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nglab2\Dropbox\ThorXin Collaboration\OCT4-BAF MS 2020\NCB revision 1st\"/>
    </mc:Choice>
  </mc:AlternateContent>
  <xr:revisionPtr revIDLastSave="0" documentId="13_ncr:1_{B645D4B2-24E4-46A4-B296-605F237ADE8B}" xr6:coauthVersionLast="46" xr6:coauthVersionMax="46" xr10:uidLastSave="{00000000-0000-0000-0000-000000000000}"/>
  <bookViews>
    <workbookView xWindow="-120" yWindow="-120" windowWidth="29040" windowHeight="15840" tabRatio="768" activeTab="5" xr2:uid="{00000000-000D-0000-FFFF-FFFF00000000}"/>
  </bookViews>
  <sheets>
    <sheet name="All expression table" sheetId="9" r:id="rId1"/>
    <sheet name="Naive BRM-KO significant" sheetId="16" r:id="rId2"/>
    <sheet name="Naive BRG1-KO significant" sheetId="15" r:id="rId3"/>
    <sheet name="Naive vs Primed significant" sheetId="11" r:id="rId4"/>
    <sheet name="Naive vs Re-priming significant" sheetId="14" r:id="rId5"/>
    <sheet name="Re-priming BRG1-KO significant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2" i="11" l="1"/>
  <c r="G2" i="16"/>
  <c r="M1053" i="14" l="1"/>
  <c r="I3" i="5"/>
  <c r="I4" i="5"/>
  <c r="M2" i="14"/>
  <c r="G8" i="16"/>
  <c r="H8" i="16"/>
  <c r="G5" i="16"/>
  <c r="H5" i="16"/>
  <c r="G9" i="16"/>
  <c r="H9" i="16"/>
  <c r="G7" i="16"/>
  <c r="H7" i="16"/>
  <c r="G6" i="16"/>
  <c r="H6" i="16"/>
  <c r="G12" i="16"/>
  <c r="H12" i="16"/>
  <c r="G11" i="16"/>
  <c r="H11" i="16"/>
  <c r="G10" i="16"/>
  <c r="H10" i="16"/>
  <c r="G3" i="16"/>
  <c r="H3" i="16"/>
  <c r="G4" i="16"/>
  <c r="H4" i="16"/>
  <c r="H2" i="16"/>
  <c r="H5" i="15"/>
  <c r="I5" i="15"/>
  <c r="H17" i="15"/>
  <c r="I17" i="15"/>
  <c r="H4" i="15"/>
  <c r="I4" i="15"/>
  <c r="H12" i="15"/>
  <c r="I12" i="15"/>
  <c r="H10" i="15"/>
  <c r="I10" i="15"/>
  <c r="H13" i="15"/>
  <c r="I13" i="15"/>
  <c r="H11" i="15"/>
  <c r="I11" i="15"/>
  <c r="H2" i="15"/>
  <c r="I2" i="15"/>
  <c r="H16" i="15"/>
  <c r="I16" i="15"/>
  <c r="H6" i="15"/>
  <c r="I6" i="15"/>
  <c r="H8" i="15"/>
  <c r="I8" i="15"/>
  <c r="H9" i="15"/>
  <c r="I9" i="15"/>
  <c r="H3" i="15"/>
  <c r="I3" i="15"/>
  <c r="H7" i="15"/>
  <c r="I7" i="15"/>
  <c r="H14" i="15"/>
  <c r="I14" i="15"/>
  <c r="H15" i="15"/>
  <c r="I15" i="15"/>
  <c r="M172" i="14"/>
  <c r="N2" i="11"/>
  <c r="N872" i="14" l="1"/>
  <c r="M872" i="14"/>
  <c r="N1035" i="14"/>
  <c r="M1035" i="14"/>
  <c r="N847" i="14"/>
  <c r="M847" i="14"/>
  <c r="N1073" i="14"/>
  <c r="M1073" i="14"/>
  <c r="N1024" i="14"/>
  <c r="M1024" i="14"/>
  <c r="N1061" i="14"/>
  <c r="M1061" i="14"/>
  <c r="N1053" i="14"/>
  <c r="N1045" i="14"/>
  <c r="M1045" i="14"/>
  <c r="N1057" i="14"/>
  <c r="M1057" i="14"/>
  <c r="N1047" i="14"/>
  <c r="M1047" i="14"/>
  <c r="N1032" i="14"/>
  <c r="M1032" i="14"/>
  <c r="N1070" i="14"/>
  <c r="M1070" i="14"/>
  <c r="N1049" i="14"/>
  <c r="M1049" i="14"/>
  <c r="N1067" i="14"/>
  <c r="M1067" i="14"/>
  <c r="N987" i="14"/>
  <c r="M987" i="14"/>
  <c r="N1025" i="14"/>
  <c r="M1025" i="14"/>
  <c r="N1066" i="14"/>
  <c r="M1066" i="14"/>
  <c r="N799" i="14"/>
  <c r="M799" i="14"/>
  <c r="N1065" i="14"/>
  <c r="M1065" i="14"/>
  <c r="N991" i="14"/>
  <c r="M991" i="14"/>
  <c r="N901" i="14"/>
  <c r="M901" i="14"/>
  <c r="N1069" i="14"/>
  <c r="M1069" i="14"/>
  <c r="N602" i="14"/>
  <c r="M602" i="14"/>
  <c r="N1055" i="14"/>
  <c r="M1055" i="14"/>
  <c r="N1071" i="14"/>
  <c r="M1071" i="14"/>
  <c r="N1020" i="14"/>
  <c r="M1020" i="14"/>
  <c r="N1062" i="14"/>
  <c r="M1062" i="14"/>
  <c r="N805" i="14"/>
  <c r="M805" i="14"/>
  <c r="N957" i="14"/>
  <c r="M957" i="14"/>
  <c r="N1043" i="14"/>
  <c r="M1043" i="14"/>
  <c r="N571" i="14"/>
  <c r="M571" i="14"/>
  <c r="N581" i="14"/>
  <c r="M581" i="14"/>
  <c r="N726" i="14"/>
  <c r="M726" i="14"/>
  <c r="N1056" i="14"/>
  <c r="M1056" i="14"/>
  <c r="N861" i="14"/>
  <c r="M861" i="14"/>
  <c r="N978" i="14"/>
  <c r="M978" i="14"/>
  <c r="N1058" i="14"/>
  <c r="M1058" i="14"/>
  <c r="N1046" i="14"/>
  <c r="M1046" i="14"/>
  <c r="N1072" i="14"/>
  <c r="M1072" i="14"/>
  <c r="N536" i="14"/>
  <c r="M536" i="14"/>
  <c r="N952" i="14"/>
  <c r="M952" i="14"/>
  <c r="N777" i="14"/>
  <c r="M777" i="14"/>
  <c r="N903" i="14"/>
  <c r="M903" i="14"/>
  <c r="N973" i="14"/>
  <c r="M973" i="14"/>
  <c r="N983" i="14"/>
  <c r="M983" i="14"/>
  <c r="N1039" i="14"/>
  <c r="M1039" i="14"/>
  <c r="N999" i="14"/>
  <c r="M999" i="14"/>
  <c r="N749" i="14"/>
  <c r="M749" i="14"/>
  <c r="N923" i="14"/>
  <c r="M923" i="14"/>
  <c r="N907" i="14"/>
  <c r="M907" i="14"/>
  <c r="N940" i="14"/>
  <c r="M940" i="14"/>
  <c r="N823" i="14"/>
  <c r="M823" i="14"/>
  <c r="N789" i="14"/>
  <c r="M789" i="14"/>
  <c r="N944" i="14"/>
  <c r="M944" i="14"/>
  <c r="N772" i="14"/>
  <c r="M772" i="14"/>
  <c r="N960" i="14"/>
  <c r="M960" i="14"/>
  <c r="N803" i="14"/>
  <c r="M803" i="14"/>
  <c r="N1002" i="14"/>
  <c r="M1002" i="14"/>
  <c r="N931" i="14"/>
  <c r="M931" i="14"/>
  <c r="N574" i="14"/>
  <c r="M574" i="14"/>
  <c r="N1028" i="14"/>
  <c r="M1028" i="14"/>
  <c r="N1014" i="14"/>
  <c r="M1014" i="14"/>
  <c r="N1009" i="14"/>
  <c r="M1009" i="14"/>
  <c r="N929" i="14"/>
  <c r="M929" i="14"/>
  <c r="N784" i="14"/>
  <c r="M784" i="14"/>
  <c r="N528" i="14"/>
  <c r="M528" i="14"/>
  <c r="N707" i="14"/>
  <c r="M707" i="14"/>
  <c r="N809" i="14"/>
  <c r="M809" i="14"/>
  <c r="N1027" i="14"/>
  <c r="M1027" i="14"/>
  <c r="N1030" i="14"/>
  <c r="M1030" i="14"/>
  <c r="N971" i="14"/>
  <c r="M971" i="14"/>
  <c r="N949" i="14"/>
  <c r="M949" i="14"/>
  <c r="N669" i="14"/>
  <c r="M669" i="14"/>
  <c r="N753" i="14"/>
  <c r="M753" i="14"/>
  <c r="N597" i="14"/>
  <c r="M597" i="14"/>
  <c r="N1012" i="14"/>
  <c r="M1012" i="14"/>
  <c r="N770" i="14"/>
  <c r="M770" i="14"/>
  <c r="N904" i="14"/>
  <c r="M904" i="14"/>
  <c r="N1015" i="14"/>
  <c r="M1015" i="14"/>
  <c r="N1037" i="14"/>
  <c r="M1037" i="14"/>
  <c r="N1026" i="14"/>
  <c r="M1026" i="14"/>
  <c r="N524" i="14"/>
  <c r="M524" i="14"/>
  <c r="N1021" i="14"/>
  <c r="M1021" i="14"/>
  <c r="N951" i="14"/>
  <c r="M951" i="14"/>
  <c r="N826" i="14"/>
  <c r="M826" i="14"/>
  <c r="N1063" i="14"/>
  <c r="M1063" i="14"/>
  <c r="N989" i="14"/>
  <c r="M989" i="14"/>
  <c r="N992" i="14"/>
  <c r="M992" i="14"/>
  <c r="N887" i="14"/>
  <c r="M887" i="14"/>
  <c r="N863" i="14"/>
  <c r="M863" i="14"/>
  <c r="N518" i="14"/>
  <c r="M518" i="14"/>
  <c r="N775" i="14"/>
  <c r="M775" i="14"/>
  <c r="N715" i="14"/>
  <c r="M715" i="14"/>
  <c r="N548" i="14"/>
  <c r="M548" i="14"/>
  <c r="N963" i="14"/>
  <c r="M963" i="14"/>
  <c r="N886" i="14"/>
  <c r="M886" i="14"/>
  <c r="N897" i="14"/>
  <c r="M897" i="14"/>
  <c r="N559" i="14"/>
  <c r="M559" i="14"/>
  <c r="N561" i="14"/>
  <c r="M561" i="14"/>
  <c r="N994" i="14"/>
  <c r="M994" i="14"/>
  <c r="N1017" i="14"/>
  <c r="M1017" i="14"/>
  <c r="N564" i="14"/>
  <c r="M564" i="14"/>
  <c r="N965" i="14"/>
  <c r="M965" i="14"/>
  <c r="N996" i="14"/>
  <c r="M996" i="14"/>
  <c r="N640" i="14"/>
  <c r="M640" i="14"/>
  <c r="N889" i="14"/>
  <c r="M889" i="14"/>
  <c r="N539" i="14"/>
  <c r="M539" i="14"/>
  <c r="N896" i="14"/>
  <c r="M896" i="14"/>
  <c r="N568" i="14"/>
  <c r="M568" i="14"/>
  <c r="N969" i="14"/>
  <c r="M969" i="14"/>
  <c r="N856" i="14"/>
  <c r="M856" i="14"/>
  <c r="N961" i="14"/>
  <c r="M961" i="14"/>
  <c r="N827" i="14"/>
  <c r="M827" i="14"/>
  <c r="N1041" i="14"/>
  <c r="M1041" i="14"/>
  <c r="N1031" i="14"/>
  <c r="M1031" i="14"/>
  <c r="N705" i="14"/>
  <c r="M705" i="14"/>
  <c r="N800" i="14"/>
  <c r="M800" i="14"/>
  <c r="N600" i="14"/>
  <c r="M600" i="14"/>
  <c r="N958" i="14"/>
  <c r="M958" i="14"/>
  <c r="N977" i="14"/>
  <c r="M977" i="14"/>
  <c r="N709" i="14"/>
  <c r="M709" i="14"/>
  <c r="N533" i="14"/>
  <c r="M533" i="14"/>
  <c r="N751" i="14"/>
  <c r="M751" i="14"/>
  <c r="N979" i="14"/>
  <c r="M979" i="14"/>
  <c r="N694" i="14"/>
  <c r="M694" i="14"/>
  <c r="N1051" i="14"/>
  <c r="M1051" i="14"/>
  <c r="N637" i="14"/>
  <c r="M637" i="14"/>
  <c r="N882" i="14"/>
  <c r="M882" i="14"/>
  <c r="N895" i="14"/>
  <c r="M895" i="14"/>
  <c r="N725" i="14"/>
  <c r="M725" i="14"/>
  <c r="N802" i="14"/>
  <c r="M802" i="14"/>
  <c r="N569" i="14"/>
  <c r="M569" i="14"/>
  <c r="N970" i="14"/>
  <c r="M970" i="14"/>
  <c r="N505" i="14"/>
  <c r="M505" i="14"/>
  <c r="N916" i="14"/>
  <c r="M916" i="14"/>
  <c r="N555" i="14"/>
  <c r="M555" i="14"/>
  <c r="N560" i="14"/>
  <c r="M560" i="14"/>
  <c r="N834" i="14"/>
  <c r="M834" i="14"/>
  <c r="N1034" i="14"/>
  <c r="M1034" i="14"/>
  <c r="N786" i="14"/>
  <c r="M786" i="14"/>
  <c r="N787" i="14"/>
  <c r="M787" i="14"/>
  <c r="N819" i="14"/>
  <c r="M819" i="14"/>
  <c r="N1029" i="14"/>
  <c r="M1029" i="14"/>
  <c r="N997" i="14"/>
  <c r="M997" i="14"/>
  <c r="N545" i="14"/>
  <c r="M545" i="14"/>
  <c r="N788" i="14"/>
  <c r="M788" i="14"/>
  <c r="N736" i="14"/>
  <c r="M736" i="14"/>
  <c r="N874" i="14"/>
  <c r="M874" i="14"/>
  <c r="N1052" i="14"/>
  <c r="M1052" i="14"/>
  <c r="N869" i="14"/>
  <c r="M869" i="14"/>
  <c r="N913" i="14"/>
  <c r="M913" i="14"/>
  <c r="N535" i="14"/>
  <c r="M535" i="14"/>
  <c r="N774" i="14"/>
  <c r="M774" i="14"/>
  <c r="N1068" i="14"/>
  <c r="M1068" i="14"/>
  <c r="N791" i="14"/>
  <c r="M791" i="14"/>
  <c r="N714" i="14"/>
  <c r="M714" i="14"/>
  <c r="N804" i="14"/>
  <c r="M804" i="14"/>
  <c r="N1064" i="14"/>
  <c r="M1064" i="14"/>
  <c r="N873" i="14"/>
  <c r="M873" i="14"/>
  <c r="N947" i="14"/>
  <c r="M947" i="14"/>
  <c r="N854" i="14"/>
  <c r="M854" i="14"/>
  <c r="N1008" i="14"/>
  <c r="M1008" i="14"/>
  <c r="N1011" i="14"/>
  <c r="M1011" i="14"/>
  <c r="N927" i="14"/>
  <c r="M927" i="14"/>
  <c r="N912" i="14"/>
  <c r="M912" i="14"/>
  <c r="N754" i="14"/>
  <c r="M754" i="14"/>
  <c r="N893" i="14"/>
  <c r="M893" i="14"/>
  <c r="N1054" i="14"/>
  <c r="M1054" i="14"/>
  <c r="N883" i="14"/>
  <c r="M883" i="14"/>
  <c r="N906" i="14"/>
  <c r="M906" i="14"/>
  <c r="N735" i="14"/>
  <c r="M735" i="14"/>
  <c r="N835" i="14"/>
  <c r="M835" i="14"/>
  <c r="N1022" i="14"/>
  <c r="M1022" i="14"/>
  <c r="N1004" i="14"/>
  <c r="M1004" i="14"/>
  <c r="N758" i="14"/>
  <c r="M758" i="14"/>
  <c r="N673" i="14"/>
  <c r="M673" i="14"/>
  <c r="N616" i="14"/>
  <c r="M616" i="14"/>
  <c r="N1001" i="14"/>
  <c r="M1001" i="14"/>
  <c r="N934" i="14"/>
  <c r="M934" i="14"/>
  <c r="N514" i="14"/>
  <c r="M514" i="14"/>
  <c r="N601" i="14"/>
  <c r="M601" i="14"/>
  <c r="N793" i="14"/>
  <c r="M793" i="14"/>
  <c r="N942" i="14"/>
  <c r="M942" i="14"/>
  <c r="N711" i="14"/>
  <c r="M711" i="14"/>
  <c r="N859" i="14"/>
  <c r="M859" i="14"/>
  <c r="N959" i="14"/>
  <c r="M959" i="14"/>
  <c r="N549" i="14"/>
  <c r="M549" i="14"/>
  <c r="N679" i="14"/>
  <c r="M679" i="14"/>
  <c r="N995" i="14"/>
  <c r="M995" i="14"/>
  <c r="N638" i="14"/>
  <c r="M638" i="14"/>
  <c r="N836" i="14"/>
  <c r="M836" i="14"/>
  <c r="N543" i="14"/>
  <c r="M543" i="14"/>
  <c r="N950" i="14"/>
  <c r="M950" i="14"/>
  <c r="N766" i="14"/>
  <c r="M766" i="14"/>
  <c r="N852" i="14"/>
  <c r="M852" i="14"/>
  <c r="N876" i="14"/>
  <c r="M876" i="14"/>
  <c r="N757" i="14"/>
  <c r="M757" i="14"/>
  <c r="N870" i="14"/>
  <c r="M870" i="14"/>
  <c r="N722" i="14"/>
  <c r="M722" i="14"/>
  <c r="N557" i="14"/>
  <c r="M557" i="14"/>
  <c r="N1033" i="14"/>
  <c r="M1033" i="14"/>
  <c r="N648" i="14"/>
  <c r="M648" i="14"/>
  <c r="N1044" i="14"/>
  <c r="M1044" i="14"/>
  <c r="N954" i="14"/>
  <c r="M954" i="14"/>
  <c r="N816" i="14"/>
  <c r="M816" i="14"/>
  <c r="N1013" i="14"/>
  <c r="M1013" i="14"/>
  <c r="N864" i="14"/>
  <c r="M864" i="14"/>
  <c r="N690" i="14"/>
  <c r="M690" i="14"/>
  <c r="N686" i="14"/>
  <c r="M686" i="14"/>
  <c r="N516" i="14"/>
  <c r="M516" i="14"/>
  <c r="N926" i="14"/>
  <c r="M926" i="14"/>
  <c r="N672" i="14"/>
  <c r="M672" i="14"/>
  <c r="N910" i="14"/>
  <c r="M910" i="14"/>
  <c r="N728" i="14"/>
  <c r="M728" i="14"/>
  <c r="N609" i="14"/>
  <c r="M609" i="14"/>
  <c r="N829" i="14"/>
  <c r="M829" i="14"/>
  <c r="N701" i="14"/>
  <c r="M701" i="14"/>
  <c r="N719" i="14"/>
  <c r="M719" i="14"/>
  <c r="N1016" i="14"/>
  <c r="M1016" i="14"/>
  <c r="N617" i="14"/>
  <c r="M617" i="14"/>
  <c r="N562" i="14"/>
  <c r="M562" i="14"/>
  <c r="N892" i="14"/>
  <c r="M892" i="14"/>
  <c r="N976" i="14"/>
  <c r="M976" i="14"/>
  <c r="N760" i="14"/>
  <c r="M760" i="14"/>
  <c r="N718" i="14"/>
  <c r="M718" i="14"/>
  <c r="N842" i="14"/>
  <c r="M842" i="14"/>
  <c r="N831" i="14"/>
  <c r="M831" i="14"/>
  <c r="N812" i="14"/>
  <c r="M812" i="14"/>
  <c r="N981" i="14"/>
  <c r="M981" i="14"/>
  <c r="N967" i="14"/>
  <c r="M967" i="14"/>
  <c r="N860" i="14"/>
  <c r="M860" i="14"/>
  <c r="N771" i="14"/>
  <c r="M771" i="14"/>
  <c r="N739" i="14"/>
  <c r="M739" i="14"/>
  <c r="N537" i="14"/>
  <c r="M537" i="14"/>
  <c r="N875" i="14"/>
  <c r="M875" i="14"/>
  <c r="N759" i="14"/>
  <c r="M759" i="14"/>
  <c r="N732" i="14"/>
  <c r="M732" i="14"/>
  <c r="N871" i="14"/>
  <c r="M871" i="14"/>
  <c r="N508" i="14"/>
  <c r="M508" i="14"/>
  <c r="N790" i="14"/>
  <c r="M790" i="14"/>
  <c r="N880" i="14"/>
  <c r="M880" i="14"/>
  <c r="N915" i="14"/>
  <c r="M915" i="14"/>
  <c r="N583" i="14"/>
  <c r="M583" i="14"/>
  <c r="N841" i="14"/>
  <c r="M841" i="14"/>
  <c r="N676" i="14"/>
  <c r="M676" i="14"/>
  <c r="N953" i="14"/>
  <c r="M953" i="14"/>
  <c r="N878" i="14"/>
  <c r="M878" i="14"/>
  <c r="N526" i="14"/>
  <c r="M526" i="14"/>
  <c r="N1006" i="14"/>
  <c r="M1006" i="14"/>
  <c r="N955" i="14"/>
  <c r="M955" i="14"/>
  <c r="N900" i="14"/>
  <c r="M900" i="14"/>
  <c r="N779" i="14"/>
  <c r="M779" i="14"/>
  <c r="N502" i="14"/>
  <c r="M502" i="14"/>
  <c r="N990" i="14"/>
  <c r="M990" i="14"/>
  <c r="N604" i="14"/>
  <c r="M604" i="14"/>
  <c r="N737" i="14"/>
  <c r="M737" i="14"/>
  <c r="N832" i="14"/>
  <c r="M832" i="14"/>
  <c r="N767" i="14"/>
  <c r="M767" i="14"/>
  <c r="N572" i="14"/>
  <c r="M572" i="14"/>
  <c r="N932" i="14"/>
  <c r="M932" i="14"/>
  <c r="N635" i="14"/>
  <c r="M635" i="14"/>
  <c r="N909" i="14"/>
  <c r="M909" i="14"/>
  <c r="N890" i="14"/>
  <c r="M890" i="14"/>
  <c r="N699" i="14"/>
  <c r="M699" i="14"/>
  <c r="N729" i="14"/>
  <c r="M729" i="14"/>
  <c r="N566" i="14"/>
  <c r="M566" i="14"/>
  <c r="N748" i="14"/>
  <c r="M748" i="14"/>
  <c r="N596" i="14"/>
  <c r="M596" i="14"/>
  <c r="N750" i="14"/>
  <c r="M750" i="14"/>
  <c r="N1050" i="14"/>
  <c r="M1050" i="14"/>
  <c r="N713" i="14"/>
  <c r="M713" i="14"/>
  <c r="N986" i="14"/>
  <c r="M986" i="14"/>
  <c r="N506" i="14"/>
  <c r="M506" i="14"/>
  <c r="N1038" i="14"/>
  <c r="M1038" i="14"/>
  <c r="N667" i="14"/>
  <c r="M667" i="14"/>
  <c r="N768" i="14"/>
  <c r="M768" i="14"/>
  <c r="N593" i="14"/>
  <c r="M593" i="14"/>
  <c r="N855" i="14"/>
  <c r="M855" i="14"/>
  <c r="N810" i="14"/>
  <c r="M810" i="14"/>
  <c r="N885" i="14"/>
  <c r="M885" i="14"/>
  <c r="N928" i="14"/>
  <c r="M928" i="14"/>
  <c r="N984" i="14"/>
  <c r="M984" i="14"/>
  <c r="N833" i="14"/>
  <c r="M833" i="14"/>
  <c r="N615" i="14"/>
  <c r="M615" i="14"/>
  <c r="N730" i="14"/>
  <c r="M730" i="14"/>
  <c r="N943" i="14"/>
  <c r="M943" i="14"/>
  <c r="N620" i="14"/>
  <c r="M620" i="14"/>
  <c r="N781" i="14"/>
  <c r="M781" i="14"/>
  <c r="N724" i="14"/>
  <c r="M724" i="14"/>
  <c r="N894" i="14"/>
  <c r="M894" i="14"/>
  <c r="N937" i="14"/>
  <c r="M937" i="14"/>
  <c r="N884" i="14"/>
  <c r="M884" i="14"/>
  <c r="N935" i="14"/>
  <c r="M935" i="14"/>
  <c r="N765" i="14"/>
  <c r="M765" i="14"/>
  <c r="N654" i="14"/>
  <c r="M654" i="14"/>
  <c r="N700" i="14"/>
  <c r="M700" i="14"/>
  <c r="N658" i="14"/>
  <c r="M658" i="14"/>
  <c r="N653" i="14"/>
  <c r="M653" i="14"/>
  <c r="N801" i="14"/>
  <c r="M801" i="14"/>
  <c r="N642" i="14"/>
  <c r="M642" i="14"/>
  <c r="N688" i="14"/>
  <c r="M688" i="14"/>
  <c r="N674" i="14"/>
  <c r="M674" i="14"/>
  <c r="N746" i="14"/>
  <c r="M746" i="14"/>
  <c r="N888" i="14"/>
  <c r="M888" i="14"/>
  <c r="N738" i="14"/>
  <c r="M738" i="14"/>
  <c r="N692" i="14"/>
  <c r="M692" i="14"/>
  <c r="N808" i="14"/>
  <c r="M808" i="14"/>
  <c r="N851" i="14"/>
  <c r="M851" i="14"/>
  <c r="N646" i="14"/>
  <c r="M646" i="14"/>
  <c r="N649" i="14"/>
  <c r="M649" i="14"/>
  <c r="N727" i="14"/>
  <c r="M727" i="14"/>
  <c r="N696" i="14"/>
  <c r="M696" i="14"/>
  <c r="N657" i="14"/>
  <c r="M657" i="14"/>
  <c r="N565" i="14"/>
  <c r="M565" i="14"/>
  <c r="N547" i="14"/>
  <c r="M547" i="14"/>
  <c r="N605" i="14"/>
  <c r="M605" i="14"/>
  <c r="N798" i="14"/>
  <c r="M798" i="14"/>
  <c r="N513" i="14"/>
  <c r="M513" i="14"/>
  <c r="N629" i="14"/>
  <c r="M629" i="14"/>
  <c r="N752" i="14"/>
  <c r="M752" i="14"/>
  <c r="N813" i="14"/>
  <c r="M813" i="14"/>
  <c r="N645" i="14"/>
  <c r="M645" i="14"/>
  <c r="N814" i="14"/>
  <c r="M814" i="14"/>
  <c r="N510" i="14"/>
  <c r="M510" i="14"/>
  <c r="N796" i="14"/>
  <c r="M796" i="14"/>
  <c r="N675" i="14"/>
  <c r="M675" i="14"/>
  <c r="N1048" i="14"/>
  <c r="M1048" i="14"/>
  <c r="N582" i="14"/>
  <c r="M582" i="14"/>
  <c r="N677" i="14"/>
  <c r="M677" i="14"/>
  <c r="N948" i="14"/>
  <c r="M948" i="14"/>
  <c r="N703" i="14"/>
  <c r="M703" i="14"/>
  <c r="N972" i="14"/>
  <c r="M972" i="14"/>
  <c r="N821" i="14"/>
  <c r="M821" i="14"/>
  <c r="N563" i="14"/>
  <c r="M563" i="14"/>
  <c r="N517" i="14"/>
  <c r="M517" i="14"/>
  <c r="N780" i="14"/>
  <c r="M780" i="14"/>
  <c r="N891" i="14"/>
  <c r="M891" i="14"/>
  <c r="N639" i="14"/>
  <c r="M639" i="14"/>
  <c r="N1040" i="14"/>
  <c r="M1040" i="14"/>
  <c r="N980" i="14"/>
  <c r="M980" i="14"/>
  <c r="N1060" i="14"/>
  <c r="M1060" i="14"/>
  <c r="N723" i="14"/>
  <c r="M723" i="14"/>
  <c r="N656" i="14"/>
  <c r="M656" i="14"/>
  <c r="N840" i="14"/>
  <c r="M840" i="14"/>
  <c r="N939" i="14"/>
  <c r="M939" i="14"/>
  <c r="N902" i="14"/>
  <c r="M902" i="14"/>
  <c r="N822" i="14"/>
  <c r="M822" i="14"/>
  <c r="N659" i="14"/>
  <c r="M659" i="14"/>
  <c r="N507" i="14"/>
  <c r="M507" i="14"/>
  <c r="N1003" i="14"/>
  <c r="M1003" i="14"/>
  <c r="N988" i="14"/>
  <c r="M988" i="14"/>
  <c r="N695" i="14"/>
  <c r="M695" i="14"/>
  <c r="N866" i="14"/>
  <c r="M866" i="14"/>
  <c r="N919" i="14"/>
  <c r="M919" i="14"/>
  <c r="N741" i="14"/>
  <c r="M741" i="14"/>
  <c r="N712" i="14"/>
  <c r="M712" i="14"/>
  <c r="N899" i="14"/>
  <c r="M899" i="14"/>
  <c r="N763" i="14"/>
  <c r="M763" i="14"/>
  <c r="N740" i="14"/>
  <c r="M740" i="14"/>
  <c r="N627" i="14"/>
  <c r="M627" i="14"/>
  <c r="N993" i="14"/>
  <c r="M993" i="14"/>
  <c r="N671" i="14"/>
  <c r="M671" i="14"/>
  <c r="N857" i="14"/>
  <c r="M857" i="14"/>
  <c r="N837" i="14"/>
  <c r="M837" i="14"/>
  <c r="N839" i="14"/>
  <c r="M839" i="14"/>
  <c r="N523" i="14"/>
  <c r="M523" i="14"/>
  <c r="N945" i="14"/>
  <c r="M945" i="14"/>
  <c r="N755" i="14"/>
  <c r="M755" i="14"/>
  <c r="N697" i="14"/>
  <c r="M697" i="14"/>
  <c r="N708" i="14"/>
  <c r="M708" i="14"/>
  <c r="N664" i="14"/>
  <c r="M664" i="14"/>
  <c r="N785" i="14"/>
  <c r="M785" i="14"/>
  <c r="N908" i="14"/>
  <c r="M908" i="14"/>
  <c r="N614" i="14"/>
  <c r="M614" i="14"/>
  <c r="N578" i="14"/>
  <c r="M578" i="14"/>
  <c r="N531" i="14"/>
  <c r="M531" i="14"/>
  <c r="N792" i="14"/>
  <c r="M792" i="14"/>
  <c r="N720" i="14"/>
  <c r="M720" i="14"/>
  <c r="N1005" i="14"/>
  <c r="M1005" i="14"/>
  <c r="N624" i="14"/>
  <c r="M624" i="14"/>
  <c r="N610" i="14"/>
  <c r="M610" i="14"/>
  <c r="N776" i="14"/>
  <c r="M776" i="14"/>
  <c r="N846" i="14"/>
  <c r="M846" i="14"/>
  <c r="N702" i="14"/>
  <c r="M702" i="14"/>
  <c r="N733" i="14"/>
  <c r="M733" i="14"/>
  <c r="N585" i="14"/>
  <c r="M585" i="14"/>
  <c r="N554" i="14"/>
  <c r="M554" i="14"/>
  <c r="N636" i="14"/>
  <c r="M636" i="14"/>
  <c r="N807" i="14"/>
  <c r="M807" i="14"/>
  <c r="N936" i="14"/>
  <c r="M936" i="14"/>
  <c r="N611" i="14"/>
  <c r="M611" i="14"/>
  <c r="N964" i="14"/>
  <c r="M964" i="14"/>
  <c r="N503" i="14"/>
  <c r="M503" i="14"/>
  <c r="N619" i="14"/>
  <c r="M619" i="14"/>
  <c r="N591" i="14"/>
  <c r="M591" i="14"/>
  <c r="N868" i="14"/>
  <c r="M868" i="14"/>
  <c r="N525" i="14"/>
  <c r="M525" i="14"/>
  <c r="N512" i="14"/>
  <c r="M512" i="14"/>
  <c r="N532" i="14"/>
  <c r="M532" i="14"/>
  <c r="N670" i="14"/>
  <c r="M670" i="14"/>
  <c r="N665" i="14"/>
  <c r="M665" i="14"/>
  <c r="N580" i="14"/>
  <c r="M580" i="14"/>
  <c r="N558" i="14"/>
  <c r="M558" i="14"/>
  <c r="N587" i="14"/>
  <c r="M587" i="14"/>
  <c r="N552" i="14"/>
  <c r="M552" i="14"/>
  <c r="N544" i="14"/>
  <c r="M544" i="14"/>
  <c r="N941" i="14"/>
  <c r="M941" i="14"/>
  <c r="N756" i="14"/>
  <c r="M756" i="14"/>
  <c r="N956" i="14"/>
  <c r="M956" i="14"/>
  <c r="N511" i="14"/>
  <c r="M511" i="14"/>
  <c r="N1000" i="14"/>
  <c r="M1000" i="14"/>
  <c r="N529" i="14"/>
  <c r="M529" i="14"/>
  <c r="N867" i="14"/>
  <c r="M867" i="14"/>
  <c r="N811" i="14"/>
  <c r="M811" i="14"/>
  <c r="N925" i="14"/>
  <c r="M925" i="14"/>
  <c r="N911" i="14"/>
  <c r="M911" i="14"/>
  <c r="N921" i="14"/>
  <c r="M921" i="14"/>
  <c r="N613" i="14"/>
  <c r="M613" i="14"/>
  <c r="N575" i="14"/>
  <c r="M575" i="14"/>
  <c r="N546" i="14"/>
  <c r="M546" i="14"/>
  <c r="N599" i="14"/>
  <c r="M599" i="14"/>
  <c r="N761" i="14"/>
  <c r="M761" i="14"/>
  <c r="N556" i="14"/>
  <c r="M556" i="14"/>
  <c r="N628" i="14"/>
  <c r="M628" i="14"/>
  <c r="N589" i="14"/>
  <c r="M589" i="14"/>
  <c r="N745" i="14"/>
  <c r="M745" i="14"/>
  <c r="N1023" i="14"/>
  <c r="M1023" i="14"/>
  <c r="N530" i="14"/>
  <c r="M530" i="14"/>
  <c r="N567" i="14"/>
  <c r="M567" i="14"/>
  <c r="N698" i="14"/>
  <c r="M698" i="14"/>
  <c r="N762" i="14"/>
  <c r="M762" i="14"/>
  <c r="N541" i="14"/>
  <c r="M541" i="14"/>
  <c r="N594" i="14"/>
  <c r="M594" i="14"/>
  <c r="N678" i="14"/>
  <c r="M678" i="14"/>
  <c r="N1010" i="14"/>
  <c r="M1010" i="14"/>
  <c r="N917" i="14"/>
  <c r="M917" i="14"/>
  <c r="N682" i="14"/>
  <c r="M682" i="14"/>
  <c r="N662" i="14"/>
  <c r="M662" i="14"/>
  <c r="N962" i="14"/>
  <c r="M962" i="14"/>
  <c r="N684" i="14"/>
  <c r="M684" i="14"/>
  <c r="N922" i="14"/>
  <c r="M922" i="14"/>
  <c r="N717" i="14"/>
  <c r="M717" i="14"/>
  <c r="N862" i="14"/>
  <c r="M862" i="14"/>
  <c r="N877" i="14"/>
  <c r="M877" i="14"/>
  <c r="N825" i="14"/>
  <c r="M825" i="14"/>
  <c r="N551" i="14"/>
  <c r="M551" i="14"/>
  <c r="N576" i="14"/>
  <c r="M576" i="14"/>
  <c r="N794" i="14"/>
  <c r="M794" i="14"/>
  <c r="N743" i="14"/>
  <c r="M743" i="14"/>
  <c r="N641" i="14"/>
  <c r="M641" i="14"/>
  <c r="N849" i="14"/>
  <c r="M849" i="14"/>
  <c r="N592" i="14"/>
  <c r="M592" i="14"/>
  <c r="N704" i="14"/>
  <c r="M704" i="14"/>
  <c r="N946" i="14"/>
  <c r="M946" i="14"/>
  <c r="N577" i="14"/>
  <c r="M577" i="14"/>
  <c r="N685" i="14"/>
  <c r="M685" i="14"/>
  <c r="N716" i="14"/>
  <c r="M716" i="14"/>
  <c r="N817" i="14"/>
  <c r="M817" i="14"/>
  <c r="N1007" i="14"/>
  <c r="M1007" i="14"/>
  <c r="N905" i="14"/>
  <c r="M905" i="14"/>
  <c r="N1019" i="14"/>
  <c r="M1019" i="14"/>
  <c r="N881" i="14"/>
  <c r="M881" i="14"/>
  <c r="N633" i="14"/>
  <c r="M633" i="14"/>
  <c r="N666" i="14"/>
  <c r="M666" i="14"/>
  <c r="N838" i="14"/>
  <c r="M838" i="14"/>
  <c r="N630" i="14"/>
  <c r="M630" i="14"/>
  <c r="N731" i="14"/>
  <c r="M731" i="14"/>
  <c r="N742" i="14"/>
  <c r="M742" i="14"/>
  <c r="N540" i="14"/>
  <c r="M540" i="14"/>
  <c r="N522" i="14"/>
  <c r="M522" i="14"/>
  <c r="N644" i="14"/>
  <c r="M644" i="14"/>
  <c r="N652" i="14"/>
  <c r="M652" i="14"/>
  <c r="N1018" i="14"/>
  <c r="M1018" i="14"/>
  <c r="N584" i="14"/>
  <c r="M584" i="14"/>
  <c r="N773" i="14"/>
  <c r="M773" i="14"/>
  <c r="N879" i="14"/>
  <c r="M879" i="14"/>
  <c r="N661" i="14"/>
  <c r="M661" i="14"/>
  <c r="N848" i="14"/>
  <c r="M848" i="14"/>
  <c r="N830" i="14"/>
  <c r="M830" i="14"/>
  <c r="N818" i="14"/>
  <c r="M818" i="14"/>
  <c r="N824" i="14"/>
  <c r="M824" i="14"/>
  <c r="N966" i="14"/>
  <c r="M966" i="14"/>
  <c r="N828" i="14"/>
  <c r="M828" i="14"/>
  <c r="N918" i="14"/>
  <c r="M918" i="14"/>
  <c r="N924" i="14"/>
  <c r="M924" i="14"/>
  <c r="N1036" i="14"/>
  <c r="M1036" i="14"/>
  <c r="N632" i="14"/>
  <c r="M632" i="14"/>
  <c r="N650" i="14"/>
  <c r="M650" i="14"/>
  <c r="N975" i="14"/>
  <c r="M975" i="14"/>
  <c r="N764" i="14"/>
  <c r="M764" i="14"/>
  <c r="N693" i="14"/>
  <c r="M693" i="14"/>
  <c r="N845" i="14"/>
  <c r="M845" i="14"/>
  <c r="N815" i="14"/>
  <c r="M815" i="14"/>
  <c r="N618" i="14"/>
  <c r="M618" i="14"/>
  <c r="N590" i="14"/>
  <c r="M590" i="14"/>
  <c r="N586" i="14"/>
  <c r="M586" i="14"/>
  <c r="N844" i="14"/>
  <c r="M844" i="14"/>
  <c r="N520" i="14"/>
  <c r="M520" i="14"/>
  <c r="N930" i="14"/>
  <c r="M930" i="14"/>
  <c r="N542" i="14"/>
  <c r="M542" i="14"/>
  <c r="N850" i="14"/>
  <c r="M850" i="14"/>
  <c r="N681" i="14"/>
  <c r="M681" i="14"/>
  <c r="N668" i="14"/>
  <c r="M668" i="14"/>
  <c r="N865" i="14"/>
  <c r="M865" i="14"/>
  <c r="N651" i="14"/>
  <c r="M651" i="14"/>
  <c r="N680" i="14"/>
  <c r="M680" i="14"/>
  <c r="N550" i="14"/>
  <c r="M550" i="14"/>
  <c r="N806" i="14"/>
  <c r="M806" i="14"/>
  <c r="N858" i="14"/>
  <c r="M858" i="14"/>
  <c r="N933" i="14"/>
  <c r="M933" i="14"/>
  <c r="N691" i="14"/>
  <c r="M691" i="14"/>
  <c r="N982" i="14"/>
  <c r="M982" i="14"/>
  <c r="N519" i="14"/>
  <c r="M519" i="14"/>
  <c r="N710" i="14"/>
  <c r="M710" i="14"/>
  <c r="N687" i="14"/>
  <c r="M687" i="14"/>
  <c r="N820" i="14"/>
  <c r="M820" i="14"/>
  <c r="N606" i="14"/>
  <c r="M606" i="14"/>
  <c r="N626" i="14"/>
  <c r="M626" i="14"/>
  <c r="N504" i="14"/>
  <c r="M504" i="14"/>
  <c r="N663" i="14"/>
  <c r="M663" i="14"/>
  <c r="N938" i="14"/>
  <c r="M938" i="14"/>
  <c r="N534" i="14"/>
  <c r="M534" i="14"/>
  <c r="N920" i="14"/>
  <c r="M920" i="14"/>
  <c r="N622" i="14"/>
  <c r="M622" i="14"/>
  <c r="N621" i="14"/>
  <c r="M621" i="14"/>
  <c r="N579" i="14"/>
  <c r="M579" i="14"/>
  <c r="N515" i="14"/>
  <c r="M515" i="14"/>
  <c r="N797" i="14"/>
  <c r="M797" i="14"/>
  <c r="N706" i="14"/>
  <c r="M706" i="14"/>
  <c r="N655" i="14"/>
  <c r="M655" i="14"/>
  <c r="N631" i="14"/>
  <c r="M631" i="14"/>
  <c r="N985" i="14"/>
  <c r="M985" i="14"/>
  <c r="N782" i="14"/>
  <c r="M782" i="14"/>
  <c r="N914" i="14"/>
  <c r="M914" i="14"/>
  <c r="N603" i="14"/>
  <c r="M603" i="14"/>
  <c r="N998" i="14"/>
  <c r="M998" i="14"/>
  <c r="N625" i="14"/>
  <c r="M625" i="14"/>
  <c r="N647" i="14"/>
  <c r="M647" i="14"/>
  <c r="N634" i="14"/>
  <c r="M634" i="14"/>
  <c r="N570" i="14"/>
  <c r="M570" i="14"/>
  <c r="N607" i="14"/>
  <c r="M607" i="14"/>
  <c r="N509" i="14"/>
  <c r="M509" i="14"/>
  <c r="N527" i="14"/>
  <c r="M527" i="14"/>
  <c r="N538" i="14"/>
  <c r="M538" i="14"/>
  <c r="N608" i="14"/>
  <c r="M608" i="14"/>
  <c r="N689" i="14"/>
  <c r="M689" i="14"/>
  <c r="N721" i="14"/>
  <c r="M721" i="14"/>
  <c r="N612" i="14"/>
  <c r="M612" i="14"/>
  <c r="N1042" i="14"/>
  <c r="M1042" i="14"/>
  <c r="N734" i="14"/>
  <c r="M734" i="14"/>
  <c r="N783" i="14"/>
  <c r="M783" i="14"/>
  <c r="N744" i="14"/>
  <c r="M744" i="14"/>
  <c r="N769" i="14"/>
  <c r="M769" i="14"/>
  <c r="N501" i="14"/>
  <c r="M501" i="14"/>
  <c r="N598" i="14"/>
  <c r="M598" i="14"/>
  <c r="N683" i="14"/>
  <c r="M683" i="14"/>
  <c r="N623" i="14"/>
  <c r="M623" i="14"/>
  <c r="N968" i="14"/>
  <c r="M968" i="14"/>
  <c r="N573" i="14"/>
  <c r="M573" i="14"/>
  <c r="N898" i="14"/>
  <c r="M898" i="14"/>
  <c r="N747" i="14"/>
  <c r="M747" i="14"/>
  <c r="N660" i="14"/>
  <c r="M660" i="14"/>
  <c r="N521" i="14"/>
  <c r="M521" i="14"/>
  <c r="N974" i="14"/>
  <c r="M974" i="14"/>
  <c r="N643" i="14"/>
  <c r="M643" i="14"/>
  <c r="N853" i="14"/>
  <c r="M853" i="14"/>
  <c r="N1059" i="14"/>
  <c r="M1059" i="14"/>
  <c r="N843" i="14"/>
  <c r="M843" i="14"/>
  <c r="N795" i="14"/>
  <c r="M795" i="14"/>
  <c r="N588" i="14"/>
  <c r="M588" i="14"/>
  <c r="N595" i="14"/>
  <c r="M595" i="14"/>
  <c r="N553" i="14"/>
  <c r="M553" i="14"/>
  <c r="N778" i="14"/>
  <c r="M778" i="14"/>
  <c r="N414" i="14"/>
  <c r="M414" i="14"/>
  <c r="N140" i="14"/>
  <c r="M140" i="14"/>
  <c r="N405" i="14"/>
  <c r="M405" i="14"/>
  <c r="N363" i="14"/>
  <c r="M363" i="14"/>
  <c r="N311" i="14"/>
  <c r="M311" i="14"/>
  <c r="N489" i="14"/>
  <c r="M489" i="14"/>
  <c r="N426" i="14"/>
  <c r="M426" i="14"/>
  <c r="N449" i="14"/>
  <c r="M449" i="14"/>
  <c r="N280" i="14"/>
  <c r="M280" i="14"/>
  <c r="N461" i="14"/>
  <c r="M461" i="14"/>
  <c r="N438" i="14"/>
  <c r="M438" i="14"/>
  <c r="N429" i="14"/>
  <c r="M429" i="14"/>
  <c r="N435" i="14"/>
  <c r="M435" i="14"/>
  <c r="N371" i="14"/>
  <c r="M371" i="14"/>
  <c r="N383" i="14"/>
  <c r="M383" i="14"/>
  <c r="N131" i="14"/>
  <c r="M131" i="14"/>
  <c r="N408" i="14"/>
  <c r="M408" i="14"/>
  <c r="N307" i="14"/>
  <c r="M307" i="14"/>
  <c r="N346" i="14"/>
  <c r="M346" i="14"/>
  <c r="N334" i="14"/>
  <c r="M334" i="14"/>
  <c r="N433" i="14"/>
  <c r="M433" i="14"/>
  <c r="N328" i="14"/>
  <c r="M328" i="14"/>
  <c r="N162" i="14"/>
  <c r="M162" i="14"/>
  <c r="N260" i="14"/>
  <c r="M260" i="14"/>
  <c r="N229" i="14"/>
  <c r="M229" i="14"/>
  <c r="N493" i="14"/>
  <c r="M493" i="14"/>
  <c r="N190" i="14"/>
  <c r="M190" i="14"/>
  <c r="N113" i="14"/>
  <c r="M113" i="14"/>
  <c r="N353" i="14"/>
  <c r="M353" i="14"/>
  <c r="N71" i="14"/>
  <c r="M71" i="14"/>
  <c r="N357" i="14"/>
  <c r="M357" i="14"/>
  <c r="N437" i="14"/>
  <c r="M437" i="14"/>
  <c r="N221" i="14"/>
  <c r="M221" i="14"/>
  <c r="N115" i="14"/>
  <c r="M115" i="14"/>
  <c r="N341" i="14"/>
  <c r="M341" i="14"/>
  <c r="N299" i="14"/>
  <c r="M299" i="14"/>
  <c r="N392" i="14"/>
  <c r="M392" i="14"/>
  <c r="N448" i="14"/>
  <c r="M448" i="14"/>
  <c r="N201" i="14"/>
  <c r="M201" i="14"/>
  <c r="N473" i="14"/>
  <c r="M473" i="14"/>
  <c r="N447" i="14"/>
  <c r="M447" i="14"/>
  <c r="N306" i="14"/>
  <c r="M306" i="14"/>
  <c r="N410" i="14"/>
  <c r="M410" i="14"/>
  <c r="N262" i="14"/>
  <c r="M262" i="14"/>
  <c r="N344" i="14"/>
  <c r="M344" i="14"/>
  <c r="N283" i="14"/>
  <c r="M283" i="14"/>
  <c r="N160" i="14"/>
  <c r="M160" i="14"/>
  <c r="N471" i="14"/>
  <c r="M471" i="14"/>
  <c r="N144" i="14"/>
  <c r="M144" i="14"/>
  <c r="N486" i="14"/>
  <c r="M486" i="14"/>
  <c r="N467" i="14"/>
  <c r="M467" i="14"/>
  <c r="N293" i="14"/>
  <c r="M293" i="14"/>
  <c r="N235" i="14"/>
  <c r="M235" i="14"/>
  <c r="N165" i="14"/>
  <c r="M165" i="14"/>
  <c r="N57" i="14"/>
  <c r="M57" i="14"/>
  <c r="N395" i="14"/>
  <c r="M395" i="14"/>
  <c r="N500" i="14"/>
  <c r="M500" i="14"/>
  <c r="N247" i="14"/>
  <c r="M247" i="14"/>
  <c r="N441" i="14"/>
  <c r="M441" i="14"/>
  <c r="N215" i="14"/>
  <c r="M215" i="14"/>
  <c r="N390" i="14"/>
  <c r="M390" i="14"/>
  <c r="N355" i="14"/>
  <c r="M355" i="14"/>
  <c r="N188" i="14"/>
  <c r="M188" i="14"/>
  <c r="N483" i="14"/>
  <c r="M483" i="14"/>
  <c r="N480" i="14"/>
  <c r="M480" i="14"/>
  <c r="N379" i="14"/>
  <c r="M379" i="14"/>
  <c r="N36" i="14"/>
  <c r="M36" i="14"/>
  <c r="N47" i="14"/>
  <c r="M47" i="14"/>
  <c r="N210" i="14"/>
  <c r="M210" i="14"/>
  <c r="N216" i="14"/>
  <c r="M216" i="14"/>
  <c r="N492" i="14"/>
  <c r="M492" i="14"/>
  <c r="N406" i="14"/>
  <c r="M406" i="14"/>
  <c r="N386" i="14"/>
  <c r="M386" i="14"/>
  <c r="N182" i="14"/>
  <c r="M182" i="14"/>
  <c r="N439" i="14"/>
  <c r="M439" i="14"/>
  <c r="N55" i="14"/>
  <c r="M55" i="14"/>
  <c r="N457" i="14"/>
  <c r="M457" i="14"/>
  <c r="N362" i="14"/>
  <c r="M362" i="14"/>
  <c r="N369" i="14"/>
  <c r="M369" i="14"/>
  <c r="N432" i="14"/>
  <c r="M432" i="14"/>
  <c r="N303" i="14"/>
  <c r="M303" i="14"/>
  <c r="N220" i="14"/>
  <c r="M220" i="14"/>
  <c r="N54" i="14"/>
  <c r="M54" i="14"/>
  <c r="N324" i="14"/>
  <c r="M324" i="14"/>
  <c r="N177" i="14"/>
  <c r="M177" i="14"/>
  <c r="N399" i="14"/>
  <c r="M399" i="14"/>
  <c r="N431" i="14"/>
  <c r="M431" i="14"/>
  <c r="N389" i="14"/>
  <c r="M389" i="14"/>
  <c r="N281" i="14"/>
  <c r="M281" i="14"/>
  <c r="N304" i="14"/>
  <c r="M304" i="14"/>
  <c r="N77" i="14"/>
  <c r="M77" i="14"/>
  <c r="N420" i="14"/>
  <c r="M420" i="14"/>
  <c r="N310" i="14"/>
  <c r="M310" i="14"/>
  <c r="N187" i="14"/>
  <c r="M187" i="14"/>
  <c r="N222" i="14"/>
  <c r="M222" i="14"/>
  <c r="N456" i="14"/>
  <c r="M456" i="14"/>
  <c r="N499" i="14"/>
  <c r="M499" i="14"/>
  <c r="N318" i="14"/>
  <c r="M318" i="14"/>
  <c r="N104" i="14"/>
  <c r="M104" i="14"/>
  <c r="N384" i="14"/>
  <c r="M384" i="14"/>
  <c r="N211" i="14"/>
  <c r="M211" i="14"/>
  <c r="N302" i="14"/>
  <c r="M302" i="14"/>
  <c r="N297" i="14"/>
  <c r="M297" i="14"/>
  <c r="N466" i="14"/>
  <c r="M466" i="14"/>
  <c r="N225" i="14"/>
  <c r="M225" i="14"/>
  <c r="N337" i="14"/>
  <c r="M337" i="14"/>
  <c r="N401" i="14"/>
  <c r="M401" i="14"/>
  <c r="N372" i="14"/>
  <c r="M372" i="14"/>
  <c r="N62" i="14"/>
  <c r="M62" i="14"/>
  <c r="N374" i="14"/>
  <c r="M374" i="14"/>
  <c r="N394" i="14"/>
  <c r="M394" i="14"/>
  <c r="N178" i="14"/>
  <c r="M178" i="14"/>
  <c r="N454" i="14"/>
  <c r="M454" i="14"/>
  <c r="N242" i="14"/>
  <c r="M242" i="14"/>
  <c r="N370" i="14"/>
  <c r="M370" i="14"/>
  <c r="N120" i="14"/>
  <c r="M120" i="14"/>
  <c r="N252" i="14"/>
  <c r="M252" i="14"/>
  <c r="N193" i="14"/>
  <c r="M193" i="14"/>
  <c r="N418" i="14"/>
  <c r="M418" i="14"/>
  <c r="N436" i="14"/>
  <c r="M436" i="14"/>
  <c r="N393" i="14"/>
  <c r="M393" i="14"/>
  <c r="N99" i="14"/>
  <c r="M99" i="14"/>
  <c r="N367" i="14"/>
  <c r="M367" i="14"/>
  <c r="N455" i="14"/>
  <c r="M455" i="14"/>
  <c r="N184" i="14"/>
  <c r="M184" i="14"/>
  <c r="N396" i="14"/>
  <c r="M396" i="14"/>
  <c r="N487" i="14"/>
  <c r="M487" i="14"/>
  <c r="N470" i="14"/>
  <c r="M470" i="14"/>
  <c r="N479" i="14"/>
  <c r="M479" i="14"/>
  <c r="N254" i="14"/>
  <c r="M254" i="14"/>
  <c r="N308" i="14"/>
  <c r="M308" i="14"/>
  <c r="N397" i="14"/>
  <c r="M397" i="14"/>
  <c r="N180" i="14"/>
  <c r="M180" i="14"/>
  <c r="N265" i="14"/>
  <c r="M265" i="14"/>
  <c r="N440" i="14"/>
  <c r="M440" i="14"/>
  <c r="N70" i="14"/>
  <c r="M70" i="14"/>
  <c r="N381" i="14"/>
  <c r="M381" i="14"/>
  <c r="N143" i="14"/>
  <c r="M143" i="14"/>
  <c r="N319" i="14"/>
  <c r="M319" i="14"/>
  <c r="N422" i="14"/>
  <c r="M422" i="14"/>
  <c r="N412" i="14"/>
  <c r="M412" i="14"/>
  <c r="N112" i="14"/>
  <c r="M112" i="14"/>
  <c r="N13" i="14"/>
  <c r="M13" i="14"/>
  <c r="N434" i="14"/>
  <c r="M434" i="14"/>
  <c r="N153" i="14"/>
  <c r="M153" i="14"/>
  <c r="N314" i="14"/>
  <c r="M314" i="14"/>
  <c r="N296" i="14"/>
  <c r="M296" i="14"/>
  <c r="N465" i="14"/>
  <c r="M465" i="14"/>
  <c r="N98" i="14"/>
  <c r="M98" i="14"/>
  <c r="N375" i="14"/>
  <c r="M375" i="14"/>
  <c r="N477" i="14"/>
  <c r="M477" i="14"/>
  <c r="N261" i="14"/>
  <c r="M261" i="14"/>
  <c r="N287" i="14"/>
  <c r="M287" i="14"/>
  <c r="N26" i="14"/>
  <c r="M26" i="14"/>
  <c r="N256" i="14"/>
  <c r="M256" i="14"/>
  <c r="N424" i="14"/>
  <c r="M424" i="14"/>
  <c r="N339" i="14"/>
  <c r="M339" i="14"/>
  <c r="N167" i="14"/>
  <c r="M167" i="14"/>
  <c r="N295" i="14"/>
  <c r="M295" i="14"/>
  <c r="N415" i="14"/>
  <c r="M415" i="14"/>
  <c r="N491" i="14"/>
  <c r="M491" i="14"/>
  <c r="N407" i="14"/>
  <c r="M407" i="14"/>
  <c r="N230" i="14"/>
  <c r="M230" i="14"/>
  <c r="N476" i="14"/>
  <c r="M476" i="14"/>
  <c r="N453" i="14"/>
  <c r="M453" i="14"/>
  <c r="N147" i="14"/>
  <c r="M147" i="14"/>
  <c r="N478" i="14"/>
  <c r="M478" i="14"/>
  <c r="N497" i="14"/>
  <c r="M497" i="14"/>
  <c r="N460" i="14"/>
  <c r="M460" i="14"/>
  <c r="N494" i="14"/>
  <c r="M494" i="14"/>
  <c r="N179" i="14"/>
  <c r="M179" i="14"/>
  <c r="N227" i="14"/>
  <c r="M227" i="14"/>
  <c r="N22" i="14"/>
  <c r="M22" i="14"/>
  <c r="N212" i="14"/>
  <c r="M212" i="14"/>
  <c r="N402" i="14"/>
  <c r="M402" i="14"/>
  <c r="N234" i="14"/>
  <c r="M234" i="14"/>
  <c r="N291" i="14"/>
  <c r="M291" i="14"/>
  <c r="N138" i="14"/>
  <c r="M138" i="14"/>
  <c r="N199" i="14"/>
  <c r="M199" i="14"/>
  <c r="N472" i="14"/>
  <c r="M472" i="14"/>
  <c r="N481" i="14"/>
  <c r="M481" i="14"/>
  <c r="N482" i="14"/>
  <c r="M482" i="14"/>
  <c r="N258" i="14"/>
  <c r="M258" i="14"/>
  <c r="N382" i="14"/>
  <c r="M382" i="14"/>
  <c r="N359" i="14"/>
  <c r="M359" i="14"/>
  <c r="N385" i="14"/>
  <c r="M385" i="14"/>
  <c r="N137" i="14"/>
  <c r="M137" i="14"/>
  <c r="N325" i="14"/>
  <c r="M325" i="14"/>
  <c r="N400" i="14"/>
  <c r="M400" i="14"/>
  <c r="N205" i="14"/>
  <c r="M205" i="14"/>
  <c r="N249" i="14"/>
  <c r="M249" i="14"/>
  <c r="N232" i="14"/>
  <c r="M232" i="14"/>
  <c r="N164" i="14"/>
  <c r="M164" i="14"/>
  <c r="N488" i="14"/>
  <c r="M488" i="14"/>
  <c r="N186" i="14"/>
  <c r="M186" i="14"/>
  <c r="N289" i="14"/>
  <c r="M289" i="14"/>
  <c r="N326" i="14"/>
  <c r="M326" i="14"/>
  <c r="N213" i="14"/>
  <c r="M213" i="14"/>
  <c r="N255" i="14"/>
  <c r="M255" i="14"/>
  <c r="N155" i="14"/>
  <c r="M155" i="14"/>
  <c r="N292" i="14"/>
  <c r="M292" i="14"/>
  <c r="N175" i="14"/>
  <c r="M175" i="14"/>
  <c r="N107" i="14"/>
  <c r="M107" i="14"/>
  <c r="N321" i="14"/>
  <c r="M321" i="14"/>
  <c r="N8" i="14"/>
  <c r="M8" i="14"/>
  <c r="N276" i="14"/>
  <c r="M276" i="14"/>
  <c r="N421" i="14"/>
  <c r="M421" i="14"/>
  <c r="N282" i="14"/>
  <c r="M282" i="14"/>
  <c r="N266" i="14"/>
  <c r="M266" i="14"/>
  <c r="N366" i="14"/>
  <c r="M366" i="14"/>
  <c r="N171" i="14"/>
  <c r="M171" i="14"/>
  <c r="N464" i="14"/>
  <c r="M464" i="14"/>
  <c r="N223" i="14"/>
  <c r="M223" i="14"/>
  <c r="N430" i="14"/>
  <c r="M430" i="14"/>
  <c r="N312" i="14"/>
  <c r="M312" i="14"/>
  <c r="N142" i="14"/>
  <c r="M142" i="14"/>
  <c r="N53" i="14"/>
  <c r="M53" i="14"/>
  <c r="N279" i="14"/>
  <c r="M279" i="14"/>
  <c r="N347" i="14"/>
  <c r="M347" i="14"/>
  <c r="N204" i="14"/>
  <c r="M204" i="14"/>
  <c r="N209" i="14"/>
  <c r="M209" i="14"/>
  <c r="N469" i="14"/>
  <c r="M469" i="14"/>
  <c r="N316" i="14"/>
  <c r="M316" i="14"/>
  <c r="N237" i="14"/>
  <c r="M237" i="14"/>
  <c r="N122" i="14"/>
  <c r="M122" i="14"/>
  <c r="N475" i="14"/>
  <c r="M475" i="14"/>
  <c r="N356" i="14"/>
  <c r="M356" i="14"/>
  <c r="N288" i="14"/>
  <c r="M288" i="14"/>
  <c r="N81" i="14"/>
  <c r="M81" i="14"/>
  <c r="N330" i="14"/>
  <c r="M330" i="14"/>
  <c r="N23" i="14"/>
  <c r="M23" i="14"/>
  <c r="N485" i="14"/>
  <c r="M485" i="14"/>
  <c r="N257" i="14"/>
  <c r="M257" i="14"/>
  <c r="N484" i="14"/>
  <c r="M484" i="14"/>
  <c r="N146" i="14"/>
  <c r="M146" i="14"/>
  <c r="N452" i="14"/>
  <c r="M452" i="14"/>
  <c r="N446" i="14"/>
  <c r="M446" i="14"/>
  <c r="N245" i="14"/>
  <c r="M245" i="14"/>
  <c r="N458" i="14"/>
  <c r="M458" i="14"/>
  <c r="N313" i="14"/>
  <c r="M313" i="14"/>
  <c r="N474" i="14"/>
  <c r="M474" i="14"/>
  <c r="N151" i="14"/>
  <c r="M151" i="14"/>
  <c r="N219" i="14"/>
  <c r="M219" i="14"/>
  <c r="N427" i="14"/>
  <c r="M427" i="14"/>
  <c r="N149" i="14"/>
  <c r="M149" i="14"/>
  <c r="N263" i="14"/>
  <c r="M263" i="14"/>
  <c r="N376" i="14"/>
  <c r="M376" i="14"/>
  <c r="N159" i="14"/>
  <c r="M159" i="14"/>
  <c r="N404" i="14"/>
  <c r="M404" i="14"/>
  <c r="N59" i="14"/>
  <c r="M59" i="14"/>
  <c r="N413" i="14"/>
  <c r="M413" i="14"/>
  <c r="N315" i="14"/>
  <c r="M315" i="14"/>
  <c r="N31" i="14"/>
  <c r="M31" i="14"/>
  <c r="N239" i="14"/>
  <c r="M239" i="14"/>
  <c r="N343" i="14"/>
  <c r="M343" i="14"/>
  <c r="N214" i="14"/>
  <c r="M214" i="14"/>
  <c r="N197" i="14"/>
  <c r="M197" i="14"/>
  <c r="N148" i="14"/>
  <c r="M148" i="14"/>
  <c r="N286" i="14"/>
  <c r="M286" i="14"/>
  <c r="N349" i="14"/>
  <c r="M349" i="14"/>
  <c r="N126" i="14"/>
  <c r="M126" i="14"/>
  <c r="N309" i="14"/>
  <c r="M309" i="14"/>
  <c r="N270" i="14"/>
  <c r="M270" i="14"/>
  <c r="N132" i="14"/>
  <c r="M132" i="14"/>
  <c r="N174" i="14"/>
  <c r="M174" i="14"/>
  <c r="N152" i="14"/>
  <c r="M152" i="14"/>
  <c r="N109" i="14"/>
  <c r="M109" i="14"/>
  <c r="N443" i="14"/>
  <c r="M443" i="14"/>
  <c r="N241" i="14"/>
  <c r="M241" i="14"/>
  <c r="N322" i="14"/>
  <c r="M322" i="14"/>
  <c r="N463" i="14"/>
  <c r="M463" i="14"/>
  <c r="N154" i="14"/>
  <c r="M154" i="14"/>
  <c r="N103" i="14"/>
  <c r="M103" i="14"/>
  <c r="N333" i="14"/>
  <c r="M333" i="14"/>
  <c r="N176" i="14"/>
  <c r="M176" i="14"/>
  <c r="N196" i="14"/>
  <c r="M196" i="14"/>
  <c r="N93" i="14"/>
  <c r="M93" i="14"/>
  <c r="N181" i="14"/>
  <c r="M181" i="14"/>
  <c r="N442" i="14"/>
  <c r="M442" i="14"/>
  <c r="N274" i="14"/>
  <c r="M274" i="14"/>
  <c r="N294" i="14"/>
  <c r="M294" i="14"/>
  <c r="N83" i="14"/>
  <c r="M83" i="14"/>
  <c r="N350" i="14"/>
  <c r="M350" i="14"/>
  <c r="N127" i="14"/>
  <c r="M127" i="14"/>
  <c r="N185" i="14"/>
  <c r="M185" i="14"/>
  <c r="N75" i="14"/>
  <c r="M75" i="14"/>
  <c r="N320" i="14"/>
  <c r="M320" i="14"/>
  <c r="N317" i="14"/>
  <c r="M317" i="14"/>
  <c r="N202" i="14"/>
  <c r="M202" i="14"/>
  <c r="N226" i="14"/>
  <c r="M226" i="14"/>
  <c r="N496" i="14"/>
  <c r="M496" i="14"/>
  <c r="N150" i="14"/>
  <c r="M150" i="14"/>
  <c r="N73" i="14"/>
  <c r="M73" i="14"/>
  <c r="N388" i="14"/>
  <c r="M388" i="14"/>
  <c r="N411" i="14"/>
  <c r="M411" i="14"/>
  <c r="N48" i="14"/>
  <c r="M48" i="14"/>
  <c r="N305" i="14"/>
  <c r="M305" i="14"/>
  <c r="N82" i="14"/>
  <c r="M82" i="14"/>
  <c r="N238" i="14"/>
  <c r="M238" i="14"/>
  <c r="N200" i="14"/>
  <c r="M200" i="14"/>
  <c r="N275" i="14"/>
  <c r="M275" i="14"/>
  <c r="N425" i="14"/>
  <c r="M425" i="14"/>
  <c r="N259" i="14"/>
  <c r="M259" i="14"/>
  <c r="N91" i="14"/>
  <c r="M91" i="14"/>
  <c r="N156" i="14"/>
  <c r="M156" i="14"/>
  <c r="N290" i="14"/>
  <c r="M290" i="14"/>
  <c r="N130" i="14"/>
  <c r="M130" i="14"/>
  <c r="N133" i="14"/>
  <c r="M133" i="14"/>
  <c r="N444" i="14"/>
  <c r="M444" i="14"/>
  <c r="N72" i="14"/>
  <c r="M72" i="14"/>
  <c r="N240" i="14"/>
  <c r="M240" i="14"/>
  <c r="N9" i="14"/>
  <c r="M9" i="14"/>
  <c r="N208" i="14"/>
  <c r="M208" i="14"/>
  <c r="N373" i="14"/>
  <c r="M373" i="14"/>
  <c r="N38" i="14"/>
  <c r="M38" i="14"/>
  <c r="N198" i="14"/>
  <c r="M198" i="14"/>
  <c r="N90" i="14"/>
  <c r="M90" i="14"/>
  <c r="N423" i="14"/>
  <c r="M423" i="14"/>
  <c r="N387" i="14"/>
  <c r="M387" i="14"/>
  <c r="N192" i="14"/>
  <c r="M192" i="14"/>
  <c r="N336" i="14"/>
  <c r="M336" i="14"/>
  <c r="N495" i="14"/>
  <c r="M495" i="14"/>
  <c r="N352" i="14"/>
  <c r="M352" i="14"/>
  <c r="N218" i="14"/>
  <c r="M218" i="14"/>
  <c r="N361" i="14"/>
  <c r="M361" i="14"/>
  <c r="N56" i="14"/>
  <c r="M56" i="14"/>
  <c r="N268" i="14"/>
  <c r="M268" i="14"/>
  <c r="N380" i="14"/>
  <c r="M380" i="14"/>
  <c r="N338" i="14"/>
  <c r="M338" i="14"/>
  <c r="N360" i="14"/>
  <c r="M360" i="14"/>
  <c r="N271" i="14"/>
  <c r="M271" i="14"/>
  <c r="N128" i="14"/>
  <c r="M128" i="14"/>
  <c r="N378" i="14"/>
  <c r="M378" i="14"/>
  <c r="N97" i="14"/>
  <c r="M97" i="14"/>
  <c r="N250" i="14"/>
  <c r="M250" i="14"/>
  <c r="N459" i="14"/>
  <c r="M459" i="14"/>
  <c r="N236" i="14"/>
  <c r="M236" i="14"/>
  <c r="N136" i="14"/>
  <c r="M136" i="14"/>
  <c r="N206" i="14"/>
  <c r="M206" i="14"/>
  <c r="N365" i="14"/>
  <c r="M365" i="14"/>
  <c r="N50" i="14"/>
  <c r="M50" i="14"/>
  <c r="N345" i="14"/>
  <c r="M345" i="14"/>
  <c r="N76" i="14"/>
  <c r="M76" i="14"/>
  <c r="N35" i="14"/>
  <c r="M35" i="14"/>
  <c r="N84" i="14"/>
  <c r="M84" i="14"/>
  <c r="N267" i="14"/>
  <c r="M267" i="14"/>
  <c r="N95" i="14"/>
  <c r="M95" i="14"/>
  <c r="N105" i="14"/>
  <c r="M105" i="14"/>
  <c r="N125" i="14"/>
  <c r="M125" i="14"/>
  <c r="N141" i="14"/>
  <c r="M141" i="14"/>
  <c r="N43" i="14"/>
  <c r="M43" i="14"/>
  <c r="N273" i="14"/>
  <c r="M273" i="14"/>
  <c r="N462" i="14"/>
  <c r="M462" i="14"/>
  <c r="N277" i="14"/>
  <c r="M277" i="14"/>
  <c r="N217" i="14"/>
  <c r="M217" i="14"/>
  <c r="N129" i="14"/>
  <c r="M129" i="14"/>
  <c r="N65" i="14"/>
  <c r="M65" i="14"/>
  <c r="N94" i="14"/>
  <c r="M94" i="14"/>
  <c r="N168" i="14"/>
  <c r="M168" i="14"/>
  <c r="N348" i="14"/>
  <c r="M348" i="14"/>
  <c r="N166" i="14"/>
  <c r="M166" i="14"/>
  <c r="N332" i="14"/>
  <c r="M332" i="14"/>
  <c r="N246" i="14"/>
  <c r="M246" i="14"/>
  <c r="N101" i="14"/>
  <c r="M101" i="14"/>
  <c r="N451" i="14"/>
  <c r="M451" i="14"/>
  <c r="N272" i="14"/>
  <c r="M272" i="14"/>
  <c r="N135" i="14"/>
  <c r="M135" i="14"/>
  <c r="N195" i="14"/>
  <c r="M195" i="14"/>
  <c r="N331" i="14"/>
  <c r="M331" i="14"/>
  <c r="N68" i="14"/>
  <c r="M68" i="14"/>
  <c r="N203" i="14"/>
  <c r="M203" i="14"/>
  <c r="N139" i="14"/>
  <c r="M139" i="14"/>
  <c r="N89" i="14"/>
  <c r="M89" i="14"/>
  <c r="N233" i="14"/>
  <c r="M233" i="14"/>
  <c r="N124" i="14"/>
  <c r="M124" i="14"/>
  <c r="N368" i="14"/>
  <c r="M368" i="14"/>
  <c r="N80" i="14"/>
  <c r="M80" i="14"/>
  <c r="N468" i="14"/>
  <c r="M468" i="14"/>
  <c r="N145" i="14"/>
  <c r="M145" i="14"/>
  <c r="N228" i="14"/>
  <c r="M228" i="14"/>
  <c r="N351" i="14"/>
  <c r="M351" i="14"/>
  <c r="N253" i="14"/>
  <c r="M253" i="14"/>
  <c r="N269" i="14"/>
  <c r="M269" i="14"/>
  <c r="N169" i="14"/>
  <c r="M169" i="14"/>
  <c r="N207" i="14"/>
  <c r="M207" i="14"/>
  <c r="N358" i="14"/>
  <c r="M358" i="14"/>
  <c r="N244" i="14"/>
  <c r="M244" i="14"/>
  <c r="N37" i="14"/>
  <c r="M37" i="14"/>
  <c r="N419" i="14"/>
  <c r="M419" i="14"/>
  <c r="N417" i="14"/>
  <c r="M417" i="14"/>
  <c r="N340" i="14"/>
  <c r="M340" i="14"/>
  <c r="N87" i="14"/>
  <c r="M87" i="14"/>
  <c r="N123" i="14"/>
  <c r="M123" i="14"/>
  <c r="N69" i="14"/>
  <c r="M69" i="14"/>
  <c r="N52" i="14"/>
  <c r="M52" i="14"/>
  <c r="N58" i="14"/>
  <c r="M58" i="14"/>
  <c r="N42" i="14"/>
  <c r="M42" i="14"/>
  <c r="N243" i="14"/>
  <c r="M243" i="14"/>
  <c r="N39" i="14"/>
  <c r="M39" i="14"/>
  <c r="N64" i="14"/>
  <c r="M64" i="14"/>
  <c r="N300" i="14"/>
  <c r="M300" i="14"/>
  <c r="N74" i="14"/>
  <c r="M74" i="14"/>
  <c r="N78" i="14"/>
  <c r="M78" i="14"/>
  <c r="N189" i="14"/>
  <c r="M189" i="14"/>
  <c r="N111" i="14"/>
  <c r="M111" i="14"/>
  <c r="N40" i="14"/>
  <c r="M40" i="14"/>
  <c r="N100" i="14"/>
  <c r="M100" i="14"/>
  <c r="N60" i="14"/>
  <c r="M60" i="14"/>
  <c r="N335" i="14"/>
  <c r="M335" i="14"/>
  <c r="N49" i="14"/>
  <c r="M49" i="14"/>
  <c r="N117" i="14"/>
  <c r="M117" i="14"/>
  <c r="N364" i="14"/>
  <c r="M364" i="14"/>
  <c r="N119" i="14"/>
  <c r="M119" i="14"/>
  <c r="N19" i="14"/>
  <c r="M19" i="14"/>
  <c r="N34" i="14"/>
  <c r="M34" i="14"/>
  <c r="N61" i="14"/>
  <c r="M61" i="14"/>
  <c r="N264" i="14"/>
  <c r="M264" i="14"/>
  <c r="N118" i="14"/>
  <c r="M118" i="14"/>
  <c r="N170" i="14"/>
  <c r="M170" i="14"/>
  <c r="N33" i="14"/>
  <c r="M33" i="14"/>
  <c r="N183" i="14"/>
  <c r="M183" i="14"/>
  <c r="N173" i="14"/>
  <c r="M173" i="14"/>
  <c r="N32" i="14"/>
  <c r="M32" i="14"/>
  <c r="N88" i="14"/>
  <c r="M88" i="14"/>
  <c r="N45" i="14"/>
  <c r="M45" i="14"/>
  <c r="N41" i="14"/>
  <c r="M41" i="14"/>
  <c r="N224" i="14"/>
  <c r="M224" i="14"/>
  <c r="N194" i="14"/>
  <c r="M194" i="14"/>
  <c r="N301" i="14"/>
  <c r="M301" i="14"/>
  <c r="N85" i="14"/>
  <c r="M85" i="14"/>
  <c r="N398" i="14"/>
  <c r="M398" i="14"/>
  <c r="N51" i="14"/>
  <c r="M51" i="14"/>
  <c r="N110" i="14"/>
  <c r="M110" i="14"/>
  <c r="N298" i="14"/>
  <c r="M298" i="14"/>
  <c r="N342" i="14"/>
  <c r="M342" i="14"/>
  <c r="N409" i="14"/>
  <c r="M409" i="14"/>
  <c r="N284" i="14"/>
  <c r="M284" i="14"/>
  <c r="N20" i="14"/>
  <c r="M20" i="14"/>
  <c r="N86" i="14"/>
  <c r="M86" i="14"/>
  <c r="N16" i="14"/>
  <c r="M16" i="14"/>
  <c r="N27" i="14"/>
  <c r="M27" i="14"/>
  <c r="N21" i="14"/>
  <c r="M21" i="14"/>
  <c r="N29" i="14"/>
  <c r="M29" i="14"/>
  <c r="N248" i="14"/>
  <c r="M248" i="14"/>
  <c r="N66" i="14"/>
  <c r="M66" i="14"/>
  <c r="N30" i="14"/>
  <c r="M30" i="14"/>
  <c r="N498" i="14"/>
  <c r="M498" i="14"/>
  <c r="N17" i="14"/>
  <c r="M17" i="14"/>
  <c r="N251" i="14"/>
  <c r="M251" i="14"/>
  <c r="N377" i="14"/>
  <c r="M377" i="14"/>
  <c r="N450" i="14"/>
  <c r="M450" i="14"/>
  <c r="N157" i="14"/>
  <c r="M157" i="14"/>
  <c r="N46" i="14"/>
  <c r="M46" i="14"/>
  <c r="N12" i="14"/>
  <c r="M12" i="14"/>
  <c r="N5" i="14"/>
  <c r="M5" i="14"/>
  <c r="N490" i="14"/>
  <c r="M490" i="14"/>
  <c r="N28" i="14"/>
  <c r="M28" i="14"/>
  <c r="N134" i="14"/>
  <c r="M134" i="14"/>
  <c r="N18" i="14"/>
  <c r="M18" i="14"/>
  <c r="N354" i="14"/>
  <c r="M354" i="14"/>
  <c r="N92" i="14"/>
  <c r="M92" i="14"/>
  <c r="N191" i="14"/>
  <c r="M191" i="14"/>
  <c r="N79" i="14"/>
  <c r="M79" i="14"/>
  <c r="N102" i="14"/>
  <c r="M102" i="14"/>
  <c r="N114" i="14"/>
  <c r="M114" i="14"/>
  <c r="N327" i="14"/>
  <c r="M327" i="14"/>
  <c r="N116" i="14"/>
  <c r="M116" i="14"/>
  <c r="N391" i="14"/>
  <c r="M391" i="14"/>
  <c r="N231" i="14"/>
  <c r="M231" i="14"/>
  <c r="N14" i="14"/>
  <c r="M14" i="14"/>
  <c r="N67" i="14"/>
  <c r="M67" i="14"/>
  <c r="N445" i="14"/>
  <c r="M445" i="14"/>
  <c r="N7" i="14"/>
  <c r="M7" i="14"/>
  <c r="N11" i="14"/>
  <c r="M11" i="14"/>
  <c r="N24" i="14"/>
  <c r="M24" i="14"/>
  <c r="N161" i="14"/>
  <c r="M161" i="14"/>
  <c r="N44" i="14"/>
  <c r="M44" i="14"/>
  <c r="N4" i="14"/>
  <c r="M4" i="14"/>
  <c r="N329" i="14"/>
  <c r="M329" i="14"/>
  <c r="N416" i="14"/>
  <c r="M416" i="14"/>
  <c r="N323" i="14"/>
  <c r="M323" i="14"/>
  <c r="N163" i="14"/>
  <c r="M163" i="14"/>
  <c r="N158" i="14"/>
  <c r="M158" i="14"/>
  <c r="N285" i="14"/>
  <c r="M285" i="14"/>
  <c r="N108" i="14"/>
  <c r="M108" i="14"/>
  <c r="N278" i="14"/>
  <c r="M278" i="14"/>
  <c r="N15" i="14"/>
  <c r="M15" i="14"/>
  <c r="N25" i="14"/>
  <c r="M25" i="14"/>
  <c r="N403" i="14"/>
  <c r="M403" i="14"/>
  <c r="N428" i="14"/>
  <c r="M428" i="14"/>
  <c r="N96" i="14"/>
  <c r="M96" i="14"/>
  <c r="N2" i="14"/>
  <c r="N10" i="14"/>
  <c r="M10" i="14"/>
  <c r="N121" i="14"/>
  <c r="M121" i="14"/>
  <c r="N3" i="14"/>
  <c r="M3" i="14"/>
  <c r="N6" i="14"/>
  <c r="M6" i="14"/>
  <c r="N63" i="14"/>
  <c r="M63" i="14"/>
  <c r="N106" i="14"/>
  <c r="M106" i="14"/>
  <c r="N172" i="14"/>
  <c r="N1239" i="11"/>
  <c r="M1239" i="11"/>
  <c r="N701" i="11"/>
  <c r="M701" i="11"/>
  <c r="N1325" i="11"/>
  <c r="M1325" i="11"/>
  <c r="N1068" i="11"/>
  <c r="M1068" i="11"/>
  <c r="N884" i="11"/>
  <c r="M884" i="11"/>
  <c r="N3760" i="11"/>
  <c r="M3760" i="11"/>
  <c r="N949" i="11"/>
  <c r="M949" i="11"/>
  <c r="N1057" i="11"/>
  <c r="M1057" i="11"/>
  <c r="N797" i="11"/>
  <c r="M797" i="11"/>
  <c r="N2275" i="11"/>
  <c r="M2275" i="11"/>
  <c r="N1730" i="11"/>
  <c r="M1730" i="11"/>
  <c r="N2544" i="11"/>
  <c r="M2544" i="11"/>
  <c r="N1866" i="11"/>
  <c r="M1866" i="11"/>
  <c r="N3855" i="11"/>
  <c r="M3855" i="11"/>
  <c r="N1222" i="11"/>
  <c r="M1222" i="11"/>
  <c r="N2895" i="11"/>
  <c r="M2895" i="11"/>
  <c r="N862" i="11"/>
  <c r="M862" i="11"/>
  <c r="N1211" i="11"/>
  <c r="M1211" i="11"/>
  <c r="N2771" i="11"/>
  <c r="M2771" i="11"/>
  <c r="N3942" i="11"/>
  <c r="M3942" i="11"/>
  <c r="N2954" i="11"/>
  <c r="M2954" i="11"/>
  <c r="N2628" i="11"/>
  <c r="M2628" i="11"/>
  <c r="N3733" i="11"/>
  <c r="M3733" i="11"/>
  <c r="N629" i="11"/>
  <c r="M629" i="11"/>
  <c r="N3596" i="11"/>
  <c r="M3596" i="11"/>
  <c r="N3006" i="11"/>
  <c r="M3006" i="11"/>
  <c r="N2219" i="11"/>
  <c r="M2219" i="11"/>
  <c r="N932" i="11"/>
  <c r="M932" i="11"/>
  <c r="N1005" i="11"/>
  <c r="M1005" i="11"/>
  <c r="N1855" i="11"/>
  <c r="M1855" i="11"/>
  <c r="N1301" i="11"/>
  <c r="M1301" i="11"/>
  <c r="N676" i="11"/>
  <c r="M676" i="11"/>
  <c r="N1812" i="11"/>
  <c r="M1812" i="11"/>
  <c r="N2775" i="11"/>
  <c r="M2775" i="11"/>
  <c r="N1740" i="11"/>
  <c r="M1740" i="11"/>
  <c r="N3346" i="11"/>
  <c r="M3346" i="11"/>
  <c r="N3163" i="11"/>
  <c r="M3163" i="11"/>
  <c r="N2569" i="11"/>
  <c r="M2569" i="11"/>
  <c r="N3048" i="11"/>
  <c r="M3048" i="11"/>
  <c r="N2510" i="11"/>
  <c r="M2510" i="11"/>
  <c r="N3764" i="11"/>
  <c r="M3764" i="11"/>
  <c r="N3516" i="11"/>
  <c r="M3516" i="11"/>
  <c r="N2907" i="11"/>
  <c r="M2907" i="11"/>
  <c r="N3177" i="11"/>
  <c r="M3177" i="11"/>
  <c r="N3807" i="11"/>
  <c r="M3807" i="11"/>
  <c r="N140" i="11"/>
  <c r="M140" i="11"/>
  <c r="N3878" i="11"/>
  <c r="M3878" i="11"/>
  <c r="N3941" i="11"/>
  <c r="M3941" i="11"/>
  <c r="N3121" i="11"/>
  <c r="M3121" i="11"/>
  <c r="N2822" i="11"/>
  <c r="M2822" i="11"/>
  <c r="N2465" i="11"/>
  <c r="M2465" i="11"/>
  <c r="N348" i="11"/>
  <c r="M348" i="11"/>
  <c r="N1232" i="11"/>
  <c r="M1232" i="11"/>
  <c r="N1510" i="11"/>
  <c r="M1510" i="11"/>
  <c r="N376" i="11"/>
  <c r="M376" i="11"/>
  <c r="N1979" i="11"/>
  <c r="M1979" i="11"/>
  <c r="N3655" i="11"/>
  <c r="M3655" i="11"/>
  <c r="N642" i="11"/>
  <c r="M642" i="11"/>
  <c r="N3057" i="11"/>
  <c r="M3057" i="11"/>
  <c r="N836" i="11"/>
  <c r="M836" i="11"/>
  <c r="N3340" i="11"/>
  <c r="M3340" i="11"/>
  <c r="N1605" i="11"/>
  <c r="M1605" i="11"/>
  <c r="N744" i="11"/>
  <c r="M744" i="11"/>
  <c r="N3203" i="11"/>
  <c r="M3203" i="11"/>
  <c r="N120" i="11"/>
  <c r="M120" i="11"/>
  <c r="N1875" i="11"/>
  <c r="M1875" i="11"/>
  <c r="N3840" i="11"/>
  <c r="M3840" i="11"/>
  <c r="N1297" i="11"/>
  <c r="M1297" i="11"/>
  <c r="N717" i="11"/>
  <c r="M717" i="11"/>
  <c r="N1851" i="11"/>
  <c r="M1851" i="11"/>
  <c r="N2962" i="11"/>
  <c r="M2962" i="11"/>
  <c r="N2459" i="11"/>
  <c r="M2459" i="11"/>
  <c r="N1832" i="11"/>
  <c r="M1832" i="11"/>
  <c r="N1372" i="11"/>
  <c r="M1372" i="11"/>
  <c r="N1658" i="11"/>
  <c r="M1658" i="11"/>
  <c r="N2878" i="11"/>
  <c r="M2878" i="11"/>
  <c r="N2681" i="11"/>
  <c r="M2681" i="11"/>
  <c r="N2264" i="11"/>
  <c r="M2264" i="11"/>
  <c r="N812" i="11"/>
  <c r="M812" i="11"/>
  <c r="N295" i="11"/>
  <c r="M295" i="11"/>
  <c r="N1324" i="11"/>
  <c r="M1324" i="11"/>
  <c r="N3028" i="11"/>
  <c r="M3028" i="11"/>
  <c r="N1609" i="11"/>
  <c r="M1609" i="11"/>
  <c r="N1993" i="11"/>
  <c r="M1993" i="11"/>
  <c r="N2445" i="11"/>
  <c r="M2445" i="11"/>
  <c r="N1710" i="11"/>
  <c r="M1710" i="11"/>
  <c r="N1465" i="11"/>
  <c r="M1465" i="11"/>
  <c r="N858" i="11"/>
  <c r="M858" i="11"/>
  <c r="N2687" i="11"/>
  <c r="M2687" i="11"/>
  <c r="N2136" i="11"/>
  <c r="M2136" i="11"/>
  <c r="N3830" i="11"/>
  <c r="M3830" i="11"/>
  <c r="N1119" i="11"/>
  <c r="M1119" i="11"/>
  <c r="N1883" i="11"/>
  <c r="M1883" i="11"/>
  <c r="N3862" i="11"/>
  <c r="M3862" i="11"/>
  <c r="N693" i="11"/>
  <c r="M693" i="11"/>
  <c r="N1495" i="11"/>
  <c r="M1495" i="11"/>
  <c r="N3233" i="11"/>
  <c r="M3233" i="11"/>
  <c r="N3913" i="11"/>
  <c r="M3913" i="11"/>
  <c r="N3534" i="11"/>
  <c r="M3534" i="11"/>
  <c r="N2323" i="11"/>
  <c r="M2323" i="11"/>
  <c r="N1143" i="11"/>
  <c r="M1143" i="11"/>
  <c r="N3196" i="11"/>
  <c r="M3196" i="11"/>
  <c r="N3808" i="11"/>
  <c r="M3808" i="11"/>
  <c r="N3929" i="11"/>
  <c r="M3929" i="11"/>
  <c r="N3886" i="11"/>
  <c r="M3886" i="11"/>
  <c r="N179" i="11"/>
  <c r="M179" i="11"/>
  <c r="N2375" i="11"/>
  <c r="M2375" i="11"/>
  <c r="N1872" i="11"/>
  <c r="M1872" i="11"/>
  <c r="N3498" i="11"/>
  <c r="M3498" i="11"/>
  <c r="N1659" i="11"/>
  <c r="M1659" i="11"/>
  <c r="N601" i="11"/>
  <c r="M601" i="11"/>
  <c r="N1685" i="11"/>
  <c r="M1685" i="11"/>
  <c r="N566" i="11"/>
  <c r="M566" i="11"/>
  <c r="N1418" i="11"/>
  <c r="M1418" i="11"/>
  <c r="N52" i="11"/>
  <c r="M52" i="11"/>
  <c r="N1524" i="11"/>
  <c r="M1524" i="11"/>
  <c r="N496" i="11"/>
  <c r="M496" i="11"/>
  <c r="N498" i="11"/>
  <c r="M498" i="11"/>
  <c r="N487" i="11"/>
  <c r="M487" i="11"/>
  <c r="N729" i="11"/>
  <c r="M729" i="11"/>
  <c r="N2630" i="11"/>
  <c r="M2630" i="11"/>
  <c r="N2643" i="11"/>
  <c r="M2643" i="11"/>
  <c r="N1285" i="11"/>
  <c r="M1285" i="11"/>
  <c r="N1331" i="11"/>
  <c r="M1331" i="11"/>
  <c r="N1155" i="11"/>
  <c r="M1155" i="11"/>
  <c r="N853" i="11"/>
  <c r="M853" i="11"/>
  <c r="N3694" i="11"/>
  <c r="M3694" i="11"/>
  <c r="N3871" i="11"/>
  <c r="M3871" i="11"/>
  <c r="N1777" i="11"/>
  <c r="M1777" i="11"/>
  <c r="N1107" i="11"/>
  <c r="M1107" i="11"/>
  <c r="N2214" i="11"/>
  <c r="M2214" i="11"/>
  <c r="N3539" i="11"/>
  <c r="M3539" i="11"/>
  <c r="N3100" i="11"/>
  <c r="M3100" i="11"/>
  <c r="N540" i="11"/>
  <c r="M540" i="11"/>
  <c r="N624" i="11"/>
  <c r="M624" i="11"/>
  <c r="N765" i="11"/>
  <c r="M765" i="11"/>
  <c r="N742" i="11"/>
  <c r="M742" i="11"/>
  <c r="N903" i="11"/>
  <c r="M903" i="11"/>
  <c r="N1962" i="11"/>
  <c r="M1962" i="11"/>
  <c r="N2034" i="11"/>
  <c r="M2034" i="11"/>
  <c r="N342" i="11"/>
  <c r="M342" i="11"/>
  <c r="N1234" i="11"/>
  <c r="M1234" i="11"/>
  <c r="N111" i="11"/>
  <c r="M111" i="11"/>
  <c r="N3529" i="11"/>
  <c r="M3529" i="11"/>
  <c r="N3755" i="11"/>
  <c r="M3755" i="11"/>
  <c r="N804" i="11"/>
  <c r="M804" i="11"/>
  <c r="N1010" i="11"/>
  <c r="M1010" i="11"/>
  <c r="N1964" i="11"/>
  <c r="M1964" i="11"/>
  <c r="N1950" i="11"/>
  <c r="M1950" i="11"/>
  <c r="N1419" i="11"/>
  <c r="M1419" i="11"/>
  <c r="N3762" i="11"/>
  <c r="M3762" i="11"/>
  <c r="N3727" i="11"/>
  <c r="M3727" i="11"/>
  <c r="N3623" i="11"/>
  <c r="M3623" i="11"/>
  <c r="N3893" i="11"/>
  <c r="M3893" i="11"/>
  <c r="N2890" i="11"/>
  <c r="M2890" i="11"/>
  <c r="N1881" i="11"/>
  <c r="M1881" i="11"/>
  <c r="N3150" i="11"/>
  <c r="M3150" i="11"/>
  <c r="N1178" i="11"/>
  <c r="M1178" i="11"/>
  <c r="N2574" i="11"/>
  <c r="M2574" i="11"/>
  <c r="N3758" i="11"/>
  <c r="M3758" i="11"/>
  <c r="N3852" i="11"/>
  <c r="M3852" i="11"/>
  <c r="N2903" i="11"/>
  <c r="M2903" i="11"/>
  <c r="N3489" i="11"/>
  <c r="M3489" i="11"/>
  <c r="N3535" i="11"/>
  <c r="M3535" i="11"/>
  <c r="N608" i="11"/>
  <c r="M608" i="11"/>
  <c r="N2869" i="11"/>
  <c r="M2869" i="11"/>
  <c r="N2832" i="11"/>
  <c r="M2832" i="11"/>
  <c r="N1601" i="11"/>
  <c r="M1601" i="11"/>
  <c r="N3806" i="11"/>
  <c r="M3806" i="11"/>
  <c r="N3447" i="11"/>
  <c r="M3447" i="11"/>
  <c r="N2811" i="11"/>
  <c r="M2811" i="11"/>
  <c r="N754" i="11"/>
  <c r="M754" i="11"/>
  <c r="N2139" i="11"/>
  <c r="M2139" i="11"/>
  <c r="N3146" i="11"/>
  <c r="M3146" i="11"/>
  <c r="N3911" i="11"/>
  <c r="M3911" i="11"/>
  <c r="N3407" i="11"/>
  <c r="M3407" i="11"/>
  <c r="N1099" i="11"/>
  <c r="M1099" i="11"/>
  <c r="N916" i="11"/>
  <c r="M916" i="11"/>
  <c r="N1399" i="11"/>
  <c r="M1399" i="11"/>
  <c r="N2769" i="11"/>
  <c r="M2769" i="11"/>
  <c r="N3029" i="11"/>
  <c r="M3029" i="11"/>
  <c r="N2620" i="11"/>
  <c r="M2620" i="11"/>
  <c r="N3351" i="11"/>
  <c r="M3351" i="11"/>
  <c r="N2411" i="11"/>
  <c r="M2411" i="11"/>
  <c r="N2037" i="11"/>
  <c r="M2037" i="11"/>
  <c r="N1144" i="11"/>
  <c r="M1144" i="11"/>
  <c r="N504" i="11"/>
  <c r="M504" i="11"/>
  <c r="N1110" i="11"/>
  <c r="M1110" i="11"/>
  <c r="N934" i="11"/>
  <c r="M934" i="11"/>
  <c r="N1780" i="11"/>
  <c r="M1780" i="11"/>
  <c r="N3238" i="11"/>
  <c r="M3238" i="11"/>
  <c r="N1654" i="11"/>
  <c r="M1654" i="11"/>
  <c r="N1839" i="11"/>
  <c r="M1839" i="11"/>
  <c r="N3618" i="11"/>
  <c r="M3618" i="11"/>
  <c r="N1037" i="11"/>
  <c r="M1037" i="11"/>
  <c r="N3621" i="11"/>
  <c r="M3621" i="11"/>
  <c r="N721" i="11"/>
  <c r="M721" i="11"/>
  <c r="N107" i="11"/>
  <c r="M107" i="11"/>
  <c r="N476" i="11"/>
  <c r="M476" i="11"/>
  <c r="N3066" i="11"/>
  <c r="M3066" i="11"/>
  <c r="N3474" i="11"/>
  <c r="M3474" i="11"/>
  <c r="N653" i="11"/>
  <c r="M653" i="11"/>
  <c r="N229" i="11"/>
  <c r="M229" i="11"/>
  <c r="N322" i="11"/>
  <c r="M322" i="11"/>
  <c r="N2763" i="11"/>
  <c r="M2763" i="11"/>
  <c r="N1649" i="11"/>
  <c r="M1649" i="11"/>
  <c r="N405" i="11"/>
  <c r="M405" i="11"/>
  <c r="N3312" i="11"/>
  <c r="M3312" i="11"/>
  <c r="N3630" i="11"/>
  <c r="M3630" i="11"/>
  <c r="N2750" i="11"/>
  <c r="M2750" i="11"/>
  <c r="N1231" i="11"/>
  <c r="M1231" i="11"/>
  <c r="N3761" i="11"/>
  <c r="M3761" i="11"/>
  <c r="N3898" i="11"/>
  <c r="M3898" i="11"/>
  <c r="N1849" i="11"/>
  <c r="M1849" i="11"/>
  <c r="N1955" i="11"/>
  <c r="M1955" i="11"/>
  <c r="N137" i="11"/>
  <c r="M137" i="11"/>
  <c r="N788" i="11"/>
  <c r="M788" i="11"/>
  <c r="N527" i="11"/>
  <c r="M527" i="11"/>
  <c r="N591" i="11"/>
  <c r="M591" i="11"/>
  <c r="N1452" i="11"/>
  <c r="M1452" i="11"/>
  <c r="N1473" i="11"/>
  <c r="M1473" i="11"/>
  <c r="N383" i="11"/>
  <c r="M383" i="11"/>
  <c r="N1525" i="11"/>
  <c r="M1525" i="11"/>
  <c r="N1789" i="11"/>
  <c r="M1789" i="11"/>
  <c r="N605" i="11"/>
  <c r="M605" i="11"/>
  <c r="N2925" i="11"/>
  <c r="M2925" i="11"/>
  <c r="N2548" i="11"/>
  <c r="M2548" i="11"/>
  <c r="N1687" i="11"/>
  <c r="M1687" i="11"/>
  <c r="N1367" i="11"/>
  <c r="M1367" i="11"/>
  <c r="N878" i="11"/>
  <c r="M878" i="11"/>
  <c r="N2928" i="11"/>
  <c r="M2928" i="11"/>
  <c r="N1808" i="11"/>
  <c r="M1808" i="11"/>
  <c r="N377" i="11"/>
  <c r="M377" i="11"/>
  <c r="N308" i="11"/>
  <c r="M308" i="11"/>
  <c r="N2545" i="11"/>
  <c r="M2545" i="11"/>
  <c r="N958" i="11"/>
  <c r="M958" i="11"/>
  <c r="N2724" i="11"/>
  <c r="M2724" i="11"/>
  <c r="N1292" i="11"/>
  <c r="M1292" i="11"/>
  <c r="N2443" i="11"/>
  <c r="M2443" i="11"/>
  <c r="N1628" i="11"/>
  <c r="M1628" i="11"/>
  <c r="N2543" i="11"/>
  <c r="M2543" i="11"/>
  <c r="N587" i="11"/>
  <c r="M587" i="11"/>
  <c r="N2960" i="11"/>
  <c r="M2960" i="11"/>
  <c r="N2248" i="11"/>
  <c r="M2248" i="11"/>
  <c r="N1154" i="11"/>
  <c r="M1154" i="11"/>
  <c r="N443" i="11"/>
  <c r="M443" i="11"/>
  <c r="N1198" i="11"/>
  <c r="M1198" i="11"/>
  <c r="N3074" i="11"/>
  <c r="M3074" i="11"/>
  <c r="N830" i="11"/>
  <c r="M830" i="11"/>
  <c r="N1811" i="11"/>
  <c r="M1811" i="11"/>
  <c r="N1353" i="11"/>
  <c r="M1353" i="11"/>
  <c r="N1926" i="11"/>
  <c r="M1926" i="11"/>
  <c r="N3353" i="11"/>
  <c r="M3353" i="11"/>
  <c r="N40" i="11"/>
  <c r="M40" i="11"/>
  <c r="N190" i="11"/>
  <c r="M190" i="11"/>
  <c r="N3329" i="11"/>
  <c r="M3329" i="11"/>
  <c r="N1786" i="11"/>
  <c r="M1786" i="11"/>
  <c r="N2095" i="11"/>
  <c r="M2095" i="11"/>
  <c r="N2330" i="11"/>
  <c r="M2330" i="11"/>
  <c r="N3648" i="11"/>
  <c r="M3648" i="11"/>
  <c r="N3012" i="11"/>
  <c r="M3012" i="11"/>
  <c r="N364" i="11"/>
  <c r="M364" i="11"/>
  <c r="N261" i="11"/>
  <c r="M261" i="11"/>
  <c r="N1798" i="11"/>
  <c r="M1798" i="11"/>
  <c r="N2240" i="11"/>
  <c r="M2240" i="11"/>
  <c r="N203" i="11"/>
  <c r="M203" i="11"/>
  <c r="N1990" i="11"/>
  <c r="M1990" i="11"/>
  <c r="N3603" i="11"/>
  <c r="M3603" i="11"/>
  <c r="N404" i="11"/>
  <c r="M404" i="11"/>
  <c r="N3272" i="11"/>
  <c r="M3272" i="11"/>
  <c r="N2115" i="11"/>
  <c r="M2115" i="11"/>
  <c r="N2956" i="11"/>
  <c r="M2956" i="11"/>
  <c r="N3902" i="11"/>
  <c r="M3902" i="11"/>
  <c r="N991" i="11"/>
  <c r="M991" i="11"/>
  <c r="N3322" i="11"/>
  <c r="M3322" i="11"/>
  <c r="N2871" i="11"/>
  <c r="M2871" i="11"/>
  <c r="N3466" i="11"/>
  <c r="M3466" i="11"/>
  <c r="N1598" i="11"/>
  <c r="M1598" i="11"/>
  <c r="N1543" i="11"/>
  <c r="M1543" i="11"/>
  <c r="N726" i="11"/>
  <c r="M726" i="11"/>
  <c r="N1344" i="11"/>
  <c r="M1344" i="11"/>
  <c r="N167" i="11"/>
  <c r="M167" i="11"/>
  <c r="N1216" i="11"/>
  <c r="M1216" i="11"/>
  <c r="N2068" i="11"/>
  <c r="M2068" i="11"/>
  <c r="N2596" i="11"/>
  <c r="M2596" i="11"/>
  <c r="N3038" i="11"/>
  <c r="M3038" i="11"/>
  <c r="N2964" i="11"/>
  <c r="M2964" i="11"/>
  <c r="N3279" i="11"/>
  <c r="M3279" i="11"/>
  <c r="N3748" i="11"/>
  <c r="M3748" i="11"/>
  <c r="N971" i="11"/>
  <c r="M971" i="11"/>
  <c r="N2494" i="11"/>
  <c r="M2494" i="11"/>
  <c r="N3086" i="11"/>
  <c r="M3086" i="11"/>
  <c r="N1934" i="11"/>
  <c r="M1934" i="11"/>
  <c r="N1877" i="11"/>
  <c r="M1877" i="11"/>
  <c r="N1487" i="11"/>
  <c r="M1487" i="11"/>
  <c r="N169" i="11"/>
  <c r="M169" i="11"/>
  <c r="N3360" i="11"/>
  <c r="M3360" i="11"/>
  <c r="N1920" i="11"/>
  <c r="M1920" i="11"/>
  <c r="N1118" i="11"/>
  <c r="M1118" i="11"/>
  <c r="N1677" i="11"/>
  <c r="M1677" i="11"/>
  <c r="N855" i="11"/>
  <c r="M855" i="11"/>
  <c r="N2174" i="11"/>
  <c r="M2174" i="11"/>
  <c r="N962" i="11"/>
  <c r="M962" i="11"/>
  <c r="N345" i="11"/>
  <c r="M345" i="11"/>
  <c r="N1163" i="11"/>
  <c r="M1163" i="11"/>
  <c r="N466" i="11"/>
  <c r="M466" i="11"/>
  <c r="N373" i="11"/>
  <c r="M373" i="11"/>
  <c r="N1165" i="11"/>
  <c r="M1165" i="11"/>
  <c r="N3356" i="11"/>
  <c r="M3356" i="11"/>
  <c r="N2695" i="11"/>
  <c r="M2695" i="11"/>
  <c r="N1570" i="11"/>
  <c r="M1570" i="11"/>
  <c r="N1115" i="11"/>
  <c r="M1115" i="11"/>
  <c r="N3495" i="11"/>
  <c r="M3495" i="11"/>
  <c r="N3744" i="11"/>
  <c r="M3744" i="11"/>
  <c r="N2642" i="11"/>
  <c r="M2642" i="11"/>
  <c r="N2072" i="11"/>
  <c r="M2072" i="11"/>
  <c r="N2744" i="11"/>
  <c r="M2744" i="11"/>
  <c r="N568" i="11"/>
  <c r="M568" i="11"/>
  <c r="N3195" i="11"/>
  <c r="M3195" i="11"/>
  <c r="N3588" i="11"/>
  <c r="M3588" i="11"/>
  <c r="N2912" i="11"/>
  <c r="M2912" i="11"/>
  <c r="N1460" i="11"/>
  <c r="M1460" i="11"/>
  <c r="N2007" i="11"/>
  <c r="M2007" i="11"/>
  <c r="N2515" i="11"/>
  <c r="M2515" i="11"/>
  <c r="N3095" i="11"/>
  <c r="M3095" i="11"/>
  <c r="N2421" i="11"/>
  <c r="M2421" i="11"/>
  <c r="N871" i="11"/>
  <c r="M871" i="11"/>
  <c r="N2102" i="11"/>
  <c r="M2102" i="11"/>
  <c r="N2220" i="11"/>
  <c r="M2220" i="11"/>
  <c r="N1802" i="11"/>
  <c r="M1802" i="11"/>
  <c r="N1648" i="11"/>
  <c r="M1648" i="11"/>
  <c r="N1447" i="11"/>
  <c r="M1447" i="11"/>
  <c r="N370" i="11"/>
  <c r="M370" i="11"/>
  <c r="N393" i="11"/>
  <c r="M393" i="11"/>
  <c r="N2121" i="11"/>
  <c r="M2121" i="11"/>
  <c r="N467" i="11"/>
  <c r="M467" i="11"/>
  <c r="N1445" i="11"/>
  <c r="M1445" i="11"/>
  <c r="N789" i="11"/>
  <c r="M789" i="11"/>
  <c r="N202" i="11"/>
  <c r="M202" i="11"/>
  <c r="N3435" i="11"/>
  <c r="M3435" i="11"/>
  <c r="N3740" i="11"/>
  <c r="M3740" i="11"/>
  <c r="N2249" i="11"/>
  <c r="M2249" i="11"/>
  <c r="N3189" i="11"/>
  <c r="M3189" i="11"/>
  <c r="N3226" i="11"/>
  <c r="M3226" i="11"/>
  <c r="N2051" i="11"/>
  <c r="M2051" i="11"/>
  <c r="N1671" i="11"/>
  <c r="M1671" i="11"/>
  <c r="N2069" i="11"/>
  <c r="M2069" i="11"/>
  <c r="N2784" i="11"/>
  <c r="M2784" i="11"/>
  <c r="N3139" i="11"/>
  <c r="M3139" i="11"/>
  <c r="N1894" i="11"/>
  <c r="M1894" i="11"/>
  <c r="N2892" i="11"/>
  <c r="M2892" i="11"/>
  <c r="N933" i="11"/>
  <c r="M933" i="11"/>
  <c r="N2251" i="11"/>
  <c r="M2251" i="11"/>
  <c r="N2610" i="11"/>
  <c r="M2610" i="11"/>
  <c r="N3071" i="11"/>
  <c r="M3071" i="11"/>
  <c r="N3320" i="11"/>
  <c r="M3320" i="11"/>
  <c r="N1641" i="11"/>
  <c r="M1641" i="11"/>
  <c r="N1130" i="11"/>
  <c r="M1130" i="11"/>
  <c r="N3031" i="11"/>
  <c r="M3031" i="11"/>
  <c r="N1958" i="11"/>
  <c r="M1958" i="11"/>
  <c r="N3672" i="11"/>
  <c r="M3672" i="11"/>
  <c r="N3148" i="11"/>
  <c r="M3148" i="11"/>
  <c r="N66" i="11"/>
  <c r="M66" i="11"/>
  <c r="N3099" i="11"/>
  <c r="M3099" i="11"/>
  <c r="N1741" i="11"/>
  <c r="M1741" i="11"/>
  <c r="N2162" i="11"/>
  <c r="M2162" i="11"/>
  <c r="N1552" i="11"/>
  <c r="M1552" i="11"/>
  <c r="N123" i="11"/>
  <c r="M123" i="11"/>
  <c r="N1227" i="11"/>
  <c r="M1227" i="11"/>
  <c r="N689" i="11"/>
  <c r="M689" i="11"/>
  <c r="N211" i="11"/>
  <c r="M211" i="11"/>
  <c r="N60" i="11"/>
  <c r="M60" i="11"/>
  <c r="N1454" i="11"/>
  <c r="M1454" i="11"/>
  <c r="N1414" i="11"/>
  <c r="M1414" i="11"/>
  <c r="N187" i="11"/>
  <c r="M187" i="11"/>
  <c r="N880" i="11"/>
  <c r="M880" i="11"/>
  <c r="N2188" i="11"/>
  <c r="M2188" i="11"/>
  <c r="N3128" i="11"/>
  <c r="M3128" i="11"/>
  <c r="N464" i="11"/>
  <c r="M464" i="11"/>
  <c r="N480" i="11"/>
  <c r="M480" i="11"/>
  <c r="N2902" i="11"/>
  <c r="M2902" i="11"/>
  <c r="N351" i="11"/>
  <c r="M351" i="11"/>
  <c r="N2161" i="11"/>
  <c r="M2161" i="11"/>
  <c r="N3663" i="11"/>
  <c r="M3663" i="11"/>
  <c r="N2729" i="11"/>
  <c r="M2729" i="11"/>
  <c r="N2694" i="11"/>
  <c r="M2694" i="11"/>
  <c r="N2154" i="11"/>
  <c r="M2154" i="11"/>
  <c r="N1536" i="11"/>
  <c r="M1536" i="11"/>
  <c r="N3242" i="11"/>
  <c r="M3242" i="11"/>
  <c r="N2627" i="11"/>
  <c r="M2627" i="11"/>
  <c r="N3845" i="11"/>
  <c r="M3845" i="11"/>
  <c r="N3809" i="11"/>
  <c r="M3809" i="11"/>
  <c r="N2938" i="11"/>
  <c r="M2938" i="11"/>
  <c r="N3814" i="11"/>
  <c r="M3814" i="11"/>
  <c r="N643" i="11"/>
  <c r="M643" i="11"/>
  <c r="N3622" i="11"/>
  <c r="M3622" i="11"/>
  <c r="N715" i="11"/>
  <c r="M715" i="11"/>
  <c r="N1304" i="11"/>
  <c r="M1304" i="11"/>
  <c r="N2307" i="11"/>
  <c r="M2307" i="11"/>
  <c r="N2360" i="11"/>
  <c r="M2360" i="11"/>
  <c r="N3454" i="11"/>
  <c r="M3454" i="11"/>
  <c r="N279" i="11"/>
  <c r="M279" i="11"/>
  <c r="N1388" i="11"/>
  <c r="M1388" i="11"/>
  <c r="N620" i="11"/>
  <c r="M620" i="11"/>
  <c r="N1104" i="11"/>
  <c r="M1104" i="11"/>
  <c r="N3787" i="11"/>
  <c r="M3787" i="11"/>
  <c r="N3813" i="11"/>
  <c r="M3813" i="11"/>
  <c r="N3943" i="11"/>
  <c r="M3943" i="11"/>
  <c r="N2301" i="11"/>
  <c r="M2301" i="11"/>
  <c r="N2356" i="11"/>
  <c r="M2356" i="11"/>
  <c r="N3450" i="11"/>
  <c r="M3450" i="11"/>
  <c r="N2391" i="11"/>
  <c r="M2391" i="11"/>
  <c r="N2632" i="11"/>
  <c r="M2632" i="11"/>
  <c r="N3686" i="11"/>
  <c r="M3686" i="11"/>
  <c r="N3483" i="11"/>
  <c r="M3483" i="11"/>
  <c r="N2899" i="11"/>
  <c r="M2899" i="11"/>
  <c r="N3952" i="11"/>
  <c r="M3952" i="11"/>
  <c r="N2490" i="11"/>
  <c r="M2490" i="11"/>
  <c r="N3343" i="11"/>
  <c r="M3343" i="11"/>
  <c r="N3026" i="11"/>
  <c r="M3026" i="11"/>
  <c r="N3245" i="11"/>
  <c r="M3245" i="11"/>
  <c r="N733" i="11"/>
  <c r="M733" i="11"/>
  <c r="N2560" i="11"/>
  <c r="M2560" i="11"/>
  <c r="N1220" i="11"/>
  <c r="M1220" i="11"/>
  <c r="N668" i="11"/>
  <c r="M668" i="11"/>
  <c r="N3906" i="11"/>
  <c r="M3906" i="11"/>
  <c r="N3453" i="11"/>
  <c r="M3453" i="11"/>
  <c r="N2995" i="11"/>
  <c r="M2995" i="11"/>
  <c r="N1459" i="11"/>
  <c r="M1459" i="11"/>
  <c r="N1835" i="11"/>
  <c r="M1835" i="11"/>
  <c r="N1182" i="11"/>
  <c r="M1182" i="11"/>
  <c r="N1772" i="11"/>
  <c r="M1772" i="11"/>
  <c r="N1225" i="11"/>
  <c r="M1225" i="11"/>
  <c r="N1675" i="11"/>
  <c r="M1675" i="11"/>
  <c r="N1729" i="11"/>
  <c r="M1729" i="11"/>
  <c r="N748" i="11"/>
  <c r="M748" i="11"/>
  <c r="N1817" i="11"/>
  <c r="M1817" i="11"/>
  <c r="N1820" i="11"/>
  <c r="M1820" i="11"/>
  <c r="N2274" i="11"/>
  <c r="M2274" i="11"/>
  <c r="N509" i="11"/>
  <c r="M509" i="11"/>
  <c r="N1627" i="11"/>
  <c r="M1627" i="11"/>
  <c r="N3212" i="11"/>
  <c r="M3212" i="11"/>
  <c r="N3027" i="11"/>
  <c r="M3027" i="11"/>
  <c r="N3824" i="11"/>
  <c r="M3824" i="11"/>
  <c r="N2716" i="11"/>
  <c r="M2716" i="11"/>
  <c r="N44" i="11"/>
  <c r="M44" i="11"/>
  <c r="N3397" i="11"/>
  <c r="M3397" i="11"/>
  <c r="N2316" i="11"/>
  <c r="M2316" i="11"/>
  <c r="N2566" i="11"/>
  <c r="M2566" i="11"/>
  <c r="N3284" i="11"/>
  <c r="M3284" i="11"/>
  <c r="N1607" i="11"/>
  <c r="M1607" i="11"/>
  <c r="N886" i="11"/>
  <c r="M886" i="11"/>
  <c r="N2055" i="11"/>
  <c r="M2055" i="11"/>
  <c r="N2300" i="11"/>
  <c r="M2300" i="11"/>
  <c r="N3895" i="11"/>
  <c r="M3895" i="11"/>
  <c r="N1618" i="11"/>
  <c r="M1618" i="11"/>
  <c r="N3273" i="11"/>
  <c r="M3273" i="11"/>
  <c r="N735" i="11"/>
  <c r="M735" i="11"/>
  <c r="N486" i="11"/>
  <c r="M486" i="11"/>
  <c r="N3042" i="11"/>
  <c r="M3042" i="11"/>
  <c r="N234" i="11"/>
  <c r="M234" i="11"/>
  <c r="N3389" i="11"/>
  <c r="M3389" i="11"/>
  <c r="N1158" i="11"/>
  <c r="M1158" i="11"/>
  <c r="N3183" i="11"/>
  <c r="M3183" i="11"/>
  <c r="N1924" i="11"/>
  <c r="M1924" i="11"/>
  <c r="N3480" i="11"/>
  <c r="M3480" i="11"/>
  <c r="N2774" i="11"/>
  <c r="M2774" i="11"/>
  <c r="N2626" i="11"/>
  <c r="M2626" i="11"/>
  <c r="N784" i="11"/>
  <c r="M784" i="11"/>
  <c r="N3613" i="11"/>
  <c r="M3613" i="11"/>
  <c r="N2897" i="11"/>
  <c r="M2897" i="11"/>
  <c r="N3834" i="11"/>
  <c r="M3834" i="11"/>
  <c r="N2253" i="11"/>
  <c r="M2253" i="11"/>
  <c r="N1166" i="11"/>
  <c r="M1166" i="11"/>
  <c r="N3556" i="11"/>
  <c r="M3556" i="11"/>
  <c r="N1120" i="11"/>
  <c r="M1120" i="11"/>
  <c r="N3899" i="11"/>
  <c r="M3899" i="11"/>
  <c r="N1700" i="11"/>
  <c r="M1700" i="11"/>
  <c r="N1197" i="11"/>
  <c r="M1197" i="11"/>
  <c r="N581" i="11"/>
  <c r="M581" i="11"/>
  <c r="N901" i="11"/>
  <c r="M901" i="11"/>
  <c r="N553" i="11"/>
  <c r="M553" i="11"/>
  <c r="N3870" i="11"/>
  <c r="M3870" i="11"/>
  <c r="N841" i="11"/>
  <c r="M841" i="11"/>
  <c r="N2909" i="11"/>
  <c r="M2909" i="11"/>
  <c r="N3260" i="11"/>
  <c r="M3260" i="11"/>
  <c r="N3932" i="11"/>
  <c r="M3932" i="11"/>
  <c r="N2635" i="11"/>
  <c r="M2635" i="11"/>
  <c r="N2641" i="11"/>
  <c r="M2641" i="11"/>
  <c r="N3668" i="11"/>
  <c r="M3668" i="11"/>
  <c r="N2397" i="11"/>
  <c r="M2397" i="11"/>
  <c r="N1268" i="11"/>
  <c r="M1268" i="11"/>
  <c r="N1046" i="11"/>
  <c r="M1046" i="11"/>
  <c r="N657" i="11"/>
  <c r="M657" i="11"/>
  <c r="N3422" i="11"/>
  <c r="M3422" i="11"/>
  <c r="N604" i="11"/>
  <c r="M604" i="11"/>
  <c r="N3756" i="11"/>
  <c r="M3756" i="11"/>
  <c r="N1298" i="11"/>
  <c r="M1298" i="11"/>
  <c r="N2440" i="11"/>
  <c r="M2440" i="11"/>
  <c r="N3311" i="11"/>
  <c r="M3311" i="11"/>
  <c r="N2540" i="11"/>
  <c r="M2540" i="11"/>
  <c r="N3564" i="11"/>
  <c r="M3564" i="11"/>
  <c r="N2270" i="11"/>
  <c r="M2270" i="11"/>
  <c r="N2768" i="11"/>
  <c r="M2768" i="11"/>
  <c r="N310" i="11"/>
  <c r="M310" i="11"/>
  <c r="N3063" i="11"/>
  <c r="M3063" i="11"/>
  <c r="N1943" i="11"/>
  <c r="M1943" i="11"/>
  <c r="N1149" i="11"/>
  <c r="M1149" i="11"/>
  <c r="N31" i="11"/>
  <c r="M31" i="11"/>
  <c r="N3961" i="11"/>
  <c r="M3961" i="11"/>
  <c r="N2861" i="11"/>
  <c r="M2861" i="11"/>
  <c r="N3299" i="11"/>
  <c r="M3299" i="11"/>
  <c r="N3736" i="11"/>
  <c r="M3736" i="11"/>
  <c r="N3784" i="11"/>
  <c r="M3784" i="11"/>
  <c r="N2600" i="11"/>
  <c r="M2600" i="11"/>
  <c r="N813" i="11"/>
  <c r="M813" i="11"/>
  <c r="N1518" i="11"/>
  <c r="M1518" i="11"/>
  <c r="N3323" i="11"/>
  <c r="M3323" i="11"/>
  <c r="N146" i="11"/>
  <c r="M146" i="11"/>
  <c r="N2414" i="11"/>
  <c r="M2414" i="11"/>
  <c r="N2444" i="11"/>
  <c r="M2444" i="11"/>
  <c r="N3711" i="11"/>
  <c r="M3711" i="11"/>
  <c r="N2265" i="11"/>
  <c r="M2265" i="11"/>
  <c r="N3949" i="11"/>
  <c r="M3949" i="11"/>
  <c r="N2125" i="11"/>
  <c r="M2125" i="11"/>
  <c r="N3092" i="11"/>
  <c r="M3092" i="11"/>
  <c r="N1173" i="11"/>
  <c r="M1173" i="11"/>
  <c r="N3339" i="11"/>
  <c r="M3339" i="11"/>
  <c r="N3945" i="11"/>
  <c r="M3945" i="11"/>
  <c r="N3309" i="11"/>
  <c r="M3309" i="11"/>
  <c r="N3423" i="11"/>
  <c r="M3423" i="11"/>
  <c r="N3674" i="11"/>
  <c r="M3674" i="11"/>
  <c r="N2243" i="11"/>
  <c r="M2243" i="11"/>
  <c r="N2282" i="11"/>
  <c r="M2282" i="11"/>
  <c r="N3156" i="11"/>
  <c r="M3156" i="11"/>
  <c r="N1326" i="11"/>
  <c r="M1326" i="11"/>
  <c r="N186" i="11"/>
  <c r="M186" i="11"/>
  <c r="N1972" i="11"/>
  <c r="M1972" i="11"/>
  <c r="N1042" i="11"/>
  <c r="M1042" i="11"/>
  <c r="N2613" i="11"/>
  <c r="M2613" i="11"/>
  <c r="N3033" i="11"/>
  <c r="M3033" i="11"/>
  <c r="N937" i="11"/>
  <c r="M937" i="11"/>
  <c r="N2958" i="11"/>
  <c r="M2958" i="11"/>
  <c r="N305" i="11"/>
  <c r="M305" i="11"/>
  <c r="N2858" i="11"/>
  <c r="M2858" i="11"/>
  <c r="N3324" i="11"/>
  <c r="M3324" i="11"/>
  <c r="N3122" i="11"/>
  <c r="M3122" i="11"/>
  <c r="N3417" i="11"/>
  <c r="M3417" i="11"/>
  <c r="N3507" i="11"/>
  <c r="M3507" i="11"/>
  <c r="N3526" i="11"/>
  <c r="M3526" i="11"/>
  <c r="N3789" i="11"/>
  <c r="M3789" i="11"/>
  <c r="N2066" i="11"/>
  <c r="M2066" i="11"/>
  <c r="N3884" i="11"/>
  <c r="M3884" i="11"/>
  <c r="N3142" i="11"/>
  <c r="M3142" i="11"/>
  <c r="N1833" i="11"/>
  <c r="M1833" i="11"/>
  <c r="N359" i="11"/>
  <c r="M359" i="11"/>
  <c r="N1670" i="11"/>
  <c r="M1670" i="11"/>
  <c r="N915" i="11"/>
  <c r="M915" i="11"/>
  <c r="N660" i="11"/>
  <c r="M660" i="11"/>
  <c r="N1368" i="11"/>
  <c r="M1368" i="11"/>
  <c r="N109" i="11"/>
  <c r="M109" i="11"/>
  <c r="N882" i="11"/>
  <c r="M882" i="11"/>
  <c r="N258" i="11"/>
  <c r="M258" i="11"/>
  <c r="N441" i="11"/>
  <c r="M441" i="11"/>
  <c r="N2730" i="11"/>
  <c r="M2730" i="11"/>
  <c r="N935" i="11"/>
  <c r="M935" i="11"/>
  <c r="N133" i="11"/>
  <c r="M133" i="11"/>
  <c r="N2969" i="11"/>
  <c r="M2969" i="11"/>
  <c r="N2389" i="11"/>
  <c r="M2389" i="11"/>
  <c r="N2200" i="11"/>
  <c r="M2200" i="11"/>
  <c r="N3794" i="11"/>
  <c r="M3794" i="11"/>
  <c r="N3315" i="11"/>
  <c r="M3315" i="11"/>
  <c r="N548" i="11"/>
  <c r="M548" i="11"/>
  <c r="N1078" i="11"/>
  <c r="M1078" i="11"/>
  <c r="N1819" i="11"/>
  <c r="M1819" i="11"/>
  <c r="N2901" i="11"/>
  <c r="M2901" i="11"/>
  <c r="N1662" i="11"/>
  <c r="M1662" i="11"/>
  <c r="N302" i="11"/>
  <c r="M302" i="11"/>
  <c r="N2673" i="11"/>
  <c r="M2673" i="11"/>
  <c r="N889" i="11"/>
  <c r="M889" i="11"/>
  <c r="N1023" i="11"/>
  <c r="M1023" i="11"/>
  <c r="N3443" i="11"/>
  <c r="M3443" i="11"/>
  <c r="N1945" i="11"/>
  <c r="M1945" i="11"/>
  <c r="N616" i="11"/>
  <c r="M616" i="11"/>
  <c r="N3730" i="11"/>
  <c r="M3730" i="11"/>
  <c r="N250" i="11"/>
  <c r="M250" i="11"/>
  <c r="N3901" i="11"/>
  <c r="M3901" i="11"/>
  <c r="N3168" i="11"/>
  <c r="M3168" i="11"/>
  <c r="N3096" i="11"/>
  <c r="M3096" i="11"/>
  <c r="N1735" i="11"/>
  <c r="M1735" i="11"/>
  <c r="N893" i="11"/>
  <c r="M893" i="11"/>
  <c r="N149" i="11"/>
  <c r="M149" i="11"/>
  <c r="N704" i="11"/>
  <c r="M704" i="11"/>
  <c r="N1242" i="11"/>
  <c r="M1242" i="11"/>
  <c r="N3004" i="11"/>
  <c r="M3004" i="11"/>
  <c r="N438" i="11"/>
  <c r="M438" i="11"/>
  <c r="N3005" i="11"/>
  <c r="M3005" i="11"/>
  <c r="N3278" i="11"/>
  <c r="M3278" i="11"/>
  <c r="N2081" i="11"/>
  <c r="M2081" i="11"/>
  <c r="N648" i="11"/>
  <c r="M648" i="11"/>
  <c r="N2553" i="11"/>
  <c r="M2553" i="11"/>
  <c r="N402" i="11"/>
  <c r="M402" i="11"/>
  <c r="N3011" i="11"/>
  <c r="M3011" i="11"/>
  <c r="N3452" i="11"/>
  <c r="M3452" i="11"/>
  <c r="N2896" i="11"/>
  <c r="M2896" i="11"/>
  <c r="N1230" i="11"/>
  <c r="M1230" i="11"/>
  <c r="N3514" i="11"/>
  <c r="M3514" i="11"/>
  <c r="N3428" i="11"/>
  <c r="M3428" i="11"/>
  <c r="N2963" i="11"/>
  <c r="M2963" i="11"/>
  <c r="N1432" i="11"/>
  <c r="M1432" i="11"/>
  <c r="N3182" i="11"/>
  <c r="M3182" i="11"/>
  <c r="N2290" i="11"/>
  <c r="M2290" i="11"/>
  <c r="N3374" i="11"/>
  <c r="M3374" i="11"/>
  <c r="N1691" i="11"/>
  <c r="M1691" i="11"/>
  <c r="N3126" i="11"/>
  <c r="M3126" i="11"/>
  <c r="N2086" i="11"/>
  <c r="M2086" i="11"/>
  <c r="N1411" i="11"/>
  <c r="M1411" i="11"/>
  <c r="N3190" i="11"/>
  <c r="M3190" i="11"/>
  <c r="N1012" i="11"/>
  <c r="M1012" i="11"/>
  <c r="N80" i="11"/>
  <c r="M80" i="11"/>
  <c r="N3220" i="11"/>
  <c r="M3220" i="11"/>
  <c r="N3955" i="11"/>
  <c r="M3955" i="11"/>
  <c r="N3117" i="11"/>
  <c r="M3117" i="11"/>
  <c r="N2653" i="11"/>
  <c r="M2653" i="11"/>
  <c r="N603" i="11"/>
  <c r="M603" i="11"/>
  <c r="N3097" i="11"/>
  <c r="M3097" i="11"/>
  <c r="N3359" i="11"/>
  <c r="M3359" i="11"/>
  <c r="N2011" i="11"/>
  <c r="M2011" i="11"/>
  <c r="N2135" i="11"/>
  <c r="M2135" i="11"/>
  <c r="N2923" i="11"/>
  <c r="M2923" i="11"/>
  <c r="N1528" i="11"/>
  <c r="M1528" i="11"/>
  <c r="N630" i="11"/>
  <c r="M630" i="11"/>
  <c r="N1228" i="11"/>
  <c r="M1228" i="11"/>
  <c r="N1062" i="11"/>
  <c r="M1062" i="11"/>
  <c r="N1623" i="11"/>
  <c r="M1623" i="11"/>
  <c r="N218" i="11"/>
  <c r="M218" i="11"/>
  <c r="N288" i="11"/>
  <c r="M288" i="11"/>
  <c r="N3125" i="11"/>
  <c r="M3125" i="11"/>
  <c r="N2546" i="11"/>
  <c r="M2546" i="11"/>
  <c r="N1750" i="11"/>
  <c r="M1750" i="11"/>
  <c r="N3229" i="11"/>
  <c r="M3229" i="11"/>
  <c r="N2392" i="11"/>
  <c r="M2392" i="11"/>
  <c r="N2032" i="11"/>
  <c r="M2032" i="11"/>
  <c r="N2424" i="11"/>
  <c r="M2424" i="11"/>
  <c r="N3591" i="11"/>
  <c r="M3591" i="11"/>
  <c r="N3741" i="11"/>
  <c r="M3741" i="11"/>
  <c r="N3355" i="11"/>
  <c r="M3355" i="11"/>
  <c r="N3569" i="11"/>
  <c r="M3569" i="11"/>
  <c r="N2014" i="11"/>
  <c r="M2014" i="11"/>
  <c r="N2996" i="11"/>
  <c r="M2996" i="11"/>
  <c r="N2989" i="11"/>
  <c r="M2989" i="11"/>
  <c r="N2029" i="11"/>
  <c r="M2029" i="11"/>
  <c r="N2809" i="11"/>
  <c r="M2809" i="11"/>
  <c r="N1403" i="11"/>
  <c r="M1403" i="11"/>
  <c r="N1450" i="11"/>
  <c r="M1450" i="11"/>
  <c r="N1410" i="11"/>
  <c r="M1410" i="11"/>
  <c r="N2094" i="11"/>
  <c r="M2094" i="11"/>
  <c r="N3091" i="11"/>
  <c r="M3091" i="11"/>
  <c r="N2046" i="11"/>
  <c r="M2046" i="11"/>
  <c r="N3294" i="11"/>
  <c r="M3294" i="11"/>
  <c r="N1758" i="11"/>
  <c r="M1758" i="11"/>
  <c r="N946" i="11"/>
  <c r="M946" i="11"/>
  <c r="N3685" i="11"/>
  <c r="M3685" i="11"/>
  <c r="N3849" i="11"/>
  <c r="M3849" i="11"/>
  <c r="N1380" i="11"/>
  <c r="M1380" i="11"/>
  <c r="N296" i="11"/>
  <c r="M296" i="11"/>
  <c r="N127" i="11"/>
  <c r="M127" i="11"/>
  <c r="N78" i="11"/>
  <c r="M78" i="11"/>
  <c r="N727" i="11"/>
  <c r="M727" i="11"/>
  <c r="N1406" i="11"/>
  <c r="M1406" i="11"/>
  <c r="N1869" i="11"/>
  <c r="M1869" i="11"/>
  <c r="N50" i="11"/>
  <c r="M50" i="11"/>
  <c r="N993" i="11"/>
  <c r="M993" i="11"/>
  <c r="N3358" i="11"/>
  <c r="M3358" i="11"/>
  <c r="N1116" i="11"/>
  <c r="M1116" i="11"/>
  <c r="N3365" i="11"/>
  <c r="M3365" i="11"/>
  <c r="N3691" i="11"/>
  <c r="M3691" i="11"/>
  <c r="N1912" i="11"/>
  <c r="M1912" i="11"/>
  <c r="N2721" i="11"/>
  <c r="M2721" i="11"/>
  <c r="N3277" i="11"/>
  <c r="M3277" i="11"/>
  <c r="N3032" i="11"/>
  <c r="M3032" i="11"/>
  <c r="N852" i="11"/>
  <c r="M852" i="11"/>
  <c r="N3047" i="11"/>
  <c r="M3047" i="11"/>
  <c r="N1085" i="11"/>
  <c r="M1085" i="11"/>
  <c r="N2525" i="11"/>
  <c r="M2525" i="11"/>
  <c r="N1754" i="11"/>
  <c r="M1754" i="11"/>
  <c r="N1021" i="11"/>
  <c r="M1021" i="11"/>
  <c r="N1317" i="11"/>
  <c r="M1317" i="11"/>
  <c r="N515" i="11"/>
  <c r="M515" i="11"/>
  <c r="N585" i="11"/>
  <c r="M585" i="11"/>
  <c r="N79" i="11"/>
  <c r="M79" i="11"/>
  <c r="N2129" i="11"/>
  <c r="M2129" i="11"/>
  <c r="N494" i="11"/>
  <c r="M494" i="11"/>
  <c r="N2276" i="11"/>
  <c r="M2276" i="11"/>
  <c r="N2407" i="11"/>
  <c r="M2407" i="11"/>
  <c r="N2731" i="11"/>
  <c r="M2731" i="11"/>
  <c r="N1556" i="11"/>
  <c r="M1556" i="11"/>
  <c r="N2839" i="11"/>
  <c r="M2839" i="11"/>
  <c r="N3123" i="11"/>
  <c r="M3123" i="11"/>
  <c r="N2629" i="11"/>
  <c r="M2629" i="11"/>
  <c r="N2313" i="11"/>
  <c r="M2313" i="11"/>
  <c r="N2618" i="11"/>
  <c r="M2618" i="11"/>
  <c r="N2476" i="11"/>
  <c r="M2476" i="11"/>
  <c r="N1500" i="11"/>
  <c r="M1500" i="11"/>
  <c r="N2868" i="11"/>
  <c r="M2868" i="11"/>
  <c r="N1058" i="11"/>
  <c r="M1058" i="11"/>
  <c r="N1461" i="11"/>
  <c r="M1461" i="11"/>
  <c r="N3102" i="11"/>
  <c r="M3102" i="11"/>
  <c r="N2399" i="11"/>
  <c r="M2399" i="11"/>
  <c r="N3697" i="11"/>
  <c r="M3697" i="11"/>
  <c r="N356" i="11"/>
  <c r="M356" i="11"/>
  <c r="N3199" i="11"/>
  <c r="M3199" i="11"/>
  <c r="N1136" i="11"/>
  <c r="M1136" i="11"/>
  <c r="N1168" i="11"/>
  <c r="M1168" i="11"/>
  <c r="N749" i="11"/>
  <c r="M749" i="11"/>
  <c r="N1208" i="11"/>
  <c r="M1208" i="11"/>
  <c r="N2840" i="11"/>
  <c r="M2840" i="11"/>
  <c r="N3345" i="11"/>
  <c r="M3345" i="11"/>
  <c r="N2705" i="11"/>
  <c r="M2705" i="11"/>
  <c r="N323" i="11"/>
  <c r="M323" i="11"/>
  <c r="N2796" i="11"/>
  <c r="M2796" i="11"/>
  <c r="N2400" i="11"/>
  <c r="M2400" i="11"/>
  <c r="N1698" i="11"/>
  <c r="M1698" i="11"/>
  <c r="N1059" i="11"/>
  <c r="M1059" i="11"/>
  <c r="N2379" i="11"/>
  <c r="M2379" i="11"/>
  <c r="N3651" i="11"/>
  <c r="M3651" i="11"/>
  <c r="N1277" i="11"/>
  <c r="M1277" i="11"/>
  <c r="N2254" i="11"/>
  <c r="M2254" i="11"/>
  <c r="N304" i="11"/>
  <c r="M304" i="11"/>
  <c r="N2838" i="11"/>
  <c r="M2838" i="11"/>
  <c r="N2703" i="11"/>
  <c r="M2703" i="11"/>
  <c r="N3216" i="11"/>
  <c r="M3216" i="11"/>
  <c r="N3510" i="11"/>
  <c r="M3510" i="11"/>
  <c r="N1761" i="11"/>
  <c r="M1761" i="11"/>
  <c r="N3210" i="11"/>
  <c r="M3210" i="11"/>
  <c r="N1550" i="11"/>
  <c r="M1550" i="11"/>
  <c r="N380" i="11"/>
  <c r="M380" i="11"/>
  <c r="N2957" i="11"/>
  <c r="M2957" i="11"/>
  <c r="N2181" i="11"/>
  <c r="M2181" i="11"/>
  <c r="N3752" i="11"/>
  <c r="M3752" i="11"/>
  <c r="N756" i="11"/>
  <c r="M756" i="11"/>
  <c r="N888" i="11"/>
  <c r="M888" i="11"/>
  <c r="N840" i="11"/>
  <c r="M840" i="11"/>
  <c r="N3951" i="11"/>
  <c r="M3951" i="11"/>
  <c r="N973" i="11"/>
  <c r="M973" i="11"/>
  <c r="N2242" i="11"/>
  <c r="M2242" i="11"/>
  <c r="N2748" i="11"/>
  <c r="M2748" i="11"/>
  <c r="N1489" i="11"/>
  <c r="M1489" i="11"/>
  <c r="N3418" i="11"/>
  <c r="M3418" i="11"/>
  <c r="N489" i="11"/>
  <c r="M489" i="11"/>
  <c r="N2587" i="11"/>
  <c r="M2587" i="11"/>
  <c r="N452" i="11"/>
  <c r="M452" i="11"/>
  <c r="N47" i="11"/>
  <c r="M47" i="11"/>
  <c r="N5" i="11"/>
  <c r="M5" i="11"/>
  <c r="N3" i="11"/>
  <c r="M3" i="11"/>
  <c r="N3525" i="11"/>
  <c r="M3525" i="11"/>
  <c r="N3644" i="11"/>
  <c r="M3644" i="11"/>
  <c r="N139" i="11"/>
  <c r="M139" i="11"/>
  <c r="N1375" i="11"/>
  <c r="M1375" i="11"/>
  <c r="N1171" i="11"/>
  <c r="M1171" i="11"/>
  <c r="N2213" i="11"/>
  <c r="M2213" i="11"/>
  <c r="N3054" i="11"/>
  <c r="M3054" i="11"/>
  <c r="N2910" i="11"/>
  <c r="M2910" i="11"/>
  <c r="N3318" i="11"/>
  <c r="M3318" i="11"/>
  <c r="N3019" i="11"/>
  <c r="M3019" i="11"/>
  <c r="N353" i="11"/>
  <c r="M353" i="11"/>
  <c r="N1660" i="11"/>
  <c r="M1660" i="11"/>
  <c r="N1218" i="11"/>
  <c r="M1218" i="11"/>
  <c r="N2413" i="11"/>
  <c r="M2413" i="11"/>
  <c r="N3829" i="11"/>
  <c r="M3829" i="11"/>
  <c r="N525" i="11"/>
  <c r="M525" i="11"/>
  <c r="N3040" i="11"/>
  <c r="M3040" i="11"/>
  <c r="N1080" i="11"/>
  <c r="M1080" i="11"/>
  <c r="N2812" i="11"/>
  <c r="M2812" i="11"/>
  <c r="N212" i="11"/>
  <c r="M212" i="11"/>
  <c r="N1511" i="11"/>
  <c r="M1511" i="11"/>
  <c r="N2042" i="11"/>
  <c r="M2042" i="11"/>
  <c r="N719" i="11"/>
  <c r="M719" i="11"/>
  <c r="N3036" i="11"/>
  <c r="M3036" i="11"/>
  <c r="N1482" i="11"/>
  <c r="M1482" i="11"/>
  <c r="N3800" i="11"/>
  <c r="M3800" i="11"/>
  <c r="N2751" i="11"/>
  <c r="M2751" i="11"/>
  <c r="N3565" i="11"/>
  <c r="M3565" i="11"/>
  <c r="N2233" i="11"/>
  <c r="M2233" i="11"/>
  <c r="N3240" i="11"/>
  <c r="M3240" i="11"/>
  <c r="N2479" i="11"/>
  <c r="M2479" i="11"/>
  <c r="N3802" i="11"/>
  <c r="M3802" i="11"/>
  <c r="N2806" i="11"/>
  <c r="M2806" i="11"/>
  <c r="N2079" i="11"/>
  <c r="M2079" i="11"/>
  <c r="N2441" i="11"/>
  <c r="M2441" i="11"/>
  <c r="N3634" i="11"/>
  <c r="M3634" i="11"/>
  <c r="N3327" i="11"/>
  <c r="M3327" i="11"/>
  <c r="N2836" i="11"/>
  <c r="M2836" i="11"/>
  <c r="N3222" i="11"/>
  <c r="M3222" i="11"/>
  <c r="N607" i="11"/>
  <c r="M607" i="11"/>
  <c r="N114" i="11"/>
  <c r="M114" i="11"/>
  <c r="N2499" i="11"/>
  <c r="M2499" i="11"/>
  <c r="N2266" i="11"/>
  <c r="M2266" i="11"/>
  <c r="N2493" i="11"/>
  <c r="M2493" i="11"/>
  <c r="N12" i="11"/>
  <c r="M12" i="11"/>
  <c r="N1938" i="11"/>
  <c r="M1938" i="11"/>
  <c r="N2315" i="11"/>
  <c r="M2315" i="11"/>
  <c r="N193" i="11"/>
  <c r="M193" i="11"/>
  <c r="N32" i="11"/>
  <c r="M32" i="11"/>
  <c r="N21" i="11"/>
  <c r="M21" i="11"/>
  <c r="N3838" i="11"/>
  <c r="M3838" i="11"/>
  <c r="N1161" i="11"/>
  <c r="M1161" i="11"/>
  <c r="N2327" i="11"/>
  <c r="M2327" i="11"/>
  <c r="N1275" i="11"/>
  <c r="M1275" i="11"/>
  <c r="N1554" i="11"/>
  <c r="M1554" i="11"/>
  <c r="N300" i="11"/>
  <c r="M300" i="11"/>
  <c r="N1002" i="11"/>
  <c r="M1002" i="11"/>
  <c r="N563" i="11"/>
  <c r="M563" i="11"/>
  <c r="N90" i="11"/>
  <c r="M90" i="11"/>
  <c r="N1128" i="11"/>
  <c r="M1128" i="11"/>
  <c r="N2810" i="11"/>
  <c r="M2810" i="11"/>
  <c r="N705" i="11"/>
  <c r="M705" i="11"/>
  <c r="N3039" i="11"/>
  <c r="M3039" i="11"/>
  <c r="N2793" i="11"/>
  <c r="M2793" i="11"/>
  <c r="N2792" i="11"/>
  <c r="M2792" i="11"/>
  <c r="N459" i="11"/>
  <c r="M459" i="11"/>
  <c r="N144" i="11"/>
  <c r="M144" i="11"/>
  <c r="N3826" i="11"/>
  <c r="M3826" i="11"/>
  <c r="N2755" i="11"/>
  <c r="M2755" i="11"/>
  <c r="N501" i="11"/>
  <c r="M501" i="11"/>
  <c r="N1194" i="11"/>
  <c r="M1194" i="11"/>
  <c r="N2281" i="11"/>
  <c r="M2281" i="11"/>
  <c r="N555" i="11"/>
  <c r="M555" i="11"/>
  <c r="N273" i="11"/>
  <c r="M273" i="11"/>
  <c r="N1079" i="11"/>
  <c r="M1079" i="11"/>
  <c r="N245" i="11"/>
  <c r="M245" i="11"/>
  <c r="N221" i="11"/>
  <c r="M221" i="11"/>
  <c r="N757" i="11"/>
  <c r="M757" i="11"/>
  <c r="N1308" i="11"/>
  <c r="M1308" i="11"/>
  <c r="N2169" i="11"/>
  <c r="M2169" i="11"/>
  <c r="N2437" i="11"/>
  <c r="M2437" i="11"/>
  <c r="N3436" i="11"/>
  <c r="M3436" i="11"/>
  <c r="N2943" i="11"/>
  <c r="M2943" i="11"/>
  <c r="N3703" i="11"/>
  <c r="M3703" i="11"/>
  <c r="N2040" i="11"/>
  <c r="M2040" i="11"/>
  <c r="N1726" i="11"/>
  <c r="M1726" i="11"/>
  <c r="N280" i="11"/>
  <c r="M280" i="11"/>
  <c r="N2091" i="11"/>
  <c r="M2091" i="11"/>
  <c r="N2218" i="11"/>
  <c r="M2218" i="11"/>
  <c r="N3749" i="11"/>
  <c r="M3749" i="11"/>
  <c r="N1041" i="11"/>
  <c r="M1041" i="11"/>
  <c r="N2798" i="11"/>
  <c r="M2798" i="11"/>
  <c r="N182" i="11"/>
  <c r="M182" i="11"/>
  <c r="N1630" i="11"/>
  <c r="M1630" i="11"/>
  <c r="N2801" i="11"/>
  <c r="M2801" i="11"/>
  <c r="N2870" i="11"/>
  <c r="M2870" i="11"/>
  <c r="N2583" i="11"/>
  <c r="M2583" i="11"/>
  <c r="N3904" i="11"/>
  <c r="M3904" i="11"/>
  <c r="N681" i="11"/>
  <c r="M681" i="11"/>
  <c r="N407" i="11"/>
  <c r="M407" i="11"/>
  <c r="N246" i="11"/>
  <c r="M246" i="11"/>
  <c r="N3319" i="11"/>
  <c r="M3319" i="11"/>
  <c r="N2900" i="11"/>
  <c r="M2900" i="11"/>
  <c r="N113" i="11"/>
  <c r="M113" i="11"/>
  <c r="N472" i="11"/>
  <c r="M472" i="11"/>
  <c r="N2608" i="11"/>
  <c r="M2608" i="11"/>
  <c r="N2463" i="11"/>
  <c r="M2463" i="11"/>
  <c r="N3524" i="11"/>
  <c r="M3524" i="11"/>
  <c r="N2041" i="11"/>
  <c r="M2041" i="11"/>
  <c r="N101" i="11"/>
  <c r="M101" i="11"/>
  <c r="N9" i="11"/>
  <c r="M9" i="11"/>
  <c r="N1989" i="11"/>
  <c r="M1989" i="11"/>
  <c r="N2711" i="11"/>
  <c r="M2711" i="11"/>
  <c r="N2484" i="11"/>
  <c r="M2484" i="11"/>
  <c r="N1523" i="11"/>
  <c r="M1523" i="11"/>
  <c r="N1544" i="11"/>
  <c r="M1544" i="11"/>
  <c r="N2120" i="11"/>
  <c r="M2120" i="11"/>
  <c r="N3537" i="11"/>
  <c r="M3537" i="11"/>
  <c r="N3536" i="11"/>
  <c r="M3536" i="11"/>
  <c r="N2818" i="11"/>
  <c r="M2818" i="11"/>
  <c r="N3426" i="11"/>
  <c r="M3426" i="11"/>
  <c r="N938" i="11"/>
  <c r="M938" i="11"/>
  <c r="N752" i="11"/>
  <c r="M752" i="11"/>
  <c r="N573" i="11"/>
  <c r="M573" i="11"/>
  <c r="N1629" i="11"/>
  <c r="M1629" i="11"/>
  <c r="N129" i="11"/>
  <c r="M129" i="11"/>
  <c r="N1581" i="11"/>
  <c r="M1581" i="11"/>
  <c r="N1714" i="11"/>
  <c r="M1714" i="11"/>
  <c r="N1443" i="11"/>
  <c r="M1443" i="11"/>
  <c r="N3680" i="11"/>
  <c r="M3680" i="11"/>
  <c r="N2122" i="11"/>
  <c r="M2122" i="11"/>
  <c r="N1335" i="11"/>
  <c r="M1335" i="11"/>
  <c r="N2259" i="11"/>
  <c r="M2259" i="11"/>
  <c r="N3179" i="11"/>
  <c r="M3179" i="11"/>
  <c r="N861" i="11"/>
  <c r="M861" i="11"/>
  <c r="N2675" i="11"/>
  <c r="M2675" i="11"/>
  <c r="N1237" i="11"/>
  <c r="M1237" i="11"/>
  <c r="N2020" i="11"/>
  <c r="M2020" i="11"/>
  <c r="N3020" i="11"/>
  <c r="M3020" i="11"/>
  <c r="N3503" i="11"/>
  <c r="M3503" i="11"/>
  <c r="N502" i="11"/>
  <c r="M502" i="11"/>
  <c r="N2334" i="11"/>
  <c r="M2334" i="11"/>
  <c r="N2669" i="11"/>
  <c r="M2669" i="11"/>
  <c r="N2449" i="11"/>
  <c r="M2449" i="11"/>
  <c r="N3088" i="11"/>
  <c r="M3088" i="11"/>
  <c r="N4" i="11"/>
  <c r="M4" i="11"/>
  <c r="N11" i="11"/>
  <c r="M11" i="11"/>
  <c r="N374" i="11"/>
  <c r="M374" i="11"/>
  <c r="N652" i="11"/>
  <c r="M652" i="11"/>
  <c r="N3475" i="11"/>
  <c r="M3475" i="11"/>
  <c r="N355" i="11"/>
  <c r="M355" i="11"/>
  <c r="N201" i="11"/>
  <c r="M201" i="11"/>
  <c r="N1986" i="11"/>
  <c r="M1986" i="11"/>
  <c r="N1919" i="11"/>
  <c r="M1919" i="11"/>
  <c r="N2416" i="11"/>
  <c r="M2416" i="11"/>
  <c r="N2717" i="11"/>
  <c r="M2717" i="11"/>
  <c r="N2709" i="11"/>
  <c r="M2709" i="11"/>
  <c r="N700" i="11"/>
  <c r="M700" i="11"/>
  <c r="N914" i="11"/>
  <c r="M914" i="11"/>
  <c r="N3321" i="11"/>
  <c r="M3321" i="11"/>
  <c r="N2098" i="11"/>
  <c r="M2098" i="11"/>
  <c r="N1561" i="11"/>
  <c r="M1561" i="11"/>
  <c r="N287" i="11"/>
  <c r="M287" i="11"/>
  <c r="N3782" i="11"/>
  <c r="M3782" i="11"/>
  <c r="N2659" i="11"/>
  <c r="M2659" i="11"/>
  <c r="N3706" i="11"/>
  <c r="M3706" i="11"/>
  <c r="N1526" i="11"/>
  <c r="M1526" i="11"/>
  <c r="N1764" i="11"/>
  <c r="M1764" i="11"/>
  <c r="N1387" i="11"/>
  <c r="M1387" i="11"/>
  <c r="N2470" i="11"/>
  <c r="M2470" i="11"/>
  <c r="N3016" i="11"/>
  <c r="M3016" i="11"/>
  <c r="N3817" i="11"/>
  <c r="M3817" i="11"/>
  <c r="N3013" i="11"/>
  <c r="M3013" i="11"/>
  <c r="N2837" i="11"/>
  <c r="M2837" i="11"/>
  <c r="N1146" i="11"/>
  <c r="M1146" i="11"/>
  <c r="N2159" i="11"/>
  <c r="M2159" i="11"/>
  <c r="N1108" i="11"/>
  <c r="M1108" i="11"/>
  <c r="N1088" i="11"/>
  <c r="M1088" i="11"/>
  <c r="N945" i="11"/>
  <c r="M945" i="11"/>
  <c r="N3915" i="11"/>
  <c r="M3915" i="11"/>
  <c r="N598" i="11"/>
  <c r="M598" i="11"/>
  <c r="N2814" i="11"/>
  <c r="M2814" i="11"/>
  <c r="N3089" i="11"/>
  <c r="M3089" i="11"/>
  <c r="N3956" i="11"/>
  <c r="M3956" i="11"/>
  <c r="N3892" i="11"/>
  <c r="M3892" i="11"/>
  <c r="N1273" i="11"/>
  <c r="M1273" i="11"/>
  <c r="N3313" i="11"/>
  <c r="M3313" i="11"/>
  <c r="N3839" i="11"/>
  <c r="M3839" i="11"/>
  <c r="N3931" i="11"/>
  <c r="M3931" i="11"/>
  <c r="N3657" i="11"/>
  <c r="M3657" i="11"/>
  <c r="N3114" i="11"/>
  <c r="M3114" i="11"/>
  <c r="N3301" i="11"/>
  <c r="M3301" i="11"/>
  <c r="N2386" i="11"/>
  <c r="M2386" i="11"/>
  <c r="N1004" i="11"/>
  <c r="M1004" i="11"/>
  <c r="N1001" i="11"/>
  <c r="M1001" i="11"/>
  <c r="N3642" i="11"/>
  <c r="M3642" i="11"/>
  <c r="N1265" i="11"/>
  <c r="M1265" i="11"/>
  <c r="N3464" i="11"/>
  <c r="M3464" i="11"/>
  <c r="N1711" i="11"/>
  <c r="M1711" i="11"/>
  <c r="N3377" i="11"/>
  <c r="M3377" i="11"/>
  <c r="N3401" i="11"/>
  <c r="M3401" i="11"/>
  <c r="N992" i="11"/>
  <c r="M992" i="11"/>
  <c r="N1428" i="11"/>
  <c r="M1428" i="11"/>
  <c r="N3221" i="11"/>
  <c r="M3221" i="11"/>
  <c r="N2842" i="11"/>
  <c r="M2842" i="11"/>
  <c r="N2119" i="11"/>
  <c r="M2119" i="11"/>
  <c r="N3362" i="11"/>
  <c r="M3362" i="11"/>
  <c r="N3456" i="11"/>
  <c r="M3456" i="11"/>
  <c r="N3654" i="11"/>
  <c r="M3654" i="11"/>
  <c r="N2598" i="11"/>
  <c r="M2598" i="11"/>
  <c r="N315" i="11"/>
  <c r="M315" i="11"/>
  <c r="N3425" i="11"/>
  <c r="M3425" i="11"/>
  <c r="N2857" i="11"/>
  <c r="M2857" i="11"/>
  <c r="N2589" i="11"/>
  <c r="M2589" i="11"/>
  <c r="N1024" i="11"/>
  <c r="M1024" i="11"/>
  <c r="N3678" i="11"/>
  <c r="M3678" i="11"/>
  <c r="N2238" i="11"/>
  <c r="M2238" i="11"/>
  <c r="N2482" i="11"/>
  <c r="M2482" i="11"/>
  <c r="N2381" i="11"/>
  <c r="M2381" i="11"/>
  <c r="N1028" i="11"/>
  <c r="M1028" i="11"/>
  <c r="N1997" i="11"/>
  <c r="M1997" i="11"/>
  <c r="N3400" i="11"/>
  <c r="M3400" i="11"/>
  <c r="N1837" i="11"/>
  <c r="M1837" i="11"/>
  <c r="N2559" i="11"/>
  <c r="M2559" i="11"/>
  <c r="N3441" i="11"/>
  <c r="M3441" i="11"/>
  <c r="N2101" i="11"/>
  <c r="M2101" i="11"/>
  <c r="N806" i="11"/>
  <c r="M806" i="11"/>
  <c r="N3188" i="11"/>
  <c r="M3188" i="11"/>
  <c r="N3214" i="11"/>
  <c r="M3214" i="11"/>
  <c r="N697" i="11"/>
  <c r="M697" i="11"/>
  <c r="N168" i="11"/>
  <c r="M168" i="11"/>
  <c r="N950" i="11"/>
  <c r="M950" i="11"/>
  <c r="N210" i="11"/>
  <c r="M210" i="11"/>
  <c r="N1183" i="11"/>
  <c r="M1183" i="11"/>
  <c r="N3773" i="11"/>
  <c r="M3773" i="11"/>
  <c r="N1027" i="11"/>
  <c r="M1027" i="11"/>
  <c r="N382" i="11"/>
  <c r="M382" i="11"/>
  <c r="N3659" i="11"/>
  <c r="M3659" i="11"/>
  <c r="N2410" i="11"/>
  <c r="M2410" i="11"/>
  <c r="N2096" i="11"/>
  <c r="M2096" i="11"/>
  <c r="N2232" i="11"/>
  <c r="M2232" i="11"/>
  <c r="N2186" i="11"/>
  <c r="M2186" i="11"/>
  <c r="N2622" i="11"/>
  <c r="M2622" i="11"/>
  <c r="N1722" i="11"/>
  <c r="M1722" i="11"/>
  <c r="N3698" i="11"/>
  <c r="M3698" i="11"/>
  <c r="N3161" i="11"/>
  <c r="M3161" i="11"/>
  <c r="N1954" i="11"/>
  <c r="M1954" i="11"/>
  <c r="N2876" i="11"/>
  <c r="M2876" i="11"/>
  <c r="N3602" i="11"/>
  <c r="M3602" i="11"/>
  <c r="N3151" i="11"/>
  <c r="M3151" i="11"/>
  <c r="N2453" i="11"/>
  <c r="M2453" i="11"/>
  <c r="N673" i="11"/>
  <c r="M673" i="11"/>
  <c r="N2718" i="11"/>
  <c r="M2718" i="11"/>
  <c r="N1889" i="11"/>
  <c r="M1889" i="11"/>
  <c r="N145" i="11"/>
  <c r="M145" i="11"/>
  <c r="N977" i="11"/>
  <c r="M977" i="11"/>
  <c r="N2466" i="11"/>
  <c r="M2466" i="11"/>
  <c r="N1160" i="11"/>
  <c r="M1160" i="11"/>
  <c r="N2185" i="11"/>
  <c r="M2185" i="11"/>
  <c r="N2862" i="11"/>
  <c r="M2862" i="11"/>
  <c r="N3292" i="11"/>
  <c r="M3292" i="11"/>
  <c r="N3002" i="11"/>
  <c r="M3002" i="11"/>
  <c r="N523" i="11"/>
  <c r="M523" i="11"/>
  <c r="N796" i="11"/>
  <c r="M796" i="11"/>
  <c r="N2370" i="11"/>
  <c r="M2370" i="11"/>
  <c r="N2935" i="11"/>
  <c r="M2935" i="11"/>
  <c r="N3378" i="11"/>
  <c r="M3378" i="11"/>
  <c r="N3467" i="11"/>
  <c r="M3467" i="11"/>
  <c r="N2661" i="11"/>
  <c r="M2661" i="11"/>
  <c r="N2797" i="11"/>
  <c r="M2797" i="11"/>
  <c r="N3584" i="11"/>
  <c r="M3584" i="11"/>
  <c r="N2070" i="11"/>
  <c r="M2070" i="11"/>
  <c r="N1622" i="11"/>
  <c r="M1622" i="11"/>
  <c r="N2347" i="11"/>
  <c r="M2347" i="11"/>
  <c r="N638" i="11"/>
  <c r="M638" i="11"/>
  <c r="N2227" i="11"/>
  <c r="M2227" i="11"/>
  <c r="N885" i="11"/>
  <c r="M885" i="11"/>
  <c r="N354" i="11"/>
  <c r="M354" i="11"/>
  <c r="N3888" i="11"/>
  <c r="M3888" i="11"/>
  <c r="N2236" i="11"/>
  <c r="M2236" i="11"/>
  <c r="N807" i="11"/>
  <c r="M807" i="11"/>
  <c r="N2845" i="11"/>
  <c r="M2845" i="11"/>
  <c r="N3219" i="11"/>
  <c r="M3219" i="11"/>
  <c r="N3609" i="11"/>
  <c r="M3609" i="11"/>
  <c r="N3729" i="11"/>
  <c r="M3729" i="11"/>
  <c r="N985" i="11"/>
  <c r="M985" i="11"/>
  <c r="N931" i="11"/>
  <c r="M931" i="11"/>
  <c r="N3887" i="11"/>
  <c r="M3887" i="11"/>
  <c r="N3684" i="11"/>
  <c r="M3684" i="11"/>
  <c r="N3482" i="11"/>
  <c r="M3482" i="11"/>
  <c r="N403" i="11"/>
  <c r="M403" i="11"/>
  <c r="N3768" i="11"/>
  <c r="M3768" i="11"/>
  <c r="N2349" i="11"/>
  <c r="M2349" i="11"/>
  <c r="N2615" i="11"/>
  <c r="M2615" i="11"/>
  <c r="N3207" i="11"/>
  <c r="M3207" i="11"/>
  <c r="N1967" i="11"/>
  <c r="M1967" i="11"/>
  <c r="N2147" i="11"/>
  <c r="M2147" i="11"/>
  <c r="N93" i="11"/>
  <c r="M93" i="11"/>
  <c r="N3460" i="11"/>
  <c r="M3460" i="11"/>
  <c r="N2570" i="11"/>
  <c r="M2570" i="11"/>
  <c r="N3062" i="11"/>
  <c r="M3062" i="11"/>
  <c r="N3442" i="11"/>
  <c r="M3442" i="11"/>
  <c r="N3771" i="11"/>
  <c r="M3771" i="11"/>
  <c r="N3545" i="11"/>
  <c r="M3545" i="11"/>
  <c r="N3666" i="11"/>
  <c r="M3666" i="11"/>
  <c r="N3265" i="11"/>
  <c r="M3265" i="11"/>
  <c r="N3763" i="11"/>
  <c r="M3763" i="11"/>
  <c r="N3688" i="11"/>
  <c r="M3688" i="11"/>
  <c r="N3552" i="11"/>
  <c r="M3552" i="11"/>
  <c r="N1968" i="11"/>
  <c r="M1968" i="11"/>
  <c r="N2237" i="11"/>
  <c r="M2237" i="11"/>
  <c r="N3558" i="11"/>
  <c r="M3558" i="11"/>
  <c r="N409" i="11"/>
  <c r="M409" i="11"/>
  <c r="N1667" i="11"/>
  <c r="M1667" i="11"/>
  <c r="N150" i="11"/>
  <c r="M150" i="11"/>
  <c r="N1587" i="11"/>
  <c r="M1587" i="11"/>
  <c r="N1717" i="11"/>
  <c r="M1717" i="11"/>
  <c r="N1692" i="11"/>
  <c r="M1692" i="11"/>
  <c r="N2619" i="11"/>
  <c r="M2619" i="11"/>
  <c r="N1757" i="11"/>
  <c r="M1757" i="11"/>
  <c r="N1542" i="11"/>
  <c r="M1542" i="11"/>
  <c r="N2825" i="11"/>
  <c r="M2825" i="11"/>
  <c r="N682" i="11"/>
  <c r="M682" i="11"/>
  <c r="N2473" i="11"/>
  <c r="M2473" i="11"/>
  <c r="N2409" i="11"/>
  <c r="M2409" i="11"/>
  <c r="N3073" i="11"/>
  <c r="M3073" i="11"/>
  <c r="N3612" i="11"/>
  <c r="M3612" i="11"/>
  <c r="N1293" i="11"/>
  <c r="M1293" i="11"/>
  <c r="N3396" i="11"/>
  <c r="M3396" i="11"/>
  <c r="N2966" i="11"/>
  <c r="M2966" i="11"/>
  <c r="N750" i="11"/>
  <c r="M750" i="11"/>
  <c r="N3501" i="11"/>
  <c r="M3501" i="11"/>
  <c r="N582" i="11"/>
  <c r="M582" i="11"/>
  <c r="N3251" i="11"/>
  <c r="M3251" i="11"/>
  <c r="N785" i="11"/>
  <c r="M785" i="11"/>
  <c r="N3298" i="11"/>
  <c r="M3298" i="11"/>
  <c r="N2224" i="11"/>
  <c r="M2224" i="11"/>
  <c r="N3232" i="11"/>
  <c r="M3232" i="11"/>
  <c r="N2106" i="11"/>
  <c r="M2106" i="11"/>
  <c r="N2247" i="11"/>
  <c r="M2247" i="11"/>
  <c r="N3570" i="11"/>
  <c r="M3570" i="11"/>
  <c r="N3863" i="11"/>
  <c r="M3863" i="11"/>
  <c r="N2354" i="11"/>
  <c r="M2354" i="11"/>
  <c r="N2071" i="11"/>
  <c r="M2071" i="11"/>
  <c r="N1914" i="11"/>
  <c r="M1914" i="11"/>
  <c r="N3451" i="11"/>
  <c r="M3451" i="11"/>
  <c r="N294" i="11"/>
  <c r="M294" i="11"/>
  <c r="N3149" i="11"/>
  <c r="M3149" i="11"/>
  <c r="N3912" i="11"/>
  <c r="M3912" i="11"/>
  <c r="N2417" i="11"/>
  <c r="M2417" i="11"/>
  <c r="N2359" i="11"/>
  <c r="M2359" i="11"/>
  <c r="N3136" i="11"/>
  <c r="M3136" i="11"/>
  <c r="N231" i="11"/>
  <c r="M231" i="11"/>
  <c r="N1727" i="11"/>
  <c r="M1727" i="11"/>
  <c r="N578" i="11"/>
  <c r="M578" i="11"/>
  <c r="N1676" i="11"/>
  <c r="M1676" i="11"/>
  <c r="N183" i="11"/>
  <c r="M183" i="11"/>
  <c r="N3540" i="11"/>
  <c r="M3540" i="11"/>
  <c r="N2134" i="11"/>
  <c r="M2134" i="11"/>
  <c r="N3954" i="11"/>
  <c r="M3954" i="11"/>
  <c r="N65" i="11"/>
  <c r="M65" i="11"/>
  <c r="N2373" i="11"/>
  <c r="M2373" i="11"/>
  <c r="N2987" i="11"/>
  <c r="M2987" i="11"/>
  <c r="N2937" i="11"/>
  <c r="M2937" i="11"/>
  <c r="N1575" i="11"/>
  <c r="M1575" i="11"/>
  <c r="N3187" i="11"/>
  <c r="M3187" i="11"/>
  <c r="N986" i="11"/>
  <c r="M986" i="11"/>
  <c r="N3616" i="11"/>
  <c r="M3616" i="11"/>
  <c r="N3478" i="11"/>
  <c r="M3478" i="11"/>
  <c r="N176" i="11"/>
  <c r="M176" i="11"/>
  <c r="N2131" i="11"/>
  <c r="M2131" i="11"/>
  <c r="N1969" i="11"/>
  <c r="M1969" i="11"/>
  <c r="N1571" i="11"/>
  <c r="M1571" i="11"/>
  <c r="N174" i="11"/>
  <c r="M174" i="11"/>
  <c r="N1553" i="11"/>
  <c r="M1553" i="11"/>
  <c r="N2053" i="11"/>
  <c r="M2053" i="11"/>
  <c r="N2670" i="11"/>
  <c r="M2670" i="11"/>
  <c r="N2532" i="11"/>
  <c r="M2532" i="11"/>
  <c r="N2104" i="11"/>
  <c r="M2104" i="11"/>
  <c r="N3635" i="11"/>
  <c r="M3635" i="11"/>
  <c r="N1269" i="11"/>
  <c r="M1269" i="11"/>
  <c r="N3394" i="11"/>
  <c r="M3394" i="11"/>
  <c r="N3925" i="11"/>
  <c r="M3925" i="11"/>
  <c r="N3484" i="11"/>
  <c r="M3484" i="11"/>
  <c r="N2834" i="11"/>
  <c r="M2834" i="11"/>
  <c r="N2512" i="11"/>
  <c r="M2512" i="11"/>
  <c r="N618" i="11"/>
  <c r="M618" i="11"/>
  <c r="N3606" i="11"/>
  <c r="M3606" i="11"/>
  <c r="N3363" i="11"/>
  <c r="M3363" i="11"/>
  <c r="N575" i="11"/>
  <c r="M575" i="11"/>
  <c r="N422" i="11"/>
  <c r="M422" i="11"/>
  <c r="N3905" i="11"/>
  <c r="M3905" i="11"/>
  <c r="N1634" i="11"/>
  <c r="M1634" i="11"/>
  <c r="N3788" i="11"/>
  <c r="M3788" i="11"/>
  <c r="N2905" i="11"/>
  <c r="M2905" i="11"/>
  <c r="N2725" i="11"/>
  <c r="M2725" i="11"/>
  <c r="N3923" i="11"/>
  <c r="M3923" i="11"/>
  <c r="N420" i="11"/>
  <c r="M420" i="11"/>
  <c r="N2816" i="11"/>
  <c r="M2816" i="11"/>
  <c r="N2776" i="11"/>
  <c r="M2776" i="11"/>
  <c r="N3574" i="11"/>
  <c r="M3574" i="11"/>
  <c r="N2060" i="11"/>
  <c r="M2060" i="11"/>
  <c r="N2961" i="11"/>
  <c r="M2961" i="11"/>
  <c r="N1470" i="11"/>
  <c r="M1470" i="11"/>
  <c r="N619" i="11"/>
  <c r="M619" i="11"/>
  <c r="N3726" i="11"/>
  <c r="M3726" i="11"/>
  <c r="N2480" i="11"/>
  <c r="M2480" i="11"/>
  <c r="N2268" i="11"/>
  <c r="M2268" i="11"/>
  <c r="N3632" i="11"/>
  <c r="M3632" i="11"/>
  <c r="N318" i="11"/>
  <c r="M318" i="11"/>
  <c r="N628" i="11"/>
  <c r="M628" i="11"/>
  <c r="N1655" i="11"/>
  <c r="M1655" i="11"/>
  <c r="N2655" i="11"/>
  <c r="M2655" i="11"/>
  <c r="N3103" i="11"/>
  <c r="M3103" i="11"/>
  <c r="N842" i="11"/>
  <c r="M842" i="11"/>
  <c r="N2110" i="11"/>
  <c r="M2110" i="11"/>
  <c r="N1272" i="11"/>
  <c r="M1272" i="11"/>
  <c r="N1129" i="11"/>
  <c r="M1129" i="11"/>
  <c r="N3261" i="11"/>
  <c r="M3261" i="11"/>
  <c r="N2420" i="11"/>
  <c r="M2420" i="11"/>
  <c r="N2341" i="11"/>
  <c r="M2341" i="11"/>
  <c r="N2175" i="11"/>
  <c r="M2175" i="11"/>
  <c r="N3087" i="11"/>
  <c r="M3087" i="11"/>
  <c r="N2038" i="11"/>
  <c r="M2038" i="11"/>
  <c r="N3060" i="11"/>
  <c r="M3060" i="11"/>
  <c r="N3180" i="11"/>
  <c r="M3180" i="11"/>
  <c r="N57" i="11"/>
  <c r="M57" i="11"/>
  <c r="N650" i="11"/>
  <c r="M650" i="11"/>
  <c r="N3689" i="11"/>
  <c r="M3689" i="11"/>
  <c r="N2000" i="11"/>
  <c r="M2000" i="11"/>
  <c r="N2753" i="11"/>
  <c r="M2753" i="11"/>
  <c r="N844" i="11"/>
  <c r="M844" i="11"/>
  <c r="N3586" i="11"/>
  <c r="M3586" i="11"/>
  <c r="N917" i="11"/>
  <c r="M917" i="11"/>
  <c r="N1207" i="11"/>
  <c r="M1207" i="11"/>
  <c r="N3413" i="11"/>
  <c r="M3413" i="11"/>
  <c r="N1051" i="11"/>
  <c r="M1051" i="11"/>
  <c r="N3523" i="11"/>
  <c r="M3523" i="11"/>
  <c r="N3592" i="11"/>
  <c r="M3592" i="11"/>
  <c r="N3722" i="11"/>
  <c r="M3722" i="11"/>
  <c r="N1803" i="11"/>
  <c r="M1803" i="11"/>
  <c r="N2856" i="11"/>
  <c r="M2856" i="11"/>
  <c r="N1916" i="11"/>
  <c r="M1916" i="11"/>
  <c r="N1421" i="11"/>
  <c r="M1421" i="11"/>
  <c r="N2097" i="11"/>
  <c r="M2097" i="11"/>
  <c r="N3750" i="11"/>
  <c r="M3750" i="11"/>
  <c r="N1663" i="11"/>
  <c r="M1663" i="11"/>
  <c r="N2434" i="11"/>
  <c r="M2434" i="11"/>
  <c r="N2328" i="11"/>
  <c r="M2328" i="11"/>
  <c r="N761" i="11"/>
  <c r="M761" i="11"/>
  <c r="N849" i="11"/>
  <c r="M849" i="11"/>
  <c r="N1707" i="11"/>
  <c r="M1707" i="11"/>
  <c r="N2915" i="11"/>
  <c r="M2915" i="11"/>
  <c r="N2398" i="11"/>
  <c r="M2398" i="11"/>
  <c r="N2267" i="11"/>
  <c r="M2267" i="11"/>
  <c r="N2592" i="11"/>
  <c r="M2592" i="11"/>
  <c r="N1281" i="11"/>
  <c r="M1281" i="11"/>
  <c r="N2172" i="11"/>
  <c r="M2172" i="11"/>
  <c r="N267" i="11"/>
  <c r="M267" i="11"/>
  <c r="N2222" i="11"/>
  <c r="M2222" i="11"/>
  <c r="N3476" i="11"/>
  <c r="M3476" i="11"/>
  <c r="N3874" i="11"/>
  <c r="M3874" i="11"/>
  <c r="N3446" i="11"/>
  <c r="M3446" i="11"/>
  <c r="N787" i="11"/>
  <c r="M787" i="11"/>
  <c r="N1214" i="11"/>
  <c r="M1214" i="11"/>
  <c r="N3928" i="11"/>
  <c r="M3928" i="11"/>
  <c r="N3341" i="11"/>
  <c r="M3341" i="11"/>
  <c r="N2646" i="11"/>
  <c r="M2646" i="11"/>
  <c r="N2913" i="11"/>
  <c r="M2913" i="11"/>
  <c r="N1257" i="11"/>
  <c r="M1257" i="11"/>
  <c r="N1176" i="11"/>
  <c r="M1176" i="11"/>
  <c r="N1371" i="11"/>
  <c r="M1371" i="11"/>
  <c r="N3130" i="11"/>
  <c r="M3130" i="11"/>
  <c r="N277" i="11"/>
  <c r="M277" i="11"/>
  <c r="N1437" i="11"/>
  <c r="M1437" i="11"/>
  <c r="N3502" i="11"/>
  <c r="M3502" i="11"/>
  <c r="N286" i="11"/>
  <c r="M286" i="11"/>
  <c r="N3052" i="11"/>
  <c r="M3052" i="11"/>
  <c r="N2143" i="11"/>
  <c r="M2143" i="11"/>
  <c r="N477" i="11"/>
  <c r="M477" i="11"/>
  <c r="N3785" i="11"/>
  <c r="M3785" i="11"/>
  <c r="N2506" i="11"/>
  <c r="M2506" i="11"/>
  <c r="N208" i="11"/>
  <c r="M208" i="11"/>
  <c r="N1763" i="11"/>
  <c r="M1763" i="11"/>
  <c r="N48" i="11"/>
  <c r="M48" i="11"/>
  <c r="N1807" i="11"/>
  <c r="M1807" i="11"/>
  <c r="N2783" i="11"/>
  <c r="M2783" i="11"/>
  <c r="N859" i="11"/>
  <c r="M859" i="11"/>
  <c r="N1402" i="11"/>
  <c r="M1402" i="11"/>
  <c r="N3352" i="11"/>
  <c r="M3352" i="11"/>
  <c r="N3127" i="11"/>
  <c r="M3127" i="11"/>
  <c r="N545" i="11"/>
  <c r="M545" i="11"/>
  <c r="N1712" i="11"/>
  <c r="M1712" i="11"/>
  <c r="N1606" i="11"/>
  <c r="M1606" i="11"/>
  <c r="N2326" i="11"/>
  <c r="M2326" i="11"/>
  <c r="N1768" i="11"/>
  <c r="M1768" i="11"/>
  <c r="N1032" i="11"/>
  <c r="M1032" i="11"/>
  <c r="N1193" i="11"/>
  <c r="M1193" i="11"/>
  <c r="N1616" i="11"/>
  <c r="M1616" i="11"/>
  <c r="N2568" i="11"/>
  <c r="M2568" i="11"/>
  <c r="N1175" i="11"/>
  <c r="M1175" i="11"/>
  <c r="N1469" i="11"/>
  <c r="M1469" i="11"/>
  <c r="N368" i="11"/>
  <c r="M368" i="11"/>
  <c r="N337" i="11"/>
  <c r="M337" i="11"/>
  <c r="N1788" i="11"/>
  <c r="M1788" i="11"/>
  <c r="N2649" i="11"/>
  <c r="M2649" i="11"/>
  <c r="N3566" i="11"/>
  <c r="M3566" i="11"/>
  <c r="N3940" i="11"/>
  <c r="M3940" i="11"/>
  <c r="N2637" i="11"/>
  <c r="M2637" i="11"/>
  <c r="N3837" i="11"/>
  <c r="M3837" i="11"/>
  <c r="N170" i="11"/>
  <c r="M170" i="11"/>
  <c r="N1409" i="11"/>
  <c r="M1409" i="11"/>
  <c r="N3045" i="11"/>
  <c r="M3045" i="11"/>
  <c r="N3090" i="11"/>
  <c r="M3090" i="11"/>
  <c r="N814" i="11"/>
  <c r="M814" i="11"/>
  <c r="N2843" i="11"/>
  <c r="M2843" i="11"/>
  <c r="N654" i="11"/>
  <c r="M654" i="11"/>
  <c r="N136" i="11"/>
  <c r="M136" i="11"/>
  <c r="N3857" i="11"/>
  <c r="M3857" i="11"/>
  <c r="N1843" i="11"/>
  <c r="M1843" i="11"/>
  <c r="N2189" i="11"/>
  <c r="M2189" i="11"/>
  <c r="N892" i="11"/>
  <c r="M892" i="11"/>
  <c r="N2924" i="11"/>
  <c r="M2924" i="11"/>
  <c r="N3477" i="11"/>
  <c r="M3477" i="11"/>
  <c r="N2827" i="11"/>
  <c r="M2827" i="11"/>
  <c r="N2209" i="11"/>
  <c r="M2209" i="11"/>
  <c r="N3247" i="11"/>
  <c r="M3247" i="11"/>
  <c r="N2983" i="11"/>
  <c r="M2983" i="11"/>
  <c r="N1773" i="11"/>
  <c r="M1773" i="11"/>
  <c r="N3335" i="11"/>
  <c r="M3335" i="11"/>
  <c r="N1888" i="11"/>
  <c r="M1888" i="11"/>
  <c r="N549" i="11"/>
  <c r="M549" i="11"/>
  <c r="N2601" i="11"/>
  <c r="M2601" i="11"/>
  <c r="N2419" i="11"/>
  <c r="M2419" i="11"/>
  <c r="N3392" i="11"/>
  <c r="M3392" i="11"/>
  <c r="N1620" i="11"/>
  <c r="M1620" i="11"/>
  <c r="N1212" i="11"/>
  <c r="M1212" i="11"/>
  <c r="N2150" i="11"/>
  <c r="M2150" i="11"/>
  <c r="N2500" i="11"/>
  <c r="M2500" i="11"/>
  <c r="N3383" i="11"/>
  <c r="M3383" i="11"/>
  <c r="N837" i="11"/>
  <c r="M837" i="11"/>
  <c r="N196" i="11"/>
  <c r="M196" i="11"/>
  <c r="N419" i="11"/>
  <c r="M419" i="11"/>
  <c r="N181" i="11"/>
  <c r="M181" i="11"/>
  <c r="N2955" i="11"/>
  <c r="M2955" i="11"/>
  <c r="N1827" i="11"/>
  <c r="M1827" i="11"/>
  <c r="N3274" i="11"/>
  <c r="M3274" i="11"/>
  <c r="N3201" i="11"/>
  <c r="M3201" i="11"/>
  <c r="N3801" i="11"/>
  <c r="M3801" i="11"/>
  <c r="N135" i="11"/>
  <c r="M135" i="11"/>
  <c r="N3864" i="11"/>
  <c r="M3864" i="11"/>
  <c r="N194" i="11"/>
  <c r="M194" i="11"/>
  <c r="N108" i="11"/>
  <c r="M108" i="11"/>
  <c r="N976" i="11"/>
  <c r="M976" i="11"/>
  <c r="N469" i="11"/>
  <c r="M469" i="11"/>
  <c r="N1861" i="11"/>
  <c r="M1861" i="11"/>
  <c r="N1716" i="11"/>
  <c r="M1716" i="11"/>
  <c r="N3046" i="11"/>
  <c r="M3046" i="11"/>
  <c r="N3419" i="11"/>
  <c r="M3419" i="11"/>
  <c r="N3812" i="11"/>
  <c r="M3812" i="11"/>
  <c r="N185" i="11"/>
  <c r="M185" i="11"/>
  <c r="N2352" i="11"/>
  <c r="M2352" i="11"/>
  <c r="N2712" i="11"/>
  <c r="M2712" i="11"/>
  <c r="N3104" i="11"/>
  <c r="M3104" i="11"/>
  <c r="N3035" i="11"/>
  <c r="M3035" i="11"/>
  <c r="N3546" i="11"/>
  <c r="M3546" i="11"/>
  <c r="N2447" i="11"/>
  <c r="M2447" i="11"/>
  <c r="N2448" i="11"/>
  <c r="M2448" i="11"/>
  <c r="N3093" i="11"/>
  <c r="M3093" i="11"/>
  <c r="N3164" i="11"/>
  <c r="M3164" i="11"/>
  <c r="N2604" i="11"/>
  <c r="M2604" i="11"/>
  <c r="N3191" i="11"/>
  <c r="M3191" i="11"/>
  <c r="N1592" i="11"/>
  <c r="M1592" i="11"/>
  <c r="N3115" i="11"/>
  <c r="M3115" i="11"/>
  <c r="N2308" i="11"/>
  <c r="M2308" i="11"/>
  <c r="N1751" i="11"/>
  <c r="M1751" i="11"/>
  <c r="N2343" i="11"/>
  <c r="M2343" i="11"/>
  <c r="N1885" i="11"/>
  <c r="M1885" i="11"/>
  <c r="N1169" i="11"/>
  <c r="M1169" i="11"/>
  <c r="N2696" i="11"/>
  <c r="M2696" i="11"/>
  <c r="N1688" i="11"/>
  <c r="M1688" i="11"/>
  <c r="N3132" i="11"/>
  <c r="M3132" i="11"/>
  <c r="N1736" i="11"/>
  <c r="M1736" i="11"/>
  <c r="N669" i="11"/>
  <c r="M669" i="11"/>
  <c r="N936" i="11"/>
  <c r="M936" i="11"/>
  <c r="N1438" i="11"/>
  <c r="M1438" i="11"/>
  <c r="N3181" i="11"/>
  <c r="M3181" i="11"/>
  <c r="N873" i="11"/>
  <c r="M873" i="11"/>
  <c r="N1580" i="11"/>
  <c r="M1580" i="11"/>
  <c r="N3724" i="11"/>
  <c r="M3724" i="11"/>
  <c r="N2648" i="11"/>
  <c r="M2648" i="11"/>
  <c r="N1703" i="11"/>
  <c r="M1703" i="11"/>
  <c r="N2035" i="11"/>
  <c r="M2035" i="11"/>
  <c r="N1674" i="11"/>
  <c r="M1674" i="11"/>
  <c r="N2292" i="11"/>
  <c r="M2292" i="11"/>
  <c r="N1645" i="11"/>
  <c r="M1645" i="11"/>
  <c r="N2357" i="11"/>
  <c r="M2357" i="11"/>
  <c r="N3819" i="11"/>
  <c r="M3819" i="11"/>
  <c r="N810" i="11"/>
  <c r="M810" i="11"/>
  <c r="N2787" i="11"/>
  <c r="M2787" i="11"/>
  <c r="N1545" i="11"/>
  <c r="M1545" i="11"/>
  <c r="N1841" i="11"/>
  <c r="M1841" i="11"/>
  <c r="N2562" i="11"/>
  <c r="M2562" i="11"/>
  <c r="N1349" i="11"/>
  <c r="M1349" i="11"/>
  <c r="N2305" i="11"/>
  <c r="M2305" i="11"/>
  <c r="N1033" i="11"/>
  <c r="M1033" i="11"/>
  <c r="N1133" i="11"/>
  <c r="M1133" i="11"/>
  <c r="N827" i="11"/>
  <c r="M827" i="11"/>
  <c r="N1492" i="11"/>
  <c r="M1492" i="11"/>
  <c r="N1342" i="11"/>
  <c r="M1342" i="11"/>
  <c r="N3568" i="11"/>
  <c r="M3568" i="11"/>
  <c r="N3296" i="11"/>
  <c r="M3296" i="11"/>
  <c r="N770" i="11"/>
  <c r="M770" i="11"/>
  <c r="N1864" i="11"/>
  <c r="M1864" i="11"/>
  <c r="N811" i="11"/>
  <c r="M811" i="11"/>
  <c r="N3445" i="11"/>
  <c r="M3445" i="11"/>
  <c r="N3286" i="11"/>
  <c r="M3286" i="11"/>
  <c r="N3473" i="11"/>
  <c r="M3473" i="11"/>
  <c r="N2365" i="11"/>
  <c r="M2365" i="11"/>
  <c r="N2756" i="11"/>
  <c r="M2756" i="11"/>
  <c r="N677" i="11"/>
  <c r="M677" i="11"/>
  <c r="N2872" i="11"/>
  <c r="M2872" i="11"/>
  <c r="N3555" i="11"/>
  <c r="M3555" i="11"/>
  <c r="N1905" i="11"/>
  <c r="M1905" i="11"/>
  <c r="N622" i="11"/>
  <c r="M622" i="11"/>
  <c r="N3811" i="11"/>
  <c r="M3811" i="11"/>
  <c r="N2726" i="11"/>
  <c r="M2726" i="11"/>
  <c r="N1025" i="11"/>
  <c r="M1025" i="11"/>
  <c r="N74" i="11"/>
  <c r="M74" i="11"/>
  <c r="N3034" i="11"/>
  <c r="M3034" i="11"/>
  <c r="N3166" i="11"/>
  <c r="M3166" i="11"/>
  <c r="N2133" i="11"/>
  <c r="M2133" i="11"/>
  <c r="N2022" i="11"/>
  <c r="M2022" i="11"/>
  <c r="N3305" i="11"/>
  <c r="M3305" i="11"/>
  <c r="N1608" i="11"/>
  <c r="M1608" i="11"/>
  <c r="N2701" i="11"/>
  <c r="M2701" i="11"/>
  <c r="N69" i="11"/>
  <c r="M69" i="11"/>
  <c r="N2789" i="11"/>
  <c r="M2789" i="11"/>
  <c r="N2149" i="11"/>
  <c r="M2149" i="11"/>
  <c r="N2374" i="11"/>
  <c r="M2374" i="11"/>
  <c r="N1719" i="11"/>
  <c r="M1719" i="11"/>
  <c r="N3366" i="11"/>
  <c r="M3366" i="11"/>
  <c r="N655" i="11"/>
  <c r="M655" i="11"/>
  <c r="N2358" i="11"/>
  <c r="M2358" i="11"/>
  <c r="N1362" i="11"/>
  <c r="M1362" i="11"/>
  <c r="N3120" i="11"/>
  <c r="M3120" i="11"/>
  <c r="N2536" i="11"/>
  <c r="M2536" i="11"/>
  <c r="N2917" i="11"/>
  <c r="M2917" i="11"/>
  <c r="N3676" i="11"/>
  <c r="M3676" i="11"/>
  <c r="N970" i="11"/>
  <c r="M970" i="11"/>
  <c r="N2927" i="11"/>
  <c r="M2927" i="11"/>
  <c r="N3882" i="11"/>
  <c r="M3882" i="11"/>
  <c r="N2590" i="11"/>
  <c r="M2590" i="11"/>
  <c r="N3776" i="11"/>
  <c r="M3776" i="11"/>
  <c r="N651" i="11"/>
  <c r="M651" i="11"/>
  <c r="N160" i="11"/>
  <c r="M160" i="11"/>
  <c r="N2971" i="11"/>
  <c r="M2971" i="11"/>
  <c r="N1944" i="11"/>
  <c r="M1944" i="11"/>
  <c r="N3646" i="11"/>
  <c r="M3646" i="11"/>
  <c r="N2616" i="11"/>
  <c r="M2616" i="11"/>
  <c r="N3636" i="11"/>
  <c r="M3636" i="11"/>
  <c r="N1770" i="11"/>
  <c r="M1770" i="11"/>
  <c r="N3704" i="11"/>
  <c r="M3704" i="11"/>
  <c r="N1322" i="11"/>
  <c r="M1322" i="11"/>
  <c r="N1416" i="11"/>
  <c r="M1416" i="11"/>
  <c r="N560" i="11"/>
  <c r="M560" i="11"/>
  <c r="N1311" i="11"/>
  <c r="M1311" i="11"/>
  <c r="N1565" i="11"/>
  <c r="M1565" i="11"/>
  <c r="N1783" i="11"/>
  <c r="M1783" i="11"/>
  <c r="N1723" i="11"/>
  <c r="M1723" i="11"/>
  <c r="N3134" i="11"/>
  <c r="M3134" i="11"/>
  <c r="N3624" i="11"/>
  <c r="M3624" i="11"/>
  <c r="N1728" i="11"/>
  <c r="M1728" i="11"/>
  <c r="N2652" i="11"/>
  <c r="M2652" i="11"/>
  <c r="N1456" i="11"/>
  <c r="M1456" i="11"/>
  <c r="N1258" i="11"/>
  <c r="M1258" i="11"/>
  <c r="N430" i="11"/>
  <c r="M430" i="11"/>
  <c r="N361" i="11"/>
  <c r="M361" i="11"/>
  <c r="N255" i="11"/>
  <c r="M255" i="11"/>
  <c r="N3263" i="11"/>
  <c r="M3263" i="11"/>
  <c r="N2173" i="11"/>
  <c r="M2173" i="11"/>
  <c r="N3547" i="11"/>
  <c r="M3547" i="11"/>
  <c r="N2944" i="11"/>
  <c r="M2944" i="11"/>
  <c r="N1956" i="11"/>
  <c r="M1956" i="11"/>
  <c r="N751" i="11"/>
  <c r="M751" i="11"/>
  <c r="N2167" i="11"/>
  <c r="M2167" i="11"/>
  <c r="N3015" i="11"/>
  <c r="M3015" i="11"/>
  <c r="N2412" i="11"/>
  <c r="M2412" i="11"/>
  <c r="N519" i="11"/>
  <c r="M519" i="11"/>
  <c r="N3076" i="11"/>
  <c r="M3076" i="11"/>
  <c r="N1759" i="11"/>
  <c r="M1759" i="11"/>
  <c r="N116" i="11"/>
  <c r="M116" i="11"/>
  <c r="N1951" i="11"/>
  <c r="M1951" i="11"/>
  <c r="N2719" i="11"/>
  <c r="M2719" i="11"/>
  <c r="N1830" i="11"/>
  <c r="M1830" i="11"/>
  <c r="N3408" i="11"/>
  <c r="M3408" i="11"/>
  <c r="N2456" i="11"/>
  <c r="M2456" i="11"/>
  <c r="N2597" i="11"/>
  <c r="M2597" i="11"/>
  <c r="N825" i="11"/>
  <c r="M825" i="11"/>
  <c r="N869" i="11"/>
  <c r="M869" i="11"/>
  <c r="N2529" i="11"/>
  <c r="M2529" i="11"/>
  <c r="N417" i="11"/>
  <c r="M417" i="11"/>
  <c r="N1915" i="11"/>
  <c r="M1915" i="11"/>
  <c r="N3759" i="11"/>
  <c r="M3759" i="11"/>
  <c r="N2306" i="11"/>
  <c r="M2306" i="11"/>
  <c r="N3037" i="11"/>
  <c r="M3037" i="11"/>
  <c r="N429" i="11"/>
  <c r="M429" i="11"/>
  <c r="N1081" i="11"/>
  <c r="M1081" i="11"/>
  <c r="N2581" i="11"/>
  <c r="M2581" i="11"/>
  <c r="N712" i="11"/>
  <c r="M712" i="11"/>
  <c r="N1814" i="11"/>
  <c r="M1814" i="11"/>
  <c r="N2083" i="11"/>
  <c r="M2083" i="11"/>
  <c r="N2846" i="11"/>
  <c r="M2846" i="11"/>
  <c r="N1378" i="11"/>
  <c r="M1378" i="11"/>
  <c r="N926" i="11"/>
  <c r="M926" i="11"/>
  <c r="N444" i="11"/>
  <c r="M444" i="11"/>
  <c r="N3948" i="11"/>
  <c r="M3948" i="11"/>
  <c r="N1468" i="11"/>
  <c r="M1468" i="11"/>
  <c r="N2114" i="11"/>
  <c r="M2114" i="11"/>
  <c r="N1102" i="11"/>
  <c r="M1102" i="11"/>
  <c r="N3530" i="11"/>
  <c r="M3530" i="11"/>
  <c r="N3135" i="11"/>
  <c r="M3135" i="11"/>
  <c r="N2639" i="11"/>
  <c r="M2639" i="11"/>
  <c r="N990" i="11"/>
  <c r="M990" i="11"/>
  <c r="N2879" i="11"/>
  <c r="M2879" i="11"/>
  <c r="N100" i="11"/>
  <c r="M100" i="11"/>
  <c r="N3375" i="11"/>
  <c r="M3375" i="11"/>
  <c r="N1602" i="11"/>
  <c r="M1602" i="11"/>
  <c r="N1638" i="11"/>
  <c r="M1638" i="11"/>
  <c r="N1044" i="11"/>
  <c r="M1044" i="11"/>
  <c r="N2933" i="11"/>
  <c r="M2933" i="11"/>
  <c r="N964" i="11"/>
  <c r="M964" i="11"/>
  <c r="N3416" i="11"/>
  <c r="M3416" i="11"/>
  <c r="N1908" i="11"/>
  <c r="M1908" i="11"/>
  <c r="N3554" i="11"/>
  <c r="M3554" i="11"/>
  <c r="N3395" i="11"/>
  <c r="M3395" i="11"/>
  <c r="N2517" i="11"/>
  <c r="M2517" i="11"/>
  <c r="N1690" i="11"/>
  <c r="M1690" i="11"/>
  <c r="N3751" i="11"/>
  <c r="M3751" i="11"/>
  <c r="N3302" i="11"/>
  <c r="M3302" i="11"/>
  <c r="N2031" i="11"/>
  <c r="M2031" i="11"/>
  <c r="N1446" i="11"/>
  <c r="M1446" i="11"/>
  <c r="N1395" i="11"/>
  <c r="M1395" i="11"/>
  <c r="N2549" i="11"/>
  <c r="M2549" i="11"/>
  <c r="N3111" i="11"/>
  <c r="M3111" i="11"/>
  <c r="N1039" i="11"/>
  <c r="M1039" i="11"/>
  <c r="N437" i="11"/>
  <c r="M437" i="11"/>
  <c r="N686" i="11"/>
  <c r="M686" i="11"/>
  <c r="N2535" i="11"/>
  <c r="M2535" i="11"/>
  <c r="N2021" i="11"/>
  <c r="M2021" i="11"/>
  <c r="N1122" i="11"/>
  <c r="M1122" i="11"/>
  <c r="N639" i="11"/>
  <c r="M639" i="11"/>
  <c r="N1472" i="11"/>
  <c r="M1472" i="11"/>
  <c r="N1739" i="11"/>
  <c r="M1739" i="11"/>
  <c r="N512" i="11"/>
  <c r="M512" i="11"/>
  <c r="N385" i="11"/>
  <c r="M385" i="11"/>
  <c r="N617" i="11"/>
  <c r="M617" i="11"/>
  <c r="N3056" i="11"/>
  <c r="M3056" i="11"/>
  <c r="N1240" i="11"/>
  <c r="M1240" i="11"/>
  <c r="N1488" i="11"/>
  <c r="M1488" i="11"/>
  <c r="N3399" i="11"/>
  <c r="M3399" i="11"/>
  <c r="N2495" i="11"/>
  <c r="M2495" i="11"/>
  <c r="N514" i="11"/>
  <c r="M514" i="11"/>
  <c r="N2621" i="11"/>
  <c r="M2621" i="11"/>
  <c r="N1187" i="11"/>
  <c r="M1187" i="11"/>
  <c r="N2547" i="11"/>
  <c r="M2547" i="11"/>
  <c r="N1502" i="11"/>
  <c r="M1502" i="11"/>
  <c r="N463" i="11"/>
  <c r="M463" i="11"/>
  <c r="N1846" i="11"/>
  <c r="M1846" i="11"/>
  <c r="N2800" i="11"/>
  <c r="M2800" i="11"/>
  <c r="N2647" i="11"/>
  <c r="M2647" i="11"/>
  <c r="N1391" i="11"/>
  <c r="M1391" i="11"/>
  <c r="N923" i="11"/>
  <c r="M923" i="11"/>
  <c r="N1084" i="11"/>
  <c r="M1084" i="11"/>
  <c r="N2279" i="11"/>
  <c r="M2279" i="11"/>
  <c r="N1179" i="11"/>
  <c r="M1179" i="11"/>
  <c r="N3604" i="11"/>
  <c r="M3604" i="11"/>
  <c r="N734" i="11"/>
  <c r="M734" i="11"/>
  <c r="N2262" i="11"/>
  <c r="M2262" i="11"/>
  <c r="N2770" i="11"/>
  <c r="M2770" i="11"/>
  <c r="N401" i="11"/>
  <c r="M401" i="11"/>
  <c r="N1737" i="11"/>
  <c r="M1737" i="11"/>
  <c r="N2656" i="11"/>
  <c r="M2656" i="11"/>
  <c r="N1941" i="11"/>
  <c r="M1941" i="11"/>
  <c r="N3080" i="11"/>
  <c r="M3080" i="11"/>
  <c r="N2016" i="11"/>
  <c r="M2016" i="11"/>
  <c r="N2145" i="11"/>
  <c r="M2145" i="11"/>
  <c r="N214" i="11"/>
  <c r="M214" i="11"/>
  <c r="N2431" i="11"/>
  <c r="M2431" i="11"/>
  <c r="N975" i="11"/>
  <c r="M975" i="11"/>
  <c r="N2353" i="11"/>
  <c r="M2353" i="11"/>
  <c r="N3720" i="11"/>
  <c r="M3720" i="11"/>
  <c r="N645" i="11"/>
  <c r="M645" i="11"/>
  <c r="N94" i="11"/>
  <c r="M94" i="11"/>
  <c r="N490" i="11"/>
  <c r="M490" i="11"/>
  <c r="N1323" i="11"/>
  <c r="M1323" i="11"/>
  <c r="N3068" i="11"/>
  <c r="M3068" i="11"/>
  <c r="N151" i="11"/>
  <c r="M151" i="11"/>
  <c r="N59" i="11"/>
  <c r="M59" i="11"/>
  <c r="N3204" i="11"/>
  <c r="M3204" i="11"/>
  <c r="N82" i="11"/>
  <c r="M82" i="11"/>
  <c r="N1474" i="11"/>
  <c r="M1474" i="11"/>
  <c r="N1271" i="11"/>
  <c r="M1271" i="11"/>
  <c r="N1019" i="11"/>
  <c r="M1019" i="11"/>
  <c r="N649" i="11"/>
  <c r="M649" i="11"/>
  <c r="N999" i="11"/>
  <c r="M999" i="11"/>
  <c r="N2128" i="11"/>
  <c r="M2128" i="11"/>
  <c r="N270" i="11"/>
  <c r="M270" i="11"/>
  <c r="N70" i="11"/>
  <c r="M70" i="11"/>
  <c r="N3875" i="11"/>
  <c r="M3875" i="11"/>
  <c r="N1512" i="11"/>
  <c r="M1512" i="11"/>
  <c r="N8" i="11"/>
  <c r="M8" i="11"/>
  <c r="N61" i="11"/>
  <c r="M61" i="11"/>
  <c r="N1825" i="11"/>
  <c r="M1825" i="11"/>
  <c r="N2474" i="11"/>
  <c r="M2474" i="11"/>
  <c r="N3667" i="11"/>
  <c r="M3667" i="11"/>
  <c r="N800" i="11"/>
  <c r="M800" i="11"/>
  <c r="N415" i="11"/>
  <c r="M415" i="11"/>
  <c r="N1782" i="11"/>
  <c r="M1782" i="11"/>
  <c r="N1278" i="11"/>
  <c r="M1278" i="11"/>
  <c r="N1366" i="11"/>
  <c r="M1366" i="11"/>
  <c r="N2509" i="11"/>
  <c r="M2509" i="11"/>
  <c r="N3743" i="11"/>
  <c r="M3743" i="11"/>
  <c r="N1328" i="11"/>
  <c r="M1328" i="11"/>
  <c r="N3567" i="11"/>
  <c r="M3567" i="11"/>
  <c r="N927" i="11"/>
  <c r="M927" i="11"/>
  <c r="N1334" i="11"/>
  <c r="M1334" i="11"/>
  <c r="N1992" i="11"/>
  <c r="M1992" i="11"/>
  <c r="N3797" i="11"/>
  <c r="M3797" i="11"/>
  <c r="N1152" i="11"/>
  <c r="M1152" i="11"/>
  <c r="N854" i="11"/>
  <c r="M854" i="11"/>
  <c r="N142" i="11"/>
  <c r="M142" i="11"/>
  <c r="N1576" i="11"/>
  <c r="M1576" i="11"/>
  <c r="N1624" i="11"/>
  <c r="M1624" i="11"/>
  <c r="N3675" i="11"/>
  <c r="M3675" i="11"/>
  <c r="N1386" i="11"/>
  <c r="M1386" i="11"/>
  <c r="N3661" i="11"/>
  <c r="M3661" i="11"/>
  <c r="N2191" i="11"/>
  <c r="M2191" i="11"/>
  <c r="N99" i="11"/>
  <c r="M99" i="11"/>
  <c r="N1314" i="11"/>
  <c r="M1314" i="11"/>
  <c r="N1478" i="11"/>
  <c r="M1478" i="11"/>
  <c r="N984" i="11"/>
  <c r="M984" i="11"/>
  <c r="N3010" i="11"/>
  <c r="M3010" i="11"/>
  <c r="N2073" i="11"/>
  <c r="M2073" i="11"/>
  <c r="N1749" i="11"/>
  <c r="M1749" i="11"/>
  <c r="N475" i="11"/>
  <c r="M475" i="11"/>
  <c r="N1857" i="11"/>
  <c r="M1857" i="11"/>
  <c r="N3162" i="11"/>
  <c r="M3162" i="11"/>
  <c r="N230" i="11"/>
  <c r="M230" i="11"/>
  <c r="N529" i="11"/>
  <c r="M529" i="11"/>
  <c r="N1541" i="11"/>
  <c r="M1541" i="11"/>
  <c r="N1514" i="11"/>
  <c r="M1514" i="11"/>
  <c r="N1588" i="11"/>
  <c r="M1588" i="11"/>
  <c r="N1636" i="11"/>
  <c r="M1636" i="11"/>
  <c r="N2759" i="11"/>
  <c r="M2759" i="11"/>
  <c r="N244" i="11"/>
  <c r="M244" i="11"/>
  <c r="N2564" i="11"/>
  <c r="M2564" i="11"/>
  <c r="N1351" i="11"/>
  <c r="M1351" i="11"/>
  <c r="N1907" i="11"/>
  <c r="M1907" i="11"/>
  <c r="N891" i="11"/>
  <c r="M891" i="11"/>
  <c r="N1904" i="11"/>
  <c r="M1904" i="11"/>
  <c r="N1038" i="11"/>
  <c r="M1038" i="11"/>
  <c r="N2277" i="11"/>
  <c r="M2277" i="11"/>
  <c r="N1303" i="11"/>
  <c r="M1303" i="11"/>
  <c r="N1680" i="11"/>
  <c r="M1680" i="11"/>
  <c r="N1935" i="11"/>
  <c r="M1935" i="11"/>
  <c r="N3868" i="11"/>
  <c r="M3868" i="11"/>
  <c r="N1983" i="11"/>
  <c r="M1983" i="11"/>
  <c r="N2093" i="11"/>
  <c r="M2093" i="11"/>
  <c r="N745" i="11"/>
  <c r="M745" i="11"/>
  <c r="N1060" i="11"/>
  <c r="M1060" i="11"/>
  <c r="N1054" i="11"/>
  <c r="M1054" i="11"/>
  <c r="N3412" i="11"/>
  <c r="M3412" i="11"/>
  <c r="N2746" i="11"/>
  <c r="M2746" i="11"/>
  <c r="N1345" i="11"/>
  <c r="M1345" i="11"/>
  <c r="N341" i="11"/>
  <c r="M341" i="11"/>
  <c r="N2024" i="11"/>
  <c r="M2024" i="11"/>
  <c r="N1563" i="11"/>
  <c r="M1563" i="11"/>
  <c r="N699" i="11"/>
  <c r="M699" i="11"/>
  <c r="N3376" i="11"/>
  <c r="M3376" i="11"/>
  <c r="N1801" i="11"/>
  <c r="M1801" i="11"/>
  <c r="N1494" i="11"/>
  <c r="M1494" i="11"/>
  <c r="N567" i="11"/>
  <c r="M567" i="11"/>
  <c r="N3223" i="11"/>
  <c r="M3223" i="11"/>
  <c r="N2625" i="11"/>
  <c r="M2625" i="11"/>
  <c r="N457" i="11"/>
  <c r="M457" i="11"/>
  <c r="N570" i="11"/>
  <c r="M570" i="11"/>
  <c r="N1498" i="11"/>
  <c r="M1498" i="11"/>
  <c r="N743" i="11"/>
  <c r="M743" i="11"/>
  <c r="N1743" i="11"/>
  <c r="M1743" i="11"/>
  <c r="N1884" i="11"/>
  <c r="M1884" i="11"/>
  <c r="N241" i="11"/>
  <c r="M241" i="11"/>
  <c r="N471" i="11"/>
  <c r="M471" i="11"/>
  <c r="N782" i="11"/>
  <c r="M782" i="11"/>
  <c r="N3140" i="11"/>
  <c r="M3140" i="11"/>
  <c r="N1548" i="11"/>
  <c r="M1548" i="11"/>
  <c r="N3332" i="11"/>
  <c r="M3332" i="11"/>
  <c r="N658" i="11"/>
  <c r="M658" i="11"/>
  <c r="N2946" i="11"/>
  <c r="M2946" i="11"/>
  <c r="N3390" i="11"/>
  <c r="M3390" i="11"/>
  <c r="N3580" i="11"/>
  <c r="M3580" i="11"/>
  <c r="N920" i="11"/>
  <c r="M920" i="11"/>
  <c r="N1260" i="11"/>
  <c r="M1260" i="11"/>
  <c r="N834" i="11"/>
  <c r="M834" i="11"/>
  <c r="N2708" i="11"/>
  <c r="M2708" i="11"/>
  <c r="N2677" i="11"/>
  <c r="M2677" i="11"/>
  <c r="N1987" i="11"/>
  <c r="M1987" i="11"/>
  <c r="N2576" i="11"/>
  <c r="M2576" i="11"/>
  <c r="N285" i="11"/>
  <c r="M285" i="11"/>
  <c r="N3653" i="11"/>
  <c r="M3653" i="11"/>
  <c r="N769" i="11"/>
  <c r="M769" i="11"/>
  <c r="N1479" i="11"/>
  <c r="M1479" i="11"/>
  <c r="N1709" i="11"/>
  <c r="M1709" i="11"/>
  <c r="N281" i="11"/>
  <c r="M281" i="11"/>
  <c r="N3499" i="11"/>
  <c r="M3499" i="11"/>
  <c r="N449" i="11"/>
  <c r="M449" i="11"/>
  <c r="N1631" i="11"/>
  <c r="M1631" i="11"/>
  <c r="N3746" i="11"/>
  <c r="M3746" i="11"/>
  <c r="N2736" i="11"/>
  <c r="M2736" i="11"/>
  <c r="N491" i="11"/>
  <c r="M491" i="11"/>
  <c r="N2689" i="11"/>
  <c r="M2689" i="11"/>
  <c r="N275" i="11"/>
  <c r="M275" i="11"/>
  <c r="N1270" i="11"/>
  <c r="M1270" i="11"/>
  <c r="N3600" i="11"/>
  <c r="M3600" i="11"/>
  <c r="N3896" i="11"/>
  <c r="M3896" i="11"/>
  <c r="N918" i="11"/>
  <c r="M918" i="11"/>
  <c r="N1264" i="11"/>
  <c r="M1264" i="11"/>
  <c r="N284" i="11"/>
  <c r="M284" i="11"/>
  <c r="N2662" i="11"/>
  <c r="M2662" i="11"/>
  <c r="N1138" i="11"/>
  <c r="M1138" i="11"/>
  <c r="N577" i="11"/>
  <c r="M577" i="11"/>
  <c r="N846" i="11"/>
  <c r="M846" i="11"/>
  <c r="N293" i="11"/>
  <c r="M293" i="11"/>
  <c r="N75" i="11"/>
  <c r="M75" i="11"/>
  <c r="N1221" i="11"/>
  <c r="M1221" i="11"/>
  <c r="N2742" i="11"/>
  <c r="M2742" i="11"/>
  <c r="N1787" i="11"/>
  <c r="M1787" i="11"/>
  <c r="N2425" i="11"/>
  <c r="M2425" i="11"/>
  <c r="N481" i="11"/>
  <c r="M481" i="11"/>
  <c r="N868" i="11"/>
  <c r="M868" i="11"/>
  <c r="N3429" i="11"/>
  <c r="M3429" i="11"/>
  <c r="N3364" i="11"/>
  <c r="M3364" i="11"/>
  <c r="N3370" i="11"/>
  <c r="M3370" i="11"/>
  <c r="N948" i="11"/>
  <c r="M948" i="11"/>
  <c r="N1382" i="11"/>
  <c r="M1382" i="11"/>
  <c r="N2311" i="11"/>
  <c r="M2311" i="11"/>
  <c r="N2207" i="11"/>
  <c r="M2207" i="11"/>
  <c r="N126" i="11"/>
  <c r="M126" i="11"/>
  <c r="N3067" i="11"/>
  <c r="M3067" i="11"/>
  <c r="N3496" i="11"/>
  <c r="M3496" i="11"/>
  <c r="N3879" i="11"/>
  <c r="M3879" i="11"/>
  <c r="N3719" i="11"/>
  <c r="M3719" i="11"/>
  <c r="N3405" i="11"/>
  <c r="M3405" i="11"/>
  <c r="N1965" i="11"/>
  <c r="M1965" i="11"/>
  <c r="N758" i="11"/>
  <c r="M758" i="11"/>
  <c r="N2427" i="11"/>
  <c r="M2427" i="11"/>
  <c r="N2644" i="11"/>
  <c r="M2644" i="11"/>
  <c r="N626" i="11"/>
  <c r="M626" i="11"/>
  <c r="N2314" i="11"/>
  <c r="M2314" i="11"/>
  <c r="N2682" i="11"/>
  <c r="M2682" i="11"/>
  <c r="N435" i="11"/>
  <c r="M435" i="11"/>
  <c r="N3334" i="11"/>
  <c r="M3334" i="11"/>
  <c r="N3709" i="11"/>
  <c r="M3709" i="11"/>
  <c r="N2324" i="11"/>
  <c r="M2324" i="11"/>
  <c r="N3615" i="11"/>
  <c r="M3615" i="11"/>
  <c r="N3548" i="11"/>
  <c r="M3548" i="11"/>
  <c r="N621" i="11"/>
  <c r="M621" i="11"/>
  <c r="N3728" i="11"/>
  <c r="M3728" i="11"/>
  <c r="N297" i="11"/>
  <c r="M297" i="11"/>
  <c r="N3885" i="11"/>
  <c r="M3885" i="11"/>
  <c r="N910" i="11"/>
  <c r="M910" i="11"/>
  <c r="N2269" i="11"/>
  <c r="M2269" i="11"/>
  <c r="N723" i="11"/>
  <c r="M723" i="11"/>
  <c r="N2225" i="11"/>
  <c r="M2225" i="11"/>
  <c r="N773" i="11"/>
  <c r="M773" i="11"/>
  <c r="N1389" i="11"/>
  <c r="M1389" i="11"/>
  <c r="N552" i="11"/>
  <c r="M552" i="11"/>
  <c r="N3721" i="11"/>
  <c r="M3721" i="11"/>
  <c r="N1977" i="11"/>
  <c r="M1977" i="11"/>
  <c r="N1953" i="11"/>
  <c r="M1953" i="11"/>
  <c r="N1922" i="11"/>
  <c r="M1922" i="11"/>
  <c r="N3350" i="11"/>
  <c r="M3350" i="11"/>
  <c r="N313" i="11"/>
  <c r="M313" i="11"/>
  <c r="N2887" i="11"/>
  <c r="M2887" i="11"/>
  <c r="N3227" i="11"/>
  <c r="M3227" i="11"/>
  <c r="N1364" i="11"/>
  <c r="M1364" i="11"/>
  <c r="N1480" i="11"/>
  <c r="M1480" i="11"/>
  <c r="N3268" i="11"/>
  <c r="M3268" i="11"/>
  <c r="N2714" i="11"/>
  <c r="M2714" i="11"/>
  <c r="N1822" i="11"/>
  <c r="M1822" i="11"/>
  <c r="N2206" i="11"/>
  <c r="M2206" i="11"/>
  <c r="N3000" i="11"/>
  <c r="M3000" i="11"/>
  <c r="N2539" i="11"/>
  <c r="M2539" i="11"/>
  <c r="N2241" i="11"/>
  <c r="M2241" i="11"/>
  <c r="N1603" i="11"/>
  <c r="M1603" i="11"/>
  <c r="N2523" i="11"/>
  <c r="M2523" i="11"/>
  <c r="N1261" i="11"/>
  <c r="M1261" i="11"/>
  <c r="N2026" i="11"/>
  <c r="M2026" i="11"/>
  <c r="N1279" i="11"/>
  <c r="M1279" i="11"/>
  <c r="N394" i="11"/>
  <c r="M394" i="11"/>
  <c r="N2760" i="11"/>
  <c r="M2760" i="11"/>
  <c r="N2965" i="11"/>
  <c r="M2965" i="11"/>
  <c r="N421" i="11"/>
  <c r="M421" i="11"/>
  <c r="N2505" i="11"/>
  <c r="M2505" i="11"/>
  <c r="N1604" i="11"/>
  <c r="M1604" i="11"/>
  <c r="N1466" i="11"/>
  <c r="M1466" i="11"/>
  <c r="N72" i="11"/>
  <c r="M72" i="11"/>
  <c r="N1077" i="11"/>
  <c r="M1077" i="11"/>
  <c r="N2491" i="11"/>
  <c r="M2491" i="11"/>
  <c r="N1288" i="11"/>
  <c r="M1288" i="11"/>
  <c r="N2980" i="11"/>
  <c r="M2980" i="11"/>
  <c r="N3578" i="11"/>
  <c r="M3578" i="11"/>
  <c r="N2481" i="11"/>
  <c r="M2481" i="11"/>
  <c r="N2889" i="11"/>
  <c r="M2889" i="11"/>
  <c r="N1898" i="11"/>
  <c r="M1898" i="11"/>
  <c r="N2027" i="11"/>
  <c r="M2027" i="11"/>
  <c r="N2318" i="11"/>
  <c r="M2318" i="11"/>
  <c r="N3083" i="11"/>
  <c r="M3083" i="11"/>
  <c r="N1100" i="11"/>
  <c r="M1100" i="11"/>
  <c r="N216" i="11"/>
  <c r="M216" i="11"/>
  <c r="N378" i="11"/>
  <c r="M378" i="11"/>
  <c r="N2692" i="11"/>
  <c r="M2692" i="11"/>
  <c r="N87" i="11"/>
  <c r="M87" i="11"/>
  <c r="N299" i="11"/>
  <c r="M299" i="11"/>
  <c r="N1076" i="11"/>
  <c r="M1076" i="11"/>
  <c r="N3459" i="11"/>
  <c r="M3459" i="11"/>
  <c r="N1842" i="11"/>
  <c r="M1842" i="11"/>
  <c r="N1569" i="11"/>
  <c r="M1569" i="11"/>
  <c r="N1458" i="11"/>
  <c r="M1458" i="11"/>
  <c r="N2508" i="11"/>
  <c r="M2508" i="11"/>
  <c r="N2607" i="11"/>
  <c r="M2607" i="11"/>
  <c r="N3030" i="11"/>
  <c r="M3030" i="11"/>
  <c r="N2585" i="11"/>
  <c r="M2585" i="11"/>
  <c r="N410" i="11"/>
  <c r="M410" i="11"/>
  <c r="N2141" i="11"/>
  <c r="M2141" i="11"/>
  <c r="N2423" i="11"/>
  <c r="M2423" i="11"/>
  <c r="N3297" i="11"/>
  <c r="M3297" i="11"/>
  <c r="N2319" i="11"/>
  <c r="M2319" i="11"/>
  <c r="N2740" i="11"/>
  <c r="M2740" i="11"/>
  <c r="N2541" i="11"/>
  <c r="M2541" i="11"/>
  <c r="N3462" i="11"/>
  <c r="M3462" i="11"/>
  <c r="N2203" i="11"/>
  <c r="M2203" i="11"/>
  <c r="N1186" i="11"/>
  <c r="M1186" i="11"/>
  <c r="N3563" i="11"/>
  <c r="M3563" i="11"/>
  <c r="N2454" i="11"/>
  <c r="M2454" i="11"/>
  <c r="N2786" i="11"/>
  <c r="M2786" i="11"/>
  <c r="N600" i="11"/>
  <c r="M600" i="11"/>
  <c r="N2099" i="11"/>
  <c r="M2099" i="11"/>
  <c r="N3307" i="11"/>
  <c r="M3307" i="11"/>
  <c r="N2008" i="11"/>
  <c r="M2008" i="11"/>
  <c r="N3528" i="11"/>
  <c r="M3528" i="11"/>
  <c r="N569" i="11"/>
  <c r="M569" i="11"/>
  <c r="N2577" i="11"/>
  <c r="M2577" i="11"/>
  <c r="N2561" i="11"/>
  <c r="M2561" i="11"/>
  <c r="N1420" i="11"/>
  <c r="M1420" i="11"/>
  <c r="N1147" i="11"/>
  <c r="M1147" i="11"/>
  <c r="N2815" i="11"/>
  <c r="M2815" i="11"/>
  <c r="N1217" i="11"/>
  <c r="M1217" i="11"/>
  <c r="N1988" i="11"/>
  <c r="M1988" i="11"/>
  <c r="N1591" i="11"/>
  <c r="M1591" i="11"/>
  <c r="N2985" i="11"/>
  <c r="M2985" i="11"/>
  <c r="N1223" i="11"/>
  <c r="M1223" i="11"/>
  <c r="N2790" i="11"/>
  <c r="M2790" i="11"/>
  <c r="N3050" i="11"/>
  <c r="M3050" i="11"/>
  <c r="N2599" i="11"/>
  <c r="M2599" i="11"/>
  <c r="N3379" i="11"/>
  <c r="M3379" i="11"/>
  <c r="N641" i="11"/>
  <c r="M641" i="11"/>
  <c r="N995" i="11"/>
  <c r="M995" i="11"/>
  <c r="N3264" i="11"/>
  <c r="M3264" i="11"/>
  <c r="N2039" i="11"/>
  <c r="M2039" i="11"/>
  <c r="N2982" i="11"/>
  <c r="M2982" i="11"/>
  <c r="N1753" i="11"/>
  <c r="M1753" i="11"/>
  <c r="N331" i="11"/>
  <c r="M331" i="11"/>
  <c r="N500" i="11"/>
  <c r="M500" i="11"/>
  <c r="N508" i="11"/>
  <c r="M508" i="11"/>
  <c r="N1238" i="11"/>
  <c r="M1238" i="11"/>
  <c r="N226" i="11"/>
  <c r="M226" i="11"/>
  <c r="N103" i="11"/>
  <c r="M103" i="11"/>
  <c r="N6" i="11"/>
  <c r="M6" i="11"/>
  <c r="N23" i="11"/>
  <c r="M23" i="11"/>
  <c r="N2286" i="11"/>
  <c r="M2286" i="11"/>
  <c r="N147" i="11"/>
  <c r="M147" i="11"/>
  <c r="N1202" i="11"/>
  <c r="M1202" i="11"/>
  <c r="N2981" i="11"/>
  <c r="M2981" i="11"/>
  <c r="N3001" i="11"/>
  <c r="M3001" i="11"/>
  <c r="N1742" i="11"/>
  <c r="M1742" i="11"/>
  <c r="N3448" i="11"/>
  <c r="M3448" i="11"/>
  <c r="N968" i="11"/>
  <c r="M968" i="11"/>
  <c r="N3723" i="11"/>
  <c r="M3723" i="11"/>
  <c r="N3799" i="11"/>
  <c r="M3799" i="11"/>
  <c r="N2706" i="11"/>
  <c r="M2706" i="11"/>
  <c r="N122" i="11"/>
  <c r="M122" i="11"/>
  <c r="N3053" i="11"/>
  <c r="M3053" i="11"/>
  <c r="N2926" i="11"/>
  <c r="M2926" i="11"/>
  <c r="N2732" i="11"/>
  <c r="M2732" i="11"/>
  <c r="N3957" i="11"/>
  <c r="M3957" i="11"/>
  <c r="N324" i="11"/>
  <c r="M324" i="11"/>
  <c r="N388" i="11"/>
  <c r="M388" i="11"/>
  <c r="N38" i="11"/>
  <c r="M38" i="11"/>
  <c r="N2949" i="11"/>
  <c r="M2949" i="11"/>
  <c r="N3847" i="11"/>
  <c r="M3847" i="11"/>
  <c r="N897" i="11"/>
  <c r="M897" i="11"/>
  <c r="N3617" i="11"/>
  <c r="M3617" i="11"/>
  <c r="N1086" i="11"/>
  <c r="M1086" i="11"/>
  <c r="N3790" i="11"/>
  <c r="M3790" i="11"/>
  <c r="N3598" i="11"/>
  <c r="M3598" i="11"/>
  <c r="N2273" i="11"/>
  <c r="M2273" i="11"/>
  <c r="N3421" i="11"/>
  <c r="M3421" i="11"/>
  <c r="N1082" i="11"/>
  <c r="M1082" i="11"/>
  <c r="N2223" i="11"/>
  <c r="M2223" i="11"/>
  <c r="N2998" i="11"/>
  <c r="M2998" i="11"/>
  <c r="N3572" i="11"/>
  <c r="M3572" i="11"/>
  <c r="N2693" i="11"/>
  <c r="M2693" i="11"/>
  <c r="N2107" i="11"/>
  <c r="M2107" i="11"/>
  <c r="N1151" i="11"/>
  <c r="M1151" i="11"/>
  <c r="N3731" i="11"/>
  <c r="M3731" i="11"/>
  <c r="N3846" i="11"/>
  <c r="M3846" i="11"/>
  <c r="N3796" i="11"/>
  <c r="M3796" i="11"/>
  <c r="N3252" i="11"/>
  <c r="M3252" i="11"/>
  <c r="N2534" i="11"/>
  <c r="M2534" i="11"/>
  <c r="N1625" i="11"/>
  <c r="M1625" i="11"/>
  <c r="N2142" i="11"/>
  <c r="M2142" i="11"/>
  <c r="N3044" i="11"/>
  <c r="M3044" i="11"/>
  <c r="N3266" i="11"/>
  <c r="M3266" i="11"/>
  <c r="N3575" i="11"/>
  <c r="M3575" i="11"/>
  <c r="N2478" i="11"/>
  <c r="M2478" i="11"/>
  <c r="N2920" i="11"/>
  <c r="M2920" i="11"/>
  <c r="N2215" i="11"/>
  <c r="M2215" i="11"/>
  <c r="N479" i="11"/>
  <c r="M479" i="11"/>
  <c r="N2780" i="11"/>
  <c r="M2780" i="11"/>
  <c r="N416" i="11"/>
  <c r="M416" i="11"/>
  <c r="N2123" i="11"/>
  <c r="M2123" i="11"/>
  <c r="N2084" i="11"/>
  <c r="M2084" i="11"/>
  <c r="N3860" i="11"/>
  <c r="M3860" i="11"/>
  <c r="N2552" i="11"/>
  <c r="M2552" i="11"/>
  <c r="N536" i="11"/>
  <c r="M536" i="11"/>
  <c r="N2749" i="11"/>
  <c r="M2749" i="11"/>
  <c r="N436" i="11"/>
  <c r="M436" i="11"/>
  <c r="N222" i="11"/>
  <c r="M222" i="11"/>
  <c r="N2942" i="11"/>
  <c r="M2942" i="11"/>
  <c r="N1516" i="11"/>
  <c r="M1516" i="11"/>
  <c r="N1035" i="11"/>
  <c r="M1035" i="11"/>
  <c r="N1020" i="11"/>
  <c r="M1020" i="11"/>
  <c r="N2052" i="11"/>
  <c r="M2052" i="11"/>
  <c r="N1585" i="11"/>
  <c r="M1585" i="11"/>
  <c r="N908" i="11"/>
  <c r="M908" i="11"/>
  <c r="N2567" i="11"/>
  <c r="M2567" i="11"/>
  <c r="N253" i="11"/>
  <c r="M253" i="11"/>
  <c r="N215" i="11"/>
  <c r="M215" i="11"/>
  <c r="N1320" i="11"/>
  <c r="M1320" i="11"/>
  <c r="N1422" i="11"/>
  <c r="M1422" i="11"/>
  <c r="N3894" i="11"/>
  <c r="M3894" i="11"/>
  <c r="N3559" i="11"/>
  <c r="M3559" i="11"/>
  <c r="N2939" i="11"/>
  <c r="M2939" i="11"/>
  <c r="N1150" i="11"/>
  <c r="M1150" i="11"/>
  <c r="N2959" i="11"/>
  <c r="M2959" i="11"/>
  <c r="N2151" i="11"/>
  <c r="M2151" i="11"/>
  <c r="N1475" i="11"/>
  <c r="M1475" i="11"/>
  <c r="N1172" i="11"/>
  <c r="M1172" i="11"/>
  <c r="N43" i="11"/>
  <c r="M43" i="11"/>
  <c r="N398" i="11"/>
  <c r="M398" i="11"/>
  <c r="N3769" i="11"/>
  <c r="M3769" i="11"/>
  <c r="N2428" i="11"/>
  <c r="M2428" i="11"/>
  <c r="N1978" i="11"/>
  <c r="M1978" i="11"/>
  <c r="N2631" i="11"/>
  <c r="M2631" i="11"/>
  <c r="N1215" i="11"/>
  <c r="M1215" i="11"/>
  <c r="N3267" i="11"/>
  <c r="M3267" i="11"/>
  <c r="N2372" i="11"/>
  <c r="M2372" i="11"/>
  <c r="N2061" i="11"/>
  <c r="M2061" i="11"/>
  <c r="N1838" i="11"/>
  <c r="M1838" i="11"/>
  <c r="N3866" i="11"/>
  <c r="M3866" i="11"/>
  <c r="N335" i="11"/>
  <c r="M335" i="11"/>
  <c r="N2429" i="11"/>
  <c r="M2429" i="11"/>
  <c r="N2471" i="11"/>
  <c r="M2471" i="11"/>
  <c r="N3890" i="11"/>
  <c r="M3890" i="11"/>
  <c r="N3437" i="11"/>
  <c r="M3437" i="11"/>
  <c r="N2833" i="11"/>
  <c r="M2833" i="11"/>
  <c r="N623" i="11"/>
  <c r="M623" i="11"/>
  <c r="N879" i="11"/>
  <c r="M879" i="11"/>
  <c r="N219" i="11"/>
  <c r="M219" i="11"/>
  <c r="N3326" i="11"/>
  <c r="M3326" i="11"/>
  <c r="N572" i="11"/>
  <c r="M572" i="11"/>
  <c r="N2426" i="11"/>
  <c r="M2426" i="11"/>
  <c r="N3154" i="11"/>
  <c r="M3154" i="11"/>
  <c r="N3176" i="11"/>
  <c r="M3176" i="11"/>
  <c r="N3009" i="11"/>
  <c r="M3009" i="11"/>
  <c r="N3649" i="11"/>
  <c r="M3649" i="11"/>
  <c r="N520" i="11"/>
  <c r="M520" i="11"/>
  <c r="N154" i="11"/>
  <c r="M154" i="11"/>
  <c r="N551" i="11"/>
  <c r="M551" i="11"/>
  <c r="N1075" i="11"/>
  <c r="M1075" i="11"/>
  <c r="N2518" i="11"/>
  <c r="M2518" i="11"/>
  <c r="N3518" i="11"/>
  <c r="M3518" i="11"/>
  <c r="N180" i="11"/>
  <c r="M180" i="11"/>
  <c r="N3921" i="11"/>
  <c r="M3921" i="11"/>
  <c r="N3707" i="11"/>
  <c r="M3707" i="11"/>
  <c r="N289" i="11"/>
  <c r="M289" i="11"/>
  <c r="N543" i="11"/>
  <c r="M543" i="11"/>
  <c r="N1429" i="11"/>
  <c r="M1429" i="11"/>
  <c r="N1537" i="11"/>
  <c r="M1537" i="11"/>
  <c r="N996" i="11"/>
  <c r="M996" i="11"/>
  <c r="N301" i="11"/>
  <c r="M301" i="11"/>
  <c r="N3791" i="11"/>
  <c r="M3791" i="11"/>
  <c r="N3479" i="11"/>
  <c r="M3479" i="11"/>
  <c r="N3930" i="11"/>
  <c r="M3930" i="11"/>
  <c r="N3737" i="11"/>
  <c r="M3737" i="11"/>
  <c r="N462" i="11"/>
  <c r="M462" i="11"/>
  <c r="N1901" i="11"/>
  <c r="M1901" i="11"/>
  <c r="N592" i="11"/>
  <c r="M592" i="11"/>
  <c r="N2727" i="11"/>
  <c r="M2727" i="11"/>
  <c r="N1859" i="11"/>
  <c r="M1859" i="11"/>
  <c r="N793" i="11"/>
  <c r="M793" i="11"/>
  <c r="N898" i="11"/>
  <c r="M898" i="11"/>
  <c r="N1251" i="11"/>
  <c r="M1251" i="11"/>
  <c r="N155" i="11"/>
  <c r="M155" i="11"/>
  <c r="N736" i="11"/>
  <c r="M736" i="11"/>
  <c r="N1385" i="11"/>
  <c r="M1385" i="11"/>
  <c r="N53" i="11"/>
  <c r="M53" i="11"/>
  <c r="N595" i="11"/>
  <c r="M595" i="11"/>
  <c r="N399" i="11"/>
  <c r="M399" i="11"/>
  <c r="N663" i="11"/>
  <c r="M663" i="11"/>
  <c r="N724" i="11"/>
  <c r="M724" i="11"/>
  <c r="N1697" i="11"/>
  <c r="M1697" i="11"/>
  <c r="N484" i="11"/>
  <c r="M484" i="11"/>
  <c r="N138" i="11"/>
  <c r="M138" i="11"/>
  <c r="N2179" i="11"/>
  <c r="M2179" i="11"/>
  <c r="N192" i="11"/>
  <c r="M192" i="11"/>
  <c r="N3152" i="11"/>
  <c r="M3152" i="11"/>
  <c r="N2994" i="11"/>
  <c r="M2994" i="11"/>
  <c r="N791" i="11"/>
  <c r="M791" i="11"/>
  <c r="N1596" i="11"/>
  <c r="M1596" i="11"/>
  <c r="N1430" i="11"/>
  <c r="M1430" i="11"/>
  <c r="N3256" i="11"/>
  <c r="M3256" i="11"/>
  <c r="N1123" i="11"/>
  <c r="M1123" i="11"/>
  <c r="N3414" i="11"/>
  <c r="M3414" i="11"/>
  <c r="N2284" i="11"/>
  <c r="M2284" i="11"/>
  <c r="N544" i="11"/>
  <c r="M544" i="11"/>
  <c r="N2522" i="11"/>
  <c r="M2522" i="11"/>
  <c r="N3650" i="11"/>
  <c r="M3650" i="11"/>
  <c r="N3927" i="11"/>
  <c r="M3927" i="11"/>
  <c r="N2390" i="11"/>
  <c r="M2390" i="11"/>
  <c r="N344" i="11"/>
  <c r="M344" i="11"/>
  <c r="N448" i="11"/>
  <c r="M448" i="11"/>
  <c r="N636" i="11"/>
  <c r="M636" i="11"/>
  <c r="N1684" i="11"/>
  <c r="M1684" i="11"/>
  <c r="N895" i="11"/>
  <c r="M895" i="11"/>
  <c r="N3641" i="11"/>
  <c r="M3641" i="11"/>
  <c r="N1932" i="11"/>
  <c r="M1932" i="11"/>
  <c r="N431" i="11"/>
  <c r="M431" i="11"/>
  <c r="N1018" i="11"/>
  <c r="M1018" i="11"/>
  <c r="N1733" i="11"/>
  <c r="M1733" i="11"/>
  <c r="N440" i="11"/>
  <c r="M440" i="11"/>
  <c r="N283" i="11"/>
  <c r="M283" i="11"/>
  <c r="N2304" i="11"/>
  <c r="M2304" i="11"/>
  <c r="N2978" i="11"/>
  <c r="M2978" i="11"/>
  <c r="N817" i="11"/>
  <c r="M817" i="11"/>
  <c r="N1379" i="11"/>
  <c r="M1379" i="11"/>
  <c r="N3458" i="11"/>
  <c r="M3458" i="11"/>
  <c r="N3850" i="11"/>
  <c r="M3850" i="11"/>
  <c r="N1296" i="11"/>
  <c r="M1296" i="11"/>
  <c r="N1417" i="11"/>
  <c r="M1417" i="11"/>
  <c r="N1113" i="11"/>
  <c r="M1113" i="11"/>
  <c r="N1196" i="11"/>
  <c r="M1196" i="11"/>
  <c r="N1615" i="11"/>
  <c r="M1615" i="11"/>
  <c r="N153" i="11"/>
  <c r="M153" i="11"/>
  <c r="N2176" i="11"/>
  <c r="M2176" i="11"/>
  <c r="N900" i="11"/>
  <c r="M900" i="11"/>
  <c r="N506" i="11"/>
  <c r="M506" i="11"/>
  <c r="N666" i="11"/>
  <c r="M666" i="11"/>
  <c r="N1015" i="11"/>
  <c r="M1015" i="11"/>
  <c r="N531" i="11"/>
  <c r="M531" i="11"/>
  <c r="N928" i="11"/>
  <c r="M928" i="11"/>
  <c r="N1455" i="11"/>
  <c r="M1455" i="11"/>
  <c r="N1577" i="11"/>
  <c r="M1577" i="11"/>
  <c r="N965" i="11"/>
  <c r="M965" i="11"/>
  <c r="N265" i="11"/>
  <c r="M265" i="11"/>
  <c r="N2163" i="11"/>
  <c r="M2163" i="11"/>
  <c r="N3861" i="11"/>
  <c r="M3861" i="11"/>
  <c r="N3579" i="11"/>
  <c r="M3579" i="11"/>
  <c r="N2036" i="11"/>
  <c r="M2036" i="11"/>
  <c r="N2056" i="11"/>
  <c r="M2056" i="11"/>
  <c r="N3832" i="11"/>
  <c r="M3832" i="11"/>
  <c r="N2813" i="11"/>
  <c r="M2813" i="11"/>
  <c r="N978" i="11"/>
  <c r="M978" i="11"/>
  <c r="N631" i="11"/>
  <c r="M631" i="11"/>
  <c r="N95" i="11"/>
  <c r="M95" i="11"/>
  <c r="N307" i="11"/>
  <c r="M307" i="11"/>
  <c r="N88" i="11"/>
  <c r="M88" i="11"/>
  <c r="N22" i="11"/>
  <c r="M22" i="11"/>
  <c r="N29" i="11"/>
  <c r="M29" i="11"/>
  <c r="N899" i="11"/>
  <c r="M899" i="11"/>
  <c r="N1339" i="11"/>
  <c r="M1339" i="11"/>
  <c r="N1522" i="11"/>
  <c r="M1522" i="11"/>
  <c r="N1471" i="11"/>
  <c r="M1471" i="11"/>
  <c r="N1756" i="11"/>
  <c r="M1756" i="11"/>
  <c r="N1226" i="11"/>
  <c r="M1226" i="11"/>
  <c r="N228" i="11"/>
  <c r="M228" i="11"/>
  <c r="N3165" i="11"/>
  <c r="M3165" i="11"/>
  <c r="N2764" i="11"/>
  <c r="M2764" i="11"/>
  <c r="N1806" i="11"/>
  <c r="M1806" i="11"/>
  <c r="N887" i="11"/>
  <c r="M887" i="11"/>
  <c r="N1491" i="11"/>
  <c r="M1491" i="11"/>
  <c r="N2309" i="11"/>
  <c r="M2309" i="11"/>
  <c r="N2623" i="11"/>
  <c r="M2623" i="11"/>
  <c r="N3848" i="11"/>
  <c r="M3848" i="11"/>
  <c r="N2977" i="11"/>
  <c r="M2977" i="11"/>
  <c r="N1910" i="11"/>
  <c r="M1910" i="11"/>
  <c r="N3549" i="11"/>
  <c r="M3549" i="11"/>
  <c r="N3571" i="11"/>
  <c r="M3571" i="11"/>
  <c r="N944" i="11"/>
  <c r="M944" i="11"/>
  <c r="N864" i="11"/>
  <c r="M864" i="11"/>
  <c r="N1396" i="11"/>
  <c r="M1396" i="11"/>
  <c r="N1686" i="11"/>
  <c r="M1686" i="11"/>
  <c r="N1338" i="11"/>
  <c r="M1338" i="11"/>
  <c r="N2651" i="11"/>
  <c r="M2651" i="11"/>
  <c r="N3113" i="11"/>
  <c r="M3113" i="11"/>
  <c r="N1201" i="11"/>
  <c r="M1201" i="11"/>
  <c r="N1213" i="11"/>
  <c r="M1213" i="11"/>
  <c r="N1612" i="11"/>
  <c r="M1612" i="11"/>
  <c r="N425" i="11"/>
  <c r="M425" i="11"/>
  <c r="N559" i="11"/>
  <c r="M559" i="11"/>
  <c r="N400" i="11"/>
  <c r="M400" i="11"/>
  <c r="N998" i="11"/>
  <c r="M998" i="11"/>
  <c r="N2230" i="11"/>
  <c r="M2230" i="11"/>
  <c r="N1063" i="11"/>
  <c r="M1063" i="11"/>
  <c r="N1067" i="11"/>
  <c r="M1067" i="11"/>
  <c r="N1583" i="11"/>
  <c r="M1583" i="11"/>
  <c r="N877" i="11"/>
  <c r="M877" i="11"/>
  <c r="N2001" i="11"/>
  <c r="M2001" i="11"/>
  <c r="N3792" i="11"/>
  <c r="M3792" i="11"/>
  <c r="N205" i="11"/>
  <c r="M205" i="11"/>
  <c r="N442" i="11"/>
  <c r="M442" i="11"/>
  <c r="N3402" i="11"/>
  <c r="M3402" i="11"/>
  <c r="N2761" i="11"/>
  <c r="M2761" i="11"/>
  <c r="N3815" i="11"/>
  <c r="M3815" i="11"/>
  <c r="N493" i="11"/>
  <c r="M493" i="11"/>
  <c r="N955" i="11"/>
  <c r="M955" i="11"/>
  <c r="N2451" i="11"/>
  <c r="M2451" i="11"/>
  <c r="N19" i="11"/>
  <c r="M19" i="11"/>
  <c r="N46" i="11"/>
  <c r="M46" i="11"/>
  <c r="N1337" i="11"/>
  <c r="M1337" i="11"/>
  <c r="N960" i="11"/>
  <c r="M960" i="11"/>
  <c r="N1374" i="11"/>
  <c r="M1374" i="11"/>
  <c r="N260" i="11"/>
  <c r="M260" i="11"/>
  <c r="N2713" i="11"/>
  <c r="M2713" i="11"/>
  <c r="N1451" i="11"/>
  <c r="M1451" i="11"/>
  <c r="N881" i="11"/>
  <c r="M881" i="11"/>
  <c r="N3640" i="11"/>
  <c r="M3640" i="11"/>
  <c r="N530" i="11"/>
  <c r="M530" i="11"/>
  <c r="N2603" i="11"/>
  <c r="M2603" i="11"/>
  <c r="N3823" i="11"/>
  <c r="M3823" i="11"/>
  <c r="N2502" i="11"/>
  <c r="M2502" i="11"/>
  <c r="N2433" i="11"/>
  <c r="M2433" i="11"/>
  <c r="N2488" i="11"/>
  <c r="M2488" i="11"/>
  <c r="N2048" i="11"/>
  <c r="M2048" i="11"/>
  <c r="N1784" i="11"/>
  <c r="M1784" i="11"/>
  <c r="N2272" i="11"/>
  <c r="M2272" i="11"/>
  <c r="N1696" i="11"/>
  <c r="M1696" i="11"/>
  <c r="N2194" i="11"/>
  <c r="M2194" i="11"/>
  <c r="N904" i="11"/>
  <c r="M904" i="11"/>
  <c r="N445" i="11"/>
  <c r="M445" i="11"/>
  <c r="N3336" i="11"/>
  <c r="M3336" i="11"/>
  <c r="N865" i="11"/>
  <c r="M865" i="11"/>
  <c r="N1873" i="11"/>
  <c r="M1873" i="11"/>
  <c r="N771" i="11"/>
  <c r="M771" i="11"/>
  <c r="N1243" i="11"/>
  <c r="M1243" i="11"/>
  <c r="N1034" i="11"/>
  <c r="M1034" i="11"/>
  <c r="N2734" i="11"/>
  <c r="M2734" i="11"/>
  <c r="N829" i="11"/>
  <c r="M829" i="11"/>
  <c r="N428" i="11"/>
  <c r="M428" i="11"/>
  <c r="N2033" i="11"/>
  <c r="M2033" i="11"/>
  <c r="N956" i="11"/>
  <c r="M956" i="11"/>
  <c r="N482" i="11"/>
  <c r="M482" i="11"/>
  <c r="N2395" i="11"/>
  <c r="M2395" i="11"/>
  <c r="N1189" i="11"/>
  <c r="M1189" i="11"/>
  <c r="N3593" i="11"/>
  <c r="M3593" i="11"/>
  <c r="N28" i="11"/>
  <c r="M28" i="11"/>
  <c r="N714" i="11"/>
  <c r="M714" i="11"/>
  <c r="N3303" i="11"/>
  <c r="M3303" i="11"/>
  <c r="N3550" i="11"/>
  <c r="M3550" i="11"/>
  <c r="N3333" i="11"/>
  <c r="M3333" i="11"/>
  <c r="N1441" i="11"/>
  <c r="M1441" i="11"/>
  <c r="N1504" i="11"/>
  <c r="M1504" i="11"/>
  <c r="N309" i="11"/>
  <c r="M309" i="11"/>
  <c r="N1775" i="11"/>
  <c r="M1775" i="11"/>
  <c r="N1666" i="11"/>
  <c r="M1666" i="11"/>
  <c r="N1392" i="11"/>
  <c r="M1392" i="11"/>
  <c r="N389" i="11"/>
  <c r="M389" i="11"/>
  <c r="N119" i="11"/>
  <c r="M119" i="11"/>
  <c r="N112" i="11"/>
  <c r="M112" i="11"/>
  <c r="N391" i="11"/>
  <c r="M391" i="11"/>
  <c r="N217" i="11"/>
  <c r="M217" i="11"/>
  <c r="N690" i="11"/>
  <c r="M690" i="11"/>
  <c r="N1752" i="11"/>
  <c r="M1752" i="11"/>
  <c r="N3881" i="11"/>
  <c r="M3881" i="11"/>
  <c r="N1241" i="11"/>
  <c r="M1241" i="11"/>
  <c r="N225" i="11"/>
  <c r="M225" i="11"/>
  <c r="N2894" i="11"/>
  <c r="M2894" i="11"/>
  <c r="N3765" i="11"/>
  <c r="M3765" i="11"/>
  <c r="N485" i="11"/>
  <c r="M485" i="11"/>
  <c r="N1653" i="11"/>
  <c r="M1653" i="11"/>
  <c r="N671" i="11"/>
  <c r="M671" i="11"/>
  <c r="N580" i="11"/>
  <c r="M580" i="11"/>
  <c r="N3172" i="11"/>
  <c r="M3172" i="11"/>
  <c r="N1850" i="11"/>
  <c r="M1850" i="11"/>
  <c r="N3007" i="11"/>
  <c r="M3007" i="11"/>
  <c r="N2405" i="11"/>
  <c r="M2405" i="11"/>
  <c r="N1844" i="11"/>
  <c r="M1844" i="11"/>
  <c r="N2511" i="11"/>
  <c r="M2511" i="11"/>
  <c r="N3695" i="11"/>
  <c r="M3695" i="11"/>
  <c r="N1661" i="11"/>
  <c r="M1661" i="11"/>
  <c r="N1289" i="11"/>
  <c r="M1289" i="11"/>
  <c r="N1925" i="11"/>
  <c r="M1925" i="11"/>
  <c r="N747" i="11"/>
  <c r="M747" i="11"/>
  <c r="N1011" i="11"/>
  <c r="M1011" i="11"/>
  <c r="N674" i="11"/>
  <c r="M674" i="11"/>
  <c r="N3599" i="11"/>
  <c r="M3599" i="11"/>
  <c r="N350" i="11"/>
  <c r="M350" i="11"/>
  <c r="N418" i="11"/>
  <c r="M418" i="11"/>
  <c r="N2205" i="11"/>
  <c r="M2205" i="11"/>
  <c r="N2012" i="11"/>
  <c r="M2012" i="11"/>
  <c r="N371" i="11"/>
  <c r="M371" i="11"/>
  <c r="N2666" i="11"/>
  <c r="M2666" i="11"/>
  <c r="N3841" i="11"/>
  <c r="M3841" i="11"/>
  <c r="N2255" i="11"/>
  <c r="M2255" i="11"/>
  <c r="N1083" i="11"/>
  <c r="M1083" i="11"/>
  <c r="N1050" i="11"/>
  <c r="M1050" i="11"/>
  <c r="N1318" i="11"/>
  <c r="M1318" i="11"/>
  <c r="N941" i="11"/>
  <c r="M941" i="11"/>
  <c r="N3171" i="11"/>
  <c r="M3171" i="11"/>
  <c r="N866" i="11"/>
  <c r="M866" i="11"/>
  <c r="N1321" i="11"/>
  <c r="M1321" i="11"/>
  <c r="N1496" i="11"/>
  <c r="M1496" i="11"/>
  <c r="N824" i="11"/>
  <c r="M824" i="11"/>
  <c r="N1280" i="11"/>
  <c r="M1280" i="11"/>
  <c r="N2720" i="11"/>
  <c r="M2720" i="11"/>
  <c r="N1704" i="11"/>
  <c r="M1704" i="11"/>
  <c r="N1874" i="11"/>
  <c r="M1874" i="11"/>
  <c r="N848" i="11"/>
  <c r="M848" i="11"/>
  <c r="N495" i="11"/>
  <c r="M495" i="11"/>
  <c r="N2972" i="11"/>
  <c r="M2972" i="11"/>
  <c r="N546" i="11"/>
  <c r="M546" i="11"/>
  <c r="N3369" i="11"/>
  <c r="M3369" i="11"/>
  <c r="N2658" i="11"/>
  <c r="M2658" i="11"/>
  <c r="N3241" i="11"/>
  <c r="M3241" i="11"/>
  <c r="N795" i="11"/>
  <c r="M795" i="11"/>
  <c r="N896" i="11"/>
  <c r="M896" i="11"/>
  <c r="N775" i="11"/>
  <c r="M775" i="11"/>
  <c r="N2754" i="11"/>
  <c r="M2754" i="11"/>
  <c r="N590" i="11"/>
  <c r="M590" i="11"/>
  <c r="N175" i="11"/>
  <c r="M175" i="11"/>
  <c r="N10" i="11"/>
  <c r="M10" i="11"/>
  <c r="N73" i="11"/>
  <c r="M73" i="11"/>
  <c r="N1854" i="11"/>
  <c r="M1854" i="11"/>
  <c r="N539" i="11"/>
  <c r="M539" i="11"/>
  <c r="N166" i="11"/>
  <c r="M166" i="11"/>
  <c r="N1199" i="11"/>
  <c r="M1199" i="11"/>
  <c r="N2204" i="11"/>
  <c r="M2204" i="11"/>
  <c r="N947" i="11"/>
  <c r="M947" i="11"/>
  <c r="N2190" i="11"/>
  <c r="M2190" i="11"/>
  <c r="N3670" i="11"/>
  <c r="M3670" i="11"/>
  <c r="N1689" i="11"/>
  <c r="M1689" i="11"/>
  <c r="N37" i="11"/>
  <c r="M37" i="11"/>
  <c r="N894" i="11"/>
  <c r="M894" i="11"/>
  <c r="N511" i="11"/>
  <c r="M511" i="11"/>
  <c r="N473" i="11"/>
  <c r="M473" i="11"/>
  <c r="N1531" i="11"/>
  <c r="M1531" i="11"/>
  <c r="N2741" i="11"/>
  <c r="M2741" i="11"/>
  <c r="N124" i="11"/>
  <c r="M124" i="11"/>
  <c r="N1354" i="11"/>
  <c r="M1354" i="11"/>
  <c r="N2664" i="11"/>
  <c r="M2664" i="11"/>
  <c r="N276" i="11"/>
  <c r="M276" i="11"/>
  <c r="N3515" i="11"/>
  <c r="M3515" i="11"/>
  <c r="N426" i="11"/>
  <c r="M426" i="11"/>
  <c r="N2880" i="11"/>
  <c r="M2880" i="11"/>
  <c r="N556" i="11"/>
  <c r="M556" i="11"/>
  <c r="N1582" i="11"/>
  <c r="M1582" i="11"/>
  <c r="N2688" i="11"/>
  <c r="M2688" i="11"/>
  <c r="N1538" i="11"/>
  <c r="M1538" i="11"/>
  <c r="N764" i="11"/>
  <c r="M764" i="11"/>
  <c r="N1699" i="11"/>
  <c r="M1699" i="11"/>
  <c r="N3434" i="11"/>
  <c r="M3434" i="11"/>
  <c r="N1405" i="11"/>
  <c r="M1405" i="11"/>
  <c r="N1048" i="11"/>
  <c r="M1048" i="11"/>
  <c r="N110" i="11"/>
  <c r="M110" i="11"/>
  <c r="N1248" i="11"/>
  <c r="M1248" i="11"/>
  <c r="N26" i="11"/>
  <c r="M26" i="11"/>
  <c r="N3614" i="11"/>
  <c r="M3614" i="11"/>
  <c r="N1049" i="11"/>
  <c r="M1049" i="11"/>
  <c r="N3347" i="11"/>
  <c r="M3347" i="11"/>
  <c r="N1191" i="11"/>
  <c r="M1191" i="11"/>
  <c r="N678" i="11"/>
  <c r="M678" i="11"/>
  <c r="N446" i="11"/>
  <c r="M446" i="11"/>
  <c r="N1413" i="11"/>
  <c r="M1413" i="11"/>
  <c r="N1327" i="11"/>
  <c r="M1327" i="11"/>
  <c r="N3465" i="11"/>
  <c r="M3465" i="11"/>
  <c r="N876" i="11"/>
  <c r="M876" i="11"/>
  <c r="N596" i="11"/>
  <c r="M596" i="11"/>
  <c r="N1401" i="11"/>
  <c r="M1401" i="11"/>
  <c r="N2148" i="11"/>
  <c r="M2148" i="11"/>
  <c r="N326" i="11"/>
  <c r="M326" i="11"/>
  <c r="N173" i="11"/>
  <c r="M173" i="11"/>
  <c r="N3310" i="11"/>
  <c r="M3310" i="11"/>
  <c r="N236" i="11"/>
  <c r="M236" i="11"/>
  <c r="N2462" i="11"/>
  <c r="M2462" i="11"/>
  <c r="N198" i="11"/>
  <c r="M198" i="11"/>
  <c r="N1153" i="11"/>
  <c r="M1153" i="11"/>
  <c r="N3842" i="11"/>
  <c r="M3842" i="11"/>
  <c r="N1043" i="11"/>
  <c r="M1043" i="11"/>
  <c r="N637" i="11"/>
  <c r="M637" i="11"/>
  <c r="N2231" i="11"/>
  <c r="M2231" i="11"/>
  <c r="N2067" i="11"/>
  <c r="M2067" i="11"/>
  <c r="N3348" i="11"/>
  <c r="M3348" i="11"/>
  <c r="N2531" i="11"/>
  <c r="M2531" i="11"/>
  <c r="N2710" i="11"/>
  <c r="M2710" i="11"/>
  <c r="N3175" i="11"/>
  <c r="M3175" i="11"/>
  <c r="N2452" i="11"/>
  <c r="M2452" i="11"/>
  <c r="N2773" i="11"/>
  <c r="M2773" i="11"/>
  <c r="N3891" i="11"/>
  <c r="M3891" i="11"/>
  <c r="N2297" i="11"/>
  <c r="M2297" i="11"/>
  <c r="N3690" i="11"/>
  <c r="M3690" i="11"/>
  <c r="N3255" i="11"/>
  <c r="M3255" i="11"/>
  <c r="N2228" i="11"/>
  <c r="M2228" i="11"/>
  <c r="N1650" i="11"/>
  <c r="M1650" i="11"/>
  <c r="N1484" i="11"/>
  <c r="M1484" i="11"/>
  <c r="N3505" i="11"/>
  <c r="M3505" i="11"/>
  <c r="N2137" i="11"/>
  <c r="M2137" i="11"/>
  <c r="N2859" i="11"/>
  <c r="M2859" i="11"/>
  <c r="N2757" i="11"/>
  <c r="M2757" i="11"/>
  <c r="N3633" i="11"/>
  <c r="M3633" i="11"/>
  <c r="N1274" i="11"/>
  <c r="M1274" i="11"/>
  <c r="N2487" i="11"/>
  <c r="M2487" i="11"/>
  <c r="N200" i="11"/>
  <c r="M200" i="11"/>
  <c r="N1893" i="11"/>
  <c r="M1893" i="11"/>
  <c r="N720" i="11"/>
  <c r="M720" i="11"/>
  <c r="N1499" i="11"/>
  <c r="M1499" i="11"/>
  <c r="N64" i="11"/>
  <c r="M64" i="11"/>
  <c r="N2633" i="11"/>
  <c r="M2633" i="11"/>
  <c r="N3293" i="11"/>
  <c r="M3293" i="11"/>
  <c r="N3420" i="11"/>
  <c r="M3420" i="11"/>
  <c r="N2609" i="11"/>
  <c r="M2609" i="11"/>
  <c r="N2952" i="11"/>
  <c r="M2952" i="11"/>
  <c r="N1056" i="11"/>
  <c r="M1056" i="11"/>
  <c r="N2932" i="11"/>
  <c r="M2932" i="11"/>
  <c r="N2516" i="11"/>
  <c r="M2516" i="11"/>
  <c r="N3129" i="11"/>
  <c r="M3129" i="11"/>
  <c r="N1957" i="11"/>
  <c r="M1957" i="11"/>
  <c r="N3611" i="11"/>
  <c r="M3611" i="11"/>
  <c r="N2461" i="11"/>
  <c r="M2461" i="11"/>
  <c r="N3119" i="11"/>
  <c r="M3119" i="11"/>
  <c r="N3701" i="11"/>
  <c r="M3701" i="11"/>
  <c r="N450" i="11"/>
  <c r="M450" i="11"/>
  <c r="N478" i="11"/>
  <c r="M478" i="11"/>
  <c r="N1426" i="11"/>
  <c r="M1426" i="11"/>
  <c r="N3508" i="11"/>
  <c r="M3508" i="11"/>
  <c r="N1141" i="11"/>
  <c r="M1141" i="11"/>
  <c r="N2855" i="11"/>
  <c r="M2855" i="11"/>
  <c r="N447" i="11"/>
  <c r="M447" i="11"/>
  <c r="N2605" i="11"/>
  <c r="M2605" i="11"/>
  <c r="N2904" i="11"/>
  <c r="M2904" i="11"/>
  <c r="N2446" i="11"/>
  <c r="M2446" i="11"/>
  <c r="N1263" i="11"/>
  <c r="M1263" i="11"/>
  <c r="N2781" i="11"/>
  <c r="M2781" i="11"/>
  <c r="N963" i="11"/>
  <c r="M963" i="11"/>
  <c r="N792" i="11"/>
  <c r="M792" i="11"/>
  <c r="N92" i="11"/>
  <c r="M92" i="11"/>
  <c r="N1652" i="11"/>
  <c r="M1652" i="11"/>
  <c r="N1804" i="11"/>
  <c r="M1804" i="11"/>
  <c r="N1114" i="11"/>
  <c r="M1114" i="11"/>
  <c r="N1087" i="11"/>
  <c r="M1087" i="11"/>
  <c r="N1589" i="11"/>
  <c r="M1589" i="11"/>
  <c r="N1747" i="11"/>
  <c r="M1747" i="11"/>
  <c r="N981" i="11"/>
  <c r="M981" i="11"/>
  <c r="N2802" i="11"/>
  <c r="M2802" i="11"/>
  <c r="N184" i="11"/>
  <c r="M184" i="11"/>
  <c r="N832" i="11"/>
  <c r="M832" i="11"/>
  <c r="N2805" i="11"/>
  <c r="M2805" i="11"/>
  <c r="N2551" i="11"/>
  <c r="M2551" i="11"/>
  <c r="N2112" i="11"/>
  <c r="M2112" i="11"/>
  <c r="N2002" i="11"/>
  <c r="M2002" i="11"/>
  <c r="N1483" i="11"/>
  <c r="M1483" i="11"/>
  <c r="N2860" i="11"/>
  <c r="M2860" i="11"/>
  <c r="N3137" i="11"/>
  <c r="M3137" i="11"/>
  <c r="N863" i="11"/>
  <c r="M863" i="11"/>
  <c r="N1720" i="11"/>
  <c r="M1720" i="11"/>
  <c r="N746" i="11"/>
  <c r="M746" i="11"/>
  <c r="N870" i="11"/>
  <c r="M870" i="11"/>
  <c r="N2968" i="11"/>
  <c r="M2968" i="11"/>
  <c r="N662" i="11"/>
  <c r="M662" i="11"/>
  <c r="N1532" i="11"/>
  <c r="M1532" i="11"/>
  <c r="N1546" i="11"/>
  <c r="M1546" i="11"/>
  <c r="N2404" i="11"/>
  <c r="M2404" i="11"/>
  <c r="N3662" i="11"/>
  <c r="M3662" i="11"/>
  <c r="N2045" i="11"/>
  <c r="M2045" i="11"/>
  <c r="N2155" i="11"/>
  <c r="M2155" i="11"/>
  <c r="N3041" i="11"/>
  <c r="M3041" i="11"/>
  <c r="N557" i="11"/>
  <c r="M557" i="11"/>
  <c r="N2864" i="11"/>
  <c r="M2864" i="11"/>
  <c r="N1911" i="11"/>
  <c r="M1911" i="11"/>
  <c r="N1007" i="11"/>
  <c r="M1007" i="11"/>
  <c r="N2050" i="11"/>
  <c r="M2050" i="11"/>
  <c r="N292" i="11"/>
  <c r="M292" i="11"/>
  <c r="N2195" i="11"/>
  <c r="M2195" i="11"/>
  <c r="N1715" i="11"/>
  <c r="M1715" i="11"/>
  <c r="N1425" i="11"/>
  <c r="M1425" i="11"/>
  <c r="N3470" i="11"/>
  <c r="M3470" i="11"/>
  <c r="N1126" i="11"/>
  <c r="M1126" i="11"/>
  <c r="N1030" i="11"/>
  <c r="M1030" i="11"/>
  <c r="N411" i="11"/>
  <c r="M411" i="11"/>
  <c r="N1174" i="11"/>
  <c r="M1174" i="11"/>
  <c r="N381" i="11"/>
  <c r="M381" i="11"/>
  <c r="N49" i="11"/>
  <c r="M49" i="11"/>
  <c r="N979" i="11"/>
  <c r="M979" i="11"/>
  <c r="N81" i="11"/>
  <c r="M81" i="11"/>
  <c r="N2565" i="11"/>
  <c r="M2565" i="11"/>
  <c r="N1357" i="11"/>
  <c r="M1357" i="11"/>
  <c r="N2170" i="11"/>
  <c r="M2170" i="11"/>
  <c r="N3471" i="11"/>
  <c r="M3471" i="11"/>
  <c r="N3147" i="11"/>
  <c r="M3147" i="11"/>
  <c r="N1560" i="11"/>
  <c r="M1560" i="11"/>
  <c r="N1619" i="11"/>
  <c r="M1619" i="11"/>
  <c r="N3170" i="11"/>
  <c r="M3170" i="11"/>
  <c r="N1509" i="11"/>
  <c r="M1509" i="11"/>
  <c r="N1821" i="11"/>
  <c r="M1821" i="11"/>
  <c r="N1177" i="11"/>
  <c r="M1177" i="11"/>
  <c r="N2080" i="11"/>
  <c r="M2080" i="11"/>
  <c r="N2665" i="11"/>
  <c r="M2665" i="11"/>
  <c r="N1381" i="11"/>
  <c r="M1381" i="11"/>
  <c r="N3270" i="11"/>
  <c r="M3270" i="11"/>
  <c r="N2216" i="11"/>
  <c r="M2216" i="11"/>
  <c r="N1302" i="11"/>
  <c r="M1302" i="11"/>
  <c r="N2252" i="11"/>
  <c r="M2252" i="11"/>
  <c r="N2198" i="11"/>
  <c r="M2198" i="11"/>
  <c r="N1980" i="11"/>
  <c r="M1980" i="11"/>
  <c r="N1549" i="11"/>
  <c r="M1549" i="11"/>
  <c r="N2013" i="11"/>
  <c r="M2013" i="11"/>
  <c r="N2777" i="11"/>
  <c r="M2777" i="11"/>
  <c r="N2432" i="11"/>
  <c r="M2432" i="11"/>
  <c r="N1559" i="11"/>
  <c r="M1559" i="11"/>
  <c r="N851" i="11"/>
  <c r="M851" i="11"/>
  <c r="N3110" i="11"/>
  <c r="M3110" i="11"/>
  <c r="N1664" i="11"/>
  <c r="M1664" i="11"/>
  <c r="N269" i="11"/>
  <c r="M269" i="11"/>
  <c r="N1096" i="11"/>
  <c r="M1096" i="11"/>
  <c r="N434" i="11"/>
  <c r="M434" i="11"/>
  <c r="N2970" i="11"/>
  <c r="M2970" i="11"/>
  <c r="N579" i="11"/>
  <c r="M579" i="11"/>
  <c r="N739" i="11"/>
  <c r="M739" i="11"/>
  <c r="N1000" i="11"/>
  <c r="M1000" i="11"/>
  <c r="N584" i="11"/>
  <c r="M584" i="11"/>
  <c r="N1574" i="11"/>
  <c r="M1574" i="11"/>
  <c r="N321" i="11"/>
  <c r="M321" i="11"/>
  <c r="N550" i="11"/>
  <c r="M550" i="11"/>
  <c r="N1137" i="11"/>
  <c r="M1137" i="11"/>
  <c r="N89" i="11"/>
  <c r="M89" i="11"/>
  <c r="N799" i="11"/>
  <c r="M799" i="11"/>
  <c r="N776" i="11"/>
  <c r="M776" i="11"/>
  <c r="N2941" i="11"/>
  <c r="M2941" i="11"/>
  <c r="N1578" i="11"/>
  <c r="M1578" i="11"/>
  <c r="N3493" i="11"/>
  <c r="M3493" i="11"/>
  <c r="N3192" i="11"/>
  <c r="M3192" i="11"/>
  <c r="N2087" i="11"/>
  <c r="M2087" i="11"/>
  <c r="N2178" i="11"/>
  <c r="M2178" i="11"/>
  <c r="N1683" i="11"/>
  <c r="M1683" i="11"/>
  <c r="N453" i="11"/>
  <c r="M453" i="11"/>
  <c r="N974" i="11"/>
  <c r="M974" i="11"/>
  <c r="N524" i="11"/>
  <c r="M524" i="11"/>
  <c r="N943" i="11"/>
  <c r="M943" i="11"/>
  <c r="N1876" i="11"/>
  <c r="M1876" i="11"/>
  <c r="N635" i="11"/>
  <c r="M635" i="11"/>
  <c r="N1343" i="11"/>
  <c r="M1343" i="11"/>
  <c r="N189" i="11"/>
  <c r="M189" i="11"/>
  <c r="N1341" i="11"/>
  <c r="M1341" i="11"/>
  <c r="N613" i="11"/>
  <c r="M613" i="11"/>
  <c r="N1521" i="11"/>
  <c r="M1521" i="11"/>
  <c r="N1610" i="11"/>
  <c r="M1610" i="11"/>
  <c r="N1310" i="11"/>
  <c r="M1310" i="11"/>
  <c r="N390" i="11"/>
  <c r="M390" i="11"/>
  <c r="N386" i="11"/>
  <c r="M386" i="11"/>
  <c r="N1678" i="11"/>
  <c r="M1678" i="11"/>
  <c r="N191" i="11"/>
  <c r="M191" i="11"/>
  <c r="N1453" i="11"/>
  <c r="M1453" i="11"/>
  <c r="N1284" i="11"/>
  <c r="M1284" i="11"/>
  <c r="N1294" i="11"/>
  <c r="M1294" i="11"/>
  <c r="N1928" i="11"/>
  <c r="M1928" i="11"/>
  <c r="N759" i="11"/>
  <c r="M759" i="11"/>
  <c r="N541" i="11"/>
  <c r="M541" i="11"/>
  <c r="N2271" i="11"/>
  <c r="M2271" i="11"/>
  <c r="N1668" i="11"/>
  <c r="M1668" i="11"/>
  <c r="N1665" i="11"/>
  <c r="M1665" i="11"/>
  <c r="N2144" i="11"/>
  <c r="M2144" i="11"/>
  <c r="N2105" i="11"/>
  <c r="M2105" i="11"/>
  <c r="N1940" i="11"/>
  <c r="M1940" i="11"/>
  <c r="N2636" i="11"/>
  <c r="M2636" i="11"/>
  <c r="N2914" i="11"/>
  <c r="M2914" i="11"/>
  <c r="N2062" i="11"/>
  <c r="M2062" i="11"/>
  <c r="N1109" i="11"/>
  <c r="M1109" i="11"/>
  <c r="N84" i="11"/>
  <c r="M84" i="11"/>
  <c r="N2435" i="11"/>
  <c r="M2435" i="11"/>
  <c r="N802" i="11"/>
  <c r="M802" i="11"/>
  <c r="N3174" i="11"/>
  <c r="M3174" i="11"/>
  <c r="N2563" i="11"/>
  <c r="M2563" i="11"/>
  <c r="N3194" i="11"/>
  <c r="M3194" i="11"/>
  <c r="N2383" i="11"/>
  <c r="M2383" i="11"/>
  <c r="N2882" i="11"/>
  <c r="M2882" i="11"/>
  <c r="N1098" i="11"/>
  <c r="M1098" i="11"/>
  <c r="N2873" i="11"/>
  <c r="M2873" i="11"/>
  <c r="N2018" i="11"/>
  <c r="M2018" i="11"/>
  <c r="N3275" i="11"/>
  <c r="M3275" i="11"/>
  <c r="N1332" i="11"/>
  <c r="M1332" i="11"/>
  <c r="N1799" i="11"/>
  <c r="M1799" i="11"/>
  <c r="N3718" i="11"/>
  <c r="M3718" i="11"/>
  <c r="N1617" i="11"/>
  <c r="M1617" i="11"/>
  <c r="N1408" i="11"/>
  <c r="M1408" i="11"/>
  <c r="N237" i="11"/>
  <c r="M237" i="11"/>
  <c r="N816" i="11"/>
  <c r="M816" i="11"/>
  <c r="N989" i="11"/>
  <c r="M989" i="11"/>
  <c r="N856" i="11"/>
  <c r="M856" i="11"/>
  <c r="N1963" i="11"/>
  <c r="M1963" i="11"/>
  <c r="N2337" i="11"/>
  <c r="M2337" i="11"/>
  <c r="N3735" i="11"/>
  <c r="M3735" i="11"/>
  <c r="N1732" i="11"/>
  <c r="M1732" i="11"/>
  <c r="N2054" i="11"/>
  <c r="M2054" i="11"/>
  <c r="N3582" i="11"/>
  <c r="M3582" i="11"/>
  <c r="N3627" i="11"/>
  <c r="M3627" i="11"/>
  <c r="N3865" i="11"/>
  <c r="M3865" i="11"/>
  <c r="N3897" i="11"/>
  <c r="M3897" i="11"/>
  <c r="N2004" i="11"/>
  <c r="M2004" i="11"/>
  <c r="N2794" i="11"/>
  <c r="M2794" i="11"/>
  <c r="N3424" i="11"/>
  <c r="M3424" i="11"/>
  <c r="N3710" i="11"/>
  <c r="M3710" i="11"/>
  <c r="N912" i="11"/>
  <c r="M912" i="11"/>
  <c r="N818" i="11"/>
  <c r="M818" i="11"/>
  <c r="N3081" i="11"/>
  <c r="M3081" i="11"/>
  <c r="N1350" i="11"/>
  <c r="M1350" i="11"/>
  <c r="N3777" i="11"/>
  <c r="M3777" i="11"/>
  <c r="N1852" i="11"/>
  <c r="M1852" i="11"/>
  <c r="N3393" i="11"/>
  <c r="M3393" i="11"/>
  <c r="N2235" i="11"/>
  <c r="M2235" i="11"/>
  <c r="N3468" i="11"/>
  <c r="M3468" i="11"/>
  <c r="N3810" i="11"/>
  <c r="M3810" i="11"/>
  <c r="N1818" i="11"/>
  <c r="M1818" i="11"/>
  <c r="N2229" i="11"/>
  <c r="M2229" i="11"/>
  <c r="N3854" i="11"/>
  <c r="M3854" i="11"/>
  <c r="N207" i="11"/>
  <c r="M207" i="11"/>
  <c r="N195" i="11"/>
  <c r="M195" i="11"/>
  <c r="N783" i="11"/>
  <c r="M783" i="11"/>
  <c r="N1669" i="11"/>
  <c r="M1669" i="11"/>
  <c r="N408" i="11"/>
  <c r="M408" i="11"/>
  <c r="N741" i="11"/>
  <c r="M741" i="11"/>
  <c r="N1584" i="11"/>
  <c r="M1584" i="11"/>
  <c r="N1568" i="11"/>
  <c r="M1568" i="11"/>
  <c r="N2911" i="11"/>
  <c r="M2911" i="11"/>
  <c r="N1646" i="11"/>
  <c r="M1646" i="11"/>
  <c r="N3699" i="11"/>
  <c r="M3699" i="11"/>
  <c r="N803" i="11"/>
  <c r="M803" i="11"/>
  <c r="N2803" i="11"/>
  <c r="M2803" i="11"/>
  <c r="N3373" i="11"/>
  <c r="M3373" i="11"/>
  <c r="N2364" i="11"/>
  <c r="M2364" i="11"/>
  <c r="N1982" i="11"/>
  <c r="M1982" i="11"/>
  <c r="N3772" i="11"/>
  <c r="M3772" i="11"/>
  <c r="N3235" i="11"/>
  <c r="M3235" i="11"/>
  <c r="N2853" i="11"/>
  <c r="M2853" i="11"/>
  <c r="N3619" i="11"/>
  <c r="M3619" i="11"/>
  <c r="N3681" i="11"/>
  <c r="M3681" i="11"/>
  <c r="N209" i="11"/>
  <c r="M209" i="11"/>
  <c r="N432" i="11"/>
  <c r="M432" i="11"/>
  <c r="N423" i="11"/>
  <c r="M423" i="11"/>
  <c r="N1713" i="11"/>
  <c r="M1713" i="11"/>
  <c r="N2430" i="11"/>
  <c r="M2430" i="11"/>
  <c r="N1440" i="11"/>
  <c r="M1440" i="11"/>
  <c r="N805" i="11"/>
  <c r="M805" i="11"/>
  <c r="N2922" i="11"/>
  <c r="M2922" i="11"/>
  <c r="N1481" i="11"/>
  <c r="M1481" i="11"/>
  <c r="N2165" i="11"/>
  <c r="M2165" i="11"/>
  <c r="N433" i="11"/>
  <c r="M433" i="11"/>
  <c r="N3386" i="11"/>
  <c r="M3386" i="11"/>
  <c r="N535" i="11"/>
  <c r="M535" i="11"/>
  <c r="N3430" i="11"/>
  <c r="M3430" i="11"/>
  <c r="N282" i="11"/>
  <c r="M282" i="11"/>
  <c r="N656" i="11"/>
  <c r="M656" i="11"/>
  <c r="N1702" i="11"/>
  <c r="M1702" i="11"/>
  <c r="N634" i="11"/>
  <c r="M634" i="11"/>
  <c r="N1089" i="11"/>
  <c r="M1089" i="11"/>
  <c r="N3708" i="11"/>
  <c r="M3708" i="11"/>
  <c r="N1771" i="11"/>
  <c r="M1771" i="11"/>
  <c r="N251" i="11"/>
  <c r="M251" i="11"/>
  <c r="N913" i="11"/>
  <c r="M913" i="11"/>
  <c r="N952" i="11"/>
  <c r="M952" i="11"/>
  <c r="N35" i="11"/>
  <c r="M35" i="11"/>
  <c r="N1287" i="11"/>
  <c r="M1287" i="11"/>
  <c r="N1778" i="11"/>
  <c r="M1778" i="11"/>
  <c r="N497" i="11"/>
  <c r="M497" i="11"/>
  <c r="N134" i="11"/>
  <c r="M134" i="11"/>
  <c r="N1070" i="11"/>
  <c r="M1070" i="11"/>
  <c r="N3900" i="11"/>
  <c r="M3900" i="11"/>
  <c r="N3918" i="11"/>
  <c r="M3918" i="11"/>
  <c r="N3308" i="11"/>
  <c r="M3308" i="11"/>
  <c r="N1352" i="11"/>
  <c r="M1352" i="11"/>
  <c r="N980" i="11"/>
  <c r="M980" i="11"/>
  <c r="N1890" i="11"/>
  <c r="M1890" i="11"/>
  <c r="N1681" i="11"/>
  <c r="M1681" i="11"/>
  <c r="N1299" i="11"/>
  <c r="M1299" i="11"/>
  <c r="N2317" i="11"/>
  <c r="M2317" i="11"/>
  <c r="N2881" i="11"/>
  <c r="M2881" i="11"/>
  <c r="N2634" i="11"/>
  <c r="M2634" i="11"/>
  <c r="N223" i="11"/>
  <c r="M223" i="11"/>
  <c r="N3880" i="11"/>
  <c r="M3880" i="11"/>
  <c r="N1397" i="11"/>
  <c r="M1397" i="11"/>
  <c r="N2377" i="11"/>
  <c r="M2377" i="11"/>
  <c r="N1515" i="11"/>
  <c r="M1515" i="11"/>
  <c r="N266" i="11"/>
  <c r="M266" i="11"/>
  <c r="N58" i="11"/>
  <c r="M58" i="11"/>
  <c r="N716" i="11"/>
  <c r="M716" i="11"/>
  <c r="N513" i="11"/>
  <c r="M513" i="11"/>
  <c r="N2338" i="11"/>
  <c r="M2338" i="11"/>
  <c r="N3314" i="11"/>
  <c r="M3314" i="11"/>
  <c r="N1856" i="11"/>
  <c r="M1856" i="11"/>
  <c r="N1785" i="11"/>
  <c r="M1785" i="11"/>
  <c r="N838" i="11"/>
  <c r="M838" i="11"/>
  <c r="N3112" i="11"/>
  <c r="M3112" i="11"/>
  <c r="N1892" i="11"/>
  <c r="M1892" i="11"/>
  <c r="N2302" i="11"/>
  <c r="M2302" i="11"/>
  <c r="N1315" i="11"/>
  <c r="M1315" i="11"/>
  <c r="N2422" i="11"/>
  <c r="M2422" i="11"/>
  <c r="N1762" i="11"/>
  <c r="M1762" i="11"/>
  <c r="N1895" i="11"/>
  <c r="M1895" i="11"/>
  <c r="N1745" i="11"/>
  <c r="M1745" i="11"/>
  <c r="N907" i="11"/>
  <c r="M907" i="11"/>
  <c r="N1124" i="11"/>
  <c r="M1124" i="11"/>
  <c r="N1132" i="11"/>
  <c r="M1132" i="11"/>
  <c r="N1036" i="11"/>
  <c r="M1036" i="11"/>
  <c r="N3217" i="11"/>
  <c r="M3217" i="11"/>
  <c r="N1003" i="11"/>
  <c r="M1003" i="11"/>
  <c r="N1013" i="11"/>
  <c r="M1013" i="11"/>
  <c r="N801" i="11"/>
  <c r="M801" i="11"/>
  <c r="N1131" i="11"/>
  <c r="M1131" i="11"/>
  <c r="N1746" i="11"/>
  <c r="M1746" i="11"/>
  <c r="N1507" i="11"/>
  <c r="M1507" i="11"/>
  <c r="N1206" i="11"/>
  <c r="M1206" i="11"/>
  <c r="N1361" i="11"/>
  <c r="M1361" i="11"/>
  <c r="N1256" i="11"/>
  <c r="M1256" i="11"/>
  <c r="N3629" i="11"/>
  <c r="M3629" i="11"/>
  <c r="N2184" i="11"/>
  <c r="M2184" i="11"/>
  <c r="N3767" i="11"/>
  <c r="M3767" i="11"/>
  <c r="N2556" i="11"/>
  <c r="M2556" i="11"/>
  <c r="N954" i="11"/>
  <c r="M954" i="11"/>
  <c r="N753" i="11"/>
  <c r="M753" i="11"/>
  <c r="N1312" i="11"/>
  <c r="M1312" i="11"/>
  <c r="N1586" i="11"/>
  <c r="M1586" i="11"/>
  <c r="N3732" i="11"/>
  <c r="M3732" i="11"/>
  <c r="N2385" i="11"/>
  <c r="M2385" i="11"/>
  <c r="N2602" i="11"/>
  <c r="M2602" i="11"/>
  <c r="N1444" i="11"/>
  <c r="M1444" i="11"/>
  <c r="N2819" i="11"/>
  <c r="M2819" i="11"/>
  <c r="N3173" i="11"/>
  <c r="M3173" i="11"/>
  <c r="N1779" i="11"/>
  <c r="M1779" i="11"/>
  <c r="N565" i="11"/>
  <c r="M565" i="11"/>
  <c r="N1551" i="11"/>
  <c r="M1551" i="11"/>
  <c r="N2930" i="11"/>
  <c r="M2930" i="11"/>
  <c r="N602" i="11"/>
  <c r="M602" i="11"/>
  <c r="N940" i="11"/>
  <c r="M940" i="11"/>
  <c r="N2979" i="11"/>
  <c r="M2979" i="11"/>
  <c r="N1996" i="11"/>
  <c r="M1996" i="11"/>
  <c r="N554" i="11"/>
  <c r="M554" i="11"/>
  <c r="N268" i="11"/>
  <c r="M268" i="11"/>
  <c r="N55" i="11"/>
  <c r="M55" i="11"/>
  <c r="N97" i="11"/>
  <c r="M97" i="11"/>
  <c r="N118" i="11"/>
  <c r="M118" i="11"/>
  <c r="N157" i="11"/>
  <c r="M157" i="11"/>
  <c r="N967" i="11"/>
  <c r="M967" i="11"/>
  <c r="N298" i="11"/>
  <c r="M298" i="11"/>
  <c r="N2929" i="11"/>
  <c r="M2929" i="11"/>
  <c r="N2537" i="11"/>
  <c r="M2537" i="11"/>
  <c r="N2244" i="11"/>
  <c r="M2244" i="11"/>
  <c r="N314" i="11"/>
  <c r="M314" i="11"/>
  <c r="N3158" i="11"/>
  <c r="M3158" i="11"/>
  <c r="N1572" i="11"/>
  <c r="M1572" i="11"/>
  <c r="N610" i="11"/>
  <c r="M610" i="11"/>
  <c r="N317" i="11"/>
  <c r="M317" i="11"/>
  <c r="N1333" i="11"/>
  <c r="M1333" i="11"/>
  <c r="N3692" i="11"/>
  <c r="M3692" i="11"/>
  <c r="N1853" i="11"/>
  <c r="M1853" i="11"/>
  <c r="N1029" i="11"/>
  <c r="M1029" i="11"/>
  <c r="N3167" i="11"/>
  <c r="M3167" i="11"/>
  <c r="N3511" i="11"/>
  <c r="M3511" i="11"/>
  <c r="N593" i="11"/>
  <c r="M593" i="11"/>
  <c r="N574" i="11"/>
  <c r="M574" i="11"/>
  <c r="N883" i="11"/>
  <c r="M883" i="11"/>
  <c r="N3487" i="11"/>
  <c r="M3487" i="11"/>
  <c r="N3620" i="11"/>
  <c r="M3620" i="11"/>
  <c r="N2612" i="11"/>
  <c r="M2612" i="11"/>
  <c r="N798" i="11"/>
  <c r="M798" i="11"/>
  <c r="N922" i="11"/>
  <c r="M922" i="11"/>
  <c r="N2285" i="11"/>
  <c r="M2285" i="11"/>
  <c r="N1863" i="11"/>
  <c r="M1863" i="11"/>
  <c r="N1040" i="11"/>
  <c r="M1040" i="11"/>
  <c r="N1071" i="11"/>
  <c r="M1071" i="11"/>
  <c r="N710" i="11"/>
  <c r="M710" i="11"/>
  <c r="N62" i="11"/>
  <c r="M62" i="11"/>
  <c r="N3133" i="11"/>
  <c r="M3133" i="11"/>
  <c r="N526" i="11"/>
  <c r="M526" i="11"/>
  <c r="N1369" i="11"/>
  <c r="M1369" i="11"/>
  <c r="N1246" i="11"/>
  <c r="M1246" i="11"/>
  <c r="N611" i="11"/>
  <c r="M611" i="11"/>
  <c r="N867" i="11"/>
  <c r="M867" i="11"/>
  <c r="N966" i="11"/>
  <c r="M966" i="11"/>
  <c r="N507" i="11"/>
  <c r="M507" i="11"/>
  <c r="N919" i="11"/>
  <c r="M919" i="11"/>
  <c r="N1595" i="11"/>
  <c r="M1595" i="11"/>
  <c r="N2975" i="11"/>
  <c r="M2975" i="11"/>
  <c r="N3542" i="11"/>
  <c r="M3542" i="11"/>
  <c r="N2177" i="11"/>
  <c r="M2177" i="11"/>
  <c r="N3665" i="11"/>
  <c r="M3665" i="11"/>
  <c r="N982" i="11"/>
  <c r="M982" i="11"/>
  <c r="N3234" i="11"/>
  <c r="M3234" i="11"/>
  <c r="N1903" i="11"/>
  <c r="M1903" i="11"/>
  <c r="N3960" i="11"/>
  <c r="M3960" i="11"/>
  <c r="N3859" i="11"/>
  <c r="M3859" i="11"/>
  <c r="N2737" i="11"/>
  <c r="M2737" i="11"/>
  <c r="N2685" i="11"/>
  <c r="M2685" i="11"/>
  <c r="N3280" i="11"/>
  <c r="M3280" i="11"/>
  <c r="N3337" i="11"/>
  <c r="M3337" i="11"/>
  <c r="N3415" i="11"/>
  <c r="M3415" i="11"/>
  <c r="N2450" i="11"/>
  <c r="M2450" i="11"/>
  <c r="N3075" i="11"/>
  <c r="M3075" i="11"/>
  <c r="N3328" i="11"/>
  <c r="M3328" i="11"/>
  <c r="N3077" i="11"/>
  <c r="M3077" i="11"/>
  <c r="N2584" i="11"/>
  <c r="M2584" i="11"/>
  <c r="N1055" i="11"/>
  <c r="M1055" i="11"/>
  <c r="N3338" i="11"/>
  <c r="M3338" i="11"/>
  <c r="N822" i="11"/>
  <c r="M822" i="11"/>
  <c r="N1708" i="11"/>
  <c r="M1708" i="11"/>
  <c r="N414" i="11"/>
  <c r="M414" i="11"/>
  <c r="N707" i="11"/>
  <c r="M707" i="11"/>
  <c r="N2208" i="11"/>
  <c r="M2208" i="11"/>
  <c r="N3206" i="11"/>
  <c r="M3206" i="11"/>
  <c r="N1433" i="11"/>
  <c r="M1433" i="11"/>
  <c r="N3658" i="11"/>
  <c r="M3658" i="11"/>
  <c r="N3669" i="11"/>
  <c r="M3669" i="11"/>
  <c r="N1065" i="11"/>
  <c r="M1065" i="11"/>
  <c r="N2999" i="11"/>
  <c r="M2999" i="11"/>
  <c r="N3715" i="11"/>
  <c r="M3715" i="11"/>
  <c r="N3903" i="11"/>
  <c r="M3903" i="11"/>
  <c r="N2257" i="11"/>
  <c r="M2257" i="11"/>
  <c r="N1485" i="11"/>
  <c r="M1485" i="11"/>
  <c r="N2555" i="11"/>
  <c r="M2555" i="11"/>
  <c r="N264" i="11"/>
  <c r="M264" i="11"/>
  <c r="N2991" i="11"/>
  <c r="M2991" i="11"/>
  <c r="N2850" i="11"/>
  <c r="M2850" i="11"/>
  <c r="N518" i="11"/>
  <c r="M518" i="11"/>
  <c r="N1203" i="11"/>
  <c r="M1203" i="11"/>
  <c r="N3679" i="11"/>
  <c r="M3679" i="11"/>
  <c r="N583" i="11"/>
  <c r="M583" i="11"/>
  <c r="N2030" i="11"/>
  <c r="M2030" i="11"/>
  <c r="N1053" i="11"/>
  <c r="M1053" i="11"/>
  <c r="N3820" i="11"/>
  <c r="M3820" i="11"/>
  <c r="N3716" i="11"/>
  <c r="M3716" i="11"/>
  <c r="N3155" i="11"/>
  <c r="M3155" i="11"/>
  <c r="N2654" i="11"/>
  <c r="M2654" i="11"/>
  <c r="N2575" i="11"/>
  <c r="M2575" i="11"/>
  <c r="N1330" i="11"/>
  <c r="M1330" i="11"/>
  <c r="N614" i="11"/>
  <c r="M614" i="11"/>
  <c r="N1809" i="11"/>
  <c r="M1809" i="11"/>
  <c r="N562" i="11"/>
  <c r="M562" i="11"/>
  <c r="N3589" i="11"/>
  <c r="M3589" i="11"/>
  <c r="N2875" i="11"/>
  <c r="M2875" i="11"/>
  <c r="N2260" i="11"/>
  <c r="M2260" i="11"/>
  <c r="N365" i="11"/>
  <c r="M365" i="11"/>
  <c r="N1590" i="11"/>
  <c r="M1590" i="11"/>
  <c r="N3833" i="11"/>
  <c r="M3833" i="11"/>
  <c r="N1744" i="11"/>
  <c r="M1744" i="11"/>
  <c r="N1093" i="11"/>
  <c r="M1093" i="11"/>
  <c r="N2851" i="11"/>
  <c r="M2851" i="11"/>
  <c r="N2475" i="11"/>
  <c r="M2475" i="11"/>
  <c r="N767" i="11"/>
  <c r="M767" i="11"/>
  <c r="N1594" i="11"/>
  <c r="M1594" i="11"/>
  <c r="N703" i="11"/>
  <c r="M703" i="11"/>
  <c r="N3008" i="11"/>
  <c r="M3008" i="11"/>
  <c r="N2936" i="11"/>
  <c r="M2936" i="11"/>
  <c r="N1442" i="11"/>
  <c r="M1442" i="11"/>
  <c r="N1140" i="11"/>
  <c r="M1140" i="11"/>
  <c r="N1112" i="11"/>
  <c r="M1112" i="11"/>
  <c r="N1148" i="11"/>
  <c r="M1148" i="11"/>
  <c r="N3647" i="11"/>
  <c r="M3647" i="11"/>
  <c r="N2667" i="11"/>
  <c r="M2667" i="11"/>
  <c r="N738" i="11"/>
  <c r="M738" i="11"/>
  <c r="N1254" i="11"/>
  <c r="M1254" i="11"/>
  <c r="N1862" i="11"/>
  <c r="M1862" i="11"/>
  <c r="N3049" i="11"/>
  <c r="M3049" i="11"/>
  <c r="N2745" i="11"/>
  <c r="M2745" i="11"/>
  <c r="N3950" i="11"/>
  <c r="M3950" i="11"/>
  <c r="N227" i="11"/>
  <c r="M227" i="11"/>
  <c r="N835" i="11"/>
  <c r="M835" i="11"/>
  <c r="N1918" i="11"/>
  <c r="M1918" i="11"/>
  <c r="N755" i="11"/>
  <c r="M755" i="11"/>
  <c r="N1431" i="11"/>
  <c r="M1431" i="11"/>
  <c r="N2606" i="11"/>
  <c r="M2606" i="11"/>
  <c r="N2140" i="11"/>
  <c r="M2140" i="11"/>
  <c r="N2538" i="11"/>
  <c r="M2538" i="11"/>
  <c r="N3159" i="11"/>
  <c r="M3159" i="11"/>
  <c r="N2738" i="11"/>
  <c r="M2738" i="11"/>
  <c r="N303" i="11"/>
  <c r="M303" i="11"/>
  <c r="N790" i="11"/>
  <c r="M790" i="11"/>
  <c r="N2289" i="11"/>
  <c r="M2289" i="11"/>
  <c r="N1930" i="11"/>
  <c r="M1930" i="11"/>
  <c r="N3022" i="11"/>
  <c r="M3022" i="11"/>
  <c r="N3608" i="11"/>
  <c r="M3608" i="11"/>
  <c r="N3783" i="11"/>
  <c r="M3783" i="11"/>
  <c r="N2826" i="11"/>
  <c r="M2826" i="11"/>
  <c r="N3014" i="11"/>
  <c r="M3014" i="11"/>
  <c r="N1530" i="11"/>
  <c r="M1530" i="11"/>
  <c r="N1476" i="11"/>
  <c r="M1476" i="11"/>
  <c r="N2280" i="11"/>
  <c r="M2280" i="11"/>
  <c r="N3738" i="11"/>
  <c r="M3738" i="11"/>
  <c r="N1390" i="11"/>
  <c r="M1390" i="11"/>
  <c r="N1937" i="11"/>
  <c r="M1937" i="11"/>
  <c r="N3388" i="11"/>
  <c r="M3388" i="11"/>
  <c r="N3316" i="11"/>
  <c r="M3316" i="11"/>
  <c r="N2049" i="11"/>
  <c r="M2049" i="11"/>
  <c r="N3398" i="11"/>
  <c r="M3398" i="11"/>
  <c r="N1647" i="11"/>
  <c r="M1647" i="11"/>
  <c r="N334" i="11"/>
  <c r="M334" i="11"/>
  <c r="N1045" i="11"/>
  <c r="M1045" i="11"/>
  <c r="N2171" i="11"/>
  <c r="M2171" i="11"/>
  <c r="N1253" i="11"/>
  <c r="M1253" i="11"/>
  <c r="N821" i="11"/>
  <c r="M821" i="11"/>
  <c r="N1235" i="11"/>
  <c r="M1235" i="11"/>
  <c r="N1897" i="11"/>
  <c r="M1897" i="11"/>
  <c r="N2164" i="11"/>
  <c r="M2164" i="11"/>
  <c r="N2329" i="11"/>
  <c r="M2329" i="11"/>
  <c r="N3702" i="11"/>
  <c r="M3702" i="11"/>
  <c r="N3770" i="11"/>
  <c r="M3770" i="11"/>
  <c r="N3490" i="11"/>
  <c r="M3490" i="11"/>
  <c r="N3281" i="11"/>
  <c r="M3281" i="11"/>
  <c r="N2245" i="11"/>
  <c r="M2245" i="11"/>
  <c r="N3385" i="11"/>
  <c r="M3385" i="11"/>
  <c r="N2380" i="11"/>
  <c r="M2380" i="11"/>
  <c r="N3282" i="11"/>
  <c r="M3282" i="11"/>
  <c r="N522" i="11"/>
  <c r="M522" i="11"/>
  <c r="N815" i="11"/>
  <c r="M815" i="11"/>
  <c r="N905" i="11"/>
  <c r="M905" i="11"/>
  <c r="N240" i="11"/>
  <c r="M240" i="11"/>
  <c r="N1436" i="11"/>
  <c r="M1436" i="11"/>
  <c r="N1448" i="11"/>
  <c r="M1448" i="11"/>
  <c r="N2025" i="11"/>
  <c r="M2025" i="11"/>
  <c r="N1184" i="11"/>
  <c r="M1184" i="11"/>
  <c r="N1506" i="11"/>
  <c r="M1506" i="11"/>
  <c r="N67" i="11"/>
  <c r="M67" i="11"/>
  <c r="N162" i="11"/>
  <c r="M162" i="11"/>
  <c r="N667" i="11"/>
  <c r="M667" i="11"/>
  <c r="N3628" i="11"/>
  <c r="M3628" i="11"/>
  <c r="N2384" i="11"/>
  <c r="M2384" i="11"/>
  <c r="N1776" i="11"/>
  <c r="M1776" i="11"/>
  <c r="N1760" i="11"/>
  <c r="M1760" i="11"/>
  <c r="N2418" i="11"/>
  <c r="M2418" i="11"/>
  <c r="N1826" i="11"/>
  <c r="M1826" i="11"/>
  <c r="N997" i="11"/>
  <c r="M997" i="11"/>
  <c r="N3844" i="11"/>
  <c r="M3844" i="11"/>
  <c r="N1529" i="11"/>
  <c r="M1529" i="11"/>
  <c r="N3186" i="11"/>
  <c r="M3186" i="11"/>
  <c r="N1423" i="11"/>
  <c r="M1423" i="11"/>
  <c r="N1971" i="11"/>
  <c r="M1971" i="11"/>
  <c r="N3254" i="11"/>
  <c r="M3254" i="11"/>
  <c r="N1976" i="11"/>
  <c r="M1976" i="11"/>
  <c r="N2483" i="11"/>
  <c r="M2483" i="11"/>
  <c r="N1936" i="11"/>
  <c r="M1936" i="11"/>
  <c r="N1673" i="11"/>
  <c r="M1673" i="11"/>
  <c r="N115" i="11"/>
  <c r="M115" i="11"/>
  <c r="N34" i="11"/>
  <c r="M34" i="11"/>
  <c r="N1383" i="11"/>
  <c r="M1383" i="11"/>
  <c r="N3144" i="11"/>
  <c r="M3144" i="11"/>
  <c r="N3342" i="11"/>
  <c r="M3342" i="11"/>
  <c r="N3924" i="11"/>
  <c r="M3924" i="11"/>
  <c r="N1449" i="11"/>
  <c r="M1449" i="11"/>
  <c r="N263" i="11"/>
  <c r="M263" i="11"/>
  <c r="N612" i="11"/>
  <c r="M612" i="11"/>
  <c r="N2550" i="11"/>
  <c r="M2550" i="11"/>
  <c r="N3069" i="11"/>
  <c r="M3069" i="11"/>
  <c r="N2791" i="11"/>
  <c r="M2791" i="11"/>
  <c r="N594" i="11"/>
  <c r="M594" i="11"/>
  <c r="N488" i="11"/>
  <c r="M488" i="11"/>
  <c r="N1840" i="11"/>
  <c r="M1840" i="11"/>
  <c r="N808" i="11"/>
  <c r="M808" i="11"/>
  <c r="N2672" i="11"/>
  <c r="M2672" i="11"/>
  <c r="N3492" i="11"/>
  <c r="M3492" i="11"/>
  <c r="N3433" i="11"/>
  <c r="M3433" i="11"/>
  <c r="N1870" i="11"/>
  <c r="M1870" i="11"/>
  <c r="N3213" i="11"/>
  <c r="M3213" i="11"/>
  <c r="N3914" i="11"/>
  <c r="M3914" i="11"/>
  <c r="N3185" i="11"/>
  <c r="M3185" i="11"/>
  <c r="N3693" i="11"/>
  <c r="M3693" i="11"/>
  <c r="N3858" i="11"/>
  <c r="M3858" i="11"/>
  <c r="N3562" i="11"/>
  <c r="M3562" i="11"/>
  <c r="N3449" i="11"/>
  <c r="M3449" i="11"/>
  <c r="N2117" i="11"/>
  <c r="M2117" i="11"/>
  <c r="N2393" i="11"/>
  <c r="M2393" i="11"/>
  <c r="N96" i="11"/>
  <c r="M96" i="11"/>
  <c r="N3946" i="11"/>
  <c r="M3946" i="11"/>
  <c r="N3673" i="11"/>
  <c r="M3673" i="11"/>
  <c r="N2891" i="11"/>
  <c r="M2891" i="11"/>
  <c r="N24" i="11"/>
  <c r="M24" i="11"/>
  <c r="N2831" i="11"/>
  <c r="M2831" i="11"/>
  <c r="N2501" i="11"/>
  <c r="M2501" i="11"/>
  <c r="N1229" i="11"/>
  <c r="M1229" i="11"/>
  <c r="N702" i="11"/>
  <c r="M702" i="11"/>
  <c r="N706" i="11"/>
  <c r="M706" i="11"/>
  <c r="N1693" i="11"/>
  <c r="M1693" i="11"/>
  <c r="N131" i="11"/>
  <c r="M131" i="11"/>
  <c r="N17" i="11"/>
  <c r="M17" i="11"/>
  <c r="N102" i="11"/>
  <c r="M102" i="11"/>
  <c r="N7" i="11"/>
  <c r="M7" i="11"/>
  <c r="N1795" i="11"/>
  <c r="M1795" i="11"/>
  <c r="N3780" i="11"/>
  <c r="M3780" i="11"/>
  <c r="N3696" i="11"/>
  <c r="M3696" i="11"/>
  <c r="N2355" i="11"/>
  <c r="M2355" i="11"/>
  <c r="N3249" i="11"/>
  <c r="M3249" i="11"/>
  <c r="N2182" i="11"/>
  <c r="M2182" i="11"/>
  <c r="N1106" i="11"/>
  <c r="M1106" i="11"/>
  <c r="N1090" i="11"/>
  <c r="M1090" i="11"/>
  <c r="N2100" i="11"/>
  <c r="M2100" i="11"/>
  <c r="N625" i="11"/>
  <c r="M625" i="11"/>
  <c r="N3947" i="11"/>
  <c r="M3947" i="11"/>
  <c r="N2767" i="11"/>
  <c r="M2767" i="11"/>
  <c r="N661" i="11"/>
  <c r="M661" i="11"/>
  <c r="N2382" i="11"/>
  <c r="M2382" i="11"/>
  <c r="N177" i="11"/>
  <c r="M177" i="11"/>
  <c r="N3779" i="11"/>
  <c r="M3779" i="11"/>
  <c r="N3141" i="11"/>
  <c r="M3141" i="11"/>
  <c r="N2657" i="11"/>
  <c r="M2657" i="11"/>
  <c r="N3798" i="11"/>
  <c r="M3798" i="11"/>
  <c r="N1540" i="11"/>
  <c r="M1540" i="11"/>
  <c r="N2799" i="11"/>
  <c r="M2799" i="11"/>
  <c r="N1931" i="11"/>
  <c r="M1931" i="11"/>
  <c r="N2074" i="11"/>
  <c r="M2074" i="11"/>
  <c r="N1181" i="11"/>
  <c r="M1181" i="11"/>
  <c r="N3638" i="11"/>
  <c r="M3638" i="11"/>
  <c r="N1209" i="11"/>
  <c r="M1209" i="11"/>
  <c r="N2168" i="11"/>
  <c r="M2168" i="11"/>
  <c r="N2948" i="11"/>
  <c r="M2948" i="11"/>
  <c r="N1358" i="11"/>
  <c r="M1358" i="11"/>
  <c r="N56" i="11"/>
  <c r="M56" i="11"/>
  <c r="N1961" i="11"/>
  <c r="M1961" i="11"/>
  <c r="N589" i="11"/>
  <c r="M589" i="11"/>
  <c r="N3368" i="11"/>
  <c r="M3368" i="11"/>
  <c r="N3065" i="11"/>
  <c r="M3065" i="11"/>
  <c r="N2507" i="11"/>
  <c r="M2507" i="11"/>
  <c r="N1014" i="11"/>
  <c r="M1014" i="11"/>
  <c r="N3200" i="11"/>
  <c r="M3200" i="11"/>
  <c r="N1535" i="11"/>
  <c r="M1535" i="11"/>
  <c r="N461" i="11"/>
  <c r="M461" i="11"/>
  <c r="N1643" i="11"/>
  <c r="M1643" i="11"/>
  <c r="N1632" i="11"/>
  <c r="M1632" i="11"/>
  <c r="N2624" i="11"/>
  <c r="M2624" i="11"/>
  <c r="N2686" i="11"/>
  <c r="M2686" i="11"/>
  <c r="N2614" i="11"/>
  <c r="M2614" i="11"/>
  <c r="N2460" i="11"/>
  <c r="M2460" i="11"/>
  <c r="N659" i="11"/>
  <c r="M659" i="11"/>
  <c r="N325" i="11"/>
  <c r="M325" i="11"/>
  <c r="N1477" i="11"/>
  <c r="M1477" i="11"/>
  <c r="N3757" i="11"/>
  <c r="M3757" i="11"/>
  <c r="N3106" i="11"/>
  <c r="M3106" i="11"/>
  <c r="N1836" i="11"/>
  <c r="M1836" i="11"/>
  <c r="N675" i="11"/>
  <c r="M675" i="11"/>
  <c r="N1393" i="11"/>
  <c r="M1393" i="11"/>
  <c r="N3440" i="11"/>
  <c r="M3440" i="11"/>
  <c r="N3439" i="11"/>
  <c r="M3439" i="11"/>
  <c r="N3916" i="11"/>
  <c r="M3916" i="11"/>
  <c r="N708" i="11"/>
  <c r="M708" i="11"/>
  <c r="N1210" i="11"/>
  <c r="M1210" i="11"/>
  <c r="N2283" i="11"/>
  <c r="M2283" i="11"/>
  <c r="N3803" i="11"/>
  <c r="M3803" i="11"/>
  <c r="N2804" i="11"/>
  <c r="M2804" i="11"/>
  <c r="N2888" i="11"/>
  <c r="M2888" i="11"/>
  <c r="N2363" i="11"/>
  <c r="M2363" i="11"/>
  <c r="N3218" i="11"/>
  <c r="M3218" i="11"/>
  <c r="N3587" i="11"/>
  <c r="M3587" i="11"/>
  <c r="N3438" i="11"/>
  <c r="M3438" i="11"/>
  <c r="N3714" i="11"/>
  <c r="M3714" i="11"/>
  <c r="N1942" i="11"/>
  <c r="M1942" i="11"/>
  <c r="N460" i="11"/>
  <c r="M460" i="11"/>
  <c r="N3300" i="11"/>
  <c r="M3300" i="11"/>
  <c r="N2526" i="11"/>
  <c r="M2526" i="11"/>
  <c r="N13" i="11"/>
  <c r="M13" i="11"/>
  <c r="N3786" i="11"/>
  <c r="M3786" i="11"/>
  <c r="N1017" i="11"/>
  <c r="M1017" i="11"/>
  <c r="N3827" i="11"/>
  <c r="M3827" i="11"/>
  <c r="N3825" i="11"/>
  <c r="M3825" i="11"/>
  <c r="N71" i="11"/>
  <c r="M71" i="11"/>
  <c r="N3717" i="11"/>
  <c r="M3717" i="11"/>
  <c r="N1731" i="11"/>
  <c r="M1731" i="11"/>
  <c r="N2893" i="11"/>
  <c r="M2893" i="11"/>
  <c r="N3937" i="11"/>
  <c r="M3937" i="11"/>
  <c r="N1611" i="11"/>
  <c r="M1611" i="11"/>
  <c r="N1800" i="11"/>
  <c r="M1800" i="11"/>
  <c r="N3831" i="11"/>
  <c r="M3831" i="11"/>
  <c r="N2489" i="11"/>
  <c r="M2489" i="11"/>
  <c r="N2057" i="11"/>
  <c r="M2057" i="11"/>
  <c r="N3304" i="11"/>
  <c r="M3304" i="11"/>
  <c r="N1394" i="11"/>
  <c r="M1394" i="11"/>
  <c r="N3519" i="11"/>
  <c r="M3519" i="11"/>
  <c r="N2472" i="11"/>
  <c r="M2472" i="11"/>
  <c r="N3962" i="11"/>
  <c r="M3962" i="11"/>
  <c r="N3325" i="11"/>
  <c r="M3325" i="11"/>
  <c r="N3285" i="11"/>
  <c r="M3285" i="11"/>
  <c r="N1031" i="11"/>
  <c r="M1031" i="11"/>
  <c r="N3577" i="11"/>
  <c r="M3577" i="11"/>
  <c r="N3291" i="11"/>
  <c r="M3291" i="11"/>
  <c r="N3585" i="11"/>
  <c r="M3585" i="11"/>
  <c r="N3677" i="11"/>
  <c r="M3677" i="11"/>
  <c r="N3079" i="11"/>
  <c r="M3079" i="11"/>
  <c r="N2088" i="11"/>
  <c r="M2088" i="11"/>
  <c r="N27" i="11"/>
  <c r="M27" i="11"/>
  <c r="N921" i="11"/>
  <c r="M921" i="11"/>
  <c r="N2883" i="11"/>
  <c r="M2883" i="11"/>
  <c r="N2663" i="11"/>
  <c r="M2663" i="11"/>
  <c r="N1815" i="11"/>
  <c r="M1815" i="11"/>
  <c r="N3023" i="11"/>
  <c r="M3023" i="11"/>
  <c r="N68" i="11"/>
  <c r="M68" i="11"/>
  <c r="N1985" i="11"/>
  <c r="M1985" i="11"/>
  <c r="N77" i="11"/>
  <c r="M77" i="11"/>
  <c r="N3778" i="11"/>
  <c r="M3778" i="11"/>
  <c r="N1829" i="11"/>
  <c r="M1829" i="11"/>
  <c r="N83" i="11"/>
  <c r="M83" i="11"/>
  <c r="N3795" i="11"/>
  <c r="M3795" i="11"/>
  <c r="N2835" i="11"/>
  <c r="M2835" i="11"/>
  <c r="N953" i="11"/>
  <c r="M953" i="11"/>
  <c r="N3025" i="11"/>
  <c r="M3025" i="11"/>
  <c r="N2571" i="11"/>
  <c r="M2571" i="11"/>
  <c r="N242" i="11"/>
  <c r="M242" i="11"/>
  <c r="N1503" i="11"/>
  <c r="M1503" i="11"/>
  <c r="N1868" i="11"/>
  <c r="M1868" i="11"/>
  <c r="N2442" i="11"/>
  <c r="M2442" i="11"/>
  <c r="N1600" i="11"/>
  <c r="M1600" i="11"/>
  <c r="N3504" i="11"/>
  <c r="M3504" i="11"/>
  <c r="N1767" i="11"/>
  <c r="M1767" i="11"/>
  <c r="N357" i="11"/>
  <c r="M357" i="11"/>
  <c r="N632" i="11"/>
  <c r="M632" i="11"/>
  <c r="N564" i="11"/>
  <c r="M564" i="11"/>
  <c r="N320" i="11"/>
  <c r="M320" i="11"/>
  <c r="N3869" i="11"/>
  <c r="M3869" i="11"/>
  <c r="N1555" i="11"/>
  <c r="M1555" i="11"/>
  <c r="N547" i="11"/>
  <c r="M547" i="11"/>
  <c r="N343" i="11"/>
  <c r="M343" i="11"/>
  <c r="N2739" i="11"/>
  <c r="M2739" i="11"/>
  <c r="N188" i="11"/>
  <c r="M188" i="11"/>
  <c r="N199" i="11"/>
  <c r="M199" i="11"/>
  <c r="N1359" i="11"/>
  <c r="M1359" i="11"/>
  <c r="N3486" i="11"/>
  <c r="M3486" i="11"/>
  <c r="N259" i="11"/>
  <c r="M259" i="11"/>
  <c r="N561" i="11"/>
  <c r="M561" i="11"/>
  <c r="N1180" i="11"/>
  <c r="M1180" i="11"/>
  <c r="N1828" i="11"/>
  <c r="M1828" i="11"/>
  <c r="N1865" i="11"/>
  <c r="M1865" i="11"/>
  <c r="N3384" i="11"/>
  <c r="M3384" i="11"/>
  <c r="N1948" i="11"/>
  <c r="M1948" i="11"/>
  <c r="N397" i="11"/>
  <c r="M397" i="11"/>
  <c r="N3455" i="11"/>
  <c r="M3455" i="11"/>
  <c r="N30" i="11"/>
  <c r="M30" i="11"/>
  <c r="N2130" i="11"/>
  <c r="M2130" i="11"/>
  <c r="N2199" i="11"/>
  <c r="M2199" i="11"/>
  <c r="N2513" i="11"/>
  <c r="M2513" i="11"/>
  <c r="N1921" i="11"/>
  <c r="M1921" i="11"/>
  <c r="N2848" i="11"/>
  <c r="M2848" i="11"/>
  <c r="N1170" i="11"/>
  <c r="M1170" i="11"/>
  <c r="N3936" i="11"/>
  <c r="M3936" i="11"/>
  <c r="N930" i="11"/>
  <c r="M930" i="11"/>
  <c r="N957" i="11"/>
  <c r="M957" i="11"/>
  <c r="N1290" i="11"/>
  <c r="M1290" i="11"/>
  <c r="N2645" i="11"/>
  <c r="M2645" i="11"/>
  <c r="N3926" i="11"/>
  <c r="M3926" i="11"/>
  <c r="N3816" i="11"/>
  <c r="M3816" i="11"/>
  <c r="N3835" i="11"/>
  <c r="M3835" i="11"/>
  <c r="N2595" i="11"/>
  <c r="M2595" i="11"/>
  <c r="N3742" i="11"/>
  <c r="M3742" i="11"/>
  <c r="N3230" i="11"/>
  <c r="M3230" i="11"/>
  <c r="N3908" i="11"/>
  <c r="M3908" i="11"/>
  <c r="N2698" i="11"/>
  <c r="M2698" i="11"/>
  <c r="N2089" i="11"/>
  <c r="M2089" i="11"/>
  <c r="N2785" i="11"/>
  <c r="M2785" i="11"/>
  <c r="N254" i="11"/>
  <c r="M254" i="11"/>
  <c r="N1991" i="11"/>
  <c r="M1991" i="11"/>
  <c r="N3532" i="11"/>
  <c r="M3532" i="11"/>
  <c r="N3867" i="11"/>
  <c r="M3867" i="11"/>
  <c r="N3290" i="11"/>
  <c r="M3290" i="11"/>
  <c r="N1306" i="11"/>
  <c r="M1306" i="11"/>
  <c r="N3469" i="11"/>
  <c r="M3469" i="11"/>
  <c r="N63" i="11"/>
  <c r="M63" i="11"/>
  <c r="N3178" i="11"/>
  <c r="M3178" i="11"/>
  <c r="N2841" i="11"/>
  <c r="M2841" i="11"/>
  <c r="N3597" i="11"/>
  <c r="M3597" i="11"/>
  <c r="N2906" i="11"/>
  <c r="M2906" i="11"/>
  <c r="N3551" i="11"/>
  <c r="M3551" i="11"/>
  <c r="N1348" i="11"/>
  <c r="M1348" i="11"/>
  <c r="N3367" i="11"/>
  <c r="M3367" i="11"/>
  <c r="N451" i="11"/>
  <c r="M451" i="11"/>
  <c r="N213" i="11"/>
  <c r="M213" i="11"/>
  <c r="N1467" i="11"/>
  <c r="M1467" i="11"/>
  <c r="N1363" i="11"/>
  <c r="M1363" i="11"/>
  <c r="N2733" i="11"/>
  <c r="M2733" i="11"/>
  <c r="N3055" i="11"/>
  <c r="M3055" i="11"/>
  <c r="N781" i="11"/>
  <c r="M781" i="11"/>
  <c r="N2679" i="11"/>
  <c r="M2679" i="11"/>
  <c r="N3538" i="11"/>
  <c r="M3538" i="11"/>
  <c r="N3289" i="11"/>
  <c r="M3289" i="11"/>
  <c r="N3472" i="11"/>
  <c r="M3472" i="11"/>
  <c r="N1994" i="11"/>
  <c r="M1994" i="11"/>
  <c r="N2591" i="11"/>
  <c r="M2591" i="11"/>
  <c r="N2146" i="11"/>
  <c r="M2146" i="11"/>
  <c r="N3920" i="11"/>
  <c r="M3920" i="11"/>
  <c r="N942" i="11"/>
  <c r="M942" i="11"/>
  <c r="N709" i="11"/>
  <c r="M709" i="11"/>
  <c r="N2332" i="11"/>
  <c r="M2332" i="11"/>
  <c r="N3410" i="11"/>
  <c r="M3410" i="11"/>
  <c r="N2211" i="11"/>
  <c r="M2211" i="11"/>
  <c r="N2403" i="11"/>
  <c r="M2403" i="11"/>
  <c r="N1923" i="11"/>
  <c r="M1923" i="11"/>
  <c r="N3211" i="11"/>
  <c r="M3211" i="11"/>
  <c r="N3371" i="11"/>
  <c r="M3371" i="11"/>
  <c r="N3107" i="11"/>
  <c r="M3107" i="11"/>
  <c r="N2064" i="11"/>
  <c r="M2064" i="11"/>
  <c r="N2006" i="11"/>
  <c r="M2006" i="11"/>
  <c r="N3682" i="11"/>
  <c r="M3682" i="11"/>
  <c r="N994" i="11"/>
  <c r="M994" i="11"/>
  <c r="N243" i="11"/>
  <c r="M243" i="11"/>
  <c r="N340" i="11"/>
  <c r="M340" i="11"/>
  <c r="N3248" i="11"/>
  <c r="M3248" i="11"/>
  <c r="N3656" i="11"/>
  <c r="M3656" i="11"/>
  <c r="N42" i="11"/>
  <c r="M42" i="11"/>
  <c r="N2156" i="11"/>
  <c r="M2156" i="11"/>
  <c r="N969" i="11"/>
  <c r="M969" i="11"/>
  <c r="N1796" i="11"/>
  <c r="M1796" i="11"/>
  <c r="N1111" i="11"/>
  <c r="M1111" i="11"/>
  <c r="N3349" i="11"/>
  <c r="M3349" i="11"/>
  <c r="N1679" i="11"/>
  <c r="M1679" i="11"/>
  <c r="N2369" i="11"/>
  <c r="M2369" i="11"/>
  <c r="N1644" i="11"/>
  <c r="M1644" i="11"/>
  <c r="N330" i="11"/>
  <c r="M330" i="11"/>
  <c r="N396" i="11"/>
  <c r="M396" i="11"/>
  <c r="N1490" i="11"/>
  <c r="M1490" i="11"/>
  <c r="N644" i="11"/>
  <c r="M644" i="11"/>
  <c r="N143" i="11"/>
  <c r="M143" i="11"/>
  <c r="N1295" i="11"/>
  <c r="M1295" i="11"/>
  <c r="N1805" i="11"/>
  <c r="M1805" i="11"/>
  <c r="N3753" i="11"/>
  <c r="M3753" i="11"/>
  <c r="N1533" i="11"/>
  <c r="M1533" i="11"/>
  <c r="N961" i="11"/>
  <c r="M961" i="11"/>
  <c r="N360" i="11"/>
  <c r="M360" i="11"/>
  <c r="N1026" i="11"/>
  <c r="M1026" i="11"/>
  <c r="N959" i="11"/>
  <c r="M959" i="11"/>
  <c r="N1091" i="11"/>
  <c r="M1091" i="11"/>
  <c r="N271" i="11"/>
  <c r="M271" i="11"/>
  <c r="N1501" i="11"/>
  <c r="M1501" i="11"/>
  <c r="N3225" i="11"/>
  <c r="M3225" i="11"/>
  <c r="N1878" i="11"/>
  <c r="M1878" i="11"/>
  <c r="N2674" i="11"/>
  <c r="M2674" i="11"/>
  <c r="N406" i="11"/>
  <c r="M406" i="11"/>
  <c r="N588" i="11"/>
  <c r="M588" i="11"/>
  <c r="N794" i="11"/>
  <c r="M794" i="11"/>
  <c r="N2498" i="11"/>
  <c r="M2498" i="11"/>
  <c r="N1966" i="11"/>
  <c r="M1966" i="11"/>
  <c r="N688" i="11"/>
  <c r="M688" i="11"/>
  <c r="N1810" i="11"/>
  <c r="M1810" i="11"/>
  <c r="N3021" i="11"/>
  <c r="M3021" i="11"/>
  <c r="N2436" i="11"/>
  <c r="M2436" i="11"/>
  <c r="N777" i="11"/>
  <c r="M777" i="11"/>
  <c r="N597" i="11"/>
  <c r="M597" i="11"/>
  <c r="N647" i="11"/>
  <c r="M647" i="11"/>
  <c r="N20" i="11"/>
  <c r="M20" i="11"/>
  <c r="N2807" i="11"/>
  <c r="M2807" i="11"/>
  <c r="N3851" i="11"/>
  <c r="M3851" i="11"/>
  <c r="N1195" i="11"/>
  <c r="M1195" i="11"/>
  <c r="N826" i="11"/>
  <c r="M826" i="11"/>
  <c r="N206" i="11"/>
  <c r="M206" i="11"/>
  <c r="N2918" i="11"/>
  <c r="M2918" i="11"/>
  <c r="N3683" i="11"/>
  <c r="M3683" i="11"/>
  <c r="N2246" i="11"/>
  <c r="M2246" i="11"/>
  <c r="N2877" i="11"/>
  <c r="M2877" i="11"/>
  <c r="N2402" i="11"/>
  <c r="M2402" i="11"/>
  <c r="N358" i="11"/>
  <c r="M358" i="11"/>
  <c r="N3853" i="11"/>
  <c r="M3853" i="11"/>
  <c r="N2468" i="11"/>
  <c r="M2468" i="11"/>
  <c r="N1236" i="11"/>
  <c r="M1236" i="11"/>
  <c r="N2852" i="11"/>
  <c r="M2852" i="11"/>
  <c r="N2376" i="11"/>
  <c r="M2376" i="11"/>
  <c r="N3411" i="11"/>
  <c r="M3411" i="11"/>
  <c r="N2458" i="11"/>
  <c r="M2458" i="11"/>
  <c r="N2486" i="11"/>
  <c r="M2486" i="11"/>
  <c r="N1061" i="11"/>
  <c r="M1061" i="11"/>
  <c r="N1706" i="11"/>
  <c r="M1706" i="11"/>
  <c r="N2455" i="11"/>
  <c r="M2455" i="11"/>
  <c r="N875" i="11"/>
  <c r="M875" i="11"/>
  <c r="N1593" i="11"/>
  <c r="M1593" i="11"/>
  <c r="N599" i="11"/>
  <c r="M599" i="11"/>
  <c r="N2697" i="11"/>
  <c r="M2697" i="11"/>
  <c r="N3500" i="11"/>
  <c r="M3500" i="11"/>
  <c r="N2582" i="11"/>
  <c r="M2582" i="11"/>
  <c r="N1486" i="11"/>
  <c r="M1486" i="11"/>
  <c r="N2351" i="11"/>
  <c r="M2351" i="11"/>
  <c r="N1360" i="11"/>
  <c r="M1360" i="11"/>
  <c r="N1899" i="11"/>
  <c r="M1899" i="11"/>
  <c r="N558" i="11"/>
  <c r="M558" i="11"/>
  <c r="N3734" i="11"/>
  <c r="M3734" i="11"/>
  <c r="N2934" i="11"/>
  <c r="M2934" i="11"/>
  <c r="N857" i="11"/>
  <c r="M857" i="11"/>
  <c r="N1909" i="11"/>
  <c r="M1909" i="11"/>
  <c r="N2059" i="11"/>
  <c r="M2059" i="11"/>
  <c r="N1185" i="11"/>
  <c r="M1185" i="11"/>
  <c r="N1101" i="11"/>
  <c r="M1101" i="11"/>
  <c r="N3331" i="11"/>
  <c r="M3331" i="11"/>
  <c r="N1999" i="11"/>
  <c r="M1999" i="11"/>
  <c r="N1162" i="11"/>
  <c r="M1162" i="11"/>
  <c r="N929" i="11"/>
  <c r="M929" i="11"/>
  <c r="N2990" i="11"/>
  <c r="M2990" i="11"/>
  <c r="N2849" i="11"/>
  <c r="M2849" i="11"/>
  <c r="N2296" i="11"/>
  <c r="M2296" i="11"/>
  <c r="N2945" i="11"/>
  <c r="M2945" i="11"/>
  <c r="N2766" i="11"/>
  <c r="M2766" i="11"/>
  <c r="N3610" i="11"/>
  <c r="M3610" i="11"/>
  <c r="N3239" i="11"/>
  <c r="M3239" i="11"/>
  <c r="N3357" i="11"/>
  <c r="M3357" i="11"/>
  <c r="N1651" i="11"/>
  <c r="M1651" i="11"/>
  <c r="N3509" i="11"/>
  <c r="M3509" i="11"/>
  <c r="N372" i="11"/>
  <c r="M372" i="11"/>
  <c r="N732" i="11"/>
  <c r="M732" i="11"/>
  <c r="N1774" i="11"/>
  <c r="M1774" i="11"/>
  <c r="N3910" i="11"/>
  <c r="M3910" i="11"/>
  <c r="N2082" i="11"/>
  <c r="M2082" i="11"/>
  <c r="N516" i="11"/>
  <c r="M516" i="11"/>
  <c r="N14" i="11"/>
  <c r="M14" i="11"/>
  <c r="N1947" i="11"/>
  <c r="M1947" i="11"/>
  <c r="N468" i="11"/>
  <c r="M468" i="11"/>
  <c r="N458" i="11"/>
  <c r="M458" i="11"/>
  <c r="N1939" i="11"/>
  <c r="M1939" i="11"/>
  <c r="N2702" i="11"/>
  <c r="M2702" i="11"/>
  <c r="N2345" i="11"/>
  <c r="M2345" i="11"/>
  <c r="N2210" i="11"/>
  <c r="M2210" i="11"/>
  <c r="N3070" i="11"/>
  <c r="M3070" i="11"/>
  <c r="N2015" i="11"/>
  <c r="M2015" i="11"/>
  <c r="N2919" i="11"/>
  <c r="M2919" i="11"/>
  <c r="N1052" i="11"/>
  <c r="M1052" i="11"/>
  <c r="N1016" i="11"/>
  <c r="M1016" i="11"/>
  <c r="N691" i="11"/>
  <c r="M691" i="11"/>
  <c r="N3917" i="11"/>
  <c r="M3917" i="11"/>
  <c r="N987" i="11"/>
  <c r="M987" i="11"/>
  <c r="N902" i="11"/>
  <c r="M902" i="11"/>
  <c r="N2180" i="11"/>
  <c r="M2180" i="11"/>
  <c r="N2193" i="11"/>
  <c r="M2193" i="11"/>
  <c r="N3645" i="11"/>
  <c r="M3645" i="11"/>
  <c r="N2496" i="11"/>
  <c r="M2496" i="11"/>
  <c r="N2707" i="11"/>
  <c r="M2707" i="11"/>
  <c r="N1266" i="11"/>
  <c r="M1266" i="11"/>
  <c r="N3939" i="11"/>
  <c r="M3939" i="11"/>
  <c r="N711" i="11"/>
  <c r="M711" i="11"/>
  <c r="N1637" i="11"/>
  <c r="M1637" i="11"/>
  <c r="N633" i="11"/>
  <c r="M633" i="11"/>
  <c r="N2514" i="11"/>
  <c r="M2514" i="11"/>
  <c r="N3084" i="11"/>
  <c r="M3084" i="11"/>
  <c r="N3959" i="11"/>
  <c r="M3959" i="11"/>
  <c r="N2202" i="11"/>
  <c r="M2202" i="11"/>
  <c r="N640" i="11"/>
  <c r="M640" i="11"/>
  <c r="N1103" i="11"/>
  <c r="M1103" i="11"/>
  <c r="N1412" i="11"/>
  <c r="M1412" i="11"/>
  <c r="N2288" i="11"/>
  <c r="M2288" i="11"/>
  <c r="N2690" i="11"/>
  <c r="M2690" i="11"/>
  <c r="N362" i="11"/>
  <c r="M362" i="11"/>
  <c r="N2234" i="11"/>
  <c r="M2234" i="11"/>
  <c r="N2310" i="11"/>
  <c r="M2310" i="11"/>
  <c r="N256" i="11"/>
  <c r="M256" i="11"/>
  <c r="N1400" i="11"/>
  <c r="M1400" i="11"/>
  <c r="N2126" i="11"/>
  <c r="M2126" i="11"/>
  <c r="N2263" i="11"/>
  <c r="M2263" i="11"/>
  <c r="N2728" i="11"/>
  <c r="M2728" i="11"/>
  <c r="N3215" i="11"/>
  <c r="M3215" i="11"/>
  <c r="N615" i="11"/>
  <c r="M615" i="11"/>
  <c r="N384" i="11"/>
  <c r="M384" i="11"/>
  <c r="N3237" i="11"/>
  <c r="M3237" i="11"/>
  <c r="N1960" i="11"/>
  <c r="M1960" i="11"/>
  <c r="N2298" i="11"/>
  <c r="M2298" i="11"/>
  <c r="N1072" i="11"/>
  <c r="M1072" i="11"/>
  <c r="N672" i="11"/>
  <c r="M672" i="11"/>
  <c r="N1701" i="11"/>
  <c r="M1701" i="11"/>
  <c r="N833" i="11"/>
  <c r="M833" i="11"/>
  <c r="N3576" i="11"/>
  <c r="M3576" i="11"/>
  <c r="N18" i="11"/>
  <c r="M18" i="11"/>
  <c r="N3124" i="11"/>
  <c r="M3124" i="11"/>
  <c r="N1336" i="11"/>
  <c r="M1336" i="11"/>
  <c r="N197" i="11"/>
  <c r="M197" i="11"/>
  <c r="N2821" i="11"/>
  <c r="M2821" i="11"/>
  <c r="N311" i="11"/>
  <c r="M311" i="11"/>
  <c r="N3747" i="11"/>
  <c r="M3747" i="11"/>
  <c r="N1407" i="11"/>
  <c r="M1407" i="11"/>
  <c r="N1657" i="11"/>
  <c r="M1657" i="11"/>
  <c r="N1167" i="11"/>
  <c r="M1167" i="11"/>
  <c r="N3380" i="11"/>
  <c r="M3380" i="11"/>
  <c r="N3775" i="11"/>
  <c r="M3775" i="11"/>
  <c r="N2788" i="11"/>
  <c r="M2788" i="11"/>
  <c r="N2291" i="11"/>
  <c r="M2291" i="11"/>
  <c r="N316" i="11"/>
  <c r="M316" i="11"/>
  <c r="N1047" i="11"/>
  <c r="M1047" i="11"/>
  <c r="N3306" i="11"/>
  <c r="M3306" i="11"/>
  <c r="N1404" i="11"/>
  <c r="M1404" i="11"/>
  <c r="N3631" i="11"/>
  <c r="M3631" i="11"/>
  <c r="N2867" i="11"/>
  <c r="M2867" i="11"/>
  <c r="N3876" i="11"/>
  <c r="M3876" i="11"/>
  <c r="N1283" i="11"/>
  <c r="M1283" i="11"/>
  <c r="N2256" i="11"/>
  <c r="M2256" i="11"/>
  <c r="N3481" i="11"/>
  <c r="M3481" i="11"/>
  <c r="N239" i="11"/>
  <c r="M239" i="11"/>
  <c r="N983" i="11"/>
  <c r="M983" i="11"/>
  <c r="N1255" i="11"/>
  <c r="M1255" i="11"/>
  <c r="N698" i="11"/>
  <c r="M698" i="11"/>
  <c r="N951" i="11"/>
  <c r="M951" i="11"/>
  <c r="N2339" i="11"/>
  <c r="M2339" i="11"/>
  <c r="N3259" i="11"/>
  <c r="M3259" i="11"/>
  <c r="N3836" i="11"/>
  <c r="M3836" i="11"/>
  <c r="N1974" i="11"/>
  <c r="M1974" i="11"/>
  <c r="N3958" i="11"/>
  <c r="M3958" i="11"/>
  <c r="N1995" i="11"/>
  <c r="M1995" i="11"/>
  <c r="N2116" i="11"/>
  <c r="M2116" i="11"/>
  <c r="N3205" i="11"/>
  <c r="M3205" i="11"/>
  <c r="N3116" i="11"/>
  <c r="M3116" i="11"/>
  <c r="N1233" i="11"/>
  <c r="M1233" i="11"/>
  <c r="N2863" i="11"/>
  <c r="M2863" i="11"/>
  <c r="N3118" i="11"/>
  <c r="M3118" i="11"/>
  <c r="N2368" i="11"/>
  <c r="M2368" i="11"/>
  <c r="N3317" i="11"/>
  <c r="M3317" i="11"/>
  <c r="N339" i="11"/>
  <c r="M339" i="11"/>
  <c r="N1370" i="11"/>
  <c r="M1370" i="11"/>
  <c r="N528" i="11"/>
  <c r="M528" i="11"/>
  <c r="N1006" i="11"/>
  <c r="M1006" i="11"/>
  <c r="N731" i="11"/>
  <c r="M731" i="11"/>
  <c r="N2092" i="11"/>
  <c r="M2092" i="11"/>
  <c r="N2671" i="11"/>
  <c r="M2671" i="11"/>
  <c r="N1613" i="11"/>
  <c r="M1613" i="11"/>
  <c r="N1682" i="11"/>
  <c r="M1682" i="11"/>
  <c r="N2967" i="11"/>
  <c r="M2967" i="11"/>
  <c r="N3494" i="11"/>
  <c r="M3494" i="11"/>
  <c r="N3427" i="11"/>
  <c r="M3427" i="11"/>
  <c r="N2699" i="11"/>
  <c r="M2699" i="11"/>
  <c r="N1765" i="11"/>
  <c r="M1765" i="11"/>
  <c r="N125" i="11"/>
  <c r="M125" i="11"/>
  <c r="N576" i="11"/>
  <c r="M576" i="11"/>
  <c r="N1867" i="11"/>
  <c r="M1867" i="11"/>
  <c r="N722" i="11"/>
  <c r="M722" i="11"/>
  <c r="N1346" i="11"/>
  <c r="M1346" i="11"/>
  <c r="N1204" i="11"/>
  <c r="M1204" i="11"/>
  <c r="N1998" i="11"/>
  <c r="M1998" i="11"/>
  <c r="N1913" i="11"/>
  <c r="M1913" i="11"/>
  <c r="N1858" i="11"/>
  <c r="M1858" i="11"/>
  <c r="N1705" i="11"/>
  <c r="M1705" i="11"/>
  <c r="N2226" i="11"/>
  <c r="M2226" i="11"/>
  <c r="N3594" i="11"/>
  <c r="M3594" i="11"/>
  <c r="N3488" i="11"/>
  <c r="M3488" i="11"/>
  <c r="N2586" i="11"/>
  <c r="M2586" i="11"/>
  <c r="N3059" i="11"/>
  <c r="M3059" i="11"/>
  <c r="N328" i="11"/>
  <c r="M328" i="11"/>
  <c r="N2735" i="11"/>
  <c r="M2735" i="11"/>
  <c r="N3531" i="11"/>
  <c r="M3531" i="11"/>
  <c r="N439" i="11"/>
  <c r="M439" i="11"/>
  <c r="N3793" i="11"/>
  <c r="M3793" i="11"/>
  <c r="N3082" i="11"/>
  <c r="M3082" i="11"/>
  <c r="N2439" i="11"/>
  <c r="M2439" i="11"/>
  <c r="N2676" i="11"/>
  <c r="M2676" i="11"/>
  <c r="N2521" i="11"/>
  <c r="M2521" i="11"/>
  <c r="N1860" i="11"/>
  <c r="M1860" i="11"/>
  <c r="N1813" i="11"/>
  <c r="M1813" i="11"/>
  <c r="N387" i="11"/>
  <c r="M387" i="11"/>
  <c r="N2492" i="11"/>
  <c r="M2492" i="11"/>
  <c r="N2258" i="11"/>
  <c r="M2258" i="11"/>
  <c r="N1520" i="11"/>
  <c r="M1520" i="11"/>
  <c r="N3907" i="11"/>
  <c r="M3907" i="11"/>
  <c r="N2469" i="11"/>
  <c r="M2469" i="11"/>
  <c r="N1267" i="11"/>
  <c r="M1267" i="11"/>
  <c r="N3288" i="11"/>
  <c r="M3288" i="11"/>
  <c r="N3461" i="11"/>
  <c r="M3461" i="11"/>
  <c r="N1614" i="11"/>
  <c r="M1614" i="11"/>
  <c r="N730" i="11"/>
  <c r="M730" i="11"/>
  <c r="N909" i="11"/>
  <c r="M909" i="11"/>
  <c r="N510" i="11"/>
  <c r="M510" i="11"/>
  <c r="N2023" i="11"/>
  <c r="M2023" i="11"/>
  <c r="N2765" i="11"/>
  <c r="M2765" i="11"/>
  <c r="N2866" i="11"/>
  <c r="M2866" i="11"/>
  <c r="N3822" i="11"/>
  <c r="M3822" i="11"/>
  <c r="N646" i="11"/>
  <c r="M646" i="11"/>
  <c r="N1493" i="11"/>
  <c r="M1493" i="11"/>
  <c r="N1927" i="11"/>
  <c r="M1927" i="11"/>
  <c r="N2201" i="11"/>
  <c r="M2201" i="11"/>
  <c r="N2874" i="11"/>
  <c r="M2874" i="11"/>
  <c r="N670" i="11"/>
  <c r="M670" i="11"/>
  <c r="N3085" i="11"/>
  <c r="M3085" i="11"/>
  <c r="N925" i="11"/>
  <c r="M925" i="11"/>
  <c r="N1313" i="11"/>
  <c r="M1313" i="11"/>
  <c r="N763" i="11"/>
  <c r="M763" i="11"/>
  <c r="N2951" i="11"/>
  <c r="M2951" i="11"/>
  <c r="N521" i="11"/>
  <c r="M521" i="11"/>
  <c r="N532" i="11"/>
  <c r="M532" i="11"/>
  <c r="N2063" i="11"/>
  <c r="M2063" i="11"/>
  <c r="N3934" i="11"/>
  <c r="M3934" i="11"/>
  <c r="N2212" i="11"/>
  <c r="M2212" i="11"/>
  <c r="N1656" i="11"/>
  <c r="M1656" i="11"/>
  <c r="N1356" i="11"/>
  <c r="M1356" i="11"/>
  <c r="N45" i="11"/>
  <c r="M45" i="11"/>
  <c r="N1190" i="11"/>
  <c r="M1190" i="11"/>
  <c r="N2758" i="11"/>
  <c r="M2758" i="11"/>
  <c r="N2947" i="11"/>
  <c r="M2947" i="11"/>
  <c r="N823" i="11"/>
  <c r="M823" i="11"/>
  <c r="N694" i="11"/>
  <c r="M694" i="11"/>
  <c r="N503" i="11"/>
  <c r="M503" i="11"/>
  <c r="N2524" i="11"/>
  <c r="M2524" i="11"/>
  <c r="N1092" i="11"/>
  <c r="M1092" i="11"/>
  <c r="N3522" i="11"/>
  <c r="M3522" i="11"/>
  <c r="N148" i="11"/>
  <c r="M148" i="11"/>
  <c r="N238" i="11"/>
  <c r="M238" i="11"/>
  <c r="N2993" i="11"/>
  <c r="M2993" i="11"/>
  <c r="N1573" i="11"/>
  <c r="M1573" i="11"/>
  <c r="N1316" i="11"/>
  <c r="M1316" i="11"/>
  <c r="N2573" i="11"/>
  <c r="M2573" i="11"/>
  <c r="N1973" i="11"/>
  <c r="M1973" i="11"/>
  <c r="N2477" i="11"/>
  <c r="M2477" i="11"/>
  <c r="N860" i="11"/>
  <c r="M860" i="11"/>
  <c r="N1508" i="11"/>
  <c r="M1508" i="11"/>
  <c r="N3754" i="11"/>
  <c r="M3754" i="11"/>
  <c r="N3131" i="11"/>
  <c r="M3131" i="11"/>
  <c r="N3712" i="11"/>
  <c r="M3712" i="11"/>
  <c r="N3601" i="11"/>
  <c r="M3601" i="11"/>
  <c r="N586" i="11"/>
  <c r="M586" i="11"/>
  <c r="N1245" i="11"/>
  <c r="M1245" i="11"/>
  <c r="N2293" i="11"/>
  <c r="M2293" i="11"/>
  <c r="N1355" i="11"/>
  <c r="M1355" i="11"/>
  <c r="N1626" i="11"/>
  <c r="M1626" i="11"/>
  <c r="N3637" i="11"/>
  <c r="M3637" i="11"/>
  <c r="N2772" i="11"/>
  <c r="M2772" i="11"/>
  <c r="N1219" i="11"/>
  <c r="M1219" i="11"/>
  <c r="N1373" i="11"/>
  <c r="M1373" i="11"/>
  <c r="N3202" i="11"/>
  <c r="M3202" i="11"/>
  <c r="N2950" i="11"/>
  <c r="M2950" i="11"/>
  <c r="N3295" i="11"/>
  <c r="M3295" i="11"/>
  <c r="N1981" i="11"/>
  <c r="M1981" i="11"/>
  <c r="N2047" i="11"/>
  <c r="M2047" i="11"/>
  <c r="N2808" i="11"/>
  <c r="M2808" i="11"/>
  <c r="N3541" i="11"/>
  <c r="M3541" i="11"/>
  <c r="N2865" i="11"/>
  <c r="M2865" i="11"/>
  <c r="N1882" i="11"/>
  <c r="M1882" i="11"/>
  <c r="N2378" i="11"/>
  <c r="M2378" i="11"/>
  <c r="N2844" i="11"/>
  <c r="M2844" i="11"/>
  <c r="N911" i="11"/>
  <c r="M911" i="11"/>
  <c r="N3078" i="11"/>
  <c r="M3078" i="11"/>
  <c r="N1797" i="11"/>
  <c r="M1797" i="11"/>
  <c r="N2346" i="11"/>
  <c r="M2346" i="11"/>
  <c r="N939" i="11"/>
  <c r="M939" i="11"/>
  <c r="N338" i="11"/>
  <c r="M338" i="11"/>
  <c r="N2166" i="11"/>
  <c r="M2166" i="11"/>
  <c r="N2078" i="11"/>
  <c r="M2078" i="11"/>
  <c r="N1457" i="11"/>
  <c r="M1457" i="11"/>
  <c r="N1557" i="11"/>
  <c r="M1557" i="11"/>
  <c r="N740" i="11"/>
  <c r="M740" i="11"/>
  <c r="N128" i="11"/>
  <c r="M128" i="11"/>
  <c r="N3262" i="11"/>
  <c r="M3262" i="11"/>
  <c r="N664" i="11"/>
  <c r="M664" i="11"/>
  <c r="N333" i="11"/>
  <c r="M333" i="11"/>
  <c r="N1635" i="11"/>
  <c r="M1635" i="11"/>
  <c r="N1309" i="11"/>
  <c r="M1309" i="11"/>
  <c r="N2340" i="11"/>
  <c r="M2340" i="11"/>
  <c r="N306" i="11"/>
  <c r="M306" i="11"/>
  <c r="N1291" i="11"/>
  <c r="M1291" i="11"/>
  <c r="N1250" i="11"/>
  <c r="M1250" i="11"/>
  <c r="N327" i="11"/>
  <c r="M327" i="11"/>
  <c r="N395" i="11"/>
  <c r="M395" i="11"/>
  <c r="N2886" i="11"/>
  <c r="M2886" i="11"/>
  <c r="N3944" i="11"/>
  <c r="M3944" i="11"/>
  <c r="N392" i="11"/>
  <c r="M392" i="11"/>
  <c r="N2065" i="11"/>
  <c r="M2065" i="11"/>
  <c r="N3017" i="11"/>
  <c r="M3017" i="11"/>
  <c r="N1244" i="11"/>
  <c r="M1244" i="11"/>
  <c r="N1497" i="11"/>
  <c r="M1497" i="11"/>
  <c r="N1579" i="11"/>
  <c r="M1579" i="11"/>
  <c r="N1135" i="11"/>
  <c r="M1135" i="11"/>
  <c r="N2138" i="11"/>
  <c r="M2138" i="11"/>
  <c r="N98" i="11"/>
  <c r="M98" i="11"/>
  <c r="N1738" i="11"/>
  <c r="M1738" i="11"/>
  <c r="N687" i="11"/>
  <c r="M687" i="11"/>
  <c r="N2333" i="11"/>
  <c r="M2333" i="11"/>
  <c r="N850" i="11"/>
  <c r="M850" i="11"/>
  <c r="N1959" i="11"/>
  <c r="M1959" i="11"/>
  <c r="N3138" i="11"/>
  <c r="M3138" i="11"/>
  <c r="N1695" i="11"/>
  <c r="M1695" i="11"/>
  <c r="N1252" i="11"/>
  <c r="M1252" i="11"/>
  <c r="N1145" i="11"/>
  <c r="M1145" i="11"/>
  <c r="N247" i="11"/>
  <c r="M247" i="11"/>
  <c r="N839" i="11"/>
  <c r="M839" i="11"/>
  <c r="N3933" i="11"/>
  <c r="M3933" i="11"/>
  <c r="N2132" i="11"/>
  <c r="M2132" i="11"/>
  <c r="N2953" i="11"/>
  <c r="M2953" i="11"/>
  <c r="N3821" i="11"/>
  <c r="M3821" i="11"/>
  <c r="N2321" i="11"/>
  <c r="M2321" i="11"/>
  <c r="N1365" i="11"/>
  <c r="M1365" i="11"/>
  <c r="N2350" i="11"/>
  <c r="M2350" i="11"/>
  <c r="N1249" i="11"/>
  <c r="M1249" i="11"/>
  <c r="N1633" i="11"/>
  <c r="M1633" i="11"/>
  <c r="N220" i="11"/>
  <c r="M220" i="11"/>
  <c r="N76" i="11"/>
  <c r="M76" i="11"/>
  <c r="N2824" i="11"/>
  <c r="M2824" i="11"/>
  <c r="N1718" i="11"/>
  <c r="M1718" i="11"/>
  <c r="N41" i="11"/>
  <c r="M41" i="11"/>
  <c r="N3590" i="11"/>
  <c r="M3590" i="11"/>
  <c r="N3485" i="11"/>
  <c r="M3485" i="11"/>
  <c r="N3209" i="11"/>
  <c r="M3209" i="11"/>
  <c r="N161" i="11"/>
  <c r="M161" i="11"/>
  <c r="N3583" i="11"/>
  <c r="M3583" i="11"/>
  <c r="N1505" i="11"/>
  <c r="M1505" i="11"/>
  <c r="N1464" i="11"/>
  <c r="M1464" i="11"/>
  <c r="N1547" i="11"/>
  <c r="M1547" i="11"/>
  <c r="N1887" i="11"/>
  <c r="M1887" i="11"/>
  <c r="N272" i="11"/>
  <c r="M272" i="11"/>
  <c r="N3169" i="11"/>
  <c r="M3169" i="11"/>
  <c r="N2823" i="11"/>
  <c r="M2823" i="11"/>
  <c r="N3160" i="11"/>
  <c r="M3160" i="11"/>
  <c r="N1793" i="11"/>
  <c r="M1793" i="11"/>
  <c r="N1159" i="11"/>
  <c r="M1159" i="11"/>
  <c r="N3258" i="11"/>
  <c r="M3258" i="11"/>
  <c r="N3774" i="11"/>
  <c r="M3774" i="11"/>
  <c r="N3064" i="11"/>
  <c r="M3064" i="11"/>
  <c r="N1900" i="11"/>
  <c r="M1900" i="11"/>
  <c r="N3072" i="11"/>
  <c r="M3072" i="11"/>
  <c r="N1097" i="11"/>
  <c r="M1097" i="11"/>
  <c r="N2336" i="11"/>
  <c r="M2336" i="11"/>
  <c r="N692" i="11"/>
  <c r="M692" i="11"/>
  <c r="N2058" i="11"/>
  <c r="M2058" i="11"/>
  <c r="N3094" i="11"/>
  <c r="M3094" i="11"/>
  <c r="N2684" i="11"/>
  <c r="M2684" i="11"/>
  <c r="N2554" i="11"/>
  <c r="M2554" i="11"/>
  <c r="N3561" i="11"/>
  <c r="M3561" i="11"/>
  <c r="N2406" i="11"/>
  <c r="M2406" i="11"/>
  <c r="N774" i="11"/>
  <c r="M774" i="11"/>
  <c r="N105" i="11"/>
  <c r="M105" i="11"/>
  <c r="N1845" i="11"/>
  <c r="M1845" i="11"/>
  <c r="N16" i="11"/>
  <c r="M16" i="11"/>
  <c r="N224" i="11"/>
  <c r="M224" i="11"/>
  <c r="N121" i="11"/>
  <c r="M121" i="11"/>
  <c r="N2885" i="11"/>
  <c r="M2885" i="11"/>
  <c r="N3391" i="11"/>
  <c r="M3391" i="11"/>
  <c r="N2485" i="11"/>
  <c r="M2485" i="11"/>
  <c r="N3595" i="11"/>
  <c r="M3595" i="11"/>
  <c r="N2984" i="11"/>
  <c r="M2984" i="11"/>
  <c r="N3543" i="11"/>
  <c r="M3543" i="11"/>
  <c r="N988" i="11"/>
  <c r="M988" i="11"/>
  <c r="N3725" i="11"/>
  <c r="M3725" i="11"/>
  <c r="N3560" i="11"/>
  <c r="M3560" i="11"/>
  <c r="N3157" i="11"/>
  <c r="M3157" i="11"/>
  <c r="N2916" i="11"/>
  <c r="M2916" i="11"/>
  <c r="N2183" i="11"/>
  <c r="M2183" i="11"/>
  <c r="N483" i="11"/>
  <c r="M483" i="11"/>
  <c r="N772" i="11"/>
  <c r="M772" i="11"/>
  <c r="N2322" i="11"/>
  <c r="M2322" i="11"/>
  <c r="N456" i="11"/>
  <c r="M456" i="11"/>
  <c r="N363" i="11"/>
  <c r="M363" i="11"/>
  <c r="N1384" i="11"/>
  <c r="M1384" i="11"/>
  <c r="N1139" i="11"/>
  <c r="M1139" i="11"/>
  <c r="N156" i="11"/>
  <c r="M156" i="11"/>
  <c r="N1766" i="11"/>
  <c r="M1766" i="11"/>
  <c r="N3153" i="11"/>
  <c r="M3153" i="11"/>
  <c r="N3108" i="11"/>
  <c r="M3108" i="11"/>
  <c r="N2497" i="11"/>
  <c r="M2497" i="11"/>
  <c r="N319" i="11"/>
  <c r="M319" i="11"/>
  <c r="N3828" i="11"/>
  <c r="M3828" i="11"/>
  <c r="N2580" i="11"/>
  <c r="M2580" i="11"/>
  <c r="N1672" i="11"/>
  <c r="M1672" i="11"/>
  <c r="N1906" i="11"/>
  <c r="M1906" i="11"/>
  <c r="N3098" i="11"/>
  <c r="M3098" i="11"/>
  <c r="N104" i="11"/>
  <c r="M104" i="11"/>
  <c r="N713" i="11"/>
  <c r="M713" i="11"/>
  <c r="N2197" i="11"/>
  <c r="M2197" i="11"/>
  <c r="N1539" i="11"/>
  <c r="M1539" i="11"/>
  <c r="N1286" i="11"/>
  <c r="M1286" i="11"/>
  <c r="N2704" i="11"/>
  <c r="M2704" i="11"/>
  <c r="N679" i="11"/>
  <c r="M679" i="11"/>
  <c r="N2557" i="11"/>
  <c r="M2557" i="11"/>
  <c r="N1929" i="11"/>
  <c r="M1929" i="11"/>
  <c r="N2335" i="11"/>
  <c r="M2335" i="11"/>
  <c r="N3330" i="11"/>
  <c r="M3330" i="11"/>
  <c r="N1642" i="11"/>
  <c r="M1642" i="11"/>
  <c r="N1073" i="11"/>
  <c r="M1073" i="11"/>
  <c r="N1734" i="11"/>
  <c r="M1734" i="11"/>
  <c r="N2530" i="11"/>
  <c r="M2530" i="11"/>
  <c r="N2294" i="11"/>
  <c r="M2294" i="11"/>
  <c r="N542" i="11"/>
  <c r="M542" i="11"/>
  <c r="N1970" i="11"/>
  <c r="M1970" i="11"/>
  <c r="N3491" i="11"/>
  <c r="M3491" i="11"/>
  <c r="N1439" i="11"/>
  <c r="M1439" i="11"/>
  <c r="N1599" i="11"/>
  <c r="M1599" i="11"/>
  <c r="N2396" i="11"/>
  <c r="M2396" i="11"/>
  <c r="N141" i="11"/>
  <c r="M141" i="11"/>
  <c r="N1790" i="11"/>
  <c r="M1790" i="11"/>
  <c r="N1192" i="11"/>
  <c r="M1192" i="11"/>
  <c r="N1127" i="11"/>
  <c r="M1127" i="11"/>
  <c r="N1347" i="11"/>
  <c r="M1347" i="11"/>
  <c r="N352" i="11"/>
  <c r="M352" i="11"/>
  <c r="N1305" i="11"/>
  <c r="M1305" i="11"/>
  <c r="N2221" i="11"/>
  <c r="M2221" i="11"/>
  <c r="N427" i="11"/>
  <c r="M427" i="11"/>
  <c r="N3236" i="11"/>
  <c r="M3236" i="11"/>
  <c r="N1933" i="11"/>
  <c r="M1933" i="11"/>
  <c r="N413" i="11"/>
  <c r="M413" i="11"/>
  <c r="N3938" i="11"/>
  <c r="M3938" i="11"/>
  <c r="N15" i="11"/>
  <c r="M15" i="11"/>
  <c r="N2250" i="11"/>
  <c r="M2250" i="11"/>
  <c r="N329" i="11"/>
  <c r="M329" i="11"/>
  <c r="N2588" i="11"/>
  <c r="M2588" i="11"/>
  <c r="N336" i="11"/>
  <c r="M336" i="11"/>
  <c r="N2160" i="11"/>
  <c r="M2160" i="11"/>
  <c r="N2782" i="11"/>
  <c r="M2782" i="11"/>
  <c r="N2113" i="11"/>
  <c r="M2113" i="11"/>
  <c r="N2723" i="11"/>
  <c r="M2723" i="11"/>
  <c r="N3197" i="11"/>
  <c r="M3197" i="11"/>
  <c r="N2976" i="11"/>
  <c r="M2976" i="11"/>
  <c r="N627" i="11"/>
  <c r="M627" i="11"/>
  <c r="N3105" i="11"/>
  <c r="M3105" i="11"/>
  <c r="N1121" i="11"/>
  <c r="M1121" i="11"/>
  <c r="N2520" i="11"/>
  <c r="M2520" i="11"/>
  <c r="N3409" i="11"/>
  <c r="M3409" i="11"/>
  <c r="N474" i="11"/>
  <c r="M474" i="11"/>
  <c r="N2830" i="11"/>
  <c r="M2830" i="11"/>
  <c r="N2528" i="11"/>
  <c r="M2528" i="11"/>
  <c r="N779" i="11"/>
  <c r="M779" i="11"/>
  <c r="N1891" i="11"/>
  <c r="M1891" i="11"/>
  <c r="N278" i="11"/>
  <c r="M278" i="11"/>
  <c r="N165" i="11"/>
  <c r="M165" i="11"/>
  <c r="N248" i="11"/>
  <c r="M248" i="11"/>
  <c r="N1300" i="11"/>
  <c r="M1300" i="11"/>
  <c r="N2847" i="11"/>
  <c r="M2847" i="11"/>
  <c r="N1519" i="11"/>
  <c r="M1519" i="11"/>
  <c r="N906" i="11"/>
  <c r="M906" i="11"/>
  <c r="N3208" i="11"/>
  <c r="M3208" i="11"/>
  <c r="N1164" i="11"/>
  <c r="M1164" i="11"/>
  <c r="N366" i="11"/>
  <c r="M366" i="11"/>
  <c r="N537" i="11"/>
  <c r="M537" i="11"/>
  <c r="N2028" i="11"/>
  <c r="M2028" i="11"/>
  <c r="N1975" i="11"/>
  <c r="M1975" i="11"/>
  <c r="N2367" i="11"/>
  <c r="M2367" i="11"/>
  <c r="N2090" i="11"/>
  <c r="M2090" i="11"/>
  <c r="N1952" i="11"/>
  <c r="M1952" i="11"/>
  <c r="N2504" i="11"/>
  <c r="M2504" i="11"/>
  <c r="N2795" i="11"/>
  <c r="M2795" i="11"/>
  <c r="N819" i="11"/>
  <c r="M819" i="11"/>
  <c r="N233" i="11"/>
  <c r="M233" i="11"/>
  <c r="N3463" i="11"/>
  <c r="M3463" i="11"/>
  <c r="N2638" i="11"/>
  <c r="M2638" i="11"/>
  <c r="N2075" i="11"/>
  <c r="M2075" i="11"/>
  <c r="N3713" i="11"/>
  <c r="M3713" i="11"/>
  <c r="N2325" i="11"/>
  <c r="M2325" i="11"/>
  <c r="N3250" i="11"/>
  <c r="M3250" i="11"/>
  <c r="N2303" i="11"/>
  <c r="M2303" i="11"/>
  <c r="N3643" i="11"/>
  <c r="M3643" i="11"/>
  <c r="N3018" i="11"/>
  <c r="M3018" i="11"/>
  <c r="N2921" i="11"/>
  <c r="M2921" i="11"/>
  <c r="N2388" i="11"/>
  <c r="M2388" i="11"/>
  <c r="N2747" i="11"/>
  <c r="M2747" i="11"/>
  <c r="N2542" i="11"/>
  <c r="M2542" i="11"/>
  <c r="N1462" i="11"/>
  <c r="M1462" i="11"/>
  <c r="N2085" i="11"/>
  <c r="M2085" i="11"/>
  <c r="N2762" i="11"/>
  <c r="M2762" i="11"/>
  <c r="N3145" i="11"/>
  <c r="M3145" i="11"/>
  <c r="N3497" i="11"/>
  <c r="M3497" i="11"/>
  <c r="N171" i="11"/>
  <c r="M171" i="11"/>
  <c r="N780" i="11"/>
  <c r="M780" i="11"/>
  <c r="N2408" i="11"/>
  <c r="M2408" i="11"/>
  <c r="N3184" i="11"/>
  <c r="M3184" i="11"/>
  <c r="N347" i="11"/>
  <c r="M347" i="11"/>
  <c r="N1276" i="11"/>
  <c r="M1276" i="11"/>
  <c r="N2361" i="11"/>
  <c r="M2361" i="11"/>
  <c r="N1424" i="11"/>
  <c r="M1424" i="11"/>
  <c r="N3520" i="11"/>
  <c r="M3520" i="11"/>
  <c r="N3883" i="11"/>
  <c r="M3883" i="11"/>
  <c r="N1329" i="11"/>
  <c r="M1329" i="11"/>
  <c r="N3253" i="11"/>
  <c r="M3253" i="11"/>
  <c r="N725" i="11"/>
  <c r="M725" i="11"/>
  <c r="N3873" i="11"/>
  <c r="M3873" i="11"/>
  <c r="N257" i="11"/>
  <c r="M257" i="11"/>
  <c r="N890" i="11"/>
  <c r="M890" i="11"/>
  <c r="N2152" i="11"/>
  <c r="M2152" i="11"/>
  <c r="N2752" i="11"/>
  <c r="M2752" i="11"/>
  <c r="N2438" i="11"/>
  <c r="M2438" i="11"/>
  <c r="N2464" i="11"/>
  <c r="M2464" i="11"/>
  <c r="N538" i="11"/>
  <c r="M538" i="11"/>
  <c r="N25" i="11"/>
  <c r="M25" i="11"/>
  <c r="N809" i="11"/>
  <c r="M809" i="11"/>
  <c r="N3872" i="11"/>
  <c r="M3872" i="11"/>
  <c r="N412" i="11"/>
  <c r="M412" i="11"/>
  <c r="N2153" i="11"/>
  <c r="M2153" i="11"/>
  <c r="N1262" i="11"/>
  <c r="M1262" i="11"/>
  <c r="N86" i="11"/>
  <c r="M86" i="11"/>
  <c r="N1824" i="11"/>
  <c r="M1824" i="11"/>
  <c r="N2668" i="11"/>
  <c r="M2668" i="11"/>
  <c r="N2371" i="11"/>
  <c r="M2371" i="11"/>
  <c r="N2118" i="11"/>
  <c r="M2118" i="11"/>
  <c r="N2005" i="11"/>
  <c r="M2005" i="11"/>
  <c r="N3639" i="11"/>
  <c r="M3639" i="11"/>
  <c r="N2158" i="11"/>
  <c r="M2158" i="11"/>
  <c r="N3573" i="11"/>
  <c r="M3573" i="11"/>
  <c r="N3877" i="11"/>
  <c r="M3877" i="11"/>
  <c r="N2820" i="11"/>
  <c r="M2820" i="11"/>
  <c r="N2997" i="11"/>
  <c r="M2997" i="11"/>
  <c r="N3246" i="11"/>
  <c r="M3246" i="11"/>
  <c r="N1247" i="11"/>
  <c r="M1247" i="11"/>
  <c r="N2829" i="11"/>
  <c r="M2829" i="11"/>
  <c r="N117" i="11"/>
  <c r="M117" i="11"/>
  <c r="N1562" i="11"/>
  <c r="M1562" i="11"/>
  <c r="N684" i="11"/>
  <c r="M684" i="11"/>
  <c r="N152" i="11"/>
  <c r="M152" i="11"/>
  <c r="N178" i="11"/>
  <c r="M178" i="11"/>
  <c r="N534" i="11"/>
  <c r="M534" i="11"/>
  <c r="N2817" i="11"/>
  <c r="M2817" i="11"/>
  <c r="N2778" i="11"/>
  <c r="M2778" i="11"/>
  <c r="N3705" i="11"/>
  <c r="M3705" i="11"/>
  <c r="N2527" i="11"/>
  <c r="M2527" i="11"/>
  <c r="N91" i="11"/>
  <c r="M91" i="11"/>
  <c r="N2519" i="11"/>
  <c r="M2519" i="11"/>
  <c r="N1156" i="11"/>
  <c r="M1156" i="11"/>
  <c r="N375" i="11"/>
  <c r="M375" i="11"/>
  <c r="N2908" i="11"/>
  <c r="M2908" i="11"/>
  <c r="N1188" i="11"/>
  <c r="M1188" i="11"/>
  <c r="N3700" i="11"/>
  <c r="M3700" i="11"/>
  <c r="N3404" i="11"/>
  <c r="M3404" i="11"/>
  <c r="N2299" i="11"/>
  <c r="M2299" i="11"/>
  <c r="N2986" i="11"/>
  <c r="M2986" i="11"/>
  <c r="N2192" i="11"/>
  <c r="M2192" i="11"/>
  <c r="N606" i="11"/>
  <c r="M606" i="11"/>
  <c r="N696" i="11"/>
  <c r="M696" i="11"/>
  <c r="N3935" i="11"/>
  <c r="M3935" i="11"/>
  <c r="N924" i="11"/>
  <c r="M924" i="11"/>
  <c r="N1427" i="11"/>
  <c r="M1427" i="11"/>
  <c r="N454" i="11"/>
  <c r="M454" i="11"/>
  <c r="N2394" i="11"/>
  <c r="M2394" i="11"/>
  <c r="N3406" i="11"/>
  <c r="M3406" i="11"/>
  <c r="N2044" i="11"/>
  <c r="M2044" i="11"/>
  <c r="N2828" i="11"/>
  <c r="M2828" i="11"/>
  <c r="N2779" i="11"/>
  <c r="M2779" i="11"/>
  <c r="N2401" i="11"/>
  <c r="M2401" i="11"/>
  <c r="N874" i="11"/>
  <c r="M874" i="11"/>
  <c r="N1513" i="11"/>
  <c r="M1513" i="11"/>
  <c r="N1871" i="11"/>
  <c r="M1871" i="11"/>
  <c r="N2320" i="11"/>
  <c r="M2320" i="11"/>
  <c r="N424" i="11"/>
  <c r="M424" i="11"/>
  <c r="N1125" i="11"/>
  <c r="M1125" i="11"/>
  <c r="N1200" i="11"/>
  <c r="M1200" i="11"/>
  <c r="N1639" i="11"/>
  <c r="M1639" i="11"/>
  <c r="N1008" i="11"/>
  <c r="M1008" i="11"/>
  <c r="N2593" i="11"/>
  <c r="M2593" i="11"/>
  <c r="N3381" i="11"/>
  <c r="M3381" i="11"/>
  <c r="N2640" i="11"/>
  <c r="M2640" i="11"/>
  <c r="N2387" i="11"/>
  <c r="M2387" i="11"/>
  <c r="N2572" i="11"/>
  <c r="M2572" i="11"/>
  <c r="N3512" i="11"/>
  <c r="M3512" i="11"/>
  <c r="N820" i="11"/>
  <c r="M820" i="11"/>
  <c r="N3382" i="11"/>
  <c r="M3382" i="11"/>
  <c r="N3457" i="11"/>
  <c r="M3457" i="11"/>
  <c r="N349" i="11"/>
  <c r="M349" i="11"/>
  <c r="N1896" i="11"/>
  <c r="M1896" i="11"/>
  <c r="N1064" i="11"/>
  <c r="M1064" i="11"/>
  <c r="N831" i="11"/>
  <c r="M831" i="11"/>
  <c r="N3003" i="11"/>
  <c r="M3003" i="11"/>
  <c r="N2680" i="11"/>
  <c r="M2680" i="11"/>
  <c r="N3361" i="11"/>
  <c r="M3361" i="11"/>
  <c r="N2854" i="11"/>
  <c r="M2854" i="11"/>
  <c r="N1022" i="11"/>
  <c r="M1022" i="11"/>
  <c r="N3889" i="11"/>
  <c r="M3889" i="11"/>
  <c r="N1946" i="11"/>
  <c r="M1946" i="11"/>
  <c r="N972" i="11"/>
  <c r="M972" i="11"/>
  <c r="N517" i="11"/>
  <c r="M517" i="11"/>
  <c r="N762" i="11"/>
  <c r="M762" i="11"/>
  <c r="N290" i="11"/>
  <c r="M290" i="11"/>
  <c r="N1415" i="11"/>
  <c r="M1415" i="11"/>
  <c r="N1105" i="11"/>
  <c r="M1105" i="11"/>
  <c r="N158" i="11"/>
  <c r="M158" i="11"/>
  <c r="N172" i="11"/>
  <c r="M172" i="11"/>
  <c r="N683" i="11"/>
  <c r="M683" i="11"/>
  <c r="N3909" i="11"/>
  <c r="M3909" i="11"/>
  <c r="N3626" i="11"/>
  <c r="M3626" i="11"/>
  <c r="N3544" i="11"/>
  <c r="M3544" i="11"/>
  <c r="N2415" i="11"/>
  <c r="M2415" i="11"/>
  <c r="N2261" i="11"/>
  <c r="M2261" i="11"/>
  <c r="N3387" i="11"/>
  <c r="M3387" i="11"/>
  <c r="N1847" i="11"/>
  <c r="M1847" i="11"/>
  <c r="N3660" i="11"/>
  <c r="M3660" i="11"/>
  <c r="N3553" i="11"/>
  <c r="M3553" i="11"/>
  <c r="N3372" i="11"/>
  <c r="M3372" i="11"/>
  <c r="N843" i="11"/>
  <c r="M843" i="11"/>
  <c r="N1398" i="11"/>
  <c r="M1398" i="11"/>
  <c r="N1117" i="11"/>
  <c r="M1117" i="11"/>
  <c r="N3605" i="11"/>
  <c r="M3605" i="11"/>
  <c r="N1134" i="11"/>
  <c r="M1134" i="11"/>
  <c r="N1949" i="11"/>
  <c r="M1949" i="11"/>
  <c r="N2579" i="11"/>
  <c r="M2579" i="11"/>
  <c r="N1848" i="11"/>
  <c r="M1848" i="11"/>
  <c r="N1792" i="11"/>
  <c r="M1792" i="11"/>
  <c r="N1724" i="11"/>
  <c r="M1724" i="11"/>
  <c r="N2127" i="11"/>
  <c r="M2127" i="11"/>
  <c r="N2898" i="11"/>
  <c r="M2898" i="11"/>
  <c r="N291" i="11"/>
  <c r="M291" i="11"/>
  <c r="N1066" i="11"/>
  <c r="M1066" i="11"/>
  <c r="N1527" i="11"/>
  <c r="M1527" i="11"/>
  <c r="N2344" i="11"/>
  <c r="M2344" i="11"/>
  <c r="N1781" i="11"/>
  <c r="M1781" i="11"/>
  <c r="N2457" i="11"/>
  <c r="M2457" i="11"/>
  <c r="N1009" i="11"/>
  <c r="M1009" i="11"/>
  <c r="N1879" i="11"/>
  <c r="M1879" i="11"/>
  <c r="N204" i="11"/>
  <c r="M204" i="11"/>
  <c r="N1259" i="11"/>
  <c r="M1259" i="11"/>
  <c r="N3109" i="11"/>
  <c r="M3109" i="11"/>
  <c r="N1886" i="11"/>
  <c r="M1886" i="11"/>
  <c r="N2077" i="11"/>
  <c r="M2077" i="11"/>
  <c r="N2331" i="11"/>
  <c r="M2331" i="11"/>
  <c r="N2295" i="11"/>
  <c r="M2295" i="11"/>
  <c r="N3101" i="11"/>
  <c r="M3101" i="11"/>
  <c r="N3043" i="11"/>
  <c r="M3043" i="11"/>
  <c r="N2683" i="11"/>
  <c r="M2683" i="11"/>
  <c r="N492" i="11"/>
  <c r="M492" i="11"/>
  <c r="N3058" i="11"/>
  <c r="M3058" i="11"/>
  <c r="N1769" i="11"/>
  <c r="M1769" i="11"/>
  <c r="N1902" i="11"/>
  <c r="M1902" i="11"/>
  <c r="N845" i="11"/>
  <c r="M845" i="11"/>
  <c r="N1917" i="11"/>
  <c r="M1917" i="11"/>
  <c r="N2366" i="11"/>
  <c r="M2366" i="11"/>
  <c r="N3271" i="11"/>
  <c r="M3271" i="11"/>
  <c r="N2111" i="11"/>
  <c r="M2111" i="11"/>
  <c r="N2348" i="11"/>
  <c r="M2348" i="11"/>
  <c r="N2043" i="11"/>
  <c r="M2043" i="11"/>
  <c r="N760" i="11"/>
  <c r="M760" i="11"/>
  <c r="N685" i="11"/>
  <c r="M685" i="11"/>
  <c r="N3687" i="11"/>
  <c r="M3687" i="11"/>
  <c r="N33" i="11"/>
  <c r="M33" i="11"/>
  <c r="N3024" i="11"/>
  <c r="M3024" i="11"/>
  <c r="N1534" i="11"/>
  <c r="M1534" i="11"/>
  <c r="N3354" i="11"/>
  <c r="M3354" i="11"/>
  <c r="N2973" i="11"/>
  <c r="M2973" i="11"/>
  <c r="N3287" i="11"/>
  <c r="M3287" i="11"/>
  <c r="N3527" i="11"/>
  <c r="M3527" i="11"/>
  <c r="N1794" i="11"/>
  <c r="M1794" i="11"/>
  <c r="N2187" i="11"/>
  <c r="M2187" i="11"/>
  <c r="N2992" i="11"/>
  <c r="M2992" i="11"/>
  <c r="N1142" i="11"/>
  <c r="M1142" i="11"/>
  <c r="N2019" i="11"/>
  <c r="M2019" i="11"/>
  <c r="N1463" i="11"/>
  <c r="M1463" i="11"/>
  <c r="N51" i="11"/>
  <c r="M51" i="11"/>
  <c r="N1564" i="11"/>
  <c r="M1564" i="11"/>
  <c r="N1307" i="11"/>
  <c r="M1307" i="11"/>
  <c r="N2931" i="11"/>
  <c r="M2931" i="11"/>
  <c r="N505" i="11"/>
  <c r="M505" i="11"/>
  <c r="N2362" i="11"/>
  <c r="M2362" i="11"/>
  <c r="N2196" i="11"/>
  <c r="M2196" i="11"/>
  <c r="N3432" i="11"/>
  <c r="M3432" i="11"/>
  <c r="N3804" i="11"/>
  <c r="M3804" i="11"/>
  <c r="N2578" i="11"/>
  <c r="M2578" i="11"/>
  <c r="N2287" i="11"/>
  <c r="M2287" i="11"/>
  <c r="N163" i="11"/>
  <c r="M163" i="11"/>
  <c r="N1205" i="11"/>
  <c r="M1205" i="11"/>
  <c r="N2700" i="11"/>
  <c r="M2700" i="11"/>
  <c r="N3664" i="11"/>
  <c r="M3664" i="11"/>
  <c r="N2109" i="11"/>
  <c r="M2109" i="11"/>
  <c r="N695" i="11"/>
  <c r="M695" i="11"/>
  <c r="N1823" i="11"/>
  <c r="M1823" i="11"/>
  <c r="N1376" i="11"/>
  <c r="M1376" i="11"/>
  <c r="N2342" i="11"/>
  <c r="M2342" i="11"/>
  <c r="N39" i="11"/>
  <c r="M39" i="11"/>
  <c r="N2312" i="11"/>
  <c r="M2312" i="11"/>
  <c r="N3231" i="11"/>
  <c r="M3231" i="11"/>
  <c r="N1517" i="11"/>
  <c r="M1517" i="11"/>
  <c r="N3581" i="11"/>
  <c r="M3581" i="11"/>
  <c r="N3228" i="11"/>
  <c r="M3228" i="11"/>
  <c r="N3344" i="11"/>
  <c r="M3344" i="11"/>
  <c r="N3922" i="11"/>
  <c r="M3922" i="11"/>
  <c r="N3513" i="11"/>
  <c r="M3513" i="11"/>
  <c r="N85" i="11"/>
  <c r="M85" i="11"/>
  <c r="N1984" i="11"/>
  <c r="M1984" i="11"/>
  <c r="N262" i="11"/>
  <c r="M262" i="11"/>
  <c r="N3517" i="11"/>
  <c r="M3517" i="11"/>
  <c r="N470" i="11"/>
  <c r="M470" i="11"/>
  <c r="N3766" i="11"/>
  <c r="M3766" i="11"/>
  <c r="N346" i="11"/>
  <c r="M346" i="11"/>
  <c r="N3269" i="11"/>
  <c r="M3269" i="11"/>
  <c r="N1095" i="11"/>
  <c r="M1095" i="11"/>
  <c r="N728" i="11"/>
  <c r="M728" i="11"/>
  <c r="N106" i="11"/>
  <c r="M106" i="11"/>
  <c r="N1567" i="11"/>
  <c r="M1567" i="11"/>
  <c r="N3276" i="11"/>
  <c r="M3276" i="11"/>
  <c r="N1725" i="11"/>
  <c r="M1725" i="11"/>
  <c r="N3283" i="11"/>
  <c r="M3283" i="11"/>
  <c r="N2722" i="11"/>
  <c r="M2722" i="11"/>
  <c r="N3919" i="11"/>
  <c r="M3919" i="11"/>
  <c r="N3625" i="11"/>
  <c r="M3625" i="11"/>
  <c r="N1157" i="11"/>
  <c r="M1157" i="11"/>
  <c r="N2239" i="11"/>
  <c r="M2239" i="11"/>
  <c r="N465" i="11"/>
  <c r="M465" i="11"/>
  <c r="N3739" i="11"/>
  <c r="M3739" i="11"/>
  <c r="N2010" i="11"/>
  <c r="M2010" i="11"/>
  <c r="N159" i="11"/>
  <c r="M159" i="11"/>
  <c r="N1834" i="11"/>
  <c r="M1834" i="11"/>
  <c r="N1319" i="11"/>
  <c r="M1319" i="11"/>
  <c r="N1282" i="11"/>
  <c r="M1282" i="11"/>
  <c r="N665" i="11"/>
  <c r="M665" i="11"/>
  <c r="N1755" i="11"/>
  <c r="M1755" i="11"/>
  <c r="N2157" i="11"/>
  <c r="M2157" i="11"/>
  <c r="N1816" i="11"/>
  <c r="M1816" i="11"/>
  <c r="N235" i="11"/>
  <c r="M235" i="11"/>
  <c r="N2974" i="11"/>
  <c r="M2974" i="11"/>
  <c r="N36" i="11"/>
  <c r="M36" i="11"/>
  <c r="N2124" i="11"/>
  <c r="M2124" i="11"/>
  <c r="N2884" i="11"/>
  <c r="M2884" i="11"/>
  <c r="N1831" i="11"/>
  <c r="M1831" i="11"/>
  <c r="N2678" i="11"/>
  <c r="M2678" i="11"/>
  <c r="N3198" i="11"/>
  <c r="M3198" i="11"/>
  <c r="N3607" i="11"/>
  <c r="M3607" i="11"/>
  <c r="N778" i="11"/>
  <c r="M778" i="11"/>
  <c r="N1377" i="11"/>
  <c r="M1377" i="11"/>
  <c r="N3403" i="11"/>
  <c r="M3403" i="11"/>
  <c r="N367" i="11"/>
  <c r="M367" i="11"/>
  <c r="N768" i="11"/>
  <c r="M768" i="11"/>
  <c r="N828" i="11"/>
  <c r="M828" i="11"/>
  <c r="N3444" i="11"/>
  <c r="M3444" i="11"/>
  <c r="N609" i="11"/>
  <c r="M609" i="11"/>
  <c r="N3224" i="11"/>
  <c r="M3224" i="11"/>
  <c r="N2650" i="11"/>
  <c r="M2650" i="11"/>
  <c r="N3557" i="11"/>
  <c r="M3557" i="11"/>
  <c r="N3745" i="11"/>
  <c r="M3745" i="11"/>
  <c r="N3953" i="11"/>
  <c r="M3953" i="11"/>
  <c r="N3671" i="11"/>
  <c r="M3671" i="11"/>
  <c r="N3781" i="11"/>
  <c r="M3781" i="11"/>
  <c r="N2503" i="11"/>
  <c r="M2503" i="11"/>
  <c r="N3061" i="11"/>
  <c r="M3061" i="11"/>
  <c r="N2558" i="11"/>
  <c r="M2558" i="11"/>
  <c r="N3652" i="11"/>
  <c r="M3652" i="11"/>
  <c r="N3431" i="11"/>
  <c r="M3431" i="11"/>
  <c r="N2594" i="11"/>
  <c r="M2594" i="11"/>
  <c r="N1094" i="11"/>
  <c r="M1094" i="11"/>
  <c r="N54" i="11"/>
  <c r="M54" i="11"/>
  <c r="N1597" i="11"/>
  <c r="M1597" i="11"/>
  <c r="N252" i="11"/>
  <c r="M252" i="11"/>
  <c r="N872" i="11"/>
  <c r="M872" i="11"/>
  <c r="N766" i="11"/>
  <c r="M766" i="11"/>
  <c r="N232" i="11"/>
  <c r="M232" i="11"/>
  <c r="N130" i="11"/>
  <c r="M130" i="11"/>
  <c r="N1558" i="11"/>
  <c r="M1558" i="11"/>
  <c r="N2611" i="11"/>
  <c r="M2611" i="11"/>
  <c r="N2217" i="11"/>
  <c r="M2217" i="11"/>
  <c r="N2009" i="11"/>
  <c r="M2009" i="11"/>
  <c r="N2533" i="11"/>
  <c r="M2533" i="11"/>
  <c r="N1791" i="11"/>
  <c r="M1791" i="11"/>
  <c r="N1694" i="11"/>
  <c r="M1694" i="11"/>
  <c r="N3244" i="11"/>
  <c r="M3244" i="11"/>
  <c r="N2108" i="11"/>
  <c r="M2108" i="11"/>
  <c r="N571" i="11"/>
  <c r="M571" i="11"/>
  <c r="N3243" i="11"/>
  <c r="M3243" i="11"/>
  <c r="N718" i="11"/>
  <c r="M718" i="11"/>
  <c r="N3051" i="11"/>
  <c r="M3051" i="11"/>
  <c r="N1435" i="11"/>
  <c r="M1435" i="11"/>
  <c r="N1721" i="11"/>
  <c r="M1721" i="11"/>
  <c r="N3193" i="11"/>
  <c r="M3193" i="11"/>
  <c r="N2743" i="11"/>
  <c r="M2743" i="11"/>
  <c r="N2660" i="11"/>
  <c r="M2660" i="11"/>
  <c r="N3843" i="11"/>
  <c r="M3843" i="11"/>
  <c r="N2076" i="11"/>
  <c r="M2076" i="11"/>
  <c r="N2003" i="11"/>
  <c r="M2003" i="11"/>
  <c r="N3506" i="11"/>
  <c r="M3506" i="11"/>
  <c r="N312" i="11"/>
  <c r="M312" i="11"/>
  <c r="N455" i="11"/>
  <c r="M455" i="11"/>
  <c r="N3818" i="11"/>
  <c r="M3818" i="11"/>
  <c r="N2940" i="11"/>
  <c r="M2940" i="11"/>
  <c r="N499" i="11"/>
  <c r="M499" i="11"/>
  <c r="N3521" i="11"/>
  <c r="M3521" i="11"/>
  <c r="N737" i="11"/>
  <c r="M737" i="11"/>
  <c r="N2691" i="11"/>
  <c r="M2691" i="11"/>
  <c r="N1069" i="11"/>
  <c r="M1069" i="11"/>
  <c r="N274" i="11"/>
  <c r="M274" i="11"/>
  <c r="N332" i="11"/>
  <c r="M332" i="11"/>
  <c r="N1748" i="11"/>
  <c r="M1748" i="11"/>
  <c r="N3257" i="11"/>
  <c r="M3257" i="11"/>
  <c r="N164" i="11"/>
  <c r="M164" i="11"/>
  <c r="N249" i="11"/>
  <c r="M249" i="11"/>
  <c r="N3533" i="11"/>
  <c r="M3533" i="11"/>
  <c r="N3805" i="11"/>
  <c r="M3805" i="11"/>
  <c r="N2988" i="11"/>
  <c r="M2988" i="11"/>
  <c r="N2467" i="11"/>
  <c r="M2467" i="11"/>
  <c r="N1434" i="11"/>
  <c r="M1434" i="11"/>
  <c r="N369" i="11"/>
  <c r="M369" i="11"/>
  <c r="N3143" i="11"/>
  <c r="M3143" i="11"/>
  <c r="N1224" i="11"/>
  <c r="M1224" i="11"/>
  <c r="N1074" i="11"/>
  <c r="M1074" i="11"/>
  <c r="N1566" i="11"/>
  <c r="M1566" i="11"/>
  <c r="N786" i="11"/>
  <c r="M786" i="11"/>
  <c r="N379" i="11"/>
  <c r="M379" i="11"/>
  <c r="N533" i="11"/>
  <c r="M533" i="11"/>
  <c r="N1640" i="11"/>
  <c r="M1640" i="11"/>
  <c r="N2715" i="11"/>
  <c r="M2715" i="11"/>
  <c r="N680" i="11"/>
  <c r="M680" i="11"/>
  <c r="N2103" i="11"/>
  <c r="M2103" i="11"/>
  <c r="N3856" i="11"/>
  <c r="M3856" i="11"/>
  <c r="N1340" i="11"/>
  <c r="M1340" i="11"/>
  <c r="N2278" i="11"/>
  <c r="M2278" i="11"/>
  <c r="N1621" i="11"/>
  <c r="M1621" i="11"/>
  <c r="N1880" i="11"/>
  <c r="M1880" i="11"/>
  <c r="N132" i="11"/>
  <c r="M132" i="11"/>
  <c r="N847" i="11"/>
  <c r="M847" i="11"/>
  <c r="N2617" i="11"/>
  <c r="M2617" i="11"/>
  <c r="N2017" i="11"/>
  <c r="M2017" i="11"/>
  <c r="H3" i="5" l="1"/>
  <c r="H60" i="5" l="1"/>
  <c r="I60" i="5"/>
  <c r="H147" i="5"/>
  <c r="I147" i="5"/>
  <c r="H132" i="5"/>
  <c r="I132" i="5"/>
  <c r="H159" i="5"/>
  <c r="I159" i="5"/>
  <c r="H106" i="5"/>
  <c r="I106" i="5"/>
  <c r="H118" i="5"/>
  <c r="I118" i="5"/>
  <c r="H120" i="5"/>
  <c r="I120" i="5"/>
  <c r="H130" i="5"/>
  <c r="I130" i="5"/>
  <c r="H61" i="5"/>
  <c r="I61" i="5"/>
  <c r="H22" i="5"/>
  <c r="I22" i="5"/>
  <c r="H46" i="5"/>
  <c r="I46" i="5"/>
  <c r="H2" i="5"/>
  <c r="I2" i="5"/>
  <c r="H15" i="5"/>
  <c r="I15" i="5"/>
  <c r="H116" i="5"/>
  <c r="I116" i="5"/>
  <c r="H123" i="5"/>
  <c r="I123" i="5"/>
  <c r="H102" i="5"/>
  <c r="I102" i="5"/>
  <c r="H142" i="5"/>
  <c r="I142" i="5"/>
  <c r="H115" i="5"/>
  <c r="I115" i="5"/>
  <c r="H140" i="5"/>
  <c r="I140" i="5"/>
  <c r="H134" i="5"/>
  <c r="I134" i="5"/>
  <c r="H55" i="5"/>
  <c r="I55" i="5"/>
  <c r="H107" i="5"/>
  <c r="I107" i="5"/>
  <c r="H82" i="5"/>
  <c r="I82" i="5"/>
  <c r="H4" i="5"/>
  <c r="H89" i="5"/>
  <c r="I89" i="5"/>
  <c r="H32" i="5"/>
  <c r="I32" i="5"/>
  <c r="H160" i="5"/>
  <c r="I160" i="5"/>
  <c r="H108" i="5"/>
  <c r="I108" i="5"/>
  <c r="H187" i="5"/>
  <c r="I187" i="5"/>
  <c r="H39" i="5"/>
  <c r="I39" i="5"/>
  <c r="H40" i="5"/>
  <c r="I40" i="5"/>
  <c r="H23" i="5"/>
  <c r="I23" i="5"/>
  <c r="H181" i="5"/>
  <c r="I181" i="5"/>
  <c r="H114" i="5"/>
  <c r="I114" i="5"/>
  <c r="H119" i="5"/>
  <c r="I119" i="5"/>
  <c r="H174" i="5"/>
  <c r="I174" i="5"/>
  <c r="H117" i="5"/>
  <c r="I117" i="5"/>
  <c r="H20" i="5"/>
  <c r="I20" i="5"/>
  <c r="H14" i="5"/>
  <c r="I14" i="5"/>
  <c r="H151" i="5"/>
  <c r="I151" i="5"/>
  <c r="H28" i="5"/>
  <c r="I28" i="5"/>
  <c r="H177" i="5"/>
  <c r="I177" i="5"/>
  <c r="H69" i="5"/>
  <c r="I69" i="5"/>
  <c r="H21" i="5"/>
  <c r="I21" i="5"/>
  <c r="H154" i="5"/>
  <c r="I154" i="5"/>
  <c r="H143" i="5"/>
  <c r="I143" i="5"/>
  <c r="H42" i="5"/>
  <c r="I42" i="5"/>
  <c r="H79" i="5"/>
  <c r="I79" i="5"/>
  <c r="H110" i="5"/>
  <c r="I110" i="5"/>
  <c r="H167" i="5"/>
  <c r="I167" i="5"/>
  <c r="H176" i="5"/>
  <c r="I176" i="5"/>
  <c r="H183" i="5"/>
  <c r="I183" i="5"/>
  <c r="H85" i="5"/>
  <c r="I85" i="5"/>
  <c r="H9" i="5"/>
  <c r="I9" i="5"/>
  <c r="H51" i="5"/>
  <c r="I51" i="5"/>
  <c r="H158" i="5"/>
  <c r="I158" i="5"/>
  <c r="H146" i="5"/>
  <c r="I146" i="5"/>
  <c r="H13" i="5"/>
  <c r="I13" i="5"/>
  <c r="H124" i="5"/>
  <c r="I124" i="5"/>
  <c r="H104" i="5"/>
  <c r="I104" i="5"/>
  <c r="H95" i="5"/>
  <c r="I95" i="5"/>
  <c r="H170" i="5"/>
  <c r="I170" i="5"/>
  <c r="H77" i="5"/>
  <c r="I77" i="5"/>
  <c r="H135" i="5"/>
  <c r="I135" i="5"/>
  <c r="H173" i="5"/>
  <c r="I173" i="5"/>
  <c r="H49" i="5"/>
  <c r="I49" i="5"/>
  <c r="H171" i="5"/>
  <c r="I171" i="5"/>
  <c r="H156" i="5"/>
  <c r="I156" i="5"/>
  <c r="H180" i="5"/>
  <c r="I180" i="5"/>
  <c r="H128" i="5"/>
  <c r="I128" i="5"/>
  <c r="H48" i="5"/>
  <c r="I48" i="5"/>
  <c r="H103" i="5"/>
  <c r="I103" i="5"/>
  <c r="H78" i="5"/>
  <c r="I78" i="5"/>
  <c r="H71" i="5"/>
  <c r="I71" i="5"/>
  <c r="H86" i="5"/>
  <c r="I86" i="5"/>
  <c r="H66" i="5"/>
  <c r="I66" i="5"/>
  <c r="H26" i="5"/>
  <c r="I26" i="5"/>
  <c r="H99" i="5"/>
  <c r="I99" i="5"/>
  <c r="H75" i="5"/>
  <c r="I75" i="5"/>
  <c r="H68" i="5"/>
  <c r="I68" i="5"/>
  <c r="H125" i="5"/>
  <c r="I125" i="5"/>
  <c r="H83" i="5"/>
  <c r="I83" i="5"/>
  <c r="H30" i="5"/>
  <c r="I30" i="5"/>
  <c r="H52" i="5"/>
  <c r="I52" i="5"/>
  <c r="H92" i="5"/>
  <c r="I92" i="5"/>
  <c r="H112" i="5"/>
  <c r="I112" i="5"/>
  <c r="H127" i="5"/>
  <c r="I127" i="5"/>
  <c r="H150" i="5"/>
  <c r="I150" i="5"/>
  <c r="H168" i="5"/>
  <c r="I168" i="5"/>
  <c r="H67" i="5"/>
  <c r="I67" i="5"/>
  <c r="H152" i="5"/>
  <c r="I152" i="5"/>
  <c r="H57" i="5"/>
  <c r="I57" i="5"/>
  <c r="H43" i="5"/>
  <c r="I43" i="5"/>
  <c r="H139" i="5"/>
  <c r="I139" i="5"/>
  <c r="H179" i="5"/>
  <c r="I179" i="5"/>
  <c r="H138" i="5"/>
  <c r="I138" i="5"/>
  <c r="H175" i="5"/>
  <c r="I175" i="5"/>
  <c r="H169" i="5"/>
  <c r="I169" i="5"/>
  <c r="H7" i="5"/>
  <c r="I7" i="5"/>
  <c r="H186" i="5"/>
  <c r="I186" i="5"/>
  <c r="H172" i="5"/>
  <c r="I172" i="5"/>
  <c r="H184" i="5"/>
  <c r="I184" i="5"/>
  <c r="H161" i="5"/>
  <c r="I161" i="5"/>
  <c r="H24" i="5"/>
  <c r="I24" i="5"/>
  <c r="H163" i="5"/>
  <c r="I163" i="5"/>
  <c r="H59" i="5"/>
  <c r="I59" i="5"/>
  <c r="H153" i="5"/>
  <c r="I153" i="5"/>
  <c r="H62" i="5"/>
  <c r="I62" i="5"/>
  <c r="H81" i="5"/>
  <c r="I81" i="5"/>
  <c r="H129" i="5"/>
  <c r="I129" i="5"/>
  <c r="H35" i="5"/>
  <c r="I35" i="5"/>
  <c r="H27" i="5"/>
  <c r="I27" i="5"/>
  <c r="H56" i="5"/>
  <c r="I56" i="5"/>
  <c r="H74" i="5"/>
  <c r="I74" i="5"/>
  <c r="H6" i="5"/>
  <c r="I6" i="5"/>
  <c r="H149" i="5"/>
  <c r="I149" i="5"/>
  <c r="H105" i="5"/>
  <c r="I105" i="5"/>
  <c r="H97" i="5"/>
  <c r="I97" i="5"/>
  <c r="H65" i="5"/>
  <c r="I65" i="5"/>
  <c r="H113" i="5"/>
  <c r="I113" i="5"/>
  <c r="H29" i="5"/>
  <c r="I29" i="5"/>
  <c r="H165" i="5"/>
  <c r="I165" i="5"/>
  <c r="H54" i="5"/>
  <c r="I54" i="5"/>
  <c r="H121" i="5"/>
  <c r="I121" i="5"/>
  <c r="H109" i="5"/>
  <c r="I109" i="5"/>
  <c r="H8" i="5"/>
  <c r="I8" i="5"/>
  <c r="H162" i="5"/>
  <c r="I162" i="5"/>
  <c r="H73" i="5"/>
  <c r="I73" i="5"/>
  <c r="H98" i="5"/>
  <c r="I98" i="5"/>
  <c r="H141" i="5"/>
  <c r="I141" i="5"/>
  <c r="H45" i="5"/>
  <c r="I45" i="5"/>
  <c r="H33" i="5"/>
  <c r="I33" i="5"/>
  <c r="H16" i="5"/>
  <c r="I16" i="5"/>
  <c r="H155" i="5"/>
  <c r="I155" i="5"/>
  <c r="H136" i="5"/>
  <c r="I136" i="5"/>
  <c r="H145" i="5"/>
  <c r="I145" i="5"/>
  <c r="H50" i="5"/>
  <c r="I50" i="5"/>
  <c r="H5" i="5"/>
  <c r="I5" i="5"/>
  <c r="H64" i="5"/>
  <c r="I64" i="5"/>
  <c r="H94" i="5"/>
  <c r="I94" i="5"/>
  <c r="H72" i="5"/>
  <c r="I72" i="5"/>
  <c r="H11" i="5"/>
  <c r="I11" i="5"/>
  <c r="H58" i="5"/>
  <c r="I58" i="5"/>
  <c r="H12" i="5"/>
  <c r="I12" i="5"/>
  <c r="H126" i="5"/>
  <c r="I126" i="5"/>
  <c r="H93" i="5"/>
  <c r="I93" i="5"/>
  <c r="H185" i="5"/>
  <c r="I185" i="5"/>
  <c r="H137" i="5"/>
  <c r="I137" i="5"/>
  <c r="H25" i="5"/>
  <c r="I25" i="5"/>
  <c r="H34" i="5"/>
  <c r="I34" i="5"/>
  <c r="H91" i="5"/>
  <c r="I91" i="5"/>
  <c r="H144" i="5"/>
  <c r="I144" i="5"/>
  <c r="H18" i="5"/>
  <c r="I18" i="5"/>
  <c r="H182" i="5"/>
  <c r="I182" i="5"/>
  <c r="H131" i="5"/>
  <c r="I131" i="5"/>
  <c r="H37" i="5"/>
  <c r="I37" i="5"/>
  <c r="H178" i="5"/>
  <c r="I178" i="5"/>
  <c r="H166" i="5"/>
  <c r="I166" i="5"/>
  <c r="H133" i="5"/>
  <c r="I133" i="5"/>
  <c r="H87" i="5"/>
  <c r="I87" i="5"/>
  <c r="H84" i="5"/>
  <c r="I84" i="5"/>
  <c r="H90" i="5"/>
  <c r="I90" i="5"/>
  <c r="H44" i="5"/>
  <c r="I44" i="5"/>
  <c r="H164" i="5"/>
  <c r="I164" i="5"/>
  <c r="H41" i="5"/>
  <c r="I41" i="5"/>
  <c r="H47" i="5"/>
  <c r="I47" i="5"/>
  <c r="H157" i="5"/>
  <c r="I157" i="5"/>
  <c r="H122" i="5"/>
  <c r="I122" i="5"/>
  <c r="H96" i="5"/>
  <c r="I96" i="5"/>
  <c r="H76" i="5"/>
  <c r="I76" i="5"/>
  <c r="H38" i="5"/>
  <c r="I38" i="5"/>
  <c r="H53" i="5"/>
  <c r="I53" i="5"/>
  <c r="H88" i="5"/>
  <c r="I88" i="5"/>
  <c r="H80" i="5"/>
  <c r="I80" i="5"/>
  <c r="H17" i="5"/>
  <c r="I17" i="5"/>
  <c r="H19" i="5"/>
  <c r="I19" i="5"/>
  <c r="H10" i="5"/>
  <c r="I10" i="5"/>
  <c r="H148" i="5"/>
  <c r="I148" i="5"/>
  <c r="H36" i="5"/>
  <c r="I36" i="5"/>
  <c r="H63" i="5"/>
  <c r="I63" i="5"/>
  <c r="H111" i="5"/>
  <c r="I111" i="5"/>
  <c r="H70" i="5"/>
  <c r="I70" i="5"/>
  <c r="H31" i="5"/>
  <c r="I31" i="5"/>
  <c r="H101" i="5"/>
  <c r="I101" i="5"/>
  <c r="H100" i="5"/>
  <c r="I100" i="5"/>
</calcChain>
</file>

<file path=xl/sharedStrings.xml><?xml version="1.0" encoding="utf-8"?>
<sst xmlns="http://schemas.openxmlformats.org/spreadsheetml/2006/main" count="53134" uniqueCount="41292">
  <si>
    <t>gene_id</t>
  </si>
  <si>
    <t>locus</t>
  </si>
  <si>
    <t>chr1:11873-29370</t>
  </si>
  <si>
    <t>XLOC_000005</t>
  </si>
  <si>
    <t>LINC01128</t>
  </si>
  <si>
    <t>chr1:827590-859446</t>
  </si>
  <si>
    <t>XLOC_000006</t>
  </si>
  <si>
    <t>SAMD11</t>
  </si>
  <si>
    <t>chr1:925740-959299</t>
  </si>
  <si>
    <t>XLOC_000007</t>
  </si>
  <si>
    <t>KLHL17</t>
  </si>
  <si>
    <t>chr1:960586-965719</t>
  </si>
  <si>
    <t>XLOC_000009</t>
  </si>
  <si>
    <t>ISG15</t>
  </si>
  <si>
    <t>chr1:1013466-1014539</t>
  </si>
  <si>
    <t>XLOC_000010</t>
  </si>
  <si>
    <t>AGRN</t>
  </si>
  <si>
    <t>chr1:1020122-1056119</t>
  </si>
  <si>
    <t>XLOC_000016</t>
  </si>
  <si>
    <t>B3GALT6</t>
  </si>
  <si>
    <t>chr1:1232248-1235040</t>
  </si>
  <si>
    <t>XLOC_000018</t>
  </si>
  <si>
    <t>PUSL1</t>
  </si>
  <si>
    <t>chr1:1308613-1324687</t>
  </si>
  <si>
    <t>XLOC_000019</t>
  </si>
  <si>
    <t>CPTP</t>
  </si>
  <si>
    <t>chr1:1324762-1328896</t>
  </si>
  <si>
    <t>XLOC_000020</t>
  </si>
  <si>
    <t>TAS1R3</t>
  </si>
  <si>
    <t>chr1:1331345-1334464</t>
  </si>
  <si>
    <t>XLOC_000021</t>
  </si>
  <si>
    <t>LOC148413</t>
  </si>
  <si>
    <t>chr1:1399529-1407313</t>
  </si>
  <si>
    <t>XLOC_000022</t>
  </si>
  <si>
    <t>TMEM88B</t>
  </si>
  <si>
    <t>chr1:1426127-1427787</t>
  </si>
  <si>
    <t>XLOC_000023</t>
  </si>
  <si>
    <t>VWA1</t>
  </si>
  <si>
    <t>chr1:1435522-1442882</t>
  </si>
  <si>
    <t>XLOC_000024</t>
  </si>
  <si>
    <t>ATAD3C</t>
  </si>
  <si>
    <t>chr1:1449688-1470158</t>
  </si>
  <si>
    <t>XLOC_000025</t>
  </si>
  <si>
    <t>ATAD3B</t>
  </si>
  <si>
    <t>chr1:1471783-1496202</t>
  </si>
  <si>
    <t>XLOC_000026</t>
  </si>
  <si>
    <t>ATAD3A</t>
  </si>
  <si>
    <t>chr1:1512142-1534687</t>
  </si>
  <si>
    <t>XLOC_000027</t>
  </si>
  <si>
    <t>MIB2</t>
  </si>
  <si>
    <t>chr1:1615414-1630610</t>
  </si>
  <si>
    <t>XLOC_000028</t>
  </si>
  <si>
    <t>MMP23B</t>
  </si>
  <si>
    <t>chr1:1632180-1634654</t>
  </si>
  <si>
    <t>XLOC_000031</t>
  </si>
  <si>
    <t>GABRD</t>
  </si>
  <si>
    <t>chr1:2019328-2030753</t>
  </si>
  <si>
    <t>XLOC_000032</t>
  </si>
  <si>
    <t>PRKCZ</t>
  </si>
  <si>
    <t>chr1:2050469-2212720</t>
  </si>
  <si>
    <t>XLOC_000033</t>
  </si>
  <si>
    <t>SKI</t>
  </si>
  <si>
    <t>chr1:2228694-2310213</t>
  </si>
  <si>
    <t>XLOC_000034</t>
  </si>
  <si>
    <t>RER1</t>
  </si>
  <si>
    <t>chr1:2391774-2412571</t>
  </si>
  <si>
    <t>XLOC_000038</t>
  </si>
  <si>
    <t>FAM213B</t>
  </si>
  <si>
    <t>chr1:2586459-2633042</t>
  </si>
  <si>
    <t>XLOC_000042</t>
  </si>
  <si>
    <t>ARHGEF16</t>
  </si>
  <si>
    <t>chr1:3454582-3481113</t>
  </si>
  <si>
    <t>XLOC_000043</t>
  </si>
  <si>
    <t>TPRG1L</t>
  </si>
  <si>
    <t>chr1:3624991-3630130</t>
  </si>
  <si>
    <t>XLOC_000044</t>
  </si>
  <si>
    <t>TP73</t>
  </si>
  <si>
    <t>chr1:3652564-3747373</t>
  </si>
  <si>
    <t>XLOC_000046</t>
  </si>
  <si>
    <t>SMIM1</t>
  </si>
  <si>
    <t>chr1:3772760-3775982</t>
  </si>
  <si>
    <t>XLOC_000047</t>
  </si>
  <si>
    <t>DFFB</t>
  </si>
  <si>
    <t>chr1:3857266-3885429</t>
  </si>
  <si>
    <t>XLOC_000051</t>
  </si>
  <si>
    <t>AJAP1</t>
  </si>
  <si>
    <t>chr1:4655044-4783791</t>
  </si>
  <si>
    <t>XLOC_000053</t>
  </si>
  <si>
    <t>KCNAB2</t>
  </si>
  <si>
    <t>chr1:5862807-6101193</t>
  </si>
  <si>
    <t>XLOC_000054</t>
  </si>
  <si>
    <t>RNF207</t>
  </si>
  <si>
    <t>chr1:6206128-6235984</t>
  </si>
  <si>
    <t>XLOC_000055</t>
  </si>
  <si>
    <t>LINC00337</t>
  </si>
  <si>
    <t>chr1:6236239-6239442</t>
  </si>
  <si>
    <t>XLOC_000056</t>
  </si>
  <si>
    <t>HES3</t>
  </si>
  <si>
    <t>chr1:6244191-6245578</t>
  </si>
  <si>
    <t>XLOC_000057</t>
  </si>
  <si>
    <t>ESPN</t>
  </si>
  <si>
    <t>chr1:6424787-6460944</t>
  </si>
  <si>
    <t>XLOC_000059</t>
  </si>
  <si>
    <t>ZBTB48</t>
  </si>
  <si>
    <t>chr1:6579990-6589280</t>
  </si>
  <si>
    <t>XLOC_000060</t>
  </si>
  <si>
    <t>PHF13</t>
  </si>
  <si>
    <t>chr1:6613695-6624033</t>
  </si>
  <si>
    <t>XLOC_000061</t>
  </si>
  <si>
    <t>THAP3</t>
  </si>
  <si>
    <t>chr1:6624864-6701906</t>
  </si>
  <si>
    <t>XLOC_000063</t>
  </si>
  <si>
    <t>CAMTA1</t>
  </si>
  <si>
    <t>chr1:6785323-7769706</t>
  </si>
  <si>
    <t>XLOC_000064</t>
  </si>
  <si>
    <t>VAMP3</t>
  </si>
  <si>
    <t>chr1:7771268-7781432</t>
  </si>
  <si>
    <t>XLOC_000065</t>
  </si>
  <si>
    <t>PER3</t>
  </si>
  <si>
    <t>chr1:7784428-7845180</t>
  </si>
  <si>
    <t>XLOC_000066</t>
  </si>
  <si>
    <t>PARK7</t>
  </si>
  <si>
    <t>chr1:7961653-7985282</t>
  </si>
  <si>
    <t>chr1:8352403-8817640</t>
  </si>
  <si>
    <t>chr1:8860999-8879884</t>
  </si>
  <si>
    <t>XLOC_000072</t>
  </si>
  <si>
    <t>H6PD</t>
  </si>
  <si>
    <t>chr1:9234803-9271335</t>
  </si>
  <si>
    <t>XLOC_000073</t>
  </si>
  <si>
    <t>SPSB1</t>
  </si>
  <si>
    <t>chr1:9292881-9369531</t>
  </si>
  <si>
    <t>XLOC_000074</t>
  </si>
  <si>
    <t>SLC25A33</t>
  </si>
  <si>
    <t>chr1:9539468-9582773</t>
  </si>
  <si>
    <t>XLOC_000075</t>
  </si>
  <si>
    <t>TMEM201</t>
  </si>
  <si>
    <t>chr1:9588873-9614877</t>
  </si>
  <si>
    <t>XLOC_000076</t>
  </si>
  <si>
    <t>PIK3CD</t>
  </si>
  <si>
    <t>chr1:9651731-9824526</t>
  </si>
  <si>
    <t>XLOC_000077</t>
  </si>
  <si>
    <t>NMNAT1</t>
  </si>
  <si>
    <t>chr1:9942922-9985498</t>
  </si>
  <si>
    <t>XLOC_000079</t>
  </si>
  <si>
    <t>RBP7</t>
  </si>
  <si>
    <t>chr1:9997196-10016020</t>
  </si>
  <si>
    <t>XLOC_000080</t>
  </si>
  <si>
    <t>UBE4B</t>
  </si>
  <si>
    <t>chr1:10032982-10181238</t>
  </si>
  <si>
    <t>XLOC_000081</t>
  </si>
  <si>
    <t>KIF1B</t>
  </si>
  <si>
    <t>chr1:10210705-10381603</t>
  </si>
  <si>
    <t>XLOC_000084</t>
  </si>
  <si>
    <t>PGD</t>
  </si>
  <si>
    <t>chr1:10398991-10420511</t>
  </si>
  <si>
    <t>XLOC_000085</t>
  </si>
  <si>
    <t>chr1:10430101-10452003</t>
  </si>
  <si>
    <t>XLOC_000086</t>
  </si>
  <si>
    <t>PEX14</t>
  </si>
  <si>
    <t>chr1:10474945-10630761</t>
  </si>
  <si>
    <t>XLOC_000087</t>
  </si>
  <si>
    <t>TARDBP</t>
  </si>
  <si>
    <t>chr1:11012621-11025492</t>
  </si>
  <si>
    <t>XLOC_000088</t>
  </si>
  <si>
    <t>MTOR-AS1</t>
  </si>
  <si>
    <t>chr1:11106530-11262551</t>
  </si>
  <si>
    <t>XLOC_000089</t>
  </si>
  <si>
    <t>ANGPTL7</t>
  </si>
  <si>
    <t>XLOC_000090</t>
  </si>
  <si>
    <t>UBIAD1</t>
  </si>
  <si>
    <t>chr1:11273197-11288434</t>
  </si>
  <si>
    <t>XLOC_000091</t>
  </si>
  <si>
    <t>PTCHD2</t>
  </si>
  <si>
    <t>chr1:11479237-11537583</t>
  </si>
  <si>
    <t>XLOC_000093</t>
  </si>
  <si>
    <t>FBXO44</t>
  </si>
  <si>
    <t>chr1:11648360-11663327</t>
  </si>
  <si>
    <t>XLOC_000094</t>
  </si>
  <si>
    <t>FBXO6</t>
  </si>
  <si>
    <t>chr1:11664092-11674352</t>
  </si>
  <si>
    <t>XLOC_000095</t>
  </si>
  <si>
    <t>DRAXIN</t>
  </si>
  <si>
    <t>chr1:11691723-11720279</t>
  </si>
  <si>
    <t>XLOC_000096</t>
  </si>
  <si>
    <t>AGTRAP</t>
  </si>
  <si>
    <t>chr1:11736084-11750771</t>
  </si>
  <si>
    <t>chr1:11762192-11847783</t>
  </si>
  <si>
    <t>XLOC_000098</t>
  </si>
  <si>
    <t>CLCN6</t>
  </si>
  <si>
    <t>XLOC_000100</t>
  </si>
  <si>
    <t>PLOD1</t>
  </si>
  <si>
    <t>chr1:11934666-11975542</t>
  </si>
  <si>
    <t>XLOC_000101</t>
  </si>
  <si>
    <t>MFN2</t>
  </si>
  <si>
    <t>chr1:11980180-12013515</t>
  </si>
  <si>
    <t>XLOC_000102</t>
  </si>
  <si>
    <t>MIIP</t>
  </si>
  <si>
    <t>chr1:12019241-12032049</t>
  </si>
  <si>
    <t>XLOC_000104</t>
  </si>
  <si>
    <t>TNFRSF8</t>
  </si>
  <si>
    <t>chr1:12063376-12144207</t>
  </si>
  <si>
    <t>XLOC_000105</t>
  </si>
  <si>
    <t>TNFRSF1B</t>
  </si>
  <si>
    <t>chr1:12166942-12209220</t>
  </si>
  <si>
    <t>XLOC_000107</t>
  </si>
  <si>
    <t>VPS13D</t>
  </si>
  <si>
    <t>chr1:12230038-12512046</t>
  </si>
  <si>
    <t>XLOC_000112</t>
  </si>
  <si>
    <t>PRAMEF12</t>
  </si>
  <si>
    <t>chr1:12774847-12777905</t>
  </si>
  <si>
    <t>XLOC_000113</t>
  </si>
  <si>
    <t>PRAMEF1</t>
  </si>
  <si>
    <t>chr1:12791396-12796628</t>
  </si>
  <si>
    <t>XLOC_000114</t>
  </si>
  <si>
    <t>PRAMEF2</t>
  </si>
  <si>
    <t>chr1:12857085-12861909</t>
  </si>
  <si>
    <t>XLOC_000115</t>
  </si>
  <si>
    <t>PRAMEF7</t>
  </si>
  <si>
    <t>chr1:12916646-12920480</t>
  </si>
  <si>
    <t>XLOC_000116</t>
  </si>
  <si>
    <t>HNRNPCL3</t>
  </si>
  <si>
    <t>chr1:13061231-13062237</t>
  </si>
  <si>
    <t>LOC101929983</t>
  </si>
  <si>
    <t>XLOC_000120</t>
  </si>
  <si>
    <t>PRAMEF5</t>
  </si>
  <si>
    <t>chr1:13254197-13263435</t>
  </si>
  <si>
    <t>XLOC_000122</t>
  </si>
  <si>
    <t>PRAMEF15</t>
  </si>
  <si>
    <t>chr1:13315580-13322595</t>
  </si>
  <si>
    <t>XLOC_000124</t>
  </si>
  <si>
    <t>PRAMEF20</t>
  </si>
  <si>
    <t>chr1:13410449-13421328</t>
  </si>
  <si>
    <t>XLOC_000125</t>
  </si>
  <si>
    <t>PDPN</t>
  </si>
  <si>
    <t>chr1:13583756-13617957</t>
  </si>
  <si>
    <t>XLOC_000126</t>
  </si>
  <si>
    <t>PRDM2</t>
  </si>
  <si>
    <t>chr1:13700239-13825079</t>
  </si>
  <si>
    <t>XLOC_000127</t>
  </si>
  <si>
    <t>KAZN</t>
  </si>
  <si>
    <t>chr1:14598716-15152464</t>
  </si>
  <si>
    <t>XLOC_000128</t>
  </si>
  <si>
    <t>TMEM51</t>
  </si>
  <si>
    <t>chr1:15152531-15220478</t>
  </si>
  <si>
    <t>XLOC_000130</t>
  </si>
  <si>
    <t>EFHD2</t>
  </si>
  <si>
    <t>chr1:15409894-15430343</t>
  </si>
  <si>
    <t>XLOC_000134</t>
  </si>
  <si>
    <t>DNAJC16</t>
  </si>
  <si>
    <t>chr1:15526812-15585110</t>
  </si>
  <si>
    <t>XLOC_000135</t>
  </si>
  <si>
    <t>chr1:15617457-15661722</t>
  </si>
  <si>
    <t>XLOC_000136</t>
  </si>
  <si>
    <t>PLEKHM2</t>
  </si>
  <si>
    <t>chr1:15684331-15734769</t>
  </si>
  <si>
    <t>XLOC_000138</t>
  </si>
  <si>
    <t>TMEM82</t>
  </si>
  <si>
    <t>chr1:15742491-15747797</t>
  </si>
  <si>
    <t>XLOC_000139</t>
  </si>
  <si>
    <t>FBLIM1</t>
  </si>
  <si>
    <t>chr1:15758759-15786589</t>
  </si>
  <si>
    <t>XLOC_000140</t>
  </si>
  <si>
    <t>SPEN</t>
  </si>
  <si>
    <t>chr1:15834214-15940455</t>
  </si>
  <si>
    <t>XLOC_000145</t>
  </si>
  <si>
    <t>SZRD1</t>
  </si>
  <si>
    <t>chr1:16367029-16398148</t>
  </si>
  <si>
    <t>XLOC_000146</t>
  </si>
  <si>
    <t>NECAP2</t>
  </si>
  <si>
    <t>chr1:16440671-16460089</t>
  </si>
  <si>
    <t>XLOC_000149</t>
  </si>
  <si>
    <t>MST1P2</t>
  </si>
  <si>
    <t>chr1:16645573-16650420</t>
  </si>
  <si>
    <t>XLOC_000154</t>
  </si>
  <si>
    <t>CROCC</t>
  </si>
  <si>
    <t>chr1:16921949-16972979</t>
  </si>
  <si>
    <t>XLOC_000160</t>
  </si>
  <si>
    <t>ARHGEF10L</t>
  </si>
  <si>
    <t>chr1:17539834-17697875</t>
  </si>
  <si>
    <t>XLOC_000163</t>
  </si>
  <si>
    <t>IGSF21</t>
  </si>
  <si>
    <t>chr1:18107745-18378483</t>
  </si>
  <si>
    <t>XLOC_000164</t>
  </si>
  <si>
    <t>KLHDC7A</t>
  </si>
  <si>
    <t>chr1:18480929-18485986</t>
  </si>
  <si>
    <t>XLOC_000166</t>
  </si>
  <si>
    <t>MRTO4</t>
  </si>
  <si>
    <t>chr1:19251580-19260128</t>
  </si>
  <si>
    <t>XLOC_000167</t>
  </si>
  <si>
    <t>PQLC2</t>
  </si>
  <si>
    <t>chr1:19312245-19332428</t>
  </si>
  <si>
    <t>XLOC_000168</t>
  </si>
  <si>
    <t>chr1:19596976-19658456</t>
  </si>
  <si>
    <t>XLOC_000169</t>
  </si>
  <si>
    <t>RPS14P3</t>
  </si>
  <si>
    <t>XLOC_000171</t>
  </si>
  <si>
    <t>OTUD3</t>
  </si>
  <si>
    <t>chr1:19882394-19912944</t>
  </si>
  <si>
    <t>XLOC_000176</t>
  </si>
  <si>
    <t>FAM43B</t>
  </si>
  <si>
    <t>chr1:20552438-20555020</t>
  </si>
  <si>
    <t>XLOC_000177</t>
  </si>
  <si>
    <t>CDA</t>
  </si>
  <si>
    <t>chr1:20588950-20618907</t>
  </si>
  <si>
    <t>XLOC_000178</t>
  </si>
  <si>
    <t>PINK1</t>
  </si>
  <si>
    <t>chr1:20633454-20661544</t>
  </si>
  <si>
    <t>chr1:21217246-21345541</t>
  </si>
  <si>
    <t>XLOC_000180</t>
  </si>
  <si>
    <t>NBPF3</t>
  </si>
  <si>
    <t>chr1:21440089-21484900</t>
  </si>
  <si>
    <t>XLOC_000181</t>
  </si>
  <si>
    <t>ALPL</t>
  </si>
  <si>
    <t>chr1:21509364-21578412</t>
  </si>
  <si>
    <t>chr1:21812264-21937297</t>
  </si>
  <si>
    <t>XLOC_000185</t>
  </si>
  <si>
    <t>LINC00339</t>
  </si>
  <si>
    <t>chr1:22023993-22031224</t>
  </si>
  <si>
    <t>XLOC_000186</t>
  </si>
  <si>
    <t>CDC42</t>
  </si>
  <si>
    <t>chr1:22052626-22092943</t>
  </si>
  <si>
    <t>XLOC_000188</t>
  </si>
  <si>
    <t>ZBTB40</t>
  </si>
  <si>
    <t>chr1:22451850-22531157</t>
  </si>
  <si>
    <t>XLOC_000189</t>
  </si>
  <si>
    <t>EPHA8</t>
  </si>
  <si>
    <t>chr1:22563510-22603594</t>
  </si>
  <si>
    <t>XLOC_000193</t>
  </si>
  <si>
    <t>EPHB2</t>
  </si>
  <si>
    <t>chr1:22710837-22921500</t>
  </si>
  <si>
    <t>XLOC_000195</t>
  </si>
  <si>
    <t>KDM1A</t>
  </si>
  <si>
    <t>chr1:23019447-23083691</t>
  </si>
  <si>
    <t>XLOC_000197</t>
  </si>
  <si>
    <t>ZNF436-AS1</t>
  </si>
  <si>
    <t>chr1:23359447-23371837</t>
  </si>
  <si>
    <t>chr1:23506427-23531220</t>
  </si>
  <si>
    <t>XLOC_000200</t>
  </si>
  <si>
    <t>RPL11</t>
  </si>
  <si>
    <t>chr1:23691778-23696426</t>
  </si>
  <si>
    <t>XLOC_000201</t>
  </si>
  <si>
    <t>TCEB3</t>
  </si>
  <si>
    <t>chr1:23743365-23778297</t>
  </si>
  <si>
    <t>XLOC_000202</t>
  </si>
  <si>
    <t>PITHD1</t>
  </si>
  <si>
    <t>chr1:23778385-23788232</t>
  </si>
  <si>
    <t>XLOC_000203</t>
  </si>
  <si>
    <t>LYPLA2</t>
  </si>
  <si>
    <t>chr1:23791155-23795539</t>
  </si>
  <si>
    <t>XLOC_000205</t>
  </si>
  <si>
    <t>PNRC2</t>
  </si>
  <si>
    <t>chr1:23959810-23963459</t>
  </si>
  <si>
    <t>XLOC_000207</t>
  </si>
  <si>
    <t>GRHL3</t>
  </si>
  <si>
    <t>chr1:24319321-24415097</t>
  </si>
  <si>
    <t>XLOC_000208</t>
  </si>
  <si>
    <t>NIPAL3</t>
  </si>
  <si>
    <t>chr1:24415754-24472983</t>
  </si>
  <si>
    <t>XLOC_000209</t>
  </si>
  <si>
    <t>RCAN3</t>
  </si>
  <si>
    <t>chr1:24496332-24537020</t>
  </si>
  <si>
    <t>XLOC_000211</t>
  </si>
  <si>
    <t>SRRM1</t>
  </si>
  <si>
    <t>chr1:24643102-24673281</t>
  </si>
  <si>
    <t>XLOC_000212</t>
  </si>
  <si>
    <t>CLIC4</t>
  </si>
  <si>
    <t>chr1:24745268-24844324</t>
  </si>
  <si>
    <t>XLOC_000215</t>
  </si>
  <si>
    <t>TMEM50A</t>
  </si>
  <si>
    <t>chr1:25338297-25420872</t>
  </si>
  <si>
    <t>XLOC_000216</t>
  </si>
  <si>
    <t>TMEM57</t>
  </si>
  <si>
    <t>chr1:25430857-25500207</t>
  </si>
  <si>
    <t>XLOC_000217</t>
  </si>
  <si>
    <t>LDLRAP1</t>
  </si>
  <si>
    <t>chr1:25543584-25568886</t>
  </si>
  <si>
    <t>XLOC_000218</t>
  </si>
  <si>
    <t>MAN1C1</t>
  </si>
  <si>
    <t>chr1:25617467-25786207</t>
  </si>
  <si>
    <t>XLOC_000219</t>
  </si>
  <si>
    <t>SEPN1</t>
  </si>
  <si>
    <t>chr1:25800175-25818222</t>
  </si>
  <si>
    <t>XLOC_000220</t>
  </si>
  <si>
    <t>MTFR1L</t>
  </si>
  <si>
    <t>chr1:25819905-25859458</t>
  </si>
  <si>
    <t>XLOC_000222</t>
  </si>
  <si>
    <t>PDIK1L</t>
  </si>
  <si>
    <t>chr1:26111164-26125548</t>
  </si>
  <si>
    <t>XLOC_000224</t>
  </si>
  <si>
    <t>ZNF593</t>
  </si>
  <si>
    <t>chr1:26169896-26170873</t>
  </si>
  <si>
    <t>XLOC_000225</t>
  </si>
  <si>
    <t>CNKSR1</t>
  </si>
  <si>
    <t>chr1:26177489-26189884</t>
  </si>
  <si>
    <t>XLOC_000227</t>
  </si>
  <si>
    <t>LOC101928303</t>
  </si>
  <si>
    <t>chr1:26225319-26229840</t>
  </si>
  <si>
    <t>XLOC_000228</t>
  </si>
  <si>
    <t>CEP85</t>
  </si>
  <si>
    <t>chr1:26234152-26279038</t>
  </si>
  <si>
    <t>XLOC_000229</t>
  </si>
  <si>
    <t>SH3BGRL3</t>
  </si>
  <si>
    <t>chr1:26279721-26281522</t>
  </si>
  <si>
    <t>XLOC_000230</t>
  </si>
  <si>
    <t>CD52</t>
  </si>
  <si>
    <t>chr1:26282281-26320523</t>
  </si>
  <si>
    <t>XLOC_000231</t>
  </si>
  <si>
    <t>LIN28A</t>
  </si>
  <si>
    <t>chr1:26410777-26429728</t>
  </si>
  <si>
    <t>XLOC_000232</t>
  </si>
  <si>
    <t>DHDDS</t>
  </si>
  <si>
    <t>chr1:26432281-26471304</t>
  </si>
  <si>
    <t>XLOC_000233</t>
  </si>
  <si>
    <t>HMGN2</t>
  </si>
  <si>
    <t>chr1:26472410-26476642</t>
  </si>
  <si>
    <t>XLOC_000234</t>
  </si>
  <si>
    <t>RPS6KA1</t>
  </si>
  <si>
    <t>chr1:26529757-26575029</t>
  </si>
  <si>
    <t>XLOC_000236</t>
  </si>
  <si>
    <t>ARID1A</t>
  </si>
  <si>
    <t>chr1:26696030-26782110</t>
  </si>
  <si>
    <t>XLOC_000237</t>
  </si>
  <si>
    <t>PIGV</t>
  </si>
  <si>
    <t>chr1:26787962-26798403</t>
  </si>
  <si>
    <t>XLOC_000238</t>
  </si>
  <si>
    <t>ZDHHC18</t>
  </si>
  <si>
    <t>chr1:26826709-26855720</t>
  </si>
  <si>
    <t>XLOC_000239</t>
  </si>
  <si>
    <t>SFN</t>
  </si>
  <si>
    <t>chr1:26863141-26864456</t>
  </si>
  <si>
    <t>XLOC_000240</t>
  </si>
  <si>
    <t>NUDC</t>
  </si>
  <si>
    <t>chr1:26921721-26946871</t>
  </si>
  <si>
    <t>XLOC_000241</t>
  </si>
  <si>
    <t>TRNP1</t>
  </si>
  <si>
    <t>chr1:26993703-27000886</t>
  </si>
  <si>
    <t>XLOC_000242</t>
  </si>
  <si>
    <t>WDTC1</t>
  </si>
  <si>
    <t>chr1:27234515-27308633</t>
  </si>
  <si>
    <t>XLOC_000243</t>
  </si>
  <si>
    <t>TMEM222</t>
  </si>
  <si>
    <t>chr1:27322144-27336400</t>
  </si>
  <si>
    <t>XLOC_000244</t>
  </si>
  <si>
    <t>ACTG1P20</t>
  </si>
  <si>
    <t>XLOC_000245</t>
  </si>
  <si>
    <t>SYTL1</t>
  </si>
  <si>
    <t>chr1:27341991-27353932</t>
  </si>
  <si>
    <t>XLOC_000246</t>
  </si>
  <si>
    <t>GPR3</t>
  </si>
  <si>
    <t>chr1:27392643-27395813</t>
  </si>
  <si>
    <t>XLOC_000247</t>
  </si>
  <si>
    <t>FAM76A</t>
  </si>
  <si>
    <t>chr1:27725978-27762912</t>
  </si>
  <si>
    <t>XLOC_000248</t>
  </si>
  <si>
    <t>STX12</t>
  </si>
  <si>
    <t>chr1:27773182-27824452</t>
  </si>
  <si>
    <t>XLOC_000249</t>
  </si>
  <si>
    <t>PPP1R8</t>
  </si>
  <si>
    <t>chr1:27830740-27851672</t>
  </si>
  <si>
    <t>XLOC_000250</t>
  </si>
  <si>
    <t>SCARNA1</t>
  </si>
  <si>
    <t>XLOC_000251</t>
  </si>
  <si>
    <t>THEMIS2</t>
  </si>
  <si>
    <t>chr1:27872542-27886685</t>
  </si>
  <si>
    <t>XLOC_000252</t>
  </si>
  <si>
    <t>SMPDL3B</t>
  </si>
  <si>
    <t>chr1:27934954-27959157</t>
  </si>
  <si>
    <t>XLOC_000253</t>
  </si>
  <si>
    <t>XKR8</t>
  </si>
  <si>
    <t>chr1:27959461-27968096</t>
  </si>
  <si>
    <t>XLOC_000254</t>
  </si>
  <si>
    <t>ATPIF1</t>
  </si>
  <si>
    <t>chr1:28236090-28238105</t>
  </si>
  <si>
    <t>XLOC_000255</t>
  </si>
  <si>
    <t>SESN2</t>
  </si>
  <si>
    <t>chr1:28259451-28282491</t>
  </si>
  <si>
    <t>XLOC_000256</t>
  </si>
  <si>
    <t>MED18</t>
  </si>
  <si>
    <t>chr1:28329001-28335967</t>
  </si>
  <si>
    <t>XLOC_000257</t>
  </si>
  <si>
    <t>PHACTR4</t>
  </si>
  <si>
    <t>chr1:28369581-28500369</t>
  </si>
  <si>
    <t>XLOC_000258</t>
  </si>
  <si>
    <t>RCC1</t>
  </si>
  <si>
    <t>chr1:28505942-28539196</t>
  </si>
  <si>
    <t>XLOC_000261</t>
  </si>
  <si>
    <t>TRNAU1AP</t>
  </si>
  <si>
    <t>chr1:28553016-28581854</t>
  </si>
  <si>
    <t>XLOC_000262</t>
  </si>
  <si>
    <t>RAB42</t>
  </si>
  <si>
    <t>chr1:28592199-28594576</t>
  </si>
  <si>
    <t>XLOC_000264</t>
  </si>
  <si>
    <t>GMEB1</t>
  </si>
  <si>
    <t>chr1:28668727-28715603</t>
  </si>
  <si>
    <t>XLOC_000265</t>
  </si>
  <si>
    <t>YTHDF2</t>
  </si>
  <si>
    <t>chr1:28736620-28769775</t>
  </si>
  <si>
    <t>XLOC_000267</t>
  </si>
  <si>
    <t>EPB41</t>
  </si>
  <si>
    <t>chr1:28887090-29123909</t>
  </si>
  <si>
    <t>XLOC_000268</t>
  </si>
  <si>
    <t>PTPRU</t>
  </si>
  <si>
    <t>chr1:29236515-29326813</t>
  </si>
  <si>
    <t>XLOC_000270</t>
  </si>
  <si>
    <t>ZCCHC17</t>
  </si>
  <si>
    <t>chr1:31296981-31364953</t>
  </si>
  <si>
    <t>XLOC_000271</t>
  </si>
  <si>
    <t>SERINC2</t>
  </si>
  <si>
    <t>chr1:31409564-31434680</t>
  </si>
  <si>
    <t>XLOC_000274</t>
  </si>
  <si>
    <t>TINAGL1</t>
  </si>
  <si>
    <t>chr1:31576484-31587686</t>
  </si>
  <si>
    <t>XLOC_000276</t>
  </si>
  <si>
    <t>KHDRBS1</t>
  </si>
  <si>
    <t>chr1:32013693-32060859</t>
  </si>
  <si>
    <t>XLOC_000277</t>
  </si>
  <si>
    <t>TMEM39B</t>
  </si>
  <si>
    <t>chr1:32072901-32102866</t>
  </si>
  <si>
    <t>XLOC_000279</t>
  </si>
  <si>
    <t>KPNA6</t>
  </si>
  <si>
    <t>chr1:32108042-32176567</t>
  </si>
  <si>
    <t>XLOC_000280</t>
  </si>
  <si>
    <t>TXLNA</t>
  </si>
  <si>
    <t>chr1:32179743-32198285</t>
  </si>
  <si>
    <t>XLOC_000281</t>
  </si>
  <si>
    <t>CCDC28B</t>
  </si>
  <si>
    <t>chr1:32200385-32205390</t>
  </si>
  <si>
    <t>XLOC_000282</t>
  </si>
  <si>
    <t>IQCC</t>
  </si>
  <si>
    <t>chr1:32205634-32208687</t>
  </si>
  <si>
    <t>XLOC_000284</t>
  </si>
  <si>
    <t>EIF3I</t>
  </si>
  <si>
    <t>chr1:32222369-32231604</t>
  </si>
  <si>
    <t>XLOC_000286</t>
  </si>
  <si>
    <t>LCK</t>
  </si>
  <si>
    <t>chr1:32251238-32286167</t>
  </si>
  <si>
    <t>XLOC_000287</t>
  </si>
  <si>
    <t>HDAC1</t>
  </si>
  <si>
    <t>chr1:32292106-32333623</t>
  </si>
  <si>
    <t>XLOC_000288</t>
  </si>
  <si>
    <t>TSSK3</t>
  </si>
  <si>
    <t>chr1:32362260-32364323</t>
  </si>
  <si>
    <t>XLOC_000289</t>
  </si>
  <si>
    <t>ZBTB8B</t>
  </si>
  <si>
    <t>chr1:32465056-32487858</t>
  </si>
  <si>
    <t>XLOC_000290</t>
  </si>
  <si>
    <t>ZBTB8A</t>
  </si>
  <si>
    <t>chr1:32539144-32605950</t>
  </si>
  <si>
    <t>XLOC_000291</t>
  </si>
  <si>
    <t>RBBP4</t>
  </si>
  <si>
    <t>chr1:32651147-32702760</t>
  </si>
  <si>
    <t>XLOC_000292</t>
  </si>
  <si>
    <t>KIAA1522</t>
  </si>
  <si>
    <t>chr1:32741910-32774970</t>
  </si>
  <si>
    <t>XLOC_000293</t>
  </si>
  <si>
    <t>S100PBP</t>
  </si>
  <si>
    <t>chr1:32775238-32858879</t>
  </si>
  <si>
    <t>chr1:32886496-32901352</t>
  </si>
  <si>
    <t>XLOC_000295</t>
  </si>
  <si>
    <t>AZIN2</t>
  </si>
  <si>
    <t>chr1:33081112-33120531</t>
  </si>
  <si>
    <t>XLOC_000296</t>
  </si>
  <si>
    <t>ZNF362</t>
  </si>
  <si>
    <t>chr1:33256572-33300719</t>
  </si>
  <si>
    <t>chr1:33323622-33375593</t>
  </si>
  <si>
    <t>XLOC_000298</t>
  </si>
  <si>
    <t>ZSCAN20</t>
  </si>
  <si>
    <t>chr1:33472630-33496395</t>
  </si>
  <si>
    <t>chr1:33513998-34165842</t>
  </si>
  <si>
    <t>XLOC_000301</t>
  </si>
  <si>
    <t>C1orf94</t>
  </si>
  <si>
    <t>chr1:34166882-34219130</t>
  </si>
  <si>
    <t>XLOC_000302</t>
  </si>
  <si>
    <t>GJB5</t>
  </si>
  <si>
    <t>chr1:34755046-34758512</t>
  </si>
  <si>
    <t>XLOC_000306</t>
  </si>
  <si>
    <t>ZMYM1</t>
  </si>
  <si>
    <t>chr1:35059785-35115858</t>
  </si>
  <si>
    <t>XLOC_000307</t>
  </si>
  <si>
    <t>ZMYM4</t>
  </si>
  <si>
    <t>chr1:35268966-35421944</t>
  </si>
  <si>
    <t>XLOC_000308</t>
  </si>
  <si>
    <t>NCDN</t>
  </si>
  <si>
    <t>chr1:35557791-35566779</t>
  </si>
  <si>
    <t>XLOC_000309</t>
  </si>
  <si>
    <t>TFAP2E</t>
  </si>
  <si>
    <t>chr1:35573369-35595326</t>
  </si>
  <si>
    <t>XLOC_000310</t>
  </si>
  <si>
    <t>AGO4</t>
  </si>
  <si>
    <t>chr1:35808226-35857889</t>
  </si>
  <si>
    <t>XLOC_000311</t>
  </si>
  <si>
    <t>AGO1</t>
  </si>
  <si>
    <t>chr1:35883208-35924298</t>
  </si>
  <si>
    <t>XLOC_000312</t>
  </si>
  <si>
    <t>AGO3</t>
  </si>
  <si>
    <t>chr1:35931081-36056462</t>
  </si>
  <si>
    <t>XLOC_000314</t>
  </si>
  <si>
    <t>ADPRHL2</t>
  </si>
  <si>
    <t>chr1:36088851-36093932</t>
  </si>
  <si>
    <t>XLOC_000315</t>
  </si>
  <si>
    <t>MAP7D1</t>
  </si>
  <si>
    <t>chr1:36136568-36180849</t>
  </si>
  <si>
    <t>XLOC_000316</t>
  </si>
  <si>
    <t>THRAP3</t>
  </si>
  <si>
    <t>chr1:36224415-36305356</t>
  </si>
  <si>
    <t>XLOC_000317</t>
  </si>
  <si>
    <t>SH3D21</t>
  </si>
  <si>
    <t>chr1:36306392-36321347</t>
  </si>
  <si>
    <t>XLOC_000319</t>
  </si>
  <si>
    <t>ZC3H12A</t>
  </si>
  <si>
    <t>chr1:37474517-37484377</t>
  </si>
  <si>
    <t>XLOC_000321</t>
  </si>
  <si>
    <t>DNALI1</t>
  </si>
  <si>
    <t>chr1:37556918-37595985</t>
  </si>
  <si>
    <t>XLOC_000322</t>
  </si>
  <si>
    <t>CDCA8</t>
  </si>
  <si>
    <t>chr1:37692400-37709719</t>
  </si>
  <si>
    <t>XLOC_000323</t>
  </si>
  <si>
    <t>MANEAL</t>
  </si>
  <si>
    <t>chr1:37794101-37801606</t>
  </si>
  <si>
    <t>XLOC_000324</t>
  </si>
  <si>
    <t>C1orf122</t>
  </si>
  <si>
    <t>chr1:37802941-37809454</t>
  </si>
  <si>
    <t>XLOC_000325</t>
  </si>
  <si>
    <t>UTP11L</t>
  </si>
  <si>
    <t>chr1:38012711-38024825</t>
  </si>
  <si>
    <t>XLOC_000327</t>
  </si>
  <si>
    <t>AKIRIN1</t>
  </si>
  <si>
    <t>chr1:38991243-39006065</t>
  </si>
  <si>
    <t>XLOC_000328</t>
  </si>
  <si>
    <t>NDUFS5</t>
  </si>
  <si>
    <t>chr1:39026294-39034636</t>
  </si>
  <si>
    <t>XLOC_000329</t>
  </si>
  <si>
    <t>MACF1</t>
  </si>
  <si>
    <t>chr1:39084166-39487138</t>
  </si>
  <si>
    <t>XLOC_000330</t>
  </si>
  <si>
    <t>KIAA0754</t>
  </si>
  <si>
    <t>XLOC_000331</t>
  </si>
  <si>
    <t>BMP8A</t>
  </si>
  <si>
    <t>chr1:39491645-39559698</t>
  </si>
  <si>
    <t>chr1:39560812-39576849</t>
  </si>
  <si>
    <t>XLOC_000333</t>
  </si>
  <si>
    <t>PPIE</t>
  </si>
  <si>
    <t>chr1:39738844-39788861</t>
  </si>
  <si>
    <t>XLOC_000334</t>
  </si>
  <si>
    <t>MFSD2A</t>
  </si>
  <si>
    <t>chr1:39955111-39969968</t>
  </si>
  <si>
    <t>XLOC_000335</t>
  </si>
  <si>
    <t>CAP1</t>
  </si>
  <si>
    <t>chr1:40040582-40072649</t>
  </si>
  <si>
    <t>XLOC_000336</t>
  </si>
  <si>
    <t>RLF</t>
  </si>
  <si>
    <t>chr1:40161368-40240921</t>
  </si>
  <si>
    <t>XLOC_000338</t>
  </si>
  <si>
    <t>ZMPSTE24</t>
  </si>
  <si>
    <t>chr1:40258049-40294184</t>
  </si>
  <si>
    <t>XLOC_000339</t>
  </si>
  <si>
    <t>SMAP2</t>
  </si>
  <si>
    <t>chr1:40373705-40423326</t>
  </si>
  <si>
    <t>XLOC_000340</t>
  </si>
  <si>
    <t>ZFP69B</t>
  </si>
  <si>
    <t>chr1:40450664-40463718</t>
  </si>
  <si>
    <t>XLOC_000341</t>
  </si>
  <si>
    <t>ZFP69</t>
  </si>
  <si>
    <t>chr1:40477629-40496343</t>
  </si>
  <si>
    <t>XLOC_000342</t>
  </si>
  <si>
    <t>EXO5</t>
  </si>
  <si>
    <t>chr1:40508760-40516542</t>
  </si>
  <si>
    <t>XLOC_000343</t>
  </si>
  <si>
    <t>ZNF684</t>
  </si>
  <si>
    <t>chr1:40531560-40548169</t>
  </si>
  <si>
    <t>XLOC_000344</t>
  </si>
  <si>
    <t>NFYC</t>
  </si>
  <si>
    <t>chr1:40689079-40771606</t>
  </si>
  <si>
    <t>XLOC_000347</t>
  </si>
  <si>
    <t>KCNQ4</t>
  </si>
  <si>
    <t>chr1:40784011-40840452</t>
  </si>
  <si>
    <t>XLOC_000348</t>
  </si>
  <si>
    <t>CTPS1</t>
  </si>
  <si>
    <t>chr1:40979298-41012565</t>
  </si>
  <si>
    <t>XLOC_000349</t>
  </si>
  <si>
    <t>SLFNL1-AS1</t>
  </si>
  <si>
    <t>chr1:41014589-41242143</t>
  </si>
  <si>
    <t>XLOC_000350</t>
  </si>
  <si>
    <t>FOXO6</t>
  </si>
  <si>
    <t>chr1:41361930-41383591</t>
  </si>
  <si>
    <t>XLOC_000352</t>
  </si>
  <si>
    <t>RIMKLA</t>
  </si>
  <si>
    <t>chr1:42380796-42424229</t>
  </si>
  <si>
    <t>XLOC_000353</t>
  </si>
  <si>
    <t>PPCS</t>
  </si>
  <si>
    <t>chr1:42456340-42473378</t>
  </si>
  <si>
    <t>XLOC_000355</t>
  </si>
  <si>
    <t>PPIH</t>
  </si>
  <si>
    <t>chr1:42658376-42676758</t>
  </si>
  <si>
    <t>XLOC_000356</t>
  </si>
  <si>
    <t>YBX1</t>
  </si>
  <si>
    <t>chr1:42682394-42702349</t>
  </si>
  <si>
    <t>XLOC_000357</t>
  </si>
  <si>
    <t>C1orf50</t>
  </si>
  <si>
    <t>chr1:42767244-42775742</t>
  </si>
  <si>
    <t>XLOC_000359</t>
  </si>
  <si>
    <t>ERMAP</t>
  </si>
  <si>
    <t>chr1:42807051-42844989</t>
  </si>
  <si>
    <t>XLOC_000360</t>
  </si>
  <si>
    <t>ZNF691</t>
  </si>
  <si>
    <t>chr1:42846572-42852475</t>
  </si>
  <si>
    <t>XLOC_000362</t>
  </si>
  <si>
    <t>SLC2A1-AS1</t>
  </si>
  <si>
    <t>chr1:42925374-42983358</t>
  </si>
  <si>
    <t>chr1:43164173-43254358</t>
  </si>
  <si>
    <t>XLOC_000365</t>
  </si>
  <si>
    <t>TMEM125</t>
  </si>
  <si>
    <t>chr1:43269993-43274002</t>
  </si>
  <si>
    <t>XLOC_000368</t>
  </si>
  <si>
    <t>CDC20</t>
  </si>
  <si>
    <t>chr1:43358954-43363202</t>
  </si>
  <si>
    <t>XLOC_000369</t>
  </si>
  <si>
    <t>SZT2</t>
  </si>
  <si>
    <t>chr1:43389884-43454247</t>
  </si>
  <si>
    <t>XLOC_000371</t>
  </si>
  <si>
    <t>PTPRF</t>
  </si>
  <si>
    <t>chr1:43530875-43623672</t>
  </si>
  <si>
    <t>XLOC_000372</t>
  </si>
  <si>
    <t>KDM4A</t>
  </si>
  <si>
    <t>chr1:43650125-43707341</t>
  </si>
  <si>
    <t>XLOC_000373</t>
  </si>
  <si>
    <t>ST3GAL3</t>
  </si>
  <si>
    <t>chr1:43707532-43931165</t>
  </si>
  <si>
    <t>XLOC_000375</t>
  </si>
  <si>
    <t>ARTN</t>
  </si>
  <si>
    <t>chr1:43933319-43937240</t>
  </si>
  <si>
    <t>XLOC_000376</t>
  </si>
  <si>
    <t>IPO13</t>
  </si>
  <si>
    <t>chr1:43946805-43968022</t>
  </si>
  <si>
    <t>XLOC_000377</t>
  </si>
  <si>
    <t>DPH2</t>
  </si>
  <si>
    <t>chr1:43969980-43973371</t>
  </si>
  <si>
    <t>XLOC_000378</t>
  </si>
  <si>
    <t>ATP6V0B</t>
  </si>
  <si>
    <t>chr1:43974647-43978300</t>
  </si>
  <si>
    <t>XLOC_000379</t>
  </si>
  <si>
    <t>B4GALT2</t>
  </si>
  <si>
    <t>chr1:43979201-43991171</t>
  </si>
  <si>
    <t>XLOC_000380</t>
  </si>
  <si>
    <t>CCDC24</t>
  </si>
  <si>
    <t>chr1:43991607-44031492</t>
  </si>
  <si>
    <t>XLOC_000381</t>
  </si>
  <si>
    <t>KLF17</t>
  </si>
  <si>
    <t>chr1:44118849-44135137</t>
  </si>
  <si>
    <t>XLOC_000382</t>
  </si>
  <si>
    <t>DMAP1</t>
  </si>
  <si>
    <t>chr1:44213452-44220679</t>
  </si>
  <si>
    <t>XLOC_000383</t>
  </si>
  <si>
    <t>RNF220</t>
  </si>
  <si>
    <t>chr1:44405287-44651724</t>
  </si>
  <si>
    <t>XLOC_000386</t>
  </si>
  <si>
    <t>KIF2C</t>
  </si>
  <si>
    <t>chr1:44739817-44767766</t>
  </si>
  <si>
    <t>XLOC_000387</t>
  </si>
  <si>
    <t>RPS8</t>
  </si>
  <si>
    <t>chr1:44775573-44778740</t>
  </si>
  <si>
    <t>XLOC_000392</t>
  </si>
  <si>
    <t>PLK3</t>
  </si>
  <si>
    <t>chr1:44800363-44807285</t>
  </si>
  <si>
    <t>XLOC_000393</t>
  </si>
  <si>
    <t>BTBD19</t>
  </si>
  <si>
    <t>chr1:44808481-44814129</t>
  </si>
  <si>
    <t>XLOC_000394</t>
  </si>
  <si>
    <t>UROD</t>
  </si>
  <si>
    <t>chr1:45012132-45015669</t>
  </si>
  <si>
    <t>XLOC_000396</t>
  </si>
  <si>
    <t>HPDL</t>
  </si>
  <si>
    <t>chr1:45326872-45328674</t>
  </si>
  <si>
    <t>XLOC_000397</t>
  </si>
  <si>
    <t>TOE1</t>
  </si>
  <si>
    <t>chr1:45329241-45491168</t>
  </si>
  <si>
    <t>XLOC_000398</t>
  </si>
  <si>
    <t>MMACHC</t>
  </si>
  <si>
    <t>chr1:45500183-45522890</t>
  </si>
  <si>
    <t>XLOC_000399</t>
  </si>
  <si>
    <t>AKR1A1</t>
  </si>
  <si>
    <t>chr1:45550782-45570051</t>
  </si>
  <si>
    <t>XLOC_000400</t>
  </si>
  <si>
    <t>NASP</t>
  </si>
  <si>
    <t>chr1:45583987-45618906</t>
  </si>
  <si>
    <t>XLOC_000401</t>
  </si>
  <si>
    <t>TMEM69</t>
  </si>
  <si>
    <t>chr1:45688174-45750813</t>
  </si>
  <si>
    <t>XLOC_000402</t>
  </si>
  <si>
    <t>MAST2</t>
  </si>
  <si>
    <t>chr1:45803612-46036124</t>
  </si>
  <si>
    <t>chr1:46040139-46185962</t>
  </si>
  <si>
    <t>XLOC_000405</t>
  </si>
  <si>
    <t>LURAP1</t>
  </si>
  <si>
    <t>chr1:46188680-46221256</t>
  </si>
  <si>
    <t>XLOC_000406</t>
  </si>
  <si>
    <t>RAD54L</t>
  </si>
  <si>
    <t>chr1:46247694-46303366</t>
  </si>
  <si>
    <t>XLOC_000407</t>
  </si>
  <si>
    <t>UQCRH</t>
  </si>
  <si>
    <t>chr1:46303612-46316777</t>
  </si>
  <si>
    <t>XLOC_000408</t>
  </si>
  <si>
    <t>NSUN4</t>
  </si>
  <si>
    <t>chr1:46340176-46365152</t>
  </si>
  <si>
    <t>XLOC_000409</t>
  </si>
  <si>
    <t>FAAH</t>
  </si>
  <si>
    <t>chr1:46394266-46413848</t>
  </si>
  <si>
    <t>XLOC_000410</t>
  </si>
  <si>
    <t>FAAHP1</t>
  </si>
  <si>
    <t>chr1:46433826-46445702</t>
  </si>
  <si>
    <t>XLOC_000411</t>
  </si>
  <si>
    <t>DMBX1</t>
  </si>
  <si>
    <t>chr1:46506995-46514214</t>
  </si>
  <si>
    <t>chr1:46538695-46604294</t>
  </si>
  <si>
    <t>chr1:46674035-46719064</t>
  </si>
  <si>
    <t>XLOC_000420</t>
  </si>
  <si>
    <t>CMPK1</t>
  </si>
  <si>
    <t>chr1:47333796-47378839</t>
  </si>
  <si>
    <t>chr1:47380795-47440691</t>
  </si>
  <si>
    <t>chr1:48532854-50023954</t>
  </si>
  <si>
    <t>XLOC_000430</t>
  </si>
  <si>
    <t>RNF11</t>
  </si>
  <si>
    <t>chr1:51236272-51273447</t>
  </si>
  <si>
    <t>chr1:51287257-51345116</t>
  </si>
  <si>
    <t>XLOC_000432</t>
  </si>
  <si>
    <t>OSBPL9</t>
  </si>
  <si>
    <t>chr1:51616873-51878937</t>
  </si>
  <si>
    <t>chr1:52020131-52056171</t>
  </si>
  <si>
    <t>XLOC_000434</t>
  </si>
  <si>
    <t>BTF3L4</t>
  </si>
  <si>
    <t>chr1:52056184-52090716</t>
  </si>
  <si>
    <t>XLOC_000435</t>
  </si>
  <si>
    <t>ZFYVE9</t>
  </si>
  <si>
    <t>chr1:52142093-52346686</t>
  </si>
  <si>
    <t>XLOC_000436</t>
  </si>
  <si>
    <t>PRPF38A</t>
  </si>
  <si>
    <t>chr1:52404546-52418320</t>
  </si>
  <si>
    <t>XLOC_000437</t>
  </si>
  <si>
    <t>GPX7</t>
  </si>
  <si>
    <t>chr1:52602370-52609051</t>
  </si>
  <si>
    <t>XLOC_000439</t>
  </si>
  <si>
    <t>ZYG11B</t>
  </si>
  <si>
    <t>chr1:52726458-52827341</t>
  </si>
  <si>
    <t>XLOC_000440</t>
  </si>
  <si>
    <t>ZYG11A</t>
  </si>
  <si>
    <t>chr1:52842510-52894575</t>
  </si>
  <si>
    <t>XLOC_000441</t>
  </si>
  <si>
    <t>SCP2</t>
  </si>
  <si>
    <t>chr1:52927228-53051617</t>
  </si>
  <si>
    <t>XLOC_000446</t>
  </si>
  <si>
    <t>CPT2</t>
  </si>
  <si>
    <t>chr1:53196428-53220639</t>
  </si>
  <si>
    <t>chr1:53226891-53328149</t>
  </si>
  <si>
    <t>XLOC_000449</t>
  </si>
  <si>
    <t>DMRTB1</t>
  </si>
  <si>
    <t>chr1:53459398-53467487</t>
  </si>
  <si>
    <t>XLOC_000451</t>
  </si>
  <si>
    <t>LRRC42</t>
  </si>
  <si>
    <t>chr1:53946325-53968168</t>
  </si>
  <si>
    <t>XLOC_000452</t>
  </si>
  <si>
    <t>TCEANC2</t>
  </si>
  <si>
    <t>chr1:54026680-54112519</t>
  </si>
  <si>
    <t>XLOC_000454</t>
  </si>
  <si>
    <t>MRPL37</t>
  </si>
  <si>
    <t>chr1:54200166-54218383</t>
  </si>
  <si>
    <t>XLOC_000455</t>
  </si>
  <si>
    <t>SSBP3-AS1</t>
  </si>
  <si>
    <t>chr1:54225430-54406395</t>
  </si>
  <si>
    <t>XLOC_000456</t>
  </si>
  <si>
    <t>ACOT11</t>
  </si>
  <si>
    <t>chr1:54548133-54634744</t>
  </si>
  <si>
    <t>XLOC_000457</t>
  </si>
  <si>
    <t>chr1:54641739-54742655</t>
  </si>
  <si>
    <t>XLOC_000461</t>
  </si>
  <si>
    <t>PCSK9</t>
  </si>
  <si>
    <t>chr1:55039475-55064853</t>
  </si>
  <si>
    <t>XLOC_000462</t>
  </si>
  <si>
    <t>LOC100507634</t>
  </si>
  <si>
    <t>chr1:55215407-55217455</t>
  </si>
  <si>
    <t>XLOC_000464</t>
  </si>
  <si>
    <t>PRKAA2</t>
  </si>
  <si>
    <t>chr1:56645316-56715335</t>
  </si>
  <si>
    <t>chr1:56997905-58250539</t>
  </si>
  <si>
    <t>XLOC_000469</t>
  </si>
  <si>
    <t>FGGY</t>
  </si>
  <si>
    <t>chr1:59296952-59762731</t>
  </si>
  <si>
    <t>XLOC_000471</t>
  </si>
  <si>
    <t>HOOK1</t>
  </si>
  <si>
    <t>chr1:59814860-59876378</t>
  </si>
  <si>
    <t>XLOC_000472</t>
  </si>
  <si>
    <t>NFIA</t>
  </si>
  <si>
    <t>chr1:61077273-61462788</t>
  </si>
  <si>
    <t>XLOC_000474</t>
  </si>
  <si>
    <t>INADL</t>
  </si>
  <si>
    <t>chr1:61742476-62163919</t>
  </si>
  <si>
    <t>XLOC_000476</t>
  </si>
  <si>
    <t>L1TD1</t>
  </si>
  <si>
    <t>chr1:62194801-62212328</t>
  </si>
  <si>
    <t>XLOC_000477</t>
  </si>
  <si>
    <t>USP1</t>
  </si>
  <si>
    <t>chr1:62436303-62451804</t>
  </si>
  <si>
    <t>chr1:62454725-62688368</t>
  </si>
  <si>
    <t>XLOC_000479</t>
  </si>
  <si>
    <t>ATG4C</t>
  </si>
  <si>
    <t>chr1:62784105-62865271</t>
  </si>
  <si>
    <t>XLOC_000480</t>
  </si>
  <si>
    <t>FOXD3</t>
  </si>
  <si>
    <t>chr1:63320883-63325126</t>
  </si>
  <si>
    <t>XLOC_000481</t>
  </si>
  <si>
    <t>ALG6</t>
  </si>
  <si>
    <t>chr1:63367589-63438562</t>
  </si>
  <si>
    <t>XLOC_000482</t>
  </si>
  <si>
    <t>EFCAB7</t>
  </si>
  <si>
    <t>chr1:63523300-63572693</t>
  </si>
  <si>
    <t>XLOC_000484</t>
  </si>
  <si>
    <t>PGM1</t>
  </si>
  <si>
    <t>chr1:63593275-63660246</t>
  </si>
  <si>
    <t>XLOC_000485</t>
  </si>
  <si>
    <t>ROR1</t>
  </si>
  <si>
    <t>chr1:63774018-64181496</t>
  </si>
  <si>
    <t>XLOC_000487</t>
  </si>
  <si>
    <t>CACHD1</t>
  </si>
  <si>
    <t>chr1:64470792-64693058</t>
  </si>
  <si>
    <t>XLOC_000489</t>
  </si>
  <si>
    <t>RAVER2</t>
  </si>
  <si>
    <t>chr1:64745094-64966504</t>
  </si>
  <si>
    <t>XLOC_000490</t>
  </si>
  <si>
    <t>AK4</t>
  </si>
  <si>
    <t>chr1:65147548-65232145</t>
  </si>
  <si>
    <t>XLOC_000491</t>
  </si>
  <si>
    <t>DNAJC6</t>
  </si>
  <si>
    <t>chr1:65264693-65415869</t>
  </si>
  <si>
    <t>XLOC_000492</t>
  </si>
  <si>
    <t>chr1:65420447-65637493</t>
  </si>
  <si>
    <t>XLOC_000493</t>
  </si>
  <si>
    <t>PDE4B</t>
  </si>
  <si>
    <t>chr1:65792509-66374579</t>
  </si>
  <si>
    <t>XLOC_000497</t>
  </si>
  <si>
    <t>MIER1</t>
  </si>
  <si>
    <t>chr1:66924894-66988619</t>
  </si>
  <si>
    <t>XLOC_000500</t>
  </si>
  <si>
    <t>GADD45A</t>
  </si>
  <si>
    <t>chr1:67685176-67688338</t>
  </si>
  <si>
    <t>chr1:67701465-68232601</t>
  </si>
  <si>
    <t>chr1:68474151-68538627</t>
  </si>
  <si>
    <t>XLOC_000505</t>
  </si>
  <si>
    <t>SRSF11</t>
  </si>
  <si>
    <t>chr1:70205681-70252018</t>
  </si>
  <si>
    <t>XLOC_000506</t>
  </si>
  <si>
    <t>HHLA3</t>
  </si>
  <si>
    <t>chr1:70354809-70368022</t>
  </si>
  <si>
    <t>XLOC_000507</t>
  </si>
  <si>
    <t>CTH</t>
  </si>
  <si>
    <t>chr1:70411217-70439851</t>
  </si>
  <si>
    <t>chr1:70852352-71081289</t>
  </si>
  <si>
    <t>XLOC_000512</t>
  </si>
  <si>
    <t>chr1:74198211-74544432</t>
  </si>
  <si>
    <t>XLOC_000514</t>
  </si>
  <si>
    <t>TYW3</t>
  </si>
  <si>
    <t>chr1:74705487-74766676</t>
  </si>
  <si>
    <t>XLOC_000515</t>
  </si>
  <si>
    <t>LHX8</t>
  </si>
  <si>
    <t>chr1:75128433-75161533</t>
  </si>
  <si>
    <t>XLOC_000516</t>
  </si>
  <si>
    <t>ACADM</t>
  </si>
  <si>
    <t>chr1:75724346-75763678</t>
  </si>
  <si>
    <t>XLOC_000517</t>
  </si>
  <si>
    <t>RABGGTB</t>
  </si>
  <si>
    <t>chr1:75786193-75795090</t>
  </si>
  <si>
    <t>XLOC_000523</t>
  </si>
  <si>
    <t>ST6GALNAC3</t>
  </si>
  <si>
    <t>chr1:76074703-76630984</t>
  </si>
  <si>
    <t>XLOC_000524</t>
  </si>
  <si>
    <t>ST6GALNAC5</t>
  </si>
  <si>
    <t>chr1:76867500-77064052</t>
  </si>
  <si>
    <t>XLOC_000526</t>
  </si>
  <si>
    <t>AK5</t>
  </si>
  <si>
    <t>chr1:77281976-77559969</t>
  </si>
  <si>
    <t>XLOC_000527</t>
  </si>
  <si>
    <t>FAM73A</t>
  </si>
  <si>
    <t>chr1:77779623-77879540</t>
  </si>
  <si>
    <t>XLOC_000528</t>
  </si>
  <si>
    <t>NEXN</t>
  </si>
  <si>
    <t>chr1:77881347-77943893</t>
  </si>
  <si>
    <t>XLOC_000529</t>
  </si>
  <si>
    <t>DNAJB4</t>
  </si>
  <si>
    <t>chr1:78004951-78017311</t>
  </si>
  <si>
    <t>XLOC_000530</t>
  </si>
  <si>
    <t>GIPC2</t>
  </si>
  <si>
    <t>chr1:78044961-78138449</t>
  </si>
  <si>
    <t>XLOC_000536</t>
  </si>
  <si>
    <t>ADGRL2</t>
  </si>
  <si>
    <t>chr1:81699769-81992738</t>
  </si>
  <si>
    <t>XLOC_000537</t>
  </si>
  <si>
    <t>PRKACB</t>
  </si>
  <si>
    <t>chr1:84077974-84238498</t>
  </si>
  <si>
    <t>XLOC_000540</t>
  </si>
  <si>
    <t>RPF1</t>
  </si>
  <si>
    <t>chr1:84479236-84574480</t>
  </si>
  <si>
    <t>chr1:85265775-85278088</t>
  </si>
  <si>
    <t>XLOC_000545</t>
  </si>
  <si>
    <t>CYR61</t>
  </si>
  <si>
    <t>chr1:85580760-85583965</t>
  </si>
  <si>
    <t>XLOC_000550</t>
  </si>
  <si>
    <t>SH3GLB1</t>
  </si>
  <si>
    <t>chr1:86704569-86748184</t>
  </si>
  <si>
    <t>XLOC_000551</t>
  </si>
  <si>
    <t>HS2ST1</t>
  </si>
  <si>
    <t>chr1:86914651-87109998</t>
  </si>
  <si>
    <t>XLOC_000554</t>
  </si>
  <si>
    <t>LMO4</t>
  </si>
  <si>
    <t>chr1:87328467-87348923</t>
  </si>
  <si>
    <t>XLOC_000555</t>
  </si>
  <si>
    <t>PKN2</t>
  </si>
  <si>
    <t>chr1:88537512-88836255</t>
  </si>
  <si>
    <t>XLOC_000558</t>
  </si>
  <si>
    <t>LRRC8B</t>
  </si>
  <si>
    <t>chr1:89524837-89597861</t>
  </si>
  <si>
    <t>XLOC_000559</t>
  </si>
  <si>
    <t>LRRC8C</t>
  </si>
  <si>
    <t>chr1:89633084-89719535</t>
  </si>
  <si>
    <t>XLOC_000560</t>
  </si>
  <si>
    <t>LRRC8D</t>
  </si>
  <si>
    <t>chr1:89821013-89936430</t>
  </si>
  <si>
    <t>XLOC_000561</t>
  </si>
  <si>
    <t>ZNF326</t>
  </si>
  <si>
    <t>chr1:89995118-90028535</t>
  </si>
  <si>
    <t>XLOC_000562</t>
  </si>
  <si>
    <t>CDC7</t>
  </si>
  <si>
    <t>chr1:91500846-91525764</t>
  </si>
  <si>
    <t>XLOC_000563</t>
  </si>
  <si>
    <t>BRDT</t>
  </si>
  <si>
    <t>chr1:91949370-92014428</t>
  </si>
  <si>
    <t>XLOC_000564</t>
  </si>
  <si>
    <t>EPHX4</t>
  </si>
  <si>
    <t>chr1:92029975-92063536</t>
  </si>
  <si>
    <t>XLOC_000565</t>
  </si>
  <si>
    <t>BTBD8</t>
  </si>
  <si>
    <t>chr1:92080304-92147841</t>
  </si>
  <si>
    <t>XLOC_000566</t>
  </si>
  <si>
    <t>KIAA1107</t>
  </si>
  <si>
    <t>chr1:92167051-92184723</t>
  </si>
  <si>
    <t>XLOC_000568</t>
  </si>
  <si>
    <t>RPAP2</t>
  </si>
  <si>
    <t>chr1:92246397-92388175</t>
  </si>
  <si>
    <t>XLOC_000569</t>
  </si>
  <si>
    <t>RPL5</t>
  </si>
  <si>
    <t>chr1:92832036-92961522</t>
  </si>
  <si>
    <t>XLOC_000572</t>
  </si>
  <si>
    <t>MTF2</t>
  </si>
  <si>
    <t>chr1:93079234-93139081</t>
  </si>
  <si>
    <t>XLOC_000573</t>
  </si>
  <si>
    <t>CCDC18</t>
  </si>
  <si>
    <t>chr1:93180715-93278730</t>
  </si>
  <si>
    <t>XLOC_000574</t>
  </si>
  <si>
    <t>DR1</t>
  </si>
  <si>
    <t>chr1:93345920-93362591</t>
  </si>
  <si>
    <t>XLOC_000575</t>
  </si>
  <si>
    <t>FNBP1L</t>
  </si>
  <si>
    <t>chr1:93448130-93554661</t>
  </si>
  <si>
    <t>chr1:93561740-93847150</t>
  </si>
  <si>
    <t>XLOC_000578</t>
  </si>
  <si>
    <t>ABCD3</t>
  </si>
  <si>
    <t>chr1:94418376-94518663</t>
  </si>
  <si>
    <t>XLOC_000579</t>
  </si>
  <si>
    <t>SLC44A3</t>
  </si>
  <si>
    <t>chr1:94820341-94895247</t>
  </si>
  <si>
    <t>XLOC_000581</t>
  </si>
  <si>
    <t>chr1:95092516-95247225</t>
  </si>
  <si>
    <t>XLOC_000585</t>
  </si>
  <si>
    <t>PTBP2</t>
  </si>
  <si>
    <t>chr1:96721604-96815049</t>
  </si>
  <si>
    <t>XLOC_000589</t>
  </si>
  <si>
    <t>SNX7</t>
  </si>
  <si>
    <t>chr1:98661679-98760500</t>
  </si>
  <si>
    <t>chr1:99516983-99765793</t>
  </si>
  <si>
    <t>XLOC_000593</t>
  </si>
  <si>
    <t>AGL</t>
  </si>
  <si>
    <t>chr1:99850083-99924023</t>
  </si>
  <si>
    <t>XLOC_000594</t>
  </si>
  <si>
    <t>SLC35A3</t>
  </si>
  <si>
    <t>chr1:99969788-100026978</t>
  </si>
  <si>
    <t>XLOC_000595</t>
  </si>
  <si>
    <t>HIAT1</t>
  </si>
  <si>
    <t>chr1:100038232-100083373</t>
  </si>
  <si>
    <t>XLOC_000596</t>
  </si>
  <si>
    <t>TRMT13</t>
  </si>
  <si>
    <t>chr1:100133149-100178273</t>
  </si>
  <si>
    <t>XLOC_000597</t>
  </si>
  <si>
    <t>RTCA</t>
  </si>
  <si>
    <t>chr1:100264741-100292769</t>
  </si>
  <si>
    <t>XLOC_000599</t>
  </si>
  <si>
    <t>CDC14A</t>
  </si>
  <si>
    <t>chr1:100352466-100520277</t>
  </si>
  <si>
    <t>XLOC_000602</t>
  </si>
  <si>
    <t>SLC30A7</t>
  </si>
  <si>
    <t>chr1:100896075-100981755</t>
  </si>
  <si>
    <t>XLOC_000607</t>
  </si>
  <si>
    <t>chr1:103525955-103579534</t>
  </si>
  <si>
    <t>XLOC_000613</t>
  </si>
  <si>
    <t>PRMT6</t>
  </si>
  <si>
    <t>chr1:107056644-107059296</t>
  </si>
  <si>
    <t>XLOC_000614</t>
  </si>
  <si>
    <t>NTNG1</t>
  </si>
  <si>
    <t>chr1:107140006-107481853</t>
  </si>
  <si>
    <t>chr1:107571159-107994607</t>
  </si>
  <si>
    <t>XLOC_000618</t>
  </si>
  <si>
    <t>FAM102B</t>
  </si>
  <si>
    <t>chr1:108560348-108639327</t>
  </si>
  <si>
    <t>XLOC_000619</t>
  </si>
  <si>
    <t>PRPF38B</t>
  </si>
  <si>
    <t>chr1:108692309-108701800</t>
  </si>
  <si>
    <t>XLOC_000621</t>
  </si>
  <si>
    <t>STXBP3</t>
  </si>
  <si>
    <t>chr1:108746662-108809526</t>
  </si>
  <si>
    <t>XLOC_000623</t>
  </si>
  <si>
    <t>GPSM2</t>
  </si>
  <si>
    <t>chr1:108876980-108963499</t>
  </si>
  <si>
    <t>XLOC_000624</t>
  </si>
  <si>
    <t>TMEM167B</t>
  </si>
  <si>
    <t>chr1:109090780-109096932</t>
  </si>
  <si>
    <t>XLOC_000625</t>
  </si>
  <si>
    <t>SCARNA2</t>
  </si>
  <si>
    <t>chr1:109100192-109100612</t>
  </si>
  <si>
    <t>XLOC_000627</t>
  </si>
  <si>
    <t>SARS</t>
  </si>
  <si>
    <t>chr1:109213892-109238182</t>
  </si>
  <si>
    <t>XLOC_000628</t>
  </si>
  <si>
    <t>CELSR2</t>
  </si>
  <si>
    <t>chr1:109250018-109275756</t>
  </si>
  <si>
    <t>XLOC_000629</t>
  </si>
  <si>
    <t>SYPL2</t>
  </si>
  <si>
    <t>chr1:109466477-109482142</t>
  </si>
  <si>
    <t>XLOC_000630</t>
  </si>
  <si>
    <t>ATXN7L2</t>
  </si>
  <si>
    <t>chr1:109483938-109492798</t>
  </si>
  <si>
    <t>XLOC_000631</t>
  </si>
  <si>
    <t>CYB561D1</t>
  </si>
  <si>
    <t>chr1:109494035-109500441</t>
  </si>
  <si>
    <t>XLOC_000633</t>
  </si>
  <si>
    <t>GNAI3</t>
  </si>
  <si>
    <t>chr1:109548563-109595832</t>
  </si>
  <si>
    <t>XLOC_000635</t>
  </si>
  <si>
    <t>AMPD2</t>
  </si>
  <si>
    <t>chr1:109619812-109632055</t>
  </si>
  <si>
    <t>XLOC_000636</t>
  </si>
  <si>
    <t>GSTM4</t>
  </si>
  <si>
    <t>chr1:109656075-109665501</t>
  </si>
  <si>
    <t>XLOC_000637</t>
  </si>
  <si>
    <t>GSTM2</t>
  </si>
  <si>
    <t>chr1:109668021-109683997</t>
  </si>
  <si>
    <t>XLOC_000638</t>
  </si>
  <si>
    <t>GSTM1</t>
  </si>
  <si>
    <t>chr1:109687795-109693745</t>
  </si>
  <si>
    <t>XLOC_000640</t>
  </si>
  <si>
    <t>CSF1</t>
  </si>
  <si>
    <t>chr1:109910610-109930994</t>
  </si>
  <si>
    <t>XLOC_000641</t>
  </si>
  <si>
    <t>AHCYL1</t>
  </si>
  <si>
    <t>chr1:109984764-110023742</t>
  </si>
  <si>
    <t>XLOC_000642</t>
  </si>
  <si>
    <t>STRIP1</t>
  </si>
  <si>
    <t>chr1:110031576-110054641</t>
  </si>
  <si>
    <t>XLOC_000645</t>
  </si>
  <si>
    <t>SLC6A17</t>
  </si>
  <si>
    <t>chr1:110150509-110202201</t>
  </si>
  <si>
    <t>XLOC_000646</t>
  </si>
  <si>
    <t>KCNC4</t>
  </si>
  <si>
    <t>chr1:110210713-110234052</t>
  </si>
  <si>
    <t>XLOC_000647</t>
  </si>
  <si>
    <t>RBM15</t>
  </si>
  <si>
    <t>chr1:110339322-110346681</t>
  </si>
  <si>
    <t>chr1:110401254-110416274</t>
  </si>
  <si>
    <t>XLOC_000651</t>
  </si>
  <si>
    <t>CD53</t>
  </si>
  <si>
    <t>chr1:110871198-110899936</t>
  </si>
  <si>
    <t>XLOC_000652</t>
  </si>
  <si>
    <t>CEPT1</t>
  </si>
  <si>
    <t>chr1:111117331-111185102</t>
  </si>
  <si>
    <t>XLOC_000653</t>
  </si>
  <si>
    <t>CHI3L2</t>
  </si>
  <si>
    <t>chr1:111227658-111243440</t>
  </si>
  <si>
    <t>XLOC_000656</t>
  </si>
  <si>
    <t>PIFO</t>
  </si>
  <si>
    <t>chr1:111346559-111353017</t>
  </si>
  <si>
    <t>XLOC_000657</t>
  </si>
  <si>
    <t>ATP5F1</t>
  </si>
  <si>
    <t>chr1:111439889-111461903</t>
  </si>
  <si>
    <t>XLOC_000659</t>
  </si>
  <si>
    <t>RAP1A</t>
  </si>
  <si>
    <t>chr1:111619782-111716695</t>
  </si>
  <si>
    <t>chr1:111722063-111767577</t>
  </si>
  <si>
    <t>XLOC_000661</t>
  </si>
  <si>
    <t>DDX20</t>
  </si>
  <si>
    <t>XLOC_000664</t>
  </si>
  <si>
    <t>CTTNBP2NL</t>
  </si>
  <si>
    <t>chr1:112396177-112461164</t>
  </si>
  <si>
    <t>XLOC_000665</t>
  </si>
  <si>
    <t>WNT2B</t>
  </si>
  <si>
    <t>chr1:112466540-112521288</t>
  </si>
  <si>
    <t>XLOC_000666</t>
  </si>
  <si>
    <t>CAPZA1</t>
  </si>
  <si>
    <t>chr1:112619452-112671619</t>
  </si>
  <si>
    <t>XLOC_000667</t>
  </si>
  <si>
    <t>MOV10</t>
  </si>
  <si>
    <t>chr1:112674311-112700746</t>
  </si>
  <si>
    <t>XLOC_000669</t>
  </si>
  <si>
    <t>AKR7A2P1</t>
  </si>
  <si>
    <t>chr1:112911847-112956353</t>
  </si>
  <si>
    <t>XLOC_000670</t>
  </si>
  <si>
    <t>SLC16A1-AS1</t>
  </si>
  <si>
    <t>chr1:112956414-112964068</t>
  </si>
  <si>
    <t>XLOC_000671</t>
  </si>
  <si>
    <t>LRIG2</t>
  </si>
  <si>
    <t>chr1:113073169-113125202</t>
  </si>
  <si>
    <t>XLOC_000672</t>
  </si>
  <si>
    <t>MAGI3</t>
  </si>
  <si>
    <t>chr1:113390852-113685923</t>
  </si>
  <si>
    <t>chr1:113812611-113905124</t>
  </si>
  <si>
    <t>XLOC_000674</t>
  </si>
  <si>
    <t>DCLRE1B</t>
  </si>
  <si>
    <t>chr1:113905292-113914086</t>
  </si>
  <si>
    <t>XLOC_000675</t>
  </si>
  <si>
    <t>HIPK1</t>
  </si>
  <si>
    <t>chr1:113924000-113977869</t>
  </si>
  <si>
    <t>XLOC_000676</t>
  </si>
  <si>
    <t>OLFML3</t>
  </si>
  <si>
    <t>chr1:113979390-113982254</t>
  </si>
  <si>
    <t>XLOC_000679</t>
  </si>
  <si>
    <t>VANGL1</t>
  </si>
  <si>
    <t>chr1:115641952-115698224</t>
  </si>
  <si>
    <t>chr1:115919375-116070054</t>
  </si>
  <si>
    <t>XLOC_000681</t>
  </si>
  <si>
    <t>SLC22A15</t>
  </si>
  <si>
    <t>XLOC_000683</t>
  </si>
  <si>
    <t>ATP1A1</t>
  </si>
  <si>
    <t>chr1:116373172-116418622</t>
  </si>
  <si>
    <t>XLOC_000687</t>
  </si>
  <si>
    <t>PTGFRN</t>
  </si>
  <si>
    <t>chr1:116909922-116990358</t>
  </si>
  <si>
    <t>XLOC_000689</t>
  </si>
  <si>
    <t>TTF2</t>
  </si>
  <si>
    <t>chr1:117060326-117102869</t>
  </si>
  <si>
    <t>XLOC_000692</t>
  </si>
  <si>
    <t>MAN1A2</t>
  </si>
  <si>
    <t>chr1:117367462-117525698</t>
  </si>
  <si>
    <t>XLOC_000693</t>
  </si>
  <si>
    <t>FAM46C</t>
  </si>
  <si>
    <t>chr1:117605981-117628389</t>
  </si>
  <si>
    <t>XLOC_000694</t>
  </si>
  <si>
    <t>WDR3</t>
  </si>
  <si>
    <t>chr1:117929748-118185225</t>
  </si>
  <si>
    <t>chr1:119031215-119275973</t>
  </si>
  <si>
    <t>XLOC_000696</t>
  </si>
  <si>
    <t>LOC101929147</t>
  </si>
  <si>
    <t>XLOC_000702</t>
  </si>
  <si>
    <t>PHGDH</t>
  </si>
  <si>
    <t>chr1:119711795-119744226</t>
  </si>
  <si>
    <t>XLOC_000703</t>
  </si>
  <si>
    <t>NBPF8</t>
  </si>
  <si>
    <t>chr1:120436350-120467844</t>
  </si>
  <si>
    <t>XLOC_000705</t>
  </si>
  <si>
    <t>LINC00623</t>
  </si>
  <si>
    <t>chr1:120912237-120955811</t>
  </si>
  <si>
    <t>XLOC_000708</t>
  </si>
  <si>
    <t>SRGAP2C</t>
  </si>
  <si>
    <t>chr1:121185061-121397905</t>
  </si>
  <si>
    <t>XLOC_000709</t>
  </si>
  <si>
    <t>EMBP1</t>
  </si>
  <si>
    <t>chr1:121519111-121571888</t>
  </si>
  <si>
    <t>XLOC_000712</t>
  </si>
  <si>
    <t>SRGAP2D</t>
  </si>
  <si>
    <t>chr1:143972638-144069704</t>
  </si>
  <si>
    <t>chr1:144641368-145093362</t>
  </si>
  <si>
    <t>XLOC_000718</t>
  </si>
  <si>
    <t>FAM72D</t>
  </si>
  <si>
    <t>chr1:145095999-145112692</t>
  </si>
  <si>
    <t>XLOC_000720</t>
  </si>
  <si>
    <t>GPR89A</t>
  </si>
  <si>
    <t>chr1:145607959-145670464</t>
  </si>
  <si>
    <t>XLOC_000722</t>
  </si>
  <si>
    <t>POLR3C</t>
  </si>
  <si>
    <t>chr1:145746081-145844401</t>
  </si>
  <si>
    <t>XLOC_000723</t>
  </si>
  <si>
    <t>NUDT17</t>
  </si>
  <si>
    <t>chr1:145845632-145859081</t>
  </si>
  <si>
    <t>XLOC_000724</t>
  </si>
  <si>
    <t>GNRHR2</t>
  </si>
  <si>
    <t>chr1:145919012-145927536</t>
  </si>
  <si>
    <t>XLOC_000725</t>
  </si>
  <si>
    <t>POLR3GL</t>
  </si>
  <si>
    <t>chr1:145964702-145978848</t>
  </si>
  <si>
    <t>XLOC_000731</t>
  </si>
  <si>
    <t>NBPF12</t>
  </si>
  <si>
    <t>chr1:146938544-146996093</t>
  </si>
  <si>
    <t>XLOC_000732</t>
  </si>
  <si>
    <t>PDIA3P1</t>
  </si>
  <si>
    <t>chr1:147177850-147179949</t>
  </si>
  <si>
    <t>XLOC_000733</t>
  </si>
  <si>
    <t>CHD1L</t>
  </si>
  <si>
    <t>chr1:147242640-147295766</t>
  </si>
  <si>
    <t>XLOC_000734</t>
  </si>
  <si>
    <t>BCL9</t>
  </si>
  <si>
    <t>chr1:147541500-147626219</t>
  </si>
  <si>
    <t>XLOC_000736</t>
  </si>
  <si>
    <t>GPR89B</t>
  </si>
  <si>
    <t>chr1:147928392-147993521</t>
  </si>
  <si>
    <t>XLOC_000741</t>
  </si>
  <si>
    <t>PDE4DIP</t>
  </si>
  <si>
    <t>chr1:148808180-149033019</t>
  </si>
  <si>
    <t>XLOC_000743</t>
  </si>
  <si>
    <t>LINC00869</t>
  </si>
  <si>
    <t>chr1:149607011-149679523</t>
  </si>
  <si>
    <t>chr1:149782688-149812373</t>
  </si>
  <si>
    <t>XLOC_000746</t>
  </si>
  <si>
    <t>HIST2H4A</t>
  </si>
  <si>
    <t>chr1:149832656-149833052</t>
  </si>
  <si>
    <t>XLOC_000747</t>
  </si>
  <si>
    <t>HIST2H2AA3</t>
  </si>
  <si>
    <t>chr1:149851060-149851594</t>
  </si>
  <si>
    <t>XLOC_000748</t>
  </si>
  <si>
    <t>HIST2H3A</t>
  </si>
  <si>
    <t>chr1:149852618-149853125</t>
  </si>
  <si>
    <t>XLOC_000749</t>
  </si>
  <si>
    <t>HIST2H2AC</t>
  </si>
  <si>
    <t>chr1:149886974-149887411</t>
  </si>
  <si>
    <t>XLOC_000750</t>
  </si>
  <si>
    <t>BOLA1</t>
  </si>
  <si>
    <t>chr1:149899601-149900795</t>
  </si>
  <si>
    <t>XLOC_000751</t>
  </si>
  <si>
    <t>VPS45</t>
  </si>
  <si>
    <t>chr1:150067292-150145327</t>
  </si>
  <si>
    <t>XLOC_000752</t>
  </si>
  <si>
    <t>PLEKHO1</t>
  </si>
  <si>
    <t>chr1:150149433-150160065</t>
  </si>
  <si>
    <t>XLOC_000753</t>
  </si>
  <si>
    <t>CA14</t>
  </si>
  <si>
    <t>chr1:150257742-150265078</t>
  </si>
  <si>
    <t>XLOC_000754</t>
  </si>
  <si>
    <t>C1orf54</t>
  </si>
  <si>
    <t>chr1:150272283-150280924</t>
  </si>
  <si>
    <t>XLOC_000755</t>
  </si>
  <si>
    <t>CIART</t>
  </si>
  <si>
    <t>chr1:150282532-150287092</t>
  </si>
  <si>
    <t>XLOC_000756</t>
  </si>
  <si>
    <t>MRPS21</t>
  </si>
  <si>
    <t>chr1:150293841-150308979</t>
  </si>
  <si>
    <t>XLOC_000757</t>
  </si>
  <si>
    <t>PRPF3</t>
  </si>
  <si>
    <t>chr1:150321478-150353228</t>
  </si>
  <si>
    <t>XLOC_000758</t>
  </si>
  <si>
    <t>RPRD2</t>
  </si>
  <si>
    <t>chr1:150364110-150476565</t>
  </si>
  <si>
    <t>XLOC_000759</t>
  </si>
  <si>
    <t>TARS2</t>
  </si>
  <si>
    <t>chr1:150487363-150507609</t>
  </si>
  <si>
    <t>XLOC_000761</t>
  </si>
  <si>
    <t>ECM1</t>
  </si>
  <si>
    <t>chr1:150508010-150513789</t>
  </si>
  <si>
    <t>XLOC_000763</t>
  </si>
  <si>
    <t>ADAMTSL4</t>
  </si>
  <si>
    <t>chr1:150549368-150579738</t>
  </si>
  <si>
    <t>XLOC_000765</t>
  </si>
  <si>
    <t>SETDB1</t>
  </si>
  <si>
    <t>chr1:150926338-150964744</t>
  </si>
  <si>
    <t>XLOC_000767</t>
  </si>
  <si>
    <t>PRUNE</t>
  </si>
  <si>
    <t>chr1:151008390-151035713</t>
  </si>
  <si>
    <t>XLOC_000769</t>
  </si>
  <si>
    <t>C1orf56</t>
  </si>
  <si>
    <t>chr1:151047782-151059649</t>
  </si>
  <si>
    <t>XLOC_000770</t>
  </si>
  <si>
    <t>MLLT11</t>
  </si>
  <si>
    <t>chr1:151059674-151068497</t>
  </si>
  <si>
    <t>XLOC_000771</t>
  </si>
  <si>
    <t>GABPB2</t>
  </si>
  <si>
    <t>chr1:151070603-151118531</t>
  </si>
  <si>
    <t>XLOC_000772</t>
  </si>
  <si>
    <t>chr1:151156628-151176071</t>
  </si>
  <si>
    <t>XLOC_000773</t>
  </si>
  <si>
    <t>PIP5K1A</t>
  </si>
  <si>
    <t>chr1:151198544-151249531</t>
  </si>
  <si>
    <t>XLOC_000774</t>
  </si>
  <si>
    <t>PSMD4</t>
  </si>
  <si>
    <t>chr1:151254720-151267478</t>
  </si>
  <si>
    <t>XLOC_000775</t>
  </si>
  <si>
    <t>ZNF687</t>
  </si>
  <si>
    <t>chr1:151281554-151327715</t>
  </si>
  <si>
    <t>XLOC_000776</t>
  </si>
  <si>
    <t>GBAT2</t>
  </si>
  <si>
    <t>chr1:151340639-151347891</t>
  </si>
  <si>
    <t>XLOC_000777</t>
  </si>
  <si>
    <t>PSMB4</t>
  </si>
  <si>
    <t>chr1:151399564-151401936</t>
  </si>
  <si>
    <t>XLOC_000778</t>
  </si>
  <si>
    <t>CGN</t>
  </si>
  <si>
    <t>chr1:151511385-151538691</t>
  </si>
  <si>
    <t>XLOC_000779</t>
  </si>
  <si>
    <t>TUFT1</t>
  </si>
  <si>
    <t>chr1:151540304-151583583</t>
  </si>
  <si>
    <t>XLOC_000781</t>
  </si>
  <si>
    <t>SNX27</t>
  </si>
  <si>
    <t>chr1:151612185-151699083</t>
  </si>
  <si>
    <t>XLOC_000783</t>
  </si>
  <si>
    <t>OAZ3</t>
  </si>
  <si>
    <t>chr1:151759642-151771330</t>
  </si>
  <si>
    <t>XLOC_000784</t>
  </si>
  <si>
    <t>LOC100132111</t>
  </si>
  <si>
    <t>chr1:151837862-151844165</t>
  </si>
  <si>
    <t>XLOC_000786</t>
  </si>
  <si>
    <t>FLG-AS1</t>
  </si>
  <si>
    <t>chr1:152302174-152366692</t>
  </si>
  <si>
    <t>XLOC_000812</t>
  </si>
  <si>
    <t>PRR9</t>
  </si>
  <si>
    <t>chr1:153217583-153219317</t>
  </si>
  <si>
    <t>chr1:153543618-153551769</t>
  </si>
  <si>
    <t>chr1:153618799-153646306</t>
  </si>
  <si>
    <t>XLOC_000818</t>
  </si>
  <si>
    <t>CHTOP</t>
  </si>
  <si>
    <t>XLOC_000819</t>
  </si>
  <si>
    <t>SNAPIN</t>
  </si>
  <si>
    <t>chr1:153658653-153671028</t>
  </si>
  <si>
    <t>XLOC_000820</t>
  </si>
  <si>
    <t>NPR1</t>
  </si>
  <si>
    <t>chr1:153678687-153693992</t>
  </si>
  <si>
    <t>XLOC_000821</t>
  </si>
  <si>
    <t>INTS3</t>
  </si>
  <si>
    <t>chr1:153728090-153774079</t>
  </si>
  <si>
    <t>XLOC_000822</t>
  </si>
  <si>
    <t>SLC27A3</t>
  </si>
  <si>
    <t>chr1:153775291-153780157</t>
  </si>
  <si>
    <t>XLOC_000824</t>
  </si>
  <si>
    <t>CREB3L4</t>
  </si>
  <si>
    <t>chr1:153959098-153977975</t>
  </si>
  <si>
    <t>XLOC_000825</t>
  </si>
  <si>
    <t>RPS27</t>
  </si>
  <si>
    <t>chr1:153990762-153992155</t>
  </si>
  <si>
    <t>XLOC_000826</t>
  </si>
  <si>
    <t>UBAP2L</t>
  </si>
  <si>
    <t>chr1:154206700-154271510</t>
  </si>
  <si>
    <t>XLOC_000827</t>
  </si>
  <si>
    <t>HAX1</t>
  </si>
  <si>
    <t>chr1:154272562-154275878</t>
  </si>
  <si>
    <t>XLOC_000829</t>
  </si>
  <si>
    <t>ATP8B2</t>
  </si>
  <si>
    <t>chr1:154325559-154351304</t>
  </si>
  <si>
    <t>XLOC_000830</t>
  </si>
  <si>
    <t>IL6R</t>
  </si>
  <si>
    <t>chr1:154405192-154469450</t>
  </si>
  <si>
    <t>XLOC_000831</t>
  </si>
  <si>
    <t>TDRD10</t>
  </si>
  <si>
    <t>chr1:154502218-154548147</t>
  </si>
  <si>
    <t>chr1:154548574-154558644</t>
  </si>
  <si>
    <t>XLOC_000834</t>
  </si>
  <si>
    <t>CKS1B</t>
  </si>
  <si>
    <t>chr1:154974641-154979249</t>
  </si>
  <si>
    <t>XLOC_000836</t>
  </si>
  <si>
    <t>FLAD1</t>
  </si>
  <si>
    <t>chr1:154983293-154993111</t>
  </si>
  <si>
    <t>XLOC_000838</t>
  </si>
  <si>
    <t>ZBTB7B</t>
  </si>
  <si>
    <t>chr1:155002629-155018525</t>
  </si>
  <si>
    <t>chr1:155033805-155069553</t>
  </si>
  <si>
    <t>XLOC_000840</t>
  </si>
  <si>
    <t>ADAM15</t>
  </si>
  <si>
    <t>XLOC_000841</t>
  </si>
  <si>
    <t>EFNA4</t>
  </si>
  <si>
    <t>XLOC_000842</t>
  </si>
  <si>
    <t>EFNA3</t>
  </si>
  <si>
    <t>chr1:155078871-155087538</t>
  </si>
  <si>
    <t>XLOC_000843</t>
  </si>
  <si>
    <t>EFNA1</t>
  </si>
  <si>
    <t>chr1:155127872-155134910</t>
  </si>
  <si>
    <t>XLOC_000844</t>
  </si>
  <si>
    <t>SLC50A1</t>
  </si>
  <si>
    <t>chr1:155135343-155138858</t>
  </si>
  <si>
    <t>XLOC_000845</t>
  </si>
  <si>
    <t>TRIM46</t>
  </si>
  <si>
    <t>chr1:155173786-155184971</t>
  </si>
  <si>
    <t>XLOC_000847</t>
  </si>
  <si>
    <t>MTX1</t>
  </si>
  <si>
    <t>chr1:155208698-155227534</t>
  </si>
  <si>
    <t>XLOC_000848</t>
  </si>
  <si>
    <t>HCN3</t>
  </si>
  <si>
    <t>chr1:155277426-155301434</t>
  </si>
  <si>
    <t>XLOC_000849</t>
  </si>
  <si>
    <t>FDPS</t>
  </si>
  <si>
    <t>chr1:155308747-155331118</t>
  </si>
  <si>
    <t>XLOC_000850</t>
  </si>
  <si>
    <t>RUSC1</t>
  </si>
  <si>
    <t>XLOC_000851</t>
  </si>
  <si>
    <t>POU5F1P4</t>
  </si>
  <si>
    <t>chr1:155335260-155563944</t>
  </si>
  <si>
    <t>XLOC_000852</t>
  </si>
  <si>
    <t>ASH1L-AS1</t>
  </si>
  <si>
    <t>XLOC_000853</t>
  </si>
  <si>
    <t>MSTO1</t>
  </si>
  <si>
    <t>chr1:155610169-155614967</t>
  </si>
  <si>
    <t>XLOC_000854</t>
  </si>
  <si>
    <t>DAP3</t>
  </si>
  <si>
    <t>chr1:155689090-155739009</t>
  </si>
  <si>
    <t>XLOC_000855</t>
  </si>
  <si>
    <t>MSTO2P</t>
  </si>
  <si>
    <t>chr1:155745767-155859400</t>
  </si>
  <si>
    <t>XLOC_000856</t>
  </si>
  <si>
    <t>SYT11</t>
  </si>
  <si>
    <t>chr1:155859468-155885199</t>
  </si>
  <si>
    <t>XLOC_000858</t>
  </si>
  <si>
    <t>LAMTOR2</t>
  </si>
  <si>
    <t>chr1:156054725-156058510</t>
  </si>
  <si>
    <t>XLOC_000859</t>
  </si>
  <si>
    <t>RAB25</t>
  </si>
  <si>
    <t>chr1:156061174-156070504</t>
  </si>
  <si>
    <t>XLOC_000860</t>
  </si>
  <si>
    <t>LMNA</t>
  </si>
  <si>
    <t>chr1:156082545-156140089</t>
  </si>
  <si>
    <t>XLOC_000861</t>
  </si>
  <si>
    <t>SEMA4A</t>
  </si>
  <si>
    <t>chr1:156149943-156177751</t>
  </si>
  <si>
    <t>XLOC_000862</t>
  </si>
  <si>
    <t>SLC25A44</t>
  </si>
  <si>
    <t>chr1:156193931-156212796</t>
  </si>
  <si>
    <t>XLOC_000863</t>
  </si>
  <si>
    <t>chr1:156212987-156248117</t>
  </si>
  <si>
    <t>XLOC_000864</t>
  </si>
  <si>
    <t>TMEM79</t>
  </si>
  <si>
    <t>chr1:156282912-156292443</t>
  </si>
  <si>
    <t>XLOC_000865</t>
  </si>
  <si>
    <t>TSACC</t>
  </si>
  <si>
    <t>chr1:156308960-156346994</t>
  </si>
  <si>
    <t>XLOC_000868</t>
  </si>
  <si>
    <t>APOA1BP</t>
  </si>
  <si>
    <t>chr1:156591765-156594299</t>
  </si>
  <si>
    <t>XLOC_000870</t>
  </si>
  <si>
    <t>BCAN</t>
  </si>
  <si>
    <t>chr1:156641947-156659532</t>
  </si>
  <si>
    <t>XLOC_000871</t>
  </si>
  <si>
    <t>RRNAD1</t>
  </si>
  <si>
    <t>chr1:156728470-156736960</t>
  </si>
  <si>
    <t>XLOC_000872</t>
  </si>
  <si>
    <t>PRCC</t>
  </si>
  <si>
    <t>chr1:156767481-156800817</t>
  </si>
  <si>
    <t>chr1:156806242-156881850</t>
  </si>
  <si>
    <t>XLOC_000874</t>
  </si>
  <si>
    <t>PEAR1</t>
  </si>
  <si>
    <t>chr1:156893730-156916434</t>
  </si>
  <si>
    <t>XLOC_000876</t>
  </si>
  <si>
    <t>CYCSP52</t>
  </si>
  <si>
    <t>chr1:157124666-157138591</t>
  </si>
  <si>
    <t>XLOC_000877</t>
  </si>
  <si>
    <t>KIRREL</t>
  </si>
  <si>
    <t>chr1:157993272-158100262</t>
  </si>
  <si>
    <t>XLOC_000878</t>
  </si>
  <si>
    <t>CD1D</t>
  </si>
  <si>
    <t>chr1:158179946-158186426</t>
  </si>
  <si>
    <t>XLOC_000888</t>
  </si>
  <si>
    <t>IFI16</t>
  </si>
  <si>
    <t>chr1:159009891-159055155</t>
  </si>
  <si>
    <t>XLOC_000889</t>
  </si>
  <si>
    <t>CADM3</t>
  </si>
  <si>
    <t>chr1:159171586-159203142</t>
  </si>
  <si>
    <t>XLOC_000894</t>
  </si>
  <si>
    <t>DUSP23</t>
  </si>
  <si>
    <t>chr1:159780968-159782543</t>
  </si>
  <si>
    <t>XLOC_000899</t>
  </si>
  <si>
    <t>ATP1A2</t>
  </si>
  <si>
    <t>chr1:160115729-160143584</t>
  </si>
  <si>
    <t>XLOC_000901</t>
  </si>
  <si>
    <t>CASQ1</t>
  </si>
  <si>
    <t>chr1:160190494-160201886</t>
  </si>
  <si>
    <t>XLOC_000902</t>
  </si>
  <si>
    <t>PEA15</t>
  </si>
  <si>
    <t>chr1:160202198-160215376</t>
  </si>
  <si>
    <t>XLOC_000903</t>
  </si>
  <si>
    <t>SUMO1P3</t>
  </si>
  <si>
    <t>chr1:160288586-160358952</t>
  </si>
  <si>
    <t>XLOC_000904</t>
  </si>
  <si>
    <t>NCSTN</t>
  </si>
  <si>
    <t>XLOC_000906</t>
  </si>
  <si>
    <t>VANGL2</t>
  </si>
  <si>
    <t>chr1:160400573-160428678</t>
  </si>
  <si>
    <t>chr1:160932464-160954799</t>
  </si>
  <si>
    <t>XLOC_000910</t>
  </si>
  <si>
    <t>KLHDC9</t>
  </si>
  <si>
    <t>chr1:161098360-161100348</t>
  </si>
  <si>
    <t>XLOC_000911</t>
  </si>
  <si>
    <t>NIT1</t>
  </si>
  <si>
    <t>chr1:161100555-161132688</t>
  </si>
  <si>
    <t>XLOC_000912</t>
  </si>
  <si>
    <t>UFC1</t>
  </si>
  <si>
    <t>chr1:161153743-161158856</t>
  </si>
  <si>
    <t>XLOC_000913</t>
  </si>
  <si>
    <t>USP21</t>
  </si>
  <si>
    <t>chr1:161159463-161165726</t>
  </si>
  <si>
    <t>XLOC_000914</t>
  </si>
  <si>
    <t>PPOX</t>
  </si>
  <si>
    <t>chr1:161166390-161171220</t>
  </si>
  <si>
    <t>XLOC_000915</t>
  </si>
  <si>
    <t>NDUFS2</t>
  </si>
  <si>
    <t>chr1:161199314-161214394</t>
  </si>
  <si>
    <t>XLOC_000916</t>
  </si>
  <si>
    <t>FCER1G</t>
  </si>
  <si>
    <t>chr1:161215296-161219248</t>
  </si>
  <si>
    <t>XLOC_000917</t>
  </si>
  <si>
    <t>TOMM40L</t>
  </si>
  <si>
    <t>chr1:161225938-161238210</t>
  </si>
  <si>
    <t>XLOC_000918</t>
  </si>
  <si>
    <t>PCP4L1</t>
  </si>
  <si>
    <t>chr1:161258726-161285450</t>
  </si>
  <si>
    <t>XLOC_000919</t>
  </si>
  <si>
    <t>SDHC</t>
  </si>
  <si>
    <t>chr1:161314375-161367883</t>
  </si>
  <si>
    <t>XLOC_000921</t>
  </si>
  <si>
    <t>HSPA6</t>
  </si>
  <si>
    <t>chr1:161524539-161526897</t>
  </si>
  <si>
    <t>XLOC_000927</t>
  </si>
  <si>
    <t>DUSP12</t>
  </si>
  <si>
    <t>chr1:161749767-161757164</t>
  </si>
  <si>
    <t>XLOC_000928</t>
  </si>
  <si>
    <t>ATF6</t>
  </si>
  <si>
    <t>chr1:161766243-161964070</t>
  </si>
  <si>
    <t>XLOC_000929</t>
  </si>
  <si>
    <t>NOS1AP</t>
  </si>
  <si>
    <t>chr1:162069790-162370023</t>
  </si>
  <si>
    <t>XLOC_000932</t>
  </si>
  <si>
    <t>C1orf226</t>
  </si>
  <si>
    <t>chr1:162378905-162386818</t>
  </si>
  <si>
    <t>XLOC_000933</t>
  </si>
  <si>
    <t>UHMK1</t>
  </si>
  <si>
    <t>chr1:162497173-162529629</t>
  </si>
  <si>
    <t>XLOC_000934</t>
  </si>
  <si>
    <t>UAP1</t>
  </si>
  <si>
    <t>chr1:162561505-162599843</t>
  </si>
  <si>
    <t>XLOC_000935</t>
  </si>
  <si>
    <t>DDR2</t>
  </si>
  <si>
    <t>chr1:162632437-162780457</t>
  </si>
  <si>
    <t>XLOC_000936</t>
  </si>
  <si>
    <t>HSD17B7</t>
  </si>
  <si>
    <t>chr1:162790701-162812818</t>
  </si>
  <si>
    <t>XLOC_000937</t>
  </si>
  <si>
    <t>RGS4</t>
  </si>
  <si>
    <t>chr1:163068605-163076802</t>
  </si>
  <si>
    <t>chr1:163142298-163321791</t>
  </si>
  <si>
    <t>XLOC_000939</t>
  </si>
  <si>
    <t>NUF2</t>
  </si>
  <si>
    <t>chr1:163321932-163355763</t>
  </si>
  <si>
    <t>XLOC_000940</t>
  </si>
  <si>
    <t>PBX1</t>
  </si>
  <si>
    <t>chr1:164559359-164851823</t>
  </si>
  <si>
    <t>XLOC_000942</t>
  </si>
  <si>
    <t>MGST3</t>
  </si>
  <si>
    <t>chr1:165630872-165656135</t>
  </si>
  <si>
    <t>XLOC_000945</t>
  </si>
  <si>
    <t>UCK2</t>
  </si>
  <si>
    <t>chr1:165827494-165911618</t>
  </si>
  <si>
    <t>XLOC_000947</t>
  </si>
  <si>
    <t>POGK</t>
  </si>
  <si>
    <t>chr1:166839486-166854472</t>
  </si>
  <si>
    <t>XLOC_000948</t>
  </si>
  <si>
    <t>MAEL</t>
  </si>
  <si>
    <t>chr1:166975581-167022212</t>
  </si>
  <si>
    <t>XLOC_000950</t>
  </si>
  <si>
    <t>POU2F1</t>
  </si>
  <si>
    <t>chr1:167220828-167427345</t>
  </si>
  <si>
    <t>XLOC_000952</t>
  </si>
  <si>
    <t>MPZL1</t>
  </si>
  <si>
    <t>chr1:167721949-167791919</t>
  </si>
  <si>
    <t>XLOC_000953</t>
  </si>
  <si>
    <t>DCAF6</t>
  </si>
  <si>
    <t>chr1:167916674-168075843</t>
  </si>
  <si>
    <t>XLOC_000955</t>
  </si>
  <si>
    <t>TIPRL</t>
  </si>
  <si>
    <t>chr1:168178844-168202113</t>
  </si>
  <si>
    <t>XLOC_000956</t>
  </si>
  <si>
    <t>SFT2D2</t>
  </si>
  <si>
    <t>chr1:168226016-168242850</t>
  </si>
  <si>
    <t>XLOC_000961</t>
  </si>
  <si>
    <t>ATP1B1</t>
  </si>
  <si>
    <t>chr1:169106708-169460669</t>
  </si>
  <si>
    <t>XLOC_000962</t>
  </si>
  <si>
    <t>BLZF1</t>
  </si>
  <si>
    <t>XLOC_000963</t>
  </si>
  <si>
    <t>C1orf112</t>
  </si>
  <si>
    <t>chr1:169795408-169893959</t>
  </si>
  <si>
    <t>XLOC_000966</t>
  </si>
  <si>
    <t>GORAB</t>
  </si>
  <si>
    <t>chr1:170461316-170553833</t>
  </si>
  <si>
    <t>XLOC_000967</t>
  </si>
  <si>
    <t>PRRX1</t>
  </si>
  <si>
    <t>chr1:170664171-170739400</t>
  </si>
  <si>
    <t>XLOC_000974</t>
  </si>
  <si>
    <t>FMO4</t>
  </si>
  <si>
    <t>chr1:171314182-171342084</t>
  </si>
  <si>
    <t>XLOC_000975</t>
  </si>
  <si>
    <t>PRRC2C</t>
  </si>
  <si>
    <t>chr1:171485526-171593511</t>
  </si>
  <si>
    <t>XLOC_000976</t>
  </si>
  <si>
    <t>METTL13</t>
  </si>
  <si>
    <t>chr1:171781620-171797716</t>
  </si>
  <si>
    <t>XLOC_000977</t>
  </si>
  <si>
    <t>DNM3</t>
  </si>
  <si>
    <t>chr1:171841477-172412717</t>
  </si>
  <si>
    <t>chr1:172420687-172468829</t>
  </si>
  <si>
    <t>XLOC_000981</t>
  </si>
  <si>
    <t>SUCO</t>
  </si>
  <si>
    <t>chr1:172532348-172611833</t>
  </si>
  <si>
    <t>XLOC_000983</t>
  </si>
  <si>
    <t>PRDX6</t>
  </si>
  <si>
    <t>chr1:173477346-173488807</t>
  </si>
  <si>
    <t>chr1:173608335-173669862</t>
  </si>
  <si>
    <t>XLOC_000985</t>
  </si>
  <si>
    <t>KLHL20</t>
  </si>
  <si>
    <t>chr1:173714940-173786703</t>
  </si>
  <si>
    <t>XLOC_000986</t>
  </si>
  <si>
    <t>DARS2</t>
  </si>
  <si>
    <t>chr1:173824658-173858544</t>
  </si>
  <si>
    <t>XLOC_000987</t>
  </si>
  <si>
    <t>GAS5-AS1</t>
  </si>
  <si>
    <t>chr1:173863247-173867987</t>
  </si>
  <si>
    <t>XLOC_000988</t>
  </si>
  <si>
    <t>ZBTB37</t>
  </si>
  <si>
    <t>chr1:173868354-173886636</t>
  </si>
  <si>
    <t>XLOC_000989</t>
  </si>
  <si>
    <t>RABGAP1L</t>
  </si>
  <si>
    <t>chr1:174159413-174995308</t>
  </si>
  <si>
    <t>XLOC_000991</t>
  </si>
  <si>
    <t>CACYBP</t>
  </si>
  <si>
    <t>chr1:174999434-175012027</t>
  </si>
  <si>
    <t>XLOC_000998</t>
  </si>
  <si>
    <t>RASAL2</t>
  </si>
  <si>
    <t>chr1:178091507-178479513</t>
  </si>
  <si>
    <t>XLOC_001002</t>
  </si>
  <si>
    <t>RALGPS2</t>
  </si>
  <si>
    <t>chr1:178725146-178921842</t>
  </si>
  <si>
    <t>XLOC_001003</t>
  </si>
  <si>
    <t>FAM20B</t>
  </si>
  <si>
    <t>chr1:179025938-179076567</t>
  </si>
  <si>
    <t>XLOC_001004</t>
  </si>
  <si>
    <t>TOR3A</t>
  </si>
  <si>
    <t>chr1:179081976-179095994</t>
  </si>
  <si>
    <t>XLOC_001005</t>
  </si>
  <si>
    <t>SOAT1</t>
  </si>
  <si>
    <t>chr1:179293713-179358679</t>
  </si>
  <si>
    <t>XLOC_001007</t>
  </si>
  <si>
    <t>TDRD5</t>
  </si>
  <si>
    <t>chr1:179591612-179691273</t>
  </si>
  <si>
    <t>XLOC_001009</t>
  </si>
  <si>
    <t>TOR1AIP1</t>
  </si>
  <si>
    <t>chr1:179882041-179920077</t>
  </si>
  <si>
    <t>XLOC_001010</t>
  </si>
  <si>
    <t>CEP350</t>
  </si>
  <si>
    <t>chr1:179954772-180114880</t>
  </si>
  <si>
    <t>XLOC_001011</t>
  </si>
  <si>
    <t>QSOX1</t>
  </si>
  <si>
    <t>chr1:180154832-180200724</t>
  </si>
  <si>
    <t>XLOC_001012</t>
  </si>
  <si>
    <t>LHX4</t>
  </si>
  <si>
    <t>chr1:180230297-180275053</t>
  </si>
  <si>
    <t>XLOC_001014</t>
  </si>
  <si>
    <t>XPR1</t>
  </si>
  <si>
    <t>chr1:180632009-180890279</t>
  </si>
  <si>
    <t>XLOC_001017</t>
  </si>
  <si>
    <t>IER5</t>
  </si>
  <si>
    <t>chr1:181088501-181090843</t>
  </si>
  <si>
    <t>XLOC_001024</t>
  </si>
  <si>
    <t>NPL</t>
  </si>
  <si>
    <t>chr1:182789448-182830384</t>
  </si>
  <si>
    <t>XLOC_001025</t>
  </si>
  <si>
    <t>DHX9</t>
  </si>
  <si>
    <t>chr1:182839303-182887982</t>
  </si>
  <si>
    <t>XLOC_001026</t>
  </si>
  <si>
    <t>LAMC1</t>
  </si>
  <si>
    <t>chr1:183023459-183145592</t>
  </si>
  <si>
    <t>XLOC_001027</t>
  </si>
  <si>
    <t>LAMC2</t>
  </si>
  <si>
    <t>chr1:183186038-183245127</t>
  </si>
  <si>
    <t>XLOC_001028</t>
  </si>
  <si>
    <t>SMG7</t>
  </si>
  <si>
    <t>chr1:183472370-183554193</t>
  </si>
  <si>
    <t>XLOC_001029</t>
  </si>
  <si>
    <t>RGL1</t>
  </si>
  <si>
    <t>chr1:183636046-183928551</t>
  </si>
  <si>
    <t>XLOC_001030</t>
  </si>
  <si>
    <t>TSEN15</t>
  </si>
  <si>
    <t>chr1:184051650-184074210</t>
  </si>
  <si>
    <t>XLOC_001031</t>
  </si>
  <si>
    <t>C1orf21</t>
  </si>
  <si>
    <t>chr1:184387015-184629021</t>
  </si>
  <si>
    <t>XLOC_001032</t>
  </si>
  <si>
    <t>RNF2</t>
  </si>
  <si>
    <t>chr1:185045418-185102608</t>
  </si>
  <si>
    <t>XLOC_001033</t>
  </si>
  <si>
    <t>SWT1</t>
  </si>
  <si>
    <t>chr1:185118085-185291781</t>
  </si>
  <si>
    <t>XLOC_001034</t>
  </si>
  <si>
    <t>HMCN1</t>
  </si>
  <si>
    <t>chr1:185734550-186190953</t>
  </si>
  <si>
    <t>chr1:186296272-186375325</t>
  </si>
  <si>
    <t>XLOC_001036</t>
  </si>
  <si>
    <t>C1orf27</t>
  </si>
  <si>
    <t>chr1:186375757-186421371</t>
  </si>
  <si>
    <t>XLOC_001037</t>
  </si>
  <si>
    <t>OCLM</t>
  </si>
  <si>
    <t>XLOC_001049</t>
  </si>
  <si>
    <t>RGS2</t>
  </si>
  <si>
    <t>chr1:192809038-192812277</t>
  </si>
  <si>
    <t>XLOC_001050</t>
  </si>
  <si>
    <t>TROVE2</t>
  </si>
  <si>
    <t>chr1:193012365-193091776</t>
  </si>
  <si>
    <t>XLOC_001051</t>
  </si>
  <si>
    <t>CDC73</t>
  </si>
  <si>
    <t>chr1:193121957-193254812</t>
  </si>
  <si>
    <t>XLOC_001061</t>
  </si>
  <si>
    <t>C1orf53</t>
  </si>
  <si>
    <t>chr1:197902551-197907367</t>
  </si>
  <si>
    <t>XLOC_001063</t>
  </si>
  <si>
    <t>NEK7</t>
  </si>
  <si>
    <t>chr1:198156977-198322418</t>
  </si>
  <si>
    <t>XLOC_001066</t>
  </si>
  <si>
    <t>NR5A2</t>
  </si>
  <si>
    <t>chr1:200027601-200177422</t>
  </si>
  <si>
    <t>chr1:200644036-200694250</t>
  </si>
  <si>
    <t>XLOC_001068</t>
  </si>
  <si>
    <t>CAMSAP2</t>
  </si>
  <si>
    <t>chr1:200739557-200860707</t>
  </si>
  <si>
    <t>XLOC_001070</t>
  </si>
  <si>
    <t>C1orf106</t>
  </si>
  <si>
    <t>chr1:200891498-200915736</t>
  </si>
  <si>
    <t>XLOC_001074</t>
  </si>
  <si>
    <t>NAV1</t>
  </si>
  <si>
    <t>chr1:201648321-201884294</t>
  </si>
  <si>
    <t>XLOC_001077</t>
  </si>
  <si>
    <t>IPO9</t>
  </si>
  <si>
    <t>XLOC_001079</t>
  </si>
  <si>
    <t>SHISA4</t>
  </si>
  <si>
    <t>chr1:201888668-201892587</t>
  </si>
  <si>
    <t>XLOC_001080</t>
  </si>
  <si>
    <t>TIMM17A</t>
  </si>
  <si>
    <t>chr1:201955490-201970661</t>
  </si>
  <si>
    <t>XLOC_001081</t>
  </si>
  <si>
    <t>RNPEP</t>
  </si>
  <si>
    <t>chr1:201982637-202006147</t>
  </si>
  <si>
    <t>XLOC_001083</t>
  </si>
  <si>
    <t>ELF3</t>
  </si>
  <si>
    <t>chr1:202010561-202017187</t>
  </si>
  <si>
    <t>XLOC_001086</t>
  </si>
  <si>
    <t>LGR6</t>
  </si>
  <si>
    <t>chr1:202193989-202319761</t>
  </si>
  <si>
    <t>XLOC_001087</t>
  </si>
  <si>
    <t>PPP1R12B</t>
  </si>
  <si>
    <t>chr1:202348701-202588569</t>
  </si>
  <si>
    <t>XLOC_001088</t>
  </si>
  <si>
    <t>PCAT6</t>
  </si>
  <si>
    <t>chr1:202810945-202811913</t>
  </si>
  <si>
    <t>XLOC_001090</t>
  </si>
  <si>
    <t>LOC148709</t>
  </si>
  <si>
    <t>chr1:202861753-202875241</t>
  </si>
  <si>
    <t>XLOC_001091</t>
  </si>
  <si>
    <t>TMEM183A</t>
  </si>
  <si>
    <t>chr1:203007405-203024069</t>
  </si>
  <si>
    <t>XLOC_001092</t>
  </si>
  <si>
    <t>PPFIA4</t>
  </si>
  <si>
    <t>chr1:203026520-203078736</t>
  </si>
  <si>
    <t>XLOC_001093</t>
  </si>
  <si>
    <t>ADORA1</t>
  </si>
  <si>
    <t>chr1:203127707-203167405</t>
  </si>
  <si>
    <t>XLOC_001095</t>
  </si>
  <si>
    <t>BTG2</t>
  </si>
  <si>
    <t>chr1:203305535-203309601</t>
  </si>
  <si>
    <t>XLOC_001097</t>
  </si>
  <si>
    <t>OPTC</t>
  </si>
  <si>
    <t>chr1:203494142-203508949</t>
  </si>
  <si>
    <t>XLOC_001098</t>
  </si>
  <si>
    <t>ATP2B4</t>
  </si>
  <si>
    <t>chr1:203626786-203744081</t>
  </si>
  <si>
    <t>XLOC_001100</t>
  </si>
  <si>
    <t>LINC00260</t>
  </si>
  <si>
    <t>XLOC_001101</t>
  </si>
  <si>
    <t>LAX1</t>
  </si>
  <si>
    <t>chr1:203765155-203776352</t>
  </si>
  <si>
    <t>XLOC_001102</t>
  </si>
  <si>
    <t>ZC3H11A</t>
  </si>
  <si>
    <t>chr1:203795622-203854128</t>
  </si>
  <si>
    <t>XLOC_001103</t>
  </si>
  <si>
    <t>ZBED6</t>
  </si>
  <si>
    <t>XLOC_001104</t>
  </si>
  <si>
    <t>SNRPE</t>
  </si>
  <si>
    <t>chr1:203861584-203871152</t>
  </si>
  <si>
    <t>XLOC_001105</t>
  </si>
  <si>
    <t>SOX13</t>
  </si>
  <si>
    <t>chr1:204073117-204127743</t>
  </si>
  <si>
    <t>chr1:204131060-204152182</t>
  </si>
  <si>
    <t>XLOC_001107</t>
  </si>
  <si>
    <t>MDM4</t>
  </si>
  <si>
    <t>chr1:204516378-204558120</t>
  </si>
  <si>
    <t>XLOC_001108</t>
  </si>
  <si>
    <t>NFASC</t>
  </si>
  <si>
    <t>chr1:204828653-205022822</t>
  </si>
  <si>
    <t>XLOC_001110</t>
  </si>
  <si>
    <t>TMCC2</t>
  </si>
  <si>
    <t>chr1:205227909-205273343</t>
  </si>
  <si>
    <t>chr1:205373251-205422086</t>
  </si>
  <si>
    <t>XLOC_001112</t>
  </si>
  <si>
    <t>CDK18</t>
  </si>
  <si>
    <t>chr1:205504555-205532793</t>
  </si>
  <si>
    <t>XLOC_001114</t>
  </si>
  <si>
    <t>LOC284581</t>
  </si>
  <si>
    <t>chr1:205862078-205896087</t>
  </si>
  <si>
    <t>XLOC_001118</t>
  </si>
  <si>
    <t>SRGAP2</t>
  </si>
  <si>
    <t>chr1:206205428-206464443</t>
  </si>
  <si>
    <t>XLOC_001119</t>
  </si>
  <si>
    <t>IKBKE</t>
  </si>
  <si>
    <t>chr1:206470242-206496890</t>
  </si>
  <si>
    <t>XLOC_001122</t>
  </si>
  <si>
    <t>DYRK3</t>
  </si>
  <si>
    <t>chr1:206635535-206649197</t>
  </si>
  <si>
    <t>XLOC_001123</t>
  </si>
  <si>
    <t>MAPKAPK2</t>
  </si>
  <si>
    <t>chr1:206685019-206734285</t>
  </si>
  <si>
    <t>XLOC_001127</t>
  </si>
  <si>
    <t>PFKFB2</t>
  </si>
  <si>
    <t>chr1:207053274-207081023</t>
  </si>
  <si>
    <t>XLOC_001130</t>
  </si>
  <si>
    <t>CD55</t>
  </si>
  <si>
    <t>chr1:207321471-207360966</t>
  </si>
  <si>
    <t>XLOC_001131</t>
  </si>
  <si>
    <t>CR2</t>
  </si>
  <si>
    <t>chr1:207454299-207489895</t>
  </si>
  <si>
    <t>XLOC_001133</t>
  </si>
  <si>
    <t>CR1L</t>
  </si>
  <si>
    <t>chr1:207645112-207723691</t>
  </si>
  <si>
    <t>XLOC_001134</t>
  </si>
  <si>
    <t>CD46</t>
  </si>
  <si>
    <t>chr1:207752037-207795516</t>
  </si>
  <si>
    <t>XLOC_001138</t>
  </si>
  <si>
    <t>G0S2</t>
  </si>
  <si>
    <t>chr1:209675324-209676390</t>
  </si>
  <si>
    <t>chr1:209756031-209784730</t>
  </si>
  <si>
    <t>XLOC_001141</t>
  </si>
  <si>
    <t>DIEXF</t>
  </si>
  <si>
    <t>chr1:209827966-209857565</t>
  </si>
  <si>
    <t>XLOC_001142</t>
  </si>
  <si>
    <t>SYT14</t>
  </si>
  <si>
    <t>chr1:209938173-210164288</t>
  </si>
  <si>
    <t>XLOC_001143</t>
  </si>
  <si>
    <t>SERTAD4</t>
  </si>
  <si>
    <t>chr1:210231458-210243095</t>
  </si>
  <si>
    <t>XLOC_001145</t>
  </si>
  <si>
    <t>RCOR3</t>
  </si>
  <si>
    <t>chr1:211259365-211316383</t>
  </si>
  <si>
    <t>XLOC_001146</t>
  </si>
  <si>
    <t>TRAF5</t>
  </si>
  <si>
    <t>chr1:211326614-211374944</t>
  </si>
  <si>
    <t>XLOC_001147</t>
  </si>
  <si>
    <t>LINC00467</t>
  </si>
  <si>
    <t>chr1:211382754-211432535</t>
  </si>
  <si>
    <t>XLOC_001149</t>
  </si>
  <si>
    <t>DTL</t>
  </si>
  <si>
    <t>chr1:211940398-212105006</t>
  </si>
  <si>
    <t>XLOC_001151</t>
  </si>
  <si>
    <t>PPP2R5A</t>
  </si>
  <si>
    <t>chr1:212285536-212361863</t>
  </si>
  <si>
    <t>XLOC_001153</t>
  </si>
  <si>
    <t>NENF</t>
  </si>
  <si>
    <t>chr1:212432886-212446379</t>
  </si>
  <si>
    <t>XLOC_001155</t>
  </si>
  <si>
    <t>ATF3</t>
  </si>
  <si>
    <t>chr1:212565333-212620777</t>
  </si>
  <si>
    <t>XLOC_001157</t>
  </si>
  <si>
    <t>TATDN3</t>
  </si>
  <si>
    <t>chr1:212791827-212816825</t>
  </si>
  <si>
    <t>XLOC_001158</t>
  </si>
  <si>
    <t>FLVCR1</t>
  </si>
  <si>
    <t>chr1:212858254-212899363</t>
  </si>
  <si>
    <t>XLOC_001159</t>
  </si>
  <si>
    <t>VASH2</t>
  </si>
  <si>
    <t>chr1:212950519-212991585</t>
  </si>
  <si>
    <t>XLOC_001160</t>
  </si>
  <si>
    <t>RPS6KC1</t>
  </si>
  <si>
    <t>chr1:213051232-213273465</t>
  </si>
  <si>
    <t>XLOC_001162</t>
  </si>
  <si>
    <t>PROX1</t>
  </si>
  <si>
    <t>chr1:213987934-214041504</t>
  </si>
  <si>
    <t>XLOC_001163</t>
  </si>
  <si>
    <t>SMYD2</t>
  </si>
  <si>
    <t>chr1:214281221-214337134</t>
  </si>
  <si>
    <t>XLOC_001164</t>
  </si>
  <si>
    <t>CENPF</t>
  </si>
  <si>
    <t>chr1:214603188-214664571</t>
  </si>
  <si>
    <t>XLOC_001166</t>
  </si>
  <si>
    <t>KCTD3</t>
  </si>
  <si>
    <t>chr1:215567391-215621808</t>
  </si>
  <si>
    <t>XLOC_001171</t>
  </si>
  <si>
    <t>RRP15</t>
  </si>
  <si>
    <t>chr1:218285286-218337983</t>
  </si>
  <si>
    <t>XLOC_001174</t>
  </si>
  <si>
    <t>LYPLAL1</t>
  </si>
  <si>
    <t>chr1:219173830-219212865</t>
  </si>
  <si>
    <t>XLOC_001175</t>
  </si>
  <si>
    <t>IARS2</t>
  </si>
  <si>
    <t>chr1:220094112-220148041</t>
  </si>
  <si>
    <t>XLOC_001176</t>
  </si>
  <si>
    <t>MARK1</t>
  </si>
  <si>
    <t>chr1:220528182-220664457</t>
  </si>
  <si>
    <t>XLOC_001177</t>
  </si>
  <si>
    <t>C1orf115</t>
  </si>
  <si>
    <t>chr1:220690285-220699157</t>
  </si>
  <si>
    <t>XLOC_001178</t>
  </si>
  <si>
    <t>MARC2</t>
  </si>
  <si>
    <t>chr1:220748333-220784254</t>
  </si>
  <si>
    <t>XLOC_001179</t>
  </si>
  <si>
    <t>MARC1</t>
  </si>
  <si>
    <t>chr1:220786696-220814399</t>
  </si>
  <si>
    <t>XLOC_001181</t>
  </si>
  <si>
    <t>HLX</t>
  </si>
  <si>
    <t>chr1:220832762-220885058</t>
  </si>
  <si>
    <t>chr1:222557901-222592633</t>
  </si>
  <si>
    <t>XLOC_001183</t>
  </si>
  <si>
    <t>MIA3</t>
  </si>
  <si>
    <t>chr1:222618101-222668012</t>
  </si>
  <si>
    <t>XLOC_001184</t>
  </si>
  <si>
    <t>BROX</t>
  </si>
  <si>
    <t>chr1:222712552-222735196</t>
  </si>
  <si>
    <t>XLOC_001186</t>
  </si>
  <si>
    <t>DISP1</t>
  </si>
  <si>
    <t>chr1:222815088-223005995</t>
  </si>
  <si>
    <t>XLOC_001188</t>
  </si>
  <si>
    <t>CAPN2</t>
  </si>
  <si>
    <t>chr1:223701592-223776018</t>
  </si>
  <si>
    <t>XLOC_001189</t>
  </si>
  <si>
    <t>FBXO28</t>
  </si>
  <si>
    <t>chr1:224114086-224162047</t>
  </si>
  <si>
    <t>XLOC_001190</t>
  </si>
  <si>
    <t>DEGS1</t>
  </si>
  <si>
    <t>chr1:224183207-224193440</t>
  </si>
  <si>
    <t>chr1:224219612-224330189</t>
  </si>
  <si>
    <t>XLOC_001192</t>
  </si>
  <si>
    <t>CNIH4</t>
  </si>
  <si>
    <t>chr1:224356810-224379451</t>
  </si>
  <si>
    <t>XLOC_001193</t>
  </si>
  <si>
    <t>CNIH3</t>
  </si>
  <si>
    <t>chr1:224616476-224740547</t>
  </si>
  <si>
    <t>XLOC_001194</t>
  </si>
  <si>
    <t>DNAH14</t>
  </si>
  <si>
    <t>chr1:224929653-225399294</t>
  </si>
  <si>
    <t>XLOC_001195</t>
  </si>
  <si>
    <t>SRP9</t>
  </si>
  <si>
    <t>chr1:225777812-225790466</t>
  </si>
  <si>
    <t>XLOC_001196</t>
  </si>
  <si>
    <t>EPHX1</t>
  </si>
  <si>
    <t>chr1:225810073-225882720</t>
  </si>
  <si>
    <t>XLOC_001197</t>
  </si>
  <si>
    <t>H3F3A</t>
  </si>
  <si>
    <t>chr1:226062706-226072002</t>
  </si>
  <si>
    <t>XLOC_001198</t>
  </si>
  <si>
    <t>MIXL1</t>
  </si>
  <si>
    <t>chr1:226223617-226227055</t>
  </si>
  <si>
    <t>XLOC_001200</t>
  </si>
  <si>
    <t>PSEN2</t>
  </si>
  <si>
    <t>chr1:226870571-226896103</t>
  </si>
  <si>
    <t>XLOC_001201</t>
  </si>
  <si>
    <t>ADCK3</t>
  </si>
  <si>
    <t>chr1:226940236-226987545</t>
  </si>
  <si>
    <t>XLOC_001202</t>
  </si>
  <si>
    <t>ZNF678</t>
  </si>
  <si>
    <t>chr1:227563518-227677443</t>
  </si>
  <si>
    <t>XLOC_001203</t>
  </si>
  <si>
    <t>LOC100130093</t>
  </si>
  <si>
    <t>chr1:227728538-227781231</t>
  </si>
  <si>
    <t>XLOC_001204</t>
  </si>
  <si>
    <t>SNAP47</t>
  </si>
  <si>
    <t>XLOC_001207</t>
  </si>
  <si>
    <t>ARF1</t>
  </si>
  <si>
    <t>chr1:228082659-228099212</t>
  </si>
  <si>
    <t>XLOC_001209</t>
  </si>
  <si>
    <t>GUK1</t>
  </si>
  <si>
    <t>chr1:228140083-228148954</t>
  </si>
  <si>
    <t>XLOC_001211</t>
  </si>
  <si>
    <t>IBA57</t>
  </si>
  <si>
    <t>chr1:228165807-228182257</t>
  </si>
  <si>
    <t>XLOC_001212</t>
  </si>
  <si>
    <t>OBSCN</t>
  </si>
  <si>
    <t>chr1:228203505-228378874</t>
  </si>
  <si>
    <t>XLOC_001213</t>
  </si>
  <si>
    <t>HIST3H2BB</t>
  </si>
  <si>
    <t>chr1:228458106-228458558</t>
  </si>
  <si>
    <t>XLOC_001215</t>
  </si>
  <si>
    <t>RNF187</t>
  </si>
  <si>
    <t>chr1:228487366-228496188</t>
  </si>
  <si>
    <t>XLOC_001216</t>
  </si>
  <si>
    <t>RHOU</t>
  </si>
  <si>
    <t>chr1:228644646-228746669</t>
  </si>
  <si>
    <t>XLOC_001217</t>
  </si>
  <si>
    <t>chr1:229271061-229305893</t>
  </si>
  <si>
    <t>XLOC_001219</t>
  </si>
  <si>
    <t>URB2</t>
  </si>
  <si>
    <t>chr1:229626233-229660199</t>
  </si>
  <si>
    <t>XLOC_001220</t>
  </si>
  <si>
    <t>GALNT2</t>
  </si>
  <si>
    <t>chr1:230057788-230282130</t>
  </si>
  <si>
    <t>XLOC_001221</t>
  </si>
  <si>
    <t>COG2</t>
  </si>
  <si>
    <t>chr1:230642455-230693985</t>
  </si>
  <si>
    <t>XLOC_001224</t>
  </si>
  <si>
    <t>ARV1</t>
  </si>
  <si>
    <t>chr1:230979076-231000733</t>
  </si>
  <si>
    <t>XLOC_001226</t>
  </si>
  <si>
    <t>GNPAT</t>
  </si>
  <si>
    <t>chr1:231223762-231277973</t>
  </si>
  <si>
    <t>XLOC_001227</t>
  </si>
  <si>
    <t>SPRTN</t>
  </si>
  <si>
    <t>chr1:231337935-231355027</t>
  </si>
  <si>
    <t>XLOC_001228</t>
  </si>
  <si>
    <t>chr1:231528652-232041273</t>
  </si>
  <si>
    <t>XLOC_001230</t>
  </si>
  <si>
    <t>MAP10</t>
  </si>
  <si>
    <t>chr1:232804891-232810346</t>
  </si>
  <si>
    <t>XLOC_001231</t>
  </si>
  <si>
    <t>NTPCR</t>
  </si>
  <si>
    <t>chr1:232950623-232978473</t>
  </si>
  <si>
    <t>XLOC_001232</t>
  </si>
  <si>
    <t>KIAA1804</t>
  </si>
  <si>
    <t>chr1:233327767-233385148</t>
  </si>
  <si>
    <t>XLOC_001233</t>
  </si>
  <si>
    <t>KCNK1</t>
  </si>
  <si>
    <t>chr1:233614003-233672512</t>
  </si>
  <si>
    <t>XLOC_001237</t>
  </si>
  <si>
    <t>COA6</t>
  </si>
  <si>
    <t>chr1:234372806-234384049</t>
  </si>
  <si>
    <t>XLOC_001241</t>
  </si>
  <si>
    <t>GGPS1</t>
  </si>
  <si>
    <t>chr1:235328437-235344529</t>
  </si>
  <si>
    <t>XLOC_001242</t>
  </si>
  <si>
    <t>TBCE</t>
  </si>
  <si>
    <t>chr1:235367359-235504481</t>
  </si>
  <si>
    <t>chr1:235512822-235883708</t>
  </si>
  <si>
    <t>XLOC_001244</t>
  </si>
  <si>
    <t>GPR137B</t>
  </si>
  <si>
    <t>chr1:236142531-236208909</t>
  </si>
  <si>
    <t>XLOC_001245</t>
  </si>
  <si>
    <t>EDARADD</t>
  </si>
  <si>
    <t>chr1:236394379-236484708</t>
  </si>
  <si>
    <t>XLOC_001246</t>
  </si>
  <si>
    <t>LGALS8</t>
  </si>
  <si>
    <t>chr1:236518213-236604541</t>
  </si>
  <si>
    <t>XLOC_001248</t>
  </si>
  <si>
    <t>MTR</t>
  </si>
  <si>
    <t>chr1:236795280-236903981</t>
  </si>
  <si>
    <t>XLOC_001252</t>
  </si>
  <si>
    <t>CHRM3</t>
  </si>
  <si>
    <t>chr1:239629072-239909417</t>
  </si>
  <si>
    <t>XLOC_001254</t>
  </si>
  <si>
    <t>FMN2</t>
  </si>
  <si>
    <t>chr1:240091884-240475189</t>
  </si>
  <si>
    <t>chr1:240775513-241357230</t>
  </si>
  <si>
    <t>chr1:241532133-241640399</t>
  </si>
  <si>
    <t>XLOC_001258</t>
  </si>
  <si>
    <t>EXO1</t>
  </si>
  <si>
    <t>chr1:241848190-241889939</t>
  </si>
  <si>
    <t>XLOC_001259</t>
  </si>
  <si>
    <t>BECN2</t>
  </si>
  <si>
    <t>chr1:241957766-241959062</t>
  </si>
  <si>
    <t>XLOC_001260</t>
  </si>
  <si>
    <t>SDCCAG8</t>
  </si>
  <si>
    <t>chr1:243256004-243843584</t>
  </si>
  <si>
    <t>XLOC_001263</t>
  </si>
  <si>
    <t>ZBTB18</t>
  </si>
  <si>
    <t>chr1:244048938-244057478</t>
  </si>
  <si>
    <t>XLOC_001266</t>
  </si>
  <si>
    <t>DESI2</t>
  </si>
  <si>
    <t>chr1:244653047-244709034</t>
  </si>
  <si>
    <t>XLOC_001267</t>
  </si>
  <si>
    <t>COX20</t>
  </si>
  <si>
    <t>chr1:244835336-244846941</t>
  </si>
  <si>
    <t>XLOC_001268</t>
  </si>
  <si>
    <t>EFCAB2</t>
  </si>
  <si>
    <t>chr1:244965203-245125228</t>
  </si>
  <si>
    <t>XLOC_001269</t>
  </si>
  <si>
    <t>KIF26B</t>
  </si>
  <si>
    <t>chr1:245154984-245703126</t>
  </si>
  <si>
    <t>XLOC_001270</t>
  </si>
  <si>
    <t>CNST</t>
  </si>
  <si>
    <t>chr1:246566336-246668582</t>
  </si>
  <si>
    <t>XLOC_001271</t>
  </si>
  <si>
    <t>SCCPDH</t>
  </si>
  <si>
    <t>chr1:246724075-246768138</t>
  </si>
  <si>
    <t>XLOC_001279</t>
  </si>
  <si>
    <t>TRIM58</t>
  </si>
  <si>
    <t>chr1:247857198-247880136</t>
  </si>
  <si>
    <t>XLOC_001304</t>
  </si>
  <si>
    <t>ZNF672</t>
  </si>
  <si>
    <t>chr1:248838177-248849517</t>
  </si>
  <si>
    <t>XLOC_001305</t>
  </si>
  <si>
    <t>PGBD2</t>
  </si>
  <si>
    <t>chr1:248906242-248919146</t>
  </si>
  <si>
    <t>XLOC_001306</t>
  </si>
  <si>
    <t>WASH7P</t>
  </si>
  <si>
    <t>XLOC_001309</t>
  </si>
  <si>
    <t>LOC729737</t>
  </si>
  <si>
    <t>chr1:134772-140566</t>
  </si>
  <si>
    <t>XLOC_001317</t>
  </si>
  <si>
    <t>LOC100133331</t>
  </si>
  <si>
    <t>chr1:725758-730351</t>
  </si>
  <si>
    <t>XLOC_001318</t>
  </si>
  <si>
    <t>LOC100288069</t>
  </si>
  <si>
    <t>chr1:764864-778688</t>
  </si>
  <si>
    <t>XLOC_001319</t>
  </si>
  <si>
    <t>LINC00115</t>
  </si>
  <si>
    <t>chr1:826205-827522</t>
  </si>
  <si>
    <t>XLOC_001322</t>
  </si>
  <si>
    <t>NOC2L</t>
  </si>
  <si>
    <t>XLOC_001324</t>
  </si>
  <si>
    <t>HES4</t>
  </si>
  <si>
    <t>chr1:998961-1000172</t>
  </si>
  <si>
    <t>XLOC_001326</t>
  </si>
  <si>
    <t>C1orf159</t>
  </si>
  <si>
    <t>chr1:1081817-1116356</t>
  </si>
  <si>
    <t>XLOC_001329</t>
  </si>
  <si>
    <t>SDF4</t>
  </si>
  <si>
    <t>chr1:1216907-1232067</t>
  </si>
  <si>
    <t>XLOC_001330</t>
  </si>
  <si>
    <t>FAM132A</t>
  </si>
  <si>
    <t>chr1:1242445-1246722</t>
  </si>
  <si>
    <t>XLOC_001331</t>
  </si>
  <si>
    <t>UBE2J2</t>
  </si>
  <si>
    <t>chr1:1253911-1273854</t>
  </si>
  <si>
    <t>XLOC_001332</t>
  </si>
  <si>
    <t>ACAP3</t>
  </si>
  <si>
    <t>chr1:1292383-1307889</t>
  </si>
  <si>
    <t>XLOC_001334</t>
  </si>
  <si>
    <t>CPSF3L</t>
  </si>
  <si>
    <t>XLOC_001336</t>
  </si>
  <si>
    <t>DVL1</t>
  </si>
  <si>
    <t>chr1:1335277-1349112</t>
  </si>
  <si>
    <t>XLOC_001338</t>
  </si>
  <si>
    <t>MXRA8</t>
  </si>
  <si>
    <t>chr1:1352688-1363541</t>
  </si>
  <si>
    <t>XLOC_001339</t>
  </si>
  <si>
    <t>AURKAIP1</t>
  </si>
  <si>
    <t>chr1:1373729-1375438</t>
  </si>
  <si>
    <t>XLOC_001340</t>
  </si>
  <si>
    <t>CCNL2</t>
  </si>
  <si>
    <t>chr1:1385710-1399338</t>
  </si>
  <si>
    <t>XLOC_001341</t>
  </si>
  <si>
    <t>MRPL20</t>
  </si>
  <si>
    <t>XLOC_001342</t>
  </si>
  <si>
    <t>ANKRD65</t>
  </si>
  <si>
    <t>chr1:1418419-1421444</t>
  </si>
  <si>
    <t>XLOC_001345</t>
  </si>
  <si>
    <t>SSU72</t>
  </si>
  <si>
    <t>chr1:1541672-1574882</t>
  </si>
  <si>
    <t>XLOC_001346</t>
  </si>
  <si>
    <t>C1orf233</t>
  </si>
  <si>
    <t>chr1:1598007-1600096</t>
  </si>
  <si>
    <t>XLOC_001347</t>
  </si>
  <si>
    <t>CDK11B</t>
  </si>
  <si>
    <t>chr1:1635225-1659097</t>
  </si>
  <si>
    <t>XLOC_001348</t>
  </si>
  <si>
    <t>SLC35E2B</t>
  </si>
  <si>
    <t>chr1:1661477-1692804</t>
  </si>
  <si>
    <t>XLOC_001349</t>
  </si>
  <si>
    <t>CDK11A</t>
  </si>
  <si>
    <t>chr1:1702730-1724352</t>
  </si>
  <si>
    <t>XLOC_001350</t>
  </si>
  <si>
    <t>SLC35E2</t>
  </si>
  <si>
    <t>chr1:1724837-1745999</t>
  </si>
  <si>
    <t>XLOC_001351</t>
  </si>
  <si>
    <t>NADK</t>
  </si>
  <si>
    <t>chr1:1751231-1780069</t>
  </si>
  <si>
    <t>XLOC_001352</t>
  </si>
  <si>
    <t>GNB1</t>
  </si>
  <si>
    <t>chr1:1785284-1891117</t>
  </si>
  <si>
    <t>XLOC_001353</t>
  </si>
  <si>
    <t>TMEM52</t>
  </si>
  <si>
    <t>chr1:1917589-1919301</t>
  </si>
  <si>
    <t>XLOC_001355</t>
  </si>
  <si>
    <t>FAAP20</t>
  </si>
  <si>
    <t>XLOC_001356</t>
  </si>
  <si>
    <t>MORN1</t>
  </si>
  <si>
    <t>chr1:2321252-2391751</t>
  </si>
  <si>
    <t>XLOC_001358</t>
  </si>
  <si>
    <t>PEX10</t>
  </si>
  <si>
    <t>XLOC_001359</t>
  </si>
  <si>
    <t>PANK4</t>
  </si>
  <si>
    <t>chr1:2508530-2526628</t>
  </si>
  <si>
    <t>XLOC_001365</t>
  </si>
  <si>
    <t>MEGF6</t>
  </si>
  <si>
    <t>chr1:3487941-3611495</t>
  </si>
  <si>
    <t>XLOC_001367</t>
  </si>
  <si>
    <t>WRAP73</t>
  </si>
  <si>
    <t>chr1:3630766-3650107</t>
  </si>
  <si>
    <t>XLOC_001368</t>
  </si>
  <si>
    <t>TP73-AS1</t>
  </si>
  <si>
    <t>XLOC_001369</t>
  </si>
  <si>
    <t>LRRC47</t>
  </si>
  <si>
    <t>chr1:3780219-3796504</t>
  </si>
  <si>
    <t>XLOC_001370</t>
  </si>
  <si>
    <t>CEP104</t>
  </si>
  <si>
    <t>chr1:3812080-3857233</t>
  </si>
  <si>
    <t>XLOC_001371</t>
  </si>
  <si>
    <t>C1orf174</t>
  </si>
  <si>
    <t>chr1:3889132-3900293</t>
  </si>
  <si>
    <t>XLOC_001373</t>
  </si>
  <si>
    <t>NPHP4</t>
  </si>
  <si>
    <t>XLOC_001375</t>
  </si>
  <si>
    <t>RPL22</t>
  </si>
  <si>
    <t>chr1:6185019-6199619</t>
  </si>
  <si>
    <t>XLOC_001377</t>
  </si>
  <si>
    <t>ICMT</t>
  </si>
  <si>
    <t>XLOC_001378</t>
  </si>
  <si>
    <t>GPR153</t>
  </si>
  <si>
    <t>chr1:6247345-6260975</t>
  </si>
  <si>
    <t>XLOC_001379</t>
  </si>
  <si>
    <t>ACOT7</t>
  </si>
  <si>
    <t>chr1:6264271-6393766</t>
  </si>
  <si>
    <t>XLOC_001380</t>
  </si>
  <si>
    <t>HES2</t>
  </si>
  <si>
    <t>chr1:6415233-6419919</t>
  </si>
  <si>
    <t>XLOC_001382</t>
  </si>
  <si>
    <t>chr1:6461153-6520061</t>
  </si>
  <si>
    <t>XLOC_001383</t>
  </si>
  <si>
    <t>NOL9</t>
  </si>
  <si>
    <t>chr1:6521346-6554598</t>
  </si>
  <si>
    <t>XLOC_001384</t>
  </si>
  <si>
    <t>KLHL21</t>
  </si>
  <si>
    <t>chr1:6590723-6602898</t>
  </si>
  <si>
    <t>XLOC_001385</t>
  </si>
  <si>
    <t>DNAJC11</t>
  </si>
  <si>
    <t>XLOC_001388</t>
  </si>
  <si>
    <t>ERRFI1</t>
  </si>
  <si>
    <t>chr1:8011718-8026333</t>
  </si>
  <si>
    <t>XLOC_001389</t>
  </si>
  <si>
    <t>RERE</t>
  </si>
  <si>
    <t>XLOC_001390</t>
  </si>
  <si>
    <t>ENO1</t>
  </si>
  <si>
    <t>XLOC_001393</t>
  </si>
  <si>
    <t>SLC2A5</t>
  </si>
  <si>
    <t>chr1:9036945-9069828</t>
  </si>
  <si>
    <t>XLOC_001394</t>
  </si>
  <si>
    <t>GPR157</t>
  </si>
  <si>
    <t>chr1:9104416-9129170</t>
  </si>
  <si>
    <t>XLOC_001398</t>
  </si>
  <si>
    <t>PIK3CD-AS2</t>
  </si>
  <si>
    <t>XLOC_001399</t>
  </si>
  <si>
    <t>CLSTN1</t>
  </si>
  <si>
    <t>XLOC_001400</t>
  </si>
  <si>
    <t>CTNNBIP1</t>
  </si>
  <si>
    <t>chr1:9848275-9910258</t>
  </si>
  <si>
    <t>XLOC_001401</t>
  </si>
  <si>
    <t>LZIC</t>
  </si>
  <si>
    <t>chr1:9929717-9942768</t>
  </si>
  <si>
    <t>XLOC_001402</t>
  </si>
  <si>
    <t>DFFA</t>
  </si>
  <si>
    <t>chr1:10460545-10472556</t>
  </si>
  <si>
    <t>XLOC_001403</t>
  </si>
  <si>
    <t>CASZ1</t>
  </si>
  <si>
    <t>chr1:10636605-10796676</t>
  </si>
  <si>
    <t>XLOC_001405</t>
  </si>
  <si>
    <t>MASP2</t>
  </si>
  <si>
    <t>chr1:11026522-11047239</t>
  </si>
  <si>
    <t>XLOC_001406</t>
  </si>
  <si>
    <t>SRM</t>
  </si>
  <si>
    <t>chr1:11054591-11060034</t>
  </si>
  <si>
    <t>XLOC_001407</t>
  </si>
  <si>
    <t>EXOSC10</t>
  </si>
  <si>
    <t>chr1:11066612-11099910</t>
  </si>
  <si>
    <t>XLOC_001408</t>
  </si>
  <si>
    <t>MTOR</t>
  </si>
  <si>
    <t>XLOC_001409</t>
  </si>
  <si>
    <t>FBXO2</t>
  </si>
  <si>
    <t>XLOC_001410</t>
  </si>
  <si>
    <t>MAD2L2</t>
  </si>
  <si>
    <t>chr1:11674479-11691621</t>
  </si>
  <si>
    <t>XLOC_001412</t>
  </si>
  <si>
    <t>MTHFR</t>
  </si>
  <si>
    <t>XLOC_001414</t>
  </si>
  <si>
    <t>NPPB</t>
  </si>
  <si>
    <t>chr1:11857463-11858935</t>
  </si>
  <si>
    <t>XLOC_001415</t>
  </si>
  <si>
    <t>KIAA2013</t>
  </si>
  <si>
    <t>chr1:11919587-11926428</t>
  </si>
  <si>
    <t>XLOC_001416</t>
  </si>
  <si>
    <t>DHRS3</t>
  </si>
  <si>
    <t>chr1:12567909-12617731</t>
  </si>
  <si>
    <t>XLOC_001418</t>
  </si>
  <si>
    <t>PRAMEF11</t>
  </si>
  <si>
    <t>chr1:12824759-12831410</t>
  </si>
  <si>
    <t>XLOC_001419</t>
  </si>
  <si>
    <t>HNRNPCL1</t>
  </si>
  <si>
    <t>chr1:12847376-12848756</t>
  </si>
  <si>
    <t>XLOC_001420</t>
  </si>
  <si>
    <t>PRAMEF4</t>
  </si>
  <si>
    <t>chr1:12879211-12886201</t>
  </si>
  <si>
    <t>XLOC_001421</t>
  </si>
  <si>
    <t>PRAMEF10</t>
  </si>
  <si>
    <t>chr1:12892895-12898270</t>
  </si>
  <si>
    <t>XLOC_001422</t>
  </si>
  <si>
    <t>PRAMEF6</t>
  </si>
  <si>
    <t>chr1:12938471-12947580</t>
  </si>
  <si>
    <t>XLOC_001423</t>
  </si>
  <si>
    <t>chr1:13049807-13053659</t>
  </si>
  <si>
    <t>XLOC_001425</t>
  </si>
  <si>
    <t>HNRNPCL2</t>
  </si>
  <si>
    <t>chr1:13115487-13116854</t>
  </si>
  <si>
    <t>XLOC_001428</t>
  </si>
  <si>
    <t>LOC400736</t>
  </si>
  <si>
    <t>chr1:13196187-13201409</t>
  </si>
  <si>
    <t>XLOC_001430</t>
  </si>
  <si>
    <t>PRAMEF8</t>
  </si>
  <si>
    <t>chr1:13281303-13285137</t>
  </si>
  <si>
    <t>XLOC_001431</t>
  </si>
  <si>
    <t>PRAMEF14</t>
  </si>
  <si>
    <t>chr1:13341891-13347134</t>
  </si>
  <si>
    <t>XLOC_001433</t>
  </si>
  <si>
    <t>LRRC38</t>
  </si>
  <si>
    <t>chr1:13474976-13513747</t>
  </si>
  <si>
    <t>XLOC_001434</t>
  </si>
  <si>
    <t>TMEM51-AS1</t>
  </si>
  <si>
    <t>XLOC_001436</t>
  </si>
  <si>
    <t>CASP9</t>
  </si>
  <si>
    <t>chr1:15491400-15524790</t>
  </si>
  <si>
    <t>XLOC_001437</t>
  </si>
  <si>
    <t>AGMAT</t>
  </si>
  <si>
    <t>XLOC_001438</t>
  </si>
  <si>
    <t>UQCRHL</t>
  </si>
  <si>
    <t>chr1:15807161-15807699</t>
  </si>
  <si>
    <t>XLOC_001439</t>
  </si>
  <si>
    <t>FLJ37453</t>
  </si>
  <si>
    <t>XLOC_001440</t>
  </si>
  <si>
    <t>ZBTB17</t>
  </si>
  <si>
    <t>chr1:15941868-15976132</t>
  </si>
  <si>
    <t>XLOC_001443</t>
  </si>
  <si>
    <t>EPHA2</t>
  </si>
  <si>
    <t>chr1:16124336-16156087</t>
  </si>
  <si>
    <t>XLOC_001444</t>
  </si>
  <si>
    <t>ARHGEF19</t>
  </si>
  <si>
    <t>chr1:16198103-16212609</t>
  </si>
  <si>
    <t>XLOC_001445</t>
  </si>
  <si>
    <t>RSG1</t>
  </si>
  <si>
    <t>chr1:16231686-16237164</t>
  </si>
  <si>
    <t>XLOC_001446</t>
  </si>
  <si>
    <t>FBXO42</t>
  </si>
  <si>
    <t>chr1:16246839-16352491</t>
  </si>
  <si>
    <t>XLOC_001448</t>
  </si>
  <si>
    <t>CROCCP3</t>
  </si>
  <si>
    <t>chr1:16467435-16492701</t>
  </si>
  <si>
    <t>XLOC_001450</t>
  </si>
  <si>
    <t>NBPF1</t>
  </si>
  <si>
    <t>chr1:16562426-16613605</t>
  </si>
  <si>
    <t>XLOC_001451</t>
  </si>
  <si>
    <t>CROCCP2</t>
  </si>
  <si>
    <t>chr1:16618255-16630906</t>
  </si>
  <si>
    <t>XLOC_001457</t>
  </si>
  <si>
    <t>MFAP2</t>
  </si>
  <si>
    <t>chr1:16974503-16981586</t>
  </si>
  <si>
    <t>XLOC_001458</t>
  </si>
  <si>
    <t>ATP13A2</t>
  </si>
  <si>
    <t>chr1:16985957-17011972</t>
  </si>
  <si>
    <t>XLOC_001459</t>
  </si>
  <si>
    <t>SDHB</t>
  </si>
  <si>
    <t>chr1:17018725-17054170</t>
  </si>
  <si>
    <t>XLOC_001460</t>
  </si>
  <si>
    <t>PADI2</t>
  </si>
  <si>
    <t>chr1:17066760-17119453</t>
  </si>
  <si>
    <t>XLOC_001461</t>
  </si>
  <si>
    <t>RCC2</t>
  </si>
  <si>
    <t>chr1:17406754-17439754</t>
  </si>
  <si>
    <t>XLOC_001463</t>
  </si>
  <si>
    <t>ALDH4A1</t>
  </si>
  <si>
    <t>chr1:18871429-18902799</t>
  </si>
  <si>
    <t>XLOC_001466</t>
  </si>
  <si>
    <t>IFFO2</t>
  </si>
  <si>
    <t>chr1:18904279-18956332</t>
  </si>
  <si>
    <t>XLOC_001467</t>
  </si>
  <si>
    <t>UBR4</t>
  </si>
  <si>
    <t>chr1:19074505-19210252</t>
  </si>
  <si>
    <t>XLOC_001468</t>
  </si>
  <si>
    <t>EMC1</t>
  </si>
  <si>
    <t>chr1:19215663-19251559</t>
  </si>
  <si>
    <t>XLOC_001471</t>
  </si>
  <si>
    <t>LOC100506730</t>
  </si>
  <si>
    <t>chr1:19293246-19295736</t>
  </si>
  <si>
    <t>XLOC_001472</t>
  </si>
  <si>
    <t>AKR7A2</t>
  </si>
  <si>
    <t>chr1:19302707-19312146</t>
  </si>
  <si>
    <t>XLOC_001473</t>
  </si>
  <si>
    <t>CAPZB</t>
  </si>
  <si>
    <t>chr1:19338772-19485641</t>
  </si>
  <si>
    <t>XLOC_001474</t>
  </si>
  <si>
    <t>TMCO4</t>
  </si>
  <si>
    <t>chr1:19682212-19799917</t>
  </si>
  <si>
    <t>XLOC_001477</t>
  </si>
  <si>
    <t>PLA2G2A</t>
  </si>
  <si>
    <t>chr1:19975430-19980439</t>
  </si>
  <si>
    <t>XLOC_001482</t>
  </si>
  <si>
    <t>CAMK2N1</t>
  </si>
  <si>
    <t>chr1:20482390-20486235</t>
  </si>
  <si>
    <t>XLOC_001483</t>
  </si>
  <si>
    <t>MUL1</t>
  </si>
  <si>
    <t>chr1:20499447-20508181</t>
  </si>
  <si>
    <t>XLOC_001484</t>
  </si>
  <si>
    <t>DDOST</t>
  </si>
  <si>
    <t>XLOC_001485</t>
  </si>
  <si>
    <t>KIF17</t>
  </si>
  <si>
    <t>chr1:20664013-20718017</t>
  </si>
  <si>
    <t>XLOC_001486</t>
  </si>
  <si>
    <t>SH2D5</t>
  </si>
  <si>
    <t>chr1:20719731-20732640</t>
  </si>
  <si>
    <t>XLOC_001487</t>
  </si>
  <si>
    <t>HP1BP3</t>
  </si>
  <si>
    <t>chr1:20742677-20786688</t>
  </si>
  <si>
    <t>XLOC_001488</t>
  </si>
  <si>
    <t>EIF4G3</t>
  </si>
  <si>
    <t>chr1:20806291-21176888</t>
  </si>
  <si>
    <t>XLOC_001490</t>
  </si>
  <si>
    <t>ECE1</t>
  </si>
  <si>
    <t>XLOC_001491</t>
  </si>
  <si>
    <t>RAP1GAP</t>
  </si>
  <si>
    <t>chr1:21596214-21669363</t>
  </si>
  <si>
    <t>XLOC_001492</t>
  </si>
  <si>
    <t>USP48</t>
  </si>
  <si>
    <t>chr1:21678298-21783195</t>
  </si>
  <si>
    <t>XLOC_001493</t>
  </si>
  <si>
    <t>HSPG2</t>
  </si>
  <si>
    <t>XLOC_001501</t>
  </si>
  <si>
    <t>LUZP1</t>
  </si>
  <si>
    <t>chr1:23084022-23168858</t>
  </si>
  <si>
    <t>XLOC_001502</t>
  </si>
  <si>
    <t>HTR1D</t>
  </si>
  <si>
    <t>chr1:23191894-23194729</t>
  </si>
  <si>
    <t>XLOC_001503</t>
  </si>
  <si>
    <t>LINC01355</t>
  </si>
  <si>
    <t>chr1:23281308-23285518</t>
  </si>
  <si>
    <t>XLOC_001504</t>
  </si>
  <si>
    <t>HNRNPR</t>
  </si>
  <si>
    <t>chr1:23304689-23344364</t>
  </si>
  <si>
    <t>XLOC_001505</t>
  </si>
  <si>
    <t>ZNF436</t>
  </si>
  <si>
    <t>XLOC_001506</t>
  </si>
  <si>
    <t>TCEA3</t>
  </si>
  <si>
    <t>chr1:23380908-23424779</t>
  </si>
  <si>
    <t>XLOC_001507</t>
  </si>
  <si>
    <t>ASAP3</t>
  </si>
  <si>
    <t>chr1:23428562-23484257</t>
  </si>
  <si>
    <t>XLOC_001508</t>
  </si>
  <si>
    <t>E2F2</t>
  </si>
  <si>
    <t>XLOC_001509</t>
  </si>
  <si>
    <t>ID3</t>
  </si>
  <si>
    <t>chr1:23557929-23559794</t>
  </si>
  <si>
    <t>XLOC_001511</t>
  </si>
  <si>
    <t>GALE</t>
  </si>
  <si>
    <t>chr1:23795598-23800804</t>
  </si>
  <si>
    <t>XLOC_001512</t>
  </si>
  <si>
    <t>HMGCL</t>
  </si>
  <si>
    <t>chr1:23801876-23825459</t>
  </si>
  <si>
    <t>XLOC_001513</t>
  </si>
  <si>
    <t>FUCA1</t>
  </si>
  <si>
    <t>chr1:23845080-23868369</t>
  </si>
  <si>
    <t>XLOC_001514</t>
  </si>
  <si>
    <t>CNR2</t>
  </si>
  <si>
    <t>chr1:23873969-23913327</t>
  </si>
  <si>
    <t>XLOC_001515</t>
  </si>
  <si>
    <t>SRSF10</t>
  </si>
  <si>
    <t>chr1:23964346-23980463</t>
  </si>
  <si>
    <t>XLOC_001518</t>
  </si>
  <si>
    <t>IFNLR1</t>
  </si>
  <si>
    <t>chr1:24154156-24187275</t>
  </si>
  <si>
    <t>XLOC_001519</t>
  </si>
  <si>
    <t>STPG1</t>
  </si>
  <si>
    <t>XLOC_001521</t>
  </si>
  <si>
    <t>LOC100506985</t>
  </si>
  <si>
    <t>chr1:24539273-24556024</t>
  </si>
  <si>
    <t>XLOC_001524</t>
  </si>
  <si>
    <t>SYF2</t>
  </si>
  <si>
    <t>chr1:25222275-25232522</t>
  </si>
  <si>
    <t>XLOC_001525</t>
  </si>
  <si>
    <t>RSRP1</t>
  </si>
  <si>
    <t>chr1:25242248-25247494</t>
  </si>
  <si>
    <t>XLOC_001527</t>
  </si>
  <si>
    <t>LOC646471</t>
  </si>
  <si>
    <t>XLOC_001528</t>
  </si>
  <si>
    <t>AUNIP</t>
  </si>
  <si>
    <t>XLOC_001529</t>
  </si>
  <si>
    <t>PAQR7</t>
  </si>
  <si>
    <t>chr1:25861483-25871253</t>
  </si>
  <si>
    <t>XLOC_001530</t>
  </si>
  <si>
    <t>STMN1</t>
  </si>
  <si>
    <t>chr1:25884185-25906877</t>
  </si>
  <si>
    <t>XLOC_001531</t>
  </si>
  <si>
    <t>PAFAH2</t>
  </si>
  <si>
    <t>chr1:25959766-25998157</t>
  </si>
  <si>
    <t>XLOC_001532</t>
  </si>
  <si>
    <t>SLC30A2</t>
  </si>
  <si>
    <t>chr1:26038021-26046138</t>
  </si>
  <si>
    <t>XLOC_001534</t>
  </si>
  <si>
    <t>UBXN11</t>
  </si>
  <si>
    <t>XLOC_001535</t>
  </si>
  <si>
    <t>AIM1L</t>
  </si>
  <si>
    <t>chr1:26321858-26354130</t>
  </si>
  <si>
    <t>XLOC_001538</t>
  </si>
  <si>
    <t>GPN2</t>
  </si>
  <si>
    <t>chr1:26879381-26890378</t>
  </si>
  <si>
    <t>XLOC_001539</t>
  </si>
  <si>
    <t>GPATCH3</t>
  </si>
  <si>
    <t>chr1:26890487-26900471</t>
  </si>
  <si>
    <t>XLOC_001541</t>
  </si>
  <si>
    <t>KDF1</t>
  </si>
  <si>
    <t>chr1:26949555-26960410</t>
  </si>
  <si>
    <t>XLOC_001542</t>
  </si>
  <si>
    <t>FAM46B</t>
  </si>
  <si>
    <t>chr1:27005019-27012842</t>
  </si>
  <si>
    <t>XLOC_001543</t>
  </si>
  <si>
    <t>SLC9A1</t>
  </si>
  <si>
    <t>chr1:27098808-27155130</t>
  </si>
  <si>
    <t>XLOC_001544</t>
  </si>
  <si>
    <t>MAP3K6</t>
  </si>
  <si>
    <t>chr1:27355178-27366866</t>
  </si>
  <si>
    <t>XLOC_001547</t>
  </si>
  <si>
    <t>WASF2</t>
  </si>
  <si>
    <t>chr1:27404225-27490187</t>
  </si>
  <si>
    <t>XLOC_001548</t>
  </si>
  <si>
    <t>AHDC1</t>
  </si>
  <si>
    <t>chr1:27534244-27603494</t>
  </si>
  <si>
    <t>XLOC_001550</t>
  </si>
  <si>
    <t>IFI6</t>
  </si>
  <si>
    <t>chr1:27666060-27672213</t>
  </si>
  <si>
    <t>XLOC_001551</t>
  </si>
  <si>
    <t>RPA2</t>
  </si>
  <si>
    <t>chr1:27891525-27914797</t>
  </si>
  <si>
    <t>XLOC_001552</t>
  </si>
  <si>
    <t>EYA3</t>
  </si>
  <si>
    <t>chr1:27970343-28088637</t>
  </si>
  <si>
    <t>XLOC_001554</t>
  </si>
  <si>
    <t>DNAJC8</t>
  </si>
  <si>
    <t>chr1:28200278-28233031</t>
  </si>
  <si>
    <t>XLOC_001555</t>
  </si>
  <si>
    <t>SNHG12</t>
  </si>
  <si>
    <t>XLOC_001560</t>
  </si>
  <si>
    <t>TAF12</t>
  </si>
  <si>
    <t>chr1:28603095-28643092</t>
  </si>
  <si>
    <t>XLOC_001561</t>
  </si>
  <si>
    <t>TMEM200B</t>
  </si>
  <si>
    <t>XLOC_001562</t>
  </si>
  <si>
    <t>SRSF4</t>
  </si>
  <si>
    <t>chr1:29147737-29182125</t>
  </si>
  <si>
    <t>XLOC_001563</t>
  </si>
  <si>
    <t>MECR</t>
  </si>
  <si>
    <t>chr1:29192656-29230958</t>
  </si>
  <si>
    <t>XLOC_001569</t>
  </si>
  <si>
    <t>SDC3</t>
  </si>
  <si>
    <t>chr1:30869465-30908633</t>
  </si>
  <si>
    <t>XLOC_001570</t>
  </si>
  <si>
    <t>PUM1</t>
  </si>
  <si>
    <t>chr1:30931505-31065717</t>
  </si>
  <si>
    <t>XLOC_001574</t>
  </si>
  <si>
    <t>NKAIN1</t>
  </si>
  <si>
    <t>chr1:31179744-31239887</t>
  </si>
  <si>
    <t>XLOC_001575</t>
  </si>
  <si>
    <t>SNRNP40</t>
  </si>
  <si>
    <t>chr1:31259567-31296797</t>
  </si>
  <si>
    <t>XLOC_001576</t>
  </si>
  <si>
    <t>FABP3</t>
  </si>
  <si>
    <t>chr1:31365252-31373076</t>
  </si>
  <si>
    <t>XLOC_001577</t>
  </si>
  <si>
    <t>PEF1</t>
  </si>
  <si>
    <t>chr1:31629861-31645237</t>
  </si>
  <si>
    <t>XLOC_001578</t>
  </si>
  <si>
    <t>COL16A1</t>
  </si>
  <si>
    <t>chr1:31652246-31704167</t>
  </si>
  <si>
    <t>XLOC_001579</t>
  </si>
  <si>
    <t>ADGRB2</t>
  </si>
  <si>
    <t>chr1:31727104-31764063</t>
  </si>
  <si>
    <t>XLOC_001582</t>
  </si>
  <si>
    <t>PTP4A2</t>
  </si>
  <si>
    <t>chr1:31906420-31938387</t>
  </si>
  <si>
    <t>XLOC_001583</t>
  </si>
  <si>
    <t>TMEM234</t>
  </si>
  <si>
    <t>chr1:32216196-32222325</t>
  </si>
  <si>
    <t>XLOC_001584</t>
  </si>
  <si>
    <t>MTMR9LP</t>
  </si>
  <si>
    <t>chr1:32231659-32241710</t>
  </si>
  <si>
    <t>XLOC_001585</t>
  </si>
  <si>
    <t>MARCKSL1</t>
  </si>
  <si>
    <t>chr1:32333828-32336239</t>
  </si>
  <si>
    <t>XLOC_001586</t>
  </si>
  <si>
    <t>FAM229A</t>
  </si>
  <si>
    <t>chr1:32361269-32362243</t>
  </si>
  <si>
    <t>XLOC_001587</t>
  </si>
  <si>
    <t>BSDC1</t>
  </si>
  <si>
    <t>chr1:32364632-32394461</t>
  </si>
  <si>
    <t>XLOC_001588</t>
  </si>
  <si>
    <t>ZBTB8OS</t>
  </si>
  <si>
    <t>chr1:32621215-32650590</t>
  </si>
  <si>
    <t>XLOC_001589</t>
  </si>
  <si>
    <t>SYNC</t>
  </si>
  <si>
    <t>XLOC_001590</t>
  </si>
  <si>
    <t>YARS</t>
  </si>
  <si>
    <t>XLOC_001592</t>
  </si>
  <si>
    <t>TMEM54</t>
  </si>
  <si>
    <t>XLOC_001593</t>
  </si>
  <si>
    <t>RNF19B</t>
  </si>
  <si>
    <t>chr1:32936445-32964813</t>
  </si>
  <si>
    <t>XLOC_001594</t>
  </si>
  <si>
    <t>AK2</t>
  </si>
  <si>
    <t>chr1:33007939-33036911</t>
  </si>
  <si>
    <t>XLOC_001595</t>
  </si>
  <si>
    <t>TRIM62</t>
  </si>
  <si>
    <t>chr1:33145401-33182070</t>
  </si>
  <si>
    <t>XLOC_001597</t>
  </si>
  <si>
    <t>PHC2</t>
  </si>
  <si>
    <t>XLOC_001598</t>
  </si>
  <si>
    <t>CSMD2</t>
  </si>
  <si>
    <t>XLOC_001600</t>
  </si>
  <si>
    <t>SMIM12</t>
  </si>
  <si>
    <t>chr1:34850361-34859816</t>
  </si>
  <si>
    <t>XLOC_001601</t>
  </si>
  <si>
    <t>DLGAP3</t>
  </si>
  <si>
    <t>chr1:34865435-34929585</t>
  </si>
  <si>
    <t>XLOC_001603</t>
  </si>
  <si>
    <t>ZMYM6NB</t>
  </si>
  <si>
    <t>chr1:34981525-34985347</t>
  </si>
  <si>
    <t>XLOC_001604</t>
  </si>
  <si>
    <t>ZMYM6</t>
  </si>
  <si>
    <t>chr1:34986165-35031968</t>
  </si>
  <si>
    <t>XLOC_001605</t>
  </si>
  <si>
    <t>SFPQ</t>
  </si>
  <si>
    <t>chr1:35183599-35193142</t>
  </si>
  <si>
    <t>XLOC_001606</t>
  </si>
  <si>
    <t>KIAA0319L</t>
  </si>
  <si>
    <t>chr1:35433489-35557436</t>
  </si>
  <si>
    <t>XLOC_001607</t>
  </si>
  <si>
    <t>PSMB2</t>
  </si>
  <si>
    <t>chr1:35599540-35641844</t>
  </si>
  <si>
    <t>XLOC_001608</t>
  </si>
  <si>
    <t>C1orf216</t>
  </si>
  <si>
    <t>chr1:35713875-35719189</t>
  </si>
  <si>
    <t>XLOC_001609</t>
  </si>
  <si>
    <t>CLSPN</t>
  </si>
  <si>
    <t>chr1:35732111-35769950</t>
  </si>
  <si>
    <t>XLOC_001611</t>
  </si>
  <si>
    <t>TRAPPC3</t>
  </si>
  <si>
    <t>XLOC_001612</t>
  </si>
  <si>
    <t>EVA1B</t>
  </si>
  <si>
    <t>chr1:36322029-36324154</t>
  </si>
  <si>
    <t>XLOC_001613</t>
  </si>
  <si>
    <t>STK40</t>
  </si>
  <si>
    <t>chr1:36339618-36385927</t>
  </si>
  <si>
    <t>XLOC_001614</t>
  </si>
  <si>
    <t>LSM10</t>
  </si>
  <si>
    <t>chr1:36393419-36397959</t>
  </si>
  <si>
    <t>XLOC_001615</t>
  </si>
  <si>
    <t>OSCP1</t>
  </si>
  <si>
    <t>chr1:36417905-36450485</t>
  </si>
  <si>
    <t>XLOC_001616</t>
  </si>
  <si>
    <t>MRPS15</t>
  </si>
  <si>
    <t>chr1:36455760-36464439</t>
  </si>
  <si>
    <t>XLOC_001619</t>
  </si>
  <si>
    <t>LINC01137</t>
  </si>
  <si>
    <t>chr1:37454878-37474443</t>
  </si>
  <si>
    <t>XLOC_001620</t>
  </si>
  <si>
    <t>MEAF6</t>
  </si>
  <si>
    <t>chr1:37489960-37514819</t>
  </si>
  <si>
    <t>XLOC_001622</t>
  </si>
  <si>
    <t>SNIP1</t>
  </si>
  <si>
    <t>chr1:37534448-37554344</t>
  </si>
  <si>
    <t>XLOC_001623</t>
  </si>
  <si>
    <t>GNL2</t>
  </si>
  <si>
    <t>XLOC_001625</t>
  </si>
  <si>
    <t>C1orf109</t>
  </si>
  <si>
    <t>chr1:37681569-37690595</t>
  </si>
  <si>
    <t>XLOC_001627</t>
  </si>
  <si>
    <t>YRDC</t>
  </si>
  <si>
    <t>XLOC_001628</t>
  </si>
  <si>
    <t>MTF1</t>
  </si>
  <si>
    <t>chr1:37809566-37859620</t>
  </si>
  <si>
    <t>XLOC_001629</t>
  </si>
  <si>
    <t>INPP5B</t>
  </si>
  <si>
    <t>chr1:37860696-37947057</t>
  </si>
  <si>
    <t>XLOC_001630</t>
  </si>
  <si>
    <t>SF3A3</t>
  </si>
  <si>
    <t>chr1:37956979-37990089</t>
  </si>
  <si>
    <t>XLOC_001631</t>
  </si>
  <si>
    <t>FHL3</t>
  </si>
  <si>
    <t>chr1:37996769-38005515</t>
  </si>
  <si>
    <t>XLOC_001632</t>
  </si>
  <si>
    <t>POU3F1</t>
  </si>
  <si>
    <t>chr1:38043850-38046778</t>
  </si>
  <si>
    <t>XLOC_001634</t>
  </si>
  <si>
    <t>RRAGC</t>
  </si>
  <si>
    <t>chr1:38838196-38859823</t>
  </si>
  <si>
    <t>XLOC_001635</t>
  </si>
  <si>
    <t>chr1:38862489-38881626</t>
  </si>
  <si>
    <t>XLOC_001637</t>
  </si>
  <si>
    <t>PPIEL</t>
  </si>
  <si>
    <t>XLOC_001638</t>
  </si>
  <si>
    <t>PABPC4</t>
  </si>
  <si>
    <t>XLOC_001640</t>
  </si>
  <si>
    <t>HEYL</t>
  </si>
  <si>
    <t>chr1:39623430-39639676</t>
  </si>
  <si>
    <t>XLOC_001645</t>
  </si>
  <si>
    <t>TRIT1</t>
  </si>
  <si>
    <t>chr1:39841030-39883505</t>
  </si>
  <si>
    <t>XLOC_001646</t>
  </si>
  <si>
    <t>MYCL</t>
  </si>
  <si>
    <t>chr1:39895423-39902015</t>
  </si>
  <si>
    <t>XLOC_001647</t>
  </si>
  <si>
    <t>PPT1</t>
  </si>
  <si>
    <t>chr1:40072709-40097470</t>
  </si>
  <si>
    <t>XLOC_001648</t>
  </si>
  <si>
    <t>COL9A2</t>
  </si>
  <si>
    <t>chr1:40300490-40317267</t>
  </si>
  <si>
    <t>XLOC_001649</t>
  </si>
  <si>
    <t>RIMS3</t>
  </si>
  <si>
    <t>chr1:40620679-40665652</t>
  </si>
  <si>
    <t>XLOC_001650</t>
  </si>
  <si>
    <t>NFYC-AS1</t>
  </si>
  <si>
    <t>XLOC_001651</t>
  </si>
  <si>
    <t>CITED4</t>
  </si>
  <si>
    <t>chr1:40861055-40862346</t>
  </si>
  <si>
    <t>XLOC_001653</t>
  </si>
  <si>
    <t>SCMH1</t>
  </si>
  <si>
    <t>XLOC_001655</t>
  </si>
  <si>
    <t>HIVEP3</t>
  </si>
  <si>
    <t>chr1:41506364-42035925</t>
  </si>
  <si>
    <t>XLOC_001657</t>
  </si>
  <si>
    <t>FOXJ3</t>
  </si>
  <si>
    <t>chr1:42176538-42335877</t>
  </si>
  <si>
    <t>XLOC_001659</t>
  </si>
  <si>
    <t>CLDN19</t>
  </si>
  <si>
    <t>chr1:42733092-42740254</t>
  </si>
  <si>
    <t>XLOC_001660</t>
  </si>
  <si>
    <t>P3H1</t>
  </si>
  <si>
    <t>chr1:42746334-42767084</t>
  </si>
  <si>
    <t>XLOC_001661</t>
  </si>
  <si>
    <t>SVBP</t>
  </si>
  <si>
    <t>XLOC_001662</t>
  </si>
  <si>
    <t>SLC2A1</t>
  </si>
  <si>
    <t>XLOC_001663</t>
  </si>
  <si>
    <t>EBNA1BP2</t>
  </si>
  <si>
    <t>XLOC_001665</t>
  </si>
  <si>
    <t>C1orf210</t>
  </si>
  <si>
    <t>chr1:43281885-43285617</t>
  </si>
  <si>
    <t>XLOC_001666</t>
  </si>
  <si>
    <t>ELOVL1</t>
  </si>
  <si>
    <t>chr1:43363396-43368074</t>
  </si>
  <si>
    <t>XLOC_001668</t>
  </si>
  <si>
    <t>MED8</t>
  </si>
  <si>
    <t>chr1:43383907-43389812</t>
  </si>
  <si>
    <t>XLOC_001669</t>
  </si>
  <si>
    <t>HYI</t>
  </si>
  <si>
    <t>XLOC_001670</t>
  </si>
  <si>
    <t>KDM4A-AS1</t>
  </si>
  <si>
    <t>XLOC_001672</t>
  </si>
  <si>
    <t>SLC6A9</t>
  </si>
  <si>
    <t>XLOC_001673</t>
  </si>
  <si>
    <t>ERI3</t>
  </si>
  <si>
    <t>chr1:44221069-44355279</t>
  </si>
  <si>
    <t>XLOC_001674</t>
  </si>
  <si>
    <t>ERI3-IT1</t>
  </si>
  <si>
    <t>XLOC_001675</t>
  </si>
  <si>
    <t>TMEM53</t>
  </si>
  <si>
    <t>chr1:44653246-44674608</t>
  </si>
  <si>
    <t>XLOC_001679</t>
  </si>
  <si>
    <t>TCTEX1D4</t>
  </si>
  <si>
    <t>XLOC_001680</t>
  </si>
  <si>
    <t>PTCH2</t>
  </si>
  <si>
    <t>chr1:44819843-44842944</t>
  </si>
  <si>
    <t>XLOC_001681</t>
  </si>
  <si>
    <t>EIF2B3</t>
  </si>
  <si>
    <t>chr1:44850521-44986722</t>
  </si>
  <si>
    <t>XLOC_001682</t>
  </si>
  <si>
    <t>HECTD3</t>
  </si>
  <si>
    <t>chr1:45002547-45011355</t>
  </si>
  <si>
    <t>XLOC_001683</t>
  </si>
  <si>
    <t>ZSWIM5</t>
  </si>
  <si>
    <t>chr1:45016403-45206578</t>
  </si>
  <si>
    <t>XLOC_001684</t>
  </si>
  <si>
    <t>MUTYH</t>
  </si>
  <si>
    <t>XLOC_001685</t>
  </si>
  <si>
    <t>TESK2</t>
  </si>
  <si>
    <t>XLOC_001686</t>
  </si>
  <si>
    <t>CCDC163P</t>
  </si>
  <si>
    <t>chr1:45493925-45500079</t>
  </si>
  <si>
    <t>XLOC_001687</t>
  </si>
  <si>
    <t>PRDX1</t>
  </si>
  <si>
    <t>XLOC_001689</t>
  </si>
  <si>
    <t>GPBP1L1</t>
  </si>
  <si>
    <t>chr1:45627303-45686630</t>
  </si>
  <si>
    <t>XLOC_001690</t>
  </si>
  <si>
    <t>RPS15AP10</t>
  </si>
  <si>
    <t>XLOC_001691</t>
  </si>
  <si>
    <t>IPP</t>
  </si>
  <si>
    <t>XLOC_001692</t>
  </si>
  <si>
    <t>PIK3R3</t>
  </si>
  <si>
    <t>XLOC_001693</t>
  </si>
  <si>
    <t>POMGNT1</t>
  </si>
  <si>
    <t>XLOC_001694</t>
  </si>
  <si>
    <t>LRRC41</t>
  </si>
  <si>
    <t>XLOC_001697</t>
  </si>
  <si>
    <t>MKNK1</t>
  </si>
  <si>
    <t>XLOC_001698</t>
  </si>
  <si>
    <t>MOB3C</t>
  </si>
  <si>
    <t>chr1:46607714-46616891</t>
  </si>
  <si>
    <t>XLOC_001699</t>
  </si>
  <si>
    <t>ATPAF1</t>
  </si>
  <si>
    <t>chr1:46635038-46668427</t>
  </si>
  <si>
    <t>XLOC_001700</t>
  </si>
  <si>
    <t>EFCAB14</t>
  </si>
  <si>
    <t>XLOC_001705</t>
  </si>
  <si>
    <t>STIL</t>
  </si>
  <si>
    <t>chr1:47250138-47314147</t>
  </si>
  <si>
    <t>XLOC_001707</t>
  </si>
  <si>
    <t>FOXD2-AS1</t>
  </si>
  <si>
    <t>XLOC_001708</t>
  </si>
  <si>
    <t>TRABD2B</t>
  </si>
  <si>
    <t>chr1:47760527-47996890</t>
  </si>
  <si>
    <t>XLOC_001710</t>
  </si>
  <si>
    <t>SPATA6</t>
  </si>
  <si>
    <t>chr1:48295371-48472208</t>
  </si>
  <si>
    <t>XLOC_001711</t>
  </si>
  <si>
    <t>AGBL4</t>
  </si>
  <si>
    <t>XLOC_001712</t>
  </si>
  <si>
    <t>BEND5</t>
  </si>
  <si>
    <t>XLOC_001714</t>
  </si>
  <si>
    <t>DMRTA2</t>
  </si>
  <si>
    <t>chr1:50417550-50423447</t>
  </si>
  <si>
    <t>XLOC_001715</t>
  </si>
  <si>
    <t>FAF1</t>
  </si>
  <si>
    <t>chr1:50441262-50960264</t>
  </si>
  <si>
    <t>XLOC_001716</t>
  </si>
  <si>
    <t>TTC39A</t>
  </si>
  <si>
    <t>XLOC_001717</t>
  </si>
  <si>
    <t>EPS15</t>
  </si>
  <si>
    <t>chr1:51354262-51519323</t>
  </si>
  <si>
    <t>XLOC_001718</t>
  </si>
  <si>
    <t>NRD1</t>
  </si>
  <si>
    <t>XLOC_001719</t>
  </si>
  <si>
    <t>RAB3B</t>
  </si>
  <si>
    <t>chr1:51907955-51990764</t>
  </si>
  <si>
    <t>XLOC_001720</t>
  </si>
  <si>
    <t>XLOC_001721</t>
  </si>
  <si>
    <t>CC2D1B</t>
  </si>
  <si>
    <t>chr1:52350592-52366205</t>
  </si>
  <si>
    <t>XLOC_001722</t>
  </si>
  <si>
    <t>ORC1</t>
  </si>
  <si>
    <t>chr1:52372828-52404471</t>
  </si>
  <si>
    <t>XLOC_001723</t>
  </si>
  <si>
    <t>ZCCHC11</t>
  </si>
  <si>
    <t>chr1:52423275-52553090</t>
  </si>
  <si>
    <t>XLOC_001724</t>
  </si>
  <si>
    <t>COA7</t>
  </si>
  <si>
    <t>chr1:52686341-52698366</t>
  </si>
  <si>
    <t>XLOC_001725</t>
  </si>
  <si>
    <t>ECHDC2</t>
  </si>
  <si>
    <t>chr1:52895909-52921774</t>
  </si>
  <si>
    <t>XLOC_001727</t>
  </si>
  <si>
    <t>C1orf123</t>
  </si>
  <si>
    <t>XLOC_001728</t>
  </si>
  <si>
    <t>MAGOH</t>
  </si>
  <si>
    <t>XLOC_001729</t>
  </si>
  <si>
    <t>LRP8</t>
  </si>
  <si>
    <t>XLOC_001732</t>
  </si>
  <si>
    <t>NDC1</t>
  </si>
  <si>
    <t>chr1:53765460-53838552</t>
  </si>
  <si>
    <t>XLOC_001733</t>
  </si>
  <si>
    <t>YIPF1</t>
  </si>
  <si>
    <t>chr1:53851718-53889814</t>
  </si>
  <si>
    <t>XLOC_001734</t>
  </si>
  <si>
    <t>HSPB11</t>
  </si>
  <si>
    <t>chr1:53921560-53945615</t>
  </si>
  <si>
    <t>XLOC_001736</t>
  </si>
  <si>
    <t>TMEM59</t>
  </si>
  <si>
    <t>XLOC_001738</t>
  </si>
  <si>
    <t>CYB5RL</t>
  </si>
  <si>
    <t>chr1:54172353-54200073</t>
  </si>
  <si>
    <t>XLOC_001739</t>
  </si>
  <si>
    <t>SSBP3</t>
  </si>
  <si>
    <t>XLOC_001740</t>
  </si>
  <si>
    <t>FAM151A</t>
  </si>
  <si>
    <t>XLOC_001741</t>
  </si>
  <si>
    <t>PARS2</t>
  </si>
  <si>
    <t>chr1:54756897-54764553</t>
  </si>
  <si>
    <t>XLOC_001742</t>
  </si>
  <si>
    <t>TTC22</t>
  </si>
  <si>
    <t>chr1:54781078-54801268</t>
  </si>
  <si>
    <t>XLOC_001743</t>
  </si>
  <si>
    <t>DHCR24</t>
  </si>
  <si>
    <t>chr1:54849626-54887248</t>
  </si>
  <si>
    <t>XLOC_001744</t>
  </si>
  <si>
    <t>USP24</t>
  </si>
  <si>
    <t>chr1:55066358-55215366</t>
  </si>
  <si>
    <t>XLOC_001745</t>
  </si>
  <si>
    <t>PPAP2B</t>
  </si>
  <si>
    <t>chr1:56494746-56579584</t>
  </si>
  <si>
    <t>XLOC_001748</t>
  </si>
  <si>
    <t>DAB1</t>
  </si>
  <si>
    <t>XLOC_001749</t>
  </si>
  <si>
    <t>OMA1</t>
  </si>
  <si>
    <t>chr1:58480718-58546799</t>
  </si>
  <si>
    <t>XLOC_001750</t>
  </si>
  <si>
    <t>TACSTD2</t>
  </si>
  <si>
    <t>chr1:58575422-58577494</t>
  </si>
  <si>
    <t>XLOC_001751</t>
  </si>
  <si>
    <t>MYSM1</t>
  </si>
  <si>
    <t>chr1:58654738-58700075</t>
  </si>
  <si>
    <t>XLOC_001752</t>
  </si>
  <si>
    <t>JUN</t>
  </si>
  <si>
    <t>chr1:58780790-58784113</t>
  </si>
  <si>
    <t>XLOC_001760</t>
  </si>
  <si>
    <t>TM2D1</t>
  </si>
  <si>
    <t>chr1:61681046-61725423</t>
  </si>
  <si>
    <t>XLOC_001762</t>
  </si>
  <si>
    <t>KANK4</t>
  </si>
  <si>
    <t>chr1:62236164-62319412</t>
  </si>
  <si>
    <t>XLOC_001763</t>
  </si>
  <si>
    <t>DOCK7</t>
  </si>
  <si>
    <t>XLOC_001765</t>
  </si>
  <si>
    <t>FOXD3-AS1</t>
  </si>
  <si>
    <t>XLOC_001767</t>
  </si>
  <si>
    <t>ITGB3BP</t>
  </si>
  <si>
    <t>chr1:63440769-63523273</t>
  </si>
  <si>
    <t>XLOC_001769</t>
  </si>
  <si>
    <t>JAK1</t>
  </si>
  <si>
    <t>XLOC_001776</t>
  </si>
  <si>
    <t>SLC35D1</t>
  </si>
  <si>
    <t>chr1:66999331-67054397</t>
  </si>
  <si>
    <t>XLOC_001778</t>
  </si>
  <si>
    <t>SERBP1</t>
  </si>
  <si>
    <t>chr1:67407809-67430440</t>
  </si>
  <si>
    <t>XLOC_001779</t>
  </si>
  <si>
    <t>GNG12</t>
  </si>
  <si>
    <t>XLOC_001780</t>
  </si>
  <si>
    <t>DIRAS3</t>
  </si>
  <si>
    <t>XLOC_001781</t>
  </si>
  <si>
    <t>WLS</t>
  </si>
  <si>
    <t>XLOC_001784</t>
  </si>
  <si>
    <t>DEPDC1</t>
  </si>
  <si>
    <t>XLOC_001785</t>
  </si>
  <si>
    <t>LRRC40</t>
  </si>
  <si>
    <t>chr1:70144801-70205678</t>
  </si>
  <si>
    <t>XLOC_001786</t>
  </si>
  <si>
    <t>ANKRD13C</t>
  </si>
  <si>
    <t>chr1:70259001-70354734</t>
  </si>
  <si>
    <t>XLOC_001788</t>
  </si>
  <si>
    <t>ZRANB2</t>
  </si>
  <si>
    <t>XLOC_001794</t>
  </si>
  <si>
    <t>CRYZ</t>
  </si>
  <si>
    <t>XLOC_001795</t>
  </si>
  <si>
    <t>SLC44A5</t>
  </si>
  <si>
    <t>chr1:75202130-75611114</t>
  </si>
  <si>
    <t>XLOC_001796</t>
  </si>
  <si>
    <t>DLSTP1</t>
  </si>
  <si>
    <t>XLOC_001798</t>
  </si>
  <si>
    <t>PIGK</t>
  </si>
  <si>
    <t>chr1:77088981-77219447</t>
  </si>
  <si>
    <t>XLOC_001799</t>
  </si>
  <si>
    <t>ZZZ3</t>
  </si>
  <si>
    <t>chr1:77562415-77683427</t>
  </si>
  <si>
    <t>XLOC_001800</t>
  </si>
  <si>
    <t>USP33</t>
  </si>
  <si>
    <t>chr1:77695988-77759879</t>
  </si>
  <si>
    <t>XLOC_001802</t>
  </si>
  <si>
    <t>FUBP1</t>
  </si>
  <si>
    <t>chr1:77946481-77979205</t>
  </si>
  <si>
    <t>XLOC_001808</t>
  </si>
  <si>
    <t>TTLL7</t>
  </si>
  <si>
    <t>chr1:83869373-83999150</t>
  </si>
  <si>
    <t>XLOC_001810</t>
  </si>
  <si>
    <t>GNG5</t>
  </si>
  <si>
    <t>XLOC_001811</t>
  </si>
  <si>
    <t>CTBS</t>
  </si>
  <si>
    <t>XLOC_001814</t>
  </si>
  <si>
    <t>SSX2IP</t>
  </si>
  <si>
    <t>chr1:84643706-84690557</t>
  </si>
  <si>
    <t>XLOC_001815</t>
  </si>
  <si>
    <t>LPAR3</t>
  </si>
  <si>
    <t>chr1:84813402-84893213</t>
  </si>
  <si>
    <t>XLOC_001817</t>
  </si>
  <si>
    <t>MCOLN3</t>
  </si>
  <si>
    <t>chr1:85018081-85048540</t>
  </si>
  <si>
    <t>XLOC_001818</t>
  </si>
  <si>
    <t>SYDE2</t>
  </si>
  <si>
    <t>chr1:85157672-85201045</t>
  </si>
  <si>
    <t>XLOC_001819</t>
  </si>
  <si>
    <t>C1orf52</t>
  </si>
  <si>
    <t>chr1:85249953-85259672</t>
  </si>
  <si>
    <t>XLOC_001820</t>
  </si>
  <si>
    <t>BCL10</t>
  </si>
  <si>
    <t>XLOC_001821</t>
  </si>
  <si>
    <t>DDAH1</t>
  </si>
  <si>
    <t>chr1:85318484-85578363</t>
  </si>
  <si>
    <t>XLOC_001822</t>
  </si>
  <si>
    <t>ZNHIT6</t>
  </si>
  <si>
    <t>chr1:85649422-85708433</t>
  </si>
  <si>
    <t>XLOC_001824</t>
  </si>
  <si>
    <t>ODF2L</t>
  </si>
  <si>
    <t>chr1:86346823-86396342</t>
  </si>
  <si>
    <t>XLOC_001826</t>
  </si>
  <si>
    <t>SEP15</t>
  </si>
  <si>
    <t>chr1:86862444-86914424</t>
  </si>
  <si>
    <t>XLOC_001829</t>
  </si>
  <si>
    <t>GTF2B</t>
  </si>
  <si>
    <t>chr1:88852637-88891618</t>
  </si>
  <si>
    <t>XLOC_001830</t>
  </si>
  <si>
    <t>chr1:88935772-88992960</t>
  </si>
  <si>
    <t>XLOC_001839</t>
  </si>
  <si>
    <t>GEMIN8P4</t>
  </si>
  <si>
    <t>chr1:89993264-89994966</t>
  </si>
  <si>
    <t>XLOC_001841</t>
  </si>
  <si>
    <t>ZNF644</t>
  </si>
  <si>
    <t>chr1:90915299-91022255</t>
  </si>
  <si>
    <t>XLOC_001843</t>
  </si>
  <si>
    <t>TGFBR3</t>
  </si>
  <si>
    <t>chr1:91680342-91906002</t>
  </si>
  <si>
    <t>XLOC_001844</t>
  </si>
  <si>
    <t>SETSIP</t>
  </si>
  <si>
    <t>chr1:92074435-92075472</t>
  </si>
  <si>
    <t>XLOC_001845</t>
  </si>
  <si>
    <t>GLMN</t>
  </si>
  <si>
    <t>XLOC_001847</t>
  </si>
  <si>
    <t>EVI5</t>
  </si>
  <si>
    <t>chr1:92508695-92792404</t>
  </si>
  <si>
    <t>XLOC_001848</t>
  </si>
  <si>
    <t>FAM69A</t>
  </si>
  <si>
    <t>XLOC_001849</t>
  </si>
  <si>
    <t>TMED5</t>
  </si>
  <si>
    <t>chr1:93149741-93180689</t>
  </si>
  <si>
    <t>XLOC_001850</t>
  </si>
  <si>
    <t>LOC100131564</t>
  </si>
  <si>
    <t>chr1:93310108-93345811</t>
  </si>
  <si>
    <t>XLOC_001851</t>
  </si>
  <si>
    <t>BCAR3</t>
  </si>
  <si>
    <t>XLOC_001852</t>
  </si>
  <si>
    <t>DNTTIP2</t>
  </si>
  <si>
    <t>chr1:93869457-93879206</t>
  </si>
  <si>
    <t>XLOC_001853</t>
  </si>
  <si>
    <t>GCLM</t>
  </si>
  <si>
    <t>chr1:93885199-93909598</t>
  </si>
  <si>
    <t>XLOC_001855</t>
  </si>
  <si>
    <t>ARHGAP29</t>
  </si>
  <si>
    <t>chr1:94168906-94237751</t>
  </si>
  <si>
    <t>XLOC_001856</t>
  </si>
  <si>
    <t>F3</t>
  </si>
  <si>
    <t>chr1:94529175-94541857</t>
  </si>
  <si>
    <t>XLOC_001859</t>
  </si>
  <si>
    <t>CNN3</t>
  </si>
  <si>
    <t>chr1:94896948-94927223</t>
  </si>
  <si>
    <t>XLOC_001860</t>
  </si>
  <si>
    <t>ALG14</t>
  </si>
  <si>
    <t>chr1:94982722-95072951</t>
  </si>
  <si>
    <t>XLOC_001869</t>
  </si>
  <si>
    <t>FRRS1</t>
  </si>
  <si>
    <t>XLOC_001870</t>
  </si>
  <si>
    <t>SASS6</t>
  </si>
  <si>
    <t>chr1:100083545-100133095</t>
  </si>
  <si>
    <t>XLOC_001872</t>
  </si>
  <si>
    <t>DBT</t>
  </si>
  <si>
    <t>chr1:100186921-100249853</t>
  </si>
  <si>
    <t>XLOC_001875</t>
  </si>
  <si>
    <t>EXTL2</t>
  </si>
  <si>
    <t>chr1:100872371-100895179</t>
  </si>
  <si>
    <t>XLOC_001876</t>
  </si>
  <si>
    <t>DPH5</t>
  </si>
  <si>
    <t>chr1:100989624-101025806</t>
  </si>
  <si>
    <t>XLOC_001879</t>
  </si>
  <si>
    <t>COL11A1</t>
  </si>
  <si>
    <t>chr1:102876466-103108496</t>
  </si>
  <si>
    <t>XLOC_001883</t>
  </si>
  <si>
    <t>VAV3</t>
  </si>
  <si>
    <t>XLOC_001884</t>
  </si>
  <si>
    <t>SLC25A24</t>
  </si>
  <si>
    <t>chr1:108134721-108200358</t>
  </si>
  <si>
    <t>XLOC_001886</t>
  </si>
  <si>
    <t>HENMT1</t>
  </si>
  <si>
    <t>chr1:108648287-108661526</t>
  </si>
  <si>
    <t>XLOC_001888</t>
  </si>
  <si>
    <t>CLCC1</t>
  </si>
  <si>
    <t>XLOC_001889</t>
  </si>
  <si>
    <t>WDR47</t>
  </si>
  <si>
    <t>chr1:108970215-109042228</t>
  </si>
  <si>
    <t>XLOC_001890</t>
  </si>
  <si>
    <t>TAF13</t>
  </si>
  <si>
    <t>chr1:109064375-109076002</t>
  </si>
  <si>
    <t>XLOC_001892</t>
  </si>
  <si>
    <t>PSRC1</t>
  </si>
  <si>
    <t>chr1:109279553-109283168</t>
  </si>
  <si>
    <t>XLOC_001893</t>
  </si>
  <si>
    <t>MYBPHL</t>
  </si>
  <si>
    <t>chr1:109292364-109307041</t>
  </si>
  <si>
    <t>XLOC_001894</t>
  </si>
  <si>
    <t>SORT1</t>
  </si>
  <si>
    <t>chr1:109309565-109397941</t>
  </si>
  <si>
    <t>XLOC_001895</t>
  </si>
  <si>
    <t>PSMA5</t>
  </si>
  <si>
    <t>chr1:109399030-109426486</t>
  </si>
  <si>
    <t>XLOC_001896</t>
  </si>
  <si>
    <t>AMIGO1</t>
  </si>
  <si>
    <t>chr1:109506823-109509714</t>
  </si>
  <si>
    <t>XLOC_001900</t>
  </si>
  <si>
    <t>ALX3</t>
  </si>
  <si>
    <t>chr1:110060374-110070700</t>
  </si>
  <si>
    <t>XLOC_001903</t>
  </si>
  <si>
    <t>SLC16A4</t>
  </si>
  <si>
    <t>chr1:110362850-110391082</t>
  </si>
  <si>
    <t>XLOC_001904</t>
  </si>
  <si>
    <t>LAMTOR5</t>
  </si>
  <si>
    <t>XLOC_001909</t>
  </si>
  <si>
    <t>LRIF1</t>
  </si>
  <si>
    <t>chr1:110947189-110963944</t>
  </si>
  <si>
    <t>XLOC_001910</t>
  </si>
  <si>
    <t>DRAM2</t>
  </si>
  <si>
    <t>XLOC_001913</t>
  </si>
  <si>
    <t>OVGP1</t>
  </si>
  <si>
    <t>chr1:111414314-111427777</t>
  </si>
  <si>
    <t>XLOC_001914</t>
  </si>
  <si>
    <t>WDR77</t>
  </si>
  <si>
    <t>XLOC_001916</t>
  </si>
  <si>
    <t>LINC01160</t>
  </si>
  <si>
    <t>chr1:111599006-111608318</t>
  </si>
  <si>
    <t>XLOC_001917</t>
  </si>
  <si>
    <t>FAM212B</t>
  </si>
  <si>
    <t>XLOC_001922</t>
  </si>
  <si>
    <t>ST7L</t>
  </si>
  <si>
    <t>chr1:112523518-112619418</t>
  </si>
  <si>
    <t>XLOC_001923</t>
  </si>
  <si>
    <t>RHOC</t>
  </si>
  <si>
    <t>chr1:112701126-112707403</t>
  </si>
  <si>
    <t>XLOC_001924</t>
  </si>
  <si>
    <t>PPM1J</t>
  </si>
  <si>
    <t>chr1:112709993-112715328</t>
  </si>
  <si>
    <t>XLOC_001925</t>
  </si>
  <si>
    <t>LINC01356</t>
  </si>
  <si>
    <t>chr1:112820168-112850643</t>
  </si>
  <si>
    <t>XLOC_001926</t>
  </si>
  <si>
    <t>SLC16A1</t>
  </si>
  <si>
    <t>XLOC_001929</t>
  </si>
  <si>
    <t>PHTF1</t>
  </si>
  <si>
    <t>chr1:113697201-113759155</t>
  </si>
  <si>
    <t>XLOC_001930</t>
  </si>
  <si>
    <t>RSBN1</t>
  </si>
  <si>
    <t>chr1:113761831-113812476</t>
  </si>
  <si>
    <t>XLOC_001933</t>
  </si>
  <si>
    <t>AP4B1</t>
  </si>
  <si>
    <t>XLOC_001935</t>
  </si>
  <si>
    <t>SYT6</t>
  </si>
  <si>
    <t>chr1:114089291-114153850</t>
  </si>
  <si>
    <t>XLOC_001936</t>
  </si>
  <si>
    <t>TRIM33</t>
  </si>
  <si>
    <t>chr1:114392776-114511160</t>
  </si>
  <si>
    <t>XLOC_001937</t>
  </si>
  <si>
    <t>BCAS2</t>
  </si>
  <si>
    <t>chr1:114567559-114581644</t>
  </si>
  <si>
    <t>XLOC_001938</t>
  </si>
  <si>
    <t>DENND2C</t>
  </si>
  <si>
    <t>chr1:114584574-114670111</t>
  </si>
  <si>
    <t>XLOC_001940</t>
  </si>
  <si>
    <t>chr1:114704463-114758050</t>
  </si>
  <si>
    <t>XLOC_001941</t>
  </si>
  <si>
    <t>SIKE1</t>
  </si>
  <si>
    <t>chr1:114769483-114780687</t>
  </si>
  <si>
    <t>XLOC_001942</t>
  </si>
  <si>
    <t>TSPAN2</t>
  </si>
  <si>
    <t>chr1:115048010-115089500</t>
  </si>
  <si>
    <t>XLOC_001945</t>
  </si>
  <si>
    <t>NHLH2</t>
  </si>
  <si>
    <t>chr1:115836377-115841126</t>
  </si>
  <si>
    <t>XLOC_001947</t>
  </si>
  <si>
    <t>ATP1A1-AS1</t>
  </si>
  <si>
    <t>XLOC_001949</t>
  </si>
  <si>
    <t>CD58</t>
  </si>
  <si>
    <t>chr1:116514533-116571093</t>
  </si>
  <si>
    <t>XLOC_001951</t>
  </si>
  <si>
    <t>IGSF3</t>
  </si>
  <si>
    <t>chr1:116574397-116667755</t>
  </si>
  <si>
    <t>XLOC_001953</t>
  </si>
  <si>
    <t>TRIM45</t>
  </si>
  <si>
    <t>chr1:117111054-117121789</t>
  </si>
  <si>
    <t>XLOC_001956</t>
  </si>
  <si>
    <t>GDAP2</t>
  </si>
  <si>
    <t>chr1:117863484-117929679</t>
  </si>
  <si>
    <t>XLOC_001958</t>
  </si>
  <si>
    <t>TBX15</t>
  </si>
  <si>
    <t>chr1:118883042-118989556</t>
  </si>
  <si>
    <t>XLOC_001959</t>
  </si>
  <si>
    <t>WARS2</t>
  </si>
  <si>
    <t>XLOC_001961</t>
  </si>
  <si>
    <t>ZNF697</t>
  </si>
  <si>
    <t>chr1:119619376-119647767</t>
  </si>
  <si>
    <t>XLOC_001966</t>
  </si>
  <si>
    <t>NOTCH2</t>
  </si>
  <si>
    <t>chr1:119911552-120069703</t>
  </si>
  <si>
    <t>XLOC_001967</t>
  </si>
  <si>
    <t>SEC22B</t>
  </si>
  <si>
    <t>chr1:120155941-120176521</t>
  </si>
  <si>
    <t>XLOC_001971</t>
  </si>
  <si>
    <t>FAM72B</t>
  </si>
  <si>
    <t>chr1:121167645-121184318</t>
  </si>
  <si>
    <t>XLOC_001976</t>
  </si>
  <si>
    <t>FAM72C</t>
  </si>
  <si>
    <t>chr1:143955363-143972006</t>
  </si>
  <si>
    <t>XLOC_001980</t>
  </si>
  <si>
    <t>NBPF15</t>
  </si>
  <si>
    <t>chr1:144421385-144459464</t>
  </si>
  <si>
    <t>XLOC_001981</t>
  </si>
  <si>
    <t>SRGAP2B</t>
  </si>
  <si>
    <t>XLOC_001982</t>
  </si>
  <si>
    <t>LOC103091866</t>
  </si>
  <si>
    <t>chr1:145168404-145216071</t>
  </si>
  <si>
    <t>XLOC_001987</t>
  </si>
  <si>
    <t>RNF115</t>
  </si>
  <si>
    <t>XLOC_001988</t>
  </si>
  <si>
    <t>PIAS3</t>
  </si>
  <si>
    <t>XLOC_001990</t>
  </si>
  <si>
    <t>ANKRD35</t>
  </si>
  <si>
    <t>chr1:145866559-145885866</t>
  </si>
  <si>
    <t>XLOC_001992</t>
  </si>
  <si>
    <t>PEX11B</t>
  </si>
  <si>
    <t>chr1:145911347-145918924</t>
  </si>
  <si>
    <t>XLOC_001993</t>
  </si>
  <si>
    <t>RBM8A</t>
  </si>
  <si>
    <t>XLOC_001994</t>
  </si>
  <si>
    <t>LIX1L</t>
  </si>
  <si>
    <t>chr1:145933423-145958019</t>
  </si>
  <si>
    <t>XLOC_001995</t>
  </si>
  <si>
    <t>ANKRD34A</t>
  </si>
  <si>
    <t>chr1:145959440-145964582</t>
  </si>
  <si>
    <t>XLOC_001996</t>
  </si>
  <si>
    <t>TXNIP</t>
  </si>
  <si>
    <t>chr1:145992441-145996631</t>
  </si>
  <si>
    <t>XLOC_001997</t>
  </si>
  <si>
    <t>HFE2</t>
  </si>
  <si>
    <t>chr1:146017467-146021822</t>
  </si>
  <si>
    <t>XLOC_002000</t>
  </si>
  <si>
    <t>NOTCH2NL</t>
  </si>
  <si>
    <t>chr1:146151907-146229032</t>
  </si>
  <si>
    <t>XLOC_002004</t>
  </si>
  <si>
    <t>PRKAB2</t>
  </si>
  <si>
    <t>chr1:147155105-147172589</t>
  </si>
  <si>
    <t>XLOC_002005</t>
  </si>
  <si>
    <t>FMO5</t>
  </si>
  <si>
    <t>chr1:147184304-147225638</t>
  </si>
  <si>
    <t>XLOC_002006</t>
  </si>
  <si>
    <t>LINC00624</t>
  </si>
  <si>
    <t>chr1:147382191-147517875</t>
  </si>
  <si>
    <t>XLOC_002007</t>
  </si>
  <si>
    <t>ACP6</t>
  </si>
  <si>
    <t>chr1:147647365-147670512</t>
  </si>
  <si>
    <t>XLOC_002008</t>
  </si>
  <si>
    <t>GJA5</t>
  </si>
  <si>
    <t>chr1:147756198-147773362</t>
  </si>
  <si>
    <t>XLOC_002011</t>
  </si>
  <si>
    <t>NBPF11</t>
  </si>
  <si>
    <t>chr1:148102045-148152190</t>
  </si>
  <si>
    <t>XLOC_002016</t>
  </si>
  <si>
    <t>LINC01138</t>
  </si>
  <si>
    <t>chr1:148432958-148459920</t>
  </si>
  <si>
    <t>XLOC_002019</t>
  </si>
  <si>
    <t>NBPF9</t>
  </si>
  <si>
    <t>chr1:149054032-149082311</t>
  </si>
  <si>
    <t>XLOC_002020</t>
  </si>
  <si>
    <t>LOC653513</t>
  </si>
  <si>
    <t>chr1:149197558-149201146</t>
  </si>
  <si>
    <t>XLOC_002021</t>
  </si>
  <si>
    <t>HIST2H2BF</t>
  </si>
  <si>
    <t>XLOC_002022</t>
  </si>
  <si>
    <t>HIST2H3D</t>
  </si>
  <si>
    <t>chr1:149813224-149813681</t>
  </si>
  <si>
    <t>XLOC_002023</t>
  </si>
  <si>
    <t>HIST2H3C</t>
  </si>
  <si>
    <t>chr1:149840686-149841193</t>
  </si>
  <si>
    <t>XLOC_002024</t>
  </si>
  <si>
    <t>HIST2H2AA4</t>
  </si>
  <si>
    <t>chr1:149842217-149842751</t>
  </si>
  <si>
    <t>XLOC_002025</t>
  </si>
  <si>
    <t>HIST2H2BC</t>
  </si>
  <si>
    <t>chr1:149850191-149850773</t>
  </si>
  <si>
    <t>XLOC_002026</t>
  </si>
  <si>
    <t>HIST2H4B</t>
  </si>
  <si>
    <t>chr1:149860763-149861159</t>
  </si>
  <si>
    <t>XLOC_002027</t>
  </si>
  <si>
    <t>HIST2H2BE</t>
  </si>
  <si>
    <t>chr1:149884459-149886682</t>
  </si>
  <si>
    <t>XLOC_002028</t>
  </si>
  <si>
    <t>HIST2H2AB</t>
  </si>
  <si>
    <t>chr1:149887468-149887916</t>
  </si>
  <si>
    <t>XLOC_002029</t>
  </si>
  <si>
    <t>SV2A</t>
  </si>
  <si>
    <t>chr1:149903319-149917882</t>
  </si>
  <si>
    <t>XLOC_002030</t>
  </si>
  <si>
    <t>SF3B4</t>
  </si>
  <si>
    <t>chr1:149923316-149928252</t>
  </si>
  <si>
    <t>XLOC_002031</t>
  </si>
  <si>
    <t>MTMR11</t>
  </si>
  <si>
    <t>chr1:149928650-149936898</t>
  </si>
  <si>
    <t>XLOC_002032</t>
  </si>
  <si>
    <t>OTUD7B</t>
  </si>
  <si>
    <t>chr1:149940329-150010737</t>
  </si>
  <si>
    <t>XLOC_002033</t>
  </si>
  <si>
    <t>ANP32E</t>
  </si>
  <si>
    <t>chr1:150218416-150236156</t>
  </si>
  <si>
    <t>XLOC_002034</t>
  </si>
  <si>
    <t>APH1A</t>
  </si>
  <si>
    <t>chr1:150265398-150269209</t>
  </si>
  <si>
    <t>XLOC_002035</t>
  </si>
  <si>
    <t>MCL1</t>
  </si>
  <si>
    <t>XLOC_002036</t>
  </si>
  <si>
    <t>ENSA</t>
  </si>
  <si>
    <t>chr1:150622122-150629622</t>
  </si>
  <si>
    <t>XLOC_002037</t>
  </si>
  <si>
    <t>GOLPH3L</t>
  </si>
  <si>
    <t>chr1:150646224-150697196</t>
  </si>
  <si>
    <t>XLOC_002038</t>
  </si>
  <si>
    <t>HORMAD1</t>
  </si>
  <si>
    <t>chr1:150698058-150720888</t>
  </si>
  <si>
    <t>XLOC_002039</t>
  </si>
  <si>
    <t>CTSS</t>
  </si>
  <si>
    <t>chr1:150730195-150765957</t>
  </si>
  <si>
    <t>XLOC_002040</t>
  </si>
  <si>
    <t>CTSK</t>
  </si>
  <si>
    <t>chr1:150796207-150808441</t>
  </si>
  <si>
    <t>XLOC_002041</t>
  </si>
  <si>
    <t>ARNT</t>
  </si>
  <si>
    <t>chr1:150809704-150876768</t>
  </si>
  <si>
    <t>XLOC_002042</t>
  </si>
  <si>
    <t>CERS2</t>
  </si>
  <si>
    <t>chr1:150965172-150975003</t>
  </si>
  <si>
    <t>XLOC_002043</t>
  </si>
  <si>
    <t>FAM63A</t>
  </si>
  <si>
    <t>chr1:150996824-151008378</t>
  </si>
  <si>
    <t>XLOC_002044</t>
  </si>
  <si>
    <t>CDC42SE1</t>
  </si>
  <si>
    <t>XLOC_002045</t>
  </si>
  <si>
    <t>SEMA6C</t>
  </si>
  <si>
    <t>chr1:151131686-151146664</t>
  </si>
  <si>
    <t>XLOC_002046</t>
  </si>
  <si>
    <t>LYSMD1</t>
  </si>
  <si>
    <t>XLOC_002048</t>
  </si>
  <si>
    <t>VPS72</t>
  </si>
  <si>
    <t>chr1:151176299-151190213</t>
  </si>
  <si>
    <t>XLOC_002049</t>
  </si>
  <si>
    <t>PI4KB</t>
  </si>
  <si>
    <t>XLOC_002050</t>
  </si>
  <si>
    <t>RFX5</t>
  </si>
  <si>
    <t>XLOC_002051</t>
  </si>
  <si>
    <t>SELENBP1</t>
  </si>
  <si>
    <t>chr1:151364301-151372734</t>
  </si>
  <si>
    <t>XLOC_002052</t>
  </si>
  <si>
    <t>POGZ</t>
  </si>
  <si>
    <t>chr1:151402723-151459465</t>
  </si>
  <si>
    <t>XLOC_002054</t>
  </si>
  <si>
    <t>MRPL9</t>
  </si>
  <si>
    <t>XLOC_002055</t>
  </si>
  <si>
    <t>TDRKH</t>
  </si>
  <si>
    <t>chr1:151771564-151790534</t>
  </si>
  <si>
    <t>XLOC_002058</t>
  </si>
  <si>
    <t>C2CD4D</t>
  </si>
  <si>
    <t>XLOC_002060</t>
  </si>
  <si>
    <t>THEM4</t>
  </si>
  <si>
    <t>chr1:151870866-151909885</t>
  </si>
  <si>
    <t>XLOC_002061</t>
  </si>
  <si>
    <t>S100A10</t>
  </si>
  <si>
    <t>chr1:151982909-151994238</t>
  </si>
  <si>
    <t>XLOC_002062</t>
  </si>
  <si>
    <t>S100A11</t>
  </si>
  <si>
    <t>chr1:152032505-152037035</t>
  </si>
  <si>
    <t>XLOC_002068</t>
  </si>
  <si>
    <t>FLG</t>
  </si>
  <si>
    <t>XLOC_002088</t>
  </si>
  <si>
    <t>S100A6</t>
  </si>
  <si>
    <t>chr1:153534599-153536241</t>
  </si>
  <si>
    <t>XLOC_002090</t>
  </si>
  <si>
    <t>S100A4</t>
  </si>
  <si>
    <t>XLOC_002093</t>
  </si>
  <si>
    <t>S100A16</t>
  </si>
  <si>
    <t>chr1:153606890-153613038</t>
  </si>
  <si>
    <t>XLOC_002094</t>
  </si>
  <si>
    <t>S100A14</t>
  </si>
  <si>
    <t>chr1:153614255-153616332</t>
  </si>
  <si>
    <t>XLOC_002095</t>
  </si>
  <si>
    <t>S100A13</t>
  </si>
  <si>
    <t>XLOC_002096</t>
  </si>
  <si>
    <t>ILF2</t>
  </si>
  <si>
    <t>XLOC_002098</t>
  </si>
  <si>
    <t>GATAD2B</t>
  </si>
  <si>
    <t>chr1:153804726-153922975</t>
  </si>
  <si>
    <t>XLOC_002099</t>
  </si>
  <si>
    <t>DENND4B</t>
  </si>
  <si>
    <t>chr1:153929500-153946678</t>
  </si>
  <si>
    <t>XLOC_002100</t>
  </si>
  <si>
    <t>CRTC2</t>
  </si>
  <si>
    <t>chr1:153947671-153958656</t>
  </si>
  <si>
    <t>XLOC_002101</t>
  </si>
  <si>
    <t>SLC39A1</t>
  </si>
  <si>
    <t>XLOC_002103</t>
  </si>
  <si>
    <t>JTB</t>
  </si>
  <si>
    <t>XLOC_002104</t>
  </si>
  <si>
    <t>RAB13</t>
  </si>
  <si>
    <t>chr1:153981616-153986377</t>
  </si>
  <si>
    <t>XLOC_002107</t>
  </si>
  <si>
    <t>TPM3</t>
  </si>
  <si>
    <t>chr1:154155303-154192135</t>
  </si>
  <si>
    <t>XLOC_002110</t>
  </si>
  <si>
    <t>C1orf43</t>
  </si>
  <si>
    <t>XLOC_002111</t>
  </si>
  <si>
    <t>SHE</t>
  </si>
  <si>
    <t>chr1:154479477-154502050</t>
  </si>
  <si>
    <t>XLOC_002112</t>
  </si>
  <si>
    <t>UBE2Q1</t>
  </si>
  <si>
    <t>XLOC_002113</t>
  </si>
  <si>
    <t>ADAR</t>
  </si>
  <si>
    <t>chr1:154582057-154627980</t>
  </si>
  <si>
    <t>XLOC_002115</t>
  </si>
  <si>
    <t>PMVK</t>
  </si>
  <si>
    <t>chr1:154924731-154937008</t>
  </si>
  <si>
    <t>XLOC_002116</t>
  </si>
  <si>
    <t>PBXIP1</t>
  </si>
  <si>
    <t>chr1:154944082-154956091</t>
  </si>
  <si>
    <t>XLOC_002117</t>
  </si>
  <si>
    <t>PYGO2</t>
  </si>
  <si>
    <t>chr1:154957025-154961782</t>
  </si>
  <si>
    <t>XLOC_002118</t>
  </si>
  <si>
    <t>SHC1</t>
  </si>
  <si>
    <t>chr1:154962297-154974483</t>
  </si>
  <si>
    <t>XLOC_002120</t>
  </si>
  <si>
    <t>LOC100505666</t>
  </si>
  <si>
    <t>XLOC_002121</t>
  </si>
  <si>
    <t>DPM3</t>
  </si>
  <si>
    <t>chr1:155139890-155140520</t>
  </si>
  <si>
    <t>XLOC_002122</t>
  </si>
  <si>
    <t>KRTCAP2</t>
  </si>
  <si>
    <t>chr1:155169407-155173328</t>
  </si>
  <si>
    <t>XLOC_002123</t>
  </si>
  <si>
    <t>MUC1</t>
  </si>
  <si>
    <t>chr1:155185823-155192915</t>
  </si>
  <si>
    <t>XLOC_002124</t>
  </si>
  <si>
    <t>THBS3</t>
  </si>
  <si>
    <t>chr1:155195587-155207981</t>
  </si>
  <si>
    <t>XLOC_002125</t>
  </si>
  <si>
    <t>GBAP1</t>
  </si>
  <si>
    <t>XLOC_002126</t>
  </si>
  <si>
    <t>GBA</t>
  </si>
  <si>
    <t>chr1:155234447-155244862</t>
  </si>
  <si>
    <t>XLOC_002127</t>
  </si>
  <si>
    <t>FAM189B</t>
  </si>
  <si>
    <t>chr1:155247204-155255483</t>
  </si>
  <si>
    <t>XLOC_002128</t>
  </si>
  <si>
    <t>SCAMP3</t>
  </si>
  <si>
    <t>chr1:155255978-155262385</t>
  </si>
  <si>
    <t>XLOC_002129</t>
  </si>
  <si>
    <t>CLK2</t>
  </si>
  <si>
    <t>chr1:155262867-155273529</t>
  </si>
  <si>
    <t>XLOC_002131</t>
  </si>
  <si>
    <t>RUSC1-AS1</t>
  </si>
  <si>
    <t>XLOC_002132</t>
  </si>
  <si>
    <t>ASH1L</t>
  </si>
  <si>
    <t>XLOC_002133</t>
  </si>
  <si>
    <t>YY1AP1</t>
  </si>
  <si>
    <t>chr1:155659441-155689032</t>
  </si>
  <si>
    <t>XLOC_002134</t>
  </si>
  <si>
    <t>GON4L</t>
  </si>
  <si>
    <t>XLOC_002135</t>
  </si>
  <si>
    <t>RIT1</t>
  </si>
  <si>
    <t>chr1:155897807-155911402</t>
  </si>
  <si>
    <t>XLOC_002136</t>
  </si>
  <si>
    <t>KIAA0907</t>
  </si>
  <si>
    <t>chr1:155913042-155934442</t>
  </si>
  <si>
    <t>XLOC_002139</t>
  </si>
  <si>
    <t>ARHGEF2</t>
  </si>
  <si>
    <t>chr1:155946838-155978545</t>
  </si>
  <si>
    <t>XLOC_002141</t>
  </si>
  <si>
    <t>SSR2</t>
  </si>
  <si>
    <t>chr1:156009047-156020967</t>
  </si>
  <si>
    <t>XLOC_002142</t>
  </si>
  <si>
    <t>UBQLN4</t>
  </si>
  <si>
    <t>chr1:156035293-156053825</t>
  </si>
  <si>
    <t>XLOC_002143</t>
  </si>
  <si>
    <t>MEX3A</t>
  </si>
  <si>
    <t>chr1:156072012-156081998</t>
  </si>
  <si>
    <t>XLOC_002144</t>
  </si>
  <si>
    <t>PAQR6</t>
  </si>
  <si>
    <t>XLOC_002145</t>
  </si>
  <si>
    <t>SMG5</t>
  </si>
  <si>
    <t>chr1:156249223-156282829</t>
  </si>
  <si>
    <t>XLOC_002146</t>
  </si>
  <si>
    <t>GLMP</t>
  </si>
  <si>
    <t>chr1:156292686-156295689</t>
  </si>
  <si>
    <t>XLOC_002148</t>
  </si>
  <si>
    <t>CCT3</t>
  </si>
  <si>
    <t>XLOC_002149</t>
  </si>
  <si>
    <t>C1orf61</t>
  </si>
  <si>
    <t>chr1:156404262-156429392</t>
  </si>
  <si>
    <t>XLOC_002151</t>
  </si>
  <si>
    <t>MEF2D</t>
  </si>
  <si>
    <t>chr1:156463720-156500842</t>
  </si>
  <si>
    <t>XLOC_002152</t>
  </si>
  <si>
    <t>IQGAP3</t>
  </si>
  <si>
    <t>chr1:156525404-156572604</t>
  </si>
  <si>
    <t>XLOC_002153</t>
  </si>
  <si>
    <t>GPATCH4</t>
  </si>
  <si>
    <t>chr1:156594307-156601487</t>
  </si>
  <si>
    <t>XLOC_002154</t>
  </si>
  <si>
    <t>NES</t>
  </si>
  <si>
    <t>chr1:156668762-156677397</t>
  </si>
  <si>
    <t>XLOC_002155</t>
  </si>
  <si>
    <t>CRABP2</t>
  </si>
  <si>
    <t>chr1:156699607-156705816</t>
  </si>
  <si>
    <t>XLOC_002156</t>
  </si>
  <si>
    <t>ISG20L2</t>
  </si>
  <si>
    <t>chr1:156721890-156728439</t>
  </si>
  <si>
    <t>XLOC_002157</t>
  </si>
  <si>
    <t>MRPL24</t>
  </si>
  <si>
    <t>chr1:156737301-156741131</t>
  </si>
  <si>
    <t>XLOC_002158</t>
  </si>
  <si>
    <t>HDGF</t>
  </si>
  <si>
    <t>chr1:156742106-156752448</t>
  </si>
  <si>
    <t>XLOC_002159</t>
  </si>
  <si>
    <t>SH2D2A</t>
  </si>
  <si>
    <t>XLOC_002161</t>
  </si>
  <si>
    <t>ARHGEF11</t>
  </si>
  <si>
    <t>chr1:156934839-157045370</t>
  </si>
  <si>
    <t>XLOC_002164</t>
  </si>
  <si>
    <t>ETV3</t>
  </si>
  <si>
    <t>XLOC_002191</t>
  </si>
  <si>
    <t>TAGLN2</t>
  </si>
  <si>
    <t>chr1:159918106-159925542</t>
  </si>
  <si>
    <t>XLOC_002192</t>
  </si>
  <si>
    <t>IGSF9</t>
  </si>
  <si>
    <t>chr1:159927038-159945596</t>
  </si>
  <si>
    <t>XLOC_002194</t>
  </si>
  <si>
    <t>PIGM</t>
  </si>
  <si>
    <t>chr1:160027671-160031993</t>
  </si>
  <si>
    <t>XLOC_002196</t>
  </si>
  <si>
    <t>IGSF8</t>
  </si>
  <si>
    <t>chr1:160091338-160098828</t>
  </si>
  <si>
    <t>XLOC_002197</t>
  </si>
  <si>
    <t>LOC729867</t>
  </si>
  <si>
    <t>XLOC_002198</t>
  </si>
  <si>
    <t>DCAF8</t>
  </si>
  <si>
    <t>chr1:160215714-160262560</t>
  </si>
  <si>
    <t>XLOC_002199</t>
  </si>
  <si>
    <t>PEX19</t>
  </si>
  <si>
    <t>chr1:160276808-160285151</t>
  </si>
  <si>
    <t>XLOC_002200</t>
  </si>
  <si>
    <t>COPA</t>
  </si>
  <si>
    <t>XLOC_002207</t>
  </si>
  <si>
    <t>ITLN2</t>
  </si>
  <si>
    <t>XLOC_002208</t>
  </si>
  <si>
    <t>F11R</t>
  </si>
  <si>
    <t>chr1:160995210-161021343</t>
  </si>
  <si>
    <t>XLOC_002209</t>
  </si>
  <si>
    <t>TSTD1</t>
  </si>
  <si>
    <t>chr1:161037631-161038984</t>
  </si>
  <si>
    <t>XLOC_002210</t>
  </si>
  <si>
    <t>USF1</t>
  </si>
  <si>
    <t>chr1:161039250-161045979</t>
  </si>
  <si>
    <t>XLOC_002211</t>
  </si>
  <si>
    <t>ARHGAP30</t>
  </si>
  <si>
    <t>chr1:161046941-161069970</t>
  </si>
  <si>
    <t>XLOC_002212</t>
  </si>
  <si>
    <t>PVRL4</t>
  </si>
  <si>
    <t>chr1:161070990-161089595</t>
  </si>
  <si>
    <t>XLOC_002213</t>
  </si>
  <si>
    <t>PFDN2</t>
  </si>
  <si>
    <t>XLOC_002214</t>
  </si>
  <si>
    <t>DEDD</t>
  </si>
  <si>
    <t>XLOC_002215</t>
  </si>
  <si>
    <t>B4GALT3</t>
  </si>
  <si>
    <t>chr1:161171309-161177968</t>
  </si>
  <si>
    <t>XLOC_002216</t>
  </si>
  <si>
    <t>ADAMTS4</t>
  </si>
  <si>
    <t>chr1:161189747-161199055</t>
  </si>
  <si>
    <t>XLOC_002217</t>
  </si>
  <si>
    <t>APOA2</t>
  </si>
  <si>
    <t>chr1:161222292-161223628</t>
  </si>
  <si>
    <t>XLOC_002219</t>
  </si>
  <si>
    <t>MPZ</t>
  </si>
  <si>
    <t>chr1:161304734-161309972</t>
  </si>
  <si>
    <t>XLOC_002220</t>
  </si>
  <si>
    <t>CFAP126</t>
  </si>
  <si>
    <t>XLOC_002224</t>
  </si>
  <si>
    <t>OLFML2B</t>
  </si>
  <si>
    <t>chr1:161983191-162024465</t>
  </si>
  <si>
    <t>XLOC_002228</t>
  </si>
  <si>
    <t>RGS5</t>
  </si>
  <si>
    <t>XLOC_002232</t>
  </si>
  <si>
    <t>RXRG</t>
  </si>
  <si>
    <t>chr1:165400921-165445355</t>
  </si>
  <si>
    <t>XLOC_002234</t>
  </si>
  <si>
    <t>ALDH9A1</t>
  </si>
  <si>
    <t>chr1:165662211-165698663</t>
  </si>
  <si>
    <t>XLOC_002235</t>
  </si>
  <si>
    <t>TMCO1</t>
  </si>
  <si>
    <t>chr1:165724290-165768922</t>
  </si>
  <si>
    <t>XLOC_002236</t>
  </si>
  <si>
    <t>FAM78B</t>
  </si>
  <si>
    <t>chr1:166070018-166166721</t>
  </si>
  <si>
    <t>XLOC_002238</t>
  </si>
  <si>
    <t>TADA1</t>
  </si>
  <si>
    <t>chr1:166856511-166876417</t>
  </si>
  <si>
    <t>XLOC_002243</t>
  </si>
  <si>
    <t>CREG1</t>
  </si>
  <si>
    <t>chr1:167541013-167553819</t>
  </si>
  <si>
    <t>XLOC_002245</t>
  </si>
  <si>
    <t>MPC2</t>
  </si>
  <si>
    <t>XLOC_002246</t>
  </si>
  <si>
    <t>GPR161</t>
  </si>
  <si>
    <t>chr1:168079541-168137667</t>
  </si>
  <si>
    <t>XLOC_002247</t>
  </si>
  <si>
    <t>ANKRD36BP1</t>
  </si>
  <si>
    <t>chr1:168245580-168247430</t>
  </si>
  <si>
    <t>XLOC_002248</t>
  </si>
  <si>
    <t>LOC100505918</t>
  </si>
  <si>
    <t>chr1:168400187-168422656</t>
  </si>
  <si>
    <t>XLOC_002253</t>
  </si>
  <si>
    <t>NME7</t>
  </si>
  <si>
    <t>XLOC_002254</t>
  </si>
  <si>
    <t>CCDC181</t>
  </si>
  <si>
    <t>XLOC_002255</t>
  </si>
  <si>
    <t>SLC19A2</t>
  </si>
  <si>
    <t>chr1:169463910-169485970</t>
  </si>
  <si>
    <t>XLOC_002260</t>
  </si>
  <si>
    <t>METTL18</t>
  </si>
  <si>
    <t>chr1:169792531-169794920</t>
  </si>
  <si>
    <t>XLOC_002261</t>
  </si>
  <si>
    <t>SCYL3</t>
  </si>
  <si>
    <t>XLOC_002262</t>
  </si>
  <si>
    <t>KIFAP3</t>
  </si>
  <si>
    <t>chr1:169921328-170074738</t>
  </si>
  <si>
    <t>XLOC_002267</t>
  </si>
  <si>
    <t>VAMP4</t>
  </si>
  <si>
    <t>chr1:171700155-171742239</t>
  </si>
  <si>
    <t>XLOC_002269</t>
  </si>
  <si>
    <t>PIGC</t>
  </si>
  <si>
    <t>chr1:173235059-173477155</t>
  </si>
  <si>
    <t>XLOC_002273</t>
  </si>
  <si>
    <t>LOC101928673</t>
  </si>
  <si>
    <t>XLOC_002275</t>
  </si>
  <si>
    <t>ANKRD45</t>
  </si>
  <si>
    <t>XLOC_002276</t>
  </si>
  <si>
    <t>CENPL</t>
  </si>
  <si>
    <t>chr1:173799549-173824639</t>
  </si>
  <si>
    <t>XLOC_002277</t>
  </si>
  <si>
    <t>GAS5</t>
  </si>
  <si>
    <t>XLOC_002289</t>
  </si>
  <si>
    <t>RC3H1</t>
  </si>
  <si>
    <t>chr1:173931083-173993072</t>
  </si>
  <si>
    <t>XLOC_002292</t>
  </si>
  <si>
    <t>MRPS14</t>
  </si>
  <si>
    <t>chr1:175012957-175023455</t>
  </si>
  <si>
    <t>XLOC_002293</t>
  </si>
  <si>
    <t>KIAA0040</t>
  </si>
  <si>
    <t>chr1:175156986-175193093</t>
  </si>
  <si>
    <t>XLOC_002295</t>
  </si>
  <si>
    <t>RFWD2</t>
  </si>
  <si>
    <t>chr1:175944825-176207244</t>
  </si>
  <si>
    <t>XLOC_002297</t>
  </si>
  <si>
    <t>ASTN1</t>
  </si>
  <si>
    <t>chr1:176857304-177164904</t>
  </si>
  <si>
    <t>XLOC_002303</t>
  </si>
  <si>
    <t>ABL2</t>
  </si>
  <si>
    <t>chr1:179099326-179229684</t>
  </si>
  <si>
    <t>XLOC_002305</t>
  </si>
  <si>
    <t>TOR1AIP2</t>
  </si>
  <si>
    <t>chr1:179839966-179877806</t>
  </si>
  <si>
    <t>XLOC_002306</t>
  </si>
  <si>
    <t>LHX4-AS1</t>
  </si>
  <si>
    <t>XLOC_002307</t>
  </si>
  <si>
    <t>ACBD6</t>
  </si>
  <si>
    <t>chr1:180288216-180502887</t>
  </si>
  <si>
    <t>XLOC_002309</t>
  </si>
  <si>
    <t>STX6</t>
  </si>
  <si>
    <t>chr1:180972712-181023121</t>
  </si>
  <si>
    <t>XLOC_002312</t>
  </si>
  <si>
    <t>GLUL</t>
  </si>
  <si>
    <t>chr1:182378092-182392206</t>
  </si>
  <si>
    <t>XLOC_002315</t>
  </si>
  <si>
    <t>RGS16</t>
  </si>
  <si>
    <t>chr1:182598622-182604413</t>
  </si>
  <si>
    <t>XLOC_002318</t>
  </si>
  <si>
    <t>NMNAT2</t>
  </si>
  <si>
    <t>chr1:183248236-183418499</t>
  </si>
  <si>
    <t>XLOC_002321</t>
  </si>
  <si>
    <t>ARPC5</t>
  </si>
  <si>
    <t>chr1:183626192-183635941</t>
  </si>
  <si>
    <t>XLOC_002323</t>
  </si>
  <si>
    <t>COLGALT2</t>
  </si>
  <si>
    <t>chr1:183929661-184037770</t>
  </si>
  <si>
    <t>XLOC_002324</t>
  </si>
  <si>
    <t>EDEM3</t>
  </si>
  <si>
    <t>chr1:184690490-184754907</t>
  </si>
  <si>
    <t>XLOC_002325</t>
  </si>
  <si>
    <t>FAM129A</t>
  </si>
  <si>
    <t>chr1:184791024-184974586</t>
  </si>
  <si>
    <t>XLOC_002326</t>
  </si>
  <si>
    <t>TRMT1L</t>
  </si>
  <si>
    <t>XLOC_002327</t>
  </si>
  <si>
    <t>IVNS1ABP</t>
  </si>
  <si>
    <t>chr1:185296387-185317329</t>
  </si>
  <si>
    <t>XLOC_002330</t>
  </si>
  <si>
    <t>TPR</t>
  </si>
  <si>
    <t>XLOC_002335</t>
  </si>
  <si>
    <t>UCHL5</t>
  </si>
  <si>
    <t>XLOC_002336</t>
  </si>
  <si>
    <t>GLRX2</t>
  </si>
  <si>
    <t>chr1:193096464-193106114</t>
  </si>
  <si>
    <t>XLOC_002338</t>
  </si>
  <si>
    <t>KCNT2</t>
  </si>
  <si>
    <t>chr1:196225780-196608431</t>
  </si>
  <si>
    <t>XLOC_002341</t>
  </si>
  <si>
    <t>ASPM</t>
  </si>
  <si>
    <t>chr1:197084126-197146694</t>
  </si>
  <si>
    <t>XLOC_002342</t>
  </si>
  <si>
    <t>ZBTB41</t>
  </si>
  <si>
    <t>chr1:197153683-197200542</t>
  </si>
  <si>
    <t>XLOC_002343</t>
  </si>
  <si>
    <t>DENND1B</t>
  </si>
  <si>
    <t>chr1:197504748-197775493</t>
  </si>
  <si>
    <t>XLOC_002350</t>
  </si>
  <si>
    <t>ZNF281</t>
  </si>
  <si>
    <t>chr1:200404946-200410058</t>
  </si>
  <si>
    <t>XLOC_002351</t>
  </si>
  <si>
    <t>KIF14</t>
  </si>
  <si>
    <t>chr1:200551496-200620734</t>
  </si>
  <si>
    <t>XLOC_002352</t>
  </si>
  <si>
    <t>DDX59</t>
  </si>
  <si>
    <t>XLOC_002353</t>
  </si>
  <si>
    <t>KIF21B</t>
  </si>
  <si>
    <t>chr1:200969385-201023700</t>
  </si>
  <si>
    <t>XLOC_002356</t>
  </si>
  <si>
    <t>TMEM9</t>
  </si>
  <si>
    <t>chr1:201134770-201171582</t>
  </si>
  <si>
    <t>XLOC_002357</t>
  </si>
  <si>
    <t>TNNT2</t>
  </si>
  <si>
    <t>chr1:201359007-201377700</t>
  </si>
  <si>
    <t>XLOC_002358</t>
  </si>
  <si>
    <t>LAD1</t>
  </si>
  <si>
    <t>chr1:201380837-201399541</t>
  </si>
  <si>
    <t>XLOC_002360</t>
  </si>
  <si>
    <t>PHLDA3</t>
  </si>
  <si>
    <t>chr1:201464283-201469171</t>
  </si>
  <si>
    <t>XLOC_002361</t>
  </si>
  <si>
    <t>CSRP1</t>
  </si>
  <si>
    <t>chr1:201483529-201507259</t>
  </si>
  <si>
    <t>XLOC_002362</t>
  </si>
  <si>
    <t>IPO9-AS1</t>
  </si>
  <si>
    <t>XLOC_002364</t>
  </si>
  <si>
    <t>ARL8A</t>
  </si>
  <si>
    <t>chr1:202133403-202144743</t>
  </si>
  <si>
    <t>XLOC_002366</t>
  </si>
  <si>
    <t>UBE2T</t>
  </si>
  <si>
    <t>chr1:202331656-202341966</t>
  </si>
  <si>
    <t>XLOC_002367</t>
  </si>
  <si>
    <t>SYT2</t>
  </si>
  <si>
    <t>chr1:202590596-202710423</t>
  </si>
  <si>
    <t>XLOC_002368</t>
  </si>
  <si>
    <t>KDM5B</t>
  </si>
  <si>
    <t>chr1:202727403-202808421</t>
  </si>
  <si>
    <t>XLOC_002369</t>
  </si>
  <si>
    <t>RABIF</t>
  </si>
  <si>
    <t>chr1:202878281-202889257</t>
  </si>
  <si>
    <t>XLOC_002370</t>
  </si>
  <si>
    <t>KLHL12</t>
  </si>
  <si>
    <t>chr1:202891095-202928644</t>
  </si>
  <si>
    <t>XLOC_002371</t>
  </si>
  <si>
    <t>ADIPOR1</t>
  </si>
  <si>
    <t>chr1:202940824-202958572</t>
  </si>
  <si>
    <t>XLOC_002372</t>
  </si>
  <si>
    <t>CYB5R1</t>
  </si>
  <si>
    <t>chr1:202961872-202967276</t>
  </si>
  <si>
    <t>XLOC_002381</t>
  </si>
  <si>
    <t>ETNK2</t>
  </si>
  <si>
    <t>XLOC_002384</t>
  </si>
  <si>
    <t>GOLT1A</t>
  </si>
  <si>
    <t>chr1:204198159-204214092</t>
  </si>
  <si>
    <t>XLOC_002385</t>
  </si>
  <si>
    <t>PLEKHA6</t>
  </si>
  <si>
    <t>chr1:204218850-204359929</t>
  </si>
  <si>
    <t>XLOC_002387</t>
  </si>
  <si>
    <t>PPP1R15B</t>
  </si>
  <si>
    <t>chr1:204403363-204411817</t>
  </si>
  <si>
    <t>XLOC_002388</t>
  </si>
  <si>
    <t>PIK3C2B</t>
  </si>
  <si>
    <t>chr1:204422629-204490346</t>
  </si>
  <si>
    <t>XLOC_002389</t>
  </si>
  <si>
    <t>LRRN2</t>
  </si>
  <si>
    <t>chr1:204617172-204685469</t>
  </si>
  <si>
    <t>XLOC_002390</t>
  </si>
  <si>
    <t>TMEM81</t>
  </si>
  <si>
    <t>chr1:205083128-205084460</t>
  </si>
  <si>
    <t>XLOC_002391</t>
  </si>
  <si>
    <t>RBBP5</t>
  </si>
  <si>
    <t>chr1:205086141-205122022</t>
  </si>
  <si>
    <t>XLOC_002392</t>
  </si>
  <si>
    <t>DSTYK</t>
  </si>
  <si>
    <t>chr1:205142502-205211599</t>
  </si>
  <si>
    <t>XLOC_002393</t>
  </si>
  <si>
    <t>NUAK2</t>
  </si>
  <si>
    <t>chr1:205302062-205321791</t>
  </si>
  <si>
    <t>XLOC_002395</t>
  </si>
  <si>
    <t>LEMD1</t>
  </si>
  <si>
    <t>XLOC_002396</t>
  </si>
  <si>
    <t>BLACAT1</t>
  </si>
  <si>
    <t>chr1:205434885-205456086</t>
  </si>
  <si>
    <t>XLOC_002399</t>
  </si>
  <si>
    <t>ELK4</t>
  </si>
  <si>
    <t>chr1:205607942-205632872</t>
  </si>
  <si>
    <t>XLOC_002400</t>
  </si>
  <si>
    <t>SLC45A3</t>
  </si>
  <si>
    <t>chr1:205657852-205680502</t>
  </si>
  <si>
    <t>XLOC_002401</t>
  </si>
  <si>
    <t>NUCKS1</t>
  </si>
  <si>
    <t>chr1:205712818-205750244</t>
  </si>
  <si>
    <t>XLOC_002402</t>
  </si>
  <si>
    <t>RAB29</t>
  </si>
  <si>
    <t>chr1:205767985-205775482</t>
  </si>
  <si>
    <t>XLOC_002403</t>
  </si>
  <si>
    <t>SLC41A1</t>
  </si>
  <si>
    <t>chr1:205789092-205813196</t>
  </si>
  <si>
    <t>XLOC_002409</t>
  </si>
  <si>
    <t>FAM72A</t>
  </si>
  <si>
    <t>chr1:206186255-206202419</t>
  </si>
  <si>
    <t>XLOC_002410</t>
  </si>
  <si>
    <t>EIF2D</t>
  </si>
  <si>
    <t>chr1:206591642-206612551</t>
  </si>
  <si>
    <t>XLOC_002416</t>
  </si>
  <si>
    <t>YOD1</t>
  </si>
  <si>
    <t>chr1:207043848-207052980</t>
  </si>
  <si>
    <t>XLOC_002420</t>
  </si>
  <si>
    <t>PLXNA2</t>
  </si>
  <si>
    <t>chr1:208022242-208244320</t>
  </si>
  <si>
    <t>XLOC_002421</t>
  </si>
  <si>
    <t>LAMB3</t>
  </si>
  <si>
    <t>chr1:209614872-209652475</t>
  </si>
  <si>
    <t>XLOC_002422</t>
  </si>
  <si>
    <t>C1orf74</t>
  </si>
  <si>
    <t>XLOC_002423</t>
  </si>
  <si>
    <t>IRF6</t>
  </si>
  <si>
    <t>chr1:209785622-209806175</t>
  </si>
  <si>
    <t>XLOC_002424</t>
  </si>
  <si>
    <t>SERTAD4-AS1</t>
  </si>
  <si>
    <t>XLOC_002427</t>
  </si>
  <si>
    <t>SLC30A1</t>
  </si>
  <si>
    <t>chr1:211575038-211578757</t>
  </si>
  <si>
    <t>XLOC_002428</t>
  </si>
  <si>
    <t>NEK2</t>
  </si>
  <si>
    <t>chr1:211658256-211675630</t>
  </si>
  <si>
    <t>XLOC_002429</t>
  </si>
  <si>
    <t>LPGAT1</t>
  </si>
  <si>
    <t>chr1:211743456-211830772</t>
  </si>
  <si>
    <t>XLOC_002430</t>
  </si>
  <si>
    <t>INTS7</t>
  </si>
  <si>
    <t>XLOC_002431</t>
  </si>
  <si>
    <t>RPL21P28</t>
  </si>
  <si>
    <t>XLOC_002433</t>
  </si>
  <si>
    <t>TMEM206</t>
  </si>
  <si>
    <t>chr1:212364473-212414925</t>
  </si>
  <si>
    <t>XLOC_002434</t>
  </si>
  <si>
    <t>BATF3</t>
  </si>
  <si>
    <t>chr1:212686416-212699985</t>
  </si>
  <si>
    <t>XLOC_002435</t>
  </si>
  <si>
    <t>NSL1</t>
  </si>
  <si>
    <t>chr1:212726152-212791797</t>
  </si>
  <si>
    <t>XLOC_002437</t>
  </si>
  <si>
    <t>FLVCR1-AS1</t>
  </si>
  <si>
    <t>chr1:212856603-212858138</t>
  </si>
  <si>
    <t>XLOC_002438</t>
  </si>
  <si>
    <t>ANGEL2</t>
  </si>
  <si>
    <t>chr1:212992181-213015875</t>
  </si>
  <si>
    <t>XLOC_002440</t>
  </si>
  <si>
    <t>PTPN14</t>
  </si>
  <si>
    <t>chr1:214348695-214551681</t>
  </si>
  <si>
    <t>XLOC_002443</t>
  </si>
  <si>
    <t>GPATCH2</t>
  </si>
  <si>
    <t>chr1:217426992-217631102</t>
  </si>
  <si>
    <t>XLOC_002448</t>
  </si>
  <si>
    <t>EPRS</t>
  </si>
  <si>
    <t>chr1:219968599-220046658</t>
  </si>
  <si>
    <t>XLOC_002449</t>
  </si>
  <si>
    <t>BPNT1</t>
  </si>
  <si>
    <t>chr1:220057481-220089853</t>
  </si>
  <si>
    <t>XLOC_002452</t>
  </si>
  <si>
    <t>RAB3GAP2</t>
  </si>
  <si>
    <t>chr1:220148267-220272501</t>
  </si>
  <si>
    <t>XLOC_002454</t>
  </si>
  <si>
    <t>AURKAPS1</t>
  </si>
  <si>
    <t>XLOC_002457</t>
  </si>
  <si>
    <t>DUSP10</t>
  </si>
  <si>
    <t>chr1:221701419-221742176</t>
  </si>
  <si>
    <t>XLOC_002460</t>
  </si>
  <si>
    <t>TAF1A</t>
  </si>
  <si>
    <t>XLOC_002461</t>
  </si>
  <si>
    <t>AIDA</t>
  </si>
  <si>
    <t>chr1:222668012-222712522</t>
  </si>
  <si>
    <t>XLOC_002465</t>
  </si>
  <si>
    <t>TP53BP2</t>
  </si>
  <si>
    <t>chr1:223779892-223845972</t>
  </si>
  <si>
    <t>XLOC_002466</t>
  </si>
  <si>
    <t>GTF2IP20</t>
  </si>
  <si>
    <t>chr1:223951265-223992644</t>
  </si>
  <si>
    <t>XLOC_002468</t>
  </si>
  <si>
    <t>NVL</t>
  </si>
  <si>
    <t>XLOC_002470</t>
  </si>
  <si>
    <t>WDR26</t>
  </si>
  <si>
    <t>chr1:224385142-224434299</t>
  </si>
  <si>
    <t>XLOC_002472</t>
  </si>
  <si>
    <t>LBR</t>
  </si>
  <si>
    <t>chr1:225401501-225428855</t>
  </si>
  <si>
    <t>XLOC_002473</t>
  </si>
  <si>
    <t>ENAH</t>
  </si>
  <si>
    <t>chr1:225486831-225653143</t>
  </si>
  <si>
    <t>XLOC_002474</t>
  </si>
  <si>
    <t>TMEM63A</t>
  </si>
  <si>
    <t>XLOC_002475</t>
  </si>
  <si>
    <t>LEFTY1</t>
  </si>
  <si>
    <t>chr1:225886281-225889146</t>
  </si>
  <si>
    <t>XLOC_002476</t>
  </si>
  <si>
    <t>PYCR2</t>
  </si>
  <si>
    <t>chr1:225919876-225924340</t>
  </si>
  <si>
    <t>XLOC_002478</t>
  </si>
  <si>
    <t>LEFTY2</t>
  </si>
  <si>
    <t>chr1:225936597-225941383</t>
  </si>
  <si>
    <t>XLOC_002479</t>
  </si>
  <si>
    <t>SDE2</t>
  </si>
  <si>
    <t>chr1:225982701-225999365</t>
  </si>
  <si>
    <t>XLOC_002480</t>
  </si>
  <si>
    <t>ACBD3</t>
  </si>
  <si>
    <t>chr1:226144678-226186722</t>
  </si>
  <si>
    <t>XLOC_002481</t>
  </si>
  <si>
    <t>LIN9</t>
  </si>
  <si>
    <t>chr1:226231148-226309748</t>
  </si>
  <si>
    <t>XLOC_002482</t>
  </si>
  <si>
    <t>PARP1</t>
  </si>
  <si>
    <t>chr1:226360690-226408100</t>
  </si>
  <si>
    <t>XLOC_002483</t>
  </si>
  <si>
    <t>ITPKB</t>
  </si>
  <si>
    <t>chr1:226631689-226739175</t>
  </si>
  <si>
    <t>XLOC_002485</t>
  </si>
  <si>
    <t>CDC42BPA</t>
  </si>
  <si>
    <t>chr1:226989864-227318125</t>
  </si>
  <si>
    <t>XLOC_002487</t>
  </si>
  <si>
    <t>JMJD4</t>
  </si>
  <si>
    <t>XLOC_002488</t>
  </si>
  <si>
    <t>WNT9A</t>
  </si>
  <si>
    <t>chr1:227921463-227947975</t>
  </si>
  <si>
    <t>XLOC_002490</t>
  </si>
  <si>
    <t>C1orf35</t>
  </si>
  <si>
    <t>chr1:228100726-228103462</t>
  </si>
  <si>
    <t>XLOC_002491</t>
  </si>
  <si>
    <t>MRPL55</t>
  </si>
  <si>
    <t>chr1:228106678-228109312</t>
  </si>
  <si>
    <t>XLOC_002494</t>
  </si>
  <si>
    <t>TRIM11</t>
  </si>
  <si>
    <t>chr1:228393675-228406816</t>
  </si>
  <si>
    <t>XLOC_002497</t>
  </si>
  <si>
    <t>HIST3H3</t>
  </si>
  <si>
    <t>chr1:228424844-228425325</t>
  </si>
  <si>
    <t>XLOC_002498</t>
  </si>
  <si>
    <t>HIST3H2A</t>
  </si>
  <si>
    <t>chr1:228457363-228457859</t>
  </si>
  <si>
    <t>XLOC_002512</t>
  </si>
  <si>
    <t>CCSAP</t>
  </si>
  <si>
    <t>chr1:229321004-229342941</t>
  </si>
  <si>
    <t>XLOC_002513</t>
  </si>
  <si>
    <t>ACTA1</t>
  </si>
  <si>
    <t>chr1:229431245-229434096</t>
  </si>
  <si>
    <t>XLOC_002514</t>
  </si>
  <si>
    <t>NUP133</t>
  </si>
  <si>
    <t>chr1:229441296-229508341</t>
  </si>
  <si>
    <t>XLOC_002515</t>
  </si>
  <si>
    <t>ABCB10</t>
  </si>
  <si>
    <t>chr1:229516581-229558695</t>
  </si>
  <si>
    <t>XLOC_002516</t>
  </si>
  <si>
    <t>TAF5L</t>
  </si>
  <si>
    <t>chr1:229593117-229626047</t>
  </si>
  <si>
    <t>XLOC_002517</t>
  </si>
  <si>
    <t>PGBD5</t>
  </si>
  <si>
    <t>chr1:230321645-230425928</t>
  </si>
  <si>
    <t>XLOC_002518</t>
  </si>
  <si>
    <t>AGT</t>
  </si>
  <si>
    <t>chr1:230702522-230714590</t>
  </si>
  <si>
    <t>XLOC_002519</t>
  </si>
  <si>
    <t>C1orf198</t>
  </si>
  <si>
    <t>chr1:230837118-230869589</t>
  </si>
  <si>
    <t>XLOC_002520</t>
  </si>
  <si>
    <t>TTC13</t>
  </si>
  <si>
    <t>chr1:230906240-230978872</t>
  </si>
  <si>
    <t>XLOC_002521</t>
  </si>
  <si>
    <t>FAM89A</t>
  </si>
  <si>
    <t>chr1:231018957-231040249</t>
  </si>
  <si>
    <t>XLOC_002523</t>
  </si>
  <si>
    <t>C1orf131</t>
  </si>
  <si>
    <t>XLOC_002524</t>
  </si>
  <si>
    <t>EXOC8</t>
  </si>
  <si>
    <t>chr1:231332730-231337872</t>
  </si>
  <si>
    <t>XLOC_002525</t>
  </si>
  <si>
    <t>EGLN1</t>
  </si>
  <si>
    <t>chr1:231363750-231425044</t>
  </si>
  <si>
    <t>XLOC_002529</t>
  </si>
  <si>
    <t>SIPA1L2</t>
  </si>
  <si>
    <t>chr1:232397965-232515497</t>
  </si>
  <si>
    <t>XLOC_002531</t>
  </si>
  <si>
    <t>PCNXL2</t>
  </si>
  <si>
    <t>chr1:232984135-233295713</t>
  </si>
  <si>
    <t>XLOC_002532</t>
  </si>
  <si>
    <t>LOC101927765</t>
  </si>
  <si>
    <t>XLOC_002533</t>
  </si>
  <si>
    <t>TARBP1</t>
  </si>
  <si>
    <t>chr1:234391312-234479103</t>
  </si>
  <si>
    <t>XLOC_002535</t>
  </si>
  <si>
    <t>IRF2BP2</t>
  </si>
  <si>
    <t>chr1:234604268-234609525</t>
  </si>
  <si>
    <t>XLOC_002538</t>
  </si>
  <si>
    <t>TOMM20</t>
  </si>
  <si>
    <t>chr1:235109342-235128941</t>
  </si>
  <si>
    <t>XLOC_002540</t>
  </si>
  <si>
    <t>RBM34</t>
  </si>
  <si>
    <t>chr1:235131182-235161256</t>
  </si>
  <si>
    <t>XLOC_002541</t>
  </si>
  <si>
    <t>ARID4B</t>
  </si>
  <si>
    <t>chr1:235166894-235328217</t>
  </si>
  <si>
    <t>XLOC_002543</t>
  </si>
  <si>
    <t>B3GALNT2</t>
  </si>
  <si>
    <t>XLOC_002544</t>
  </si>
  <si>
    <t>GNG4</t>
  </si>
  <si>
    <t>XLOC_002545</t>
  </si>
  <si>
    <t>LYST</t>
  </si>
  <si>
    <t>XLOC_002547</t>
  </si>
  <si>
    <t>NID1</t>
  </si>
  <si>
    <t>chr1:235975831-236065181</t>
  </si>
  <si>
    <t>XLOC_002548</t>
  </si>
  <si>
    <t>ERO1B</t>
  </si>
  <si>
    <t>chr1:236215121-236282039</t>
  </si>
  <si>
    <t>XLOC_002550</t>
  </si>
  <si>
    <t>HEATR1</t>
  </si>
  <si>
    <t>XLOC_002556</t>
  </si>
  <si>
    <t>GREM2</t>
  </si>
  <si>
    <t>chr1:240489572-240612162</t>
  </si>
  <si>
    <t>XLOC_002557</t>
  </si>
  <si>
    <t>RGS7</t>
  </si>
  <si>
    <t>XLOC_002558</t>
  </si>
  <si>
    <t>FH</t>
  </si>
  <si>
    <t>chr1:241497556-241519785</t>
  </si>
  <si>
    <t>XLOC_002559</t>
  </si>
  <si>
    <t>OPN3</t>
  </si>
  <si>
    <t>XLOC_002560</t>
  </si>
  <si>
    <t>CHML</t>
  </si>
  <si>
    <t>XLOC_002561</t>
  </si>
  <si>
    <t>MAP1LC3C</t>
  </si>
  <si>
    <t>chr1:241995489-241999083</t>
  </si>
  <si>
    <t>XLOC_002563</t>
  </si>
  <si>
    <t>LINC01347</t>
  </si>
  <si>
    <t>chr1:243056313-243101744</t>
  </si>
  <si>
    <t>XLOC_002564</t>
  </si>
  <si>
    <t>CEP170</t>
  </si>
  <si>
    <t>chr1:243124427-243255406</t>
  </si>
  <si>
    <t>XLOC_002565</t>
  </si>
  <si>
    <t>AKT3</t>
  </si>
  <si>
    <t>XLOC_002566</t>
  </si>
  <si>
    <t>ADSS</t>
  </si>
  <si>
    <t>chr1:244408491-244452134</t>
  </si>
  <si>
    <t>XLOC_002567</t>
  </si>
  <si>
    <t>HNRNPU-AS1</t>
  </si>
  <si>
    <t>XLOC_002568</t>
  </si>
  <si>
    <t>HNRNPU</t>
  </si>
  <si>
    <t>chr1:244850299-244864525</t>
  </si>
  <si>
    <t>XLOC_002570</t>
  </si>
  <si>
    <t>SMYD3</t>
  </si>
  <si>
    <t>chr1:245749339-246507342</t>
  </si>
  <si>
    <t>XLOC_002572</t>
  </si>
  <si>
    <t>TFB2M</t>
  </si>
  <si>
    <t>chr1:246540560-246566263</t>
  </si>
  <si>
    <t>XLOC_002573</t>
  </si>
  <si>
    <t>AHCTF1</t>
  </si>
  <si>
    <t>chr1:246839097-246931424</t>
  </si>
  <si>
    <t>XLOC_002574</t>
  </si>
  <si>
    <t>chr1:246945546-247078813</t>
  </si>
  <si>
    <t>XLOC_002575</t>
  </si>
  <si>
    <t>ZNF669</t>
  </si>
  <si>
    <t>chr1:247099961-247104372</t>
  </si>
  <si>
    <t>XLOC_002577</t>
  </si>
  <si>
    <t>ZNF124</t>
  </si>
  <si>
    <t>chr1:247121974-247172017</t>
  </si>
  <si>
    <t>XLOC_002579</t>
  </si>
  <si>
    <t>ZNF496</t>
  </si>
  <si>
    <t>chr1:247300319-247331743</t>
  </si>
  <si>
    <t>XLOC_002598</t>
  </si>
  <si>
    <t>SH3BP5L</t>
  </si>
  <si>
    <t>chr1:248810451-248825955</t>
  </si>
  <si>
    <t>XLOC_002599</t>
  </si>
  <si>
    <t>ZNF692</t>
  </si>
  <si>
    <t>chr1:248850003-248859116</t>
  </si>
  <si>
    <t>XLOC_002601</t>
  </si>
  <si>
    <t>ZMYND11</t>
  </si>
  <si>
    <t>chr10:134464-254637</t>
  </si>
  <si>
    <t>XLOC_002602</t>
  </si>
  <si>
    <t>PRR26</t>
  </si>
  <si>
    <t>chr10:274189-689668</t>
  </si>
  <si>
    <t>XLOC_002604</t>
  </si>
  <si>
    <t>GTPBP4</t>
  </si>
  <si>
    <t>chr10:988408-1017768</t>
  </si>
  <si>
    <t>XLOC_002605</t>
  </si>
  <si>
    <t>IDI2-AS1</t>
  </si>
  <si>
    <t>chr10:1018906-1049121</t>
  </si>
  <si>
    <t>XLOC_002606</t>
  </si>
  <si>
    <t>WDR37</t>
  </si>
  <si>
    <t>chr10:1056835-1132297</t>
  </si>
  <si>
    <t>XLOC_002609</t>
  </si>
  <si>
    <t>PFKP</t>
  </si>
  <si>
    <t>chr10:3067519-3136805</t>
  </si>
  <si>
    <t>XLOC_002610</t>
  </si>
  <si>
    <t>PITRM1-AS1</t>
  </si>
  <si>
    <t>chr10:3137726-3172841</t>
  </si>
  <si>
    <t>XLOC_002617</t>
  </si>
  <si>
    <t>AKR1C1</t>
  </si>
  <si>
    <t>chr10:4963261-4977966</t>
  </si>
  <si>
    <t>XLOC_002621</t>
  </si>
  <si>
    <t>NET1</t>
  </si>
  <si>
    <t>chr10:5412550-5459056</t>
  </si>
  <si>
    <t>XLOC_002623</t>
  </si>
  <si>
    <t>FAM208B</t>
  </si>
  <si>
    <t>chr10:5684837-5763740</t>
  </si>
  <si>
    <t>XLOC_002624</t>
  </si>
  <si>
    <t>FBXO18</t>
  </si>
  <si>
    <t>chr10:5861725-5937595</t>
  </si>
  <si>
    <t>XLOC_002625</t>
  </si>
  <si>
    <t>RBM17</t>
  </si>
  <si>
    <t>chr10:6088985-6117459</t>
  </si>
  <si>
    <t>XLOC_002626</t>
  </si>
  <si>
    <t>PFKFB3</t>
  </si>
  <si>
    <t>chr10:6144879-6235544</t>
  </si>
  <si>
    <t>XLOC_002629</t>
  </si>
  <si>
    <t>PRKCQ-AS1</t>
  </si>
  <si>
    <t>chr10:6580424-6585361</t>
  </si>
  <si>
    <t>XLOC_002633</t>
  </si>
  <si>
    <t>ITIH2</t>
  </si>
  <si>
    <t>chr10:7703272-7749520</t>
  </si>
  <si>
    <t>XLOC_002634</t>
  </si>
  <si>
    <t>ATP5C1</t>
  </si>
  <si>
    <t>chr10:7788129-7807799</t>
  </si>
  <si>
    <t>XLOC_002635</t>
  </si>
  <si>
    <t>TAF3</t>
  </si>
  <si>
    <t>chr10:7818503-8015053</t>
  </si>
  <si>
    <t>XLOC_002636</t>
  </si>
  <si>
    <t>GATA3</t>
  </si>
  <si>
    <t>chr10:8054703-8075201</t>
  </si>
  <si>
    <t>XLOC_002640</t>
  </si>
  <si>
    <t>CELF2</t>
  </si>
  <si>
    <t>chr10:11005295-11344674</t>
  </si>
  <si>
    <t>XLOC_002641</t>
  </si>
  <si>
    <t>ECHDC3</t>
  </si>
  <si>
    <t>chr10:11742356-11764066</t>
  </si>
  <si>
    <t>XLOC_002642</t>
  </si>
  <si>
    <t>PROSER2</t>
  </si>
  <si>
    <t>chr10:11823397-11894710</t>
  </si>
  <si>
    <t>XLOC_002643</t>
  </si>
  <si>
    <t>DHTKD1</t>
  </si>
  <si>
    <t>chr10:12068916-12123228</t>
  </si>
  <si>
    <t>XLOC_002644</t>
  </si>
  <si>
    <t>SEC61A2</t>
  </si>
  <si>
    <t>chr10:12129640-12250590</t>
  </si>
  <si>
    <t>XLOC_002645</t>
  </si>
  <si>
    <t>CDC123</t>
  </si>
  <si>
    <t>XLOC_002646</t>
  </si>
  <si>
    <t>CAMK1D</t>
  </si>
  <si>
    <t>chr10:12349542-12835545</t>
  </si>
  <si>
    <t>XLOC_002648</t>
  </si>
  <si>
    <t>OPTN</t>
  </si>
  <si>
    <t>chr10:13100081-13138276</t>
  </si>
  <si>
    <t>XLOC_002649</t>
  </si>
  <si>
    <t>MCM10</t>
  </si>
  <si>
    <t>chr10:13161553-13211104</t>
  </si>
  <si>
    <t>XLOC_002651</t>
  </si>
  <si>
    <t>PRPF18</t>
  </si>
  <si>
    <t>chr10:13586938-13630868</t>
  </si>
  <si>
    <t>chr10:13643705-14330867</t>
  </si>
  <si>
    <t>XLOC_002654</t>
  </si>
  <si>
    <t>HSPA14</t>
  </si>
  <si>
    <t>chr10:14838159-14871741</t>
  </si>
  <si>
    <t>XLOC_002655</t>
  </si>
  <si>
    <t>SUV39H2</t>
  </si>
  <si>
    <t>chr10:14878782-14904305</t>
  </si>
  <si>
    <t>XLOC_002657</t>
  </si>
  <si>
    <t>OLAH</t>
  </si>
  <si>
    <t>chr10:15043895-15073852</t>
  </si>
  <si>
    <t>XLOC_002658</t>
  </si>
  <si>
    <t>RPP38</t>
  </si>
  <si>
    <t>chr10:15095384-15104257</t>
  </si>
  <si>
    <t>XLOC_002659</t>
  </si>
  <si>
    <t>PTER</t>
  </si>
  <si>
    <t>chr10:16436942-16522005</t>
  </si>
  <si>
    <t>XLOC_002660</t>
  </si>
  <si>
    <t>VIM</t>
  </si>
  <si>
    <t>chr10:17214238-17237593</t>
  </si>
  <si>
    <t>XLOC_002661</t>
  </si>
  <si>
    <t>ST8SIA6-AS1</t>
  </si>
  <si>
    <t>chr10:17320676-17454255</t>
  </si>
  <si>
    <t>XLOC_002662</t>
  </si>
  <si>
    <t>STAM</t>
  </si>
  <si>
    <t>chr10:17644124-17716822</t>
  </si>
  <si>
    <t>XLOC_002667</t>
  </si>
  <si>
    <t>CACNB2</t>
  </si>
  <si>
    <t>chr10:18140676-18541759</t>
  </si>
  <si>
    <t>XLOC_002668</t>
  </si>
  <si>
    <t>ARL5B</t>
  </si>
  <si>
    <t>chr10:18659383-18678011</t>
  </si>
  <si>
    <t>XLOC_002670</t>
  </si>
  <si>
    <t>PLXDC2</t>
  </si>
  <si>
    <t>chr10:19816442-20289855</t>
  </si>
  <si>
    <t>chr10:20779973-21174923</t>
  </si>
  <si>
    <t>XLOC_002674</t>
  </si>
  <si>
    <t>MLLT10</t>
  </si>
  <si>
    <t>chr10:21534171-21743630</t>
  </si>
  <si>
    <t>XLOC_002676</t>
  </si>
  <si>
    <t>chr10:22316382-22331485</t>
  </si>
  <si>
    <t>XLOC_002679</t>
  </si>
  <si>
    <t>MSRB2</t>
  </si>
  <si>
    <t>chr10:23095497-23122013</t>
  </si>
  <si>
    <t>XLOC_002682</t>
  </si>
  <si>
    <t>OTUD1</t>
  </si>
  <si>
    <t>chr10:23439268-23442381</t>
  </si>
  <si>
    <t>XLOC_002683</t>
  </si>
  <si>
    <t>KIAA1217</t>
  </si>
  <si>
    <t>chr10:23694745-24547848</t>
  </si>
  <si>
    <t>XLOC_002685</t>
  </si>
  <si>
    <t>THNSL1</t>
  </si>
  <si>
    <t>chr10:24981978-25062279</t>
  </si>
  <si>
    <t>XLOC_002689</t>
  </si>
  <si>
    <t>MYO3A</t>
  </si>
  <si>
    <t>chr10:25934072-26212536</t>
  </si>
  <si>
    <t>XLOC_002690</t>
  </si>
  <si>
    <t>GAD2</t>
  </si>
  <si>
    <t>chr10:26216306-26304562</t>
  </si>
  <si>
    <t>XLOC_002694</t>
  </si>
  <si>
    <t>PDSS1</t>
  </si>
  <si>
    <t>chr10:26697665-26861087</t>
  </si>
  <si>
    <t>XLOC_002695</t>
  </si>
  <si>
    <t>MASTL</t>
  </si>
  <si>
    <t>chr10:27154823-27186919</t>
  </si>
  <si>
    <t>XLOC_002696</t>
  </si>
  <si>
    <t>RAB18</t>
  </si>
  <si>
    <t>chr10:27504173-27542237</t>
  </si>
  <si>
    <t>chr10:27672873-27767799</t>
  </si>
  <si>
    <t>XLOC_002698</t>
  </si>
  <si>
    <t>WAC</t>
  </si>
  <si>
    <t>chr10:28532587-28623112</t>
  </si>
  <si>
    <t>XLOC_002699</t>
  </si>
  <si>
    <t>BAMBI</t>
  </si>
  <si>
    <t>chr10:28677494-28682939</t>
  </si>
  <si>
    <t>XLOC_002703</t>
  </si>
  <si>
    <t>SVIL-AS1</t>
  </si>
  <si>
    <t>chr10:29409533-29735801</t>
  </si>
  <si>
    <t>XLOC_002705</t>
  </si>
  <si>
    <t>MAP3K8</t>
  </si>
  <si>
    <t>chr10:30434020-30461833</t>
  </si>
  <si>
    <t>XLOC_002707</t>
  </si>
  <si>
    <t>ZEB1</t>
  </si>
  <si>
    <t>chr10:31319171-31529814</t>
  </si>
  <si>
    <t>chr10:32267715-32378798</t>
  </si>
  <si>
    <t>XLOC_002711</t>
  </si>
  <si>
    <t>CREM</t>
  </si>
  <si>
    <t>chr10:35126840-35212958</t>
  </si>
  <si>
    <t>XLOC_002712</t>
  </si>
  <si>
    <t>CCNY</t>
  </si>
  <si>
    <t>chr10:35246980-35572670</t>
  </si>
  <si>
    <t>XLOC_002717</t>
  </si>
  <si>
    <t>ZNF33A</t>
  </si>
  <si>
    <t>chr10:38010649-38060067</t>
  </si>
  <si>
    <t>XLOC_002718</t>
  </si>
  <si>
    <t>ZNF37A</t>
  </si>
  <si>
    <t>chr10:38094335-38123350</t>
  </si>
  <si>
    <t>XLOC_002720</t>
  </si>
  <si>
    <t>HSD17B7P2</t>
  </si>
  <si>
    <t>chr10:38356379-38378505</t>
  </si>
  <si>
    <t>XLOC_002721</t>
  </si>
  <si>
    <t>LINC00999</t>
  </si>
  <si>
    <t>chr10:38428145-38452153</t>
  </si>
  <si>
    <t>XLOC_002724</t>
  </si>
  <si>
    <t>BMS1</t>
  </si>
  <si>
    <t>chr10:42782505-42834937</t>
  </si>
  <si>
    <t>XLOC_002726</t>
  </si>
  <si>
    <t>RET</t>
  </si>
  <si>
    <t>chr10:43077068-43130349</t>
  </si>
  <si>
    <t>XLOC_002727</t>
  </si>
  <si>
    <t>CSGALNACT2</t>
  </si>
  <si>
    <t>chr10:43138444-43185306</t>
  </si>
  <si>
    <t>XLOC_002728</t>
  </si>
  <si>
    <t>FXYD4</t>
  </si>
  <si>
    <t>chr10:43371643-43376335</t>
  </si>
  <si>
    <t>XLOC_002730</t>
  </si>
  <si>
    <t>ZNF485</t>
  </si>
  <si>
    <t>chr10:43606406-43617904</t>
  </si>
  <si>
    <t>chr10:43628816-43674699</t>
  </si>
  <si>
    <t>XLOC_002733</t>
  </si>
  <si>
    <t>ZNF32-AS2</t>
  </si>
  <si>
    <t>XLOC_002739</t>
  </si>
  <si>
    <t>RASSF4</t>
  </si>
  <si>
    <t>chr10:44959770-45005329</t>
  </si>
  <si>
    <t>XLOC_002740</t>
  </si>
  <si>
    <t>ZNF22</t>
  </si>
  <si>
    <t>XLOC_002743</t>
  </si>
  <si>
    <t>ALOX5</t>
  </si>
  <si>
    <t>chr10:45374175-45453121</t>
  </si>
  <si>
    <t>XLOC_002744</t>
  </si>
  <si>
    <t>FAM21C</t>
  </si>
  <si>
    <t>chr10:45727199-45792964</t>
  </si>
  <si>
    <t>XLOC_002745</t>
  </si>
  <si>
    <t>TIMM23</t>
  </si>
  <si>
    <t>chr10:45972452-46003741</t>
  </si>
  <si>
    <t>XLOC_002746</t>
  </si>
  <si>
    <t>AGAP7P</t>
  </si>
  <si>
    <t>chr10:46109494-46131678</t>
  </si>
  <si>
    <t>XLOC_002753</t>
  </si>
  <si>
    <t>BMS1P5</t>
  </si>
  <si>
    <t>chr10:46759022-46811988</t>
  </si>
  <si>
    <t>XLOC_002761</t>
  </si>
  <si>
    <t>MAPK8</t>
  </si>
  <si>
    <t>chr10:48306638-48439359</t>
  </si>
  <si>
    <t>XLOC_002768</t>
  </si>
  <si>
    <t>TIMM23B</t>
  </si>
  <si>
    <t>chr10:49942032-49974850</t>
  </si>
  <si>
    <t>XLOC_002769</t>
  </si>
  <si>
    <t>AGAP6</t>
  </si>
  <si>
    <t>chr10:49988317-50010499</t>
  </si>
  <si>
    <t>XLOC_002770</t>
  </si>
  <si>
    <t>FAM21A</t>
  </si>
  <si>
    <t>chr10:50067887-50133509</t>
  </si>
  <si>
    <t>XLOC_002773</t>
  </si>
  <si>
    <t>PRKG1</t>
  </si>
  <si>
    <t>chr10:50991150-52314128</t>
  </si>
  <si>
    <t>XLOC_002775</t>
  </si>
  <si>
    <t>DKK1</t>
  </si>
  <si>
    <t>chr10:52314280-52317657</t>
  </si>
  <si>
    <t>XLOC_002777</t>
  </si>
  <si>
    <t>CISD1</t>
  </si>
  <si>
    <t>chr10:58269101-58289259</t>
  </si>
  <si>
    <t>XLOC_002778</t>
  </si>
  <si>
    <t>UBE2D1</t>
  </si>
  <si>
    <t>chr10:58334978-58370753</t>
  </si>
  <si>
    <t>XLOC_002779</t>
  </si>
  <si>
    <t>TFAM</t>
  </si>
  <si>
    <t>chr10:58385142-58399230</t>
  </si>
  <si>
    <t>XLOC_002784</t>
  </si>
  <si>
    <t>CDK1</t>
  </si>
  <si>
    <t>chr10:60778330-60794852</t>
  </si>
  <si>
    <t>XLOC_002788</t>
  </si>
  <si>
    <t>ARID5B</t>
  </si>
  <si>
    <t>chr10:61901253-62096948</t>
  </si>
  <si>
    <t>XLOC_002790</t>
  </si>
  <si>
    <t>ADO</t>
  </si>
  <si>
    <t>chr10:62804755-62808479</t>
  </si>
  <si>
    <t>XLOC_002791</t>
  </si>
  <si>
    <t>NRBF2</t>
  </si>
  <si>
    <t>chr10:63133246-63155031</t>
  </si>
  <si>
    <t>XLOC_002792</t>
  </si>
  <si>
    <t>JMJD1C-AS1</t>
  </si>
  <si>
    <t>chr10:63167220-63466562</t>
  </si>
  <si>
    <t>XLOC_002793</t>
  </si>
  <si>
    <t>REEP3</t>
  </si>
  <si>
    <t>chr10:63521362-63625123</t>
  </si>
  <si>
    <t>XLOC_002795</t>
  </si>
  <si>
    <t>LINC01515</t>
  </si>
  <si>
    <t>chr10:65571424-65766541</t>
  </si>
  <si>
    <t>XLOC_002797</t>
  </si>
  <si>
    <t>SIRT1</t>
  </si>
  <si>
    <t>chr10:67884668-67918390</t>
  </si>
  <si>
    <t>XLOC_002799</t>
  </si>
  <si>
    <t>HNRNPH3</t>
  </si>
  <si>
    <t>chr10:68282659-68407294</t>
  </si>
  <si>
    <t>XLOC_002800</t>
  </si>
  <si>
    <t>TET1</t>
  </si>
  <si>
    <t>chr10:68560359-68694482</t>
  </si>
  <si>
    <t>XLOC_002801</t>
  </si>
  <si>
    <t>CCAR1</t>
  </si>
  <si>
    <t>chr10:68721143-68792377</t>
  </si>
  <si>
    <t>XLOC_002804</t>
  </si>
  <si>
    <t>STOX1</t>
  </si>
  <si>
    <t>chr10:68827536-68895453</t>
  </si>
  <si>
    <t>XLOC_002805</t>
  </si>
  <si>
    <t>DDX50</t>
  </si>
  <si>
    <t>chr10:68901277-68946847</t>
  </si>
  <si>
    <t>XLOC_002806</t>
  </si>
  <si>
    <t>DDX21</t>
  </si>
  <si>
    <t>chr10:68956122-68985069</t>
  </si>
  <si>
    <t>XLOC_002807</t>
  </si>
  <si>
    <t>KIAA1279</t>
  </si>
  <si>
    <t>chr10:68988720-69016983</t>
  </si>
  <si>
    <t>XLOC_002809</t>
  </si>
  <si>
    <t>VPS26A</t>
  </si>
  <si>
    <t>chr10:69124151-69172860</t>
  </si>
  <si>
    <t>XLOC_002810</t>
  </si>
  <si>
    <t>SUPV3L1</t>
  </si>
  <si>
    <t>chr10:69180203-69209098</t>
  </si>
  <si>
    <t>XLOC_002812</t>
  </si>
  <si>
    <t>HK1</t>
  </si>
  <si>
    <t>chr10:69269999-69401881</t>
  </si>
  <si>
    <t>XLOC_002813</t>
  </si>
  <si>
    <t>TSPAN15</t>
  </si>
  <si>
    <t>chr10:69451469-69507667</t>
  </si>
  <si>
    <t>XLOC_002814</t>
  </si>
  <si>
    <t>C10orf35</t>
  </si>
  <si>
    <t>chr10:69630246-69633599</t>
  </si>
  <si>
    <t>XLOC_002815</t>
  </si>
  <si>
    <t>COL13A1</t>
  </si>
  <si>
    <t>chr10:69801887-69959148</t>
  </si>
  <si>
    <t>XLOC_002816</t>
  </si>
  <si>
    <t>H2AFY2</t>
  </si>
  <si>
    <t>chr10:70052600-70132934</t>
  </si>
  <si>
    <t>XLOC_002817</t>
  </si>
  <si>
    <t>EIF4EBP2</t>
  </si>
  <si>
    <t>chr10:70404104-70428618</t>
  </si>
  <si>
    <t>XLOC_002818</t>
  </si>
  <si>
    <t>PALD1</t>
  </si>
  <si>
    <t>chr10:70478807-70568450</t>
  </si>
  <si>
    <t>XLOC_002820</t>
  </si>
  <si>
    <t>SGPL1</t>
  </si>
  <si>
    <t>chr10:70815947-70881175</t>
  </si>
  <si>
    <t>XLOC_002821</t>
  </si>
  <si>
    <t>UNC5B</t>
  </si>
  <si>
    <t>chr10:71212534-71302878</t>
  </si>
  <si>
    <t>XLOC_002822</t>
  </si>
  <si>
    <t>SLC29A3</t>
  </si>
  <si>
    <t>chr10:71319252-71363390</t>
  </si>
  <si>
    <t>XLOC_002823</t>
  </si>
  <si>
    <t>CDH23</t>
  </si>
  <si>
    <t>chr10:71396933-71815947</t>
  </si>
  <si>
    <t>XLOC_002825</t>
  </si>
  <si>
    <t>CHST3</t>
  </si>
  <si>
    <t>chr10:71964361-72013564</t>
  </si>
  <si>
    <t>XLOC_002826</t>
  </si>
  <si>
    <t>ANAPC16</t>
  </si>
  <si>
    <t>chr10:72096031-72235860</t>
  </si>
  <si>
    <t>XLOC_002827</t>
  </si>
  <si>
    <t>DDIT4</t>
  </si>
  <si>
    <t>chr10:72273918-72276039</t>
  </si>
  <si>
    <t>XLOC_002828</t>
  </si>
  <si>
    <t>MCU</t>
  </si>
  <si>
    <t>chr10:72692130-72887694</t>
  </si>
  <si>
    <t>XLOC_002831</t>
  </si>
  <si>
    <t>NUDT13</t>
  </si>
  <si>
    <t>chr10:73110374-73131828</t>
  </si>
  <si>
    <t>XLOC_002832</t>
  </si>
  <si>
    <t>FAM149B1</t>
  </si>
  <si>
    <t>chr10:73168118-73247331</t>
  </si>
  <si>
    <t>chr10:73247366-73358859</t>
  </si>
  <si>
    <t>chr10:73436427-73575675</t>
  </si>
  <si>
    <t>XLOC_002835</t>
  </si>
  <si>
    <t>GLUD1P3</t>
  </si>
  <si>
    <t>chr10:73731540-73735609</t>
  </si>
  <si>
    <t>XLOC_002836</t>
  </si>
  <si>
    <t>SEC24C</t>
  </si>
  <si>
    <t>chr10:73744372-73772175</t>
  </si>
  <si>
    <t>XLOC_002837</t>
  </si>
  <si>
    <t>FUT11</t>
  </si>
  <si>
    <t>chr10:73772290-73776218</t>
  </si>
  <si>
    <t>XLOC_002838</t>
  </si>
  <si>
    <t>CHCHD1</t>
  </si>
  <si>
    <t>chr10:73782049-73783648</t>
  </si>
  <si>
    <t>XLOC_002839</t>
  </si>
  <si>
    <t>ZSWIM8</t>
  </si>
  <si>
    <t>chr10:73785623-73801798</t>
  </si>
  <si>
    <t>XLOC_002840</t>
  </si>
  <si>
    <t>PLAU</t>
  </si>
  <si>
    <t>chr10:73909968-73922777</t>
  </si>
  <si>
    <t>XLOC_002841</t>
  </si>
  <si>
    <t>VCL</t>
  </si>
  <si>
    <t>chr10:73998113-74120156</t>
  </si>
  <si>
    <t>XLOC_002842</t>
  </si>
  <si>
    <t>ADK</t>
  </si>
  <si>
    <t>chr10:74151184-74709303</t>
  </si>
  <si>
    <t>XLOC_002843</t>
  </si>
  <si>
    <t>KAT6B</t>
  </si>
  <si>
    <t>chr10:74826412-75032622</t>
  </si>
  <si>
    <t>XLOC_002844</t>
  </si>
  <si>
    <t>SAMD8</t>
  </si>
  <si>
    <t>chr10:75111634-75182123</t>
  </si>
  <si>
    <t>XLOC_002845</t>
  </si>
  <si>
    <t>VDAC2</t>
  </si>
  <si>
    <t>chr10:75210153-75231448</t>
  </si>
  <si>
    <t>chr10:75279725-75408982</t>
  </si>
  <si>
    <t>chr10:76869600-77637819</t>
  </si>
  <si>
    <t>XLOC_002855</t>
  </si>
  <si>
    <t>RPS24</t>
  </si>
  <si>
    <t>chr10:78033759-78056813</t>
  </si>
  <si>
    <t>XLOC_002858</t>
  </si>
  <si>
    <t>ZMIZ1</t>
  </si>
  <si>
    <t>chr10:79069034-79316528</t>
  </si>
  <si>
    <t>XLOC_002859</t>
  </si>
  <si>
    <t>PPIF</t>
  </si>
  <si>
    <t>chr10:79347463-79355333</t>
  </si>
  <si>
    <t>XLOC_002860</t>
  </si>
  <si>
    <t>EIF5AL1</t>
  </si>
  <si>
    <t>chr10:79512600-79516436</t>
  </si>
  <si>
    <t>chr10:79691499-79827602</t>
  </si>
  <si>
    <t>XLOC_002864</t>
  </si>
  <si>
    <t>LOC642361</t>
  </si>
  <si>
    <t>XLOC_002866</t>
  </si>
  <si>
    <t>TMEM254</t>
  </si>
  <si>
    <t>chr10:80046232-80092551</t>
  </si>
  <si>
    <t>XLOC_002867</t>
  </si>
  <si>
    <t>PLAC9</t>
  </si>
  <si>
    <t>chr10:80132501-80145028</t>
  </si>
  <si>
    <t>XLOC_002868</t>
  </si>
  <si>
    <t>LINC00857</t>
  </si>
  <si>
    <t>chr10:80207709-80219657</t>
  </si>
  <si>
    <t>XLOC_002870</t>
  </si>
  <si>
    <t>FAM213A</t>
  </si>
  <si>
    <t>chr10:80407828-80432997</t>
  </si>
  <si>
    <t>XLOC_002871</t>
  </si>
  <si>
    <t>TSPAN14</t>
  </si>
  <si>
    <t>chr10:80454281-80522635</t>
  </si>
  <si>
    <t>XLOC_002874</t>
  </si>
  <si>
    <t>NRG3</t>
  </si>
  <si>
    <t>chr10:81875313-82987179</t>
  </si>
  <si>
    <t>XLOC_002875</t>
  </si>
  <si>
    <t>GHITM</t>
  </si>
  <si>
    <t>chr10:84139428-84153555</t>
  </si>
  <si>
    <t>XLOC_002877</t>
  </si>
  <si>
    <t>CDHR1</t>
  </si>
  <si>
    <t>chr10:84194634-84219620</t>
  </si>
  <si>
    <t>XLOC_002880</t>
  </si>
  <si>
    <t>CCSER2</t>
  </si>
  <si>
    <t>chr10:84328588-84518521</t>
  </si>
  <si>
    <t>XLOC_002886</t>
  </si>
  <si>
    <t>BMPR1A</t>
  </si>
  <si>
    <t>chr10:86756638-86925188</t>
  </si>
  <si>
    <t>XLOC_002887</t>
  </si>
  <si>
    <t>SNCG</t>
  </si>
  <si>
    <t>chr10:86958530-86963260</t>
  </si>
  <si>
    <t>XLOC_002890</t>
  </si>
  <si>
    <t>FAM35A</t>
  </si>
  <si>
    <t>chr10:87095195-87191465</t>
  </si>
  <si>
    <t>XLOC_002892</t>
  </si>
  <si>
    <t>LOC439994</t>
  </si>
  <si>
    <t>chr10:87238666-87343574</t>
  </si>
  <si>
    <t>XLOC_002895</t>
  </si>
  <si>
    <t>MINPP1</t>
  </si>
  <si>
    <t>chr10:87504465-87553461</t>
  </si>
  <si>
    <t>XLOC_002896</t>
  </si>
  <si>
    <t>PAPSS2</t>
  </si>
  <si>
    <t>chr10:87659718-87747705</t>
  </si>
  <si>
    <t>XLOC_002898</t>
  </si>
  <si>
    <t>PTEN</t>
  </si>
  <si>
    <t>chr10:87863437-87971930</t>
  </si>
  <si>
    <t>XLOC_002905</t>
  </si>
  <si>
    <t>ACTA2-AS1</t>
  </si>
  <si>
    <t>chr10:88932683-89015785</t>
  </si>
  <si>
    <t>XLOC_002906</t>
  </si>
  <si>
    <t>FAS</t>
  </si>
  <si>
    <t>XLOC_002912</t>
  </si>
  <si>
    <t>IFIT5</t>
  </si>
  <si>
    <t>chr10:89414567-89421002</t>
  </si>
  <si>
    <t>chr10:89430293-89535556</t>
  </si>
  <si>
    <t>XLOC_002914</t>
  </si>
  <si>
    <t>KIF20B</t>
  </si>
  <si>
    <t>chr10:89701589-89774943</t>
  </si>
  <si>
    <t>XLOC_002916</t>
  </si>
  <si>
    <t>RPP30</t>
  </si>
  <si>
    <t>chr10:90871951-90908555</t>
  </si>
  <si>
    <t>XLOC_002919</t>
  </si>
  <si>
    <t>PCGF5</t>
  </si>
  <si>
    <t>chr10:91163011-91284331</t>
  </si>
  <si>
    <t>XLOC_002920</t>
  </si>
  <si>
    <t>HECTD2</t>
  </si>
  <si>
    <t>chr10:91306961-91611460</t>
  </si>
  <si>
    <t>XLOC_002921</t>
  </si>
  <si>
    <t>TNKS2</t>
  </si>
  <si>
    <t>chr10:91798393-91865475</t>
  </si>
  <si>
    <t>XLOC_002922</t>
  </si>
  <si>
    <t>BTAF1</t>
  </si>
  <si>
    <t>chr10:91923978-92030323</t>
  </si>
  <si>
    <t>XLOC_002923</t>
  </si>
  <si>
    <t>MARCH5</t>
  </si>
  <si>
    <t>chr10:92291162-92353964</t>
  </si>
  <si>
    <t>XLOC_002925</t>
  </si>
  <si>
    <t>KIF11</t>
  </si>
  <si>
    <t>chr10:92593067-92655395</t>
  </si>
  <si>
    <t>XLOC_002926</t>
  </si>
  <si>
    <t>HHEX</t>
  </si>
  <si>
    <t>chr10:92689923-92695651</t>
  </si>
  <si>
    <t>XLOC_002927</t>
  </si>
  <si>
    <t>EXOC6</t>
  </si>
  <si>
    <t>chr10:92834712-93059494</t>
  </si>
  <si>
    <t>XLOC_002929</t>
  </si>
  <si>
    <t>CYP26A1</t>
  </si>
  <si>
    <t>chr10:93073474-93077884</t>
  </si>
  <si>
    <t>XLOC_002930</t>
  </si>
  <si>
    <t>CEP55</t>
  </si>
  <si>
    <t>chr10:93496611-93529092</t>
  </si>
  <si>
    <t>XLOC_002933</t>
  </si>
  <si>
    <t>LGI1</t>
  </si>
  <si>
    <t>chr10:93757808-93798174</t>
  </si>
  <si>
    <t>XLOC_002934</t>
  </si>
  <si>
    <t>SLC35G1</t>
  </si>
  <si>
    <t>chr10:93893972-93902734</t>
  </si>
  <si>
    <t>XLOC_002935</t>
  </si>
  <si>
    <t>PLCE1</t>
  </si>
  <si>
    <t>chr10:93993988-94328391</t>
  </si>
  <si>
    <t>XLOC_002936</t>
  </si>
  <si>
    <t>TBC1D12</t>
  </si>
  <si>
    <t>chr10:94402428-94536332</t>
  </si>
  <si>
    <t>XLOC_002937</t>
  </si>
  <si>
    <t>HELLS</t>
  </si>
  <si>
    <t>chr10:94545766-94602099</t>
  </si>
  <si>
    <t>XLOC_002942</t>
  </si>
  <si>
    <t>ENTPD1</t>
  </si>
  <si>
    <t>chr10:95711778-96090235</t>
  </si>
  <si>
    <t>XLOC_002945</t>
  </si>
  <si>
    <t>CCNJ</t>
  </si>
  <si>
    <t>XLOC_002946</t>
  </si>
  <si>
    <t>ZNF518A</t>
  </si>
  <si>
    <t>chr10:96129714-96163761</t>
  </si>
  <si>
    <t>XLOC_002948</t>
  </si>
  <si>
    <t>RPL13AP5</t>
  </si>
  <si>
    <t>chr10:96750265-96750923</t>
  </si>
  <si>
    <t>XLOC_002949</t>
  </si>
  <si>
    <t>LCOR</t>
  </si>
  <si>
    <t>chr10:96832259-96964441</t>
  </si>
  <si>
    <t>XLOC_002950</t>
  </si>
  <si>
    <t>C10orf12</t>
  </si>
  <si>
    <t>chr10:96981283-96985828</t>
  </si>
  <si>
    <t>chr10:96998037-97292673</t>
  </si>
  <si>
    <t>XLOC_002952</t>
  </si>
  <si>
    <t>FRAT1</t>
  </si>
  <si>
    <t>chr10:97319264-97321915</t>
  </si>
  <si>
    <t>XLOC_002953</t>
  </si>
  <si>
    <t>PGAM1</t>
  </si>
  <si>
    <t>chr10:97426269-97433441</t>
  </si>
  <si>
    <t>XLOC_002954</t>
  </si>
  <si>
    <t>ZDHHC16</t>
  </si>
  <si>
    <t>chr10:97446130-97457370</t>
  </si>
  <si>
    <t>XLOC_002955</t>
  </si>
  <si>
    <t>UBTD1</t>
  </si>
  <si>
    <t>chr10:97498881-97571210</t>
  </si>
  <si>
    <t>XLOC_002959</t>
  </si>
  <si>
    <t>PI4K2A</t>
  </si>
  <si>
    <t>chr10:97640685-97676432</t>
  </si>
  <si>
    <t>XLOC_002960</t>
  </si>
  <si>
    <t>MARVELD1</t>
  </si>
  <si>
    <t>chr10:97713707-97718152</t>
  </si>
  <si>
    <t>XLOC_002961</t>
  </si>
  <si>
    <t>ZFYVE27</t>
  </si>
  <si>
    <t>chr10:97737120-97760907</t>
  </si>
  <si>
    <t>XLOC_002962</t>
  </si>
  <si>
    <t>GOLGA7B</t>
  </si>
  <si>
    <t>chr10:97850237-98030828</t>
  </si>
  <si>
    <t>XLOC_002963</t>
  </si>
  <si>
    <t>R3HCC1L</t>
  </si>
  <si>
    <t>chr10:98134623-98244897</t>
  </si>
  <si>
    <t>XLOC_002964</t>
  </si>
  <si>
    <t>CNNM1</t>
  </si>
  <si>
    <t>chr10:99329098-99394331</t>
  </si>
  <si>
    <t>XLOC_002966</t>
  </si>
  <si>
    <t>ENTPD7</t>
  </si>
  <si>
    <t>chr10:99659505-99756137</t>
  </si>
  <si>
    <t>XLOC_002967</t>
  </si>
  <si>
    <t>CUTC</t>
  </si>
  <si>
    <t>XLOC_002968</t>
  </si>
  <si>
    <t>ABCC2</t>
  </si>
  <si>
    <t>chr10:99782597-99852192</t>
  </si>
  <si>
    <t>chr10:99875576-100009919</t>
  </si>
  <si>
    <t>XLOC_002970</t>
  </si>
  <si>
    <t>SCD</t>
  </si>
  <si>
    <t>chr10:100347014-100364831</t>
  </si>
  <si>
    <t>XLOC_002971</t>
  </si>
  <si>
    <t>OLMALINC</t>
  </si>
  <si>
    <t>chr10:100373575-100388354</t>
  </si>
  <si>
    <t>XLOC_002973</t>
  </si>
  <si>
    <t>HIF1AN</t>
  </si>
  <si>
    <t>chr10:100535883-100553924</t>
  </si>
  <si>
    <t>XLOC_002975</t>
  </si>
  <si>
    <t>SLF2</t>
  </si>
  <si>
    <t>chr10:100912568-100965134</t>
  </si>
  <si>
    <t>XLOC_002976</t>
  </si>
  <si>
    <t>SEMA4G</t>
  </si>
  <si>
    <t>chr10:100972528-100987519</t>
  </si>
  <si>
    <t>XLOC_002978</t>
  </si>
  <si>
    <t>C10orf2</t>
  </si>
  <si>
    <t>chr10:100987535-100994401</t>
  </si>
  <si>
    <t>XLOC_002979</t>
  </si>
  <si>
    <t>LZTS2</t>
  </si>
  <si>
    <t>chr10:100997106-101031157</t>
  </si>
  <si>
    <t>XLOC_002980</t>
  </si>
  <si>
    <t>SFXN3</t>
  </si>
  <si>
    <t>chr10:101031238-101041241</t>
  </si>
  <si>
    <t>XLOC_002981</t>
  </si>
  <si>
    <t>KAZALD1</t>
  </si>
  <si>
    <t>chr10:101061241-101065594</t>
  </si>
  <si>
    <t>XLOC_002982</t>
  </si>
  <si>
    <t>TLX1</t>
  </si>
  <si>
    <t>chr10:101089320-101141266</t>
  </si>
  <si>
    <t>XLOC_002985</t>
  </si>
  <si>
    <t>BTRC</t>
  </si>
  <si>
    <t>chr10:101354032-101557321</t>
  </si>
  <si>
    <t>XLOC_002986</t>
  </si>
  <si>
    <t>DPCD</t>
  </si>
  <si>
    <t>chr10:101588331-101609653</t>
  </si>
  <si>
    <t>chr10:101819067-101843920</t>
  </si>
  <si>
    <t>XLOC_002988</t>
  </si>
  <si>
    <t>HPS6</t>
  </si>
  <si>
    <t>chr10:102065366-102068038</t>
  </si>
  <si>
    <t>XLOC_002989</t>
  </si>
  <si>
    <t>PPRC1</t>
  </si>
  <si>
    <t>chr10:102132993-102150333</t>
  </si>
  <si>
    <t>XLOC_002990</t>
  </si>
  <si>
    <t>NOLC1</t>
  </si>
  <si>
    <t>chr10:102152175-102163871</t>
  </si>
  <si>
    <t>XLOC_002992</t>
  </si>
  <si>
    <t>GBF1</t>
  </si>
  <si>
    <t>chr10:102245497-102382899</t>
  </si>
  <si>
    <t>XLOC_002993</t>
  </si>
  <si>
    <t>NFKB2</t>
  </si>
  <si>
    <t>chr10:102394109-102402529</t>
  </si>
  <si>
    <t>XLOC_002994</t>
  </si>
  <si>
    <t>FBXL15</t>
  </si>
  <si>
    <t>chr10:102402616-102423136</t>
  </si>
  <si>
    <t>XLOC_002996</t>
  </si>
  <si>
    <t>RPARP-AS1</t>
  </si>
  <si>
    <t>chr10:102449816-102456293</t>
  </si>
  <si>
    <t>XLOC_002997</t>
  </si>
  <si>
    <t>TMEM180</t>
  </si>
  <si>
    <t>chr10:102461412-102477045</t>
  </si>
  <si>
    <t>XLOC_002998</t>
  </si>
  <si>
    <t>SUFU</t>
  </si>
  <si>
    <t>chr10:102503961-102633457</t>
  </si>
  <si>
    <t>XLOC_002999</t>
  </si>
  <si>
    <t>TRIM8</t>
  </si>
  <si>
    <t>chr10:102644494-102658319</t>
  </si>
  <si>
    <t>XLOC_003000</t>
  </si>
  <si>
    <t>SFXN2</t>
  </si>
  <si>
    <t>chr10:102714540-102739189</t>
  </si>
  <si>
    <t>XLOC_003001</t>
  </si>
  <si>
    <t>WBP1L</t>
  </si>
  <si>
    <t>chr10:102743969-102816264</t>
  </si>
  <si>
    <t>XLOC_003002</t>
  </si>
  <si>
    <t>chr10:102854209-102901898</t>
  </si>
  <si>
    <t>XLOC_003003</t>
  </si>
  <si>
    <t>CNNM2</t>
  </si>
  <si>
    <t>chr10:102918317-103078587</t>
  </si>
  <si>
    <t>XLOC_003005</t>
  </si>
  <si>
    <t>INA</t>
  </si>
  <si>
    <t>chr10:103277162-103290351</t>
  </si>
  <si>
    <t>XLOC_003006</t>
  </si>
  <si>
    <t>TAF5</t>
  </si>
  <si>
    <t>chr10:103367966-103396513</t>
  </si>
  <si>
    <t>XLOC_003007</t>
  </si>
  <si>
    <t>PDCD11</t>
  </si>
  <si>
    <t>chr10:103396654-103446262</t>
  </si>
  <si>
    <t>XLOC_003008</t>
  </si>
  <si>
    <t>NEURL1</t>
  </si>
  <si>
    <t>chr10:103479602-103592552</t>
  </si>
  <si>
    <t>chr10:103594026-103855406</t>
  </si>
  <si>
    <t>XLOC_003010</t>
  </si>
  <si>
    <t>SLK</t>
  </si>
  <si>
    <t>chr10:103967184-104029233</t>
  </si>
  <si>
    <t>XLOC_003011</t>
  </si>
  <si>
    <t>SFR1</t>
  </si>
  <si>
    <t>chr10:104122057-104126385</t>
  </si>
  <si>
    <t>XLOC_003012</t>
  </si>
  <si>
    <t>GSTO1</t>
  </si>
  <si>
    <t>chr10:104254193-104267464</t>
  </si>
  <si>
    <t>XLOC_003013</t>
  </si>
  <si>
    <t>GSTO2</t>
  </si>
  <si>
    <t>chr10:104268872-104299418</t>
  </si>
  <si>
    <t>chr10:104309695-104338493</t>
  </si>
  <si>
    <t>XLOC_003017</t>
  </si>
  <si>
    <t>ADD3</t>
  </si>
  <si>
    <t>chr10:109945558-110135565</t>
  </si>
  <si>
    <t>XLOC_003018</t>
  </si>
  <si>
    <t>MXI1</t>
  </si>
  <si>
    <t>chr10:110207604-110287365</t>
  </si>
  <si>
    <t>XLOC_003019</t>
  </si>
  <si>
    <t>DUSP5</t>
  </si>
  <si>
    <t>chr10:110497866-110511544</t>
  </si>
  <si>
    <t>XLOC_003020</t>
  </si>
  <si>
    <t>SMC3</t>
  </si>
  <si>
    <t>chr10:110567690-110604634</t>
  </si>
  <si>
    <t>XLOC_003021</t>
  </si>
  <si>
    <t>RBM20</t>
  </si>
  <si>
    <t>chr10:110644396-110839471</t>
  </si>
  <si>
    <t>XLOC_003022</t>
  </si>
  <si>
    <t>PDCD4</t>
  </si>
  <si>
    <t>chr10:110871794-110919366</t>
  </si>
  <si>
    <t>XLOC_003023</t>
  </si>
  <si>
    <t>SHOC2</t>
  </si>
  <si>
    <t>chr10:110919542-111013667</t>
  </si>
  <si>
    <t>XLOC_003025</t>
  </si>
  <si>
    <t>ADRA2A</t>
  </si>
  <si>
    <t>chr10:111077031-111080904</t>
  </si>
  <si>
    <t>XLOC_003029</t>
  </si>
  <si>
    <t>VTI1A</t>
  </si>
  <si>
    <t>chr10:112446997-112818744</t>
  </si>
  <si>
    <t>XLOC_003032</t>
  </si>
  <si>
    <t>TCF7L2</t>
  </si>
  <si>
    <t>chr10:112950249-113167677</t>
  </si>
  <si>
    <t>XLOC_003034</t>
  </si>
  <si>
    <t>CASP7</t>
  </si>
  <si>
    <t>chr10:113679161-113730909</t>
  </si>
  <si>
    <t>XLOC_003036</t>
  </si>
  <si>
    <t>NHLRC2</t>
  </si>
  <si>
    <t>chr10:113854631-113912506</t>
  </si>
  <si>
    <t>XLOC_003038</t>
  </si>
  <si>
    <t>TDRD1</t>
  </si>
  <si>
    <t>chr10:114179269-114232304</t>
  </si>
  <si>
    <t>XLOC_003041</t>
  </si>
  <si>
    <t>FAM160B1</t>
  </si>
  <si>
    <t>chr10:114821743-114899827</t>
  </si>
  <si>
    <t>XLOC_003042</t>
  </si>
  <si>
    <t>TRUB1</t>
  </si>
  <si>
    <t>chr10:114938192-114977680</t>
  </si>
  <si>
    <t>XLOC_003044</t>
  </si>
  <si>
    <t>ATRNL1</t>
  </si>
  <si>
    <t>chr10:115093364-115948998</t>
  </si>
  <si>
    <t>XLOC_003052</t>
  </si>
  <si>
    <t>SLC18A2</t>
  </si>
  <si>
    <t>chr10:117241072-117279430</t>
  </si>
  <si>
    <t>XLOC_003056</t>
  </si>
  <si>
    <t>NANOS1</t>
  </si>
  <si>
    <t>chr10:119029715-119034342</t>
  </si>
  <si>
    <t>XLOC_003057</t>
  </si>
  <si>
    <t>FAM45A</t>
  </si>
  <si>
    <t>chr10:119104064-119137984</t>
  </si>
  <si>
    <t>XLOC_003058</t>
  </si>
  <si>
    <t>GRK5</t>
  </si>
  <si>
    <t>chr10:119207684-119455619</t>
  </si>
  <si>
    <t>XLOC_003060</t>
  </si>
  <si>
    <t>BAG3</t>
  </si>
  <si>
    <t>chr10:119651369-119677817</t>
  </si>
  <si>
    <t>XLOC_003061</t>
  </si>
  <si>
    <t>INPP5F</t>
  </si>
  <si>
    <t>chr10:119726046-119829150</t>
  </si>
  <si>
    <t>XLOC_003062</t>
  </si>
  <si>
    <t>SEC23IP</t>
  </si>
  <si>
    <t>chr10:119892572-119944658</t>
  </si>
  <si>
    <t>XLOC_003064</t>
  </si>
  <si>
    <t>PPAPDC1A</t>
  </si>
  <si>
    <t>chr10:120456953-120589855</t>
  </si>
  <si>
    <t>XLOC_003066</t>
  </si>
  <si>
    <t>WDR11</t>
  </si>
  <si>
    <t>chr10:120761811-120909526</t>
  </si>
  <si>
    <t>chr10:121740420-121951965</t>
  </si>
  <si>
    <t>XLOC_003068</t>
  </si>
  <si>
    <t>TACC2</t>
  </si>
  <si>
    <t>chr10:121989173-122254545</t>
  </si>
  <si>
    <t>XLOC_003070</t>
  </si>
  <si>
    <t>PLEKHA1</t>
  </si>
  <si>
    <t>chr10:122374577-122432355</t>
  </si>
  <si>
    <t>XLOC_003073</t>
  </si>
  <si>
    <t>HTRA1</t>
  </si>
  <si>
    <t>chr10:122461524-122514908</t>
  </si>
  <si>
    <t>chr10:122832154-122898714</t>
  </si>
  <si>
    <t>XLOC_003078</t>
  </si>
  <si>
    <t>PSTK</t>
  </si>
  <si>
    <t>chr10:122980039-122990391</t>
  </si>
  <si>
    <t>XLOC_003079</t>
  </si>
  <si>
    <t>ACADSB</t>
  </si>
  <si>
    <t>chr10:123008912-123058290</t>
  </si>
  <si>
    <t>XLOC_003081</t>
  </si>
  <si>
    <t>HMX2</t>
  </si>
  <si>
    <t>chr10:123148121-123150672</t>
  </si>
  <si>
    <t>XLOC_003082</t>
  </si>
  <si>
    <t>BUB3</t>
  </si>
  <si>
    <t>chr10:123154243-123165370</t>
  </si>
  <si>
    <t>XLOC_003084</t>
  </si>
  <si>
    <t>LHPP</t>
  </si>
  <si>
    <t>chr10:124461771-124614141</t>
  </si>
  <si>
    <t>chr10:124619293-124744361</t>
  </si>
  <si>
    <t>XLOC_003086</t>
  </si>
  <si>
    <t>FAM175B</t>
  </si>
  <si>
    <t>chr10:124801784-124836670</t>
  </si>
  <si>
    <t>XLOC_003087</t>
  </si>
  <si>
    <t>ZRANB1</t>
  </si>
  <si>
    <t>chr10:124942122-124987436</t>
  </si>
  <si>
    <t>XLOC_003090</t>
  </si>
  <si>
    <t>EDRF1</t>
  </si>
  <si>
    <t>chr10:125719514-125764143</t>
  </si>
  <si>
    <t>chr10:125788577-125823268</t>
  </si>
  <si>
    <t>XLOC_003092</t>
  </si>
  <si>
    <t>BCCIP</t>
  </si>
  <si>
    <t>chr10:125823534-125881315</t>
  </si>
  <si>
    <t>XLOC_003093</t>
  </si>
  <si>
    <t>FANK1</t>
  </si>
  <si>
    <t>chr10:125896538-126009592</t>
  </si>
  <si>
    <t>XLOC_003094</t>
  </si>
  <si>
    <t>DOCK1</t>
  </si>
  <si>
    <t>chr10:126905408-127452517</t>
  </si>
  <si>
    <t>XLOC_003099</t>
  </si>
  <si>
    <t>MGMT</t>
  </si>
  <si>
    <t>chr10:129467189-129767519</t>
  </si>
  <si>
    <t>XLOC_003100</t>
  </si>
  <si>
    <t>CTAGE7P</t>
  </si>
  <si>
    <t>chr10:130063897-130110817</t>
  </si>
  <si>
    <t>XLOC_003101</t>
  </si>
  <si>
    <t>GLRX3</t>
  </si>
  <si>
    <t>chr10:130136374-130180382</t>
  </si>
  <si>
    <t>chr10:131092391-131311721</t>
  </si>
  <si>
    <t>XLOC_003103</t>
  </si>
  <si>
    <t>PPP2R2D</t>
  </si>
  <si>
    <t>chr10:131900643-131959834</t>
  </si>
  <si>
    <t>XLOC_003105</t>
  </si>
  <si>
    <t>DPYSL4</t>
  </si>
  <si>
    <t>chr10:132186909-132205776</t>
  </si>
  <si>
    <t>XLOC_003106</t>
  </si>
  <si>
    <t>LRRC27</t>
  </si>
  <si>
    <t>chr10:132332109-132381506</t>
  </si>
  <si>
    <t>XLOC_003107</t>
  </si>
  <si>
    <t>PWWP2B</t>
  </si>
  <si>
    <t>chr10:132397197-132417854</t>
  </si>
  <si>
    <t>XLOC_003109</t>
  </si>
  <si>
    <t>INPP5A</t>
  </si>
  <si>
    <t>chr10:132537848-132783480</t>
  </si>
  <si>
    <t>XLOC_003112</t>
  </si>
  <si>
    <t>KNDC1</t>
  </si>
  <si>
    <t>chr10:133160466-133226412</t>
  </si>
  <si>
    <t>XLOC_003113</t>
  </si>
  <si>
    <t>UTF1</t>
  </si>
  <si>
    <t>chr10:133230273-133231558</t>
  </si>
  <si>
    <t>XLOC_003114</t>
  </si>
  <si>
    <t>VENTX</t>
  </si>
  <si>
    <t>chr10:133237903-133241930</t>
  </si>
  <si>
    <t>XLOC_003115</t>
  </si>
  <si>
    <t>ZNF511</t>
  </si>
  <si>
    <t>chr10:133278629-133313162</t>
  </si>
  <si>
    <t>XLOC_003116</t>
  </si>
  <si>
    <t>PRAP1</t>
  </si>
  <si>
    <t>chr10:133347339-133352683</t>
  </si>
  <si>
    <t>XLOC_003117</t>
  </si>
  <si>
    <t>PAOX</t>
  </si>
  <si>
    <t>chr10:133379236-133391696</t>
  </si>
  <si>
    <t>XLOC_003118</t>
  </si>
  <si>
    <t>MTG1</t>
  </si>
  <si>
    <t>chr10:133394116-133424617</t>
  </si>
  <si>
    <t>XLOC_003120</t>
  </si>
  <si>
    <t>CYP2E1</t>
  </si>
  <si>
    <t>chr10:133527362-133539116</t>
  </si>
  <si>
    <t>XLOC_003122</t>
  </si>
  <si>
    <t>DIP2C</t>
  </si>
  <si>
    <t>XLOC_003125</t>
  </si>
  <si>
    <t>LARP4B</t>
  </si>
  <si>
    <t>chr10:806913-931705</t>
  </si>
  <si>
    <t>XLOC_003126</t>
  </si>
  <si>
    <t>IDI2</t>
  </si>
  <si>
    <t>XLOC_003127</t>
  </si>
  <si>
    <t>IDI1</t>
  </si>
  <si>
    <t>XLOC_003132</t>
  </si>
  <si>
    <t>PITRM1</t>
  </si>
  <si>
    <t>XLOC_003133</t>
  </si>
  <si>
    <t>KLF6</t>
  </si>
  <si>
    <t>chr10:3775995-3785281</t>
  </si>
  <si>
    <t>XLOC_003142</t>
  </si>
  <si>
    <t>ASB13</t>
  </si>
  <si>
    <t>chr10:5638856-5666595</t>
  </si>
  <si>
    <t>XLOC_003143</t>
  </si>
  <si>
    <t>GDI2</t>
  </si>
  <si>
    <t>chr10:5765222-5813549</t>
  </si>
  <si>
    <t>XLOC_003144</t>
  </si>
  <si>
    <t>ANKRD16</t>
  </si>
  <si>
    <t>XLOC_003148</t>
  </si>
  <si>
    <t>PRKCQ</t>
  </si>
  <si>
    <t>chr10:6427142-6580301</t>
  </si>
  <si>
    <t>XLOC_003150</t>
  </si>
  <si>
    <t>SFMBT2</t>
  </si>
  <si>
    <t>chr10:7158623-7411486</t>
  </si>
  <si>
    <t>XLOC_003152</t>
  </si>
  <si>
    <t>KIN</t>
  </si>
  <si>
    <t>chr10:7750961-7788027</t>
  </si>
  <si>
    <t>XLOC_003161</t>
  </si>
  <si>
    <t>USP6NL</t>
  </si>
  <si>
    <t>chr10:11460509-11611789</t>
  </si>
  <si>
    <t>XLOC_003163</t>
  </si>
  <si>
    <t>UPF2</t>
  </si>
  <si>
    <t>chr10:11920021-12043170</t>
  </si>
  <si>
    <t>XLOC_003165</t>
  </si>
  <si>
    <t>NUDT5</t>
  </si>
  <si>
    <t>XLOC_003168</t>
  </si>
  <si>
    <t>CCDC3</t>
  </si>
  <si>
    <t>chr10:12896624-13099773</t>
  </si>
  <si>
    <t>XLOC_003169</t>
  </si>
  <si>
    <t>UCMA</t>
  </si>
  <si>
    <t>chr10:13221765-13234328</t>
  </si>
  <si>
    <t>XLOC_003170</t>
  </si>
  <si>
    <t>PHYH</t>
  </si>
  <si>
    <t>chr10:13277795-13300130</t>
  </si>
  <si>
    <t>XLOC_003171</t>
  </si>
  <si>
    <t>SEPHS1</t>
  </si>
  <si>
    <t>chr10:13317437-13348298</t>
  </si>
  <si>
    <t>XLOC_003172</t>
  </si>
  <si>
    <t>BEND7</t>
  </si>
  <si>
    <t>chr10:13438483-13502976</t>
  </si>
  <si>
    <t>XLOC_003173</t>
  </si>
  <si>
    <t>FRMD4A</t>
  </si>
  <si>
    <t>XLOC_003175</t>
  </si>
  <si>
    <t>FAM107B</t>
  </si>
  <si>
    <t>chr10:14518556-14774897</t>
  </si>
  <si>
    <t>XLOC_003177</t>
  </si>
  <si>
    <t>DCLRE1C</t>
  </si>
  <si>
    <t>chr10:14904610-14954432</t>
  </si>
  <si>
    <t>XLOC_003178</t>
  </si>
  <si>
    <t>ACBD7</t>
  </si>
  <si>
    <t>chr10:15075474-15088776</t>
  </si>
  <si>
    <t>XLOC_003180</t>
  </si>
  <si>
    <t>NMT2</t>
  </si>
  <si>
    <t>chr10:15105771-15168710</t>
  </si>
  <si>
    <t>XLOC_003181</t>
  </si>
  <si>
    <t>PPIAP30</t>
  </si>
  <si>
    <t>XLOC_003182</t>
  </si>
  <si>
    <t>FAM171A1</t>
  </si>
  <si>
    <t>chr10:15211644-15371059</t>
  </si>
  <si>
    <t>XLOC_003184</t>
  </si>
  <si>
    <t>FAM188A</t>
  </si>
  <si>
    <t>chr10:15778175-15860520</t>
  </si>
  <si>
    <t>XLOC_003185</t>
  </si>
  <si>
    <t>C1QL3</t>
  </si>
  <si>
    <t>XLOC_003186</t>
  </si>
  <si>
    <t>RSU1</t>
  </si>
  <si>
    <t>chr10:16590617-16817454</t>
  </si>
  <si>
    <t>XLOC_003188</t>
  </si>
  <si>
    <t>TRDMT1</t>
  </si>
  <si>
    <t>chr10:17142982-17202071</t>
  </si>
  <si>
    <t>XLOC_003189</t>
  </si>
  <si>
    <t>VIM-AS1</t>
  </si>
  <si>
    <t>XLOC_003191</t>
  </si>
  <si>
    <t>HACD1</t>
  </si>
  <si>
    <t>chr10:17589958-17617374</t>
  </si>
  <si>
    <t>XLOC_003194</t>
  </si>
  <si>
    <t>NSUN6</t>
  </si>
  <si>
    <t>chr10:18545206-18651637</t>
  </si>
  <si>
    <t>XLOC_003196</t>
  </si>
  <si>
    <t>NEBL</t>
  </si>
  <si>
    <t>XLOC_003198</t>
  </si>
  <si>
    <t>CASC10</t>
  </si>
  <si>
    <t>chr10:21494491-21497284</t>
  </si>
  <si>
    <t>XLOC_003200</t>
  </si>
  <si>
    <t>SKIDA1</t>
  </si>
  <si>
    <t>chr10:21513479-21525682</t>
  </si>
  <si>
    <t>XLOC_003201</t>
  </si>
  <si>
    <t>DNAJC1</t>
  </si>
  <si>
    <t>chr10:21756547-22003721</t>
  </si>
  <si>
    <t>XLOC_003204</t>
  </si>
  <si>
    <t>PIP4K2A</t>
  </si>
  <si>
    <t>chr10:22534836-22714574</t>
  </si>
  <si>
    <t>XLOC_003207</t>
  </si>
  <si>
    <t>ARHGAP21</t>
  </si>
  <si>
    <t>chr10:24583608-24723668</t>
  </si>
  <si>
    <t>XLOC_003208</t>
  </si>
  <si>
    <t>PRTFDC1</t>
  </si>
  <si>
    <t>chr10:24848606-24952644</t>
  </si>
  <si>
    <t>XLOC_003212</t>
  </si>
  <si>
    <t>ABI1</t>
  </si>
  <si>
    <t>XLOC_003213</t>
  </si>
  <si>
    <t>LINC00202-1</t>
  </si>
  <si>
    <t>chr10:26931205-26942001</t>
  </si>
  <si>
    <t>XLOC_003214</t>
  </si>
  <si>
    <t>ANKRD26</t>
  </si>
  <si>
    <t>chr10:27004115-27100498</t>
  </si>
  <si>
    <t>XLOC_003215</t>
  </si>
  <si>
    <t>YME1L1</t>
  </si>
  <si>
    <t>chr10:27110110-27154420</t>
  </si>
  <si>
    <t>XLOC_003216</t>
  </si>
  <si>
    <t>ACBD5</t>
  </si>
  <si>
    <t>chr10:27195213-27242139</t>
  </si>
  <si>
    <t>XLOC_003219</t>
  </si>
  <si>
    <t>MKX</t>
  </si>
  <si>
    <t>XLOC_003220</t>
  </si>
  <si>
    <t>ARMC4</t>
  </si>
  <si>
    <t>chr10:27812163-27999055</t>
  </si>
  <si>
    <t>XLOC_003221</t>
  </si>
  <si>
    <t>MPP7</t>
  </si>
  <si>
    <t>chr10:28050993-28282138</t>
  </si>
  <si>
    <t>XLOC_003223</t>
  </si>
  <si>
    <t>WAC-AS1</t>
  </si>
  <si>
    <t>chr10:28519916-28532354</t>
  </si>
  <si>
    <t>XLOC_003225</t>
  </si>
  <si>
    <t>SVIL</t>
  </si>
  <si>
    <t>XLOC_003228</t>
  </si>
  <si>
    <t>KIAA1462</t>
  </si>
  <si>
    <t>chr10:30012799-30059559</t>
  </si>
  <si>
    <t>XLOC_003229</t>
  </si>
  <si>
    <t>MTPAP</t>
  </si>
  <si>
    <t>chr10:30309800-30349338</t>
  </si>
  <si>
    <t>XLOC_003232</t>
  </si>
  <si>
    <t>ZNF438</t>
  </si>
  <si>
    <t>chr10:30844635-31031937</t>
  </si>
  <si>
    <t>XLOC_003233</t>
  </si>
  <si>
    <t>ZEB1-AS1</t>
  </si>
  <si>
    <t>chr10:31316527-31319095</t>
  </si>
  <si>
    <t>XLOC_003234</t>
  </si>
  <si>
    <t>ARHGAP12</t>
  </si>
  <si>
    <t>chr10:31805397-31928876</t>
  </si>
  <si>
    <t>XLOC_003235</t>
  </si>
  <si>
    <t>KIF5B</t>
  </si>
  <si>
    <t>chr10:32009009-32056443</t>
  </si>
  <si>
    <t>XLOC_003236</t>
  </si>
  <si>
    <t>EPC1</t>
  </si>
  <si>
    <t>XLOC_003238</t>
  </si>
  <si>
    <t>ITGB1</t>
  </si>
  <si>
    <t>chr10:32900317-32958365</t>
  </si>
  <si>
    <t>XLOC_003239</t>
  </si>
  <si>
    <t>NRP1</t>
  </si>
  <si>
    <t>chr10:33177490-33334905</t>
  </si>
  <si>
    <t>XLOC_003241</t>
  </si>
  <si>
    <t>PARD3</t>
  </si>
  <si>
    <t>chr10:34109559-34815325</t>
  </si>
  <si>
    <t>XLOC_003242</t>
  </si>
  <si>
    <t>CUL2</t>
  </si>
  <si>
    <t>chr10:35008550-35090642</t>
  </si>
  <si>
    <t>XLOC_003244</t>
  </si>
  <si>
    <t>FZD8</t>
  </si>
  <si>
    <t>chr10:35638248-35641434</t>
  </si>
  <si>
    <t>XLOC_003246</t>
  </si>
  <si>
    <t>ZNF248</t>
  </si>
  <si>
    <t>chr10:37776525-37858084</t>
  </si>
  <si>
    <t>XLOC_003250</t>
  </si>
  <si>
    <t>LOC441666</t>
  </si>
  <si>
    <t>chr10:42331865-42368045</t>
  </si>
  <si>
    <t>XLOC_003252</t>
  </si>
  <si>
    <t>ZNF37BP</t>
  </si>
  <si>
    <t>chr10:42513510-42552870</t>
  </si>
  <si>
    <t>XLOC_003253</t>
  </si>
  <si>
    <t>ZNF33B</t>
  </si>
  <si>
    <t>chr10:42574182-42638837</t>
  </si>
  <si>
    <t>XLOC_003256</t>
  </si>
  <si>
    <t>RASGEF1A</t>
  </si>
  <si>
    <t>chr10:43194532-43266919</t>
  </si>
  <si>
    <t>XLOC_003257</t>
  </si>
  <si>
    <t>HNRNPF</t>
  </si>
  <si>
    <t>chr10:43385616-43409248</t>
  </si>
  <si>
    <t>XLOC_003258</t>
  </si>
  <si>
    <t>ZNF239</t>
  </si>
  <si>
    <t>chr10:43556344-43574618</t>
  </si>
  <si>
    <t>XLOC_003259</t>
  </si>
  <si>
    <t>ZNF32</t>
  </si>
  <si>
    <t>XLOC_003261</t>
  </si>
  <si>
    <t>CXCL12</t>
  </si>
  <si>
    <t>chr10:44370152-44385097</t>
  </si>
  <si>
    <t>XLOC_003263</t>
  </si>
  <si>
    <t>C10orf10</t>
  </si>
  <si>
    <t>XLOC_003268</t>
  </si>
  <si>
    <t>MARCH8</t>
  </si>
  <si>
    <t>chr10:45454584-45594906</t>
  </si>
  <si>
    <t>XLOC_003269</t>
  </si>
  <si>
    <t>ZFAND4</t>
  </si>
  <si>
    <t>chr10:45615500-45672813</t>
  </si>
  <si>
    <t>XLOC_003270</t>
  </si>
  <si>
    <t>AGAP4</t>
  </si>
  <si>
    <t>chr10:45825591-45853877</t>
  </si>
  <si>
    <t>XLOC_003271</t>
  </si>
  <si>
    <t>PARGP1</t>
  </si>
  <si>
    <t>chr10:45854834-45972428</t>
  </si>
  <si>
    <t>XLOC_003272</t>
  </si>
  <si>
    <t>NCOA4</t>
  </si>
  <si>
    <t>chr10:46005087-46030714</t>
  </si>
  <si>
    <t>XLOC_003276</t>
  </si>
  <si>
    <t>GPRIN2</t>
  </si>
  <si>
    <t>chr10:46549048-46556071</t>
  </si>
  <si>
    <t>XLOC_003279</t>
  </si>
  <si>
    <t>ZNF488</t>
  </si>
  <si>
    <t>chr10:47365495-47384273</t>
  </si>
  <si>
    <t>XLOC_003282</t>
  </si>
  <si>
    <t>AGAP9</t>
  </si>
  <si>
    <t>chr10:47501853-47523638</t>
  </si>
  <si>
    <t>XLOC_003283</t>
  </si>
  <si>
    <t>BMS1P6</t>
  </si>
  <si>
    <t>chr10:47535580-47553523</t>
  </si>
  <si>
    <t>XLOC_003289</t>
  </si>
  <si>
    <t>ARHGAP22</t>
  </si>
  <si>
    <t>chr10:48446024-48656265</t>
  </si>
  <si>
    <t>XLOC_003297</t>
  </si>
  <si>
    <t>chr10:49454479-49539538</t>
  </si>
  <si>
    <t>XLOC_003298</t>
  </si>
  <si>
    <t>OGDHL</t>
  </si>
  <si>
    <t>chr10:49734640-49762379</t>
  </si>
  <si>
    <t>XLOC_003299</t>
  </si>
  <si>
    <t>PARG</t>
  </si>
  <si>
    <t>chr10:49818274-49942027</t>
  </si>
  <si>
    <t>XLOC_003302</t>
  </si>
  <si>
    <t>SGMS1</t>
  </si>
  <si>
    <t>chr10:50305584-50623977</t>
  </si>
  <si>
    <t>XLOC_003305</t>
  </si>
  <si>
    <t>CSTF2T</t>
  </si>
  <si>
    <t>XLOC_003311</t>
  </si>
  <si>
    <t>ZWINT</t>
  </si>
  <si>
    <t>chr10:56357437-56361273</t>
  </si>
  <si>
    <t>XLOC_003313</t>
  </si>
  <si>
    <t>IPMK</t>
  </si>
  <si>
    <t>chr10:58191516-58267934</t>
  </si>
  <si>
    <t>XLOC_003316</t>
  </si>
  <si>
    <t>SLC16A9</t>
  </si>
  <si>
    <t>chr10:59650763-59709891</t>
  </si>
  <si>
    <t>XLOC_003318</t>
  </si>
  <si>
    <t>CCDC6</t>
  </si>
  <si>
    <t>chr10:59788747-59906656</t>
  </si>
  <si>
    <t>XLOC_003320</t>
  </si>
  <si>
    <t>ANK3</t>
  </si>
  <si>
    <t>chr10:60026297-60733526</t>
  </si>
  <si>
    <t>XLOC_003321</t>
  </si>
  <si>
    <t>RHOBTB1</t>
  </si>
  <si>
    <t>chr10:60869439-61001440</t>
  </si>
  <si>
    <t>XLOC_003323</t>
  </si>
  <si>
    <t>RTKN2</t>
  </si>
  <si>
    <t>chr10:62193085-62268863</t>
  </si>
  <si>
    <t>XLOC_003326</t>
  </si>
  <si>
    <t>JMJD1C</t>
  </si>
  <si>
    <t>XLOC_003332</t>
  </si>
  <si>
    <t>HERC4</t>
  </si>
  <si>
    <t>chr10:67921898-68075346</t>
  </si>
  <si>
    <t>XLOC_003335</t>
  </si>
  <si>
    <t>PBLD</t>
  </si>
  <si>
    <t>XLOC_003336</t>
  </si>
  <si>
    <t>RUFY2</t>
  </si>
  <si>
    <t>XLOC_003337</t>
  </si>
  <si>
    <t>DNA2</t>
  </si>
  <si>
    <t>chr10:68414063-68472121</t>
  </si>
  <si>
    <t>XLOC_003338</t>
  </si>
  <si>
    <t>SLC25A16</t>
  </si>
  <si>
    <t>chr10:68482332-68527523</t>
  </si>
  <si>
    <t>XLOC_003342</t>
  </si>
  <si>
    <t>AIFM2</t>
  </si>
  <si>
    <t>XLOC_003343</t>
  </si>
  <si>
    <t>TYSND1</t>
  </si>
  <si>
    <t>chr10:70137980-70146740</t>
  </si>
  <si>
    <t>XLOC_003344</t>
  </si>
  <si>
    <t>SAR1A</t>
  </si>
  <si>
    <t>chr10:70150204-70170529</t>
  </si>
  <si>
    <t>XLOC_003345</t>
  </si>
  <si>
    <t>PPA1</t>
  </si>
  <si>
    <t>chr10:70202829-70233434</t>
  </si>
  <si>
    <t>XLOC_003347</t>
  </si>
  <si>
    <t>LRRC20</t>
  </si>
  <si>
    <t>chr10:70298969-70382650</t>
  </si>
  <si>
    <t>XLOC_003348</t>
  </si>
  <si>
    <t>NODAL</t>
  </si>
  <si>
    <t>chr10:70431935-70441709</t>
  </si>
  <si>
    <t>XLOC_003349</t>
  </si>
  <si>
    <t>PRF1</t>
  </si>
  <si>
    <t>chr10:70597347-70602775</t>
  </si>
  <si>
    <t>XLOC_003351</t>
  </si>
  <si>
    <t>PCBD1</t>
  </si>
  <si>
    <t>chr10:70883507-70888786</t>
  </si>
  <si>
    <t>XLOC_003352</t>
  </si>
  <si>
    <t>UNC5B-AS1</t>
  </si>
  <si>
    <t>XLOC_003356</t>
  </si>
  <si>
    <t>PSAP</t>
  </si>
  <si>
    <t>chr10:71816297-71851325</t>
  </si>
  <si>
    <t>XLOC_003357</t>
  </si>
  <si>
    <t>SPOCK2</t>
  </si>
  <si>
    <t>chr10:72059033-72089032</t>
  </si>
  <si>
    <t>XLOC_003358</t>
  </si>
  <si>
    <t>ASCC1</t>
  </si>
  <si>
    <t>XLOC_003359</t>
  </si>
  <si>
    <t>DNAJB12</t>
  </si>
  <si>
    <t>chr10:72332829-72355149</t>
  </si>
  <si>
    <t>XLOC_003360</t>
  </si>
  <si>
    <t>MICU1</t>
  </si>
  <si>
    <t>chr10:72367325-72626191</t>
  </si>
  <si>
    <t>XLOC_003362</t>
  </si>
  <si>
    <t>P4HA1</t>
  </si>
  <si>
    <t>chr10:73007221-73096974</t>
  </si>
  <si>
    <t>XLOC_003363</t>
  </si>
  <si>
    <t>ECD</t>
  </si>
  <si>
    <t>chr10:73134523-73168095</t>
  </si>
  <si>
    <t>XLOC_003364</t>
  </si>
  <si>
    <t>DNAJC9</t>
  </si>
  <si>
    <t>XLOC_003365</t>
  </si>
  <si>
    <t>MRPS16</t>
  </si>
  <si>
    <t>XLOC_003367</t>
  </si>
  <si>
    <t>ANXA7</t>
  </si>
  <si>
    <t>chr10:73375430-73414083</t>
  </si>
  <si>
    <t>XLOC_003368</t>
  </si>
  <si>
    <t>MSS51</t>
  </si>
  <si>
    <t>chr10:73423578-73433561</t>
  </si>
  <si>
    <t>XLOC_003369</t>
  </si>
  <si>
    <t>PPP3CB</t>
  </si>
  <si>
    <t>XLOC_003370</t>
  </si>
  <si>
    <t>USP54</t>
  </si>
  <si>
    <t>XLOC_003371</t>
  </si>
  <si>
    <t>MYOZ1</t>
  </si>
  <si>
    <t>chr10:73631611-73641757</t>
  </si>
  <si>
    <t>XLOC_003373</t>
  </si>
  <si>
    <t>AGAP5</t>
  </si>
  <si>
    <t>chr10:73674274-73697796</t>
  </si>
  <si>
    <t>XLOC_003374</t>
  </si>
  <si>
    <t>BMS1P4</t>
  </si>
  <si>
    <t>chr10:73699150-73730514</t>
  </si>
  <si>
    <t>XLOC_003375</t>
  </si>
  <si>
    <t>ZSWIM8-AS1</t>
  </si>
  <si>
    <t>XLOC_003376</t>
  </si>
  <si>
    <t>NDST2</t>
  </si>
  <si>
    <t>chr10:73801910-73811831</t>
  </si>
  <si>
    <t>XLOC_003377</t>
  </si>
  <si>
    <t>CAMK2G</t>
  </si>
  <si>
    <t>chr10:73812500-73874591</t>
  </si>
  <si>
    <t>XLOC_003379</t>
  </si>
  <si>
    <t>AP3M1</t>
  </si>
  <si>
    <t>chr10:74120256-74151068</t>
  </si>
  <si>
    <t>XLOC_003383</t>
  </si>
  <si>
    <t>COMTD1</t>
  </si>
  <si>
    <t>chr10:75233970-75236012</t>
  </si>
  <si>
    <t>XLOC_003384</t>
  </si>
  <si>
    <t>ZNF503</t>
  </si>
  <si>
    <t>XLOC_003385</t>
  </si>
  <si>
    <t>KCNMA1</t>
  </si>
  <si>
    <t>XLOC_003386</t>
  </si>
  <si>
    <t>DLG5</t>
  </si>
  <si>
    <t>chr10:77790790-77926590</t>
  </si>
  <si>
    <t>XLOC_003387</t>
  </si>
  <si>
    <t>POLR3A</t>
  </si>
  <si>
    <t>chr10:77975148-78029540</t>
  </si>
  <si>
    <t>XLOC_003389</t>
  </si>
  <si>
    <t>ZCCHC24</t>
  </si>
  <si>
    <t>chr10:79382326-79445627</t>
  </si>
  <si>
    <t>XLOC_003391</t>
  </si>
  <si>
    <t>NUTM2B-AS1</t>
  </si>
  <si>
    <t>XLOC_003392</t>
  </si>
  <si>
    <t>SFTPD</t>
  </si>
  <si>
    <t>chr10:79937739-79949105</t>
  </si>
  <si>
    <t>XLOC_003393</t>
  </si>
  <si>
    <t>TMEM254-AS1</t>
  </si>
  <si>
    <t>XLOC_003394</t>
  </si>
  <si>
    <t>ANXA11</t>
  </si>
  <si>
    <t>chr10:80155123-80205677</t>
  </si>
  <si>
    <t>XLOC_003405</t>
  </si>
  <si>
    <t>WAPL</t>
  </si>
  <si>
    <t>chr10:86435255-86521784</t>
  </si>
  <si>
    <t>XLOC_003406</t>
  </si>
  <si>
    <t>MMRN2</t>
  </si>
  <si>
    <t>chr10:86935540-86957668</t>
  </si>
  <si>
    <t>XLOC_003407</t>
  </si>
  <si>
    <t>GLUD1</t>
  </si>
  <si>
    <t>chr10:87050201-87095019</t>
  </si>
  <si>
    <t>XLOC_003408</t>
  </si>
  <si>
    <t>NUTM2A-AS1</t>
  </si>
  <si>
    <t>XLOC_003410</t>
  </si>
  <si>
    <t>ATAD1</t>
  </si>
  <si>
    <t>chr10:87753117-87818160</t>
  </si>
  <si>
    <t>XLOC_003412</t>
  </si>
  <si>
    <t>RNLS</t>
  </si>
  <si>
    <t>chr10:88273863-88583325</t>
  </si>
  <si>
    <t>XLOC_003414</t>
  </si>
  <si>
    <t>ACTA2</t>
  </si>
  <si>
    <t>XLOC_003418</t>
  </si>
  <si>
    <t>LIPA</t>
  </si>
  <si>
    <t>chr10:89213568-89252039</t>
  </si>
  <si>
    <t>XLOC_003419</t>
  </si>
  <si>
    <t>SLC16A12</t>
  </si>
  <si>
    <t>XLOC_003420</t>
  </si>
  <si>
    <t>PANK1</t>
  </si>
  <si>
    <t>chr10:89579496-89645572</t>
  </si>
  <si>
    <t>XLOC_003425</t>
  </si>
  <si>
    <t>HTR7</t>
  </si>
  <si>
    <t>chr10:90740818-90857914</t>
  </si>
  <si>
    <t>XLOC_003426</t>
  </si>
  <si>
    <t>ANKRD1</t>
  </si>
  <si>
    <t>chr10:90912099-90921275</t>
  </si>
  <si>
    <t>XLOC_003429</t>
  </si>
  <si>
    <t>PPP1R3C</t>
  </si>
  <si>
    <t>chr10:91628439-91633101</t>
  </si>
  <si>
    <t>XLOC_003431</t>
  </si>
  <si>
    <t>FGFBP3</t>
  </si>
  <si>
    <t>chr10:91906587-91909501</t>
  </si>
  <si>
    <t>XLOC_003432</t>
  </si>
  <si>
    <t>CPEB3</t>
  </si>
  <si>
    <t>chr10:92048639-92291118</t>
  </si>
  <si>
    <t>XLOC_003433</t>
  </si>
  <si>
    <t>IDE</t>
  </si>
  <si>
    <t>chr10:92451683-92574095</t>
  </si>
  <si>
    <t>XLOC_003434</t>
  </si>
  <si>
    <t>MYOF</t>
  </si>
  <si>
    <t>chr10:93306428-93482317</t>
  </si>
  <si>
    <t>XLOC_003435</t>
  </si>
  <si>
    <t>RBP4</t>
  </si>
  <si>
    <t>chr10:93591835-93601236</t>
  </si>
  <si>
    <t>XLOC_003436</t>
  </si>
  <si>
    <t>FRA10AC1</t>
  </si>
  <si>
    <t>chr10:93667882-93702572</t>
  </si>
  <si>
    <t>XLOC_003440</t>
  </si>
  <si>
    <t>NOC3L</t>
  </si>
  <si>
    <t>chr10:94333225-94362976</t>
  </si>
  <si>
    <t>XLOC_003442</t>
  </si>
  <si>
    <t>PDLIM1</t>
  </si>
  <si>
    <t>chr10:95237567-95291148</t>
  </si>
  <si>
    <t>XLOC_003443</t>
  </si>
  <si>
    <t>SORBS1</t>
  </si>
  <si>
    <t>chr10:95311772-95561420</t>
  </si>
  <si>
    <t>XLOC_003444</t>
  </si>
  <si>
    <t>ALDH18A1</t>
  </si>
  <si>
    <t>chr10:95605928-95656810</t>
  </si>
  <si>
    <t>XLOC_003445</t>
  </si>
  <si>
    <t>TCTN3</t>
  </si>
  <si>
    <t>chr10:95663395-95694143</t>
  </si>
  <si>
    <t>XLOC_003450</t>
  </si>
  <si>
    <t>TLL2</t>
  </si>
  <si>
    <t>chr10:96364605-96513926</t>
  </si>
  <si>
    <t>XLOC_003451</t>
  </si>
  <si>
    <t>TM9SF3</t>
  </si>
  <si>
    <t>chr10:96518109-96587052</t>
  </si>
  <si>
    <t>XLOC_003452</t>
  </si>
  <si>
    <t>PIK3AP1</t>
  </si>
  <si>
    <t>chr10:96593311-96720522</t>
  </si>
  <si>
    <t>XLOC_003454</t>
  </si>
  <si>
    <t>XLOC_003455</t>
  </si>
  <si>
    <t>FRAT2</t>
  </si>
  <si>
    <t>chr10:97332496-97334701</t>
  </si>
  <si>
    <t>XLOC_003456</t>
  </si>
  <si>
    <t>RRP12</t>
  </si>
  <si>
    <t>chr10:97356700-97401370</t>
  </si>
  <si>
    <t>XLOC_003457</t>
  </si>
  <si>
    <t>EXOSC1</t>
  </si>
  <si>
    <t>chr10:97435908-97446011</t>
  </si>
  <si>
    <t>XLOC_003458</t>
  </si>
  <si>
    <t>MMS19</t>
  </si>
  <si>
    <t>chr10:97458323-97498794</t>
  </si>
  <si>
    <t>XLOC_003459</t>
  </si>
  <si>
    <t>MORN4</t>
  </si>
  <si>
    <t>chr10:97614552-97634156</t>
  </si>
  <si>
    <t>XLOC_003460</t>
  </si>
  <si>
    <t>AVPI1</t>
  </si>
  <si>
    <t>chr10:97677423-97687258</t>
  </si>
  <si>
    <t>XLOC_003461</t>
  </si>
  <si>
    <t>SFRP5</t>
  </si>
  <si>
    <t>chr10:97766750-97771999</t>
  </si>
  <si>
    <t>XLOC_003463</t>
  </si>
  <si>
    <t>CRTAC1</t>
  </si>
  <si>
    <t>XLOC_003466</t>
  </si>
  <si>
    <t>HPS1</t>
  </si>
  <si>
    <t>chr10:98416197-98446947</t>
  </si>
  <si>
    <t>XLOC_003470</t>
  </si>
  <si>
    <t>GOT1</t>
  </si>
  <si>
    <t>chr10:99396869-99430773</t>
  </si>
  <si>
    <t>XLOC_003472</t>
  </si>
  <si>
    <t>SLC25A28</t>
  </si>
  <si>
    <t>chr10:99610517-99620464</t>
  </si>
  <si>
    <t>XLOC_003473</t>
  </si>
  <si>
    <t>COX15</t>
  </si>
  <si>
    <t>XLOC_003474</t>
  </si>
  <si>
    <t>DNMBP</t>
  </si>
  <si>
    <t>XLOC_003476</t>
  </si>
  <si>
    <t>ERLIN1</t>
  </si>
  <si>
    <t>chr10:100150089-100186057</t>
  </si>
  <si>
    <t>XLOC_003477</t>
  </si>
  <si>
    <t>CHUK</t>
  </si>
  <si>
    <t>chr10:100188366-100229587</t>
  </si>
  <si>
    <t>XLOC_003478</t>
  </si>
  <si>
    <t>CWF19L1</t>
  </si>
  <si>
    <t>chr10:100232295-100267681</t>
  </si>
  <si>
    <t>XLOC_003480</t>
  </si>
  <si>
    <t>BLOC1S2</t>
  </si>
  <si>
    <t>chr10:100273277-100286712</t>
  </si>
  <si>
    <t>XLOC_003482</t>
  </si>
  <si>
    <t>SEC31B</t>
  </si>
  <si>
    <t>chr10:100486645-100519838</t>
  </si>
  <si>
    <t>XLOC_003483</t>
  </si>
  <si>
    <t>NDUFB8</t>
  </si>
  <si>
    <t>chr10:100523728-100529923</t>
  </si>
  <si>
    <t>XLOC_003484</t>
  </si>
  <si>
    <t>MRPL43</t>
  </si>
  <si>
    <t>XLOC_003489</t>
  </si>
  <si>
    <t>POLL</t>
  </si>
  <si>
    <t>chr10:101578881-101588270</t>
  </si>
  <si>
    <t>XLOC_003491</t>
  </si>
  <si>
    <t>FBXW4</t>
  </si>
  <si>
    <t>chr10:101610663-101694986</t>
  </si>
  <si>
    <t>XLOC_003492</t>
  </si>
  <si>
    <t>FGF8</t>
  </si>
  <si>
    <t>chr10:101770129-101780369</t>
  </si>
  <si>
    <t>XLOC_003493</t>
  </si>
  <si>
    <t>NPM3</t>
  </si>
  <si>
    <t>chr10:101781324-101783413</t>
  </si>
  <si>
    <t>XLOC_003494</t>
  </si>
  <si>
    <t>MGEA5</t>
  </si>
  <si>
    <t>chr10:101784442-101818465</t>
  </si>
  <si>
    <t>XLOC_003495</t>
  </si>
  <si>
    <t>KCNIP2</t>
  </si>
  <si>
    <t>XLOC_003496</t>
  </si>
  <si>
    <t>C10orf76</t>
  </si>
  <si>
    <t>chr10:101845598-102056175</t>
  </si>
  <si>
    <t>XLOC_003497</t>
  </si>
  <si>
    <t>LDB1</t>
  </si>
  <si>
    <t>chr10:102107565-102120453</t>
  </si>
  <si>
    <t>XLOC_003499</t>
  </si>
  <si>
    <t>PSD</t>
  </si>
  <si>
    <t>XLOC_003500</t>
  </si>
  <si>
    <t>CUEDC2</t>
  </si>
  <si>
    <t>chr10:102423244-102432666</t>
  </si>
  <si>
    <t>XLOC_003501</t>
  </si>
  <si>
    <t>C10orf95</t>
  </si>
  <si>
    <t>XLOC_003502</t>
  </si>
  <si>
    <t>ACTR1A</t>
  </si>
  <si>
    <t>chr10:102479228-102502755</t>
  </si>
  <si>
    <t>XLOC_003503</t>
  </si>
  <si>
    <t>ARL3</t>
  </si>
  <si>
    <t>chr10:102673726-102714433</t>
  </si>
  <si>
    <t>XLOC_003505</t>
  </si>
  <si>
    <t>NT5C2</t>
  </si>
  <si>
    <t>chr10:103088016-103193306</t>
  </si>
  <si>
    <t>XLOC_003506</t>
  </si>
  <si>
    <t>PCGF6</t>
  </si>
  <si>
    <t>chr10:103302795-103351134</t>
  </si>
  <si>
    <t>XLOC_003507</t>
  </si>
  <si>
    <t>USMG5</t>
  </si>
  <si>
    <t>XLOC_003508</t>
  </si>
  <si>
    <t>CALHM2</t>
  </si>
  <si>
    <t>chr10:103446785-103452405</t>
  </si>
  <si>
    <t>XLOC_003512</t>
  </si>
  <si>
    <t>SH3PXD2A</t>
  </si>
  <si>
    <t>XLOC_003513</t>
  </si>
  <si>
    <t>OBFC1</t>
  </si>
  <si>
    <t>chr10:103877559-103918287</t>
  </si>
  <si>
    <t>XLOC_003514</t>
  </si>
  <si>
    <t>COL17A1</t>
  </si>
  <si>
    <t>chr10:104031287-104085880</t>
  </si>
  <si>
    <t>XLOC_003518</t>
  </si>
  <si>
    <t>ITPRIP</t>
  </si>
  <si>
    <t>XLOC_003525</t>
  </si>
  <si>
    <t>XPNPEP1</t>
  </si>
  <si>
    <t>chr10:109864765-109923553</t>
  </si>
  <si>
    <t>XLOC_003527</t>
  </si>
  <si>
    <t>SMNDC1</t>
  </si>
  <si>
    <t>chr10:110293039-110304949</t>
  </si>
  <si>
    <t>XLOC_003529</t>
  </si>
  <si>
    <t>BBIP1</t>
  </si>
  <si>
    <t>XLOC_003531</t>
  </si>
  <si>
    <t>GPAM</t>
  </si>
  <si>
    <t>chr10:112149863-112183779</t>
  </si>
  <si>
    <t>XLOC_003534</t>
  </si>
  <si>
    <t>ZDHHC6</t>
  </si>
  <si>
    <t>chr10:112430289-112446959</t>
  </si>
  <si>
    <t>XLOC_003537</t>
  </si>
  <si>
    <t>DCLRE1A</t>
  </si>
  <si>
    <t>chr10:113834723-113854404</t>
  </si>
  <si>
    <t>XLOC_003538</t>
  </si>
  <si>
    <t>CCDC186</t>
  </si>
  <si>
    <t>chr10:114122214-114174605</t>
  </si>
  <si>
    <t>XLOC_003539</t>
  </si>
  <si>
    <t>AFAP1L2</t>
  </si>
  <si>
    <t>chr10:114294823-114404778</t>
  </si>
  <si>
    <t>XLOC_003540</t>
  </si>
  <si>
    <t>ABLIM1</t>
  </si>
  <si>
    <t>chr10:114431109-114684655</t>
  </si>
  <si>
    <t>XLOC_003543</t>
  </si>
  <si>
    <t>HSPA12A</t>
  </si>
  <si>
    <t>chr10:116671191-116742574</t>
  </si>
  <si>
    <t>XLOC_003544</t>
  </si>
  <si>
    <t>SHTN1</t>
  </si>
  <si>
    <t>chr10:116883376-117126586</t>
  </si>
  <si>
    <t>XLOC_003548</t>
  </si>
  <si>
    <t>PDZD8</t>
  </si>
  <si>
    <t>chr10:117280488-117375467</t>
  </si>
  <si>
    <t>XLOC_003550</t>
  </si>
  <si>
    <t>RAB11FIP2</t>
  </si>
  <si>
    <t>chr10:118004915-118046603</t>
  </si>
  <si>
    <t>XLOC_003551</t>
  </si>
  <si>
    <t>FAM204A</t>
  </si>
  <si>
    <t>chr10:118309059-118342327</t>
  </si>
  <si>
    <t>XLOC_003553</t>
  </si>
  <si>
    <t>CACUL1</t>
  </si>
  <si>
    <t>chr10:118680981-118755246</t>
  </si>
  <si>
    <t>XLOC_003554</t>
  </si>
  <si>
    <t>EIF3A</t>
  </si>
  <si>
    <t>chr10:119035028-119080822</t>
  </si>
  <si>
    <t>XLOC_003556</t>
  </si>
  <si>
    <t>SFXN4</t>
  </si>
  <si>
    <t>chr10:119140912-119165692</t>
  </si>
  <si>
    <t>XLOC_003557</t>
  </si>
  <si>
    <t>PRDX3</t>
  </si>
  <si>
    <t>chr10:119167698-119178865</t>
  </si>
  <si>
    <t>XLOC_003558</t>
  </si>
  <si>
    <t>RGS10</t>
  </si>
  <si>
    <t>chr10:119499826-119542710</t>
  </si>
  <si>
    <t>XLOC_003559</t>
  </si>
  <si>
    <t>TIAL1</t>
  </si>
  <si>
    <t>chr10:119573465-119597029</t>
  </si>
  <si>
    <t>XLOC_003560</t>
  </si>
  <si>
    <t>MCMBP</t>
  </si>
  <si>
    <t>chr10:119829403-119873628</t>
  </si>
  <si>
    <t>XLOC_003561</t>
  </si>
  <si>
    <t>RPL21</t>
  </si>
  <si>
    <t>chr10:120354660-120355223</t>
  </si>
  <si>
    <t>XLOC_003563</t>
  </si>
  <si>
    <t>FGFR2</t>
  </si>
  <si>
    <t>chr10:121478329-121598458</t>
  </si>
  <si>
    <t>XLOC_003564</t>
  </si>
  <si>
    <t>ATE1</t>
  </si>
  <si>
    <t>XLOC_003565</t>
  </si>
  <si>
    <t>NSMCE4A</t>
  </si>
  <si>
    <t>chr10:121957087-121975228</t>
  </si>
  <si>
    <t>XLOC_003567</t>
  </si>
  <si>
    <t>XLOC_003568</t>
  </si>
  <si>
    <t>C10orf88</t>
  </si>
  <si>
    <t>chr10:122930902-122954403</t>
  </si>
  <si>
    <t>XLOC_003569</t>
  </si>
  <si>
    <t>IKZF5</t>
  </si>
  <si>
    <t>chr10:122990805-123008850</t>
  </si>
  <si>
    <t>XLOC_003570</t>
  </si>
  <si>
    <t>CPXM2</t>
  </si>
  <si>
    <t>chr10:123745635-123891984</t>
  </si>
  <si>
    <t>XLOC_003571</t>
  </si>
  <si>
    <t>CHST15</t>
  </si>
  <si>
    <t>chr10:124007665-124093607</t>
  </si>
  <si>
    <t>XLOC_003572</t>
  </si>
  <si>
    <t>OAT</t>
  </si>
  <si>
    <t>chr10:124397302-124418976</t>
  </si>
  <si>
    <t>XLOC_003573</t>
  </si>
  <si>
    <t>NKX1-2</t>
  </si>
  <si>
    <t>chr10:124447428-124449981</t>
  </si>
  <si>
    <t>XLOC_003574</t>
  </si>
  <si>
    <t>FAM53B</t>
  </si>
  <si>
    <t>XLOC_003575</t>
  </si>
  <si>
    <t>METTL10</t>
  </si>
  <si>
    <t>chr10:124757830-124791941</t>
  </si>
  <si>
    <t>XLOC_003576</t>
  </si>
  <si>
    <t>CTBP2</t>
  </si>
  <si>
    <t>chr10:124987848-125161055</t>
  </si>
  <si>
    <t>XLOC_003582</t>
  </si>
  <si>
    <t>UROS</t>
  </si>
  <si>
    <t>XLOC_003583</t>
  </si>
  <si>
    <t>DHX32</t>
  </si>
  <si>
    <t>XLOC_003590</t>
  </si>
  <si>
    <t>MKI67</t>
  </si>
  <si>
    <t>chr10:128096660-128126204</t>
  </si>
  <si>
    <t>XLOC_003591</t>
  </si>
  <si>
    <t>EBF3</t>
  </si>
  <si>
    <t>chr10:129835231-129963827</t>
  </si>
  <si>
    <t>XLOC_003595</t>
  </si>
  <si>
    <t>TCERG1L</t>
  </si>
  <si>
    <t>XLOC_003597</t>
  </si>
  <si>
    <t>BNIP3</t>
  </si>
  <si>
    <t>chr10:131967682-131982013</t>
  </si>
  <si>
    <t>XLOC_003598</t>
  </si>
  <si>
    <t>STK32C</t>
  </si>
  <si>
    <t>chr10:132207491-132307973</t>
  </si>
  <si>
    <t>chr10:132943966-132965289</t>
  </si>
  <si>
    <t>XLOC_003602</t>
  </si>
  <si>
    <t>LINC01167</t>
  </si>
  <si>
    <t>XLOC_003605</t>
  </si>
  <si>
    <t>ADAM8</t>
  </si>
  <si>
    <t>chr10:133262415-133276903</t>
  </si>
  <si>
    <t>XLOC_003606</t>
  </si>
  <si>
    <t>TUBGCP2</t>
  </si>
  <si>
    <t>XLOC_003607</t>
  </si>
  <si>
    <t>CALY</t>
  </si>
  <si>
    <t>chr10:133325423-133336971</t>
  </si>
  <si>
    <t>XLOC_003608</t>
  </si>
  <si>
    <t>FUOM</t>
  </si>
  <si>
    <t>chr10:133355153-133358025</t>
  </si>
  <si>
    <t>XLOC_003609</t>
  </si>
  <si>
    <t>ECHS1</t>
  </si>
  <si>
    <t>chr10:133362482-133373404</t>
  </si>
  <si>
    <t>XLOC_003611</t>
  </si>
  <si>
    <t>SPRN</t>
  </si>
  <si>
    <t>XLOC_003612</t>
  </si>
  <si>
    <t>SYCE1</t>
  </si>
  <si>
    <t>chr10:133553899-133569958</t>
  </si>
  <si>
    <t>XLOC_003613</t>
  </si>
  <si>
    <t>FRG2B</t>
  </si>
  <si>
    <t>chr10:133625098-133626795</t>
  </si>
  <si>
    <t>XLOC_003623</t>
  </si>
  <si>
    <t>RIC8A</t>
  </si>
  <si>
    <t>chr11:207510-236362</t>
  </si>
  <si>
    <t>XLOC_003625</t>
  </si>
  <si>
    <t>PSMD13</t>
  </si>
  <si>
    <t>chr11:236807-252984</t>
  </si>
  <si>
    <t>XLOC_003627</t>
  </si>
  <si>
    <t>ATHL1</t>
  </si>
  <si>
    <t>chr11:289137-295688</t>
  </si>
  <si>
    <t>XLOC_003628</t>
  </si>
  <si>
    <t>IFITM2</t>
  </si>
  <si>
    <t>chr11:308106-309410</t>
  </si>
  <si>
    <t>XLOC_003629</t>
  </si>
  <si>
    <t>IFITM1</t>
  </si>
  <si>
    <t>chr11:313990-315272</t>
  </si>
  <si>
    <t>XLOC_003630</t>
  </si>
  <si>
    <t>B4GALNT4</t>
  </si>
  <si>
    <t>chr11:369794-382117</t>
  </si>
  <si>
    <t>XLOC_003631</t>
  </si>
  <si>
    <t>PKP3</t>
  </si>
  <si>
    <t>chr11:392598-404908</t>
  </si>
  <si>
    <t>XLOC_003632</t>
  </si>
  <si>
    <t>PTDSS2</t>
  </si>
  <si>
    <t>chr11:450279-491387</t>
  </si>
  <si>
    <t>XLOC_003633</t>
  </si>
  <si>
    <t>LRRC56</t>
  </si>
  <si>
    <t>chr11:537521-560779</t>
  </si>
  <si>
    <t>XLOC_003634</t>
  </si>
  <si>
    <t>RASSF7</t>
  </si>
  <si>
    <t>chr11:560970-564025</t>
  </si>
  <si>
    <t>XLOC_003635</t>
  </si>
  <si>
    <t>PHRF1</t>
  </si>
  <si>
    <t>chr11:576445-612222</t>
  </si>
  <si>
    <t>XLOC_003636</t>
  </si>
  <si>
    <t>DRD4</t>
  </si>
  <si>
    <t>chr11:637304-640705</t>
  </si>
  <si>
    <t>XLOC_003637</t>
  </si>
  <si>
    <t>TMEM80</t>
  </si>
  <si>
    <t>chr11:644219-705028</t>
  </si>
  <si>
    <t>XLOC_003638</t>
  </si>
  <si>
    <t>EPS8L2</t>
  </si>
  <si>
    <t>chr11:706119-727727</t>
  </si>
  <si>
    <t>XLOC_003639</t>
  </si>
  <si>
    <t>TALDO1</t>
  </si>
  <si>
    <t>chr11:747431-765024</t>
  </si>
  <si>
    <t>XLOC_003640</t>
  </si>
  <si>
    <t>LOC171391</t>
  </si>
  <si>
    <t>chr11:777577-784284</t>
  </si>
  <si>
    <t>chr11:790474-805250</t>
  </si>
  <si>
    <t>XLOC_003642</t>
  </si>
  <si>
    <t>RPLP2</t>
  </si>
  <si>
    <t>chr11:809935-812876</t>
  </si>
  <si>
    <t>XLOC_003644</t>
  </si>
  <si>
    <t>PNPLA2</t>
  </si>
  <si>
    <t>chr11:818900-825571</t>
  </si>
  <si>
    <t>XLOC_003645</t>
  </si>
  <si>
    <t>CRACR2B</t>
  </si>
  <si>
    <t>chr11:828259-831991</t>
  </si>
  <si>
    <t>XLOC_003646</t>
  </si>
  <si>
    <t>CD151</t>
  </si>
  <si>
    <t>chr11:832951-838835</t>
  </si>
  <si>
    <t>XLOC_003647</t>
  </si>
  <si>
    <t>TSPAN4</t>
  </si>
  <si>
    <t>chr11:842823-867116</t>
  </si>
  <si>
    <t>XLOC_003648</t>
  </si>
  <si>
    <t>AP2A2</t>
  </si>
  <si>
    <t>chr11:925808-1012245</t>
  </si>
  <si>
    <t>XLOC_003653</t>
  </si>
  <si>
    <t>TOLLIP-AS1</t>
  </si>
  <si>
    <t>chr11:1309707-1310707</t>
  </si>
  <si>
    <t>XLOC_003654</t>
  </si>
  <si>
    <t>BRSK2</t>
  </si>
  <si>
    <t>chr11:1389898-1462689</t>
  </si>
  <si>
    <t>chr11:1572740-1599184</t>
  </si>
  <si>
    <t>XLOC_003664</t>
  </si>
  <si>
    <t>MRPL23</t>
  </si>
  <si>
    <t>chr11:1947271-1956609</t>
  </si>
  <si>
    <t>chr11:2129111-2161209</t>
  </si>
  <si>
    <t>XLOC_003669</t>
  </si>
  <si>
    <t>CD81</t>
  </si>
  <si>
    <t>chr11:2328748-2397419</t>
  </si>
  <si>
    <t>XLOC_003670</t>
  </si>
  <si>
    <t>TSSC4</t>
  </si>
  <si>
    <t>chr11:2400487-2403878</t>
  </si>
  <si>
    <t>chr11:2444990-2861569</t>
  </si>
  <si>
    <t>XLOC_003673</t>
  </si>
  <si>
    <t>SLC22A18</t>
  </si>
  <si>
    <t>chr11:2887344-2925246</t>
  </si>
  <si>
    <t>XLOC_003675</t>
  </si>
  <si>
    <t>TSSC2</t>
  </si>
  <si>
    <t>chr11:3380960-3409148</t>
  </si>
  <si>
    <t>XLOC_003678</t>
  </si>
  <si>
    <t>PGAP2</t>
  </si>
  <si>
    <t>chr11:3675009-3826371</t>
  </si>
  <si>
    <t>XLOC_003679</t>
  </si>
  <si>
    <t>STIM1</t>
  </si>
  <si>
    <t>chr11:3855702-4093210</t>
  </si>
  <si>
    <t>XLOC_003680</t>
  </si>
  <si>
    <t>RRM1</t>
  </si>
  <si>
    <t>chr11:4094693-4138876</t>
  </si>
  <si>
    <t>XLOC_003701</t>
  </si>
  <si>
    <t>chr11:5596100-5644395</t>
  </si>
  <si>
    <t>XLOC_003702</t>
  </si>
  <si>
    <t>TRIM22</t>
  </si>
  <si>
    <t>chr11:5689586-5710863</t>
  </si>
  <si>
    <t>XLOC_003712</t>
  </si>
  <si>
    <t>CCKBR</t>
  </si>
  <si>
    <t>chr11:6259673-6272127</t>
  </si>
  <si>
    <t>XLOC_003713</t>
  </si>
  <si>
    <t>SMPD1</t>
  </si>
  <si>
    <t>chr11:6390413-6394998</t>
  </si>
  <si>
    <t>XLOC_003714</t>
  </si>
  <si>
    <t>TIMM10B</t>
  </si>
  <si>
    <t>chr11:6474682-6484681</t>
  </si>
  <si>
    <t>XLOC_003715</t>
  </si>
  <si>
    <t>DNHD1</t>
  </si>
  <si>
    <t>chr11:6497295-6572024</t>
  </si>
  <si>
    <t>XLOC_003716</t>
  </si>
  <si>
    <t>ILK</t>
  </si>
  <si>
    <t>chr11:6603707-6612244</t>
  </si>
  <si>
    <t>XLOC_003722</t>
  </si>
  <si>
    <t>ZNF215</t>
  </si>
  <si>
    <t>chr11:6926422-6958047</t>
  </si>
  <si>
    <t>XLOC_003724</t>
  </si>
  <si>
    <t>RBMXL2</t>
  </si>
  <si>
    <t>chr11:7088933-7091148</t>
  </si>
  <si>
    <t>XLOC_003728</t>
  </si>
  <si>
    <t>PPFIBP2</t>
  </si>
  <si>
    <t>chr11:7513764-7653765</t>
  </si>
  <si>
    <t>XLOC_003730</t>
  </si>
  <si>
    <t>EIF3F</t>
  </si>
  <si>
    <t>chr11:7987319-7996171</t>
  </si>
  <si>
    <t>XLOC_003731</t>
  </si>
  <si>
    <t>TUB</t>
  </si>
  <si>
    <t>chr11:8038632-8169043</t>
  </si>
  <si>
    <t>XLOC_003733</t>
  </si>
  <si>
    <t>RPL27A</t>
  </si>
  <si>
    <t>chr11:8682447-8689872</t>
  </si>
  <si>
    <t>chr11:8693351-8910951</t>
  </si>
  <si>
    <t>XLOC_003737</t>
  </si>
  <si>
    <t>AKIP1</t>
  </si>
  <si>
    <t>chr11:8911153-8933006</t>
  </si>
  <si>
    <t>XLOC_003738</t>
  </si>
  <si>
    <t>TMEM9B-AS1</t>
  </si>
  <si>
    <t>chr11:8947200-8976283</t>
  </si>
  <si>
    <t>XLOC_003740</t>
  </si>
  <si>
    <t>IPO7</t>
  </si>
  <si>
    <t>chr11:9384621-9448127</t>
  </si>
  <si>
    <t>XLOC_003742</t>
  </si>
  <si>
    <t>ZNF143</t>
  </si>
  <si>
    <t>chr11:9460964-9528524</t>
  </si>
  <si>
    <t>XLOC_003743</t>
  </si>
  <si>
    <t>WEE1</t>
  </si>
  <si>
    <t>chr11:9573680-9589766</t>
  </si>
  <si>
    <t>XLOC_003744</t>
  </si>
  <si>
    <t>SWAP70</t>
  </si>
  <si>
    <t>chr11:9664076-9752991</t>
  </si>
  <si>
    <t>XLOC_003745</t>
  </si>
  <si>
    <t>SBF2-AS1</t>
  </si>
  <si>
    <t>chr11:9754769-10294207</t>
  </si>
  <si>
    <t>XLOC_003747</t>
  </si>
  <si>
    <t>ADM</t>
  </si>
  <si>
    <t>chr11:10304979-10307402</t>
  </si>
  <si>
    <t>XLOC_003749</t>
  </si>
  <si>
    <t>AMPD3</t>
  </si>
  <si>
    <t>chr11:10450320-10507579</t>
  </si>
  <si>
    <t>chr11:10541235-10693988</t>
  </si>
  <si>
    <t>XLOC_003751</t>
  </si>
  <si>
    <t>CTR9</t>
  </si>
  <si>
    <t>chr11:10750986-10779755</t>
  </si>
  <si>
    <t>XLOC_003753</t>
  </si>
  <si>
    <t>ZBED5-AS1</t>
  </si>
  <si>
    <t>chr11:10858216-10879276</t>
  </si>
  <si>
    <t>XLOC_003754</t>
  </si>
  <si>
    <t>USP47</t>
  </si>
  <si>
    <t>chr11:11841422-11959325</t>
  </si>
  <si>
    <t>XLOC_003755</t>
  </si>
  <si>
    <t>MICAL2</t>
  </si>
  <si>
    <t>chr11:12110575-12263790</t>
  </si>
  <si>
    <t>XLOC_003758</t>
  </si>
  <si>
    <t>PARVA</t>
  </si>
  <si>
    <t>chr11:12377478-12535356</t>
  </si>
  <si>
    <t>XLOC_003759</t>
  </si>
  <si>
    <t>TEAD1</t>
  </si>
  <si>
    <t>chr11:12674421-12944737</t>
  </si>
  <si>
    <t>XLOC_003760</t>
  </si>
  <si>
    <t>RASSF10</t>
  </si>
  <si>
    <t>chr11:13009422-13012106</t>
  </si>
  <si>
    <t>XLOC_003761</t>
  </si>
  <si>
    <t>ARNTL</t>
  </si>
  <si>
    <t>chr11:13277726-13387265</t>
  </si>
  <si>
    <t>XLOC_003762</t>
  </si>
  <si>
    <t>FAR1</t>
  </si>
  <si>
    <t>chr11:13668658-13732346</t>
  </si>
  <si>
    <t>XLOC_003763</t>
  </si>
  <si>
    <t>SPON1</t>
  </si>
  <si>
    <t>chr11:13962636-14268133</t>
  </si>
  <si>
    <t>XLOC_003764</t>
  </si>
  <si>
    <t>PDE3B</t>
  </si>
  <si>
    <t>chr11:14643722-14872058</t>
  </si>
  <si>
    <t>XLOC_003765</t>
  </si>
  <si>
    <t>CALCB</t>
  </si>
  <si>
    <t>chr11:15073599-15078631</t>
  </si>
  <si>
    <t>XLOC_003768</t>
  </si>
  <si>
    <t>C11orf58</t>
  </si>
  <si>
    <t>chr11:16738600-16758354</t>
  </si>
  <si>
    <t>XLOC_003769</t>
  </si>
  <si>
    <t>OR7E14P</t>
  </si>
  <si>
    <t>chr11:17051885-17053044</t>
  </si>
  <si>
    <t>XLOC_003770</t>
  </si>
  <si>
    <t>NUCB2</t>
  </si>
  <si>
    <t>chr11:17276738-17331523</t>
  </si>
  <si>
    <t>XLOC_003771</t>
  </si>
  <si>
    <t>NCR3LG1</t>
  </si>
  <si>
    <t>chr11:17351761-17377321</t>
  </si>
  <si>
    <t>XLOC_003779</t>
  </si>
  <si>
    <t>GTF2H1</t>
  </si>
  <si>
    <t>chr11:18322268-18367043</t>
  </si>
  <si>
    <t>XLOC_003781</t>
  </si>
  <si>
    <t>LDHA</t>
  </si>
  <si>
    <t>chr11:18394388-18408218</t>
  </si>
  <si>
    <t>chr11:18599803-18634473</t>
  </si>
  <si>
    <t>XLOC_003786</t>
  </si>
  <si>
    <t>ZDHHC13</t>
  </si>
  <si>
    <t>chr11:19117144-19176420</t>
  </si>
  <si>
    <t>XLOC_003787</t>
  </si>
  <si>
    <t>NAV2</t>
  </si>
  <si>
    <t>chr11:19350723-20121601</t>
  </si>
  <si>
    <t>XLOC_003789</t>
  </si>
  <si>
    <t>HTATIP2</t>
  </si>
  <si>
    <t>chr11:20363684-20383783</t>
  </si>
  <si>
    <t>XLOC_003790</t>
  </si>
  <si>
    <t>PRMT3</t>
  </si>
  <si>
    <t>chr11:20387529-20509333</t>
  </si>
  <si>
    <t>XLOC_003793</t>
  </si>
  <si>
    <t>ANO5</t>
  </si>
  <si>
    <t>chr11:22193175-22283367</t>
  </si>
  <si>
    <t>chr11:27040961-27220113</t>
  </si>
  <si>
    <t>chr11:27365960-27482433</t>
  </si>
  <si>
    <t>XLOC_003801</t>
  </si>
  <si>
    <t>BDNF-AS</t>
  </si>
  <si>
    <t>chr11:27506851-27722058</t>
  </si>
  <si>
    <t>chr11:28020615-28108199</t>
  </si>
  <si>
    <t>XLOC_003803</t>
  </si>
  <si>
    <t>METTL15</t>
  </si>
  <si>
    <t>chr11:28108250-28333507</t>
  </si>
  <si>
    <t>XLOC_003805</t>
  </si>
  <si>
    <t>ARL14EP</t>
  </si>
  <si>
    <t>chr11:30323098-30338223</t>
  </si>
  <si>
    <t>XLOC_003806</t>
  </si>
  <si>
    <t>DNAJC24</t>
  </si>
  <si>
    <t>chr11:31369829-31509628</t>
  </si>
  <si>
    <t>XLOC_003807</t>
  </si>
  <si>
    <t>ELP4</t>
  </si>
  <si>
    <t>chr11:31509728-31784525</t>
  </si>
  <si>
    <t>chr11:31784791-31887041</t>
  </si>
  <si>
    <t>XLOC_003810</t>
  </si>
  <si>
    <t>RCN1</t>
  </si>
  <si>
    <t>chr11:32090930-32105726</t>
  </si>
  <si>
    <t>XLOC_003812</t>
  </si>
  <si>
    <t>EIF3M</t>
  </si>
  <si>
    <t>chr11:32583766-32794658</t>
  </si>
  <si>
    <t>XLOC_003814</t>
  </si>
  <si>
    <t>QSER1</t>
  </si>
  <si>
    <t>chr11:32893177-32980268</t>
  </si>
  <si>
    <t>XLOC_003815</t>
  </si>
  <si>
    <t>DEPDC7</t>
  </si>
  <si>
    <t>chr11:33015863-33033582</t>
  </si>
  <si>
    <t>XLOC_003816</t>
  </si>
  <si>
    <t>TCP11L1</t>
  </si>
  <si>
    <t>chr11:33039416-33073563</t>
  </si>
  <si>
    <t>XLOC_003817</t>
  </si>
  <si>
    <t>LINC00294</t>
  </si>
  <si>
    <t>chr11:33076149-33079454</t>
  </si>
  <si>
    <t>XLOC_003819</t>
  </si>
  <si>
    <t>HIPK3</t>
  </si>
  <si>
    <t>chr11:33256671-33357022</t>
  </si>
  <si>
    <t>XLOC_003822</t>
  </si>
  <si>
    <t>CAPRIN1</t>
  </si>
  <si>
    <t>chr11:34051682-34102610</t>
  </si>
  <si>
    <t>XLOC_003823</t>
  </si>
  <si>
    <t>NAT10</t>
  </si>
  <si>
    <t>chr11:34105563-34146911</t>
  </si>
  <si>
    <t>XLOC_003824</t>
  </si>
  <si>
    <t>CAT</t>
  </si>
  <si>
    <t>chr11:34438924-34472060</t>
  </si>
  <si>
    <t>XLOC_003826</t>
  </si>
  <si>
    <t>PDHX</t>
  </si>
  <si>
    <t>chr11:34882295-34996128</t>
  </si>
  <si>
    <t>XLOC_003828</t>
  </si>
  <si>
    <t>CD44</t>
  </si>
  <si>
    <t>chr11:35138869-35232402</t>
  </si>
  <si>
    <t>XLOC_003829</t>
  </si>
  <si>
    <t>FJX1</t>
  </si>
  <si>
    <t>chr11:35618186-35620873</t>
  </si>
  <si>
    <t>XLOC_003830</t>
  </si>
  <si>
    <t>TRIM44</t>
  </si>
  <si>
    <t>chr11:35662751-35811053</t>
  </si>
  <si>
    <t>XLOC_003831</t>
  </si>
  <si>
    <t>LDLRAD3</t>
  </si>
  <si>
    <t>chr11:35943980-36232136</t>
  </si>
  <si>
    <t>XLOC_003833</t>
  </si>
  <si>
    <t>PRR5L</t>
  </si>
  <si>
    <t>chr11:36296174-36465204</t>
  </si>
  <si>
    <t>XLOC_003834</t>
  </si>
  <si>
    <t>RAG1</t>
  </si>
  <si>
    <t>chr11:36568012-36579760</t>
  </si>
  <si>
    <t>XLOC_003835</t>
  </si>
  <si>
    <t>C11orf74</t>
  </si>
  <si>
    <t>chr11:36591942-36659291</t>
  </si>
  <si>
    <t>XLOC_003838</t>
  </si>
  <si>
    <t>API5</t>
  </si>
  <si>
    <t>chr11:43311954-43344530</t>
  </si>
  <si>
    <t>XLOC_003839</t>
  </si>
  <si>
    <t>TTC17</t>
  </si>
  <si>
    <t>chr11:43358884-43494933</t>
  </si>
  <si>
    <t>XLOC_003843</t>
  </si>
  <si>
    <t>HSD17B12</t>
  </si>
  <si>
    <t>chr11:43680592-43856619</t>
  </si>
  <si>
    <t>XLOC_003844</t>
  </si>
  <si>
    <t>ALKBH3</t>
  </si>
  <si>
    <t>chr11:43880806-43920944</t>
  </si>
  <si>
    <t>XLOC_003845</t>
  </si>
  <si>
    <t>SEC14L1P1</t>
  </si>
  <si>
    <t>XLOC_003846</t>
  </si>
  <si>
    <t>C11orf96</t>
  </si>
  <si>
    <t>chr11:43942555-43943883</t>
  </si>
  <si>
    <t>XLOC_003849</t>
  </si>
  <si>
    <t>EXT2</t>
  </si>
  <si>
    <t>chr11:44095548-44245430</t>
  </si>
  <si>
    <t>XLOC_003850</t>
  </si>
  <si>
    <t>CD82</t>
  </si>
  <si>
    <t>chr11:44565590-44619765</t>
  </si>
  <si>
    <t>XLOC_003851</t>
  </si>
  <si>
    <t>TSPAN18</t>
  </si>
  <si>
    <t>chr11:44764425-44951306</t>
  </si>
  <si>
    <t>XLOC_003853</t>
  </si>
  <si>
    <t>PRDM11</t>
  </si>
  <si>
    <t>chr11:45094012-45235124</t>
  </si>
  <si>
    <t>XLOC_003858</t>
  </si>
  <si>
    <t>SLC35C1</t>
  </si>
  <si>
    <t>chr11:45804071-45813016</t>
  </si>
  <si>
    <t>XLOC_003859</t>
  </si>
  <si>
    <t>CRY2</t>
  </si>
  <si>
    <t>chr11:45847117-45883248</t>
  </si>
  <si>
    <t>XLOC_003860</t>
  </si>
  <si>
    <t>MAPK8IP1</t>
  </si>
  <si>
    <t>chr11:45885495-45906465</t>
  </si>
  <si>
    <t>XLOC_003861</t>
  </si>
  <si>
    <t>GYLTL1B</t>
  </si>
  <si>
    <t>chr11:45921620-45929096</t>
  </si>
  <si>
    <t>XLOC_003863</t>
  </si>
  <si>
    <t>CREB3L1</t>
  </si>
  <si>
    <t>chr11:46277637-46321422</t>
  </si>
  <si>
    <t>XLOC_003864</t>
  </si>
  <si>
    <t>DGKZ</t>
  </si>
  <si>
    <t>chr11:46332904-46380554</t>
  </si>
  <si>
    <t>XLOC_003866</t>
  </si>
  <si>
    <t>MDK</t>
  </si>
  <si>
    <t>chr11:46380783-46383837</t>
  </si>
  <si>
    <t>chr11:46396411-46594069</t>
  </si>
  <si>
    <t>XLOC_003868</t>
  </si>
  <si>
    <t>ATG13</t>
  </si>
  <si>
    <t>chr11:46617275-46676018</t>
  </si>
  <si>
    <t>XLOC_003869</t>
  </si>
  <si>
    <t>ZNF408</t>
  </si>
  <si>
    <t>chr11:46700766-46705916</t>
  </si>
  <si>
    <t>XLOC_003870</t>
  </si>
  <si>
    <t>F2</t>
  </si>
  <si>
    <t>chr11:46719165-46739508</t>
  </si>
  <si>
    <t>XLOC_003871</t>
  </si>
  <si>
    <t>LRP4-AS1</t>
  </si>
  <si>
    <t>chr11:46846410-46918622</t>
  </si>
  <si>
    <t>XLOC_003872</t>
  </si>
  <si>
    <t>C11orf49</t>
  </si>
  <si>
    <t>chr11:46936688-47177125</t>
  </si>
  <si>
    <t>XLOC_003873</t>
  </si>
  <si>
    <t>DDB2</t>
  </si>
  <si>
    <t>chr11:47214941-47239218</t>
  </si>
  <si>
    <t>XLOC_003874</t>
  </si>
  <si>
    <t>NR1H3</t>
  </si>
  <si>
    <t>chr11:47239301-47269033</t>
  </si>
  <si>
    <t>XLOC_003875</t>
  </si>
  <si>
    <t>MADD</t>
  </si>
  <si>
    <t>chr11:47269375-47330031</t>
  </si>
  <si>
    <t>XLOC_003877</t>
  </si>
  <si>
    <t>SLC39A13</t>
  </si>
  <si>
    <t>chr11:47408494-47416500</t>
  </si>
  <si>
    <t>XLOC_003878</t>
  </si>
  <si>
    <t>PTPMT1</t>
  </si>
  <si>
    <t>chr11:47565429-47584563</t>
  </si>
  <si>
    <t>XLOC_003879</t>
  </si>
  <si>
    <t>NDUFS3</t>
  </si>
  <si>
    <t>XLOC_003881</t>
  </si>
  <si>
    <t>PTPRJ</t>
  </si>
  <si>
    <t>chr11:47980557-48170842</t>
  </si>
  <si>
    <t>XLOC_003889</t>
  </si>
  <si>
    <t>TRIM49B</t>
  </si>
  <si>
    <t>chr11:49031599-49037977</t>
  </si>
  <si>
    <t>XLOC_003895</t>
  </si>
  <si>
    <t>TRIM48</t>
  </si>
  <si>
    <t>chr11:55262181-55271119</t>
  </si>
  <si>
    <t>XLOC_003909</t>
  </si>
  <si>
    <t>TRIM51</t>
  </si>
  <si>
    <t>chr11:55883296-55891808</t>
  </si>
  <si>
    <t>XLOC_003929</t>
  </si>
  <si>
    <t>RTN4RL2</t>
  </si>
  <si>
    <t>chr11:57460536-57477539</t>
  </si>
  <si>
    <t>XLOC_003931</t>
  </si>
  <si>
    <t>SERPING1</t>
  </si>
  <si>
    <t>chr11:57597553-57614853</t>
  </si>
  <si>
    <t>XLOC_003933</t>
  </si>
  <si>
    <t>CLP1</t>
  </si>
  <si>
    <t>chr11:57657743-57661865</t>
  </si>
  <si>
    <t>XLOC_003934</t>
  </si>
  <si>
    <t>ZDHHC5</t>
  </si>
  <si>
    <t>chr11:57668001-57701187</t>
  </si>
  <si>
    <t>XLOC_003935</t>
  </si>
  <si>
    <t>chr11:57712522-57819180</t>
  </si>
  <si>
    <t>XLOC_003936</t>
  </si>
  <si>
    <t>C11orf31</t>
  </si>
  <si>
    <t>XLOC_003941</t>
  </si>
  <si>
    <t>chr11:58579113-58625732</t>
  </si>
  <si>
    <t>XLOC_003943</t>
  </si>
  <si>
    <t>FAM111B</t>
  </si>
  <si>
    <t>chr11:59107184-59127416</t>
  </si>
  <si>
    <t>XLOC_003944</t>
  </si>
  <si>
    <t>FAM111A</t>
  </si>
  <si>
    <t>chr11:59142844-59155038</t>
  </si>
  <si>
    <t>XLOC_003945</t>
  </si>
  <si>
    <t>DTX4</t>
  </si>
  <si>
    <t>chr11:59171429-59213021</t>
  </si>
  <si>
    <t>XLOC_003953</t>
  </si>
  <si>
    <t>STX3</t>
  </si>
  <si>
    <t>chr11:59755058-59805882</t>
  </si>
  <si>
    <t>XLOC_003969</t>
  </si>
  <si>
    <t>MS4A15</t>
  </si>
  <si>
    <t>chr11:60756866-60776731</t>
  </si>
  <si>
    <t>XLOC_003971</t>
  </si>
  <si>
    <t>CCDC86</t>
  </si>
  <si>
    <t>chr11:60841955-60855971</t>
  </si>
  <si>
    <t>XLOC_003973</t>
  </si>
  <si>
    <t>TMEM109</t>
  </si>
  <si>
    <t>chr11:60913898-60923443</t>
  </si>
  <si>
    <t>XLOC_003974</t>
  </si>
  <si>
    <t>TMEM132A</t>
  </si>
  <si>
    <t>chr11:60924440-60951785</t>
  </si>
  <si>
    <t>XLOC_003980</t>
  </si>
  <si>
    <t>TKFC</t>
  </si>
  <si>
    <t>chr11:61299446-61369503</t>
  </si>
  <si>
    <t>XLOC_003981</t>
  </si>
  <si>
    <t>TMEM138</t>
  </si>
  <si>
    <t>XLOC_003982</t>
  </si>
  <si>
    <t>TMEM216</t>
  </si>
  <si>
    <t>chr11:61392359-61398863</t>
  </si>
  <si>
    <t>XLOC_003983</t>
  </si>
  <si>
    <t>SDHAF2</t>
  </si>
  <si>
    <t>chr11:61430124-61446767</t>
  </si>
  <si>
    <t>XLOC_003986</t>
  </si>
  <si>
    <t>LRRC10B</t>
  </si>
  <si>
    <t>chr11:61508799-61511018</t>
  </si>
  <si>
    <t>XLOC_003988</t>
  </si>
  <si>
    <t>RPLP0P2</t>
  </si>
  <si>
    <t>chr11:61615035-61639449</t>
  </si>
  <si>
    <t>XLOC_003989</t>
  </si>
  <si>
    <t>DAGLA</t>
  </si>
  <si>
    <t>chr11:61680432-61747002</t>
  </si>
  <si>
    <t>XLOC_003990</t>
  </si>
  <si>
    <t>MYRF</t>
  </si>
  <si>
    <t>chr11:61752636-61788518</t>
  </si>
  <si>
    <t>XLOC_003991</t>
  </si>
  <si>
    <t>FEN1</t>
  </si>
  <si>
    <t>chr11:61792636-61797242</t>
  </si>
  <si>
    <t>XLOC_003992</t>
  </si>
  <si>
    <t>FADS2</t>
  </si>
  <si>
    <t>chr11:61799624-61867354</t>
  </si>
  <si>
    <t>chr11:61949883-61967660</t>
  </si>
  <si>
    <t>XLOC_003994</t>
  </si>
  <si>
    <t>INCENP</t>
  </si>
  <si>
    <t>chr11:62123972-62153163</t>
  </si>
  <si>
    <t>XLOC_003997</t>
  </si>
  <si>
    <t>SCGB1D2</t>
  </si>
  <si>
    <t>chr11:62242251-62244808</t>
  </si>
  <si>
    <t>XLOC_003999</t>
  </si>
  <si>
    <t>ASRGL1</t>
  </si>
  <si>
    <t>chr11:62337301-62393415</t>
  </si>
  <si>
    <t>chr11:62602218-62615121</t>
  </si>
  <si>
    <t>XLOC_004002</t>
  </si>
  <si>
    <t>METTL12</t>
  </si>
  <si>
    <t>chr11:62662816-62673690</t>
  </si>
  <si>
    <t>XLOC_004004</t>
  </si>
  <si>
    <t>UQCC3</t>
  </si>
  <si>
    <t>XLOC_004005</t>
  </si>
  <si>
    <t>GNG3</t>
  </si>
  <si>
    <t>chr11:62690261-62727385</t>
  </si>
  <si>
    <t>XLOC_004006</t>
  </si>
  <si>
    <t>TTC9C</t>
  </si>
  <si>
    <t>chr11:62728479-62738636</t>
  </si>
  <si>
    <t>XLOC_004007</t>
  </si>
  <si>
    <t>POLR2G</t>
  </si>
  <si>
    <t>chr11:62761538-62766715</t>
  </si>
  <si>
    <t>XLOC_004008</t>
  </si>
  <si>
    <t>TAF6L</t>
  </si>
  <si>
    <t>chr11:62771302-62787341</t>
  </si>
  <si>
    <t>XLOC_004009</t>
  </si>
  <si>
    <t>TMEM179B</t>
  </si>
  <si>
    <t>chr11:62787401-62792014</t>
  </si>
  <si>
    <t>XLOC_004011</t>
  </si>
  <si>
    <t>SLC3A2</t>
  </si>
  <si>
    <t>chr11:62856011-62888883</t>
  </si>
  <si>
    <t>XLOC_004016</t>
  </si>
  <si>
    <t>RTN3</t>
  </si>
  <si>
    <t>chr11:63681449-63759891</t>
  </si>
  <si>
    <t>XLOC_004017</t>
  </si>
  <si>
    <t>C11orf84</t>
  </si>
  <si>
    <t>chr11:63813373-63827718</t>
  </si>
  <si>
    <t>XLOC_004018</t>
  </si>
  <si>
    <t>MARK2</t>
  </si>
  <si>
    <t>chr11:63838927-63911020</t>
  </si>
  <si>
    <t>XLOC_004019</t>
  </si>
  <si>
    <t>NAA40</t>
  </si>
  <si>
    <t>chr11:63938969-63957319</t>
  </si>
  <si>
    <t>XLOC_004021</t>
  </si>
  <si>
    <t>COX8A</t>
  </si>
  <si>
    <t>chr11:63974606-63976543</t>
  </si>
  <si>
    <t>XLOC_004022</t>
  </si>
  <si>
    <t>OTUB1</t>
  </si>
  <si>
    <t>chr11:63985852-63998420</t>
  </si>
  <si>
    <t>chr11:63998557-64166113</t>
  </si>
  <si>
    <t>XLOC_004024</t>
  </si>
  <si>
    <t>STIP1</t>
  </si>
  <si>
    <t>chr11:64185271-64204548</t>
  </si>
  <si>
    <t>XLOC_004025</t>
  </si>
  <si>
    <t>FERMT3</t>
  </si>
  <si>
    <t>chr11:64206679-64226254</t>
  </si>
  <si>
    <t>XLOC_004026</t>
  </si>
  <si>
    <t>NUDT22</t>
  </si>
  <si>
    <t>chr11:64226257-64230016</t>
  </si>
  <si>
    <t>XLOC_004027</t>
  </si>
  <si>
    <t>DNAJC4</t>
  </si>
  <si>
    <t>chr11:64230280-64234281</t>
  </si>
  <si>
    <t>XLOC_004028</t>
  </si>
  <si>
    <t>VEGFB</t>
  </si>
  <si>
    <t>chr11:64234583-64239264</t>
  </si>
  <si>
    <t>XLOC_004029</t>
  </si>
  <si>
    <t>FKBP2</t>
  </si>
  <si>
    <t>chr11:64240940-64244135</t>
  </si>
  <si>
    <t>XLOC_004030</t>
  </si>
  <si>
    <t>PLCB3</t>
  </si>
  <si>
    <t>chr11:64251522-64269452</t>
  </si>
  <si>
    <t>XLOC_004031</t>
  </si>
  <si>
    <t>GPR137</t>
  </si>
  <si>
    <t>chr11:64269827-64289500</t>
  </si>
  <si>
    <t>XLOC_004033</t>
  </si>
  <si>
    <t>TEX40</t>
  </si>
  <si>
    <t>chr11:64300390-64304767</t>
  </si>
  <si>
    <t>XLOC_004034</t>
  </si>
  <si>
    <t>ESRRA</t>
  </si>
  <si>
    <t>chr11:64305527-64318084</t>
  </si>
  <si>
    <t>XLOC_004035</t>
  </si>
  <si>
    <t>PRDX5</t>
  </si>
  <si>
    <t>chr11:64318087-64321823</t>
  </si>
  <si>
    <t>XLOC_004036</t>
  </si>
  <si>
    <t>CCDC88B</t>
  </si>
  <si>
    <t>chr11:64340217-64357534</t>
  </si>
  <si>
    <t>XLOC_004037</t>
  </si>
  <si>
    <t>RPS6KA4</t>
  </si>
  <si>
    <t>chr11:64359152-64372215</t>
  </si>
  <si>
    <t>XLOC_004042</t>
  </si>
  <si>
    <t>PPP2R5B</t>
  </si>
  <si>
    <t>chr11:64924670-64935888</t>
  </si>
  <si>
    <t>XLOC_004043</t>
  </si>
  <si>
    <t>chr11:65014112-65040572</t>
  </si>
  <si>
    <t>XLOC_004045</t>
  </si>
  <si>
    <t>SAC3D1</t>
  </si>
  <si>
    <t>chr11:65040903-65058537</t>
  </si>
  <si>
    <t>XLOC_004046</t>
  </si>
  <si>
    <t>ZFPL1</t>
  </si>
  <si>
    <t>chr11:65084221-65089109</t>
  </si>
  <si>
    <t>XLOC_004047</t>
  </si>
  <si>
    <t>chr11:65096114-65116235</t>
  </si>
  <si>
    <t>XLOC_004048</t>
  </si>
  <si>
    <t>MRPL49</t>
  </si>
  <si>
    <t>chr11:65120626-65134532</t>
  </si>
  <si>
    <t>XLOC_004049</t>
  </si>
  <si>
    <t>SPDYC</t>
  </si>
  <si>
    <t>chr11:65170235-65173217</t>
  </si>
  <si>
    <t>XLOC_004050</t>
  </si>
  <si>
    <t>CAPN1</t>
  </si>
  <si>
    <t>chr11:65181214-65212006</t>
  </si>
  <si>
    <t>XLOC_004051</t>
  </si>
  <si>
    <t>SLC22A20</t>
  </si>
  <si>
    <t>chr11:65213839-65242757</t>
  </si>
  <si>
    <t>XLOC_004052</t>
  </si>
  <si>
    <t>POLA2</t>
  </si>
  <si>
    <t>chr11:65261851-65298685</t>
  </si>
  <si>
    <t>XLOC_004053</t>
  </si>
  <si>
    <t>CDC42EP2</t>
  </si>
  <si>
    <t>chr11:65314817-65322429</t>
  </si>
  <si>
    <t>XLOC_004054</t>
  </si>
  <si>
    <t>DPF2</t>
  </si>
  <si>
    <t>chr11:65333753-65352980</t>
  </si>
  <si>
    <t>XLOC_004056</t>
  </si>
  <si>
    <t>FRMD8</t>
  </si>
  <si>
    <t>chr11:65386569-65413524</t>
  </si>
  <si>
    <t>XLOC_004057</t>
  </si>
  <si>
    <t>NEAT1</t>
  </si>
  <si>
    <t>chr11:65422797-65445538</t>
  </si>
  <si>
    <t>XLOC_004058</t>
  </si>
  <si>
    <t>MALAT1</t>
  </si>
  <si>
    <t>chr11:65497761-65506512</t>
  </si>
  <si>
    <t>XLOC_004059</t>
  </si>
  <si>
    <t>SCYL1</t>
  </si>
  <si>
    <t>chr11:65525076-65558228</t>
  </si>
  <si>
    <t>XLOC_004060</t>
  </si>
  <si>
    <t>SSSCA1</t>
  </si>
  <si>
    <t>chr11:65570458-65571888</t>
  </si>
  <si>
    <t>XLOC_004061</t>
  </si>
  <si>
    <t>FAM89B</t>
  </si>
  <si>
    <t>chr11:65572348-65574198</t>
  </si>
  <si>
    <t>XLOC_004062</t>
  </si>
  <si>
    <t>EHBP1L1</t>
  </si>
  <si>
    <t>chr11:65576037-65592645</t>
  </si>
  <si>
    <t>XLOC_004063</t>
  </si>
  <si>
    <t>PCNXL3</t>
  </si>
  <si>
    <t>chr11:65616311-65637439</t>
  </si>
  <si>
    <t>XLOC_004065</t>
  </si>
  <si>
    <t>SIPA1</t>
  </si>
  <si>
    <t>chr11:65638106-65650920</t>
  </si>
  <si>
    <t>XLOC_004067</t>
  </si>
  <si>
    <t>KAT5</t>
  </si>
  <si>
    <t>chr11:65712001-65720938</t>
  </si>
  <si>
    <t>XLOC_004068</t>
  </si>
  <si>
    <t>OVOL1</t>
  </si>
  <si>
    <t>chr11:65787033-65797219</t>
  </si>
  <si>
    <t>XLOC_004070</t>
  </si>
  <si>
    <t>MUS81</t>
  </si>
  <si>
    <t>chr11:65860400-65872934</t>
  </si>
  <si>
    <t>chr11:65879812-65888539</t>
  </si>
  <si>
    <t>XLOC_004072</t>
  </si>
  <si>
    <t>CCDC85B</t>
  </si>
  <si>
    <t>chr11:65890403-65891635</t>
  </si>
  <si>
    <t>XLOC_004073</t>
  </si>
  <si>
    <t>DRAP1</t>
  </si>
  <si>
    <t>chr11:65919256-65921577</t>
  </si>
  <si>
    <t>XLOC_004074</t>
  </si>
  <si>
    <t>TSGA10IP</t>
  </si>
  <si>
    <t>chr11:65945643-65959963</t>
  </si>
  <si>
    <t>XLOC_004075</t>
  </si>
  <si>
    <t>SART1</t>
  </si>
  <si>
    <t>chr11:65961688-65980136</t>
  </si>
  <si>
    <t>XLOC_004076</t>
  </si>
  <si>
    <t>BANF1</t>
  </si>
  <si>
    <t>chr11:65996544-66004146</t>
  </si>
  <si>
    <t>XLOC_004077</t>
  </si>
  <si>
    <t>CST6</t>
  </si>
  <si>
    <t>chr11:66011990-66013505</t>
  </si>
  <si>
    <t>XLOC_004078</t>
  </si>
  <si>
    <t>SF3B2</t>
  </si>
  <si>
    <t>chr11:66052344-66068911</t>
  </si>
  <si>
    <t>XLOC_004079</t>
  </si>
  <si>
    <t>PACS1</t>
  </si>
  <si>
    <t>chr11:66070352-66244747</t>
  </si>
  <si>
    <t>XLOC_004080</t>
  </si>
  <si>
    <t>KLC2</t>
  </si>
  <si>
    <t>chr11:66257293-66267861</t>
  </si>
  <si>
    <t>XLOC_004081</t>
  </si>
  <si>
    <t>RAB1B</t>
  </si>
  <si>
    <t>chr11:66268584-66277492</t>
  </si>
  <si>
    <t>XLOC_004082</t>
  </si>
  <si>
    <t>CNIH2</t>
  </si>
  <si>
    <t>chr11:66278200-66284214</t>
  </si>
  <si>
    <t>XLOC_004085</t>
  </si>
  <si>
    <t>PELI3</t>
  </si>
  <si>
    <t>chr11:66466326-66509659</t>
  </si>
  <si>
    <t>XLOC_004086</t>
  </si>
  <si>
    <t>DPP3</t>
  </si>
  <si>
    <t>XLOC_004087</t>
  </si>
  <si>
    <t>BBS1</t>
  </si>
  <si>
    <t>chr11:66510647-66533613</t>
  </si>
  <si>
    <t>XLOC_004088</t>
  </si>
  <si>
    <t>ACTN3</t>
  </si>
  <si>
    <t>chr11:66546394-66563329</t>
  </si>
  <si>
    <t>XLOC_004089</t>
  </si>
  <si>
    <t>CCS</t>
  </si>
  <si>
    <t>chr11:66593218-66606019</t>
  </si>
  <si>
    <t>XLOC_004090</t>
  </si>
  <si>
    <t>chr11:66616581-66677921</t>
  </si>
  <si>
    <t>XLOC_004091</t>
  </si>
  <si>
    <t>chr11:66744735-66846532</t>
  </si>
  <si>
    <t>XLOC_004092</t>
  </si>
  <si>
    <t>LRFN4</t>
  </si>
  <si>
    <t>chr11:66848525-66958376</t>
  </si>
  <si>
    <t>XLOC_004096</t>
  </si>
  <si>
    <t>RHOD</t>
  </si>
  <si>
    <t>chr11:67056817-67072017</t>
  </si>
  <si>
    <t>XLOC_004097</t>
  </si>
  <si>
    <t>KDM2A</t>
  </si>
  <si>
    <t>chr11:67119268-67258079</t>
  </si>
  <si>
    <t>XLOC_004098</t>
  </si>
  <si>
    <t>ADRBK1</t>
  </si>
  <si>
    <t>chr11:67266433-67286558</t>
  </si>
  <si>
    <t>XLOC_004099</t>
  </si>
  <si>
    <t>ANKRD13D</t>
  </si>
  <si>
    <t>chr11:67289290-67302484</t>
  </si>
  <si>
    <t>XLOC_004100</t>
  </si>
  <si>
    <t>SSH3</t>
  </si>
  <si>
    <t>chr11:67303447-67312607</t>
  </si>
  <si>
    <t>chr11:67317838-67391687</t>
  </si>
  <si>
    <t>XLOC_004102</t>
  </si>
  <si>
    <t>RAD9A</t>
  </si>
  <si>
    <t>chr11:67391951-67401905</t>
  </si>
  <si>
    <t>XLOC_004105</t>
  </si>
  <si>
    <t>RPS6KB2</t>
  </si>
  <si>
    <t>chr11:67428463-67435408</t>
  </si>
  <si>
    <t>XLOC_004107</t>
  </si>
  <si>
    <t>AIP</t>
  </si>
  <si>
    <t>chr11:67483028-67491108</t>
  </si>
  <si>
    <t>XLOC_004109</t>
  </si>
  <si>
    <t>GSTP1</t>
  </si>
  <si>
    <t>chr11:67583594-67586653</t>
  </si>
  <si>
    <t>XLOC_004110</t>
  </si>
  <si>
    <t>NDUFV1</t>
  </si>
  <si>
    <t>chr11:67606851-67612541</t>
  </si>
  <si>
    <t>XLOC_004113</t>
  </si>
  <si>
    <t>NDUFS8</t>
  </si>
  <si>
    <t>chr11:68030616-68036647</t>
  </si>
  <si>
    <t>XLOC_004116</t>
  </si>
  <si>
    <t>TCIRG1</t>
  </si>
  <si>
    <t>chr11:68038994-68050899</t>
  </si>
  <si>
    <t>XLOC_004118</t>
  </si>
  <si>
    <t>LRP5</t>
  </si>
  <si>
    <t>chr11:68312608-68449275</t>
  </si>
  <si>
    <t>XLOC_004119</t>
  </si>
  <si>
    <t>PPP6R3</t>
  </si>
  <si>
    <t>chr11:68460717-68615333</t>
  </si>
  <si>
    <t>XLOC_004120</t>
  </si>
  <si>
    <t>GAL</t>
  </si>
  <si>
    <t>chr11:68684474-68691175</t>
  </si>
  <si>
    <t>XLOC_004121</t>
  </si>
  <si>
    <t>IGHMBP2</t>
  </si>
  <si>
    <t>chr11:68903850-68940601</t>
  </si>
  <si>
    <t>chr11:69004393-69018447</t>
  </si>
  <si>
    <t>XLOC_004123</t>
  </si>
  <si>
    <t>TPCN2</t>
  </si>
  <si>
    <t>chr11:69048881-69090604</t>
  </si>
  <si>
    <t>XLOC_004127</t>
  </si>
  <si>
    <t>CCND1</t>
  </si>
  <si>
    <t>chr11:69641104-69654474</t>
  </si>
  <si>
    <t>XLOC_004128</t>
  </si>
  <si>
    <t>ANO1</t>
  </si>
  <si>
    <t>chr11:70078301-70189546</t>
  </si>
  <si>
    <t>XLOC_004129</t>
  </si>
  <si>
    <t>FADD</t>
  </si>
  <si>
    <t>chr11:70203162-70207402</t>
  </si>
  <si>
    <t>XLOC_004130</t>
  </si>
  <si>
    <t>PPFIA1</t>
  </si>
  <si>
    <t>chr11:70270699-70384501</t>
  </si>
  <si>
    <t>XLOC_004132</t>
  </si>
  <si>
    <t>CTTN</t>
  </si>
  <si>
    <t>chr11:70398505-70436584</t>
  </si>
  <si>
    <t>chr11:70467855-71224796</t>
  </si>
  <si>
    <t>XLOC_004135</t>
  </si>
  <si>
    <t>NADSYN1</t>
  </si>
  <si>
    <t>chr11:71453170-71501535</t>
  </si>
  <si>
    <t>XLOC_004141</t>
  </si>
  <si>
    <t>FAM86C1</t>
  </si>
  <si>
    <t>chr11:71787510-71813859</t>
  </si>
  <si>
    <t>XLOC_004144</t>
  </si>
  <si>
    <t>RNF121</t>
  </si>
  <si>
    <t>chr11:71928721-71997597</t>
  </si>
  <si>
    <t>XLOC_004145</t>
  </si>
  <si>
    <t>IL18BP</t>
  </si>
  <si>
    <t>chr11:71998911-72112776</t>
  </si>
  <si>
    <t>XLOC_004146</t>
  </si>
  <si>
    <t>LOC100128494</t>
  </si>
  <si>
    <t>XLOC_004147</t>
  </si>
  <si>
    <t>LRTOMT</t>
  </si>
  <si>
    <t>XLOC_004148</t>
  </si>
  <si>
    <t>FOLR3</t>
  </si>
  <si>
    <t>chr11:72135724-72139890</t>
  </si>
  <si>
    <t>XLOC_004149</t>
  </si>
  <si>
    <t>FOLR1</t>
  </si>
  <si>
    <t>chr11:72189557-72196323</t>
  </si>
  <si>
    <t>XLOC_004151</t>
  </si>
  <si>
    <t>INPPL1</t>
  </si>
  <si>
    <t>chr11:72224837-72244176</t>
  </si>
  <si>
    <t>chr11:72754728-72793705</t>
  </si>
  <si>
    <t>XLOC_004154</t>
  </si>
  <si>
    <t>ATG16L2</t>
  </si>
  <si>
    <t>chr11:72814405-72829635</t>
  </si>
  <si>
    <t>chr11:72836744-73142098</t>
  </si>
  <si>
    <t>XLOC_004158</t>
  </si>
  <si>
    <t>ARHGEF17</t>
  </si>
  <si>
    <t>chr11:73308617-73369380</t>
  </si>
  <si>
    <t>XLOC_004159</t>
  </si>
  <si>
    <t>RELT</t>
  </si>
  <si>
    <t>chr11:73376359-73397474</t>
  </si>
  <si>
    <t>XLOC_004160</t>
  </si>
  <si>
    <t>PLEKHB1</t>
  </si>
  <si>
    <t>chr11:73646177-73662819</t>
  </si>
  <si>
    <t>XLOC_004161</t>
  </si>
  <si>
    <t>MRPL48</t>
  </si>
  <si>
    <t>chr11:73787871-73864611</t>
  </si>
  <si>
    <t>XLOC_004162</t>
  </si>
  <si>
    <t>PAAF1</t>
  </si>
  <si>
    <t>chr11:73872667-73927736</t>
  </si>
  <si>
    <t>XLOC_004164</t>
  </si>
  <si>
    <t>PPME1</t>
  </si>
  <si>
    <t>chr11:74171062-74254703</t>
  </si>
  <si>
    <t>XLOC_004167</t>
  </si>
  <si>
    <t>POLD3</t>
  </si>
  <si>
    <t>chr11:74592529-74643060</t>
  </si>
  <si>
    <t>XLOC_004168</t>
  </si>
  <si>
    <t>RNF169</t>
  </si>
  <si>
    <t>chr11:74748867-74949187</t>
  </si>
  <si>
    <t>XLOC_004169</t>
  </si>
  <si>
    <t>SPCS2</t>
  </si>
  <si>
    <t>chr11:74949246-74979031</t>
  </si>
  <si>
    <t>XLOC_004170</t>
  </si>
  <si>
    <t>NEU3</t>
  </si>
  <si>
    <t>chr11:74988904-75007698</t>
  </si>
  <si>
    <t>XLOC_004173</t>
  </si>
  <si>
    <t>RPS3</t>
  </si>
  <si>
    <t>chr11:75399490-75422301</t>
  </si>
  <si>
    <t>XLOC_004176</t>
  </si>
  <si>
    <t>SERPINH1</t>
  </si>
  <si>
    <t>chr11:75562055-75572804</t>
  </si>
  <si>
    <t>XLOC_004178</t>
  </si>
  <si>
    <t>DGAT2</t>
  </si>
  <si>
    <t>chr11:75768732-75801536</t>
  </si>
  <si>
    <t>XLOC_004179</t>
  </si>
  <si>
    <t>UVRAG</t>
  </si>
  <si>
    <t>chr11:75815166-76144238</t>
  </si>
  <si>
    <t>XLOC_004180</t>
  </si>
  <si>
    <t>LOC100506127</t>
  </si>
  <si>
    <t>chr11:76381312-76414621</t>
  </si>
  <si>
    <t>XLOC_004181</t>
  </si>
  <si>
    <t>C11orf30</t>
  </si>
  <si>
    <t>chr11:76445024-76552899</t>
  </si>
  <si>
    <t>XLOC_004182</t>
  </si>
  <si>
    <t>TSKU</t>
  </si>
  <si>
    <t>chr11:76782312-76798154</t>
  </si>
  <si>
    <t>XLOC_004183</t>
  </si>
  <si>
    <t>ACER3</t>
  </si>
  <si>
    <t>chr11:76860872-77026797</t>
  </si>
  <si>
    <t>XLOC_004185</t>
  </si>
  <si>
    <t>CAPN5</t>
  </si>
  <si>
    <t>chr11:77066944-77126152</t>
  </si>
  <si>
    <t>XLOC_004187</t>
  </si>
  <si>
    <t>MYO7A</t>
  </si>
  <si>
    <t>chr11:77128263-77215241</t>
  </si>
  <si>
    <t>XLOC_004189</t>
  </si>
  <si>
    <t>AQP11</t>
  </si>
  <si>
    <t>chr11:77589634-77610356</t>
  </si>
  <si>
    <t>XLOC_004190</t>
  </si>
  <si>
    <t>AAMDC</t>
  </si>
  <si>
    <t>chr11:77821161-77872352</t>
  </si>
  <si>
    <t>chr11:78015714-78080219</t>
  </si>
  <si>
    <t>XLOC_004192</t>
  </si>
  <si>
    <t>KCTD21-AS1</t>
  </si>
  <si>
    <t>chr11:78139792-78188629</t>
  </si>
  <si>
    <t>XLOC_004193</t>
  </si>
  <si>
    <t>USP35</t>
  </si>
  <si>
    <t>chr11:78188811-78214711</t>
  </si>
  <si>
    <t>chr11:78435960-78574864</t>
  </si>
  <si>
    <t>XLOC_004195</t>
  </si>
  <si>
    <t>DDIAS</t>
  </si>
  <si>
    <t>chr11:82901694-82934657</t>
  </si>
  <si>
    <t>XLOC_004196</t>
  </si>
  <si>
    <t>RAB30-AS1</t>
  </si>
  <si>
    <t>chr11:83072065-83073712</t>
  </si>
  <si>
    <t>XLOC_004197</t>
  </si>
  <si>
    <t>PCF11</t>
  </si>
  <si>
    <t>chr11:83157094-83185793</t>
  </si>
  <si>
    <t>XLOC_004198</t>
  </si>
  <si>
    <t>ANKRD42</t>
  </si>
  <si>
    <t>chr11:83193738-83256099</t>
  </si>
  <si>
    <t>XLOC_004199</t>
  </si>
  <si>
    <t>TMEM126B</t>
  </si>
  <si>
    <t>chr11:85628572-85636539</t>
  </si>
  <si>
    <t>XLOC_004200</t>
  </si>
  <si>
    <t>TMEM126A</t>
  </si>
  <si>
    <t>chr11:85647918-85656553</t>
  </si>
  <si>
    <t>XLOC_004202</t>
  </si>
  <si>
    <t>EED</t>
  </si>
  <si>
    <t>chr11:86244383-86278810</t>
  </si>
  <si>
    <t>XLOC_004204</t>
  </si>
  <si>
    <t>C11orf73</t>
  </si>
  <si>
    <t>chr11:86302210-86345943</t>
  </si>
  <si>
    <t>XLOC_004206</t>
  </si>
  <si>
    <t>PRSS23</t>
  </si>
  <si>
    <t>chr11:86791058-86955398</t>
  </si>
  <si>
    <t>XLOC_004208</t>
  </si>
  <si>
    <t>TMEM135</t>
  </si>
  <si>
    <t>chr11:87037843-87328834</t>
  </si>
  <si>
    <t>XLOC_004214</t>
  </si>
  <si>
    <t>TRIM53AP</t>
  </si>
  <si>
    <t>chr11:89841996-89850968</t>
  </si>
  <si>
    <t>XLOC_004217</t>
  </si>
  <si>
    <t>TRIM49C</t>
  </si>
  <si>
    <t>chr11:90031105-90042025</t>
  </si>
  <si>
    <t>XLOC_004218</t>
  </si>
  <si>
    <t>UBTFL1</t>
  </si>
  <si>
    <t>chr11:90085949-90087131</t>
  </si>
  <si>
    <t>XLOC_004219</t>
  </si>
  <si>
    <t>NAALAD2</t>
  </si>
  <si>
    <t>chr11:90134649-90192611</t>
  </si>
  <si>
    <t>XLOC_004221</t>
  </si>
  <si>
    <t>FAT3</t>
  </si>
  <si>
    <t>chr11:92352095-92896469</t>
  </si>
  <si>
    <t>XLOC_004224</t>
  </si>
  <si>
    <t>CEP295</t>
  </si>
  <si>
    <t>chr11:93661649-93730356</t>
  </si>
  <si>
    <t>XLOC_004225</t>
  </si>
  <si>
    <t>SCARNA9</t>
  </si>
  <si>
    <t>XLOC_004226</t>
  </si>
  <si>
    <t>C11orf54</t>
  </si>
  <si>
    <t>chr11:93741593-93763102</t>
  </si>
  <si>
    <t>XLOC_004227</t>
  </si>
  <si>
    <t>MED17</t>
  </si>
  <si>
    <t>chr11:93784238-93813330</t>
  </si>
  <si>
    <t>XLOC_004229</t>
  </si>
  <si>
    <t>PANX1</t>
  </si>
  <si>
    <t>chr11:94128927-94181971</t>
  </si>
  <si>
    <t>XLOC_004231</t>
  </si>
  <si>
    <t>ANKRD49</t>
  </si>
  <si>
    <t>chr11:94493986-94499578</t>
  </si>
  <si>
    <t>XLOC_004233</t>
  </si>
  <si>
    <t>FUT4</t>
  </si>
  <si>
    <t>chr11:94543850-94549898</t>
  </si>
  <si>
    <t>XLOC_004235</t>
  </si>
  <si>
    <t>AMOTL1</t>
  </si>
  <si>
    <t>chr11:94768341-94876753</t>
  </si>
  <si>
    <t>XLOC_004236</t>
  </si>
  <si>
    <t>KDM4D</t>
  </si>
  <si>
    <t>chr11:94973680-94999512</t>
  </si>
  <si>
    <t>XLOC_004237</t>
  </si>
  <si>
    <t>KDM4E</t>
  </si>
  <si>
    <t>chr11:95025257-95027596</t>
  </si>
  <si>
    <t>XLOC_004238</t>
  </si>
  <si>
    <t>SRSF8</t>
  </si>
  <si>
    <t>chr11:95066876-95071224</t>
  </si>
  <si>
    <t>XLOC_004239</t>
  </si>
  <si>
    <t>ENDOD1</t>
  </si>
  <si>
    <t>chr11:95089809-95132651</t>
  </si>
  <si>
    <t>chr11:95165512-95234404</t>
  </si>
  <si>
    <t>XLOC_004242</t>
  </si>
  <si>
    <t>CEP57</t>
  </si>
  <si>
    <t>chr11:95790460-95832693</t>
  </si>
  <si>
    <t>chr11:95976592-96343180</t>
  </si>
  <si>
    <t>XLOC_004244</t>
  </si>
  <si>
    <t>JRKL</t>
  </si>
  <si>
    <t>chr11:96389993-96393563</t>
  </si>
  <si>
    <t>XLOC_004246</t>
  </si>
  <si>
    <t>ARHGAP42</t>
  </si>
  <si>
    <t>chr11:100687675-100990925</t>
  </si>
  <si>
    <t>XLOC_004247</t>
  </si>
  <si>
    <t>TMEM133</t>
  </si>
  <si>
    <t>chr11:100992079-100993935</t>
  </si>
  <si>
    <t>XLOC_004251</t>
  </si>
  <si>
    <t>YAP1</t>
  </si>
  <si>
    <t>chr11:102110460-102233423</t>
  </si>
  <si>
    <t>XLOC_004253</t>
  </si>
  <si>
    <t>BIRC2</t>
  </si>
  <si>
    <t>chr11:102347181-102378670</t>
  </si>
  <si>
    <t>XLOC_004255</t>
  </si>
  <si>
    <t>DYNC2H1</t>
  </si>
  <si>
    <t>chr11:103109430-103479863</t>
  </si>
  <si>
    <t>chr11:103907185-104164299</t>
  </si>
  <si>
    <t>XLOC_004259</t>
  </si>
  <si>
    <t>GRIA4</t>
  </si>
  <si>
    <t>chr11:105610072-105982092</t>
  </si>
  <si>
    <t>XLOC_004260</t>
  </si>
  <si>
    <t>AASDHPPT</t>
  </si>
  <si>
    <t>chr11:106051097-106098692</t>
  </si>
  <si>
    <t>XLOC_004264</t>
  </si>
  <si>
    <t>RAB39A</t>
  </si>
  <si>
    <t>chr11:107928474-107963482</t>
  </si>
  <si>
    <t>XLOC_004265</t>
  </si>
  <si>
    <t>CUL5</t>
  </si>
  <si>
    <t>chr11:108008681-108107761</t>
  </si>
  <si>
    <t>XLOC_004266</t>
  </si>
  <si>
    <t>ACAT1</t>
  </si>
  <si>
    <t>chr11:108121530-108148164</t>
  </si>
  <si>
    <t>XLOC_004267</t>
  </si>
  <si>
    <t>ATM</t>
  </si>
  <si>
    <t>chr11:108222831-108369099</t>
  </si>
  <si>
    <t>XLOC_004268</t>
  </si>
  <si>
    <t>DDX10</t>
  </si>
  <si>
    <t>chr11:108665024-108940930</t>
  </si>
  <si>
    <t>XLOC_004270</t>
  </si>
  <si>
    <t>ZC3H12C</t>
  </si>
  <si>
    <t>chr11:110093360-110171841</t>
  </si>
  <si>
    <t>XLOC_004271</t>
  </si>
  <si>
    <t>FDX1</t>
  </si>
  <si>
    <t>chr11:110429936-110464884</t>
  </si>
  <si>
    <t>XLOC_004278</t>
  </si>
  <si>
    <t>LAYN</t>
  </si>
  <si>
    <t>chr11:111540507-111561745</t>
  </si>
  <si>
    <t>XLOC_004279</t>
  </si>
  <si>
    <t>SIK2</t>
  </si>
  <si>
    <t>chr11:111602390-111766445</t>
  </si>
  <si>
    <t>XLOC_004280</t>
  </si>
  <si>
    <t>C11orf1</t>
  </si>
  <si>
    <t>chr11:111874055-111884073</t>
  </si>
  <si>
    <t>XLOC_004281</t>
  </si>
  <si>
    <t>chr11:111908619-111926871</t>
  </si>
  <si>
    <t>XLOC_004282</t>
  </si>
  <si>
    <t>DIXDC1</t>
  </si>
  <si>
    <t>chr11:111927143-112022650</t>
  </si>
  <si>
    <t>XLOC_004283</t>
  </si>
  <si>
    <t>DLAT</t>
  </si>
  <si>
    <t>chr11:112024813-112074171</t>
  </si>
  <si>
    <t>XLOC_004284</t>
  </si>
  <si>
    <t>C11orf57</t>
  </si>
  <si>
    <t>chr11:112074243-112086798</t>
  </si>
  <si>
    <t>XLOC_004285</t>
  </si>
  <si>
    <t>SDHD</t>
  </si>
  <si>
    <t>chr11:112086823-112095801</t>
  </si>
  <si>
    <t>XLOC_004288</t>
  </si>
  <si>
    <t>PTS</t>
  </si>
  <si>
    <t>chr11:112226364-112233972</t>
  </si>
  <si>
    <t>XLOC_004291</t>
  </si>
  <si>
    <t>NCAM1</t>
  </si>
  <si>
    <t>chr11:112959279-113278436</t>
  </si>
  <si>
    <t>XLOC_004292</t>
  </si>
  <si>
    <t>TTC12</t>
  </si>
  <si>
    <t>chr11:113314528-113366392</t>
  </si>
  <si>
    <t>XLOC_004296</t>
  </si>
  <si>
    <t>HTR3A</t>
  </si>
  <si>
    <t>chr11:113975074-113990312</t>
  </si>
  <si>
    <t>XLOC_004299</t>
  </si>
  <si>
    <t>RBM7</t>
  </si>
  <si>
    <t>chr11:114391447-114410610</t>
  </si>
  <si>
    <t>XLOC_004300</t>
  </si>
  <si>
    <t>REXO2</t>
  </si>
  <si>
    <t>chr11:114439385-114450278</t>
  </si>
  <si>
    <t>XLOC_004302</t>
  </si>
  <si>
    <t>APOC3</t>
  </si>
  <si>
    <t>chr11:116829907-116833071</t>
  </si>
  <si>
    <t>chr11:116835752-117098415</t>
  </si>
  <si>
    <t>XLOC_004304</t>
  </si>
  <si>
    <t>PAFAH1B2</t>
  </si>
  <si>
    <t>chr11:117144283-117178173</t>
  </si>
  <si>
    <t>XLOC_004305</t>
  </si>
  <si>
    <t>SIDT2</t>
  </si>
  <si>
    <t>chr11:117179222-117204792</t>
  </si>
  <si>
    <t>XLOC_004306</t>
  </si>
  <si>
    <t>TAGLN</t>
  </si>
  <si>
    <t>XLOC_004307</t>
  </si>
  <si>
    <t>RNF214</t>
  </si>
  <si>
    <t>chr11:117232624-117316256</t>
  </si>
  <si>
    <t>XLOC_004308</t>
  </si>
  <si>
    <t>BACE1-AS</t>
  </si>
  <si>
    <t>XLOC_004309</t>
  </si>
  <si>
    <t>CEP164</t>
  </si>
  <si>
    <t>chr11:117321777-117413266</t>
  </si>
  <si>
    <t>XLOC_004311</t>
  </si>
  <si>
    <t>TMPRSS4</t>
  </si>
  <si>
    <t>chr11:118015771-118119841</t>
  </si>
  <si>
    <t>XLOC_004314</t>
  </si>
  <si>
    <t>UBE4A</t>
  </si>
  <si>
    <t>chr11:118359580-118418815</t>
  </si>
  <si>
    <t>XLOC_004315</t>
  </si>
  <si>
    <t>ATP5L</t>
  </si>
  <si>
    <t>XLOC_004316</t>
  </si>
  <si>
    <t>KMT2A</t>
  </si>
  <si>
    <t>chr11:118436489-118566076</t>
  </si>
  <si>
    <t>XLOC_004317</t>
  </si>
  <si>
    <t>XLOC_004318</t>
  </si>
  <si>
    <t>ARCN1</t>
  </si>
  <si>
    <t>chr11:118572386-118603032</t>
  </si>
  <si>
    <t>XLOC_004319</t>
  </si>
  <si>
    <t>PHLDB1</t>
  </si>
  <si>
    <t>chr11:118606497-118658038</t>
  </si>
  <si>
    <t>chr11:118883765-118910904</t>
  </si>
  <si>
    <t>XLOC_004323</t>
  </si>
  <si>
    <t>FOXR1</t>
  </si>
  <si>
    <t>chr11:118971706-118981285</t>
  </si>
  <si>
    <t>XLOC_004324</t>
  </si>
  <si>
    <t>CCDC84</t>
  </si>
  <si>
    <t>chr11:118998132-119018347</t>
  </si>
  <si>
    <t>XLOC_004325</t>
  </si>
  <si>
    <t>TRAPPC4</t>
  </si>
  <si>
    <t>chr11:119018530-119023674</t>
  </si>
  <si>
    <t>XLOC_004326</t>
  </si>
  <si>
    <t>VPS11</t>
  </si>
  <si>
    <t>chr11:119067751-119081978</t>
  </si>
  <si>
    <t>XLOC_004327</t>
  </si>
  <si>
    <t>HMBS</t>
  </si>
  <si>
    <t>chr11:119084876-119093549</t>
  </si>
  <si>
    <t>XLOC_004328</t>
  </si>
  <si>
    <t>C2CD2L</t>
  </si>
  <si>
    <t>chr11:119107349-119117124</t>
  </si>
  <si>
    <t>XLOC_004329</t>
  </si>
  <si>
    <t>HINFP</t>
  </si>
  <si>
    <t>chr11:119121522-119135055</t>
  </si>
  <si>
    <t>XLOC_004331</t>
  </si>
  <si>
    <t>NLRX1</t>
  </si>
  <si>
    <t>chr11:119168333-119184016</t>
  </si>
  <si>
    <t>XLOC_004333</t>
  </si>
  <si>
    <t>CBL</t>
  </si>
  <si>
    <t>chr11:119206275-119308149</t>
  </si>
  <si>
    <t>XLOC_004334</t>
  </si>
  <si>
    <t>RNF26</t>
  </si>
  <si>
    <t>chr11:119334499-119337314</t>
  </si>
  <si>
    <t>chr11:119381777-119499233</t>
  </si>
  <si>
    <t>XLOC_004337</t>
  </si>
  <si>
    <t>OAF</t>
  </si>
  <si>
    <t>chr11:120211038-120229941</t>
  </si>
  <si>
    <t>XLOC_004338</t>
  </si>
  <si>
    <t>POU2F3</t>
  </si>
  <si>
    <t>chr11:120236639-120319944</t>
  </si>
  <si>
    <t>XLOC_004339</t>
  </si>
  <si>
    <t>TMEM136</t>
  </si>
  <si>
    <t>chr11:120325128-120333679</t>
  </si>
  <si>
    <t>XLOC_004340</t>
  </si>
  <si>
    <t>ARHGEF12</t>
  </si>
  <si>
    <t>chr11:120336908-120489936</t>
  </si>
  <si>
    <t>XLOC_004341</t>
  </si>
  <si>
    <t>GRIK4</t>
  </si>
  <si>
    <t>chr11:120511745-120988804</t>
  </si>
  <si>
    <t>XLOC_004342</t>
  </si>
  <si>
    <t>TBCEL</t>
  </si>
  <si>
    <t>chr11:121024093-121089645</t>
  </si>
  <si>
    <t>XLOC_004344</t>
  </si>
  <si>
    <t>SC5D</t>
  </si>
  <si>
    <t>chr11:121292678-121313410</t>
  </si>
  <si>
    <t>XLOC_004345</t>
  </si>
  <si>
    <t>SORL1</t>
  </si>
  <si>
    <t>chr11:121452202-121633762</t>
  </si>
  <si>
    <t>XLOC_004346</t>
  </si>
  <si>
    <t>UBASH3B</t>
  </si>
  <si>
    <t>chr11:122655689-122814479</t>
  </si>
  <si>
    <t>XLOC_004348</t>
  </si>
  <si>
    <t>C11orf63</t>
  </si>
  <si>
    <t>chr11:122882527-122959722</t>
  </si>
  <si>
    <t>XLOC_004350</t>
  </si>
  <si>
    <t>GRAMD1B</t>
  </si>
  <si>
    <t>chr11:123525635-123627771</t>
  </si>
  <si>
    <t>XLOC_004356</t>
  </si>
  <si>
    <t>VWA5A</t>
  </si>
  <si>
    <t>chr11:124115403-124146911</t>
  </si>
  <si>
    <t>XLOC_004362</t>
  </si>
  <si>
    <t>TBRG1</t>
  </si>
  <si>
    <t>chr11:124622845-124694791</t>
  </si>
  <si>
    <t>XLOC_004364</t>
  </si>
  <si>
    <t>SPA17</t>
  </si>
  <si>
    <t>XLOC_004365</t>
  </si>
  <si>
    <t>NRGN</t>
  </si>
  <si>
    <t>chr11:124739932-124747206</t>
  </si>
  <si>
    <t>chr11:124753122-124765920</t>
  </si>
  <si>
    <t>XLOC_004368</t>
  </si>
  <si>
    <t>ROBO3</t>
  </si>
  <si>
    <t>chr11:124865408-124881474</t>
  </si>
  <si>
    <t>XLOC_004370</t>
  </si>
  <si>
    <t>CCDC15</t>
  </si>
  <si>
    <t>chr11:124954120-125041491</t>
  </si>
  <si>
    <t>XLOC_004372</t>
  </si>
  <si>
    <t>PKNOX2</t>
  </si>
  <si>
    <t>chr11:125164662-125433389</t>
  </si>
  <si>
    <t>chr11:125445744-125499526</t>
  </si>
  <si>
    <t>XLOC_004374</t>
  </si>
  <si>
    <t>EI24</t>
  </si>
  <si>
    <t>chr11:125569386-125584689</t>
  </si>
  <si>
    <t>XLOC_004375</t>
  </si>
  <si>
    <t>STT3A</t>
  </si>
  <si>
    <t>chr11:125592794-125622759</t>
  </si>
  <si>
    <t>XLOC_004376</t>
  </si>
  <si>
    <t>CHEK1</t>
  </si>
  <si>
    <t>chr11:125625135-125680898</t>
  </si>
  <si>
    <t>XLOC_004380</t>
  </si>
  <si>
    <t>HYLS1</t>
  </si>
  <si>
    <t>chr11:125883613-125903221</t>
  </si>
  <si>
    <t>XLOC_004381</t>
  </si>
  <si>
    <t>DDX25</t>
  </si>
  <si>
    <t>chr11:125904365-125923111</t>
  </si>
  <si>
    <t>XLOC_004382</t>
  </si>
  <si>
    <t>FAM118B</t>
  </si>
  <si>
    <t>chr11:126211723-126268982</t>
  </si>
  <si>
    <t>XLOC_004383</t>
  </si>
  <si>
    <t>FOXRED1</t>
  </si>
  <si>
    <t>chr11:126269039-126278132</t>
  </si>
  <si>
    <t>XLOC_004384</t>
  </si>
  <si>
    <t>TIRAP</t>
  </si>
  <si>
    <t>chr11:126283086-126294933</t>
  </si>
  <si>
    <t>XLOC_004385</t>
  </si>
  <si>
    <t>DCPS</t>
  </si>
  <si>
    <t>chr11:126303751-126355587</t>
  </si>
  <si>
    <t>XLOC_004386</t>
  </si>
  <si>
    <t>ST3GAL4</t>
  </si>
  <si>
    <t>chr11:126355644-126414641</t>
  </si>
  <si>
    <t>chr11:128458760-128587558</t>
  </si>
  <si>
    <t>XLOC_004394</t>
  </si>
  <si>
    <t>FLI1</t>
  </si>
  <si>
    <t>chr11:128686534-128813267</t>
  </si>
  <si>
    <t>chr11:129899705-130005486</t>
  </si>
  <si>
    <t>XLOC_004399</t>
  </si>
  <si>
    <t>APLP2</t>
  </si>
  <si>
    <t>chr11:130069820-130144811</t>
  </si>
  <si>
    <t>XLOC_004400</t>
  </si>
  <si>
    <t>ST14</t>
  </si>
  <si>
    <t>chr11:130159786-130210362</t>
  </si>
  <si>
    <t>XLOC_004401</t>
  </si>
  <si>
    <t>ADAMTS15</t>
  </si>
  <si>
    <t>chr11:130448973-130476644</t>
  </si>
  <si>
    <t>XLOC_004404</t>
  </si>
  <si>
    <t>NTM</t>
  </si>
  <si>
    <t>chr11:131370475-132336822</t>
  </si>
  <si>
    <t>XLOC_004407</t>
  </si>
  <si>
    <t>JAM3</t>
  </si>
  <si>
    <t>chr11:134068924-134151757</t>
  </si>
  <si>
    <t>XLOC_004408</t>
  </si>
  <si>
    <t>VPS26B</t>
  </si>
  <si>
    <t>chr11:134224604-134247792</t>
  </si>
  <si>
    <t>XLOC_004409</t>
  </si>
  <si>
    <t>ACAD8</t>
  </si>
  <si>
    <t>chr11:134253539-134265852</t>
  </si>
  <si>
    <t>XLOC_004410</t>
  </si>
  <si>
    <t>GLB1L3</t>
  </si>
  <si>
    <t>chr11:134276380-134319564</t>
  </si>
  <si>
    <t>XLOC_004411</t>
  </si>
  <si>
    <t>GLB1L2</t>
  </si>
  <si>
    <t>chr11:134331873-134376324</t>
  </si>
  <si>
    <t>XLOC_004414</t>
  </si>
  <si>
    <t>BET1L</t>
  </si>
  <si>
    <t>chr11:202923-207422</t>
  </si>
  <si>
    <t>XLOC_004415</t>
  </si>
  <si>
    <t>SIRT3</t>
  </si>
  <si>
    <t>XLOC_004417</t>
  </si>
  <si>
    <t>IFITM3</t>
  </si>
  <si>
    <t>chr11:319672-320914</t>
  </si>
  <si>
    <t>XLOC_004418</t>
  </si>
  <si>
    <t>SIGIRR</t>
  </si>
  <si>
    <t>chr11:405715-417397</t>
  </si>
  <si>
    <t>XLOC_004419</t>
  </si>
  <si>
    <t>ANO9</t>
  </si>
  <si>
    <t>chr11:417929-442011</t>
  </si>
  <si>
    <t>XLOC_004420</t>
  </si>
  <si>
    <t>RNH1</t>
  </si>
  <si>
    <t>chr11:494511-507283</t>
  </si>
  <si>
    <t>XLOC_004421</t>
  </si>
  <si>
    <t>HRAS</t>
  </si>
  <si>
    <t>chr11:532241-535550</t>
  </si>
  <si>
    <t>XLOC_004422</t>
  </si>
  <si>
    <t>LMNTD2</t>
  </si>
  <si>
    <t>XLOC_004425</t>
  </si>
  <si>
    <t>LOC143666</t>
  </si>
  <si>
    <t>chr11:573807-575885</t>
  </si>
  <si>
    <t>XLOC_004426</t>
  </si>
  <si>
    <t>IRF7</t>
  </si>
  <si>
    <t>chr11:612554-615999</t>
  </si>
  <si>
    <t>XLOC_004429</t>
  </si>
  <si>
    <t>DEAF1</t>
  </si>
  <si>
    <t>XLOC_004430</t>
  </si>
  <si>
    <t>PDDC1</t>
  </si>
  <si>
    <t>chr11:767222-777487</t>
  </si>
  <si>
    <t>XLOC_004431</t>
  </si>
  <si>
    <t>CEND1</t>
  </si>
  <si>
    <t>chr11:787109-790126</t>
  </si>
  <si>
    <t>XLOC_004432</t>
  </si>
  <si>
    <t>SLC25A22</t>
  </si>
  <si>
    <t>XLOC_004433</t>
  </si>
  <si>
    <t>PIDD1</t>
  </si>
  <si>
    <t>XLOC_004434</t>
  </si>
  <si>
    <t>POLR2L</t>
  </si>
  <si>
    <t>chr11:839720-842529</t>
  </si>
  <si>
    <t>XLOC_004435</t>
  </si>
  <si>
    <t>CHID1</t>
  </si>
  <si>
    <t>chr11:867858-915058</t>
  </si>
  <si>
    <t>XLOC_004437</t>
  </si>
  <si>
    <t>TOLLIP</t>
  </si>
  <si>
    <t>chr11:1274367-1309662</t>
  </si>
  <si>
    <t>XLOC_004438</t>
  </si>
  <si>
    <t>MOB2</t>
  </si>
  <si>
    <t>chr11:1469447-1486779</t>
  </si>
  <si>
    <t>XLOC_004439</t>
  </si>
  <si>
    <t>DUSP8</t>
  </si>
  <si>
    <t>chr11:1554050-1571920</t>
  </si>
  <si>
    <t>XLOC_004440</t>
  </si>
  <si>
    <t>KRTAP5-1</t>
  </si>
  <si>
    <t>XLOC_004446</t>
  </si>
  <si>
    <t>CTSD</t>
  </si>
  <si>
    <t>chr11:1752751-1763992</t>
  </si>
  <si>
    <t>XLOC_004450</t>
  </si>
  <si>
    <t>XLOC_004453</t>
  </si>
  <si>
    <t>ASCL2</t>
  </si>
  <si>
    <t>chr11:2268497-2270952</t>
  </si>
  <si>
    <t>XLOC_004455</t>
  </si>
  <si>
    <t>CD81-AS1</t>
  </si>
  <si>
    <t>XLOC_004457</t>
  </si>
  <si>
    <t>KCNQ1OT1</t>
  </si>
  <si>
    <t>XLOC_004459</t>
  </si>
  <si>
    <t>CDKN1C</t>
  </si>
  <si>
    <t>chr11:2883217-2885765</t>
  </si>
  <si>
    <t>XLOC_004461</t>
  </si>
  <si>
    <t>PHLDA2</t>
  </si>
  <si>
    <t>chr11:2928272-2929420</t>
  </si>
  <si>
    <t>XLOC_004462</t>
  </si>
  <si>
    <t>NAP1L4</t>
  </si>
  <si>
    <t>chr11:2944429-2992377</t>
  </si>
  <si>
    <t>XLOC_004464</t>
  </si>
  <si>
    <t>CARS</t>
  </si>
  <si>
    <t>chr11:3000921-3057451</t>
  </si>
  <si>
    <t>XLOC_004465</t>
  </si>
  <si>
    <t>OSBPL5</t>
  </si>
  <si>
    <t>chr11:3087115-3165352</t>
  </si>
  <si>
    <t>XLOC_004468</t>
  </si>
  <si>
    <t>ZNF195</t>
  </si>
  <si>
    <t>chr11:3357926-3379222</t>
  </si>
  <si>
    <t>XLOC_004469</t>
  </si>
  <si>
    <t>OR7E12P</t>
  </si>
  <si>
    <t>XLOC_004471</t>
  </si>
  <si>
    <t>ART5</t>
  </si>
  <si>
    <t>chr11:3638505-3642316</t>
  </si>
  <si>
    <t>XLOC_004473</t>
  </si>
  <si>
    <t>NUP98</t>
  </si>
  <si>
    <t>XLOC_004474</t>
  </si>
  <si>
    <t>RHOG</t>
  </si>
  <si>
    <t>chr11:3826977-3840983</t>
  </si>
  <si>
    <t>XLOC_004476</t>
  </si>
  <si>
    <t>TRIM21</t>
  </si>
  <si>
    <t>chr11:4384896-4393696</t>
  </si>
  <si>
    <t>XLOC_004478</t>
  </si>
  <si>
    <t>TRIM68</t>
  </si>
  <si>
    <t>chr11:4598671-4608259</t>
  </si>
  <si>
    <t>XLOC_004491</t>
  </si>
  <si>
    <t>HBB</t>
  </si>
  <si>
    <t>chr11:5225465-5227071</t>
  </si>
  <si>
    <t>XLOC_004505</t>
  </si>
  <si>
    <t>TRIM5</t>
  </si>
  <si>
    <t>chr11:5663194-5685109</t>
  </si>
  <si>
    <t>XLOC_004515</t>
  </si>
  <si>
    <t>FAM160A2</t>
  </si>
  <si>
    <t>chr11:6211333-6234711</t>
  </si>
  <si>
    <t>XLOC_004516</t>
  </si>
  <si>
    <t>PRKCDBP</t>
  </si>
  <si>
    <t>chr11:6318945-6320510</t>
  </si>
  <si>
    <t>XLOC_004517</t>
  </si>
  <si>
    <t>APBB1</t>
  </si>
  <si>
    <t>chr11:6395123-6419472</t>
  </si>
  <si>
    <t>XLOC_004519</t>
  </si>
  <si>
    <t>TRIM3</t>
  </si>
  <si>
    <t>chr11:6448612-6474459</t>
  </si>
  <si>
    <t>XLOC_004520</t>
  </si>
  <si>
    <t>ARFIP2</t>
  </si>
  <si>
    <t>XLOC_004521</t>
  </si>
  <si>
    <t>RRP8</t>
  </si>
  <si>
    <t>chr11:6599913-6603650</t>
  </si>
  <si>
    <t>XLOC_004522</t>
  </si>
  <si>
    <t>TAF10</t>
  </si>
  <si>
    <t>XLOC_004523</t>
  </si>
  <si>
    <t>TPP1</t>
  </si>
  <si>
    <t>chr11:6612765-6619461</t>
  </si>
  <si>
    <t>XLOC_004524</t>
  </si>
  <si>
    <t>DCHS1</t>
  </si>
  <si>
    <t>chr11:6621323-6655849</t>
  </si>
  <si>
    <t>XLOC_004525</t>
  </si>
  <si>
    <t>MRPL17</t>
  </si>
  <si>
    <t>chr11:6680384-6683401</t>
  </si>
  <si>
    <t>XLOC_004532</t>
  </si>
  <si>
    <t>CYB5R2</t>
  </si>
  <si>
    <t>chr11:7665094-7674243</t>
  </si>
  <si>
    <t>XLOC_004536</t>
  </si>
  <si>
    <t>LOC283299</t>
  </si>
  <si>
    <t>chr11:7850750-7905955</t>
  </si>
  <si>
    <t>XLOC_004541</t>
  </si>
  <si>
    <t>RIC3</t>
  </si>
  <si>
    <t>XLOC_004543</t>
  </si>
  <si>
    <t>STK33</t>
  </si>
  <si>
    <t>chr11:8391865-8594289</t>
  </si>
  <si>
    <t>XLOC_004545</t>
  </si>
  <si>
    <t>ST5</t>
  </si>
  <si>
    <t>XLOC_004548</t>
  </si>
  <si>
    <t>TMEM9B</t>
  </si>
  <si>
    <t>XLOC_004549</t>
  </si>
  <si>
    <t>NRIP3</t>
  </si>
  <si>
    <t>chr11:8980575-9004049</t>
  </si>
  <si>
    <t>XLOC_004550</t>
  </si>
  <si>
    <t>SCUBE2</t>
  </si>
  <si>
    <t>chr11:9019499-9091603</t>
  </si>
  <si>
    <t>XLOC_004552</t>
  </si>
  <si>
    <t>DENND5A</t>
  </si>
  <si>
    <t>chr11:9138825-9265326</t>
  </si>
  <si>
    <t>XLOC_004553</t>
  </si>
  <si>
    <t>TMEM41B</t>
  </si>
  <si>
    <t>chr11:9280654-9314768</t>
  </si>
  <si>
    <t>XLOC_004554</t>
  </si>
  <si>
    <t>LOC644656</t>
  </si>
  <si>
    <t>chr11:9459555-9460698</t>
  </si>
  <si>
    <t>XLOC_004555</t>
  </si>
  <si>
    <t>LOC440028</t>
  </si>
  <si>
    <t>XLOC_004556</t>
  </si>
  <si>
    <t>SBF2</t>
  </si>
  <si>
    <t>XLOC_004558</t>
  </si>
  <si>
    <t>RNF141</t>
  </si>
  <si>
    <t>chr11:10511677-10541227</t>
  </si>
  <si>
    <t>XLOC_004560</t>
  </si>
  <si>
    <t>MRVI1</t>
  </si>
  <si>
    <t>XLOC_004561</t>
  </si>
  <si>
    <t>EIF4G2</t>
  </si>
  <si>
    <t>chr11:10797045-10809035</t>
  </si>
  <si>
    <t>XLOC_004563</t>
  </si>
  <si>
    <t>ZBED5</t>
  </si>
  <si>
    <t>chr11:10852703-10858073</t>
  </si>
  <si>
    <t>XLOC_004564</t>
  </si>
  <si>
    <t>GALNT18</t>
  </si>
  <si>
    <t>chr11:11270873-11622014</t>
  </si>
  <si>
    <t>XLOC_004565</t>
  </si>
  <si>
    <t>CSNK2A3</t>
  </si>
  <si>
    <t>XLOC_004568</t>
  </si>
  <si>
    <t>DKK3</t>
  </si>
  <si>
    <t>chr11:11962995-12009370</t>
  </si>
  <si>
    <t>XLOC_004570</t>
  </si>
  <si>
    <t>BTBD10</t>
  </si>
  <si>
    <t>chr11:13387995-13463297</t>
  </si>
  <si>
    <t>XLOC_004572</t>
  </si>
  <si>
    <t>RRAS2</t>
  </si>
  <si>
    <t>chr11:14277919-14364506</t>
  </si>
  <si>
    <t>XLOC_004573</t>
  </si>
  <si>
    <t>COPB1</t>
  </si>
  <si>
    <t>chr11:14457502-14499895</t>
  </si>
  <si>
    <t>XLOC_004574</t>
  </si>
  <si>
    <t>PSMA1</t>
  </si>
  <si>
    <t>chr11:14504875-14643634</t>
  </si>
  <si>
    <t>XLOC_004575</t>
  </si>
  <si>
    <t>CYP2R1</t>
  </si>
  <si>
    <t>chr11:14878009-14892205</t>
  </si>
  <si>
    <t>XLOC_004578</t>
  </si>
  <si>
    <t>PLEKHA7</t>
  </si>
  <si>
    <t>chr11:16787659-17014416</t>
  </si>
  <si>
    <t>XLOC_004579</t>
  </si>
  <si>
    <t>RPS13</t>
  </si>
  <si>
    <t>chr11:17074391-17077673</t>
  </si>
  <si>
    <t>XLOC_004582</t>
  </si>
  <si>
    <t>PIK3C2A</t>
  </si>
  <si>
    <t>chr11:17086575-17169807</t>
  </si>
  <si>
    <t>XLOC_004583</t>
  </si>
  <si>
    <t>KCNJ11</t>
  </si>
  <si>
    <t>chr11:17385248-17389331</t>
  </si>
  <si>
    <t>XLOC_004587</t>
  </si>
  <si>
    <t>SERGEF</t>
  </si>
  <si>
    <t>chr11:17788049-18013162</t>
  </si>
  <si>
    <t>XLOC_004589</t>
  </si>
  <si>
    <t>SAAL1</t>
  </si>
  <si>
    <t>chr11:18080342-18106091</t>
  </si>
  <si>
    <t>XLOC_004592</t>
  </si>
  <si>
    <t>HPS5</t>
  </si>
  <si>
    <t>chr11:18278669-18322174</t>
  </si>
  <si>
    <t>XLOC_004593</t>
  </si>
  <si>
    <t>TSG101</t>
  </si>
  <si>
    <t>chr11:18480310-18526956</t>
  </si>
  <si>
    <t>XLOC_004594</t>
  </si>
  <si>
    <t>UEVLD</t>
  </si>
  <si>
    <t>chr11:18531402-18588746</t>
  </si>
  <si>
    <t>XLOC_004595</t>
  </si>
  <si>
    <t>SPTY2D1</t>
  </si>
  <si>
    <t>XLOC_004597</t>
  </si>
  <si>
    <t>PTPN5</t>
  </si>
  <si>
    <t>chr11:18727927-18792721</t>
  </si>
  <si>
    <t>XLOC_004598</t>
  </si>
  <si>
    <t>MRGPRX1</t>
  </si>
  <si>
    <t>chr11:18933812-18935002</t>
  </si>
  <si>
    <t>XLOC_004601</t>
  </si>
  <si>
    <t>E2F8</t>
  </si>
  <si>
    <t>chr11:19224062-19241655</t>
  </si>
  <si>
    <t>XLOC_004606</t>
  </si>
  <si>
    <t>NAV2-AS2</t>
  </si>
  <si>
    <t>XLOC_004609</t>
  </si>
  <si>
    <t>FANCF</t>
  </si>
  <si>
    <t>chr11:22622532-22625841</t>
  </si>
  <si>
    <t>XLOC_004610</t>
  </si>
  <si>
    <t>SVIP</t>
  </si>
  <si>
    <t>chr11:22822051-22829836</t>
  </si>
  <si>
    <t>XLOC_004615</t>
  </si>
  <si>
    <t>BBOX1-AS1</t>
  </si>
  <si>
    <t>XLOC_004616</t>
  </si>
  <si>
    <t>CCDC34</t>
  </si>
  <si>
    <t>chr11:27338513-27363248</t>
  </si>
  <si>
    <t>XLOC_004617</t>
  </si>
  <si>
    <t>LGR4</t>
  </si>
  <si>
    <t>XLOC_004618</t>
  </si>
  <si>
    <t>LIN7C</t>
  </si>
  <si>
    <t>chr11:27494417-27506779</t>
  </si>
  <si>
    <t>XLOC_004620</t>
  </si>
  <si>
    <t>LINC00678</t>
  </si>
  <si>
    <t>XLOC_004621</t>
  </si>
  <si>
    <t>BDNF</t>
  </si>
  <si>
    <t>XLOC_004622</t>
  </si>
  <si>
    <t>KIF18A</t>
  </si>
  <si>
    <t>XLOC_004625</t>
  </si>
  <si>
    <t>MPPED2</t>
  </si>
  <si>
    <t>chr11:30384492-30586383</t>
  </si>
  <si>
    <t>XLOC_004628</t>
  </si>
  <si>
    <t>IMMP1L</t>
  </si>
  <si>
    <t>XLOC_004629</t>
  </si>
  <si>
    <t>PAX6</t>
  </si>
  <si>
    <t>XLOC_004633</t>
  </si>
  <si>
    <t>CSTF3</t>
  </si>
  <si>
    <t>chr11:33084583-33161491</t>
  </si>
  <si>
    <t>XLOC_004635</t>
  </si>
  <si>
    <t>CD59</t>
  </si>
  <si>
    <t>chr11:33703009-33736479</t>
  </si>
  <si>
    <t>XLOC_004636</t>
  </si>
  <si>
    <t>FBXO3</t>
  </si>
  <si>
    <t>chr11:33740943-33774525</t>
  </si>
  <si>
    <t>XLOC_004637</t>
  </si>
  <si>
    <t>LMO2</t>
  </si>
  <si>
    <t>chr11:33858575-33892289</t>
  </si>
  <si>
    <t>XLOC_004638</t>
  </si>
  <si>
    <t>ABTB2</t>
  </si>
  <si>
    <t>chr11:34150986-34358008</t>
  </si>
  <si>
    <t>XLOC_004640</t>
  </si>
  <si>
    <t>APIP</t>
  </si>
  <si>
    <t>XLOC_004642</t>
  </si>
  <si>
    <t>SLC1A2</t>
  </si>
  <si>
    <t>chr11:35251204-35420063</t>
  </si>
  <si>
    <t>XLOC_004643</t>
  </si>
  <si>
    <t>PAMR1</t>
  </si>
  <si>
    <t>chr11:35431828-35530300</t>
  </si>
  <si>
    <t>XLOC_004644</t>
  </si>
  <si>
    <t>COMMD9</t>
  </si>
  <si>
    <t>chr11:36272291-36289449</t>
  </si>
  <si>
    <t>XLOC_004645</t>
  </si>
  <si>
    <t>TRAF6</t>
  </si>
  <si>
    <t>chr11:36483766-36510313</t>
  </si>
  <si>
    <t>XLOC_004653</t>
  </si>
  <si>
    <t>TP53I11</t>
  </si>
  <si>
    <t>XLOC_004654</t>
  </si>
  <si>
    <t>SYT13</t>
  </si>
  <si>
    <t>chr11:45240301-45286333</t>
  </si>
  <si>
    <t>XLOC_004658</t>
  </si>
  <si>
    <t>PEX16</t>
  </si>
  <si>
    <t>chr11:45909668-45918123</t>
  </si>
  <si>
    <t>XLOC_004659</t>
  </si>
  <si>
    <t>PHF21A</t>
  </si>
  <si>
    <t>chr11:45929318-46121434</t>
  </si>
  <si>
    <t>XLOC_004660</t>
  </si>
  <si>
    <t>CHRM4</t>
  </si>
  <si>
    <t>chr11:46384791-46386608</t>
  </si>
  <si>
    <t>XLOC_004661</t>
  </si>
  <si>
    <t>AMBRA1</t>
  </si>
  <si>
    <t>XLOC_004663</t>
  </si>
  <si>
    <t>HARBI1</t>
  </si>
  <si>
    <t>chr11:46603305-46617227</t>
  </si>
  <si>
    <t>XLOC_004664</t>
  </si>
  <si>
    <t>ARHGAP1</t>
  </si>
  <si>
    <t>chr11:46677074-46700665</t>
  </si>
  <si>
    <t>XLOC_004665</t>
  </si>
  <si>
    <t>CKAP5</t>
  </si>
  <si>
    <t>chr11:46743533-46846308</t>
  </si>
  <si>
    <t>XLOC_004668</t>
  </si>
  <si>
    <t>LRP4</t>
  </si>
  <si>
    <t>XLOC_004669</t>
  </si>
  <si>
    <t>ARFGAP2</t>
  </si>
  <si>
    <t>XLOC_004670</t>
  </si>
  <si>
    <t>PACSIN3</t>
  </si>
  <si>
    <t>chr11:47177521-47186459</t>
  </si>
  <si>
    <t>XLOC_004672</t>
  </si>
  <si>
    <t>ACP2</t>
  </si>
  <si>
    <t>XLOC_004676</t>
  </si>
  <si>
    <t>PSMC3</t>
  </si>
  <si>
    <t>chr11:47418768-47426473</t>
  </si>
  <si>
    <t>XLOC_004678</t>
  </si>
  <si>
    <t>CELF1</t>
  </si>
  <si>
    <t>chr11:47465936-47553240</t>
  </si>
  <si>
    <t>XLOC_004679</t>
  </si>
  <si>
    <t>KBTBD4</t>
  </si>
  <si>
    <t>XLOC_004680</t>
  </si>
  <si>
    <t>C1QTNF4</t>
  </si>
  <si>
    <t>chr11:47589663-47594409</t>
  </si>
  <si>
    <t>XLOC_004681</t>
  </si>
  <si>
    <t>MTCH2</t>
  </si>
  <si>
    <t>chr11:47617305-47642654</t>
  </si>
  <si>
    <t>XLOC_004683</t>
  </si>
  <si>
    <t>FNBP4</t>
  </si>
  <si>
    <t>chr11:47716516-47767441</t>
  </si>
  <si>
    <t>XLOC_004684</t>
  </si>
  <si>
    <t>NUP160</t>
  </si>
  <si>
    <t>chr11:47778117-47848505</t>
  </si>
  <si>
    <t>XLOC_004688</t>
  </si>
  <si>
    <t>LOC441601</t>
  </si>
  <si>
    <t>chr11:50279827-50298462</t>
  </si>
  <si>
    <t>XLOC_004690</t>
  </si>
  <si>
    <t>TRIM51HP</t>
  </si>
  <si>
    <t>chr11:55293702-55298232</t>
  </si>
  <si>
    <t>XLOC_004710</t>
  </si>
  <si>
    <t>APLNR</t>
  </si>
  <si>
    <t>chr11:57233577-57237453</t>
  </si>
  <si>
    <t>XLOC_004711</t>
  </si>
  <si>
    <t>TNKS1BP1</t>
  </si>
  <si>
    <t>chr11:57299628-57324939</t>
  </si>
  <si>
    <t>XLOC_004712</t>
  </si>
  <si>
    <t>SSRP1</t>
  </si>
  <si>
    <t>chr11:57325984-57335877</t>
  </si>
  <si>
    <t>XLOC_004715</t>
  </si>
  <si>
    <t>SLC43A3</t>
  </si>
  <si>
    <t>chr11:57406953-57427580</t>
  </si>
  <si>
    <t>XLOC_004716</t>
  </si>
  <si>
    <t>SLC43A1</t>
  </si>
  <si>
    <t>chr11:57484530-57515719</t>
  </si>
  <si>
    <t>XLOC_004717</t>
  </si>
  <si>
    <t>TIMM10</t>
  </si>
  <si>
    <t>chr11:57528462-57530759</t>
  </si>
  <si>
    <t>XLOC_004718</t>
  </si>
  <si>
    <t>UBE2L6</t>
  </si>
  <si>
    <t>chr11:57551654-57568330</t>
  </si>
  <si>
    <t>XLOC_004719</t>
  </si>
  <si>
    <t>YPEL4</t>
  </si>
  <si>
    <t>chr11:57645086-57649944</t>
  </si>
  <si>
    <t>XLOC_004720</t>
  </si>
  <si>
    <t>MED19</t>
  </si>
  <si>
    <t>chr11:57703714-57712201</t>
  </si>
  <si>
    <t>XLOC_004721</t>
  </si>
  <si>
    <t>BTBD18</t>
  </si>
  <si>
    <t>XLOC_004738</t>
  </si>
  <si>
    <t>OSBP</t>
  </si>
  <si>
    <t>chr11:59574397-59616144</t>
  </si>
  <si>
    <t>XLOC_004740</t>
  </si>
  <si>
    <t>PATL1</t>
  </si>
  <si>
    <t>chr11:59636715-59669038</t>
  </si>
  <si>
    <t>XLOC_004742</t>
  </si>
  <si>
    <t>MRPL16</t>
  </si>
  <si>
    <t>chr11:59806134-59810872</t>
  </si>
  <si>
    <t>XLOC_004748</t>
  </si>
  <si>
    <t>PRPF19</t>
  </si>
  <si>
    <t>chr11:60890547-60906589</t>
  </si>
  <si>
    <t>XLOC_004749</t>
  </si>
  <si>
    <t>SLC15A3</t>
  </si>
  <si>
    <t>XLOC_004750</t>
  </si>
  <si>
    <t>VPS37C</t>
  </si>
  <si>
    <t>chr11:61130255-61161444</t>
  </si>
  <si>
    <t>XLOC_004751</t>
  </si>
  <si>
    <t>VWCE</t>
  </si>
  <si>
    <t>chr11:61258285-61295316</t>
  </si>
  <si>
    <t>XLOC_004752</t>
  </si>
  <si>
    <t>DDB1</t>
  </si>
  <si>
    <t>XLOC_004753</t>
  </si>
  <si>
    <t>CYB561A3</t>
  </si>
  <si>
    <t>XLOC_004754</t>
  </si>
  <si>
    <t>CPSF7</t>
  </si>
  <si>
    <t>chr11:61402647-61429992</t>
  </si>
  <si>
    <t>XLOC_004755</t>
  </si>
  <si>
    <t>SYT7</t>
  </si>
  <si>
    <t>chr11:61513715-61580872</t>
  </si>
  <si>
    <t>XLOC_004757</t>
  </si>
  <si>
    <t>TMEM258</t>
  </si>
  <si>
    <t>chr11:61789129-61792613</t>
  </si>
  <si>
    <t>XLOC_004758</t>
  </si>
  <si>
    <t>FADS1</t>
  </si>
  <si>
    <t>XLOC_004760</t>
  </si>
  <si>
    <t>FADS3</t>
  </si>
  <si>
    <t>chr11:61873522-61891545</t>
  </si>
  <si>
    <t>XLOC_004762</t>
  </si>
  <si>
    <t>RAB3IL1</t>
  </si>
  <si>
    <t>chr11:61897295-61920269</t>
  </si>
  <si>
    <t>XLOC_004763</t>
  </si>
  <si>
    <t>FTH1</t>
  </si>
  <si>
    <t>XLOC_004765</t>
  </si>
  <si>
    <t>AHNAK</t>
  </si>
  <si>
    <t>chr11:62433541-62546860</t>
  </si>
  <si>
    <t>XLOC_004766</t>
  </si>
  <si>
    <t>EEF1G</t>
  </si>
  <si>
    <t>chr11:62559600-62573988</t>
  </si>
  <si>
    <t>XLOC_004768</t>
  </si>
  <si>
    <t>TUT1</t>
  </si>
  <si>
    <t>chr11:62575044-62591637</t>
  </si>
  <si>
    <t>XLOC_004769</t>
  </si>
  <si>
    <t>MTA2</t>
  </si>
  <si>
    <t>chr11:62593202-62601840</t>
  </si>
  <si>
    <t>XLOC_004770</t>
  </si>
  <si>
    <t>EML3</t>
  </si>
  <si>
    <t>XLOC_004771</t>
  </si>
  <si>
    <t>B3GAT3</t>
  </si>
  <si>
    <t>chr11:62615295-62622175</t>
  </si>
  <si>
    <t>XLOC_004772</t>
  </si>
  <si>
    <t>GANAB</t>
  </si>
  <si>
    <t>chr11:62624825-62646726</t>
  </si>
  <si>
    <t>XLOC_004773</t>
  </si>
  <si>
    <t>INTS5</t>
  </si>
  <si>
    <t>chr11:62646847-62653302</t>
  </si>
  <si>
    <t>XLOC_004774</t>
  </si>
  <si>
    <t>XLOC_004775</t>
  </si>
  <si>
    <t>UBXN1</t>
  </si>
  <si>
    <t>chr11:62676497-62679117</t>
  </si>
  <si>
    <t>XLOC_004777</t>
  </si>
  <si>
    <t>XLOC_004778</t>
  </si>
  <si>
    <t>ZBTB3</t>
  </si>
  <si>
    <t>chr11:62750962-62754184</t>
  </si>
  <si>
    <t>XLOC_004779</t>
  </si>
  <si>
    <t>TMEM223</t>
  </si>
  <si>
    <t>XLOC_004780</t>
  </si>
  <si>
    <t>NXF1</t>
  </si>
  <si>
    <t>chr11:62792125-62805492</t>
  </si>
  <si>
    <t>XLOC_004782</t>
  </si>
  <si>
    <t>STX5</t>
  </si>
  <si>
    <t>chr11:62806859-62832091</t>
  </si>
  <si>
    <t>XLOC_004783</t>
  </si>
  <si>
    <t>WDR74</t>
  </si>
  <si>
    <t>chr11:62832904-62840156</t>
  </si>
  <si>
    <t>XLOC_004785</t>
  </si>
  <si>
    <t>SNHG1</t>
  </si>
  <si>
    <t>chr11:62851987-62855888</t>
  </si>
  <si>
    <t>XLOC_004799</t>
  </si>
  <si>
    <t>HRASLS5</t>
  </si>
  <si>
    <t>chr11:63461403-63491208</t>
  </si>
  <si>
    <t>XLOC_004801</t>
  </si>
  <si>
    <t>PLA2G16</t>
  </si>
  <si>
    <t>chr11:63574470-63614469</t>
  </si>
  <si>
    <t>XLOC_004802</t>
  </si>
  <si>
    <t>ATL3</t>
  </si>
  <si>
    <t>chr11:63624081-63671974</t>
  </si>
  <si>
    <t>XLOC_004803</t>
  </si>
  <si>
    <t>C11orf95</t>
  </si>
  <si>
    <t>chr11:63759891-63768641</t>
  </si>
  <si>
    <t>XLOC_004804</t>
  </si>
  <si>
    <t>RCOR2</t>
  </si>
  <si>
    <t>chr11:63911220-63916844</t>
  </si>
  <si>
    <t>XLOC_004805</t>
  </si>
  <si>
    <t>MACROD1</t>
  </si>
  <si>
    <t>XLOC_004806</t>
  </si>
  <si>
    <t>TRPT1</t>
  </si>
  <si>
    <t>XLOC_004807</t>
  </si>
  <si>
    <t>PPP1R14B</t>
  </si>
  <si>
    <t>chr11:64244478-64246941</t>
  </si>
  <si>
    <t>XLOC_004808</t>
  </si>
  <si>
    <t>BAD</t>
  </si>
  <si>
    <t>XLOC_004809</t>
  </si>
  <si>
    <t>TRMT112</t>
  </si>
  <si>
    <t>XLOC_004811</t>
  </si>
  <si>
    <t>NRXN2</t>
  </si>
  <si>
    <t>chr11:64606173-64723188</t>
  </si>
  <si>
    <t>XLOC_004812</t>
  </si>
  <si>
    <t>RASGRP2</t>
  </si>
  <si>
    <t>chr11:64726910-64745456</t>
  </si>
  <si>
    <t>XLOC_004813</t>
  </si>
  <si>
    <t>PYGM</t>
  </si>
  <si>
    <t>chr11:64746388-64760715</t>
  </si>
  <si>
    <t>XLOC_004814</t>
  </si>
  <si>
    <t>SF1</t>
  </si>
  <si>
    <t>chr11:64764603-64778844</t>
  </si>
  <si>
    <t>XLOC_004815</t>
  </si>
  <si>
    <t>MAP4K2</t>
  </si>
  <si>
    <t>chr11:64789100-64803254</t>
  </si>
  <si>
    <t>XLOC_004816</t>
  </si>
  <si>
    <t>MEN1</t>
  </si>
  <si>
    <t>chr11:64803513-64811294</t>
  </si>
  <si>
    <t>XLOC_004817</t>
  </si>
  <si>
    <t>CDC42BPG</t>
  </si>
  <si>
    <t>chr11:64824189-64844569</t>
  </si>
  <si>
    <t>XLOC_004818</t>
  </si>
  <si>
    <t>EHD1</t>
  </si>
  <si>
    <t>chr11:64852726-64879713</t>
  </si>
  <si>
    <t>XLOC_004821</t>
  </si>
  <si>
    <t>ATG2A</t>
  </si>
  <si>
    <t>chr11:64894531-64917250</t>
  </si>
  <si>
    <t>XLOC_004828</t>
  </si>
  <si>
    <t>CDCA5</t>
  </si>
  <si>
    <t>chr11:65077454-65084143</t>
  </si>
  <si>
    <t>XLOC_004830</t>
  </si>
  <si>
    <t>ZNHIT2</t>
  </si>
  <si>
    <t>chr11:65116402-65117738</t>
  </si>
  <si>
    <t>XLOC_004831</t>
  </si>
  <si>
    <t>FAU</t>
  </si>
  <si>
    <t>XLOC_004832</t>
  </si>
  <si>
    <t>SYVN1</t>
  </si>
  <si>
    <t>XLOC_004835</t>
  </si>
  <si>
    <t>LTBP3</t>
  </si>
  <si>
    <t>XLOC_004836</t>
  </si>
  <si>
    <t>SSSCA1-AS1</t>
  </si>
  <si>
    <t>chr11:65569219-65570413</t>
  </si>
  <si>
    <t>XLOC_004838</t>
  </si>
  <si>
    <t>MAP3K11</t>
  </si>
  <si>
    <t>chr11:65597754-65614249</t>
  </si>
  <si>
    <t>XLOC_004839</t>
  </si>
  <si>
    <t>RELA</t>
  </si>
  <si>
    <t>chr11:65653595-65662972</t>
  </si>
  <si>
    <t>XLOC_004840</t>
  </si>
  <si>
    <t>RNASEH2C</t>
  </si>
  <si>
    <t>XLOC_004841</t>
  </si>
  <si>
    <t>AP5B1</t>
  </si>
  <si>
    <t>chr11:65773897-65780591</t>
  </si>
  <si>
    <t>XLOC_004843</t>
  </si>
  <si>
    <t>CFL1</t>
  </si>
  <si>
    <t>chr11:65854813-65858333</t>
  </si>
  <si>
    <t>XLOC_004844</t>
  </si>
  <si>
    <t>EFEMP2</t>
  </si>
  <si>
    <t>XLOC_004845</t>
  </si>
  <si>
    <t>FIBP</t>
  </si>
  <si>
    <t>XLOC_004846</t>
  </si>
  <si>
    <t>FOSL1</t>
  </si>
  <si>
    <t>chr11:65892135-65900526</t>
  </si>
  <si>
    <t>XLOC_004847</t>
  </si>
  <si>
    <t>C11orf68</t>
  </si>
  <si>
    <t>chr11:65916811-65919060</t>
  </si>
  <si>
    <t>XLOC_004848</t>
  </si>
  <si>
    <t>EIF1AD</t>
  </si>
  <si>
    <t>XLOC_004850</t>
  </si>
  <si>
    <t>GAL3ST3</t>
  </si>
  <si>
    <t>chr11:66040764-66049180</t>
  </si>
  <si>
    <t>XLOC_004851</t>
  </si>
  <si>
    <t>YIF1A</t>
  </si>
  <si>
    <t>chr11:66284579-66289167</t>
  </si>
  <si>
    <t>XLOC_004852</t>
  </si>
  <si>
    <t>CD248</t>
  </si>
  <si>
    <t>chr11:66314486-66317044</t>
  </si>
  <si>
    <t>XLOC_004853</t>
  </si>
  <si>
    <t>RIN1</t>
  </si>
  <si>
    <t>chr11:66332070-66336529</t>
  </si>
  <si>
    <t>XLOC_004854</t>
  </si>
  <si>
    <t>BRMS1</t>
  </si>
  <si>
    <t>chr11:66337332-66345111</t>
  </si>
  <si>
    <t>XLOC_004855</t>
  </si>
  <si>
    <t>B4GAT1</t>
  </si>
  <si>
    <t>chr11:66345371-66347690</t>
  </si>
  <si>
    <t>XLOC_004856</t>
  </si>
  <si>
    <t>SLC29A2</t>
  </si>
  <si>
    <t>chr11:66362520-66372476</t>
  </si>
  <si>
    <t>XLOC_004857</t>
  </si>
  <si>
    <t>MRPL11</t>
  </si>
  <si>
    <t>chr11:66435074-66438848</t>
  </si>
  <si>
    <t>XLOC_004859</t>
  </si>
  <si>
    <t>ZDHHC24</t>
  </si>
  <si>
    <t>chr11:66539263-66546200</t>
  </si>
  <si>
    <t>XLOC_004860</t>
  </si>
  <si>
    <t>CTSF</t>
  </si>
  <si>
    <t>chr11:66563463-66568576</t>
  </si>
  <si>
    <t>XLOC_004862</t>
  </si>
  <si>
    <t>RBM4B</t>
  </si>
  <si>
    <t>XLOC_004863</t>
  </si>
  <si>
    <t>SPTBN2</t>
  </si>
  <si>
    <t>chr11:66685248-66721399</t>
  </si>
  <si>
    <t>XLOC_004864</t>
  </si>
  <si>
    <t>PC</t>
  </si>
  <si>
    <t>XLOC_004866</t>
  </si>
  <si>
    <t>POLD4</t>
  </si>
  <si>
    <t>XLOC_004867</t>
  </si>
  <si>
    <t>CLCF1</t>
  </si>
  <si>
    <t>XLOC_004868</t>
  </si>
  <si>
    <t>PPP1CA</t>
  </si>
  <si>
    <t>XLOC_004869</t>
  </si>
  <si>
    <t>PTPRCAP</t>
  </si>
  <si>
    <t>chr11:67435509-67437682</t>
  </si>
  <si>
    <t>XLOC_004870</t>
  </si>
  <si>
    <t>CORO1B</t>
  </si>
  <si>
    <t>chr11:67438046-67443821</t>
  </si>
  <si>
    <t>XLOC_004872</t>
  </si>
  <si>
    <t>TMEM134</t>
  </si>
  <si>
    <t>chr11:67464347-67469277</t>
  </si>
  <si>
    <t>XLOC_004873</t>
  </si>
  <si>
    <t>PITPNM1</t>
  </si>
  <si>
    <t>chr11:67491767-67505372</t>
  </si>
  <si>
    <t>XLOC_004874</t>
  </si>
  <si>
    <t>CDK2AP2</t>
  </si>
  <si>
    <t>chr11:67506489-67508728</t>
  </si>
  <si>
    <t>XLOC_004878</t>
  </si>
  <si>
    <t>NUDT8</t>
  </si>
  <si>
    <t>chr11:67627937-67629937</t>
  </si>
  <si>
    <t>XLOC_004882</t>
  </si>
  <si>
    <t>FAM86C2P</t>
  </si>
  <si>
    <t>chr11:67791766-67805336</t>
  </si>
  <si>
    <t>XLOC_004883</t>
  </si>
  <si>
    <t>UNC93B1</t>
  </si>
  <si>
    <t>chr11:67991099-68004125</t>
  </si>
  <si>
    <t>XLOC_004884</t>
  </si>
  <si>
    <t>CHKA</t>
  </si>
  <si>
    <t>chr11:68052858-68121391</t>
  </si>
  <si>
    <t>XLOC_004885</t>
  </si>
  <si>
    <t>SUV420H1</t>
  </si>
  <si>
    <t>chr11:68154862-68213772</t>
  </si>
  <si>
    <t>XLOC_004886</t>
  </si>
  <si>
    <t>C11orf24</t>
  </si>
  <si>
    <t>chr11:68261334-68272001</t>
  </si>
  <si>
    <t>XLOC_004887</t>
  </si>
  <si>
    <t>MTL5</t>
  </si>
  <si>
    <t>chr11:68707439-68751520</t>
  </si>
  <si>
    <t>XLOC_004888</t>
  </si>
  <si>
    <t>CPT1A</t>
  </si>
  <si>
    <t>chr11:68754619-68841931</t>
  </si>
  <si>
    <t>XLOC_004889</t>
  </si>
  <si>
    <t>MRPL21</t>
  </si>
  <si>
    <t>chr11:68891277-68903835</t>
  </si>
  <si>
    <t>XLOC_004891</t>
  </si>
  <si>
    <t>MRGPRF</t>
  </si>
  <si>
    <t>XLOC_004893</t>
  </si>
  <si>
    <t>ORAOV1</t>
  </si>
  <si>
    <t>chr11:69665563-69675397</t>
  </si>
  <si>
    <t>XLOC_004894</t>
  </si>
  <si>
    <t>FGF19</t>
  </si>
  <si>
    <t>chr11:69698237-69704338</t>
  </si>
  <si>
    <t>XLOC_004895</t>
  </si>
  <si>
    <t>FGF4</t>
  </si>
  <si>
    <t>chr11:69773028-69775403</t>
  </si>
  <si>
    <t>XLOC_004899</t>
  </si>
  <si>
    <t>SHANK2</t>
  </si>
  <si>
    <t>XLOC_004902</t>
  </si>
  <si>
    <t>DHCR7</t>
  </si>
  <si>
    <t>chr11:71434410-71448431</t>
  </si>
  <si>
    <t>XLOC_004907</t>
  </si>
  <si>
    <t>NUMA1</t>
  </si>
  <si>
    <t>XLOC_004909</t>
  </si>
  <si>
    <t>LAMTOR1</t>
  </si>
  <si>
    <t>XLOC_004910</t>
  </si>
  <si>
    <t>ANAPC15</t>
  </si>
  <si>
    <t>XLOC_004911</t>
  </si>
  <si>
    <t>PHOX2A</t>
  </si>
  <si>
    <t>XLOC_004912</t>
  </si>
  <si>
    <t>CLPB</t>
  </si>
  <si>
    <t>chr11:72292425-72434684</t>
  </si>
  <si>
    <t>XLOC_004913</t>
  </si>
  <si>
    <t>PDE2A</t>
  </si>
  <si>
    <t>chr11:72576139-72674453</t>
  </si>
  <si>
    <t>XLOC_004915</t>
  </si>
  <si>
    <t>ARAP1</t>
  </si>
  <si>
    <t>chr11:72685068-72752389</t>
  </si>
  <si>
    <t>XLOC_004916</t>
  </si>
  <si>
    <t>STARD10</t>
  </si>
  <si>
    <t>XLOC_004917</t>
  </si>
  <si>
    <t>FCHSD2</t>
  </si>
  <si>
    <t>XLOC_004918</t>
  </si>
  <si>
    <t>FAM168A</t>
  </si>
  <si>
    <t>chr11:73400477-73598189</t>
  </si>
  <si>
    <t>XLOC_004919</t>
  </si>
  <si>
    <t>RAB6A</t>
  </si>
  <si>
    <t>chr11:73675637-73761156</t>
  </si>
  <si>
    <t>XLOC_004920</t>
  </si>
  <si>
    <t>COA4</t>
  </si>
  <si>
    <t>XLOC_004921</t>
  </si>
  <si>
    <t>UCP2</t>
  </si>
  <si>
    <t>chr11:73974670-73982844</t>
  </si>
  <si>
    <t>XLOC_004923</t>
  </si>
  <si>
    <t>C2CD3</t>
  </si>
  <si>
    <t>chr11:74012713-74171019</t>
  </si>
  <si>
    <t>XLOC_004925</t>
  </si>
  <si>
    <t>PGM2L1</t>
  </si>
  <si>
    <t>chr11:74330311-74398465</t>
  </si>
  <si>
    <t>XLOC_004926</t>
  </si>
  <si>
    <t>KCNE3</t>
  </si>
  <si>
    <t>chr11:74454840-74467555</t>
  </si>
  <si>
    <t>XLOC_004927</t>
  </si>
  <si>
    <t>LIPT2</t>
  </si>
  <si>
    <t>chr11:74491877-74493710</t>
  </si>
  <si>
    <t>XLOC_004930</t>
  </si>
  <si>
    <t>XRRA1</t>
  </si>
  <si>
    <t>XLOC_004932</t>
  </si>
  <si>
    <t>ARRB1</t>
  </si>
  <si>
    <t>chr11:75260121-75351831</t>
  </si>
  <si>
    <t>XLOC_004934</t>
  </si>
  <si>
    <t>KLHL35</t>
  </si>
  <si>
    <t>chr11:75422393-75430629</t>
  </si>
  <si>
    <t>XLOC_004935</t>
  </si>
  <si>
    <t>GDPD5</t>
  </si>
  <si>
    <t>chr11:75434639-75525554</t>
  </si>
  <si>
    <t>XLOC_004938</t>
  </si>
  <si>
    <t>WNT11</t>
  </si>
  <si>
    <t>chr11:76186325-76206530</t>
  </si>
  <si>
    <t>XLOC_004939</t>
  </si>
  <si>
    <t>PRKRIR</t>
  </si>
  <si>
    <t>chr11:76349956-76380965</t>
  </si>
  <si>
    <t>XLOC_004940</t>
  </si>
  <si>
    <t>LRRC32</t>
  </si>
  <si>
    <t>chr11:76657523-76670747</t>
  </si>
  <si>
    <t>XLOC_004944</t>
  </si>
  <si>
    <t>PAK1</t>
  </si>
  <si>
    <t>chr11:77322014-77474063</t>
  </si>
  <si>
    <t>XLOC_004945</t>
  </si>
  <si>
    <t>CLNS1A</t>
  </si>
  <si>
    <t>chr11:77616150-77637806</t>
  </si>
  <si>
    <t>XLOC_004946</t>
  </si>
  <si>
    <t>RSF1</t>
  </si>
  <si>
    <t>chr11:77666228-77820834</t>
  </si>
  <si>
    <t>XLOC_004947</t>
  </si>
  <si>
    <t>INTS4</t>
  </si>
  <si>
    <t>chr11:77878719-77994671</t>
  </si>
  <si>
    <t>XLOC_004948</t>
  </si>
  <si>
    <t>XLOC_004949</t>
  </si>
  <si>
    <t>ALG8</t>
  </si>
  <si>
    <t>chr11:78100941-78139653</t>
  </si>
  <si>
    <t>XLOC_004950</t>
  </si>
  <si>
    <t>KCTD21</t>
  </si>
  <si>
    <t>XLOC_004951</t>
  </si>
  <si>
    <t>GAB2</t>
  </si>
  <si>
    <t>chr11:78215289-78417822</t>
  </si>
  <si>
    <t>XLOC_004953</t>
  </si>
  <si>
    <t>NARS2</t>
  </si>
  <si>
    <t>XLOC_004954</t>
  </si>
  <si>
    <t>TENM4</t>
  </si>
  <si>
    <t>chr11:78653282-79440651</t>
  </si>
  <si>
    <t>XLOC_004961</t>
  </si>
  <si>
    <t>PRCP</t>
  </si>
  <si>
    <t>chr11:82824366-82900515</t>
  </si>
  <si>
    <t>XLOC_004962</t>
  </si>
  <si>
    <t>RAB30</t>
  </si>
  <si>
    <t>chr11:82973132-83071923</t>
  </si>
  <si>
    <t>XLOC_004964</t>
  </si>
  <si>
    <t>CCDC90B</t>
  </si>
  <si>
    <t>chr11:83259092-83286407</t>
  </si>
  <si>
    <t>XLOC_004965</t>
  </si>
  <si>
    <t>DLG2</t>
  </si>
  <si>
    <t>chr11:83455012-85627270</t>
  </si>
  <si>
    <t>XLOC_004966</t>
  </si>
  <si>
    <t>CREBZF</t>
  </si>
  <si>
    <t>chr11:85657563-85665138</t>
  </si>
  <si>
    <t>XLOC_004969</t>
  </si>
  <si>
    <t>PICALM</t>
  </si>
  <si>
    <t>chr11:85957170-86069881</t>
  </si>
  <si>
    <t>XLOC_004972</t>
  </si>
  <si>
    <t>FZD4</t>
  </si>
  <si>
    <t>XLOC_004973</t>
  </si>
  <si>
    <t>RAB38</t>
  </si>
  <si>
    <t>chr11:88113246-88175467</t>
  </si>
  <si>
    <t>XLOC_004974</t>
  </si>
  <si>
    <t>CTSC</t>
  </si>
  <si>
    <t>chr11:88293591-88337773</t>
  </si>
  <si>
    <t>XLOC_004978</t>
  </si>
  <si>
    <t>TRIM49</t>
  </si>
  <si>
    <t>chr11:89797654-89808575</t>
  </si>
  <si>
    <t>XLOC_004979</t>
  </si>
  <si>
    <t>TRIM64B</t>
  </si>
  <si>
    <t>chr11:89870437-89876017</t>
  </si>
  <si>
    <t>XLOC_004981</t>
  </si>
  <si>
    <t>chr11:89993540-90002508</t>
  </si>
  <si>
    <t>XLOC_004982</t>
  </si>
  <si>
    <t>CHORDC1</t>
  </si>
  <si>
    <t>chr11:90200429-90223364</t>
  </si>
  <si>
    <t>XLOC_004985</t>
  </si>
  <si>
    <t>SLC36A4</t>
  </si>
  <si>
    <t>chr11:93144170-93197975</t>
  </si>
  <si>
    <t>XLOC_004986</t>
  </si>
  <si>
    <t>SMCO4</t>
  </si>
  <si>
    <t>chr11:93478472-93543380</t>
  </si>
  <si>
    <t>XLOC_004996</t>
  </si>
  <si>
    <t>TAF1D</t>
  </si>
  <si>
    <t>chr11:93735930-93741537</t>
  </si>
  <si>
    <t>XLOC_004999</t>
  </si>
  <si>
    <t>MRE11A</t>
  </si>
  <si>
    <t>chr11:94417300-94493874</t>
  </si>
  <si>
    <t>XLOC_005001</t>
  </si>
  <si>
    <t>CWC15</t>
  </si>
  <si>
    <t>chr11:94962621-94973612</t>
  </si>
  <si>
    <t>XLOC_005002</t>
  </si>
  <si>
    <t>SESN3</t>
  </si>
  <si>
    <t>XLOC_005003</t>
  </si>
  <si>
    <t>FAM76B</t>
  </si>
  <si>
    <t>chr11:95768941-95789790</t>
  </si>
  <si>
    <t>XLOC_005004</t>
  </si>
  <si>
    <t>MTMR2</t>
  </si>
  <si>
    <t>chr11:95832879-95924207</t>
  </si>
  <si>
    <t>XLOC_005005</t>
  </si>
  <si>
    <t>MAML2</t>
  </si>
  <si>
    <t>XLOC_005006</t>
  </si>
  <si>
    <t>CCDC82</t>
  </si>
  <si>
    <t>chr11:96352764-96389919</t>
  </si>
  <si>
    <t>XLOC_005012</t>
  </si>
  <si>
    <t>TMEM123</t>
  </si>
  <si>
    <t>chr11:102396324-102453044</t>
  </si>
  <si>
    <t>XLOC_005022</t>
  </si>
  <si>
    <t>DCUN1D5</t>
  </si>
  <si>
    <t>chr11:103050683-103092215</t>
  </si>
  <si>
    <t>XLOC_005023</t>
  </si>
  <si>
    <t>PDGFD</t>
  </si>
  <si>
    <t>XLOC_005034</t>
  </si>
  <si>
    <t>MSANTD4</t>
  </si>
  <si>
    <t>chr11:106007901-106022227</t>
  </si>
  <si>
    <t>XLOC_005037</t>
  </si>
  <si>
    <t>CWF19L2</t>
  </si>
  <si>
    <t>chr11:107326345-107457846</t>
  </si>
  <si>
    <t>XLOC_005038</t>
  </si>
  <si>
    <t>ALKBH8</t>
  </si>
  <si>
    <t>chr11:107502726-107565735</t>
  </si>
  <si>
    <t>XLOC_005040</t>
  </si>
  <si>
    <t>SLC35F2</t>
  </si>
  <si>
    <t>chr11:107790990-107859188</t>
  </si>
  <si>
    <t>XLOC_005041</t>
  </si>
  <si>
    <t>NPAT</t>
  </si>
  <si>
    <t>chr11:108157390-108222638</t>
  </si>
  <si>
    <t>XLOC_005043</t>
  </si>
  <si>
    <t>KDELC2</t>
  </si>
  <si>
    <t>chr11:108472105-108498432</t>
  </si>
  <si>
    <t>XLOC_005044</t>
  </si>
  <si>
    <t>EXPH5</t>
  </si>
  <si>
    <t>chr11:108505430-108593738</t>
  </si>
  <si>
    <t>XLOC_005045</t>
  </si>
  <si>
    <t>RDX</t>
  </si>
  <si>
    <t>chr11:110174879-110296712</t>
  </si>
  <si>
    <t>XLOC_005051</t>
  </si>
  <si>
    <t>PPP2R1B</t>
  </si>
  <si>
    <t>XLOC_005052</t>
  </si>
  <si>
    <t>ALG9</t>
  </si>
  <si>
    <t>chr11:111782194-111871581</t>
  </si>
  <si>
    <t>XLOC_005053</t>
  </si>
  <si>
    <t>FDXACB1</t>
  </si>
  <si>
    <t>XLOC_005054</t>
  </si>
  <si>
    <t>CRYAB</t>
  </si>
  <si>
    <t>XLOC_005056</t>
  </si>
  <si>
    <t>TIMM8B</t>
  </si>
  <si>
    <t>XLOC_005057</t>
  </si>
  <si>
    <t>IL18</t>
  </si>
  <si>
    <t>chr11:112143250-112164117</t>
  </si>
  <si>
    <t>XLOC_005065</t>
  </si>
  <si>
    <t>ZW10</t>
  </si>
  <si>
    <t>chr11:113733182-113773763</t>
  </si>
  <si>
    <t>XLOC_005066</t>
  </si>
  <si>
    <t>USP28</t>
  </si>
  <si>
    <t>chr11:113797874-113875570</t>
  </si>
  <si>
    <t>XLOC_005068</t>
  </si>
  <si>
    <t>C11orf71</t>
  </si>
  <si>
    <t>XLOC_005071</t>
  </si>
  <si>
    <t>CADM1</t>
  </si>
  <si>
    <t>chr11:115173624-115504523</t>
  </si>
  <si>
    <t>XLOC_005073</t>
  </si>
  <si>
    <t>BUD13</t>
  </si>
  <si>
    <t>chr11:116748169-116772998</t>
  </si>
  <si>
    <t>XLOC_005074</t>
  </si>
  <si>
    <t>ZPR1</t>
  </si>
  <si>
    <t>chr11:116778559-116788023</t>
  </si>
  <si>
    <t>XLOC_005077</t>
  </si>
  <si>
    <t>APOA1</t>
  </si>
  <si>
    <t>XLOC_005078</t>
  </si>
  <si>
    <t>SIK3</t>
  </si>
  <si>
    <t>XLOC_005080</t>
  </si>
  <si>
    <t>PCSK7</t>
  </si>
  <si>
    <t>chr11:117205070-117232525</t>
  </si>
  <si>
    <t>XLOC_005081</t>
  </si>
  <si>
    <t>BACE1</t>
  </si>
  <si>
    <t>XLOC_005082</t>
  </si>
  <si>
    <t>DSCAML1</t>
  </si>
  <si>
    <t>chr11:117427771-117797261</t>
  </si>
  <si>
    <t>XLOC_005083</t>
  </si>
  <si>
    <t>chr11:117820074-117877486</t>
  </si>
  <si>
    <t>XLOC_005090</t>
  </si>
  <si>
    <t>MPZL2</t>
  </si>
  <si>
    <t>chr11:118253415-118264536</t>
  </si>
  <si>
    <t>XLOC_005094</t>
  </si>
  <si>
    <t>IFT46</t>
  </si>
  <si>
    <t>XLOC_005096</t>
  </si>
  <si>
    <t>DDX6</t>
  </si>
  <si>
    <t>chr11:118747763-118791263</t>
  </si>
  <si>
    <t>XLOC_005097</t>
  </si>
  <si>
    <t>BCL9L</t>
  </si>
  <si>
    <t>XLOC_005098</t>
  </si>
  <si>
    <t>RPL23AP64</t>
  </si>
  <si>
    <t>XLOC_005099</t>
  </si>
  <si>
    <t>RPS25</t>
  </si>
  <si>
    <t>XLOC_005100</t>
  </si>
  <si>
    <t>SLC37A4</t>
  </si>
  <si>
    <t>chr11:119024350-119030906</t>
  </si>
  <si>
    <t>XLOC_005101</t>
  </si>
  <si>
    <t>HYOU1</t>
  </si>
  <si>
    <t>chr11:119044184-119057246</t>
  </si>
  <si>
    <t>XLOC_005102</t>
  </si>
  <si>
    <t>H2AFX</t>
  </si>
  <si>
    <t>chr11:119093874-119095467</t>
  </si>
  <si>
    <t>XLOC_005103</t>
  </si>
  <si>
    <t>DPAGT1</t>
  </si>
  <si>
    <t>chr11:119096502-119102075</t>
  </si>
  <si>
    <t>XLOC_005105</t>
  </si>
  <si>
    <t>MCAM</t>
  </si>
  <si>
    <t>chr11:119308523-119317130</t>
  </si>
  <si>
    <t>XLOC_005108</t>
  </si>
  <si>
    <t>USP2</t>
  </si>
  <si>
    <t>chr11:119355214-119381726</t>
  </si>
  <si>
    <t>XLOC_005109</t>
  </si>
  <si>
    <t>THY1</t>
  </si>
  <si>
    <t>XLOC_005110</t>
  </si>
  <si>
    <t>PVRL1</t>
  </si>
  <si>
    <t>chr11:119638097-119728725</t>
  </si>
  <si>
    <t>XLOC_005119</t>
  </si>
  <si>
    <t>HSPA8</t>
  </si>
  <si>
    <t>chr11:123057491-123062335</t>
  </si>
  <si>
    <t>XLOC_005123</t>
  </si>
  <si>
    <t>CLMP</t>
  </si>
  <si>
    <t>chr11:123072324-123195299</t>
  </si>
  <si>
    <t>XLOC_005125</t>
  </si>
  <si>
    <t>SCN3B</t>
  </si>
  <si>
    <t>chr11:123629186-123654607</t>
  </si>
  <si>
    <t>XLOC_005126</t>
  </si>
  <si>
    <t>ZNF202</t>
  </si>
  <si>
    <t>chr11:123723926-123741683</t>
  </si>
  <si>
    <t>XLOC_005140</t>
  </si>
  <si>
    <t>SIAE</t>
  </si>
  <si>
    <t>XLOC_005141</t>
  </si>
  <si>
    <t>VSIG2</t>
  </si>
  <si>
    <t>chr11:124747473-124752213</t>
  </si>
  <si>
    <t>XLOC_005142</t>
  </si>
  <si>
    <t>ESAM</t>
  </si>
  <si>
    <t>XLOC_005143</t>
  </si>
  <si>
    <t>MSANTD2</t>
  </si>
  <si>
    <t>chr11:124766497-124800404</t>
  </si>
  <si>
    <t>XLOC_005146</t>
  </si>
  <si>
    <t>TMEM218</t>
  </si>
  <si>
    <t>chr11:125094370-125111763</t>
  </si>
  <si>
    <t>XLOC_005148</t>
  </si>
  <si>
    <t>FEZ1</t>
  </si>
  <si>
    <t>XLOC_005151</t>
  </si>
  <si>
    <t>PUS3</t>
  </si>
  <si>
    <t>XLOC_005152</t>
  </si>
  <si>
    <t>CDON</t>
  </si>
  <si>
    <t>chr11:125956817-126063292</t>
  </si>
  <si>
    <t>XLOC_005153</t>
  </si>
  <si>
    <t>RPUSD4</t>
  </si>
  <si>
    <t>chr11:126202093-126211692</t>
  </si>
  <si>
    <t>XLOC_005154</t>
  </si>
  <si>
    <t>SRPR</t>
  </si>
  <si>
    <t>XLOC_005158</t>
  </si>
  <si>
    <t>ETS1</t>
  </si>
  <si>
    <t>XLOC_005163</t>
  </si>
  <si>
    <t>ARHGAP32</t>
  </si>
  <si>
    <t>chr11:128965059-129192198</t>
  </si>
  <si>
    <t>XLOC_005165</t>
  </si>
  <si>
    <t>NFRKB</t>
  </si>
  <si>
    <t>chr11:129863774-129895595</t>
  </si>
  <si>
    <t>XLOC_005166</t>
  </si>
  <si>
    <t>PRDM10</t>
  </si>
  <si>
    <t>XLOC_005167</t>
  </si>
  <si>
    <t>ZBTB44</t>
  </si>
  <si>
    <t>chr11:130226678-130314712</t>
  </si>
  <si>
    <t>XLOC_005168</t>
  </si>
  <si>
    <t>ADAMTS8</t>
  </si>
  <si>
    <t>chr11:130404922-130428644</t>
  </si>
  <si>
    <t>XLOC_005171</t>
  </si>
  <si>
    <t>SNX19</t>
  </si>
  <si>
    <t>chr11:130875870-130916487</t>
  </si>
  <si>
    <t>XLOC_005178</t>
  </si>
  <si>
    <t>IGSF9B</t>
  </si>
  <si>
    <t>chr11:133908624-133956754</t>
  </si>
  <si>
    <t>XLOC_005179</t>
  </si>
  <si>
    <t>NCAPD3</t>
  </si>
  <si>
    <t>chr11:134152441-134224532</t>
  </si>
  <si>
    <t>XLOC_005180</t>
  </si>
  <si>
    <t>THYN1</t>
  </si>
  <si>
    <t>chr11:134248278-134253366</t>
  </si>
  <si>
    <t>XLOC_005181</t>
  </si>
  <si>
    <t>B3GAT1</t>
  </si>
  <si>
    <t>chr11:134378503-134411918</t>
  </si>
  <si>
    <t>XLOC_005195</t>
  </si>
  <si>
    <t>chr11_KI270721v1_random:2584-11804</t>
  </si>
  <si>
    <t>XLOC_005256</t>
  </si>
  <si>
    <t>CCDC77</t>
  </si>
  <si>
    <t>chr12:280056-442640</t>
  </si>
  <si>
    <t>XLOC_005257</t>
  </si>
  <si>
    <t>B4GALNT3</t>
  </si>
  <si>
    <t>chr12:460376-561892</t>
  </si>
  <si>
    <t>XLOC_005258</t>
  </si>
  <si>
    <t>LOC100049716</t>
  </si>
  <si>
    <t>chr12:564295-663741</t>
  </si>
  <si>
    <t>XLOC_005259</t>
  </si>
  <si>
    <t>WNK1</t>
  </si>
  <si>
    <t>chr12:752922-911452</t>
  </si>
  <si>
    <t>XLOC_005260</t>
  </si>
  <si>
    <t>ERC1</t>
  </si>
  <si>
    <t>chr12:991207-1495933</t>
  </si>
  <si>
    <t>XLOC_005262</t>
  </si>
  <si>
    <t>WNT5B</t>
  </si>
  <si>
    <t>chr12:1617055-1647212</t>
  </si>
  <si>
    <t>XLOC_005263</t>
  </si>
  <si>
    <t>ADIPOR2</t>
  </si>
  <si>
    <t>chr12:1691080-1788679</t>
  </si>
  <si>
    <t>XLOC_005268</t>
  </si>
  <si>
    <t>FKBP4</t>
  </si>
  <si>
    <t>chr12:2794941-2805421</t>
  </si>
  <si>
    <t>XLOC_005269</t>
  </si>
  <si>
    <t>ITFG2</t>
  </si>
  <si>
    <t>chr12:2812620-2835055</t>
  </si>
  <si>
    <t>chr12:2836815-2889525</t>
  </si>
  <si>
    <t>XLOC_005271</t>
  </si>
  <si>
    <t>RHNO1</t>
  </si>
  <si>
    <t>XLOC_005272</t>
  </si>
  <si>
    <t>TULP3</t>
  </si>
  <si>
    <t>chr12:2890866-2941140</t>
  </si>
  <si>
    <t>XLOC_005273</t>
  </si>
  <si>
    <t>TEAD4</t>
  </si>
  <si>
    <t>chr12:2959311-3040676</t>
  </si>
  <si>
    <t>XLOC_005274</t>
  </si>
  <si>
    <t>TSPAN9</t>
  </si>
  <si>
    <t>chr12:3077354-3286564</t>
  </si>
  <si>
    <t>XLOC_005276</t>
  </si>
  <si>
    <t>CCND2</t>
  </si>
  <si>
    <t>chr12:4248766-4305356</t>
  </si>
  <si>
    <t>XLOC_005277</t>
  </si>
  <si>
    <t>TIGAR</t>
  </si>
  <si>
    <t>chr12:4321192-4360024</t>
  </si>
  <si>
    <t>XLOC_005278</t>
  </si>
  <si>
    <t>RAD51AP1</t>
  </si>
  <si>
    <t>chr12:4538783-4560047</t>
  </si>
  <si>
    <t>XLOC_005279</t>
  </si>
  <si>
    <t>DYRK4</t>
  </si>
  <si>
    <t>chr12:4590071-4613888</t>
  </si>
  <si>
    <t>XLOC_005280</t>
  </si>
  <si>
    <t>NDUFA9</t>
  </si>
  <si>
    <t>chr12:4649097-4687554</t>
  </si>
  <si>
    <t>XLOC_005281</t>
  </si>
  <si>
    <t>GALNT8</t>
  </si>
  <si>
    <t>chr12:4720585-4772726</t>
  </si>
  <si>
    <t>XLOC_005282</t>
  </si>
  <si>
    <t>KCNA6</t>
  </si>
  <si>
    <t>chr12:4809175-4851112</t>
  </si>
  <si>
    <t>XLOC_005285</t>
  </si>
  <si>
    <t>NTF3</t>
  </si>
  <si>
    <t>chr12:5432113-5495299</t>
  </si>
  <si>
    <t>XLOC_005286</t>
  </si>
  <si>
    <t>CD9</t>
  </si>
  <si>
    <t>chr12:6200315-6238271</t>
  </si>
  <si>
    <t>XLOC_005287</t>
  </si>
  <si>
    <t>PLEKHG6</t>
  </si>
  <si>
    <t>chr12:6310435-6328506</t>
  </si>
  <si>
    <t>XLOC_005288</t>
  </si>
  <si>
    <t>LTBR</t>
  </si>
  <si>
    <t>chr12:6346842-6391571</t>
  </si>
  <si>
    <t>XLOC_005290</t>
  </si>
  <si>
    <t>TAPBPL</t>
  </si>
  <si>
    <t>chr12:6452010-6470899</t>
  </si>
  <si>
    <t>XLOC_005291</t>
  </si>
  <si>
    <t>NCAPD2</t>
  </si>
  <si>
    <t>chr12:6494131-6531966</t>
  </si>
  <si>
    <t>XLOC_005292</t>
  </si>
  <si>
    <t>SCARNA10</t>
  </si>
  <si>
    <t>XLOC_005293</t>
  </si>
  <si>
    <t>GAPDH</t>
  </si>
  <si>
    <t>chr12:6534404-6538375</t>
  </si>
  <si>
    <t>XLOC_005294</t>
  </si>
  <si>
    <t>COPS7A</t>
  </si>
  <si>
    <t>chr12:6723983-6731875</t>
  </si>
  <si>
    <t>XLOC_005295</t>
  </si>
  <si>
    <t>PTMS</t>
  </si>
  <si>
    <t>chr12:6766374-6770952</t>
  </si>
  <si>
    <t>XLOC_005296</t>
  </si>
  <si>
    <t>LAG3</t>
  </si>
  <si>
    <t>chr12:6772503-6778455</t>
  </si>
  <si>
    <t>XLOC_005298</t>
  </si>
  <si>
    <t>GPR162</t>
  </si>
  <si>
    <t>chr12:6821796-6827418</t>
  </si>
  <si>
    <t>XLOC_005299</t>
  </si>
  <si>
    <t>P3H3</t>
  </si>
  <si>
    <t>chr12:6828372-6839854</t>
  </si>
  <si>
    <t>XLOC_005300</t>
  </si>
  <si>
    <t>GNB3</t>
  </si>
  <si>
    <t>chr12:6840853-6852066</t>
  </si>
  <si>
    <t>XLOC_005301</t>
  </si>
  <si>
    <t>USP5</t>
  </si>
  <si>
    <t>chr12:6852120-6866631</t>
  </si>
  <si>
    <t>XLOC_005302</t>
  </si>
  <si>
    <t>TPI1</t>
  </si>
  <si>
    <t>chr12:6867419-6873357</t>
  </si>
  <si>
    <t>XLOC_005303</t>
  </si>
  <si>
    <t>RPL13P5</t>
  </si>
  <si>
    <t>chr12:6883980-6884604</t>
  </si>
  <si>
    <t>XLOC_005304</t>
  </si>
  <si>
    <t>DSTNP2</t>
  </si>
  <si>
    <t>chr12:6884681-6885786</t>
  </si>
  <si>
    <t>XLOC_005305</t>
  </si>
  <si>
    <t>LRRC23</t>
  </si>
  <si>
    <t>chr12:6904732-6914242</t>
  </si>
  <si>
    <t>XLOC_005306</t>
  </si>
  <si>
    <t>ENO2</t>
  </si>
  <si>
    <t>chr12:6914449-6923696</t>
  </si>
  <si>
    <t>XLOC_005307</t>
  </si>
  <si>
    <t>ATN1</t>
  </si>
  <si>
    <t>chr12:6924462-6942321</t>
  </si>
  <si>
    <t>XLOC_005308</t>
  </si>
  <si>
    <t>C12orf57</t>
  </si>
  <si>
    <t>chr12:6943437-6946003</t>
  </si>
  <si>
    <t>XLOC_005309</t>
  </si>
  <si>
    <t>PTPN6</t>
  </si>
  <si>
    <t>chr12:6946576-6961316</t>
  </si>
  <si>
    <t>XLOC_005312</t>
  </si>
  <si>
    <t>EMG1</t>
  </si>
  <si>
    <t>chr12:6970780-6976003</t>
  </si>
  <si>
    <t>XLOC_005313</t>
  </si>
  <si>
    <t>C1S</t>
  </si>
  <si>
    <t>chr12:7060675-7071031</t>
  </si>
  <si>
    <t>chr12:7094549-7121851</t>
  </si>
  <si>
    <t>XLOC_005315</t>
  </si>
  <si>
    <t>CLSTN3</t>
  </si>
  <si>
    <t>chr12:7130370-7158934</t>
  </si>
  <si>
    <t>XLOC_005316</t>
  </si>
  <si>
    <t>PEX5</t>
  </si>
  <si>
    <t>chr12:7189162-7218573</t>
  </si>
  <si>
    <t>XLOC_005318</t>
  </si>
  <si>
    <t>DPPA3</t>
  </si>
  <si>
    <t>chr12:7711453-7717556</t>
  </si>
  <si>
    <t>XLOC_005320</t>
  </si>
  <si>
    <t>NANOG</t>
  </si>
  <si>
    <t>chr12:7789395-7796061</t>
  </si>
  <si>
    <t>XLOC_005321</t>
  </si>
  <si>
    <t>FOXJ2</t>
  </si>
  <si>
    <t>chr12:8032762-8055522</t>
  </si>
  <si>
    <t>XLOC_005322</t>
  </si>
  <si>
    <t>NECAP1</t>
  </si>
  <si>
    <t>chr12:8082210-8097777</t>
  </si>
  <si>
    <t>chr12:8123631-8138607</t>
  </si>
  <si>
    <t>XLOC_005326</t>
  </si>
  <si>
    <t>LOC101927905</t>
  </si>
  <si>
    <t>chr12:8231048-8242946</t>
  </si>
  <si>
    <t>XLOC_005329</t>
  </si>
  <si>
    <t>RIMKLB</t>
  </si>
  <si>
    <t>chr12:8681676-8783098</t>
  </si>
  <si>
    <t>XLOC_005330</t>
  </si>
  <si>
    <t>A2ML1</t>
  </si>
  <si>
    <t>chr12:8822553-8876785</t>
  </si>
  <si>
    <t>XLOC_005331</t>
  </si>
  <si>
    <t>PHC1</t>
  </si>
  <si>
    <t>chr12:8914719-8949761</t>
  </si>
  <si>
    <t>chr12:9065176-9115962</t>
  </si>
  <si>
    <t>XLOC_005335</t>
  </si>
  <si>
    <t>LOC642846</t>
  </si>
  <si>
    <t>chr12:9283656-9314088</t>
  </si>
  <si>
    <t>XLOC_005337</t>
  </si>
  <si>
    <t>LOC374443</t>
  </si>
  <si>
    <t>chr12:9617283-9658414</t>
  </si>
  <si>
    <t>XLOC_005343</t>
  </si>
  <si>
    <t>CLEC9A</t>
  </si>
  <si>
    <t>chr12:10030676-10066030</t>
  </si>
  <si>
    <t>chr12:10158299-10191804</t>
  </si>
  <si>
    <t>XLOC_005345</t>
  </si>
  <si>
    <t>GABARAPL1</t>
  </si>
  <si>
    <t>chr12:10212889-10223125</t>
  </si>
  <si>
    <t>chr12:10845848-11176020</t>
  </si>
  <si>
    <t>XLOC_005350</t>
  </si>
  <si>
    <t>SMIM10L1</t>
  </si>
  <si>
    <t>XLOC_005352</t>
  </si>
  <si>
    <t>ETV6</t>
  </si>
  <si>
    <t>chr12:11649853-11895391</t>
  </si>
  <si>
    <t>XLOC_005355</t>
  </si>
  <si>
    <t>LOH12CR1</t>
  </si>
  <si>
    <t>chr12:12357078-12466904</t>
  </si>
  <si>
    <t>XLOC_005356</t>
  </si>
  <si>
    <t>CREBL2</t>
  </si>
  <si>
    <t>chr12:12611832-12645108</t>
  </si>
  <si>
    <t>XLOC_005357</t>
  </si>
  <si>
    <t>CDKN1B</t>
  </si>
  <si>
    <t>chr12:12717269-12722382</t>
  </si>
  <si>
    <t>XLOC_005360</t>
  </si>
  <si>
    <t>DDX47</t>
  </si>
  <si>
    <t>chr12:12813345-12829981</t>
  </si>
  <si>
    <t>XLOC_005362</t>
  </si>
  <si>
    <t>GPRC5A</t>
  </si>
  <si>
    <t>chr12:12891021-12913666</t>
  </si>
  <si>
    <t>chr12:12974864-13000309</t>
  </si>
  <si>
    <t>XLOC_005365</t>
  </si>
  <si>
    <t>HTR7P1</t>
  </si>
  <si>
    <t>chr12:13000441-13004830</t>
  </si>
  <si>
    <t>XLOC_005366</t>
  </si>
  <si>
    <t>KIAA1467</t>
  </si>
  <si>
    <t>chr12:13044380-13083449</t>
  </si>
  <si>
    <t>XLOC_005369</t>
  </si>
  <si>
    <t>ATF7IP</t>
  </si>
  <si>
    <t>chr12:14365631-14502935</t>
  </si>
  <si>
    <t>chr12:14503662-14696585</t>
  </si>
  <si>
    <t>XLOC_005371</t>
  </si>
  <si>
    <t>H2AFJ</t>
  </si>
  <si>
    <t>chr12:14774335-14778002</t>
  </si>
  <si>
    <t>XLOC_005372</t>
  </si>
  <si>
    <t>C12orf60</t>
  </si>
  <si>
    <t>chr12:14803571-14823857</t>
  </si>
  <si>
    <t>XLOC_005377</t>
  </si>
  <si>
    <t>STRAP</t>
  </si>
  <si>
    <t>chr12:15882353-15903476</t>
  </si>
  <si>
    <t>XLOC_005378</t>
  </si>
  <si>
    <t>DERA</t>
  </si>
  <si>
    <t>chr12:15911171-16037381</t>
  </si>
  <si>
    <t>XLOC_005379</t>
  </si>
  <si>
    <t>MGST1</t>
  </si>
  <si>
    <t>chr12:16347141-16377189</t>
  </si>
  <si>
    <t>XLOC_005384</t>
  </si>
  <si>
    <t>PLEKHA5</t>
  </si>
  <si>
    <t>chr12:19129691-19376399</t>
  </si>
  <si>
    <t>XLOC_005385</t>
  </si>
  <si>
    <t>AEBP2</t>
  </si>
  <si>
    <t>chr12:19439673-19522239</t>
  </si>
  <si>
    <t>XLOC_005387</t>
  </si>
  <si>
    <t>PDE3A</t>
  </si>
  <si>
    <t>chr12:20369244-20684107</t>
  </si>
  <si>
    <t>chr12:21264599-21395437</t>
  </si>
  <si>
    <t>XLOC_005393</t>
  </si>
  <si>
    <t>PYROXD1</t>
  </si>
  <si>
    <t>chr12:21437603-21501669</t>
  </si>
  <si>
    <t>XLOC_005394</t>
  </si>
  <si>
    <t>GOLT1B</t>
  </si>
  <si>
    <t>chr12:21501764-21518403</t>
  </si>
  <si>
    <t>XLOC_005396</t>
  </si>
  <si>
    <t>CMAS</t>
  </si>
  <si>
    <t>chr12:22046175-22065672</t>
  </si>
  <si>
    <t>XLOC_005397</t>
  </si>
  <si>
    <t>ETNK1</t>
  </si>
  <si>
    <t>chr12:22625141-22690674</t>
  </si>
  <si>
    <t>chr12:23532296-24562449</t>
  </si>
  <si>
    <t>XLOC_005402</t>
  </si>
  <si>
    <t>LYRM5</t>
  </si>
  <si>
    <t>chr12:25195215-25250931</t>
  </si>
  <si>
    <t>XLOC_005403</t>
  </si>
  <si>
    <t>RASSF8</t>
  </si>
  <si>
    <t>chr12:25954654-26079892</t>
  </si>
  <si>
    <t>XLOC_005405</t>
  </si>
  <si>
    <t>FGFR1OP2</t>
  </si>
  <si>
    <t>chr12:26938371-26966648</t>
  </si>
  <si>
    <t>XLOC_005406</t>
  </si>
  <si>
    <t>MED21</t>
  </si>
  <si>
    <t>chr12:27022521-27030673</t>
  </si>
  <si>
    <t>XLOC_005407</t>
  </si>
  <si>
    <t>STK38L</t>
  </si>
  <si>
    <t>chr12:27244144-27325957</t>
  </si>
  <si>
    <t>XLOC_005408</t>
  </si>
  <si>
    <t>ARNTL2</t>
  </si>
  <si>
    <t>chr12:27332853-27446634</t>
  </si>
  <si>
    <t>XLOC_005410</t>
  </si>
  <si>
    <t>PPFIBP1</t>
  </si>
  <si>
    <t>chr12:27524111-27695564</t>
  </si>
  <si>
    <t>XLOC_005411</t>
  </si>
  <si>
    <t>REP15</t>
  </si>
  <si>
    <t>chr12:27696494-27697633</t>
  </si>
  <si>
    <t>XLOC_005412</t>
  </si>
  <si>
    <t>MRPS35</t>
  </si>
  <si>
    <t>chr12:27710772-27756304</t>
  </si>
  <si>
    <t>XLOC_005413</t>
  </si>
  <si>
    <t>KLHL42</t>
  </si>
  <si>
    <t>chr12:27780253-27803040</t>
  </si>
  <si>
    <t>XLOC_005414</t>
  </si>
  <si>
    <t>CCDC91</t>
  </si>
  <si>
    <t>chr12:28257199-28550166</t>
  </si>
  <si>
    <t>XLOC_005415</t>
  </si>
  <si>
    <t>FAR2</t>
  </si>
  <si>
    <t>chr12:29149002-29335616</t>
  </si>
  <si>
    <t>XLOC_005417</t>
  </si>
  <si>
    <t>LINC00941</t>
  </si>
  <si>
    <t>chr12:30795680-30802711</t>
  </si>
  <si>
    <t>XLOC_005419</t>
  </si>
  <si>
    <t>DDX11</t>
  </si>
  <si>
    <t>chr12:31020762-31104791</t>
  </si>
  <si>
    <t>XLOC_005420</t>
  </si>
  <si>
    <t>FLJ13224</t>
  </si>
  <si>
    <t>chr12:31280585-31326225</t>
  </si>
  <si>
    <t>chr12:31382222-31615351</t>
  </si>
  <si>
    <t>XLOC_005423</t>
  </si>
  <si>
    <t>KIAA1551</t>
  </si>
  <si>
    <t>chr12:31959418-31993107</t>
  </si>
  <si>
    <t>XLOC_005424</t>
  </si>
  <si>
    <t>BICD1</t>
  </si>
  <si>
    <t>chr12:32107250-32378207</t>
  </si>
  <si>
    <t>XLOC_005425</t>
  </si>
  <si>
    <t>FGD4</t>
  </si>
  <si>
    <t>chr12:32485971-32646051</t>
  </si>
  <si>
    <t>XLOC_005426</t>
  </si>
  <si>
    <t>DNM1L</t>
  </si>
  <si>
    <t>chr12:32679199-32745650</t>
  </si>
  <si>
    <t>XLOC_005427</t>
  </si>
  <si>
    <t>ALG10</t>
  </si>
  <si>
    <t>chr12:34022280-34028301</t>
  </si>
  <si>
    <t>XLOC_005428</t>
  </si>
  <si>
    <t>ALG10B</t>
  </si>
  <si>
    <t>chr12:38316754-38329726</t>
  </si>
  <si>
    <t>XLOC_005432</t>
  </si>
  <si>
    <t>CNTN1</t>
  </si>
  <si>
    <t>chr12:40692441-41072411</t>
  </si>
  <si>
    <t>XLOC_005434</t>
  </si>
  <si>
    <t>PPHLN1</t>
  </si>
  <si>
    <t>chr12:42326144-42448620</t>
  </si>
  <si>
    <t>XLOC_005435</t>
  </si>
  <si>
    <t>IRAK4</t>
  </si>
  <si>
    <t>chr12:43758943-43789543</t>
  </si>
  <si>
    <t>XLOC_005436</t>
  </si>
  <si>
    <t>TMEM117</t>
  </si>
  <si>
    <t>chr12:43835860-44389762</t>
  </si>
  <si>
    <t>XLOC_005437</t>
  </si>
  <si>
    <t>ANO6</t>
  </si>
  <si>
    <t>chr12:45173033-45440404</t>
  </si>
  <si>
    <t>XLOC_005438</t>
  </si>
  <si>
    <t>ARID2</t>
  </si>
  <si>
    <t>chr12:45729836-45908036</t>
  </si>
  <si>
    <t>XLOC_005439</t>
  </si>
  <si>
    <t>LOC100288798</t>
  </si>
  <si>
    <t>chr12:46383675-46652579</t>
  </si>
  <si>
    <t>XLOC_005440</t>
  </si>
  <si>
    <t>PCED1B</t>
  </si>
  <si>
    <t>chr12:47075706-47236663</t>
  </si>
  <si>
    <t>XLOC_005442</t>
  </si>
  <si>
    <t>SLC48A1</t>
  </si>
  <si>
    <t>chr12:47773183-47819980</t>
  </si>
  <si>
    <t>XLOC_005443</t>
  </si>
  <si>
    <t>TMEM106C</t>
  </si>
  <si>
    <t>chr12:47963546-47968878</t>
  </si>
  <si>
    <t>XLOC_005444</t>
  </si>
  <si>
    <t>PFKM</t>
  </si>
  <si>
    <t>chr12:48042897-48146404</t>
  </si>
  <si>
    <t>XLOC_005453</t>
  </si>
  <si>
    <t>CACNB3</t>
  </si>
  <si>
    <t>chr12:48814431-48828943</t>
  </si>
  <si>
    <t>XLOC_005456</t>
  </si>
  <si>
    <t>TUBA1C</t>
  </si>
  <si>
    <t>chr12:49227925-49273338</t>
  </si>
  <si>
    <t>XLOC_005457</t>
  </si>
  <si>
    <t>PRPH</t>
  </si>
  <si>
    <t>chr12:49292630-49331731</t>
  </si>
  <si>
    <t>XLOC_005458</t>
  </si>
  <si>
    <t>TROAP</t>
  </si>
  <si>
    <t>XLOC_005459</t>
  </si>
  <si>
    <t>DNAJC22</t>
  </si>
  <si>
    <t>chr12:49346916-49353684</t>
  </si>
  <si>
    <t>XLOC_005460</t>
  </si>
  <si>
    <t>SPATS2</t>
  </si>
  <si>
    <t>chr12:49366904-49527426</t>
  </si>
  <si>
    <t>chr12:49539156-49568145</t>
  </si>
  <si>
    <t>XLOC_005463</t>
  </si>
  <si>
    <t>PRPF40B</t>
  </si>
  <si>
    <t>chr12:49623413-49707414</t>
  </si>
  <si>
    <t>XLOC_005464</t>
  </si>
  <si>
    <t>TMBIM6</t>
  </si>
  <si>
    <t>chr12:49741509-49764934</t>
  </si>
  <si>
    <t>chr12:49828542-49843129</t>
  </si>
  <si>
    <t>XLOC_005471</t>
  </si>
  <si>
    <t>SMARCD1</t>
  </si>
  <si>
    <t>chr12:50085199-50100711</t>
  </si>
  <si>
    <t>XLOC_005473</t>
  </si>
  <si>
    <t>COX14</t>
  </si>
  <si>
    <t>chr12:50111980-50120457</t>
  </si>
  <si>
    <t>XLOC_005474</t>
  </si>
  <si>
    <t>LARP4</t>
  </si>
  <si>
    <t>chr12:50400808-50480005</t>
  </si>
  <si>
    <t>XLOC_005475</t>
  </si>
  <si>
    <t>DIP2B</t>
  </si>
  <si>
    <t>chr12:50504984-50748667</t>
  </si>
  <si>
    <t>XLOC_005476</t>
  </si>
  <si>
    <t>ATF1</t>
  </si>
  <si>
    <t>chr12:50764005-50821160</t>
  </si>
  <si>
    <t>XLOC_005478</t>
  </si>
  <si>
    <t>METTL7A</t>
  </si>
  <si>
    <t>chr12:50924750-50932517</t>
  </si>
  <si>
    <t>XLOC_005480</t>
  </si>
  <si>
    <t>LETMD1</t>
  </si>
  <si>
    <t>chr12:51048298-51060424</t>
  </si>
  <si>
    <t>XLOC_005481</t>
  </si>
  <si>
    <t>DAZAP2</t>
  </si>
  <si>
    <t>chr12:51238723-51270418</t>
  </si>
  <si>
    <t>XLOC_005482</t>
  </si>
  <si>
    <t>SLC4A8</t>
  </si>
  <si>
    <t>chr12:51352048-51515763</t>
  </si>
  <si>
    <t>XLOC_005483</t>
  </si>
  <si>
    <t>SCN8A</t>
  </si>
  <si>
    <t>chr12:51591235-51812864</t>
  </si>
  <si>
    <t>XLOC_005484</t>
  </si>
  <si>
    <t>ANKRD33</t>
  </si>
  <si>
    <t>chr12:51888008-51891721</t>
  </si>
  <si>
    <t>XLOC_005485</t>
  </si>
  <si>
    <t>ACVRL1</t>
  </si>
  <si>
    <t>chr12:51907417-51923361</t>
  </si>
  <si>
    <t>XLOC_005486</t>
  </si>
  <si>
    <t>ACVR1B</t>
  </si>
  <si>
    <t>chr12:51951666-51997079</t>
  </si>
  <si>
    <t>XLOC_005487</t>
  </si>
  <si>
    <t>GRASP</t>
  </si>
  <si>
    <t>chr12:52006944-52015889</t>
  </si>
  <si>
    <t>XLOC_005488</t>
  </si>
  <si>
    <t>NR4A1</t>
  </si>
  <si>
    <t>chr12:52022831-52059507</t>
  </si>
  <si>
    <t>XLOC_005489</t>
  </si>
  <si>
    <t>ATG101</t>
  </si>
  <si>
    <t>chr12:52069973-52077495</t>
  </si>
  <si>
    <t>XLOC_005492</t>
  </si>
  <si>
    <t>KRT7</t>
  </si>
  <si>
    <t>chr12:52233169-52248925</t>
  </si>
  <si>
    <t>XLOC_005495</t>
  </si>
  <si>
    <t>KRT18</t>
  </si>
  <si>
    <t>chr12:52897186-52952901</t>
  </si>
  <si>
    <t>XLOC_005496</t>
  </si>
  <si>
    <t>EIF4B</t>
  </si>
  <si>
    <t>chr12:53006257-53042209</t>
  </si>
  <si>
    <t>XLOC_005497</t>
  </si>
  <si>
    <t>TNS2</t>
  </si>
  <si>
    <t>chr12:53043188-53079420</t>
  </si>
  <si>
    <t>XLOC_005499</t>
  </si>
  <si>
    <t>IGFBP6</t>
  </si>
  <si>
    <t>chr12:53097651-53102344</t>
  </si>
  <si>
    <t>XLOC_005501</t>
  </si>
  <si>
    <t>ZNF740</t>
  </si>
  <si>
    <t>chr12:53157662-53190870</t>
  </si>
  <si>
    <t>XLOC_005502</t>
  </si>
  <si>
    <t>MFSD5</t>
  </si>
  <si>
    <t>chr12:53251585-53254406</t>
  </si>
  <si>
    <t>XLOC_005503</t>
  </si>
  <si>
    <t>ESPL1</t>
  </si>
  <si>
    <t>chr12:53268298-53293643</t>
  </si>
  <si>
    <t>XLOC_005504</t>
  </si>
  <si>
    <t>PFDN5</t>
  </si>
  <si>
    <t>chr12:53295450-53299451</t>
  </si>
  <si>
    <t>XLOC_005505</t>
  </si>
  <si>
    <t>C12orf10</t>
  </si>
  <si>
    <t>chr12:53299685-53307181</t>
  </si>
  <si>
    <t>XLOC_005506</t>
  </si>
  <si>
    <t>SP1</t>
  </si>
  <si>
    <t>chr12:53380194-53416442</t>
  </si>
  <si>
    <t>XLOC_005508</t>
  </si>
  <si>
    <t>PRR13</t>
  </si>
  <si>
    <t>chr12:53441648-53446643</t>
  </si>
  <si>
    <t>XLOC_005509</t>
  </si>
  <si>
    <t>PCBP2</t>
  </si>
  <si>
    <t>chr12:53452101-53499660</t>
  </si>
  <si>
    <t>XLOC_005510</t>
  </si>
  <si>
    <t>TARBP2</t>
  </si>
  <si>
    <t>chr12:53500920-53506431</t>
  </si>
  <si>
    <t>XLOC_005511</t>
  </si>
  <si>
    <t>LOC100652999</t>
  </si>
  <si>
    <t>chr12:53507855-53626415</t>
  </si>
  <si>
    <t>XLOC_005512</t>
  </si>
  <si>
    <t>HOXC13</t>
  </si>
  <si>
    <t>chr12:53935327-53946544</t>
  </si>
  <si>
    <t>XLOC_005515</t>
  </si>
  <si>
    <t>HOXC10</t>
  </si>
  <si>
    <t>chr12:53983950-53990278</t>
  </si>
  <si>
    <t>XLOC_005517</t>
  </si>
  <si>
    <t>HOXC9</t>
  </si>
  <si>
    <t>chr12:54000092-54003336</t>
  </si>
  <si>
    <t>XLOC_005518</t>
  </si>
  <si>
    <t>HOXC8</t>
  </si>
  <si>
    <t>chr12:54009105-54012761</t>
  </si>
  <si>
    <t>XLOC_005519</t>
  </si>
  <si>
    <t>chr12:54016851-54056030</t>
  </si>
  <si>
    <t>XLOC_005523</t>
  </si>
  <si>
    <t>LOC400043</t>
  </si>
  <si>
    <t>chr12:54126070-54132842</t>
  </si>
  <si>
    <t>XLOC_005524</t>
  </si>
  <si>
    <t>HNRNPA1</t>
  </si>
  <si>
    <t>chr12:54280703-54285246</t>
  </si>
  <si>
    <t>XLOC_005525</t>
  </si>
  <si>
    <t>COPZ1</t>
  </si>
  <si>
    <t>chr12:54325089-54351851</t>
  </si>
  <si>
    <t>chr12:54353690-54473602</t>
  </si>
  <si>
    <t>XLOC_005529</t>
  </si>
  <si>
    <t>PDE1B</t>
  </si>
  <si>
    <t>chr12:54549392-54579239</t>
  </si>
  <si>
    <t>XLOC_005545</t>
  </si>
  <si>
    <t>METTL7B</t>
  </si>
  <si>
    <t>chr12:55681545-55712305</t>
  </si>
  <si>
    <t>XLOC_005546</t>
  </si>
  <si>
    <t>chr12:55716033-55724742</t>
  </si>
  <si>
    <t>XLOC_005547</t>
  </si>
  <si>
    <t>GDF11</t>
  </si>
  <si>
    <t>chr12:55743279-55817756</t>
  </si>
  <si>
    <t>XLOC_005548</t>
  </si>
  <si>
    <t>ORMDL2</t>
  </si>
  <si>
    <t>chr12:55818021-55842983</t>
  </si>
  <si>
    <t>XLOC_005549</t>
  </si>
  <si>
    <t>TMEM198B</t>
  </si>
  <si>
    <t>XLOC_005550</t>
  </si>
  <si>
    <t>DGKA</t>
  </si>
  <si>
    <t>chr12:55931161-55954023</t>
  </si>
  <si>
    <t>XLOC_005551</t>
  </si>
  <si>
    <t>CDK2</t>
  </si>
  <si>
    <t>chr12:55966768-55972789</t>
  </si>
  <si>
    <t>XLOC_005552</t>
  </si>
  <si>
    <t>RAB5B</t>
  </si>
  <si>
    <t>chr12:55973912-55996683</t>
  </si>
  <si>
    <t>XLOC_005553</t>
  </si>
  <si>
    <t>SUOX</t>
  </si>
  <si>
    <t>chr12:55997258-56005525</t>
  </si>
  <si>
    <t>XLOC_005554</t>
  </si>
  <si>
    <t>IKZF4</t>
  </si>
  <si>
    <t>chr12:56020904-56038435</t>
  </si>
  <si>
    <t>XLOC_005555</t>
  </si>
  <si>
    <t>RPS26</t>
  </si>
  <si>
    <t>chr12:56041901-56044223</t>
  </si>
  <si>
    <t>XLOC_005556</t>
  </si>
  <si>
    <t>ERBB3</t>
  </si>
  <si>
    <t>chr12:56080024-56103507</t>
  </si>
  <si>
    <t>XLOC_005557</t>
  </si>
  <si>
    <t>PA2G4</t>
  </si>
  <si>
    <t>chr12:56104318-56113910</t>
  </si>
  <si>
    <t>XLOC_005558</t>
  </si>
  <si>
    <t>RPL41</t>
  </si>
  <si>
    <t>chr12:56116589-56117832</t>
  </si>
  <si>
    <t>XLOC_005559</t>
  </si>
  <si>
    <t>ZC3H10</t>
  </si>
  <si>
    <t>chr12:56118219-56122496</t>
  </si>
  <si>
    <t>XLOC_005560</t>
  </si>
  <si>
    <t>ESYT1</t>
  </si>
  <si>
    <t>chr12:56128201-56144676</t>
  </si>
  <si>
    <t>XLOC_005561</t>
  </si>
  <si>
    <t>MYL6B</t>
  </si>
  <si>
    <t>chr12:56152419-56157987</t>
  </si>
  <si>
    <t>XLOC_005562</t>
  </si>
  <si>
    <t>MYL6</t>
  </si>
  <si>
    <t>chr12:56158260-56161582</t>
  </si>
  <si>
    <t>XLOC_005563</t>
  </si>
  <si>
    <t>NABP2</t>
  </si>
  <si>
    <t>chr12:56224340-56229854</t>
  </si>
  <si>
    <t>chr12:56230035-56258359</t>
  </si>
  <si>
    <t>XLOC_005565</t>
  </si>
  <si>
    <t>COQ10A</t>
  </si>
  <si>
    <t>chr12:56266857-56270966</t>
  </si>
  <si>
    <t>XLOC_005566</t>
  </si>
  <si>
    <t>IL23A</t>
  </si>
  <si>
    <t>chr12:56338878-56340410</t>
  </si>
  <si>
    <t>XLOC_005567</t>
  </si>
  <si>
    <t>SPRYD4</t>
  </si>
  <si>
    <t>chr12:56468516-56488414</t>
  </si>
  <si>
    <t>XLOC_005568</t>
  </si>
  <si>
    <t>RBMS2</t>
  </si>
  <si>
    <t>chr12:56521824-56636379</t>
  </si>
  <si>
    <t>XLOC_005569</t>
  </si>
  <si>
    <t>HSD17B6</t>
  </si>
  <si>
    <t>chr12:56763217-56787790</t>
  </si>
  <si>
    <t>XLOC_005571</t>
  </si>
  <si>
    <t>NAB2</t>
  </si>
  <si>
    <t>chr12:57088893-57111413</t>
  </si>
  <si>
    <t>XLOC_005572</t>
  </si>
  <si>
    <t>LRP1</t>
  </si>
  <si>
    <t>chr12:57128498-57213342</t>
  </si>
  <si>
    <t>XLOC_005574</t>
  </si>
  <si>
    <t>NXPH4</t>
  </si>
  <si>
    <t>chr12:57216794-57226449</t>
  </si>
  <si>
    <t>XLOC_005575</t>
  </si>
  <si>
    <t>SHMT2</t>
  </si>
  <si>
    <t>chr12:57229572-57240692</t>
  </si>
  <si>
    <t>XLOC_005577</t>
  </si>
  <si>
    <t>INHBE</t>
  </si>
  <si>
    <t>chr12:57455312-57458008</t>
  </si>
  <si>
    <t>XLOC_005578</t>
  </si>
  <si>
    <t>GLI1</t>
  </si>
  <si>
    <t>chr12:57460134-57479850</t>
  </si>
  <si>
    <t>XLOC_005579</t>
  </si>
  <si>
    <t>MARS</t>
  </si>
  <si>
    <t>chr12:57487952-57520517</t>
  </si>
  <si>
    <t>XLOC_005581</t>
  </si>
  <si>
    <t>MBD6</t>
  </si>
  <si>
    <t>chr12:57522875-57547331</t>
  </si>
  <si>
    <t>XLOC_005582</t>
  </si>
  <si>
    <t>KIF5A</t>
  </si>
  <si>
    <t>chr12:57550063-57584771</t>
  </si>
  <si>
    <t>XLOC_005583</t>
  </si>
  <si>
    <t>PIP4K2C</t>
  </si>
  <si>
    <t>chr12:57591158-57603428</t>
  </si>
  <si>
    <t>XLOC_005584</t>
  </si>
  <si>
    <t>DTX3</t>
  </si>
  <si>
    <t>chr12:57604621-57609804</t>
  </si>
  <si>
    <t>XLOC_005585</t>
  </si>
  <si>
    <t>ARHGEF25</t>
  </si>
  <si>
    <t>chr12:57610179-57617245</t>
  </si>
  <si>
    <t>chr12:57618404-57633239</t>
  </si>
  <si>
    <t>XLOC_005587</t>
  </si>
  <si>
    <t>OS9</t>
  </si>
  <si>
    <t>chr12:57693954-57721557</t>
  </si>
  <si>
    <t>XLOC_005589</t>
  </si>
  <si>
    <t>TSPAN31</t>
  </si>
  <si>
    <t>chr12:57745000-57752447</t>
  </si>
  <si>
    <t>XLOC_005590</t>
  </si>
  <si>
    <t>MARCH9</t>
  </si>
  <si>
    <t>chr12:57755097-57760410</t>
  </si>
  <si>
    <t>XLOC_005591</t>
  </si>
  <si>
    <t>METTL21B</t>
  </si>
  <si>
    <t>chr12:57772599-57782541</t>
  </si>
  <si>
    <t>XLOC_005592</t>
  </si>
  <si>
    <t>TSFM</t>
  </si>
  <si>
    <t>chr12:57782744-57816069</t>
  </si>
  <si>
    <t>XLOC_005593</t>
  </si>
  <si>
    <t>XRCC6BP1</t>
  </si>
  <si>
    <t>chr12:57941661-57957269</t>
  </si>
  <si>
    <t>XLOC_005596</t>
  </si>
  <si>
    <t>USP15</t>
  </si>
  <si>
    <t>chr12:62260339-62409721</t>
  </si>
  <si>
    <t>XLOC_005597</t>
  </si>
  <si>
    <t>MON2</t>
  </si>
  <si>
    <t>chr12:62466816-62597583</t>
  </si>
  <si>
    <t>XLOC_005599</t>
  </si>
  <si>
    <t>TMEM5</t>
  </si>
  <si>
    <t>chr12:63779802-63822156</t>
  </si>
  <si>
    <t>XLOC_005600</t>
  </si>
  <si>
    <t>SRGAP1</t>
  </si>
  <si>
    <t>chr12:63844760-64147833</t>
  </si>
  <si>
    <t>XLOC_005601</t>
  </si>
  <si>
    <t>XPOT</t>
  </si>
  <si>
    <t>chr12:64404372-64448683</t>
  </si>
  <si>
    <t>XLOC_005602</t>
  </si>
  <si>
    <t>TBK1</t>
  </si>
  <si>
    <t>chr12:64452059-64502119</t>
  </si>
  <si>
    <t>XLOC_005603</t>
  </si>
  <si>
    <t>RASSF3</t>
  </si>
  <si>
    <t>chr12:64610512-64697567</t>
  </si>
  <si>
    <t>XLOC_005606</t>
  </si>
  <si>
    <t>LEMD3</t>
  </si>
  <si>
    <t>chr12:65169570-65248361</t>
  </si>
  <si>
    <t>XLOC_005608</t>
  </si>
  <si>
    <t>HMGA2</t>
  </si>
  <si>
    <t>chr12:65758020-65966291</t>
  </si>
  <si>
    <t>chr12:66123068-66134449</t>
  </si>
  <si>
    <t>XLOC_005611</t>
  </si>
  <si>
    <t>HELB</t>
  </si>
  <si>
    <t>chr12:66302554-66343643</t>
  </si>
  <si>
    <t>XLOC_005612</t>
  </si>
  <si>
    <t>CAND1</t>
  </si>
  <si>
    <t>chr12:67269280-67314692</t>
  </si>
  <si>
    <t>XLOC_005614</t>
  </si>
  <si>
    <t>DYRK2</t>
  </si>
  <si>
    <t>chr12:67648731-67662664</t>
  </si>
  <si>
    <t>XLOC_005617</t>
  </si>
  <si>
    <t>RAP1B</t>
  </si>
  <si>
    <t>chr12:68610838-68660606</t>
  </si>
  <si>
    <t>XLOC_005618</t>
  </si>
  <si>
    <t>NUP107</t>
  </si>
  <si>
    <t>chr12:68686950-68742693</t>
  </si>
  <si>
    <t>XLOC_005619</t>
  </si>
  <si>
    <t>SLC35E3</t>
  </si>
  <si>
    <t>chr12:68746155-68766073</t>
  </si>
  <si>
    <t>XLOC_005620</t>
  </si>
  <si>
    <t>MDM2</t>
  </si>
  <si>
    <t>chr12:68808171-68845544</t>
  </si>
  <si>
    <t>XLOC_005621</t>
  </si>
  <si>
    <t>CPSF6</t>
  </si>
  <si>
    <t>chr12:69239536-69274358</t>
  </si>
  <si>
    <t>XLOC_005622</t>
  </si>
  <si>
    <t>LYZ</t>
  </si>
  <si>
    <t>chr12:69348353-69354233</t>
  </si>
  <si>
    <t>XLOC_005623</t>
  </si>
  <si>
    <t>YEATS4</t>
  </si>
  <si>
    <t>chr12:69359709-69390870</t>
  </si>
  <si>
    <t>XLOC_005624</t>
  </si>
  <si>
    <t>FRS2</t>
  </si>
  <si>
    <t>chr12:69470348-69579791</t>
  </si>
  <si>
    <t>XLOC_005626</t>
  </si>
  <si>
    <t>CCT2</t>
  </si>
  <si>
    <t>chr12:69585427-69601577</t>
  </si>
  <si>
    <t>XLOC_005627</t>
  </si>
  <si>
    <t>RAB3IP</t>
  </si>
  <si>
    <t>chr12:69738685-69823204</t>
  </si>
  <si>
    <t>XLOC_005629</t>
  </si>
  <si>
    <t>CNOT2</t>
  </si>
  <si>
    <t>chr12:70222190-70354993</t>
  </si>
  <si>
    <t>XLOC_005630</t>
  </si>
  <si>
    <t>KCNMB4</t>
  </si>
  <si>
    <t>chr12:70366281-70434292</t>
  </si>
  <si>
    <t>XLOC_005631</t>
  </si>
  <si>
    <t>LGR5</t>
  </si>
  <si>
    <t>chr12:71439769-71586308</t>
  </si>
  <si>
    <t>XLOC_005632</t>
  </si>
  <si>
    <t>THAP2</t>
  </si>
  <si>
    <t>chr12:71609600-71680648</t>
  </si>
  <si>
    <t>XLOC_005633</t>
  </si>
  <si>
    <t>TMEM19</t>
  </si>
  <si>
    <t>chr12:71686097-71704059</t>
  </si>
  <si>
    <t>XLOC_005634</t>
  </si>
  <si>
    <t>RAB21</t>
  </si>
  <si>
    <t>chr12:71754877-71787370</t>
  </si>
  <si>
    <t>XLOC_005635</t>
  </si>
  <si>
    <t>TBC1D15</t>
  </si>
  <si>
    <t>chr12:71839706-71926849</t>
  </si>
  <si>
    <t>XLOC_005637</t>
  </si>
  <si>
    <t>TRHDE</t>
  </si>
  <si>
    <t>chr12:72253506-72665642</t>
  </si>
  <si>
    <t>XLOC_005639</t>
  </si>
  <si>
    <t>ATXN7L3B</t>
  </si>
  <si>
    <t>chr12:74537770-74541452</t>
  </si>
  <si>
    <t>XLOC_005642</t>
  </si>
  <si>
    <t>GLIPR1</t>
  </si>
  <si>
    <t>chr12:75480732-75511638</t>
  </si>
  <si>
    <t>XLOC_005643</t>
  </si>
  <si>
    <t>ZDHHC17</t>
  </si>
  <si>
    <t>chr12:76764073-76853694</t>
  </si>
  <si>
    <t>XLOC_005645</t>
  </si>
  <si>
    <t>SYT1</t>
  </si>
  <si>
    <t>chr12:78863992-79452008</t>
  </si>
  <si>
    <t>XLOC_005652</t>
  </si>
  <si>
    <t>ACSS3</t>
  </si>
  <si>
    <t>chr12:81078029-81255803</t>
  </si>
  <si>
    <t>XLOC_005656</t>
  </si>
  <si>
    <t>METTL25</t>
  </si>
  <si>
    <t>chr12:82352303-82479237</t>
  </si>
  <si>
    <t>XLOC_005657</t>
  </si>
  <si>
    <t>TMTC2</t>
  </si>
  <si>
    <t>chr12:82687154-83134286</t>
  </si>
  <si>
    <t>XLOC_005659</t>
  </si>
  <si>
    <t>ALX1</t>
  </si>
  <si>
    <t>chr12:85280257-85301783</t>
  </si>
  <si>
    <t>XLOC_005660</t>
  </si>
  <si>
    <t>NTS</t>
  </si>
  <si>
    <t>chr12:85874294-85882992</t>
  </si>
  <si>
    <t>XLOC_005661</t>
  </si>
  <si>
    <t>C12orf29</t>
  </si>
  <si>
    <t>chr12:88035490-88142216</t>
  </si>
  <si>
    <t>XLOC_005662</t>
  </si>
  <si>
    <t>TMTC3</t>
  </si>
  <si>
    <t>chr12:88142295-88199887</t>
  </si>
  <si>
    <t>XLOC_005669</t>
  </si>
  <si>
    <t>NUDT4</t>
  </si>
  <si>
    <t>chr12:93377922-93403248</t>
  </si>
  <si>
    <t>XLOC_005670</t>
  </si>
  <si>
    <t>MRPL42</t>
  </si>
  <si>
    <t>chr12:93467489-93503772</t>
  </si>
  <si>
    <t>XLOC_005671</t>
  </si>
  <si>
    <t>SOCS2</t>
  </si>
  <si>
    <t>chr12:93565627-93576745</t>
  </si>
  <si>
    <t>XLOC_005672</t>
  </si>
  <si>
    <t>CRADD</t>
  </si>
  <si>
    <t>chr12:93677374-93850755</t>
  </si>
  <si>
    <t>XLOC_005673</t>
  </si>
  <si>
    <t>PLXNC1</t>
  </si>
  <si>
    <t>chr12:94148722-94307675</t>
  </si>
  <si>
    <t>XLOC_005677</t>
  </si>
  <si>
    <t>VEZT</t>
  </si>
  <si>
    <t>chr12:95217745-95302790</t>
  </si>
  <si>
    <t>XLOC_005680</t>
  </si>
  <si>
    <t>METAP2</t>
  </si>
  <si>
    <t>chr12:95474045-95515837</t>
  </si>
  <si>
    <t>chr12:95649254-95790758</t>
  </si>
  <si>
    <t>XLOC_005682</t>
  </si>
  <si>
    <t>SNRPF</t>
  </si>
  <si>
    <t>chr12:95858930-95866461</t>
  </si>
  <si>
    <t>XLOC_005684</t>
  </si>
  <si>
    <t>ELK3</t>
  </si>
  <si>
    <t>chr12:96194381-96269835</t>
  </si>
  <si>
    <t>XLOC_005686</t>
  </si>
  <si>
    <t>NEDD1</t>
  </si>
  <si>
    <t>chr12:96907222-96953691</t>
  </si>
  <si>
    <t>XLOC_005687</t>
  </si>
  <si>
    <t>RMST</t>
  </si>
  <si>
    <t>chr12:97465020-97533766</t>
  </si>
  <si>
    <t>XLOC_005691</t>
  </si>
  <si>
    <t>TMPO</t>
  </si>
  <si>
    <t>chr12:98512972-98550379</t>
  </si>
  <si>
    <t>XLOC_005692</t>
  </si>
  <si>
    <t>SLC25A3</t>
  </si>
  <si>
    <t>chr12:98593624-98602000</t>
  </si>
  <si>
    <t>XLOC_005694</t>
  </si>
  <si>
    <t>APAF1</t>
  </si>
  <si>
    <t>chr12:98645299-99984654</t>
  </si>
  <si>
    <t>XLOC_005698</t>
  </si>
  <si>
    <t>ACTR6</t>
  </si>
  <si>
    <t>chr12:100200086-100224424</t>
  </si>
  <si>
    <t>XLOC_005699</t>
  </si>
  <si>
    <t>SCYL2</t>
  </si>
  <si>
    <t>chr12:100267770-100340136</t>
  </si>
  <si>
    <t>XLOC_005702</t>
  </si>
  <si>
    <t>GAS2L3</t>
  </si>
  <si>
    <t>chr12:100573660-100628288</t>
  </si>
  <si>
    <t>XLOC_005703</t>
  </si>
  <si>
    <t>ANO4</t>
  </si>
  <si>
    <t>chr12:100794595-101128641</t>
  </si>
  <si>
    <t>XLOC_005704</t>
  </si>
  <si>
    <t>UTP20</t>
  </si>
  <si>
    <t>chr12:101280126-101386619</t>
  </si>
  <si>
    <t>XLOC_005705</t>
  </si>
  <si>
    <t>SPIC</t>
  </si>
  <si>
    <t>chr12:101476878-101486997</t>
  </si>
  <si>
    <t>XLOC_005707</t>
  </si>
  <si>
    <t>CHPT1</t>
  </si>
  <si>
    <t>chr12:101697638-101739472</t>
  </si>
  <si>
    <t>XLOC_005708</t>
  </si>
  <si>
    <t>DRAM1</t>
  </si>
  <si>
    <t>chr12:101877326-101923623</t>
  </si>
  <si>
    <t>XLOC_005709</t>
  </si>
  <si>
    <t>PARPBP</t>
  </si>
  <si>
    <t>chr12:102120177-102197845</t>
  </si>
  <si>
    <t>XLOC_005714</t>
  </si>
  <si>
    <t>HSP90B1</t>
  </si>
  <si>
    <t>chr12:103930333-103947930</t>
  </si>
  <si>
    <t>XLOC_005715</t>
  </si>
  <si>
    <t>TDG</t>
  </si>
  <si>
    <t>chr12:103965814-103988878</t>
  </si>
  <si>
    <t>XLOC_005716</t>
  </si>
  <si>
    <t>HCFC2</t>
  </si>
  <si>
    <t>chr12:104064457-104106526</t>
  </si>
  <si>
    <t>chr12:104117079-104138262</t>
  </si>
  <si>
    <t>XLOC_005718</t>
  </si>
  <si>
    <t>TXNRD1</t>
  </si>
  <si>
    <t>chr12:104215778-104350307</t>
  </si>
  <si>
    <t>XLOC_005719</t>
  </si>
  <si>
    <t>EID3</t>
  </si>
  <si>
    <t>XLOC_005720</t>
  </si>
  <si>
    <t>CHST11</t>
  </si>
  <si>
    <t>chr12:104456913-104762014</t>
  </si>
  <si>
    <t>XLOC_005722</t>
  </si>
  <si>
    <t>C12orf45</t>
  </si>
  <si>
    <t>chr12:104986319-104994727</t>
  </si>
  <si>
    <t>XLOC_005723</t>
  </si>
  <si>
    <t>KIAA1033</t>
  </si>
  <si>
    <t>chr12:105107713-105169134</t>
  </si>
  <si>
    <t>XLOC_005724</t>
  </si>
  <si>
    <t>C12orf75</t>
  </si>
  <si>
    <t>chr12:105330635-105371518</t>
  </si>
  <si>
    <t>XLOC_005726</t>
  </si>
  <si>
    <t>TCP11L2</t>
  </si>
  <si>
    <t>chr12:106302790-106347014</t>
  </si>
  <si>
    <t>XLOC_005727</t>
  </si>
  <si>
    <t>POLR3B</t>
  </si>
  <si>
    <t>chr12:106357657-106889316</t>
  </si>
  <si>
    <t>XLOC_005729</t>
  </si>
  <si>
    <t>RIC8B</t>
  </si>
  <si>
    <t>XLOC_005730</t>
  </si>
  <si>
    <t>TMEM263</t>
  </si>
  <si>
    <t>chr12:106955765-106974035</t>
  </si>
  <si>
    <t>XLOC_005731</t>
  </si>
  <si>
    <t>BTBD11</t>
  </si>
  <si>
    <t>chr12:107318419-107659642</t>
  </si>
  <si>
    <t>XLOC_005732</t>
  </si>
  <si>
    <t>PWP1</t>
  </si>
  <si>
    <t>chr12:107685812-107712480</t>
  </si>
  <si>
    <t>XLOC_005733</t>
  </si>
  <si>
    <t>LOC101929162</t>
  </si>
  <si>
    <t>chr12:107732865-107761137</t>
  </si>
  <si>
    <t>XLOC_005736</t>
  </si>
  <si>
    <t>FICD</t>
  </si>
  <si>
    <t>chr12:108515273-108519603</t>
  </si>
  <si>
    <t>XLOC_005737</t>
  </si>
  <si>
    <t>ISCU</t>
  </si>
  <si>
    <t>chr12:108561462-108569384</t>
  </si>
  <si>
    <t>XLOC_005740</t>
  </si>
  <si>
    <t>USP30</t>
  </si>
  <si>
    <t>chr12:109023088-109088026</t>
  </si>
  <si>
    <t>XLOC_005741</t>
  </si>
  <si>
    <t>UNG</t>
  </si>
  <si>
    <t>chr12:109097593-109110993</t>
  </si>
  <si>
    <t>XLOC_005742</t>
  </si>
  <si>
    <t>ACACB</t>
  </si>
  <si>
    <t>chr12:109139396-109268225</t>
  </si>
  <si>
    <t>XLOC_005744</t>
  </si>
  <si>
    <t>UBE3B</t>
  </si>
  <si>
    <t>chr12:109477622-109536705</t>
  </si>
  <si>
    <t>XLOC_005745</t>
  </si>
  <si>
    <t>MVK</t>
  </si>
  <si>
    <t>chr12:109573694-109597270</t>
  </si>
  <si>
    <t>XLOC_005746</t>
  </si>
  <si>
    <t>FAM222A</t>
  </si>
  <si>
    <t>chr12:109714381-109773487</t>
  </si>
  <si>
    <t>chr12:109783086-109833436</t>
  </si>
  <si>
    <t>XLOC_005748</t>
  </si>
  <si>
    <t>TCHP</t>
  </si>
  <si>
    <t>chr12:109900273-109918069</t>
  </si>
  <si>
    <t>XLOC_005749</t>
  </si>
  <si>
    <t>ANKRD13A</t>
  </si>
  <si>
    <t>chr12:109999429-110039430</t>
  </si>
  <si>
    <t>XLOC_005750</t>
  </si>
  <si>
    <t>IFT81</t>
  </si>
  <si>
    <t>chr12:110124334-110218795</t>
  </si>
  <si>
    <t>XLOC_005751</t>
  </si>
  <si>
    <t>ATP2A2</t>
  </si>
  <si>
    <t>chr12:110281226-110351092</t>
  </si>
  <si>
    <t>XLOC_005752</t>
  </si>
  <si>
    <t>FAM216A</t>
  </si>
  <si>
    <t>chr12:110452485-110490387</t>
  </si>
  <si>
    <t>XLOC_005754</t>
  </si>
  <si>
    <t>TCTN1</t>
  </si>
  <si>
    <t>chr12:110614026-110689812</t>
  </si>
  <si>
    <t>XLOC_005756</t>
  </si>
  <si>
    <t>LINC01405</t>
  </si>
  <si>
    <t>chr12:110936601-110937446</t>
  </si>
  <si>
    <t>XLOC_005757</t>
  </si>
  <si>
    <t>CUX2</t>
  </si>
  <si>
    <t>chr12:111034023-111350556</t>
  </si>
  <si>
    <t>XLOC_005759</t>
  </si>
  <si>
    <t>SH2B3</t>
  </si>
  <si>
    <t>chr12:111405947-111451623</t>
  </si>
  <si>
    <t>XLOC_005760</t>
  </si>
  <si>
    <t>ACAD10</t>
  </si>
  <si>
    <t>chr12:111686052-111757107</t>
  </si>
  <si>
    <t>XLOC_005761</t>
  </si>
  <si>
    <t>ALDH2</t>
  </si>
  <si>
    <t>chr12:111766886-111809985</t>
  </si>
  <si>
    <t>XLOC_005763</t>
  </si>
  <si>
    <t>MAPKAPK5</t>
  </si>
  <si>
    <t>chr12:111839768-111893424</t>
  </si>
  <si>
    <t>XLOC_005764</t>
  </si>
  <si>
    <t>ADAM1A</t>
  </si>
  <si>
    <t>chr12:111899062-111901902</t>
  </si>
  <si>
    <t>XLOC_005765</t>
  </si>
  <si>
    <t>ERP29</t>
  </si>
  <si>
    <t>chr12:112013347-112023220</t>
  </si>
  <si>
    <t>XLOC_005766</t>
  </si>
  <si>
    <t>TRAFD1</t>
  </si>
  <si>
    <t>chr12:112125544-112153604</t>
  </si>
  <si>
    <t>XLOC_005767</t>
  </si>
  <si>
    <t>PTPN11</t>
  </si>
  <si>
    <t>chr12:112418731-112509913</t>
  </si>
  <si>
    <t>XLOC_005769</t>
  </si>
  <si>
    <t>OAS1</t>
  </si>
  <si>
    <t>chr12:112906933-112919907</t>
  </si>
  <si>
    <t>XLOC_005772</t>
  </si>
  <si>
    <t>DTX1</t>
  </si>
  <si>
    <t>chr12:113057856-113098028</t>
  </si>
  <si>
    <t>XLOC_005773</t>
  </si>
  <si>
    <t>CCDC42B</t>
  </si>
  <si>
    <t>chr12:113149857-113185479</t>
  </si>
  <si>
    <t>XLOC_005774</t>
  </si>
  <si>
    <t>RITA1</t>
  </si>
  <si>
    <t>chr12:113185525-113192368</t>
  </si>
  <si>
    <t>XLOC_005775</t>
  </si>
  <si>
    <t>TPCN1</t>
  </si>
  <si>
    <t>chr12:113221437-113298584</t>
  </si>
  <si>
    <t>XLOC_005777</t>
  </si>
  <si>
    <t>PLBD2</t>
  </si>
  <si>
    <t>chr12:113358565-113389653</t>
  </si>
  <si>
    <t>chr12:113462888-113480481</t>
  </si>
  <si>
    <t>XLOC_005781</t>
  </si>
  <si>
    <t>LINC00173</t>
  </si>
  <si>
    <t>chr12:116533421-116536513</t>
  </si>
  <si>
    <t>XLOC_005783</t>
  </si>
  <si>
    <t>RNFT2</t>
  </si>
  <si>
    <t>chr12:116738290-116853631</t>
  </si>
  <si>
    <t>XLOC_005784</t>
  </si>
  <si>
    <t>FBXW8</t>
  </si>
  <si>
    <t>chr12:116910955-117031148</t>
  </si>
  <si>
    <t>XLOC_005786</t>
  </si>
  <si>
    <t>RFC5</t>
  </si>
  <si>
    <t>chr12:118016700-118032237</t>
  </si>
  <si>
    <t>XLOC_005787</t>
  </si>
  <si>
    <t>PEBP1</t>
  </si>
  <si>
    <t>chr12:118135883-118145588</t>
  </si>
  <si>
    <t>XLOC_005788</t>
  </si>
  <si>
    <t>SUDS3</t>
  </si>
  <si>
    <t>chr12:118376552-118418035</t>
  </si>
  <si>
    <t>XLOC_005790</t>
  </si>
  <si>
    <t>HSPB8</t>
  </si>
  <si>
    <t>chr12:119178789-119194746</t>
  </si>
  <si>
    <t>XLOC_005793</t>
  </si>
  <si>
    <t>PRKAB1</t>
  </si>
  <si>
    <t>chr12:119667955-119681624</t>
  </si>
  <si>
    <t>XLOC_005794</t>
  </si>
  <si>
    <t>CCDC64</t>
  </si>
  <si>
    <t>chr12:119989843-120094495</t>
  </si>
  <si>
    <t>XLOC_005795</t>
  </si>
  <si>
    <t>PXN-AS1</t>
  </si>
  <si>
    <t>chr12:120201290-120265771</t>
  </si>
  <si>
    <t>XLOC_005796</t>
  </si>
  <si>
    <t>SIRT4</t>
  </si>
  <si>
    <t>chr12:120302320-120313242</t>
  </si>
  <si>
    <t>XLOC_005797</t>
  </si>
  <si>
    <t>COX6A1</t>
  </si>
  <si>
    <t>chr12:120438089-120440742</t>
  </si>
  <si>
    <t>XLOC_005798</t>
  </si>
  <si>
    <t>GATC</t>
  </si>
  <si>
    <t>chr12:120446437-120469755</t>
  </si>
  <si>
    <t>XLOC_005799</t>
  </si>
  <si>
    <t>DYNLL1</t>
  </si>
  <si>
    <t>chr12:120469856-120498495</t>
  </si>
  <si>
    <t>XLOC_005800</t>
  </si>
  <si>
    <t>RNF10</t>
  </si>
  <si>
    <t>chr12:120534328-120577594</t>
  </si>
  <si>
    <t>XLOC_005801</t>
  </si>
  <si>
    <t>CABP1</t>
  </si>
  <si>
    <t>chr12:120640618-120667324</t>
  </si>
  <si>
    <t>XLOC_005802</t>
  </si>
  <si>
    <t>MLEC</t>
  </si>
  <si>
    <t>chr12:120687123-120701864</t>
  </si>
  <si>
    <t>XLOC_005803</t>
  </si>
  <si>
    <t>UNC119B</t>
  </si>
  <si>
    <t>chr12:120710434-120723640</t>
  </si>
  <si>
    <t>XLOC_005804</t>
  </si>
  <si>
    <t>ACADS</t>
  </si>
  <si>
    <t>chr12:120725737-120740008</t>
  </si>
  <si>
    <t>XLOC_009911</t>
  </si>
  <si>
    <t>XLOC_005806</t>
  </si>
  <si>
    <t>HNF1A</t>
  </si>
  <si>
    <t>chr12:120978567-121016502</t>
  </si>
  <si>
    <t>XLOC_005808</t>
  </si>
  <si>
    <t>P2RX4</t>
  </si>
  <si>
    <t>chr12:121209860-121234106</t>
  </si>
  <si>
    <t>XLOC_005809</t>
  </si>
  <si>
    <t>RNF34</t>
  </si>
  <si>
    <t>chr12:121400082-121424352</t>
  </si>
  <si>
    <t>XLOC_005811</t>
  </si>
  <si>
    <t>ORAI1</t>
  </si>
  <si>
    <t>chr12:121626549-121642040</t>
  </si>
  <si>
    <t>XLOC_005812</t>
  </si>
  <si>
    <t>TMEM120B</t>
  </si>
  <si>
    <t>chr12:121712751-121793688</t>
  </si>
  <si>
    <t>XLOC_005813</t>
  </si>
  <si>
    <t>SETD1B</t>
  </si>
  <si>
    <t>chr12:121804731-121832656</t>
  </si>
  <si>
    <t>XLOC_005814</t>
  </si>
  <si>
    <t>PSMD9</t>
  </si>
  <si>
    <t>chr12:121888730-121917865</t>
  </si>
  <si>
    <t>XLOC_005815</t>
  </si>
  <si>
    <t>WDR66</t>
  </si>
  <si>
    <t>chr12:121918556-122003926</t>
  </si>
  <si>
    <t>XLOC_005816</t>
  </si>
  <si>
    <t>BCL7A</t>
  </si>
  <si>
    <t>chr12:122021885-122062044</t>
  </si>
  <si>
    <t>XLOC_005817</t>
  </si>
  <si>
    <t>MLXIP</t>
  </si>
  <si>
    <t>chr12:122078727-122147347</t>
  </si>
  <si>
    <t>XLOC_005819</t>
  </si>
  <si>
    <t>B3GNT4</t>
  </si>
  <si>
    <t>chr12:122203680-122207537</t>
  </si>
  <si>
    <t>chr12:122207661-122228792</t>
  </si>
  <si>
    <t>chr12:122271433-122422569</t>
  </si>
  <si>
    <t>XLOC_005822</t>
  </si>
  <si>
    <t>KNTC1</t>
  </si>
  <si>
    <t>chr12:122527261-122626400</t>
  </si>
  <si>
    <t>XLOC_005823</t>
  </si>
  <si>
    <t>DENR</t>
  </si>
  <si>
    <t>chr12:122752820-122771064</t>
  </si>
  <si>
    <t>XLOC_005825</t>
  </si>
  <si>
    <t>HIP1R</t>
  </si>
  <si>
    <t>chr12:122834714-122862960</t>
  </si>
  <si>
    <t>XLOC_005826</t>
  </si>
  <si>
    <t>chr12:122974702-122982913</t>
  </si>
  <si>
    <t>chr12:122983479-123110489</t>
  </si>
  <si>
    <t>XLOC_005828</t>
  </si>
  <si>
    <t>C12orf65</t>
  </si>
  <si>
    <t>chr12:123233296-123257959</t>
  </si>
  <si>
    <t>XLOC_005829</t>
  </si>
  <si>
    <t>SETD8</t>
  </si>
  <si>
    <t>chr12:123384156-123409353</t>
  </si>
  <si>
    <t>XLOC_005830</t>
  </si>
  <si>
    <t>SNRNP35</t>
  </si>
  <si>
    <t>chr12:123458103-123533718</t>
  </si>
  <si>
    <t>XLOC_005832</t>
  </si>
  <si>
    <t>TMED2</t>
  </si>
  <si>
    <t>chr12:123584528-123598141</t>
  </si>
  <si>
    <t>XLOC_005833</t>
  </si>
  <si>
    <t>DDX55</t>
  </si>
  <si>
    <t>chr12:123602124-123620935</t>
  </si>
  <si>
    <t>XLOC_005834</t>
  </si>
  <si>
    <t>GTF2H3</t>
  </si>
  <si>
    <t>chr12:123621022-123662604</t>
  </si>
  <si>
    <t>XLOC_005835</t>
  </si>
  <si>
    <t>TCTN2</t>
  </si>
  <si>
    <t>chr12:123671112-123708403</t>
  </si>
  <si>
    <t>XLOC_005836</t>
  </si>
  <si>
    <t>ATP6V0A2</t>
  </si>
  <si>
    <t>chr12:123712317-123761754</t>
  </si>
  <si>
    <t>XLOC_005838</t>
  </si>
  <si>
    <t>chr12:123973214-124316024</t>
  </si>
  <si>
    <t>XLOC_005840</t>
  </si>
  <si>
    <t>BRI3BP</t>
  </si>
  <si>
    <t>chr12:124993647-125027423</t>
  </si>
  <si>
    <t>XLOC_005841</t>
  </si>
  <si>
    <t>AACS</t>
  </si>
  <si>
    <t>chr12:125065378-125143325</t>
  </si>
  <si>
    <t>XLOC_005842</t>
  </si>
  <si>
    <t>TMEM132B</t>
  </si>
  <si>
    <t>chr12:125326615-125662377</t>
  </si>
  <si>
    <t>XLOC_005850</t>
  </si>
  <si>
    <t>TMEM132C</t>
  </si>
  <si>
    <t>chr12:128267402-128707915</t>
  </si>
  <si>
    <t>XLOC_005852</t>
  </si>
  <si>
    <t>GLT1D1</t>
  </si>
  <si>
    <t>chr12:128853535-128984964</t>
  </si>
  <si>
    <t>chr12:129071725-129903667</t>
  </si>
  <si>
    <t>XLOC_005855</t>
  </si>
  <si>
    <t>FZD10</t>
  </si>
  <si>
    <t>chr12:130162458-130165740</t>
  </si>
  <si>
    <t>XLOC_005856</t>
  </si>
  <si>
    <t>PIWIL1</t>
  </si>
  <si>
    <t>chr12:130337887-130372332</t>
  </si>
  <si>
    <t>XLOC_005857</t>
  </si>
  <si>
    <t>RAN</t>
  </si>
  <si>
    <t>chr12:130871993-130877678</t>
  </si>
  <si>
    <t>XLOC_005858</t>
  </si>
  <si>
    <t>ADGRD1</t>
  </si>
  <si>
    <t>chr12:130953906-131141463</t>
  </si>
  <si>
    <t>XLOC_005861</t>
  </si>
  <si>
    <t>SFSWAP</t>
  </si>
  <si>
    <t>chr12:131711086-131799738</t>
  </si>
  <si>
    <t>XLOC_005862</t>
  </si>
  <si>
    <t>MMP17</t>
  </si>
  <si>
    <t>chr12:131828395-131851771</t>
  </si>
  <si>
    <t>XLOC_005863</t>
  </si>
  <si>
    <t>ULK1</t>
  </si>
  <si>
    <t>chr12:131894733-131923162</t>
  </si>
  <si>
    <t>XLOC_005864</t>
  </si>
  <si>
    <t>PUS1</t>
  </si>
  <si>
    <t>chr12:131929199-131943861</t>
  </si>
  <si>
    <t>XLOC_005865</t>
  </si>
  <si>
    <t>EP400</t>
  </si>
  <si>
    <t>chr12:131949919-132080466</t>
  </si>
  <si>
    <t>XLOC_005867</t>
  </si>
  <si>
    <t>EP400NL</t>
  </si>
  <si>
    <t>chr12:132084282-132126340</t>
  </si>
  <si>
    <t>XLOC_005868</t>
  </si>
  <si>
    <t>NOC4L</t>
  </si>
  <si>
    <t>chr12:132144426-132152473</t>
  </si>
  <si>
    <t>XLOC_005871</t>
  </si>
  <si>
    <t>FBRSL1</t>
  </si>
  <si>
    <t>chr12:132490570-132585187</t>
  </si>
  <si>
    <t>XLOC_005873</t>
  </si>
  <si>
    <t>P2RX2</t>
  </si>
  <si>
    <t>chr12:132618779-132622386</t>
  </si>
  <si>
    <t>XLOC_005874</t>
  </si>
  <si>
    <t>PXMP2</t>
  </si>
  <si>
    <t>chr12:132687605-132704991</t>
  </si>
  <si>
    <t>XLOC_005875</t>
  </si>
  <si>
    <t>PGAM5</t>
  </si>
  <si>
    <t>chr12:132710806-132722737</t>
  </si>
  <si>
    <t>XLOC_005877</t>
  </si>
  <si>
    <t>ZNF26</t>
  </si>
  <si>
    <t>chr12:132986347-133012568</t>
  </si>
  <si>
    <t>XLOC_005878</t>
  </si>
  <si>
    <t>ZNF84</t>
  </si>
  <si>
    <t>chr12:133037285-133063304</t>
  </si>
  <si>
    <t>XLOC_005879</t>
  </si>
  <si>
    <t>ZNF140</t>
  </si>
  <si>
    <t>chr12:133080202-133107672</t>
  </si>
  <si>
    <t>XLOC_005880</t>
  </si>
  <si>
    <t>ZNF10</t>
  </si>
  <si>
    <t>chr12:133130627-133159463</t>
  </si>
  <si>
    <t>XLOC_005881</t>
  </si>
  <si>
    <t>ZNF268</t>
  </si>
  <si>
    <t>chr12:133181408-133207111</t>
  </si>
  <si>
    <t>XLOC_005882</t>
  </si>
  <si>
    <t>LOC100288778</t>
  </si>
  <si>
    <t>chr12:14476-32015</t>
  </si>
  <si>
    <t>XLOC_005888</t>
  </si>
  <si>
    <t>KDM5A</t>
  </si>
  <si>
    <t>XLOC_005889</t>
  </si>
  <si>
    <t>NINJ2</t>
  </si>
  <si>
    <t>XLOC_005890</t>
  </si>
  <si>
    <t>RAD52</t>
  </si>
  <si>
    <t>chr12:911735-990041</t>
  </si>
  <si>
    <t>XLOC_005891</t>
  </si>
  <si>
    <t>FBXL14</t>
  </si>
  <si>
    <t>chr12:1565992-1594165</t>
  </si>
  <si>
    <t>XLOC_005895</t>
  </si>
  <si>
    <t>DCP1B</t>
  </si>
  <si>
    <t>chr12:1946047-2004511</t>
  </si>
  <si>
    <t>XLOC_005900</t>
  </si>
  <si>
    <t>NRIP2</t>
  </si>
  <si>
    <t>XLOC_005901</t>
  </si>
  <si>
    <t>FOXM1</t>
  </si>
  <si>
    <t>XLOC_005903</t>
  </si>
  <si>
    <t>CRACR2A</t>
  </si>
  <si>
    <t>chr12:3615327-3753200</t>
  </si>
  <si>
    <t>XLOC_005904</t>
  </si>
  <si>
    <t>PARP11</t>
  </si>
  <si>
    <t>chr12:3808860-3873448</t>
  </si>
  <si>
    <t>XLOC_005908</t>
  </si>
  <si>
    <t>C12orf4</t>
  </si>
  <si>
    <t>chr12:4487729-4538508</t>
  </si>
  <si>
    <t>XLOC_005909</t>
  </si>
  <si>
    <t>AKAP3</t>
  </si>
  <si>
    <t>chr12:4615507-4649047</t>
  </si>
  <si>
    <t>XLOC_005910</t>
  </si>
  <si>
    <t>LOC101929549</t>
  </si>
  <si>
    <t>chr12:4700416-4720102</t>
  </si>
  <si>
    <t>XLOC_005912</t>
  </si>
  <si>
    <t>ANO2</t>
  </si>
  <si>
    <t>chr12:5562650-5946232</t>
  </si>
  <si>
    <t>XLOC_005913</t>
  </si>
  <si>
    <t>VWF</t>
  </si>
  <si>
    <t>chr12:5948873-6124670</t>
  </si>
  <si>
    <t>XLOC_005914</t>
  </si>
  <si>
    <t>TNFRSF1A</t>
  </si>
  <si>
    <t>chr12:6328756-6342117</t>
  </si>
  <si>
    <t>XLOC_005915</t>
  </si>
  <si>
    <t>SCNN1A</t>
  </si>
  <si>
    <t>XLOC_005917</t>
  </si>
  <si>
    <t>VAMP1</t>
  </si>
  <si>
    <t>XLOC_005918</t>
  </si>
  <si>
    <t>MRPL51</t>
  </si>
  <si>
    <t>chr12:6492149-6493305</t>
  </si>
  <si>
    <t>XLOC_005919</t>
  </si>
  <si>
    <t>IFFO1</t>
  </si>
  <si>
    <t>chr12:6539527-6556083</t>
  </si>
  <si>
    <t>XLOC_005920</t>
  </si>
  <si>
    <t>NOP2</t>
  </si>
  <si>
    <t>chr12:6556869-6568332</t>
  </si>
  <si>
    <t>XLOC_005921</t>
  </si>
  <si>
    <t>CHD4</t>
  </si>
  <si>
    <t>chr12:6570081-6607433</t>
  </si>
  <si>
    <t>XLOC_005923</t>
  </si>
  <si>
    <t>LPAR5</t>
  </si>
  <si>
    <t>chr12:6618834-6636131</t>
  </si>
  <si>
    <t>XLOC_005925</t>
  </si>
  <si>
    <t>ING4</t>
  </si>
  <si>
    <t>chr12:6650537-6663142</t>
  </si>
  <si>
    <t>XLOC_005926</t>
  </si>
  <si>
    <t>ZNF384</t>
  </si>
  <si>
    <t>chr12:6666476-6689572</t>
  </si>
  <si>
    <t>XLOC_005927</t>
  </si>
  <si>
    <t>PIANP</t>
  </si>
  <si>
    <t>chr12:6693790-6700843</t>
  </si>
  <si>
    <t>XLOC_005928</t>
  </si>
  <si>
    <t>MLF2</t>
  </si>
  <si>
    <t>chr12:6747991-6753470</t>
  </si>
  <si>
    <t>XLOC_005929</t>
  </si>
  <si>
    <t>CDCA3</t>
  </si>
  <si>
    <t>XLOC_005930</t>
  </si>
  <si>
    <t>SPSB2</t>
  </si>
  <si>
    <t>XLOC_005931</t>
  </si>
  <si>
    <t>PHB2</t>
  </si>
  <si>
    <t>chr12:6965351-6970753</t>
  </si>
  <si>
    <t>XLOC_005932</t>
  </si>
  <si>
    <t>SCARNA12</t>
  </si>
  <si>
    <t>XLOC_005933</t>
  </si>
  <si>
    <t>LPCAT3</t>
  </si>
  <si>
    <t>chr12:6976184-7018538</t>
  </si>
  <si>
    <t>XLOC_005934</t>
  </si>
  <si>
    <t>C1R</t>
  </si>
  <si>
    <t>chr12:7080210-7092447</t>
  </si>
  <si>
    <t>XLOC_005935</t>
  </si>
  <si>
    <t>C1RL</t>
  </si>
  <si>
    <t>XLOC_005940</t>
  </si>
  <si>
    <t>GDF3</t>
  </si>
  <si>
    <t>chr12:7689784-7695764</t>
  </si>
  <si>
    <t>XLOC_005942</t>
  </si>
  <si>
    <t>SLC2A14</t>
  </si>
  <si>
    <t>chr12:7812511-7891196</t>
  </si>
  <si>
    <t>XLOC_005943</t>
  </si>
  <si>
    <t>SLC2A3</t>
  </si>
  <si>
    <t>chr12:7919227-7936296</t>
  </si>
  <si>
    <t>XLOC_005945</t>
  </si>
  <si>
    <t>POU5F1P3</t>
  </si>
  <si>
    <t>XLOC_005946</t>
  </si>
  <si>
    <t>FAM90A1</t>
  </si>
  <si>
    <t>chr12:8221259-8227618</t>
  </si>
  <si>
    <t>XLOC_005948</t>
  </si>
  <si>
    <t>LINC00937</t>
  </si>
  <si>
    <t>chr12:8356963-8390752</t>
  </si>
  <si>
    <t>XLOC_005951</t>
  </si>
  <si>
    <t>MFAP5</t>
  </si>
  <si>
    <t>chr12:8645942-8662888</t>
  </si>
  <si>
    <t>XLOC_005952</t>
  </si>
  <si>
    <t>M6PR</t>
  </si>
  <si>
    <t>XLOC_005954</t>
  </si>
  <si>
    <t>A2M</t>
  </si>
  <si>
    <t>XLOC_005959</t>
  </si>
  <si>
    <t>DDX12P</t>
  </si>
  <si>
    <t>chr12:9417690-9448172</t>
  </si>
  <si>
    <t>XLOC_005968</t>
  </si>
  <si>
    <t>CLEC1A</t>
  </si>
  <si>
    <t>chr12:10069553-10099065</t>
  </si>
  <si>
    <t>XLOC_005969</t>
  </si>
  <si>
    <t>CLEC7A</t>
  </si>
  <si>
    <t>chr12:10116780-10130269</t>
  </si>
  <si>
    <t>XLOC_005970</t>
  </si>
  <si>
    <t>OLR1</t>
  </si>
  <si>
    <t>XLOC_005975</t>
  </si>
  <si>
    <t>KLRAP1</t>
  </si>
  <si>
    <t>chr12:10588477-10599835</t>
  </si>
  <si>
    <t>XLOC_005976</t>
  </si>
  <si>
    <t>MAGOHB</t>
  </si>
  <si>
    <t>chr12:10603764-10613609</t>
  </si>
  <si>
    <t>XLOC_005977</t>
  </si>
  <si>
    <t>STYK1</t>
  </si>
  <si>
    <t>chr12:10618938-10674292</t>
  </si>
  <si>
    <t>XLOC_005978</t>
  </si>
  <si>
    <t>YBX3</t>
  </si>
  <si>
    <t>chr12:10699076-10723354</t>
  </si>
  <si>
    <t>XLOC_005983</t>
  </si>
  <si>
    <t>XLOC_005985</t>
  </si>
  <si>
    <t>TAS2R14</t>
  </si>
  <si>
    <t>XLOC_005988</t>
  </si>
  <si>
    <t>TAS2R19</t>
  </si>
  <si>
    <t>XLOC_005989</t>
  </si>
  <si>
    <t>TAS2R31</t>
  </si>
  <si>
    <t>XLOC_005992</t>
  </si>
  <si>
    <t>TAS2R30</t>
  </si>
  <si>
    <t>XLOC_005998</t>
  </si>
  <si>
    <t>LRP6</t>
  </si>
  <si>
    <t>chr12:12116025-12266877</t>
  </si>
  <si>
    <t>XLOC_005999</t>
  </si>
  <si>
    <t>MANSC1</t>
  </si>
  <si>
    <t>chr12:12329283-12350235</t>
  </si>
  <si>
    <t>XLOC_006001</t>
  </si>
  <si>
    <t>DUSP16</t>
  </si>
  <si>
    <t>chr12:12473281-12562514</t>
  </si>
  <si>
    <t>XLOC_006002</t>
  </si>
  <si>
    <t>GPR19</t>
  </si>
  <si>
    <t>chr12:12661060-12696187</t>
  </si>
  <si>
    <t>XLOC_006004</t>
  </si>
  <si>
    <t>HEBP1</t>
  </si>
  <si>
    <t>XLOC_006006</t>
  </si>
  <si>
    <t>LINC01559</t>
  </si>
  <si>
    <t>chr12:13370670-13376745</t>
  </si>
  <si>
    <t>XLOC_006008</t>
  </si>
  <si>
    <t>PLBD1</t>
  </si>
  <si>
    <t>XLOC_006010</t>
  </si>
  <si>
    <t>HIST4H4</t>
  </si>
  <si>
    <t>chr12:14770719-14771131</t>
  </si>
  <si>
    <t>XLOC_006011</t>
  </si>
  <si>
    <t>WBP11</t>
  </si>
  <si>
    <t>chr12:14786477-14803467</t>
  </si>
  <si>
    <t>XLOC_006016</t>
  </si>
  <si>
    <t>ARHGDIB</t>
  </si>
  <si>
    <t>chr12:14942015-14961628</t>
  </si>
  <si>
    <t>XLOC_006018</t>
  </si>
  <si>
    <t>EPS8</t>
  </si>
  <si>
    <t>chr12:15620140-15789576</t>
  </si>
  <si>
    <t>XLOC_006020</t>
  </si>
  <si>
    <t>LMO3</t>
  </si>
  <si>
    <t>chr12:16548371-16608214</t>
  </si>
  <si>
    <t>XLOC_006023</t>
  </si>
  <si>
    <t>SLCO1A2</t>
  </si>
  <si>
    <t>XLOC_006024</t>
  </si>
  <si>
    <t>RECQL</t>
  </si>
  <si>
    <t>XLOC_006026</t>
  </si>
  <si>
    <t>LDHB</t>
  </si>
  <si>
    <t>chr12:21635340-21657855</t>
  </si>
  <si>
    <t>XLOC_006030</t>
  </si>
  <si>
    <t>C2CD5</t>
  </si>
  <si>
    <t>chr12:22448545-22544546</t>
  </si>
  <si>
    <t>XLOC_006031</t>
  </si>
  <si>
    <t>SOX5</t>
  </si>
  <si>
    <t>XLOC_006033</t>
  </si>
  <si>
    <t>BCAT1</t>
  </si>
  <si>
    <t>chr12:24810023-24949459</t>
  </si>
  <si>
    <t>XLOC_006036</t>
  </si>
  <si>
    <t>KRAS</t>
  </si>
  <si>
    <t>XLOC_006039</t>
  </si>
  <si>
    <t>RASSF8-AS1</t>
  </si>
  <si>
    <t>XLOC_006040</t>
  </si>
  <si>
    <t>BHLHE41</t>
  </si>
  <si>
    <t>chr12:26120025-26125070</t>
  </si>
  <si>
    <t>XLOC_006041</t>
  </si>
  <si>
    <t>ITPR2</t>
  </si>
  <si>
    <t>chr12:26335336-26833198</t>
  </si>
  <si>
    <t>XLOC_006042</t>
  </si>
  <si>
    <t>ASUN</t>
  </si>
  <si>
    <t>chr12:26905178-26938321</t>
  </si>
  <si>
    <t>XLOC_006043</t>
  </si>
  <si>
    <t>TM7SF3</t>
  </si>
  <si>
    <t>chr12:26971570-27014406</t>
  </si>
  <si>
    <t>XLOC_006049</t>
  </si>
  <si>
    <t>ERGIC2</t>
  </si>
  <si>
    <t>chr12:29340645-29381210</t>
  </si>
  <si>
    <t>XLOC_006051</t>
  </si>
  <si>
    <t>TMTC1</t>
  </si>
  <si>
    <t>chr12:29500812-29784759</t>
  </si>
  <si>
    <t>XLOC_006052</t>
  </si>
  <si>
    <t>IPO8</t>
  </si>
  <si>
    <t>chr12:30628980-30695995</t>
  </si>
  <si>
    <t>XLOC_006053</t>
  </si>
  <si>
    <t>CAPRIN2</t>
  </si>
  <si>
    <t>chr12:30709551-30754514</t>
  </si>
  <si>
    <t>XLOC_006055</t>
  </si>
  <si>
    <t>FAM60A</t>
  </si>
  <si>
    <t>XLOC_006056</t>
  </si>
  <si>
    <t>DENND5B</t>
  </si>
  <si>
    <t>XLOC_006057</t>
  </si>
  <si>
    <t>AMN1</t>
  </si>
  <si>
    <t>chr12:31671136-31729174</t>
  </si>
  <si>
    <t>XLOC_006059</t>
  </si>
  <si>
    <t>YARS2</t>
  </si>
  <si>
    <t>chr12:32746543-32755953</t>
  </si>
  <si>
    <t>XLOC_006060</t>
  </si>
  <si>
    <t>PKP2</t>
  </si>
  <si>
    <t>chr12:32790745-32896846</t>
  </si>
  <si>
    <t>XLOC_006062</t>
  </si>
  <si>
    <t>CPNE8</t>
  </si>
  <si>
    <t>chr12:38652199-38905618</t>
  </si>
  <si>
    <t>XLOC_006063</t>
  </si>
  <si>
    <t>KIF21A</t>
  </si>
  <si>
    <t>chr12:39293227-39443390</t>
  </si>
  <si>
    <t>XLOC_006065</t>
  </si>
  <si>
    <t>SLC2A13</t>
  </si>
  <si>
    <t>chr12:39755020-40105859</t>
  </si>
  <si>
    <t>XLOC_006066</t>
  </si>
  <si>
    <t>GXYLT1</t>
  </si>
  <si>
    <t>chr12:42081845-42144871</t>
  </si>
  <si>
    <t>XLOC_006067</t>
  </si>
  <si>
    <t>YAF2</t>
  </si>
  <si>
    <t>chr12:42157104-42238352</t>
  </si>
  <si>
    <t>XLOC_006068</t>
  </si>
  <si>
    <t>ZCRB1</t>
  </si>
  <si>
    <t>chr12:42312085-42326130</t>
  </si>
  <si>
    <t>XLOC_006070</t>
  </si>
  <si>
    <t>PRICKLE1</t>
  </si>
  <si>
    <t>chr12:42458337-42589770</t>
  </si>
  <si>
    <t>XLOC_006072</t>
  </si>
  <si>
    <t>ADAMTS20</t>
  </si>
  <si>
    <t>chr12:43354208-43551921</t>
  </si>
  <si>
    <t>XLOC_006073</t>
  </si>
  <si>
    <t>PUS7L</t>
  </si>
  <si>
    <t>chr12:43728608-43758817</t>
  </si>
  <si>
    <t>XLOC_006074</t>
  </si>
  <si>
    <t>TWF1</t>
  </si>
  <si>
    <t>chr12:43793722-43806375</t>
  </si>
  <si>
    <t>XLOC_006075</t>
  </si>
  <si>
    <t>NELL2</t>
  </si>
  <si>
    <t>chr12:44508274-44913928</t>
  </si>
  <si>
    <t>XLOC_006078</t>
  </si>
  <si>
    <t>PLEKHA8P1</t>
  </si>
  <si>
    <t>XLOC_006079</t>
  </si>
  <si>
    <t>LINC00938</t>
  </si>
  <si>
    <t>chr12:45725719-45727921</t>
  </si>
  <si>
    <t>XLOC_006080</t>
  </si>
  <si>
    <t>SCAF11</t>
  </si>
  <si>
    <t>chr12:45919130-45990618</t>
  </si>
  <si>
    <t>XLOC_006081</t>
  </si>
  <si>
    <t>SLC38A1</t>
  </si>
  <si>
    <t>chr12:46183055-46269425</t>
  </si>
  <si>
    <t>XLOC_006082</t>
  </si>
  <si>
    <t>SLC38A2</t>
  </si>
  <si>
    <t>chr12:46358187-46372862</t>
  </si>
  <si>
    <t>XLOC_006083</t>
  </si>
  <si>
    <t>SLC38A4</t>
  </si>
  <si>
    <t>chr12:46764760-46825997</t>
  </si>
  <si>
    <t>XLOC_006084</t>
  </si>
  <si>
    <t>AMIGO2</t>
  </si>
  <si>
    <t>XLOC_006087</t>
  </si>
  <si>
    <t>RPAP3</t>
  </si>
  <si>
    <t>chr12:47661931-47706061</t>
  </si>
  <si>
    <t>XLOC_006090</t>
  </si>
  <si>
    <t>HDAC7</t>
  </si>
  <si>
    <t>XLOC_006092</t>
  </si>
  <si>
    <t>COL2A1</t>
  </si>
  <si>
    <t>chr12:47972964-48004502</t>
  </si>
  <si>
    <t>XLOC_006093</t>
  </si>
  <si>
    <t>SENP1</t>
  </si>
  <si>
    <t>XLOC_006094</t>
  </si>
  <si>
    <t>ASB8</t>
  </si>
  <si>
    <t>chr12:48147788-48157594</t>
  </si>
  <si>
    <t>XLOC_006096</t>
  </si>
  <si>
    <t>ZNF641</t>
  </si>
  <si>
    <t>chr12:48340009-48351246</t>
  </si>
  <si>
    <t>XLOC_006098</t>
  </si>
  <si>
    <t>KANSL2</t>
  </si>
  <si>
    <t>chr12:48653210-48682252</t>
  </si>
  <si>
    <t>XLOC_006102</t>
  </si>
  <si>
    <t>CCNT1</t>
  </si>
  <si>
    <t>chr12:48688457-48716998</t>
  </si>
  <si>
    <t>XLOC_006103</t>
  </si>
  <si>
    <t>ADCY6</t>
  </si>
  <si>
    <t>chr12:48766190-48789096</t>
  </si>
  <si>
    <t>XLOC_006105</t>
  </si>
  <si>
    <t>DDX23</t>
  </si>
  <si>
    <t>chr12:48829755-48852174</t>
  </si>
  <si>
    <t>XLOC_006106</t>
  </si>
  <si>
    <t>RND1</t>
  </si>
  <si>
    <t>chr12:48857132-48865870</t>
  </si>
  <si>
    <t>XLOC_006107</t>
  </si>
  <si>
    <t>FKBP11</t>
  </si>
  <si>
    <t>chr12:48921958-48925547</t>
  </si>
  <si>
    <t>XLOC_006108</t>
  </si>
  <si>
    <t>ARF3</t>
  </si>
  <si>
    <t>chr12:48936208-48957469</t>
  </si>
  <si>
    <t>XLOC_006109</t>
  </si>
  <si>
    <t>WNT10B</t>
  </si>
  <si>
    <t>chr12:48965339-48971858</t>
  </si>
  <si>
    <t>XLOC_006111</t>
  </si>
  <si>
    <t>PRKAG1</t>
  </si>
  <si>
    <t>chr12:49002271-49018846</t>
  </si>
  <si>
    <t>XLOC_006112</t>
  </si>
  <si>
    <t>KMT2D</t>
  </si>
  <si>
    <t>chr12:49018974-49055324</t>
  </si>
  <si>
    <t>XLOC_006113</t>
  </si>
  <si>
    <t>RHEBL1</t>
  </si>
  <si>
    <t>chr12:49064675-49070025</t>
  </si>
  <si>
    <t>XLOC_006115</t>
  </si>
  <si>
    <t>LMBR1L</t>
  </si>
  <si>
    <t>chr12:49097139-49110900</t>
  </si>
  <si>
    <t>XLOC_006116</t>
  </si>
  <si>
    <t>TUBA1B</t>
  </si>
  <si>
    <t>chr12:49127783-49131521</t>
  </si>
  <si>
    <t>XLOC_006117</t>
  </si>
  <si>
    <t>TUBA1A</t>
  </si>
  <si>
    <t>chr12:49184794-49189324</t>
  </si>
  <si>
    <t>XLOC_006120</t>
  </si>
  <si>
    <t>MCRS1</t>
  </si>
  <si>
    <t>XLOC_006122</t>
  </si>
  <si>
    <t>FMNL3</t>
  </si>
  <si>
    <t>XLOC_006123</t>
  </si>
  <si>
    <t>NCKAP5L</t>
  </si>
  <si>
    <t>chr12:49791145-49828425</t>
  </si>
  <si>
    <t>XLOC_006124</t>
  </si>
  <si>
    <t>BCDIN3D</t>
  </si>
  <si>
    <t>XLOC_006128</t>
  </si>
  <si>
    <t>RACGAP1</t>
  </si>
  <si>
    <t>chr12:49989161-50025524</t>
  </si>
  <si>
    <t>XLOC_006129</t>
  </si>
  <si>
    <t>CERS5</t>
  </si>
  <si>
    <t>chr12:50129305-50167533</t>
  </si>
  <si>
    <t>XLOC_006130</t>
  </si>
  <si>
    <t>LIMA1</t>
  </si>
  <si>
    <t>chr12:50175779-50283570</t>
  </si>
  <si>
    <t>XLOC_006133</t>
  </si>
  <si>
    <t>SLC11A2</t>
  </si>
  <si>
    <t>chr12:50979782-51028275</t>
  </si>
  <si>
    <t>XLOC_006134</t>
  </si>
  <si>
    <t>CSRNP2</t>
  </si>
  <si>
    <t>chr12:51061204-51083671</t>
  </si>
  <si>
    <t>XLOC_006135</t>
  </si>
  <si>
    <t>TFCP2</t>
  </si>
  <si>
    <t>chr12:51093755-51173143</t>
  </si>
  <si>
    <t>XLOC_006136</t>
  </si>
  <si>
    <t>POU6F1</t>
  </si>
  <si>
    <t>chr12:51186935-51217693</t>
  </si>
  <si>
    <t>XLOC_006137</t>
  </si>
  <si>
    <t>SMAGP</t>
  </si>
  <si>
    <t>XLOC_006138</t>
  </si>
  <si>
    <t>BIN2</t>
  </si>
  <si>
    <t>chr12:51281037-51324680</t>
  </si>
  <si>
    <t>XLOC_006140</t>
  </si>
  <si>
    <t>GALNT6</t>
  </si>
  <si>
    <t>XLOC_006141</t>
  </si>
  <si>
    <t>FIGNL2</t>
  </si>
  <si>
    <t>chr12:51817891-51831917</t>
  </si>
  <si>
    <t>XLOC_006166</t>
  </si>
  <si>
    <t>KRT8</t>
  </si>
  <si>
    <t>XLOC_006167</t>
  </si>
  <si>
    <t>LOC283335</t>
  </si>
  <si>
    <t>XLOC_006168</t>
  </si>
  <si>
    <t>SPRYD3</t>
  </si>
  <si>
    <t>XLOC_006169</t>
  </si>
  <si>
    <t>CSAD</t>
  </si>
  <si>
    <t>XLOC_006171</t>
  </si>
  <si>
    <t>RARG</t>
  </si>
  <si>
    <t>chr12:53210565-53232256</t>
  </si>
  <si>
    <t>XLOC_006172</t>
  </si>
  <si>
    <t>AAAS</t>
  </si>
  <si>
    <t>chr12:53307455-53321628</t>
  </si>
  <si>
    <t>XLOC_006174</t>
  </si>
  <si>
    <t>MAP3K12</t>
  </si>
  <si>
    <t>XLOC_006176</t>
  </si>
  <si>
    <t>ATF7</t>
  </si>
  <si>
    <t>XLOC_006177</t>
  </si>
  <si>
    <t>ATP5G2</t>
  </si>
  <si>
    <t>chr12:53665159-53676728</t>
  </si>
  <si>
    <t>XLOC_006178</t>
  </si>
  <si>
    <t>CALCOCO1</t>
  </si>
  <si>
    <t>chr12:53711117-53727523</t>
  </si>
  <si>
    <t>XLOC_006186</t>
  </si>
  <si>
    <t>SMUG1</t>
  </si>
  <si>
    <t>chr12:54180357-54188994</t>
  </si>
  <si>
    <t>XLOC_006187</t>
  </si>
  <si>
    <t>CBX5</t>
  </si>
  <si>
    <t>chr12:54230945-54280131</t>
  </si>
  <si>
    <t>XLOC_006188</t>
  </si>
  <si>
    <t>NFE2</t>
  </si>
  <si>
    <t>chr12:54292106-54301037</t>
  </si>
  <si>
    <t>XLOC_006190</t>
  </si>
  <si>
    <t>ZNF385A</t>
  </si>
  <si>
    <t>XLOC_006191</t>
  </si>
  <si>
    <t>ITGA5</t>
  </si>
  <si>
    <t>XLOC_006192</t>
  </si>
  <si>
    <t>GTSF1</t>
  </si>
  <si>
    <t>XLOC_006193</t>
  </si>
  <si>
    <t>PPP1R1A</t>
  </si>
  <si>
    <t>chr12:54579239-54588659</t>
  </si>
  <si>
    <t>XLOC_006199</t>
  </si>
  <si>
    <t>OR6C70</t>
  </si>
  <si>
    <t>chr12:55469199-55470138</t>
  </si>
  <si>
    <t>XLOC_006200</t>
  </si>
  <si>
    <t>ITGA7</t>
  </si>
  <si>
    <t>XLOC_006201</t>
  </si>
  <si>
    <t>CD63</t>
  </si>
  <si>
    <t>chr12:55725442-55729673</t>
  </si>
  <si>
    <t>XLOC_006202</t>
  </si>
  <si>
    <t>SARNP</t>
  </si>
  <si>
    <t>XLOC_006203</t>
  </si>
  <si>
    <t>DNAJC14</t>
  </si>
  <si>
    <t>XLOC_006205</t>
  </si>
  <si>
    <t>WIBG</t>
  </si>
  <si>
    <t>chr12:55901412-55927913</t>
  </si>
  <si>
    <t>XLOC_006206</t>
  </si>
  <si>
    <t>PMEL</t>
  </si>
  <si>
    <t>chr12:55954104-55966712</t>
  </si>
  <si>
    <t>XLOC_006207</t>
  </si>
  <si>
    <t>SMARCC2</t>
  </si>
  <si>
    <t>chr12:56161851-56189567</t>
  </si>
  <si>
    <t>XLOC_006208</t>
  </si>
  <si>
    <t>RNF41</t>
  </si>
  <si>
    <t>chr12:56202503-56221969</t>
  </si>
  <si>
    <t>XLOC_006209</t>
  </si>
  <si>
    <t>ANKRD52</t>
  </si>
  <si>
    <t>XLOC_006210</t>
  </si>
  <si>
    <t>CS</t>
  </si>
  <si>
    <t>chr12:56271698-56300391</t>
  </si>
  <si>
    <t>XLOC_006211</t>
  </si>
  <si>
    <t>chr12:56310428-56334053</t>
  </si>
  <si>
    <t>XLOC_006212</t>
  </si>
  <si>
    <t>STAT2</t>
  </si>
  <si>
    <t>chr12:56341597-56360253</t>
  </si>
  <si>
    <t>XLOC_006214</t>
  </si>
  <si>
    <t>TIMELESS</t>
  </si>
  <si>
    <t>chr12:56416372-56449416</t>
  </si>
  <si>
    <t>XLOC_006216</t>
  </si>
  <si>
    <t>GLS2</t>
  </si>
  <si>
    <t>XLOC_006217</t>
  </si>
  <si>
    <t>BAZ2A</t>
  </si>
  <si>
    <t>XLOC_006218</t>
  </si>
  <si>
    <t>ATP5B</t>
  </si>
  <si>
    <t>chr12:56638174-56646068</t>
  </si>
  <si>
    <t>XLOC_006221</t>
  </si>
  <si>
    <t>PTGES3</t>
  </si>
  <si>
    <t>chr12:56663340-56688408</t>
  </si>
  <si>
    <t>XLOC_006222</t>
  </si>
  <si>
    <t>NACA</t>
  </si>
  <si>
    <t>chr12:56712426-56725542</t>
  </si>
  <si>
    <t>XLOC_006223</t>
  </si>
  <si>
    <t>PRIM1</t>
  </si>
  <si>
    <t>chr12:56731579-56752362</t>
  </si>
  <si>
    <t>XLOC_006226</t>
  </si>
  <si>
    <t>ZBTB39</t>
  </si>
  <si>
    <t>chr12:56998832-57006513</t>
  </si>
  <si>
    <t>XLOC_006227</t>
  </si>
  <si>
    <t>TAC3</t>
  </si>
  <si>
    <t>chr12:57009996-57016560</t>
  </si>
  <si>
    <t>XLOC_006229</t>
  </si>
  <si>
    <t>NEMP1</t>
  </si>
  <si>
    <t>chr12:57055642-57078791</t>
  </si>
  <si>
    <t>XLOC_006230</t>
  </si>
  <si>
    <t>STAT6</t>
  </si>
  <si>
    <t>XLOC_006232</t>
  </si>
  <si>
    <t>NDUFA4L2</t>
  </si>
  <si>
    <t>XLOC_006233</t>
  </si>
  <si>
    <t>STAC3</t>
  </si>
  <si>
    <t>chr12:57243454-57251193</t>
  </si>
  <si>
    <t>XLOC_006234</t>
  </si>
  <si>
    <t>R3HDM2</t>
  </si>
  <si>
    <t>chr12:57253764-57310463</t>
  </si>
  <si>
    <t>XLOC_006236</t>
  </si>
  <si>
    <t>DDIT3</t>
  </si>
  <si>
    <t>XLOC_006238</t>
  </si>
  <si>
    <t>DCTN2</t>
  </si>
  <si>
    <t>XLOC_006240</t>
  </si>
  <si>
    <t>B4GALNT1</t>
  </si>
  <si>
    <t>XLOC_006242</t>
  </si>
  <si>
    <t>CDK4</t>
  </si>
  <si>
    <t>XLOC_006244</t>
  </si>
  <si>
    <t>CYP27B1</t>
  </si>
  <si>
    <t>chr12:57762333-57767193</t>
  </si>
  <si>
    <t>XLOC_006245</t>
  </si>
  <si>
    <t>METTL1</t>
  </si>
  <si>
    <t>chr12:57768567-57772131</t>
  </si>
  <si>
    <t>XLOC_006247</t>
  </si>
  <si>
    <t>CTDSP2</t>
  </si>
  <si>
    <t>chr12:57819926-57846964</t>
  </si>
  <si>
    <t>XLOC_006249</t>
  </si>
  <si>
    <t>LOC100506844</t>
  </si>
  <si>
    <t>chr12:57931448-57936164</t>
  </si>
  <si>
    <t>XLOC_006251</t>
  </si>
  <si>
    <t>LRIG3</t>
  </si>
  <si>
    <t>chr12:58872154-58920538</t>
  </si>
  <si>
    <t>XLOC_006253</t>
  </si>
  <si>
    <t>LINC01465</t>
  </si>
  <si>
    <t>chr12:62601750-62603434</t>
  </si>
  <si>
    <t>XLOC_006254</t>
  </si>
  <si>
    <t>PPM1H</t>
  </si>
  <si>
    <t>chr12:62643983-62934885</t>
  </si>
  <si>
    <t>XLOC_006258</t>
  </si>
  <si>
    <t>C12orf66</t>
  </si>
  <si>
    <t>chr12:64186311-64222296</t>
  </si>
  <si>
    <t>XLOC_006261</t>
  </si>
  <si>
    <t>GNS</t>
  </si>
  <si>
    <t>chr12:64713441-64759446</t>
  </si>
  <si>
    <t>XLOC_006262</t>
  </si>
  <si>
    <t>WIF1</t>
  </si>
  <si>
    <t>chr12:65050623-65121566</t>
  </si>
  <si>
    <t>XLOC_006265</t>
  </si>
  <si>
    <t>LOC100129940</t>
  </si>
  <si>
    <t>XLOC_006268</t>
  </si>
  <si>
    <t>LLPH</t>
  </si>
  <si>
    <t>XLOC_006269</t>
  </si>
  <si>
    <t>TMBIM4</t>
  </si>
  <si>
    <t>chr12:66136935-66170072</t>
  </si>
  <si>
    <t>XLOC_006270</t>
  </si>
  <si>
    <t>GRIP1</t>
  </si>
  <si>
    <t>chr12:66347430-66679145</t>
  </si>
  <si>
    <t>XLOC_006276</t>
  </si>
  <si>
    <t>MDM1</t>
  </si>
  <si>
    <t>chr12:68294565-68332381</t>
  </si>
  <si>
    <t>XLOC_006287</t>
  </si>
  <si>
    <t>LINC01481</t>
  </si>
  <si>
    <t>XLOC_006291</t>
  </si>
  <si>
    <t>ZFC3H1</t>
  </si>
  <si>
    <t>XLOC_006293</t>
  </si>
  <si>
    <t>TRHDE-AS1</t>
  </si>
  <si>
    <t>XLOC_006297</t>
  </si>
  <si>
    <t>KRR1</t>
  </si>
  <si>
    <t>XLOC_006298</t>
  </si>
  <si>
    <t>PHLDA1</t>
  </si>
  <si>
    <t>chr12:76025446-76031776</t>
  </si>
  <si>
    <t>XLOC_006299</t>
  </si>
  <si>
    <t>NAP1L1</t>
  </si>
  <si>
    <t>chr12:76045382-76085033</t>
  </si>
  <si>
    <t>XLOC_006300</t>
  </si>
  <si>
    <t>BBS10</t>
  </si>
  <si>
    <t>chr12:76344485-76348442</t>
  </si>
  <si>
    <t>XLOC_006301</t>
  </si>
  <si>
    <t>OSBPL8</t>
  </si>
  <si>
    <t>chr12:76351797-76559809</t>
  </si>
  <si>
    <t>XLOC_006302</t>
  </si>
  <si>
    <t>CSRP2</t>
  </si>
  <si>
    <t>chr12:76858714-76879040</t>
  </si>
  <si>
    <t>XLOC_006303</t>
  </si>
  <si>
    <t>E2F7</t>
  </si>
  <si>
    <t>chr12:77021245-77065580</t>
  </si>
  <si>
    <t>XLOC_006304</t>
  </si>
  <si>
    <t>PAWR</t>
  </si>
  <si>
    <t>chr12:79591964-79691010</t>
  </si>
  <si>
    <t>XLOC_006305</t>
  </si>
  <si>
    <t>PPP1R12A</t>
  </si>
  <si>
    <t>chr12:79773562-79935455</t>
  </si>
  <si>
    <t>XLOC_006306</t>
  </si>
  <si>
    <t>LIN7A</t>
  </si>
  <si>
    <t>chr12:80797391-80937915</t>
  </si>
  <si>
    <t>XLOC_006310</t>
  </si>
  <si>
    <t>CCDC59</t>
  </si>
  <si>
    <t>XLOC_006311</t>
  </si>
  <si>
    <t>SLC6A15</t>
  </si>
  <si>
    <t>chr12:84859487-84912829</t>
  </si>
  <si>
    <t>XLOC_006313</t>
  </si>
  <si>
    <t>RASSF9</t>
  </si>
  <si>
    <t>chr12:85804552-85836540</t>
  </si>
  <si>
    <t>XLOC_006317</t>
  </si>
  <si>
    <t>CEP290</t>
  </si>
  <si>
    <t>XLOC_006318</t>
  </si>
  <si>
    <t>KITLG</t>
  </si>
  <si>
    <t>chr12:88492792-88580473</t>
  </si>
  <si>
    <t>XLOC_006320</t>
  </si>
  <si>
    <t>DUSP6</t>
  </si>
  <si>
    <t>chr12:89347824-89352859</t>
  </si>
  <si>
    <t>XLOC_006321</t>
  </si>
  <si>
    <t>chr12:89419720-89526262</t>
  </si>
  <si>
    <t>XLOC_006322</t>
  </si>
  <si>
    <t>ATP2B1</t>
  </si>
  <si>
    <t>chr12:89588048-89656067</t>
  </si>
  <si>
    <t>XLOC_006328</t>
  </si>
  <si>
    <t>chr12:91984975-92145897</t>
  </si>
  <si>
    <t>XLOC_006330</t>
  </si>
  <si>
    <t>EEA1</t>
  </si>
  <si>
    <t>chr12:92772508-92929331</t>
  </si>
  <si>
    <t>XLOC_006332</t>
  </si>
  <si>
    <t>UBE2N</t>
  </si>
  <si>
    <t>chr12:93408311-93442250</t>
  </si>
  <si>
    <t>XLOC_006335</t>
  </si>
  <si>
    <t>CEP83</t>
  </si>
  <si>
    <t>chr12:94308279-94459988</t>
  </si>
  <si>
    <t>XLOC_006336</t>
  </si>
  <si>
    <t>TMCC3</t>
  </si>
  <si>
    <t>chr12:94567123-94650562</t>
  </si>
  <si>
    <t>XLOC_006337</t>
  </si>
  <si>
    <t>NDUFA12</t>
  </si>
  <si>
    <t>chr12:94971327-95003713</t>
  </si>
  <si>
    <t>XLOC_006338</t>
  </si>
  <si>
    <t>NR2C1</t>
  </si>
  <si>
    <t>chr12:95020228-95073628</t>
  </si>
  <si>
    <t>XLOC_006339</t>
  </si>
  <si>
    <t>FGD6</t>
  </si>
  <si>
    <t>chr12:95076748-95217464</t>
  </si>
  <si>
    <t>XLOC_006340</t>
  </si>
  <si>
    <t>USP44</t>
  </si>
  <si>
    <t>chr12:95516559-95551490</t>
  </si>
  <si>
    <t>XLOC_006341</t>
  </si>
  <si>
    <t>NTN4</t>
  </si>
  <si>
    <t>XLOC_006344</t>
  </si>
  <si>
    <t>LTA4H</t>
  </si>
  <si>
    <t>chr12:96000752-96043520</t>
  </si>
  <si>
    <t>XLOC_006345</t>
  </si>
  <si>
    <t>CDK17</t>
  </si>
  <si>
    <t>chr12:96278260-96400588</t>
  </si>
  <si>
    <t>XLOC_006351</t>
  </si>
  <si>
    <t>TMPO-AS1</t>
  </si>
  <si>
    <t>XLOC_006352</t>
  </si>
  <si>
    <t>IKBIP</t>
  </si>
  <si>
    <t>chr12:98613403-98645051</t>
  </si>
  <si>
    <t>XLOC_006353</t>
  </si>
  <si>
    <t>ANKS1B</t>
  </si>
  <si>
    <t>XLOC_006354</t>
  </si>
  <si>
    <t>UHRF1BP1L</t>
  </si>
  <si>
    <t>chr12:100037084-100142864</t>
  </si>
  <si>
    <t>XLOC_006355</t>
  </si>
  <si>
    <t>GOLGA2P5</t>
  </si>
  <si>
    <t>chr12:100156395-100173343</t>
  </si>
  <si>
    <t>XLOC_006356</t>
  </si>
  <si>
    <t>DEPDC4</t>
  </si>
  <si>
    <t>chr12:100252263-100267079</t>
  </si>
  <si>
    <t>XLOC_006358</t>
  </si>
  <si>
    <t>ARL1</t>
  </si>
  <si>
    <t>chr12:101393119-101407820</t>
  </si>
  <si>
    <t>XLOC_006359</t>
  </si>
  <si>
    <t>SYCP3</t>
  </si>
  <si>
    <t>XLOC_006360</t>
  </si>
  <si>
    <t>GNPTAB</t>
  </si>
  <si>
    <t>chr12:101745496-101830867</t>
  </si>
  <si>
    <t>XLOC_006361</t>
  </si>
  <si>
    <t>CCDC53</t>
  </si>
  <si>
    <t>chr12:102012839-102062124</t>
  </si>
  <si>
    <t>XLOC_006362</t>
  </si>
  <si>
    <t>NUP37</t>
  </si>
  <si>
    <t>chr12:102074194-102118583</t>
  </si>
  <si>
    <t>XLOC_006364</t>
  </si>
  <si>
    <t>IGF1</t>
  </si>
  <si>
    <t>chr12:102395866-102480600</t>
  </si>
  <si>
    <t>XLOC_006366</t>
  </si>
  <si>
    <t>PAH</t>
  </si>
  <si>
    <t>chr12:102838325-102917603</t>
  </si>
  <si>
    <t>XLOC_006368</t>
  </si>
  <si>
    <t>NT5DC3</t>
  </si>
  <si>
    <t>chr12:103772302-103841197</t>
  </si>
  <si>
    <t>XLOC_006370</t>
  </si>
  <si>
    <t>C12orf73</t>
  </si>
  <si>
    <t>chr12:103950202-103957215</t>
  </si>
  <si>
    <t>XLOC_006371</t>
  </si>
  <si>
    <t>GLT8D2</t>
  </si>
  <si>
    <t>chr12:103988986-104050137</t>
  </si>
  <si>
    <t>XLOC_006372</t>
  </si>
  <si>
    <t>NFYB</t>
  </si>
  <si>
    <t>XLOC_006373</t>
  </si>
  <si>
    <t>SLC41A2</t>
  </si>
  <si>
    <t>chr12:104803496-104928694</t>
  </si>
  <si>
    <t>XLOC_006374</t>
  </si>
  <si>
    <t>ALDH1L2</t>
  </si>
  <si>
    <t>chr12:105019783-105084563</t>
  </si>
  <si>
    <t>XLOC_006376</t>
  </si>
  <si>
    <t>APPL2</t>
  </si>
  <si>
    <t>chr12:105173296-105236230</t>
  </si>
  <si>
    <t>XLOC_006378</t>
  </si>
  <si>
    <t>NUAK1</t>
  </si>
  <si>
    <t>chr12:106063346-106140033</t>
  </si>
  <si>
    <t>XLOC_006379</t>
  </si>
  <si>
    <t>CKAP4</t>
  </si>
  <si>
    <t>chr12:106237880-106247935</t>
  </si>
  <si>
    <t>XLOC_006382</t>
  </si>
  <si>
    <t>MTERF2</t>
  </si>
  <si>
    <t>chr12:106977290-106987166</t>
  </si>
  <si>
    <t>XLOC_006383</t>
  </si>
  <si>
    <t>CRY1</t>
  </si>
  <si>
    <t>chr12:106991364-107093857</t>
  </si>
  <si>
    <t>XLOC_006384</t>
  </si>
  <si>
    <t>PRDM4</t>
  </si>
  <si>
    <t>XLOC_006385</t>
  </si>
  <si>
    <t>LOC728739</t>
  </si>
  <si>
    <t>chr12:107903149-107903771</t>
  </si>
  <si>
    <t>XLOC_006386</t>
  </si>
  <si>
    <t>CMKLR1</t>
  </si>
  <si>
    <t>chr12:108288043-108339317</t>
  </si>
  <si>
    <t>XLOC_006388</t>
  </si>
  <si>
    <t>SART3</t>
  </si>
  <si>
    <t>chr12:108522213-108561389</t>
  </si>
  <si>
    <t>XLOC_006391</t>
  </si>
  <si>
    <t>CORO1C</t>
  </si>
  <si>
    <t>chr12:108645110-108731550</t>
  </si>
  <si>
    <t>XLOC_006392</t>
  </si>
  <si>
    <t>SSH1</t>
  </si>
  <si>
    <t>chr12:108782689-108857583</t>
  </si>
  <si>
    <t>XLOC_006396</t>
  </si>
  <si>
    <t>ALKBH2</t>
  </si>
  <si>
    <t>chr12:109088187-109093488</t>
  </si>
  <si>
    <t>XLOC_006399</t>
  </si>
  <si>
    <t>KCTD10</t>
  </si>
  <si>
    <t>chr12:109448654-109477350</t>
  </si>
  <si>
    <t>XLOC_006400</t>
  </si>
  <si>
    <t>MMAB</t>
  </si>
  <si>
    <t>chr12:109553715-109573553</t>
  </si>
  <si>
    <t>XLOC_006402</t>
  </si>
  <si>
    <t>TRPV4</t>
  </si>
  <si>
    <t>XLOC_006403</t>
  </si>
  <si>
    <t>GLTP</t>
  </si>
  <si>
    <t>chr12:109850942-109880488</t>
  </si>
  <si>
    <t>XLOC_006404</t>
  </si>
  <si>
    <t>GIT2</t>
  </si>
  <si>
    <t>chr12:109929801-109996389</t>
  </si>
  <si>
    <t>XLOC_006405</t>
  </si>
  <si>
    <t>C12orf76</t>
  </si>
  <si>
    <t>chr12:110041176-110067695</t>
  </si>
  <si>
    <t>XLOC_006406</t>
  </si>
  <si>
    <t>ANAPC7</t>
  </si>
  <si>
    <t>chr12:110372899-110403730</t>
  </si>
  <si>
    <t>XLOC_006407</t>
  </si>
  <si>
    <t>ARPC3</t>
  </si>
  <si>
    <t>chr12:110434890-110450411</t>
  </si>
  <si>
    <t>XLOC_006408</t>
  </si>
  <si>
    <t>GPN3</t>
  </si>
  <si>
    <t>XLOC_006409</t>
  </si>
  <si>
    <t>VPS29</t>
  </si>
  <si>
    <t>chr12:110491522-110502140</t>
  </si>
  <si>
    <t>XLOC_006410</t>
  </si>
  <si>
    <t>PPTC7</t>
  </si>
  <si>
    <t>chr12:110534431-110583259</t>
  </si>
  <si>
    <t>XLOC_006411</t>
  </si>
  <si>
    <t>HVCN1</t>
  </si>
  <si>
    <t>XLOC_006412</t>
  </si>
  <si>
    <t>PPP1CC</t>
  </si>
  <si>
    <t>chr12:110719807-110742978</t>
  </si>
  <si>
    <t>XLOC_006414</t>
  </si>
  <si>
    <t>FAM109A</t>
  </si>
  <si>
    <t>chr12:111360650-111369121</t>
  </si>
  <si>
    <t>XLOC_006415</t>
  </si>
  <si>
    <t>ATXN2</t>
  </si>
  <si>
    <t>chr12:111452213-111599676</t>
  </si>
  <si>
    <t>XLOC_006416</t>
  </si>
  <si>
    <t>BRAP</t>
  </si>
  <si>
    <t>chr12:111642145-111685996</t>
  </si>
  <si>
    <t>XLOC_006417</t>
  </si>
  <si>
    <t>MAPKAPK5-AS1</t>
  </si>
  <si>
    <t>XLOC_006418</t>
  </si>
  <si>
    <t>TMEM116</t>
  </si>
  <si>
    <t>chr12:111931282-112013219</t>
  </si>
  <si>
    <t>XLOC_006419</t>
  </si>
  <si>
    <t>NAA25</t>
  </si>
  <si>
    <t>chr12:112026688-112108831</t>
  </si>
  <si>
    <t>XLOC_006421</t>
  </si>
  <si>
    <t>HECTD4</t>
  </si>
  <si>
    <t>chr12:112160187-112382092</t>
  </si>
  <si>
    <t>XLOC_006422</t>
  </si>
  <si>
    <t>RPL6</t>
  </si>
  <si>
    <t>chr12:112405189-112409639</t>
  </si>
  <si>
    <t>XLOC_006425</t>
  </si>
  <si>
    <t>DDX54</t>
  </si>
  <si>
    <t>XLOC_006428</t>
  </si>
  <si>
    <t>SLC8B1</t>
  </si>
  <si>
    <t>chr12:113298765-113335120</t>
  </si>
  <si>
    <t>XLOC_006430</t>
  </si>
  <si>
    <t>LHX5</t>
  </si>
  <si>
    <t>XLOC_006431</t>
  </si>
  <si>
    <t>LINC01234</t>
  </si>
  <si>
    <t>chr12:113744576-113773683</t>
  </si>
  <si>
    <t>XLOC_006432</t>
  </si>
  <si>
    <t>RBM19</t>
  </si>
  <si>
    <t>chr12:113816737-113966371</t>
  </si>
  <si>
    <t>XLOC_006434</t>
  </si>
  <si>
    <t>TBX3</t>
  </si>
  <si>
    <t>chr12:114670253-114684164</t>
  </si>
  <si>
    <t>XLOC_006435</t>
  </si>
  <si>
    <t>MED13L</t>
  </si>
  <si>
    <t>chr12:115958575-116277186</t>
  </si>
  <si>
    <t>XLOC_006438</t>
  </si>
  <si>
    <t>C12orf49</t>
  </si>
  <si>
    <t>chr12:116713319-116738070</t>
  </si>
  <si>
    <t>XLOC_006439</t>
  </si>
  <si>
    <t>HRK</t>
  </si>
  <si>
    <t>chr12:116860419-116881427</t>
  </si>
  <si>
    <t>XLOC_006441</t>
  </si>
  <si>
    <t>TESC</t>
  </si>
  <si>
    <t>chr12:117038922-117099446</t>
  </si>
  <si>
    <t>XLOC_006442</t>
  </si>
  <si>
    <t>FBXO21</t>
  </si>
  <si>
    <t>chr12:117143779-117190495</t>
  </si>
  <si>
    <t>XLOC_006443</t>
  </si>
  <si>
    <t>NOS1</t>
  </si>
  <si>
    <t>chr12:117208141-117361802</t>
  </si>
  <si>
    <t>XLOC_006445</t>
  </si>
  <si>
    <t>WSB2</t>
  </si>
  <si>
    <t>chr12:118032690-118062174</t>
  </si>
  <si>
    <t>XLOC_006446</t>
  </si>
  <si>
    <t>VSIG10</t>
  </si>
  <si>
    <t>chr12:118063592-118104005</t>
  </si>
  <si>
    <t>XLOC_006447</t>
  </si>
  <si>
    <t>TAOK3</t>
  </si>
  <si>
    <t>chr12:118149800-118372945</t>
  </si>
  <si>
    <t>XLOC_006449</t>
  </si>
  <si>
    <t>CIT</t>
  </si>
  <si>
    <t>chr12:119685789-119877291</t>
  </si>
  <si>
    <t>XLOC_006450</t>
  </si>
  <si>
    <t>RAB35</t>
  </si>
  <si>
    <t>chr12:120095094-120116839</t>
  </si>
  <si>
    <t>XLOC_006451</t>
  </si>
  <si>
    <t>GCN1</t>
  </si>
  <si>
    <t>chr12:120127209-120194710</t>
  </si>
  <si>
    <t>XLOC_006453</t>
  </si>
  <si>
    <t>RPLP0</t>
  </si>
  <si>
    <t>chr12:120196699-120201211</t>
  </si>
  <si>
    <t>XLOC_006454</t>
  </si>
  <si>
    <t>PXN</t>
  </si>
  <si>
    <t>XLOC_006458</t>
  </si>
  <si>
    <t>MSI1</t>
  </si>
  <si>
    <t>chr12:120341329-120369180</t>
  </si>
  <si>
    <t>XLOC_006459</t>
  </si>
  <si>
    <t>TRIAP1</t>
  </si>
  <si>
    <t>chr12:120443960-120446412</t>
  </si>
  <si>
    <t>XLOC_006460</t>
  </si>
  <si>
    <t>SRSF9</t>
  </si>
  <si>
    <t>XLOC_006461</t>
  </si>
  <si>
    <t>NRAV</t>
  </si>
  <si>
    <t>XLOC_006462</t>
  </si>
  <si>
    <t>COQ5</t>
  </si>
  <si>
    <t>chr12:120503278-120529161</t>
  </si>
  <si>
    <t>XLOC_006463</t>
  </si>
  <si>
    <t>POP5</t>
  </si>
  <si>
    <t>chr12:120579044-120581398</t>
  </si>
  <si>
    <t>XLOC_006464</t>
  </si>
  <si>
    <t>SPPL3</t>
  </si>
  <si>
    <t>chr12:120762509-120904352</t>
  </si>
  <si>
    <t>XLOC_006466</t>
  </si>
  <si>
    <t>C12orf43</t>
  </si>
  <si>
    <t>XLOC_006468</t>
  </si>
  <si>
    <t>CAMKK2</t>
  </si>
  <si>
    <t>chr12:121237691-121298308</t>
  </si>
  <si>
    <t>XLOC_006469</t>
  </si>
  <si>
    <t>ANAPC5</t>
  </si>
  <si>
    <t>chr12:121308244-121354209</t>
  </si>
  <si>
    <t>XLOC_006470</t>
  </si>
  <si>
    <t>KDM2B</t>
  </si>
  <si>
    <t>chr12:121429095-121581015</t>
  </si>
  <si>
    <t>XLOC_006473</t>
  </si>
  <si>
    <t>RHOF</t>
  </si>
  <si>
    <t>XLOC_006474</t>
  </si>
  <si>
    <t>LINC01089</t>
  </si>
  <si>
    <t>chr12:121795266-121803484</t>
  </si>
  <si>
    <t>XLOC_006475</t>
  </si>
  <si>
    <t>HPD</t>
  </si>
  <si>
    <t>chr12:121839526-121888611</t>
  </si>
  <si>
    <t>XLOC_006477</t>
  </si>
  <si>
    <t>DIABLO</t>
  </si>
  <si>
    <t>XLOC_006478</t>
  </si>
  <si>
    <t>VPS33A</t>
  </si>
  <si>
    <t>chr12:122231546-122266521</t>
  </si>
  <si>
    <t>XLOC_006479</t>
  </si>
  <si>
    <t>CLIP1</t>
  </si>
  <si>
    <t>XLOC_006480</t>
  </si>
  <si>
    <t>ZCCHC8</t>
  </si>
  <si>
    <t>chr12:122471598-122501073</t>
  </si>
  <si>
    <t>XLOC_006481</t>
  </si>
  <si>
    <t>RSRC2</t>
  </si>
  <si>
    <t>chr12:122504642-122527013</t>
  </si>
  <si>
    <t>XLOC_006484</t>
  </si>
  <si>
    <t>HCAR1</t>
  </si>
  <si>
    <t>chr12:122727605-122730582</t>
  </si>
  <si>
    <t>XLOC_006485</t>
  </si>
  <si>
    <t>VPS37B</t>
  </si>
  <si>
    <t>chr12:122865327-122896165</t>
  </si>
  <si>
    <t>XLOC_006486</t>
  </si>
  <si>
    <t>ABCB9</t>
  </si>
  <si>
    <t>chr12:122920950-122966509</t>
  </si>
  <si>
    <t>XLOC_006487</t>
  </si>
  <si>
    <t>PITPNM2</t>
  </si>
  <si>
    <t>XLOC_006489</t>
  </si>
  <si>
    <t>MPHOSPH9</t>
  </si>
  <si>
    <t>chr12:123156395-123233238</t>
  </si>
  <si>
    <t>XLOC_006490</t>
  </si>
  <si>
    <t>CDK2AP1</t>
  </si>
  <si>
    <t>chr12:123260969-123272316</t>
  </si>
  <si>
    <t>XLOC_006491</t>
  </si>
  <si>
    <t>SBNO1</t>
  </si>
  <si>
    <t>chr12:123289108-123350441</t>
  </si>
  <si>
    <t>XLOC_006493</t>
  </si>
  <si>
    <t>RILPL2</t>
  </si>
  <si>
    <t>chr12:123415038-123436733</t>
  </si>
  <si>
    <t>XLOC_006494</t>
  </si>
  <si>
    <t>RILPL1</t>
  </si>
  <si>
    <t>XLOC_006495</t>
  </si>
  <si>
    <t>LOC101927415</t>
  </si>
  <si>
    <t>chr12:123581065-123584327</t>
  </si>
  <si>
    <t>XLOC_006496</t>
  </si>
  <si>
    <t>EIF2B1</t>
  </si>
  <si>
    <t>XLOC_006497</t>
  </si>
  <si>
    <t>CCDC92</t>
  </si>
  <si>
    <t>chr12:123936408-123972985</t>
  </si>
  <si>
    <t>XLOC_006498</t>
  </si>
  <si>
    <t>NCOR2</t>
  </si>
  <si>
    <t>chr12:124324410-124567464</t>
  </si>
  <si>
    <t>XLOC_006500</t>
  </si>
  <si>
    <t>SCARB1</t>
  </si>
  <si>
    <t>chr12:124777627-124863973</t>
  </si>
  <si>
    <t>XLOC_006501</t>
  </si>
  <si>
    <t>UBC</t>
  </si>
  <si>
    <t>chr12:124911644-124915041</t>
  </si>
  <si>
    <t>XLOC_006502</t>
  </si>
  <si>
    <t>DHX37</t>
  </si>
  <si>
    <t>chr12:124946823-124989121</t>
  </si>
  <si>
    <t>XLOC_006503</t>
  </si>
  <si>
    <t>THRIL</t>
  </si>
  <si>
    <t>XLOC_006514</t>
  </si>
  <si>
    <t>SLC15A4</t>
  </si>
  <si>
    <t>chr12:128793193-128823996</t>
  </si>
  <si>
    <t>XLOC_006515</t>
  </si>
  <si>
    <t>TMEM132D</t>
  </si>
  <si>
    <t>XLOC_006519</t>
  </si>
  <si>
    <t>STX2</t>
  </si>
  <si>
    <t>chr12:130789600-130839274</t>
  </si>
  <si>
    <t>XLOC_006520</t>
  </si>
  <si>
    <t>LACAT8</t>
  </si>
  <si>
    <t>XLOC_006521</t>
  </si>
  <si>
    <t>DDX51</t>
  </si>
  <si>
    <t>chr12:132136594-132144335</t>
  </si>
  <si>
    <t>XLOC_006524</t>
  </si>
  <si>
    <t>POLE</t>
  </si>
  <si>
    <t>chr12:132623761-132687524</t>
  </si>
  <si>
    <t>XLOC_006525</t>
  </si>
  <si>
    <t>ANKLE2</t>
  </si>
  <si>
    <t>chr12:132725666-132761888</t>
  </si>
  <si>
    <t>XLOC_006526</t>
  </si>
  <si>
    <t>GOLGA3</t>
  </si>
  <si>
    <t>chr12:132768908-132828840</t>
  </si>
  <si>
    <t>XLOC_006527</t>
  </si>
  <si>
    <t>CHFR</t>
  </si>
  <si>
    <t>chr12:132840351-132887618</t>
  </si>
  <si>
    <t>XLOC_006528</t>
  </si>
  <si>
    <t>ZNF605</t>
  </si>
  <si>
    <t>chr12:132921432-132956306</t>
  </si>
  <si>
    <t>XLOC_006530</t>
  </si>
  <si>
    <t>ZNF891</t>
  </si>
  <si>
    <t>chr12:133119968-133130473</t>
  </si>
  <si>
    <t>XLOC_006591</t>
  </si>
  <si>
    <t>MPHOSPH8</t>
  </si>
  <si>
    <t>chr13:19633647-19673459</t>
  </si>
  <si>
    <t>XLOC_006592</t>
  </si>
  <si>
    <t>ZMYM2</t>
  </si>
  <si>
    <t>chr13:19958669-20091845</t>
  </si>
  <si>
    <t>XLOC_006594</t>
  </si>
  <si>
    <t>IFT88</t>
  </si>
  <si>
    <t>chr13:20567068-20691437</t>
  </si>
  <si>
    <t>XLOC_006596</t>
  </si>
  <si>
    <t>SAP18</t>
  </si>
  <si>
    <t>chr13:21140513-21149085</t>
  </si>
  <si>
    <t>XLOC_006597</t>
  </si>
  <si>
    <t>MRPL57</t>
  </si>
  <si>
    <t>chr13:21153594-21179081</t>
  </si>
  <si>
    <t>XLOC_006599</t>
  </si>
  <si>
    <t>MIPEPP3</t>
  </si>
  <si>
    <t>chr13:21298124-21459370</t>
  </si>
  <si>
    <t>XLOC_006601</t>
  </si>
  <si>
    <t>LINC00540</t>
  </si>
  <si>
    <t>chr13:22210284-22276520</t>
  </si>
  <si>
    <t>XLOC_006602</t>
  </si>
  <si>
    <t>SGCG</t>
  </si>
  <si>
    <t>chr13:23180920-23325165</t>
  </si>
  <si>
    <t>chr13:23328822-23433728</t>
  </si>
  <si>
    <t>XLOC_006605</t>
  </si>
  <si>
    <t>TNFRSF19</t>
  </si>
  <si>
    <t>chr13:23570369-23676105</t>
  </si>
  <si>
    <t>XLOC_006606</t>
  </si>
  <si>
    <t>C1QTNF9B-AS1</t>
  </si>
  <si>
    <t>chr13:23730188-23897502</t>
  </si>
  <si>
    <t>XLOC_006607</t>
  </si>
  <si>
    <t>SPATA13</t>
  </si>
  <si>
    <t>chr13:23979625-24307074</t>
  </si>
  <si>
    <t>XLOC_006609</t>
  </si>
  <si>
    <t>C1QTNF9</t>
  </si>
  <si>
    <t>chr13:24307165-24322531</t>
  </si>
  <si>
    <t>XLOC_006611</t>
  </si>
  <si>
    <t>TPTE2P6</t>
  </si>
  <si>
    <t>chr13:24580207-24597674</t>
  </si>
  <si>
    <t>XLOC_006612</t>
  </si>
  <si>
    <t>ATP12A</t>
  </si>
  <si>
    <t>chr13:24680410-24711785</t>
  </si>
  <si>
    <t>XLOC_006614</t>
  </si>
  <si>
    <t>PABPC3</t>
  </si>
  <si>
    <t>chr13:25096137-25098566</t>
  </si>
  <si>
    <t>XLOC_006616</t>
  </si>
  <si>
    <t>NUPL1</t>
  </si>
  <si>
    <t>chr13:25301527-25342423</t>
  </si>
  <si>
    <t>XLOC_006617</t>
  </si>
  <si>
    <t>ATP8A2</t>
  </si>
  <si>
    <t>chr13:25372070-26021282</t>
  </si>
  <si>
    <t>XLOC_006619</t>
  </si>
  <si>
    <t>CDK8</t>
  </si>
  <si>
    <t>chr13:26254618-26404432</t>
  </si>
  <si>
    <t>XLOC_006620</t>
  </si>
  <si>
    <t>WASF3</t>
  </si>
  <si>
    <t>chr13:26557702-26688946</t>
  </si>
  <si>
    <t>chr13:27066149-27171896</t>
  </si>
  <si>
    <t>XLOC_006623</t>
  </si>
  <si>
    <t>chr13:27251554-27256565</t>
  </si>
  <si>
    <t>XLOC_006626</t>
  </si>
  <si>
    <t>RASL11A</t>
  </si>
  <si>
    <t>chr13:27270326-27273690</t>
  </si>
  <si>
    <t>XLOC_006627</t>
  </si>
  <si>
    <t>GTF3A</t>
  </si>
  <si>
    <t>chr13:27424543-27450602</t>
  </si>
  <si>
    <t>XLOC_006629</t>
  </si>
  <si>
    <t>POLR1D</t>
  </si>
  <si>
    <t>chr13:27620742-27667422</t>
  </si>
  <si>
    <t>XLOC_006633</t>
  </si>
  <si>
    <t>PAN3</t>
  </si>
  <si>
    <t>chr13:28136842-28295338</t>
  </si>
  <si>
    <t>XLOC_006635</t>
  </si>
  <si>
    <t>POMP</t>
  </si>
  <si>
    <t>chr13:28659003-28678956</t>
  </si>
  <si>
    <t>chr13:30202629-30307487</t>
  </si>
  <si>
    <t>XLOC_006639</t>
  </si>
  <si>
    <t>USPL1</t>
  </si>
  <si>
    <t>chr13:30617692-30659549</t>
  </si>
  <si>
    <t>XLOC_006642</t>
  </si>
  <si>
    <t>LINC00545</t>
  </si>
  <si>
    <t>chr13:30882561-30932608</t>
  </si>
  <si>
    <t>XLOC_006645</t>
  </si>
  <si>
    <t>B3GLCT</t>
  </si>
  <si>
    <t>chr13:31199974-31332274</t>
  </si>
  <si>
    <t>XLOC_006648</t>
  </si>
  <si>
    <t>FRY</t>
  </si>
  <si>
    <t>chr13:32024055-32296639</t>
  </si>
  <si>
    <t>XLOC_006649</t>
  </si>
  <si>
    <t>BRCA2</t>
  </si>
  <si>
    <t>chr13:32315479-32399672</t>
  </si>
  <si>
    <t>XLOC_006650</t>
  </si>
  <si>
    <t>PDS5B</t>
  </si>
  <si>
    <t>chr13:32586426-32778020</t>
  </si>
  <si>
    <t>chr13:33103134-33676835</t>
  </si>
  <si>
    <t>XLOC_006653</t>
  </si>
  <si>
    <t>RFC3</t>
  </si>
  <si>
    <t>chr13:33818068-33966558</t>
  </si>
  <si>
    <t>XLOC_006654</t>
  </si>
  <si>
    <t>NBEA</t>
  </si>
  <si>
    <t>chr13:34942286-35672737</t>
  </si>
  <si>
    <t>chr13:36168207-36297855</t>
  </si>
  <si>
    <t>chr13:36301637-36370180</t>
  </si>
  <si>
    <t>XLOC_006658</t>
  </si>
  <si>
    <t>CCNA1</t>
  </si>
  <si>
    <t>chr13:36431829-36442882</t>
  </si>
  <si>
    <t>XLOC_006660</t>
  </si>
  <si>
    <t>RFXAP</t>
  </si>
  <si>
    <t>chr13:36819201-36829603</t>
  </si>
  <si>
    <t>XLOC_006661</t>
  </si>
  <si>
    <t>EXOSC8</t>
  </si>
  <si>
    <t>chr13:37000540-37059713</t>
  </si>
  <si>
    <t>XLOC_006663</t>
  </si>
  <si>
    <t>UFM1</t>
  </si>
  <si>
    <t>chr13:38349770-38363007</t>
  </si>
  <si>
    <t>XLOC_006664</t>
  </si>
  <si>
    <t>LINC00366</t>
  </si>
  <si>
    <t>chr13:38531999-38686675</t>
  </si>
  <si>
    <t>XLOC_006665</t>
  </si>
  <si>
    <t>FREM2</t>
  </si>
  <si>
    <t>chr13:38687035-38887130</t>
  </si>
  <si>
    <t>XLOC_006667</t>
  </si>
  <si>
    <t>NHLRC3</t>
  </si>
  <si>
    <t>chr13:39038310-39050107</t>
  </si>
  <si>
    <t>XLOC_006668</t>
  </si>
  <si>
    <t>COG6</t>
  </si>
  <si>
    <t>chr13:39655626-39791665</t>
  </si>
  <si>
    <t>XLOC_006670</t>
  </si>
  <si>
    <t>SLC25A15</t>
  </si>
  <si>
    <t>chr13:40789410-40921774</t>
  </si>
  <si>
    <t>XLOC_006671</t>
  </si>
  <si>
    <t>WBP4</t>
  </si>
  <si>
    <t>chr13:41061560-41084003</t>
  </si>
  <si>
    <t>chr13:41132927-41263577</t>
  </si>
  <si>
    <t>XLOC_006673</t>
  </si>
  <si>
    <t>NAA16</t>
  </si>
  <si>
    <t>chr13:41311204-41377030</t>
  </si>
  <si>
    <t>XLOC_006675</t>
  </si>
  <si>
    <t>RGCC</t>
  </si>
  <si>
    <t>chr13:41457405-41470877</t>
  </si>
  <si>
    <t>XLOC_006677</t>
  </si>
  <si>
    <t>DGKH</t>
  </si>
  <si>
    <t>chr13:42040035-42256580</t>
  </si>
  <si>
    <t>XLOC_006678</t>
  </si>
  <si>
    <t>AKAP11</t>
  </si>
  <si>
    <t>chr13:42272152-42323267</t>
  </si>
  <si>
    <t>XLOC_006681</t>
  </si>
  <si>
    <t>DNAJC15</t>
  </si>
  <si>
    <t>chr13:43023225-43109170</t>
  </si>
  <si>
    <t>XLOC_006684</t>
  </si>
  <si>
    <t>LACC1</t>
  </si>
  <si>
    <t>chr13:43836352-43893932</t>
  </si>
  <si>
    <t>XLOC_006688</t>
  </si>
  <si>
    <t>TSC22D1-AS1</t>
  </si>
  <si>
    <t>chr13:44432142-44580432</t>
  </si>
  <si>
    <t>XLOC_006689</t>
  </si>
  <si>
    <t>GPALPP1</t>
  </si>
  <si>
    <t>chr13:44989551-45028269</t>
  </si>
  <si>
    <t>XLOC_006691</t>
  </si>
  <si>
    <t>GTF2F2</t>
  </si>
  <si>
    <t>chr13:45120495-45284104</t>
  </si>
  <si>
    <t>XLOC_006692</t>
  </si>
  <si>
    <t>TPT1-AS1</t>
  </si>
  <si>
    <t>chr13:45341344-45391483</t>
  </si>
  <si>
    <t>chr13:45393318-45420371</t>
  </si>
  <si>
    <t>XLOC_006694</t>
  </si>
  <si>
    <t>COG3</t>
  </si>
  <si>
    <t>chr13:45464894-45536698</t>
  </si>
  <si>
    <t>XLOC_006699</t>
  </si>
  <si>
    <t>LRCH1</t>
  </si>
  <si>
    <t>chr13:46553160-46753040</t>
  </si>
  <si>
    <t>XLOC_006701</t>
  </si>
  <si>
    <t>NUDT15</t>
  </si>
  <si>
    <t>chr13:48037566-48047222</t>
  </si>
  <si>
    <t>chr13:48075727-48095141</t>
  </si>
  <si>
    <t>XLOC_006703</t>
  </si>
  <si>
    <t>ITM2B</t>
  </si>
  <si>
    <t>chr13:48233137-48262096</t>
  </si>
  <si>
    <t>XLOC_006704</t>
  </si>
  <si>
    <t>RB1</t>
  </si>
  <si>
    <t>chr13:48303746-48481890</t>
  </si>
  <si>
    <t>XLOC_006706</t>
  </si>
  <si>
    <t>FNDC3A</t>
  </si>
  <si>
    <t>chr13:48975911-49209779</t>
  </si>
  <si>
    <t>XLOC_006708</t>
  </si>
  <si>
    <t>CDADC1</t>
  </si>
  <si>
    <t>chr13:49247910-49293486</t>
  </si>
  <si>
    <t>XLOC_006709</t>
  </si>
  <si>
    <t>SETDB2</t>
  </si>
  <si>
    <t>chr13:49444292-49495003</t>
  </si>
  <si>
    <t>XLOC_006710</t>
  </si>
  <si>
    <t>PHF11</t>
  </si>
  <si>
    <t>chr13:49495664-49528981</t>
  </si>
  <si>
    <t>XLOC_006711</t>
  </si>
  <si>
    <t>ARL11</t>
  </si>
  <si>
    <t>chr13:49628298-49633872</t>
  </si>
  <si>
    <t>XLOC_006713</t>
  </si>
  <si>
    <t>chr13:49982551-50528643</t>
  </si>
  <si>
    <t>XLOC_006714</t>
  </si>
  <si>
    <t>DLEU1</t>
  </si>
  <si>
    <t>XLOC_006717</t>
  </si>
  <si>
    <t>RNASEH2B</t>
  </si>
  <si>
    <t>chr13:50882378-50970460</t>
  </si>
  <si>
    <t>XLOC_006718</t>
  </si>
  <si>
    <t>FAM124A</t>
  </si>
  <si>
    <t>chr13:51222333-51284241</t>
  </si>
  <si>
    <t>chr13:51341031-51453139</t>
  </si>
  <si>
    <t>XLOC_006720</t>
  </si>
  <si>
    <t>INTS6-AS1</t>
  </si>
  <si>
    <t>chr13:51453344-51454715</t>
  </si>
  <si>
    <t>XLOC_006722</t>
  </si>
  <si>
    <t>WDFY2</t>
  </si>
  <si>
    <t>chr13:51584347-51762035</t>
  </si>
  <si>
    <t>XLOC_006724</t>
  </si>
  <si>
    <t>chr13:52012386-52033600</t>
  </si>
  <si>
    <t>XLOC_006725</t>
  </si>
  <si>
    <t>LOC101929657</t>
  </si>
  <si>
    <t>chr13:52064763-52159861</t>
  </si>
  <si>
    <t>XLOC_006727</t>
  </si>
  <si>
    <t>CKAP2</t>
  </si>
  <si>
    <t>chr13:52455359-52476631</t>
  </si>
  <si>
    <t>XLOC_006729</t>
  </si>
  <si>
    <t>HNRNPA1L2</t>
  </si>
  <si>
    <t>chr13:52617469-52643784</t>
  </si>
  <si>
    <t>XLOC_006730</t>
  </si>
  <si>
    <t>SUGT1</t>
  </si>
  <si>
    <t>chr13:52652695-52688298</t>
  </si>
  <si>
    <t>XLOC_006740</t>
  </si>
  <si>
    <t>PCDH17</t>
  </si>
  <si>
    <t>chr13:57631654-57728931</t>
  </si>
  <si>
    <t>chr13:59665588-60163985</t>
  </si>
  <si>
    <t>XLOC_006744</t>
  </si>
  <si>
    <t>TDRD3</t>
  </si>
  <si>
    <t>chr13:60396456-60573879</t>
  </si>
  <si>
    <t>chr13:66302833-67230336</t>
  </si>
  <si>
    <t>XLOC_006754</t>
  </si>
  <si>
    <t>LINC00383</t>
  </si>
  <si>
    <t>chr13:69222345-69322099</t>
  </si>
  <si>
    <t>XLOC_006757</t>
  </si>
  <si>
    <t>BORA</t>
  </si>
  <si>
    <t>chr13:72708356-73016453</t>
  </si>
  <si>
    <t>XLOC_006758</t>
  </si>
  <si>
    <t>PIBF1</t>
  </si>
  <si>
    <t>XLOC_006759</t>
  </si>
  <si>
    <t>KLF5</t>
  </si>
  <si>
    <t>chr13:73054975-73077542</t>
  </si>
  <si>
    <t>XLOC_006763</t>
  </si>
  <si>
    <t>UCHL3</t>
  </si>
  <si>
    <t>chr13:75549479-75859871</t>
  </si>
  <si>
    <t>XLOC_006764</t>
  </si>
  <si>
    <t>LMO7</t>
  </si>
  <si>
    <t>XLOC_006769</t>
  </si>
  <si>
    <t>CLN5</t>
  </si>
  <si>
    <t>chr13:76991923-77002517</t>
  </si>
  <si>
    <t>chr13:77044656-77327042</t>
  </si>
  <si>
    <t>XLOC_006772</t>
  </si>
  <si>
    <t>SLAIN1</t>
  </si>
  <si>
    <t>chr13:77697853-77764242</t>
  </si>
  <si>
    <t>chr13:77818936-77975529</t>
  </si>
  <si>
    <t>chr13:78054854-78659179</t>
  </si>
  <si>
    <t>XLOC_006777</t>
  </si>
  <si>
    <t>NDFIP2</t>
  </si>
  <si>
    <t>chr13:79477363-79556077</t>
  </si>
  <si>
    <t>XLOC_006785</t>
  </si>
  <si>
    <t>SLITRK5</t>
  </si>
  <si>
    <t>chr13:87672614-87679615</t>
  </si>
  <si>
    <t>XLOC_006795</t>
  </si>
  <si>
    <t>GPC6</t>
  </si>
  <si>
    <t>chr13:93226824-94408019</t>
  </si>
  <si>
    <t>XLOC_006796</t>
  </si>
  <si>
    <t>GPR180</t>
  </si>
  <si>
    <t>chr13:94601849-94634645</t>
  </si>
  <si>
    <t>XLOC_006797</t>
  </si>
  <si>
    <t>SOX21-AS1</t>
  </si>
  <si>
    <t>chr13:94712715-94715945</t>
  </si>
  <si>
    <t>XLOC_006800</t>
  </si>
  <si>
    <t>CLDN10</t>
  </si>
  <si>
    <t>chr13:95433598-95644706</t>
  </si>
  <si>
    <t>XLOC_006801</t>
  </si>
  <si>
    <t>DNAJC3</t>
  </si>
  <si>
    <t>chr13:95677138-95794989</t>
  </si>
  <si>
    <t>XLOC_006804</t>
  </si>
  <si>
    <t>MBNL2</t>
  </si>
  <si>
    <t>chr13:97222288-97394120</t>
  </si>
  <si>
    <t>XLOC_006805</t>
  </si>
  <si>
    <t>RAP2A</t>
  </si>
  <si>
    <t>chr13:97434220-97467998</t>
  </si>
  <si>
    <t>XLOC_006806</t>
  </si>
  <si>
    <t>IPO5</t>
  </si>
  <si>
    <t>chr13:97953674-98024296</t>
  </si>
  <si>
    <t>XLOC_006807</t>
  </si>
  <si>
    <t>FARP1</t>
  </si>
  <si>
    <t>chr13:98142561-98449773</t>
  </si>
  <si>
    <t>chr13:98793486-99086406</t>
  </si>
  <si>
    <t>XLOC_006812</t>
  </si>
  <si>
    <t>UBAC2</t>
  </si>
  <si>
    <t>chr13:99196373-99386499</t>
  </si>
  <si>
    <t>XLOC_006813</t>
  </si>
  <si>
    <t>FKSG29</t>
  </si>
  <si>
    <t>XLOC_006815</t>
  </si>
  <si>
    <t>TM9SF2</t>
  </si>
  <si>
    <t>chr13:99501373-99564048</t>
  </si>
  <si>
    <t>XLOC_006817</t>
  </si>
  <si>
    <t>CLYBL</t>
  </si>
  <si>
    <t>chr13:99606663-99957165</t>
  </si>
  <si>
    <t>XLOC_006819</t>
  </si>
  <si>
    <t>ZIC2</t>
  </si>
  <si>
    <t>chr13:99981771-99986765</t>
  </si>
  <si>
    <t>XLOC_006820</t>
  </si>
  <si>
    <t>PCCA</t>
  </si>
  <si>
    <t>chr13:100089014-100588792</t>
  </si>
  <si>
    <t>chr13:101452592-102401774</t>
  </si>
  <si>
    <t>XLOC_006824</t>
  </si>
  <si>
    <t>FGF14-AS2</t>
  </si>
  <si>
    <t>XLOC_006825</t>
  </si>
  <si>
    <t>TPP2</t>
  </si>
  <si>
    <t>chr13:102596935-102679173</t>
  </si>
  <si>
    <t>XLOC_006826</t>
  </si>
  <si>
    <t>chr13:102784280-102876001</t>
  </si>
  <si>
    <t>XLOC_006834</t>
  </si>
  <si>
    <t>ABHD13</t>
  </si>
  <si>
    <t>chr13:108218414-108234255</t>
  </si>
  <si>
    <t>XLOC_006840</t>
  </si>
  <si>
    <t>COL4A2</t>
  </si>
  <si>
    <t>chr13:110307283-110513026</t>
  </si>
  <si>
    <t>XLOC_006842</t>
  </si>
  <si>
    <t>CARKD</t>
  </si>
  <si>
    <t>chr13:110615459-110639995</t>
  </si>
  <si>
    <t>XLOC_006843</t>
  </si>
  <si>
    <t>ING1</t>
  </si>
  <si>
    <t>chr13:110712622-110721074</t>
  </si>
  <si>
    <t>XLOC_006846</t>
  </si>
  <si>
    <t>ARHGEF7</t>
  </si>
  <si>
    <t>chr13:111113811-111305734</t>
  </si>
  <si>
    <t>XLOC_006854</t>
  </si>
  <si>
    <t>ATP11A</t>
  </si>
  <si>
    <t>chr13:112690328-112887168</t>
  </si>
  <si>
    <t>XLOC_006855</t>
  </si>
  <si>
    <t>MCF2L</t>
  </si>
  <si>
    <t>chr13:112969220-113099739</t>
  </si>
  <si>
    <t>XLOC_006857</t>
  </si>
  <si>
    <t>F10</t>
  </si>
  <si>
    <t>chr13:113122798-113149529</t>
  </si>
  <si>
    <t>XLOC_006859</t>
  </si>
  <si>
    <t>CUL4A</t>
  </si>
  <si>
    <t>chr13:113177538-113265078</t>
  </si>
  <si>
    <t>XLOC_006861</t>
  </si>
  <si>
    <t>LAMP1</t>
  </si>
  <si>
    <t>chr13:113297153-113323426</t>
  </si>
  <si>
    <t>XLOC_006862</t>
  </si>
  <si>
    <t>GRTP1-AS1</t>
  </si>
  <si>
    <t>chr13:113324163-113364148</t>
  </si>
  <si>
    <t>XLOC_006863</t>
  </si>
  <si>
    <t>TMCO3</t>
  </si>
  <si>
    <t>chr13:113490992-113550229</t>
  </si>
  <si>
    <t>XLOC_006864</t>
  </si>
  <si>
    <t>TFDP1</t>
  </si>
  <si>
    <t>chr13:113584687-113641473</t>
  </si>
  <si>
    <t>XLOC_006866</t>
  </si>
  <si>
    <t>TMEM255B</t>
  </si>
  <si>
    <t>chr13:113759242-113811926</t>
  </si>
  <si>
    <t>XLOC_006867</t>
  </si>
  <si>
    <t>GAS6-AS1</t>
  </si>
  <si>
    <t>chr13:113815609-113864103</t>
  </si>
  <si>
    <t>XLOC_006868</t>
  </si>
  <si>
    <t>GAS6-AS2</t>
  </si>
  <si>
    <t>chr13:113864176-113866832</t>
  </si>
  <si>
    <t>XLOC_006870</t>
  </si>
  <si>
    <t>CDC16</t>
  </si>
  <si>
    <t>chr13:114234886-114272675</t>
  </si>
  <si>
    <t>XLOC_006873</t>
  </si>
  <si>
    <t>UPF3A</t>
  </si>
  <si>
    <t>chr13:114281583-114305816</t>
  </si>
  <si>
    <t>XLOC_006874</t>
  </si>
  <si>
    <t>CHAMP1</t>
  </si>
  <si>
    <t>chr13:114314489-114327328</t>
  </si>
  <si>
    <t>XLOC_006880</t>
  </si>
  <si>
    <t>PSPC1</t>
  </si>
  <si>
    <t>chr13:19674751-19783019</t>
  </si>
  <si>
    <t>XLOC_006881</t>
  </si>
  <si>
    <t>ZMYM5</t>
  </si>
  <si>
    <t>chr13:19823483-19863636</t>
  </si>
  <si>
    <t>XLOC_006885</t>
  </si>
  <si>
    <t>CRYL1</t>
  </si>
  <si>
    <t>chr13:20403666-20525873</t>
  </si>
  <si>
    <t>XLOC_006887</t>
  </si>
  <si>
    <t>N6AMT2</t>
  </si>
  <si>
    <t>chr13:20728933-20773918</t>
  </si>
  <si>
    <t>XLOC_006888</t>
  </si>
  <si>
    <t>XPO4</t>
  </si>
  <si>
    <t>chr13:20777328-20902774</t>
  </si>
  <si>
    <t>XLOC_006890</t>
  </si>
  <si>
    <t>LATS2</t>
  </si>
  <si>
    <t>chr13:20973035-21061583</t>
  </si>
  <si>
    <t>XLOC_006891</t>
  </si>
  <si>
    <t>SKA3</t>
  </si>
  <si>
    <t>XLOC_006893</t>
  </si>
  <si>
    <t>ZDHHC20</t>
  </si>
  <si>
    <t>XLOC_006894</t>
  </si>
  <si>
    <t>MICU2</t>
  </si>
  <si>
    <t>chr13:21492688-21604216</t>
  </si>
  <si>
    <t>XLOC_006897</t>
  </si>
  <si>
    <t>BASP1P1</t>
  </si>
  <si>
    <t>chr13:22897029-22898181</t>
  </si>
  <si>
    <t>XLOC_006899</t>
  </si>
  <si>
    <t>SACS</t>
  </si>
  <si>
    <t>XLOC_006900</t>
  </si>
  <si>
    <t>MIPEP</t>
  </si>
  <si>
    <t>XLOC_006901</t>
  </si>
  <si>
    <t>C1QTNF9B</t>
  </si>
  <si>
    <t>XLOC_006904</t>
  </si>
  <si>
    <t>PARP4</t>
  </si>
  <si>
    <t>chr13:24420930-24512810</t>
  </si>
  <si>
    <t>XLOC_006905</t>
  </si>
  <si>
    <t>CENPJ</t>
  </si>
  <si>
    <t>chr13:24882273-24922889</t>
  </si>
  <si>
    <t>XLOC_006909</t>
  </si>
  <si>
    <t>MTMR6</t>
  </si>
  <si>
    <t>chr13:25246200-25287566</t>
  </si>
  <si>
    <t>XLOC_006910</t>
  </si>
  <si>
    <t>SHISA2</t>
  </si>
  <si>
    <t>chr13:26044596-26051060</t>
  </si>
  <si>
    <t>XLOC_006911</t>
  </si>
  <si>
    <t>RNF6</t>
  </si>
  <si>
    <t>chr13:26212767-26222371</t>
  </si>
  <si>
    <t>XLOC_006913</t>
  </si>
  <si>
    <t>USP12</t>
  </si>
  <si>
    <t>XLOC_006915</t>
  </si>
  <si>
    <t>MTIF3</t>
  </si>
  <si>
    <t>XLOC_006916</t>
  </si>
  <si>
    <t>LNX2</t>
  </si>
  <si>
    <t>chr13:27545912-27620583</t>
  </si>
  <si>
    <t>XLOC_006918</t>
  </si>
  <si>
    <t>CDX2</t>
  </si>
  <si>
    <t>chr13:27962067-27969368</t>
  </si>
  <si>
    <t>XLOC_006921</t>
  </si>
  <si>
    <t>PAN3-AS1</t>
  </si>
  <si>
    <t>XLOC_006922</t>
  </si>
  <si>
    <t>FLT1</t>
  </si>
  <si>
    <t>chr13:28300345-28495128</t>
  </si>
  <si>
    <t>XLOC_006923</t>
  </si>
  <si>
    <t>SLC46A3</t>
  </si>
  <si>
    <t>chr13:28700080-28719013</t>
  </si>
  <si>
    <t>XLOC_006926</t>
  </si>
  <si>
    <t>SLC7A1</t>
  </si>
  <si>
    <t>chr13:29509413-29595688</t>
  </si>
  <si>
    <t>XLOC_006927</t>
  </si>
  <si>
    <t>UBL3</t>
  </si>
  <si>
    <t>chr13:29764407-29850683</t>
  </si>
  <si>
    <t>XLOC_006931</t>
  </si>
  <si>
    <t>KATNAL1</t>
  </si>
  <si>
    <t>XLOC_006934</t>
  </si>
  <si>
    <t>HMGB1</t>
  </si>
  <si>
    <t>chr13:30458740-30465944</t>
  </si>
  <si>
    <t>XLOC_006936</t>
  </si>
  <si>
    <t>HSPH1</t>
  </si>
  <si>
    <t>chr13:31134973-31162388</t>
  </si>
  <si>
    <t>XLOC_006940</t>
  </si>
  <si>
    <t>N4BP2L2</t>
  </si>
  <si>
    <t>chr13:32432487-32538885</t>
  </si>
  <si>
    <t>XLOC_006942</t>
  </si>
  <si>
    <t>N4BP2L2-IT2</t>
  </si>
  <si>
    <t>XLOC_006944</t>
  </si>
  <si>
    <t>STARD13</t>
  </si>
  <si>
    <t>XLOC_006947</t>
  </si>
  <si>
    <t>DCLK1</t>
  </si>
  <si>
    <t>chr13:35768651-36131377</t>
  </si>
  <si>
    <t>XLOC_006948</t>
  </si>
  <si>
    <t>XLOC_006949</t>
  </si>
  <si>
    <t>SPG20</t>
  </si>
  <si>
    <t>XLOC_006951</t>
  </si>
  <si>
    <t>ALG5</t>
  </si>
  <si>
    <t>chr13:36949770-36999367</t>
  </si>
  <si>
    <t>XLOC_006952</t>
  </si>
  <si>
    <t>SUPT20H</t>
  </si>
  <si>
    <t>XLOC_006953</t>
  </si>
  <si>
    <t>CSNK1A1L</t>
  </si>
  <si>
    <t>chr13:37103259-37105664</t>
  </si>
  <si>
    <t>XLOC_006955</t>
  </si>
  <si>
    <t>POSTN</t>
  </si>
  <si>
    <t>chr13:37562581-37598844</t>
  </si>
  <si>
    <t>XLOC_006956</t>
  </si>
  <si>
    <t>TRPC4</t>
  </si>
  <si>
    <t>chr13:37636635-37869802</t>
  </si>
  <si>
    <t>XLOC_006960</t>
  </si>
  <si>
    <t>PROSER1</t>
  </si>
  <si>
    <t>chr13:39009864-39038076</t>
  </si>
  <si>
    <t>XLOC_006961</t>
  </si>
  <si>
    <t>LHFP</t>
  </si>
  <si>
    <t>chr13:39342891-39603219</t>
  </si>
  <si>
    <t>XLOC_006965</t>
  </si>
  <si>
    <t>FOXO1</t>
  </si>
  <si>
    <t>chr13:40555663-40666597</t>
  </si>
  <si>
    <t>XLOC_006967</t>
  </si>
  <si>
    <t>MRPS31</t>
  </si>
  <si>
    <t>chr13:40729295-40771211</t>
  </si>
  <si>
    <t>XLOC_006969</t>
  </si>
  <si>
    <t>ELF1</t>
  </si>
  <si>
    <t>chr13:40931918-41019372</t>
  </si>
  <si>
    <t>XLOC_006971</t>
  </si>
  <si>
    <t>KBTBD6</t>
  </si>
  <si>
    <t>chr13:41127572-41132800</t>
  </si>
  <si>
    <t>XLOC_006972</t>
  </si>
  <si>
    <t>KBTBD7</t>
  </si>
  <si>
    <t>XLOC_006973</t>
  </si>
  <si>
    <t>MTRF1</t>
  </si>
  <si>
    <t>XLOC_006975</t>
  </si>
  <si>
    <t>VWA8</t>
  </si>
  <si>
    <t>chr13:41566824-41961085</t>
  </si>
  <si>
    <t>XLOC_006977</t>
  </si>
  <si>
    <t>LINC00428</t>
  </si>
  <si>
    <t>chr13:42842411-42872744</t>
  </si>
  <si>
    <t>XLOC_006978</t>
  </si>
  <si>
    <t>EPSTI1</t>
  </si>
  <si>
    <t>chr13:42886387-42992271</t>
  </si>
  <si>
    <t>XLOC_006980</t>
  </si>
  <si>
    <t>CCDC122</t>
  </si>
  <si>
    <t>XLOC_006985</t>
  </si>
  <si>
    <t>TSC22D1</t>
  </si>
  <si>
    <t>XLOC_006987</t>
  </si>
  <si>
    <t>NUFIP1</t>
  </si>
  <si>
    <t>chr13:44939248-44989478</t>
  </si>
  <si>
    <t>XLOC_006990</t>
  </si>
  <si>
    <t>TPT1</t>
  </si>
  <si>
    <t>chr13:45333470-45341284</t>
  </si>
  <si>
    <t>XLOC_006991</t>
  </si>
  <si>
    <t>SLC25A30</t>
  </si>
  <si>
    <t>XLOC_006995</t>
  </si>
  <si>
    <t>ZC3H13</t>
  </si>
  <si>
    <t>chr13:45962178-46052761</t>
  </si>
  <si>
    <t>XLOC_006997</t>
  </si>
  <si>
    <t>LCP1</t>
  </si>
  <si>
    <t>chr13:46125922-46182324</t>
  </si>
  <si>
    <t>XLOC_006999</t>
  </si>
  <si>
    <t>KIAA0226L</t>
  </si>
  <si>
    <t>chr13:46341999-46390042</t>
  </si>
  <si>
    <t>XLOC_007001</t>
  </si>
  <si>
    <t>ESD</t>
  </si>
  <si>
    <t>chr13:46771255-46797232</t>
  </si>
  <si>
    <t>XLOC_007003</t>
  </si>
  <si>
    <t>LINC00562</t>
  </si>
  <si>
    <t>chr13:47930152-47932622</t>
  </si>
  <si>
    <t>XLOC_007004</t>
  </si>
  <si>
    <t>SUCLA2</t>
  </si>
  <si>
    <t>chr13:47942655-48001326</t>
  </si>
  <si>
    <t>XLOC_007005</t>
  </si>
  <si>
    <t>MED4</t>
  </si>
  <si>
    <t>XLOC_007007</t>
  </si>
  <si>
    <t>LPAR6</t>
  </si>
  <si>
    <t>XLOC_007008</t>
  </si>
  <si>
    <t>RCBTB2</t>
  </si>
  <si>
    <t>chr13:48488962-48533256</t>
  </si>
  <si>
    <t>XLOC_007010</t>
  </si>
  <si>
    <t>CAB39L</t>
  </si>
  <si>
    <t>chr13:49308649-49444126</t>
  </si>
  <si>
    <t>XLOC_007011</t>
  </si>
  <si>
    <t>RCBTB1</t>
  </si>
  <si>
    <t>chr13:49531945-49585583</t>
  </si>
  <si>
    <t>XLOC_007012</t>
  </si>
  <si>
    <t>EBPL</t>
  </si>
  <si>
    <t>chr13:49660675-49691487</t>
  </si>
  <si>
    <t>XLOC_007013</t>
  </si>
  <si>
    <t>KPNA3</t>
  </si>
  <si>
    <t>chr13:49699306-49792921</t>
  </si>
  <si>
    <t>XLOC_007014</t>
  </si>
  <si>
    <t>SPRYD7</t>
  </si>
  <si>
    <t>chr13:49912701-49936501</t>
  </si>
  <si>
    <t>XLOC_007023</t>
  </si>
  <si>
    <t>LINC00371</t>
  </si>
  <si>
    <t>chr13:51082847-51172388</t>
  </si>
  <si>
    <t>XLOC_007025</t>
  </si>
  <si>
    <t>INTS6</t>
  </si>
  <si>
    <t>XLOC_007026</t>
  </si>
  <si>
    <t>DHRS12</t>
  </si>
  <si>
    <t>chr13:51767992-51804162</t>
  </si>
  <si>
    <t>XLOC_007028</t>
  </si>
  <si>
    <t>ATP7B</t>
  </si>
  <si>
    <t>chr13:51932670-52011494</t>
  </si>
  <si>
    <t>XLOC_007030</t>
  </si>
  <si>
    <t>NEK3</t>
  </si>
  <si>
    <t>XLOC_007031</t>
  </si>
  <si>
    <t>MRPS31P5</t>
  </si>
  <si>
    <t>chr13:52167709-52194467</t>
  </si>
  <si>
    <t>XLOC_007033</t>
  </si>
  <si>
    <t>VPS36</t>
  </si>
  <si>
    <t>chr13:52412601-52450678</t>
  </si>
  <si>
    <t>XLOC_007034</t>
  </si>
  <si>
    <t>LECT1</t>
  </si>
  <si>
    <t>chr13:52703265-52739812</t>
  </si>
  <si>
    <t>XLOC_007035</t>
  </si>
  <si>
    <t>PCDH8</t>
  </si>
  <si>
    <t>chr13:52843973-52848640</t>
  </si>
  <si>
    <t>XLOC_007037</t>
  </si>
  <si>
    <t>LINC00458</t>
  </si>
  <si>
    <t>chr13:54124323-54132871</t>
  </si>
  <si>
    <t>XLOC_007039</t>
  </si>
  <si>
    <t>DIAPH3</t>
  </si>
  <si>
    <t>XLOC_007049</t>
  </si>
  <si>
    <t>PCDH9</t>
  </si>
  <si>
    <t>XLOC_007052</t>
  </si>
  <si>
    <t>DACH1</t>
  </si>
  <si>
    <t>chr13:71437965-71867192</t>
  </si>
  <si>
    <t>XLOC_007053</t>
  </si>
  <si>
    <t>MZT1</t>
  </si>
  <si>
    <t>XLOC_007054</t>
  </si>
  <si>
    <t>DIS3</t>
  </si>
  <si>
    <t>XLOC_007057</t>
  </si>
  <si>
    <t>KLF12</t>
  </si>
  <si>
    <t>chr13:73686011-74133929</t>
  </si>
  <si>
    <t>XLOC_007059</t>
  </si>
  <si>
    <t>TBC1D4</t>
  </si>
  <si>
    <t>chr13:75284663-75482114</t>
  </si>
  <si>
    <t>XLOC_007060</t>
  </si>
  <si>
    <t>COMMD6</t>
  </si>
  <si>
    <t>chr13:75525213-75549439</t>
  </si>
  <si>
    <t>XLOC_007062</t>
  </si>
  <si>
    <t>KCTD12</t>
  </si>
  <si>
    <t>chr13:76880168-76886405</t>
  </si>
  <si>
    <t>XLOC_007063</t>
  </si>
  <si>
    <t>FBXL3</t>
  </si>
  <si>
    <t>chr13:77005253-77027196</t>
  </si>
  <si>
    <t>XLOC_007064</t>
  </si>
  <si>
    <t>MYCBP2</t>
  </si>
  <si>
    <t>XLOC_007068</t>
  </si>
  <si>
    <t>EDNRB</t>
  </si>
  <si>
    <t>XLOC_007071</t>
  </si>
  <si>
    <t>RNF219</t>
  </si>
  <si>
    <t>XLOC_007073</t>
  </si>
  <si>
    <t>RBM26</t>
  </si>
  <si>
    <t>chr13:79318867-79406221</t>
  </si>
  <si>
    <t>XLOC_007075</t>
  </si>
  <si>
    <t>SPRY2</t>
  </si>
  <si>
    <t>chr13:80335976-80340951</t>
  </si>
  <si>
    <t>XLOC_007081</t>
  </si>
  <si>
    <t>SLITRK6</t>
  </si>
  <si>
    <t>chr13:85792786-85799348</t>
  </si>
  <si>
    <t>XLOC_007098</t>
  </si>
  <si>
    <t>TGDS</t>
  </si>
  <si>
    <t>chr13:94574053-94596275</t>
  </si>
  <si>
    <t>XLOC_007099</t>
  </si>
  <si>
    <t>LOC101927248</t>
  </si>
  <si>
    <t>chr13:94704743-94708486</t>
  </si>
  <si>
    <t>XLOC_007100</t>
  </si>
  <si>
    <t>SOX21</t>
  </si>
  <si>
    <t>chr13:94709624-94712543</t>
  </si>
  <si>
    <t>XLOC_007101</t>
  </si>
  <si>
    <t>ABCC4</t>
  </si>
  <si>
    <t>chr13:95019828-95301446</t>
  </si>
  <si>
    <t>XLOC_007103</t>
  </si>
  <si>
    <t>DZIP1</t>
  </si>
  <si>
    <t>XLOC_007104</t>
  </si>
  <si>
    <t>DNAJC3-AS1</t>
  </si>
  <si>
    <t>chr13:95672837-95676925</t>
  </si>
  <si>
    <t>XLOC_007105</t>
  </si>
  <si>
    <t>UGGT2</t>
  </si>
  <si>
    <t>chr13:95801580-96053482</t>
  </si>
  <si>
    <t>XLOC_007110</t>
  </si>
  <si>
    <t>STK24</t>
  </si>
  <si>
    <t>chr13:98450198-98577151</t>
  </si>
  <si>
    <t>XLOC_007111</t>
  </si>
  <si>
    <t>SLC15A1</t>
  </si>
  <si>
    <t>chr13:98683800-98752675</t>
  </si>
  <si>
    <t>XLOC_007112</t>
  </si>
  <si>
    <t>DOCK9</t>
  </si>
  <si>
    <t>XLOC_007113</t>
  </si>
  <si>
    <t>UBAC2-AS1</t>
  </si>
  <si>
    <t>XLOC_007114</t>
  </si>
  <si>
    <t>GPR18</t>
  </si>
  <si>
    <t>XLOC_007115</t>
  </si>
  <si>
    <t>GPR183</t>
  </si>
  <si>
    <t>XLOC_007120</t>
  </si>
  <si>
    <t>ZIC5</t>
  </si>
  <si>
    <t>chr13:99963020-99971924</t>
  </si>
  <si>
    <t>XLOC_007123</t>
  </si>
  <si>
    <t>GGACT</t>
  </si>
  <si>
    <t>XLOC_007124</t>
  </si>
  <si>
    <t>TMTC4</t>
  </si>
  <si>
    <t>chr13:100603835-100674935</t>
  </si>
  <si>
    <t>XLOC_007133</t>
  </si>
  <si>
    <t>TEX30</t>
  </si>
  <si>
    <t>chr13:102765887-102773821</t>
  </si>
  <si>
    <t>XLOC_007134</t>
  </si>
  <si>
    <t>KDELC1</t>
  </si>
  <si>
    <t>XLOC_007137</t>
  </si>
  <si>
    <t>EFNB2</t>
  </si>
  <si>
    <t>chr13:106489730-106535040</t>
  </si>
  <si>
    <t>XLOC_007138</t>
  </si>
  <si>
    <t>ARGLU1</t>
  </si>
  <si>
    <t>chr13:106543313-106568166</t>
  </si>
  <si>
    <t>XLOC_007139</t>
  </si>
  <si>
    <t>FAM155A</t>
  </si>
  <si>
    <t>chr13:107168530-107867112</t>
  </si>
  <si>
    <t>XLOC_007141</t>
  </si>
  <si>
    <t>FAM155A-IT1</t>
  </si>
  <si>
    <t>XLOC_007142</t>
  </si>
  <si>
    <t>LIG4</t>
  </si>
  <si>
    <t>chr13:108207443-108218368</t>
  </si>
  <si>
    <t>XLOC_007144</t>
  </si>
  <si>
    <t>IRS2</t>
  </si>
  <si>
    <t>chr13:109753836-109786567</t>
  </si>
  <si>
    <t>XLOC_007145</t>
  </si>
  <si>
    <t>COL4A1</t>
  </si>
  <si>
    <t>chr13:110148957-110307157</t>
  </si>
  <si>
    <t>XLOC_007147</t>
  </si>
  <si>
    <t>RAB20</t>
  </si>
  <si>
    <t>chr13:110523065-110561737</t>
  </si>
  <si>
    <t>XLOC_007148</t>
  </si>
  <si>
    <t>CARS2</t>
  </si>
  <si>
    <t>chr13:110641409-110706180</t>
  </si>
  <si>
    <t>XLOC_007150</t>
  </si>
  <si>
    <t>ANKRD10</t>
  </si>
  <si>
    <t>chr13:110878539-110915107</t>
  </si>
  <si>
    <t>XLOC_007155</t>
  </si>
  <si>
    <t>TUBGCP3</t>
  </si>
  <si>
    <t>chr13:112485004-112588185</t>
  </si>
  <si>
    <t>XLOC_007156</t>
  </si>
  <si>
    <t>ATP11A-AS1</t>
  </si>
  <si>
    <t>XLOC_007157</t>
  </si>
  <si>
    <t>MCF2L-AS1</t>
  </si>
  <si>
    <t>chr13:112967483-112968638</t>
  </si>
  <si>
    <t>XLOC_007159</t>
  </si>
  <si>
    <t>PCID2</t>
  </si>
  <si>
    <t>XLOC_007160</t>
  </si>
  <si>
    <t>GRTP1</t>
  </si>
  <si>
    <t>XLOC_007162</t>
  </si>
  <si>
    <t>ADPRHL1</t>
  </si>
  <si>
    <t>chr13:113421939-113453524</t>
  </si>
  <si>
    <t>XLOC_007163</t>
  </si>
  <si>
    <t>DCUN1D2</t>
  </si>
  <si>
    <t>chr13:113455818-113490708</t>
  </si>
  <si>
    <t>XLOC_007166</t>
  </si>
  <si>
    <t>GAS6</t>
  </si>
  <si>
    <t>XLOC_007168</t>
  </si>
  <si>
    <t>RASA3</t>
  </si>
  <si>
    <t>chr13:113977782-114132620</t>
  </si>
  <si>
    <t>XLOC_007198</t>
  </si>
  <si>
    <t>PARP2</t>
  </si>
  <si>
    <t>chr14:20343613-20357904</t>
  </si>
  <si>
    <t>XLOC_007199</t>
  </si>
  <si>
    <t>APEX1</t>
  </si>
  <si>
    <t>chr14:20455130-20457772</t>
  </si>
  <si>
    <t>XLOC_007200</t>
  </si>
  <si>
    <t>PNP</t>
  </si>
  <si>
    <t>chr14:20469378-20478006</t>
  </si>
  <si>
    <t>XLOC_007201</t>
  </si>
  <si>
    <t>RNASE10</t>
  </si>
  <si>
    <t>chr14:20510471-20511122</t>
  </si>
  <si>
    <t>XLOC_007203</t>
  </si>
  <si>
    <t>chr14:20684176-20700602</t>
  </si>
  <si>
    <t>XLOC_007210</t>
  </si>
  <si>
    <t>METTL17</t>
  </si>
  <si>
    <t>chr14:20989805-20999163</t>
  </si>
  <si>
    <t>chr14:21016762-21104704</t>
  </si>
  <si>
    <t>XLOC_007215</t>
  </si>
  <si>
    <t>ARHGEF40</t>
  </si>
  <si>
    <t>XLOC_007218</t>
  </si>
  <si>
    <t>TOX4</t>
  </si>
  <si>
    <t>chr14:21477175-21511375</t>
  </si>
  <si>
    <t>XLOC_007220</t>
  </si>
  <si>
    <t>ABHD4</t>
  </si>
  <si>
    <t>chr14:22598237-22612359</t>
  </si>
  <si>
    <t>XLOC_007221</t>
  </si>
  <si>
    <t>OXA1L</t>
  </si>
  <si>
    <t>chr14:22766521-22771789</t>
  </si>
  <si>
    <t>XLOC_007222</t>
  </si>
  <si>
    <t>MRPL52</t>
  </si>
  <si>
    <t>chr14:22829882-22835037</t>
  </si>
  <si>
    <t>XLOC_007223</t>
  </si>
  <si>
    <t>MMP14</t>
  </si>
  <si>
    <t>chr14:22836532-22847599</t>
  </si>
  <si>
    <t>XLOC_007224</t>
  </si>
  <si>
    <t>LRP10</t>
  </si>
  <si>
    <t>chr14:22871750-22878082</t>
  </si>
  <si>
    <t>chr14:22919455-22929585</t>
  </si>
  <si>
    <t>chr14:22929608-22957142</t>
  </si>
  <si>
    <t>XLOC_007229</t>
  </si>
  <si>
    <t>C14orf119</t>
  </si>
  <si>
    <t>chr14:23058564-23100456</t>
  </si>
  <si>
    <t>chr14:23237917-23286100</t>
  </si>
  <si>
    <t>XLOC_007231</t>
  </si>
  <si>
    <t>chr14:23306761-23326185</t>
  </si>
  <si>
    <t>XLOC_007235</t>
  </si>
  <si>
    <t>NGDN</t>
  </si>
  <si>
    <t>chr14:23469688-23478193</t>
  </si>
  <si>
    <t>XLOC_007236</t>
  </si>
  <si>
    <t>THTPA</t>
  </si>
  <si>
    <t>chr14:23511759-23578800</t>
  </si>
  <si>
    <t>XLOC_007237</t>
  </si>
  <si>
    <t>LOC102724814</t>
  </si>
  <si>
    <t>XLOC_007239</t>
  </si>
  <si>
    <t>DHRS4</t>
  </si>
  <si>
    <t>chr14:23938730-23969281</t>
  </si>
  <si>
    <t>XLOC_007240</t>
  </si>
  <si>
    <t>DHRS4L2</t>
  </si>
  <si>
    <t>chr14:23969873-24006408</t>
  </si>
  <si>
    <t>XLOC_007244</t>
  </si>
  <si>
    <t>PCK2</t>
  </si>
  <si>
    <t>chr14:24094130-24104132</t>
  </si>
  <si>
    <t>XLOC_007245</t>
  </si>
  <si>
    <t>DCAF11</t>
  </si>
  <si>
    <t>chr14:24114696-24125242</t>
  </si>
  <si>
    <t>XLOC_007247</t>
  </si>
  <si>
    <t>PSME1</t>
  </si>
  <si>
    <t>chr14:24136157-24141588</t>
  </si>
  <si>
    <t>XLOC_007248</t>
  </si>
  <si>
    <t>RNF31</t>
  </si>
  <si>
    <t>chr14:24146874-24160661</t>
  </si>
  <si>
    <t>XLOC_007249</t>
  </si>
  <si>
    <t>IRF9</t>
  </si>
  <si>
    <t>chr14:24161212-24166566</t>
  </si>
  <si>
    <t>XLOC_007250</t>
  </si>
  <si>
    <t>REC8</t>
  </si>
  <si>
    <t>chr14:24172024-24188918</t>
  </si>
  <si>
    <t>XLOC_007251</t>
  </si>
  <si>
    <t>TSSK4</t>
  </si>
  <si>
    <t>chr14:24205650-24208248</t>
  </si>
  <si>
    <t>XLOC_007252</t>
  </si>
  <si>
    <t>GMPR2</t>
  </si>
  <si>
    <t>chr14:24232421-24239241</t>
  </si>
  <si>
    <t>XLOC_007253</t>
  </si>
  <si>
    <t>NOP9</t>
  </si>
  <si>
    <t>chr14:24299853-24318036</t>
  </si>
  <si>
    <t>XLOC_007254</t>
  </si>
  <si>
    <t>XLOC_007255</t>
  </si>
  <si>
    <t>NFATC4</t>
  </si>
  <si>
    <t>chr14:24366910-24379606</t>
  </si>
  <si>
    <t>XLOC_007256</t>
  </si>
  <si>
    <t>NYNRIN</t>
  </si>
  <si>
    <t>chr14:24398785-24419288</t>
  </si>
  <si>
    <t>XLOC_007257</t>
  </si>
  <si>
    <t>KHNYN</t>
  </si>
  <si>
    <t>chr14:24426533-24442905</t>
  </si>
  <si>
    <t>XLOC_007258</t>
  </si>
  <si>
    <t>LOC101927045</t>
  </si>
  <si>
    <t>chr14:24442952-24502197</t>
  </si>
  <si>
    <t>XLOC_007262</t>
  </si>
  <si>
    <t>LINC00645</t>
  </si>
  <si>
    <t>chr14:27612587-27639636</t>
  </si>
  <si>
    <t>XLOC_007263</t>
  </si>
  <si>
    <t>FOXG1</t>
  </si>
  <si>
    <t>chr14:28767071-28770277</t>
  </si>
  <si>
    <t>XLOC_007265</t>
  </si>
  <si>
    <t>G2E3</t>
  </si>
  <si>
    <t>chr14:30559122-30620061</t>
  </si>
  <si>
    <t>XLOC_007266</t>
  </si>
  <si>
    <t>SCFD1</t>
  </si>
  <si>
    <t>chr14:30622253-30735827</t>
  </si>
  <si>
    <t>XLOC_007267</t>
  </si>
  <si>
    <t>COCH</t>
  </si>
  <si>
    <t>chr14:30874534-30890616</t>
  </si>
  <si>
    <t>XLOC_007268</t>
  </si>
  <si>
    <t>AP4S1</t>
  </si>
  <si>
    <t>chr14:30893798-31096450</t>
  </si>
  <si>
    <t>chr14:31420757-31457474</t>
  </si>
  <si>
    <t>XLOC_007270</t>
  </si>
  <si>
    <t>NUBPL</t>
  </si>
  <si>
    <t>chr14:31561384-31861223</t>
  </si>
  <si>
    <t>XLOC_007271</t>
  </si>
  <si>
    <t>ARHGAP5</t>
  </si>
  <si>
    <t>chr14:32077288-32159728</t>
  </si>
  <si>
    <t>XLOC_007277</t>
  </si>
  <si>
    <t>SRP54</t>
  </si>
  <si>
    <t>chr14:34982897-35029567</t>
  </si>
  <si>
    <t>XLOC_007278</t>
  </si>
  <si>
    <t>FAM177A1</t>
  </si>
  <si>
    <t>chr14:35044906-35274078</t>
  </si>
  <si>
    <t>XLOC_007279</t>
  </si>
  <si>
    <t>KIAA0391</t>
  </si>
  <si>
    <t>XLOC_007280</t>
  </si>
  <si>
    <t>PSMA6</t>
  </si>
  <si>
    <t>chr14:35278557-35317479</t>
  </si>
  <si>
    <t>XLOC_007282</t>
  </si>
  <si>
    <t>BRMS1L</t>
  </si>
  <si>
    <t>chr14:35826390-35871963</t>
  </si>
  <si>
    <t>XLOC_007286</t>
  </si>
  <si>
    <t>SLC25A21-AS1</t>
  </si>
  <si>
    <t>chr14:36677920-37173793</t>
  </si>
  <si>
    <t>XLOC_007287</t>
  </si>
  <si>
    <t>MIPOL1</t>
  </si>
  <si>
    <t>chr14:37197912-37551259</t>
  </si>
  <si>
    <t>XLOC_007289</t>
  </si>
  <si>
    <t>SSTR1</t>
  </si>
  <si>
    <t>chr14:38207998-38213063</t>
  </si>
  <si>
    <t>XLOC_007290</t>
  </si>
  <si>
    <t>GEMIN2</t>
  </si>
  <si>
    <t>chr14:39114283-39136973</t>
  </si>
  <si>
    <t>XLOC_007291</t>
  </si>
  <si>
    <t>PNN</t>
  </si>
  <si>
    <t>chr14:39175182-39183218</t>
  </si>
  <si>
    <t>XLOC_007293</t>
  </si>
  <si>
    <t>CTAGE5</t>
  </si>
  <si>
    <t>chr14:39265271-39351193</t>
  </si>
  <si>
    <t>XLOC_007294</t>
  </si>
  <si>
    <t>LOC644919</t>
  </si>
  <si>
    <t>chr14:40954710-41141048</t>
  </si>
  <si>
    <t>XLOC_007295</t>
  </si>
  <si>
    <t>LRFN5</t>
  </si>
  <si>
    <t>chr14:41607560-41904551</t>
  </si>
  <si>
    <t>XLOC_007296</t>
  </si>
  <si>
    <t>C14orf28</t>
  </si>
  <si>
    <t>chr14:44897303-44911917</t>
  </si>
  <si>
    <t>XLOC_007297</t>
  </si>
  <si>
    <t>FAM179B</t>
  </si>
  <si>
    <t>chr14:44962189-45074431</t>
  </si>
  <si>
    <t>XLOC_007298</t>
  </si>
  <si>
    <t>PRPF39</t>
  </si>
  <si>
    <t>chr14:45084098-45134529</t>
  </si>
  <si>
    <t>XLOC_007300</t>
  </si>
  <si>
    <t>FANCM</t>
  </si>
  <si>
    <t>chr14:45135938-45200890</t>
  </si>
  <si>
    <t>XLOC_007303</t>
  </si>
  <si>
    <t>LRR1</t>
  </si>
  <si>
    <t>chr14:49598696-49614672</t>
  </si>
  <si>
    <t>XLOC_007304</t>
  </si>
  <si>
    <t>MGAT2</t>
  </si>
  <si>
    <t>chr14:49620770-49623481</t>
  </si>
  <si>
    <t>XLOC_007306</t>
  </si>
  <si>
    <t>KLHDC2</t>
  </si>
  <si>
    <t>chr14:49768068-49783138</t>
  </si>
  <si>
    <t>XLOC_007307</t>
  </si>
  <si>
    <t>ARF6</t>
  </si>
  <si>
    <t>chr14:49893017-49897054</t>
  </si>
  <si>
    <t>XLOC_007309</t>
  </si>
  <si>
    <t>ATP5S</t>
  </si>
  <si>
    <t>chr14:50312328-50326228</t>
  </si>
  <si>
    <t>XLOC_007310</t>
  </si>
  <si>
    <t>ATL1</t>
  </si>
  <si>
    <t>chr14:50533081-50633066</t>
  </si>
  <si>
    <t>XLOC_007311</t>
  </si>
  <si>
    <t>ABHD12B</t>
  </si>
  <si>
    <t>chr14:50872159-50904970</t>
  </si>
  <si>
    <t>XLOC_007312</t>
  </si>
  <si>
    <t>TMX1</t>
  </si>
  <si>
    <t>chr14:51240167-51257654</t>
  </si>
  <si>
    <t>XLOC_007314</t>
  </si>
  <si>
    <t>FRMD6</t>
  </si>
  <si>
    <t>chr14:51454511-51730726</t>
  </si>
  <si>
    <t>XLOC_007315</t>
  </si>
  <si>
    <t>GNG2</t>
  </si>
  <si>
    <t>chr14:51860303-51969800</t>
  </si>
  <si>
    <t>XLOC_007316</t>
  </si>
  <si>
    <t>C14orf166</t>
  </si>
  <si>
    <t>chr14:51989509-52004702</t>
  </si>
  <si>
    <t>XLOC_007319</t>
  </si>
  <si>
    <t>GPR137C</t>
  </si>
  <si>
    <t>chr14:52553147-52637713</t>
  </si>
  <si>
    <t>XLOC_007320</t>
  </si>
  <si>
    <t>PSMC6</t>
  </si>
  <si>
    <t>chr14:52707177-52727998</t>
  </si>
  <si>
    <t>XLOC_007321</t>
  </si>
  <si>
    <t>STYX</t>
  </si>
  <si>
    <t>chr14:52730164-52774987</t>
  </si>
  <si>
    <t>XLOC_007323</t>
  </si>
  <si>
    <t>CDKN3</t>
  </si>
  <si>
    <t>chr14:54396954-54420216</t>
  </si>
  <si>
    <t>XLOC_007324</t>
  </si>
  <si>
    <t>CGRRF1</t>
  </si>
  <si>
    <t>chr14:54509868-54538616</t>
  </si>
  <si>
    <t>XLOC_007325</t>
  </si>
  <si>
    <t>SAMD4A</t>
  </si>
  <si>
    <t>chr14:54567611-54793315</t>
  </si>
  <si>
    <t>XLOC_007326</t>
  </si>
  <si>
    <t>SOCS4</t>
  </si>
  <si>
    <t>chr14:55027125-55049488</t>
  </si>
  <si>
    <t>XLOC_007327</t>
  </si>
  <si>
    <t>MAPK1IP1L</t>
  </si>
  <si>
    <t>chr14:55051643-55070194</t>
  </si>
  <si>
    <t>XLOC_007328</t>
  </si>
  <si>
    <t>LGALS3</t>
  </si>
  <si>
    <t>chr14:55129216-55145430</t>
  </si>
  <si>
    <t>XLOC_007329</t>
  </si>
  <si>
    <t>FBXO34</t>
  </si>
  <si>
    <t>chr14:55271302-55353611</t>
  </si>
  <si>
    <t>XLOC_007330</t>
  </si>
  <si>
    <t>KTN1</t>
  </si>
  <si>
    <t>chr14:55580206-55684584</t>
  </si>
  <si>
    <t>XLOC_007332</t>
  </si>
  <si>
    <t>PELI2</t>
  </si>
  <si>
    <t>chr14:56118374-56301313</t>
  </si>
  <si>
    <t>XLOC_007333</t>
  </si>
  <si>
    <t>TMEM260</t>
  </si>
  <si>
    <t>chr14:56579792-56649514</t>
  </si>
  <si>
    <t>XLOC_007335</t>
  </si>
  <si>
    <t>AP5M1</t>
  </si>
  <si>
    <t>chr14:57202475-57290079</t>
  </si>
  <si>
    <t>XLOC_007336</t>
  </si>
  <si>
    <t>NAA30</t>
  </si>
  <si>
    <t>chr14:57390552-57412748</t>
  </si>
  <si>
    <t>XLOC_007337</t>
  </si>
  <si>
    <t>ACTR10</t>
  </si>
  <si>
    <t>chr14:58200114-58235635</t>
  </si>
  <si>
    <t>XLOC_007338</t>
  </si>
  <si>
    <t>PSMA3</t>
  </si>
  <si>
    <t>chr14:58244804-58298137</t>
  </si>
  <si>
    <t>XLOC_007339</t>
  </si>
  <si>
    <t>ARID4A</t>
  </si>
  <si>
    <t>chr14:58298503-58373733</t>
  </si>
  <si>
    <t>chr14:58395925-58548831</t>
  </si>
  <si>
    <t>XLOC_007341</t>
  </si>
  <si>
    <t>KIAA0586</t>
  </si>
  <si>
    <t>XLOC_007342</t>
  </si>
  <si>
    <t>DACT1</t>
  </si>
  <si>
    <t>chr14:58634067-58648320</t>
  </si>
  <si>
    <t>XLOC_007344</t>
  </si>
  <si>
    <t>DAAM1</t>
  </si>
  <si>
    <t>chr14:59188662-59371405</t>
  </si>
  <si>
    <t>XLOC_007345</t>
  </si>
  <si>
    <t>JKAMP</t>
  </si>
  <si>
    <t>chr14:59484442-59576831</t>
  </si>
  <si>
    <t>XLOC_007347</t>
  </si>
  <si>
    <t>PCNXL4</t>
  </si>
  <si>
    <t>chr14:60091910-60134814</t>
  </si>
  <si>
    <t>XLOC_007348</t>
  </si>
  <si>
    <t>PPM1A</t>
  </si>
  <si>
    <t>chr14:60245751-60299087</t>
  </si>
  <si>
    <t>XLOC_007351</t>
  </si>
  <si>
    <t>MNAT1</t>
  </si>
  <si>
    <t>chr14:60734740-60968680</t>
  </si>
  <si>
    <t>XLOC_007352</t>
  </si>
  <si>
    <t>SLC38A6</t>
  </si>
  <si>
    <t>chr14:60981113-61083733</t>
  </si>
  <si>
    <t>XLOC_007353</t>
  </si>
  <si>
    <t>PRKCH</t>
  </si>
  <si>
    <t>chr14:61321442-61550980</t>
  </si>
  <si>
    <t>XLOC_007355</t>
  </si>
  <si>
    <t>HIF1A</t>
  </si>
  <si>
    <t>chr14:61681040-61749089</t>
  </si>
  <si>
    <t>XLOC_007356</t>
  </si>
  <si>
    <t>SNAPC1</t>
  </si>
  <si>
    <t>chr14:61762356-61796428</t>
  </si>
  <si>
    <t>XLOC_007360</t>
  </si>
  <si>
    <t>SYNE2</t>
  </si>
  <si>
    <t>chr14:63852964-64226451</t>
  </si>
  <si>
    <t>XLOC_007361</t>
  </si>
  <si>
    <t>MTHFD1</t>
  </si>
  <si>
    <t>chr14:64388040-64540368</t>
  </si>
  <si>
    <t>XLOC_007362</t>
  </si>
  <si>
    <t>AKAP5</t>
  </si>
  <si>
    <t>XLOC_007363</t>
  </si>
  <si>
    <t>ZBTB1</t>
  </si>
  <si>
    <t>XLOC_007364</t>
  </si>
  <si>
    <t>HSPA2</t>
  </si>
  <si>
    <t>chr14:64540467-64543236</t>
  </si>
  <si>
    <t>XLOC_007366</t>
  </si>
  <si>
    <t>PLEKHG3</t>
  </si>
  <si>
    <t>chr14:64704407-64744346</t>
  </si>
  <si>
    <t>XLOC_007367</t>
  </si>
  <si>
    <t>chr14:64914360-65102695</t>
  </si>
  <si>
    <t>XLOC_007369</t>
  </si>
  <si>
    <t>LOC100506321</t>
  </si>
  <si>
    <t>XLOC_007370</t>
  </si>
  <si>
    <t>FUT8</t>
  </si>
  <si>
    <t>chr14:65410591-65744121</t>
  </si>
  <si>
    <t>XLOC_007373</t>
  </si>
  <si>
    <t>GPHN</t>
  </si>
  <si>
    <t>chr14:66507406-67181808</t>
  </si>
  <si>
    <t>XLOC_007375</t>
  </si>
  <si>
    <t>MPP5</t>
  </si>
  <si>
    <t>chr14:67241294-67336061</t>
  </si>
  <si>
    <t>XLOC_007376</t>
  </si>
  <si>
    <t>EIF2S1</t>
  </si>
  <si>
    <t>chr14:67360316-67386516</t>
  </si>
  <si>
    <t>XLOC_007377</t>
  </si>
  <si>
    <t>PLEKHH1</t>
  </si>
  <si>
    <t>chr14:67533290-67600300</t>
  </si>
  <si>
    <t>XLOC_007378</t>
  </si>
  <si>
    <t>ARG2</t>
  </si>
  <si>
    <t>chr14:67619861-67674885</t>
  </si>
  <si>
    <t>XLOC_007380</t>
  </si>
  <si>
    <t>RAD51B</t>
  </si>
  <si>
    <t>chr14:67819778-68596021</t>
  </si>
  <si>
    <t>XLOC_007382</t>
  </si>
  <si>
    <t>EXD2</t>
  </si>
  <si>
    <t>chr14:69191476-69244020</t>
  </si>
  <si>
    <t>XLOC_007384</t>
  </si>
  <si>
    <t>SLC39A9</t>
  </si>
  <si>
    <t>chr14:69398378-69462391</t>
  </si>
  <si>
    <t>XLOC_007386</t>
  </si>
  <si>
    <t>SUSD6</t>
  </si>
  <si>
    <t>chr14:69611592-69715144</t>
  </si>
  <si>
    <t>XLOC_007387</t>
  </si>
  <si>
    <t>SRSF5</t>
  </si>
  <si>
    <t>chr14:69766282-69772005</t>
  </si>
  <si>
    <t>XLOC_007390</t>
  </si>
  <si>
    <t>TTC9</t>
  </si>
  <si>
    <t>chr14:70641786-70675360</t>
  </si>
  <si>
    <t>XLOC_007392</t>
  </si>
  <si>
    <t>PCNX</t>
  </si>
  <si>
    <t>chr14:70907404-71115382</t>
  </si>
  <si>
    <t>XLOC_007395</t>
  </si>
  <si>
    <t>SIPA1L1</t>
  </si>
  <si>
    <t>chr14:71529311-71741229</t>
  </si>
  <si>
    <t>XLOC_007398</t>
  </si>
  <si>
    <t>DCAF4</t>
  </si>
  <si>
    <t>chr14:72926331-72959649</t>
  </si>
  <si>
    <t>XLOC_007399</t>
  </si>
  <si>
    <t>RBM25</t>
  </si>
  <si>
    <t>chr14:73058512-73121368</t>
  </si>
  <si>
    <t>XLOC_007400</t>
  </si>
  <si>
    <t>PSEN1</t>
  </si>
  <si>
    <t>chr14:73136434-73223691</t>
  </si>
  <si>
    <t>XLOC_007401</t>
  </si>
  <si>
    <t>PAPLN</t>
  </si>
  <si>
    <t>chr14:73237496-73274639</t>
  </si>
  <si>
    <t>XLOC_007402</t>
  </si>
  <si>
    <t>C14orf169</t>
  </si>
  <si>
    <t>chr14:73478483-73558947</t>
  </si>
  <si>
    <t>XLOC_007403</t>
  </si>
  <si>
    <t>ACOT1</t>
  </si>
  <si>
    <t>XLOC_007404</t>
  </si>
  <si>
    <t>ACOT2</t>
  </si>
  <si>
    <t>chr14:73567619-73575658</t>
  </si>
  <si>
    <t>XLOC_007405</t>
  </si>
  <si>
    <t>ACOT4</t>
  </si>
  <si>
    <t>chr14:73591705-73595766</t>
  </si>
  <si>
    <t>XLOC_007407</t>
  </si>
  <si>
    <t>DNAL1</t>
  </si>
  <si>
    <t>chr14:73644874-73703728</t>
  </si>
  <si>
    <t>chr14:73715121-73787258</t>
  </si>
  <si>
    <t>XLOC_007410</t>
  </si>
  <si>
    <t>PTGR2</t>
  </si>
  <si>
    <t>chr14:73851830-73885466</t>
  </si>
  <si>
    <t>XLOC_007411</t>
  </si>
  <si>
    <t>ZNF410</t>
  </si>
  <si>
    <t>chr14:73886614-73932288</t>
  </si>
  <si>
    <t>XLOC_007412</t>
  </si>
  <si>
    <t>COQ6</t>
  </si>
  <si>
    <t>chr14:73932991-73963110</t>
  </si>
  <si>
    <t>chr14:74019355-74084493</t>
  </si>
  <si>
    <t>XLOC_007414</t>
  </si>
  <si>
    <t>LIN52</t>
  </si>
  <si>
    <t>chr14:74084952-74200414</t>
  </si>
  <si>
    <t>XLOC_007416</t>
  </si>
  <si>
    <t>VRTN</t>
  </si>
  <si>
    <t>chr14:74348462-74360008</t>
  </si>
  <si>
    <t>XLOC_007417</t>
  </si>
  <si>
    <t>ISCA2</t>
  </si>
  <si>
    <t>chr14:74493719-74495568</t>
  </si>
  <si>
    <t>XLOC_007418</t>
  </si>
  <si>
    <t>FCF1</t>
  </si>
  <si>
    <t>chr14:74713146-74736687</t>
  </si>
  <si>
    <t>XLOC_007419</t>
  </si>
  <si>
    <t>YLPM1</t>
  </si>
  <si>
    <t>chr14:74763365-74837310</t>
  </si>
  <si>
    <t>XLOC_007420</t>
  </si>
  <si>
    <t>DLST</t>
  </si>
  <si>
    <t>chr14:74881890-74903747</t>
  </si>
  <si>
    <t>XLOC_007421</t>
  </si>
  <si>
    <t>EIF2B2</t>
  </si>
  <si>
    <t>chr14:75002908-75009591</t>
  </si>
  <si>
    <t>XLOC_007423</t>
  </si>
  <si>
    <t>FOS</t>
  </si>
  <si>
    <t>chr14:75278777-75282234</t>
  </si>
  <si>
    <t>XLOC_007425</t>
  </si>
  <si>
    <t>JDP2</t>
  </si>
  <si>
    <t>chr14:75427805-75472701</t>
  </si>
  <si>
    <t>XLOC_007427</t>
  </si>
  <si>
    <t>FLVCR2</t>
  </si>
  <si>
    <t>chr14:75574903-75648169</t>
  </si>
  <si>
    <t>XLOC_007429</t>
  </si>
  <si>
    <t>TTLL5</t>
  </si>
  <si>
    <t>chr14:75661207-75955082</t>
  </si>
  <si>
    <t>XLOC_007430</t>
  </si>
  <si>
    <t>IFT43</t>
  </si>
  <si>
    <t>chr14:75985752-76084073</t>
  </si>
  <si>
    <t>XLOC_007431</t>
  </si>
  <si>
    <t>GPATCH2L</t>
  </si>
  <si>
    <t>chr14:76151884-76212803</t>
  </si>
  <si>
    <t>XLOC_007433</t>
  </si>
  <si>
    <t>VASH1</t>
  </si>
  <si>
    <t>chr14:76761891-76786724</t>
  </si>
  <si>
    <t>XLOC_007436</t>
  </si>
  <si>
    <t>CIPC</t>
  </si>
  <si>
    <t>chr14:77098234-77117287</t>
  </si>
  <si>
    <t>XLOC_007439</t>
  </si>
  <si>
    <t>GSTZ1</t>
  </si>
  <si>
    <t>chr14:77320886-77331597</t>
  </si>
  <si>
    <t>XLOC_007441</t>
  </si>
  <si>
    <t>AHSA1</t>
  </si>
  <si>
    <t>chr14:77458029-77469472</t>
  </si>
  <si>
    <t>XLOC_007442</t>
  </si>
  <si>
    <t>SLIRP</t>
  </si>
  <si>
    <t>chr14:77708070-77769742</t>
  </si>
  <si>
    <t>XLOC_007444</t>
  </si>
  <si>
    <t>ADCK1</t>
  </si>
  <si>
    <t>chr14:77800082-77933954</t>
  </si>
  <si>
    <t>XLOC_007445</t>
  </si>
  <si>
    <t>NRXN3</t>
  </si>
  <si>
    <t>chr14:78170372-79868290</t>
  </si>
  <si>
    <t>XLOC_007449</t>
  </si>
  <si>
    <t>FLRT2</t>
  </si>
  <si>
    <t>chr14:85530143-85627926</t>
  </si>
  <si>
    <t>XLOC_007454</t>
  </si>
  <si>
    <t>SPATA7</t>
  </si>
  <si>
    <t>chr14:88385643-88438461</t>
  </si>
  <si>
    <t>XLOC_007455</t>
  </si>
  <si>
    <t>ZC3H14</t>
  </si>
  <si>
    <t>chr14:88562908-88613509</t>
  </si>
  <si>
    <t>XLOC_007456</t>
  </si>
  <si>
    <t>TTC8</t>
  </si>
  <si>
    <t>chr14:88824152-88877996</t>
  </si>
  <si>
    <t>XLOC_007457</t>
  </si>
  <si>
    <t>FOXN3-AS1</t>
  </si>
  <si>
    <t>chr14:89156171-89619150</t>
  </si>
  <si>
    <t>XLOC_007458</t>
  </si>
  <si>
    <t>FOXN3-AS2</t>
  </si>
  <si>
    <t>XLOC_007459</t>
  </si>
  <si>
    <t>TDP1</t>
  </si>
  <si>
    <t>chr14:89955901-90044764</t>
  </si>
  <si>
    <t>XLOC_007461</t>
  </si>
  <si>
    <t>PSMC1</t>
  </si>
  <si>
    <t>chr14:90256549-90272622</t>
  </si>
  <si>
    <t>XLOC_007462</t>
  </si>
  <si>
    <t>CALM1</t>
  </si>
  <si>
    <t>chr14:90396982-90408275</t>
  </si>
  <si>
    <t>chr14:90540587-90816417</t>
  </si>
  <si>
    <t>XLOC_007465</t>
  </si>
  <si>
    <t>C14orf159</t>
  </si>
  <si>
    <t>chr14:91114012-91225396</t>
  </si>
  <si>
    <t>XLOC_007467</t>
  </si>
  <si>
    <t>CPSF2</t>
  </si>
  <si>
    <t>chr14:92121953-92164199</t>
  </si>
  <si>
    <t>XLOC_007469</t>
  </si>
  <si>
    <t>RIN3</t>
  </si>
  <si>
    <t>chr14:92513780-92688989</t>
  </si>
  <si>
    <t>XLOC_007470</t>
  </si>
  <si>
    <t>GOLGA5</t>
  </si>
  <si>
    <t>chr14:92794230-92839961</t>
  </si>
  <si>
    <t>XLOC_007471</t>
  </si>
  <si>
    <t>CHGA</t>
  </si>
  <si>
    <t>chr14:92923099-92935296</t>
  </si>
  <si>
    <t>chr14:92936913-93115918</t>
  </si>
  <si>
    <t>XLOC_007473</t>
  </si>
  <si>
    <t>TMEM251</t>
  </si>
  <si>
    <t>chr14:93184950-93187086</t>
  </si>
  <si>
    <t>XLOC_007474</t>
  </si>
  <si>
    <t>UBR7</t>
  </si>
  <si>
    <t>chr14:93202891-93229215</t>
  </si>
  <si>
    <t>XLOC_007479</t>
  </si>
  <si>
    <t>OTUB2</t>
  </si>
  <si>
    <t>chr14:94026377-94048930</t>
  </si>
  <si>
    <t>XLOC_007480</t>
  </si>
  <si>
    <t>IFI27L1</t>
  </si>
  <si>
    <t>chr14:94081292-94102714</t>
  </si>
  <si>
    <t>XLOC_007481</t>
  </si>
  <si>
    <t>IFI27</t>
  </si>
  <si>
    <t>chr14:94110732-94116699</t>
  </si>
  <si>
    <t>XLOC_007482</t>
  </si>
  <si>
    <t>PPP4R4</t>
  </si>
  <si>
    <t>chr14:94174311-94279735</t>
  </si>
  <si>
    <t>XLOC_007484</t>
  </si>
  <si>
    <t>SERPINA5</t>
  </si>
  <si>
    <t>chr14:94581368-94593120</t>
  </si>
  <si>
    <t>chr14:95086227-95179933</t>
  </si>
  <si>
    <t>XLOC_007489</t>
  </si>
  <si>
    <t>GLRX5</t>
  </si>
  <si>
    <t>chr14:95534985-95544718</t>
  </si>
  <si>
    <t>XLOC_007491</t>
  </si>
  <si>
    <t>TCL1B</t>
  </si>
  <si>
    <t>chr14:95686416-95692643</t>
  </si>
  <si>
    <t>XLOC_007492</t>
  </si>
  <si>
    <t>TUNAR</t>
  </si>
  <si>
    <t>chr14:95876771-95925571</t>
  </si>
  <si>
    <t>XLOC_007493</t>
  </si>
  <si>
    <t>C14orf132</t>
  </si>
  <si>
    <t>chr14:96039323-96093971</t>
  </si>
  <si>
    <t>XLOC_007496</t>
  </si>
  <si>
    <t>GSKIP</t>
  </si>
  <si>
    <t>chr14:96363451-96387290</t>
  </si>
  <si>
    <t>XLOC_007498</t>
  </si>
  <si>
    <t>PAPOLA</t>
  </si>
  <si>
    <t>chr14:96502375-96567116</t>
  </si>
  <si>
    <t>XLOC_007499</t>
  </si>
  <si>
    <t>VRK1</t>
  </si>
  <si>
    <t>chr14:96797346-96881614</t>
  </si>
  <si>
    <t>XLOC_007503</t>
  </si>
  <si>
    <t>CCNK</t>
  </si>
  <si>
    <t>chr14:99481401-99604390</t>
  </si>
  <si>
    <t>XLOC_007504</t>
  </si>
  <si>
    <t>HHIPL1</t>
  </si>
  <si>
    <t>chr14:99645142-99676674</t>
  </si>
  <si>
    <t>XLOC_007506</t>
  </si>
  <si>
    <t>EML1</t>
  </si>
  <si>
    <t>chr14:99793407-99942058</t>
  </si>
  <si>
    <t>XLOC_007507</t>
  </si>
  <si>
    <t>EVL</t>
  </si>
  <si>
    <t>chr14:100065413-100144236</t>
  </si>
  <si>
    <t>XLOC_007509</t>
  </si>
  <si>
    <t>YY1</t>
  </si>
  <si>
    <t>chr14:100238764-100279034</t>
  </si>
  <si>
    <t>XLOC_007513</t>
  </si>
  <si>
    <t>WDR25</t>
  </si>
  <si>
    <t>chr14:100376417-100530303</t>
  </si>
  <si>
    <t>XLOC_007515</t>
  </si>
  <si>
    <t>DLK1</t>
  </si>
  <si>
    <t>chr14:100726864-100735130</t>
  </si>
  <si>
    <t>XLOC_007517</t>
  </si>
  <si>
    <t>chr14:100826107-100861023</t>
  </si>
  <si>
    <t>chr14:100880654-100884847</t>
  </si>
  <si>
    <t>XLOC_007526</t>
  </si>
  <si>
    <t>MEG8</t>
  </si>
  <si>
    <t>chr14:100894769-100906968</t>
  </si>
  <si>
    <t>XLOC_007548</t>
  </si>
  <si>
    <t>SNHG24</t>
  </si>
  <si>
    <t>chr14:100967651-100986650</t>
  </si>
  <si>
    <t>XLOC_007613</t>
  </si>
  <si>
    <t>MEG9</t>
  </si>
  <si>
    <t>chr14:101069910-101072936</t>
  </si>
  <si>
    <t>XLOC_007614</t>
  </si>
  <si>
    <t>DIO3</t>
  </si>
  <si>
    <t>chr14:101561350-101563452</t>
  </si>
  <si>
    <t>XLOC_007616</t>
  </si>
  <si>
    <t>PPP2R5C</t>
  </si>
  <si>
    <t>chr14:101761797-101927991</t>
  </si>
  <si>
    <t>XLOC_007617</t>
  </si>
  <si>
    <t>DYNC1H1</t>
  </si>
  <si>
    <t>chr14:101964527-102050798</t>
  </si>
  <si>
    <t>XLOC_007618</t>
  </si>
  <si>
    <t>WDR20</t>
  </si>
  <si>
    <t>chr14:102139851-102223673</t>
  </si>
  <si>
    <t>XLOC_007619</t>
  </si>
  <si>
    <t>ZNF839</t>
  </si>
  <si>
    <t>chr14:102317376-102343174</t>
  </si>
  <si>
    <t>XLOC_007620</t>
  </si>
  <si>
    <t>TECPR2</t>
  </si>
  <si>
    <t>chr14:102362962-102502481</t>
  </si>
  <si>
    <t>XLOC_007622</t>
  </si>
  <si>
    <t>RCOR1</t>
  </si>
  <si>
    <t>chr14:102592658-102730576</t>
  </si>
  <si>
    <t>XLOC_007623</t>
  </si>
  <si>
    <t>TRAF3</t>
  </si>
  <si>
    <t>chr14:102777478-102911500</t>
  </si>
  <si>
    <t>XLOC_007624</t>
  </si>
  <si>
    <t>AMN</t>
  </si>
  <si>
    <t>chr14:102922655-102930842</t>
  </si>
  <si>
    <t>XLOC_007626</t>
  </si>
  <si>
    <t>TNFAIP2</t>
  </si>
  <si>
    <t>chr14:103126326-103137439</t>
  </si>
  <si>
    <t>XLOC_007627</t>
  </si>
  <si>
    <t>EIF5</t>
  </si>
  <si>
    <t>chr14:103334001-103345024</t>
  </si>
  <si>
    <t>XLOC_007629</t>
  </si>
  <si>
    <t>MARK3</t>
  </si>
  <si>
    <t>chr14:103385363-103503829</t>
  </si>
  <si>
    <t>XLOC_007630</t>
  </si>
  <si>
    <t>TRMT61A</t>
  </si>
  <si>
    <t>chr14:103529171-103537073</t>
  </si>
  <si>
    <t>XLOC_007631</t>
  </si>
  <si>
    <t>APOPT1</t>
  </si>
  <si>
    <t>chr14:103562956-103592173</t>
  </si>
  <si>
    <t>XLOC_007632</t>
  </si>
  <si>
    <t>KLC1</t>
  </si>
  <si>
    <t>chr14:103629187-103715486</t>
  </si>
  <si>
    <t>XLOC_007633</t>
  </si>
  <si>
    <t>ZFYVE21</t>
  </si>
  <si>
    <t>chr14:103715743-103733668</t>
  </si>
  <si>
    <t>XLOC_007635</t>
  </si>
  <si>
    <t>TDRD9</t>
  </si>
  <si>
    <t>chr14:103928479-104052667</t>
  </si>
  <si>
    <t>XLOC_007638</t>
  </si>
  <si>
    <t>KIF26A</t>
  </si>
  <si>
    <t>chr14:104138722-104180898</t>
  </si>
  <si>
    <t>XLOC_007640</t>
  </si>
  <si>
    <t>INF2</t>
  </si>
  <si>
    <t>chr14:104689605-104719610</t>
  </si>
  <si>
    <t>XLOC_007641</t>
  </si>
  <si>
    <t>ADSSL1</t>
  </si>
  <si>
    <t>chr14:104724196-104747311</t>
  </si>
  <si>
    <t>XLOC_007642</t>
  </si>
  <si>
    <t>SIVA1</t>
  </si>
  <si>
    <t>chr14:104753132-104759659</t>
  </si>
  <si>
    <t>XLOC_007643</t>
  </si>
  <si>
    <t>ZBTB42</t>
  </si>
  <si>
    <t>chr14:104801180-104804711</t>
  </si>
  <si>
    <t>XLOC_007645</t>
  </si>
  <si>
    <t>CEP170B</t>
  </si>
  <si>
    <t>chr14:104865312-104896770</t>
  </si>
  <si>
    <t>XLOC_007647</t>
  </si>
  <si>
    <t>C14orf79</t>
  </si>
  <si>
    <t>chr14:104986278-104995518</t>
  </si>
  <si>
    <t>XLOC_007649</t>
  </si>
  <si>
    <t>BTBD6</t>
  </si>
  <si>
    <t>chr14:105209285-105398147</t>
  </si>
  <si>
    <t>XLOC_007650</t>
  </si>
  <si>
    <t>PACS2</t>
  </si>
  <si>
    <t>XLOC_007652</t>
  </si>
  <si>
    <t>MTA1</t>
  </si>
  <si>
    <t>chr14:105419848-105470720</t>
  </si>
  <si>
    <t>XLOC_007653</t>
  </si>
  <si>
    <t>CRIP2</t>
  </si>
  <si>
    <t>chr14:105472937-105480170</t>
  </si>
  <si>
    <t>XLOC_007654</t>
  </si>
  <si>
    <t>CRIP1</t>
  </si>
  <si>
    <t>chr14:105486919-105488787</t>
  </si>
  <si>
    <t>XLOC_007655</t>
  </si>
  <si>
    <t>C14orf80</t>
  </si>
  <si>
    <t>chr14:105489854-105499248</t>
  </si>
  <si>
    <t>XLOC_007656</t>
  </si>
  <si>
    <t>TMEM121</t>
  </si>
  <si>
    <t>chr14:105526615-105530202</t>
  </si>
  <si>
    <t>XLOC_007671</t>
  </si>
  <si>
    <t>TTC5</t>
  </si>
  <si>
    <t>chr14:20289140-20305994</t>
  </si>
  <si>
    <t>XLOC_007672</t>
  </si>
  <si>
    <t>CCNB1IP1</t>
  </si>
  <si>
    <t>chr14:20311367-20333312</t>
  </si>
  <si>
    <t>XLOC_007675</t>
  </si>
  <si>
    <t>TEP1</t>
  </si>
  <si>
    <t>chr14:20365666-20413420</t>
  </si>
  <si>
    <t>XLOC_007677</t>
  </si>
  <si>
    <t>OSGEP</t>
  </si>
  <si>
    <t>chr14:20447047-20455108</t>
  </si>
  <si>
    <t>XLOC_007678</t>
  </si>
  <si>
    <t>TMEM55B</t>
  </si>
  <si>
    <t>chr14:20457852-20461612</t>
  </si>
  <si>
    <t>XLOC_007682</t>
  </si>
  <si>
    <t>RNASE1</t>
  </si>
  <si>
    <t>chr14:20801355-20802877</t>
  </si>
  <si>
    <t>XLOC_007683</t>
  </si>
  <si>
    <t>LOC101929718</t>
  </si>
  <si>
    <t>XLOC_007684</t>
  </si>
  <si>
    <t>NDRG2</t>
  </si>
  <si>
    <t>XLOC_007686</t>
  </si>
  <si>
    <t>ZNF219</t>
  </si>
  <si>
    <t>XLOC_007688</t>
  </si>
  <si>
    <t>LINC00641</t>
  </si>
  <si>
    <t>chr14:21200078-21206900</t>
  </si>
  <si>
    <t>XLOC_007689</t>
  </si>
  <si>
    <t>HNRNPC</t>
  </si>
  <si>
    <t>chr14:21209135-21269479</t>
  </si>
  <si>
    <t>XLOC_007690</t>
  </si>
  <si>
    <t>SUPT16H</t>
  </si>
  <si>
    <t>chr14:21351471-21384266</t>
  </si>
  <si>
    <t>XLOC_007691</t>
  </si>
  <si>
    <t>CHD8</t>
  </si>
  <si>
    <t>chr14:21385193-21437298</t>
  </si>
  <si>
    <t>XLOC_007694</t>
  </si>
  <si>
    <t>RAB2B</t>
  </si>
  <si>
    <t>chr14:21459019-21476973</t>
  </si>
  <si>
    <t>XLOC_007695</t>
  </si>
  <si>
    <t>METTL3</t>
  </si>
  <si>
    <t>XLOC_007696</t>
  </si>
  <si>
    <t>SALL2</t>
  </si>
  <si>
    <t>chr14:21521080-21537216</t>
  </si>
  <si>
    <t>XLOC_007699</t>
  </si>
  <si>
    <t>DAD1</t>
  </si>
  <si>
    <t>chr14:22564906-22589237</t>
  </si>
  <si>
    <t>XLOC_007700</t>
  </si>
  <si>
    <t>SLC7A7</t>
  </si>
  <si>
    <t>chr14:22773222-22819811</t>
  </si>
  <si>
    <t>XLOC_007701</t>
  </si>
  <si>
    <t>RBM23</t>
  </si>
  <si>
    <t>chr14:22900644-22919187</t>
  </si>
  <si>
    <t>XLOC_007702</t>
  </si>
  <si>
    <t>PRMT5</t>
  </si>
  <si>
    <t>XLOC_007703</t>
  </si>
  <si>
    <t>HAUS4</t>
  </si>
  <si>
    <t>XLOC_007704</t>
  </si>
  <si>
    <t>AJUBA</t>
  </si>
  <si>
    <t>chr14:22971173-22982642</t>
  </si>
  <si>
    <t>XLOC_007705</t>
  </si>
  <si>
    <t>C14orf93</t>
  </si>
  <si>
    <t>chr14:22986900-23010201</t>
  </si>
  <si>
    <t>XLOC_007706</t>
  </si>
  <si>
    <t>PSMB5</t>
  </si>
  <si>
    <t>chr14:23025850-23035220</t>
  </si>
  <si>
    <t>XLOC_007707</t>
  </si>
  <si>
    <t>CDH24</t>
  </si>
  <si>
    <t>chr14:23047060-23057538</t>
  </si>
  <si>
    <t>XLOC_007708</t>
  </si>
  <si>
    <t>ACIN1</t>
  </si>
  <si>
    <t>XLOC_007710</t>
  </si>
  <si>
    <t>SLC7A8</t>
  </si>
  <si>
    <t>chr14:23125294-23183660</t>
  </si>
  <si>
    <t>XLOC_007711</t>
  </si>
  <si>
    <t>HOMEZ</t>
  </si>
  <si>
    <t>XLOC_007713</t>
  </si>
  <si>
    <t>SLC22A17</t>
  </si>
  <si>
    <t>chr14:23346310-23352912</t>
  </si>
  <si>
    <t>XLOC_007714</t>
  </si>
  <si>
    <t>EFS</t>
  </si>
  <si>
    <t>chr14:23356399-23365633</t>
  </si>
  <si>
    <t>XLOC_007719</t>
  </si>
  <si>
    <t>ZFHX2</t>
  </si>
  <si>
    <t>XLOC_007720</t>
  </si>
  <si>
    <t>AP1G2</t>
  </si>
  <si>
    <t>XLOC_007721</t>
  </si>
  <si>
    <t>JPH4</t>
  </si>
  <si>
    <t>XLOC_007722</t>
  </si>
  <si>
    <t>DHRS4-AS1</t>
  </si>
  <si>
    <t>XLOC_007724</t>
  </si>
  <si>
    <t>EMC9</t>
  </si>
  <si>
    <t>XLOC_007725</t>
  </si>
  <si>
    <t>PSME2</t>
  </si>
  <si>
    <t>chr14:24143364-24146646</t>
  </si>
  <si>
    <t>XLOC_007726</t>
  </si>
  <si>
    <t>IPO4</t>
  </si>
  <si>
    <t>XLOC_007727</t>
  </si>
  <si>
    <t>TM9SF1</t>
  </si>
  <si>
    <t>chr14:24189142-24195736</t>
  </si>
  <si>
    <t>XLOC_007728</t>
  </si>
  <si>
    <t>CHMP4A</t>
  </si>
  <si>
    <t>chr14:24209580-24213830</t>
  </si>
  <si>
    <t>XLOC_007729</t>
  </si>
  <si>
    <t>chr14:24213936-24232370</t>
  </si>
  <si>
    <t>XLOC_007730</t>
  </si>
  <si>
    <t>TINF2</t>
  </si>
  <si>
    <t>chr14:24239644-24242674</t>
  </si>
  <si>
    <t>XLOC_007732</t>
  </si>
  <si>
    <t>RABGGTA</t>
  </si>
  <si>
    <t>chr14:24265537-24271627</t>
  </si>
  <si>
    <t>XLOC_007733</t>
  </si>
  <si>
    <t>DHRS1</t>
  </si>
  <si>
    <t>chr14:24290597-24299833</t>
  </si>
  <si>
    <t>XLOC_007738</t>
  </si>
  <si>
    <t>SDR39U1</t>
  </si>
  <si>
    <t>XLOC_007743</t>
  </si>
  <si>
    <t>STXBP6</t>
  </si>
  <si>
    <t>chr14:24809654-25050297</t>
  </si>
  <si>
    <t>XLOC_007744</t>
  </si>
  <si>
    <t>NOVA1</t>
  </si>
  <si>
    <t>chr14:26445882-26597754</t>
  </si>
  <si>
    <t>XLOC_007748</t>
  </si>
  <si>
    <t>PRKD1</t>
  </si>
  <si>
    <t>chr14:29576480-29927693</t>
  </si>
  <si>
    <t>XLOC_007750</t>
  </si>
  <si>
    <t>STRN3</t>
  </si>
  <si>
    <t>XLOC_007752</t>
  </si>
  <si>
    <t>HECTD1</t>
  </si>
  <si>
    <t>chr14:31100114-31207523</t>
  </si>
  <si>
    <t>XLOC_007753</t>
  </si>
  <si>
    <t>HEATR5A</t>
  </si>
  <si>
    <t>chr14:31291787-31420582</t>
  </si>
  <si>
    <t>XLOC_007754</t>
  </si>
  <si>
    <t>DTD2</t>
  </si>
  <si>
    <t>XLOC_007756</t>
  </si>
  <si>
    <t>ARHGAP5-AS1</t>
  </si>
  <si>
    <t>chr14:32075418-32076699</t>
  </si>
  <si>
    <t>XLOC_007758</t>
  </si>
  <si>
    <t>EGLN3</t>
  </si>
  <si>
    <t>chr14:33924214-33951078</t>
  </si>
  <si>
    <t>XLOC_007759</t>
  </si>
  <si>
    <t>SPTSSA</t>
  </si>
  <si>
    <t>chr14:34432937-34462262</t>
  </si>
  <si>
    <t>XLOC_007760</t>
  </si>
  <si>
    <t>EAPP</t>
  </si>
  <si>
    <t>chr14:34515928-34539737</t>
  </si>
  <si>
    <t>XLOC_007762</t>
  </si>
  <si>
    <t>SNX6</t>
  </si>
  <si>
    <t>chr14:34561411-34630160</t>
  </si>
  <si>
    <t>XLOC_007763</t>
  </si>
  <si>
    <t>CFL2</t>
  </si>
  <si>
    <t>chr14:34710381-34714823</t>
  </si>
  <si>
    <t>XLOC_007764</t>
  </si>
  <si>
    <t>BAZ1A</t>
  </si>
  <si>
    <t>chr14:34752730-34875647</t>
  </si>
  <si>
    <t>XLOC_007765</t>
  </si>
  <si>
    <t>PPP2R3C</t>
  </si>
  <si>
    <t>XLOC_007766</t>
  </si>
  <si>
    <t>NFKBIA</t>
  </si>
  <si>
    <t>chr14:35401509-35404754</t>
  </si>
  <si>
    <t>XLOC_007767</t>
  </si>
  <si>
    <t>RALGAPA1</t>
  </si>
  <si>
    <t>chr14:35538351-35809226</t>
  </si>
  <si>
    <t>XLOC_007769</t>
  </si>
  <si>
    <t>MBIP</t>
  </si>
  <si>
    <t>chr14:36298557-36320676</t>
  </si>
  <si>
    <t>XLOC_007778</t>
  </si>
  <si>
    <t>SEC23A</t>
  </si>
  <si>
    <t>chr14:39031918-39103233</t>
  </si>
  <si>
    <t>XLOC_007779</t>
  </si>
  <si>
    <t>TRAPPC6B</t>
  </si>
  <si>
    <t>chr14:39147810-39170430</t>
  </si>
  <si>
    <t>XLOC_007781</t>
  </si>
  <si>
    <t>FBXO33</t>
  </si>
  <si>
    <t>chr14:39396372-39432500</t>
  </si>
  <si>
    <t>XLOC_007784</t>
  </si>
  <si>
    <t>KLHL28</t>
  </si>
  <si>
    <t>chr14:44924309-44961976</t>
  </si>
  <si>
    <t>XLOC_007785</t>
  </si>
  <si>
    <t>FKBP3</t>
  </si>
  <si>
    <t>XLOC_007786</t>
  </si>
  <si>
    <t>MIS18BP1</t>
  </si>
  <si>
    <t>chr14:45203189-45253402</t>
  </si>
  <si>
    <t>XLOC_007787</t>
  </si>
  <si>
    <t>RPL10L</t>
  </si>
  <si>
    <t>chr14:46651015-46651825</t>
  </si>
  <si>
    <t>XLOC_007790</t>
  </si>
  <si>
    <t>LINC00648</t>
  </si>
  <si>
    <t>chr14:47764952-47795014</t>
  </si>
  <si>
    <t>XLOC_007791</t>
  </si>
  <si>
    <t>RPS29</t>
  </si>
  <si>
    <t>chr14:49576671-49586416</t>
  </si>
  <si>
    <t>XLOC_007792</t>
  </si>
  <si>
    <t>RPL36AL</t>
  </si>
  <si>
    <t>chr14:49618688-49620685</t>
  </si>
  <si>
    <t>XLOC_007793</t>
  </si>
  <si>
    <t>DNAAF2</t>
  </si>
  <si>
    <t>chr14:49625173-49635230</t>
  </si>
  <si>
    <t>XLOC_007794</t>
  </si>
  <si>
    <t>POLE2</t>
  </si>
  <si>
    <t>chr14:49643551-49688380</t>
  </si>
  <si>
    <t>XLOC_007795</t>
  </si>
  <si>
    <t>NEMF</t>
  </si>
  <si>
    <t>chr14:49783813-49853073</t>
  </si>
  <si>
    <t>XLOC_007798</t>
  </si>
  <si>
    <t>VCPKMT</t>
  </si>
  <si>
    <t>chr14:50108631-50116579</t>
  </si>
  <si>
    <t>XLOC_007799</t>
  </si>
  <si>
    <t>SOS2</t>
  </si>
  <si>
    <t>chr14:50117127-50231381</t>
  </si>
  <si>
    <t>XLOC_007800</t>
  </si>
  <si>
    <t>L2HGDH</t>
  </si>
  <si>
    <t>chr14:50242433-50312229</t>
  </si>
  <si>
    <t>XLOC_007802</t>
  </si>
  <si>
    <t>CDKL1</t>
  </si>
  <si>
    <t>chr14:50329590-50397404</t>
  </si>
  <si>
    <t>XLOC_007803</t>
  </si>
  <si>
    <t>MAP4K5</t>
  </si>
  <si>
    <t>chr14:50418492-50532658</t>
  </si>
  <si>
    <t>XLOC_007804</t>
  </si>
  <si>
    <t>SAV1</t>
  </si>
  <si>
    <t>chr14:50633579-50668353</t>
  </si>
  <si>
    <t>XLOC_007805</t>
  </si>
  <si>
    <t>NIN</t>
  </si>
  <si>
    <t>chr14:50719762-50831121</t>
  </si>
  <si>
    <t>XLOC_007806</t>
  </si>
  <si>
    <t>PYGL</t>
  </si>
  <si>
    <t>chr14:50905216-50944530</t>
  </si>
  <si>
    <t>XLOC_007809</t>
  </si>
  <si>
    <t>FRMD6-AS1</t>
  </si>
  <si>
    <t>XLOC_007811</t>
  </si>
  <si>
    <t>NID2</t>
  </si>
  <si>
    <t>chr14:52004801-52069228</t>
  </si>
  <si>
    <t>XLOC_007812</t>
  </si>
  <si>
    <t>TXNDC16</t>
  </si>
  <si>
    <t>chr14:52430589-52552583</t>
  </si>
  <si>
    <t>XLOC_007813</t>
  </si>
  <si>
    <t>ERO1A</t>
  </si>
  <si>
    <t>chr14:52639914-52695931</t>
  </si>
  <si>
    <t>XLOC_007814</t>
  </si>
  <si>
    <t>GNPNAT1</t>
  </si>
  <si>
    <t>chr14:52775192-52791668</t>
  </si>
  <si>
    <t>XLOC_007815</t>
  </si>
  <si>
    <t>FERMT2</t>
  </si>
  <si>
    <t>chr14:52857270-52951097</t>
  </si>
  <si>
    <t>XLOC_007816</t>
  </si>
  <si>
    <t>DDHD1</t>
  </si>
  <si>
    <t>chr14:53036739-53153328</t>
  </si>
  <si>
    <t>XLOC_007818</t>
  </si>
  <si>
    <t>BMP4</t>
  </si>
  <si>
    <t>chr14:53949735-53956836</t>
  </si>
  <si>
    <t>XLOC_007819</t>
  </si>
  <si>
    <t>CNIH1</t>
  </si>
  <si>
    <t>chr14:54426928-54441430</t>
  </si>
  <si>
    <t>XLOC_007820</t>
  </si>
  <si>
    <t>GMFB</t>
  </si>
  <si>
    <t>chr14:54474490-54489026</t>
  </si>
  <si>
    <t>XLOC_007821</t>
  </si>
  <si>
    <t>GCH1</t>
  </si>
  <si>
    <t>chr14:54842005-54902824</t>
  </si>
  <si>
    <t>XLOC_007823</t>
  </si>
  <si>
    <t>WDHD1</t>
  </si>
  <si>
    <t>chr14:54938937-55027101</t>
  </si>
  <si>
    <t>XLOC_007824</t>
  </si>
  <si>
    <t>DLGAP5</t>
  </si>
  <si>
    <t>chr14:55148115-55191678</t>
  </si>
  <si>
    <t>XLOC_007825</t>
  </si>
  <si>
    <t>ATG14</t>
  </si>
  <si>
    <t>chr14:55366390-55411858</t>
  </si>
  <si>
    <t>XLOC_007826</t>
  </si>
  <si>
    <t>TBPL2</t>
  </si>
  <si>
    <t>chr14:55414210-55440545</t>
  </si>
  <si>
    <t>XLOC_007827</t>
  </si>
  <si>
    <t>KTN1-AS1</t>
  </si>
  <si>
    <t>chr14:55576156-55580092</t>
  </si>
  <si>
    <t>XLOC_007829</t>
  </si>
  <si>
    <t>OTX2</t>
  </si>
  <si>
    <t>chr14:56800706-56810476</t>
  </si>
  <si>
    <t>XLOC_007830</t>
  </si>
  <si>
    <t>EXOC5</t>
  </si>
  <si>
    <t>XLOC_007833</t>
  </si>
  <si>
    <t>C14orf37</t>
  </si>
  <si>
    <t>chr14:58004089-58152129</t>
  </si>
  <si>
    <t>XLOC_007834</t>
  </si>
  <si>
    <t>PSMA3-AS1</t>
  </si>
  <si>
    <t>XLOC_007835</t>
  </si>
  <si>
    <t>TIMM9</t>
  </si>
  <si>
    <t>XLOC_007837</t>
  </si>
  <si>
    <t>L3HYPDH</t>
  </si>
  <si>
    <t>chr14:59472687-59484355</t>
  </si>
  <si>
    <t>XLOC_007839</t>
  </si>
  <si>
    <t>RTN1</t>
  </si>
  <si>
    <t>chr14:59595975-59870839</t>
  </si>
  <si>
    <t>XLOC_007841</t>
  </si>
  <si>
    <t>DHRS7</t>
  </si>
  <si>
    <t>chr14:60144780-60165493</t>
  </si>
  <si>
    <t>XLOC_007843</t>
  </si>
  <si>
    <t>SIX1</t>
  </si>
  <si>
    <t>chr14:60644698-60649437</t>
  </si>
  <si>
    <t>XLOC_007844</t>
  </si>
  <si>
    <t>SIX4</t>
  </si>
  <si>
    <t>chr14:60709537-60724134</t>
  </si>
  <si>
    <t>XLOC_007845</t>
  </si>
  <si>
    <t>TRMT5</t>
  </si>
  <si>
    <t>chr14:60971448-60981079</t>
  </si>
  <si>
    <t>XLOC_007846</t>
  </si>
  <si>
    <t>TMEM30B</t>
  </si>
  <si>
    <t>chr14:61277370-61281812</t>
  </si>
  <si>
    <t>XLOC_007851</t>
  </si>
  <si>
    <t>KCNH5</t>
  </si>
  <si>
    <t>chr14:62706576-63045238</t>
  </si>
  <si>
    <t>XLOC_007853</t>
  </si>
  <si>
    <t>PPP2R5E</t>
  </si>
  <si>
    <t>chr14:63373891-63543361</t>
  </si>
  <si>
    <t>XLOC_007854</t>
  </si>
  <si>
    <t>WDR89</t>
  </si>
  <si>
    <t>chr14:63597038-63641923</t>
  </si>
  <si>
    <t>XLOC_007855</t>
  </si>
  <si>
    <t>SGPP1</t>
  </si>
  <si>
    <t>chr14:63684215-63728095</t>
  </si>
  <si>
    <t>XLOC_007859</t>
  </si>
  <si>
    <t>ZBTB25</t>
  </si>
  <si>
    <t>XLOC_007861</t>
  </si>
  <si>
    <t>SPTB</t>
  </si>
  <si>
    <t>chr14:64746282-64823148</t>
  </si>
  <si>
    <t>XLOC_007862</t>
  </si>
  <si>
    <t>GPX2</t>
  </si>
  <si>
    <t>XLOC_007863</t>
  </si>
  <si>
    <t>RAB15</t>
  </si>
  <si>
    <t>XLOC_007864</t>
  </si>
  <si>
    <t>MAX</t>
  </si>
  <si>
    <t>XLOC_007867</t>
  </si>
  <si>
    <t>FUT8-AS1</t>
  </si>
  <si>
    <t>XLOC_007868</t>
  </si>
  <si>
    <t>ATP6V1D</t>
  </si>
  <si>
    <t>chr14:67337863-67360003</t>
  </si>
  <si>
    <t>XLOC_007869</t>
  </si>
  <si>
    <t>PLEK2</t>
  </si>
  <si>
    <t>chr14:67386982-67412111</t>
  </si>
  <si>
    <t>XLOC_007871</t>
  </si>
  <si>
    <t>TMEM229B</t>
  </si>
  <si>
    <t>chr14:67470265-67515304</t>
  </si>
  <si>
    <t>XLOC_007872</t>
  </si>
  <si>
    <t>PIGH</t>
  </si>
  <si>
    <t>XLOC_007873</t>
  </si>
  <si>
    <t>VTI1B</t>
  </si>
  <si>
    <t>XLOC_007874</t>
  </si>
  <si>
    <t>RDH11</t>
  </si>
  <si>
    <t>chr14:67676800-67695793</t>
  </si>
  <si>
    <t>XLOC_007875</t>
  </si>
  <si>
    <t>ZFYVE26</t>
  </si>
  <si>
    <t>chr14:67746519-67816589</t>
  </si>
  <si>
    <t>XLOC_007876</t>
  </si>
  <si>
    <t>ZFP36L1</t>
  </si>
  <si>
    <t>chr14:68787654-68796243</t>
  </si>
  <si>
    <t>XLOC_007877</t>
  </si>
  <si>
    <t>ACTN1</t>
  </si>
  <si>
    <t>chr14:68874122-68979366</t>
  </si>
  <si>
    <t>XLOC_007878</t>
  </si>
  <si>
    <t>DCAF5</t>
  </si>
  <si>
    <t>chr14:69050919-69153197</t>
  </si>
  <si>
    <t>XLOC_007879</t>
  </si>
  <si>
    <t>ERH</t>
  </si>
  <si>
    <t>chr14:69380122-69398304</t>
  </si>
  <si>
    <t>XLOC_007880</t>
  </si>
  <si>
    <t>CCDC177</t>
  </si>
  <si>
    <t>chr14:69569813-69574883</t>
  </si>
  <si>
    <t>XLOC_007881</t>
  </si>
  <si>
    <t>LOC100289511</t>
  </si>
  <si>
    <t>XLOC_007885</t>
  </si>
  <si>
    <t>chr14:70325080-70417090</t>
  </si>
  <si>
    <t>XLOC_007888</t>
  </si>
  <si>
    <t>MED6</t>
  </si>
  <si>
    <t>chr14:70583220-70600690</t>
  </si>
  <si>
    <t>XLOC_007890</t>
  </si>
  <si>
    <t>MAP3K9</t>
  </si>
  <si>
    <t>chr14:70722525-70809171</t>
  </si>
  <si>
    <t>XLOC_007892</t>
  </si>
  <si>
    <t>ZFYVE1</t>
  </si>
  <si>
    <t>chr14:72969444-73027212</t>
  </si>
  <si>
    <t>XLOC_007893</t>
  </si>
  <si>
    <t>NUMB</t>
  </si>
  <si>
    <t>chr14:73275209-73458580</t>
  </si>
  <si>
    <t>XLOC_007895</t>
  </si>
  <si>
    <t>PNMA1</t>
  </si>
  <si>
    <t>chr14:73711782-73714425</t>
  </si>
  <si>
    <t>XLOC_007896</t>
  </si>
  <si>
    <t>ELMSAN1</t>
  </si>
  <si>
    <t>XLOC_007898</t>
  </si>
  <si>
    <t>ENTPD5</t>
  </si>
  <si>
    <t>chr14:73966477-74019323</t>
  </si>
  <si>
    <t>XLOC_007899</t>
  </si>
  <si>
    <t>ALDH6A1</t>
  </si>
  <si>
    <t>XLOC_007900</t>
  </si>
  <si>
    <t>ABCD4</t>
  </si>
  <si>
    <t>chr14:74285276-74303064</t>
  </si>
  <si>
    <t>XLOC_007901</t>
  </si>
  <si>
    <t>SYNDIG1L</t>
  </si>
  <si>
    <t>chr14:74405892-74426102</t>
  </si>
  <si>
    <t>XLOC_007902</t>
  </si>
  <si>
    <t>NPC2</t>
  </si>
  <si>
    <t>chr14:74479939-74493381</t>
  </si>
  <si>
    <t>XLOC_007903</t>
  </si>
  <si>
    <t>LTBP2</t>
  </si>
  <si>
    <t>chr14:74498182-74612331</t>
  </si>
  <si>
    <t>XLOC_007904</t>
  </si>
  <si>
    <t>AREL1</t>
  </si>
  <si>
    <t>chr14:74661251-74713104</t>
  </si>
  <si>
    <t>XLOC_007906</t>
  </si>
  <si>
    <t>RPS6KL1</t>
  </si>
  <si>
    <t>chr14:74903953-74922442</t>
  </si>
  <si>
    <t>XLOC_007907</t>
  </si>
  <si>
    <t>PGF</t>
  </si>
  <si>
    <t>chr14:74941829-74955764</t>
  </si>
  <si>
    <t>XLOC_007908</t>
  </si>
  <si>
    <t>MLH3</t>
  </si>
  <si>
    <t>chr14:75013763-75051532</t>
  </si>
  <si>
    <t>XLOC_007909</t>
  </si>
  <si>
    <t>ACYP1</t>
  </si>
  <si>
    <t>chr14:75053224-75069483</t>
  </si>
  <si>
    <t>XLOC_007910</t>
  </si>
  <si>
    <t>NEK9</t>
  </si>
  <si>
    <t>chr14:75082114-75127075</t>
  </si>
  <si>
    <t>XLOC_007911</t>
  </si>
  <si>
    <t>TMED10</t>
  </si>
  <si>
    <t>chr14:75131467-75176646</t>
  </si>
  <si>
    <t>XLOC_007912</t>
  </si>
  <si>
    <t>LOC102724153</t>
  </si>
  <si>
    <t>XLOC_007913</t>
  </si>
  <si>
    <t>C14orf1</t>
  </si>
  <si>
    <t>chr14:75650889-75661195</t>
  </si>
  <si>
    <t>XLOC_007914</t>
  </si>
  <si>
    <t>TGFB3</t>
  </si>
  <si>
    <t>chr14:75958096-75982022</t>
  </si>
  <si>
    <t>XLOC_007915</t>
  </si>
  <si>
    <t>LOC100506603</t>
  </si>
  <si>
    <t>XLOC_007916</t>
  </si>
  <si>
    <t>ANGEL1</t>
  </si>
  <si>
    <t>chr14:76787242-76812940</t>
  </si>
  <si>
    <t>XLOC_007917</t>
  </si>
  <si>
    <t>IRF2BPL</t>
  </si>
  <si>
    <t>chr14:77024542-77028699</t>
  </si>
  <si>
    <t>XLOC_007919</t>
  </si>
  <si>
    <t>ZDHHC22</t>
  </si>
  <si>
    <t>chr14:77131269-77141791</t>
  </si>
  <si>
    <t>XLOC_007921</t>
  </si>
  <si>
    <t>POMT2</t>
  </si>
  <si>
    <t>chr14:77274955-77320882</t>
  </si>
  <si>
    <t>XLOC_007922</t>
  </si>
  <si>
    <t>TMED8</t>
  </si>
  <si>
    <t>chr14:77341770-77377053</t>
  </si>
  <si>
    <t>XLOC_007924</t>
  </si>
  <si>
    <t>VIPAS39</t>
  </si>
  <si>
    <t>chr14:77426674-77457640</t>
  </si>
  <si>
    <t>XLOC_007925</t>
  </si>
  <si>
    <t>ISM2</t>
  </si>
  <si>
    <t>chr14:77474394-77498867</t>
  </si>
  <si>
    <t>XLOC_007926</t>
  </si>
  <si>
    <t>SPTLC2</t>
  </si>
  <si>
    <t>chr14:77505996-77616767</t>
  </si>
  <si>
    <t>XLOC_007927</t>
  </si>
  <si>
    <t>ALKBH1</t>
  </si>
  <si>
    <t>chr14:77672405-77708013</t>
  </si>
  <si>
    <t>XLOC_007928</t>
  </si>
  <si>
    <t>SNW1</t>
  </si>
  <si>
    <t>XLOC_007930</t>
  </si>
  <si>
    <t>CEP128</t>
  </si>
  <si>
    <t>chr14:80496477-80939540</t>
  </si>
  <si>
    <t>XLOC_007931</t>
  </si>
  <si>
    <t>GTF2A1</t>
  </si>
  <si>
    <t>chr14:81175452-81221231</t>
  </si>
  <si>
    <t>XLOC_007933</t>
  </si>
  <si>
    <t>STON2</t>
  </si>
  <si>
    <t>chr14:81260649-81427404</t>
  </si>
  <si>
    <t>XLOC_007935</t>
  </si>
  <si>
    <t>SEL1L</t>
  </si>
  <si>
    <t>chr14:81471546-81533861</t>
  </si>
  <si>
    <t>XLOC_007937</t>
  </si>
  <si>
    <t>GALC</t>
  </si>
  <si>
    <t>chr14:87933013-87993665</t>
  </si>
  <si>
    <t>XLOC_007940</t>
  </si>
  <si>
    <t>PTPN21</t>
  </si>
  <si>
    <t>chr14:88465777-88554779</t>
  </si>
  <si>
    <t>XLOC_007942</t>
  </si>
  <si>
    <t>FOXN3</t>
  </si>
  <si>
    <t>XLOC_007943</t>
  </si>
  <si>
    <t>EFCAB11</t>
  </si>
  <si>
    <t>chr14:89794990-89954777</t>
  </si>
  <si>
    <t>XLOC_007944</t>
  </si>
  <si>
    <t>NRDE2</t>
  </si>
  <si>
    <t>chr14:90278053-90332137</t>
  </si>
  <si>
    <t>XLOC_007945</t>
  </si>
  <si>
    <t>TTC7B</t>
  </si>
  <si>
    <t>XLOC_007946</t>
  </si>
  <si>
    <t>RPS6KA5</t>
  </si>
  <si>
    <t>chr14:90870825-91060649</t>
  </si>
  <si>
    <t>XLOC_007948</t>
  </si>
  <si>
    <t>CCDC88C</t>
  </si>
  <si>
    <t>chr14:91271322-91417844</t>
  </si>
  <si>
    <t>XLOC_007949</t>
  </si>
  <si>
    <t>PPP4R3A</t>
  </si>
  <si>
    <t>chr14:91457480-91510480</t>
  </si>
  <si>
    <t>XLOC_007951</t>
  </si>
  <si>
    <t>TC2N</t>
  </si>
  <si>
    <t>chr14:91779751-91867536</t>
  </si>
  <si>
    <t>XLOC_007953</t>
  </si>
  <si>
    <t>FBLN5</t>
  </si>
  <si>
    <t>chr14:91869410-91947702</t>
  </si>
  <si>
    <t>XLOC_007954</t>
  </si>
  <si>
    <t>TRIP11</t>
  </si>
  <si>
    <t>chr14:91967898-92040059</t>
  </si>
  <si>
    <t>XLOC_007955</t>
  </si>
  <si>
    <t>ATXN3</t>
  </si>
  <si>
    <t>chr14:92058551-92106621</t>
  </si>
  <si>
    <t>XLOC_007956</t>
  </si>
  <si>
    <t>NDUFB1</t>
  </si>
  <si>
    <t>chr14:92116123-92121809</t>
  </si>
  <si>
    <t>XLOC_007957</t>
  </si>
  <si>
    <t>LGMN</t>
  </si>
  <si>
    <t>chr14:92703806-92748702</t>
  </si>
  <si>
    <t>XLOC_007958</t>
  </si>
  <si>
    <t>ITPK1</t>
  </si>
  <si>
    <t>XLOC_007959</t>
  </si>
  <si>
    <t>MOAP1</t>
  </si>
  <si>
    <t>chr14:93182195-93184904</t>
  </si>
  <si>
    <t>XLOC_007960</t>
  </si>
  <si>
    <t>C14orf142</t>
  </si>
  <si>
    <t>XLOC_007961</t>
  </si>
  <si>
    <t>BTBD7</t>
  </si>
  <si>
    <t>chr14:93237549-93333092</t>
  </si>
  <si>
    <t>XLOC_007962</t>
  </si>
  <si>
    <t>PRIMA1</t>
  </si>
  <si>
    <t>chr14:93718297-93788420</t>
  </si>
  <si>
    <t>XLOC_007966</t>
  </si>
  <si>
    <t>DDX24</t>
  </si>
  <si>
    <t>chr14:94050921-94081212</t>
  </si>
  <si>
    <t>XLOC_007967</t>
  </si>
  <si>
    <t>IFI27L2</t>
  </si>
  <si>
    <t>chr14:94127780-94129620</t>
  </si>
  <si>
    <t>XLOC_007971</t>
  </si>
  <si>
    <t>SERPINA1</t>
  </si>
  <si>
    <t>chr14:94376746-94390692</t>
  </si>
  <si>
    <t>XLOC_007975</t>
  </si>
  <si>
    <t>GSC</t>
  </si>
  <si>
    <t>chr14:94768222-94770162</t>
  </si>
  <si>
    <t>XLOC_007976</t>
  </si>
  <si>
    <t>DICER1</t>
  </si>
  <si>
    <t>XLOC_007981</t>
  </si>
  <si>
    <t>SNHG10</t>
  </si>
  <si>
    <t>chr14:95532911-95534872</t>
  </si>
  <si>
    <t>XLOC_007982</t>
  </si>
  <si>
    <t>TCL1A</t>
  </si>
  <si>
    <t>chr14:95709966-95714196</t>
  </si>
  <si>
    <t>XLOC_007983</t>
  </si>
  <si>
    <t>ATG2B</t>
  </si>
  <si>
    <t>chr14:96281257-96363341</t>
  </si>
  <si>
    <t>XLOC_007984</t>
  </si>
  <si>
    <t>LOC730202</t>
  </si>
  <si>
    <t>chr14:96501647-96502326</t>
  </si>
  <si>
    <t>XLOC_007987</t>
  </si>
  <si>
    <t>BCL11B</t>
  </si>
  <si>
    <t>chr14:99169287-99271713</t>
  </si>
  <si>
    <t>XLOC_007988</t>
  </si>
  <si>
    <t>SETD3</t>
  </si>
  <si>
    <t>chr14:99397745-99480889</t>
  </si>
  <si>
    <t>XLOC_007989</t>
  </si>
  <si>
    <t>CCDC85C</t>
  </si>
  <si>
    <t>XLOC_007991</t>
  </si>
  <si>
    <t>DEGS2</t>
  </si>
  <si>
    <t>chr14:100146415-100159675</t>
  </si>
  <si>
    <t>XLOC_007992</t>
  </si>
  <si>
    <t>SLC25A29</t>
  </si>
  <si>
    <t>chr14:100291110-100306547</t>
  </si>
  <si>
    <t>XLOC_007993</t>
  </si>
  <si>
    <t>WARS</t>
  </si>
  <si>
    <t>chr14:100333787-100376343</t>
  </si>
  <si>
    <t>XLOC_007995</t>
  </si>
  <si>
    <t>RTL1</t>
  </si>
  <si>
    <t>XLOC_007999</t>
  </si>
  <si>
    <t>HSP90AA1</t>
  </si>
  <si>
    <t>chr14:102080737-102139749</t>
  </si>
  <si>
    <t>XLOC_008000</t>
  </si>
  <si>
    <t>MOK</t>
  </si>
  <si>
    <t>chr14:102224496-102305200</t>
  </si>
  <si>
    <t>XLOC_008001</t>
  </si>
  <si>
    <t>CINP</t>
  </si>
  <si>
    <t>chr14:102348281-102362916</t>
  </si>
  <si>
    <t>XLOC_008002</t>
  </si>
  <si>
    <t>ANKRD9</t>
  </si>
  <si>
    <t>chr14:102506860-102509791</t>
  </si>
  <si>
    <t>XLOC_008003</t>
  </si>
  <si>
    <t>CDC42BPB</t>
  </si>
  <si>
    <t>chr14:102932378-103057405</t>
  </si>
  <si>
    <t>XLOC_008005</t>
  </si>
  <si>
    <t>CKB</t>
  </si>
  <si>
    <t>chr14:103519657-103522859</t>
  </si>
  <si>
    <t>XLOC_008006</t>
  </si>
  <si>
    <t>BAG5</t>
  </si>
  <si>
    <t>chr14:103556543-103562814</t>
  </si>
  <si>
    <t>XLOC_008007</t>
  </si>
  <si>
    <t>XRCC3</t>
  </si>
  <si>
    <t>XLOC_008008</t>
  </si>
  <si>
    <t>PPP1R13B</t>
  </si>
  <si>
    <t>chr14:103733750-103847590</t>
  </si>
  <si>
    <t>XLOC_008009</t>
  </si>
  <si>
    <t>C14orf2</t>
  </si>
  <si>
    <t>chr14:103912287-103921566</t>
  </si>
  <si>
    <t>XLOC_008012</t>
  </si>
  <si>
    <t>TMEM179</t>
  </si>
  <si>
    <t>chr14:104590863-104604760</t>
  </si>
  <si>
    <t>XLOC_008014</t>
  </si>
  <si>
    <t>AKT1</t>
  </si>
  <si>
    <t>chr14:104769349-104795743</t>
  </si>
  <si>
    <t>XLOC_008015</t>
  </si>
  <si>
    <t>AHNAK2</t>
  </si>
  <si>
    <t>chr14:104937253-104978357</t>
  </si>
  <si>
    <t>XLOC_008016</t>
  </si>
  <si>
    <t>CDCA4</t>
  </si>
  <si>
    <t>chr14:105009572-105021088</t>
  </si>
  <si>
    <t>XLOC_008018</t>
  </si>
  <si>
    <t>JAG2</t>
  </si>
  <si>
    <t>chr14:105140980-105168824</t>
  </si>
  <si>
    <t>XLOC_008020</t>
  </si>
  <si>
    <t>NUDT14</t>
  </si>
  <si>
    <t>chr14:105172936-105181323</t>
  </si>
  <si>
    <t>XLOC_008021</t>
  </si>
  <si>
    <t>BRF1</t>
  </si>
  <si>
    <t>XLOC_008022</t>
  </si>
  <si>
    <t>LOC100507437</t>
  </si>
  <si>
    <t>chr14:105417580-105419739</t>
  </si>
  <si>
    <t>XLOC_008030</t>
  </si>
  <si>
    <t>MAFIP</t>
  </si>
  <si>
    <t>chr14_GL000194v1_random:53588-115073</t>
  </si>
  <si>
    <t>XLOC_008089</t>
  </si>
  <si>
    <t>REREP3</t>
  </si>
  <si>
    <t>chr15:22258613-22282880</t>
  </si>
  <si>
    <t>XLOC_008090</t>
  </si>
  <si>
    <t>HERC2P2</t>
  </si>
  <si>
    <t>chr15:22494836-22590831</t>
  </si>
  <si>
    <t>XLOC_008093</t>
  </si>
  <si>
    <t>NIPA1</t>
  </si>
  <si>
    <t>chr15:22786224-22829789</t>
  </si>
  <si>
    <t>XLOC_008094</t>
  </si>
  <si>
    <t>NIPA2</t>
  </si>
  <si>
    <t>chr15:22838640-22868384</t>
  </si>
  <si>
    <t>XLOC_008098</t>
  </si>
  <si>
    <t>MKRN3</t>
  </si>
  <si>
    <t>chr15:23565306-23568019</t>
  </si>
  <si>
    <t>XLOC_008103</t>
  </si>
  <si>
    <t>chr15:24823646-24978582</t>
  </si>
  <si>
    <t>XLOC_008104</t>
  </si>
  <si>
    <t>PWARSN</t>
  </si>
  <si>
    <t>chr15:24981993-24983790</t>
  </si>
  <si>
    <t>XLOC_008105</t>
  </si>
  <si>
    <t>PWAR5</t>
  </si>
  <si>
    <t>chr15:24984859-24988232</t>
  </si>
  <si>
    <t>XLOC_008137</t>
  </si>
  <si>
    <t>IPW</t>
  </si>
  <si>
    <t>chr15:25116544-25122476</t>
  </si>
  <si>
    <t>XLOC_008188</t>
  </si>
  <si>
    <t>GABRA5</t>
  </si>
  <si>
    <t>chr15:26866718-26949210</t>
  </si>
  <si>
    <t>XLOC_008192</t>
  </si>
  <si>
    <t>HERC2P9</t>
  </si>
  <si>
    <t>chr15:28654441-28685264</t>
  </si>
  <si>
    <t>XLOC_008196</t>
  </si>
  <si>
    <t>APBA2</t>
  </si>
  <si>
    <t>chr15:28921636-29118313</t>
  </si>
  <si>
    <t>XLOC_008203</t>
  </si>
  <si>
    <t>ARHGAP11B</t>
  </si>
  <si>
    <t>chr15:30626675-30638810</t>
  </si>
  <si>
    <t>XLOC_008204</t>
  </si>
  <si>
    <t>LOC100288637</t>
  </si>
  <si>
    <t>chr15:30646114-30773006</t>
  </si>
  <si>
    <t>XLOC_008205</t>
  </si>
  <si>
    <t>HERC2P10</t>
  </si>
  <si>
    <t>chr15:30818035-30827783</t>
  </si>
  <si>
    <t>XLOC_008206</t>
  </si>
  <si>
    <t>FAN1</t>
  </si>
  <si>
    <t>chr15:30903851-30991604</t>
  </si>
  <si>
    <t>XLOC_008207</t>
  </si>
  <si>
    <t>KLF13</t>
  </si>
  <si>
    <t>chr15:31326854-31435665</t>
  </si>
  <si>
    <t>XLOC_008208</t>
  </si>
  <si>
    <t>CHRNA7</t>
  </si>
  <si>
    <t>chr15:31483125-32435049</t>
  </si>
  <si>
    <t>XLOC_008211</t>
  </si>
  <si>
    <t>chr15:32615143-32639949</t>
  </si>
  <si>
    <t>XLOC_008212</t>
  </si>
  <si>
    <t>SCG5</t>
  </si>
  <si>
    <t>chr15:32641668-32697097</t>
  </si>
  <si>
    <t>XLOC_008213</t>
  </si>
  <si>
    <t>GREM1</t>
  </si>
  <si>
    <t>chr15:32718003-32734669</t>
  </si>
  <si>
    <t>XLOC_008214</t>
  </si>
  <si>
    <t>RYR3</t>
  </si>
  <si>
    <t>chr15:33310961-33866103</t>
  </si>
  <si>
    <t>chr15:33866226-34065086</t>
  </si>
  <si>
    <t>XLOC_008216</t>
  </si>
  <si>
    <t>PGBD4</t>
  </si>
  <si>
    <t>chr15:34102072-34104390</t>
  </si>
  <si>
    <t>XLOC_008217</t>
  </si>
  <si>
    <t>EMC4</t>
  </si>
  <si>
    <t>chr15:34224996-34338064</t>
  </si>
  <si>
    <t>chr15:34755083-34812923</t>
  </si>
  <si>
    <t>chr15:35370968-35859001</t>
  </si>
  <si>
    <t>XLOC_008223</t>
  </si>
  <si>
    <t>C15orf41</t>
  </si>
  <si>
    <t>chr15:36579602-36818506</t>
  </si>
  <si>
    <t>XLOC_008226</t>
  </si>
  <si>
    <t>SPRED1</t>
  </si>
  <si>
    <t>chr15:38252850-38357249</t>
  </si>
  <si>
    <t>XLOC_008227</t>
  </si>
  <si>
    <t>FAM98B</t>
  </si>
  <si>
    <t>chr15:38454126-38487710</t>
  </si>
  <si>
    <t>XLOC_008230</t>
  </si>
  <si>
    <t>THBS1</t>
  </si>
  <si>
    <t>chr15:39581078-39598921</t>
  </si>
  <si>
    <t>XLOC_008231</t>
  </si>
  <si>
    <t>EIF2AK4</t>
  </si>
  <si>
    <t>chr15:39934123-40035596</t>
  </si>
  <si>
    <t>XLOC_008232</t>
  </si>
  <si>
    <t>SRP14-AS1</t>
  </si>
  <si>
    <t>chr15:40039310-40067509</t>
  </si>
  <si>
    <t>XLOC_008233</t>
  </si>
  <si>
    <t>chr15:40161008-40277487</t>
  </si>
  <si>
    <t>XLOC_008234</t>
  </si>
  <si>
    <t>INAFM2</t>
  </si>
  <si>
    <t>chr15:40324055-40326715</t>
  </si>
  <si>
    <t>XLOC_008237</t>
  </si>
  <si>
    <t>KNSTRN</t>
  </si>
  <si>
    <t>chr15:40382720-40394288</t>
  </si>
  <si>
    <t>XLOC_008238</t>
  </si>
  <si>
    <t>IVD</t>
  </si>
  <si>
    <t>chr15:40405484-40421313</t>
  </si>
  <si>
    <t>XLOC_008239</t>
  </si>
  <si>
    <t>BAHD1</t>
  </si>
  <si>
    <t>chr15:40439720-40468242</t>
  </si>
  <si>
    <t>XLOC_008240</t>
  </si>
  <si>
    <t>CHST14</t>
  </si>
  <si>
    <t>chr15:40470960-40473158</t>
  </si>
  <si>
    <t>XLOC_008241</t>
  </si>
  <si>
    <t>RPUSD2</t>
  </si>
  <si>
    <t>chr15:40569292-40574694</t>
  </si>
  <si>
    <t>XLOC_008242</t>
  </si>
  <si>
    <t>CASC5</t>
  </si>
  <si>
    <t>chr15:40594248-40662683</t>
  </si>
  <si>
    <t>XLOC_008243</t>
  </si>
  <si>
    <t>RAD51</t>
  </si>
  <si>
    <t>chr15:40695128-40732158</t>
  </si>
  <si>
    <t>XLOC_008244</t>
  </si>
  <si>
    <t>GCHFR</t>
  </si>
  <si>
    <t>chr15:40764086-40767713</t>
  </si>
  <si>
    <t>XLOC_008245</t>
  </si>
  <si>
    <t>C15orf62</t>
  </si>
  <si>
    <t>chr15:40767868-40814569</t>
  </si>
  <si>
    <t>XLOC_008246</t>
  </si>
  <si>
    <t>ZFYVE19</t>
  </si>
  <si>
    <t>XLOC_008247</t>
  </si>
  <si>
    <t>SPINT1</t>
  </si>
  <si>
    <t>chr15:40844047-40857655</t>
  </si>
  <si>
    <t>XLOC_008248</t>
  </si>
  <si>
    <t>VPS18</t>
  </si>
  <si>
    <t>chr15:40894429-40903975</t>
  </si>
  <si>
    <t>XLOC_008249</t>
  </si>
  <si>
    <t>DLL4</t>
  </si>
  <si>
    <t>chr15:40929332-40939060</t>
  </si>
  <si>
    <t>XLOC_008250</t>
  </si>
  <si>
    <t>CHAC1</t>
  </si>
  <si>
    <t>chr15:40953437-40956519</t>
  </si>
  <si>
    <t>XLOC_008251</t>
  </si>
  <si>
    <t>CHP1</t>
  </si>
  <si>
    <t>chr15:41231238-41281885</t>
  </si>
  <si>
    <t>XLOC_008252</t>
  </si>
  <si>
    <t>OIP5-AS1</t>
  </si>
  <si>
    <t>chr15:41284002-41299597</t>
  </si>
  <si>
    <t>XLOC_008253</t>
  </si>
  <si>
    <t>NUSAP1</t>
  </si>
  <si>
    <t>chr15:41332693-41381050</t>
  </si>
  <si>
    <t>XLOC_008254</t>
  </si>
  <si>
    <t>RTF1</t>
  </si>
  <si>
    <t>chr15:41417103-41483563</t>
  </si>
  <si>
    <t>XLOC_008255</t>
  </si>
  <si>
    <t>ITPKA</t>
  </si>
  <si>
    <t>chr15:41493857-41503559</t>
  </si>
  <si>
    <t>XLOC_008256</t>
  </si>
  <si>
    <t>TYRO3</t>
  </si>
  <si>
    <t>chr15:41559021-41579338</t>
  </si>
  <si>
    <t>XLOC_008257</t>
  </si>
  <si>
    <t>MGA</t>
  </si>
  <si>
    <t>chr15:41660411-41769943</t>
  </si>
  <si>
    <t>XLOC_008259</t>
  </si>
  <si>
    <t>MAPKBP1</t>
  </si>
  <si>
    <t>chr15:41774433-41827855</t>
  </si>
  <si>
    <t>XLOC_008260</t>
  </si>
  <si>
    <t>chr15:41828084-41894077</t>
  </si>
  <si>
    <t>chr15:41899440-41972557</t>
  </si>
  <si>
    <t>XLOC_008263</t>
  </si>
  <si>
    <t>GANC</t>
  </si>
  <si>
    <t>chr15:42273657-42353666</t>
  </si>
  <si>
    <t>XLOC_008264</t>
  </si>
  <si>
    <t>CAPN3</t>
  </si>
  <si>
    <t>chr15:42359499-42412317</t>
  </si>
  <si>
    <t>XLOC_008265</t>
  </si>
  <si>
    <t>SNAP23</t>
  </si>
  <si>
    <t>chr15:42495305-42533061</t>
  </si>
  <si>
    <t>XLOC_008266</t>
  </si>
  <si>
    <t>HAUS2</t>
  </si>
  <si>
    <t>chr15:42548812-42569992</t>
  </si>
  <si>
    <t>XLOC_008267</t>
  </si>
  <si>
    <t>STARD9</t>
  </si>
  <si>
    <t>chr15:42575658-42720998</t>
  </si>
  <si>
    <t>XLOC_008268</t>
  </si>
  <si>
    <t>TMEM62</t>
  </si>
  <si>
    <t>chr15:43133523-43185143</t>
  </si>
  <si>
    <t>XLOC_008269</t>
  </si>
  <si>
    <t>CCNDBP1</t>
  </si>
  <si>
    <t>chr15:43185267-43197177</t>
  </si>
  <si>
    <t>XLOC_008270</t>
  </si>
  <si>
    <t>ADAL</t>
  </si>
  <si>
    <t>chr15:43327775-43354555</t>
  </si>
  <si>
    <t>XLOC_008271</t>
  </si>
  <si>
    <t>TUBGCP4</t>
  </si>
  <si>
    <t>chr15:43371058-43407096</t>
  </si>
  <si>
    <t>XLOC_008272</t>
  </si>
  <si>
    <t>MAP1A</t>
  </si>
  <si>
    <t>chr15:43517607-43531620</t>
  </si>
  <si>
    <t>XLOC_008273</t>
  </si>
  <si>
    <t>CKMT1B</t>
  </si>
  <si>
    <t>chr15:43593053-43599406</t>
  </si>
  <si>
    <t>XLOC_008274</t>
  </si>
  <si>
    <t>CKMT1A</t>
  </si>
  <si>
    <t>chr15:43692885-43699222</t>
  </si>
  <si>
    <t>XLOC_008275</t>
  </si>
  <si>
    <t>PDIA3</t>
  </si>
  <si>
    <t>chr15:43746391-43802571</t>
  </si>
  <si>
    <t>XLOC_008276</t>
  </si>
  <si>
    <t>XLOC_008277</t>
  </si>
  <si>
    <t>WDR76</t>
  </si>
  <si>
    <t>chr15:43826913-43868419</t>
  </si>
  <si>
    <t>XLOC_008278</t>
  </si>
  <si>
    <t>CASC4</t>
  </si>
  <si>
    <t>chr15:44288710-44415761</t>
  </si>
  <si>
    <t>XLOC_008279</t>
  </si>
  <si>
    <t>CTDSPL2</t>
  </si>
  <si>
    <t>chr15:44427380-44527231</t>
  </si>
  <si>
    <t>XLOC_008280</t>
  </si>
  <si>
    <t>EIF3J</t>
  </si>
  <si>
    <t>chr15:44537067-44663678</t>
  </si>
  <si>
    <t>XLOC_008281</t>
  </si>
  <si>
    <t>B2M</t>
  </si>
  <si>
    <t>chr15:44711486-44718159</t>
  </si>
  <si>
    <t>XLOC_008282</t>
  </si>
  <si>
    <t>LOC100419583</t>
  </si>
  <si>
    <t>chr15:44728987-44732851</t>
  </si>
  <si>
    <t>XLOC_008285</t>
  </si>
  <si>
    <t>SORD</t>
  </si>
  <si>
    <t>chr15:45023103-45075089</t>
  </si>
  <si>
    <t>XLOC_008287</t>
  </si>
  <si>
    <t>DUOX1</t>
  </si>
  <si>
    <t>chr15:45129993-45165578</t>
  </si>
  <si>
    <t>XLOC_008289</t>
  </si>
  <si>
    <t>SPATA5L1</t>
  </si>
  <si>
    <t>chr15:45402320-45421418</t>
  </si>
  <si>
    <t>XLOC_008292</t>
  </si>
  <si>
    <t>BLOC1S6</t>
  </si>
  <si>
    <t>chr15:45587122-45609716</t>
  </si>
  <si>
    <t>XLOC_008294</t>
  </si>
  <si>
    <t>SEMA6D</t>
  </si>
  <si>
    <t>chr15:47184205-47774223</t>
  </si>
  <si>
    <t>chr15:48120971-48178361</t>
  </si>
  <si>
    <t>XLOC_008298</t>
  </si>
  <si>
    <t>DUT</t>
  </si>
  <si>
    <t>chr15:48331423-48343373</t>
  </si>
  <si>
    <t>XLOC_008299</t>
  </si>
  <si>
    <t>EID1</t>
  </si>
  <si>
    <t>chr15:48823736-48963444</t>
  </si>
  <si>
    <t>XLOC_008300</t>
  </si>
  <si>
    <t>GALK2</t>
  </si>
  <si>
    <t>chr15:49155758-49620921</t>
  </si>
  <si>
    <t>XLOC_008303</t>
  </si>
  <si>
    <t>DTWD1</t>
  </si>
  <si>
    <t>chr15:49621028-49645136</t>
  </si>
  <si>
    <t>XLOC_008304</t>
  </si>
  <si>
    <t>SLC27A2</t>
  </si>
  <si>
    <t>chr15:50182195-50236392</t>
  </si>
  <si>
    <t>XLOC_008305</t>
  </si>
  <si>
    <t>GABPB1-AS1</t>
  </si>
  <si>
    <t>chr15:50277191-50358306</t>
  </si>
  <si>
    <t>XLOC_008307</t>
  </si>
  <si>
    <t>USP8</t>
  </si>
  <si>
    <t>chr15:50424376-50546705</t>
  </si>
  <si>
    <t>XLOC_008308</t>
  </si>
  <si>
    <t>AP4E1</t>
  </si>
  <si>
    <t>chr15:50908671-51005900</t>
  </si>
  <si>
    <t>chr15:51208056-51338598</t>
  </si>
  <si>
    <t>XLOC_008313</t>
  </si>
  <si>
    <t>SCG3</t>
  </si>
  <si>
    <t>chr15:51681352-51721026</t>
  </si>
  <si>
    <t>XLOC_008315</t>
  </si>
  <si>
    <t>TMOD3</t>
  </si>
  <si>
    <t>chr15:51829627-51912134</t>
  </si>
  <si>
    <t>XLOC_008316</t>
  </si>
  <si>
    <t>MAPK6</t>
  </si>
  <si>
    <t>chr15:52019213-52066265</t>
  </si>
  <si>
    <t>chr15:52120925-52295798</t>
  </si>
  <si>
    <t>XLOC_008319</t>
  </si>
  <si>
    <t>PIGB</t>
  </si>
  <si>
    <t>chr15:55317183-55508234</t>
  </si>
  <si>
    <t>XLOC_008320</t>
  </si>
  <si>
    <t>C15orf65</t>
  </si>
  <si>
    <t>XLOC_008321</t>
  </si>
  <si>
    <t>TEX9</t>
  </si>
  <si>
    <t>chr15:56365423-56465137</t>
  </si>
  <si>
    <t>XLOC_008322</t>
  </si>
  <si>
    <t>TCF12</t>
  </si>
  <si>
    <t>chr15:56918634-57288532</t>
  </si>
  <si>
    <t>XLOC_008325</t>
  </si>
  <si>
    <t>CGNL1</t>
  </si>
  <si>
    <t>chr15:57376504-57550727</t>
  </si>
  <si>
    <t>XLOC_008326</t>
  </si>
  <si>
    <t>chr15:57591903-57717557</t>
  </si>
  <si>
    <t>XLOC_008329</t>
  </si>
  <si>
    <t>FAM63B</t>
  </si>
  <si>
    <t>chr15:58771193-58857535</t>
  </si>
  <si>
    <t>XLOC_008330</t>
  </si>
  <si>
    <t>RNF111</t>
  </si>
  <si>
    <t>chr15:58987665-59097419</t>
  </si>
  <si>
    <t>XLOC_008331</t>
  </si>
  <si>
    <t>CCNB2</t>
  </si>
  <si>
    <t>chr15:59105084-59125045</t>
  </si>
  <si>
    <t>XLOC_008332</t>
  </si>
  <si>
    <t>LDHAL6B</t>
  </si>
  <si>
    <t>chr15:59135968-59372872</t>
  </si>
  <si>
    <t>XLOC_008334</t>
  </si>
  <si>
    <t>GCNT3</t>
  </si>
  <si>
    <t>chr15:59611782-59620011</t>
  </si>
  <si>
    <t>XLOC_008335</t>
  </si>
  <si>
    <t>FOXB1</t>
  </si>
  <si>
    <t>chr15:60004221-60005943</t>
  </si>
  <si>
    <t>chr15:60479177-61229303</t>
  </si>
  <si>
    <t>XLOC_008340</t>
  </si>
  <si>
    <t>TLN2</t>
  </si>
  <si>
    <t>chr15:62647310-62844630</t>
  </si>
  <si>
    <t>XLOC_008342</t>
  </si>
  <si>
    <t>TPM1</t>
  </si>
  <si>
    <t>chr15:63042638-63071914</t>
  </si>
  <si>
    <t>XLOC_008343</t>
  </si>
  <si>
    <t>LACTB</t>
  </si>
  <si>
    <t>chr15:63121799-63142065</t>
  </si>
  <si>
    <t>XLOC_008344</t>
  </si>
  <si>
    <t>RAB8B</t>
  </si>
  <si>
    <t>chr15:63189528-63267774</t>
  </si>
  <si>
    <t>XLOC_008345</t>
  </si>
  <si>
    <t>APH1B</t>
  </si>
  <si>
    <t>chr15:63277549-63309126</t>
  </si>
  <si>
    <t>XLOC_008347</t>
  </si>
  <si>
    <t>USP3</t>
  </si>
  <si>
    <t>chr15:63504510-63602421</t>
  </si>
  <si>
    <t>XLOC_008350</t>
  </si>
  <si>
    <t>SNX1</t>
  </si>
  <si>
    <t>chr15:64095883-64144234</t>
  </si>
  <si>
    <t>XLOC_008351</t>
  </si>
  <si>
    <t>SNX22</t>
  </si>
  <si>
    <t>chr15:64151716-64163155</t>
  </si>
  <si>
    <t>XLOC_008352</t>
  </si>
  <si>
    <t>TRIP4</t>
  </si>
  <si>
    <t>chr15:64387803-64455303</t>
  </si>
  <si>
    <t>XLOC_008353</t>
  </si>
  <si>
    <t>ZNF609</t>
  </si>
  <si>
    <t>chr15:64499419-64686067</t>
  </si>
  <si>
    <t>XLOC_008354</t>
  </si>
  <si>
    <t>PLEKHO2</t>
  </si>
  <si>
    <t>chr15:64841882-64868002</t>
  </si>
  <si>
    <t>XLOC_008355</t>
  </si>
  <si>
    <t>ANKDD1A</t>
  </si>
  <si>
    <t>chr15:64911901-64958699</t>
  </si>
  <si>
    <t>chr15:65045369-65068112</t>
  </si>
  <si>
    <t>XLOC_008360</t>
  </si>
  <si>
    <t>HACD3</t>
  </si>
  <si>
    <t>chr15:65530488-65578355</t>
  </si>
  <si>
    <t>XLOC_008361</t>
  </si>
  <si>
    <t>SLC24A1</t>
  </si>
  <si>
    <t>chr15:65611404-65792293</t>
  </si>
  <si>
    <t>XLOC_008362</t>
  </si>
  <si>
    <t>RAB11A</t>
  </si>
  <si>
    <t>chr15:65869458-65891991</t>
  </si>
  <si>
    <t>XLOC_008364</t>
  </si>
  <si>
    <t>DIS3L</t>
  </si>
  <si>
    <t>chr15:66293294-66333898</t>
  </si>
  <si>
    <t>XLOC_008365</t>
  </si>
  <si>
    <t>MAP2K1</t>
  </si>
  <si>
    <t>chr15:66386872-66497808</t>
  </si>
  <si>
    <t>XLOC_008366</t>
  </si>
  <si>
    <t>ZWILCH</t>
  </si>
  <si>
    <t>chr15:66505082-66565979</t>
  </si>
  <si>
    <t>XLOC_008368</t>
  </si>
  <si>
    <t>SMAD6</t>
  </si>
  <si>
    <t>chr15:66702335-66781999</t>
  </si>
  <si>
    <t>XLOC_008369</t>
  </si>
  <si>
    <t>SMAD3</t>
  </si>
  <si>
    <t>chr15:67065856-67195195</t>
  </si>
  <si>
    <t>XLOC_008370</t>
  </si>
  <si>
    <t>IQCH</t>
  </si>
  <si>
    <t>chr15:67200674-67527303</t>
  </si>
  <si>
    <t>XLOC_008371</t>
  </si>
  <si>
    <t>C15orf61</t>
  </si>
  <si>
    <t>XLOC_008372</t>
  </si>
  <si>
    <t>MAP2K5</t>
  </si>
  <si>
    <t>chr15:67542682-67807117</t>
  </si>
  <si>
    <t>XLOC_008374</t>
  </si>
  <si>
    <t>PIAS1</t>
  </si>
  <si>
    <t>chr15:68054233-68188066</t>
  </si>
  <si>
    <t>XLOC_008375</t>
  </si>
  <si>
    <t>FEM1B</t>
  </si>
  <si>
    <t>chr15:68277802-68295865</t>
  </si>
  <si>
    <t>XLOC_008377</t>
  </si>
  <si>
    <t>chr15:68930499-69057161</t>
  </si>
  <si>
    <t>XLOC_008379</t>
  </si>
  <si>
    <t>GLCE</t>
  </si>
  <si>
    <t>chr15:69160633-69272205</t>
  </si>
  <si>
    <t>XLOC_008380</t>
  </si>
  <si>
    <t>PAQR5</t>
  </si>
  <si>
    <t>chr15:69298954-69407637</t>
  </si>
  <si>
    <t>XLOC_008381</t>
  </si>
  <si>
    <t>KIF23</t>
  </si>
  <si>
    <t>chr15:69414245-69448427</t>
  </si>
  <si>
    <t>XLOC_008382</t>
  </si>
  <si>
    <t>RPLP1</t>
  </si>
  <si>
    <t>chr15:69452819-69455545</t>
  </si>
  <si>
    <t>XLOC_008388</t>
  </si>
  <si>
    <t>LRRC49</t>
  </si>
  <si>
    <t>chr15:70831523-71050097</t>
  </si>
  <si>
    <t>XLOC_008389</t>
  </si>
  <si>
    <t>THSD4</t>
  </si>
  <si>
    <t>chr15:71141448-71783383</t>
  </si>
  <si>
    <t>XLOC_008391</t>
  </si>
  <si>
    <t>SENP8</t>
  </si>
  <si>
    <t>chr15:71826019-72140970</t>
  </si>
  <si>
    <t>chr15:72343436-72378788</t>
  </si>
  <si>
    <t>XLOC_008394</t>
  </si>
  <si>
    <t>ARIH1</t>
  </si>
  <si>
    <t>chr15:72474325-72586555</t>
  </si>
  <si>
    <t>XLOC_008397</t>
  </si>
  <si>
    <t>BBS4</t>
  </si>
  <si>
    <t>chr15:72686178-72738476</t>
  </si>
  <si>
    <t>XLOC_008398</t>
  </si>
  <si>
    <t>ADPGK-AS1</t>
  </si>
  <si>
    <t>chr15:72751366-72798199</t>
  </si>
  <si>
    <t>XLOC_008399</t>
  </si>
  <si>
    <t>NEO1</t>
  </si>
  <si>
    <t>chr15:73052483-73305206</t>
  </si>
  <si>
    <t>chr15:73443157-73633412</t>
  </si>
  <si>
    <t>XLOC_008401</t>
  </si>
  <si>
    <t>CD276</t>
  </si>
  <si>
    <t>chr15:73684280-73714518</t>
  </si>
  <si>
    <t>XLOC_008404</t>
  </si>
  <si>
    <t>LOXL1</t>
  </si>
  <si>
    <t>chr15:73917467-73952137</t>
  </si>
  <si>
    <t>XLOC_008405</t>
  </si>
  <si>
    <t>PML</t>
  </si>
  <si>
    <t>chr15:73994672-74047814</t>
  </si>
  <si>
    <t>XLOC_008409</t>
  </si>
  <si>
    <t>LOC729739</t>
  </si>
  <si>
    <t>chr15:74337761-74367740</t>
  </si>
  <si>
    <t>XLOC_008410</t>
  </si>
  <si>
    <t>UBL7-AS1</t>
  </si>
  <si>
    <t>chr15:74461264-74481292</t>
  </si>
  <si>
    <t>XLOC_008411</t>
  </si>
  <si>
    <t>ARID3B</t>
  </si>
  <si>
    <t>chr15:74541176-74598131</t>
  </si>
  <si>
    <t>XLOC_008412</t>
  </si>
  <si>
    <t>CLK3</t>
  </si>
  <si>
    <t>chr15:74608371-74630201</t>
  </si>
  <si>
    <t>XLOC_008414</t>
  </si>
  <si>
    <t>CSK</t>
  </si>
  <si>
    <t>chr15:74782083-74803198</t>
  </si>
  <si>
    <t>XLOC_008417</t>
  </si>
  <si>
    <t>MPI</t>
  </si>
  <si>
    <t>chr15:74890010-74899457</t>
  </si>
  <si>
    <t>XLOC_008418</t>
  </si>
  <si>
    <t>SCAMP5</t>
  </si>
  <si>
    <t>chr15:74995534-75021495</t>
  </si>
  <si>
    <t>XLOC_008419</t>
  </si>
  <si>
    <t>PPCDC</t>
  </si>
  <si>
    <t>chr15:75023554-75050726</t>
  </si>
  <si>
    <t>XLOC_008420</t>
  </si>
  <si>
    <t>C15orf39</t>
  </si>
  <si>
    <t>chr15:75201879-75212169</t>
  </si>
  <si>
    <t>XLOC_008423</t>
  </si>
  <si>
    <t>COMMD4</t>
  </si>
  <si>
    <t>chr15:75335995-75341927</t>
  </si>
  <si>
    <t>XLOC_008424</t>
  </si>
  <si>
    <t>NEIL1</t>
  </si>
  <si>
    <t>chr15:75346989-75355251</t>
  </si>
  <si>
    <t>XLOC_008425</t>
  </si>
  <si>
    <t>SNX33</t>
  </si>
  <si>
    <t>chr15:75649006-75658627</t>
  </si>
  <si>
    <t>XLOC_008427</t>
  </si>
  <si>
    <t>UBE2Q2</t>
  </si>
  <si>
    <t>chr15:75843285-75901047</t>
  </si>
  <si>
    <t>XLOC_008428</t>
  </si>
  <si>
    <t>FBXO22</t>
  </si>
  <si>
    <t>chr15:75903858-75935267</t>
  </si>
  <si>
    <t>XLOC_008429</t>
  </si>
  <si>
    <t>C15orf27</t>
  </si>
  <si>
    <t>chr15:76059957-76204963</t>
  </si>
  <si>
    <t>XLOC_008430</t>
  </si>
  <si>
    <t>ISL2</t>
  </si>
  <si>
    <t>chr15:76336723-76342475</t>
  </si>
  <si>
    <t>chr15:76348185-76883876</t>
  </si>
  <si>
    <t>XLOC_008432</t>
  </si>
  <si>
    <t>RCN2</t>
  </si>
  <si>
    <t>chr15:76931620-76950260</t>
  </si>
  <si>
    <t>XLOC_008434</t>
  </si>
  <si>
    <t>HMG20A</t>
  </si>
  <si>
    <t>chr15:77420650-77485603</t>
  </si>
  <si>
    <t>chr15:77613023-77820900</t>
  </si>
  <si>
    <t>XLOC_008438</t>
  </si>
  <si>
    <t>IDH3A</t>
  </si>
  <si>
    <t>chr15:78149376-78170542</t>
  </si>
  <si>
    <t>XLOC_008439</t>
  </si>
  <si>
    <t>DNAJA4</t>
  </si>
  <si>
    <t>chr15:78264144-78282196</t>
  </si>
  <si>
    <t>XLOC_008440</t>
  </si>
  <si>
    <t>CRABP1</t>
  </si>
  <si>
    <t>chr15:78340323-78348230</t>
  </si>
  <si>
    <t>XLOC_008441</t>
  </si>
  <si>
    <t>IREB2</t>
  </si>
  <si>
    <t>chr15:78438175-78501456</t>
  </si>
  <si>
    <t>XLOC_008442</t>
  </si>
  <si>
    <t>HYKK</t>
  </si>
  <si>
    <t>chr15:78507563-78537373</t>
  </si>
  <si>
    <t>XLOC_008443</t>
  </si>
  <si>
    <t>PSMA4</t>
  </si>
  <si>
    <t>chr15:78540404-78549221</t>
  </si>
  <si>
    <t>XLOC_008444</t>
  </si>
  <si>
    <t>CHRNA5</t>
  </si>
  <si>
    <t>chr15:78565519-78621295</t>
  </si>
  <si>
    <t>XLOC_008446</t>
  </si>
  <si>
    <t>MORF4L1</t>
  </si>
  <si>
    <t>chr15:78872780-78897739</t>
  </si>
  <si>
    <t>XLOC_008449</t>
  </si>
  <si>
    <t>TMED3</t>
  </si>
  <si>
    <t>chr15:79311061-79384719</t>
  </si>
  <si>
    <t>XLOC_008450</t>
  </si>
  <si>
    <t>KIAA1024</t>
  </si>
  <si>
    <t>chr15:79432515-79472300</t>
  </si>
  <si>
    <t>XLOC_008451</t>
  </si>
  <si>
    <t>ST20-AS1</t>
  </si>
  <si>
    <t>chr15:79843546-79924854</t>
  </si>
  <si>
    <t>XLOC_008452</t>
  </si>
  <si>
    <t>ZFAND6</t>
  </si>
  <si>
    <t>chr15:80059567-80138393</t>
  </si>
  <si>
    <t>XLOC_008453</t>
  </si>
  <si>
    <t>FAH</t>
  </si>
  <si>
    <t>chr15:80152890-80186582</t>
  </si>
  <si>
    <t>XLOC_008454</t>
  </si>
  <si>
    <t>ARNT2</t>
  </si>
  <si>
    <t>chr15:80404349-80597936</t>
  </si>
  <si>
    <t>XLOC_008455</t>
  </si>
  <si>
    <t>ABHD17C</t>
  </si>
  <si>
    <t>chr15:80695310-80755621</t>
  </si>
  <si>
    <t>chr15:80779342-80989878</t>
  </si>
  <si>
    <t>XLOC_008457</t>
  </si>
  <si>
    <t>MESDC1</t>
  </si>
  <si>
    <t>chr15:81000953-81004004</t>
  </si>
  <si>
    <t>XLOC_008464</t>
  </si>
  <si>
    <t>UBE2Q2P2</t>
  </si>
  <si>
    <t>chr15:82355135-82415611</t>
  </si>
  <si>
    <t>XLOC_008465</t>
  </si>
  <si>
    <t>GOLGA6L9</t>
  </si>
  <si>
    <t>chr15:82429979-82439386</t>
  </si>
  <si>
    <t>chr15:82543200-82709908</t>
  </si>
  <si>
    <t>XLOC_008468</t>
  </si>
  <si>
    <t>SNHG21</t>
  </si>
  <si>
    <t>chr15:82750563-82806070</t>
  </si>
  <si>
    <t>XLOC_008470</t>
  </si>
  <si>
    <t>WHAMM</t>
  </si>
  <si>
    <t>chr15:82809627-82834861</t>
  </si>
  <si>
    <t>XLOC_008471</t>
  </si>
  <si>
    <t>FAM103A1</t>
  </si>
  <si>
    <t>chr15:82986202-83011641</t>
  </si>
  <si>
    <t>chr15:83016428-83067415</t>
  </si>
  <si>
    <t>XLOC_008473</t>
  </si>
  <si>
    <t>TM6SF1</t>
  </si>
  <si>
    <t>chr15:83107571-83137359</t>
  </si>
  <si>
    <t>XLOC_008474</t>
  </si>
  <si>
    <t>SH3GL3</t>
  </si>
  <si>
    <t>chr15:83447227-83618741</t>
  </si>
  <si>
    <t>chr15:84191847-84230168</t>
  </si>
  <si>
    <t>chr15:84527195-84580181</t>
  </si>
  <si>
    <t>XLOC_008484</t>
  </si>
  <si>
    <t>ZSCAN2</t>
  </si>
  <si>
    <t>chr15:84601017-84623716</t>
  </si>
  <si>
    <t>XLOC_008485</t>
  </si>
  <si>
    <t>SCAND2P</t>
  </si>
  <si>
    <t>chr15:84631459-84654343</t>
  </si>
  <si>
    <t>XLOC_008486</t>
  </si>
  <si>
    <t>ZNF592</t>
  </si>
  <si>
    <t>chr15:84748586-84806432</t>
  </si>
  <si>
    <t>XLOC_008487</t>
  </si>
  <si>
    <t>ALPK3</t>
  </si>
  <si>
    <t>chr15:84816679-84873482</t>
  </si>
  <si>
    <t>XLOC_008489</t>
  </si>
  <si>
    <t>PDE8A</t>
  </si>
  <si>
    <t>chr15:84980512-85139145</t>
  </si>
  <si>
    <t>XLOC_008491</t>
  </si>
  <si>
    <t>AKAP13</t>
  </si>
  <si>
    <t>chr15:85380595-85749358</t>
  </si>
  <si>
    <t>chr15:87876756-88271066</t>
  </si>
  <si>
    <t>XLOC_008496</t>
  </si>
  <si>
    <t>MRPS11</t>
  </si>
  <si>
    <t>chr15:88467452-88478630</t>
  </si>
  <si>
    <t>XLOC_008499</t>
  </si>
  <si>
    <t>AEN</t>
  </si>
  <si>
    <t>chr15:88621295-88632281</t>
  </si>
  <si>
    <t>XLOC_008500</t>
  </si>
  <si>
    <t>ISG20</t>
  </si>
  <si>
    <t>chr15:88635636-88656344</t>
  </si>
  <si>
    <t>XLOC_008501</t>
  </si>
  <si>
    <t>ACAN</t>
  </si>
  <si>
    <t>chr15:88803442-88875354</t>
  </si>
  <si>
    <t>XLOC_008502</t>
  </si>
  <si>
    <t>ABHD2</t>
  </si>
  <si>
    <t>chr15:89088149-89202360</t>
  </si>
  <si>
    <t>XLOC_008503</t>
  </si>
  <si>
    <t>FANCI</t>
  </si>
  <si>
    <t>chr15:89243962-89334795</t>
  </si>
  <si>
    <t>XLOC_008506</t>
  </si>
  <si>
    <t>TICRR</t>
  </si>
  <si>
    <t>chr15:89575586-89655451</t>
  </si>
  <si>
    <t>XLOC_008509</t>
  </si>
  <si>
    <t>ZNF710</t>
  </si>
  <si>
    <t>chr15:90001490-90082200</t>
  </si>
  <si>
    <t>XLOC_008511</t>
  </si>
  <si>
    <t>SEMA4B</t>
  </si>
  <si>
    <t>chr15:90184919-90229660</t>
  </si>
  <si>
    <t>XLOC_008512</t>
  </si>
  <si>
    <t>GDPGP1</t>
  </si>
  <si>
    <t>chr15:90230244-90272211</t>
  </si>
  <si>
    <t>XLOC_008514</t>
  </si>
  <si>
    <t>NGRN</t>
  </si>
  <si>
    <t>XLOC_008516</t>
  </si>
  <si>
    <t>IQGAP1</t>
  </si>
  <si>
    <t>chr15:90388240-90502243</t>
  </si>
  <si>
    <t>XLOC_008517</t>
  </si>
  <si>
    <t>CRTC3</t>
  </si>
  <si>
    <t>chr15:90529885-90717140</t>
  </si>
  <si>
    <t>XLOC_008519</t>
  </si>
  <si>
    <t>BLM</t>
  </si>
  <si>
    <t>chr15:90717326-90815462</t>
  </si>
  <si>
    <t>XLOC_008520</t>
  </si>
  <si>
    <t>FURIN</t>
  </si>
  <si>
    <t>chr15:90868591-90883458</t>
  </si>
  <si>
    <t>XLOC_008521</t>
  </si>
  <si>
    <t>FES</t>
  </si>
  <si>
    <t>chr15:90884434-90895776</t>
  </si>
  <si>
    <t>XLOC_008522</t>
  </si>
  <si>
    <t>MAN2A2</t>
  </si>
  <si>
    <t>chr15:90904189-90922585</t>
  </si>
  <si>
    <t>XLOC_008523</t>
  </si>
  <si>
    <t>UNC45A</t>
  </si>
  <si>
    <t>chr15:90930179-90954093</t>
  </si>
  <si>
    <t>XLOC_008524</t>
  </si>
  <si>
    <t>RCCD1</t>
  </si>
  <si>
    <t>chr15:90954875-90963125</t>
  </si>
  <si>
    <t>chr15:90966037-90994651</t>
  </si>
  <si>
    <t>XLOC_008529</t>
  </si>
  <si>
    <t>SLCO3A1</t>
  </si>
  <si>
    <t>chr15:91853707-92172435</t>
  </si>
  <si>
    <t>XLOC_008532</t>
  </si>
  <si>
    <t>ASB9P1</t>
  </si>
  <si>
    <t>chr15:92795483-92797108</t>
  </si>
  <si>
    <t>XLOC_008533</t>
  </si>
  <si>
    <t>LINC01578</t>
  </si>
  <si>
    <t>chr15:92882842-92898747</t>
  </si>
  <si>
    <t>XLOC_008534</t>
  </si>
  <si>
    <t>CHD2</t>
  </si>
  <si>
    <t>chr15:92900320-93028007</t>
  </si>
  <si>
    <t>XLOC_008538</t>
  </si>
  <si>
    <t>MCTP2</t>
  </si>
  <si>
    <t>chr15:94298200-94483952</t>
  </si>
  <si>
    <t>XLOC_008541</t>
  </si>
  <si>
    <t>NR2F2</t>
  </si>
  <si>
    <t>chr15:96127359-96340263</t>
  </si>
  <si>
    <t>XLOC_008544</t>
  </si>
  <si>
    <t>ARRDC4</t>
  </si>
  <si>
    <t>chr15:97960702-97973838</t>
  </si>
  <si>
    <t>XLOC_008545</t>
  </si>
  <si>
    <t>IGF1R</t>
  </si>
  <si>
    <t>chr15:98645865-98964530</t>
  </si>
  <si>
    <t>XLOC_008548</t>
  </si>
  <si>
    <t>SYNM</t>
  </si>
  <si>
    <t>chr15:99105079-99135595</t>
  </si>
  <si>
    <t>XLOC_008549</t>
  </si>
  <si>
    <t>LRRC28</t>
  </si>
  <si>
    <t>chr15:99251361-99386309</t>
  </si>
  <si>
    <t>XLOC_008551</t>
  </si>
  <si>
    <t>MEF2A</t>
  </si>
  <si>
    <t>chr15:99565927-99716424</t>
  </si>
  <si>
    <t>XLOC_008553</t>
  </si>
  <si>
    <t>ASB7</t>
  </si>
  <si>
    <t>chr15:100602549-100651699</t>
  </si>
  <si>
    <t>XLOC_008554</t>
  </si>
  <si>
    <t>ALDH1A3</t>
  </si>
  <si>
    <t>chr15:100879691-100916625</t>
  </si>
  <si>
    <t>XLOC_008555</t>
  </si>
  <si>
    <t>LRRK1</t>
  </si>
  <si>
    <t>chr15:100919214-101070112</t>
  </si>
  <si>
    <t>XLOC_008560</t>
  </si>
  <si>
    <t>WASH3P</t>
  </si>
  <si>
    <t>chr15:101960812-101979093</t>
  </si>
  <si>
    <t>XLOC_008562</t>
  </si>
  <si>
    <t>HERC2P3</t>
  </si>
  <si>
    <t>chr15:20408395-20506180</t>
  </si>
  <si>
    <t>XLOC_008577</t>
  </si>
  <si>
    <t>CYFIP1</t>
  </si>
  <si>
    <t>chr15:22869464-22980419</t>
  </si>
  <si>
    <t>XLOC_008578</t>
  </si>
  <si>
    <t>TUBGCP5</t>
  </si>
  <si>
    <t>chr15:22999176-23039673</t>
  </si>
  <si>
    <t>XLOC_008582</t>
  </si>
  <si>
    <t>MAGEL2</t>
  </si>
  <si>
    <t>chr15:23643548-23647846</t>
  </si>
  <si>
    <t>XLOC_008583</t>
  </si>
  <si>
    <t>NDN</t>
  </si>
  <si>
    <t>chr15:23685406-23687303</t>
  </si>
  <si>
    <t>XLOC_008585</t>
  </si>
  <si>
    <t>UBE3A</t>
  </si>
  <si>
    <t>chr15:25337248-25439028</t>
  </si>
  <si>
    <t>XLOC_008586</t>
  </si>
  <si>
    <t>ATP10A</t>
  </si>
  <si>
    <t>chr15:25678712-25863202</t>
  </si>
  <si>
    <t>XLOC_008588</t>
  </si>
  <si>
    <t>GABRB3</t>
  </si>
  <si>
    <t>chr15:26543545-26773788</t>
  </si>
  <si>
    <t>XLOC_008591</t>
  </si>
  <si>
    <t>HERC2</t>
  </si>
  <si>
    <t>chr15:28111036-28322152</t>
  </si>
  <si>
    <t>XLOC_008597</t>
  </si>
  <si>
    <t>FAM189A1</t>
  </si>
  <si>
    <t>chr15:29120251-29570723</t>
  </si>
  <si>
    <t>XLOC_008598</t>
  </si>
  <si>
    <t>NDNL2</t>
  </si>
  <si>
    <t>XLOC_008599</t>
  </si>
  <si>
    <t>TJP1</t>
  </si>
  <si>
    <t>chr15:29699366-29968799</t>
  </si>
  <si>
    <t>XLOC_008602</t>
  </si>
  <si>
    <t>MTMR10</t>
  </si>
  <si>
    <t>XLOC_008606</t>
  </si>
  <si>
    <t>OTUD7A</t>
  </si>
  <si>
    <t>XLOC_008611</t>
  </si>
  <si>
    <t>WHAMMP1</t>
  </si>
  <si>
    <t>chr15:32519847-32533741</t>
  </si>
  <si>
    <t>XLOC_008613</t>
  </si>
  <si>
    <t>FMN1</t>
  </si>
  <si>
    <t>chr15:32765543-33194733</t>
  </si>
  <si>
    <t>XLOC_008616</t>
  </si>
  <si>
    <t>AVEN</t>
  </si>
  <si>
    <t>XLOC_008617</t>
  </si>
  <si>
    <t>EMC7</t>
  </si>
  <si>
    <t>chr15:34084022-34101852</t>
  </si>
  <si>
    <t>XLOC_008618</t>
  </si>
  <si>
    <t>KATNBL1</t>
  </si>
  <si>
    <t>chr15:34140673-34210096</t>
  </si>
  <si>
    <t>XLOC_008619</t>
  </si>
  <si>
    <t>SLC12A6</t>
  </si>
  <si>
    <t>XLOC_008620</t>
  </si>
  <si>
    <t>NOP10</t>
  </si>
  <si>
    <t>chr15:34341715-34343161</t>
  </si>
  <si>
    <t>XLOC_008621</t>
  </si>
  <si>
    <t>LPCAT4</t>
  </si>
  <si>
    <t>chr15:34358887-34367194</t>
  </si>
  <si>
    <t>XLOC_008622</t>
  </si>
  <si>
    <t>GOLGA8A</t>
  </si>
  <si>
    <t>chr15:34379068-34437466</t>
  </si>
  <si>
    <t>XLOC_008624</t>
  </si>
  <si>
    <t>GOLGA8B</t>
  </si>
  <si>
    <t>chr15:34525282-34583570</t>
  </si>
  <si>
    <t>XLOC_008627</t>
  </si>
  <si>
    <t>ACTC1</t>
  </si>
  <si>
    <t>XLOC_008628</t>
  </si>
  <si>
    <t>AQR</t>
  </si>
  <si>
    <t>chr15:34856350-34969794</t>
  </si>
  <si>
    <t>XLOC_008629</t>
  </si>
  <si>
    <t>ZNF770</t>
  </si>
  <si>
    <t>chr15:34978340-34988296</t>
  </si>
  <si>
    <t>XLOC_008630</t>
  </si>
  <si>
    <t>DPH6</t>
  </si>
  <si>
    <t>XLOC_008632</t>
  </si>
  <si>
    <t>CSNK1A1P1</t>
  </si>
  <si>
    <t>XLOC_008634</t>
  </si>
  <si>
    <t>MEIS2</t>
  </si>
  <si>
    <t>chr15:36891020-37101299</t>
  </si>
  <si>
    <t>XLOC_008636</t>
  </si>
  <si>
    <t>RASGRP1</t>
  </si>
  <si>
    <t>chr15:38488097-38564806</t>
  </si>
  <si>
    <t>XLOC_008638</t>
  </si>
  <si>
    <t>GPR176</t>
  </si>
  <si>
    <t>chr15:39799021-39920892</t>
  </si>
  <si>
    <t>XLOC_008639</t>
  </si>
  <si>
    <t>SRP14</t>
  </si>
  <si>
    <t>chr15:40035689-40039202</t>
  </si>
  <si>
    <t>XLOC_008640</t>
  </si>
  <si>
    <t>BMF</t>
  </si>
  <si>
    <t>chr15:40087890-40108884</t>
  </si>
  <si>
    <t>XLOC_008643</t>
  </si>
  <si>
    <t>PLCB2</t>
  </si>
  <si>
    <t>chr15:40287896-40307973</t>
  </si>
  <si>
    <t>XLOC_008645</t>
  </si>
  <si>
    <t>C15orf57</t>
  </si>
  <si>
    <t>chr15:40531340-40565057</t>
  </si>
  <si>
    <t>XLOC_008646</t>
  </si>
  <si>
    <t>RAD51-AS1</t>
  </si>
  <si>
    <t>chr15:40693754-40695105</t>
  </si>
  <si>
    <t>XLOC_008647</t>
  </si>
  <si>
    <t>RMDN3</t>
  </si>
  <si>
    <t>chr15:40735883-40755336</t>
  </si>
  <si>
    <t>XLOC_008648</t>
  </si>
  <si>
    <t>DNAJC17</t>
  </si>
  <si>
    <t>XLOC_008650</t>
  </si>
  <si>
    <t>RHOV</t>
  </si>
  <si>
    <t>chr15:40872213-40874289</t>
  </si>
  <si>
    <t>XLOC_008651</t>
  </si>
  <si>
    <t>INO80</t>
  </si>
  <si>
    <t>chr15:40978880-41116246</t>
  </si>
  <si>
    <t>XLOC_008653</t>
  </si>
  <si>
    <t>OIP5</t>
  </si>
  <si>
    <t>chr15:41309267-41332621</t>
  </si>
  <si>
    <t>XLOC_008654</t>
  </si>
  <si>
    <t>NDUFAF1</t>
  </si>
  <si>
    <t>chr15:41387348-41402460</t>
  </si>
  <si>
    <t>XLOC_008656</t>
  </si>
  <si>
    <t>RPAP1</t>
  </si>
  <si>
    <t>chr15:41517175-41544277</t>
  </si>
  <si>
    <t>XLOC_008659</t>
  </si>
  <si>
    <t>EHD4</t>
  </si>
  <si>
    <t>XLOC_008662</t>
  </si>
  <si>
    <t>PLA2G4F</t>
  </si>
  <si>
    <t>chr15:42141133-42156641</t>
  </si>
  <si>
    <t>XLOC_008663</t>
  </si>
  <si>
    <t>VPS39</t>
  </si>
  <si>
    <t>chr15:42158700-42208326</t>
  </si>
  <si>
    <t>XLOC_008665</t>
  </si>
  <si>
    <t>TMEM87A</t>
  </si>
  <si>
    <t>chr15:42210451-42273584</t>
  </si>
  <si>
    <t>XLOC_008666</t>
  </si>
  <si>
    <t>ZNF106</t>
  </si>
  <si>
    <t>chr15:42412436-42491197</t>
  </si>
  <si>
    <t>XLOC_008667</t>
  </si>
  <si>
    <t>LRRC57</t>
  </si>
  <si>
    <t>chr15:42542521-42548804</t>
  </si>
  <si>
    <t>XLOC_008668</t>
  </si>
  <si>
    <t>CDAN1</t>
  </si>
  <si>
    <t>chr15:42723561-42737219</t>
  </si>
  <si>
    <t>XLOC_008669</t>
  </si>
  <si>
    <t>TTBK2</t>
  </si>
  <si>
    <t>chr15:42744345-42920809</t>
  </si>
  <si>
    <t>XLOC_008670</t>
  </si>
  <si>
    <t>UBR1</t>
  </si>
  <si>
    <t>chr15:42942899-43106088</t>
  </si>
  <si>
    <t>XLOC_008674</t>
  </si>
  <si>
    <t>LCMT2</t>
  </si>
  <si>
    <t>XLOC_008675</t>
  </si>
  <si>
    <t>ZSCAN29</t>
  </si>
  <si>
    <t>chr15:43358171-43370060</t>
  </si>
  <si>
    <t>XLOC_008676</t>
  </si>
  <si>
    <t>TP53BP1</t>
  </si>
  <si>
    <t>chr15:43407213-43510509</t>
  </si>
  <si>
    <t>XLOC_008677</t>
  </si>
  <si>
    <t>PPIP5K1</t>
  </si>
  <si>
    <t>chr15:43533461-43590253</t>
  </si>
  <si>
    <t>XLOC_008681</t>
  </si>
  <si>
    <t>ELL3</t>
  </si>
  <si>
    <t>XLOC_008684</t>
  </si>
  <si>
    <t>MFAP1</t>
  </si>
  <si>
    <t>chr15:43804534-43824753</t>
  </si>
  <si>
    <t>XLOC_008685</t>
  </si>
  <si>
    <t>FRMD5</t>
  </si>
  <si>
    <t>chr15:43870760-44195294</t>
  </si>
  <si>
    <t>XLOC_008687</t>
  </si>
  <si>
    <t>EIF3J-AS1</t>
  </si>
  <si>
    <t>chr15:44534504-44536923</t>
  </si>
  <si>
    <t>XLOC_008688</t>
  </si>
  <si>
    <t>SPG11</t>
  </si>
  <si>
    <t>XLOC_008692</t>
  </si>
  <si>
    <t>SHF</t>
  </si>
  <si>
    <t>chr15:45167213-45201175</t>
  </si>
  <si>
    <t>XLOC_008694</t>
  </si>
  <si>
    <t>GATM</t>
  </si>
  <si>
    <t>chr15:45361123-45378782</t>
  </si>
  <si>
    <t>XLOC_008697</t>
  </si>
  <si>
    <t>MYEF2</t>
  </si>
  <si>
    <t>XLOC_008698</t>
  </si>
  <si>
    <t>FBN1</t>
  </si>
  <si>
    <t>chr15:48408305-48645788</t>
  </si>
  <si>
    <t>XLOC_008699</t>
  </si>
  <si>
    <t>CEP152</t>
  </si>
  <si>
    <t>chr15:48737937-48811146</t>
  </si>
  <si>
    <t>XLOC_008701</t>
  </si>
  <si>
    <t>SECISBP2L</t>
  </si>
  <si>
    <t>chr15:48988638-49046563</t>
  </si>
  <si>
    <t>XLOC_008702</t>
  </si>
  <si>
    <t>COPS2</t>
  </si>
  <si>
    <t>chr15:49125273-49155657</t>
  </si>
  <si>
    <t>XLOC_008707</t>
  </si>
  <si>
    <t>GABPB1</t>
  </si>
  <si>
    <t>XLOC_008708</t>
  </si>
  <si>
    <t>FLJ10038</t>
  </si>
  <si>
    <t>XLOC_008710</t>
  </si>
  <si>
    <t>TRPM7</t>
  </si>
  <si>
    <t>chr15:50557158-50686815</t>
  </si>
  <si>
    <t>XLOC_008711</t>
  </si>
  <si>
    <t>SPPL2A</t>
  </si>
  <si>
    <t>chr15:50707539-50765713</t>
  </si>
  <si>
    <t>XLOC_008713</t>
  </si>
  <si>
    <t>CYP19A1</t>
  </si>
  <si>
    <t>XLOC_008715</t>
  </si>
  <si>
    <t>DMXL2</t>
  </si>
  <si>
    <t>chr15:51447723-51622770</t>
  </si>
  <si>
    <t>XLOC_008716</t>
  </si>
  <si>
    <t>LYSMD2</t>
  </si>
  <si>
    <t>chr15:51723063-51751453</t>
  </si>
  <si>
    <t>XLOC_008718</t>
  </si>
  <si>
    <t>LEO1</t>
  </si>
  <si>
    <t>chr15:51938024-51971801</t>
  </si>
  <si>
    <t>XLOC_008720</t>
  </si>
  <si>
    <t>GNB5</t>
  </si>
  <si>
    <t>XLOC_008721</t>
  </si>
  <si>
    <t>MYO5C</t>
  </si>
  <si>
    <t>XLOC_008723</t>
  </si>
  <si>
    <t>MYO5A</t>
  </si>
  <si>
    <t>chr15:52307283-52529050</t>
  </si>
  <si>
    <t>XLOC_008724</t>
  </si>
  <si>
    <t>ARPP19</t>
  </si>
  <si>
    <t>chr15:52547044-52569446</t>
  </si>
  <si>
    <t>XLOC_008725</t>
  </si>
  <si>
    <t>FAM214A</t>
  </si>
  <si>
    <t>chr15:52581320-52678634</t>
  </si>
  <si>
    <t>XLOC_008726</t>
  </si>
  <si>
    <t>ONECUT1</t>
  </si>
  <si>
    <t>chr15:52756962-52790012</t>
  </si>
  <si>
    <t>XLOC_008727</t>
  </si>
  <si>
    <t>WDR72</t>
  </si>
  <si>
    <t>chr15:53513740-53762878</t>
  </si>
  <si>
    <t>XLOC_008728</t>
  </si>
  <si>
    <t>RSL24D1</t>
  </si>
  <si>
    <t>chr15:55181313-55197033</t>
  </si>
  <si>
    <t>XLOC_008729</t>
  </si>
  <si>
    <t>RAB27A</t>
  </si>
  <si>
    <t>chr15:55202965-55289815</t>
  </si>
  <si>
    <t>XLOC_008730</t>
  </si>
  <si>
    <t>PIGBOS1</t>
  </si>
  <si>
    <t>XLOC_008731</t>
  </si>
  <si>
    <t>XLOC_008734</t>
  </si>
  <si>
    <t>PRTG</t>
  </si>
  <si>
    <t>chr15:55611540-55743119</t>
  </si>
  <si>
    <t>XLOC_008735</t>
  </si>
  <si>
    <t>NEDD4</t>
  </si>
  <si>
    <t>chr15:55826918-55993746</t>
  </si>
  <si>
    <t>XLOC_008736</t>
  </si>
  <si>
    <t>RFX7</t>
  </si>
  <si>
    <t>chr15:56090532-56243285</t>
  </si>
  <si>
    <t>XLOC_008737</t>
  </si>
  <si>
    <t>MNS1</t>
  </si>
  <si>
    <t>XLOC_008738</t>
  </si>
  <si>
    <t>ZNF280D</t>
  </si>
  <si>
    <t>chr15:56630175-56734086</t>
  </si>
  <si>
    <t>XLOC_008739</t>
  </si>
  <si>
    <t>LOC145783</t>
  </si>
  <si>
    <t>chr15:56886169-56918499</t>
  </si>
  <si>
    <t>XLOC_008742</t>
  </si>
  <si>
    <t>ADAM10</t>
  </si>
  <si>
    <t>chr15:58595203-58749978</t>
  </si>
  <si>
    <t>XLOC_008744</t>
  </si>
  <si>
    <t>SLTM</t>
  </si>
  <si>
    <t>chr15:58879044-58933653</t>
  </si>
  <si>
    <t>XLOC_008745</t>
  </si>
  <si>
    <t>MYO1E</t>
  </si>
  <si>
    <t>XLOC_008747</t>
  </si>
  <si>
    <t>GTF2A2</t>
  </si>
  <si>
    <t>chr15:59638061-59657538</t>
  </si>
  <si>
    <t>XLOC_008748</t>
  </si>
  <si>
    <t>BNIP2</t>
  </si>
  <si>
    <t>chr15:59662862-59689443</t>
  </si>
  <si>
    <t>XLOC_008749</t>
  </si>
  <si>
    <t>ANXA2</t>
  </si>
  <si>
    <t>chr15:60347150-60397986</t>
  </si>
  <si>
    <t>XLOC_008750</t>
  </si>
  <si>
    <t>ICE2</t>
  </si>
  <si>
    <t>chr15:60419608-60479160</t>
  </si>
  <si>
    <t>XLOC_008751</t>
  </si>
  <si>
    <t>RORA</t>
  </si>
  <si>
    <t>XLOC_008752</t>
  </si>
  <si>
    <t>VPS13C</t>
  </si>
  <si>
    <t>chr15:61852390-62060465</t>
  </si>
  <si>
    <t>XLOC_008756</t>
  </si>
  <si>
    <t>RPS27L</t>
  </si>
  <si>
    <t>chr15:63153339-63157542</t>
  </si>
  <si>
    <t>XLOC_008757</t>
  </si>
  <si>
    <t>CA12</t>
  </si>
  <si>
    <t>chr15:63323530-63382110</t>
  </si>
  <si>
    <t>XLOC_008759</t>
  </si>
  <si>
    <t>HERC1</t>
  </si>
  <si>
    <t>chr15:63608617-63833948</t>
  </si>
  <si>
    <t>XLOC_008762</t>
  </si>
  <si>
    <t>FAM96A</t>
  </si>
  <si>
    <t>chr15:64072558-64094008</t>
  </si>
  <si>
    <t>XLOC_008763</t>
  </si>
  <si>
    <t>PPIB</t>
  </si>
  <si>
    <t>XLOC_008764</t>
  </si>
  <si>
    <t>CSNK1G1</t>
  </si>
  <si>
    <t>chr15:64165516-64356243</t>
  </si>
  <si>
    <t>XLOC_008765</t>
  </si>
  <si>
    <t>KIAA0101</t>
  </si>
  <si>
    <t>chr15:64365011-64387687</t>
  </si>
  <si>
    <t>XLOC_008766</t>
  </si>
  <si>
    <t>OAZ2</t>
  </si>
  <si>
    <t>chr15:64687573-64703281</t>
  </si>
  <si>
    <t>XLOC_008767</t>
  </si>
  <si>
    <t>RBPMS2</t>
  </si>
  <si>
    <t>chr15:64739895-64775571</t>
  </si>
  <si>
    <t>XLOC_008769</t>
  </si>
  <si>
    <t>PIF1</t>
  </si>
  <si>
    <t>chr15:64815629-64825668</t>
  </si>
  <si>
    <t>XLOC_008770</t>
  </si>
  <si>
    <t>SPG21</t>
  </si>
  <si>
    <t>chr15:64963020-64989946</t>
  </si>
  <si>
    <t>XLOC_008771</t>
  </si>
  <si>
    <t>MTFMT</t>
  </si>
  <si>
    <t>chr15:65001511-65029639</t>
  </si>
  <si>
    <t>XLOC_008772</t>
  </si>
  <si>
    <t>RASL12</t>
  </si>
  <si>
    <t>XLOC_008774</t>
  </si>
  <si>
    <t>PDCD7</t>
  </si>
  <si>
    <t>chr15:65117378-65133836</t>
  </si>
  <si>
    <t>XLOC_008775</t>
  </si>
  <si>
    <t>CLPX</t>
  </si>
  <si>
    <t>chr15:65150445-65185225</t>
  </si>
  <si>
    <t>XLOC_008777</t>
  </si>
  <si>
    <t>PARP16</t>
  </si>
  <si>
    <t>chr15:65258098-65286680</t>
  </si>
  <si>
    <t>XLOC_008778</t>
  </si>
  <si>
    <t>IGDCC3</t>
  </si>
  <si>
    <t>chr15:65327126-65378040</t>
  </si>
  <si>
    <t>XLOC_008779</t>
  </si>
  <si>
    <t>IGDCC4</t>
  </si>
  <si>
    <t>chr15:65381486-65423072</t>
  </si>
  <si>
    <t>XLOC_008780</t>
  </si>
  <si>
    <t>DPP8</t>
  </si>
  <si>
    <t>chr15:65445659-65517697</t>
  </si>
  <si>
    <t>XLOC_008782</t>
  </si>
  <si>
    <t>VWA9</t>
  </si>
  <si>
    <t>chr15:65578757-65611289</t>
  </si>
  <si>
    <t>XLOC_008783</t>
  </si>
  <si>
    <t>DENND4A</t>
  </si>
  <si>
    <t>XLOC_008786</t>
  </si>
  <si>
    <t>TIPIN</t>
  </si>
  <si>
    <t>chr15:66336669-66356716</t>
  </si>
  <si>
    <t>XLOC_008788</t>
  </si>
  <si>
    <t>SNAPC5</t>
  </si>
  <si>
    <t>XLOC_008790</t>
  </si>
  <si>
    <t>RPL4</t>
  </si>
  <si>
    <t>chr15:66499314-66504855</t>
  </si>
  <si>
    <t>XLOC_008795</t>
  </si>
  <si>
    <t>LCTL</t>
  </si>
  <si>
    <t>XLOC_008796</t>
  </si>
  <si>
    <t>AAGAB</t>
  </si>
  <si>
    <t>XLOC_008797</t>
  </si>
  <si>
    <t>IQCH-AS1</t>
  </si>
  <si>
    <t>XLOC_008800</t>
  </si>
  <si>
    <t>CALML4</t>
  </si>
  <si>
    <t>chr15:68190704-68206110</t>
  </si>
  <si>
    <t>XLOC_008801</t>
  </si>
  <si>
    <t>CLN6</t>
  </si>
  <si>
    <t>chr15:68206991-68229742</t>
  </si>
  <si>
    <t>XLOC_008803</t>
  </si>
  <si>
    <t>ANP32A</t>
  </si>
  <si>
    <t>chr15:68778535-68820922</t>
  </si>
  <si>
    <t>XLOC_008805</t>
  </si>
  <si>
    <t>ANP32A-IT1</t>
  </si>
  <si>
    <t>XLOC_008806</t>
  </si>
  <si>
    <t>TLE3</t>
  </si>
  <si>
    <t>chr15:70047790-70097917</t>
  </si>
  <si>
    <t>XLOC_008808</t>
  </si>
  <si>
    <t>UACA</t>
  </si>
  <si>
    <t>chr15:70654553-70763511</t>
  </si>
  <si>
    <t>XLOC_008809</t>
  </si>
  <si>
    <t>LARP6</t>
  </si>
  <si>
    <t>XLOC_008810</t>
  </si>
  <si>
    <t>THAP10</t>
  </si>
  <si>
    <t>XLOC_008814</t>
  </si>
  <si>
    <t>MYO9A</t>
  </si>
  <si>
    <t>XLOC_008816</t>
  </si>
  <si>
    <t>PKM</t>
  </si>
  <si>
    <t>chr15:72199028-72231386</t>
  </si>
  <si>
    <t>XLOC_008817</t>
  </si>
  <si>
    <t>PARP6</t>
  </si>
  <si>
    <t>chr15:72241180-72271287</t>
  </si>
  <si>
    <t>XLOC_008819</t>
  </si>
  <si>
    <t>HEXA</t>
  </si>
  <si>
    <t>XLOC_008821</t>
  </si>
  <si>
    <t>ADPGK</t>
  </si>
  <si>
    <t>XLOC_008822</t>
  </si>
  <si>
    <t>HCN4</t>
  </si>
  <si>
    <t>chr15:73319858-73369264</t>
  </si>
  <si>
    <t>XLOC_008823</t>
  </si>
  <si>
    <t>NPTN</t>
  </si>
  <si>
    <t>XLOC_008824</t>
  </si>
  <si>
    <t>NPTN-IT1</t>
  </si>
  <si>
    <t>XLOC_008826</t>
  </si>
  <si>
    <t>LOXL1-AS1</t>
  </si>
  <si>
    <t>XLOC_008827</t>
  </si>
  <si>
    <t>STOML1</t>
  </si>
  <si>
    <t>chr15:73983217-73994622</t>
  </si>
  <si>
    <t>XLOC_008830</t>
  </si>
  <si>
    <t>STRA6</t>
  </si>
  <si>
    <t>chr15:74179465-74209705</t>
  </si>
  <si>
    <t>XLOC_008831</t>
  </si>
  <si>
    <t>CYP11A1</t>
  </si>
  <si>
    <t>XLOC_008832</t>
  </si>
  <si>
    <t>SEMA7A</t>
  </si>
  <si>
    <t>chr15:74409288-74433958</t>
  </si>
  <si>
    <t>XLOC_008834</t>
  </si>
  <si>
    <t>UBL7</t>
  </si>
  <si>
    <t>chr15:74445976-74461188</t>
  </si>
  <si>
    <t>XLOC_008835</t>
  </si>
  <si>
    <t>EDC3</t>
  </si>
  <si>
    <t>chr15:74630557-74696045</t>
  </si>
  <si>
    <t>XLOC_008838</t>
  </si>
  <si>
    <t>ULK3</t>
  </si>
  <si>
    <t>chr15:74836115-74843211</t>
  </si>
  <si>
    <t>XLOC_008840</t>
  </si>
  <si>
    <t>SCAMP2</t>
  </si>
  <si>
    <t>chr15:74844855-74873329</t>
  </si>
  <si>
    <t>XLOC_008841</t>
  </si>
  <si>
    <t>FAM219B</t>
  </si>
  <si>
    <t>chr15:74899986-74907121</t>
  </si>
  <si>
    <t>XLOC_008842</t>
  </si>
  <si>
    <t>COX5A</t>
  </si>
  <si>
    <t>chr15:74920275-74938154</t>
  </si>
  <si>
    <t>XLOC_008843</t>
  </si>
  <si>
    <t>RPP25</t>
  </si>
  <si>
    <t>chr15:74955101-74957434</t>
  </si>
  <si>
    <t>XLOC_008845</t>
  </si>
  <si>
    <t>MAN2C1</t>
  </si>
  <si>
    <t>chr15:75355791-75368627</t>
  </si>
  <si>
    <t>XLOC_008846</t>
  </si>
  <si>
    <t>SIN3A</t>
  </si>
  <si>
    <t>chr15:75369378-75455783</t>
  </si>
  <si>
    <t>XLOC_008847</t>
  </si>
  <si>
    <t>PTPN9</t>
  </si>
  <si>
    <t>chr15:75467120-75579291</t>
  </si>
  <si>
    <t>XLOC_008848</t>
  </si>
  <si>
    <t>SNUPN</t>
  </si>
  <si>
    <t>chr15:75598082-75626378</t>
  </si>
  <si>
    <t>XLOC_008849</t>
  </si>
  <si>
    <t>IMP3</t>
  </si>
  <si>
    <t>chr15:75639084-75640323</t>
  </si>
  <si>
    <t>XLOC_008850</t>
  </si>
  <si>
    <t>CSPG4</t>
  </si>
  <si>
    <t>chr15:75674321-75712848</t>
  </si>
  <si>
    <t>XLOC_008853</t>
  </si>
  <si>
    <t>FBXO22-AS1</t>
  </si>
  <si>
    <t>XLOC_008854</t>
  </si>
  <si>
    <t>NRG4</t>
  </si>
  <si>
    <t>chr15:75941985-76012444</t>
  </si>
  <si>
    <t>XLOC_008856</t>
  </si>
  <si>
    <t>ETFA</t>
  </si>
  <si>
    <t>chr15:76216287-76311469</t>
  </si>
  <si>
    <t>XLOC_008857</t>
  </si>
  <si>
    <t>TYRO3P</t>
  </si>
  <si>
    <t>XLOC_008858</t>
  </si>
  <si>
    <t>SCAPER</t>
  </si>
  <si>
    <t>XLOC_008859</t>
  </si>
  <si>
    <t>TSPAN3</t>
  </si>
  <si>
    <t>chr15:77044017-77071228</t>
  </si>
  <si>
    <t>XLOC_008860</t>
  </si>
  <si>
    <t>PEAK1</t>
  </si>
  <si>
    <t>chr15:77108155-77420104</t>
  </si>
  <si>
    <t>XLOC_008862</t>
  </si>
  <si>
    <t>LINGO1</t>
  </si>
  <si>
    <t>XLOC_008865</t>
  </si>
  <si>
    <t>TBC1D2B</t>
  </si>
  <si>
    <t>chr15:77994984-78077652</t>
  </si>
  <si>
    <t>XLOC_008866</t>
  </si>
  <si>
    <t>CIB2</t>
  </si>
  <si>
    <t>chr15:78104605-78131535</t>
  </si>
  <si>
    <t>XLOC_008868</t>
  </si>
  <si>
    <t>WDR61</t>
  </si>
  <si>
    <t>chr15:78283235-78299726</t>
  </si>
  <si>
    <t>XLOC_008869</t>
  </si>
  <si>
    <t>CHRNA3</t>
  </si>
  <si>
    <t>XLOC_008870</t>
  </si>
  <si>
    <t>CHRNB4</t>
  </si>
  <si>
    <t>chr15:78624293-78641245</t>
  </si>
  <si>
    <t>XLOC_008871</t>
  </si>
  <si>
    <t>ADAMTS7</t>
  </si>
  <si>
    <t>chr15:78759202-78811431</t>
  </si>
  <si>
    <t>XLOC_008872</t>
  </si>
  <si>
    <t>CTSH</t>
  </si>
  <si>
    <t>chr15:78921749-78945078</t>
  </si>
  <si>
    <t>XLOC_008875</t>
  </si>
  <si>
    <t>XLOC_008881</t>
  </si>
  <si>
    <t>MESDC2</t>
  </si>
  <si>
    <t>XLOC_008885</t>
  </si>
  <si>
    <t>MEX3B</t>
  </si>
  <si>
    <t>chr15:82041777-82046143</t>
  </si>
  <si>
    <t>XLOC_008886</t>
  </si>
  <si>
    <t>EFTUD1</t>
  </si>
  <si>
    <t>chr15:82130219-82262763</t>
  </si>
  <si>
    <t>XLOC_008889</t>
  </si>
  <si>
    <t>chr15:82471476-82513999</t>
  </si>
  <si>
    <t>XLOC_008890</t>
  </si>
  <si>
    <t>RPS17</t>
  </si>
  <si>
    <t>chr15:82536749-82540544</t>
  </si>
  <si>
    <t>XLOC_008891</t>
  </si>
  <si>
    <t>CPEB1</t>
  </si>
  <si>
    <t>XLOC_008892</t>
  </si>
  <si>
    <t>AP3B2</t>
  </si>
  <si>
    <t>XLOC_008896</t>
  </si>
  <si>
    <t>HOMER2</t>
  </si>
  <si>
    <t>chr15:82848976-82952724</t>
  </si>
  <si>
    <t>XLOC_008897</t>
  </si>
  <si>
    <t>C15orf40</t>
  </si>
  <si>
    <t>XLOC_008898</t>
  </si>
  <si>
    <t>BTBD1</t>
  </si>
  <si>
    <t>XLOC_008899</t>
  </si>
  <si>
    <t>HDGFRP3</t>
  </si>
  <si>
    <t>chr15:83138051-83208018</t>
  </si>
  <si>
    <t>XLOC_008900</t>
  </si>
  <si>
    <t>BNC1</t>
  </si>
  <si>
    <t>chr15:83255902-83284716</t>
  </si>
  <si>
    <t>XLOC_008902</t>
  </si>
  <si>
    <t>XLOC_008904</t>
  </si>
  <si>
    <t>UBE2Q2P1</t>
  </si>
  <si>
    <t>XLOC_008905</t>
  </si>
  <si>
    <t>WDR73</t>
  </si>
  <si>
    <t>XLOC_008906</t>
  </si>
  <si>
    <t>NMB</t>
  </si>
  <si>
    <t>chr15:84655128-84658571</t>
  </si>
  <si>
    <t>XLOC_008907</t>
  </si>
  <si>
    <t>SEC11A</t>
  </si>
  <si>
    <t>chr15:84669536-84716460</t>
  </si>
  <si>
    <t>XLOC_008910</t>
  </si>
  <si>
    <t>KLHL25</t>
  </si>
  <si>
    <t>chr15:85759325-85794958</t>
  </si>
  <si>
    <t>XLOC_008914</t>
  </si>
  <si>
    <t>NTRK3</t>
  </si>
  <si>
    <t>XLOC_008915</t>
  </si>
  <si>
    <t>MRPL46</t>
  </si>
  <si>
    <t>chr15:88459477-88467402</t>
  </si>
  <si>
    <t>XLOC_008916</t>
  </si>
  <si>
    <t>DET1</t>
  </si>
  <si>
    <t>chr15:88512482-88546681</t>
  </si>
  <si>
    <t>XLOC_008919</t>
  </si>
  <si>
    <t>HAPLN3</t>
  </si>
  <si>
    <t>chr15:88877284-88895626</t>
  </si>
  <si>
    <t>XLOC_008920</t>
  </si>
  <si>
    <t>MFGE8</t>
  </si>
  <si>
    <t>chr15:88898682-88913469</t>
  </si>
  <si>
    <t>XLOC_008922</t>
  </si>
  <si>
    <t>POLG</t>
  </si>
  <si>
    <t>XLOC_008926</t>
  </si>
  <si>
    <t>KIF7</t>
  </si>
  <si>
    <t>XLOC_008928</t>
  </si>
  <si>
    <t>PEX11A</t>
  </si>
  <si>
    <t>chr15:89681530-89690784</t>
  </si>
  <si>
    <t>XLOC_008929</t>
  </si>
  <si>
    <t>MESP1</t>
  </si>
  <si>
    <t>chr15:89749866-89751309</t>
  </si>
  <si>
    <t>XLOC_008930</t>
  </si>
  <si>
    <t>ANPEP</t>
  </si>
  <si>
    <t>chr15:89784894-89814840</t>
  </si>
  <si>
    <t>XLOC_008931</t>
  </si>
  <si>
    <t>chr15:89830598-89912990</t>
  </si>
  <si>
    <t>XLOC_008934</t>
  </si>
  <si>
    <t>IDH2</t>
  </si>
  <si>
    <t>chr15:90083979-90102554</t>
  </si>
  <si>
    <t>XLOC_008935</t>
  </si>
  <si>
    <t>CIB1</t>
  </si>
  <si>
    <t>XLOC_008938</t>
  </si>
  <si>
    <t>HDDC3</t>
  </si>
  <si>
    <t>XLOC_008939</t>
  </si>
  <si>
    <t>PRC1</t>
  </si>
  <si>
    <t>XLOC_008940</t>
  </si>
  <si>
    <t>VPS33B</t>
  </si>
  <si>
    <t>chr15:90998415-91022621</t>
  </si>
  <si>
    <t>XLOC_008943</t>
  </si>
  <si>
    <t>FAM174B</t>
  </si>
  <si>
    <t>chr15:92617448-92655801</t>
  </si>
  <si>
    <t>XLOC_008944</t>
  </si>
  <si>
    <t>RGMA</t>
  </si>
  <si>
    <t>chr15:93043405-93089214</t>
  </si>
  <si>
    <t>XLOC_008954</t>
  </si>
  <si>
    <t>IRAIN</t>
  </si>
  <si>
    <t>XLOC_008956</t>
  </si>
  <si>
    <t>TTC23</t>
  </si>
  <si>
    <t>chr15:99136322-99251226</t>
  </si>
  <si>
    <t>XLOC_008957</t>
  </si>
  <si>
    <t>LYSMD4</t>
  </si>
  <si>
    <t>chr15:99727400-99733444</t>
  </si>
  <si>
    <t>XLOC_008963</t>
  </si>
  <si>
    <t>LINS</t>
  </si>
  <si>
    <t>chr15:100569222-100602240</t>
  </si>
  <si>
    <t>XLOC_008964</t>
  </si>
  <si>
    <t>CHSY1</t>
  </si>
  <si>
    <t>chr15:101175722-101251932</t>
  </si>
  <si>
    <t>XLOC_008965</t>
  </si>
  <si>
    <t>VIMP</t>
  </si>
  <si>
    <t>chr15:101270908-101277520</t>
  </si>
  <si>
    <t>XLOC_008966</t>
  </si>
  <si>
    <t>SNRPA1</t>
  </si>
  <si>
    <t>chr15:101281509-101295255</t>
  </si>
  <si>
    <t>XLOC_008967</t>
  </si>
  <si>
    <t>PCSK6</t>
  </si>
  <si>
    <t>chr15:101303927-101489984</t>
  </si>
  <si>
    <t>XLOC_008968</t>
  </si>
  <si>
    <t>TM2D3</t>
  </si>
  <si>
    <t>chr15:101632976-101652391</t>
  </si>
  <si>
    <t>XLOC_008969</t>
  </si>
  <si>
    <t>TARSL2</t>
  </si>
  <si>
    <t>chr15:101653751-101724442</t>
  </si>
  <si>
    <t>XLOC_009058</t>
  </si>
  <si>
    <t>SNRNP25</t>
  </si>
  <si>
    <t>chr16:53828-57669</t>
  </si>
  <si>
    <t>XLOC_009059</t>
  </si>
  <si>
    <t>MPG</t>
  </si>
  <si>
    <t>chr16:77018-138698</t>
  </si>
  <si>
    <t>XLOC_009061</t>
  </si>
  <si>
    <t>HBM</t>
  </si>
  <si>
    <t>chr16:165973-166768</t>
  </si>
  <si>
    <t>XLOC_009062</t>
  </si>
  <si>
    <t>HBA2</t>
  </si>
  <si>
    <t>chr16:172846-173710</t>
  </si>
  <si>
    <t>XLOC_009063</t>
  </si>
  <si>
    <t>HBA1</t>
  </si>
  <si>
    <t>chr16:176650-177522</t>
  </si>
  <si>
    <t>XLOC_009064</t>
  </si>
  <si>
    <t>HBQ1</t>
  </si>
  <si>
    <t>chr16:180333-181179</t>
  </si>
  <si>
    <t>XLOC_009065</t>
  </si>
  <si>
    <t>ITFG3</t>
  </si>
  <si>
    <t>chr16:234545-275943</t>
  </si>
  <si>
    <t>XLOC_009066</t>
  </si>
  <si>
    <t>ARHGDIG</t>
  </si>
  <si>
    <t>chr16:280605-283003</t>
  </si>
  <si>
    <t>XLOC_009069</t>
  </si>
  <si>
    <t>NME4</t>
  </si>
  <si>
    <t>chr16:396754-400754</t>
  </si>
  <si>
    <t>XLOC_009070</t>
  </si>
  <si>
    <t>DECR2</t>
  </si>
  <si>
    <t>chr16:401857-412487</t>
  </si>
  <si>
    <t>XLOC_009071</t>
  </si>
  <si>
    <t>RAB11FIP3</t>
  </si>
  <si>
    <t>chr16:425667-522481</t>
  </si>
  <si>
    <t>XLOC_009072</t>
  </si>
  <si>
    <t>CAPN15</t>
  </si>
  <si>
    <t>chr16:527855-554636</t>
  </si>
  <si>
    <t>XLOC_009077</t>
  </si>
  <si>
    <t>PIGQ</t>
  </si>
  <si>
    <t>chr16:569967-584136</t>
  </si>
  <si>
    <t>XLOC_009078</t>
  </si>
  <si>
    <t>RAB40C</t>
  </si>
  <si>
    <t>chr16:589356-629273</t>
  </si>
  <si>
    <t>XLOC_009079</t>
  </si>
  <si>
    <t>WFIKKN1</t>
  </si>
  <si>
    <t>chr16:631011-634116</t>
  </si>
  <si>
    <t>XLOC_009080</t>
  </si>
  <si>
    <t>FAM195A</t>
  </si>
  <si>
    <t>chr16:641848-648474</t>
  </si>
  <si>
    <t>XLOC_009081</t>
  </si>
  <si>
    <t>WDR90</t>
  </si>
  <si>
    <t>chr16:649362-667829</t>
  </si>
  <si>
    <t>XLOC_009082</t>
  </si>
  <si>
    <t>RHOT2</t>
  </si>
  <si>
    <t>chr16:668082-674174</t>
  </si>
  <si>
    <t>XLOC_009083</t>
  </si>
  <si>
    <t>RHBDL1</t>
  </si>
  <si>
    <t>chr16:675665-678268</t>
  </si>
  <si>
    <t>XLOC_009084</t>
  </si>
  <si>
    <t>STUB1</t>
  </si>
  <si>
    <t>chr16:680110-684439</t>
  </si>
  <si>
    <t>XLOC_009085</t>
  </si>
  <si>
    <t>METRN</t>
  </si>
  <si>
    <t>chr16:715172-717480</t>
  </si>
  <si>
    <t>XLOC_009086</t>
  </si>
  <si>
    <t>FAM173A</t>
  </si>
  <si>
    <t>chr16:721141-726473</t>
  </si>
  <si>
    <t>XLOC_009087</t>
  </si>
  <si>
    <t>HAGHL</t>
  </si>
  <si>
    <t>chr16:726935-729715</t>
  </si>
  <si>
    <t>XLOC_009088</t>
  </si>
  <si>
    <t>MSLN</t>
  </si>
  <si>
    <t>chr16:760764-768865</t>
  </si>
  <si>
    <t>XLOC_009090</t>
  </si>
  <si>
    <t>CHTF18</t>
  </si>
  <si>
    <t>chr16:788621-800733</t>
  </si>
  <si>
    <t>chr16:853635-981318</t>
  </si>
  <si>
    <t>XLOC_009093</t>
  </si>
  <si>
    <t>SOX8</t>
  </si>
  <si>
    <t>chr16:981807-986979</t>
  </si>
  <si>
    <t>XLOC_009095</t>
  </si>
  <si>
    <t>CACNA1H</t>
  </si>
  <si>
    <t>chr16:1153240-1225254</t>
  </si>
  <si>
    <t>XLOC_009098</t>
  </si>
  <si>
    <t>UBE2I</t>
  </si>
  <si>
    <t>chr16:1309152-1327018</t>
  </si>
  <si>
    <t>XLOC_009099</t>
  </si>
  <si>
    <t>BAIAP3</t>
  </si>
  <si>
    <t>chr16:1333604-1351872</t>
  </si>
  <si>
    <t>XLOC_009100</t>
  </si>
  <si>
    <t>GNPTG</t>
  </si>
  <si>
    <t>chr16:1351898-1414720</t>
  </si>
  <si>
    <t>XLOC_009101</t>
  </si>
  <si>
    <t>TELO2</t>
  </si>
  <si>
    <t>chr16:1493350-1612108</t>
  </si>
  <si>
    <t>XLOC_009103</t>
  </si>
  <si>
    <t>CRAMP1L</t>
  </si>
  <si>
    <t>chr16:1614639-1677908</t>
  </si>
  <si>
    <t>XLOC_009104</t>
  </si>
  <si>
    <t>HN1L</t>
  </si>
  <si>
    <t>chr16:1678276-1702072</t>
  </si>
  <si>
    <t>XLOC_009105</t>
  </si>
  <si>
    <t>MAPK8IP3</t>
  </si>
  <si>
    <t>chr16:1706219-1770317</t>
  </si>
  <si>
    <t>XLOC_009107</t>
  </si>
  <si>
    <t>EME2</t>
  </si>
  <si>
    <t>chr16:1773227-1776238</t>
  </si>
  <si>
    <t>XLOC_009108</t>
  </si>
  <si>
    <t>NUBP2</t>
  </si>
  <si>
    <t>chr16:1782922-1789191</t>
  </si>
  <si>
    <t>XLOC_009109</t>
  </si>
  <si>
    <t>FAHD1</t>
  </si>
  <si>
    <t>chr16:1827223-1872178</t>
  </si>
  <si>
    <t>XLOC_009110</t>
  </si>
  <si>
    <t>NDUFB10</t>
  </si>
  <si>
    <t>chr16:1959515-1961975</t>
  </si>
  <si>
    <t>XLOC_009111</t>
  </si>
  <si>
    <t>SNHG9</t>
  </si>
  <si>
    <t>chr16:1964995-1965504</t>
  </si>
  <si>
    <t>XLOC_009114</t>
  </si>
  <si>
    <t>TBL3</t>
  </si>
  <si>
    <t>chr16:1972062-1978750</t>
  </si>
  <si>
    <t>XLOC_009115</t>
  </si>
  <si>
    <t>GFER</t>
  </si>
  <si>
    <t>chr16:1984148-1987749</t>
  </si>
  <si>
    <t>XLOC_009116</t>
  </si>
  <si>
    <t>SYNGR3</t>
  </si>
  <si>
    <t>chr16:1989944-1994275</t>
  </si>
  <si>
    <t>XLOC_009117</t>
  </si>
  <si>
    <t>NPW</t>
  </si>
  <si>
    <t>chr16:2019519-2020755</t>
  </si>
  <si>
    <t>XLOC_009118</t>
  </si>
  <si>
    <t>SLC9A3R2</t>
  </si>
  <si>
    <t>chr16:2026867-2039026</t>
  </si>
  <si>
    <t>XLOC_009119</t>
  </si>
  <si>
    <t>TSC2</t>
  </si>
  <si>
    <t>chr16:2047988-2135898</t>
  </si>
  <si>
    <t>XLOC_009121</t>
  </si>
  <si>
    <t>RAB26</t>
  </si>
  <si>
    <t>chr16:2148143-2154161</t>
  </si>
  <si>
    <t>XLOC_009122</t>
  </si>
  <si>
    <t>TRAF7</t>
  </si>
  <si>
    <t>chr16:2155797-2196464</t>
  </si>
  <si>
    <t>XLOC_009123</t>
  </si>
  <si>
    <t>MLST8</t>
  </si>
  <si>
    <t>chr16:2205176-2211068</t>
  </si>
  <si>
    <t>XLOC_009124</t>
  </si>
  <si>
    <t>E4F1</t>
  </si>
  <si>
    <t>chr16:2223487-2235742</t>
  </si>
  <si>
    <t>XLOC_009130</t>
  </si>
  <si>
    <t>CCNF</t>
  </si>
  <si>
    <t>chr16:2429393-2458858</t>
  </si>
  <si>
    <t>XLOC_009132</t>
  </si>
  <si>
    <t>C16orf59</t>
  </si>
  <si>
    <t>chr16:2460113-2464963</t>
  </si>
  <si>
    <t>XLOC_009134</t>
  </si>
  <si>
    <t>NTN3</t>
  </si>
  <si>
    <t>chr16:2471498-2474145</t>
  </si>
  <si>
    <t>XLOC_009135</t>
  </si>
  <si>
    <t>TBC1D24</t>
  </si>
  <si>
    <t>chr16:2475145-2505733</t>
  </si>
  <si>
    <t>XLOC_009136</t>
  </si>
  <si>
    <t>ATP6V0C</t>
  </si>
  <si>
    <t>chr16:2513725-2520223</t>
  </si>
  <si>
    <t>XLOC_009137</t>
  </si>
  <si>
    <t>AMDHD2</t>
  </si>
  <si>
    <t>chr16:2520361-2531408</t>
  </si>
  <si>
    <t>XLOC_009138</t>
  </si>
  <si>
    <t>PDPK1</t>
  </si>
  <si>
    <t>chr16:2537963-2603190</t>
  </si>
  <si>
    <t>XLOC_009139</t>
  </si>
  <si>
    <t>LOC652276</t>
  </si>
  <si>
    <t>chr16:2603383-2630494</t>
  </si>
  <si>
    <t>XLOC_009140</t>
  </si>
  <si>
    <t>FLJ42627</t>
  </si>
  <si>
    <t>chr16:2638981-2646129</t>
  </si>
  <si>
    <t>XLOC_009141</t>
  </si>
  <si>
    <t>KCTD5</t>
  </si>
  <si>
    <t>chr16:2682493-2709031</t>
  </si>
  <si>
    <t>XLOC_009142</t>
  </si>
  <si>
    <t>SRRM2</t>
  </si>
  <si>
    <t>chr16:2737075-2771412</t>
  </si>
  <si>
    <t>XLOC_009143</t>
  </si>
  <si>
    <t>PRSS41</t>
  </si>
  <si>
    <t>chr16:2798484-2805132</t>
  </si>
  <si>
    <t>XLOC_009144</t>
  </si>
  <si>
    <t>PRSS21</t>
  </si>
  <si>
    <t>chr16:2817162-2821722</t>
  </si>
  <si>
    <t>XLOC_009146</t>
  </si>
  <si>
    <t>FLYWCH2</t>
  </si>
  <si>
    <t>chr16:2883194-2899382</t>
  </si>
  <si>
    <t>XLOC_009147</t>
  </si>
  <si>
    <t>FLYWCH1</t>
  </si>
  <si>
    <t>chr16:2911978-2951208</t>
  </si>
  <si>
    <t>XLOC_009148</t>
  </si>
  <si>
    <t>KREMEN2</t>
  </si>
  <si>
    <t>chr16:2964215-2968383</t>
  </si>
  <si>
    <t>XLOC_009149</t>
  </si>
  <si>
    <t>PAQR4</t>
  </si>
  <si>
    <t>chr16:2969244-2980539</t>
  </si>
  <si>
    <t>XLOC_009153</t>
  </si>
  <si>
    <t>TNFRSF12A</t>
  </si>
  <si>
    <t>chr16:3020311-3022382</t>
  </si>
  <si>
    <t>XLOC_009154</t>
  </si>
  <si>
    <t>THOC6</t>
  </si>
  <si>
    <t>chr16:3022619-3027755</t>
  </si>
  <si>
    <t>chr16:3027866-3039132</t>
  </si>
  <si>
    <t>XLOC_009156</t>
  </si>
  <si>
    <t>MMP25</t>
  </si>
  <si>
    <t>chr16:3046680-3060723</t>
  </si>
  <si>
    <t>XLOC_009157</t>
  </si>
  <si>
    <t>IL32</t>
  </si>
  <si>
    <t>chr16:3065311-3069819</t>
  </si>
  <si>
    <t>XLOC_009158</t>
  </si>
  <si>
    <t>ZNF205</t>
  </si>
  <si>
    <t>chr16:3110459-3120517</t>
  </si>
  <si>
    <t>XLOC_009159</t>
  </si>
  <si>
    <t>ZNF213</t>
  </si>
  <si>
    <t>chr16:3135055-3142804</t>
  </si>
  <si>
    <t>XLOC_009164</t>
  </si>
  <si>
    <t>ZNF263</t>
  </si>
  <si>
    <t>chr16:3283486-3291459</t>
  </si>
  <si>
    <t>XLOC_009165</t>
  </si>
  <si>
    <t>ZNF75A</t>
  </si>
  <si>
    <t>chr16:3298807-3318576</t>
  </si>
  <si>
    <t>XLOC_009167</t>
  </si>
  <si>
    <t>ZNF174</t>
  </si>
  <si>
    <t>chr16:3401189-3409366</t>
  </si>
  <si>
    <t>XLOC_009168</t>
  </si>
  <si>
    <t>NAA60</t>
  </si>
  <si>
    <t>chr16:3443667-3486963</t>
  </si>
  <si>
    <t>XLOC_009169</t>
  </si>
  <si>
    <t>CLUAP1</t>
  </si>
  <si>
    <t>chr16:3500944-3577404</t>
  </si>
  <si>
    <t>XLOC_009170</t>
  </si>
  <si>
    <t>DNASE1</t>
  </si>
  <si>
    <t>chr16:3652938-3717597</t>
  </si>
  <si>
    <t>XLOC_009171</t>
  </si>
  <si>
    <t>GLIS2</t>
  </si>
  <si>
    <t>chr16:4332223-4339597</t>
  </si>
  <si>
    <t>XLOC_009172</t>
  </si>
  <si>
    <t>VASN</t>
  </si>
  <si>
    <t>chr16:4340250-4416961</t>
  </si>
  <si>
    <t>XLOC_009173</t>
  </si>
  <si>
    <t>DNAJA3</t>
  </si>
  <si>
    <t>chr16:4425804-4456774</t>
  </si>
  <si>
    <t>XLOC_009174</t>
  </si>
  <si>
    <t>HMOX2</t>
  </si>
  <si>
    <t>chr16:4461676-4510347</t>
  </si>
  <si>
    <t>XLOC_009176</t>
  </si>
  <si>
    <t>MGRN1</t>
  </si>
  <si>
    <t>chr16:4624823-4690974</t>
  </si>
  <si>
    <t>XLOC_009178</t>
  </si>
  <si>
    <t>NUDT16L1</t>
  </si>
  <si>
    <t>chr16:4693692-4695859</t>
  </si>
  <si>
    <t>chr16:4696509-4749396</t>
  </si>
  <si>
    <t>XLOC_009180</t>
  </si>
  <si>
    <t>SMIM22</t>
  </si>
  <si>
    <t>chr16:4777613-4796491</t>
  </si>
  <si>
    <t>XLOC_009181</t>
  </si>
  <si>
    <t>UBN1</t>
  </si>
  <si>
    <t>chr16:4847630-4882401</t>
  </si>
  <si>
    <t>XLOC_009182</t>
  </si>
  <si>
    <t>SEC14L5</t>
  </si>
  <si>
    <t>chr16:4958316-5019155</t>
  </si>
  <si>
    <t>chr16:5024843-5042971</t>
  </si>
  <si>
    <t>XLOC_009184</t>
  </si>
  <si>
    <t>ALG1</t>
  </si>
  <si>
    <t>chr16:5071808-5097820</t>
  </si>
  <si>
    <t>XLOC_009186</t>
  </si>
  <si>
    <t>RBFOX1</t>
  </si>
  <si>
    <t>chr16:6019130-7713338</t>
  </si>
  <si>
    <t>XLOC_009187</t>
  </si>
  <si>
    <t>METTL22</t>
  </si>
  <si>
    <t>chr16:8621669-8646222</t>
  </si>
  <si>
    <t>XLOC_009188</t>
  </si>
  <si>
    <t>ABAT</t>
  </si>
  <si>
    <t>chr16:8674586-8784575</t>
  </si>
  <si>
    <t>XLOC_009189</t>
  </si>
  <si>
    <t>PMM2</t>
  </si>
  <si>
    <t>chr16:8797812-8849337</t>
  </si>
  <si>
    <t>XLOC_009190</t>
  </si>
  <si>
    <t>C16orf72</t>
  </si>
  <si>
    <t>chr16:9091679-9119698</t>
  </si>
  <si>
    <t>XLOC_009191</t>
  </si>
  <si>
    <t>ATF7IP2</t>
  </si>
  <si>
    <t>chr16:10386054-10483638</t>
  </si>
  <si>
    <t>XLOC_009192</t>
  </si>
  <si>
    <t>NUBP1</t>
  </si>
  <si>
    <t>chr16:10743785-10818764</t>
  </si>
  <si>
    <t>XLOC_009194</t>
  </si>
  <si>
    <t>CLEC16A</t>
  </si>
  <si>
    <t>chr16:10944487-11182189</t>
  </si>
  <si>
    <t>XLOC_009195</t>
  </si>
  <si>
    <t>RMI2</t>
  </si>
  <si>
    <t>chr16:11345437-11351763</t>
  </si>
  <si>
    <t>XLOC_009197</t>
  </si>
  <si>
    <t>SNN</t>
  </si>
  <si>
    <t>chr16:11668432-11742878</t>
  </si>
  <si>
    <t>XLOC_009199</t>
  </si>
  <si>
    <t>SNX29</t>
  </si>
  <si>
    <t>chr16:11976733-12574289</t>
  </si>
  <si>
    <t>chr16:12659798-12803887</t>
  </si>
  <si>
    <t>XLOC_009201</t>
  </si>
  <si>
    <t>SHISA9</t>
  </si>
  <si>
    <t>chr16:12901619-13240416</t>
  </si>
  <si>
    <t>XLOC_009202</t>
  </si>
  <si>
    <t>ERCC4</t>
  </si>
  <si>
    <t>chr16:13920156-13952348</t>
  </si>
  <si>
    <t>XLOC_009203</t>
  </si>
  <si>
    <t>MKL2</t>
  </si>
  <si>
    <t>chr16:14071312-14266779</t>
  </si>
  <si>
    <t>XLOC_009206</t>
  </si>
  <si>
    <t>BFAR</t>
  </si>
  <si>
    <t>chr16:14632810-14669236</t>
  </si>
  <si>
    <t>NPIPA3</t>
  </si>
  <si>
    <t>XLOC_009208</t>
  </si>
  <si>
    <t>chr16:14750812-14765458</t>
  </si>
  <si>
    <t>XLOC_009209</t>
  </si>
  <si>
    <t>NOMO1</t>
  </si>
  <si>
    <t>chr16:14833785-14896157</t>
  </si>
  <si>
    <t>XLOC_009215</t>
  </si>
  <si>
    <t>NPIPA1</t>
  </si>
  <si>
    <t>chr16:14937442-14952074</t>
  </si>
  <si>
    <t>XLOC_009216</t>
  </si>
  <si>
    <t>PDXDC1</t>
  </si>
  <si>
    <t>chr16:14974734-15139349</t>
  </si>
  <si>
    <t>XLOC_009218</t>
  </si>
  <si>
    <t>MPV17L</t>
  </si>
  <si>
    <t>chr16:15395753-15409686</t>
  </si>
  <si>
    <t>XLOC_009219</t>
  </si>
  <si>
    <t>C16orf45</t>
  </si>
  <si>
    <t>chr16:15434467-15588259</t>
  </si>
  <si>
    <t>XLOC_009220</t>
  </si>
  <si>
    <t>NDE1</t>
  </si>
  <si>
    <t>chr16:15643266-15857030</t>
  </si>
  <si>
    <t>XLOC_009221</t>
  </si>
  <si>
    <t>ABCC1</t>
  </si>
  <si>
    <t>chr16:15949576-16143073</t>
  </si>
  <si>
    <t>XLOC_009222</t>
  </si>
  <si>
    <t>NOMO3</t>
  </si>
  <si>
    <t>chr16:16232531-16294811</t>
  </si>
  <si>
    <t>XLOC_009226</t>
  </si>
  <si>
    <t>chr16:16317608-16350608</t>
  </si>
  <si>
    <t>XLOC_009231</t>
  </si>
  <si>
    <t>LOC100288162</t>
  </si>
  <si>
    <t>chr16:18342732-18344266</t>
  </si>
  <si>
    <t>XLOC_009233</t>
  </si>
  <si>
    <t>TMC7</t>
  </si>
  <si>
    <t>chr16:18983933-19080095</t>
  </si>
  <si>
    <t>XLOC_009234</t>
  </si>
  <si>
    <t>COQ7</t>
  </si>
  <si>
    <t>XLOC_009235</t>
  </si>
  <si>
    <t>ITPRIPL2</t>
  </si>
  <si>
    <t>chr16:19113931-19121630</t>
  </si>
  <si>
    <t>XLOC_009236</t>
  </si>
  <si>
    <t>SYT17</t>
  </si>
  <si>
    <t>chr16:19168212-19268334</t>
  </si>
  <si>
    <t>XLOC_009238</t>
  </si>
  <si>
    <t>TMC5</t>
  </si>
  <si>
    <t>chr16:19410538-19499112</t>
  </si>
  <si>
    <t>XLOC_009239</t>
  </si>
  <si>
    <t>CCP110</t>
  </si>
  <si>
    <t>chr16:19523856-19553406</t>
  </si>
  <si>
    <t>XLOC_009240</t>
  </si>
  <si>
    <t>C16orf62</t>
  </si>
  <si>
    <t>chr16:19555414-19701163</t>
  </si>
  <si>
    <t>XLOC_009241</t>
  </si>
  <si>
    <t>IQCK</t>
  </si>
  <si>
    <t>chr16:19706351-19858467</t>
  </si>
  <si>
    <t>chr16:20763989-20849668</t>
  </si>
  <si>
    <t>XLOC_009245</t>
  </si>
  <si>
    <t>LOC81691</t>
  </si>
  <si>
    <t>XLOC_009246</t>
  </si>
  <si>
    <t>LYRM1</t>
  </si>
  <si>
    <t>chr16:20858073-20925011</t>
  </si>
  <si>
    <t>XLOC_009247</t>
  </si>
  <si>
    <t>TMEM159</t>
  </si>
  <si>
    <t>chr16:20933110-21180616</t>
  </si>
  <si>
    <t>chr16:21258517-21318591</t>
  </si>
  <si>
    <t>XLOC_009251</t>
  </si>
  <si>
    <t>METTL9</t>
  </si>
  <si>
    <t>chr16:21589697-21657473</t>
  </si>
  <si>
    <t>XLOC_009253</t>
  </si>
  <si>
    <t>UQCRC2</t>
  </si>
  <si>
    <t>chr16:21953063-21983660</t>
  </si>
  <si>
    <t>XLOC_009254</t>
  </si>
  <si>
    <t>C16orf52</t>
  </si>
  <si>
    <t>chr16:22008134-22084651</t>
  </si>
  <si>
    <t>XLOC_009256</t>
  </si>
  <si>
    <t>EEF2K</t>
  </si>
  <si>
    <t>chr16:22206270-22288745</t>
  </si>
  <si>
    <t>XLOC_009257</t>
  </si>
  <si>
    <t>POLR3E</t>
  </si>
  <si>
    <t>chr16:22297374-22335103</t>
  </si>
  <si>
    <t>XLOC_009258</t>
  </si>
  <si>
    <t>SMG1P1</t>
  </si>
  <si>
    <t>chr16:22419545-22492220</t>
  </si>
  <si>
    <t>XLOC_009260</t>
  </si>
  <si>
    <t>NPIPB5</t>
  </si>
  <si>
    <t>chr16:22513522-22536520</t>
  </si>
  <si>
    <t>XLOC_009263</t>
  </si>
  <si>
    <t>SCNN1G</t>
  </si>
  <si>
    <t>chr16:23182718-23216879</t>
  </si>
  <si>
    <t>XLOC_009265</t>
  </si>
  <si>
    <t>UBFD1</t>
  </si>
  <si>
    <t>chr16:23557540-23574389</t>
  </si>
  <si>
    <t>XLOC_009266</t>
  </si>
  <si>
    <t>DCTN5</t>
  </si>
  <si>
    <t>chr16:23641365-23673747</t>
  </si>
  <si>
    <t>XLOC_009267</t>
  </si>
  <si>
    <t>PLK1</t>
  </si>
  <si>
    <t>chr16:23678821-23713500</t>
  </si>
  <si>
    <t>XLOC_009269</t>
  </si>
  <si>
    <t>PRKCB</t>
  </si>
  <si>
    <t>chr16:23835978-24220611</t>
  </si>
  <si>
    <t>XLOC_009272</t>
  </si>
  <si>
    <t>RBBP6</t>
  </si>
  <si>
    <t>chr16:24539586-24572862</t>
  </si>
  <si>
    <t>XLOC_009273</t>
  </si>
  <si>
    <t>TNRC6A</t>
  </si>
  <si>
    <t>chr16:24729727-24826226</t>
  </si>
  <si>
    <t>XLOC_009275</t>
  </si>
  <si>
    <t>LOC554206</t>
  </si>
  <si>
    <t>chr16:25031740-25032777</t>
  </si>
  <si>
    <t>XLOC_009276</t>
  </si>
  <si>
    <t>LCMT1</t>
  </si>
  <si>
    <t>chr16:25111725-25178230</t>
  </si>
  <si>
    <t>XLOC_009281</t>
  </si>
  <si>
    <t>KDM8</t>
  </si>
  <si>
    <t>chr16:27203485-27221768</t>
  </si>
  <si>
    <t>chr16:27224993-27290468</t>
  </si>
  <si>
    <t>XLOC_009283</t>
  </si>
  <si>
    <t>IL4R</t>
  </si>
  <si>
    <t>chr16:27313908-27364778</t>
  </si>
  <si>
    <t>XLOC_009285</t>
  </si>
  <si>
    <t>KIAA0556</t>
  </si>
  <si>
    <t>chr16:27550146-27780371</t>
  </si>
  <si>
    <t>XLOC_009286</t>
  </si>
  <si>
    <t>SBK1</t>
  </si>
  <si>
    <t>chr16:28292518-28323849</t>
  </si>
  <si>
    <t>XLOC_009288</t>
  </si>
  <si>
    <t>CCDC101</t>
  </si>
  <si>
    <t>chr16:28553927-28591790</t>
  </si>
  <si>
    <t>XLOC_009290</t>
  </si>
  <si>
    <t>chr16:28688557-28735732</t>
  </si>
  <si>
    <t>XLOC_009293</t>
  </si>
  <si>
    <t>ATXN2L</t>
  </si>
  <si>
    <t>chr16:28823047-28837237</t>
  </si>
  <si>
    <t>XLOC_009294</t>
  </si>
  <si>
    <t>SH2B1</t>
  </si>
  <si>
    <t>chr16:28846599-28874213</t>
  </si>
  <si>
    <t>XLOC_009295</t>
  </si>
  <si>
    <t>ATP2A1</t>
  </si>
  <si>
    <t>chr16:28878487-28925211</t>
  </si>
  <si>
    <t>XLOC_009297</t>
  </si>
  <si>
    <t>NFATC2IP</t>
  </si>
  <si>
    <t>chr16:28950996-28966446</t>
  </si>
  <si>
    <t>XLOC_009299</t>
  </si>
  <si>
    <t>SPNS1</t>
  </si>
  <si>
    <t>chr16:28974774-28984548</t>
  </si>
  <si>
    <t>XLOC_009300</t>
  </si>
  <si>
    <t>LAT</t>
  </si>
  <si>
    <t>chr16:28984825-28990783</t>
  </si>
  <si>
    <t>XLOC_009306</t>
  </si>
  <si>
    <t>QPRT</t>
  </si>
  <si>
    <t>chr16:29679119-29697993</t>
  </si>
  <si>
    <t>XLOC_009308</t>
  </si>
  <si>
    <t>KIF22</t>
  </si>
  <si>
    <t>chr16:29790712-29805385</t>
  </si>
  <si>
    <t>XLOC_009309</t>
  </si>
  <si>
    <t>MAZ</t>
  </si>
  <si>
    <t>chr16:29806095-29811183</t>
  </si>
  <si>
    <t>XLOC_009310</t>
  </si>
  <si>
    <t>PRRT2</t>
  </si>
  <si>
    <t>chr16:29812087-29815881</t>
  </si>
  <si>
    <t>XLOC_009311</t>
  </si>
  <si>
    <t>chr16:29816206-29848039</t>
  </si>
  <si>
    <t>XLOC_009313</t>
  </si>
  <si>
    <t>ASPHD1</t>
  </si>
  <si>
    <t>chr16:29900825-29906056</t>
  </si>
  <si>
    <t>XLOC_009314</t>
  </si>
  <si>
    <t>TMEM219</t>
  </si>
  <si>
    <t>chr16:29962029-29973052</t>
  </si>
  <si>
    <t>XLOC_009315</t>
  </si>
  <si>
    <t>TAOK2</t>
  </si>
  <si>
    <t>chr16:29973866-29992261</t>
  </si>
  <si>
    <t>XLOC_009316</t>
  </si>
  <si>
    <t>INO80E</t>
  </si>
  <si>
    <t>chr16:29996208-30013596</t>
  </si>
  <si>
    <t>chr16:30023333-30030865</t>
  </si>
  <si>
    <t>XLOC_009318</t>
  </si>
  <si>
    <t>ALDOA</t>
  </si>
  <si>
    <t>chr16:30053089-30070420</t>
  </si>
  <si>
    <t>XLOC_009319</t>
  </si>
  <si>
    <t>PPP4C</t>
  </si>
  <si>
    <t>chr16:30075975-30085377</t>
  </si>
  <si>
    <t>XLOC_009320</t>
  </si>
  <si>
    <t>CORO1A</t>
  </si>
  <si>
    <t>chr16:30183409-30189254</t>
  </si>
  <si>
    <t>XLOC_009321</t>
  </si>
  <si>
    <t>chr16:30192934-30206927</t>
  </si>
  <si>
    <t>XLOC_009322</t>
  </si>
  <si>
    <t>MYLPF</t>
  </si>
  <si>
    <t>chr16:30374801-30377989</t>
  </si>
  <si>
    <t>XLOC_009323</t>
  </si>
  <si>
    <t>ZNF48</t>
  </si>
  <si>
    <t>chr16:30378132-30400108</t>
  </si>
  <si>
    <t>XLOC_009324</t>
  </si>
  <si>
    <t>ZNF771</t>
  </si>
  <si>
    <t>chr16:30407413-30418595</t>
  </si>
  <si>
    <t>XLOC_009327</t>
  </si>
  <si>
    <t>PRR14</t>
  </si>
  <si>
    <t>chr16:30650919-30656413</t>
  </si>
  <si>
    <t>XLOC_009328</t>
  </si>
  <si>
    <t>FBRS</t>
  </si>
  <si>
    <t>chr16:30659518-30670810</t>
  </si>
  <si>
    <t>XLOC_009329</t>
  </si>
  <si>
    <t>SRCAP</t>
  </si>
  <si>
    <t>chr16:30699140-30740129</t>
  </si>
  <si>
    <t>XLOC_009331</t>
  </si>
  <si>
    <t>TMEM265</t>
  </si>
  <si>
    <t>chr16:30740190-30745196</t>
  </si>
  <si>
    <t>XLOC_009332</t>
  </si>
  <si>
    <t>PHKG2</t>
  </si>
  <si>
    <t>chr16:30748298-30776307</t>
  </si>
  <si>
    <t>XLOC_009333</t>
  </si>
  <si>
    <t>RNF40</t>
  </si>
  <si>
    <t>chr16:30834040-30895218</t>
  </si>
  <si>
    <t>XLOC_009336</t>
  </si>
  <si>
    <t>CTF1</t>
  </si>
  <si>
    <t>chr16:30896606-30903560</t>
  </si>
  <si>
    <t>XLOC_009337</t>
  </si>
  <si>
    <t>FBXL19</t>
  </si>
  <si>
    <t>chr16:30919318-30948783</t>
  </si>
  <si>
    <t>XLOC_009338</t>
  </si>
  <si>
    <t>ORAI3</t>
  </si>
  <si>
    <t>chr16:30949083-30954938</t>
  </si>
  <si>
    <t>XLOC_009339</t>
  </si>
  <si>
    <t>SETD1A</t>
  </si>
  <si>
    <t>chr16:30957293-30984662</t>
  </si>
  <si>
    <t>XLOC_009340</t>
  </si>
  <si>
    <t>HSD3B7</t>
  </si>
  <si>
    <t>chr16:30985197-30989152</t>
  </si>
  <si>
    <t>XLOC_009341</t>
  </si>
  <si>
    <t>STX4</t>
  </si>
  <si>
    <t>chr16:31033094-31040167</t>
  </si>
  <si>
    <t>XLOC_009342</t>
  </si>
  <si>
    <t>ZNF646</t>
  </si>
  <si>
    <t>chr16:31074421-31088809</t>
  </si>
  <si>
    <t>XLOC_009343</t>
  </si>
  <si>
    <t>BCKDK</t>
  </si>
  <si>
    <t>chr16:31108293-31112791</t>
  </si>
  <si>
    <t>XLOC_009344</t>
  </si>
  <si>
    <t>KAT8</t>
  </si>
  <si>
    <t>chr16:31117663-31131393</t>
  </si>
  <si>
    <t>XLOC_009345</t>
  </si>
  <si>
    <t>FUS</t>
  </si>
  <si>
    <t>chr16:31180109-31194871</t>
  </si>
  <si>
    <t>XLOC_009346</t>
  </si>
  <si>
    <t>PYCARD-AS1</t>
  </si>
  <si>
    <t>chr16:31201485-31203452</t>
  </si>
  <si>
    <t>chr16:31214020-31225189</t>
  </si>
  <si>
    <t>XLOC_009348</t>
  </si>
  <si>
    <t>ITGAM</t>
  </si>
  <si>
    <t>chr16:31259966-31332892</t>
  </si>
  <si>
    <t>XLOC_009349</t>
  </si>
  <si>
    <t>ITGAX</t>
  </si>
  <si>
    <t>chr16:31355133-31382997</t>
  </si>
  <si>
    <t>XLOC_009351</t>
  </si>
  <si>
    <t>ARMC5</t>
  </si>
  <si>
    <t>chr16:31458272-31467167</t>
  </si>
  <si>
    <t>XLOC_009352</t>
  </si>
  <si>
    <t>TGFB1I1</t>
  </si>
  <si>
    <t>chr16:31472154-31477960</t>
  </si>
  <si>
    <t>chr16:31483117-31508419</t>
  </si>
  <si>
    <t>XLOC_009355</t>
  </si>
  <si>
    <t>CLUHP3</t>
  </si>
  <si>
    <t>chr16:31700612-31707424</t>
  </si>
  <si>
    <t>XLOC_009356</t>
  </si>
  <si>
    <t>ZNF720</t>
  </si>
  <si>
    <t>chr16:31713228-31761565</t>
  </si>
  <si>
    <t>XLOC_009357</t>
  </si>
  <si>
    <t>ZNF267</t>
  </si>
  <si>
    <t>chr16:31873757-31917308</t>
  </si>
  <si>
    <t>XLOC_009366</t>
  </si>
  <si>
    <t>ORC6</t>
  </si>
  <si>
    <t>chr16:46689645-46698394</t>
  </si>
  <si>
    <t>XLOC_009367</t>
  </si>
  <si>
    <t>GPT2</t>
  </si>
  <si>
    <t>chr16:46884379-46931297</t>
  </si>
  <si>
    <t>chr16:47144067-47461274</t>
  </si>
  <si>
    <t>XLOC_009369</t>
  </si>
  <si>
    <t>PHKB</t>
  </si>
  <si>
    <t>chr16:47461298-47701523</t>
  </si>
  <si>
    <t>XLOC_009371</t>
  </si>
  <si>
    <t>LONP2</t>
  </si>
  <si>
    <t>chr16:48244166-48353979</t>
  </si>
  <si>
    <t>XLOC_009372</t>
  </si>
  <si>
    <t>LOC100507577</t>
  </si>
  <si>
    <t>chr16:48355684-48385318</t>
  </si>
  <si>
    <t>XLOC_009374</t>
  </si>
  <si>
    <t>CNEP1R1</t>
  </si>
  <si>
    <t>chr16:50025205-50037088</t>
  </si>
  <si>
    <t>XLOC_009375</t>
  </si>
  <si>
    <t>HEATR3</t>
  </si>
  <si>
    <t>chr16:50065969-50105464</t>
  </si>
  <si>
    <t>XLOC_009376</t>
  </si>
  <si>
    <t>PAPD5</t>
  </si>
  <si>
    <t>chr16:50152917-50235308</t>
  </si>
  <si>
    <t>XLOC_009377</t>
  </si>
  <si>
    <t>ADCY7</t>
  </si>
  <si>
    <t>chr16:50266539-50318134</t>
  </si>
  <si>
    <t>XLOC_009379</t>
  </si>
  <si>
    <t>NKD1</t>
  </si>
  <si>
    <t>chr16:50548329-50640860</t>
  </si>
  <si>
    <t>XLOC_009382</t>
  </si>
  <si>
    <t>CYLD</t>
  </si>
  <si>
    <t>chr16:50742049-50801935</t>
  </si>
  <si>
    <t>chr16:50878772-51409868</t>
  </si>
  <si>
    <t>XLOC_009388</t>
  </si>
  <si>
    <t>CHD9</t>
  </si>
  <si>
    <t>chr16:53055032-53327502</t>
  </si>
  <si>
    <t>XLOC_009390</t>
  </si>
  <si>
    <t>RBL2</t>
  </si>
  <si>
    <t>chr16:53434438-53503304</t>
  </si>
  <si>
    <t>XLOC_009391</t>
  </si>
  <si>
    <t>FTO</t>
  </si>
  <si>
    <t>chr16:53703962-54114467</t>
  </si>
  <si>
    <t>XLOC_009395</t>
  </si>
  <si>
    <t>MMP2</t>
  </si>
  <si>
    <t>chr16:55478829-55506691</t>
  </si>
  <si>
    <t>XLOC_009396</t>
  </si>
  <si>
    <t>LPCAT2</t>
  </si>
  <si>
    <t>chr16:55509000-55586670</t>
  </si>
  <si>
    <t>XLOC_009401</t>
  </si>
  <si>
    <t>GNAO1</t>
  </si>
  <si>
    <t>chr16:56191338-56357444</t>
  </si>
  <si>
    <t>XLOC_009403</t>
  </si>
  <si>
    <t>OGFOD1</t>
  </si>
  <si>
    <t>chr16:56451511-56477495</t>
  </si>
  <si>
    <t>XLOC_009406</t>
  </si>
  <si>
    <t>MT2A</t>
  </si>
  <si>
    <t>chr16:56608565-56609497</t>
  </si>
  <si>
    <t>XLOC_009407</t>
  </si>
  <si>
    <t>MT1L</t>
  </si>
  <si>
    <t>chr16:56617460-56618818</t>
  </si>
  <si>
    <t>XLOC_009408</t>
  </si>
  <si>
    <t>MT1E</t>
  </si>
  <si>
    <t>chr16:56625672-56627113</t>
  </si>
  <si>
    <t>XLOC_009409</t>
  </si>
  <si>
    <t>MT1M</t>
  </si>
  <si>
    <t>chr16:56632621-56633986</t>
  </si>
  <si>
    <t>XLOC_009410</t>
  </si>
  <si>
    <t>MT1JP</t>
  </si>
  <si>
    <t>chr16:56635738-56637086</t>
  </si>
  <si>
    <t>XLOC_009411</t>
  </si>
  <si>
    <t>MT1A</t>
  </si>
  <si>
    <t>chr16:56638665-56640088</t>
  </si>
  <si>
    <t>XLOC_009414</t>
  </si>
  <si>
    <t>MT1F</t>
  </si>
  <si>
    <t>chr16:56657942-56659303</t>
  </si>
  <si>
    <t>XLOC_009415</t>
  </si>
  <si>
    <t>MT1H</t>
  </si>
  <si>
    <t>chr16:56669813-56671129</t>
  </si>
  <si>
    <t>XLOC_009417</t>
  </si>
  <si>
    <t>MT1X</t>
  </si>
  <si>
    <t>chr16:56682469-56684196</t>
  </si>
  <si>
    <t>XLOC_009418</t>
  </si>
  <si>
    <t>NUP93</t>
  </si>
  <si>
    <t>chr16:56730104-56844949</t>
  </si>
  <si>
    <t>XLOC_009420</t>
  </si>
  <si>
    <t>SLC12A3</t>
  </si>
  <si>
    <t>chr16:56865206-56915850</t>
  </si>
  <si>
    <t>XLOC_009422</t>
  </si>
  <si>
    <t>HERPUD1</t>
  </si>
  <si>
    <t>chr16:56932089-56943881</t>
  </si>
  <si>
    <t>XLOC_009425</t>
  </si>
  <si>
    <t>CPNE2</t>
  </si>
  <si>
    <t>chr16:57092542-57147966</t>
  </si>
  <si>
    <t>XLOC_009426</t>
  </si>
  <si>
    <t>RSPRY1</t>
  </si>
  <si>
    <t>chr16:57186283-57240475</t>
  </si>
  <si>
    <t>XLOC_009427</t>
  </si>
  <si>
    <t>ARL2BP</t>
  </si>
  <si>
    <t>chr16:57245125-57253633</t>
  </si>
  <si>
    <t>XLOC_009431</t>
  </si>
  <si>
    <t>COQ9</t>
  </si>
  <si>
    <t>chr16:57428168-57461275</t>
  </si>
  <si>
    <t>XLOC_009432</t>
  </si>
  <si>
    <t>POLR2C</t>
  </si>
  <si>
    <t>chr16:57462638-57486473</t>
  </si>
  <si>
    <t>XLOC_009433</t>
  </si>
  <si>
    <t>ADGRG5</t>
  </si>
  <si>
    <t>chr16:57542420-57577188</t>
  </si>
  <si>
    <t>XLOC_009434</t>
  </si>
  <si>
    <t>ADGRG1</t>
  </si>
  <si>
    <t>chr16:57619692-57665039</t>
  </si>
  <si>
    <t>XLOC_009437</t>
  </si>
  <si>
    <t>KATNB1</t>
  </si>
  <si>
    <t>chr16:57735747-57757250</t>
  </si>
  <si>
    <t>XLOC_009440</t>
  </si>
  <si>
    <t>USB1</t>
  </si>
  <si>
    <t>chr16:58001372-58021623</t>
  </si>
  <si>
    <t>XLOC_009441</t>
  </si>
  <si>
    <t>MMP15</t>
  </si>
  <si>
    <t>chr16:58025377-58046900</t>
  </si>
  <si>
    <t>XLOC_009442</t>
  </si>
  <si>
    <t>CCDC113</t>
  </si>
  <si>
    <t>chr16:58249935-58295047</t>
  </si>
  <si>
    <t>XLOC_009443</t>
  </si>
  <si>
    <t>GINS3</t>
  </si>
  <si>
    <t>chr16:58392393-58406144</t>
  </si>
  <si>
    <t>XLOC_009444</t>
  </si>
  <si>
    <t>NDRG4</t>
  </si>
  <si>
    <t>chr16:58463644-58513619</t>
  </si>
  <si>
    <t>XLOC_009445</t>
  </si>
  <si>
    <t>SETD6</t>
  </si>
  <si>
    <t>chr16:58515478-58629886</t>
  </si>
  <si>
    <t>XLOC_009447</t>
  </si>
  <si>
    <t>CDH5</t>
  </si>
  <si>
    <t>chr16:66366621-66404786</t>
  </si>
  <si>
    <t>XLOC_009450</t>
  </si>
  <si>
    <t>chr16:66552562-66579135</t>
  </si>
  <si>
    <t>XLOC_009452</t>
  </si>
  <si>
    <t>CMTM3</t>
  </si>
  <si>
    <t>chr16:66604031-66613893</t>
  </si>
  <si>
    <t>XLOC_009453</t>
  </si>
  <si>
    <t>CA7</t>
  </si>
  <si>
    <t>chr16:66844378-66854146</t>
  </si>
  <si>
    <t>XLOC_009454</t>
  </si>
  <si>
    <t>PDP2</t>
  </si>
  <si>
    <t>chr16:66880479-66891099</t>
  </si>
  <si>
    <t>XLOC_009455</t>
  </si>
  <si>
    <t>CES2</t>
  </si>
  <si>
    <t>chr16:66934443-66945091</t>
  </si>
  <si>
    <t>XLOC_009456</t>
  </si>
  <si>
    <t>CES3</t>
  </si>
  <si>
    <t>chr16:66961228-66975149</t>
  </si>
  <si>
    <t>XLOC_009457</t>
  </si>
  <si>
    <t>CES4A</t>
  </si>
  <si>
    <t>chr16:66988588-67009756</t>
  </si>
  <si>
    <t>XLOC_009458</t>
  </si>
  <si>
    <t>CBFB</t>
  </si>
  <si>
    <t>chr16:67029146-67101055</t>
  </si>
  <si>
    <t>XLOC_009459</t>
  </si>
  <si>
    <t>C16orf70</t>
  </si>
  <si>
    <t>chr16:67110011-67150999</t>
  </si>
  <si>
    <t>XLOC_009460</t>
  </si>
  <si>
    <t>chr16:67159987-67169945</t>
  </si>
  <si>
    <t>XLOC_009461</t>
  </si>
  <si>
    <t>NOL3</t>
  </si>
  <si>
    <t>chr16:67170496-67183980</t>
  </si>
  <si>
    <t>XLOC_009462</t>
  </si>
  <si>
    <t>E2F4</t>
  </si>
  <si>
    <t>chr16:67192164-67198918</t>
  </si>
  <si>
    <t>XLOC_009463</t>
  </si>
  <si>
    <t>ELMO3</t>
  </si>
  <si>
    <t>chr16:67199124-67204024</t>
  </si>
  <si>
    <t>XLOC_009464</t>
  </si>
  <si>
    <t>TMEM208</t>
  </si>
  <si>
    <t>chr16:67227112-67229279</t>
  </si>
  <si>
    <t>XLOC_009465</t>
  </si>
  <si>
    <t>SLC9A5</t>
  </si>
  <si>
    <t>chr16:67248951-67272191</t>
  </si>
  <si>
    <t>XLOC_009466</t>
  </si>
  <si>
    <t>PLEKHG4</t>
  </si>
  <si>
    <t>chr16:67278156-67326758</t>
  </si>
  <si>
    <t>XLOC_009468</t>
  </si>
  <si>
    <t>HSD11B2</t>
  </si>
  <si>
    <t>chr16:67431132-67437551</t>
  </si>
  <si>
    <t>XLOC_009469</t>
  </si>
  <si>
    <t>FAM65A</t>
  </si>
  <si>
    <t>chr16:67528813-67546788</t>
  </si>
  <si>
    <t>XLOC_009470</t>
  </si>
  <si>
    <t>CTCF</t>
  </si>
  <si>
    <t>chr16:67562406-67639185</t>
  </si>
  <si>
    <t>XLOC_009471</t>
  </si>
  <si>
    <t>RLTPR</t>
  </si>
  <si>
    <t>chr16:67645126-67660815</t>
  </si>
  <si>
    <t>XLOC_009472</t>
  </si>
  <si>
    <t>PARD6A</t>
  </si>
  <si>
    <t>chr16:67660947-67662778</t>
  </si>
  <si>
    <t>XLOC_009475</t>
  </si>
  <si>
    <t>THAP11</t>
  </si>
  <si>
    <t>chr16:67828156-67871316</t>
  </si>
  <si>
    <t>XLOC_009476</t>
  </si>
  <si>
    <t>NUTF2</t>
  </si>
  <si>
    <t>XLOC_009477</t>
  </si>
  <si>
    <t>EDC4</t>
  </si>
  <si>
    <t>chr16:67873022-67884514</t>
  </si>
  <si>
    <t>XLOC_009478</t>
  </si>
  <si>
    <t>NRN1L</t>
  </si>
  <si>
    <t>chr16:67884877-67886368</t>
  </si>
  <si>
    <t>XLOC_009479</t>
  </si>
  <si>
    <t>PSKH1</t>
  </si>
  <si>
    <t>chr16:67893271-67931875</t>
  </si>
  <si>
    <t>XLOC_009480</t>
  </si>
  <si>
    <t>DUS2</t>
  </si>
  <si>
    <t>chr16:68021273-68079323</t>
  </si>
  <si>
    <t>XLOC_009481</t>
  </si>
  <si>
    <t>NFATC3</t>
  </si>
  <si>
    <t>chr16:68085365-68236233</t>
  </si>
  <si>
    <t>XLOC_009482</t>
  </si>
  <si>
    <t>PLA2G15</t>
  </si>
  <si>
    <t>chr16:68245343-68261058</t>
  </si>
  <si>
    <t>XLOC_009483</t>
  </si>
  <si>
    <t>SLC7A6</t>
  </si>
  <si>
    <t>chr16:68264515-68310965</t>
  </si>
  <si>
    <t>XLOC_009484</t>
  </si>
  <si>
    <t>PRMT7</t>
  </si>
  <si>
    <t>chr16:68310973-68357266</t>
  </si>
  <si>
    <t>XLOC_009485</t>
  </si>
  <si>
    <t>ZFP90</t>
  </si>
  <si>
    <t>chr16:68539212-68576072</t>
  </si>
  <si>
    <t>XLOC_009486</t>
  </si>
  <si>
    <t>CDH3</t>
  </si>
  <si>
    <t>chr16:68644247-68699054</t>
  </si>
  <si>
    <t>XLOC_009487</t>
  </si>
  <si>
    <t>CDH1</t>
  </si>
  <si>
    <t>chr16:68737291-68835541</t>
  </si>
  <si>
    <t>XLOC_009489</t>
  </si>
  <si>
    <t>TANGO6</t>
  </si>
  <si>
    <t>chr16:68843605-69085182</t>
  </si>
  <si>
    <t>XLOC_009490</t>
  </si>
  <si>
    <t>HAS3</t>
  </si>
  <si>
    <t>chr16:69105563-69132590</t>
  </si>
  <si>
    <t>XLOC_009491</t>
  </si>
  <si>
    <t>CIRH1A</t>
  </si>
  <si>
    <t>chr16:69132595-69169034</t>
  </si>
  <si>
    <t>XLOC_009492</t>
  </si>
  <si>
    <t>SNTB2</t>
  </si>
  <si>
    <t>chr16:69187146-69309052</t>
  </si>
  <si>
    <t>XLOC_009493</t>
  </si>
  <si>
    <t>VPS4A</t>
  </si>
  <si>
    <t>chr16:69311383-69325043</t>
  </si>
  <si>
    <t>XLOC_009494</t>
  </si>
  <si>
    <t>NIP7</t>
  </si>
  <si>
    <t>chr16:69328620-69343110</t>
  </si>
  <si>
    <t>XLOC_009495</t>
  </si>
  <si>
    <t>CYB5B</t>
  </si>
  <si>
    <t>chr16:69424594-69466264</t>
  </si>
  <si>
    <t>XLOC_009496</t>
  </si>
  <si>
    <t>NFAT5</t>
  </si>
  <si>
    <t>chr16:69565965-69704666</t>
  </si>
  <si>
    <t>XLOC_009497</t>
  </si>
  <si>
    <t>WWP2</t>
  </si>
  <si>
    <t>chr16:69762283-69941741</t>
  </si>
  <si>
    <t>chr16:69976298-70065948</t>
  </si>
  <si>
    <t>XLOC_009501</t>
  </si>
  <si>
    <t>PDPR</t>
  </si>
  <si>
    <t>chr16:70113625-70173448</t>
  </si>
  <si>
    <t>XLOC_009503</t>
  </si>
  <si>
    <t>DDX19B</t>
  </si>
  <si>
    <t>chr16:70289766-70346747</t>
  </si>
  <si>
    <t>XLOC_009504</t>
  </si>
  <si>
    <t>DDX19A</t>
  </si>
  <si>
    <t>chr16:70346920-70373378</t>
  </si>
  <si>
    <t>XLOC_009505</t>
  </si>
  <si>
    <t>FUK</t>
  </si>
  <si>
    <t>chr16:70454594-70480274</t>
  </si>
  <si>
    <t>XLOC_009506</t>
  </si>
  <si>
    <t>SF3B3</t>
  </si>
  <si>
    <t>chr16:70523787-70577668</t>
  </si>
  <si>
    <t>XLOC_009509</t>
  </si>
  <si>
    <t>IL34</t>
  </si>
  <si>
    <t>chr16:70579894-70660682</t>
  </si>
  <si>
    <t>chr16:70687438-70801158</t>
  </si>
  <si>
    <t>XLOC_009511</t>
  </si>
  <si>
    <t>CALB2</t>
  </si>
  <si>
    <t>chr16:71358712-71390438</t>
  </si>
  <si>
    <t>XLOC_009512</t>
  </si>
  <si>
    <t>CHST4</t>
  </si>
  <si>
    <t>chr16:71526119-71538590</t>
  </si>
  <si>
    <t>XLOC_009514</t>
  </si>
  <si>
    <t>MARVELD3</t>
  </si>
  <si>
    <t>chr16:71626152-71641965</t>
  </si>
  <si>
    <t>XLOC_009515</t>
  </si>
  <si>
    <t>ATXN1L</t>
  </si>
  <si>
    <t>chr16:71845990-71857333</t>
  </si>
  <si>
    <t>XLOC_009516</t>
  </si>
  <si>
    <t>IST1</t>
  </si>
  <si>
    <t>chr16:71894407-71999978</t>
  </si>
  <si>
    <t>XLOC_009517</t>
  </si>
  <si>
    <t>DHODH</t>
  </si>
  <si>
    <t>chr16:72008743-72025417</t>
  </si>
  <si>
    <t>XLOC_009518</t>
  </si>
  <si>
    <t>HP</t>
  </si>
  <si>
    <t>chr16:72054608-72061056</t>
  </si>
  <si>
    <t>XLOC_009520</t>
  </si>
  <si>
    <t>DHX38</t>
  </si>
  <si>
    <t>chr16:72084856-72112912</t>
  </si>
  <si>
    <t>XLOC_009523</t>
  </si>
  <si>
    <t>PSMD7</t>
  </si>
  <si>
    <t>chr16:74296774-74306288</t>
  </si>
  <si>
    <t>XLOC_009524</t>
  </si>
  <si>
    <t>NPIPB15</t>
  </si>
  <si>
    <t>chr16:74377951-74392114</t>
  </si>
  <si>
    <t>XLOC_009525</t>
  </si>
  <si>
    <t>ZNRF1</t>
  </si>
  <si>
    <t>chr16:74999016-75110994</t>
  </si>
  <si>
    <t>XLOC_009526</t>
  </si>
  <si>
    <t>ZFP1</t>
  </si>
  <si>
    <t>chr16:75148522-75172234</t>
  </si>
  <si>
    <t>XLOC_009529</t>
  </si>
  <si>
    <t>GABARAPL2</t>
  </si>
  <si>
    <t>chr16:75566350-75577881</t>
  </si>
  <si>
    <t>XLOC_009530</t>
  </si>
  <si>
    <t>TERF2IP</t>
  </si>
  <si>
    <t>chr16:75647736-75657443</t>
  </si>
  <si>
    <t>XLOC_009534</t>
  </si>
  <si>
    <t>chr16:77190918-77213079</t>
  </si>
  <si>
    <t>XLOC_009535</t>
  </si>
  <si>
    <t>NUDT7</t>
  </si>
  <si>
    <t>chr16:77722491-77742260</t>
  </si>
  <si>
    <t>XLOC_009536</t>
  </si>
  <si>
    <t>VAT1L</t>
  </si>
  <si>
    <t>chr16:77788563-77980107</t>
  </si>
  <si>
    <t>XLOC_009538</t>
  </si>
  <si>
    <t>WWOX</t>
  </si>
  <si>
    <t>chr16:78099412-79212667</t>
  </si>
  <si>
    <t>XLOC_009541</t>
  </si>
  <si>
    <t>CENPN</t>
  </si>
  <si>
    <t>chr16:80975801-81033104</t>
  </si>
  <si>
    <t>XLOC_009542</t>
  </si>
  <si>
    <t>ATMIN</t>
  </si>
  <si>
    <t>chr16:81035852-81047346</t>
  </si>
  <si>
    <t>XLOC_009544</t>
  </si>
  <si>
    <t>GAN</t>
  </si>
  <si>
    <t>chr16:81314965-81380198</t>
  </si>
  <si>
    <t>XLOC_009546</t>
  </si>
  <si>
    <t>CMIP</t>
  </si>
  <si>
    <t>chr16:81445169-81711763</t>
  </si>
  <si>
    <t>XLOC_009549</t>
  </si>
  <si>
    <t>LOC100129617</t>
  </si>
  <si>
    <t>XLOC_009550</t>
  </si>
  <si>
    <t>PLCG2</t>
  </si>
  <si>
    <t>chr16:81779257-81962693</t>
  </si>
  <si>
    <t>XLOC_009552</t>
  </si>
  <si>
    <t>CDH13</t>
  </si>
  <si>
    <t>chr16:82626793-83796610</t>
  </si>
  <si>
    <t>XLOC_009556</t>
  </si>
  <si>
    <t>HSBP1</t>
  </si>
  <si>
    <t>chr16:83807902-83813002</t>
  </si>
  <si>
    <t>XLOC_009557</t>
  </si>
  <si>
    <t>MLYCD</t>
  </si>
  <si>
    <t>chr16:83899124-83916182</t>
  </si>
  <si>
    <t>XLOC_009558</t>
  </si>
  <si>
    <t>OSGIN1</t>
  </si>
  <si>
    <t>chr16:83953221-83966332</t>
  </si>
  <si>
    <t>XLOC_009559</t>
  </si>
  <si>
    <t>NECAB2</t>
  </si>
  <si>
    <t>chr16:83968631-84002774</t>
  </si>
  <si>
    <t>chr16:84145259-84187070</t>
  </si>
  <si>
    <t>XLOC_009563</t>
  </si>
  <si>
    <t>ATP2C2</t>
  </si>
  <si>
    <t>chr16:84368522-84464187</t>
  </si>
  <si>
    <t>XLOC_009564</t>
  </si>
  <si>
    <t>KLHL36</t>
  </si>
  <si>
    <t>chr16:84648510-84667686</t>
  </si>
  <si>
    <t>XLOC_009565</t>
  </si>
  <si>
    <t>USP10</t>
  </si>
  <si>
    <t>chr16:84699948-84779921</t>
  </si>
  <si>
    <t>XLOC_009566</t>
  </si>
  <si>
    <t>CRISPLD2</t>
  </si>
  <si>
    <t>chr16:84819980-84909510</t>
  </si>
  <si>
    <t>XLOC_009567</t>
  </si>
  <si>
    <t>KIAA0513</t>
  </si>
  <si>
    <t>chr16:85027750-85094222</t>
  </si>
  <si>
    <t>XLOC_009570</t>
  </si>
  <si>
    <t>GSE1</t>
  </si>
  <si>
    <t>chr16:85611422-85676206</t>
  </si>
  <si>
    <t>XLOC_009571</t>
  </si>
  <si>
    <t>COX4I1</t>
  </si>
  <si>
    <t>chr16:85799566-85807001</t>
  </si>
  <si>
    <t>XLOC_009572</t>
  </si>
  <si>
    <t>IRF8</t>
  </si>
  <si>
    <t>chr16:85899167-85922605</t>
  </si>
  <si>
    <t>XLOC_009576</t>
  </si>
  <si>
    <t>FOXF1</t>
  </si>
  <si>
    <t>chr16:86510526-86514464</t>
  </si>
  <si>
    <t>XLOC_009578</t>
  </si>
  <si>
    <t>FOXC2</t>
  </si>
  <si>
    <t>chr16:86565144-86568931</t>
  </si>
  <si>
    <t>XLOC_009582</t>
  </si>
  <si>
    <t>MAP1LC3B</t>
  </si>
  <si>
    <t>chr16:87392194-87404774</t>
  </si>
  <si>
    <t>XLOC_009584</t>
  </si>
  <si>
    <t>JPH3</t>
  </si>
  <si>
    <t>chr16:87601834-87698155</t>
  </si>
  <si>
    <t>XLOC_009585</t>
  </si>
  <si>
    <t>BANP</t>
  </si>
  <si>
    <t>chr16:87951431-88077318</t>
  </si>
  <si>
    <t>XLOC_009587</t>
  </si>
  <si>
    <t>ZNF469</t>
  </si>
  <si>
    <t>chr16:88427470-88440757</t>
  </si>
  <si>
    <t>XLOC_009588</t>
  </si>
  <si>
    <t>ZFPM1</t>
  </si>
  <si>
    <t>chr16:88453605-88535166</t>
  </si>
  <si>
    <t>XLOC_009590</t>
  </si>
  <si>
    <t>ZC3H18</t>
  </si>
  <si>
    <t>chr16:88570380-88631964</t>
  </si>
  <si>
    <t>XLOC_009592</t>
  </si>
  <si>
    <t>SNAI3-AS1</t>
  </si>
  <si>
    <t>chr16:88663372-88687188</t>
  </si>
  <si>
    <t>XLOC_009593</t>
  </si>
  <si>
    <t>CTU2</t>
  </si>
  <si>
    <t>chr16:88706482-88785220</t>
  </si>
  <si>
    <t>XLOC_009596</t>
  </si>
  <si>
    <t>CDT1</t>
  </si>
  <si>
    <t>chr16:88803777-88809258</t>
  </si>
  <si>
    <t>XLOC_009597</t>
  </si>
  <si>
    <t>TRAPPC2L</t>
  </si>
  <si>
    <t>chr16:88857097-88861112</t>
  </si>
  <si>
    <t>chr16:88874854-88977096</t>
  </si>
  <si>
    <t>XLOC_009599</t>
  </si>
  <si>
    <t>ACSF3</t>
  </si>
  <si>
    <t>chr16:89093808-89155846</t>
  </si>
  <si>
    <t>XLOC_009603</t>
  </si>
  <si>
    <t>ZNF778</t>
  </si>
  <si>
    <t>chr16:89217702-89229557</t>
  </si>
  <si>
    <t>chr16:89267620-89490561</t>
  </si>
  <si>
    <t>XLOC_009605</t>
  </si>
  <si>
    <t>LOC101927817</t>
  </si>
  <si>
    <t>XLOC_009606</t>
  </si>
  <si>
    <t>SPG7</t>
  </si>
  <si>
    <t>chr16:89508387-89557768</t>
  </si>
  <si>
    <t>XLOC_009607</t>
  </si>
  <si>
    <t>RPL13</t>
  </si>
  <si>
    <t>chr16:89560656-89566829</t>
  </si>
  <si>
    <t>XLOC_009608</t>
  </si>
  <si>
    <t>CPNE7</t>
  </si>
  <si>
    <t>chr16:89575767-89597246</t>
  </si>
  <si>
    <t>XLOC_009610</t>
  </si>
  <si>
    <t>SPATA33</t>
  </si>
  <si>
    <t>chr16:89644430-89670458</t>
  </si>
  <si>
    <t>XLOC_009611</t>
  </si>
  <si>
    <t>CDK10</t>
  </si>
  <si>
    <t>chr16:89686667-89701713</t>
  </si>
  <si>
    <t>XLOC_009612</t>
  </si>
  <si>
    <t>VPS9D1-AS1</t>
  </si>
  <si>
    <t>chr16:89707132-89816657</t>
  </si>
  <si>
    <t>XLOC_009613</t>
  </si>
  <si>
    <t>ZNF276</t>
  </si>
  <si>
    <t>XLOC_009614</t>
  </si>
  <si>
    <t>SPIRE2</t>
  </si>
  <si>
    <t>chr16:89828498-89871319</t>
  </si>
  <si>
    <t>XLOC_009615</t>
  </si>
  <si>
    <t>TCF25</t>
  </si>
  <si>
    <t>chr16:89873585-89911384</t>
  </si>
  <si>
    <t>XLOC_009616</t>
  </si>
  <si>
    <t>MC1R</t>
  </si>
  <si>
    <t>chr16:89917878-89920977</t>
  </si>
  <si>
    <t>XLOC_009617</t>
  </si>
  <si>
    <t>TUBB3</t>
  </si>
  <si>
    <t>chr16:89922008-89936097</t>
  </si>
  <si>
    <t>XLOC_009618</t>
  </si>
  <si>
    <t>DEF8</t>
  </si>
  <si>
    <t>chr16:89948730-89968060</t>
  </si>
  <si>
    <t>XLOC_009619</t>
  </si>
  <si>
    <t>AFG3L1P</t>
  </si>
  <si>
    <t>chr16:89969774-90000787</t>
  </si>
  <si>
    <t>XLOC_009620</t>
  </si>
  <si>
    <t>GAS8</t>
  </si>
  <si>
    <t>chr16:90004864-90047783</t>
  </si>
  <si>
    <t>XLOC_009623</t>
  </si>
  <si>
    <t>POLR3K</t>
  </si>
  <si>
    <t>chr16:46978-53632</t>
  </si>
  <si>
    <t>XLOC_009624</t>
  </si>
  <si>
    <t>RHBDF1</t>
  </si>
  <si>
    <t>chr16:58058-72631</t>
  </si>
  <si>
    <t>XLOC_009625</t>
  </si>
  <si>
    <t>NPRL3</t>
  </si>
  <si>
    <t>XLOC_009626</t>
  </si>
  <si>
    <t>LUC7L</t>
  </si>
  <si>
    <t>chr16:188970-229450</t>
  </si>
  <si>
    <t>XLOC_009627</t>
  </si>
  <si>
    <t>RGS11</t>
  </si>
  <si>
    <t>XLOC_009628</t>
  </si>
  <si>
    <t>AXIN1</t>
  </si>
  <si>
    <t>chr16:287439-352676</t>
  </si>
  <si>
    <t>XLOC_009629</t>
  </si>
  <si>
    <t>MRPL28</t>
  </si>
  <si>
    <t>chr16:367383-370569</t>
  </si>
  <si>
    <t>XLOC_009630</t>
  </si>
  <si>
    <t>TMEM8A</t>
  </si>
  <si>
    <t>chr16:370775-381950</t>
  </si>
  <si>
    <t>XLOC_009631</t>
  </si>
  <si>
    <t>LINC00235</t>
  </si>
  <si>
    <t>chr16:526846-527407</t>
  </si>
  <si>
    <t>XLOC_009632</t>
  </si>
  <si>
    <t>C16orf13</t>
  </si>
  <si>
    <t>chr16:634426-636366</t>
  </si>
  <si>
    <t>XLOC_009633</t>
  </si>
  <si>
    <t>JMJD8</t>
  </si>
  <si>
    <t>XLOC_009634</t>
  </si>
  <si>
    <t>WDR24</t>
  </si>
  <si>
    <t>chr16:684621-690424</t>
  </si>
  <si>
    <t>XLOC_009635</t>
  </si>
  <si>
    <t>FBXL16</t>
  </si>
  <si>
    <t>chr16:692499-705825</t>
  </si>
  <si>
    <t>XLOC_009636</t>
  </si>
  <si>
    <t>CCDC78</t>
  </si>
  <si>
    <t>XLOC_009637</t>
  </si>
  <si>
    <t>NARFL</t>
  </si>
  <si>
    <t>chr16:729754-741038</t>
  </si>
  <si>
    <t>XLOC_009638</t>
  </si>
  <si>
    <t>RPUSD1</t>
  </si>
  <si>
    <t>chr16:784973-788383</t>
  </si>
  <si>
    <t>XLOC_009640</t>
  </si>
  <si>
    <t>LMF1</t>
  </si>
  <si>
    <t>XLOC_009645</t>
  </si>
  <si>
    <t>TSR3</t>
  </si>
  <si>
    <t>XLOC_009646</t>
  </si>
  <si>
    <t>UNKL</t>
  </si>
  <si>
    <t>XLOC_009647</t>
  </si>
  <si>
    <t>C16orf91</t>
  </si>
  <si>
    <t>chr16:1419743-1420800</t>
  </si>
  <si>
    <t>XLOC_009649</t>
  </si>
  <si>
    <t>CLCN7</t>
  </si>
  <si>
    <t>chr16:1444932-1475084</t>
  </si>
  <si>
    <t>XLOC_009651</t>
  </si>
  <si>
    <t>IFT140</t>
  </si>
  <si>
    <t>XLOC_009652</t>
  </si>
  <si>
    <t>NME3</t>
  </si>
  <si>
    <t>chr16:1770319-1771709</t>
  </si>
  <si>
    <t>XLOC_009653</t>
  </si>
  <si>
    <t>MRPS34</t>
  </si>
  <si>
    <t>chr16:1771894-1773139</t>
  </si>
  <si>
    <t>XLOC_009654</t>
  </si>
  <si>
    <t>SPSB3</t>
  </si>
  <si>
    <t>chr16:1776711-1782580</t>
  </si>
  <si>
    <t>XLOC_009656</t>
  </si>
  <si>
    <t>HAGH</t>
  </si>
  <si>
    <t>chr16:1809102-1827194</t>
  </si>
  <si>
    <t>XLOC_009657</t>
  </si>
  <si>
    <t>MEIOB</t>
  </si>
  <si>
    <t>XLOC_009659</t>
  </si>
  <si>
    <t>HS3ST6</t>
  </si>
  <si>
    <t>chr16:1911463-1918323</t>
  </si>
  <si>
    <t>XLOC_009660</t>
  </si>
  <si>
    <t>MSRB1</t>
  </si>
  <si>
    <t>chr16:1938232-1943293</t>
  </si>
  <si>
    <t>XLOC_009661</t>
  </si>
  <si>
    <t>RPL3L</t>
  </si>
  <si>
    <t>chr16:1944578-1954678</t>
  </si>
  <si>
    <t>XLOC_009662</t>
  </si>
  <si>
    <t>RPS2</t>
  </si>
  <si>
    <t>chr16:1962060-1964826</t>
  </si>
  <si>
    <t>XLOC_009666</t>
  </si>
  <si>
    <t>ZNF598</t>
  </si>
  <si>
    <t>chr16:1997651-2009821</t>
  </si>
  <si>
    <t>XLOC_009667</t>
  </si>
  <si>
    <t>NTHL1</t>
  </si>
  <si>
    <t>chr16:2039814-2047866</t>
  </si>
  <si>
    <t>XLOC_009668</t>
  </si>
  <si>
    <t>PKD1</t>
  </si>
  <si>
    <t>XLOC_009671</t>
  </si>
  <si>
    <t>SNHG19</t>
  </si>
  <si>
    <t>chr16:2154781-2155358</t>
  </si>
  <si>
    <t>XLOC_009673</t>
  </si>
  <si>
    <t>CASKIN1</t>
  </si>
  <si>
    <t>XLOC_009674</t>
  </si>
  <si>
    <t>BRICD5</t>
  </si>
  <si>
    <t>XLOC_009675</t>
  </si>
  <si>
    <t>PGP</t>
  </si>
  <si>
    <t>chr16:2211601-2214821</t>
  </si>
  <si>
    <t>XLOC_009676</t>
  </si>
  <si>
    <t>ECI1</t>
  </si>
  <si>
    <t>chr16:2239871-2251601</t>
  </si>
  <si>
    <t>XLOC_009677</t>
  </si>
  <si>
    <t>RNPS1</t>
  </si>
  <si>
    <t>chr16:2253115-2268412</t>
  </si>
  <si>
    <t>XLOC_009678</t>
  </si>
  <si>
    <t>ABCA3</t>
  </si>
  <si>
    <t>chr16:2275877-2340746</t>
  </si>
  <si>
    <t>XLOC_009679</t>
  </si>
  <si>
    <t>CEMP1</t>
  </si>
  <si>
    <t>XLOC_009681</t>
  </si>
  <si>
    <t>ERVK13-1</t>
  </si>
  <si>
    <t>chr16:2658388-2673439</t>
  </si>
  <si>
    <t>XLOC_009684</t>
  </si>
  <si>
    <t>TCEB2</t>
  </si>
  <si>
    <t>chr16:2771413-2777296</t>
  </si>
  <si>
    <t>XLOC_009686</t>
  </si>
  <si>
    <t>PRSS30P</t>
  </si>
  <si>
    <t>chr16:2839572-2842751</t>
  </si>
  <si>
    <t>XLOC_009687</t>
  </si>
  <si>
    <t>PRSS22</t>
  </si>
  <si>
    <t>chr16:2852726-2858170</t>
  </si>
  <si>
    <t>XLOC_009688</t>
  </si>
  <si>
    <t>PKMYT1</t>
  </si>
  <si>
    <t>XLOC_009689</t>
  </si>
  <si>
    <t>CLDN6</t>
  </si>
  <si>
    <t>chr16:3014711-3018187</t>
  </si>
  <si>
    <t>XLOC_009690</t>
  </si>
  <si>
    <t>HCFC1R1</t>
  </si>
  <si>
    <t>XLOC_009691</t>
  </si>
  <si>
    <t>CCDC64B</t>
  </si>
  <si>
    <t>XLOC_009692</t>
  </si>
  <si>
    <t>MMP25-AS1</t>
  </si>
  <si>
    <t>XLOC_009693</t>
  </si>
  <si>
    <t>ZSCAN10</t>
  </si>
  <si>
    <t>chr16:3088890-3099317</t>
  </si>
  <si>
    <t>XLOC_009696</t>
  </si>
  <si>
    <t>ZNF200</t>
  </si>
  <si>
    <t>chr16:3222324-3235457</t>
  </si>
  <si>
    <t>XLOC_009698</t>
  </si>
  <si>
    <t>TIGD7</t>
  </si>
  <si>
    <t>XLOC_009700</t>
  </si>
  <si>
    <t>ZSCAN32</t>
  </si>
  <si>
    <t>chr16:3382080-3401065</t>
  </si>
  <si>
    <t>XLOC_009701</t>
  </si>
  <si>
    <t>ZNF597</t>
  </si>
  <si>
    <t>chr16:3432421-3443537</t>
  </si>
  <si>
    <t>XLOC_009705</t>
  </si>
  <si>
    <t>SLX4</t>
  </si>
  <si>
    <t>chr16:3581182-3611584</t>
  </si>
  <si>
    <t>XLOC_009706</t>
  </si>
  <si>
    <t>TRAP1</t>
  </si>
  <si>
    <t>XLOC_009707</t>
  </si>
  <si>
    <t>CREBBP</t>
  </si>
  <si>
    <t>chr16:3725054-3880120</t>
  </si>
  <si>
    <t>XLOC_009709</t>
  </si>
  <si>
    <t>ADCY9</t>
  </si>
  <si>
    <t>chr16:3962648-4116185</t>
  </si>
  <si>
    <t>XLOC_009712</t>
  </si>
  <si>
    <t>TFAP4</t>
  </si>
  <si>
    <t>chr16:4257185-4273000</t>
  </si>
  <si>
    <t>XLOC_009714</t>
  </si>
  <si>
    <t>XLOC_009715</t>
  </si>
  <si>
    <t>NMRAL1</t>
  </si>
  <si>
    <t>XLOC_009716</t>
  </si>
  <si>
    <t>CDIP1</t>
  </si>
  <si>
    <t>chr16:4510675-4538815</t>
  </si>
  <si>
    <t>XLOC_009717</t>
  </si>
  <si>
    <t>UBALD1</t>
  </si>
  <si>
    <t>chr16:4608882-4614926</t>
  </si>
  <si>
    <t>XLOC_009718</t>
  </si>
  <si>
    <t>ANKS3</t>
  </si>
  <si>
    <t>XLOC_009719</t>
  </si>
  <si>
    <t>ZNF500</t>
  </si>
  <si>
    <t>chr16:4750813-4767218</t>
  </si>
  <si>
    <t>XLOC_009720</t>
  </si>
  <si>
    <t>SEPT12</t>
  </si>
  <si>
    <t>XLOC_009721</t>
  </si>
  <si>
    <t>ROGDI</t>
  </si>
  <si>
    <t>chr16:4796961-4802950</t>
  </si>
  <si>
    <t>XLOC_009722</t>
  </si>
  <si>
    <t>GLYR1</t>
  </si>
  <si>
    <t>chr16:4803202-4847302</t>
  </si>
  <si>
    <t>XLOC_009723</t>
  </si>
  <si>
    <t>PPL</t>
  </si>
  <si>
    <t>chr16:4882506-4937135</t>
  </si>
  <si>
    <t>XLOC_009724</t>
  </si>
  <si>
    <t>NAGPA</t>
  </si>
  <si>
    <t>XLOC_009726</t>
  </si>
  <si>
    <t>EEF2KMT</t>
  </si>
  <si>
    <t>XLOC_009729</t>
  </si>
  <si>
    <t>TMEM186</t>
  </si>
  <si>
    <t>chr16:8795179-8797648</t>
  </si>
  <si>
    <t>XLOC_009730</t>
  </si>
  <si>
    <t>CARHSP1</t>
  </si>
  <si>
    <t>chr16:8852941-8869012</t>
  </si>
  <si>
    <t>XLOC_009731</t>
  </si>
  <si>
    <t>USP7</t>
  </si>
  <si>
    <t>chr16:8892093-8963484</t>
  </si>
  <si>
    <t>XLOC_009735</t>
  </si>
  <si>
    <t>EMP2</t>
  </si>
  <si>
    <t>chr16:10528421-10580716</t>
  </si>
  <si>
    <t>XLOC_009738</t>
  </si>
  <si>
    <t>DEXI</t>
  </si>
  <si>
    <t>chr16:10928890-10942400</t>
  </si>
  <si>
    <t>XLOC_009739</t>
  </si>
  <si>
    <t>SOCS1</t>
  </si>
  <si>
    <t>chr16:11254416-11256182</t>
  </si>
  <si>
    <t>XLOC_009745</t>
  </si>
  <si>
    <t>LITAF</t>
  </si>
  <si>
    <t>chr16:11547721-11587466</t>
  </si>
  <si>
    <t>XLOC_009746</t>
  </si>
  <si>
    <t>TXNDC11</t>
  </si>
  <si>
    <t>XLOC_009747</t>
  </si>
  <si>
    <t>ZC3H7A</t>
  </si>
  <si>
    <t>chr16:11750585-11797258</t>
  </si>
  <si>
    <t>XLOC_009748</t>
  </si>
  <si>
    <t>BCAR4</t>
  </si>
  <si>
    <t>chr16:11819834-11828832</t>
  </si>
  <si>
    <t>XLOC_009749</t>
  </si>
  <si>
    <t>RSL1D1</t>
  </si>
  <si>
    <t>chr16:11834195-11851585</t>
  </si>
  <si>
    <t>XLOC_009750</t>
  </si>
  <si>
    <t>GSPT1</t>
  </si>
  <si>
    <t>chr16:11868127-11916662</t>
  </si>
  <si>
    <t>XLOC_009751</t>
  </si>
  <si>
    <t>CPPED1</t>
  </si>
  <si>
    <t>XLOC_009755</t>
  </si>
  <si>
    <t>PARN</t>
  </si>
  <si>
    <t>chr16:14435699-14630271</t>
  </si>
  <si>
    <t>XLOC_009756</t>
  </si>
  <si>
    <t>PLA2G10</t>
  </si>
  <si>
    <t>chr16:14672547-14694669</t>
  </si>
  <si>
    <t>XLOC_009760</t>
  </si>
  <si>
    <t>NTAN1</t>
  </si>
  <si>
    <t>XLOC_009761</t>
  </si>
  <si>
    <t>RRN3</t>
  </si>
  <si>
    <t>XLOC_009765</t>
  </si>
  <si>
    <t>NPIPA5</t>
  </si>
  <si>
    <t>chr16:15363623-15378294</t>
  </si>
  <si>
    <t>XLOC_009766</t>
  </si>
  <si>
    <t>KIAA0430</t>
  </si>
  <si>
    <t>chr16:15594368-15643166</t>
  </si>
  <si>
    <t>XLOC_009767</t>
  </si>
  <si>
    <t>MYH11</t>
  </si>
  <si>
    <t>XLOC_009768</t>
  </si>
  <si>
    <t>FOPNL</t>
  </si>
  <si>
    <t>chr16:15865718-15888649</t>
  </si>
  <si>
    <t>XLOC_009771</t>
  </si>
  <si>
    <t>XYLT1</t>
  </si>
  <si>
    <t>chr16:17102323-17470881</t>
  </si>
  <si>
    <t>XLOC_009780</t>
  </si>
  <si>
    <t>NOMO2</t>
  </si>
  <si>
    <t>chr16:18499923-18562112</t>
  </si>
  <si>
    <t>XLOC_009781</t>
  </si>
  <si>
    <t>RPS15A</t>
  </si>
  <si>
    <t>chr16:18782954-18790334</t>
  </si>
  <si>
    <t>XLOC_009782</t>
  </si>
  <si>
    <t>ARL6IP1</t>
  </si>
  <si>
    <t>chr16:18791668-18801535</t>
  </si>
  <si>
    <t>XLOC_009783</t>
  </si>
  <si>
    <t>SMG1</t>
  </si>
  <si>
    <t>chr16:18804852-18926404</t>
  </si>
  <si>
    <t>XLOC_009785</t>
  </si>
  <si>
    <t>GDE1</t>
  </si>
  <si>
    <t>chr16:19501692-19522128</t>
  </si>
  <si>
    <t>XLOC_009786</t>
  </si>
  <si>
    <t>KNOP1</t>
  </si>
  <si>
    <t>XLOC_009787</t>
  </si>
  <si>
    <t>GPRC5B</t>
  </si>
  <si>
    <t>chr16:19858970-19885634</t>
  </si>
  <si>
    <t>XLOC_009794</t>
  </si>
  <si>
    <t>THUMPD1</t>
  </si>
  <si>
    <t>chr16:20733665-20741964</t>
  </si>
  <si>
    <t>XLOC_009795</t>
  </si>
  <si>
    <t>ERI2</t>
  </si>
  <si>
    <t>XLOC_009796</t>
  </si>
  <si>
    <t>DCUN1D3</t>
  </si>
  <si>
    <t>XLOC_009799</t>
  </si>
  <si>
    <t>CRYM</t>
  </si>
  <si>
    <t>XLOC_009800</t>
  </si>
  <si>
    <t>NPIPB3</t>
  </si>
  <si>
    <t>chr16:21402133-21425337</t>
  </si>
  <si>
    <t>XLOC_009802</t>
  </si>
  <si>
    <t>SMG1P3</t>
  </si>
  <si>
    <t>chr16:21446682-21502281</t>
  </si>
  <si>
    <t>XLOC_009804</t>
  </si>
  <si>
    <t>SLC7A5P2</t>
  </si>
  <si>
    <t>chr16:21517908-21520444</t>
  </si>
  <si>
    <t>XLOC_009807</t>
  </si>
  <si>
    <t>RRN3P1</t>
  </si>
  <si>
    <t>chr16:21796629-21819174</t>
  </si>
  <si>
    <t>XLOC_009808</t>
  </si>
  <si>
    <t>NPIPB4</t>
  </si>
  <si>
    <t>chr16:21834562-21857756</t>
  </si>
  <si>
    <t>XLOC_009811</t>
  </si>
  <si>
    <t>CDR2</t>
  </si>
  <si>
    <t>chr16:22345935-22374617</t>
  </si>
  <si>
    <t>XLOC_009812</t>
  </si>
  <si>
    <t>RRN3P3</t>
  </si>
  <si>
    <t>XLOC_009813</t>
  </si>
  <si>
    <t>USP31</t>
  </si>
  <si>
    <t>chr16:23061406-23149270</t>
  </si>
  <si>
    <t>XLOC_009814</t>
  </si>
  <si>
    <t>COG7</t>
  </si>
  <si>
    <t>chr16:23388492-23453191</t>
  </si>
  <si>
    <t>XLOC_009815</t>
  </si>
  <si>
    <t>GGA2</t>
  </si>
  <si>
    <t>chr16:23463541-23510494</t>
  </si>
  <si>
    <t>XLOC_009816</t>
  </si>
  <si>
    <t>EARS2</t>
  </si>
  <si>
    <t>chr16:23522012-23557375</t>
  </si>
  <si>
    <t>XLOC_009817</t>
  </si>
  <si>
    <t>NDUFAB1</t>
  </si>
  <si>
    <t>chr16:23581013-23596318</t>
  </si>
  <si>
    <t>XLOC_009818</t>
  </si>
  <si>
    <t>PALB2</t>
  </si>
  <si>
    <t>chr16:23603161-23641357</t>
  </si>
  <si>
    <t>XLOC_009821</t>
  </si>
  <si>
    <t>ARHGAP17</t>
  </si>
  <si>
    <t>chr16:24919383-25015378</t>
  </si>
  <si>
    <t>XLOC_009823</t>
  </si>
  <si>
    <t>LCMT1-AS2</t>
  </si>
  <si>
    <t>XLOC_009824</t>
  </si>
  <si>
    <t>ZKSCAN2</t>
  </si>
  <si>
    <t>chr16:25236000-25257534</t>
  </si>
  <si>
    <t>XLOC_009825</t>
  </si>
  <si>
    <t>NSMCE1</t>
  </si>
  <si>
    <t>XLOC_009827</t>
  </si>
  <si>
    <t>GTF3C1</t>
  </si>
  <si>
    <t>chr16:27460612-27549930</t>
  </si>
  <si>
    <t>XLOC_009829</t>
  </si>
  <si>
    <t>XPO6</t>
  </si>
  <si>
    <t>chr16:28097975-28211918</t>
  </si>
  <si>
    <t>XLOC_009830</t>
  </si>
  <si>
    <t>NPIPB6</t>
  </si>
  <si>
    <t>chr16:28342517-28362860</t>
  </si>
  <si>
    <t>XLOC_009833</t>
  </si>
  <si>
    <t>CLN3</t>
  </si>
  <si>
    <t>chr16:28466652-28492302</t>
  </si>
  <si>
    <t>XLOC_009835</t>
  </si>
  <si>
    <t>NUPR1</t>
  </si>
  <si>
    <t>chr16:28537340-28539174</t>
  </si>
  <si>
    <t>XLOC_009837</t>
  </si>
  <si>
    <t>SULT1A1</t>
  </si>
  <si>
    <t>chr16:28605586-28623586</t>
  </si>
  <si>
    <t>XLOC_009838</t>
  </si>
  <si>
    <t>TUFM</t>
  </si>
  <si>
    <t>chr16:28842410-28846408</t>
  </si>
  <si>
    <t>XLOC_009839</t>
  </si>
  <si>
    <t>ATP2A1-AS1</t>
  </si>
  <si>
    <t>XLOC_009840</t>
  </si>
  <si>
    <t>RABEP2</t>
  </si>
  <si>
    <t>XLOC_009841</t>
  </si>
  <si>
    <t>NPIPB11</t>
  </si>
  <si>
    <t>chr16:29381317-29403802</t>
  </si>
  <si>
    <t>XLOC_009844</t>
  </si>
  <si>
    <t>SMG1P2</t>
  </si>
  <si>
    <t>chr16:29527607-29566219</t>
  </si>
  <si>
    <t>XLOC_009846</t>
  </si>
  <si>
    <t>SLC7A5P1</t>
  </si>
  <si>
    <t>chr16:29613102-29613717</t>
  </si>
  <si>
    <t>XLOC_009848</t>
  </si>
  <si>
    <t>CDIPT</t>
  </si>
  <si>
    <t>chr16:29858355-29863288</t>
  </si>
  <si>
    <t>XLOC_009849</t>
  </si>
  <si>
    <t>SEZ6L2</t>
  </si>
  <si>
    <t>chr16:29871158-29899264</t>
  </si>
  <si>
    <t>XLOC_009850</t>
  </si>
  <si>
    <t>KCTD13</t>
  </si>
  <si>
    <t>chr16:29906335-29926232</t>
  </si>
  <si>
    <t>XLOC_009851</t>
  </si>
  <si>
    <t>HIRIP3</t>
  </si>
  <si>
    <t>chr16:29992320-29996096</t>
  </si>
  <si>
    <t>XLOC_009852</t>
  </si>
  <si>
    <t>DOC2A</t>
  </si>
  <si>
    <t>XLOC_009853</t>
  </si>
  <si>
    <t>FAM57B</t>
  </si>
  <si>
    <t>XLOC_009854</t>
  </si>
  <si>
    <t>TBX6</t>
  </si>
  <si>
    <t>chr16:30085793-30091884</t>
  </si>
  <si>
    <t>XLOC_009855</t>
  </si>
  <si>
    <t>YPEL3</t>
  </si>
  <si>
    <t>chr16:30092313-30096216</t>
  </si>
  <si>
    <t>XLOC_009856</t>
  </si>
  <si>
    <t>GDPD3</t>
  </si>
  <si>
    <t>chr16:30104809-30113557</t>
  </si>
  <si>
    <t>XLOC_009857</t>
  </si>
  <si>
    <t>MAPK3</t>
  </si>
  <si>
    <t>chr16:30114104-30123309</t>
  </si>
  <si>
    <t>XLOC_009861</t>
  </si>
  <si>
    <t>chr16:30267592-30335374</t>
  </si>
  <si>
    <t>XLOC_009862</t>
  </si>
  <si>
    <t>CD2BP2</t>
  </si>
  <si>
    <t>chr16:30350765-30355361</t>
  </si>
  <si>
    <t>XLOC_009863</t>
  </si>
  <si>
    <t>TBC1D10B</t>
  </si>
  <si>
    <t>chr16:30357100-30370201</t>
  </si>
  <si>
    <t>XLOC_009864</t>
  </si>
  <si>
    <t>SEPT1</t>
  </si>
  <si>
    <t>XLOC_009865</t>
  </si>
  <si>
    <t>DCTPP1</t>
  </si>
  <si>
    <t>chr16:30423697-30430052</t>
  </si>
  <si>
    <t>XLOC_009866</t>
  </si>
  <si>
    <t>SEPHS2</t>
  </si>
  <si>
    <t>chr16:30443624-30445975</t>
  </si>
  <si>
    <t>XLOC_009867</t>
  </si>
  <si>
    <t>ZNF768</t>
  </si>
  <si>
    <t>chr16:30524000-30526589</t>
  </si>
  <si>
    <t>XLOC_009868</t>
  </si>
  <si>
    <t>ZNF747</t>
  </si>
  <si>
    <t>chr16:30530366-30534970</t>
  </si>
  <si>
    <t>XLOC_009869</t>
  </si>
  <si>
    <t>ZNF764</t>
  </si>
  <si>
    <t>chr16:30553763-30558321</t>
  </si>
  <si>
    <t>XLOC_009870</t>
  </si>
  <si>
    <t>ZNF688</t>
  </si>
  <si>
    <t>chr16:30569700-30572407</t>
  </si>
  <si>
    <t>XLOC_009871</t>
  </si>
  <si>
    <t>ZNF785</t>
  </si>
  <si>
    <t>chr16:30580672-30585771</t>
  </si>
  <si>
    <t>XLOC_009872</t>
  </si>
  <si>
    <t>ZNF689</t>
  </si>
  <si>
    <t>chr16:30602557-30610775</t>
  </si>
  <si>
    <t>XLOC_009873</t>
  </si>
  <si>
    <t>LOC730183</t>
  </si>
  <si>
    <t>chr16:30697703-30698489</t>
  </si>
  <si>
    <t>XLOC_009875</t>
  </si>
  <si>
    <t>ZNF629</t>
  </si>
  <si>
    <t>chr16:30778448-30787202</t>
  </si>
  <si>
    <t>XLOC_009876</t>
  </si>
  <si>
    <t>BCL7C</t>
  </si>
  <si>
    <t>XLOC_009878</t>
  </si>
  <si>
    <t>FBXL19-AS1</t>
  </si>
  <si>
    <t>XLOC_009879</t>
  </si>
  <si>
    <t>STX1B</t>
  </si>
  <si>
    <t>chr16:30989255-31010638</t>
  </si>
  <si>
    <t>XLOC_009880</t>
  </si>
  <si>
    <t>ZNF668</t>
  </si>
  <si>
    <t>chr16:31060842-31074320</t>
  </si>
  <si>
    <t>XLOC_009882</t>
  </si>
  <si>
    <t>VKORC1</t>
  </si>
  <si>
    <t>chr16:31090853-31094955</t>
  </si>
  <si>
    <t>XLOC_009883</t>
  </si>
  <si>
    <t>PRSS8</t>
  </si>
  <si>
    <t>chr16:31131432-31135830</t>
  </si>
  <si>
    <t>XLOC_009885</t>
  </si>
  <si>
    <t>PYCARD</t>
  </si>
  <si>
    <t>XLOC_009886</t>
  </si>
  <si>
    <t>PYDC1</t>
  </si>
  <si>
    <t>XLOC_009889</t>
  </si>
  <si>
    <t>C16orf58</t>
  </si>
  <si>
    <t>XLOC_009890</t>
  </si>
  <si>
    <t>YBX3P1</t>
  </si>
  <si>
    <t>chr16:31567766-31569524</t>
  </si>
  <si>
    <t>XLOC_009891</t>
  </si>
  <si>
    <t>HERC2P4</t>
  </si>
  <si>
    <t>chr16:32170042-32188113</t>
  </si>
  <si>
    <t>XLOC_009894</t>
  </si>
  <si>
    <t>SLC6A10P</t>
  </si>
  <si>
    <t>chr16:32877475-32885142</t>
  </si>
  <si>
    <t>XLOC_009901</t>
  </si>
  <si>
    <t>SHCBP1</t>
  </si>
  <si>
    <t>chr16:46580555-46621399</t>
  </si>
  <si>
    <t>XLOC_009902</t>
  </si>
  <si>
    <t>VPS35</t>
  </si>
  <si>
    <t>chr16:46659676-46689232</t>
  </si>
  <si>
    <t>XLOC_009904</t>
  </si>
  <si>
    <t>C16orf87</t>
  </si>
  <si>
    <t>chr16:46802046-46831162</t>
  </si>
  <si>
    <t>XLOC_009905</t>
  </si>
  <si>
    <t>DNAJA2</t>
  </si>
  <si>
    <t>chr16:46955361-46973714</t>
  </si>
  <si>
    <t>XLOC_009906</t>
  </si>
  <si>
    <t>NETO2</t>
  </si>
  <si>
    <t>chr16:47081519-47144025</t>
  </si>
  <si>
    <t>XLOC_009907</t>
  </si>
  <si>
    <t>ITFG1</t>
  </si>
  <si>
    <t>SIAH1</t>
  </si>
  <si>
    <t>XLOC_009912</t>
  </si>
  <si>
    <t>N4BP1</t>
  </si>
  <si>
    <t>chr16:48538725-48610209</t>
  </si>
  <si>
    <t>XLOC_009913</t>
  </si>
  <si>
    <t>CBLN1</t>
  </si>
  <si>
    <t>chr16:49277917-49281831</t>
  </si>
  <si>
    <t>XLOC_009914</t>
  </si>
  <si>
    <t>ZNF423</t>
  </si>
  <si>
    <t>chr16:49490603-49857919</t>
  </si>
  <si>
    <t>XLOC_009915</t>
  </si>
  <si>
    <t>BRD7</t>
  </si>
  <si>
    <t>chr16:50319017-50368934</t>
  </si>
  <si>
    <t>XLOC_009917</t>
  </si>
  <si>
    <t>SALL1</t>
  </si>
  <si>
    <t>XLOC_009920</t>
  </si>
  <si>
    <t>TOX3</t>
  </si>
  <si>
    <t>chr16:52438005-52547802</t>
  </si>
  <si>
    <t>XLOC_009923</t>
  </si>
  <si>
    <t>AKTIP</t>
  </si>
  <si>
    <t>XLOC_009924</t>
  </si>
  <si>
    <t>RPGRIP1L</t>
  </si>
  <si>
    <t>chr16:53599238-53703934</t>
  </si>
  <si>
    <t>XLOC_009926</t>
  </si>
  <si>
    <t>IRX3</t>
  </si>
  <si>
    <t>chr16:54283299-54286466</t>
  </si>
  <si>
    <t>XLOC_009927</t>
  </si>
  <si>
    <t>CRNDE</t>
  </si>
  <si>
    <t>chr16:54918862-54929189</t>
  </si>
  <si>
    <t>XLOC_009932</t>
  </si>
  <si>
    <t>AMFR</t>
  </si>
  <si>
    <t>chr16:56361451-56425538</t>
  </si>
  <si>
    <t>XLOC_009933</t>
  </si>
  <si>
    <t>NUDT21</t>
  </si>
  <si>
    <t>chr16:56429135-56451349</t>
  </si>
  <si>
    <t>XLOC_009934</t>
  </si>
  <si>
    <t>BBS2</t>
  </si>
  <si>
    <t>chr16:56484346-56520096</t>
  </si>
  <si>
    <t>XLOC_009935</t>
  </si>
  <si>
    <t>MT1G</t>
  </si>
  <si>
    <t>chr16:56666734-56668065</t>
  </si>
  <si>
    <t>XLOC_009936</t>
  </si>
  <si>
    <t>FAM192A</t>
  </si>
  <si>
    <t>chr16:57152465-57186064</t>
  </si>
  <si>
    <t>XLOC_009937</t>
  </si>
  <si>
    <t>PLLP</t>
  </si>
  <si>
    <t>chr16:57256096-57284672</t>
  </si>
  <si>
    <t>XLOC_009938</t>
  </si>
  <si>
    <t>CIAPIN1</t>
  </si>
  <si>
    <t>XLOC_009939</t>
  </si>
  <si>
    <t>DOK4</t>
  </si>
  <si>
    <t>XLOC_009940</t>
  </si>
  <si>
    <t>CCDC102A</t>
  </si>
  <si>
    <t>chr16:57512177-57536565</t>
  </si>
  <si>
    <t>XLOC_009941</t>
  </si>
  <si>
    <t>KIFC3</t>
  </si>
  <si>
    <t>chr16:57758216-57802527</t>
  </si>
  <si>
    <t>XLOC_009944</t>
  </si>
  <si>
    <t>ZNF319</t>
  </si>
  <si>
    <t>chr16:57994667-57999858</t>
  </si>
  <si>
    <t>XLOC_009945</t>
  </si>
  <si>
    <t>CFAP20</t>
  </si>
  <si>
    <t>chr16:58113592-58129392</t>
  </si>
  <si>
    <t>XLOC_009946</t>
  </si>
  <si>
    <t>CSNK2A2</t>
  </si>
  <si>
    <t>chr16:58157907-58197878</t>
  </si>
  <si>
    <t>XLOC_009948</t>
  </si>
  <si>
    <t>CNOT1</t>
  </si>
  <si>
    <t>XLOC_009951</t>
  </si>
  <si>
    <t>SLC38A7</t>
  </si>
  <si>
    <t>chr16:58665108-58684777</t>
  </si>
  <si>
    <t>XLOC_009952</t>
  </si>
  <si>
    <t>GOT2</t>
  </si>
  <si>
    <t>chr16:58707130-58734357</t>
  </si>
  <si>
    <t>XLOC_009956</t>
  </si>
  <si>
    <t>CDH8</t>
  </si>
  <si>
    <t>chr16:61652010-62036835</t>
  </si>
  <si>
    <t>XLOC_009958</t>
  </si>
  <si>
    <t>CDH11</t>
  </si>
  <si>
    <t>chr16:64943752-65122137</t>
  </si>
  <si>
    <t>XLOC_009962</t>
  </si>
  <si>
    <t>TK2</t>
  </si>
  <si>
    <t>chr16:66508002-66550412</t>
  </si>
  <si>
    <t>XLOC_009963</t>
  </si>
  <si>
    <t>CMTM4</t>
  </si>
  <si>
    <t>chr16:66614749-66696707</t>
  </si>
  <si>
    <t>XLOC_009964</t>
  </si>
  <si>
    <t>DYNC1LI2</t>
  </si>
  <si>
    <t>chr16:66720895-66751622</t>
  </si>
  <si>
    <t>XLOC_009966</t>
  </si>
  <si>
    <t>NAE1</t>
  </si>
  <si>
    <t>chr16:66802877-66830976</t>
  </si>
  <si>
    <t>XLOC_009968</t>
  </si>
  <si>
    <t>RRAD</t>
  </si>
  <si>
    <t>chr16:66921678-66925536</t>
  </si>
  <si>
    <t>XLOC_009969</t>
  </si>
  <si>
    <t>FAM96B</t>
  </si>
  <si>
    <t>chr16:66932054-66934423</t>
  </si>
  <si>
    <t>XLOC_009970</t>
  </si>
  <si>
    <t>B3GNT9</t>
  </si>
  <si>
    <t>XLOC_009971</t>
  </si>
  <si>
    <t>TRADD</t>
  </si>
  <si>
    <t>chr16:67154185-67159909</t>
  </si>
  <si>
    <t>XLOC_009972</t>
  </si>
  <si>
    <t>KIAA0895L</t>
  </si>
  <si>
    <t>XLOC_009973</t>
  </si>
  <si>
    <t>EXOC3L1</t>
  </si>
  <si>
    <t>chr16:67184378-67190204</t>
  </si>
  <si>
    <t>XLOC_009976</t>
  </si>
  <si>
    <t>FHOD1</t>
  </si>
  <si>
    <t>chr16:67229388-67247522</t>
  </si>
  <si>
    <t>XLOC_009979</t>
  </si>
  <si>
    <t>ZDHHC1</t>
  </si>
  <si>
    <t>chr16:67394418-67416436</t>
  </si>
  <si>
    <t>XLOC_009980</t>
  </si>
  <si>
    <t>ATP6V0D1</t>
  </si>
  <si>
    <t>chr16:67438013-67481186</t>
  </si>
  <si>
    <t>XLOC_009983</t>
  </si>
  <si>
    <t>ACD</t>
  </si>
  <si>
    <t>XLOC_009984</t>
  </si>
  <si>
    <t>ENKD1</t>
  </si>
  <si>
    <t>chr16:67662946-67666725</t>
  </si>
  <si>
    <t>XLOC_009985</t>
  </si>
  <si>
    <t>GFOD2</t>
  </si>
  <si>
    <t>chr16:67674532-67719370</t>
  </si>
  <si>
    <t>XLOC_009986</t>
  </si>
  <si>
    <t>RANBP10</t>
  </si>
  <si>
    <t>chr16:67723101-67806652</t>
  </si>
  <si>
    <t>XLOC_009987</t>
  </si>
  <si>
    <t>CENPT</t>
  </si>
  <si>
    <t>XLOC_009988</t>
  </si>
  <si>
    <t>CTRL</t>
  </si>
  <si>
    <t>XLOC_009989</t>
  </si>
  <si>
    <t>PSMB10</t>
  </si>
  <si>
    <t>chr16:67934503-67936877</t>
  </si>
  <si>
    <t>XLOC_009990</t>
  </si>
  <si>
    <t>chr16:67939883-67968694</t>
  </si>
  <si>
    <t>XLOC_009991</t>
  </si>
  <si>
    <t>DPEP3</t>
  </si>
  <si>
    <t>chr16:67975662-67980549</t>
  </si>
  <si>
    <t>XLOC_009994</t>
  </si>
  <si>
    <t>DDX28</t>
  </si>
  <si>
    <t>XLOC_009995</t>
  </si>
  <si>
    <t>ESRP2</t>
  </si>
  <si>
    <t>XLOC_009997</t>
  </si>
  <si>
    <t>SLC7A6OS</t>
  </si>
  <si>
    <t>XLOC_009998</t>
  </si>
  <si>
    <t>SMPD3</t>
  </si>
  <si>
    <t>chr16:68358326-68448506</t>
  </si>
  <si>
    <t>XLOC_009999</t>
  </si>
  <si>
    <t>CHTF8</t>
  </si>
  <si>
    <t>XLOC_010000</t>
  </si>
  <si>
    <t>XLOC_010001</t>
  </si>
  <si>
    <t>TMED6</t>
  </si>
  <si>
    <t>chr16:69343245-69351809</t>
  </si>
  <si>
    <t>XLOC_010002</t>
  </si>
  <si>
    <t>TERF2</t>
  </si>
  <si>
    <t>chr16:69355560-69385988</t>
  </si>
  <si>
    <t>XLOC_010004</t>
  </si>
  <si>
    <t>NQO1</t>
  </si>
  <si>
    <t>chr16:69709400-69726668</t>
  </si>
  <si>
    <t>XLOC_010005</t>
  </si>
  <si>
    <t>NOB1</t>
  </si>
  <si>
    <t>chr16:69741853-69754968</t>
  </si>
  <si>
    <t>XLOC_010006</t>
  </si>
  <si>
    <t>PDXDC2P</t>
  </si>
  <si>
    <t>XLOC_010008</t>
  </si>
  <si>
    <t>SMG1P7</t>
  </si>
  <si>
    <t>chr16:70219580-70226033</t>
  </si>
  <si>
    <t>XLOC_010009</t>
  </si>
  <si>
    <t>EXOSC6</t>
  </si>
  <si>
    <t>chr16:70250230-70251930</t>
  </si>
  <si>
    <t>XLOC_010010</t>
  </si>
  <si>
    <t>AARS</t>
  </si>
  <si>
    <t>chr16:70252393-70289509</t>
  </si>
  <si>
    <t>XLOC_010012</t>
  </si>
  <si>
    <t>ST3GAL2</t>
  </si>
  <si>
    <t>chr16:70379434-70439088</t>
  </si>
  <si>
    <t>XLOC_010014</t>
  </si>
  <si>
    <t>COG4</t>
  </si>
  <si>
    <t>chr16:70480568-70523554</t>
  </si>
  <si>
    <t>XLOC_010015</t>
  </si>
  <si>
    <t>MTSS1L</t>
  </si>
  <si>
    <t>chr16:70661203-70686051</t>
  </si>
  <si>
    <t>XLOC_010016</t>
  </si>
  <si>
    <t>VAC14</t>
  </si>
  <si>
    <t>XLOC_010018</t>
  </si>
  <si>
    <t>CMTR2</t>
  </si>
  <si>
    <t>chr16:71282299-71289606</t>
  </si>
  <si>
    <t>XLOC_010019</t>
  </si>
  <si>
    <t>ZNF23</t>
  </si>
  <si>
    <t>chr16:71447599-71462252</t>
  </si>
  <si>
    <t>XLOC_010020</t>
  </si>
  <si>
    <t>ZNF19</t>
  </si>
  <si>
    <t>chr16:71474072-71489351</t>
  </si>
  <si>
    <t>XLOC_010022</t>
  </si>
  <si>
    <t>PHLPP2</t>
  </si>
  <si>
    <t>chr16:71644925-71724701</t>
  </si>
  <si>
    <t>XLOC_010024</t>
  </si>
  <si>
    <t>AP1G1</t>
  </si>
  <si>
    <t>chr16:71729001-71809073</t>
  </si>
  <si>
    <t>XLOC_010026</t>
  </si>
  <si>
    <t>ZNF821</t>
  </si>
  <si>
    <t>chr16:71859679-71884190</t>
  </si>
  <si>
    <t>XLOC_010028</t>
  </si>
  <si>
    <t>TXNL4B</t>
  </si>
  <si>
    <t>XLOC_010030</t>
  </si>
  <si>
    <t>LINC01572</t>
  </si>
  <si>
    <t>chr16:72283300-72665009</t>
  </si>
  <si>
    <t>XLOC_010031</t>
  </si>
  <si>
    <t>ZFHX3</t>
  </si>
  <si>
    <t>chr16:72782886-73058635</t>
  </si>
  <si>
    <t>XLOC_010034</t>
  </si>
  <si>
    <t>LOC283922</t>
  </si>
  <si>
    <t>chr16:74332405-74368255</t>
  </si>
  <si>
    <t>XLOC_010036</t>
  </si>
  <si>
    <t>GLG1</t>
  </si>
  <si>
    <t>chr16:74447427-74607144</t>
  </si>
  <si>
    <t>XLOC_010037</t>
  </si>
  <si>
    <t>RFWD3</t>
  </si>
  <si>
    <t>chr16:74621398-74666881</t>
  </si>
  <si>
    <t>XLOC_010038</t>
  </si>
  <si>
    <t>MLKL</t>
  </si>
  <si>
    <t>chr16:74671854-74700891</t>
  </si>
  <si>
    <t>XLOC_010039</t>
  </si>
  <si>
    <t>FA2H</t>
  </si>
  <si>
    <t>chr16:74712957-74774831</t>
  </si>
  <si>
    <t>XLOC_010040</t>
  </si>
  <si>
    <t>WDR59</t>
  </si>
  <si>
    <t>chr16:74873572-74985119</t>
  </si>
  <si>
    <t>XLOC_010041</t>
  </si>
  <si>
    <t>LDHD</t>
  </si>
  <si>
    <t>chr16:75111859-75116772</t>
  </si>
  <si>
    <t>XLOC_010043</t>
  </si>
  <si>
    <t>BCAR1</t>
  </si>
  <si>
    <t>chr16:75229029-75268053</t>
  </si>
  <si>
    <t>XLOC_010044</t>
  </si>
  <si>
    <t>CFDP1</t>
  </si>
  <si>
    <t>chr16:75293709-75433489</t>
  </si>
  <si>
    <t>XLOC_010045</t>
  </si>
  <si>
    <t>TMEM170A</t>
  </si>
  <si>
    <t>chr16:75443243-75464737</t>
  </si>
  <si>
    <t>XLOC_010046</t>
  </si>
  <si>
    <t>CHST6</t>
  </si>
  <si>
    <t>chr16:75473123-75495028</t>
  </si>
  <si>
    <t>XLOC_010048</t>
  </si>
  <si>
    <t>TMEM231</t>
  </si>
  <si>
    <t>chr16:75538116-75556286</t>
  </si>
  <si>
    <t>XLOC_010049</t>
  </si>
  <si>
    <t>ADAT1</t>
  </si>
  <si>
    <t>chr16:75598348-75623323</t>
  </si>
  <si>
    <t>XLOC_010050</t>
  </si>
  <si>
    <t>KARS</t>
  </si>
  <si>
    <t>chr16:75627723-75647687</t>
  </si>
  <si>
    <t>XLOC_010052</t>
  </si>
  <si>
    <t>MAF</t>
  </si>
  <si>
    <t>chr16:79593847-79600725</t>
  </si>
  <si>
    <t>XLOC_010056</t>
  </si>
  <si>
    <t>CDYL2</t>
  </si>
  <si>
    <t>chr16:80603778-80804278</t>
  </si>
  <si>
    <t>XLOC_010058</t>
  </si>
  <si>
    <t>CMC2</t>
  </si>
  <si>
    <t>XLOC_010060</t>
  </si>
  <si>
    <t>GCSH</t>
  </si>
  <si>
    <t>chr16:81081946-81096375</t>
  </si>
  <si>
    <t>XLOC_010061</t>
  </si>
  <si>
    <t>PKD1L2</t>
  </si>
  <si>
    <t>chr16:81100878-81220370</t>
  </si>
  <si>
    <t>XLOC_010062</t>
  </si>
  <si>
    <t>SDR42E1</t>
  </si>
  <si>
    <t>chr16:81997645-82011488</t>
  </si>
  <si>
    <t>XLOC_010063</t>
  </si>
  <si>
    <t>MPHOSPH6</t>
  </si>
  <si>
    <t>chr16:82148161-82170224</t>
  </si>
  <si>
    <t>XLOC_010067</t>
  </si>
  <si>
    <t>MBTPS1</t>
  </si>
  <si>
    <t>chr16:84053760-84116943</t>
  </si>
  <si>
    <t>XLOC_010068</t>
  </si>
  <si>
    <t>HSDL1</t>
  </si>
  <si>
    <t>chr16:84122138-84145195</t>
  </si>
  <si>
    <t>XLOC_010069</t>
  </si>
  <si>
    <t>TAF1C</t>
  </si>
  <si>
    <t>XLOC_010071</t>
  </si>
  <si>
    <t>TLDC1</t>
  </si>
  <si>
    <t>chr16:84476359-84504682</t>
  </si>
  <si>
    <t>XLOC_010072</t>
  </si>
  <si>
    <t>COTL1</t>
  </si>
  <si>
    <t>chr16:84565597-84618096</t>
  </si>
  <si>
    <t>XLOC_010073</t>
  </si>
  <si>
    <t>ZDHHC7</t>
  </si>
  <si>
    <t>chr16:84974460-85011535</t>
  </si>
  <si>
    <t>XLOC_010076</t>
  </si>
  <si>
    <t>GINS2</t>
  </si>
  <si>
    <t>chr16:85677673-85688982</t>
  </si>
  <si>
    <t>XLOC_010077</t>
  </si>
  <si>
    <t>C16orf74</t>
  </si>
  <si>
    <t>chr16:85707517-85751083</t>
  </si>
  <si>
    <t>XLOC_010079</t>
  </si>
  <si>
    <t>EMC8</t>
  </si>
  <si>
    <t>chr16:85778624-85799542</t>
  </si>
  <si>
    <t>XLOC_010083</t>
  </si>
  <si>
    <t>MTHFSD</t>
  </si>
  <si>
    <t>chr16:86530175-86555235</t>
  </si>
  <si>
    <t>XLOC_010086</t>
  </si>
  <si>
    <t>C16orf95</t>
  </si>
  <si>
    <t>chr16:87302797-87317420</t>
  </si>
  <si>
    <t>XLOC_010087</t>
  </si>
  <si>
    <t>FBXO31</t>
  </si>
  <si>
    <t>chr16:87326986-87392107</t>
  </si>
  <si>
    <t>XLOC_010088</t>
  </si>
  <si>
    <t>ZCCHC14</t>
  </si>
  <si>
    <t>chr16:87406245-87491854</t>
  </si>
  <si>
    <t>XLOC_010089</t>
  </si>
  <si>
    <t>KLHDC4</t>
  </si>
  <si>
    <t>chr16:87707811-87765992</t>
  </si>
  <si>
    <t>XLOC_010091</t>
  </si>
  <si>
    <t>SLC7A5</t>
  </si>
  <si>
    <t>chr16:87830022-87869494</t>
  </si>
  <si>
    <t>XLOC_010095</t>
  </si>
  <si>
    <t>CYBA</t>
  </si>
  <si>
    <t>chr16:88643288-88651084</t>
  </si>
  <si>
    <t>XLOC_010096</t>
  </si>
  <si>
    <t>MVD</t>
  </si>
  <si>
    <t>chr16:88651939-88663149</t>
  </si>
  <si>
    <t>XLOC_010097</t>
  </si>
  <si>
    <t>SNAI3</t>
  </si>
  <si>
    <t>XLOC_010098</t>
  </si>
  <si>
    <t>RNF166</t>
  </si>
  <si>
    <t>chr16:88696494-88706421</t>
  </si>
  <si>
    <t>XLOC_010099</t>
  </si>
  <si>
    <t>PIEZO1</t>
  </si>
  <si>
    <t>XLOC_010101</t>
  </si>
  <si>
    <t>APRT</t>
  </si>
  <si>
    <t>chr16:88809468-88811934</t>
  </si>
  <si>
    <t>XLOC_010102</t>
  </si>
  <si>
    <t>GALNS</t>
  </si>
  <si>
    <t>chr16:88813733-88856966</t>
  </si>
  <si>
    <t>XLOC_010104</t>
  </si>
  <si>
    <t>CBFA2T3</t>
  </si>
  <si>
    <t>XLOC_010105</t>
  </si>
  <si>
    <t>SLC22A31</t>
  </si>
  <si>
    <t>chr16:89195760-89200121</t>
  </si>
  <si>
    <t>XLOC_010106</t>
  </si>
  <si>
    <t>ANKRD11</t>
  </si>
  <si>
    <t>XLOC_010107</t>
  </si>
  <si>
    <t>CHMP1A</t>
  </si>
  <si>
    <t>XLOC_010108</t>
  </si>
  <si>
    <t>SPATA2L</t>
  </si>
  <si>
    <t>XLOC_010109</t>
  </si>
  <si>
    <t>VPS9D1</t>
  </si>
  <si>
    <t>XLOC_010110</t>
  </si>
  <si>
    <t>FANCA</t>
  </si>
  <si>
    <t>XLOC_010111</t>
  </si>
  <si>
    <t>CENPBD1</t>
  </si>
  <si>
    <t>XLOC_010112</t>
  </si>
  <si>
    <t>DBNDD1</t>
  </si>
  <si>
    <t>XLOC_010114</t>
  </si>
  <si>
    <t>URAHP</t>
  </si>
  <si>
    <t>XLOC_010181</t>
  </si>
  <si>
    <t>FAM57A</t>
  </si>
  <si>
    <t>chr17:732606-742835</t>
  </si>
  <si>
    <t>XLOC_010182</t>
  </si>
  <si>
    <t>DBIL5P</t>
  </si>
  <si>
    <t>chr17:752332-755336</t>
  </si>
  <si>
    <t>XLOC_010183</t>
  </si>
  <si>
    <t>RNMTL1</t>
  </si>
  <si>
    <t>chr17:759308-792501</t>
  </si>
  <si>
    <t>XLOC_010184</t>
  </si>
  <si>
    <t>TIMM22</t>
  </si>
  <si>
    <t>chr17:997116-1002150</t>
  </si>
  <si>
    <t>XLOC_010187</t>
  </si>
  <si>
    <t>PITPNA-AS1</t>
  </si>
  <si>
    <t>chr17:1516918-1562816</t>
  </si>
  <si>
    <t>XLOC_010188</t>
  </si>
  <si>
    <t>WDR81</t>
  </si>
  <si>
    <t>chr17:1716522-1738599</t>
  </si>
  <si>
    <t>XLOC_010189</t>
  </si>
  <si>
    <t>SERPINF2</t>
  </si>
  <si>
    <t>chr17:1742835-1755265</t>
  </si>
  <si>
    <t>XLOC_010190</t>
  </si>
  <si>
    <t>SERPINF1</t>
  </si>
  <si>
    <t>chr17:1761964-1777565</t>
  </si>
  <si>
    <t>XLOC_010191</t>
  </si>
  <si>
    <t>RPA1</t>
  </si>
  <si>
    <t>chr17:1829978-1899554</t>
  </si>
  <si>
    <t>XLOC_010192</t>
  </si>
  <si>
    <t>chr17:2030136-2043431</t>
  </si>
  <si>
    <t>XLOC_010193</t>
  </si>
  <si>
    <t>HIC1</t>
  </si>
  <si>
    <t>chr17:2055098-2059687</t>
  </si>
  <si>
    <t>chr17:2059838-2303775</t>
  </si>
  <si>
    <t>XLOC_010195</t>
  </si>
  <si>
    <t>SRR</t>
  </si>
  <si>
    <t>chr17:2303942-2337384</t>
  </si>
  <si>
    <t>XLOC_010196</t>
  </si>
  <si>
    <t>SGSM2</t>
  </si>
  <si>
    <t>chr17:2337511-2381054</t>
  </si>
  <si>
    <t>XLOC_010197</t>
  </si>
  <si>
    <t>PAFAH1B1</t>
  </si>
  <si>
    <t>chr17:2593628-2685615</t>
  </si>
  <si>
    <t>XLOC_010198</t>
  </si>
  <si>
    <t>RAP1GAP2</t>
  </si>
  <si>
    <t>chr17:2796437-3037741</t>
  </si>
  <si>
    <t>XLOC_010205</t>
  </si>
  <si>
    <t>CTNS</t>
  </si>
  <si>
    <t>chr17:3636467-3696404</t>
  </si>
  <si>
    <t>XLOC_010206</t>
  </si>
  <si>
    <t>EMC6</t>
  </si>
  <si>
    <t>XLOC_010207</t>
  </si>
  <si>
    <t>GSG2</t>
  </si>
  <si>
    <t>chr17:3714624-3801243</t>
  </si>
  <si>
    <t>chr17:4004444-4263979</t>
  </si>
  <si>
    <t>XLOC_010209</t>
  </si>
  <si>
    <t>CYB5D2</t>
  </si>
  <si>
    <t>XLOC_010211</t>
  </si>
  <si>
    <t>SPNS2</t>
  </si>
  <si>
    <t>chr17:4498833-4555386</t>
  </si>
  <si>
    <t>XLOC_010212</t>
  </si>
  <si>
    <t>SMTNL2</t>
  </si>
  <si>
    <t>chr17:4583980-4608319</t>
  </si>
  <si>
    <t>chr17:4671383-4705529</t>
  </si>
  <si>
    <t>XLOC_010214</t>
  </si>
  <si>
    <t>ARRB2</t>
  </si>
  <si>
    <t>chr17:4710493-4721500</t>
  </si>
  <si>
    <t>XLOC_010215</t>
  </si>
  <si>
    <t>MED11</t>
  </si>
  <si>
    <t>chr17:4731407-4739928</t>
  </si>
  <si>
    <t>XLOC_010217</t>
  </si>
  <si>
    <t>TM4SF5</t>
  </si>
  <si>
    <t>chr17:4771891-4783211</t>
  </si>
  <si>
    <t>XLOC_010218</t>
  </si>
  <si>
    <t>GLTPD2</t>
  </si>
  <si>
    <t>chr17:4788958-4790589</t>
  </si>
  <si>
    <t>XLOC_010219</t>
  </si>
  <si>
    <t>PSMB6</t>
  </si>
  <si>
    <t>chr17:4796143-4798503</t>
  </si>
  <si>
    <t>XLOC_010220</t>
  </si>
  <si>
    <t>PLD2</t>
  </si>
  <si>
    <t>chr17:4807100-4823432</t>
  </si>
  <si>
    <t>XLOC_010221</t>
  </si>
  <si>
    <t>MINK1</t>
  </si>
  <si>
    <t>chr17:4833339-4903074</t>
  </si>
  <si>
    <t>XLOC_010222</t>
  </si>
  <si>
    <t>C17orf107</t>
  </si>
  <si>
    <t>XLOC_010223</t>
  </si>
  <si>
    <t>GP1BA</t>
  </si>
  <si>
    <t>chr17:4932274-4935030</t>
  </si>
  <si>
    <t>XLOC_010224</t>
  </si>
  <si>
    <t>RNF167</t>
  </si>
  <si>
    <t>chr17:4940334-4945222</t>
  </si>
  <si>
    <t>XLOC_010225</t>
  </si>
  <si>
    <t>ENO3</t>
  </si>
  <si>
    <t>chr17:4951088-4957131</t>
  </si>
  <si>
    <t>XLOC_010226</t>
  </si>
  <si>
    <t>KIF1C</t>
  </si>
  <si>
    <t>chr17:4997947-5028399</t>
  </si>
  <si>
    <t>XLOC_010227</t>
  </si>
  <si>
    <t>ZFP3</t>
  </si>
  <si>
    <t>chr17:5078458-5096374</t>
  </si>
  <si>
    <t>XLOC_010228</t>
  </si>
  <si>
    <t>USP6</t>
  </si>
  <si>
    <t>chr17:5105735-5175031</t>
  </si>
  <si>
    <t>XLOC_010230</t>
  </si>
  <si>
    <t>RABEP1</t>
  </si>
  <si>
    <t>chr17:5282262-5439151</t>
  </si>
  <si>
    <t>XLOC_010231</t>
  </si>
  <si>
    <t>RPAIN</t>
  </si>
  <si>
    <t>XLOC_010232</t>
  </si>
  <si>
    <t>MIS12</t>
  </si>
  <si>
    <t>chr17:5486373-5490810</t>
  </si>
  <si>
    <t>XLOC_010234</t>
  </si>
  <si>
    <t>WSCD1</t>
  </si>
  <si>
    <t>chr17:6070613-6124427</t>
  </si>
  <si>
    <t>XLOC_010235</t>
  </si>
  <si>
    <t>FAM64A</t>
  </si>
  <si>
    <t>chr17:6444414-6451065</t>
  </si>
  <si>
    <t>XLOC_010236</t>
  </si>
  <si>
    <t>TXNDC17</t>
  </si>
  <si>
    <t>chr17:6578324-6651634</t>
  </si>
  <si>
    <t>XLOC_010237</t>
  </si>
  <si>
    <t>C17orf100</t>
  </si>
  <si>
    <t>chr17:6651738-6653298</t>
  </si>
  <si>
    <t>XLOC_010242</t>
  </si>
  <si>
    <t>ALOX12P2</t>
  </si>
  <si>
    <t>chr17:6853575-6900349</t>
  </si>
  <si>
    <t>XLOC_010243</t>
  </si>
  <si>
    <t>ALOX12</t>
  </si>
  <si>
    <t>chr17:6985122-7012334</t>
  </si>
  <si>
    <t>XLOC_010244</t>
  </si>
  <si>
    <t>chr17:7012416-7019654</t>
  </si>
  <si>
    <t>XLOC_010245</t>
  </si>
  <si>
    <t>BCL6B</t>
  </si>
  <si>
    <t>chr17:7023049-7029642</t>
  </si>
  <si>
    <t>XLOC_010246</t>
  </si>
  <si>
    <t>SLC16A13</t>
  </si>
  <si>
    <t>chr17:7036074-7040121</t>
  </si>
  <si>
    <t>XLOC_010247</t>
  </si>
  <si>
    <t>ACADVL</t>
  </si>
  <si>
    <t>chr17:7189890-7225267</t>
  </si>
  <si>
    <t>XLOC_010248</t>
  </si>
  <si>
    <t>ELP5</t>
  </si>
  <si>
    <t>chr17:7252052-7263193</t>
  </si>
  <si>
    <t>XLOC_010249</t>
  </si>
  <si>
    <t>SLC2A4</t>
  </si>
  <si>
    <t>chr17:7281734-7288048</t>
  </si>
  <si>
    <t>XLOC_010250</t>
  </si>
  <si>
    <t>EIF5A</t>
  </si>
  <si>
    <t>chr17:7306998-7312463</t>
  </si>
  <si>
    <t>XLOC_010251</t>
  </si>
  <si>
    <t>ACAP1</t>
  </si>
  <si>
    <t>chr17:7336528-7351474</t>
  </si>
  <si>
    <t>XLOC_010252</t>
  </si>
  <si>
    <t>KCTD11</t>
  </si>
  <si>
    <t>chr17:7351888-7354943</t>
  </si>
  <si>
    <t>XLOC_010254</t>
  </si>
  <si>
    <t>TNK1</t>
  </si>
  <si>
    <t>chr17:7380973-7404131</t>
  </si>
  <si>
    <t>XLOC_010255</t>
  </si>
  <si>
    <t>NLGN2</t>
  </si>
  <si>
    <t>chr17:7408182-7419864</t>
  </si>
  <si>
    <t>XLOC_010258</t>
  </si>
  <si>
    <t>TMEM102</t>
  </si>
  <si>
    <t>chr17:7435442-7437679</t>
  </si>
  <si>
    <t>XLOC_010259</t>
  </si>
  <si>
    <t>FGF11</t>
  </si>
  <si>
    <t>chr17:7438272-7444932</t>
  </si>
  <si>
    <t>XLOC_010260</t>
  </si>
  <si>
    <t>CHRNB1</t>
  </si>
  <si>
    <t>chr17:7445086-7457613</t>
  </si>
  <si>
    <t>chr17:7459365-7484249</t>
  </si>
  <si>
    <t>XLOC_010262</t>
  </si>
  <si>
    <t>POLR2A</t>
  </si>
  <si>
    <t>chr17:7484378-7514618</t>
  </si>
  <si>
    <t>XLOC_010263</t>
  </si>
  <si>
    <t>chr17:7549057-7561608</t>
  </si>
  <si>
    <t>XLOC_010264</t>
  </si>
  <si>
    <t>chr17:7561991-7579006</t>
  </si>
  <si>
    <t>XLOC_010267</t>
  </si>
  <si>
    <t>CD68</t>
  </si>
  <si>
    <t>chr17:7579486-7582111</t>
  </si>
  <si>
    <t>XLOC_010268</t>
  </si>
  <si>
    <t>MPDU1</t>
  </si>
  <si>
    <t>chr17:7583646-7590170</t>
  </si>
  <si>
    <t>chr17:7591229-7633383</t>
  </si>
  <si>
    <t>XLOC_010270</t>
  </si>
  <si>
    <t>ATP1B2</t>
  </si>
  <si>
    <t>chr17:7646626-7657771</t>
  </si>
  <si>
    <t>XLOC_010271</t>
  </si>
  <si>
    <t>WRAP53</t>
  </si>
  <si>
    <t>chr17:7668401-7703502</t>
  </si>
  <si>
    <t>XLOC_010272</t>
  </si>
  <si>
    <t>EFNB3</t>
  </si>
  <si>
    <t>chr17:7705201-7711375</t>
  </si>
  <si>
    <t>XLOC_010275</t>
  </si>
  <si>
    <t>KDM6B</t>
  </si>
  <si>
    <t>chr17:7839916-7854800</t>
  </si>
  <si>
    <t>XLOC_010276</t>
  </si>
  <si>
    <t>TMEM88</t>
  </si>
  <si>
    <t>chr17:7855065-7856099</t>
  </si>
  <si>
    <t>XLOC_010277</t>
  </si>
  <si>
    <t>CYB5D1</t>
  </si>
  <si>
    <t>chr17:7856684-7862282</t>
  </si>
  <si>
    <t>XLOC_010278</t>
  </si>
  <si>
    <t>CHD3</t>
  </si>
  <si>
    <t>chr17:7884804-7912757</t>
  </si>
  <si>
    <t>XLOC_010279</t>
  </si>
  <si>
    <t>SCARNA21</t>
  </si>
  <si>
    <t>XLOC_010280</t>
  </si>
  <si>
    <t>CNTROB</t>
  </si>
  <si>
    <t>chr17:7932123-7949919</t>
  </si>
  <si>
    <t>XLOC_010285</t>
  </si>
  <si>
    <t>PFAS</t>
  </si>
  <si>
    <t>chr17:8249277-8270491</t>
  </si>
  <si>
    <t>XLOC_010286</t>
  </si>
  <si>
    <t>RANGRF</t>
  </si>
  <si>
    <t>chr17:8287763-8294852</t>
  </si>
  <si>
    <t>XLOC_010287</t>
  </si>
  <si>
    <t>ARHGEF15</t>
  </si>
  <si>
    <t>chr17:8310237-8322516</t>
  </si>
  <si>
    <t>XLOC_010289</t>
  </si>
  <si>
    <t>NDEL1</t>
  </si>
  <si>
    <t>chr17:8435851-8468177</t>
  </si>
  <si>
    <t>XLOC_010290</t>
  </si>
  <si>
    <t>NTN1</t>
  </si>
  <si>
    <t>chr17:9021541-9244000</t>
  </si>
  <si>
    <t>XLOC_010292</t>
  </si>
  <si>
    <t>USP43</t>
  </si>
  <si>
    <t>chr17:9645536-9729686</t>
  </si>
  <si>
    <t>XLOC_010295</t>
  </si>
  <si>
    <t>ADPRM</t>
  </si>
  <si>
    <t>chr17:10697609-10711558</t>
  </si>
  <si>
    <t>chr17:10713321-10815164</t>
  </si>
  <si>
    <t>XLOC_010299</t>
  </si>
  <si>
    <t>MAP2K4</t>
  </si>
  <si>
    <t>chr17:12020817-12143831</t>
  </si>
  <si>
    <t>chr17:12665889-13018064</t>
  </si>
  <si>
    <t>XLOC_010303</t>
  </si>
  <si>
    <t>ARHGAP44</t>
  </si>
  <si>
    <t>XLOC_010305</t>
  </si>
  <si>
    <t>COX10</t>
  </si>
  <si>
    <t>chr17:14029291-14208679</t>
  </si>
  <si>
    <t>XLOC_010306</t>
  </si>
  <si>
    <t>HS3ST3B1</t>
  </si>
  <si>
    <t>chr17:14301049-14349404</t>
  </si>
  <si>
    <t>XLOC_010307</t>
  </si>
  <si>
    <t>MGC12916</t>
  </si>
  <si>
    <t>XLOC_010309</t>
  </si>
  <si>
    <t>ZNF286A</t>
  </si>
  <si>
    <t>chr17:15699576-15720786</t>
  </si>
  <si>
    <t>XLOC_010312</t>
  </si>
  <si>
    <t>MEIS3P1</t>
  </si>
  <si>
    <t>chr17:15786849-15789706</t>
  </si>
  <si>
    <t>XLOC_010313</t>
  </si>
  <si>
    <t>ADORA2B</t>
  </si>
  <si>
    <t>chr17:15944916-15975896</t>
  </si>
  <si>
    <t>XLOC_010314</t>
  </si>
  <si>
    <t>TTC19</t>
  </si>
  <si>
    <t>chr17:15976560-16029409</t>
  </si>
  <si>
    <t>XLOC_010315</t>
  </si>
  <si>
    <t>PIGL</t>
  </si>
  <si>
    <t>chr17:16217194-16326259</t>
  </si>
  <si>
    <t>XLOC_010317</t>
  </si>
  <si>
    <t>UBB</t>
  </si>
  <si>
    <t>chr17:16380792-16382745</t>
  </si>
  <si>
    <t>XLOC_010318</t>
  </si>
  <si>
    <t>TRPV2</t>
  </si>
  <si>
    <t>chr17:16415541-16437003</t>
  </si>
  <si>
    <t>XLOC_010319</t>
  </si>
  <si>
    <t>chr17:16438986-16492191</t>
  </si>
  <si>
    <t>XLOC_010322</t>
  </si>
  <si>
    <t>CCDC144A</t>
  </si>
  <si>
    <t>chr17:16690324-16774999</t>
  </si>
  <si>
    <t>XLOC_010323</t>
  </si>
  <si>
    <t>USP32P1</t>
  </si>
  <si>
    <t>chr17:16786891-16804505</t>
  </si>
  <si>
    <t>XLOC_010324</t>
  </si>
  <si>
    <t>FAM106CP</t>
  </si>
  <si>
    <t>XLOC_010325</t>
  </si>
  <si>
    <t>MPRIP</t>
  </si>
  <si>
    <t>chr17:17042759-17192648</t>
  </si>
  <si>
    <t>XLOC_010326</t>
  </si>
  <si>
    <t>NT5M</t>
  </si>
  <si>
    <t>chr17:17303365-17347663</t>
  </si>
  <si>
    <t>XLOC_010327</t>
  </si>
  <si>
    <t>MED9</t>
  </si>
  <si>
    <t>chr17:17476985-17493220</t>
  </si>
  <si>
    <t>XLOC_010328</t>
  </si>
  <si>
    <t>RAI1</t>
  </si>
  <si>
    <t>chr17:17681472-17837011</t>
  </si>
  <si>
    <t>XLOC_010330</t>
  </si>
  <si>
    <t>GID4</t>
  </si>
  <si>
    <t>chr17:18039296-18068404</t>
  </si>
  <si>
    <t>XLOC_010331</t>
  </si>
  <si>
    <t>DRG2</t>
  </si>
  <si>
    <t>chr17:18087866-18107985</t>
  </si>
  <si>
    <t>XLOC_010333</t>
  </si>
  <si>
    <t>ALKBH5</t>
  </si>
  <si>
    <t>chr17:18183552-18209953</t>
  </si>
  <si>
    <t>XLOC_010334</t>
  </si>
  <si>
    <t>LLGL1</t>
  </si>
  <si>
    <t>chr17:18225621-18258916</t>
  </si>
  <si>
    <t>XLOC_010335</t>
  </si>
  <si>
    <t>MIEF2</t>
  </si>
  <si>
    <t>chr17:18260533-18265781</t>
  </si>
  <si>
    <t>XLOC_010336</t>
  </si>
  <si>
    <t>SMCR8</t>
  </si>
  <si>
    <t>chr17:18315279-18363563</t>
  </si>
  <si>
    <t>XLOC_010338</t>
  </si>
  <si>
    <t>FLJ35934</t>
  </si>
  <si>
    <t>chr17:18411158-18414388</t>
  </si>
  <si>
    <t>XLOC_010340</t>
  </si>
  <si>
    <t>KRT16P1</t>
  </si>
  <si>
    <t>chr17:18439907-18442894</t>
  </si>
  <si>
    <t>XLOC_010342</t>
  </si>
  <si>
    <t>TRIM16L</t>
  </si>
  <si>
    <t>chr17:18722088-18736118</t>
  </si>
  <si>
    <t>XLOC_010344</t>
  </si>
  <si>
    <t>TVP23B</t>
  </si>
  <si>
    <t>chr17:18781268-18806713</t>
  </si>
  <si>
    <t>XLOC_010345</t>
  </si>
  <si>
    <t>PRPSAP2</t>
  </si>
  <si>
    <t>chr17:18856298-18931286</t>
  </si>
  <si>
    <t>chr17:18950675-19047023</t>
  </si>
  <si>
    <t>XLOC_010352</t>
  </si>
  <si>
    <t>EPN2</t>
  </si>
  <si>
    <t>chr17:19237376-19336715</t>
  </si>
  <si>
    <t>XLOC_010354</t>
  </si>
  <si>
    <t>MAPK7</t>
  </si>
  <si>
    <t>chr17:19337553-19387219</t>
  </si>
  <si>
    <t>XLOC_010356</t>
  </si>
  <si>
    <t>SLC47A1</t>
  </si>
  <si>
    <t>chr17:19533853-19579033</t>
  </si>
  <si>
    <t>XLOC_010358</t>
  </si>
  <si>
    <t>ALDH3A2</t>
  </si>
  <si>
    <t>chr17:19648750-19677595</t>
  </si>
  <si>
    <t>XLOC_010359</t>
  </si>
  <si>
    <t>SPECC1</t>
  </si>
  <si>
    <t>chr17:20009335-20314759</t>
  </si>
  <si>
    <t>XLOC_010360</t>
  </si>
  <si>
    <t>CCDC144CP</t>
  </si>
  <si>
    <t>chr17:20321173-20402191</t>
  </si>
  <si>
    <t>XLOC_010361</t>
  </si>
  <si>
    <t>FAM106B</t>
  </si>
  <si>
    <t>chr17:20417291-20419050</t>
  </si>
  <si>
    <t>XLOC_010363</t>
  </si>
  <si>
    <t>LOC100287072</t>
  </si>
  <si>
    <t>chr17:20712445-20737865</t>
  </si>
  <si>
    <t>XLOC_010364</t>
  </si>
  <si>
    <t>CCDC144NL-AS1</t>
  </si>
  <si>
    <t>chr17:20863394-20905230</t>
  </si>
  <si>
    <t>XLOC_010367</t>
  </si>
  <si>
    <t>DHRS7B</t>
  </si>
  <si>
    <t>chr17:21126927-21191972</t>
  </si>
  <si>
    <t>XLOC_010368</t>
  </si>
  <si>
    <t>MAP2K3</t>
  </si>
  <si>
    <t>chr17:21284655-21315239</t>
  </si>
  <si>
    <t>XLOC_010374</t>
  </si>
  <si>
    <t>WSB1</t>
  </si>
  <si>
    <t>chr17:27294079-27313619</t>
  </si>
  <si>
    <t>XLOC_010376</t>
  </si>
  <si>
    <t>KSR1</t>
  </si>
  <si>
    <t>chr17:27472009-27623692</t>
  </si>
  <si>
    <t>XLOC_010378</t>
  </si>
  <si>
    <t>NLK</t>
  </si>
  <si>
    <t>chr17:28042661-28196378</t>
  </si>
  <si>
    <t>XLOC_010379</t>
  </si>
  <si>
    <t>PYY2</t>
  </si>
  <si>
    <t>chr17:28226562-28228059</t>
  </si>
  <si>
    <t>XLOC_010381</t>
  </si>
  <si>
    <t>TMEM97</t>
  </si>
  <si>
    <t>chr17:28319094-28335489</t>
  </si>
  <si>
    <t>XLOC_010382</t>
  </si>
  <si>
    <t>TNFAIP1</t>
  </si>
  <si>
    <t>chr17:28335521-28363683</t>
  </si>
  <si>
    <t>XLOC_010383</t>
  </si>
  <si>
    <t>TMEM199</t>
  </si>
  <si>
    <t>XLOC_010385</t>
  </si>
  <si>
    <t>SARM1</t>
  </si>
  <si>
    <t>chr17:28371661-28406212</t>
  </si>
  <si>
    <t>chr17:28599132-28645159</t>
  </si>
  <si>
    <t>XLOC_010389</t>
  </si>
  <si>
    <t>SUPT6H</t>
  </si>
  <si>
    <t>chr17:28662283-28702231</t>
  </si>
  <si>
    <t>XLOC_010390</t>
  </si>
  <si>
    <t>RPL23A</t>
  </si>
  <si>
    <t>chr17:28719981-28726931</t>
  </si>
  <si>
    <t>XLOC_010395</t>
  </si>
  <si>
    <t>NEK8</t>
  </si>
  <si>
    <t>chr17:28728813-28742766</t>
  </si>
  <si>
    <t>XLOC_010396</t>
  </si>
  <si>
    <t>TRAF4</t>
  </si>
  <si>
    <t>chr17:28744004-28750958</t>
  </si>
  <si>
    <t>XLOC_010397</t>
  </si>
  <si>
    <t>ERAL1</t>
  </si>
  <si>
    <t>chr17:28855024-28861054</t>
  </si>
  <si>
    <t>XLOC_010399</t>
  </si>
  <si>
    <t>LOC101927018</t>
  </si>
  <si>
    <t>chr17:28905252-28951490</t>
  </si>
  <si>
    <t>XLOC_010400</t>
  </si>
  <si>
    <t>PIPOX</t>
  </si>
  <si>
    <t>chr17:29042899-29057218</t>
  </si>
  <si>
    <t>XLOC_010403</t>
  </si>
  <si>
    <t>TAOK1</t>
  </si>
  <si>
    <t>chr17:29390924-29551903</t>
  </si>
  <si>
    <t>XLOC_010404</t>
  </si>
  <si>
    <t>TP53I13</t>
  </si>
  <si>
    <t>chr17:29568720-29573157</t>
  </si>
  <si>
    <t>XLOC_010405</t>
  </si>
  <si>
    <t>ANKRD13B</t>
  </si>
  <si>
    <t>chr17:29593508-29621423</t>
  </si>
  <si>
    <t>chr17:29625938-30108452</t>
  </si>
  <si>
    <t>XLOC_010407</t>
  </si>
  <si>
    <t>NSRP1</t>
  </si>
  <si>
    <t>chr17:30116806-30186475</t>
  </si>
  <si>
    <t>XLOC_010409</t>
  </si>
  <si>
    <t>CPD</t>
  </si>
  <si>
    <t>chr17:30378923-30469657</t>
  </si>
  <si>
    <t>XLOC_010410</t>
  </si>
  <si>
    <t>GOSR1</t>
  </si>
  <si>
    <t>chr17:30477407-30526814</t>
  </si>
  <si>
    <t>XLOC_010412</t>
  </si>
  <si>
    <t>LRRC37BP1</t>
  </si>
  <si>
    <t>chr17:30576464-30637466</t>
  </si>
  <si>
    <t>XLOC_010414</t>
  </si>
  <si>
    <t>SUZ12P1</t>
  </si>
  <si>
    <t>chr17:30709607-30770050</t>
  </si>
  <si>
    <t>XLOC_010415</t>
  </si>
  <si>
    <t>ATAD5</t>
  </si>
  <si>
    <t>chr17:30831969-30895865</t>
  </si>
  <si>
    <t>XLOC_010416</t>
  </si>
  <si>
    <t>ADAP2</t>
  </si>
  <si>
    <t>chr17:30921735-30959193</t>
  </si>
  <si>
    <t>XLOC_010417</t>
  </si>
  <si>
    <t>RNF135</t>
  </si>
  <si>
    <t>chr17:30970937-30999911</t>
  </si>
  <si>
    <t>XLOC_010418</t>
  </si>
  <si>
    <t>DPRXP4</t>
  </si>
  <si>
    <t>XLOC_010419</t>
  </si>
  <si>
    <t>NF1</t>
  </si>
  <si>
    <t>chr17:31094926-31377677</t>
  </si>
  <si>
    <t>XLOC_010420</t>
  </si>
  <si>
    <t>RAB11FIP4</t>
  </si>
  <si>
    <t>chr17:31391623-31538217</t>
  </si>
  <si>
    <t>XLOC_010424</t>
  </si>
  <si>
    <t>SUZ12</t>
  </si>
  <si>
    <t>chr17:31937024-32001038</t>
  </si>
  <si>
    <t>XLOC_010425</t>
  </si>
  <si>
    <t>LRRC37B</t>
  </si>
  <si>
    <t>chr17:32021135-32053501</t>
  </si>
  <si>
    <t>XLOC_010426</t>
  </si>
  <si>
    <t>SH3GL1P1</t>
  </si>
  <si>
    <t>XLOC_010427</t>
  </si>
  <si>
    <t>RHOT1</t>
  </si>
  <si>
    <t>chr17:32142453-32225771</t>
  </si>
  <si>
    <t>XLOC_010428</t>
  </si>
  <si>
    <t>RHBDL3</t>
  </si>
  <si>
    <t>chr17:32266175-32324661</t>
  </si>
  <si>
    <t>XLOC_010429</t>
  </si>
  <si>
    <t>ZNF207</t>
  </si>
  <si>
    <t>chr17:32350108-32370449</t>
  </si>
  <si>
    <t>XLOC_010430</t>
  </si>
  <si>
    <t>PSMD11</t>
  </si>
  <si>
    <t>chr17:32444462-32483319</t>
  </si>
  <si>
    <t>XLOC_010431</t>
  </si>
  <si>
    <t>CDK5R1</t>
  </si>
  <si>
    <t>chr17:32487086-32491253</t>
  </si>
  <si>
    <t>XLOC_010432</t>
  </si>
  <si>
    <t>TMEM98</t>
  </si>
  <si>
    <t>chr17:32927909-32941649</t>
  </si>
  <si>
    <t>XLOC_010434</t>
  </si>
  <si>
    <t>CCL2</t>
  </si>
  <si>
    <t>chr17:34255276-34257201</t>
  </si>
  <si>
    <t>XLOC_010440</t>
  </si>
  <si>
    <t>ZNF830</t>
  </si>
  <si>
    <t>chr17:34961529-34963186</t>
  </si>
  <si>
    <t>XLOC_010441</t>
  </si>
  <si>
    <t>LIG3</t>
  </si>
  <si>
    <t>chr17:34980497-35005069</t>
  </si>
  <si>
    <t>XLOC_010444</t>
  </si>
  <si>
    <t>SLFN5</t>
  </si>
  <si>
    <t>chr17:35243066-35267742</t>
  </si>
  <si>
    <t>XLOC_010446</t>
  </si>
  <si>
    <t>AP2B1</t>
  </si>
  <si>
    <t>chr17:35587262-35726417</t>
  </si>
  <si>
    <t>XLOC_010447</t>
  </si>
  <si>
    <t>RASL10B</t>
  </si>
  <si>
    <t>chr17:35731659-35743521</t>
  </si>
  <si>
    <t>XLOC_010449</t>
  </si>
  <si>
    <t>TAF15</t>
  </si>
  <si>
    <t>chr17:35809454-35847242</t>
  </si>
  <si>
    <t>LOC440434</t>
  </si>
  <si>
    <t>TBC1D3H</t>
  </si>
  <si>
    <t>XLOC_010455</t>
  </si>
  <si>
    <t>ZNHIT3</t>
  </si>
  <si>
    <t>chr17:36486626-36535457</t>
  </si>
  <si>
    <t>XLOC_010456</t>
  </si>
  <si>
    <t>PIGW</t>
  </si>
  <si>
    <t>chr17:36535554-36539301</t>
  </si>
  <si>
    <t>XLOC_010457</t>
  </si>
  <si>
    <t>GGNBP2</t>
  </si>
  <si>
    <t>chr17:36544887-36589846</t>
  </si>
  <si>
    <t>XLOC_010458</t>
  </si>
  <si>
    <t>DHRS11</t>
  </si>
  <si>
    <t>chr17:36591795-36600804</t>
  </si>
  <si>
    <t>XLOC_010459</t>
  </si>
  <si>
    <t>MRM1</t>
  </si>
  <si>
    <t>chr17:36601595-36608971</t>
  </si>
  <si>
    <t>XLOC_010460</t>
  </si>
  <si>
    <t>LHX1</t>
  </si>
  <si>
    <t>chr17:36937474-36944615</t>
  </si>
  <si>
    <t>XLOC_010461</t>
  </si>
  <si>
    <t>AATF</t>
  </si>
  <si>
    <t>chr17:36948874-37056871</t>
  </si>
  <si>
    <t>chr17:37084991-37406811</t>
  </si>
  <si>
    <t>XLOC_010464</t>
  </si>
  <si>
    <t>TADA2A</t>
  </si>
  <si>
    <t>chr17:37406885-37477121</t>
  </si>
  <si>
    <t>XLOC_010465</t>
  </si>
  <si>
    <t>DUSP14</t>
  </si>
  <si>
    <t>chr17:37489844-37513486</t>
  </si>
  <si>
    <t>XLOC_010468</t>
  </si>
  <si>
    <t>MRPL45</t>
  </si>
  <si>
    <t>chr17:38297022-38323218</t>
  </si>
  <si>
    <t>XLOC_010469</t>
  </si>
  <si>
    <t>SOCS7</t>
  </si>
  <si>
    <t>chr17:38352123-38405593</t>
  </si>
  <si>
    <t>XLOC_010470</t>
  </si>
  <si>
    <t>ARHGAP23</t>
  </si>
  <si>
    <t>chr17:38428475-38512392</t>
  </si>
  <si>
    <t>XLOC_010471</t>
  </si>
  <si>
    <t>MLLT6</t>
  </si>
  <si>
    <t>chr17:38705619-38729803</t>
  </si>
  <si>
    <t>XLOC_010473</t>
  </si>
  <si>
    <t>CISD3</t>
  </si>
  <si>
    <t>chr17:38730256-38748305</t>
  </si>
  <si>
    <t>XLOC_010474</t>
  </si>
  <si>
    <t>PSMB3</t>
  </si>
  <si>
    <t>chr17:38752712-38764231</t>
  </si>
  <si>
    <t>XLOC_010476</t>
  </si>
  <si>
    <t>LASP1</t>
  </si>
  <si>
    <t>chr17:38869858-38921770</t>
  </si>
  <si>
    <t>XLOC_010481</t>
  </si>
  <si>
    <t>RPL19</t>
  </si>
  <si>
    <t>chr17:39200282-39204727</t>
  </si>
  <si>
    <t>XLOC_010482</t>
  </si>
  <si>
    <t>CDK12</t>
  </si>
  <si>
    <t>chr17:39461510-39534565</t>
  </si>
  <si>
    <t>XLOC_010483</t>
  </si>
  <si>
    <t>PPP1R1B</t>
  </si>
  <si>
    <t>chr17:39626923-39636625</t>
  </si>
  <si>
    <t>XLOC_010484</t>
  </si>
  <si>
    <t>STARD3</t>
  </si>
  <si>
    <t>chr17:39637079-39664201</t>
  </si>
  <si>
    <t>XLOC_010486</t>
  </si>
  <si>
    <t>PNMT</t>
  </si>
  <si>
    <t>chr17:39667980-39670475</t>
  </si>
  <si>
    <t>XLOC_010487</t>
  </si>
  <si>
    <t>ERBB2</t>
  </si>
  <si>
    <t>chr17:39688083-39728662</t>
  </si>
  <si>
    <t>XLOC_010489</t>
  </si>
  <si>
    <t>GRB7</t>
  </si>
  <si>
    <t>chr17:39737908-39747285</t>
  </si>
  <si>
    <t>XLOC_010493</t>
  </si>
  <si>
    <t>PSMD3</t>
  </si>
  <si>
    <t>chr17:39980767-39997960</t>
  </si>
  <si>
    <t>XLOC_010495</t>
  </si>
  <si>
    <t>THRA</t>
  </si>
  <si>
    <t>chr17:40062192-40100725</t>
  </si>
  <si>
    <t>XLOC_010496</t>
  </si>
  <si>
    <t>MSL1</t>
  </si>
  <si>
    <t>chr17:40122536-40136791</t>
  </si>
  <si>
    <t>XLOC_010497</t>
  </si>
  <si>
    <t>CASC3</t>
  </si>
  <si>
    <t>chr17:40140253-40172178</t>
  </si>
  <si>
    <t>XLOC_010499</t>
  </si>
  <si>
    <t>RAPGEFL1</t>
  </si>
  <si>
    <t>chr17:40177009-40195656</t>
  </si>
  <si>
    <t>XLOC_010501</t>
  </si>
  <si>
    <t>WIPF2</t>
  </si>
  <si>
    <t>chr17:40219321-40282187</t>
  </si>
  <si>
    <t>XLOC_010502</t>
  </si>
  <si>
    <t>CDC6</t>
  </si>
  <si>
    <t>chr17:40287893-40303161</t>
  </si>
  <si>
    <t>XLOC_010503</t>
  </si>
  <si>
    <t>RARA</t>
  </si>
  <si>
    <t>chr17:40309170-40357643</t>
  </si>
  <si>
    <t>XLOC_010504</t>
  </si>
  <si>
    <t>IGFBP4</t>
  </si>
  <si>
    <t>chr17:40443423-40457730</t>
  </si>
  <si>
    <t>XLOC_010505</t>
  </si>
  <si>
    <t>TMEM99</t>
  </si>
  <si>
    <t>chr17:40818116-40836274</t>
  </si>
  <si>
    <t>XLOC_010517</t>
  </si>
  <si>
    <t>EIF1</t>
  </si>
  <si>
    <t>chr17:41688874-41691646</t>
  </si>
  <si>
    <t>XLOC_010519</t>
  </si>
  <si>
    <t>FKBP10</t>
  </si>
  <si>
    <t>chr17:41812709-41823217</t>
  </si>
  <si>
    <t>XLOC_010522</t>
  </si>
  <si>
    <t>CNP</t>
  </si>
  <si>
    <t>chr17:41966740-42038026</t>
  </si>
  <si>
    <t>XLOC_010523</t>
  </si>
  <si>
    <t>NKIRAS2</t>
  </si>
  <si>
    <t>XLOC_010525</t>
  </si>
  <si>
    <t>STAT5A</t>
  </si>
  <si>
    <t>chr17:42287546-42311942</t>
  </si>
  <si>
    <t>XLOC_010526</t>
  </si>
  <si>
    <t>ATP6V0A1</t>
  </si>
  <si>
    <t>chr17:42458843-42522579</t>
  </si>
  <si>
    <t>XLOC_010528</t>
  </si>
  <si>
    <t>NAGLU</t>
  </si>
  <si>
    <t>chr17:42535932-42544448</t>
  </si>
  <si>
    <t>XLOC_010529</t>
  </si>
  <si>
    <t>HSD17B1</t>
  </si>
  <si>
    <t>chr17:42551965-42555214</t>
  </si>
  <si>
    <t>XLOC_010530</t>
  </si>
  <si>
    <t>COASY</t>
  </si>
  <si>
    <t>chr17:42562073-42566281</t>
  </si>
  <si>
    <t>XLOC_010531</t>
  </si>
  <si>
    <t>MLX</t>
  </si>
  <si>
    <t>chr17:42567059-42577831</t>
  </si>
  <si>
    <t>XLOC_010532</t>
  </si>
  <si>
    <t>TUBG1</t>
  </si>
  <si>
    <t>chr17:42579507-42615238</t>
  </si>
  <si>
    <t>XLOC_010533</t>
  </si>
  <si>
    <t>TUBG2</t>
  </si>
  <si>
    <t>chr17:42659247-42667006</t>
  </si>
  <si>
    <t>XLOC_010534</t>
  </si>
  <si>
    <t>CNTNAP1</t>
  </si>
  <si>
    <t>chr17:42682613-42699993</t>
  </si>
  <si>
    <t>XLOC_010535</t>
  </si>
  <si>
    <t>RAMP2</t>
  </si>
  <si>
    <t>chr17:42753925-42763041</t>
  </si>
  <si>
    <t>XLOC_010536</t>
  </si>
  <si>
    <t>VPS25</t>
  </si>
  <si>
    <t>chr17:42773435-42779600</t>
  </si>
  <si>
    <t>XLOC_010538</t>
  </si>
  <si>
    <t>CNTD1</t>
  </si>
  <si>
    <t>chr17:42798835-42824292</t>
  </si>
  <si>
    <t>XLOC_010539</t>
  </si>
  <si>
    <t>PSME3</t>
  </si>
  <si>
    <t>chr17:42833141-42843760</t>
  </si>
  <si>
    <t>XLOC_010540</t>
  </si>
  <si>
    <t>AOC2</t>
  </si>
  <si>
    <t>chr17:42844591-42850711</t>
  </si>
  <si>
    <t>XLOC_010541</t>
  </si>
  <si>
    <t>AOC3</t>
  </si>
  <si>
    <t>chr17:42851183-42858131</t>
  </si>
  <si>
    <t>XLOC_010544</t>
  </si>
  <si>
    <t>RUNDC1</t>
  </si>
  <si>
    <t>chr17:42980564-42993690</t>
  </si>
  <si>
    <t>XLOC_010545</t>
  </si>
  <si>
    <t>RPL27</t>
  </si>
  <si>
    <t>chr17:42998428-43002954</t>
  </si>
  <si>
    <t>XLOC_010546</t>
  </si>
  <si>
    <t>IFI35</t>
  </si>
  <si>
    <t>chr17:43006724-43014459</t>
  </si>
  <si>
    <t>XLOC_010547</t>
  </si>
  <si>
    <t>RND2</t>
  </si>
  <si>
    <t>chr17:43025240-43032041</t>
  </si>
  <si>
    <t>XLOC_010548</t>
  </si>
  <si>
    <t>NBR2</t>
  </si>
  <si>
    <t>chr17:43125582-43145108</t>
  </si>
  <si>
    <t>XLOC_010549</t>
  </si>
  <si>
    <t>NBR1</t>
  </si>
  <si>
    <t>chr17:43170470-43211689</t>
  </si>
  <si>
    <t>XLOC_010550</t>
  </si>
  <si>
    <t>TMEM106A</t>
  </si>
  <si>
    <t>chr17:43211826-43220037</t>
  </si>
  <si>
    <t>XLOC_010551</t>
  </si>
  <si>
    <t>ARL4D</t>
  </si>
  <si>
    <t>chr17:43398984-43401136</t>
  </si>
  <si>
    <t>XLOC_010553</t>
  </si>
  <si>
    <t>DHX8</t>
  </si>
  <si>
    <t>chr17:43483916-43526796</t>
  </si>
  <si>
    <t>XLOC_010557</t>
  </si>
  <si>
    <t>NAGS</t>
  </si>
  <si>
    <t>chr17:44004663-44009068</t>
  </si>
  <si>
    <t>XLOC_010558</t>
  </si>
  <si>
    <t>G6PC3</t>
  </si>
  <si>
    <t>chr17:44070729-44076344</t>
  </si>
  <si>
    <t>XLOC_010559</t>
  </si>
  <si>
    <t>C17orf53</t>
  </si>
  <si>
    <t>chr17:44141905-44162476</t>
  </si>
  <si>
    <t>XLOC_010560</t>
  </si>
  <si>
    <t>ASB16</t>
  </si>
  <si>
    <t>chr17:44170705-44186717</t>
  </si>
  <si>
    <t>XLOC_010561</t>
  </si>
  <si>
    <t>TMUB2</t>
  </si>
  <si>
    <t>chr17:44186985-44191731</t>
  </si>
  <si>
    <t>XLOC_010563</t>
  </si>
  <si>
    <t>GRN</t>
  </si>
  <si>
    <t>chr17:44345085-44353106</t>
  </si>
  <si>
    <t>XLOC_010564</t>
  </si>
  <si>
    <t>FZD2</t>
  </si>
  <si>
    <t>chr17:44557443-44561262</t>
  </si>
  <si>
    <t>XLOC_010565</t>
  </si>
  <si>
    <t>C17orf104</t>
  </si>
  <si>
    <t>chr17:44656393-44675797</t>
  </si>
  <si>
    <t>XLOC_010566</t>
  </si>
  <si>
    <t>DBF4B</t>
  </si>
  <si>
    <t>chr17:44708607-44752268</t>
  </si>
  <si>
    <t>chr17:44846352-44899625</t>
  </si>
  <si>
    <t>XLOC_010570</t>
  </si>
  <si>
    <t>NMT1</t>
  </si>
  <si>
    <t>chr17:45061298-45109014</t>
  </si>
  <si>
    <t>XLOC_010571</t>
  </si>
  <si>
    <t>ACBD4</t>
  </si>
  <si>
    <t>chr17:45132599-45144176</t>
  </si>
  <si>
    <t>XLOC_010572</t>
  </si>
  <si>
    <t>HEXIM1</t>
  </si>
  <si>
    <t>chr17:45147316-45152101</t>
  </si>
  <si>
    <t>XLOC_010573</t>
  </si>
  <si>
    <t>HEXIM2</t>
  </si>
  <si>
    <t>chr17:45160173-45170040</t>
  </si>
  <si>
    <t>XLOC_010574</t>
  </si>
  <si>
    <t>FMNL1</t>
  </si>
  <si>
    <t>chr17:45221924-45247316</t>
  </si>
  <si>
    <t>XLOC_010575</t>
  </si>
  <si>
    <t>MAP3K14-AS1</t>
  </si>
  <si>
    <t>chr17:45247924-45317064</t>
  </si>
  <si>
    <t>XLOC_010576</t>
  </si>
  <si>
    <t>chr17:45620328-45835828</t>
  </si>
  <si>
    <t>XLOC_010577</t>
  </si>
  <si>
    <t>CRHR1-IT1</t>
  </si>
  <si>
    <t>XLOC_010582</t>
  </si>
  <si>
    <t>KANSL1-AS1</t>
  </si>
  <si>
    <t>chr17:46029915-46225374</t>
  </si>
  <si>
    <t>XLOC_010585</t>
  </si>
  <si>
    <t>LRRC37A2</t>
  </si>
  <si>
    <t>chr17:46508680-46579722</t>
  </si>
  <si>
    <t>XLOC_010586</t>
  </si>
  <si>
    <t>NSF</t>
  </si>
  <si>
    <t>chr17:46590668-46757462</t>
  </si>
  <si>
    <t>XLOC_010588</t>
  </si>
  <si>
    <t>GOSR2</t>
  </si>
  <si>
    <t>chr17:46923119-46941367</t>
  </si>
  <si>
    <t>XLOC_010590</t>
  </si>
  <si>
    <t>MYL4</t>
  </si>
  <si>
    <t>chr17:47209061-47223679</t>
  </si>
  <si>
    <t>XLOC_010591</t>
  </si>
  <si>
    <t>ITGB3</t>
  </si>
  <si>
    <t>chr17:47253841-47323901</t>
  </si>
  <si>
    <t>XLOC_010592</t>
  </si>
  <si>
    <t>EFCAB13</t>
  </si>
  <si>
    <t>chr17:47323960-47441311</t>
  </si>
  <si>
    <t>XLOC_010593</t>
  </si>
  <si>
    <t>NPEPPS</t>
  </si>
  <si>
    <t>chr17:47531077-47623276</t>
  </si>
  <si>
    <t>XLOC_010594</t>
  </si>
  <si>
    <t>KPNB1</t>
  </si>
  <si>
    <t>chr17:47649837-47683638</t>
  </si>
  <si>
    <t>XLOC_010595</t>
  </si>
  <si>
    <t>TBKBP1</t>
  </si>
  <si>
    <t>chr17:47695263-47712063</t>
  </si>
  <si>
    <t>chr17:47831626-47841333</t>
  </si>
  <si>
    <t>XLOC_010598</t>
  </si>
  <si>
    <t>SP2</t>
  </si>
  <si>
    <t>chr17:47896149-47941404</t>
  </si>
  <si>
    <t>XLOC_010599</t>
  </si>
  <si>
    <t>PNPO</t>
  </si>
  <si>
    <t>chr17:47941522-47949308</t>
  </si>
  <si>
    <t>XLOC_010600</t>
  </si>
  <si>
    <t>CDK5RAP3</t>
  </si>
  <si>
    <t>chr17:47970527-47981786</t>
  </si>
  <si>
    <t>XLOC_010601</t>
  </si>
  <si>
    <t>NFE2L1</t>
  </si>
  <si>
    <t>chr17:48048323-48061545</t>
  </si>
  <si>
    <t>XLOC_010602</t>
  </si>
  <si>
    <t>SNX11</t>
  </si>
  <si>
    <t>chr17:48107557-48122743</t>
  </si>
  <si>
    <t>XLOC_010605</t>
  </si>
  <si>
    <t>HOXB-AS1</t>
  </si>
  <si>
    <t>chr17:48542655-48574448</t>
  </si>
  <si>
    <t>chr17:48590419-48606412</t>
  </si>
  <si>
    <t>XLOC_010607</t>
  </si>
  <si>
    <t>PRAC2</t>
  </si>
  <si>
    <t>chr17:48723167-48724758</t>
  </si>
  <si>
    <t>XLOC_010608</t>
  </si>
  <si>
    <t>CALCOCO2</t>
  </si>
  <si>
    <t>chr17:48830987-48865245</t>
  </si>
  <si>
    <t>XLOC_010609</t>
  </si>
  <si>
    <t>ATP5G1</t>
  </si>
  <si>
    <t>chr17:48892785-48895870</t>
  </si>
  <si>
    <t>XLOC_010610</t>
  </si>
  <si>
    <t>UBE2Z</t>
  </si>
  <si>
    <t>chr17:48908368-48929060</t>
  </si>
  <si>
    <t>XLOC_010611</t>
  </si>
  <si>
    <t>IGF2BP1</t>
  </si>
  <si>
    <t>chr17:48997411-49056145</t>
  </si>
  <si>
    <t>XLOC_010612</t>
  </si>
  <si>
    <t>B4GALNT2</t>
  </si>
  <si>
    <t>chr17:49132459-49169989</t>
  </si>
  <si>
    <t>chr17:49289205-49380094</t>
  </si>
  <si>
    <t>XLOC_010616</t>
  </si>
  <si>
    <t>NGFR</t>
  </si>
  <si>
    <t>chr17:49495292-49574064</t>
  </si>
  <si>
    <t>XLOC_010619</t>
  </si>
  <si>
    <t>KAT7</t>
  </si>
  <si>
    <t>chr17:49788618-49829096</t>
  </si>
  <si>
    <t>XLOC_010621</t>
  </si>
  <si>
    <t>DLX4</t>
  </si>
  <si>
    <t>chr17:49969197-49974959</t>
  </si>
  <si>
    <t>XLOC_010622</t>
  </si>
  <si>
    <t>ITGA3</t>
  </si>
  <si>
    <t>chr17:50055975-50090485</t>
  </si>
  <si>
    <t>XLOC_010623</t>
  </si>
  <si>
    <t>PDK2</t>
  </si>
  <si>
    <t>chr17:50094736-50129882</t>
  </si>
  <si>
    <t>XLOC_010626</t>
  </si>
  <si>
    <t>TMEM92</t>
  </si>
  <si>
    <t>chr17:50271405-50281485</t>
  </si>
  <si>
    <t>XLOC_010627</t>
  </si>
  <si>
    <t>XYLT2</t>
  </si>
  <si>
    <t>chr17:50346031-50361185</t>
  </si>
  <si>
    <t>XLOC_010628</t>
  </si>
  <si>
    <t>EME1</t>
  </si>
  <si>
    <t>chr17:50373219-50397553</t>
  </si>
  <si>
    <t>XLOC_010629</t>
  </si>
  <si>
    <t>ACSF2</t>
  </si>
  <si>
    <t>chr17:50426157-50474845</t>
  </si>
  <si>
    <t>XLOC_010630</t>
  </si>
  <si>
    <t>RSAD1</t>
  </si>
  <si>
    <t>chr17:50478799-50485980</t>
  </si>
  <si>
    <t>XLOC_010633</t>
  </si>
  <si>
    <t>SPATA20</t>
  </si>
  <si>
    <t>chr17:50547088-50555852</t>
  </si>
  <si>
    <t>XLOC_010634</t>
  </si>
  <si>
    <t>CACNA1G</t>
  </si>
  <si>
    <t>chr17:50556206-50627471</t>
  </si>
  <si>
    <t>XLOC_010636</t>
  </si>
  <si>
    <t>LUC7L3</t>
  </si>
  <si>
    <t>chr17:50719564-50752711</t>
  </si>
  <si>
    <t>chr17:50862225-50868371</t>
  </si>
  <si>
    <t>XLOC_010640</t>
  </si>
  <si>
    <t>chr17:51153535-51171744</t>
  </si>
  <si>
    <t>XLOC_010641</t>
  </si>
  <si>
    <t>UTP18</t>
  </si>
  <si>
    <t>chr17:51260535-51297931</t>
  </si>
  <si>
    <t>XLOC_010645</t>
  </si>
  <si>
    <t>TOM1L1</t>
  </si>
  <si>
    <t>chr17:54900690-54968703</t>
  </si>
  <si>
    <t>XLOC_010646</t>
  </si>
  <si>
    <t>STXBP4</t>
  </si>
  <si>
    <t>chr17:54968764-55164088</t>
  </si>
  <si>
    <t>XLOC_010648</t>
  </si>
  <si>
    <t>PCTP</t>
  </si>
  <si>
    <t>chr17:55750978-55777387</t>
  </si>
  <si>
    <t>XLOC_010650</t>
  </si>
  <si>
    <t>NOG</t>
  </si>
  <si>
    <t>chr17:56593698-56595590</t>
  </si>
  <si>
    <t>XLOC_010651</t>
  </si>
  <si>
    <t>DGKE</t>
  </si>
  <si>
    <t>chr17:56834098-56868675</t>
  </si>
  <si>
    <t>XLOC_010652</t>
  </si>
  <si>
    <t>SCPEP1</t>
  </si>
  <si>
    <t>chr17:56978106-57006768</t>
  </si>
  <si>
    <t>XLOC_010654</t>
  </si>
  <si>
    <t>AKAP1</t>
  </si>
  <si>
    <t>chr17:57085191-57121349</t>
  </si>
  <si>
    <t>XLOC_010655</t>
  </si>
  <si>
    <t>MSI2</t>
  </si>
  <si>
    <t>chr17:57256569-57679938</t>
  </si>
  <si>
    <t>XLOC_010656</t>
  </si>
  <si>
    <t>DYNLL2</t>
  </si>
  <si>
    <t>chr17:58083418-58090257</t>
  </si>
  <si>
    <t>chr17:58301226-58417582</t>
  </si>
  <si>
    <t>chr17:58519836-58692055</t>
  </si>
  <si>
    <t>XLOC_010664</t>
  </si>
  <si>
    <t>RAD51C</t>
  </si>
  <si>
    <t>chr17:58692572-58734342</t>
  </si>
  <si>
    <t>XLOC_010665</t>
  </si>
  <si>
    <t>PPM1E</t>
  </si>
  <si>
    <t>chr17:58755868-59106905</t>
  </si>
  <si>
    <t>XLOC_010666</t>
  </si>
  <si>
    <t>PRR11</t>
  </si>
  <si>
    <t>chr17:59155498-59206709</t>
  </si>
  <si>
    <t>XLOC_010667</t>
  </si>
  <si>
    <t>SMG8</t>
  </si>
  <si>
    <t>chr17:59210009-59215250</t>
  </si>
  <si>
    <t>XLOC_010668</t>
  </si>
  <si>
    <t>GDPD1</t>
  </si>
  <si>
    <t>chr17:59220466-59275969</t>
  </si>
  <si>
    <t>XLOC_010669</t>
  </si>
  <si>
    <t>YPEL2</t>
  </si>
  <si>
    <t>chr17:59331691-59401734</t>
  </si>
  <si>
    <t>XLOC_010671</t>
  </si>
  <si>
    <t>DHX40</t>
  </si>
  <si>
    <t>chr17:59565524-59608352</t>
  </si>
  <si>
    <t>XLOC_010672</t>
  </si>
  <si>
    <t>CLTC</t>
  </si>
  <si>
    <t>chr17:59619688-59696956</t>
  </si>
  <si>
    <t>XLOC_010673</t>
  </si>
  <si>
    <t>VMP1</t>
  </si>
  <si>
    <t>chr17:59697305-59840591</t>
  </si>
  <si>
    <t>XLOC_010675</t>
  </si>
  <si>
    <t>RPS6KB1</t>
  </si>
  <si>
    <t>chr17:59893045-59950425</t>
  </si>
  <si>
    <t>XLOC_010677</t>
  </si>
  <si>
    <t>CA4</t>
  </si>
  <si>
    <t>chr17:60149940-60159545</t>
  </si>
  <si>
    <t>XLOC_010680</t>
  </si>
  <si>
    <t>PPM1D</t>
  </si>
  <si>
    <t>chr17:60600182-60666279</t>
  </si>
  <si>
    <t>XLOC_010681</t>
  </si>
  <si>
    <t>BCAS3</t>
  </si>
  <si>
    <t>chr17:60677810-61392838</t>
  </si>
  <si>
    <t>XLOC_010684</t>
  </si>
  <si>
    <t>TBX4</t>
  </si>
  <si>
    <t>chr17:61456445-61484303</t>
  </si>
  <si>
    <t>XLOC_010686</t>
  </si>
  <si>
    <t>METTL2A</t>
  </si>
  <si>
    <t>chr17:62423884-62450093</t>
  </si>
  <si>
    <t>XLOC_010687</t>
  </si>
  <si>
    <t>TLK2</t>
  </si>
  <si>
    <t>chr17:62479024-62615480</t>
  </si>
  <si>
    <t>XLOC_010688</t>
  </si>
  <si>
    <t>MRC2</t>
  </si>
  <si>
    <t>chr17:62627400-62693601</t>
  </si>
  <si>
    <t>XLOC_010690</t>
  </si>
  <si>
    <t>TANC2</t>
  </si>
  <si>
    <t>chr17:63009536-63427706</t>
  </si>
  <si>
    <t>XLOC_010691</t>
  </si>
  <si>
    <t>ACE</t>
  </si>
  <si>
    <t>chr17:63477060-63498380</t>
  </si>
  <si>
    <t>XLOC_010693</t>
  </si>
  <si>
    <t>DCAF7</t>
  </si>
  <si>
    <t>chr17:63550434-63594281</t>
  </si>
  <si>
    <t>XLOC_010694</t>
  </si>
  <si>
    <t>TACO1</t>
  </si>
  <si>
    <t>chr17:63600871-63608365</t>
  </si>
  <si>
    <t>XLOC_010695</t>
  </si>
  <si>
    <t>MAP3K3</t>
  </si>
  <si>
    <t>chr17:63622440-63700159</t>
  </si>
  <si>
    <t>XLOC_010696</t>
  </si>
  <si>
    <t>LOC729683</t>
  </si>
  <si>
    <t>chr17:63700337-63702685</t>
  </si>
  <si>
    <t>XLOC_010697</t>
  </si>
  <si>
    <t>DDX42</t>
  </si>
  <si>
    <t>chr17:63774188-63819317</t>
  </si>
  <si>
    <t>XLOC_010698</t>
  </si>
  <si>
    <t>PSMC5</t>
  </si>
  <si>
    <t>chr17:63819432-63832027</t>
  </si>
  <si>
    <t>XLOC_010705</t>
  </si>
  <si>
    <t>CEP95</t>
  </si>
  <si>
    <t>chr17:64507039-64537944</t>
  </si>
  <si>
    <t>chr17:64749661-64781999</t>
  </si>
  <si>
    <t>XLOC_010707</t>
  </si>
  <si>
    <t>LOC100507002</t>
  </si>
  <si>
    <t>chr17:65100811-65111094</t>
  </si>
  <si>
    <t>XLOC_010710</t>
  </si>
  <si>
    <t>PRKCA</t>
  </si>
  <si>
    <t>chr17:66302807-66810744</t>
  </si>
  <si>
    <t>XLOC_010713</t>
  </si>
  <si>
    <t>CACNG4</t>
  </si>
  <si>
    <t>chr17:66964863-67033402</t>
  </si>
  <si>
    <t>XLOC_010715</t>
  </si>
  <si>
    <t>PITPNC1</t>
  </si>
  <si>
    <t>chr17:67377280-67697263</t>
  </si>
  <si>
    <t>XLOC_010717</t>
  </si>
  <si>
    <t>NOL11</t>
  </si>
  <si>
    <t>chr17:67717832-67744208</t>
  </si>
  <si>
    <t>XLOC_010719</t>
  </si>
  <si>
    <t>BPTF</t>
  </si>
  <si>
    <t>chr17:67825663-67984378</t>
  </si>
  <si>
    <t>XLOC_010720</t>
  </si>
  <si>
    <t>KPNA2</t>
  </si>
  <si>
    <t>chr17:68035731-68046854</t>
  </si>
  <si>
    <t>XLOC_010721</t>
  </si>
  <si>
    <t>LINC00674</t>
  </si>
  <si>
    <t>chr17:68101554-68135929</t>
  </si>
  <si>
    <t>XLOC_010723</t>
  </si>
  <si>
    <t>AMZ2</t>
  </si>
  <si>
    <t>chr17:68248003-68257164</t>
  </si>
  <si>
    <t>XLOC_010724</t>
  </si>
  <si>
    <t>ARSG</t>
  </si>
  <si>
    <t>chr17:68259181-68600954</t>
  </si>
  <si>
    <t>XLOC_010725</t>
  </si>
  <si>
    <t>PRKAR1A</t>
  </si>
  <si>
    <t>XLOC_010729</t>
  </si>
  <si>
    <t>MAP2K6</t>
  </si>
  <si>
    <t>chr17:69414696-69542329</t>
  </si>
  <si>
    <t>XLOC_010737</t>
  </si>
  <si>
    <t>SOX9</t>
  </si>
  <si>
    <t>chr17:72121019-72126419</t>
  </si>
  <si>
    <t>XLOC_010738</t>
  </si>
  <si>
    <t>SSTR2</t>
  </si>
  <si>
    <t>chr17:73165020-73171923</t>
  </si>
  <si>
    <t>XLOC_010739</t>
  </si>
  <si>
    <t>COG1</t>
  </si>
  <si>
    <t>chr17:73193033-73261880</t>
  </si>
  <si>
    <t>XLOC_010740</t>
  </si>
  <si>
    <t>C17orf80</t>
  </si>
  <si>
    <t>XLOC_010743</t>
  </si>
  <si>
    <t>RPL38</t>
  </si>
  <si>
    <t>chr17:74203655-74209880</t>
  </si>
  <si>
    <t>XLOC_010744</t>
  </si>
  <si>
    <t>TTYH2</t>
  </si>
  <si>
    <t>chr17:74213556-74262018</t>
  </si>
  <si>
    <t>XLOC_010748</t>
  </si>
  <si>
    <t>GPRC5C</t>
  </si>
  <si>
    <t>chr17:74431527-74447429</t>
  </si>
  <si>
    <t>XLOC_010751</t>
  </si>
  <si>
    <t>RAB37</t>
  </si>
  <si>
    <t>chr17:74671116-74747335</t>
  </si>
  <si>
    <t>XLOC_010752</t>
  </si>
  <si>
    <t>SLC9A3R1</t>
  </si>
  <si>
    <t>chr17:74748611-74769360</t>
  </si>
  <si>
    <t>XLOC_010753</t>
  </si>
  <si>
    <t>TMEM104</t>
  </si>
  <si>
    <t>chr17:74776482-74839783</t>
  </si>
  <si>
    <t>chr17:74950743-74975728</t>
  </si>
  <si>
    <t>XLOC_010757</t>
  </si>
  <si>
    <t>CDR2L</t>
  </si>
  <si>
    <t>chr17:74987631-75005797</t>
  </si>
  <si>
    <t>XLOC_010758</t>
  </si>
  <si>
    <t>ICT1</t>
  </si>
  <si>
    <t>chr17:75012663-75021261</t>
  </si>
  <si>
    <t>XLOC_010759</t>
  </si>
  <si>
    <t>KCTD2</t>
  </si>
  <si>
    <t>chr17:75032566-75065889</t>
  </si>
  <si>
    <t>XLOC_010760</t>
  </si>
  <si>
    <t>SLC16A5</t>
  </si>
  <si>
    <t>chr17:75087726-75106160</t>
  </si>
  <si>
    <t>XLOC_010761</t>
  </si>
  <si>
    <t>ARMC7</t>
  </si>
  <si>
    <t>chr17:75109951-75131795</t>
  </si>
  <si>
    <t>XLOC_010762</t>
  </si>
  <si>
    <t>NUP85</t>
  </si>
  <si>
    <t>chr17:75205449-75235759</t>
  </si>
  <si>
    <t>XLOC_010763</t>
  </si>
  <si>
    <t>MRPS7</t>
  </si>
  <si>
    <t>chr17:75236591-75271230</t>
  </si>
  <si>
    <t>XLOC_010764</t>
  </si>
  <si>
    <t>LOC100287042</t>
  </si>
  <si>
    <t>chr17:75271298-75289449</t>
  </si>
  <si>
    <t>XLOC_010766</t>
  </si>
  <si>
    <t>KIAA0195</t>
  </si>
  <si>
    <t>chr17:75456582-75515583</t>
  </si>
  <si>
    <t>XLOC_010768</t>
  </si>
  <si>
    <t>TSEN54</t>
  </si>
  <si>
    <t>chr17:75516527-75524739</t>
  </si>
  <si>
    <t>XLOC_010769</t>
  </si>
  <si>
    <t>LLGL2</t>
  </si>
  <si>
    <t>chr17:75525701-75575209</t>
  </si>
  <si>
    <t>XLOC_010770</t>
  </si>
  <si>
    <t>MYO15B</t>
  </si>
  <si>
    <t>chr17:75588057-75708062</t>
  </si>
  <si>
    <t>XLOC_010771</t>
  </si>
  <si>
    <t>SMIM5</t>
  </si>
  <si>
    <t>XLOC_010773</t>
  </si>
  <si>
    <t>SAP30BP</t>
  </si>
  <si>
    <t>XLOC_010774</t>
  </si>
  <si>
    <t>ITGB4</t>
  </si>
  <si>
    <t>chr17:75721435-75757818</t>
  </si>
  <si>
    <t>XLOC_010775</t>
  </si>
  <si>
    <t>UNK</t>
  </si>
  <si>
    <t>chr17:75784838-75825805</t>
  </si>
  <si>
    <t>XLOC_010776</t>
  </si>
  <si>
    <t>chr17:75941510-76005999</t>
  </si>
  <si>
    <t>chr17:76079181-76103787</t>
  </si>
  <si>
    <t>chr17:76136333-76240309</t>
  </si>
  <si>
    <t>XLOC_010780</t>
  </si>
  <si>
    <t>UBALD2</t>
  </si>
  <si>
    <t>chr17:76265204-76271298</t>
  </si>
  <si>
    <t>XLOC_010781</t>
  </si>
  <si>
    <t>SPHK1</t>
  </si>
  <si>
    <t>chr17:76384608-76387860</t>
  </si>
  <si>
    <t>chr17:76527347-76545376</t>
  </si>
  <si>
    <t>XLOC_010784</t>
  </si>
  <si>
    <t>SNHG16</t>
  </si>
  <si>
    <t>chr17:76557763-76565348</t>
  </si>
  <si>
    <t>chr17:76671927-76711005</t>
  </si>
  <si>
    <t>XLOC_010789</t>
  </si>
  <si>
    <t>METTL23</t>
  </si>
  <si>
    <t>chr17:76726829-76733881</t>
  </si>
  <si>
    <t>XLOC_010790</t>
  </si>
  <si>
    <t>MFSD11</t>
  </si>
  <si>
    <t>chr17:76734114-76779254</t>
  </si>
  <si>
    <t>XLOC_010792</t>
  </si>
  <si>
    <t>MGAT5B</t>
  </si>
  <si>
    <t>chr17:76868715-76950389</t>
  </si>
  <si>
    <t>XLOC_010793</t>
  </si>
  <si>
    <t>SEC14L1</t>
  </si>
  <si>
    <t>chr17:77088642-77217099</t>
  </si>
  <si>
    <t>XLOC_010795</t>
  </si>
  <si>
    <t>SEPT9</t>
  </si>
  <si>
    <t>chr17:77281409-77500596</t>
  </si>
  <si>
    <t>XLOC_010796</t>
  </si>
  <si>
    <t>LOC100507351</t>
  </si>
  <si>
    <t>chr17:77546940-77565021</t>
  </si>
  <si>
    <t>XLOC_010797</t>
  </si>
  <si>
    <t>TNRC6C</t>
  </si>
  <si>
    <t>chr17:78004236-78111799</t>
  </si>
  <si>
    <t>chr17:78112917-78142968</t>
  </si>
  <si>
    <t>XLOC_010800</t>
  </si>
  <si>
    <t>SYNGR2</t>
  </si>
  <si>
    <t>chr17:78168589-78172928</t>
  </si>
  <si>
    <t>XLOC_010801</t>
  </si>
  <si>
    <t>AFMID</t>
  </si>
  <si>
    <t>chr17:78187316-78207701</t>
  </si>
  <si>
    <t>XLOC_010802</t>
  </si>
  <si>
    <t>BIRC5</t>
  </si>
  <si>
    <t>chr17:78214195-78225635</t>
  </si>
  <si>
    <t>XLOC_010805</t>
  </si>
  <si>
    <t>PGS1</t>
  </si>
  <si>
    <t>chr17:78378617-78577394</t>
  </si>
  <si>
    <t>XLOC_010808</t>
  </si>
  <si>
    <t>ENGASE</t>
  </si>
  <si>
    <t>chr17:79074936-79088603</t>
  </si>
  <si>
    <t>XLOC_010811</t>
  </si>
  <si>
    <t>CBX2</t>
  </si>
  <si>
    <t>chr17:79778177-79787650</t>
  </si>
  <si>
    <t>XLOC_010815</t>
  </si>
  <si>
    <t>GAA</t>
  </si>
  <si>
    <t>chr17:80101555-80119880</t>
  </si>
  <si>
    <t>chr17:80169991-80220400</t>
  </si>
  <si>
    <t>XLOC_010817</t>
  </si>
  <si>
    <t>SLC26A11</t>
  </si>
  <si>
    <t>chr17:80220400-80253509</t>
  </si>
  <si>
    <t>XLOC_010818</t>
  </si>
  <si>
    <t>RNF213</t>
  </si>
  <si>
    <t>chr17:80260860-80438084</t>
  </si>
  <si>
    <t>XLOC_010819</t>
  </si>
  <si>
    <t>ENDOV</t>
  </si>
  <si>
    <t>XLOC_010821</t>
  </si>
  <si>
    <t>RPTOR</t>
  </si>
  <si>
    <t>chr17:80544824-80966373</t>
  </si>
  <si>
    <t>XLOC_010822</t>
  </si>
  <si>
    <t>CHMP6</t>
  </si>
  <si>
    <t>chr17:80991840-81000133</t>
  </si>
  <si>
    <t>XLOC_010823</t>
  </si>
  <si>
    <t>BAIAP2</t>
  </si>
  <si>
    <t>chr17:81035146-81183164</t>
  </si>
  <si>
    <t>XLOC_010826</t>
  </si>
  <si>
    <t>C17orf89</t>
  </si>
  <si>
    <t>chr17:81239310-81241298</t>
  </si>
  <si>
    <t>XLOC_010827</t>
  </si>
  <si>
    <t>BAHCC1</t>
  </si>
  <si>
    <t>chr17:81399720-81466332</t>
  </si>
  <si>
    <t>XLOC_010830</t>
  </si>
  <si>
    <t>CCDC137</t>
  </si>
  <si>
    <t>chr17:81666730-81673906</t>
  </si>
  <si>
    <t>XLOC_010831</t>
  </si>
  <si>
    <t>HGS</t>
  </si>
  <si>
    <t>chr17:81683931-81702121</t>
  </si>
  <si>
    <t>XLOC_010833</t>
  </si>
  <si>
    <t>MRPL12</t>
  </si>
  <si>
    <t>chr17:81703369-81707526</t>
  </si>
  <si>
    <t>XLOC_010834</t>
  </si>
  <si>
    <t>SLC25A10</t>
  </si>
  <si>
    <t>chr17:81712235-81721016</t>
  </si>
  <si>
    <t>XLOC_010836</t>
  </si>
  <si>
    <t>ANAPC11</t>
  </si>
  <si>
    <t>chr17:81887834-81900533</t>
  </si>
  <si>
    <t>XLOC_010837</t>
  </si>
  <si>
    <t>NPB</t>
  </si>
  <si>
    <t>chr17:81902108-81911477</t>
  </si>
  <si>
    <t>XLOC_010838</t>
  </si>
  <si>
    <t>MAFG-AS1</t>
  </si>
  <si>
    <t>chr17:81927828-81930753</t>
  </si>
  <si>
    <t>XLOC_010839</t>
  </si>
  <si>
    <t>ASPSCR1</t>
  </si>
  <si>
    <t>chr17:81977549-82017406</t>
  </si>
  <si>
    <t>XLOC_010840</t>
  </si>
  <si>
    <t>LRRC45</t>
  </si>
  <si>
    <t>chr17:82023301-82031151</t>
  </si>
  <si>
    <t>XLOC_010841</t>
  </si>
  <si>
    <t>RAC3</t>
  </si>
  <si>
    <t>chr17:82031655-82034204</t>
  </si>
  <si>
    <t>XLOC_010842</t>
  </si>
  <si>
    <t>GPS1</t>
  </si>
  <si>
    <t>chr17:82051886-82057470</t>
  </si>
  <si>
    <t>XLOC_010843</t>
  </si>
  <si>
    <t>SLC16A3</t>
  </si>
  <si>
    <t>chr17:82228405-82239499</t>
  </si>
  <si>
    <t>XLOC_010845</t>
  </si>
  <si>
    <t>TEX19</t>
  </si>
  <si>
    <t>chr17:82359246-82363776</t>
  </si>
  <si>
    <t>XLOC_010846</t>
  </si>
  <si>
    <t>UTS2R</t>
  </si>
  <si>
    <t>chr17:82374276-82375586</t>
  </si>
  <si>
    <t>XLOC_010847</t>
  </si>
  <si>
    <t>HEXDC</t>
  </si>
  <si>
    <t>chr17:82389209-82450831</t>
  </si>
  <si>
    <t>XLOC_010848</t>
  </si>
  <si>
    <t>NARF</t>
  </si>
  <si>
    <t>chr17:82458183-82488267</t>
  </si>
  <si>
    <t>XLOC_010849</t>
  </si>
  <si>
    <t>FOXK2</t>
  </si>
  <si>
    <t>chr17:82519717-82604607</t>
  </si>
  <si>
    <t>XLOC_010850</t>
  </si>
  <si>
    <t>FN3KRP</t>
  </si>
  <si>
    <t>chr17:82716705-82728017</t>
  </si>
  <si>
    <t>XLOC_010851</t>
  </si>
  <si>
    <t>FN3K</t>
  </si>
  <si>
    <t>chr17:82735575-82751197</t>
  </si>
  <si>
    <t>XLOC_010852</t>
  </si>
  <si>
    <t>TBCD</t>
  </si>
  <si>
    <t>chr17:82752063-82943186</t>
  </si>
  <si>
    <t>XLOC_010853</t>
  </si>
  <si>
    <t>METRNL</t>
  </si>
  <si>
    <t>chr17:83079690-83095126</t>
  </si>
  <si>
    <t>XLOC_010858</t>
  </si>
  <si>
    <t>FAM101B</t>
  </si>
  <si>
    <t>chr17:439979-445940</t>
  </si>
  <si>
    <t>XLOC_010859</t>
  </si>
  <si>
    <t>VPS53</t>
  </si>
  <si>
    <t>chr17:508667-714856</t>
  </si>
  <si>
    <t>XLOC_010860</t>
  </si>
  <si>
    <t>GEMIN4</t>
  </si>
  <si>
    <t>chr17:744420-752261</t>
  </si>
  <si>
    <t>XLOC_010861</t>
  </si>
  <si>
    <t>GLOD4</t>
  </si>
  <si>
    <t>XLOC_010862</t>
  </si>
  <si>
    <t>NXN</t>
  </si>
  <si>
    <t>chr17:799312-979758</t>
  </si>
  <si>
    <t>XLOC_010863</t>
  </si>
  <si>
    <t>ABR</t>
  </si>
  <si>
    <t>chr17:1003517-1187322</t>
  </si>
  <si>
    <t>XLOC_010865</t>
  </si>
  <si>
    <t>YWHAE</t>
  </si>
  <si>
    <t>chr17:1344539-1400262</t>
  </si>
  <si>
    <t>XLOC_010866</t>
  </si>
  <si>
    <t>CRK</t>
  </si>
  <si>
    <t>chr17:1421352-1456267</t>
  </si>
  <si>
    <t>XLOC_010867</t>
  </si>
  <si>
    <t>MYO1C</t>
  </si>
  <si>
    <t>chr17:1464185-1492707</t>
  </si>
  <si>
    <t>XLOC_010868</t>
  </si>
  <si>
    <t>INPP5K</t>
  </si>
  <si>
    <t>chr17:1494576-1516888</t>
  </si>
  <si>
    <t>XLOC_010869</t>
  </si>
  <si>
    <t>PITPNA</t>
  </si>
  <si>
    <t>XLOC_010870</t>
  </si>
  <si>
    <t>SLC43A2</t>
  </si>
  <si>
    <t>chr17:1569253-1628886</t>
  </si>
  <si>
    <t>XLOC_010872</t>
  </si>
  <si>
    <t>RILP</t>
  </si>
  <si>
    <t>chr17:1646150-1650098</t>
  </si>
  <si>
    <t>XLOC_010873</t>
  </si>
  <si>
    <t>PRPF8</t>
  </si>
  <si>
    <t>chr17:1650628-1684882</t>
  </si>
  <si>
    <t>XLOC_010874</t>
  </si>
  <si>
    <t>TLCD2</t>
  </si>
  <si>
    <t>chr17:1702789-1710368</t>
  </si>
  <si>
    <t>XLOC_010876</t>
  </si>
  <si>
    <t>SMYD4</t>
  </si>
  <si>
    <t>chr17:1779534-1829881</t>
  </si>
  <si>
    <t>XLOC_010877</t>
  </si>
  <si>
    <t>RTN4RL1</t>
  </si>
  <si>
    <t>chr17:1934676-2025345</t>
  </si>
  <si>
    <t>XLOC_010880</t>
  </si>
  <si>
    <t>SMG6</t>
  </si>
  <si>
    <t>XLOC_010881</t>
  </si>
  <si>
    <t>TSR1</t>
  </si>
  <si>
    <t>XLOC_010884</t>
  </si>
  <si>
    <t>MNT</t>
  </si>
  <si>
    <t>chr17:2384059-2400964</t>
  </si>
  <si>
    <t>XLOC_010885</t>
  </si>
  <si>
    <t>LOC284009</t>
  </si>
  <si>
    <t>chr17:2406980-2415436</t>
  </si>
  <si>
    <t>XLOC_010886</t>
  </si>
  <si>
    <t>METTL16</t>
  </si>
  <si>
    <t>chr17:2416053-2511906</t>
  </si>
  <si>
    <t>XLOC_010887</t>
  </si>
  <si>
    <t>CLUH</t>
  </si>
  <si>
    <t>chr17:2689385-2711633</t>
  </si>
  <si>
    <t>XLOC_010894</t>
  </si>
  <si>
    <t>OR3A2</t>
  </si>
  <si>
    <t>chr17:3277889-3278974</t>
  </si>
  <si>
    <t>XLOC_010897</t>
  </si>
  <si>
    <t>OR1E2</t>
  </si>
  <si>
    <t>chr17:3432869-3433841</t>
  </si>
  <si>
    <t>XLOC_010898</t>
  </si>
  <si>
    <t>SPATA22</t>
  </si>
  <si>
    <t>chr17:3440010-3471848</t>
  </si>
  <si>
    <t>XLOC_010899</t>
  </si>
  <si>
    <t>TRPV3</t>
  </si>
  <si>
    <t>chr17:3510501-3557995</t>
  </si>
  <si>
    <t>XLOC_010900</t>
  </si>
  <si>
    <t>chr17:3565445-3636322</t>
  </si>
  <si>
    <t>XLOC_010901</t>
  </si>
  <si>
    <t>XLOC_010903</t>
  </si>
  <si>
    <t>C17orf85</t>
  </si>
  <si>
    <t>chr17:3806750-3846251</t>
  </si>
  <si>
    <t>XLOC_010904</t>
  </si>
  <si>
    <t>CAMKK1</t>
  </si>
  <si>
    <t>chr17:3860322-3893043</t>
  </si>
  <si>
    <t>XLOC_010906</t>
  </si>
  <si>
    <t>ATP2A3</t>
  </si>
  <si>
    <t>chr17:3923868-3964464</t>
  </si>
  <si>
    <t>XLOC_010907</t>
  </si>
  <si>
    <t>ZZEF1</t>
  </si>
  <si>
    <t>XLOC_010908</t>
  </si>
  <si>
    <t>ANKFY1</t>
  </si>
  <si>
    <t>XLOC_010909</t>
  </si>
  <si>
    <t>UBE2G1</t>
  </si>
  <si>
    <t>chr17:4269216-4366674</t>
  </si>
  <si>
    <t>XLOC_010910</t>
  </si>
  <si>
    <t>MYBBP1A</t>
  </si>
  <si>
    <t>XLOC_010913</t>
  </si>
  <si>
    <t>PELP1</t>
  </si>
  <si>
    <t>XLOC_010914</t>
  </si>
  <si>
    <t>CXCL16</t>
  </si>
  <si>
    <t>XLOC_010916</t>
  </si>
  <si>
    <t>CHRNE</t>
  </si>
  <si>
    <t>XLOC_010917</t>
  </si>
  <si>
    <t>SLC25A11</t>
  </si>
  <si>
    <t>chr17:4937130-4940167</t>
  </si>
  <si>
    <t>XLOC_010918</t>
  </si>
  <si>
    <t>PFN1</t>
  </si>
  <si>
    <t>chr17:4945649-4949086</t>
  </si>
  <si>
    <t>XLOC_010919</t>
  </si>
  <si>
    <t>SPAG7</t>
  </si>
  <si>
    <t>chr17:4959225-4967837</t>
  </si>
  <si>
    <t>XLOC_010920</t>
  </si>
  <si>
    <t>CAMTA2</t>
  </si>
  <si>
    <t>chr17:4967991-4987665</t>
  </si>
  <si>
    <t>XLOC_010925</t>
  </si>
  <si>
    <t>SLC52A1</t>
  </si>
  <si>
    <t>chr17:5032601-5035432</t>
  </si>
  <si>
    <t>XLOC_010926</t>
  </si>
  <si>
    <t>ZNF232</t>
  </si>
  <si>
    <t>XLOC_010927</t>
  </si>
  <si>
    <t>ZNF594</t>
  </si>
  <si>
    <t>chr17:5179535-5191883</t>
  </si>
  <si>
    <t>XLOC_010929</t>
  </si>
  <si>
    <t>NUP88</t>
  </si>
  <si>
    <t>XLOC_010930</t>
  </si>
  <si>
    <t>C1QBP</t>
  </si>
  <si>
    <t>XLOC_010931</t>
  </si>
  <si>
    <t>DHX33</t>
  </si>
  <si>
    <t>chr17:5440911-5469060</t>
  </si>
  <si>
    <t>XLOC_010932</t>
  </si>
  <si>
    <t>DERL2</t>
  </si>
  <si>
    <t>chr17:5471250-5486230</t>
  </si>
  <si>
    <t>XLOC_010933</t>
  </si>
  <si>
    <t>LOC728392</t>
  </si>
  <si>
    <t>chr17:5499426-5500999</t>
  </si>
  <si>
    <t>XLOC_010936</t>
  </si>
  <si>
    <t>PITPNM3</t>
  </si>
  <si>
    <t>chr17:6451262-6556557</t>
  </si>
  <si>
    <t>XLOC_010937</t>
  </si>
  <si>
    <t>KIAA0753</t>
  </si>
  <si>
    <t>XLOC_010938</t>
  </si>
  <si>
    <t>MED31</t>
  </si>
  <si>
    <t>XLOC_010948</t>
  </si>
  <si>
    <t>ASGR2</t>
  </si>
  <si>
    <t>chr17:7101321-7114811</t>
  </si>
  <si>
    <t>XLOC_010949</t>
  </si>
  <si>
    <t>ASGR1</t>
  </si>
  <si>
    <t>chr17:7173430-7179564</t>
  </si>
  <si>
    <t>XLOC_010950</t>
  </si>
  <si>
    <t>DLG4</t>
  </si>
  <si>
    <t>XLOC_010952</t>
  </si>
  <si>
    <t>DVL2</t>
  </si>
  <si>
    <t>chr17:7225341-7234544</t>
  </si>
  <si>
    <t>XLOC_010953</t>
  </si>
  <si>
    <t>PHF23</t>
  </si>
  <si>
    <t>chr17:7235027-7239506</t>
  </si>
  <si>
    <t>XLOC_010954</t>
  </si>
  <si>
    <t>GABARAP</t>
  </si>
  <si>
    <t>chr17:7240418-7242434</t>
  </si>
  <si>
    <t>XLOC_010955</t>
  </si>
  <si>
    <t>CTDNEP1</t>
  </si>
  <si>
    <t>chr17:7243586-7251940</t>
  </si>
  <si>
    <t>XLOC_010956</t>
  </si>
  <si>
    <t>CLDN7</t>
  </si>
  <si>
    <t>XLOC_010957</t>
  </si>
  <si>
    <t>YBX2</t>
  </si>
  <si>
    <t>chr17:7288251-7294557</t>
  </si>
  <si>
    <t>XLOC_010958</t>
  </si>
  <si>
    <t>GPS2</t>
  </si>
  <si>
    <t>chr17:7312658-7315339</t>
  </si>
  <si>
    <t>XLOC_010959</t>
  </si>
  <si>
    <t>NEURL4</t>
  </si>
  <si>
    <t>chr17:7315631-7329319</t>
  </si>
  <si>
    <t>XLOC_010960</t>
  </si>
  <si>
    <t>XLOC_010961</t>
  </si>
  <si>
    <t>ZBTB4</t>
  </si>
  <si>
    <t>XLOC_010962</t>
  </si>
  <si>
    <t>SOX15</t>
  </si>
  <si>
    <t>XLOC_010963</t>
  </si>
  <si>
    <t>FXR2</t>
  </si>
  <si>
    <t>XLOC_010964</t>
  </si>
  <si>
    <t>SAT2</t>
  </si>
  <si>
    <t>XLOC_010965</t>
  </si>
  <si>
    <t>TP53</t>
  </si>
  <si>
    <t>XLOC_010966</t>
  </si>
  <si>
    <t>NAA38</t>
  </si>
  <si>
    <t>XLOC_010967</t>
  </si>
  <si>
    <t>LOC284023</t>
  </si>
  <si>
    <t>chr17:7913321-7915947</t>
  </si>
  <si>
    <t>XLOC_010969</t>
  </si>
  <si>
    <t>TRAPPC1</t>
  </si>
  <si>
    <t>chr17:7930344-7931999</t>
  </si>
  <si>
    <t>XLOC_010973</t>
  </si>
  <si>
    <t>PER1</t>
  </si>
  <si>
    <t>chr17:8140469-8152435</t>
  </si>
  <si>
    <t>XLOC_010975</t>
  </si>
  <si>
    <t>VAMP2</t>
  </si>
  <si>
    <t>chr17:8159146-8162975</t>
  </si>
  <si>
    <t>XLOC_010976</t>
  </si>
  <si>
    <t>TMEM107</t>
  </si>
  <si>
    <t>chr17:8172978-8176396</t>
  </si>
  <si>
    <t>XLOC_010977</t>
  </si>
  <si>
    <t>C17orf59</t>
  </si>
  <si>
    <t>chr17:8188332-8190246</t>
  </si>
  <si>
    <t>XLOC_010978</t>
  </si>
  <si>
    <t>AURKB</t>
  </si>
  <si>
    <t>chr17:8204730-8210626</t>
  </si>
  <si>
    <t>XLOC_010980</t>
  </si>
  <si>
    <t>CTC1</t>
  </si>
  <si>
    <t>chr17:8224820-8248095</t>
  </si>
  <si>
    <t>XLOC_010981</t>
  </si>
  <si>
    <t>SLC25A35</t>
  </si>
  <si>
    <t>XLOC_010982</t>
  </si>
  <si>
    <t>LOC100128288</t>
  </si>
  <si>
    <t>chr17:8358412-8360541</t>
  </si>
  <si>
    <t>XLOC_010983</t>
  </si>
  <si>
    <t>KRBA2</t>
  </si>
  <si>
    <t>chr17:8368652-8376711</t>
  </si>
  <si>
    <t>XLOC_010984</t>
  </si>
  <si>
    <t>RPL26</t>
  </si>
  <si>
    <t>chr17:8377515-8383247</t>
  </si>
  <si>
    <t>XLOC_010986</t>
  </si>
  <si>
    <t>MYH10</t>
  </si>
  <si>
    <t>chr17:8474204-8630761</t>
  </si>
  <si>
    <t>XLOC_010991</t>
  </si>
  <si>
    <t>PIK3R5</t>
  </si>
  <si>
    <t>chr17:8878915-8965712</t>
  </si>
  <si>
    <t>XLOC_010993</t>
  </si>
  <si>
    <t>STX8</t>
  </si>
  <si>
    <t>chr17:9250470-9575958</t>
  </si>
  <si>
    <t>XLOC_010997</t>
  </si>
  <si>
    <t>GAS7</t>
  </si>
  <si>
    <t>chr17:9910608-10198551</t>
  </si>
  <si>
    <t>XLOC_011004</t>
  </si>
  <si>
    <t>SCO1</t>
  </si>
  <si>
    <t>chr17:10680331-10697568</t>
  </si>
  <si>
    <t>XLOC_011005</t>
  </si>
  <si>
    <t>TMEM220</t>
  </si>
  <si>
    <t>XLOC_011009</t>
  </si>
  <si>
    <t>ZNF18</t>
  </si>
  <si>
    <t>chr17:11977438-11997510</t>
  </si>
  <si>
    <t>XLOC_011013</t>
  </si>
  <si>
    <t>ELAC2</t>
  </si>
  <si>
    <t>XLOC_011014</t>
  </si>
  <si>
    <t>HS3ST3A1</t>
  </si>
  <si>
    <t>chr17:13494031-13601942</t>
  </si>
  <si>
    <t>XLOC_011016</t>
  </si>
  <si>
    <t>COX10-AS1</t>
  </si>
  <si>
    <t>XLOC_011019</t>
  </si>
  <si>
    <t>PMP22</t>
  </si>
  <si>
    <t>chr17:15229776-15265357</t>
  </si>
  <si>
    <t>XLOC_011022</t>
  </si>
  <si>
    <t>chr17:15436014-15563631</t>
  </si>
  <si>
    <t>XLOC_011024</t>
  </si>
  <si>
    <t>TRIM16</t>
  </si>
  <si>
    <t>chr17:15627965-15682879</t>
  </si>
  <si>
    <t>XLOC_011026</t>
  </si>
  <si>
    <t>ZSWIM7</t>
  </si>
  <si>
    <t>XLOC_011027</t>
  </si>
  <si>
    <t>NCOR1</t>
  </si>
  <si>
    <t>chr17:16030093-16215560</t>
  </si>
  <si>
    <t>XLOC_011028</t>
  </si>
  <si>
    <t>CENPV</t>
  </si>
  <si>
    <t>chr17:16342533-16353498</t>
  </si>
  <si>
    <t>XLOC_011029</t>
  </si>
  <si>
    <t>LRRC75A</t>
  </si>
  <si>
    <t>XLOC_011030</t>
  </si>
  <si>
    <t>ZNF287</t>
  </si>
  <si>
    <t>chr17:16550316-16569206</t>
  </si>
  <si>
    <t>XLOC_011031</t>
  </si>
  <si>
    <t>ZNF624</t>
  </si>
  <si>
    <t>chr17:16620733-16653853</t>
  </si>
  <si>
    <t>XLOC_011032</t>
  </si>
  <si>
    <t>KRT16P2</t>
  </si>
  <si>
    <t>chr17:16830482-16832833</t>
  </si>
  <si>
    <t>XLOC_011034</t>
  </si>
  <si>
    <t>PLD6</t>
  </si>
  <si>
    <t>chr17:17200994-17206332</t>
  </si>
  <si>
    <t>XLOC_011035</t>
  </si>
  <si>
    <t>FLCN</t>
  </si>
  <si>
    <t>chr17:17212212-17237188</t>
  </si>
  <si>
    <t>XLOC_011036</t>
  </si>
  <si>
    <t>COPS3</t>
  </si>
  <si>
    <t>chr17:17246623-17281303</t>
  </si>
  <si>
    <t>XLOC_011037</t>
  </si>
  <si>
    <t>RASD1</t>
  </si>
  <si>
    <t>chr17:17494438-17496395</t>
  </si>
  <si>
    <t>XLOC_011038</t>
  </si>
  <si>
    <t>PEMT</t>
  </si>
  <si>
    <t>chr17:17505562-17591703</t>
  </si>
  <si>
    <t>XLOC_011042</t>
  </si>
  <si>
    <t>SREBF1</t>
  </si>
  <si>
    <t>XLOC_011045</t>
  </si>
  <si>
    <t>TOM1L2</t>
  </si>
  <si>
    <t>chr17:17843507-17972470</t>
  </si>
  <si>
    <t>XLOC_011046</t>
  </si>
  <si>
    <t>ATPAF2</t>
  </si>
  <si>
    <t>chr17:18018019-18039166</t>
  </si>
  <si>
    <t>XLOC_011047</t>
  </si>
  <si>
    <t>FLII</t>
  </si>
  <si>
    <t>XLOC_011048</t>
  </si>
  <si>
    <t>TOP3A</t>
  </si>
  <si>
    <t>chr17:18273920-18315007</t>
  </si>
  <si>
    <t>XLOC_011049</t>
  </si>
  <si>
    <t>SHMT1</t>
  </si>
  <si>
    <t>XLOC_011051</t>
  </si>
  <si>
    <t>USP32P2</t>
  </si>
  <si>
    <t>chr17:18511261-18521252</t>
  </si>
  <si>
    <t>XLOC_011052</t>
  </si>
  <si>
    <t>FAM106A</t>
  </si>
  <si>
    <t>chr17:18524565-18526846</t>
  </si>
  <si>
    <t>XLOC_011053</t>
  </si>
  <si>
    <t>CCDC144B</t>
  </si>
  <si>
    <t>chr17:18537800-18625617</t>
  </si>
  <si>
    <t>XLOC_011055</t>
  </si>
  <si>
    <t>ZNF286B</t>
  </si>
  <si>
    <t>chr17:18658429-18682259</t>
  </si>
  <si>
    <t>XLOC_011056</t>
  </si>
  <si>
    <t>FAM83G</t>
  </si>
  <si>
    <t>XLOC_011062</t>
  </si>
  <si>
    <t>EPN2-AS1</t>
  </si>
  <si>
    <t>XLOC_011063</t>
  </si>
  <si>
    <t>B9D1</t>
  </si>
  <si>
    <t>XLOC_011065</t>
  </si>
  <si>
    <t>MFAP4</t>
  </si>
  <si>
    <t>XLOC_011068</t>
  </si>
  <si>
    <t>ULK2</t>
  </si>
  <si>
    <t>chr17:19770829-19867926</t>
  </si>
  <si>
    <t>XLOC_011069</t>
  </si>
  <si>
    <t>AKAP10</t>
  </si>
  <si>
    <t>chr17:19904451-19977856</t>
  </si>
  <si>
    <t>XLOC_011071</t>
  </si>
  <si>
    <t>KRT16P3</t>
  </si>
  <si>
    <t>chr17:20501513-20504498</t>
  </si>
  <si>
    <t>XLOC_011073</t>
  </si>
  <si>
    <t>USP22</t>
  </si>
  <si>
    <t>chr17:20999592-21043039</t>
  </si>
  <si>
    <t>XLOC_011074</t>
  </si>
  <si>
    <t>TMEM11</t>
  </si>
  <si>
    <t>chr17:21197949-21214595</t>
  </si>
  <si>
    <t>XLOC_011075</t>
  </si>
  <si>
    <t>NATD1</t>
  </si>
  <si>
    <t>chr17:21238870-21253266</t>
  </si>
  <si>
    <t>XLOC_011076</t>
  </si>
  <si>
    <t>C17orf51</t>
  </si>
  <si>
    <t>chr17:21528309-21551678</t>
  </si>
  <si>
    <t>XLOC_011079</t>
  </si>
  <si>
    <t>LYRM9</t>
  </si>
  <si>
    <t>chr17:27878313-27893383</t>
  </si>
  <si>
    <t>XLOC_011081</t>
  </si>
  <si>
    <t>IFT20</t>
  </si>
  <si>
    <t>XLOC_011082</t>
  </si>
  <si>
    <t>POLDIP2</t>
  </si>
  <si>
    <t>XLOC_011084</t>
  </si>
  <si>
    <t>VTN</t>
  </si>
  <si>
    <t>chr17:28367277-28370352</t>
  </si>
  <si>
    <t>XLOC_011085</t>
  </si>
  <si>
    <t>SLC46A1</t>
  </si>
  <si>
    <t>XLOC_011086</t>
  </si>
  <si>
    <t>UNC119</t>
  </si>
  <si>
    <t>chr17:28546706-28552628</t>
  </si>
  <si>
    <t>XLOC_011087</t>
  </si>
  <si>
    <t>PIGS</t>
  </si>
  <si>
    <t>chr17:28553387-28571869</t>
  </si>
  <si>
    <t>XLOC_011088</t>
  </si>
  <si>
    <t>ALDOC</t>
  </si>
  <si>
    <t>chr17:28573114-28576933</t>
  </si>
  <si>
    <t>XLOC_011089</t>
  </si>
  <si>
    <t>SPAG5</t>
  </si>
  <si>
    <t>chr17:28577564-28599038</t>
  </si>
  <si>
    <t>XLOC_011090</t>
  </si>
  <si>
    <t>SGK494</t>
  </si>
  <si>
    <t>XLOC_011091</t>
  </si>
  <si>
    <t>KIAA0100</t>
  </si>
  <si>
    <t>XLOC_011092</t>
  </si>
  <si>
    <t>SDF2</t>
  </si>
  <si>
    <t>chr17:28648355-28662189</t>
  </si>
  <si>
    <t>XLOC_011093</t>
  </si>
  <si>
    <t>PROCA1</t>
  </si>
  <si>
    <t>chr17:28703196-28711907</t>
  </si>
  <si>
    <t>XLOC_011094</t>
  </si>
  <si>
    <t>chr17:28714280-28718268</t>
  </si>
  <si>
    <t>XLOC_011095</t>
  </si>
  <si>
    <t>TLCD1</t>
  </si>
  <si>
    <t>XLOC_011096</t>
  </si>
  <si>
    <t>FAM222B</t>
  </si>
  <si>
    <t>chr17:28755977-28842839</t>
  </si>
  <si>
    <t>XLOC_011100</t>
  </si>
  <si>
    <t>FLOT2</t>
  </si>
  <si>
    <t>chr17:28879338-28897697</t>
  </si>
  <si>
    <t>XLOC_011101</t>
  </si>
  <si>
    <t>DHRS13</t>
  </si>
  <si>
    <t>chr17:28897780-28903071</t>
  </si>
  <si>
    <t>XLOC_011102</t>
  </si>
  <si>
    <t>PHF12</t>
  </si>
  <si>
    <t>XLOC_011104</t>
  </si>
  <si>
    <t>chr17:29073509-29180389</t>
  </si>
  <si>
    <t>XLOC_011105</t>
  </si>
  <si>
    <t>NUFIP2</t>
  </si>
  <si>
    <t>chr17:29255835-29294148</t>
  </si>
  <si>
    <t>XLOC_011106</t>
  </si>
  <si>
    <t>ABHD15</t>
  </si>
  <si>
    <t>chr17:29560670-29567024</t>
  </si>
  <si>
    <t>XLOC_011107</t>
  </si>
  <si>
    <t>GIT1</t>
  </si>
  <si>
    <t>chr17:29573468-29589592</t>
  </si>
  <si>
    <t>XLOC_011108</t>
  </si>
  <si>
    <t>CORO6</t>
  </si>
  <si>
    <t>XLOC_011109</t>
  </si>
  <si>
    <t>SSH2</t>
  </si>
  <si>
    <t>XLOC_011112</t>
  </si>
  <si>
    <t>BLMH</t>
  </si>
  <si>
    <t>chr17:30248194-30292166</t>
  </si>
  <si>
    <t>XLOC_011114</t>
  </si>
  <si>
    <t>CRLF3</t>
  </si>
  <si>
    <t>chr17:30782683-30824760</t>
  </si>
  <si>
    <t>XLOC_011115</t>
  </si>
  <si>
    <t>TEFM</t>
  </si>
  <si>
    <t>chr17:30898982-30906268</t>
  </si>
  <si>
    <t>XLOC_011120</t>
  </si>
  <si>
    <t>COPRS</t>
  </si>
  <si>
    <t>chr17:31851864-31859307</t>
  </si>
  <si>
    <t>XLOC_011121</t>
  </si>
  <si>
    <t>UTP6</t>
  </si>
  <si>
    <t>chr17:31863170-31901710</t>
  </si>
  <si>
    <t>XLOC_011123</t>
  </si>
  <si>
    <t>C17orf75</t>
  </si>
  <si>
    <t>chr17:32328440-32342209</t>
  </si>
  <si>
    <t>XLOC_011124</t>
  </si>
  <si>
    <t>MYO1D</t>
  </si>
  <si>
    <t>chr17:32492521-32877173</t>
  </si>
  <si>
    <t>XLOC_011131</t>
  </si>
  <si>
    <t>chr17:35009111-35121522</t>
  </si>
  <si>
    <t>XLOC_011132</t>
  </si>
  <si>
    <t>NLE1</t>
  </si>
  <si>
    <t>chr17:35131321-35142315</t>
  </si>
  <si>
    <t>XLOC_011135</t>
  </si>
  <si>
    <t>SLFN12</t>
  </si>
  <si>
    <t>chr17:35410921-35433176</t>
  </si>
  <si>
    <t>XLOC_011136</t>
  </si>
  <si>
    <t>SLFN13</t>
  </si>
  <si>
    <t>chr17:35435095-35448837</t>
  </si>
  <si>
    <t>XLOC_011139</t>
  </si>
  <si>
    <t>PEX12</t>
  </si>
  <si>
    <t>chr17:35574794-35578637</t>
  </si>
  <si>
    <t>XLOC_011145</t>
  </si>
  <si>
    <t>RDM1</t>
  </si>
  <si>
    <t>chr17:35918080-35930776</t>
  </si>
  <si>
    <t>XLOC_011156</t>
  </si>
  <si>
    <t>MYO19</t>
  </si>
  <si>
    <t>XLOC_011157</t>
  </si>
  <si>
    <t>ACACA</t>
  </si>
  <si>
    <t>XLOC_011158</t>
  </si>
  <si>
    <t>SYNRG</t>
  </si>
  <si>
    <t>chr17:37514796-37609438</t>
  </si>
  <si>
    <t>XLOC_011159</t>
  </si>
  <si>
    <t>DDX52</t>
  </si>
  <si>
    <t>chr17:37609740-37643464</t>
  </si>
  <si>
    <t>XLOC_011161</t>
  </si>
  <si>
    <t>HNF1B</t>
  </si>
  <si>
    <t>chr17:37686430-37745078</t>
  </si>
  <si>
    <t>XLOC_011163</t>
  </si>
  <si>
    <t>chr17:37978098-37989062</t>
  </si>
  <si>
    <t>XLOC_011166</t>
  </si>
  <si>
    <t>chr17:38195739-38257249</t>
  </si>
  <si>
    <t>XLOC_011168</t>
  </si>
  <si>
    <t>SRCIN1</t>
  </si>
  <si>
    <t>chr17:38530023-38605930</t>
  </si>
  <si>
    <t>XLOC_011169</t>
  </si>
  <si>
    <t>C17orf96</t>
  </si>
  <si>
    <t>chr17:38671705-38674934</t>
  </si>
  <si>
    <t>XLOC_011171</t>
  </si>
  <si>
    <t>PCGF2</t>
  </si>
  <si>
    <t>XLOC_011172</t>
  </si>
  <si>
    <t>PIP4K2B</t>
  </si>
  <si>
    <t>chr17:38765690-38799905</t>
  </si>
  <si>
    <t>XLOC_011173</t>
  </si>
  <si>
    <t>CWC25</t>
  </si>
  <si>
    <t>chr17:38800433-38825350</t>
  </si>
  <si>
    <t>XLOC_011175</t>
  </si>
  <si>
    <t>RPL23</t>
  </si>
  <si>
    <t>chr17:38850067-38853800</t>
  </si>
  <si>
    <t>XLOC_011180</t>
  </si>
  <si>
    <t>CACNB1</t>
  </si>
  <si>
    <t>chr17:39173455-39197703</t>
  </si>
  <si>
    <t>XLOC_011181</t>
  </si>
  <si>
    <t>STAC2</t>
  </si>
  <si>
    <t>chr17:39210535-39225787</t>
  </si>
  <si>
    <t>XLOC_011182</t>
  </si>
  <si>
    <t>FBXL20</t>
  </si>
  <si>
    <t>chr17:39252643-39401656</t>
  </si>
  <si>
    <t>XLOC_011183</t>
  </si>
  <si>
    <t>MED1</t>
  </si>
  <si>
    <t>chr17:39404284-39451274</t>
  </si>
  <si>
    <t>XLOC_011185</t>
  </si>
  <si>
    <t>PGAP3</t>
  </si>
  <si>
    <t>chr17:39671121-39688070</t>
  </si>
  <si>
    <t>XLOC_011186</t>
  </si>
  <si>
    <t>MIEN1</t>
  </si>
  <si>
    <t>chr17:39729155-39730535</t>
  </si>
  <si>
    <t>XLOC_011188</t>
  </si>
  <si>
    <t>GSDMB</t>
  </si>
  <si>
    <t>chr17:39904594-39918650</t>
  </si>
  <si>
    <t>XLOC_011189</t>
  </si>
  <si>
    <t>ORMDL3</t>
  </si>
  <si>
    <t>chr17:39921042-39927631</t>
  </si>
  <si>
    <t>XLOC_011190</t>
  </si>
  <si>
    <t>MED24</t>
  </si>
  <si>
    <t>chr17:40019096-40054636</t>
  </si>
  <si>
    <t>XLOC_011193</t>
  </si>
  <si>
    <t>NR1D1</t>
  </si>
  <si>
    <t>XLOC_011196</t>
  </si>
  <si>
    <t>TOP2A</t>
  </si>
  <si>
    <t>chr17:40388520-40417950</t>
  </si>
  <si>
    <t>XLOC_011197</t>
  </si>
  <si>
    <t>TNS4</t>
  </si>
  <si>
    <t>chr17:40475827-40501602</t>
  </si>
  <si>
    <t>XLOC_011199</t>
  </si>
  <si>
    <t>SMARCE1</t>
  </si>
  <si>
    <t>chr17:40627727-40647851</t>
  </si>
  <si>
    <t>XLOC_011206</t>
  </si>
  <si>
    <t>KRT10</t>
  </si>
  <si>
    <t>XLOC_011209</t>
  </si>
  <si>
    <t>KRT23</t>
  </si>
  <si>
    <t>chr17:40922695-40937643</t>
  </si>
  <si>
    <t>XLOC_011242</t>
  </si>
  <si>
    <t>KRT19</t>
  </si>
  <si>
    <t>chr17:41523616-41528389</t>
  </si>
  <si>
    <t>XLOC_011249</t>
  </si>
  <si>
    <t>HAP1</t>
  </si>
  <si>
    <t>chr17:41722638-41734646</t>
  </si>
  <si>
    <t>XLOC_011250</t>
  </si>
  <si>
    <t>JUP</t>
  </si>
  <si>
    <t>chr17:41754606-41786712</t>
  </si>
  <si>
    <t>XLOC_011251</t>
  </si>
  <si>
    <t>P3H4</t>
  </si>
  <si>
    <t>chr17:41801952-41812199</t>
  </si>
  <si>
    <t>XLOC_011252</t>
  </si>
  <si>
    <t>NT5C3B</t>
  </si>
  <si>
    <t>chr17:41825081-41836271</t>
  </si>
  <si>
    <t>XLOC_011253</t>
  </si>
  <si>
    <t>KLHL11</t>
  </si>
  <si>
    <t>chr17:41848518-41865431</t>
  </si>
  <si>
    <t>XLOC_011254</t>
  </si>
  <si>
    <t>ACLY</t>
  </si>
  <si>
    <t>chr17:41866916-41919022</t>
  </si>
  <si>
    <t>XLOC_011255</t>
  </si>
  <si>
    <t>DNAJC7</t>
  </si>
  <si>
    <t>XLOC_011258</t>
  </si>
  <si>
    <t>KAT2A</t>
  </si>
  <si>
    <t>chr17:42113110-42121364</t>
  </si>
  <si>
    <t>XLOC_011259</t>
  </si>
  <si>
    <t>RAB5C</t>
  </si>
  <si>
    <t>chr17:42124975-42155044</t>
  </si>
  <si>
    <t>XLOC_011262</t>
  </si>
  <si>
    <t>GHDC</t>
  </si>
  <si>
    <t>chr17:42189086-42194532</t>
  </si>
  <si>
    <t>XLOC_011263</t>
  </si>
  <si>
    <t>STAT5B</t>
  </si>
  <si>
    <t>chr17:42199176-42276406</t>
  </si>
  <si>
    <t>XLOC_011264</t>
  </si>
  <si>
    <t>STAT3</t>
  </si>
  <si>
    <t>chr17:42313324-42388495</t>
  </si>
  <si>
    <t>XLOC_011265</t>
  </si>
  <si>
    <t>PTRF</t>
  </si>
  <si>
    <t>chr17:42402448-42423320</t>
  </si>
  <si>
    <t>XLOC_011266</t>
  </si>
  <si>
    <t>PSMC3IP</t>
  </si>
  <si>
    <t>XLOC_011267</t>
  </si>
  <si>
    <t>FAM134C</t>
  </si>
  <si>
    <t>XLOC_011268</t>
  </si>
  <si>
    <t>PLEKHH3</t>
  </si>
  <si>
    <t>chr17:42667914-42677030</t>
  </si>
  <si>
    <t>XLOC_011270</t>
  </si>
  <si>
    <t>EZH1</t>
  </si>
  <si>
    <t>chr17:42700274-42745053</t>
  </si>
  <si>
    <t>XLOC_011273</t>
  </si>
  <si>
    <t>COA3</t>
  </si>
  <si>
    <t>chr17:42797617-42798725</t>
  </si>
  <si>
    <t>XLOC_011274</t>
  </si>
  <si>
    <t>BECN1</t>
  </si>
  <si>
    <t>XLOC_011277</t>
  </si>
  <si>
    <t>chr17:42950525-42980528</t>
  </si>
  <si>
    <t>XLOC_011278</t>
  </si>
  <si>
    <t>VAT1</t>
  </si>
  <si>
    <t>chr17:43014604-43022442</t>
  </si>
  <si>
    <t>XLOC_011279</t>
  </si>
  <si>
    <t>BRCA1</t>
  </si>
  <si>
    <t>chr17:43044294-43125483</t>
  </si>
  <si>
    <t>XLOC_011280</t>
  </si>
  <si>
    <t>LOC101929767</t>
  </si>
  <si>
    <t>chr17:43148365-43170403</t>
  </si>
  <si>
    <t>XLOC_011293</t>
  </si>
  <si>
    <t>ETV4</t>
  </si>
  <si>
    <t>chr17:43527842-43546432</t>
  </si>
  <si>
    <t>XLOC_011296</t>
  </si>
  <si>
    <t>DUSP3</t>
  </si>
  <si>
    <t>chr17:43766120-43779000</t>
  </si>
  <si>
    <t>XLOC_011297</t>
  </si>
  <si>
    <t>MPP3</t>
  </si>
  <si>
    <t>chr17:43800798-43833179</t>
  </si>
  <si>
    <t>XLOC_011298</t>
  </si>
  <si>
    <t>MPP2</t>
  </si>
  <si>
    <t>chr17:43875358-43909711</t>
  </si>
  <si>
    <t>XLOC_011300</t>
  </si>
  <si>
    <t>PYY</t>
  </si>
  <si>
    <t>chr17:43952738-44004469</t>
  </si>
  <si>
    <t>XLOC_011301</t>
  </si>
  <si>
    <t>TMEM101</t>
  </si>
  <si>
    <t>chr17:44011187-44023151</t>
  </si>
  <si>
    <t>XLOC_011302</t>
  </si>
  <si>
    <t>LSM12</t>
  </si>
  <si>
    <t>chr17:44034634-44067619</t>
  </si>
  <si>
    <t>XLOC_011303</t>
  </si>
  <si>
    <t>HDAC5</t>
  </si>
  <si>
    <t>chr17:44076752-44123646</t>
  </si>
  <si>
    <t>XLOC_011304</t>
  </si>
  <si>
    <t>ASB16-AS1</t>
  </si>
  <si>
    <t>XLOC_011305</t>
  </si>
  <si>
    <t>ATXN7L3</t>
  </si>
  <si>
    <t>chr17:44191804-44198161</t>
  </si>
  <si>
    <t>XLOC_011306</t>
  </si>
  <si>
    <t>UBTF</t>
  </si>
  <si>
    <t>chr17:44205032-44221626</t>
  </si>
  <si>
    <t>XLOC_011309</t>
  </si>
  <si>
    <t>RUNDC3A-AS1</t>
  </si>
  <si>
    <t>chr17:44299573-44308431</t>
  </si>
  <si>
    <t>XLOC_011310</t>
  </si>
  <si>
    <t>SLC25A39</t>
  </si>
  <si>
    <t>chr17:44319624-44324849</t>
  </si>
  <si>
    <t>XLOC_011311</t>
  </si>
  <si>
    <t>FAM171A2</t>
  </si>
  <si>
    <t>chr17:44353732-44363867</t>
  </si>
  <si>
    <t>XLOC_011312</t>
  </si>
  <si>
    <t>ITGA2B</t>
  </si>
  <si>
    <t>chr17:44372181-44389505</t>
  </si>
  <si>
    <t>XLOC_011313</t>
  </si>
  <si>
    <t>GPATCH8</t>
  </si>
  <si>
    <t>chr17:44395276-44503602</t>
  </si>
  <si>
    <t>XLOC_011315</t>
  </si>
  <si>
    <t>CCDC43</t>
  </si>
  <si>
    <t>chr17:44677436-44689797</t>
  </si>
  <si>
    <t>XLOC_011316</t>
  </si>
  <si>
    <t>GJC1</t>
  </si>
  <si>
    <t>chr17:44798447-44830811</t>
  </si>
  <si>
    <t>XLOC_011317</t>
  </si>
  <si>
    <t>EFTUD2</t>
  </si>
  <si>
    <t>XLOC_011319</t>
  </si>
  <si>
    <t>KIF18B</t>
  </si>
  <si>
    <t>chr17:44924710-44947711</t>
  </si>
  <si>
    <t>XLOC_011321</t>
  </si>
  <si>
    <t>C1QL1</t>
  </si>
  <si>
    <t>chr17:44959692-44968276</t>
  </si>
  <si>
    <t>XLOC_011322</t>
  </si>
  <si>
    <t>DCAKD</t>
  </si>
  <si>
    <t>chr17:45023337-45061109</t>
  </si>
  <si>
    <t>XLOC_011323</t>
  </si>
  <si>
    <t>PLCD3</t>
  </si>
  <si>
    <t>chr17:45111639-45132533</t>
  </si>
  <si>
    <t>XLOC_011326</t>
  </si>
  <si>
    <t>MAP3K14</t>
  </si>
  <si>
    <t>XLOC_011327</t>
  </si>
  <si>
    <t>ARHGAP27</t>
  </si>
  <si>
    <t>chr17:45393901-45432916</t>
  </si>
  <si>
    <t>XLOC_011328</t>
  </si>
  <si>
    <t>PLEKHM1</t>
  </si>
  <si>
    <t>chr17:45435899-45490780</t>
  </si>
  <si>
    <t>XLOC_011329</t>
  </si>
  <si>
    <t>LRRC37A4P</t>
  </si>
  <si>
    <t>chr17:45505882-45520523</t>
  </si>
  <si>
    <t>XLOC_011330</t>
  </si>
  <si>
    <t>LOC644172</t>
  </si>
  <si>
    <t>chr17:45600102-45601862</t>
  </si>
  <si>
    <t>XLOC_011332</t>
  </si>
  <si>
    <t>KANSL1</t>
  </si>
  <si>
    <t>XLOC_011334</t>
  </si>
  <si>
    <t>ARL17A</t>
  </si>
  <si>
    <t>XLOC_011335</t>
  </si>
  <si>
    <t>WNT3</t>
  </si>
  <si>
    <t>chr17:46762505-46818760</t>
  </si>
  <si>
    <t>XLOC_011336</t>
  </si>
  <si>
    <t>RPRML</t>
  </si>
  <si>
    <t>chr17:46978155-46979248</t>
  </si>
  <si>
    <t>XLOC_011337</t>
  </si>
  <si>
    <t>CDC27</t>
  </si>
  <si>
    <t>chr17:47117696-47189312</t>
  </si>
  <si>
    <t>XLOC_011339</t>
  </si>
  <si>
    <t>MRPL45P2</t>
  </si>
  <si>
    <t>chr17:47450226-47492620</t>
  </si>
  <si>
    <t>XLOC_011340</t>
  </si>
  <si>
    <t>OSBPL7</t>
  </si>
  <si>
    <t>chr17:47807366-47821781</t>
  </si>
  <si>
    <t>XLOC_011341</t>
  </si>
  <si>
    <t>MRPL10</t>
  </si>
  <si>
    <t>chr17:47823271-47831541</t>
  </si>
  <si>
    <t>XLOC_011342</t>
  </si>
  <si>
    <t>SCRN2</t>
  </si>
  <si>
    <t>XLOC_011343</t>
  </si>
  <si>
    <t>SP6</t>
  </si>
  <si>
    <t>chr17:47844913-47855874</t>
  </si>
  <si>
    <t>XLOC_011348</t>
  </si>
  <si>
    <t>CBX1</t>
  </si>
  <si>
    <t>chr17:48070051-48101521</t>
  </si>
  <si>
    <t>XLOC_011351</t>
  </si>
  <si>
    <t>HOXB1</t>
  </si>
  <si>
    <t>chr17:48529444-48530910</t>
  </si>
  <si>
    <t>XLOC_011352</t>
  </si>
  <si>
    <t>HOXB2</t>
  </si>
  <si>
    <t>XLOC_011353</t>
  </si>
  <si>
    <t>HOXB3</t>
  </si>
  <si>
    <t>XLOC_011354</t>
  </si>
  <si>
    <t>HOXB4</t>
  </si>
  <si>
    <t>chr17:48575506-48578381</t>
  </si>
  <si>
    <t>XLOC_011356</t>
  </si>
  <si>
    <t>HOXB5</t>
  </si>
  <si>
    <t>XLOC_011357</t>
  </si>
  <si>
    <t>HOXB6</t>
  </si>
  <si>
    <t>XLOC_011358</t>
  </si>
  <si>
    <t>HOXB7</t>
  </si>
  <si>
    <t>chr17:48607232-48611021</t>
  </si>
  <si>
    <t>XLOC_011359</t>
  </si>
  <si>
    <t>HOXB8</t>
  </si>
  <si>
    <t>chr17:48612345-48614939</t>
  </si>
  <si>
    <t>XLOC_011360</t>
  </si>
  <si>
    <t>HOXB9</t>
  </si>
  <si>
    <t>chr17:48621156-48626473</t>
  </si>
  <si>
    <t>XLOC_011362</t>
  </si>
  <si>
    <t>PRAC1</t>
  </si>
  <si>
    <t>chr17:48721719-48722520</t>
  </si>
  <si>
    <t>XLOC_011364</t>
  </si>
  <si>
    <t>HOXB13</t>
  </si>
  <si>
    <t>chr17:48724764-48728749</t>
  </si>
  <si>
    <t>XLOC_011365</t>
  </si>
  <si>
    <t>TTLL6</t>
  </si>
  <si>
    <t>chr17:48762230-48817107</t>
  </si>
  <si>
    <t>XLOC_011366</t>
  </si>
  <si>
    <t>SNF8</t>
  </si>
  <si>
    <t>chr17:48930095-48944792</t>
  </si>
  <si>
    <t>XLOC_011367</t>
  </si>
  <si>
    <t>GIP</t>
  </si>
  <si>
    <t>chr17:48958555-48968593</t>
  </si>
  <si>
    <t>XLOC_011369</t>
  </si>
  <si>
    <t>PHOSPHO1</t>
  </si>
  <si>
    <t>chr17:49223369-49230766</t>
  </si>
  <si>
    <t>XLOC_011371</t>
  </si>
  <si>
    <t>ZNF652</t>
  </si>
  <si>
    <t>XLOC_011372</t>
  </si>
  <si>
    <t>PHB</t>
  </si>
  <si>
    <t>chr17:49404047-49414905</t>
  </si>
  <si>
    <t>XLOC_011375</t>
  </si>
  <si>
    <t>SPOP</t>
  </si>
  <si>
    <t>chr17:49598883-49678163</t>
  </si>
  <si>
    <t>XLOC_011376</t>
  </si>
  <si>
    <t>SLC35B1</t>
  </si>
  <si>
    <t>chr17:49700933-49707951</t>
  </si>
  <si>
    <t>XLOC_011377</t>
  </si>
  <si>
    <t>FAM117A</t>
  </si>
  <si>
    <t>chr17:49710324-49764156</t>
  </si>
  <si>
    <t>XLOC_011379</t>
  </si>
  <si>
    <t>DLX3</t>
  </si>
  <si>
    <t>chr17:49990004-49995224</t>
  </si>
  <si>
    <t>XLOC_011381</t>
  </si>
  <si>
    <t>SAMD14</t>
  </si>
  <si>
    <t>XLOC_011382</t>
  </si>
  <si>
    <t>PPP1R9B</t>
  </si>
  <si>
    <t>chr17:50133734-50150517</t>
  </si>
  <si>
    <t>XLOC_011384</t>
  </si>
  <si>
    <t>COL1A1</t>
  </si>
  <si>
    <t>chr17:50184095-50201639</t>
  </si>
  <si>
    <t>XLOC_011386</t>
  </si>
  <si>
    <t>MRPL27</t>
  </si>
  <si>
    <t>chr17:50367866-50373201</t>
  </si>
  <si>
    <t>XLOC_011387</t>
  </si>
  <si>
    <t>LRRC59</t>
  </si>
  <si>
    <t>XLOC_011390</t>
  </si>
  <si>
    <t>ANKRD40</t>
  </si>
  <si>
    <t>chr17:50693189-50707909</t>
  </si>
  <si>
    <t>XLOC_011392</t>
  </si>
  <si>
    <t>TOB1</t>
  </si>
  <si>
    <t>XLOC_011393</t>
  </si>
  <si>
    <t>SPAG9</t>
  </si>
  <si>
    <t>chr17:50962173-51120865</t>
  </si>
  <si>
    <t>XLOC_011394</t>
  </si>
  <si>
    <t>MBTD1</t>
  </si>
  <si>
    <t>chr17:51177424-51260066</t>
  </si>
  <si>
    <t>XLOC_011397</t>
  </si>
  <si>
    <t>COX11</t>
  </si>
  <si>
    <t>XLOC_011398</t>
  </si>
  <si>
    <t>MMD</t>
  </si>
  <si>
    <t>chr17:55392612-55421980</t>
  </si>
  <si>
    <t>XLOC_011402</t>
  </si>
  <si>
    <t>TRIM25</t>
  </si>
  <si>
    <t>chr17:56887908-56914048</t>
  </si>
  <si>
    <t>XLOC_011403</t>
  </si>
  <si>
    <t>COIL</t>
  </si>
  <si>
    <t>chr17:56938199-56961050</t>
  </si>
  <si>
    <t>XLOC_011407</t>
  </si>
  <si>
    <t>MRPS23</t>
  </si>
  <si>
    <t>chr17:57838925-57850072</t>
  </si>
  <si>
    <t>XLOC_011408</t>
  </si>
  <si>
    <t>CUEDC1</t>
  </si>
  <si>
    <t>chr17:57861242-57955323</t>
  </si>
  <si>
    <t>XLOC_011409</t>
  </si>
  <si>
    <t>VEZF1</t>
  </si>
  <si>
    <t>chr17:57971548-57988254</t>
  </si>
  <si>
    <t>XLOC_011410</t>
  </si>
  <si>
    <t>SRSF1</t>
  </si>
  <si>
    <t>chr17:58000918-58007346</t>
  </si>
  <si>
    <t>XLOC_011412</t>
  </si>
  <si>
    <t>MKS1</t>
  </si>
  <si>
    <t>chr17:58205435-58219605</t>
  </si>
  <si>
    <t>XLOC_011417</t>
  </si>
  <si>
    <t>SUPT4H1</t>
  </si>
  <si>
    <t>XLOC_011418</t>
  </si>
  <si>
    <t>RNF43</t>
  </si>
  <si>
    <t>XLOC_011420</t>
  </si>
  <si>
    <t>MTMR4</t>
  </si>
  <si>
    <t>chr17:58489531-58517890</t>
  </si>
  <si>
    <t>XLOC_011421</t>
  </si>
  <si>
    <t>SEPT4</t>
  </si>
  <si>
    <t>XLOC_011424</t>
  </si>
  <si>
    <t>TRIM37</t>
  </si>
  <si>
    <t>XLOC_011425</t>
  </si>
  <si>
    <t>SKA2</t>
  </si>
  <si>
    <t>chr17:59109946-59155439</t>
  </si>
  <si>
    <t>XLOC_011429</t>
  </si>
  <si>
    <t>PTRH2</t>
  </si>
  <si>
    <t>XLOC_011430</t>
  </si>
  <si>
    <t>TUBD1</t>
  </si>
  <si>
    <t>chr17:59859479-59892945</t>
  </si>
  <si>
    <t>XLOC_011431</t>
  </si>
  <si>
    <t>RNFT1</t>
  </si>
  <si>
    <t>chr17:59952361-59964756</t>
  </si>
  <si>
    <t>XLOC_011434</t>
  </si>
  <si>
    <t>HEATR6</t>
  </si>
  <si>
    <t>chr17:60043190-60078931</t>
  </si>
  <si>
    <t>XLOC_011436</t>
  </si>
  <si>
    <t>LOC653653</t>
  </si>
  <si>
    <t>chr17:60101759-60102919</t>
  </si>
  <si>
    <t>XLOC_011437</t>
  </si>
  <si>
    <t>USP32</t>
  </si>
  <si>
    <t>chr17:60177329-60392225</t>
  </si>
  <si>
    <t>XLOC_011438</t>
  </si>
  <si>
    <t>SCARNA20</t>
  </si>
  <si>
    <t>XLOC_011439</t>
  </si>
  <si>
    <t>APPBP2</t>
  </si>
  <si>
    <t>chr17:60443148-60526240</t>
  </si>
  <si>
    <t>XLOC_011442</t>
  </si>
  <si>
    <t>BRIP1</t>
  </si>
  <si>
    <t>chr17:61679185-61863559</t>
  </si>
  <si>
    <t>XLOC_011443</t>
  </si>
  <si>
    <t>INTS2</t>
  </si>
  <si>
    <t>chr17:61865366-61928016</t>
  </si>
  <si>
    <t>XLOC_011444</t>
  </si>
  <si>
    <t>MED13</t>
  </si>
  <si>
    <t>chr17:61942604-62065282</t>
  </si>
  <si>
    <t>XLOC_011447</t>
  </si>
  <si>
    <t>CYB561</t>
  </si>
  <si>
    <t>chr17:63432303-63446361</t>
  </si>
  <si>
    <t>XLOC_011448</t>
  </si>
  <si>
    <t>LIMD2</t>
  </si>
  <si>
    <t>XLOC_011449</t>
  </si>
  <si>
    <t>STRADA</t>
  </si>
  <si>
    <t>chr17:63702831-63741970</t>
  </si>
  <si>
    <t>XLOC_011450</t>
  </si>
  <si>
    <t>CCDC47</t>
  </si>
  <si>
    <t>chr17:63745249-63773728</t>
  </si>
  <si>
    <t>XLOC_011451</t>
  </si>
  <si>
    <t>FTSJ3</t>
  </si>
  <si>
    <t>XLOC_011452</t>
  </si>
  <si>
    <t>SMARCD2</t>
  </si>
  <si>
    <t>chr17:63832080-63842991</t>
  </si>
  <si>
    <t>XLOC_011455</t>
  </si>
  <si>
    <t>CSH1</t>
  </si>
  <si>
    <t>XLOC_011459</t>
  </si>
  <si>
    <t>SCN4A</t>
  </si>
  <si>
    <t>chr17:63938553-63972918</t>
  </si>
  <si>
    <t>XLOC_011462</t>
  </si>
  <si>
    <t>ERN1</t>
  </si>
  <si>
    <t>chr17:64043029-64130142</t>
  </si>
  <si>
    <t>XLOC_011463</t>
  </si>
  <si>
    <t>TEX2</t>
  </si>
  <si>
    <t>chr17:64147432-64263323</t>
  </si>
  <si>
    <t>XLOC_011466</t>
  </si>
  <si>
    <t>POLG2</t>
  </si>
  <si>
    <t>chr17:64477784-64497066</t>
  </si>
  <si>
    <t>XLOC_011467</t>
  </si>
  <si>
    <t>DDX5</t>
  </si>
  <si>
    <t>chr17:64498255-64506366</t>
  </si>
  <si>
    <t>XLOC_011470</t>
  </si>
  <si>
    <t>SMURF2</t>
  </si>
  <si>
    <t>chr17:64544616-64662268</t>
  </si>
  <si>
    <t>XLOC_011471</t>
  </si>
  <si>
    <t>LOC146880</t>
  </si>
  <si>
    <t>XLOC_011473</t>
  </si>
  <si>
    <t>LRRC37A3</t>
  </si>
  <si>
    <t>chr17:64854311-64919480</t>
  </si>
  <si>
    <t>XLOC_011474</t>
  </si>
  <si>
    <t>AMZ2P1</t>
  </si>
  <si>
    <t>chr17:64966549-64975585</t>
  </si>
  <si>
    <t>XLOC_011475</t>
  </si>
  <si>
    <t>GNA13</t>
  </si>
  <si>
    <t>chr17:65009288-65056802</t>
  </si>
  <si>
    <t>XLOC_011476</t>
  </si>
  <si>
    <t>AXIN2</t>
  </si>
  <si>
    <t>chr17:65528564-65561622</t>
  </si>
  <si>
    <t>XLOC_011477</t>
  </si>
  <si>
    <t>CEP112</t>
  </si>
  <si>
    <t>chr17:65635539-66192131</t>
  </si>
  <si>
    <t>XLOC_011480</t>
  </si>
  <si>
    <t>HELZ</t>
  </si>
  <si>
    <t>chr17:67070437-67245203</t>
  </si>
  <si>
    <t>XLOC_011481</t>
  </si>
  <si>
    <t>PSMD12</t>
  </si>
  <si>
    <t>chr17:67340502-67366605</t>
  </si>
  <si>
    <t>XLOC_011483</t>
  </si>
  <si>
    <t>C17orf58</t>
  </si>
  <si>
    <t>chr17:67991098-67993649</t>
  </si>
  <si>
    <t>XLOC_011484</t>
  </si>
  <si>
    <t>SLC16A6</t>
  </si>
  <si>
    <t>XLOC_011485</t>
  </si>
  <si>
    <t>WIPI1</t>
  </si>
  <si>
    <t>XLOC_011487</t>
  </si>
  <si>
    <t>FAM20A</t>
  </si>
  <si>
    <t>XLOC_011499</t>
  </si>
  <si>
    <t>LINC00673</t>
  </si>
  <si>
    <t>chr17:72403321-72592804</t>
  </si>
  <si>
    <t>XLOC_011501</t>
  </si>
  <si>
    <t>SLC39A11</t>
  </si>
  <si>
    <t>chr17:72645945-73092714</t>
  </si>
  <si>
    <t>XLOC_011502</t>
  </si>
  <si>
    <t>FAM104A</t>
  </si>
  <si>
    <t>XLOC_011504</t>
  </si>
  <si>
    <t>CDC42EP4</t>
  </si>
  <si>
    <t>chr17:73283623-73312004</t>
  </si>
  <si>
    <t>XLOC_011505</t>
  </si>
  <si>
    <t>SDK2</t>
  </si>
  <si>
    <t>chr17:73334383-73644088</t>
  </si>
  <si>
    <t>XLOC_011507</t>
  </si>
  <si>
    <t>MGC16275</t>
  </si>
  <si>
    <t>chr17:74209995-74213321</t>
  </si>
  <si>
    <t>XLOC_011514</t>
  </si>
  <si>
    <t>NAT9</t>
  </si>
  <si>
    <t>chr17:74770528-74776425</t>
  </si>
  <si>
    <t>XLOC_011516</t>
  </si>
  <si>
    <t>FDXR</t>
  </si>
  <si>
    <t>chr17:74862496-74873031</t>
  </si>
  <si>
    <t>XLOC_011519</t>
  </si>
  <si>
    <t>HID1</t>
  </si>
  <si>
    <t>XLOC_011520</t>
  </si>
  <si>
    <t>ATP5H</t>
  </si>
  <si>
    <t>XLOC_011521</t>
  </si>
  <si>
    <t>NT5C</t>
  </si>
  <si>
    <t>XLOC_011522</t>
  </si>
  <si>
    <t>HN1</t>
  </si>
  <si>
    <t>chr17:75135242-75154683</t>
  </si>
  <si>
    <t>XLOC_011523</t>
  </si>
  <si>
    <t>SUMO2</t>
  </si>
  <si>
    <t>chr17:75167729-75183003</t>
  </si>
  <si>
    <t>XLOC_011524</t>
  </si>
  <si>
    <t>GGA3</t>
  </si>
  <si>
    <t>XLOC_011525</t>
  </si>
  <si>
    <t>MIF4GD</t>
  </si>
  <si>
    <t>XLOC_011526</t>
  </si>
  <si>
    <t>SLC25A19</t>
  </si>
  <si>
    <t>XLOC_011527</t>
  </si>
  <si>
    <t>GRB2</t>
  </si>
  <si>
    <t>chr17:75318075-75405709</t>
  </si>
  <si>
    <t>XLOC_011528</t>
  </si>
  <si>
    <t>CASKIN2</t>
  </si>
  <si>
    <t>XLOC_011529</t>
  </si>
  <si>
    <t>RECQL5</t>
  </si>
  <si>
    <t>XLOC_011530</t>
  </si>
  <si>
    <t>GALK1</t>
  </si>
  <si>
    <t>chr17:75757936-75765199</t>
  </si>
  <si>
    <t>XLOC_011531</t>
  </si>
  <si>
    <t>H3F3B</t>
  </si>
  <si>
    <t>chr17:75776433-75779935</t>
  </si>
  <si>
    <t>XLOC_011533</t>
  </si>
  <si>
    <t>UNC13D</t>
  </si>
  <si>
    <t>chr17:75827225-75844717</t>
  </si>
  <si>
    <t>XLOC_011534</t>
  </si>
  <si>
    <t>WBP2</t>
  </si>
  <si>
    <t>chr17:75845698-75855420</t>
  </si>
  <si>
    <t>XLOC_011535</t>
  </si>
  <si>
    <t>TRIM47</t>
  </si>
  <si>
    <t>chr17:75874163-75878575</t>
  </si>
  <si>
    <t>XLOC_011536</t>
  </si>
  <si>
    <t>TRIM65</t>
  </si>
  <si>
    <t>chr17:75888959-75897003</t>
  </si>
  <si>
    <t>XLOC_011537</t>
  </si>
  <si>
    <t>MRPL38</t>
  </si>
  <si>
    <t>chr17:75898642-75905100</t>
  </si>
  <si>
    <t>XLOC_011538</t>
  </si>
  <si>
    <t>FBF1</t>
  </si>
  <si>
    <t>chr17:75910536-75941038</t>
  </si>
  <si>
    <t>XLOC_011539</t>
  </si>
  <si>
    <t>ACOX1</t>
  </si>
  <si>
    <t>XLOC_011540</t>
  </si>
  <si>
    <t>EVPL</t>
  </si>
  <si>
    <t>chr17:76006845-76027426</t>
  </si>
  <si>
    <t>XLOC_011541</t>
  </si>
  <si>
    <t>SRP68</t>
  </si>
  <si>
    <t>chr17:76038774-76072526</t>
  </si>
  <si>
    <t>XLOC_011542</t>
  </si>
  <si>
    <t>EXOC7</t>
  </si>
  <si>
    <t>XLOC_011544</t>
  </si>
  <si>
    <t>FOXJ1</t>
  </si>
  <si>
    <t>XLOC_011545</t>
  </si>
  <si>
    <t>RNF157</t>
  </si>
  <si>
    <t>XLOC_011546</t>
  </si>
  <si>
    <t>QRICH2</t>
  </si>
  <si>
    <t>chr17:76274048-76307680</t>
  </si>
  <si>
    <t>XLOC_011547</t>
  </si>
  <si>
    <t>PRPSAP1</t>
  </si>
  <si>
    <t>chr17:76310786-76354149</t>
  </si>
  <si>
    <t>XLOC_011548</t>
  </si>
  <si>
    <t>UBE2O</t>
  </si>
  <si>
    <t>chr17:76389531-76453206</t>
  </si>
  <si>
    <t>XLOC_011549</t>
  </si>
  <si>
    <t>RHBDF2</t>
  </si>
  <si>
    <t>chr17:76470892-76501427</t>
  </si>
  <si>
    <t>XLOC_011550</t>
  </si>
  <si>
    <t>CYGB</t>
  </si>
  <si>
    <t>XLOC_011551</t>
  </si>
  <si>
    <t>ST6GALNAC2</t>
  </si>
  <si>
    <t>chr17:76565378-76586063</t>
  </si>
  <si>
    <t>XLOC_011552</t>
  </si>
  <si>
    <t>ST6GALNAC1</t>
  </si>
  <si>
    <t>chr17:76624755-76643838</t>
  </si>
  <si>
    <t>XLOC_011553</t>
  </si>
  <si>
    <t>MXRA7</t>
  </si>
  <si>
    <t>XLOC_011554</t>
  </si>
  <si>
    <t>JMJD6</t>
  </si>
  <si>
    <t>chr17:76712831-76726799</t>
  </si>
  <si>
    <t>XLOC_011555</t>
  </si>
  <si>
    <t>SRSF2</t>
  </si>
  <si>
    <t>XLOC_011559</t>
  </si>
  <si>
    <t>TNRC6C-AS1</t>
  </si>
  <si>
    <t>XLOC_011560</t>
  </si>
  <si>
    <t>TMC6</t>
  </si>
  <si>
    <t>XLOC_011561</t>
  </si>
  <si>
    <t>TK1</t>
  </si>
  <si>
    <t>chr17:78174078-78187204</t>
  </si>
  <si>
    <t>XLOC_011563</t>
  </si>
  <si>
    <t>SOCS3</t>
  </si>
  <si>
    <t>chr17:78356776-78360079</t>
  </si>
  <si>
    <t>XLOC_011566</t>
  </si>
  <si>
    <t>CYTH1</t>
  </si>
  <si>
    <t>chr17:78674046-78782342</t>
  </si>
  <si>
    <t>XLOC_011567</t>
  </si>
  <si>
    <t>USP36</t>
  </si>
  <si>
    <t>chr17:78796882-78840887</t>
  </si>
  <si>
    <t>XLOC_011568</t>
  </si>
  <si>
    <t>TIMP2</t>
  </si>
  <si>
    <t>chr17:78852976-78925390</t>
  </si>
  <si>
    <t>XLOC_011570</t>
  </si>
  <si>
    <t>LGALS3BP</t>
  </si>
  <si>
    <t>chr17:78971252-78979979</t>
  </si>
  <si>
    <t>XLOC_011571</t>
  </si>
  <si>
    <t>CANT1</t>
  </si>
  <si>
    <t>chr17:78991715-79009817</t>
  </si>
  <si>
    <t>XLOC_011573</t>
  </si>
  <si>
    <t>RBFOX3</t>
  </si>
  <si>
    <t>chr17:79089344-79516148</t>
  </si>
  <si>
    <t>XLOC_011575</t>
  </si>
  <si>
    <t>CBX8</t>
  </si>
  <si>
    <t>chr17:79794376-79797116</t>
  </si>
  <si>
    <t>XLOC_011576</t>
  </si>
  <si>
    <t>CBX4</t>
  </si>
  <si>
    <t>chr17:79833155-79839414</t>
  </si>
  <si>
    <t>XLOC_011578</t>
  </si>
  <si>
    <t>TBC1D16</t>
  </si>
  <si>
    <t>chr17:79932342-80035858</t>
  </si>
  <si>
    <t>XLOC_011579</t>
  </si>
  <si>
    <t>EIF4A3</t>
  </si>
  <si>
    <t>chr17:80135213-80147183</t>
  </si>
  <si>
    <t>XLOC_011580</t>
  </si>
  <si>
    <t>SGSH</t>
  </si>
  <si>
    <t>XLOC_011582</t>
  </si>
  <si>
    <t>NPTX1</t>
  </si>
  <si>
    <t>chr17:80466832-80476604</t>
  </si>
  <si>
    <t>XLOC_011584</t>
  </si>
  <si>
    <t>BAIAP2-AS1</t>
  </si>
  <si>
    <t>chr17:81029132-81034719</t>
  </si>
  <si>
    <t>XLOC_011589</t>
  </si>
  <si>
    <t>CEP131</t>
  </si>
  <si>
    <t>chr17:81189592-81222951</t>
  </si>
  <si>
    <t>XLOC_011590</t>
  </si>
  <si>
    <t>ENTHD2</t>
  </si>
  <si>
    <t>chr17:81228276-81239091</t>
  </si>
  <si>
    <t>XLOC_011591</t>
  </si>
  <si>
    <t>SLC38A10</t>
  </si>
  <si>
    <t>chr17:81244810-81295339</t>
  </si>
  <si>
    <t>XLOC_011597</t>
  </si>
  <si>
    <t>ACTG1</t>
  </si>
  <si>
    <t>chr17:81509970-81512866</t>
  </si>
  <si>
    <t>XLOC_011598</t>
  </si>
  <si>
    <t>FAAP100</t>
  </si>
  <si>
    <t>chr17:81539884-81552403</t>
  </si>
  <si>
    <t>XLOC_011599</t>
  </si>
  <si>
    <t>NPLOC4</t>
  </si>
  <si>
    <t>chr17:81556884-81637153</t>
  </si>
  <si>
    <t>XLOC_011600</t>
  </si>
  <si>
    <t>PDE6G</t>
  </si>
  <si>
    <t>chr17:81650458-81656577</t>
  </si>
  <si>
    <t>XLOC_011601</t>
  </si>
  <si>
    <t>OXLD1</t>
  </si>
  <si>
    <t>chr17:81665035-81666637</t>
  </si>
  <si>
    <t>XLOC_011602</t>
  </si>
  <si>
    <t>ARL16</t>
  </si>
  <si>
    <t>chr17:81681193-81683924</t>
  </si>
  <si>
    <t>XLOC_011603</t>
  </si>
  <si>
    <t>FAM195B</t>
  </si>
  <si>
    <t>chr17:81822360-81833294</t>
  </si>
  <si>
    <t>XLOC_011605</t>
  </si>
  <si>
    <t>P4HB</t>
  </si>
  <si>
    <t>chr17:81843157-81860668</t>
  </si>
  <si>
    <t>XLOC_011606</t>
  </si>
  <si>
    <t>ARHGDIA</t>
  </si>
  <si>
    <t>chr17:81867718-81871406</t>
  </si>
  <si>
    <t>XLOC_011607</t>
  </si>
  <si>
    <t>ALYREF</t>
  </si>
  <si>
    <t>XLOC_011608</t>
  </si>
  <si>
    <t>PCYT2</t>
  </si>
  <si>
    <t>XLOC_011609</t>
  </si>
  <si>
    <t>SIRT7</t>
  </si>
  <si>
    <t>chr17:81911938-81918182</t>
  </si>
  <si>
    <t>XLOC_011610</t>
  </si>
  <si>
    <t>MAFG</t>
  </si>
  <si>
    <t>chr17:81918268-81927711</t>
  </si>
  <si>
    <t>XLOC_011611</t>
  </si>
  <si>
    <t>PYCR1</t>
  </si>
  <si>
    <t>chr17:81932385-81937328</t>
  </si>
  <si>
    <t>XLOC_011614</t>
  </si>
  <si>
    <t>STRA13</t>
  </si>
  <si>
    <t>chr17:82018702-82022909</t>
  </si>
  <si>
    <t>XLOC_011615</t>
  </si>
  <si>
    <t>DCXR</t>
  </si>
  <si>
    <t>chr17:82035880-82037697</t>
  </si>
  <si>
    <t>XLOC_011616</t>
  </si>
  <si>
    <t>RFNG</t>
  </si>
  <si>
    <t>chr17:82047901-82051774</t>
  </si>
  <si>
    <t>XLOC_011617</t>
  </si>
  <si>
    <t>DUS1L</t>
  </si>
  <si>
    <t>chr17:82057871-82065821</t>
  </si>
  <si>
    <t>XLOC_011618</t>
  </si>
  <si>
    <t>FASN</t>
  </si>
  <si>
    <t>chr17:82078337-82098230</t>
  </si>
  <si>
    <t>XLOC_011619</t>
  </si>
  <si>
    <t>CCDC57</t>
  </si>
  <si>
    <t>chr17:82101469-82212813</t>
  </si>
  <si>
    <t>XLOC_011620</t>
  </si>
  <si>
    <t>CSNK1D</t>
  </si>
  <si>
    <t>chr17:82242660-82273742</t>
  </si>
  <si>
    <t>XLOC_011621</t>
  </si>
  <si>
    <t>CD7</t>
  </si>
  <si>
    <t>chr17:82314869-82317604</t>
  </si>
  <si>
    <t>XLOC_011623</t>
  </si>
  <si>
    <t>OGFOD3</t>
  </si>
  <si>
    <t>XLOC_011624</t>
  </si>
  <si>
    <t>C17orf62</t>
  </si>
  <si>
    <t>XLOC_011625</t>
  </si>
  <si>
    <t>WDR45B</t>
  </si>
  <si>
    <t>chr17:82614561-82648535</t>
  </si>
  <si>
    <t>XLOC_011626</t>
  </si>
  <si>
    <t>RAB40B</t>
  </si>
  <si>
    <t>chr17:82657066-82698722</t>
  </si>
  <si>
    <t>XLOC_011628</t>
  </si>
  <si>
    <t>ZNF750</t>
  </si>
  <si>
    <t>XLOC_011629</t>
  </si>
  <si>
    <t>B3GNTL1</t>
  </si>
  <si>
    <t>chr17:82943790-83051810</t>
  </si>
  <si>
    <t>XLOC_011630</t>
  </si>
  <si>
    <t>MGC70870</t>
  </si>
  <si>
    <t>chr17_GL000205v2_random:54856-57966</t>
  </si>
  <si>
    <t>XLOC_011806</t>
  </si>
  <si>
    <t>USP14</t>
  </si>
  <si>
    <t>chr18:158482-213739</t>
  </si>
  <si>
    <t>chr18:596997-712662</t>
  </si>
  <si>
    <t>XLOC_011809</t>
  </si>
  <si>
    <t>TYMS</t>
  </si>
  <si>
    <t>XLOC_011811</t>
  </si>
  <si>
    <t>NDC80</t>
  </si>
  <si>
    <t>chr18:2571510-2616635</t>
  </si>
  <si>
    <t>XLOC_011812</t>
  </si>
  <si>
    <t>SMCHD1</t>
  </si>
  <si>
    <t>chr18:2655886-2805017</t>
  </si>
  <si>
    <t>XLOC_011813</t>
  </si>
  <si>
    <t>EMILIN2</t>
  </si>
  <si>
    <t>chr18:2847029-2914092</t>
  </si>
  <si>
    <t>XLOC_011814</t>
  </si>
  <si>
    <t>MYL12A</t>
  </si>
  <si>
    <t>chr18:3247481-3278284</t>
  </si>
  <si>
    <t>XLOC_011815</t>
  </si>
  <si>
    <t>MYL12B</t>
  </si>
  <si>
    <t>XLOC_011816</t>
  </si>
  <si>
    <t>TGIF1</t>
  </si>
  <si>
    <t>chr18:3411926-3458408</t>
  </si>
  <si>
    <t>XLOC_011818</t>
  </si>
  <si>
    <t>DLGAP1-AS1</t>
  </si>
  <si>
    <t>chr18:3496031-4455266</t>
  </si>
  <si>
    <t>XLOC_011819</t>
  </si>
  <si>
    <t>DLGAP1-AS2</t>
  </si>
  <si>
    <t>XLOC_011824</t>
  </si>
  <si>
    <t>LINC00667</t>
  </si>
  <si>
    <t>chr18:5238099-5246506</t>
  </si>
  <si>
    <t>XLOC_011829</t>
  </si>
  <si>
    <t>ARHGAP28</t>
  </si>
  <si>
    <t>chr18:6834432-6915713</t>
  </si>
  <si>
    <t>chr18:6941743-7117814</t>
  </si>
  <si>
    <t>XLOC_011832</t>
  </si>
  <si>
    <t>PTPRM</t>
  </si>
  <si>
    <t>chr18:7567315-8406861</t>
  </si>
  <si>
    <t>XLOC_011833</t>
  </si>
  <si>
    <t>RAB12</t>
  </si>
  <si>
    <t>chr18:8609444-8639382</t>
  </si>
  <si>
    <t>XLOC_011834</t>
  </si>
  <si>
    <t>MTCL1</t>
  </si>
  <si>
    <t>chr18:8717370-8832777</t>
  </si>
  <si>
    <t>XLOC_011835</t>
  </si>
  <si>
    <t>NDUFV2</t>
  </si>
  <si>
    <t>chr18:9102629-9136720</t>
  </si>
  <si>
    <t>XLOC_011836</t>
  </si>
  <si>
    <t>ANKRD12</t>
  </si>
  <si>
    <t>chr18:9136752-9285985</t>
  </si>
  <si>
    <t>XLOC_011837</t>
  </si>
  <si>
    <t>TWSG1</t>
  </si>
  <si>
    <t>chr18:9334766-9402420</t>
  </si>
  <si>
    <t>XLOC_011838</t>
  </si>
  <si>
    <t>RALBP1</t>
  </si>
  <si>
    <t>chr18:9475531-9538108</t>
  </si>
  <si>
    <t>XLOC_011840</t>
  </si>
  <si>
    <t>RAB31</t>
  </si>
  <si>
    <t>chr18:9708230-9862556</t>
  </si>
  <si>
    <t>XLOC_011842</t>
  </si>
  <si>
    <t>VAPA</t>
  </si>
  <si>
    <t>chr18:9913957-9960021</t>
  </si>
  <si>
    <t>XLOC_011843</t>
  </si>
  <si>
    <t>APCDD1</t>
  </si>
  <si>
    <t>chr18:10454627-10488701</t>
  </si>
  <si>
    <t>XLOC_011844</t>
  </si>
  <si>
    <t>NAPG</t>
  </si>
  <si>
    <t>chr18:10525875-10552769</t>
  </si>
  <si>
    <t>XLOC_011848</t>
  </si>
  <si>
    <t>GNAL</t>
  </si>
  <si>
    <t>chr18:11689014-11908797</t>
  </si>
  <si>
    <t>XLOC_011849</t>
  </si>
  <si>
    <t>CHMP1B</t>
  </si>
  <si>
    <t>XLOC_011850</t>
  </si>
  <si>
    <t>IMPA2</t>
  </si>
  <si>
    <t>chr18:11981427-12030886</t>
  </si>
  <si>
    <t>XLOC_011854</t>
  </si>
  <si>
    <t>TUBB6</t>
  </si>
  <si>
    <t>chr18:12307668-12377276</t>
  </si>
  <si>
    <t>XLOC_011855</t>
  </si>
  <si>
    <t>SLMO1</t>
  </si>
  <si>
    <t>chr18:12407895-12432237</t>
  </si>
  <si>
    <t>XLOC_011856</t>
  </si>
  <si>
    <t>PSMG2</t>
  </si>
  <si>
    <t>chr18:12658738-12725741</t>
  </si>
  <si>
    <t>XLOC_011857</t>
  </si>
  <si>
    <t>SEH1L</t>
  </si>
  <si>
    <t>chr18:12947983-12987536</t>
  </si>
  <si>
    <t>XLOC_011858</t>
  </si>
  <si>
    <t>CEP192</t>
  </si>
  <si>
    <t>chr18:12991361-13125052</t>
  </si>
  <si>
    <t>XLOC_011862</t>
  </si>
  <si>
    <t>RNMT</t>
  </si>
  <si>
    <t>chr18:13726659-13764556</t>
  </si>
  <si>
    <t>XLOC_011869</t>
  </si>
  <si>
    <t>GREB1L</t>
  </si>
  <si>
    <t>chr18:21242241-21522830</t>
  </si>
  <si>
    <t>XLOC_011870</t>
  </si>
  <si>
    <t>SNRPD1</t>
  </si>
  <si>
    <t>chr18:21612268-21630245</t>
  </si>
  <si>
    <t>chr18:21650896-21704805</t>
  </si>
  <si>
    <t>XLOC_011872</t>
  </si>
  <si>
    <t>MIB1</t>
  </si>
  <si>
    <t>chr18:21741328-21870957</t>
  </si>
  <si>
    <t>XLOC_011873</t>
  </si>
  <si>
    <t>GATA6</t>
  </si>
  <si>
    <t>chr18:22169436-22202528</t>
  </si>
  <si>
    <t>XLOC_011874</t>
  </si>
  <si>
    <t>RBBP8</t>
  </si>
  <si>
    <t>chr18:22933331-23026486</t>
  </si>
  <si>
    <t>XLOC_011875</t>
  </si>
  <si>
    <t>CABLES1</t>
  </si>
  <si>
    <t>chr18:23134563-23260470</t>
  </si>
  <si>
    <t>XLOC_011876</t>
  </si>
  <si>
    <t>RIOK3</t>
  </si>
  <si>
    <t>chr18:23452822-23483135</t>
  </si>
  <si>
    <t>XLOC_011877</t>
  </si>
  <si>
    <t>C18orf8</t>
  </si>
  <si>
    <t>chr18:23503469-23586617</t>
  </si>
  <si>
    <t>XLOC_011878</t>
  </si>
  <si>
    <t>LAMA3</t>
  </si>
  <si>
    <t>chr18:23689442-23955065</t>
  </si>
  <si>
    <t>XLOC_011879</t>
  </si>
  <si>
    <t>TTC39C</t>
  </si>
  <si>
    <t>chr18:23992772-24135610</t>
  </si>
  <si>
    <t>XLOC_011880</t>
  </si>
  <si>
    <t>CABYR</t>
  </si>
  <si>
    <t>chr18:24138955-24161600</t>
  </si>
  <si>
    <t>chr18:24162045-24397869</t>
  </si>
  <si>
    <t>XLOC_011882</t>
  </si>
  <si>
    <t>IMPACT</t>
  </si>
  <si>
    <t>chr18:24426644-24453530</t>
  </si>
  <si>
    <t>XLOC_011886</t>
  </si>
  <si>
    <t>TAF4B</t>
  </si>
  <si>
    <t>chr18:26226882-26391686</t>
  </si>
  <si>
    <t>chr18:26852043-27185338</t>
  </si>
  <si>
    <t>chr18:31065973-31162856</t>
  </si>
  <si>
    <t>XLOC_011893</t>
  </si>
  <si>
    <t>DSG3</t>
  </si>
  <si>
    <t>chr18:31447768-31478702</t>
  </si>
  <si>
    <t>XLOC_011894</t>
  </si>
  <si>
    <t>DSG2</t>
  </si>
  <si>
    <t>chr18:31498063-31556911</t>
  </si>
  <si>
    <t>XLOC_011895</t>
  </si>
  <si>
    <t>TTR</t>
  </si>
  <si>
    <t>chr18:31591766-31599023</t>
  </si>
  <si>
    <t>XLOC_011896</t>
  </si>
  <si>
    <t>RNF125</t>
  </si>
  <si>
    <t>chr18:32018481-32073191</t>
  </si>
  <si>
    <t>XLOC_011897</t>
  </si>
  <si>
    <t>RNF138</t>
  </si>
  <si>
    <t>chr18:32091854-32131561</t>
  </si>
  <si>
    <t>XLOC_011901</t>
  </si>
  <si>
    <t>DTNA</t>
  </si>
  <si>
    <t>chr18:34493289-34891844</t>
  </si>
  <si>
    <t>XLOC_011902</t>
  </si>
  <si>
    <t>MAPRE2</t>
  </si>
  <si>
    <t>chr18:34976927-35143468</t>
  </si>
  <si>
    <t>XLOC_011903</t>
  </si>
  <si>
    <t>ZNF397</t>
  </si>
  <si>
    <t>chr18:35241029-35290245</t>
  </si>
  <si>
    <t>XLOC_011904</t>
  </si>
  <si>
    <t>ZNF271P</t>
  </si>
  <si>
    <t>chr18:35290271-35310766</t>
  </si>
  <si>
    <t>XLOC_011906</t>
  </si>
  <si>
    <t>GALNT1</t>
  </si>
  <si>
    <t>chr18:35654568-35711834</t>
  </si>
  <si>
    <t>XLOC_011907</t>
  </si>
  <si>
    <t>C18orf21</t>
  </si>
  <si>
    <t>chr18:35972624-35979287</t>
  </si>
  <si>
    <t>XLOC_011908</t>
  </si>
  <si>
    <t>ELP2</t>
  </si>
  <si>
    <t>chr18:36129873-36174726</t>
  </si>
  <si>
    <t>XLOC_011909</t>
  </si>
  <si>
    <t>MOCOS</t>
  </si>
  <si>
    <t>chr18:36187516-36268722</t>
  </si>
  <si>
    <t>XLOC_011910</t>
  </si>
  <si>
    <t>FHOD3</t>
  </si>
  <si>
    <t>chr18:36297695-37225325</t>
  </si>
  <si>
    <t>XLOC_011911</t>
  </si>
  <si>
    <t>KIAA1328</t>
  </si>
  <si>
    <t>XLOC_011915</t>
  </si>
  <si>
    <t>PIK3C3</t>
  </si>
  <si>
    <t>chr18:41955197-42081482</t>
  </si>
  <si>
    <t>XLOC_011918</t>
  </si>
  <si>
    <t>SETBP1</t>
  </si>
  <si>
    <t>chr18:44680172-45068510</t>
  </si>
  <si>
    <t>XLOC_011922</t>
  </si>
  <si>
    <t>HAUS1</t>
  </si>
  <si>
    <t>chr18:46104331-46128333</t>
  </si>
  <si>
    <t>XLOC_011923</t>
  </si>
  <si>
    <t>C18orf25</t>
  </si>
  <si>
    <t>chr18:46174021-46266992</t>
  </si>
  <si>
    <t>XLOC_011924</t>
  </si>
  <si>
    <t>RNF165</t>
  </si>
  <si>
    <t>chr18:46334223-46460820</t>
  </si>
  <si>
    <t>XLOC_011925</t>
  </si>
  <si>
    <t>KATNAL2</t>
  </si>
  <si>
    <t>chr18:46946823-47102243</t>
  </si>
  <si>
    <t>XLOC_011927</t>
  </si>
  <si>
    <t>CTIF</t>
  </si>
  <si>
    <t>chr18:48539055-48863215</t>
  </si>
  <si>
    <t>chr18:49481177-49492565</t>
  </si>
  <si>
    <t>XLOC_011930</t>
  </si>
  <si>
    <t>LIPG</t>
  </si>
  <si>
    <t>chr18:49562030-49592908</t>
  </si>
  <si>
    <t>XLOC_011931</t>
  </si>
  <si>
    <t>chr18:49814022-50195081</t>
  </si>
  <si>
    <t>XLOC_011932</t>
  </si>
  <si>
    <t>SKA1</t>
  </si>
  <si>
    <t>chr18:50375021-50394168</t>
  </si>
  <si>
    <t>XLOC_011933</t>
  </si>
  <si>
    <t>MAPK4</t>
  </si>
  <si>
    <t>chr18:50560113-50731826</t>
  </si>
  <si>
    <t>XLOC_011934</t>
  </si>
  <si>
    <t>ME2</t>
  </si>
  <si>
    <t>chr18:50879061-50949792</t>
  </si>
  <si>
    <t>XLOC_011935</t>
  </si>
  <si>
    <t>ELAC1</t>
  </si>
  <si>
    <t>chr18:50968016-50988120</t>
  </si>
  <si>
    <t>XLOC_011936</t>
  </si>
  <si>
    <t>SMAD4</t>
  </si>
  <si>
    <t>chr18:51030212-51085041</t>
  </si>
  <si>
    <t>XLOC_011941</t>
  </si>
  <si>
    <t>POLI</t>
  </si>
  <si>
    <t>chr18:54269478-54298234</t>
  </si>
  <si>
    <t>XLOC_011942</t>
  </si>
  <si>
    <t>C18orf54</t>
  </si>
  <si>
    <t>chr18:54357916-54382035</t>
  </si>
  <si>
    <t>chr18:55222330-55635993</t>
  </si>
  <si>
    <t>XLOC_011946</t>
  </si>
  <si>
    <t>WDR7</t>
  </si>
  <si>
    <t>chr18:56651384-57029805</t>
  </si>
  <si>
    <t>XLOC_011949</t>
  </si>
  <si>
    <t>ONECUT2</t>
  </si>
  <si>
    <t>chr18:57435684-57491298</t>
  </si>
  <si>
    <t>XLOC_011950</t>
  </si>
  <si>
    <t>LOC100505549</t>
  </si>
  <si>
    <t>chr18:57630301-57803095</t>
  </si>
  <si>
    <t>XLOC_011951</t>
  </si>
  <si>
    <t>NEDD4L</t>
  </si>
  <si>
    <t>chr18:58044377-58401540</t>
  </si>
  <si>
    <t>XLOC_011953</t>
  </si>
  <si>
    <t>MALT1</t>
  </si>
  <si>
    <t>chr18:58670008-58750139</t>
  </si>
  <si>
    <t>XLOC_011954</t>
  </si>
  <si>
    <t>ZNF532</t>
  </si>
  <si>
    <t>chr18:58862828-58986477</t>
  </si>
  <si>
    <t>XLOC_011956</t>
  </si>
  <si>
    <t>SEC11C</t>
  </si>
  <si>
    <t>chr18:59139856-59158837</t>
  </si>
  <si>
    <t>XLOC_011958</t>
  </si>
  <si>
    <t>PMAIP1</t>
  </si>
  <si>
    <t>chr18:59899959-59904306</t>
  </si>
  <si>
    <t>XLOC_011961</t>
  </si>
  <si>
    <t>KIAA1468</t>
  </si>
  <si>
    <t>chr18:62187290-62307122</t>
  </si>
  <si>
    <t>XLOC_011962</t>
  </si>
  <si>
    <t>TNFRSF11A</t>
  </si>
  <si>
    <t>chr18:62325286-62387710</t>
  </si>
  <si>
    <t>XLOC_011963</t>
  </si>
  <si>
    <t>ZCCHC2</t>
  </si>
  <si>
    <t>chr18:62523424-62586743</t>
  </si>
  <si>
    <t>XLOC_011964</t>
  </si>
  <si>
    <t>PHLPP1</t>
  </si>
  <si>
    <t>chr18:62715438-62980443</t>
  </si>
  <si>
    <t>XLOC_011965</t>
  </si>
  <si>
    <t>SERPINB5</t>
  </si>
  <si>
    <t>chr18:63476910-63505085</t>
  </si>
  <si>
    <t>XLOC_011973</t>
  </si>
  <si>
    <t>SERPINB8</t>
  </si>
  <si>
    <t>chr18:63970028-63989374</t>
  </si>
  <si>
    <t>chr18:67506581-67899619</t>
  </si>
  <si>
    <t>XLOC_011981</t>
  </si>
  <si>
    <t>SOCS6</t>
  </si>
  <si>
    <t>chr18:70288900-70330198</t>
  </si>
  <si>
    <t>XLOC_011983</t>
  </si>
  <si>
    <t>LOC100505817</t>
  </si>
  <si>
    <t>chr18:73324940-73349889</t>
  </si>
  <si>
    <t>XLOC_011984</t>
  </si>
  <si>
    <t>TIMM21</t>
  </si>
  <si>
    <t>chr18:74148510-74158969</t>
  </si>
  <si>
    <t>XLOC_011987</t>
  </si>
  <si>
    <t>CNDP2</t>
  </si>
  <si>
    <t>chr18:74496264-74523454</t>
  </si>
  <si>
    <t>XLOC_011989</t>
  </si>
  <si>
    <t>ZNF407</t>
  </si>
  <si>
    <t>chr18:74630962-75065672</t>
  </si>
  <si>
    <t>XLOC_011990</t>
  </si>
  <si>
    <t>TSHZ1</t>
  </si>
  <si>
    <t>chr18:75210754-75289950</t>
  </si>
  <si>
    <t>XLOC_011996</t>
  </si>
  <si>
    <t>ZNF236</t>
  </si>
  <si>
    <t>chr18:76822606-76970726</t>
  </si>
  <si>
    <t>XLOC_011998</t>
  </si>
  <si>
    <t>SALL3</t>
  </si>
  <si>
    <t>chr18:78980274-78998969</t>
  </si>
  <si>
    <t>XLOC_011999</t>
  </si>
  <si>
    <t>ATP9B</t>
  </si>
  <si>
    <t>chr18:79069274-79378282</t>
  </si>
  <si>
    <t>XLOC_012000</t>
  </si>
  <si>
    <t>NFATC1</t>
  </si>
  <si>
    <t>chr18:79395771-79529323</t>
  </si>
  <si>
    <t>XLOC_012001</t>
  </si>
  <si>
    <t>CTDP1</t>
  </si>
  <si>
    <t>chr18:79679800-79754510</t>
  </si>
  <si>
    <t>XLOC_012002</t>
  </si>
  <si>
    <t>KCNG2</t>
  </si>
  <si>
    <t>chr18:79863667-79899816</t>
  </si>
  <si>
    <t>XLOC_012003</t>
  </si>
  <si>
    <t>HSBP1L1</t>
  </si>
  <si>
    <t>chr18:79964581-79970822</t>
  </si>
  <si>
    <t>XLOC_012004</t>
  </si>
  <si>
    <t>RBFA</t>
  </si>
  <si>
    <t>chr18:80034345-80050652</t>
  </si>
  <si>
    <t>XLOC_012006</t>
  </si>
  <si>
    <t>ADNP2</t>
  </si>
  <si>
    <t>chr18:80109030-80140345</t>
  </si>
  <si>
    <t>chr18:80147923-80247514</t>
  </si>
  <si>
    <t>XLOC_012009</t>
  </si>
  <si>
    <t>THOC1</t>
  </si>
  <si>
    <t>chr18:214519-268059</t>
  </si>
  <si>
    <t>XLOC_012010</t>
  </si>
  <si>
    <t>COLEC12</t>
  </si>
  <si>
    <t>chr18:319354-500729</t>
  </si>
  <si>
    <t>XLOC_012011</t>
  </si>
  <si>
    <t>TYMSOS</t>
  </si>
  <si>
    <t>XLOC_012012</t>
  </si>
  <si>
    <t>ENOSF1</t>
  </si>
  <si>
    <t>XLOC_012013</t>
  </si>
  <si>
    <t>YES1</t>
  </si>
  <si>
    <t>chr18:721591-812326</t>
  </si>
  <si>
    <t>XLOC_012015</t>
  </si>
  <si>
    <t>METTL4</t>
  </si>
  <si>
    <t>chr18:2537524-2571503</t>
  </si>
  <si>
    <t>XLOC_012017</t>
  </si>
  <si>
    <t>LPIN2</t>
  </si>
  <si>
    <t>chr18:2916993-3011947</t>
  </si>
  <si>
    <t>XLOC_012021</t>
  </si>
  <si>
    <t>DLGAP1</t>
  </si>
  <si>
    <t>XLOC_012023</t>
  </si>
  <si>
    <t>LINC00526</t>
  </si>
  <si>
    <t>chr18:5236723-5238029</t>
  </si>
  <si>
    <t>XLOC_012024</t>
  </si>
  <si>
    <t>ZBTB14</t>
  </si>
  <si>
    <t>chr18:5289018-5297053</t>
  </si>
  <si>
    <t>XLOC_012025</t>
  </si>
  <si>
    <t>EPB41L3</t>
  </si>
  <si>
    <t>chr18:5392380-5628991</t>
  </si>
  <si>
    <t>XLOC_012026</t>
  </si>
  <si>
    <t>TMEM200C</t>
  </si>
  <si>
    <t>chr18:5890184-5892104</t>
  </si>
  <si>
    <t>XLOC_012030</t>
  </si>
  <si>
    <t>LAMA1</t>
  </si>
  <si>
    <t>XLOC_012034</t>
  </si>
  <si>
    <t>PPP4R1</t>
  </si>
  <si>
    <t>chr18:9546790-9614607</t>
  </si>
  <si>
    <t>XLOC_012036</t>
  </si>
  <si>
    <t>PIEZO2</t>
  </si>
  <si>
    <t>chr18:10670246-11148762</t>
  </si>
  <si>
    <t>XLOC_012039</t>
  </si>
  <si>
    <t>MPPE1</t>
  </si>
  <si>
    <t>XLOC_012040</t>
  </si>
  <si>
    <t>AFG3L2</t>
  </si>
  <si>
    <t>XLOC_012041</t>
  </si>
  <si>
    <t>SPIRE1</t>
  </si>
  <si>
    <t>chr18:12446511-12657913</t>
  </si>
  <si>
    <t>XLOC_012042</t>
  </si>
  <si>
    <t>CEP76</t>
  </si>
  <si>
    <t>XLOC_012043</t>
  </si>
  <si>
    <t>LOC100996324</t>
  </si>
  <si>
    <t>chr18:12739485-12749422</t>
  </si>
  <si>
    <t>XLOC_012044</t>
  </si>
  <si>
    <t>PTPN2</t>
  </si>
  <si>
    <t>chr18:12785477-12884335</t>
  </si>
  <si>
    <t>XLOC_012046</t>
  </si>
  <si>
    <t>FAM210A</t>
  </si>
  <si>
    <t>chr18:13663346-13726592</t>
  </si>
  <si>
    <t>XLOC_012048</t>
  </si>
  <si>
    <t>ZNF519</t>
  </si>
  <si>
    <t>chr18:14075989-14132490</t>
  </si>
  <si>
    <t>XLOC_012053</t>
  </si>
  <si>
    <t>ROCK1</t>
  </si>
  <si>
    <t>chr18:20949741-21111851</t>
  </si>
  <si>
    <t>XLOC_012054</t>
  </si>
  <si>
    <t>ESCO1</t>
  </si>
  <si>
    <t>chr18:21529300-21600732</t>
  </si>
  <si>
    <t>XLOC_012055</t>
  </si>
  <si>
    <t>ABHD3</t>
  </si>
  <si>
    <t>XLOC_012057</t>
  </si>
  <si>
    <t>GATA6-AS1</t>
  </si>
  <si>
    <t>chr18:22166897-22168968</t>
  </si>
  <si>
    <t>XLOC_012060</t>
  </si>
  <si>
    <t>TMEM241</t>
  </si>
  <si>
    <t>chr18:23296014-23437961</t>
  </si>
  <si>
    <t>XLOC_012061</t>
  </si>
  <si>
    <t>NPC1</t>
  </si>
  <si>
    <t>XLOC_012064</t>
  </si>
  <si>
    <t>OSBPL1A</t>
  </si>
  <si>
    <t>XLOC_012065</t>
  </si>
  <si>
    <t>ZNF521</t>
  </si>
  <si>
    <t>chr18:25061923-25352250</t>
  </si>
  <si>
    <t>XLOC_012066</t>
  </si>
  <si>
    <t>SS18</t>
  </si>
  <si>
    <t>chr18:26016252-26091217</t>
  </si>
  <si>
    <t>XLOC_012067</t>
  </si>
  <si>
    <t>KCTD1</t>
  </si>
  <si>
    <t>chr18:26454910-26657401</t>
  </si>
  <si>
    <t>XLOC_012071</t>
  </si>
  <si>
    <t>CHST9</t>
  </si>
  <si>
    <t>XLOC_012072</t>
  </si>
  <si>
    <t>CDH2</t>
  </si>
  <si>
    <t>chr18:27950962-28177446</t>
  </si>
  <si>
    <t>XLOC_012074</t>
  </si>
  <si>
    <t>DSC2</t>
  </si>
  <si>
    <t>XLOC_012078</t>
  </si>
  <si>
    <t>B4GALT6</t>
  </si>
  <si>
    <t>chr18:31622245-31684723</t>
  </si>
  <si>
    <t>XLOC_012080</t>
  </si>
  <si>
    <t>TRAPPC8</t>
  </si>
  <si>
    <t>chr18:31829172-31943128</t>
  </si>
  <si>
    <t>XLOC_012081</t>
  </si>
  <si>
    <t>GAREM</t>
  </si>
  <si>
    <t>chr18:32263520-32470484</t>
  </si>
  <si>
    <t>XLOC_012082</t>
  </si>
  <si>
    <t>KLHL14</t>
  </si>
  <si>
    <t>chr18:32672670-32773011</t>
  </si>
  <si>
    <t>XLOC_012085</t>
  </si>
  <si>
    <t>ZSCAN30</t>
  </si>
  <si>
    <t>XLOC_012086</t>
  </si>
  <si>
    <t>ZNF24</t>
  </si>
  <si>
    <t>chr18:35332207-35344467</t>
  </si>
  <si>
    <t>XLOC_012088</t>
  </si>
  <si>
    <t>INO80C</t>
  </si>
  <si>
    <t>chr18:35468326-35497991</t>
  </si>
  <si>
    <t>XLOC_012091</t>
  </si>
  <si>
    <t>RPRD1A</t>
  </si>
  <si>
    <t>chr18:35989823-36067594</t>
  </si>
  <si>
    <t>XLOC_012092</t>
  </si>
  <si>
    <t>SLC39A6</t>
  </si>
  <si>
    <t>chr18:36108530-36129394</t>
  </si>
  <si>
    <t>XLOC_012093</t>
  </si>
  <si>
    <t>TPGS2</t>
  </si>
  <si>
    <t>XLOC_012098</t>
  </si>
  <si>
    <t>KC6</t>
  </si>
  <si>
    <t>chr18:41480270-41520597</t>
  </si>
  <si>
    <t>XLOC_012100</t>
  </si>
  <si>
    <t>SYT4</t>
  </si>
  <si>
    <t>chr18:43267891-43277650</t>
  </si>
  <si>
    <t>XLOC_012104</t>
  </si>
  <si>
    <t>EPG5</t>
  </si>
  <si>
    <t>chr18:45847608-45967339</t>
  </si>
  <si>
    <t>XLOC_012105</t>
  </si>
  <si>
    <t>PSTPIP2</t>
  </si>
  <si>
    <t>chr18:45983535-46072284</t>
  </si>
  <si>
    <t>XLOC_012106</t>
  </si>
  <si>
    <t>ATP5A1</t>
  </si>
  <si>
    <t>chr18:46084143-46104233</t>
  </si>
  <si>
    <t>XLOC_012109</t>
  </si>
  <si>
    <t>PIAS2</t>
  </si>
  <si>
    <t>chr18:46810059-46917532</t>
  </si>
  <si>
    <t>XLOC_012114</t>
  </si>
  <si>
    <t>HDHD2</t>
  </si>
  <si>
    <t>chr18:47107409-47150500</t>
  </si>
  <si>
    <t>XLOC_012115</t>
  </si>
  <si>
    <t>IER3IP1</t>
  </si>
  <si>
    <t>chr18:47155018-47176374</t>
  </si>
  <si>
    <t>XLOC_012117</t>
  </si>
  <si>
    <t>SMAD2</t>
  </si>
  <si>
    <t>chr18:47833094-47931146</t>
  </si>
  <si>
    <t>XLOC_012119</t>
  </si>
  <si>
    <t>SMAD7</t>
  </si>
  <si>
    <t>chr18:48919852-48950711</t>
  </si>
  <si>
    <t>XLOC_012120</t>
  </si>
  <si>
    <t>DYM</t>
  </si>
  <si>
    <t>chr18:49043801-49460709</t>
  </si>
  <si>
    <t>XLOC_012122</t>
  </si>
  <si>
    <t>XLOC_012125</t>
  </si>
  <si>
    <t>ACAA2</t>
  </si>
  <si>
    <t>chr18:49783503-49813881</t>
  </si>
  <si>
    <t>XLOC_012126</t>
  </si>
  <si>
    <t>MYO5B</t>
  </si>
  <si>
    <t>XLOC_012129</t>
  </si>
  <si>
    <t>MBD1</t>
  </si>
  <si>
    <t>chr18:50266881-50281774</t>
  </si>
  <si>
    <t>XLOC_012130</t>
  </si>
  <si>
    <t>CXXC1</t>
  </si>
  <si>
    <t>chr18:50282342-50288322</t>
  </si>
  <si>
    <t>XLOC_012132</t>
  </si>
  <si>
    <t>MEX3C</t>
  </si>
  <si>
    <t>chr18:51174549-51197681</t>
  </si>
  <si>
    <t>XLOC_012134</t>
  </si>
  <si>
    <t>MBD2</t>
  </si>
  <si>
    <t>chr18:54151600-54224788</t>
  </si>
  <si>
    <t>XLOC_012139</t>
  </si>
  <si>
    <t>TCF4</t>
  </si>
  <si>
    <t>XLOC_012142</t>
  </si>
  <si>
    <t>TXNL1</t>
  </si>
  <si>
    <t>chr18:56602821-56638689</t>
  </si>
  <si>
    <t>XLOC_012143</t>
  </si>
  <si>
    <t>LINC-ROR</t>
  </si>
  <si>
    <t>chr18:57054572-57072119</t>
  </si>
  <si>
    <t>XLOC_012144</t>
  </si>
  <si>
    <t>FECH</t>
  </si>
  <si>
    <t>chr18:57544840-57586737</t>
  </si>
  <si>
    <t>XLOC_012145</t>
  </si>
  <si>
    <t>NARS</t>
  </si>
  <si>
    <t>chr18:57600660-57621945</t>
  </si>
  <si>
    <t>XLOC_012146</t>
  </si>
  <si>
    <t>ATP8B1</t>
  </si>
  <si>
    <t>XLOC_012148</t>
  </si>
  <si>
    <t>ALPK2</t>
  </si>
  <si>
    <t>chr18:58481249-58628957</t>
  </si>
  <si>
    <t>XLOC_012152</t>
  </si>
  <si>
    <t>LMAN1</t>
  </si>
  <si>
    <t>chr18:59327823-59359276</t>
  </si>
  <si>
    <t>XLOC_012155</t>
  </si>
  <si>
    <t>RNF152</t>
  </si>
  <si>
    <t>chr18:61815070-61893071</t>
  </si>
  <si>
    <t>XLOC_012156</t>
  </si>
  <si>
    <t>PIGN</t>
  </si>
  <si>
    <t>chr18:62044224-62187056</t>
  </si>
  <si>
    <t>XLOC_012157</t>
  </si>
  <si>
    <t>BCL2</t>
  </si>
  <si>
    <t>chr18:63123345-63319380</t>
  </si>
  <si>
    <t>XLOC_012158</t>
  </si>
  <si>
    <t>KDSR</t>
  </si>
  <si>
    <t>chr18:63327737-63367273</t>
  </si>
  <si>
    <t>XLOC_012159</t>
  </si>
  <si>
    <t>VPS4B</t>
  </si>
  <si>
    <t>chr18:63389191-63422519</t>
  </si>
  <si>
    <t>XLOC_012165</t>
  </si>
  <si>
    <t>DSEL</t>
  </si>
  <si>
    <t>XLOC_012166</t>
  </si>
  <si>
    <t>TMX3</t>
  </si>
  <si>
    <t>chr18:68673687-68715116</t>
  </si>
  <si>
    <t>XLOC_012168</t>
  </si>
  <si>
    <t>RTTN</t>
  </si>
  <si>
    <t>chr18:70003805-70205726</t>
  </si>
  <si>
    <t>XLOC_012174</t>
  </si>
  <si>
    <t>NETO1</t>
  </si>
  <si>
    <t>chr18:72742313-72867575</t>
  </si>
  <si>
    <t>XLOC_012176</t>
  </si>
  <si>
    <t>LOC400655</t>
  </si>
  <si>
    <t>chr18:73154057-73264498</t>
  </si>
  <si>
    <t>XLOC_012178</t>
  </si>
  <si>
    <t>CYB5A</t>
  </si>
  <si>
    <t>chr18:74253291-74292016</t>
  </si>
  <si>
    <t>XLOC_012180</t>
  </si>
  <si>
    <t>LINC00909</t>
  </si>
  <si>
    <t>chr18:74591773-74597835</t>
  </si>
  <si>
    <t>XLOC_012181</t>
  </si>
  <si>
    <t>ZADH2</t>
  </si>
  <si>
    <t>chr18:75195109-75209348</t>
  </si>
  <si>
    <t>XLOC_012183</t>
  </si>
  <si>
    <t>ZNF516</t>
  </si>
  <si>
    <t>chr18:76357681-76495190</t>
  </si>
  <si>
    <t>XLOC_012186</t>
  </si>
  <si>
    <t>MBP</t>
  </si>
  <si>
    <t>chr18:76978832-77132818</t>
  </si>
  <si>
    <t>XLOC_012188</t>
  </si>
  <si>
    <t>PQLC1</t>
  </si>
  <si>
    <t>chr18:79902419-79951653</t>
  </si>
  <si>
    <t>XLOC_012189</t>
  </si>
  <si>
    <t>TXNL4A</t>
  </si>
  <si>
    <t>chr18:79972866-80033935</t>
  </si>
  <si>
    <t>XLOC_012190</t>
  </si>
  <si>
    <t>PARD6G</t>
  </si>
  <si>
    <t>XLOC_012198</t>
  </si>
  <si>
    <t>MADCAM1</t>
  </si>
  <si>
    <t>chr19:496489-505343</t>
  </si>
  <si>
    <t>XLOC_012199</t>
  </si>
  <si>
    <t>TPGS1</t>
  </si>
  <si>
    <t>chr19:507496-519654</t>
  </si>
  <si>
    <t>XLOC_012200</t>
  </si>
  <si>
    <t>CDC34</t>
  </si>
  <si>
    <t>chr19:531732-542087</t>
  </si>
  <si>
    <t>XLOC_012202</t>
  </si>
  <si>
    <t>BSG</t>
  </si>
  <si>
    <t>chr19:571276-583493</t>
  </si>
  <si>
    <t>XLOC_012203</t>
  </si>
  <si>
    <t>HCN2</t>
  </si>
  <si>
    <t>chr19:589892-617159</t>
  </si>
  <si>
    <t>XLOC_012205</t>
  </si>
  <si>
    <t>FSTL3</t>
  </si>
  <si>
    <t>chr19:676388-683392</t>
  </si>
  <si>
    <t>XLOC_012206</t>
  </si>
  <si>
    <t>PALM</t>
  </si>
  <si>
    <t>chr19:708952-748330</t>
  </si>
  <si>
    <t>XLOC_012207</t>
  </si>
  <si>
    <t>MISP</t>
  </si>
  <si>
    <t>chr19:751145-764318</t>
  </si>
  <si>
    <t>XLOC_012208</t>
  </si>
  <si>
    <t>PTBP1</t>
  </si>
  <si>
    <t>chr19:797391-812327</t>
  </si>
  <si>
    <t>chr19:812487-821952</t>
  </si>
  <si>
    <t>XLOC_012214</t>
  </si>
  <si>
    <t>CFD</t>
  </si>
  <si>
    <t>chr19:859664-863610</t>
  </si>
  <si>
    <t>XLOC_012217</t>
  </si>
  <si>
    <t>ARID3A</t>
  </si>
  <si>
    <t>chr19:926036-972803</t>
  </si>
  <si>
    <t>XLOC_012218</t>
  </si>
  <si>
    <t>WDR18</t>
  </si>
  <si>
    <t>chr19:984327-994570</t>
  </si>
  <si>
    <t>chr19:1000437-1021142</t>
  </si>
  <si>
    <t>XLOC_012221</t>
  </si>
  <si>
    <t>CNN2</t>
  </si>
  <si>
    <t>chr19:1026274-1039068</t>
  </si>
  <si>
    <t>XLOC_012222</t>
  </si>
  <si>
    <t>ABCA7</t>
  </si>
  <si>
    <t>chr19:1040102-1065571</t>
  </si>
  <si>
    <t>XLOC_012223</t>
  </si>
  <si>
    <t>HMHA1</t>
  </si>
  <si>
    <t>chr19:1065922-1095392</t>
  </si>
  <si>
    <t>XLOC_012224</t>
  </si>
  <si>
    <t>GPX4</t>
  </si>
  <si>
    <t>chr19:1103925-1106789</t>
  </si>
  <si>
    <t>XLOC_012225</t>
  </si>
  <si>
    <t>STK11</t>
  </si>
  <si>
    <t>chr19:1205798-1228435</t>
  </si>
  <si>
    <t>XLOC_012226</t>
  </si>
  <si>
    <t>ATP5D</t>
  </si>
  <si>
    <t>chr19:1241749-1244825</t>
  </si>
  <si>
    <t>XLOC_012227</t>
  </si>
  <si>
    <t>MIDN</t>
  </si>
  <si>
    <t>chr19:1248552-1259143</t>
  </si>
  <si>
    <t>XLOC_012228</t>
  </si>
  <si>
    <t>CIRBP</t>
  </si>
  <si>
    <t>chr19:1267470-1274809</t>
  </si>
  <si>
    <t>XLOC_012229</t>
  </si>
  <si>
    <t>C19orf24</t>
  </si>
  <si>
    <t>chr19:1275520-1279244</t>
  </si>
  <si>
    <t>XLOC_012230</t>
  </si>
  <si>
    <t>EFNA2</t>
  </si>
  <si>
    <t>chr19:1286153-1301430</t>
  </si>
  <si>
    <t>XLOC_012231</t>
  </si>
  <si>
    <t>MUM1</t>
  </si>
  <si>
    <t>chr19:1354976-1378431</t>
  </si>
  <si>
    <t>XLOC_012232</t>
  </si>
  <si>
    <t>NDUFS7</t>
  </si>
  <si>
    <t>chr19:1383883-1395589</t>
  </si>
  <si>
    <t>XLOC_012233</t>
  </si>
  <si>
    <t>DAZAP1</t>
  </si>
  <si>
    <t>chr19:1407568-1435687</t>
  </si>
  <si>
    <t>XLOC_012234</t>
  </si>
  <si>
    <t>RPS15</t>
  </si>
  <si>
    <t>chr19:1438363-1440497</t>
  </si>
  <si>
    <t>XLOC_012235</t>
  </si>
  <si>
    <t>APC2</t>
  </si>
  <si>
    <t>chr19:1450148-1479229</t>
  </si>
  <si>
    <t>XLOC_012236</t>
  </si>
  <si>
    <t>REEP6</t>
  </si>
  <si>
    <t>chr19:1491165-1497925</t>
  </si>
  <si>
    <t>XLOC_012237</t>
  </si>
  <si>
    <t>PLK5</t>
  </si>
  <si>
    <t>chr19:1524073-1535456</t>
  </si>
  <si>
    <t>XLOC_012239</t>
  </si>
  <si>
    <t>LOC100288123</t>
  </si>
  <si>
    <t>chr19:1815245-1848453</t>
  </si>
  <si>
    <t>XLOC_012240</t>
  </si>
  <si>
    <t>chr19:1905371-1926013</t>
  </si>
  <si>
    <t>XLOC_012241</t>
  </si>
  <si>
    <t>CSNK1G2</t>
  </si>
  <si>
    <t>chr19:1941161-1981337</t>
  </si>
  <si>
    <t>XLOC_012243</t>
  </si>
  <si>
    <t>DOT1L</t>
  </si>
  <si>
    <t>chr19:2164148-2236353</t>
  </si>
  <si>
    <t>XLOC_012244</t>
  </si>
  <si>
    <t>SF3A2</t>
  </si>
  <si>
    <t>chr19:2236816-2248679</t>
  </si>
  <si>
    <t>XLOC_012245</t>
  </si>
  <si>
    <t>AMH</t>
  </si>
  <si>
    <t>chr19:2249113-2252073</t>
  </si>
  <si>
    <t>XLOC_012246</t>
  </si>
  <si>
    <t>OAZ1</t>
  </si>
  <si>
    <t>chr19:2269485-2273488</t>
  </si>
  <si>
    <t>XLOC_012247</t>
  </si>
  <si>
    <t>SPPL2B</t>
  </si>
  <si>
    <t>chr19:2328629-2355102</t>
  </si>
  <si>
    <t>XLOC_012248</t>
  </si>
  <si>
    <t>TMPRSS9</t>
  </si>
  <si>
    <t>chr19:2389785-2427916</t>
  </si>
  <si>
    <t>XLOC_012249</t>
  </si>
  <si>
    <t>GADD45B</t>
  </si>
  <si>
    <t>chr19:2476124-2478259</t>
  </si>
  <si>
    <t>chr19:2511219-2702748</t>
  </si>
  <si>
    <t>XLOC_012251</t>
  </si>
  <si>
    <t>THOP1</t>
  </si>
  <si>
    <t>chr19:2785507-2813601</t>
  </si>
  <si>
    <t>XLOC_012252</t>
  </si>
  <si>
    <t>ZNF554</t>
  </si>
  <si>
    <t>chr19:2819873-2836735</t>
  </si>
  <si>
    <t>XLOC_012253</t>
  </si>
  <si>
    <t>ZNF555</t>
  </si>
  <si>
    <t>chr19:2841434-2860474</t>
  </si>
  <si>
    <t>XLOC_012255</t>
  </si>
  <si>
    <t>ZNF57</t>
  </si>
  <si>
    <t>chr19:2900897-2918476</t>
  </si>
  <si>
    <t>XLOC_012256</t>
  </si>
  <si>
    <t>TLE6</t>
  </si>
  <si>
    <t>chr19:2977537-2995184</t>
  </si>
  <si>
    <t>XLOC_012257</t>
  </si>
  <si>
    <t>GNA11</t>
  </si>
  <si>
    <t>chr19:3094409-3124002</t>
  </si>
  <si>
    <t>XLOC_012260</t>
  </si>
  <si>
    <t>NCLN</t>
  </si>
  <si>
    <t>chr19:3185876-3209575</t>
  </si>
  <si>
    <t>XLOC_012261</t>
  </si>
  <si>
    <t>CELF5</t>
  </si>
  <si>
    <t>chr19:3224702-3297075</t>
  </si>
  <si>
    <t>XLOC_012262</t>
  </si>
  <si>
    <t>NFIC</t>
  </si>
  <si>
    <t>chr19:3359562-3469217</t>
  </si>
  <si>
    <t>XLOC_012263</t>
  </si>
  <si>
    <t>FZR1</t>
  </si>
  <si>
    <t>chr19:3506296-3536757</t>
  </si>
  <si>
    <t>XLOC_012265</t>
  </si>
  <si>
    <t>HMG20B</t>
  </si>
  <si>
    <t>chr19:3572944-3579083</t>
  </si>
  <si>
    <t>XLOC_012267</t>
  </si>
  <si>
    <t>CACTIN-AS1</t>
  </si>
  <si>
    <t>chr19:3607246-3626815</t>
  </si>
  <si>
    <t>XLOC_012268</t>
  </si>
  <si>
    <t>TJP3</t>
  </si>
  <si>
    <t>chr19:3708336-3761675</t>
  </si>
  <si>
    <t>XLOC_012269</t>
  </si>
  <si>
    <t>MRPL54</t>
  </si>
  <si>
    <t>chr19:3762666-3767565</t>
  </si>
  <si>
    <t>XLOC_012270</t>
  </si>
  <si>
    <t>ATCAY</t>
  </si>
  <si>
    <t>chr19:3880619-3928082</t>
  </si>
  <si>
    <t>XLOC_012271</t>
  </si>
  <si>
    <t>NMRK2</t>
  </si>
  <si>
    <t>chr19:3933102-3942416</t>
  </si>
  <si>
    <t>XLOC_012272</t>
  </si>
  <si>
    <t>PIAS4</t>
  </si>
  <si>
    <t>chr19:4007597-4039386</t>
  </si>
  <si>
    <t>XLOC_012274</t>
  </si>
  <si>
    <t>ANKRD24</t>
  </si>
  <si>
    <t>chr19:4183353-4224814</t>
  </si>
  <si>
    <t>XLOC_012276</t>
  </si>
  <si>
    <t>CCDC94</t>
  </si>
  <si>
    <t>chr19:4247113-4269088</t>
  </si>
  <si>
    <t>XLOC_012277</t>
  </si>
  <si>
    <t>SHD</t>
  </si>
  <si>
    <t>chr19:4278600-4290723</t>
  </si>
  <si>
    <t>XLOC_012278</t>
  </si>
  <si>
    <t>FSD1</t>
  </si>
  <si>
    <t>chr19:4304593-4323846</t>
  </si>
  <si>
    <t>XLOC_012279</t>
  </si>
  <si>
    <t>MPND</t>
  </si>
  <si>
    <t>chr19:4343526-4360086</t>
  </si>
  <si>
    <t>XLOC_012280</t>
  </si>
  <si>
    <t>CHAF1A</t>
  </si>
  <si>
    <t>chr19:4402662-4443397</t>
  </si>
  <si>
    <t>chr19:4445005-4457794</t>
  </si>
  <si>
    <t>XLOC_012282</t>
  </si>
  <si>
    <t>HDGFRP2</t>
  </si>
  <si>
    <t>chr19:4472195-4517704</t>
  </si>
  <si>
    <t>XLOC_012283</t>
  </si>
  <si>
    <t>TNFAIP8L1</t>
  </si>
  <si>
    <t>chr19:4639514-4655568</t>
  </si>
  <si>
    <t>XLOC_012284</t>
  </si>
  <si>
    <t>DPP9-AS1</t>
  </si>
  <si>
    <t>chr19:4675230-4723843</t>
  </si>
  <si>
    <t>XLOC_012287</t>
  </si>
  <si>
    <t>FEM1A</t>
  </si>
  <si>
    <t>chr19:4791715-4795559</t>
  </si>
  <si>
    <t>XLOC_012288</t>
  </si>
  <si>
    <t>UHRF1</t>
  </si>
  <si>
    <t>chr19:4903079-4962154</t>
  </si>
  <si>
    <t>XLOC_012290</t>
  </si>
  <si>
    <t>KDM4B</t>
  </si>
  <si>
    <t>chr19:4969112-5153597</t>
  </si>
  <si>
    <t>XLOC_012292</t>
  </si>
  <si>
    <t>SAFB</t>
  </si>
  <si>
    <t>chr19:5623034-5668478</t>
  </si>
  <si>
    <t>XLOC_012293</t>
  </si>
  <si>
    <t>HSD11B1L</t>
  </si>
  <si>
    <t>chr19:5678413-5688523</t>
  </si>
  <si>
    <t>XLOC_012294</t>
  </si>
  <si>
    <t>RPL36</t>
  </si>
  <si>
    <t>chr19:5690260-5691667</t>
  </si>
  <si>
    <t>XLOC_012296</t>
  </si>
  <si>
    <t>NRTN</t>
  </si>
  <si>
    <t>chr19:5823806-5828324</t>
  </si>
  <si>
    <t>XLOC_012298</t>
  </si>
  <si>
    <t>VMAC</t>
  </si>
  <si>
    <t>chr19:5904840-5910252</t>
  </si>
  <si>
    <t>XLOC_012299</t>
  </si>
  <si>
    <t>CAPS</t>
  </si>
  <si>
    <t>chr19:5913643-5978309</t>
  </si>
  <si>
    <t>chr19:5978402-6110653</t>
  </si>
  <si>
    <t>XLOC_012302</t>
  </si>
  <si>
    <t>CLPP</t>
  </si>
  <si>
    <t>chr19:6361451-6368904</t>
  </si>
  <si>
    <t>XLOC_012303</t>
  </si>
  <si>
    <t>ALKBH7</t>
  </si>
  <si>
    <t>chr19:6372432-6375250</t>
  </si>
  <si>
    <t>XLOC_012304</t>
  </si>
  <si>
    <t>CRB3</t>
  </si>
  <si>
    <t>chr19:6464248-6481808</t>
  </si>
  <si>
    <t>XLOC_012305</t>
  </si>
  <si>
    <t>TNFSF9</t>
  </si>
  <si>
    <t>chr19:6530998-6535928</t>
  </si>
  <si>
    <t>XLOC_012306</t>
  </si>
  <si>
    <t>TRIP10</t>
  </si>
  <si>
    <t>chr19:6739681-6751526</t>
  </si>
  <si>
    <t>XLOC_012307</t>
  </si>
  <si>
    <t>VAV1</t>
  </si>
  <si>
    <t>chr19:6772667-6857366</t>
  </si>
  <si>
    <t>XLOC_012309</t>
  </si>
  <si>
    <t>MBD3L5</t>
  </si>
  <si>
    <t>chr19:7030582-7033011</t>
  </si>
  <si>
    <t>XLOC_012310</t>
  </si>
  <si>
    <t>MBD3L2</t>
  </si>
  <si>
    <t>chr19:7049339-7051735</t>
  </si>
  <si>
    <t>XLOC_012311</t>
  </si>
  <si>
    <t>ZNF557</t>
  </si>
  <si>
    <t>chr19:7069459-7087967</t>
  </si>
  <si>
    <t>XLOC_012312</t>
  </si>
  <si>
    <t>ARHGEF18</t>
  </si>
  <si>
    <t>chr19:7395112-7472485</t>
  </si>
  <si>
    <t>XLOC_012314</t>
  </si>
  <si>
    <t>ZNF358</t>
  </si>
  <si>
    <t>chr19:7516117-7521025</t>
  </si>
  <si>
    <t>XLOC_012315</t>
  </si>
  <si>
    <t>MCOLN1</t>
  </si>
  <si>
    <t>chr19:7522609-7534009</t>
  </si>
  <si>
    <t>XLOC_012316</t>
  </si>
  <si>
    <t>PNPLA6</t>
  </si>
  <si>
    <t>chr19:7534151-7561767</t>
  </si>
  <si>
    <t>XLOC_012317</t>
  </si>
  <si>
    <t>CAMSAP3</t>
  </si>
  <si>
    <t>chr19:7595901-7618310</t>
  </si>
  <si>
    <t>XLOC_012319</t>
  </si>
  <si>
    <t>PET100</t>
  </si>
  <si>
    <t>chr19:7629784-7633748</t>
  </si>
  <si>
    <t>XLOC_012320</t>
  </si>
  <si>
    <t>STXBP2</t>
  </si>
  <si>
    <t>chr19:7637100-7647874</t>
  </si>
  <si>
    <t>XLOC_012323</t>
  </si>
  <si>
    <t>TRAPPC5</t>
  </si>
  <si>
    <t>chr19:7680820-7682862</t>
  </si>
  <si>
    <t>XLOC_012325</t>
  </si>
  <si>
    <t>CLEC4GP1</t>
  </si>
  <si>
    <t>chr19:7787483-7791012</t>
  </si>
  <si>
    <t>XLOC_012326</t>
  </si>
  <si>
    <t>EVI5L</t>
  </si>
  <si>
    <t>chr19:7830274-7864976</t>
  </si>
  <si>
    <t>XLOC_012327</t>
  </si>
  <si>
    <t>LRRC8E</t>
  </si>
  <si>
    <t>chr19:7888504-7902023</t>
  </si>
  <si>
    <t>XLOC_012328</t>
  </si>
  <si>
    <t>MAP2K7</t>
  </si>
  <si>
    <t>chr19:7903779-7914483</t>
  </si>
  <si>
    <t>XLOC_012329</t>
  </si>
  <si>
    <t>TGFBR3L</t>
  </si>
  <si>
    <t>chr19:7916146-7919095</t>
  </si>
  <si>
    <t>XLOC_012330</t>
  </si>
  <si>
    <t>SNAPC2</t>
  </si>
  <si>
    <t>chr19:7920308-7923251</t>
  </si>
  <si>
    <t>XLOC_012332</t>
  </si>
  <si>
    <t>CERS4</t>
  </si>
  <si>
    <t>chr19:8209332-8262420</t>
  </si>
  <si>
    <t>XLOC_012333</t>
  </si>
  <si>
    <t>RPS28</t>
  </si>
  <si>
    <t>chr19:8321499-8322396</t>
  </si>
  <si>
    <t>XLOC_012334</t>
  </si>
  <si>
    <t>ANGPTL4</t>
  </si>
  <si>
    <t>chr19:8364126-8374375</t>
  </si>
  <si>
    <t>XLOC_012335</t>
  </si>
  <si>
    <t>RAB11B</t>
  </si>
  <si>
    <t>chr19:8374375-8404433</t>
  </si>
  <si>
    <t>XLOC_012336</t>
  </si>
  <si>
    <t>MARCH2</t>
  </si>
  <si>
    <t>chr19:8413302-8439015</t>
  </si>
  <si>
    <t>XLOC_012337</t>
  </si>
  <si>
    <t>HNRNPM</t>
  </si>
  <si>
    <t>chr19:8444827-8489118</t>
  </si>
  <si>
    <t>XLOC_012341</t>
  </si>
  <si>
    <t>ZNF317</t>
  </si>
  <si>
    <t>chr19:9140379-9163415</t>
  </si>
  <si>
    <t>XLOC_012344</t>
  </si>
  <si>
    <t>chr19:9323771-9382617</t>
  </si>
  <si>
    <t>XLOC_012345</t>
  </si>
  <si>
    <t>ZNF561-AS1</t>
  </si>
  <si>
    <t>chr19:9621481-9634862</t>
  </si>
  <si>
    <t>XLOC_012346</t>
  </si>
  <si>
    <t>UBL5</t>
  </si>
  <si>
    <t>chr19:9827879-9830121</t>
  </si>
  <si>
    <t>XLOC_012347</t>
  </si>
  <si>
    <t>PIN1</t>
  </si>
  <si>
    <t>chr19:9835206-9849689</t>
  </si>
  <si>
    <t>XLOC_012351</t>
  </si>
  <si>
    <t>C19orf66</t>
  </si>
  <si>
    <t>chr19:10086118-10102749</t>
  </si>
  <si>
    <t>XLOC_012352</t>
  </si>
  <si>
    <t>chr19:10106222-10119923</t>
  </si>
  <si>
    <t>chr19:10221432-10231272</t>
  </si>
  <si>
    <t>XLOC_012356</t>
  </si>
  <si>
    <t>MRPL4</t>
  </si>
  <si>
    <t>chr19:10251963-10260060</t>
  </si>
  <si>
    <t>XLOC_012357</t>
  </si>
  <si>
    <t>ICAM1</t>
  </si>
  <si>
    <t>chr19:10270840-10286615</t>
  </si>
  <si>
    <t>XLOC_012359</t>
  </si>
  <si>
    <t>ICAM5</t>
  </si>
  <si>
    <t>chr19:10289978-10296778</t>
  </si>
  <si>
    <t>XLOC_012360</t>
  </si>
  <si>
    <t>PDE4A</t>
  </si>
  <si>
    <t>chr19:10416772-10469631</t>
  </si>
  <si>
    <t>XLOC_012361</t>
  </si>
  <si>
    <t>ATG4D</t>
  </si>
  <si>
    <t>chr19:10543893-10566026</t>
  </si>
  <si>
    <t>XLOC_012363</t>
  </si>
  <si>
    <t>SLC44A2</t>
  </si>
  <si>
    <t>chr19:10602444-10644559</t>
  </si>
  <si>
    <t>XLOC_012364</t>
  </si>
  <si>
    <t>ILF3</t>
  </si>
  <si>
    <t>chr19:10654260-10692419</t>
  </si>
  <si>
    <t>XLOC_012365</t>
  </si>
  <si>
    <t>QTRT1</t>
  </si>
  <si>
    <t>chr19:10701435-10713367</t>
  </si>
  <si>
    <t>XLOC_012366</t>
  </si>
  <si>
    <t>DNM2</t>
  </si>
  <si>
    <t>chr19:10718052-10831910</t>
  </si>
  <si>
    <t>XLOC_012371</t>
  </si>
  <si>
    <t>CARM1</t>
  </si>
  <si>
    <t>chr19:10871576-10930240</t>
  </si>
  <si>
    <t>XLOC_012372</t>
  </si>
  <si>
    <t>C19orf52</t>
  </si>
  <si>
    <t>XLOC_012373</t>
  </si>
  <si>
    <t>SMARCA4</t>
  </si>
  <si>
    <t>chr19:10960921-11062282</t>
  </si>
  <si>
    <t>XLOC_012374</t>
  </si>
  <si>
    <t>LDLR</t>
  </si>
  <si>
    <t>chr19:11089361-11133829</t>
  </si>
  <si>
    <t>XLOC_012376</t>
  </si>
  <si>
    <t>C19orf80</t>
  </si>
  <si>
    <t>chr19:11199292-11262492</t>
  </si>
  <si>
    <t>chr19:11296138-11339668</t>
  </si>
  <si>
    <t>XLOC_012379</t>
  </si>
  <si>
    <t>LPPR2</t>
  </si>
  <si>
    <t>chr19:11355385-11365698</t>
  </si>
  <si>
    <t>XLOC_012380</t>
  </si>
  <si>
    <t>SWSAP1</t>
  </si>
  <si>
    <t>chr19:11374706-11376951</t>
  </si>
  <si>
    <t>XLOC_012381</t>
  </si>
  <si>
    <t>PRKCSH</t>
  </si>
  <si>
    <t>chr19:11420604-11450967</t>
  </si>
  <si>
    <t>XLOC_012382</t>
  </si>
  <si>
    <t>CNN1</t>
  </si>
  <si>
    <t>chr19:11538716-11550323</t>
  </si>
  <si>
    <t>XLOC_012383</t>
  </si>
  <si>
    <t>ZNF627</t>
  </si>
  <si>
    <t>chr19:11597419-11619159</t>
  </si>
  <si>
    <t>XLOC_012384</t>
  </si>
  <si>
    <t>ZNF833P</t>
  </si>
  <si>
    <t>chr19:11673997-11686569</t>
  </si>
  <si>
    <t>XLOC_012385</t>
  </si>
  <si>
    <t>ZNF441</t>
  </si>
  <si>
    <t>chr19:11766999-11784078</t>
  </si>
  <si>
    <t>XLOC_012387</t>
  </si>
  <si>
    <t>ZNF440</t>
  </si>
  <si>
    <t>chr19:11814291-11835201</t>
  </si>
  <si>
    <t>XLOC_012388</t>
  </si>
  <si>
    <t>ZNF439</t>
  </si>
  <si>
    <t>chr19:11866028-11869491</t>
  </si>
  <si>
    <t>XLOC_012389</t>
  </si>
  <si>
    <t>ZNF69</t>
  </si>
  <si>
    <t>chr19:11887854-11914550</t>
  </si>
  <si>
    <t>XLOC_012390</t>
  </si>
  <si>
    <t>ZNF700</t>
  </si>
  <si>
    <t>chr19:11925067-11950773</t>
  </si>
  <si>
    <t>XLOC_012391</t>
  </si>
  <si>
    <t>ZNF763</t>
  </si>
  <si>
    <t>chr19:11965053-11980383</t>
  </si>
  <si>
    <t>XLOC_012392</t>
  </si>
  <si>
    <t>ZNF844</t>
  </si>
  <si>
    <t>chr19:12064730-12077811</t>
  </si>
  <si>
    <t>XLOC_012393</t>
  </si>
  <si>
    <t>ZNF788</t>
  </si>
  <si>
    <t>chr19:12092262-12114678</t>
  </si>
  <si>
    <t>XLOC_012394</t>
  </si>
  <si>
    <t>ZNF136</t>
  </si>
  <si>
    <t>chr19:12163056-12189249</t>
  </si>
  <si>
    <t>XLOC_012395</t>
  </si>
  <si>
    <t>LOC100289333</t>
  </si>
  <si>
    <t>chr19:12195014-12207576</t>
  </si>
  <si>
    <t>XLOC_012396</t>
  </si>
  <si>
    <t>ZNF791</t>
  </si>
  <si>
    <t>chr19:12610917-12629862</t>
  </si>
  <si>
    <t>XLOC_012397</t>
  </si>
  <si>
    <t>WDR83</t>
  </si>
  <si>
    <t>chr19:12666803-12681887</t>
  </si>
  <si>
    <t>XLOC_012398</t>
  </si>
  <si>
    <t>ASNA1</t>
  </si>
  <si>
    <t>chr19:12737491-12748323</t>
  </si>
  <si>
    <t>XLOC_012401</t>
  </si>
  <si>
    <t>JUNB</t>
  </si>
  <si>
    <t>chr19:12791495-12793311</t>
  </si>
  <si>
    <t>XLOC_012402</t>
  </si>
  <si>
    <t>RNASEH2A</t>
  </si>
  <si>
    <t>chr19:12806613-12813648</t>
  </si>
  <si>
    <t>XLOC_012403</t>
  </si>
  <si>
    <t>MAST1</t>
  </si>
  <si>
    <t>chr19:12838444-12874952</t>
  </si>
  <si>
    <t>XLOC_012405</t>
  </si>
  <si>
    <t>GCDH</t>
  </si>
  <si>
    <t>chr19:12891128-12919272</t>
  </si>
  <si>
    <t>XLOC_012407</t>
  </si>
  <si>
    <t>CALR</t>
  </si>
  <si>
    <t>chr19:12938599-12944490</t>
  </si>
  <si>
    <t>XLOC_012409</t>
  </si>
  <si>
    <t>RAD23A</t>
  </si>
  <si>
    <t>chr19:12945813-12953643</t>
  </si>
  <si>
    <t>XLOC_012411</t>
  </si>
  <si>
    <t>NFIX</t>
  </si>
  <si>
    <t>chr19:12995769-13098796</t>
  </si>
  <si>
    <t>XLOC_012412</t>
  </si>
  <si>
    <t>NACC1</t>
  </si>
  <si>
    <t>chr19:13118287-13141147</t>
  </si>
  <si>
    <t>XLOC_012413</t>
  </si>
  <si>
    <t>IER2</t>
  </si>
  <si>
    <t>chr19:13150467-13154904</t>
  </si>
  <si>
    <t>XLOC_012414</t>
  </si>
  <si>
    <t>CCDC130</t>
  </si>
  <si>
    <t>chr19:13747938-13763292</t>
  </si>
  <si>
    <t>XLOC_012415</t>
  </si>
  <si>
    <t>MRI1</t>
  </si>
  <si>
    <t>chr19:13764522-13774282</t>
  </si>
  <si>
    <t>XLOC_012416</t>
  </si>
  <si>
    <t>C19orf53</t>
  </si>
  <si>
    <t>chr19:13774442-13778772</t>
  </si>
  <si>
    <t>XLOC_012417</t>
  </si>
  <si>
    <t>ZSWIM4</t>
  </si>
  <si>
    <t>chr19:13795459-13832230</t>
  </si>
  <si>
    <t>XLOC_012421</t>
  </si>
  <si>
    <t>CC2D1A</t>
  </si>
  <si>
    <t>chr19:13906142-13930880</t>
  </si>
  <si>
    <t>XLOC_012422</t>
  </si>
  <si>
    <t>DCAF15</t>
  </si>
  <si>
    <t>chr19:13931186-13961444</t>
  </si>
  <si>
    <t>XLOC_012424</t>
  </si>
  <si>
    <t>IL27RA</t>
  </si>
  <si>
    <t>chr19:14031739-14052905</t>
  </si>
  <si>
    <t>XLOC_012426</t>
  </si>
  <si>
    <t>LOC100507373</t>
  </si>
  <si>
    <t>chr19:14137151-14206185</t>
  </si>
  <si>
    <t>XLOC_012427</t>
  </si>
  <si>
    <t>ADGRE5</t>
  </si>
  <si>
    <t>chr19:14381143-14408725</t>
  </si>
  <si>
    <t>XLOC_012428</t>
  </si>
  <si>
    <t>PKN1</t>
  </si>
  <si>
    <t>chr19:14433353-14471867</t>
  </si>
  <si>
    <t>XLOC_012429</t>
  </si>
  <si>
    <t>TECR</t>
  </si>
  <si>
    <t>chr19:14529542-14565980</t>
  </si>
  <si>
    <t>XLOC_012431</t>
  </si>
  <si>
    <t>ZNF333</t>
  </si>
  <si>
    <t>chr19:14690039-14778541</t>
  </si>
  <si>
    <t>XLOC_012436</t>
  </si>
  <si>
    <t>SYDE1</t>
  </si>
  <si>
    <t>chr19:15107363-15125799</t>
  </si>
  <si>
    <t>chr19:15421506-15449951</t>
  </si>
  <si>
    <t>XLOC_012449</t>
  </si>
  <si>
    <t>TPM4</t>
  </si>
  <si>
    <t>chr19:16067506-16103003</t>
  </si>
  <si>
    <t>XLOC_012450</t>
  </si>
  <si>
    <t>RAB8A</t>
  </si>
  <si>
    <t>chr19:16111679-16133635</t>
  </si>
  <si>
    <t>XLOC_012451</t>
  </si>
  <si>
    <t>HSH2D</t>
  </si>
  <si>
    <t>chr19:16134027-16158573</t>
  </si>
  <si>
    <t>XLOC_012452</t>
  </si>
  <si>
    <t>FAM32A</t>
  </si>
  <si>
    <t>chr19:16185400-16192046</t>
  </si>
  <si>
    <t>XLOC_012453</t>
  </si>
  <si>
    <t>AP1M1</t>
  </si>
  <si>
    <t>chr19:16197853-16235345</t>
  </si>
  <si>
    <t>XLOC_012454</t>
  </si>
  <si>
    <t>KLF2</t>
  </si>
  <si>
    <t>chr19:16324839-16327528</t>
  </si>
  <si>
    <t>XLOC_012455</t>
  </si>
  <si>
    <t>C19orf44</t>
  </si>
  <si>
    <t>chr19:16496310-16542452</t>
  </si>
  <si>
    <t>XLOC_012456</t>
  </si>
  <si>
    <t>TMEM38A</t>
  </si>
  <si>
    <t>chr19:16661126-16689005</t>
  </si>
  <si>
    <t>XLOC_012458</t>
  </si>
  <si>
    <t>SIN3B</t>
  </si>
  <si>
    <t>chr19:16829386-16880353</t>
  </si>
  <si>
    <t>XLOC_012460</t>
  </si>
  <si>
    <t>MYO9B</t>
  </si>
  <si>
    <t>chr19:17075780-17213295</t>
  </si>
  <si>
    <t>XLOC_012461</t>
  </si>
  <si>
    <t>USE1</t>
  </si>
  <si>
    <t>chr19:17215345-17219829</t>
  </si>
  <si>
    <t>XLOC_012462</t>
  </si>
  <si>
    <t>OCEL1</t>
  </si>
  <si>
    <t>chr19:17226203-17229219</t>
  </si>
  <si>
    <t>XLOC_012463</t>
  </si>
  <si>
    <t>BABAM1</t>
  </si>
  <si>
    <t>chr19:17267375-17279353</t>
  </si>
  <si>
    <t>XLOC_012464</t>
  </si>
  <si>
    <t>ANKLE1</t>
  </si>
  <si>
    <t>chr19:17281644-17287646</t>
  </si>
  <si>
    <t>XLOC_012465</t>
  </si>
  <si>
    <t>MRPL34</t>
  </si>
  <si>
    <t>chr19:17305667-17306843</t>
  </si>
  <si>
    <t>XLOC_012466</t>
  </si>
  <si>
    <t>DDA1</t>
  </si>
  <si>
    <t>chr19:17309527-17334829</t>
  </si>
  <si>
    <t>XLOC_012467</t>
  </si>
  <si>
    <t>GTPBP3</t>
  </si>
  <si>
    <t>chr19:17334981-17342731</t>
  </si>
  <si>
    <t>XLOC_012468</t>
  </si>
  <si>
    <t>MVB12A</t>
  </si>
  <si>
    <t>chr19:17405685-17425339</t>
  </si>
  <si>
    <t>XLOC_012469</t>
  </si>
  <si>
    <t>SLC27A1</t>
  </si>
  <si>
    <t>chr19:17470443-17506168</t>
  </si>
  <si>
    <t>XLOC_012470</t>
  </si>
  <si>
    <t>PGLS</t>
  </si>
  <si>
    <t>chr19:17511622-17521288</t>
  </si>
  <si>
    <t>XLOC_012472</t>
  </si>
  <si>
    <t>COLGALT1</t>
  </si>
  <si>
    <t>chr19:17555701-17583156</t>
  </si>
  <si>
    <t>XLOC_012473</t>
  </si>
  <si>
    <t>MAP1S</t>
  </si>
  <si>
    <t>chr19:17719451-17734515</t>
  </si>
  <si>
    <t>XLOC_012474</t>
  </si>
  <si>
    <t>FCHO1</t>
  </si>
  <si>
    <t>chr19:17747717-17788568</t>
  </si>
  <si>
    <t>XLOC_012476</t>
  </si>
  <si>
    <t>RPL18A</t>
  </si>
  <si>
    <t>chr19:17859877-17863324</t>
  </si>
  <si>
    <t>XLOC_012478</t>
  </si>
  <si>
    <t>SLC5A5</t>
  </si>
  <si>
    <t>chr19:17871972-17895174</t>
  </si>
  <si>
    <t>XLOC_012479</t>
  </si>
  <si>
    <t>CCDC124</t>
  </si>
  <si>
    <t>chr19:17933014-17943985</t>
  </si>
  <si>
    <t>XLOC_012480</t>
  </si>
  <si>
    <t>KCNN1</t>
  </si>
  <si>
    <t>chr19:17951301-17999121</t>
  </si>
  <si>
    <t>XLOC_012481</t>
  </si>
  <si>
    <t>ARRDC2</t>
  </si>
  <si>
    <t>chr19:18001131-18014102</t>
  </si>
  <si>
    <t>XLOC_012482</t>
  </si>
  <si>
    <t>MAST3</t>
  </si>
  <si>
    <t>chr19:18058994-18151689</t>
  </si>
  <si>
    <t>XLOC_012483</t>
  </si>
  <si>
    <t>PIK3R2</t>
  </si>
  <si>
    <t>chr19:18153177-18170533</t>
  </si>
  <si>
    <t>XLOC_012484</t>
  </si>
  <si>
    <t>IFI30</t>
  </si>
  <si>
    <t>chr19:18173779-18178124</t>
  </si>
  <si>
    <t>XLOC_012485</t>
  </si>
  <si>
    <t>MPV17L2</t>
  </si>
  <si>
    <t>chr19:18193229-18196740</t>
  </si>
  <si>
    <t>XLOC_012487</t>
  </si>
  <si>
    <t>PGPEP1</t>
  </si>
  <si>
    <t>chr19:18340586-18369953</t>
  </si>
  <si>
    <t>XLOC_012488</t>
  </si>
  <si>
    <t>GDF15</t>
  </si>
  <si>
    <t>chr19:18386157-18389176</t>
  </si>
  <si>
    <t>XLOC_012490</t>
  </si>
  <si>
    <t>SSBP4</t>
  </si>
  <si>
    <t>chr19:18419335-18438301</t>
  </si>
  <si>
    <t>XLOC_012491</t>
  </si>
  <si>
    <t>KXD1</t>
  </si>
  <si>
    <t>chr19:18557761-18569387</t>
  </si>
  <si>
    <t>XLOC_012492</t>
  </si>
  <si>
    <t>UBA52</t>
  </si>
  <si>
    <t>chr19:18571803-18577460</t>
  </si>
  <si>
    <t>XLOC_012493</t>
  </si>
  <si>
    <t>C19orf60</t>
  </si>
  <si>
    <t>chr19:18588684-18592337</t>
  </si>
  <si>
    <t>XLOC_012494</t>
  </si>
  <si>
    <t>TMEM59L</t>
  </si>
  <si>
    <t>chr19:18612871-18621039</t>
  </si>
  <si>
    <t>XLOC_012495</t>
  </si>
  <si>
    <t>KLHL26</t>
  </si>
  <si>
    <t>chr19:18637027-18670492</t>
  </si>
  <si>
    <t>XLOC_012496</t>
  </si>
  <si>
    <t>CRTC1</t>
  </si>
  <si>
    <t>chr19:18683614-18782333</t>
  </si>
  <si>
    <t>XLOC_012497</t>
  </si>
  <si>
    <t>UPF1</t>
  </si>
  <si>
    <t>chr19:18831934-18868232</t>
  </si>
  <si>
    <t>XLOC_012498</t>
  </si>
  <si>
    <t>DDX49</t>
  </si>
  <si>
    <t>chr19:18919674-18928633</t>
  </si>
  <si>
    <t>XLOC_012499</t>
  </si>
  <si>
    <t>ARMC6</t>
  </si>
  <si>
    <t>chr19:19033577-19058178</t>
  </si>
  <si>
    <t>XLOC_012500</t>
  </si>
  <si>
    <t>SLC25A42</t>
  </si>
  <si>
    <t>chr19:19063993-19113031</t>
  </si>
  <si>
    <t>XLOC_012501</t>
  </si>
  <si>
    <t>RFXANK</t>
  </si>
  <si>
    <t>chr19:19145566-19203429</t>
  </si>
  <si>
    <t>XLOC_012502</t>
  </si>
  <si>
    <t>NCAN</t>
  </si>
  <si>
    <t>chr19:19211972-19252252</t>
  </si>
  <si>
    <t>XLOC_012503</t>
  </si>
  <si>
    <t>MAU2</t>
  </si>
  <si>
    <t>chr19:19320820-19358754</t>
  </si>
  <si>
    <t>XLOC_012504</t>
  </si>
  <si>
    <t>GATAD2A</t>
  </si>
  <si>
    <t>chr19:19385832-19508932</t>
  </si>
  <si>
    <t>XLOC_012506</t>
  </si>
  <si>
    <t>NDUFA13</t>
  </si>
  <si>
    <t>chr19:19516209-19528204</t>
  </si>
  <si>
    <t>XLOC_012507</t>
  </si>
  <si>
    <t>YJEFN3</t>
  </si>
  <si>
    <t>chr19:19528860-19537584</t>
  </si>
  <si>
    <t>XLOC_012508</t>
  </si>
  <si>
    <t>CILP2</t>
  </si>
  <si>
    <t>chr19:19538264-19546659</t>
  </si>
  <si>
    <t>XLOC_012509</t>
  </si>
  <si>
    <t>ZNF101</t>
  </si>
  <si>
    <t>chr19:19668152-19683506</t>
  </si>
  <si>
    <t>XLOC_012510</t>
  </si>
  <si>
    <t>ZNF253</t>
  </si>
  <si>
    <t>chr19:19865904-19893484</t>
  </si>
  <si>
    <t>XLOC_012511</t>
  </si>
  <si>
    <t>ZNF93</t>
  </si>
  <si>
    <t>chr19:19900912-19935573</t>
  </si>
  <si>
    <t>XLOC_012512</t>
  </si>
  <si>
    <t>ZNF90</t>
  </si>
  <si>
    <t>chr19:20077993-20121168</t>
  </si>
  <si>
    <t>XLOC_012513</t>
  </si>
  <si>
    <t>ZNF486</t>
  </si>
  <si>
    <t>chr19:20167213-20200490</t>
  </si>
  <si>
    <t>XLOC_012514</t>
  </si>
  <si>
    <t>ZNF85</t>
  </si>
  <si>
    <t>chr19:20923252-20950697</t>
  </si>
  <si>
    <t>XLOC_012515</t>
  </si>
  <si>
    <t>ZNF430</t>
  </si>
  <si>
    <t>chr19:21020619-21060046</t>
  </si>
  <si>
    <t>XLOC_012516</t>
  </si>
  <si>
    <t>ZNF714</t>
  </si>
  <si>
    <t>chr19:21082146-21125080</t>
  </si>
  <si>
    <t>XLOC_012517</t>
  </si>
  <si>
    <t>ZNF431</t>
  </si>
  <si>
    <t>chr19:21142036-21186002</t>
  </si>
  <si>
    <t>XLOC_012518</t>
  </si>
  <si>
    <t>ZNF738</t>
  </si>
  <si>
    <t>chr19:21358932-21388582</t>
  </si>
  <si>
    <t>XLOC_012519</t>
  </si>
  <si>
    <t>ZNF493</t>
  </si>
  <si>
    <t>chr19:21397118-21427494</t>
  </si>
  <si>
    <t>XLOC_012520</t>
  </si>
  <si>
    <t>LINC00664</t>
  </si>
  <si>
    <t>chr19:21483714-21503238</t>
  </si>
  <si>
    <t>XLOC_012521</t>
  </si>
  <si>
    <t>ZNF429</t>
  </si>
  <si>
    <t>chr19:21505634-21538277</t>
  </si>
  <si>
    <t>XLOC_012522</t>
  </si>
  <si>
    <t>LOC641367</t>
  </si>
  <si>
    <t>chr19:21724040-21767628</t>
  </si>
  <si>
    <t>XLOC_012523</t>
  </si>
  <si>
    <t>ZNF257</t>
  </si>
  <si>
    <t>chr19:22052463-22091101</t>
  </si>
  <si>
    <t>XLOC_012524</t>
  </si>
  <si>
    <t>ZNF729</t>
  </si>
  <si>
    <t>chr19:22286449-22317176</t>
  </si>
  <si>
    <t>XLOC_012528</t>
  </si>
  <si>
    <t>ZNF492</t>
  </si>
  <si>
    <t>chr19:22634323-22667670</t>
  </si>
  <si>
    <t>XLOC_012529</t>
  </si>
  <si>
    <t>ZNF730</t>
  </si>
  <si>
    <t>chr19:23116974-23147212</t>
  </si>
  <si>
    <t>XLOC_012530</t>
  </si>
  <si>
    <t>RPSAP58</t>
  </si>
  <si>
    <t>chr19:23763013-23828117</t>
  </si>
  <si>
    <t>XLOC_012531</t>
  </si>
  <si>
    <t>ZNF726</t>
  </si>
  <si>
    <t>chr19:23914881-23933967</t>
  </si>
  <si>
    <t>XLOC_012532</t>
  </si>
  <si>
    <t>ZNF254</t>
  </si>
  <si>
    <t>chr19:24033404-24129967</t>
  </si>
  <si>
    <t>XLOC_012533</t>
  </si>
  <si>
    <t>LOC101927151</t>
  </si>
  <si>
    <t>chr19:27790492-27806780</t>
  </si>
  <si>
    <t>XLOC_012536</t>
  </si>
  <si>
    <t>VSTM2B</t>
  </si>
  <si>
    <t>chr19:29526583-29564319</t>
  </si>
  <si>
    <t>XLOC_012537</t>
  </si>
  <si>
    <t>POP4</t>
  </si>
  <si>
    <t>chr19:29606262-29617255</t>
  </si>
  <si>
    <t>XLOC_012538</t>
  </si>
  <si>
    <t>PLEKHF1</t>
  </si>
  <si>
    <t>chr19:29665419-29675476</t>
  </si>
  <si>
    <t>XLOC_012539</t>
  </si>
  <si>
    <t>CCNE1</t>
  </si>
  <si>
    <t>chr19:29811993-29824308</t>
  </si>
  <si>
    <t>XLOC_012540</t>
  </si>
  <si>
    <t>URI1</t>
  </si>
  <si>
    <t>chr19:29923643-30016612</t>
  </si>
  <si>
    <t>XLOC_012544</t>
  </si>
  <si>
    <t>ZNF507</t>
  </si>
  <si>
    <t>chr19:32345607-32387667</t>
  </si>
  <si>
    <t>XLOC_012545</t>
  </si>
  <si>
    <t>DPY19L3</t>
  </si>
  <si>
    <t>chr19:32405748-32485893</t>
  </si>
  <si>
    <t>XLOC_012546</t>
  </si>
  <si>
    <t>PDCD5</t>
  </si>
  <si>
    <t>chr19:32581187-32587452</t>
  </si>
  <si>
    <t>XLOC_012548</t>
  </si>
  <si>
    <t>NUDT19</t>
  </si>
  <si>
    <t>chr19:32691960-32713796</t>
  </si>
  <si>
    <t>XLOC_012549</t>
  </si>
  <si>
    <t>TDRD12</t>
  </si>
  <si>
    <t>chr19:32719772-32790808</t>
  </si>
  <si>
    <t>XLOC_012550</t>
  </si>
  <si>
    <t>FAAP24</t>
  </si>
  <si>
    <t>chr19:32972216-32977495</t>
  </si>
  <si>
    <t>XLOC_012551</t>
  </si>
  <si>
    <t>GPATCH1</t>
  </si>
  <si>
    <t>chr19:33080879-33130412</t>
  </si>
  <si>
    <t>XLOC_012553</t>
  </si>
  <si>
    <t>LRP3</t>
  </si>
  <si>
    <t>chr19:33194692-33225850</t>
  </si>
  <si>
    <t>XLOC_012554</t>
  </si>
  <si>
    <t>CEBPA-AS1</t>
  </si>
  <si>
    <t>chr19:33302856-33305057</t>
  </si>
  <si>
    <t>XLOC_012555</t>
  </si>
  <si>
    <t>CEBPG</t>
  </si>
  <si>
    <t>chr19:33373668-33382686</t>
  </si>
  <si>
    <t>XLOC_012556</t>
  </si>
  <si>
    <t>CHST8</t>
  </si>
  <si>
    <t>chr19:33621954-33773509</t>
  </si>
  <si>
    <t>XLOC_012557</t>
  </si>
  <si>
    <t>KCTD15</t>
  </si>
  <si>
    <t>chr19:33796845-33815761</t>
  </si>
  <si>
    <t>XLOC_012558</t>
  </si>
  <si>
    <t>LSM14A</t>
  </si>
  <si>
    <t>chr19:34172446-34229515</t>
  </si>
  <si>
    <t>XLOC_012559</t>
  </si>
  <si>
    <t>KIAA0355</t>
  </si>
  <si>
    <t>chr19:34254550-34355566</t>
  </si>
  <si>
    <t>XLOC_012560</t>
  </si>
  <si>
    <t>GPI</t>
  </si>
  <si>
    <t>chr19:34364739-34402413</t>
  </si>
  <si>
    <t>XLOC_012561</t>
  </si>
  <si>
    <t>PDCD2L</t>
  </si>
  <si>
    <t>chr19:34404397-34426167</t>
  </si>
  <si>
    <t>XLOC_012562</t>
  </si>
  <si>
    <t>UBA2</t>
  </si>
  <si>
    <t>chr19:34428362-34469893</t>
  </si>
  <si>
    <t>XLOC_012563</t>
  </si>
  <si>
    <t>WTIP</t>
  </si>
  <si>
    <t>chr19:34481974-34501180</t>
  </si>
  <si>
    <t>XLOC_012565</t>
  </si>
  <si>
    <t>ZNF302</t>
  </si>
  <si>
    <t>chr19:34677638-34686397</t>
  </si>
  <si>
    <t>XLOC_012566</t>
  </si>
  <si>
    <t>ZNF181</t>
  </si>
  <si>
    <t>chr19:34734574-34742869</t>
  </si>
  <si>
    <t>XLOC_012567</t>
  </si>
  <si>
    <t>ZNF30</t>
  </si>
  <si>
    <t>chr19:34926902-34945172</t>
  </si>
  <si>
    <t>XLOC_012568</t>
  </si>
  <si>
    <t>GRAMD1A</t>
  </si>
  <si>
    <t>chr19:35000341-35026469</t>
  </si>
  <si>
    <t>XLOC_012569</t>
  </si>
  <si>
    <t>SCN1B</t>
  </si>
  <si>
    <t>chr19:35030687-35040449</t>
  </si>
  <si>
    <t>XLOC_012570</t>
  </si>
  <si>
    <t>HPN</t>
  </si>
  <si>
    <t>chr19:35040505-35106304</t>
  </si>
  <si>
    <t>XLOC_012571</t>
  </si>
  <si>
    <t>FXYD3</t>
  </si>
  <si>
    <t>chr19:35115827-35124324</t>
  </si>
  <si>
    <t>XLOC_012573</t>
  </si>
  <si>
    <t>FXYD1</t>
  </si>
  <si>
    <t>chr19:35138788-35143055</t>
  </si>
  <si>
    <t>XLOC_012574</t>
  </si>
  <si>
    <t>FXYD7</t>
  </si>
  <si>
    <t>chr19:35143249-35154302</t>
  </si>
  <si>
    <t>XLOC_012575</t>
  </si>
  <si>
    <t>FXYD5</t>
  </si>
  <si>
    <t>chr19:35154721-35169885</t>
  </si>
  <si>
    <t>XLOC_012576</t>
  </si>
  <si>
    <t>LSR</t>
  </si>
  <si>
    <t>chr19:35248655-35267964</t>
  </si>
  <si>
    <t>XLOC_012577</t>
  </si>
  <si>
    <t>USF2</t>
  </si>
  <si>
    <t>chr19:35268992-35279815</t>
  </si>
  <si>
    <t>chr19:35533411-35547527</t>
  </si>
  <si>
    <t>XLOC_012586</t>
  </si>
  <si>
    <t>TMEM147</t>
  </si>
  <si>
    <t>XLOC_012588</t>
  </si>
  <si>
    <t>HAUS5</t>
  </si>
  <si>
    <t>chr19:35612743-35625349</t>
  </si>
  <si>
    <t>XLOC_012589</t>
  </si>
  <si>
    <t>RBM42</t>
  </si>
  <si>
    <t>chr19:35629077-35637685</t>
  </si>
  <si>
    <t>XLOC_012591</t>
  </si>
  <si>
    <t>COX6B1</t>
  </si>
  <si>
    <t>chr19:35648222-35658784</t>
  </si>
  <si>
    <t>XLOC_012592</t>
  </si>
  <si>
    <t>UPK1A</t>
  </si>
  <si>
    <t>chr19:35666515-35678485</t>
  </si>
  <si>
    <t>XLOC_012593</t>
  </si>
  <si>
    <t>ZBTB32</t>
  </si>
  <si>
    <t>chr19:35712927-35717038</t>
  </si>
  <si>
    <t>XLOC_012594</t>
  </si>
  <si>
    <t>KMT2B</t>
  </si>
  <si>
    <t>chr19:35718018-35738880</t>
  </si>
  <si>
    <t>XLOC_012595</t>
  </si>
  <si>
    <t>PSENEN</t>
  </si>
  <si>
    <t>chr19:35745576-35747155</t>
  </si>
  <si>
    <t>XLOC_012596</t>
  </si>
  <si>
    <t>LIN37</t>
  </si>
  <si>
    <t>chr19:35748360-35754519</t>
  </si>
  <si>
    <t>XLOC_012597</t>
  </si>
  <si>
    <t>PROSER3</t>
  </si>
  <si>
    <t>chr19:35758142-35769175</t>
  </si>
  <si>
    <t>XLOC_012598</t>
  </si>
  <si>
    <t>ARHGAP33</t>
  </si>
  <si>
    <t>chr19:35775514-35788822</t>
  </si>
  <si>
    <t>XLOC_012599</t>
  </si>
  <si>
    <t>KIRREL2</t>
  </si>
  <si>
    <t>chr19:35856907-35867146</t>
  </si>
  <si>
    <t>XLOC_012600</t>
  </si>
  <si>
    <t>APLP1</t>
  </si>
  <si>
    <t>chr19:35868498-35879797</t>
  </si>
  <si>
    <t>XLOC_012602</t>
  </si>
  <si>
    <t>LRFN3</t>
  </si>
  <si>
    <t>chr19:35937119-35945195</t>
  </si>
  <si>
    <t>XLOC_012603</t>
  </si>
  <si>
    <t>SDHAF1</t>
  </si>
  <si>
    <t>chr19:35995187-35996318</t>
  </si>
  <si>
    <t>chr19:36014498-36054762</t>
  </si>
  <si>
    <t>XLOC_012605</t>
  </si>
  <si>
    <t>WDR62</t>
  </si>
  <si>
    <t>chr19:36054880-36105110</t>
  </si>
  <si>
    <t>chr19:36111202-36125948</t>
  </si>
  <si>
    <t>XLOC_012607</t>
  </si>
  <si>
    <t>TBCB</t>
  </si>
  <si>
    <t>XLOC_012608</t>
  </si>
  <si>
    <t>CAPNS1</t>
  </si>
  <si>
    <t>chr19:36139925-36150353</t>
  </si>
  <si>
    <t>XLOC_012609</t>
  </si>
  <si>
    <t>ZNF146</t>
  </si>
  <si>
    <t>chr19:36182059-36238773</t>
  </si>
  <si>
    <t>XLOC_012610</t>
  </si>
  <si>
    <t>LOC100134317</t>
  </si>
  <si>
    <t>chr19:36311342-36312668</t>
  </si>
  <si>
    <t>XLOC_012612</t>
  </si>
  <si>
    <t>LOC728752</t>
  </si>
  <si>
    <t>chr19:36445118-36491040</t>
  </si>
  <si>
    <t>XLOC_012613</t>
  </si>
  <si>
    <t>ZNF529-AS1</t>
  </si>
  <si>
    <t>chr19:36543614-36605276</t>
  </si>
  <si>
    <t>XLOC_012614</t>
  </si>
  <si>
    <t>ZNF382</t>
  </si>
  <si>
    <t>chr19:36605304-36628597</t>
  </si>
  <si>
    <t>XLOC_012615</t>
  </si>
  <si>
    <t>ZNF567</t>
  </si>
  <si>
    <t>chr19:36687611-36721336</t>
  </si>
  <si>
    <t>XLOC_012616</t>
  </si>
  <si>
    <t>LOC728485</t>
  </si>
  <si>
    <t>chr19:36773117-36777078</t>
  </si>
  <si>
    <t>XLOC_012617</t>
  </si>
  <si>
    <t>ZNF790-AS1</t>
  </si>
  <si>
    <t>chr19:36797549-36916291</t>
  </si>
  <si>
    <t>XLOC_012618</t>
  </si>
  <si>
    <t>ZNF345</t>
  </si>
  <si>
    <t>XLOC_012619</t>
  </si>
  <si>
    <t>ZNF568</t>
  </si>
  <si>
    <t>chr19:36916328-36997932</t>
  </si>
  <si>
    <t>XLOC_012620</t>
  </si>
  <si>
    <t>ZNF420</t>
  </si>
  <si>
    <t>chr19:37078479-37129749</t>
  </si>
  <si>
    <t>XLOC_012621</t>
  </si>
  <si>
    <t>ZNF383</t>
  </si>
  <si>
    <t>chr19:37226463-37243672</t>
  </si>
  <si>
    <t>XLOC_012622</t>
  </si>
  <si>
    <t>LINC01535</t>
  </si>
  <si>
    <t>chr19:37251884-37265535</t>
  </si>
  <si>
    <t>XLOC_012623</t>
  </si>
  <si>
    <t>HKR1</t>
  </si>
  <si>
    <t>chr19:37334677-37364456</t>
  </si>
  <si>
    <t>XLOC_012624</t>
  </si>
  <si>
    <t>ZNF527</t>
  </si>
  <si>
    <t>chr19:37371156-37393064</t>
  </si>
  <si>
    <t>XLOC_012625</t>
  </si>
  <si>
    <t>ZNF570</t>
  </si>
  <si>
    <t>chr19:37467771-37485358</t>
  </si>
  <si>
    <t>XLOC_012626</t>
  </si>
  <si>
    <t>ZNF793</t>
  </si>
  <si>
    <t>chr19:37497160-37543337</t>
  </si>
  <si>
    <t>XLOC_012627</t>
  </si>
  <si>
    <t>ZNF540</t>
  </si>
  <si>
    <t>chr19:37548948-37614178</t>
  </si>
  <si>
    <t>XLOC_012628</t>
  </si>
  <si>
    <t>LOC644554</t>
  </si>
  <si>
    <t>chr19:37817410-37855196</t>
  </si>
  <si>
    <t>XLOC_012629</t>
  </si>
  <si>
    <t>SIPA1L3</t>
  </si>
  <si>
    <t>chr19:37907220-38208372</t>
  </si>
  <si>
    <t>XLOC_012630</t>
  </si>
  <si>
    <t>SPINT2</t>
  </si>
  <si>
    <t>chr19:38264457-38292614</t>
  </si>
  <si>
    <t>XLOC_012631</t>
  </si>
  <si>
    <t>C19orf33</t>
  </si>
  <si>
    <t>chr19:38303559-38315966</t>
  </si>
  <si>
    <t>XLOC_012632</t>
  </si>
  <si>
    <t>KCNK6</t>
  </si>
  <si>
    <t>chr19:38319843-38329009</t>
  </si>
  <si>
    <t>XLOC_012633</t>
  </si>
  <si>
    <t>CATSPERG</t>
  </si>
  <si>
    <t>chr19:38335802-38370949</t>
  </si>
  <si>
    <t>XLOC_012634</t>
  </si>
  <si>
    <t>PSMD8</t>
  </si>
  <si>
    <t>chr19:38374549-38383824</t>
  </si>
  <si>
    <t>XLOC_012635</t>
  </si>
  <si>
    <t>SPRED3</t>
  </si>
  <si>
    <t>chr19:38390199-38399883</t>
  </si>
  <si>
    <t>XLOC_012636</t>
  </si>
  <si>
    <t>FAM98C</t>
  </si>
  <si>
    <t>chr19:38403134-38426305</t>
  </si>
  <si>
    <t>XLOC_012637</t>
  </si>
  <si>
    <t>RYR1</t>
  </si>
  <si>
    <t>chr19:38433699-38587564</t>
  </si>
  <si>
    <t>XLOC_012638</t>
  </si>
  <si>
    <t>EIF3K</t>
  </si>
  <si>
    <t>chr19:38619071-38636959</t>
  </si>
  <si>
    <t>XLOC_012639</t>
  </si>
  <si>
    <t>ACTN4</t>
  </si>
  <si>
    <t>chr19:38647626-38744474</t>
  </si>
  <si>
    <t>XLOC_012640</t>
  </si>
  <si>
    <t>LGALS7B</t>
  </si>
  <si>
    <t>chr19:38789209-38791754</t>
  </si>
  <si>
    <t>XLOC_012641</t>
  </si>
  <si>
    <t>NFKBIB</t>
  </si>
  <si>
    <t>chr19:38878554-38908894</t>
  </si>
  <si>
    <t>XLOC_012642</t>
  </si>
  <si>
    <t>MRPS12</t>
  </si>
  <si>
    <t>chr19:38915263-38933019</t>
  </si>
  <si>
    <t>XLOC_012644</t>
  </si>
  <si>
    <t>PAK4</t>
  </si>
  <si>
    <t>chr19:39125779-39179406</t>
  </si>
  <si>
    <t>XLOC_012645</t>
  </si>
  <si>
    <t>NCCRP1</t>
  </si>
  <si>
    <t>chr19:39196963-39201882</t>
  </si>
  <si>
    <t>XLOC_012648</t>
  </si>
  <si>
    <t>SAMD4B</t>
  </si>
  <si>
    <t>chr19:39342458-39384897</t>
  </si>
  <si>
    <t>XLOC_012649</t>
  </si>
  <si>
    <t>MED29</t>
  </si>
  <si>
    <t>chr19:39391322-39400563</t>
  </si>
  <si>
    <t>XLOC_012650</t>
  </si>
  <si>
    <t>ZFP36</t>
  </si>
  <si>
    <t>chr19:39406846-39409412</t>
  </si>
  <si>
    <t>XLOC_012651</t>
  </si>
  <si>
    <t>PLEKHG2</t>
  </si>
  <si>
    <t>chr19:39413109-39428415</t>
  </si>
  <si>
    <t>XLOC_012652</t>
  </si>
  <si>
    <t>SUPT5H</t>
  </si>
  <si>
    <t>chr19:39445545-39476668</t>
  </si>
  <si>
    <t>XLOC_012653</t>
  </si>
  <si>
    <t>TIMM50</t>
  </si>
  <si>
    <t>chr19:39480411-39490888</t>
  </si>
  <si>
    <t>XLOC_012654</t>
  </si>
  <si>
    <t>DLL3</t>
  </si>
  <si>
    <t>chr19:39498916-39508481</t>
  </si>
  <si>
    <t>XLOC_012655</t>
  </si>
  <si>
    <t>SELV</t>
  </si>
  <si>
    <t>chr19:39515112-39520686</t>
  </si>
  <si>
    <t>XLOC_012658</t>
  </si>
  <si>
    <t>LGALS16</t>
  </si>
  <si>
    <t>chr19:39655893-39660647</t>
  </si>
  <si>
    <t>XLOC_012661</t>
  </si>
  <si>
    <t>LEUTX</t>
  </si>
  <si>
    <t>chr19:39776593-39786135</t>
  </si>
  <si>
    <t>XLOC_012662</t>
  </si>
  <si>
    <t>PSMC4</t>
  </si>
  <si>
    <t>chr19:39971004-39981764</t>
  </si>
  <si>
    <t>XLOC_012664</t>
  </si>
  <si>
    <t>MAP3K10</t>
  </si>
  <si>
    <t>chr19:40191743-40215575</t>
  </si>
  <si>
    <t>XLOC_012665</t>
  </si>
  <si>
    <t>PLD3</t>
  </si>
  <si>
    <t>chr19:40321059-40378490</t>
  </si>
  <si>
    <t>XLOC_012668</t>
  </si>
  <si>
    <t>SHKBP1</t>
  </si>
  <si>
    <t>chr19:40576850-40591399</t>
  </si>
  <si>
    <t>XLOC_012669</t>
  </si>
  <si>
    <t>LTBP4</t>
  </si>
  <si>
    <t>chr19:40593165-40629820</t>
  </si>
  <si>
    <t>XLOC_012670</t>
  </si>
  <si>
    <t>ITPKC</t>
  </si>
  <si>
    <t>chr19:40717102-40749923</t>
  </si>
  <si>
    <t>XLOC_012671</t>
  </si>
  <si>
    <t>SNRPA</t>
  </si>
  <si>
    <t>chr19:40750853-40765392</t>
  </si>
  <si>
    <t>XLOC_012672</t>
  </si>
  <si>
    <t>chr19:40775176-40808441</t>
  </si>
  <si>
    <t>XLOC_012675</t>
  </si>
  <si>
    <t>CYP2B6</t>
  </si>
  <si>
    <t>chr19:40991298-41018396</t>
  </si>
  <si>
    <t>XLOC_012677</t>
  </si>
  <si>
    <t>CYP2F1</t>
  </si>
  <si>
    <t>chr19:41114447-41128376</t>
  </si>
  <si>
    <t>XLOC_012678</t>
  </si>
  <si>
    <t>CYP2S1</t>
  </si>
  <si>
    <t>chr19:41193206-41207539</t>
  </si>
  <si>
    <t>XLOC_012679</t>
  </si>
  <si>
    <t>AXL</t>
  </si>
  <si>
    <t>chr19:41219198-41261767</t>
  </si>
  <si>
    <t>XLOC_012680</t>
  </si>
  <si>
    <t>HNRNPUL1</t>
  </si>
  <si>
    <t>chr19:41262475-41307692</t>
  </si>
  <si>
    <t>XLOC_012681</t>
  </si>
  <si>
    <t>CCDC97</t>
  </si>
  <si>
    <t>chr19:41310188-41324883</t>
  </si>
  <si>
    <t>XLOC_012682</t>
  </si>
  <si>
    <t>TMEM91</t>
  </si>
  <si>
    <t>chr19:41354416-41384082</t>
  </si>
  <si>
    <t>XLOC_012683</t>
  </si>
  <si>
    <t>BCKDHA</t>
  </si>
  <si>
    <t>chr19:41397788-41425005</t>
  </si>
  <si>
    <t>XLOC_012688</t>
  </si>
  <si>
    <t>CEACAM6</t>
  </si>
  <si>
    <t>chr19:41755519-41772208</t>
  </si>
  <si>
    <t>XLOC_012691</t>
  </si>
  <si>
    <t>RPS19</t>
  </si>
  <si>
    <t>chr19:41859917-41871416</t>
  </si>
  <si>
    <t>XLOC_012694</t>
  </si>
  <si>
    <t>ARHGEF1</t>
  </si>
  <si>
    <t>chr19:41883199-41907452</t>
  </si>
  <si>
    <t>XLOC_012695</t>
  </si>
  <si>
    <t>ZNF574</t>
  </si>
  <si>
    <t>chr19:42076137-42081567</t>
  </si>
  <si>
    <t>XLOC_012697</t>
  </si>
  <si>
    <t>ZNF526</t>
  </si>
  <si>
    <t>chr19:42220339-42228201</t>
  </si>
  <si>
    <t>XLOC_012698</t>
  </si>
  <si>
    <t>CIC</t>
  </si>
  <si>
    <t>chr19:42268536-42295796</t>
  </si>
  <si>
    <t>XLOC_012699</t>
  </si>
  <si>
    <t>PRR19</t>
  </si>
  <si>
    <t>chr19:42297032-42310821</t>
  </si>
  <si>
    <t>XLOC_012700</t>
  </si>
  <si>
    <t>TMEM145</t>
  </si>
  <si>
    <t>chr19:42313324-42325062</t>
  </si>
  <si>
    <t>XLOC_012701</t>
  </si>
  <si>
    <t>MEGF8</t>
  </si>
  <si>
    <t>chr19:42325608-42378769</t>
  </si>
  <si>
    <t>XLOC_012703</t>
  </si>
  <si>
    <t>chr19:42397127-42652355</t>
  </si>
  <si>
    <t>XLOC_012706</t>
  </si>
  <si>
    <t>CD177</t>
  </si>
  <si>
    <t>chr19:43353658-43363172</t>
  </si>
  <si>
    <t>XLOC_012709</t>
  </si>
  <si>
    <t>PINLYP</t>
  </si>
  <si>
    <t>chr19:43576799-43582104</t>
  </si>
  <si>
    <t>XLOC_012710</t>
  </si>
  <si>
    <t>ZNF576</t>
  </si>
  <si>
    <t>chr19:43596391-43600435</t>
  </si>
  <si>
    <t>chr19:43607223-43619862</t>
  </si>
  <si>
    <t>XLOC_012713</t>
  </si>
  <si>
    <t>ZNF283</t>
  </si>
  <si>
    <t>chr19:43827291-43848898</t>
  </si>
  <si>
    <t>XLOC_012714</t>
  </si>
  <si>
    <t>ZNF221</t>
  </si>
  <si>
    <t>chr19:43951222-43967600</t>
  </si>
  <si>
    <t>XLOC_012715</t>
  </si>
  <si>
    <t>ZNF155</t>
  </si>
  <si>
    <t>chr19:43984169-44002870</t>
  </si>
  <si>
    <t>XLOC_012716</t>
  </si>
  <si>
    <t>ZNF230</t>
  </si>
  <si>
    <t>chr19:44002924-44013920</t>
  </si>
  <si>
    <t>XLOC_012717</t>
  </si>
  <si>
    <t>ZNF222</t>
  </si>
  <si>
    <t>chr19:44025341-44033109</t>
  </si>
  <si>
    <t>XLOC_012718</t>
  </si>
  <si>
    <t>ZNF223</t>
  </si>
  <si>
    <t>chr19:44052010-44067994</t>
  </si>
  <si>
    <t>XLOC_012719</t>
  </si>
  <si>
    <t>ZNF284</t>
  </si>
  <si>
    <t>chr19:44072143-44087470</t>
  </si>
  <si>
    <t>XLOC_012720</t>
  </si>
  <si>
    <t>ZNF224</t>
  </si>
  <si>
    <t>chr19:44094328-44113183</t>
  </si>
  <si>
    <t>XLOC_012721</t>
  </si>
  <si>
    <t>ZNF225</t>
  </si>
  <si>
    <t>chr19:44113394-44133102</t>
  </si>
  <si>
    <t>XLOC_012722</t>
  </si>
  <si>
    <t>ZNF234</t>
  </si>
  <si>
    <t>chr19:44141556-44160309</t>
  </si>
  <si>
    <t>XLOC_012723</t>
  </si>
  <si>
    <t>ZNF226</t>
  </si>
  <si>
    <t>chr19:44165061-44177685</t>
  </si>
  <si>
    <t>XLOC_012724</t>
  </si>
  <si>
    <t>ZNF227</t>
  </si>
  <si>
    <t>chr19:44212527-44237268</t>
  </si>
  <si>
    <t>XLOC_012725</t>
  </si>
  <si>
    <t>ZNF233</t>
  </si>
  <si>
    <t>chr19:44259879-44275317</t>
  </si>
  <si>
    <t>XLOC_012727</t>
  </si>
  <si>
    <t>PVR</t>
  </si>
  <si>
    <t>chr19:44643797-44666160</t>
  </si>
  <si>
    <t>XLOC_012730</t>
  </si>
  <si>
    <t>BCL3</t>
  </si>
  <si>
    <t>chr19:44748720-44760044</t>
  </si>
  <si>
    <t>XLOC_012732</t>
  </si>
  <si>
    <t>CBLC</t>
  </si>
  <si>
    <t>chr19:44777868-44800646</t>
  </si>
  <si>
    <t>XLOC_012733</t>
  </si>
  <si>
    <t>BCAM</t>
  </si>
  <si>
    <t>chr19:44809058-44821421</t>
  </si>
  <si>
    <t>XLOC_012734</t>
  </si>
  <si>
    <t>PVRL2</t>
  </si>
  <si>
    <t>chr19:44846135-44889228</t>
  </si>
  <si>
    <t>XLOC_012735</t>
  </si>
  <si>
    <t>TOMM40</t>
  </si>
  <si>
    <t>chr19:44891219-44903689</t>
  </si>
  <si>
    <t>XLOC_012736</t>
  </si>
  <si>
    <t>APOE</t>
  </si>
  <si>
    <t>chr19:44905748-44909395</t>
  </si>
  <si>
    <t>XLOC_012737</t>
  </si>
  <si>
    <t>APOC1</t>
  </si>
  <si>
    <t>chr19:44914663-44919349</t>
  </si>
  <si>
    <t>XLOC_012739</t>
  </si>
  <si>
    <t>chr19:44942237-44949566</t>
  </si>
  <si>
    <t>XLOC_012740</t>
  </si>
  <si>
    <t>CLPTM1</t>
  </si>
  <si>
    <t>chr19:44954584-44993346</t>
  </si>
  <si>
    <t>XLOC_012741</t>
  </si>
  <si>
    <t>RELB</t>
  </si>
  <si>
    <t>chr19:45001448-45038198</t>
  </si>
  <si>
    <t>XLOC_012742</t>
  </si>
  <si>
    <t>CLASRP</t>
  </si>
  <si>
    <t>chr19:45039039-45070956</t>
  </si>
  <si>
    <t>XLOC_012743</t>
  </si>
  <si>
    <t>GEMIN7</t>
  </si>
  <si>
    <t>chr19:45079259-45091524</t>
  </si>
  <si>
    <t>XLOC_012744</t>
  </si>
  <si>
    <t>PPP1R37</t>
  </si>
  <si>
    <t>chr19:45093172-45147285</t>
  </si>
  <si>
    <t>XLOC_012745</t>
  </si>
  <si>
    <t>BLOC1S3</t>
  </si>
  <si>
    <t>chr19:45178744-45181801</t>
  </si>
  <si>
    <t>XLOC_012746</t>
  </si>
  <si>
    <t>MARK4</t>
  </si>
  <si>
    <t>chr19:45251257-45305283</t>
  </si>
  <si>
    <t>XLOC_012747</t>
  </si>
  <si>
    <t>KLC3</t>
  </si>
  <si>
    <t>chr19:45340739-45370587</t>
  </si>
  <si>
    <t>XLOC_012748</t>
  </si>
  <si>
    <t>CD3EAP</t>
  </si>
  <si>
    <t>chr19:45379633-45423919</t>
  </si>
  <si>
    <t>XLOC_012750</t>
  </si>
  <si>
    <t>FOSB</t>
  </si>
  <si>
    <t>chr19:45467994-45475179</t>
  </si>
  <si>
    <t>XLOC_012751</t>
  </si>
  <si>
    <t>PPM1N</t>
  </si>
  <si>
    <t>chr19:45498472-45502506</t>
  </si>
  <si>
    <t>XLOC_012752</t>
  </si>
  <si>
    <t>VASP</t>
  </si>
  <si>
    <t>chr19:45507429-45526982</t>
  </si>
  <si>
    <t>XLOC_012753</t>
  </si>
  <si>
    <t>EML2-AS1</t>
  </si>
  <si>
    <t>chr19:45609399-45645517</t>
  </si>
  <si>
    <t>XLOC_012756</t>
  </si>
  <si>
    <t>QPCTL</t>
  </si>
  <si>
    <t>chr19:45692482-45703990</t>
  </si>
  <si>
    <t>XLOC_012758</t>
  </si>
  <si>
    <t>FOXA3</t>
  </si>
  <si>
    <t>chr19:45864259-45873797</t>
  </si>
  <si>
    <t>XLOC_012759</t>
  </si>
  <si>
    <t>CCDC61</t>
  </si>
  <si>
    <t>chr19:45995460-46018616</t>
  </si>
  <si>
    <t>XLOC_012764</t>
  </si>
  <si>
    <t>HIF3A</t>
  </si>
  <si>
    <t>chr19:46297045-46343433</t>
  </si>
  <si>
    <t>XLOC_012765</t>
  </si>
  <si>
    <t>PPP5C</t>
  </si>
  <si>
    <t>chr19:46346993-46390975</t>
  </si>
  <si>
    <t>XLOC_012766</t>
  </si>
  <si>
    <t>CALM3</t>
  </si>
  <si>
    <t>chr19:46601254-46610782</t>
  </si>
  <si>
    <t>chr19:46647563-46717127</t>
  </si>
  <si>
    <t>XLOC_012768</t>
  </si>
  <si>
    <t>FKRP</t>
  </si>
  <si>
    <t>chr19:46719510-46758575</t>
  </si>
  <si>
    <t>XLOC_012769</t>
  </si>
  <si>
    <t>ARHGAP35</t>
  </si>
  <si>
    <t>chr19:46918675-47005076</t>
  </si>
  <si>
    <t>XLOC_012770</t>
  </si>
  <si>
    <t>NPAS1</t>
  </si>
  <si>
    <t>chr19:47020885-47045759</t>
  </si>
  <si>
    <t>XLOC_012771</t>
  </si>
  <si>
    <t>SAE1</t>
  </si>
  <si>
    <t>chr19:47130822-47210636</t>
  </si>
  <si>
    <t>chr19:47220821-47232766</t>
  </si>
  <si>
    <t>XLOC_012773</t>
  </si>
  <si>
    <t>CCDC9</t>
  </si>
  <si>
    <t>chr19:47256473-47271953</t>
  </si>
  <si>
    <t>XLOC_012774</t>
  </si>
  <si>
    <t>INAFM1</t>
  </si>
  <si>
    <t>chr19:47274401-47275723</t>
  </si>
  <si>
    <t>XLOC_012775</t>
  </si>
  <si>
    <t>C5AR1</t>
  </si>
  <si>
    <t>chr19:47309846-47322070</t>
  </si>
  <si>
    <t>XLOC_012777</t>
  </si>
  <si>
    <t>DHX34</t>
  </si>
  <si>
    <t>chr19:47349280-47382704</t>
  </si>
  <si>
    <t>chr19:47484281-47515258</t>
  </si>
  <si>
    <t>XLOC_012779</t>
  </si>
  <si>
    <t>GLTSCR1</t>
  </si>
  <si>
    <t>chr19:47608195-47703277</t>
  </si>
  <si>
    <t>XLOC_012780</t>
  </si>
  <si>
    <t>EHD2</t>
  </si>
  <si>
    <t>chr19:47713343-47743134</t>
  </si>
  <si>
    <t>XLOC_012781</t>
  </si>
  <si>
    <t>GLTSCR2</t>
  </si>
  <si>
    <t>chr19:47745535-47757066</t>
  </si>
  <si>
    <t>XLOC_012783</t>
  </si>
  <si>
    <t>SEPW1</t>
  </si>
  <si>
    <t>chr19:47778584-47784686</t>
  </si>
  <si>
    <t>XLOC_012796</t>
  </si>
  <si>
    <t>C19orf68</t>
  </si>
  <si>
    <t>chr19:48170691-48197620</t>
  </si>
  <si>
    <t>chr19:48208085-48258193</t>
  </si>
  <si>
    <t>XLOC_012798</t>
  </si>
  <si>
    <t>ZNF114</t>
  </si>
  <si>
    <t>chr19:48270098-48287608</t>
  </si>
  <si>
    <t>XLOC_012799</t>
  </si>
  <si>
    <t>EMP3</t>
  </si>
  <si>
    <t>chr19:48325371-48330553</t>
  </si>
  <si>
    <t>XLOC_012800</t>
  </si>
  <si>
    <t>SYNGR4</t>
  </si>
  <si>
    <t>chr19:48364393-48376377</t>
  </si>
  <si>
    <t>XLOC_012801</t>
  </si>
  <si>
    <t>GRIN2D</t>
  </si>
  <si>
    <t>chr19:48394874-48444931</t>
  </si>
  <si>
    <t>XLOC_012802</t>
  </si>
  <si>
    <t>GRWD1</t>
  </si>
  <si>
    <t>chr19:48445772-48453907</t>
  </si>
  <si>
    <t>XLOC_012804</t>
  </si>
  <si>
    <t>CYTH2</t>
  </si>
  <si>
    <t>chr19:48469207-48482314</t>
  </si>
  <si>
    <t>XLOC_012805</t>
  </si>
  <si>
    <t>SULT2B1</t>
  </si>
  <si>
    <t>chr19:48552171-48599427</t>
  </si>
  <si>
    <t>chr19:48600599-48613437</t>
  </si>
  <si>
    <t>XLOC_012807</t>
  </si>
  <si>
    <t>SPHK2</t>
  </si>
  <si>
    <t>chr19:48615326-48630406</t>
  </si>
  <si>
    <t>chr19:48638014-48682245</t>
  </si>
  <si>
    <t>XLOC_012809</t>
  </si>
  <si>
    <t>FUT2</t>
  </si>
  <si>
    <t>chr19:48695970-48705934</t>
  </si>
  <si>
    <t>XLOC_012811</t>
  </si>
  <si>
    <t>PPP1R15A</t>
  </si>
  <si>
    <t>chr19:48872391-48876062</t>
  </si>
  <si>
    <t>XLOC_012812</t>
  </si>
  <si>
    <t>NUCB1</t>
  </si>
  <si>
    <t>chr19:48900049-48923283</t>
  </si>
  <si>
    <t>XLOC_012813</t>
  </si>
  <si>
    <t>DHDH</t>
  </si>
  <si>
    <t>chr19:48933681-48944969</t>
  </si>
  <si>
    <t>XLOC_012814</t>
  </si>
  <si>
    <t>BAX</t>
  </si>
  <si>
    <t>chr19:48954859-48961798</t>
  </si>
  <si>
    <t>XLOC_012815</t>
  </si>
  <si>
    <t>FTL</t>
  </si>
  <si>
    <t>chr19:48965308-48966879</t>
  </si>
  <si>
    <t>XLOC_012816</t>
  </si>
  <si>
    <t>RUVBL2</t>
  </si>
  <si>
    <t>chr19:48993898-49015925</t>
  </si>
  <si>
    <t>XLOC_012820</t>
  </si>
  <si>
    <t>CGB5</t>
  </si>
  <si>
    <t>chr19:49043844-49045311</t>
  </si>
  <si>
    <t>XLOC_012821</t>
  </si>
  <si>
    <t>SNRNP70</t>
  </si>
  <si>
    <t>chr19:49085139-49108613</t>
  </si>
  <si>
    <t>XLOC_012822</t>
  </si>
  <si>
    <t>LIN7B</t>
  </si>
  <si>
    <t>chr19:49114360-49119140</t>
  </si>
  <si>
    <t>XLOC_012823</t>
  </si>
  <si>
    <t>PPFIA3</t>
  </si>
  <si>
    <t>chr19:49119388-49151030</t>
  </si>
  <si>
    <t>XLOC_012824</t>
  </si>
  <si>
    <t>TRPM4</t>
  </si>
  <si>
    <t>chr19:49157758-49211841</t>
  </si>
  <si>
    <t>chr19:49335419-49362457</t>
  </si>
  <si>
    <t>XLOC_012826</t>
  </si>
  <si>
    <t>DKKL1</t>
  </si>
  <si>
    <t>chr19:49363729-49388081</t>
  </si>
  <si>
    <t>XLOC_012828</t>
  </si>
  <si>
    <t>GFY</t>
  </si>
  <si>
    <t>chr19:49426430-49428818</t>
  </si>
  <si>
    <t>XLOC_012829</t>
  </si>
  <si>
    <t>ALDH16A1</t>
  </si>
  <si>
    <t>chr19:49453215-49471048</t>
  </si>
  <si>
    <t>XLOC_012831</t>
  </si>
  <si>
    <t>RPL13A</t>
  </si>
  <si>
    <t>chr19:49487553-49492307</t>
  </si>
  <si>
    <t>XLOC_012836</t>
  </si>
  <si>
    <t>RPS11</t>
  </si>
  <si>
    <t>chr19:49496364-49499712</t>
  </si>
  <si>
    <t>XLOC_012838</t>
  </si>
  <si>
    <t>FCGRT</t>
  </si>
  <si>
    <t>chr19:49512278-49526428</t>
  </si>
  <si>
    <t>XLOC_012839</t>
  </si>
  <si>
    <t>RCN3</t>
  </si>
  <si>
    <t>chr19:49527617-49543633</t>
  </si>
  <si>
    <t>XLOC_012841</t>
  </si>
  <si>
    <t>PRR12</t>
  </si>
  <si>
    <t>chr19:49591654-49626439</t>
  </si>
  <si>
    <t>XLOC_012842</t>
  </si>
  <si>
    <t>SCAF1</t>
  </si>
  <si>
    <t>chr19:49642124-49658649</t>
  </si>
  <si>
    <t>XLOC_012843</t>
  </si>
  <si>
    <t>BCL2L12</t>
  </si>
  <si>
    <t>chr19:49659568-49673916</t>
  </si>
  <si>
    <t>XLOC_012844</t>
  </si>
  <si>
    <t>PRMT1</t>
  </si>
  <si>
    <t>chr19:49677151-49688450</t>
  </si>
  <si>
    <t>XLOC_012846</t>
  </si>
  <si>
    <t>ADM5</t>
  </si>
  <si>
    <t>chr19:49688684-49690990</t>
  </si>
  <si>
    <t>XLOC_012847</t>
  </si>
  <si>
    <t>CPT1C</t>
  </si>
  <si>
    <t>chr19:49691107-49713731</t>
  </si>
  <si>
    <t>XLOC_012848</t>
  </si>
  <si>
    <t>AP2A1</t>
  </si>
  <si>
    <t>chr19:49766922-49813310</t>
  </si>
  <si>
    <t>XLOC_012850</t>
  </si>
  <si>
    <t>MED25</t>
  </si>
  <si>
    <t>chr19:49818278-49836980</t>
  </si>
  <si>
    <t>XLOC_012851</t>
  </si>
  <si>
    <t>PTOV1</t>
  </si>
  <si>
    <t>chr19:49838645-49860744</t>
  </si>
  <si>
    <t>XLOC_012853</t>
  </si>
  <si>
    <t>TBC1D17</t>
  </si>
  <si>
    <t>chr19:49869032-49888750</t>
  </si>
  <si>
    <t>XLOC_012855</t>
  </si>
  <si>
    <t>ATF5</t>
  </si>
  <si>
    <t>chr19:49889655-49933936</t>
  </si>
  <si>
    <t>XLOC_012857</t>
  </si>
  <si>
    <t>ZNF473</t>
  </si>
  <si>
    <t>chr19:50025805-50048774</t>
  </si>
  <si>
    <t>XLOC_012859</t>
  </si>
  <si>
    <t>MYH14</t>
  </si>
  <si>
    <t>chr19:50203627-50310544</t>
  </si>
  <si>
    <t>XLOC_012860</t>
  </si>
  <si>
    <t>NR1H2</t>
  </si>
  <si>
    <t>chr19:50376422-50383028</t>
  </si>
  <si>
    <t>XLOC_012861</t>
  </si>
  <si>
    <t>POLD1</t>
  </si>
  <si>
    <t>chr19:50384322-50418018</t>
  </si>
  <si>
    <t>XLOC_012862</t>
  </si>
  <si>
    <t>SPIB</t>
  </si>
  <si>
    <t>chr19:50418937-50431052</t>
  </si>
  <si>
    <t>XLOC_012864</t>
  </si>
  <si>
    <t>EMC10</t>
  </si>
  <si>
    <t>chr19:50466784-50483526</t>
  </si>
  <si>
    <t>XLOC_012866</t>
  </si>
  <si>
    <t>C19orf81</t>
  </si>
  <si>
    <t>chr19:50649444-50659310</t>
  </si>
  <si>
    <t>XLOC_012867</t>
  </si>
  <si>
    <t>CLEC11A</t>
  </si>
  <si>
    <t>chr19:50723347-50725724</t>
  </si>
  <si>
    <t>XLOC_012879</t>
  </si>
  <si>
    <t>IGLON5</t>
  </si>
  <si>
    <t>chr19:51311847-51330848</t>
  </si>
  <si>
    <t>XLOC_012882</t>
  </si>
  <si>
    <t>ZNF175</t>
  </si>
  <si>
    <t>chr19:51571277-51589738</t>
  </si>
  <si>
    <t>chr19:51685362-51705190</t>
  </si>
  <si>
    <t>XLOC_012886</t>
  </si>
  <si>
    <t>SPACA6P</t>
  </si>
  <si>
    <t>chr19:51888024-51905052</t>
  </si>
  <si>
    <t>XLOC_012890</t>
  </si>
  <si>
    <t>ZNF613</t>
  </si>
  <si>
    <t>chr19:51927434-51945758</t>
  </si>
  <si>
    <t>XLOC_012891</t>
  </si>
  <si>
    <t>ZNF350-AS1</t>
  </si>
  <si>
    <t>chr19:51949133-51986826</t>
  </si>
  <si>
    <t>XLOC_012892</t>
  </si>
  <si>
    <t>PPP2R1A</t>
  </si>
  <si>
    <t>chr19:52189801-52226425</t>
  </si>
  <si>
    <t>XLOC_012894</t>
  </si>
  <si>
    <t>ZNF766</t>
  </si>
  <si>
    <t>chr19:52269570-52292723</t>
  </si>
  <si>
    <t>XLOC_012896</t>
  </si>
  <si>
    <t>ZNF480</t>
  </si>
  <si>
    <t>chr19:52297168-52325927</t>
  </si>
  <si>
    <t>XLOC_012897</t>
  </si>
  <si>
    <t>ZNF610</t>
  </si>
  <si>
    <t>chr19:52336244-52367123</t>
  </si>
  <si>
    <t>XLOC_012898</t>
  </si>
  <si>
    <t>ZNF880</t>
  </si>
  <si>
    <t>chr19:52369916-52385793</t>
  </si>
  <si>
    <t>XLOC_012899</t>
  </si>
  <si>
    <t>ZNF528</t>
  </si>
  <si>
    <t>chr19:52397867-52418404</t>
  </si>
  <si>
    <t>XLOC_012900</t>
  </si>
  <si>
    <t>ZNF534</t>
  </si>
  <si>
    <t>chr19:52431413-52451939</t>
  </si>
  <si>
    <t>XLOC_012901</t>
  </si>
  <si>
    <t>ZNF578</t>
  </si>
  <si>
    <t>chr19:52453575-52516878</t>
  </si>
  <si>
    <t>XLOC_012902</t>
  </si>
  <si>
    <t>ZNF808</t>
  </si>
  <si>
    <t>chr19:52527655-52556050</t>
  </si>
  <si>
    <t>XLOC_012903</t>
  </si>
  <si>
    <t>ZNF701</t>
  </si>
  <si>
    <t>chr19:52570272-52587174</t>
  </si>
  <si>
    <t>XLOC_012904</t>
  </si>
  <si>
    <t>ZNF137P</t>
  </si>
  <si>
    <t>chr19:52596683-52600152</t>
  </si>
  <si>
    <t>XLOC_012905</t>
  </si>
  <si>
    <t>ERVV-1</t>
  </si>
  <si>
    <t>chr19:53014090-53016580</t>
  </si>
  <si>
    <t>XLOC_012906</t>
  </si>
  <si>
    <t>ERVV-2</t>
  </si>
  <si>
    <t>chr19:53044737-53051127</t>
  </si>
  <si>
    <t>XLOC_012907</t>
  </si>
  <si>
    <t>ZNF818P</t>
  </si>
  <si>
    <t>chr19:53212947-53216102</t>
  </si>
  <si>
    <t>XLOC_012909</t>
  </si>
  <si>
    <t>FAM90A27P</t>
  </si>
  <si>
    <t>chr19:53282289-53284349</t>
  </si>
  <si>
    <t>XLOC_012910</t>
  </si>
  <si>
    <t>ZNF845</t>
  </si>
  <si>
    <t>chr19:53333748-53354869</t>
  </si>
  <si>
    <t>XLOC_012911</t>
  </si>
  <si>
    <t>ZNF525</t>
  </si>
  <si>
    <t>chr19:53365714-53386588</t>
  </si>
  <si>
    <t>XLOC_012912</t>
  </si>
  <si>
    <t>ZNF765</t>
  </si>
  <si>
    <t>chr19:53395143-53412009</t>
  </si>
  <si>
    <t>XLOC_012913</t>
  </si>
  <si>
    <t>ZNF761</t>
  </si>
  <si>
    <t>chr19:53431973-53458261</t>
  </si>
  <si>
    <t>XLOC_012914</t>
  </si>
  <si>
    <t>ZNF813</t>
  </si>
  <si>
    <t>chr19:53467734-53494292</t>
  </si>
  <si>
    <t>XLOC_012915</t>
  </si>
  <si>
    <t>ZNF331</t>
  </si>
  <si>
    <t>chr19:53520922-53580269</t>
  </si>
  <si>
    <t>XLOC_012916</t>
  </si>
  <si>
    <t>DPRX</t>
  </si>
  <si>
    <t>chr19:53632055-53637009</t>
  </si>
  <si>
    <t>XLOC_012966</t>
  </si>
  <si>
    <t>MYADM</t>
  </si>
  <si>
    <t>chr19:53865583-53876435</t>
  </si>
  <si>
    <t>XLOC_012967</t>
  </si>
  <si>
    <t>PRKCG</t>
  </si>
  <si>
    <t>chr19:53882212-53907647</t>
  </si>
  <si>
    <t>XLOC_012968</t>
  </si>
  <si>
    <t>CACNG7</t>
  </si>
  <si>
    <t>chr19:53912736-53943715</t>
  </si>
  <si>
    <t>XLOC_012969</t>
  </si>
  <si>
    <t>CACNG8</t>
  </si>
  <si>
    <t>chr19:53963035-53990215</t>
  </si>
  <si>
    <t>XLOC_012970</t>
  </si>
  <si>
    <t>CACNG6</t>
  </si>
  <si>
    <t>chr19:53991148-54012666</t>
  </si>
  <si>
    <t>XLOC_012971</t>
  </si>
  <si>
    <t>NDUFA3</t>
  </si>
  <si>
    <t>chr19:54102851-54106974</t>
  </si>
  <si>
    <t>XLOC_012972</t>
  </si>
  <si>
    <t>PRPF31</t>
  </si>
  <si>
    <t>chr19:54107012-54131719</t>
  </si>
  <si>
    <t>XLOC_012973</t>
  </si>
  <si>
    <t>CNOT3</t>
  </si>
  <si>
    <t>chr19:54137719-54159743</t>
  </si>
  <si>
    <t>XLOC_012974</t>
  </si>
  <si>
    <t>TSEN34</t>
  </si>
  <si>
    <t>chr19:54190267-54194536</t>
  </si>
  <si>
    <t>XLOC_012975</t>
  </si>
  <si>
    <t>RPS9</t>
  </si>
  <si>
    <t>chr19:54200857-54207647</t>
  </si>
  <si>
    <t>XLOC_012977</t>
  </si>
  <si>
    <t>TTYH1</t>
  </si>
  <si>
    <t>chr19:54415430-54436719</t>
  </si>
  <si>
    <t>XLOC_012978</t>
  </si>
  <si>
    <t>LENG8</t>
  </si>
  <si>
    <t>chr19:54449161-54463711</t>
  </si>
  <si>
    <t>XLOC_012990</t>
  </si>
  <si>
    <t>NCR1</t>
  </si>
  <si>
    <t>chr19:54906149-54913071</t>
  </si>
  <si>
    <t>XLOC_012991</t>
  </si>
  <si>
    <t>NLRP2</t>
  </si>
  <si>
    <t>chr19:54965283-55001142</t>
  </si>
  <si>
    <t>XLOC_012992</t>
  </si>
  <si>
    <t>EPS8L1</t>
  </si>
  <si>
    <t>chr19:55075852-55087923</t>
  </si>
  <si>
    <t>XLOC_012993</t>
  </si>
  <si>
    <t>BRSK1</t>
  </si>
  <si>
    <t>chr19:55284165-55312535</t>
  </si>
  <si>
    <t>XLOC_012994</t>
  </si>
  <si>
    <t>SUV420H2</t>
  </si>
  <si>
    <t>chr19:55339852-55348121</t>
  </si>
  <si>
    <t>XLOC_012996</t>
  </si>
  <si>
    <t>RPL28</t>
  </si>
  <si>
    <t>chr19:55385931-55392083</t>
  </si>
  <si>
    <t>XLOC_012997</t>
  </si>
  <si>
    <t>ZNF628</t>
  </si>
  <si>
    <t>chr19:55476331-55484487</t>
  </si>
  <si>
    <t>XLOC_012998</t>
  </si>
  <si>
    <t>NAT14</t>
  </si>
  <si>
    <t>chr19:55485189-55487568</t>
  </si>
  <si>
    <t>XLOC_013000</t>
  </si>
  <si>
    <t>ZNF524</t>
  </si>
  <si>
    <t>chr19:55600339-55603138</t>
  </si>
  <si>
    <t>XLOC_013001</t>
  </si>
  <si>
    <t>ZNF865</t>
  </si>
  <si>
    <t>chr19:55613592-55618541</t>
  </si>
  <si>
    <t>XLOC_013002</t>
  </si>
  <si>
    <t>ZNF580</t>
  </si>
  <si>
    <t>chr19:55641025-55643470</t>
  </si>
  <si>
    <t>XLOC_013003</t>
  </si>
  <si>
    <t>ZNF581</t>
  </si>
  <si>
    <t>chr19:55643619-55645623</t>
  </si>
  <si>
    <t>XLOC_013004</t>
  </si>
  <si>
    <t>CCDC106</t>
  </si>
  <si>
    <t>chr19:55647587-55653160</t>
  </si>
  <si>
    <t>XLOC_013005</t>
  </si>
  <si>
    <t>U2AF2</t>
  </si>
  <si>
    <t>chr19:55654049-55674716</t>
  </si>
  <si>
    <t>XLOC_013006</t>
  </si>
  <si>
    <t>EPN1</t>
  </si>
  <si>
    <t>chr19:55675194-55695767</t>
  </si>
  <si>
    <t>XLOC_013007</t>
  </si>
  <si>
    <t>RFPL4A</t>
  </si>
  <si>
    <t>chr19:55759140-55763175</t>
  </si>
  <si>
    <t>XLOC_013008</t>
  </si>
  <si>
    <t>RFPL4AL1</t>
  </si>
  <si>
    <t>chr19:55771804-55773179</t>
  </si>
  <si>
    <t>XLOC_013009</t>
  </si>
  <si>
    <t>NLRP4</t>
  </si>
  <si>
    <t>chr19:55785396-55881854</t>
  </si>
  <si>
    <t>XLOC_013013</t>
  </si>
  <si>
    <t>ZNF444</t>
  </si>
  <si>
    <t>chr19:56141165-56160893</t>
  </si>
  <si>
    <t>XLOC_013015</t>
  </si>
  <si>
    <t>ZNF542P</t>
  </si>
  <si>
    <t>chr19:56368098-56379827</t>
  </si>
  <si>
    <t>XLOC_013016</t>
  </si>
  <si>
    <t>ZNF582-AS1</t>
  </si>
  <si>
    <t>chr19:56393675-56399175</t>
  </si>
  <si>
    <t>XLOC_013017</t>
  </si>
  <si>
    <t>ZNF583</t>
  </si>
  <si>
    <t>chr19:56404013-56425031</t>
  </si>
  <si>
    <t>XLOC_013018</t>
  </si>
  <si>
    <t>ZNF667-AS1</t>
  </si>
  <si>
    <t>chr19:56477873-56495436</t>
  </si>
  <si>
    <t>XLOC_013019</t>
  </si>
  <si>
    <t>ZNF471</t>
  </si>
  <si>
    <t>chr19:56507842-56528900</t>
  </si>
  <si>
    <t>XLOC_013020</t>
  </si>
  <si>
    <t>ZFP28</t>
  </si>
  <si>
    <t>chr19:56538947-56556801</t>
  </si>
  <si>
    <t>XLOC_013021</t>
  </si>
  <si>
    <t>ZNF470</t>
  </si>
  <si>
    <t>chr19:56567520-56582894</t>
  </si>
  <si>
    <t>XLOC_013022</t>
  </si>
  <si>
    <t>ZNF71</t>
  </si>
  <si>
    <t>chr19:56595295-56624176</t>
  </si>
  <si>
    <t>chr19:56765321-56840729</t>
  </si>
  <si>
    <t>XLOC_013025</t>
  </si>
  <si>
    <t>PEG3-AS1</t>
  </si>
  <si>
    <t>XLOC_013028</t>
  </si>
  <si>
    <t>ZNF264</t>
  </si>
  <si>
    <t>chr19:57191499-57222846</t>
  </si>
  <si>
    <t>XLOC_013029</t>
  </si>
  <si>
    <t>AURKC</t>
  </si>
  <si>
    <t>chr19:57231008-57235548</t>
  </si>
  <si>
    <t>XLOC_013030</t>
  </si>
  <si>
    <t>ZNF805</t>
  </si>
  <si>
    <t>chr19:57240684-57262738</t>
  </si>
  <si>
    <t>XLOC_013031</t>
  </si>
  <si>
    <t>ZNF460</t>
  </si>
  <si>
    <t>chr19:57280484-57294068</t>
  </si>
  <si>
    <t>XLOC_013032</t>
  </si>
  <si>
    <t>ZNF543</t>
  </si>
  <si>
    <t>chr19:57320496-57330776</t>
  </si>
  <si>
    <t>XLOC_013033</t>
  </si>
  <si>
    <t>ZNF304</t>
  </si>
  <si>
    <t>chr19:57351273-57359897</t>
  </si>
  <si>
    <t>XLOC_013034</t>
  </si>
  <si>
    <t>ZNF547</t>
  </si>
  <si>
    <t>chr19:57363434-57379557</t>
  </si>
  <si>
    <t>XLOC_013035</t>
  </si>
  <si>
    <t>ZNF548</t>
  </si>
  <si>
    <t>chr19:57389849-57402551</t>
  </si>
  <si>
    <t>XLOC_013036</t>
  </si>
  <si>
    <t>ZNF17</t>
  </si>
  <si>
    <t>chr19:57411160-57421939</t>
  </si>
  <si>
    <t>XLOC_013037</t>
  </si>
  <si>
    <t>ZNF749</t>
  </si>
  <si>
    <t>chr19:57435324-57445823</t>
  </si>
  <si>
    <t>XLOC_013038</t>
  </si>
  <si>
    <t>ZNF419</t>
  </si>
  <si>
    <t>chr19:57487710-57494680</t>
  </si>
  <si>
    <t>XLOC_013039</t>
  </si>
  <si>
    <t>ZNF773</t>
  </si>
  <si>
    <t>chr19:57499853-57516423</t>
  </si>
  <si>
    <t>XLOC_013040</t>
  </si>
  <si>
    <t>ZNF549</t>
  </si>
  <si>
    <t>chr19:57527324-57540876</t>
  </si>
  <si>
    <t>XLOC_013041</t>
  </si>
  <si>
    <t>ZIK1</t>
  </si>
  <si>
    <t>chr19:57584259-57592390</t>
  </si>
  <si>
    <t>XLOC_013042</t>
  </si>
  <si>
    <t>ZNF530</t>
  </si>
  <si>
    <t>chr19:57599884-57608269</t>
  </si>
  <si>
    <t>XLOC_013043</t>
  </si>
  <si>
    <t>ZNF134</t>
  </si>
  <si>
    <t>chr19:57614461-57622268</t>
  </si>
  <si>
    <t>XLOC_013044</t>
  </si>
  <si>
    <t>ZNF211</t>
  </si>
  <si>
    <t>chr19:57633166-57642779</t>
  </si>
  <si>
    <t>XLOC_013045</t>
  </si>
  <si>
    <t>ZSCAN4</t>
  </si>
  <si>
    <t>chr19:57668934-57679152</t>
  </si>
  <si>
    <t>XLOC_013046</t>
  </si>
  <si>
    <t>ZNF551</t>
  </si>
  <si>
    <t>chr19:57681968-57689801</t>
  </si>
  <si>
    <t>XLOC_013047</t>
  </si>
  <si>
    <t>ZNF776</t>
  </si>
  <si>
    <t>chr19:57746795-57758159</t>
  </si>
  <si>
    <t>XLOC_013048</t>
  </si>
  <si>
    <t>ZNF586</t>
  </si>
  <si>
    <t>chr19:57769651-57780616</t>
  </si>
  <si>
    <t>XLOC_013049</t>
  </si>
  <si>
    <t>ZNF587B</t>
  </si>
  <si>
    <t>chr19:57830293-57846238</t>
  </si>
  <si>
    <t>XLOC_013050</t>
  </si>
  <si>
    <t>ZNF587</t>
  </si>
  <si>
    <t>chr19:57849812-57865123</t>
  </si>
  <si>
    <t>XLOC_013051</t>
  </si>
  <si>
    <t>LOC100128398</t>
  </si>
  <si>
    <t>chr19:57977072-58007206</t>
  </si>
  <si>
    <t>XLOC_013052</t>
  </si>
  <si>
    <t>ZSCAN1</t>
  </si>
  <si>
    <t>chr19:58034065-58054631</t>
  </si>
  <si>
    <t>XLOC_013053</t>
  </si>
  <si>
    <t>ZNF135</t>
  </si>
  <si>
    <t>chr19:58059238-58069742</t>
  </si>
  <si>
    <t>XLOC_013054</t>
  </si>
  <si>
    <t>ZNF274</t>
  </si>
  <si>
    <t>chr19:58182988-58213562</t>
  </si>
  <si>
    <t>XLOC_013055</t>
  </si>
  <si>
    <t>ZNF544</t>
  </si>
  <si>
    <t>chr19:58228703-58263642</t>
  </si>
  <si>
    <t>XLOC_013056</t>
  </si>
  <si>
    <t>ZNF8</t>
  </si>
  <si>
    <t>chr19:58278951-58295888</t>
  </si>
  <si>
    <t>XLOC_013057</t>
  </si>
  <si>
    <t>ZSCAN22</t>
  </si>
  <si>
    <t>chr19:58327018-58342346</t>
  </si>
  <si>
    <t>XLOC_013059</t>
  </si>
  <si>
    <t>A1BG-AS1</t>
  </si>
  <si>
    <t>chr19:58346805-58362848</t>
  </si>
  <si>
    <t>XLOC_013060</t>
  </si>
  <si>
    <t>RPS5</t>
  </si>
  <si>
    <t>chr19:58387268-58394804</t>
  </si>
  <si>
    <t>XLOC_013062</t>
  </si>
  <si>
    <t>ZNF584</t>
  </si>
  <si>
    <t>chr19:58408695-58418325</t>
  </si>
  <si>
    <t>XLOC_013063</t>
  </si>
  <si>
    <t>ZNF324B</t>
  </si>
  <si>
    <t>chr19:58451603-58457832</t>
  </si>
  <si>
    <t>XLOC_013064</t>
  </si>
  <si>
    <t>ZNF324</t>
  </si>
  <si>
    <t>chr19:58467044-58473578</t>
  </si>
  <si>
    <t>XLOC_013065</t>
  </si>
  <si>
    <t>ZNF446</t>
  </si>
  <si>
    <t>chr19:58476163-58489533</t>
  </si>
  <si>
    <t>XLOC_013066</t>
  </si>
  <si>
    <t>TRIM28</t>
  </si>
  <si>
    <t>chr19:58544468-58550715</t>
  </si>
  <si>
    <t>chr19:58559185-58574797</t>
  </si>
  <si>
    <t>XLOC_013069</t>
  </si>
  <si>
    <t>CENPBD1P1</t>
  </si>
  <si>
    <t>chr19:58575398-58584395</t>
  </si>
  <si>
    <t>XLOC_013070</t>
  </si>
  <si>
    <t>WASH5P</t>
  </si>
  <si>
    <t>chr19:60950-70966</t>
  </si>
  <si>
    <t>XLOC_013073</t>
  </si>
  <si>
    <t>PPAP2C</t>
  </si>
  <si>
    <t>chr19:281039-291435</t>
  </si>
  <si>
    <t>XLOC_013074</t>
  </si>
  <si>
    <t>MIER2</t>
  </si>
  <si>
    <t>chr19:305574-344791</t>
  </si>
  <si>
    <t>XLOC_013075</t>
  </si>
  <si>
    <t>THEG</t>
  </si>
  <si>
    <t>chr19:362056-376013</t>
  </si>
  <si>
    <t>XLOC_013076</t>
  </si>
  <si>
    <t>C2CD4C</t>
  </si>
  <si>
    <t>chr19:405442-409170</t>
  </si>
  <si>
    <t>XLOC_013077</t>
  </si>
  <si>
    <t>SHC2</t>
  </si>
  <si>
    <t>chr19:416582-460996</t>
  </si>
  <si>
    <t>XLOC_013079</t>
  </si>
  <si>
    <t>POLRMT</t>
  </si>
  <si>
    <t>chr19:617222-633568</t>
  </si>
  <si>
    <t>XLOC_013080</t>
  </si>
  <si>
    <t>RNF126</t>
  </si>
  <si>
    <t>chr19:647525-663233</t>
  </si>
  <si>
    <t>XLOC_013082</t>
  </si>
  <si>
    <t>LPPR3</t>
  </si>
  <si>
    <t>XLOC_013083</t>
  </si>
  <si>
    <t>MED16</t>
  </si>
  <si>
    <t>chr19:867961-893218</t>
  </si>
  <si>
    <t>XLOC_013084</t>
  </si>
  <si>
    <t>R3HDM4</t>
  </si>
  <si>
    <t>chr19:896502-913225</t>
  </si>
  <si>
    <t>XLOC_013085</t>
  </si>
  <si>
    <t>TMEM259</t>
  </si>
  <si>
    <t>XLOC_013086</t>
  </si>
  <si>
    <t>POLR2E</t>
  </si>
  <si>
    <t>XLOC_013087</t>
  </si>
  <si>
    <t>SBNO2</t>
  </si>
  <si>
    <t>chr19:1107633-1174283</t>
  </si>
  <si>
    <t>XLOC_013088</t>
  </si>
  <si>
    <t>CBARP</t>
  </si>
  <si>
    <t>chr19:1229947-1237991</t>
  </si>
  <si>
    <t>XLOC_013089</t>
  </si>
  <si>
    <t>CIRBP-AS1</t>
  </si>
  <si>
    <t>XLOC_013090</t>
  </si>
  <si>
    <t>GAMT</t>
  </si>
  <si>
    <t>chr19:1397025-1401570</t>
  </si>
  <si>
    <t>XLOC_013091</t>
  </si>
  <si>
    <t>C19orf25</t>
  </si>
  <si>
    <t>XLOC_013092</t>
  </si>
  <si>
    <t>PCSK4</t>
  </si>
  <si>
    <t>chr19:1481427-1490450</t>
  </si>
  <si>
    <t>XLOC_013093</t>
  </si>
  <si>
    <t>ADAMTSL5</t>
  </si>
  <si>
    <t>chr19:1505017-1513189</t>
  </si>
  <si>
    <t>XLOC_013094</t>
  </si>
  <si>
    <t>MEX3D</t>
  </si>
  <si>
    <t>chr19:1554668-1568058</t>
  </si>
  <si>
    <t>XLOC_013095</t>
  </si>
  <si>
    <t>MBD3</t>
  </si>
  <si>
    <t>chr19:1576670-1592761</t>
  </si>
  <si>
    <t>XLOC_013096</t>
  </si>
  <si>
    <t>UQCR11</t>
  </si>
  <si>
    <t>chr19:1597154-1605484</t>
  </si>
  <si>
    <t>XLOC_013097</t>
  </si>
  <si>
    <t>TCF3</t>
  </si>
  <si>
    <t>chr19:1609289-1652329</t>
  </si>
  <si>
    <t>XLOC_013098</t>
  </si>
  <si>
    <t>ATP8B3</t>
  </si>
  <si>
    <t>chr19:1782074-1812276</t>
  </si>
  <si>
    <t>XLOC_013099</t>
  </si>
  <si>
    <t>REXO1</t>
  </si>
  <si>
    <t>XLOC_013100</t>
  </si>
  <si>
    <t>KLF16</t>
  </si>
  <si>
    <t>chr19:1852398-1863565</t>
  </si>
  <si>
    <t>XLOC_013101</t>
  </si>
  <si>
    <t>ABHD17A</t>
  </si>
  <si>
    <t>chr19:1876975-1885519</t>
  </si>
  <si>
    <t>XLOC_013103</t>
  </si>
  <si>
    <t>BTBD2</t>
  </si>
  <si>
    <t>chr19:1985447-2015703</t>
  </si>
  <si>
    <t>XLOC_013104</t>
  </si>
  <si>
    <t>MKNK2</t>
  </si>
  <si>
    <t>chr19:2037470-2051244</t>
  </si>
  <si>
    <t>XLOC_013105</t>
  </si>
  <si>
    <t>MOB3A</t>
  </si>
  <si>
    <t>chr19:2071035-2096270</t>
  </si>
  <si>
    <t>XLOC_013106</t>
  </si>
  <si>
    <t>AP3D1</t>
  </si>
  <si>
    <t>chr19:2100987-2151557</t>
  </si>
  <si>
    <t>XLOC_013107</t>
  </si>
  <si>
    <t>PLEKHJ1</t>
  </si>
  <si>
    <t>XLOC_013112</t>
  </si>
  <si>
    <t>LSM7</t>
  </si>
  <si>
    <t>chr19:2321520-2328615</t>
  </si>
  <si>
    <t>XLOC_013113</t>
  </si>
  <si>
    <t>TIMM13</t>
  </si>
  <si>
    <t>XLOC_013114</t>
  </si>
  <si>
    <t>LMNB2</t>
  </si>
  <si>
    <t>chr19:2428164-2456968</t>
  </si>
  <si>
    <t>XLOC_013116</t>
  </si>
  <si>
    <t>GNG7</t>
  </si>
  <si>
    <t>XLOC_013117</t>
  </si>
  <si>
    <t>DIRAS1</t>
  </si>
  <si>
    <t>chr19:2714566-2721392</t>
  </si>
  <si>
    <t>XLOC_013118</t>
  </si>
  <si>
    <t>SLC39A3</t>
  </si>
  <si>
    <t>chr19:2732524-2740076</t>
  </si>
  <si>
    <t>XLOC_013119</t>
  </si>
  <si>
    <t>SGTA</t>
  </si>
  <si>
    <t>chr19:2754713-2783356</t>
  </si>
  <si>
    <t>XLOC_013120</t>
  </si>
  <si>
    <t>ZNF77</t>
  </si>
  <si>
    <t>chr19:2933217-2944971</t>
  </si>
  <si>
    <t>XLOC_013121</t>
  </si>
  <si>
    <t>TLE2</t>
  </si>
  <si>
    <t>chr19:2997637-3064714</t>
  </si>
  <si>
    <t>XLOC_013123</t>
  </si>
  <si>
    <t>AES</t>
  </si>
  <si>
    <t>XLOC_013125</t>
  </si>
  <si>
    <t>SMIM24</t>
  </si>
  <si>
    <t>chr19:3474406-3480542</t>
  </si>
  <si>
    <t>XLOC_013126</t>
  </si>
  <si>
    <t>DOHH</t>
  </si>
  <si>
    <t>chr19:3490820-3500940</t>
  </si>
  <si>
    <t>XLOC_013127</t>
  </si>
  <si>
    <t>MFSD12</t>
  </si>
  <si>
    <t>chr19:3544198-3557584</t>
  </si>
  <si>
    <t>XLOC_013128</t>
  </si>
  <si>
    <t>TBXA2R</t>
  </si>
  <si>
    <t>chr19:3594505-3606833</t>
  </si>
  <si>
    <t>XLOC_013129</t>
  </si>
  <si>
    <t>CACTIN</t>
  </si>
  <si>
    <t>XLOC_013130</t>
  </si>
  <si>
    <t>PIP5K1C</t>
  </si>
  <si>
    <t>chr19:3630180-3700492</t>
  </si>
  <si>
    <t>XLOC_013131</t>
  </si>
  <si>
    <t>APBA3</t>
  </si>
  <si>
    <t>XLOC_013133</t>
  </si>
  <si>
    <t>MATK</t>
  </si>
  <si>
    <t>chr19:3777968-3801812</t>
  </si>
  <si>
    <t>XLOC_013134</t>
  </si>
  <si>
    <t>ZFR2</t>
  </si>
  <si>
    <t>chr19:3804023-3869029</t>
  </si>
  <si>
    <t>XLOC_013135</t>
  </si>
  <si>
    <t>DAPK3</t>
  </si>
  <si>
    <t>chr19:3958452-3971123</t>
  </si>
  <si>
    <t>XLOC_013137</t>
  </si>
  <si>
    <t>EEF2</t>
  </si>
  <si>
    <t>chr19:3976055-3985463</t>
  </si>
  <si>
    <t>XLOC_013139</t>
  </si>
  <si>
    <t>ZBTB7A</t>
  </si>
  <si>
    <t>chr19:4045217-4066818</t>
  </si>
  <si>
    <t>XLOC_013140</t>
  </si>
  <si>
    <t>MAP2K2</t>
  </si>
  <si>
    <t>chr19:4090321-4124129</t>
  </si>
  <si>
    <t>XLOC_013141</t>
  </si>
  <si>
    <t>SIRT6</t>
  </si>
  <si>
    <t>chr19:4174108-4182599</t>
  </si>
  <si>
    <t>XLOC_013143</t>
  </si>
  <si>
    <t>STAP2</t>
  </si>
  <si>
    <t>chr19:4324042-4338850</t>
  </si>
  <si>
    <t>XLOC_013144</t>
  </si>
  <si>
    <t>SH3GL1</t>
  </si>
  <si>
    <t>chr19:4360366-4400568</t>
  </si>
  <si>
    <t>XLOC_013145</t>
  </si>
  <si>
    <t>UBXN6</t>
  </si>
  <si>
    <t>XLOC_013146</t>
  </si>
  <si>
    <t>PLIN4</t>
  </si>
  <si>
    <t>XLOC_013148</t>
  </si>
  <si>
    <t>LRG1</t>
  </si>
  <si>
    <t>chr19:4537214-4540024</t>
  </si>
  <si>
    <t>XLOC_013149</t>
  </si>
  <si>
    <t>SEMA6B</t>
  </si>
  <si>
    <t>chr19:4542587-4559759</t>
  </si>
  <si>
    <t>XLOC_013150</t>
  </si>
  <si>
    <t>MYDGF</t>
  </si>
  <si>
    <t>chr19:4657544-4670403</t>
  </si>
  <si>
    <t>XLOC_013151</t>
  </si>
  <si>
    <t>DPP9</t>
  </si>
  <si>
    <t>XLOC_013152</t>
  </si>
  <si>
    <t>TICAM1</t>
  </si>
  <si>
    <t>chr19:4815923-4831742</t>
  </si>
  <si>
    <t>XLOC_013153</t>
  </si>
  <si>
    <t>PLIN3</t>
  </si>
  <si>
    <t>chr19:4838333-4867768</t>
  </si>
  <si>
    <t>XLOC_013155</t>
  </si>
  <si>
    <t>PTPRS</t>
  </si>
  <si>
    <t>chr19:5205507-5340803</t>
  </si>
  <si>
    <t>XLOC_013156</t>
  </si>
  <si>
    <t>TINCR</t>
  </si>
  <si>
    <t>chr19:5558166-5568034</t>
  </si>
  <si>
    <t>XLOC_013157</t>
  </si>
  <si>
    <t>SAFB2</t>
  </si>
  <si>
    <t>chr19:5586998-5622927</t>
  </si>
  <si>
    <t>XLOC_013158</t>
  </si>
  <si>
    <t>C19orf70</t>
  </si>
  <si>
    <t>XLOC_013159</t>
  </si>
  <si>
    <t>LONP1</t>
  </si>
  <si>
    <t>chr19:5691833-5720452</t>
  </si>
  <si>
    <t>XLOC_013160</t>
  </si>
  <si>
    <t>PRR22</t>
  </si>
  <si>
    <t>chr19:5782959-5784765</t>
  </si>
  <si>
    <t>XLOC_013161</t>
  </si>
  <si>
    <t>DUS3L</t>
  </si>
  <si>
    <t>chr19:5785141-5791238</t>
  </si>
  <si>
    <t>XLOC_013165</t>
  </si>
  <si>
    <t>NDUFA11</t>
  </si>
  <si>
    <t>chr19:5891275-5904013</t>
  </si>
  <si>
    <t>XLOC_013166</t>
  </si>
  <si>
    <t>RANBP3</t>
  </si>
  <si>
    <t>XLOC_013167</t>
  </si>
  <si>
    <t>RFX2</t>
  </si>
  <si>
    <t>XLOC_013168</t>
  </si>
  <si>
    <t>MLLT1</t>
  </si>
  <si>
    <t>chr19:6210380-6279948</t>
  </si>
  <si>
    <t>XLOC_013170</t>
  </si>
  <si>
    <t>PSPN</t>
  </si>
  <si>
    <t>chr19:6375293-6375849</t>
  </si>
  <si>
    <t>XLOC_013171</t>
  </si>
  <si>
    <t>GTF2F1</t>
  </si>
  <si>
    <t>chr19:6379568-6393280</t>
  </si>
  <si>
    <t>XLOC_013174</t>
  </si>
  <si>
    <t>KHSRP</t>
  </si>
  <si>
    <t>chr19:6413107-6424811</t>
  </si>
  <si>
    <t>XLOC_013176</t>
  </si>
  <si>
    <t>SLC25A23</t>
  </si>
  <si>
    <t>chr19:6440063-6459770</t>
  </si>
  <si>
    <t>XLOC_013177</t>
  </si>
  <si>
    <t>DENND1C</t>
  </si>
  <si>
    <t>XLOC_013178</t>
  </si>
  <si>
    <t>TUBB4A</t>
  </si>
  <si>
    <t>chr19:6494318-6502848</t>
  </si>
  <si>
    <t>XLOC_013179</t>
  </si>
  <si>
    <t>CD70</t>
  </si>
  <si>
    <t>chr19:6585838-6591152</t>
  </si>
  <si>
    <t>XLOC_013181</t>
  </si>
  <si>
    <t>C3</t>
  </si>
  <si>
    <t>chr19:6677834-6720682</t>
  </si>
  <si>
    <t>XLOC_013182</t>
  </si>
  <si>
    <t>GPR108</t>
  </si>
  <si>
    <t>chr19:6729913-6737622</t>
  </si>
  <si>
    <t>XLOC_013184</t>
  </si>
  <si>
    <t>SH2D3A</t>
  </si>
  <si>
    <t>chr19:6752161-6767512</t>
  </si>
  <si>
    <t>XLOC_013187</t>
  </si>
  <si>
    <t>MBD3L4</t>
  </si>
  <si>
    <t>chr19:7037743-7040173</t>
  </si>
  <si>
    <t>XLOC_013188</t>
  </si>
  <si>
    <t>MBD3L3</t>
  </si>
  <si>
    <t>chr19:7056204-7058634</t>
  </si>
  <si>
    <t>XLOC_013189</t>
  </si>
  <si>
    <t>INSR</t>
  </si>
  <si>
    <t>chr19:7112254-7294000</t>
  </si>
  <si>
    <t>XLOC_013190</t>
  </si>
  <si>
    <t>LOC100128573</t>
  </si>
  <si>
    <t>chr19:7472836-7473361</t>
  </si>
  <si>
    <t>XLOC_013191</t>
  </si>
  <si>
    <t>PEX11G</t>
  </si>
  <si>
    <t>chr19:7476869-7489400</t>
  </si>
  <si>
    <t>XLOC_013192</t>
  </si>
  <si>
    <t>XAB2</t>
  </si>
  <si>
    <t>chr19:7619524-7629553</t>
  </si>
  <si>
    <t>XLOC_013195</t>
  </si>
  <si>
    <t>CLEC4G</t>
  </si>
  <si>
    <t>chr19:7728956-7732171</t>
  </si>
  <si>
    <t>XLOC_013197</t>
  </si>
  <si>
    <t>PRR36</t>
  </si>
  <si>
    <t>chr19:7868718-7874441</t>
  </si>
  <si>
    <t>XLOC_013199</t>
  </si>
  <si>
    <t>CTXN1</t>
  </si>
  <si>
    <t>chr19:7924495-7926166</t>
  </si>
  <si>
    <t>XLOC_013200</t>
  </si>
  <si>
    <t>TIMM44</t>
  </si>
  <si>
    <t>chr19:7926717-7943823</t>
  </si>
  <si>
    <t>XLOC_013201</t>
  </si>
  <si>
    <t>ELAVL1</t>
  </si>
  <si>
    <t>chr19:7958572-8005645</t>
  </si>
  <si>
    <t>XLOC_013202</t>
  </si>
  <si>
    <t>FBN3</t>
  </si>
  <si>
    <t>chr19:8065402-8147501</t>
  </si>
  <si>
    <t>XLOC_013203</t>
  </si>
  <si>
    <t>CD320</t>
  </si>
  <si>
    <t>chr19:8302126-8308356</t>
  </si>
  <si>
    <t>XLOC_013204</t>
  </si>
  <si>
    <t>NDUFA7</t>
  </si>
  <si>
    <t>chr19:8311299-8321396</t>
  </si>
  <si>
    <t>XLOC_013205</t>
  </si>
  <si>
    <t>KANK3</t>
  </si>
  <si>
    <t>chr19:8322583-8343262</t>
  </si>
  <si>
    <t>XLOC_013206</t>
  </si>
  <si>
    <t>RAB11B-AS1</t>
  </si>
  <si>
    <t>XLOC_013209</t>
  </si>
  <si>
    <t>ZNF414</t>
  </si>
  <si>
    <t>chr19:8510577-8514164</t>
  </si>
  <si>
    <t>XLOC_013210</t>
  </si>
  <si>
    <t>MYO1F</t>
  </si>
  <si>
    <t>chr19:8520789-8577447</t>
  </si>
  <si>
    <t>XLOC_013211</t>
  </si>
  <si>
    <t>ADAMTS10</t>
  </si>
  <si>
    <t>chr19:8580239-8610735</t>
  </si>
  <si>
    <t>XLOC_013213</t>
  </si>
  <si>
    <t>ZNF558</t>
  </si>
  <si>
    <t>chr19:8809575-8832304</t>
  </si>
  <si>
    <t>XLOC_013219</t>
  </si>
  <si>
    <t>ZNF699</t>
  </si>
  <si>
    <t>chr19:9295309-9305119</t>
  </si>
  <si>
    <t>XLOC_013220</t>
  </si>
  <si>
    <t>ZNF266</t>
  </si>
  <si>
    <t>chr19:9412425-9435578</t>
  </si>
  <si>
    <t>XLOC_013221</t>
  </si>
  <si>
    <t>ZNF560</t>
  </si>
  <si>
    <t>chr19:9466354-9498603</t>
  </si>
  <si>
    <t>XLOC_013222</t>
  </si>
  <si>
    <t>ZNF426</t>
  </si>
  <si>
    <t>chr19:9528004-9538645</t>
  </si>
  <si>
    <t>XLOC_013223</t>
  </si>
  <si>
    <t>ZNF121</t>
  </si>
  <si>
    <t>chr19:9565727-9584533</t>
  </si>
  <si>
    <t>XLOC_013224</t>
  </si>
  <si>
    <t>ZNF561</t>
  </si>
  <si>
    <t>chr19:9607325-9621240</t>
  </si>
  <si>
    <t>XLOC_013225</t>
  </si>
  <si>
    <t>ZNF562</t>
  </si>
  <si>
    <t>chr19:9648661-9675100</t>
  </si>
  <si>
    <t>XLOC_013227</t>
  </si>
  <si>
    <t>ZNF846</t>
  </si>
  <si>
    <t>chr19:9757474-9768734</t>
  </si>
  <si>
    <t>XLOC_013228</t>
  </si>
  <si>
    <t>FBXL12</t>
  </si>
  <si>
    <t>chr19:9810266-9819055</t>
  </si>
  <si>
    <t>XLOC_013229</t>
  </si>
  <si>
    <t>OLFM2</t>
  </si>
  <si>
    <t>chr19:9853717-9936552</t>
  </si>
  <si>
    <t>XLOC_013232</t>
  </si>
  <si>
    <t>EIF3G</t>
  </si>
  <si>
    <t>XLOC_013233</t>
  </si>
  <si>
    <t>DNMT1</t>
  </si>
  <si>
    <t>chr19:10133345-10195079</t>
  </si>
  <si>
    <t>XLOC_013234</t>
  </si>
  <si>
    <t>S1PR2</t>
  </si>
  <si>
    <t>XLOC_013235</t>
  </si>
  <si>
    <t>ZGLP1</t>
  </si>
  <si>
    <t>chr19:10304802-10309557</t>
  </si>
  <si>
    <t>XLOC_013236</t>
  </si>
  <si>
    <t>FDX1L</t>
  </si>
  <si>
    <t>chr19:10310210-10316015</t>
  </si>
  <si>
    <t>XLOC_013237</t>
  </si>
  <si>
    <t>RAVER1</t>
  </si>
  <si>
    <t>chr19:10316212-10333638</t>
  </si>
  <si>
    <t>XLOC_013238</t>
  </si>
  <si>
    <t>ICAM3</t>
  </si>
  <si>
    <t>chr19:10333775-10339669</t>
  </si>
  <si>
    <t>XLOC_013239</t>
  </si>
  <si>
    <t>TYK2</t>
  </si>
  <si>
    <t>chr19:10350527-10380572</t>
  </si>
  <si>
    <t>XLOC_013240</t>
  </si>
  <si>
    <t>CDC37</t>
  </si>
  <si>
    <t>chr19:10391132-10403595</t>
  </si>
  <si>
    <t>XLOC_013241</t>
  </si>
  <si>
    <t>KEAP1</t>
  </si>
  <si>
    <t>chr19:10486119-10503378</t>
  </si>
  <si>
    <t>XLOC_013242</t>
  </si>
  <si>
    <t>S1PR5</t>
  </si>
  <si>
    <t>chr19:10512741-10517992</t>
  </si>
  <si>
    <t>XLOC_013243</t>
  </si>
  <si>
    <t>KRI1</t>
  </si>
  <si>
    <t>XLOC_013244</t>
  </si>
  <si>
    <t>CDKN2D</t>
  </si>
  <si>
    <t>chr19:10566461-10568979</t>
  </si>
  <si>
    <t>XLOC_013245</t>
  </si>
  <si>
    <t>AP1M2</t>
  </si>
  <si>
    <t>chr19:10572670-10587315</t>
  </si>
  <si>
    <t>XLOC_013246</t>
  </si>
  <si>
    <t>ILF3-AS1</t>
  </si>
  <si>
    <t>chr19:10651861-10653872</t>
  </si>
  <si>
    <t>XLOC_013248</t>
  </si>
  <si>
    <t>TMED1</t>
  </si>
  <si>
    <t>chr19:10832066-10836307</t>
  </si>
  <si>
    <t>XLOC_013249</t>
  </si>
  <si>
    <t>YIPF2</t>
  </si>
  <si>
    <t>XLOC_013250</t>
  </si>
  <si>
    <t>SPC24</t>
  </si>
  <si>
    <t>chr19:11147154-11155808</t>
  </si>
  <si>
    <t>XLOC_013251</t>
  </si>
  <si>
    <t>KANK2</t>
  </si>
  <si>
    <t>chr19:11164266-11197567</t>
  </si>
  <si>
    <t>XLOC_013252</t>
  </si>
  <si>
    <t>DOCK6</t>
  </si>
  <si>
    <t>XLOC_013253</t>
  </si>
  <si>
    <t>RAB3D</t>
  </si>
  <si>
    <t>XLOC_013254</t>
  </si>
  <si>
    <t>TMEM205</t>
  </si>
  <si>
    <t>chr19:11342775-11346305</t>
  </si>
  <si>
    <t>XLOC_013255</t>
  </si>
  <si>
    <t>EPOR</t>
  </si>
  <si>
    <t>chr19:11377204-11384342</t>
  </si>
  <si>
    <t>XLOC_013256</t>
  </si>
  <si>
    <t>RGL3</t>
  </si>
  <si>
    <t>chr19:11394055-11419342</t>
  </si>
  <si>
    <t>XLOC_013257</t>
  </si>
  <si>
    <t>CCDC151</t>
  </si>
  <si>
    <t>XLOC_013258</t>
  </si>
  <si>
    <t>ELAVL3</t>
  </si>
  <si>
    <t>chr19:11451327-11480988</t>
  </si>
  <si>
    <t>XLOC_013259</t>
  </si>
  <si>
    <t>chr19:11483426-11529172</t>
  </si>
  <si>
    <t>XLOC_013261</t>
  </si>
  <si>
    <t>ELOF1</t>
  </si>
  <si>
    <t>chr19:11553042-11559236</t>
  </si>
  <si>
    <t>XLOC_013262</t>
  </si>
  <si>
    <t>ACP5</t>
  </si>
  <si>
    <t>chr19:11574659-11578986</t>
  </si>
  <si>
    <t>XLOC_013263</t>
  </si>
  <si>
    <t>HNRNPA1P10</t>
  </si>
  <si>
    <t>chr19:11665735-11667089</t>
  </si>
  <si>
    <t>XLOC_013264</t>
  </si>
  <si>
    <t>ZNF823</t>
  </si>
  <si>
    <t>chr19:11721264-11739009</t>
  </si>
  <si>
    <t>XLOC_013265</t>
  </si>
  <si>
    <t>ZNF433</t>
  </si>
  <si>
    <t>chr19:12014716-12035741</t>
  </si>
  <si>
    <t>XLOC_013266</t>
  </si>
  <si>
    <t>ZNF878</t>
  </si>
  <si>
    <t>chr19:12043804-12052967</t>
  </si>
  <si>
    <t>XLOC_013267</t>
  </si>
  <si>
    <t>chr19:12131352-12156731</t>
  </si>
  <si>
    <t>XLOC_013268</t>
  </si>
  <si>
    <t>ZNF44</t>
  </si>
  <si>
    <t>chr19:12271809-12294899</t>
  </si>
  <si>
    <t>XLOC_013269</t>
  </si>
  <si>
    <t>ZNF563</t>
  </si>
  <si>
    <t>chr19:12317489-12333720</t>
  </si>
  <si>
    <t>XLOC_013270</t>
  </si>
  <si>
    <t>ZNF442</t>
  </si>
  <si>
    <t>chr19:12349370-12365661</t>
  </si>
  <si>
    <t>XLOC_013271</t>
  </si>
  <si>
    <t>ZNF799</t>
  </si>
  <si>
    <t>chr19:12390013-12401274</t>
  </si>
  <si>
    <t>XLOC_013272</t>
  </si>
  <si>
    <t>ZNF443</t>
  </si>
  <si>
    <t>chr19:12429705-12441112</t>
  </si>
  <si>
    <t>XLOC_013273</t>
  </si>
  <si>
    <t>ZNF709</t>
  </si>
  <si>
    <t>chr19:12461183-12484818</t>
  </si>
  <si>
    <t>XLOC_013274</t>
  </si>
  <si>
    <t>ZNF564</t>
  </si>
  <si>
    <t>chr19:12525369-12551542</t>
  </si>
  <si>
    <t>XLOC_013275</t>
  </si>
  <si>
    <t>ZNF490</t>
  </si>
  <si>
    <t>chr19:12576105-12610809</t>
  </si>
  <si>
    <t>XLOC_013276</t>
  </si>
  <si>
    <t>MAN2B1</t>
  </si>
  <si>
    <t>chr19:12646507-12666777</t>
  </si>
  <si>
    <t>XLOC_013277</t>
  </si>
  <si>
    <t>WDR83OS</t>
  </si>
  <si>
    <t>XLOC_013278</t>
  </si>
  <si>
    <t>DHPS</t>
  </si>
  <si>
    <t>XLOC_013279</t>
  </si>
  <si>
    <t>FBXW9</t>
  </si>
  <si>
    <t>chr19:12688915-12696641</t>
  </si>
  <si>
    <t>XLOC_013280</t>
  </si>
  <si>
    <t>TNPO2</t>
  </si>
  <si>
    <t>chr19:12699193-12723996</t>
  </si>
  <si>
    <t>XLOC_013282</t>
  </si>
  <si>
    <t>C19orf43</t>
  </si>
  <si>
    <t>chr19:12730639-12734715</t>
  </si>
  <si>
    <t>XLOC_013283</t>
  </si>
  <si>
    <t>HOOK2</t>
  </si>
  <si>
    <t>chr19:12763002-12775620</t>
  </si>
  <si>
    <t>XLOC_013284</t>
  </si>
  <si>
    <t>PRDX2</t>
  </si>
  <si>
    <t>chr19:12796819-12801910</t>
  </si>
  <si>
    <t>XLOC_013285</t>
  </si>
  <si>
    <t>RTBDN</t>
  </si>
  <si>
    <t>chr19:12825476-12835428</t>
  </si>
  <si>
    <t>XLOC_013286</t>
  </si>
  <si>
    <t>DNASE2</t>
  </si>
  <si>
    <t>chr19:12875210-12881521</t>
  </si>
  <si>
    <t>XLOC_013288</t>
  </si>
  <si>
    <t>SYCE2</t>
  </si>
  <si>
    <t>XLOC_013289</t>
  </si>
  <si>
    <t>FARSA</t>
  </si>
  <si>
    <t>chr19:12922469-12933744</t>
  </si>
  <si>
    <t>XLOC_013290</t>
  </si>
  <si>
    <t>GADD45GIP1</t>
  </si>
  <si>
    <t>chr19:12954155-12957254</t>
  </si>
  <si>
    <t>XLOC_013292</t>
  </si>
  <si>
    <t>TRMT1</t>
  </si>
  <si>
    <t>chr19:13104899-13116749</t>
  </si>
  <si>
    <t>XLOC_013293</t>
  </si>
  <si>
    <t>STX10</t>
  </si>
  <si>
    <t>chr19:13144057-13150374</t>
  </si>
  <si>
    <t>XLOC_013294</t>
  </si>
  <si>
    <t>CACNA1A</t>
  </si>
  <si>
    <t>chr19:13206442-13506460</t>
  </si>
  <si>
    <t>XLOC_013295</t>
  </si>
  <si>
    <t>chr19:13834515-13836359</t>
  </si>
  <si>
    <t>XLOC_013298</t>
  </si>
  <si>
    <t>C19orf57</t>
  </si>
  <si>
    <t>chr19:13882354-13906096</t>
  </si>
  <si>
    <t>XLOC_013300</t>
  </si>
  <si>
    <t>RFX1</t>
  </si>
  <si>
    <t>chr19:13961529-14006322</t>
  </si>
  <si>
    <t>XLOC_013301</t>
  </si>
  <si>
    <t>PALM3</t>
  </si>
  <si>
    <t>chr19:14053366-14059159</t>
  </si>
  <si>
    <t>XLOC_013302</t>
  </si>
  <si>
    <t>C19orf67</t>
  </si>
  <si>
    <t>chr19:14081631-14085795</t>
  </si>
  <si>
    <t>XLOC_013303</t>
  </si>
  <si>
    <t>SAMD1</t>
  </si>
  <si>
    <t>chr19:14088416-14090420</t>
  </si>
  <si>
    <t>XLOC_013304</t>
  </si>
  <si>
    <t>PRKACA</t>
  </si>
  <si>
    <t>chr19:14091694-14117747</t>
  </si>
  <si>
    <t>XLOC_013305</t>
  </si>
  <si>
    <t>ASF1B</t>
  </si>
  <si>
    <t>chr19:14119508-14136628</t>
  </si>
  <si>
    <t>XLOC_013306</t>
  </si>
  <si>
    <t>ADGRL1</t>
  </si>
  <si>
    <t>XLOC_013307</t>
  </si>
  <si>
    <t>DDX39A</t>
  </si>
  <si>
    <t>chr19:14408797-14419383</t>
  </si>
  <si>
    <t>XLOC_013309</t>
  </si>
  <si>
    <t>GIPC1</t>
  </si>
  <si>
    <t>chr19:14477758-14496149</t>
  </si>
  <si>
    <t>XLOC_013310</t>
  </si>
  <si>
    <t>DNAJB1</t>
  </si>
  <si>
    <t>chr19:14514763-14518559</t>
  </si>
  <si>
    <t>XLOC_013311</t>
  </si>
  <si>
    <t>NDUFB7</t>
  </si>
  <si>
    <t>chr19:14566077-14572077</t>
  </si>
  <si>
    <t>XLOC_013313</t>
  </si>
  <si>
    <t>ADGRE2</t>
  </si>
  <si>
    <t>XLOC_013318</t>
  </si>
  <si>
    <t>SLC1A6</t>
  </si>
  <si>
    <t>chr19:14950032-15010643</t>
  </si>
  <si>
    <t>XLOC_013319</t>
  </si>
  <si>
    <t>ILVBL</t>
  </si>
  <si>
    <t>XLOC_013320</t>
  </si>
  <si>
    <t>NOTCH3</t>
  </si>
  <si>
    <t>chr19:15159632-15200981</t>
  </si>
  <si>
    <t>XLOC_013322</t>
  </si>
  <si>
    <t>EPHX3</t>
  </si>
  <si>
    <t>chr19:15226918-15233047</t>
  </si>
  <si>
    <t>XLOC_013323</t>
  </si>
  <si>
    <t>BRD4</t>
  </si>
  <si>
    <t>chr19:15237489-15280451</t>
  </si>
  <si>
    <t>XLOC_013324</t>
  </si>
  <si>
    <t>AKAP8</t>
  </si>
  <si>
    <t>chr19:15353520-15379801</t>
  </si>
  <si>
    <t>XLOC_013325</t>
  </si>
  <si>
    <t>AKAP8L</t>
  </si>
  <si>
    <t>chr19:15380047-15419121</t>
  </si>
  <si>
    <t>XLOC_013326</t>
  </si>
  <si>
    <t>WIZ</t>
  </si>
  <si>
    <t>XLOC_013335</t>
  </si>
  <si>
    <t>EPS15L1</t>
  </si>
  <si>
    <t>chr19:16355243-16472012</t>
  </si>
  <si>
    <t>XLOC_013337</t>
  </si>
  <si>
    <t>CHERP</t>
  </si>
  <si>
    <t>XLOC_013338</t>
  </si>
  <si>
    <t>SLC35E1</t>
  </si>
  <si>
    <t>chr19:16549836-16572382</t>
  </si>
  <si>
    <t>XLOC_013339</t>
  </si>
  <si>
    <t>MED26</t>
  </si>
  <si>
    <t>chr19:16574906-16628204</t>
  </si>
  <si>
    <t>XLOC_013340</t>
  </si>
  <si>
    <t>SMIM7</t>
  </si>
  <si>
    <t>chr19:16646147-16660157</t>
  </si>
  <si>
    <t>XLOC_013341</t>
  </si>
  <si>
    <t>CPAMD8</t>
  </si>
  <si>
    <t>chr19:16892950-17026815</t>
  </si>
  <si>
    <t>XLOC_013342</t>
  </si>
  <si>
    <t>HAUS8</t>
  </si>
  <si>
    <t>chr19:17049760-17075533</t>
  </si>
  <si>
    <t>XLOC_013343</t>
  </si>
  <si>
    <t>NR2F6</t>
  </si>
  <si>
    <t>chr19:17231884-17245342</t>
  </si>
  <si>
    <t>XLOC_013345</t>
  </si>
  <si>
    <t>ABHD8</t>
  </si>
  <si>
    <t>chr19:17292130-17303473</t>
  </si>
  <si>
    <t>XLOC_013346</t>
  </si>
  <si>
    <t>ANO8</t>
  </si>
  <si>
    <t>XLOC_013347</t>
  </si>
  <si>
    <t>PLVAP</t>
  </si>
  <si>
    <t>chr19:17351447-17377349</t>
  </si>
  <si>
    <t>XLOC_013348</t>
  </si>
  <si>
    <t>BST2</t>
  </si>
  <si>
    <t>chr19:17402938-17405648</t>
  </si>
  <si>
    <t>XLOC_013349</t>
  </si>
  <si>
    <t>TMEM221</t>
  </si>
  <si>
    <t>chr19:17435508-17448567</t>
  </si>
  <si>
    <t>XLOC_013351</t>
  </si>
  <si>
    <t>UNC13A</t>
  </si>
  <si>
    <t>chr19:17601327-17688199</t>
  </si>
  <si>
    <t>XLOC_013353</t>
  </si>
  <si>
    <t>JAK3</t>
  </si>
  <si>
    <t>chr19:17824783-17848032</t>
  </si>
  <si>
    <t>XLOC_013355</t>
  </si>
  <si>
    <t>RAB3A</t>
  </si>
  <si>
    <t>chr19:18196800-18204064</t>
  </si>
  <si>
    <t>XLOC_013356</t>
  </si>
  <si>
    <t>PDE4C</t>
  </si>
  <si>
    <t>chr19:18207960-18248200</t>
  </si>
  <si>
    <t>XLOC_013359</t>
  </si>
  <si>
    <t>JUND</t>
  </si>
  <si>
    <t>chr19:18279693-18281656</t>
  </si>
  <si>
    <t>XLOC_013360</t>
  </si>
  <si>
    <t>LSM4</t>
  </si>
  <si>
    <t>chr19:18306229-18323191</t>
  </si>
  <si>
    <t>XLOC_013361</t>
  </si>
  <si>
    <t>LRRC25</t>
  </si>
  <si>
    <t>chr19:18391143-18397605</t>
  </si>
  <si>
    <t>XLOC_013362</t>
  </si>
  <si>
    <t>ISYNA1</t>
  </si>
  <si>
    <t>XLOC_013363</t>
  </si>
  <si>
    <t>ELL</t>
  </si>
  <si>
    <t>chr19:18442662-18522127</t>
  </si>
  <si>
    <t>XLOC_013364</t>
  </si>
  <si>
    <t>FKBP8</t>
  </si>
  <si>
    <t>chr19:18531751-18543596</t>
  </si>
  <si>
    <t>XLOC_013365</t>
  </si>
  <si>
    <t>CRLF1</t>
  </si>
  <si>
    <t>chr19:18593224-18606850</t>
  </si>
  <si>
    <t>XLOC_013367</t>
  </si>
  <si>
    <t>CERS1</t>
  </si>
  <si>
    <t>chr19:18868545-18896727</t>
  </si>
  <si>
    <t>XLOC_013368</t>
  </si>
  <si>
    <t>COPE</t>
  </si>
  <si>
    <t>chr19:18899513-18919390</t>
  </si>
  <si>
    <t>XLOC_013369</t>
  </si>
  <si>
    <t>HOMER3</t>
  </si>
  <si>
    <t>chr19:18929200-18941232</t>
  </si>
  <si>
    <t>XLOC_013370</t>
  </si>
  <si>
    <t>SUGP2</t>
  </si>
  <si>
    <t>chr19:18990887-19033571</t>
  </si>
  <si>
    <t>XLOC_013371</t>
  </si>
  <si>
    <t>TMEM161A</t>
  </si>
  <si>
    <t>chr19:19119615-19138501</t>
  </si>
  <si>
    <t>XLOC_013372</t>
  </si>
  <si>
    <t>XLOC_013373</t>
  </si>
  <si>
    <t>NR2C2AP</t>
  </si>
  <si>
    <t>XLOC_013374</t>
  </si>
  <si>
    <t>HAPLN4</t>
  </si>
  <si>
    <t>chr19:19255640-19262787</t>
  </si>
  <si>
    <t>XLOC_013376</t>
  </si>
  <si>
    <t>SUGP1</t>
  </si>
  <si>
    <t>chr19:19276512-19320512</t>
  </si>
  <si>
    <t>XLOC_013377</t>
  </si>
  <si>
    <t>TSSK6</t>
  </si>
  <si>
    <t>chr19:19514218-19515660</t>
  </si>
  <si>
    <t>XLOC_013378</t>
  </si>
  <si>
    <t>PBX4</t>
  </si>
  <si>
    <t>chr19:19561706-19618916</t>
  </si>
  <si>
    <t>XLOC_013379</t>
  </si>
  <si>
    <t>LPAR2</t>
  </si>
  <si>
    <t>chr19:19623655-19628230</t>
  </si>
  <si>
    <t>XLOC_013380</t>
  </si>
  <si>
    <t>GMIP</t>
  </si>
  <si>
    <t>chr19:19629472-19643667</t>
  </si>
  <si>
    <t>XLOC_013381</t>
  </si>
  <si>
    <t>ATP13A1</t>
  </si>
  <si>
    <t>chr19:19645200-19663694</t>
  </si>
  <si>
    <t>XLOC_013382</t>
  </si>
  <si>
    <t>ZNF14</t>
  </si>
  <si>
    <t>chr19:19710471-19733112</t>
  </si>
  <si>
    <t>XLOC_013384</t>
  </si>
  <si>
    <t>ZNF506</t>
  </si>
  <si>
    <t>chr19:19792710-19821751</t>
  </si>
  <si>
    <t>XLOC_013385</t>
  </si>
  <si>
    <t>ZNF682</t>
  </si>
  <si>
    <t>chr19:20004417-20039468</t>
  </si>
  <si>
    <t>XLOC_013386</t>
  </si>
  <si>
    <t>ZNF826P</t>
  </si>
  <si>
    <t>chr19:20398657-20424965</t>
  </si>
  <si>
    <t>XLOC_013388</t>
  </si>
  <si>
    <t>ZNF737</t>
  </si>
  <si>
    <t>chr19:20537991-20565820</t>
  </si>
  <si>
    <t>XLOC_013389</t>
  </si>
  <si>
    <t>ZNF626</t>
  </si>
  <si>
    <t>chr19:20619938-20661596</t>
  </si>
  <si>
    <t>XLOC_013390</t>
  </si>
  <si>
    <t>ZNF708</t>
  </si>
  <si>
    <t>chr19:21291159-21329439</t>
  </si>
  <si>
    <t>XLOC_013391</t>
  </si>
  <si>
    <t>ZNF100</t>
  </si>
  <si>
    <t>XLOC_013392</t>
  </si>
  <si>
    <t>ZNF43</t>
  </si>
  <si>
    <t>chr19:21804948-21852068</t>
  </si>
  <si>
    <t>XLOC_013393</t>
  </si>
  <si>
    <t>ZNF208</t>
  </si>
  <si>
    <t>chr19:21966094-22010943</t>
  </si>
  <si>
    <t>XLOC_013394</t>
  </si>
  <si>
    <t>ZNF676</t>
  </si>
  <si>
    <t>chr19:22179100-22196951</t>
  </si>
  <si>
    <t>XLOC_013395</t>
  </si>
  <si>
    <t>ZNF98</t>
  </si>
  <si>
    <t>chr19:22391096-22422346</t>
  </si>
  <si>
    <t>XLOC_013397</t>
  </si>
  <si>
    <t>ZNF99</t>
  </si>
  <si>
    <t>chr19:22752182-22784171</t>
  </si>
  <si>
    <t>XLOC_013398</t>
  </si>
  <si>
    <t>ZNF728</t>
  </si>
  <si>
    <t>chr19:22974882-23003208</t>
  </si>
  <si>
    <t>XLOC_013401</t>
  </si>
  <si>
    <t>ZNF724P</t>
  </si>
  <si>
    <t>chr19:23223804-23250370</t>
  </si>
  <si>
    <t>XLOC_013402</t>
  </si>
  <si>
    <t>IPO5P1</t>
  </si>
  <si>
    <t>chr19:23255053-23274251</t>
  </si>
  <si>
    <t>XLOC_013403</t>
  </si>
  <si>
    <t>ZNF91</t>
  </si>
  <si>
    <t>chr19:23357695-23395560</t>
  </si>
  <si>
    <t>XLOC_013404</t>
  </si>
  <si>
    <t>LINC01224</t>
  </si>
  <si>
    <t>chr19:23399235-23416074</t>
  </si>
  <si>
    <t>XLOC_013405</t>
  </si>
  <si>
    <t>ZNF675</t>
  </si>
  <si>
    <t>chr19:23652905-23687215</t>
  </si>
  <si>
    <t>XLOC_013406</t>
  </si>
  <si>
    <t>ZNF681</t>
  </si>
  <si>
    <t>chr19:23739194-23758891</t>
  </si>
  <si>
    <t>XLOC_013408</t>
  </si>
  <si>
    <t>LINC00662</t>
  </si>
  <si>
    <t>XLOC_013410</t>
  </si>
  <si>
    <t>UQCRFS1</t>
  </si>
  <si>
    <t>chr19:29207259-29213229</t>
  </si>
  <si>
    <t>XLOC_013412</t>
  </si>
  <si>
    <t>C19orf12</t>
  </si>
  <si>
    <t>chr19:29698885-29715789</t>
  </si>
  <si>
    <t>XLOC_013413</t>
  </si>
  <si>
    <t>TSHZ3</t>
  </si>
  <si>
    <t>chr19:31274944-31349284</t>
  </si>
  <si>
    <t>XLOC_013415</t>
  </si>
  <si>
    <t>LOC400684</t>
  </si>
  <si>
    <t>chr19:32390049-32405539</t>
  </si>
  <si>
    <t>XLOC_013416</t>
  </si>
  <si>
    <t>ANKRD27</t>
  </si>
  <si>
    <t>chr19:32597000-32675196</t>
  </si>
  <si>
    <t>XLOC_013418</t>
  </si>
  <si>
    <t>CEP89</t>
  </si>
  <si>
    <t>chr19:32878997-32972029</t>
  </si>
  <si>
    <t>XLOC_013419</t>
  </si>
  <si>
    <t>RHPN2</t>
  </si>
  <si>
    <t>chr19:32978591-33064918</t>
  </si>
  <si>
    <t>XLOC_013420</t>
  </si>
  <si>
    <t>SLC7A10</t>
  </si>
  <si>
    <t>XLOC_013421</t>
  </si>
  <si>
    <t>CEBPA</t>
  </si>
  <si>
    <t>chr19:33299933-33302564</t>
  </si>
  <si>
    <t>XLOC_013422</t>
  </si>
  <si>
    <t>PEPD</t>
  </si>
  <si>
    <t>chr19:33386948-33521893</t>
  </si>
  <si>
    <t>XLOC_013423</t>
  </si>
  <si>
    <t>SCGB1B2P</t>
  </si>
  <si>
    <t>chr19:34576732-34577691</t>
  </si>
  <si>
    <t>XLOC_013429</t>
  </si>
  <si>
    <t>ZNF792</t>
  </si>
  <si>
    <t>chr19:34956353-34964049</t>
  </si>
  <si>
    <t>XLOC_013431</t>
  </si>
  <si>
    <t>LGI4</t>
  </si>
  <si>
    <t>chr19:35124512-35135274</t>
  </si>
  <si>
    <t>XLOC_013434</t>
  </si>
  <si>
    <t>DMKN</t>
  </si>
  <si>
    <t>chr19:35497216-35513658</t>
  </si>
  <si>
    <t>XLOC_013436</t>
  </si>
  <si>
    <t>TMEM147-AS1</t>
  </si>
  <si>
    <t>XLOC_013438</t>
  </si>
  <si>
    <t>UPK1A-AS1</t>
  </si>
  <si>
    <t>XLOC_013439</t>
  </si>
  <si>
    <t>IGFLR1</t>
  </si>
  <si>
    <t>chr19:35739249-35742450</t>
  </si>
  <si>
    <t>XLOC_013440</t>
  </si>
  <si>
    <t>U2AF1L4</t>
  </si>
  <si>
    <t>chr19:35742526-35745442</t>
  </si>
  <si>
    <t>XLOC_013441</t>
  </si>
  <si>
    <t>HSPB6</t>
  </si>
  <si>
    <t>chr19:35754565-35757029</t>
  </si>
  <si>
    <t>XLOC_013445</t>
  </si>
  <si>
    <t>NFKBID</t>
  </si>
  <si>
    <t>chr19:35888240-35900650</t>
  </si>
  <si>
    <t>XLOC_013447</t>
  </si>
  <si>
    <t>SYNE4</t>
  </si>
  <si>
    <t>chr19:36003099-36008793</t>
  </si>
  <si>
    <t>XLOC_013448</t>
  </si>
  <si>
    <t>ALKBH6</t>
  </si>
  <si>
    <t>chr19:36009115-36014243</t>
  </si>
  <si>
    <t>XLOC_013449</t>
  </si>
  <si>
    <t>CLIP3</t>
  </si>
  <si>
    <t>XLOC_013450</t>
  </si>
  <si>
    <t>THAP8</t>
  </si>
  <si>
    <t>XLOC_013451</t>
  </si>
  <si>
    <t>POLR2I</t>
  </si>
  <si>
    <t>XLOC_013452</t>
  </si>
  <si>
    <t>COX7A1</t>
  </si>
  <si>
    <t>chr19:36150921-36152869</t>
  </si>
  <si>
    <t>XLOC_013453</t>
  </si>
  <si>
    <t>ZNF565</t>
  </si>
  <si>
    <t>XLOC_013454</t>
  </si>
  <si>
    <t>LINC00665</t>
  </si>
  <si>
    <t>chr19:36313060-36331718</t>
  </si>
  <si>
    <t>XLOC_013455</t>
  </si>
  <si>
    <t>ZFP14</t>
  </si>
  <si>
    <t>chr19:36334452-36379203</t>
  </si>
  <si>
    <t>XLOC_013456</t>
  </si>
  <si>
    <t>ZFP82</t>
  </si>
  <si>
    <t>chr19:36391958-36418648</t>
  </si>
  <si>
    <t>XLOC_013457</t>
  </si>
  <si>
    <t>ZNF566</t>
  </si>
  <si>
    <t>XLOC_013458</t>
  </si>
  <si>
    <t>ZNF260</t>
  </si>
  <si>
    <t>chr19:36510686-36528346</t>
  </si>
  <si>
    <t>XLOC_013459</t>
  </si>
  <si>
    <t>ZNF529</t>
  </si>
  <si>
    <t>XLOC_013460</t>
  </si>
  <si>
    <t>ZNF461</t>
  </si>
  <si>
    <t>chr19:36637380-36666853</t>
  </si>
  <si>
    <t>XLOC_013461</t>
  </si>
  <si>
    <t>LINC01534</t>
  </si>
  <si>
    <t>chr19:36685438-36687449</t>
  </si>
  <si>
    <t>XLOC_013462</t>
  </si>
  <si>
    <t>ZNF850</t>
  </si>
  <si>
    <t>chr19:36743477-36772814</t>
  </si>
  <si>
    <t>XLOC_013463</t>
  </si>
  <si>
    <t>ZNF790</t>
  </si>
  <si>
    <t>XLOC_013464</t>
  </si>
  <si>
    <t>ZNF829</t>
  </si>
  <si>
    <t>XLOC_013465</t>
  </si>
  <si>
    <t>ZNF585A</t>
  </si>
  <si>
    <t>chr19:37147437-37172741</t>
  </si>
  <si>
    <t>XLOC_013466</t>
  </si>
  <si>
    <t>ZNF585B</t>
  </si>
  <si>
    <t>chr19:37181578-37210549</t>
  </si>
  <si>
    <t>XLOC_013467</t>
  </si>
  <si>
    <t>LOC284412</t>
  </si>
  <si>
    <t>chr19:37265938-37269010</t>
  </si>
  <si>
    <t>XLOC_013468</t>
  </si>
  <si>
    <t>ZNF569</t>
  </si>
  <si>
    <t>chr19:37411157-37467437</t>
  </si>
  <si>
    <t>XLOC_013469</t>
  </si>
  <si>
    <t>ZNF793-AS1</t>
  </si>
  <si>
    <t>XLOC_013470</t>
  </si>
  <si>
    <t>ZNF571</t>
  </si>
  <si>
    <t>XLOC_013471</t>
  </si>
  <si>
    <t>ZFP30</t>
  </si>
  <si>
    <t>chr19:37632487-37655412</t>
  </si>
  <si>
    <t>XLOC_013472</t>
  </si>
  <si>
    <t>ZNF781</t>
  </si>
  <si>
    <t>chr19:37667748-37692315</t>
  </si>
  <si>
    <t>XLOC_013473</t>
  </si>
  <si>
    <t>ZNF607</t>
  </si>
  <si>
    <t>chr19:37696362-37719790</t>
  </si>
  <si>
    <t>XLOC_013474</t>
  </si>
  <si>
    <t>ZNF573</t>
  </si>
  <si>
    <t>chr19:37738301-37779590</t>
  </si>
  <si>
    <t>XLOC_013475</t>
  </si>
  <si>
    <t>LOC100631378</t>
  </si>
  <si>
    <t>XLOC_013476</t>
  </si>
  <si>
    <t>WDR87</t>
  </si>
  <si>
    <t>chr19:37884822-37906706</t>
  </si>
  <si>
    <t>XLOC_013477</t>
  </si>
  <si>
    <t>DPF1</t>
  </si>
  <si>
    <t>chr19:38211005-38229714</t>
  </si>
  <si>
    <t>XLOC_013478</t>
  </si>
  <si>
    <t>PPP1R14A</t>
  </si>
  <si>
    <t>chr19:38251236-38256591</t>
  </si>
  <si>
    <t>XLOC_013479</t>
  </si>
  <si>
    <t>YIF1B</t>
  </si>
  <si>
    <t>XLOC_013481</t>
  </si>
  <si>
    <t>RASGRP4</t>
  </si>
  <si>
    <t>XLOC_013482</t>
  </si>
  <si>
    <t>MAP4K1</t>
  </si>
  <si>
    <t>chr19:38587639-38618035</t>
  </si>
  <si>
    <t>XLOC_013483</t>
  </si>
  <si>
    <t>CAPN12</t>
  </si>
  <si>
    <t>XLOC_013484</t>
  </si>
  <si>
    <t>LGALS7</t>
  </si>
  <si>
    <t>chr19:38770967-38773517</t>
  </si>
  <si>
    <t>XLOC_013486</t>
  </si>
  <si>
    <t>ECH1</t>
  </si>
  <si>
    <t>chr19:38815421-38831857</t>
  </si>
  <si>
    <t>XLOC_013487</t>
  </si>
  <si>
    <t>HNRNPL</t>
  </si>
  <si>
    <t>chr19:38836387-38852339</t>
  </si>
  <si>
    <t>XLOC_013488</t>
  </si>
  <si>
    <t>RINL</t>
  </si>
  <si>
    <t>chr19:38867831-38878279</t>
  </si>
  <si>
    <t>XLOC_013489</t>
  </si>
  <si>
    <t>SIRT2</t>
  </si>
  <si>
    <t>XLOC_013491</t>
  </si>
  <si>
    <t>SARS2</t>
  </si>
  <si>
    <t>XLOC_013492</t>
  </si>
  <si>
    <t>FBXO17</t>
  </si>
  <si>
    <t>chr19:38941400-38975813</t>
  </si>
  <si>
    <t>XLOC_013493</t>
  </si>
  <si>
    <t>FBXO27</t>
  </si>
  <si>
    <t>chr19:39024020-39032596</t>
  </si>
  <si>
    <t>XLOC_013497</t>
  </si>
  <si>
    <t>LRFN1</t>
  </si>
  <si>
    <t>chr19:39306816-39315336</t>
  </si>
  <si>
    <t>XLOC_013499</t>
  </si>
  <si>
    <t>PAF1</t>
  </si>
  <si>
    <t>chr19:39385629-39391195</t>
  </si>
  <si>
    <t>XLOC_013501</t>
  </si>
  <si>
    <t>RPS16</t>
  </si>
  <si>
    <t>chr19:39433206-39435978</t>
  </si>
  <si>
    <t>XLOC_013502</t>
  </si>
  <si>
    <t>EID2B</t>
  </si>
  <si>
    <t>chr19:39531532-39532867</t>
  </si>
  <si>
    <t>XLOC_013503</t>
  </si>
  <si>
    <t>EID2</t>
  </si>
  <si>
    <t>chr19:39538805-39540198</t>
  </si>
  <si>
    <t>XLOC_013505</t>
  </si>
  <si>
    <t>DYRK1B</t>
  </si>
  <si>
    <t>chr19:39825346-39834233</t>
  </si>
  <si>
    <t>XLOC_013507</t>
  </si>
  <si>
    <t>FBL</t>
  </si>
  <si>
    <t>chr19:39834452-39846414</t>
  </si>
  <si>
    <t>XLOC_013508</t>
  </si>
  <si>
    <t>FCGBP</t>
  </si>
  <si>
    <t>chr19:39863322-39934626</t>
  </si>
  <si>
    <t>XLOC_013509</t>
  </si>
  <si>
    <t>ZNF780B</t>
  </si>
  <si>
    <t>chr19:40028259-40056208</t>
  </si>
  <si>
    <t>XLOC_013510</t>
  </si>
  <si>
    <t>ZNF780A</t>
  </si>
  <si>
    <t>chr19:40069151-40090938</t>
  </si>
  <si>
    <t>XLOC_013513</t>
  </si>
  <si>
    <t>AKT2</t>
  </si>
  <si>
    <t>chr19:40230316-40285395</t>
  </si>
  <si>
    <t>XLOC_013515</t>
  </si>
  <si>
    <t>C19orf47</t>
  </si>
  <si>
    <t>XLOC_013517</t>
  </si>
  <si>
    <t>PRX</t>
  </si>
  <si>
    <t>chr19:40393763-40413364</t>
  </si>
  <si>
    <t>XLOC_013518</t>
  </si>
  <si>
    <t>SERTAD1</t>
  </si>
  <si>
    <t>chr19:40422500-40426025</t>
  </si>
  <si>
    <t>XLOC_013519</t>
  </si>
  <si>
    <t>SERTAD3</t>
  </si>
  <si>
    <t>chr19:40440840-40444375</t>
  </si>
  <si>
    <t>XLOC_013520</t>
  </si>
  <si>
    <t>BLVRB</t>
  </si>
  <si>
    <t>chr19:40447783-40465818</t>
  </si>
  <si>
    <t>XLOC_013521</t>
  </si>
  <si>
    <t>NUMBL</t>
  </si>
  <si>
    <t>chr19:40665905-40690658</t>
  </si>
  <si>
    <t>XLOC_013522</t>
  </si>
  <si>
    <t>ADCK4</t>
  </si>
  <si>
    <t>chr19:40691528-40716885</t>
  </si>
  <si>
    <t>XLOC_013523</t>
  </si>
  <si>
    <t>C19orf54</t>
  </si>
  <si>
    <t>XLOC_013526</t>
  </si>
  <si>
    <t>TGFB1</t>
  </si>
  <si>
    <t>chr19:41330530-41353933</t>
  </si>
  <si>
    <t>XLOC_013527</t>
  </si>
  <si>
    <t>B9D2</t>
  </si>
  <si>
    <t>XLOC_013528</t>
  </si>
  <si>
    <t>EXOSC5</t>
  </si>
  <si>
    <t>chr19:41386370-41397351</t>
  </si>
  <si>
    <t>XLOC_013530</t>
  </si>
  <si>
    <t>ATP5SL</t>
  </si>
  <si>
    <t>chr19:41431317-41439938</t>
  </si>
  <si>
    <t>XLOC_013535</t>
  </si>
  <si>
    <t>RABAC1</t>
  </si>
  <si>
    <t>chr19:41956680-41959376</t>
  </si>
  <si>
    <t>XLOC_013536</t>
  </si>
  <si>
    <t>ATP1A3</t>
  </si>
  <si>
    <t>chr19:41966581-41994276</t>
  </si>
  <si>
    <t>XLOC_013537</t>
  </si>
  <si>
    <t>GRIK5</t>
  </si>
  <si>
    <t>chr19:41998315-42065815</t>
  </si>
  <si>
    <t>XLOC_013538</t>
  </si>
  <si>
    <t>POU2F2</t>
  </si>
  <si>
    <t>chr19:42086109-42132473</t>
  </si>
  <si>
    <t>XLOC_013540</t>
  </si>
  <si>
    <t>DEDD2</t>
  </si>
  <si>
    <t>chr19:42198592-42220152</t>
  </si>
  <si>
    <t>XLOC_013541</t>
  </si>
  <si>
    <t>GSK3A</t>
  </si>
  <si>
    <t>chr19:42230185-42242584</t>
  </si>
  <si>
    <t>XLOC_013542</t>
  </si>
  <si>
    <t>ERF</t>
  </si>
  <si>
    <t>chr19:42247560-42255164</t>
  </si>
  <si>
    <t>XLOC_013543</t>
  </si>
  <si>
    <t>PAFAH1B3</t>
  </si>
  <si>
    <t>XLOC_013544</t>
  </si>
  <si>
    <t>CNFN</t>
  </si>
  <si>
    <t>chr19:42387018-42390292</t>
  </si>
  <si>
    <t>XLOC_013545</t>
  </si>
  <si>
    <t>LIPE</t>
  </si>
  <si>
    <t>XLOC_013547</t>
  </si>
  <si>
    <t>CEACAM1</t>
  </si>
  <si>
    <t>XLOC_013561</t>
  </si>
  <si>
    <t>LYPD3</t>
  </si>
  <si>
    <t>chr19:43460793-43465679</t>
  </si>
  <si>
    <t>XLOC_013562</t>
  </si>
  <si>
    <t>PHLDB3</t>
  </si>
  <si>
    <t>chr19:43475102-43504833</t>
  </si>
  <si>
    <t>XLOC_013563</t>
  </si>
  <si>
    <t>ETHE1</t>
  </si>
  <si>
    <t>chr19:43506718-43527244</t>
  </si>
  <si>
    <t>XLOC_013564</t>
  </si>
  <si>
    <t>XRCC1</t>
  </si>
  <si>
    <t>chr19:43543311-43575578</t>
  </si>
  <si>
    <t>XLOC_013565</t>
  </si>
  <si>
    <t>IRGQ</t>
  </si>
  <si>
    <t>chr19:43584366-43596135</t>
  </si>
  <si>
    <t>XLOC_013566</t>
  </si>
  <si>
    <t>ZNF428</t>
  </si>
  <si>
    <t>XLOC_013567</t>
  </si>
  <si>
    <t>CADM4</t>
  </si>
  <si>
    <t>chr19:43622369-43639839</t>
  </si>
  <si>
    <t>XLOC_013568</t>
  </si>
  <si>
    <t>PLAUR</t>
  </si>
  <si>
    <t>chr19:43646094-43670346</t>
  </si>
  <si>
    <t>XLOC_013569</t>
  </si>
  <si>
    <t>SMG9</t>
  </si>
  <si>
    <t>chr19:43731148-43754990</t>
  </si>
  <si>
    <t>XLOC_013571</t>
  </si>
  <si>
    <t>LYPD5</t>
  </si>
  <si>
    <t>chr19:43795926-43820656</t>
  </si>
  <si>
    <t>XLOC_013572</t>
  </si>
  <si>
    <t>ZNF404</t>
  </si>
  <si>
    <t>chr19:43872362-43880136</t>
  </si>
  <si>
    <t>XLOC_013573</t>
  </si>
  <si>
    <t>LOC100505715</t>
  </si>
  <si>
    <t>chr19:43891803-43901803</t>
  </si>
  <si>
    <t>XLOC_013574</t>
  </si>
  <si>
    <t>ZNF45</t>
  </si>
  <si>
    <t>chr19:43912623-43935259</t>
  </si>
  <si>
    <t>XLOC_013576</t>
  </si>
  <si>
    <t>LOC100379224</t>
  </si>
  <si>
    <t>XLOC_013577</t>
  </si>
  <si>
    <t>ZNF235</t>
  </si>
  <si>
    <t>chr19:44286347-44305025</t>
  </si>
  <si>
    <t>XLOC_013578</t>
  </si>
  <si>
    <t>ZNF112</t>
  </si>
  <si>
    <t>chr19:44326552-44356704</t>
  </si>
  <si>
    <t>XLOC_013579</t>
  </si>
  <si>
    <t>ZNF285</t>
  </si>
  <si>
    <t>chr19:44385645-44401611</t>
  </si>
  <si>
    <t>XLOC_013580</t>
  </si>
  <si>
    <t>ZNF229</t>
  </si>
  <si>
    <t>chr19:44426250-44448578</t>
  </si>
  <si>
    <t>XLOC_013581</t>
  </si>
  <si>
    <t>ZNF180</t>
  </si>
  <si>
    <t>chr19:44474427-44500523</t>
  </si>
  <si>
    <t>XLOC_013585</t>
  </si>
  <si>
    <t>ZNF296</t>
  </si>
  <si>
    <t>chr19:45071499-45076430</t>
  </si>
  <si>
    <t>XLOC_013587</t>
  </si>
  <si>
    <t>TRAPPC6A</t>
  </si>
  <si>
    <t>chr19:45162927-45178243</t>
  </si>
  <si>
    <t>XLOC_013588</t>
  </si>
  <si>
    <t>EXOC3L2</t>
  </si>
  <si>
    <t>chr19:45212620-45234211</t>
  </si>
  <si>
    <t>XLOC_013590</t>
  </si>
  <si>
    <t>ERCC2</t>
  </si>
  <si>
    <t>XLOC_013591</t>
  </si>
  <si>
    <t>PPP1R13L</t>
  </si>
  <si>
    <t>XLOC_013592</t>
  </si>
  <si>
    <t>ERCC1</t>
  </si>
  <si>
    <t>XLOC_013593</t>
  </si>
  <si>
    <t>RTN2</t>
  </si>
  <si>
    <t>chr19:45485287-45497055</t>
  </si>
  <si>
    <t>XLOC_013594</t>
  </si>
  <si>
    <t>OPA3</t>
  </si>
  <si>
    <t>chr19:45527766-45584864</t>
  </si>
  <si>
    <t>XLOC_013595</t>
  </si>
  <si>
    <t>GPR4</t>
  </si>
  <si>
    <t>chr19:45589764-45602208</t>
  </si>
  <si>
    <t>XLOC_013596</t>
  </si>
  <si>
    <t>EML2</t>
  </si>
  <si>
    <t>XLOC_013599</t>
  </si>
  <si>
    <t>SNRPD2</t>
  </si>
  <si>
    <t>chr19:45687453-45692185</t>
  </si>
  <si>
    <t>XLOC_013600</t>
  </si>
  <si>
    <t>FBXO46</t>
  </si>
  <si>
    <t>chr19:45710628-45730893</t>
  </si>
  <si>
    <t>XLOC_013601</t>
  </si>
  <si>
    <t>SIX5</t>
  </si>
  <si>
    <t>chr19:45764784-45769239</t>
  </si>
  <si>
    <t>XLOC_013602</t>
  </si>
  <si>
    <t>DMPK</t>
  </si>
  <si>
    <t>chr19:45769708-45782557</t>
  </si>
  <si>
    <t>XLOC_013603</t>
  </si>
  <si>
    <t>DMWD</t>
  </si>
  <si>
    <t>chr19:45783005-45792802</t>
  </si>
  <si>
    <t>XLOC_013605</t>
  </si>
  <si>
    <t>SYMPK</t>
  </si>
  <si>
    <t>chr19:45815441-45863290</t>
  </si>
  <si>
    <t>XLOC_013606</t>
  </si>
  <si>
    <t>IRF2BP1</t>
  </si>
  <si>
    <t>chr19:45883606-45886170</t>
  </si>
  <si>
    <t>XLOC_013607</t>
  </si>
  <si>
    <t>MYPOP</t>
  </si>
  <si>
    <t>chr19:45890022-45902604</t>
  </si>
  <si>
    <t>XLOC_013609</t>
  </si>
  <si>
    <t>NOVA2</t>
  </si>
  <si>
    <t>chr19:45939512-45973399</t>
  </si>
  <si>
    <t>XLOC_013614</t>
  </si>
  <si>
    <t>CCDC8</t>
  </si>
  <si>
    <t>chr19:46410328-46413662</t>
  </si>
  <si>
    <t>XLOC_013615</t>
  </si>
  <si>
    <t>PNMAL1</t>
  </si>
  <si>
    <t>chr19:46466490-46471563</t>
  </si>
  <si>
    <t>chr19:46480787-46601200</t>
  </si>
  <si>
    <t>XLOC_013617</t>
  </si>
  <si>
    <t>PNMAL2</t>
  </si>
  <si>
    <t>XLOC_013620</t>
  </si>
  <si>
    <t>DACT3</t>
  </si>
  <si>
    <t>XLOC_013621</t>
  </si>
  <si>
    <t>PRKD2</t>
  </si>
  <si>
    <t>XLOC_013623</t>
  </si>
  <si>
    <t>STRN4</t>
  </si>
  <si>
    <t>XLOC_013624</t>
  </si>
  <si>
    <t>SLC1A5</t>
  </si>
  <si>
    <t>chr19:46774882-46788585</t>
  </si>
  <si>
    <t>XLOC_013626</t>
  </si>
  <si>
    <t>AP2S1</t>
  </si>
  <si>
    <t>chr19:46838157-46850995</t>
  </si>
  <si>
    <t>XLOC_013627</t>
  </si>
  <si>
    <t>TMEM160</t>
  </si>
  <si>
    <t>chr19:47045908-47048624</t>
  </si>
  <si>
    <t>XLOC_013628</t>
  </si>
  <si>
    <t>ZC3H4</t>
  </si>
  <si>
    <t>chr19:47064189-47113752</t>
  </si>
  <si>
    <t>XLOC_013629</t>
  </si>
  <si>
    <t>BBC3</t>
  </si>
  <si>
    <t>XLOC_013631</t>
  </si>
  <si>
    <t>MEIS3</t>
  </si>
  <si>
    <t>chr19:47403117-47419528</t>
  </si>
  <si>
    <t>XLOC_013632</t>
  </si>
  <si>
    <t>SLC8A2</t>
  </si>
  <si>
    <t>chr19:47428021-47472050</t>
  </si>
  <si>
    <t>XLOC_013633</t>
  </si>
  <si>
    <t>KPTN</t>
  </si>
  <si>
    <t>chr19:47475140-47484264</t>
  </si>
  <si>
    <t>XLOC_013634</t>
  </si>
  <si>
    <t>NAPA</t>
  </si>
  <si>
    <t>XLOC_013636</t>
  </si>
  <si>
    <t>TPRX1</t>
  </si>
  <si>
    <t>chr19:47801242-47803604</t>
  </si>
  <si>
    <t>XLOC_013641</t>
  </si>
  <si>
    <t>LIG1</t>
  </si>
  <si>
    <t>chr19:48115444-48170603</t>
  </si>
  <si>
    <t>XLOC_013642</t>
  </si>
  <si>
    <t>CARD8</t>
  </si>
  <si>
    <t>XLOC_013644</t>
  </si>
  <si>
    <t>TMEM143</t>
  </si>
  <si>
    <t>chr19:48332355-48364237</t>
  </si>
  <si>
    <t>XLOC_013645</t>
  </si>
  <si>
    <t>KDELR1</t>
  </si>
  <si>
    <t>chr19:48382569-48391553</t>
  </si>
  <si>
    <t>XLOC_013646</t>
  </si>
  <si>
    <t>LMTK3</t>
  </si>
  <si>
    <t>chr19:48485270-48513189</t>
  </si>
  <si>
    <t>XLOC_013647</t>
  </si>
  <si>
    <t>FAM83E</t>
  </si>
  <si>
    <t>XLOC_013648</t>
  </si>
  <si>
    <t>RPL18</t>
  </si>
  <si>
    <t>XLOC_013649</t>
  </si>
  <si>
    <t>DBP</t>
  </si>
  <si>
    <t>chr19:48630559-48637550</t>
  </si>
  <si>
    <t>XLOC_013650</t>
  </si>
  <si>
    <t>CA11</t>
  </si>
  <si>
    <t>XLOC_013652</t>
  </si>
  <si>
    <t>LOC105447645</t>
  </si>
  <si>
    <t>XLOC_013653</t>
  </si>
  <si>
    <t>MAMSTR</t>
  </si>
  <si>
    <t>chr19:48712721-48719719</t>
  </si>
  <si>
    <t>XLOC_013654</t>
  </si>
  <si>
    <t>RASIP1</t>
  </si>
  <si>
    <t>chr19:48720584-48740713</t>
  </si>
  <si>
    <t>XLOC_013656</t>
  </si>
  <si>
    <t>FUT1</t>
  </si>
  <si>
    <t>chr19:48748010-48755390</t>
  </si>
  <si>
    <t>XLOC_013657</t>
  </si>
  <si>
    <t>BCAT2</t>
  </si>
  <si>
    <t>chr19:48795061-48811063</t>
  </si>
  <si>
    <t>XLOC_013658</t>
  </si>
  <si>
    <t>HSD17B14</t>
  </si>
  <si>
    <t>chr19:48813016-48836677</t>
  </si>
  <si>
    <t>XLOC_013659</t>
  </si>
  <si>
    <t>PLEKHA4</t>
  </si>
  <si>
    <t>chr19:48837096-48868627</t>
  </si>
  <si>
    <t>XLOC_013660</t>
  </si>
  <si>
    <t>TULP2</t>
  </si>
  <si>
    <t>chr19:48880964-48898739</t>
  </si>
  <si>
    <t>XLOC_013662</t>
  </si>
  <si>
    <t>GYS1</t>
  </si>
  <si>
    <t>chr19:48968124-48993353</t>
  </si>
  <si>
    <t>XLOC_013663</t>
  </si>
  <si>
    <t>LHB</t>
  </si>
  <si>
    <t>chr19:49015979-49017090</t>
  </si>
  <si>
    <t>XLOC_013665</t>
  </si>
  <si>
    <t>CGB</t>
  </si>
  <si>
    <t>chr19:49022868-49024375</t>
  </si>
  <si>
    <t>XLOC_013668</t>
  </si>
  <si>
    <t>CGB8</t>
  </si>
  <si>
    <t>chr19:49047637-49049111</t>
  </si>
  <si>
    <t>XLOC_013670</t>
  </si>
  <si>
    <t>NTF4</t>
  </si>
  <si>
    <t>chr19:49061139-49063867</t>
  </si>
  <si>
    <t>XLOC_013672</t>
  </si>
  <si>
    <t>C19orf73</t>
  </si>
  <si>
    <t>XLOC_013673</t>
  </si>
  <si>
    <t>HRC</t>
  </si>
  <si>
    <t>chr19:49151198-49155424</t>
  </si>
  <si>
    <t>XLOC_013676</t>
  </si>
  <si>
    <t>TEAD2</t>
  </si>
  <si>
    <t>XLOC_013678</t>
  </si>
  <si>
    <t>PTH2</t>
  </si>
  <si>
    <t>chr19:49422413-49423441</t>
  </si>
  <si>
    <t>XLOC_013679</t>
  </si>
  <si>
    <t>SLC17A7</t>
  </si>
  <si>
    <t>chr19:49429397-49441551</t>
  </si>
  <si>
    <t>XLOC_013680</t>
  </si>
  <si>
    <t>PIH1D1</t>
  </si>
  <si>
    <t>chr19:49446292-49451858</t>
  </si>
  <si>
    <t>XLOC_013682</t>
  </si>
  <si>
    <t>NOSIP</t>
  </si>
  <si>
    <t>chr19:49555467-49580572</t>
  </si>
  <si>
    <t>XLOC_013683</t>
  </si>
  <si>
    <t>RRAS</t>
  </si>
  <si>
    <t>chr19:49635291-49640143</t>
  </si>
  <si>
    <t>XLOC_013684</t>
  </si>
  <si>
    <t>IRF3</t>
  </si>
  <si>
    <t>XLOC_013685</t>
  </si>
  <si>
    <t>TSKS</t>
  </si>
  <si>
    <t>chr19:49739753-49763258</t>
  </si>
  <si>
    <t>XLOC_013686</t>
  </si>
  <si>
    <t>FUZ</t>
  </si>
  <si>
    <t>XLOC_013687</t>
  </si>
  <si>
    <t>PTOV1-AS1</t>
  </si>
  <si>
    <t>XLOC_013688</t>
  </si>
  <si>
    <t>PTOV1-AS2</t>
  </si>
  <si>
    <t>XLOC_013689</t>
  </si>
  <si>
    <t>PNKP</t>
  </si>
  <si>
    <t>chr19:49861202-49867565</t>
  </si>
  <si>
    <t>XLOC_013690</t>
  </si>
  <si>
    <t>AKT1S1</t>
  </si>
  <si>
    <t>XLOC_013691</t>
  </si>
  <si>
    <t>XLOC_013693</t>
  </si>
  <si>
    <t>VRK3</t>
  </si>
  <si>
    <t>chr19:49976466-50025548</t>
  </si>
  <si>
    <t>XLOC_013707</t>
  </si>
  <si>
    <t>KCNC3</t>
  </si>
  <si>
    <t>chr19:50311941-50333515</t>
  </si>
  <si>
    <t>XLOC_013710</t>
  </si>
  <si>
    <t>FAM71E1</t>
  </si>
  <si>
    <t>XLOC_013711</t>
  </si>
  <si>
    <t>JOSD2</t>
  </si>
  <si>
    <t>chr19:50505996-50511355</t>
  </si>
  <si>
    <t>XLOC_013713</t>
  </si>
  <si>
    <t>LRRC4B</t>
  </si>
  <si>
    <t>chr19:50516892-50568045</t>
  </si>
  <si>
    <t>XLOC_013714</t>
  </si>
  <si>
    <t>SYT3</t>
  </si>
  <si>
    <t>chr19:50621976-50639835</t>
  </si>
  <si>
    <t>XLOC_013716</t>
  </si>
  <si>
    <t>C19orf48</t>
  </si>
  <si>
    <t>chr19:50797692-50804853</t>
  </si>
  <si>
    <t>XLOC_013720</t>
  </si>
  <si>
    <t>KLK1</t>
  </si>
  <si>
    <t>chr19:50819145-50823787</t>
  </si>
  <si>
    <t>XLOC_013727</t>
  </si>
  <si>
    <t>KLK8</t>
  </si>
  <si>
    <t>chr19:50996007-51001702</t>
  </si>
  <si>
    <t>XLOC_013729</t>
  </si>
  <si>
    <t>KLK10</t>
  </si>
  <si>
    <t>chr19:51012743-51020175</t>
  </si>
  <si>
    <t>XLOC_013732</t>
  </si>
  <si>
    <t>KLK13</t>
  </si>
  <si>
    <t>chr19:51056205-51065110</t>
  </si>
  <si>
    <t>XLOC_013734</t>
  </si>
  <si>
    <t>CTU1</t>
  </si>
  <si>
    <t>chr19:51097605-51108390</t>
  </si>
  <si>
    <t>XLOC_013737</t>
  </si>
  <si>
    <t>VSIG10L</t>
  </si>
  <si>
    <t>chr19:51331540-51342124</t>
  </si>
  <si>
    <t>XLOC_013738</t>
  </si>
  <si>
    <t>ETFB</t>
  </si>
  <si>
    <t>chr19:51345154-51366418</t>
  </si>
  <si>
    <t>XLOC_013739</t>
  </si>
  <si>
    <t>CLDND2</t>
  </si>
  <si>
    <t>chr19:51367097-51369003</t>
  </si>
  <si>
    <t>XLOC_013740</t>
  </si>
  <si>
    <t>NKG7</t>
  </si>
  <si>
    <t>chr19:51371619-51372706</t>
  </si>
  <si>
    <t>XLOC_013741</t>
  </si>
  <si>
    <t>LIM2</t>
  </si>
  <si>
    <t>chr19:51379908-51387956</t>
  </si>
  <si>
    <t>XLOC_013742</t>
  </si>
  <si>
    <t>C19orf84</t>
  </si>
  <si>
    <t>chr19:51388288-51390574</t>
  </si>
  <si>
    <t>XLOC_013750</t>
  </si>
  <si>
    <t>SPACA6P-AS</t>
  </si>
  <si>
    <t>XLOC_013751</t>
  </si>
  <si>
    <t>HAS1</t>
  </si>
  <si>
    <t>chr19:51713111-51723992</t>
  </si>
  <si>
    <t>XLOC_013753</t>
  </si>
  <si>
    <t>ZNF577</t>
  </si>
  <si>
    <t>chr19:51855802-51887976</t>
  </si>
  <si>
    <t>XLOC_013754</t>
  </si>
  <si>
    <t>ZNF649</t>
  </si>
  <si>
    <t>XLOC_013755</t>
  </si>
  <si>
    <t>ZNF350</t>
  </si>
  <si>
    <t>XLOC_013756</t>
  </si>
  <si>
    <t>ZNF615</t>
  </si>
  <si>
    <t>chr19:51991333-52008230</t>
  </si>
  <si>
    <t>XLOC_013757</t>
  </si>
  <si>
    <t>ZNF614</t>
  </si>
  <si>
    <t>chr19:52013323-52028427</t>
  </si>
  <si>
    <t>XLOC_013758</t>
  </si>
  <si>
    <t>ZNF432</t>
  </si>
  <si>
    <t>chr19:52033423-52048820</t>
  </si>
  <si>
    <t>XLOC_013759</t>
  </si>
  <si>
    <t>ZNF841</t>
  </si>
  <si>
    <t>chr19:52064465-52095765</t>
  </si>
  <si>
    <t>XLOC_013760</t>
  </si>
  <si>
    <t>ZNF616</t>
  </si>
  <si>
    <t>chr19:52114399-52139938</t>
  </si>
  <si>
    <t>XLOC_013761</t>
  </si>
  <si>
    <t>ZNF836</t>
  </si>
  <si>
    <t>chr19:52154871-52171643</t>
  </si>
  <si>
    <t>XLOC_013762</t>
  </si>
  <si>
    <t>ZNF528-AS1</t>
  </si>
  <si>
    <t>chr19:52388839-52397757</t>
  </si>
  <si>
    <t>XLOC_013763</t>
  </si>
  <si>
    <t>ZNF83</t>
  </si>
  <si>
    <t>chr19:52612364-52690581</t>
  </si>
  <si>
    <t>XLOC_013764</t>
  </si>
  <si>
    <t>ZNF611</t>
  </si>
  <si>
    <t>chr19:52702812-52735054</t>
  </si>
  <si>
    <t>XLOC_013765</t>
  </si>
  <si>
    <t>ZNF600</t>
  </si>
  <si>
    <t>chr19:52765494-52786781</t>
  </si>
  <si>
    <t>XLOC_013766</t>
  </si>
  <si>
    <t>ZNF28</t>
  </si>
  <si>
    <t>chr19:52797407-52821669</t>
  </si>
  <si>
    <t>XLOC_013767</t>
  </si>
  <si>
    <t>ZNF468</t>
  </si>
  <si>
    <t>chr19:52838531-52857649</t>
  </si>
  <si>
    <t>XLOC_013768</t>
  </si>
  <si>
    <t>ZNF320</t>
  </si>
  <si>
    <t>chr19:52876171-52891346</t>
  </si>
  <si>
    <t>XLOC_013769</t>
  </si>
  <si>
    <t>ZNF888</t>
  </si>
  <si>
    <t>chr19:52905892-52917931</t>
  </si>
  <si>
    <t>XLOC_013770</t>
  </si>
  <si>
    <t>chr19:52927134-52962911</t>
  </si>
  <si>
    <t>XLOC_013771</t>
  </si>
  <si>
    <t>ZNF702P</t>
  </si>
  <si>
    <t>chr19:52968250-52993531</t>
  </si>
  <si>
    <t>XLOC_013772</t>
  </si>
  <si>
    <t>ZNF160</t>
  </si>
  <si>
    <t>chr19:53066613-53103434</t>
  </si>
  <si>
    <t>XLOC_013773</t>
  </si>
  <si>
    <t>ZNF415</t>
  </si>
  <si>
    <t>chr19:53107878-53132920</t>
  </si>
  <si>
    <t>XLOC_013774</t>
  </si>
  <si>
    <t>ZNF347</t>
  </si>
  <si>
    <t>chr19:53138703-53159069</t>
  </si>
  <si>
    <t>XLOC_013775</t>
  </si>
  <si>
    <t>ZNF665</t>
  </si>
  <si>
    <t>chr19:53163298-53193366</t>
  </si>
  <si>
    <t>XLOC_013776</t>
  </si>
  <si>
    <t>ZNF677</t>
  </si>
  <si>
    <t>chr19:53235384-53254858</t>
  </si>
  <si>
    <t>XLOC_013781</t>
  </si>
  <si>
    <t>NLRP12</t>
  </si>
  <si>
    <t>chr19:53793600-53824403</t>
  </si>
  <si>
    <t>XLOC_013785</t>
  </si>
  <si>
    <t>TFPT</t>
  </si>
  <si>
    <t>XLOC_013786</t>
  </si>
  <si>
    <t>LENG1</t>
  </si>
  <si>
    <t>XLOC_013787</t>
  </si>
  <si>
    <t>TMC4</t>
  </si>
  <si>
    <t>chr19:54160095-54173250</t>
  </si>
  <si>
    <t>XLOC_013788</t>
  </si>
  <si>
    <t>MBOAT7</t>
  </si>
  <si>
    <t>chr19:54173411-54189882</t>
  </si>
  <si>
    <t>XLOC_013796</t>
  </si>
  <si>
    <t>LENG8-AS1</t>
  </si>
  <si>
    <t>chr19:54444815-54449038</t>
  </si>
  <si>
    <t>XLOC_013797</t>
  </si>
  <si>
    <t>LENG9</t>
  </si>
  <si>
    <t>XLOC_013798</t>
  </si>
  <si>
    <t>CDC42EP5</t>
  </si>
  <si>
    <t>chr19:54465024-54473290</t>
  </si>
  <si>
    <t>XLOC_013802</t>
  </si>
  <si>
    <t>NLRP7</t>
  </si>
  <si>
    <t>chr19:54923508-54947505</t>
  </si>
  <si>
    <t>XLOC_013803</t>
  </si>
  <si>
    <t>GP6</t>
  </si>
  <si>
    <t>chr19:55013706-55038264</t>
  </si>
  <si>
    <t>XLOC_013804</t>
  </si>
  <si>
    <t>RDH13</t>
  </si>
  <si>
    <t>chr19:55044323-55069546</t>
  </si>
  <si>
    <t>XLOC_013805</t>
  </si>
  <si>
    <t>PPP1R12C</t>
  </si>
  <si>
    <t>chr19:55090912-55117600</t>
  </si>
  <si>
    <t>XLOC_013807</t>
  </si>
  <si>
    <t>TNNT1</t>
  </si>
  <si>
    <t>chr19:55132697-55149354</t>
  </si>
  <si>
    <t>XLOC_013808</t>
  </si>
  <si>
    <t>TNNI3</t>
  </si>
  <si>
    <t>chr19:55151767-55157732</t>
  </si>
  <si>
    <t>XLOC_013810</t>
  </si>
  <si>
    <t>SYT5</t>
  </si>
  <si>
    <t>chr19:55173095-55180352</t>
  </si>
  <si>
    <t>XLOC_013811</t>
  </si>
  <si>
    <t>PTPRH</t>
  </si>
  <si>
    <t>chr19:55181246-55209506</t>
  </si>
  <si>
    <t>XLOC_013812</t>
  </si>
  <si>
    <t>TMEM86B</t>
  </si>
  <si>
    <t>chr19:55226633-55229264</t>
  </si>
  <si>
    <t>XLOC_013813</t>
  </si>
  <si>
    <t>PPP6R1</t>
  </si>
  <si>
    <t>chr19:55229778-55258670</t>
  </si>
  <si>
    <t>XLOC_013817</t>
  </si>
  <si>
    <t>HSPBP1</t>
  </si>
  <si>
    <t>chr19:55262221-55280383</t>
  </si>
  <si>
    <t>XLOC_013819</t>
  </si>
  <si>
    <t>COX6B2</t>
  </si>
  <si>
    <t>chr19:55349701-55354814</t>
  </si>
  <si>
    <t>XLOC_013821</t>
  </si>
  <si>
    <t>IL11</t>
  </si>
  <si>
    <t>chr19:55364381-55370463</t>
  </si>
  <si>
    <t>XLOC_013822</t>
  </si>
  <si>
    <t>TMEM238</t>
  </si>
  <si>
    <t>chr19:55379243-55384259</t>
  </si>
  <si>
    <t>XLOC_013823</t>
  </si>
  <si>
    <t>UBE2S</t>
  </si>
  <si>
    <t>chr19:55401281-55407957</t>
  </si>
  <si>
    <t>XLOC_013825</t>
  </si>
  <si>
    <t>ISOC2</t>
  </si>
  <si>
    <t>chr19:55452978-55461682</t>
  </si>
  <si>
    <t>XLOC_013826</t>
  </si>
  <si>
    <t>SBK2</t>
  </si>
  <si>
    <t>chr19:55529732-55536294</t>
  </si>
  <si>
    <t>XLOC_013828</t>
  </si>
  <si>
    <t>ZNF579</t>
  </si>
  <si>
    <t>chr19:55577524-55580845</t>
  </si>
  <si>
    <t>XLOC_013829</t>
  </si>
  <si>
    <t>FIZ1</t>
  </si>
  <si>
    <t>chr19:55591370-55599527</t>
  </si>
  <si>
    <t>XLOC_013830</t>
  </si>
  <si>
    <t>ZNF784</t>
  </si>
  <si>
    <t>chr19:55620740-55624575</t>
  </si>
  <si>
    <t>XLOC_013831</t>
  </si>
  <si>
    <t>NLRP9</t>
  </si>
  <si>
    <t>chr19:55708431-55738402</t>
  </si>
  <si>
    <t>XLOC_013834</t>
  </si>
  <si>
    <t>ZNF787</t>
  </si>
  <si>
    <t>chr19:56087362-56121373</t>
  </si>
  <si>
    <t>XLOC_013835</t>
  </si>
  <si>
    <t>ZSCAN5B</t>
  </si>
  <si>
    <t>chr19:56189688-56193052</t>
  </si>
  <si>
    <t>XLOC_013836</t>
  </si>
  <si>
    <t>ZSCAN5A</t>
  </si>
  <si>
    <t>chr19:56221309-56228290</t>
  </si>
  <si>
    <t>XLOC_013837</t>
  </si>
  <si>
    <t>ZNF582</t>
  </si>
  <si>
    <t>chr19:56383278-56393520</t>
  </si>
  <si>
    <t>XLOC_013838</t>
  </si>
  <si>
    <t>ZNF667</t>
  </si>
  <si>
    <t>chr19:56439323-56477401</t>
  </si>
  <si>
    <t>XLOC_013839</t>
  </si>
  <si>
    <t>ZNF835</t>
  </si>
  <si>
    <t>chr19:56662651-56671755</t>
  </si>
  <si>
    <t>XLOC_013840</t>
  </si>
  <si>
    <t>XLOC_013842</t>
  </si>
  <si>
    <t>DUXA</t>
  </si>
  <si>
    <t>chr19:57151725-57167488</t>
  </si>
  <si>
    <t>XLOC_013843</t>
  </si>
  <si>
    <t>VN1R1</t>
  </si>
  <si>
    <t>chr19:57455173-57456739</t>
  </si>
  <si>
    <t>XLOC_013844</t>
  </si>
  <si>
    <t>ZNF772</t>
  </si>
  <si>
    <t>chr19:57469585-57477570</t>
  </si>
  <si>
    <t>XLOC_013845</t>
  </si>
  <si>
    <t>ZNF550</t>
  </si>
  <si>
    <t>chr19:57541835-57559863</t>
  </si>
  <si>
    <t>XLOC_013846</t>
  </si>
  <si>
    <t>ZNF416</t>
  </si>
  <si>
    <t>chr19:57571565-57578875</t>
  </si>
  <si>
    <t>XLOC_013847</t>
  </si>
  <si>
    <t>ZNF154</t>
  </si>
  <si>
    <t>chr19:57696274-57709211</t>
  </si>
  <si>
    <t>XLOC_013848</t>
  </si>
  <si>
    <t>ZNF671</t>
  </si>
  <si>
    <t>chr19:57719750-57727627</t>
  </si>
  <si>
    <t>XLOC_013849</t>
  </si>
  <si>
    <t>ZNF552</t>
  </si>
  <si>
    <t>chr19:57807081-57814913</t>
  </si>
  <si>
    <t>XLOC_013850</t>
  </si>
  <si>
    <t>FKBP1AP1</t>
  </si>
  <si>
    <t>chr19:57825298-57827462</t>
  </si>
  <si>
    <t>XLOC_013851</t>
  </si>
  <si>
    <t>ZNF814</t>
  </si>
  <si>
    <t>chr19:57869378-57889074</t>
  </si>
  <si>
    <t>XLOC_013852</t>
  </si>
  <si>
    <t>ZNF417</t>
  </si>
  <si>
    <t>chr19:57905773-57916616</t>
  </si>
  <si>
    <t>XLOC_013853</t>
  </si>
  <si>
    <t>ZNF418</t>
  </si>
  <si>
    <t>chr19:57921883-57935372</t>
  </si>
  <si>
    <t>XLOC_013854</t>
  </si>
  <si>
    <t>ZNF256</t>
  </si>
  <si>
    <t>chr19:57940832-57947709</t>
  </si>
  <si>
    <t>XLOC_013856</t>
  </si>
  <si>
    <t>ZNF606</t>
  </si>
  <si>
    <t>XLOC_013857</t>
  </si>
  <si>
    <t>ZSCAN18</t>
  </si>
  <si>
    <t>chr19:58083841-58118426</t>
  </si>
  <si>
    <t>XLOC_013858</t>
  </si>
  <si>
    <t>ZNF329</t>
  </si>
  <si>
    <t>chr19:58126327-58150781</t>
  </si>
  <si>
    <t>XLOC_013859</t>
  </si>
  <si>
    <t>A1BG</t>
  </si>
  <si>
    <t>XLOC_013860</t>
  </si>
  <si>
    <t>ZNF497</t>
  </si>
  <si>
    <t>XLOC_013861</t>
  </si>
  <si>
    <t>ZNF837</t>
  </si>
  <si>
    <t>chr19:58367622-58381022</t>
  </si>
  <si>
    <t>XLOC_013863</t>
  </si>
  <si>
    <t>ZNF132</t>
  </si>
  <si>
    <t>chr19:58432813-58440222</t>
  </si>
  <si>
    <t>XLOC_013864</t>
  </si>
  <si>
    <t>SLC27A5</t>
  </si>
  <si>
    <t>chr19:58498332-58512065</t>
  </si>
  <si>
    <t>XLOC_013865</t>
  </si>
  <si>
    <t>ZBTB45</t>
  </si>
  <si>
    <t>chr19:58513529-58519554</t>
  </si>
  <si>
    <t>XLOC_013866</t>
  </si>
  <si>
    <t>CHMP2A</t>
  </si>
  <si>
    <t>chr19:58551565-58555124</t>
  </si>
  <si>
    <t>XLOC_013867</t>
  </si>
  <si>
    <t>UBE2M</t>
  </si>
  <si>
    <t>chr19:58555711-58558976</t>
  </si>
  <si>
    <t>XLOC_013868</t>
  </si>
  <si>
    <t>MZF1</t>
  </si>
  <si>
    <t>XLOC_014390</t>
  </si>
  <si>
    <t>ACP1</t>
  </si>
  <si>
    <t>chr2:264868-278282</t>
  </si>
  <si>
    <t>XLOC_014391</t>
  </si>
  <si>
    <t>SNTG2</t>
  </si>
  <si>
    <t>chr2:950867-1367612</t>
  </si>
  <si>
    <t>XLOC_014394</t>
  </si>
  <si>
    <t>TRAPPC12</t>
  </si>
  <si>
    <t>chr2:3379674-3479571</t>
  </si>
  <si>
    <t>XLOC_014395</t>
  </si>
  <si>
    <t>RNASEH1-AS1</t>
  </si>
  <si>
    <t>chr2:3558385-3561750</t>
  </si>
  <si>
    <t>XLOC_014396</t>
  </si>
  <si>
    <t>RPS7</t>
  </si>
  <si>
    <t>chr2:3575262-3580919</t>
  </si>
  <si>
    <t>XLOC_014400</t>
  </si>
  <si>
    <t>SOX11</t>
  </si>
  <si>
    <t>chr2:5692666-5701385</t>
  </si>
  <si>
    <t>XLOC_014405</t>
  </si>
  <si>
    <t>RNF144A</t>
  </si>
  <si>
    <t>chr2:6912275-7044178</t>
  </si>
  <si>
    <t>XLOC_014407</t>
  </si>
  <si>
    <t>ID2</t>
  </si>
  <si>
    <t>chr2:8681982-8684453</t>
  </si>
  <si>
    <t>XLOC_014408</t>
  </si>
  <si>
    <t>ASAP2</t>
  </si>
  <si>
    <t>chr2:9206764-9405683</t>
  </si>
  <si>
    <t>XLOC_014409</t>
  </si>
  <si>
    <t>CPSF3</t>
  </si>
  <si>
    <t>chr2:9423536-9473110</t>
  </si>
  <si>
    <t>XLOC_014410</t>
  </si>
  <si>
    <t>IAH1</t>
  </si>
  <si>
    <t>chr2:9474540-9488462</t>
  </si>
  <si>
    <t>XLOC_014411</t>
  </si>
  <si>
    <t>TAF1B</t>
  </si>
  <si>
    <t>chr2:9843441-9934416</t>
  </si>
  <si>
    <t>XLOC_014412</t>
  </si>
  <si>
    <t>GRHL1</t>
  </si>
  <si>
    <t>chr2:9951662-10002284</t>
  </si>
  <si>
    <t>XLOC_014413</t>
  </si>
  <si>
    <t>KLF11</t>
  </si>
  <si>
    <t>chr2:10043554-10054836</t>
  </si>
  <si>
    <t>XLOC_014414</t>
  </si>
  <si>
    <t>RRM2</t>
  </si>
  <si>
    <t>chr2:10122567-10131419</t>
  </si>
  <si>
    <t>XLOC_014416</t>
  </si>
  <si>
    <t>HPCAL1</t>
  </si>
  <si>
    <t>chr2:10302903-10427617</t>
  </si>
  <si>
    <t>XLOC_014418</t>
  </si>
  <si>
    <t>ATP6V1C2</t>
  </si>
  <si>
    <t>chr2:10721648-10837977</t>
  </si>
  <si>
    <t>XLOC_014420</t>
  </si>
  <si>
    <t>KCNF1</t>
  </si>
  <si>
    <t>chr2:10911936-10914225</t>
  </si>
  <si>
    <t>XLOC_014422</t>
  </si>
  <si>
    <t>PQLC3</t>
  </si>
  <si>
    <t>chr2:11155371-11178872</t>
  </si>
  <si>
    <t>XLOC_014424</t>
  </si>
  <si>
    <t>GREB1</t>
  </si>
  <si>
    <t>chr2:11534115-11642786</t>
  </si>
  <si>
    <t>XLOC_014425</t>
  </si>
  <si>
    <t>LPIN1</t>
  </si>
  <si>
    <t>chr2:11677578-11827407</t>
  </si>
  <si>
    <t>XLOC_014429</t>
  </si>
  <si>
    <t>TRIB2</t>
  </si>
  <si>
    <t>chr2:12716871-12742732</t>
  </si>
  <si>
    <t>XLOC_014432</t>
  </si>
  <si>
    <t>DDX1</t>
  </si>
  <si>
    <t>chr2:15591620-15631111</t>
  </si>
  <si>
    <t>XLOC_014435</t>
  </si>
  <si>
    <t>MYCN</t>
  </si>
  <si>
    <t>chr2:15936264-15947007</t>
  </si>
  <si>
    <t>XLOC_014437</t>
  </si>
  <si>
    <t>VSNL1</t>
  </si>
  <si>
    <t>chr2:17540539-17656439</t>
  </si>
  <si>
    <t>XLOC_014438</t>
  </si>
  <si>
    <t>GEN1</t>
  </si>
  <si>
    <t>chr2:17753909-17785365</t>
  </si>
  <si>
    <t>XLOC_014440</t>
  </si>
  <si>
    <t>KCNS3</t>
  </si>
  <si>
    <t>chr2:17877846-17932958</t>
  </si>
  <si>
    <t>chr2:19990203-20012694</t>
  </si>
  <si>
    <t>XLOC_014444</t>
  </si>
  <si>
    <t>RHOB</t>
  </si>
  <si>
    <t>chr2:20447070-20449443</t>
  </si>
  <si>
    <t>XLOC_014448</t>
  </si>
  <si>
    <t>KLHL29</t>
  </si>
  <si>
    <t>chr2:23385426-23708613</t>
  </si>
  <si>
    <t>XLOC_014449</t>
  </si>
  <si>
    <t>UBXN2A</t>
  </si>
  <si>
    <t>chr2:23940505-24000823</t>
  </si>
  <si>
    <t>XLOC_014451</t>
  </si>
  <si>
    <t>FKBP1B</t>
  </si>
  <si>
    <t>chr2:24049713-24063680</t>
  </si>
  <si>
    <t>XLOC_014452</t>
  </si>
  <si>
    <t>FAM228B</t>
  </si>
  <si>
    <t>chr2:24076873-24169638</t>
  </si>
  <si>
    <t>XLOC_014454</t>
  </si>
  <si>
    <t>NCOA1</t>
  </si>
  <si>
    <t>chr2:24584476-24770701</t>
  </si>
  <si>
    <t>XLOC_014455</t>
  </si>
  <si>
    <t>CENPO</t>
  </si>
  <si>
    <t>chr2:24790266-24919186</t>
  </si>
  <si>
    <t>XLOC_014457</t>
  </si>
  <si>
    <t>EFR3B</t>
  </si>
  <si>
    <t>chr2:25042103-25159135</t>
  </si>
  <si>
    <t>XLOC_014458</t>
  </si>
  <si>
    <t>RAB10</t>
  </si>
  <si>
    <t>chr2:26033859-26137454</t>
  </si>
  <si>
    <t>XLOC_014459</t>
  </si>
  <si>
    <t>GAREML</t>
  </si>
  <si>
    <t>chr2:26173090-26189663</t>
  </si>
  <si>
    <t>XLOC_014460</t>
  </si>
  <si>
    <t>HADHB</t>
  </si>
  <si>
    <t>chr2:26244747-26290465</t>
  </si>
  <si>
    <t>XLOC_014461</t>
  </si>
  <si>
    <t>EPT1</t>
  </si>
  <si>
    <t>chr2:26308172-26395891</t>
  </si>
  <si>
    <t>XLOC_014465</t>
  </si>
  <si>
    <t>SLC35F6</t>
  </si>
  <si>
    <t>chr2:26764273-26781231</t>
  </si>
  <si>
    <t>XLOC_014466</t>
  </si>
  <si>
    <t>CENPA</t>
  </si>
  <si>
    <t>chr2:26786013-26794587</t>
  </si>
  <si>
    <t>XLOC_014467</t>
  </si>
  <si>
    <t>DPYSL5</t>
  </si>
  <si>
    <t>chr2:26848100-26950351</t>
  </si>
  <si>
    <t>XLOC_014468</t>
  </si>
  <si>
    <t>MAPRE3</t>
  </si>
  <si>
    <t>chr2:26970370-27027219</t>
  </si>
  <si>
    <t>XLOC_014469</t>
  </si>
  <si>
    <t>TMEM214</t>
  </si>
  <si>
    <t>chr2:27032905-27041697</t>
  </si>
  <si>
    <t>XLOC_014470</t>
  </si>
  <si>
    <t>AGBL5</t>
  </si>
  <si>
    <t>chr2:27051622-27071699</t>
  </si>
  <si>
    <t>XLOC_014471</t>
  </si>
  <si>
    <t>EMILIN1</t>
  </si>
  <si>
    <t>chr2:27078566-27086397</t>
  </si>
  <si>
    <t>XLOC_014472</t>
  </si>
  <si>
    <t>KHK</t>
  </si>
  <si>
    <t>chr2:27086742-27119127</t>
  </si>
  <si>
    <t>chr2:27123788-27134674</t>
  </si>
  <si>
    <t>XLOC_014475</t>
  </si>
  <si>
    <t>ATRAID</t>
  </si>
  <si>
    <t>chr2:27199586-27217178</t>
  </si>
  <si>
    <t>XLOC_014476</t>
  </si>
  <si>
    <t>CAD</t>
  </si>
  <si>
    <t>chr2:27217389-27243792</t>
  </si>
  <si>
    <t>XLOC_014478</t>
  </si>
  <si>
    <t>TRIM54</t>
  </si>
  <si>
    <t>chr2:27282428-27308262</t>
  </si>
  <si>
    <t>chr2:27325848-27357034</t>
  </si>
  <si>
    <t>XLOC_014480</t>
  </si>
  <si>
    <t>SNX17</t>
  </si>
  <si>
    <t>chr2:27370495-27380744</t>
  </si>
  <si>
    <t>XLOC_014481</t>
  </si>
  <si>
    <t>NRBP1</t>
  </si>
  <si>
    <t>chr2:27428605-27442257</t>
  </si>
  <si>
    <t>XLOC_014482</t>
  </si>
  <si>
    <t>KRTCAP3</t>
  </si>
  <si>
    <t>chr2:27442365-27489811</t>
  </si>
  <si>
    <t>XLOC_014485</t>
  </si>
  <si>
    <t>ZNF512</t>
  </si>
  <si>
    <t>chr2:27582968-27623215</t>
  </si>
  <si>
    <t>XLOC_014486</t>
  </si>
  <si>
    <t>GPN1</t>
  </si>
  <si>
    <t>chr2:27625638-27694980</t>
  </si>
  <si>
    <t>XLOC_014487</t>
  </si>
  <si>
    <t>SLC4A1AP</t>
  </si>
  <si>
    <t>XLOC_014488</t>
  </si>
  <si>
    <t>MRPL33</t>
  </si>
  <si>
    <t>chr2:27771716-27779741</t>
  </si>
  <si>
    <t>XLOC_014489</t>
  </si>
  <si>
    <t>BRE</t>
  </si>
  <si>
    <t>chr2:27781363-28338900</t>
  </si>
  <si>
    <t>XLOC_014491</t>
  </si>
  <si>
    <t>FOSL2</t>
  </si>
  <si>
    <t>chr2:28384408-28414649</t>
  </si>
  <si>
    <t>XLOC_014493</t>
  </si>
  <si>
    <t>PPP1CB</t>
  </si>
  <si>
    <t>chr2:28751747-28802940</t>
  </si>
  <si>
    <t>chr2:28810833-28870309</t>
  </si>
  <si>
    <t>XLOC_014495</t>
  </si>
  <si>
    <t>WDR43</t>
  </si>
  <si>
    <t>chr2:28894642-28948220</t>
  </si>
  <si>
    <t>XLOC_014500</t>
  </si>
  <si>
    <t>YPEL5</t>
  </si>
  <si>
    <t>chr2:30146883-30160533</t>
  </si>
  <si>
    <t>XLOC_014501</t>
  </si>
  <si>
    <t>LBH</t>
  </si>
  <si>
    <t>chr2:30231530-30260033</t>
  </si>
  <si>
    <t>XLOC_014503</t>
  </si>
  <si>
    <t>LCLAT1</t>
  </si>
  <si>
    <t>chr2:30447225-30644225</t>
  </si>
  <si>
    <t>XLOC_014504</t>
  </si>
  <si>
    <t>EHD3</t>
  </si>
  <si>
    <t>chr2:31234013-31268394</t>
  </si>
  <si>
    <t>XLOC_014505</t>
  </si>
  <si>
    <t>SPAST</t>
  </si>
  <si>
    <t>chr2:32063610-32157637</t>
  </si>
  <si>
    <t>XLOC_014506</t>
  </si>
  <si>
    <t>SLC30A6</t>
  </si>
  <si>
    <t>chr2:32165840-32224112</t>
  </si>
  <si>
    <t>XLOC_014507</t>
  </si>
  <si>
    <t>YIPF4</t>
  </si>
  <si>
    <t>chr2:32277888-32306589</t>
  </si>
  <si>
    <t>XLOC_014508</t>
  </si>
  <si>
    <t>BIRC6</t>
  </si>
  <si>
    <t>chr2:32357027-32618898</t>
  </si>
  <si>
    <t>XLOC_014510</t>
  </si>
  <si>
    <t>TTC27</t>
  </si>
  <si>
    <t>chr2:32628019-32821051</t>
  </si>
  <si>
    <t>XLOC_014514</t>
  </si>
  <si>
    <t>LTBP1</t>
  </si>
  <si>
    <t>chr2:32947301-33399508</t>
  </si>
  <si>
    <t>XLOC_014520</t>
  </si>
  <si>
    <t>CRIM1</t>
  </si>
  <si>
    <t>chr2:36356226-36551135</t>
  </si>
  <si>
    <t>XLOC_014522</t>
  </si>
  <si>
    <t>GPATCH11</t>
  </si>
  <si>
    <t>chr2:37084450-37099244</t>
  </si>
  <si>
    <t>XLOC_014523</t>
  </si>
  <si>
    <t>CEBPZOS</t>
  </si>
  <si>
    <t>chr2:37196491-37231597</t>
  </si>
  <si>
    <t>XLOC_014524</t>
  </si>
  <si>
    <t>NDUFAF7</t>
  </si>
  <si>
    <t>chr2:37231630-37249161</t>
  </si>
  <si>
    <t>XLOC_014525</t>
  </si>
  <si>
    <t>QPCT</t>
  </si>
  <si>
    <t>chr2:37344609-37373322</t>
  </si>
  <si>
    <t>XLOC_014526</t>
  </si>
  <si>
    <t>RMDN2</t>
  </si>
  <si>
    <t>chr2:37925318-38067142</t>
  </si>
  <si>
    <t>XLOC_014528</t>
  </si>
  <si>
    <t>GALM</t>
  </si>
  <si>
    <t>chr2:38665909-38734767</t>
  </si>
  <si>
    <t>XLOC_014529</t>
  </si>
  <si>
    <t>GEMIN6</t>
  </si>
  <si>
    <t>chr2:38778184-38781964</t>
  </si>
  <si>
    <t>XLOC_014530</t>
  </si>
  <si>
    <t>MORN2</t>
  </si>
  <si>
    <t>chr2:38875961-38882709</t>
  </si>
  <si>
    <t>chr2:38919362-38975449</t>
  </si>
  <si>
    <t>XLOC_014533</t>
  </si>
  <si>
    <t>TMEM178A</t>
  </si>
  <si>
    <t>chr2:39665497-39717963</t>
  </si>
  <si>
    <t>XLOC_014536</t>
  </si>
  <si>
    <t>PKDCC</t>
  </si>
  <si>
    <t>chr2:42048020-42058528</t>
  </si>
  <si>
    <t>XLOC_014537</t>
  </si>
  <si>
    <t>EML4</t>
  </si>
  <si>
    <t>chr2:42142434-42332548</t>
  </si>
  <si>
    <t>XLOC_014538</t>
  </si>
  <si>
    <t>MTA3</t>
  </si>
  <si>
    <t>chr2:42494568-42756947</t>
  </si>
  <si>
    <t>XLOC_014541</t>
  </si>
  <si>
    <t>DYNC2LI1</t>
  </si>
  <si>
    <t>chr2:43774038-43810010</t>
  </si>
  <si>
    <t>XLOC_014543</t>
  </si>
  <si>
    <t>PPM1B</t>
  </si>
  <si>
    <t>chr2:44168802-44234603</t>
  </si>
  <si>
    <t>chr2:44275457-44361862</t>
  </si>
  <si>
    <t>XLOC_014545</t>
  </si>
  <si>
    <t>CAMKMT</t>
  </si>
  <si>
    <t>chr2:44361903-44772592</t>
  </si>
  <si>
    <t>XLOC_014546</t>
  </si>
  <si>
    <t>SIX3</t>
  </si>
  <si>
    <t>chr2:44941897-44946077</t>
  </si>
  <si>
    <t>XLOC_014547</t>
  </si>
  <si>
    <t>PRKCE</t>
  </si>
  <si>
    <t>chr2:45651903-46187990</t>
  </si>
  <si>
    <t>XLOC_014548</t>
  </si>
  <si>
    <t>EPAS1</t>
  </si>
  <si>
    <t>chr2:46297401-46386703</t>
  </si>
  <si>
    <t>XLOC_014551</t>
  </si>
  <si>
    <t>RHOQ</t>
  </si>
  <si>
    <t>chr2:46542727-46617112</t>
  </si>
  <si>
    <t>XLOC_014552</t>
  </si>
  <si>
    <t>CRIPT</t>
  </si>
  <si>
    <t>chr2:46617171-46630176</t>
  </si>
  <si>
    <t>XLOC_014553</t>
  </si>
  <si>
    <t>SOCS5</t>
  </si>
  <si>
    <t>chr2:46698959-46762788</t>
  </si>
  <si>
    <t>XLOC_014556</t>
  </si>
  <si>
    <t>TTC7A</t>
  </si>
  <si>
    <t>chr2:46901869-47076136</t>
  </si>
  <si>
    <t>XLOC_014557</t>
  </si>
  <si>
    <t>BCYRN1</t>
  </si>
  <si>
    <t>chr2:47192404-47345074</t>
  </si>
  <si>
    <t>XLOC_014558</t>
  </si>
  <si>
    <t>EPCAM</t>
  </si>
  <si>
    <t>chr2:47369147-47387028</t>
  </si>
  <si>
    <t>XLOC_014560</t>
  </si>
  <si>
    <t>MSH2</t>
  </si>
  <si>
    <t>chr2:47403066-47483228</t>
  </si>
  <si>
    <t>chr2:47520775-47570331</t>
  </si>
  <si>
    <t>XLOC_014562</t>
  </si>
  <si>
    <t>MSH6</t>
  </si>
  <si>
    <t>chr2:47783081-47905793</t>
  </si>
  <si>
    <t>XLOC_014563</t>
  </si>
  <si>
    <t>FOXN2</t>
  </si>
  <si>
    <t>chr2:48314655-48379295</t>
  </si>
  <si>
    <t>XLOC_014564</t>
  </si>
  <si>
    <t>PPP1R21</t>
  </si>
  <si>
    <t>chr2:48440768-48515392</t>
  </si>
  <si>
    <t>XLOC_014565</t>
  </si>
  <si>
    <t>chr2:48529924-48776517</t>
  </si>
  <si>
    <t>XLOC_014567</t>
  </si>
  <si>
    <t>CHAC2</t>
  </si>
  <si>
    <t>chr2:53669979-53860033</t>
  </si>
  <si>
    <t>XLOC_014568</t>
  </si>
  <si>
    <t>ERLEC1</t>
  </si>
  <si>
    <t>XLOC_014569</t>
  </si>
  <si>
    <t>ACYP2</t>
  </si>
  <si>
    <t>chr2:54115272-54305298</t>
  </si>
  <si>
    <t>XLOC_014571</t>
  </si>
  <si>
    <t>SPTBN1</t>
  </si>
  <si>
    <t>chr2:54456316-54671446</t>
  </si>
  <si>
    <t>XLOC_014574</t>
  </si>
  <si>
    <t>RPS27A</t>
  </si>
  <si>
    <t>chr2:55172550-55235853</t>
  </si>
  <si>
    <t>XLOC_014575</t>
  </si>
  <si>
    <t>PRORSD1P</t>
  </si>
  <si>
    <t>chr2:55282318-55284471</t>
  </si>
  <si>
    <t>XLOC_014576</t>
  </si>
  <si>
    <t>CFAP36</t>
  </si>
  <si>
    <t>chr2:55519594-55545080</t>
  </si>
  <si>
    <t>XLOC_014578</t>
  </si>
  <si>
    <t>VRK2</t>
  </si>
  <si>
    <t>chr2:57907650-58241380</t>
  </si>
  <si>
    <t>XLOC_014581</t>
  </si>
  <si>
    <t>PAPOLG</t>
  </si>
  <si>
    <t>chr2:60756229-60802086</t>
  </si>
  <si>
    <t>XLOC_014582</t>
  </si>
  <si>
    <t>REL</t>
  </si>
  <si>
    <t>chr2:60881494-60928156</t>
  </si>
  <si>
    <t>XLOC_014583</t>
  </si>
  <si>
    <t>PEX13</t>
  </si>
  <si>
    <t>chr2:60940412-61051990</t>
  </si>
  <si>
    <t>XLOC_014584</t>
  </si>
  <si>
    <t>KIAA1841</t>
  </si>
  <si>
    <t>chr2:61065870-61138034</t>
  </si>
  <si>
    <t>XLOC_014585</t>
  </si>
  <si>
    <t>C2orf74</t>
  </si>
  <si>
    <t>chr2:61145107-61164829</t>
  </si>
  <si>
    <t>XLOC_014586</t>
  </si>
  <si>
    <t>AHSA2</t>
  </si>
  <si>
    <t>chr2:61177419-61470714</t>
  </si>
  <si>
    <t>XLOC_014587</t>
  </si>
  <si>
    <t>COMMD1</t>
  </si>
  <si>
    <t>chr2:61905667-62136070</t>
  </si>
  <si>
    <t>XLOC_014588</t>
  </si>
  <si>
    <t>B3GNT2</t>
  </si>
  <si>
    <t>chr2:62196126-62224731</t>
  </si>
  <si>
    <t>XLOC_014590</t>
  </si>
  <si>
    <t>EHBP1</t>
  </si>
  <si>
    <t>chr2:62673850-63048521</t>
  </si>
  <si>
    <t>XLOC_014592</t>
  </si>
  <si>
    <t>MDH1</t>
  </si>
  <si>
    <t>chr2:63121399-63607196</t>
  </si>
  <si>
    <t>XLOC_014593</t>
  </si>
  <si>
    <t>UGP2</t>
  </si>
  <si>
    <t>chr2:63840963-63891562</t>
  </si>
  <si>
    <t>XLOC_014594</t>
  </si>
  <si>
    <t>LOC100507006</t>
  </si>
  <si>
    <t>chr2:64228400-64252531</t>
  </si>
  <si>
    <t>XLOC_014596</t>
  </si>
  <si>
    <t>LGALSL</t>
  </si>
  <si>
    <t>chr2:64454192-64461383</t>
  </si>
  <si>
    <t>XLOC_014597</t>
  </si>
  <si>
    <t>AFTPH</t>
  </si>
  <si>
    <t>chr2:64524304-64593004</t>
  </si>
  <si>
    <t>XLOC_014600</t>
  </si>
  <si>
    <t>SLC1A4</t>
  </si>
  <si>
    <t>chr2:64988444-65023866</t>
  </si>
  <si>
    <t>XLOC_014601</t>
  </si>
  <si>
    <t>CEP68</t>
  </si>
  <si>
    <t>chr2:65056360-65130301</t>
  </si>
  <si>
    <t>XLOC_014602</t>
  </si>
  <si>
    <t>ACTR2</t>
  </si>
  <si>
    <t>chr2:65227694-65271256</t>
  </si>
  <si>
    <t>XLOC_014604</t>
  </si>
  <si>
    <t>MEIS1</t>
  </si>
  <si>
    <t>chr2:66435399-66572759</t>
  </si>
  <si>
    <t>XLOC_014609</t>
  </si>
  <si>
    <t>ETAA1</t>
  </si>
  <si>
    <t>chr2:67397309-67410401</t>
  </si>
  <si>
    <t>XLOC_014610</t>
  </si>
  <si>
    <t>PNO1</t>
  </si>
  <si>
    <t>chr2:68157872-68175961</t>
  </si>
  <si>
    <t>XLOC_014612</t>
  </si>
  <si>
    <t>APLF</t>
  </si>
  <si>
    <t>chr2:68467558-68580162</t>
  </si>
  <si>
    <t>XLOC_014613</t>
  </si>
  <si>
    <t>PROKR1</t>
  </si>
  <si>
    <t>chr2:68645821-68655576</t>
  </si>
  <si>
    <t>XLOC_014616</t>
  </si>
  <si>
    <t>ANTXR1</t>
  </si>
  <si>
    <t>chr2:69013143-69249327</t>
  </si>
  <si>
    <t>XLOC_014618</t>
  </si>
  <si>
    <t>ANXA4</t>
  </si>
  <si>
    <t>chr2:69741994-69826464</t>
  </si>
  <si>
    <t>XLOC_014619</t>
  </si>
  <si>
    <t>GMCL1</t>
  </si>
  <si>
    <t>chr2:69829685-69879595</t>
  </si>
  <si>
    <t>XLOC_014620</t>
  </si>
  <si>
    <t>SNRNP27</t>
  </si>
  <si>
    <t>chr2:69893942-69905236</t>
  </si>
  <si>
    <t>XLOC_014621</t>
  </si>
  <si>
    <t>MXD1</t>
  </si>
  <si>
    <t>chr2:69915040-69942944</t>
  </si>
  <si>
    <t>XLOC_014622</t>
  </si>
  <si>
    <t>PCBP1</t>
  </si>
  <si>
    <t>chr2:70087452-70089202</t>
  </si>
  <si>
    <t>XLOC_014623</t>
  </si>
  <si>
    <t>PCYOX1</t>
  </si>
  <si>
    <t>chr2:70258098-70281185</t>
  </si>
  <si>
    <t>XLOC_014626</t>
  </si>
  <si>
    <t>ATP6V1B1</t>
  </si>
  <si>
    <t>chr2:70935867-70965431</t>
  </si>
  <si>
    <t>XLOC_014629</t>
  </si>
  <si>
    <t>NAGK</t>
  </si>
  <si>
    <t>chr2:71068277-71078868</t>
  </si>
  <si>
    <t>XLOC_014630</t>
  </si>
  <si>
    <t>MPHOSPH10</t>
  </si>
  <si>
    <t>chr2:71130313-71150102</t>
  </si>
  <si>
    <t>XLOC_014631</t>
  </si>
  <si>
    <t>ZNF638</t>
  </si>
  <si>
    <t>chr2:71331754-71435061</t>
  </si>
  <si>
    <t>XLOC_014632</t>
  </si>
  <si>
    <t>DYSF</t>
  </si>
  <si>
    <t>chr2:71453622-71686763</t>
  </si>
  <si>
    <t>XLOC_014633</t>
  </si>
  <si>
    <t>SPR</t>
  </si>
  <si>
    <t>chr2:72887382-72892160</t>
  </si>
  <si>
    <t>XLOC_014636</t>
  </si>
  <si>
    <t>SMYD5</t>
  </si>
  <si>
    <t>chr2:73214237-73227227</t>
  </si>
  <si>
    <t>XLOC_014637</t>
  </si>
  <si>
    <t>CCT7</t>
  </si>
  <si>
    <t>chr2:73234235-73253022</t>
  </si>
  <si>
    <t>XLOC_014638</t>
  </si>
  <si>
    <t>ALMS1</t>
  </si>
  <si>
    <t>chr2:73385757-73609919</t>
  </si>
  <si>
    <t>XLOC_014639</t>
  </si>
  <si>
    <t>ALMS1-IT1</t>
  </si>
  <si>
    <t>XLOC_014642</t>
  </si>
  <si>
    <t>STAMBP</t>
  </si>
  <si>
    <t>chr2:73828915-73867168</t>
  </si>
  <si>
    <t>XLOC_014643</t>
  </si>
  <si>
    <t>ACTG2</t>
  </si>
  <si>
    <t>chr2:73892965-73919653</t>
  </si>
  <si>
    <t>XLOC_014644</t>
  </si>
  <si>
    <t>DGUOK</t>
  </si>
  <si>
    <t>chr2:73926825-73981439</t>
  </si>
  <si>
    <t>XLOC_014645</t>
  </si>
  <si>
    <t>TET3</t>
  </si>
  <si>
    <t>chr2:73986403-74108175</t>
  </si>
  <si>
    <t>XLOC_014646</t>
  </si>
  <si>
    <t>BOLA3-AS1</t>
  </si>
  <si>
    <t>chr2:74147980-74152389</t>
  </si>
  <si>
    <t>XLOC_014647</t>
  </si>
  <si>
    <t>MTHFD2</t>
  </si>
  <si>
    <t>chr2:74198562-74215297</t>
  </si>
  <si>
    <t>chr2:74361153-74393881</t>
  </si>
  <si>
    <t>XLOC_014649</t>
  </si>
  <si>
    <t>WDR54</t>
  </si>
  <si>
    <t>chr2:74421757-74425755</t>
  </si>
  <si>
    <t>XLOC_014650</t>
  </si>
  <si>
    <t>chr2:74455022-74460891</t>
  </si>
  <si>
    <t>XLOC_014651</t>
  </si>
  <si>
    <t>TTC31</t>
  </si>
  <si>
    <t>chr2:74471957-74494564</t>
  </si>
  <si>
    <t>XLOC_014652</t>
  </si>
  <si>
    <t>LBX2-AS1</t>
  </si>
  <si>
    <t>chr2:74497516-74507694</t>
  </si>
  <si>
    <t>XLOC_014654</t>
  </si>
  <si>
    <t>HTRA2</t>
  </si>
  <si>
    <t>chr2:74526647-74557551</t>
  </si>
  <si>
    <t>XLOC_014655</t>
  </si>
  <si>
    <t>DOK1</t>
  </si>
  <si>
    <t>XLOC_014656</t>
  </si>
  <si>
    <t>SEMA4F</t>
  </si>
  <si>
    <t>chr2:74654227-74683854</t>
  </si>
  <si>
    <t>XLOC_014657</t>
  </si>
  <si>
    <t>HK2</t>
  </si>
  <si>
    <t>chr2:74832654-74893354</t>
  </si>
  <si>
    <t>XLOC_014659</t>
  </si>
  <si>
    <t>POLE4</t>
  </si>
  <si>
    <t>chr2:74958647-74969732</t>
  </si>
  <si>
    <t>chr2:75046462-75199519</t>
  </si>
  <si>
    <t>XLOC_014662</t>
  </si>
  <si>
    <t>MRPL19</t>
  </si>
  <si>
    <t>chr2:75646782-75662208</t>
  </si>
  <si>
    <t>chr2:76747723-77522376</t>
  </si>
  <si>
    <t>XLOC_014668</t>
  </si>
  <si>
    <t>CTNNA2</t>
  </si>
  <si>
    <t>chr2:79512933-80648863</t>
  </si>
  <si>
    <t>XLOC_014672</t>
  </si>
  <si>
    <t>TMSB10</t>
  </si>
  <si>
    <t>chr2:84905638-84906675</t>
  </si>
  <si>
    <t>XLOC_014673</t>
  </si>
  <si>
    <t>KCMF1</t>
  </si>
  <si>
    <t>chr2:84971107-85059472</t>
  </si>
  <si>
    <t>XLOC_014674</t>
  </si>
  <si>
    <t>TCF7L1</t>
  </si>
  <si>
    <t>chr2:85133459-85310388</t>
  </si>
  <si>
    <t>XLOC_014675</t>
  </si>
  <si>
    <t>ELMOD3</t>
  </si>
  <si>
    <t>chr2:85354719-85391752</t>
  </si>
  <si>
    <t>XLOC_014677</t>
  </si>
  <si>
    <t>MAT2A</t>
  </si>
  <si>
    <t>chr2:85538977-85561534</t>
  </si>
  <si>
    <t>XLOC_014678</t>
  </si>
  <si>
    <t>VAMP8</t>
  </si>
  <si>
    <t>chr2:85577490-85582033</t>
  </si>
  <si>
    <t>XLOC_014679</t>
  </si>
  <si>
    <t>VAMP5</t>
  </si>
  <si>
    <t>chr2:85584407-85593388</t>
  </si>
  <si>
    <t>XLOC_014680</t>
  </si>
  <si>
    <t>RNF181</t>
  </si>
  <si>
    <t>chr2:85595713-85597708</t>
  </si>
  <si>
    <t>XLOC_014681</t>
  </si>
  <si>
    <t>USP39</t>
  </si>
  <si>
    <t>chr2:85602841-85649284</t>
  </si>
  <si>
    <t>XLOC_014686</t>
  </si>
  <si>
    <t>PTCD3</t>
  </si>
  <si>
    <t>chr2:86106181-86142157</t>
  </si>
  <si>
    <t>XLOC_014688</t>
  </si>
  <si>
    <t>MRPL35</t>
  </si>
  <si>
    <t>chr2:86199432-86213354</t>
  </si>
  <si>
    <t>XLOC_014689</t>
  </si>
  <si>
    <t>KDM3A</t>
  </si>
  <si>
    <t>chr2:86441147-86492716</t>
  </si>
  <si>
    <t>XLOC_014690</t>
  </si>
  <si>
    <t>RMND5A</t>
  </si>
  <si>
    <t>chr2:86503429-86778041</t>
  </si>
  <si>
    <t>XLOC_014694</t>
  </si>
  <si>
    <t>LINC00152</t>
  </si>
  <si>
    <t>chr2:87455454-87521511</t>
  </si>
  <si>
    <t>chr2:88538719-88627576</t>
  </si>
  <si>
    <t>XLOC_014701</t>
  </si>
  <si>
    <t>RPIA</t>
  </si>
  <si>
    <t>chr2:88691657-88750935</t>
  </si>
  <si>
    <t>XLOC_014708</t>
  </si>
  <si>
    <t>ZNF2</t>
  </si>
  <si>
    <t>chr2:95165416-95184316</t>
  </si>
  <si>
    <t>XLOC_014711</t>
  </si>
  <si>
    <t>FAHD2A</t>
  </si>
  <si>
    <t>chr2:95402699-95413131</t>
  </si>
  <si>
    <t>XLOC_014712</t>
  </si>
  <si>
    <t>TRIM43</t>
  </si>
  <si>
    <t>chr2:95592017-95599721</t>
  </si>
  <si>
    <t>chr2:96010550-96034979</t>
  </si>
  <si>
    <t>XLOC_014714</t>
  </si>
  <si>
    <t>STARD7-AS1</t>
  </si>
  <si>
    <t>chr2:96184860-96242623</t>
  </si>
  <si>
    <t>XLOC_014715</t>
  </si>
  <si>
    <t>CIAO1</t>
  </si>
  <si>
    <t>chr2:96266145-96274162</t>
  </si>
  <si>
    <t>XLOC_014716</t>
  </si>
  <si>
    <t>ITPRIPL1</t>
  </si>
  <si>
    <t>chr2:96325323-96328353</t>
  </si>
  <si>
    <t>XLOC_014717</t>
  </si>
  <si>
    <t>NCAPH</t>
  </si>
  <si>
    <t>chr2:96335740-96377095</t>
  </si>
  <si>
    <t>XLOC_014718</t>
  </si>
  <si>
    <t>ARID5A</t>
  </si>
  <si>
    <t>chr2:96536726-96552634</t>
  </si>
  <si>
    <t>XLOC_014720</t>
  </si>
  <si>
    <t>CNNM4</t>
  </si>
  <si>
    <t>chr2:96760901-96811891</t>
  </si>
  <si>
    <t>XLOC_014722</t>
  </si>
  <si>
    <t>CNNM3</t>
  </si>
  <si>
    <t>chr2:96816253-96835384</t>
  </si>
  <si>
    <t>XLOC_014724</t>
  </si>
  <si>
    <t>ANKRD36</t>
  </si>
  <si>
    <t>chr2:97113495-97264520</t>
  </si>
  <si>
    <t>XLOC_014726</t>
  </si>
  <si>
    <t>COX5B</t>
  </si>
  <si>
    <t>chr2:97646057-97648194</t>
  </si>
  <si>
    <t>XLOC_014728</t>
  </si>
  <si>
    <t>ZAP70</t>
  </si>
  <si>
    <t>chr2:97713567-97739860</t>
  </si>
  <si>
    <t>XLOC_014731</t>
  </si>
  <si>
    <t>INPP4A</t>
  </si>
  <si>
    <t>chr2:98444857-98591033</t>
  </si>
  <si>
    <t>XLOC_014732</t>
  </si>
  <si>
    <t>UNC50</t>
  </si>
  <si>
    <t>chr2:98608578-98618514</t>
  </si>
  <si>
    <t>XLOC_014733</t>
  </si>
  <si>
    <t>C2orf15</t>
  </si>
  <si>
    <t>chr2:98997260-99154724</t>
  </si>
  <si>
    <t>XLOC_014734</t>
  </si>
  <si>
    <t>LIPT1</t>
  </si>
  <si>
    <t>chr2:99154954-99163150</t>
  </si>
  <si>
    <t>XLOC_014735</t>
  </si>
  <si>
    <t>MRPL30</t>
  </si>
  <si>
    <t>chr2:99181078-99199557</t>
  </si>
  <si>
    <t>XLOC_014736</t>
  </si>
  <si>
    <t>EIF5B</t>
  </si>
  <si>
    <t>chr2:99337370-99400265</t>
  </si>
  <si>
    <t>XLOC_014739</t>
  </si>
  <si>
    <t>PDCL3</t>
  </si>
  <si>
    <t>chr2:100562955-100576739</t>
  </si>
  <si>
    <t>XLOC_014741</t>
  </si>
  <si>
    <t>RPL31</t>
  </si>
  <si>
    <t>chr2:101002228-101151384</t>
  </si>
  <si>
    <t>XLOC_014742</t>
  </si>
  <si>
    <t>CNOT11</t>
  </si>
  <si>
    <t>chr2:101252882-101270316</t>
  </si>
  <si>
    <t>XLOC_014744</t>
  </si>
  <si>
    <t>MAP4K4</t>
  </si>
  <si>
    <t>chr2:101697702-101894690</t>
  </si>
  <si>
    <t>XLOC_014755</t>
  </si>
  <si>
    <t>TMEM182</t>
  </si>
  <si>
    <t>chr2:102762030-102817679</t>
  </si>
  <si>
    <t>XLOC_014758</t>
  </si>
  <si>
    <t>MRPS9</t>
  </si>
  <si>
    <t>chr2:104936240-105102944</t>
  </si>
  <si>
    <t>XLOC_014760</t>
  </si>
  <si>
    <t>C2orf49</t>
  </si>
  <si>
    <t>chr2:105337358-105348814</t>
  </si>
  <si>
    <t>XLOC_014761</t>
  </si>
  <si>
    <t>NCK2</t>
  </si>
  <si>
    <t>chr2:105745062-105894274</t>
  </si>
  <si>
    <t>XLOC_014771</t>
  </si>
  <si>
    <t>GCC2</t>
  </si>
  <si>
    <t>chr2:108449120-108509398</t>
  </si>
  <si>
    <t>XLOC_014772</t>
  </si>
  <si>
    <t>LIMS1</t>
  </si>
  <si>
    <t>chr2:108534354-108687246</t>
  </si>
  <si>
    <t>XLOC_014773</t>
  </si>
  <si>
    <t>RANBP2</t>
  </si>
  <si>
    <t>chr2:108719480-108785811</t>
  </si>
  <si>
    <t>XLOC_014774</t>
  </si>
  <si>
    <t>CCDC138</t>
  </si>
  <si>
    <t>chr2:108786749-108876591</t>
  </si>
  <si>
    <t>XLOC_014776</t>
  </si>
  <si>
    <t>SOWAHC</t>
  </si>
  <si>
    <t>chr2:109614333-109618987</t>
  </si>
  <si>
    <t>XLOC_014782</t>
  </si>
  <si>
    <t>ACOXL</t>
  </si>
  <si>
    <t>chr2:110732572-111118222</t>
  </si>
  <si>
    <t>XLOC_014783</t>
  </si>
  <si>
    <t>BCL2L11</t>
  </si>
  <si>
    <t>chr2:111120913-111168445</t>
  </si>
  <si>
    <t>XLOC_014784</t>
  </si>
  <si>
    <t>MERTK</t>
  </si>
  <si>
    <t>chr2:111898613-112029368</t>
  </si>
  <si>
    <t>XLOC_014785</t>
  </si>
  <si>
    <t>TMEM87B</t>
  </si>
  <si>
    <t>chr2:112055222-112119318</t>
  </si>
  <si>
    <t>XLOC_014787</t>
  </si>
  <si>
    <t>ZC3H6</t>
  </si>
  <si>
    <t>chr2:112275600-112340063</t>
  </si>
  <si>
    <t>XLOC_014788</t>
  </si>
  <si>
    <t>TTL</t>
  </si>
  <si>
    <t>chr2:112482165-112532645</t>
  </si>
  <si>
    <t>XLOC_014789</t>
  </si>
  <si>
    <t>POLR1B</t>
  </si>
  <si>
    <t>chr2:112541914-112577152</t>
  </si>
  <si>
    <t>XLOC_014790</t>
  </si>
  <si>
    <t>CHCHD5</t>
  </si>
  <si>
    <t>chr2:112584436-112589040</t>
  </si>
  <si>
    <t>XLOC_014791</t>
  </si>
  <si>
    <t>SLC20A1</t>
  </si>
  <si>
    <t>chr2:112645856-112663823</t>
  </si>
  <si>
    <t>XLOC_014799</t>
  </si>
  <si>
    <t>PAX8-AS1</t>
  </si>
  <si>
    <t>chr2:113215996-113278921</t>
  </si>
  <si>
    <t>XLOC_014800</t>
  </si>
  <si>
    <t>XLOC_014801</t>
  </si>
  <si>
    <t>CBWD2</t>
  </si>
  <si>
    <t>chr2:113437690-113496204</t>
  </si>
  <si>
    <t>XLOC_014804</t>
  </si>
  <si>
    <t>WASH2P</t>
  </si>
  <si>
    <t>chr2:113583652-113603717</t>
  </si>
  <si>
    <t>XLOC_014805</t>
  </si>
  <si>
    <t>RABL2A</t>
  </si>
  <si>
    <t>chr2:113627228-113643398</t>
  </si>
  <si>
    <t>XLOC_014806</t>
  </si>
  <si>
    <t>ACTR3</t>
  </si>
  <si>
    <t>chr2:113831182-113961552</t>
  </si>
  <si>
    <t>XLOC_014808</t>
  </si>
  <si>
    <t>DPP10</t>
  </si>
  <si>
    <t>chr2:114442321-115844750</t>
  </si>
  <si>
    <t>XLOC_014809</t>
  </si>
  <si>
    <t>DDX18</t>
  </si>
  <si>
    <t>chr2:117814678-117832377</t>
  </si>
  <si>
    <t>XLOC_014810</t>
  </si>
  <si>
    <t>INSIG2</t>
  </si>
  <si>
    <t>chr2:118088473-118110021</t>
  </si>
  <si>
    <t>XLOC_014812</t>
  </si>
  <si>
    <t>STEAP3</t>
  </si>
  <si>
    <t>chr2:119223807-119265651</t>
  </si>
  <si>
    <t>XLOC_014813</t>
  </si>
  <si>
    <t>DBI</t>
  </si>
  <si>
    <t>chr2:119366923-119372551</t>
  </si>
  <si>
    <t>XLOC_014814</t>
  </si>
  <si>
    <t>TMEM37</t>
  </si>
  <si>
    <t>chr2:119431869-119438520</t>
  </si>
  <si>
    <t>XLOC_014816</t>
  </si>
  <si>
    <t>TMEM177</t>
  </si>
  <si>
    <t>chr2:119679166-119682118</t>
  </si>
  <si>
    <t>XLOC_014817</t>
  </si>
  <si>
    <t>PTPN4</t>
  </si>
  <si>
    <t>chr2:119759630-119984898</t>
  </si>
  <si>
    <t>XLOC_014818</t>
  </si>
  <si>
    <t>EPB41L5</t>
  </si>
  <si>
    <t>chr2:120013027-120179121</t>
  </si>
  <si>
    <t>XLOC_014819</t>
  </si>
  <si>
    <t>RALB</t>
  </si>
  <si>
    <t>chr2:120252837-120294710</t>
  </si>
  <si>
    <t>XLOC_014820</t>
  </si>
  <si>
    <t>INHBB</t>
  </si>
  <si>
    <t>chr2:120346142-120351807</t>
  </si>
  <si>
    <t>XLOC_014821</t>
  </si>
  <si>
    <t>GLI2</t>
  </si>
  <si>
    <t>chr2:120797290-120992653</t>
  </si>
  <si>
    <t>chr2:121337775-121649476</t>
  </si>
  <si>
    <t>XLOC_014823</t>
  </si>
  <si>
    <t>NIFK-AS1</t>
  </si>
  <si>
    <t>chr2:121649653-121736927</t>
  </si>
  <si>
    <t>XLOC_014824</t>
  </si>
  <si>
    <t>TSN</t>
  </si>
  <si>
    <t>chr2:121755544-121767852</t>
  </si>
  <si>
    <t>XLOC_014826</t>
  </si>
  <si>
    <t>GYPC</t>
  </si>
  <si>
    <t>chr2:126655934-126696675</t>
  </si>
  <si>
    <t>XLOC_014827</t>
  </si>
  <si>
    <t>PROC</t>
  </si>
  <si>
    <t>chr2:127418419-127429246</t>
  </si>
  <si>
    <t>chr2:127638420-127681786</t>
  </si>
  <si>
    <t>XLOC_014830</t>
  </si>
  <si>
    <t>SFT2D3</t>
  </si>
  <si>
    <t>chr2:127701022-127703833</t>
  </si>
  <si>
    <t>XLOC_014831</t>
  </si>
  <si>
    <t>UGGT1</t>
  </si>
  <si>
    <t>chr2:128091179-128195675</t>
  </si>
  <si>
    <t>chr2:130129622-130145134</t>
  </si>
  <si>
    <t>XLOC_014836</t>
  </si>
  <si>
    <t>MZT2B</t>
  </si>
  <si>
    <t>chr2:130151391-130190727</t>
  </si>
  <si>
    <t>XLOC_014837</t>
  </si>
  <si>
    <t>IMP4</t>
  </si>
  <si>
    <t>chr2:130342915-130346624</t>
  </si>
  <si>
    <t>XLOC_014838</t>
  </si>
  <si>
    <t>PTPN18</t>
  </si>
  <si>
    <t>chr2:130356006-130375409</t>
  </si>
  <si>
    <t>XLOC_014845</t>
  </si>
  <si>
    <t>ARHGEF4</t>
  </si>
  <si>
    <t>chr2:130916650-131047253</t>
  </si>
  <si>
    <t>XLOC_014846</t>
  </si>
  <si>
    <t>PLEKHB2</t>
  </si>
  <si>
    <t>chr2:131104846-131149852</t>
  </si>
  <si>
    <t>XLOC_014847</t>
  </si>
  <si>
    <t>POTEE</t>
  </si>
  <si>
    <t>chr2:131218350-131264843</t>
  </si>
  <si>
    <t>XLOC_014850</t>
  </si>
  <si>
    <t>TUBA3D</t>
  </si>
  <si>
    <t>chr2:131476006-131482934</t>
  </si>
  <si>
    <t>XLOC_014851</t>
  </si>
  <si>
    <t>LOC150776</t>
  </si>
  <si>
    <t>chr2:131492812-131521576</t>
  </si>
  <si>
    <t>XLOC_014852</t>
  </si>
  <si>
    <t>CCDC74A</t>
  </si>
  <si>
    <t>chr2:131527833-131533666</t>
  </si>
  <si>
    <t>chr2:132416573-132671497</t>
  </si>
  <si>
    <t>XLOC_014860</t>
  </si>
  <si>
    <t>MGAT5</t>
  </si>
  <si>
    <t>chr2:134254258-134454621</t>
  </si>
  <si>
    <t>chr2:134838615-134918606</t>
  </si>
  <si>
    <t>XLOC_014863</t>
  </si>
  <si>
    <t>CCNT2</t>
  </si>
  <si>
    <t>chr2:134918821-134959345</t>
  </si>
  <si>
    <t>XLOC_014864</t>
  </si>
  <si>
    <t>RAB3GAP1</t>
  </si>
  <si>
    <t>chr2:135052264-135170709</t>
  </si>
  <si>
    <t>XLOC_014865</t>
  </si>
  <si>
    <t>R3HDM1</t>
  </si>
  <si>
    <t>chr2:135531454-135725270</t>
  </si>
  <si>
    <t>XLOC_014867</t>
  </si>
  <si>
    <t>UBXN4</t>
  </si>
  <si>
    <t>chr2:135741618-135785063</t>
  </si>
  <si>
    <t>chr2:135905880-136007542</t>
  </si>
  <si>
    <t>XLOC_014871</t>
  </si>
  <si>
    <t>HNMT</t>
  </si>
  <si>
    <t>chr2:137964237-138016364</t>
  </si>
  <si>
    <t>XLOC_014872</t>
  </si>
  <si>
    <t>SPOPL</t>
  </si>
  <si>
    <t>chr2:138501779-138573236</t>
  </si>
  <si>
    <t>chr2:143937066-144332534</t>
  </si>
  <si>
    <t>chr2:144384374-144520898</t>
  </si>
  <si>
    <t>XLOC_014881</t>
  </si>
  <si>
    <t>ACVR2A</t>
  </si>
  <si>
    <t>chr2:147844516-148513475</t>
  </si>
  <si>
    <t>XLOC_014882</t>
  </si>
  <si>
    <t>MBD5</t>
  </si>
  <si>
    <t>XLOC_014883</t>
  </si>
  <si>
    <t>EPC2</t>
  </si>
  <si>
    <t>chr2:148644990-148787567</t>
  </si>
  <si>
    <t>XLOC_014884</t>
  </si>
  <si>
    <t>KIF5C</t>
  </si>
  <si>
    <t>chr2:148875222-149026759</t>
  </si>
  <si>
    <t>XLOC_014885</t>
  </si>
  <si>
    <t>LYPD6B</t>
  </si>
  <si>
    <t>chr2:149038466-149215258</t>
  </si>
  <si>
    <t>XLOC_014886</t>
  </si>
  <si>
    <t>LYPD6</t>
  </si>
  <si>
    <t>chr2:149329984-149474145</t>
  </si>
  <si>
    <t>XLOC_014887</t>
  </si>
  <si>
    <t>LOC101929231</t>
  </si>
  <si>
    <t>chr2:149569632-149848234</t>
  </si>
  <si>
    <t>XLOC_014891</t>
  </si>
  <si>
    <t>RIF1</t>
  </si>
  <si>
    <t>chr2:151409882-151477346</t>
  </si>
  <si>
    <t>XLOC_014892</t>
  </si>
  <si>
    <t>FMNL2</t>
  </si>
  <si>
    <t>chr2:152335236-152649834</t>
  </si>
  <si>
    <t>XLOC_014893</t>
  </si>
  <si>
    <t>ARL6IP6</t>
  </si>
  <si>
    <t>chr2:152717892-152761253</t>
  </si>
  <si>
    <t>XLOC_014894</t>
  </si>
  <si>
    <t>GALNT13</t>
  </si>
  <si>
    <t>chr2:153871897-154457438</t>
  </si>
  <si>
    <t>XLOC_014895</t>
  </si>
  <si>
    <t>KCNJ3</t>
  </si>
  <si>
    <t>chr2:154698580-154858352</t>
  </si>
  <si>
    <t>XLOC_014896</t>
  </si>
  <si>
    <t>GPD2</t>
  </si>
  <si>
    <t>chr2:156435452-156586403</t>
  </si>
  <si>
    <t>XLOC_014900</t>
  </si>
  <si>
    <t>PKP4</t>
  </si>
  <si>
    <t>chr2:158456879-158681428</t>
  </si>
  <si>
    <t>XLOC_014902</t>
  </si>
  <si>
    <t>TANC1</t>
  </si>
  <si>
    <t>chr2:158968633-159232659</t>
  </si>
  <si>
    <t>XLOC_014904</t>
  </si>
  <si>
    <t>LOC643072</t>
  </si>
  <si>
    <t>chr2:159318978-159618042</t>
  </si>
  <si>
    <t>XLOC_014905</t>
  </si>
  <si>
    <t>MARCH7</t>
  </si>
  <si>
    <t>chr2:159712456-159768583</t>
  </si>
  <si>
    <t>XLOC_014906</t>
  </si>
  <si>
    <t>TANK</t>
  </si>
  <si>
    <t>chr2:161136954-161254643</t>
  </si>
  <si>
    <t>XLOC_014907</t>
  </si>
  <si>
    <t>LOC100996579</t>
  </si>
  <si>
    <t>XLOC_014908</t>
  </si>
  <si>
    <t>PSMD14</t>
  </si>
  <si>
    <t>chr2:161308274-161411717</t>
  </si>
  <si>
    <t>XLOC_014912</t>
  </si>
  <si>
    <t>GCA</t>
  </si>
  <si>
    <t>chr2:162344072-162362638</t>
  </si>
  <si>
    <t>chr2:164680184-164849396</t>
  </si>
  <si>
    <t>chr2:165873361-165953838</t>
  </si>
  <si>
    <t>XLOC_014921</t>
  </si>
  <si>
    <t>B3GALT1</t>
  </si>
  <si>
    <t>chr2:167814773-167941144</t>
  </si>
  <si>
    <t>XLOC_014922</t>
  </si>
  <si>
    <t>CERS6</t>
  </si>
  <si>
    <t>chr2:168456248-168786429</t>
  </si>
  <si>
    <t>XLOC_014927</t>
  </si>
  <si>
    <t>BBS5</t>
  </si>
  <si>
    <t>chr2:169479495-169506655</t>
  </si>
  <si>
    <t>XLOC_014929</t>
  </si>
  <si>
    <t>PPIG</t>
  </si>
  <si>
    <t>chr2:169584339-169637744</t>
  </si>
  <si>
    <t>XLOC_014930</t>
  </si>
  <si>
    <t>chr2:169694453-169751886</t>
  </si>
  <si>
    <t>XLOC_014931</t>
  </si>
  <si>
    <t>SSB</t>
  </si>
  <si>
    <t>chr2:169798811-169824931</t>
  </si>
  <si>
    <t>XLOC_014932</t>
  </si>
  <si>
    <t>UBR3</t>
  </si>
  <si>
    <t>chr2:169827507-170084129</t>
  </si>
  <si>
    <t>XLOC_014934</t>
  </si>
  <si>
    <t>SP5</t>
  </si>
  <si>
    <t>chr2:170700367-170798971</t>
  </si>
  <si>
    <t>XLOC_014935</t>
  </si>
  <si>
    <t>ERICH2</t>
  </si>
  <si>
    <t>XLOC_014936</t>
  </si>
  <si>
    <t>GAD1</t>
  </si>
  <si>
    <t>chr2:170816689-170861149</t>
  </si>
  <si>
    <t>XLOC_014937</t>
  </si>
  <si>
    <t>GORASP2</t>
  </si>
  <si>
    <t>chr2:170928437-170967133</t>
  </si>
  <si>
    <t>XLOC_014938</t>
  </si>
  <si>
    <t>DCAF17</t>
  </si>
  <si>
    <t>chr2:171317402-171485052</t>
  </si>
  <si>
    <t>XLOC_014939</t>
  </si>
  <si>
    <t>CYBRD1</t>
  </si>
  <si>
    <t>chr2:171522246-171558133</t>
  </si>
  <si>
    <t>XLOC_014940</t>
  </si>
  <si>
    <t>DYNC1I2</t>
  </si>
  <si>
    <t>chr2:171687408-171750158</t>
  </si>
  <si>
    <t>XLOC_014941</t>
  </si>
  <si>
    <t>HAT1</t>
  </si>
  <si>
    <t>chr2:171922424-171983686</t>
  </si>
  <si>
    <t>XLOC_014942</t>
  </si>
  <si>
    <t>METAP1D</t>
  </si>
  <si>
    <t>chr2:171999896-172080859</t>
  </si>
  <si>
    <t>XLOC_014945</t>
  </si>
  <si>
    <t>ITGA6</t>
  </si>
  <si>
    <t>chr2:172427585-172506453</t>
  </si>
  <si>
    <t>XLOC_014946</t>
  </si>
  <si>
    <t>PDK1</t>
  </si>
  <si>
    <t>chr2:172555372-172625623</t>
  </si>
  <si>
    <t>XLOC_014948</t>
  </si>
  <si>
    <t>ZAK</t>
  </si>
  <si>
    <t>chr2:173075836-173282036</t>
  </si>
  <si>
    <t>XLOC_014949</t>
  </si>
  <si>
    <t>CDCA7</t>
  </si>
  <si>
    <t>chr2:173354832-173368990</t>
  </si>
  <si>
    <t>XLOC_014951</t>
  </si>
  <si>
    <t>SP9</t>
  </si>
  <si>
    <t>chr2:174335092-174337540</t>
  </si>
  <si>
    <t>XLOC_014952</t>
  </si>
  <si>
    <t>SCRN3</t>
  </si>
  <si>
    <t>chr2:174395728-174429575</t>
  </si>
  <si>
    <t>XLOC_014953</t>
  </si>
  <si>
    <t>H3F3AP4</t>
  </si>
  <si>
    <t>chr2:174719799-174720841</t>
  </si>
  <si>
    <t>XLOC_014954</t>
  </si>
  <si>
    <t>HOXD13</t>
  </si>
  <si>
    <t>chr2:176092803-176095938</t>
  </si>
  <si>
    <t>XLOC_014956</t>
  </si>
  <si>
    <t>HOXD11</t>
  </si>
  <si>
    <t>chr2:176107355-176109588</t>
  </si>
  <si>
    <t>XLOC_014957</t>
  </si>
  <si>
    <t>HOXD10</t>
  </si>
  <si>
    <t>chr2:176116763-176119942</t>
  </si>
  <si>
    <t>XLOC_014958</t>
  </si>
  <si>
    <t>HOXD9</t>
  </si>
  <si>
    <t>chr2:176122684-176124917</t>
  </si>
  <si>
    <t>XLOC_014959</t>
  </si>
  <si>
    <t>HOXD8</t>
  </si>
  <si>
    <t>chr2:176129693-176132695</t>
  </si>
  <si>
    <t>XLOC_014961</t>
  </si>
  <si>
    <t>HOXD4</t>
  </si>
  <si>
    <t>chr2:176151384-176153221</t>
  </si>
  <si>
    <t>chr2:176173188-176190907</t>
  </si>
  <si>
    <t>XLOC_014965</t>
  </si>
  <si>
    <t>MTX2</t>
  </si>
  <si>
    <t>chr2:176269394-176338025</t>
  </si>
  <si>
    <t>XLOC_014967</t>
  </si>
  <si>
    <t>HNRNPA3</t>
  </si>
  <si>
    <t>chr2:177212693-177223957</t>
  </si>
  <si>
    <t>XLOC_014968</t>
  </si>
  <si>
    <t>AGPS</t>
  </si>
  <si>
    <t>chr2:177392742-177543836</t>
  </si>
  <si>
    <t>XLOC_014969</t>
  </si>
  <si>
    <t>RBM45</t>
  </si>
  <si>
    <t>chr2:178112423-178129655</t>
  </si>
  <si>
    <t>XLOC_014970</t>
  </si>
  <si>
    <t>OSBPL6</t>
  </si>
  <si>
    <t>chr2:178194480-178399433</t>
  </si>
  <si>
    <t>XLOC_014971</t>
  </si>
  <si>
    <t>LOC101927027</t>
  </si>
  <si>
    <t>chr2:178413658-178451231</t>
  </si>
  <si>
    <t>XLOC_014973</t>
  </si>
  <si>
    <t>PLEKHA3</t>
  </si>
  <si>
    <t>chr2:178480471-178505055</t>
  </si>
  <si>
    <t>XLOC_014974</t>
  </si>
  <si>
    <t>TTN-AS1</t>
  </si>
  <si>
    <t>chr2:178522826-178807423</t>
  </si>
  <si>
    <t>XLOC_014977</t>
  </si>
  <si>
    <t>UBE2E3</t>
  </si>
  <si>
    <t>chr2:180980384-181063427</t>
  </si>
  <si>
    <t>XLOC_014980</t>
  </si>
  <si>
    <t>SSFA2</t>
  </si>
  <si>
    <t>chr2:181891715-181930737</t>
  </si>
  <si>
    <t>XLOC_014982</t>
  </si>
  <si>
    <t>DNAJC10</t>
  </si>
  <si>
    <t>chr2:182716040-182780023</t>
  </si>
  <si>
    <t>XLOC_014984</t>
  </si>
  <si>
    <t>NUP35</t>
  </si>
  <si>
    <t>chr2:183117489-183161684</t>
  </si>
  <si>
    <t>XLOC_014988</t>
  </si>
  <si>
    <t>ZC3H15</t>
  </si>
  <si>
    <t>chr2:186486157-186509360</t>
  </si>
  <si>
    <t>XLOC_014989</t>
  </si>
  <si>
    <t>ITGAV</t>
  </si>
  <si>
    <t>chr2:186590062-186680902</t>
  </si>
  <si>
    <t>XLOC_014990</t>
  </si>
  <si>
    <t>FAM171B</t>
  </si>
  <si>
    <t>chr2:186694061-186763785</t>
  </si>
  <si>
    <t>XLOC_014991</t>
  </si>
  <si>
    <t>GULP1</t>
  </si>
  <si>
    <t>chr2:188291668-188595925</t>
  </si>
  <si>
    <t>XLOC_014993</t>
  </si>
  <si>
    <t>COL3A1</t>
  </si>
  <si>
    <t>chr2:188974372-189012746</t>
  </si>
  <si>
    <t>XLOC_014995</t>
  </si>
  <si>
    <t>WDR75</t>
  </si>
  <si>
    <t>chr2:189441432-189475562</t>
  </si>
  <si>
    <t>XLOC_014996</t>
  </si>
  <si>
    <t>ASNSD1</t>
  </si>
  <si>
    <t>chr2:189661398-189670831</t>
  </si>
  <si>
    <t>chr2:189746659-189765556</t>
  </si>
  <si>
    <t>XLOC_014999</t>
  </si>
  <si>
    <t>PMS1</t>
  </si>
  <si>
    <t>chr2:189770266-189877629</t>
  </si>
  <si>
    <t>XLOC_015000</t>
  </si>
  <si>
    <t>C2orf88</t>
  </si>
  <si>
    <t>chr2:190137759-190203484</t>
  </si>
  <si>
    <t>XLOC_015001</t>
  </si>
  <si>
    <t>INPP1</t>
  </si>
  <si>
    <t>chr2:190343469-190371665</t>
  </si>
  <si>
    <t>XLOC_015003</t>
  </si>
  <si>
    <t>NAB1</t>
  </si>
  <si>
    <t>chr2:190649121-190692766</t>
  </si>
  <si>
    <t>XLOC_015004</t>
  </si>
  <si>
    <t>GLS</t>
  </si>
  <si>
    <t>chr2:190880820-190965544</t>
  </si>
  <si>
    <t>XLOC_015005</t>
  </si>
  <si>
    <t>MYO1B</t>
  </si>
  <si>
    <t>chr2:191245380-191425389</t>
  </si>
  <si>
    <t>XLOC_015006</t>
  </si>
  <si>
    <t>NABP1</t>
  </si>
  <si>
    <t>chr2:191678071-191688522</t>
  </si>
  <si>
    <t>XLOC_015011</t>
  </si>
  <si>
    <t>SLC39A10</t>
  </si>
  <si>
    <t>chr2:195656807-195737702</t>
  </si>
  <si>
    <t>chr2:196199250-196592611</t>
  </si>
  <si>
    <t>XLOC_015013</t>
  </si>
  <si>
    <t>CCDC150</t>
  </si>
  <si>
    <t>chr2:196639631-196732806</t>
  </si>
  <si>
    <t>XLOC_015014</t>
  </si>
  <si>
    <t>COQ10B</t>
  </si>
  <si>
    <t>chr2:197453506-197475127</t>
  </si>
  <si>
    <t>XLOC_015015</t>
  </si>
  <si>
    <t>chr2:197486583-197553699</t>
  </si>
  <si>
    <t>XLOC_015016</t>
  </si>
  <si>
    <t>MARS2</t>
  </si>
  <si>
    <t>chr2:197705303-197708390</t>
  </si>
  <si>
    <t>chr2:199269499-199472758</t>
  </si>
  <si>
    <t>XLOC_015020</t>
  </si>
  <si>
    <t>C2orf69</t>
  </si>
  <si>
    <t>chr2:199911255-199928273</t>
  </si>
  <si>
    <t>XLOC_015021</t>
  </si>
  <si>
    <t>C2orf47</t>
  </si>
  <si>
    <t>chr2:199928910-199964124</t>
  </si>
  <si>
    <t>XLOC_015022</t>
  </si>
  <si>
    <t>SPATS2L</t>
  </si>
  <si>
    <t>chr2:200305880-200482263</t>
  </si>
  <si>
    <t>XLOC_015023</t>
  </si>
  <si>
    <t>SGOL2</t>
  </si>
  <si>
    <t>chr2:200526141-200584095</t>
  </si>
  <si>
    <t>XLOC_015024</t>
  </si>
  <si>
    <t>AOX1</t>
  </si>
  <si>
    <t>chr2:200586007-200671494</t>
  </si>
  <si>
    <t>chr2:200695722-200823846</t>
  </si>
  <si>
    <t>XLOC_015026</t>
  </si>
  <si>
    <t>BZW1</t>
  </si>
  <si>
    <t>XLOC_015028</t>
  </si>
  <si>
    <t>NIF3L1</t>
  </si>
  <si>
    <t>chr2:200889326-200903932</t>
  </si>
  <si>
    <t>XLOC_015029</t>
  </si>
  <si>
    <t>NDUFB3</t>
  </si>
  <si>
    <t>chr2:201071738-201085751</t>
  </si>
  <si>
    <t>XLOC_015030</t>
  </si>
  <si>
    <t>CFLAR</t>
  </si>
  <si>
    <t>chr2:201116103-201172688</t>
  </si>
  <si>
    <t>XLOC_015031</t>
  </si>
  <si>
    <t>CASP10</t>
  </si>
  <si>
    <t>chr2:201182880-201229406</t>
  </si>
  <si>
    <t>XLOC_015032</t>
  </si>
  <si>
    <t>CASP8</t>
  </si>
  <si>
    <t>chr2:201233442-201287711</t>
  </si>
  <si>
    <t>XLOC_015033</t>
  </si>
  <si>
    <t>STRADB</t>
  </si>
  <si>
    <t>chr2:201451668-201480851</t>
  </si>
  <si>
    <t>XLOC_015035</t>
  </si>
  <si>
    <t>FZD7</t>
  </si>
  <si>
    <t>chr2:202034586-202038437</t>
  </si>
  <si>
    <t>XLOC_015037</t>
  </si>
  <si>
    <t>NOP58</t>
  </si>
  <si>
    <t>chr2:202265791-202303661</t>
  </si>
  <si>
    <t>XLOC_015041</t>
  </si>
  <si>
    <t>BMPR2</t>
  </si>
  <si>
    <t>chr2:202376326-202567751</t>
  </si>
  <si>
    <t>XLOC_015042</t>
  </si>
  <si>
    <t>FAM117B</t>
  </si>
  <si>
    <t>chr2:202635177-202769757</t>
  </si>
  <si>
    <t>XLOC_015043</t>
  </si>
  <si>
    <t>CARF</t>
  </si>
  <si>
    <t>chr2:202880599-202986485</t>
  </si>
  <si>
    <t>XLOC_015044</t>
  </si>
  <si>
    <t>NBEAL1</t>
  </si>
  <si>
    <t>chr2:203014878-203217994</t>
  </si>
  <si>
    <t>XLOC_015045</t>
  </si>
  <si>
    <t>CYP20A1</t>
  </si>
  <si>
    <t>chr2:203238440-203305840</t>
  </si>
  <si>
    <t>XLOC_015046</t>
  </si>
  <si>
    <t>ABI2</t>
  </si>
  <si>
    <t>chr2:203328238-203432173</t>
  </si>
  <si>
    <t>XLOC_015050</t>
  </si>
  <si>
    <t>PARD3B</t>
  </si>
  <si>
    <t>chr2:204545792-205620162</t>
  </si>
  <si>
    <t>XLOC_015051</t>
  </si>
  <si>
    <t>NRP2</t>
  </si>
  <si>
    <t>chr2:205682499-205798133</t>
  </si>
  <si>
    <t>XLOC_015052</t>
  </si>
  <si>
    <t>EEF1B2</t>
  </si>
  <si>
    <t>chr2:206159593-206162929</t>
  </si>
  <si>
    <t>XLOC_015055</t>
  </si>
  <si>
    <t>GPR1-AS</t>
  </si>
  <si>
    <t>chr2:206175315-206266243</t>
  </si>
  <si>
    <t>XLOC_015056</t>
  </si>
  <si>
    <t>ZDBF2</t>
  </si>
  <si>
    <t>chr2:206274640-206314426</t>
  </si>
  <si>
    <t>XLOC_015057</t>
  </si>
  <si>
    <t>ADAM23</t>
  </si>
  <si>
    <t>chr2:206443643-206621131</t>
  </si>
  <si>
    <t>XLOC_015059</t>
  </si>
  <si>
    <t>FASTKD2</t>
  </si>
  <si>
    <t>chr2:206737764-206796187</t>
  </si>
  <si>
    <t>chr2:207074137-207167246</t>
  </si>
  <si>
    <t>XLOC_015063</t>
  </si>
  <si>
    <t>CREB1</t>
  </si>
  <si>
    <t>chr2:207529891-207625331</t>
  </si>
  <si>
    <t>XLOC_015064</t>
  </si>
  <si>
    <t>CCNYL1</t>
  </si>
  <si>
    <t>chr2:207711539-207756172</t>
  </si>
  <si>
    <t>chr2:208119128-208156762</t>
  </si>
  <si>
    <t>XLOC_015067</t>
  </si>
  <si>
    <t>PIKFYVE</t>
  </si>
  <si>
    <t>chr2:208266266-208358751</t>
  </si>
  <si>
    <t>XLOC_015069</t>
  </si>
  <si>
    <t>MAP2</t>
  </si>
  <si>
    <t>chr2:209424046-209734110</t>
  </si>
  <si>
    <t>XLOC_015071</t>
  </si>
  <si>
    <t>RPE</t>
  </si>
  <si>
    <t>chr2:210002564-210171370</t>
  </si>
  <si>
    <t>chr2:210324711-210476775</t>
  </si>
  <si>
    <t>XLOC_015074</t>
  </si>
  <si>
    <t>CPS1</t>
  </si>
  <si>
    <t>chr2:210477681-210679107</t>
  </si>
  <si>
    <t>XLOC_015078</t>
  </si>
  <si>
    <t>SPAG16</t>
  </si>
  <si>
    <t>chr2:213284378-214410501</t>
  </si>
  <si>
    <t>XLOC_015082</t>
  </si>
  <si>
    <t>LOC101928103</t>
  </si>
  <si>
    <t>chr2:214810228-215138428</t>
  </si>
  <si>
    <t>XLOC_015083</t>
  </si>
  <si>
    <t>ATIC</t>
  </si>
  <si>
    <t>chr2:215311955-215349773</t>
  </si>
  <si>
    <t>XLOC_015086</t>
  </si>
  <si>
    <t>XRCC5</t>
  </si>
  <si>
    <t>chr2:216109296-216206293</t>
  </si>
  <si>
    <t>XLOC_015087</t>
  </si>
  <si>
    <t>PKI55</t>
  </si>
  <si>
    <t>chr2:216216888-216220192</t>
  </si>
  <si>
    <t>XLOC_015088</t>
  </si>
  <si>
    <t>SMARCAL1</t>
  </si>
  <si>
    <t>chr2:216412413-216483051</t>
  </si>
  <si>
    <t>XLOC_015089</t>
  </si>
  <si>
    <t>RPL37A</t>
  </si>
  <si>
    <t>chr2:216498796-216501465</t>
  </si>
  <si>
    <t>XLOC_015090</t>
  </si>
  <si>
    <t>IGFBP2</t>
  </si>
  <si>
    <t>chr2:216633403-216664435</t>
  </si>
  <si>
    <t>XLOC_015094</t>
  </si>
  <si>
    <t>ARPC2</t>
  </si>
  <si>
    <t>chr2:218217093-218254348</t>
  </si>
  <si>
    <t>XLOC_015096</t>
  </si>
  <si>
    <t>PNKD</t>
  </si>
  <si>
    <t>chr2:218270391-218368094</t>
  </si>
  <si>
    <t>XLOC_015100</t>
  </si>
  <si>
    <t>CTDSP1</t>
  </si>
  <si>
    <t>chr2:218398337-218405941</t>
  </si>
  <si>
    <t>XLOC_015102</t>
  </si>
  <si>
    <t>VIL1</t>
  </si>
  <si>
    <t>chr2:218419114-218449525</t>
  </si>
  <si>
    <t>XLOC_015103</t>
  </si>
  <si>
    <t>RQCD1</t>
  </si>
  <si>
    <t>chr2:218568579-218596435</t>
  </si>
  <si>
    <t>XLOC_015105</t>
  </si>
  <si>
    <t>BCS1L</t>
  </si>
  <si>
    <t>chr2:218659655-218663443</t>
  </si>
  <si>
    <t>XLOC_015106</t>
  </si>
  <si>
    <t>STK36</t>
  </si>
  <si>
    <t>chr2:218663863-218702717</t>
  </si>
  <si>
    <t>XLOC_015107</t>
  </si>
  <si>
    <t>TTLL4</t>
  </si>
  <si>
    <t>chr2:218710844-218755415</t>
  </si>
  <si>
    <t>XLOC_015108</t>
  </si>
  <si>
    <t>CYP27A1</t>
  </si>
  <si>
    <t>chr2:218781748-218815293</t>
  </si>
  <si>
    <t>XLOC_015110</t>
  </si>
  <si>
    <t>WNT6</t>
  </si>
  <si>
    <t>chr2:218859822-218874232</t>
  </si>
  <si>
    <t>XLOC_015112</t>
  </si>
  <si>
    <t>CDK5R2</t>
  </si>
  <si>
    <t>chr2:218959627-218962155</t>
  </si>
  <si>
    <t>XLOC_015115</t>
  </si>
  <si>
    <t>FAM134A</t>
  </si>
  <si>
    <t>chr2:219178216-219185475</t>
  </si>
  <si>
    <t>XLOC_015116</t>
  </si>
  <si>
    <t>ZFAND2B</t>
  </si>
  <si>
    <t>chr2:219206783-219209651</t>
  </si>
  <si>
    <t>XLOC_015117</t>
  </si>
  <si>
    <t>ANKZF1</t>
  </si>
  <si>
    <t>chr2:219229756-219245429</t>
  </si>
  <si>
    <t>XLOC_015118</t>
  </si>
  <si>
    <t>STK16</t>
  </si>
  <si>
    <t>chr2:219245469-219272188</t>
  </si>
  <si>
    <t>XLOC_015120</t>
  </si>
  <si>
    <t>DNAJB2</t>
  </si>
  <si>
    <t>chr2:219279317-219286900</t>
  </si>
  <si>
    <t>XLOC_015121</t>
  </si>
  <si>
    <t>DES</t>
  </si>
  <si>
    <t>chr2:219418376-219426739</t>
  </si>
  <si>
    <t>XLOC_015122</t>
  </si>
  <si>
    <t>SPEG</t>
  </si>
  <si>
    <t>chr2:219434977-219493632</t>
  </si>
  <si>
    <t>XLOC_015124</t>
  </si>
  <si>
    <t>GMPPA</t>
  </si>
  <si>
    <t>chr2:219498864-219506996</t>
  </si>
  <si>
    <t>XLOC_015126</t>
  </si>
  <si>
    <t>TMEM198</t>
  </si>
  <si>
    <t>chr2:219538946-219550596</t>
  </si>
  <si>
    <t>XLOC_015128</t>
  </si>
  <si>
    <t>STK11IP</t>
  </si>
  <si>
    <t>chr2:219597850-219616451</t>
  </si>
  <si>
    <t>XLOC_015129</t>
  </si>
  <si>
    <t>SLC4A3</t>
  </si>
  <si>
    <t>chr2:219627569-219641980</t>
  </si>
  <si>
    <t>chr2:222199886-222305217</t>
  </si>
  <si>
    <t>XLOC_015133</t>
  </si>
  <si>
    <t>ACSL3</t>
  </si>
  <si>
    <t>chr2:222861013-222943401</t>
  </si>
  <si>
    <t>XLOC_015135</t>
  </si>
  <si>
    <t>MRPL44</t>
  </si>
  <si>
    <t>chr2:223957403-223967714</t>
  </si>
  <si>
    <t>XLOC_015138</t>
  </si>
  <si>
    <t>RHBDD1</t>
  </si>
  <si>
    <t>chr2:226835954-226999207</t>
  </si>
  <si>
    <t>chr2:227164564-227357836</t>
  </si>
  <si>
    <t>XLOC_015140</t>
  </si>
  <si>
    <t>MFF</t>
  </si>
  <si>
    <t>XLOC_015141</t>
  </si>
  <si>
    <t>AGFG1</t>
  </si>
  <si>
    <t>chr2:227472131-227561222</t>
  </si>
  <si>
    <t>XLOC_015142</t>
  </si>
  <si>
    <t>CCL20</t>
  </si>
  <si>
    <t>chr2:227813841-227817564</t>
  </si>
  <si>
    <t>XLOC_015144</t>
  </si>
  <si>
    <t>FBXO36</t>
  </si>
  <si>
    <t>chr2:229922490-230013109</t>
  </si>
  <si>
    <t>XLOC_015146</t>
  </si>
  <si>
    <t>SP140L</t>
  </si>
  <si>
    <t>chr2:230327178-230403730</t>
  </si>
  <si>
    <t>XLOC_015148</t>
  </si>
  <si>
    <t>CAB39</t>
  </si>
  <si>
    <t>chr2:230712841-230821075</t>
  </si>
  <si>
    <t>XLOC_015149</t>
  </si>
  <si>
    <t>ITM2C</t>
  </si>
  <si>
    <t>chr2:230864597-230879254</t>
  </si>
  <si>
    <t>XLOC_015152</t>
  </si>
  <si>
    <t>C2orf72</t>
  </si>
  <si>
    <t>chr2:231037565-231049712</t>
  </si>
  <si>
    <t>XLOC_015153</t>
  </si>
  <si>
    <t>PSMD1</t>
  </si>
  <si>
    <t>chr2:231056863-231172826</t>
  </si>
  <si>
    <t>XLOC_015154</t>
  </si>
  <si>
    <t>ARMC9</t>
  </si>
  <si>
    <t>chr2:231198545-231375879</t>
  </si>
  <si>
    <t>XLOC_015156</t>
  </si>
  <si>
    <t>B3GNT7</t>
  </si>
  <si>
    <t>chr2:231395623-231401164</t>
  </si>
  <si>
    <t>XLOC_015158</t>
  </si>
  <si>
    <t>PTMA</t>
  </si>
  <si>
    <t>chr2:231708524-231713540</t>
  </si>
  <si>
    <t>XLOC_015159</t>
  </si>
  <si>
    <t>COPS7B</t>
  </si>
  <si>
    <t>chr2:231781670-231809253</t>
  </si>
  <si>
    <t>XLOC_015160</t>
  </si>
  <si>
    <t>DIS3L2</t>
  </si>
  <si>
    <t>chr2:231961582-232343968</t>
  </si>
  <si>
    <t>XLOC_015162</t>
  </si>
  <si>
    <t>ALPP</t>
  </si>
  <si>
    <t>chr2:232378533-232382889</t>
  </si>
  <si>
    <t>XLOC_015163</t>
  </si>
  <si>
    <t>ALPPL2</t>
  </si>
  <si>
    <t>chr2:232406841-232410714</t>
  </si>
  <si>
    <t>XLOC_015168</t>
  </si>
  <si>
    <t>EIF4E2</t>
  </si>
  <si>
    <t>chr2:232547969-232583645</t>
  </si>
  <si>
    <t>XLOC_015169</t>
  </si>
  <si>
    <t>EFHD1</t>
  </si>
  <si>
    <t>chr2:232606056-232682781</t>
  </si>
  <si>
    <t>XLOC_015170</t>
  </si>
  <si>
    <t>GIGYF2</t>
  </si>
  <si>
    <t>chr2:232697304-232860577</t>
  </si>
  <si>
    <t>XLOC_015173</t>
  </si>
  <si>
    <t>INPP5D</t>
  </si>
  <si>
    <t>chr2:233059966-233207903</t>
  </si>
  <si>
    <t>XLOC_015174</t>
  </si>
  <si>
    <t>ATG16L1</t>
  </si>
  <si>
    <t>chr2:233251570-233295674</t>
  </si>
  <si>
    <t>XLOC_015175</t>
  </si>
  <si>
    <t>SCARNA5</t>
  </si>
  <si>
    <t>XLOC_015176</t>
  </si>
  <si>
    <t>SCARNA6</t>
  </si>
  <si>
    <t>XLOC_015178</t>
  </si>
  <si>
    <t>DGKD</t>
  </si>
  <si>
    <t>chr2:233354506-233472097</t>
  </si>
  <si>
    <t>XLOC_015183</t>
  </si>
  <si>
    <t>SH3BP4</t>
  </si>
  <si>
    <t>chr2:234951983-235055714</t>
  </si>
  <si>
    <t>XLOC_015184</t>
  </si>
  <si>
    <t>AGAP1</t>
  </si>
  <si>
    <t>chr2:235494088-236131800</t>
  </si>
  <si>
    <t>XLOC_015185</t>
  </si>
  <si>
    <t>AGAP1-IT1</t>
  </si>
  <si>
    <t>XLOC_015186</t>
  </si>
  <si>
    <t>ACKR3</t>
  </si>
  <si>
    <t>chr2:236569736-236582351</t>
  </si>
  <si>
    <t>XLOC_015187</t>
  </si>
  <si>
    <t>COPS8</t>
  </si>
  <si>
    <t>chr2:237085440-237098846</t>
  </si>
  <si>
    <t>XLOC_015191</t>
  </si>
  <si>
    <t>LRRFIP1</t>
  </si>
  <si>
    <t>chr2:237627580-237781647</t>
  </si>
  <si>
    <t>XLOC_015194</t>
  </si>
  <si>
    <t>chr2:237966944-238099413</t>
  </si>
  <si>
    <t>XLOC_015197</t>
  </si>
  <si>
    <t>FAM132B</t>
  </si>
  <si>
    <t>chr2:238159007-238168891</t>
  </si>
  <si>
    <t>XLOC_015199</t>
  </si>
  <si>
    <t>TRAF3IP1</t>
  </si>
  <si>
    <t>chr2:238320543-238400900</t>
  </si>
  <si>
    <t>XLOC_015200</t>
  </si>
  <si>
    <t>ASB1</t>
  </si>
  <si>
    <t>chr2:238426984-238452250</t>
  </si>
  <si>
    <t>XLOC_015201</t>
  </si>
  <si>
    <t>TWIST2</t>
  </si>
  <si>
    <t>chr2:238848031-238910548</t>
  </si>
  <si>
    <t>chr2:239048167-239400949</t>
  </si>
  <si>
    <t>XLOC_015204</t>
  </si>
  <si>
    <t>GPC1</t>
  </si>
  <si>
    <t>chr2:240435697-240468078</t>
  </si>
  <si>
    <t>XLOC_015206</t>
  </si>
  <si>
    <t>DUSP28</t>
  </si>
  <si>
    <t>chr2:240479421-240564014</t>
  </si>
  <si>
    <t>XLOC_015207</t>
  </si>
  <si>
    <t>RNPEPL1</t>
  </si>
  <si>
    <t>chr2:240568586-240578732</t>
  </si>
  <si>
    <t>XLOC_015208</t>
  </si>
  <si>
    <t>CAPN10</t>
  </si>
  <si>
    <t>chr2:240586715-240599109</t>
  </si>
  <si>
    <t>chr2:240998837-241102332</t>
  </si>
  <si>
    <t>XLOC_015213</t>
  </si>
  <si>
    <t>PPP1R7</t>
  </si>
  <si>
    <t>chr2:241106098-241183650</t>
  </si>
  <si>
    <t>XLOC_015214</t>
  </si>
  <si>
    <t>ANO7</t>
  </si>
  <si>
    <t>chr2:241188508-241225376</t>
  </si>
  <si>
    <t>XLOC_015215</t>
  </si>
  <si>
    <t>SEPT2</t>
  </si>
  <si>
    <t>chr2:241227266-241354026</t>
  </si>
  <si>
    <t>XLOC_015216</t>
  </si>
  <si>
    <t>FARP2</t>
  </si>
  <si>
    <t>chr2:241356248-241509572</t>
  </si>
  <si>
    <t>XLOC_015218</t>
  </si>
  <si>
    <t>BOK</t>
  </si>
  <si>
    <t>chr2:241544385-241574138</t>
  </si>
  <si>
    <t>XLOC_015219</t>
  </si>
  <si>
    <t>ATG4B</t>
  </si>
  <si>
    <t>chr2:241637611-241673856</t>
  </si>
  <si>
    <t>XLOC_015220</t>
  </si>
  <si>
    <t>ING5</t>
  </si>
  <si>
    <t>chr2:241702040-241729481</t>
  </si>
  <si>
    <t>XLOC_015221</t>
  </si>
  <si>
    <t>D2HGDH</t>
  </si>
  <si>
    <t>chr2:241734578-241768816</t>
  </si>
  <si>
    <t>XLOC_015227</t>
  </si>
  <si>
    <t>LOC728323</t>
  </si>
  <si>
    <t>chr2:242088632-242160503</t>
  </si>
  <si>
    <t>XLOC_015228</t>
  </si>
  <si>
    <t>FAM110C</t>
  </si>
  <si>
    <t>chr2:38813-46588</t>
  </si>
  <si>
    <t>XLOC_015229</t>
  </si>
  <si>
    <t>SH3YL1</t>
  </si>
  <si>
    <t>chr2:218135-264866</t>
  </si>
  <si>
    <t>XLOC_015230</t>
  </si>
  <si>
    <t>FAM150B</t>
  </si>
  <si>
    <t>chr2:279560-288308</t>
  </si>
  <si>
    <t>XLOC_015231</t>
  </si>
  <si>
    <t>TMEM18</t>
  </si>
  <si>
    <t>chr2:667972-677439</t>
  </si>
  <si>
    <t>XLOC_015234</t>
  </si>
  <si>
    <t>PXDN</t>
  </si>
  <si>
    <t>chr2:1631886-1744547</t>
  </si>
  <si>
    <t>XLOC_015237</t>
  </si>
  <si>
    <t>TSSC1</t>
  </si>
  <si>
    <t>chr2:3188969-3377882</t>
  </si>
  <si>
    <t>XLOC_015238</t>
  </si>
  <si>
    <t>ADI1</t>
  </si>
  <si>
    <t>chr2:3497918-3519579</t>
  </si>
  <si>
    <t>XLOC_015239</t>
  </si>
  <si>
    <t>RNASEH1</t>
  </si>
  <si>
    <t>chr2:3544891-3558371</t>
  </si>
  <si>
    <t>XLOC_015256</t>
  </si>
  <si>
    <t>KIDINS220</t>
  </si>
  <si>
    <t>chr2:8728856-8837625</t>
  </si>
  <si>
    <t>XLOC_015257</t>
  </si>
  <si>
    <t>MBOAT2</t>
  </si>
  <si>
    <t>chr2:8856570-9003747</t>
  </si>
  <si>
    <t>XLOC_015258</t>
  </si>
  <si>
    <t>ITGB1BP1</t>
  </si>
  <si>
    <t>chr2:9405685-9423514</t>
  </si>
  <si>
    <t>XLOC_015259</t>
  </si>
  <si>
    <t>ADAM17</t>
  </si>
  <si>
    <t>chr2:9489280-9555788</t>
  </si>
  <si>
    <t>XLOC_015260</t>
  </si>
  <si>
    <t>YWHAQ</t>
  </si>
  <si>
    <t>chr2:9583966-9631055</t>
  </si>
  <si>
    <t>XLOC_015263</t>
  </si>
  <si>
    <t>ODC1</t>
  </si>
  <si>
    <t>chr2:10440370-10448554</t>
  </si>
  <si>
    <t>XLOC_015265</t>
  </si>
  <si>
    <t>NOL10</t>
  </si>
  <si>
    <t>chr2:10570765-10689987</t>
  </si>
  <si>
    <t>XLOC_015266</t>
  </si>
  <si>
    <t>PDIA6</t>
  </si>
  <si>
    <t>XLOC_015268</t>
  </si>
  <si>
    <t>ROCK2</t>
  </si>
  <si>
    <t>chr2:11181651-11344585</t>
  </si>
  <si>
    <t>XLOC_015269</t>
  </si>
  <si>
    <t>E2F6</t>
  </si>
  <si>
    <t>chr2:11444374-11466177</t>
  </si>
  <si>
    <t>XLOC_015275</t>
  </si>
  <si>
    <t>NBAS</t>
  </si>
  <si>
    <t>chr2:15166907-15561348</t>
  </si>
  <si>
    <t>XLOC_015276</t>
  </si>
  <si>
    <t>MYCNOS</t>
  </si>
  <si>
    <t>XLOC_015279</t>
  </si>
  <si>
    <t>SMC6</t>
  </si>
  <si>
    <t>chr2:17663811-17753829</t>
  </si>
  <si>
    <t>XLOC_015280</t>
  </si>
  <si>
    <t>chr2:18554722-18589580</t>
  </si>
  <si>
    <t>XLOC_015281</t>
  </si>
  <si>
    <t>OSR1</t>
  </si>
  <si>
    <t>chr2:19351484-19358611</t>
  </si>
  <si>
    <t>XLOC_015282</t>
  </si>
  <si>
    <t>TTC32</t>
  </si>
  <si>
    <t>chr2:19896752-19901983</t>
  </si>
  <si>
    <t>XLOC_015283</t>
  </si>
  <si>
    <t>WDR35</t>
  </si>
  <si>
    <t>chr2:19910265-19990123</t>
  </si>
  <si>
    <t>XLOC_015284</t>
  </si>
  <si>
    <t>MATN3</t>
  </si>
  <si>
    <t>XLOC_015285</t>
  </si>
  <si>
    <t>LAPTM4A</t>
  </si>
  <si>
    <t>chr2:20032649-20052028</t>
  </si>
  <si>
    <t>XLOC_015286</t>
  </si>
  <si>
    <t>SDC1</t>
  </si>
  <si>
    <t>chr2:20200796-20225433</t>
  </si>
  <si>
    <t>XLOC_015287</t>
  </si>
  <si>
    <t>PUM2</t>
  </si>
  <si>
    <t>chr2:20248691-20350850</t>
  </si>
  <si>
    <t>XLOC_015289</t>
  </si>
  <si>
    <t>HS1BP3</t>
  </si>
  <si>
    <t>chr2:20617803-20651104</t>
  </si>
  <si>
    <t>XLOC_015290</t>
  </si>
  <si>
    <t>LDAH</t>
  </si>
  <si>
    <t>chr2:20684013-20823130</t>
  </si>
  <si>
    <t>XLOC_015291</t>
  </si>
  <si>
    <t>APOB</t>
  </si>
  <si>
    <t>chr2:21001428-21044073</t>
  </si>
  <si>
    <t>XLOC_015293</t>
  </si>
  <si>
    <t>ATAD2B</t>
  </si>
  <si>
    <t>chr2:23748663-23927114</t>
  </si>
  <si>
    <t>XLOC_015294</t>
  </si>
  <si>
    <t>C2orf44</t>
  </si>
  <si>
    <t>chr2:24029335-24047426</t>
  </si>
  <si>
    <t>XLOC_015295</t>
  </si>
  <si>
    <t>SF3B6</t>
  </si>
  <si>
    <t>chr2:24067583-24076444</t>
  </si>
  <si>
    <t>XLOC_015296</t>
  </si>
  <si>
    <t>TP53I3</t>
  </si>
  <si>
    <t>XLOC_015298</t>
  </si>
  <si>
    <t>ITSN2</t>
  </si>
  <si>
    <t>chr2:24202865-24360528</t>
  </si>
  <si>
    <t>XLOC_015299</t>
  </si>
  <si>
    <t>PTRHD1</t>
  </si>
  <si>
    <t>XLOC_015300</t>
  </si>
  <si>
    <t>ADCY3</t>
  </si>
  <si>
    <t>XLOC_015301</t>
  </si>
  <si>
    <t>DNAJC27</t>
  </si>
  <si>
    <t>chr2:24943635-24972094</t>
  </si>
  <si>
    <t>XLOC_015302</t>
  </si>
  <si>
    <t>POMC</t>
  </si>
  <si>
    <t>chr2:25160852-25168690</t>
  </si>
  <si>
    <t>XLOC_015303</t>
  </si>
  <si>
    <t>DNMT3A</t>
  </si>
  <si>
    <t>chr2:25232960-25342590</t>
  </si>
  <si>
    <t>XLOC_015305</t>
  </si>
  <si>
    <t>DTNB</t>
  </si>
  <si>
    <t>chr2:25377197-25673647</t>
  </si>
  <si>
    <t>XLOC_015306</t>
  </si>
  <si>
    <t>ASXL2</t>
  </si>
  <si>
    <t>chr2:25739383-25878443</t>
  </si>
  <si>
    <t>XLOC_015307</t>
  </si>
  <si>
    <t>KIF3C</t>
  </si>
  <si>
    <t>chr2:25926585-25982574</t>
  </si>
  <si>
    <t>XLOC_015308</t>
  </si>
  <si>
    <t>HADHA</t>
  </si>
  <si>
    <t>chr2:26190634-26244726</t>
  </si>
  <si>
    <t>XLOC_015313</t>
  </si>
  <si>
    <t>OST4</t>
  </si>
  <si>
    <t>XLOC_015314</t>
  </si>
  <si>
    <t>CGREF1</t>
  </si>
  <si>
    <t>XLOC_015315</t>
  </si>
  <si>
    <t>PREB</t>
  </si>
  <si>
    <t>XLOC_015317</t>
  </si>
  <si>
    <t>SLC5A6</t>
  </si>
  <si>
    <t>XLOC_015318</t>
  </si>
  <si>
    <t>SLC30A3</t>
  </si>
  <si>
    <t>chr2:27254571-27263092</t>
  </si>
  <si>
    <t>XLOC_015320</t>
  </si>
  <si>
    <t>MPV17</t>
  </si>
  <si>
    <t>chr2:27309491-27323102</t>
  </si>
  <si>
    <t>XLOC_015321</t>
  </si>
  <si>
    <t>GTF3C2</t>
  </si>
  <si>
    <t>XLOC_015322</t>
  </si>
  <si>
    <t>EIF2B4</t>
  </si>
  <si>
    <t>chr2:27364351-27370457</t>
  </si>
  <si>
    <t>XLOC_015323</t>
  </si>
  <si>
    <t>ZNF513</t>
  </si>
  <si>
    <t>XLOC_015324</t>
  </si>
  <si>
    <t>PPM1G</t>
  </si>
  <si>
    <t>chr2:27381198-27409683</t>
  </si>
  <si>
    <t>XLOC_015325</t>
  </si>
  <si>
    <t>FTH1P3</t>
  </si>
  <si>
    <t>XLOC_015326</t>
  </si>
  <si>
    <t>IFT172</t>
  </si>
  <si>
    <t>XLOC_015327</t>
  </si>
  <si>
    <t>FNDC4</t>
  </si>
  <si>
    <t>chr2:27491882-27495259</t>
  </si>
  <si>
    <t>XLOC_015328</t>
  </si>
  <si>
    <t>CCDC121</t>
  </si>
  <si>
    <t>XLOC_015329</t>
  </si>
  <si>
    <t>SUPT7L</t>
  </si>
  <si>
    <t>XLOC_015330</t>
  </si>
  <si>
    <t>RBKS</t>
  </si>
  <si>
    <t>XLOC_015334</t>
  </si>
  <si>
    <t>TRMT61B</t>
  </si>
  <si>
    <t>XLOC_015338</t>
  </si>
  <si>
    <t>GALNT14</t>
  </si>
  <si>
    <t>chr2:30910464-31138726</t>
  </si>
  <si>
    <t>XLOC_015342</t>
  </si>
  <si>
    <t>MEMO1</t>
  </si>
  <si>
    <t>chr2:31867809-32011052</t>
  </si>
  <si>
    <t>XLOC_015343</t>
  </si>
  <si>
    <t>DPY30</t>
  </si>
  <si>
    <t>chr2:32023902-32039775</t>
  </si>
  <si>
    <t>XLOC_015344</t>
  </si>
  <si>
    <t>NLRC4</t>
  </si>
  <si>
    <t>chr2:32224448-32265743</t>
  </si>
  <si>
    <t>XLOC_015346</t>
  </si>
  <si>
    <t>FAM98A</t>
  </si>
  <si>
    <t>chr2:33583660-33599362</t>
  </si>
  <si>
    <t>XLOC_015348</t>
  </si>
  <si>
    <t>LOC100288911</t>
  </si>
  <si>
    <t>chr2:36354748-36355570</t>
  </si>
  <si>
    <t>XLOC_015349</t>
  </si>
  <si>
    <t>FEZ2</t>
  </si>
  <si>
    <t>chr2:36552260-36598189</t>
  </si>
  <si>
    <t>XLOC_015350</t>
  </si>
  <si>
    <t>STRN</t>
  </si>
  <si>
    <t>chr2:36837697-36966472</t>
  </si>
  <si>
    <t>XLOC_015351</t>
  </si>
  <si>
    <t>HEATR5B</t>
  </si>
  <si>
    <t>chr2:36981000-37084345</t>
  </si>
  <si>
    <t>XLOC_015352</t>
  </si>
  <si>
    <t>EIF2AK2</t>
  </si>
  <si>
    <t>chr2:37105140-37157047</t>
  </si>
  <si>
    <t>XLOC_015354</t>
  </si>
  <si>
    <t>CEBPZ</t>
  </si>
  <si>
    <t>XLOC_015355</t>
  </si>
  <si>
    <t>PRKD3</t>
  </si>
  <si>
    <t>chr2:37250502-37317079</t>
  </si>
  <si>
    <t>XLOC_015356</t>
  </si>
  <si>
    <t>CDC42EP3</t>
  </si>
  <si>
    <t>chr2:37641881-37672535</t>
  </si>
  <si>
    <t>XLOC_015359</t>
  </si>
  <si>
    <t>CYP1B1</t>
  </si>
  <si>
    <t>chr2:38067602-38076181</t>
  </si>
  <si>
    <t>XLOC_015360</t>
  </si>
  <si>
    <t>ATL2</t>
  </si>
  <si>
    <t>chr2:38293956-38377290</t>
  </si>
  <si>
    <t>XLOC_015362</t>
  </si>
  <si>
    <t>HNRNPLL</t>
  </si>
  <si>
    <t>chr2:38563185-38603036</t>
  </si>
  <si>
    <t>XLOC_015363</t>
  </si>
  <si>
    <t>SRSF7</t>
  </si>
  <si>
    <t>chr2:38743598-38751494</t>
  </si>
  <si>
    <t>XLOC_015364</t>
  </si>
  <si>
    <t>DHX57</t>
  </si>
  <si>
    <t>chr2:38797730-38875879</t>
  </si>
  <si>
    <t>XLOC_015365</t>
  </si>
  <si>
    <t>LOC375196</t>
  </si>
  <si>
    <t>XLOC_015366</t>
  </si>
  <si>
    <t>SOS1</t>
  </si>
  <si>
    <t>chr2:38981548-39120463</t>
  </si>
  <si>
    <t>XLOC_015368</t>
  </si>
  <si>
    <t>MAP4K3</t>
  </si>
  <si>
    <t>chr2:39249265-39437312</t>
  </si>
  <si>
    <t>XLOC_015369</t>
  </si>
  <si>
    <t>THUMPD2</t>
  </si>
  <si>
    <t>chr2:39736059-39779276</t>
  </si>
  <si>
    <t>XLOC_015374</t>
  </si>
  <si>
    <t>COX7A2L</t>
  </si>
  <si>
    <t>chr2:42350504-42361216</t>
  </si>
  <si>
    <t>XLOC_015375</t>
  </si>
  <si>
    <t>KCNG3</t>
  </si>
  <si>
    <t>chr2:42442016-42494097</t>
  </si>
  <si>
    <t>XLOC_015377</t>
  </si>
  <si>
    <t>HAAO</t>
  </si>
  <si>
    <t>chr2:42767088-42792611</t>
  </si>
  <si>
    <t>XLOC_015379</t>
  </si>
  <si>
    <t>ZFP36L2</t>
  </si>
  <si>
    <t>chr2:43222401-43226606</t>
  </si>
  <si>
    <t>XLOC_015380</t>
  </si>
  <si>
    <t>THADA</t>
  </si>
  <si>
    <t>chr2:43230835-43596046</t>
  </si>
  <si>
    <t>XLOC_015383</t>
  </si>
  <si>
    <t>LRPPRC</t>
  </si>
  <si>
    <t>chr2:43886223-43996005</t>
  </si>
  <si>
    <t>XLOC_015384</t>
  </si>
  <si>
    <t>PREPL</t>
  </si>
  <si>
    <t>XLOC_015386</t>
  </si>
  <si>
    <t>SIX2</t>
  </si>
  <si>
    <t>chr2:45005184-45009403</t>
  </si>
  <si>
    <t>XLOC_015388</t>
  </si>
  <si>
    <t>SRBD1</t>
  </si>
  <si>
    <t>chr2:45388679-45611294</t>
  </si>
  <si>
    <t>XLOC_015390</t>
  </si>
  <si>
    <t>LOC100506142</t>
  </si>
  <si>
    <t>XLOC_015391</t>
  </si>
  <si>
    <t>PIGF</t>
  </si>
  <si>
    <t>XLOC_015392</t>
  </si>
  <si>
    <t>MCFD2</t>
  </si>
  <si>
    <t>XLOC_015394</t>
  </si>
  <si>
    <t>CALM2</t>
  </si>
  <si>
    <t>chr2:47160081-47176936</t>
  </si>
  <si>
    <t>XLOC_015396</t>
  </si>
  <si>
    <t>KCNK12</t>
  </si>
  <si>
    <t>XLOC_015397</t>
  </si>
  <si>
    <t>FBXO11</t>
  </si>
  <si>
    <t>XLOC_015400</t>
  </si>
  <si>
    <t>NRXN1</t>
  </si>
  <si>
    <t>chr2:49918504-51032536</t>
  </si>
  <si>
    <t>XLOC_015403</t>
  </si>
  <si>
    <t>XLOC_015405</t>
  </si>
  <si>
    <t>PSME4</t>
  </si>
  <si>
    <t>chr2:53864066-53970840</t>
  </si>
  <si>
    <t>XLOC_015407</t>
  </si>
  <si>
    <t>RTN4</t>
  </si>
  <si>
    <t>chr2:54972190-55050598</t>
  </si>
  <si>
    <t>XLOC_015409</t>
  </si>
  <si>
    <t>MTIF2</t>
  </si>
  <si>
    <t>chr2:55236619-55269248</t>
  </si>
  <si>
    <t>XLOC_015410</t>
  </si>
  <si>
    <t>CCDC88A</t>
  </si>
  <si>
    <t>chr2:55287841-55419921</t>
  </si>
  <si>
    <t>XLOC_015411</t>
  </si>
  <si>
    <t>PPP4R3B</t>
  </si>
  <si>
    <t>chr2:55547291-55617725</t>
  </si>
  <si>
    <t>XLOC_015412</t>
  </si>
  <si>
    <t>PNPT1</t>
  </si>
  <si>
    <t>chr2:55634062-55693910</t>
  </si>
  <si>
    <t>XLOC_015413</t>
  </si>
  <si>
    <t>EFEMP1</t>
  </si>
  <si>
    <t>chr2:55865961-55924163</t>
  </si>
  <si>
    <t>XLOC_015419</t>
  </si>
  <si>
    <t>FANCL</t>
  </si>
  <si>
    <t>XLOC_015421</t>
  </si>
  <si>
    <t>BCL11A</t>
  </si>
  <si>
    <t>chr2:60451166-60553498</t>
  </si>
  <si>
    <t>XLOC_015423</t>
  </si>
  <si>
    <t>PUS10</t>
  </si>
  <si>
    <t>XLOC_015424</t>
  </si>
  <si>
    <t>LOC339803</t>
  </si>
  <si>
    <t>chr2:61141594-61144975</t>
  </si>
  <si>
    <t>XLOC_015425</t>
  </si>
  <si>
    <t>USP34</t>
  </si>
  <si>
    <t>XLOC_015427</t>
  </si>
  <si>
    <t>XPO1</t>
  </si>
  <si>
    <t>chr2:61477933-61538283</t>
  </si>
  <si>
    <t>XLOC_015428</t>
  </si>
  <si>
    <t>FAM161A</t>
  </si>
  <si>
    <t>chr2:61824847-61854143</t>
  </si>
  <si>
    <t>XLOC_015429</t>
  </si>
  <si>
    <t>CCT4</t>
  </si>
  <si>
    <t>chr2:61868126-61888671</t>
  </si>
  <si>
    <t>XLOC_015433</t>
  </si>
  <si>
    <t>WDPCP</t>
  </si>
  <si>
    <t>XLOC_015434</t>
  </si>
  <si>
    <t>VPS54</t>
  </si>
  <si>
    <t>chr2:63892532-64019080</t>
  </si>
  <si>
    <t>XLOC_015435</t>
  </si>
  <si>
    <t>PELI1</t>
  </si>
  <si>
    <t>chr2:64092651-64144471</t>
  </si>
  <si>
    <t>XLOC_015438</t>
  </si>
  <si>
    <t>SERTAD2</t>
  </si>
  <si>
    <t>chr2:64631620-64653912</t>
  </si>
  <si>
    <t>XLOC_015441</t>
  </si>
  <si>
    <t>RAB1A</t>
  </si>
  <si>
    <t>XLOC_015442</t>
  </si>
  <si>
    <t>SPRED2</t>
  </si>
  <si>
    <t>chr2:65310850-65432522</t>
  </si>
  <si>
    <t>XLOC_015450</t>
  </si>
  <si>
    <t>C1D</t>
  </si>
  <si>
    <t>chr2:68042199-68063027</t>
  </si>
  <si>
    <t>XLOC_015451</t>
  </si>
  <si>
    <t>WDR92</t>
  </si>
  <si>
    <t>chr2:68130148-68157560</t>
  </si>
  <si>
    <t>XLOC_015452</t>
  </si>
  <si>
    <t>PPP3R1</t>
  </si>
  <si>
    <t>chr2:68178856-68252519</t>
  </si>
  <si>
    <t>XLOC_015457</t>
  </si>
  <si>
    <t>GFPT1</t>
  </si>
  <si>
    <t>chr2:69319768-69387254</t>
  </si>
  <si>
    <t>XLOC_015458</t>
  </si>
  <si>
    <t>NFU1</t>
  </si>
  <si>
    <t>chr2:69396112-69437628</t>
  </si>
  <si>
    <t>XLOC_015459</t>
  </si>
  <si>
    <t>AAK1</t>
  </si>
  <si>
    <t>chr2:69457994-69643845</t>
  </si>
  <si>
    <t>XLOC_015462</t>
  </si>
  <si>
    <t>LOC100133985</t>
  </si>
  <si>
    <t>chr2:70124035-70125316</t>
  </si>
  <si>
    <t>XLOC_015463</t>
  </si>
  <si>
    <t>C2orf42</t>
  </si>
  <si>
    <t>chr2:70149884-70191019</t>
  </si>
  <si>
    <t>XLOC_015464</t>
  </si>
  <si>
    <t>TIA1</t>
  </si>
  <si>
    <t>chr2:70209443-70248647</t>
  </si>
  <si>
    <t>XLOC_015466</t>
  </si>
  <si>
    <t>SNRPG</t>
  </si>
  <si>
    <t>chr2:70281373-70293737</t>
  </si>
  <si>
    <t>XLOC_015467</t>
  </si>
  <si>
    <t>FAM136A</t>
  </si>
  <si>
    <t>chr2:70295975-70302088</t>
  </si>
  <si>
    <t>XLOC_015468</t>
  </si>
  <si>
    <t>TGFA</t>
  </si>
  <si>
    <t>chr2:70447279-70554015</t>
  </si>
  <si>
    <t>XLOC_015470</t>
  </si>
  <si>
    <t>ADD2</t>
  </si>
  <si>
    <t>chr2:70662083-70768243</t>
  </si>
  <si>
    <t>XLOC_015475</t>
  </si>
  <si>
    <t>TEX261</t>
  </si>
  <si>
    <t>chr2:70985937-70994871</t>
  </si>
  <si>
    <t>XLOC_015476</t>
  </si>
  <si>
    <t>MCEE</t>
  </si>
  <si>
    <t>chr2:71109675-71130264</t>
  </si>
  <si>
    <t>XLOC_015477</t>
  </si>
  <si>
    <t>PAIP2B</t>
  </si>
  <si>
    <t>chr2:71182737-71227103</t>
  </si>
  <si>
    <t>XLOC_015479</t>
  </si>
  <si>
    <t>EXOC6B</t>
  </si>
  <si>
    <t>chr2:72179314-72826048</t>
  </si>
  <si>
    <t>XLOC_015480</t>
  </si>
  <si>
    <t>SFXN5</t>
  </si>
  <si>
    <t>chr2:72942035-73071836</t>
  </si>
  <si>
    <t>XLOC_015481</t>
  </si>
  <si>
    <t>RAB11FIP5</t>
  </si>
  <si>
    <t>chr2:73073381-73113018</t>
  </si>
  <si>
    <t>XLOC_015482</t>
  </si>
  <si>
    <t>PRADC1</t>
  </si>
  <si>
    <t>chr2:73228005-73233228</t>
  </si>
  <si>
    <t>XLOC_015483</t>
  </si>
  <si>
    <t>FBXO41</t>
  </si>
  <si>
    <t>chr2:73254681-73269630</t>
  </si>
  <si>
    <t>XLOC_015487</t>
  </si>
  <si>
    <t>TPRKB</t>
  </si>
  <si>
    <t>chr2:73729829-73737390</t>
  </si>
  <si>
    <t>XLOC_015488</t>
  </si>
  <si>
    <t>DUSP11</t>
  </si>
  <si>
    <t>chr2:73762197-73780157</t>
  </si>
  <si>
    <t>XLOC_015490</t>
  </si>
  <si>
    <t>BOLA3</t>
  </si>
  <si>
    <t>chr2:74135400-74147912</t>
  </si>
  <si>
    <t>XLOC_015491</t>
  </si>
  <si>
    <t>MOB1A</t>
  </si>
  <si>
    <t>chr2:74156083-74178868</t>
  </si>
  <si>
    <t>XLOC_015492</t>
  </si>
  <si>
    <t>SLC4A5</t>
  </si>
  <si>
    <t>chr2:74216241-74343407</t>
  </si>
  <si>
    <t>XLOC_015493</t>
  </si>
  <si>
    <t>DCTN1</t>
  </si>
  <si>
    <t>XLOC_015495</t>
  </si>
  <si>
    <t>RTKN</t>
  </si>
  <si>
    <t>chr2:74425860-74441933</t>
  </si>
  <si>
    <t>XLOC_015496</t>
  </si>
  <si>
    <t>MOGS</t>
  </si>
  <si>
    <t>chr2:74461056-74465410</t>
  </si>
  <si>
    <t>XLOC_015497</t>
  </si>
  <si>
    <t>XLOC_015498</t>
  </si>
  <si>
    <t>LBX2</t>
  </si>
  <si>
    <t>XLOC_015499</t>
  </si>
  <si>
    <t>PCGF1</t>
  </si>
  <si>
    <t>XLOC_015500</t>
  </si>
  <si>
    <t>DQX1</t>
  </si>
  <si>
    <t>chr2:74518130-74526281</t>
  </si>
  <si>
    <t>XLOC_015501</t>
  </si>
  <si>
    <t>AUP1</t>
  </si>
  <si>
    <t>XLOC_015502</t>
  </si>
  <si>
    <t>LOXL3</t>
  </si>
  <si>
    <t>XLOC_015503</t>
  </si>
  <si>
    <t>M1AP</t>
  </si>
  <si>
    <t>chr2:74557882-74648338</t>
  </si>
  <si>
    <t>XLOC_015504</t>
  </si>
  <si>
    <t>TACR1</t>
  </si>
  <si>
    <t>XLOC_015506</t>
  </si>
  <si>
    <t>GCFC2</t>
  </si>
  <si>
    <t>chr2:75662705-75710985</t>
  </si>
  <si>
    <t>XLOC_015507</t>
  </si>
  <si>
    <t>LRRTM4</t>
  </si>
  <si>
    <t>XLOC_015516</t>
  </si>
  <si>
    <t>LRRTM1</t>
  </si>
  <si>
    <t>XLOC_015518</t>
  </si>
  <si>
    <t>SUCLG1</t>
  </si>
  <si>
    <t>chr2:84423522-84459462</t>
  </si>
  <si>
    <t>XLOC_015519</t>
  </si>
  <si>
    <t>TRABD2A</t>
  </si>
  <si>
    <t>chr2:84821666-84881245</t>
  </si>
  <si>
    <t>XLOC_015520</t>
  </si>
  <si>
    <t>TGOLN2</t>
  </si>
  <si>
    <t>chr2:85318017-85328296</t>
  </si>
  <si>
    <t>XLOC_015521</t>
  </si>
  <si>
    <t>RETSAT</t>
  </si>
  <si>
    <t>chr2:85341954-85354698</t>
  </si>
  <si>
    <t>XLOC_015522</t>
  </si>
  <si>
    <t>CAPG</t>
  </si>
  <si>
    <t>chr2:85394747-85414074</t>
  </si>
  <si>
    <t>XLOC_015523</t>
  </si>
  <si>
    <t>PARTICL</t>
  </si>
  <si>
    <t>chr2:85537466-85538886</t>
  </si>
  <si>
    <t>XLOC_015524</t>
  </si>
  <si>
    <t>GGCX</t>
  </si>
  <si>
    <t>XLOC_015525</t>
  </si>
  <si>
    <t>TMEM150A</t>
  </si>
  <si>
    <t>chr2:85598546-85602699</t>
  </si>
  <si>
    <t>XLOC_015526</t>
  </si>
  <si>
    <t>C2orf68</t>
  </si>
  <si>
    <t>XLOC_015529</t>
  </si>
  <si>
    <t>ST3GAL5</t>
  </si>
  <si>
    <t>chr2:85839147-85889034</t>
  </si>
  <si>
    <t>XLOC_015530</t>
  </si>
  <si>
    <t>LOC90784</t>
  </si>
  <si>
    <t>chr2:86020215-86023868</t>
  </si>
  <si>
    <t>XLOC_015531</t>
  </si>
  <si>
    <t>POLR1A</t>
  </si>
  <si>
    <t>chr2:86026327-86106155</t>
  </si>
  <si>
    <t>XLOC_015532</t>
  </si>
  <si>
    <t>IMMT</t>
  </si>
  <si>
    <t>chr2:86143931-86195770</t>
  </si>
  <si>
    <t>XLOC_015534</t>
  </si>
  <si>
    <t>REEP1</t>
  </si>
  <si>
    <t>chr2:86213996-86338083</t>
  </si>
  <si>
    <t>XLOC_015535</t>
  </si>
  <si>
    <t>XLOC_015539</t>
  </si>
  <si>
    <t>LOC285074</t>
  </si>
  <si>
    <t>chr2:87030674-87076413</t>
  </si>
  <si>
    <t>XLOC_015541</t>
  </si>
  <si>
    <t>KRCC1</t>
  </si>
  <si>
    <t>chr2:88027202-88055801</t>
  </si>
  <si>
    <t>XLOC_015543</t>
  </si>
  <si>
    <t>FABP1</t>
  </si>
  <si>
    <t>chr2:88122988-88128131</t>
  </si>
  <si>
    <t>XLOC_015544</t>
  </si>
  <si>
    <t>FOXI3</t>
  </si>
  <si>
    <t>chr2:88448206-88452535</t>
  </si>
  <si>
    <t>XLOC_015545</t>
  </si>
  <si>
    <t>EIF2AK3</t>
  </si>
  <si>
    <t>XLOC_015546</t>
  </si>
  <si>
    <t>LOC654342</t>
  </si>
  <si>
    <t>chr2:91636682-91659949</t>
  </si>
  <si>
    <t>XLOC_015550</t>
  </si>
  <si>
    <t>MRPS5</t>
  </si>
  <si>
    <t>chr2:95087206-95122009</t>
  </si>
  <si>
    <t>XLOC_015551</t>
  </si>
  <si>
    <t>ZNF514</t>
  </si>
  <si>
    <t>chr2:95147654-95159518</t>
  </si>
  <si>
    <t>XLOC_015552</t>
  </si>
  <si>
    <t>TRIM43B</t>
  </si>
  <si>
    <t>chr2:95476966-95484731</t>
  </si>
  <si>
    <t>XLOC_015554</t>
  </si>
  <si>
    <t>ANKRD36C</t>
  </si>
  <si>
    <t>chr2:95849547-95992320</t>
  </si>
  <si>
    <t>XLOC_015555</t>
  </si>
  <si>
    <t>GPAT2</t>
  </si>
  <si>
    <t>XLOC_015556</t>
  </si>
  <si>
    <t>ADRA2B</t>
  </si>
  <si>
    <t>chr2:96112874-96116245</t>
  </si>
  <si>
    <t>XLOC_015558</t>
  </si>
  <si>
    <t>DUSP2</t>
  </si>
  <si>
    <t>chr2:96143168-96145440</t>
  </si>
  <si>
    <t>XLOC_015559</t>
  </si>
  <si>
    <t>STARD7</t>
  </si>
  <si>
    <t>XLOC_015560</t>
  </si>
  <si>
    <t>TMEM127</t>
  </si>
  <si>
    <t>chr2:96250207-96266013</t>
  </si>
  <si>
    <t>XLOC_015561</t>
  </si>
  <si>
    <t>SNRNP200</t>
  </si>
  <si>
    <t>chr2:96274335-96305569</t>
  </si>
  <si>
    <t>XLOC_015563</t>
  </si>
  <si>
    <t>KANSL3</t>
  </si>
  <si>
    <t>chr2:96593154-96638379</t>
  </si>
  <si>
    <t>XLOC_015564</t>
  </si>
  <si>
    <t>LMAN2L</t>
  </si>
  <si>
    <t>chr2:96705929-96740076</t>
  </si>
  <si>
    <t>XLOC_015565</t>
  </si>
  <si>
    <t>ANKRD23</t>
  </si>
  <si>
    <t>chr2:96837913-96844021</t>
  </si>
  <si>
    <t>XLOC_015566</t>
  </si>
  <si>
    <t>ANKRD39</t>
  </si>
  <si>
    <t>chr2:96847986-96858019</t>
  </si>
  <si>
    <t>XLOC_015567</t>
  </si>
  <si>
    <t>SEMA4C</t>
  </si>
  <si>
    <t>chr2:96859735-96869998</t>
  </si>
  <si>
    <t>XLOC_015569</t>
  </si>
  <si>
    <t>FAHD2B</t>
  </si>
  <si>
    <t>chr2:97083585-97094845</t>
  </si>
  <si>
    <t>XLOC_015571</t>
  </si>
  <si>
    <t>ANKRD36B</t>
  </si>
  <si>
    <t>chr2:97504797-97589965</t>
  </si>
  <si>
    <t>XLOC_015572</t>
  </si>
  <si>
    <t>ACTR1B</t>
  </si>
  <si>
    <t>chr2:97655938-97664098</t>
  </si>
  <si>
    <t>XLOC_015573</t>
  </si>
  <si>
    <t>TMEM131</t>
  </si>
  <si>
    <t>chr2:97756337-97995891</t>
  </si>
  <si>
    <t>XLOC_015574</t>
  </si>
  <si>
    <t>COA5</t>
  </si>
  <si>
    <t>chr2:98599322-98608518</t>
  </si>
  <si>
    <t>XLOC_015575</t>
  </si>
  <si>
    <t>MGAT4A</t>
  </si>
  <si>
    <t>chr2:98619105-98731126</t>
  </si>
  <si>
    <t>XLOC_015579</t>
  </si>
  <si>
    <t>MITD1</t>
  </si>
  <si>
    <t>chr2:99169262-99181029</t>
  </si>
  <si>
    <t>XLOC_015582</t>
  </si>
  <si>
    <t>TXNDC9</t>
  </si>
  <si>
    <t>chr2:99319023-99336397</t>
  </si>
  <si>
    <t>XLOC_015583</t>
  </si>
  <si>
    <t>REV1</t>
  </si>
  <si>
    <t>chr2:99400474-99490018</t>
  </si>
  <si>
    <t>XLOC_015586</t>
  </si>
  <si>
    <t>CHST10</t>
  </si>
  <si>
    <t>chr2:100391859-100417668</t>
  </si>
  <si>
    <t>XLOC_015588</t>
  </si>
  <si>
    <t>TBC1D8</t>
  </si>
  <si>
    <t>XLOC_015590</t>
  </si>
  <si>
    <t>RNF149</t>
  </si>
  <si>
    <t>chr2:101275600-101308716</t>
  </si>
  <si>
    <t>XLOC_015593</t>
  </si>
  <si>
    <t>MFSD9</t>
  </si>
  <si>
    <t>chr2:102717206-102736878</t>
  </si>
  <si>
    <t>XLOC_015601</t>
  </si>
  <si>
    <t>TGFBRAP1</t>
  </si>
  <si>
    <t>chr2:105264389-105329714</t>
  </si>
  <si>
    <t>XLOC_015602</t>
  </si>
  <si>
    <t>FHL2</t>
  </si>
  <si>
    <t>chr2:105360825-105438773</t>
  </si>
  <si>
    <t>XLOC_015604</t>
  </si>
  <si>
    <t>UXS1</t>
  </si>
  <si>
    <t>chr2:106093302-106194339</t>
  </si>
  <si>
    <t>XLOC_015606</t>
  </si>
  <si>
    <t>ST6GAL2</t>
  </si>
  <si>
    <t>chr2:106801599-106887107</t>
  </si>
  <si>
    <t>XLOC_015614</t>
  </si>
  <si>
    <t>SEPT10</t>
  </si>
  <si>
    <t>chr2:109542796-109614206</t>
  </si>
  <si>
    <t>XLOC_015616</t>
  </si>
  <si>
    <t>MALL</t>
  </si>
  <si>
    <t>chr2:110083869-110116566</t>
  </si>
  <si>
    <t>XLOC_015619</t>
  </si>
  <si>
    <t>LINC00116</t>
  </si>
  <si>
    <t>chr2:110211528-110222940</t>
  </si>
  <si>
    <t>XLOC_015623</t>
  </si>
  <si>
    <t>BUB1</t>
  </si>
  <si>
    <t>chr2:110637697-110678107</t>
  </si>
  <si>
    <t>XLOC_015627</t>
  </si>
  <si>
    <t>ANAPC1</t>
  </si>
  <si>
    <t>chr2:111767636-111884164</t>
  </si>
  <si>
    <t>XLOC_015629</t>
  </si>
  <si>
    <t>ZC3H8</t>
  </si>
  <si>
    <t>chr2:112215862-112255087</t>
  </si>
  <si>
    <t>XLOC_015632</t>
  </si>
  <si>
    <t>CKAP2L</t>
  </si>
  <si>
    <t>chr2:112736350-112764677</t>
  </si>
  <si>
    <t>XLOC_015639</t>
  </si>
  <si>
    <t>DDX11L2</t>
  </si>
  <si>
    <t>XLOC_015640</t>
  </si>
  <si>
    <t>RPL23AP7</t>
  </si>
  <si>
    <t>chr2:113611238-113627138</t>
  </si>
  <si>
    <t>XLOC_015641</t>
  </si>
  <si>
    <t>SLC35F5</t>
  </si>
  <si>
    <t>chr2:113712791-113756823</t>
  </si>
  <si>
    <t>XLOC_015646</t>
  </si>
  <si>
    <t>DPP10-AS1</t>
  </si>
  <si>
    <t>XLOC_015647</t>
  </si>
  <si>
    <t>CCDC93</t>
  </si>
  <si>
    <t>chr2:117915477-118014163</t>
  </si>
  <si>
    <t>XLOC_015649</t>
  </si>
  <si>
    <t>EN1</t>
  </si>
  <si>
    <t>chr2:118842170-118848183</t>
  </si>
  <si>
    <t>XLOC_015652</t>
  </si>
  <si>
    <t>C2orf76</t>
  </si>
  <si>
    <t>chr2:119302443-119366682</t>
  </si>
  <si>
    <t>XLOC_015654</t>
  </si>
  <si>
    <t>TMEM185B</t>
  </si>
  <si>
    <t>chr2:120217470-120223408</t>
  </si>
  <si>
    <t>XLOC_015656</t>
  </si>
  <si>
    <t>TFCP2L1</t>
  </si>
  <si>
    <t>chr2:121216587-121285202</t>
  </si>
  <si>
    <t>XLOC_015657</t>
  </si>
  <si>
    <t>CLASP1</t>
  </si>
  <si>
    <t>XLOC_015658</t>
  </si>
  <si>
    <t>NIFK</t>
  </si>
  <si>
    <t>XLOC_015659</t>
  </si>
  <si>
    <t>BIN1</t>
  </si>
  <si>
    <t>chr2:127048022-127107327</t>
  </si>
  <si>
    <t>XLOC_015660</t>
  </si>
  <si>
    <t>CYP27C1</t>
  </si>
  <si>
    <t>chr2:127183835-127205767</t>
  </si>
  <si>
    <t>XLOC_015661</t>
  </si>
  <si>
    <t>ERCC3</t>
  </si>
  <si>
    <t>chr2:127257289-127294176</t>
  </si>
  <si>
    <t>XLOC_015662</t>
  </si>
  <si>
    <t>MAP3K2</t>
  </si>
  <si>
    <t>chr2:127298668-127343229</t>
  </si>
  <si>
    <t>XLOC_015664</t>
  </si>
  <si>
    <t>IWS1</t>
  </si>
  <si>
    <t>chr2:127480806-127526511</t>
  </si>
  <si>
    <t>XLOC_015666</t>
  </si>
  <si>
    <t>LIMS2</t>
  </si>
  <si>
    <t>XLOC_015667</t>
  </si>
  <si>
    <t>WDR33</t>
  </si>
  <si>
    <t>chr2:127704233-127811187</t>
  </si>
  <si>
    <t>XLOC_015668</t>
  </si>
  <si>
    <t>POLR2D</t>
  </si>
  <si>
    <t>chr2:127846265-127858155</t>
  </si>
  <si>
    <t>XLOC_015669</t>
  </si>
  <si>
    <t>AMMECR1L</t>
  </si>
  <si>
    <t>chr2:127861630-127885940</t>
  </si>
  <si>
    <t>XLOC_015670</t>
  </si>
  <si>
    <t>SAP130</t>
  </si>
  <si>
    <t>chr2:127941216-128027295</t>
  </si>
  <si>
    <t>XLOC_015671</t>
  </si>
  <si>
    <t>HS6ST1</t>
  </si>
  <si>
    <t>chr2:128265479-128318597</t>
  </si>
  <si>
    <t>XLOC_015676</t>
  </si>
  <si>
    <t>POTEF</t>
  </si>
  <si>
    <t>chr2:130073534-130129222</t>
  </si>
  <si>
    <t>XLOC_015677</t>
  </si>
  <si>
    <t>CCDC74B</t>
  </si>
  <si>
    <t>XLOC_015678</t>
  </si>
  <si>
    <t>SMPD4</t>
  </si>
  <si>
    <t>XLOC_015680</t>
  </si>
  <si>
    <t>CCDC115</t>
  </si>
  <si>
    <t>chr2:130337932-130342681</t>
  </si>
  <si>
    <t>XLOC_015681</t>
  </si>
  <si>
    <t>FAR2P2</t>
  </si>
  <si>
    <t>chr2:130416750-130428546</t>
  </si>
  <si>
    <t>XLOC_015683</t>
  </si>
  <si>
    <t>POTEI</t>
  </si>
  <si>
    <t>chr2:130462815-130509235</t>
  </si>
  <si>
    <t>XLOC_015686</t>
  </si>
  <si>
    <t>FAM168B</t>
  </si>
  <si>
    <t>chr2:131047875-131093431</t>
  </si>
  <si>
    <t>XLOC_015689</t>
  </si>
  <si>
    <t>MZT2A</t>
  </si>
  <si>
    <t>chr2:131483959-131492491</t>
  </si>
  <si>
    <t>XLOC_015694</t>
  </si>
  <si>
    <t>LYPD1</t>
  </si>
  <si>
    <t>XLOC_015697</t>
  </si>
  <si>
    <t>CCNT2-AS1</t>
  </si>
  <si>
    <t>XLOC_015699</t>
  </si>
  <si>
    <t>ZRANB3</t>
  </si>
  <si>
    <t>chr2:135196968-135531236</t>
  </si>
  <si>
    <t>XLOC_015701</t>
  </si>
  <si>
    <t>MCM6</t>
  </si>
  <si>
    <t>chr2:135839625-135876477</t>
  </si>
  <si>
    <t>XLOC_015702</t>
  </si>
  <si>
    <t>DARS</t>
  </si>
  <si>
    <t>XLOC_015703</t>
  </si>
  <si>
    <t>CXCR4</t>
  </si>
  <si>
    <t>chr2:136114348-136118155</t>
  </si>
  <si>
    <t>XLOC_015705</t>
  </si>
  <si>
    <t>NXPH2</t>
  </si>
  <si>
    <t>chr2:138669156-138780241</t>
  </si>
  <si>
    <t>XLOC_015708</t>
  </si>
  <si>
    <t>GTDC1</t>
  </si>
  <si>
    <t>XLOC_015709</t>
  </si>
  <si>
    <t>ZEB2</t>
  </si>
  <si>
    <t>XLOC_015710</t>
  </si>
  <si>
    <t>ORC4</t>
  </si>
  <si>
    <t>XLOC_015711</t>
  </si>
  <si>
    <t>MMADHC</t>
  </si>
  <si>
    <t>XLOC_015712</t>
  </si>
  <si>
    <t>RND3</t>
  </si>
  <si>
    <t>chr2:150468192-150487695</t>
  </si>
  <si>
    <t>XLOC_015714</t>
  </si>
  <si>
    <t>RBM43</t>
  </si>
  <si>
    <t>chr2:151248213-151261875</t>
  </si>
  <si>
    <t>XLOC_015715</t>
  </si>
  <si>
    <t>NMI</t>
  </si>
  <si>
    <t>chr2:151270467-151289916</t>
  </si>
  <si>
    <t>XLOC_015718</t>
  </si>
  <si>
    <t>ARL5A</t>
  </si>
  <si>
    <t>chr2:151800965-151828495</t>
  </si>
  <si>
    <t>XLOC_015720</t>
  </si>
  <si>
    <t>STAM2</t>
  </si>
  <si>
    <t>chr2:152116800-152175992</t>
  </si>
  <si>
    <t>XLOC_015721</t>
  </si>
  <si>
    <t>PRPF40A</t>
  </si>
  <si>
    <t>chr2:152651592-152717461</t>
  </si>
  <si>
    <t>XLOC_015722</t>
  </si>
  <si>
    <t>RPRM</t>
  </si>
  <si>
    <t>chr2:153477337-153478808</t>
  </si>
  <si>
    <t>XLOC_015724</t>
  </si>
  <si>
    <t>LOC101929378</t>
  </si>
  <si>
    <t>chr2:156020534-156254931</t>
  </si>
  <si>
    <t>XLOC_015725</t>
  </si>
  <si>
    <t>NR4A2</t>
  </si>
  <si>
    <t>chr2:156324431-156332775</t>
  </si>
  <si>
    <t>XLOC_015730</t>
  </si>
  <si>
    <t>ACVR1</t>
  </si>
  <si>
    <t>chr2:157736445-157875862</t>
  </si>
  <si>
    <t>XLOC_015732</t>
  </si>
  <si>
    <t>WDSUB1</t>
  </si>
  <si>
    <t>chr2:159235792-159286799</t>
  </si>
  <si>
    <t>XLOC_015733</t>
  </si>
  <si>
    <t>BAZ2B</t>
  </si>
  <si>
    <t>XLOC_015735</t>
  </si>
  <si>
    <t>chr2:159768627-159904756</t>
  </si>
  <si>
    <t>XLOC_015736</t>
  </si>
  <si>
    <t>PLA2R1</t>
  </si>
  <si>
    <t>chr2:159940748-160062615</t>
  </si>
  <si>
    <t>XLOC_015739</t>
  </si>
  <si>
    <t>RBMS1</t>
  </si>
  <si>
    <t>chr2:160272150-160493807</t>
  </si>
  <si>
    <t>XLOC_015743</t>
  </si>
  <si>
    <t>DPP4</t>
  </si>
  <si>
    <t>chr2:161992244-162074542</t>
  </si>
  <si>
    <t>XLOC_015748</t>
  </si>
  <si>
    <t>FIGN</t>
  </si>
  <si>
    <t>chr2:163607607-163736003</t>
  </si>
  <si>
    <t>XLOC_015749</t>
  </si>
  <si>
    <t>GRB14</t>
  </si>
  <si>
    <t>chr2:164492405-164621850</t>
  </si>
  <si>
    <t>XLOC_015750</t>
  </si>
  <si>
    <t>COBLL1</t>
  </si>
  <si>
    <t>XLOC_015754</t>
  </si>
  <si>
    <t>GALNT3</t>
  </si>
  <si>
    <t>chr2:165747802-165794293</t>
  </si>
  <si>
    <t>XLOC_015756</t>
  </si>
  <si>
    <t>TTC21B</t>
  </si>
  <si>
    <t>XLOC_015762</t>
  </si>
  <si>
    <t>STK39</t>
  </si>
  <si>
    <t>chr2:167954019-168247595</t>
  </si>
  <si>
    <t>XLOC_015764</t>
  </si>
  <si>
    <t>SPC25</t>
  </si>
  <si>
    <t>chr2:168870890-168890434</t>
  </si>
  <si>
    <t>XLOC_015766</t>
  </si>
  <si>
    <t>LRP2</t>
  </si>
  <si>
    <t>chr2:169127108-169362612</t>
  </si>
  <si>
    <t>XLOC_015767</t>
  </si>
  <si>
    <t>FASTKD1</t>
  </si>
  <si>
    <t>chr2:169529750-169573921</t>
  </si>
  <si>
    <t>XLOC_015769</t>
  </si>
  <si>
    <t>METTL5</t>
  </si>
  <si>
    <t>XLOC_015773</t>
  </si>
  <si>
    <t>TLK1</t>
  </si>
  <si>
    <t>chr2:170990822-171231314</t>
  </si>
  <si>
    <t>XLOC_015774</t>
  </si>
  <si>
    <t>METTL8</t>
  </si>
  <si>
    <t>XLOC_015775</t>
  </si>
  <si>
    <t>SLC25A12</t>
  </si>
  <si>
    <t>chr2:171783404-171894306</t>
  </si>
  <si>
    <t>XLOC_015776</t>
  </si>
  <si>
    <t>DLX2</t>
  </si>
  <si>
    <t>chr2:172099437-172102750</t>
  </si>
  <si>
    <t>XLOC_015779</t>
  </si>
  <si>
    <t>SP3</t>
  </si>
  <si>
    <t>chr2:173906458-173965702</t>
  </si>
  <si>
    <t>XLOC_015780</t>
  </si>
  <si>
    <t>OLA1</t>
  </si>
  <si>
    <t>chr2:174072446-174248637</t>
  </si>
  <si>
    <t>XLOC_015781</t>
  </si>
  <si>
    <t>CIR1</t>
  </si>
  <si>
    <t>chr2:174348149-174395715</t>
  </si>
  <si>
    <t>XLOC_015784</t>
  </si>
  <si>
    <t>WIPF1</t>
  </si>
  <si>
    <t>chr2:174559573-174682899</t>
  </si>
  <si>
    <t>XLOC_015786</t>
  </si>
  <si>
    <t>CHN1</t>
  </si>
  <si>
    <t>chr2:174799313-175005379</t>
  </si>
  <si>
    <t>XLOC_015787</t>
  </si>
  <si>
    <t>ATF2</t>
  </si>
  <si>
    <t>chr2:175072249-175168206</t>
  </si>
  <si>
    <t>XLOC_015789</t>
  </si>
  <si>
    <t>ATP5G3</t>
  </si>
  <si>
    <t>chr2:175176257-175181762</t>
  </si>
  <si>
    <t>XLOC_015790</t>
  </si>
  <si>
    <t>KIAA1715</t>
  </si>
  <si>
    <t>chr2:175923891-176002839</t>
  </si>
  <si>
    <t>XLOC_015792</t>
  </si>
  <si>
    <t>HOXD-AS2</t>
  </si>
  <si>
    <t>chr2:176134840-176137098</t>
  </si>
  <si>
    <t>XLOC_015793</t>
  </si>
  <si>
    <t>HAGLR</t>
  </si>
  <si>
    <t>XLOC_015796</t>
  </si>
  <si>
    <t>NFE2L2</t>
  </si>
  <si>
    <t>chr2:177230302-177265131</t>
  </si>
  <si>
    <t>XLOC_015800</t>
  </si>
  <si>
    <t>TTC30B</t>
  </si>
  <si>
    <t>chr2:177550152-177552796</t>
  </si>
  <si>
    <t>XLOC_015801</t>
  </si>
  <si>
    <t>TTC30A</t>
  </si>
  <si>
    <t>chr2:177614297-177618966</t>
  </si>
  <si>
    <t>XLOC_015803</t>
  </si>
  <si>
    <t>PRKRA</t>
  </si>
  <si>
    <t>XLOC_015805</t>
  </si>
  <si>
    <t>TTN</t>
  </si>
  <si>
    <t>XLOC_015806</t>
  </si>
  <si>
    <t>CCDC141</t>
  </si>
  <si>
    <t>chr2:178829756-179050059</t>
  </si>
  <si>
    <t>XLOC_015807</t>
  </si>
  <si>
    <t>SESTD1</t>
  </si>
  <si>
    <t>chr2:179101691-179264623</t>
  </si>
  <si>
    <t>XLOC_015810</t>
  </si>
  <si>
    <t>CWC22</t>
  </si>
  <si>
    <t>chr2:179944876-180007053</t>
  </si>
  <si>
    <t>XLOC_015815</t>
  </si>
  <si>
    <t>FRZB</t>
  </si>
  <si>
    <t>chr2:182833275-182866770</t>
  </si>
  <si>
    <t>XLOC_015816</t>
  </si>
  <si>
    <t>NCKAP1</t>
  </si>
  <si>
    <t>chr2:182924850-183038858</t>
  </si>
  <si>
    <t>XLOC_015821</t>
  </si>
  <si>
    <t>TFPI</t>
  </si>
  <si>
    <t>chr2:187464230-187554492</t>
  </si>
  <si>
    <t>XLOC_015822</t>
  </si>
  <si>
    <t>LINC01090</t>
  </si>
  <si>
    <t>chr2:188035595-188287691</t>
  </si>
  <si>
    <t>XLOC_015825</t>
  </si>
  <si>
    <t>COL5A2</t>
  </si>
  <si>
    <t>chr2:189031914-189179879</t>
  </si>
  <si>
    <t>XLOC_015827</t>
  </si>
  <si>
    <t>SLC40A1</t>
  </si>
  <si>
    <t>chr2:189560589-189580811</t>
  </si>
  <si>
    <t>XLOC_015828</t>
  </si>
  <si>
    <t>OSGEPL1</t>
  </si>
  <si>
    <t>XLOC_015829</t>
  </si>
  <si>
    <t>ORMDL1</t>
  </si>
  <si>
    <t>XLOC_015831</t>
  </si>
  <si>
    <t>HIBCH</t>
  </si>
  <si>
    <t>chr2:190204633-190320045</t>
  </si>
  <si>
    <t>XLOC_015832</t>
  </si>
  <si>
    <t>NEMP2</t>
  </si>
  <si>
    <t>chr2:190506892-190534742</t>
  </si>
  <si>
    <t>XLOC_015833</t>
  </si>
  <si>
    <t>STAT1</t>
  </si>
  <si>
    <t>chr2:190969035-191014250</t>
  </si>
  <si>
    <t>XLOC_015836</t>
  </si>
  <si>
    <t>TMEFF2</t>
  </si>
  <si>
    <t>chr2:191949045-192194933</t>
  </si>
  <si>
    <t>XLOC_015838</t>
  </si>
  <si>
    <t>STK17B</t>
  </si>
  <si>
    <t>chr2:196133582-196171612</t>
  </si>
  <si>
    <t>XLOC_015839</t>
  </si>
  <si>
    <t>HECW2</t>
  </si>
  <si>
    <t>XLOC_015841</t>
  </si>
  <si>
    <t>GTF3C3</t>
  </si>
  <si>
    <t>chr2:196763031-196799768</t>
  </si>
  <si>
    <t>XLOC_015843</t>
  </si>
  <si>
    <t>PGAP1</t>
  </si>
  <si>
    <t>chr2:196833003-196926730</t>
  </si>
  <si>
    <t>XLOC_015846</t>
  </si>
  <si>
    <t>SF3B1</t>
  </si>
  <si>
    <t>chr2:197391973-197435093</t>
  </si>
  <si>
    <t>XLOC_015847</t>
  </si>
  <si>
    <t>HSPD1</t>
  </si>
  <si>
    <t>XLOC_015848</t>
  </si>
  <si>
    <t>RFTN2</t>
  </si>
  <si>
    <t>chr2:197570802-197675860</t>
  </si>
  <si>
    <t>XLOC_015851</t>
  </si>
  <si>
    <t>SATB2</t>
  </si>
  <si>
    <t>XLOC_015853</t>
  </si>
  <si>
    <t>TYW5</t>
  </si>
  <si>
    <t>XLOC_015854</t>
  </si>
  <si>
    <t>KCTD18</t>
  </si>
  <si>
    <t>chr2:200488960-200510069</t>
  </si>
  <si>
    <t>XLOC_015857</t>
  </si>
  <si>
    <t>CLK1</t>
  </si>
  <si>
    <t>chr2:200853008-200864744</t>
  </si>
  <si>
    <t>XLOC_015858</t>
  </si>
  <si>
    <t>PPIL3</t>
  </si>
  <si>
    <t>chr2:200870955-200889126</t>
  </si>
  <si>
    <t>XLOC_015859</t>
  </si>
  <si>
    <t>ORC2</t>
  </si>
  <si>
    <t>chr2:200910170-200963701</t>
  </si>
  <si>
    <t>XLOC_015860</t>
  </si>
  <si>
    <t>FAM126B</t>
  </si>
  <si>
    <t>chr2:200973717-201071669</t>
  </si>
  <si>
    <t>XLOC_015863</t>
  </si>
  <si>
    <t>TRAK2</t>
  </si>
  <si>
    <t>chr2:201377206-201451596</t>
  </si>
  <si>
    <t>XLOC_015864</t>
  </si>
  <si>
    <t>ALS2CR11</t>
  </si>
  <si>
    <t>chr2:201487420-201619182</t>
  </si>
  <si>
    <t>XLOC_015865</t>
  </si>
  <si>
    <t>TMEM237</t>
  </si>
  <si>
    <t>chr2:201620183-201643529</t>
  </si>
  <si>
    <t>XLOC_015867</t>
  </si>
  <si>
    <t>ALS2</t>
  </si>
  <si>
    <t>chr2:201700262-201781172</t>
  </si>
  <si>
    <t>XLOC_015868</t>
  </si>
  <si>
    <t>SUMO1</t>
  </si>
  <si>
    <t>chr2:202206179-202238599</t>
  </si>
  <si>
    <t>XLOC_015869</t>
  </si>
  <si>
    <t>ICA1L</t>
  </si>
  <si>
    <t>chr2:202773149-202871985</t>
  </si>
  <si>
    <t>XLOC_015870</t>
  </si>
  <si>
    <t>WDR12</t>
  </si>
  <si>
    <t>XLOC_015871</t>
  </si>
  <si>
    <t>RAPH1</t>
  </si>
  <si>
    <t>chr2:203433681-203535335</t>
  </si>
  <si>
    <t>XLOC_015872</t>
  </si>
  <si>
    <t>INO80D</t>
  </si>
  <si>
    <t>chr2:205993720-206086182</t>
  </si>
  <si>
    <t>XLOC_015873</t>
  </si>
  <si>
    <t>GCSHP3</t>
  </si>
  <si>
    <t>chr2:206115572-206116572</t>
  </si>
  <si>
    <t>XLOC_015874</t>
  </si>
  <si>
    <t>NDUFS1</t>
  </si>
  <si>
    <t>chr2:206123078-206159519</t>
  </si>
  <si>
    <t>XLOC_015879</t>
  </si>
  <si>
    <t>KLF7</t>
  </si>
  <si>
    <t>XLOC_015883</t>
  </si>
  <si>
    <t>METTL21A</t>
  </si>
  <si>
    <t>XLOC_015884</t>
  </si>
  <si>
    <t>FZD5</t>
  </si>
  <si>
    <t>chr2:207762585-207769419</t>
  </si>
  <si>
    <t>XLOC_015885</t>
  </si>
  <si>
    <t>PLEKHM3</t>
  </si>
  <si>
    <t>chr2:207821287-208025560</t>
  </si>
  <si>
    <t>XLOC_015886</t>
  </si>
  <si>
    <t>CRYGD</t>
  </si>
  <si>
    <t>XLOC_015888</t>
  </si>
  <si>
    <t>CRYGB</t>
  </si>
  <si>
    <t>XLOC_015891</t>
  </si>
  <si>
    <t>IDH1</t>
  </si>
  <si>
    <t>chr2:208236226-208255143</t>
  </si>
  <si>
    <t>XLOC_015892</t>
  </si>
  <si>
    <t>KANSL1L</t>
  </si>
  <si>
    <t>XLOC_015895</t>
  </si>
  <si>
    <t>LANCL1</t>
  </si>
  <si>
    <t>XLOC_015896</t>
  </si>
  <si>
    <t>ERBB4</t>
  </si>
  <si>
    <t>chr2:211375716-212538628</t>
  </si>
  <si>
    <t>XLOC_015900</t>
  </si>
  <si>
    <t>BARD1</t>
  </si>
  <si>
    <t>chr2:214725645-214809711</t>
  </si>
  <si>
    <t>XLOC_015902</t>
  </si>
  <si>
    <t>FN1</t>
  </si>
  <si>
    <t>chr2:215360439-215436070</t>
  </si>
  <si>
    <t>XLOC_015904</t>
  </si>
  <si>
    <t>MREG</t>
  </si>
  <si>
    <t>chr2:215942590-216013623</t>
  </si>
  <si>
    <t>XLOC_015905</t>
  </si>
  <si>
    <t>PECR</t>
  </si>
  <si>
    <t>chr2:216038387-216081816</t>
  </si>
  <si>
    <t>XLOC_015908</t>
  </si>
  <si>
    <t>IGFBP5</t>
  </si>
  <si>
    <t>chr2:216672104-216695549</t>
  </si>
  <si>
    <t>XLOC_015911</t>
  </si>
  <si>
    <t>TNS1</t>
  </si>
  <si>
    <t>chr2:217799788-217944073</t>
  </si>
  <si>
    <t>XLOC_015915</t>
  </si>
  <si>
    <t>AAMP</t>
  </si>
  <si>
    <t>chr2:218264128-218270209</t>
  </si>
  <si>
    <t>XLOC_015916</t>
  </si>
  <si>
    <t>TMBIM1</t>
  </si>
  <si>
    <t>XLOC_015919</t>
  </si>
  <si>
    <t>USP37</t>
  </si>
  <si>
    <t>chr2:218450250-218568361</t>
  </si>
  <si>
    <t>XLOC_015920</t>
  </si>
  <si>
    <t>ZNF142</t>
  </si>
  <si>
    <t>chr2:218637915-218659632</t>
  </si>
  <si>
    <t>XLOC_015921</t>
  </si>
  <si>
    <t>RNF25</t>
  </si>
  <si>
    <t>XLOC_015930</t>
  </si>
  <si>
    <t>NHEJ1</t>
  </si>
  <si>
    <t>chr2:219075323-219160865</t>
  </si>
  <si>
    <t>XLOC_015932</t>
  </si>
  <si>
    <t>CNPPD1</t>
  </si>
  <si>
    <t>chr2:219171896-219176980</t>
  </si>
  <si>
    <t>XLOC_015933</t>
  </si>
  <si>
    <t>ABCB6</t>
  </si>
  <si>
    <t>chr2:219209765-219218990</t>
  </si>
  <si>
    <t>XLOC_015934</t>
  </si>
  <si>
    <t>ATG9A</t>
  </si>
  <si>
    <t>chr2:219219379-219229688</t>
  </si>
  <si>
    <t>XLOC_015935</t>
  </si>
  <si>
    <t>GLB1L</t>
  </si>
  <si>
    <t>XLOC_015936</t>
  </si>
  <si>
    <t>TUBA4A</t>
  </si>
  <si>
    <t>XLOC_015937</t>
  </si>
  <si>
    <t>PTPRN</t>
  </si>
  <si>
    <t>chr2:219289622-219309573</t>
  </si>
  <si>
    <t>XLOC_015940</t>
  </si>
  <si>
    <t>DNPEP</t>
  </si>
  <si>
    <t>chr2:219373457-219387940</t>
  </si>
  <si>
    <t>XLOC_015941</t>
  </si>
  <si>
    <t>CHPF</t>
  </si>
  <si>
    <t>XLOC_015943</t>
  </si>
  <si>
    <t>OBSL1</t>
  </si>
  <si>
    <t>chr2:219550727-219571546</t>
  </si>
  <si>
    <t>XLOC_015945</t>
  </si>
  <si>
    <t>EPHA4</t>
  </si>
  <si>
    <t>chr2:221418026-221574202</t>
  </si>
  <si>
    <t>XLOC_015946</t>
  </si>
  <si>
    <t>PAX3</t>
  </si>
  <si>
    <t>XLOC_015947</t>
  </si>
  <si>
    <t>FARSB</t>
  </si>
  <si>
    <t>chr2:222571442-222656355</t>
  </si>
  <si>
    <t>XLOC_015949</t>
  </si>
  <si>
    <t>AP1S3</t>
  </si>
  <si>
    <t>chr2:223755329-223837602</t>
  </si>
  <si>
    <t>XLOC_015950</t>
  </si>
  <si>
    <t>WDFY1</t>
  </si>
  <si>
    <t>chr2:223875342-223945387</t>
  </si>
  <si>
    <t>XLOC_015951</t>
  </si>
  <si>
    <t>SERPINE2</t>
  </si>
  <si>
    <t>chr2:223975047-224039319</t>
  </si>
  <si>
    <t>XLOC_015952</t>
  </si>
  <si>
    <t>FAM124B</t>
  </si>
  <si>
    <t>chr2:224378697-224401994</t>
  </si>
  <si>
    <t>XLOC_015953</t>
  </si>
  <si>
    <t>CUL3</t>
  </si>
  <si>
    <t>chr2:224470149-224585397</t>
  </si>
  <si>
    <t>XLOC_015957</t>
  </si>
  <si>
    <t>IRS1</t>
  </si>
  <si>
    <t>chr2:226731316-226798790</t>
  </si>
  <si>
    <t>XLOC_015962</t>
  </si>
  <si>
    <t>SLC19A3</t>
  </si>
  <si>
    <t>chr2:227685209-227718029</t>
  </si>
  <si>
    <t>XLOC_015964</t>
  </si>
  <si>
    <t>PID1</t>
  </si>
  <si>
    <t>chr2:229023972-229271341</t>
  </si>
  <si>
    <t>XLOC_015965</t>
  </si>
  <si>
    <t>DNER</t>
  </si>
  <si>
    <t>chr2:229357628-229714570</t>
  </si>
  <si>
    <t>XLOC_015966</t>
  </si>
  <si>
    <t>TRIP12</t>
  </si>
  <si>
    <t>chr2:229763836-229922009</t>
  </si>
  <si>
    <t>XLOC_015967</t>
  </si>
  <si>
    <t>SLC16A14</t>
  </si>
  <si>
    <t>chr2:230034973-230068999</t>
  </si>
  <si>
    <t>XLOC_015968</t>
  </si>
  <si>
    <t>SP110</t>
  </si>
  <si>
    <t>chr2:230168925-230225729</t>
  </si>
  <si>
    <t>XLOC_015973</t>
  </si>
  <si>
    <t>NCL</t>
  </si>
  <si>
    <t>chr2:231454747-231464494</t>
  </si>
  <si>
    <t>XLOC_015978</t>
  </si>
  <si>
    <t>NMUR1</t>
  </si>
  <si>
    <t>chr2:231523159-231530471</t>
  </si>
  <si>
    <t>XLOC_015979</t>
  </si>
  <si>
    <t>PDE6D</t>
  </si>
  <si>
    <t>chr2:231732424-231781327</t>
  </si>
  <si>
    <t>XLOC_015981</t>
  </si>
  <si>
    <t>NPPC</t>
  </si>
  <si>
    <t>chr2:231922094-231926328</t>
  </si>
  <si>
    <t>XLOC_015982</t>
  </si>
  <si>
    <t>ECEL1P2</t>
  </si>
  <si>
    <t>chr2:232385749-232387044</t>
  </si>
  <si>
    <t>XLOC_015983</t>
  </si>
  <si>
    <t>ECEL1</t>
  </si>
  <si>
    <t>chr2:232479826-232487859</t>
  </si>
  <si>
    <t>XLOC_015984</t>
  </si>
  <si>
    <t>TIGD1</t>
  </si>
  <si>
    <t>XLOC_015986</t>
  </si>
  <si>
    <t>NGEF</t>
  </si>
  <si>
    <t>chr2:232878685-233013241</t>
  </si>
  <si>
    <t>XLOC_015987</t>
  </si>
  <si>
    <t>USP40</t>
  </si>
  <si>
    <t>chr2:233475518-233565590</t>
  </si>
  <si>
    <t>XLOC_015990</t>
  </si>
  <si>
    <t>HJURP</t>
  </si>
  <si>
    <t>chr2:233836700-233854566</t>
  </si>
  <si>
    <t>XLOC_015991</t>
  </si>
  <si>
    <t>MSL3P1</t>
  </si>
  <si>
    <t>chr2:233865440-233868409</t>
  </si>
  <si>
    <t>XLOC_015992</t>
  </si>
  <si>
    <t>ARL4C</t>
  </si>
  <si>
    <t>chr2:234493040-234497053</t>
  </si>
  <si>
    <t>XLOC_015993</t>
  </si>
  <si>
    <t>GBX2</t>
  </si>
  <si>
    <t>chr2:236165235-236168009</t>
  </si>
  <si>
    <t>XLOC_015995</t>
  </si>
  <si>
    <t>IQCA1</t>
  </si>
  <si>
    <t>chr2:236324146-236507535</t>
  </si>
  <si>
    <t>XLOC_015996</t>
  </si>
  <si>
    <t>COL6A3</t>
  </si>
  <si>
    <t>chr2:237324011-237414207</t>
  </si>
  <si>
    <t>XLOC_015997</t>
  </si>
  <si>
    <t>RAB17</t>
  </si>
  <si>
    <t>chr2:237574321-237591126</t>
  </si>
  <si>
    <t>XLOC_015998</t>
  </si>
  <si>
    <t>ILKAP</t>
  </si>
  <si>
    <t>chr2:238170401-238203683</t>
  </si>
  <si>
    <t>XLOC_016000</t>
  </si>
  <si>
    <t>HES6</t>
  </si>
  <si>
    <t>chr2:238238266-238240124</t>
  </si>
  <si>
    <t>XLOC_016001</t>
  </si>
  <si>
    <t>PER2</t>
  </si>
  <si>
    <t>chr2:238244037-238288566</t>
  </si>
  <si>
    <t>XLOC_016004</t>
  </si>
  <si>
    <t>HDAC4</t>
  </si>
  <si>
    <t>XLOC_016010</t>
  </si>
  <si>
    <t>NDUFA10</t>
  </si>
  <si>
    <t>chr2:239957371-240025402</t>
  </si>
  <si>
    <t>XLOC_016014</t>
  </si>
  <si>
    <t>MYEOV2</t>
  </si>
  <si>
    <t>chr2:240126562-240136347</t>
  </si>
  <si>
    <t>XLOC_016017</t>
  </si>
  <si>
    <t>ANKMY1</t>
  </si>
  <si>
    <t>XLOC_016018</t>
  </si>
  <si>
    <t>CAPN10-AS1</t>
  </si>
  <si>
    <t>chr2:240582749-240586316</t>
  </si>
  <si>
    <t>XLOC_016020</t>
  </si>
  <si>
    <t>KIF1A</t>
  </si>
  <si>
    <t>chr2:240713763-240820308</t>
  </si>
  <si>
    <t>XLOC_016023</t>
  </si>
  <si>
    <t>MTERF4</t>
  </si>
  <si>
    <t>XLOC_016024</t>
  </si>
  <si>
    <t>PASK</t>
  </si>
  <si>
    <t>XLOC_016025</t>
  </si>
  <si>
    <t>HDLBP</t>
  </si>
  <si>
    <t>XLOC_016026</t>
  </si>
  <si>
    <t>STK25</t>
  </si>
  <si>
    <t>XLOC_016028</t>
  </si>
  <si>
    <t>THAP4</t>
  </si>
  <si>
    <t>chr2:241584404-241637310</t>
  </si>
  <si>
    <t>XLOC_016029</t>
  </si>
  <si>
    <t>DTYMK</t>
  </si>
  <si>
    <t>chr2:241675741-241686968</t>
  </si>
  <si>
    <t>XLOC_016036</t>
  </si>
  <si>
    <t>ZCCHC3</t>
  </si>
  <si>
    <t>chr20:297562-300319</t>
  </si>
  <si>
    <t>XLOC_016037</t>
  </si>
  <si>
    <t>SOX12</t>
  </si>
  <si>
    <t>chr20:325570-330228</t>
  </si>
  <si>
    <t>XLOC_016038</t>
  </si>
  <si>
    <t>NRSN2</t>
  </si>
  <si>
    <t>chr20:346725-354868</t>
  </si>
  <si>
    <t>XLOC_016039</t>
  </si>
  <si>
    <t>TRIB3</t>
  </si>
  <si>
    <t>chr20:380628-397559</t>
  </si>
  <si>
    <t>XLOC_016040</t>
  </si>
  <si>
    <t>RBCK1</t>
  </si>
  <si>
    <t>chr20:408064-430966</t>
  </si>
  <si>
    <t>XLOC_016041</t>
  </si>
  <si>
    <t>FAM110A</t>
  </si>
  <si>
    <t>chr20:833696-846279</t>
  </si>
  <si>
    <t>XLOC_016042</t>
  </si>
  <si>
    <t>PSMF1</t>
  </si>
  <si>
    <t>chr20:1113262-1167782</t>
  </si>
  <si>
    <t>XLOC_016045</t>
  </si>
  <si>
    <t>SNPH</t>
  </si>
  <si>
    <t>chr20:1266315-1309327</t>
  </si>
  <si>
    <t>XLOC_016046</t>
  </si>
  <si>
    <t>SDCBP2-AS1</t>
  </si>
  <si>
    <t>chr20:1309910-1393172</t>
  </si>
  <si>
    <t>XLOC_016048</t>
  </si>
  <si>
    <t>SIRPA</t>
  </si>
  <si>
    <t>chr20:1894166-1939894</t>
  </si>
  <si>
    <t>XLOC_016049</t>
  </si>
  <si>
    <t>STK35</t>
  </si>
  <si>
    <t>chr20:2101881-2148552</t>
  </si>
  <si>
    <t>XLOC_016054</t>
  </si>
  <si>
    <t>NOP56</t>
  </si>
  <si>
    <t>chr20:2652531-2658393</t>
  </si>
  <si>
    <t>XLOC_016059</t>
  </si>
  <si>
    <t>EBF4</t>
  </si>
  <si>
    <t>chr20:2692877-2760108</t>
  </si>
  <si>
    <t>XLOC_016062</t>
  </si>
  <si>
    <t>chr20:2835314-3038669</t>
  </si>
  <si>
    <t>XLOC_016064</t>
  </si>
  <si>
    <t>MRPS26</t>
  </si>
  <si>
    <t>chr20:3046028-3048250</t>
  </si>
  <si>
    <t>XLOC_016065</t>
  </si>
  <si>
    <t>OXT</t>
  </si>
  <si>
    <t>chr20:3071619-3072517</t>
  </si>
  <si>
    <t>chr20:3106910-3159910</t>
  </si>
  <si>
    <t>XLOC_016067</t>
  </si>
  <si>
    <t>ITPA</t>
  </si>
  <si>
    <t>chr20:3208867-3223870</t>
  </si>
  <si>
    <t>XLOC_016068</t>
  </si>
  <si>
    <t>ATRN</t>
  </si>
  <si>
    <t>chr20:3471017-3651122</t>
  </si>
  <si>
    <t>XLOC_016069</t>
  </si>
  <si>
    <t>HSPA12B</t>
  </si>
  <si>
    <t>chr20:3732669-3753111</t>
  </si>
  <si>
    <t>XLOC_016070</t>
  </si>
  <si>
    <t>CDC25B</t>
  </si>
  <si>
    <t>chr20:3786771-3806121</t>
  </si>
  <si>
    <t>XLOC_016072</t>
  </si>
  <si>
    <t>AP5S1</t>
  </si>
  <si>
    <t>chr20:3820523-3825307</t>
  </si>
  <si>
    <t>XLOC_016073</t>
  </si>
  <si>
    <t>MAVS</t>
  </si>
  <si>
    <t>chr20:3846798-3876123</t>
  </si>
  <si>
    <t>XLOC_016074</t>
  </si>
  <si>
    <t>PANK2</t>
  </si>
  <si>
    <t>chr20:3888838-3923855</t>
  </si>
  <si>
    <t>XLOC_016076</t>
  </si>
  <si>
    <t>SMOX</t>
  </si>
  <si>
    <t>chr20:4148778-4187747</t>
  </si>
  <si>
    <t>XLOC_016078</t>
  </si>
  <si>
    <t>PRNP</t>
  </si>
  <si>
    <t>chr20:4686150-4701588</t>
  </si>
  <si>
    <t>XLOC_016080</t>
  </si>
  <si>
    <t>PCNA-AS1</t>
  </si>
  <si>
    <t>chr20:5114952-5126622</t>
  </si>
  <si>
    <t>XLOC_016081</t>
  </si>
  <si>
    <t>CDS2</t>
  </si>
  <si>
    <t>chr20:5126760-5197887</t>
  </si>
  <si>
    <t>XLOC_016083</t>
  </si>
  <si>
    <t>C20orf196</t>
  </si>
  <si>
    <t>chr20:5750386-5864407</t>
  </si>
  <si>
    <t>XLOC_016084</t>
  </si>
  <si>
    <t>CHGB</t>
  </si>
  <si>
    <t>chr20:5911327-5925359</t>
  </si>
  <si>
    <t>XLOC_016085</t>
  </si>
  <si>
    <t>MCM8</t>
  </si>
  <si>
    <t>chr20:5950651-6005821</t>
  </si>
  <si>
    <t>XLOC_016086</t>
  </si>
  <si>
    <t>CRLS1</t>
  </si>
  <si>
    <t>chr20:6006092-6040051</t>
  </si>
  <si>
    <t>XLOC_016088</t>
  </si>
  <si>
    <t>BMP2</t>
  </si>
  <si>
    <t>chr20:6768097-6780263</t>
  </si>
  <si>
    <t>XLOC_016091</t>
  </si>
  <si>
    <t>PLCB1</t>
  </si>
  <si>
    <t>chr20:8132264-8884900</t>
  </si>
  <si>
    <t>XLOC_016093</t>
  </si>
  <si>
    <t>PLCB4</t>
  </si>
  <si>
    <t>chr20:9069053-9480815</t>
  </si>
  <si>
    <t>XLOC_016096</t>
  </si>
  <si>
    <t>ANKEF1</t>
  </si>
  <si>
    <t>chr20:10023811-10307418</t>
  </si>
  <si>
    <t>XLOC_016098</t>
  </si>
  <si>
    <t>SLX4IP</t>
  </si>
  <si>
    <t>chr20:10435302-10623379</t>
  </si>
  <si>
    <t>XLOC_016100</t>
  </si>
  <si>
    <t>BTBD3</t>
  </si>
  <si>
    <t>chr20:11890722-11926595</t>
  </si>
  <si>
    <t>XLOC_016103</t>
  </si>
  <si>
    <t>ISM1</t>
  </si>
  <si>
    <t>chr20:13221770-13300650</t>
  </si>
  <si>
    <t>XLOC_016104</t>
  </si>
  <si>
    <t>NDUFAF5</t>
  </si>
  <si>
    <t>chr20:13785025-13818421</t>
  </si>
  <si>
    <t>chr20:13995499-16053196</t>
  </si>
  <si>
    <t>XLOC_016107</t>
  </si>
  <si>
    <t>SNRPB2</t>
  </si>
  <si>
    <t>chr20:16729963-16741772</t>
  </si>
  <si>
    <t>XLOC_016110</t>
  </si>
  <si>
    <t>DSTN</t>
  </si>
  <si>
    <t>chr20:17569953-17608007</t>
  </si>
  <si>
    <t>XLOC_016112</t>
  </si>
  <si>
    <t>MGME1</t>
  </si>
  <si>
    <t>chr20:17941595-17991122</t>
  </si>
  <si>
    <t>XLOC_016113</t>
  </si>
  <si>
    <t>chr20:18137854-18188387</t>
  </si>
  <si>
    <t>XLOC_016114</t>
  </si>
  <si>
    <t>ZNF133</t>
  </si>
  <si>
    <t>chr20:18288282-18316996</t>
  </si>
  <si>
    <t>XLOC_016116</t>
  </si>
  <si>
    <t>POLR3F</t>
  </si>
  <si>
    <t>chr20:18467388-18484648</t>
  </si>
  <si>
    <t>XLOC_016118</t>
  </si>
  <si>
    <t>SEC23B</t>
  </si>
  <si>
    <t>chr20:18507543-18561415</t>
  </si>
  <si>
    <t>XLOC_016119</t>
  </si>
  <si>
    <t>LINC00493</t>
  </si>
  <si>
    <t>chr20:18567428-18569559</t>
  </si>
  <si>
    <t>XLOC_016120</t>
  </si>
  <si>
    <t>DTD1</t>
  </si>
  <si>
    <t>chr20:18587911-18763916</t>
  </si>
  <si>
    <t>XLOC_016123</t>
  </si>
  <si>
    <t>SLC24A3</t>
  </si>
  <si>
    <t>chr20:19212645-19722897</t>
  </si>
  <si>
    <t>XLOC_016124</t>
  </si>
  <si>
    <t>RIN2</t>
  </si>
  <si>
    <t>chr20:19886520-20002459</t>
  </si>
  <si>
    <t>XLOC_016125</t>
  </si>
  <si>
    <t>NAA20</t>
  </si>
  <si>
    <t>chr20:20017289-20033629</t>
  </si>
  <si>
    <t>chr20:20034360-20360702</t>
  </si>
  <si>
    <t>XLOC_016127</t>
  </si>
  <si>
    <t>INSM1</t>
  </si>
  <si>
    <t>chr20:20368120-20370948</t>
  </si>
  <si>
    <t>XLOC_016128</t>
  </si>
  <si>
    <t>KIZ</t>
  </si>
  <si>
    <t>chr20:21125982-21246620</t>
  </si>
  <si>
    <t>XLOC_016129</t>
  </si>
  <si>
    <t>XRN2</t>
  </si>
  <si>
    <t>chr20:21303303-21389825</t>
  </si>
  <si>
    <t>XLOC_016134</t>
  </si>
  <si>
    <t>NXT1</t>
  </si>
  <si>
    <t>chr20:23350735-23354771</t>
  </si>
  <si>
    <t>XLOC_016135</t>
  </si>
  <si>
    <t>GZF1</t>
  </si>
  <si>
    <t>chr20:23364383-23373046</t>
  </si>
  <si>
    <t>XLOC_016140</t>
  </si>
  <si>
    <t>SYNDIG1</t>
  </si>
  <si>
    <t>chr20:24469198-24666617</t>
  </si>
  <si>
    <t>XLOC_016142</t>
  </si>
  <si>
    <t>ENTPD6</t>
  </si>
  <si>
    <t>chr20:25184671-25226724</t>
  </si>
  <si>
    <t>XLOC_016143</t>
  </si>
  <si>
    <t>PYGB</t>
  </si>
  <si>
    <t>chr20:25248069-25390982</t>
  </si>
  <si>
    <t>XLOC_016144</t>
  </si>
  <si>
    <t>GINS1</t>
  </si>
  <si>
    <t>chr20:25407686-25448555</t>
  </si>
  <si>
    <t>XLOC_016145</t>
  </si>
  <si>
    <t>ZNF337-AS1</t>
  </si>
  <si>
    <t>chr20:25624044-25696904</t>
  </si>
  <si>
    <t>XLOC_016151</t>
  </si>
  <si>
    <t>FRG1BP</t>
  </si>
  <si>
    <t>chr20:30377202-30399331</t>
  </si>
  <si>
    <t>XLOC_016154</t>
  </si>
  <si>
    <t>DEFB123</t>
  </si>
  <si>
    <t>chr20:31440518-31450257</t>
  </si>
  <si>
    <t>XLOC_016155</t>
  </si>
  <si>
    <t>REM1</t>
  </si>
  <si>
    <t>chr20:31475287-31484905</t>
  </si>
  <si>
    <t>XLOC_016157</t>
  </si>
  <si>
    <t>HM13</t>
  </si>
  <si>
    <t>chr20:31514409-31573263</t>
  </si>
  <si>
    <t>XLOC_016158</t>
  </si>
  <si>
    <t>MCTS2P</t>
  </si>
  <si>
    <t>XLOC_016159</t>
  </si>
  <si>
    <t>ID1</t>
  </si>
  <si>
    <t>chr20:31605282-31606514</t>
  </si>
  <si>
    <t>XLOC_016162</t>
  </si>
  <si>
    <t>ABALON</t>
  </si>
  <si>
    <t>chr20:31664457-31723409</t>
  </si>
  <si>
    <t>XLOC_016163</t>
  </si>
  <si>
    <t>TPX2</t>
  </si>
  <si>
    <t>chr20:31739100-31801800</t>
  </si>
  <si>
    <t>XLOC_016168</t>
  </si>
  <si>
    <t>CCM2L</t>
  </si>
  <si>
    <t>chr20:32010441-32032181</t>
  </si>
  <si>
    <t>XLOC_016169</t>
  </si>
  <si>
    <t>HCK</t>
  </si>
  <si>
    <t>chr20:32052187-32101854</t>
  </si>
  <si>
    <t>XLOC_016170</t>
  </si>
  <si>
    <t>TM9SF4</t>
  </si>
  <si>
    <t>chr20:32109505-32167258</t>
  </si>
  <si>
    <t>XLOC_016171</t>
  </si>
  <si>
    <t>POFUT1</t>
  </si>
  <si>
    <t>chr20:32207892-32238664</t>
  </si>
  <si>
    <t>XLOC_016172</t>
  </si>
  <si>
    <t>KIF3B</t>
  </si>
  <si>
    <t>chr20:32277650-32335008</t>
  </si>
  <si>
    <t>XLOC_016173</t>
  </si>
  <si>
    <t>ASXL1</t>
  </si>
  <si>
    <t>chr20:32358343-32439319</t>
  </si>
  <si>
    <t>chr20:32443058-32585073</t>
  </si>
  <si>
    <t>XLOC_016176</t>
  </si>
  <si>
    <t>DNMT3B</t>
  </si>
  <si>
    <t>chr20:32762384-32809356</t>
  </si>
  <si>
    <t>XLOC_016177</t>
  </si>
  <si>
    <t>MAPRE1</t>
  </si>
  <si>
    <t>chr20:32819892-32850405</t>
  </si>
  <si>
    <t>XLOC_016187</t>
  </si>
  <si>
    <t>CBFA2T2</t>
  </si>
  <si>
    <t>chr20:33490121-33650031</t>
  </si>
  <si>
    <t>XLOC_016188</t>
  </si>
  <si>
    <t>C20orf144</t>
  </si>
  <si>
    <t>chr20:33657086-33674458</t>
  </si>
  <si>
    <t>XLOC_016189</t>
  </si>
  <si>
    <t>ACTL10</t>
  </si>
  <si>
    <t>XLOC_016190</t>
  </si>
  <si>
    <t>ZNF341</t>
  </si>
  <si>
    <t>chr20:33731759-33811099</t>
  </si>
  <si>
    <t>XLOC_016191</t>
  </si>
  <si>
    <t>CHMP4B</t>
  </si>
  <si>
    <t>chr20:33811303-33854367</t>
  </si>
  <si>
    <t>XLOC_016192</t>
  </si>
  <si>
    <t>RALY</t>
  </si>
  <si>
    <t>chr20:33992487-34083185</t>
  </si>
  <si>
    <t>XLOC_016195</t>
  </si>
  <si>
    <t>ITCH</t>
  </si>
  <si>
    <t>chr20:34363234-34511393</t>
  </si>
  <si>
    <t>XLOC_016197</t>
  </si>
  <si>
    <t>DYNLRB1</t>
  </si>
  <si>
    <t>chr20:34516383-34540958</t>
  </si>
  <si>
    <t>XLOC_016198</t>
  </si>
  <si>
    <t>MAP1LC3A</t>
  </si>
  <si>
    <t>chr20:34546883-34560345</t>
  </si>
  <si>
    <t>XLOC_016199</t>
  </si>
  <si>
    <t>TP53INP2</t>
  </si>
  <si>
    <t>chr20:34704343-34713433</t>
  </si>
  <si>
    <t>XLOC_016200</t>
  </si>
  <si>
    <t>ACSS2</t>
  </si>
  <si>
    <t>chr20:34874962-34927966</t>
  </si>
  <si>
    <t>XLOC_016201</t>
  </si>
  <si>
    <t>MYH7B</t>
  </si>
  <si>
    <t>chr20:34955834-35092815</t>
  </si>
  <si>
    <t>XLOC_016203</t>
  </si>
  <si>
    <t>PROCR</t>
  </si>
  <si>
    <t>chr20:35171936-35177362</t>
  </si>
  <si>
    <t>XLOC_016204</t>
  </si>
  <si>
    <t>MMP24</t>
  </si>
  <si>
    <t>chr20:35226735-35278157</t>
  </si>
  <si>
    <t>XLOC_016206</t>
  </si>
  <si>
    <t>CEP250</t>
  </si>
  <si>
    <t>chr20:35455401-35511974</t>
  </si>
  <si>
    <t>XLOC_016207</t>
  </si>
  <si>
    <t>ERGIC3</t>
  </si>
  <si>
    <t>chr20:35542028-35557634</t>
  </si>
  <si>
    <t>XLOC_016208</t>
  </si>
  <si>
    <t>SPAG4</t>
  </si>
  <si>
    <t>chr20:35615886-35621043</t>
  </si>
  <si>
    <t>XLOC_016209</t>
  </si>
  <si>
    <t>ROMO1</t>
  </si>
  <si>
    <t>chr20:35668687-35700980</t>
  </si>
  <si>
    <t>XLOC_016210</t>
  </si>
  <si>
    <t>PHF20</t>
  </si>
  <si>
    <t>chr20:35772000-35950366</t>
  </si>
  <si>
    <t>XLOC_016212</t>
  </si>
  <si>
    <t>EPB41L1</t>
  </si>
  <si>
    <t>chr20:36091503-36232799</t>
  </si>
  <si>
    <t>XLOC_016213</t>
  </si>
  <si>
    <t>AAR2</t>
  </si>
  <si>
    <t>chr20:36236416-36256941</t>
  </si>
  <si>
    <t>XLOC_016214</t>
  </si>
  <si>
    <t>DLGAP4</t>
  </si>
  <si>
    <t>chr20:36306322-36573275</t>
  </si>
  <si>
    <t>XLOC_016215</t>
  </si>
  <si>
    <t>MYL9</t>
  </si>
  <si>
    <t>XLOC_016216</t>
  </si>
  <si>
    <t>chr20:36573472-36646216</t>
  </si>
  <si>
    <t>XLOC_016217</t>
  </si>
  <si>
    <t>TLDC2</t>
  </si>
  <si>
    <t>chr20:36876120-36951843</t>
  </si>
  <si>
    <t>XLOC_016218</t>
  </si>
  <si>
    <t>RPN2</t>
  </si>
  <si>
    <t>chr20:37101225-37241622</t>
  </si>
  <si>
    <t>XLOC_016219</t>
  </si>
  <si>
    <t>MANBAL</t>
  </si>
  <si>
    <t>chr20:37289647-37317260</t>
  </si>
  <si>
    <t>XLOC_016220</t>
  </si>
  <si>
    <t>SRC</t>
  </si>
  <si>
    <t>chr20:37344684-37405432</t>
  </si>
  <si>
    <t>XLOC_016221</t>
  </si>
  <si>
    <t>NNAT</t>
  </si>
  <si>
    <t>chr20:37517416-37527931</t>
  </si>
  <si>
    <t>XLOC_016223</t>
  </si>
  <si>
    <t>CTNNBL1</t>
  </si>
  <si>
    <t>chr20:37693954-37872129</t>
  </si>
  <si>
    <t>XLOC_016225</t>
  </si>
  <si>
    <t>RPRD1B</t>
  </si>
  <si>
    <t>chr20:38033545-38092364</t>
  </si>
  <si>
    <t>XLOC_016229</t>
  </si>
  <si>
    <t>SNHG11</t>
  </si>
  <si>
    <t>chr20:38446653-38450921</t>
  </si>
  <si>
    <t>XLOC_016232</t>
  </si>
  <si>
    <t>RALGAPB</t>
  </si>
  <si>
    <t>chr20:38472805-38578861</t>
  </si>
  <si>
    <t>XLOC_016235</t>
  </si>
  <si>
    <t>ARHGAP40</t>
  </si>
  <si>
    <t>chr20:38601933-38650652</t>
  </si>
  <si>
    <t>XLOC_016236</t>
  </si>
  <si>
    <t>SLC32A1</t>
  </si>
  <si>
    <t>chr20:38724461-38729372</t>
  </si>
  <si>
    <t>XLOC_016237</t>
  </si>
  <si>
    <t>ACTR5</t>
  </si>
  <si>
    <t>chr20:38748453-38772446</t>
  </si>
  <si>
    <t>XLOC_016238</t>
  </si>
  <si>
    <t>PPP1R16B</t>
  </si>
  <si>
    <t>chr20:38805704-38923024</t>
  </si>
  <si>
    <t>XLOC_016239</t>
  </si>
  <si>
    <t>FAM83D</t>
  </si>
  <si>
    <t>chr20:38926311-38953061</t>
  </si>
  <si>
    <t>XLOC_016240</t>
  </si>
  <si>
    <t>DHX35</t>
  </si>
  <si>
    <t>chr20:38962337-39039723</t>
  </si>
  <si>
    <t>XLOC_016242</t>
  </si>
  <si>
    <t>TOP1</t>
  </si>
  <si>
    <t>chr20:41028821-41175717</t>
  </si>
  <si>
    <t>XLOC_016243</t>
  </si>
  <si>
    <t>PLCG1</t>
  </si>
  <si>
    <t>XLOC_016245</t>
  </si>
  <si>
    <t>LPIN3</t>
  </si>
  <si>
    <t>chr20:41340852-41366858</t>
  </si>
  <si>
    <t>XLOC_016247</t>
  </si>
  <si>
    <t>SRSF6</t>
  </si>
  <si>
    <t>chr20:43457863-43463604</t>
  </si>
  <si>
    <t>XLOC_016248</t>
  </si>
  <si>
    <t>L3MBTL1</t>
  </si>
  <si>
    <t>chr20:43507679-43541895</t>
  </si>
  <si>
    <t>XLOC_016250</t>
  </si>
  <si>
    <t>IFT52</t>
  </si>
  <si>
    <t>chr20:43590612-43647222</t>
  </si>
  <si>
    <t>XLOC_016251</t>
  </si>
  <si>
    <t>MYBL2</t>
  </si>
  <si>
    <t>chr20:43667018-43716496</t>
  </si>
  <si>
    <t>XLOC_016252</t>
  </si>
  <si>
    <t>TOX2</t>
  </si>
  <si>
    <t>chr20:43914851-44069614</t>
  </si>
  <si>
    <t>XLOC_016253</t>
  </si>
  <si>
    <t>OSER1-AS1</t>
  </si>
  <si>
    <t>chr20:44210959-44226027</t>
  </si>
  <si>
    <t>XLOC_016254</t>
  </si>
  <si>
    <t>GDAP1L1</t>
  </si>
  <si>
    <t>chr20:44247098-44280917</t>
  </si>
  <si>
    <t>XLOC_016256</t>
  </si>
  <si>
    <t>HNF4A</t>
  </si>
  <si>
    <t>chr20:44355800-44432845</t>
  </si>
  <si>
    <t>XLOC_016258</t>
  </si>
  <si>
    <t>TTPAL</t>
  </si>
  <si>
    <t>chr20:44475885-44494603</t>
  </si>
  <si>
    <t>XLOC_016259</t>
  </si>
  <si>
    <t>PKIG</t>
  </si>
  <si>
    <t>chr20:44531780-44619037</t>
  </si>
  <si>
    <t>chr20:44745846-44810338</t>
  </si>
  <si>
    <t>XLOC_016262</t>
  </si>
  <si>
    <t>YWHAB</t>
  </si>
  <si>
    <t>chr20:44885598-44908532</t>
  </si>
  <si>
    <t>XLOC_016263</t>
  </si>
  <si>
    <t>PABPC1L</t>
  </si>
  <si>
    <t>chr20:44910061-44939321</t>
  </si>
  <si>
    <t>XLOC_016264</t>
  </si>
  <si>
    <t>STK4</t>
  </si>
  <si>
    <t>chr20:44966478-45079952</t>
  </si>
  <si>
    <t>XLOC_016269</t>
  </si>
  <si>
    <t>chr20:45361936-45410610</t>
  </si>
  <si>
    <t>XLOC_016270</t>
  </si>
  <si>
    <t>PIGT</t>
  </si>
  <si>
    <t>chr20:45416066-45426245</t>
  </si>
  <si>
    <t>XLOC_016272</t>
  </si>
  <si>
    <t>WFDC2</t>
  </si>
  <si>
    <t>chr20:45469753-45481532</t>
  </si>
  <si>
    <t>XLOC_016276</t>
  </si>
  <si>
    <t>DNTTIP1</t>
  </si>
  <si>
    <t>chr20:45791936-45811427</t>
  </si>
  <si>
    <t>XLOC_016277</t>
  </si>
  <si>
    <t>UBE2C</t>
  </si>
  <si>
    <t>chr20:45812575-45816957</t>
  </si>
  <si>
    <t>XLOC_016278</t>
  </si>
  <si>
    <t>SNX21</t>
  </si>
  <si>
    <t>chr20:45833830-45857409</t>
  </si>
  <si>
    <t>XLOC_016279</t>
  </si>
  <si>
    <t>ZSWIM3</t>
  </si>
  <si>
    <t>chr20:45857580-45879130</t>
  </si>
  <si>
    <t>XLOC_016280</t>
  </si>
  <si>
    <t>ZSWIM1</t>
  </si>
  <si>
    <t>chr20:45881208-45885266</t>
  </si>
  <si>
    <t>XLOC_016281</t>
  </si>
  <si>
    <t>CTSA</t>
  </si>
  <si>
    <t>chr20:45888471-45912364</t>
  </si>
  <si>
    <t>XLOC_016282</t>
  </si>
  <si>
    <t>PCIF1</t>
  </si>
  <si>
    <t>chr20:45934677-45948023</t>
  </si>
  <si>
    <t>XLOC_016283</t>
  </si>
  <si>
    <t>MMP9</t>
  </si>
  <si>
    <t>chr20:46008907-46016561</t>
  </si>
  <si>
    <t>XLOC_016285</t>
  </si>
  <si>
    <t>CD40</t>
  </si>
  <si>
    <t>chr20:46118253-46129745</t>
  </si>
  <si>
    <t>XLOC_016286</t>
  </si>
  <si>
    <t>SLC2A10</t>
  </si>
  <si>
    <t>chr20:46709639-46736346</t>
  </si>
  <si>
    <t>XLOC_016287</t>
  </si>
  <si>
    <t>EYA2</t>
  </si>
  <si>
    <t>chr20:46894623-47188844</t>
  </si>
  <si>
    <t>XLOC_016289</t>
  </si>
  <si>
    <t>LOC100131496</t>
  </si>
  <si>
    <t>chr20:47209213-47356889</t>
  </si>
  <si>
    <t>XLOC_016290</t>
  </si>
  <si>
    <t>NCOA3</t>
  </si>
  <si>
    <t>chr20:47501856-47656877</t>
  </si>
  <si>
    <t>XLOC_016293</t>
  </si>
  <si>
    <t>ARFGEF2</t>
  </si>
  <si>
    <t>chr20:48921737-49036693</t>
  </si>
  <si>
    <t>XLOC_016294</t>
  </si>
  <si>
    <t>CSE1L</t>
  </si>
  <si>
    <t>chr20:49046245-49096960</t>
  </si>
  <si>
    <t>XLOC_016295</t>
  </si>
  <si>
    <t>DDX27</t>
  </si>
  <si>
    <t>chr20:49219294-49244077</t>
  </si>
  <si>
    <t>XLOC_016296</t>
  </si>
  <si>
    <t>ZFAS1</t>
  </si>
  <si>
    <t>chr20:49245900-49289258</t>
  </si>
  <si>
    <t>XLOC_016300</t>
  </si>
  <si>
    <t>SLC9A8</t>
  </si>
  <si>
    <t>chr20:49812712-49892242</t>
  </si>
  <si>
    <t>XLOC_016301</t>
  </si>
  <si>
    <t>RNF114</t>
  </si>
  <si>
    <t>chr20:49936376-49953885</t>
  </si>
  <si>
    <t>XLOC_016302</t>
  </si>
  <si>
    <t>SNAI1</t>
  </si>
  <si>
    <t>chr20:49982975-49988883</t>
  </si>
  <si>
    <t>XLOC_016304</t>
  </si>
  <si>
    <t>CEBPB</t>
  </si>
  <si>
    <t>chr20:50184602-50192691</t>
  </si>
  <si>
    <t>XLOC_016307</t>
  </si>
  <si>
    <t>PTPN1</t>
  </si>
  <si>
    <t>chr20:50510320-50584762</t>
  </si>
  <si>
    <t>XLOC_016310</t>
  </si>
  <si>
    <t>PARD6B</t>
  </si>
  <si>
    <t>chr20:50731543-50753741</t>
  </si>
  <si>
    <t>XLOC_016311</t>
  </si>
  <si>
    <t>BCAS4</t>
  </si>
  <si>
    <t>chr20:50794893-50877177</t>
  </si>
  <si>
    <t>XLOC_016312</t>
  </si>
  <si>
    <t>ADNP-AS1</t>
  </si>
  <si>
    <t>chr20:50888917-50958523</t>
  </si>
  <si>
    <t>XLOC_016313</t>
  </si>
  <si>
    <t>MOCS3</t>
  </si>
  <si>
    <t>chr20:50958813-50961862</t>
  </si>
  <si>
    <t>XLOC_016315</t>
  </si>
  <si>
    <t>TSHZ2</t>
  </si>
  <si>
    <t>chr20:52972406-53495330</t>
  </si>
  <si>
    <t>XLOC_016316</t>
  </si>
  <si>
    <t>LOC101927770</t>
  </si>
  <si>
    <t>chr20:53552769-53583097</t>
  </si>
  <si>
    <t>XLOC_016317</t>
  </si>
  <si>
    <t>PFDN4</t>
  </si>
  <si>
    <t>chr20:54207962-54219953</t>
  </si>
  <si>
    <t>XLOC_016318</t>
  </si>
  <si>
    <t>DOK5</t>
  </si>
  <si>
    <t>chr20:54475471-54651171</t>
  </si>
  <si>
    <t>XLOC_016321</t>
  </si>
  <si>
    <t>FAM210B</t>
  </si>
  <si>
    <t>chr20:56358926-56368662</t>
  </si>
  <si>
    <t>XLOC_016322</t>
  </si>
  <si>
    <t>CSTF1</t>
  </si>
  <si>
    <t>chr20:56392370-56404526</t>
  </si>
  <si>
    <t>XLOC_016324</t>
  </si>
  <si>
    <t>RTFDC1</t>
  </si>
  <si>
    <t>chr20:56468584-56526152</t>
  </si>
  <si>
    <t>XLOC_016327</t>
  </si>
  <si>
    <t>TFAP2C</t>
  </si>
  <si>
    <t>chr20:56629301-56639282</t>
  </si>
  <si>
    <t>chr20:57168752-57266651</t>
  </si>
  <si>
    <t>XLOC_016330</t>
  </si>
  <si>
    <t>RAE1</t>
  </si>
  <si>
    <t>chr20:57351088-57378463</t>
  </si>
  <si>
    <t>XLOC_016331</t>
  </si>
  <si>
    <t>RBM38</t>
  </si>
  <si>
    <t>chr20:57391397-57409330</t>
  </si>
  <si>
    <t>XLOC_016333</t>
  </si>
  <si>
    <t>NKILA</t>
  </si>
  <si>
    <t>chr20:57648391-57712780</t>
  </si>
  <si>
    <t>XLOC_016336</t>
  </si>
  <si>
    <t>RAB22A</t>
  </si>
  <si>
    <t>chr20:58309714-58367507</t>
  </si>
  <si>
    <t>XLOC_016337</t>
  </si>
  <si>
    <t>VAPB</t>
  </si>
  <si>
    <t>chr20:58389118-58451100</t>
  </si>
  <si>
    <t>XLOC_016340</t>
  </si>
  <si>
    <t>chr20:58651252-58715844</t>
  </si>
  <si>
    <t>XLOC_016341</t>
  </si>
  <si>
    <t>GNAS</t>
  </si>
  <si>
    <t>chr20:58818917-58911196</t>
  </si>
  <si>
    <t>XLOC_016342</t>
  </si>
  <si>
    <t>NELFCD</t>
  </si>
  <si>
    <t>chr20:58981207-58995133</t>
  </si>
  <si>
    <t>XLOC_016347</t>
  </si>
  <si>
    <t>FAM217B</t>
  </si>
  <si>
    <t>chr20:59933763-59948647</t>
  </si>
  <si>
    <t>XLOC_016348</t>
  </si>
  <si>
    <t>CDH26</t>
  </si>
  <si>
    <t>chr20:59958415-60013113</t>
  </si>
  <si>
    <t>XLOC_016356</t>
  </si>
  <si>
    <t>CDH4</t>
  </si>
  <si>
    <t>chr20:61252425-61940617</t>
  </si>
  <si>
    <t>chr20:61974797-62065810</t>
  </si>
  <si>
    <t>XLOC_016358</t>
  </si>
  <si>
    <t>LSM14B</t>
  </si>
  <si>
    <t>chr20:62122460-62135378</t>
  </si>
  <si>
    <t>XLOC_016359</t>
  </si>
  <si>
    <t>SS18L1</t>
  </si>
  <si>
    <t>chr20:62143719-62182510</t>
  </si>
  <si>
    <t>XLOC_016360</t>
  </si>
  <si>
    <t>MTG2</t>
  </si>
  <si>
    <t>chr20:62183024-62202754</t>
  </si>
  <si>
    <t>XLOC_016361</t>
  </si>
  <si>
    <t>OSBPL2</t>
  </si>
  <si>
    <t>chr20:62238484-62296213</t>
  </si>
  <si>
    <t>XLOC_016362</t>
  </si>
  <si>
    <t>ADRM1</t>
  </si>
  <si>
    <t>chr20:62302895-62308862</t>
  </si>
  <si>
    <t>XLOC_016363</t>
  </si>
  <si>
    <t>LAMA5-AS1</t>
  </si>
  <si>
    <t>chr20:62309059-62367312</t>
  </si>
  <si>
    <t>XLOC_016364</t>
  </si>
  <si>
    <t>RPS21</t>
  </si>
  <si>
    <t>chr20:62387064-62388520</t>
  </si>
  <si>
    <t>XLOC_016367</t>
  </si>
  <si>
    <t>SLCO4A1</t>
  </si>
  <si>
    <t>chr20:62642444-62672295</t>
  </si>
  <si>
    <t>XLOC_016369</t>
  </si>
  <si>
    <t>MRGBP</t>
  </si>
  <si>
    <t>chr20:62796452-62800593</t>
  </si>
  <si>
    <t>XLOC_016370</t>
  </si>
  <si>
    <t>OGFR</t>
  </si>
  <si>
    <t>chr20:62800626-62814000</t>
  </si>
  <si>
    <t>XLOC_016371</t>
  </si>
  <si>
    <t>COL9A3</t>
  </si>
  <si>
    <t>chr20:62817061-62861763</t>
  </si>
  <si>
    <t>XLOC_016372</t>
  </si>
  <si>
    <t>DPH3P1</t>
  </si>
  <si>
    <t>XLOC_016373</t>
  </si>
  <si>
    <t>GID8</t>
  </si>
  <si>
    <t>chr20:62938088-62948475</t>
  </si>
  <si>
    <t>XLOC_016374</t>
  </si>
  <si>
    <t>SLC17A9</t>
  </si>
  <si>
    <t>chr20:62952646-62968597</t>
  </si>
  <si>
    <t>chr20:63240783-63261615</t>
  </si>
  <si>
    <t>XLOC_016382</t>
  </si>
  <si>
    <t>ARFGAP1</t>
  </si>
  <si>
    <t>chr20:63272784-63289790</t>
  </si>
  <si>
    <t>XLOC_016386</t>
  </si>
  <si>
    <t>PPDPF</t>
  </si>
  <si>
    <t>chr20:63520779-63522171</t>
  </si>
  <si>
    <t>XLOC_016387</t>
  </si>
  <si>
    <t>C20orf195</t>
  </si>
  <si>
    <t>chr20:63553019-63556682</t>
  </si>
  <si>
    <t>XLOC_016388</t>
  </si>
  <si>
    <t>chr20:63657809-63739107</t>
  </si>
  <si>
    <t>XLOC_016389</t>
  </si>
  <si>
    <t>XLOC_016390</t>
  </si>
  <si>
    <t>SLC2A4RG</t>
  </si>
  <si>
    <t>chr20:63739857-63805503</t>
  </si>
  <si>
    <t>XLOC_016391</t>
  </si>
  <si>
    <t>ZBTB46-AS1</t>
  </si>
  <si>
    <t>chr20:63808075-63823007</t>
  </si>
  <si>
    <t>XLOC_016392</t>
  </si>
  <si>
    <t>ABHD16B</t>
  </si>
  <si>
    <t>chr20:63861212-63862988</t>
  </si>
  <si>
    <t>XLOC_016393</t>
  </si>
  <si>
    <t>TPD52L2</t>
  </si>
  <si>
    <t>chr20:63865227-63891545</t>
  </si>
  <si>
    <t>XLOC_016394</t>
  </si>
  <si>
    <t>DNAJC5</t>
  </si>
  <si>
    <t>chr20:63895101-63936031</t>
  </si>
  <si>
    <t>XLOC_016399</t>
  </si>
  <si>
    <t>UCKL1-AS1</t>
  </si>
  <si>
    <t>chr20:63939828-63969870</t>
  </si>
  <si>
    <t>XLOC_016400</t>
  </si>
  <si>
    <t>PRPF6</t>
  </si>
  <si>
    <t>chr20:63981077-64033100</t>
  </si>
  <si>
    <t>XLOC_016402</t>
  </si>
  <si>
    <t>TCEA2</t>
  </si>
  <si>
    <t>chr20:64057085-64072347</t>
  </si>
  <si>
    <t>XLOC_016405</t>
  </si>
  <si>
    <t>PCMTD2</t>
  </si>
  <si>
    <t>chr20:64255694-64276226</t>
  </si>
  <si>
    <t>XLOC_016408</t>
  </si>
  <si>
    <t>C20orf96</t>
  </si>
  <si>
    <t>chr20:270862-290778</t>
  </si>
  <si>
    <t>XLOC_016409</t>
  </si>
  <si>
    <t>NRSN2-AS1</t>
  </si>
  <si>
    <t>chr20:319686-325252</t>
  </si>
  <si>
    <t>XLOC_016410</t>
  </si>
  <si>
    <t>TBC1D20</t>
  </si>
  <si>
    <t>chr20:435476-462553</t>
  </si>
  <si>
    <t>XLOC_016411</t>
  </si>
  <si>
    <t>CSNK2A1</t>
  </si>
  <si>
    <t>chr20:482693-543838</t>
  </si>
  <si>
    <t>XLOC_016412</t>
  </si>
  <si>
    <t>TCF15</t>
  </si>
  <si>
    <t>chr20:603992-610266</t>
  </si>
  <si>
    <t>XLOC_016413</t>
  </si>
  <si>
    <t>SRXN1</t>
  </si>
  <si>
    <t>chr20:646623-653370</t>
  </si>
  <si>
    <t>XLOC_016415</t>
  </si>
  <si>
    <t>SLC52A3</t>
  </si>
  <si>
    <t>chr20:760079-768584</t>
  </si>
  <si>
    <t>XLOC_016416</t>
  </si>
  <si>
    <t>ANGPT4</t>
  </si>
  <si>
    <t>chr20:872653-916317</t>
  </si>
  <si>
    <t>XLOC_016417</t>
  </si>
  <si>
    <t>RSPO4</t>
  </si>
  <si>
    <t>chr20:958452-1002264</t>
  </si>
  <si>
    <t>XLOC_016418</t>
  </si>
  <si>
    <t>TMEM74B</t>
  </si>
  <si>
    <t>chr20:1180560-1185433</t>
  </si>
  <si>
    <t>XLOC_016419</t>
  </si>
  <si>
    <t>XLOC_016421</t>
  </si>
  <si>
    <t>NSFL1C</t>
  </si>
  <si>
    <t>chr20:1442161-1467692</t>
  </si>
  <si>
    <t>XLOC_016428</t>
  </si>
  <si>
    <t>SNRPB</t>
  </si>
  <si>
    <t>chr20:2461634-2470853</t>
  </si>
  <si>
    <t>XLOC_016430</t>
  </si>
  <si>
    <t>ZNF343</t>
  </si>
  <si>
    <t>chr20:2481820-2524522</t>
  </si>
  <si>
    <t>XLOC_016431</t>
  </si>
  <si>
    <t>IDH3B</t>
  </si>
  <si>
    <t>chr20:2658394-2664219</t>
  </si>
  <si>
    <t>XLOC_016432</t>
  </si>
  <si>
    <t>CPXM1</t>
  </si>
  <si>
    <t>chr20:2794068-2800646</t>
  </si>
  <si>
    <t>XLOC_016433</t>
  </si>
  <si>
    <t>PCED1A</t>
  </si>
  <si>
    <t>XLOC_016435</t>
  </si>
  <si>
    <t>XLOC_016436</t>
  </si>
  <si>
    <t>LZTS3</t>
  </si>
  <si>
    <t>chr20:3162616-3173592</t>
  </si>
  <si>
    <t>XLOC_016437</t>
  </si>
  <si>
    <t>DDRGK1</t>
  </si>
  <si>
    <t>chr20:3190365-3204649</t>
  </si>
  <si>
    <t>XLOC_016438</t>
  </si>
  <si>
    <t>SLC4A11</t>
  </si>
  <si>
    <t>chr20:3227416-3239241</t>
  </si>
  <si>
    <t>XLOC_016439</t>
  </si>
  <si>
    <t>C20orf194</t>
  </si>
  <si>
    <t>chr20:3249301-3407662</t>
  </si>
  <si>
    <t>XLOC_016441</t>
  </si>
  <si>
    <t>ADAM33</t>
  </si>
  <si>
    <t>chr20:3667972-3682131</t>
  </si>
  <si>
    <t>XLOC_016443</t>
  </si>
  <si>
    <t>C20orf27</t>
  </si>
  <si>
    <t>chr20:3753498-3768388</t>
  </si>
  <si>
    <t>XLOC_016445</t>
  </si>
  <si>
    <t>CENPB</t>
  </si>
  <si>
    <t>chr20:3783850-3786690</t>
  </si>
  <si>
    <t>XLOC_016447</t>
  </si>
  <si>
    <t>RNF24</t>
  </si>
  <si>
    <t>chr20:3931420-4015569</t>
  </si>
  <si>
    <t>XLOC_016450</t>
  </si>
  <si>
    <t>RASSF2</t>
  </si>
  <si>
    <t>chr20:4780022-4823645</t>
  </si>
  <si>
    <t>XLOC_016451</t>
  </si>
  <si>
    <t>SLC23A2</t>
  </si>
  <si>
    <t>chr20:4852355-5010293</t>
  </si>
  <si>
    <t>XLOC_016452</t>
  </si>
  <si>
    <t>TMEM230</t>
  </si>
  <si>
    <t>chr20:5099837-5113087</t>
  </si>
  <si>
    <t>XLOC_016453</t>
  </si>
  <si>
    <t>PCNA</t>
  </si>
  <si>
    <t>XLOC_016456</t>
  </si>
  <si>
    <t>LINC00654</t>
  </si>
  <si>
    <t>chr20:5498571-5504596</t>
  </si>
  <si>
    <t>XLOC_016458</t>
  </si>
  <si>
    <t>GPCPD1</t>
  </si>
  <si>
    <t>chr20:5544433-5611026</t>
  </si>
  <si>
    <t>XLOC_016459</t>
  </si>
  <si>
    <t>TRMT6</t>
  </si>
  <si>
    <t>chr20:5937832-5950558</t>
  </si>
  <si>
    <t>XLOC_016461</t>
  </si>
  <si>
    <t>LRRN4</t>
  </si>
  <si>
    <t>chr20:6040545-6054080</t>
  </si>
  <si>
    <t>XLOC_016462</t>
  </si>
  <si>
    <t>FERMT1</t>
  </si>
  <si>
    <t>chr20:6074844-6123544</t>
  </si>
  <si>
    <t>XLOC_016465</t>
  </si>
  <si>
    <t>TMX4</t>
  </si>
  <si>
    <t>chr20:7977352-8019829</t>
  </si>
  <si>
    <t>XLOC_016469</t>
  </si>
  <si>
    <t>MKKS</t>
  </si>
  <si>
    <t>chr20:10404779-10434239</t>
  </si>
  <si>
    <t>XLOC_016470</t>
  </si>
  <si>
    <t>JAG1</t>
  </si>
  <si>
    <t>chr20:10637683-10674046</t>
  </si>
  <si>
    <t>XLOC_016478</t>
  </si>
  <si>
    <t>TASP1</t>
  </si>
  <si>
    <t>chr20:13389388-13638936</t>
  </si>
  <si>
    <t>XLOC_016479</t>
  </si>
  <si>
    <t>ESF1</t>
  </si>
  <si>
    <t>chr20:13714321-13784933</t>
  </si>
  <si>
    <t>XLOC_016481</t>
  </si>
  <si>
    <t>FLRT3</t>
  </si>
  <si>
    <t>XLOC_016484</t>
  </si>
  <si>
    <t>KIF16B</t>
  </si>
  <si>
    <t>chr20:16272103-16573434</t>
  </si>
  <si>
    <t>XLOC_016485</t>
  </si>
  <si>
    <t>BFSP1</t>
  </si>
  <si>
    <t>chr20:17493904-17569220</t>
  </si>
  <si>
    <t>XLOC_016486</t>
  </si>
  <si>
    <t>RRBP1</t>
  </si>
  <si>
    <t>chr20:17613677-17682283</t>
  </si>
  <si>
    <t>XLOC_016487</t>
  </si>
  <si>
    <t>SNX5</t>
  </si>
  <si>
    <t>XLOC_016489</t>
  </si>
  <si>
    <t>OVOL2</t>
  </si>
  <si>
    <t>chr20:18024151-18059188</t>
  </si>
  <si>
    <t>XLOC_016490</t>
  </si>
  <si>
    <t>DZANK1</t>
  </si>
  <si>
    <t>chr20:18383366-18467185</t>
  </si>
  <si>
    <t>XLOC_016491</t>
  </si>
  <si>
    <t>RBBP9</t>
  </si>
  <si>
    <t>chr20:18486540-18497243</t>
  </si>
  <si>
    <t>XLOC_016496</t>
  </si>
  <si>
    <t>CRNKL1</t>
  </si>
  <si>
    <t>XLOC_016497</t>
  </si>
  <si>
    <t>RALGAPA2</t>
  </si>
  <si>
    <t>chr20:20389627-20712623</t>
  </si>
  <si>
    <t>XLOC_016504</t>
  </si>
  <si>
    <t>LINC00261</t>
  </si>
  <si>
    <t>chr20:22560553-22578642</t>
  </si>
  <si>
    <t>XLOC_016505</t>
  </si>
  <si>
    <t>FOXA2</t>
  </si>
  <si>
    <t>chr20:22581003-22585463</t>
  </si>
  <si>
    <t>XLOC_016511</t>
  </si>
  <si>
    <t>NAPB</t>
  </si>
  <si>
    <t>chr20:23374518-23421519</t>
  </si>
  <si>
    <t>XLOC_016515</t>
  </si>
  <si>
    <t>CST3</t>
  </si>
  <si>
    <t>chr20:23627896-23638048</t>
  </si>
  <si>
    <t>XLOC_016517</t>
  </si>
  <si>
    <t>CST1</t>
  </si>
  <si>
    <t>chr20:23747552-23750937</t>
  </si>
  <si>
    <t>XLOC_016521</t>
  </si>
  <si>
    <t>APMAP</t>
  </si>
  <si>
    <t>chr20:24962943-24992789</t>
  </si>
  <si>
    <t>XLOC_016526</t>
  </si>
  <si>
    <t>ABHD12</t>
  </si>
  <si>
    <t>XLOC_016527</t>
  </si>
  <si>
    <t>NINL</t>
  </si>
  <si>
    <t>chr20:25452700-25585517</t>
  </si>
  <si>
    <t>XLOC_016528</t>
  </si>
  <si>
    <t>NANP</t>
  </si>
  <si>
    <t>chr20:25612935-25624012</t>
  </si>
  <si>
    <t>XLOC_016529</t>
  </si>
  <si>
    <t>ZNF337</t>
  </si>
  <si>
    <t>XLOC_016535</t>
  </si>
  <si>
    <t>FRG1CP</t>
  </si>
  <si>
    <t>chr20:28580632-28602665</t>
  </si>
  <si>
    <t>XLOC_016541</t>
  </si>
  <si>
    <t>DEFB122</t>
  </si>
  <si>
    <t>chr20:31421438-31429180</t>
  </si>
  <si>
    <t>XLOC_016543</t>
  </si>
  <si>
    <t>HM13-AS1</t>
  </si>
  <si>
    <t>XLOC_016544</t>
  </si>
  <si>
    <t>BCL2L1</t>
  </si>
  <si>
    <t>XLOC_016546</t>
  </si>
  <si>
    <t>DUSP15</t>
  </si>
  <si>
    <t>chr20:31861066-31870676</t>
  </si>
  <si>
    <t>XLOC_016547</t>
  </si>
  <si>
    <t>PDRG1</t>
  </si>
  <si>
    <t>chr20:31944954-31952080</t>
  </si>
  <si>
    <t>XLOC_016548</t>
  </si>
  <si>
    <t>TSPY26P</t>
  </si>
  <si>
    <t>chr20:32189145-32190360</t>
  </si>
  <si>
    <t>XLOC_016549</t>
  </si>
  <si>
    <t>PLAGL2</t>
  </si>
  <si>
    <t>chr20:32192503-32207743</t>
  </si>
  <si>
    <t>XLOC_016550</t>
  </si>
  <si>
    <t>NOL4L</t>
  </si>
  <si>
    <t>XLOC_016552</t>
  </si>
  <si>
    <t>COMMD7</t>
  </si>
  <si>
    <t>chr20:32702690-32744008</t>
  </si>
  <si>
    <t>XLOC_016554</t>
  </si>
  <si>
    <t>CDK5RAP1</t>
  </si>
  <si>
    <t>chr20:33358838-33401569</t>
  </si>
  <si>
    <t>XLOC_016555</t>
  </si>
  <si>
    <t>SNTA1</t>
  </si>
  <si>
    <t>chr20:33407956-33443892</t>
  </si>
  <si>
    <t>XLOC_016556</t>
  </si>
  <si>
    <t>NECAB3</t>
  </si>
  <si>
    <t>XLOC_016557</t>
  </si>
  <si>
    <t>E2F1</t>
  </si>
  <si>
    <t>chr20:33675485-33686404</t>
  </si>
  <si>
    <t>XLOC_016558</t>
  </si>
  <si>
    <t>PXMP4</t>
  </si>
  <si>
    <t>chr20:33702743-33720330</t>
  </si>
  <si>
    <t>XLOC_016560</t>
  </si>
  <si>
    <t>RALY-AS1</t>
  </si>
  <si>
    <t>XLOC_016561</t>
  </si>
  <si>
    <t>EIF2S2</t>
  </si>
  <si>
    <t>chr20:34088308-34112279</t>
  </si>
  <si>
    <t>XLOC_016562</t>
  </si>
  <si>
    <t>AHCY</t>
  </si>
  <si>
    <t>chr20:34280264-34311802</t>
  </si>
  <si>
    <t>XLOC_016563</t>
  </si>
  <si>
    <t>PIGU</t>
  </si>
  <si>
    <t>chr20:34560541-34677285</t>
  </si>
  <si>
    <t>XLOC_016564</t>
  </si>
  <si>
    <t>NCOA6</t>
  </si>
  <si>
    <t>chr20:34714773-34825630</t>
  </si>
  <si>
    <t>XLOC_016566</t>
  </si>
  <si>
    <t>GGT7</t>
  </si>
  <si>
    <t>chr20:34844719-34872858</t>
  </si>
  <si>
    <t>XLOC_016567</t>
  </si>
  <si>
    <t>GSS</t>
  </si>
  <si>
    <t>chr20:34928432-34955798</t>
  </si>
  <si>
    <t>XLOC_016569</t>
  </si>
  <si>
    <t>TRPC4AP</t>
  </si>
  <si>
    <t>XLOC_016570</t>
  </si>
  <si>
    <t>EDEM2</t>
  </si>
  <si>
    <t>chr20:35115356-35147358</t>
  </si>
  <si>
    <t>XLOC_016571</t>
  </si>
  <si>
    <t>MMP24-AS1</t>
  </si>
  <si>
    <t>XLOC_016572</t>
  </si>
  <si>
    <t>EIF6</t>
  </si>
  <si>
    <t>chr20:35278905-35284816</t>
  </si>
  <si>
    <t>XLOC_016574</t>
  </si>
  <si>
    <t>UQCC1</t>
  </si>
  <si>
    <t>chr20:35302565-35412142</t>
  </si>
  <si>
    <t>XLOC_016579</t>
  </si>
  <si>
    <t>chr20:35626030-35664956</t>
  </si>
  <si>
    <t>XLOC_016580</t>
  </si>
  <si>
    <t>NFS1</t>
  </si>
  <si>
    <t>XLOC_016581</t>
  </si>
  <si>
    <t>RBM39</t>
  </si>
  <si>
    <t>chr20:35703608-35742336</t>
  </si>
  <si>
    <t>XLOC_016582</t>
  </si>
  <si>
    <t>SCAND1</t>
  </si>
  <si>
    <t>chr20:35953616-35955359</t>
  </si>
  <si>
    <t>XLOC_016583</t>
  </si>
  <si>
    <t>LINC00657</t>
  </si>
  <si>
    <t>chr20:36045617-36050960</t>
  </si>
  <si>
    <t>XLOC_016584</t>
  </si>
  <si>
    <t>DLGAP4-AS1</t>
  </si>
  <si>
    <t>XLOC_016586</t>
  </si>
  <si>
    <t>NDRG3</t>
  </si>
  <si>
    <t>chr20:36651765-36746138</t>
  </si>
  <si>
    <t>XLOC_016587</t>
  </si>
  <si>
    <t>DSN1</t>
  </si>
  <si>
    <t>chr20:36751790-36773827</t>
  </si>
  <si>
    <t>XLOC_016588</t>
  </si>
  <si>
    <t>SOGA1</t>
  </si>
  <si>
    <t>chr20:36777441-36863684</t>
  </si>
  <si>
    <t>XLOC_016589</t>
  </si>
  <si>
    <t>SAMHD1</t>
  </si>
  <si>
    <t>XLOC_016590</t>
  </si>
  <si>
    <t>RBL1</t>
  </si>
  <si>
    <t>chr20:36996350-37096000</t>
  </si>
  <si>
    <t>XLOC_016593</t>
  </si>
  <si>
    <t>BLCAP</t>
  </si>
  <si>
    <t>XLOC_016595</t>
  </si>
  <si>
    <t>TTI1</t>
  </si>
  <si>
    <t>chr20:37983006-38033468</t>
  </si>
  <si>
    <t>XLOC_016596</t>
  </si>
  <si>
    <t>TGM2</t>
  </si>
  <si>
    <t>chr20:38128460-38165298</t>
  </si>
  <si>
    <t>XLOC_016598</t>
  </si>
  <si>
    <t>SNHG17</t>
  </si>
  <si>
    <t>chr20:38420591-38435375</t>
  </si>
  <si>
    <t>XLOC_016604</t>
  </si>
  <si>
    <t>MAFB</t>
  </si>
  <si>
    <t>chr20:40685847-40689240</t>
  </si>
  <si>
    <t>XLOC_016606</t>
  </si>
  <si>
    <t>ZHX3</t>
  </si>
  <si>
    <t>chr20:41178448-41300099</t>
  </si>
  <si>
    <t>XLOC_016607</t>
  </si>
  <si>
    <t>EMILIN3</t>
  </si>
  <si>
    <t>XLOC_016608</t>
  </si>
  <si>
    <t>CHD6</t>
  </si>
  <si>
    <t>chr20:41402102-41618494</t>
  </si>
  <si>
    <t>XLOC_016611</t>
  </si>
  <si>
    <t>JPH2</t>
  </si>
  <si>
    <t>chr20:44111696-44187578</t>
  </si>
  <si>
    <t>XLOC_016612</t>
  </si>
  <si>
    <t>OSER1</t>
  </si>
  <si>
    <t>chr20:44195940-44210906</t>
  </si>
  <si>
    <t>XLOC_016613</t>
  </si>
  <si>
    <t>FITM2</t>
  </si>
  <si>
    <t>chr20:44306556-44311249</t>
  </si>
  <si>
    <t>XLOC_016617</t>
  </si>
  <si>
    <t>SERINC3</t>
  </si>
  <si>
    <t>chr20:44496222-44522085</t>
  </si>
  <si>
    <t>XLOC_016618</t>
  </si>
  <si>
    <t>ADA</t>
  </si>
  <si>
    <t>chr20:44619521-44651735</t>
  </si>
  <si>
    <t>XLOC_016620</t>
  </si>
  <si>
    <t>RIMS4</t>
  </si>
  <si>
    <t>XLOC_016621</t>
  </si>
  <si>
    <t>TOMM34</t>
  </si>
  <si>
    <t>chr20:44942129-44960473</t>
  </si>
  <si>
    <t>XLOC_016623</t>
  </si>
  <si>
    <t>KCNS1</t>
  </si>
  <si>
    <t>chr20:45092308-45101112</t>
  </si>
  <si>
    <t>XLOC_016626</t>
  </si>
  <si>
    <t>SLPI</t>
  </si>
  <si>
    <t>chr20:45252238-45254564</t>
  </si>
  <si>
    <t>XLOC_016628</t>
  </si>
  <si>
    <t>SDC4</t>
  </si>
  <si>
    <t>chr20:45325288-45348424</t>
  </si>
  <si>
    <t>XLOC_016638</t>
  </si>
  <si>
    <t>TNNC2</t>
  </si>
  <si>
    <t>chr20:45823215-45827314</t>
  </si>
  <si>
    <t>XLOC_016639</t>
  </si>
  <si>
    <t>ACOT8</t>
  </si>
  <si>
    <t>XLOC_016640</t>
  </si>
  <si>
    <t>SPATA25</t>
  </si>
  <si>
    <t>chr20:45886490-45887599</t>
  </si>
  <si>
    <t>XLOC_016641</t>
  </si>
  <si>
    <t>NEURL2</t>
  </si>
  <si>
    <t>XLOC_016642</t>
  </si>
  <si>
    <t>PLTP</t>
  </si>
  <si>
    <t>XLOC_016643</t>
  </si>
  <si>
    <t>ZNF335</t>
  </si>
  <si>
    <t>chr20:45948652-45972194</t>
  </si>
  <si>
    <t>XLOC_016644</t>
  </si>
  <si>
    <t>NCOA5</t>
  </si>
  <si>
    <t>chr20:46060986-46089941</t>
  </si>
  <si>
    <t>XLOC_016646</t>
  </si>
  <si>
    <t>SLC35C2</t>
  </si>
  <si>
    <t>chr20:46349527-46364458</t>
  </si>
  <si>
    <t>XLOC_016647</t>
  </si>
  <si>
    <t>ELMO2</t>
  </si>
  <si>
    <t>chr20:46366050-46406632</t>
  </si>
  <si>
    <t>XLOC_016648</t>
  </si>
  <si>
    <t>ZNF663P</t>
  </si>
  <si>
    <t>chr20:46456492-46457643</t>
  </si>
  <si>
    <t>XLOC_016650</t>
  </si>
  <si>
    <t>ZNF334</t>
  </si>
  <si>
    <t>chr20:46499629-46513559</t>
  </si>
  <si>
    <t>XLOC_016652</t>
  </si>
  <si>
    <t>chr20:46557822-46689637</t>
  </si>
  <si>
    <t>XLOC_016653</t>
  </si>
  <si>
    <t>ZMYND8</t>
  </si>
  <si>
    <t>XLOC_016654</t>
  </si>
  <si>
    <t>SULF2</t>
  </si>
  <si>
    <t>chr20:47657405-47786616</t>
  </si>
  <si>
    <t>XLOC_016656</t>
  </si>
  <si>
    <t>PREX1</t>
  </si>
  <si>
    <t>chr20:48624254-48827883</t>
  </si>
  <si>
    <t>XLOC_016658</t>
  </si>
  <si>
    <t>STAU1</t>
  </si>
  <si>
    <t>chr20:49113338-49188367</t>
  </si>
  <si>
    <t>XLOC_016659</t>
  </si>
  <si>
    <t>ZNFX1</t>
  </si>
  <si>
    <t>XLOC_016660</t>
  </si>
  <si>
    <t>KCNB1</t>
  </si>
  <si>
    <t>chr20:49371967-49482644</t>
  </si>
  <si>
    <t>XLOC_016661</t>
  </si>
  <si>
    <t>PTGIS</t>
  </si>
  <si>
    <t>chr20:49503873-49568170</t>
  </si>
  <si>
    <t>XLOC_016662</t>
  </si>
  <si>
    <t>B4GALT5</t>
  </si>
  <si>
    <t>chr20:49632945-49713884</t>
  </si>
  <si>
    <t>XLOC_016663</t>
  </si>
  <si>
    <t>SPATA2</t>
  </si>
  <si>
    <t>chr20:49903390-49915543</t>
  </si>
  <si>
    <t>XLOC_016665</t>
  </si>
  <si>
    <t>chr20:50081123-50153798</t>
  </si>
  <si>
    <t>XLOC_016670</t>
  </si>
  <si>
    <t>ADNP</t>
  </si>
  <si>
    <t>XLOC_016671</t>
  </si>
  <si>
    <t>DPM1</t>
  </si>
  <si>
    <t>XLOC_016672</t>
  </si>
  <si>
    <t>KCNG1</t>
  </si>
  <si>
    <t>chr20:51003655-51023138</t>
  </si>
  <si>
    <t>XLOC_016675</t>
  </si>
  <si>
    <t>ATP9A</t>
  </si>
  <si>
    <t>chr20:51596774-51768411</t>
  </si>
  <si>
    <t>XLOC_016676</t>
  </si>
  <si>
    <t>SALL4</t>
  </si>
  <si>
    <t>chr20:51784043-51802509</t>
  </si>
  <si>
    <t>XLOC_016678</t>
  </si>
  <si>
    <t>ZFP64</t>
  </si>
  <si>
    <t>chr20:52084010-52191985</t>
  </si>
  <si>
    <t>XLOC_016679</t>
  </si>
  <si>
    <t>ZNF217</t>
  </si>
  <si>
    <t>XLOC_016680</t>
  </si>
  <si>
    <t>SUMO1P1</t>
  </si>
  <si>
    <t>chr20:53874500-53875709</t>
  </si>
  <si>
    <t>XLOC_016686</t>
  </si>
  <si>
    <t>AURKA</t>
  </si>
  <si>
    <t>chr20:56369388-56392295</t>
  </si>
  <si>
    <t>XLOC_016688</t>
  </si>
  <si>
    <t>BMP7</t>
  </si>
  <si>
    <t>XLOC_016690</t>
  </si>
  <si>
    <t>MTRNR2L3</t>
  </si>
  <si>
    <t>XLOC_016691</t>
  </si>
  <si>
    <t>CTCFL</t>
  </si>
  <si>
    <t>chr20:57495964-57525652</t>
  </si>
  <si>
    <t>XLOC_016693</t>
  </si>
  <si>
    <t>PMEPA1</t>
  </si>
  <si>
    <t>XLOC_016695</t>
  </si>
  <si>
    <t>PPP4R1L</t>
  </si>
  <si>
    <t>chr20:58232776-58309439</t>
  </si>
  <si>
    <t>XLOC_016699</t>
  </si>
  <si>
    <t>GNAS-AS1</t>
  </si>
  <si>
    <t>XLOC_016701</t>
  </si>
  <si>
    <t>CTSZ</t>
  </si>
  <si>
    <t>chr20:58995186-59007254</t>
  </si>
  <si>
    <t>XLOC_016702</t>
  </si>
  <si>
    <t>chr20:59028677-59042846</t>
  </si>
  <si>
    <t>XLOC_016704</t>
  </si>
  <si>
    <t>SYCP2</t>
  </si>
  <si>
    <t>chr20:59863562-59932154</t>
  </si>
  <si>
    <t>XLOC_016705</t>
  </si>
  <si>
    <t>PPP1R3D</t>
  </si>
  <si>
    <t>XLOC_016708</t>
  </si>
  <si>
    <t>TAF4</t>
  </si>
  <si>
    <t>XLOC_016709</t>
  </si>
  <si>
    <t>PSMA7</t>
  </si>
  <si>
    <t>chr20:62136726-62143458</t>
  </si>
  <si>
    <t>XLOC_016710</t>
  </si>
  <si>
    <t>HRH3</t>
  </si>
  <si>
    <t>chr20:62214960-62220267</t>
  </si>
  <si>
    <t>XLOC_016711</t>
  </si>
  <si>
    <t>LAMA5</t>
  </si>
  <si>
    <t>XLOC_016712</t>
  </si>
  <si>
    <t>CABLES2</t>
  </si>
  <si>
    <t>chr20:62388629-62407283</t>
  </si>
  <si>
    <t>XLOC_016714</t>
  </si>
  <si>
    <t>GATA5</t>
  </si>
  <si>
    <t>chr20:62463496-62475970</t>
  </si>
  <si>
    <t>XLOC_016718</t>
  </si>
  <si>
    <t>OGFR-AS1</t>
  </si>
  <si>
    <t>XLOC_016719</t>
  </si>
  <si>
    <t>TCFL5</t>
  </si>
  <si>
    <t>XLOC_016720</t>
  </si>
  <si>
    <t>DIDO1</t>
  </si>
  <si>
    <t>chr20:62877737-62937952</t>
  </si>
  <si>
    <t>XLOC_016721</t>
  </si>
  <si>
    <t>BHLHE23</t>
  </si>
  <si>
    <t>chr20:63005978-63007035</t>
  </si>
  <si>
    <t>XLOC_016724</t>
  </si>
  <si>
    <t>YTHDF1</t>
  </si>
  <si>
    <t>chr20:63195429-63216186</t>
  </si>
  <si>
    <t>XLOC_016725</t>
  </si>
  <si>
    <t>NKAIN4</t>
  </si>
  <si>
    <t>XLOC_016727</t>
  </si>
  <si>
    <t>KCNQ2</t>
  </si>
  <si>
    <t>chr20:63406188-63472640</t>
  </si>
  <si>
    <t>XLOC_016728</t>
  </si>
  <si>
    <t>EEF1A2</t>
  </si>
  <si>
    <t>chr20:63488011-63499315</t>
  </si>
  <si>
    <t>XLOC_016730</t>
  </si>
  <si>
    <t>SRMS</t>
  </si>
  <si>
    <t>chr20:63539923-63547504</t>
  </si>
  <si>
    <t>XLOC_016731</t>
  </si>
  <si>
    <t>HELZ2</t>
  </si>
  <si>
    <t>chr20:63558085-63574239</t>
  </si>
  <si>
    <t>XLOC_016732</t>
  </si>
  <si>
    <t>GMEB2</t>
  </si>
  <si>
    <t>chr20:63587601-63627028</t>
  </si>
  <si>
    <t>XLOC_016733</t>
  </si>
  <si>
    <t>STMN3</t>
  </si>
  <si>
    <t>chr20:63639704-63653610</t>
  </si>
  <si>
    <t>XLOC_016734</t>
  </si>
  <si>
    <t>ARFRP1</t>
  </si>
  <si>
    <t>XLOC_016735</t>
  </si>
  <si>
    <t>ZBTB46</t>
  </si>
  <si>
    <t>XLOC_016736</t>
  </si>
  <si>
    <t>UCKL1</t>
  </si>
  <si>
    <t>XLOC_016739</t>
  </si>
  <si>
    <t>ZNF512B</t>
  </si>
  <si>
    <t>XLOC_016740</t>
  </si>
  <si>
    <t>SAMD10</t>
  </si>
  <si>
    <t>chr20:63974112-63979642</t>
  </si>
  <si>
    <t>XLOC_016741</t>
  </si>
  <si>
    <t>SOX18</t>
  </si>
  <si>
    <t>chr20:64047725-64049626</t>
  </si>
  <si>
    <t>XLOC_016742</t>
  </si>
  <si>
    <t>RGS19</t>
  </si>
  <si>
    <t>chr20:64073180-64079971</t>
  </si>
  <si>
    <t>XLOC_016754</t>
  </si>
  <si>
    <t>ICOSLG</t>
  </si>
  <si>
    <t>chr21:5022492-5040668</t>
  </si>
  <si>
    <t>XLOC_016756</t>
  </si>
  <si>
    <t>SIK1</t>
  </si>
  <si>
    <t>chr21:6111139-6123742</t>
  </si>
  <si>
    <t>XLOC_016779</t>
  </si>
  <si>
    <t>TPTE</t>
  </si>
  <si>
    <t>chr21:10521513-10606270</t>
  </si>
  <si>
    <t>XLOC_016785</t>
  </si>
  <si>
    <t>ABCC13</t>
  </si>
  <si>
    <t>chr21:14273798-14301371</t>
  </si>
  <si>
    <t>XLOC_016787</t>
  </si>
  <si>
    <t>USP25</t>
  </si>
  <si>
    <t>chr21:15730024-15880071</t>
  </si>
  <si>
    <t>XLOC_016793</t>
  </si>
  <si>
    <t>CXADR</t>
  </si>
  <si>
    <t>chr21:17512905-17593579</t>
  </si>
  <si>
    <t>XLOC_016794</t>
  </si>
  <si>
    <t>CHODL</t>
  </si>
  <si>
    <t>chr21:17917339-18267371</t>
  </si>
  <si>
    <t>XLOC_016801</t>
  </si>
  <si>
    <t>JAM2</t>
  </si>
  <si>
    <t>chr21:25639281-25717562</t>
  </si>
  <si>
    <t>XLOC_016802</t>
  </si>
  <si>
    <t>GABPA</t>
  </si>
  <si>
    <t>chr21:25724479-25772460</t>
  </si>
  <si>
    <t>chr21:26917911-26967120</t>
  </si>
  <si>
    <t>XLOC_016808</t>
  </si>
  <si>
    <t>USP16</t>
  </si>
  <si>
    <t>chr21:29024616-29054486</t>
  </si>
  <si>
    <t>XLOC_016810</t>
  </si>
  <si>
    <t>LINC00189</t>
  </si>
  <si>
    <t>chr21:29193493-29288205</t>
  </si>
  <si>
    <t>XLOC_016811</t>
  </si>
  <si>
    <t>BACH1</t>
  </si>
  <si>
    <t>chr21:29298794-29361896</t>
  </si>
  <si>
    <t>XLOC_016824</t>
  </si>
  <si>
    <t>SOD1</t>
  </si>
  <si>
    <t>chr21:31659621-31668930</t>
  </si>
  <si>
    <t>XLOC_016825</t>
  </si>
  <si>
    <t>HUNK</t>
  </si>
  <si>
    <t>chr21:31873314-32004064</t>
  </si>
  <si>
    <t>chr21:32291812-32393003</t>
  </si>
  <si>
    <t>XLOC_016827</t>
  </si>
  <si>
    <t>URB1-AS1</t>
  </si>
  <si>
    <t>chr21:32393132-32393957</t>
  </si>
  <si>
    <t>chr21:32728113-32771858</t>
  </si>
  <si>
    <t>XLOC_016831</t>
  </si>
  <si>
    <t>OLIG2</t>
  </si>
  <si>
    <t>chr21:33025907-33029195</t>
  </si>
  <si>
    <t>XLOC_016834</t>
  </si>
  <si>
    <t>IFNAR2</t>
  </si>
  <si>
    <t>chr21:33229894-33264513</t>
  </si>
  <si>
    <t>XLOC_016835</t>
  </si>
  <si>
    <t>IL10RB</t>
  </si>
  <si>
    <t>chr21:33266359-33297234</t>
  </si>
  <si>
    <t>XLOC_016836</t>
  </si>
  <si>
    <t>IFNAR1</t>
  </si>
  <si>
    <t>chr21:33324908-33359822</t>
  </si>
  <si>
    <t>XLOC_016837</t>
  </si>
  <si>
    <t>IFNGR2</t>
  </si>
  <si>
    <t>chr21:33402895-33480009</t>
  </si>
  <si>
    <t>XLOC_016838</t>
  </si>
  <si>
    <t>SON</t>
  </si>
  <si>
    <t>chr21:33543037-33577514</t>
  </si>
  <si>
    <t>XLOC_016839</t>
  </si>
  <si>
    <t>ITSN1</t>
  </si>
  <si>
    <t>chr21:33642477-33889305</t>
  </si>
  <si>
    <t>XLOC_016840</t>
  </si>
  <si>
    <t>LINC00649</t>
  </si>
  <si>
    <t>chr21:33931211-33971186</t>
  </si>
  <si>
    <t>XLOC_016842</t>
  </si>
  <si>
    <t>chr21:34073522-34143034</t>
  </si>
  <si>
    <t>XLOC_016850</t>
  </si>
  <si>
    <t>CBR1</t>
  </si>
  <si>
    <t>chr21:36069641-36126640</t>
  </si>
  <si>
    <t>XLOC_016851</t>
  </si>
  <si>
    <t>CBR3</t>
  </si>
  <si>
    <t>chr21:36131766-36156308</t>
  </si>
  <si>
    <t>XLOC_016852</t>
  </si>
  <si>
    <t>DOPEY2</t>
  </si>
  <si>
    <t>chr21:36164540-36294274</t>
  </si>
  <si>
    <t>XLOC_016853</t>
  </si>
  <si>
    <t>MORC3</t>
  </si>
  <si>
    <t>chr21:36320188-36376646</t>
  </si>
  <si>
    <t>XLOC_016854</t>
  </si>
  <si>
    <t>CHAF1B</t>
  </si>
  <si>
    <t>chr21:36385390-36416827</t>
  </si>
  <si>
    <t>XLOC_016855</t>
  </si>
  <si>
    <t>SIM2</t>
  </si>
  <si>
    <t>chr21:36699132-36749917</t>
  </si>
  <si>
    <t>XLOC_016856</t>
  </si>
  <si>
    <t>RIPPLY3</t>
  </si>
  <si>
    <t>chr21:37006562-37019658</t>
  </si>
  <si>
    <t>XLOC_016857</t>
  </si>
  <si>
    <t>TTC3</t>
  </si>
  <si>
    <t>chr21:37073270-37203107</t>
  </si>
  <si>
    <t>XLOC_016859</t>
  </si>
  <si>
    <t>DYRK1A</t>
  </si>
  <si>
    <t>chr21:37367556-37515376</t>
  </si>
  <si>
    <t>XLOC_016860</t>
  </si>
  <si>
    <t>DSCR8</t>
  </si>
  <si>
    <t>chr21:38121450-38156511</t>
  </si>
  <si>
    <t>XLOC_016863</t>
  </si>
  <si>
    <t>ETS2</t>
  </si>
  <si>
    <t>chr21:38805306-38824954</t>
  </si>
  <si>
    <t>XLOC_016865</t>
  </si>
  <si>
    <t>BRWD1-IT2</t>
  </si>
  <si>
    <t>chr21:39313906-39314915</t>
  </si>
  <si>
    <t>XLOC_016867</t>
  </si>
  <si>
    <t>WRB</t>
  </si>
  <si>
    <t>chr21:39380286-39397889</t>
  </si>
  <si>
    <t>XLOC_016868</t>
  </si>
  <si>
    <t>SH3BGR</t>
  </si>
  <si>
    <t>chr21:39445870-39515506</t>
  </si>
  <si>
    <t>XLOC_016870</t>
  </si>
  <si>
    <t>B3GALT5</t>
  </si>
  <si>
    <t>chr21:39612939-39662889</t>
  </si>
  <si>
    <t>XLOC_016875</t>
  </si>
  <si>
    <t>BACE2</t>
  </si>
  <si>
    <t>chr21:41167800-41282534</t>
  </si>
  <si>
    <t>XLOC_016878</t>
  </si>
  <si>
    <t>MX1</t>
  </si>
  <si>
    <t>chr21:41420557-41459214</t>
  </si>
  <si>
    <t>chr21:41986830-42024920</t>
  </si>
  <si>
    <t>XLOC_016883</t>
  </si>
  <si>
    <t>ABCG1</t>
  </si>
  <si>
    <t>chr21:42199688-42297244</t>
  </si>
  <si>
    <t>XLOC_016885</t>
  </si>
  <si>
    <t>SLC37A1</t>
  </si>
  <si>
    <t>chr21:42499631-42581440</t>
  </si>
  <si>
    <t>XLOC_016886</t>
  </si>
  <si>
    <t>PDE9A</t>
  </si>
  <si>
    <t>chr21:42653751-42775508</t>
  </si>
  <si>
    <t>XLOC_016887</t>
  </si>
  <si>
    <t>NDUFV3</t>
  </si>
  <si>
    <t>chr21:42893267-42909663</t>
  </si>
  <si>
    <t>XLOC_016888</t>
  </si>
  <si>
    <t>PKNOX1</t>
  </si>
  <si>
    <t>chr21:42974509-43033931</t>
  </si>
  <si>
    <t>XLOC_016891</t>
  </si>
  <si>
    <t>RRP1B</t>
  </si>
  <si>
    <t>chr21:43659550-43696079</t>
  </si>
  <si>
    <t>XLOC_016892</t>
  </si>
  <si>
    <t>PDXK</t>
  </si>
  <si>
    <t>chr21:43719096-43762307</t>
  </si>
  <si>
    <t>XLOC_016893</t>
  </si>
  <si>
    <t>RRP1</t>
  </si>
  <si>
    <t>chr21:43789536-43804102</t>
  </si>
  <si>
    <t>XLOC_016894</t>
  </si>
  <si>
    <t>AGPAT3</t>
  </si>
  <si>
    <t>chr21:43865234-43987594</t>
  </si>
  <si>
    <t>XLOC_016895</t>
  </si>
  <si>
    <t>TRAPPC10</t>
  </si>
  <si>
    <t>chr21:44012324-44106551</t>
  </si>
  <si>
    <t>PWP2</t>
  </si>
  <si>
    <t>C21orf33</t>
  </si>
  <si>
    <t>XLOC_016898</t>
  </si>
  <si>
    <t>AIRE</t>
  </si>
  <si>
    <t>chr21:44285837-44298219</t>
  </si>
  <si>
    <t>XLOC_016899</t>
  </si>
  <si>
    <t>PFKL</t>
  </si>
  <si>
    <t>chr21:44300033-44327381</t>
  </si>
  <si>
    <t>XLOC_016900</t>
  </si>
  <si>
    <t>TRPM2</t>
  </si>
  <si>
    <t>chr21:44353600-44443081</t>
  </si>
  <si>
    <t>XLOC_016901</t>
  </si>
  <si>
    <t>LRRC3</t>
  </si>
  <si>
    <t>chr21:44455485-44458856</t>
  </si>
  <si>
    <t>XLOC_016902</t>
  </si>
  <si>
    <t>TSPEAR-AS1</t>
  </si>
  <si>
    <t>chr21:44497891-44711580</t>
  </si>
  <si>
    <t>XLOC_016903</t>
  </si>
  <si>
    <t>TSPEAR-AS2</t>
  </si>
  <si>
    <t>XLOC_016914</t>
  </si>
  <si>
    <t>FAM207A</t>
  </si>
  <si>
    <t>chr21:44940039-44976973</t>
  </si>
  <si>
    <t>XLOC_016915</t>
  </si>
  <si>
    <t>ADARB1</t>
  </si>
  <si>
    <t>chr21:45074577-45226563</t>
  </si>
  <si>
    <t>XLOC_016916</t>
  </si>
  <si>
    <t>LOC642852</t>
  </si>
  <si>
    <t>chr21:45288051-45297354</t>
  </si>
  <si>
    <t>XLOC_016917</t>
  </si>
  <si>
    <t>COL18A1</t>
  </si>
  <si>
    <t>chr21:45405136-45513720</t>
  </si>
  <si>
    <t>XLOC_016919</t>
  </si>
  <si>
    <t>PCBP3</t>
  </si>
  <si>
    <t>chr21:45849960-45942454</t>
  </si>
  <si>
    <t>XLOC_016921</t>
  </si>
  <si>
    <t>COL6A1</t>
  </si>
  <si>
    <t>chr21:45981748-46005049</t>
  </si>
  <si>
    <t>XLOC_016922</t>
  </si>
  <si>
    <t>COL6A2</t>
  </si>
  <si>
    <t>chr21:46098118-46132849</t>
  </si>
  <si>
    <t>XLOC_016923</t>
  </si>
  <si>
    <t>MCM3AP-AS1</t>
  </si>
  <si>
    <t>chr21:46229230-46285394</t>
  </si>
  <si>
    <t>XLOC_016924</t>
  </si>
  <si>
    <t>YBEY</t>
  </si>
  <si>
    <t>chr21:46286352-46297751</t>
  </si>
  <si>
    <t>XLOC_016925</t>
  </si>
  <si>
    <t>PCNT</t>
  </si>
  <si>
    <t>chr21:46324121-46445769</t>
  </si>
  <si>
    <t>XLOC_016926</t>
  </si>
  <si>
    <t>DIP2A</t>
  </si>
  <si>
    <t>chr21:46458948-46570013</t>
  </si>
  <si>
    <t>XLOC_016928</t>
  </si>
  <si>
    <t>PRMT2</t>
  </si>
  <si>
    <t>chr21:46635594-46665124</t>
  </si>
  <si>
    <t>XLOC_016929</t>
  </si>
  <si>
    <t>chr21:5116328-5128440</t>
  </si>
  <si>
    <t>XLOC_016930</t>
  </si>
  <si>
    <t>chr21:5130870-5154730</t>
  </si>
  <si>
    <t>XLOC_016932</t>
  </si>
  <si>
    <t>CBS</t>
  </si>
  <si>
    <t>chr21:6444868-6468040</t>
  </si>
  <si>
    <t>XLOC_016935</t>
  </si>
  <si>
    <t>TEKT4P2</t>
  </si>
  <si>
    <t>chr21:9068355-9129761</t>
  </si>
  <si>
    <t>XLOC_016942</t>
  </si>
  <si>
    <t>HSPA13</t>
  </si>
  <si>
    <t>chr21:14371115-14383188</t>
  </si>
  <si>
    <t>XLOC_016945</t>
  </si>
  <si>
    <t>NRIP1</t>
  </si>
  <si>
    <t>chr21:14961234-15064805</t>
  </si>
  <si>
    <t>XLOC_016946</t>
  </si>
  <si>
    <t>BTG3</t>
  </si>
  <si>
    <t>chr21:17593649-17612950</t>
  </si>
  <si>
    <t>XLOC_016947</t>
  </si>
  <si>
    <t>C21orf91</t>
  </si>
  <si>
    <t>chr21:17777403-17819386</t>
  </si>
  <si>
    <t>XLOC_016955</t>
  </si>
  <si>
    <t>D21S2088E</t>
  </si>
  <si>
    <t>chr21:23361103-23384835</t>
  </si>
  <si>
    <t>XLOC_016959</t>
  </si>
  <si>
    <t>MRPL39</t>
  </si>
  <si>
    <t>chr21:25585655-25607489</t>
  </si>
  <si>
    <t>XLOC_016960</t>
  </si>
  <si>
    <t>ATP5J</t>
  </si>
  <si>
    <t>XLOC_016961</t>
  </si>
  <si>
    <t>APP</t>
  </si>
  <si>
    <t>chr21:25880549-26171128</t>
  </si>
  <si>
    <t>XLOC_016962</t>
  </si>
  <si>
    <t>CYYR1</t>
  </si>
  <si>
    <t>chr21:26466208-26573262</t>
  </si>
  <si>
    <t>XLOC_016963</t>
  </si>
  <si>
    <t>ADAMTS1</t>
  </si>
  <si>
    <t>chr21:26836286-26845409</t>
  </si>
  <si>
    <t>XLOC_016964</t>
  </si>
  <si>
    <t>ADAMTS5</t>
  </si>
  <si>
    <t>XLOC_016966</t>
  </si>
  <si>
    <t>N6AMT1</t>
  </si>
  <si>
    <t>chr21:28872190-28885373</t>
  </si>
  <si>
    <t>XLOC_016967</t>
  </si>
  <si>
    <t>LTN1</t>
  </si>
  <si>
    <t>chr21:28928143-28992956</t>
  </si>
  <si>
    <t>XLOC_016968</t>
  </si>
  <si>
    <t>RWDD2B</t>
  </si>
  <si>
    <t>chr21:29005758-29019364</t>
  </si>
  <si>
    <t>XLOC_016969</t>
  </si>
  <si>
    <t>CCT8</t>
  </si>
  <si>
    <t>chr21:29056321-29073797</t>
  </si>
  <si>
    <t>XLOC_016999</t>
  </si>
  <si>
    <t>TIAM1</t>
  </si>
  <si>
    <t>chr21:31118417-31558977</t>
  </si>
  <si>
    <t>XLOC_017000</t>
  </si>
  <si>
    <t>SCAF4</t>
  </si>
  <si>
    <t>chr21:31670999-31732118</t>
  </si>
  <si>
    <t>XLOC_017002</t>
  </si>
  <si>
    <t>MIS18A</t>
  </si>
  <si>
    <t>chr21:32268218-32279065</t>
  </si>
  <si>
    <t>XLOC_017003</t>
  </si>
  <si>
    <t>URB1</t>
  </si>
  <si>
    <t>XLOC_017006</t>
  </si>
  <si>
    <t>C21orf59</t>
  </si>
  <si>
    <t>chr21:32601673-32612608</t>
  </si>
  <si>
    <t>XLOC_017007</t>
  </si>
  <si>
    <t>SYNJ1</t>
  </si>
  <si>
    <t>chr21:32628758-32728040</t>
  </si>
  <si>
    <t>XLOC_017008</t>
  </si>
  <si>
    <t>PAXBP1</t>
  </si>
  <si>
    <t>XLOC_017013</t>
  </si>
  <si>
    <t>TMEM50B</t>
  </si>
  <si>
    <t>XLOC_017014</t>
  </si>
  <si>
    <t>DNAJC28</t>
  </si>
  <si>
    <t>chr21:33488054-33491723</t>
  </si>
  <si>
    <t>XLOC_017015</t>
  </si>
  <si>
    <t>GART</t>
  </si>
  <si>
    <t>chr21:33503930-33542892</t>
  </si>
  <si>
    <t>XLOC_017016</t>
  </si>
  <si>
    <t>DONSON</t>
  </si>
  <si>
    <t>chr21:33577552-33588708</t>
  </si>
  <si>
    <t>XLOC_017017</t>
  </si>
  <si>
    <t>CRYZL1</t>
  </si>
  <si>
    <t>chr21:33589340-33641854</t>
  </si>
  <si>
    <t>XLOC_017018</t>
  </si>
  <si>
    <t>ATP5O</t>
  </si>
  <si>
    <t>chr21:33903452-33915854</t>
  </si>
  <si>
    <t>XLOC_017021</t>
  </si>
  <si>
    <t>RCAN1</t>
  </si>
  <si>
    <t>chr21:34516442-34615142</t>
  </si>
  <si>
    <t>XLOC_017023</t>
  </si>
  <si>
    <t>RUNX1</t>
  </si>
  <si>
    <t>chr21:34787800-35049298</t>
  </si>
  <si>
    <t>XLOC_017027</t>
  </si>
  <si>
    <t>SETD4</t>
  </si>
  <si>
    <t>chr21:36034540-36060818</t>
  </si>
  <si>
    <t>XLOC_017029</t>
  </si>
  <si>
    <t>CBR3-AS1</t>
  </si>
  <si>
    <t>XLOC_017031</t>
  </si>
  <si>
    <t>HLCS</t>
  </si>
  <si>
    <t>chr21:36750887-36990245</t>
  </si>
  <si>
    <t>XLOC_017033</t>
  </si>
  <si>
    <t>PIGP</t>
  </si>
  <si>
    <t>chr21:37065363-37073158</t>
  </si>
  <si>
    <t>XLOC_017034</t>
  </si>
  <si>
    <t>DSCR3</t>
  </si>
  <si>
    <t>chr21:37223424-37267532</t>
  </si>
  <si>
    <t>XLOC_017036</t>
  </si>
  <si>
    <t>DSCR4</t>
  </si>
  <si>
    <t>chr21:38054010-38121360</t>
  </si>
  <si>
    <t>XLOC_017042</t>
  </si>
  <si>
    <t>PSMG1</t>
  </si>
  <si>
    <t>chr21:39175445-39183514</t>
  </si>
  <si>
    <t>XLOC_017043</t>
  </si>
  <si>
    <t>BRWD1</t>
  </si>
  <si>
    <t>chr21:39185477-39313786</t>
  </si>
  <si>
    <t>XLOC_017044</t>
  </si>
  <si>
    <t>HMGN1</t>
  </si>
  <si>
    <t>chr21:39342314-39349121</t>
  </si>
  <si>
    <t>XLOC_017046</t>
  </si>
  <si>
    <t>B3GALT5-AS1</t>
  </si>
  <si>
    <t>chr21:39597147-39612822</t>
  </si>
  <si>
    <t>XLOC_017052</t>
  </si>
  <si>
    <t>TMPRSS2</t>
  </si>
  <si>
    <t>chr21:41464550-41508158</t>
  </si>
  <si>
    <t>XLOC_017054</t>
  </si>
  <si>
    <t>RIPK4</t>
  </si>
  <si>
    <t>chr21:41739368-41767089</t>
  </si>
  <si>
    <t>XLOC_017056</t>
  </si>
  <si>
    <t>PRDM15</t>
  </si>
  <si>
    <t>chr21:41798224-41879482</t>
  </si>
  <si>
    <t>XLOC_017057</t>
  </si>
  <si>
    <t>C2CD2</t>
  </si>
  <si>
    <t>chr21:41885109-41953890</t>
  </si>
  <si>
    <t>XLOC_017058</t>
  </si>
  <si>
    <t>ZBTB21</t>
  </si>
  <si>
    <t>XLOC_017066</t>
  </si>
  <si>
    <t>WDR4</t>
  </si>
  <si>
    <t>chr21:42843079-42879589</t>
  </si>
  <si>
    <t>XLOC_017067</t>
  </si>
  <si>
    <t>ERVH48-1</t>
  </si>
  <si>
    <t>chr21:42917250-42925598</t>
  </si>
  <si>
    <t>XLOC_017069</t>
  </si>
  <si>
    <t>chr21:43053190-43076362</t>
  </si>
  <si>
    <t>XLOC_017077</t>
  </si>
  <si>
    <t>CSTB</t>
  </si>
  <si>
    <t>chr21:43773664-43776375</t>
  </si>
  <si>
    <t>XLOC_017078</t>
  </si>
  <si>
    <t>AATBC</t>
  </si>
  <si>
    <t>chr21:43805757-43812567</t>
  </si>
  <si>
    <t>XLOC_017079</t>
  </si>
  <si>
    <t>chr21:44222994-44241004</t>
  </si>
  <si>
    <t>XLOC_017080</t>
  </si>
  <si>
    <t>DNMT3L</t>
  </si>
  <si>
    <t>chr21:44246338-44262216</t>
  </si>
  <si>
    <t>XLOC_017081</t>
  </si>
  <si>
    <t>C21orf2</t>
  </si>
  <si>
    <t>chr21:44328943-44339402</t>
  </si>
  <si>
    <t>XLOC_017084</t>
  </si>
  <si>
    <t>TSPEAR</t>
  </si>
  <si>
    <t>XLOC_017093</t>
  </si>
  <si>
    <t>UBE2G2</t>
  </si>
  <si>
    <t>chr21:44768579-44801836</t>
  </si>
  <si>
    <t>XLOC_017094</t>
  </si>
  <si>
    <t>SUMO3</t>
  </si>
  <si>
    <t>chr21:44805616-44818129</t>
  </si>
  <si>
    <t>XLOC_017095</t>
  </si>
  <si>
    <t>PTTG1IP</t>
  </si>
  <si>
    <t>chr21:44849584-44873903</t>
  </si>
  <si>
    <t>XLOC_017097</t>
  </si>
  <si>
    <t>LINC01547</t>
  </si>
  <si>
    <t>chr21:44933283-44939913</t>
  </si>
  <si>
    <t>XLOC_017101</t>
  </si>
  <si>
    <t>POFUT2</t>
  </si>
  <si>
    <t>chr21:45263927-45287896</t>
  </si>
  <si>
    <t>XLOC_017104</t>
  </si>
  <si>
    <t>COL18A1-AS1</t>
  </si>
  <si>
    <t>XLOC_017105</t>
  </si>
  <si>
    <t>SLC19A1</t>
  </si>
  <si>
    <t>chr21:45514714-45542471</t>
  </si>
  <si>
    <t>XLOC_017108</t>
  </si>
  <si>
    <t>SPATC1L</t>
  </si>
  <si>
    <t>chr21:46161147-46184459</t>
  </si>
  <si>
    <t>XLOC_017109</t>
  </si>
  <si>
    <t>LSS</t>
  </si>
  <si>
    <t>chr21:46188445-46228824</t>
  </si>
  <si>
    <t>XLOC_017110</t>
  </si>
  <si>
    <t>MCM3AP</t>
  </si>
  <si>
    <t>XLOC_017111</t>
  </si>
  <si>
    <t>C21orf58</t>
  </si>
  <si>
    <t>chr21:46300429-46323899</t>
  </si>
  <si>
    <t>XLOC_017128</t>
  </si>
  <si>
    <t>TPTEP1</t>
  </si>
  <si>
    <t>chr22:16601910-16648830</t>
  </si>
  <si>
    <t>XLOC_017131</t>
  </si>
  <si>
    <t>IL17RA</t>
  </si>
  <si>
    <t>chr22:17084958-17115694</t>
  </si>
  <si>
    <t>chr22:17137519-17165445</t>
  </si>
  <si>
    <t>XLOC_017134</t>
  </si>
  <si>
    <t>CECR2</t>
  </si>
  <si>
    <t>chr22:17359948-17558155</t>
  </si>
  <si>
    <t>XLOC_017135</t>
  </si>
  <si>
    <t>SLC25A18</t>
  </si>
  <si>
    <t>chr22:17563438-17590890</t>
  </si>
  <si>
    <t>XLOC_017136</t>
  </si>
  <si>
    <t>BCL2L13</t>
  </si>
  <si>
    <t>chr22:17638583-17730855</t>
  </si>
  <si>
    <t>XLOC_017139</t>
  </si>
  <si>
    <t>PEX26</t>
  </si>
  <si>
    <t>chr22:18077919-18091031</t>
  </si>
  <si>
    <t>XLOC_017141</t>
  </si>
  <si>
    <t>USP18</t>
  </si>
  <si>
    <t>chr22:18149990-18177395</t>
  </si>
  <si>
    <t>DGCR6</t>
  </si>
  <si>
    <t>XLOC_017144</t>
  </si>
  <si>
    <t>DGCR5</t>
  </si>
  <si>
    <t>chr22:18970497-19031242</t>
  </si>
  <si>
    <t>chr22:19130278-19144677</t>
  </si>
  <si>
    <t>XLOC_017148</t>
  </si>
  <si>
    <t>LINC01311</t>
  </si>
  <si>
    <t>chr22:19171705-19172832</t>
  </si>
  <si>
    <t>XLOC_017149</t>
  </si>
  <si>
    <t>MRPL40</t>
  </si>
  <si>
    <t>chr22:19432512-19436073</t>
  </si>
  <si>
    <t>XLOC_017150</t>
  </si>
  <si>
    <t>CDC45</t>
  </si>
  <si>
    <t>chr22:19479825-19520612</t>
  </si>
  <si>
    <t>XLOC_017151</t>
  </si>
  <si>
    <t>chr22:19714463-19724774</t>
  </si>
  <si>
    <t>XLOC_017152</t>
  </si>
  <si>
    <t>TBX1</t>
  </si>
  <si>
    <t>chr22:19756702-19783589</t>
  </si>
  <si>
    <t>XLOC_017153</t>
  </si>
  <si>
    <t>COMT</t>
  </si>
  <si>
    <t>chr22:19875517-20016786</t>
  </si>
  <si>
    <t>XLOC_017154</t>
  </si>
  <si>
    <t>TANGO2</t>
  </si>
  <si>
    <t>chr22:20016999-20065926</t>
  </si>
  <si>
    <t>XLOC_017156</t>
  </si>
  <si>
    <t>DGCR8</t>
  </si>
  <si>
    <t>chr22:20080231-20127357</t>
  </si>
  <si>
    <t>XLOC_017157</t>
  </si>
  <si>
    <t>RANBP1</t>
  </si>
  <si>
    <t>XLOC_017158</t>
  </si>
  <si>
    <t>ZDHHC8</t>
  </si>
  <si>
    <t>chr22:20131840-20148007</t>
  </si>
  <si>
    <t>XLOC_017160</t>
  </si>
  <si>
    <t>ZNF74</t>
  </si>
  <si>
    <t>chr22:20394114-20408463</t>
  </si>
  <si>
    <t>XLOC_017161</t>
  </si>
  <si>
    <t>MED15</t>
  </si>
  <si>
    <t>chr22:20507541-20587632</t>
  </si>
  <si>
    <t>XLOC_017163</t>
  </si>
  <si>
    <t>TMEM191A</t>
  </si>
  <si>
    <t>chr22:20701113-20704603</t>
  </si>
  <si>
    <t>XLOC_017164</t>
  </si>
  <si>
    <t>SERPIND1</t>
  </si>
  <si>
    <t>chr22:20707690-20858812</t>
  </si>
  <si>
    <t>XLOC_017165</t>
  </si>
  <si>
    <t>SNAP29</t>
  </si>
  <si>
    <t>chr22:20859003-20891213</t>
  </si>
  <si>
    <t>XLOC_017166</t>
  </si>
  <si>
    <t>CRKL</t>
  </si>
  <si>
    <t>chr22:20917425-20953749</t>
  </si>
  <si>
    <t>XLOC_017169</t>
  </si>
  <si>
    <t>LZTR1</t>
  </si>
  <si>
    <t>chr22:20982268-20999037</t>
  </si>
  <si>
    <t>XLOC_017170</t>
  </si>
  <si>
    <t>THAP7-AS1</t>
  </si>
  <si>
    <t>chr22:20999771-21014287</t>
  </si>
  <si>
    <t>XLOC_017177</t>
  </si>
  <si>
    <t>HIC2</t>
  </si>
  <si>
    <t>chr22:21417403-21451461</t>
  </si>
  <si>
    <t>XLOC_017178</t>
  </si>
  <si>
    <t>TMEM191C</t>
  </si>
  <si>
    <t>chr22:21467169-21469935</t>
  </si>
  <si>
    <t>XLOC_017179</t>
  </si>
  <si>
    <t>UBE2L3</t>
  </si>
  <si>
    <t>chr22:21545668-21624034</t>
  </si>
  <si>
    <t>XLOC_017181</t>
  </si>
  <si>
    <t>SDF2L1</t>
  </si>
  <si>
    <t>chr22:21642252-21644299</t>
  </si>
  <si>
    <t>XLOC_017184</t>
  </si>
  <si>
    <t>PPIL2</t>
  </si>
  <si>
    <t>chr22:21665983-21735834</t>
  </si>
  <si>
    <t>XLOC_017186</t>
  </si>
  <si>
    <t>BMS1P20</t>
  </si>
  <si>
    <t>chr22:22298097-22322968</t>
  </si>
  <si>
    <t>chr22:22547695-22566599</t>
  </si>
  <si>
    <t>XLOC_017192</t>
  </si>
  <si>
    <t>GNAZ</t>
  </si>
  <si>
    <t>chr22:23059414-23142054</t>
  </si>
  <si>
    <t>XLOC_017193</t>
  </si>
  <si>
    <t>RAB36</t>
  </si>
  <si>
    <t>chr22:23145325-23164344</t>
  </si>
  <si>
    <t>XLOC_017194</t>
  </si>
  <si>
    <t>BCR</t>
  </si>
  <si>
    <t>chr22:23180364-23318037</t>
  </si>
  <si>
    <t>XLOC_017195</t>
  </si>
  <si>
    <t>FBXW4P1</t>
  </si>
  <si>
    <t>XLOC_017197</t>
  </si>
  <si>
    <t>PCAT14</t>
  </si>
  <si>
    <t>chr22:23538101-23547306</t>
  </si>
  <si>
    <t>XLOC_017198</t>
  </si>
  <si>
    <t>RGL4</t>
  </si>
  <si>
    <t>chr22:23638487-23717423</t>
  </si>
  <si>
    <t>chr22:23763020-23767972</t>
  </si>
  <si>
    <t>XLOC_017200</t>
  </si>
  <si>
    <t>MMP11</t>
  </si>
  <si>
    <t>chr22:23772848-23784316</t>
  </si>
  <si>
    <t>XLOC_017201</t>
  </si>
  <si>
    <t>SMARCB1</t>
  </si>
  <si>
    <t>chr22:23786962-24005453</t>
  </si>
  <si>
    <t>XLOC_017202</t>
  </si>
  <si>
    <t>SLC2A11</t>
  </si>
  <si>
    <t>XLOC_017203</t>
  </si>
  <si>
    <t>MIF</t>
  </si>
  <si>
    <t>XLOC_017204</t>
  </si>
  <si>
    <t>XLOC_017206</t>
  </si>
  <si>
    <t>CABIN1</t>
  </si>
  <si>
    <t>chr22:24011314-24178628</t>
  </si>
  <si>
    <t>XLOC_017207</t>
  </si>
  <si>
    <t>SUSD2</t>
  </si>
  <si>
    <t>chr22:24181475-24189106</t>
  </si>
  <si>
    <t>XLOC_017209</t>
  </si>
  <si>
    <t>chr22:24270816-24494815</t>
  </si>
  <si>
    <t>XLOC_017211</t>
  </si>
  <si>
    <t>SNRPD3</t>
  </si>
  <si>
    <t>chr22:24540422-24574964</t>
  </si>
  <si>
    <t>XLOC_017212</t>
  </si>
  <si>
    <t>GGT1</t>
  </si>
  <si>
    <t>chr22:24583749-24629005</t>
  </si>
  <si>
    <t>XLOC_017213</t>
  </si>
  <si>
    <t>BCRP3</t>
  </si>
  <si>
    <t>chr22:24632914-24659147</t>
  </si>
  <si>
    <t>XLOC_017216</t>
  </si>
  <si>
    <t>KIAA1671</t>
  </si>
  <si>
    <t>chr22:25027973-25197448</t>
  </si>
  <si>
    <t>XLOC_017220</t>
  </si>
  <si>
    <t>CRYBB2P1</t>
  </si>
  <si>
    <t>chr22:25448086-25461678</t>
  </si>
  <si>
    <t>XLOC_017222</t>
  </si>
  <si>
    <t>ADRBK2</t>
  </si>
  <si>
    <t>chr22:25564893-25729291</t>
  </si>
  <si>
    <t>XLOC_017225</t>
  </si>
  <si>
    <t>ASPHD2</t>
  </si>
  <si>
    <t>chr22:26429313-26445012</t>
  </si>
  <si>
    <t>XLOC_017226</t>
  </si>
  <si>
    <t>SRRD</t>
  </si>
  <si>
    <t>chr22:26483883-26512471</t>
  </si>
  <si>
    <t>XLOC_017227</t>
  </si>
  <si>
    <t>CRYBA4</t>
  </si>
  <si>
    <t>chr22:26621963-26630672</t>
  </si>
  <si>
    <t>XLOC_017228</t>
  </si>
  <si>
    <t>chr22:26657481-26780893</t>
  </si>
  <si>
    <t>XLOC_017230</t>
  </si>
  <si>
    <t>TTC28-AS1</t>
  </si>
  <si>
    <t>chr22:27919375-28679865</t>
  </si>
  <si>
    <t>XLOC_017233</t>
  </si>
  <si>
    <t>HSCB</t>
  </si>
  <si>
    <t>chr22:28742054-28757508</t>
  </si>
  <si>
    <t>XLOC_017234</t>
  </si>
  <si>
    <t>CCDC117</t>
  </si>
  <si>
    <t>chr22:28772673-28789301</t>
  </si>
  <si>
    <t>XLOC_017235</t>
  </si>
  <si>
    <t>ZNRF3</t>
  </si>
  <si>
    <t>chr22:28883766-29057488</t>
  </si>
  <si>
    <t>XLOC_017236</t>
  </si>
  <si>
    <t>KREMEN1</t>
  </si>
  <si>
    <t>chr22:29073077-29168333</t>
  </si>
  <si>
    <t>XLOC_017237</t>
  </si>
  <si>
    <t>EMID1</t>
  </si>
  <si>
    <t>chr22:29205911-29259597</t>
  </si>
  <si>
    <t>XLOC_017238</t>
  </si>
  <si>
    <t>EWSR1</t>
  </si>
  <si>
    <t>chr22:29268008-29300525</t>
  </si>
  <si>
    <t>XLOC_017239</t>
  </si>
  <si>
    <t>GAS2L1</t>
  </si>
  <si>
    <t>chr22:29306994-29312789</t>
  </si>
  <si>
    <t>XLOC_017240</t>
  </si>
  <si>
    <t>RFPL1</t>
  </si>
  <si>
    <t>chr22:29437014-29442455</t>
  </si>
  <si>
    <t>XLOC_017241</t>
  </si>
  <si>
    <t>NEFH</t>
  </si>
  <si>
    <t>chr22:29480191-29491288</t>
  </si>
  <si>
    <t>XLOC_017242</t>
  </si>
  <si>
    <t>NF2</t>
  </si>
  <si>
    <t>chr22:29603555-29698600</t>
  </si>
  <si>
    <t>chr22:29720354-29766980</t>
  </si>
  <si>
    <t>XLOC_017244</t>
  </si>
  <si>
    <t>UQCR10</t>
  </si>
  <si>
    <t>chr22:29767368-29770413</t>
  </si>
  <si>
    <t>XLOC_017245</t>
  </si>
  <si>
    <t>MTMR3</t>
  </si>
  <si>
    <t>chr22:29883168-30177073</t>
  </si>
  <si>
    <t>chr22:30331987-30377905</t>
  </si>
  <si>
    <t>XLOC_017249</t>
  </si>
  <si>
    <t>SEC14L2</t>
  </si>
  <si>
    <t>chr22:30396940-30425303</t>
  </si>
  <si>
    <t>XLOC_017250</t>
  </si>
  <si>
    <t>MTFP1</t>
  </si>
  <si>
    <t>chr22:30425622-30429054</t>
  </si>
  <si>
    <t>XLOC_017251</t>
  </si>
  <si>
    <t>TCN2</t>
  </si>
  <si>
    <t>chr22:30607082-30627060</t>
  </si>
  <si>
    <t>XLOC_017252</t>
  </si>
  <si>
    <t>SLC35E4</t>
  </si>
  <si>
    <t>chr22:30635805-30647875</t>
  </si>
  <si>
    <t>XLOC_017253</t>
  </si>
  <si>
    <t>OSBP2</t>
  </si>
  <si>
    <t>chr22:30693781-30907824</t>
  </si>
  <si>
    <t>XLOC_017255</t>
  </si>
  <si>
    <t>MORC2-AS1</t>
  </si>
  <si>
    <t>chr22:30922307-30968497</t>
  </si>
  <si>
    <t>XLOC_017256</t>
  </si>
  <si>
    <t>TUG1</t>
  </si>
  <si>
    <t>chr22:30969210-30979394</t>
  </si>
  <si>
    <t>XLOC_017257</t>
  </si>
  <si>
    <t>SMTN</t>
  </si>
  <si>
    <t>chr22:31081295-31104624</t>
  </si>
  <si>
    <t>XLOC_017258</t>
  </si>
  <si>
    <t>INPP5J</t>
  </si>
  <si>
    <t>chr22:31122922-31134697</t>
  </si>
  <si>
    <t>XLOC_017259</t>
  </si>
  <si>
    <t>RNF185</t>
  </si>
  <si>
    <t>chr22:31160151-31207019</t>
  </si>
  <si>
    <t>XLOC_017260</t>
  </si>
  <si>
    <t>LIMK2</t>
  </si>
  <si>
    <t>chr22:31212263-31280080</t>
  </si>
  <si>
    <t>chr22:31325803-31346263</t>
  </si>
  <si>
    <t>XLOC_017262</t>
  </si>
  <si>
    <t>LINC01521</t>
  </si>
  <si>
    <t>chr22:31346758-31351155</t>
  </si>
  <si>
    <t>XLOC_017263</t>
  </si>
  <si>
    <t>DRG1</t>
  </si>
  <si>
    <t>chr22:31399552-31434186</t>
  </si>
  <si>
    <t>XLOC_017264</t>
  </si>
  <si>
    <t>SFI1</t>
  </si>
  <si>
    <t>chr22:31496138-31630824</t>
  </si>
  <si>
    <t>XLOC_017265</t>
  </si>
  <si>
    <t>DEPDC5</t>
  </si>
  <si>
    <t>chr22:31753950-31907034</t>
  </si>
  <si>
    <t>XLOC_017266</t>
  </si>
  <si>
    <t>YWHAH</t>
  </si>
  <si>
    <t>chr22:31933520-31957603</t>
  </si>
  <si>
    <t>XLOC_017271</t>
  </si>
  <si>
    <t>FBXO7</t>
  </si>
  <si>
    <t>chr22:32474719-32498831</t>
  </si>
  <si>
    <t>XLOC_017272</t>
  </si>
  <si>
    <t>TIMP3</t>
  </si>
  <si>
    <t>chr22:32512552-33058391</t>
  </si>
  <si>
    <t>chr22:33273075-33920428</t>
  </si>
  <si>
    <t>XLOC_017275</t>
  </si>
  <si>
    <t>HMGXB4</t>
  </si>
  <si>
    <t>chr22:35257451-35295807</t>
  </si>
  <si>
    <t>XLOC_017276</t>
  </si>
  <si>
    <t>TOM1</t>
  </si>
  <si>
    <t>chr22:35299274-35347994</t>
  </si>
  <si>
    <t>XLOC_017278</t>
  </si>
  <si>
    <t>HMOX1</t>
  </si>
  <si>
    <t>chr22:35381066-35394214</t>
  </si>
  <si>
    <t>XLOC_017279</t>
  </si>
  <si>
    <t>MCM5</t>
  </si>
  <si>
    <t>chr22:35400122-35424502</t>
  </si>
  <si>
    <t>XLOC_017280</t>
  </si>
  <si>
    <t>RASD2</t>
  </si>
  <si>
    <t>chr22:35541304-35553998</t>
  </si>
  <si>
    <t>XLOC_017287</t>
  </si>
  <si>
    <t>MPST</t>
  </si>
  <si>
    <t>chr22:37010858-37029822</t>
  </si>
  <si>
    <t>XLOC_017288</t>
  </si>
  <si>
    <t>KCTD17</t>
  </si>
  <si>
    <t>chr22:37051735-37063390</t>
  </si>
  <si>
    <t>XLOC_017290</t>
  </si>
  <si>
    <t>CDC42EP1</t>
  </si>
  <si>
    <t>chr22:37560463-37569403</t>
  </si>
  <si>
    <t>XLOC_017291</t>
  </si>
  <si>
    <t>GGA1</t>
  </si>
  <si>
    <t>chr22:37608473-37633564</t>
  </si>
  <si>
    <t>XLOC_017292</t>
  </si>
  <si>
    <t>SH3BP1</t>
  </si>
  <si>
    <t>chr22:37639676-37658377</t>
  </si>
  <si>
    <t>XLOC_017293</t>
  </si>
  <si>
    <t>PDXP</t>
  </si>
  <si>
    <t>chr22:37658729-37666932</t>
  </si>
  <si>
    <t>chr22:37668025-38041915</t>
  </si>
  <si>
    <t>XLOC_017295</t>
  </si>
  <si>
    <t>LGALS1</t>
  </si>
  <si>
    <t>XLOC_017296</t>
  </si>
  <si>
    <t>NOL12</t>
  </si>
  <si>
    <t>XLOC_017297</t>
  </si>
  <si>
    <t>TRIOBP</t>
  </si>
  <si>
    <t>XLOC_017298</t>
  </si>
  <si>
    <t>H1F0</t>
  </si>
  <si>
    <t>XLOC_017299</t>
  </si>
  <si>
    <t>GCAT</t>
  </si>
  <si>
    <t>XLOC_017301</t>
  </si>
  <si>
    <t>EIF3L</t>
  </si>
  <si>
    <t>XLOC_017302</t>
  </si>
  <si>
    <t>MICALL1</t>
  </si>
  <si>
    <t>XLOC_017303</t>
  </si>
  <si>
    <t>POLR2F</t>
  </si>
  <si>
    <t>XLOC_017306</t>
  </si>
  <si>
    <t>PICK1</t>
  </si>
  <si>
    <t>chr22:38057254-38075701</t>
  </si>
  <si>
    <t>XLOC_017307</t>
  </si>
  <si>
    <t>MAFF</t>
  </si>
  <si>
    <t>chr22:38201931-38216510</t>
  </si>
  <si>
    <t>XLOC_017308</t>
  </si>
  <si>
    <t>KDELR3</t>
  </si>
  <si>
    <t>chr22:38468061-38506340</t>
  </si>
  <si>
    <t>XLOC_017309</t>
  </si>
  <si>
    <t>CBY1</t>
  </si>
  <si>
    <t>chr22:38656652-38673851</t>
  </si>
  <si>
    <t>XLOC_017310</t>
  </si>
  <si>
    <t>TOMM22</t>
  </si>
  <si>
    <t>chr22:38681948-38684761</t>
  </si>
  <si>
    <t>XLOC_017311</t>
  </si>
  <si>
    <t>GTPBP1</t>
  </si>
  <si>
    <t>chr22:38705801-38733587</t>
  </si>
  <si>
    <t>XLOC_017312</t>
  </si>
  <si>
    <t>chr22:38957521-38998220</t>
  </si>
  <si>
    <t>XLOC_017313</t>
  </si>
  <si>
    <t>APOBEC3C</t>
  </si>
  <si>
    <t>chr22:39014259-39018820</t>
  </si>
  <si>
    <t>XLOC_017314</t>
  </si>
  <si>
    <t>APOBEC3D</t>
  </si>
  <si>
    <t>chr22:39021112-39033251</t>
  </si>
  <si>
    <t>XLOC_017315</t>
  </si>
  <si>
    <t>APOBEC3F</t>
  </si>
  <si>
    <t>chr22:39040667-39055970</t>
  </si>
  <si>
    <t>XLOC_017316</t>
  </si>
  <si>
    <t>APOBEC3G</t>
  </si>
  <si>
    <t>chr22:39077004-39087743</t>
  </si>
  <si>
    <t>XLOC_017317</t>
  </si>
  <si>
    <t>APOBEC3H</t>
  </si>
  <si>
    <t>chr22:39097223-39104067</t>
  </si>
  <si>
    <t>XLOC_017318</t>
  </si>
  <si>
    <t>SYNGR1</t>
  </si>
  <si>
    <t>chr22:39349948-39385588</t>
  </si>
  <si>
    <t>XLOC_017319</t>
  </si>
  <si>
    <t>TAB1</t>
  </si>
  <si>
    <t>chr22:39399753-39437128</t>
  </si>
  <si>
    <t>XLOC_017320</t>
  </si>
  <si>
    <t>MGAT3</t>
  </si>
  <si>
    <t>chr22:39457319-39492196</t>
  </si>
  <si>
    <t>XLOC_017321</t>
  </si>
  <si>
    <t>MIEF1</t>
  </si>
  <si>
    <t>chr22:39500099-39518134</t>
  </si>
  <si>
    <t>XLOC_017322</t>
  </si>
  <si>
    <t>ATF4</t>
  </si>
  <si>
    <t>chr22:39520558-39522686</t>
  </si>
  <si>
    <t>XLOC_017325</t>
  </si>
  <si>
    <t>FAM83F</t>
  </si>
  <si>
    <t>chr22:39994948-40030039</t>
  </si>
  <si>
    <t>XLOC_017326</t>
  </si>
  <si>
    <t>LOC100130899</t>
  </si>
  <si>
    <t>chr22:40032331-40036577</t>
  </si>
  <si>
    <t>XLOC_017327</t>
  </si>
  <si>
    <t>TNRC6B</t>
  </si>
  <si>
    <t>chr22:40044816-40335808</t>
  </si>
  <si>
    <t>XLOC_017328</t>
  </si>
  <si>
    <t>ADSL</t>
  </si>
  <si>
    <t>chr22:40346499-40366571</t>
  </si>
  <si>
    <t>XLOC_017329</t>
  </si>
  <si>
    <t>SGSM3</t>
  </si>
  <si>
    <t>chr22:40370561-40636719</t>
  </si>
  <si>
    <t>XLOC_017330</t>
  </si>
  <si>
    <t>LOC101927257</t>
  </si>
  <si>
    <t>XLOC_017331</t>
  </si>
  <si>
    <t>MCHR1</t>
  </si>
  <si>
    <t>chr22:40679177-40682814</t>
  </si>
  <si>
    <t>XLOC_017332</t>
  </si>
  <si>
    <t>XPNPEP3</t>
  </si>
  <si>
    <t>chr22:40857080-40932819</t>
  </si>
  <si>
    <t>XLOC_017333</t>
  </si>
  <si>
    <t>RBX1</t>
  </si>
  <si>
    <t>chr22:40951346-40973015</t>
  </si>
  <si>
    <t>XLOC_017335</t>
  </si>
  <si>
    <t>EP300</t>
  </si>
  <si>
    <t>chr22:41092609-41180077</t>
  </si>
  <si>
    <t>XLOC_017336</t>
  </si>
  <si>
    <t>L3MBTL2</t>
  </si>
  <si>
    <t>chr22:41205308-41240931</t>
  </si>
  <si>
    <t>XLOC_017337</t>
  </si>
  <si>
    <t>ZC3H7B</t>
  </si>
  <si>
    <t>chr22:41301502-41360147</t>
  </si>
  <si>
    <t>XLOC_017338</t>
  </si>
  <si>
    <t>TEF</t>
  </si>
  <si>
    <t>chr22:41367332-41399328</t>
  </si>
  <si>
    <t>XLOC_017339</t>
  </si>
  <si>
    <t>ACO2</t>
  </si>
  <si>
    <t>chr22:41469124-41544606</t>
  </si>
  <si>
    <t>XLOC_017341</t>
  </si>
  <si>
    <t>XRCC6</t>
  </si>
  <si>
    <t>chr22:41621162-41664048</t>
  </si>
  <si>
    <t>XLOC_017342</t>
  </si>
  <si>
    <t>C22orf46</t>
  </si>
  <si>
    <t>chr22:41690542-41698136</t>
  </si>
  <si>
    <t>XLOC_017344</t>
  </si>
  <si>
    <t>CCDC134</t>
  </si>
  <si>
    <t>chr22:41800621-41826299</t>
  </si>
  <si>
    <t>XLOC_017345</t>
  </si>
  <si>
    <t>SREBF2</t>
  </si>
  <si>
    <t>chr22:41833078-41907308</t>
  </si>
  <si>
    <t>XLOC_017348</t>
  </si>
  <si>
    <t>SEPT3</t>
  </si>
  <si>
    <t>chr22:41976926-41998221</t>
  </si>
  <si>
    <t>XLOC_017350</t>
  </si>
  <si>
    <t>FAM109B</t>
  </si>
  <si>
    <t>chr22:42074250-42079438</t>
  </si>
  <si>
    <t>XLOC_017351</t>
  </si>
  <si>
    <t>SMDT1</t>
  </si>
  <si>
    <t>chr22:42079690-42084284</t>
  </si>
  <si>
    <t>chr22:42500578-42519823</t>
  </si>
  <si>
    <t>XLOC_017356</t>
  </si>
  <si>
    <t>SERHL2</t>
  </si>
  <si>
    <t>chr22:42553861-42582011</t>
  </si>
  <si>
    <t>chr22:43038584-43089428</t>
  </si>
  <si>
    <t>XLOC_017359</t>
  </si>
  <si>
    <t>BIK</t>
  </si>
  <si>
    <t>chr22:43110747-43129712</t>
  </si>
  <si>
    <t>XLOC_017360</t>
  </si>
  <si>
    <t>TSPO</t>
  </si>
  <si>
    <t>chr22:43151513-43163242</t>
  </si>
  <si>
    <t>XLOC_017363</t>
  </si>
  <si>
    <t>PNPLA3</t>
  </si>
  <si>
    <t>chr22:43923738-43947568</t>
  </si>
  <si>
    <t>XLOC_017364</t>
  </si>
  <si>
    <t>SAMM50</t>
  </si>
  <si>
    <t>chr22:43955380-43996532</t>
  </si>
  <si>
    <t>XLOC_017365</t>
  </si>
  <si>
    <t>PARVB</t>
  </si>
  <si>
    <t>chr22:43999210-44169232</t>
  </si>
  <si>
    <t>XLOC_017369</t>
  </si>
  <si>
    <t>chr22:44668546-44862784</t>
  </si>
  <si>
    <t>XLOC_017370</t>
  </si>
  <si>
    <t>NUP50</t>
  </si>
  <si>
    <t>chr22:45163844-45188009</t>
  </si>
  <si>
    <t>XLOC_017372</t>
  </si>
  <si>
    <t>FAM118A</t>
  </si>
  <si>
    <t>chr22:45309199-45341955</t>
  </si>
  <si>
    <t>XLOC_017374</t>
  </si>
  <si>
    <t>FBLN1</t>
  </si>
  <si>
    <t>chr22:45502838-45601134</t>
  </si>
  <si>
    <t>XLOC_017375</t>
  </si>
  <si>
    <t>ATXN10</t>
  </si>
  <si>
    <t>chr22:45671797-45845307</t>
  </si>
  <si>
    <t>XLOC_017381</t>
  </si>
  <si>
    <t>PPARA</t>
  </si>
  <si>
    <t>chr22:46150595-46243756</t>
  </si>
  <si>
    <t>XLOC_017382</t>
  </si>
  <si>
    <t>TTC38</t>
  </si>
  <si>
    <t>chr22:46267963-46294008</t>
  </si>
  <si>
    <t>XLOC_017383</t>
  </si>
  <si>
    <t>GTSE1</t>
  </si>
  <si>
    <t>chr22:46296740-46330810</t>
  </si>
  <si>
    <t>XLOC_017384</t>
  </si>
  <si>
    <t>TRMU</t>
  </si>
  <si>
    <t>chr22:46335400-46357340</t>
  </si>
  <si>
    <t>XLOC_017385</t>
  </si>
  <si>
    <t>GRAMD4</t>
  </si>
  <si>
    <t>chr22:46626760-46679791</t>
  </si>
  <si>
    <t>XLOC_017386</t>
  </si>
  <si>
    <t>TBC1D22A</t>
  </si>
  <si>
    <t>chr22:46762616-47175699</t>
  </si>
  <si>
    <t>XLOC_017389</t>
  </si>
  <si>
    <t>FAM19A5</t>
  </si>
  <si>
    <t>chr22:48489459-48751935</t>
  </si>
  <si>
    <t>XLOC_017392</t>
  </si>
  <si>
    <t>ZBED4</t>
  </si>
  <si>
    <t>chr22:49853848-49890078</t>
  </si>
  <si>
    <t>XLOC_017393</t>
  </si>
  <si>
    <t>CRELD2</t>
  </si>
  <si>
    <t>chr22:49918629-49927540</t>
  </si>
  <si>
    <t>XLOC_017394</t>
  </si>
  <si>
    <t>PIM3</t>
  </si>
  <si>
    <t>chr22:49960494-49964072</t>
  </si>
  <si>
    <t>XLOC_017397</t>
  </si>
  <si>
    <t>PANX2</t>
  </si>
  <si>
    <t>chr22:50170730-50180295</t>
  </si>
  <si>
    <t>XLOC_017398</t>
  </si>
  <si>
    <t>TRABD</t>
  </si>
  <si>
    <t>chr22:50185930-50199598</t>
  </si>
  <si>
    <t>XLOC_017399</t>
  </si>
  <si>
    <t>SELO</t>
  </si>
  <si>
    <t>chr22:50200978-50217616</t>
  </si>
  <si>
    <t>XLOC_017400</t>
  </si>
  <si>
    <t>PPP6R2</t>
  </si>
  <si>
    <t>chr22:50343316-50475071</t>
  </si>
  <si>
    <t>XLOC_017401</t>
  </si>
  <si>
    <t>ADM2</t>
  </si>
  <si>
    <t>chr22:50481555-50486437</t>
  </si>
  <si>
    <t>XLOC_017403</t>
  </si>
  <si>
    <t>NCAPH2</t>
  </si>
  <si>
    <t>chr22:50508215-50530085</t>
  </si>
  <si>
    <t>XLOC_017406</t>
  </si>
  <si>
    <t>MAPK8IP2</t>
  </si>
  <si>
    <t>chr22:50600684-50611551</t>
  </si>
  <si>
    <t>XLOC_017407</t>
  </si>
  <si>
    <t>SHANK3</t>
  </si>
  <si>
    <t>chr22:50674641-50733212</t>
  </si>
  <si>
    <t>XLOC_017409</t>
  </si>
  <si>
    <t>RPL23AP82</t>
  </si>
  <si>
    <t>chr22:50757085-50799637</t>
  </si>
  <si>
    <t>XLOC_017410</t>
  </si>
  <si>
    <t>LOC102723780</t>
  </si>
  <si>
    <t>chr22:10940596-10961529</t>
  </si>
  <si>
    <t>XLOC_017417</t>
  </si>
  <si>
    <t>CECR6</t>
  </si>
  <si>
    <t>chr22:17116298-17121367</t>
  </si>
  <si>
    <t>XLOC_017418</t>
  </si>
  <si>
    <t>CECR5</t>
  </si>
  <si>
    <t>XLOC_017419</t>
  </si>
  <si>
    <t>CECR1</t>
  </si>
  <si>
    <t>chr22:17178789-17221854</t>
  </si>
  <si>
    <t>XLOC_017422</t>
  </si>
  <si>
    <t>ATP6V1E1</t>
  </si>
  <si>
    <t>chr22:17592135-17628822</t>
  </si>
  <si>
    <t>XLOC_017423</t>
  </si>
  <si>
    <t>BID</t>
  </si>
  <si>
    <t>chr22:17734139-17774665</t>
  </si>
  <si>
    <t>XLOC_017425</t>
  </si>
  <si>
    <t>MICAL3</t>
  </si>
  <si>
    <t>chr22:17787649-18024559</t>
  </si>
  <si>
    <t>XLOC_017427</t>
  </si>
  <si>
    <t>PI4KAP1</t>
  </si>
  <si>
    <t>chr22:18533863-18548828</t>
  </si>
  <si>
    <t>PRODH</t>
  </si>
  <si>
    <t>XLOC_017431</t>
  </si>
  <si>
    <t>DGCR2</t>
  </si>
  <si>
    <t>chr22:19036281-19122454</t>
  </si>
  <si>
    <t>XLOC_017432</t>
  </si>
  <si>
    <t>DGCR14</t>
  </si>
  <si>
    <t>XLOC_017434</t>
  </si>
  <si>
    <t>SLC25A1</t>
  </si>
  <si>
    <t>chr22:19175574-19178863</t>
  </si>
  <si>
    <t>XLOC_017435</t>
  </si>
  <si>
    <t>CLTCL1</t>
  </si>
  <si>
    <t>chr22:19179473-19291716</t>
  </si>
  <si>
    <t>XLOC_017436</t>
  </si>
  <si>
    <t>HIRA</t>
  </si>
  <si>
    <t>chr22:19330700-19431696</t>
  </si>
  <si>
    <t>XLOC_017437</t>
  </si>
  <si>
    <t>C22orf39</t>
  </si>
  <si>
    <t>chr22:19440886-19448232</t>
  </si>
  <si>
    <t>XLOC_017438</t>
  </si>
  <si>
    <t>UFD1L</t>
  </si>
  <si>
    <t>chr22:19449940-19479215</t>
  </si>
  <si>
    <t>XLOC_017441</t>
  </si>
  <si>
    <t>chr22:19788410-19854939</t>
  </si>
  <si>
    <t>XLOC_017442</t>
  </si>
  <si>
    <t>TXNRD2</t>
  </si>
  <si>
    <t>XLOC_017443</t>
  </si>
  <si>
    <t>ARVCF</t>
  </si>
  <si>
    <t>XLOC_017444</t>
  </si>
  <si>
    <t>TRMT2A</t>
  </si>
  <si>
    <t>XLOC_017448</t>
  </si>
  <si>
    <t>RTN4R</t>
  </si>
  <si>
    <t>chr22:20241414-20268293</t>
  </si>
  <si>
    <t>XLOC_017450</t>
  </si>
  <si>
    <t>DGCR6L</t>
  </si>
  <si>
    <t>chr22:20314237-20320105</t>
  </si>
  <si>
    <t>XLOC_017451</t>
  </si>
  <si>
    <t>SCARF2</t>
  </si>
  <si>
    <t>chr22:20424583-20437859</t>
  </si>
  <si>
    <t>XLOC_017452</t>
  </si>
  <si>
    <t>KLHL22</t>
  </si>
  <si>
    <t>chr22:20441518-20495883</t>
  </si>
  <si>
    <t>XLOC_017453</t>
  </si>
  <si>
    <t>PI4KA</t>
  </si>
  <si>
    <t>XLOC_017454</t>
  </si>
  <si>
    <t>THAP7</t>
  </si>
  <si>
    <t>XLOC_017456</t>
  </si>
  <si>
    <t>SLC7A4</t>
  </si>
  <si>
    <t>chr22:21028717-21032558</t>
  </si>
  <si>
    <t>XLOC_017459</t>
  </si>
  <si>
    <t>PI4KAP2</t>
  </si>
  <si>
    <t>chr22:21472997-21517491</t>
  </si>
  <si>
    <t>XLOC_017461</t>
  </si>
  <si>
    <t>YDJC</t>
  </si>
  <si>
    <t>chr22:21628089-21630051</t>
  </si>
  <si>
    <t>XLOC_017462</t>
  </si>
  <si>
    <t>YPEL1</t>
  </si>
  <si>
    <t>XLOC_017463</t>
  </si>
  <si>
    <t>MAPK1</t>
  </si>
  <si>
    <t>chr22:21759657-21867680</t>
  </si>
  <si>
    <t>XLOC_017464</t>
  </si>
  <si>
    <t>PPM1F</t>
  </si>
  <si>
    <t>chr22:21919418-21952878</t>
  </si>
  <si>
    <t>XLOC_017465</t>
  </si>
  <si>
    <t>TOP3B</t>
  </si>
  <si>
    <t>chr22:21957024-21982843</t>
  </si>
  <si>
    <t>XLOC_017466</t>
  </si>
  <si>
    <t>ZNF280B</t>
  </si>
  <si>
    <t>chr22:22484425-22509187</t>
  </si>
  <si>
    <t>XLOC_017467</t>
  </si>
  <si>
    <t>ZNF280A</t>
  </si>
  <si>
    <t>chr22:22513735-22520281</t>
  </si>
  <si>
    <t>XLOC_017468</t>
  </si>
  <si>
    <t>PRAME</t>
  </si>
  <si>
    <t>XLOC_017472</t>
  </si>
  <si>
    <t>ZDHHC8P1</t>
  </si>
  <si>
    <t>chr22:23390604-23402612</t>
  </si>
  <si>
    <t>XLOC_017476</t>
  </si>
  <si>
    <t>GUSBP11</t>
  </si>
  <si>
    <t>XLOC_017477</t>
  </si>
  <si>
    <t>ZNF70</t>
  </si>
  <si>
    <t>chr22:23741583-23751092</t>
  </si>
  <si>
    <t>XLOC_017479</t>
  </si>
  <si>
    <t>CHCHD10</t>
  </si>
  <si>
    <t>XLOC_017481</t>
  </si>
  <si>
    <t>DERL3</t>
  </si>
  <si>
    <t>XLOC_017482</t>
  </si>
  <si>
    <t>MIF-AS1</t>
  </si>
  <si>
    <t>XLOC_017484</t>
  </si>
  <si>
    <t>DDT</t>
  </si>
  <si>
    <t>XLOC_017485</t>
  </si>
  <si>
    <t>GGT5</t>
  </si>
  <si>
    <t>chr22:24219653-24245142</t>
  </si>
  <si>
    <t>XLOC_017487</t>
  </si>
  <si>
    <t>GUCD1</t>
  </si>
  <si>
    <t>XLOC_017488</t>
  </si>
  <si>
    <t>LRRC75B</t>
  </si>
  <si>
    <t>XLOC_017493</t>
  </si>
  <si>
    <t>LRP5L</t>
  </si>
  <si>
    <t>chr22:25351417-25381577</t>
  </si>
  <si>
    <t>XLOC_017494</t>
  </si>
  <si>
    <t>HPS4</t>
  </si>
  <si>
    <t>chr22:26450882-26483863</t>
  </si>
  <si>
    <t>XLOC_017495</t>
  </si>
  <si>
    <t>TFIP11</t>
  </si>
  <si>
    <t>XLOC_017496</t>
  </si>
  <si>
    <t>TPST2</t>
  </si>
  <si>
    <t>chr22:26525747-26590125</t>
  </si>
  <si>
    <t>XLOC_017498</t>
  </si>
  <si>
    <t>CRYBB1</t>
  </si>
  <si>
    <t>chr22:26599397-26618027</t>
  </si>
  <si>
    <t>XLOC_017499</t>
  </si>
  <si>
    <t>MN1</t>
  </si>
  <si>
    <t>chr22:27748276-27801498</t>
  </si>
  <si>
    <t>XLOC_017500</t>
  </si>
  <si>
    <t>PITPNB</t>
  </si>
  <si>
    <t>chr22:27851668-27919306</t>
  </si>
  <si>
    <t>XLOC_017502</t>
  </si>
  <si>
    <t>TTC28</t>
  </si>
  <si>
    <t>XLOC_017503</t>
  </si>
  <si>
    <t>CHEK2</t>
  </si>
  <si>
    <t>chr22:28687742-28741834</t>
  </si>
  <si>
    <t>XLOC_017504</t>
  </si>
  <si>
    <t>XBP1</t>
  </si>
  <si>
    <t>chr22:28794559-28800572</t>
  </si>
  <si>
    <t>XLOC_017505</t>
  </si>
  <si>
    <t>ZNRF3-AS1</t>
  </si>
  <si>
    <t>XLOC_017507</t>
  </si>
  <si>
    <t>RHBDD3</t>
  </si>
  <si>
    <t>chr22:29259854-29267925</t>
  </si>
  <si>
    <t>XLOC_017508</t>
  </si>
  <si>
    <t>RASL10A</t>
  </si>
  <si>
    <t>chr22:29312932-29315756</t>
  </si>
  <si>
    <t>XLOC_017509</t>
  </si>
  <si>
    <t>AP1B1</t>
  </si>
  <si>
    <t>chr22:29327679-29388583</t>
  </si>
  <si>
    <t>XLOC_017512</t>
  </si>
  <si>
    <t>THOC5</t>
  </si>
  <si>
    <t>chr22:29508166-29553747</t>
  </si>
  <si>
    <t>XLOC_017513</t>
  </si>
  <si>
    <t>NIPSNAP1</t>
  </si>
  <si>
    <t>chr22:29554808-29581337</t>
  </si>
  <si>
    <t>XLOC_017514</t>
  </si>
  <si>
    <t>ZMAT5</t>
  </si>
  <si>
    <t>XLOC_017515</t>
  </si>
  <si>
    <t>ASCC2</t>
  </si>
  <si>
    <t>chr22:29788607-29838304</t>
  </si>
  <si>
    <t>XLOC_017516</t>
  </si>
  <si>
    <t>HORMAD2-AS1</t>
  </si>
  <si>
    <t>XLOC_017517</t>
  </si>
  <si>
    <t>LIF</t>
  </si>
  <si>
    <t>chr22:30240446-30246851</t>
  </si>
  <si>
    <t>XLOC_017519</t>
  </si>
  <si>
    <t>GATSL3</t>
  </si>
  <si>
    <t>chr22:30285117-30289627</t>
  </si>
  <si>
    <t>XLOC_017520</t>
  </si>
  <si>
    <t>TBC1D10A</t>
  </si>
  <si>
    <t>chr22:30291989-30326966</t>
  </si>
  <si>
    <t>XLOC_017521</t>
  </si>
  <si>
    <t>SF3A1</t>
  </si>
  <si>
    <t>XLOC_017523</t>
  </si>
  <si>
    <t>RNF215</t>
  </si>
  <si>
    <t>chr22:30378813-30387313</t>
  </si>
  <si>
    <t>XLOC_017526</t>
  </si>
  <si>
    <t>SEC14L4</t>
  </si>
  <si>
    <t>chr22:30488905-30505711</t>
  </si>
  <si>
    <t>XLOC_017528</t>
  </si>
  <si>
    <t>GAL3ST1</t>
  </si>
  <si>
    <t>chr22:30554636-30564889</t>
  </si>
  <si>
    <t>XLOC_017529</t>
  </si>
  <si>
    <t>PES1</t>
  </si>
  <si>
    <t>chr22:30576624-30607013</t>
  </si>
  <si>
    <t>XLOC_017530</t>
  </si>
  <si>
    <t>DUSP18</t>
  </si>
  <si>
    <t>chr22:30652050-30667890</t>
  </si>
  <si>
    <t>XLOC_017531</t>
  </si>
  <si>
    <t>MORC2</t>
  </si>
  <si>
    <t>XLOC_017532</t>
  </si>
  <si>
    <t>SELM</t>
  </si>
  <si>
    <t>chr22:31104776-31107565</t>
  </si>
  <si>
    <t>XLOC_017533</t>
  </si>
  <si>
    <t>PLA2G3</t>
  </si>
  <si>
    <t>chr22:31134806-31140607</t>
  </si>
  <si>
    <t>XLOC_017535</t>
  </si>
  <si>
    <t>PIK3IP1</t>
  </si>
  <si>
    <t>chr22:31281592-31292534</t>
  </si>
  <si>
    <t>XLOC_017536</t>
  </si>
  <si>
    <t>PATZ1</t>
  </si>
  <si>
    <t>XLOC_017537</t>
  </si>
  <si>
    <t>EIF4ENIF1</t>
  </si>
  <si>
    <t>chr22:31439358-31489888</t>
  </si>
  <si>
    <t>XLOC_017539</t>
  </si>
  <si>
    <t>PISD</t>
  </si>
  <si>
    <t>XLOC_017540</t>
  </si>
  <si>
    <t>PRR14L</t>
  </si>
  <si>
    <t>chr22:31681347-31750134</t>
  </si>
  <si>
    <t>XLOC_017543</t>
  </si>
  <si>
    <t>RFPL2</t>
  </si>
  <si>
    <t>chr22:32190434-32204731</t>
  </si>
  <si>
    <t>XLOC_017546</t>
  </si>
  <si>
    <t>RTCB</t>
  </si>
  <si>
    <t>chr22:32387574-32412287</t>
  </si>
  <si>
    <t>XLOC_017548</t>
  </si>
  <si>
    <t>SYN3</t>
  </si>
  <si>
    <t>XLOC_017549</t>
  </si>
  <si>
    <t>LARGE</t>
  </si>
  <si>
    <t>XLOC_017553</t>
  </si>
  <si>
    <t>MB</t>
  </si>
  <si>
    <t>chr22:35606763-35623354</t>
  </si>
  <si>
    <t>XLOC_017554</t>
  </si>
  <si>
    <t>RBFOX2</t>
  </si>
  <si>
    <t>chr22:35738735-36028537</t>
  </si>
  <si>
    <t>XLOC_017557</t>
  </si>
  <si>
    <t>APOL2</t>
  </si>
  <si>
    <t>chr22:36226208-36239954</t>
  </si>
  <si>
    <t>XLOC_017558</t>
  </si>
  <si>
    <t>MYH9</t>
  </si>
  <si>
    <t>chr22:36281276-36388067</t>
  </si>
  <si>
    <t>XLOC_017560</t>
  </si>
  <si>
    <t>TXN2</t>
  </si>
  <si>
    <t>chr22:36467045-36481640</t>
  </si>
  <si>
    <t>XLOC_017561</t>
  </si>
  <si>
    <t>FOXRED2</t>
  </si>
  <si>
    <t>chr22:36487185-36507101</t>
  </si>
  <si>
    <t>XLOC_017562</t>
  </si>
  <si>
    <t>EIF3D</t>
  </si>
  <si>
    <t>chr22:36510849-36529230</t>
  </si>
  <si>
    <t>XLOC_017564</t>
  </si>
  <si>
    <t>IFT27</t>
  </si>
  <si>
    <t>chr22:36758201-36776133</t>
  </si>
  <si>
    <t>XLOC_017567</t>
  </si>
  <si>
    <t>TST</t>
  </si>
  <si>
    <t>XLOC_017570</t>
  </si>
  <si>
    <t>C1QTNF6</t>
  </si>
  <si>
    <t>chr22:37180165-37188290</t>
  </si>
  <si>
    <t>XLOC_017572</t>
  </si>
  <si>
    <t>RAC2</t>
  </si>
  <si>
    <t>chr22:37225260-37244299</t>
  </si>
  <si>
    <t>XLOC_017573</t>
  </si>
  <si>
    <t>ELFN2</t>
  </si>
  <si>
    <t>chr22:37340643-37427470</t>
  </si>
  <si>
    <t>XLOC_017576</t>
  </si>
  <si>
    <t>CARD10</t>
  </si>
  <si>
    <t>chr22:37490361-37519203</t>
  </si>
  <si>
    <t>XLOC_017579</t>
  </si>
  <si>
    <t>ANKRD54</t>
  </si>
  <si>
    <t>XLOC_017581</t>
  </si>
  <si>
    <t>C22orf23</t>
  </si>
  <si>
    <t>XLOC_017582</t>
  </si>
  <si>
    <t>SOX10</t>
  </si>
  <si>
    <t>XLOC_017583</t>
  </si>
  <si>
    <t>SLC16A8</t>
  </si>
  <si>
    <t>chr22:38078136-38083163</t>
  </si>
  <si>
    <t>XLOC_017584</t>
  </si>
  <si>
    <t>BAIAP2L2</t>
  </si>
  <si>
    <t>chr22:38084888-38110669</t>
  </si>
  <si>
    <t>XLOC_017585</t>
  </si>
  <si>
    <t>PLA2G6</t>
  </si>
  <si>
    <t>chr22:38111494-38181829</t>
  </si>
  <si>
    <t>XLOC_017586</t>
  </si>
  <si>
    <t>TMEM184B</t>
  </si>
  <si>
    <t>chr22:38219290-38273034</t>
  </si>
  <si>
    <t>XLOC_017587</t>
  </si>
  <si>
    <t>chr22:38290690-38398926</t>
  </si>
  <si>
    <t>XLOC_017589</t>
  </si>
  <si>
    <t>DDX17</t>
  </si>
  <si>
    <t>XLOC_017590</t>
  </si>
  <si>
    <t>DMC1</t>
  </si>
  <si>
    <t>chr22:38518948-38570196</t>
  </si>
  <si>
    <t>XLOC_017592</t>
  </si>
  <si>
    <t>JOSD1</t>
  </si>
  <si>
    <t>chr22:38685542-38700454</t>
  </si>
  <si>
    <t>XLOC_017593</t>
  </si>
  <si>
    <t>SUN2</t>
  </si>
  <si>
    <t>chr22:38734713-38756019</t>
  </si>
  <si>
    <t>XLOC_017594</t>
  </si>
  <si>
    <t>DNAL4</t>
  </si>
  <si>
    <t>chr22:38778507-38794156</t>
  </si>
  <si>
    <t>XLOC_017595</t>
  </si>
  <si>
    <t>NPTXR</t>
  </si>
  <si>
    <t>chr22:38818450-38844012</t>
  </si>
  <si>
    <t>XLOC_017596</t>
  </si>
  <si>
    <t>CBX6</t>
  </si>
  <si>
    <t>chr22:38861426-38872334</t>
  </si>
  <si>
    <t>XLOC_017599</t>
  </si>
  <si>
    <t>CBX7</t>
  </si>
  <si>
    <t>chr22:39130773-39152533</t>
  </si>
  <si>
    <t>XLOC_017600</t>
  </si>
  <si>
    <t>PDGFB</t>
  </si>
  <si>
    <t>chr22:39223679-39244952</t>
  </si>
  <si>
    <t>XLOC_017601</t>
  </si>
  <si>
    <t>RPL3</t>
  </si>
  <si>
    <t>chr22:39312881-39319665</t>
  </si>
  <si>
    <t>XLOC_017607</t>
  </si>
  <si>
    <t>RPS19BP1</t>
  </si>
  <si>
    <t>chr22:39529092-39532855</t>
  </si>
  <si>
    <t>XLOC_017609</t>
  </si>
  <si>
    <t>MKL1</t>
  </si>
  <si>
    <t>XLOC_017610</t>
  </si>
  <si>
    <t>SLC25A17</t>
  </si>
  <si>
    <t>chr22:40769629-40819399</t>
  </si>
  <si>
    <t>XLOC_017612</t>
  </si>
  <si>
    <t>ST13</t>
  </si>
  <si>
    <t>chr22:40824534-40857008</t>
  </si>
  <si>
    <t>XLOC_017613</t>
  </si>
  <si>
    <t>DNAJB7</t>
  </si>
  <si>
    <t>XLOC_017614</t>
  </si>
  <si>
    <t>EP300-AS1</t>
  </si>
  <si>
    <t>chr22:41185214-41197501</t>
  </si>
  <si>
    <t>XLOC_017616</t>
  </si>
  <si>
    <t>RANGAP1</t>
  </si>
  <si>
    <t>chr22:41244776-41286251</t>
  </si>
  <si>
    <t>XLOC_017618</t>
  </si>
  <si>
    <t>TOB2</t>
  </si>
  <si>
    <t>chr22:41433487-41447023</t>
  </si>
  <si>
    <t>XLOC_017619</t>
  </si>
  <si>
    <t>PHF5A</t>
  </si>
  <si>
    <t>chr22:41459716-41468704</t>
  </si>
  <si>
    <t>XLOC_017620</t>
  </si>
  <si>
    <t>POLR3H</t>
  </si>
  <si>
    <t>XLOC_017621</t>
  </si>
  <si>
    <t>PMM1</t>
  </si>
  <si>
    <t>chr22:41576885-41589867</t>
  </si>
  <si>
    <t>XLOC_017622</t>
  </si>
  <si>
    <t>DESI1</t>
  </si>
  <si>
    <t>chr22:41598027-41621057</t>
  </si>
  <si>
    <t>XLOC_017623</t>
  </si>
  <si>
    <t>SNU13</t>
  </si>
  <si>
    <t>chr22:41673932-41688909</t>
  </si>
  <si>
    <t>XLOC_017624</t>
  </si>
  <si>
    <t>SHISA8</t>
  </si>
  <si>
    <t>chr22:41909553-41914667</t>
  </si>
  <si>
    <t>XLOC_017626</t>
  </si>
  <si>
    <t>TNFRSF13C</t>
  </si>
  <si>
    <t>chr22:41925031-41926817</t>
  </si>
  <si>
    <t>XLOC_017627</t>
  </si>
  <si>
    <t>CENPM</t>
  </si>
  <si>
    <t>chr22:41938720-41947164</t>
  </si>
  <si>
    <t>XLOC_017628</t>
  </si>
  <si>
    <t>NAGA</t>
  </si>
  <si>
    <t>chr22:42058333-42070842</t>
  </si>
  <si>
    <t>XLOC_017629</t>
  </si>
  <si>
    <t>NDUFA6</t>
  </si>
  <si>
    <t>chr22:42085525-42090884</t>
  </si>
  <si>
    <t>XLOC_017632</t>
  </si>
  <si>
    <t>TCF20</t>
  </si>
  <si>
    <t>chr22:42160012-42215341</t>
  </si>
  <si>
    <t>XLOC_017633</t>
  </si>
  <si>
    <t>LINC01315</t>
  </si>
  <si>
    <t>chr22:42364399-42369208</t>
  </si>
  <si>
    <t>XLOC_017635</t>
  </si>
  <si>
    <t>RRP7A</t>
  </si>
  <si>
    <t>XLOC_017636</t>
  </si>
  <si>
    <t>RRP7BP</t>
  </si>
  <si>
    <t>XLOC_017637</t>
  </si>
  <si>
    <t>POLDIP3</t>
  </si>
  <si>
    <t>chr22:42583720-42614962</t>
  </si>
  <si>
    <t>XLOC_017638</t>
  </si>
  <si>
    <t>CYB5R3</t>
  </si>
  <si>
    <t>chr22:42617839-42649399</t>
  </si>
  <si>
    <t>XLOC_017640</t>
  </si>
  <si>
    <t>A4GALT</t>
  </si>
  <si>
    <t>chr22:42692120-42720870</t>
  </si>
  <si>
    <t>XLOC_017641</t>
  </si>
  <si>
    <t>ARFGAP3</t>
  </si>
  <si>
    <t>chr22:42796525-42857402</t>
  </si>
  <si>
    <t>XLOC_017642</t>
  </si>
  <si>
    <t>PACSIN2</t>
  </si>
  <si>
    <t>chr22:42869765-43015178</t>
  </si>
  <si>
    <t>XLOC_017643</t>
  </si>
  <si>
    <t>TTLL1</t>
  </si>
  <si>
    <t>XLOC_017644</t>
  </si>
  <si>
    <t>MCAT</t>
  </si>
  <si>
    <t>chr22:43132205-43143397</t>
  </si>
  <si>
    <t>XLOC_017645</t>
  </si>
  <si>
    <t>TTLL12</t>
  </si>
  <si>
    <t>chr22:43166621-43187131</t>
  </si>
  <si>
    <t>XLOC_017646</t>
  </si>
  <si>
    <t>SCUBE1</t>
  </si>
  <si>
    <t>chr22:43203222-43343388</t>
  </si>
  <si>
    <t>XLOC_017648</t>
  </si>
  <si>
    <t>SULT4A1</t>
  </si>
  <si>
    <t>chr22:43824506-43862498</t>
  </si>
  <si>
    <t>XLOC_017649</t>
  </si>
  <si>
    <t>PNPLA5</t>
  </si>
  <si>
    <t>chr22:43879677-43892013</t>
  </si>
  <si>
    <t>XLOC_017650</t>
  </si>
  <si>
    <t>KIAA1644</t>
  </si>
  <si>
    <t>chr22:44243676-44312851</t>
  </si>
  <si>
    <t>XLOC_017651</t>
  </si>
  <si>
    <t>LDOC1L</t>
  </si>
  <si>
    <t>chr22:44492569-44498125</t>
  </si>
  <si>
    <t>XLOC_017653</t>
  </si>
  <si>
    <t>PHF21B</t>
  </si>
  <si>
    <t>chr22:44881162-45009928</t>
  </si>
  <si>
    <t>XLOC_017654</t>
  </si>
  <si>
    <t>NUP50-AS1</t>
  </si>
  <si>
    <t>chr22:45133757-45163781</t>
  </si>
  <si>
    <t>XLOC_017655</t>
  </si>
  <si>
    <t>KIAA0930</t>
  </si>
  <si>
    <t>chr22:45192241-45240769</t>
  </si>
  <si>
    <t>XLOC_017662</t>
  </si>
  <si>
    <t>CDPF1</t>
  </si>
  <si>
    <t>chr22:46244012-46250296</t>
  </si>
  <si>
    <t>XLOC_017665</t>
  </si>
  <si>
    <t>CELSR1</t>
  </si>
  <si>
    <t>chr22:46360833-46537170</t>
  </si>
  <si>
    <t>XLOC_017666</t>
  </si>
  <si>
    <t>CERK</t>
  </si>
  <si>
    <t>chr22:46684409-46738255</t>
  </si>
  <si>
    <t>XLOC_017673</t>
  </si>
  <si>
    <t>BRD1</t>
  </si>
  <si>
    <t>chr22:49773277-49827548</t>
  </si>
  <si>
    <t>XLOC_017674</t>
  </si>
  <si>
    <t>ALG12</t>
  </si>
  <si>
    <t>chr22:49903205-49918458</t>
  </si>
  <si>
    <t>XLOC_017677</t>
  </si>
  <si>
    <t>TUBGCP6</t>
  </si>
  <si>
    <t>chr22:50217688-50244971</t>
  </si>
  <si>
    <t>XLOC_017678</t>
  </si>
  <si>
    <t>HDAC10</t>
  </si>
  <si>
    <t>chr22:50245183-50251405</t>
  </si>
  <si>
    <t>XLOC_017679</t>
  </si>
  <si>
    <t>MAPK12</t>
  </si>
  <si>
    <t>chr22:50252901-50261759</t>
  </si>
  <si>
    <t>XLOC_017680</t>
  </si>
  <si>
    <t>MAPK11</t>
  </si>
  <si>
    <t>chr22:50263712-50270393</t>
  </si>
  <si>
    <t>XLOC_017681</t>
  </si>
  <si>
    <t>PLXNB2</t>
  </si>
  <si>
    <t>chr22:50274978-50307572</t>
  </si>
  <si>
    <t>XLOC_017683</t>
  </si>
  <si>
    <t>SBF1</t>
  </si>
  <si>
    <t>XLOC_017684</t>
  </si>
  <si>
    <t>LMF2</t>
  </si>
  <si>
    <t>chr22:50502946-50507706</t>
  </si>
  <si>
    <t>XLOC_017685</t>
  </si>
  <si>
    <t>XLOC_017688</t>
  </si>
  <si>
    <t>chr22:50568860-50582999</t>
  </si>
  <si>
    <t>XLOC_017689</t>
  </si>
  <si>
    <t>ARSA</t>
  </si>
  <si>
    <t>chr22:50622753-50628173</t>
  </si>
  <si>
    <t>XLOC_017690</t>
  </si>
  <si>
    <t>RABL2B</t>
  </si>
  <si>
    <t>XLOC_017712</t>
  </si>
  <si>
    <t>chr22_KI270734v1_random:131493-137393</t>
  </si>
  <si>
    <t>XLOC_017713</t>
  </si>
  <si>
    <t>chr22_KI270734v1_random:138078-161852</t>
  </si>
  <si>
    <t>XLOC_017780</t>
  </si>
  <si>
    <t>TRNT1</t>
  </si>
  <si>
    <t>chr3:3126915-3149022</t>
  </si>
  <si>
    <t>XLOC_017781</t>
  </si>
  <si>
    <t>LRRN1</t>
  </si>
  <si>
    <t>chr3:3799436-3847703</t>
  </si>
  <si>
    <t>XLOC_017782</t>
  </si>
  <si>
    <t>SETMAR</t>
  </si>
  <si>
    <t>chr3:4303303-4317265</t>
  </si>
  <si>
    <t>XLOC_017783</t>
  </si>
  <si>
    <t>ITPR1</t>
  </si>
  <si>
    <t>chr3:4493347-4847840</t>
  </si>
  <si>
    <t>XLOC_017784</t>
  </si>
  <si>
    <t>BHLHE40</t>
  </si>
  <si>
    <t>chr3:4896808-4985180</t>
  </si>
  <si>
    <t>XLOC_017785</t>
  </si>
  <si>
    <t>ARL8B</t>
  </si>
  <si>
    <t>chr3:5122244-5180916</t>
  </si>
  <si>
    <t>XLOC_017786</t>
  </si>
  <si>
    <t>EDEM1</t>
  </si>
  <si>
    <t>chr3:5187673-5219965</t>
  </si>
  <si>
    <t>XLOC_017788</t>
  </si>
  <si>
    <t>LMCD1</t>
  </si>
  <si>
    <t>chr3:8501806-8568125</t>
  </si>
  <si>
    <t>XLOC_017793</t>
  </si>
  <si>
    <t>THUMPD3</t>
  </si>
  <si>
    <t>chr3:9363032-9386791</t>
  </si>
  <si>
    <t>XLOC_017794</t>
  </si>
  <si>
    <t>SETD5</t>
  </si>
  <si>
    <t>chr3:9397699-9478154</t>
  </si>
  <si>
    <t>XLOC_017795</t>
  </si>
  <si>
    <t>MTMR14</t>
  </si>
  <si>
    <t>chr3:9649432-9702394</t>
  </si>
  <si>
    <t>XLOC_017796</t>
  </si>
  <si>
    <t>CPNE9</t>
  </si>
  <si>
    <t>chr3:9703806-9729908</t>
  </si>
  <si>
    <t>XLOC_017797</t>
  </si>
  <si>
    <t>BRPF1</t>
  </si>
  <si>
    <t>chr3:9731749-9748015</t>
  </si>
  <si>
    <t>XLOC_017798</t>
  </si>
  <si>
    <t>OGG1</t>
  </si>
  <si>
    <t>chr3:9749943-9769984</t>
  </si>
  <si>
    <t>XLOC_017799</t>
  </si>
  <si>
    <t>chr3:9779963-9836356</t>
  </si>
  <si>
    <t>XLOC_017800</t>
  </si>
  <si>
    <t>JAGN1</t>
  </si>
  <si>
    <t>chr3:9890586-9894347</t>
  </si>
  <si>
    <t>XLOC_017802</t>
  </si>
  <si>
    <t>IL17RC</t>
  </si>
  <si>
    <t>chr3:9917073-9933621</t>
  </si>
  <si>
    <t>XLOC_017803</t>
  </si>
  <si>
    <t>CRELD1</t>
  </si>
  <si>
    <t>chr3:9933839-9945413</t>
  </si>
  <si>
    <t>chr3:9945541-9954787</t>
  </si>
  <si>
    <t>XLOC_017805</t>
  </si>
  <si>
    <t>EMC3-AS1</t>
  </si>
  <si>
    <t>chr3:9986892-10011095</t>
  </si>
  <si>
    <t>XLOC_017806</t>
  </si>
  <si>
    <t>FANCD2</t>
  </si>
  <si>
    <t>chr3:10026428-10108231</t>
  </si>
  <si>
    <t>XLOC_017807</t>
  </si>
  <si>
    <t>BRK1</t>
  </si>
  <si>
    <t>chr3:10115648-10127190</t>
  </si>
  <si>
    <t>XLOC_017808</t>
  </si>
  <si>
    <t>VHL</t>
  </si>
  <si>
    <t>chr3:10141634-10153670</t>
  </si>
  <si>
    <t>XLOC_017809</t>
  </si>
  <si>
    <t>IRAK2</t>
  </si>
  <si>
    <t>chr3:10164878-10243743</t>
  </si>
  <si>
    <t>XLOC_017810</t>
  </si>
  <si>
    <t>TATDN2</t>
  </si>
  <si>
    <t>chr3:10248492-10293449</t>
  </si>
  <si>
    <t>XLOC_017811</t>
  </si>
  <si>
    <t>LINC00852</t>
  </si>
  <si>
    <t>XLOC_017813</t>
  </si>
  <si>
    <t>SLC6A11</t>
  </si>
  <si>
    <t>chr3:10816231-10938460</t>
  </si>
  <si>
    <t>XLOC_017816</t>
  </si>
  <si>
    <t>ATG7</t>
  </si>
  <si>
    <t>chr3:11272323-11720768</t>
  </si>
  <si>
    <t>XLOC_017817</t>
  </si>
  <si>
    <t>SYN2</t>
  </si>
  <si>
    <t>chr3:12004359-12192032</t>
  </si>
  <si>
    <t>XLOC_017818</t>
  </si>
  <si>
    <t>PPARG</t>
  </si>
  <si>
    <t>chr3:12287849-12434356</t>
  </si>
  <si>
    <t>XLOC_017819</t>
  </si>
  <si>
    <t>TSEN2</t>
  </si>
  <si>
    <t>chr3:12484431-12533321</t>
  </si>
  <si>
    <t>XLOC_017820</t>
  </si>
  <si>
    <t>MKRN2</t>
  </si>
  <si>
    <t>chr3:12557013-12664201</t>
  </si>
  <si>
    <t>XLOC_017821</t>
  </si>
  <si>
    <t>CAND2</t>
  </si>
  <si>
    <t>chr3:12796671-12834814</t>
  </si>
  <si>
    <t>XLOC_017822</t>
  </si>
  <si>
    <t>HDAC11</t>
  </si>
  <si>
    <t>chr3:13480214-13506424</t>
  </si>
  <si>
    <t>XLOC_017823</t>
  </si>
  <si>
    <t>FBLN2</t>
  </si>
  <si>
    <t>chr3:13549124-13638422</t>
  </si>
  <si>
    <t>XLOC_017826</t>
  </si>
  <si>
    <t>TPRXL</t>
  </si>
  <si>
    <t>chr3:13937306-14065981</t>
  </si>
  <si>
    <t>XLOC_017827</t>
  </si>
  <si>
    <t>TMEM43</t>
  </si>
  <si>
    <t>chr3:14124939-14143680</t>
  </si>
  <si>
    <t>XLOC_017828</t>
  </si>
  <si>
    <t>LSM3</t>
  </si>
  <si>
    <t>chr3:14178727-14198369</t>
  </si>
  <si>
    <t>XLOC_017829</t>
  </si>
  <si>
    <t>SLC6A6</t>
  </si>
  <si>
    <t>chr3:14402575-14540343</t>
  </si>
  <si>
    <t>XLOC_017830</t>
  </si>
  <si>
    <t>CCDC174</t>
  </si>
  <si>
    <t>chr3:14651745-14672659</t>
  </si>
  <si>
    <t>XLOC_017832</t>
  </si>
  <si>
    <t>FGD5</t>
  </si>
  <si>
    <t>chr3:14818961-14934565</t>
  </si>
  <si>
    <t>XLOC_017833</t>
  </si>
  <si>
    <t>NR2C2</t>
  </si>
  <si>
    <t>chr3:14942778-15065309</t>
  </si>
  <si>
    <t>XLOC_017834</t>
  </si>
  <si>
    <t>CAPN7</t>
  </si>
  <si>
    <t>chr3:15206225-15252916</t>
  </si>
  <si>
    <t>chr3:15254183-15341394</t>
  </si>
  <si>
    <t>XLOC_017836</t>
  </si>
  <si>
    <t>EAF1</t>
  </si>
  <si>
    <t>chr3:15427556-15442613</t>
  </si>
  <si>
    <t>XLOC_017837</t>
  </si>
  <si>
    <t>BTD</t>
  </si>
  <si>
    <t>chr3:15560703-15645821</t>
  </si>
  <si>
    <t>XLOC_017840</t>
  </si>
  <si>
    <t>OXNAD1</t>
  </si>
  <si>
    <t>chr3:16265159-16306087</t>
  </si>
  <si>
    <t>XLOC_017842</t>
  </si>
  <si>
    <t>PLCL2</t>
  </si>
  <si>
    <t>chr3:16884958-17090606</t>
  </si>
  <si>
    <t>XLOC_017845</t>
  </si>
  <si>
    <t>KCNH8</t>
  </si>
  <si>
    <t>chr3:19148524-19535643</t>
  </si>
  <si>
    <t>XLOC_017846</t>
  </si>
  <si>
    <t>RAB5A</t>
  </si>
  <si>
    <t>chr3:19947079-20012273</t>
  </si>
  <si>
    <t>XLOC_017847</t>
  </si>
  <si>
    <t>KAT2B</t>
  </si>
  <si>
    <t>chr3:20040031-20154404</t>
  </si>
  <si>
    <t>chr3:20160592-20186427</t>
  </si>
  <si>
    <t>XLOC_017852</t>
  </si>
  <si>
    <t>ZNF385D-AS1</t>
  </si>
  <si>
    <t>chr3:21420997-21751324</t>
  </si>
  <si>
    <t>XLOC_017854</t>
  </si>
  <si>
    <t>UBE2E2</t>
  </si>
  <si>
    <t>chr3:23203292-23590805</t>
  </si>
  <si>
    <t>XLOC_017855</t>
  </si>
  <si>
    <t>UBE2E1</t>
  </si>
  <si>
    <t>chr3:23804023-23891640</t>
  </si>
  <si>
    <t>XLOC_017856</t>
  </si>
  <si>
    <t>RPL15</t>
  </si>
  <si>
    <t>chr3:23892080-23923696</t>
  </si>
  <si>
    <t>XLOC_017857</t>
  </si>
  <si>
    <t>NR1D2</t>
  </si>
  <si>
    <t>chr3:23945259-23980618</t>
  </si>
  <si>
    <t>XLOC_017860</t>
  </si>
  <si>
    <t>RARB</t>
  </si>
  <si>
    <t>chr3:25174331-25664372</t>
  </si>
  <si>
    <t>XLOC_017861</t>
  </si>
  <si>
    <t>OXSM</t>
  </si>
  <si>
    <t>chr3:25790071-25794534</t>
  </si>
  <si>
    <t>XLOC_017863</t>
  </si>
  <si>
    <t>CMC1</t>
  </si>
  <si>
    <t>chr3:28241632-28319772</t>
  </si>
  <si>
    <t>XLOC_017866</t>
  </si>
  <si>
    <t>RBMS3</t>
  </si>
  <si>
    <t>chr3:29281311-30010395</t>
  </si>
  <si>
    <t>XLOC_017867</t>
  </si>
  <si>
    <t>TGFBR2</t>
  </si>
  <si>
    <t>chr3:30606501-30694141</t>
  </si>
  <si>
    <t>XLOC_017868</t>
  </si>
  <si>
    <t>STT3B</t>
  </si>
  <si>
    <t>chr3:31532500-31637622</t>
  </si>
  <si>
    <t>chr3:31660824-31991736</t>
  </si>
  <si>
    <t>XLOC_017870</t>
  </si>
  <si>
    <t>ZNF860</t>
  </si>
  <si>
    <t>XLOC_017871</t>
  </si>
  <si>
    <t>GPD1L</t>
  </si>
  <si>
    <t>chr3:32106510-32168715</t>
  </si>
  <si>
    <t>XLOC_017872</t>
  </si>
  <si>
    <t>CMTM8</t>
  </si>
  <si>
    <t>chr3:32238678-32370321</t>
  </si>
  <si>
    <t>XLOC_017873</t>
  </si>
  <si>
    <t>CMTM7</t>
  </si>
  <si>
    <t>chr3:32391670-32454841</t>
  </si>
  <si>
    <t>XLOC_017874</t>
  </si>
  <si>
    <t>CNOT10</t>
  </si>
  <si>
    <t>chr3:32685144-32773875</t>
  </si>
  <si>
    <t>XLOC_017875</t>
  </si>
  <si>
    <t>TRIM71</t>
  </si>
  <si>
    <t>chr3:32818017-32892279</t>
  </si>
  <si>
    <t>XLOC_017877</t>
  </si>
  <si>
    <t>CRTAP</t>
  </si>
  <si>
    <t>chr3:33113957-33147773</t>
  </si>
  <si>
    <t>XLOC_017878</t>
  </si>
  <si>
    <t>FBXL2</t>
  </si>
  <si>
    <t>chr3:33277441-33387265</t>
  </si>
  <si>
    <t>XLOC_017879</t>
  </si>
  <si>
    <t>PDCD6IP</t>
  </si>
  <si>
    <t>chr3:33798570-33869707</t>
  </si>
  <si>
    <t>XLOC_017882</t>
  </si>
  <si>
    <t>STAC</t>
  </si>
  <si>
    <t>chr3:36380486-36548006</t>
  </si>
  <si>
    <t>XLOC_017883</t>
  </si>
  <si>
    <t>MLH1</t>
  </si>
  <si>
    <t>chr3:36993349-37050846</t>
  </si>
  <si>
    <t>XLOC_017884</t>
  </si>
  <si>
    <t>GOLGA4</t>
  </si>
  <si>
    <t>chr3:37243190-37366879</t>
  </si>
  <si>
    <t>XLOC_017886</t>
  </si>
  <si>
    <t>ITGA9</t>
  </si>
  <si>
    <t>chr3:37452321-37861780</t>
  </si>
  <si>
    <t>XLOC_017887</t>
  </si>
  <si>
    <t>CTDSPL</t>
  </si>
  <si>
    <t>chr3:37862177-37984469</t>
  </si>
  <si>
    <t>XLOC_017889</t>
  </si>
  <si>
    <t>VILL</t>
  </si>
  <si>
    <t>chr3:37993586-38007185</t>
  </si>
  <si>
    <t>chr3:38039204-38137242</t>
  </si>
  <si>
    <t>XLOC_017891</t>
  </si>
  <si>
    <t>MYD88</t>
  </si>
  <si>
    <t>chr3:38138477-38143021</t>
  </si>
  <si>
    <t>XLOC_017892</t>
  </si>
  <si>
    <t>OXSR1</t>
  </si>
  <si>
    <t>chr3:38165534-38255488</t>
  </si>
  <si>
    <t>XLOC_017895</t>
  </si>
  <si>
    <t>XYLB</t>
  </si>
  <si>
    <t>chr3:38346759-38414976</t>
  </si>
  <si>
    <t>XLOC_017896</t>
  </si>
  <si>
    <t>ACVR2B</t>
  </si>
  <si>
    <t>chr3:38451026-38493142</t>
  </si>
  <si>
    <t>XLOC_017897</t>
  </si>
  <si>
    <t>EXOG</t>
  </si>
  <si>
    <t>chr3:38496271-38526305</t>
  </si>
  <si>
    <t>XLOC_017898</t>
  </si>
  <si>
    <t>WDR48</t>
  </si>
  <si>
    <t>chr3:39051985-39138903</t>
  </si>
  <si>
    <t>XLOC_017901</t>
  </si>
  <si>
    <t>CCR8</t>
  </si>
  <si>
    <t>chr3:39329705-39333680</t>
  </si>
  <si>
    <t>XLOC_017902</t>
  </si>
  <si>
    <t>SLC25A38</t>
  </si>
  <si>
    <t>chr3:39383323-39397328</t>
  </si>
  <si>
    <t>XLOC_017903</t>
  </si>
  <si>
    <t>RPSA</t>
  </si>
  <si>
    <t>chr3:39406688-39412541</t>
  </si>
  <si>
    <t>chr3:39808913-40312426</t>
  </si>
  <si>
    <t>XLOC_017908</t>
  </si>
  <si>
    <t>EIF1B</t>
  </si>
  <si>
    <t>XLOC_017910</t>
  </si>
  <si>
    <t>RPL14</t>
  </si>
  <si>
    <t>chr3:40457291-40462372</t>
  </si>
  <si>
    <t>XLOC_017911</t>
  </si>
  <si>
    <t>ZNF619</t>
  </si>
  <si>
    <t>chr3:40477112-40490237</t>
  </si>
  <si>
    <t>XLOC_017912</t>
  </si>
  <si>
    <t>ZNF620</t>
  </si>
  <si>
    <t>chr3:40506038-40518221</t>
  </si>
  <si>
    <t>XLOC_017913</t>
  </si>
  <si>
    <t>ZNF621</t>
  </si>
  <si>
    <t>chr3:40524877-40539794</t>
  </si>
  <si>
    <t>XLOC_017914</t>
  </si>
  <si>
    <t>CTNNB1</t>
  </si>
  <si>
    <t>chr3:41199450-41240448</t>
  </si>
  <si>
    <t>XLOC_017915</t>
  </si>
  <si>
    <t>TRAK1</t>
  </si>
  <si>
    <t>chr3:42091253-42225890</t>
  </si>
  <si>
    <t>XLOC_017917</t>
  </si>
  <si>
    <t>SS18L2</t>
  </si>
  <si>
    <t>chr3:42547966-42667580</t>
  </si>
  <si>
    <t>XLOC_017918</t>
  </si>
  <si>
    <t>NKTR</t>
  </si>
  <si>
    <t>XLOC_017919</t>
  </si>
  <si>
    <t>ZBTB47</t>
  </si>
  <si>
    <t>XLOC_017924</t>
  </si>
  <si>
    <t>ZNF662</t>
  </si>
  <si>
    <t>chr3:42905909-42919333</t>
  </si>
  <si>
    <t>XLOC_017926</t>
  </si>
  <si>
    <t>FAM198A</t>
  </si>
  <si>
    <t>chr3:42979266-43057716</t>
  </si>
  <si>
    <t>XLOC_017927</t>
  </si>
  <si>
    <t>SNRK</t>
  </si>
  <si>
    <t>chr3:43286511-43351962</t>
  </si>
  <si>
    <t>XLOC_017928</t>
  </si>
  <si>
    <t>ABHD5</t>
  </si>
  <si>
    <t>chr3:43690882-43722725</t>
  </si>
  <si>
    <t>XLOC_017931</t>
  </si>
  <si>
    <t>TCAIM</t>
  </si>
  <si>
    <t>chr3:44338118-44409448</t>
  </si>
  <si>
    <t>XLOC_017932</t>
  </si>
  <si>
    <t>ZKSCAN7</t>
  </si>
  <si>
    <t>chr3:44555174-44583464</t>
  </si>
  <si>
    <t>XLOC_017933</t>
  </si>
  <si>
    <t>ZNF660</t>
  </si>
  <si>
    <t>chr3:44584963-44596065</t>
  </si>
  <si>
    <t>XLOC_017934</t>
  </si>
  <si>
    <t>ZNF197</t>
  </si>
  <si>
    <t>chr3:44625018-44648471</t>
  </si>
  <si>
    <t>XLOC_017935</t>
  </si>
  <si>
    <t>ZNF35</t>
  </si>
  <si>
    <t>chr3:44648740-44660791</t>
  </si>
  <si>
    <t>XLOC_017936</t>
  </si>
  <si>
    <t>ZNF502</t>
  </si>
  <si>
    <t>chr3:44712642-44723831</t>
  </si>
  <si>
    <t>XLOC_017937</t>
  </si>
  <si>
    <t>ZNF501</t>
  </si>
  <si>
    <t>chr3:44729605-44737083</t>
  </si>
  <si>
    <t>XLOC_017938</t>
  </si>
  <si>
    <t>KIF15</t>
  </si>
  <si>
    <t>chr3:44761716-44853256</t>
  </si>
  <si>
    <t>XLOC_017939</t>
  </si>
  <si>
    <t>TMEM42</t>
  </si>
  <si>
    <t>chr3:44861887-44865667</t>
  </si>
  <si>
    <t>XLOC_017941</t>
  </si>
  <si>
    <t>EXOSC7</t>
  </si>
  <si>
    <t>chr3:44976248-45012666</t>
  </si>
  <si>
    <t>XLOC_017943</t>
  </si>
  <si>
    <t>LARS2</t>
  </si>
  <si>
    <t>chr3:45388582-45548836</t>
  </si>
  <si>
    <t>XLOC_017944</t>
  </si>
  <si>
    <t>LIMD1</t>
  </si>
  <si>
    <t>chr3:45594830-45688882</t>
  </si>
  <si>
    <t>XLOC_017945</t>
  </si>
  <si>
    <t>SACM1L</t>
  </si>
  <si>
    <t>chr3:45689261-45745408</t>
  </si>
  <si>
    <t>chr3:45823317-45915724</t>
  </si>
  <si>
    <t>XLOC_017947</t>
  </si>
  <si>
    <t>CXCR6</t>
  </si>
  <si>
    <t>chr3:45917898-45995824</t>
  </si>
  <si>
    <t>XLOC_017952</t>
  </si>
  <si>
    <t>RTP3</t>
  </si>
  <si>
    <t>chr3:46497994-46500949</t>
  </si>
  <si>
    <t>XLOC_017953</t>
  </si>
  <si>
    <t>LRRC2-AS1</t>
  </si>
  <si>
    <t>chr3:46515387-46566550</t>
  </si>
  <si>
    <t>XLOC_017954</t>
  </si>
  <si>
    <t>TDGF1</t>
  </si>
  <si>
    <t>chr3:46574554-46582462</t>
  </si>
  <si>
    <t>XLOC_017957</t>
  </si>
  <si>
    <t>PTH1R</t>
  </si>
  <si>
    <t>chr3:46877745-46903799</t>
  </si>
  <si>
    <t>XLOC_017958</t>
  </si>
  <si>
    <t>NBEAL2</t>
  </si>
  <si>
    <t>chr3:46921729-47009704</t>
  </si>
  <si>
    <t>chr3:47164369-47346816</t>
  </si>
  <si>
    <t>XLOC_017961</t>
  </si>
  <si>
    <t>KLHL18</t>
  </si>
  <si>
    <t>XLOC_017962</t>
  </si>
  <si>
    <t>PTPN23</t>
  </si>
  <si>
    <t>chr3:47380981-47413441</t>
  </si>
  <si>
    <t>XLOC_017963</t>
  </si>
  <si>
    <t>DHX30</t>
  </si>
  <si>
    <t>chr3:47802908-47850196</t>
  </si>
  <si>
    <t>XLOC_017966</t>
  </si>
  <si>
    <t>CAMP</t>
  </si>
  <si>
    <t>chr3:48223346-48225491</t>
  </si>
  <si>
    <t>XLOC_017967</t>
  </si>
  <si>
    <t>ZNF589</t>
  </si>
  <si>
    <t>chr3:48241105-48270989</t>
  </si>
  <si>
    <t>XLOC_017969</t>
  </si>
  <si>
    <t>TMA7</t>
  </si>
  <si>
    <t>chr3:48440275-48444129</t>
  </si>
  <si>
    <t>XLOC_017970</t>
  </si>
  <si>
    <t>chr3:48446709-48467645</t>
  </si>
  <si>
    <t>XLOC_017973</t>
  </si>
  <si>
    <t>ARIH2</t>
  </si>
  <si>
    <t>chr3:48917787-48985538</t>
  </si>
  <si>
    <t>XLOC_017974</t>
  </si>
  <si>
    <t>P4HTM</t>
  </si>
  <si>
    <t>chr3:48989907-49007148</t>
  </si>
  <si>
    <t>XLOC_017975</t>
  </si>
  <si>
    <t>WDR6</t>
  </si>
  <si>
    <t>chr3:49007203-49023493</t>
  </si>
  <si>
    <t>XLOC_017976</t>
  </si>
  <si>
    <t>NDUFAF3</t>
  </si>
  <si>
    <t>XLOC_017977</t>
  </si>
  <si>
    <t>KLHDC8B</t>
  </si>
  <si>
    <t>chr3:49171584-49176486</t>
  </si>
  <si>
    <t>chr3:49268596-49277075</t>
  </si>
  <si>
    <t>XLOC_017980</t>
  </si>
  <si>
    <t>TCTA</t>
  </si>
  <si>
    <t>chr3:49412205-49416476</t>
  </si>
  <si>
    <t>XLOC_017981</t>
  </si>
  <si>
    <t>DAG1</t>
  </si>
  <si>
    <t>chr3:49468702-49535618</t>
  </si>
  <si>
    <t>XLOC_017982</t>
  </si>
  <si>
    <t>BSN</t>
  </si>
  <si>
    <t>chr3:49554488-49671549</t>
  </si>
  <si>
    <t>XLOC_017983</t>
  </si>
  <si>
    <t>APEH</t>
  </si>
  <si>
    <t>chr3:49674001-49683501</t>
  </si>
  <si>
    <t>XLOC_017984</t>
  </si>
  <si>
    <t>RNF123</t>
  </si>
  <si>
    <t>chr3:49689516-49723974</t>
  </si>
  <si>
    <t>XLOC_017986</t>
  </si>
  <si>
    <t>RBM6</t>
  </si>
  <si>
    <t>chr3:49940043-50077252</t>
  </si>
  <si>
    <t>XLOC_017987</t>
  </si>
  <si>
    <t>RBM5</t>
  </si>
  <si>
    <t>chr3:50088907-50118964</t>
  </si>
  <si>
    <t>XLOC_017988</t>
  </si>
  <si>
    <t>SEMA3F</t>
  </si>
  <si>
    <t>chr3:50155414-50189075</t>
  </si>
  <si>
    <t>XLOC_017991</t>
  </si>
  <si>
    <t>SLC38A3</t>
  </si>
  <si>
    <t>chr3:50205245-50220979</t>
  </si>
  <si>
    <t>XLOC_017992</t>
  </si>
  <si>
    <t>GNAI2</t>
  </si>
  <si>
    <t>chr3:50226687-50259354</t>
  </si>
  <si>
    <t>XLOC_017994</t>
  </si>
  <si>
    <t>SEMA3B</t>
  </si>
  <si>
    <t>chr3:50267557-50277171</t>
  </si>
  <si>
    <t>XLOC_017995</t>
  </si>
  <si>
    <t>LSMEM2</t>
  </si>
  <si>
    <t>chr3:50279026-50292595</t>
  </si>
  <si>
    <t>XLOC_017996</t>
  </si>
  <si>
    <t>RASSF1-AS1</t>
  </si>
  <si>
    <t>chr3:50329785-50340936</t>
  </si>
  <si>
    <t>XLOC_017997</t>
  </si>
  <si>
    <t>CYB561D2</t>
  </si>
  <si>
    <t>chr3:50347487-50504244</t>
  </si>
  <si>
    <t>XLOC_017998</t>
  </si>
  <si>
    <t>HEMK1</t>
  </si>
  <si>
    <t>chr3:50558024-50584990</t>
  </si>
  <si>
    <t>XLOC_017999</t>
  </si>
  <si>
    <t>MAPKAPK3</t>
  </si>
  <si>
    <t>chr3:50611861-50649297</t>
  </si>
  <si>
    <t>XLOC_018001</t>
  </si>
  <si>
    <t>DOCK3</t>
  </si>
  <si>
    <t>chr3:50675240-51384198</t>
  </si>
  <si>
    <t>XLOC_018002</t>
  </si>
  <si>
    <t>MANF</t>
  </si>
  <si>
    <t>chr3:51385236-51389397</t>
  </si>
  <si>
    <t>XLOC_018003</t>
  </si>
  <si>
    <t>RBM15B</t>
  </si>
  <si>
    <t>chr3:51391267-51500002</t>
  </si>
  <si>
    <t>XLOC_018004</t>
  </si>
  <si>
    <t>RAD54L2</t>
  </si>
  <si>
    <t>chr3:51541579-51663596</t>
  </si>
  <si>
    <t>XLOC_018005</t>
  </si>
  <si>
    <t>TEX264</t>
  </si>
  <si>
    <t>chr3:51671174-51704323</t>
  </si>
  <si>
    <t>XLOC_018006</t>
  </si>
  <si>
    <t>GRM2</t>
  </si>
  <si>
    <t>chr3:51707064-51718609</t>
  </si>
  <si>
    <t>chr3:51955313-51967466</t>
  </si>
  <si>
    <t>XLOC_018013</t>
  </si>
  <si>
    <t>chr3:51975025-51989202</t>
  </si>
  <si>
    <t>XLOC_018014</t>
  </si>
  <si>
    <t>ALAS1</t>
  </si>
  <si>
    <t>chr3:52198082-52214327</t>
  </si>
  <si>
    <t>XLOC_018015</t>
  </si>
  <si>
    <t>PPM1M</t>
  </si>
  <si>
    <t>chr3:52245792-52250599</t>
  </si>
  <si>
    <t>XLOC_018016</t>
  </si>
  <si>
    <t>GLYCTK</t>
  </si>
  <si>
    <t>chr3:52287819-52295256</t>
  </si>
  <si>
    <t>XLOC_018018</t>
  </si>
  <si>
    <t>PHF7</t>
  </si>
  <si>
    <t>chr3:52410560-52423641</t>
  </si>
  <si>
    <t>XLOC_018019</t>
  </si>
  <si>
    <t>NISCH</t>
  </si>
  <si>
    <t>chr3:52455507-52493072</t>
  </si>
  <si>
    <t>chr3:52495339-52535077</t>
  </si>
  <si>
    <t>XLOC_018021</t>
  </si>
  <si>
    <t>SMIM4</t>
  </si>
  <si>
    <t>chr3:52536604-52540570</t>
  </si>
  <si>
    <t>XLOC_018022</t>
  </si>
  <si>
    <t>GNL3</t>
  </si>
  <si>
    <t>chr3:52685919-52708181</t>
  </si>
  <si>
    <t>XLOC_018026</t>
  </si>
  <si>
    <t>SPCS1</t>
  </si>
  <si>
    <t>XLOC_018030</t>
  </si>
  <si>
    <t>PRKCD</t>
  </si>
  <si>
    <t>chr3:53161206-53192717</t>
  </si>
  <si>
    <t>XLOC_018032</t>
  </si>
  <si>
    <t>IL17RB</t>
  </si>
  <si>
    <t>chr3:53846549-53865800</t>
  </si>
  <si>
    <t>XLOC_018033</t>
  </si>
  <si>
    <t>CACNA2D3</t>
  </si>
  <si>
    <t>chr3:54122665-55074557</t>
  </si>
  <si>
    <t>XLOC_018034</t>
  </si>
  <si>
    <t>CCDC66</t>
  </si>
  <si>
    <t>chr3:56557155-56683107</t>
  </si>
  <si>
    <t>chr3:56727417-57079308</t>
  </si>
  <si>
    <t>XLOC_018037</t>
  </si>
  <si>
    <t>APPL1</t>
  </si>
  <si>
    <t>chr3:57227736-57292682</t>
  </si>
  <si>
    <t>XLOC_018038</t>
  </si>
  <si>
    <t>PDE12</t>
  </si>
  <si>
    <t>chr3:57556253-57562041</t>
  </si>
  <si>
    <t>XLOC_018039</t>
  </si>
  <si>
    <t>SLMAP</t>
  </si>
  <si>
    <t>chr3:57757255-57930016</t>
  </si>
  <si>
    <t>XLOC_018040</t>
  </si>
  <si>
    <t>FLNB</t>
  </si>
  <si>
    <t>chr3:58008399-58172255</t>
  </si>
  <si>
    <t>XLOC_018041</t>
  </si>
  <si>
    <t>ABHD6</t>
  </si>
  <si>
    <t>chr3:58237531-58294734</t>
  </si>
  <si>
    <t>XLOC_018042</t>
  </si>
  <si>
    <t>RPP14</t>
  </si>
  <si>
    <t>chr3:58306244-58320193</t>
  </si>
  <si>
    <t>XLOC_018043</t>
  </si>
  <si>
    <t>PXK</t>
  </si>
  <si>
    <t>chr3:58332889-58426127</t>
  </si>
  <si>
    <t>XLOC_018044</t>
  </si>
  <si>
    <t>KCTD6</t>
  </si>
  <si>
    <t>chr3:58492095-58502360</t>
  </si>
  <si>
    <t>chr3:58742009-59049989</t>
  </si>
  <si>
    <t>XLOC_018046</t>
  </si>
  <si>
    <t>PTPRG</t>
  </si>
  <si>
    <t>chr3:61561568-62318947</t>
  </si>
  <si>
    <t>XLOC_018047</t>
  </si>
  <si>
    <t>C3orf14</t>
  </si>
  <si>
    <t>chr3:62318972-62336213</t>
  </si>
  <si>
    <t>XLOC_018048</t>
  </si>
  <si>
    <t>LINC00698</t>
  </si>
  <si>
    <t>chr3:63102687-63125061</t>
  </si>
  <si>
    <t>chr3:63819364-63863923</t>
  </si>
  <si>
    <t>XLOC_018053</t>
  </si>
  <si>
    <t>ATXN7</t>
  </si>
  <si>
    <t>chr3:63864556-64003460</t>
  </si>
  <si>
    <t>XLOC_018054</t>
  </si>
  <si>
    <t>PSMD6-AS2</t>
  </si>
  <si>
    <t>chr3:64004021-64024010</t>
  </si>
  <si>
    <t>chr3:64067963-64225455</t>
  </si>
  <si>
    <t>chr3:64515654-65011471</t>
  </si>
  <si>
    <t>chr3:65354230-66038834</t>
  </si>
  <si>
    <t>XLOC_018061</t>
  </si>
  <si>
    <t>SLC25A26</t>
  </si>
  <si>
    <t>chr3:66133609-66500421</t>
  </si>
  <si>
    <t>XLOC_018062</t>
  </si>
  <si>
    <t>KBTBD8</t>
  </si>
  <si>
    <t>chr3:66998302-67011208</t>
  </si>
  <si>
    <t>XLOC_018066</t>
  </si>
  <si>
    <t>ARL6IP5</t>
  </si>
  <si>
    <t>chr3:69084938-69106088</t>
  </si>
  <si>
    <t>XLOC_018067</t>
  </si>
  <si>
    <t>MITF</t>
  </si>
  <si>
    <t>chr3:69739434-69968337</t>
  </si>
  <si>
    <t>chr3:70954713-71583989</t>
  </si>
  <si>
    <t>XLOC_018070</t>
  </si>
  <si>
    <t>GPR27</t>
  </si>
  <si>
    <t>chr3:71679288-71755177</t>
  </si>
  <si>
    <t>XLOC_018072</t>
  </si>
  <si>
    <t>GXYLT2</t>
  </si>
  <si>
    <t>chr3:72888233-72975371</t>
  </si>
  <si>
    <t>XLOC_018073</t>
  </si>
  <si>
    <t>PPP4R2</t>
  </si>
  <si>
    <t>chr3:72996967-73065860</t>
  </si>
  <si>
    <t>XLOC_018074</t>
  </si>
  <si>
    <t>EBLN2</t>
  </si>
  <si>
    <t>chr3:73382429-73627899</t>
  </si>
  <si>
    <t>XLOC_018079</t>
  </si>
  <si>
    <t>FRG2C</t>
  </si>
  <si>
    <t>chr3:75664335-75667217</t>
  </si>
  <si>
    <t>XLOC_018080</t>
  </si>
  <si>
    <t>LINC00960</t>
  </si>
  <si>
    <t>chr3:75672280-75679303</t>
  </si>
  <si>
    <t>chr3:75729960-75785583</t>
  </si>
  <si>
    <t>chr3:78597237-79767909</t>
  </si>
  <si>
    <t>XLOC_018085</t>
  </si>
  <si>
    <t>CADM2</t>
  </si>
  <si>
    <t>chr3:84958981-86074429</t>
  </si>
  <si>
    <t>XLOC_018088</t>
  </si>
  <si>
    <t>CHMP2B</t>
  </si>
  <si>
    <t>chr3:87227262-87255548</t>
  </si>
  <si>
    <t>XLOC_018090</t>
  </si>
  <si>
    <t>ZNF654</t>
  </si>
  <si>
    <t>chr3:88051949-88157965</t>
  </si>
  <si>
    <t>XLOC_018091</t>
  </si>
  <si>
    <t>C3orf38</t>
  </si>
  <si>
    <t>XLOC_018092</t>
  </si>
  <si>
    <t>EPHA3</t>
  </si>
  <si>
    <t>chr3:89107523-89482134</t>
  </si>
  <si>
    <t>XLOC_018093</t>
  </si>
  <si>
    <t>ARL13B</t>
  </si>
  <si>
    <t>chr3:93980138-94055678</t>
  </si>
  <si>
    <t>XLOC_018094</t>
  </si>
  <si>
    <t>NSUN3</t>
  </si>
  <si>
    <t>chr3:94057921-94126786</t>
  </si>
  <si>
    <t>XLOC_018098</t>
  </si>
  <si>
    <t>ARL6</t>
  </si>
  <si>
    <t>chr3:97764520-97801242</t>
  </si>
  <si>
    <t>XLOC_018099</t>
  </si>
  <si>
    <t>CRYBG3</t>
  </si>
  <si>
    <t>chr3:97822039-97972451</t>
  </si>
  <si>
    <t>XLOC_018111</t>
  </si>
  <si>
    <t>ST3GAL6</t>
  </si>
  <si>
    <t>chr3:98714332-98795845</t>
  </si>
  <si>
    <t>XLOC_018113</t>
  </si>
  <si>
    <t>CMSS1</t>
  </si>
  <si>
    <t>chr3:99816631-100178632</t>
  </si>
  <si>
    <t>XLOC_018115</t>
  </si>
  <si>
    <t>TBC1D23</t>
  </si>
  <si>
    <t>chr3:100260816-100325252</t>
  </si>
  <si>
    <t>XLOC_018116</t>
  </si>
  <si>
    <t>NIT2</t>
  </si>
  <si>
    <t>chr3:100334717-100355634</t>
  </si>
  <si>
    <t>XLOC_018117</t>
  </si>
  <si>
    <t>LNP1</t>
  </si>
  <si>
    <t>chr3:100363458-100456326</t>
  </si>
  <si>
    <t>XLOC_018118</t>
  </si>
  <si>
    <t>TMEM45A</t>
  </si>
  <si>
    <t>chr3:100492618-100577441</t>
  </si>
  <si>
    <t>XLOC_018120</t>
  </si>
  <si>
    <t>TFG</t>
  </si>
  <si>
    <t>chr3:100709289-100748967</t>
  </si>
  <si>
    <t>XLOC_018122</t>
  </si>
  <si>
    <t>TRMT10C</t>
  </si>
  <si>
    <t>chr3:101561835-101566446</t>
  </si>
  <si>
    <t>XLOC_018123</t>
  </si>
  <si>
    <t>PCNP</t>
  </si>
  <si>
    <t>chr3:101574197-101594437</t>
  </si>
  <si>
    <t>XLOC_018124</t>
  </si>
  <si>
    <t>ZBTB11-AS1</t>
  </si>
  <si>
    <t>chr3:101649438-101679213</t>
  </si>
  <si>
    <t>XLOC_018125</t>
  </si>
  <si>
    <t>PDCL3P4</t>
  </si>
  <si>
    <t>chr3:101712433-101713416</t>
  </si>
  <si>
    <t>XLOC_018126</t>
  </si>
  <si>
    <t>CEP97</t>
  </si>
  <si>
    <t>chr3:101724592-101770562</t>
  </si>
  <si>
    <t>XLOC_018127</t>
  </si>
  <si>
    <t>chr3:101779184-101861025</t>
  </si>
  <si>
    <t>XLOC_018130</t>
  </si>
  <si>
    <t>ALCAM</t>
  </si>
  <si>
    <t>chr3:105366712-105576913</t>
  </si>
  <si>
    <t>XLOC_018131</t>
  </si>
  <si>
    <t>LINC00883</t>
  </si>
  <si>
    <t>chr3:107240691-107326964</t>
  </si>
  <si>
    <t>XLOC_018134</t>
  </si>
  <si>
    <t>BBX</t>
  </si>
  <si>
    <t>chr3:107522935-107811329</t>
  </si>
  <si>
    <t>XLOC_018138</t>
  </si>
  <si>
    <t>DZIP3</t>
  </si>
  <si>
    <t>chr3:108549870-108694846</t>
  </si>
  <si>
    <t>XLOC_018142</t>
  </si>
  <si>
    <t>LINC01205</t>
  </si>
  <si>
    <t>chr3:109409989-109495167</t>
  </si>
  <si>
    <t>XLOC_018144</t>
  </si>
  <si>
    <t>PVRL3</t>
  </si>
  <si>
    <t>chr3:111071758-111194169</t>
  </si>
  <si>
    <t>XLOC_018146</t>
  </si>
  <si>
    <t>chr3:111674675-111976517</t>
  </si>
  <si>
    <t>XLOC_018147</t>
  </si>
  <si>
    <t>ABHD10</t>
  </si>
  <si>
    <t>chr3:111978875-111993368</t>
  </si>
  <si>
    <t>XLOC_018148</t>
  </si>
  <si>
    <t>TAGLN3</t>
  </si>
  <si>
    <t>chr3:111998738-112013888</t>
  </si>
  <si>
    <t>XLOC_018150</t>
  </si>
  <si>
    <t>C3orf52</t>
  </si>
  <si>
    <t>chr3:112086334-112118226</t>
  </si>
  <si>
    <t>XLOC_018152</t>
  </si>
  <si>
    <t>CD200</t>
  </si>
  <si>
    <t>chr3:112333068-112362811</t>
  </si>
  <si>
    <t>XLOC_018153</t>
  </si>
  <si>
    <t>SLC35A5</t>
  </si>
  <si>
    <t>chr3:112562009-112584437</t>
  </si>
  <si>
    <t>XLOC_018154</t>
  </si>
  <si>
    <t>GTPBP8</t>
  </si>
  <si>
    <t>chr3:112990952-113001374</t>
  </si>
  <si>
    <t>XLOC_018155</t>
  </si>
  <si>
    <t>BOC</t>
  </si>
  <si>
    <t>chr3:113211464-113441514</t>
  </si>
  <si>
    <t>XLOC_018159</t>
  </si>
  <si>
    <t>ATP6V1A</t>
  </si>
  <si>
    <t>chr3:113747018-113812058</t>
  </si>
  <si>
    <t>XLOC_018160</t>
  </si>
  <si>
    <t>GRAMD1C</t>
  </si>
  <si>
    <t>chr3:113838833-113947174</t>
  </si>
  <si>
    <t>XLOC_018161</t>
  </si>
  <si>
    <t>ZDHHC23</t>
  </si>
  <si>
    <t>chr3:113947900-113962980</t>
  </si>
  <si>
    <t>XLOC_018162</t>
  </si>
  <si>
    <t>QTRTD1</t>
  </si>
  <si>
    <t>chr3:114056734-114088421</t>
  </si>
  <si>
    <t>XLOC_018168</t>
  </si>
  <si>
    <t>GAP43</t>
  </si>
  <si>
    <t>chr3:115623303-115721487</t>
  </si>
  <si>
    <t>chr3:115802362-116445538</t>
  </si>
  <si>
    <t>chr3:119211741-119290666</t>
  </si>
  <si>
    <t>XLOC_018176</t>
  </si>
  <si>
    <t>ARHGAP31</t>
  </si>
  <si>
    <t>chr3:119294372-119419476</t>
  </si>
  <si>
    <t>XLOC_018177</t>
  </si>
  <si>
    <t>POGLUT1</t>
  </si>
  <si>
    <t>chr3:119468937-119494707</t>
  </si>
  <si>
    <t>XLOC_018178</t>
  </si>
  <si>
    <t>TIMMDC1</t>
  </si>
  <si>
    <t>chr3:119498520-119524278</t>
  </si>
  <si>
    <t>XLOC_018179</t>
  </si>
  <si>
    <t>ADPRH</t>
  </si>
  <si>
    <t>chr3:119579432-119589945</t>
  </si>
  <si>
    <t>XLOC_018183</t>
  </si>
  <si>
    <t>NDUFB4</t>
  </si>
  <si>
    <t>chr3:120596280-120602411</t>
  </si>
  <si>
    <t>XLOC_018184</t>
  </si>
  <si>
    <t>GTF2E1</t>
  </si>
  <si>
    <t>chr3:120742710-120783069</t>
  </si>
  <si>
    <t>XLOC_018185</t>
  </si>
  <si>
    <t>STXBP5L</t>
  </si>
  <si>
    <t>chr3:120908202-121424761</t>
  </si>
  <si>
    <t>XLOC_018187</t>
  </si>
  <si>
    <t>ARGFX</t>
  </si>
  <si>
    <t>chr3:121567930-121590622</t>
  </si>
  <si>
    <t>XLOC_018189</t>
  </si>
  <si>
    <t>EAF2</t>
  </si>
  <si>
    <t>chr3:121835186-121886526</t>
  </si>
  <si>
    <t>XLOC_018194</t>
  </si>
  <si>
    <t>FAM162A</t>
  </si>
  <si>
    <t>chr3:122384175-122410114</t>
  </si>
  <si>
    <t>XLOC_018195</t>
  </si>
  <si>
    <t>LOC102723582</t>
  </si>
  <si>
    <t>chr3:122416205-122514939</t>
  </si>
  <si>
    <t>XLOC_018196</t>
  </si>
  <si>
    <t>DTX3L</t>
  </si>
  <si>
    <t>chr3:122527910-122575202</t>
  </si>
  <si>
    <t>XLOC_018198</t>
  </si>
  <si>
    <t>PARP14</t>
  </si>
  <si>
    <t>chr3:122680824-122730840</t>
  </si>
  <si>
    <t>XLOC_018199</t>
  </si>
  <si>
    <t>DIRC2</t>
  </si>
  <si>
    <t>chr3:122795053-122881139</t>
  </si>
  <si>
    <t>XLOC_018200</t>
  </si>
  <si>
    <t>LOC100129550</t>
  </si>
  <si>
    <t>chr3:122886512-122892416</t>
  </si>
  <si>
    <t>XLOC_018201</t>
  </si>
  <si>
    <t>PDIA5</t>
  </si>
  <si>
    <t>chr3:123067008-123162106</t>
  </si>
  <si>
    <t>XLOC_018203</t>
  </si>
  <si>
    <t>SEC22A</t>
  </si>
  <si>
    <t>chr3:123201926-123274135</t>
  </si>
  <si>
    <t>chr3:123585512-123884302</t>
  </si>
  <si>
    <t>XLOC_018206</t>
  </si>
  <si>
    <t>KALRN</t>
  </si>
  <si>
    <t>chr3:124094710-124721189</t>
  </si>
  <si>
    <t>XLOC_018209</t>
  </si>
  <si>
    <t>UMPS</t>
  </si>
  <si>
    <t>chr3:124730365-124749272</t>
  </si>
  <si>
    <t>XLOC_018211</t>
  </si>
  <si>
    <t>FAM86JP</t>
  </si>
  <si>
    <t>chr3:125916600-125937044</t>
  </si>
  <si>
    <t>chr3:126103560-126210168</t>
  </si>
  <si>
    <t>XLOC_018216</t>
  </si>
  <si>
    <t>CHST13</t>
  </si>
  <si>
    <t>chr3:126524287-126558965</t>
  </si>
  <si>
    <t>XLOC_018218</t>
  </si>
  <si>
    <t>CHCHD6</t>
  </si>
  <si>
    <t>chr3:126704219-126960420</t>
  </si>
  <si>
    <t>XLOC_018219</t>
  </si>
  <si>
    <t>PLXNA1</t>
  </si>
  <si>
    <t>chr3:126988593-127037392</t>
  </si>
  <si>
    <t>XLOC_018221</t>
  </si>
  <si>
    <t>MCM2</t>
  </si>
  <si>
    <t>chr3:127598356-127622435</t>
  </si>
  <si>
    <t>XLOC_018222</t>
  </si>
  <si>
    <t>PODXL2</t>
  </si>
  <si>
    <t>chr3:127629158-127672810</t>
  </si>
  <si>
    <t>XLOC_018223</t>
  </si>
  <si>
    <t>ABTB1</t>
  </si>
  <si>
    <t>chr3:127672937-127680926</t>
  </si>
  <si>
    <t>XLOC_018225</t>
  </si>
  <si>
    <t>SEC61A1</t>
  </si>
  <si>
    <t>chr3:128052368-128071683</t>
  </si>
  <si>
    <t>XLOC_018227</t>
  </si>
  <si>
    <t>EEFSEC</t>
  </si>
  <si>
    <t>chr3:128153456-128408646</t>
  </si>
  <si>
    <t>chr3:128479421-128503207</t>
  </si>
  <si>
    <t>XLOC_018231</t>
  </si>
  <si>
    <t>RAB7A</t>
  </si>
  <si>
    <t>chr3:128726135-128814798</t>
  </si>
  <si>
    <t>XLOC_018232</t>
  </si>
  <si>
    <t>ACAD9</t>
  </si>
  <si>
    <t>chr3:128879489-128913114</t>
  </si>
  <si>
    <t>XLOC_018235</t>
  </si>
  <si>
    <t>COPG1</t>
  </si>
  <si>
    <t>chr3:129249609-129277773</t>
  </si>
  <si>
    <t>XLOC_018237</t>
  </si>
  <si>
    <t>HMCES</t>
  </si>
  <si>
    <t>chr3:129278840-129305292</t>
  </si>
  <si>
    <t>XLOC_018238</t>
  </si>
  <si>
    <t>H1FX-AS1</t>
  </si>
  <si>
    <t>chr3:129314770-129324569</t>
  </si>
  <si>
    <t>XLOC_018239</t>
  </si>
  <si>
    <t>IFT122</t>
  </si>
  <si>
    <t>chr3:129430943-129520507</t>
  </si>
  <si>
    <t>XLOC_018243</t>
  </si>
  <si>
    <t>TRH</t>
  </si>
  <si>
    <t>chr3:129974392-129977938</t>
  </si>
  <si>
    <t>XLOC_018248</t>
  </si>
  <si>
    <t>ATP2C1</t>
  </si>
  <si>
    <t>chr3:130850524-131381475</t>
  </si>
  <si>
    <t>XLOC_018250</t>
  </si>
  <si>
    <t>NUDT16P1</t>
  </si>
  <si>
    <t>XLOC_018251</t>
  </si>
  <si>
    <t>NUDT16</t>
  </si>
  <si>
    <t>chr3:131381670-131388830</t>
  </si>
  <si>
    <t>XLOC_018252</t>
  </si>
  <si>
    <t>ACPP</t>
  </si>
  <si>
    <t>chr3:132317366-132368302</t>
  </si>
  <si>
    <t>XLOC_018253</t>
  </si>
  <si>
    <t>DNAJC13</t>
  </si>
  <si>
    <t>chr3:132417708-132539032</t>
  </si>
  <si>
    <t>XLOC_018254</t>
  </si>
  <si>
    <t>ACKR4</t>
  </si>
  <si>
    <t>chr3:132558137-132874206</t>
  </si>
  <si>
    <t>XLOC_018255</t>
  </si>
  <si>
    <t>UBA5</t>
  </si>
  <si>
    <t>XLOC_018257</t>
  </si>
  <si>
    <t>TMEM108</t>
  </si>
  <si>
    <t>chr3:133038287-133397775</t>
  </si>
  <si>
    <t>XLOC_018259</t>
  </si>
  <si>
    <t>CDV3</t>
  </si>
  <si>
    <t>chr3:133573589-133590274</t>
  </si>
  <si>
    <t>XLOC_018260</t>
  </si>
  <si>
    <t>TF</t>
  </si>
  <si>
    <t>chr3:133746132-133779006</t>
  </si>
  <si>
    <t>XLOC_018261</t>
  </si>
  <si>
    <t>SRPRB</t>
  </si>
  <si>
    <t>chr3:133784032-133821492</t>
  </si>
  <si>
    <t>XLOC_018263</t>
  </si>
  <si>
    <t>CEP63</t>
  </si>
  <si>
    <t>chr3:134477703-134575013</t>
  </si>
  <si>
    <t>XLOC_018264</t>
  </si>
  <si>
    <t>EPHB1</t>
  </si>
  <si>
    <t>chr3:134795256-135260465</t>
  </si>
  <si>
    <t>XLOC_018265</t>
  </si>
  <si>
    <t>PPP2R3A</t>
  </si>
  <si>
    <t>chr3:135965672-136147910</t>
  </si>
  <si>
    <t>XLOC_018266</t>
  </si>
  <si>
    <t>PCCB</t>
  </si>
  <si>
    <t>chr3:136250324-136330171</t>
  </si>
  <si>
    <t>XLOC_018267</t>
  </si>
  <si>
    <t>SLC35G2</t>
  </si>
  <si>
    <t>chr3:136819018-136862063</t>
  </si>
  <si>
    <t>XLOC_018268</t>
  </si>
  <si>
    <t>NCK1</t>
  </si>
  <si>
    <t>chr3:136862207-136951610</t>
  </si>
  <si>
    <t>XLOC_018269</t>
  </si>
  <si>
    <t>IL20RB</t>
  </si>
  <si>
    <t>chr3:136957864-137011084</t>
  </si>
  <si>
    <t>XLOC_018273</t>
  </si>
  <si>
    <t>ARMC8</t>
  </si>
  <si>
    <t>chr3:138187247-138329886</t>
  </si>
  <si>
    <t>XLOC_018274</t>
  </si>
  <si>
    <t>MRAS</t>
  </si>
  <si>
    <t>chr3:138347647-138405535</t>
  </si>
  <si>
    <t>XLOC_018275</t>
  </si>
  <si>
    <t>ESYT3</t>
  </si>
  <si>
    <t>chr3:138434572-138478414</t>
  </si>
  <si>
    <t>XLOC_018276</t>
  </si>
  <si>
    <t>FAIM</t>
  </si>
  <si>
    <t>chr3:138608699-138633371</t>
  </si>
  <si>
    <t>XLOC_018279</t>
  </si>
  <si>
    <t>MRPS22</t>
  </si>
  <si>
    <t>chr3:139344018-139357045</t>
  </si>
  <si>
    <t>XLOC_018280</t>
  </si>
  <si>
    <t>LOC100507291</t>
  </si>
  <si>
    <t>chr3:139389802-139678043</t>
  </si>
  <si>
    <t>XLOC_018281</t>
  </si>
  <si>
    <t>CLSTN2</t>
  </si>
  <si>
    <t>chr3:139935184-140568077</t>
  </si>
  <si>
    <t>XLOC_018283</t>
  </si>
  <si>
    <t>SLC25A36</t>
  </si>
  <si>
    <t>chr3:140941819-140979943</t>
  </si>
  <si>
    <t>XLOC_018284</t>
  </si>
  <si>
    <t>SPSB4</t>
  </si>
  <si>
    <t>chr3:141051401-141148611</t>
  </si>
  <si>
    <t>XLOC_018285</t>
  </si>
  <si>
    <t>PXYLP1</t>
  </si>
  <si>
    <t>chr3:141231824-141294903</t>
  </si>
  <si>
    <t>XLOC_018286</t>
  </si>
  <si>
    <t>ZBTB38</t>
  </si>
  <si>
    <t>chr3:141324212-141449790</t>
  </si>
  <si>
    <t>XLOC_018287</t>
  </si>
  <si>
    <t>RASA2</t>
  </si>
  <si>
    <t>chr3:141487046-141615363</t>
  </si>
  <si>
    <t>XLOC_018288</t>
  </si>
  <si>
    <t>RNF7</t>
  </si>
  <si>
    <t>chr3:141738208-141746803</t>
  </si>
  <si>
    <t>XLOC_018290</t>
  </si>
  <si>
    <t>ATP1B3</t>
  </si>
  <si>
    <t>chr3:141876627-141926540</t>
  </si>
  <si>
    <t>XLOC_018291</t>
  </si>
  <si>
    <t>PLS1</t>
  </si>
  <si>
    <t>chr3:142596386-142713663</t>
  </si>
  <si>
    <t>XLOC_018292</t>
  </si>
  <si>
    <t>TRPC1</t>
  </si>
  <si>
    <t>chr3:142724423-142807887</t>
  </si>
  <si>
    <t>chr3:142964057-143001467</t>
  </si>
  <si>
    <t>XLOC_018295</t>
  </si>
  <si>
    <t>U2SURP</t>
  </si>
  <si>
    <t>chr3:143001529-143060725</t>
  </si>
  <si>
    <t>XLOC_018296</t>
  </si>
  <si>
    <t>CHST2</t>
  </si>
  <si>
    <t>chr3:143119775-143124014</t>
  </si>
  <si>
    <t>XLOC_018298</t>
  </si>
  <si>
    <t>C3orf58</t>
  </si>
  <si>
    <t>chr3:143971797-143992368</t>
  </si>
  <si>
    <t>XLOC_018299</t>
  </si>
  <si>
    <t>ZIC1</t>
  </si>
  <si>
    <t>chr3:147409393-147416719</t>
  </si>
  <si>
    <t>XLOC_018304</t>
  </si>
  <si>
    <t>GYG1</t>
  </si>
  <si>
    <t>chr3:148991407-149027669</t>
  </si>
  <si>
    <t>chr3:149030116-149102823</t>
  </si>
  <si>
    <t>XLOC_018306</t>
  </si>
  <si>
    <t>HPS3</t>
  </si>
  <si>
    <t>chr3:149129583-149222045</t>
  </si>
  <si>
    <t>chr3:149369017-149386583</t>
  </si>
  <si>
    <t>chr3:149517234-149703273</t>
  </si>
  <si>
    <t>XLOC_018310</t>
  </si>
  <si>
    <t>RNF13</t>
  </si>
  <si>
    <t>chr3:149812687-149962138</t>
  </si>
  <si>
    <t>XLOC_018311</t>
  </si>
  <si>
    <t>LOC646903</t>
  </si>
  <si>
    <t>chr3:149971278-149973242</t>
  </si>
  <si>
    <t>XLOC_018313</t>
  </si>
  <si>
    <t>TSC22D2</t>
  </si>
  <si>
    <t>chr3:150408334-150460118</t>
  </si>
  <si>
    <t>XLOC_018314</t>
  </si>
  <si>
    <t>EIF2A</t>
  </si>
  <si>
    <t>chr3:150546786-150586016</t>
  </si>
  <si>
    <t>XLOC_018315</t>
  </si>
  <si>
    <t>SELT</t>
  </si>
  <si>
    <t>chr3:150603278-150630447</t>
  </si>
  <si>
    <t>XLOC_018318</t>
  </si>
  <si>
    <t>MED12L</t>
  </si>
  <si>
    <t>chr3:151086797-151458709</t>
  </si>
  <si>
    <t>chr3:151733915-151928175</t>
  </si>
  <si>
    <t>XLOC_018323</t>
  </si>
  <si>
    <t>MBNL1</t>
  </si>
  <si>
    <t>chr3:152262615-152465780</t>
  </si>
  <si>
    <t>XLOC_018324</t>
  </si>
  <si>
    <t>P2RY1</t>
  </si>
  <si>
    <t>chr3:152834946-152838054</t>
  </si>
  <si>
    <t>XLOC_018325</t>
  </si>
  <si>
    <t>RAP2B</t>
  </si>
  <si>
    <t>chr3:153162211-153170624</t>
  </si>
  <si>
    <t>XLOC_018327</t>
  </si>
  <si>
    <t>ARHGEF26</t>
  </si>
  <si>
    <t>chr3:154024400-154257827</t>
  </si>
  <si>
    <t>XLOC_018328</t>
  </si>
  <si>
    <t>MME</t>
  </si>
  <si>
    <t>chr3:155079646-155183729</t>
  </si>
  <si>
    <t>XLOC_018330</t>
  </si>
  <si>
    <t>GMPS</t>
  </si>
  <si>
    <t>chr3:155870535-155937731</t>
  </si>
  <si>
    <t>XLOC_018331</t>
  </si>
  <si>
    <t>KCNAB1</t>
  </si>
  <si>
    <t>chr3:156120547-156539138</t>
  </si>
  <si>
    <t>XLOC_018332</t>
  </si>
  <si>
    <t>TIPARP</t>
  </si>
  <si>
    <t>chr3:156673170-156706768</t>
  </si>
  <si>
    <t>chr3:157259742-157503626</t>
  </si>
  <si>
    <t>XLOC_018336</t>
  </si>
  <si>
    <t>PQLC2L</t>
  </si>
  <si>
    <t>chr3:157543343-157601232</t>
  </si>
  <si>
    <t>XLOC_018337</t>
  </si>
  <si>
    <t>RSRC1</t>
  </si>
  <si>
    <t>chr3:158110051-158544835</t>
  </si>
  <si>
    <t>XLOC_018338</t>
  </si>
  <si>
    <t>MLF1</t>
  </si>
  <si>
    <t>chr3:158571163-158606460</t>
  </si>
  <si>
    <t>XLOC_018339</t>
  </si>
  <si>
    <t>GFM1</t>
  </si>
  <si>
    <t>chr3:158644527-158692571</t>
  </si>
  <si>
    <t>XLOC_018340</t>
  </si>
  <si>
    <t>MFSD1</t>
  </si>
  <si>
    <t>chr3:158801925-158829719</t>
  </si>
  <si>
    <t>XLOC_018341</t>
  </si>
  <si>
    <t>chr3:159069251-159897366</t>
  </si>
  <si>
    <t>XLOC_018346</t>
  </si>
  <si>
    <t>SMC4</t>
  </si>
  <si>
    <t>chr3:160256985-160434961</t>
  </si>
  <si>
    <t>XLOC_018350</t>
  </si>
  <si>
    <t>PPM1L</t>
  </si>
  <si>
    <t>chr3:160756207-161071029</t>
  </si>
  <si>
    <t>XLOC_018351</t>
  </si>
  <si>
    <t>NMD3</t>
  </si>
  <si>
    <t>chr3:161221310-161252007</t>
  </si>
  <si>
    <t>XLOC_018356</t>
  </si>
  <si>
    <t>SERPINI1</t>
  </si>
  <si>
    <t>chr3:167735643-167825569</t>
  </si>
  <si>
    <t>XLOC_018361</t>
  </si>
  <si>
    <t>MYNN</t>
  </si>
  <si>
    <t>chr3:169773064-169789716</t>
  </si>
  <si>
    <t>XLOC_018364</t>
  </si>
  <si>
    <t>SEC62</t>
  </si>
  <si>
    <t>chr3:169966791-169998373</t>
  </si>
  <si>
    <t>XLOC_018365</t>
  </si>
  <si>
    <t>GPR160</t>
  </si>
  <si>
    <t>chr3:170037946-170085395</t>
  </si>
  <si>
    <t>XLOC_018366</t>
  </si>
  <si>
    <t>PRKCI</t>
  </si>
  <si>
    <t>chr3:170222431-170305982</t>
  </si>
  <si>
    <t>XLOC_018367</t>
  </si>
  <si>
    <t>SKIL</t>
  </si>
  <si>
    <t>chr3:170357684-170396849</t>
  </si>
  <si>
    <t>XLOC_018368</t>
  </si>
  <si>
    <t>CLDN11</t>
  </si>
  <si>
    <t>chr3:170418864-170434691</t>
  </si>
  <si>
    <t>XLOC_018371</t>
  </si>
  <si>
    <t>FNDC3B</t>
  </si>
  <si>
    <t>chr3:172039627-172400702</t>
  </si>
  <si>
    <t>XLOC_018372</t>
  </si>
  <si>
    <t>ECT2</t>
  </si>
  <si>
    <t>chr3:172750684-172821474</t>
  </si>
  <si>
    <t>XLOC_018373</t>
  </si>
  <si>
    <t>NLGN1</t>
  </si>
  <si>
    <t>chr3:173398447-174283349</t>
  </si>
  <si>
    <t>XLOC_018382</t>
  </si>
  <si>
    <t>PIK3CA</t>
  </si>
  <si>
    <t>chr3:179148522-179234709</t>
  </si>
  <si>
    <t>XLOC_018383</t>
  </si>
  <si>
    <t>ZNF639</t>
  </si>
  <si>
    <t>chr3:179322990-179335535</t>
  </si>
  <si>
    <t>XLOC_018384</t>
  </si>
  <si>
    <t>MFN1</t>
  </si>
  <si>
    <t>chr3:179347691-179393220</t>
  </si>
  <si>
    <t>XLOC_018385</t>
  </si>
  <si>
    <t>ACTL6A</t>
  </si>
  <si>
    <t>chr3:179562879-179588405</t>
  </si>
  <si>
    <t>XLOC_018386</t>
  </si>
  <si>
    <t>NDUFB5</t>
  </si>
  <si>
    <t>chr3:179604786-179624500</t>
  </si>
  <si>
    <t>XLOC_018387</t>
  </si>
  <si>
    <t>USP13</t>
  </si>
  <si>
    <t>chr3:179653144-179789401</t>
  </si>
  <si>
    <t>XLOC_018389</t>
  </si>
  <si>
    <t>TTC14</t>
  </si>
  <si>
    <t>chr3:180602129-180679495</t>
  </si>
  <si>
    <t>XLOC_018390</t>
  </si>
  <si>
    <t>FXR1</t>
  </si>
  <si>
    <t>chr3:180912445-180982751</t>
  </si>
  <si>
    <t>chr3:181056679-181742225</t>
  </si>
  <si>
    <t>XLOC_018393</t>
  </si>
  <si>
    <t>SOX2</t>
  </si>
  <si>
    <t>XLOC_018395</t>
  </si>
  <si>
    <t>ATP11B</t>
  </si>
  <si>
    <t>chr3:182793502-182921633</t>
  </si>
  <si>
    <t>XLOC_018396</t>
  </si>
  <si>
    <t>B3GNT5</t>
  </si>
  <si>
    <t>chr3:183178003-183428269</t>
  </si>
  <si>
    <t>XLOC_018397</t>
  </si>
  <si>
    <t>LINC00888</t>
  </si>
  <si>
    <t>chr3:183447607-183456012</t>
  </si>
  <si>
    <t>XLOC_018399</t>
  </si>
  <si>
    <t>KLHL24</t>
  </si>
  <si>
    <t>chr3:183635622-183684516</t>
  </si>
  <si>
    <t>XLOC_018400</t>
  </si>
  <si>
    <t>YEATS2</t>
  </si>
  <si>
    <t>chr3:183697817-183812625</t>
  </si>
  <si>
    <t>chr3:183919935-184017939</t>
  </si>
  <si>
    <t>XLOC_018406</t>
  </si>
  <si>
    <t>EIF2B5</t>
  </si>
  <si>
    <t>chr3:184135021-184145311</t>
  </si>
  <si>
    <t>XLOC_018407</t>
  </si>
  <si>
    <t>DVL3</t>
  </si>
  <si>
    <t>chr3:184155495-184173526</t>
  </si>
  <si>
    <t>XLOC_018408</t>
  </si>
  <si>
    <t>AP2M1</t>
  </si>
  <si>
    <t>chr3:184174845-184184091</t>
  </si>
  <si>
    <t>XLOC_018409</t>
  </si>
  <si>
    <t>ABCF3</t>
  </si>
  <si>
    <t>chr3:184186074-184194007</t>
  </si>
  <si>
    <t>chr3:184230528-184249525</t>
  </si>
  <si>
    <t>XLOC_018412</t>
  </si>
  <si>
    <t>ECE2</t>
  </si>
  <si>
    <t>chr3:184249656-184293031</t>
  </si>
  <si>
    <t>XLOC_018413</t>
  </si>
  <si>
    <t>PSMD2</t>
  </si>
  <si>
    <t>chr3:184299097-184309054</t>
  </si>
  <si>
    <t>XLOC_018414</t>
  </si>
  <si>
    <t>EIF4G1</t>
  </si>
  <si>
    <t>chr3:184314494-184335358</t>
  </si>
  <si>
    <t>XLOC_018416</t>
  </si>
  <si>
    <t>FAM131A</t>
  </si>
  <si>
    <t>chr3:184335928-184361651</t>
  </si>
  <si>
    <t>XLOC_018417</t>
  </si>
  <si>
    <t>POLR2H</t>
  </si>
  <si>
    <t>chr3:184361713-184368595</t>
  </si>
  <si>
    <t>XLOC_018419</t>
  </si>
  <si>
    <t>EPHB3</t>
  </si>
  <si>
    <t>chr3:184561798-184582408</t>
  </si>
  <si>
    <t>XLOC_018420</t>
  </si>
  <si>
    <t>VPS8</t>
  </si>
  <si>
    <t>chr3:184812142-185052614</t>
  </si>
  <si>
    <t>chr3:185162900-185254098</t>
  </si>
  <si>
    <t>XLOC_018422</t>
  </si>
  <si>
    <t>MAP3K13</t>
  </si>
  <si>
    <t>chr3:185282940-185489094</t>
  </si>
  <si>
    <t>XLOC_018423</t>
  </si>
  <si>
    <t>SENP2</t>
  </si>
  <si>
    <t>chr3:185586242-185631097</t>
  </si>
  <si>
    <t>chr3:185643738-185825039</t>
  </si>
  <si>
    <t>XLOC_018426</t>
  </si>
  <si>
    <t>DNAJB11</t>
  </si>
  <si>
    <t>chr3:186570675-186585800</t>
  </si>
  <si>
    <t>XLOC_018427</t>
  </si>
  <si>
    <t>AHSG</t>
  </si>
  <si>
    <t>chr3:186613060-186621318</t>
  </si>
  <si>
    <t>XLOC_018430</t>
  </si>
  <si>
    <t>KNG1</t>
  </si>
  <si>
    <t>chr3:186717308-186744410</t>
  </si>
  <si>
    <t>XLOC_018431</t>
  </si>
  <si>
    <t>EIF4A2</t>
  </si>
  <si>
    <t>chr3:186783571-186806695</t>
  </si>
  <si>
    <t>XLOC_018437</t>
  </si>
  <si>
    <t>ST6GAL1</t>
  </si>
  <si>
    <t>chr3:186930525-187078553</t>
  </si>
  <si>
    <t>XLOC_018438</t>
  </si>
  <si>
    <t>RTP1</t>
  </si>
  <si>
    <t>chr3:187197089-187207629</t>
  </si>
  <si>
    <t>chr3:187698258-187745725</t>
  </si>
  <si>
    <t>XLOC_018441</t>
  </si>
  <si>
    <t>LPP</t>
  </si>
  <si>
    <t>chr3:188151205-188890671</t>
  </si>
  <si>
    <t>chr3:189956727-190144846</t>
  </si>
  <si>
    <t>XLOC_018449</t>
  </si>
  <si>
    <t>IL1RAP</t>
  </si>
  <si>
    <t>chr3:190514050-190657197</t>
  </si>
  <si>
    <t>XLOC_018452</t>
  </si>
  <si>
    <t>CCDC50</t>
  </si>
  <si>
    <t>chr3:191267154-191398670</t>
  </si>
  <si>
    <t>chr3:192139392-192727599</t>
  </si>
  <si>
    <t>XLOC_018456</t>
  </si>
  <si>
    <t>HRASLS</t>
  </si>
  <si>
    <t>chr3:193241127-193270855</t>
  </si>
  <si>
    <t>XLOC_018460</t>
  </si>
  <si>
    <t>OPA1</t>
  </si>
  <si>
    <t>chr3:193593143-193697811</t>
  </si>
  <si>
    <t>XLOC_018461</t>
  </si>
  <si>
    <t>HES1</t>
  </si>
  <si>
    <t>chr3:194136141-194138612</t>
  </si>
  <si>
    <t>XLOC_018463</t>
  </si>
  <si>
    <t>LINC00884</t>
  </si>
  <si>
    <t>chr3:194487139-194488545</t>
  </si>
  <si>
    <t>chr3:194584267-194633421</t>
  </si>
  <si>
    <t>XLOC_018465</t>
  </si>
  <si>
    <t>FAM43A</t>
  </si>
  <si>
    <t>chr3:194685892-194689037</t>
  </si>
  <si>
    <t>chr3:195068278-195271166</t>
  </si>
  <si>
    <t>XLOC_018469</t>
  </si>
  <si>
    <t>chr3:195658038-195711875</t>
  </si>
  <si>
    <t>XLOC_018471</t>
  </si>
  <si>
    <t>MUC20</t>
  </si>
  <si>
    <t>chr3:195720881-195733553</t>
  </si>
  <si>
    <t>chr3:196291218-196338420</t>
  </si>
  <si>
    <t>XLOC_018475</t>
  </si>
  <si>
    <t>FBXO45</t>
  </si>
  <si>
    <t>chr3:196568853-196589059</t>
  </si>
  <si>
    <t>XLOC_018476</t>
  </si>
  <si>
    <t>NRROS</t>
  </si>
  <si>
    <t>chr3:196639695-196662003</t>
  </si>
  <si>
    <t>XLOC_018477</t>
  </si>
  <si>
    <t>PIGX</t>
  </si>
  <si>
    <t>chr3:196712373-196736005</t>
  </si>
  <si>
    <t>XLOC_018478</t>
  </si>
  <si>
    <t>PAK2</t>
  </si>
  <si>
    <t>chr3:196739856-196832647</t>
  </si>
  <si>
    <t>XLOC_018479</t>
  </si>
  <si>
    <t>SENP5</t>
  </si>
  <si>
    <t>chr3:196867855-196934713</t>
  </si>
  <si>
    <t>XLOC_018480</t>
  </si>
  <si>
    <t>NCBP2-AS2</t>
  </si>
  <si>
    <t>chr3:196942622-196944013</t>
  </si>
  <si>
    <t>XLOC_018481</t>
  </si>
  <si>
    <t>MFI2-AS1</t>
  </si>
  <si>
    <t>chr3:197001740-197029816</t>
  </si>
  <si>
    <t>chr3:197042559-197303750</t>
  </si>
  <si>
    <t>XLOC_018483</t>
  </si>
  <si>
    <t>FYTTD1</t>
  </si>
  <si>
    <t>chr3:197671393-197784446</t>
  </si>
  <si>
    <t>XLOC_018484</t>
  </si>
  <si>
    <t>LRCH3</t>
  </si>
  <si>
    <t>chr3:197791225-197871585</t>
  </si>
  <si>
    <t>XLOC_018485</t>
  </si>
  <si>
    <t>RPL35A</t>
  </si>
  <si>
    <t>chr3:197889074-197960015</t>
  </si>
  <si>
    <t>XLOC_018486</t>
  </si>
  <si>
    <t>LMLN</t>
  </si>
  <si>
    <t>chr3:197960199-198043720</t>
  </si>
  <si>
    <t>XLOC_018487</t>
  </si>
  <si>
    <t>FAM157A</t>
  </si>
  <si>
    <t>chr3:198152365-198180857</t>
  </si>
  <si>
    <t>XLOC_018492</t>
  </si>
  <si>
    <t>CRBN</t>
  </si>
  <si>
    <t>chr3:3149632-3179717</t>
  </si>
  <si>
    <t>XLOC_018493</t>
  </si>
  <si>
    <t>SUMF1</t>
  </si>
  <si>
    <t>chr3:4361144-4467282</t>
  </si>
  <si>
    <t>XLOC_018504</t>
  </si>
  <si>
    <t>OXTR</t>
  </si>
  <si>
    <t>chr3:8750408-8769614</t>
  </si>
  <si>
    <t>XLOC_018505</t>
  </si>
  <si>
    <t>RAD18</t>
  </si>
  <si>
    <t>chr3:8877195-8963475</t>
  </si>
  <si>
    <t>XLOC_018507</t>
  </si>
  <si>
    <t>THUMPD3-AS1</t>
  </si>
  <si>
    <t>chr3:9388852-9397490</t>
  </si>
  <si>
    <t>XLOC_018508</t>
  </si>
  <si>
    <t>LHFPL4</t>
  </si>
  <si>
    <t>chr3:9498360-9553802</t>
  </si>
  <si>
    <t>XLOC_018509</t>
  </si>
  <si>
    <t>CAMK1</t>
  </si>
  <si>
    <t>XLOC_018510</t>
  </si>
  <si>
    <t>TADA3</t>
  </si>
  <si>
    <t>XLOC_018511</t>
  </si>
  <si>
    <t>RPUSD3</t>
  </si>
  <si>
    <t>chr3:9837848-9844018</t>
  </si>
  <si>
    <t>XLOC_018512</t>
  </si>
  <si>
    <t>CIDEC</t>
  </si>
  <si>
    <t>chr3:9866709-9880254</t>
  </si>
  <si>
    <t>XLOC_018513</t>
  </si>
  <si>
    <t>PRRT3</t>
  </si>
  <si>
    <t>XLOC_018514</t>
  </si>
  <si>
    <t>EMC3</t>
  </si>
  <si>
    <t>chr3:9963951-9986838</t>
  </si>
  <si>
    <t>XLOC_018516</t>
  </si>
  <si>
    <t>CIDECP</t>
  </si>
  <si>
    <t>chr3:10017552-10026136</t>
  </si>
  <si>
    <t>XLOC_018519</t>
  </si>
  <si>
    <t>SEC13</t>
  </si>
  <si>
    <t>chr3:10300928-10321188</t>
  </si>
  <si>
    <t>XLOC_018525</t>
  </si>
  <si>
    <t>VGLL4</t>
  </si>
  <si>
    <t>XLOC_018526</t>
  </si>
  <si>
    <t>TAMM41</t>
  </si>
  <si>
    <t>chr3:11790441-11846919</t>
  </si>
  <si>
    <t>XLOC_018527</t>
  </si>
  <si>
    <t>TIMP4</t>
  </si>
  <si>
    <t>XLOC_018529</t>
  </si>
  <si>
    <t>RAF1</t>
  </si>
  <si>
    <t>XLOC_018531</t>
  </si>
  <si>
    <t>RPL32</t>
  </si>
  <si>
    <t>chr3:12834944-12841582</t>
  </si>
  <si>
    <t>XLOC_018532</t>
  </si>
  <si>
    <t>IQSEC1</t>
  </si>
  <si>
    <t>chr3:12897042-13073117</t>
  </si>
  <si>
    <t>XLOC_018533</t>
  </si>
  <si>
    <t>NUP210</t>
  </si>
  <si>
    <t>chr3:13316229-13420319</t>
  </si>
  <si>
    <t>XLOC_018536</t>
  </si>
  <si>
    <t>CHCHD4</t>
  </si>
  <si>
    <t>chr3:14112076-14124871</t>
  </si>
  <si>
    <t>XLOC_018537</t>
  </si>
  <si>
    <t>XPC</t>
  </si>
  <si>
    <t>chr3:14145147-14178672</t>
  </si>
  <si>
    <t>XLOC_018539</t>
  </si>
  <si>
    <t>GRIP2</t>
  </si>
  <si>
    <t>XLOC_018540</t>
  </si>
  <si>
    <t>FGD5-AS1</t>
  </si>
  <si>
    <t>XLOC_018541</t>
  </si>
  <si>
    <t>MRPS25</t>
  </si>
  <si>
    <t>XLOC_018542</t>
  </si>
  <si>
    <t>RBSN</t>
  </si>
  <si>
    <t>chr3:15070068-15099157</t>
  </si>
  <si>
    <t>XLOC_018544</t>
  </si>
  <si>
    <t>SH3BP5</t>
  </si>
  <si>
    <t>XLOC_018545</t>
  </si>
  <si>
    <t>METTL6</t>
  </si>
  <si>
    <t>chr3:15409759-15427547</t>
  </si>
  <si>
    <t>XLOC_018548</t>
  </si>
  <si>
    <t>HACL1</t>
  </si>
  <si>
    <t>XLOC_018549</t>
  </si>
  <si>
    <t>ANKRD28</t>
  </si>
  <si>
    <t>chr3:15667235-15859546</t>
  </si>
  <si>
    <t>XLOC_018551</t>
  </si>
  <si>
    <t>DPH3</t>
  </si>
  <si>
    <t>chr3:16257060-16264989</t>
  </si>
  <si>
    <t>XLOC_018552</t>
  </si>
  <si>
    <t>RFTN1</t>
  </si>
  <si>
    <t>chr3:16315844-16513715</t>
  </si>
  <si>
    <t>XLOC_018554</t>
  </si>
  <si>
    <t>TBC1D5</t>
  </si>
  <si>
    <t>chr3:17157161-17740907</t>
  </si>
  <si>
    <t>XLOC_018555</t>
  </si>
  <si>
    <t>SATB1</t>
  </si>
  <si>
    <t>chr3:18347640-18438773</t>
  </si>
  <si>
    <t>XLOC_018559</t>
  </si>
  <si>
    <t>SGOL1</t>
  </si>
  <si>
    <t>XLOC_018562</t>
  </si>
  <si>
    <t>NKIRAS1</t>
  </si>
  <si>
    <t>XLOC_018566</t>
  </si>
  <si>
    <t>TOP2B</t>
  </si>
  <si>
    <t>XLOC_018568</t>
  </si>
  <si>
    <t>NGLY1</t>
  </si>
  <si>
    <t>chr3:25718943-25790039</t>
  </si>
  <si>
    <t>XLOC_018571</t>
  </si>
  <si>
    <t>SLC4A7</t>
  </si>
  <si>
    <t>chr3:27372720-27484420</t>
  </si>
  <si>
    <t>XLOC_018572</t>
  </si>
  <si>
    <t>EOMES</t>
  </si>
  <si>
    <t>chr3:27715948-27722715</t>
  </si>
  <si>
    <t>XLOC_018573</t>
  </si>
  <si>
    <t>AZI2</t>
  </si>
  <si>
    <t>chr3:28322352-28349127</t>
  </si>
  <si>
    <t>XLOC_018578</t>
  </si>
  <si>
    <t>OSBPL10</t>
  </si>
  <si>
    <t>XLOC_018579</t>
  </si>
  <si>
    <t>CMTM6</t>
  </si>
  <si>
    <t>chr3:32481311-32502911</t>
  </si>
  <si>
    <t>XLOC_018581</t>
  </si>
  <si>
    <t>DYNC1LI1</t>
  </si>
  <si>
    <t>chr3:32525970-32570874</t>
  </si>
  <si>
    <t>XLOC_018582</t>
  </si>
  <si>
    <t>chr3:32996607-33097202</t>
  </si>
  <si>
    <t>XLOC_018583</t>
  </si>
  <si>
    <t>SUSD5</t>
  </si>
  <si>
    <t>chr3:33150044-33219215</t>
  </si>
  <si>
    <t>XLOC_018584</t>
  </si>
  <si>
    <t>UBP1</t>
  </si>
  <si>
    <t>chr3:33388335-33440405</t>
  </si>
  <si>
    <t>XLOC_018585</t>
  </si>
  <si>
    <t>CLASP2</t>
  </si>
  <si>
    <t>chr3:33496245-33718213</t>
  </si>
  <si>
    <t>XLOC_018588</t>
  </si>
  <si>
    <t>TRANK1</t>
  </si>
  <si>
    <t>chr3:36826816-36945057</t>
  </si>
  <si>
    <t>XLOC_018589</t>
  </si>
  <si>
    <t>EPM2AIP1</t>
  </si>
  <si>
    <t>chr3:36985865-36993304</t>
  </si>
  <si>
    <t>XLOC_018590</t>
  </si>
  <si>
    <t>LRRFIP2</t>
  </si>
  <si>
    <t>chr3:37052625-37176360</t>
  </si>
  <si>
    <t>XLOC_018592</t>
  </si>
  <si>
    <t>PLCD1</t>
  </si>
  <si>
    <t>chr3:38007495-38029663</t>
  </si>
  <si>
    <t>XLOC_018593</t>
  </si>
  <si>
    <t>ACAA1</t>
  </si>
  <si>
    <t>XLOC_018594</t>
  </si>
  <si>
    <t>ACVR2B-AS1</t>
  </si>
  <si>
    <t>XLOC_018595</t>
  </si>
  <si>
    <t>SCN5A</t>
  </si>
  <si>
    <t>chr3:38548061-38649673</t>
  </si>
  <si>
    <t>XLOC_018598</t>
  </si>
  <si>
    <t>GORASP1</t>
  </si>
  <si>
    <t>XLOC_018599</t>
  </si>
  <si>
    <t>CSRNP1</t>
  </si>
  <si>
    <t>chr3:39141850-39153611</t>
  </si>
  <si>
    <t>XLOC_018604</t>
  </si>
  <si>
    <t>ULK4</t>
  </si>
  <si>
    <t>chr3:41246598-41962168</t>
  </si>
  <si>
    <t>XLOC_018608</t>
  </si>
  <si>
    <t>SEC22C</t>
  </si>
  <si>
    <t>XLOC_018612</t>
  </si>
  <si>
    <t>HIGD1A</t>
  </si>
  <si>
    <t>chr3:42782907-42804535</t>
  </si>
  <si>
    <t>XLOC_018615</t>
  </si>
  <si>
    <t>POMGNT2</t>
  </si>
  <si>
    <t>chr3:43079228-43106083</t>
  </si>
  <si>
    <t>XLOC_018617</t>
  </si>
  <si>
    <t>ANO10</t>
  </si>
  <si>
    <t>chr3:43366325-43622068</t>
  </si>
  <si>
    <t>XLOC_018618</t>
  </si>
  <si>
    <t>ZNF445</t>
  </si>
  <si>
    <t>chr3:44439769-44477670</t>
  </si>
  <si>
    <t>XLOC_018619</t>
  </si>
  <si>
    <t>ZNF852</t>
  </si>
  <si>
    <t>chr3:44498969-44510640</t>
  </si>
  <si>
    <t>XLOC_018621</t>
  </si>
  <si>
    <t>KIAA1143</t>
  </si>
  <si>
    <t>chr3:44748743-44761681</t>
  </si>
  <si>
    <t>XLOC_018622</t>
  </si>
  <si>
    <t>ZDHHC3</t>
  </si>
  <si>
    <t>chr3:44915260-44976182</t>
  </si>
  <si>
    <t>XLOC_018623</t>
  </si>
  <si>
    <t>CDCP1</t>
  </si>
  <si>
    <t>chr3:45082273-45146422</t>
  </si>
  <si>
    <t>XLOC_018624</t>
  </si>
  <si>
    <t>TMEM158</t>
  </si>
  <si>
    <t>chr3:45224463-45226322</t>
  </si>
  <si>
    <t>XLOC_018626</t>
  </si>
  <si>
    <t>LIMD1-AS1</t>
  </si>
  <si>
    <t>XLOC_018627</t>
  </si>
  <si>
    <t>SLC6A20</t>
  </si>
  <si>
    <t>chr3:45755448-45796543</t>
  </si>
  <si>
    <t>XLOC_018628</t>
  </si>
  <si>
    <t>LZTFL1</t>
  </si>
  <si>
    <t>XLOC_018629</t>
  </si>
  <si>
    <t>FYCO1</t>
  </si>
  <si>
    <t>XLOC_018634</t>
  </si>
  <si>
    <t>LRRC2</t>
  </si>
  <si>
    <t>XLOC_018635</t>
  </si>
  <si>
    <t>ALS2CL</t>
  </si>
  <si>
    <t>chr3:46668994-46693704</t>
  </si>
  <si>
    <t>XLOC_018641</t>
  </si>
  <si>
    <t>CCDC12</t>
  </si>
  <si>
    <t>XLOC_018642</t>
  </si>
  <si>
    <t>SETD2</t>
  </si>
  <si>
    <t>chr3:47016407-47163977</t>
  </si>
  <si>
    <t>XLOC_018643</t>
  </si>
  <si>
    <t>KIF9</t>
  </si>
  <si>
    <t>XLOC_018644</t>
  </si>
  <si>
    <t>SCAP</t>
  </si>
  <si>
    <t>chr3:47413693-47475955</t>
  </si>
  <si>
    <t>XLOC_018645</t>
  </si>
  <si>
    <t>ELP6</t>
  </si>
  <si>
    <t>chr3:47495639-47513709</t>
  </si>
  <si>
    <t>XLOC_018646</t>
  </si>
  <si>
    <t>CSPG5</t>
  </si>
  <si>
    <t>chr3:47562237-47580240</t>
  </si>
  <si>
    <t>XLOC_018647</t>
  </si>
  <si>
    <t>SMARCC1</t>
  </si>
  <si>
    <t>chr3:47585887-47781915</t>
  </si>
  <si>
    <t>XLOC_018648</t>
  </si>
  <si>
    <t>MAP4</t>
  </si>
  <si>
    <t>chr3:47850689-48089279</t>
  </si>
  <si>
    <t>XLOC_018649</t>
  </si>
  <si>
    <t>CDC25A</t>
  </si>
  <si>
    <t>chr3:48157177-48188311</t>
  </si>
  <si>
    <t>XLOC_018650</t>
  </si>
  <si>
    <t>NME6</t>
  </si>
  <si>
    <t>chr3:48292316-48301685</t>
  </si>
  <si>
    <t>XLOC_018653</t>
  </si>
  <si>
    <t>PLXNB1</t>
  </si>
  <si>
    <t>chr3:48403853-48430051</t>
  </si>
  <si>
    <t>XLOC_018654</t>
  </si>
  <si>
    <t>CCDC51</t>
  </si>
  <si>
    <t>chr3:48432169-48440119</t>
  </si>
  <si>
    <t>XLOC_018655</t>
  </si>
  <si>
    <t>SHISA5</t>
  </si>
  <si>
    <t>chr3:48467797-48504826</t>
  </si>
  <si>
    <t>XLOC_018656</t>
  </si>
  <si>
    <t>PFKFB4</t>
  </si>
  <si>
    <t>chr3:48517683-48556794</t>
  </si>
  <si>
    <t>XLOC_018658</t>
  </si>
  <si>
    <t>UCN2</t>
  </si>
  <si>
    <t>chr3:48561717-48563768</t>
  </si>
  <si>
    <t>XLOC_018659</t>
  </si>
  <si>
    <t>COL7A1</t>
  </si>
  <si>
    <t>chr3:48564072-48595160</t>
  </si>
  <si>
    <t>XLOC_018660</t>
  </si>
  <si>
    <t>UQCRC1</t>
  </si>
  <si>
    <t>chr3:48598998-48609665</t>
  </si>
  <si>
    <t>XLOC_018662</t>
  </si>
  <si>
    <t>SLC26A6</t>
  </si>
  <si>
    <t>chr3:48625722-48635493</t>
  </si>
  <si>
    <t>XLOC_018663</t>
  </si>
  <si>
    <t>CELSR3</t>
  </si>
  <si>
    <t>chr3:48636462-48662915</t>
  </si>
  <si>
    <t>XLOC_018664</t>
  </si>
  <si>
    <t>NCKIPSD</t>
  </si>
  <si>
    <t>chr3:48673838-48685933</t>
  </si>
  <si>
    <t>XLOC_018665</t>
  </si>
  <si>
    <t>IP6K2</t>
  </si>
  <si>
    <t>chr3:48688002-48717278</t>
  </si>
  <si>
    <t>XLOC_018666</t>
  </si>
  <si>
    <t>PRKAR2A</t>
  </si>
  <si>
    <t>chr3:48750659-48847837</t>
  </si>
  <si>
    <t>XLOC_018667</t>
  </si>
  <si>
    <t>SLC25A20</t>
  </si>
  <si>
    <t>chr3:48856922-48898993</t>
  </si>
  <si>
    <t>XLOC_018668</t>
  </si>
  <si>
    <t>ARIH2OS</t>
  </si>
  <si>
    <t>XLOC_018669</t>
  </si>
  <si>
    <t>DALRD3</t>
  </si>
  <si>
    <t>XLOC_018672</t>
  </si>
  <si>
    <t>IMPDH2</t>
  </si>
  <si>
    <t>chr3:49024328-49029442</t>
  </si>
  <si>
    <t>XLOC_018673</t>
  </si>
  <si>
    <t>QRICH1</t>
  </si>
  <si>
    <t>chr3:49029708-49094071</t>
  </si>
  <si>
    <t>XLOC_018674</t>
  </si>
  <si>
    <t>QARS</t>
  </si>
  <si>
    <t>chr3:49095931-49105129</t>
  </si>
  <si>
    <t>XLOC_018676</t>
  </si>
  <si>
    <t>USP19</t>
  </si>
  <si>
    <t>chr3:49108045-49120938</t>
  </si>
  <si>
    <t>XLOC_018677</t>
  </si>
  <si>
    <t>LAMB2</t>
  </si>
  <si>
    <t>chr3:49121113-49133166</t>
  </si>
  <si>
    <t>XLOC_018679</t>
  </si>
  <si>
    <t>CCDC71</t>
  </si>
  <si>
    <t>chr3:49162534-49166352</t>
  </si>
  <si>
    <t>XLOC_018681</t>
  </si>
  <si>
    <t>C3orf62</t>
  </si>
  <si>
    <t>XLOC_018682</t>
  </si>
  <si>
    <t>USP4</t>
  </si>
  <si>
    <t>chr3:49277143-49340103</t>
  </si>
  <si>
    <t>XLOC_018683</t>
  </si>
  <si>
    <t>GPX1</t>
  </si>
  <si>
    <t>chr3:49357175-49358358</t>
  </si>
  <si>
    <t>XLOC_018684</t>
  </si>
  <si>
    <t>RHOA</t>
  </si>
  <si>
    <t>chr3:49359145-49412093</t>
  </si>
  <si>
    <t>XLOC_018685</t>
  </si>
  <si>
    <t>chr3:49416777-49429324</t>
  </si>
  <si>
    <t>XLOC_018687</t>
  </si>
  <si>
    <t>MST1</t>
  </si>
  <si>
    <t>chr3:49683946-49688763</t>
  </si>
  <si>
    <t>XLOC_018688</t>
  </si>
  <si>
    <t>AMIGO3</t>
  </si>
  <si>
    <t>XLOC_018689</t>
  </si>
  <si>
    <t>GMPPB</t>
  </si>
  <si>
    <t>XLOC_018690</t>
  </si>
  <si>
    <t>IP6K1</t>
  </si>
  <si>
    <t>chr3:49724294-49786540</t>
  </si>
  <si>
    <t>XLOC_018693</t>
  </si>
  <si>
    <t>TRAIP</t>
  </si>
  <si>
    <t>chr3:49828594-49856559</t>
  </si>
  <si>
    <t>XLOC_018694</t>
  </si>
  <si>
    <t>CAMKV</t>
  </si>
  <si>
    <t>chr3:49857988-49869936</t>
  </si>
  <si>
    <t>XLOC_018696</t>
  </si>
  <si>
    <t>MON1A</t>
  </si>
  <si>
    <t>chr3:49908868-49930012</t>
  </si>
  <si>
    <t>XLOC_018697</t>
  </si>
  <si>
    <t>RBM5-AS1</t>
  </si>
  <si>
    <t>XLOC_018699</t>
  </si>
  <si>
    <t>IFRD2</t>
  </si>
  <si>
    <t>XLOC_018700</t>
  </si>
  <si>
    <t>chr3:50292827-50299468</t>
  </si>
  <si>
    <t>XLOC_018701</t>
  </si>
  <si>
    <t>HYAL1</t>
  </si>
  <si>
    <t>chr3:50299888-50312381</t>
  </si>
  <si>
    <t>XLOC_018702</t>
  </si>
  <si>
    <t>HYAL2</t>
  </si>
  <si>
    <t>chr3:50317789-50322850</t>
  </si>
  <si>
    <t>XLOC_018703</t>
  </si>
  <si>
    <t>TUSC2</t>
  </si>
  <si>
    <t>chr3:50324908-50328238</t>
  </si>
  <si>
    <t>XLOC_018704</t>
  </si>
  <si>
    <t>RASSF1</t>
  </si>
  <si>
    <t>XLOC_018706</t>
  </si>
  <si>
    <t>NPRL2</t>
  </si>
  <si>
    <t>XLOC_018707</t>
  </si>
  <si>
    <t>TMEM115</t>
  </si>
  <si>
    <t>XLOC_018708</t>
  </si>
  <si>
    <t>CACNA2D2</t>
  </si>
  <si>
    <t>XLOC_018709</t>
  </si>
  <si>
    <t>C3orf18</t>
  </si>
  <si>
    <t>XLOC_018710</t>
  </si>
  <si>
    <t>CISH</t>
  </si>
  <si>
    <t>chr3:50606453-50611831</t>
  </si>
  <si>
    <t>XLOC_018711</t>
  </si>
  <si>
    <t>VPRBP</t>
  </si>
  <si>
    <t>XLOC_018714</t>
  </si>
  <si>
    <t>IQCF1</t>
  </si>
  <si>
    <t>chr3:51894875-51903370</t>
  </si>
  <si>
    <t>XLOC_018715</t>
  </si>
  <si>
    <t>RRP9</t>
  </si>
  <si>
    <t>chr3:51933425-51941941</t>
  </si>
  <si>
    <t>XLOC_018716</t>
  </si>
  <si>
    <t>PCBP4</t>
  </si>
  <si>
    <t>XLOC_018717</t>
  </si>
  <si>
    <t>ABHD14B</t>
  </si>
  <si>
    <t>chr3:51968509-51974630</t>
  </si>
  <si>
    <t>XLOC_018718</t>
  </si>
  <si>
    <t>RPL29</t>
  </si>
  <si>
    <t>chr3:51993627-51995942</t>
  </si>
  <si>
    <t>XLOC_018719</t>
  </si>
  <si>
    <t>DUSP7</t>
  </si>
  <si>
    <t>chr3:52048920-52056445</t>
  </si>
  <si>
    <t>XLOC_018721</t>
  </si>
  <si>
    <t>POC1A</t>
  </si>
  <si>
    <t>chr3:52075232-52154690</t>
  </si>
  <si>
    <t>XLOC_018723</t>
  </si>
  <si>
    <t>TWF2</t>
  </si>
  <si>
    <t>chr3:52228609-52239167</t>
  </si>
  <si>
    <t>XLOC_018724</t>
  </si>
  <si>
    <t>WDR82</t>
  </si>
  <si>
    <t>chr3:52254421-52278643</t>
  </si>
  <si>
    <t>XLOC_018728</t>
  </si>
  <si>
    <t>BAP1</t>
  </si>
  <si>
    <t>chr3:52401003-52410105</t>
  </si>
  <si>
    <t>XLOC_018730</t>
  </si>
  <si>
    <t>TNNC1</t>
  </si>
  <si>
    <t>chr3:52451090-52454041</t>
  </si>
  <si>
    <t>XLOC_018731</t>
  </si>
  <si>
    <t>NT5DC2</t>
  </si>
  <si>
    <t>XLOC_018732</t>
  </si>
  <si>
    <t>PBRM1</t>
  </si>
  <si>
    <t>chr3:52545351-52685850</t>
  </si>
  <si>
    <t>XLOC_018733</t>
  </si>
  <si>
    <t>GLT8D1</t>
  </si>
  <si>
    <t>XLOC_018734</t>
  </si>
  <si>
    <t>NEK4</t>
  </si>
  <si>
    <t>chr3:52710779-52770949</t>
  </si>
  <si>
    <t>XLOC_018736</t>
  </si>
  <si>
    <t>chr3:52833114-52897581</t>
  </si>
  <si>
    <t>XLOC_018738</t>
  </si>
  <si>
    <t>SFMBT1</t>
  </si>
  <si>
    <t>chr3:52903566-53046073</t>
  </si>
  <si>
    <t>XLOC_018739</t>
  </si>
  <si>
    <t>RFT1</t>
  </si>
  <si>
    <t>chr3:53088484-53130454</t>
  </si>
  <si>
    <t>XLOC_018740</t>
  </si>
  <si>
    <t>TKT</t>
  </si>
  <si>
    <t>chr3:53224706-53256114</t>
  </si>
  <si>
    <t>XLOC_018741</t>
  </si>
  <si>
    <t>DCP1A</t>
  </si>
  <si>
    <t>chr3:53283424-53347627</t>
  </si>
  <si>
    <t>XLOC_018742</t>
  </si>
  <si>
    <t>CHDH</t>
  </si>
  <si>
    <t>chr3:53816296-53846393</t>
  </si>
  <si>
    <t>XLOC_018743</t>
  </si>
  <si>
    <t>ACTR8</t>
  </si>
  <si>
    <t>chr3:53867065-53882202</t>
  </si>
  <si>
    <t>XLOC_018744</t>
  </si>
  <si>
    <t>SELK</t>
  </si>
  <si>
    <t>chr3:53885198-53891962</t>
  </si>
  <si>
    <t>XLOC_018745</t>
  </si>
  <si>
    <t>ESRG</t>
  </si>
  <si>
    <t>XLOC_018748</t>
  </si>
  <si>
    <t>WNT5A</t>
  </si>
  <si>
    <t>chr3:55465714-55487642</t>
  </si>
  <si>
    <t>XLOC_018749</t>
  </si>
  <si>
    <t>ERC2</t>
  </si>
  <si>
    <t>chr3:55508307-56468363</t>
  </si>
  <si>
    <t>XLOC_018752</t>
  </si>
  <si>
    <t>FAM208A</t>
  </si>
  <si>
    <t>XLOC_018753</t>
  </si>
  <si>
    <t>ARHGEF3</t>
  </si>
  <si>
    <t>XLOC_018754</t>
  </si>
  <si>
    <t>IL17RD</t>
  </si>
  <si>
    <t>chr3:57089981-57165375</t>
  </si>
  <si>
    <t>XLOC_018755</t>
  </si>
  <si>
    <t>HESX1</t>
  </si>
  <si>
    <t>chr3:57197915-57200252</t>
  </si>
  <si>
    <t>XLOC_018758</t>
  </si>
  <si>
    <t>ARF4</t>
  </si>
  <si>
    <t>chr3:57571362-57597488</t>
  </si>
  <si>
    <t>XLOC_018759</t>
  </si>
  <si>
    <t>DENND6A</t>
  </si>
  <si>
    <t>chr3:57625453-57693089</t>
  </si>
  <si>
    <t>XLOC_018761</t>
  </si>
  <si>
    <t>PDHB</t>
  </si>
  <si>
    <t>chr3:58427629-58433852</t>
  </si>
  <si>
    <t>XLOC_018765</t>
  </si>
  <si>
    <t>C3orf67</t>
  </si>
  <si>
    <t>XLOC_018766</t>
  </si>
  <si>
    <t>FHIT</t>
  </si>
  <si>
    <t>chr3:59749309-61251459</t>
  </si>
  <si>
    <t>XLOC_018768</t>
  </si>
  <si>
    <t>PTPRG-AS1</t>
  </si>
  <si>
    <t>XLOC_018770</t>
  </si>
  <si>
    <t>CADPS</t>
  </si>
  <si>
    <t>chr3:62398345-62875389</t>
  </si>
  <si>
    <t>XLOC_018772</t>
  </si>
  <si>
    <t>THOC7</t>
  </si>
  <si>
    <t>XLOC_018773</t>
  </si>
  <si>
    <t>PSMD6</t>
  </si>
  <si>
    <t>XLOC_018775</t>
  </si>
  <si>
    <t>PRICKLE2</t>
  </si>
  <si>
    <t>XLOC_018776</t>
  </si>
  <si>
    <t>ADAMTS9</t>
  </si>
  <si>
    <t>XLOC_018777</t>
  </si>
  <si>
    <t>MAGI1</t>
  </si>
  <si>
    <t>XLOC_018778</t>
  </si>
  <si>
    <t>LRIG1</t>
  </si>
  <si>
    <t>XLOC_018779</t>
  </si>
  <si>
    <t>SUCLG2</t>
  </si>
  <si>
    <t>chr3:67360459-67654614</t>
  </si>
  <si>
    <t>XLOC_018780</t>
  </si>
  <si>
    <t>FAM19A4</t>
  </si>
  <si>
    <t>chr3:68731763-68932610</t>
  </si>
  <si>
    <t>XLOC_018781</t>
  </si>
  <si>
    <t>EOGT</t>
  </si>
  <si>
    <t>chr3:68975211-69013894</t>
  </si>
  <si>
    <t>XLOC_018782</t>
  </si>
  <si>
    <t>TMF1</t>
  </si>
  <si>
    <t>chr3:69019826-69052333</t>
  </si>
  <si>
    <t>XLOC_018784</t>
  </si>
  <si>
    <t>UBA3</t>
  </si>
  <si>
    <t>chr3:69054729-69080373</t>
  </si>
  <si>
    <t>XLOC_018786</t>
  </si>
  <si>
    <t>FRMD4B</t>
  </si>
  <si>
    <t>chr3:69168782-69386304</t>
  </si>
  <si>
    <t>XLOC_018787</t>
  </si>
  <si>
    <t>FOXP1</t>
  </si>
  <si>
    <t>XLOC_018789</t>
  </si>
  <si>
    <t>EIF4E3</t>
  </si>
  <si>
    <t>XLOC_018790</t>
  </si>
  <si>
    <t>PROK2</t>
  </si>
  <si>
    <t>chr3:71771654-71785206</t>
  </si>
  <si>
    <t>XLOC_018792</t>
  </si>
  <si>
    <t>RYBP</t>
  </si>
  <si>
    <t>chr3:72374592-72446623</t>
  </si>
  <si>
    <t>XLOC_018793</t>
  </si>
  <si>
    <t>SHQ1</t>
  </si>
  <si>
    <t>chr3:72749276-72848447</t>
  </si>
  <si>
    <t>XLOC_018794</t>
  </si>
  <si>
    <t>PDZRN3</t>
  </si>
  <si>
    <t>XLOC_018796</t>
  </si>
  <si>
    <t>FAM86DP</t>
  </si>
  <si>
    <t>chr3:75421551-75435115</t>
  </si>
  <si>
    <t>XLOC_018797</t>
  </si>
  <si>
    <t>ZNF717</t>
  </si>
  <si>
    <t>XLOC_018798</t>
  </si>
  <si>
    <t>ROBO1</t>
  </si>
  <si>
    <t>XLOC_018799</t>
  </si>
  <si>
    <t>GBE1</t>
  </si>
  <si>
    <t>chr3:81489698-81761799</t>
  </si>
  <si>
    <t>XLOC_018802</t>
  </si>
  <si>
    <t>VGLL3</t>
  </si>
  <si>
    <t>chr3:86937972-86991107</t>
  </si>
  <si>
    <t>XLOC_018805</t>
  </si>
  <si>
    <t>CGGBP1</t>
  </si>
  <si>
    <t>XLOC_018806</t>
  </si>
  <si>
    <t>PROS1</t>
  </si>
  <si>
    <t>chr3:93873036-93974090</t>
  </si>
  <si>
    <t>XLOC_018808</t>
  </si>
  <si>
    <t>DHFRL1</t>
  </si>
  <si>
    <t>XLOC_018810</t>
  </si>
  <si>
    <t>MINA</t>
  </si>
  <si>
    <t>XLOC_018812</t>
  </si>
  <si>
    <t>CLDND1</t>
  </si>
  <si>
    <t>chr3:98515472-98523066</t>
  </si>
  <si>
    <t>XLOC_018813</t>
  </si>
  <si>
    <t>CPOX</t>
  </si>
  <si>
    <t>chr3:98579445-98593611</t>
  </si>
  <si>
    <t>XLOC_018815</t>
  </si>
  <si>
    <t>DCBLD2</t>
  </si>
  <si>
    <t>chr3:98795969-98901689</t>
  </si>
  <si>
    <t>XLOC_018817</t>
  </si>
  <si>
    <t>HP09053</t>
  </si>
  <si>
    <t>XLOC_018818</t>
  </si>
  <si>
    <t>FILIP1L</t>
  </si>
  <si>
    <t>XLOC_018820</t>
  </si>
  <si>
    <t>TOMM70A</t>
  </si>
  <si>
    <t>XLOC_018823</t>
  </si>
  <si>
    <t>SENP7</t>
  </si>
  <si>
    <t>chr3:101324188-101513241</t>
  </si>
  <si>
    <t>XLOC_018824</t>
  </si>
  <si>
    <t>ZBTB11</t>
  </si>
  <si>
    <t>XLOC_018825</t>
  </si>
  <si>
    <t>RPL24</t>
  </si>
  <si>
    <t>chr3:101681089-101686719</t>
  </si>
  <si>
    <t>XLOC_018827</t>
  </si>
  <si>
    <t>CBLB</t>
  </si>
  <si>
    <t>chr3:105658264-105869043</t>
  </si>
  <si>
    <t>XLOC_018831</t>
  </si>
  <si>
    <t>CD47</t>
  </si>
  <si>
    <t>chr3:108043093-108091088</t>
  </si>
  <si>
    <t>XLOC_018832</t>
  </si>
  <si>
    <t>IFT57</t>
  </si>
  <si>
    <t>chr3:108160811-108222570</t>
  </si>
  <si>
    <t>XLOC_018834</t>
  </si>
  <si>
    <t>KIAA1524</t>
  </si>
  <si>
    <t>XLOC_018838</t>
  </si>
  <si>
    <t>DPPA2</t>
  </si>
  <si>
    <t>chr3:109293787-109316517</t>
  </si>
  <si>
    <t>XLOC_018839</t>
  </si>
  <si>
    <t>DPPA4</t>
  </si>
  <si>
    <t>chr3:109326140-109337572</t>
  </si>
  <si>
    <t>XLOC_018845</t>
  </si>
  <si>
    <t>BTLA</t>
  </si>
  <si>
    <t>chr3:112463965-112499561</t>
  </si>
  <si>
    <t>XLOC_018846</t>
  </si>
  <si>
    <t>ATG3</t>
  </si>
  <si>
    <t>chr3:112532506-112561963</t>
  </si>
  <si>
    <t>XLOC_018847</t>
  </si>
  <si>
    <t>LINC01279</t>
  </si>
  <si>
    <t>chr3:112596793-112601969</t>
  </si>
  <si>
    <t>XLOC_018848</t>
  </si>
  <si>
    <t>CCDC80</t>
  </si>
  <si>
    <t>chr3:112604385-112641143</t>
  </si>
  <si>
    <t>XLOC_018852</t>
  </si>
  <si>
    <t>C3orf17</t>
  </si>
  <si>
    <t>chr3:113002444-113019708</t>
  </si>
  <si>
    <t>XLOC_018856</t>
  </si>
  <si>
    <t>SPICE1</t>
  </si>
  <si>
    <t>chr3:113442717-113515187</t>
  </si>
  <si>
    <t>XLOC_018857</t>
  </si>
  <si>
    <t>KIAA2018</t>
  </si>
  <si>
    <t>chr3:113648385-113696646</t>
  </si>
  <si>
    <t>XLOC_018858</t>
  </si>
  <si>
    <t>NAA50</t>
  </si>
  <si>
    <t>chr3:113716459-113746299</t>
  </si>
  <si>
    <t>XLOC_018864</t>
  </si>
  <si>
    <t>LSAMP</t>
  </si>
  <si>
    <t>XLOC_018867</t>
  </si>
  <si>
    <t>B4GALT4</t>
  </si>
  <si>
    <t>XLOC_018869</t>
  </si>
  <si>
    <t>TMEM39A</t>
  </si>
  <si>
    <t>chr3:119428959-119463682</t>
  </si>
  <si>
    <t>XLOC_018872</t>
  </si>
  <si>
    <t>COX17</t>
  </si>
  <si>
    <t>chr3:119669524-119677396</t>
  </si>
  <si>
    <t>XLOC_018873</t>
  </si>
  <si>
    <t>GSK3B</t>
  </si>
  <si>
    <t>chr3:119821954-120094417</t>
  </si>
  <si>
    <t>XLOC_018875</t>
  </si>
  <si>
    <t>LRRC58</t>
  </si>
  <si>
    <t>chr3:120324728-120349339</t>
  </si>
  <si>
    <t>XLOC_018876</t>
  </si>
  <si>
    <t>FSTL1</t>
  </si>
  <si>
    <t>chr3:120394213-120451071</t>
  </si>
  <si>
    <t>XLOC_018877</t>
  </si>
  <si>
    <t>HGD</t>
  </si>
  <si>
    <t>chr3:120628167-120682571</t>
  </si>
  <si>
    <t>XLOC_018878</t>
  </si>
  <si>
    <t>RABL3</t>
  </si>
  <si>
    <t>chr3:120686680-120742537</t>
  </si>
  <si>
    <t>XLOC_018879</t>
  </si>
  <si>
    <t>POLQ</t>
  </si>
  <si>
    <t>chr3:121431425-121546006</t>
  </si>
  <si>
    <t>XLOC_018880</t>
  </si>
  <si>
    <t>HCLS1</t>
  </si>
  <si>
    <t>chr3:121631397-121660948</t>
  </si>
  <si>
    <t>XLOC_018881</t>
  </si>
  <si>
    <t>GOLGB1</t>
  </si>
  <si>
    <t>chr3:121663198-121749767</t>
  </si>
  <si>
    <t>XLOC_018882</t>
  </si>
  <si>
    <t>IQCB1</t>
  </si>
  <si>
    <t>chr3:121769762-121835079</t>
  </si>
  <si>
    <t>XLOC_018884</t>
  </si>
  <si>
    <t>CCDC58</t>
  </si>
  <si>
    <t>chr3:122359590-122383231</t>
  </si>
  <si>
    <t>XLOC_018885</t>
  </si>
  <si>
    <t>WDR5B</t>
  </si>
  <si>
    <t>chr3:122411852-122416035</t>
  </si>
  <si>
    <t>XLOC_018886</t>
  </si>
  <si>
    <t>KPNA1</t>
  </si>
  <si>
    <t>XLOC_018887</t>
  </si>
  <si>
    <t>PARP9</t>
  </si>
  <si>
    <t>XLOC_018888</t>
  </si>
  <si>
    <t>HSPBAP1</t>
  </si>
  <si>
    <t>chr3:122739996-122793819</t>
  </si>
  <si>
    <t>XLOC_018889</t>
  </si>
  <si>
    <t>SEMA5B</t>
  </si>
  <si>
    <t>chr3:122909192-123028605</t>
  </si>
  <si>
    <t>XLOC_018890</t>
  </si>
  <si>
    <t>ADCY5</t>
  </si>
  <si>
    <t>chr3:123282295-123448545</t>
  </si>
  <si>
    <t>XLOC_018891</t>
  </si>
  <si>
    <t>HACD2</t>
  </si>
  <si>
    <t>chr3:123494515-123585077</t>
  </si>
  <si>
    <t>XLOC_018892</t>
  </si>
  <si>
    <t>MYLK</t>
  </si>
  <si>
    <t>XLOC_018893</t>
  </si>
  <si>
    <t>CCDC14</t>
  </si>
  <si>
    <t>chr3:123913426-123961408</t>
  </si>
  <si>
    <t>XLOC_018895</t>
  </si>
  <si>
    <t>ITGB5</t>
  </si>
  <si>
    <t>chr3:124761948-124887305</t>
  </si>
  <si>
    <t>XLOC_018897</t>
  </si>
  <si>
    <t>HEG1</t>
  </si>
  <si>
    <t>chr3:124965709-125055958</t>
  </si>
  <si>
    <t>XLOC_018898</t>
  </si>
  <si>
    <t>SLC12A8</t>
  </si>
  <si>
    <t>chr3:125082635-125212765</t>
  </si>
  <si>
    <t>XLOC_018900</t>
  </si>
  <si>
    <t>ZNF148</t>
  </si>
  <si>
    <t>chr3:125225668-125375354</t>
  </si>
  <si>
    <t>XLOC_018901</t>
  </si>
  <si>
    <t>SNX4</t>
  </si>
  <si>
    <t>chr3:125446643-125520214</t>
  </si>
  <si>
    <t>XLOC_018902</t>
  </si>
  <si>
    <t>OSBPL11</t>
  </si>
  <si>
    <t>chr3:125528857-125595537</t>
  </si>
  <si>
    <t>XLOC_018905</t>
  </si>
  <si>
    <t>ALG1L</t>
  </si>
  <si>
    <t>XLOC_018906</t>
  </si>
  <si>
    <t>SLC41A3</t>
  </si>
  <si>
    <t>chr3:126006356-126101548</t>
  </si>
  <si>
    <t>XLOC_018907</t>
  </si>
  <si>
    <t>ALDH1L1</t>
  </si>
  <si>
    <t>XLOC_018908</t>
  </si>
  <si>
    <t>KLF15</t>
  </si>
  <si>
    <t>chr3:126342634-126357393</t>
  </si>
  <si>
    <t>XLOC_018910</t>
  </si>
  <si>
    <t>ZXDC</t>
  </si>
  <si>
    <t>chr3:126437600-126475919</t>
  </si>
  <si>
    <t>XLOC_018913</t>
  </si>
  <si>
    <t>chr3:126571778-126655124</t>
  </si>
  <si>
    <t>XLOC_018916</t>
  </si>
  <si>
    <t>TPRA1</t>
  </si>
  <si>
    <t>chr3:127573063-127590759</t>
  </si>
  <si>
    <t>XLOC_018919</t>
  </si>
  <si>
    <t>MGLL</t>
  </si>
  <si>
    <t>chr3:127689061-127823250</t>
  </si>
  <si>
    <t>XLOC_018920</t>
  </si>
  <si>
    <t>RUVBL1</t>
  </si>
  <si>
    <t>chr3:128080956-128123828</t>
  </si>
  <si>
    <t>XLOC_018922</t>
  </si>
  <si>
    <t>GATA2</t>
  </si>
  <si>
    <t>XLOC_018924</t>
  </si>
  <si>
    <t>RPN1</t>
  </si>
  <si>
    <t>chr3:128619969-128650876</t>
  </si>
  <si>
    <t>XLOC_018926</t>
  </si>
  <si>
    <t>KIAA1257</t>
  </si>
  <si>
    <t>chr3:128970938-128994143</t>
  </si>
  <si>
    <t>XLOC_018927</t>
  </si>
  <si>
    <t>chr3:129087568-129161230</t>
  </si>
  <si>
    <t>XLOC_018928</t>
  </si>
  <si>
    <t>CNBP</t>
  </si>
  <si>
    <t>chr3:129167814-129183967</t>
  </si>
  <si>
    <t>XLOC_018929</t>
  </si>
  <si>
    <t>H1FX</t>
  </si>
  <si>
    <t>XLOC_018930</t>
  </si>
  <si>
    <t>RPL32P3</t>
  </si>
  <si>
    <t>chr3:129382833-129399439</t>
  </si>
  <si>
    <t>XLOC_018933</t>
  </si>
  <si>
    <t>MBD4</t>
  </si>
  <si>
    <t>XLOC_018934</t>
  </si>
  <si>
    <t>PLXND1</t>
  </si>
  <si>
    <t>chr3:129555212-129606739</t>
  </si>
  <si>
    <t>XLOC_018935</t>
  </si>
  <si>
    <t>TMCC1</t>
  </si>
  <si>
    <t>chr3:129647791-129893576</t>
  </si>
  <si>
    <t>XLOC_018937</t>
  </si>
  <si>
    <t>PIK3R4</t>
  </si>
  <si>
    <t>chr3:130678933-130746852</t>
  </si>
  <si>
    <t>XLOC_018938</t>
  </si>
  <si>
    <t>ASTE1</t>
  </si>
  <si>
    <t>XLOC_018940</t>
  </si>
  <si>
    <t>MRPL3</t>
  </si>
  <si>
    <t>chr3:131462200-131503016</t>
  </si>
  <si>
    <t>XLOC_018944</t>
  </si>
  <si>
    <t>XLOC_018946</t>
  </si>
  <si>
    <t>TOPBP1</t>
  </si>
  <si>
    <t>chr3:133600604-133661893</t>
  </si>
  <si>
    <t>XLOC_018947</t>
  </si>
  <si>
    <t>RAB6B</t>
  </si>
  <si>
    <t>chr3:133824235-133895847</t>
  </si>
  <si>
    <t>XLOC_018949</t>
  </si>
  <si>
    <t>SLCO2A1</t>
  </si>
  <si>
    <t>chr3:133932695-134030076</t>
  </si>
  <si>
    <t>XLOC_018950</t>
  </si>
  <si>
    <t>RYK</t>
  </si>
  <si>
    <t>chr3:134157133-134250744</t>
  </si>
  <si>
    <t>XLOC_018951</t>
  </si>
  <si>
    <t>AMOTL2</t>
  </si>
  <si>
    <t>chr3:134355344-134375417</t>
  </si>
  <si>
    <t>XLOC_018953</t>
  </si>
  <si>
    <t>ANAPC13</t>
  </si>
  <si>
    <t>XLOC_018955</t>
  </si>
  <si>
    <t>MSL2</t>
  </si>
  <si>
    <t>chr3:136148917-136195846</t>
  </si>
  <si>
    <t>XLOC_018956</t>
  </si>
  <si>
    <t>STAG1</t>
  </si>
  <si>
    <t>chr3:136337156-136752403</t>
  </si>
  <si>
    <t>XLOC_018957</t>
  </si>
  <si>
    <t>NCK1-AS1</t>
  </si>
  <si>
    <t>XLOC_018958</t>
  </si>
  <si>
    <t>DZIP1L</t>
  </si>
  <si>
    <t>chr3:138061984-138115609</t>
  </si>
  <si>
    <t>XLOC_018960</t>
  </si>
  <si>
    <t>DBR1</t>
  </si>
  <si>
    <t>chr3:138160987-138174949</t>
  </si>
  <si>
    <t>XLOC_018962</t>
  </si>
  <si>
    <t>CEP70</t>
  </si>
  <si>
    <t>chr3:138494338-138594383</t>
  </si>
  <si>
    <t>XLOC_018963</t>
  </si>
  <si>
    <t>PIK3CB</t>
  </si>
  <si>
    <t>chr3:138652697-138759359</t>
  </si>
  <si>
    <t>XLOC_018965</t>
  </si>
  <si>
    <t>FOXL2</t>
  </si>
  <si>
    <t>chr3:138944223-138947140</t>
  </si>
  <si>
    <t>XLOC_018967</t>
  </si>
  <si>
    <t>PRR23B</t>
  </si>
  <si>
    <t>chr3:139019030-139020926</t>
  </si>
  <si>
    <t>XLOC_018970</t>
  </si>
  <si>
    <t>COPB2</t>
  </si>
  <si>
    <t>chr3:139357590-139389680</t>
  </si>
  <si>
    <t>XLOC_018972</t>
  </si>
  <si>
    <t>RBP1</t>
  </si>
  <si>
    <t>XLOC_018975</t>
  </si>
  <si>
    <t>TFDP2</t>
  </si>
  <si>
    <t>chr3:141944427-142149544</t>
  </si>
  <si>
    <t>XLOC_018976</t>
  </si>
  <si>
    <t>GK5</t>
  </si>
  <si>
    <t>chr3:142157526-142225607</t>
  </si>
  <si>
    <t>XLOC_018977</t>
  </si>
  <si>
    <t>XRN1</t>
  </si>
  <si>
    <t>chr3:142306606-142448062</t>
  </si>
  <si>
    <t>XLOC_018978</t>
  </si>
  <si>
    <t>ATR</t>
  </si>
  <si>
    <t>chr3:142449234-142578826</t>
  </si>
  <si>
    <t>XLOC_018979</t>
  </si>
  <si>
    <t>PCOLCE2</t>
  </si>
  <si>
    <t>chr3:142817859-142889203</t>
  </si>
  <si>
    <t>XLOC_018980</t>
  </si>
  <si>
    <t>PAQR9</t>
  </si>
  <si>
    <t>chr3:142961230-142963336</t>
  </si>
  <si>
    <t>XLOC_018981</t>
  </si>
  <si>
    <t>LOC100289361</t>
  </si>
  <si>
    <t>XLOC_018983</t>
  </si>
  <si>
    <t>PLOD2</t>
  </si>
  <si>
    <t>chr3:146069440-146161495</t>
  </si>
  <si>
    <t>XLOC_018984</t>
  </si>
  <si>
    <t>PLSCR4</t>
  </si>
  <si>
    <t>chr3:146192335-146251179</t>
  </si>
  <si>
    <t>XLOC_018986</t>
  </si>
  <si>
    <t>PLSCR1</t>
  </si>
  <si>
    <t>chr3:146515179-146544841</t>
  </si>
  <si>
    <t>XLOC_018989</t>
  </si>
  <si>
    <t>HLTF</t>
  </si>
  <si>
    <t>XLOC_018992</t>
  </si>
  <si>
    <t>TM4SF1</t>
  </si>
  <si>
    <t>XLOC_018993</t>
  </si>
  <si>
    <t>WWTR1</t>
  </si>
  <si>
    <t>XLOC_018994</t>
  </si>
  <si>
    <t>COMMD2</t>
  </si>
  <si>
    <t>chr3:149738469-149752499</t>
  </si>
  <si>
    <t>XLOC_018996</t>
  </si>
  <si>
    <t>PFN2</t>
  </si>
  <si>
    <t>chr3:149964904-149970954</t>
  </si>
  <si>
    <t>XLOC_018997</t>
  </si>
  <si>
    <t>TMEM183B</t>
  </si>
  <si>
    <t>chr3:149981675-149983366</t>
  </si>
  <si>
    <t>XLOC_018999</t>
  </si>
  <si>
    <t>SERP1</t>
  </si>
  <si>
    <t>chr3:150541992-150546641</t>
  </si>
  <si>
    <t>XLOC_019002</t>
  </si>
  <si>
    <t>SIAH2</t>
  </si>
  <si>
    <t>chr3:150741122-150763476</t>
  </si>
  <si>
    <t>XLOC_019011</t>
  </si>
  <si>
    <t>AADACL2-AS1</t>
  </si>
  <si>
    <t>XLOC_019015</t>
  </si>
  <si>
    <t>DHX36</t>
  </si>
  <si>
    <t>chr3:154275667-154324497</t>
  </si>
  <si>
    <t>XLOC_019018</t>
  </si>
  <si>
    <t>PLCH1</t>
  </si>
  <si>
    <t>chr3:155479881-155704208</t>
  </si>
  <si>
    <t>XLOC_019019</t>
  </si>
  <si>
    <t>C3orf33</t>
  </si>
  <si>
    <t>chr3:155762611-155806287</t>
  </si>
  <si>
    <t>XLOC_019020</t>
  </si>
  <si>
    <t>SLC33A1</t>
  </si>
  <si>
    <t>chr3:155826510-155854459</t>
  </si>
  <si>
    <t>XLOC_019023</t>
  </si>
  <si>
    <t>SSR3</t>
  </si>
  <si>
    <t>chr3:156539552-156555200</t>
  </si>
  <si>
    <t>XLOC_019028</t>
  </si>
  <si>
    <t>CCNL1</t>
  </si>
  <si>
    <t>chr3:157146501-157160760</t>
  </si>
  <si>
    <t>XLOC_019029</t>
  </si>
  <si>
    <t>VEPH1</t>
  </si>
  <si>
    <t>XLOC_019031</t>
  </si>
  <si>
    <t>LOC100996447</t>
  </si>
  <si>
    <t>chr3:158545219-158571066</t>
  </si>
  <si>
    <t>XLOC_019032</t>
  </si>
  <si>
    <t>LXN</t>
  </si>
  <si>
    <t>XLOC_019034</t>
  </si>
  <si>
    <t>IQCJ-SCHIP1-AS1</t>
  </si>
  <si>
    <t>XLOC_019036</t>
  </si>
  <si>
    <t>IFT80</t>
  </si>
  <si>
    <t>XLOC_019037</t>
  </si>
  <si>
    <t>TRIM59</t>
  </si>
  <si>
    <t>chr3:160435502-160449838</t>
  </si>
  <si>
    <t>XLOC_019038</t>
  </si>
  <si>
    <t>KPNA4</t>
  </si>
  <si>
    <t>chr3:160494994-160565588</t>
  </si>
  <si>
    <t>XLOC_019039</t>
  </si>
  <si>
    <t>SCARNA7</t>
  </si>
  <si>
    <t>XLOC_019040</t>
  </si>
  <si>
    <t>B3GALNT1</t>
  </si>
  <si>
    <t>chr3:161083882-161105372</t>
  </si>
  <si>
    <t>XLOC_019041</t>
  </si>
  <si>
    <t>SPTSSB</t>
  </si>
  <si>
    <t>chr3:161344791-161372083</t>
  </si>
  <si>
    <t>XLOC_019046</t>
  </si>
  <si>
    <t>SLITRK3</t>
  </si>
  <si>
    <t>chr3:165186719-165196681</t>
  </si>
  <si>
    <t>XLOC_019051</t>
  </si>
  <si>
    <t>PDCD10</t>
  </si>
  <si>
    <t>chr3:167683905-167734863</t>
  </si>
  <si>
    <t>XLOC_019052</t>
  </si>
  <si>
    <t>GOLIM4</t>
  </si>
  <si>
    <t>chr3:168008672-168095925</t>
  </si>
  <si>
    <t>XLOC_019053</t>
  </si>
  <si>
    <t>MECOM</t>
  </si>
  <si>
    <t>chr3:169083498-169663775</t>
  </si>
  <si>
    <t>XLOC_019054</t>
  </si>
  <si>
    <t>TERC</t>
  </si>
  <si>
    <t>chr3:169764609-169765060</t>
  </si>
  <si>
    <t>XLOC_019055</t>
  </si>
  <si>
    <t>ACTRT3</t>
  </si>
  <si>
    <t>chr3:169766922-169769895</t>
  </si>
  <si>
    <t>XLOC_019056</t>
  </si>
  <si>
    <t>LRRC34</t>
  </si>
  <si>
    <t>chr3:169793427-169812786</t>
  </si>
  <si>
    <t>XLOC_019059</t>
  </si>
  <si>
    <t>PHC3</t>
  </si>
  <si>
    <t>chr3:170087579-170181749</t>
  </si>
  <si>
    <t>XLOC_019061</t>
  </si>
  <si>
    <t>RPL22L1</t>
  </si>
  <si>
    <t>chr3:170864875-170870256</t>
  </si>
  <si>
    <t>XLOC_019062</t>
  </si>
  <si>
    <t>EIF5A2</t>
  </si>
  <si>
    <t>chr3:170888414-170908637</t>
  </si>
  <si>
    <t>XLOC_019064</t>
  </si>
  <si>
    <t>TNIK</t>
  </si>
  <si>
    <t>chr3:171062502-171460408</t>
  </si>
  <si>
    <t>XLOC_019066</t>
  </si>
  <si>
    <t>PLD1</t>
  </si>
  <si>
    <t>chr3:171600404-171810494</t>
  </si>
  <si>
    <t>XLOC_019070</t>
  </si>
  <si>
    <t>NCEH1</t>
  </si>
  <si>
    <t>chr3:172630644-172711218</t>
  </si>
  <si>
    <t>XLOC_019078</t>
  </si>
  <si>
    <t>TBL1XR1</t>
  </si>
  <si>
    <t>chr3:177020753-177197260</t>
  </si>
  <si>
    <t>XLOC_019080</t>
  </si>
  <si>
    <t>ZMAT3</t>
  </si>
  <si>
    <t>chr3:179017224-179071868</t>
  </si>
  <si>
    <t>XLOC_019082</t>
  </si>
  <si>
    <t>KCNMB3</t>
  </si>
  <si>
    <t>chr3:179239748-179267050</t>
  </si>
  <si>
    <t>XLOC_019083</t>
  </si>
  <si>
    <t>GNB4</t>
  </si>
  <si>
    <t>chr3:179396087-179451583</t>
  </si>
  <si>
    <t>XLOC_019084</t>
  </si>
  <si>
    <t>MRPL47</t>
  </si>
  <si>
    <t>chr3:179588465-179604646</t>
  </si>
  <si>
    <t>XLOC_019088</t>
  </si>
  <si>
    <t>DNAJC19</t>
  </si>
  <si>
    <t>chr3:180983709-180989774</t>
  </si>
  <si>
    <t>XLOC_019091</t>
  </si>
  <si>
    <t>DCUN1D1</t>
  </si>
  <si>
    <t>chr3:182938157-182985953</t>
  </si>
  <si>
    <t>XLOC_019092</t>
  </si>
  <si>
    <t>MCCC1</t>
  </si>
  <si>
    <t>chr3:183015217-183099587</t>
  </si>
  <si>
    <t>XLOC_019093</t>
  </si>
  <si>
    <t>LAMP3</t>
  </si>
  <si>
    <t>chr3:183122214-183162879</t>
  </si>
  <si>
    <t>XLOC_019094</t>
  </si>
  <si>
    <t>MCF2L2</t>
  </si>
  <si>
    <t>XLOC_019096</t>
  </si>
  <si>
    <t>MAP6D1</t>
  </si>
  <si>
    <t>chr3:183815875-183825605</t>
  </si>
  <si>
    <t>XLOC_019097</t>
  </si>
  <si>
    <t>PARL</t>
  </si>
  <si>
    <t>chr3:183829384-183884905</t>
  </si>
  <si>
    <t>XLOC_019098</t>
  </si>
  <si>
    <t>ABCC5</t>
  </si>
  <si>
    <t>XLOC_019099</t>
  </si>
  <si>
    <t>ALG3</t>
  </si>
  <si>
    <t>XLOC_019100</t>
  </si>
  <si>
    <t>CAMK2N2</t>
  </si>
  <si>
    <t>XLOC_019101</t>
  </si>
  <si>
    <t>CLCN2</t>
  </si>
  <si>
    <t>XLOC_019104</t>
  </si>
  <si>
    <t>MAGEF1</t>
  </si>
  <si>
    <t>chr3:184710366-184712048</t>
  </si>
  <si>
    <t>XLOC_019106</t>
  </si>
  <si>
    <t>C3orf70</t>
  </si>
  <si>
    <t>chr3:185078049-185153014</t>
  </si>
  <si>
    <t>XLOC_019107</t>
  </si>
  <si>
    <t>EHHADH</t>
  </si>
  <si>
    <t>XLOC_019109</t>
  </si>
  <si>
    <t>TMEM41A</t>
  </si>
  <si>
    <t>chr3:185489600-185499057</t>
  </si>
  <si>
    <t>XLOC_019110</t>
  </si>
  <si>
    <t>LIPH</t>
  </si>
  <si>
    <t>chr3:185507781-185552581</t>
  </si>
  <si>
    <t>XLOC_019111</t>
  </si>
  <si>
    <t>IGF2BP2</t>
  </si>
  <si>
    <t>XLOC_019113</t>
  </si>
  <si>
    <t>TRA2B</t>
  </si>
  <si>
    <t>chr3:185914569-185938136</t>
  </si>
  <si>
    <t>XLOC_019114</t>
  </si>
  <si>
    <t>ETV5</t>
  </si>
  <si>
    <t>chr3:186046316-186109112</t>
  </si>
  <si>
    <t>XLOC_019117</t>
  </si>
  <si>
    <t>CRYGS</t>
  </si>
  <si>
    <t>chr3:186538442-186544378</t>
  </si>
  <si>
    <t>XLOC_019118</t>
  </si>
  <si>
    <t>TBCCD1</t>
  </si>
  <si>
    <t>chr3:186546066-186570543</t>
  </si>
  <si>
    <t>XLOC_019119</t>
  </si>
  <si>
    <t>RFC4</t>
  </si>
  <si>
    <t>XLOC_019122</t>
  </si>
  <si>
    <t>RPL39L</t>
  </si>
  <si>
    <t>chr3:187120952-187139475</t>
  </si>
  <si>
    <t>XLOC_019124</t>
  </si>
  <si>
    <t>MASP1</t>
  </si>
  <si>
    <t>chr3:187216084-187292022</t>
  </si>
  <si>
    <t>XLOC_019127</t>
  </si>
  <si>
    <t>BCL6</t>
  </si>
  <si>
    <t>XLOC_019132</t>
  </si>
  <si>
    <t>P3H2</t>
  </si>
  <si>
    <t>XLOC_019133</t>
  </si>
  <si>
    <t>CLDN1</t>
  </si>
  <si>
    <t>chr3:190305700-190322446</t>
  </si>
  <si>
    <t>XLOC_019137</t>
  </si>
  <si>
    <t>FGF12</t>
  </si>
  <si>
    <t>XLOC_019138</t>
  </si>
  <si>
    <t>MB21D2</t>
  </si>
  <si>
    <t>chr3:192796815-192918161</t>
  </si>
  <si>
    <t>XLOC_019149</t>
  </si>
  <si>
    <t>ATP13A3</t>
  </si>
  <si>
    <t>chr3:194402673-194468239</t>
  </si>
  <si>
    <t>XLOC_019150</t>
  </si>
  <si>
    <t>TMEM44</t>
  </si>
  <si>
    <t>XLOC_019151</t>
  </si>
  <si>
    <t>LSG1</t>
  </si>
  <si>
    <t>chr3:194640787-194672477</t>
  </si>
  <si>
    <t>XLOC_019152</t>
  </si>
  <si>
    <t>XXYLT1</t>
  </si>
  <si>
    <t>XLOC_019154</t>
  </si>
  <si>
    <t>ACAP2</t>
  </si>
  <si>
    <t>chr3:195274735-195443088</t>
  </si>
  <si>
    <t>XLOC_019155</t>
  </si>
  <si>
    <t>PPP1R2</t>
  </si>
  <si>
    <t>chr3:195514421-195543401</t>
  </si>
  <si>
    <t>XLOC_019157</t>
  </si>
  <si>
    <t>MUC4</t>
  </si>
  <si>
    <t>chr3:195746765-195811973</t>
  </si>
  <si>
    <t>XLOC_019158</t>
  </si>
  <si>
    <t>TNK2</t>
  </si>
  <si>
    <t>chr3:195863363-195909009</t>
  </si>
  <si>
    <t>XLOC_019160</t>
  </si>
  <si>
    <t>SDHAP1</t>
  </si>
  <si>
    <t>chr3:195959920-195990279</t>
  </si>
  <si>
    <t>XLOC_019161</t>
  </si>
  <si>
    <t>TFRC</t>
  </si>
  <si>
    <t>chr3:196049283-196082161</t>
  </si>
  <si>
    <t>XLOC_019162</t>
  </si>
  <si>
    <t>ZDHHC19</t>
  </si>
  <si>
    <t>chr3:196197451-196211429</t>
  </si>
  <si>
    <t>XLOC_019163</t>
  </si>
  <si>
    <t>PCYT1A</t>
  </si>
  <si>
    <t>chr3:196238381-196287713</t>
  </si>
  <si>
    <t>XLOC_019164</t>
  </si>
  <si>
    <t>XLOC_019165</t>
  </si>
  <si>
    <t>UBXN7</t>
  </si>
  <si>
    <t>chr3:196353497-196432474</t>
  </si>
  <si>
    <t>XLOC_019166</t>
  </si>
  <si>
    <t>RNF168</t>
  </si>
  <si>
    <t>chr3:196468785-196503768</t>
  </si>
  <si>
    <t>XLOC_019168</t>
  </si>
  <si>
    <t>WDR53</t>
  </si>
  <si>
    <t>chr3:196554187-196568542</t>
  </si>
  <si>
    <t>XLOC_019170</t>
  </si>
  <si>
    <t>CEP19</t>
  </si>
  <si>
    <t>chr3:196706276-196712294</t>
  </si>
  <si>
    <t>XLOC_019172</t>
  </si>
  <si>
    <t>NCBP2</t>
  </si>
  <si>
    <t>chr3:196935401-196942593</t>
  </si>
  <si>
    <t>XLOC_019174</t>
  </si>
  <si>
    <t>MFI2</t>
  </si>
  <si>
    <t>XLOC_019175</t>
  </si>
  <si>
    <t>DLG1</t>
  </si>
  <si>
    <t>XLOC_019177</t>
  </si>
  <si>
    <t>BDH1</t>
  </si>
  <si>
    <t>chr3:197509782-197573323</t>
  </si>
  <si>
    <t>XLOC_019178</t>
  </si>
  <si>
    <t>LOC220729</t>
  </si>
  <si>
    <t>chr3:197614026-197627881</t>
  </si>
  <si>
    <t>XLOC_019179</t>
  </si>
  <si>
    <t>KIAA0226</t>
  </si>
  <si>
    <t>XLOC_019180</t>
  </si>
  <si>
    <t>IQCG</t>
  </si>
  <si>
    <t>XLOC_019223</t>
  </si>
  <si>
    <t>ZNF595</t>
  </si>
  <si>
    <t>chr4:53284-88211</t>
  </si>
  <si>
    <t>XLOC_019224</t>
  </si>
  <si>
    <t>ZNF718</t>
  </si>
  <si>
    <t>chr4:124475-202306</t>
  </si>
  <si>
    <t>XLOC_019225</t>
  </si>
  <si>
    <t>ZNF876P</t>
  </si>
  <si>
    <t>chr4:212599-255984</t>
  </si>
  <si>
    <t>XLOC_019226</t>
  </si>
  <si>
    <t>ZNF141</t>
  </si>
  <si>
    <t>chr4:337806-373902</t>
  </si>
  <si>
    <t>XLOC_019228</t>
  </si>
  <si>
    <t>PIGG</t>
  </si>
  <si>
    <t>chr4:499199-539921</t>
  </si>
  <si>
    <t>XLOC_019229</t>
  </si>
  <si>
    <t>PDE6B</t>
  </si>
  <si>
    <t>chr4:625573-670892</t>
  </si>
  <si>
    <t>XLOC_019230</t>
  </si>
  <si>
    <t>MYL5</t>
  </si>
  <si>
    <t>chr4:677921-689441</t>
  </si>
  <si>
    <t>XLOC_019231</t>
  </si>
  <si>
    <t>PCGF3</t>
  </si>
  <si>
    <t>chr4:705783-770639</t>
  </si>
  <si>
    <t>XLOC_019232</t>
  </si>
  <si>
    <t>TMEM175</t>
  </si>
  <si>
    <t>chr4:849276-958655</t>
  </si>
  <si>
    <t>XLOC_019233</t>
  </si>
  <si>
    <t>IDUA</t>
  </si>
  <si>
    <t>chr4:979074-1004557</t>
  </si>
  <si>
    <t>XLOC_019234</t>
  </si>
  <si>
    <t>FGFRL1</t>
  </si>
  <si>
    <t>chr4:1011821-1026898</t>
  </si>
  <si>
    <t>XLOC_019235</t>
  </si>
  <si>
    <t>CTBP1-AS</t>
  </si>
  <si>
    <t>chr4:1210119-1249120</t>
  </si>
  <si>
    <t>XLOC_019236</t>
  </si>
  <si>
    <t>CTBP1-AS2</t>
  </si>
  <si>
    <t>chr4:1249439-1253007</t>
  </si>
  <si>
    <t>XLOC_019237</t>
  </si>
  <si>
    <t>MAEA</t>
  </si>
  <si>
    <t>chr4:1289850-1340148</t>
  </si>
  <si>
    <t>XLOC_019238</t>
  </si>
  <si>
    <t>UVSSA</t>
  </si>
  <si>
    <t>chr4:1347315-1388049</t>
  </si>
  <si>
    <t>XLOC_019239</t>
  </si>
  <si>
    <t>CRIPAK</t>
  </si>
  <si>
    <t>chr4:1391551-1395994</t>
  </si>
  <si>
    <t>XLOC_019240</t>
  </si>
  <si>
    <t>TACC3</t>
  </si>
  <si>
    <t>chr4:1721489-1745178</t>
  </si>
  <si>
    <t>XLOC_019241</t>
  </si>
  <si>
    <t>FGFR3</t>
  </si>
  <si>
    <t>chr4:1793311-1808872</t>
  </si>
  <si>
    <t>XLOC_019242</t>
  </si>
  <si>
    <t>WHSC1</t>
  </si>
  <si>
    <t>chr4:1871395-1982207</t>
  </si>
  <si>
    <t>XLOC_019243</t>
  </si>
  <si>
    <t>SCARNA22</t>
  </si>
  <si>
    <t>XLOC_019244</t>
  </si>
  <si>
    <t>C4orf48</t>
  </si>
  <si>
    <t>chr4:2041992-2043970</t>
  </si>
  <si>
    <t>XLOC_019245</t>
  </si>
  <si>
    <t>NAT8L</t>
  </si>
  <si>
    <t>chr4:2059511-2069089</t>
  </si>
  <si>
    <t>XLOC_019247</t>
  </si>
  <si>
    <t>RNF4</t>
  </si>
  <si>
    <t>chr4:2469067-2515859</t>
  </si>
  <si>
    <t>XLOC_019248</t>
  </si>
  <si>
    <t>FAM193A</t>
  </si>
  <si>
    <t>chr4:2625431-2732575</t>
  </si>
  <si>
    <t>XLOC_019249</t>
  </si>
  <si>
    <t>SH3BP2</t>
  </si>
  <si>
    <t>chr4:2793022-2841096</t>
  </si>
  <si>
    <t>XLOC_019250</t>
  </si>
  <si>
    <t>ADD1</t>
  </si>
  <si>
    <t>chr4:2843856-2930075</t>
  </si>
  <si>
    <t>XLOC_019251</t>
  </si>
  <si>
    <t>NOP14-AS1</t>
  </si>
  <si>
    <t>chr4:2935545-2963506</t>
  </si>
  <si>
    <t>XLOC_019253</t>
  </si>
  <si>
    <t>HTT</t>
  </si>
  <si>
    <t>chr4:3063245-3243960</t>
  </si>
  <si>
    <t>XLOC_019255</t>
  </si>
  <si>
    <t>RGS12</t>
  </si>
  <si>
    <t>chr4:3314146-3439913</t>
  </si>
  <si>
    <t>XLOC_019257</t>
  </si>
  <si>
    <t>DOK7</t>
  </si>
  <si>
    <t>chr4:3463305-3501473</t>
  </si>
  <si>
    <t>XLOC_019259</t>
  </si>
  <si>
    <t>ADRA2C</t>
  </si>
  <si>
    <t>chr4:3766568-3768526</t>
  </si>
  <si>
    <t>XLOC_019260</t>
  </si>
  <si>
    <t>ZBTB49</t>
  </si>
  <si>
    <t>chr4:4290196-4321786</t>
  </si>
  <si>
    <t>XLOC_019261</t>
  </si>
  <si>
    <t>NSG1</t>
  </si>
  <si>
    <t>chr4:4386255-4542048</t>
  </si>
  <si>
    <t>XLOC_019262</t>
  </si>
  <si>
    <t>STX18-AS1</t>
  </si>
  <si>
    <t>chr4:4542130-4710937</t>
  </si>
  <si>
    <t>XLOC_019265</t>
  </si>
  <si>
    <t>MSX1</t>
  </si>
  <si>
    <t>chr4:4859664-4863933</t>
  </si>
  <si>
    <t>XLOC_019267</t>
  </si>
  <si>
    <t>STK32B</t>
  </si>
  <si>
    <t>chr4:5051516-5501001</t>
  </si>
  <si>
    <t>XLOC_019269</t>
  </si>
  <si>
    <t>EVC</t>
  </si>
  <si>
    <t>chr4:5711196-5814304</t>
  </si>
  <si>
    <t>XLOC_019270</t>
  </si>
  <si>
    <t>LOC285484</t>
  </si>
  <si>
    <t>chr4:6200732-6233936</t>
  </si>
  <si>
    <t>XLOC_019271</t>
  </si>
  <si>
    <t>WFS1</t>
  </si>
  <si>
    <t>chr4:6269849-6303265</t>
  </si>
  <si>
    <t>XLOC_019272</t>
  </si>
  <si>
    <t>MAN2B2</t>
  </si>
  <si>
    <t>chr4:6575173-6622406</t>
  </si>
  <si>
    <t>XLOC_019273</t>
  </si>
  <si>
    <t>MRFAP1</t>
  </si>
  <si>
    <t>chr4:6640090-6642743</t>
  </si>
  <si>
    <t>XLOC_019274</t>
  </si>
  <si>
    <t>LOC93622</t>
  </si>
  <si>
    <t>chr4:6674093-6676047</t>
  </si>
  <si>
    <t>XLOC_019275</t>
  </si>
  <si>
    <t>S100P</t>
  </si>
  <si>
    <t>chr4:6693838-6697170</t>
  </si>
  <si>
    <t>XLOC_019276</t>
  </si>
  <si>
    <t>BLOC1S4</t>
  </si>
  <si>
    <t>chr4:6716114-6717660</t>
  </si>
  <si>
    <t>XLOC_019277</t>
  </si>
  <si>
    <t>KIAA0232</t>
  </si>
  <si>
    <t>chr4:6782731-6884172</t>
  </si>
  <si>
    <t>XLOC_019278</t>
  </si>
  <si>
    <t>TBC1D14</t>
  </si>
  <si>
    <t>chr4:6909443-7057950</t>
  </si>
  <si>
    <t>XLOC_019279</t>
  </si>
  <si>
    <t>TADA2B</t>
  </si>
  <si>
    <t>XLOC_019283</t>
  </si>
  <si>
    <t>AFAP1-AS1</t>
  </si>
  <si>
    <t>chr4:7754089-7940296</t>
  </si>
  <si>
    <t>XLOC_019285</t>
  </si>
  <si>
    <t>SH3TC1</t>
  </si>
  <si>
    <t>chr4:8199332-8241103</t>
  </si>
  <si>
    <t>XLOC_019286</t>
  </si>
  <si>
    <t>HTRA3</t>
  </si>
  <si>
    <t>chr4:8269764-8307111</t>
  </si>
  <si>
    <t>XLOC_019287</t>
  </si>
  <si>
    <t>TRMT44</t>
  </si>
  <si>
    <t>chr4:8440804-8476555</t>
  </si>
  <si>
    <t>XLOC_019289</t>
  </si>
  <si>
    <t>CPZ</t>
  </si>
  <si>
    <t>chr4:8592659-8619761</t>
  </si>
  <si>
    <t>XLOC_019319</t>
  </si>
  <si>
    <t>CPEB2</t>
  </si>
  <si>
    <t>chr4:15002673-15446167</t>
  </si>
  <si>
    <t>XLOC_019321</t>
  </si>
  <si>
    <t>CC2D2A</t>
  </si>
  <si>
    <t>chr4:15469864-15601557</t>
  </si>
  <si>
    <t>XLOC_019322</t>
  </si>
  <si>
    <t>FAM200B</t>
  </si>
  <si>
    <t>chr4:15681728-15690447</t>
  </si>
  <si>
    <t>XLOC_019323</t>
  </si>
  <si>
    <t>BST1</t>
  </si>
  <si>
    <t>chr4:15702949-15732173</t>
  </si>
  <si>
    <t>XLOC_019324</t>
  </si>
  <si>
    <t>CD38</t>
  </si>
  <si>
    <t>chr4:15778307-15849083</t>
  </si>
  <si>
    <t>XLOC_019325</t>
  </si>
  <si>
    <t>TAPT1-AS1</t>
  </si>
  <si>
    <t>chr4:16226662-16258187</t>
  </si>
  <si>
    <t>XLOC_019327</t>
  </si>
  <si>
    <t>LAP3</t>
  </si>
  <si>
    <t>chr4:17577303-17607967</t>
  </si>
  <si>
    <t>XLOC_019328</t>
  </si>
  <si>
    <t>MED28</t>
  </si>
  <si>
    <t>chr4:17614627-17625628</t>
  </si>
  <si>
    <t>XLOC_019329</t>
  </si>
  <si>
    <t>NCAPG</t>
  </si>
  <si>
    <t>chr4:17810812-18021860</t>
  </si>
  <si>
    <t>XLOC_019330</t>
  </si>
  <si>
    <t>SLIT2</t>
  </si>
  <si>
    <t>chr4:20253563-20620561</t>
  </si>
  <si>
    <t>XLOC_019333</t>
  </si>
  <si>
    <t>PACRGL</t>
  </si>
  <si>
    <t>chr4:20700412-20728357</t>
  </si>
  <si>
    <t>XLOC_019334</t>
  </si>
  <si>
    <t>GBA3</t>
  </si>
  <si>
    <t>chr4:22692913-22819572</t>
  </si>
  <si>
    <t>XLOC_019335</t>
  </si>
  <si>
    <t>SOD3</t>
  </si>
  <si>
    <t>chr4:24795462-24800845</t>
  </si>
  <si>
    <t>XLOC_019337</t>
  </si>
  <si>
    <t>PI4K2B</t>
  </si>
  <si>
    <t>chr4:25234030-25279209</t>
  </si>
  <si>
    <t>XLOC_019338</t>
  </si>
  <si>
    <t>ZCCHC4</t>
  </si>
  <si>
    <t>chr4:25312773-25370383</t>
  </si>
  <si>
    <t>XLOC_019339</t>
  </si>
  <si>
    <t>ANAPC4</t>
  </si>
  <si>
    <t>chr4:25377225-25418498</t>
  </si>
  <si>
    <t>XLOC_019340</t>
  </si>
  <si>
    <t>SLC34A2</t>
  </si>
  <si>
    <t>chr4:25655812-25678746</t>
  </si>
  <si>
    <t>XLOC_019341</t>
  </si>
  <si>
    <t>SMIM20</t>
  </si>
  <si>
    <t>chr4:25914191-25929879</t>
  </si>
  <si>
    <t>XLOC_019342</t>
  </si>
  <si>
    <t>RBPJ</t>
  </si>
  <si>
    <t>chr4:26319709-26435130</t>
  </si>
  <si>
    <t>XLOC_019343</t>
  </si>
  <si>
    <t>TBC1D19</t>
  </si>
  <si>
    <t>chr4:26583923-26756213</t>
  </si>
  <si>
    <t>XLOC_019344</t>
  </si>
  <si>
    <t>STIM2</t>
  </si>
  <si>
    <t>chr4:26860690-27025381</t>
  </si>
  <si>
    <t>XLOC_019347</t>
  </si>
  <si>
    <t>PCDH7</t>
  </si>
  <si>
    <t>chr4:30720407-31146801</t>
  </si>
  <si>
    <t>XLOC_019353</t>
  </si>
  <si>
    <t>C4orf19</t>
  </si>
  <si>
    <t>chr4:37453929-37686377</t>
  </si>
  <si>
    <t>XLOC_019354</t>
  </si>
  <si>
    <t>PGM2</t>
  </si>
  <si>
    <t>chr4:37826659-37862938</t>
  </si>
  <si>
    <t>XLOC_019355</t>
  </si>
  <si>
    <t>TBC1D1</t>
  </si>
  <si>
    <t>chr4:37891083-38139175</t>
  </si>
  <si>
    <t>XLOC_019357</t>
  </si>
  <si>
    <t>KLF3</t>
  </si>
  <si>
    <t>chr4:38612700-38701508</t>
  </si>
  <si>
    <t>XLOC_019358</t>
  </si>
  <si>
    <t>FAM114A1</t>
  </si>
  <si>
    <t>chr4:38867732-38945744</t>
  </si>
  <si>
    <t>XLOC_019360</t>
  </si>
  <si>
    <t>KLHL5</t>
  </si>
  <si>
    <t>chr4:39044830-39126233</t>
  </si>
  <si>
    <t>XLOC_019361</t>
  </si>
  <si>
    <t>WDR19</t>
  </si>
  <si>
    <t>chr4:39182403-39285810</t>
  </si>
  <si>
    <t>XLOC_019362</t>
  </si>
  <si>
    <t>KLB</t>
  </si>
  <si>
    <t>chr4:39406852-39451533</t>
  </si>
  <si>
    <t>XLOC_019364</t>
  </si>
  <si>
    <t>LIAS</t>
  </si>
  <si>
    <t>chr4:39459023-39477651</t>
  </si>
  <si>
    <t>chr4:39527838-39638861</t>
  </si>
  <si>
    <t>XLOC_019367</t>
  </si>
  <si>
    <t>UBE2K</t>
  </si>
  <si>
    <t>chr4:39698043-39782790</t>
  </si>
  <si>
    <t>XLOC_019368</t>
  </si>
  <si>
    <t>N4BP2</t>
  </si>
  <si>
    <t>chr4:40042916-40158252</t>
  </si>
  <si>
    <t>XLOC_019369</t>
  </si>
  <si>
    <t>RHOH</t>
  </si>
  <si>
    <t>chr4:40191010-40244764</t>
  </si>
  <si>
    <t>XLOC_019372</t>
  </si>
  <si>
    <t>NSUN7</t>
  </si>
  <si>
    <t>chr4:40749896-40809985</t>
  </si>
  <si>
    <t>XLOC_019373</t>
  </si>
  <si>
    <t>UCHL1</t>
  </si>
  <si>
    <t>chr4:41256880-41268429</t>
  </si>
  <si>
    <t>XLOC_019374</t>
  </si>
  <si>
    <t>LIMCH1</t>
  </si>
  <si>
    <t>chr4:41359606-41700044</t>
  </si>
  <si>
    <t>XLOC_019375</t>
  </si>
  <si>
    <t>TMEM33</t>
  </si>
  <si>
    <t>chr4:41935119-41960807</t>
  </si>
  <si>
    <t>XLOC_019377</t>
  </si>
  <si>
    <t>SLC30A9</t>
  </si>
  <si>
    <t>chr4:41990505-42087534</t>
  </si>
  <si>
    <t>XLOC_019378</t>
  </si>
  <si>
    <t>SHISA3</t>
  </si>
  <si>
    <t>chr4:42397838-42402487</t>
  </si>
  <si>
    <t>XLOC_019381</t>
  </si>
  <si>
    <t>GUF1</t>
  </si>
  <si>
    <t>chr4:44678415-44700680</t>
  </si>
  <si>
    <t>XLOC_019383</t>
  </si>
  <si>
    <t>ATP10D</t>
  </si>
  <si>
    <t>chr4:47485392-47593486</t>
  </si>
  <si>
    <t>chr4:47593997-48012944</t>
  </si>
  <si>
    <t>XLOC_019386</t>
  </si>
  <si>
    <t>LOC101927157</t>
  </si>
  <si>
    <t>XLOC_019387</t>
  </si>
  <si>
    <t>NIPAL1</t>
  </si>
  <si>
    <t>chr4:48016773-48037063</t>
  </si>
  <si>
    <t>XLOC_019388</t>
  </si>
  <si>
    <t>SLAIN2</t>
  </si>
  <si>
    <t>chr4:48341595-48426198</t>
  </si>
  <si>
    <t>XLOC_019389</t>
  </si>
  <si>
    <t>SLC10A4</t>
  </si>
  <si>
    <t>chr4:48483342-48489524</t>
  </si>
  <si>
    <t>XLOC_019390</t>
  </si>
  <si>
    <t>ZAR1</t>
  </si>
  <si>
    <t>chr4:48490251-48494389</t>
  </si>
  <si>
    <t>XLOC_019391</t>
  </si>
  <si>
    <t>OCIAD1</t>
  </si>
  <si>
    <t>chr4:48831042-48861817</t>
  </si>
  <si>
    <t>XLOC_019393</t>
  </si>
  <si>
    <t>DCUN1D4</t>
  </si>
  <si>
    <t>chr4:51842999-51916837</t>
  </si>
  <si>
    <t>XLOC_019394</t>
  </si>
  <si>
    <t>SPATA18</t>
  </si>
  <si>
    <t>chr4:52051330-52097306</t>
  </si>
  <si>
    <t>XLOC_019395</t>
  </si>
  <si>
    <t>USP46-AS1</t>
  </si>
  <si>
    <t>chr4:52659405-52661498</t>
  </si>
  <si>
    <t>XLOC_019396</t>
  </si>
  <si>
    <t>DANCR</t>
  </si>
  <si>
    <t>chr4:52712453-52714138</t>
  </si>
  <si>
    <t>XLOC_019400</t>
  </si>
  <si>
    <t>RASL11B</t>
  </si>
  <si>
    <t>chr4:52862327-52866835</t>
  </si>
  <si>
    <t>XLOC_019401</t>
  </si>
  <si>
    <t>FIP1L1</t>
  </si>
  <si>
    <t>chr4:53377652-53459936</t>
  </si>
  <si>
    <t>chr4:53460269-53591586</t>
  </si>
  <si>
    <t>XLOC_019406</t>
  </si>
  <si>
    <t>PDGFRA</t>
  </si>
  <si>
    <t>chr4:54229096-54298245</t>
  </si>
  <si>
    <t>XLOC_019407</t>
  </si>
  <si>
    <t>KIT</t>
  </si>
  <si>
    <t>chr4:54657927-54740715</t>
  </si>
  <si>
    <t>XLOC_019408</t>
  </si>
  <si>
    <t>SRD5A3</t>
  </si>
  <si>
    <t>chr4:55346220-55385580</t>
  </si>
  <si>
    <t>XLOC_019409</t>
  </si>
  <si>
    <t>TMEM165</t>
  </si>
  <si>
    <t>chr4:55395912-55426175</t>
  </si>
  <si>
    <t>XLOC_019411</t>
  </si>
  <si>
    <t>EXOC1</t>
  </si>
  <si>
    <t>chr4:55853649-55905078</t>
  </si>
  <si>
    <t>XLOC_019412</t>
  </si>
  <si>
    <t>CEP135</t>
  </si>
  <si>
    <t>chr4:55948807-56033363</t>
  </si>
  <si>
    <t>XLOC_019414</t>
  </si>
  <si>
    <t>KIAA1211</t>
  </si>
  <si>
    <t>chr4:56170194-56330724</t>
  </si>
  <si>
    <t>XLOC_019415</t>
  </si>
  <si>
    <t>PAICS</t>
  </si>
  <si>
    <t>chr4:56435748-56461368</t>
  </si>
  <si>
    <t>XLOC_019416</t>
  </si>
  <si>
    <t>SRP72</t>
  </si>
  <si>
    <t>chr4:56467595-56503681</t>
  </si>
  <si>
    <t>XLOC_019419</t>
  </si>
  <si>
    <t>REST</t>
  </si>
  <si>
    <t>chr4:56907875-56935844</t>
  </si>
  <si>
    <t>XLOC_019420</t>
  </si>
  <si>
    <t>POLR2B</t>
  </si>
  <si>
    <t>chr4:56978639-57205299</t>
  </si>
  <si>
    <t>XLOC_019424</t>
  </si>
  <si>
    <t>ADGRL3</t>
  </si>
  <si>
    <t>chr4:61497120-62161765</t>
  </si>
  <si>
    <t>XLOC_019428</t>
  </si>
  <si>
    <t>UBA6-AS1</t>
  </si>
  <si>
    <t>chr4:67701277-67722504</t>
  </si>
  <si>
    <t>XLOC_019431</t>
  </si>
  <si>
    <t>TMPRSS11E</t>
  </si>
  <si>
    <t>chr4:68447448-68497604</t>
  </si>
  <si>
    <t>XLOC_019453</t>
  </si>
  <si>
    <t>UTP3</t>
  </si>
  <si>
    <t>chr4:70688478-70690551</t>
  </si>
  <si>
    <t>XLOC_019454</t>
  </si>
  <si>
    <t>RUFY3</t>
  </si>
  <si>
    <t>chr4:70704936-70808622</t>
  </si>
  <si>
    <t>XLOC_019455</t>
  </si>
  <si>
    <t>MOB1B</t>
  </si>
  <si>
    <t>chr4:70902339-70988174</t>
  </si>
  <si>
    <t>XLOC_019456</t>
  </si>
  <si>
    <t>DCK</t>
  </si>
  <si>
    <t>chr4:70993547-71030912</t>
  </si>
  <si>
    <t>XLOC_019459</t>
  </si>
  <si>
    <t>ALB</t>
  </si>
  <si>
    <t>chr4:73404254-73421412</t>
  </si>
  <si>
    <t>XLOC_019460</t>
  </si>
  <si>
    <t>AFP</t>
  </si>
  <si>
    <t>chr4:73436218-73455785</t>
  </si>
  <si>
    <t>XLOC_019467</t>
  </si>
  <si>
    <t>MTHFD2L</t>
  </si>
  <si>
    <t>chr4:74158111-74303097</t>
  </si>
  <si>
    <t>XLOC_019471</t>
  </si>
  <si>
    <t>PARM1</t>
  </si>
  <si>
    <t>chr4:74933074-75050115</t>
  </si>
  <si>
    <t>XLOC_019473</t>
  </si>
  <si>
    <t>THAP6</t>
  </si>
  <si>
    <t>chr4:75514443-75530026</t>
  </si>
  <si>
    <t>XLOC_019475</t>
  </si>
  <si>
    <t>USO1</t>
  </si>
  <si>
    <t>chr4:75724521-75814289</t>
  </si>
  <si>
    <t>chr4:75949905-76007523</t>
  </si>
  <si>
    <t>XLOC_019478</t>
  </si>
  <si>
    <t>chr4:76214039-76311130</t>
  </si>
  <si>
    <t>XLOC_019479</t>
  </si>
  <si>
    <t>SHROOM3</t>
  </si>
  <si>
    <t>chr4:76435099-76783252</t>
  </si>
  <si>
    <t>XLOC_019482</t>
  </si>
  <si>
    <t>SEPT11</t>
  </si>
  <si>
    <t>chr4:76949713-77038615</t>
  </si>
  <si>
    <t>XLOC_019483</t>
  </si>
  <si>
    <t>CCNG2</t>
  </si>
  <si>
    <t>chr4:77157203-77170060</t>
  </si>
  <si>
    <t>XLOC_019485</t>
  </si>
  <si>
    <t>MRPL1</t>
  </si>
  <si>
    <t>chr4:77862650-77952790</t>
  </si>
  <si>
    <t>XLOC_019486</t>
  </si>
  <si>
    <t>FRAS1</t>
  </si>
  <si>
    <t>chr4:78057569-78544269</t>
  </si>
  <si>
    <t>XLOC_019487</t>
  </si>
  <si>
    <t>ANXA3</t>
  </si>
  <si>
    <t>chr4:78551587-78610451</t>
  </si>
  <si>
    <t>XLOC_019489</t>
  </si>
  <si>
    <t>BMP2K</t>
  </si>
  <si>
    <t>chr4:78776377-78912187</t>
  </si>
  <si>
    <t>XLOC_019492</t>
  </si>
  <si>
    <t>LINC00989</t>
  </si>
  <si>
    <t>chr4:79492592-79576460</t>
  </si>
  <si>
    <t>XLOC_019499</t>
  </si>
  <si>
    <t>ENOPH1</t>
  </si>
  <si>
    <t>chr4:82430479-82461175</t>
  </si>
  <si>
    <t>XLOC_019500</t>
  </si>
  <si>
    <t>THAP9</t>
  </si>
  <si>
    <t>chr4:82893451-82920131</t>
  </si>
  <si>
    <t>XLOC_019501</t>
  </si>
  <si>
    <t>COPS4</t>
  </si>
  <si>
    <t>chr4:83035085-83075818</t>
  </si>
  <si>
    <t>XLOC_019502</t>
  </si>
  <si>
    <t>MRPS18C</t>
  </si>
  <si>
    <t>chr4:83455931-83485137</t>
  </si>
  <si>
    <t>XLOC_019503</t>
  </si>
  <si>
    <t>GPAT3</t>
  </si>
  <si>
    <t>chr4:83535913-83605874</t>
  </si>
  <si>
    <t>XLOC_019504</t>
  </si>
  <si>
    <t>CDS1</t>
  </si>
  <si>
    <t>chr4:84582903-84651340</t>
  </si>
  <si>
    <t>XLOC_019509</t>
  </si>
  <si>
    <t>PTPN13</t>
  </si>
  <si>
    <t>chr4:86594314-86815175</t>
  </si>
  <si>
    <t>XLOC_019510</t>
  </si>
  <si>
    <t>AFF1</t>
  </si>
  <si>
    <t>chr4:86935001-87141054</t>
  </si>
  <si>
    <t>XLOC_019511</t>
  </si>
  <si>
    <t>NUDT9</t>
  </si>
  <si>
    <t>chr4:87422575-87459454</t>
  </si>
  <si>
    <t>XLOC_019516</t>
  </si>
  <si>
    <t>SPP1</t>
  </si>
  <si>
    <t>chr4:87975649-87983411</t>
  </si>
  <si>
    <t>XLOC_019517</t>
  </si>
  <si>
    <t>PKD2</t>
  </si>
  <si>
    <t>chr4:88007646-88077779</t>
  </si>
  <si>
    <t>XLOC_019518</t>
  </si>
  <si>
    <t>HERC6</t>
  </si>
  <si>
    <t>chr4:88378738-88443097</t>
  </si>
  <si>
    <t>XLOC_019519</t>
  </si>
  <si>
    <t>HERC5</t>
  </si>
  <si>
    <t>chr4:88457116-88506168</t>
  </si>
  <si>
    <t>XLOC_019520</t>
  </si>
  <si>
    <t>HERC3</t>
  </si>
  <si>
    <t>chr4:88592422-88708542</t>
  </si>
  <si>
    <t>chr4:88709788-89057195</t>
  </si>
  <si>
    <t>XLOC_019522</t>
  </si>
  <si>
    <t>TIGD2</t>
  </si>
  <si>
    <t>chr4:89112816-89114901</t>
  </si>
  <si>
    <t>chr4:89724098-89841991</t>
  </si>
  <si>
    <t>XLOC_019526</t>
  </si>
  <si>
    <t>GRID2</t>
  </si>
  <si>
    <t>chr4:92304398-93774555</t>
  </si>
  <si>
    <t>XLOC_019527</t>
  </si>
  <si>
    <t>ATOH1</t>
  </si>
  <si>
    <t>chr4:93828926-93829991</t>
  </si>
  <si>
    <t>XLOC_019528</t>
  </si>
  <si>
    <t>SMARCAD1</t>
  </si>
  <si>
    <t>chr4:94207607-94291292</t>
  </si>
  <si>
    <t>XLOC_019529</t>
  </si>
  <si>
    <t>PDLIM5</t>
  </si>
  <si>
    <t>chr4:94451856-94668227</t>
  </si>
  <si>
    <t>XLOC_019533</t>
  </si>
  <si>
    <t>RAP1GDS1</t>
  </si>
  <si>
    <t>chr4:98261375-98443861</t>
  </si>
  <si>
    <t>XLOC_019534</t>
  </si>
  <si>
    <t>METAP1</t>
  </si>
  <si>
    <t>chr4:98995636-99062809</t>
  </si>
  <si>
    <t>chr4:100185869-100215505</t>
  </si>
  <si>
    <t>XLOC_019542</t>
  </si>
  <si>
    <t>FLJ20021</t>
  </si>
  <si>
    <t>chr4:101347776-101348883</t>
  </si>
  <si>
    <t>XLOC_019544</t>
  </si>
  <si>
    <t>NFKB1</t>
  </si>
  <si>
    <t>chr4:102501328-102617302</t>
  </si>
  <si>
    <t>chr4:102777036-102868893</t>
  </si>
  <si>
    <t>XLOC_019546</t>
  </si>
  <si>
    <t>LOC105377348</t>
  </si>
  <si>
    <t>XLOC_019547</t>
  </si>
  <si>
    <t>CISD2</t>
  </si>
  <si>
    <t>chr4:102868977-103019739</t>
  </si>
  <si>
    <t>chr4:104468305-104697592</t>
  </si>
  <si>
    <t>XLOC_019550</t>
  </si>
  <si>
    <t>TET2</t>
  </si>
  <si>
    <t>chr4:105145874-105352881</t>
  </si>
  <si>
    <t>XLOC_019553</t>
  </si>
  <si>
    <t>GSTCD</t>
  </si>
  <si>
    <t>chr4:105708783-105847725</t>
  </si>
  <si>
    <t>XLOC_019554</t>
  </si>
  <si>
    <t>NPNT</t>
  </si>
  <si>
    <t>chr4:105895439-105971671</t>
  </si>
  <si>
    <t>XLOC_019555</t>
  </si>
  <si>
    <t>AIMP1</t>
  </si>
  <si>
    <t>chr4:106044316-106349224</t>
  </si>
  <si>
    <t>chr4:107824564-107953457</t>
  </si>
  <si>
    <t>XLOC_019557</t>
  </si>
  <si>
    <t>CYP2U1</t>
  </si>
  <si>
    <t>XLOC_019558</t>
  </si>
  <si>
    <t>HADH</t>
  </si>
  <si>
    <t>chr4:107989713-108035175</t>
  </si>
  <si>
    <t>chr4:108047544-108176430</t>
  </si>
  <si>
    <t>XLOC_019560</t>
  </si>
  <si>
    <t>RPL34</t>
  </si>
  <si>
    <t>chr4:108620565-108630483</t>
  </si>
  <si>
    <t>XLOC_019561</t>
  </si>
  <si>
    <t>OSTC</t>
  </si>
  <si>
    <t>chr4:108650584-108667822</t>
  </si>
  <si>
    <t>XLOC_019562</t>
  </si>
  <si>
    <t>SEC24B</t>
  </si>
  <si>
    <t>chr4:109429962-109540459</t>
  </si>
  <si>
    <t>XLOC_019564</t>
  </si>
  <si>
    <t>CCDC109B</t>
  </si>
  <si>
    <t>chr4:109560198-109687716</t>
  </si>
  <si>
    <t>XLOC_019565</t>
  </si>
  <si>
    <t>GAR1</t>
  </si>
  <si>
    <t>chr4:109815509-109824737</t>
  </si>
  <si>
    <t>XLOC_019568</t>
  </si>
  <si>
    <t>EGF</t>
  </si>
  <si>
    <t>chr4:109912883-110012962</t>
  </si>
  <si>
    <t>XLOC_019570</t>
  </si>
  <si>
    <t>ENPEP</t>
  </si>
  <si>
    <t>chr4:110476072-110563337</t>
  </si>
  <si>
    <t>XLOC_019571</t>
  </si>
  <si>
    <t>C4orf32</t>
  </si>
  <si>
    <t>chr4:112145396-112189081</t>
  </si>
  <si>
    <t>XLOC_019572</t>
  </si>
  <si>
    <t>AP1AR</t>
  </si>
  <si>
    <t>chr4:112231738-112270056</t>
  </si>
  <si>
    <t>XLOC_019574</t>
  </si>
  <si>
    <t>LARP7</t>
  </si>
  <si>
    <t>chr4:112539332-112657592</t>
  </si>
  <si>
    <t>XLOC_019575</t>
  </si>
  <si>
    <t>ANK2</t>
  </si>
  <si>
    <t>chr4:112818082-113383740</t>
  </si>
  <si>
    <t>XLOC_019578</t>
  </si>
  <si>
    <t>UGT8</t>
  </si>
  <si>
    <t>chr4:114598454-114677046</t>
  </si>
  <si>
    <t>XLOC_019583</t>
  </si>
  <si>
    <t>SNHG8</t>
  </si>
  <si>
    <t>chr4:118278761-118279823</t>
  </si>
  <si>
    <t>XLOC_019586</t>
  </si>
  <si>
    <t>LOC729218</t>
  </si>
  <si>
    <t>chr4:118591743-118635025</t>
  </si>
  <si>
    <t>XLOC_019587</t>
  </si>
  <si>
    <t>METTL14</t>
  </si>
  <si>
    <t>chr4:118685369-118712270</t>
  </si>
  <si>
    <t>XLOC_019590</t>
  </si>
  <si>
    <t>USP53</t>
  </si>
  <si>
    <t>chr4:119192772-119295518</t>
  </si>
  <si>
    <t>XLOC_019591</t>
  </si>
  <si>
    <t>LOC645513</t>
  </si>
  <si>
    <t>chr4:119454782-119628826</t>
  </si>
  <si>
    <t>chr4:121758929-121766808</t>
  </si>
  <si>
    <t>XLOC_019594</t>
  </si>
  <si>
    <t>EXOSC9</t>
  </si>
  <si>
    <t>chr4:121801316-121823933</t>
  </si>
  <si>
    <t>XLOC_019595</t>
  </si>
  <si>
    <t>KIAA1109</t>
  </si>
  <si>
    <t>chr4:122170602-122362759</t>
  </si>
  <si>
    <t>XLOC_019598</t>
  </si>
  <si>
    <t>BBS12</t>
  </si>
  <si>
    <t>chr4:122732701-122744943</t>
  </si>
  <si>
    <t>XLOC_019599</t>
  </si>
  <si>
    <t>FGF2</t>
  </si>
  <si>
    <t>chr4:122826707-122923004</t>
  </si>
  <si>
    <t>XLOC_019600</t>
  </si>
  <si>
    <t>SPATA5</t>
  </si>
  <si>
    <t>chr4:122923069-123319449</t>
  </si>
  <si>
    <t>XLOC_019601</t>
  </si>
  <si>
    <t>SPRY1</t>
  </si>
  <si>
    <t>chr4:123396794-123403760</t>
  </si>
  <si>
    <t>XLOC_019602</t>
  </si>
  <si>
    <t>LINC01091</t>
  </si>
  <si>
    <t>chr4:123652784-123930363</t>
  </si>
  <si>
    <t>XLOC_019603</t>
  </si>
  <si>
    <t>FAT4</t>
  </si>
  <si>
    <t>chr4:125316411-125492932</t>
  </si>
  <si>
    <t>XLOC_019605</t>
  </si>
  <si>
    <t>INTU</t>
  </si>
  <si>
    <t>chr4:127632931-127716779</t>
  </si>
  <si>
    <t>XLOC_019607</t>
  </si>
  <si>
    <t>HSPA4L</t>
  </si>
  <si>
    <t>chr4:127782297-127833371</t>
  </si>
  <si>
    <t>XLOC_019608</t>
  </si>
  <si>
    <t>PLK4</t>
  </si>
  <si>
    <t>chr4:127880860-127899222</t>
  </si>
  <si>
    <t>XLOC_019609</t>
  </si>
  <si>
    <t>C4orf29</t>
  </si>
  <si>
    <t>chr4:127917804-128031300</t>
  </si>
  <si>
    <t>XLOC_019610</t>
  </si>
  <si>
    <t>LARP1B</t>
  </si>
  <si>
    <t>chr4:128061265-128211143</t>
  </si>
  <si>
    <t>XLOC_019612</t>
  </si>
  <si>
    <t>JADE1</t>
  </si>
  <si>
    <t>chr4:128809622-128875224</t>
  </si>
  <si>
    <t>XLOC_019613</t>
  </si>
  <si>
    <t>C4orf33</t>
  </si>
  <si>
    <t>chr4:129093673-129112688</t>
  </si>
  <si>
    <t>XLOC_019614</t>
  </si>
  <si>
    <t>LOC101927305</t>
  </si>
  <si>
    <t>chr4:131764837-131791482</t>
  </si>
  <si>
    <t>XLOC_019616</t>
  </si>
  <si>
    <t>PCDH10</t>
  </si>
  <si>
    <t>chr4:133149289-133194610</t>
  </si>
  <si>
    <t>chr4:138027422-138242349</t>
  </si>
  <si>
    <t>XLOC_019619</t>
  </si>
  <si>
    <t>NOCT</t>
  </si>
  <si>
    <t>chr4:139015758-139045939</t>
  </si>
  <si>
    <t>XLOC_019620</t>
  </si>
  <si>
    <t>NAA15</t>
  </si>
  <si>
    <t>chr4:139289916-139390781</t>
  </si>
  <si>
    <t>XLOC_019621</t>
  </si>
  <si>
    <t>RAB33B</t>
  </si>
  <si>
    <t>chr4:139453806-139475915</t>
  </si>
  <si>
    <t>XLOC_019622</t>
  </si>
  <si>
    <t>MGST2</t>
  </si>
  <si>
    <t>chr4:139665767-140154079</t>
  </si>
  <si>
    <t>XLOC_019623</t>
  </si>
  <si>
    <t>SCOC</t>
  </si>
  <si>
    <t>chr4:140257285-140382556</t>
  </si>
  <si>
    <t>XLOC_019624</t>
  </si>
  <si>
    <t>ELMOD2</t>
  </si>
  <si>
    <t>chr4:140524157-140553770</t>
  </si>
  <si>
    <t>XLOC_019625</t>
  </si>
  <si>
    <t>ZNF330</t>
  </si>
  <si>
    <t>chr4:141220886-141234696</t>
  </si>
  <si>
    <t>XLOC_019626</t>
  </si>
  <si>
    <t>IL15</t>
  </si>
  <si>
    <t>chr4:141636595-141733987</t>
  </si>
  <si>
    <t>XLOC_019627</t>
  </si>
  <si>
    <t>USP38</t>
  </si>
  <si>
    <t>chr4:143184916-143223874</t>
  </si>
  <si>
    <t>XLOC_019628</t>
  </si>
  <si>
    <t>GAB1</t>
  </si>
  <si>
    <t>chr4:143336829-143474565</t>
  </si>
  <si>
    <t>XLOC_019630</t>
  </si>
  <si>
    <t>SMARCA5</t>
  </si>
  <si>
    <t>chr4:143513462-143557489</t>
  </si>
  <si>
    <t>XLOC_019634</t>
  </si>
  <si>
    <t>ABCE1</t>
  </si>
  <si>
    <t>chr4:144994574-145129524</t>
  </si>
  <si>
    <t>XLOC_019635</t>
  </si>
  <si>
    <t>SMAD1</t>
  </si>
  <si>
    <t>chr4:145481798-145559173</t>
  </si>
  <si>
    <t>XLOC_019636</t>
  </si>
  <si>
    <t>MMAA</t>
  </si>
  <si>
    <t>chr4:145619387-145660035</t>
  </si>
  <si>
    <t>XLOC_019638</t>
  </si>
  <si>
    <t>LSM6</t>
  </si>
  <si>
    <t>chr4:146175682-146190061</t>
  </si>
  <si>
    <t>chr4:146253980-146521971</t>
  </si>
  <si>
    <t>XLOC_019642</t>
  </si>
  <si>
    <t>TMEM184C</t>
  </si>
  <si>
    <t>chr4:147617387-147635521</t>
  </si>
  <si>
    <t>XLOC_019643</t>
  </si>
  <si>
    <t>ARHGAP10</t>
  </si>
  <si>
    <t>chr4:147732301-148072776</t>
  </si>
  <si>
    <t>chr4:150264658-151015497</t>
  </si>
  <si>
    <t>XLOC_019648</t>
  </si>
  <si>
    <t>RPS3A</t>
  </si>
  <si>
    <t>chr4:151099572-151104652</t>
  </si>
  <si>
    <t>XLOC_019650</t>
  </si>
  <si>
    <t>FAM160A1</t>
  </si>
  <si>
    <t>chr4:151409245-151663632</t>
  </si>
  <si>
    <t>chr4:152321257-152535241</t>
  </si>
  <si>
    <t>XLOC_019653</t>
  </si>
  <si>
    <t>DKFZP434I0714</t>
  </si>
  <si>
    <t>chr4:152536263-152539263</t>
  </si>
  <si>
    <t>XLOC_019654</t>
  </si>
  <si>
    <t>ARFIP1</t>
  </si>
  <si>
    <t>chr4:152779936-152911911</t>
  </si>
  <si>
    <t>XLOC_019655</t>
  </si>
  <si>
    <t>FHDC1</t>
  </si>
  <si>
    <t>chr4:152942982-152979696</t>
  </si>
  <si>
    <t>XLOC_019656</t>
  </si>
  <si>
    <t>TRIM2</t>
  </si>
  <si>
    <t>chr4:153153117-153339322</t>
  </si>
  <si>
    <t>XLOC_019657</t>
  </si>
  <si>
    <t>MND1</t>
  </si>
  <si>
    <t>chr4:153344648-153415095</t>
  </si>
  <si>
    <t>XLOC_019658</t>
  </si>
  <si>
    <t>KIAA0922</t>
  </si>
  <si>
    <t>chr4:153466345-153636710</t>
  </si>
  <si>
    <t>XLOC_019660</t>
  </si>
  <si>
    <t>FGB</t>
  </si>
  <si>
    <t>chr4:154562979-154572763</t>
  </si>
  <si>
    <t>XLOC_019661</t>
  </si>
  <si>
    <t>LRAT</t>
  </si>
  <si>
    <t>chr4:154740840-154753119</t>
  </si>
  <si>
    <t>XLOC_019662</t>
  </si>
  <si>
    <t>RBM46</t>
  </si>
  <si>
    <t>chr4:154781271-154828813</t>
  </si>
  <si>
    <t>chr4:155342659-155376970</t>
  </si>
  <si>
    <t>XLOC_019671</t>
  </si>
  <si>
    <t>TMEM144</t>
  </si>
  <si>
    <t>chr4:158210248-158255287</t>
  </si>
  <si>
    <t>XLOC_019673</t>
  </si>
  <si>
    <t>ETFDH</t>
  </si>
  <si>
    <t>chr4:158666674-158708713</t>
  </si>
  <si>
    <t>XLOC_019674</t>
  </si>
  <si>
    <t>FNIP2</t>
  </si>
  <si>
    <t>chr4:158769029-159035181</t>
  </si>
  <si>
    <t>XLOC_019676</t>
  </si>
  <si>
    <t>RAPGEF2</t>
  </si>
  <si>
    <t>chr4:159267845-159360149</t>
  </si>
  <si>
    <t>XLOC_019679</t>
  </si>
  <si>
    <t>TMA16</t>
  </si>
  <si>
    <t>chr4:163494520-163520539</t>
  </si>
  <si>
    <t>XLOC_019681</t>
  </si>
  <si>
    <t>APELA</t>
  </si>
  <si>
    <t>chr4:164876987-164897527</t>
  </si>
  <si>
    <t>XLOC_019682</t>
  </si>
  <si>
    <t>FAM218A</t>
  </si>
  <si>
    <t>chr4:164954445-164977666</t>
  </si>
  <si>
    <t>XLOC_019683</t>
  </si>
  <si>
    <t>TRIM60</t>
  </si>
  <si>
    <t>chr4:165031998-165041744</t>
  </si>
  <si>
    <t>XLOC_019684</t>
  </si>
  <si>
    <t>KLHL2</t>
  </si>
  <si>
    <t>chr4:165207617-165323156</t>
  </si>
  <si>
    <t>XLOC_019685</t>
  </si>
  <si>
    <t>MSMO1</t>
  </si>
  <si>
    <t>chr4:165327665-165343162</t>
  </si>
  <si>
    <t>XLOC_019686</t>
  </si>
  <si>
    <t>CPE</t>
  </si>
  <si>
    <t>chr4:165378944-165498330</t>
  </si>
  <si>
    <t>XLOC_019691</t>
  </si>
  <si>
    <t>PALLD</t>
  </si>
  <si>
    <t>chr4:168497065-168928457</t>
  </si>
  <si>
    <t>XLOC_019692</t>
  </si>
  <si>
    <t>CLCN3</t>
  </si>
  <si>
    <t>chr4:169620520-169723187</t>
  </si>
  <si>
    <t>XLOC_019697</t>
  </si>
  <si>
    <t>GALNT7</t>
  </si>
  <si>
    <t>chr4:173168752-173323967</t>
  </si>
  <si>
    <t>XLOC_019699</t>
  </si>
  <si>
    <t>SAP30</t>
  </si>
  <si>
    <t>chr4:173370941-173377532</t>
  </si>
  <si>
    <t>XLOC_019701</t>
  </si>
  <si>
    <t>CEP44</t>
  </si>
  <si>
    <t>chr4:174236658-174333380</t>
  </si>
  <si>
    <t>XLOC_019707</t>
  </si>
  <si>
    <t>SPCS3</t>
  </si>
  <si>
    <t>chr4:176319938-176332245</t>
  </si>
  <si>
    <t>XLOC_019708</t>
  </si>
  <si>
    <t>NEIL3</t>
  </si>
  <si>
    <t>chr4:177309836-177362938</t>
  </si>
  <si>
    <t>XLOC_019711</t>
  </si>
  <si>
    <t>TENM3</t>
  </si>
  <si>
    <t>chr4:182323983-182803024</t>
  </si>
  <si>
    <t>XLOC_019713</t>
  </si>
  <si>
    <t>WWC2</t>
  </si>
  <si>
    <t>chr4:183099309-183320776</t>
  </si>
  <si>
    <t>XLOC_019714</t>
  </si>
  <si>
    <t>CDKN2AIP</t>
  </si>
  <si>
    <t>chr4:183444635-183447896</t>
  </si>
  <si>
    <t>XLOC_019715</t>
  </si>
  <si>
    <t>ING2</t>
  </si>
  <si>
    <t>chr4:183505049-183512428</t>
  </si>
  <si>
    <t>XLOC_019716</t>
  </si>
  <si>
    <t>TRAPPC11</t>
  </si>
  <si>
    <t>chr4:183659266-183713594</t>
  </si>
  <si>
    <t>XLOC_019717</t>
  </si>
  <si>
    <t>STOX2</t>
  </si>
  <si>
    <t>chr4:183905355-184017722</t>
  </si>
  <si>
    <t>XLOC_019718</t>
  </si>
  <si>
    <t>PRIMPOL</t>
  </si>
  <si>
    <t>chr4:184649612-184734132</t>
  </si>
  <si>
    <t>XLOC_019720</t>
  </si>
  <si>
    <t>SLC25A4</t>
  </si>
  <si>
    <t>chr4:185143262-185150384</t>
  </si>
  <si>
    <t>XLOC_019721</t>
  </si>
  <si>
    <t>SNX25</t>
  </si>
  <si>
    <t>chr4:185210129-185378998</t>
  </si>
  <si>
    <t>XLOC_019722</t>
  </si>
  <si>
    <t>ANKRD37</t>
  </si>
  <si>
    <t>chr4:185396685-185425985</t>
  </si>
  <si>
    <t>XLOC_019723</t>
  </si>
  <si>
    <t>C4orf47</t>
  </si>
  <si>
    <t>chr4:185429390-185471759</t>
  </si>
  <si>
    <t>XLOC_019725</t>
  </si>
  <si>
    <t>FAM149A</t>
  </si>
  <si>
    <t>chr4:186144840-186172663</t>
  </si>
  <si>
    <t>XLOC_019726</t>
  </si>
  <si>
    <t>CYP4V2</t>
  </si>
  <si>
    <t>chr4:186191519-186213463</t>
  </si>
  <si>
    <t>XLOC_019727</t>
  </si>
  <si>
    <t>KLKB1</t>
  </si>
  <si>
    <t>chr4:186227517-186258471</t>
  </si>
  <si>
    <t>XLOC_019729</t>
  </si>
  <si>
    <t>ZFP42</t>
  </si>
  <si>
    <t>chr4:187995770-188005049</t>
  </si>
  <si>
    <t>XLOC_019733</t>
  </si>
  <si>
    <t>FRG1</t>
  </si>
  <si>
    <t>chr4:189940818-189963204</t>
  </si>
  <si>
    <t>XLOC_019736</t>
  </si>
  <si>
    <t>ZNF732</t>
  </si>
  <si>
    <t>chr4:270674-296155</t>
  </si>
  <si>
    <t>XLOC_019737</t>
  </si>
  <si>
    <t>ZNF721</t>
  </si>
  <si>
    <t>chr4:425434-499171</t>
  </si>
  <si>
    <t>XLOC_019738</t>
  </si>
  <si>
    <t>ATP5I</t>
  </si>
  <si>
    <t>chr4:672435-674338</t>
  </si>
  <si>
    <t>XLOC_019739</t>
  </si>
  <si>
    <t>MFSD7</t>
  </si>
  <si>
    <t>XLOC_019740</t>
  </si>
  <si>
    <t>LOC100129917</t>
  </si>
  <si>
    <t>chr4:780148-781848</t>
  </si>
  <si>
    <t>XLOC_019741</t>
  </si>
  <si>
    <t>CPLX1</t>
  </si>
  <si>
    <t>chr4:784956-826157</t>
  </si>
  <si>
    <t>XLOC_019742</t>
  </si>
  <si>
    <t>GAK</t>
  </si>
  <si>
    <t>XLOC_019743</t>
  </si>
  <si>
    <t>DGKQ</t>
  </si>
  <si>
    <t>chr4:958883-973560</t>
  </si>
  <si>
    <t>XLOC_019744</t>
  </si>
  <si>
    <t>SLC26A1</t>
  </si>
  <si>
    <t>XLOC_019745</t>
  </si>
  <si>
    <t>RNF212</t>
  </si>
  <si>
    <t>chr4:1071477-1113564</t>
  </si>
  <si>
    <t>XLOC_019747</t>
  </si>
  <si>
    <t>SPON2</t>
  </si>
  <si>
    <t>chr4:1166932-1208962</t>
  </si>
  <si>
    <t>XLOC_019748</t>
  </si>
  <si>
    <t>CTBP1</t>
  </si>
  <si>
    <t>XLOC_019750</t>
  </si>
  <si>
    <t>FAM53A</t>
  </si>
  <si>
    <t>chr4:1639880-1684313</t>
  </si>
  <si>
    <t>XLOC_019751</t>
  </si>
  <si>
    <t>SLBP</t>
  </si>
  <si>
    <t>chr4:1692730-1712741</t>
  </si>
  <si>
    <t>XLOC_019752</t>
  </si>
  <si>
    <t>TMEM129</t>
  </si>
  <si>
    <t>chr4:1715951-1721357</t>
  </si>
  <si>
    <t>XLOC_019753</t>
  </si>
  <si>
    <t>LETM1</t>
  </si>
  <si>
    <t>chr4:1811478-1856247</t>
  </si>
  <si>
    <t>XLOC_019754</t>
  </si>
  <si>
    <t>NELFA</t>
  </si>
  <si>
    <t>chr4:1982713-2009235</t>
  </si>
  <si>
    <t>XLOC_019755</t>
  </si>
  <si>
    <t>chr4:2071957-2242164</t>
  </si>
  <si>
    <t>XLOC_019756</t>
  </si>
  <si>
    <t>MXD4</t>
  </si>
  <si>
    <t>chr4:2247432-2262012</t>
  </si>
  <si>
    <t>XLOC_019758</t>
  </si>
  <si>
    <t>TNIP2</t>
  </si>
  <si>
    <t>chr4:2741659-2756376</t>
  </si>
  <si>
    <t>XLOC_019759</t>
  </si>
  <si>
    <t>MFSD10</t>
  </si>
  <si>
    <t>chr4:2930560-2934859</t>
  </si>
  <si>
    <t>XLOC_019760</t>
  </si>
  <si>
    <t>NOP14</t>
  </si>
  <si>
    <t>XLOC_019762</t>
  </si>
  <si>
    <t>LRPAP1</t>
  </si>
  <si>
    <t>chr4:3503596-3532497</t>
  </si>
  <si>
    <t>XLOC_019764</t>
  </si>
  <si>
    <t>FAM86EP</t>
  </si>
  <si>
    <t>chr4:3941759-3955428</t>
  </si>
  <si>
    <t>XLOC_019766</t>
  </si>
  <si>
    <t>TMEM128</t>
  </si>
  <si>
    <t>chr4:4235541-4248242</t>
  </si>
  <si>
    <t>XLOC_019767</t>
  </si>
  <si>
    <t>LYAR</t>
  </si>
  <si>
    <t>chr4:4267700-4290169</t>
  </si>
  <si>
    <t>XLOC_019768</t>
  </si>
  <si>
    <t>STX18</t>
  </si>
  <si>
    <t>XLOC_019770</t>
  </si>
  <si>
    <t>CYTL1</t>
  </si>
  <si>
    <t>chr4:5014585-5019470</t>
  </si>
  <si>
    <t>XLOC_019771</t>
  </si>
  <si>
    <t>EVC2</t>
  </si>
  <si>
    <t>chr4:5562418-5709548</t>
  </si>
  <si>
    <t>XLOC_019772</t>
  </si>
  <si>
    <t>CRMP1</t>
  </si>
  <si>
    <t>chr4:5820763-5893083</t>
  </si>
  <si>
    <t>XLOC_019774</t>
  </si>
  <si>
    <t>JAKMIP1</t>
  </si>
  <si>
    <t>chr4:6026198-6200591</t>
  </si>
  <si>
    <t>XLOC_019775</t>
  </si>
  <si>
    <t>PPP2R2C</t>
  </si>
  <si>
    <t>chr4:6320577-6563600</t>
  </si>
  <si>
    <t>XLOC_019776</t>
  </si>
  <si>
    <t>MRFAP1L1</t>
  </si>
  <si>
    <t>chr4:6707700-6709879</t>
  </si>
  <si>
    <t>XLOC_019779</t>
  </si>
  <si>
    <t>GRPEL1</t>
  </si>
  <si>
    <t>chr4:7060052-7068073</t>
  </si>
  <si>
    <t>XLOC_019782</t>
  </si>
  <si>
    <t>AFAP1</t>
  </si>
  <si>
    <t>XLOC_019783</t>
  </si>
  <si>
    <t>ABLIM2</t>
  </si>
  <si>
    <t>chr4:7965309-8158832</t>
  </si>
  <si>
    <t>XLOC_019785</t>
  </si>
  <si>
    <t>ACOX3</t>
  </si>
  <si>
    <t>chr4:8366281-8440725</t>
  </si>
  <si>
    <t>XLOC_019786</t>
  </si>
  <si>
    <t>HMX1</t>
  </si>
  <si>
    <t>chr4:8846075-8871817</t>
  </si>
  <si>
    <t>XLOC_019789</t>
  </si>
  <si>
    <t>WDR1</t>
  </si>
  <si>
    <t>chr4:10074338-10116949</t>
  </si>
  <si>
    <t>XLOC_019791</t>
  </si>
  <si>
    <t>ZNF518B</t>
  </si>
  <si>
    <t>chr4:10439879-10457408</t>
  </si>
  <si>
    <t>XLOC_019793</t>
  </si>
  <si>
    <t>HS3ST1</t>
  </si>
  <si>
    <t>chr4:11398363-11428913</t>
  </si>
  <si>
    <t>XLOC_019794</t>
  </si>
  <si>
    <t>RAB28</t>
  </si>
  <si>
    <t>chr4:13367722-13484365</t>
  </si>
  <si>
    <t>XLOC_019796</t>
  </si>
  <si>
    <t>NKX3-2</t>
  </si>
  <si>
    <t>chr4:13540829-13544490</t>
  </si>
  <si>
    <t>XLOC_019798</t>
  </si>
  <si>
    <t>BOD1L1</t>
  </si>
  <si>
    <t>chr4:13568741-13627704</t>
  </si>
  <si>
    <t>XLOC_019802</t>
  </si>
  <si>
    <t>FBXL5</t>
  </si>
  <si>
    <t>chr4:15604383-15655412</t>
  </si>
  <si>
    <t>XLOC_019805</t>
  </si>
  <si>
    <t>PROM1</t>
  </si>
  <si>
    <t>chr4:15968225-16084000</t>
  </si>
  <si>
    <t>XLOC_019806</t>
  </si>
  <si>
    <t>TAPT1</t>
  </si>
  <si>
    <t>chr4:16160504-16226538</t>
  </si>
  <si>
    <t>XLOC_019807</t>
  </si>
  <si>
    <t>LDB2</t>
  </si>
  <si>
    <t>chr4:16501533-16898809</t>
  </si>
  <si>
    <t>XLOC_019809</t>
  </si>
  <si>
    <t>QDPR</t>
  </si>
  <si>
    <t>chr4:17486392-17512234</t>
  </si>
  <si>
    <t>XLOC_019811</t>
  </si>
  <si>
    <t>DCAF16</t>
  </si>
  <si>
    <t>chr4:17800654-17810758</t>
  </si>
  <si>
    <t>XLOC_019812</t>
  </si>
  <si>
    <t>LCORL</t>
  </si>
  <si>
    <t>XLOC_019817</t>
  </si>
  <si>
    <t>ADGRA3</t>
  </si>
  <si>
    <t>chr4:22387373-22516054</t>
  </si>
  <si>
    <t>XLOC_019818</t>
  </si>
  <si>
    <t>PPARGC1A</t>
  </si>
  <si>
    <t>chr4:23792020-23890077</t>
  </si>
  <si>
    <t>XLOC_019820</t>
  </si>
  <si>
    <t>DHX15</t>
  </si>
  <si>
    <t>chr4:24527464-24584561</t>
  </si>
  <si>
    <t>XLOC_019821</t>
  </si>
  <si>
    <t>CCDC149</t>
  </si>
  <si>
    <t>chr4:24806116-24980204</t>
  </si>
  <si>
    <t>XLOC_019822</t>
  </si>
  <si>
    <t>LGI2</t>
  </si>
  <si>
    <t>chr4:24998848-25030792</t>
  </si>
  <si>
    <t>XLOC_019823</t>
  </si>
  <si>
    <t>SEPSECS</t>
  </si>
  <si>
    <t>chr4:25120004-25160582</t>
  </si>
  <si>
    <t>XLOC_019824</t>
  </si>
  <si>
    <t>SEL1L3</t>
  </si>
  <si>
    <t>chr4:25747426-25863595</t>
  </si>
  <si>
    <t>XLOC_019830</t>
  </si>
  <si>
    <t>RELL1</t>
  </si>
  <si>
    <t>XLOC_019832</t>
  </si>
  <si>
    <t>KLF3-AS1</t>
  </si>
  <si>
    <t>XLOC_019837</t>
  </si>
  <si>
    <t>RFC1</t>
  </si>
  <si>
    <t>chr4:39287448-39366381</t>
  </si>
  <si>
    <t>XLOC_019838</t>
  </si>
  <si>
    <t>RPL9</t>
  </si>
  <si>
    <t>chr4:39454124-39458948</t>
  </si>
  <si>
    <t>XLOC_019839</t>
  </si>
  <si>
    <t>UGDH</t>
  </si>
  <si>
    <t>chr4:39498754-39527598</t>
  </si>
  <si>
    <t>XLOC_019840</t>
  </si>
  <si>
    <t>SMIM14</t>
  </si>
  <si>
    <t>XLOC_019841</t>
  </si>
  <si>
    <t>PDS5A</t>
  </si>
  <si>
    <t>chr4:39822862-39977956</t>
  </si>
  <si>
    <t>XLOC_019843</t>
  </si>
  <si>
    <t>RBM47</t>
  </si>
  <si>
    <t>chr4:40423254-40629866</t>
  </si>
  <si>
    <t>XLOC_019845</t>
  </si>
  <si>
    <t>APBB2</t>
  </si>
  <si>
    <t>chr4:40810026-41214618</t>
  </si>
  <si>
    <t>XLOC_019849</t>
  </si>
  <si>
    <t>BEND4</t>
  </si>
  <si>
    <t>chr4:42110852-42152878</t>
  </si>
  <si>
    <t>XLOC_019850</t>
  </si>
  <si>
    <t>ATP8A1</t>
  </si>
  <si>
    <t>chr4:42408374-42657105</t>
  </si>
  <si>
    <t>XLOC_019851</t>
  </si>
  <si>
    <t>KCTD8</t>
  </si>
  <si>
    <t>chr4:44173902-44448807</t>
  </si>
  <si>
    <t>XLOC_019853</t>
  </si>
  <si>
    <t>GNPDA2</t>
  </si>
  <si>
    <t>chr4:44701794-44726634</t>
  </si>
  <si>
    <t>XLOC_019856</t>
  </si>
  <si>
    <t>COX7B2</t>
  </si>
  <si>
    <t>chr4:46734829-46909235</t>
  </si>
  <si>
    <t>XLOC_019858</t>
  </si>
  <si>
    <t>COMMD8</t>
  </si>
  <si>
    <t>chr4:47450793-47463659</t>
  </si>
  <si>
    <t>XLOC_019860</t>
  </si>
  <si>
    <t>NFXL1</t>
  </si>
  <si>
    <t>XLOC_019863</t>
  </si>
  <si>
    <t>TEC</t>
  </si>
  <si>
    <t>chr4:48135782-48269797</t>
  </si>
  <si>
    <t>XLOC_019864</t>
  </si>
  <si>
    <t>FRYL</t>
  </si>
  <si>
    <t>chr4:48497362-48780299</t>
  </si>
  <si>
    <t>XLOC_019865</t>
  </si>
  <si>
    <t>OCIAD2</t>
  </si>
  <si>
    <t>chr4:48885379-48906828</t>
  </si>
  <si>
    <t>XLOC_019867</t>
  </si>
  <si>
    <t>SGCB</t>
  </si>
  <si>
    <t>chr4:52020694-52038319</t>
  </si>
  <si>
    <t>XLOC_019868</t>
  </si>
  <si>
    <t>USP46</t>
  </si>
  <si>
    <t>chr4:52590960-52659335</t>
  </si>
  <si>
    <t>XLOC_019869</t>
  </si>
  <si>
    <t>ERVMER34-1</t>
  </si>
  <si>
    <t>chr4:52743516-52751640</t>
  </si>
  <si>
    <t>XLOC_019870</t>
  </si>
  <si>
    <t>SCFD2</t>
  </si>
  <si>
    <t>chr4:52872983-53366075</t>
  </si>
  <si>
    <t>XLOC_019871</t>
  </si>
  <si>
    <t>LNX1</t>
  </si>
  <si>
    <t>XLOC_019873</t>
  </si>
  <si>
    <t>CHIC2</t>
  </si>
  <si>
    <t>chr4:54009790-54064648</t>
  </si>
  <si>
    <t>XLOC_019874</t>
  </si>
  <si>
    <t>KDR</t>
  </si>
  <si>
    <t>chr4:55078258-55125595</t>
  </si>
  <si>
    <t>XLOC_019876</t>
  </si>
  <si>
    <t>CLOCK</t>
  </si>
  <si>
    <t>chr4:55427900-55546909</t>
  </si>
  <si>
    <t>XLOC_019877</t>
  </si>
  <si>
    <t>PDCL2</t>
  </si>
  <si>
    <t>chr4:55556524-55592212</t>
  </si>
  <si>
    <t>XLOC_019878</t>
  </si>
  <si>
    <t>NMU</t>
  </si>
  <si>
    <t>chr4:55595228-55636698</t>
  </si>
  <si>
    <t>XLOC_019879</t>
  </si>
  <si>
    <t>AASDH</t>
  </si>
  <si>
    <t>chr4:56338284-56387508</t>
  </si>
  <si>
    <t>XLOC_019880</t>
  </si>
  <si>
    <t>PPAT</t>
  </si>
  <si>
    <t>chr4:56393362-56435636</t>
  </si>
  <si>
    <t>XLOC_019881</t>
  </si>
  <si>
    <t>HOPX</t>
  </si>
  <si>
    <t>chr4:56647987-56681706</t>
  </si>
  <si>
    <t>XLOC_019882</t>
  </si>
  <si>
    <t>SPINK2</t>
  </si>
  <si>
    <t>chr4:56809859-56821869</t>
  </si>
  <si>
    <t>XLOC_019883</t>
  </si>
  <si>
    <t>NOA1</t>
  </si>
  <si>
    <t>chr4:56963349-56977660</t>
  </si>
  <si>
    <t>XLOC_019884</t>
  </si>
  <si>
    <t>IGFBP7</t>
  </si>
  <si>
    <t>XLOC_019890</t>
  </si>
  <si>
    <t>CENPC</t>
  </si>
  <si>
    <t>chr4:67472270-67545538</t>
  </si>
  <si>
    <t>XLOC_019891</t>
  </si>
  <si>
    <t>UBA6</t>
  </si>
  <si>
    <t>chr4:67615760-67701171</t>
  </si>
  <si>
    <t>XLOC_019900</t>
  </si>
  <si>
    <t>YTHDC1</t>
  </si>
  <si>
    <t>chr4:68310386-68350106</t>
  </si>
  <si>
    <t>XLOC_019912</t>
  </si>
  <si>
    <t>GRSF1</t>
  </si>
  <si>
    <t>chr4:70815781-70839910</t>
  </si>
  <si>
    <t>XLOC_019914</t>
  </si>
  <si>
    <t>ADAMTS3</t>
  </si>
  <si>
    <t>chr4:72280968-72568799</t>
  </si>
  <si>
    <t>XLOC_019915</t>
  </si>
  <si>
    <t>COX18</t>
  </si>
  <si>
    <t>chr4:73054695-73069759</t>
  </si>
  <si>
    <t>XLOC_019916</t>
  </si>
  <si>
    <t>ANKRD17</t>
  </si>
  <si>
    <t>chr4:73074784-73258785</t>
  </si>
  <si>
    <t>XLOC_019918</t>
  </si>
  <si>
    <t>PF4</t>
  </si>
  <si>
    <t>chr4:73980824-73982124</t>
  </si>
  <si>
    <t>XLOC_019920</t>
  </si>
  <si>
    <t>CXCL5</t>
  </si>
  <si>
    <t>chr4:73995641-73998729</t>
  </si>
  <si>
    <t>XLOC_019926</t>
  </si>
  <si>
    <t>RCHY1</t>
  </si>
  <si>
    <t>chr4:75479036-75514430</t>
  </si>
  <si>
    <t>XLOC_019928</t>
  </si>
  <si>
    <t>G3BP2</t>
  </si>
  <si>
    <t>chr4:75642768-75673483</t>
  </si>
  <si>
    <t>XLOC_019930</t>
  </si>
  <si>
    <t>NAAA</t>
  </si>
  <si>
    <t>chr4:75910654-75941013</t>
  </si>
  <si>
    <t>XLOC_019931</t>
  </si>
  <si>
    <t>SDAD1</t>
  </si>
  <si>
    <t>XLOC_019935</t>
  </si>
  <si>
    <t>NUP54</t>
  </si>
  <si>
    <t>chr4:76114658-76148515</t>
  </si>
  <si>
    <t>XLOC_019936</t>
  </si>
  <si>
    <t>SCARB2</t>
  </si>
  <si>
    <t>chr4:76158738-76213899</t>
  </si>
  <si>
    <t>XLOC_019939</t>
  </si>
  <si>
    <t>CCNI</t>
  </si>
  <si>
    <t>chr4:77048020-77075972</t>
  </si>
  <si>
    <t>XLOC_019940</t>
  </si>
  <si>
    <t>CNOT6L</t>
  </si>
  <si>
    <t>chr4:77713386-77819390</t>
  </si>
  <si>
    <t>XLOC_019941</t>
  </si>
  <si>
    <t>PAQR3</t>
  </si>
  <si>
    <t>chr4:78917939-78939428</t>
  </si>
  <si>
    <t>XLOC_019942</t>
  </si>
  <si>
    <t>NAA11</t>
  </si>
  <si>
    <t>chr4:79317117-79326017</t>
  </si>
  <si>
    <t>XLOC_019944</t>
  </si>
  <si>
    <t>ANTXR2</t>
  </si>
  <si>
    <t>chr4:79901616-80073472</t>
  </si>
  <si>
    <t>XLOC_019946</t>
  </si>
  <si>
    <t>RASGEF1B</t>
  </si>
  <si>
    <t>chr4:81426392-81471928</t>
  </si>
  <si>
    <t>XLOC_019947</t>
  </si>
  <si>
    <t>HNRNPD</t>
  </si>
  <si>
    <t>chr4:82353313-82373996</t>
  </si>
  <si>
    <t>XLOC_019948</t>
  </si>
  <si>
    <t>HNRNPDL</t>
  </si>
  <si>
    <t>chr4:82422563-82430225</t>
  </si>
  <si>
    <t>XLOC_019949</t>
  </si>
  <si>
    <t>TMEM150C</t>
  </si>
  <si>
    <t>chr4:82484450-82561973</t>
  </si>
  <si>
    <t>XLOC_019951</t>
  </si>
  <si>
    <t>SCD5</t>
  </si>
  <si>
    <t>chr4:82629536-82798857</t>
  </si>
  <si>
    <t>XLOC_019953</t>
  </si>
  <si>
    <t>SEC31A</t>
  </si>
  <si>
    <t>chr4:82818660-82891280</t>
  </si>
  <si>
    <t>XLOC_019954</t>
  </si>
  <si>
    <t>THAP9-AS1</t>
  </si>
  <si>
    <t>XLOC_019955</t>
  </si>
  <si>
    <t>LIN54</t>
  </si>
  <si>
    <t>chr4:82924603-83012941</t>
  </si>
  <si>
    <t>XLOC_019956</t>
  </si>
  <si>
    <t>PLAC8</t>
  </si>
  <si>
    <t>chr4:83090057-83114758</t>
  </si>
  <si>
    <t>XLOC_019957</t>
  </si>
  <si>
    <t>COQ2</t>
  </si>
  <si>
    <t>chr4:83263823-83284914</t>
  </si>
  <si>
    <t>XLOC_019958</t>
  </si>
  <si>
    <t>HPSE</t>
  </si>
  <si>
    <t>chr4:83292460-83335153</t>
  </si>
  <si>
    <t>XLOC_019959</t>
  </si>
  <si>
    <t>HELQ</t>
  </si>
  <si>
    <t>chr4:83407342-83455883</t>
  </si>
  <si>
    <t>XLOC_019960</t>
  </si>
  <si>
    <t>FAM175A</t>
  </si>
  <si>
    <t>XLOC_019962</t>
  </si>
  <si>
    <t>NKX6-1</t>
  </si>
  <si>
    <t>chr4:84493282-84498234</t>
  </si>
  <si>
    <t>XLOC_019963</t>
  </si>
  <si>
    <t>WDFY3</t>
  </si>
  <si>
    <t>chr4:84669539-84966391</t>
  </si>
  <si>
    <t>XLOC_019969</t>
  </si>
  <si>
    <t>KLHL8</t>
  </si>
  <si>
    <t>chr4:87160103-87220608</t>
  </si>
  <si>
    <t>XLOC_019972</t>
  </si>
  <si>
    <t>HSD17B11</t>
  </si>
  <si>
    <t>chr4:87336524-87391303</t>
  </si>
  <si>
    <t>XLOC_019974</t>
  </si>
  <si>
    <t>ABCG2</t>
  </si>
  <si>
    <t>chr4:88090263-88231322</t>
  </si>
  <si>
    <t>XLOC_019975</t>
  </si>
  <si>
    <t>PPM1K</t>
  </si>
  <si>
    <t>chr4:88257608-88284831</t>
  </si>
  <si>
    <t>XLOC_019976</t>
  </si>
  <si>
    <t>PIGY</t>
  </si>
  <si>
    <t>chr4:88520977-88523801</t>
  </si>
  <si>
    <t>XLOC_019978</t>
  </si>
  <si>
    <t>NAP1L5</t>
  </si>
  <si>
    <t>XLOC_019979</t>
  </si>
  <si>
    <t>FAM13A</t>
  </si>
  <si>
    <t>XLOC_019981</t>
  </si>
  <si>
    <t>SNCA</t>
  </si>
  <si>
    <t>XLOC_019982</t>
  </si>
  <si>
    <t>LOC101929194</t>
  </si>
  <si>
    <t>chr4:92262497-92277302</t>
  </si>
  <si>
    <t>XLOC_019986</t>
  </si>
  <si>
    <t>UNC5C</t>
  </si>
  <si>
    <t>chr4:95162504-95549210</t>
  </si>
  <si>
    <t>XLOC_019989</t>
  </si>
  <si>
    <t>TSPAN5</t>
  </si>
  <si>
    <t>chr4:98470366-98658661</t>
  </si>
  <si>
    <t>XLOC_019990</t>
  </si>
  <si>
    <t>EIF4E</t>
  </si>
  <si>
    <t>chr4:98878455-98930635</t>
  </si>
  <si>
    <t>XLOC_019991</t>
  </si>
  <si>
    <t>ADH5</t>
  </si>
  <si>
    <t>chr4:99070978-99088788</t>
  </si>
  <si>
    <t>XLOC_019999</t>
  </si>
  <si>
    <t>TRMT10A</t>
  </si>
  <si>
    <t>chr4:99546706-99564057</t>
  </si>
  <si>
    <t>XLOC_020000</t>
  </si>
  <si>
    <t>LAMTOR3</t>
  </si>
  <si>
    <t>chr4:99878337-99894546</t>
  </si>
  <si>
    <t>XLOC_020001</t>
  </si>
  <si>
    <t>DNAJB14</t>
  </si>
  <si>
    <t>chr4:99896249-99946726</t>
  </si>
  <si>
    <t>XLOC_020002</t>
  </si>
  <si>
    <t>H2AFZ</t>
  </si>
  <si>
    <t>chr4:99948086-99950355</t>
  </si>
  <si>
    <t>XLOC_020003</t>
  </si>
  <si>
    <t>DDIT4L</t>
  </si>
  <si>
    <t>XLOC_020006</t>
  </si>
  <si>
    <t>PPP3CA</t>
  </si>
  <si>
    <t>chr4:101023429-101347471</t>
  </si>
  <si>
    <t>XLOC_020009</t>
  </si>
  <si>
    <t>SLC39A8</t>
  </si>
  <si>
    <t>chr4:102251040-102345498</t>
  </si>
  <si>
    <t>XLOC_020010</t>
  </si>
  <si>
    <t>MANBA</t>
  </si>
  <si>
    <t>chr4:102631485-102760994</t>
  </si>
  <si>
    <t>XLOC_020011</t>
  </si>
  <si>
    <t>UBE2D3</t>
  </si>
  <si>
    <t>XLOC_020013</t>
  </si>
  <si>
    <t>SLC9B2</t>
  </si>
  <si>
    <t>chr4:103025490-103077371</t>
  </si>
  <si>
    <t>XLOC_020014</t>
  </si>
  <si>
    <t>BDH2</t>
  </si>
  <si>
    <t>chr4:103077624-103099867</t>
  </si>
  <si>
    <t>XLOC_020015</t>
  </si>
  <si>
    <t>CENPE</t>
  </si>
  <si>
    <t>chr4:103105805-103198409</t>
  </si>
  <si>
    <t>XLOC_020017</t>
  </si>
  <si>
    <t>CXXC4</t>
  </si>
  <si>
    <t>XLOC_020019</t>
  </si>
  <si>
    <t>PPA2</t>
  </si>
  <si>
    <t>chr4:105369076-105474070</t>
  </si>
  <si>
    <t>XLOC_020020</t>
  </si>
  <si>
    <t>INTS12</t>
  </si>
  <si>
    <t>chr4:105682627-105708724</t>
  </si>
  <si>
    <t>XLOC_020023</t>
  </si>
  <si>
    <t>TBCK</t>
  </si>
  <si>
    <t>XLOC_020026</t>
  </si>
  <si>
    <t>PAPSS1</t>
  </si>
  <si>
    <t>chr4:107613665-107720263</t>
  </si>
  <si>
    <t>XLOC_020028</t>
  </si>
  <si>
    <t>LEF1</t>
  </si>
  <si>
    <t>XLOC_020030</t>
  </si>
  <si>
    <t>ETNPPL</t>
  </si>
  <si>
    <t>chr4:108742045-108763079</t>
  </si>
  <si>
    <t>XLOC_020031</t>
  </si>
  <si>
    <t>COL25A1</t>
  </si>
  <si>
    <t>chr4:108810720-109302643</t>
  </si>
  <si>
    <t>XLOC_020032</t>
  </si>
  <si>
    <t>SEC24B-AS1</t>
  </si>
  <si>
    <t>XLOC_020033</t>
  </si>
  <si>
    <t>CASP6</t>
  </si>
  <si>
    <t>chr4:109688628-109703473</t>
  </si>
  <si>
    <t>XLOC_020034</t>
  </si>
  <si>
    <t>PLA2G12A</t>
  </si>
  <si>
    <t>chr4:109709988-109730086</t>
  </si>
  <si>
    <t>XLOC_020036</t>
  </si>
  <si>
    <t>ELOVL6</t>
  </si>
  <si>
    <t>chr4:110049072-110198664</t>
  </si>
  <si>
    <t>XLOC_020037</t>
  </si>
  <si>
    <t>PITX2</t>
  </si>
  <si>
    <t>chr4:110617423-110642123</t>
  </si>
  <si>
    <t>XLOC_020041</t>
  </si>
  <si>
    <t>ZGRF1</t>
  </si>
  <si>
    <t>XLOC_020047</t>
  </si>
  <si>
    <t>CAMK2D</t>
  </si>
  <si>
    <t>chr4:113451031-113761927</t>
  </si>
  <si>
    <t>XLOC_020048</t>
  </si>
  <si>
    <t>ARSJ</t>
  </si>
  <si>
    <t>chr4:113900283-113979722</t>
  </si>
  <si>
    <t>XLOC_020051</t>
  </si>
  <si>
    <t>PRSS12</t>
  </si>
  <si>
    <t>chr4:118280037-118352767</t>
  </si>
  <si>
    <t>XLOC_020053</t>
  </si>
  <si>
    <t>SEC24D</t>
  </si>
  <si>
    <t>chr4:118722822-118836171</t>
  </si>
  <si>
    <t>XLOC_020055</t>
  </si>
  <si>
    <t>C4orf3</t>
  </si>
  <si>
    <t>chr4:119296418-119304445</t>
  </si>
  <si>
    <t>XLOC_020057</t>
  </si>
  <si>
    <t>LINC01061</t>
  </si>
  <si>
    <t>chr4:119405522-119410660</t>
  </si>
  <si>
    <t>XLOC_020058</t>
  </si>
  <si>
    <t>PDE5A</t>
  </si>
  <si>
    <t>XLOC_020060</t>
  </si>
  <si>
    <t>MAD2L1</t>
  </si>
  <si>
    <t>chr4:120059423-120066858</t>
  </si>
  <si>
    <t>XLOC_020061</t>
  </si>
  <si>
    <t>PRDM5</t>
  </si>
  <si>
    <t>chr4:120691912-120922866</t>
  </si>
  <si>
    <t>XLOC_020065</t>
  </si>
  <si>
    <t>ANXA5</t>
  </si>
  <si>
    <t>chr4:121667996-121696992</t>
  </si>
  <si>
    <t>XLOC_020066</t>
  </si>
  <si>
    <t>TMEM155</t>
  </si>
  <si>
    <t>XLOC_020067</t>
  </si>
  <si>
    <t>CCNA2</t>
  </si>
  <si>
    <t>XLOC_020068</t>
  </si>
  <si>
    <t>BBS7</t>
  </si>
  <si>
    <t>chr4:121824328-121870497</t>
  </si>
  <si>
    <t>XLOC_020073</t>
  </si>
  <si>
    <t>NUDT6</t>
  </si>
  <si>
    <t>XLOC_020075</t>
  </si>
  <si>
    <t>ANKRD50</t>
  </si>
  <si>
    <t>chr4:124664048-124712732</t>
  </si>
  <si>
    <t>XLOC_020076</t>
  </si>
  <si>
    <t>MFSD8</t>
  </si>
  <si>
    <t>XLOC_020077</t>
  </si>
  <si>
    <t>PGRMC2</t>
  </si>
  <si>
    <t>chr4:128269236-128288829</t>
  </si>
  <si>
    <t>XLOC_020078</t>
  </si>
  <si>
    <t>SCLT1</t>
  </si>
  <si>
    <t>chr4:128883994-129093607</t>
  </si>
  <si>
    <t>XLOC_020081</t>
  </si>
  <si>
    <t>PABPC4L</t>
  </si>
  <si>
    <t>chr4:134196333-134201748</t>
  </si>
  <si>
    <t>XLOC_020083</t>
  </si>
  <si>
    <t>PCDH18</t>
  </si>
  <si>
    <t>chr4:137518919-137532498</t>
  </si>
  <si>
    <t>XLOC_020085</t>
  </si>
  <si>
    <t>SLC7A11</t>
  </si>
  <si>
    <t>XLOC_020086</t>
  </si>
  <si>
    <t>ELF2</t>
  </si>
  <si>
    <t>chr4:139057716-139139476</t>
  </si>
  <si>
    <t>XLOC_020087</t>
  </si>
  <si>
    <t>MGARP</t>
  </si>
  <si>
    <t>chr4:139266162-139280338</t>
  </si>
  <si>
    <t>XLOC_020088</t>
  </si>
  <si>
    <t>NDUFC1</t>
  </si>
  <si>
    <t>XLOC_020089</t>
  </si>
  <si>
    <t>SETD7</t>
  </si>
  <si>
    <t>chr4:139495934-139556769</t>
  </si>
  <si>
    <t>XLOC_020090</t>
  </si>
  <si>
    <t>MAML3</t>
  </si>
  <si>
    <t>XLOC_020092</t>
  </si>
  <si>
    <t>CLGN</t>
  </si>
  <si>
    <t>chr4:140388452-140427661</t>
  </si>
  <si>
    <t>XLOC_020095</t>
  </si>
  <si>
    <t>TBC1D9</t>
  </si>
  <si>
    <t>chr4:140620781-140756317</t>
  </si>
  <si>
    <t>XLOC_020097</t>
  </si>
  <si>
    <t>RNF150</t>
  </si>
  <si>
    <t>chr4:140865570-141133462</t>
  </si>
  <si>
    <t>XLOC_020100</t>
  </si>
  <si>
    <t>SMARCA5-AS1</t>
  </si>
  <si>
    <t>XLOC_020106</t>
  </si>
  <si>
    <t>ANAPC10</t>
  </si>
  <si>
    <t>XLOC_020107</t>
  </si>
  <si>
    <t>OTUD4</t>
  </si>
  <si>
    <t>chr4:145133649-145179680</t>
  </si>
  <si>
    <t>XLOC_020110</t>
  </si>
  <si>
    <t>ZNF827</t>
  </si>
  <si>
    <t>chr4:145757626-145938960</t>
  </si>
  <si>
    <t>XLOC_020112</t>
  </si>
  <si>
    <t>SLC10A7</t>
  </si>
  <si>
    <t>XLOC_020115</t>
  </si>
  <si>
    <t>PRMT9</t>
  </si>
  <si>
    <t>chr4:147637784-147684230</t>
  </si>
  <si>
    <t>XLOC_020116</t>
  </si>
  <si>
    <t>NR3C2</t>
  </si>
  <si>
    <t>chr4:148078763-148442520</t>
  </si>
  <si>
    <t>XLOC_020117</t>
  </si>
  <si>
    <t>LRBA</t>
  </si>
  <si>
    <t>XLOC_020118</t>
  </si>
  <si>
    <t>SH3D19</t>
  </si>
  <si>
    <t>chr4:151120280-151228030</t>
  </si>
  <si>
    <t>XLOC_020119</t>
  </si>
  <si>
    <t>GATB</t>
  </si>
  <si>
    <t>chr4:151670655-151761023</t>
  </si>
  <si>
    <t>XLOC_020120</t>
  </si>
  <si>
    <t>FBXW7</t>
  </si>
  <si>
    <t>XLOC_020122</t>
  </si>
  <si>
    <t>TMEM154</t>
  </si>
  <si>
    <t>chr4:152626113-152680165</t>
  </si>
  <si>
    <t>XLOC_020123</t>
  </si>
  <si>
    <t>TIGD4</t>
  </si>
  <si>
    <t>chr4:152769353-152779764</t>
  </si>
  <si>
    <t>XLOC_020126</t>
  </si>
  <si>
    <t>SFRP2</t>
  </si>
  <si>
    <t>chr4:153780589-153789076</t>
  </si>
  <si>
    <t>XLOC_020128</t>
  </si>
  <si>
    <t>PLRG1</t>
  </si>
  <si>
    <t>chr4:154534996-154550433</t>
  </si>
  <si>
    <t>XLOC_020129</t>
  </si>
  <si>
    <t>FGA</t>
  </si>
  <si>
    <t>chr4:154583127-154590745</t>
  </si>
  <si>
    <t>XLOC_020130</t>
  </si>
  <si>
    <t>FGG</t>
  </si>
  <si>
    <t>chr4:154604133-154612750</t>
  </si>
  <si>
    <t>XLOC_020131</t>
  </si>
  <si>
    <t>MAP9</t>
  </si>
  <si>
    <t>XLOC_020134</t>
  </si>
  <si>
    <t>PDGFC</t>
  </si>
  <si>
    <t>chr4:156761610-156971394</t>
  </si>
  <si>
    <t>XLOC_020135</t>
  </si>
  <si>
    <t>FAM198B</t>
  </si>
  <si>
    <t>chr4:158124579-158173050</t>
  </si>
  <si>
    <t>XLOC_020136</t>
  </si>
  <si>
    <t>C4orf46</t>
  </si>
  <si>
    <t>XLOC_020137</t>
  </si>
  <si>
    <t>PPID</t>
  </si>
  <si>
    <t>chr4:158709126-158723400</t>
  </si>
  <si>
    <t>XLOC_020142</t>
  </si>
  <si>
    <t>NAF1</t>
  </si>
  <si>
    <t>chr4:163126707-163166921</t>
  </si>
  <si>
    <t>XLOC_020143</t>
  </si>
  <si>
    <t>NPY1R</t>
  </si>
  <si>
    <t>chr4:163323964-163332795</t>
  </si>
  <si>
    <t>XLOC_020145</t>
  </si>
  <si>
    <t>MARCH1</t>
  </si>
  <si>
    <t>chr4:163524297-164383255</t>
  </si>
  <si>
    <t>XLOC_020147</t>
  </si>
  <si>
    <t>TRIM61</t>
  </si>
  <si>
    <t>XLOC_020148</t>
  </si>
  <si>
    <t>TMEM192</t>
  </si>
  <si>
    <t>chr4:165076077-165112872</t>
  </si>
  <si>
    <t>XLOC_020154</t>
  </si>
  <si>
    <t>CBR4</t>
  </si>
  <si>
    <t>chr4:168987590-169010317</t>
  </si>
  <si>
    <t>XLOC_020155</t>
  </si>
  <si>
    <t>SH3RF1</t>
  </si>
  <si>
    <t>chr4:169094255-169271098</t>
  </si>
  <si>
    <t>XLOC_020156</t>
  </si>
  <si>
    <t>NEK1</t>
  </si>
  <si>
    <t>chr4:169393269-169612627</t>
  </si>
  <si>
    <t>XLOC_020157</t>
  </si>
  <si>
    <t>C4orf27</t>
  </si>
  <si>
    <t>chr4:169729467-169757942</t>
  </si>
  <si>
    <t>XLOC_020159</t>
  </si>
  <si>
    <t>MFAP3L</t>
  </si>
  <si>
    <t>chr4:169986596-170026430</t>
  </si>
  <si>
    <t>XLOC_020161</t>
  </si>
  <si>
    <t>AADAT</t>
  </si>
  <si>
    <t>chr4:170060221-170090387</t>
  </si>
  <si>
    <t>XLOC_020163</t>
  </si>
  <si>
    <t>HMGB2</t>
  </si>
  <si>
    <t>chr4:173331375-173334444</t>
  </si>
  <si>
    <t>XLOC_020165</t>
  </si>
  <si>
    <t>HAND2</t>
  </si>
  <si>
    <t>chr4:173526500-173530227</t>
  </si>
  <si>
    <t>XLOC_020167</t>
  </si>
  <si>
    <t>FBXO8</t>
  </si>
  <si>
    <t>XLOC_020168</t>
  </si>
  <si>
    <t>HPGD</t>
  </si>
  <si>
    <t>chr4:174490176-174522898</t>
  </si>
  <si>
    <t>XLOC_020173</t>
  </si>
  <si>
    <t>VEGFC</t>
  </si>
  <si>
    <t>chr4:176683533-176792745</t>
  </si>
  <si>
    <t>XLOC_020174</t>
  </si>
  <si>
    <t>AGA</t>
  </si>
  <si>
    <t>chr4:177430774-177442503</t>
  </si>
  <si>
    <t>XLOC_020177</t>
  </si>
  <si>
    <t>LOC90768</t>
  </si>
  <si>
    <t>chr4:182138659-182144515</t>
  </si>
  <si>
    <t>XLOC_020178</t>
  </si>
  <si>
    <t>DCTD</t>
  </si>
  <si>
    <t>chr4:182890090-182917477</t>
  </si>
  <si>
    <t>XLOC_020179</t>
  </si>
  <si>
    <t>WWC2-AS2</t>
  </si>
  <si>
    <t>chr4:183097020-183099199</t>
  </si>
  <si>
    <t>XLOC_020184</t>
  </si>
  <si>
    <t>RWDD4</t>
  </si>
  <si>
    <t>chr4:183639634-183659219</t>
  </si>
  <si>
    <t>XLOC_020188</t>
  </si>
  <si>
    <t>IRF2</t>
  </si>
  <si>
    <t>chr4:184387721-184474572</t>
  </si>
  <si>
    <t>XLOC_020190</t>
  </si>
  <si>
    <t>CASP3</t>
  </si>
  <si>
    <t>chr4:184627695-184649475</t>
  </si>
  <si>
    <t>XLOC_020191</t>
  </si>
  <si>
    <t>CENPU</t>
  </si>
  <si>
    <t>XLOC_020192</t>
  </si>
  <si>
    <t>ACSL1</t>
  </si>
  <si>
    <t>chr4:184755594-184826114</t>
  </si>
  <si>
    <t>XLOC_020198</t>
  </si>
  <si>
    <t>CFAP97</t>
  </si>
  <si>
    <t>chr4:185159661-185204028</t>
  </si>
  <si>
    <t>XLOC_020199</t>
  </si>
  <si>
    <t>LRP2BP</t>
  </si>
  <si>
    <t>XLOC_020200</t>
  </si>
  <si>
    <t>UFSP2</t>
  </si>
  <si>
    <t>XLOC_020202</t>
  </si>
  <si>
    <t>PDLIM3</t>
  </si>
  <si>
    <t>chr4:185500660-185535558</t>
  </si>
  <si>
    <t>XLOC_020203</t>
  </si>
  <si>
    <t>SORBS2</t>
  </si>
  <si>
    <t>chr4:185585443-185956716</t>
  </si>
  <si>
    <t>XLOC_020207</t>
  </si>
  <si>
    <t>FAT1</t>
  </si>
  <si>
    <t>chr4:186587782-186723833</t>
  </si>
  <si>
    <t>XLOC_020210</t>
  </si>
  <si>
    <t>TRIML2</t>
  </si>
  <si>
    <t>chr4:188091271-188105587</t>
  </si>
  <si>
    <t>XLOC_020212</t>
  </si>
  <si>
    <t>ANKRD20A12P</t>
  </si>
  <si>
    <t>chr4_GL000008v2_random:161986-178171</t>
  </si>
  <si>
    <t>XLOC_020226</t>
  </si>
  <si>
    <t>PLEKHG4B</t>
  </si>
  <si>
    <t>chr5:140257-189972</t>
  </si>
  <si>
    <t>XLOC_020228</t>
  </si>
  <si>
    <t>SDHA</t>
  </si>
  <si>
    <t>chr5:218222-257082</t>
  </si>
  <si>
    <t>XLOC_020229</t>
  </si>
  <si>
    <t>chr5:271620-438290</t>
  </si>
  <si>
    <t>XLOC_020230</t>
  </si>
  <si>
    <t>EXOC3</t>
  </si>
  <si>
    <t>chr5:443218-467294</t>
  </si>
  <si>
    <t>XLOC_020231</t>
  </si>
  <si>
    <t>LOC100288152</t>
  </si>
  <si>
    <t>chr5:473218-524434</t>
  </si>
  <si>
    <t>XLOC_020232</t>
  </si>
  <si>
    <t>CEP72</t>
  </si>
  <si>
    <t>chr5:612289-653551</t>
  </si>
  <si>
    <t>XLOC_020233</t>
  </si>
  <si>
    <t>TRIP13</t>
  </si>
  <si>
    <t>chr5:892853-918049</t>
  </si>
  <si>
    <t>XLOC_020234</t>
  </si>
  <si>
    <t>NKD2</t>
  </si>
  <si>
    <t>chr5:1008961-1038812</t>
  </si>
  <si>
    <t>XLOC_020235</t>
  </si>
  <si>
    <t>SLC6A19</t>
  </si>
  <si>
    <t>chr5:1201594-1225115</t>
  </si>
  <si>
    <t>XLOC_020237</t>
  </si>
  <si>
    <t>NDUFS6</t>
  </si>
  <si>
    <t>chr5:1801381-1816051</t>
  </si>
  <si>
    <t>XLOC_020239</t>
  </si>
  <si>
    <t>C5orf38</t>
  </si>
  <si>
    <t>chr5:2752130-2755397</t>
  </si>
  <si>
    <t>XLOC_020241</t>
  </si>
  <si>
    <t>IRX1</t>
  </si>
  <si>
    <t>chr5:3596053-3601403</t>
  </si>
  <si>
    <t>XLOC_020242</t>
  </si>
  <si>
    <t>LOC101929153</t>
  </si>
  <si>
    <t>chr5:4773480-4774865</t>
  </si>
  <si>
    <t>XLOC_020244</t>
  </si>
  <si>
    <t>ADAMTS16</t>
  </si>
  <si>
    <t>chr5:5140329-5320299</t>
  </si>
  <si>
    <t>XLOC_020245</t>
  </si>
  <si>
    <t>ICE1</t>
  </si>
  <si>
    <t>chr5:5422672-5490234</t>
  </si>
  <si>
    <t>XLOC_020248</t>
  </si>
  <si>
    <t>SRD5A1</t>
  </si>
  <si>
    <t>chr5:6633386-6669562</t>
  </si>
  <si>
    <t>XLOC_020249</t>
  </si>
  <si>
    <t>PAPD7</t>
  </si>
  <si>
    <t>chr5:6714604-6757048</t>
  </si>
  <si>
    <t>XLOC_020250</t>
  </si>
  <si>
    <t>ADCY2</t>
  </si>
  <si>
    <t>chr5:7396229-7830081</t>
  </si>
  <si>
    <t>XLOC_020251</t>
  </si>
  <si>
    <t>MTRR</t>
  </si>
  <si>
    <t>chr5:7869103-7901122</t>
  </si>
  <si>
    <t>chr5:9035025-9546121</t>
  </si>
  <si>
    <t>XLOC_020255</t>
  </si>
  <si>
    <t>SNHG18</t>
  </si>
  <si>
    <t>chr5:9546199-9550297</t>
  </si>
  <si>
    <t>XLOC_020257</t>
  </si>
  <si>
    <t>CCT5</t>
  </si>
  <si>
    <t>chr5:10249920-10266412</t>
  </si>
  <si>
    <t>XLOC_020258</t>
  </si>
  <si>
    <t>MARCH6</t>
  </si>
  <si>
    <t>chr5:10353638-10440388</t>
  </si>
  <si>
    <t>XLOC_020261</t>
  </si>
  <si>
    <t>ANKRD33B</t>
  </si>
  <si>
    <t>chr5:10564322-10657816</t>
  </si>
  <si>
    <t>XLOC_020262</t>
  </si>
  <si>
    <t>LINC01194</t>
  </si>
  <si>
    <t>chr5:12574856-12805183</t>
  </si>
  <si>
    <t>XLOC_020264</t>
  </si>
  <si>
    <t>TRIO</t>
  </si>
  <si>
    <t>chr5:14143719-14509349</t>
  </si>
  <si>
    <t>XLOC_020265</t>
  </si>
  <si>
    <t>FAM105A</t>
  </si>
  <si>
    <t>chr5:14581781-14616178</t>
  </si>
  <si>
    <t>XLOC_020266</t>
  </si>
  <si>
    <t>OTULIN</t>
  </si>
  <si>
    <t>chr5:14664673-14699733</t>
  </si>
  <si>
    <t>XLOC_020267</t>
  </si>
  <si>
    <t>LOC100130744</t>
  </si>
  <si>
    <t>chr5:14704799-14871778</t>
  </si>
  <si>
    <t>XLOC_020268</t>
  </si>
  <si>
    <t>FBXL7</t>
  </si>
  <si>
    <t>chr5:15500195-15939796</t>
  </si>
  <si>
    <t>XLOC_020271</t>
  </si>
  <si>
    <t>BASP1</t>
  </si>
  <si>
    <t>chr5:17130027-17276845</t>
  </si>
  <si>
    <t>XLOC_020272</t>
  </si>
  <si>
    <t>GUSBP1</t>
  </si>
  <si>
    <t>chr5:21459479-21589372</t>
  </si>
  <si>
    <t>XLOC_020276</t>
  </si>
  <si>
    <t>LINC01021</t>
  </si>
  <si>
    <t>chr5:27472291-27496401</t>
  </si>
  <si>
    <t>XLOC_020281</t>
  </si>
  <si>
    <t>C5orf22</t>
  </si>
  <si>
    <t>chr5:31532265-31555058</t>
  </si>
  <si>
    <t>XLOC_020282</t>
  </si>
  <si>
    <t>PDZD2</t>
  </si>
  <si>
    <t>chr5:31798923-32110932</t>
  </si>
  <si>
    <t>XLOC_020283</t>
  </si>
  <si>
    <t>SUB1</t>
  </si>
  <si>
    <t>chr5:32585498-32604079</t>
  </si>
  <si>
    <t>XLOC_020286</t>
  </si>
  <si>
    <t>TARS</t>
  </si>
  <si>
    <t>chr5:33440695-33468091</t>
  </si>
  <si>
    <t>XLOC_020288</t>
  </si>
  <si>
    <t>RAI14</t>
  </si>
  <si>
    <t>chr5:34656327-34832612</t>
  </si>
  <si>
    <t>XLOC_020291</t>
  </si>
  <si>
    <t>BRIX1</t>
  </si>
  <si>
    <t>chr5:34915714-34925682</t>
  </si>
  <si>
    <t>XLOC_020292</t>
  </si>
  <si>
    <t>DNAJC21</t>
  </si>
  <si>
    <t>chr5:34929592-34958964</t>
  </si>
  <si>
    <t>XLOC_020296</t>
  </si>
  <si>
    <t>SKP2</t>
  </si>
  <si>
    <t>chr5:36152042-36184040</t>
  </si>
  <si>
    <t>XLOC_020297</t>
  </si>
  <si>
    <t>SLC1A3</t>
  </si>
  <si>
    <t>chr5:36606354-36688334</t>
  </si>
  <si>
    <t>XLOC_020298</t>
  </si>
  <si>
    <t>NIPBL</t>
  </si>
  <si>
    <t>chr5:36876758-37065819</t>
  </si>
  <si>
    <t>XLOC_020299</t>
  </si>
  <si>
    <t>WDR70</t>
  </si>
  <si>
    <t>chr5:37379309-37752672</t>
  </si>
  <si>
    <t>XLOC_020301</t>
  </si>
  <si>
    <t>EGFLAM</t>
  </si>
  <si>
    <t>chr5:38258408-38465480</t>
  </si>
  <si>
    <t>chr5:38474962-38671216</t>
  </si>
  <si>
    <t>XLOC_020303</t>
  </si>
  <si>
    <t>OSMR</t>
  </si>
  <si>
    <t>chr5:38845857-38935641</t>
  </si>
  <si>
    <t>chr5:41730064-41872236</t>
  </si>
  <si>
    <t>XLOC_020310</t>
  </si>
  <si>
    <t>C5orf51</t>
  </si>
  <si>
    <t>chr5:41904367-41921636</t>
  </si>
  <si>
    <t>XLOC_020313</t>
  </si>
  <si>
    <t>CCDC152</t>
  </si>
  <si>
    <t>chr5:42756817-42811922</t>
  </si>
  <si>
    <t>chr5:43014728-43093558</t>
  </si>
  <si>
    <t>XLOC_020315</t>
  </si>
  <si>
    <t>LOC100506639</t>
  </si>
  <si>
    <t>XLOC_020316</t>
  </si>
  <si>
    <t>ZNF131</t>
  </si>
  <si>
    <t>chr5:43120900-43176324</t>
  </si>
  <si>
    <t>XLOC_020318</t>
  </si>
  <si>
    <t>NNT</t>
  </si>
  <si>
    <t>chr5:43573184-43705566</t>
  </si>
  <si>
    <t>XLOC_020320</t>
  </si>
  <si>
    <t>MRPS30</t>
  </si>
  <si>
    <t>chr5:44808924-44815516</t>
  </si>
  <si>
    <t>XLOC_020321</t>
  </si>
  <si>
    <t>PARP8</t>
  </si>
  <si>
    <t>chr5:50665898-50846522</t>
  </si>
  <si>
    <t>XLOC_020322</t>
  </si>
  <si>
    <t>ISL1</t>
  </si>
  <si>
    <t>chr5:51372736-51394729</t>
  </si>
  <si>
    <t>XLOC_020323</t>
  </si>
  <si>
    <t>chr5:52787939-52953655</t>
  </si>
  <si>
    <t>XLOC_020324</t>
  </si>
  <si>
    <t>ITGA2</t>
  </si>
  <si>
    <t>chr5:52989325-53094779</t>
  </si>
  <si>
    <t>XLOC_020325</t>
  </si>
  <si>
    <t>LOC257396</t>
  </si>
  <si>
    <t>chr5:53109841-53115126</t>
  </si>
  <si>
    <t>XLOC_020326</t>
  </si>
  <si>
    <t>FST</t>
  </si>
  <si>
    <t>chr5:53480433-53486474</t>
  </si>
  <si>
    <t>XLOC_020327</t>
  </si>
  <si>
    <t>NDUFS4</t>
  </si>
  <si>
    <t>chr5:53560634-53683341</t>
  </si>
  <si>
    <t>XLOC_020330</t>
  </si>
  <si>
    <t>SNX18</t>
  </si>
  <si>
    <t>chr5:54517758-54546586</t>
  </si>
  <si>
    <t>XLOC_020333</t>
  </si>
  <si>
    <t>GPX8</t>
  </si>
  <si>
    <t>chr5:55112970-55173177</t>
  </si>
  <si>
    <t>XLOC_020334</t>
  </si>
  <si>
    <t>SKIV2L2</t>
  </si>
  <si>
    <t>chr5:55307747-55535078</t>
  </si>
  <si>
    <t>XLOC_020338</t>
  </si>
  <si>
    <t>MAP3K1</t>
  </si>
  <si>
    <t>chr5:56815072-56896151</t>
  </si>
  <si>
    <t>XLOC_020339</t>
  </si>
  <si>
    <t>SETD9</t>
  </si>
  <si>
    <t>chr5:56909259-56952130</t>
  </si>
  <si>
    <t>XLOC_020340</t>
  </si>
  <si>
    <t>GPBP1</t>
  </si>
  <si>
    <t>chr5:57173947-57264679</t>
  </si>
  <si>
    <t>XLOC_020344</t>
  </si>
  <si>
    <t>RAB3C</t>
  </si>
  <si>
    <t>chr5:58583111-58851579</t>
  </si>
  <si>
    <t>chr5:58969040-60547657</t>
  </si>
  <si>
    <t>XLOC_020346</t>
  </si>
  <si>
    <t>NDUFAF2</t>
  </si>
  <si>
    <t>chr5:60945128-61153037</t>
  </si>
  <si>
    <t>chr5:61157708-61232080</t>
  </si>
  <si>
    <t>XLOC_020348</t>
  </si>
  <si>
    <t>ZSWIM6</t>
  </si>
  <si>
    <t>chr5:61332272-61546172</t>
  </si>
  <si>
    <t>XLOC_020350</t>
  </si>
  <si>
    <t>KIF2A</t>
  </si>
  <si>
    <t>chr5:62306161-62387184</t>
  </si>
  <si>
    <t>XLOC_020351</t>
  </si>
  <si>
    <t>chr5:62412745-62628589</t>
  </si>
  <si>
    <t>XLOC_020352</t>
  </si>
  <si>
    <t>RNF180</t>
  </si>
  <si>
    <t>chr5:64165843-64372869</t>
  </si>
  <si>
    <t>XLOC_020354</t>
  </si>
  <si>
    <t>FAM159B</t>
  </si>
  <si>
    <t>chr5:64690307-64768669</t>
  </si>
  <si>
    <t>XLOC_020355</t>
  </si>
  <si>
    <t>CWC27</t>
  </si>
  <si>
    <t>chr5:64768917-65018763</t>
  </si>
  <si>
    <t>XLOC_020356</t>
  </si>
  <si>
    <t>PPWD1</t>
  </si>
  <si>
    <t>chr5:65563235-65587549</t>
  </si>
  <si>
    <t>XLOC_020357</t>
  </si>
  <si>
    <t>TRAPPC13</t>
  </si>
  <si>
    <t>chr5:65624730-65722114</t>
  </si>
  <si>
    <t>XLOC_020358</t>
  </si>
  <si>
    <t>NLN</t>
  </si>
  <si>
    <t>chr5:65722195-65829283</t>
  </si>
  <si>
    <t>XLOC_020359</t>
  </si>
  <si>
    <t>ERBB2IP</t>
  </si>
  <si>
    <t>chr5:65926553-66081023</t>
  </si>
  <si>
    <t>XLOC_020360</t>
  </si>
  <si>
    <t>SREK1</t>
  </si>
  <si>
    <t>chr5:66144217-66183616</t>
  </si>
  <si>
    <t>XLOC_020361</t>
  </si>
  <si>
    <t>MAST4</t>
  </si>
  <si>
    <t>chr5:66596347-67169595</t>
  </si>
  <si>
    <t>XLOC_020362</t>
  </si>
  <si>
    <t>LOC101928858</t>
  </si>
  <si>
    <t>chr5:67793212-67801058</t>
  </si>
  <si>
    <t>XLOC_020364</t>
  </si>
  <si>
    <t>PIK3R1</t>
  </si>
  <si>
    <t>chr5:68215755-68301821</t>
  </si>
  <si>
    <t>XLOC_020365</t>
  </si>
  <si>
    <t>SLC30A5</t>
  </si>
  <si>
    <t>chr5:69093948-69131072</t>
  </si>
  <si>
    <t>XLOC_020366</t>
  </si>
  <si>
    <t>CCNB1</t>
  </si>
  <si>
    <t>chr5:69167009-69178243</t>
  </si>
  <si>
    <t>XLOC_020367</t>
  </si>
  <si>
    <t>CENPH</t>
  </si>
  <si>
    <t>chr5:69189547-69210357</t>
  </si>
  <si>
    <t>XLOC_020368</t>
  </si>
  <si>
    <t>MRPS36</t>
  </si>
  <si>
    <t>chr5:69217745-69230158</t>
  </si>
  <si>
    <t>XLOC_020369</t>
  </si>
  <si>
    <t>CDK7</t>
  </si>
  <si>
    <t>chr5:69234794-69277430</t>
  </si>
  <si>
    <t>XLOC_020370</t>
  </si>
  <si>
    <t>RAD17</t>
  </si>
  <si>
    <t>chr5:69351725-69414801</t>
  </si>
  <si>
    <t>XLOC_020371</t>
  </si>
  <si>
    <t>MARVELD2</t>
  </si>
  <si>
    <t>chr5:69415111-69442063</t>
  </si>
  <si>
    <t>XLOC_020372</t>
  </si>
  <si>
    <t>OCLN</t>
  </si>
  <si>
    <t>chr5:69492291-69558104</t>
  </si>
  <si>
    <t>XLOC_020373</t>
  </si>
  <si>
    <t>chr5:69560222-69595228</t>
  </si>
  <si>
    <t>XLOC_020374</t>
  </si>
  <si>
    <t>SMA4</t>
  </si>
  <si>
    <t>chr5:69844811-69979322</t>
  </si>
  <si>
    <t>XLOC_020376</t>
  </si>
  <si>
    <t>SMN2</t>
  </si>
  <si>
    <t>chr5:70049522-70077595</t>
  </si>
  <si>
    <t>XLOC_020377</t>
  </si>
  <si>
    <t>GTF2H2</t>
  </si>
  <si>
    <t>chr5:70127461-70585802</t>
  </si>
  <si>
    <t>XLOC_020380</t>
  </si>
  <si>
    <t>chr5:70924940-70953015</t>
  </si>
  <si>
    <t>XLOC_020382</t>
  </si>
  <si>
    <t>BDP1</t>
  </si>
  <si>
    <t>chr5:71455614-71567822</t>
  </si>
  <si>
    <t>XLOC_020383</t>
  </si>
  <si>
    <t>MCCC2</t>
  </si>
  <si>
    <t>chr5:71587287-71658703</t>
  </si>
  <si>
    <t>XLOC_020385</t>
  </si>
  <si>
    <t>MAP1B</t>
  </si>
  <si>
    <t>chr5:72107290-72209570</t>
  </si>
  <si>
    <t>XLOC_020387</t>
  </si>
  <si>
    <t>PTCD2</t>
  </si>
  <si>
    <t>chr5:72320366-72359353</t>
  </si>
  <si>
    <t>XLOC_020389</t>
  </si>
  <si>
    <t>TNPO1</t>
  </si>
  <si>
    <t>chr5:72816590-72914388</t>
  </si>
  <si>
    <t>XLOC_020391</t>
  </si>
  <si>
    <t>FCHO2</t>
  </si>
  <si>
    <t>chr5:72955980-73090522</t>
  </si>
  <si>
    <t>XLOC_020392</t>
  </si>
  <si>
    <t>TMEM171</t>
  </si>
  <si>
    <t>chr5:73120560-73131817</t>
  </si>
  <si>
    <t>XLOC_020394</t>
  </si>
  <si>
    <t>BTF3</t>
  </si>
  <si>
    <t>chr5:73498424-73505623</t>
  </si>
  <si>
    <t>XLOC_020395</t>
  </si>
  <si>
    <t>UTP15</t>
  </si>
  <si>
    <t>chr5:73565740-73583377</t>
  </si>
  <si>
    <t>XLOC_020398</t>
  </si>
  <si>
    <t>HEXB</t>
  </si>
  <si>
    <t>chr5:74627405-74776912</t>
  </si>
  <si>
    <t>XLOC_020399</t>
  </si>
  <si>
    <t>NSA2</t>
  </si>
  <si>
    <t>XLOC_020400</t>
  </si>
  <si>
    <t>HMGCR</t>
  </si>
  <si>
    <t>chr5:75337167-75362101</t>
  </si>
  <si>
    <t>XLOC_020401</t>
  </si>
  <si>
    <t>POLK</t>
  </si>
  <si>
    <t>chr5:75371102-75599821</t>
  </si>
  <si>
    <t>XLOC_020402</t>
  </si>
  <si>
    <t>ANKDD1B</t>
  </si>
  <si>
    <t>chr5:75611475-75671846</t>
  </si>
  <si>
    <t>XLOC_020404</t>
  </si>
  <si>
    <t>IQGAP2</t>
  </si>
  <si>
    <t>chr5:76403254-76708132</t>
  </si>
  <si>
    <t>XLOC_020406</t>
  </si>
  <si>
    <t>F2R</t>
  </si>
  <si>
    <t>chr5:76716042-76735770</t>
  </si>
  <si>
    <t>XLOC_020407</t>
  </si>
  <si>
    <t>F2RL1</t>
  </si>
  <si>
    <t>chr5:76819007-76835315</t>
  </si>
  <si>
    <t>XLOC_020409</t>
  </si>
  <si>
    <t>CRHBP</t>
  </si>
  <si>
    <t>chr5:76952854-76969474</t>
  </si>
  <si>
    <t>XLOC_020410</t>
  </si>
  <si>
    <t>AGGF1</t>
  </si>
  <si>
    <t>chr5:77030384-77065233</t>
  </si>
  <si>
    <t>XLOC_020411</t>
  </si>
  <si>
    <t>ZBED3-AS1</t>
  </si>
  <si>
    <t>chr5:77076706-77148351</t>
  </si>
  <si>
    <t>XLOC_020414</t>
  </si>
  <si>
    <t>SCAMP1</t>
  </si>
  <si>
    <t>chr5:78358763-78480739</t>
  </si>
  <si>
    <t>XLOC_020415</t>
  </si>
  <si>
    <t>BHMT2</t>
  </si>
  <si>
    <t>chr5:79069723-79090074</t>
  </si>
  <si>
    <t>XLOC_020416</t>
  </si>
  <si>
    <t>BHMT</t>
  </si>
  <si>
    <t>chr5:79111780-79132290</t>
  </si>
  <si>
    <t>XLOC_020417</t>
  </si>
  <si>
    <t>JMY</t>
  </si>
  <si>
    <t>chr5:79236101-79327215</t>
  </si>
  <si>
    <t>XLOC_020418</t>
  </si>
  <si>
    <t>PAPD4</t>
  </si>
  <si>
    <t>chr5:79612419-79686648</t>
  </si>
  <si>
    <t>XLOC_020421</t>
  </si>
  <si>
    <t>THBS4</t>
  </si>
  <si>
    <t>chr5:79991295-80083665</t>
  </si>
  <si>
    <t>XLOC_020423</t>
  </si>
  <si>
    <t>ZFYVE16</t>
  </si>
  <si>
    <t>chr5:80408012-80479869</t>
  </si>
  <si>
    <t>XLOC_020425</t>
  </si>
  <si>
    <t>MSH3</t>
  </si>
  <si>
    <t>chr5:80626225-80876815</t>
  </si>
  <si>
    <t>XLOC_020426</t>
  </si>
  <si>
    <t>RASGRF2</t>
  </si>
  <si>
    <t>chr5:80947692-81230162</t>
  </si>
  <si>
    <t>chr5:81233319-81301569</t>
  </si>
  <si>
    <t>XLOC_020428</t>
  </si>
  <si>
    <t>ZCCHC9</t>
  </si>
  <si>
    <t>chr5:81301582-81313146</t>
  </si>
  <si>
    <t>XLOC_020429</t>
  </si>
  <si>
    <t>ATG10</t>
  </si>
  <si>
    <t>chr5:81972024-82255396</t>
  </si>
  <si>
    <t>XLOC_020432</t>
  </si>
  <si>
    <t>XRCC4</t>
  </si>
  <si>
    <t>chr5:83077497-83353760</t>
  </si>
  <si>
    <t>XLOC_020433</t>
  </si>
  <si>
    <t>VCAN</t>
  </si>
  <si>
    <t>chr5:83471673-83582303</t>
  </si>
  <si>
    <t>XLOC_020435</t>
  </si>
  <si>
    <t>COX7C</t>
  </si>
  <si>
    <t>chr5:86617966-86620766</t>
  </si>
  <si>
    <t>XLOC_020439</t>
  </si>
  <si>
    <t>RASA1</t>
  </si>
  <si>
    <t>chr5:87268252-87391926</t>
  </si>
  <si>
    <t>XLOC_020440</t>
  </si>
  <si>
    <t>TMEM161B-AS1</t>
  </si>
  <si>
    <t>chr5:88268881-88439090</t>
  </si>
  <si>
    <t>XLOC_020443</t>
  </si>
  <si>
    <t>POLR3G</t>
  </si>
  <si>
    <t>chr5:90474863-90514552</t>
  </si>
  <si>
    <t>XLOC_020444</t>
  </si>
  <si>
    <t>ADGRV1</t>
  </si>
  <si>
    <t>chr5:90558799-91164216</t>
  </si>
  <si>
    <t>chr5:91368723-91420715</t>
  </si>
  <si>
    <t>XLOC_020446</t>
  </si>
  <si>
    <t>NR2F1</t>
  </si>
  <si>
    <t>chr5:93583336-93594609</t>
  </si>
  <si>
    <t>XLOC_020447</t>
  </si>
  <si>
    <t>SLF1</t>
  </si>
  <si>
    <t>chr5:94618685-94695868</t>
  </si>
  <si>
    <t>XLOC_020449</t>
  </si>
  <si>
    <t>ARSK</t>
  </si>
  <si>
    <t>chr5:95555120-95605102</t>
  </si>
  <si>
    <t>XLOC_020451</t>
  </si>
  <si>
    <t>RFESD</t>
  </si>
  <si>
    <t>chr5:95646776-95683010</t>
  </si>
  <si>
    <t>XLOC_020452</t>
  </si>
  <si>
    <t>RHOBTB3</t>
  </si>
  <si>
    <t>chr5:95731145-95796367</t>
  </si>
  <si>
    <t>chr5:95885097-96631085</t>
  </si>
  <si>
    <t>XLOC_020456</t>
  </si>
  <si>
    <t>CAST</t>
  </si>
  <si>
    <t>chr5:96662036-96814145</t>
  </si>
  <si>
    <t>XLOC_020458</t>
  </si>
  <si>
    <t>LNPEP</t>
  </si>
  <si>
    <t>chr5:96935641-97029411</t>
  </si>
  <si>
    <t>XLOC_020460</t>
  </si>
  <si>
    <t>RGMB</t>
  </si>
  <si>
    <t>chr5:98769294-98796494</t>
  </si>
  <si>
    <t>XLOC_020461</t>
  </si>
  <si>
    <t>LOC100289230</t>
  </si>
  <si>
    <t>chr5:98929133-98931009</t>
  </si>
  <si>
    <t>XLOC_020463</t>
  </si>
  <si>
    <t>FAM174A</t>
  </si>
  <si>
    <t>chr5:100535304-100586740</t>
  </si>
  <si>
    <t>chr5:102581367-102671464</t>
  </si>
  <si>
    <t>XLOC_020465</t>
  </si>
  <si>
    <t>PAM</t>
  </si>
  <si>
    <t>chr5:102865822-103031104</t>
  </si>
  <si>
    <t>XLOC_020466</t>
  </si>
  <si>
    <t>PPIP5K2</t>
  </si>
  <si>
    <t>chr5:103120253-103203523</t>
  </si>
  <si>
    <t>XLOC_020467</t>
  </si>
  <si>
    <t>C5orf30</t>
  </si>
  <si>
    <t>chr5:103258740-103278660</t>
  </si>
  <si>
    <t>XLOC_020468</t>
  </si>
  <si>
    <t>RAB9BP1</t>
  </si>
  <si>
    <t>chr5:105099473-105100098</t>
  </si>
  <si>
    <t>XLOC_020469</t>
  </si>
  <si>
    <t>FER</t>
  </si>
  <si>
    <t>chr5:108747821-109196840</t>
  </si>
  <si>
    <t>XLOC_020470</t>
  </si>
  <si>
    <t>MAN2A1</t>
  </si>
  <si>
    <t>chr5:109689365-109869625</t>
  </si>
  <si>
    <t>XLOC_020472</t>
  </si>
  <si>
    <t>SLC25A46</t>
  </si>
  <si>
    <t>chr5:110738135-110765161</t>
  </si>
  <si>
    <t>XLOC_020474</t>
  </si>
  <si>
    <t>WDR36</t>
  </si>
  <si>
    <t>chr5:111092171-111130502</t>
  </si>
  <si>
    <t>XLOC_020475</t>
  </si>
  <si>
    <t>CAMK4</t>
  </si>
  <si>
    <t>chr5:111224248-111485050</t>
  </si>
  <si>
    <t>XLOC_020476</t>
  </si>
  <si>
    <t>STARD4-AS1</t>
  </si>
  <si>
    <t>chr5:111496034-112017306</t>
  </si>
  <si>
    <t>XLOC_020478</t>
  </si>
  <si>
    <t>EPB41L4A-AS1</t>
  </si>
  <si>
    <t>chr5:112160525-112162501</t>
  </si>
  <si>
    <t>chr5:112162617-112419313</t>
  </si>
  <si>
    <t>XLOC_020481</t>
  </si>
  <si>
    <t>EPB41L4A-AS2</t>
  </si>
  <si>
    <t>chr5:112419582-112420981</t>
  </si>
  <si>
    <t>XLOC_020483</t>
  </si>
  <si>
    <t>APC</t>
  </si>
  <si>
    <t>chr5:112707504-112846239</t>
  </si>
  <si>
    <t>XLOC_020484</t>
  </si>
  <si>
    <t>SRP19</t>
  </si>
  <si>
    <t>chr5:112861187-112922334</t>
  </si>
  <si>
    <t>XLOC_020485</t>
  </si>
  <si>
    <t>DCP2</t>
  </si>
  <si>
    <t>chr5:112976709-113488830</t>
  </si>
  <si>
    <t>XLOC_020486</t>
  </si>
  <si>
    <t>YTHDC2</t>
  </si>
  <si>
    <t>chr5:113513693-113595287</t>
  </si>
  <si>
    <t>XLOC_020487</t>
  </si>
  <si>
    <t>KCNN2</t>
  </si>
  <si>
    <t>chr5:114362318-114773413</t>
  </si>
  <si>
    <t>chr5:115578495-115626179</t>
  </si>
  <si>
    <t>XLOC_020489</t>
  </si>
  <si>
    <t>AP3S1</t>
  </si>
  <si>
    <t>chr5:115841921-115914081</t>
  </si>
  <si>
    <t>XLOC_020490</t>
  </si>
  <si>
    <t>LVRN</t>
  </si>
  <si>
    <t>chr5:115962453-116027602</t>
  </si>
  <si>
    <t>XLOC_020492</t>
  </si>
  <si>
    <t>COMMD10</t>
  </si>
  <si>
    <t>chr5:116084975-116293290</t>
  </si>
  <si>
    <t>XLOC_020493</t>
  </si>
  <si>
    <t>SEMA6A-AS1</t>
  </si>
  <si>
    <t>chr5:116443554-116574926</t>
  </si>
  <si>
    <t>chr5:118836073-118988605</t>
  </si>
  <si>
    <t>XLOC_020499</t>
  </si>
  <si>
    <t>DMXL1</t>
  </si>
  <si>
    <t>chr5:119071086-119249129</t>
  </si>
  <si>
    <t>XLOC_020501</t>
  </si>
  <si>
    <t>TNFAIP8</t>
  </si>
  <si>
    <t>chr5:119268691-119394604</t>
  </si>
  <si>
    <t>XLOC_020502</t>
  </si>
  <si>
    <t>HSD17B4</t>
  </si>
  <si>
    <t>chr5:119452442-119542335</t>
  </si>
  <si>
    <t>XLOC_020504</t>
  </si>
  <si>
    <t>PRR16</t>
  </si>
  <si>
    <t>chr5:120464277-120687330</t>
  </si>
  <si>
    <t>XLOC_020507</t>
  </si>
  <si>
    <t>SRFBP1</t>
  </si>
  <si>
    <t>chr5:121961960-122028600</t>
  </si>
  <si>
    <t>XLOC_020510</t>
  </si>
  <si>
    <t>SNCAIP</t>
  </si>
  <si>
    <t>chr5:122311690-122479087</t>
  </si>
  <si>
    <t>XLOC_020511</t>
  </si>
  <si>
    <t>SNX2</t>
  </si>
  <si>
    <t>chr5:122774995-122834539</t>
  </si>
  <si>
    <t>XLOC_020512</t>
  </si>
  <si>
    <t>SNX24</t>
  </si>
  <si>
    <t>chr5:122845464-123009207</t>
  </si>
  <si>
    <t>XLOC_020514</t>
  </si>
  <si>
    <t>CSNK1G3</t>
  </si>
  <si>
    <t>chr5:123512098-123617044</t>
  </si>
  <si>
    <t>XLOC_020518</t>
  </si>
  <si>
    <t>GRAMD3</t>
  </si>
  <si>
    <t>chr5:126360095-126494161</t>
  </si>
  <si>
    <t>XLOC_020519</t>
  </si>
  <si>
    <t>PHAX</t>
  </si>
  <si>
    <t>chr5:126600914-126627252</t>
  </si>
  <si>
    <t>XLOC_020521</t>
  </si>
  <si>
    <t>LMNB1</t>
  </si>
  <si>
    <t>chr5:126776622-126837020</t>
  </si>
  <si>
    <t>XLOC_020522</t>
  </si>
  <si>
    <t>MEGF10</t>
  </si>
  <si>
    <t>chr5:127290763-127461218</t>
  </si>
  <si>
    <t>XLOC_020523</t>
  </si>
  <si>
    <t>PRRC1</t>
  </si>
  <si>
    <t>chr5:127517608-127555088</t>
  </si>
  <si>
    <t>XLOC_020525</t>
  </si>
  <si>
    <t>SLC12A2</t>
  </si>
  <si>
    <t>chr5:128083790-128189688</t>
  </si>
  <si>
    <t>XLOC_020526</t>
  </si>
  <si>
    <t>SLC27A6</t>
  </si>
  <si>
    <t>chr5:128965516-129033642</t>
  </si>
  <si>
    <t>XLOC_020527</t>
  </si>
  <si>
    <t>ISOC1</t>
  </si>
  <si>
    <t>chr5:129094748-129114026</t>
  </si>
  <si>
    <t>XLOC_020529</t>
  </si>
  <si>
    <t>ADAMTS19</t>
  </si>
  <si>
    <t>chr5:129459558-129738683</t>
  </si>
  <si>
    <t>XLOC_020531</t>
  </si>
  <si>
    <t>CHSY3</t>
  </si>
  <si>
    <t>chr5:129904829-130186634</t>
  </si>
  <si>
    <t>XLOC_020532</t>
  </si>
  <si>
    <t>LYRM7</t>
  </si>
  <si>
    <t>chr5:131170913-131205426</t>
  </si>
  <si>
    <t>XLOC_020533</t>
  </si>
  <si>
    <t>CDC42SE2</t>
  </si>
  <si>
    <t>chr5:131264008-131394689</t>
  </si>
  <si>
    <t>XLOC_020536</t>
  </si>
  <si>
    <t>P4HA2-AS1</t>
  </si>
  <si>
    <t>chr5:132184875-132227863</t>
  </si>
  <si>
    <t>XLOC_020537</t>
  </si>
  <si>
    <t>PDLIM4</t>
  </si>
  <si>
    <t>chr5:132257657-132273454</t>
  </si>
  <si>
    <t>chr5:132294451-132395614</t>
  </si>
  <si>
    <t>XLOC_020539</t>
  </si>
  <si>
    <t>SLC22A5</t>
  </si>
  <si>
    <t>XLOC_020541</t>
  </si>
  <si>
    <t>RAD50</t>
  </si>
  <si>
    <t>chr5:132556923-132656154</t>
  </si>
  <si>
    <t>chr5:132747444-132777869</t>
  </si>
  <si>
    <t>XLOC_020546</t>
  </si>
  <si>
    <t>UQCRQ</t>
  </si>
  <si>
    <t>chr5:132861180-132868844</t>
  </si>
  <si>
    <t>XLOC_020548</t>
  </si>
  <si>
    <t>HSPA4</t>
  </si>
  <si>
    <t>chr5:133051969-133105017</t>
  </si>
  <si>
    <t>XLOC_020550</t>
  </si>
  <si>
    <t>TCF7</t>
  </si>
  <si>
    <t>chr5:134114710-134148229</t>
  </si>
  <si>
    <t>chr5:134196456-134226259</t>
  </si>
  <si>
    <t>XLOC_020552</t>
  </si>
  <si>
    <t>UBE2B</t>
  </si>
  <si>
    <t>chr5:134371175-134392108</t>
  </si>
  <si>
    <t>XLOC_020554</t>
  </si>
  <si>
    <t>JADE2</t>
  </si>
  <si>
    <t>chr5:134524374-134583230</t>
  </si>
  <si>
    <t>XLOC_020555</t>
  </si>
  <si>
    <t>SEC24A</t>
  </si>
  <si>
    <t>chr5:134648784-134727911</t>
  </si>
  <si>
    <t>XLOC_020556</t>
  </si>
  <si>
    <t>CAMLG</t>
  </si>
  <si>
    <t>chr5:134738479-134752160</t>
  </si>
  <si>
    <t>XLOC_020557</t>
  </si>
  <si>
    <t>DDX46</t>
  </si>
  <si>
    <t>chr5:134758733-134831136</t>
  </si>
  <si>
    <t>XLOC_020558</t>
  </si>
  <si>
    <t>C5orf24</t>
  </si>
  <si>
    <t>chr5:134845679-134859735</t>
  </si>
  <si>
    <t>XLOC_020559</t>
  </si>
  <si>
    <t>TXNDC15</t>
  </si>
  <si>
    <t>chr5:134873769-134901633</t>
  </si>
  <si>
    <t>XLOC_020560</t>
  </si>
  <si>
    <t>PCBD2</t>
  </si>
  <si>
    <t>chr5:134905119-134962646</t>
  </si>
  <si>
    <t>chr5:135027733-135399887</t>
  </si>
  <si>
    <t>XLOC_020566</t>
  </si>
  <si>
    <t>TGFBI</t>
  </si>
  <si>
    <t>chr5:136028894-136063818</t>
  </si>
  <si>
    <t>XLOC_020567</t>
  </si>
  <si>
    <t>SMAD5</t>
  </si>
  <si>
    <t>chr5:136129513-136182734</t>
  </si>
  <si>
    <t>chr5:137889435-138033113</t>
  </si>
  <si>
    <t>XLOC_020571</t>
  </si>
  <si>
    <t>WNT8A</t>
  </si>
  <si>
    <t>chr5:138083891-138092365</t>
  </si>
  <si>
    <t>XLOC_020572</t>
  </si>
  <si>
    <t>KIF20A</t>
  </si>
  <si>
    <t>chr5:138178727-138213343</t>
  </si>
  <si>
    <t>XLOC_020573</t>
  </si>
  <si>
    <t>FAM53C</t>
  </si>
  <si>
    <t>chr5:138285264-138349729</t>
  </si>
  <si>
    <t>XLOC_020574</t>
  </si>
  <si>
    <t>KDM3B</t>
  </si>
  <si>
    <t>chr5:138352595-138437027</t>
  </si>
  <si>
    <t>XLOC_020575</t>
  </si>
  <si>
    <t>REEP2</t>
  </si>
  <si>
    <t>chr5:138439000-138446969</t>
  </si>
  <si>
    <t>XLOC_020576</t>
  </si>
  <si>
    <t>EGR1</t>
  </si>
  <si>
    <t>chr5:138465491-138469315</t>
  </si>
  <si>
    <t>XLOC_020577</t>
  </si>
  <si>
    <t>CTNNA1</t>
  </si>
  <si>
    <t>chr5:138753395-138935034</t>
  </si>
  <si>
    <t>XLOC_020578</t>
  </si>
  <si>
    <t>MATR3</t>
  </si>
  <si>
    <t>chr5:139273751-139331677</t>
  </si>
  <si>
    <t>XLOC_020580</t>
  </si>
  <si>
    <t>PAIP2</t>
  </si>
  <si>
    <t>chr5:139341831-139383350</t>
  </si>
  <si>
    <t>XLOC_020581</t>
  </si>
  <si>
    <t>UBE2D2</t>
  </si>
  <si>
    <t>chr5:139561165-139628433</t>
  </si>
  <si>
    <t>XLOC_020582</t>
  </si>
  <si>
    <t>CXXC5</t>
  </si>
  <si>
    <t>chr5:139648715-139683095</t>
  </si>
  <si>
    <t>XLOC_020584</t>
  </si>
  <si>
    <t>PURA</t>
  </si>
  <si>
    <t>chr5:140114122-140119416</t>
  </si>
  <si>
    <t>XLOC_020585</t>
  </si>
  <si>
    <t>IGIP</t>
  </si>
  <si>
    <t>chr5:140125935-140128806</t>
  </si>
  <si>
    <t>XLOC_020587</t>
  </si>
  <si>
    <t>CYSTM1</t>
  </si>
  <si>
    <t>chr5:140175067-140243789</t>
  </si>
  <si>
    <t>XLOC_020589</t>
  </si>
  <si>
    <t>chr5:140401813-140549578</t>
  </si>
  <si>
    <t>XLOC_020590</t>
  </si>
  <si>
    <t>SLC35A4</t>
  </si>
  <si>
    <t>chr5:140558267-140569104</t>
  </si>
  <si>
    <t>XLOC_020591</t>
  </si>
  <si>
    <t>TMCO6</t>
  </si>
  <si>
    <t>chr5:140639426-140647785</t>
  </si>
  <si>
    <t>XLOC_020592</t>
  </si>
  <si>
    <t>IK</t>
  </si>
  <si>
    <t>chr5:140647798-140662480</t>
  </si>
  <si>
    <t>XLOC_020593</t>
  </si>
  <si>
    <t>WDR55</t>
  </si>
  <si>
    <t>chr5:140664798-140673586</t>
  </si>
  <si>
    <t>XLOC_020594</t>
  </si>
  <si>
    <t>HARS2</t>
  </si>
  <si>
    <t>chr5:140673903-140699321</t>
  </si>
  <si>
    <t>XLOC_020595</t>
  </si>
  <si>
    <t>ZMAT2</t>
  </si>
  <si>
    <t>chr5:140700446-140706654</t>
  </si>
  <si>
    <t>XLOC_020599</t>
  </si>
  <si>
    <t>chr5:140786135-141012344</t>
  </si>
  <si>
    <t>XLOC_020601</t>
  </si>
  <si>
    <t>PCDHB2</t>
  </si>
  <si>
    <t>chr5:141094606-141097381</t>
  </si>
  <si>
    <t>XLOC_020602</t>
  </si>
  <si>
    <t>PCDHB3</t>
  </si>
  <si>
    <t>chr5:141100241-141103823</t>
  </si>
  <si>
    <t>XLOC_020609</t>
  </si>
  <si>
    <t>PCDHB16</t>
  </si>
  <si>
    <t>chr5:141181689-141186221</t>
  </si>
  <si>
    <t>XLOC_020618</t>
  </si>
  <si>
    <t>PCDHB15</t>
  </si>
  <si>
    <t>chr5:141245348-141248233</t>
  </si>
  <si>
    <t>XLOC_020619</t>
  </si>
  <si>
    <t>chr5:141330684-141512981</t>
  </si>
  <si>
    <t>XLOC_020620</t>
  </si>
  <si>
    <t>PCDHGB8P</t>
  </si>
  <si>
    <t>chr5:141515020-141619055</t>
  </si>
  <si>
    <t>XLOC_020622</t>
  </si>
  <si>
    <t>RELL2</t>
  </si>
  <si>
    <t>chr5:141636949-141651419</t>
  </si>
  <si>
    <t>XLOC_020623</t>
  </si>
  <si>
    <t>KIAA0141</t>
  </si>
  <si>
    <t>chr5:141923819-141942047</t>
  </si>
  <si>
    <t>XLOC_020624</t>
  </si>
  <si>
    <t>RNF14</t>
  </si>
  <si>
    <t>chr5:141966836-141990291</t>
  </si>
  <si>
    <t>XLOC_020625</t>
  </si>
  <si>
    <t>NDFIP1</t>
  </si>
  <si>
    <t>chr5:142108758-142154443</t>
  </si>
  <si>
    <t>XLOC_020626</t>
  </si>
  <si>
    <t>LOC101926941</t>
  </si>
  <si>
    <t>chr5:142325292-142464054</t>
  </si>
  <si>
    <t>XLOC_020628</t>
  </si>
  <si>
    <t>ARHGAP26</t>
  </si>
  <si>
    <t>chr5:142770726-143229007</t>
  </si>
  <si>
    <t>XLOC_020633</t>
  </si>
  <si>
    <t>SH3RF2</t>
  </si>
  <si>
    <t>chr5:145936562-146063316</t>
  </si>
  <si>
    <t>XLOC_020634</t>
  </si>
  <si>
    <t>RBM27</t>
  </si>
  <si>
    <t>chr5:146203599-146289221</t>
  </si>
  <si>
    <t>XLOC_020636</t>
  </si>
  <si>
    <t>TCERG1</t>
  </si>
  <si>
    <t>chr5:146447309-146511506</t>
  </si>
  <si>
    <t>XLOC_020637</t>
  </si>
  <si>
    <t>STK32A</t>
  </si>
  <si>
    <t>chr5:147235015-147387855</t>
  </si>
  <si>
    <t>XLOC_020638</t>
  </si>
  <si>
    <t>JAKMIP2-AS1</t>
  </si>
  <si>
    <t>chr5:147559993-147782848</t>
  </si>
  <si>
    <t>XLOC_020639</t>
  </si>
  <si>
    <t>SCGB3A2</t>
  </si>
  <si>
    <t>chr5:147878710-147882193</t>
  </si>
  <si>
    <t>XLOC_020640</t>
  </si>
  <si>
    <t>SPINK5</t>
  </si>
  <si>
    <t>chr5:148063971-148137362</t>
  </si>
  <si>
    <t>XLOC_020646</t>
  </si>
  <si>
    <t>FBXO38</t>
  </si>
  <si>
    <t>chr5:148383934-148442836</t>
  </si>
  <si>
    <t>XLOC_020647</t>
  </si>
  <si>
    <t>ADRB2</t>
  </si>
  <si>
    <t>chr5:148826592-148828634</t>
  </si>
  <si>
    <t>XLOC_020650</t>
  </si>
  <si>
    <t>AFAP1L1</t>
  </si>
  <si>
    <t>chr5:149271837-149341804</t>
  </si>
  <si>
    <t>XLOC_020651</t>
  </si>
  <si>
    <t>GRPEL2</t>
  </si>
  <si>
    <t>chr5:149345413-149354583</t>
  </si>
  <si>
    <t>XLOC_020652</t>
  </si>
  <si>
    <t>PCYOX1L</t>
  </si>
  <si>
    <t>chr5:149358006-149369658</t>
  </si>
  <si>
    <t>XLOC_020656</t>
  </si>
  <si>
    <t>PPARGC1B</t>
  </si>
  <si>
    <t>chr5:149730251-149855022</t>
  </si>
  <si>
    <t>XLOC_020658</t>
  </si>
  <si>
    <t>SLC26A2</t>
  </si>
  <si>
    <t>chr5:149960736-149987400</t>
  </si>
  <si>
    <t>XLOC_020659</t>
  </si>
  <si>
    <t>HMGXB3</t>
  </si>
  <si>
    <t>chr5:149993122-150053143</t>
  </si>
  <si>
    <t>XLOC_020660</t>
  </si>
  <si>
    <t>CDX1</t>
  </si>
  <si>
    <t>chr5:150166780-150184558</t>
  </si>
  <si>
    <t>XLOC_020662</t>
  </si>
  <si>
    <t>TCOF1</t>
  </si>
  <si>
    <t>chr5:150357638-150400308</t>
  </si>
  <si>
    <t>XLOC_020663</t>
  </si>
  <si>
    <t>NDST1</t>
  </si>
  <si>
    <t>chr5:150497777-150558211</t>
  </si>
  <si>
    <t>XLOC_020664</t>
  </si>
  <si>
    <t>SYNPO</t>
  </si>
  <si>
    <t>chr5:150601079-150659230</t>
  </si>
  <si>
    <t>XLOC_020665</t>
  </si>
  <si>
    <t>MYOZ3</t>
  </si>
  <si>
    <t>chr5:150660840-150679368</t>
  </si>
  <si>
    <t>XLOC_020666</t>
  </si>
  <si>
    <t>SMIM3</t>
  </si>
  <si>
    <t>chr5:150777945-150796736</t>
  </si>
  <si>
    <t>XLOC_020668</t>
  </si>
  <si>
    <t>GPX3</t>
  </si>
  <si>
    <t>chr5:151020437-151028993</t>
  </si>
  <si>
    <t>XLOC_020669</t>
  </si>
  <si>
    <t>GM2A</t>
  </si>
  <si>
    <t>chr5:151253051-151270392</t>
  </si>
  <si>
    <t>XLOC_020670</t>
  </si>
  <si>
    <t>SLC36A1</t>
  </si>
  <si>
    <t>chr5:151436991-151492381</t>
  </si>
  <si>
    <t>chr5:151661095-151687907</t>
  </si>
  <si>
    <t>XLOC_020672</t>
  </si>
  <si>
    <t>G3BP1</t>
  </si>
  <si>
    <t>chr5:151769792-151805354</t>
  </si>
  <si>
    <t>XLOC_020675</t>
  </si>
  <si>
    <t>MFAP3</t>
  </si>
  <si>
    <t>chr5:154038958-154057454</t>
  </si>
  <si>
    <t>XLOC_020676</t>
  </si>
  <si>
    <t>GALNT10</t>
  </si>
  <si>
    <t>chr5:154190734-154445822</t>
  </si>
  <si>
    <t>XLOC_020678</t>
  </si>
  <si>
    <t>SAP30L</t>
  </si>
  <si>
    <t>chr5:154445956-154461053</t>
  </si>
  <si>
    <t>XLOC_020680</t>
  </si>
  <si>
    <t>LARP1</t>
  </si>
  <si>
    <t>chr5:154712901-154817607</t>
  </si>
  <si>
    <t>chr5:154818491-154850653</t>
  </si>
  <si>
    <t>XLOC_020682</t>
  </si>
  <si>
    <t>CNOT8</t>
  </si>
  <si>
    <t>chr5:154858248-154876792</t>
  </si>
  <si>
    <t>XLOC_020683</t>
  </si>
  <si>
    <t>MRPL22</t>
  </si>
  <si>
    <t>chr5:154941072-154969411</t>
  </si>
  <si>
    <t>XLOC_020688</t>
  </si>
  <si>
    <t>CYFIP2</t>
  </si>
  <si>
    <t>chr5:157266079-157395598</t>
  </si>
  <si>
    <t>XLOC_020691</t>
  </si>
  <si>
    <t>THG1L</t>
  </si>
  <si>
    <t>chr5:157731314-157739764</t>
  </si>
  <si>
    <t>XLOC_020692</t>
  </si>
  <si>
    <t>LSM11</t>
  </si>
  <si>
    <t>chr5:157743694-157760709</t>
  </si>
  <si>
    <t>XLOC_020694</t>
  </si>
  <si>
    <t>UBLCP1</t>
  </si>
  <si>
    <t>chr5:159263080-159286040</t>
  </si>
  <si>
    <t>XLOC_020697</t>
  </si>
  <si>
    <t>TTC1</t>
  </si>
  <si>
    <t>chr5:160009099-160065545</t>
  </si>
  <si>
    <t>XLOC_020699</t>
  </si>
  <si>
    <t>PTTG1</t>
  </si>
  <si>
    <t>chr5:160421806-160428744</t>
  </si>
  <si>
    <t>XLOC_020705</t>
  </si>
  <si>
    <t>CCNG1</t>
  </si>
  <si>
    <t>chr5:163437570-163445016</t>
  </si>
  <si>
    <t>XLOC_020706</t>
  </si>
  <si>
    <t>HMMR</t>
  </si>
  <si>
    <t>chr5:163460510-163494058</t>
  </si>
  <si>
    <t>XLOC_020707</t>
  </si>
  <si>
    <t>MAT2B</t>
  </si>
  <si>
    <t>chr5:163503063-163519353</t>
  </si>
  <si>
    <t>XLOC_020710</t>
  </si>
  <si>
    <t>WWC1</t>
  </si>
  <si>
    <t>chr5:168292059-168472303</t>
  </si>
  <si>
    <t>XLOC_020711</t>
  </si>
  <si>
    <t>RARS</t>
  </si>
  <si>
    <t>chr5:168486457-168519304</t>
  </si>
  <si>
    <t>XLOC_020712</t>
  </si>
  <si>
    <t>FBLL1</t>
  </si>
  <si>
    <t>chr5:168529576-168530634</t>
  </si>
  <si>
    <t>chr5:168555622-168579609</t>
  </si>
  <si>
    <t>XLOC_020716</t>
  </si>
  <si>
    <t>SPDL1</t>
  </si>
  <si>
    <t>chr5:169583633-169604777</t>
  </si>
  <si>
    <t>XLOC_020717</t>
  </si>
  <si>
    <t>DOCK2</t>
  </si>
  <si>
    <t>chr5:169637246-170083382</t>
  </si>
  <si>
    <t>XLOC_020720</t>
  </si>
  <si>
    <t>C5orf58</t>
  </si>
  <si>
    <t>chr5:170232916-170297818</t>
  </si>
  <si>
    <t>chr5:170353486-170736632</t>
  </si>
  <si>
    <t>XLOC_020724</t>
  </si>
  <si>
    <t>GABRP</t>
  </si>
  <si>
    <t>chr5:170783718-170814046</t>
  </si>
  <si>
    <t>XLOC_020725</t>
  </si>
  <si>
    <t>RANBP17</t>
  </si>
  <si>
    <t>chr5:170861881-171300015</t>
  </si>
  <si>
    <t>XLOC_020727</t>
  </si>
  <si>
    <t>NPM1</t>
  </si>
  <si>
    <t>chr5:171387703-171410884</t>
  </si>
  <si>
    <t>XLOC_020728</t>
  </si>
  <si>
    <t>FGF18</t>
  </si>
  <si>
    <t>chr5:171419662-171457626</t>
  </si>
  <si>
    <t>XLOC_020732</t>
  </si>
  <si>
    <t>NEURL1B</t>
  </si>
  <si>
    <t>chr5:172641265-172691530</t>
  </si>
  <si>
    <t>XLOC_020735</t>
  </si>
  <si>
    <t>ERGIC1</t>
  </si>
  <si>
    <t>chr5:172834219-172952685</t>
  </si>
  <si>
    <t>XLOC_020736</t>
  </si>
  <si>
    <t>RPL26L1</t>
  </si>
  <si>
    <t>chr5:172959435-172969771</t>
  </si>
  <si>
    <t>XLOC_020737</t>
  </si>
  <si>
    <t>ATP6V0E1</t>
  </si>
  <si>
    <t>chr5:172983759-173034897</t>
  </si>
  <si>
    <t>XLOC_020739</t>
  </si>
  <si>
    <t>CREBRF</t>
  </si>
  <si>
    <t>chr5:173056351-173139288</t>
  </si>
  <si>
    <t>XLOC_020740</t>
  </si>
  <si>
    <t>BNIP1</t>
  </si>
  <si>
    <t>chr5:173144441-173164387</t>
  </si>
  <si>
    <t>XLOC_020743</t>
  </si>
  <si>
    <t>CPEB4</t>
  </si>
  <si>
    <t>chr5:173888327-173960991</t>
  </si>
  <si>
    <t>XLOC_020747</t>
  </si>
  <si>
    <t>MSX2</t>
  </si>
  <si>
    <t>chr5:174724571-174730899</t>
  </si>
  <si>
    <t>XLOC_020749</t>
  </si>
  <si>
    <t>SFXN1</t>
  </si>
  <si>
    <t>chr5:175478510-175528618</t>
  </si>
  <si>
    <t>XLOC_020750</t>
  </si>
  <si>
    <t>HRH2</t>
  </si>
  <si>
    <t>chr5:175658036-175686242</t>
  </si>
  <si>
    <t>XLOC_020754</t>
  </si>
  <si>
    <t>SIMC1</t>
  </si>
  <si>
    <t>chr5:176238358-176345991</t>
  </si>
  <si>
    <t>XLOC_020755</t>
  </si>
  <si>
    <t>ARL10</t>
  </si>
  <si>
    <t>chr5:176365498-176373500</t>
  </si>
  <si>
    <t>XLOC_020757</t>
  </si>
  <si>
    <t>HIGD2A</t>
  </si>
  <si>
    <t>chr5:176388782-176389750</t>
  </si>
  <si>
    <t>XLOC_020758</t>
  </si>
  <si>
    <t>FAF2</t>
  </si>
  <si>
    <t>chr5:176448354-176510074</t>
  </si>
  <si>
    <t>XLOC_020761</t>
  </si>
  <si>
    <t>TSPAN17</t>
  </si>
  <si>
    <t>chr5:176647386-176659058</t>
  </si>
  <si>
    <t>XLOC_020763</t>
  </si>
  <si>
    <t>UNC5A</t>
  </si>
  <si>
    <t>chr5:176810558-176899332</t>
  </si>
  <si>
    <t>XLOC_020764</t>
  </si>
  <si>
    <t>ZNF346</t>
  </si>
  <si>
    <t>chr5:177022679-177081189</t>
  </si>
  <si>
    <t>XLOC_020765</t>
  </si>
  <si>
    <t>FGFR4</t>
  </si>
  <si>
    <t>chr5:177086871-177098142</t>
  </si>
  <si>
    <t>XLOC_020766</t>
  </si>
  <si>
    <t>NSD1</t>
  </si>
  <si>
    <t>chr5:177133078-177300213</t>
  </si>
  <si>
    <t>XLOC_020767</t>
  </si>
  <si>
    <t>PRELID1</t>
  </si>
  <si>
    <t>chr5:177303761-177312291</t>
  </si>
  <si>
    <t>XLOC_020768</t>
  </si>
  <si>
    <t>RGS14</t>
  </si>
  <si>
    <t>chr5:177357842-177372598</t>
  </si>
  <si>
    <t>XLOC_020770</t>
  </si>
  <si>
    <t>GRK6</t>
  </si>
  <si>
    <t>chr5:177426685-177456286</t>
  </si>
  <si>
    <t>XLOC_020771</t>
  </si>
  <si>
    <t>PRR7</t>
  </si>
  <si>
    <t>XLOC_020772</t>
  </si>
  <si>
    <t>TMED9</t>
  </si>
  <si>
    <t>chr5:177592211-177596098</t>
  </si>
  <si>
    <t>XLOC_020773</t>
  </si>
  <si>
    <t>B4GALT7</t>
  </si>
  <si>
    <t>chr5:177600117-177610345</t>
  </si>
  <si>
    <t>XLOC_020774</t>
  </si>
  <si>
    <t>LOC728554</t>
  </si>
  <si>
    <t>chr5:177875260-177884268</t>
  </si>
  <si>
    <t>XLOC_020776</t>
  </si>
  <si>
    <t>N4BP3</t>
  </si>
  <si>
    <t>chr5:178113554-178126106</t>
  </si>
  <si>
    <t>XLOC_020777</t>
  </si>
  <si>
    <t>RMND5B</t>
  </si>
  <si>
    <t>chr5:178130960-178148570</t>
  </si>
  <si>
    <t>XLOC_020778</t>
  </si>
  <si>
    <t>HNRNPAB</t>
  </si>
  <si>
    <t>chr5:178204506-178232822</t>
  </si>
  <si>
    <t>XLOC_020779</t>
  </si>
  <si>
    <t>ZNF354B</t>
  </si>
  <si>
    <t>chr5:178859952-178884423</t>
  </si>
  <si>
    <t>XLOC_020781</t>
  </si>
  <si>
    <t>ZNF454</t>
  </si>
  <si>
    <t>chr5:178941192-178966217</t>
  </si>
  <si>
    <t>XLOC_020782</t>
  </si>
  <si>
    <t>ZNF879</t>
  </si>
  <si>
    <t>chr5:179023774-179034387</t>
  </si>
  <si>
    <t>XLOC_020783</t>
  </si>
  <si>
    <t>ZNF354C</t>
  </si>
  <si>
    <t>chr5:179060605-179080690</t>
  </si>
  <si>
    <t>XLOC_020784</t>
  </si>
  <si>
    <t>RUFY1</t>
  </si>
  <si>
    <t>chr5:179550560-179610026</t>
  </si>
  <si>
    <t>XLOC_020785</t>
  </si>
  <si>
    <t>CANX</t>
  </si>
  <si>
    <t>chr5:179698928-179731638</t>
  </si>
  <si>
    <t>XLOC_020786</t>
  </si>
  <si>
    <t>MAML1</t>
  </si>
  <si>
    <t>chr5:179732849-179777286</t>
  </si>
  <si>
    <t>XLOC_020788</t>
  </si>
  <si>
    <t>SQSTM1</t>
  </si>
  <si>
    <t>chr5:179797597-179858840</t>
  </si>
  <si>
    <t>XLOC_020789</t>
  </si>
  <si>
    <t>CNOT6</t>
  </si>
  <si>
    <t>chr5:180494398-180578405</t>
  </si>
  <si>
    <t>XLOC_020790</t>
  </si>
  <si>
    <t>LINC00847</t>
  </si>
  <si>
    <t>chr5:180829953-180835726</t>
  </si>
  <si>
    <t>XLOC_020795</t>
  </si>
  <si>
    <t>TRIM41</t>
  </si>
  <si>
    <t>chr5:181223262-181235808</t>
  </si>
  <si>
    <t>XLOC_020796</t>
  </si>
  <si>
    <t>CTC-338M12.4</t>
  </si>
  <si>
    <t>chr5:181246540-181261118</t>
  </si>
  <si>
    <t>XLOC_020797</t>
  </si>
  <si>
    <t>TRIM52-AS1</t>
  </si>
  <si>
    <t>chr5:181261211-181272307</t>
  </si>
  <si>
    <t>XLOC_020800</t>
  </si>
  <si>
    <t>CCDC127</t>
  </si>
  <si>
    <t>chr5:204759-218182</t>
  </si>
  <si>
    <t>XLOC_020803</t>
  </si>
  <si>
    <t>PP7080</t>
  </si>
  <si>
    <t>chr5:470509-472965</t>
  </si>
  <si>
    <t>XLOC_020804</t>
  </si>
  <si>
    <t>SLC9A3</t>
  </si>
  <si>
    <t>XLOC_020807</t>
  </si>
  <si>
    <t>TPPP</t>
  </si>
  <si>
    <t>chr5:659861-693395</t>
  </si>
  <si>
    <t>XLOC_020808</t>
  </si>
  <si>
    <t>ZDHHC11</t>
  </si>
  <si>
    <t>chr5:795604-850986</t>
  </si>
  <si>
    <t>XLOC_020809</t>
  </si>
  <si>
    <t>BRD9</t>
  </si>
  <si>
    <t>chr5:863734-892824</t>
  </si>
  <si>
    <t>XLOC_020811</t>
  </si>
  <si>
    <t>SLC12A7</t>
  </si>
  <si>
    <t>chr5:1050373-1112057</t>
  </si>
  <si>
    <t>XLOC_020814</t>
  </si>
  <si>
    <t>TERT</t>
  </si>
  <si>
    <t>chr5:1253171-1295047</t>
  </si>
  <si>
    <t>XLOC_020816</t>
  </si>
  <si>
    <t>CLPTM1L</t>
  </si>
  <si>
    <t>chr5:1317884-1344887</t>
  </si>
  <si>
    <t>XLOC_020818</t>
  </si>
  <si>
    <t>SLC6A3</t>
  </si>
  <si>
    <t>chr5:1392789-1445428</t>
  </si>
  <si>
    <t>XLOC_020819</t>
  </si>
  <si>
    <t>LPCAT1</t>
  </si>
  <si>
    <t>chr5:1461426-1523961</t>
  </si>
  <si>
    <t>XLOC_020821</t>
  </si>
  <si>
    <t>SDHAP3</t>
  </si>
  <si>
    <t>chr5:1571957-1594531</t>
  </si>
  <si>
    <t>XLOC_020822</t>
  </si>
  <si>
    <t>LOC728613</t>
  </si>
  <si>
    <t>chr5:1597556-1634005</t>
  </si>
  <si>
    <t>XLOC_020824</t>
  </si>
  <si>
    <t>MRPL36</t>
  </si>
  <si>
    <t>chr5:1798384-1799842</t>
  </si>
  <si>
    <t>XLOC_020826</t>
  </si>
  <si>
    <t>IRX4</t>
  </si>
  <si>
    <t>chr5:1877426-1887179</t>
  </si>
  <si>
    <t>XLOC_020828</t>
  </si>
  <si>
    <t>IRX2</t>
  </si>
  <si>
    <t>chr5:2746164-2751655</t>
  </si>
  <si>
    <t>XLOC_020831</t>
  </si>
  <si>
    <t>CTD-2297D10.2</t>
  </si>
  <si>
    <t>chr5:5132084-5140054</t>
  </si>
  <si>
    <t>XLOC_020833</t>
  </si>
  <si>
    <t>MED10</t>
  </si>
  <si>
    <t>chr5:6371925-6378526</t>
  </si>
  <si>
    <t>XLOC_020834</t>
  </si>
  <si>
    <t>NSUN2</t>
  </si>
  <si>
    <t>chr5:6599238-6633360</t>
  </si>
  <si>
    <t>XLOC_020840</t>
  </si>
  <si>
    <t>FASTKD3</t>
  </si>
  <si>
    <t>chr5:7859158-7869037</t>
  </si>
  <si>
    <t>XLOC_020842</t>
  </si>
  <si>
    <t>SEMA5A</t>
  </si>
  <si>
    <t>XLOC_020846</t>
  </si>
  <si>
    <t>FAM173B</t>
  </si>
  <si>
    <t>chr5:10225507-10249909</t>
  </si>
  <si>
    <t>XLOC_020847</t>
  </si>
  <si>
    <t>CMBL</t>
  </si>
  <si>
    <t>chr5:10277594-10308056</t>
  </si>
  <si>
    <t>XLOC_020850</t>
  </si>
  <si>
    <t>DAP</t>
  </si>
  <si>
    <t>chr5:10679229-10761275</t>
  </si>
  <si>
    <t>XLOC_020851</t>
  </si>
  <si>
    <t>CTNND2</t>
  </si>
  <si>
    <t>chr5:10971840-11904043</t>
  </si>
  <si>
    <t>XLOC_020853</t>
  </si>
  <si>
    <t>ANKH</t>
  </si>
  <si>
    <t>XLOC_020859</t>
  </si>
  <si>
    <t>ZNF622</t>
  </si>
  <si>
    <t>chr5:16451518-16465785</t>
  </si>
  <si>
    <t>XLOC_020861</t>
  </si>
  <si>
    <t>MYO10</t>
  </si>
  <si>
    <t>chr5:16661906-16936276</t>
  </si>
  <si>
    <t>XLOC_020870</t>
  </si>
  <si>
    <t>DROSHA</t>
  </si>
  <si>
    <t>chr5:31400494-31532175</t>
  </si>
  <si>
    <t>XLOC_020872</t>
  </si>
  <si>
    <t>GOLPH3</t>
  </si>
  <si>
    <t>chr5:32124717-32174319</t>
  </si>
  <si>
    <t>XLOC_020873</t>
  </si>
  <si>
    <t>MTMR12</t>
  </si>
  <si>
    <t>chr5:32227006-32313008</t>
  </si>
  <si>
    <t>XLOC_020874</t>
  </si>
  <si>
    <t>ZFR</t>
  </si>
  <si>
    <t>chr5:32354349-32444738</t>
  </si>
  <si>
    <t>XLOC_020876</t>
  </si>
  <si>
    <t>ADAMTS12</t>
  </si>
  <si>
    <t>chr5:33527180-33892019</t>
  </si>
  <si>
    <t>XLOC_020878</t>
  </si>
  <si>
    <t>chr5:33986985-34124528</t>
  </si>
  <si>
    <t>XLOC_020879</t>
  </si>
  <si>
    <t>RAD1</t>
  </si>
  <si>
    <t>chr5:34905260-34915675</t>
  </si>
  <si>
    <t>XLOC_020881</t>
  </si>
  <si>
    <t>PRLR</t>
  </si>
  <si>
    <t>chr5:35048755-35230589</t>
  </si>
  <si>
    <t>XLOC_020883</t>
  </si>
  <si>
    <t>UGT3A1</t>
  </si>
  <si>
    <t>chr5:35953088-36001028</t>
  </si>
  <si>
    <t>XLOC_020884</t>
  </si>
  <si>
    <t>UGT3A2</t>
  </si>
  <si>
    <t>chr5:36035016-36066921</t>
  </si>
  <si>
    <t>XLOC_020885</t>
  </si>
  <si>
    <t>LMBRD2</t>
  </si>
  <si>
    <t>chr5:36103311-36151913</t>
  </si>
  <si>
    <t>XLOC_020887</t>
  </si>
  <si>
    <t>NADK2</t>
  </si>
  <si>
    <t>chr5:36192588-36242279</t>
  </si>
  <si>
    <t>XLOC_020889</t>
  </si>
  <si>
    <t>NIPBL-AS1</t>
  </si>
  <si>
    <t>chr5:36871360-36876694</t>
  </si>
  <si>
    <t>XLOC_020890</t>
  </si>
  <si>
    <t>C5orf42</t>
  </si>
  <si>
    <t>chr5:37106227-37249428</t>
  </si>
  <si>
    <t>XLOC_020891</t>
  </si>
  <si>
    <t>NUP155</t>
  </si>
  <si>
    <t>chr5:37291632-37371126</t>
  </si>
  <si>
    <t>XLOC_020895</t>
  </si>
  <si>
    <t>LIFR</t>
  </si>
  <si>
    <t>XLOC_020899</t>
  </si>
  <si>
    <t>RICTOR</t>
  </si>
  <si>
    <t>chr5:38937920-39074408</t>
  </si>
  <si>
    <t>XLOC_020902</t>
  </si>
  <si>
    <t>DAB2</t>
  </si>
  <si>
    <t>chr5:39371673-39425233</t>
  </si>
  <si>
    <t>XLOC_020903</t>
  </si>
  <si>
    <t>TTC33</t>
  </si>
  <si>
    <t>chr5:40711575-40755970</t>
  </si>
  <si>
    <t>XLOC_020904</t>
  </si>
  <si>
    <t>PRKAA1</t>
  </si>
  <si>
    <t>chr5:40759378-40798195</t>
  </si>
  <si>
    <t>XLOC_020905</t>
  </si>
  <si>
    <t>LOC100506548</t>
  </si>
  <si>
    <t>chr5:40825262-40829142</t>
  </si>
  <si>
    <t>XLOC_020906</t>
  </si>
  <si>
    <t>RPL37</t>
  </si>
  <si>
    <t>chr5:40831327-40835285</t>
  </si>
  <si>
    <t>XLOC_020911</t>
  </si>
  <si>
    <t>OXCT1</t>
  </si>
  <si>
    <t>XLOC_020913</t>
  </si>
  <si>
    <t>SEPP1</t>
  </si>
  <si>
    <t>XLOC_020914</t>
  </si>
  <si>
    <t>FLJ32255</t>
  </si>
  <si>
    <t>chr5:42985398-42993333</t>
  </si>
  <si>
    <t>XLOC_020915</t>
  </si>
  <si>
    <t>LOC648987</t>
  </si>
  <si>
    <t>XLOC_020916</t>
  </si>
  <si>
    <t>ANXA2R</t>
  </si>
  <si>
    <t>XLOC_020917</t>
  </si>
  <si>
    <t>LOC100132356</t>
  </si>
  <si>
    <t>XLOC_020918</t>
  </si>
  <si>
    <t>HMGCS1</t>
  </si>
  <si>
    <t>chr5:43287469-43313512</t>
  </si>
  <si>
    <t>XLOC_020919</t>
  </si>
  <si>
    <t>CCL28</t>
  </si>
  <si>
    <t>chr5:43376645-43412391</t>
  </si>
  <si>
    <t>XLOC_020920</t>
  </si>
  <si>
    <t>C5orf28</t>
  </si>
  <si>
    <t>chr5:43444251-43483890</t>
  </si>
  <si>
    <t>XLOC_020921</t>
  </si>
  <si>
    <t>C5orf34</t>
  </si>
  <si>
    <t>chr5:43486700-43515171</t>
  </si>
  <si>
    <t>XLOC_020922</t>
  </si>
  <si>
    <t>PAIP1</t>
  </si>
  <si>
    <t>chr5:43526267-43557419</t>
  </si>
  <si>
    <t>XLOC_020923</t>
  </si>
  <si>
    <t>NNT-AS1</t>
  </si>
  <si>
    <t>XLOC_020924</t>
  </si>
  <si>
    <t>FGF10</t>
  </si>
  <si>
    <t>chr5:44304994-44388682</t>
  </si>
  <si>
    <t>XLOC_020928</t>
  </si>
  <si>
    <t>EMB</t>
  </si>
  <si>
    <t>chr5:50396196-50441400</t>
  </si>
  <si>
    <t>XLOC_020931</t>
  </si>
  <si>
    <t>MOCS2</t>
  </si>
  <si>
    <t>chr5:53095678-53109772</t>
  </si>
  <si>
    <t>XLOC_020932</t>
  </si>
  <si>
    <t>ARL15</t>
  </si>
  <si>
    <t>chr5:53884783-54310573</t>
  </si>
  <si>
    <t>XLOC_020942</t>
  </si>
  <si>
    <t>MCIDAS</t>
  </si>
  <si>
    <t>chr5:55219596-55227315</t>
  </si>
  <si>
    <t>XLOC_020943</t>
  </si>
  <si>
    <t>CCNO</t>
  </si>
  <si>
    <t>chr5:55231152-55233717</t>
  </si>
  <si>
    <t>XLOC_020944</t>
  </si>
  <si>
    <t>DHX29</t>
  </si>
  <si>
    <t>chr5:55256244-55307693</t>
  </si>
  <si>
    <t>XLOC_020945</t>
  </si>
  <si>
    <t>PPAP2A</t>
  </si>
  <si>
    <t>XLOC_020947</t>
  </si>
  <si>
    <t>RNF138P1</t>
  </si>
  <si>
    <t>XLOC_020948</t>
  </si>
  <si>
    <t>SLC38A9</t>
  </si>
  <si>
    <t>chr5:55625844-55712335</t>
  </si>
  <si>
    <t>XLOC_020949</t>
  </si>
  <si>
    <t>IL6ST</t>
  </si>
  <si>
    <t>chr5:55935096-55994993</t>
  </si>
  <si>
    <t>XLOC_020950</t>
  </si>
  <si>
    <t>ANKRD55</t>
  </si>
  <si>
    <t>chr5:56099679-56233359</t>
  </si>
  <si>
    <t>XLOC_020953</t>
  </si>
  <si>
    <t>MIER3</t>
  </si>
  <si>
    <t>XLOC_020957</t>
  </si>
  <si>
    <t>PLK2</t>
  </si>
  <si>
    <t>chr5:58453982-58460139</t>
  </si>
  <si>
    <t>XLOC_020960</t>
  </si>
  <si>
    <t>PDE4D</t>
  </si>
  <si>
    <t>XLOC_020962</t>
  </si>
  <si>
    <t>DEPDC1B</t>
  </si>
  <si>
    <t>chr5:60596911-60700166</t>
  </si>
  <si>
    <t>XLOC_020963</t>
  </si>
  <si>
    <t>ELOVL7</t>
  </si>
  <si>
    <t>chr5:60751788-60844274</t>
  </si>
  <si>
    <t>XLOC_020964</t>
  </si>
  <si>
    <t>ERCC8</t>
  </si>
  <si>
    <t>chr5:60873831-60945078</t>
  </si>
  <si>
    <t>XLOC_020965</t>
  </si>
  <si>
    <t>SMIM15</t>
  </si>
  <si>
    <t>XLOC_020968</t>
  </si>
  <si>
    <t>DIMT1</t>
  </si>
  <si>
    <t>chr5:62388523-62403901</t>
  </si>
  <si>
    <t>XLOC_020970</t>
  </si>
  <si>
    <t>SREK1IP1</t>
  </si>
  <si>
    <t>XLOC_020971</t>
  </si>
  <si>
    <t>ADAMTS6</t>
  </si>
  <si>
    <t>chr5:65148735-65481877</t>
  </si>
  <si>
    <t>XLOC_020972</t>
  </si>
  <si>
    <t>CENPK</t>
  </si>
  <si>
    <t>chr5:65517765-65563168</t>
  </si>
  <si>
    <t>XLOC_020973</t>
  </si>
  <si>
    <t>TRIM23</t>
  </si>
  <si>
    <t>chr5:65589679-65624360</t>
  </si>
  <si>
    <t>XLOC_020974</t>
  </si>
  <si>
    <t>SGTB</t>
  </si>
  <si>
    <t>XLOC_020975</t>
  </si>
  <si>
    <t>LOC100303749</t>
  </si>
  <si>
    <t>XLOC_020980</t>
  </si>
  <si>
    <t>CCDC125</t>
  </si>
  <si>
    <t>chr5:69280691-69332793</t>
  </si>
  <si>
    <t>XLOC_020981</t>
  </si>
  <si>
    <t>GUSBP3</t>
  </si>
  <si>
    <t>XLOC_020984</t>
  </si>
  <si>
    <t>XLOC_020987</t>
  </si>
  <si>
    <t>chr5:71034972-71067673</t>
  </si>
  <si>
    <t>XLOC_020991</t>
  </si>
  <si>
    <t>MRPS27</t>
  </si>
  <si>
    <t>chr5:72219408-72320257</t>
  </si>
  <si>
    <t>XLOC_020994</t>
  </si>
  <si>
    <t>FOXD1</t>
  </si>
  <si>
    <t>chr5:73446255-73448527</t>
  </si>
  <si>
    <t>XLOC_020996</t>
  </si>
  <si>
    <t>ANKRA2</t>
  </si>
  <si>
    <t>chr5:73552199-73565686</t>
  </si>
  <si>
    <t>XLOC_020999</t>
  </si>
  <si>
    <t>ENC1</t>
  </si>
  <si>
    <t>XLOC_021000</t>
  </si>
  <si>
    <t>GFM2</t>
  </si>
  <si>
    <t>XLOC_021001</t>
  </si>
  <si>
    <t>FAM169A</t>
  </si>
  <si>
    <t>chr5:74777573-74866838</t>
  </si>
  <si>
    <t>XLOC_021002</t>
  </si>
  <si>
    <t>GCNT4</t>
  </si>
  <si>
    <t>chr5:75027463-75030899</t>
  </si>
  <si>
    <t>XLOC_021003</t>
  </si>
  <si>
    <t>LINC01336</t>
  </si>
  <si>
    <t>chr5:75047718-75052643</t>
  </si>
  <si>
    <t>XLOC_021005</t>
  </si>
  <si>
    <t>COL4A3BP</t>
  </si>
  <si>
    <t>XLOC_021006</t>
  </si>
  <si>
    <t>POC5</t>
  </si>
  <si>
    <t>chr5:75674198-75717488</t>
  </si>
  <si>
    <t>XLOC_021008</t>
  </si>
  <si>
    <t>ZBED3</t>
  </si>
  <si>
    <t>XLOC_021010</t>
  </si>
  <si>
    <t>WDR41</t>
  </si>
  <si>
    <t>chr5:77432243-77492507</t>
  </si>
  <si>
    <t>XLOC_021012</t>
  </si>
  <si>
    <t>TBCA</t>
  </si>
  <si>
    <t>chr5:77691168-77776361</t>
  </si>
  <si>
    <t>XLOC_021013</t>
  </si>
  <si>
    <t>AP3B1</t>
  </si>
  <si>
    <t>chr5:78002325-78294755</t>
  </si>
  <si>
    <t>XLOC_021014</t>
  </si>
  <si>
    <t>SCAMP1-AS1</t>
  </si>
  <si>
    <t>XLOC_021015</t>
  </si>
  <si>
    <t>LHFPL2</t>
  </si>
  <si>
    <t>chr5:78485214-78648825</t>
  </si>
  <si>
    <t>XLOC_021016</t>
  </si>
  <si>
    <t>ARSB</t>
  </si>
  <si>
    <t>chr5:78777210-78986534</t>
  </si>
  <si>
    <t>XLOC_021018</t>
  </si>
  <si>
    <t>HOMER1</t>
  </si>
  <si>
    <t>chr5:79373823-79513836</t>
  </si>
  <si>
    <t>XLOC_021019</t>
  </si>
  <si>
    <t>MTX3</t>
  </si>
  <si>
    <t>chr5:79976715-79991265</t>
  </si>
  <si>
    <t>XLOC_021021</t>
  </si>
  <si>
    <t>SERINC5</t>
  </si>
  <si>
    <t>chr5:80111226-80256082</t>
  </si>
  <si>
    <t>XLOC_021026</t>
  </si>
  <si>
    <t>DHFR</t>
  </si>
  <si>
    <t>XLOC_021029</t>
  </si>
  <si>
    <t>CKMT2-AS1</t>
  </si>
  <si>
    <t>XLOC_021031</t>
  </si>
  <si>
    <t>SSBP2</t>
  </si>
  <si>
    <t>chr5:81417359-81751253</t>
  </si>
  <si>
    <t>XLOC_021032</t>
  </si>
  <si>
    <t>RPS23</t>
  </si>
  <si>
    <t>chr5:82273319-82278416</t>
  </si>
  <si>
    <t>XLOC_021034</t>
  </si>
  <si>
    <t>TMEM167A</t>
  </si>
  <si>
    <t>chr5:83052845-83077453</t>
  </si>
  <si>
    <t>XLOC_021035</t>
  </si>
  <si>
    <t>SCARNA18</t>
  </si>
  <si>
    <t>XLOC_021036</t>
  </si>
  <si>
    <t>HAPLN1</t>
  </si>
  <si>
    <t>chr5:83638197-83721077</t>
  </si>
  <si>
    <t>XLOC_021037</t>
  </si>
  <si>
    <t>EDIL3</t>
  </si>
  <si>
    <t>chr5:83940594-84384867</t>
  </si>
  <si>
    <t>XLOC_021041</t>
  </si>
  <si>
    <t>CCNH</t>
  </si>
  <si>
    <t>chr5:87394261-87413033</t>
  </si>
  <si>
    <t>XLOC_021042</t>
  </si>
  <si>
    <t>TMEM161B</t>
  </si>
  <si>
    <t>chr5:88189632-88268879</t>
  </si>
  <si>
    <t>XLOC_021048</t>
  </si>
  <si>
    <t>CETN3</t>
  </si>
  <si>
    <t>chr5:90393334-90409786</t>
  </si>
  <si>
    <t>XLOC_021049</t>
  </si>
  <si>
    <t>MBLAC2</t>
  </si>
  <si>
    <t>chr5:90458202-90474768</t>
  </si>
  <si>
    <t>XLOC_021050</t>
  </si>
  <si>
    <t>LYSMD3</t>
  </si>
  <si>
    <t>chr5:90515625-90529584</t>
  </si>
  <si>
    <t>XLOC_021052</t>
  </si>
  <si>
    <t>ARRDC3</t>
  </si>
  <si>
    <t>XLOC_021054</t>
  </si>
  <si>
    <t>FAM172A</t>
  </si>
  <si>
    <t>chr5:93617724-94111699</t>
  </si>
  <si>
    <t>XLOC_021058</t>
  </si>
  <si>
    <t>TTC37</t>
  </si>
  <si>
    <t>chr5:95463894-95555005</t>
  </si>
  <si>
    <t>XLOC_021060</t>
  </si>
  <si>
    <t>GLRX</t>
  </si>
  <si>
    <t>chr5:95813848-95822873</t>
  </si>
  <si>
    <t>XLOC_021061</t>
  </si>
  <si>
    <t>ELL2</t>
  </si>
  <si>
    <t>XLOC_021062</t>
  </si>
  <si>
    <t>PCSK1</t>
  </si>
  <si>
    <t>XLOC_021063</t>
  </si>
  <si>
    <t>ERAP1</t>
  </si>
  <si>
    <t>XLOC_021064</t>
  </si>
  <si>
    <t>LIX1</t>
  </si>
  <si>
    <t>chr5:97091869-97142816</t>
  </si>
  <si>
    <t>XLOC_021065</t>
  </si>
  <si>
    <t>RIOK2</t>
  </si>
  <si>
    <t>chr5:97160866-97183301</t>
  </si>
  <si>
    <t>XLOC_021066</t>
  </si>
  <si>
    <t>RGMB-AS1</t>
  </si>
  <si>
    <t>XLOC_021067</t>
  </si>
  <si>
    <t>CHD1</t>
  </si>
  <si>
    <t>chr5:98855203-98926534</t>
  </si>
  <si>
    <t>XLOC_021069</t>
  </si>
  <si>
    <t>ST8SIA4</t>
  </si>
  <si>
    <t>chr5:100806934-100903285</t>
  </si>
  <si>
    <t>XLOC_021071</t>
  </si>
  <si>
    <t>SLCO4C1</t>
  </si>
  <si>
    <t>chr5:102233985-102296549</t>
  </si>
  <si>
    <t>XLOC_021073</t>
  </si>
  <si>
    <t>LINC00491</t>
  </si>
  <si>
    <t>XLOC_021074</t>
  </si>
  <si>
    <t>GIN1</t>
  </si>
  <si>
    <t>chr5:103085999-103120138</t>
  </si>
  <si>
    <t>XLOC_021076</t>
  </si>
  <si>
    <t>NUDT12</t>
  </si>
  <si>
    <t>chr5:103548854-103562801</t>
  </si>
  <si>
    <t>XLOC_021077</t>
  </si>
  <si>
    <t>LOC102467213</t>
  </si>
  <si>
    <t>chr5:106815196-107011014</t>
  </si>
  <si>
    <t>XLOC_021078</t>
  </si>
  <si>
    <t>EFNA5</t>
  </si>
  <si>
    <t>chr5:107376888-107670895</t>
  </si>
  <si>
    <t>XLOC_021079</t>
  </si>
  <si>
    <t>FBXL17</t>
  </si>
  <si>
    <t>chr5:107859032-108382098</t>
  </si>
  <si>
    <t>XLOC_021080</t>
  </si>
  <si>
    <t>LINC01023</t>
  </si>
  <si>
    <t>chr5:108727824-108728261</t>
  </si>
  <si>
    <t>XLOC_021081</t>
  </si>
  <si>
    <t>PJA2</t>
  </si>
  <si>
    <t>chr5:109334708-109409974</t>
  </si>
  <si>
    <t>XLOC_021084</t>
  </si>
  <si>
    <t>STARD4</t>
  </si>
  <si>
    <t>XLOC_021085</t>
  </si>
  <si>
    <t>NREP</t>
  </si>
  <si>
    <t>XLOC_021086</t>
  </si>
  <si>
    <t>EPB41L4A</t>
  </si>
  <si>
    <t>XLOC_021088</t>
  </si>
  <si>
    <t>REEP5</t>
  </si>
  <si>
    <t>XLOC_021089</t>
  </si>
  <si>
    <t>MCC</t>
  </si>
  <si>
    <t>XLOC_021092</t>
  </si>
  <si>
    <t>TRIM36</t>
  </si>
  <si>
    <t>chr5:115124761-115180546</t>
  </si>
  <si>
    <t>XLOC_021093</t>
  </si>
  <si>
    <t>PGGT1B</t>
  </si>
  <si>
    <t>chr5:115210829-115262872</t>
  </si>
  <si>
    <t>XLOC_021094</t>
  </si>
  <si>
    <t>CCDC112</t>
  </si>
  <si>
    <t>chr5:115267187-115296761</t>
  </si>
  <si>
    <t>XLOC_021095</t>
  </si>
  <si>
    <t>FEM1C</t>
  </si>
  <si>
    <t>chr5:115520910-115544894</t>
  </si>
  <si>
    <t>XLOC_021096</t>
  </si>
  <si>
    <t>XLOC_021098</t>
  </si>
  <si>
    <t>CDO1</t>
  </si>
  <si>
    <t>chr5:115804732-115816708</t>
  </si>
  <si>
    <t>XLOC_021099</t>
  </si>
  <si>
    <t>ATG12</t>
  </si>
  <si>
    <t>chr5:115828196-115841851</t>
  </si>
  <si>
    <t>XLOC_021101</t>
  </si>
  <si>
    <t>SEMA6A</t>
  </si>
  <si>
    <t>XLOC_021104</t>
  </si>
  <si>
    <t>DTWD2</t>
  </si>
  <si>
    <t>XLOC_021105</t>
  </si>
  <si>
    <t>LOX</t>
  </si>
  <si>
    <t>chr5:122063194-122078360</t>
  </si>
  <si>
    <t>XLOC_021106</t>
  </si>
  <si>
    <t>MGC32805</t>
  </si>
  <si>
    <t>XLOC_021108</t>
  </si>
  <si>
    <t>PPIC</t>
  </si>
  <si>
    <t>chr5:123023382-123036730</t>
  </si>
  <si>
    <t>XLOC_021109</t>
  </si>
  <si>
    <t>CEP120</t>
  </si>
  <si>
    <t>chr5:123344884-123423592</t>
  </si>
  <si>
    <t>XLOC_021111</t>
  </si>
  <si>
    <t>ZNF608</t>
  </si>
  <si>
    <t>chr5:124636916-124745112</t>
  </si>
  <si>
    <t>XLOC_021113</t>
  </si>
  <si>
    <t>ALDH7A1</t>
  </si>
  <si>
    <t>chr5:126541840-126595390</t>
  </si>
  <si>
    <t>XLOC_021114</t>
  </si>
  <si>
    <t>MARCH3</t>
  </si>
  <si>
    <t>chr5:126867713-127030808</t>
  </si>
  <si>
    <t>XLOC_021115</t>
  </si>
  <si>
    <t>C5orf63</t>
  </si>
  <si>
    <t>chr5:127042557-127073492</t>
  </si>
  <si>
    <t>XLOC_021117</t>
  </si>
  <si>
    <t>FBN2</t>
  </si>
  <si>
    <t>chr5:128257908-128538042</t>
  </si>
  <si>
    <t>XLOC_021119</t>
  </si>
  <si>
    <t>ADAMTS19-AS1</t>
  </si>
  <si>
    <t>XLOC_021120</t>
  </si>
  <si>
    <t>HINT1</t>
  </si>
  <si>
    <t>chr5:131159282-131165348</t>
  </si>
  <si>
    <t>XLOC_021121</t>
  </si>
  <si>
    <t>RAPGEF6</t>
  </si>
  <si>
    <t>chr5:131423920-131635236</t>
  </si>
  <si>
    <t>XLOC_021122</t>
  </si>
  <si>
    <t>FNIP1</t>
  </si>
  <si>
    <t>chr5:131641713-131797063</t>
  </si>
  <si>
    <t>XLOC_021125</t>
  </si>
  <si>
    <t>P4HA2</t>
  </si>
  <si>
    <t>XLOC_021129</t>
  </si>
  <si>
    <t>IRF1</t>
  </si>
  <si>
    <t>chr5:132481608-132490773</t>
  </si>
  <si>
    <t>XLOC_021132</t>
  </si>
  <si>
    <t>KIF3A</t>
  </si>
  <si>
    <t>chr5:132692626-132737578</t>
  </si>
  <si>
    <t>XLOC_021133</t>
  </si>
  <si>
    <t>SEPT8</t>
  </si>
  <si>
    <t>XLOC_021134</t>
  </si>
  <si>
    <t>SHROOM1</t>
  </si>
  <si>
    <t>chr5:132822140-132830898</t>
  </si>
  <si>
    <t>XLOC_021136</t>
  </si>
  <si>
    <t>AFF4</t>
  </si>
  <si>
    <t>chr5:132875378-132963662</t>
  </si>
  <si>
    <t>XLOC_021137</t>
  </si>
  <si>
    <t>ZCCHC10</t>
  </si>
  <si>
    <t>chr5:132996985-133026604</t>
  </si>
  <si>
    <t>XLOC_021138</t>
  </si>
  <si>
    <t>FSTL4</t>
  </si>
  <si>
    <t>chr5:133196459-133612532</t>
  </si>
  <si>
    <t>XLOC_021140</t>
  </si>
  <si>
    <t>C5orf15</t>
  </si>
  <si>
    <t>chr5:133955506-133968715</t>
  </si>
  <si>
    <t>XLOC_021141</t>
  </si>
  <si>
    <t>VDAC1</t>
  </si>
  <si>
    <t>chr5:133971874-134005133</t>
  </si>
  <si>
    <t>XLOC_021142</t>
  </si>
  <si>
    <t>SKP1</t>
  </si>
  <si>
    <t>chr5:134156390-134177033</t>
  </si>
  <si>
    <t>XLOC_021143</t>
  </si>
  <si>
    <t>PPP2CA</t>
  </si>
  <si>
    <t>XLOC_021145</t>
  </si>
  <si>
    <t>CDKN2AIPNL</t>
  </si>
  <si>
    <t>chr5:134402064-134411907</t>
  </si>
  <si>
    <t>XLOC_021146</t>
  </si>
  <si>
    <t>LOC102546229</t>
  </si>
  <si>
    <t>chr5:134429050-134435047</t>
  </si>
  <si>
    <t>XLOC_021147</t>
  </si>
  <si>
    <t>SAR1B</t>
  </si>
  <si>
    <t>chr5:134601148-134632843</t>
  </si>
  <si>
    <t>XLOC_021148</t>
  </si>
  <si>
    <t>PITX1</t>
  </si>
  <si>
    <t>XLOC_021151</t>
  </si>
  <si>
    <t>H2AFY</t>
  </si>
  <si>
    <t>XLOC_021154</t>
  </si>
  <si>
    <t>NEUROG1</t>
  </si>
  <si>
    <t>chr5:135534281-135535949</t>
  </si>
  <si>
    <t>XLOC_021155</t>
  </si>
  <si>
    <t>CXCL14</t>
  </si>
  <si>
    <t>chr5:135570680-135579279</t>
  </si>
  <si>
    <t>XLOC_021165</t>
  </si>
  <si>
    <t>SPOCK1</t>
  </si>
  <si>
    <t>chr5:136975297-137499329</t>
  </si>
  <si>
    <t>XLOC_021166</t>
  </si>
  <si>
    <t>KLHL3</t>
  </si>
  <si>
    <t>chr5:137617499-137736090</t>
  </si>
  <si>
    <t>XLOC_021168</t>
  </si>
  <si>
    <t>HNRNPA0</t>
  </si>
  <si>
    <t>chr5:137751383-137754350</t>
  </si>
  <si>
    <t>XLOC_021169</t>
  </si>
  <si>
    <t>FAM13B</t>
  </si>
  <si>
    <t>XLOC_021171</t>
  </si>
  <si>
    <t>BRD8</t>
  </si>
  <si>
    <t>chr5:138139769-138178669</t>
  </si>
  <si>
    <t>XLOC_021172</t>
  </si>
  <si>
    <t>CDC23</t>
  </si>
  <si>
    <t>XLOC_021173</t>
  </si>
  <si>
    <t>GFRA3</t>
  </si>
  <si>
    <t>chr5:138252379-138274564</t>
  </si>
  <si>
    <t>XLOC_021174</t>
  </si>
  <si>
    <t>CDC25C</t>
  </si>
  <si>
    <t>XLOC_021175</t>
  </si>
  <si>
    <t>ETF1</t>
  </si>
  <si>
    <t>chr5:138506092-138543300</t>
  </si>
  <si>
    <t>XLOC_021176</t>
  </si>
  <si>
    <t>HSPA9</t>
  </si>
  <si>
    <t>chr5:138554881-138575629</t>
  </si>
  <si>
    <t>XLOC_021179</t>
  </si>
  <si>
    <t>SIL1</t>
  </si>
  <si>
    <t>chr5:138946720-139198376</t>
  </si>
  <si>
    <t>XLOC_021182</t>
  </si>
  <si>
    <t>PROB1</t>
  </si>
  <si>
    <t>chr5:139391945-139395196</t>
  </si>
  <si>
    <t>XLOC_021183</t>
  </si>
  <si>
    <t>SPATA24</t>
  </si>
  <si>
    <t>chr5:139396766-139404087</t>
  </si>
  <si>
    <t>XLOC_021184</t>
  </si>
  <si>
    <t>DNAJC18</t>
  </si>
  <si>
    <t>chr5:139410202-139439525</t>
  </si>
  <si>
    <t>XLOC_021190</t>
  </si>
  <si>
    <t>PFDN1</t>
  </si>
  <si>
    <t>chr5:140245049-140303104</t>
  </si>
  <si>
    <t>XLOC_021191</t>
  </si>
  <si>
    <t>HBEGF</t>
  </si>
  <si>
    <t>chr5:140332842-140346603</t>
  </si>
  <si>
    <t>XLOC_021192</t>
  </si>
  <si>
    <t>SRA1</t>
  </si>
  <si>
    <t>chr5:140550066-140558093</t>
  </si>
  <si>
    <t>XLOC_021193</t>
  </si>
  <si>
    <t>APBB3</t>
  </si>
  <si>
    <t>XLOC_021196</t>
  </si>
  <si>
    <t>NDUFA2</t>
  </si>
  <si>
    <t>XLOC_021197</t>
  </si>
  <si>
    <t>DND1</t>
  </si>
  <si>
    <t>XLOC_021198</t>
  </si>
  <si>
    <t>HARS</t>
  </si>
  <si>
    <t>XLOC_021201</t>
  </si>
  <si>
    <t>TAF7</t>
  </si>
  <si>
    <t>chr5:141318489-141320784</t>
  </si>
  <si>
    <t>XLOC_021202</t>
  </si>
  <si>
    <t>DIAPH1</t>
  </si>
  <si>
    <t>XLOC_021203</t>
  </si>
  <si>
    <t>HDAC3</t>
  </si>
  <si>
    <t>chr5:141620875-141636856</t>
  </si>
  <si>
    <t>XLOC_021204</t>
  </si>
  <si>
    <t>FCHSD1</t>
  </si>
  <si>
    <t>XLOC_021205</t>
  </si>
  <si>
    <t>ARAP3</t>
  </si>
  <si>
    <t>chr5:141653400-141682233</t>
  </si>
  <si>
    <t>XLOC_021206</t>
  </si>
  <si>
    <t>PCDH1</t>
  </si>
  <si>
    <t>chr5:141853110-141878410</t>
  </si>
  <si>
    <t>XLOC_021209</t>
  </si>
  <si>
    <t>GNPDA1</t>
  </si>
  <si>
    <t>chr5:142000668-142013055</t>
  </si>
  <si>
    <t>XLOC_021210</t>
  </si>
  <si>
    <t>SPRY4</t>
  </si>
  <si>
    <t>chr5:142310426-142325055</t>
  </si>
  <si>
    <t>XLOC_021211</t>
  </si>
  <si>
    <t>SPRY4-IT1</t>
  </si>
  <si>
    <t>XLOC_021214</t>
  </si>
  <si>
    <t>NR3C1</t>
  </si>
  <si>
    <t>chr5:143277930-143435512</t>
  </si>
  <si>
    <t>XLOC_021215</t>
  </si>
  <si>
    <t>YIPF5</t>
  </si>
  <si>
    <t>chr5:144158158-144170714</t>
  </si>
  <si>
    <t>XLOC_021216</t>
  </si>
  <si>
    <t>PRELID2</t>
  </si>
  <si>
    <t>chr5:145756343-145835369</t>
  </si>
  <si>
    <t>XLOC_021218</t>
  </si>
  <si>
    <t>PLAC8L1</t>
  </si>
  <si>
    <t>chr5:146084312-146104383</t>
  </si>
  <si>
    <t>XLOC_021219</t>
  </si>
  <si>
    <t>LARS</t>
  </si>
  <si>
    <t>chr5:146113025-146182731</t>
  </si>
  <si>
    <t>XLOC_021221</t>
  </si>
  <si>
    <t>PPP2R2B</t>
  </si>
  <si>
    <t>chr5:146589504-147081520</t>
  </si>
  <si>
    <t>XLOC_021223</t>
  </si>
  <si>
    <t>DPYSL3</t>
  </si>
  <si>
    <t>chr5:147390807-147510056</t>
  </si>
  <si>
    <t>XLOC_021224</t>
  </si>
  <si>
    <t>JAKMIP2</t>
  </si>
  <si>
    <t>XLOC_021225</t>
  </si>
  <si>
    <t>SPINK1</t>
  </si>
  <si>
    <t>chr5:147824579-147839231</t>
  </si>
  <si>
    <t>XLOC_021232</t>
  </si>
  <si>
    <t>CSNK1A1</t>
  </si>
  <si>
    <t>chr5:149495893-149551552</t>
  </si>
  <si>
    <t>XLOC_021235</t>
  </si>
  <si>
    <t>TIGD6</t>
  </si>
  <si>
    <t>XLOC_021237</t>
  </si>
  <si>
    <t>PDGFRB</t>
  </si>
  <si>
    <t>chr5:150113838-150155859</t>
  </si>
  <si>
    <t>XLOC_021239</t>
  </si>
  <si>
    <t>ARSI</t>
  </si>
  <si>
    <t>chr5:150296345-150302962</t>
  </si>
  <si>
    <t>XLOC_021240</t>
  </si>
  <si>
    <t>CD74</t>
  </si>
  <si>
    <t>chr5:150401636-150412936</t>
  </si>
  <si>
    <t>XLOC_021241</t>
  </si>
  <si>
    <t>RPS14</t>
  </si>
  <si>
    <t>chr5:150444228-150449756</t>
  </si>
  <si>
    <t>XLOC_021243</t>
  </si>
  <si>
    <t>RBM22</t>
  </si>
  <si>
    <t>chr5:150690789-150701107</t>
  </si>
  <si>
    <t>XLOC_021244</t>
  </si>
  <si>
    <t>DCTN4</t>
  </si>
  <si>
    <t>chr5:150708746-150759095</t>
  </si>
  <si>
    <t>XLOC_021245</t>
  </si>
  <si>
    <t>ZNF300</t>
  </si>
  <si>
    <t>chr5:150894391-150904983</t>
  </si>
  <si>
    <t>XLOC_021246</t>
  </si>
  <si>
    <t>ZNF300P1</t>
  </si>
  <si>
    <t>chr5:150930435-150946584</t>
  </si>
  <si>
    <t>XLOC_021247</t>
  </si>
  <si>
    <t>TNIP1</t>
  </si>
  <si>
    <t>chr5:151029942-151087660</t>
  </si>
  <si>
    <t>XLOC_021248</t>
  </si>
  <si>
    <t>ANXA6</t>
  </si>
  <si>
    <t>chr5:151100705-151157882</t>
  </si>
  <si>
    <t>XLOC_021249</t>
  </si>
  <si>
    <t>CCDC69</t>
  </si>
  <si>
    <t>chr5:151181051-151224093</t>
  </si>
  <si>
    <t>XLOC_021254</t>
  </si>
  <si>
    <t>SPARC</t>
  </si>
  <si>
    <t>XLOC_021255</t>
  </si>
  <si>
    <t>ATOX1</t>
  </si>
  <si>
    <t>chr5:151742821-151758649</t>
  </si>
  <si>
    <t>XLOC_021256</t>
  </si>
  <si>
    <t>LOC100652758</t>
  </si>
  <si>
    <t>XLOC_021260</t>
  </si>
  <si>
    <t>FAM114A2</t>
  </si>
  <si>
    <t>chr5:153991705-154038937</t>
  </si>
  <si>
    <t>XLOC_021262</t>
  </si>
  <si>
    <t>HAND1</t>
  </si>
  <si>
    <t>chr5:154474971-154478264</t>
  </si>
  <si>
    <t>XLOC_021264</t>
  </si>
  <si>
    <t>FAXDC2</t>
  </si>
  <si>
    <t>XLOC_021265</t>
  </si>
  <si>
    <t>GEMIN5</t>
  </si>
  <si>
    <t>chr5:154887415-154938216</t>
  </si>
  <si>
    <t>XLOC_021267</t>
  </si>
  <si>
    <t>HAVCR1</t>
  </si>
  <si>
    <t>chr5:157029412-157059119</t>
  </si>
  <si>
    <t>XLOC_021269</t>
  </si>
  <si>
    <t>MED7</t>
  </si>
  <si>
    <t>chr5:157138439-157142910</t>
  </si>
  <si>
    <t>XLOC_021272</t>
  </si>
  <si>
    <t>ADAM19</t>
  </si>
  <si>
    <t>chr5:157477303-157575823</t>
  </si>
  <si>
    <t>XLOC_021274</t>
  </si>
  <si>
    <t>CLINT1</t>
  </si>
  <si>
    <t>chr5:157785742-157859175</t>
  </si>
  <si>
    <t>XLOC_021276</t>
  </si>
  <si>
    <t>EBF1</t>
  </si>
  <si>
    <t>chr5:158695914-159099780</t>
  </si>
  <si>
    <t>XLOC_021277</t>
  </si>
  <si>
    <t>RNF145</t>
  </si>
  <si>
    <t>chr5:159157408-159210053</t>
  </si>
  <si>
    <t>XLOC_021281</t>
  </si>
  <si>
    <t>PWWP2A</t>
  </si>
  <si>
    <t>chr5:160075884-160119445</t>
  </si>
  <si>
    <t>XLOC_021282</t>
  </si>
  <si>
    <t>CCNJL</t>
  </si>
  <si>
    <t>chr5:160251651-160339592</t>
  </si>
  <si>
    <t>XLOC_021284</t>
  </si>
  <si>
    <t>ZBED8</t>
  </si>
  <si>
    <t>chr5:160393147-160400097</t>
  </si>
  <si>
    <t>XLOC_021285</t>
  </si>
  <si>
    <t>SLU7</t>
  </si>
  <si>
    <t>chr5:160401640-160419161</t>
  </si>
  <si>
    <t>XLOC_021290</t>
  </si>
  <si>
    <t>NUDCD2</t>
  </si>
  <si>
    <t>chr5:163453579-163460137</t>
  </si>
  <si>
    <t>XLOC_021295</t>
  </si>
  <si>
    <t>PANK3</t>
  </si>
  <si>
    <t>XLOC_021303</t>
  </si>
  <si>
    <t>KCNMB1</t>
  </si>
  <si>
    <t>XLOC_021305</t>
  </si>
  <si>
    <t>FBXW11</t>
  </si>
  <si>
    <t>chr5:171861551-172006873</t>
  </si>
  <si>
    <t>XLOC_021306</t>
  </si>
  <si>
    <t>STK10</t>
  </si>
  <si>
    <t>chr5:172042069-172188342</t>
  </si>
  <si>
    <t>XLOC_021307</t>
  </si>
  <si>
    <t>UBTD2</t>
  </si>
  <si>
    <t>chr5:172209645-172283791</t>
  </si>
  <si>
    <t>XLOC_021308</t>
  </si>
  <si>
    <t>SH3PXD2B</t>
  </si>
  <si>
    <t>chr5:172325180-172454523</t>
  </si>
  <si>
    <t>XLOC_021309</t>
  </si>
  <si>
    <t>DUSP1</t>
  </si>
  <si>
    <t>chr5:172768089-172771200</t>
  </si>
  <si>
    <t>XLOC_021311</t>
  </si>
  <si>
    <t>NKX2-5</t>
  </si>
  <si>
    <t>chr5:173232103-173235312</t>
  </si>
  <si>
    <t>XLOC_021312</t>
  </si>
  <si>
    <t>STC2</t>
  </si>
  <si>
    <t>chr5:173314722-173329503</t>
  </si>
  <si>
    <t>XLOC_021313</t>
  </si>
  <si>
    <t>BOD1</t>
  </si>
  <si>
    <t>chr5:173607144-173616663</t>
  </si>
  <si>
    <t>XLOC_021317</t>
  </si>
  <si>
    <t>DRD1</t>
  </si>
  <si>
    <t>chr5:175440671-175444160</t>
  </si>
  <si>
    <t>XLOC_021318</t>
  </si>
  <si>
    <t>THOC3</t>
  </si>
  <si>
    <t>chr5:175959530-175968315</t>
  </si>
  <si>
    <t>XLOC_021321</t>
  </si>
  <si>
    <t>KIAA1191</t>
  </si>
  <si>
    <t>chr5:176346060-176361807</t>
  </si>
  <si>
    <t>XLOC_021322</t>
  </si>
  <si>
    <t>NOP16</t>
  </si>
  <si>
    <t>chr5:176383936-176388762</t>
  </si>
  <si>
    <t>XLOC_021323</t>
  </si>
  <si>
    <t>CLTB</t>
  </si>
  <si>
    <t>chr5:176392454-176416569</t>
  </si>
  <si>
    <t>XLOC_021324</t>
  </si>
  <si>
    <t>RNF44</t>
  </si>
  <si>
    <t>chr5:176526698-176537420</t>
  </si>
  <si>
    <t>XLOC_021325</t>
  </si>
  <si>
    <t>GPRIN1</t>
  </si>
  <si>
    <t>chr5:176595801-176610130</t>
  </si>
  <si>
    <t>XLOC_021326</t>
  </si>
  <si>
    <t>SNCB</t>
  </si>
  <si>
    <t>chr5:176620208-176630556</t>
  </si>
  <si>
    <t>XLOC_021329</t>
  </si>
  <si>
    <t>UIMC1</t>
  </si>
  <si>
    <t>chr5:176905004-177006794</t>
  </si>
  <si>
    <t>XLOC_021330</t>
  </si>
  <si>
    <t>RAB24</t>
  </si>
  <si>
    <t>chr5:177301189-177303744</t>
  </si>
  <si>
    <t>XLOC_021331</t>
  </si>
  <si>
    <t>MXD3</t>
  </si>
  <si>
    <t>XLOC_021332</t>
  </si>
  <si>
    <t>LMAN2</t>
  </si>
  <si>
    <t>chr5:177331561-177351884</t>
  </si>
  <si>
    <t>XLOC_021334</t>
  </si>
  <si>
    <t>F12</t>
  </si>
  <si>
    <t>chr5:177402137-177409576</t>
  </si>
  <si>
    <t>XLOC_021336</t>
  </si>
  <si>
    <t>DBN1</t>
  </si>
  <si>
    <t>chr5:177456612-177473693</t>
  </si>
  <si>
    <t>XLOC_021337</t>
  </si>
  <si>
    <t>PDLIM7</t>
  </si>
  <si>
    <t>chr5:177483393-177497605</t>
  </si>
  <si>
    <t>XLOC_021338</t>
  </si>
  <si>
    <t>DOK3</t>
  </si>
  <si>
    <t>chr5:177501904-177510426</t>
  </si>
  <si>
    <t>XLOC_021339</t>
  </si>
  <si>
    <t>DDX41</t>
  </si>
  <si>
    <t>chr5:177511576-177516966</t>
  </si>
  <si>
    <t>XLOC_021340</t>
  </si>
  <si>
    <t>FAM193B</t>
  </si>
  <si>
    <t>chr5:177519788-177554547</t>
  </si>
  <si>
    <t>XLOC_021341</t>
  </si>
  <si>
    <t>LOC202181</t>
  </si>
  <si>
    <t>chr5:177618499-177672277</t>
  </si>
  <si>
    <t>XLOC_021344</t>
  </si>
  <si>
    <t>NHP2</t>
  </si>
  <si>
    <t>chr5:178149464-178153960</t>
  </si>
  <si>
    <t>XLOC_021346</t>
  </si>
  <si>
    <t>PHYKPL</t>
  </si>
  <si>
    <t>XLOC_021347</t>
  </si>
  <si>
    <t>COL23A1</t>
  </si>
  <si>
    <t>chr5:178237615-178590555</t>
  </si>
  <si>
    <t>XLOC_021348</t>
  </si>
  <si>
    <t>CLK4</t>
  </si>
  <si>
    <t>chr5:178602663-178627053</t>
  </si>
  <si>
    <t>XLOC_021349</t>
  </si>
  <si>
    <t>ZNF354A</t>
  </si>
  <si>
    <t>chr5:178711520-178730702</t>
  </si>
  <si>
    <t>XLOC_021352</t>
  </si>
  <si>
    <t>ADAMTS2</t>
  </si>
  <si>
    <t>chr5:179110850-179345430</t>
  </si>
  <si>
    <t>XLOC_021354</t>
  </si>
  <si>
    <t>HNRNPH1</t>
  </si>
  <si>
    <t>chr5:179614177-179623721</t>
  </si>
  <si>
    <t>XLOC_021357</t>
  </si>
  <si>
    <t>MGAT4B</t>
  </si>
  <si>
    <t>XLOC_021359</t>
  </si>
  <si>
    <t>C5orf45</t>
  </si>
  <si>
    <t>XLOC_021360</t>
  </si>
  <si>
    <t>TBC1D9B</t>
  </si>
  <si>
    <t>chr5:179862070-179907856</t>
  </si>
  <si>
    <t>XLOC_021361</t>
  </si>
  <si>
    <t>RNF130</t>
  </si>
  <si>
    <t>chr5:179955066-180072118</t>
  </si>
  <si>
    <t>XLOC_021364</t>
  </si>
  <si>
    <t>MAPK9</t>
  </si>
  <si>
    <t>chr5:180233594-180292071</t>
  </si>
  <si>
    <t>XLOC_021365</t>
  </si>
  <si>
    <t>GFPT2</t>
  </si>
  <si>
    <t>chr5:180300699-180353315</t>
  </si>
  <si>
    <t>XLOC_021367</t>
  </si>
  <si>
    <t>FLT4</t>
  </si>
  <si>
    <t>chr5:180601505-180649624</t>
  </si>
  <si>
    <t>XLOC_021369</t>
  </si>
  <si>
    <t>MGAT1</t>
  </si>
  <si>
    <t>chr5:180790540-180810137</t>
  </si>
  <si>
    <t>XLOC_021370</t>
  </si>
  <si>
    <t>HEIH</t>
  </si>
  <si>
    <t>XLOC_021371</t>
  </si>
  <si>
    <t>ZFP62</t>
  </si>
  <si>
    <t>chr5:180847610-180861286</t>
  </si>
  <si>
    <t>XLOC_021375</t>
  </si>
  <si>
    <t>TRIM7</t>
  </si>
  <si>
    <t>chr5:181193923-181205293</t>
  </si>
  <si>
    <t>XLOC_021377</t>
  </si>
  <si>
    <t>GNB2L1</t>
  </si>
  <si>
    <t>chr5:181236927-181243906</t>
  </si>
  <si>
    <t>XLOC_021380</t>
  </si>
  <si>
    <t>TRIM52</t>
  </si>
  <si>
    <t>XLOC_021433</t>
  </si>
  <si>
    <t>DUSP22</t>
  </si>
  <si>
    <t>chr6:292056-351355</t>
  </si>
  <si>
    <t>XLOC_021434</t>
  </si>
  <si>
    <t>IRF4</t>
  </si>
  <si>
    <t>chr6:391738-411443</t>
  </si>
  <si>
    <t>XLOC_021436</t>
  </si>
  <si>
    <t>FOXQ1</t>
  </si>
  <si>
    <t>chr6:1312439-1314758</t>
  </si>
  <si>
    <t>XLOC_021437</t>
  </si>
  <si>
    <t>FOXF2</t>
  </si>
  <si>
    <t>chr6:1389833-1395597</t>
  </si>
  <si>
    <t>XLOC_021439</t>
  </si>
  <si>
    <t>FOXC1</t>
  </si>
  <si>
    <t>chr6:1610445-1613894</t>
  </si>
  <si>
    <t>XLOC_021441</t>
  </si>
  <si>
    <t>WRNIP1</t>
  </si>
  <si>
    <t>chr6:2765431-2785745</t>
  </si>
  <si>
    <t>XLOC_021442</t>
  </si>
  <si>
    <t>LOC101927730</t>
  </si>
  <si>
    <t>chr6:2883987-2903312</t>
  </si>
  <si>
    <t>XLOC_021443</t>
  </si>
  <si>
    <t>LINC01011</t>
  </si>
  <si>
    <t>chr6:2987966-2991171</t>
  </si>
  <si>
    <t>XLOC_021444</t>
  </si>
  <si>
    <t>NQO2</t>
  </si>
  <si>
    <t>chr6:2999815-3019876</t>
  </si>
  <si>
    <t>XLOC_021445</t>
  </si>
  <si>
    <t>RIPK1</t>
  </si>
  <si>
    <t>chr6:3076823-3115187</t>
  </si>
  <si>
    <t>XLOC_021446</t>
  </si>
  <si>
    <t>BPHL</t>
  </si>
  <si>
    <t>chr6:3118375-3153198</t>
  </si>
  <si>
    <t>XLOC_021447</t>
  </si>
  <si>
    <t>PSMG4</t>
  </si>
  <si>
    <t>chr6:3258927-3268066</t>
  </si>
  <si>
    <t>XLOC_021448</t>
  </si>
  <si>
    <t>FAM50B</t>
  </si>
  <si>
    <t>chr6:3849397-3851317</t>
  </si>
  <si>
    <t>XLOC_021449</t>
  </si>
  <si>
    <t>PRPF4B</t>
  </si>
  <si>
    <t>chr6:4021334-4064983</t>
  </si>
  <si>
    <t>chr6:4068358-4135597</t>
  </si>
  <si>
    <t>XLOC_021454</t>
  </si>
  <si>
    <t>CDYL</t>
  </si>
  <si>
    <t>chr6:4706158-4955544</t>
  </si>
  <si>
    <t>XLOC_021455</t>
  </si>
  <si>
    <t>LOC100129461</t>
  </si>
  <si>
    <t>chr6:4995045-5260950</t>
  </si>
  <si>
    <t>XLOC_021457</t>
  </si>
  <si>
    <t>FARS2</t>
  </si>
  <si>
    <t>chr6:5261350-5771583</t>
  </si>
  <si>
    <t>XLOC_021460</t>
  </si>
  <si>
    <t>RREB1</t>
  </si>
  <si>
    <t>chr6:7107596-7251980</t>
  </si>
  <si>
    <t>XLOC_021461</t>
  </si>
  <si>
    <t>RIOK1</t>
  </si>
  <si>
    <t>chr6:7389828-7418037</t>
  </si>
  <si>
    <t>XLOC_021462</t>
  </si>
  <si>
    <t>DSP</t>
  </si>
  <si>
    <t>chr6:7541636-7586713</t>
  </si>
  <si>
    <t>XLOC_021463</t>
  </si>
  <si>
    <t>SNRNP48</t>
  </si>
  <si>
    <t>chr6:7590198-7611967</t>
  </si>
  <si>
    <t>XLOC_021464</t>
  </si>
  <si>
    <t>BMP6</t>
  </si>
  <si>
    <t>chr6:7726777-8102595</t>
  </si>
  <si>
    <t>chr6:8435622-8785445</t>
  </si>
  <si>
    <t>XLOC_021467</t>
  </si>
  <si>
    <t>HULC</t>
  </si>
  <si>
    <t>chr6:10396682-10419564</t>
  </si>
  <si>
    <t>XLOC_021470</t>
  </si>
  <si>
    <t>GCNT2</t>
  </si>
  <si>
    <t>chr6:10521334-10629368</t>
  </si>
  <si>
    <t>XLOC_021471</t>
  </si>
  <si>
    <t>PAK1IP1</t>
  </si>
  <si>
    <t>chr6:10694954-10709737</t>
  </si>
  <si>
    <t>XLOC_021472</t>
  </si>
  <si>
    <t>TMEM14C</t>
  </si>
  <si>
    <t>chr6:10722914-10731129</t>
  </si>
  <si>
    <t>XLOC_021473</t>
  </si>
  <si>
    <t>TMEM14B</t>
  </si>
  <si>
    <t>chr6:10747758-10759773</t>
  </si>
  <si>
    <t>XLOC_021474</t>
  </si>
  <si>
    <t>SYCP2L</t>
  </si>
  <si>
    <t>chr6:10886830-10974308</t>
  </si>
  <si>
    <t>chr6:10980759-11079144</t>
  </si>
  <si>
    <t>XLOC_021476</t>
  </si>
  <si>
    <t>SMIM13</t>
  </si>
  <si>
    <t>chr6:11094032-11138736</t>
  </si>
  <si>
    <t>XLOC_021477</t>
  </si>
  <si>
    <t>TMEM170B</t>
  </si>
  <si>
    <t>chr6:11538226-11583524</t>
  </si>
  <si>
    <t>XLOC_021478</t>
  </si>
  <si>
    <t>HIVEP1</t>
  </si>
  <si>
    <t>chr6:12012490-12164999</t>
  </si>
  <si>
    <t>XLOC_021479</t>
  </si>
  <si>
    <t>EDN1</t>
  </si>
  <si>
    <t>chr6:12290295-12297194</t>
  </si>
  <si>
    <t>XLOC_021480</t>
  </si>
  <si>
    <t>PHACTR1</t>
  </si>
  <si>
    <t>chr6:12716804-13295586</t>
  </si>
  <si>
    <t>XLOC_021481</t>
  </si>
  <si>
    <t>SIRT5</t>
  </si>
  <si>
    <t>chr6:13574528-13615158</t>
  </si>
  <si>
    <t>XLOC_021482</t>
  </si>
  <si>
    <t>NOL7</t>
  </si>
  <si>
    <t>chr6:13615326-13620895</t>
  </si>
  <si>
    <t>XLOC_021483</t>
  </si>
  <si>
    <t>RNF182</t>
  </si>
  <si>
    <t>chr6:13924445-13980009</t>
  </si>
  <si>
    <t>XLOC_021484</t>
  </si>
  <si>
    <t>CD83</t>
  </si>
  <si>
    <t>chr6:14117255-14136917</t>
  </si>
  <si>
    <t>XLOC_021485</t>
  </si>
  <si>
    <t>JARID2</t>
  </si>
  <si>
    <t>chr6:15245974-15522042</t>
  </si>
  <si>
    <t>XLOC_021486</t>
  </si>
  <si>
    <t>MYLIP</t>
  </si>
  <si>
    <t>chr6:16129085-16148247</t>
  </si>
  <si>
    <t>XLOC_021488</t>
  </si>
  <si>
    <t>GMPR</t>
  </si>
  <si>
    <t>chr6:16238579-16295549</t>
  </si>
  <si>
    <t>XLOC_021490</t>
  </si>
  <si>
    <t>RBM24</t>
  </si>
  <si>
    <t>chr6:17281577-17293868</t>
  </si>
  <si>
    <t>XLOC_021491</t>
  </si>
  <si>
    <t>CAP2</t>
  </si>
  <si>
    <t>chr6:17393504-17557792</t>
  </si>
  <si>
    <t>XLOC_021492</t>
  </si>
  <si>
    <t>FAM8A1</t>
  </si>
  <si>
    <t>chr6:17600286-17611719</t>
  </si>
  <si>
    <t>XLOC_021493</t>
  </si>
  <si>
    <t>KDM1B</t>
  </si>
  <si>
    <t>chr6:18155387-18223853</t>
  </si>
  <si>
    <t>XLOC_021494</t>
  </si>
  <si>
    <t>RNF144B</t>
  </si>
  <si>
    <t>chr6:18387349-18468874</t>
  </si>
  <si>
    <t>XLOC_021496</t>
  </si>
  <si>
    <t>ID4</t>
  </si>
  <si>
    <t>chr6:19837369-19842200</t>
  </si>
  <si>
    <t>XLOC_021497</t>
  </si>
  <si>
    <t>E2F3</t>
  </si>
  <si>
    <t>chr6:20401905-20493714</t>
  </si>
  <si>
    <t>XLOC_021498</t>
  </si>
  <si>
    <t>CDKAL1</t>
  </si>
  <si>
    <t>chr6:20534456-21232403</t>
  </si>
  <si>
    <t>XLOC_021499</t>
  </si>
  <si>
    <t>SOX4</t>
  </si>
  <si>
    <t>chr6:21593740-21598618</t>
  </si>
  <si>
    <t>XLOC_021500</t>
  </si>
  <si>
    <t>CASC15</t>
  </si>
  <si>
    <t>chr6:21666443-22194387</t>
  </si>
  <si>
    <t>XLOC_021501</t>
  </si>
  <si>
    <t>HDGFL1</t>
  </si>
  <si>
    <t>chr6:22569448-22570521</t>
  </si>
  <si>
    <t>chr6:24171754-24383292</t>
  </si>
  <si>
    <t>XLOC_021504</t>
  </si>
  <si>
    <t>MRS2</t>
  </si>
  <si>
    <t>chr6:24402907-24489622</t>
  </si>
  <si>
    <t>XLOC_021505</t>
  </si>
  <si>
    <t>ALDH5A1</t>
  </si>
  <si>
    <t>chr6:24494968-24537207</t>
  </si>
  <si>
    <t>XLOC_021506</t>
  </si>
  <si>
    <t>ACOT13</t>
  </si>
  <si>
    <t>chr6:24667034-24719175</t>
  </si>
  <si>
    <t>XLOC_021507</t>
  </si>
  <si>
    <t>GMNN</t>
  </si>
  <si>
    <t>chr6:24774930-24786097</t>
  </si>
  <si>
    <t>XLOC_021508</t>
  </si>
  <si>
    <t>LRRC16A</t>
  </si>
  <si>
    <t>chr6:25279427-25620530</t>
  </si>
  <si>
    <t>XLOC_021510</t>
  </si>
  <si>
    <t>HIST1H2BA</t>
  </si>
  <si>
    <t>chr6:25726908-25727345</t>
  </si>
  <si>
    <t>XLOC_021513</t>
  </si>
  <si>
    <t>TRIM38</t>
  </si>
  <si>
    <t>chr6:25962688-25987329</t>
  </si>
  <si>
    <t>XLOC_021514</t>
  </si>
  <si>
    <t>HIST1H3A</t>
  </si>
  <si>
    <t>chr6:26020489-26020958</t>
  </si>
  <si>
    <t>XLOC_021515</t>
  </si>
  <si>
    <t>HIST1H4A</t>
  </si>
  <si>
    <t>chr6:26021678-26022050</t>
  </si>
  <si>
    <t>XLOC_021516</t>
  </si>
  <si>
    <t>HIST1H3C</t>
  </si>
  <si>
    <t>chr6:26045410-26045869</t>
  </si>
  <si>
    <t>XLOC_021518</t>
  </si>
  <si>
    <t>HIST1H4C</t>
  </si>
  <si>
    <t>chr6:26103947-26104337</t>
  </si>
  <si>
    <t>XLOC_021519</t>
  </si>
  <si>
    <t>HIST1H2AC</t>
  </si>
  <si>
    <t>chr6:26124144-26124690</t>
  </si>
  <si>
    <t>XLOC_021520</t>
  </si>
  <si>
    <t>HIST1H1E</t>
  </si>
  <si>
    <t>chr6:26156330-26157115</t>
  </si>
  <si>
    <t>XLOC_021521</t>
  </si>
  <si>
    <t>HIST1H2BD</t>
  </si>
  <si>
    <t>chr6:26158120-26171348</t>
  </si>
  <si>
    <t>XLOC_021522</t>
  </si>
  <si>
    <t>HIST1H2BE</t>
  </si>
  <si>
    <t>chr6:26183795-26184230</t>
  </si>
  <si>
    <t>XLOC_021523</t>
  </si>
  <si>
    <t>HIST1H2BF</t>
  </si>
  <si>
    <t>chr6:26199558-26199988</t>
  </si>
  <si>
    <t>XLOC_021524</t>
  </si>
  <si>
    <t>HIST1H4E</t>
  </si>
  <si>
    <t>chr6:26204644-26205021</t>
  </si>
  <si>
    <t>XLOC_021525</t>
  </si>
  <si>
    <t>HIST1H2AE</t>
  </si>
  <si>
    <t>chr6:26216919-26217483</t>
  </si>
  <si>
    <t>XLOC_021526</t>
  </si>
  <si>
    <t>HIST1H3E</t>
  </si>
  <si>
    <t>chr6:26225154-26225616</t>
  </si>
  <si>
    <t>XLOC_021527</t>
  </si>
  <si>
    <t>HIST1H4F</t>
  </si>
  <si>
    <t>chr6:26240425-26240793</t>
  </si>
  <si>
    <t>XLOC_021528</t>
  </si>
  <si>
    <t>HIST1H2BH</t>
  </si>
  <si>
    <t>chr6:26251650-26252075</t>
  </si>
  <si>
    <t>XLOC_021529</t>
  </si>
  <si>
    <t>HIST1H2BI</t>
  </si>
  <si>
    <t>chr6:26272975-26273412</t>
  </si>
  <si>
    <t>XLOC_021531</t>
  </si>
  <si>
    <t>BTN2A2</t>
  </si>
  <si>
    <t>chr6:26383095-26394872</t>
  </si>
  <si>
    <t>XLOC_021532</t>
  </si>
  <si>
    <t>BTN3A1</t>
  </si>
  <si>
    <t>chr6:26402236-26415216</t>
  </si>
  <si>
    <t>XLOC_021535</t>
  </si>
  <si>
    <t>BTN2A1</t>
  </si>
  <si>
    <t>chr6:26457903-26482509</t>
  </si>
  <si>
    <t>XLOC_021537</t>
  </si>
  <si>
    <t>HCG11</t>
  </si>
  <si>
    <t>chr6:26521705-26527384</t>
  </si>
  <si>
    <t>XLOC_021538</t>
  </si>
  <si>
    <t>HMGN4</t>
  </si>
  <si>
    <t>chr6:26538343-26546936</t>
  </si>
  <si>
    <t>XLOC_021539</t>
  </si>
  <si>
    <t>ABT1</t>
  </si>
  <si>
    <t>chr6:26596942-26600049</t>
  </si>
  <si>
    <t>chr6:26956992-27023974</t>
  </si>
  <si>
    <t>XLOC_021541</t>
  </si>
  <si>
    <t>HIST1H2AG</t>
  </si>
  <si>
    <t>chr6:27133037-27133535</t>
  </si>
  <si>
    <t>XLOC_021542</t>
  </si>
  <si>
    <t>HIST1H4I</t>
  </si>
  <si>
    <t>chr6:27138292-27146858</t>
  </si>
  <si>
    <t>XLOC_021543</t>
  </si>
  <si>
    <t>HIST1H2AH</t>
  </si>
  <si>
    <t>chr6:27147081-27147562</t>
  </si>
  <si>
    <t>XLOC_021545</t>
  </si>
  <si>
    <t>PRSS16</t>
  </si>
  <si>
    <t>chr6:27247722-27256620</t>
  </si>
  <si>
    <t>XLOC_021547</t>
  </si>
  <si>
    <t>ZNF391</t>
  </si>
  <si>
    <t>chr6:27388744-27401448</t>
  </si>
  <si>
    <t>XLOC_021548</t>
  </si>
  <si>
    <t>LINC01012</t>
  </si>
  <si>
    <t>chr6:27694034-27710222</t>
  </si>
  <si>
    <t>XLOC_021550</t>
  </si>
  <si>
    <t>HIST1H2AI</t>
  </si>
  <si>
    <t>chr6:27808198-27808667</t>
  </si>
  <si>
    <t>XLOC_021551</t>
  </si>
  <si>
    <t>HIST1H3H</t>
  </si>
  <si>
    <t>chr6:27810063-27810536</t>
  </si>
  <si>
    <t>XLOC_021552</t>
  </si>
  <si>
    <t>HIST1H2BM</t>
  </si>
  <si>
    <t>chr6:27815043-27815489</t>
  </si>
  <si>
    <t>XLOC_021553</t>
  </si>
  <si>
    <t>HIST1H4J</t>
  </si>
  <si>
    <t>chr6:27824124-27824480</t>
  </si>
  <si>
    <t>XLOC_021554</t>
  </si>
  <si>
    <t>HIST1H2BN</t>
  </si>
  <si>
    <t>chr6:27838661-27839110</t>
  </si>
  <si>
    <t>XLOC_021555</t>
  </si>
  <si>
    <t>HIST1H2AL</t>
  </si>
  <si>
    <t>chr6:27865328-27865798</t>
  </si>
  <si>
    <t>XLOC_021556</t>
  </si>
  <si>
    <t>HIST1H2BO</t>
  </si>
  <si>
    <t>chr6:27893424-27893891</t>
  </si>
  <si>
    <t>XLOC_021558</t>
  </si>
  <si>
    <t>ZNF165</t>
  </si>
  <si>
    <t>chr6:28080703-28089562</t>
  </si>
  <si>
    <t>XLOC_021559</t>
  </si>
  <si>
    <t>ZSCAN12P1</t>
  </si>
  <si>
    <t>chr6:28090806-28095715</t>
  </si>
  <si>
    <t>XLOC_021560</t>
  </si>
  <si>
    <t>ZSCAN16</t>
  </si>
  <si>
    <t>chr6:28121794-28137316</t>
  </si>
  <si>
    <t>XLOC_021561</t>
  </si>
  <si>
    <t>ZKSCAN8</t>
  </si>
  <si>
    <t>chr6:28141909-28159472</t>
  </si>
  <si>
    <t>XLOC_021563</t>
  </si>
  <si>
    <t>ZSCAN9</t>
  </si>
  <si>
    <t>chr6:28225250-28233486</t>
  </si>
  <si>
    <t>XLOC_021565</t>
  </si>
  <si>
    <t>ZSCAN26</t>
  </si>
  <si>
    <t>chr6:28267009-28278223</t>
  </si>
  <si>
    <t>XLOC_021566</t>
  </si>
  <si>
    <t>PGBD1</t>
  </si>
  <si>
    <t>chr6:28281536-28302549</t>
  </si>
  <si>
    <t>XLOC_021567</t>
  </si>
  <si>
    <t>ZKSCAN3</t>
  </si>
  <si>
    <t>chr6:28349913-28369177</t>
  </si>
  <si>
    <t>XLOC_021581</t>
  </si>
  <si>
    <t>MOG</t>
  </si>
  <si>
    <t>chr6:29656980-29672372</t>
  </si>
  <si>
    <t>XLOC_021582</t>
  </si>
  <si>
    <t>HLA-F</t>
  </si>
  <si>
    <t>chr6:29723339-29749049</t>
  </si>
  <si>
    <t>XLOC_021584</t>
  </si>
  <si>
    <t>HLA-G</t>
  </si>
  <si>
    <t>chr6:29826978-29831122</t>
  </si>
  <si>
    <t>XLOC_021586</t>
  </si>
  <si>
    <t>HLA-A</t>
  </si>
  <si>
    <t>chr6:29942469-29945884</t>
  </si>
  <si>
    <t>chr6:30001010-30061184</t>
  </si>
  <si>
    <t>XLOC_021589</t>
  </si>
  <si>
    <t>ZNRD1</t>
  </si>
  <si>
    <t>chr6:30061239-30064909</t>
  </si>
  <si>
    <t>XLOC_021590</t>
  </si>
  <si>
    <t>PPP1R11</t>
  </si>
  <si>
    <t>chr6:30067154-30075851</t>
  </si>
  <si>
    <t>XLOC_021594</t>
  </si>
  <si>
    <t>HLA-L</t>
  </si>
  <si>
    <t>chr6:30234038-30346858</t>
  </si>
  <si>
    <t>XLOC_021595</t>
  </si>
  <si>
    <t>XLOC_021596</t>
  </si>
  <si>
    <t>HLA-E</t>
  </si>
  <si>
    <t>chr6:30489405-30494205</t>
  </si>
  <si>
    <t>XLOC_021597</t>
  </si>
  <si>
    <t>PRR3</t>
  </si>
  <si>
    <t>chr6:30541377-30564696</t>
  </si>
  <si>
    <t>XLOC_021598</t>
  </si>
  <si>
    <t>ABCF1</t>
  </si>
  <si>
    <t>chr6:30571392-30591532</t>
  </si>
  <si>
    <t>XLOC_021600</t>
  </si>
  <si>
    <t>MRPS18B</t>
  </si>
  <si>
    <t>chr6:30617708-30626397</t>
  </si>
  <si>
    <t>XLOC_021601</t>
  </si>
  <si>
    <t>ATAT1</t>
  </si>
  <si>
    <t>chr6:30626835-30646821</t>
  </si>
  <si>
    <t>XLOC_021602</t>
  </si>
  <si>
    <t>C6orf136</t>
  </si>
  <si>
    <t>chr6:30647038-30673053</t>
  </si>
  <si>
    <t>XLOC_021603</t>
  </si>
  <si>
    <t>TUBB</t>
  </si>
  <si>
    <t>chr6:30720200-30725426</t>
  </si>
  <si>
    <t>XLOC_021604</t>
  </si>
  <si>
    <t>DDR1</t>
  </si>
  <si>
    <t>chr6:30882612-30900156</t>
  </si>
  <si>
    <t>XLOC_021606</t>
  </si>
  <si>
    <t>GTF2H4</t>
  </si>
  <si>
    <t>chr6:30908199-30914103</t>
  </si>
  <si>
    <t>XLOC_021607</t>
  </si>
  <si>
    <t>VARS2</t>
  </si>
  <si>
    <t>chr6:30914207-30926458</t>
  </si>
  <si>
    <t>chr6:31114830-31140092</t>
  </si>
  <si>
    <t>XLOC_021613</t>
  </si>
  <si>
    <t>TCF19</t>
  </si>
  <si>
    <t>chr6:31158525-31164215</t>
  </si>
  <si>
    <t>XLOC_021615</t>
  </si>
  <si>
    <t>MICA</t>
  </si>
  <si>
    <t>chr6:31399783-31415316</t>
  </si>
  <si>
    <t>XLOC_021616</t>
  </si>
  <si>
    <t>HCP5</t>
  </si>
  <si>
    <t>chr6:31463179-31465809</t>
  </si>
  <si>
    <t>XLOC_021618</t>
  </si>
  <si>
    <t>MICB</t>
  </si>
  <si>
    <t>chr6:31494880-31511124</t>
  </si>
  <si>
    <t>chr6:31528961-31546848</t>
  </si>
  <si>
    <t>XLOC_021620</t>
  </si>
  <si>
    <t>NFKBIL1</t>
  </si>
  <si>
    <t>chr6:31546850-31558829</t>
  </si>
  <si>
    <t>XLOC_021625</t>
  </si>
  <si>
    <t>PRRC2A</t>
  </si>
  <si>
    <t>chr6:31620672-31637777</t>
  </si>
  <si>
    <t>XLOC_021628</t>
  </si>
  <si>
    <t>APOM</t>
  </si>
  <si>
    <t>chr6:31639027-31658210</t>
  </si>
  <si>
    <t>XLOC_021629</t>
  </si>
  <si>
    <t>CSNK2B</t>
  </si>
  <si>
    <t>chr6:31661228-31670070</t>
  </si>
  <si>
    <t>XLOC_021630</t>
  </si>
  <si>
    <t>LY6G5B</t>
  </si>
  <si>
    <t>chr6:31670950-31672450</t>
  </si>
  <si>
    <t>XLOC_021634</t>
  </si>
  <si>
    <t>chr6:31739947-31777331</t>
  </si>
  <si>
    <t>XLOC_021635</t>
  </si>
  <si>
    <t>HSPA1A</t>
  </si>
  <si>
    <t>chr6:31815513-31817942</t>
  </si>
  <si>
    <t>XLOC_021636</t>
  </si>
  <si>
    <t>HSPA1B</t>
  </si>
  <si>
    <t>chr6:31827734-31830254</t>
  </si>
  <si>
    <t>XLOC_021637</t>
  </si>
  <si>
    <t>C6orf48</t>
  </si>
  <si>
    <t>chr6:31834914-31839766</t>
  </si>
  <si>
    <t>chr6:31897784-31945674</t>
  </si>
  <si>
    <t>XLOC_021642</t>
  </si>
  <si>
    <t>SKIV2L</t>
  </si>
  <si>
    <t>chr6:31952086-31969755</t>
  </si>
  <si>
    <t>XLOC_021643</t>
  </si>
  <si>
    <t>STK19</t>
  </si>
  <si>
    <t>chr6:31969810-31981446</t>
  </si>
  <si>
    <t>XLOC_021649</t>
  </si>
  <si>
    <t>chr6:32152801-32178111</t>
  </si>
  <si>
    <t>XLOC_021650</t>
  </si>
  <si>
    <t>RNF5</t>
  </si>
  <si>
    <t>chr6:32178384-32180793</t>
  </si>
  <si>
    <t>chr6:32840716-32853971</t>
  </si>
  <si>
    <t>XLOC_021657</t>
  </si>
  <si>
    <t>PSMB9</t>
  </si>
  <si>
    <t>chr6:32854160-32859851</t>
  </si>
  <si>
    <t>XLOC_021658</t>
  </si>
  <si>
    <t>LOC100294145</t>
  </si>
  <si>
    <t>chr6:32894175-32903758</t>
  </si>
  <si>
    <t>XLOC_021659</t>
  </si>
  <si>
    <t>BRD2</t>
  </si>
  <si>
    <t>chr6:32968659-32981505</t>
  </si>
  <si>
    <t>XLOC_021660</t>
  </si>
  <si>
    <t>HLA-DPB1</t>
  </si>
  <si>
    <t>chr6:33064568-33089696</t>
  </si>
  <si>
    <t>XLOC_021661</t>
  </si>
  <si>
    <t>HLA-DPB2</t>
  </si>
  <si>
    <t>chr6:33112515-33129113</t>
  </si>
  <si>
    <t>XLOC_021662</t>
  </si>
  <si>
    <t>SLC39A7</t>
  </si>
  <si>
    <t>chr6:33193584-33204437</t>
  </si>
  <si>
    <t>XLOC_021663</t>
  </si>
  <si>
    <t>HSD17B8</t>
  </si>
  <si>
    <t>chr6:33204636-33206831</t>
  </si>
  <si>
    <t>XLOC_021665</t>
  </si>
  <si>
    <t>RING1</t>
  </si>
  <si>
    <t>chr6:33208508-33212722</t>
  </si>
  <si>
    <t>chr6:33249535-33271965</t>
  </si>
  <si>
    <t>XLOC_021667</t>
  </si>
  <si>
    <t>RPS18</t>
  </si>
  <si>
    <t>chr6:33272074-33276504</t>
  </si>
  <si>
    <t>XLOC_021668</t>
  </si>
  <si>
    <t>B3GALT4</t>
  </si>
  <si>
    <t>chr6:33277139-33278825</t>
  </si>
  <si>
    <t>XLOC_021669</t>
  </si>
  <si>
    <t>PFDN6</t>
  </si>
  <si>
    <t>chr6:33289596-33290934</t>
  </si>
  <si>
    <t>XLOC_021671</t>
  </si>
  <si>
    <t>KIFC1</t>
  </si>
  <si>
    <t>chr6:33391535-33409922</t>
  </si>
  <si>
    <t>XLOC_021672</t>
  </si>
  <si>
    <t>PHF1</t>
  </si>
  <si>
    <t>chr6:33410995-33416453</t>
  </si>
  <si>
    <t>XLOC_021673</t>
  </si>
  <si>
    <t>SYNGAP1</t>
  </si>
  <si>
    <t>chr6:33420069-33453689</t>
  </si>
  <si>
    <t>XLOC_021674</t>
  </si>
  <si>
    <t>ZBTB9</t>
  </si>
  <si>
    <t>chr6:33454578-33457543</t>
  </si>
  <si>
    <t>XLOC_021676</t>
  </si>
  <si>
    <t>ITPR3</t>
  </si>
  <si>
    <t>chr6:33621378-33696571</t>
  </si>
  <si>
    <t>chr6:33696760-33711751</t>
  </si>
  <si>
    <t>XLOC_021679</t>
  </si>
  <si>
    <t>HMGA1</t>
  </si>
  <si>
    <t>chr6:34236799-34246231</t>
  </si>
  <si>
    <t>XLOC_021681</t>
  </si>
  <si>
    <t>PACSIN1</t>
  </si>
  <si>
    <t>chr6:34466060-34535223</t>
  </si>
  <si>
    <t>XLOC_021682</t>
  </si>
  <si>
    <t>SNRPC</t>
  </si>
  <si>
    <t>chr6:34757093-34773857</t>
  </si>
  <si>
    <t>XLOC_021683</t>
  </si>
  <si>
    <t>UHRF1BP1</t>
  </si>
  <si>
    <t>chr6:34792016-34877514</t>
  </si>
  <si>
    <t>XLOC_021684</t>
  </si>
  <si>
    <t>ANKS1A</t>
  </si>
  <si>
    <t>chr6:34889260-35091413</t>
  </si>
  <si>
    <t>XLOC_021685</t>
  </si>
  <si>
    <t>SCUBE3</t>
  </si>
  <si>
    <t>chr6:35214061-35253079</t>
  </si>
  <si>
    <t>XLOC_021686</t>
  </si>
  <si>
    <t>ZNF76</t>
  </si>
  <si>
    <t>chr6:35259713-35295987</t>
  </si>
  <si>
    <t>XLOC_021687</t>
  </si>
  <si>
    <t>DEF6</t>
  </si>
  <si>
    <t>chr6:35297817-35321771</t>
  </si>
  <si>
    <t>XLOC_021688</t>
  </si>
  <si>
    <t>PPARD</t>
  </si>
  <si>
    <t>chr6:35342557-35428191</t>
  </si>
  <si>
    <t>XLOC_021689</t>
  </si>
  <si>
    <t>FANCE</t>
  </si>
  <si>
    <t>chr6:35452360-35467104</t>
  </si>
  <si>
    <t>XLOC_021690</t>
  </si>
  <si>
    <t>RPL10A</t>
  </si>
  <si>
    <t>chr6:35468400-35470781</t>
  </si>
  <si>
    <t>XLOC_021696</t>
  </si>
  <si>
    <t>MAPK14</t>
  </si>
  <si>
    <t>chr6:36027676-36111236</t>
  </si>
  <si>
    <t>XLOC_021697</t>
  </si>
  <si>
    <t>MAPK13</t>
  </si>
  <si>
    <t>chr6:36130483-36144524</t>
  </si>
  <si>
    <t>XLOC_021698</t>
  </si>
  <si>
    <t>BRPF3</t>
  </si>
  <si>
    <t>chr6:36196772-36232790</t>
  </si>
  <si>
    <t>XLOC_021700</t>
  </si>
  <si>
    <t>KCTD20</t>
  </si>
  <si>
    <t>chr6:36390550-36491143</t>
  </si>
  <si>
    <t>XLOC_021701</t>
  </si>
  <si>
    <t>SRSF3</t>
  </si>
  <si>
    <t>chr6:36594312-36604467</t>
  </si>
  <si>
    <t>XLOC_021702</t>
  </si>
  <si>
    <t>CDKN1A</t>
  </si>
  <si>
    <t>chr6:36676459-36687339</t>
  </si>
  <si>
    <t>XLOC_021704</t>
  </si>
  <si>
    <t>C6orf89</t>
  </si>
  <si>
    <t>chr6:36854829-36928964</t>
  </si>
  <si>
    <t>XLOC_021707</t>
  </si>
  <si>
    <t>PIM1</t>
  </si>
  <si>
    <t>chr6:37170145-37175428</t>
  </si>
  <si>
    <t>XLOC_021708</t>
  </si>
  <si>
    <t>TBC1D22B</t>
  </si>
  <si>
    <t>chr6:37212177-37332970</t>
  </si>
  <si>
    <t>XLOC_021709</t>
  </si>
  <si>
    <t>RNF8</t>
  </si>
  <si>
    <t>chr6:37353971-37394738</t>
  </si>
  <si>
    <t>XLOC_021710</t>
  </si>
  <si>
    <t>CMTR1</t>
  </si>
  <si>
    <t>chr6:37433130-37481508</t>
  </si>
  <si>
    <t>XLOC_021712</t>
  </si>
  <si>
    <t>ZFAND3</t>
  </si>
  <si>
    <t>chr6:37819530-38154623</t>
  </si>
  <si>
    <t>chr6:39792382-39934551</t>
  </si>
  <si>
    <t>XLOC_021719</t>
  </si>
  <si>
    <t>NFYA</t>
  </si>
  <si>
    <t>chr6:41072967-41140835</t>
  </si>
  <si>
    <t>XLOC_021724</t>
  </si>
  <si>
    <t>FOXP4</t>
  </si>
  <si>
    <t>chr6:41523894-41602384</t>
  </si>
  <si>
    <t>XLOC_021726</t>
  </si>
  <si>
    <t>MDFI</t>
  </si>
  <si>
    <t>chr6:41637176-41654244</t>
  </si>
  <si>
    <t>XLOC_021727</t>
  </si>
  <si>
    <t>PRICKLE4</t>
  </si>
  <si>
    <t>chr6:41780761-41787372</t>
  </si>
  <si>
    <t>XLOC_021728</t>
  </si>
  <si>
    <t>TOMM6</t>
  </si>
  <si>
    <t>chr6:41787442-41895361</t>
  </si>
  <si>
    <t>XLOC_021729</t>
  </si>
  <si>
    <t>BYSL</t>
  </si>
  <si>
    <t>chr6:41921226-41933046</t>
  </si>
  <si>
    <t>XLOC_021730</t>
  </si>
  <si>
    <t>TAF8</t>
  </si>
  <si>
    <t>chr6:42050512-42080906</t>
  </si>
  <si>
    <t>XLOC_021731</t>
  </si>
  <si>
    <t>GUCA1A</t>
  </si>
  <si>
    <t>chr6:42155405-42180056</t>
  </si>
  <si>
    <t>XLOC_021732</t>
  </si>
  <si>
    <t>UBR2</t>
  </si>
  <si>
    <t>chr6:42564021-42693505</t>
  </si>
  <si>
    <t>XLOC_021734</t>
  </si>
  <si>
    <t>GLTSCR1L</t>
  </si>
  <si>
    <t>chr6:42821055-42868558</t>
  </si>
  <si>
    <t>XLOC_021735</t>
  </si>
  <si>
    <t>RPL7L1</t>
  </si>
  <si>
    <t>chr6:42879932-42886993</t>
  </si>
  <si>
    <t>XLOC_021737</t>
  </si>
  <si>
    <t>CNPY3</t>
  </si>
  <si>
    <t>chr6:42929121-42939270</t>
  </si>
  <si>
    <t>chr6:42960761-42979243</t>
  </si>
  <si>
    <t>XLOC_021739</t>
  </si>
  <si>
    <t>PPP2R5D</t>
  </si>
  <si>
    <t>chr6:42984498-43013880</t>
  </si>
  <si>
    <t>XLOC_021740</t>
  </si>
  <si>
    <t>KLHDC3</t>
  </si>
  <si>
    <t>chr6:43014102-43021298</t>
  </si>
  <si>
    <t>XLOC_021741</t>
  </si>
  <si>
    <t>RRP36</t>
  </si>
  <si>
    <t>chr6:43021646-43029599</t>
  </si>
  <si>
    <t>XLOC_021742</t>
  </si>
  <si>
    <t>KLC4</t>
  </si>
  <si>
    <t>chr6:43059593-43075099</t>
  </si>
  <si>
    <t>XLOC_021743</t>
  </si>
  <si>
    <t>PTK7</t>
  </si>
  <si>
    <t>chr6:43076267-43161720</t>
  </si>
  <si>
    <t>XLOC_021744</t>
  </si>
  <si>
    <t>SRF</t>
  </si>
  <si>
    <t>chr6:43171294-43181506</t>
  </si>
  <si>
    <t>XLOC_021745</t>
  </si>
  <si>
    <t>CUL9</t>
  </si>
  <si>
    <t>chr6:43182183-43224587</t>
  </si>
  <si>
    <t>chr6:43298259-43308792</t>
  </si>
  <si>
    <t>XLOC_021748</t>
  </si>
  <si>
    <t>ABCC10</t>
  </si>
  <si>
    <t>chr6:43427553-43456632</t>
  </si>
  <si>
    <t>XLOC_021750</t>
  </si>
  <si>
    <t>TJAP1</t>
  </si>
  <si>
    <t>chr6:43477522-43506556</t>
  </si>
  <si>
    <t>XLOC_021751</t>
  </si>
  <si>
    <t>POLR1C</t>
  </si>
  <si>
    <t>chr6:43517038-43521508</t>
  </si>
  <si>
    <t>XLOC_021752</t>
  </si>
  <si>
    <t>POLH</t>
  </si>
  <si>
    <t>chr6:43576140-43629246</t>
  </si>
  <si>
    <t>XLOC_021753</t>
  </si>
  <si>
    <t>MAD2L1BP</t>
  </si>
  <si>
    <t>chr6:43629541-43640951</t>
  </si>
  <si>
    <t>XLOC_021755</t>
  </si>
  <si>
    <t>VEGFA</t>
  </si>
  <si>
    <t>chr6:43770208-43786486</t>
  </si>
  <si>
    <t>chr6:43995723-44074652</t>
  </si>
  <si>
    <t>XLOC_021758</t>
  </si>
  <si>
    <t>TMEM63B</t>
  </si>
  <si>
    <t>chr6:44127638-44155519</t>
  </si>
  <si>
    <t>XLOC_021760</t>
  </si>
  <si>
    <t>SLC29A1</t>
  </si>
  <si>
    <t>chr6:44219504-44234151</t>
  </si>
  <si>
    <t>XLOC_021761</t>
  </si>
  <si>
    <t>HSP90AB1</t>
  </si>
  <si>
    <t>chr6:44246165-44253888</t>
  </si>
  <si>
    <t>XLOC_021762</t>
  </si>
  <si>
    <t>TMEM151B</t>
  </si>
  <si>
    <t>chr6:44270742-44279445</t>
  </si>
  <si>
    <t>XLOC_021764</t>
  </si>
  <si>
    <t>CDC5L</t>
  </si>
  <si>
    <t>chr6:44387513-44450424</t>
  </si>
  <si>
    <t>XLOC_021766</t>
  </si>
  <si>
    <t>RUNX2</t>
  </si>
  <si>
    <t>chr6:44826729-45551082</t>
  </si>
  <si>
    <t>XLOC_021767</t>
  </si>
  <si>
    <t>ENPP4</t>
  </si>
  <si>
    <t>chr6:46129963-46146699</t>
  </si>
  <si>
    <t>chr6:46220729-46533480</t>
  </si>
  <si>
    <t>XLOC_021771</t>
  </si>
  <si>
    <t>TDRD6</t>
  </si>
  <si>
    <t>chr6:46687874-46735693</t>
  </si>
  <si>
    <t>XLOC_021775</t>
  </si>
  <si>
    <t>CD2AP</t>
  </si>
  <si>
    <t>chr6:47477788-47627260</t>
  </si>
  <si>
    <t>XLOC_021779</t>
  </si>
  <si>
    <t>CENPQ</t>
  </si>
  <si>
    <t>chr6:49463382-49493107</t>
  </si>
  <si>
    <t>XLOC_021781</t>
  </si>
  <si>
    <t>C6orf141</t>
  </si>
  <si>
    <t>chr6:49550399-49552095</t>
  </si>
  <si>
    <t>XLOC_021789</t>
  </si>
  <si>
    <t>PAQR8</t>
  </si>
  <si>
    <t>chr6:52362127-52407777</t>
  </si>
  <si>
    <t>XLOC_021790</t>
  </si>
  <si>
    <t>EFHC1</t>
  </si>
  <si>
    <t>chr6:52420195-52495785</t>
  </si>
  <si>
    <t>XLOC_021791</t>
  </si>
  <si>
    <t>TRAM2-AS1</t>
  </si>
  <si>
    <t>chr6:52577201-52583993</t>
  </si>
  <si>
    <t>XLOC_021792</t>
  </si>
  <si>
    <t>LOC730101</t>
  </si>
  <si>
    <t>chr6:52664400-52669153</t>
  </si>
  <si>
    <t>XLOC_021793</t>
  </si>
  <si>
    <t>TMEM14A</t>
  </si>
  <si>
    <t>chr6:52671085-52686587</t>
  </si>
  <si>
    <t>XLOC_021795</t>
  </si>
  <si>
    <t>FBXO9</t>
  </si>
  <si>
    <t>chr6:53064997-53100872</t>
  </si>
  <si>
    <t>chr6:53267397-53349179</t>
  </si>
  <si>
    <t>XLOC_021798</t>
  </si>
  <si>
    <t>LRRC1</t>
  </si>
  <si>
    <t>chr6:53794979-53924121</t>
  </si>
  <si>
    <t>XLOC_021803</t>
  </si>
  <si>
    <t>FAM83B</t>
  </si>
  <si>
    <t>chr6:54846770-54945099</t>
  </si>
  <si>
    <t>chr6:56457986-56954628</t>
  </si>
  <si>
    <t>XLOC_021808</t>
  </si>
  <si>
    <t>KIAA1586</t>
  </si>
  <si>
    <t>chr6:57046531-57055239</t>
  </si>
  <si>
    <t>XLOC_021809</t>
  </si>
  <si>
    <t>ZNF451</t>
  </si>
  <si>
    <t>chr6:57090009-57172213</t>
  </si>
  <si>
    <t>XLOC_021810</t>
  </si>
  <si>
    <t>BAG2</t>
  </si>
  <si>
    <t>chr6:57172305-57185214</t>
  </si>
  <si>
    <t>XLOC_021811</t>
  </si>
  <si>
    <t>PRIM2</t>
  </si>
  <si>
    <t>chr6:57314804-57646850</t>
  </si>
  <si>
    <t>XLOC_021814</t>
  </si>
  <si>
    <t>PTP4A1</t>
  </si>
  <si>
    <t>chr6:63572011-63583588</t>
  </si>
  <si>
    <t>XLOC_021815</t>
  </si>
  <si>
    <t>PHF3</t>
  </si>
  <si>
    <t>chr6:63635801-63715522</t>
  </si>
  <si>
    <t>XLOC_021822</t>
  </si>
  <si>
    <t>FAM135A</t>
  </si>
  <si>
    <t>chr6:70413403-70561174</t>
  </si>
  <si>
    <t>XLOC_021823</t>
  </si>
  <si>
    <t>SDHAF4</t>
  </si>
  <si>
    <t>chr6:70566921-70588903</t>
  </si>
  <si>
    <t>XLOC_021824</t>
  </si>
  <si>
    <t>SMAP1</t>
  </si>
  <si>
    <t>chr6:70667770-70957085</t>
  </si>
  <si>
    <t>XLOC_021825</t>
  </si>
  <si>
    <t>OGFRL1</t>
  </si>
  <si>
    <t>chr6:71288773-71302271</t>
  </si>
  <si>
    <t>XLOC_021830</t>
  </si>
  <si>
    <t>KHDC3L</t>
  </si>
  <si>
    <t>chr6:73362676-73364175</t>
  </si>
  <si>
    <t>XLOC_021831</t>
  </si>
  <si>
    <t>DDX43</t>
  </si>
  <si>
    <t>chr6:73394561-73417566</t>
  </si>
  <si>
    <t>XLOC_021832</t>
  </si>
  <si>
    <t>MTO1</t>
  </si>
  <si>
    <t>chr6:73461730-73501456</t>
  </si>
  <si>
    <t>XLOC_021833</t>
  </si>
  <si>
    <t>CD109</t>
  </si>
  <si>
    <t>chr6:73693902-73828317</t>
  </si>
  <si>
    <t>chr6:75295866-75493829</t>
  </si>
  <si>
    <t>XLOC_021838</t>
  </si>
  <si>
    <t>SENP6</t>
  </si>
  <si>
    <t>chr6:75601508-75718285</t>
  </si>
  <si>
    <t>XLOC_021839</t>
  </si>
  <si>
    <t>MYO6</t>
  </si>
  <si>
    <t>chr6:75749175-75919537</t>
  </si>
  <si>
    <t>XLOC_021841</t>
  </si>
  <si>
    <t>IRAK1BP1</t>
  </si>
  <si>
    <t>chr6:78867543-78900966</t>
  </si>
  <si>
    <t>XLOC_021842</t>
  </si>
  <si>
    <t>HMGN3-AS1</t>
  </si>
  <si>
    <t>chr6:79201244-79236800</t>
  </si>
  <si>
    <t>XLOC_021843</t>
  </si>
  <si>
    <t>SH3BGRL2</t>
  </si>
  <si>
    <t>chr6:79631282-79703652</t>
  </si>
  <si>
    <t>XLOC_021844</t>
  </si>
  <si>
    <t>TTK</t>
  </si>
  <si>
    <t>chr6:80004604-80042527</t>
  </si>
  <si>
    <t>XLOC_021845</t>
  </si>
  <si>
    <t>BCKDHB</t>
  </si>
  <si>
    <t>chr6:80106626-80346270</t>
  </si>
  <si>
    <t>XLOC_021846</t>
  </si>
  <si>
    <t>TPBG</t>
  </si>
  <si>
    <t>chr6:82363205-82367416</t>
  </si>
  <si>
    <t>XLOC_021847</t>
  </si>
  <si>
    <t>DOPEY1</t>
  </si>
  <si>
    <t>chr6:83067665-83196537</t>
  </si>
  <si>
    <t>XLOC_021848</t>
  </si>
  <si>
    <t>RWDD2A</t>
  </si>
  <si>
    <t>XLOC_021849</t>
  </si>
  <si>
    <t>PRSS35</t>
  </si>
  <si>
    <t>chr6:83512474-83525702</t>
  </si>
  <si>
    <t>XLOC_021851</t>
  </si>
  <si>
    <t>CYB5R4</t>
  </si>
  <si>
    <t>chr6:83859650-83960427</t>
  </si>
  <si>
    <t>XLOC_021852</t>
  </si>
  <si>
    <t>MRAP2</t>
  </si>
  <si>
    <t>chr6:84033700-84090886</t>
  </si>
  <si>
    <t>XLOC_021856</t>
  </si>
  <si>
    <t>ZNF292</t>
  </si>
  <si>
    <t>chr6:87155550-87263688</t>
  </si>
  <si>
    <t>XLOC_021857</t>
  </si>
  <si>
    <t>SMIM8</t>
  </si>
  <si>
    <t>chr6:87282978-87342328</t>
  </si>
  <si>
    <t>XLOC_021858</t>
  </si>
  <si>
    <t>C6orf163</t>
  </si>
  <si>
    <t>chr6:87344852-87365463</t>
  </si>
  <si>
    <t>XLOC_021861</t>
  </si>
  <si>
    <t>SLC35A1</t>
  </si>
  <si>
    <t>chr6:87472924-87512339</t>
  </si>
  <si>
    <t>XLOC_021862</t>
  </si>
  <si>
    <t>ORC3</t>
  </si>
  <si>
    <t>chr6:87590066-87667454</t>
  </si>
  <si>
    <t>XLOC_021865</t>
  </si>
  <si>
    <t>PNRC1</t>
  </si>
  <si>
    <t>chr6:89080709-89085160</t>
  </si>
  <si>
    <t>XLOC_021866</t>
  </si>
  <si>
    <t>PM20D2</t>
  </si>
  <si>
    <t>chr6:89146049-89165571</t>
  </si>
  <si>
    <t>XLOC_021867</t>
  </si>
  <si>
    <t>ANKRD6</t>
  </si>
  <si>
    <t>chr6:89433177-89819794</t>
  </si>
  <si>
    <t>XLOC_021868</t>
  </si>
  <si>
    <t>LOC101929057</t>
  </si>
  <si>
    <t>XLOC_021869</t>
  </si>
  <si>
    <t>CASP8AP2</t>
  </si>
  <si>
    <t>chr6:89829899-89874436</t>
  </si>
  <si>
    <t>XLOC_021870</t>
  </si>
  <si>
    <t>GJA10</t>
  </si>
  <si>
    <t>chr6:89894468-89896100</t>
  </si>
  <si>
    <t>XLOC_021874</t>
  </si>
  <si>
    <t>MANEA</t>
  </si>
  <si>
    <t>chr6:95577496-95609452</t>
  </si>
  <si>
    <t>XLOC_021876</t>
  </si>
  <si>
    <t>UFL1</t>
  </si>
  <si>
    <t>chr6:96521825-96555275</t>
  </si>
  <si>
    <t>XLOC_021883</t>
  </si>
  <si>
    <t>LOC101927365</t>
  </si>
  <si>
    <t>chr6:99399964-99431314</t>
  </si>
  <si>
    <t>XLOC_021884</t>
  </si>
  <si>
    <t>TSTD3</t>
  </si>
  <si>
    <t>chr6:99520993-99533183</t>
  </si>
  <si>
    <t>XLOC_021885</t>
  </si>
  <si>
    <t>PRDM13</t>
  </si>
  <si>
    <t>chr6:99606773-99615578</t>
  </si>
  <si>
    <t>XLOC_021888</t>
  </si>
  <si>
    <t>LIN28B</t>
  </si>
  <si>
    <t>chr6:104957047-105083332</t>
  </si>
  <si>
    <t>chr6:105137686-105179983</t>
  </si>
  <si>
    <t>XLOC_021890</t>
  </si>
  <si>
    <t>PRDM1</t>
  </si>
  <si>
    <t>chr6:106086319-106109939</t>
  </si>
  <si>
    <t>XLOC_021891</t>
  </si>
  <si>
    <t>AIM1</t>
  </si>
  <si>
    <t>chr6:106511854-106570449</t>
  </si>
  <si>
    <t>XLOC_021892</t>
  </si>
  <si>
    <t>QRSL1</t>
  </si>
  <si>
    <t>chr6:106629565-106668417</t>
  </si>
  <si>
    <t>XLOC_021894</t>
  </si>
  <si>
    <t>C6orf203</t>
  </si>
  <si>
    <t>chr6:107028171-107051586</t>
  </si>
  <si>
    <t>XLOC_021895</t>
  </si>
  <si>
    <t>SOBP</t>
  </si>
  <si>
    <t>chr6:107490112-107661309</t>
  </si>
  <si>
    <t>XLOC_021897</t>
  </si>
  <si>
    <t>LACE1</t>
  </si>
  <si>
    <t>chr6:108294893-108523048</t>
  </si>
  <si>
    <t>XLOC_021898</t>
  </si>
  <si>
    <t>FOXO3</t>
  </si>
  <si>
    <t>chr6:108559822-108684768</t>
  </si>
  <si>
    <t>XLOC_021901</t>
  </si>
  <si>
    <t>CEP57L1</t>
  </si>
  <si>
    <t>chr6:109095152-109163912</t>
  </si>
  <si>
    <t>XLOC_021902</t>
  </si>
  <si>
    <t>LOC100996634</t>
  </si>
  <si>
    <t>chr6:109236613-109270514</t>
  </si>
  <si>
    <t>XLOC_021904</t>
  </si>
  <si>
    <t>SMPD2</t>
  </si>
  <si>
    <t>chr6:109390214-109443919</t>
  </si>
  <si>
    <t>XLOC_021905</t>
  </si>
  <si>
    <t>FIG4</t>
  </si>
  <si>
    <t>chr6:109691220-109825431</t>
  </si>
  <si>
    <t>XLOC_021907</t>
  </si>
  <si>
    <t>CDC40</t>
  </si>
  <si>
    <t>chr6:110180420-110232219</t>
  </si>
  <si>
    <t>XLOC_021908</t>
  </si>
  <si>
    <t>AMD1</t>
  </si>
  <si>
    <t>chr6:110609977-110895712</t>
  </si>
  <si>
    <t>XLOC_021909</t>
  </si>
  <si>
    <t>GTF3C6</t>
  </si>
  <si>
    <t>chr6:110958559-110967888</t>
  </si>
  <si>
    <t>XLOC_021910</t>
  </si>
  <si>
    <t>RPF2</t>
  </si>
  <si>
    <t>chr6:110982016-111028263</t>
  </si>
  <si>
    <t>XLOC_021911</t>
  </si>
  <si>
    <t>SLC16A10</t>
  </si>
  <si>
    <t>chr6:111087577-111223403</t>
  </si>
  <si>
    <t>XLOC_021912</t>
  </si>
  <si>
    <t>KIAA1919</t>
  </si>
  <si>
    <t>chr6:111259278-111269058</t>
  </si>
  <si>
    <t>XLOC_021913</t>
  </si>
  <si>
    <t>TRAF3IP2-AS1</t>
  </si>
  <si>
    <t>chr6:111299030-111606274</t>
  </si>
  <si>
    <t>chr6:112070656-112102790</t>
  </si>
  <si>
    <t>XLOC_021917</t>
  </si>
  <si>
    <t>RFPL4B</t>
  </si>
  <si>
    <t>chr6:112347329-112351296</t>
  </si>
  <si>
    <t>XLOC_021918</t>
  </si>
  <si>
    <t>MARCKS</t>
  </si>
  <si>
    <t>chr6:113857334-113863475</t>
  </si>
  <si>
    <t>chr6:113936155-114340729</t>
  </si>
  <si>
    <t>chr6:115941529-116060758</t>
  </si>
  <si>
    <t>XLOC_021922</t>
  </si>
  <si>
    <t>NT5DC1</t>
  </si>
  <si>
    <t>chr6:116100835-116245690</t>
  </si>
  <si>
    <t>XLOC_021923</t>
  </si>
  <si>
    <t>DSE</t>
  </si>
  <si>
    <t>chr6:116280119-116438281</t>
  </si>
  <si>
    <t>XLOC_021924</t>
  </si>
  <si>
    <t>FAM26F</t>
  </si>
  <si>
    <t>chr6:116461369-116463771</t>
  </si>
  <si>
    <t>chr6:116496487-116558868</t>
  </si>
  <si>
    <t>XLOC_021926</t>
  </si>
  <si>
    <t>FAM26D</t>
  </si>
  <si>
    <t>XLOC_021927</t>
  </si>
  <si>
    <t>RWDD1</t>
  </si>
  <si>
    <t>chr6:116571366-116593601</t>
  </si>
  <si>
    <t>XLOC_021929</t>
  </si>
  <si>
    <t>KPNA5</t>
  </si>
  <si>
    <t>chr6:116681203-116741867</t>
  </si>
  <si>
    <t>XLOC_021932</t>
  </si>
  <si>
    <t>DCBLD1</t>
  </si>
  <si>
    <t>chr6:117482656-117602542</t>
  </si>
  <si>
    <t>XLOC_021933</t>
  </si>
  <si>
    <t>NUS1</t>
  </si>
  <si>
    <t>chr6:117675453-117710723</t>
  </si>
  <si>
    <t>XLOC_021934</t>
  </si>
  <si>
    <t>SLC35F1</t>
  </si>
  <si>
    <t>chr6:117907525-118317676</t>
  </si>
  <si>
    <t>chr6:118460771-118710075</t>
  </si>
  <si>
    <t>XLOC_021938</t>
  </si>
  <si>
    <t>ASF1A</t>
  </si>
  <si>
    <t>chr6:118813448-118935162</t>
  </si>
  <si>
    <t>XLOC_021940</t>
  </si>
  <si>
    <t>GJA1</t>
  </si>
  <si>
    <t>chr6:121435576-121449744</t>
  </si>
  <si>
    <t>XLOC_021941</t>
  </si>
  <si>
    <t>HSF2</t>
  </si>
  <si>
    <t>chr6:122399550-122433119</t>
  </si>
  <si>
    <t>XLOC_021942</t>
  </si>
  <si>
    <t>PKIB</t>
  </si>
  <si>
    <t>chr6:122471916-122726373</t>
  </si>
  <si>
    <t>XLOC_021943</t>
  </si>
  <si>
    <t>FABP7</t>
  </si>
  <si>
    <t>chr6:122779500-122784073</t>
  </si>
  <si>
    <t>XLOC_021944</t>
  </si>
  <si>
    <t>SMPDL3A</t>
  </si>
  <si>
    <t>chr6:122789048-122809719</t>
  </si>
  <si>
    <t>XLOC_021948</t>
  </si>
  <si>
    <t>RNF217</t>
  </si>
  <si>
    <t>chr6:124908245-125086338</t>
  </si>
  <si>
    <t>XLOC_021949</t>
  </si>
  <si>
    <t>TPD52L1</t>
  </si>
  <si>
    <t>chr6:125153728-125263498</t>
  </si>
  <si>
    <t>XLOC_021951</t>
  </si>
  <si>
    <t>HEY2</t>
  </si>
  <si>
    <t>chr6:125749585-125761269</t>
  </si>
  <si>
    <t>XLOC_021952</t>
  </si>
  <si>
    <t>NCOA7</t>
  </si>
  <si>
    <t>chr6:125781160-125932030</t>
  </si>
  <si>
    <t>XLOC_021953</t>
  </si>
  <si>
    <t>HINT3</t>
  </si>
  <si>
    <t>chr6:125956714-125980243</t>
  </si>
  <si>
    <t>XLOC_021954</t>
  </si>
  <si>
    <t>TRMT11</t>
  </si>
  <si>
    <t>chr6:125986429-126039274</t>
  </si>
  <si>
    <t>XLOC_021955</t>
  </si>
  <si>
    <t>CENPW</t>
  </si>
  <si>
    <t>chr6:126339788-126483320</t>
  </si>
  <si>
    <t>XLOC_021957</t>
  </si>
  <si>
    <t>RSPO3</t>
  </si>
  <si>
    <t>chr6:127118902-127199481</t>
  </si>
  <si>
    <t>XLOC_021958</t>
  </si>
  <si>
    <t>RNF146</t>
  </si>
  <si>
    <t>chr6:127266681-127288560</t>
  </si>
  <si>
    <t>chr6:127968778-128520674</t>
  </si>
  <si>
    <t>XLOC_021961</t>
  </si>
  <si>
    <t>LAMA2</t>
  </si>
  <si>
    <t>chr6:128883140-129516565</t>
  </si>
  <si>
    <t>XLOC_021962</t>
  </si>
  <si>
    <t>L3MBTL3</t>
  </si>
  <si>
    <t>chr6:130018582-130141449</t>
  </si>
  <si>
    <t>XLOC_021963</t>
  </si>
  <si>
    <t>TMEM200A</t>
  </si>
  <si>
    <t>chr6:130366280-130443065</t>
  </si>
  <si>
    <t>XLOC_021965</t>
  </si>
  <si>
    <t>AKAP7</t>
  </si>
  <si>
    <t>chr6:131135685-131283535</t>
  </si>
  <si>
    <t>XLOC_021966</t>
  </si>
  <si>
    <t>ARG1</t>
  </si>
  <si>
    <t>chr6:131573203-131628239</t>
  </si>
  <si>
    <t>XLOC_021969</t>
  </si>
  <si>
    <t>ENPP1</t>
  </si>
  <si>
    <t>chr6:131808015-131895155</t>
  </si>
  <si>
    <t>XLOC_021974</t>
  </si>
  <si>
    <t>RPS12</t>
  </si>
  <si>
    <t>chr6:132814568-132817564</t>
  </si>
  <si>
    <t>XLOC_021982</t>
  </si>
  <si>
    <t>TBPL1</t>
  </si>
  <si>
    <t>chr6:133952169-133987500</t>
  </si>
  <si>
    <t>XLOC_021984</t>
  </si>
  <si>
    <t>MYB</t>
  </si>
  <si>
    <t>chr6:135181314-135219173</t>
  </si>
  <si>
    <t>XLOC_021989</t>
  </si>
  <si>
    <t>PEX7</t>
  </si>
  <si>
    <t>chr6:136822563-136913934</t>
  </si>
  <si>
    <t>XLOC_021992</t>
  </si>
  <si>
    <t>TNFAIP3</t>
  </si>
  <si>
    <t>chr6:137823669-137883314</t>
  </si>
  <si>
    <t>XLOC_021993</t>
  </si>
  <si>
    <t>ARFGEF3</t>
  </si>
  <si>
    <t>chr6:138161915-138344663</t>
  </si>
  <si>
    <t>XLOC_021994</t>
  </si>
  <si>
    <t>HEBP2</t>
  </si>
  <si>
    <t>chr6:138404198-138413445</t>
  </si>
  <si>
    <t>XLOC_021995</t>
  </si>
  <si>
    <t>FLJ46906</t>
  </si>
  <si>
    <t>chr6:138691667-138697288</t>
  </si>
  <si>
    <t>XLOC_021996</t>
  </si>
  <si>
    <t>CCDC28A</t>
  </si>
  <si>
    <t>chr6:138725210-138793319</t>
  </si>
  <si>
    <t>chr6:138796110-138988261</t>
  </si>
  <si>
    <t>XLOC_021998</t>
  </si>
  <si>
    <t>ABRACL</t>
  </si>
  <si>
    <t>chr6:139028681-139043302</t>
  </si>
  <si>
    <t>XLOC_021999</t>
  </si>
  <si>
    <t>HECA</t>
  </si>
  <si>
    <t>chr6:139135111-139180809</t>
  </si>
  <si>
    <t>XLOC_022004</t>
  </si>
  <si>
    <t>VTA1</t>
  </si>
  <si>
    <t>chr6:142147161-142220948</t>
  </si>
  <si>
    <t>XLOC_022005</t>
  </si>
  <si>
    <t>ADGRG6</t>
  </si>
  <si>
    <t>chr6:142301918-142446266</t>
  </si>
  <si>
    <t>XLOC_022006</t>
  </si>
  <si>
    <t>AIG1</t>
  </si>
  <si>
    <t>chr6:143059362-143340343</t>
  </si>
  <si>
    <t>XLOC_022007</t>
  </si>
  <si>
    <t>PEX3</t>
  </si>
  <si>
    <t>chr6:143450780-143490614</t>
  </si>
  <si>
    <t>XLOC_022008</t>
  </si>
  <si>
    <t>PHACTR2</t>
  </si>
  <si>
    <t>chr6:143608179-143831185</t>
  </si>
  <si>
    <t>XLOC_022009</t>
  </si>
  <si>
    <t>LTV1</t>
  </si>
  <si>
    <t>chr6:143843370-143863806</t>
  </si>
  <si>
    <t>XLOC_022012</t>
  </si>
  <si>
    <t>UTRN</t>
  </si>
  <si>
    <t>chr6:144291736-144853034</t>
  </si>
  <si>
    <t>chr6:145625303-145964097</t>
  </si>
  <si>
    <t>XLOC_022015</t>
  </si>
  <si>
    <t>RAB32</t>
  </si>
  <si>
    <t>chr6:146543691-146554950</t>
  </si>
  <si>
    <t>XLOC_022017</t>
  </si>
  <si>
    <t>STXBP5</t>
  </si>
  <si>
    <t>chr6:146841388-147390476</t>
  </si>
  <si>
    <t>XLOC_022019</t>
  </si>
  <si>
    <t>SASH1</t>
  </si>
  <si>
    <t>chr6:148342592-148552048</t>
  </si>
  <si>
    <t>XLOC_022020</t>
  </si>
  <si>
    <t>UST</t>
  </si>
  <si>
    <t>chr6:148747134-149076990</t>
  </si>
  <si>
    <t>XLOC_022021</t>
  </si>
  <si>
    <t>TAB2</t>
  </si>
  <si>
    <t>chr6:149217923-149411613</t>
  </si>
  <si>
    <t>XLOC_022023</t>
  </si>
  <si>
    <t>GINM1</t>
  </si>
  <si>
    <t>chr6:149566391-149590931</t>
  </si>
  <si>
    <t>XLOC_022024</t>
  </si>
  <si>
    <t>RPS18P9</t>
  </si>
  <si>
    <t>chr6:149593615-149594584</t>
  </si>
  <si>
    <t>XLOC_022025</t>
  </si>
  <si>
    <t>PCMT1</t>
  </si>
  <si>
    <t>chr6:149749694-149811421</t>
  </si>
  <si>
    <t>chr6:149818757-149923152</t>
  </si>
  <si>
    <t>XLOC_022027</t>
  </si>
  <si>
    <t>ULBP2</t>
  </si>
  <si>
    <t>chr6:149941937-149949232</t>
  </si>
  <si>
    <t>XLOC_022028</t>
  </si>
  <si>
    <t>ULBP1</t>
  </si>
  <si>
    <t>chr6:149964006-149973711</t>
  </si>
  <si>
    <t>XLOC_022031</t>
  </si>
  <si>
    <t>PLEKHG1</t>
  </si>
  <si>
    <t>chr6:150599862-150843663</t>
  </si>
  <si>
    <t>XLOC_022032</t>
  </si>
  <si>
    <t>MTHFD1L</t>
  </si>
  <si>
    <t>chr6:150865678-151101887</t>
  </si>
  <si>
    <t>XLOC_022033</t>
  </si>
  <si>
    <t>AKAP12</t>
  </si>
  <si>
    <t>chr6:151239998-151358561</t>
  </si>
  <si>
    <t>XLOC_022034</t>
  </si>
  <si>
    <t>ARMT1</t>
  </si>
  <si>
    <t>chr6:151452257-151470099</t>
  </si>
  <si>
    <t>chr6:152121683-152637399</t>
  </si>
  <si>
    <t>XLOC_022038</t>
  </si>
  <si>
    <t>MYCT1</t>
  </si>
  <si>
    <t>chr6:152697894-152724580</t>
  </si>
  <si>
    <t>XLOC_022042</t>
  </si>
  <si>
    <t>SCAF8</t>
  </si>
  <si>
    <t>chr6:154733377-154834244</t>
  </si>
  <si>
    <t>XLOC_022044</t>
  </si>
  <si>
    <t>TIAM2</t>
  </si>
  <si>
    <t>chr6:155090288-155314483</t>
  </si>
  <si>
    <t>XLOC_022045</t>
  </si>
  <si>
    <t>CLDN20</t>
  </si>
  <si>
    <t>XLOC_022047</t>
  </si>
  <si>
    <t>ARID1B</t>
  </si>
  <si>
    <t>chr6:156777929-157210779</t>
  </si>
  <si>
    <t>XLOC_022048</t>
  </si>
  <si>
    <t>ZDHHC14</t>
  </si>
  <si>
    <t>chr6:157381524-157673945</t>
  </si>
  <si>
    <t>XLOC_022050</t>
  </si>
  <si>
    <t>SNX9</t>
  </si>
  <si>
    <t>chr6:157823170-157945077</t>
  </si>
  <si>
    <t>XLOC_022051</t>
  </si>
  <si>
    <t>SYNJ2</t>
  </si>
  <si>
    <t>chr6:157981855-158099175</t>
  </si>
  <si>
    <t>XLOC_022053</t>
  </si>
  <si>
    <t>GTF2H5</t>
  </si>
  <si>
    <t>chr6:158168346-158199344</t>
  </si>
  <si>
    <t>XLOC_022054</t>
  </si>
  <si>
    <t>TULP4</t>
  </si>
  <si>
    <t>chr6:158312659-158511824</t>
  </si>
  <si>
    <t>XLOC_022055</t>
  </si>
  <si>
    <t>TMEM181</t>
  </si>
  <si>
    <t>chr6:158536435-158635435</t>
  </si>
  <si>
    <t>chr6:158765740-158822239</t>
  </si>
  <si>
    <t>XLOC_022062</t>
  </si>
  <si>
    <t>WTAP</t>
  </si>
  <si>
    <t>chr6:159726997-159756321</t>
  </si>
  <si>
    <t>XLOC_022063</t>
  </si>
  <si>
    <t>ACAT2</t>
  </si>
  <si>
    <t>chr6:159760258-159789703</t>
  </si>
  <si>
    <t>XLOC_022064</t>
  </si>
  <si>
    <t>MRPL18</t>
  </si>
  <si>
    <t>chr6:159790459-159798429</t>
  </si>
  <si>
    <t>XLOC_022067</t>
  </si>
  <si>
    <t>IGF2R</t>
  </si>
  <si>
    <t>chr6:159969098-160106551</t>
  </si>
  <si>
    <t>XLOC_022068</t>
  </si>
  <si>
    <t>LOC729603</t>
  </si>
  <si>
    <t>XLOC_022072</t>
  </si>
  <si>
    <t>MAP3K4</t>
  </si>
  <si>
    <t>chr6:160991726-161117385</t>
  </si>
  <si>
    <t>XLOC_022074</t>
  </si>
  <si>
    <t>QKI</t>
  </si>
  <si>
    <t>chr6:163414642-163578596</t>
  </si>
  <si>
    <t>XLOC_022080</t>
  </si>
  <si>
    <t>FGFR1OP</t>
  </si>
  <si>
    <t>chr6:166999316-167042418</t>
  </si>
  <si>
    <t>XLOC_022083</t>
  </si>
  <si>
    <t>UNC93A</t>
  </si>
  <si>
    <t>chr6:167291314-167316014</t>
  </si>
  <si>
    <t>XLOC_022085</t>
  </si>
  <si>
    <t>MLLT4</t>
  </si>
  <si>
    <t>chr6:167826990-167972020</t>
  </si>
  <si>
    <t>XLOC_022088</t>
  </si>
  <si>
    <t>SMOC2</t>
  </si>
  <si>
    <t>chr6:168441150-168667994</t>
  </si>
  <si>
    <t>XLOC_022089</t>
  </si>
  <si>
    <t>C6orf120</t>
  </si>
  <si>
    <t>chr6:169702160-169724010</t>
  </si>
  <si>
    <t>XLOC_022090</t>
  </si>
  <si>
    <t>ERMARD</t>
  </si>
  <si>
    <t>chr6:169751621-169781584</t>
  </si>
  <si>
    <t>XLOC_022095</t>
  </si>
  <si>
    <t>FAM120B</t>
  </si>
  <si>
    <t>chr6:170290702-170407071</t>
  </si>
  <si>
    <t>XLOC_022097</t>
  </si>
  <si>
    <t>TBP</t>
  </si>
  <si>
    <t>chr6:170554332-170572870</t>
  </si>
  <si>
    <t>XLOC_022100</t>
  </si>
  <si>
    <t>EXOC2</t>
  </si>
  <si>
    <t>chr6:485137-693141</t>
  </si>
  <si>
    <t>XLOC_022104</t>
  </si>
  <si>
    <t>GMDS</t>
  </si>
  <si>
    <t>chr6:1623799-2245634</t>
  </si>
  <si>
    <t>XLOC_022107</t>
  </si>
  <si>
    <t>SERPINB1</t>
  </si>
  <si>
    <t>chr6:2832331-2842049</t>
  </si>
  <si>
    <t>XLOC_022110</t>
  </si>
  <si>
    <t>SERPINB9</t>
  </si>
  <si>
    <t>XLOC_022111</t>
  </si>
  <si>
    <t>SERPINB6</t>
  </si>
  <si>
    <t>chr6:2948158-2972165</t>
  </si>
  <si>
    <t>XLOC_022112</t>
  </si>
  <si>
    <t>HTATSF1P2</t>
  </si>
  <si>
    <t>chr6:3020155-3024771</t>
  </si>
  <si>
    <t>XLOC_022113</t>
  </si>
  <si>
    <t>TUBB2A</t>
  </si>
  <si>
    <t>chr6:3153665-3157549</t>
  </si>
  <si>
    <t>XLOC_022115</t>
  </si>
  <si>
    <t>TUBB2B</t>
  </si>
  <si>
    <t>chr6:3224260-3227734</t>
  </si>
  <si>
    <t>XLOC_022116</t>
  </si>
  <si>
    <t>SLC22A23</t>
  </si>
  <si>
    <t>chr6:3268973-3456559</t>
  </si>
  <si>
    <t>XLOC_022117</t>
  </si>
  <si>
    <t>PXDC1</t>
  </si>
  <si>
    <t>chr6:3722601-3752012</t>
  </si>
  <si>
    <t>XLOC_022119</t>
  </si>
  <si>
    <t>ECI2</t>
  </si>
  <si>
    <t>XLOC_022121</t>
  </si>
  <si>
    <t>RPP40</t>
  </si>
  <si>
    <t>XLOC_022122</t>
  </si>
  <si>
    <t>LYRM4</t>
  </si>
  <si>
    <t>XLOC_022126</t>
  </si>
  <si>
    <t>NRN1</t>
  </si>
  <si>
    <t>chr6:5997999-6007605</t>
  </si>
  <si>
    <t>XLOC_022130</t>
  </si>
  <si>
    <t>SSR1</t>
  </si>
  <si>
    <t>chr6:7281142-7313314</t>
  </si>
  <si>
    <t>XLOC_022132</t>
  </si>
  <si>
    <t>XLOC_022134</t>
  </si>
  <si>
    <t>SLC35B3</t>
  </si>
  <si>
    <t>chr6:8413066-8435567</t>
  </si>
  <si>
    <t>XLOC_022135</t>
  </si>
  <si>
    <t>TFAP2A</t>
  </si>
  <si>
    <t>XLOC_022137</t>
  </si>
  <si>
    <t>C6orf52</t>
  </si>
  <si>
    <t>chr6:10671417-10694797</t>
  </si>
  <si>
    <t>XLOC_022141</t>
  </si>
  <si>
    <t>ELOVL2</t>
  </si>
  <si>
    <t>XLOC_022142</t>
  </si>
  <si>
    <t>ERVFRD-1</t>
  </si>
  <si>
    <t>XLOC_022143</t>
  </si>
  <si>
    <t>NEDD9</t>
  </si>
  <si>
    <t>chr6:11183297-11382348</t>
  </si>
  <si>
    <t>XLOC_022144</t>
  </si>
  <si>
    <t>ADTRP</t>
  </si>
  <si>
    <t>chr6:11713654-11779047</t>
  </si>
  <si>
    <t>XLOC_022147</t>
  </si>
  <si>
    <t>TBC1D7</t>
  </si>
  <si>
    <t>chr6:13304950-13328583</t>
  </si>
  <si>
    <t>XLOC_022148</t>
  </si>
  <si>
    <t>GFOD1</t>
  </si>
  <si>
    <t>chr6:13363354-13487637</t>
  </si>
  <si>
    <t>XLOC_022149</t>
  </si>
  <si>
    <t>RANBP9</t>
  </si>
  <si>
    <t>chr6:13621497-13711564</t>
  </si>
  <si>
    <t>XLOC_022150</t>
  </si>
  <si>
    <t>MCUR1</t>
  </si>
  <si>
    <t>chr6:13786548-13814560</t>
  </si>
  <si>
    <t>XLOC_022151</t>
  </si>
  <si>
    <t>LINC01108</t>
  </si>
  <si>
    <t>chr6:14280126-14285454</t>
  </si>
  <si>
    <t>XLOC_022152</t>
  </si>
  <si>
    <t>JARID2-AS1</t>
  </si>
  <si>
    <t>XLOC_022153</t>
  </si>
  <si>
    <t>DTNBP1</t>
  </si>
  <si>
    <t>chr6:15522800-15663058</t>
  </si>
  <si>
    <t>XLOC_022154</t>
  </si>
  <si>
    <t>ATXN1</t>
  </si>
  <si>
    <t>chr6:16299111-16761490</t>
  </si>
  <si>
    <t>XLOC_022156</t>
  </si>
  <si>
    <t>NUP153</t>
  </si>
  <si>
    <t>chr6:17615034-17706834</t>
  </si>
  <si>
    <t>XLOC_022157</t>
  </si>
  <si>
    <t>KIF13A</t>
  </si>
  <si>
    <t>chr6:17759182-17987623</t>
  </si>
  <si>
    <t>XLOC_022158</t>
  </si>
  <si>
    <t>NHLRC1</t>
  </si>
  <si>
    <t>chr6:18120486-18122620</t>
  </si>
  <si>
    <t>XLOC_022159</t>
  </si>
  <si>
    <t>TPMT</t>
  </si>
  <si>
    <t>chr6:18128313-18155165</t>
  </si>
  <si>
    <t>XLOC_022160</t>
  </si>
  <si>
    <t>DEK</t>
  </si>
  <si>
    <t>chr6:18224168-18264568</t>
  </si>
  <si>
    <t>XLOC_022162</t>
  </si>
  <si>
    <t>MBOAT1</t>
  </si>
  <si>
    <t>chr6:20099685-20212464</t>
  </si>
  <si>
    <t>XLOC_022164</t>
  </si>
  <si>
    <t>NBAT1</t>
  </si>
  <si>
    <t>XLOC_022166</t>
  </si>
  <si>
    <t>DCDC2</t>
  </si>
  <si>
    <t>XLOC_022167</t>
  </si>
  <si>
    <t>GPLD1</t>
  </si>
  <si>
    <t>XLOC_022169</t>
  </si>
  <si>
    <t>TDP2</t>
  </si>
  <si>
    <t>chr6:24649976-24666887</t>
  </si>
  <si>
    <t>XLOC_022170</t>
  </si>
  <si>
    <t>C6orf62</t>
  </si>
  <si>
    <t>XLOC_022172</t>
  </si>
  <si>
    <t>FAM65B</t>
  </si>
  <si>
    <t>chr6:24804280-25042168</t>
  </si>
  <si>
    <t>XLOC_022175</t>
  </si>
  <si>
    <t>HIST1H2AA</t>
  </si>
  <si>
    <t>chr6:25726062-25726562</t>
  </si>
  <si>
    <t>XLOC_022179</t>
  </si>
  <si>
    <t>HIST1H1A</t>
  </si>
  <si>
    <t>chr6:26017031-26017812</t>
  </si>
  <si>
    <t>XLOC_022180</t>
  </si>
  <si>
    <t>HIST1H4B</t>
  </si>
  <si>
    <t>chr6:26026895-26027252</t>
  </si>
  <si>
    <t>XLOC_022181</t>
  </si>
  <si>
    <t>HIST1H3B</t>
  </si>
  <si>
    <t>chr6:26031588-26032060</t>
  </si>
  <si>
    <t>XLOC_022182</t>
  </si>
  <si>
    <t>HIST1H2AB</t>
  </si>
  <si>
    <t>chr6:26033091-26033568</t>
  </si>
  <si>
    <t>XLOC_022183</t>
  </si>
  <si>
    <t>HIST1H2BB</t>
  </si>
  <si>
    <t>chr6:26043226-26043657</t>
  </si>
  <si>
    <t>XLOC_022184</t>
  </si>
  <si>
    <t>HIST1H1C</t>
  </si>
  <si>
    <t>chr6:26055739-26056471</t>
  </si>
  <si>
    <t>XLOC_022185</t>
  </si>
  <si>
    <t>HIST1H1T</t>
  </si>
  <si>
    <t>chr6:26107411-26108136</t>
  </si>
  <si>
    <t>XLOC_022186</t>
  </si>
  <si>
    <t>HIST1H2BC</t>
  </si>
  <si>
    <t>chr6:26123466-26123904</t>
  </si>
  <si>
    <t>XLOC_022187</t>
  </si>
  <si>
    <t>HIST1H4D</t>
  </si>
  <si>
    <t>chr6:26188709-26189076</t>
  </si>
  <si>
    <t>XLOC_022188</t>
  </si>
  <si>
    <t>chr6:26196783-26199293</t>
  </si>
  <si>
    <t>XLOC_022189</t>
  </si>
  <si>
    <t>HIST1H2BG</t>
  </si>
  <si>
    <t>chr6:26216200-26216644</t>
  </si>
  <si>
    <t>XLOC_022190</t>
  </si>
  <si>
    <t>HIST1H1D</t>
  </si>
  <si>
    <t>chr6:26234211-26234988</t>
  </si>
  <si>
    <t>XLOC_022192</t>
  </si>
  <si>
    <t>HIST1H3F</t>
  </si>
  <si>
    <t>chr6:26250141-26250607</t>
  </si>
  <si>
    <t>XLOC_022193</t>
  </si>
  <si>
    <t>HIST1H3G</t>
  </si>
  <si>
    <t>chr6:26270917-26271384</t>
  </si>
  <si>
    <t>XLOC_022194</t>
  </si>
  <si>
    <t>HIST1H4H</t>
  </si>
  <si>
    <t>chr6:26285125-26285499</t>
  </si>
  <si>
    <t>XLOC_022196</t>
  </si>
  <si>
    <t>ZNF322</t>
  </si>
  <si>
    <t>chr6:26634382-26659752</t>
  </si>
  <si>
    <t>XLOC_022198</t>
  </si>
  <si>
    <t>LOC100270746</t>
  </si>
  <si>
    <t>XLOC_022199</t>
  </si>
  <si>
    <t>HIST1H2BJ</t>
  </si>
  <si>
    <t>chr6:27132315-27132796</t>
  </si>
  <si>
    <t>XLOC_022200</t>
  </si>
  <si>
    <t>HIST1H2BK</t>
  </si>
  <si>
    <t>XLOC_022202</t>
  </si>
  <si>
    <t>ZNF204P</t>
  </si>
  <si>
    <t>chr6:27357822-27375374</t>
  </si>
  <si>
    <t>XLOC_022203</t>
  </si>
  <si>
    <t>ZNF184</t>
  </si>
  <si>
    <t>chr6:27450741-27473118</t>
  </si>
  <si>
    <t>XLOC_022204</t>
  </si>
  <si>
    <t>HIST1H2BL</t>
  </si>
  <si>
    <t>chr6:27807478-27807931</t>
  </si>
  <si>
    <t>XLOC_022205</t>
  </si>
  <si>
    <t>HIST1H2AJ</t>
  </si>
  <si>
    <t>chr6:27814301-27814740</t>
  </si>
  <si>
    <t>XLOC_022206</t>
  </si>
  <si>
    <t>HIST1H4K</t>
  </si>
  <si>
    <t>chr6:27831173-27831527</t>
  </si>
  <si>
    <t>XLOC_022207</t>
  </si>
  <si>
    <t>HIST1H2AK</t>
  </si>
  <si>
    <t>chr6:27837879-27838339</t>
  </si>
  <si>
    <t>XLOC_022208</t>
  </si>
  <si>
    <t>HIST1H1B</t>
  </si>
  <si>
    <t>chr6:27866791-27867581</t>
  </si>
  <si>
    <t>XLOC_022209</t>
  </si>
  <si>
    <t>HIST1H3I</t>
  </si>
  <si>
    <t>chr6:27871844-27872321</t>
  </si>
  <si>
    <t>XLOC_022210</t>
  </si>
  <si>
    <t>HIST1H4L</t>
  </si>
  <si>
    <t>chr6:27873147-27873511</t>
  </si>
  <si>
    <t>XLOC_022211</t>
  </si>
  <si>
    <t>HIST1H3J</t>
  </si>
  <si>
    <t>chr6:27890314-27890792</t>
  </si>
  <si>
    <t>XLOC_022212</t>
  </si>
  <si>
    <t>HIST1H2AM</t>
  </si>
  <si>
    <t>chr6:27892698-27893185</t>
  </si>
  <si>
    <t>XLOC_022214</t>
  </si>
  <si>
    <t>ZSCAN16-AS1</t>
  </si>
  <si>
    <t>XLOC_022216</t>
  </si>
  <si>
    <t>ZKSCAN4</t>
  </si>
  <si>
    <t>chr6:28241704-28259252</t>
  </si>
  <si>
    <t>XLOC_022217</t>
  </si>
  <si>
    <t>ZSCAN31</t>
  </si>
  <si>
    <t>chr6:28324737-28336375</t>
  </si>
  <si>
    <t>XLOC_022218</t>
  </si>
  <si>
    <t>ZSCAN12</t>
  </si>
  <si>
    <t>chr6:28378820-28399767</t>
  </si>
  <si>
    <t>XLOC_022219</t>
  </si>
  <si>
    <t>ZSCAN23</t>
  </si>
  <si>
    <t>chr6:28432654-28443502</t>
  </si>
  <si>
    <t>XLOC_022221</t>
  </si>
  <si>
    <t>ZBED9</t>
  </si>
  <si>
    <t>chr6:28571629-28587335</t>
  </si>
  <si>
    <t>XLOC_022223</t>
  </si>
  <si>
    <t>TRIM27</t>
  </si>
  <si>
    <t>chr6:28903001-28923991</t>
  </si>
  <si>
    <t>XLOC_022232</t>
  </si>
  <si>
    <t>GABBR1</t>
  </si>
  <si>
    <t>chr6:29602227-29633185</t>
  </si>
  <si>
    <t>XLOC_022233</t>
  </si>
  <si>
    <t>ZFP57</t>
  </si>
  <si>
    <t>chr6:29672391-29677154</t>
  </si>
  <si>
    <t>XLOC_022234</t>
  </si>
  <si>
    <t>HLA-F-AS1</t>
  </si>
  <si>
    <t>XLOC_022239</t>
  </si>
  <si>
    <t>HCG8</t>
  </si>
  <si>
    <t>XLOC_022240</t>
  </si>
  <si>
    <t>RNF39</t>
  </si>
  <si>
    <t>XLOC_022243</t>
  </si>
  <si>
    <t>TRIM26</t>
  </si>
  <si>
    <t>chr6:30184454-30213494</t>
  </si>
  <si>
    <t>XLOC_022245</t>
  </si>
  <si>
    <t>HCG18</t>
  </si>
  <si>
    <t>XLOC_022246</t>
  </si>
  <si>
    <t>GNL1</t>
  </si>
  <si>
    <t>XLOC_022247</t>
  </si>
  <si>
    <t>PPP1R10</t>
  </si>
  <si>
    <t>chr6:30600399-30617307</t>
  </si>
  <si>
    <t>XLOC_022248</t>
  </si>
  <si>
    <t>DHX16</t>
  </si>
  <si>
    <t>XLOC_022249</t>
  </si>
  <si>
    <t>PPP1R18</t>
  </si>
  <si>
    <t>chr6:30676388-30687895</t>
  </si>
  <si>
    <t>XLOC_022250</t>
  </si>
  <si>
    <t>NRM</t>
  </si>
  <si>
    <t>chr6:30688046-30691420</t>
  </si>
  <si>
    <t>XLOC_022251</t>
  </si>
  <si>
    <t>MDC1</t>
  </si>
  <si>
    <t>chr6:30699806-30717681</t>
  </si>
  <si>
    <t>XLOC_022252</t>
  </si>
  <si>
    <t>FLOT1</t>
  </si>
  <si>
    <t>chr6:30727733-30742676</t>
  </si>
  <si>
    <t>XLOC_022253</t>
  </si>
  <si>
    <t>IER3</t>
  </si>
  <si>
    <t>chr6:30743198-30744550</t>
  </si>
  <si>
    <t>XLOC_022258</t>
  </si>
  <si>
    <t>PSORS1C2</t>
  </si>
  <si>
    <t>XLOC_022259</t>
  </si>
  <si>
    <t>CCHCR1</t>
  </si>
  <si>
    <t>chr6:31142438-31158238</t>
  </si>
  <si>
    <t>XLOC_022260</t>
  </si>
  <si>
    <t>POU5F1</t>
  </si>
  <si>
    <t>chr6:31164336-31170693</t>
  </si>
  <si>
    <t>XLOC_022262</t>
  </si>
  <si>
    <t>HLA-C</t>
  </si>
  <si>
    <t>chr6:31268748-31272136</t>
  </si>
  <si>
    <t>XLOC_022263</t>
  </si>
  <si>
    <t>HLA-B</t>
  </si>
  <si>
    <t>chr6:31353871-31357212</t>
  </si>
  <si>
    <t>XLOC_022265</t>
  </si>
  <si>
    <t>XLOC_022270</t>
  </si>
  <si>
    <t>BAG6</t>
  </si>
  <si>
    <t>XLOC_022271</t>
  </si>
  <si>
    <t>C6orf47</t>
  </si>
  <si>
    <t>chr6:31658297-31660772</t>
  </si>
  <si>
    <t>XLOC_022272</t>
  </si>
  <si>
    <t>GPANK1</t>
  </si>
  <si>
    <t>XLOC_022273</t>
  </si>
  <si>
    <t>LY6G5C</t>
  </si>
  <si>
    <t>chr6:31676683-31680373</t>
  </si>
  <si>
    <t>XLOC_022274</t>
  </si>
  <si>
    <t>ABHD16A</t>
  </si>
  <si>
    <t>chr6:31686948-31703360</t>
  </si>
  <si>
    <t>XLOC_022278</t>
  </si>
  <si>
    <t>DDAH2</t>
  </si>
  <si>
    <t>chr6:31727036-31730265</t>
  </si>
  <si>
    <t>XLOC_022279</t>
  </si>
  <si>
    <t>CLIC1</t>
  </si>
  <si>
    <t>chr6:31730580-31737318</t>
  </si>
  <si>
    <t>XLOC_022280</t>
  </si>
  <si>
    <t>VWA7</t>
  </si>
  <si>
    <t>XLOC_022281</t>
  </si>
  <si>
    <t>VARS</t>
  </si>
  <si>
    <t>chr6:31777519-31795935</t>
  </si>
  <si>
    <t>XLOC_022282</t>
  </si>
  <si>
    <t>LSM2</t>
  </si>
  <si>
    <t>chr6:31797391-31806984</t>
  </si>
  <si>
    <t>XLOC_022283</t>
  </si>
  <si>
    <t>HSPA1L</t>
  </si>
  <si>
    <t>chr6:31809618-31815058</t>
  </si>
  <si>
    <t>XLOC_022284</t>
  </si>
  <si>
    <t>NEU1</t>
  </si>
  <si>
    <t>chr6:31859051-31862932</t>
  </si>
  <si>
    <t>XLOC_022286</t>
  </si>
  <si>
    <t>EHMT2</t>
  </si>
  <si>
    <t>chr6:31879759-31897707</t>
  </si>
  <si>
    <t>XLOC_022287</t>
  </si>
  <si>
    <t>ZBTB12</t>
  </si>
  <si>
    <t>XLOC_022289</t>
  </si>
  <si>
    <t>NELFE</t>
  </si>
  <si>
    <t>XLOC_022291</t>
  </si>
  <si>
    <t>DXO</t>
  </si>
  <si>
    <t>XLOC_022294</t>
  </si>
  <si>
    <t>ATF6B</t>
  </si>
  <si>
    <t>chr6:32115267-32128240</t>
  </si>
  <si>
    <t>XLOC_022295</t>
  </si>
  <si>
    <t>FKBPL</t>
  </si>
  <si>
    <t>chr6:32128706-32130290</t>
  </si>
  <si>
    <t>XLOC_022297</t>
  </si>
  <si>
    <t>LOC100507547</t>
  </si>
  <si>
    <t>XLOC_022298</t>
  </si>
  <si>
    <t>AGPAT1</t>
  </si>
  <si>
    <t>XLOC_022299</t>
  </si>
  <si>
    <t>AGER</t>
  </si>
  <si>
    <t>chr6:32180967-32184322</t>
  </si>
  <si>
    <t>XLOC_022300</t>
  </si>
  <si>
    <t>PBX2</t>
  </si>
  <si>
    <t>chr6:32184732-32190186</t>
  </si>
  <si>
    <t>XLOC_022301</t>
  </si>
  <si>
    <t>chr6:32190765-32224067</t>
  </si>
  <si>
    <t>XLOC_022304</t>
  </si>
  <si>
    <t>HLA-DRB5</t>
  </si>
  <si>
    <t>chr6:32517376-32530229</t>
  </si>
  <si>
    <t>XLOC_022306</t>
  </si>
  <si>
    <t>HLA-DRB1</t>
  </si>
  <si>
    <t>chr6:32578769-32589836</t>
  </si>
  <si>
    <t>XLOC_022307</t>
  </si>
  <si>
    <t>HLA-DQB1</t>
  </si>
  <si>
    <t>chr6:32659463-32666689</t>
  </si>
  <si>
    <t>XLOC_022311</t>
  </si>
  <si>
    <t>TAP2</t>
  </si>
  <si>
    <t>chr6:32821832-32838823</t>
  </si>
  <si>
    <t>XLOC_022312</t>
  </si>
  <si>
    <t>PSMB8</t>
  </si>
  <si>
    <t>XLOC_022313</t>
  </si>
  <si>
    <t>TAP1</t>
  </si>
  <si>
    <t>XLOC_022315</t>
  </si>
  <si>
    <t>HLA-DMA</t>
  </si>
  <si>
    <t>chr6:32948613-32953122</t>
  </si>
  <si>
    <t>XLOC_022316</t>
  </si>
  <si>
    <t>HLA-DOA</t>
  </si>
  <si>
    <t>chr6:33004182-33009612</t>
  </si>
  <si>
    <t>XLOC_022319</t>
  </si>
  <si>
    <t>RXRB</t>
  </si>
  <si>
    <t>XLOC_022320</t>
  </si>
  <si>
    <t>VPS52</t>
  </si>
  <si>
    <t>XLOC_022321</t>
  </si>
  <si>
    <t>WDR46</t>
  </si>
  <si>
    <t>chr6:33279102-33289527</t>
  </si>
  <si>
    <t>XLOC_022323</t>
  </si>
  <si>
    <t>RGL2</t>
  </si>
  <si>
    <t>chr6:33291653-33299388</t>
  </si>
  <si>
    <t>XLOC_022324</t>
  </si>
  <si>
    <t>chr6:33299694-33317942</t>
  </si>
  <si>
    <t>XLOC_022325</t>
  </si>
  <si>
    <t>DAXX</t>
  </si>
  <si>
    <t>chr6:33318557-33323016</t>
  </si>
  <si>
    <t>XLOC_022326</t>
  </si>
  <si>
    <t>CUTA</t>
  </si>
  <si>
    <t>chr6:33416541-33418288</t>
  </si>
  <si>
    <t>XLOC_022327</t>
  </si>
  <si>
    <t>BAK1</t>
  </si>
  <si>
    <t>chr6:33572545-33580293</t>
  </si>
  <si>
    <t>XLOC_022329</t>
  </si>
  <si>
    <t>UQCC2</t>
  </si>
  <si>
    <t>XLOC_022331</t>
  </si>
  <si>
    <t>LEMD2</t>
  </si>
  <si>
    <t>chr6:33771212-33789129</t>
  </si>
  <si>
    <t>XLOC_022335</t>
  </si>
  <si>
    <t>GRM4</t>
  </si>
  <si>
    <t>chr6:34018642-34155622</t>
  </si>
  <si>
    <t>XLOC_022336</t>
  </si>
  <si>
    <t>C6orf1</t>
  </si>
  <si>
    <t>chr6:34246379-34249108</t>
  </si>
  <si>
    <t>XLOC_022337</t>
  </si>
  <si>
    <t>chr6:34287195-34426125</t>
  </si>
  <si>
    <t>XLOC_022339</t>
  </si>
  <si>
    <t>C6orf106</t>
  </si>
  <si>
    <t>chr6:34587279-34696850</t>
  </si>
  <si>
    <t>XLOC_022340</t>
  </si>
  <si>
    <t>TAF11</t>
  </si>
  <si>
    <t>chr6:34877777-34888071</t>
  </si>
  <si>
    <t>XLOC_022342</t>
  </si>
  <si>
    <t>TEAD3</t>
  </si>
  <si>
    <t>chr6:35473596-35497084</t>
  </si>
  <si>
    <t>XLOC_022344</t>
  </si>
  <si>
    <t>FKBP5</t>
  </si>
  <si>
    <t>chr6:35573584-35736947</t>
  </si>
  <si>
    <t>XLOC_022347</t>
  </si>
  <si>
    <t>SRPK1</t>
  </si>
  <si>
    <t>chr6:35833033-35921180</t>
  </si>
  <si>
    <t>XLOC_022352</t>
  </si>
  <si>
    <t>STK38</t>
  </si>
  <si>
    <t>chr6:36493882-36547516</t>
  </si>
  <si>
    <t>XLOC_022356</t>
  </si>
  <si>
    <t>PPIL1</t>
  </si>
  <si>
    <t>XLOC_022357</t>
  </si>
  <si>
    <t>MTCH1</t>
  </si>
  <si>
    <t>chr6:36968134-36986551</t>
  </si>
  <si>
    <t>XLOC_022359</t>
  </si>
  <si>
    <t>CCDC167</t>
  </si>
  <si>
    <t>chr6:37482920-37499924</t>
  </si>
  <si>
    <t>XLOC_022362</t>
  </si>
  <si>
    <t>BTBD9</t>
  </si>
  <si>
    <t>chr6:38168450-38640148</t>
  </si>
  <si>
    <t>XLOC_022363</t>
  </si>
  <si>
    <t>GLO1</t>
  </si>
  <si>
    <t>chr6:38675925-38703176</t>
  </si>
  <si>
    <t>XLOC_022365</t>
  </si>
  <si>
    <t>SAYSD1</t>
  </si>
  <si>
    <t>chr6:39104062-39115186</t>
  </si>
  <si>
    <t>XLOC_022366</t>
  </si>
  <si>
    <t>KCNK5</t>
  </si>
  <si>
    <t>chr6:39188970-39229475</t>
  </si>
  <si>
    <t>XLOC_022371</t>
  </si>
  <si>
    <t>MOCS1</t>
  </si>
  <si>
    <t>XLOC_022376</t>
  </si>
  <si>
    <t>OARD1</t>
  </si>
  <si>
    <t>chr6:41066791-41072449</t>
  </si>
  <si>
    <t>XLOC_022383</t>
  </si>
  <si>
    <t>TFEB</t>
  </si>
  <si>
    <t>chr6:41683977-41736259</t>
  </si>
  <si>
    <t>XLOC_022385</t>
  </si>
  <si>
    <t>FRS3</t>
  </si>
  <si>
    <t>chr6:41770175-41779905</t>
  </si>
  <si>
    <t>XLOC_022386</t>
  </si>
  <si>
    <t>USP49</t>
  </si>
  <si>
    <t>XLOC_022387</t>
  </si>
  <si>
    <t>MED20</t>
  </si>
  <si>
    <t>chr6:41905352-41921147</t>
  </si>
  <si>
    <t>XLOC_022388</t>
  </si>
  <si>
    <t>CCND3</t>
  </si>
  <si>
    <t>chr6:41934932-42048894</t>
  </si>
  <si>
    <t>XLOC_022389</t>
  </si>
  <si>
    <t>C6orf132</t>
  </si>
  <si>
    <t>chr6:42101118-42142977</t>
  </si>
  <si>
    <t>XLOC_022391</t>
  </si>
  <si>
    <t>MRPS10</t>
  </si>
  <si>
    <t>chr6:42206800-42217895</t>
  </si>
  <si>
    <t>XLOC_022392</t>
  </si>
  <si>
    <t>TRERF1</t>
  </si>
  <si>
    <t>chr6:42224932-42452051</t>
  </si>
  <si>
    <t>XLOC_022394</t>
  </si>
  <si>
    <t>TBCC</t>
  </si>
  <si>
    <t>chr6:42744495-42746146</t>
  </si>
  <si>
    <t>XLOC_022395</t>
  </si>
  <si>
    <t>C6orf226</t>
  </si>
  <si>
    <t>chr6:42890264-42890816</t>
  </si>
  <si>
    <t>XLOC_022396</t>
  </si>
  <si>
    <t>PEX6</t>
  </si>
  <si>
    <t>XLOC_022397</t>
  </si>
  <si>
    <t>MEA1</t>
  </si>
  <si>
    <t>XLOC_022398</t>
  </si>
  <si>
    <t>CUL7</t>
  </si>
  <si>
    <t>chr6:43037616-43053945</t>
  </si>
  <si>
    <t>XLOC_022399</t>
  </si>
  <si>
    <t>MRPL2</t>
  </si>
  <si>
    <t>chr6:43054028-43059545</t>
  </si>
  <si>
    <t>XLOC_022400</t>
  </si>
  <si>
    <t>DNPH1</t>
  </si>
  <si>
    <t>chr6:43225628-43229473</t>
  </si>
  <si>
    <t>XLOC_022401</t>
  </si>
  <si>
    <t>CRIP3</t>
  </si>
  <si>
    <t>XLOC_022402</t>
  </si>
  <si>
    <t>ZNF318</t>
  </si>
  <si>
    <t>chr6:43336069-43369443</t>
  </si>
  <si>
    <t>XLOC_022403</t>
  </si>
  <si>
    <t>DLK2</t>
  </si>
  <si>
    <t>XLOC_022405</t>
  </si>
  <si>
    <t>YIPF3</t>
  </si>
  <si>
    <t>chr6:43511826-43516990</t>
  </si>
  <si>
    <t>XLOC_022406</t>
  </si>
  <si>
    <t>XPO5</t>
  </si>
  <si>
    <t>chr6:43522329-43576075</t>
  </si>
  <si>
    <t>XLOC_022407</t>
  </si>
  <si>
    <t>GTPBP2</t>
  </si>
  <si>
    <t>XLOC_022408</t>
  </si>
  <si>
    <t>MRPS18A</t>
  </si>
  <si>
    <t>chr6:43671196-43687812</t>
  </si>
  <si>
    <t>XLOC_022409</t>
  </si>
  <si>
    <t>LOC101929705</t>
  </si>
  <si>
    <t>XLOC_022410</t>
  </si>
  <si>
    <t>MRPL14</t>
  </si>
  <si>
    <t>chr6:44113635-44127454</t>
  </si>
  <si>
    <t>XLOC_022411</t>
  </si>
  <si>
    <t>SLC35B2</t>
  </si>
  <si>
    <t>chr6:44254100-44257890</t>
  </si>
  <si>
    <t>XLOC_022412</t>
  </si>
  <si>
    <t>NFKBIE</t>
  </si>
  <si>
    <t>chr6:44258165-44265788</t>
  </si>
  <si>
    <t>XLOC_022413</t>
  </si>
  <si>
    <t>TCTE1</t>
  </si>
  <si>
    <t>chr6:44280159-44297721</t>
  </si>
  <si>
    <t>XLOC_022414</t>
  </si>
  <si>
    <t>AARS2</t>
  </si>
  <si>
    <t>chr6:44298725-44313326</t>
  </si>
  <si>
    <t>XLOC_022415</t>
  </si>
  <si>
    <t>SUPT3H</t>
  </si>
  <si>
    <t>XLOC_022418</t>
  </si>
  <si>
    <t>ENPP5</t>
  </si>
  <si>
    <t>chr6:46159181-46171010</t>
  </si>
  <si>
    <t>XLOC_022419</t>
  </si>
  <si>
    <t>RCAN2</t>
  </si>
  <si>
    <t>XLOC_022421</t>
  </si>
  <si>
    <t>PLA2G7</t>
  </si>
  <si>
    <t>XLOC_022424</t>
  </si>
  <si>
    <t>TNFRSF21</t>
  </si>
  <si>
    <t>chr6:47231526-47309947</t>
  </si>
  <si>
    <t>XLOC_022426</t>
  </si>
  <si>
    <t>MUT</t>
  </si>
  <si>
    <t>chr6:49430359-49463328</t>
  </si>
  <si>
    <t>XLOC_022441</t>
  </si>
  <si>
    <t>MCM3</t>
  </si>
  <si>
    <t>chr6:52264013-52284881</t>
  </si>
  <si>
    <t>XLOC_022442</t>
  </si>
  <si>
    <t>TRAM2</t>
  </si>
  <si>
    <t>chr6:52497401-52577064</t>
  </si>
  <si>
    <t>XLOC_022447</t>
  </si>
  <si>
    <t>GSTA3</t>
  </si>
  <si>
    <t>chr6:52896640-52909698</t>
  </si>
  <si>
    <t>XLOC_022448</t>
  </si>
  <si>
    <t>GSTA4</t>
  </si>
  <si>
    <t>chr6:52977947-52995380</t>
  </si>
  <si>
    <t>XLOC_022449</t>
  </si>
  <si>
    <t>ICK</t>
  </si>
  <si>
    <t>chr6:53001299-53061802</t>
  </si>
  <si>
    <t>XLOC_022450</t>
  </si>
  <si>
    <t>GCM1</t>
  </si>
  <si>
    <t>chr6:53126961-53148826</t>
  </si>
  <si>
    <t>XLOC_022451</t>
  </si>
  <si>
    <t>ELOVL5</t>
  </si>
  <si>
    <t>XLOC_022452</t>
  </si>
  <si>
    <t>RPS16P5</t>
  </si>
  <si>
    <t>XLOC_022453</t>
  </si>
  <si>
    <t>GCLC</t>
  </si>
  <si>
    <t>chr6:53497340-53545129</t>
  </si>
  <si>
    <t>XLOC_022458</t>
  </si>
  <si>
    <t>COL21A1</t>
  </si>
  <si>
    <t>chr6:56056589-56247580</t>
  </si>
  <si>
    <t>XLOC_022459</t>
  </si>
  <si>
    <t>DST</t>
  </si>
  <si>
    <t>XLOC_022461</t>
  </si>
  <si>
    <t>RAB23</t>
  </si>
  <si>
    <t>chr6:57186993-57222314</t>
  </si>
  <si>
    <t>XLOC_022463</t>
  </si>
  <si>
    <t>GUSBP4</t>
  </si>
  <si>
    <t>chr6:57919880-57961446</t>
  </si>
  <si>
    <t>XLOC_022464</t>
  </si>
  <si>
    <t>KHDRBS2</t>
  </si>
  <si>
    <t>chr6:61679959-62286195</t>
  </si>
  <si>
    <t>XLOC_022469</t>
  </si>
  <si>
    <t>LMBRD1</t>
  </si>
  <si>
    <t>chr6:69675748-69797157</t>
  </si>
  <si>
    <t>XLOC_022470</t>
  </si>
  <si>
    <t>COL9A1</t>
  </si>
  <si>
    <t>chr6:70216039-70303083</t>
  </si>
  <si>
    <t>XLOC_022477</t>
  </si>
  <si>
    <t>KHDC1L</t>
  </si>
  <si>
    <t>chr6:73223544-73225452</t>
  </si>
  <si>
    <t>XLOC_022478</t>
  </si>
  <si>
    <t>KHDC1</t>
  </si>
  <si>
    <t>chr6:73241314-73310365</t>
  </si>
  <si>
    <t>XLOC_022479</t>
  </si>
  <si>
    <t>DPPA5</t>
  </si>
  <si>
    <t>chr6:73353061-73354276</t>
  </si>
  <si>
    <t>XLOC_022480</t>
  </si>
  <si>
    <t>OOEP</t>
  </si>
  <si>
    <t>chr6:73368556-73369792</t>
  </si>
  <si>
    <t>XLOC_022481</t>
  </si>
  <si>
    <t>MB21D1</t>
  </si>
  <si>
    <t>chr6:73425132-73452320</t>
  </si>
  <si>
    <t>XLOC_022483</t>
  </si>
  <si>
    <t>SLC17A5</t>
  </si>
  <si>
    <t>chr6:73593378-73654014</t>
  </si>
  <si>
    <t>XLOC_022485</t>
  </si>
  <si>
    <t>COL12A1</t>
  </si>
  <si>
    <t>chr6:75084325-75205907</t>
  </si>
  <si>
    <t>XLOC_022486</t>
  </si>
  <si>
    <t>COX7A2</t>
  </si>
  <si>
    <t>chr6:75237674-75243928</t>
  </si>
  <si>
    <t>XLOC_022487</t>
  </si>
  <si>
    <t>TMEM30A</t>
  </si>
  <si>
    <t>chr6:75252921-75284916</t>
  </si>
  <si>
    <t>XLOC_022488</t>
  </si>
  <si>
    <t>FILIP1</t>
  </si>
  <si>
    <t>XLOC_022490</t>
  </si>
  <si>
    <t>HTR1B</t>
  </si>
  <si>
    <t>chr6:77462230-77463403</t>
  </si>
  <si>
    <t>XLOC_022491</t>
  </si>
  <si>
    <t>PHIP</t>
  </si>
  <si>
    <t>chr6:78934418-79078294</t>
  </si>
  <si>
    <t>XLOC_022492</t>
  </si>
  <si>
    <t>HMGN3</t>
  </si>
  <si>
    <t>XLOC_022494</t>
  </si>
  <si>
    <t>LCA5</t>
  </si>
  <si>
    <t>chr6:79484990-79537430</t>
  </si>
  <si>
    <t>XLOC_022496</t>
  </si>
  <si>
    <t>ELOVL4</t>
  </si>
  <si>
    <t>chr6:79914811-79947598</t>
  </si>
  <si>
    <t>XLOC_022497</t>
  </si>
  <si>
    <t>FAM46A</t>
  </si>
  <si>
    <t>chr6:81745729-81752711</t>
  </si>
  <si>
    <t>XLOC_022499</t>
  </si>
  <si>
    <t>IBTK</t>
  </si>
  <si>
    <t>chr6:82169986-82247754</t>
  </si>
  <si>
    <t>XLOC_022500</t>
  </si>
  <si>
    <t>UBE3D</t>
  </si>
  <si>
    <t>chr6:82892397-83065841</t>
  </si>
  <si>
    <t>XLOC_022501</t>
  </si>
  <si>
    <t>PGM3</t>
  </si>
  <si>
    <t>XLOC_022502</t>
  </si>
  <si>
    <t>ME1</t>
  </si>
  <si>
    <t>chr6:83210390-83431219</t>
  </si>
  <si>
    <t>XLOC_022504</t>
  </si>
  <si>
    <t>CEP162</t>
  </si>
  <si>
    <t>chr6:84124240-84227635</t>
  </si>
  <si>
    <t>XLOC_022506</t>
  </si>
  <si>
    <t>TBX18</t>
  </si>
  <si>
    <t>chr6:84732495-84764236</t>
  </si>
  <si>
    <t>XLOC_022507</t>
  </si>
  <si>
    <t>SNX14</t>
  </si>
  <si>
    <t>chr6:85505496-85594156</t>
  </si>
  <si>
    <t>XLOC_022508</t>
  </si>
  <si>
    <t>SYNCRIP</t>
  </si>
  <si>
    <t>chr6:85607783-85643325</t>
  </si>
  <si>
    <t>XLOC_022509</t>
  </si>
  <si>
    <t>SNHG5</t>
  </si>
  <si>
    <t>chr6:85677006-85678733</t>
  </si>
  <si>
    <t>XLOC_022512</t>
  </si>
  <si>
    <t>CGA</t>
  </si>
  <si>
    <t>chr6:87085497-87095147</t>
  </si>
  <si>
    <t>XLOC_022513</t>
  </si>
  <si>
    <t>GJB7</t>
  </si>
  <si>
    <t>XLOC_022514</t>
  </si>
  <si>
    <t>RARS2</t>
  </si>
  <si>
    <t>chr6:87514377-87590017</t>
  </si>
  <si>
    <t>XLOC_022515</t>
  </si>
  <si>
    <t>AKIRIN2</t>
  </si>
  <si>
    <t>chr6:87674859-87702267</t>
  </si>
  <si>
    <t>XLOC_022516</t>
  </si>
  <si>
    <t>CNR1</t>
  </si>
  <si>
    <t>chr6:88139865-88166048</t>
  </si>
  <si>
    <t>XLOC_022518</t>
  </si>
  <si>
    <t>RNGTT</t>
  </si>
  <si>
    <t>chr6:88609896-88963629</t>
  </si>
  <si>
    <t>XLOC_022519</t>
  </si>
  <si>
    <t>SRSF12</t>
  </si>
  <si>
    <t>chr6:89095958-89118081</t>
  </si>
  <si>
    <t>XLOC_022522</t>
  </si>
  <si>
    <t>UBE2J1</t>
  </si>
  <si>
    <t>chr6:89326624-89352900</t>
  </si>
  <si>
    <t>XLOC_022523</t>
  </si>
  <si>
    <t>RRAGD</t>
  </si>
  <si>
    <t>chr6:89364615-89412276</t>
  </si>
  <si>
    <t>XLOC_022524</t>
  </si>
  <si>
    <t>LYRM2</t>
  </si>
  <si>
    <t>XLOC_022525</t>
  </si>
  <si>
    <t>MDN1</t>
  </si>
  <si>
    <t>XLOC_022526</t>
  </si>
  <si>
    <t>BACH2</t>
  </si>
  <si>
    <t>chr6:89926527-90296908</t>
  </si>
  <si>
    <t>XLOC_022527</t>
  </si>
  <si>
    <t>MAP3K7</t>
  </si>
  <si>
    <t>chr6:90513572-90587301</t>
  </si>
  <si>
    <t>XLOC_022529</t>
  </si>
  <si>
    <t>EPHA7</t>
  </si>
  <si>
    <t>chr6:93240020-93419582</t>
  </si>
  <si>
    <t>XLOC_022531</t>
  </si>
  <si>
    <t>GPR63</t>
  </si>
  <si>
    <t>chr6:96794121-96837477</t>
  </si>
  <si>
    <t>XLOC_022532</t>
  </si>
  <si>
    <t>NDUFAF4</t>
  </si>
  <si>
    <t>chr6:96889310-96897891</t>
  </si>
  <si>
    <t>XLOC_022533</t>
  </si>
  <si>
    <t>MMS22L</t>
  </si>
  <si>
    <t>chr6:97142160-97283176</t>
  </si>
  <si>
    <t>XLOC_022534</t>
  </si>
  <si>
    <t>FBXL4</t>
  </si>
  <si>
    <t>chr6:98873724-98948006</t>
  </si>
  <si>
    <t>XLOC_022535</t>
  </si>
  <si>
    <t>FAXC</t>
  </si>
  <si>
    <t>chr6:99272916-99349655</t>
  </si>
  <si>
    <t>XLOC_022536</t>
  </si>
  <si>
    <t>COQ3</t>
  </si>
  <si>
    <t>chr6:99369471-99394206</t>
  </si>
  <si>
    <t>XLOC_022537</t>
  </si>
  <si>
    <t>PNISR</t>
  </si>
  <si>
    <t>XLOC_022538</t>
  </si>
  <si>
    <t>USP45</t>
  </si>
  <si>
    <t>chr6:99432305-99515376</t>
  </si>
  <si>
    <t>XLOC_022539</t>
  </si>
  <si>
    <t>CCNC</t>
  </si>
  <si>
    <t>chr6:99542386-99568814</t>
  </si>
  <si>
    <t>XLOC_022542</t>
  </si>
  <si>
    <t>ASCC3</t>
  </si>
  <si>
    <t>chr6:100508194-100881372</t>
  </si>
  <si>
    <t>XLOC_022543</t>
  </si>
  <si>
    <t>HACE1</t>
  </si>
  <si>
    <t>chr6:104728092-104859919</t>
  </si>
  <si>
    <t>XLOC_022545</t>
  </si>
  <si>
    <t>BVES</t>
  </si>
  <si>
    <t>chr6:105096823-105137174</t>
  </si>
  <si>
    <t>XLOC_022546</t>
  </si>
  <si>
    <t>POPDC3</t>
  </si>
  <si>
    <t>XLOC_022547</t>
  </si>
  <si>
    <t>PREP</t>
  </si>
  <si>
    <t>chr6:105277566-105403124</t>
  </si>
  <si>
    <t>XLOC_022548</t>
  </si>
  <si>
    <t>ATG5</t>
  </si>
  <si>
    <t>chr6:106184476-106325820</t>
  </si>
  <si>
    <t>XLOC_022549</t>
  </si>
  <si>
    <t>RTN4IP1</t>
  </si>
  <si>
    <t>chr6:106571027-106629498</t>
  </si>
  <si>
    <t>XLOC_022551</t>
  </si>
  <si>
    <t>CD24</t>
  </si>
  <si>
    <t>chr6:106969830-106976855</t>
  </si>
  <si>
    <t>XLOC_022552</t>
  </si>
  <si>
    <t>BEND3</t>
  </si>
  <si>
    <t>chr6:107065180-107114432</t>
  </si>
  <si>
    <t>XLOC_022553</t>
  </si>
  <si>
    <t>PDSS2</t>
  </si>
  <si>
    <t>chr6:107152556-107459575</t>
  </si>
  <si>
    <t>XLOC_022555</t>
  </si>
  <si>
    <t>SEC63</t>
  </si>
  <si>
    <t>chr6:107867755-107958278</t>
  </si>
  <si>
    <t>XLOC_022556</t>
  </si>
  <si>
    <t>OSTM1</t>
  </si>
  <si>
    <t>chr6:108041408-108074737</t>
  </si>
  <si>
    <t>XLOC_022557</t>
  </si>
  <si>
    <t>SNX3</t>
  </si>
  <si>
    <t>chr6:108211216-108261260</t>
  </si>
  <si>
    <t>XLOC_022559</t>
  </si>
  <si>
    <t>SESN1</t>
  </si>
  <si>
    <t>chr6:108986436-109094505</t>
  </si>
  <si>
    <t>XLOC_022560</t>
  </si>
  <si>
    <t>CD164</t>
  </si>
  <si>
    <t>chr6:109366513-109382559</t>
  </si>
  <si>
    <t>XLOC_022562</t>
  </si>
  <si>
    <t>chr6:109444062-109483237</t>
  </si>
  <si>
    <t>XLOC_022565</t>
  </si>
  <si>
    <t>WASF1</t>
  </si>
  <si>
    <t>chr6:110099818-110180004</t>
  </si>
  <si>
    <t>XLOC_022569</t>
  </si>
  <si>
    <t>CDK19</t>
  </si>
  <si>
    <t>XLOC_022571</t>
  </si>
  <si>
    <t>REV3L</t>
  </si>
  <si>
    <t>XLOC_022572</t>
  </si>
  <si>
    <t>TRAF3IP2</t>
  </si>
  <si>
    <t>XLOC_022573</t>
  </si>
  <si>
    <t>FYN</t>
  </si>
  <si>
    <t>chr6:111660331-111873452</t>
  </si>
  <si>
    <t>XLOC_022574</t>
  </si>
  <si>
    <t>TUBE1</t>
  </si>
  <si>
    <t>XLOC_022578</t>
  </si>
  <si>
    <t>HDAC2</t>
  </si>
  <si>
    <t>XLOC_022579</t>
  </si>
  <si>
    <t>HS3ST5</t>
  </si>
  <si>
    <t>XLOC_022580</t>
  </si>
  <si>
    <t>FRK</t>
  </si>
  <si>
    <t>XLOC_022582</t>
  </si>
  <si>
    <t>TSPYL4</t>
  </si>
  <si>
    <t>chr6:116249967-116254098</t>
  </si>
  <si>
    <t>XLOC_022583</t>
  </si>
  <si>
    <t>TSPYL1</t>
  </si>
  <si>
    <t>chr6:116274858-116280117</t>
  </si>
  <si>
    <t>XLOC_022585</t>
  </si>
  <si>
    <t>ZUFSP</t>
  </si>
  <si>
    <t>chr6:116635617-116668810</t>
  </si>
  <si>
    <t>XLOC_022586</t>
  </si>
  <si>
    <t>FAM162B</t>
  </si>
  <si>
    <t>chr6:116752196-116765723</t>
  </si>
  <si>
    <t>XLOC_022589</t>
  </si>
  <si>
    <t>GOPC</t>
  </si>
  <si>
    <t>XLOC_022591</t>
  </si>
  <si>
    <t>CEP85L</t>
  </si>
  <si>
    <t>XLOC_022592</t>
  </si>
  <si>
    <t>MCM9</t>
  </si>
  <si>
    <t>XLOC_022593</t>
  </si>
  <si>
    <t>FAM184A</t>
  </si>
  <si>
    <t>chr6:118959828-119149193</t>
  </si>
  <si>
    <t>XLOC_022595</t>
  </si>
  <si>
    <t>MAN1A1</t>
  </si>
  <si>
    <t>chr6:119177200-119349766</t>
  </si>
  <si>
    <t>XLOC_022597</t>
  </si>
  <si>
    <t>TBC1D32</t>
  </si>
  <si>
    <t>chr6:121079493-121334500</t>
  </si>
  <si>
    <t>XLOC_022598</t>
  </si>
  <si>
    <t>SERINC1</t>
  </si>
  <si>
    <t>chr6:122443347-122471807</t>
  </si>
  <si>
    <t>XLOC_022601</t>
  </si>
  <si>
    <t>HDDC2</t>
  </si>
  <si>
    <t>chr6:125275349-125302136</t>
  </si>
  <si>
    <t>XLOC_022603</t>
  </si>
  <si>
    <t>ECHDC1</t>
  </si>
  <si>
    <t>chr6:127288711-127343609</t>
  </si>
  <si>
    <t>XLOC_022604</t>
  </si>
  <si>
    <t>chr6:127438405-127519355</t>
  </si>
  <si>
    <t>XLOC_022606</t>
  </si>
  <si>
    <t>PTPRK</t>
  </si>
  <si>
    <t>XLOC_022607</t>
  </si>
  <si>
    <t>ARHGAP18</t>
  </si>
  <si>
    <t>chr6:129577094-129710225</t>
  </si>
  <si>
    <t>XLOC_022610</t>
  </si>
  <si>
    <t>EPB41L2</t>
  </si>
  <si>
    <t>chr6:130839347-131063322</t>
  </si>
  <si>
    <t>XLOC_022611</t>
  </si>
  <si>
    <t>MED23</t>
  </si>
  <si>
    <t>XLOC_022614</t>
  </si>
  <si>
    <t>CTGF</t>
  </si>
  <si>
    <t>chr6:131948176-131951378</t>
  </si>
  <si>
    <t>XLOC_022616</t>
  </si>
  <si>
    <t>MOXD1</t>
  </si>
  <si>
    <t>chr6:132296054-132401534</t>
  </si>
  <si>
    <t>XLOC_022617</t>
  </si>
  <si>
    <t>STX7</t>
  </si>
  <si>
    <t>chr6:132457523-132513198</t>
  </si>
  <si>
    <t>XLOC_022625</t>
  </si>
  <si>
    <t>SLC18B1</t>
  </si>
  <si>
    <t>chr6:132769367-132798608</t>
  </si>
  <si>
    <t>XLOC_022628</t>
  </si>
  <si>
    <t>SLC2A12</t>
  </si>
  <si>
    <t>chr6:133987580-134052651</t>
  </si>
  <si>
    <t>XLOC_022630</t>
  </si>
  <si>
    <t>SGK1</t>
  </si>
  <si>
    <t>chr6:134169245-134318058</t>
  </si>
  <si>
    <t>XLOC_022634</t>
  </si>
  <si>
    <t>HBS1L</t>
  </si>
  <si>
    <t>chr6:134960382-135054898</t>
  </si>
  <si>
    <t>XLOC_022636</t>
  </si>
  <si>
    <t>AHI1</t>
  </si>
  <si>
    <t>chr6:135283971-135497765</t>
  </si>
  <si>
    <t>XLOC_022637</t>
  </si>
  <si>
    <t>MTFR2</t>
  </si>
  <si>
    <t>chr6:136231029-136250311</t>
  </si>
  <si>
    <t>XLOC_022638</t>
  </si>
  <si>
    <t>BCLAF1</t>
  </si>
  <si>
    <t>chr6:136256862-136289851</t>
  </si>
  <si>
    <t>XLOC_022639</t>
  </si>
  <si>
    <t>MAP7</t>
  </si>
  <si>
    <t>chr6:136342280-136550819</t>
  </si>
  <si>
    <t>XLOC_022644</t>
  </si>
  <si>
    <t>IFNGR1</t>
  </si>
  <si>
    <t>chr6:137197483-137219430</t>
  </si>
  <si>
    <t>XLOC_022645</t>
  </si>
  <si>
    <t>OLIG3</t>
  </si>
  <si>
    <t>chr6:137492198-137494394</t>
  </si>
  <si>
    <t>XLOC_022648</t>
  </si>
  <si>
    <t>PERP</t>
  </si>
  <si>
    <t>chr6:138088504-138107523</t>
  </si>
  <si>
    <t>XLOC_022650</t>
  </si>
  <si>
    <t>NHSL1</t>
  </si>
  <si>
    <t>chr6:138422043-138572531</t>
  </si>
  <si>
    <t>XLOC_022653</t>
  </si>
  <si>
    <t>REPS1</t>
  </si>
  <si>
    <t>XLOC_022655</t>
  </si>
  <si>
    <t>CITED2</t>
  </si>
  <si>
    <t>chr6:139372254-139374650</t>
  </si>
  <si>
    <t>XLOC_022660</t>
  </si>
  <si>
    <t>HIVEP2</t>
  </si>
  <si>
    <t>chr6:142751466-142945201</t>
  </si>
  <si>
    <t>XLOC_022662</t>
  </si>
  <si>
    <t>ADAT2</t>
  </si>
  <si>
    <t>chr6:143422831-143450704</t>
  </si>
  <si>
    <t>XLOC_022663</t>
  </si>
  <si>
    <t>FUCA2</t>
  </si>
  <si>
    <t>chr6:143494811-143511883</t>
  </si>
  <si>
    <t>XLOC_022665</t>
  </si>
  <si>
    <t>PLAGL1</t>
  </si>
  <si>
    <t>chr6:143940299-144064599</t>
  </si>
  <si>
    <t>XLOC_022666</t>
  </si>
  <si>
    <t>SF3B5</t>
  </si>
  <si>
    <t>chr6:144094880-144095617</t>
  </si>
  <si>
    <t>XLOC_022667</t>
  </si>
  <si>
    <t>EPM2A</t>
  </si>
  <si>
    <t>XLOC_022668</t>
  </si>
  <si>
    <t>FBXO30</t>
  </si>
  <si>
    <t>XLOC_022669</t>
  </si>
  <si>
    <t>SHPRH</t>
  </si>
  <si>
    <t>XLOC_022675</t>
  </si>
  <si>
    <t>PPIL4</t>
  </si>
  <si>
    <t>chr6:149504494-149546102</t>
  </si>
  <si>
    <t>XLOC_022676</t>
  </si>
  <si>
    <t>KATNA1</t>
  </si>
  <si>
    <t>chr6:149594874-149648804</t>
  </si>
  <si>
    <t>XLOC_022677</t>
  </si>
  <si>
    <t>LATS1</t>
  </si>
  <si>
    <t>chr6:149658152-149718256</t>
  </si>
  <si>
    <t>XLOC_022678</t>
  </si>
  <si>
    <t>NUP43</t>
  </si>
  <si>
    <t>chr6:149724315-149746572</t>
  </si>
  <si>
    <t>XLOC_022679</t>
  </si>
  <si>
    <t>LRP11</t>
  </si>
  <si>
    <t>XLOC_022682</t>
  </si>
  <si>
    <t>RAET1K</t>
  </si>
  <si>
    <t>chr6:149998018-150005144</t>
  </si>
  <si>
    <t>XLOC_022684</t>
  </si>
  <si>
    <t>ULBP3</t>
  </si>
  <si>
    <t>chr6:150064606-150069066</t>
  </si>
  <si>
    <t>XLOC_022686</t>
  </si>
  <si>
    <t>ZBTB2</t>
  </si>
  <si>
    <t>chr6:151364114-151391700</t>
  </si>
  <si>
    <t>XLOC_022687</t>
  </si>
  <si>
    <t>RMND1</t>
  </si>
  <si>
    <t>chr6:151404761-151452181</t>
  </si>
  <si>
    <t>XLOC_022688</t>
  </si>
  <si>
    <t>SYNE1</t>
  </si>
  <si>
    <t>XLOC_022689</t>
  </si>
  <si>
    <t>FBXO5</t>
  </si>
  <si>
    <t>chr6:152970522-152983605</t>
  </si>
  <si>
    <t>XLOC_022690</t>
  </si>
  <si>
    <t>MTRF1L</t>
  </si>
  <si>
    <t>chr6:152987365-153002815</t>
  </si>
  <si>
    <t>XLOC_022691</t>
  </si>
  <si>
    <t>RGS17</t>
  </si>
  <si>
    <t>chr6:153010896-153131254</t>
  </si>
  <si>
    <t>XLOC_022693</t>
  </si>
  <si>
    <t>CNKSR3</t>
  </si>
  <si>
    <t>chr6:154405298-154510619</t>
  </si>
  <si>
    <t>XLOC_022694</t>
  </si>
  <si>
    <t>TFB1M</t>
  </si>
  <si>
    <t>XLOC_022697</t>
  </si>
  <si>
    <t>TMEM242</t>
  </si>
  <si>
    <t>chr6:157289021-157324259</t>
  </si>
  <si>
    <t>XLOC_022698</t>
  </si>
  <si>
    <t>SERAC1</t>
  </si>
  <si>
    <t>chr6:158109503-158168280</t>
  </si>
  <si>
    <t>XLOC_022699</t>
  </si>
  <si>
    <t>DYNLT1</t>
  </si>
  <si>
    <t>chr6:158636474-158644786</t>
  </si>
  <si>
    <t>XLOC_022701</t>
  </si>
  <si>
    <t>EZR</t>
  </si>
  <si>
    <t>XLOC_022703</t>
  </si>
  <si>
    <t>RSPH3</t>
  </si>
  <si>
    <t>chr6:158977233-159000166</t>
  </si>
  <si>
    <t>XLOC_022706</t>
  </si>
  <si>
    <t>SOD2</t>
  </si>
  <si>
    <t>chr6:159679115-159693321</t>
  </si>
  <si>
    <t>XLOC_022707</t>
  </si>
  <si>
    <t>LOC100129518</t>
  </si>
  <si>
    <t>XLOC_022708</t>
  </si>
  <si>
    <t>TCP1</t>
  </si>
  <si>
    <t>XLOC_022715</t>
  </si>
  <si>
    <t>AGPAT4</t>
  </si>
  <si>
    <t>chr6:161130024-161274075</t>
  </si>
  <si>
    <t>XLOC_022716</t>
  </si>
  <si>
    <t>AGPAT4-IT1</t>
  </si>
  <si>
    <t>XLOC_022722</t>
  </si>
  <si>
    <t>CAHM</t>
  </si>
  <si>
    <t>chr6:163413064-163413950</t>
  </si>
  <si>
    <t>XLOC_022727</t>
  </si>
  <si>
    <t>T</t>
  </si>
  <si>
    <t>chr6:166157655-166168669</t>
  </si>
  <si>
    <t>XLOC_022729</t>
  </si>
  <si>
    <t>SFT2D1</t>
  </si>
  <si>
    <t>chr6:166319727-166342606</t>
  </si>
  <si>
    <t>XLOC_022730</t>
  </si>
  <si>
    <t>MPC1</t>
  </si>
  <si>
    <t>chr6:166364919-166383013</t>
  </si>
  <si>
    <t>XLOC_022731</t>
  </si>
  <si>
    <t>RPS6KA2</t>
  </si>
  <si>
    <t>chr6:166409365-166862283</t>
  </si>
  <si>
    <t>XLOC_022734</t>
  </si>
  <si>
    <t>RNASET2</t>
  </si>
  <si>
    <t>chr6:166929515-166956589</t>
  </si>
  <si>
    <t>XLOC_022741</t>
  </si>
  <si>
    <t>MLLT4-AS1</t>
  </si>
  <si>
    <t>chr6:167823889-167826796</t>
  </si>
  <si>
    <t>XLOC_022745</t>
  </si>
  <si>
    <t>DACT2</t>
  </si>
  <si>
    <t>chr6:168292829-168319754</t>
  </si>
  <si>
    <t>XLOC_022747</t>
  </si>
  <si>
    <t>THBS2</t>
  </si>
  <si>
    <t>chr6:169215779-169254114</t>
  </si>
  <si>
    <t>XLOC_022748</t>
  </si>
  <si>
    <t>WDR27</t>
  </si>
  <si>
    <t>chr6:169457207-169702063</t>
  </si>
  <si>
    <t>XLOC_022749</t>
  </si>
  <si>
    <t>PHF10</t>
  </si>
  <si>
    <t>XLOC_022754</t>
  </si>
  <si>
    <t>DLL1</t>
  </si>
  <si>
    <t>chr6:170282205-170290609</t>
  </si>
  <si>
    <t>XLOC_022755</t>
  </si>
  <si>
    <t>PSMB1</t>
  </si>
  <si>
    <t>chr6:170535115-170553329</t>
  </si>
  <si>
    <t>XLOC_022756</t>
  </si>
  <si>
    <t>PDCD2</t>
  </si>
  <si>
    <t>chr6:170575571-170584692</t>
  </si>
  <si>
    <t>MSH5</t>
  </si>
  <si>
    <t>XLOC_023962</t>
  </si>
  <si>
    <t>FAM20C</t>
  </si>
  <si>
    <t>chr7:192968-260774</t>
  </si>
  <si>
    <t>XLOC_023965</t>
  </si>
  <si>
    <t>HRAT92</t>
  </si>
  <si>
    <t>chr7:520390-525232</t>
  </si>
  <si>
    <t>chr7:549196-786479</t>
  </si>
  <si>
    <t>XLOC_023967</t>
  </si>
  <si>
    <t>DNAAF5</t>
  </si>
  <si>
    <t>XLOC_023968</t>
  </si>
  <si>
    <t>SUN1</t>
  </si>
  <si>
    <t>chr7:815556-874920</t>
  </si>
  <si>
    <t>XLOC_023969</t>
  </si>
  <si>
    <t>GET4</t>
  </si>
  <si>
    <t>chr7:876553-896434</t>
  </si>
  <si>
    <t>XLOC_023971</t>
  </si>
  <si>
    <t>GPR146</t>
  </si>
  <si>
    <t>chr7:996986-1138257</t>
  </si>
  <si>
    <t>XLOC_023972</t>
  </si>
  <si>
    <t>GPER1</t>
  </si>
  <si>
    <t>XLOC_023973</t>
  </si>
  <si>
    <t>LOC101927021</t>
  </si>
  <si>
    <t>chr7:1160373-1165958</t>
  </si>
  <si>
    <t>XLOC_023975</t>
  </si>
  <si>
    <t>MAFK</t>
  </si>
  <si>
    <t>chr7:1530731-1556430</t>
  </si>
  <si>
    <t>XLOC_023978</t>
  </si>
  <si>
    <t>ELFN1</t>
  </si>
  <si>
    <t>chr7:1709161-1747954</t>
  </si>
  <si>
    <t>XLOC_023979</t>
  </si>
  <si>
    <t>NUDT1</t>
  </si>
  <si>
    <t>chr7:2242221-2251145</t>
  </si>
  <si>
    <t>XLOC_023980</t>
  </si>
  <si>
    <t>EIF3B</t>
  </si>
  <si>
    <t>chr7:2354838-2380742</t>
  </si>
  <si>
    <t>XLOC_023981</t>
  </si>
  <si>
    <t>CHST12</t>
  </si>
  <si>
    <t>chr7:2403559-2434581</t>
  </si>
  <si>
    <t>XLOC_023982</t>
  </si>
  <si>
    <t>LOC101927181</t>
  </si>
  <si>
    <t>chr7:2437762-2447850</t>
  </si>
  <si>
    <t>XLOC_023983</t>
  </si>
  <si>
    <t>LFNG</t>
  </si>
  <si>
    <t>chr7:2512528-2529176</t>
  </si>
  <si>
    <t>XLOC_023985</t>
  </si>
  <si>
    <t>IQCE</t>
  </si>
  <si>
    <t>chr7:2558971-2614734</t>
  </si>
  <si>
    <t>XLOC_023986</t>
  </si>
  <si>
    <t>TTYH3</t>
  </si>
  <si>
    <t>chr7:2631968-2664802</t>
  </si>
  <si>
    <t>XLOC_023987</t>
  </si>
  <si>
    <t>AMZ1</t>
  </si>
  <si>
    <t>chr7:2679521-2715436</t>
  </si>
  <si>
    <t>XLOC_023988</t>
  </si>
  <si>
    <t>SDK1</t>
  </si>
  <si>
    <t>chr7:3301447-4268999</t>
  </si>
  <si>
    <t>XLOC_023989</t>
  </si>
  <si>
    <t>FOXK1</t>
  </si>
  <si>
    <t>chr7:4682298-4771443</t>
  </si>
  <si>
    <t>XLOC_023990</t>
  </si>
  <si>
    <t>AP5Z1</t>
  </si>
  <si>
    <t>chr7:4775630-4794395</t>
  </si>
  <si>
    <t>XLOC_023991</t>
  </si>
  <si>
    <t>RNF216P1</t>
  </si>
  <si>
    <t>chr7:4973984-4998169</t>
  </si>
  <si>
    <t>XLOC_023992</t>
  </si>
  <si>
    <t>chr7:5045820-5073223</t>
  </si>
  <si>
    <t>XLOC_023993</t>
  </si>
  <si>
    <t>WIPI2</t>
  </si>
  <si>
    <t>chr7:5190203-5233855</t>
  </si>
  <si>
    <t>XLOC_023994</t>
  </si>
  <si>
    <t>SLC29A4</t>
  </si>
  <si>
    <t>chr7:5282929-5304073</t>
  </si>
  <si>
    <t>XLOC_023995</t>
  </si>
  <si>
    <t>LOC221946</t>
  </si>
  <si>
    <t>chr7:5513853-5525545</t>
  </si>
  <si>
    <t>XLOC_023996</t>
  </si>
  <si>
    <t>FSCN1</t>
  </si>
  <si>
    <t>chr7:5592804-5606656</t>
  </si>
  <si>
    <t>XLOC_023997</t>
  </si>
  <si>
    <t>ZNF815P</t>
  </si>
  <si>
    <t>chr7:5823159-5854435</t>
  </si>
  <si>
    <t>XLOC_023999</t>
  </si>
  <si>
    <t>CCZ1</t>
  </si>
  <si>
    <t>chr7:5898709-5925972</t>
  </si>
  <si>
    <t>XLOC_024000</t>
  </si>
  <si>
    <t>AIMP2</t>
  </si>
  <si>
    <t>chr7:6009250-6059229</t>
  </si>
  <si>
    <t>XLOC_024001</t>
  </si>
  <si>
    <t>ANKRD61</t>
  </si>
  <si>
    <t>XLOC_024002</t>
  </si>
  <si>
    <t>USP42</t>
  </si>
  <si>
    <t>chr7:6104918-6161564</t>
  </si>
  <si>
    <t>XLOC_024003</t>
  </si>
  <si>
    <t>RAC1</t>
  </si>
  <si>
    <t>chr7:6374494-6403967</t>
  </si>
  <si>
    <t>XLOC_024004</t>
  </si>
  <si>
    <t>ZDHHC4</t>
  </si>
  <si>
    <t>chr7:6577433-6588979</t>
  </si>
  <si>
    <t>XLOC_024005</t>
  </si>
  <si>
    <t>C7orf26</t>
  </si>
  <si>
    <t>chr7:6590020-6608726</t>
  </si>
  <si>
    <t>XLOC_024006</t>
  </si>
  <si>
    <t>ZNF853</t>
  </si>
  <si>
    <t>chr7:6615895-6624290</t>
  </si>
  <si>
    <t>XLOC_024007</t>
  </si>
  <si>
    <t>ZNF316</t>
  </si>
  <si>
    <t>chr7:6637321-6658279</t>
  </si>
  <si>
    <t>XLOC_024008</t>
  </si>
  <si>
    <t>PMS2CL</t>
  </si>
  <si>
    <t>chr7:6735304-6751601</t>
  </si>
  <si>
    <t>XLOC_024010</t>
  </si>
  <si>
    <t>C1GALT1</t>
  </si>
  <si>
    <t>chr7:7182614-7248649</t>
  </si>
  <si>
    <t>XLOC_024012</t>
  </si>
  <si>
    <t>MIOS</t>
  </si>
  <si>
    <t>chr7:7566984-7607479</t>
  </si>
  <si>
    <t>XLOC_024013</t>
  </si>
  <si>
    <t>UMAD1</t>
  </si>
  <si>
    <t>chr7:7636943-7879220</t>
  </si>
  <si>
    <t>XLOC_024014</t>
  </si>
  <si>
    <t>GLCCI1</t>
  </si>
  <si>
    <t>chr7:7949838-8089079</t>
  </si>
  <si>
    <t>XLOC_024015</t>
  </si>
  <si>
    <t>LOC100505938</t>
  </si>
  <si>
    <t>chr7:8113184-8343281</t>
  </si>
  <si>
    <t>XLOC_024018</t>
  </si>
  <si>
    <t>PHF14</t>
  </si>
  <si>
    <t>chr7:10973871-11169623</t>
  </si>
  <si>
    <t>XLOC_024019</t>
  </si>
  <si>
    <t>TMEM106B</t>
  </si>
  <si>
    <t>chr7:12211221-12237264</t>
  </si>
  <si>
    <t>XLOC_024021</t>
  </si>
  <si>
    <t>ARL4A</t>
  </si>
  <si>
    <t>chr7:12686826-12690933</t>
  </si>
  <si>
    <t>chr7:16087526-16421322</t>
  </si>
  <si>
    <t>XLOC_024025</t>
  </si>
  <si>
    <t>BZW2</t>
  </si>
  <si>
    <t>chr7:16646133-16706523</t>
  </si>
  <si>
    <t>XLOC_024026</t>
  </si>
  <si>
    <t>TSPAN13</t>
  </si>
  <si>
    <t>chr7:16753725-16784536</t>
  </si>
  <si>
    <t>XLOC_024027</t>
  </si>
  <si>
    <t>AHR</t>
  </si>
  <si>
    <t>chr7:17298651-17346151</t>
  </si>
  <si>
    <t>XLOC_024029</t>
  </si>
  <si>
    <t>HDAC9</t>
  </si>
  <si>
    <t>chr7:18086948-18997369</t>
  </si>
  <si>
    <t>chr7:19918980-20217390</t>
  </si>
  <si>
    <t>XLOC_024032</t>
  </si>
  <si>
    <t>ITGB8</t>
  </si>
  <si>
    <t>chr7:20328300-20415759</t>
  </si>
  <si>
    <t>XLOC_024035</t>
  </si>
  <si>
    <t>LINC01162</t>
  </si>
  <si>
    <t>chr7:20835430-21023148</t>
  </si>
  <si>
    <t>XLOC_024036</t>
  </si>
  <si>
    <t>SP4</t>
  </si>
  <si>
    <t>chr7:21428070-21514533</t>
  </si>
  <si>
    <t>XLOC_024038</t>
  </si>
  <si>
    <t>DNAH11</t>
  </si>
  <si>
    <t>chr7:21543214-21945924</t>
  </si>
  <si>
    <t>XLOC_024039</t>
  </si>
  <si>
    <t>LOC100506178</t>
  </si>
  <si>
    <t>chr7:22563336-22573998</t>
  </si>
  <si>
    <t>XLOC_024040</t>
  </si>
  <si>
    <t>IL6</t>
  </si>
  <si>
    <t>chr7:22725394-22732002</t>
  </si>
  <si>
    <t>XLOC_024042</t>
  </si>
  <si>
    <t>KLHL7</t>
  </si>
  <si>
    <t>chr7:23105733-23175419</t>
  </si>
  <si>
    <t>XLOC_024043</t>
  </si>
  <si>
    <t>NUPL2</t>
  </si>
  <si>
    <t>chr7:23181826-23201011</t>
  </si>
  <si>
    <t>XLOC_024044</t>
  </si>
  <si>
    <t>GPNMB</t>
  </si>
  <si>
    <t>chr7:23246696-23275110</t>
  </si>
  <si>
    <t>XLOC_024045</t>
  </si>
  <si>
    <t>MALSU1</t>
  </si>
  <si>
    <t>chr7:23299320-23309561</t>
  </si>
  <si>
    <t>XLOC_024046</t>
  </si>
  <si>
    <t>RPS2P32</t>
  </si>
  <si>
    <t>chr7:23490387-23491412</t>
  </si>
  <si>
    <t>XLOC_024047</t>
  </si>
  <si>
    <t>CCDC126</t>
  </si>
  <si>
    <t>chr7:23597378-23644708</t>
  </si>
  <si>
    <t>XLOC_024048</t>
  </si>
  <si>
    <t>FAM221A</t>
  </si>
  <si>
    <t>chr7:23680113-23702650</t>
  </si>
  <si>
    <t>XLOC_024049</t>
  </si>
  <si>
    <t>STK31</t>
  </si>
  <si>
    <t>chr7:23710166-23832511</t>
  </si>
  <si>
    <t>XLOC_024050</t>
  </si>
  <si>
    <t>NPY</t>
  </si>
  <si>
    <t>chr7:24284187-24291865</t>
  </si>
  <si>
    <t>XLOC_024051</t>
  </si>
  <si>
    <t>MPP6</t>
  </si>
  <si>
    <t>chr7:24573345-24693703</t>
  </si>
  <si>
    <t>XLOC_024052</t>
  </si>
  <si>
    <t>NFE2L3</t>
  </si>
  <si>
    <t>chr7:26152226-26187136</t>
  </si>
  <si>
    <t>XLOC_024053</t>
  </si>
  <si>
    <t>CBX3</t>
  </si>
  <si>
    <t>chr7:26201210-26213607</t>
  </si>
  <si>
    <t>XLOC_024054</t>
  </si>
  <si>
    <t>SNX10</t>
  </si>
  <si>
    <t>chr7:26291894-26374329</t>
  </si>
  <si>
    <t>XLOC_024057</t>
  </si>
  <si>
    <t>HOTAIRM1</t>
  </si>
  <si>
    <t>chr7:27096093-27100258</t>
  </si>
  <si>
    <t>chr7:27140363-27156677</t>
  </si>
  <si>
    <t>chr7:27162437-27180261</t>
  </si>
  <si>
    <t>XLOC_024061</t>
  </si>
  <si>
    <t>HOXA11-AS</t>
  </si>
  <si>
    <t>chr7:27185407-27189293</t>
  </si>
  <si>
    <t>XLOC_024063</t>
  </si>
  <si>
    <t>EVX1</t>
  </si>
  <si>
    <t>chr7:27241428-27247819</t>
  </si>
  <si>
    <t>chr7:27525439-27663001</t>
  </si>
  <si>
    <t>XLOC_024065</t>
  </si>
  <si>
    <t>TAX1BP1</t>
  </si>
  <si>
    <t>chr7:27739372-27829767</t>
  </si>
  <si>
    <t>chr7:27830573-28241377</t>
  </si>
  <si>
    <t>XLOC_024067</t>
  </si>
  <si>
    <t>CREB5</t>
  </si>
  <si>
    <t>chr7:28299320-28825894</t>
  </si>
  <si>
    <t>chr7:28979966-29146537</t>
  </si>
  <si>
    <t>XLOC_024070</t>
  </si>
  <si>
    <t>CHN2</t>
  </si>
  <si>
    <t>chr7:29146546-29514335</t>
  </si>
  <si>
    <t>XLOC_024071</t>
  </si>
  <si>
    <t>PRR15</t>
  </si>
  <si>
    <t>chr7:29563810-29567295</t>
  </si>
  <si>
    <t>chr7:29645921-29688243</t>
  </si>
  <si>
    <t>XLOC_024073</t>
  </si>
  <si>
    <t>WIPF3</t>
  </si>
  <si>
    <t>chr7:29806553-29917066</t>
  </si>
  <si>
    <t>XLOC_024074</t>
  </si>
  <si>
    <t>PLEKHA8</t>
  </si>
  <si>
    <t>chr7:30028360-30118345</t>
  </si>
  <si>
    <t>XLOC_024075</t>
  </si>
  <si>
    <t>MTURN</t>
  </si>
  <si>
    <t>chr7:30134935-30162765</t>
  </si>
  <si>
    <t>XLOC_024076</t>
  </si>
  <si>
    <t>ZNRF2</t>
  </si>
  <si>
    <t>chr7:30284306-30367692</t>
  </si>
  <si>
    <t>XLOC_024077</t>
  </si>
  <si>
    <t>DKFZP586I1420</t>
  </si>
  <si>
    <t>chr7:30370049-30372794</t>
  </si>
  <si>
    <t>XLOC_024079</t>
  </si>
  <si>
    <t>GARS</t>
  </si>
  <si>
    <t>chr7:30594564-30634032</t>
  </si>
  <si>
    <t>XLOC_024080</t>
  </si>
  <si>
    <t>chr7:30752134-30892387</t>
  </si>
  <si>
    <t>XLOC_024083</t>
  </si>
  <si>
    <t>ADCYAP1R1</t>
  </si>
  <si>
    <t>chr7:31052460-31111479</t>
  </si>
  <si>
    <t>XLOC_024086</t>
  </si>
  <si>
    <t>AVL9</t>
  </si>
  <si>
    <t>chr7:32495425-32719168</t>
  </si>
  <si>
    <t>XLOC_024087</t>
  </si>
  <si>
    <t>ZNRF2P1</t>
  </si>
  <si>
    <t>chr7:32727949-32729983</t>
  </si>
  <si>
    <t>XLOC_024089</t>
  </si>
  <si>
    <t>LINC00997</t>
  </si>
  <si>
    <t>chr7:32758285-32762924</t>
  </si>
  <si>
    <t>XLOC_024090</t>
  </si>
  <si>
    <t>FKBP9</t>
  </si>
  <si>
    <t>chr7:32957403-33006931</t>
  </si>
  <si>
    <t>XLOC_024091</t>
  </si>
  <si>
    <t>BBS9</t>
  </si>
  <si>
    <t>chr7:33129539-33606068</t>
  </si>
  <si>
    <t>XLOC_024092</t>
  </si>
  <si>
    <t>BMPER</t>
  </si>
  <si>
    <t>chr7:33904910-34155872</t>
  </si>
  <si>
    <t>XLOC_024093</t>
  </si>
  <si>
    <t>NPSR1</t>
  </si>
  <si>
    <t>chr7:34346511-34878332</t>
  </si>
  <si>
    <t>XLOC_024096</t>
  </si>
  <si>
    <t>SEPT7</t>
  </si>
  <si>
    <t>chr7:35800985-35907105</t>
  </si>
  <si>
    <t>XLOC_024098</t>
  </si>
  <si>
    <t>EEPD1</t>
  </si>
  <si>
    <t>chr7:36153226-36301543</t>
  </si>
  <si>
    <t>XLOC_024099</t>
  </si>
  <si>
    <t>ANLN</t>
  </si>
  <si>
    <t>chr7:36324149-36453791</t>
  </si>
  <si>
    <t>chr7:36852905-37449326</t>
  </si>
  <si>
    <t>XLOC_024103</t>
  </si>
  <si>
    <t>EPDR1</t>
  </si>
  <si>
    <t>chr7:37920560-37951940</t>
  </si>
  <si>
    <t>XLOC_024104</t>
  </si>
  <si>
    <t>STARD3NL</t>
  </si>
  <si>
    <t>chr7:38178205-38230671</t>
  </si>
  <si>
    <t>XLOC_024107</t>
  </si>
  <si>
    <t>YAE1D1</t>
  </si>
  <si>
    <t>chr7:39566375-39612089</t>
  </si>
  <si>
    <t>XLOC_024108</t>
  </si>
  <si>
    <t>RALA</t>
  </si>
  <si>
    <t>chr7:39623552-39708124</t>
  </si>
  <si>
    <t>XLOC_024109</t>
  </si>
  <si>
    <t>LINC00265</t>
  </si>
  <si>
    <t>chr7:39733567-39794623</t>
  </si>
  <si>
    <t>XLOC_024110</t>
  </si>
  <si>
    <t>CDK13</t>
  </si>
  <si>
    <t>chr7:39950359-40097134</t>
  </si>
  <si>
    <t>XLOC_024111</t>
  </si>
  <si>
    <t>SUGCT</t>
  </si>
  <si>
    <t>chr7:40134975-40860767</t>
  </si>
  <si>
    <t>chr7:41689002-41779378</t>
  </si>
  <si>
    <t>XLOC_024114</t>
  </si>
  <si>
    <t>MRPL32</t>
  </si>
  <si>
    <t>chr7:42932339-42937854</t>
  </si>
  <si>
    <t>XLOC_024115</t>
  </si>
  <si>
    <t>HECW1</t>
  </si>
  <si>
    <t>chr7:43112598-43563339</t>
  </si>
  <si>
    <t>XLOC_024117</t>
  </si>
  <si>
    <t>STK17A</t>
  </si>
  <si>
    <t>chr7:43583092-43627379</t>
  </si>
  <si>
    <t>XLOC_024118</t>
  </si>
  <si>
    <t>BLVRA</t>
  </si>
  <si>
    <t>chr7:43758672-43807342</t>
  </si>
  <si>
    <t>XLOC_024119</t>
  </si>
  <si>
    <t>UBE2D4</t>
  </si>
  <si>
    <t>chr7:43926435-44019194</t>
  </si>
  <si>
    <t>XLOC_024120</t>
  </si>
  <si>
    <t>SPDYE1</t>
  </si>
  <si>
    <t>XLOC_024122</t>
  </si>
  <si>
    <t>DBNL</t>
  </si>
  <si>
    <t>chr7:44044639-44061716</t>
  </si>
  <si>
    <t>XLOC_024124</t>
  </si>
  <si>
    <t>AEBP1</t>
  </si>
  <si>
    <t>chr7:44104360-44114565</t>
  </si>
  <si>
    <t>XLOC_024126</t>
  </si>
  <si>
    <t>YKT6</t>
  </si>
  <si>
    <t>chr7:44200978-44214294</t>
  </si>
  <si>
    <t>XLOC_024127</t>
  </si>
  <si>
    <t>OGDH</t>
  </si>
  <si>
    <t>chr7:44606521-44709070</t>
  </si>
  <si>
    <t>XLOC_024128</t>
  </si>
  <si>
    <t>ZMIZ2</t>
  </si>
  <si>
    <t>chr7:44748565-44769880</t>
  </si>
  <si>
    <t>XLOC_024129</t>
  </si>
  <si>
    <t>PPIA</t>
  </si>
  <si>
    <t>chr7:44796635-44803123</t>
  </si>
  <si>
    <t>XLOC_024130</t>
  </si>
  <si>
    <t>CCM2</t>
  </si>
  <si>
    <t>chr7:44999745-45076470</t>
  </si>
  <si>
    <t>XLOC_024132</t>
  </si>
  <si>
    <t>ADCY1</t>
  </si>
  <si>
    <t>chr7:45574139-45723115</t>
  </si>
  <si>
    <t>chr7:47774651-47948474</t>
  </si>
  <si>
    <t>XLOC_024138</t>
  </si>
  <si>
    <t>C7orf57</t>
  </si>
  <si>
    <t>chr7:48035510-48061297</t>
  </si>
  <si>
    <t>XLOC_024139</t>
  </si>
  <si>
    <t>UPP1</t>
  </si>
  <si>
    <t>chr7:48088602-48108733</t>
  </si>
  <si>
    <t>XLOC_024150</t>
  </si>
  <si>
    <t>EGFR</t>
  </si>
  <si>
    <t>chr7:55019031-55207338</t>
  </si>
  <si>
    <t>XLOC_024151</t>
  </si>
  <si>
    <t>LANCL2</t>
  </si>
  <si>
    <t>chr7:55365447-55433742</t>
  </si>
  <si>
    <t>XLOC_024152</t>
  </si>
  <si>
    <t>ZNF713</t>
  </si>
  <si>
    <t>chr7:55887276-55942226</t>
  </si>
  <si>
    <t>XLOC_024153</t>
  </si>
  <si>
    <t>MRPS17</t>
  </si>
  <si>
    <t>chr7:55951917-55955340</t>
  </si>
  <si>
    <t>XLOC_024154</t>
  </si>
  <si>
    <t>GBAS</t>
  </si>
  <si>
    <t>chr7:55964576-56000182</t>
  </si>
  <si>
    <t>XLOC_024155</t>
  </si>
  <si>
    <t>CCT6A</t>
  </si>
  <si>
    <t>chr7:56051684-56063989</t>
  </si>
  <si>
    <t>XLOC_024157</t>
  </si>
  <si>
    <t>SUMF2</t>
  </si>
  <si>
    <t>chr7:56064223-56092996</t>
  </si>
  <si>
    <t>XLOC_024161</t>
  </si>
  <si>
    <t>ZNF716</t>
  </si>
  <si>
    <t>chr7:57450176-57473559</t>
  </si>
  <si>
    <t>XLOC_024164</t>
  </si>
  <si>
    <t>ZNF727</t>
  </si>
  <si>
    <t>chr7:64045442-64078549</t>
  </si>
  <si>
    <t>XLOC_024165</t>
  </si>
  <si>
    <t>ZNF735</t>
  </si>
  <si>
    <t>chr7:64207202-64220290</t>
  </si>
  <si>
    <t>XLOC_024166</t>
  </si>
  <si>
    <t>ZNF679</t>
  </si>
  <si>
    <t>chr7:64228473-64266931</t>
  </si>
  <si>
    <t>XLOC_024167</t>
  </si>
  <si>
    <t>ZNF736</t>
  </si>
  <si>
    <t>chr7:64313872-64356634</t>
  </si>
  <si>
    <t>XLOC_024169</t>
  </si>
  <si>
    <t>LOC100128885</t>
  </si>
  <si>
    <t>chr7:64574694-64618589</t>
  </si>
  <si>
    <t>XLOC_024170</t>
  </si>
  <si>
    <t>LOC641746</t>
  </si>
  <si>
    <t>XLOC_024171</t>
  </si>
  <si>
    <t>ZNF107</t>
  </si>
  <si>
    <t>chr7:64666082-64711582</t>
  </si>
  <si>
    <t>XLOC_024173</t>
  </si>
  <si>
    <t>ZNF138</t>
  </si>
  <si>
    <t>chr7:64794387-64853800</t>
  </si>
  <si>
    <t>XLOC_024174</t>
  </si>
  <si>
    <t>ZNF273</t>
  </si>
  <si>
    <t>chr7:64903241-64931577</t>
  </si>
  <si>
    <t>XLOC_024175</t>
  </si>
  <si>
    <t>CCT6P3</t>
  </si>
  <si>
    <t>chr7:65038353-65074713</t>
  </si>
  <si>
    <t>XLOC_024176</t>
  </si>
  <si>
    <t>ZNF92</t>
  </si>
  <si>
    <t>chr7:65373798-65401135</t>
  </si>
  <si>
    <t>chr7:65647009-65770810</t>
  </si>
  <si>
    <t>XLOC_024178</t>
  </si>
  <si>
    <t>CCT6P1</t>
  </si>
  <si>
    <t>XLOC_024180</t>
  </si>
  <si>
    <t>VKORC1L1</t>
  </si>
  <si>
    <t>chr7:65873269-65959563</t>
  </si>
  <si>
    <t>XLOC_024181</t>
  </si>
  <si>
    <t>ASL</t>
  </si>
  <si>
    <t>chr7:66075788-66093342</t>
  </si>
  <si>
    <t>XLOC_024182</t>
  </si>
  <si>
    <t>CRCP</t>
  </si>
  <si>
    <t>chr7:66114817-66154566</t>
  </si>
  <si>
    <t>XLOC_024183</t>
  </si>
  <si>
    <t>TPST1</t>
  </si>
  <si>
    <t>chr7:66205271-66360451</t>
  </si>
  <si>
    <t>XLOC_024184</t>
  </si>
  <si>
    <t>KCTD7</t>
  </si>
  <si>
    <t>chr7:66628880-66643229</t>
  </si>
  <si>
    <t>XLOC_024185</t>
  </si>
  <si>
    <t>LOC100996437</t>
  </si>
  <si>
    <t>chr7:66654518-66669602</t>
  </si>
  <si>
    <t>XLOC_024186</t>
  </si>
  <si>
    <t>RABGEF1</t>
  </si>
  <si>
    <t>chr7:66682090-66844826</t>
  </si>
  <si>
    <t>XLOC_024187</t>
  </si>
  <si>
    <t>TMEM248</t>
  </si>
  <si>
    <t>chr7:66921215-66958551</t>
  </si>
  <si>
    <t>XLOC_024188</t>
  </si>
  <si>
    <t>TYW1</t>
  </si>
  <si>
    <t>chr7:66996804-67239520</t>
  </si>
  <si>
    <t>XLOC_024189</t>
  </si>
  <si>
    <t>STAG3L4</t>
  </si>
  <si>
    <t>chr7:67302637-67321526</t>
  </si>
  <si>
    <t>XLOC_024192</t>
  </si>
  <si>
    <t>AUTS2</t>
  </si>
  <si>
    <t>chr7:69598918-70793068</t>
  </si>
  <si>
    <t>XLOC_024193</t>
  </si>
  <si>
    <t>WBSCR17</t>
  </si>
  <si>
    <t>chr7:71132536-71713601</t>
  </si>
  <si>
    <t>chr7:72574506-72828234</t>
  </si>
  <si>
    <t>XLOC_024196</t>
  </si>
  <si>
    <t>SBDSP1</t>
  </si>
  <si>
    <t>chr7:72829372-72837399</t>
  </si>
  <si>
    <t>XLOC_024197</t>
  </si>
  <si>
    <t>POM121</t>
  </si>
  <si>
    <t>chr7:72879334-72954763</t>
  </si>
  <si>
    <t>XLOC_024200</t>
  </si>
  <si>
    <t>GTF2IP4</t>
  </si>
  <si>
    <t>chr7:73154923-73207296</t>
  </si>
  <si>
    <t>XLOC_024203</t>
  </si>
  <si>
    <t>FZD9</t>
  </si>
  <si>
    <t>chr7:73433778-73436120</t>
  </si>
  <si>
    <t>XLOC_024204</t>
  </si>
  <si>
    <t>VPS37D</t>
  </si>
  <si>
    <t>chr7:73667843-73672110</t>
  </si>
  <si>
    <t>XLOC_024205</t>
  </si>
  <si>
    <t>WBSCR22</t>
  </si>
  <si>
    <t>chr7:73683567-73698221</t>
  </si>
  <si>
    <t>chr7:73699204-73719687</t>
  </si>
  <si>
    <t>XLOC_024208</t>
  </si>
  <si>
    <t>CLDN4</t>
  </si>
  <si>
    <t>chr7:73830862-73832693</t>
  </si>
  <si>
    <t>XLOC_024210</t>
  </si>
  <si>
    <t>ELN</t>
  </si>
  <si>
    <t>chr7:74027788-74069906</t>
  </si>
  <si>
    <t>XLOC_024211</t>
  </si>
  <si>
    <t>LIMK1</t>
  </si>
  <si>
    <t>chr7:74083776-74122525</t>
  </si>
  <si>
    <t>XLOC_024212</t>
  </si>
  <si>
    <t>EIF4H</t>
  </si>
  <si>
    <t>chr7:74174375-74197099</t>
  </si>
  <si>
    <t>XLOC_024214</t>
  </si>
  <si>
    <t>LAT2</t>
  </si>
  <si>
    <t>chr7:74209756-74229834</t>
  </si>
  <si>
    <t>XLOC_024215</t>
  </si>
  <si>
    <t>CLIP2</t>
  </si>
  <si>
    <t>chr7:74289474-74405943</t>
  </si>
  <si>
    <t>XLOC_024216</t>
  </si>
  <si>
    <t>GTF2IRD1</t>
  </si>
  <si>
    <t>chr7:74453789-74602593</t>
  </si>
  <si>
    <t>XLOC_024217</t>
  </si>
  <si>
    <t>GTF2I</t>
  </si>
  <si>
    <t>chr7:74657664-74760692</t>
  </si>
  <si>
    <t>XLOC_024218</t>
  </si>
  <si>
    <t>NCF1</t>
  </si>
  <si>
    <t>chr7:74773961-74789376</t>
  </si>
  <si>
    <t>XLOC_024219</t>
  </si>
  <si>
    <t>PMS2P5</t>
  </si>
  <si>
    <t>chr7:74890767-74921138</t>
  </si>
  <si>
    <t>XLOC_024220</t>
  </si>
  <si>
    <t>GATSL2</t>
  </si>
  <si>
    <t>chr7:74964817-75073881</t>
  </si>
  <si>
    <t>XLOC_024226</t>
  </si>
  <si>
    <t>NSUN5P1</t>
  </si>
  <si>
    <t>chr7:75410321-75486288</t>
  </si>
  <si>
    <t>XLOC_024227</t>
  </si>
  <si>
    <t>SPDYE5</t>
  </si>
  <si>
    <t>chr7:75493626-75504304</t>
  </si>
  <si>
    <t>XLOC_024228</t>
  </si>
  <si>
    <t>RHBDD2</t>
  </si>
  <si>
    <t>chr7:75878998-75888926</t>
  </si>
  <si>
    <t>XLOC_024229</t>
  </si>
  <si>
    <t>POR</t>
  </si>
  <si>
    <t>chr7:75915101-75994674</t>
  </si>
  <si>
    <t>XLOC_024232</t>
  </si>
  <si>
    <t>MDH2</t>
  </si>
  <si>
    <t>chr7:76048018-76067508</t>
  </si>
  <si>
    <t>XLOC_024233</t>
  </si>
  <si>
    <t>SRRM3</t>
  </si>
  <si>
    <t>chr7:76201892-76287292</t>
  </si>
  <si>
    <t>XLOC_024234</t>
  </si>
  <si>
    <t>HSPB1</t>
  </si>
  <si>
    <t>chr7:76302557-76304297</t>
  </si>
  <si>
    <t>XLOC_024235</t>
  </si>
  <si>
    <t>ZP3</t>
  </si>
  <si>
    <t>chr7:76389328-76442071</t>
  </si>
  <si>
    <t>XLOC_024236</t>
  </si>
  <si>
    <t>DTX2</t>
  </si>
  <si>
    <t>chr7:76461654-76505995</t>
  </si>
  <si>
    <t>XLOC_024237</t>
  </si>
  <si>
    <t>UPK3B</t>
  </si>
  <si>
    <t>chr7:76510422-76527882</t>
  </si>
  <si>
    <t>XLOC_024238</t>
  </si>
  <si>
    <t>LOC100133091</t>
  </si>
  <si>
    <t>chr7:76549340-76627982</t>
  </si>
  <si>
    <t>XLOC_024239</t>
  </si>
  <si>
    <t>DTX2P1-UPK3BP1-PMS2P11</t>
  </si>
  <si>
    <t>chr7:76980821-77023759</t>
  </si>
  <si>
    <t>XLOC_024243</t>
  </si>
  <si>
    <t>PTPN12</t>
  </si>
  <si>
    <t>chr7:77537455-77640071</t>
  </si>
  <si>
    <t>XLOC_024244</t>
  </si>
  <si>
    <t>RSBN1L</t>
  </si>
  <si>
    <t>chr7:77683850-77779803</t>
  </si>
  <si>
    <t>XLOC_024245</t>
  </si>
  <si>
    <t>PHTF2</t>
  </si>
  <si>
    <t>chr7:77798791-77957504</t>
  </si>
  <si>
    <t>chr7:78017056-79471208</t>
  </si>
  <si>
    <t>XLOC_024248</t>
  </si>
  <si>
    <t>MAGI2-AS3</t>
  </si>
  <si>
    <t>XLOC_024249</t>
  </si>
  <si>
    <t>GNAI1</t>
  </si>
  <si>
    <t>chr7:80134823-80219409</t>
  </si>
  <si>
    <t>chr7:81946443-82443806</t>
  </si>
  <si>
    <t>XLOC_024254</t>
  </si>
  <si>
    <t>DMTF1</t>
  </si>
  <si>
    <t>chr7:87152360-87219715</t>
  </si>
  <si>
    <t>XLOC_024255</t>
  </si>
  <si>
    <t>CROT</t>
  </si>
  <si>
    <t>chr7:87345634-87399796</t>
  </si>
  <si>
    <t>XLOC_024257</t>
  </si>
  <si>
    <t>DBF4</t>
  </si>
  <si>
    <t>chr7:87834498-87909541</t>
  </si>
  <si>
    <t>XLOC_024258</t>
  </si>
  <si>
    <t>ADAM22</t>
  </si>
  <si>
    <t>chr7:87934250-88202889</t>
  </si>
  <si>
    <t>chr7:88205116-88226993</t>
  </si>
  <si>
    <t>chr7:89882352-90211635</t>
  </si>
  <si>
    <t>XLOC_024262</t>
  </si>
  <si>
    <t>STEAP1</t>
  </si>
  <si>
    <t>XLOC_024263</t>
  </si>
  <si>
    <t>STEAP2</t>
  </si>
  <si>
    <t>chr7:90211685-90237678</t>
  </si>
  <si>
    <t>XLOC_024266</t>
  </si>
  <si>
    <t>GTPBP10</t>
  </si>
  <si>
    <t>chr7:90346664-90391455</t>
  </si>
  <si>
    <t>XLOC_024268</t>
  </si>
  <si>
    <t>CLDN12</t>
  </si>
  <si>
    <t>chr7:90403333-90415954</t>
  </si>
  <si>
    <t>XLOC_024269</t>
  </si>
  <si>
    <t>CDK14</t>
  </si>
  <si>
    <t>chr7:90596361-91210590</t>
  </si>
  <si>
    <t>XLOC_024270</t>
  </si>
  <si>
    <t>FZD1</t>
  </si>
  <si>
    <t>chr7:91264467-91268817</t>
  </si>
  <si>
    <t>XLOC_024271</t>
  </si>
  <si>
    <t>AKAP9</t>
  </si>
  <si>
    <t>chr7:91940874-92110673</t>
  </si>
  <si>
    <t>chr7:92112148-92180725</t>
  </si>
  <si>
    <t>XLOC_024273</t>
  </si>
  <si>
    <t>ANKIB1</t>
  </si>
  <si>
    <t>chr7:92246233-92401384</t>
  </si>
  <si>
    <t>XLOC_024274</t>
  </si>
  <si>
    <t>GATAD1</t>
  </si>
  <si>
    <t>chr7:92447447-92460067</t>
  </si>
  <si>
    <t>XLOC_024275</t>
  </si>
  <si>
    <t>RBM48</t>
  </si>
  <si>
    <t>chr7:92528772-92537509</t>
  </si>
  <si>
    <t>XLOC_024276</t>
  </si>
  <si>
    <t>MGC16142</t>
  </si>
  <si>
    <t>chr7:92538474-92539765</t>
  </si>
  <si>
    <t>chr7:92604920-92917187</t>
  </si>
  <si>
    <t>XLOC_024278</t>
  </si>
  <si>
    <t>VPS50</t>
  </si>
  <si>
    <t>chr7:93232339-93361123</t>
  </si>
  <si>
    <t>XLOC_024281</t>
  </si>
  <si>
    <t>GNG11</t>
  </si>
  <si>
    <t>chr7:93921703-93926514</t>
  </si>
  <si>
    <t>XLOC_024282</t>
  </si>
  <si>
    <t>COL1A2</t>
  </si>
  <si>
    <t>chr7:94394560-94431232</t>
  </si>
  <si>
    <t>XLOC_024283</t>
  </si>
  <si>
    <t>CASD1</t>
  </si>
  <si>
    <t>chr7:94509857-94557016</t>
  </si>
  <si>
    <t>XLOC_024284</t>
  </si>
  <si>
    <t>PEG10</t>
  </si>
  <si>
    <t>chr7:94656324-94669694</t>
  </si>
  <si>
    <t>XLOC_024285</t>
  </si>
  <si>
    <t>PPP1R9A</t>
  </si>
  <si>
    <t>chr7:94907636-95296421</t>
  </si>
  <si>
    <t>XLOC_024287</t>
  </si>
  <si>
    <t>DYNC1I1</t>
  </si>
  <si>
    <t>chr7:95772505-96110322</t>
  </si>
  <si>
    <t>XLOC_024289</t>
  </si>
  <si>
    <t>SDHAF3</t>
  </si>
  <si>
    <t>chr7:97116592-97181763</t>
  </si>
  <si>
    <t>XLOC_024290</t>
  </si>
  <si>
    <t>TAC1</t>
  </si>
  <si>
    <t>chr7:97731958-97740472</t>
  </si>
  <si>
    <t>XLOC_024292</t>
  </si>
  <si>
    <t>LMTK2</t>
  </si>
  <si>
    <t>chr7:98106884-98209632</t>
  </si>
  <si>
    <t>XLOC_024293</t>
  </si>
  <si>
    <t>BHLHA15</t>
  </si>
  <si>
    <t>chr7:98212253-98212959</t>
  </si>
  <si>
    <t>XLOC_024294</t>
  </si>
  <si>
    <t>BRI3</t>
  </si>
  <si>
    <t>chr7:98281666-98401115</t>
  </si>
  <si>
    <t>XLOC_024295</t>
  </si>
  <si>
    <t>NPTX2</t>
  </si>
  <si>
    <t>chr7:98617284-98629869</t>
  </si>
  <si>
    <t>XLOC_024296</t>
  </si>
  <si>
    <t>TRRAP</t>
  </si>
  <si>
    <t>chr7:98878489-99144120</t>
  </si>
  <si>
    <t>XLOC_024299</t>
  </si>
  <si>
    <t>ARPC1A</t>
  </si>
  <si>
    <t>chr7:99325872-99366262</t>
  </si>
  <si>
    <t>XLOC_024300</t>
  </si>
  <si>
    <t>ARPC1B</t>
  </si>
  <si>
    <t>chr7:99374674-99408682</t>
  </si>
  <si>
    <t>XLOC_024301</t>
  </si>
  <si>
    <t>BUD31</t>
  </si>
  <si>
    <t>chr7:99408977-99466201</t>
  </si>
  <si>
    <t>XLOC_024302</t>
  </si>
  <si>
    <t>CPSF4</t>
  </si>
  <si>
    <t>XLOC_024303</t>
  </si>
  <si>
    <t>ZNF789</t>
  </si>
  <si>
    <t>chr7:99472891-99487594</t>
  </si>
  <si>
    <t>XLOC_024304</t>
  </si>
  <si>
    <t>ZKSCAN5</t>
  </si>
  <si>
    <t>chr7:99504649-99533822</t>
  </si>
  <si>
    <t>XLOC_024305</t>
  </si>
  <si>
    <t>ZNF655</t>
  </si>
  <si>
    <t>chr7:99558421-99576456</t>
  </si>
  <si>
    <t>XLOC_024307</t>
  </si>
  <si>
    <t>ZSCAN25</t>
  </si>
  <si>
    <t>chr7:99616947-99632407</t>
  </si>
  <si>
    <t>XLOC_024310</t>
  </si>
  <si>
    <t>ZKSCAN1</t>
  </si>
  <si>
    <t>chr7:100015571-100041689</t>
  </si>
  <si>
    <t>XLOC_024311</t>
  </si>
  <si>
    <t>ZSCAN21</t>
  </si>
  <si>
    <t>chr7:100049793-100082548</t>
  </si>
  <si>
    <t>XLOC_024312</t>
  </si>
  <si>
    <t>COPS6</t>
  </si>
  <si>
    <t>chr7:100088959-100092199</t>
  </si>
  <si>
    <t>XLOC_024313</t>
  </si>
  <si>
    <t>AP4M1</t>
  </si>
  <si>
    <t>chr7:100092727-100125505</t>
  </si>
  <si>
    <t>XLOC_024314</t>
  </si>
  <si>
    <t>CNPY4</t>
  </si>
  <si>
    <t>XLOC_024315</t>
  </si>
  <si>
    <t>MBLAC1</t>
  </si>
  <si>
    <t>chr7:100126696-100128498</t>
  </si>
  <si>
    <t>XLOC_024316</t>
  </si>
  <si>
    <t>LAMTOR4</t>
  </si>
  <si>
    <t>chr7:100148906-100154210</t>
  </si>
  <si>
    <t>XLOC_024317</t>
  </si>
  <si>
    <t>STAG3</t>
  </si>
  <si>
    <t>chr7:100177723-100272232</t>
  </si>
  <si>
    <t>XLOC_024318</t>
  </si>
  <si>
    <t>PVRIG</t>
  </si>
  <si>
    <t>chr7:100307701-100367831</t>
  </si>
  <si>
    <t>XLOC_024320</t>
  </si>
  <si>
    <t>PILRB</t>
  </si>
  <si>
    <t>XLOC_024323</t>
  </si>
  <si>
    <t>MEPCE</t>
  </si>
  <si>
    <t>chr7:100400871-100434126</t>
  </si>
  <si>
    <t>XLOC_024324</t>
  </si>
  <si>
    <t>NYAP1</t>
  </si>
  <si>
    <t>chr7:100483926-100494801</t>
  </si>
  <si>
    <t>XLOC_024325</t>
  </si>
  <si>
    <t>AGFG2</t>
  </si>
  <si>
    <t>chr7:100539210-100568220</t>
  </si>
  <si>
    <t>XLOC_024326</t>
  </si>
  <si>
    <t>FBXO24</t>
  </si>
  <si>
    <t>chr7:100586332-100608176</t>
  </si>
  <si>
    <t>XLOC_024327</t>
  </si>
  <si>
    <t>PCOLCE</t>
  </si>
  <si>
    <t>XLOC_024328</t>
  </si>
  <si>
    <t>MOSPD3</t>
  </si>
  <si>
    <t>chr7:100612101-100615377</t>
  </si>
  <si>
    <t>XLOC_024329</t>
  </si>
  <si>
    <t>GNB2</t>
  </si>
  <si>
    <t>chr7:100673739-100679169</t>
  </si>
  <si>
    <t>XLOC_024330</t>
  </si>
  <si>
    <t>POP7</t>
  </si>
  <si>
    <t>chr7:100706052-100707500</t>
  </si>
  <si>
    <t>XLOC_024333</t>
  </si>
  <si>
    <t>SLC12A9</t>
  </si>
  <si>
    <t>chr7:100852718-100867012</t>
  </si>
  <si>
    <t>XLOC_024334</t>
  </si>
  <si>
    <t>TRIP6</t>
  </si>
  <si>
    <t>chr7:100867327-100873454</t>
  </si>
  <si>
    <t>XLOC_024336</t>
  </si>
  <si>
    <t>SRRT</t>
  </si>
  <si>
    <t>chr7:100875078-100888664</t>
  </si>
  <si>
    <t>XLOC_024337</t>
  </si>
  <si>
    <t>MUC3A</t>
  </si>
  <si>
    <t>chr7:100949419-100968346</t>
  </si>
  <si>
    <t>chr7:100969622-101018949</t>
  </si>
  <si>
    <t>XLOC_024340</t>
  </si>
  <si>
    <t>TRIM56</t>
  </si>
  <si>
    <t>chr7:101085438-101091738</t>
  </si>
  <si>
    <t>XLOC_024341</t>
  </si>
  <si>
    <t>SERPINE1</t>
  </si>
  <si>
    <t>chr7:101127088-101139266</t>
  </si>
  <si>
    <t>XLOC_024342</t>
  </si>
  <si>
    <t>AP1S1</t>
  </si>
  <si>
    <t>chr7:101154404-101161276</t>
  </si>
  <si>
    <t>XLOC_024344</t>
  </si>
  <si>
    <t>ZNHIT1</t>
  </si>
  <si>
    <t>chr7:101205976-101224190</t>
  </si>
  <si>
    <t>XLOC_024345</t>
  </si>
  <si>
    <t>LOC101927746</t>
  </si>
  <si>
    <t>chr7:101308339-101321823</t>
  </si>
  <si>
    <t>XLOC_024346</t>
  </si>
  <si>
    <t>COL26A1</t>
  </si>
  <si>
    <t>chr7:101362819-101559024</t>
  </si>
  <si>
    <t>XLOC_024347</t>
  </si>
  <si>
    <t>CUX1</t>
  </si>
  <si>
    <t>chr7:101815903-102283958</t>
  </si>
  <si>
    <t>XLOC_024348</t>
  </si>
  <si>
    <t>SH2B2</t>
  </si>
  <si>
    <t>chr7:102285061-102321711</t>
  </si>
  <si>
    <t>XLOC_024350</t>
  </si>
  <si>
    <t>chr7:102363860-102426682</t>
  </si>
  <si>
    <t>XLOC_024351</t>
  </si>
  <si>
    <t>ORAI2</t>
  </si>
  <si>
    <t>chr7:102433529-102464874</t>
  </si>
  <si>
    <t>XLOC_024352</t>
  </si>
  <si>
    <t>LRWD1</t>
  </si>
  <si>
    <t>chr7:102464942-102478934</t>
  </si>
  <si>
    <t>chr7:102537918-102572621</t>
  </si>
  <si>
    <t>chr7:102636747-102671729</t>
  </si>
  <si>
    <t>XLOC_024356</t>
  </si>
  <si>
    <t>FAM185A</t>
  </si>
  <si>
    <t>chr7:102748951-102809225</t>
  </si>
  <si>
    <t>XLOC_024359</t>
  </si>
  <si>
    <t>ARMC10</t>
  </si>
  <si>
    <t>chr7:103074880-103149122</t>
  </si>
  <si>
    <t>XLOC_024360</t>
  </si>
  <si>
    <t>PMPCB</t>
  </si>
  <si>
    <t>chr7:103297425-103344873</t>
  </si>
  <si>
    <t>XLOC_024361</t>
  </si>
  <si>
    <t>PSMC2</t>
  </si>
  <si>
    <t>chr7:103347523-103989516</t>
  </si>
  <si>
    <t>chr7:104328655-104926645</t>
  </si>
  <si>
    <t>XLOC_024364</t>
  </si>
  <si>
    <t>KMT2E</t>
  </si>
  <si>
    <t>chr7:105014189-105114085</t>
  </si>
  <si>
    <t>XLOC_024365</t>
  </si>
  <si>
    <t>RINT1</t>
  </si>
  <si>
    <t>chr7:105532084-105581529</t>
  </si>
  <si>
    <t>XLOC_024368</t>
  </si>
  <si>
    <t>PRKAR2B</t>
  </si>
  <si>
    <t>chr7:107044732-107161811</t>
  </si>
  <si>
    <t>XLOC_024369</t>
  </si>
  <si>
    <t>HBP1</t>
  </si>
  <si>
    <t>chr7:107168960-107578523</t>
  </si>
  <si>
    <t>XLOC_024371</t>
  </si>
  <si>
    <t>DUS4L</t>
  </si>
  <si>
    <t>XLOC_024372</t>
  </si>
  <si>
    <t>BCAP29</t>
  </si>
  <si>
    <t>chr7:107579976-107623317</t>
  </si>
  <si>
    <t>XLOC_024374</t>
  </si>
  <si>
    <t>CBLL1</t>
  </si>
  <si>
    <t>chr7:107743696-107761667</t>
  </si>
  <si>
    <t>XLOC_024375</t>
  </si>
  <si>
    <t>DLD</t>
  </si>
  <si>
    <t>chr7:107891106-107921198</t>
  </si>
  <si>
    <t>XLOC_024376</t>
  </si>
  <si>
    <t>DNAJB9</t>
  </si>
  <si>
    <t>chr7:108562143-108574850</t>
  </si>
  <si>
    <t>chr7:110663049-111562517</t>
  </si>
  <si>
    <t>chr7:111726107-112206407</t>
  </si>
  <si>
    <t>XLOC_024379</t>
  </si>
  <si>
    <t>ZNF277</t>
  </si>
  <si>
    <t>chr7:112206587-112343934</t>
  </si>
  <si>
    <t>XLOC_024380</t>
  </si>
  <si>
    <t>IFRD1</t>
  </si>
  <si>
    <t>chr7:112423143-112477203</t>
  </si>
  <si>
    <t>XLOC_024386</t>
  </si>
  <si>
    <t>MDFIC</t>
  </si>
  <si>
    <t>chr7:114922153-115019916</t>
  </si>
  <si>
    <t>XLOC_024388</t>
  </si>
  <si>
    <t>TES</t>
  </si>
  <si>
    <t>chr7:116210492-116258783</t>
  </si>
  <si>
    <t>XLOC_024389</t>
  </si>
  <si>
    <t>CAV2</t>
  </si>
  <si>
    <t>chr7:116499600-116508541</t>
  </si>
  <si>
    <t>XLOC_024390</t>
  </si>
  <si>
    <t>CAV1</t>
  </si>
  <si>
    <t>chr7:116524784-116561185</t>
  </si>
  <si>
    <t>XLOC_024391</t>
  </si>
  <si>
    <t>MET</t>
  </si>
  <si>
    <t>chr7:116672404-116798386</t>
  </si>
  <si>
    <t>XLOC_024392</t>
  </si>
  <si>
    <t>CAPZA2</t>
  </si>
  <si>
    <t>chr7:116862508-116919259</t>
  </si>
  <si>
    <t>XLOC_024393</t>
  </si>
  <si>
    <t>ST7</t>
  </si>
  <si>
    <t>chr7:116952446-117230021</t>
  </si>
  <si>
    <t>XLOC_024397</t>
  </si>
  <si>
    <t>LSM8</t>
  </si>
  <si>
    <t>chr7:118184031-118204039</t>
  </si>
  <si>
    <t>XLOC_024399</t>
  </si>
  <si>
    <t>KCND2</t>
  </si>
  <si>
    <t>chr7:120273667-120750333</t>
  </si>
  <si>
    <t>XLOC_024400</t>
  </si>
  <si>
    <t>ING3</t>
  </si>
  <si>
    <t>chr7:120950762-120975657</t>
  </si>
  <si>
    <t>XLOC_024403</t>
  </si>
  <si>
    <t>PTPRZ1</t>
  </si>
  <si>
    <t>chr7:121873104-122062036</t>
  </si>
  <si>
    <t>XLOC_024404</t>
  </si>
  <si>
    <t>FEZF1-AS1</t>
  </si>
  <si>
    <t>chr7:122301308-122310077</t>
  </si>
  <si>
    <t>XLOC_024407</t>
  </si>
  <si>
    <t>HYALP1</t>
  </si>
  <si>
    <t>chr7:123814138-123819430</t>
  </si>
  <si>
    <t>XLOC_024408</t>
  </si>
  <si>
    <t>HYAL4</t>
  </si>
  <si>
    <t>chr7:123845168-123877477</t>
  </si>
  <si>
    <t>chr7:124822385-125145233</t>
  </si>
  <si>
    <t>chr7:125184568-125379321</t>
  </si>
  <si>
    <t>XLOC_024414</t>
  </si>
  <si>
    <t>ARF5</t>
  </si>
  <si>
    <t>chr7:127588351-127591705</t>
  </si>
  <si>
    <t>XLOC_024416</t>
  </si>
  <si>
    <t>SND1</t>
  </si>
  <si>
    <t>chr7:127652147-128092607</t>
  </si>
  <si>
    <t>XLOC_024417</t>
  </si>
  <si>
    <t>SND1-IT1</t>
  </si>
  <si>
    <t>XLOC_024421</t>
  </si>
  <si>
    <t>HILPDA</t>
  </si>
  <si>
    <t>chr7:128455829-128458418</t>
  </si>
  <si>
    <t>XLOC_024422</t>
  </si>
  <si>
    <t>METTL2B</t>
  </si>
  <si>
    <t>chr7:128476728-128502924</t>
  </si>
  <si>
    <t>XLOC_024423</t>
  </si>
  <si>
    <t>LINC01000</t>
  </si>
  <si>
    <t>chr7:128641240-128660998</t>
  </si>
  <si>
    <t>XLOC_024425</t>
  </si>
  <si>
    <t>FAM71F1</t>
  </si>
  <si>
    <t>chr7:128709060-128731743</t>
  </si>
  <si>
    <t>XLOC_024426</t>
  </si>
  <si>
    <t>CALU</t>
  </si>
  <si>
    <t>chr7:128739291-128775790</t>
  </si>
  <si>
    <t>XLOC_024427</t>
  </si>
  <si>
    <t>CCDC136</t>
  </si>
  <si>
    <t>chr7:128791409-128822133</t>
  </si>
  <si>
    <t>XLOC_024428</t>
  </si>
  <si>
    <t>FLNC</t>
  </si>
  <si>
    <t>chr7:128830428-128859274</t>
  </si>
  <si>
    <t>XLOC_024429</t>
  </si>
  <si>
    <t>ATP6V1F</t>
  </si>
  <si>
    <t>chr7:128862802-128865849</t>
  </si>
  <si>
    <t>XLOC_024434</t>
  </si>
  <si>
    <t>TSPAN33</t>
  </si>
  <si>
    <t>chr7:129144715-129169694</t>
  </si>
  <si>
    <t>XLOC_024435</t>
  </si>
  <si>
    <t>SMO</t>
  </si>
  <si>
    <t>chr7:129188871-129213544</t>
  </si>
  <si>
    <t>XLOC_024436</t>
  </si>
  <si>
    <t>AHCYL2</t>
  </si>
  <si>
    <t>chr7:129225013-129430211</t>
  </si>
  <si>
    <t>XLOC_024437</t>
  </si>
  <si>
    <t>STRIP2</t>
  </si>
  <si>
    <t>chr7:129434432-129488398</t>
  </si>
  <si>
    <t>XLOC_024438</t>
  </si>
  <si>
    <t>SMKR1</t>
  </si>
  <si>
    <t>chr7:129502478-129512932</t>
  </si>
  <si>
    <t>XLOC_024439</t>
  </si>
  <si>
    <t>NRF1</t>
  </si>
  <si>
    <t>chr7:129611701-129757082</t>
  </si>
  <si>
    <t>XLOC_024440</t>
  </si>
  <si>
    <t>KLHDC10</t>
  </si>
  <si>
    <t>chr7:130070508-130135720</t>
  </si>
  <si>
    <t>XLOC_024446</t>
  </si>
  <si>
    <t>MEST</t>
  </si>
  <si>
    <t>chr7:130486174-130687432</t>
  </si>
  <si>
    <t>XLOC_024448</t>
  </si>
  <si>
    <t>COPG2IT1</t>
  </si>
  <si>
    <t>XLOC_024450</t>
  </si>
  <si>
    <t>MKLN1</t>
  </si>
  <si>
    <t>chr7:131110095-131496639</t>
  </si>
  <si>
    <t>XLOC_024453</t>
  </si>
  <si>
    <t>EXOC4</t>
  </si>
  <si>
    <t>chr7:133253066-134065760</t>
  </si>
  <si>
    <t>XLOC_024458</t>
  </si>
  <si>
    <t>BPGM</t>
  </si>
  <si>
    <t>chr7:134646778-134679815</t>
  </si>
  <si>
    <t>XLOC_024459</t>
  </si>
  <si>
    <t>CALD1</t>
  </si>
  <si>
    <t>chr7:134779412-134970729</t>
  </si>
  <si>
    <t>chr7:134986507-135170826</t>
  </si>
  <si>
    <t>XLOC_024461</t>
  </si>
  <si>
    <t>TMEM140</t>
  </si>
  <si>
    <t>XLOC_024463</t>
  </si>
  <si>
    <t>NUP205</t>
  </si>
  <si>
    <t>chr7:135557913-135648751</t>
  </si>
  <si>
    <t>XLOC_024464</t>
  </si>
  <si>
    <t>C7orf73</t>
  </si>
  <si>
    <t>chr7:135662472-135676412</t>
  </si>
  <si>
    <t>chr7:137874978-138002101</t>
  </si>
  <si>
    <t>XLOC_024470</t>
  </si>
  <si>
    <t>TRIM24</t>
  </si>
  <si>
    <t>chr7:138460333-138585587</t>
  </si>
  <si>
    <t>XLOC_024472</t>
  </si>
  <si>
    <t>TTC26</t>
  </si>
  <si>
    <t>chr7:139133743-139191986</t>
  </si>
  <si>
    <t>XLOC_024473</t>
  </si>
  <si>
    <t>UBN2</t>
  </si>
  <si>
    <t>chr7:139231484-139308236</t>
  </si>
  <si>
    <t>XLOC_024474</t>
  </si>
  <si>
    <t>chr7:139340358-139427526</t>
  </si>
  <si>
    <t>XLOC_024475</t>
  </si>
  <si>
    <t>CLEC2L</t>
  </si>
  <si>
    <t>chr7:139523927-139544985</t>
  </si>
  <si>
    <t>XLOC_024477</t>
  </si>
  <si>
    <t>JHDM1D-AS1</t>
  </si>
  <si>
    <t>chr7:140177260-140179640</t>
  </si>
  <si>
    <t>XLOC_024478</t>
  </si>
  <si>
    <t>RAB19</t>
  </si>
  <si>
    <t>chr7:140404042-140426250</t>
  </si>
  <si>
    <t>XLOC_024479</t>
  </si>
  <si>
    <t>ADCK2</t>
  </si>
  <si>
    <t>chr7:140673152-140695108</t>
  </si>
  <si>
    <t>XLOC_024480</t>
  </si>
  <si>
    <t>NDUFB2</t>
  </si>
  <si>
    <t>chr7:140695335-140706646</t>
  </si>
  <si>
    <t>XLOC_024481</t>
  </si>
  <si>
    <t>TMEM178B</t>
  </si>
  <si>
    <t>chr7:141074231-141480379</t>
  </si>
  <si>
    <t>XLOC_024482</t>
  </si>
  <si>
    <t>AGK</t>
  </si>
  <si>
    <t>chr7:141551277-141654409</t>
  </si>
  <si>
    <t>XLOC_024484</t>
  </si>
  <si>
    <t>SSBP1</t>
  </si>
  <si>
    <t>chr7:141738320-141750488</t>
  </si>
  <si>
    <t>XLOC_024485</t>
  </si>
  <si>
    <t>TAS2R3</t>
  </si>
  <si>
    <t>chr7:141764096-141765197</t>
  </si>
  <si>
    <t>XLOC_024486</t>
  </si>
  <si>
    <t>TAS2R4</t>
  </si>
  <si>
    <t>chr7:141778488-141779388</t>
  </si>
  <si>
    <t>XLOC_024487</t>
  </si>
  <si>
    <t>TAS2R5</t>
  </si>
  <si>
    <t>chr7:141790216-141791366</t>
  </si>
  <si>
    <t>XLOC_024494</t>
  </si>
  <si>
    <t>EPHB6</t>
  </si>
  <si>
    <t>chr7:142855013-142871093</t>
  </si>
  <si>
    <t>XLOC_024500</t>
  </si>
  <si>
    <t>GSTK1</t>
  </si>
  <si>
    <t>chr7:143263428-143269129</t>
  </si>
  <si>
    <t>XLOC_024502</t>
  </si>
  <si>
    <t>CASP2</t>
  </si>
  <si>
    <t>chr7:143288214-143307696</t>
  </si>
  <si>
    <t>XLOC_024504</t>
  </si>
  <si>
    <t>ZYX</t>
  </si>
  <si>
    <t>chr7:143381266-143391111</t>
  </si>
  <si>
    <t>chr7:143391111-143523447</t>
  </si>
  <si>
    <t>XLOC_024520</t>
  </si>
  <si>
    <t>CTAGE8</t>
  </si>
  <si>
    <t>chr7:144182969-144186081</t>
  </si>
  <si>
    <t>chr7:144186082-144380632</t>
  </si>
  <si>
    <t>XLOC_024523</t>
  </si>
  <si>
    <t>ARHGEF5</t>
  </si>
  <si>
    <t>XLOC_024524</t>
  </si>
  <si>
    <t>CNTNAP2</t>
  </si>
  <si>
    <t>chr7:146116360-148420996</t>
  </si>
  <si>
    <t>XLOC_024526</t>
  </si>
  <si>
    <t>CUL1</t>
  </si>
  <si>
    <t>chr7:148698840-148801110</t>
  </si>
  <si>
    <t>XLOC_024531</t>
  </si>
  <si>
    <t>ZNF398</t>
  </si>
  <si>
    <t>chr7:149126415-149183026</t>
  </si>
  <si>
    <t>XLOC_024532</t>
  </si>
  <si>
    <t>ZNF282</t>
  </si>
  <si>
    <t>chr7:149195461-149226248</t>
  </si>
  <si>
    <t>XLOC_024533</t>
  </si>
  <si>
    <t>ZNF212</t>
  </si>
  <si>
    <t>chr7:149239650-149255609</t>
  </si>
  <si>
    <t>XLOC_024534</t>
  </si>
  <si>
    <t>ZNF783</t>
  </si>
  <si>
    <t>chr7:149262170-149284994</t>
  </si>
  <si>
    <t>XLOC_024536</t>
  </si>
  <si>
    <t>KRBA1</t>
  </si>
  <si>
    <t>chr7:149715010-149734575</t>
  </si>
  <si>
    <t>XLOC_024539</t>
  </si>
  <si>
    <t>ATP6V0E2</t>
  </si>
  <si>
    <t>chr7:149867693-149880712</t>
  </si>
  <si>
    <t>XLOC_024540</t>
  </si>
  <si>
    <t>LRRC61</t>
  </si>
  <si>
    <t>chr7:150247211-150338156</t>
  </si>
  <si>
    <t>XLOC_024541</t>
  </si>
  <si>
    <t>ZBED6CL</t>
  </si>
  <si>
    <t>XLOC_024542</t>
  </si>
  <si>
    <t>REPIN1</t>
  </si>
  <si>
    <t>chr7:150368789-150374044</t>
  </si>
  <si>
    <t>XLOC_024543</t>
  </si>
  <si>
    <t>ZNF775</t>
  </si>
  <si>
    <t>chr7:150379316-150398631</t>
  </si>
  <si>
    <t>XLOC_024544</t>
  </si>
  <si>
    <t>LOC728743</t>
  </si>
  <si>
    <t>chr7:150405751-150412470</t>
  </si>
  <si>
    <t>XLOC_024553</t>
  </si>
  <si>
    <t>NOS3</t>
  </si>
  <si>
    <t>chr7:150991055-151024499</t>
  </si>
  <si>
    <t>XLOC_024554</t>
  </si>
  <si>
    <t>ABCB8</t>
  </si>
  <si>
    <t>chr7:151028421-151047782</t>
  </si>
  <si>
    <t>XLOC_024555</t>
  </si>
  <si>
    <t>ASIC3</t>
  </si>
  <si>
    <t>chr7:151048291-151052756</t>
  </si>
  <si>
    <t>XLOC_024556</t>
  </si>
  <si>
    <t>SLC4A2</t>
  </si>
  <si>
    <t>chr7:151058211-151076527</t>
  </si>
  <si>
    <t>XLOC_024557</t>
  </si>
  <si>
    <t>AGAP3</t>
  </si>
  <si>
    <t>chr7:151085830-151144436</t>
  </si>
  <si>
    <t>XLOC_024558</t>
  </si>
  <si>
    <t>CHPF2</t>
  </si>
  <si>
    <t>chr7:151232488-151238827</t>
  </si>
  <si>
    <t>XLOC_024559</t>
  </si>
  <si>
    <t>NUB1</t>
  </si>
  <si>
    <t>chr7:151341760-151378461</t>
  </si>
  <si>
    <t>chr7:151381120-151413354</t>
  </si>
  <si>
    <t>chr7:151556114-151879223</t>
  </si>
  <si>
    <t>XLOC_024563</t>
  </si>
  <si>
    <t>GALNT11</t>
  </si>
  <si>
    <t>chr7:152025673-152122347</t>
  </si>
  <si>
    <t>XLOC_024565</t>
  </si>
  <si>
    <t>LINC01003</t>
  </si>
  <si>
    <t>chr7:152464123-152465546</t>
  </si>
  <si>
    <t>XLOC_024566</t>
  </si>
  <si>
    <t>ACTR3B</t>
  </si>
  <si>
    <t>chr7:152759748-152855379</t>
  </si>
  <si>
    <t>XLOC_024567</t>
  </si>
  <si>
    <t>DPP6</t>
  </si>
  <si>
    <t>chr7:153887096-154894290</t>
  </si>
  <si>
    <t>chr7:154928516-155002972</t>
  </si>
  <si>
    <t>XLOC_024569</t>
  </si>
  <si>
    <t>PAXIP1-AS1</t>
  </si>
  <si>
    <t>chr7:155003432-155005703</t>
  </si>
  <si>
    <t>XLOC_024571</t>
  </si>
  <si>
    <t>INSIG1</t>
  </si>
  <si>
    <t>chr7:155297775-155310235</t>
  </si>
  <si>
    <t>XLOC_024573</t>
  </si>
  <si>
    <t>RBM33</t>
  </si>
  <si>
    <t>chr7:155644508-155781485</t>
  </si>
  <si>
    <t>XLOC_024576</t>
  </si>
  <si>
    <t>RNF32</t>
  </si>
  <si>
    <t>chr7:156640658-156677126</t>
  </si>
  <si>
    <t>XLOC_024577</t>
  </si>
  <si>
    <t>NOM1</t>
  </si>
  <si>
    <t>chr7:156949722-156973182</t>
  </si>
  <si>
    <t>XLOC_024579</t>
  </si>
  <si>
    <t>UBE3C</t>
  </si>
  <si>
    <t>chr7:157138960-157269372</t>
  </si>
  <si>
    <t>XLOC_024580</t>
  </si>
  <si>
    <t>DNAJB6</t>
  </si>
  <si>
    <t>chr7:157337015-157417439</t>
  </si>
  <si>
    <t>chr7:157539051-158587802</t>
  </si>
  <si>
    <t>XLOC_024584</t>
  </si>
  <si>
    <t>WDR60</t>
  </si>
  <si>
    <t>chr7:158856577-158946192</t>
  </si>
  <si>
    <t>XLOC_024586</t>
  </si>
  <si>
    <t>PDGFA</t>
  </si>
  <si>
    <t>chr7:497259-519844</t>
  </si>
  <si>
    <t>XLOC_024587</t>
  </si>
  <si>
    <t>PRKAR1B</t>
  </si>
  <si>
    <t>XLOC_024588</t>
  </si>
  <si>
    <t>ADAP1</t>
  </si>
  <si>
    <t>chr7:897899-955407</t>
  </si>
  <si>
    <t>XLOC_024589</t>
  </si>
  <si>
    <t>COX19</t>
  </si>
  <si>
    <t>chr7:964849-975599</t>
  </si>
  <si>
    <t>XLOC_024590</t>
  </si>
  <si>
    <t>C7orf50</t>
  </si>
  <si>
    <t>XLOC_024592</t>
  </si>
  <si>
    <t>ZFAND2A</t>
  </si>
  <si>
    <t>chr7:1152906-1160219</t>
  </si>
  <si>
    <t>XLOC_024593</t>
  </si>
  <si>
    <t>MICALL2</t>
  </si>
  <si>
    <t>chr7:1434358-1459473</t>
  </si>
  <si>
    <t>XLOC_024594</t>
  </si>
  <si>
    <t>INTS1</t>
  </si>
  <si>
    <t>chr7:1470276-1504382</t>
  </si>
  <si>
    <t>XLOC_024595</t>
  </si>
  <si>
    <t>TMEM184A</t>
  </si>
  <si>
    <t>XLOC_024596</t>
  </si>
  <si>
    <t>PSMG3</t>
  </si>
  <si>
    <t>chr7:1567333-1570032</t>
  </si>
  <si>
    <t>XLOC_024598</t>
  </si>
  <si>
    <t>MAD1L1</t>
  </si>
  <si>
    <t>chr7:1815791-2232948</t>
  </si>
  <si>
    <t>XLOC_024600</t>
  </si>
  <si>
    <t>FTSJ2</t>
  </si>
  <si>
    <t>chr7:2234290-2242198</t>
  </si>
  <si>
    <t>XLOC_024601</t>
  </si>
  <si>
    <t>SNX8</t>
  </si>
  <si>
    <t>chr7:2251769-2314475</t>
  </si>
  <si>
    <t>XLOC_024604</t>
  </si>
  <si>
    <t>BRAT1</t>
  </si>
  <si>
    <t>chr7:2537809-2555758</t>
  </si>
  <si>
    <t>XLOC_024605</t>
  </si>
  <si>
    <t>GNA12</t>
  </si>
  <si>
    <t>chr7:2728105-2844325</t>
  </si>
  <si>
    <t>XLOC_024606</t>
  </si>
  <si>
    <t>CARD11</t>
  </si>
  <si>
    <t>chr7:2906075-3043945</t>
  </si>
  <si>
    <t>XLOC_024609</t>
  </si>
  <si>
    <t>RADIL</t>
  </si>
  <si>
    <t>chr7:4799108-4883704</t>
  </si>
  <si>
    <t>XLOC_024613</t>
  </si>
  <si>
    <t>TNRC18</t>
  </si>
  <si>
    <t>chr7:5306791-5423546</t>
  </si>
  <si>
    <t>XLOC_024614</t>
  </si>
  <si>
    <t>FBXL18</t>
  </si>
  <si>
    <t>chr7:5475796-5513768</t>
  </si>
  <si>
    <t>XLOC_024617</t>
  </si>
  <si>
    <t>RNF216</t>
  </si>
  <si>
    <t>chr7:5620040-5781730</t>
  </si>
  <si>
    <t>XLOC_024621</t>
  </si>
  <si>
    <t>PMS2</t>
  </si>
  <si>
    <t>chr7:5973238-6009106</t>
  </si>
  <si>
    <t>XLOC_024622</t>
  </si>
  <si>
    <t>EIF2AK1</t>
  </si>
  <si>
    <t>XLOC_024623</t>
  </si>
  <si>
    <t>CYTH3</t>
  </si>
  <si>
    <t>chr7:6161780-6272611</t>
  </si>
  <si>
    <t>XLOC_024624</t>
  </si>
  <si>
    <t>FAM220A</t>
  </si>
  <si>
    <t>chr7:6329408-6348959</t>
  </si>
  <si>
    <t>XLOC_024625</t>
  </si>
  <si>
    <t>DAGLB</t>
  </si>
  <si>
    <t>chr7:6409115-6448012</t>
  </si>
  <si>
    <t>XLOC_024626</t>
  </si>
  <si>
    <t>KDELR2</t>
  </si>
  <si>
    <t>chr7:6461080-6484218</t>
  </si>
  <si>
    <t>XLOC_024628</t>
  </si>
  <si>
    <t>ZNF12</t>
  </si>
  <si>
    <t>chr7:6688433-6706935</t>
  </si>
  <si>
    <t>XLOC_024629</t>
  </si>
  <si>
    <t>CCZ1B</t>
  </si>
  <si>
    <t>chr7:6798934-6826295</t>
  </si>
  <si>
    <t>XLOC_024634</t>
  </si>
  <si>
    <t>RPA3</t>
  </si>
  <si>
    <t>XLOC_024636</t>
  </si>
  <si>
    <t>ICA1</t>
  </si>
  <si>
    <t>XLOC_024637</t>
  </si>
  <si>
    <t>NDUFA4</t>
  </si>
  <si>
    <t>chr7:10931952-10940186</t>
  </si>
  <si>
    <t>XLOC_024639</t>
  </si>
  <si>
    <t>VWDE</t>
  </si>
  <si>
    <t>chr7:12330882-12404226</t>
  </si>
  <si>
    <t>XLOC_024640</t>
  </si>
  <si>
    <t>ETV1</t>
  </si>
  <si>
    <t>chr7:13891230-13991425</t>
  </si>
  <si>
    <t>XLOC_024644</t>
  </si>
  <si>
    <t>ISPD</t>
  </si>
  <si>
    <t>XLOC_024646</t>
  </si>
  <si>
    <t>ANKMY2</t>
  </si>
  <si>
    <t>chr7:16599775-16645817</t>
  </si>
  <si>
    <t>XLOC_024650</t>
  </si>
  <si>
    <t>SNX13</t>
  </si>
  <si>
    <t>chr7:17790760-17940508</t>
  </si>
  <si>
    <t>XLOC_024653</t>
  </si>
  <si>
    <t>TWIST1</t>
  </si>
  <si>
    <t>chr7:19115467-19117672</t>
  </si>
  <si>
    <t>XLOC_024655</t>
  </si>
  <si>
    <t>TWISTNB</t>
  </si>
  <si>
    <t>chr7:19695461-19709037</t>
  </si>
  <si>
    <t>XLOC_024658</t>
  </si>
  <si>
    <t>MACC1</t>
  </si>
  <si>
    <t>XLOC_024660</t>
  </si>
  <si>
    <t>SP8</t>
  </si>
  <si>
    <t>chr7:20782273-20786889</t>
  </si>
  <si>
    <t>XLOC_024661</t>
  </si>
  <si>
    <t>CDCA7L</t>
  </si>
  <si>
    <t>XLOC_024662</t>
  </si>
  <si>
    <t>RAPGEF5</t>
  </si>
  <si>
    <t>chr7:22118289-22356914</t>
  </si>
  <si>
    <t>XLOC_024663</t>
  </si>
  <si>
    <t>STEAP1B</t>
  </si>
  <si>
    <t>chr7:22419443-22500282</t>
  </si>
  <si>
    <t>XLOC_024665</t>
  </si>
  <si>
    <t>LOC541472</t>
  </si>
  <si>
    <t>XLOC_024666</t>
  </si>
  <si>
    <t>TOMM7</t>
  </si>
  <si>
    <t>chr7:22812632-22822852</t>
  </si>
  <si>
    <t>XLOC_024667</t>
  </si>
  <si>
    <t>FAM126A</t>
  </si>
  <si>
    <t>chr7:22941258-23014151</t>
  </si>
  <si>
    <t>XLOC_024669</t>
  </si>
  <si>
    <t>IGF2BP3</t>
  </si>
  <si>
    <t>chr7:23310208-23470376</t>
  </si>
  <si>
    <t>XLOC_024670</t>
  </si>
  <si>
    <t>TRA2A</t>
  </si>
  <si>
    <t>chr7:23504781-23532041</t>
  </si>
  <si>
    <t>XLOC_024672</t>
  </si>
  <si>
    <t>DFNA5</t>
  </si>
  <si>
    <t>chr7:24698354-24758020</t>
  </si>
  <si>
    <t>XLOC_024673</t>
  </si>
  <si>
    <t>OSBPL3</t>
  </si>
  <si>
    <t>chr7:24796536-24980212</t>
  </si>
  <si>
    <t>XLOC_024674</t>
  </si>
  <si>
    <t>CYCS</t>
  </si>
  <si>
    <t>chr7:25118650-25125361</t>
  </si>
  <si>
    <t>XLOC_024675</t>
  </si>
  <si>
    <t>C7orf31</t>
  </si>
  <si>
    <t>chr7:25134696-25180198</t>
  </si>
  <si>
    <t>XLOC_024678</t>
  </si>
  <si>
    <t>HNRNPA2B1</t>
  </si>
  <si>
    <t>chr7:26189935-26200793</t>
  </si>
  <si>
    <t>XLOC_024680</t>
  </si>
  <si>
    <t>SKAP2</t>
  </si>
  <si>
    <t>chr7:26667061-26864743</t>
  </si>
  <si>
    <t>XLOC_024681</t>
  </si>
  <si>
    <t>HOXA1</t>
  </si>
  <si>
    <t>chr7:27092994-27096006</t>
  </si>
  <si>
    <t>XLOC_024685</t>
  </si>
  <si>
    <t>HOXA5</t>
  </si>
  <si>
    <t>XLOC_024687</t>
  </si>
  <si>
    <t>HOXA7</t>
  </si>
  <si>
    <t>XLOC_024688</t>
  </si>
  <si>
    <t>XLOC_024690</t>
  </si>
  <si>
    <t>HOXA11</t>
  </si>
  <si>
    <t>chr7:27181156-27185216</t>
  </si>
  <si>
    <t>XLOC_024691</t>
  </si>
  <si>
    <t>HOXA13</t>
  </si>
  <si>
    <t>chr7:27196879-27200106</t>
  </si>
  <si>
    <t>XLOC_024693</t>
  </si>
  <si>
    <t>HIBADH</t>
  </si>
  <si>
    <t>XLOC_024694</t>
  </si>
  <si>
    <t>JAZF1</t>
  </si>
  <si>
    <t>XLOC_024695</t>
  </si>
  <si>
    <t>TRIL</t>
  </si>
  <si>
    <t>chr7:28953357-28958413</t>
  </si>
  <si>
    <t>XLOC_024696</t>
  </si>
  <si>
    <t>CPVL</t>
  </si>
  <si>
    <t>XLOC_024698</t>
  </si>
  <si>
    <t>XLOC_024700</t>
  </si>
  <si>
    <t>SCRN1</t>
  </si>
  <si>
    <t>chr7:29920102-29990289</t>
  </si>
  <si>
    <t>XLOC_024701</t>
  </si>
  <si>
    <t>FKBP14</t>
  </si>
  <si>
    <t>chr7:30010582-30026801</t>
  </si>
  <si>
    <t>XLOC_024703</t>
  </si>
  <si>
    <t>NOD1</t>
  </si>
  <si>
    <t>chr7:30424526-30478777</t>
  </si>
  <si>
    <t>XLOC_024704</t>
  </si>
  <si>
    <t>GGCT</t>
  </si>
  <si>
    <t>chr7:30496620-30504841</t>
  </si>
  <si>
    <t>XLOC_024708</t>
  </si>
  <si>
    <t>PDE1C</t>
  </si>
  <si>
    <t>chr7:31751178-32299404</t>
  </si>
  <si>
    <t>XLOC_024710</t>
  </si>
  <si>
    <t>LSM5</t>
  </si>
  <si>
    <t>chr7:32485332-32495258</t>
  </si>
  <si>
    <t>XLOC_024713</t>
  </si>
  <si>
    <t>KBTBD2</t>
  </si>
  <si>
    <t>chr7:32868165-32891856</t>
  </si>
  <si>
    <t>XLOC_024715</t>
  </si>
  <si>
    <t>NT5C3A</t>
  </si>
  <si>
    <t>chr7:33014112-33062797</t>
  </si>
  <si>
    <t>XLOC_024716</t>
  </si>
  <si>
    <t>RP9</t>
  </si>
  <si>
    <t>chr7:33094797-33109390</t>
  </si>
  <si>
    <t>XLOC_024718</t>
  </si>
  <si>
    <t>DPY19L1</t>
  </si>
  <si>
    <t>chr7:34928880-35038041</t>
  </si>
  <si>
    <t>XLOC_024721</t>
  </si>
  <si>
    <t>TBX20</t>
  </si>
  <si>
    <t>chr7:35202429-35254100</t>
  </si>
  <si>
    <t>XLOC_024722</t>
  </si>
  <si>
    <t>HERPUD2</t>
  </si>
  <si>
    <t>chr7:35632659-35695162</t>
  </si>
  <si>
    <t>XLOC_024724</t>
  </si>
  <si>
    <t>KIAA0895</t>
  </si>
  <si>
    <t>XLOC_024727</t>
  </si>
  <si>
    <t>ELMO1</t>
  </si>
  <si>
    <t>XLOC_024731</t>
  </si>
  <si>
    <t>AMPH</t>
  </si>
  <si>
    <t>chr7:38383695-38631567</t>
  </si>
  <si>
    <t>XLOC_024733</t>
  </si>
  <si>
    <t>VPS41</t>
  </si>
  <si>
    <t>chr7:38723942-38909200</t>
  </si>
  <si>
    <t>XLOC_024735</t>
  </si>
  <si>
    <t>MPLKIP</t>
  </si>
  <si>
    <t>chr7:40132742-40134652</t>
  </si>
  <si>
    <t>XLOC_024737</t>
  </si>
  <si>
    <t>INHBA</t>
  </si>
  <si>
    <t>XLOC_024738</t>
  </si>
  <si>
    <t>GLI3</t>
  </si>
  <si>
    <t>chr7:41960949-42237019</t>
  </si>
  <si>
    <t>XLOC_024740</t>
  </si>
  <si>
    <t>C7orf25</t>
  </si>
  <si>
    <t>chr7:42909272-42912090</t>
  </si>
  <si>
    <t>XLOC_024741</t>
  </si>
  <si>
    <t>PSMA2</t>
  </si>
  <si>
    <t>chr7:42916860-42932206</t>
  </si>
  <si>
    <t>XLOC_024743</t>
  </si>
  <si>
    <t>COA1</t>
  </si>
  <si>
    <t>chr7:43631151-43729541</t>
  </si>
  <si>
    <t>XLOC_024744</t>
  </si>
  <si>
    <t>chr7:43866557-43926411</t>
  </si>
  <si>
    <t>XLOC_024747</t>
  </si>
  <si>
    <t>PGAM2</t>
  </si>
  <si>
    <t>chr7:44062726-44065587</t>
  </si>
  <si>
    <t>XLOC_024748</t>
  </si>
  <si>
    <t>POLM</t>
  </si>
  <si>
    <t>chr7:44072061-44082540</t>
  </si>
  <si>
    <t>XLOC_024749</t>
  </si>
  <si>
    <t>POLD2</t>
  </si>
  <si>
    <t>chr7:44114679-44123570</t>
  </si>
  <si>
    <t>XLOC_024750</t>
  </si>
  <si>
    <t>MYL7</t>
  </si>
  <si>
    <t>chr7:44138863-44141317</t>
  </si>
  <si>
    <t>XLOC_024751</t>
  </si>
  <si>
    <t>GCK</t>
  </si>
  <si>
    <t>chr7:44144270-44189423</t>
  </si>
  <si>
    <t>XLOC_024753</t>
  </si>
  <si>
    <t>NUDCD3</t>
  </si>
  <si>
    <t>chr7:44382365-44490786</t>
  </si>
  <si>
    <t>XLOC_024755</t>
  </si>
  <si>
    <t>DDX56</t>
  </si>
  <si>
    <t>chr7:44565416-44574538</t>
  </si>
  <si>
    <t>XLOC_024756</t>
  </si>
  <si>
    <t>TMED4</t>
  </si>
  <si>
    <t>chr7:44577894-44582295</t>
  </si>
  <si>
    <t>XLOC_024757</t>
  </si>
  <si>
    <t>H2AFV</t>
  </si>
  <si>
    <t>chr7:44826888-44848126</t>
  </si>
  <si>
    <t>XLOC_024758</t>
  </si>
  <si>
    <t>PURB</t>
  </si>
  <si>
    <t>chr7:44876292-44885385</t>
  </si>
  <si>
    <t>XLOC_024759</t>
  </si>
  <si>
    <t>MYO1G</t>
  </si>
  <si>
    <t>chr7:44962660-44979105</t>
  </si>
  <si>
    <t>XLOC_024760</t>
  </si>
  <si>
    <t>SNHG15</t>
  </si>
  <si>
    <t>chr7:44983027-44986660</t>
  </si>
  <si>
    <t>XLOC_024762</t>
  </si>
  <si>
    <t>NACAD</t>
  </si>
  <si>
    <t>chr7:45080436-45088894</t>
  </si>
  <si>
    <t>XLOC_024763</t>
  </si>
  <si>
    <t>TBRG4</t>
  </si>
  <si>
    <t>chr7:45100099-45111747</t>
  </si>
  <si>
    <t>XLOC_024767</t>
  </si>
  <si>
    <t>SEPT7P2</t>
  </si>
  <si>
    <t>chr7:45723786-45769018</t>
  </si>
  <si>
    <t>XLOC_024768</t>
  </si>
  <si>
    <t>IGFBP3</t>
  </si>
  <si>
    <t>chr7:45912244-45921272</t>
  </si>
  <si>
    <t>XLOC_024769</t>
  </si>
  <si>
    <t>TNS3</t>
  </si>
  <si>
    <t>chr7:47275153-47582144</t>
  </si>
  <si>
    <t>XLOC_024770</t>
  </si>
  <si>
    <t>PKD1L1</t>
  </si>
  <si>
    <t>XLOC_024771</t>
  </si>
  <si>
    <t>HUS1</t>
  </si>
  <si>
    <t>chr7:47963287-47979625</t>
  </si>
  <si>
    <t>XLOC_024772</t>
  </si>
  <si>
    <t>SUN3</t>
  </si>
  <si>
    <t>chr7:47987148-48029119</t>
  </si>
  <si>
    <t>XLOC_024774</t>
  </si>
  <si>
    <t>FIGNL1</t>
  </si>
  <si>
    <t>chr7:50444128-50450390</t>
  </si>
  <si>
    <t>XLOC_024776</t>
  </si>
  <si>
    <t>GRB10</t>
  </si>
  <si>
    <t>chr7:50590062-50793462</t>
  </si>
  <si>
    <t>XLOC_024777</t>
  </si>
  <si>
    <t>COBL</t>
  </si>
  <si>
    <t>chr7:51016211-51316818</t>
  </si>
  <si>
    <t>XLOC_024778</t>
  </si>
  <si>
    <t>LINC01446</t>
  </si>
  <si>
    <t>chr7:53655508-53811931</t>
  </si>
  <si>
    <t>XLOC_024780</t>
  </si>
  <si>
    <t>SEC61G</t>
  </si>
  <si>
    <t>chr7:54752246-54759246</t>
  </si>
  <si>
    <t>XLOC_024783</t>
  </si>
  <si>
    <t>VOPP1</t>
  </si>
  <si>
    <t>chr7:55470607-55572507</t>
  </si>
  <si>
    <t>XLOC_024785</t>
  </si>
  <si>
    <t>SEPT14</t>
  </si>
  <si>
    <t>chr7:55793543-55862789</t>
  </si>
  <si>
    <t>XLOC_024786</t>
  </si>
  <si>
    <t>PSPH</t>
  </si>
  <si>
    <t>chr7:56011050-56051575</t>
  </si>
  <si>
    <t>XLOC_024787</t>
  </si>
  <si>
    <t>PHKG1</t>
  </si>
  <si>
    <t>XLOC_024788</t>
  </si>
  <si>
    <t>CHCHD2</t>
  </si>
  <si>
    <t>chr7:56101572-56106494</t>
  </si>
  <si>
    <t>XLOC_024790</t>
  </si>
  <si>
    <t>LOC650226</t>
  </si>
  <si>
    <t>chr7:56423703-56448375</t>
  </si>
  <si>
    <t>XLOC_024801</t>
  </si>
  <si>
    <t>ZNF680</t>
  </si>
  <si>
    <t>chr7:64519876-64563127</t>
  </si>
  <si>
    <t>XLOC_024802</t>
  </si>
  <si>
    <t>chr7:64974451-65006746</t>
  </si>
  <si>
    <t>XLOC_024804</t>
  </si>
  <si>
    <t>GUSB</t>
  </si>
  <si>
    <t>chr7:65960685-65982314</t>
  </si>
  <si>
    <t>XLOC_024805</t>
  </si>
  <si>
    <t>LINC00174</t>
  </si>
  <si>
    <t>chr7:66376043-66400408</t>
  </si>
  <si>
    <t>XLOC_024806</t>
  </si>
  <si>
    <t>GS1-124K5.11</t>
  </si>
  <si>
    <t>chr7:66530304-66592407</t>
  </si>
  <si>
    <t>XLOC_024808</t>
  </si>
  <si>
    <t>SBDS</t>
  </si>
  <si>
    <t>chr7:66987702-66995601</t>
  </si>
  <si>
    <t>XLOC_024810</t>
  </si>
  <si>
    <t>PMS2P4</t>
  </si>
  <si>
    <t>chr7:67276130-67302442</t>
  </si>
  <si>
    <t>XLOC_024814</t>
  </si>
  <si>
    <t>TYW1B</t>
  </si>
  <si>
    <t>XLOC_024816</t>
  </si>
  <si>
    <t>NSUN5P2</t>
  </si>
  <si>
    <t>XLOC_024818</t>
  </si>
  <si>
    <t>STAG3L3</t>
  </si>
  <si>
    <t>chr7:72997294-73005943</t>
  </si>
  <si>
    <t>XLOC_024822</t>
  </si>
  <si>
    <t>NSUN5</t>
  </si>
  <si>
    <t>chr7:73302515-73308867</t>
  </si>
  <si>
    <t>XLOC_024824</t>
  </si>
  <si>
    <t>BAZ1B</t>
  </si>
  <si>
    <t>chr7:73440397-73522285</t>
  </si>
  <si>
    <t>XLOC_024825</t>
  </si>
  <si>
    <t>BCL7B</t>
  </si>
  <si>
    <t>chr7:73536352-73557735</t>
  </si>
  <si>
    <t>XLOC_024826</t>
  </si>
  <si>
    <t>TBL2</t>
  </si>
  <si>
    <t>chr7:73568945-73578683</t>
  </si>
  <si>
    <t>XLOC_024827</t>
  </si>
  <si>
    <t>MLXIPL</t>
  </si>
  <si>
    <t>chr7:73593193-73624540</t>
  </si>
  <si>
    <t>XLOC_024828</t>
  </si>
  <si>
    <t>DNAJC30</t>
  </si>
  <si>
    <t>chr7:73680917-73683451</t>
  </si>
  <si>
    <t>XLOC_024829</t>
  </si>
  <si>
    <t>STX1A</t>
  </si>
  <si>
    <t>XLOC_024830</t>
  </si>
  <si>
    <t>ABHD11</t>
  </si>
  <si>
    <t>chr7:73736094-73738867</t>
  </si>
  <si>
    <t>XLOC_024831</t>
  </si>
  <si>
    <t>CLDN3</t>
  </si>
  <si>
    <t>chr7:73768996-73770270</t>
  </si>
  <si>
    <t>XLOC_024832</t>
  </si>
  <si>
    <t>WBSCR27</t>
  </si>
  <si>
    <t>chr7:73834590-73842525</t>
  </si>
  <si>
    <t>XLOC_024833</t>
  </si>
  <si>
    <t>RFC2</t>
  </si>
  <si>
    <t>chr7:74231501-74254458</t>
  </si>
  <si>
    <t>XLOC_024835</t>
  </si>
  <si>
    <t>GTF2IRD2</t>
  </si>
  <si>
    <t>chr7:74796143-74851576</t>
  </si>
  <si>
    <t>XLOC_024836</t>
  </si>
  <si>
    <t>STAG3L2</t>
  </si>
  <si>
    <t>chr7:74881989-74890612</t>
  </si>
  <si>
    <t>XLOC_024837</t>
  </si>
  <si>
    <t>WBSCR16</t>
  </si>
  <si>
    <t>XLOC_024839</t>
  </si>
  <si>
    <t>GTF2IP1</t>
  </si>
  <si>
    <t>chr7:75185382-75237705</t>
  </si>
  <si>
    <t>XLOC_024842</t>
  </si>
  <si>
    <t>POM121C</t>
  </si>
  <si>
    <t>XLOC_024843</t>
  </si>
  <si>
    <t>PMS2P3</t>
  </si>
  <si>
    <t>chr7:75507746-75528123</t>
  </si>
  <si>
    <t>XLOC_024844</t>
  </si>
  <si>
    <t>HIP1</t>
  </si>
  <si>
    <t>chr7:75533297-75738972</t>
  </si>
  <si>
    <t>XLOC_024845</t>
  </si>
  <si>
    <t>CCL26</t>
  </si>
  <si>
    <t>chr7:75769523-75789746</t>
  </si>
  <si>
    <t>XLOC_024847</t>
  </si>
  <si>
    <t>TMEM120A</t>
  </si>
  <si>
    <t>XLOC_024848</t>
  </si>
  <si>
    <t>STYXL1</t>
  </si>
  <si>
    <t>chr7:75996336-76048003</t>
  </si>
  <si>
    <t>XLOC_024849</t>
  </si>
  <si>
    <t>YWHAG</t>
  </si>
  <si>
    <t>chr7:76326790-76359025</t>
  </si>
  <si>
    <t>XLOC_024850</t>
  </si>
  <si>
    <t>SSC4D</t>
  </si>
  <si>
    <t>XLOC_024852</t>
  </si>
  <si>
    <t>POMZP3</t>
  </si>
  <si>
    <t>XLOC_024855</t>
  </si>
  <si>
    <t>APTR</t>
  </si>
  <si>
    <t>XLOC_024856</t>
  </si>
  <si>
    <t>TMEM60</t>
  </si>
  <si>
    <t>chr7:77793727-77798430</t>
  </si>
  <si>
    <t>XLOC_024857</t>
  </si>
  <si>
    <t>MAGI2</t>
  </si>
  <si>
    <t>XLOC_024860</t>
  </si>
  <si>
    <t>SEMA3C</t>
  </si>
  <si>
    <t>chr7:80742537-80919351</t>
  </si>
  <si>
    <t>XLOC_024862</t>
  </si>
  <si>
    <t>HGF</t>
  </si>
  <si>
    <t>chr7:81702127-81770136</t>
  </si>
  <si>
    <t>XLOC_024863</t>
  </si>
  <si>
    <t>CACNA2D1</t>
  </si>
  <si>
    <t>XLOC_024864</t>
  </si>
  <si>
    <t>PCLO</t>
  </si>
  <si>
    <t>chr7:82754004-83162881</t>
  </si>
  <si>
    <t>XLOC_024865</t>
  </si>
  <si>
    <t>SEMA3E</t>
  </si>
  <si>
    <t>chr7:83363905-83649163</t>
  </si>
  <si>
    <t>XLOC_024866</t>
  </si>
  <si>
    <t>SEMA3A</t>
  </si>
  <si>
    <t>chr7:83958342-84194901</t>
  </si>
  <si>
    <t>XLOC_024868</t>
  </si>
  <si>
    <t>KIAA1324L</t>
  </si>
  <si>
    <t>chr7:86876905-87059698</t>
  </si>
  <si>
    <t>XLOC_024869</t>
  </si>
  <si>
    <t>TMEM243</t>
  </si>
  <si>
    <t>XLOC_024870</t>
  </si>
  <si>
    <t>TP53TG1</t>
  </si>
  <si>
    <t>chr7:87325347-87345492</t>
  </si>
  <si>
    <t>XLOC_024873</t>
  </si>
  <si>
    <t>SLC25A40</t>
  </si>
  <si>
    <t>XLOC_024874</t>
  </si>
  <si>
    <t>SRI</t>
  </si>
  <si>
    <t>XLOC_024878</t>
  </si>
  <si>
    <t>MTERF1</t>
  </si>
  <si>
    <t>chr7:91872875-91880720</t>
  </si>
  <si>
    <t>XLOC_024879</t>
  </si>
  <si>
    <t>CYP51A1</t>
  </si>
  <si>
    <t>XLOC_024881</t>
  </si>
  <si>
    <t>KRIT1</t>
  </si>
  <si>
    <t>chr7:92198968-92246100</t>
  </si>
  <si>
    <t>XLOC_024883</t>
  </si>
  <si>
    <t>ERVW-1</t>
  </si>
  <si>
    <t>chr7:92468379-92477915</t>
  </si>
  <si>
    <t>XLOC_024884</t>
  </si>
  <si>
    <t>PEX1</t>
  </si>
  <si>
    <t>chr7:92487022-92528531</t>
  </si>
  <si>
    <t>XLOC_024885</t>
  </si>
  <si>
    <t>FAM133B</t>
  </si>
  <si>
    <t>chr7:92560757-92590394</t>
  </si>
  <si>
    <t>XLOC_024886</t>
  </si>
  <si>
    <t>CDK6</t>
  </si>
  <si>
    <t>XLOC_024894</t>
  </si>
  <si>
    <t>TFPI2</t>
  </si>
  <si>
    <t>chr7:93885396-93890991</t>
  </si>
  <si>
    <t>XLOC_024895</t>
  </si>
  <si>
    <t>BET1</t>
  </si>
  <si>
    <t>chr7:93991687-94004378</t>
  </si>
  <si>
    <t>XLOC_024896</t>
  </si>
  <si>
    <t>SGCE</t>
  </si>
  <si>
    <t>chr7:94585223-94656209</t>
  </si>
  <si>
    <t>XLOC_024899</t>
  </si>
  <si>
    <t>PON2</t>
  </si>
  <si>
    <t>chr7:95404861-95435072</t>
  </si>
  <si>
    <t>XLOC_024901</t>
  </si>
  <si>
    <t>SLC25A13</t>
  </si>
  <si>
    <t>chr7:96120219-96322147</t>
  </si>
  <si>
    <t>XLOC_024905</t>
  </si>
  <si>
    <t>SHFM1</t>
  </si>
  <si>
    <t>chr7:96688766-96709891</t>
  </si>
  <si>
    <t>XLOC_024907</t>
  </si>
  <si>
    <t>DLX5</t>
  </si>
  <si>
    <t>chr7:97020389-97024831</t>
  </si>
  <si>
    <t>XLOC_024908</t>
  </si>
  <si>
    <t>ASNS</t>
  </si>
  <si>
    <t>chr7:97852116-97872542</t>
  </si>
  <si>
    <t>XLOC_024910</t>
  </si>
  <si>
    <t>MGC72080</t>
  </si>
  <si>
    <t>chr7:97966595-97972326</t>
  </si>
  <si>
    <t>XLOC_024912</t>
  </si>
  <si>
    <t>TECPR1</t>
  </si>
  <si>
    <t>chr7:98215442-98252251</t>
  </si>
  <si>
    <t>XLOC_024913</t>
  </si>
  <si>
    <t>BAIAP2L1</t>
  </si>
  <si>
    <t>XLOC_024914</t>
  </si>
  <si>
    <t>TMEM130</t>
  </si>
  <si>
    <t>chr7:98846487-98870050</t>
  </si>
  <si>
    <t>XLOC_024915</t>
  </si>
  <si>
    <t>SMURF1</t>
  </si>
  <si>
    <t>XLOC_024917</t>
  </si>
  <si>
    <t>PDAP1</t>
  </si>
  <si>
    <t>XLOC_024918</t>
  </si>
  <si>
    <t>XLOC_024919</t>
  </si>
  <si>
    <t>ZNF394</t>
  </si>
  <si>
    <t>chr7:99493230-99500254</t>
  </si>
  <si>
    <t>XLOC_024920</t>
  </si>
  <si>
    <t>FAM200A</t>
  </si>
  <si>
    <t>chr7:99546299-99552134</t>
  </si>
  <si>
    <t>XLOC_024928</t>
  </si>
  <si>
    <t>ZNF3</t>
  </si>
  <si>
    <t>XLOC_024929</t>
  </si>
  <si>
    <t>MCM7</t>
  </si>
  <si>
    <t>XLOC_024933</t>
  </si>
  <si>
    <t>TAF6</t>
  </si>
  <si>
    <t>XLOC_024934</t>
  </si>
  <si>
    <t>C7orf43</t>
  </si>
  <si>
    <t>chr7:100154419-100158721</t>
  </si>
  <si>
    <t>XLOC_024935</t>
  </si>
  <si>
    <t>GAL3ST4</t>
  </si>
  <si>
    <t>chr7:100159241-100168750</t>
  </si>
  <si>
    <t>XLOC_024936</t>
  </si>
  <si>
    <t>GPC2</t>
  </si>
  <si>
    <t>chr7:100169605-100177426</t>
  </si>
  <si>
    <t>XLOC_024937</t>
  </si>
  <si>
    <t>GATS</t>
  </si>
  <si>
    <t>XLOC_024938</t>
  </si>
  <si>
    <t>PMS2P1</t>
  </si>
  <si>
    <t>XLOC_024940</t>
  </si>
  <si>
    <t>PPP1R35</t>
  </si>
  <si>
    <t>chr7:100435288-100436471</t>
  </si>
  <si>
    <t>XLOC_024942</t>
  </si>
  <si>
    <t>TSC22D4</t>
  </si>
  <si>
    <t>chr7:100466518-100479279</t>
  </si>
  <si>
    <t>XLOC_024943</t>
  </si>
  <si>
    <t>SAP25</t>
  </si>
  <si>
    <t>chr7:100572229-100573647</t>
  </si>
  <si>
    <t>XLOC_024944</t>
  </si>
  <si>
    <t>chr7:100574010-100586188</t>
  </si>
  <si>
    <t>XLOC_024946</t>
  </si>
  <si>
    <t>TFR2</t>
  </si>
  <si>
    <t>chr7:100620415-100641550</t>
  </si>
  <si>
    <t>XLOC_024948</t>
  </si>
  <si>
    <t>GIGYF1</t>
  </si>
  <si>
    <t>chr7:100679506-100689247</t>
  </si>
  <si>
    <t>XLOC_024949</t>
  </si>
  <si>
    <t>EPHB4</t>
  </si>
  <si>
    <t>chr7:100802564-100827521</t>
  </si>
  <si>
    <t>XLOC_024950</t>
  </si>
  <si>
    <t>UFSP1</t>
  </si>
  <si>
    <t>chr7:100888722-100889718</t>
  </si>
  <si>
    <t>XLOC_024951</t>
  </si>
  <si>
    <t>ACHE</t>
  </si>
  <si>
    <t>chr7:100889993-100896133</t>
  </si>
  <si>
    <t>XLOC_024952</t>
  </si>
  <si>
    <t>LOC102724094</t>
  </si>
  <si>
    <t>XLOC_024953</t>
  </si>
  <si>
    <t>VGF</t>
  </si>
  <si>
    <t>chr7:101162508-101165571</t>
  </si>
  <si>
    <t>XLOC_024954</t>
  </si>
  <si>
    <t>NAT16</t>
  </si>
  <si>
    <t>chr7:101170492-101180276</t>
  </si>
  <si>
    <t>XLOC_024955</t>
  </si>
  <si>
    <t>MOGAT3</t>
  </si>
  <si>
    <t>chr7:101195730-101201021</t>
  </si>
  <si>
    <t>XLOC_024956</t>
  </si>
  <si>
    <t>PLOD3</t>
  </si>
  <si>
    <t>XLOC_024957</t>
  </si>
  <si>
    <t>CLDN15</t>
  </si>
  <si>
    <t>chr7:101232091-101238820</t>
  </si>
  <si>
    <t>XLOC_024958</t>
  </si>
  <si>
    <t>FIS1</t>
  </si>
  <si>
    <t>chr7:101239611-101245090</t>
  </si>
  <si>
    <t>XLOC_024959</t>
  </si>
  <si>
    <t>IFT22</t>
  </si>
  <si>
    <t>XLOC_024964</t>
  </si>
  <si>
    <t>ALKBH4</t>
  </si>
  <si>
    <t>XLOC_024965</t>
  </si>
  <si>
    <t>POLR2J</t>
  </si>
  <si>
    <t>XLOC_024967</t>
  </si>
  <si>
    <t>POLR2J3</t>
  </si>
  <si>
    <t>XLOC_024969</t>
  </si>
  <si>
    <t>XLOC_024971</t>
  </si>
  <si>
    <t>NAPEPLD</t>
  </si>
  <si>
    <t>XLOC_024974</t>
  </si>
  <si>
    <t>DNAJC2</t>
  </si>
  <si>
    <t>XLOC_024977</t>
  </si>
  <si>
    <t>ORC5</t>
  </si>
  <si>
    <t>chr7:104126340-104208047</t>
  </si>
  <si>
    <t>XLOC_024979</t>
  </si>
  <si>
    <t>LHFPL3-AS2</t>
  </si>
  <si>
    <t>XLOC_024980</t>
  </si>
  <si>
    <t>LINC01004</t>
  </si>
  <si>
    <t>chr7:104981746-104991165</t>
  </si>
  <si>
    <t>XLOC_024981</t>
  </si>
  <si>
    <t>KMT2E-AS1</t>
  </si>
  <si>
    <t>chr7:105010541-105014141</t>
  </si>
  <si>
    <t>XLOC_024982</t>
  </si>
  <si>
    <t>SRPK2</t>
  </si>
  <si>
    <t>chr7:105116373-105388930</t>
  </si>
  <si>
    <t>XLOC_024983</t>
  </si>
  <si>
    <t>PUS7</t>
  </si>
  <si>
    <t>chr7:105456510-105522238</t>
  </si>
  <si>
    <t>XLOC_024984</t>
  </si>
  <si>
    <t>EFCAB10</t>
  </si>
  <si>
    <t>XLOC_024985</t>
  </si>
  <si>
    <t>ATXN7L1</t>
  </si>
  <si>
    <t>chr7:105604773-105876585</t>
  </si>
  <si>
    <t>XLOC_024986</t>
  </si>
  <si>
    <t>SYPL1</t>
  </si>
  <si>
    <t>chr7:106090367-106112647</t>
  </si>
  <si>
    <t>XLOC_024987</t>
  </si>
  <si>
    <t>NAMPT</t>
  </si>
  <si>
    <t>chr7:106248285-106285192</t>
  </si>
  <si>
    <t>XLOC_024988</t>
  </si>
  <si>
    <t>CCDC71L</t>
  </si>
  <si>
    <t>chr7:106656764-106661188</t>
  </si>
  <si>
    <t>XLOC_024989</t>
  </si>
  <si>
    <t>COG5</t>
  </si>
  <si>
    <t>XLOC_024992</t>
  </si>
  <si>
    <t>LAMB1</t>
  </si>
  <si>
    <t>chr7:107923800-108003359</t>
  </si>
  <si>
    <t>XLOC_024994</t>
  </si>
  <si>
    <t>NRCAM</t>
  </si>
  <si>
    <t>chr7:108147625-108456397</t>
  </si>
  <si>
    <t>XLOC_024995</t>
  </si>
  <si>
    <t>PNPLA8</t>
  </si>
  <si>
    <t>chr7:108470421-108528161</t>
  </si>
  <si>
    <t>XLOC_024996</t>
  </si>
  <si>
    <t>THAP5</t>
  </si>
  <si>
    <t>XLOC_024999</t>
  </si>
  <si>
    <t>IMMP2L</t>
  </si>
  <si>
    <t>XLOC_025000</t>
  </si>
  <si>
    <t>DOCK4</t>
  </si>
  <si>
    <t>XLOC_025001</t>
  </si>
  <si>
    <t>TMEM168</t>
  </si>
  <si>
    <t>chr7:112762381-112790423</t>
  </si>
  <si>
    <t>XLOC_025002</t>
  </si>
  <si>
    <t>C7orf60</t>
  </si>
  <si>
    <t>chr7:112819146-112939877</t>
  </si>
  <si>
    <t>XLOC_025005</t>
  </si>
  <si>
    <t>LINC00998</t>
  </si>
  <si>
    <t>chr7:113116717-113118582</t>
  </si>
  <si>
    <t>XLOC_025011</t>
  </si>
  <si>
    <t>ST7-AS1</t>
  </si>
  <si>
    <t>XLOC_025016</t>
  </si>
  <si>
    <t>CTTNBP2</t>
  </si>
  <si>
    <t>chr7:117710650-117873507</t>
  </si>
  <si>
    <t>XLOC_025018</t>
  </si>
  <si>
    <t>TSPAN12</t>
  </si>
  <si>
    <t>chr7:120787319-120858123</t>
  </si>
  <si>
    <t>XLOC_025019</t>
  </si>
  <si>
    <t>FAM3C</t>
  </si>
  <si>
    <t>chr7:121348850-121396368</t>
  </si>
  <si>
    <t>XLOC_025020</t>
  </si>
  <si>
    <t>AASS</t>
  </si>
  <si>
    <t>chr7:122073543-122144290</t>
  </si>
  <si>
    <t>XLOC_025021</t>
  </si>
  <si>
    <t>FEZF1</t>
  </si>
  <si>
    <t>XLOC_025022</t>
  </si>
  <si>
    <t>CADPS2</t>
  </si>
  <si>
    <t>chr7:122318423-122886759</t>
  </si>
  <si>
    <t>XLOC_025028</t>
  </si>
  <si>
    <t>NDUFA5</t>
  </si>
  <si>
    <t>chr7:123536997-123601651</t>
  </si>
  <si>
    <t>XLOC_025030</t>
  </si>
  <si>
    <t>WASL</t>
  </si>
  <si>
    <t>chr7:123681926-123749071</t>
  </si>
  <si>
    <t>XLOC_025032</t>
  </si>
  <si>
    <t>TMEM229A</t>
  </si>
  <si>
    <t>chr7:124030915-124033469</t>
  </si>
  <si>
    <t>XLOC_025034</t>
  </si>
  <si>
    <t>GPR37</t>
  </si>
  <si>
    <t>chr7:124745600-124766025</t>
  </si>
  <si>
    <t>XLOC_025036</t>
  </si>
  <si>
    <t>POT1</t>
  </si>
  <si>
    <t>XLOC_025037</t>
  </si>
  <si>
    <t>LOC101928254</t>
  </si>
  <si>
    <t>XLOC_025040</t>
  </si>
  <si>
    <t>ZNF800</t>
  </si>
  <si>
    <t>chr7:127370042-127392724</t>
  </si>
  <si>
    <t>XLOC_025041</t>
  </si>
  <si>
    <t>GCC1</t>
  </si>
  <si>
    <t>chr7:127580627-127585600</t>
  </si>
  <si>
    <t>XLOC_025043</t>
  </si>
  <si>
    <t>LRRC4</t>
  </si>
  <si>
    <t>XLOC_025044</t>
  </si>
  <si>
    <t>MGC27345</t>
  </si>
  <si>
    <t>chr7:128297684-128307763</t>
  </si>
  <si>
    <t>XLOC_025045</t>
  </si>
  <si>
    <t>RBM28</t>
  </si>
  <si>
    <t>chr7:128310382-128343908</t>
  </si>
  <si>
    <t>XLOC_025046</t>
  </si>
  <si>
    <t>PRRT4</t>
  </si>
  <si>
    <t>chr7:128350324-128361685</t>
  </si>
  <si>
    <t>XLOC_025047</t>
  </si>
  <si>
    <t>IMPDH1</t>
  </si>
  <si>
    <t>chr7:128392276-128409987</t>
  </si>
  <si>
    <t>XLOC_025049</t>
  </si>
  <si>
    <t>KCP</t>
  </si>
  <si>
    <t>chr7:128876864-128910719</t>
  </si>
  <si>
    <t>XLOC_025050</t>
  </si>
  <si>
    <t>TNPO3</t>
  </si>
  <si>
    <t>chr7:128954179-129055173</t>
  </si>
  <si>
    <t>XLOC_025054</t>
  </si>
  <si>
    <t>UBE2H</t>
  </si>
  <si>
    <t>chr7:129830732-129952960</t>
  </si>
  <si>
    <t>XLOC_025055</t>
  </si>
  <si>
    <t>ZC3HC1</t>
  </si>
  <si>
    <t>chr7:130018285-130051451</t>
  </si>
  <si>
    <t>XLOC_025056</t>
  </si>
  <si>
    <t>TMEM209</t>
  </si>
  <si>
    <t>chr7:130164712-130205498</t>
  </si>
  <si>
    <t>XLOC_025057</t>
  </si>
  <si>
    <t>CEP41</t>
  </si>
  <si>
    <t>chr7:130393770-130441210</t>
  </si>
  <si>
    <t>XLOC_025058</t>
  </si>
  <si>
    <t>MESTIT1</t>
  </si>
  <si>
    <t>XLOC_025059</t>
  </si>
  <si>
    <t>LINC-PINT</t>
  </si>
  <si>
    <t>XLOC_025064</t>
  </si>
  <si>
    <t>chr7:130941759-131109916</t>
  </si>
  <si>
    <t>XLOC_025065</t>
  </si>
  <si>
    <t>MKLN1-AS</t>
  </si>
  <si>
    <t>XLOC_025066</t>
  </si>
  <si>
    <t>PODXL</t>
  </si>
  <si>
    <t>chr7:131500261-131556617</t>
  </si>
  <si>
    <t>XLOC_025068</t>
  </si>
  <si>
    <t>CHCHD3</t>
  </si>
  <si>
    <t>chr7:132784861-133082068</t>
  </si>
  <si>
    <t>XLOC_025071</t>
  </si>
  <si>
    <t>SLC35B4</t>
  </si>
  <si>
    <t>chr7:134289337-134317075</t>
  </si>
  <si>
    <t>XLOC_025072</t>
  </si>
  <si>
    <t>AKR1B1</t>
  </si>
  <si>
    <t>chr7:134442354-134459136</t>
  </si>
  <si>
    <t>XLOC_025073</t>
  </si>
  <si>
    <t>C7orf49</t>
  </si>
  <si>
    <t>XLOC_025074</t>
  </si>
  <si>
    <t>WDR91</t>
  </si>
  <si>
    <t>chr7:135183837-135211564</t>
  </si>
  <si>
    <t>XLOC_025076</t>
  </si>
  <si>
    <t>CNOT4</t>
  </si>
  <si>
    <t>chr7:135361794-135510127</t>
  </si>
  <si>
    <t>XLOC_025079</t>
  </si>
  <si>
    <t>LUZP6</t>
  </si>
  <si>
    <t>chr7:135926754-135977456</t>
  </si>
  <si>
    <t>XLOC_025081</t>
  </si>
  <si>
    <t>PTN</t>
  </si>
  <si>
    <t>chr7:137227345-137343800</t>
  </si>
  <si>
    <t>XLOC_025083</t>
  </si>
  <si>
    <t>CREB3L2</t>
  </si>
  <si>
    <t>XLOC_025086</t>
  </si>
  <si>
    <t>KIAA1549</t>
  </si>
  <si>
    <t>chr7:138831380-138981318</t>
  </si>
  <si>
    <t>XLOC_025087</t>
  </si>
  <si>
    <t>ZC3HAV1L</t>
  </si>
  <si>
    <t>chr7:139025705-139036029</t>
  </si>
  <si>
    <t>XLOC_025088</t>
  </si>
  <si>
    <t>ZC3HAV1</t>
  </si>
  <si>
    <t>chr7:139043519-139109719</t>
  </si>
  <si>
    <t>XLOC_025090</t>
  </si>
  <si>
    <t>KLRG2</t>
  </si>
  <si>
    <t>chr7:139453341-139483711</t>
  </si>
  <si>
    <t>XLOC_025091</t>
  </si>
  <si>
    <t>HIPK2</t>
  </si>
  <si>
    <t>chr7:139561569-139777894</t>
  </si>
  <si>
    <t>XLOC_025092</t>
  </si>
  <si>
    <t>PARP12</t>
  </si>
  <si>
    <t>chr7:140023743-140063721</t>
  </si>
  <si>
    <t>XLOC_025093</t>
  </si>
  <si>
    <t>KDM7A</t>
  </si>
  <si>
    <t>chr7:140084745-140176941</t>
  </si>
  <si>
    <t>XLOC_025094</t>
  </si>
  <si>
    <t>SLC37A3</t>
  </si>
  <si>
    <t>chr7:140333751-140398550</t>
  </si>
  <si>
    <t>XLOC_025095</t>
  </si>
  <si>
    <t>MKRN1</t>
  </si>
  <si>
    <t>chr7:140453039-140479569</t>
  </si>
  <si>
    <t>XLOC_025096</t>
  </si>
  <si>
    <t>DENND2A</t>
  </si>
  <si>
    <t>chr7:140518419-140602542</t>
  </si>
  <si>
    <t>XLOC_025098</t>
  </si>
  <si>
    <t>BRAF</t>
  </si>
  <si>
    <t>chr7:140734012-140924764</t>
  </si>
  <si>
    <t>XLOC_025099</t>
  </si>
  <si>
    <t>MRPS33</t>
  </si>
  <si>
    <t>chr7:141006160-141014981</t>
  </si>
  <si>
    <t>XLOC_025100</t>
  </si>
  <si>
    <t>KIAA1147</t>
  </si>
  <si>
    <t>chr7:141656727-141702153</t>
  </si>
  <si>
    <t>XLOC_025113</t>
  </si>
  <si>
    <t>FAM131B</t>
  </si>
  <si>
    <t>chr7:143353399-143362747</t>
  </si>
  <si>
    <t>XLOC_025114</t>
  </si>
  <si>
    <t>EPHA1</t>
  </si>
  <si>
    <t>XLOC_025118</t>
  </si>
  <si>
    <t>TCAF1</t>
  </si>
  <si>
    <t>chr7:143851367-143902185</t>
  </si>
  <si>
    <t>XLOC_025119</t>
  </si>
  <si>
    <t>ARHGEF35</t>
  </si>
  <si>
    <t>XLOC_025123</t>
  </si>
  <si>
    <t>OR2A7</t>
  </si>
  <si>
    <t>XLOC_025126</t>
  </si>
  <si>
    <t>TPK1</t>
  </si>
  <si>
    <t>chr7:144451940-144836053</t>
  </si>
  <si>
    <t>XLOC_025129</t>
  </si>
  <si>
    <t>EZH2</t>
  </si>
  <si>
    <t>chr7:148807371-148884349</t>
  </si>
  <si>
    <t>XLOC_025131</t>
  </si>
  <si>
    <t>PDIA4</t>
  </si>
  <si>
    <t>chr7:149003061-149028690</t>
  </si>
  <si>
    <t>XLOC_025132</t>
  </si>
  <si>
    <t>ZNF786</t>
  </si>
  <si>
    <t>chr7:149069640-149090777</t>
  </si>
  <si>
    <t>XLOC_025133</t>
  </si>
  <si>
    <t>ZNF425</t>
  </si>
  <si>
    <t>chr7:149102785-149126346</t>
  </si>
  <si>
    <t>XLOC_025134</t>
  </si>
  <si>
    <t>ZNF777</t>
  </si>
  <si>
    <t>chr7:149431362-149460962</t>
  </si>
  <si>
    <t>XLOC_025135</t>
  </si>
  <si>
    <t>ZNF746</t>
  </si>
  <si>
    <t>chr7:149472792-149497807</t>
  </si>
  <si>
    <t>XLOC_025136</t>
  </si>
  <si>
    <t>ZNF767P</t>
  </si>
  <si>
    <t>chr7:149547153-149624790</t>
  </si>
  <si>
    <t>XLOC_025137</t>
  </si>
  <si>
    <t>ZNF467</t>
  </si>
  <si>
    <t>chr7:149764363-149773206</t>
  </si>
  <si>
    <t>XLOC_025140</t>
  </si>
  <si>
    <t>RARRES2</t>
  </si>
  <si>
    <t>chr7:150338317-150341674</t>
  </si>
  <si>
    <t>XLOC_025143</t>
  </si>
  <si>
    <t>KCNH2</t>
  </si>
  <si>
    <t>chr7:150944955-150978314</t>
  </si>
  <si>
    <t>XLOC_025144</t>
  </si>
  <si>
    <t>ATG9B</t>
  </si>
  <si>
    <t>XLOC_025145</t>
  </si>
  <si>
    <t>CDK5</t>
  </si>
  <si>
    <t>chr7:151053811-151057965</t>
  </si>
  <si>
    <t>XLOC_025146</t>
  </si>
  <si>
    <t>FASTK</t>
  </si>
  <si>
    <t>chr7:151076620-151080883</t>
  </si>
  <si>
    <t>XLOC_025147</t>
  </si>
  <si>
    <t>TMUB1</t>
  </si>
  <si>
    <t>chr7:151081084-151083533</t>
  </si>
  <si>
    <t>XLOC_025151</t>
  </si>
  <si>
    <t>ABCF2</t>
  </si>
  <si>
    <t>chr7:151207836-151227374</t>
  </si>
  <si>
    <t>XLOC_025152</t>
  </si>
  <si>
    <t>SMARCD3</t>
  </si>
  <si>
    <t>chr7:151238972-151277145</t>
  </si>
  <si>
    <t>XLOC_025153</t>
  </si>
  <si>
    <t>WDR86</t>
  </si>
  <si>
    <t>XLOC_025156</t>
  </si>
  <si>
    <t>RHEB</t>
  </si>
  <si>
    <t>chr7:151466011-151519924</t>
  </si>
  <si>
    <t>XLOC_025157</t>
  </si>
  <si>
    <t>PRKAG2</t>
  </si>
  <si>
    <t>XLOC_025158</t>
  </si>
  <si>
    <t>KMT2C</t>
  </si>
  <si>
    <t>chr7:152134924-152436005</t>
  </si>
  <si>
    <t>XLOC_025159</t>
  </si>
  <si>
    <t>XRCC2</t>
  </si>
  <si>
    <t>chr7:152646501-152676165</t>
  </si>
  <si>
    <t>XLOC_025161</t>
  </si>
  <si>
    <t>PAXIP1</t>
  </si>
  <si>
    <t>XLOC_025165</t>
  </si>
  <si>
    <t>LOC100506302</t>
  </si>
  <si>
    <t>chr7:155641915-155644406</t>
  </si>
  <si>
    <t>XLOC_025169</t>
  </si>
  <si>
    <t>C7orf13</t>
  </si>
  <si>
    <t>chr7:156638365-156640654</t>
  </si>
  <si>
    <t>XLOC_025170</t>
  </si>
  <si>
    <t>LMBR1</t>
  </si>
  <si>
    <t>chr7:156680875-156893208</t>
  </si>
  <si>
    <t>XLOC_025171</t>
  </si>
  <si>
    <t>MNX1</t>
  </si>
  <si>
    <t>chr7:157004852-157010653</t>
  </si>
  <si>
    <t>XLOC_025172</t>
  </si>
  <si>
    <t>PTPRN2</t>
  </si>
  <si>
    <t>XLOC_025175</t>
  </si>
  <si>
    <t>NCAPG2</t>
  </si>
  <si>
    <t>chr7:158631168-158704831</t>
  </si>
  <si>
    <t>XLOC_025176</t>
  </si>
  <si>
    <t>ESYT2</t>
  </si>
  <si>
    <t>chr7:158730997-158829628</t>
  </si>
  <si>
    <t>XLOC_025177</t>
  </si>
  <si>
    <t>VIPR2</t>
  </si>
  <si>
    <t>chr7:159028174-159144957</t>
  </si>
  <si>
    <t>XLOC_025213</t>
  </si>
  <si>
    <t>ZNF596</t>
  </si>
  <si>
    <t>chr8:208344-247340</t>
  </si>
  <si>
    <t>XLOC_025214</t>
  </si>
  <si>
    <t>FBXO25</t>
  </si>
  <si>
    <t>chr8:406807-469875</t>
  </si>
  <si>
    <t>XLOC_025217</t>
  </si>
  <si>
    <t>CLN8</t>
  </si>
  <si>
    <t>chr8:1763703-1786570</t>
  </si>
  <si>
    <t>XLOC_025220</t>
  </si>
  <si>
    <t>ARHGEF10</t>
  </si>
  <si>
    <t>chr8:1823975-1958641</t>
  </si>
  <si>
    <t>chr8:1971396-2006943</t>
  </si>
  <si>
    <t>XLOC_025222</t>
  </si>
  <si>
    <t>KBTBD11</t>
  </si>
  <si>
    <t>XLOC_025225</t>
  </si>
  <si>
    <t>MCPH1</t>
  </si>
  <si>
    <t>chr8:6406591-6708209</t>
  </si>
  <si>
    <t>XLOC_025226</t>
  </si>
  <si>
    <t>AGPAT5</t>
  </si>
  <si>
    <t>chr8:6708356-6761500</t>
  </si>
  <si>
    <t>chr8:6808519-6842453</t>
  </si>
  <si>
    <t>XLOC_025243</t>
  </si>
  <si>
    <t>FAM86B3P</t>
  </si>
  <si>
    <t>chr8:8228569-8244865</t>
  </si>
  <si>
    <t>XLOC_025244</t>
  </si>
  <si>
    <t>CLDN23</t>
  </si>
  <si>
    <t>chr8:8702155-8704107</t>
  </si>
  <si>
    <t>XLOC_025245</t>
  </si>
  <si>
    <t>ERI1</t>
  </si>
  <si>
    <t>chr8:9002803-9033339</t>
  </si>
  <si>
    <t>XLOC_025247</t>
  </si>
  <si>
    <t>LOC101929128</t>
  </si>
  <si>
    <t>chr8:9188998-9202856</t>
  </si>
  <si>
    <t>XLOC_025249</t>
  </si>
  <si>
    <t>TNKS</t>
  </si>
  <si>
    <t>chr8:9555934-9782346</t>
  </si>
  <si>
    <t>XLOC_025251</t>
  </si>
  <si>
    <t>MSRA</t>
  </si>
  <si>
    <t>chr8:10054268-10428891</t>
  </si>
  <si>
    <t>XLOC_025257</t>
  </si>
  <si>
    <t>MTMR9</t>
  </si>
  <si>
    <t>chr8:11284490-11328145</t>
  </si>
  <si>
    <t>XLOC_025259</t>
  </si>
  <si>
    <t>chr8:11339636-11466767</t>
  </si>
  <si>
    <t>XLOC_025262</t>
  </si>
  <si>
    <t>GATA4</t>
  </si>
  <si>
    <t>chr8:11676918-11760002</t>
  </si>
  <si>
    <t>XLOC_025264</t>
  </si>
  <si>
    <t>NEIL2</t>
  </si>
  <si>
    <t>chr8:11769662-11787345</t>
  </si>
  <si>
    <t>XLOC_025265</t>
  </si>
  <si>
    <t>FDFT1</t>
  </si>
  <si>
    <t>chr8:11795572-11839309</t>
  </si>
  <si>
    <t>XLOC_025270</t>
  </si>
  <si>
    <t>LOC100506990</t>
  </si>
  <si>
    <t>chr8:12437012-12665611</t>
  </si>
  <si>
    <t>chr8:12721896-12755483</t>
  </si>
  <si>
    <t>XLOC_025276</t>
  </si>
  <si>
    <t>TUSC3</t>
  </si>
  <si>
    <t>chr8:15540086-15766649</t>
  </si>
  <si>
    <t>XLOC_025277</t>
  </si>
  <si>
    <t>MICU3</t>
  </si>
  <si>
    <t>chr8:17027237-17122639</t>
  </si>
  <si>
    <t>XLOC_025278</t>
  </si>
  <si>
    <t>ZDHHC2</t>
  </si>
  <si>
    <t>chr8:17156326-17222732</t>
  </si>
  <si>
    <t>XLOC_025279</t>
  </si>
  <si>
    <t>VPS37A</t>
  </si>
  <si>
    <t>chr8:17246891-17413531</t>
  </si>
  <si>
    <t>XLOC_025280</t>
  </si>
  <si>
    <t>SLC7A2</t>
  </si>
  <si>
    <t>chr8:17497087-17570568</t>
  </si>
  <si>
    <t>XLOC_025281</t>
  </si>
  <si>
    <t>PDGFRL</t>
  </si>
  <si>
    <t>chr8:17576432-17643133</t>
  </si>
  <si>
    <t>XLOC_025282</t>
  </si>
  <si>
    <t>PCM1</t>
  </si>
  <si>
    <t>chr8:17922856-18029948</t>
  </si>
  <si>
    <t>chr8:18056415-18097651</t>
  </si>
  <si>
    <t>XLOC_025284</t>
  </si>
  <si>
    <t>NAT1</t>
  </si>
  <si>
    <t>chr8:18170461-18223689</t>
  </si>
  <si>
    <t>XLOC_025286</t>
  </si>
  <si>
    <t>SH2D4A</t>
  </si>
  <si>
    <t>chr8:19313569-19396218</t>
  </si>
  <si>
    <t>XLOC_025287</t>
  </si>
  <si>
    <t>INTS10</t>
  </si>
  <si>
    <t>chr8:19817406-19852075</t>
  </si>
  <si>
    <t>XLOC_025288</t>
  </si>
  <si>
    <t>LPL</t>
  </si>
  <si>
    <t>chr8:19939070-19967259</t>
  </si>
  <si>
    <t>XLOC_025289</t>
  </si>
  <si>
    <t>ATP6V1B2</t>
  </si>
  <si>
    <t>chr8:20197192-20221696</t>
  </si>
  <si>
    <t>XLOC_025294</t>
  </si>
  <si>
    <t>XPO7</t>
  </si>
  <si>
    <t>chr8:21919668-22006585</t>
  </si>
  <si>
    <t>XLOC_025295</t>
  </si>
  <si>
    <t>NPM2</t>
  </si>
  <si>
    <t>chr8:22024109-22036897</t>
  </si>
  <si>
    <t>XLOC_025296</t>
  </si>
  <si>
    <t>FGF17</t>
  </si>
  <si>
    <t>chr8:22042752-22048808</t>
  </si>
  <si>
    <t>XLOC_025297</t>
  </si>
  <si>
    <t>DMTN</t>
  </si>
  <si>
    <t>chr8:22053554-22082527</t>
  </si>
  <si>
    <t>XLOC_025298</t>
  </si>
  <si>
    <t>FAM160B2</t>
  </si>
  <si>
    <t>chr8:22089202-22104380</t>
  </si>
  <si>
    <t>XLOC_025300</t>
  </si>
  <si>
    <t>BMP1</t>
  </si>
  <si>
    <t>chr8:22165139-22212326</t>
  </si>
  <si>
    <t>XLOC_025301</t>
  </si>
  <si>
    <t>POLR3D</t>
  </si>
  <si>
    <t>chr8:22245105-22251167</t>
  </si>
  <si>
    <t>XLOC_025302</t>
  </si>
  <si>
    <t>PIWIL2</t>
  </si>
  <si>
    <t>chr8:22275296-22356071</t>
  </si>
  <si>
    <t>XLOC_025303</t>
  </si>
  <si>
    <t>SLC39A14</t>
  </si>
  <si>
    <t>chr8:22367248-22434127</t>
  </si>
  <si>
    <t>XLOC_025304</t>
  </si>
  <si>
    <t>PPP3CC</t>
  </si>
  <si>
    <t>chr8:22440969-22541144</t>
  </si>
  <si>
    <t>XLOC_025305</t>
  </si>
  <si>
    <t>SORBS3</t>
  </si>
  <si>
    <t>chr8:22551737-22575495</t>
  </si>
  <si>
    <t>XLOC_025306</t>
  </si>
  <si>
    <t>PDLIM2</t>
  </si>
  <si>
    <t>chr8:22578740-22598025</t>
  </si>
  <si>
    <t>XLOC_025307</t>
  </si>
  <si>
    <t>C8orf58</t>
  </si>
  <si>
    <t>chr8:22599600-22604149</t>
  </si>
  <si>
    <t>XLOC_025308</t>
  </si>
  <si>
    <t>CCAR2</t>
  </si>
  <si>
    <t>chr8:22604631-22669148</t>
  </si>
  <si>
    <t>XLOC_025310</t>
  </si>
  <si>
    <t>RHOBTB2</t>
  </si>
  <si>
    <t>chr8:22987416-23083619</t>
  </si>
  <si>
    <t>XLOC_025312</t>
  </si>
  <si>
    <t>TNFRSF10C</t>
  </si>
  <si>
    <t>chr8:23084354-23117437</t>
  </si>
  <si>
    <t>XLOC_025313</t>
  </si>
  <si>
    <t>LOC389641</t>
  </si>
  <si>
    <t>chr8:23225220-23230926</t>
  </si>
  <si>
    <t>XLOC_025314</t>
  </si>
  <si>
    <t>CHMP7</t>
  </si>
  <si>
    <t>chr8:23243636-23261999</t>
  </si>
  <si>
    <t>XLOC_025315</t>
  </si>
  <si>
    <t>R3HCC1</t>
  </si>
  <si>
    <t>chr8:23288091-23296279</t>
  </si>
  <si>
    <t>chr8:23296896-23404209</t>
  </si>
  <si>
    <t>XLOC_025317</t>
  </si>
  <si>
    <t>SLC25A37</t>
  </si>
  <si>
    <t>chr8:23528849-23572550</t>
  </si>
  <si>
    <t>XLOC_025321</t>
  </si>
  <si>
    <t>NEFM</t>
  </si>
  <si>
    <t>chr8:24913760-24919093</t>
  </si>
  <si>
    <t>XLOC_025322</t>
  </si>
  <si>
    <t>DOCK5</t>
  </si>
  <si>
    <t>chr8:25184771-25413103</t>
  </si>
  <si>
    <t>XLOC_025324</t>
  </si>
  <si>
    <t>CDCA2</t>
  </si>
  <si>
    <t>chr8:25458996-25507909</t>
  </si>
  <si>
    <t>XLOC_025325</t>
  </si>
  <si>
    <t>PPP2R2A</t>
  </si>
  <si>
    <t>chr8:26291490-26372679</t>
  </si>
  <si>
    <t>XLOC_025326</t>
  </si>
  <si>
    <t>BNIP3L</t>
  </si>
  <si>
    <t>chr8:26383006-26413128</t>
  </si>
  <si>
    <t>XLOC_025327</t>
  </si>
  <si>
    <t>DPYSL2</t>
  </si>
  <si>
    <t>chr8:26514192-26658177</t>
  </si>
  <si>
    <t>XLOC_025328</t>
  </si>
  <si>
    <t>PTK2B</t>
  </si>
  <si>
    <t>chr8:27311481-27459391</t>
  </si>
  <si>
    <t>XLOC_025330</t>
  </si>
  <si>
    <t>EPHX2</t>
  </si>
  <si>
    <t>chr8:27491001-27544922</t>
  </si>
  <si>
    <t>XLOC_025331</t>
  </si>
  <si>
    <t>SCARA3</t>
  </si>
  <si>
    <t>chr8:27634059-27676769</t>
  </si>
  <si>
    <t>XLOC_025333</t>
  </si>
  <si>
    <t>ESCO2</t>
  </si>
  <si>
    <t>chr8:27774540-27804907</t>
  </si>
  <si>
    <t>XLOC_025334</t>
  </si>
  <si>
    <t>ELP3</t>
  </si>
  <si>
    <t>chr8:28090230-28191152</t>
  </si>
  <si>
    <t>XLOC_025336</t>
  </si>
  <si>
    <t>FZD3</t>
  </si>
  <si>
    <t>chr8:28494204-28574268</t>
  </si>
  <si>
    <t>XLOC_025338</t>
  </si>
  <si>
    <t>EXTL3</t>
  </si>
  <si>
    <t>chr8:28701472-28753690</t>
  </si>
  <si>
    <t>XLOC_025339</t>
  </si>
  <si>
    <t>HMBOX1</t>
  </si>
  <si>
    <t>chr8:28890393-29052725</t>
  </si>
  <si>
    <t>XLOC_025342</t>
  </si>
  <si>
    <t>LEPROTL1</t>
  </si>
  <si>
    <t>chr8:30095405-30144684</t>
  </si>
  <si>
    <t>XLOC_025343</t>
  </si>
  <si>
    <t>DCTN6</t>
  </si>
  <si>
    <t>chr8:30156296-30183639</t>
  </si>
  <si>
    <t>XLOC_025344</t>
  </si>
  <si>
    <t>RBPMS</t>
  </si>
  <si>
    <t>chr8:30382118-30572261</t>
  </si>
  <si>
    <t>chr8:30578513-30658221</t>
  </si>
  <si>
    <t>XLOC_025346</t>
  </si>
  <si>
    <t>UBXN8</t>
  </si>
  <si>
    <t>chr8:30744164-30767004</t>
  </si>
  <si>
    <t>XLOC_025347</t>
  </si>
  <si>
    <t>WRN</t>
  </si>
  <si>
    <t>chr8:30995801-31173761</t>
  </si>
  <si>
    <t>XLOC_025348</t>
  </si>
  <si>
    <t>NRG1</t>
  </si>
  <si>
    <t>chr8:31639751-32765040</t>
  </si>
  <si>
    <t>XLOC_025351</t>
  </si>
  <si>
    <t>MAK16</t>
  </si>
  <si>
    <t>chr8:33485166-33513185</t>
  </si>
  <si>
    <t>XLOC_025354</t>
  </si>
  <si>
    <t>UNC5D</t>
  </si>
  <si>
    <t>chr8:35235456-35794663</t>
  </si>
  <si>
    <t>XLOC_025356</t>
  </si>
  <si>
    <t>ZNF703</t>
  </si>
  <si>
    <t>chr8:37695750-37700021</t>
  </si>
  <si>
    <t>XLOC_025358</t>
  </si>
  <si>
    <t>ERLIN2</t>
  </si>
  <si>
    <t>chr8:37734760-37757801</t>
  </si>
  <si>
    <t>XLOC_025359</t>
  </si>
  <si>
    <t>PROSC</t>
  </si>
  <si>
    <t>chr8:37762582-37779768</t>
  </si>
  <si>
    <t>XLOC_025360</t>
  </si>
  <si>
    <t>ADGRA2</t>
  </si>
  <si>
    <t>chr8:37796882-37849913</t>
  </si>
  <si>
    <t>XLOC_025361</t>
  </si>
  <si>
    <t>EIF4EBP1</t>
  </si>
  <si>
    <t>chr8:38030501-38060365</t>
  </si>
  <si>
    <t>XLOC_025362</t>
  </si>
  <si>
    <t>ASH2L</t>
  </si>
  <si>
    <t>chr8:38105492-38140080</t>
  </si>
  <si>
    <t>XLOC_025363</t>
  </si>
  <si>
    <t>BAG4</t>
  </si>
  <si>
    <t>chr8:38163320-38213301</t>
  </si>
  <si>
    <t>XLOC_025364</t>
  </si>
  <si>
    <t>DDHD2</t>
  </si>
  <si>
    <t>chr8:38231490-38262769</t>
  </si>
  <si>
    <t>XLOC_025365</t>
  </si>
  <si>
    <t>LETM2</t>
  </si>
  <si>
    <t>chr8:38386440-38409524</t>
  </si>
  <si>
    <t>XLOC_025366</t>
  </si>
  <si>
    <t>TACC1</t>
  </si>
  <si>
    <t>chr8:38728185-38853028</t>
  </si>
  <si>
    <t>XLOC_025367</t>
  </si>
  <si>
    <t>PLEKHA2</t>
  </si>
  <si>
    <t>chr8:38901234-38973911</t>
  </si>
  <si>
    <t>XLOC_025368</t>
  </si>
  <si>
    <t>HTRA4</t>
  </si>
  <si>
    <t>chr8:38974148-38988662</t>
  </si>
  <si>
    <t>XLOC_025369</t>
  </si>
  <si>
    <t>ADAM9</t>
  </si>
  <si>
    <t>chr8:38996985-39105260</t>
  </si>
  <si>
    <t>XLOC_025374</t>
  </si>
  <si>
    <t>IDO1</t>
  </si>
  <si>
    <t>chr8:39913808-39928791</t>
  </si>
  <si>
    <t>XLOC_025377</t>
  </si>
  <si>
    <t>GOLGA7</t>
  </si>
  <si>
    <t>chr8:41490561-41510980</t>
  </si>
  <si>
    <t>XLOC_025378</t>
  </si>
  <si>
    <t>GINS4</t>
  </si>
  <si>
    <t>chr8:41529205-41625001</t>
  </si>
  <si>
    <t>XLOC_025379</t>
  </si>
  <si>
    <t>GPAT4</t>
  </si>
  <si>
    <t>chr8:41653224-41896762</t>
  </si>
  <si>
    <t>XLOC_025381</t>
  </si>
  <si>
    <t>AP3M2</t>
  </si>
  <si>
    <t>chr8:42152945-42171183</t>
  </si>
  <si>
    <t>XLOC_025382</t>
  </si>
  <si>
    <t>IKBKB</t>
  </si>
  <si>
    <t>chr8:42271301-42332653</t>
  </si>
  <si>
    <t>XLOC_025383</t>
  </si>
  <si>
    <t>POLB</t>
  </si>
  <si>
    <t>chr8:42338454-42371813</t>
  </si>
  <si>
    <t>XLOC_025384</t>
  </si>
  <si>
    <t>VDAC3</t>
  </si>
  <si>
    <t>chr8:42391760-42405937</t>
  </si>
  <si>
    <t>XLOC_025385</t>
  </si>
  <si>
    <t>SMIM19</t>
  </si>
  <si>
    <t>chr8:42416461-42552997</t>
  </si>
  <si>
    <t>XLOC_025387</t>
  </si>
  <si>
    <t>HOOK3</t>
  </si>
  <si>
    <t>chr8:42896889-43030539</t>
  </si>
  <si>
    <t>XLOC_025388</t>
  </si>
  <si>
    <t>FNTA</t>
  </si>
  <si>
    <t>chr8:43056298-43085788</t>
  </si>
  <si>
    <t>XLOC_025389</t>
  </si>
  <si>
    <t>POMK</t>
  </si>
  <si>
    <t>chr8:43093505-43123180</t>
  </si>
  <si>
    <t>XLOC_025390</t>
  </si>
  <si>
    <t>HGSNAT</t>
  </si>
  <si>
    <t>chr8:43140448-43202827</t>
  </si>
  <si>
    <t>XLOC_025394</t>
  </si>
  <si>
    <t>SPIDR</t>
  </si>
  <si>
    <t>chr8:47260877-47736001</t>
  </si>
  <si>
    <t>XLOC_025395</t>
  </si>
  <si>
    <t>MCM4</t>
  </si>
  <si>
    <t>chr8:47960202-47978159</t>
  </si>
  <si>
    <t>XLOC_025396</t>
  </si>
  <si>
    <t>UBE2V2</t>
  </si>
  <si>
    <t>chr8:48008434-48061894</t>
  </si>
  <si>
    <t>XLOC_025402</t>
  </si>
  <si>
    <t>RGS20</t>
  </si>
  <si>
    <t>chr8:53851807-53959304</t>
  </si>
  <si>
    <t>XLOC_025403</t>
  </si>
  <si>
    <t>MRPL15</t>
  </si>
  <si>
    <t>chr8:54135220-54148514</t>
  </si>
  <si>
    <t>XLOC_025405</t>
  </si>
  <si>
    <t>SOX17</t>
  </si>
  <si>
    <t>chr8:54457934-54460896</t>
  </si>
  <si>
    <t>XLOC_025407</t>
  </si>
  <si>
    <t>XKR4</t>
  </si>
  <si>
    <t>chr8:55102456-55526151</t>
  </si>
  <si>
    <t>XLOC_025408</t>
  </si>
  <si>
    <t>TGS1</t>
  </si>
  <si>
    <t>chr8:55738743-55825446</t>
  </si>
  <si>
    <t>XLOC_025409</t>
  </si>
  <si>
    <t>LYN</t>
  </si>
  <si>
    <t>chr8:55879826-56012447</t>
  </si>
  <si>
    <t>XLOC_025410</t>
  </si>
  <si>
    <t>CHCHD7</t>
  </si>
  <si>
    <t>chr8:56211755-56218617</t>
  </si>
  <si>
    <t>XLOC_025417</t>
  </si>
  <si>
    <t>FAM110B</t>
  </si>
  <si>
    <t>chr8:57994553-58149718</t>
  </si>
  <si>
    <t>XLOC_025418</t>
  </si>
  <si>
    <t>UBXN2B</t>
  </si>
  <si>
    <t>chr8:58411263-58451501</t>
  </si>
  <si>
    <t>XLOC_025419</t>
  </si>
  <si>
    <t>SDCBP</t>
  </si>
  <si>
    <t>chr8:58553168-58582860</t>
  </si>
  <si>
    <t>XLOC_025420</t>
  </si>
  <si>
    <t>RAB2A</t>
  </si>
  <si>
    <t>chr8:60516909-60623644</t>
  </si>
  <si>
    <t>XLOC_025421</t>
  </si>
  <si>
    <t>CHD7</t>
  </si>
  <si>
    <t>chr8:60678764-60868027</t>
  </si>
  <si>
    <t>chr8:61287965-61714640</t>
  </si>
  <si>
    <t>XLOC_025426</t>
  </si>
  <si>
    <t>YTHDF3</t>
  </si>
  <si>
    <t>chr8:63168552-63212788</t>
  </si>
  <si>
    <t>XLOC_025432</t>
  </si>
  <si>
    <t>MTFR1</t>
  </si>
  <si>
    <t>chr8:65644652-65710563</t>
  </si>
  <si>
    <t>XLOC_025436</t>
  </si>
  <si>
    <t>RRS1</t>
  </si>
  <si>
    <t>chr8:66429027-66430733</t>
  </si>
  <si>
    <t>XLOC_025437</t>
  </si>
  <si>
    <t>ADHFE1</t>
  </si>
  <si>
    <t>chr8:66432482-66468809</t>
  </si>
  <si>
    <t>XLOC_025439</t>
  </si>
  <si>
    <t>chr8:66667551-66862022</t>
  </si>
  <si>
    <t>chr8:66870748-66925542</t>
  </si>
  <si>
    <t>XLOC_025441</t>
  </si>
  <si>
    <t>CSPP1</t>
  </si>
  <si>
    <t>chr8:67064367-67196614</t>
  </si>
  <si>
    <t>XLOC_025442</t>
  </si>
  <si>
    <t>PREX2</t>
  </si>
  <si>
    <t>chr8:67952367-68231662</t>
  </si>
  <si>
    <t>XLOC_025444</t>
  </si>
  <si>
    <t>SULF1</t>
  </si>
  <si>
    <t>chr8:69466623-69660912</t>
  </si>
  <si>
    <t>chr8:70608576-70669212</t>
  </si>
  <si>
    <t>XLOC_025447</t>
  </si>
  <si>
    <t>XKR9</t>
  </si>
  <si>
    <t>chr8:70669364-70735942</t>
  </si>
  <si>
    <t>chr8:71841541-72075584</t>
  </si>
  <si>
    <t>XLOC_025451</t>
  </si>
  <si>
    <t>TERF1</t>
  </si>
  <si>
    <t>chr8:73008861-73047752</t>
  </si>
  <si>
    <t>XLOC_025452</t>
  </si>
  <si>
    <t>RDH10</t>
  </si>
  <si>
    <t>chr8:73294601-73356461</t>
  </si>
  <si>
    <t>chr8:73420073-73747708</t>
  </si>
  <si>
    <t>XLOC_025454</t>
  </si>
  <si>
    <t>TMEM70</t>
  </si>
  <si>
    <t>chr8:73976141-73982783</t>
  </si>
  <si>
    <t>XLOC_025456</t>
  </si>
  <si>
    <t>GDAP1</t>
  </si>
  <si>
    <t>chr8:74350382-74367100</t>
  </si>
  <si>
    <t>XLOC_025461</t>
  </si>
  <si>
    <t>CRISPLD1</t>
  </si>
  <si>
    <t>chr8:74984472-75034561</t>
  </si>
  <si>
    <t>XLOC_025462</t>
  </si>
  <si>
    <t>HNF4G</t>
  </si>
  <si>
    <t>chr8:75539967-75566826</t>
  </si>
  <si>
    <t>XLOC_025464</t>
  </si>
  <si>
    <t>ZFHX4</t>
  </si>
  <si>
    <t>chr8:76610878-76867285</t>
  </si>
  <si>
    <t>XLOC_025466</t>
  </si>
  <si>
    <t>PKIA</t>
  </si>
  <si>
    <t>chr8:78516100-78605267</t>
  </si>
  <si>
    <t>XLOC_025467</t>
  </si>
  <si>
    <t>ZC2HC1A</t>
  </si>
  <si>
    <t>chr8:78666046-78719762</t>
  </si>
  <si>
    <t>XLOC_025468</t>
  </si>
  <si>
    <t>STMN2</t>
  </si>
  <si>
    <t>chr8:79610813-79666175</t>
  </si>
  <si>
    <t>XLOC_025471</t>
  </si>
  <si>
    <t>ZBTB10</t>
  </si>
  <si>
    <t>chr8:80485618-80526265</t>
  </si>
  <si>
    <t>XLOC_025472</t>
  </si>
  <si>
    <t>FABP5</t>
  </si>
  <si>
    <t>chr8:81280482-81284777</t>
  </si>
  <si>
    <t>XLOC_025473</t>
  </si>
  <si>
    <t>CHMP4C</t>
  </si>
  <si>
    <t>chr8:81732452-81759513</t>
  </si>
  <si>
    <t>XLOC_025475</t>
  </si>
  <si>
    <t>RALYL</t>
  </si>
  <si>
    <t>chr8:84183217-84921843</t>
  </si>
  <si>
    <t>XLOC_025476</t>
  </si>
  <si>
    <t>LRRCC1</t>
  </si>
  <si>
    <t>chr8:85107087-85146079</t>
  </si>
  <si>
    <t>XLOC_025477</t>
  </si>
  <si>
    <t>E2F5</t>
  </si>
  <si>
    <t>chr8:85177383-85220422</t>
  </si>
  <si>
    <t>XLOC_025478</t>
  </si>
  <si>
    <t>CA13</t>
  </si>
  <si>
    <t>chr8:85245486-85284073</t>
  </si>
  <si>
    <t>XLOC_025479</t>
  </si>
  <si>
    <t>CA3</t>
  </si>
  <si>
    <t>chr8:85438826-85481492</t>
  </si>
  <si>
    <t>XLOC_025480</t>
  </si>
  <si>
    <t>CA2</t>
  </si>
  <si>
    <t>XLOC_025483</t>
  </si>
  <si>
    <t>ATP6V0D2</t>
  </si>
  <si>
    <t>chr8:86098909-86154225</t>
  </si>
  <si>
    <t>XLOC_025484</t>
  </si>
  <si>
    <t>WWP1</t>
  </si>
  <si>
    <t>chr8:86342764-86467949</t>
  </si>
  <si>
    <t>XLOC_025485</t>
  </si>
  <si>
    <t>CPNE3</t>
  </si>
  <si>
    <t>chr8:86514426-86561498</t>
  </si>
  <si>
    <t>XLOC_025487</t>
  </si>
  <si>
    <t>RIPK2</t>
  </si>
  <si>
    <t>chr8:89757746-89791064</t>
  </si>
  <si>
    <t>XLOC_025488</t>
  </si>
  <si>
    <t>OSGIN2</t>
  </si>
  <si>
    <t>chr8:89901867-89927867</t>
  </si>
  <si>
    <t>XLOC_025489</t>
  </si>
  <si>
    <t>DECR1</t>
  </si>
  <si>
    <t>chr8:90001351-90051999</t>
  </si>
  <si>
    <t>XLOC_025491</t>
  </si>
  <si>
    <t>NECAB1</t>
  </si>
  <si>
    <t>chr8:90791692-90985257</t>
  </si>
  <si>
    <t>XLOC_025492</t>
  </si>
  <si>
    <t>OTUD6B</t>
  </si>
  <si>
    <t>chr8:91070195-91087095</t>
  </si>
  <si>
    <t>XLOC_025496</t>
  </si>
  <si>
    <t>FAM92A1</t>
  </si>
  <si>
    <t>chr8:93700506-93729250</t>
  </si>
  <si>
    <t>XLOC_025497</t>
  </si>
  <si>
    <t>RBM12B-AS1</t>
  </si>
  <si>
    <t>chr8:93731500-93740996</t>
  </si>
  <si>
    <t>XLOC_025498</t>
  </si>
  <si>
    <t>TMEM67</t>
  </si>
  <si>
    <t>chr8:93754843-93819232</t>
  </si>
  <si>
    <t>XLOC_025499</t>
  </si>
  <si>
    <t>PDP1</t>
  </si>
  <si>
    <t>chr8:93916854-93926068</t>
  </si>
  <si>
    <t>XLOC_025500</t>
  </si>
  <si>
    <t>ESRP1</t>
  </si>
  <si>
    <t>chr8:94641135-94707466</t>
  </si>
  <si>
    <t>XLOC_025501</t>
  </si>
  <si>
    <t>DPY19L4</t>
  </si>
  <si>
    <t>chr8:94719874-94793848</t>
  </si>
  <si>
    <t>XLOC_025502</t>
  </si>
  <si>
    <t>INTS8</t>
  </si>
  <si>
    <t>chr8:94823289-94895254</t>
  </si>
  <si>
    <t>XLOC_025503</t>
  </si>
  <si>
    <t>NDUFAF6</t>
  </si>
  <si>
    <t>chr8:95024985-95058716</t>
  </si>
  <si>
    <t>XLOC_025505</t>
  </si>
  <si>
    <t>PLEKHF2</t>
  </si>
  <si>
    <t>chr8:95133720-95156685</t>
  </si>
  <si>
    <t>chr8:95244912-95810143</t>
  </si>
  <si>
    <t>XLOC_025507</t>
  </si>
  <si>
    <t>PTDSS1</t>
  </si>
  <si>
    <t>chr8:96261885-96334551</t>
  </si>
  <si>
    <t>XLOC_025508</t>
  </si>
  <si>
    <t>SDC2</t>
  </si>
  <si>
    <t>chr8:96493653-96611809</t>
  </si>
  <si>
    <t>XLOC_025509</t>
  </si>
  <si>
    <t>CPQ</t>
  </si>
  <si>
    <t>chr8:96645226-97446497</t>
  </si>
  <si>
    <t>XLOC_025510</t>
  </si>
  <si>
    <t>MTDH</t>
  </si>
  <si>
    <t>chr8:97644178-97730260</t>
  </si>
  <si>
    <t>XLOC_025511</t>
  </si>
  <si>
    <t>LAPTM4B</t>
  </si>
  <si>
    <t>chr8:97775580-97852602</t>
  </si>
  <si>
    <t>XLOC_025512</t>
  </si>
  <si>
    <t>MATN2</t>
  </si>
  <si>
    <t>chr8:97869082-98036718</t>
  </si>
  <si>
    <t>XLOC_025513</t>
  </si>
  <si>
    <t>ERICH5</t>
  </si>
  <si>
    <t>chr8:98064521-98093610</t>
  </si>
  <si>
    <t>XLOC_025514</t>
  </si>
  <si>
    <t>POP1</t>
  </si>
  <si>
    <t>chr8:98117292-98159841</t>
  </si>
  <si>
    <t>XLOC_025516</t>
  </si>
  <si>
    <t>OSR2</t>
  </si>
  <si>
    <t>chr8:98944402-98952104</t>
  </si>
  <si>
    <t>XLOC_025517</t>
  </si>
  <si>
    <t>VPS13B</t>
  </si>
  <si>
    <t>chr8:99013265-99877586</t>
  </si>
  <si>
    <t>XLOC_025518</t>
  </si>
  <si>
    <t>POLR2K</t>
  </si>
  <si>
    <t>chr8:100150610-100154002</t>
  </si>
  <si>
    <t>XLOC_025519</t>
  </si>
  <si>
    <t>SPAG1</t>
  </si>
  <si>
    <t>chr8:100158034-100241904</t>
  </si>
  <si>
    <t>XLOC_025523</t>
  </si>
  <si>
    <t>GRHL2</t>
  </si>
  <si>
    <t>chr8:101492439-101669724</t>
  </si>
  <si>
    <t>chr8:101686541-102124907</t>
  </si>
  <si>
    <t>XLOC_025529</t>
  </si>
  <si>
    <t>ATP6V1C1</t>
  </si>
  <si>
    <t>chr8:103021019-103073057</t>
  </si>
  <si>
    <t>XLOC_025532</t>
  </si>
  <si>
    <t>FZD6</t>
  </si>
  <si>
    <t>chr8:103298432-103332866</t>
  </si>
  <si>
    <t>XLOC_025533</t>
  </si>
  <si>
    <t>CTHRC1</t>
  </si>
  <si>
    <t>chr8:103371514-103383004</t>
  </si>
  <si>
    <t>XLOC_025534</t>
  </si>
  <si>
    <t>DCAF13</t>
  </si>
  <si>
    <t>chr8:103398637-103443452</t>
  </si>
  <si>
    <t>XLOC_025535</t>
  </si>
  <si>
    <t>RIMS2</t>
  </si>
  <si>
    <t>chr8:103500747-104254428</t>
  </si>
  <si>
    <t>XLOC_025538</t>
  </si>
  <si>
    <t>OXR1</t>
  </si>
  <si>
    <t>chr8:106270177-106752693</t>
  </si>
  <si>
    <t>XLOC_025539</t>
  </si>
  <si>
    <t>EMC2</t>
  </si>
  <si>
    <t>chr8:108443623-108486907</t>
  </si>
  <si>
    <t>XLOC_025541</t>
  </si>
  <si>
    <t>ENY2</t>
  </si>
  <si>
    <t>chr8:109334322-109345960</t>
  </si>
  <si>
    <t>XLOC_025543</t>
  </si>
  <si>
    <t>EBAG9</t>
  </si>
  <si>
    <t>chr8:109539699-109565996</t>
  </si>
  <si>
    <t>XLOC_025545</t>
  </si>
  <si>
    <t>UTP23</t>
  </si>
  <si>
    <t>chr8:116766502-116774682</t>
  </si>
  <si>
    <t>chr8:116845933-116876868</t>
  </si>
  <si>
    <t>XLOC_025549</t>
  </si>
  <si>
    <t>MED30</t>
  </si>
  <si>
    <t>chr8:117520712-117540262</t>
  </si>
  <si>
    <t>chr8:118189455-118726067</t>
  </si>
  <si>
    <t>XLOC_025552</t>
  </si>
  <si>
    <t>MAL2</t>
  </si>
  <si>
    <t>chr8:119208370-119245673</t>
  </si>
  <si>
    <t>XLOC_025555</t>
  </si>
  <si>
    <t>DEPTOR</t>
  </si>
  <si>
    <t>chr8:119873654-120050918</t>
  </si>
  <si>
    <t>XLOC_025556</t>
  </si>
  <si>
    <t>COL14A1</t>
  </si>
  <si>
    <t>chr8:120125107-120372034</t>
  </si>
  <si>
    <t>XLOC_025557</t>
  </si>
  <si>
    <t>MTBP</t>
  </si>
  <si>
    <t>chr8:120395843-120523635</t>
  </si>
  <si>
    <t>chr8:120535744-120812069</t>
  </si>
  <si>
    <t>XLOC_025559</t>
  </si>
  <si>
    <t>HAS2-AS1</t>
  </si>
  <si>
    <t>chr8:121613030-121645324</t>
  </si>
  <si>
    <t>XLOC_025560</t>
  </si>
  <si>
    <t>ZHX2</t>
  </si>
  <si>
    <t>chr8:122781661-122974515</t>
  </si>
  <si>
    <t>XLOC_025561</t>
  </si>
  <si>
    <t>TBC1D31</t>
  </si>
  <si>
    <t>chr8:123072679-123152152</t>
  </si>
  <si>
    <t>chr8:123319850-123396465</t>
  </si>
  <si>
    <t>XLOC_025564</t>
  </si>
  <si>
    <t>WDYHV1</t>
  </si>
  <si>
    <t>chr8:123416724-123442240</t>
  </si>
  <si>
    <t>XLOC_025565</t>
  </si>
  <si>
    <t>FAM91A1</t>
  </si>
  <si>
    <t>chr8:123768641-123815450</t>
  </si>
  <si>
    <t>XLOC_025567</t>
  </si>
  <si>
    <t>TRMT12</t>
  </si>
  <si>
    <t>chr8:124450806-124453025</t>
  </si>
  <si>
    <t>XLOC_025568</t>
  </si>
  <si>
    <t>RNF139</t>
  </si>
  <si>
    <t>chr8:124474766-124539088</t>
  </si>
  <si>
    <t>XLOC_025569</t>
  </si>
  <si>
    <t>NDUFB9</t>
  </si>
  <si>
    <t>chr8:124539101-124549986</t>
  </si>
  <si>
    <t>XLOC_025572</t>
  </si>
  <si>
    <t>ZNF572</t>
  </si>
  <si>
    <t>chr8:124973296-124979388</t>
  </si>
  <si>
    <t>XLOC_025573</t>
  </si>
  <si>
    <t>SQLE</t>
  </si>
  <si>
    <t>chr8:124998477-125022283</t>
  </si>
  <si>
    <t>XLOC_025574</t>
  </si>
  <si>
    <t>NSMCE2</t>
  </si>
  <si>
    <t>chr8:125091840-125367125</t>
  </si>
  <si>
    <t>XLOC_025575</t>
  </si>
  <si>
    <t>TRIB1</t>
  </si>
  <si>
    <t>chr8:125430320-125438405</t>
  </si>
  <si>
    <t>chr8:127244636-127482139</t>
  </si>
  <si>
    <t>XLOC_025581</t>
  </si>
  <si>
    <t>POU5F1B</t>
  </si>
  <si>
    <t>XLOC_025582</t>
  </si>
  <si>
    <t>MYC</t>
  </si>
  <si>
    <t>chr8:127736068-127741434</t>
  </si>
  <si>
    <t>XLOC_025584</t>
  </si>
  <si>
    <t>PVT1</t>
  </si>
  <si>
    <t>chr8:127890627-128101253</t>
  </si>
  <si>
    <t>XLOC_025589</t>
  </si>
  <si>
    <t>EFR3A</t>
  </si>
  <si>
    <t>chr8:131904108-132013639</t>
  </si>
  <si>
    <t>XLOC_025590</t>
  </si>
  <si>
    <t>PHF20L1</t>
  </si>
  <si>
    <t>chr8:132775357-132848807</t>
  </si>
  <si>
    <t>chr8:134477787-134713049</t>
  </si>
  <si>
    <t>XLOC_025598</t>
  </si>
  <si>
    <t>KHDRBS3</t>
  </si>
  <si>
    <t>chr8:135457464-135647609</t>
  </si>
  <si>
    <t>XLOC_025599</t>
  </si>
  <si>
    <t>CHRAC1</t>
  </si>
  <si>
    <t>chr8:140511297-140517153</t>
  </si>
  <si>
    <t>XLOC_025600</t>
  </si>
  <si>
    <t>DENND3</t>
  </si>
  <si>
    <t>chr8:141128620-141195801</t>
  </si>
  <si>
    <t>XLOC_025602</t>
  </si>
  <si>
    <t>PTP4A3</t>
  </si>
  <si>
    <t>chr8:141421387-141432454</t>
  </si>
  <si>
    <t>XLOC_025605</t>
  </si>
  <si>
    <t>ADGRB1</t>
  </si>
  <si>
    <t>chr8:142464015-142545007</t>
  </si>
  <si>
    <t>XLOC_025607</t>
  </si>
  <si>
    <t>LY6K</t>
  </si>
  <si>
    <t>chr8:142700110-142726973</t>
  </si>
  <si>
    <t>XLOC_025608</t>
  </si>
  <si>
    <t>THEM6</t>
  </si>
  <si>
    <t>chr8:142727202-142736932</t>
  </si>
  <si>
    <t>XLOC_025611</t>
  </si>
  <si>
    <t>LY6E</t>
  </si>
  <si>
    <t>chr8:143018484-143022410</t>
  </si>
  <si>
    <t>XLOC_025615</t>
  </si>
  <si>
    <t>ZFP41</t>
  </si>
  <si>
    <t>chr8:143246820-143262705</t>
  </si>
  <si>
    <t>XLOC_025616</t>
  </si>
  <si>
    <t>GLI4</t>
  </si>
  <si>
    <t>chr8:143267436-143276931</t>
  </si>
  <si>
    <t>XLOC_025617</t>
  </si>
  <si>
    <t>ZNF696</t>
  </si>
  <si>
    <t>chr8:143291388-143299950</t>
  </si>
  <si>
    <t>XLOC_025618</t>
  </si>
  <si>
    <t>RHPN1</t>
  </si>
  <si>
    <t>chr8:143368854-143384220</t>
  </si>
  <si>
    <t>XLOC_025620</t>
  </si>
  <si>
    <t>GSDMD</t>
  </si>
  <si>
    <t>chr8:143553386-143563061</t>
  </si>
  <si>
    <t>XLOC_025621</t>
  </si>
  <si>
    <t>TIGD5</t>
  </si>
  <si>
    <t>chr8:143597903-143600315</t>
  </si>
  <si>
    <t>XLOC_025622</t>
  </si>
  <si>
    <t>ZNF623</t>
  </si>
  <si>
    <t>chr8:143636012-143653730</t>
  </si>
  <si>
    <t>XLOC_025623</t>
  </si>
  <si>
    <t>ZNF707</t>
  </si>
  <si>
    <t>chr8:143684451-143695385</t>
  </si>
  <si>
    <t>XLOC_025624</t>
  </si>
  <si>
    <t>BREA2</t>
  </si>
  <si>
    <t>chr8:143697114-143698413</t>
  </si>
  <si>
    <t>XLOC_025625</t>
  </si>
  <si>
    <t>MAPK15</t>
  </si>
  <si>
    <t>chr8:143716336-143722463</t>
  </si>
  <si>
    <t>XLOC_025626</t>
  </si>
  <si>
    <t>FAM83H-AS1</t>
  </si>
  <si>
    <t>chr8:143734139-143746337</t>
  </si>
  <si>
    <t>XLOC_025627</t>
  </si>
  <si>
    <t>GRINA</t>
  </si>
  <si>
    <t>chr8:143990057-143993415</t>
  </si>
  <si>
    <t>XLOC_025629</t>
  </si>
  <si>
    <t>EXOSC4</t>
  </si>
  <si>
    <t>chr8:144078618-144080648</t>
  </si>
  <si>
    <t>XLOC_025631</t>
  </si>
  <si>
    <t>GPAA1</t>
  </si>
  <si>
    <t>chr8:144082620-144086216</t>
  </si>
  <si>
    <t>XLOC_025632</t>
  </si>
  <si>
    <t>CYC1</t>
  </si>
  <si>
    <t>chr8:144095034-144097527</t>
  </si>
  <si>
    <t>XLOC_025633</t>
  </si>
  <si>
    <t>MAF1</t>
  </si>
  <si>
    <t>chr8:144104401-144107612</t>
  </si>
  <si>
    <t>XLOC_025634</t>
  </si>
  <si>
    <t>KIAA1875</t>
  </si>
  <si>
    <t>chr8:144107725-144118315</t>
  </si>
  <si>
    <t>XLOC_025635</t>
  </si>
  <si>
    <t>HGH1</t>
  </si>
  <si>
    <t>chr8:144137768-144140843</t>
  </si>
  <si>
    <t>XLOC_025636</t>
  </si>
  <si>
    <t>MROH1</t>
  </si>
  <si>
    <t>chr8:144148015-144261940</t>
  </si>
  <si>
    <t>XLOC_025637</t>
  </si>
  <si>
    <t>SCX</t>
  </si>
  <si>
    <t>chr8:144262045-144291438</t>
  </si>
  <si>
    <t>XLOC_025638</t>
  </si>
  <si>
    <t>HSF1</t>
  </si>
  <si>
    <t>chr8:144291587-144326919</t>
  </si>
  <si>
    <t>XLOC_025639</t>
  </si>
  <si>
    <t>SLC52A2</t>
  </si>
  <si>
    <t>chr8:144358556-144361286</t>
  </si>
  <si>
    <t>XLOC_025640</t>
  </si>
  <si>
    <t>ADCK5</t>
  </si>
  <si>
    <t>chr8:144374014-144409349</t>
  </si>
  <si>
    <t>chr8:144428779-144444429</t>
  </si>
  <si>
    <t>XLOC_025642</t>
  </si>
  <si>
    <t>KIFC2</t>
  </si>
  <si>
    <t>chr8:144466336-144476335</t>
  </si>
  <si>
    <t>XLOC_025643</t>
  </si>
  <si>
    <t>PPP1R16A</t>
  </si>
  <si>
    <t>chr8:144496725-144502121</t>
  </si>
  <si>
    <t>XLOC_025645</t>
  </si>
  <si>
    <t>MFSD3</t>
  </si>
  <si>
    <t>chr8:144509035-144511228</t>
  </si>
  <si>
    <t>XLOC_025646</t>
  </si>
  <si>
    <t>LRRC14</t>
  </si>
  <si>
    <t>chr8:144517964-144529074</t>
  </si>
  <si>
    <t>XLOC_025647</t>
  </si>
  <si>
    <t>ZNF517</t>
  </si>
  <si>
    <t>chr8:144798875-144809144</t>
  </si>
  <si>
    <t>XLOC_025648</t>
  </si>
  <si>
    <t>ZNF7</t>
  </si>
  <si>
    <t>chr8:144827517-144847508</t>
  </si>
  <si>
    <t>XLOC_025649</t>
  </si>
  <si>
    <t>TMED10P1</t>
  </si>
  <si>
    <t>chr8:144973588-145006046</t>
  </si>
  <si>
    <t>XLOC_025651</t>
  </si>
  <si>
    <t>C8orf33</t>
  </si>
  <si>
    <t>chr8:145052437-145056030</t>
  </si>
  <si>
    <t>XLOC_025653</t>
  </si>
  <si>
    <t>RPL23AP53</t>
  </si>
  <si>
    <t>XLOC_025655</t>
  </si>
  <si>
    <t>TDRP</t>
  </si>
  <si>
    <t>chr8:489789-545781</t>
  </si>
  <si>
    <t>XLOC_025656</t>
  </si>
  <si>
    <t>ERICH1</t>
  </si>
  <si>
    <t>chr8:614736-731239</t>
  </si>
  <si>
    <t>XLOC_025661</t>
  </si>
  <si>
    <t>LOC100287015</t>
  </si>
  <si>
    <t>chr8:6403555-6406548</t>
  </si>
  <si>
    <t>XLOC_025662</t>
  </si>
  <si>
    <t>ANGPT2</t>
  </si>
  <si>
    <t>XLOC_025666</t>
  </si>
  <si>
    <t>XKR5</t>
  </si>
  <si>
    <t>XLOC_025699</t>
  </si>
  <si>
    <t>SGK223</t>
  </si>
  <si>
    <t>chr8:8317735-8381834</t>
  </si>
  <si>
    <t>XLOC_025700</t>
  </si>
  <si>
    <t>MFHAS1</t>
  </si>
  <si>
    <t>chr8:8784488-8893621</t>
  </si>
  <si>
    <t>XLOC_025701</t>
  </si>
  <si>
    <t>PPP1R3B</t>
  </si>
  <si>
    <t>chr8:9136253-9151642</t>
  </si>
  <si>
    <t>XLOC_025702</t>
  </si>
  <si>
    <t>LINC00599</t>
  </si>
  <si>
    <t>chr8:9900063-9903329</t>
  </si>
  <si>
    <t>XLOC_025705</t>
  </si>
  <si>
    <t>SOX7</t>
  </si>
  <si>
    <t>chr8:10723767-10730574</t>
  </si>
  <si>
    <t>XLOC_025706</t>
  </si>
  <si>
    <t>PINX1</t>
  </si>
  <si>
    <t>chr8:10764960-10839899</t>
  </si>
  <si>
    <t>XLOC_025708</t>
  </si>
  <si>
    <t>XKR6</t>
  </si>
  <si>
    <t>chr8:10896145-11201366</t>
  </si>
  <si>
    <t>XLOC_025710</t>
  </si>
  <si>
    <t>FAM167A</t>
  </si>
  <si>
    <t>XLOC_025711</t>
  </si>
  <si>
    <t>CTSB</t>
  </si>
  <si>
    <t>chr8:11842524-11868137</t>
  </si>
  <si>
    <t>XLOC_025719</t>
  </si>
  <si>
    <t>FAM86B1</t>
  </si>
  <si>
    <t>chr8:12182103-12194115</t>
  </si>
  <si>
    <t>XLOC_025725</t>
  </si>
  <si>
    <t>LOC729732</t>
  </si>
  <si>
    <t>XLOC_025726</t>
  </si>
  <si>
    <t>LONRF1</t>
  </si>
  <si>
    <t>XLOC_025729</t>
  </si>
  <si>
    <t>DLC1</t>
  </si>
  <si>
    <t>chr8:13083362-13514920</t>
  </si>
  <si>
    <t>XLOC_025734</t>
  </si>
  <si>
    <t>CNOT7</t>
  </si>
  <si>
    <t>chr8:17229230-17246878</t>
  </si>
  <si>
    <t>XLOC_025735</t>
  </si>
  <si>
    <t>MTMR7</t>
  </si>
  <si>
    <t>XLOC_025736</t>
  </si>
  <si>
    <t>MTUS1</t>
  </si>
  <si>
    <t>chr8:17643793-17800917</t>
  </si>
  <si>
    <t>XLOC_025738</t>
  </si>
  <si>
    <t>FGL1</t>
  </si>
  <si>
    <t>chr8:17864390-17895538</t>
  </si>
  <si>
    <t>XLOC_025739</t>
  </si>
  <si>
    <t>ASAH1</t>
  </si>
  <si>
    <t>XLOC_025740</t>
  </si>
  <si>
    <t>PSD3</t>
  </si>
  <si>
    <t>chr8:18527302-19013686</t>
  </si>
  <si>
    <t>XLOC_025742</t>
  </si>
  <si>
    <t>CSGALNACT1</t>
  </si>
  <si>
    <t>chr8:19404160-19682750</t>
  </si>
  <si>
    <t>XLOC_025744</t>
  </si>
  <si>
    <t>LZTS1</t>
  </si>
  <si>
    <t>chr8:20246164-20255292</t>
  </si>
  <si>
    <t>XLOC_025747</t>
  </si>
  <si>
    <t>NUDT18</t>
  </si>
  <si>
    <t>chr8:22106871-22109419</t>
  </si>
  <si>
    <t>XLOC_025748</t>
  </si>
  <si>
    <t>HR</t>
  </si>
  <si>
    <t>chr8:22114418-22131052</t>
  </si>
  <si>
    <t>XLOC_025749</t>
  </si>
  <si>
    <t>REEP4</t>
  </si>
  <si>
    <t>chr8:22138019-22141935</t>
  </si>
  <si>
    <t>XLOC_025751</t>
  </si>
  <si>
    <t>PHYHIP</t>
  </si>
  <si>
    <t>chr8:22219702-22232338</t>
  </si>
  <si>
    <t>XLOC_025753</t>
  </si>
  <si>
    <t>BIN3</t>
  </si>
  <si>
    <t>XLOC_025755</t>
  </si>
  <si>
    <t>EGR3</t>
  </si>
  <si>
    <t>chr8:22687660-22693302</t>
  </si>
  <si>
    <t>XLOC_025757</t>
  </si>
  <si>
    <t>TNFRSF10B</t>
  </si>
  <si>
    <t>XLOC_025758</t>
  </si>
  <si>
    <t>TNFRSF10D</t>
  </si>
  <si>
    <t>chr8:23135590-23164030</t>
  </si>
  <si>
    <t>XLOC_025759</t>
  </si>
  <si>
    <t>TNFRSF10A</t>
  </si>
  <si>
    <t>chr8:23191456-23225167</t>
  </si>
  <si>
    <t>XLOC_025760</t>
  </si>
  <si>
    <t>LOXL2</t>
  </si>
  <si>
    <t>XLOC_025761</t>
  </si>
  <si>
    <t>ENTPD4</t>
  </si>
  <si>
    <t>chr8:23429151-23457731</t>
  </si>
  <si>
    <t>XLOC_025762</t>
  </si>
  <si>
    <t>NKX3-1</t>
  </si>
  <si>
    <t>chr8:23678692-23682937</t>
  </si>
  <si>
    <t>XLOC_025764</t>
  </si>
  <si>
    <t>STC1</t>
  </si>
  <si>
    <t>chr8:23841920-23854807</t>
  </si>
  <si>
    <t>XLOC_025767</t>
  </si>
  <si>
    <t>NEFL</t>
  </si>
  <si>
    <t>chr8:24950955-24956869</t>
  </si>
  <si>
    <t>XLOC_025769</t>
  </si>
  <si>
    <t>GNRH1</t>
  </si>
  <si>
    <t>chr8:25419257-25425040</t>
  </si>
  <si>
    <t>XLOC_025770</t>
  </si>
  <si>
    <t>KCTD9</t>
  </si>
  <si>
    <t>chr8:25427847-25458468</t>
  </si>
  <si>
    <t>XLOC_025772</t>
  </si>
  <si>
    <t>PNMA2</t>
  </si>
  <si>
    <t>chr8:26504679-26513967</t>
  </si>
  <si>
    <t>XLOC_025776</t>
  </si>
  <si>
    <t>TRIM35</t>
  </si>
  <si>
    <t>chr8:27284885-27311319</t>
  </si>
  <si>
    <t>XLOC_025778</t>
  </si>
  <si>
    <t>CLU</t>
  </si>
  <si>
    <t>chr8:27596916-27614811</t>
  </si>
  <si>
    <t>XLOC_025781</t>
  </si>
  <si>
    <t>CCDC25</t>
  </si>
  <si>
    <t>chr8:27733315-27772653</t>
  </si>
  <si>
    <t>XLOC_025782</t>
  </si>
  <si>
    <t>PBK</t>
  </si>
  <si>
    <t>chr8:27809620-27838095</t>
  </si>
  <si>
    <t>XLOC_025783</t>
  </si>
  <si>
    <t>SCARA5</t>
  </si>
  <si>
    <t>chr8:27869881-27992852</t>
  </si>
  <si>
    <t>XLOC_025786</t>
  </si>
  <si>
    <t>ZNF395</t>
  </si>
  <si>
    <t>chr8:28345584-28386460</t>
  </si>
  <si>
    <t>XLOC_025787</t>
  </si>
  <si>
    <t>FBXO16</t>
  </si>
  <si>
    <t>chr8:28428408-28490318</t>
  </si>
  <si>
    <t>XLOC_025790</t>
  </si>
  <si>
    <t>INTS9</t>
  </si>
  <si>
    <t>chr8:28767657-28890181</t>
  </si>
  <si>
    <t>XLOC_025791</t>
  </si>
  <si>
    <t>KIF13B</t>
  </si>
  <si>
    <t>chr8:29067277-29263093</t>
  </si>
  <si>
    <t>XLOC_025792</t>
  </si>
  <si>
    <t>DUSP4</t>
  </si>
  <si>
    <t>chr8:29333061-29350750</t>
  </si>
  <si>
    <t>XLOC_025796</t>
  </si>
  <si>
    <t>SARAF</t>
  </si>
  <si>
    <t>chr8:30063011-30083208</t>
  </si>
  <si>
    <t>XLOC_025798</t>
  </si>
  <si>
    <t>RBPMS-AS1</t>
  </si>
  <si>
    <t>XLOC_025799</t>
  </si>
  <si>
    <t>GTF2E2</t>
  </si>
  <si>
    <t>XLOC_025800</t>
  </si>
  <si>
    <t>GSR</t>
  </si>
  <si>
    <t>chr8:30678062-30727969</t>
  </si>
  <si>
    <t>XLOC_025801</t>
  </si>
  <si>
    <t>PPP2CB</t>
  </si>
  <si>
    <t>chr8:30785609-30812836</t>
  </si>
  <si>
    <t>XLOC_025802</t>
  </si>
  <si>
    <t>TEX15</t>
  </si>
  <si>
    <t>chr8:30831543-30849017</t>
  </si>
  <si>
    <t>XLOC_025803</t>
  </si>
  <si>
    <t>PURG</t>
  </si>
  <si>
    <t>XLOC_025804</t>
  </si>
  <si>
    <t>FUT10</t>
  </si>
  <si>
    <t>chr8:33370825-33473146</t>
  </si>
  <si>
    <t>XLOC_025805</t>
  </si>
  <si>
    <t>TTI2</t>
  </si>
  <si>
    <t>XLOC_025806</t>
  </si>
  <si>
    <t>RNF122</t>
  </si>
  <si>
    <t>chr8:33547753-33567128</t>
  </si>
  <si>
    <t>XLOC_025812</t>
  </si>
  <si>
    <t>LOC728024</t>
  </si>
  <si>
    <t>XLOC_025813</t>
  </si>
  <si>
    <t>BRF2</t>
  </si>
  <si>
    <t>XLOC_025814</t>
  </si>
  <si>
    <t>RAB11FIP1</t>
  </si>
  <si>
    <t>chr8:37858946-37899497</t>
  </si>
  <si>
    <t>XLOC_025817</t>
  </si>
  <si>
    <t>STAR</t>
  </si>
  <si>
    <t>chr8:38142699-38151082</t>
  </si>
  <si>
    <t>XLOC_025818</t>
  </si>
  <si>
    <t>LSM1</t>
  </si>
  <si>
    <t>XLOC_025819</t>
  </si>
  <si>
    <t>PPAPDC1B</t>
  </si>
  <si>
    <t>chr8:38263131-38269220</t>
  </si>
  <si>
    <t>XLOC_025820</t>
  </si>
  <si>
    <t>WHSC1L1</t>
  </si>
  <si>
    <t>chr8:38275042-38382272</t>
  </si>
  <si>
    <t>XLOC_025821</t>
  </si>
  <si>
    <t>FGFR1</t>
  </si>
  <si>
    <t>chr8:38411137-38468834</t>
  </si>
  <si>
    <t>XLOC_025823</t>
  </si>
  <si>
    <t>RNF5P1</t>
  </si>
  <si>
    <t>chr8:38600174-38601257</t>
  </si>
  <si>
    <t>XLOC_025824</t>
  </si>
  <si>
    <t>TM2D2</t>
  </si>
  <si>
    <t>chr8:38988807-38996522</t>
  </si>
  <si>
    <t>XLOC_025827</t>
  </si>
  <si>
    <t>ZMAT4</t>
  </si>
  <si>
    <t>chr8:40530590-40897824</t>
  </si>
  <si>
    <t>XLOC_025828</t>
  </si>
  <si>
    <t>SFRP1</t>
  </si>
  <si>
    <t>chr8:41261956-41309471</t>
  </si>
  <si>
    <t>XLOC_025832</t>
  </si>
  <si>
    <t>ANK1</t>
  </si>
  <si>
    <t>XLOC_025834</t>
  </si>
  <si>
    <t>KAT6A</t>
  </si>
  <si>
    <t>chr8:41929478-42052026</t>
  </si>
  <si>
    <t>XLOC_025835</t>
  </si>
  <si>
    <t>PLAT</t>
  </si>
  <si>
    <t>chr8:42174717-42207676</t>
  </si>
  <si>
    <t>XLOC_025838</t>
  </si>
  <si>
    <t>SLC20A2</t>
  </si>
  <si>
    <t>XLOC_025840</t>
  </si>
  <si>
    <t>THAP1</t>
  </si>
  <si>
    <t>chr8:42836673-42843331</t>
  </si>
  <si>
    <t>XLOC_025841</t>
  </si>
  <si>
    <t>RNF170</t>
  </si>
  <si>
    <t>chr8:42849636-42896723</t>
  </si>
  <si>
    <t>XLOC_025842</t>
  </si>
  <si>
    <t>CEBPD</t>
  </si>
  <si>
    <t>chr8:47736913-47738164</t>
  </si>
  <si>
    <t>XLOC_025843</t>
  </si>
  <si>
    <t>PRKDC</t>
  </si>
  <si>
    <t>chr8:47773107-47960183</t>
  </si>
  <si>
    <t>XLOC_025845</t>
  </si>
  <si>
    <t>SNAI2</t>
  </si>
  <si>
    <t>chr8:48917680-48921440</t>
  </si>
  <si>
    <t>XLOC_025847</t>
  </si>
  <si>
    <t>PCMTD1</t>
  </si>
  <si>
    <t>chr8:51817574-51899186</t>
  </si>
  <si>
    <t>XLOC_025850</t>
  </si>
  <si>
    <t>RB1CC1</t>
  </si>
  <si>
    <t>chr8:52622457-52714466</t>
  </si>
  <si>
    <t>XLOC_025852</t>
  </si>
  <si>
    <t>ATP6V1H</t>
  </si>
  <si>
    <t>chr8:53715542-53843311</t>
  </si>
  <si>
    <t>XLOC_025853</t>
  </si>
  <si>
    <t>TCEA1</t>
  </si>
  <si>
    <t>chr8:53966553-54022456</t>
  </si>
  <si>
    <t>XLOC_025854</t>
  </si>
  <si>
    <t>LYPLA1</t>
  </si>
  <si>
    <t>chr8:54046366-54102017</t>
  </si>
  <si>
    <t>XLOC_025856</t>
  </si>
  <si>
    <t>TMEM68</t>
  </si>
  <si>
    <t>XLOC_025857</t>
  </si>
  <si>
    <t>RPS20</t>
  </si>
  <si>
    <t>chr8:56068179-56074581</t>
  </si>
  <si>
    <t>XLOC_025860</t>
  </si>
  <si>
    <t>PLAG1</t>
  </si>
  <si>
    <t>chr8:56160908-56211300</t>
  </si>
  <si>
    <t>XLOC_025865</t>
  </si>
  <si>
    <t>IMPAD1</t>
  </si>
  <si>
    <t>chr8:56957928-56993871</t>
  </si>
  <si>
    <t>XLOC_025868</t>
  </si>
  <si>
    <t>NSMAF</t>
  </si>
  <si>
    <t>chr8:58583504-58659845</t>
  </si>
  <si>
    <t>XLOC_025869</t>
  </si>
  <si>
    <t>TOX</t>
  </si>
  <si>
    <t>chr8:58805417-59119208</t>
  </si>
  <si>
    <t>XLOC_025870</t>
  </si>
  <si>
    <t>CA8</t>
  </si>
  <si>
    <t>chr8:60188863-60281395</t>
  </si>
  <si>
    <t>XLOC_025873</t>
  </si>
  <si>
    <t>ASPH</t>
  </si>
  <si>
    <t>XLOC_025874</t>
  </si>
  <si>
    <t>GGH</t>
  </si>
  <si>
    <t>chr8:63015079-63039051</t>
  </si>
  <si>
    <t>XLOC_025876</t>
  </si>
  <si>
    <t>YTHDF3-AS1</t>
  </si>
  <si>
    <t>chr8:63167724-63168442</t>
  </si>
  <si>
    <t>XLOC_025882</t>
  </si>
  <si>
    <t>ARMC1</t>
  </si>
  <si>
    <t>chr8:65602455-65634217</t>
  </si>
  <si>
    <t>XLOC_025883</t>
  </si>
  <si>
    <t>PDE7A</t>
  </si>
  <si>
    <t>chr8:65714333-65841734</t>
  </si>
  <si>
    <t>XLOC_025886</t>
  </si>
  <si>
    <t>MYBL1</t>
  </si>
  <si>
    <t>chr8:66562174-66613249</t>
  </si>
  <si>
    <t>XLOC_025887</t>
  </si>
  <si>
    <t>VCPIP1</t>
  </si>
  <si>
    <t>chr8:66630252-66667217</t>
  </si>
  <si>
    <t>XLOC_025889</t>
  </si>
  <si>
    <t>SNHG6</t>
  </si>
  <si>
    <t>XLOC_025893</t>
  </si>
  <si>
    <t>COPS5</t>
  </si>
  <si>
    <t>chr8:67043079-67062327</t>
  </si>
  <si>
    <t>XLOC_025894</t>
  </si>
  <si>
    <t>ARFGEF1</t>
  </si>
  <si>
    <t>chr8:67197648-67343677</t>
  </si>
  <si>
    <t>XLOC_025899</t>
  </si>
  <si>
    <t>SLCO5A1</t>
  </si>
  <si>
    <t>chr8:69672332-69835064</t>
  </si>
  <si>
    <t>XLOC_025900</t>
  </si>
  <si>
    <t>PRDM14</t>
  </si>
  <si>
    <t>chr8:70051650-70071327</t>
  </si>
  <si>
    <t>XLOC_025901</t>
  </si>
  <si>
    <t>NCOA2</t>
  </si>
  <si>
    <t>chr8:70112031-70403785</t>
  </si>
  <si>
    <t>XLOC_025902</t>
  </si>
  <si>
    <t>TRAM1</t>
  </si>
  <si>
    <t>chr8:70573217-70608459</t>
  </si>
  <si>
    <t>XLOC_025903</t>
  </si>
  <si>
    <t>LACTB2</t>
  </si>
  <si>
    <t>XLOC_025905</t>
  </si>
  <si>
    <t>MSC</t>
  </si>
  <si>
    <t>XLOC_025908</t>
  </si>
  <si>
    <t>SBSPON</t>
  </si>
  <si>
    <t>chr8:73064542-73093272</t>
  </si>
  <si>
    <t>XLOC_025910</t>
  </si>
  <si>
    <t>RPL7</t>
  </si>
  <si>
    <t>chr8:73290638-73293634</t>
  </si>
  <si>
    <t>XLOC_025912</t>
  </si>
  <si>
    <t>STAU2</t>
  </si>
  <si>
    <t>XLOC_025913</t>
  </si>
  <si>
    <t>UBE2W</t>
  </si>
  <si>
    <t>chr8:73780096-73878910</t>
  </si>
  <si>
    <t>XLOC_025914</t>
  </si>
  <si>
    <t>TCEB1</t>
  </si>
  <si>
    <t>chr8:73945137-73972287</t>
  </si>
  <si>
    <t>XLOC_025915</t>
  </si>
  <si>
    <t>JPH1</t>
  </si>
  <si>
    <t>chr8:74234703-74321327</t>
  </si>
  <si>
    <t>XLOC_025917</t>
  </si>
  <si>
    <t>CASC9</t>
  </si>
  <si>
    <t>chr8:75223116-75278889</t>
  </si>
  <si>
    <t>XLOC_025920</t>
  </si>
  <si>
    <t>PEX2</t>
  </si>
  <si>
    <t>chr8:76980257-77001044</t>
  </si>
  <si>
    <t>XLOC_025924</t>
  </si>
  <si>
    <t>HEY1</t>
  </si>
  <si>
    <t>chr8:79764009-79767863</t>
  </si>
  <si>
    <t>XLOC_025926</t>
  </si>
  <si>
    <t>MRPS28</t>
  </si>
  <si>
    <t>chr8:79918859-80030271</t>
  </si>
  <si>
    <t>XLOC_025927</t>
  </si>
  <si>
    <t>TPD52</t>
  </si>
  <si>
    <t>chr8:80034869-80171659</t>
  </si>
  <si>
    <t>XLOC_025928</t>
  </si>
  <si>
    <t>ZNF704</t>
  </si>
  <si>
    <t>chr8:80628450-80874781</t>
  </si>
  <si>
    <t>XLOC_025929</t>
  </si>
  <si>
    <t>PAG1</t>
  </si>
  <si>
    <t>chr8:80967810-81112068</t>
  </si>
  <si>
    <t>XLOC_025934</t>
  </si>
  <si>
    <t>IMPA1</t>
  </si>
  <si>
    <t>chr8:81656915-81686354</t>
  </si>
  <si>
    <t>XLOC_025936</t>
  </si>
  <si>
    <t>ZFAND1</t>
  </si>
  <si>
    <t>chr8:81701330-81721304</t>
  </si>
  <si>
    <t>XLOC_025937</t>
  </si>
  <si>
    <t>SNX16</t>
  </si>
  <si>
    <t>chr8:81799582-81842286</t>
  </si>
  <si>
    <t>XLOC_025938</t>
  </si>
  <si>
    <t>C8orf59</t>
  </si>
  <si>
    <t>XLOC_025951</t>
  </si>
  <si>
    <t>RMDN1</t>
  </si>
  <si>
    <t>chr8:86472348-86508780</t>
  </si>
  <si>
    <t>XLOC_025953</t>
  </si>
  <si>
    <t>DCAF4L2</t>
  </si>
  <si>
    <t>chr8:87870742-87874068</t>
  </si>
  <si>
    <t>XLOC_025954</t>
  </si>
  <si>
    <t>MMP16</t>
  </si>
  <si>
    <t>chr8:88037231-88327488</t>
  </si>
  <si>
    <t>XLOC_025955</t>
  </si>
  <si>
    <t>LOC101929709</t>
  </si>
  <si>
    <t>chr8:89717398-89757711</t>
  </si>
  <si>
    <t>XLOC_025956</t>
  </si>
  <si>
    <t>NBN</t>
  </si>
  <si>
    <t>chr8:89933335-89984724</t>
  </si>
  <si>
    <t>XLOC_025957</t>
  </si>
  <si>
    <t>CALB1</t>
  </si>
  <si>
    <t>chr8:90058607-90082881</t>
  </si>
  <si>
    <t>XLOC_025959</t>
  </si>
  <si>
    <t>TMEM64</t>
  </si>
  <si>
    <t>chr8:90621994-90645905</t>
  </si>
  <si>
    <t>XLOC_025960</t>
  </si>
  <si>
    <t>C8orf88</t>
  </si>
  <si>
    <t>XLOC_025961</t>
  </si>
  <si>
    <t>TMEM55A</t>
  </si>
  <si>
    <t>chr8:90994270-91040975</t>
  </si>
  <si>
    <t>XLOC_025962</t>
  </si>
  <si>
    <t>OTUD6B-AS1</t>
  </si>
  <si>
    <t>chr8:91059905-91070189</t>
  </si>
  <si>
    <t>XLOC_025963</t>
  </si>
  <si>
    <t>RUNX1T1</t>
  </si>
  <si>
    <t>chr8:91954966-92103226</t>
  </si>
  <si>
    <t>XLOC_025967</t>
  </si>
  <si>
    <t>TRIQK</t>
  </si>
  <si>
    <t>chr8:92883529-92966144</t>
  </si>
  <si>
    <t>XLOC_025970</t>
  </si>
  <si>
    <t>RBM12B</t>
  </si>
  <si>
    <t>XLOC_025973</t>
  </si>
  <si>
    <t>GEM</t>
  </si>
  <si>
    <t>chr8:94249256-94262319</t>
  </si>
  <si>
    <t>XLOC_025974</t>
  </si>
  <si>
    <t>chr8:94371959-94475115</t>
  </si>
  <si>
    <t>XLOC_025975</t>
  </si>
  <si>
    <t>KIAA1429</t>
  </si>
  <si>
    <t>chr8:94487776-94553518</t>
  </si>
  <si>
    <t>XLOC_025977</t>
  </si>
  <si>
    <t>CCNE2</t>
  </si>
  <si>
    <t>XLOC_025978</t>
  </si>
  <si>
    <t>TP53INP1</t>
  </si>
  <si>
    <t>chr8:94925971-94949387</t>
  </si>
  <si>
    <t>XLOC_025981</t>
  </si>
  <si>
    <t>C8orf37</t>
  </si>
  <si>
    <t>XLOC_025984</t>
  </si>
  <si>
    <t>UQCRB</t>
  </si>
  <si>
    <t>chr8:96226675-96235634</t>
  </si>
  <si>
    <t>XLOC_025985</t>
  </si>
  <si>
    <t>MTERF3</t>
  </si>
  <si>
    <t>chr8:96239397-96261613</t>
  </si>
  <si>
    <t>XLOC_025988</t>
  </si>
  <si>
    <t>TSPYL5</t>
  </si>
  <si>
    <t>XLOC_025989</t>
  </si>
  <si>
    <t>RPL30</t>
  </si>
  <si>
    <t>chr8:98041709-98045590</t>
  </si>
  <si>
    <t>XLOC_025991</t>
  </si>
  <si>
    <t>HRSP12</t>
  </si>
  <si>
    <t>chr8:98102338-98117190</t>
  </si>
  <si>
    <t>XLOC_025992</t>
  </si>
  <si>
    <t>NIPAL2</t>
  </si>
  <si>
    <t>chr8:98192158-98294393</t>
  </si>
  <si>
    <t>XLOC_025993</t>
  </si>
  <si>
    <t>STK3</t>
  </si>
  <si>
    <t>chr8:98454630-98942571</t>
  </si>
  <si>
    <t>XLOC_025996</t>
  </si>
  <si>
    <t>COX6C</t>
  </si>
  <si>
    <t>chr8:99877994-99894014</t>
  </si>
  <si>
    <t>XLOC_025999</t>
  </si>
  <si>
    <t>FBXO43</t>
  </si>
  <si>
    <t>chr8:100133359-100145871</t>
  </si>
  <si>
    <t>XLOC_026000</t>
  </si>
  <si>
    <t>RNF19A</t>
  </si>
  <si>
    <t>chr8:100257058-100336218</t>
  </si>
  <si>
    <t>XLOC_026001</t>
  </si>
  <si>
    <t>ANKRD46</t>
  </si>
  <si>
    <t>chr8:100509751-100559786</t>
  </si>
  <si>
    <t>XLOC_026003</t>
  </si>
  <si>
    <t>PABPC1</t>
  </si>
  <si>
    <t>chr8:100702915-100722087</t>
  </si>
  <si>
    <t>XLOC_026004</t>
  </si>
  <si>
    <t>YWHAZ</t>
  </si>
  <si>
    <t>chr8:100918575-100953395</t>
  </si>
  <si>
    <t>XLOC_026005</t>
  </si>
  <si>
    <t>ZNF706</t>
  </si>
  <si>
    <t>chr8:101197037-101206064</t>
  </si>
  <si>
    <t>XLOC_026006</t>
  </si>
  <si>
    <t>NCALD</t>
  </si>
  <si>
    <t>XLOC_026007</t>
  </si>
  <si>
    <t>RRM2B</t>
  </si>
  <si>
    <t>chr8:102204500-102239118</t>
  </si>
  <si>
    <t>XLOC_026008</t>
  </si>
  <si>
    <t>UBR5</t>
  </si>
  <si>
    <t>chr8:102252273-102412689</t>
  </si>
  <si>
    <t>XLOC_026009</t>
  </si>
  <si>
    <t>KLF10</t>
  </si>
  <si>
    <t>chr8:102648776-102655902</t>
  </si>
  <si>
    <t>XLOC_026010</t>
  </si>
  <si>
    <t>AZIN1</t>
  </si>
  <si>
    <t>chr8:102826301-102864200</t>
  </si>
  <si>
    <t>XLOC_026013</t>
  </si>
  <si>
    <t>SLC25A32</t>
  </si>
  <si>
    <t>XLOC_026016</t>
  </si>
  <si>
    <t>LRP12</t>
  </si>
  <si>
    <t>chr8:104489230-104589024</t>
  </si>
  <si>
    <t>XLOC_026019</t>
  </si>
  <si>
    <t>ANGPT1</t>
  </si>
  <si>
    <t>chr8:107249481-107498026</t>
  </si>
  <si>
    <t>XLOC_026020</t>
  </si>
  <si>
    <t>RSPO2</t>
  </si>
  <si>
    <t>chr8:107899315-108083685</t>
  </si>
  <si>
    <t>XLOC_026021</t>
  </si>
  <si>
    <t>EIF3E</t>
  </si>
  <si>
    <t>chr8:108201742-108248730</t>
  </si>
  <si>
    <t>XLOC_026022</t>
  </si>
  <si>
    <t>TMEM74</t>
  </si>
  <si>
    <t>chr8:108783116-108787541</t>
  </si>
  <si>
    <t>XLOC_026023</t>
  </si>
  <si>
    <t>NUDCD1</t>
  </si>
  <si>
    <t>chr8:109240918-109334121</t>
  </si>
  <si>
    <t>XLOC_026024</t>
  </si>
  <si>
    <t>SYBU</t>
  </si>
  <si>
    <t>chr8:109574175-109691791</t>
  </si>
  <si>
    <t>XLOC_026025</t>
  </si>
  <si>
    <t>KCNV1</t>
  </si>
  <si>
    <t>chr8:109967003-109974730</t>
  </si>
  <si>
    <t>XLOC_026029</t>
  </si>
  <si>
    <t>TRPS1</t>
  </si>
  <si>
    <t>chr8:115408495-115669028</t>
  </si>
  <si>
    <t>XLOC_026031</t>
  </si>
  <si>
    <t>EIF3H</t>
  </si>
  <si>
    <t>chr8:116644815-116755823</t>
  </si>
  <si>
    <t>XLOC_026032</t>
  </si>
  <si>
    <t>RAD21</t>
  </si>
  <si>
    <t>XLOC_026033</t>
  </si>
  <si>
    <t>EXT1</t>
  </si>
  <si>
    <t>chr8:117799364-118111819</t>
  </si>
  <si>
    <t>XLOC_026034</t>
  </si>
  <si>
    <t>SAMD12</t>
  </si>
  <si>
    <t>XLOC_026035</t>
  </si>
  <si>
    <t>TNFRSF11B</t>
  </si>
  <si>
    <t>chr8:118923556-118952144</t>
  </si>
  <si>
    <t>XLOC_026036</t>
  </si>
  <si>
    <t>ENPP2</t>
  </si>
  <si>
    <t>chr8:119557076-119638866</t>
  </si>
  <si>
    <t>XLOC_026037</t>
  </si>
  <si>
    <t>TAF2</t>
  </si>
  <si>
    <t>chr8:119730773-119832834</t>
  </si>
  <si>
    <t>XLOC_026038</t>
  </si>
  <si>
    <t>DSCC1</t>
  </si>
  <si>
    <t>chr8:119833940-119855930</t>
  </si>
  <si>
    <t>XLOC_026039</t>
  </si>
  <si>
    <t>MRPL13</t>
  </si>
  <si>
    <t>XLOC_026040</t>
  </si>
  <si>
    <t>SNTB1</t>
  </si>
  <si>
    <t>XLOC_026041</t>
  </si>
  <si>
    <t>HAS2</t>
  </si>
  <si>
    <t>XLOC_026044</t>
  </si>
  <si>
    <t>DERL1</t>
  </si>
  <si>
    <t>chr8:123013163-123042423</t>
  </si>
  <si>
    <t>XLOC_026047</t>
  </si>
  <si>
    <t>chr8:123219955-123275541</t>
  </si>
  <si>
    <t>XLOC_026048</t>
  </si>
  <si>
    <t>ATAD2</t>
  </si>
  <si>
    <t>XLOC_026055</t>
  </si>
  <si>
    <t>TMEM65</t>
  </si>
  <si>
    <t>chr8:124310917-124372699</t>
  </si>
  <si>
    <t>XLOC_026057</t>
  </si>
  <si>
    <t>TATDN1</t>
  </si>
  <si>
    <t>XLOC_026059</t>
  </si>
  <si>
    <t>MTSS1</t>
  </si>
  <si>
    <t>chr8:124550769-124728507</t>
  </si>
  <si>
    <t>XLOC_026061</t>
  </si>
  <si>
    <t>KIAA0196</t>
  </si>
  <si>
    <t>chr8:125024260-125091819</t>
  </si>
  <si>
    <t>XLOC_026063</t>
  </si>
  <si>
    <t>FAM84B</t>
  </si>
  <si>
    <t>chr8:126552437-126558466</t>
  </si>
  <si>
    <t>XLOC_026069</t>
  </si>
  <si>
    <t>TMEM75</t>
  </si>
  <si>
    <t>XLOC_026075</t>
  </si>
  <si>
    <t>FAM49B</t>
  </si>
  <si>
    <t>chr8:129839592-130016651</t>
  </si>
  <si>
    <t>XLOC_026077</t>
  </si>
  <si>
    <t>ASAP1</t>
  </si>
  <si>
    <t>chr8:130052104-130443660</t>
  </si>
  <si>
    <t>XLOC_026080</t>
  </si>
  <si>
    <t>ADCY8</t>
  </si>
  <si>
    <t>chr8:130780300-131040589</t>
  </si>
  <si>
    <t>XLOC_026083</t>
  </si>
  <si>
    <t>KCNQ3</t>
  </si>
  <si>
    <t>chr8:132120857-132480757</t>
  </si>
  <si>
    <t>XLOC_026085</t>
  </si>
  <si>
    <t>LRRC6</t>
  </si>
  <si>
    <t>chr8:132571952-132675617</t>
  </si>
  <si>
    <t>XLOC_026089</t>
  </si>
  <si>
    <t>NDRG1</t>
  </si>
  <si>
    <t>chr8:133237170-133297304</t>
  </si>
  <si>
    <t>XLOC_026090</t>
  </si>
  <si>
    <t>ST3GAL1</t>
  </si>
  <si>
    <t>chr8:133454847-133571940</t>
  </si>
  <si>
    <t>XLOC_026092</t>
  </si>
  <si>
    <t>ZFAT</t>
  </si>
  <si>
    <t>XLOC_026095</t>
  </si>
  <si>
    <t>LOC101927915</t>
  </si>
  <si>
    <t>chr8:137406100-137413588</t>
  </si>
  <si>
    <t>XLOC_026099</t>
  </si>
  <si>
    <t>TRAPPC9</t>
  </si>
  <si>
    <t>chr8:139730342-140458579</t>
  </si>
  <si>
    <t>XLOC_026100</t>
  </si>
  <si>
    <t>AGO2</t>
  </si>
  <si>
    <t>chr8:140531164-140635547</t>
  </si>
  <si>
    <t>XLOC_026101</t>
  </si>
  <si>
    <t>PTK2</t>
  </si>
  <si>
    <t>chr8:140658381-141001313</t>
  </si>
  <si>
    <t>XLOC_026103</t>
  </si>
  <si>
    <t>SLC45A4</t>
  </si>
  <si>
    <t>chr8:141207165-141254629</t>
  </si>
  <si>
    <t>XLOC_026107</t>
  </si>
  <si>
    <t>TSNARE1</t>
  </si>
  <si>
    <t>chr8:142212079-142403249</t>
  </si>
  <si>
    <t>XLOC_026108</t>
  </si>
  <si>
    <t>ARC</t>
  </si>
  <si>
    <t>chr8:142611043-142614472</t>
  </si>
  <si>
    <t>XLOC_026109</t>
  </si>
  <si>
    <t>JRK</t>
  </si>
  <si>
    <t>chr8:142657459-142669994</t>
  </si>
  <si>
    <t>XLOC_026113</t>
  </si>
  <si>
    <t>LYNX1</t>
  </si>
  <si>
    <t>chr8:142764333-142777848</t>
  </si>
  <si>
    <t>XLOC_026119</t>
  </si>
  <si>
    <t>LINC01604</t>
  </si>
  <si>
    <t>chr8:143280154-143281700</t>
  </si>
  <si>
    <t>XLOC_026120</t>
  </si>
  <si>
    <t>TOP1MT</t>
  </si>
  <si>
    <t>chr8:143309325-143359977</t>
  </si>
  <si>
    <t>XLOC_026122</t>
  </si>
  <si>
    <t>MAFA</t>
  </si>
  <si>
    <t>chr8:143428059-143430432</t>
  </si>
  <si>
    <t>XLOC_026123</t>
  </si>
  <si>
    <t>ZC3H3</t>
  </si>
  <si>
    <t>chr8:143437654-143541450</t>
  </si>
  <si>
    <t>XLOC_026125</t>
  </si>
  <si>
    <t>NAPRT</t>
  </si>
  <si>
    <t>chr8:143574784-143578351</t>
  </si>
  <si>
    <t>XLOC_026126</t>
  </si>
  <si>
    <t>EEF1D</t>
  </si>
  <si>
    <t>chr8:143579696-143597675</t>
  </si>
  <si>
    <t>XLOC_026127</t>
  </si>
  <si>
    <t>PYCRL</t>
  </si>
  <si>
    <t>chr8:143603912-143609614</t>
  </si>
  <si>
    <t>XLOC_026128</t>
  </si>
  <si>
    <t>TSTA3</t>
  </si>
  <si>
    <t>chr8:143612617-143617562</t>
  </si>
  <si>
    <t>XLOC_026130</t>
  </si>
  <si>
    <t>FAM83H</t>
  </si>
  <si>
    <t>chr8:143723932-143733744</t>
  </si>
  <si>
    <t>XLOC_026132</t>
  </si>
  <si>
    <t>SCRIB</t>
  </si>
  <si>
    <t>chr8:143790919-143815379</t>
  </si>
  <si>
    <t>XLOC_026133</t>
  </si>
  <si>
    <t>PUF60</t>
  </si>
  <si>
    <t>chr8:143816343-143829386</t>
  </si>
  <si>
    <t>XLOC_026134</t>
  </si>
  <si>
    <t>NRBP2</t>
  </si>
  <si>
    <t>chr8:143833584-143840974</t>
  </si>
  <si>
    <t>XLOC_026136</t>
  </si>
  <si>
    <t>EPPK1</t>
  </si>
  <si>
    <t>chr8:143857318-143878464</t>
  </si>
  <si>
    <t>XLOC_026137</t>
  </si>
  <si>
    <t>PLEC</t>
  </si>
  <si>
    <t>chr8:143915146-143976745</t>
  </si>
  <si>
    <t>XLOC_026140</t>
  </si>
  <si>
    <t>OPLAH</t>
  </si>
  <si>
    <t>chr8:144051265-144060703</t>
  </si>
  <si>
    <t>XLOC_026142</t>
  </si>
  <si>
    <t>SHARPIN</t>
  </si>
  <si>
    <t>chr8:144098632-144104237</t>
  </si>
  <si>
    <t>XLOC_026143</t>
  </si>
  <si>
    <t>BOP1</t>
  </si>
  <si>
    <t>XLOC_026145</t>
  </si>
  <si>
    <t>DGAT1</t>
  </si>
  <si>
    <t>XLOC_026146</t>
  </si>
  <si>
    <t>SCRT1</t>
  </si>
  <si>
    <t>chr8:144330564-144336281</t>
  </si>
  <si>
    <t>XLOC_026147</t>
  </si>
  <si>
    <t>chr8:144353225-144358523</t>
  </si>
  <si>
    <t>XLOC_026148</t>
  </si>
  <si>
    <t>CPSF1</t>
  </si>
  <si>
    <t>XLOC_026151</t>
  </si>
  <si>
    <t>SLC39A4</t>
  </si>
  <si>
    <t>chr8:144412413-144416895</t>
  </si>
  <si>
    <t>XLOC_026152</t>
  </si>
  <si>
    <t>VPS28</t>
  </si>
  <si>
    <t>chr8:144423600-144428563</t>
  </si>
  <si>
    <t>XLOC_026153</t>
  </si>
  <si>
    <t>TONSL</t>
  </si>
  <si>
    <t>XLOC_026155</t>
  </si>
  <si>
    <t>CYHR1</t>
  </si>
  <si>
    <t>chr8:144449931-144465648</t>
  </si>
  <si>
    <t>XLOC_026156</t>
  </si>
  <si>
    <t>FOXH1</t>
  </si>
  <si>
    <t>XLOC_026157</t>
  </si>
  <si>
    <t>RECQL4</t>
  </si>
  <si>
    <t>chr8:144511283-144517826</t>
  </si>
  <si>
    <t>XLOC_026158</t>
  </si>
  <si>
    <t>XLOC_026159</t>
  </si>
  <si>
    <t>ARHGAP39</t>
  </si>
  <si>
    <t>chr8:144529178-144685812</t>
  </si>
  <si>
    <t>XLOC_026160</t>
  </si>
  <si>
    <t>ZNF251</t>
  </si>
  <si>
    <t>chr8:144720908-144755585</t>
  </si>
  <si>
    <t>XLOC_026161</t>
  </si>
  <si>
    <t>ZNF34</t>
  </si>
  <si>
    <t>chr8:144772223-144787345</t>
  </si>
  <si>
    <t>XLOC_026162</t>
  </si>
  <si>
    <t>RPL8</t>
  </si>
  <si>
    <t>chr8:144789768-144792420</t>
  </si>
  <si>
    <t>XLOC_026164</t>
  </si>
  <si>
    <t>COMMD5</t>
  </si>
  <si>
    <t>chr8:144850165-144853578</t>
  </si>
  <si>
    <t>XLOC_026165</t>
  </si>
  <si>
    <t>ZNF250</t>
  </si>
  <si>
    <t>chr8:144876950-144901461</t>
  </si>
  <si>
    <t>XLOC_026166</t>
  </si>
  <si>
    <t>ZNF16</t>
  </si>
  <si>
    <t>chr8:144930357-144950888</t>
  </si>
  <si>
    <t>XLOC_026167</t>
  </si>
  <si>
    <t>ZNF252P</t>
  </si>
  <si>
    <t>chr9:11986-29739</t>
  </si>
  <si>
    <t>XLOC_026242</t>
  </si>
  <si>
    <t>KANK1</t>
  </si>
  <si>
    <t>chr9:470293-746106</t>
  </si>
  <si>
    <t>XLOC_026244</t>
  </si>
  <si>
    <t>DMRT3</t>
  </si>
  <si>
    <t>chr9:976967-991732</t>
  </si>
  <si>
    <t>XLOC_026247</t>
  </si>
  <si>
    <t>SMARCA2</t>
  </si>
  <si>
    <t>chr9:2015218-2193623</t>
  </si>
  <si>
    <t>XLOC_026248</t>
  </si>
  <si>
    <t>VLDLR</t>
  </si>
  <si>
    <t>chr9:2535654-2654485</t>
  </si>
  <si>
    <t>XLOC_026253</t>
  </si>
  <si>
    <t>SLC1A1</t>
  </si>
  <si>
    <t>chr9:4490426-4587469</t>
  </si>
  <si>
    <t>XLOC_026254</t>
  </si>
  <si>
    <t>PPAPDC2</t>
  </si>
  <si>
    <t>chr9:4598315-4666674</t>
  </si>
  <si>
    <t>XLOC_026255</t>
  </si>
  <si>
    <t>CDC37L1</t>
  </si>
  <si>
    <t>chr9:4679552-4708398</t>
  </si>
  <si>
    <t>XLOC_026256</t>
  </si>
  <si>
    <t>RCL1</t>
  </si>
  <si>
    <t>chr9:4792833-4861077</t>
  </si>
  <si>
    <t>XLOC_026258</t>
  </si>
  <si>
    <t>JAK2</t>
  </si>
  <si>
    <t>chr9:4985244-5128183</t>
  </si>
  <si>
    <t>XLOC_026262</t>
  </si>
  <si>
    <t>RIC1</t>
  </si>
  <si>
    <t>chr9:5629118-5776556</t>
  </si>
  <si>
    <t>chr9:5919007-6008003</t>
  </si>
  <si>
    <t>XLOC_026267</t>
  </si>
  <si>
    <t>UHRF2</t>
  </si>
  <si>
    <t>chr9:6413150-6507051</t>
  </si>
  <si>
    <t>XLOC_026268</t>
  </si>
  <si>
    <t>KDM4C</t>
  </si>
  <si>
    <t>chr9:6720862-7175648</t>
  </si>
  <si>
    <t>chr9:8314245-10612723</t>
  </si>
  <si>
    <t>XLOC_026275</t>
  </si>
  <si>
    <t>SNAPC3</t>
  </si>
  <si>
    <t>chr9:15422783-15461629</t>
  </si>
  <si>
    <t>XLOC_026276</t>
  </si>
  <si>
    <t>CCDC171</t>
  </si>
  <si>
    <t>chr9:15553098-15971899</t>
  </si>
  <si>
    <t>XLOC_026277</t>
  </si>
  <si>
    <t>CNTLN</t>
  </si>
  <si>
    <t>chr9:17134990-17503923</t>
  </si>
  <si>
    <t>XLOC_026278</t>
  </si>
  <si>
    <t>SH3GL2</t>
  </si>
  <si>
    <t>chr9:17578953-17797128</t>
  </si>
  <si>
    <t>XLOC_026281</t>
  </si>
  <si>
    <t>RRAGA</t>
  </si>
  <si>
    <t>chr9:19049373-19051023</t>
  </si>
  <si>
    <t>XLOC_026282</t>
  </si>
  <si>
    <t>DENND4C</t>
  </si>
  <si>
    <t>chr9:19230764-19374268</t>
  </si>
  <si>
    <t>XLOC_026283</t>
  </si>
  <si>
    <t>ACER2</t>
  </si>
  <si>
    <t>chr9:19408926-19452502</t>
  </si>
  <si>
    <t>XLOC_026284</t>
  </si>
  <si>
    <t>FOCAD</t>
  </si>
  <si>
    <t>chr9:20658308-20995955</t>
  </si>
  <si>
    <t>XLOC_026288</t>
  </si>
  <si>
    <t>MTAP</t>
  </si>
  <si>
    <t>chr9:21802635-21865970</t>
  </si>
  <si>
    <t>chr9:21967138-21994491</t>
  </si>
  <si>
    <t>chr9:21994790-22121094</t>
  </si>
  <si>
    <t>XLOC_026291</t>
  </si>
  <si>
    <t>DMRTA1</t>
  </si>
  <si>
    <t>chr9:22446840-22452473</t>
  </si>
  <si>
    <t>XLOC_026295</t>
  </si>
  <si>
    <t>IFT74</t>
  </si>
  <si>
    <t>chr9:26903369-27062933</t>
  </si>
  <si>
    <t>XLOC_026296</t>
  </si>
  <si>
    <t>TEK</t>
  </si>
  <si>
    <t>chr9:27109140-27230178</t>
  </si>
  <si>
    <t>chr9:27325208-27529852</t>
  </si>
  <si>
    <t>XLOC_026298</t>
  </si>
  <si>
    <t>ACO1</t>
  </si>
  <si>
    <t>chr9:32384602-32450834</t>
  </si>
  <si>
    <t>XLOC_026299</t>
  </si>
  <si>
    <t>TOPORS-AS1</t>
  </si>
  <si>
    <t>chr9:32540543-32573184</t>
  </si>
  <si>
    <t>XLOC_026301</t>
  </si>
  <si>
    <t>DNAJA1</t>
  </si>
  <si>
    <t>chr9:33025210-33039064</t>
  </si>
  <si>
    <t>chr9:33110640-33179983</t>
  </si>
  <si>
    <t>XLOC_026304</t>
  </si>
  <si>
    <t>CHMP5</t>
  </si>
  <si>
    <t>chr9:33264878-33282069</t>
  </si>
  <si>
    <t>XLOC_026305</t>
  </si>
  <si>
    <t>NFX1</t>
  </si>
  <si>
    <t>chr9:33290419-33371157</t>
  </si>
  <si>
    <t>XLOC_026306</t>
  </si>
  <si>
    <t>ANKRD18B</t>
  </si>
  <si>
    <t>chr9:33524412-33573003</t>
  </si>
  <si>
    <t>XLOC_026307</t>
  </si>
  <si>
    <t>ANXA2P2</t>
  </si>
  <si>
    <t>chr9:33624224-33625534</t>
  </si>
  <si>
    <t>chr9:33673503-33688010</t>
  </si>
  <si>
    <t>XLOC_026310</t>
  </si>
  <si>
    <t>UBE2R2</t>
  </si>
  <si>
    <t>chr9:33817183-33920403</t>
  </si>
  <si>
    <t>XLOC_026311</t>
  </si>
  <si>
    <t>UBAP1</t>
  </si>
  <si>
    <t>chr9:34179004-34329200</t>
  </si>
  <si>
    <t>XLOC_026312</t>
  </si>
  <si>
    <t>NUDT2</t>
  </si>
  <si>
    <t>chr9:34329505-34343713</t>
  </si>
  <si>
    <t>chr9:34551431-34590140</t>
  </si>
  <si>
    <t>XLOC_026315</t>
  </si>
  <si>
    <t>GALT</t>
  </si>
  <si>
    <t>chr9:34646588-34650598</t>
  </si>
  <si>
    <t>XLOC_026318</t>
  </si>
  <si>
    <t>DNAJB5</t>
  </si>
  <si>
    <t>chr9:34989640-34998433</t>
  </si>
  <si>
    <t>XLOC_026320</t>
  </si>
  <si>
    <t>UNC13B</t>
  </si>
  <si>
    <t>chr9:35161991-35405335</t>
  </si>
  <si>
    <t>XLOC_026322</t>
  </si>
  <si>
    <t>RUSC2</t>
  </si>
  <si>
    <t>chr9:35489951-35563899</t>
  </si>
  <si>
    <t>XLOC_026323</t>
  </si>
  <si>
    <t>TESK1</t>
  </si>
  <si>
    <t>chr9:35605283-35618427</t>
  </si>
  <si>
    <t>XLOC_026325</t>
  </si>
  <si>
    <t>CCDC107</t>
  </si>
  <si>
    <t>chr9:35658289-35665281</t>
  </si>
  <si>
    <t>XLOC_026327</t>
  </si>
  <si>
    <t>CREB3</t>
  </si>
  <si>
    <t>chr9:35697336-35749228</t>
  </si>
  <si>
    <t>XLOC_026329</t>
  </si>
  <si>
    <t>RGP1</t>
  </si>
  <si>
    <t>chr9:35749279-35754277</t>
  </si>
  <si>
    <t>XLOC_026330</t>
  </si>
  <si>
    <t>NPR2</t>
  </si>
  <si>
    <t>chr9:35792408-35812262</t>
  </si>
  <si>
    <t>XLOC_026331</t>
  </si>
  <si>
    <t>TMEM8B</t>
  </si>
  <si>
    <t>chr9:35829224-35854847</t>
  </si>
  <si>
    <t>XLOC_026332</t>
  </si>
  <si>
    <t>LINC00950</t>
  </si>
  <si>
    <t>chr9:35860273-35865518</t>
  </si>
  <si>
    <t>XLOC_026335</t>
  </si>
  <si>
    <t>RECK</t>
  </si>
  <si>
    <t>chr9:36036912-36124455</t>
  </si>
  <si>
    <t>XLOC_026336</t>
  </si>
  <si>
    <t>GLIPR2</t>
  </si>
  <si>
    <t>chr9:36136535-36163913</t>
  </si>
  <si>
    <t>XLOC_026338</t>
  </si>
  <si>
    <t>CLTA</t>
  </si>
  <si>
    <t>chr9:36190855-36212062</t>
  </si>
  <si>
    <t>XLOC_026339</t>
  </si>
  <si>
    <t>MELK</t>
  </si>
  <si>
    <t>chr9:36572861-36677683</t>
  </si>
  <si>
    <t>XLOC_026340</t>
  </si>
  <si>
    <t>EBLN3</t>
  </si>
  <si>
    <t>chr9:37079895-37090401</t>
  </si>
  <si>
    <t>XLOC_026341</t>
  </si>
  <si>
    <t>ZCCHC7</t>
  </si>
  <si>
    <t>chr9:37120471-37358148</t>
  </si>
  <si>
    <t>XLOC_026342</t>
  </si>
  <si>
    <t>GRHPR</t>
  </si>
  <si>
    <t>chr9:37422709-37436989</t>
  </si>
  <si>
    <t>XLOC_026343</t>
  </si>
  <si>
    <t>POLR1E</t>
  </si>
  <si>
    <t>chr9:37485934-37503697</t>
  </si>
  <si>
    <t>XLOC_026345</t>
  </si>
  <si>
    <t>TRMT10B</t>
  </si>
  <si>
    <t>chr9:37753802-37778972</t>
  </si>
  <si>
    <t>XLOC_026346</t>
  </si>
  <si>
    <t>DCAF10</t>
  </si>
  <si>
    <t>chr9:37800553-37867668</t>
  </si>
  <si>
    <t>XLOC_026347</t>
  </si>
  <si>
    <t>ALDH1B1</t>
  </si>
  <si>
    <t>chr9:38392663-38398665</t>
  </si>
  <si>
    <t>XLOC_026348</t>
  </si>
  <si>
    <t>FAM201A</t>
  </si>
  <si>
    <t>chr9:38621087-38623280</t>
  </si>
  <si>
    <t>XLOC_026355</t>
  </si>
  <si>
    <t>FRG1HP</t>
  </si>
  <si>
    <t>chr9:40992336-41074625</t>
  </si>
  <si>
    <t>LOC103908605</t>
  </si>
  <si>
    <t>XLOC_026376</t>
  </si>
  <si>
    <t>CBWD5</t>
  </si>
  <si>
    <t>chr9:65675833-65734041</t>
  </si>
  <si>
    <t>XLOC_026380</t>
  </si>
  <si>
    <t>ZNF658</t>
  </si>
  <si>
    <t>chr9:66900728-66921439</t>
  </si>
  <si>
    <t>XLOC_026387</t>
  </si>
  <si>
    <t>PIP5K1B</t>
  </si>
  <si>
    <t>chr9:68705413-69009176</t>
  </si>
  <si>
    <t>XLOC_026388</t>
  </si>
  <si>
    <t>FAM122A</t>
  </si>
  <si>
    <t>XLOC_026389</t>
  </si>
  <si>
    <t>FXN</t>
  </si>
  <si>
    <t>chr9:69035562-69100178</t>
  </si>
  <si>
    <t>XLOC_026390</t>
  </si>
  <si>
    <t>TJP2</t>
  </si>
  <si>
    <t>chr9:69121263-69255208</t>
  </si>
  <si>
    <t>XLOC_026391</t>
  </si>
  <si>
    <t>FAM189A2</t>
  </si>
  <si>
    <t>chr9:69324571-69392454</t>
  </si>
  <si>
    <t>XLOC_026392</t>
  </si>
  <si>
    <t>C9orf135</t>
  </si>
  <si>
    <t>chr9:69820804-69906235</t>
  </si>
  <si>
    <t>XLOC_026393</t>
  </si>
  <si>
    <t>MAMDC2</t>
  </si>
  <si>
    <t>chr9:70043580-70258874</t>
  </si>
  <si>
    <t>XLOC_026394</t>
  </si>
  <si>
    <t>SMC5</t>
  </si>
  <si>
    <t>chr9:70258961-70354873</t>
  </si>
  <si>
    <t>XLOC_026395</t>
  </si>
  <si>
    <t>C9orf85</t>
  </si>
  <si>
    <t>chr9:71911506-71973455</t>
  </si>
  <si>
    <t>XLOC_026396</t>
  </si>
  <si>
    <t>GDA</t>
  </si>
  <si>
    <t>chr9:72114594-72252224</t>
  </si>
  <si>
    <t>XLOC_026399</t>
  </si>
  <si>
    <t>ANXA1</t>
  </si>
  <si>
    <t>chr9:73151730-73170394</t>
  </si>
  <si>
    <t>chr9:74952964-75028394</t>
  </si>
  <si>
    <t>XLOC_026403</t>
  </si>
  <si>
    <t>OSTF1</t>
  </si>
  <si>
    <t>chr9:75088481-75147198</t>
  </si>
  <si>
    <t>XLOC_026404</t>
  </si>
  <si>
    <t>PCSK5</t>
  </si>
  <si>
    <t>chr9:75890643-76362339</t>
  </si>
  <si>
    <t>XLOC_026406</t>
  </si>
  <si>
    <t>GCNT1</t>
  </si>
  <si>
    <t>chr9:76441665-76507416</t>
  </si>
  <si>
    <t>chr9:76611375-76906087</t>
  </si>
  <si>
    <t>XLOC_026409</t>
  </si>
  <si>
    <t>VPS13A</t>
  </si>
  <si>
    <t>chr9:77176755-77417483</t>
  </si>
  <si>
    <t>chr9:77423078-77648316</t>
  </si>
  <si>
    <t>XLOC_026411</t>
  </si>
  <si>
    <t>CEP78</t>
  </si>
  <si>
    <t>chr9:78236074-78267067</t>
  </si>
  <si>
    <t>XLOC_026412</t>
  </si>
  <si>
    <t>PSAT1</t>
  </si>
  <si>
    <t>chr9:78297074-78330093</t>
  </si>
  <si>
    <t>XLOC_026413</t>
  </si>
  <si>
    <t>TLE4</t>
  </si>
  <si>
    <t>chr9:79571772-79726881</t>
  </si>
  <si>
    <t>XLOC_026421</t>
  </si>
  <si>
    <t>RMI1</t>
  </si>
  <si>
    <t>chr9:83980721-84004072</t>
  </si>
  <si>
    <t>XLOC_026424</t>
  </si>
  <si>
    <t>LOC389765</t>
  </si>
  <si>
    <t>chr9:85806001-85842879</t>
  </si>
  <si>
    <t>XLOC_026425</t>
  </si>
  <si>
    <t>NAA35</t>
  </si>
  <si>
    <t>chr9:85941141-86022302</t>
  </si>
  <si>
    <t>XLOC_026429</t>
  </si>
  <si>
    <t>DAPK1</t>
  </si>
  <si>
    <t>chr9:87497227-87708634</t>
  </si>
  <si>
    <t>XLOC_026430</t>
  </si>
  <si>
    <t>CTSL</t>
  </si>
  <si>
    <t>chr9:87726058-87731469</t>
  </si>
  <si>
    <t>XLOC_026435</t>
  </si>
  <si>
    <t>SPIN1</t>
  </si>
  <si>
    <t>chr9:88388381-88478707</t>
  </si>
  <si>
    <t>XLOC_026436</t>
  </si>
  <si>
    <t>NXNL2</t>
  </si>
  <si>
    <t>chr9:88535100-88575789</t>
  </si>
  <si>
    <t>XLOC_026437</t>
  </si>
  <si>
    <t>chr9:88990862-89005154</t>
  </si>
  <si>
    <t>XLOC_026438</t>
  </si>
  <si>
    <t>CKS2</t>
  </si>
  <si>
    <t>chr9:89311194-89316703</t>
  </si>
  <si>
    <t>XLOC_026440</t>
  </si>
  <si>
    <t>SECISBP2</t>
  </si>
  <si>
    <t>chr9:89318472-89359663</t>
  </si>
  <si>
    <t>XLOC_026441</t>
  </si>
  <si>
    <t>GADD45G</t>
  </si>
  <si>
    <t>chr9:89605011-89606554</t>
  </si>
  <si>
    <t>XLOC_026444</t>
  </si>
  <si>
    <t>SYK</t>
  </si>
  <si>
    <t>chr9:90801679-90898560</t>
  </si>
  <si>
    <t>XLOC_026448</t>
  </si>
  <si>
    <t>CENPP</t>
  </si>
  <si>
    <t>chr9:92297357-92670265</t>
  </si>
  <si>
    <t>XLOC_026449</t>
  </si>
  <si>
    <t>LOC100128361</t>
  </si>
  <si>
    <t>XLOC_026450</t>
  </si>
  <si>
    <t>ANKRD19P</t>
  </si>
  <si>
    <t>chr9:92809610-92838457</t>
  </si>
  <si>
    <t>XLOC_026452</t>
  </si>
  <si>
    <t>FGD3</t>
  </si>
  <si>
    <t>chr9:92947318-93036236</t>
  </si>
  <si>
    <t>XLOC_026453</t>
  </si>
  <si>
    <t>SUSD3</t>
  </si>
  <si>
    <t>chr9:93058687-93085136</t>
  </si>
  <si>
    <t>XLOC_026454</t>
  </si>
  <si>
    <t>C9orf89</t>
  </si>
  <si>
    <t>chr9:93096167-93113283</t>
  </si>
  <si>
    <t>XLOC_026455</t>
  </si>
  <si>
    <t>WNK2</t>
  </si>
  <si>
    <t>chr9:93184929-93346414</t>
  </si>
  <si>
    <t>XLOC_026456</t>
  </si>
  <si>
    <t>FAM120A</t>
  </si>
  <si>
    <t>chr9:93446499-93566115</t>
  </si>
  <si>
    <t>XLOC_026457</t>
  </si>
  <si>
    <t>PHF2</t>
  </si>
  <si>
    <t>chr9:93576626-93679587</t>
  </si>
  <si>
    <t>XLOC_026460</t>
  </si>
  <si>
    <t>PTPDC1</t>
  </si>
  <si>
    <t>chr9:94030793-94109856</t>
  </si>
  <si>
    <t>chr9:94176569-94204566</t>
  </si>
  <si>
    <t>XLOC_026464</t>
  </si>
  <si>
    <t>ZNF169</t>
  </si>
  <si>
    <t>chr9:94259265-94301829</t>
  </si>
  <si>
    <t>XLOC_026466</t>
  </si>
  <si>
    <t>HIATL1</t>
  </si>
  <si>
    <t>chr9:94374550-94460920</t>
  </si>
  <si>
    <t>XLOC_026468</t>
  </si>
  <si>
    <t>C9orf3</t>
  </si>
  <si>
    <t>chr9:94726668-95087218</t>
  </si>
  <si>
    <t>chr9:95442981-95516965</t>
  </si>
  <si>
    <t>XLOC_026475</t>
  </si>
  <si>
    <t>ERCC6L2</t>
  </si>
  <si>
    <t>chr9:95806087-96018453</t>
  </si>
  <si>
    <t>XLOC_026477</t>
  </si>
  <si>
    <t>HABP4</t>
  </si>
  <si>
    <t>chr9:96450154-96491336</t>
  </si>
  <si>
    <t>XLOC_026478</t>
  </si>
  <si>
    <t>LOC441455</t>
  </si>
  <si>
    <t>chr9:96725820-96727467</t>
  </si>
  <si>
    <t>XLOC_026482</t>
  </si>
  <si>
    <t>CCDC180</t>
  </si>
  <si>
    <t>chr9:97238425-97377295</t>
  </si>
  <si>
    <t>XLOC_026483</t>
  </si>
  <si>
    <t>TDRD7</t>
  </si>
  <si>
    <t>chr9:97412019-97496123</t>
  </si>
  <si>
    <t>XLOC_026484</t>
  </si>
  <si>
    <t>TMOD1</t>
  </si>
  <si>
    <t>chr9:97501179-97673747</t>
  </si>
  <si>
    <t>XLOC_026485</t>
  </si>
  <si>
    <t>NCBP1</t>
  </si>
  <si>
    <t>XLOC_026487</t>
  </si>
  <si>
    <t>ANP32B</t>
  </si>
  <si>
    <t>chr9:97983206-98015942</t>
  </si>
  <si>
    <t>XLOC_026488</t>
  </si>
  <si>
    <t>NANS</t>
  </si>
  <si>
    <t>chr9:98056676-98083083</t>
  </si>
  <si>
    <t>XLOC_026489</t>
  </si>
  <si>
    <t>GALNT12</t>
  </si>
  <si>
    <t>chr9:98807698-98850081</t>
  </si>
  <si>
    <t>XLOC_026491</t>
  </si>
  <si>
    <t>TGFBR1</t>
  </si>
  <si>
    <t>chr9:99105088-99154191</t>
  </si>
  <si>
    <t>XLOC_026492</t>
  </si>
  <si>
    <t>SEC61B</t>
  </si>
  <si>
    <t>chr9:99222287-99230619</t>
  </si>
  <si>
    <t>XLOC_026494</t>
  </si>
  <si>
    <t>STX17</t>
  </si>
  <si>
    <t>chr9:99906632-99974536</t>
  </si>
  <si>
    <t>XLOC_026495</t>
  </si>
  <si>
    <t>INVS</t>
  </si>
  <si>
    <t>chr9:100099219-100301144</t>
  </si>
  <si>
    <t>XLOC_026496</t>
  </si>
  <si>
    <t>chr9:100427212-100577636</t>
  </si>
  <si>
    <t>XLOC_026497</t>
  </si>
  <si>
    <t>MURC</t>
  </si>
  <si>
    <t>chr9:100578078-100588387</t>
  </si>
  <si>
    <t>XLOC_026499</t>
  </si>
  <si>
    <t>ZNF189</t>
  </si>
  <si>
    <t>chr9:101398853-101410660</t>
  </si>
  <si>
    <t>chr9:101468438-101487221</t>
  </si>
  <si>
    <t>XLOC_026501</t>
  </si>
  <si>
    <t>RNF20</t>
  </si>
  <si>
    <t>chr9:101533848-101563344</t>
  </si>
  <si>
    <t>XLOC_026505</t>
  </si>
  <si>
    <t>SMC2</t>
  </si>
  <si>
    <t>chr9:104094259-104141419</t>
  </si>
  <si>
    <t>XLOC_026509</t>
  </si>
  <si>
    <t>NIPSNAP3A</t>
  </si>
  <si>
    <t>chr9:104747687-104760122</t>
  </si>
  <si>
    <t>XLOC_026510</t>
  </si>
  <si>
    <t>NIPSNAP3B</t>
  </si>
  <si>
    <t>chr9:104763740-104777764</t>
  </si>
  <si>
    <t>XLOC_026511</t>
  </si>
  <si>
    <t>SLC44A1</t>
  </si>
  <si>
    <t>chr9:105244612-105397347</t>
  </si>
  <si>
    <t>XLOC_026512</t>
  </si>
  <si>
    <t>FSD1L</t>
  </si>
  <si>
    <t>chr9:105448033-105552433</t>
  </si>
  <si>
    <t>XLOC_026514</t>
  </si>
  <si>
    <t>FKTN</t>
  </si>
  <si>
    <t>chr9:105558129-105641118</t>
  </si>
  <si>
    <t>XLOC_026516</t>
  </si>
  <si>
    <t>TMEM38B</t>
  </si>
  <si>
    <t>chr9:105694524-105776611</t>
  </si>
  <si>
    <t>XLOC_026519</t>
  </si>
  <si>
    <t>ZNF462</t>
  </si>
  <si>
    <t>chr9:106863096-107102988</t>
  </si>
  <si>
    <t>XLOC_026520</t>
  </si>
  <si>
    <t>RAD23B</t>
  </si>
  <si>
    <t>chr9:107283235-107332194</t>
  </si>
  <si>
    <t>XLOC_026522</t>
  </si>
  <si>
    <t>FAM206A</t>
  </si>
  <si>
    <t>chr9:108934392-108940957</t>
  </si>
  <si>
    <t>XLOC_026523</t>
  </si>
  <si>
    <t>chr9:109640787-110172511</t>
  </si>
  <si>
    <t>XLOC_026525</t>
  </si>
  <si>
    <t>ZNF483</t>
  </si>
  <si>
    <t>chr9:111525158-111599855</t>
  </si>
  <si>
    <t>XLOC_026526</t>
  </si>
  <si>
    <t>chr9:111631351-111670246</t>
  </si>
  <si>
    <t>XLOC_026527</t>
  </si>
  <si>
    <t>UGCG</t>
  </si>
  <si>
    <t>chr9:111896765-111935374</t>
  </si>
  <si>
    <t>XLOC_026529</t>
  </si>
  <si>
    <t>HSDL2</t>
  </si>
  <si>
    <t>chr9:112379908-112472405</t>
  </si>
  <si>
    <t>XLOC_026530</t>
  </si>
  <si>
    <t>KIAA1958</t>
  </si>
  <si>
    <t>chr9:112486967-112665311</t>
  </si>
  <si>
    <t>XLOC_026531</t>
  </si>
  <si>
    <t>SNX30</t>
  </si>
  <si>
    <t>chr9:112750853-112874987</t>
  </si>
  <si>
    <t>XLOC_026533</t>
  </si>
  <si>
    <t>SLC31A2</t>
  </si>
  <si>
    <t>chr9:113150957-113164142</t>
  </si>
  <si>
    <t>XLOC_026534</t>
  </si>
  <si>
    <t>SLC31A1</t>
  </si>
  <si>
    <t>chr9:113221527-113264492</t>
  </si>
  <si>
    <t>XLOC_026535</t>
  </si>
  <si>
    <t>PRPF4</t>
  </si>
  <si>
    <t>chr9:113275633-113292905</t>
  </si>
  <si>
    <t>XLOC_026536</t>
  </si>
  <si>
    <t>BSPRY</t>
  </si>
  <si>
    <t>chr9:113349531-113371233</t>
  </si>
  <si>
    <t>chr9:113407238-113429684</t>
  </si>
  <si>
    <t>XLOC_026538</t>
  </si>
  <si>
    <t>RGS3</t>
  </si>
  <si>
    <t>chr9:113444728-113597743</t>
  </si>
  <si>
    <t>XLOC_026539</t>
  </si>
  <si>
    <t>ZNF618</t>
  </si>
  <si>
    <t>chr9:113876281-114056595</t>
  </si>
  <si>
    <t>XLOC_026540</t>
  </si>
  <si>
    <t>COL27A1</t>
  </si>
  <si>
    <t>chr9:114155544-114312516</t>
  </si>
  <si>
    <t>XLOC_026542</t>
  </si>
  <si>
    <t>ORM1</t>
  </si>
  <si>
    <t>chr9:114323022-114326479</t>
  </si>
  <si>
    <t>XLOC_026543</t>
  </si>
  <si>
    <t>ORM2</t>
  </si>
  <si>
    <t>chr9:114329788-114333256</t>
  </si>
  <si>
    <t>XLOC_026544</t>
  </si>
  <si>
    <t>ATP6V1G1</t>
  </si>
  <si>
    <t>chr9:114587713-114598872</t>
  </si>
  <si>
    <t>XLOC_026545</t>
  </si>
  <si>
    <t>C9orf91</t>
  </si>
  <si>
    <t>chr9:114611425-114646423</t>
  </si>
  <si>
    <t>XLOC_026547</t>
  </si>
  <si>
    <t>PAPPA</t>
  </si>
  <si>
    <t>chr9:116153791-116402321</t>
  </si>
  <si>
    <t>chr9:116425224-117415039</t>
  </si>
  <si>
    <t>XLOC_026549</t>
  </si>
  <si>
    <t>TRIM32</t>
  </si>
  <si>
    <t>XLOC_026551</t>
  </si>
  <si>
    <t>TLR4</t>
  </si>
  <si>
    <t>chr9:117704174-117717491</t>
  </si>
  <si>
    <t>XLOC_026552</t>
  </si>
  <si>
    <t>LOC100288842</t>
  </si>
  <si>
    <t>chr9:120793496-120798731</t>
  </si>
  <si>
    <t>XLOC_026553</t>
  </si>
  <si>
    <t>PSMD5-AS1</t>
  </si>
  <si>
    <t>chr9:120843041-120854373</t>
  </si>
  <si>
    <t>XLOC_026554</t>
  </si>
  <si>
    <t>CNTRL</t>
  </si>
  <si>
    <t>chr9:121088295-121177608</t>
  </si>
  <si>
    <t>XLOC_026555</t>
  </si>
  <si>
    <t>GSN</t>
  </si>
  <si>
    <t>chr9:121268101-121332842</t>
  </si>
  <si>
    <t>XLOC_026556</t>
  </si>
  <si>
    <t>DAB2IP</t>
  </si>
  <si>
    <t>chr9:121567101-121785530</t>
  </si>
  <si>
    <t>XLOC_026558</t>
  </si>
  <si>
    <t>MRRF</t>
  </si>
  <si>
    <t>chr9:122239554-122323463</t>
  </si>
  <si>
    <t>XLOC_026570</t>
  </si>
  <si>
    <t>RABGAP1</t>
  </si>
  <si>
    <t>chr9:122941008-123104868</t>
  </si>
  <si>
    <t>XLOC_026572</t>
  </si>
  <si>
    <t>CRB2</t>
  </si>
  <si>
    <t>chr9:123356166-123930138</t>
  </si>
  <si>
    <t>XLOC_026574</t>
  </si>
  <si>
    <t>NEK6</t>
  </si>
  <si>
    <t>chr9:124257605-124352440</t>
  </si>
  <si>
    <t>XLOC_026575</t>
  </si>
  <si>
    <t>LOC100129034</t>
  </si>
  <si>
    <t>chr9:124353464-124415473</t>
  </si>
  <si>
    <t>chr9:124517274-124771310</t>
  </si>
  <si>
    <t>XLOC_026579</t>
  </si>
  <si>
    <t>OLFML2A</t>
  </si>
  <si>
    <t>chr9:124777157-124814891</t>
  </si>
  <si>
    <t>chr9:124853416-124861961</t>
  </si>
  <si>
    <t>XLOC_026581</t>
  </si>
  <si>
    <t>ARPC5L</t>
  </si>
  <si>
    <t>chr9:124869204-124877417</t>
  </si>
  <si>
    <t>XLOC_026582</t>
  </si>
  <si>
    <t>RABEPK</t>
  </si>
  <si>
    <t>chr9:125200541-125234159</t>
  </si>
  <si>
    <t>XLOC_026583</t>
  </si>
  <si>
    <t>GAPVD1</t>
  </si>
  <si>
    <t>chr9:125261793-125365011</t>
  </si>
  <si>
    <t>XLOC_026584</t>
  </si>
  <si>
    <t>PBX3</t>
  </si>
  <si>
    <t>chr9:125747337-125967376</t>
  </si>
  <si>
    <t>XLOC_026585</t>
  </si>
  <si>
    <t>MVB12B</t>
  </si>
  <si>
    <t>chr9:126326843-126507041</t>
  </si>
  <si>
    <t>XLOC_026587</t>
  </si>
  <si>
    <t>ZBTB43</t>
  </si>
  <si>
    <t>chr9:126805005-126838208</t>
  </si>
  <si>
    <t>XLOC_026588</t>
  </si>
  <si>
    <t>ZBTB34</t>
  </si>
  <si>
    <t>chr9:126860664-126885877</t>
  </si>
  <si>
    <t>XLOC_026589</t>
  </si>
  <si>
    <t>RALGPS1</t>
  </si>
  <si>
    <t>chr9:126914773-127223166</t>
  </si>
  <si>
    <t>XLOC_026591</t>
  </si>
  <si>
    <t>SLC2A8</t>
  </si>
  <si>
    <t>chr9:127397137-127407891</t>
  </si>
  <si>
    <t>XLOC_026592</t>
  </si>
  <si>
    <t>ZNF79</t>
  </si>
  <si>
    <t>chr9:127424373-127445372</t>
  </si>
  <si>
    <t>XLOC_026593</t>
  </si>
  <si>
    <t>LRSAM1</t>
  </si>
  <si>
    <t>chr9:127451485-127503501</t>
  </si>
  <si>
    <t>XLOC_026594</t>
  </si>
  <si>
    <t>STXBP1</t>
  </si>
  <si>
    <t>chr9:127612206-127692716</t>
  </si>
  <si>
    <t>chr9:127706991-127715657</t>
  </si>
  <si>
    <t>chr9:127716078-127735349</t>
  </si>
  <si>
    <t>XLOC_026598</t>
  </si>
  <si>
    <t>CDK9</t>
  </si>
  <si>
    <t>chr9:127786025-127790773</t>
  </si>
  <si>
    <t>XLOC_026599</t>
  </si>
  <si>
    <t>FPGS</t>
  </si>
  <si>
    <t>chr9:127802857-127814081</t>
  </si>
  <si>
    <t>XLOC_026600</t>
  </si>
  <si>
    <t>SLC25A25</t>
  </si>
  <si>
    <t>chr9:128068199-128109258</t>
  </si>
  <si>
    <t>XLOC_026603</t>
  </si>
  <si>
    <t>C9orf16</t>
  </si>
  <si>
    <t>chr9:128160259-128163928</t>
  </si>
  <si>
    <t>XLOC_026604</t>
  </si>
  <si>
    <t>DNM1</t>
  </si>
  <si>
    <t>chr9:128166064-128255248</t>
  </si>
  <si>
    <t>XLOC_026605</t>
  </si>
  <si>
    <t>SWI5</t>
  </si>
  <si>
    <t>chr9:128276145-128288989</t>
  </si>
  <si>
    <t>XLOC_026606</t>
  </si>
  <si>
    <t>COQ4</t>
  </si>
  <si>
    <t>chr9:128322507-128334072</t>
  </si>
  <si>
    <t>XLOC_026607</t>
  </si>
  <si>
    <t>SLC27A4</t>
  </si>
  <si>
    <t>chr9:128340559-128662136</t>
  </si>
  <si>
    <t>XLOC_026608</t>
  </si>
  <si>
    <t>URM1</t>
  </si>
  <si>
    <t>XLOC_026610</t>
  </si>
  <si>
    <t>CERCAM</t>
  </si>
  <si>
    <t>XLOC_026611</t>
  </si>
  <si>
    <t>ODF2</t>
  </si>
  <si>
    <t>XLOC_026612</t>
  </si>
  <si>
    <t>GLE1</t>
  </si>
  <si>
    <t>XLOC_026613</t>
  </si>
  <si>
    <t>SPTAN1</t>
  </si>
  <si>
    <t>XLOC_026614</t>
  </si>
  <si>
    <t>SET</t>
  </si>
  <si>
    <t>chr9:128683654-128696396</t>
  </si>
  <si>
    <t>XLOC_026615</t>
  </si>
  <si>
    <t>PKN3</t>
  </si>
  <si>
    <t>chr9:128702522-128724129</t>
  </si>
  <si>
    <t>XLOC_026616</t>
  </si>
  <si>
    <t>LOC100506100</t>
  </si>
  <si>
    <t>chr9:128724461-128771934</t>
  </si>
  <si>
    <t>XLOC_026617</t>
  </si>
  <si>
    <t>TBC1D13</t>
  </si>
  <si>
    <t>chr9:128787206-128810432</t>
  </si>
  <si>
    <t>XLOC_026618</t>
  </si>
  <si>
    <t>ENDOG</t>
  </si>
  <si>
    <t>chr9:128818499-128829821</t>
  </si>
  <si>
    <t>XLOC_026619</t>
  </si>
  <si>
    <t>LRRC8A</t>
  </si>
  <si>
    <t>chr9:128882111-128918038</t>
  </si>
  <si>
    <t>XLOC_026620</t>
  </si>
  <si>
    <t>PHYHD1</t>
  </si>
  <si>
    <t>chr9:128920894-128942041</t>
  </si>
  <si>
    <t>XLOC_026621</t>
  </si>
  <si>
    <t>NUP188</t>
  </si>
  <si>
    <t>chr9:128945529-129007096</t>
  </si>
  <si>
    <t>XLOC_026622</t>
  </si>
  <si>
    <t>FAM73B</t>
  </si>
  <si>
    <t>chr9:129036973-129072072</t>
  </si>
  <si>
    <t>XLOC_026623</t>
  </si>
  <si>
    <t>DOLPP1</t>
  </si>
  <si>
    <t>chr9:129081103-129090438</t>
  </si>
  <si>
    <t>XLOC_026624</t>
  </si>
  <si>
    <t>PPP2R4</t>
  </si>
  <si>
    <t>chr9:129110948-129148946</t>
  </si>
  <si>
    <t>XLOC_026627</t>
  </si>
  <si>
    <t>LINC01503</t>
  </si>
  <si>
    <t>chr9:129336922-129347477</t>
  </si>
  <si>
    <t>XLOC_026628</t>
  </si>
  <si>
    <t>LINC00963</t>
  </si>
  <si>
    <t>chr9:129488659-129513689</t>
  </si>
  <si>
    <t>XLOC_026629</t>
  </si>
  <si>
    <t>NTMT1</t>
  </si>
  <si>
    <t>chr9:129608883-129642169</t>
  </si>
  <si>
    <t>XLOC_026630</t>
  </si>
  <si>
    <t>PRRX2</t>
  </si>
  <si>
    <t>chr9:129665640-129722672</t>
  </si>
  <si>
    <t>XLOC_026631</t>
  </si>
  <si>
    <t>TOR1B</t>
  </si>
  <si>
    <t>chr9:129803152-129811281</t>
  </si>
  <si>
    <t>XLOC_026632</t>
  </si>
  <si>
    <t>USP20</t>
  </si>
  <si>
    <t>chr9:129835416-129881838</t>
  </si>
  <si>
    <t>XLOC_026634</t>
  </si>
  <si>
    <t>GPR107</t>
  </si>
  <si>
    <t>chr9:130053705-130140169</t>
  </si>
  <si>
    <t>XLOC_026635</t>
  </si>
  <si>
    <t>NCS1</t>
  </si>
  <si>
    <t>chr9:130172577-130237304</t>
  </si>
  <si>
    <t>XLOC_026637</t>
  </si>
  <si>
    <t>ASS1</t>
  </si>
  <si>
    <t>chr9:130444706-130501274</t>
  </si>
  <si>
    <t>XLOC_026638</t>
  </si>
  <si>
    <t>FUBP3</t>
  </si>
  <si>
    <t>chr9:130579572-130638352</t>
  </si>
  <si>
    <t>XLOC_026641</t>
  </si>
  <si>
    <t>EXOSC2</t>
  </si>
  <si>
    <t>chr9:130693759-130704894</t>
  </si>
  <si>
    <t>XLOC_026642</t>
  </si>
  <si>
    <t>ABL1</t>
  </si>
  <si>
    <t>chr9:130713880-130887675</t>
  </si>
  <si>
    <t>XLOC_026643</t>
  </si>
  <si>
    <t>LAMC3</t>
  </si>
  <si>
    <t>chr9:131009116-131093059</t>
  </si>
  <si>
    <t>XLOC_026644</t>
  </si>
  <si>
    <t>AIF1L</t>
  </si>
  <si>
    <t>chr9:131096475-131123152</t>
  </si>
  <si>
    <t>XLOC_026645</t>
  </si>
  <si>
    <t>NUP214</t>
  </si>
  <si>
    <t>chr9:131125560-131234670</t>
  </si>
  <si>
    <t>XLOC_026646</t>
  </si>
  <si>
    <t>PPAPDC3</t>
  </si>
  <si>
    <t>chr9:131289693-131309262</t>
  </si>
  <si>
    <t>XLOC_026647</t>
  </si>
  <si>
    <t>PRRC2B</t>
  </si>
  <si>
    <t>chr9:131430089-131500188</t>
  </si>
  <si>
    <t>XLOC_026650</t>
  </si>
  <si>
    <t>POMT1</t>
  </si>
  <si>
    <t>chr9:131502901-131531275</t>
  </si>
  <si>
    <t>XLOC_026654</t>
  </si>
  <si>
    <t>GTF3C4</t>
  </si>
  <si>
    <t>chr9:132594288-132690083</t>
  </si>
  <si>
    <t>XLOC_026655</t>
  </si>
  <si>
    <t>C9orf9</t>
  </si>
  <si>
    <t>chr9:132878902-132890031</t>
  </si>
  <si>
    <t>XLOC_026658</t>
  </si>
  <si>
    <t>GTF3C5</t>
  </si>
  <si>
    <t>chr9:133030674-133058503</t>
  </si>
  <si>
    <t>XLOC_026660</t>
  </si>
  <si>
    <t>CEL</t>
  </si>
  <si>
    <t>chr9:133061977-133071863</t>
  </si>
  <si>
    <t>XLOC_026662</t>
  </si>
  <si>
    <t>RPL7A</t>
  </si>
  <si>
    <t>chr9:133348213-133351425</t>
  </si>
  <si>
    <t>XLOC_026667</t>
  </si>
  <si>
    <t>SURF2</t>
  </si>
  <si>
    <t>chr9:133356544-133361165</t>
  </si>
  <si>
    <t>chr9:133361448-133459403</t>
  </si>
  <si>
    <t>XLOC_026669</t>
  </si>
  <si>
    <t>ADAMTS13</t>
  </si>
  <si>
    <t>XLOC_026670</t>
  </si>
  <si>
    <t>CACFD1</t>
  </si>
  <si>
    <t>chr9:133459964-133470787</t>
  </si>
  <si>
    <t>XLOC_026671</t>
  </si>
  <si>
    <t>ADAMTSL2</t>
  </si>
  <si>
    <t>chr9:133532163-133575519</t>
  </si>
  <si>
    <t>XLOC_026673</t>
  </si>
  <si>
    <t>LINC00094</t>
  </si>
  <si>
    <t>chr9:134025438-134068019</t>
  </si>
  <si>
    <t>XLOC_026674</t>
  </si>
  <si>
    <t>WDR5</t>
  </si>
  <si>
    <t>chr9:134136087-134159972</t>
  </si>
  <si>
    <t>XLOC_026675</t>
  </si>
  <si>
    <t>RXRA</t>
  </si>
  <si>
    <t>chr9:134326462-134440586</t>
  </si>
  <si>
    <t>XLOC_026676</t>
  </si>
  <si>
    <t>COL5A1</t>
  </si>
  <si>
    <t>chr9:134641804-134872618</t>
  </si>
  <si>
    <t>XLOC_026678</t>
  </si>
  <si>
    <t>OLFM1</t>
  </si>
  <si>
    <t>chr9:135075242-135121184</t>
  </si>
  <si>
    <t>XLOC_026681</t>
  </si>
  <si>
    <t>PPP1R26</t>
  </si>
  <si>
    <t>chr9:135479801-135488893</t>
  </si>
  <si>
    <t>XLOC_026682</t>
  </si>
  <si>
    <t>MRPS2</t>
  </si>
  <si>
    <t>chr9:135500630-135506447</t>
  </si>
  <si>
    <t>XLOC_026689</t>
  </si>
  <si>
    <t>GPSM1</t>
  </si>
  <si>
    <t>chr9:136327475-136359605</t>
  </si>
  <si>
    <t>XLOC_026690</t>
  </si>
  <si>
    <t>PMPCA</t>
  </si>
  <si>
    <t>chr9:136401921-136423761</t>
  </si>
  <si>
    <t>chr9:136440095-136486067</t>
  </si>
  <si>
    <t>XLOC_026693</t>
  </si>
  <si>
    <t>EGFL7</t>
  </si>
  <si>
    <t>chr9:136658855-136672678</t>
  </si>
  <si>
    <t>XLOC_026695</t>
  </si>
  <si>
    <t>FAM69B</t>
  </si>
  <si>
    <t>chr9:136712571-136728184</t>
  </si>
  <si>
    <t>XLOC_026697</t>
  </si>
  <si>
    <t>TMEM141</t>
  </si>
  <si>
    <t>chr9:136791324-136793317</t>
  </si>
  <si>
    <t>chr9:136796337-136841187</t>
  </si>
  <si>
    <t>XLOC_026699</t>
  </si>
  <si>
    <t>RABL6</t>
  </si>
  <si>
    <t>XLOC_026701</t>
  </si>
  <si>
    <t>C9orf172</t>
  </si>
  <si>
    <t>chr9:136844414-136847345</t>
  </si>
  <si>
    <t>XLOC_026702</t>
  </si>
  <si>
    <t>PHPT1</t>
  </si>
  <si>
    <t>chr9:136848815-136851043</t>
  </si>
  <si>
    <t>XLOC_026703</t>
  </si>
  <si>
    <t>MAMDC4</t>
  </si>
  <si>
    <t>chr9:136852366-136860799</t>
  </si>
  <si>
    <t>XLOC_026704</t>
  </si>
  <si>
    <t>TRAF2</t>
  </si>
  <si>
    <t>chr9:136886512-136926615</t>
  </si>
  <si>
    <t>XLOC_026708</t>
  </si>
  <si>
    <t>PTGDS</t>
  </si>
  <si>
    <t>chr9:136977503-136981742</t>
  </si>
  <si>
    <t>XLOC_026710</t>
  </si>
  <si>
    <t>C9orf142</t>
  </si>
  <si>
    <t>chr9:136992417-136993976</t>
  </si>
  <si>
    <t>chr9:137007233-137036782</t>
  </si>
  <si>
    <t>XLOC_026712</t>
  </si>
  <si>
    <t>UAP1L1</t>
  </si>
  <si>
    <t>chr9:137077500-137084538</t>
  </si>
  <si>
    <t>XLOC_026713</t>
  </si>
  <si>
    <t>MAN1B1</t>
  </si>
  <si>
    <t>chr9:137086926-137109187</t>
  </si>
  <si>
    <t>chr9:137139156-137170039</t>
  </si>
  <si>
    <t>XLOC_026715</t>
  </si>
  <si>
    <t>SSNA1</t>
  </si>
  <si>
    <t>chr9:137174783-137190370</t>
  </si>
  <si>
    <t>XLOC_026716</t>
  </si>
  <si>
    <t>NDOR1</t>
  </si>
  <si>
    <t>chr9:137205666-137219361</t>
  </si>
  <si>
    <t>XLOC_026717</t>
  </si>
  <si>
    <t>CYSRT1</t>
  </si>
  <si>
    <t>chr9:137224634-137226311</t>
  </si>
  <si>
    <t>XLOC_026720</t>
  </si>
  <si>
    <t>TUBB4B</t>
  </si>
  <si>
    <t>chr9:137241258-137247792</t>
  </si>
  <si>
    <t>XLOC_026722</t>
  </si>
  <si>
    <t>NELFB</t>
  </si>
  <si>
    <t>chr9:137255299-137273548</t>
  </si>
  <si>
    <t>XLOC_026723</t>
  </si>
  <si>
    <t>TOR4A</t>
  </si>
  <si>
    <t>chr9:137277827-137282641</t>
  </si>
  <si>
    <t>XLOC_026724</t>
  </si>
  <si>
    <t>NOXA1</t>
  </si>
  <si>
    <t>chr9:137423394-137441449</t>
  </si>
  <si>
    <t>XLOC_026725</t>
  </si>
  <si>
    <t>MRPL41</t>
  </si>
  <si>
    <t>chr9:137551856-137552555</t>
  </si>
  <si>
    <t>XLOC_026726</t>
  </si>
  <si>
    <t>ARRDC1</t>
  </si>
  <si>
    <t>chr9:137605643-137618895</t>
  </si>
  <si>
    <t>XLOC_026727</t>
  </si>
  <si>
    <t>EHMT1</t>
  </si>
  <si>
    <t>chr9:137618991-137836126</t>
  </si>
  <si>
    <t>XLOC_026728</t>
  </si>
  <si>
    <t>EHMT1-IT1</t>
  </si>
  <si>
    <t>XLOC_026730</t>
  </si>
  <si>
    <t>CACNA1B</t>
  </si>
  <si>
    <t>chr9:137867924-138124624</t>
  </si>
  <si>
    <t>XLOC_026731</t>
  </si>
  <si>
    <t>TUBBP5</t>
  </si>
  <si>
    <t>chr9:138150112-138177433</t>
  </si>
  <si>
    <t>XLOC_026732</t>
  </si>
  <si>
    <t>FAM157B</t>
  </si>
  <si>
    <t>chr9:138216186-138243722</t>
  </si>
  <si>
    <t>XLOC_026733</t>
  </si>
  <si>
    <t>WASH1</t>
  </si>
  <si>
    <t>XLOC_026736</t>
  </si>
  <si>
    <t>CBWD1</t>
  </si>
  <si>
    <t>chr9:121037-179075</t>
  </si>
  <si>
    <t>XLOC_026738</t>
  </si>
  <si>
    <t>VLDLR-AS1</t>
  </si>
  <si>
    <t>XLOC_026739</t>
  </si>
  <si>
    <t>KIAA0020</t>
  </si>
  <si>
    <t>chr9:2804154-2844130</t>
  </si>
  <si>
    <t>XLOC_026740</t>
  </si>
  <si>
    <t>RFX3</t>
  </si>
  <si>
    <t>chr9:3218296-3526001</t>
  </si>
  <si>
    <t>XLOC_026744</t>
  </si>
  <si>
    <t>AK3</t>
  </si>
  <si>
    <t>chr9:4709555-4742043</t>
  </si>
  <si>
    <t>XLOC_026748</t>
  </si>
  <si>
    <t>PLGRKT</t>
  </si>
  <si>
    <t>chr9:5357965-5437937</t>
  </si>
  <si>
    <t>XLOC_026749</t>
  </si>
  <si>
    <t>ERMP1</t>
  </si>
  <si>
    <t>chr9:5784571-5833081</t>
  </si>
  <si>
    <t>XLOC_026750</t>
  </si>
  <si>
    <t>KIAA2026</t>
  </si>
  <si>
    <t>XLOC_026751</t>
  </si>
  <si>
    <t>RANBP6</t>
  </si>
  <si>
    <t>chr9:6011018-6015640</t>
  </si>
  <si>
    <t>XLOC_026752</t>
  </si>
  <si>
    <t>GLDC</t>
  </si>
  <si>
    <t>chr9:6532463-6645692</t>
  </si>
  <si>
    <t>XLOC_026753</t>
  </si>
  <si>
    <t>TMEM261</t>
  </si>
  <si>
    <t>chr9:7796490-7799799</t>
  </si>
  <si>
    <t>XLOC_026754</t>
  </si>
  <si>
    <t>PTPRD</t>
  </si>
  <si>
    <t>XLOC_026756</t>
  </si>
  <si>
    <t>MPDZ</t>
  </si>
  <si>
    <t>chr9:13105703-13279564</t>
  </si>
  <si>
    <t>XLOC_026758</t>
  </si>
  <si>
    <t>NFIB</t>
  </si>
  <si>
    <t>chr9:14081842-14398983</t>
  </si>
  <si>
    <t>XLOC_026759</t>
  </si>
  <si>
    <t>ZDHHC21</t>
  </si>
  <si>
    <t>chr9:14611070-14693482</t>
  </si>
  <si>
    <t>XLOC_026760</t>
  </si>
  <si>
    <t>CER1</t>
  </si>
  <si>
    <t>chr9:14719733-14722717</t>
  </si>
  <si>
    <t>XLOC_026762</t>
  </si>
  <si>
    <t>TTC39B</t>
  </si>
  <si>
    <t>chr9:15170843-15307360</t>
  </si>
  <si>
    <t>XLOC_026763</t>
  </si>
  <si>
    <t>PSIP1</t>
  </si>
  <si>
    <t>chr9:15464065-15511005</t>
  </si>
  <si>
    <t>XLOC_026766</t>
  </si>
  <si>
    <t>BNC2</t>
  </si>
  <si>
    <t>chr9:16409502-16870788</t>
  </si>
  <si>
    <t>XLOC_026768</t>
  </si>
  <si>
    <t>HAUS6</t>
  </si>
  <si>
    <t>chr9:19053136-19102942</t>
  </si>
  <si>
    <t>XLOC_026770</t>
  </si>
  <si>
    <t>PLIN2</t>
  </si>
  <si>
    <t>chr9:19115760-19127606</t>
  </si>
  <si>
    <t>XLOC_026771</t>
  </si>
  <si>
    <t>RPS6</t>
  </si>
  <si>
    <t>chr9:19376255-19380237</t>
  </si>
  <si>
    <t>XLOC_026773</t>
  </si>
  <si>
    <t>MLLT3</t>
  </si>
  <si>
    <t>chr9:20341664-20622543</t>
  </si>
  <si>
    <t>XLOC_026777</t>
  </si>
  <si>
    <t>HACD4</t>
  </si>
  <si>
    <t>chr9:21006365-21031636</t>
  </si>
  <si>
    <t>XLOC_026789</t>
  </si>
  <si>
    <t>KLHL9</t>
  </si>
  <si>
    <t>chr9:21331018-21335430</t>
  </si>
  <si>
    <t>XLOC_026796</t>
  </si>
  <si>
    <t>CDKN2A</t>
  </si>
  <si>
    <t>XLOC_026797</t>
  </si>
  <si>
    <t>CDKN2B</t>
  </si>
  <si>
    <t>XLOC_026799</t>
  </si>
  <si>
    <t>ELAVL2</t>
  </si>
  <si>
    <t>chr9:23690104-23826065</t>
  </si>
  <si>
    <t>XLOC_026801</t>
  </si>
  <si>
    <t>TUSC1</t>
  </si>
  <si>
    <t>chr9:25676388-25678858</t>
  </si>
  <si>
    <t>XLOC_026802</t>
  </si>
  <si>
    <t>CAAP1</t>
  </si>
  <si>
    <t>chr9:26840684-26892828</t>
  </si>
  <si>
    <t>XLOC_026803</t>
  </si>
  <si>
    <t>PLAA</t>
  </si>
  <si>
    <t>XLOC_026808</t>
  </si>
  <si>
    <t>MOB3B</t>
  </si>
  <si>
    <t>XLOC_026809</t>
  </si>
  <si>
    <t>C9orf72</t>
  </si>
  <si>
    <t>chr9:27546545-27573866</t>
  </si>
  <si>
    <t>XLOC_026814</t>
  </si>
  <si>
    <t>DDX58</t>
  </si>
  <si>
    <t>chr9:32455301-32526324</t>
  </si>
  <si>
    <t>XLOC_026815</t>
  </si>
  <si>
    <t>TOPORS</t>
  </si>
  <si>
    <t>XLOC_026816</t>
  </si>
  <si>
    <t>NDUFB6</t>
  </si>
  <si>
    <t>XLOC_026817</t>
  </si>
  <si>
    <t>TAF1L</t>
  </si>
  <si>
    <t>chr9:32629453-32635669</t>
  </si>
  <si>
    <t>XLOC_026818</t>
  </si>
  <si>
    <t>APTX</t>
  </si>
  <si>
    <t>chr9:32972605-33001641</t>
  </si>
  <si>
    <t>XLOC_026819</t>
  </si>
  <si>
    <t>SMU1</t>
  </si>
  <si>
    <t>chr9:33041851-33076716</t>
  </si>
  <si>
    <t>XLOC_026820</t>
  </si>
  <si>
    <t>B4GALT1</t>
  </si>
  <si>
    <t>XLOC_026821</t>
  </si>
  <si>
    <t>BAG1</t>
  </si>
  <si>
    <t>chr9:33252470-33264761</t>
  </si>
  <si>
    <t>XLOC_026823</t>
  </si>
  <si>
    <t>AQP3</t>
  </si>
  <si>
    <t>chr9:33441153-33447633</t>
  </si>
  <si>
    <t>XLOC_026824</t>
  </si>
  <si>
    <t>NOL6</t>
  </si>
  <si>
    <t>chr9:33461352-33473943</t>
  </si>
  <si>
    <t>XLOC_026827</t>
  </si>
  <si>
    <t>PTENP1</t>
  </si>
  <si>
    <t>XLOC_026829</t>
  </si>
  <si>
    <t>UBAP2</t>
  </si>
  <si>
    <t>chr9:33921692-34048949</t>
  </si>
  <si>
    <t>XLOC_026831</t>
  </si>
  <si>
    <t>DCAF12</t>
  </si>
  <si>
    <t>chr9:34086382-34126773</t>
  </si>
  <si>
    <t>XLOC_026832</t>
  </si>
  <si>
    <t>KIF24</t>
  </si>
  <si>
    <t>XLOC_026833</t>
  </si>
  <si>
    <t>KIAA1161</t>
  </si>
  <si>
    <t>chr9:34366665-34376896</t>
  </si>
  <si>
    <t>XLOC_026835</t>
  </si>
  <si>
    <t>FAM219A</t>
  </si>
  <si>
    <t>chr9:34398183-34458570</t>
  </si>
  <si>
    <t>XLOC_026836</t>
  </si>
  <si>
    <t>ENHO</t>
  </si>
  <si>
    <t>chr9:34521041-34523039</t>
  </si>
  <si>
    <t>XLOC_026837</t>
  </si>
  <si>
    <t>CNTFR</t>
  </si>
  <si>
    <t>XLOC_026838</t>
  </si>
  <si>
    <t>RPP25L</t>
  </si>
  <si>
    <t>chr9:34610484-34612113</t>
  </si>
  <si>
    <t>XLOC_026839</t>
  </si>
  <si>
    <t>DCTN3</t>
  </si>
  <si>
    <t>chr9:34613544-34620523</t>
  </si>
  <si>
    <t>XLOC_026841</t>
  </si>
  <si>
    <t>SIGMAR1</t>
  </si>
  <si>
    <t>chr9:34634721-34637826</t>
  </si>
  <si>
    <t>XLOC_026849</t>
  </si>
  <si>
    <t>VCP</t>
  </si>
  <si>
    <t>chr9:35056067-35072742</t>
  </si>
  <si>
    <t>XLOC_026850</t>
  </si>
  <si>
    <t>FANCG</t>
  </si>
  <si>
    <t>chr9:35073837-35080016</t>
  </si>
  <si>
    <t>XLOC_026851</t>
  </si>
  <si>
    <t>PIGO</t>
  </si>
  <si>
    <t>chr9:35088687-35096601</t>
  </si>
  <si>
    <t>XLOC_026852</t>
  </si>
  <si>
    <t>STOML2</t>
  </si>
  <si>
    <t>chr9:35099775-35103195</t>
  </si>
  <si>
    <t>XLOC_026853</t>
  </si>
  <si>
    <t>FAM214B</t>
  </si>
  <si>
    <t>chr9:35104120-35115896</t>
  </si>
  <si>
    <t>XLOC_026856</t>
  </si>
  <si>
    <t>SIT1</t>
  </si>
  <si>
    <t>chr9:35649300-35650950</t>
  </si>
  <si>
    <t>XLOC_026858</t>
  </si>
  <si>
    <t>ARHGEF39</t>
  </si>
  <si>
    <t>XLOC_026859</t>
  </si>
  <si>
    <t>TPM2</t>
  </si>
  <si>
    <t>chr9:35681992-35690056</t>
  </si>
  <si>
    <t>XLOC_026860</t>
  </si>
  <si>
    <t>TLN1</t>
  </si>
  <si>
    <t>XLOC_026861</t>
  </si>
  <si>
    <t>GBA2</t>
  </si>
  <si>
    <t>XLOC_026862</t>
  </si>
  <si>
    <t>MSMP</t>
  </si>
  <si>
    <t>XLOC_026864</t>
  </si>
  <si>
    <t>HINT2</t>
  </si>
  <si>
    <t>chr9:35812959-35815045</t>
  </si>
  <si>
    <t>XLOC_026868</t>
  </si>
  <si>
    <t>GNE</t>
  </si>
  <si>
    <t>chr9:36214440-36277056</t>
  </si>
  <si>
    <t>XLOC_026869</t>
  </si>
  <si>
    <t>RNF38</t>
  </si>
  <si>
    <t>chr9:36336400-36401198</t>
  </si>
  <si>
    <t>XLOC_026871</t>
  </si>
  <si>
    <t>PAX5</t>
  </si>
  <si>
    <t>chr9:36833274-37034479</t>
  </si>
  <si>
    <t>XLOC_026874</t>
  </si>
  <si>
    <t>ZBTB5</t>
  </si>
  <si>
    <t>chr9:37438102-37465410</t>
  </si>
  <si>
    <t>XLOC_026875</t>
  </si>
  <si>
    <t>FBXO10</t>
  </si>
  <si>
    <t>chr9:37510891-37576253</t>
  </si>
  <si>
    <t>XLOC_026876</t>
  </si>
  <si>
    <t>TOMM5</t>
  </si>
  <si>
    <t>chr9:37588414-37592639</t>
  </si>
  <si>
    <t>XLOC_026877</t>
  </si>
  <si>
    <t>EXOSC3</t>
  </si>
  <si>
    <t>chr9:37779713-37785092</t>
  </si>
  <si>
    <t>XLOC_026878</t>
  </si>
  <si>
    <t>SLC25A51</t>
  </si>
  <si>
    <t>chr9:37877574-37904353</t>
  </si>
  <si>
    <t>XLOC_026879</t>
  </si>
  <si>
    <t>SHB</t>
  </si>
  <si>
    <t>chr9:37915897-38069213</t>
  </si>
  <si>
    <t>XLOC_026880</t>
  </si>
  <si>
    <t>IGFBPL1</t>
  </si>
  <si>
    <t>chr9:38406527-38424447</t>
  </si>
  <si>
    <t>XLOC_026881</t>
  </si>
  <si>
    <t>FAM95C</t>
  </si>
  <si>
    <t>chr9:38540566-38545372</t>
  </si>
  <si>
    <t>XLOC_026882</t>
  </si>
  <si>
    <t>ANKRD18A</t>
  </si>
  <si>
    <t>chr9:38571363-38620363</t>
  </si>
  <si>
    <t>XLOC_026883</t>
  </si>
  <si>
    <t>CNTNAP3</t>
  </si>
  <si>
    <t>chr9:39072766-39288303</t>
  </si>
  <si>
    <t>XLOC_026885</t>
  </si>
  <si>
    <t>GLIDR</t>
  </si>
  <si>
    <t>chr9:39803495-39810159</t>
  </si>
  <si>
    <t>XLOC_026892</t>
  </si>
  <si>
    <t>chr9:41131308-41189401</t>
  </si>
  <si>
    <t>XLOC_026895</t>
  </si>
  <si>
    <t>chr9:42567858-42569349</t>
  </si>
  <si>
    <t>XLOC_026903</t>
  </si>
  <si>
    <t>FRG1JP</t>
  </si>
  <si>
    <t>chr9:63832048-63858641</t>
  </si>
  <si>
    <t>XLOC_026920</t>
  </si>
  <si>
    <t>BANCR</t>
  </si>
  <si>
    <t>chr9:69296680-69307056</t>
  </si>
  <si>
    <t>XLOC_026921</t>
  </si>
  <si>
    <t>APBA1</t>
  </si>
  <si>
    <t>chr9:69427532-69672359</t>
  </si>
  <si>
    <t>XLOC_026922</t>
  </si>
  <si>
    <t>PTAR1</t>
  </si>
  <si>
    <t>chr9:69709521-69759960</t>
  </si>
  <si>
    <t>XLOC_026926</t>
  </si>
  <si>
    <t>KLF9</t>
  </si>
  <si>
    <t>chr9:70384596-70414657</t>
  </si>
  <si>
    <t>XLOC_026927</t>
  </si>
  <si>
    <t>TRPM3</t>
  </si>
  <si>
    <t>chr9:70535048-71121598</t>
  </si>
  <si>
    <t>XLOC_026929</t>
  </si>
  <si>
    <t>TMEM2</t>
  </si>
  <si>
    <t>chr9:71683365-71768884</t>
  </si>
  <si>
    <t>XLOC_026930</t>
  </si>
  <si>
    <t>ABHD17B</t>
  </si>
  <si>
    <t>chr9:71862451-71911232</t>
  </si>
  <si>
    <t>XLOC_026932</t>
  </si>
  <si>
    <t>ZFAND5</t>
  </si>
  <si>
    <t>chr9:72351424-72365247</t>
  </si>
  <si>
    <t>XLOC_026934</t>
  </si>
  <si>
    <t>ALDH1A1</t>
  </si>
  <si>
    <t>chr9:72900661-72953317</t>
  </si>
  <si>
    <t>XLOC_026936</t>
  </si>
  <si>
    <t>TRPM6</t>
  </si>
  <si>
    <t>chr9:74722494-74888094</t>
  </si>
  <si>
    <t>XLOC_026937</t>
  </si>
  <si>
    <t>C9orf40</t>
  </si>
  <si>
    <t>chr9:74946582-74952886</t>
  </si>
  <si>
    <t>XLOC_026938</t>
  </si>
  <si>
    <t>CARNMT1</t>
  </si>
  <si>
    <t>XLOC_026939</t>
  </si>
  <si>
    <t>NMRK1</t>
  </si>
  <si>
    <t>chr9:75061199-75088217</t>
  </si>
  <si>
    <t>XLOC_026940</t>
  </si>
  <si>
    <t>RFK</t>
  </si>
  <si>
    <t>chr9:76385516-76394528</t>
  </si>
  <si>
    <t>XLOC_026941</t>
  </si>
  <si>
    <t>PRUNE2</t>
  </si>
  <si>
    <t>XLOC_026943</t>
  </si>
  <si>
    <t>GNA14</t>
  </si>
  <si>
    <t>XLOC_026944</t>
  </si>
  <si>
    <t>GNAQ</t>
  </si>
  <si>
    <t>chr9:77716273-78031449</t>
  </si>
  <si>
    <t>XLOC_026946</t>
  </si>
  <si>
    <t>TLE1</t>
  </si>
  <si>
    <t>chr9:81583682-81689535</t>
  </si>
  <si>
    <t>XLOC_026949</t>
  </si>
  <si>
    <t>UBQLN1</t>
  </si>
  <si>
    <t>chr9:83659962-83708253</t>
  </si>
  <si>
    <t>XLOC_026950</t>
  </si>
  <si>
    <t>GKAP1</t>
  </si>
  <si>
    <t>chr9:83739420-83817837</t>
  </si>
  <si>
    <t>XLOC_026951</t>
  </si>
  <si>
    <t>KIF27</t>
  </si>
  <si>
    <t>chr9:83836698-83921465</t>
  </si>
  <si>
    <t>XLOC_026952</t>
  </si>
  <si>
    <t>C9orf64</t>
  </si>
  <si>
    <t>chr9:83938311-83956748</t>
  </si>
  <si>
    <t>XLOC_026953</t>
  </si>
  <si>
    <t>HNRNPK</t>
  </si>
  <si>
    <t>chr9:83968082-83980654</t>
  </si>
  <si>
    <t>XLOC_026956</t>
  </si>
  <si>
    <t>AGTPBP1</t>
  </si>
  <si>
    <t>chr9:85546538-85742029</t>
  </si>
  <si>
    <t>XLOC_026957</t>
  </si>
  <si>
    <t>GOLM1</t>
  </si>
  <si>
    <t>chr9:86026142-86100201</t>
  </si>
  <si>
    <t>XLOC_026959</t>
  </si>
  <si>
    <t>ISCA1</t>
  </si>
  <si>
    <t>chr9:86264547-86282575</t>
  </si>
  <si>
    <t>XLOC_026960</t>
  </si>
  <si>
    <t>ZCCHC6</t>
  </si>
  <si>
    <t>chr9:86287732-86354487</t>
  </si>
  <si>
    <t>XLOC_026961</t>
  </si>
  <si>
    <t>GAS1</t>
  </si>
  <si>
    <t>chr9:86944361-86947189</t>
  </si>
  <si>
    <t>XLOC_026962</t>
  </si>
  <si>
    <t>LOC440173</t>
  </si>
  <si>
    <t>chr9:87008450-87042126</t>
  </si>
  <si>
    <t>XLOC_026965</t>
  </si>
  <si>
    <t>CDK20</t>
  </si>
  <si>
    <t>chr9:87966443-87974780</t>
  </si>
  <si>
    <t>XLOC_026969</t>
  </si>
  <si>
    <t>SHC3</t>
  </si>
  <si>
    <t>chr9:89005770-89178767</t>
  </si>
  <si>
    <t>XLOC_026970</t>
  </si>
  <si>
    <t>SEMA4D</t>
  </si>
  <si>
    <t>chr9:89360790-89479696</t>
  </si>
  <si>
    <t>XLOC_026973</t>
  </si>
  <si>
    <t>LINC01508</t>
  </si>
  <si>
    <t>chr9:90300895-90433489</t>
  </si>
  <si>
    <t>XLOC_026977</t>
  </si>
  <si>
    <t>AUH</t>
  </si>
  <si>
    <t>chr9:91213814-91361969</t>
  </si>
  <si>
    <t>XLOC_026978</t>
  </si>
  <si>
    <t>NFIL3</t>
  </si>
  <si>
    <t>chr9:91409044-91424626</t>
  </si>
  <si>
    <t>XLOC_026980</t>
  </si>
  <si>
    <t>ROR2</t>
  </si>
  <si>
    <t>chr9:91722595-91950162</t>
  </si>
  <si>
    <t>XLOC_026981</t>
  </si>
  <si>
    <t>SPTLC1</t>
  </si>
  <si>
    <t>chr9:92031133-92115474</t>
  </si>
  <si>
    <t>XLOC_026982</t>
  </si>
  <si>
    <t>IARS</t>
  </si>
  <si>
    <t>chr9:92210208-92293756</t>
  </si>
  <si>
    <t>XLOC_026984</t>
  </si>
  <si>
    <t>NOL8</t>
  </si>
  <si>
    <t>XLOC_026987</t>
  </si>
  <si>
    <t>ASPN</t>
  </si>
  <si>
    <t>XLOC_026990</t>
  </si>
  <si>
    <t>IPPK</t>
  </si>
  <si>
    <t>XLOC_026991</t>
  </si>
  <si>
    <t>BICD2</t>
  </si>
  <si>
    <t>chr9:92711362-92764801</t>
  </si>
  <si>
    <t>XLOC_026992</t>
  </si>
  <si>
    <t>ZNF484</t>
  </si>
  <si>
    <t>chr9:92845030-92878038</t>
  </si>
  <si>
    <t>XLOC_026994</t>
  </si>
  <si>
    <t>NINJ1</t>
  </si>
  <si>
    <t>chr9:93121488-93134288</t>
  </si>
  <si>
    <t>XLOC_026995</t>
  </si>
  <si>
    <t>C9orf129</t>
  </si>
  <si>
    <t>XLOC_026996</t>
  </si>
  <si>
    <t>FAM120AOS</t>
  </si>
  <si>
    <t>XLOC_026997</t>
  </si>
  <si>
    <t>BARX1</t>
  </si>
  <si>
    <t>chr9:93951626-93955326</t>
  </si>
  <si>
    <t>XLOC_026998</t>
  </si>
  <si>
    <t>MIRLET7DHG</t>
  </si>
  <si>
    <t>XLOC_027001</t>
  </si>
  <si>
    <t>FBP1</t>
  </si>
  <si>
    <t>chr9:94603138-94640249</t>
  </si>
  <si>
    <t>XLOC_027003</t>
  </si>
  <si>
    <t>FANCC</t>
  </si>
  <si>
    <t>chr9:95099053-95317709</t>
  </si>
  <si>
    <t>XLOC_027004</t>
  </si>
  <si>
    <t>PTCH1</t>
  </si>
  <si>
    <t>XLOC_027005</t>
  </si>
  <si>
    <t>LINC00476</t>
  </si>
  <si>
    <t>XLOC_027009</t>
  </si>
  <si>
    <t>SLC35D2</t>
  </si>
  <si>
    <t>chr9:96313436-96383710</t>
  </si>
  <si>
    <t>XLOC_027010</t>
  </si>
  <si>
    <t>ZNF367</t>
  </si>
  <si>
    <t>chr9:96385942-96418387</t>
  </si>
  <si>
    <t>XLOC_027011</t>
  </si>
  <si>
    <t>CDC14B</t>
  </si>
  <si>
    <t>chr9:96500112-96619830</t>
  </si>
  <si>
    <t>XLOC_027012</t>
  </si>
  <si>
    <t>AAED1</t>
  </si>
  <si>
    <t>chr9:96641250-96655317</t>
  </si>
  <si>
    <t>XLOC_027013</t>
  </si>
  <si>
    <t>ZNF510</t>
  </si>
  <si>
    <t>chr9:96755864-96778046</t>
  </si>
  <si>
    <t>XLOC_027014</t>
  </si>
  <si>
    <t>ZNF782</t>
  </si>
  <si>
    <t>chr9:96816990-96854107</t>
  </si>
  <si>
    <t>XLOC_027015</t>
  </si>
  <si>
    <t>HIATL2</t>
  </si>
  <si>
    <t>chr9:96946044-97013580</t>
  </si>
  <si>
    <t>XLOC_027016</t>
  </si>
  <si>
    <t>CTSV</t>
  </si>
  <si>
    <t>chr9:97029676-97039643</t>
  </si>
  <si>
    <t>XLOC_027020</t>
  </si>
  <si>
    <t>TSTD2</t>
  </si>
  <si>
    <t>XLOC_027021</t>
  </si>
  <si>
    <t>XPA</t>
  </si>
  <si>
    <t>chr9:97674908-97697409</t>
  </si>
  <si>
    <t>XLOC_027022</t>
  </si>
  <si>
    <t>C9orf156</t>
  </si>
  <si>
    <t>chr9:97904488-97922570</t>
  </si>
  <si>
    <t>XLOC_027024</t>
  </si>
  <si>
    <t>TRIM14</t>
  </si>
  <si>
    <t>chr9:98084352-98119353</t>
  </si>
  <si>
    <t>XLOC_027025</t>
  </si>
  <si>
    <t>CORO2A</t>
  </si>
  <si>
    <t>chr9:98120974-98192674</t>
  </si>
  <si>
    <t>XLOC_027026</t>
  </si>
  <si>
    <t>TBC1D2</t>
  </si>
  <si>
    <t>chr9:98198997-98255721</t>
  </si>
  <si>
    <t>XLOC_027028</t>
  </si>
  <si>
    <t>GABBR2</t>
  </si>
  <si>
    <t>chr9:98288081-98709197</t>
  </si>
  <si>
    <t>XLOC_027029</t>
  </si>
  <si>
    <t>ANKS6</t>
  </si>
  <si>
    <t>chr9:98732008-98796542</t>
  </si>
  <si>
    <t>XLOC_027030</t>
  </si>
  <si>
    <t>ALG2</t>
  </si>
  <si>
    <t>chr9:99216424-99221964</t>
  </si>
  <si>
    <t>XLOC_027034</t>
  </si>
  <si>
    <t>ERP44</t>
  </si>
  <si>
    <t>chr9:99979180-100099052</t>
  </si>
  <si>
    <t>XLOC_027035</t>
  </si>
  <si>
    <t>TEX10</t>
  </si>
  <si>
    <t>chr9:100302074-100352977</t>
  </si>
  <si>
    <t>XLOC_027037</t>
  </si>
  <si>
    <t>MRPL50</t>
  </si>
  <si>
    <t>chr9:101389966-101398637</t>
  </si>
  <si>
    <t>XLOC_027039</t>
  </si>
  <si>
    <t>TMEM246</t>
  </si>
  <si>
    <t>XLOC_027049</t>
  </si>
  <si>
    <t>ABCA1</t>
  </si>
  <si>
    <t>chr9:104781002-104928246</t>
  </si>
  <si>
    <t>XLOC_027052</t>
  </si>
  <si>
    <t>KLF4</t>
  </si>
  <si>
    <t>chr9:107484851-107489766</t>
  </si>
  <si>
    <t>XLOC_027054</t>
  </si>
  <si>
    <t>IKBKAP</t>
  </si>
  <si>
    <t>chr9:108867519-108934328</t>
  </si>
  <si>
    <t>XLOC_027055</t>
  </si>
  <si>
    <t>CTNNAL1</t>
  </si>
  <si>
    <t>chr9:108942568-109013594</t>
  </si>
  <si>
    <t>XLOC_027056</t>
  </si>
  <si>
    <t>TMEM245</t>
  </si>
  <si>
    <t>chr9:109015134-109119945</t>
  </si>
  <si>
    <t>XLOC_027059</t>
  </si>
  <si>
    <t>EPB41L4B</t>
  </si>
  <si>
    <t>chr9:109171973-109320964</t>
  </si>
  <si>
    <t>XLOC_027060</t>
  </si>
  <si>
    <t>PTPN3</t>
  </si>
  <si>
    <t>chr9:109375693-109498313</t>
  </si>
  <si>
    <t>XLOC_027063</t>
  </si>
  <si>
    <t>TXN</t>
  </si>
  <si>
    <t>chr9:110243811-110256640</t>
  </si>
  <si>
    <t>XLOC_027066</t>
  </si>
  <si>
    <t>LPAR1</t>
  </si>
  <si>
    <t>chr9:110873773-111038085</t>
  </si>
  <si>
    <t>XLOC_027069</t>
  </si>
  <si>
    <t>KIAA0368</t>
  </si>
  <si>
    <t>chr9:111360692-111484745</t>
  </si>
  <si>
    <t>XLOC_027070</t>
  </si>
  <si>
    <t>PTGR1</t>
  </si>
  <si>
    <t>XLOC_027073</t>
  </si>
  <si>
    <t>SUSD1</t>
  </si>
  <si>
    <t>chr9:112040780-112175297</t>
  </si>
  <si>
    <t>XLOC_027074</t>
  </si>
  <si>
    <t>PTBP3</t>
  </si>
  <si>
    <t>chr9:112217714-112333664</t>
  </si>
  <si>
    <t>XLOC_027075</t>
  </si>
  <si>
    <t>INIP</t>
  </si>
  <si>
    <t>chr9:112686510-112718107</t>
  </si>
  <si>
    <t>XLOC_027077</t>
  </si>
  <si>
    <t>ZNF883</t>
  </si>
  <si>
    <t>chr9:112997119-113012192</t>
  </si>
  <si>
    <t>XLOC_027078</t>
  </si>
  <si>
    <t>ZFP37</t>
  </si>
  <si>
    <t>chr9:113041814-113056791</t>
  </si>
  <si>
    <t>XLOC_027080</t>
  </si>
  <si>
    <t>FKBP15</t>
  </si>
  <si>
    <t>chr9:113165519-113221361</t>
  </si>
  <si>
    <t>XLOC_027081</t>
  </si>
  <si>
    <t>CDC26</t>
  </si>
  <si>
    <t>chr9:113267010-113275589</t>
  </si>
  <si>
    <t>XLOC_027082</t>
  </si>
  <si>
    <t>RNF183</t>
  </si>
  <si>
    <t>chr9:113297092-113299040</t>
  </si>
  <si>
    <t>XLOC_027084</t>
  </si>
  <si>
    <t>HDHD3</t>
  </si>
  <si>
    <t>chr9:113373415-113377009</t>
  </si>
  <si>
    <t>XLOC_027085</t>
  </si>
  <si>
    <t>ALAD</t>
  </si>
  <si>
    <t>chr9:113386311-113401338</t>
  </si>
  <si>
    <t>XLOC_027086</t>
  </si>
  <si>
    <t>POLE3</t>
  </si>
  <si>
    <t>XLOC_027087</t>
  </si>
  <si>
    <t>AMBP</t>
  </si>
  <si>
    <t>chr9:114060127-114078472</t>
  </si>
  <si>
    <t>XLOC_027088</t>
  </si>
  <si>
    <t>KIF12</t>
  </si>
  <si>
    <t>chr9:114091637-114099057</t>
  </si>
  <si>
    <t>XLOC_027089</t>
  </si>
  <si>
    <t>AKNA</t>
  </si>
  <si>
    <t>chr9:114334153-114394405</t>
  </si>
  <si>
    <t>XLOC_027090</t>
  </si>
  <si>
    <t>DFNB31</t>
  </si>
  <si>
    <t>chr9:114402079-114505456</t>
  </si>
  <si>
    <t>XLOC_027094</t>
  </si>
  <si>
    <t>TNC</t>
  </si>
  <si>
    <t>chr9:115019575-115118257</t>
  </si>
  <si>
    <t>XLOC_027099</t>
  </si>
  <si>
    <t>ASTN2</t>
  </si>
  <si>
    <t>XLOC_027101</t>
  </si>
  <si>
    <t>BRINP1</t>
  </si>
  <si>
    <t>chr9:119166629-119369461</t>
  </si>
  <si>
    <t>XLOC_027103</t>
  </si>
  <si>
    <t>CDK5RAP2</t>
  </si>
  <si>
    <t>chr9:120388868-120580170</t>
  </si>
  <si>
    <t>XLOC_027104</t>
  </si>
  <si>
    <t>MEGF9</t>
  </si>
  <si>
    <t>chr9:120600917-120714487</t>
  </si>
  <si>
    <t>XLOC_027105</t>
  </si>
  <si>
    <t>FBXW2</t>
  </si>
  <si>
    <t>chr9:120756975-120793462</t>
  </si>
  <si>
    <t>XLOC_027106</t>
  </si>
  <si>
    <t>PSMD5</t>
  </si>
  <si>
    <t>chr9:120816053-120843021</t>
  </si>
  <si>
    <t>XLOC_027107</t>
  </si>
  <si>
    <t>PHF19</t>
  </si>
  <si>
    <t>chr9:120855650-120894896</t>
  </si>
  <si>
    <t>XLOC_027110</t>
  </si>
  <si>
    <t>RAB14</t>
  </si>
  <si>
    <t>chr9:121178136-121202087</t>
  </si>
  <si>
    <t>XLOC_027112</t>
  </si>
  <si>
    <t>STOM</t>
  </si>
  <si>
    <t>chr9:121338987-121370304</t>
  </si>
  <si>
    <t>XLOC_027114</t>
  </si>
  <si>
    <t>TTLL11</t>
  </si>
  <si>
    <t>chr9:121821924-122093606</t>
  </si>
  <si>
    <t>XLOC_027116</t>
  </si>
  <si>
    <t>NDUFA8</t>
  </si>
  <si>
    <t>chr9:122144058-122159819</t>
  </si>
  <si>
    <t>XLOC_027117</t>
  </si>
  <si>
    <t>LHX6</t>
  </si>
  <si>
    <t>chr9:122202576-122228812</t>
  </si>
  <si>
    <t>XLOC_027118</t>
  </si>
  <si>
    <t>RBM18</t>
  </si>
  <si>
    <t>XLOC_027123</t>
  </si>
  <si>
    <t>PDCL</t>
  </si>
  <si>
    <t>chr9:122818096-122828656</t>
  </si>
  <si>
    <t>XLOC_027124</t>
  </si>
  <si>
    <t>RC3H2</t>
  </si>
  <si>
    <t>chr9:122849452-122905283</t>
  </si>
  <si>
    <t>XLOC_027126</t>
  </si>
  <si>
    <t>ZBTB6</t>
  </si>
  <si>
    <t>chr9:122908055-122913328</t>
  </si>
  <si>
    <t>XLOC_027127</t>
  </si>
  <si>
    <t>ZBTB26</t>
  </si>
  <si>
    <t>chr9:122918028-122931551</t>
  </si>
  <si>
    <t>XLOC_027129</t>
  </si>
  <si>
    <t>STRBP</t>
  </si>
  <si>
    <t>chr9:123121628-123268576</t>
  </si>
  <si>
    <t>XLOC_027130</t>
  </si>
  <si>
    <t>DENND1A</t>
  </si>
  <si>
    <t>XLOC_027133</t>
  </si>
  <si>
    <t>PSMB7</t>
  </si>
  <si>
    <t>XLOC_027135</t>
  </si>
  <si>
    <t>NR6A1</t>
  </si>
  <si>
    <t>XLOC_027136</t>
  </si>
  <si>
    <t>RPL35</t>
  </si>
  <si>
    <t>XLOC_027137</t>
  </si>
  <si>
    <t>GOLGA1</t>
  </si>
  <si>
    <t>chr9:124878293-124941107</t>
  </si>
  <si>
    <t>XLOC_027138</t>
  </si>
  <si>
    <t>SCAI</t>
  </si>
  <si>
    <t>chr9:124942608-125143559</t>
  </si>
  <si>
    <t>XLOC_027139</t>
  </si>
  <si>
    <t>PPP6C</t>
  </si>
  <si>
    <t>chr9:125146572-125189939</t>
  </si>
  <si>
    <t>XLOC_027140</t>
  </si>
  <si>
    <t>HSPA5</t>
  </si>
  <si>
    <t>chr9:125234847-125241387</t>
  </si>
  <si>
    <t>XLOC_027141</t>
  </si>
  <si>
    <t>MAPKAP1</t>
  </si>
  <si>
    <t>chr9:125437393-125707234</t>
  </si>
  <si>
    <t>XLOC_027145</t>
  </si>
  <si>
    <t>ANGPTL2</t>
  </si>
  <si>
    <t>XLOC_027146</t>
  </si>
  <si>
    <t>RPL12</t>
  </si>
  <si>
    <t>chr9:127447673-127451432</t>
  </si>
  <si>
    <t>XLOC_027148</t>
  </si>
  <si>
    <t>FAM129B</t>
  </si>
  <si>
    <t>chr9:127505337-127579007</t>
  </si>
  <si>
    <t>XLOC_027150</t>
  </si>
  <si>
    <t>PTRH1</t>
  </si>
  <si>
    <t>XLOC_027151</t>
  </si>
  <si>
    <t>TOR2A</t>
  </si>
  <si>
    <t>XLOC_027152</t>
  </si>
  <si>
    <t>SH2D3C</t>
  </si>
  <si>
    <t>chr9:127738316-127778769</t>
  </si>
  <si>
    <t>XLOC_027153</t>
  </si>
  <si>
    <t>ENG</t>
  </si>
  <si>
    <t>chr9:127815011-127854773</t>
  </si>
  <si>
    <t>XLOC_027154</t>
  </si>
  <si>
    <t>AK1</t>
  </si>
  <si>
    <t>chr9:127866479-127877743</t>
  </si>
  <si>
    <t>XLOC_027156</t>
  </si>
  <si>
    <t>ST6GALNAC6</t>
  </si>
  <si>
    <t>chr9:127885320-127905348</t>
  </si>
  <si>
    <t>XLOC_027157</t>
  </si>
  <si>
    <t>ST6GALNAC4</t>
  </si>
  <si>
    <t>chr9:127907885-127917026</t>
  </si>
  <si>
    <t>XLOC_027158</t>
  </si>
  <si>
    <t>PIP5KL1</t>
  </si>
  <si>
    <t>chr9:127921528-127930797</t>
  </si>
  <si>
    <t>XLOC_027159</t>
  </si>
  <si>
    <t>DPM2</t>
  </si>
  <si>
    <t>chr9:127935094-127938484</t>
  </si>
  <si>
    <t>XLOC_027160</t>
  </si>
  <si>
    <t>FAM102A</t>
  </si>
  <si>
    <t>chr9:127940581-127980533</t>
  </si>
  <si>
    <t>XLOC_027161</t>
  </si>
  <si>
    <t>NAIF1</t>
  </si>
  <si>
    <t>chr9:128061232-128067320</t>
  </si>
  <si>
    <t>XLOC_027162</t>
  </si>
  <si>
    <t>SLC25A25-AS1</t>
  </si>
  <si>
    <t>chr9:128111170-128118734</t>
  </si>
  <si>
    <t>XLOC_027163</t>
  </si>
  <si>
    <t>PTGES2</t>
  </si>
  <si>
    <t>chr9:128120692-128128462</t>
  </si>
  <si>
    <t>XLOC_027164</t>
  </si>
  <si>
    <t>CIZ1</t>
  </si>
  <si>
    <t>XLOC_027167</t>
  </si>
  <si>
    <t>GOLGA2</t>
  </si>
  <si>
    <t>chr9:128255828-128275989</t>
  </si>
  <si>
    <t>XLOC_027168</t>
  </si>
  <si>
    <t>TRUB2</t>
  </si>
  <si>
    <t>chr9:128309116-128322418</t>
  </si>
  <si>
    <t>XLOC_027170</t>
  </si>
  <si>
    <t>WDR34</t>
  </si>
  <si>
    <t>XLOC_027171</t>
  </si>
  <si>
    <t>ZDHHC12</t>
  </si>
  <si>
    <t>XLOC_027172</t>
  </si>
  <si>
    <t>ZER1</t>
  </si>
  <si>
    <t>XLOC_027173</t>
  </si>
  <si>
    <t>C9orf114</t>
  </si>
  <si>
    <t>XLOC_027174</t>
  </si>
  <si>
    <t>CCBL1</t>
  </si>
  <si>
    <t>chr9:128832941-128882075</t>
  </si>
  <si>
    <t>XLOC_027175</t>
  </si>
  <si>
    <t>DOLK</t>
  </si>
  <si>
    <t>XLOC_027176</t>
  </si>
  <si>
    <t>SH3GLB2</t>
  </si>
  <si>
    <t>chr9:129007792-129028353</t>
  </si>
  <si>
    <t>XLOC_027177</t>
  </si>
  <si>
    <t>CRAT</t>
  </si>
  <si>
    <t>chr9:129094793-129110791</t>
  </si>
  <si>
    <t>XLOC_027178</t>
  </si>
  <si>
    <t>IER5L</t>
  </si>
  <si>
    <t>chr9:129175551-129178261</t>
  </si>
  <si>
    <t>XLOC_027180</t>
  </si>
  <si>
    <t>ASB6</t>
  </si>
  <si>
    <t>XLOC_027182</t>
  </si>
  <si>
    <t>PTGES</t>
  </si>
  <si>
    <t>chr9:129738335-129753065</t>
  </si>
  <si>
    <t>XLOC_027183</t>
  </si>
  <si>
    <t>TOR1A</t>
  </si>
  <si>
    <t>chr9:129812941-129824162</t>
  </si>
  <si>
    <t>XLOC_027184</t>
  </si>
  <si>
    <t>C9orf78</t>
  </si>
  <si>
    <t>chr9:129827284-129835293</t>
  </si>
  <si>
    <t>XLOC_027185</t>
  </si>
  <si>
    <t>FNBP1</t>
  </si>
  <si>
    <t>chr9:129887186-130043194</t>
  </si>
  <si>
    <t>XLOC_027186</t>
  </si>
  <si>
    <t>LOC100272217</t>
  </si>
  <si>
    <t>chr9:130577349-130579494</t>
  </si>
  <si>
    <t>XLOC_027188</t>
  </si>
  <si>
    <t>FIBCD1</t>
  </si>
  <si>
    <t>chr9:130902437-130939068</t>
  </si>
  <si>
    <t>XLOC_027189</t>
  </si>
  <si>
    <t>FAM78A</t>
  </si>
  <si>
    <t>chr9:131258077-131276519</t>
  </si>
  <si>
    <t>XLOC_027190</t>
  </si>
  <si>
    <t>UCK1</t>
  </si>
  <si>
    <t>XLOC_027191</t>
  </si>
  <si>
    <t>RAPGEF1</t>
  </si>
  <si>
    <t>chr9:131576769-131739944</t>
  </si>
  <si>
    <t>XLOC_027192</t>
  </si>
  <si>
    <t>MED27</t>
  </si>
  <si>
    <t>chr9:131860109-132079887</t>
  </si>
  <si>
    <t>XLOC_027193</t>
  </si>
  <si>
    <t>SETX</t>
  </si>
  <si>
    <t>chr9:132261439-132354985</t>
  </si>
  <si>
    <t>XLOC_027194</t>
  </si>
  <si>
    <t>TTF1</t>
  </si>
  <si>
    <t>chr9:132375548-132406851</t>
  </si>
  <si>
    <t>XLOC_027195</t>
  </si>
  <si>
    <t>DDX31</t>
  </si>
  <si>
    <t>XLOC_027197</t>
  </si>
  <si>
    <t>TSC1</t>
  </si>
  <si>
    <t>chr9:132891347-132944633</t>
  </si>
  <si>
    <t>XLOC_027198</t>
  </si>
  <si>
    <t>RALGDS</t>
  </si>
  <si>
    <t>chr9:133097719-133149220</t>
  </si>
  <si>
    <t>XLOC_027199</t>
  </si>
  <si>
    <t>GBGT1</t>
  </si>
  <si>
    <t>chr9:133152947-133163945</t>
  </si>
  <si>
    <t>XLOC_027202</t>
  </si>
  <si>
    <t>SURF6</t>
  </si>
  <si>
    <t>chr9:133330706-133336210</t>
  </si>
  <si>
    <t>XLOC_027203</t>
  </si>
  <si>
    <t>MED22</t>
  </si>
  <si>
    <t>chr9:133340900-133348156</t>
  </si>
  <si>
    <t>XLOC_027204</t>
  </si>
  <si>
    <t>SURF1</t>
  </si>
  <si>
    <t>chr9:133351804-133356485</t>
  </si>
  <si>
    <t>XLOC_027205</t>
  </si>
  <si>
    <t>SURF4</t>
  </si>
  <si>
    <t>XLOC_027206</t>
  </si>
  <si>
    <t>REXO4</t>
  </si>
  <si>
    <t>XLOC_027207</t>
  </si>
  <si>
    <t>SLC2A6</t>
  </si>
  <si>
    <t>chr9:133471093-133479154</t>
  </si>
  <si>
    <t>XLOC_027211</t>
  </si>
  <si>
    <t>SARDH</t>
  </si>
  <si>
    <t>chr9:133663561-133739955</t>
  </si>
  <si>
    <t>XLOC_027212</t>
  </si>
  <si>
    <t>VAV2</t>
  </si>
  <si>
    <t>chr9:133761893-133992324</t>
  </si>
  <si>
    <t>XLOC_027213</t>
  </si>
  <si>
    <t>BRD3</t>
  </si>
  <si>
    <t>XLOC_027224</t>
  </si>
  <si>
    <t>C9orf116</t>
  </si>
  <si>
    <t>chr9:135495179-135499915</t>
  </si>
  <si>
    <t>XLOC_027228</t>
  </si>
  <si>
    <t>CAMSAP1</t>
  </si>
  <si>
    <t>chr9:135808486-135907159</t>
  </si>
  <si>
    <t>XLOC_027229</t>
  </si>
  <si>
    <t>UBAC1</t>
  </si>
  <si>
    <t>chr9:135932968-135961380</t>
  </si>
  <si>
    <t>XLOC_027230</t>
  </si>
  <si>
    <t>NACC2</t>
  </si>
  <si>
    <t>chr9:136006536-136095285</t>
  </si>
  <si>
    <t>XLOC_027231</t>
  </si>
  <si>
    <t>C9orf69</t>
  </si>
  <si>
    <t>chr9:136114580-136118885</t>
  </si>
  <si>
    <t>XLOC_027233</t>
  </si>
  <si>
    <t>QSOX2</t>
  </si>
  <si>
    <t>chr9:136206336-136245841</t>
  </si>
  <si>
    <t>XLOC_027236</t>
  </si>
  <si>
    <t>DNLZ</t>
  </si>
  <si>
    <t>chr9:136361899-136363811</t>
  </si>
  <si>
    <t>XLOC_027238</t>
  </si>
  <si>
    <t>SNAPC4</t>
  </si>
  <si>
    <t>chr9:136375576-136398437</t>
  </si>
  <si>
    <t>XLOC_027239</t>
  </si>
  <si>
    <t>SDCCAG3</t>
  </si>
  <si>
    <t>XLOC_027240</t>
  </si>
  <si>
    <t>INPP5E</t>
  </si>
  <si>
    <t>chr9:136428614-136439804</t>
  </si>
  <si>
    <t>XLOC_027241</t>
  </si>
  <si>
    <t>SEC16A</t>
  </si>
  <si>
    <t>XLOC_027242</t>
  </si>
  <si>
    <t>NOTCH1</t>
  </si>
  <si>
    <t>chr9:136494443-136545786</t>
  </si>
  <si>
    <t>XLOC_027245</t>
  </si>
  <si>
    <t>AGPAT2</t>
  </si>
  <si>
    <t>chr9:136673142-136687459</t>
  </si>
  <si>
    <t>XLOC_027246</t>
  </si>
  <si>
    <t>XLOC_027252</t>
  </si>
  <si>
    <t>CCDC183-AS1</t>
  </si>
  <si>
    <t>XLOC_027253</t>
  </si>
  <si>
    <t>EDF1</t>
  </si>
  <si>
    <t>chr9:136862113-136866336</t>
  </si>
  <si>
    <t>XLOC_027254</t>
  </si>
  <si>
    <t>FBXW5</t>
  </si>
  <si>
    <t>chr9:136940432-136944754</t>
  </si>
  <si>
    <t>XLOC_027256</t>
  </si>
  <si>
    <t>ABCA2</t>
  </si>
  <si>
    <t>XLOC_027258</t>
  </si>
  <si>
    <t>NPDC1</t>
  </si>
  <si>
    <t>chr9:137039456-137046224</t>
  </si>
  <si>
    <t>XLOC_027259</t>
  </si>
  <si>
    <t>ENTPD2</t>
  </si>
  <si>
    <t>chr9:137048098-137054051</t>
  </si>
  <si>
    <t>XLOC_027260</t>
  </si>
  <si>
    <t>SAPCD2</t>
  </si>
  <si>
    <t>chr9:137062126-137070576</t>
  </si>
  <si>
    <t>XLOC_027261</t>
  </si>
  <si>
    <t>MAN1B1-AS1</t>
  </si>
  <si>
    <t>chr9:137084945-137086817</t>
  </si>
  <si>
    <t>XLOC_027262</t>
  </si>
  <si>
    <t>DPP7</t>
  </si>
  <si>
    <t>chr9:137110539-137114743</t>
  </si>
  <si>
    <t>XLOC_027263</t>
  </si>
  <si>
    <t>LRRC26</t>
  </si>
  <si>
    <t>XLOC_027266</t>
  </si>
  <si>
    <t>ANAPC2</t>
  </si>
  <si>
    <t>XLOC_027267</t>
  </si>
  <si>
    <t>TPRN</t>
  </si>
  <si>
    <t>chr9:137191616-137200711</t>
  </si>
  <si>
    <t>XLOC_027268</t>
  </si>
  <si>
    <t>TMEM203</t>
  </si>
  <si>
    <t>chr9:137204082-137205638</t>
  </si>
  <si>
    <t>XLOC_027269</t>
  </si>
  <si>
    <t>RNF208</t>
  </si>
  <si>
    <t>chr9:137220246-137221323</t>
  </si>
  <si>
    <t>XLOC_027270</t>
  </si>
  <si>
    <t>FAM166A</t>
  </si>
  <si>
    <t>XLOC_027272</t>
  </si>
  <si>
    <t>NRARP</t>
  </si>
  <si>
    <t>chr9:137299630-137302251</t>
  </si>
  <si>
    <t>XLOC_027273</t>
  </si>
  <si>
    <t>EXD3</t>
  </si>
  <si>
    <t>chr9:137306893-137423262</t>
  </si>
  <si>
    <t>XLOC_027274</t>
  </si>
  <si>
    <t>ENTPD8</t>
  </si>
  <si>
    <t>XLOC_027275</t>
  </si>
  <si>
    <t>NSMF</t>
  </si>
  <si>
    <t>chr9:137447570-137459334</t>
  </si>
  <si>
    <t>XLOC_027278</t>
  </si>
  <si>
    <t>DPH7</t>
  </si>
  <si>
    <t>chr9:137554906-137578935</t>
  </si>
  <si>
    <t>XLOC_027279</t>
  </si>
  <si>
    <t>ZMYND19</t>
  </si>
  <si>
    <t>chr9:137582078-137590485</t>
  </si>
  <si>
    <t>XLOC_027280</t>
  </si>
  <si>
    <t>ARRDC1-AS1</t>
  </si>
  <si>
    <t>XLOC_027288</t>
  </si>
  <si>
    <t>LOC389831</t>
  </si>
  <si>
    <t>chrUn_GL000195v1:42937-86719</t>
  </si>
  <si>
    <t>XLOC_027292</t>
  </si>
  <si>
    <t>LOC100233156</t>
  </si>
  <si>
    <t>chrUn_GL000218v1:38785-97454</t>
  </si>
  <si>
    <t>XLOC_027293</t>
  </si>
  <si>
    <t>LOC389834</t>
  </si>
  <si>
    <t>XLOC_027301</t>
  </si>
  <si>
    <t>PLCXD1</t>
  </si>
  <si>
    <t>chrX:276323-303355</t>
  </si>
  <si>
    <t>XLOC_027302</t>
  </si>
  <si>
    <t>LINC00685</t>
  </si>
  <si>
    <t>chrX:319144-321319</t>
  </si>
  <si>
    <t>XLOC_027303</t>
  </si>
  <si>
    <t>SHOX</t>
  </si>
  <si>
    <t>chrX:624343-659411</t>
  </si>
  <si>
    <t>XLOC_027304</t>
  </si>
  <si>
    <t>CSF2RA</t>
  </si>
  <si>
    <t>chrX:1268799-1309935</t>
  </si>
  <si>
    <t>XLOC_027306</t>
  </si>
  <si>
    <t>IL3RA</t>
  </si>
  <si>
    <t>chrX:1336615-1382689</t>
  </si>
  <si>
    <t>XLOC_027308</t>
  </si>
  <si>
    <t>ASMTL-AS1</t>
  </si>
  <si>
    <t>chrX:1400530-1453762</t>
  </si>
  <si>
    <t>XLOC_027309</t>
  </si>
  <si>
    <t>chrX:1591592-1643081</t>
  </si>
  <si>
    <t>XLOC_027311</t>
  </si>
  <si>
    <t>CD99P1</t>
  </si>
  <si>
    <t>chrX:2609264-2657229</t>
  </si>
  <si>
    <t>XLOC_027312</t>
  </si>
  <si>
    <t>CD99</t>
  </si>
  <si>
    <t>chrX:2691186-2741309</t>
  </si>
  <si>
    <t>XLOC_027314</t>
  </si>
  <si>
    <t>GYG2</t>
  </si>
  <si>
    <t>chrX:2828821-2882820</t>
  </si>
  <si>
    <t>chrX:3604342-3713634</t>
  </si>
  <si>
    <t>chrX:7048919-7148190</t>
  </si>
  <si>
    <t>XLOC_027320</t>
  </si>
  <si>
    <t>STS</t>
  </si>
  <si>
    <t>chrX:7219430-7354641</t>
  </si>
  <si>
    <t>XLOC_027324</t>
  </si>
  <si>
    <t>TBL1X</t>
  </si>
  <si>
    <t>chrX:9463294-9719740</t>
  </si>
  <si>
    <t>XLOC_027325</t>
  </si>
  <si>
    <t>SHROOM2</t>
  </si>
  <si>
    <t>chrX:9786455-9949441</t>
  </si>
  <si>
    <t>XLOC_027327</t>
  </si>
  <si>
    <t>WWC3</t>
  </si>
  <si>
    <t>chrX:10015754-10144478</t>
  </si>
  <si>
    <t>XLOC_027328</t>
  </si>
  <si>
    <t>CLCN4</t>
  </si>
  <si>
    <t>chrX:10156944-10237659</t>
  </si>
  <si>
    <t>XLOC_027329</t>
  </si>
  <si>
    <t>HCCS</t>
  </si>
  <si>
    <t>chrX:11111285-11123084</t>
  </si>
  <si>
    <t>XLOC_027331</t>
  </si>
  <si>
    <t>MSL3</t>
  </si>
  <si>
    <t>chrX:11758158-11775753</t>
  </si>
  <si>
    <t>XLOC_027332</t>
  </si>
  <si>
    <t>FRMPD4</t>
  </si>
  <si>
    <t>chrX:12138465-12724523</t>
  </si>
  <si>
    <t>XLOC_027333</t>
  </si>
  <si>
    <t>PRPS2</t>
  </si>
  <si>
    <t>chrX:12791354-12824227</t>
  </si>
  <si>
    <t>XLOC_027336</t>
  </si>
  <si>
    <t>TMSB4X</t>
  </si>
  <si>
    <t>chrX:12975106-12977227</t>
  </si>
  <si>
    <t>XLOC_027341</t>
  </si>
  <si>
    <t>TCEANC</t>
  </si>
  <si>
    <t>chrX:13653105-13665408</t>
  </si>
  <si>
    <t>XLOC_027342</t>
  </si>
  <si>
    <t>RAB9A</t>
  </si>
  <si>
    <t>chrX:13689120-13709826</t>
  </si>
  <si>
    <t>XLOC_027343</t>
  </si>
  <si>
    <t>OFD1</t>
  </si>
  <si>
    <t>chrX:13734712-13769361</t>
  </si>
  <si>
    <t>XLOC_027346</t>
  </si>
  <si>
    <t>MOSPD2</t>
  </si>
  <si>
    <t>chrX:14873404-14921337</t>
  </si>
  <si>
    <t>XLOC_027349</t>
  </si>
  <si>
    <t>CA5BP1</t>
  </si>
  <si>
    <t>chrX:15674915-15703351</t>
  </si>
  <si>
    <t>XLOC_027350</t>
  </si>
  <si>
    <t>CA5B</t>
  </si>
  <si>
    <t>chrX:15738288-15787625</t>
  </si>
  <si>
    <t>XLOC_027351</t>
  </si>
  <si>
    <t>ZRSR2</t>
  </si>
  <si>
    <t>chrX:15790450-15823259</t>
  </si>
  <si>
    <t>XLOC_027352</t>
  </si>
  <si>
    <t>GRPR</t>
  </si>
  <si>
    <t>chrX:16123300-16153518</t>
  </si>
  <si>
    <t>XLOC_027353</t>
  </si>
  <si>
    <t>MAGEB17</t>
  </si>
  <si>
    <t>chrX:16167480-16171393</t>
  </si>
  <si>
    <t>chrX:16587998-16712979</t>
  </si>
  <si>
    <t>XLOC_027355</t>
  </si>
  <si>
    <t>SYAP1</t>
  </si>
  <si>
    <t>chrX:16719583-16762684</t>
  </si>
  <si>
    <t>XLOC_027356</t>
  </si>
  <si>
    <t>TXLNG</t>
  </si>
  <si>
    <t>chrX:16786431-16844519</t>
  </si>
  <si>
    <t>XLOC_027357</t>
  </si>
  <si>
    <t>REPS2</t>
  </si>
  <si>
    <t>chrX:16946690-17153280</t>
  </si>
  <si>
    <t>XLOC_027358</t>
  </si>
  <si>
    <t>NHS</t>
  </si>
  <si>
    <t>chrX:17375419-17735993</t>
  </si>
  <si>
    <t>XLOC_027360</t>
  </si>
  <si>
    <t>SCML1</t>
  </si>
  <si>
    <t>chrX:17737448-17754988</t>
  </si>
  <si>
    <t>XLOC_027361</t>
  </si>
  <si>
    <t>CDKL5</t>
  </si>
  <si>
    <t>chrX:18425604-18672103</t>
  </si>
  <si>
    <t>XLOC_027363</t>
  </si>
  <si>
    <t>PHKA2-AS1</t>
  </si>
  <si>
    <t>chrX:18890295-18984362</t>
  </si>
  <si>
    <t>XLOC_027364</t>
  </si>
  <si>
    <t>PDHA1</t>
  </si>
  <si>
    <t>chrX:19343892-19515261</t>
  </si>
  <si>
    <t>XLOC_027365</t>
  </si>
  <si>
    <t>EIF1AX-AS1</t>
  </si>
  <si>
    <t>chrX:20124517-20141848</t>
  </si>
  <si>
    <t>XLOC_027366</t>
  </si>
  <si>
    <t>CNKSR2</t>
  </si>
  <si>
    <t>chrX:21374417-21654695</t>
  </si>
  <si>
    <t>XLOC_027367</t>
  </si>
  <si>
    <t>MBTPS2</t>
  </si>
  <si>
    <t>chrX:21839537-21885423</t>
  </si>
  <si>
    <t>XLOC_027368</t>
  </si>
  <si>
    <t>YY2</t>
  </si>
  <si>
    <t>XLOC_027369</t>
  </si>
  <si>
    <t>SMS</t>
  </si>
  <si>
    <t>chrX:21940572-21994837</t>
  </si>
  <si>
    <t>chrX:22259796-23293146</t>
  </si>
  <si>
    <t>XLOC_027372</t>
  </si>
  <si>
    <t>DDX53</t>
  </si>
  <si>
    <t>XLOC_027373</t>
  </si>
  <si>
    <t>PTCHD1</t>
  </si>
  <si>
    <t>chrX:23334867-23396801</t>
  </si>
  <si>
    <t>XLOC_027374</t>
  </si>
  <si>
    <t>PRDX4</t>
  </si>
  <si>
    <t>chrX:23667527-23686397</t>
  </si>
  <si>
    <t>XLOC_027375</t>
  </si>
  <si>
    <t>SAT1</t>
  </si>
  <si>
    <t>chrX:23783157-23786223</t>
  </si>
  <si>
    <t>XLOC_027377</t>
  </si>
  <si>
    <t>EIF2S3</t>
  </si>
  <si>
    <t>chrX:24054947-24078811</t>
  </si>
  <si>
    <t>XLOC_027378</t>
  </si>
  <si>
    <t>ZFX</t>
  </si>
  <si>
    <t>chrX:24146224-24216255</t>
  </si>
  <si>
    <t>XLOC_027380</t>
  </si>
  <si>
    <t>PDK3</t>
  </si>
  <si>
    <t>chrX:24465226-24550466</t>
  </si>
  <si>
    <t>chrX:24558086-24672862</t>
  </si>
  <si>
    <t>XLOC_027382</t>
  </si>
  <si>
    <t>POLA1</t>
  </si>
  <si>
    <t>chrX:24693946-24996985</t>
  </si>
  <si>
    <t>XLOC_027392</t>
  </si>
  <si>
    <t>MAGEB2</t>
  </si>
  <si>
    <t>chrX:30215557-30220089</t>
  </si>
  <si>
    <t>XLOC_027394</t>
  </si>
  <si>
    <t>chrX:30241939-30252038</t>
  </si>
  <si>
    <t>XLOC_027395</t>
  </si>
  <si>
    <t>GK</t>
  </si>
  <si>
    <t>chrX:30653358-30731460</t>
  </si>
  <si>
    <t>XLOC_027400</t>
  </si>
  <si>
    <t>PRRG1</t>
  </si>
  <si>
    <t>chrX:37349274-37457295</t>
  </si>
  <si>
    <t>XLOC_027402</t>
  </si>
  <si>
    <t>XK</t>
  </si>
  <si>
    <t>chrX:37685879-37732130</t>
  </si>
  <si>
    <t>XLOC_027407</t>
  </si>
  <si>
    <t>TSPAN7</t>
  </si>
  <si>
    <t>chrX:38561477-38688918</t>
  </si>
  <si>
    <t>XLOC_027408</t>
  </si>
  <si>
    <t>MID1IP1</t>
  </si>
  <si>
    <t>chrX:38801247-38806530</t>
  </si>
  <si>
    <t>XLOC_027412</t>
  </si>
  <si>
    <t>ATP6AP2</t>
  </si>
  <si>
    <t>chrX:40580963-40606636</t>
  </si>
  <si>
    <t>XLOC_027414</t>
  </si>
  <si>
    <t>MED14OS</t>
  </si>
  <si>
    <t>chrX:40649542-40738701</t>
  </si>
  <si>
    <t>XLOC_027415</t>
  </si>
  <si>
    <t>USP9X</t>
  </si>
  <si>
    <t>chrX:41085634-41236579</t>
  </si>
  <si>
    <t>XLOC_027417</t>
  </si>
  <si>
    <t>DDX3X</t>
  </si>
  <si>
    <t>chrX:41333307-41364472</t>
  </si>
  <si>
    <t>chrX:41514935-41923034</t>
  </si>
  <si>
    <t>XLOC_027424</t>
  </si>
  <si>
    <t>KDM6A</t>
  </si>
  <si>
    <t>chrX:44873174-45112612</t>
  </si>
  <si>
    <t>XLOC_027427</t>
  </si>
  <si>
    <t>KRBOX4</t>
  </si>
  <si>
    <t>chrX:46447188-46474639</t>
  </si>
  <si>
    <t>XLOC_027428</t>
  </si>
  <si>
    <t>ZNF674-AS1</t>
  </si>
  <si>
    <t>chrX:46545489-46548475</t>
  </si>
  <si>
    <t>XLOC_027429</t>
  </si>
  <si>
    <t>CHST7</t>
  </si>
  <si>
    <t>chrX:46573686-46598496</t>
  </si>
  <si>
    <t>XLOC_027430</t>
  </si>
  <si>
    <t>RP2</t>
  </si>
  <si>
    <t>chrX:46836911-46882356</t>
  </si>
  <si>
    <t>XLOC_027431</t>
  </si>
  <si>
    <t>JADE3</t>
  </si>
  <si>
    <t>chrX:46912275-47061242</t>
  </si>
  <si>
    <t>XLOC_027433</t>
  </si>
  <si>
    <t>RBM10</t>
  </si>
  <si>
    <t>chrX:47145217-47186815</t>
  </si>
  <si>
    <t>XLOC_027434</t>
  </si>
  <si>
    <t>UBA1</t>
  </si>
  <si>
    <t>chrX:47190799-47215128</t>
  </si>
  <si>
    <t>XLOC_027435</t>
  </si>
  <si>
    <t>CDK16</t>
  </si>
  <si>
    <t>chrX:47218128-47229995</t>
  </si>
  <si>
    <t>XLOC_027436</t>
  </si>
  <si>
    <t>USP11</t>
  </si>
  <si>
    <t>chrX:47232914-47248328</t>
  </si>
  <si>
    <t>XLOC_027437</t>
  </si>
  <si>
    <t>ZNF157</t>
  </si>
  <si>
    <t>chrX:47370599-47413699</t>
  </si>
  <si>
    <t>XLOC_027439</t>
  </si>
  <si>
    <t>LINC01560</t>
  </si>
  <si>
    <t>chrX:47446161-47485227</t>
  </si>
  <si>
    <t>XLOC_027440</t>
  </si>
  <si>
    <t>ARAF</t>
  </si>
  <si>
    <t>chrX:47561099-47619857</t>
  </si>
  <si>
    <t>XLOC_027441</t>
  </si>
  <si>
    <t>TIMP1</t>
  </si>
  <si>
    <t>chrX:47651791-47660111</t>
  </si>
  <si>
    <t>XLOC_027445</t>
  </si>
  <si>
    <t>ZNF81</t>
  </si>
  <si>
    <t>chrX:47836901-47922256</t>
  </si>
  <si>
    <t>XLOC_027452</t>
  </si>
  <si>
    <t>FTSJ1</t>
  </si>
  <si>
    <t>chrX:48476020-48486364</t>
  </si>
  <si>
    <t>XLOC_027453</t>
  </si>
  <si>
    <t>PORCN</t>
  </si>
  <si>
    <t>chrX:48508958-48520814</t>
  </si>
  <si>
    <t>XLOC_027454</t>
  </si>
  <si>
    <t>EBP</t>
  </si>
  <si>
    <t>chrX:48521775-48528716</t>
  </si>
  <si>
    <t>XLOC_027455</t>
  </si>
  <si>
    <t>TBC1D25</t>
  </si>
  <si>
    <t>chrX:48539686-48562609</t>
  </si>
  <si>
    <t>XLOC_027456</t>
  </si>
  <si>
    <t>RBM3</t>
  </si>
  <si>
    <t>chrX:48574352-48581165</t>
  </si>
  <si>
    <t>XLOC_027457</t>
  </si>
  <si>
    <t>WDR13</t>
  </si>
  <si>
    <t>chrX:48597491-48605194</t>
  </si>
  <si>
    <t>XLOC_027459</t>
  </si>
  <si>
    <t>SUV39H1</t>
  </si>
  <si>
    <t>chrX:48695553-48709015</t>
  </si>
  <si>
    <t>XLOC_027462</t>
  </si>
  <si>
    <t>HDAC6</t>
  </si>
  <si>
    <t>chrX:48802079-48824970</t>
  </si>
  <si>
    <t>XLOC_027464</t>
  </si>
  <si>
    <t>PQBP1</t>
  </si>
  <si>
    <t>chrX:48893446-48903145</t>
  </si>
  <si>
    <t>XLOC_027465</t>
  </si>
  <si>
    <t>CCDC120</t>
  </si>
  <si>
    <t>chrX:49053431-49069858</t>
  </si>
  <si>
    <t>XLOC_027467</t>
  </si>
  <si>
    <t>PLP2</t>
  </si>
  <si>
    <t>chrX:49171836-49186400</t>
  </si>
  <si>
    <t>chrX:49187811-49202454</t>
  </si>
  <si>
    <t>XLOC_027469</t>
  </si>
  <si>
    <t>CCDC22</t>
  </si>
  <si>
    <t>chrX:49235466-49264826</t>
  </si>
  <si>
    <t>XLOC_027470</t>
  </si>
  <si>
    <t>PPP1R3F</t>
  </si>
  <si>
    <t>chrX:49269842-49288093</t>
  </si>
  <si>
    <t>XLOC_027483</t>
  </si>
  <si>
    <t>USP27X</t>
  </si>
  <si>
    <t>chrX:49879866-49882564</t>
  </si>
  <si>
    <t>XLOC_027484</t>
  </si>
  <si>
    <t>CLCN5</t>
  </si>
  <si>
    <t>chrX:49922614-50099235</t>
  </si>
  <si>
    <t>XLOC_027495</t>
  </si>
  <si>
    <t>NUDT10</t>
  </si>
  <si>
    <t>chrX:51332230-51337525</t>
  </si>
  <si>
    <t>XLOC_027496</t>
  </si>
  <si>
    <t>CXorf67</t>
  </si>
  <si>
    <t>chrX:51406914-51408837</t>
  </si>
  <si>
    <t>XLOC_027498</t>
  </si>
  <si>
    <t>GSPT2</t>
  </si>
  <si>
    <t>chrX:51743384-51746230</t>
  </si>
  <si>
    <t>XLOC_027499</t>
  </si>
  <si>
    <t>MAGED1</t>
  </si>
  <si>
    <t>chrX:51803058-51902356</t>
  </si>
  <si>
    <t>XLOC_027508</t>
  </si>
  <si>
    <t>GPR173</t>
  </si>
  <si>
    <t>chrX:53049323-53080614</t>
  </si>
  <si>
    <t>XLOC_027509</t>
  </si>
  <si>
    <t>TSPYL2</t>
  </si>
  <si>
    <t>chrX:53082359-53088546</t>
  </si>
  <si>
    <t>XLOC_027510</t>
  </si>
  <si>
    <t>KANTR</t>
  </si>
  <si>
    <t>chrX:53094156-53144067</t>
  </si>
  <si>
    <t>XLOC_027511</t>
  </si>
  <si>
    <t>RIBC1</t>
  </si>
  <si>
    <t>chrX:53422855-53431120</t>
  </si>
  <si>
    <t>XLOC_027512</t>
  </si>
  <si>
    <t>TSR2</t>
  </si>
  <si>
    <t>chrX:54440419-54445297</t>
  </si>
  <si>
    <t>XLOC_027513</t>
  </si>
  <si>
    <t>GNL3L</t>
  </si>
  <si>
    <t>chrX:54530210-54567287</t>
  </si>
  <si>
    <t>XLOC_027514</t>
  </si>
  <si>
    <t>MAGED2</t>
  </si>
  <si>
    <t>chrX:54807598-54816015</t>
  </si>
  <si>
    <t>XLOC_027516</t>
  </si>
  <si>
    <t>TRO</t>
  </si>
  <si>
    <t>chrX:54920562-54931431</t>
  </si>
  <si>
    <t>XLOC_027517</t>
  </si>
  <si>
    <t>APEX2</t>
  </si>
  <si>
    <t>chrX:55000322-55007873</t>
  </si>
  <si>
    <t>XLOC_027523</t>
  </si>
  <si>
    <t>MAGEH1</t>
  </si>
  <si>
    <t>chrX:55452088-55453568</t>
  </si>
  <si>
    <t>XLOC_027524</t>
  </si>
  <si>
    <t>FOXR2</t>
  </si>
  <si>
    <t>chrX:55623399-55626188</t>
  </si>
  <si>
    <t>XLOC_027525</t>
  </si>
  <si>
    <t>RRAGB</t>
  </si>
  <si>
    <t>chrX:55717676-55758774</t>
  </si>
  <si>
    <t>XLOC_027526</t>
  </si>
  <si>
    <t>KLF8</t>
  </si>
  <si>
    <t>chrX:56232388-56287889</t>
  </si>
  <si>
    <t>XLOC_027527</t>
  </si>
  <si>
    <t>UBQLN2</t>
  </si>
  <si>
    <t>chrX:56563592-56567010</t>
  </si>
  <si>
    <t>XLOC_027528</t>
  </si>
  <si>
    <t>LINC01420</t>
  </si>
  <si>
    <t>chrX:56729284-56817571</t>
  </si>
  <si>
    <t>XLOC_027529</t>
  </si>
  <si>
    <t>FAAH2</t>
  </si>
  <si>
    <t>chrX:57286676-57489196</t>
  </si>
  <si>
    <t>XLOC_027530</t>
  </si>
  <si>
    <t>ZXDB</t>
  </si>
  <si>
    <t>chrX:57591835-57597477</t>
  </si>
  <si>
    <t>XLOC_027531</t>
  </si>
  <si>
    <t>ZC3H12B</t>
  </si>
  <si>
    <t>chrX:65488734-65507887</t>
  </si>
  <si>
    <t>XLOC_027532</t>
  </si>
  <si>
    <t>MSN</t>
  </si>
  <si>
    <t>chrX:65667643-65741931</t>
  </si>
  <si>
    <t>XLOC_027534</t>
  </si>
  <si>
    <t>HEPH</t>
  </si>
  <si>
    <t>chrX:66162548-66267388</t>
  </si>
  <si>
    <t>XLOC_027535</t>
  </si>
  <si>
    <t>AR</t>
  </si>
  <si>
    <t>chrX:67544031-67730619</t>
  </si>
  <si>
    <t>XLOC_027536</t>
  </si>
  <si>
    <t>YIPF6</t>
  </si>
  <si>
    <t>chrX:68498781-68537285</t>
  </si>
  <si>
    <t>XLOC_027537</t>
  </si>
  <si>
    <t>STARD8</t>
  </si>
  <si>
    <t>chrX:68647668-68725842</t>
  </si>
  <si>
    <t>XLOC_027538</t>
  </si>
  <si>
    <t>EFNB1</t>
  </si>
  <si>
    <t>chrX:68828996-68842163</t>
  </si>
  <si>
    <t>XLOC_027540</t>
  </si>
  <si>
    <t>FAM155B</t>
  </si>
  <si>
    <t>chrX:69505234-69532508</t>
  </si>
  <si>
    <t>XLOC_027541</t>
  </si>
  <si>
    <t>EDA</t>
  </si>
  <si>
    <t>chrX:69616066-70039471</t>
  </si>
  <si>
    <t>XLOC_027544</t>
  </si>
  <si>
    <t>IGBP1</t>
  </si>
  <si>
    <t>chrX:70133467-70166323</t>
  </si>
  <si>
    <t>XLOC_027549</t>
  </si>
  <si>
    <t>KIF4A</t>
  </si>
  <si>
    <t>chrX:70290028-70420924</t>
  </si>
  <si>
    <t>XLOC_027550</t>
  </si>
  <si>
    <t>GDPD2</t>
  </si>
  <si>
    <t>chrX:70423030-70433391</t>
  </si>
  <si>
    <t>XLOC_027551</t>
  </si>
  <si>
    <t>DLG3</t>
  </si>
  <si>
    <t>chrX:70444854-70505489</t>
  </si>
  <si>
    <t>XLOC_027552</t>
  </si>
  <si>
    <t>FOXO4</t>
  </si>
  <si>
    <t>chrX:71096148-71103534</t>
  </si>
  <si>
    <t>XLOC_027553</t>
  </si>
  <si>
    <t>MED12</t>
  </si>
  <si>
    <t>chrX:71118555-71142454</t>
  </si>
  <si>
    <t>XLOC_027554</t>
  </si>
  <si>
    <t>NLGN3</t>
  </si>
  <si>
    <t>chrX:71144830-71171201</t>
  </si>
  <si>
    <t>XLOC_027556</t>
  </si>
  <si>
    <t>NONO</t>
  </si>
  <si>
    <t>chrX:71283191-71301171</t>
  </si>
  <si>
    <t>XLOC_027557</t>
  </si>
  <si>
    <t>ITGB1BP2</t>
  </si>
  <si>
    <t>chrX:71301747-71305371</t>
  </si>
  <si>
    <t>XLOC_027558</t>
  </si>
  <si>
    <t>TAF1</t>
  </si>
  <si>
    <t>chrX:71366238-71530525</t>
  </si>
  <si>
    <t>XLOC_027559</t>
  </si>
  <si>
    <t>OGT</t>
  </si>
  <si>
    <t>chrX:71533061-71575897</t>
  </si>
  <si>
    <t>XLOC_027560</t>
  </si>
  <si>
    <t>ACRC</t>
  </si>
  <si>
    <t>chrX:71578023-71613583</t>
  </si>
  <si>
    <t>XLOC_027563</t>
  </si>
  <si>
    <t>NHSL2</t>
  </si>
  <si>
    <t>chrX:71911087-72143574</t>
  </si>
  <si>
    <t>XLOC_027566</t>
  </si>
  <si>
    <t>PIN4</t>
  </si>
  <si>
    <t>chrX:72181675-72263964</t>
  </si>
  <si>
    <t>XLOC_027567</t>
  </si>
  <si>
    <t>LOC101928259</t>
  </si>
  <si>
    <t>chrX:72578813-72714181</t>
  </si>
  <si>
    <t>XLOC_027574</t>
  </si>
  <si>
    <t>CHIC1</t>
  </si>
  <si>
    <t>chrX:73563147-73687109</t>
  </si>
  <si>
    <t>chrX:73792204-73852753</t>
  </si>
  <si>
    <t>XLOC_027576</t>
  </si>
  <si>
    <t>JPX</t>
  </si>
  <si>
    <t>chrX:73944323-74293574</t>
  </si>
  <si>
    <t>XLOC_027579</t>
  </si>
  <si>
    <t>SLC16A2</t>
  </si>
  <si>
    <t>chrX:74421492-74533929</t>
  </si>
  <si>
    <t>XLOC_027580</t>
  </si>
  <si>
    <t>UPRT</t>
  </si>
  <si>
    <t>chrX:75274058-75304897</t>
  </si>
  <si>
    <t>XLOC_027581</t>
  </si>
  <si>
    <t>PBDC1</t>
  </si>
  <si>
    <t>chrX:76172928-76178310</t>
  </si>
  <si>
    <t>XLOC_027582</t>
  </si>
  <si>
    <t>MAGEE1</t>
  </si>
  <si>
    <t>chrX:76427652-76431353</t>
  </si>
  <si>
    <t>XLOC_027583</t>
  </si>
  <si>
    <t>FGF16</t>
  </si>
  <si>
    <t>chrX:77447674-77456522</t>
  </si>
  <si>
    <t>XLOC_027584</t>
  </si>
  <si>
    <t>COX7B</t>
  </si>
  <si>
    <t>chrX:77899463-77905384</t>
  </si>
  <si>
    <t>XLOC_027585</t>
  </si>
  <si>
    <t>ATP7A</t>
  </si>
  <si>
    <t>chrX:77910655-78050395</t>
  </si>
  <si>
    <t>XLOC_027586</t>
  </si>
  <si>
    <t>PGK1</t>
  </si>
  <si>
    <t>chrX:78104168-78126827</t>
  </si>
  <si>
    <t>XLOC_027587</t>
  </si>
  <si>
    <t>LPAR4</t>
  </si>
  <si>
    <t>chrX:78747708-78757081</t>
  </si>
  <si>
    <t>XLOC_027590</t>
  </si>
  <si>
    <t>TBX22</t>
  </si>
  <si>
    <t>chrX:80014755-80031769</t>
  </si>
  <si>
    <t>XLOC_027592</t>
  </si>
  <si>
    <t>SH3BGRL</t>
  </si>
  <si>
    <t>chrX:81113700-81298547</t>
  </si>
  <si>
    <t>XLOC_027593</t>
  </si>
  <si>
    <t>POU3F4</t>
  </si>
  <si>
    <t>chrX:83508260-83509767</t>
  </si>
  <si>
    <t>XLOC_027596</t>
  </si>
  <si>
    <t>APOOL</t>
  </si>
  <si>
    <t>chrX:85003891-85108968</t>
  </si>
  <si>
    <t>XLOC_027598</t>
  </si>
  <si>
    <t>ZNF711</t>
  </si>
  <si>
    <t>chrX:85243990-85273362</t>
  </si>
  <si>
    <t>XLOC_027600</t>
  </si>
  <si>
    <t>DACH2</t>
  </si>
  <si>
    <t>chrX:86148450-86832602</t>
  </si>
  <si>
    <t>XLOC_027601</t>
  </si>
  <si>
    <t>KLHL4</t>
  </si>
  <si>
    <t>chrX:87517711-87670050</t>
  </si>
  <si>
    <t>XLOC_027605</t>
  </si>
  <si>
    <t>PCDH11X</t>
  </si>
  <si>
    <t>chrX:91835460-92623229</t>
  </si>
  <si>
    <t>XLOC_027606</t>
  </si>
  <si>
    <t>FAM133A</t>
  </si>
  <si>
    <t>chrX:93674012-93712274</t>
  </si>
  <si>
    <t>XLOC_027607</t>
  </si>
  <si>
    <t>DIAPH2</t>
  </si>
  <si>
    <t>chrX:96684662-97600598</t>
  </si>
  <si>
    <t>XLOC_027610</t>
  </si>
  <si>
    <t>SRPX2</t>
  </si>
  <si>
    <t>chrX:100644165-100671299</t>
  </si>
  <si>
    <t>XLOC_027611</t>
  </si>
  <si>
    <t>CSTF2</t>
  </si>
  <si>
    <t>chrX:100820358-100841520</t>
  </si>
  <si>
    <t>XLOC_027613</t>
  </si>
  <si>
    <t>TMEM35</t>
  </si>
  <si>
    <t>chrX:101078846-101096366</t>
  </si>
  <si>
    <t>XLOC_027614</t>
  </si>
  <si>
    <t>CENPI</t>
  </si>
  <si>
    <t>chrX:101099808-101162989</t>
  </si>
  <si>
    <t>XLOC_027616</t>
  </si>
  <si>
    <t>chrX:101390889-101414140</t>
  </si>
  <si>
    <t>XLOC_027617</t>
  </si>
  <si>
    <t>ARMCX4</t>
  </si>
  <si>
    <t>chrX:101418262-101535988</t>
  </si>
  <si>
    <t>XLOC_027618</t>
  </si>
  <si>
    <t>ARMCX1</t>
  </si>
  <si>
    <t>chrX:101550530-101554692</t>
  </si>
  <si>
    <t>XLOC_027619</t>
  </si>
  <si>
    <t>ARMCX3</t>
  </si>
  <si>
    <t>chrX:101623129-101627841</t>
  </si>
  <si>
    <t>XLOC_027620</t>
  </si>
  <si>
    <t>TCEAL2</t>
  </si>
  <si>
    <t>chrX:102125687-102127712</t>
  </si>
  <si>
    <t>XLOC_027624</t>
  </si>
  <si>
    <t>chrX:102599167-102717733</t>
  </si>
  <si>
    <t>XLOC_027625</t>
  </si>
  <si>
    <t>GPRASP1</t>
  </si>
  <si>
    <t>XLOC_027626</t>
  </si>
  <si>
    <t>BHLHB9</t>
  </si>
  <si>
    <t>chrX:102720713-102752441</t>
  </si>
  <si>
    <t>XLOC_027627</t>
  </si>
  <si>
    <t>LINC00630</t>
  </si>
  <si>
    <t>chrX:102769166-102885410</t>
  </si>
  <si>
    <t>XLOC_027629</t>
  </si>
  <si>
    <t>BEX4</t>
  </si>
  <si>
    <t>chrX:103215091-103217200</t>
  </si>
  <si>
    <t>XLOC_027630</t>
  </si>
  <si>
    <t>TCEAL7</t>
  </si>
  <si>
    <t>chrX:103330185-103332323</t>
  </si>
  <si>
    <t>XLOC_027631</t>
  </si>
  <si>
    <t>WBP5</t>
  </si>
  <si>
    <t>chrX:103356451-103358469</t>
  </si>
  <si>
    <t>XLOC_027632</t>
  </si>
  <si>
    <t>NGFRAP1</t>
  </si>
  <si>
    <t>chrX:103376322-103378164</t>
  </si>
  <si>
    <t>XLOC_027633</t>
  </si>
  <si>
    <t>TCEAL4</t>
  </si>
  <si>
    <t>chrX:103576230-103587736</t>
  </si>
  <si>
    <t>XLOC_027634</t>
  </si>
  <si>
    <t>TCEAL3</t>
  </si>
  <si>
    <t>chrX:103607905-103609927</t>
  </si>
  <si>
    <t>XLOC_027635</t>
  </si>
  <si>
    <t>TCEAL1</t>
  </si>
  <si>
    <t>chrX:103628719-103630948</t>
  </si>
  <si>
    <t>XLOC_027636</t>
  </si>
  <si>
    <t>MORF4L2-AS1</t>
  </si>
  <si>
    <t>chrX:103675497-103692556</t>
  </si>
  <si>
    <t>XLOC_027637</t>
  </si>
  <si>
    <t>TMEM31</t>
  </si>
  <si>
    <t>chrX:103707343-103728624</t>
  </si>
  <si>
    <t>XLOC_027638</t>
  </si>
  <si>
    <t>PLP1</t>
  </si>
  <si>
    <t>chrX:103776505-103792618</t>
  </si>
  <si>
    <t>XLOC_027643</t>
  </si>
  <si>
    <t>FAM199X</t>
  </si>
  <si>
    <t>chrX:104166474-104195901</t>
  </si>
  <si>
    <t>XLOC_027645</t>
  </si>
  <si>
    <t>NRK</t>
  </si>
  <si>
    <t>chrX:105822542-105958610</t>
  </si>
  <si>
    <t>XLOC_027647</t>
  </si>
  <si>
    <t>CXorf57</t>
  </si>
  <si>
    <t>chrX:106611929-106679443</t>
  </si>
  <si>
    <t>XLOC_027650</t>
  </si>
  <si>
    <t>TBC1D8B</t>
  </si>
  <si>
    <t>chrX:106802688-106876147</t>
  </si>
  <si>
    <t>XLOC_027653</t>
  </si>
  <si>
    <t>FRMPD3</t>
  </si>
  <si>
    <t>chrX:107512982-107605244</t>
  </si>
  <si>
    <t>XLOC_027654</t>
  </si>
  <si>
    <t>PRPS1</t>
  </si>
  <si>
    <t>chrX:107628423-107651026</t>
  </si>
  <si>
    <t>XLOC_027655</t>
  </si>
  <si>
    <t>MID2</t>
  </si>
  <si>
    <t>chrX:107825853-107935980</t>
  </si>
  <si>
    <t>XLOC_027657</t>
  </si>
  <si>
    <t>ATG4A</t>
  </si>
  <si>
    <t>chrX:108091668-108154671</t>
  </si>
  <si>
    <t>XLOC_027658</t>
  </si>
  <si>
    <t>COL4A5</t>
  </si>
  <si>
    <t>chrX:108439843-108697545</t>
  </si>
  <si>
    <t>XLOC_027661</t>
  </si>
  <si>
    <t>NXT2</t>
  </si>
  <si>
    <t>chrX:109535780-109544698</t>
  </si>
  <si>
    <t>XLOC_027663</t>
  </si>
  <si>
    <t>TMEM164</t>
  </si>
  <si>
    <t>chrX:110002634-110177788</t>
  </si>
  <si>
    <t>chrX:110194185-110456334</t>
  </si>
  <si>
    <t>XLOC_027667</t>
  </si>
  <si>
    <t>TDGF1P3</t>
  </si>
  <si>
    <t>chrX:110520311-110523021</t>
  </si>
  <si>
    <t>XLOC_027668</t>
  </si>
  <si>
    <t>PAK3</t>
  </si>
  <si>
    <t>chrX:110944284-111220945</t>
  </si>
  <si>
    <t>XLOC_027670</t>
  </si>
  <si>
    <t>ALG13</t>
  </si>
  <si>
    <t>chrX:111681117-111760647</t>
  </si>
  <si>
    <t>XLOC_027674</t>
  </si>
  <si>
    <t>HTR2C</t>
  </si>
  <si>
    <t>chrX:114584077-114910061</t>
  </si>
  <si>
    <t>chrX:115110619-115234072</t>
  </si>
  <si>
    <t>XLOC_027683</t>
  </si>
  <si>
    <t>LUZP4</t>
  </si>
  <si>
    <t>chrX:115289716-115307556</t>
  </si>
  <si>
    <t>XLOC_027684</t>
  </si>
  <si>
    <t>PLS3</t>
  </si>
  <si>
    <t>chrX:115518188-115650859</t>
  </si>
  <si>
    <t>XLOC_027687</t>
  </si>
  <si>
    <t>WDR44</t>
  </si>
  <si>
    <t>chrX:118346072-118449960</t>
  </si>
  <si>
    <t>XLOC_027689</t>
  </si>
  <si>
    <t>DOCK11</t>
  </si>
  <si>
    <t>chrX:118495908-118686160</t>
  </si>
  <si>
    <t>XLOC_027690</t>
  </si>
  <si>
    <t>IL13RA1</t>
  </si>
  <si>
    <t>chrX:118727595-118794533</t>
  </si>
  <si>
    <t>XLOC_027691</t>
  </si>
  <si>
    <t>ZCCHC12</t>
  </si>
  <si>
    <t>chrX:118823823-118826968</t>
  </si>
  <si>
    <t>XLOC_027694</t>
  </si>
  <si>
    <t>PGRMC1</t>
  </si>
  <si>
    <t>chrX:119236244-119244466</t>
  </si>
  <si>
    <t>XLOC_027696</t>
  </si>
  <si>
    <t>SLC25A43</t>
  </si>
  <si>
    <t>chrX:119399294-119454474</t>
  </si>
  <si>
    <t>XLOC_027697</t>
  </si>
  <si>
    <t>SLC25A5</t>
  </si>
  <si>
    <t>chrX:119466032-119471396</t>
  </si>
  <si>
    <t>XLOC_027698</t>
  </si>
  <si>
    <t>UBE2A</t>
  </si>
  <si>
    <t>chrX:119574466-119584429</t>
  </si>
  <si>
    <t>XLOC_027699</t>
  </si>
  <si>
    <t>SOWAHD</t>
  </si>
  <si>
    <t>chrX:119758612-119760202</t>
  </si>
  <si>
    <t>XLOC_027700</t>
  </si>
  <si>
    <t>NDUFA1</t>
  </si>
  <si>
    <t>chrX:119870531-119876666</t>
  </si>
  <si>
    <t>XLOC_027704</t>
  </si>
  <si>
    <t>ZBTB33</t>
  </si>
  <si>
    <t>chrX:120250751-120258396</t>
  </si>
  <si>
    <t>XLOC_027706</t>
  </si>
  <si>
    <t>MCTS1</t>
  </si>
  <si>
    <t>chrX:120603888-120621161</t>
  </si>
  <si>
    <t>XLOC_027707</t>
  </si>
  <si>
    <t>GLUD2</t>
  </si>
  <si>
    <t>chrX:121047607-121049942</t>
  </si>
  <si>
    <t>XLOC_027709</t>
  </si>
  <si>
    <t>GRIA3</t>
  </si>
  <si>
    <t>chrX:123184242-123490915</t>
  </si>
  <si>
    <t>XLOC_027710</t>
  </si>
  <si>
    <t>XIAP</t>
  </si>
  <si>
    <t>chrX:123859811-123913979</t>
  </si>
  <si>
    <t>XLOC_027711</t>
  </si>
  <si>
    <t>STAG2</t>
  </si>
  <si>
    <t>chrX:123959232-124102655</t>
  </si>
  <si>
    <t>XLOC_027716</t>
  </si>
  <si>
    <t>OCRL</t>
  </si>
  <si>
    <t>chrX:129540274-129592553</t>
  </si>
  <si>
    <t>XLOC_027719</t>
  </si>
  <si>
    <t>UTP14A</t>
  </si>
  <si>
    <t>chrX:129906120-129929762</t>
  </si>
  <si>
    <t>XLOC_027720</t>
  </si>
  <si>
    <t>BCORL1</t>
  </si>
  <si>
    <t>chrX:130005187-130058083</t>
  </si>
  <si>
    <t>XLOC_027721</t>
  </si>
  <si>
    <t>RAB33A</t>
  </si>
  <si>
    <t>chrX:130171798-130184870</t>
  </si>
  <si>
    <t>XLOC_027722</t>
  </si>
  <si>
    <t>SLC25A14</t>
  </si>
  <si>
    <t>chrX:130339887-130373361</t>
  </si>
  <si>
    <t>XLOC_027723</t>
  </si>
  <si>
    <t>RBMX2</t>
  </si>
  <si>
    <t>chrX:130401968-130413343</t>
  </si>
  <si>
    <t>XLOC_027726</t>
  </si>
  <si>
    <t>OR13H1</t>
  </si>
  <si>
    <t>chrX:131544073-131545000</t>
  </si>
  <si>
    <t>XLOC_027727</t>
  </si>
  <si>
    <t>STK26</t>
  </si>
  <si>
    <t>chrX:132023216-132075943</t>
  </si>
  <si>
    <t>chrX:132203023-132489968</t>
  </si>
  <si>
    <t>chrX:132626009-132961395</t>
  </si>
  <si>
    <t>XLOC_027730</t>
  </si>
  <si>
    <t>CCDC160</t>
  </si>
  <si>
    <t>chrX:134237046-134245778</t>
  </si>
  <si>
    <t>XLOC_027731</t>
  </si>
  <si>
    <t>PHF6</t>
  </si>
  <si>
    <t>chrX:134373311-134428792</t>
  </si>
  <si>
    <t>XLOC_027732</t>
  </si>
  <si>
    <t>HPRT1</t>
  </si>
  <si>
    <t>chrX:134460144-134500668</t>
  </si>
  <si>
    <t>XLOC_027734</t>
  </si>
  <si>
    <t>FAM122C</t>
  </si>
  <si>
    <t>chrX:134769565-134854611</t>
  </si>
  <si>
    <t>XLOC_027735</t>
  </si>
  <si>
    <t>SMIM10</t>
  </si>
  <si>
    <t>chrX:134990937-134992473</t>
  </si>
  <si>
    <t>XLOC_027736</t>
  </si>
  <si>
    <t>FAM127A</t>
  </si>
  <si>
    <t>chrX:135032302-135033545</t>
  </si>
  <si>
    <t>XLOC_027738</t>
  </si>
  <si>
    <t>ZNF449</t>
  </si>
  <si>
    <t>chrX:135344770-135363413</t>
  </si>
  <si>
    <t>XLOC_027739</t>
  </si>
  <si>
    <t>LOC100506790</t>
  </si>
  <si>
    <t>chrX:135396428-135397747</t>
  </si>
  <si>
    <t>XLOC_027740</t>
  </si>
  <si>
    <t>SMIM10L2A</t>
  </si>
  <si>
    <t>chrX:135421942-135426300</t>
  </si>
  <si>
    <t>XLOC_027741</t>
  </si>
  <si>
    <t>DDX26B</t>
  </si>
  <si>
    <t>chrX:135520082-135582535</t>
  </si>
  <si>
    <t>XLOC_027744</t>
  </si>
  <si>
    <t>SLC9A6</t>
  </si>
  <si>
    <t>chrX:135985423-136047269</t>
  </si>
  <si>
    <t>XLOC_027745</t>
  </si>
  <si>
    <t>FHL1</t>
  </si>
  <si>
    <t>chrX:136146701-136211359</t>
  </si>
  <si>
    <t>XLOC_027748</t>
  </si>
  <si>
    <t>HTATSF1</t>
  </si>
  <si>
    <t>chrX:136497078-136512344</t>
  </si>
  <si>
    <t>XLOC_027749</t>
  </si>
  <si>
    <t>VGLL1</t>
  </si>
  <si>
    <t>chrX:136532151-136556807</t>
  </si>
  <si>
    <t>XLOC_027753</t>
  </si>
  <si>
    <t>ZIC3</t>
  </si>
  <si>
    <t>chrX:137566186-137572100</t>
  </si>
  <si>
    <t>XLOC_027754</t>
  </si>
  <si>
    <t>FGF13-AS1</t>
  </si>
  <si>
    <t>chrX:138631572-139205023</t>
  </si>
  <si>
    <t>XLOC_027757</t>
  </si>
  <si>
    <t>LOC389895</t>
  </si>
  <si>
    <t>chrX:140091666-140092911</t>
  </si>
  <si>
    <t>XLOC_027758</t>
  </si>
  <si>
    <t>LINC00632</t>
  </si>
  <si>
    <t>chrX:140709758-140772676</t>
  </si>
  <si>
    <t>XLOC_027767</t>
  </si>
  <si>
    <t>SLITRK2</t>
  </si>
  <si>
    <t>chrX:145817828-145825842</t>
  </si>
  <si>
    <t>XLOC_027770</t>
  </si>
  <si>
    <t>FMR1</t>
  </si>
  <si>
    <t>chrX:147911950-147951127</t>
  </si>
  <si>
    <t>XLOC_027772</t>
  </si>
  <si>
    <t>AFF2</t>
  </si>
  <si>
    <t>chrX:148500618-149000663</t>
  </si>
  <si>
    <t>XLOC_027773</t>
  </si>
  <si>
    <t>CXorf40A</t>
  </si>
  <si>
    <t>chrX:149540973-149550541</t>
  </si>
  <si>
    <t>XLOC_027782</t>
  </si>
  <si>
    <t>MTM1</t>
  </si>
  <si>
    <t>chrX:150568596-150673143</t>
  </si>
  <si>
    <t>XLOC_027783</t>
  </si>
  <si>
    <t>MTMR1</t>
  </si>
  <si>
    <t>chrX:150693363-150765103</t>
  </si>
  <si>
    <t>XLOC_027784</t>
  </si>
  <si>
    <t>HMGB3</t>
  </si>
  <si>
    <t>chrX:150980507-150990775</t>
  </si>
  <si>
    <t>XLOC_027786</t>
  </si>
  <si>
    <t>GPR50</t>
  </si>
  <si>
    <t>chrX:151176583-151181465</t>
  </si>
  <si>
    <t>XLOC_027787</t>
  </si>
  <si>
    <t>VMA21</t>
  </si>
  <si>
    <t>chrX:151397184-151409364</t>
  </si>
  <si>
    <t>XLOC_027789</t>
  </si>
  <si>
    <t>PRRG3</t>
  </si>
  <si>
    <t>chrX:151695257-151701591</t>
  </si>
  <si>
    <t>XLOC_027793</t>
  </si>
  <si>
    <t>GABRQ</t>
  </si>
  <si>
    <t>chrX:152638182-152653362</t>
  </si>
  <si>
    <t>XLOC_027798</t>
  </si>
  <si>
    <t>NSDHL</t>
  </si>
  <si>
    <t>chrX:152830966-152869363</t>
  </si>
  <si>
    <t>XLOC_027799</t>
  </si>
  <si>
    <t>ZNF185</t>
  </si>
  <si>
    <t>chrX:152914441-152973481</t>
  </si>
  <si>
    <t>XLOC_027800</t>
  </si>
  <si>
    <t>PNMA3</t>
  </si>
  <si>
    <t>chrX:153056408-153060467</t>
  </si>
  <si>
    <t>XLOC_027801</t>
  </si>
  <si>
    <t>PNMA6A</t>
  </si>
  <si>
    <t>chrX:153072413-153075019</t>
  </si>
  <si>
    <t>XLOC_027803</t>
  </si>
  <si>
    <t>ZNF275</t>
  </si>
  <si>
    <t>chrX:153334154-153352926</t>
  </si>
  <si>
    <t>XLOC_027805</t>
  </si>
  <si>
    <t>BGN</t>
  </si>
  <si>
    <t>chrX:153447664-153509546</t>
  </si>
  <si>
    <t>XLOC_027807</t>
  </si>
  <si>
    <t>LOC105373383</t>
  </si>
  <si>
    <t>chrX:153599339-153599893</t>
  </si>
  <si>
    <t>XLOC_027808</t>
  </si>
  <si>
    <t>DUSP9</t>
  </si>
  <si>
    <t>chrX:153642442-153651326</t>
  </si>
  <si>
    <t>XLOC_027809</t>
  </si>
  <si>
    <t>SLC6A8</t>
  </si>
  <si>
    <t>chrX:153688296-153696593</t>
  </si>
  <si>
    <t>XLOC_027810</t>
  </si>
  <si>
    <t>ABCD1</t>
  </si>
  <si>
    <t>chrX:153724867-153744762</t>
  </si>
  <si>
    <t>XLOC_027811</t>
  </si>
  <si>
    <t>PLXNB3</t>
  </si>
  <si>
    <t>chrX:153764195-153779346</t>
  </si>
  <si>
    <t>XLOC_027812</t>
  </si>
  <si>
    <t>SRPK3</t>
  </si>
  <si>
    <t>chrX:153781000-153785732</t>
  </si>
  <si>
    <t>XLOC_027813</t>
  </si>
  <si>
    <t>SSR4</t>
  </si>
  <si>
    <t>chrX:153785765-153798512</t>
  </si>
  <si>
    <t>chrX:153861513-153888973</t>
  </si>
  <si>
    <t>XLOC_027816</t>
  </si>
  <si>
    <t>HCFC1-AS1</t>
  </si>
  <si>
    <t>chrX:153947556-153971368</t>
  </si>
  <si>
    <t>XLOC_027817</t>
  </si>
  <si>
    <t>TMEM187</t>
  </si>
  <si>
    <t>chrX:153972539-153983195</t>
  </si>
  <si>
    <t>XLOC_027823</t>
  </si>
  <si>
    <t>TKTL1</t>
  </si>
  <si>
    <t>chrX:154295673-154330363</t>
  </si>
  <si>
    <t>XLOC_027824</t>
  </si>
  <si>
    <t>EMD</t>
  </si>
  <si>
    <t>chrX:154379236-154381523</t>
  </si>
  <si>
    <t>XLOC_027825</t>
  </si>
  <si>
    <t>RPL10</t>
  </si>
  <si>
    <t>chrX:154398064-154421724</t>
  </si>
  <si>
    <t>XLOC_027827</t>
  </si>
  <si>
    <t>TAZ</t>
  </si>
  <si>
    <t>XLOC_027828</t>
  </si>
  <si>
    <t>ATP6AP1</t>
  </si>
  <si>
    <t>chrX:154428631-154436517</t>
  </si>
  <si>
    <t>XLOC_027829</t>
  </si>
  <si>
    <t>GDI1</t>
  </si>
  <si>
    <t>chrX:154436912-154443467</t>
  </si>
  <si>
    <t>XLOC_027830</t>
  </si>
  <si>
    <t>FAM50A</t>
  </si>
  <si>
    <t>chrX:154444125-154450654</t>
  </si>
  <si>
    <t>XLOC_027832</t>
  </si>
  <si>
    <t>PLXNA3</t>
  </si>
  <si>
    <t>chrX:154458280-154473646</t>
  </si>
  <si>
    <t>XLOC_027833</t>
  </si>
  <si>
    <t>IKBKG</t>
  </si>
  <si>
    <t>chrX:154531389-154565046</t>
  </si>
  <si>
    <t>XLOC_027836</t>
  </si>
  <si>
    <t>DKC1</t>
  </si>
  <si>
    <t>chrX:154762741-154777689</t>
  </si>
  <si>
    <t>chrX:154835788-155022723</t>
  </si>
  <si>
    <t>XLOC_027838</t>
  </si>
  <si>
    <t>F8A1</t>
  </si>
  <si>
    <t>XLOC_027839</t>
  </si>
  <si>
    <t>FUNDC2</t>
  </si>
  <si>
    <t>chrX:155026788-155056916</t>
  </si>
  <si>
    <t>XLOC_027840</t>
  </si>
  <si>
    <t>BRCC3</t>
  </si>
  <si>
    <t>chrX:155071419-155123074</t>
  </si>
  <si>
    <t>XLOC_027841</t>
  </si>
  <si>
    <t>VBP1</t>
  </si>
  <si>
    <t>chrX:155197006-155239841</t>
  </si>
  <si>
    <t>chrX:155466539-155782457</t>
  </si>
  <si>
    <t>XLOC_027846</t>
  </si>
  <si>
    <t>SPRY3</t>
  </si>
  <si>
    <t>XLOC_027847</t>
  </si>
  <si>
    <t>VAMP7</t>
  </si>
  <si>
    <t>chrX:155881279-155943769</t>
  </si>
  <si>
    <t>XLOC_027849</t>
  </si>
  <si>
    <t>GTPBP6</t>
  </si>
  <si>
    <t>chrX:304749-318819</t>
  </si>
  <si>
    <t>XLOC_027850</t>
  </si>
  <si>
    <t>PPP2R3B</t>
  </si>
  <si>
    <t>chrX:333932-386955</t>
  </si>
  <si>
    <t>XLOC_027852</t>
  </si>
  <si>
    <t>SLC25A6</t>
  </si>
  <si>
    <t>chrX:1386151-1392146</t>
  </si>
  <si>
    <t>XLOC_027853</t>
  </si>
  <si>
    <t>ASMTL</t>
  </si>
  <si>
    <t>XLOC_027855</t>
  </si>
  <si>
    <t>chrX:2219513-2500974</t>
  </si>
  <si>
    <t>XLOC_027857</t>
  </si>
  <si>
    <t>ARSD</t>
  </si>
  <si>
    <t>chrX:2903969-2929375</t>
  </si>
  <si>
    <t>XLOC_027858</t>
  </si>
  <si>
    <t>ARSE</t>
  </si>
  <si>
    <t>chrX:2934631-2968310</t>
  </si>
  <si>
    <t>XLOC_027859</t>
  </si>
  <si>
    <t>MXRA5</t>
  </si>
  <si>
    <t>chrX:3308565-3346643</t>
  </si>
  <si>
    <t>XLOC_027860</t>
  </si>
  <si>
    <t>PRKX</t>
  </si>
  <si>
    <t>XLOC_027861</t>
  </si>
  <si>
    <t>LOC389906</t>
  </si>
  <si>
    <t>chrX:3817534-3843894</t>
  </si>
  <si>
    <t>XLOC_027863</t>
  </si>
  <si>
    <t>NLGN4X</t>
  </si>
  <si>
    <t>chrX:5890025-6228882</t>
  </si>
  <si>
    <t>XLOC_027865</t>
  </si>
  <si>
    <t>VCX3A</t>
  </si>
  <si>
    <t>chrX:6533617-6535118</t>
  </si>
  <si>
    <t>XLOC_027866</t>
  </si>
  <si>
    <t>HDHD1</t>
  </si>
  <si>
    <t>XLOC_027867</t>
  </si>
  <si>
    <t>PNPLA4</t>
  </si>
  <si>
    <t>chrX:7898762-7927739</t>
  </si>
  <si>
    <t>XLOC_027869</t>
  </si>
  <si>
    <t>ANOS1</t>
  </si>
  <si>
    <t>chrX:8528873-8732186</t>
  </si>
  <si>
    <t>XLOC_027872</t>
  </si>
  <si>
    <t>GPR143</t>
  </si>
  <si>
    <t>chrX:9725412-9765965</t>
  </si>
  <si>
    <t>XLOC_027873</t>
  </si>
  <si>
    <t>MID1</t>
  </si>
  <si>
    <t>chrX:10445309-10833690</t>
  </si>
  <si>
    <t>XLOC_027877</t>
  </si>
  <si>
    <t>FAM9C</t>
  </si>
  <si>
    <t>chrX:13035616-13044798</t>
  </si>
  <si>
    <t>XLOC_027879</t>
  </si>
  <si>
    <t>TRAPPC2</t>
  </si>
  <si>
    <t>chrX:13712241-13734635</t>
  </si>
  <si>
    <t>XLOC_027880</t>
  </si>
  <si>
    <t>GPM6B</t>
  </si>
  <si>
    <t>chrX:13770942-13938712</t>
  </si>
  <si>
    <t>XLOC_027881</t>
  </si>
  <si>
    <t>GEMIN8</t>
  </si>
  <si>
    <t>chrX:14006725-14029916</t>
  </si>
  <si>
    <t>XLOC_027882</t>
  </si>
  <si>
    <t>FANCB</t>
  </si>
  <si>
    <t>chrX:14843406-14873062</t>
  </si>
  <si>
    <t>XLOC_027885</t>
  </si>
  <si>
    <t>PIGA</t>
  </si>
  <si>
    <t>chrX:15319450-15335554</t>
  </si>
  <si>
    <t>XLOC_027886</t>
  </si>
  <si>
    <t>chrX:15345590-15493588</t>
  </si>
  <si>
    <t>XLOC_027888</t>
  </si>
  <si>
    <t>TMEM27</t>
  </si>
  <si>
    <t>chrX:15627315-15665031</t>
  </si>
  <si>
    <t>XLOC_027890</t>
  </si>
  <si>
    <t>AP1S2</t>
  </si>
  <si>
    <t>chrX:15825805-15855014</t>
  </si>
  <si>
    <t>XLOC_027891</t>
  </si>
  <si>
    <t>CTPS2</t>
  </si>
  <si>
    <t>XLOC_027893</t>
  </si>
  <si>
    <t>RBBP7</t>
  </si>
  <si>
    <t>chrX:16844651-16870411</t>
  </si>
  <si>
    <t>XLOC_027895</t>
  </si>
  <si>
    <t>RAI2</t>
  </si>
  <si>
    <t>chrX:17800048-17861337</t>
  </si>
  <si>
    <t>XLOC_027897</t>
  </si>
  <si>
    <t>SCML2</t>
  </si>
  <si>
    <t>chrX:18239312-18354724</t>
  </si>
  <si>
    <t>XLOC_027900</t>
  </si>
  <si>
    <t>PHKA2</t>
  </si>
  <si>
    <t>XLOC_027901</t>
  </si>
  <si>
    <t>ADGRG2</t>
  </si>
  <si>
    <t>chrX:18989306-19122637</t>
  </si>
  <si>
    <t>XLOC_027902</t>
  </si>
  <si>
    <t>MAP3K15</t>
  </si>
  <si>
    <t>XLOC_027903</t>
  </si>
  <si>
    <t>SH3KBP1</t>
  </si>
  <si>
    <t>chrX:19533964-19887626</t>
  </si>
  <si>
    <t>XLOC_027904</t>
  </si>
  <si>
    <t>CXorf23</t>
  </si>
  <si>
    <t>chrX:19912861-19970264</t>
  </si>
  <si>
    <t>XLOC_027905</t>
  </si>
  <si>
    <t>LOC729609</t>
  </si>
  <si>
    <t>chrX:19986816-19989779</t>
  </si>
  <si>
    <t>XLOC_027906</t>
  </si>
  <si>
    <t>MAP7D2</t>
  </si>
  <si>
    <t>chrX:20006712-20116996</t>
  </si>
  <si>
    <t>XLOC_027908</t>
  </si>
  <si>
    <t>EIF1AX</t>
  </si>
  <si>
    <t>XLOC_027909</t>
  </si>
  <si>
    <t>SCARNA9L</t>
  </si>
  <si>
    <t>XLOC_027910</t>
  </si>
  <si>
    <t>RPS6KA3</t>
  </si>
  <si>
    <t>chrX:20149910-20266632</t>
  </si>
  <si>
    <t>XLOC_027915</t>
  </si>
  <si>
    <t>ACOT9</t>
  </si>
  <si>
    <t>chrX:23703659-23743290</t>
  </si>
  <si>
    <t>XLOC_027916</t>
  </si>
  <si>
    <t>APOO</t>
  </si>
  <si>
    <t>chrX:23833347-23907940</t>
  </si>
  <si>
    <t>XLOC_027917</t>
  </si>
  <si>
    <t>KLHL15</t>
  </si>
  <si>
    <t>chrX:23983715-24027186</t>
  </si>
  <si>
    <t>XLOC_027919</t>
  </si>
  <si>
    <t>SUPT20HL2</t>
  </si>
  <si>
    <t>chrX:24310861-24313315</t>
  </si>
  <si>
    <t>XLOC_027920</t>
  </si>
  <si>
    <t>PCYT1B</t>
  </si>
  <si>
    <t>XLOC_027921</t>
  </si>
  <si>
    <t>ARX</t>
  </si>
  <si>
    <t>chrX:25003695-25015948</t>
  </si>
  <si>
    <t>XLOC_027925</t>
  </si>
  <si>
    <t>NR0B1</t>
  </si>
  <si>
    <t>chrX:30304421-30309378</t>
  </si>
  <si>
    <t>XLOC_027927</t>
  </si>
  <si>
    <t>TAB3</t>
  </si>
  <si>
    <t>chrX:30827441-30889394</t>
  </si>
  <si>
    <t>XLOC_027929</t>
  </si>
  <si>
    <t>DMD</t>
  </si>
  <si>
    <t>chrX:31119227-33339609</t>
  </si>
  <si>
    <t>XLOC_027933</t>
  </si>
  <si>
    <t>TMEM47</t>
  </si>
  <si>
    <t>chrX:34627063-34657288</t>
  </si>
  <si>
    <t>XLOC_027936</t>
  </si>
  <si>
    <t>DYNLT3</t>
  </si>
  <si>
    <t>chrX:37838835-37847636</t>
  </si>
  <si>
    <t>XLOC_027938</t>
  </si>
  <si>
    <t>SRPX</t>
  </si>
  <si>
    <t>chrX:38149334-38220924</t>
  </si>
  <si>
    <t>XLOC_027939</t>
  </si>
  <si>
    <t>RPGR</t>
  </si>
  <si>
    <t>chrX:38269169-38327535</t>
  </si>
  <si>
    <t>XLOC_027940</t>
  </si>
  <si>
    <t>MID1IP1-AS1</t>
  </si>
  <si>
    <t>XLOC_027943</t>
  </si>
  <si>
    <t>BCOR</t>
  </si>
  <si>
    <t>chrX:40051245-40177329</t>
  </si>
  <si>
    <t>XLOC_027944</t>
  </si>
  <si>
    <t>CXorf38</t>
  </si>
  <si>
    <t>chrX:40626920-40647567</t>
  </si>
  <si>
    <t>XLOC_027945</t>
  </si>
  <si>
    <t>MED14</t>
  </si>
  <si>
    <t>XLOC_027947</t>
  </si>
  <si>
    <t>CASK</t>
  </si>
  <si>
    <t>XLOC_027948</t>
  </si>
  <si>
    <t>PPP1R2P9</t>
  </si>
  <si>
    <t>chrX:42777365-42778235</t>
  </si>
  <si>
    <t>XLOC_027952</t>
  </si>
  <si>
    <t>FUNDC1</t>
  </si>
  <si>
    <t>chrX:44523638-44542975</t>
  </si>
  <si>
    <t>XLOC_027956</t>
  </si>
  <si>
    <t>LOC401585</t>
  </si>
  <si>
    <t>chrX:45848073-45851490</t>
  </si>
  <si>
    <t>XLOC_027958</t>
  </si>
  <si>
    <t>ZNF674</t>
  </si>
  <si>
    <t>chrX:46497724-46545457</t>
  </si>
  <si>
    <t>XLOC_027959</t>
  </si>
  <si>
    <t>SLC9A7</t>
  </si>
  <si>
    <t>chrX:46599250-46759172</t>
  </si>
  <si>
    <t>XLOC_027961</t>
  </si>
  <si>
    <t>NDUFB11</t>
  </si>
  <si>
    <t>chrX:47142215-47145210</t>
  </si>
  <si>
    <t>XLOC_027962</t>
  </si>
  <si>
    <t>ZNF41</t>
  </si>
  <si>
    <t>XLOC_027963</t>
  </si>
  <si>
    <t>SYN1</t>
  </si>
  <si>
    <t>XLOC_027965</t>
  </si>
  <si>
    <t>ELK1</t>
  </si>
  <si>
    <t>chrX:47635519-47650604</t>
  </si>
  <si>
    <t>XLOC_027966</t>
  </si>
  <si>
    <t>UXT</t>
  </si>
  <si>
    <t>XLOC_027967</t>
  </si>
  <si>
    <t>ZNF182</t>
  </si>
  <si>
    <t>chrX:47974850-48003995</t>
  </si>
  <si>
    <t>XLOC_027971</t>
  </si>
  <si>
    <t>SSX3</t>
  </si>
  <si>
    <t>chrX:48346427-48356753</t>
  </si>
  <si>
    <t>XLOC_027973</t>
  </si>
  <si>
    <t>SLC38A5</t>
  </si>
  <si>
    <t>chrX:48458536-48470256</t>
  </si>
  <si>
    <t>XLOC_027974</t>
  </si>
  <si>
    <t>PCSK1N</t>
  </si>
  <si>
    <t>chrX:48831091-48835638</t>
  </si>
  <si>
    <t>XLOC_027975</t>
  </si>
  <si>
    <t>TIMM17B</t>
  </si>
  <si>
    <t>XLOC_027976</t>
  </si>
  <si>
    <t>SLC35A2</t>
  </si>
  <si>
    <t>chrX:48903179-48911958</t>
  </si>
  <si>
    <t>XLOC_027977</t>
  </si>
  <si>
    <t>PIM2</t>
  </si>
  <si>
    <t>chrX:48913181-48919136</t>
  </si>
  <si>
    <t>XLOC_027978</t>
  </si>
  <si>
    <t>OTUD5</t>
  </si>
  <si>
    <t>chrX:48922025-48958386</t>
  </si>
  <si>
    <t>XLOC_027979</t>
  </si>
  <si>
    <t>KCND1</t>
  </si>
  <si>
    <t>chrX:48961377-48971844</t>
  </si>
  <si>
    <t>XLOC_027980</t>
  </si>
  <si>
    <t>GRIPAP1</t>
  </si>
  <si>
    <t>chrX:48973719-49002264</t>
  </si>
  <si>
    <t>XLOC_027981</t>
  </si>
  <si>
    <t>TFE3</t>
  </si>
  <si>
    <t>chrX:49028725-49043517</t>
  </si>
  <si>
    <t>XLOC_027982</t>
  </si>
  <si>
    <t>PRAF2</t>
  </si>
  <si>
    <t>chrX:49071155-49074045</t>
  </si>
  <si>
    <t>XLOC_027983</t>
  </si>
  <si>
    <t>WDR45</t>
  </si>
  <si>
    <t>chrX:49074432-49101121</t>
  </si>
  <si>
    <t>XLOC_027984</t>
  </si>
  <si>
    <t>GPKOW</t>
  </si>
  <si>
    <t>chrX:49113384-49123801</t>
  </si>
  <si>
    <t>XLOC_027985</t>
  </si>
  <si>
    <t>PRICKLE3</t>
  </si>
  <si>
    <t>XLOC_027986</t>
  </si>
  <si>
    <t>SYP</t>
  </si>
  <si>
    <t>XLOC_027992</t>
  </si>
  <si>
    <t>DGKK</t>
  </si>
  <si>
    <t>chrX:50365406-50470738</t>
  </si>
  <si>
    <t>XLOC_027993</t>
  </si>
  <si>
    <t>SHROOM4</t>
  </si>
  <si>
    <t>chrX:50591644-50814044</t>
  </si>
  <si>
    <t>XLOC_027995</t>
  </si>
  <si>
    <t>NUDT11</t>
  </si>
  <si>
    <t>chrX:51490010-51496607</t>
  </si>
  <si>
    <t>XLOC_028006</t>
  </si>
  <si>
    <t>chrX:52947255-52995472</t>
  </si>
  <si>
    <t>XLOC_028007</t>
  </si>
  <si>
    <t>KDM5C</t>
  </si>
  <si>
    <t>chrX:53191320-53225422</t>
  </si>
  <si>
    <t>XLOC_028010</t>
  </si>
  <si>
    <t>IQSEC2</t>
  </si>
  <si>
    <t>chrX:53232875-53321324</t>
  </si>
  <si>
    <t>XLOC_028011</t>
  </si>
  <si>
    <t>SMC1A</t>
  </si>
  <si>
    <t>chrX:53374148-53422728</t>
  </si>
  <si>
    <t>XLOC_028013</t>
  </si>
  <si>
    <t>HSD17B10</t>
  </si>
  <si>
    <t>chrX:53431257-53434376</t>
  </si>
  <si>
    <t>XLOC_028014</t>
  </si>
  <si>
    <t>HUWE1</t>
  </si>
  <si>
    <t>chrX:53532095-53686729</t>
  </si>
  <si>
    <t>XLOC_028017</t>
  </si>
  <si>
    <t>PHF8</t>
  </si>
  <si>
    <t>chrX:53936679-54045136</t>
  </si>
  <si>
    <t>XLOC_028018</t>
  </si>
  <si>
    <t>FAM120C</t>
  </si>
  <si>
    <t>chrX:54068323-54183281</t>
  </si>
  <si>
    <t>XLOC_028019</t>
  </si>
  <si>
    <t>WNK3</t>
  </si>
  <si>
    <t>chrX:54192822-54358005</t>
  </si>
  <si>
    <t>XLOC_028020</t>
  </si>
  <si>
    <t>FGD1</t>
  </si>
  <si>
    <t>chrX:54445453-54496166</t>
  </si>
  <si>
    <t>XLOC_028024</t>
  </si>
  <si>
    <t>FAM104B</t>
  </si>
  <si>
    <t>chrX:55143101-55161195</t>
  </si>
  <si>
    <t>XLOC_028028</t>
  </si>
  <si>
    <t>USP51</t>
  </si>
  <si>
    <t>chrX:55484615-55489198</t>
  </si>
  <si>
    <t>XLOC_028029</t>
  </si>
  <si>
    <t>UQCRBP1</t>
  </si>
  <si>
    <t>XLOC_028030</t>
  </si>
  <si>
    <t>SPIN3</t>
  </si>
  <si>
    <t>chrX:56976369-56995555</t>
  </si>
  <si>
    <t>XLOC_028031</t>
  </si>
  <si>
    <t>SPIN2B</t>
  </si>
  <si>
    <t>chrX:57119681-57121556</t>
  </si>
  <si>
    <t>XLOC_028033</t>
  </si>
  <si>
    <t>ZXDA</t>
  </si>
  <si>
    <t>chrX:57905429-57910633</t>
  </si>
  <si>
    <t>XLOC_028034</t>
  </si>
  <si>
    <t>SPIN4</t>
  </si>
  <si>
    <t>chrX:63347227-63351339</t>
  </si>
  <si>
    <t>XLOC_028035</t>
  </si>
  <si>
    <t>LINC01278</t>
  </si>
  <si>
    <t>chrX:63426558-63560993</t>
  </si>
  <si>
    <t>XLOC_028036</t>
  </si>
  <si>
    <t>ARHGEF9</t>
  </si>
  <si>
    <t>chrX:63634967-63785546</t>
  </si>
  <si>
    <t>XLOC_028039</t>
  </si>
  <si>
    <t>AMER1</t>
  </si>
  <si>
    <t>chrX:64185116-64205744</t>
  </si>
  <si>
    <t>XLOC_028041</t>
  </si>
  <si>
    <t>MTMR8</t>
  </si>
  <si>
    <t>chrX:64268080-64395453</t>
  </si>
  <si>
    <t>XLOC_028042</t>
  </si>
  <si>
    <t>ZC4H2</t>
  </si>
  <si>
    <t>chrX:64915801-65034744</t>
  </si>
  <si>
    <t>XLOC_028043</t>
  </si>
  <si>
    <t>LAS1L</t>
  </si>
  <si>
    <t>chrX:65512581-65534806</t>
  </si>
  <si>
    <t>XLOC_028046</t>
  </si>
  <si>
    <t>EDA2R</t>
  </si>
  <si>
    <t>chrX:66595639-66639298</t>
  </si>
  <si>
    <t>XLOC_028047</t>
  </si>
  <si>
    <t>OPHN1</t>
  </si>
  <si>
    <t>chrX:68042343-68433457</t>
  </si>
  <si>
    <t>XLOC_028048</t>
  </si>
  <si>
    <t>PJA1</t>
  </si>
  <si>
    <t>chrX:69160737-69165522</t>
  </si>
  <si>
    <t>XLOC_028051</t>
  </si>
  <si>
    <t>PDZD11</t>
  </si>
  <si>
    <t>chrX:70286360-70289948</t>
  </si>
  <si>
    <t>XLOC_028053</t>
  </si>
  <si>
    <t>TEX11</t>
  </si>
  <si>
    <t>chrX:70528939-70908717</t>
  </si>
  <si>
    <t>XLOC_028054</t>
  </si>
  <si>
    <t>SLC7A3</t>
  </si>
  <si>
    <t>chrX:70925579-70931125</t>
  </si>
  <si>
    <t>XLOC_028055</t>
  </si>
  <si>
    <t>SNX12</t>
  </si>
  <si>
    <t>chrX:71059246-71073426</t>
  </si>
  <si>
    <t>XLOC_028058</t>
  </si>
  <si>
    <t>ZMYM3</t>
  </si>
  <si>
    <t>chrX:71239623-71255197</t>
  </si>
  <si>
    <t>XLOC_028063</t>
  </si>
  <si>
    <t>RGAG4</t>
  </si>
  <si>
    <t>XLOC_028064</t>
  </si>
  <si>
    <t>ERCC6L</t>
  </si>
  <si>
    <t>XLOC_028065</t>
  </si>
  <si>
    <t>RPS4X</t>
  </si>
  <si>
    <t>chrX:72272602-72277291</t>
  </si>
  <si>
    <t>XLOC_028066</t>
  </si>
  <si>
    <t>CITED1</t>
  </si>
  <si>
    <t>chrX:72301637-72307187</t>
  </si>
  <si>
    <t>XLOC_028067</t>
  </si>
  <si>
    <t>HDAC8</t>
  </si>
  <si>
    <t>chrX:72329515-72573103</t>
  </si>
  <si>
    <t>XLOC_028068</t>
  </si>
  <si>
    <t>PHKA1</t>
  </si>
  <si>
    <t>XLOC_028074</t>
  </si>
  <si>
    <t>NAP1L6</t>
  </si>
  <si>
    <t>chrX:73126036-73128080</t>
  </si>
  <si>
    <t>XLOC_028075</t>
  </si>
  <si>
    <t>NAP1L2</t>
  </si>
  <si>
    <t>chrX:73212300-73214874</t>
  </si>
  <si>
    <t>XLOC_028077</t>
  </si>
  <si>
    <t>XIST</t>
  </si>
  <si>
    <t>XLOC_028078</t>
  </si>
  <si>
    <t>FTX</t>
  </si>
  <si>
    <t>XLOC_028083</t>
  </si>
  <si>
    <t>RLIM</t>
  </si>
  <si>
    <t>chrX:74582975-74614626</t>
  </si>
  <si>
    <t>XLOC_028085</t>
  </si>
  <si>
    <t>ABCB7</t>
  </si>
  <si>
    <t>chrX:75053171-75156340</t>
  </si>
  <si>
    <t>XLOC_028086</t>
  </si>
  <si>
    <t>ZDHHC15</t>
  </si>
  <si>
    <t>chrX:75368426-75523502</t>
  </si>
  <si>
    <t>XLOC_028087</t>
  </si>
  <si>
    <t>TTC3P1</t>
  </si>
  <si>
    <t>chrX:75740537-75743079</t>
  </si>
  <si>
    <t>XLOC_028092</t>
  </si>
  <si>
    <t>ATRX</t>
  </si>
  <si>
    <t>chrX:77504877-77786269</t>
  </si>
  <si>
    <t>XLOC_028093</t>
  </si>
  <si>
    <t>MAGT1</t>
  </si>
  <si>
    <t>chrX:77826364-77895568</t>
  </si>
  <si>
    <t>XLOC_028095</t>
  </si>
  <si>
    <t>TAF9B</t>
  </si>
  <si>
    <t>chrX:78129747-78139682</t>
  </si>
  <si>
    <t>XLOC_028099</t>
  </si>
  <si>
    <t>ITM2A</t>
  </si>
  <si>
    <t>chrX:79360383-79367552</t>
  </si>
  <si>
    <t>XLOC_028100</t>
  </si>
  <si>
    <t>CHMP1B2P</t>
  </si>
  <si>
    <t>chrX:80228488-80335318</t>
  </si>
  <si>
    <t>XLOC_028101</t>
  </si>
  <si>
    <t>BRWD3</t>
  </si>
  <si>
    <t>chrX:80669487-80809734</t>
  </si>
  <si>
    <t>XLOC_028102</t>
  </si>
  <si>
    <t>HMGN5</t>
  </si>
  <si>
    <t>XLOC_028103</t>
  </si>
  <si>
    <t>RPS6KA6</t>
  </si>
  <si>
    <t>chrX:84058345-84187935</t>
  </si>
  <si>
    <t>XLOC_028107</t>
  </si>
  <si>
    <t>POF1B</t>
  </si>
  <si>
    <t>chrX:85277388-85379743</t>
  </si>
  <si>
    <t>XLOC_028108</t>
  </si>
  <si>
    <t>CHM</t>
  </si>
  <si>
    <t>chrX:85861179-86047562</t>
  </si>
  <si>
    <t>XLOC_028112</t>
  </si>
  <si>
    <t>NAP1L3</t>
  </si>
  <si>
    <t>chrX:93670925-93673683</t>
  </si>
  <si>
    <t>XLOC_028117</t>
  </si>
  <si>
    <t>PCDH19</t>
  </si>
  <si>
    <t>chrX:100291643-100410273</t>
  </si>
  <si>
    <t>XLOC_028118</t>
  </si>
  <si>
    <t>TSPAN6</t>
  </si>
  <si>
    <t>chrX:100627107-100637104</t>
  </si>
  <si>
    <t>XLOC_028119</t>
  </si>
  <si>
    <t>SYTL4</t>
  </si>
  <si>
    <t>chrX:100674490-100732148</t>
  </si>
  <si>
    <t>XLOC_028122</t>
  </si>
  <si>
    <t>TRMT2B</t>
  </si>
  <si>
    <t>chrX:101009344-101052116</t>
  </si>
  <si>
    <t>XLOC_028124</t>
  </si>
  <si>
    <t>TIMM8A</t>
  </si>
  <si>
    <t>chrX:101345655-101348969</t>
  </si>
  <si>
    <t>XLOC_028125</t>
  </si>
  <si>
    <t>BTK</t>
  </si>
  <si>
    <t>chrX:101349446-101390796</t>
  </si>
  <si>
    <t>XLOC_028126</t>
  </si>
  <si>
    <t>GLA</t>
  </si>
  <si>
    <t>XLOC_028127</t>
  </si>
  <si>
    <t>ARMCX6</t>
  </si>
  <si>
    <t>chrX:101615117-101618001</t>
  </si>
  <si>
    <t>XLOC_028129</t>
  </si>
  <si>
    <t>ARMCX2</t>
  </si>
  <si>
    <t>chrX:101655280-101659891</t>
  </si>
  <si>
    <t>XLOC_028133</t>
  </si>
  <si>
    <t>BEX5</t>
  </si>
  <si>
    <t>chrX:102153706-102156014</t>
  </si>
  <si>
    <t>XLOC_028136</t>
  </si>
  <si>
    <t>TMSB15A</t>
  </si>
  <si>
    <t>chrX:102513681-102516771</t>
  </si>
  <si>
    <t>XLOC_028137</t>
  </si>
  <si>
    <t>BEX1</t>
  </si>
  <si>
    <t>chrX:103062652-103064240</t>
  </si>
  <si>
    <t>XLOC_028139</t>
  </si>
  <si>
    <t>TCEAL8</t>
  </si>
  <si>
    <t>chrX:103252994-103255193</t>
  </si>
  <si>
    <t>XLOC_028140</t>
  </si>
  <si>
    <t>TCEAL5</t>
  </si>
  <si>
    <t>chrX:103273689-103276869</t>
  </si>
  <si>
    <t>XLOC_028141</t>
  </si>
  <si>
    <t>BEX2</t>
  </si>
  <si>
    <t>chrX:103309345-103311046</t>
  </si>
  <si>
    <t>XLOC_028142</t>
  </si>
  <si>
    <t>RAB40A</t>
  </si>
  <si>
    <t>chrX:103499752-103519489</t>
  </si>
  <si>
    <t>XLOC_028144</t>
  </si>
  <si>
    <t>MORF4L2</t>
  </si>
  <si>
    <t>XLOC_028156</t>
  </si>
  <si>
    <t>MORC4</t>
  </si>
  <si>
    <t>chrX:106940733-107000244</t>
  </si>
  <si>
    <t>XLOC_028157</t>
  </si>
  <si>
    <t>RBM41</t>
  </si>
  <si>
    <t>chrX:107061887-107118827</t>
  </si>
  <si>
    <t>XLOC_028158</t>
  </si>
  <si>
    <t>NUP62CL</t>
  </si>
  <si>
    <t>chrX:107123426-107206440</t>
  </si>
  <si>
    <t>XLOC_028160</t>
  </si>
  <si>
    <t>TSC22D3</t>
  </si>
  <si>
    <t>chrX:107713221-107775787</t>
  </si>
  <si>
    <t>XLOC_028162</t>
  </si>
  <si>
    <t>TEX13B</t>
  </si>
  <si>
    <t>chrX:107980863-107982370</t>
  </si>
  <si>
    <t>XLOC_028163</t>
  </si>
  <si>
    <t>PSMD10</t>
  </si>
  <si>
    <t>chrX:108084204-108091644</t>
  </si>
  <si>
    <t>XLOC_028164</t>
  </si>
  <si>
    <t>COL4A6</t>
  </si>
  <si>
    <t>chrX:108155606-108439497</t>
  </si>
  <si>
    <t>XLOC_028165</t>
  </si>
  <si>
    <t>IRS4</t>
  </si>
  <si>
    <t>chrX:108732496-108736377</t>
  </si>
  <si>
    <t>XLOC_028167</t>
  </si>
  <si>
    <t>KCNE5</t>
  </si>
  <si>
    <t>chrX:109623699-109625164</t>
  </si>
  <si>
    <t>XLOC_028168</t>
  </si>
  <si>
    <t>ACSL4</t>
  </si>
  <si>
    <t>chrX:109641334-109733392</t>
  </si>
  <si>
    <t>XLOC_028169</t>
  </si>
  <si>
    <t>AMMECR1</t>
  </si>
  <si>
    <t>XLOC_028171</t>
  </si>
  <si>
    <t>CHRDL1</t>
  </si>
  <si>
    <t>chrX:110673855-110796058</t>
  </si>
  <si>
    <t>XLOC_028172</t>
  </si>
  <si>
    <t>CAPN6</t>
  </si>
  <si>
    <t>chrX:111245098-111270546</t>
  </si>
  <si>
    <t>XLOC_028175</t>
  </si>
  <si>
    <t>LHFPL1</t>
  </si>
  <si>
    <t>chrX:112630650-112680147</t>
  </si>
  <si>
    <t>XLOC_028176</t>
  </si>
  <si>
    <t>AMOT</t>
  </si>
  <si>
    <t>chrX:112774876-112840815</t>
  </si>
  <si>
    <t>XLOC_028180</t>
  </si>
  <si>
    <t>LRCH2</t>
  </si>
  <si>
    <t>XLOC_028182</t>
  </si>
  <si>
    <t>DANT2</t>
  </si>
  <si>
    <t>chrX:115840395-115969111</t>
  </si>
  <si>
    <t>XLOC_028183</t>
  </si>
  <si>
    <t>CT83</t>
  </si>
  <si>
    <t>chrX:116461685-116463033</t>
  </si>
  <si>
    <t>XLOC_028184</t>
  </si>
  <si>
    <t>KLHL13</t>
  </si>
  <si>
    <t>chrX:117897812-118117340</t>
  </si>
  <si>
    <t>XLOC_028186</t>
  </si>
  <si>
    <t>SLC25A5-AS1</t>
  </si>
  <si>
    <t>XLOC_028187</t>
  </si>
  <si>
    <t>CXorf56</t>
  </si>
  <si>
    <t>chrX:119538148-119565434</t>
  </si>
  <si>
    <t>XLOC_028188</t>
  </si>
  <si>
    <t>NKRF</t>
  </si>
  <si>
    <t>chrX:119588336-119605883</t>
  </si>
  <si>
    <t>XLOC_028189</t>
  </si>
  <si>
    <t>SEPT6</t>
  </si>
  <si>
    <t>chrX:119615724-119693370</t>
  </si>
  <si>
    <t>XLOC_028191</t>
  </si>
  <si>
    <t>RPL39</t>
  </si>
  <si>
    <t>chrX:119786503-119791659</t>
  </si>
  <si>
    <t>XLOC_028193</t>
  </si>
  <si>
    <t>UPF3B</t>
  </si>
  <si>
    <t>chrX:119834025-119853028</t>
  </si>
  <si>
    <t>XLOC_028194</t>
  </si>
  <si>
    <t>RNF113A</t>
  </si>
  <si>
    <t>XLOC_028195</t>
  </si>
  <si>
    <t>NKAP</t>
  </si>
  <si>
    <t>chrX:119925049-119943772</t>
  </si>
  <si>
    <t>XLOC_028196</t>
  </si>
  <si>
    <t>RHOXF1P1</t>
  </si>
  <si>
    <t>chrX:120010716-120015551</t>
  </si>
  <si>
    <t>XLOC_028200</t>
  </si>
  <si>
    <t>NKAPP1</t>
  </si>
  <si>
    <t>chrX:120236455-120245267</t>
  </si>
  <si>
    <t>XLOC_028201</t>
  </si>
  <si>
    <t>TMEM255A</t>
  </si>
  <si>
    <t>chrX:120258649-120311536</t>
  </si>
  <si>
    <t>XLOC_028202</t>
  </si>
  <si>
    <t>LAMP2</t>
  </si>
  <si>
    <t>chrX:120426147-120469349</t>
  </si>
  <si>
    <t>XLOC_028203</t>
  </si>
  <si>
    <t>CUL4B</t>
  </si>
  <si>
    <t>chrX:120524590-120575829</t>
  </si>
  <si>
    <t>XLOC_028204</t>
  </si>
  <si>
    <t>C1GALT1C1</t>
  </si>
  <si>
    <t>chrX:120625673-120630150</t>
  </si>
  <si>
    <t>XLOC_028217</t>
  </si>
  <si>
    <t>THOC2</t>
  </si>
  <si>
    <t>chrX:123600560-123733054</t>
  </si>
  <si>
    <t>XLOC_028221</t>
  </si>
  <si>
    <t>DCAF12L1</t>
  </si>
  <si>
    <t>chrX:126549382-126552859</t>
  </si>
  <si>
    <t>XLOC_028223</t>
  </si>
  <si>
    <t>SMARCA1</t>
  </si>
  <si>
    <t>chrX:129446500-129523505</t>
  </si>
  <si>
    <t>XLOC_028224</t>
  </si>
  <si>
    <t>APLN</t>
  </si>
  <si>
    <t>chrX:129645258-129654956</t>
  </si>
  <si>
    <t>XLOC_028225</t>
  </si>
  <si>
    <t>ZDHHC9</t>
  </si>
  <si>
    <t>chrX:129803287-129843934</t>
  </si>
  <si>
    <t>XLOC_028226</t>
  </si>
  <si>
    <t>ELF4</t>
  </si>
  <si>
    <t>chrX:130064919-130110713</t>
  </si>
  <si>
    <t>XLOC_028227</t>
  </si>
  <si>
    <t>AIFM1</t>
  </si>
  <si>
    <t>chrX:130129362-130165887</t>
  </si>
  <si>
    <t>XLOC_028228</t>
  </si>
  <si>
    <t>ZNF280C</t>
  </si>
  <si>
    <t>chrX:130202698-130268948</t>
  </si>
  <si>
    <t>XLOC_028230</t>
  </si>
  <si>
    <t>ENOX2</t>
  </si>
  <si>
    <t>chrX:130623380-130903317</t>
  </si>
  <si>
    <t>XLOC_028232</t>
  </si>
  <si>
    <t>IGSF1</t>
  </si>
  <si>
    <t>chrX:131273505-131289429</t>
  </si>
  <si>
    <t>XLOC_028233</t>
  </si>
  <si>
    <t>FIRRE</t>
  </si>
  <si>
    <t>chrX:131702649-131830643</t>
  </si>
  <si>
    <t>XLOC_028235</t>
  </si>
  <si>
    <t>RAP2C</t>
  </si>
  <si>
    <t>XLOC_028236</t>
  </si>
  <si>
    <t>MBNL3</t>
  </si>
  <si>
    <t>XLOC_028237</t>
  </si>
  <si>
    <t>HS6ST2</t>
  </si>
  <si>
    <t>XLOC_028240</t>
  </si>
  <si>
    <t>GPC4</t>
  </si>
  <si>
    <t>chrX:133301035-133415177</t>
  </si>
  <si>
    <t>XLOC_028241</t>
  </si>
  <si>
    <t>GPC3</t>
  </si>
  <si>
    <t>chrX:133535745-133985646</t>
  </si>
  <si>
    <t>XLOC_028255</t>
  </si>
  <si>
    <t>FAM122B</t>
  </si>
  <si>
    <t>XLOC_028256</t>
  </si>
  <si>
    <t>MOSPD1</t>
  </si>
  <si>
    <t>chrX:134887625-134915344</t>
  </si>
  <si>
    <t>XLOC_028257</t>
  </si>
  <si>
    <t>FAM127C</t>
  </si>
  <si>
    <t>chrX:135020503-135022536</t>
  </si>
  <si>
    <t>XLOC_028258</t>
  </si>
  <si>
    <t>FAM127B</t>
  </si>
  <si>
    <t>chrX:135050932-135052191</t>
  </si>
  <si>
    <t>XLOC_028259</t>
  </si>
  <si>
    <t>SMIM10L2B</t>
  </si>
  <si>
    <t>chrX:135094984-135098703</t>
  </si>
  <si>
    <t>XLOC_028262</t>
  </si>
  <si>
    <t>ZNF75D</t>
  </si>
  <si>
    <t>chrX:135248588-135344087</t>
  </si>
  <si>
    <t>XLOC_028272</t>
  </si>
  <si>
    <t>MMGT1</t>
  </si>
  <si>
    <t>chrX:135962071-135973975</t>
  </si>
  <si>
    <t>XLOC_028273</t>
  </si>
  <si>
    <t>MAP7D3</t>
  </si>
  <si>
    <t>chrX:136213219-136256482</t>
  </si>
  <si>
    <t>XLOC_028274</t>
  </si>
  <si>
    <t>ARHGEF6</t>
  </si>
  <si>
    <t>chrX:136665550-136781344</t>
  </si>
  <si>
    <t>XLOC_028275</t>
  </si>
  <si>
    <t>RBMX</t>
  </si>
  <si>
    <t>chrX:136869193-136880780</t>
  </si>
  <si>
    <t>XLOC_028279</t>
  </si>
  <si>
    <t>FGF13</t>
  </si>
  <si>
    <t>XLOC_028282</t>
  </si>
  <si>
    <t>ATP11C</t>
  </si>
  <si>
    <t>chrX:139726345-139832288</t>
  </si>
  <si>
    <t>XLOC_028285</t>
  </si>
  <si>
    <t>SOX3</t>
  </si>
  <si>
    <t>chrX:140502986-140505060</t>
  </si>
  <si>
    <t>XLOC_028286</t>
  </si>
  <si>
    <t>CDR1</t>
  </si>
  <si>
    <t>chrX:140783259-140784558</t>
  </si>
  <si>
    <t>XLOC_028289</t>
  </si>
  <si>
    <t>LDOC1</t>
  </si>
  <si>
    <t>chrX:141175745-141177214</t>
  </si>
  <si>
    <t>XLOC_028295</t>
  </si>
  <si>
    <t>SLITRK4</t>
  </si>
  <si>
    <t>chrX:143622789-143636107</t>
  </si>
  <si>
    <t>XLOC_028321</t>
  </si>
  <si>
    <t>IDS</t>
  </si>
  <si>
    <t>chrX:149478763-149505354</t>
  </si>
  <si>
    <t>XLOC_028325</t>
  </si>
  <si>
    <t>TMEM185A</t>
  </si>
  <si>
    <t>chrX:149596555-149631912</t>
  </si>
  <si>
    <t>XLOC_028327</t>
  </si>
  <si>
    <t>CXorf40B</t>
  </si>
  <si>
    <t>chrX:149932196-149938498</t>
  </si>
  <si>
    <t>XLOC_028328</t>
  </si>
  <si>
    <t>CD99L2</t>
  </si>
  <si>
    <t>chrX:150766335-150898816</t>
  </si>
  <si>
    <t>XLOC_028329</t>
  </si>
  <si>
    <t>GABRE</t>
  </si>
  <si>
    <t>chrX:151953123-151974679</t>
  </si>
  <si>
    <t>XLOC_028333</t>
  </si>
  <si>
    <t>GABRA3</t>
  </si>
  <si>
    <t>chrX:152167161-152451359</t>
  </si>
  <si>
    <t>XLOC_028341</t>
  </si>
  <si>
    <t>CETN2</t>
  </si>
  <si>
    <t>chrX:152827326-152830757</t>
  </si>
  <si>
    <t>XLOC_028344</t>
  </si>
  <si>
    <t>HAUS7</t>
  </si>
  <si>
    <t>XLOC_028345</t>
  </si>
  <si>
    <t>FAM58A</t>
  </si>
  <si>
    <t>chrX:153587924-153599177</t>
  </si>
  <si>
    <t>XLOC_028346</t>
  </si>
  <si>
    <t>PNCK</t>
  </si>
  <si>
    <t>chrX:153669732-153674361</t>
  </si>
  <si>
    <t>XLOC_028347</t>
  </si>
  <si>
    <t>BCAP31</t>
  </si>
  <si>
    <t>chrX:153700491-153724746</t>
  </si>
  <si>
    <t>XLOC_028348</t>
  </si>
  <si>
    <t>IDH3G</t>
  </si>
  <si>
    <t>XLOC_028349</t>
  </si>
  <si>
    <t>PDZD4</t>
  </si>
  <si>
    <t>chrX:153802165-153830567</t>
  </si>
  <si>
    <t>XLOC_028350</t>
  </si>
  <si>
    <t>L1CAM</t>
  </si>
  <si>
    <t>XLOC_028351</t>
  </si>
  <si>
    <t>ARHGAP4</t>
  </si>
  <si>
    <t>chrX:153907375-153926260</t>
  </si>
  <si>
    <t>XLOC_028352</t>
  </si>
  <si>
    <t>NAA10</t>
  </si>
  <si>
    <t>chrX:153929826-153935154</t>
  </si>
  <si>
    <t>XLOC_028353</t>
  </si>
  <si>
    <t>RENBP</t>
  </si>
  <si>
    <t>chrX:153935268-153944780</t>
  </si>
  <si>
    <t>XLOC_028354</t>
  </si>
  <si>
    <t>HCFC1</t>
  </si>
  <si>
    <t>XLOC_028356</t>
  </si>
  <si>
    <t>IRAK1</t>
  </si>
  <si>
    <t>chrX:154010505-154019891</t>
  </si>
  <si>
    <t>XLOC_028358</t>
  </si>
  <si>
    <t>MECP2</t>
  </si>
  <si>
    <t>chrX:154021812-154097731</t>
  </si>
  <si>
    <t>XLOC_028360</t>
  </si>
  <si>
    <t>FLNA</t>
  </si>
  <si>
    <t>chrX:154348531-154374638</t>
  </si>
  <si>
    <t>XLOC_028361</t>
  </si>
  <si>
    <t>DNASE1L1</t>
  </si>
  <si>
    <t>XLOC_028362</t>
  </si>
  <si>
    <t>CH17-340M24.3</t>
  </si>
  <si>
    <t>chrX:154424379-154428479</t>
  </si>
  <si>
    <t>XLOC_028363</t>
  </si>
  <si>
    <t>LAGE3</t>
  </si>
  <si>
    <t>chrX:154477768-154479257</t>
  </si>
  <si>
    <t>XLOC_028364</t>
  </si>
  <si>
    <t>UBL4A</t>
  </si>
  <si>
    <t>chrX:154483716-154486670</t>
  </si>
  <si>
    <t>XLOC_028365</t>
  </si>
  <si>
    <t>SLC10A3</t>
  </si>
  <si>
    <t>chrX:154487305-154490690</t>
  </si>
  <si>
    <t>XLOC_028366</t>
  </si>
  <si>
    <t>FAM3A</t>
  </si>
  <si>
    <t>chrX:154506158-154516242</t>
  </si>
  <si>
    <t>XLOC_028367</t>
  </si>
  <si>
    <t>G6PD</t>
  </si>
  <si>
    <t>XLOC_028372</t>
  </si>
  <si>
    <t>MPP1</t>
  </si>
  <si>
    <t>chrX:154778683-154805527</t>
  </si>
  <si>
    <t>XLOC_028376</t>
  </si>
  <si>
    <t>chrX:155061624-155071272</t>
  </si>
  <si>
    <t>XLOC_028377</t>
  </si>
  <si>
    <t>RAB39B</t>
  </si>
  <si>
    <t>chrX:155258233-155264589</t>
  </si>
  <si>
    <t>XLOC_028383</t>
  </si>
  <si>
    <t>TMLHE</t>
  </si>
  <si>
    <t>APITD1</t>
  </si>
  <si>
    <t>DDI2</t>
  </si>
  <si>
    <t>MINOS1</t>
  </si>
  <si>
    <t>MROH7</t>
  </si>
  <si>
    <t>LEPR</t>
  </si>
  <si>
    <t>FPGT</t>
  </si>
  <si>
    <t>RWDD3</t>
  </si>
  <si>
    <t>AMY2B</t>
  </si>
  <si>
    <t>SCNM1</t>
  </si>
  <si>
    <t>BGLAP</t>
  </si>
  <si>
    <t>RAB4A</t>
  </si>
  <si>
    <t>DISC1</t>
  </si>
  <si>
    <t>PLEKHG5</t>
  </si>
  <si>
    <t>GJA9</t>
  </si>
  <si>
    <t>KTI12</t>
  </si>
  <si>
    <t>CCBL2</t>
  </si>
  <si>
    <t>CSDE1</t>
  </si>
  <si>
    <t>ZNF670</t>
  </si>
  <si>
    <t>BMI1</t>
  </si>
  <si>
    <t>AS3MT</t>
  </si>
  <si>
    <t>ERCC6</t>
  </si>
  <si>
    <t>ARHGAP19</t>
  </si>
  <si>
    <t>CUZD1</t>
  </si>
  <si>
    <t>TRIM34</t>
  </si>
  <si>
    <t>CTNND1</t>
  </si>
  <si>
    <t>CNTF</t>
  </si>
  <si>
    <t>ARL2</t>
  </si>
  <si>
    <t>TM7SF2</t>
  </si>
  <si>
    <t>RBM14</t>
  </si>
  <si>
    <t>C11orf80</t>
  </si>
  <si>
    <t>C11orf52</t>
  </si>
  <si>
    <t>TMEM25</t>
  </si>
  <si>
    <t>IGF2</t>
  </si>
  <si>
    <t>C11orf98</t>
  </si>
  <si>
    <t>BSCL2</t>
  </si>
  <si>
    <t>KCTD14</t>
  </si>
  <si>
    <t>FXYD2</t>
  </si>
  <si>
    <t>HOXC4</t>
  </si>
  <si>
    <t>BLOC1S1</t>
  </si>
  <si>
    <t>ARL6IP4</t>
  </si>
  <si>
    <t>FAM101A</t>
  </si>
  <si>
    <t>PRH1</t>
  </si>
  <si>
    <t>CNPY2</t>
  </si>
  <si>
    <t>GALNT4</t>
  </si>
  <si>
    <t>BTG1</t>
  </si>
  <si>
    <t>KCNRG</t>
  </si>
  <si>
    <t>ALG11</t>
  </si>
  <si>
    <t>BIVM</t>
  </si>
  <si>
    <t>CCDC169</t>
  </si>
  <si>
    <t>ANG</t>
  </si>
  <si>
    <t>BCL2L2</t>
  </si>
  <si>
    <t>LTB4R</t>
  </si>
  <si>
    <t>CHURC1</t>
  </si>
  <si>
    <t>MEG3</t>
  </si>
  <si>
    <t>MDP1</t>
  </si>
  <si>
    <t>COX16</t>
  </si>
  <si>
    <t>SNRPN</t>
  </si>
  <si>
    <t>ARHGAP11A</t>
  </si>
  <si>
    <t>BUB1B</t>
  </si>
  <si>
    <t>JMJD7</t>
  </si>
  <si>
    <t>HYPK</t>
  </si>
  <si>
    <t>GCOM1</t>
  </si>
  <si>
    <t>NOX5</t>
  </si>
  <si>
    <t>CCPG1</t>
  </si>
  <si>
    <t>MTHFS</t>
  </si>
  <si>
    <t>GOLGA2P10</t>
  </si>
  <si>
    <t>GOLGA2P7</t>
  </si>
  <si>
    <t>AP3S2</t>
  </si>
  <si>
    <t>EIF3C</t>
  </si>
  <si>
    <t>SLX1A</t>
  </si>
  <si>
    <t>MVP</t>
  </si>
  <si>
    <t>CKLF</t>
  </si>
  <si>
    <t>FBXL8</t>
  </si>
  <si>
    <t>MON1B</t>
  </si>
  <si>
    <t>CORO7</t>
  </si>
  <si>
    <t>LCAT</t>
  </si>
  <si>
    <t>COG8</t>
  </si>
  <si>
    <t>DPH1</t>
  </si>
  <si>
    <t>C17orf49</t>
  </si>
  <si>
    <t>TNFSF12</t>
  </si>
  <si>
    <t>EIF4A1</t>
  </si>
  <si>
    <t>LRRC75A-AS1</t>
  </si>
  <si>
    <t>CRHR1</t>
  </si>
  <si>
    <t>NME1</t>
  </si>
  <si>
    <t>CDK3</t>
  </si>
  <si>
    <t>SHPK</t>
  </si>
  <si>
    <t>P2RX5</t>
  </si>
  <si>
    <t>PLSCR3</t>
  </si>
  <si>
    <t>CDRT4</t>
  </si>
  <si>
    <t>NARR</t>
  </si>
  <si>
    <t>MYO18A</t>
  </si>
  <si>
    <t>RAD51D</t>
  </si>
  <si>
    <t>AARSD1</t>
  </si>
  <si>
    <t>SCARNA17</t>
  </si>
  <si>
    <t>C18orf32</t>
  </si>
  <si>
    <t>ADAT3</t>
  </si>
  <si>
    <t>ZNF177</t>
  </si>
  <si>
    <t>P2RY11</t>
  </si>
  <si>
    <t>EGLN2</t>
  </si>
  <si>
    <t>LIPE-AS1</t>
  </si>
  <si>
    <t>APOC2</t>
  </si>
  <si>
    <t>ECSIT</t>
  </si>
  <si>
    <t>ZNF20</t>
  </si>
  <si>
    <t>LOC284454</t>
  </si>
  <si>
    <t>MEF2B</t>
  </si>
  <si>
    <t>IL4I1</t>
  </si>
  <si>
    <t>ZNF816</t>
  </si>
  <si>
    <t>PEG3</t>
  </si>
  <si>
    <t>GTF2A1L</t>
  </si>
  <si>
    <t>INO80B</t>
  </si>
  <si>
    <t>KLHL23</t>
  </si>
  <si>
    <t>HSPE1</t>
  </si>
  <si>
    <t>SCLY</t>
  </si>
  <si>
    <t>NT5C1B</t>
  </si>
  <si>
    <t>ASB3</t>
  </si>
  <si>
    <t>CCDC142</t>
  </si>
  <si>
    <t>CHMP3</t>
  </si>
  <si>
    <t>CD302</t>
  </si>
  <si>
    <t>PTPRA</t>
  </si>
  <si>
    <t>CSRP2BP</t>
  </si>
  <si>
    <t>C20orf24</t>
  </si>
  <si>
    <t>DBNDD2</t>
  </si>
  <si>
    <t>NPEPL1</t>
  </si>
  <si>
    <t>RTEL1</t>
  </si>
  <si>
    <t>LIME1</t>
  </si>
  <si>
    <t>FKBP1A</t>
  </si>
  <si>
    <t>FASTKD5</t>
  </si>
  <si>
    <t>CPNE1</t>
  </si>
  <si>
    <t>SLC13A3</t>
  </si>
  <si>
    <t>TMEM189</t>
  </si>
  <si>
    <t>ATP5E</t>
  </si>
  <si>
    <t>MRPS6</t>
  </si>
  <si>
    <t>GP1BB</t>
  </si>
  <si>
    <t>ADORA2A</t>
  </si>
  <si>
    <t>MIAT</t>
  </si>
  <si>
    <t>APOBEC3A</t>
  </si>
  <si>
    <t>ARHGAP8</t>
  </si>
  <si>
    <t>C22orf29</t>
  </si>
  <si>
    <t>CSNK1E</t>
  </si>
  <si>
    <t>SCO2</t>
  </si>
  <si>
    <t>CHKB</t>
  </si>
  <si>
    <t>ARPC4</t>
  </si>
  <si>
    <t>ATRIP</t>
  </si>
  <si>
    <t>ABHD14A</t>
  </si>
  <si>
    <t>NFKBIZ</t>
  </si>
  <si>
    <t>PHLDB2</t>
  </si>
  <si>
    <t>IQCJ</t>
  </si>
  <si>
    <t>LINC00969</t>
  </si>
  <si>
    <t>GLB1</t>
  </si>
  <si>
    <t>AMT</t>
  </si>
  <si>
    <t>HYAL3</t>
  </si>
  <si>
    <t>MUSTN1</t>
  </si>
  <si>
    <t>TXNRD3</t>
  </si>
  <si>
    <t>ISY1</t>
  </si>
  <si>
    <t>ACAD11</t>
  </si>
  <si>
    <t>TCTEX1D2</t>
  </si>
  <si>
    <t>FAM47E</t>
  </si>
  <si>
    <t>HAUS3</t>
  </si>
  <si>
    <t>AHRR</t>
  </si>
  <si>
    <t>ITGA1</t>
  </si>
  <si>
    <t>IPO11</t>
  </si>
  <si>
    <t>GTF2H2C</t>
  </si>
  <si>
    <t>ANKHD1</t>
  </si>
  <si>
    <t>PCDHA1</t>
  </si>
  <si>
    <t>PCDHGA1</t>
  </si>
  <si>
    <t>AMACR</t>
  </si>
  <si>
    <t>AK6</t>
  </si>
  <si>
    <t>TICAM2</t>
  </si>
  <si>
    <t>RPP21</t>
  </si>
  <si>
    <t>EGFL8</t>
  </si>
  <si>
    <t>BLOC1S5</t>
  </si>
  <si>
    <t>HIST1H2AD</t>
  </si>
  <si>
    <t>ATP6V1G2</t>
  </si>
  <si>
    <t>GPSM3</t>
  </si>
  <si>
    <t>TAPBP</t>
  </si>
  <si>
    <t>NUDT3</t>
  </si>
  <si>
    <t>MICAL1</t>
  </si>
  <si>
    <t>KIAA0408</t>
  </si>
  <si>
    <t>RBAK</t>
  </si>
  <si>
    <t>FAM188B</t>
  </si>
  <si>
    <t>LOC100289561</t>
  </si>
  <si>
    <t>C7orf55</t>
  </si>
  <si>
    <t>HOXA10</t>
  </si>
  <si>
    <t>LOC646762</t>
  </si>
  <si>
    <t>MRPS24</t>
  </si>
  <si>
    <t>ERV3-1</t>
  </si>
  <si>
    <t>ATP5J2</t>
  </si>
  <si>
    <t>LRCH4</t>
  </si>
  <si>
    <t>POLR2J2</t>
  </si>
  <si>
    <t>COPG2</t>
  </si>
  <si>
    <t>FAM167A-AS1</t>
  </si>
  <si>
    <t>C8orf44</t>
  </si>
  <si>
    <t>FSBP</t>
  </si>
  <si>
    <t>C8orf76</t>
  </si>
  <si>
    <t>FBXL6</t>
  </si>
  <si>
    <t>C8orf82</t>
  </si>
  <si>
    <t>C9orf47</t>
  </si>
  <si>
    <t>MSANTD3</t>
  </si>
  <si>
    <t>AKAP2</t>
  </si>
  <si>
    <t>DNAJC25</t>
  </si>
  <si>
    <t>SNHG7</t>
  </si>
  <si>
    <t>AKAP17A</t>
  </si>
  <si>
    <t>MAGEB1</t>
  </si>
  <si>
    <t>FAM156A</t>
  </si>
  <si>
    <t>HNRNPH2</t>
  </si>
  <si>
    <t>ARMCX5</t>
  </si>
  <si>
    <t>DHRSX</t>
  </si>
  <si>
    <t>FIGF</t>
  </si>
  <si>
    <t>CMC4</t>
  </si>
  <si>
    <t>fold-change</t>
  </si>
  <si>
    <t>P-value</t>
  </si>
  <si>
    <t>Naive_BRG_HET</t>
  </si>
  <si>
    <t>Naive_BRG_KO1</t>
  </si>
  <si>
    <t>Naive_WT1</t>
  </si>
  <si>
    <t>Naive_WT2</t>
  </si>
  <si>
    <t>Naive_BRG_KO2</t>
  </si>
  <si>
    <t>Naive_BRM_KO1</t>
  </si>
  <si>
    <t>Naive_BRM_KO2</t>
  </si>
  <si>
    <t>Re-priming_WT</t>
  </si>
  <si>
    <t>Re-priming_BRG1_HET</t>
  </si>
  <si>
    <t>Re-priming_BRG1_KO1</t>
  </si>
  <si>
    <t>Re-priming_BRG1_KO2</t>
  </si>
  <si>
    <t>Re-priming_BRG1_KO3</t>
  </si>
  <si>
    <t>Primed_WT1</t>
  </si>
  <si>
    <t>Primed_WT2</t>
  </si>
  <si>
    <t>Primed_WT3</t>
  </si>
  <si>
    <t>Re-priming_KO3</t>
  </si>
  <si>
    <t>gene_name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</si>
</sst>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9"/>
      <color theme="1"/>
      <name val="Arial"/>
      <family val="2"/>
    </font>
    <font>
      <sz val="9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9"/>
      <color rgb="FF006100"/>
      <name val="Arial"/>
      <family val="2"/>
    </font>
    <font>
      <sz val="9"/>
      <color rgb="FF9C0006"/>
      <name val="Arial"/>
      <family val="2"/>
    </font>
    <font>
      <sz val="9"/>
      <color rgb="FF9C5700"/>
      <name val="Arial"/>
      <family val="2"/>
    </font>
    <font>
      <sz val="9"/>
      <color rgb="FF3F3F76"/>
      <name val="Arial"/>
      <family val="2"/>
    </font>
    <font>
      <b/>
      <sz val="9"/>
      <color rgb="FF3F3F3F"/>
      <name val="Arial"/>
      <family val="2"/>
    </font>
    <font>
      <b/>
      <sz val="9"/>
      <color rgb="FFFA7D00"/>
      <name val="Arial"/>
      <family val="2"/>
    </font>
    <font>
      <sz val="9"/>
      <color rgb="FFFA7D00"/>
      <name val="Arial"/>
      <family val="2"/>
    </font>
    <font>
      <b/>
      <sz val="9"/>
      <color theme="0"/>
      <name val="Arial"/>
      <family val="2"/>
    </font>
    <font>
      <sz val="9"/>
      <color rgb="FFFF0000"/>
      <name val="Arial"/>
      <family val="2"/>
    </font>
    <font>
      <i/>
      <sz val="9"/>
      <color rgb="FF7F7F7F"/>
      <name val="Arial"/>
      <family val="2"/>
    </font>
    <font>
      <b/>
      <sz val="9"/>
      <color theme="1"/>
      <name val="Arial"/>
      <family val="2"/>
    </font>
    <font>
      <sz val="9"/>
      <color theme="0"/>
      <name val="Arial"/>
      <family val="2"/>
    </font>
    <font>
      <sz val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0" borderId="0" xfId="0" applyFont="1"/>
    <xf numFmtId="49" fontId="0" fillId="0" borderId="0" xfId="0" applyNumberFormat="1" applyFont="1"/>
    <xf numFmtId="2" fontId="0" fillId="0" borderId="0" xfId="0" applyNumberFormat="1" applyFont="1"/>
    <xf numFmtId="0" fontId="0" fillId="33" borderId="0" xfId="0" applyFont="1" applyFill="1"/>
    <xf numFmtId="49" fontId="0" fillId="33" borderId="0" xfId="0" applyNumberFormat="1" applyFont="1" applyFill="1"/>
    <xf numFmtId="2" fontId="0" fillId="33" borderId="0" xfId="0" applyNumberFormat="1" applyFont="1" applyFill="1"/>
    <xf numFmtId="0" fontId="0" fillId="34" borderId="0" xfId="0" applyFont="1" applyFill="1"/>
    <xf numFmtId="49" fontId="0" fillId="34" borderId="0" xfId="0" applyNumberFormat="1" applyFont="1" applyFill="1"/>
    <xf numFmtId="2" fontId="0" fillId="34" borderId="0" xfId="0" applyNumberFormat="1" applyFont="1" applyFill="1"/>
    <xf numFmtId="0" fontId="0" fillId="0" borderId="0" xfId="0" applyFont="1" applyFill="1"/>
    <xf numFmtId="2" fontId="0" fillId="0" borderId="0" xfId="0" applyNumberFormat="1" applyFont="1" applyFill="1"/>
    <xf numFmtId="49" fontId="0" fillId="35" borderId="0" xfId="0" applyNumberFormat="1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6B486-823C-4E35-AB21-E368AA7517CC}">
  <dimension ref="A1:R14191"/>
  <sheetViews>
    <sheetView workbookViewId="0">
      <pane ySplit="1" topLeftCell="A2" activePane="bottomLeft" state="frozen"/>
      <selection pane="bottomLeft" sqref="A1:XFD1048576"/>
    </sheetView>
  </sheetViews>
  <sheetFormatPr defaultColWidth="11.7109375" defaultRowHeight="12" x14ac:dyDescent="0.2"/>
  <cols>
    <col min="1" max="3" width="11.7109375" style="1"/>
    <col min="4" max="18" width="11.7109375" style="3"/>
    <col min="19" max="16384" width="11.7109375" style="1"/>
  </cols>
  <sheetData>
    <row r="1" spans="1:18" x14ac:dyDescent="0.2">
      <c r="A1" s="1" t="s">
        <v>0</v>
      </c>
      <c r="B1" s="2" t="s">
        <v>41291</v>
      </c>
      <c r="C1" s="1" t="s">
        <v>1</v>
      </c>
      <c r="D1" s="3" t="s">
        <v>41277</v>
      </c>
      <c r="E1" s="3" t="s">
        <v>41278</v>
      </c>
      <c r="F1" s="3" t="s">
        <v>41275</v>
      </c>
      <c r="G1" s="3" t="s">
        <v>41276</v>
      </c>
      <c r="H1" s="3" t="s">
        <v>41279</v>
      </c>
      <c r="I1" s="3" t="s">
        <v>41280</v>
      </c>
      <c r="J1" s="3" t="s">
        <v>41281</v>
      </c>
      <c r="K1" s="3" t="s">
        <v>41282</v>
      </c>
      <c r="L1" s="3" t="s">
        <v>41283</v>
      </c>
      <c r="M1" s="3" t="s">
        <v>41284</v>
      </c>
      <c r="N1" s="3" t="s">
        <v>41285</v>
      </c>
      <c r="O1" s="3" t="s">
        <v>41286</v>
      </c>
      <c r="P1" s="3" t="s">
        <v>41287</v>
      </c>
      <c r="Q1" s="3" t="s">
        <v>41288</v>
      </c>
      <c r="R1" s="3" t="s">
        <v>41289</v>
      </c>
    </row>
    <row r="2" spans="1:18" x14ac:dyDescent="0.2">
      <c r="A2" s="1" t="s">
        <v>3</v>
      </c>
      <c r="B2" s="2" t="s">
        <v>4</v>
      </c>
      <c r="C2" s="1" t="s">
        <v>5</v>
      </c>
      <c r="D2" s="3">
        <v>3.2966799999999998</v>
      </c>
      <c r="E2" s="3">
        <v>3.57361</v>
      </c>
      <c r="F2" s="3">
        <v>3.3568799999999999</v>
      </c>
      <c r="G2" s="3">
        <v>4.2158899999999999</v>
      </c>
      <c r="H2" s="3">
        <v>3.5128300000000001</v>
      </c>
      <c r="I2" s="3">
        <v>2.9607099999999997</v>
      </c>
      <c r="J2" s="3">
        <v>2.53023</v>
      </c>
      <c r="K2" s="3">
        <v>3.3997199999999999</v>
      </c>
      <c r="L2" s="3">
        <v>3.5200200000000001</v>
      </c>
      <c r="M2" s="3">
        <v>4.3021600000000007</v>
      </c>
      <c r="N2" s="3">
        <v>3.6251199999999999</v>
      </c>
      <c r="O2" s="3">
        <v>3.1748400000000001</v>
      </c>
      <c r="P2" s="3">
        <v>2.8116000000000003</v>
      </c>
      <c r="Q2" s="3">
        <v>2.50061</v>
      </c>
      <c r="R2" s="3">
        <v>1.969022</v>
      </c>
    </row>
    <row r="3" spans="1:18" x14ac:dyDescent="0.2">
      <c r="A3" s="1" t="s">
        <v>6</v>
      </c>
      <c r="B3" s="2" t="s">
        <v>7</v>
      </c>
      <c r="C3" s="1" t="s">
        <v>8</v>
      </c>
      <c r="D3" s="3">
        <v>2.4033899999999999</v>
      </c>
      <c r="E3" s="3">
        <v>2.09734</v>
      </c>
      <c r="F3" s="3">
        <v>2.3631099999999998</v>
      </c>
      <c r="G3" s="3">
        <v>2.54901</v>
      </c>
      <c r="H3" s="3">
        <v>2.5040800000000001</v>
      </c>
      <c r="I3" s="3">
        <v>1.715522</v>
      </c>
      <c r="J3" s="3">
        <v>1.7949380000000001</v>
      </c>
      <c r="K3" s="3">
        <v>1.1026910000000001</v>
      </c>
      <c r="L3" s="3">
        <v>1.1430279999999999</v>
      </c>
      <c r="M3" s="3">
        <v>2.395</v>
      </c>
      <c r="N3" s="3">
        <v>1.5762260000000001</v>
      </c>
      <c r="O3" s="3">
        <v>1.497727</v>
      </c>
      <c r="P3" s="3">
        <v>2.0366</v>
      </c>
      <c r="Q3" s="3">
        <v>1.2894190000000001</v>
      </c>
      <c r="R3" s="3">
        <v>1.151238</v>
      </c>
    </row>
    <row r="4" spans="1:18" x14ac:dyDescent="0.2">
      <c r="A4" s="1" t="s">
        <v>9</v>
      </c>
      <c r="B4" s="2" t="s">
        <v>10</v>
      </c>
      <c r="C4" s="1" t="s">
        <v>11</v>
      </c>
      <c r="D4" s="3">
        <v>14.4032</v>
      </c>
      <c r="E4" s="3">
        <v>10.85304</v>
      </c>
      <c r="F4" s="3">
        <v>14.9506</v>
      </c>
      <c r="G4" s="3">
        <v>10.522349999999999</v>
      </c>
      <c r="H4" s="3">
        <v>10.25874</v>
      </c>
      <c r="I4" s="3">
        <v>10.151719999999999</v>
      </c>
      <c r="J4" s="3">
        <v>8.5476899999999993</v>
      </c>
      <c r="K4" s="3">
        <v>4.8246900000000004</v>
      </c>
      <c r="L4" s="3">
        <v>4.6179800000000002</v>
      </c>
      <c r="M4" s="3">
        <v>8.1239799999999995</v>
      </c>
      <c r="N4" s="3">
        <v>7.0746700000000002</v>
      </c>
      <c r="O4" s="3">
        <v>7.53287</v>
      </c>
      <c r="P4" s="3">
        <v>8.2200100000000003</v>
      </c>
      <c r="Q4" s="3">
        <v>6.5216399999999997</v>
      </c>
      <c r="R4" s="3">
        <v>5.8929499999999999</v>
      </c>
    </row>
    <row r="5" spans="1:18" x14ac:dyDescent="0.2">
      <c r="A5" s="1" t="s">
        <v>12</v>
      </c>
      <c r="B5" s="2" t="s">
        <v>13</v>
      </c>
      <c r="C5" s="1" t="s">
        <v>14</v>
      </c>
      <c r="D5" s="3">
        <v>48.235700000000001</v>
      </c>
      <c r="E5" s="3">
        <v>20.174600000000002</v>
      </c>
      <c r="F5" s="3">
        <v>31.9238</v>
      </c>
      <c r="G5" s="3">
        <v>29.380299999999998</v>
      </c>
      <c r="H5" s="3">
        <v>18.878399999999999</v>
      </c>
      <c r="I5" s="3">
        <v>34.219299999999997</v>
      </c>
      <c r="J5" s="3">
        <v>29.366499999999998</v>
      </c>
      <c r="K5" s="3">
        <v>13.5724</v>
      </c>
      <c r="L5" s="3">
        <v>11.3437</v>
      </c>
      <c r="M5" s="3">
        <v>41.541200000000003</v>
      </c>
      <c r="N5" s="3">
        <v>16.720100000000002</v>
      </c>
      <c r="O5" s="3">
        <v>19.172999999999998</v>
      </c>
      <c r="P5" s="3">
        <v>14.804399999999999</v>
      </c>
      <c r="Q5" s="3">
        <v>16.988900000000001</v>
      </c>
      <c r="R5" s="3">
        <v>16.1782</v>
      </c>
    </row>
    <row r="6" spans="1:18" x14ac:dyDescent="0.2">
      <c r="A6" s="1" t="s">
        <v>15</v>
      </c>
      <c r="B6" s="2" t="s">
        <v>16</v>
      </c>
      <c r="C6" s="1" t="s">
        <v>17</v>
      </c>
      <c r="D6" s="3">
        <v>29.9331</v>
      </c>
      <c r="E6" s="3">
        <v>14.8977</v>
      </c>
      <c r="F6" s="3">
        <v>21.157</v>
      </c>
      <c r="G6" s="3">
        <v>16.328699999999998</v>
      </c>
      <c r="H6" s="3">
        <v>12.4709</v>
      </c>
      <c r="I6" s="3">
        <v>20.55</v>
      </c>
      <c r="J6" s="3">
        <v>15.4377</v>
      </c>
      <c r="K6" s="3">
        <v>23.193300000000001</v>
      </c>
      <c r="L6" s="3">
        <v>18.834199999999999</v>
      </c>
      <c r="M6" s="3">
        <v>30.165099999999999</v>
      </c>
      <c r="N6" s="3">
        <v>20.572299999999998</v>
      </c>
      <c r="O6" s="3">
        <v>22.640599999999999</v>
      </c>
      <c r="P6" s="3">
        <v>45.575000000000003</v>
      </c>
      <c r="Q6" s="3">
        <v>46.8645</v>
      </c>
      <c r="R6" s="3">
        <v>45.228400000000001</v>
      </c>
    </row>
    <row r="7" spans="1:18" x14ac:dyDescent="0.2">
      <c r="A7" s="1" t="s">
        <v>18</v>
      </c>
      <c r="B7" s="2" t="s">
        <v>19</v>
      </c>
      <c r="C7" s="1" t="s">
        <v>20</v>
      </c>
      <c r="D7" s="3">
        <v>7.6605299999999996</v>
      </c>
      <c r="E7" s="3">
        <v>6.7602399999999996</v>
      </c>
      <c r="F7" s="3">
        <v>9.8773199999999992</v>
      </c>
      <c r="G7" s="3">
        <v>8.034320000000001</v>
      </c>
      <c r="H7" s="3">
        <v>11.3727</v>
      </c>
      <c r="I7" s="3">
        <v>5.15571</v>
      </c>
      <c r="J7" s="3">
        <v>5.4993499999999997</v>
      </c>
      <c r="K7" s="3">
        <v>8.0675299999999996</v>
      </c>
      <c r="L7" s="3">
        <v>6.8591300000000004</v>
      </c>
      <c r="M7" s="3">
        <v>10.0745</v>
      </c>
      <c r="N7" s="3">
        <v>6.9096700000000002</v>
      </c>
      <c r="O7" s="3">
        <v>8.9212899999999991</v>
      </c>
      <c r="P7" s="3">
        <v>13.7491</v>
      </c>
      <c r="Q7" s="3">
        <v>9.5748800000000003</v>
      </c>
      <c r="R7" s="3">
        <v>11.5181</v>
      </c>
    </row>
    <row r="8" spans="1:18" x14ac:dyDescent="0.2">
      <c r="A8" s="1" t="s">
        <v>21</v>
      </c>
      <c r="B8" s="2" t="s">
        <v>22</v>
      </c>
      <c r="C8" s="1" t="s">
        <v>23</v>
      </c>
      <c r="D8" s="3">
        <v>21.101099999999999</v>
      </c>
      <c r="E8" s="3">
        <v>15.0817</v>
      </c>
      <c r="F8" s="3">
        <v>19.569600000000001</v>
      </c>
      <c r="G8" s="3">
        <v>20.903099999999998</v>
      </c>
      <c r="H8" s="3">
        <v>12.3033</v>
      </c>
      <c r="I8" s="3">
        <v>20.811299999999999</v>
      </c>
      <c r="J8" s="3">
        <v>13.668900000000001</v>
      </c>
      <c r="K8" s="3">
        <v>12.8705</v>
      </c>
      <c r="L8" s="3">
        <v>11.1052</v>
      </c>
      <c r="M8" s="3">
        <v>11.4406</v>
      </c>
      <c r="N8" s="3">
        <v>12.479900000000001</v>
      </c>
      <c r="O8" s="3">
        <v>8.7676599999999993</v>
      </c>
      <c r="P8" s="3">
        <v>15.1395</v>
      </c>
      <c r="Q8" s="3">
        <v>14.7437</v>
      </c>
      <c r="R8" s="3">
        <v>13.5383</v>
      </c>
    </row>
    <row r="9" spans="1:18" x14ac:dyDescent="0.2">
      <c r="A9" s="1" t="s">
        <v>24</v>
      </c>
      <c r="B9" s="2" t="s">
        <v>25</v>
      </c>
      <c r="C9" s="1" t="s">
        <v>26</v>
      </c>
      <c r="D9" s="3">
        <v>9.3269500000000001</v>
      </c>
      <c r="E9" s="3">
        <v>6.7990199999999996</v>
      </c>
      <c r="F9" s="3">
        <v>8.9469700000000003</v>
      </c>
      <c r="G9" s="3">
        <v>11.2578</v>
      </c>
      <c r="H9" s="3">
        <v>7.3620900000000002</v>
      </c>
      <c r="I9" s="3">
        <v>5.9250499999999997</v>
      </c>
      <c r="J9" s="3">
        <v>4.8556400000000002</v>
      </c>
      <c r="K9" s="3">
        <v>5.5069100000000004</v>
      </c>
      <c r="L9" s="3">
        <v>5.5186500000000001</v>
      </c>
      <c r="M9" s="3">
        <v>7.9734600000000002</v>
      </c>
      <c r="N9" s="3">
        <v>4.60358</v>
      </c>
      <c r="O9" s="3">
        <v>6.3701699999999999</v>
      </c>
      <c r="P9" s="3">
        <v>5.2352600000000002</v>
      </c>
      <c r="Q9" s="3">
        <v>4.3854000000000006</v>
      </c>
      <c r="R9" s="3">
        <v>4.7871699999999997</v>
      </c>
    </row>
    <row r="10" spans="1:18" x14ac:dyDescent="0.2">
      <c r="A10" s="1" t="s">
        <v>27</v>
      </c>
      <c r="B10" s="2" t="s">
        <v>28</v>
      </c>
      <c r="C10" s="1" t="s">
        <v>29</v>
      </c>
      <c r="D10" s="3">
        <v>2.09151</v>
      </c>
      <c r="E10" s="3">
        <v>1.842741</v>
      </c>
      <c r="F10" s="3">
        <v>1.926132</v>
      </c>
      <c r="G10" s="3">
        <v>1.7815989999999999</v>
      </c>
      <c r="H10" s="3">
        <v>1.6272139999999999</v>
      </c>
      <c r="I10" s="3">
        <v>1.3337209999999999</v>
      </c>
      <c r="J10" s="3">
        <v>1.625712</v>
      </c>
      <c r="K10" s="3">
        <v>1.30355</v>
      </c>
      <c r="L10" s="3">
        <v>1.2848120000000001</v>
      </c>
      <c r="M10" s="3">
        <v>1.5936330000000001</v>
      </c>
      <c r="N10" s="3">
        <v>1.25349</v>
      </c>
      <c r="O10" s="3">
        <v>1.2330399999999999</v>
      </c>
      <c r="P10" s="3">
        <v>2.25766</v>
      </c>
      <c r="Q10" s="3">
        <v>1.5770789999999999</v>
      </c>
      <c r="R10" s="3">
        <v>1.4375070000000001</v>
      </c>
    </row>
    <row r="11" spans="1:18" x14ac:dyDescent="0.2">
      <c r="A11" s="1" t="s">
        <v>30</v>
      </c>
      <c r="B11" s="2" t="s">
        <v>31</v>
      </c>
      <c r="C11" s="1" t="s">
        <v>32</v>
      </c>
      <c r="D11" s="3">
        <v>9.4856800000000003</v>
      </c>
      <c r="E11" s="3">
        <v>9.0420599999999993</v>
      </c>
      <c r="F11" s="3">
        <v>10.715579999999999</v>
      </c>
      <c r="G11" s="3">
        <v>11.5403</v>
      </c>
      <c r="H11" s="3">
        <v>12.395799999999999</v>
      </c>
      <c r="I11" s="3">
        <v>8.5521999999999991</v>
      </c>
      <c r="J11" s="3">
        <v>7.9585600000000003</v>
      </c>
      <c r="K11" s="3">
        <v>10.09517</v>
      </c>
      <c r="L11" s="3">
        <v>9.4256799999999998</v>
      </c>
      <c r="M11" s="3">
        <v>17.720500000000001</v>
      </c>
      <c r="N11" s="3">
        <v>9.5845099999999999</v>
      </c>
      <c r="O11" s="3">
        <v>12.4057</v>
      </c>
      <c r="P11" s="3">
        <v>9.9718</v>
      </c>
      <c r="Q11" s="3">
        <v>10.00248</v>
      </c>
      <c r="R11" s="3">
        <v>7.9722</v>
      </c>
    </row>
    <row r="12" spans="1:18" x14ac:dyDescent="0.2">
      <c r="A12" s="1" t="s">
        <v>33</v>
      </c>
      <c r="B12" s="2" t="s">
        <v>34</v>
      </c>
      <c r="C12" s="1" t="s">
        <v>35</v>
      </c>
      <c r="D12" s="3">
        <v>1.9761929999999999</v>
      </c>
      <c r="E12" s="3">
        <v>2.7942400000000003</v>
      </c>
      <c r="F12" s="3">
        <v>1.924946</v>
      </c>
      <c r="G12" s="3">
        <v>2.49207</v>
      </c>
      <c r="H12" s="3">
        <v>2.2164000000000001</v>
      </c>
      <c r="I12" s="3">
        <v>1.8639520000000001</v>
      </c>
      <c r="J12" s="3">
        <v>1.345278</v>
      </c>
      <c r="K12" s="3">
        <v>5.6127500000000001</v>
      </c>
      <c r="L12" s="3">
        <v>4.4885199999999994</v>
      </c>
      <c r="M12" s="3">
        <v>5.6077599999999999</v>
      </c>
      <c r="N12" s="3">
        <v>8.0155799999999999</v>
      </c>
      <c r="O12" s="3">
        <v>6.1108900000000004</v>
      </c>
      <c r="P12" s="3">
        <v>4.7385000000000002</v>
      </c>
      <c r="Q12" s="3">
        <v>5.43886</v>
      </c>
      <c r="R12" s="3">
        <v>7.5351400000000002</v>
      </c>
    </row>
    <row r="13" spans="1:18" x14ac:dyDescent="0.2">
      <c r="A13" s="1" t="s">
        <v>36</v>
      </c>
      <c r="B13" s="2" t="s">
        <v>37</v>
      </c>
      <c r="C13" s="1" t="s">
        <v>38</v>
      </c>
      <c r="D13" s="3">
        <v>25.238099999999999</v>
      </c>
      <c r="E13" s="3">
        <v>22.721</v>
      </c>
      <c r="F13" s="3">
        <v>33.213999999999999</v>
      </c>
      <c r="G13" s="3">
        <v>37.998100000000001</v>
      </c>
      <c r="H13" s="3">
        <v>29.171700000000001</v>
      </c>
      <c r="I13" s="3">
        <v>21.995699999999999</v>
      </c>
      <c r="J13" s="3">
        <v>18.014099999999999</v>
      </c>
      <c r="K13" s="3">
        <v>10.17071</v>
      </c>
      <c r="L13" s="3">
        <v>9.6476199999999999</v>
      </c>
      <c r="M13" s="3">
        <v>15.0473</v>
      </c>
      <c r="N13" s="3">
        <v>10.8934</v>
      </c>
      <c r="O13" s="3">
        <v>11.581300000000001</v>
      </c>
      <c r="P13" s="3">
        <v>10.067399999999999</v>
      </c>
      <c r="Q13" s="3">
        <v>7.8541600000000003</v>
      </c>
      <c r="R13" s="3">
        <v>8.3418200000000002</v>
      </c>
    </row>
    <row r="14" spans="1:18" x14ac:dyDescent="0.2">
      <c r="A14" s="1" t="s">
        <v>39</v>
      </c>
      <c r="B14" s="2" t="s">
        <v>40</v>
      </c>
      <c r="C14" s="1" t="s">
        <v>41</v>
      </c>
      <c r="D14" s="3">
        <v>1.620465</v>
      </c>
      <c r="E14" s="3">
        <v>3.7671999999999999</v>
      </c>
      <c r="F14" s="3">
        <v>2.2953900000000003</v>
      </c>
      <c r="G14" s="3">
        <v>3.9531000000000001</v>
      </c>
      <c r="H14" s="3">
        <v>2.8588</v>
      </c>
      <c r="I14" s="3">
        <v>1.491039</v>
      </c>
      <c r="J14" s="3">
        <v>1.562103</v>
      </c>
      <c r="K14" s="3">
        <v>2.2297599999999997</v>
      </c>
      <c r="L14" s="3">
        <v>1.4404490000000001</v>
      </c>
      <c r="M14" s="3">
        <v>2.4096900000000003</v>
      </c>
      <c r="N14" s="3">
        <v>1.972505</v>
      </c>
      <c r="O14" s="3">
        <v>1.751681</v>
      </c>
      <c r="P14" s="3">
        <v>2.8361299999999998</v>
      </c>
      <c r="Q14" s="3">
        <v>2.11042</v>
      </c>
      <c r="R14" s="3">
        <v>1.9999989999999999</v>
      </c>
    </row>
    <row r="15" spans="1:18" x14ac:dyDescent="0.2">
      <c r="A15" s="1" t="s">
        <v>42</v>
      </c>
      <c r="B15" s="2" t="s">
        <v>43</v>
      </c>
      <c r="C15" s="1" t="s">
        <v>44</v>
      </c>
      <c r="D15" s="3">
        <v>72.798000000000002</v>
      </c>
      <c r="E15" s="3">
        <v>83.366399999999999</v>
      </c>
      <c r="F15" s="3">
        <v>125.434</v>
      </c>
      <c r="G15" s="3">
        <v>133.93799999999999</v>
      </c>
      <c r="H15" s="3">
        <v>138.43899999999999</v>
      </c>
      <c r="I15" s="3">
        <v>53.141100000000002</v>
      </c>
      <c r="J15" s="3">
        <v>48.128700000000002</v>
      </c>
      <c r="K15" s="3">
        <v>101.474</v>
      </c>
      <c r="L15" s="3">
        <v>87.674800000000005</v>
      </c>
      <c r="M15" s="3">
        <v>134.505</v>
      </c>
      <c r="N15" s="3">
        <v>117.66200000000001</v>
      </c>
      <c r="O15" s="3">
        <v>108.062</v>
      </c>
      <c r="P15" s="3">
        <v>9.6689299999999996</v>
      </c>
      <c r="Q15" s="3">
        <v>6.56365</v>
      </c>
      <c r="R15" s="3">
        <v>7.0686200000000001</v>
      </c>
    </row>
    <row r="16" spans="1:18" x14ac:dyDescent="0.2">
      <c r="A16" s="1" t="s">
        <v>45</v>
      </c>
      <c r="B16" s="2" t="s">
        <v>46</v>
      </c>
      <c r="C16" s="1" t="s">
        <v>47</v>
      </c>
      <c r="D16" s="3">
        <v>21.877300000000002</v>
      </c>
      <c r="E16" s="3">
        <v>19.206900000000001</v>
      </c>
      <c r="F16" s="3">
        <v>26.258600000000001</v>
      </c>
      <c r="G16" s="3">
        <v>23.489899999999999</v>
      </c>
      <c r="H16" s="3">
        <v>25.7379</v>
      </c>
      <c r="I16" s="3">
        <v>17.841899999999999</v>
      </c>
      <c r="J16" s="3">
        <v>14.8233</v>
      </c>
      <c r="K16" s="3">
        <v>24.552299999999999</v>
      </c>
      <c r="L16" s="3">
        <v>22.825500000000002</v>
      </c>
      <c r="M16" s="3">
        <v>25.682200000000002</v>
      </c>
      <c r="N16" s="3">
        <v>19.629100000000001</v>
      </c>
      <c r="O16" s="3">
        <v>21.746700000000001</v>
      </c>
      <c r="P16" s="3">
        <v>12.7014</v>
      </c>
      <c r="Q16" s="3">
        <v>10.18792</v>
      </c>
      <c r="R16" s="3">
        <v>10.62837</v>
      </c>
    </row>
    <row r="17" spans="1:18" x14ac:dyDescent="0.2">
      <c r="A17" s="1" t="s">
        <v>48</v>
      </c>
      <c r="B17" s="2" t="s">
        <v>49</v>
      </c>
      <c r="C17" s="1" t="s">
        <v>50</v>
      </c>
      <c r="D17" s="3">
        <v>21.6051</v>
      </c>
      <c r="E17" s="3">
        <v>15.2927</v>
      </c>
      <c r="F17" s="3">
        <v>21.909199999999998</v>
      </c>
      <c r="G17" s="3">
        <v>20.931699999999999</v>
      </c>
      <c r="H17" s="3">
        <v>14.554500000000001</v>
      </c>
      <c r="I17" s="3">
        <v>11.759</v>
      </c>
      <c r="J17" s="3">
        <v>9.4088600000000007</v>
      </c>
      <c r="K17" s="3">
        <v>10.674379999999999</v>
      </c>
      <c r="L17" s="3">
        <v>9.5209899999999994</v>
      </c>
      <c r="M17" s="3">
        <v>23.708300000000001</v>
      </c>
      <c r="N17" s="3">
        <v>12.378299999999999</v>
      </c>
      <c r="O17" s="3">
        <v>15.1149</v>
      </c>
      <c r="P17" s="3">
        <v>9.5496499999999997</v>
      </c>
      <c r="Q17" s="3">
        <v>8.0804100000000005</v>
      </c>
      <c r="R17" s="3">
        <v>9.7615599999999993</v>
      </c>
    </row>
    <row r="18" spans="1:18" x14ac:dyDescent="0.2">
      <c r="A18" s="1" t="s">
        <v>51</v>
      </c>
      <c r="B18" s="2" t="s">
        <v>52</v>
      </c>
      <c r="C18" s="1" t="s">
        <v>53</v>
      </c>
      <c r="D18" s="3">
        <v>2.93275</v>
      </c>
      <c r="E18" s="3">
        <v>1.6614990000000001</v>
      </c>
      <c r="F18" s="3">
        <v>2.6290100000000001</v>
      </c>
      <c r="G18" s="3">
        <v>1.406264</v>
      </c>
      <c r="H18" s="3">
        <v>1.748556</v>
      </c>
      <c r="I18" s="3">
        <v>2.8841299999999999</v>
      </c>
      <c r="J18" s="3">
        <v>1.8672930000000001</v>
      </c>
      <c r="K18" s="3">
        <v>1.3078509999999999</v>
      </c>
      <c r="L18" s="3">
        <v>1.317401</v>
      </c>
      <c r="M18" s="3">
        <v>3.16595</v>
      </c>
      <c r="N18" s="3">
        <v>1.234696</v>
      </c>
      <c r="O18" s="3">
        <v>1.4395180000000001</v>
      </c>
      <c r="P18" s="3">
        <v>4.0750799999999998</v>
      </c>
      <c r="Q18" s="3">
        <v>4.0035400000000001</v>
      </c>
      <c r="R18" s="3">
        <v>4.1879900000000001</v>
      </c>
    </row>
    <row r="19" spans="1:18" x14ac:dyDescent="0.2">
      <c r="A19" s="1" t="s">
        <v>54</v>
      </c>
      <c r="B19" s="2" t="s">
        <v>55</v>
      </c>
      <c r="C19" s="1" t="s">
        <v>56</v>
      </c>
      <c r="D19" s="3">
        <v>3.2879499999999999</v>
      </c>
      <c r="E19" s="3">
        <v>3.3136000000000001</v>
      </c>
      <c r="F19" s="3">
        <v>6.6077899999999996</v>
      </c>
      <c r="G19" s="3">
        <v>3.2296200000000002</v>
      </c>
      <c r="H19" s="3">
        <v>4.4942399999999996</v>
      </c>
      <c r="I19" s="3">
        <v>4.1018699999999999</v>
      </c>
      <c r="J19" s="3">
        <v>4.0496699999999999</v>
      </c>
      <c r="K19" s="3">
        <v>1.379767</v>
      </c>
      <c r="L19" s="3">
        <v>1.1554150000000001</v>
      </c>
      <c r="M19" s="3">
        <v>2.5255299999999998</v>
      </c>
      <c r="N19" s="3">
        <v>2.2064599999999999</v>
      </c>
      <c r="O19" s="3">
        <v>1.700034</v>
      </c>
      <c r="P19" s="3">
        <v>1.628541</v>
      </c>
      <c r="Q19" s="3">
        <v>1.6271900000000001</v>
      </c>
      <c r="R19" s="3">
        <v>1.6852369999999999</v>
      </c>
    </row>
    <row r="20" spans="1:18" x14ac:dyDescent="0.2">
      <c r="A20" s="1" t="s">
        <v>57</v>
      </c>
      <c r="B20" s="2" t="s">
        <v>58</v>
      </c>
      <c r="C20" s="1" t="s">
        <v>59</v>
      </c>
      <c r="D20" s="3">
        <v>22.837499999999999</v>
      </c>
      <c r="E20" s="3">
        <v>22.046700000000001</v>
      </c>
      <c r="F20" s="3">
        <v>28.501000000000001</v>
      </c>
      <c r="G20" s="3">
        <v>19.505299999999998</v>
      </c>
      <c r="H20" s="3">
        <v>15.931699999999999</v>
      </c>
      <c r="I20" s="3">
        <v>22.155799999999999</v>
      </c>
      <c r="J20" s="3">
        <v>19.002400000000002</v>
      </c>
      <c r="K20" s="3">
        <v>15.6706</v>
      </c>
      <c r="L20" s="3">
        <v>14.994300000000001</v>
      </c>
      <c r="M20" s="3">
        <v>11.8508</v>
      </c>
      <c r="N20" s="3">
        <v>10.53853</v>
      </c>
      <c r="O20" s="3">
        <v>10.884729999999999</v>
      </c>
      <c r="P20" s="3">
        <v>22.134599999999999</v>
      </c>
      <c r="Q20" s="3">
        <v>19.936800000000002</v>
      </c>
      <c r="R20" s="3">
        <v>16.093600000000002</v>
      </c>
    </row>
    <row r="21" spans="1:18" x14ac:dyDescent="0.2">
      <c r="A21" s="1" t="s">
        <v>60</v>
      </c>
      <c r="B21" s="2" t="s">
        <v>61</v>
      </c>
      <c r="C21" s="1" t="s">
        <v>62</v>
      </c>
      <c r="D21" s="3">
        <v>23.197800000000001</v>
      </c>
      <c r="E21" s="3">
        <v>17.7197</v>
      </c>
      <c r="F21" s="3">
        <v>20.575900000000001</v>
      </c>
      <c r="G21" s="3">
        <v>17.129100000000001</v>
      </c>
      <c r="H21" s="3">
        <v>16.7073</v>
      </c>
      <c r="I21" s="3">
        <v>18.414300000000001</v>
      </c>
      <c r="J21" s="3">
        <v>15.4879</v>
      </c>
      <c r="K21" s="3">
        <v>32.607900000000001</v>
      </c>
      <c r="L21" s="3">
        <v>27.9985</v>
      </c>
      <c r="M21" s="3">
        <v>33.726100000000002</v>
      </c>
      <c r="N21" s="3">
        <v>35.142699999999998</v>
      </c>
      <c r="O21" s="3">
        <v>31.116599999999998</v>
      </c>
      <c r="P21" s="3">
        <v>32.620100000000001</v>
      </c>
      <c r="Q21" s="3">
        <v>27.3765</v>
      </c>
      <c r="R21" s="3">
        <v>26.471599999999999</v>
      </c>
    </row>
    <row r="22" spans="1:18" x14ac:dyDescent="0.2">
      <c r="A22" s="1" t="s">
        <v>63</v>
      </c>
      <c r="B22" s="2" t="s">
        <v>64</v>
      </c>
      <c r="C22" s="1" t="s">
        <v>65</v>
      </c>
      <c r="D22" s="3">
        <v>16.886299999999999</v>
      </c>
      <c r="E22" s="3">
        <v>19.034700000000001</v>
      </c>
      <c r="F22" s="3">
        <v>20.661000000000001</v>
      </c>
      <c r="G22" s="3">
        <v>20.614699999999999</v>
      </c>
      <c r="H22" s="3">
        <v>23.012599999999999</v>
      </c>
      <c r="I22" s="3">
        <v>16.064599999999999</v>
      </c>
      <c r="J22" s="3">
        <v>14.128500000000001</v>
      </c>
      <c r="K22" s="3">
        <v>15.6473</v>
      </c>
      <c r="L22" s="3">
        <v>16.671300000000002</v>
      </c>
      <c r="M22" s="3">
        <v>18.5609</v>
      </c>
      <c r="N22" s="3">
        <v>17.4925</v>
      </c>
      <c r="O22" s="3">
        <v>15.3314</v>
      </c>
      <c r="P22" s="3">
        <v>12.1431</v>
      </c>
      <c r="Q22" s="3">
        <v>11.3652</v>
      </c>
      <c r="R22" s="3">
        <v>12.7928</v>
      </c>
    </row>
    <row r="23" spans="1:18" x14ac:dyDescent="0.2">
      <c r="A23" s="1" t="s">
        <v>66</v>
      </c>
      <c r="B23" s="2" t="s">
        <v>67</v>
      </c>
      <c r="C23" s="1" t="s">
        <v>68</v>
      </c>
      <c r="D23" s="3">
        <v>5.0040800000000001</v>
      </c>
      <c r="E23" s="3">
        <v>3.04311</v>
      </c>
      <c r="F23" s="3">
        <v>4.3903400000000001</v>
      </c>
      <c r="G23" s="3">
        <v>2.98881</v>
      </c>
      <c r="H23" s="3">
        <v>3.9182700000000001</v>
      </c>
      <c r="I23" s="3">
        <v>4.9438599999999999</v>
      </c>
      <c r="J23" s="3">
        <v>4.5280699999999996</v>
      </c>
      <c r="K23" s="3">
        <v>9.7094400000000007</v>
      </c>
      <c r="L23" s="3">
        <v>10.038539999999999</v>
      </c>
      <c r="M23" s="3">
        <v>5.73611</v>
      </c>
      <c r="N23" s="3">
        <v>8.1697699999999998</v>
      </c>
      <c r="O23" s="3">
        <v>8.1959599999999995</v>
      </c>
      <c r="P23" s="3">
        <v>10.149760000000001</v>
      </c>
      <c r="Q23" s="3">
        <v>9.1594899999999999</v>
      </c>
      <c r="R23" s="3">
        <v>9.2928099999999993</v>
      </c>
    </row>
    <row r="24" spans="1:18" x14ac:dyDescent="0.2">
      <c r="A24" s="1" t="s">
        <v>69</v>
      </c>
      <c r="B24" s="2" t="s">
        <v>70</v>
      </c>
      <c r="C24" s="1" t="s">
        <v>71</v>
      </c>
      <c r="D24" s="3">
        <v>21.7224</v>
      </c>
      <c r="E24" s="3">
        <v>15.708299999999999</v>
      </c>
      <c r="F24" s="3">
        <v>22.587499999999999</v>
      </c>
      <c r="G24" s="3">
        <v>18.5624</v>
      </c>
      <c r="H24" s="3">
        <v>16.235099999999999</v>
      </c>
      <c r="I24" s="3">
        <v>15.481400000000001</v>
      </c>
      <c r="J24" s="3">
        <v>14.5114</v>
      </c>
      <c r="K24" s="3">
        <v>15.8874</v>
      </c>
      <c r="L24" s="3">
        <v>12.000500000000001</v>
      </c>
      <c r="M24" s="3">
        <v>13.555</v>
      </c>
      <c r="N24" s="3">
        <v>11.4849</v>
      </c>
      <c r="O24" s="3">
        <v>9.4765999999999995</v>
      </c>
      <c r="P24" s="3">
        <v>9.8615499999999994</v>
      </c>
      <c r="Q24" s="3">
        <v>8.5268200000000007</v>
      </c>
      <c r="R24" s="3">
        <v>7.0167000000000002</v>
      </c>
    </row>
    <row r="25" spans="1:18" x14ac:dyDescent="0.2">
      <c r="A25" s="1" t="s">
        <v>72</v>
      </c>
      <c r="B25" s="2" t="s">
        <v>73</v>
      </c>
      <c r="C25" s="1" t="s">
        <v>74</v>
      </c>
      <c r="D25" s="3">
        <v>14.673400000000001</v>
      </c>
      <c r="E25" s="3">
        <v>15.4437</v>
      </c>
      <c r="F25" s="3">
        <v>16.769100000000002</v>
      </c>
      <c r="G25" s="3">
        <v>25.361499999999999</v>
      </c>
      <c r="H25" s="3">
        <v>15.8215</v>
      </c>
      <c r="I25" s="3">
        <v>15.083500000000001</v>
      </c>
      <c r="J25" s="3">
        <v>12.7614</v>
      </c>
      <c r="K25" s="3">
        <v>11.75</v>
      </c>
      <c r="L25" s="3">
        <v>10.09972</v>
      </c>
      <c r="M25" s="3">
        <v>11.729100000000001</v>
      </c>
      <c r="N25" s="3">
        <v>12.119899999999999</v>
      </c>
      <c r="O25" s="3">
        <v>11.3681</v>
      </c>
      <c r="P25" s="3">
        <v>11.496600000000001</v>
      </c>
      <c r="Q25" s="3">
        <v>13.0276</v>
      </c>
      <c r="R25" s="3">
        <v>12.8179</v>
      </c>
    </row>
    <row r="26" spans="1:18" x14ac:dyDescent="0.2">
      <c r="A26" s="1" t="s">
        <v>75</v>
      </c>
      <c r="B26" s="2" t="s">
        <v>76</v>
      </c>
      <c r="C26" s="1" t="s">
        <v>77</v>
      </c>
      <c r="D26" s="3">
        <v>2.8820899999999998</v>
      </c>
      <c r="E26" s="3">
        <v>2.8717999999999999</v>
      </c>
      <c r="F26" s="3">
        <v>3.2487599999999999</v>
      </c>
      <c r="G26" s="3">
        <v>4.7797299999999998</v>
      </c>
      <c r="H26" s="3">
        <v>2.8874599999999999</v>
      </c>
      <c r="I26" s="3">
        <v>2.4408799999999999</v>
      </c>
      <c r="J26" s="3">
        <v>1.9039489999999999</v>
      </c>
      <c r="K26" s="3">
        <v>1.4567289999999999</v>
      </c>
      <c r="L26" s="3">
        <v>1.4543889999999999</v>
      </c>
      <c r="M26" s="3">
        <v>2.65116</v>
      </c>
      <c r="N26" s="3">
        <v>1.5770569999999999</v>
      </c>
      <c r="O26" s="3">
        <v>1.6290770000000001</v>
      </c>
      <c r="P26" s="3">
        <v>4.9991300000000001</v>
      </c>
      <c r="Q26" s="3">
        <v>4.6410200000000001</v>
      </c>
      <c r="R26" s="3">
        <v>4.51776</v>
      </c>
    </row>
    <row r="27" spans="1:18" x14ac:dyDescent="0.2">
      <c r="A27" s="1" t="s">
        <v>78</v>
      </c>
      <c r="B27" s="2" t="s">
        <v>79</v>
      </c>
      <c r="C27" s="1" t="s">
        <v>80</v>
      </c>
      <c r="D27" s="3">
        <v>1.315426</v>
      </c>
      <c r="E27" s="3">
        <v>1</v>
      </c>
      <c r="F27" s="3">
        <v>1.382647</v>
      </c>
      <c r="G27" s="3">
        <v>1.1185039999999999</v>
      </c>
      <c r="H27" s="3">
        <v>1.4966889999999999</v>
      </c>
      <c r="I27" s="3">
        <v>1.5339390000000002</v>
      </c>
      <c r="J27" s="3">
        <v>1.867459</v>
      </c>
      <c r="K27" s="3">
        <v>1</v>
      </c>
      <c r="L27" s="3">
        <v>1.194356</v>
      </c>
      <c r="M27" s="3">
        <v>2.5635500000000002</v>
      </c>
      <c r="N27" s="3">
        <v>1.3399570000000001</v>
      </c>
      <c r="O27" s="3">
        <v>1</v>
      </c>
      <c r="P27" s="3">
        <v>1.6610860000000001</v>
      </c>
      <c r="Q27" s="3">
        <v>2.6454800000000001</v>
      </c>
      <c r="R27" s="3">
        <v>2.57525</v>
      </c>
    </row>
    <row r="28" spans="1:18" x14ac:dyDescent="0.2">
      <c r="A28" s="1" t="s">
        <v>81</v>
      </c>
      <c r="B28" s="2" t="s">
        <v>82</v>
      </c>
      <c r="C28" s="1" t="s">
        <v>83</v>
      </c>
      <c r="D28" s="3">
        <v>4.1457300000000004</v>
      </c>
      <c r="E28" s="3">
        <v>3.4413200000000002</v>
      </c>
      <c r="F28" s="3">
        <v>4.9010999999999996</v>
      </c>
      <c r="G28" s="3">
        <v>5.1728500000000004</v>
      </c>
      <c r="H28" s="3">
        <v>4.2883300000000002</v>
      </c>
      <c r="I28" s="3">
        <v>3.6451199999999999</v>
      </c>
      <c r="J28" s="3">
        <v>3.6804999999999999</v>
      </c>
      <c r="K28" s="3">
        <v>3.86809</v>
      </c>
      <c r="L28" s="3">
        <v>3.9540099999999998</v>
      </c>
      <c r="M28" s="3">
        <v>2.9062000000000001</v>
      </c>
      <c r="N28" s="3">
        <v>2.8529900000000001</v>
      </c>
      <c r="O28" s="3">
        <v>4.3658900000000003</v>
      </c>
      <c r="P28" s="3">
        <v>2.9524900000000001</v>
      </c>
      <c r="Q28" s="3">
        <v>2.9978400000000001</v>
      </c>
      <c r="R28" s="3">
        <v>2.5395399999999997</v>
      </c>
    </row>
    <row r="29" spans="1:18" x14ac:dyDescent="0.2">
      <c r="A29" s="1" t="s">
        <v>84</v>
      </c>
      <c r="B29" s="2" t="s">
        <v>85</v>
      </c>
      <c r="C29" s="1" t="s">
        <v>86</v>
      </c>
      <c r="D29" s="3">
        <v>3.3200799999999999</v>
      </c>
      <c r="E29" s="3">
        <v>3.3641700000000001</v>
      </c>
      <c r="F29" s="3">
        <v>2.8026900000000001</v>
      </c>
      <c r="G29" s="3">
        <v>1.928442</v>
      </c>
      <c r="H29" s="3">
        <v>1.7095989999999999</v>
      </c>
      <c r="I29" s="3">
        <v>2.6579999999999999</v>
      </c>
      <c r="J29" s="3">
        <v>2.5133399999999999</v>
      </c>
      <c r="K29" s="3">
        <v>13.7804</v>
      </c>
      <c r="L29" s="3">
        <v>9.0137999999999998</v>
      </c>
      <c r="M29" s="3">
        <v>4.6642100000000006</v>
      </c>
      <c r="N29" s="3">
        <v>7.7429899999999998</v>
      </c>
      <c r="O29" s="3">
        <v>6.5848500000000003</v>
      </c>
      <c r="P29" s="3">
        <v>2.8845499999999999</v>
      </c>
      <c r="Q29" s="3">
        <v>1.8733960000000001</v>
      </c>
      <c r="R29" s="3">
        <v>1.6879629999999999</v>
      </c>
    </row>
    <row r="30" spans="1:18" x14ac:dyDescent="0.2">
      <c r="A30" s="1" t="s">
        <v>87</v>
      </c>
      <c r="B30" s="2" t="s">
        <v>88</v>
      </c>
      <c r="C30" s="1" t="s">
        <v>89</v>
      </c>
      <c r="D30" s="3">
        <v>3.0087799999999998</v>
      </c>
      <c r="E30" s="3">
        <v>2.2233000000000001</v>
      </c>
      <c r="F30" s="3">
        <v>2.30383</v>
      </c>
      <c r="G30" s="3">
        <v>2.1977899999999999</v>
      </c>
      <c r="H30" s="3">
        <v>1.489511</v>
      </c>
      <c r="I30" s="3">
        <v>2.4044300000000001</v>
      </c>
      <c r="J30" s="3">
        <v>2.5870899999999999</v>
      </c>
      <c r="K30" s="3">
        <v>1.5862880000000001</v>
      </c>
      <c r="L30" s="3">
        <v>1.622887</v>
      </c>
      <c r="M30" s="3">
        <v>1.3487720000000001</v>
      </c>
      <c r="N30" s="3">
        <v>1.626652</v>
      </c>
      <c r="O30" s="3">
        <v>1.6201159999999999</v>
      </c>
      <c r="P30" s="3">
        <v>4.1468600000000002</v>
      </c>
      <c r="Q30" s="3">
        <v>4.6567799999999995</v>
      </c>
      <c r="R30" s="3">
        <v>4.1215099999999998</v>
      </c>
    </row>
    <row r="31" spans="1:18" x14ac:dyDescent="0.2">
      <c r="A31" s="1" t="s">
        <v>90</v>
      </c>
      <c r="B31" s="2" t="s">
        <v>91</v>
      </c>
      <c r="C31" s="1" t="s">
        <v>92</v>
      </c>
      <c r="D31" s="3">
        <v>3.27996</v>
      </c>
      <c r="E31" s="3">
        <v>3.41438</v>
      </c>
      <c r="F31" s="3">
        <v>3.1919900000000001</v>
      </c>
      <c r="G31" s="3">
        <v>4.3898200000000003</v>
      </c>
      <c r="H31" s="3">
        <v>3.0493700000000001</v>
      </c>
      <c r="I31" s="3">
        <v>2.22045</v>
      </c>
      <c r="J31" s="3">
        <v>2.1490400000000003</v>
      </c>
      <c r="K31" s="3">
        <v>1.64174</v>
      </c>
      <c r="L31" s="3">
        <v>1.690728</v>
      </c>
      <c r="M31" s="3">
        <v>2.02441</v>
      </c>
      <c r="N31" s="3">
        <v>1.5595129999999999</v>
      </c>
      <c r="O31" s="3">
        <v>1.7532939999999999</v>
      </c>
      <c r="P31" s="3">
        <v>2.7064500000000002</v>
      </c>
      <c r="Q31" s="3">
        <v>2.19787</v>
      </c>
      <c r="R31" s="3">
        <v>2.2250700000000001</v>
      </c>
    </row>
    <row r="32" spans="1:18" x14ac:dyDescent="0.2">
      <c r="A32" s="1" t="s">
        <v>93</v>
      </c>
      <c r="B32" s="2" t="s">
        <v>94</v>
      </c>
      <c r="C32" s="1" t="s">
        <v>95</v>
      </c>
      <c r="D32" s="3">
        <v>4.5365000000000002</v>
      </c>
      <c r="E32" s="3">
        <v>4.9338600000000001</v>
      </c>
      <c r="F32" s="3">
        <v>5.4528600000000003</v>
      </c>
      <c r="G32" s="3">
        <v>4.4519700000000002</v>
      </c>
      <c r="H32" s="3">
        <v>5.9723699999999997</v>
      </c>
      <c r="I32" s="3">
        <v>3.86192</v>
      </c>
      <c r="J32" s="3">
        <v>4.5094399999999997</v>
      </c>
      <c r="K32" s="3">
        <v>3.71956</v>
      </c>
      <c r="L32" s="3">
        <v>2.9077799999999998</v>
      </c>
      <c r="M32" s="3">
        <v>3.61619</v>
      </c>
      <c r="N32" s="3">
        <v>3.2187999999999999</v>
      </c>
      <c r="O32" s="3">
        <v>3.65503</v>
      </c>
      <c r="P32" s="3">
        <v>3.1076100000000002</v>
      </c>
      <c r="Q32" s="3">
        <v>2.5078499999999999</v>
      </c>
      <c r="R32" s="3">
        <v>3.3291200000000001</v>
      </c>
    </row>
    <row r="33" spans="1:18" x14ac:dyDescent="0.2">
      <c r="A33" s="1" t="s">
        <v>96</v>
      </c>
      <c r="B33" s="2" t="s">
        <v>97</v>
      </c>
      <c r="C33" s="1" t="s">
        <v>98</v>
      </c>
      <c r="D33" s="3">
        <v>3.8172100000000002</v>
      </c>
      <c r="E33" s="3">
        <v>2.31067</v>
      </c>
      <c r="F33" s="3">
        <v>2.5828899999999999</v>
      </c>
      <c r="G33" s="3">
        <v>2.9706399999999999</v>
      </c>
      <c r="H33" s="3">
        <v>2.0731700000000002</v>
      </c>
      <c r="I33" s="3">
        <v>4.6576300000000002</v>
      </c>
      <c r="J33" s="3">
        <v>3.8490199999999999</v>
      </c>
      <c r="K33" s="3">
        <v>5.0198200000000002</v>
      </c>
      <c r="L33" s="3">
        <v>6.4761800000000003</v>
      </c>
      <c r="M33" s="3">
        <v>2.6223200000000002</v>
      </c>
      <c r="N33" s="3">
        <v>3.0560999999999998</v>
      </c>
      <c r="O33" s="3">
        <v>2.3368199999999999</v>
      </c>
      <c r="P33" s="3">
        <v>46.369500000000002</v>
      </c>
      <c r="Q33" s="3">
        <v>36.065600000000003</v>
      </c>
      <c r="R33" s="3">
        <v>34.399700000000003</v>
      </c>
    </row>
    <row r="34" spans="1:18" x14ac:dyDescent="0.2">
      <c r="A34" s="1" t="s">
        <v>99</v>
      </c>
      <c r="B34" s="2" t="s">
        <v>100</v>
      </c>
      <c r="C34" s="1" t="s">
        <v>101</v>
      </c>
      <c r="D34" s="3">
        <v>6.3186999999999998</v>
      </c>
      <c r="E34" s="3">
        <v>3.36511</v>
      </c>
      <c r="F34" s="3">
        <v>5.2341199999999999</v>
      </c>
      <c r="G34" s="3">
        <v>3.3036599999999998</v>
      </c>
      <c r="H34" s="3">
        <v>2.7166300000000003</v>
      </c>
      <c r="I34" s="3">
        <v>4.5572599999999994</v>
      </c>
      <c r="J34" s="3">
        <v>3.7662399999999998</v>
      </c>
      <c r="K34" s="3">
        <v>2.68432</v>
      </c>
      <c r="L34" s="3">
        <v>1.9216359999999999</v>
      </c>
      <c r="M34" s="3">
        <v>3.4299400000000002</v>
      </c>
      <c r="N34" s="3">
        <v>2.9795499999999997</v>
      </c>
      <c r="O34" s="3">
        <v>2.2389299999999999</v>
      </c>
      <c r="P34" s="3">
        <v>9.6584099999999999</v>
      </c>
      <c r="Q34" s="3">
        <v>7.4383400000000002</v>
      </c>
      <c r="R34" s="3">
        <v>7.90313</v>
      </c>
    </row>
    <row r="35" spans="1:18" x14ac:dyDescent="0.2">
      <c r="A35" s="1" t="s">
        <v>102</v>
      </c>
      <c r="B35" s="2" t="s">
        <v>103</v>
      </c>
      <c r="C35" s="1" t="s">
        <v>104</v>
      </c>
      <c r="D35" s="3">
        <v>8.0487900000000003</v>
      </c>
      <c r="E35" s="3">
        <v>6.8491499999999998</v>
      </c>
      <c r="F35" s="3">
        <v>7.0091000000000001</v>
      </c>
      <c r="G35" s="3">
        <v>8.4681700000000006</v>
      </c>
      <c r="H35" s="3">
        <v>5.4776100000000003</v>
      </c>
      <c r="I35" s="3">
        <v>7.4365800000000002</v>
      </c>
      <c r="J35" s="3">
        <v>5.7595499999999999</v>
      </c>
      <c r="K35" s="3">
        <v>6.1939599999999997</v>
      </c>
      <c r="L35" s="3">
        <v>5.1375299999999999</v>
      </c>
      <c r="M35" s="3">
        <v>8.83385</v>
      </c>
      <c r="N35" s="3">
        <v>6.4607000000000001</v>
      </c>
      <c r="O35" s="3">
        <v>6.9414999999999996</v>
      </c>
      <c r="P35" s="3">
        <v>5.7275900000000002</v>
      </c>
      <c r="Q35" s="3">
        <v>5.8935300000000002</v>
      </c>
      <c r="R35" s="3">
        <v>5.4786599999999996</v>
      </c>
    </row>
    <row r="36" spans="1:18" x14ac:dyDescent="0.2">
      <c r="A36" s="1" t="s">
        <v>105</v>
      </c>
      <c r="B36" s="2" t="s">
        <v>106</v>
      </c>
      <c r="C36" s="1" t="s">
        <v>107</v>
      </c>
      <c r="D36" s="3">
        <v>14.7379</v>
      </c>
      <c r="E36" s="3">
        <v>10.155110000000001</v>
      </c>
      <c r="F36" s="3">
        <v>11.9656</v>
      </c>
      <c r="G36" s="3">
        <v>11.1244</v>
      </c>
      <c r="H36" s="3">
        <v>9.5979100000000006</v>
      </c>
      <c r="I36" s="3">
        <v>13.808999999999999</v>
      </c>
      <c r="J36" s="3">
        <v>11.565</v>
      </c>
      <c r="K36" s="3">
        <v>13.888</v>
      </c>
      <c r="L36" s="3">
        <v>11.735799999999999</v>
      </c>
      <c r="M36" s="3">
        <v>14.394399999999999</v>
      </c>
      <c r="N36" s="3">
        <v>12.4369</v>
      </c>
      <c r="O36" s="3">
        <v>15.7537</v>
      </c>
      <c r="P36" s="3">
        <v>17.715900000000001</v>
      </c>
      <c r="Q36" s="3">
        <v>18.843800000000002</v>
      </c>
      <c r="R36" s="3">
        <v>18.2074</v>
      </c>
    </row>
    <row r="37" spans="1:18" x14ac:dyDescent="0.2">
      <c r="A37" s="1" t="s">
        <v>108</v>
      </c>
      <c r="B37" s="2" t="s">
        <v>109</v>
      </c>
      <c r="C37" s="1" t="s">
        <v>110</v>
      </c>
      <c r="D37" s="3">
        <v>9.6660299999999992</v>
      </c>
      <c r="E37" s="3">
        <v>5.9877799999999999</v>
      </c>
      <c r="F37" s="3">
        <v>6.7519400000000003</v>
      </c>
      <c r="G37" s="3">
        <v>7.9366500000000002</v>
      </c>
      <c r="H37" s="3">
        <v>6.0766799999999996</v>
      </c>
      <c r="I37" s="3">
        <v>7.3985300000000001</v>
      </c>
      <c r="J37" s="3">
        <v>7.48367</v>
      </c>
      <c r="K37" s="3">
        <v>5.3235099999999997</v>
      </c>
      <c r="L37" s="3">
        <v>6.5389999999999997</v>
      </c>
      <c r="M37" s="3">
        <v>9.3661100000000008</v>
      </c>
      <c r="N37" s="3">
        <v>5.8458600000000001</v>
      </c>
      <c r="O37" s="3">
        <v>6.0169699999999997</v>
      </c>
      <c r="P37" s="3">
        <v>7.2546200000000001</v>
      </c>
      <c r="Q37" s="3">
        <v>8.5983200000000011</v>
      </c>
      <c r="R37" s="3">
        <v>6.2582700000000004</v>
      </c>
    </row>
    <row r="38" spans="1:18" x14ac:dyDescent="0.2">
      <c r="A38" s="1" t="s">
        <v>111</v>
      </c>
      <c r="B38" s="2" t="s">
        <v>112</v>
      </c>
      <c r="C38" s="1" t="s">
        <v>113</v>
      </c>
      <c r="D38" s="3">
        <v>40.167400000000001</v>
      </c>
      <c r="E38" s="3">
        <v>30.778600000000001</v>
      </c>
      <c r="F38" s="3">
        <v>30.343800000000002</v>
      </c>
      <c r="G38" s="3">
        <v>26.444199999999999</v>
      </c>
      <c r="H38" s="3">
        <v>35.502899999999997</v>
      </c>
      <c r="I38" s="3">
        <v>43.946599999999997</v>
      </c>
      <c r="J38" s="3">
        <v>43.518500000000003</v>
      </c>
      <c r="K38" s="3">
        <v>21.117599999999999</v>
      </c>
      <c r="L38" s="3">
        <v>32.194600000000001</v>
      </c>
      <c r="M38" s="3">
        <v>25.406300000000002</v>
      </c>
      <c r="N38" s="3">
        <v>24.537400000000002</v>
      </c>
      <c r="O38" s="3">
        <v>13.914300000000001</v>
      </c>
      <c r="P38" s="3">
        <v>48.751100000000001</v>
      </c>
      <c r="Q38" s="3">
        <v>53.53</v>
      </c>
      <c r="R38" s="3">
        <v>35.356099999999998</v>
      </c>
    </row>
    <row r="39" spans="1:18" x14ac:dyDescent="0.2">
      <c r="A39" s="1" t="s">
        <v>114</v>
      </c>
      <c r="B39" s="2" t="s">
        <v>115</v>
      </c>
      <c r="C39" s="1" t="s">
        <v>116</v>
      </c>
      <c r="D39" s="3">
        <v>34.033900000000003</v>
      </c>
      <c r="E39" s="3">
        <v>31.305800000000001</v>
      </c>
      <c r="F39" s="3">
        <v>31.904299999999999</v>
      </c>
      <c r="G39" s="3">
        <v>23.8446</v>
      </c>
      <c r="H39" s="3">
        <v>32.1691</v>
      </c>
      <c r="I39" s="3">
        <v>38.577399999999997</v>
      </c>
      <c r="J39" s="3">
        <v>37.8581</v>
      </c>
      <c r="K39" s="3">
        <v>25.1873</v>
      </c>
      <c r="L39" s="3">
        <v>25.980799999999999</v>
      </c>
      <c r="M39" s="3">
        <v>19.162299999999998</v>
      </c>
      <c r="N39" s="3">
        <v>29.997699999999998</v>
      </c>
      <c r="O39" s="3">
        <v>29.083400000000001</v>
      </c>
      <c r="P39" s="3">
        <v>16.52</v>
      </c>
      <c r="Q39" s="3">
        <v>23.9299</v>
      </c>
      <c r="R39" s="3">
        <v>26.6614</v>
      </c>
    </row>
    <row r="40" spans="1:18" x14ac:dyDescent="0.2">
      <c r="A40" s="1" t="s">
        <v>117</v>
      </c>
      <c r="B40" s="2" t="s">
        <v>118</v>
      </c>
      <c r="C40" s="1" t="s">
        <v>119</v>
      </c>
      <c r="D40" s="3">
        <v>4.8486899999999995</v>
      </c>
      <c r="E40" s="3">
        <v>4.4426199999999998</v>
      </c>
      <c r="F40" s="3">
        <v>5.26614</v>
      </c>
      <c r="G40" s="3">
        <v>4.5508199999999999</v>
      </c>
      <c r="H40" s="3">
        <v>5.0516800000000002</v>
      </c>
      <c r="I40" s="3">
        <v>4.5537000000000001</v>
      </c>
      <c r="J40" s="3">
        <v>3.8342900000000002</v>
      </c>
      <c r="K40" s="3">
        <v>3.88124</v>
      </c>
      <c r="L40" s="3">
        <v>3.8704700000000001</v>
      </c>
      <c r="M40" s="3">
        <v>5.3791599999999997</v>
      </c>
      <c r="N40" s="3">
        <v>5.2449599999999998</v>
      </c>
      <c r="O40" s="3">
        <v>4.6986299999999996</v>
      </c>
      <c r="P40" s="3">
        <v>6.9700699999999998</v>
      </c>
      <c r="Q40" s="3">
        <v>10.05828</v>
      </c>
      <c r="R40" s="3">
        <v>8.9518000000000004</v>
      </c>
    </row>
    <row r="41" spans="1:18" x14ac:dyDescent="0.2">
      <c r="A41" s="1" t="s">
        <v>120</v>
      </c>
      <c r="B41" s="2" t="s">
        <v>121</v>
      </c>
      <c r="C41" s="1" t="s">
        <v>122</v>
      </c>
      <c r="D41" s="3">
        <v>93.178899999999999</v>
      </c>
      <c r="E41" s="3">
        <v>80.592299999999994</v>
      </c>
      <c r="F41" s="3">
        <v>89.915300000000002</v>
      </c>
      <c r="G41" s="3">
        <v>80.054500000000004</v>
      </c>
      <c r="H41" s="3">
        <v>102.244</v>
      </c>
      <c r="I41" s="3">
        <v>98.259900000000002</v>
      </c>
      <c r="J41" s="3">
        <v>91.405299999999997</v>
      </c>
      <c r="K41" s="3">
        <v>98.570999999999998</v>
      </c>
      <c r="L41" s="3">
        <v>97.930700000000002</v>
      </c>
      <c r="M41" s="3">
        <v>74.711600000000004</v>
      </c>
      <c r="N41" s="3">
        <v>88.838800000000006</v>
      </c>
      <c r="O41" s="3">
        <v>87.771900000000002</v>
      </c>
      <c r="P41" s="3">
        <v>72.102900000000005</v>
      </c>
      <c r="Q41" s="3">
        <v>84.848100000000002</v>
      </c>
      <c r="R41" s="3">
        <v>68.186099999999996</v>
      </c>
    </row>
    <row r="42" spans="1:18" x14ac:dyDescent="0.2">
      <c r="A42" s="1" t="s">
        <v>125</v>
      </c>
      <c r="B42" s="2" t="s">
        <v>126</v>
      </c>
      <c r="C42" s="1" t="s">
        <v>127</v>
      </c>
      <c r="D42" s="3">
        <v>7.45242</v>
      </c>
      <c r="E42" s="3">
        <v>5.2611400000000001</v>
      </c>
      <c r="F42" s="3">
        <v>5.4898699999999998</v>
      </c>
      <c r="G42" s="3">
        <v>8.2849000000000004</v>
      </c>
      <c r="H42" s="3">
        <v>3.31419</v>
      </c>
      <c r="I42" s="3">
        <v>5.9084399999999997</v>
      </c>
      <c r="J42" s="3">
        <v>6.2118799999999998</v>
      </c>
      <c r="K42" s="3">
        <v>3.2271399999999999</v>
      </c>
      <c r="L42" s="3">
        <v>2.7132800000000001</v>
      </c>
      <c r="M42" s="3">
        <v>4.3219500000000002</v>
      </c>
      <c r="N42" s="3">
        <v>2.9188999999999998</v>
      </c>
      <c r="O42" s="3">
        <v>3.26416</v>
      </c>
      <c r="P42" s="3">
        <v>7.8205799999999996</v>
      </c>
      <c r="Q42" s="3">
        <v>8.6240799999999993</v>
      </c>
      <c r="R42" s="3">
        <v>7.6040000000000001</v>
      </c>
    </row>
    <row r="43" spans="1:18" x14ac:dyDescent="0.2">
      <c r="A43" s="1" t="s">
        <v>128</v>
      </c>
      <c r="B43" s="2" t="s">
        <v>129</v>
      </c>
      <c r="C43" s="1" t="s">
        <v>130</v>
      </c>
      <c r="D43" s="3">
        <v>4.2503899999999994</v>
      </c>
      <c r="E43" s="3">
        <v>5.8256699999999997</v>
      </c>
      <c r="F43" s="3">
        <v>5.9902100000000003</v>
      </c>
      <c r="G43" s="3">
        <v>8.2681500000000003</v>
      </c>
      <c r="H43" s="3">
        <v>4.33467</v>
      </c>
      <c r="I43" s="3">
        <v>4.1752000000000002</v>
      </c>
      <c r="J43" s="3">
        <v>3.2305299999999999</v>
      </c>
      <c r="K43" s="3">
        <v>5.1831100000000001</v>
      </c>
      <c r="L43" s="3">
        <v>3.8803200000000002</v>
      </c>
      <c r="M43" s="3">
        <v>4.8764500000000002</v>
      </c>
      <c r="N43" s="3">
        <v>3.7010999999999998</v>
      </c>
      <c r="O43" s="3">
        <v>5.6216699999999999</v>
      </c>
      <c r="P43" s="3">
        <v>2.8458600000000001</v>
      </c>
      <c r="Q43" s="3">
        <v>2.8368899999999999</v>
      </c>
      <c r="R43" s="3">
        <v>2.8885800000000001</v>
      </c>
    </row>
    <row r="44" spans="1:18" x14ac:dyDescent="0.2">
      <c r="A44" s="1" t="s">
        <v>131</v>
      </c>
      <c r="B44" s="2" t="s">
        <v>132</v>
      </c>
      <c r="C44" s="1" t="s">
        <v>133</v>
      </c>
      <c r="D44" s="3">
        <v>21.8263</v>
      </c>
      <c r="E44" s="3">
        <v>22.846299999999999</v>
      </c>
      <c r="F44" s="3">
        <v>25.6309</v>
      </c>
      <c r="G44" s="3">
        <v>25.247299999999999</v>
      </c>
      <c r="H44" s="3">
        <v>29.718</v>
      </c>
      <c r="I44" s="3">
        <v>22.410599999999999</v>
      </c>
      <c r="J44" s="3">
        <v>18.797899999999998</v>
      </c>
      <c r="K44" s="3">
        <v>24.634799999999998</v>
      </c>
      <c r="L44" s="3">
        <v>20.558</v>
      </c>
      <c r="M44" s="3">
        <v>24.631499999999999</v>
      </c>
      <c r="N44" s="3">
        <v>32.600899999999996</v>
      </c>
      <c r="O44" s="3">
        <v>33.297699999999999</v>
      </c>
      <c r="P44" s="3">
        <v>12.132199999999999</v>
      </c>
      <c r="Q44" s="3">
        <v>14.7286</v>
      </c>
      <c r="R44" s="3">
        <v>14.5854</v>
      </c>
    </row>
    <row r="45" spans="1:18" x14ac:dyDescent="0.2">
      <c r="A45" s="1" t="s">
        <v>134</v>
      </c>
      <c r="B45" s="2" t="s">
        <v>135</v>
      </c>
      <c r="C45" s="1" t="s">
        <v>136</v>
      </c>
      <c r="D45" s="3">
        <v>10.176410000000001</v>
      </c>
      <c r="E45" s="3">
        <v>7.17232</v>
      </c>
      <c r="F45" s="3">
        <v>9.9032800000000005</v>
      </c>
      <c r="G45" s="3">
        <v>10.007440000000001</v>
      </c>
      <c r="H45" s="3">
        <v>8.4620099999999994</v>
      </c>
      <c r="I45" s="3">
        <v>7.5181399999999998</v>
      </c>
      <c r="J45" s="3">
        <v>6.3797100000000002</v>
      </c>
      <c r="K45" s="3">
        <v>14.822900000000001</v>
      </c>
      <c r="L45" s="3">
        <v>14.7806</v>
      </c>
      <c r="M45" s="3">
        <v>14.915699999999999</v>
      </c>
      <c r="N45" s="3">
        <v>12.538</v>
      </c>
      <c r="O45" s="3">
        <v>12.8324</v>
      </c>
      <c r="P45" s="3">
        <v>11.7681</v>
      </c>
      <c r="Q45" s="3">
        <v>9.7933000000000003</v>
      </c>
      <c r="R45" s="3">
        <v>9.6151900000000001</v>
      </c>
    </row>
    <row r="46" spans="1:18" x14ac:dyDescent="0.2">
      <c r="A46" s="1" t="s">
        <v>137</v>
      </c>
      <c r="B46" s="2" t="s">
        <v>138</v>
      </c>
      <c r="C46" s="1" t="s">
        <v>139</v>
      </c>
      <c r="D46" s="3">
        <v>6.08324</v>
      </c>
      <c r="E46" s="3">
        <v>4.3379399999999997</v>
      </c>
      <c r="F46" s="3">
        <v>5.0974899999999996</v>
      </c>
      <c r="G46" s="3">
        <v>4.71279</v>
      </c>
      <c r="H46" s="3">
        <v>3.7257500000000001</v>
      </c>
      <c r="I46" s="3">
        <v>5.5431900000000001</v>
      </c>
      <c r="J46" s="3">
        <v>4.7703799999999994</v>
      </c>
      <c r="K46" s="3">
        <v>8.3231199999999994</v>
      </c>
      <c r="L46" s="3">
        <v>7.8841000000000001</v>
      </c>
      <c r="M46" s="3">
        <v>6.8693900000000001</v>
      </c>
      <c r="N46" s="3">
        <v>8.3219600000000007</v>
      </c>
      <c r="O46" s="3">
        <v>7.9184599999999996</v>
      </c>
      <c r="P46" s="3">
        <v>9.5241900000000008</v>
      </c>
      <c r="Q46" s="3">
        <v>6.40815</v>
      </c>
      <c r="R46" s="3">
        <v>6.1369300000000004</v>
      </c>
    </row>
    <row r="47" spans="1:18" x14ac:dyDescent="0.2">
      <c r="A47" s="1" t="s">
        <v>140</v>
      </c>
      <c r="B47" s="2" t="s">
        <v>141</v>
      </c>
      <c r="C47" s="1" t="s">
        <v>142</v>
      </c>
      <c r="D47" s="3">
        <v>2.214</v>
      </c>
      <c r="E47" s="3">
        <v>2.9910600000000001</v>
      </c>
      <c r="F47" s="3">
        <v>1.8817120000000001</v>
      </c>
      <c r="G47" s="3">
        <v>2.7347200000000003</v>
      </c>
      <c r="H47" s="3">
        <v>2.48699</v>
      </c>
      <c r="I47" s="3">
        <v>1.6688399999999999</v>
      </c>
      <c r="J47" s="3">
        <v>2.23291</v>
      </c>
      <c r="K47" s="3">
        <v>2.0830500000000001</v>
      </c>
      <c r="L47" s="3">
        <v>2.4424399999999999</v>
      </c>
      <c r="M47" s="3">
        <v>2.1106799999999999</v>
      </c>
      <c r="N47" s="3">
        <v>2.0369600000000001</v>
      </c>
      <c r="O47" s="3">
        <v>2.3207399999999998</v>
      </c>
      <c r="P47" s="3">
        <v>3.0798999999999999</v>
      </c>
      <c r="Q47" s="3">
        <v>1.9060869999999999</v>
      </c>
      <c r="R47" s="3">
        <v>2.0771899999999999</v>
      </c>
    </row>
    <row r="48" spans="1:18" x14ac:dyDescent="0.2">
      <c r="A48" s="1" t="s">
        <v>143</v>
      </c>
      <c r="B48" s="2" t="s">
        <v>144</v>
      </c>
      <c r="C48" s="1" t="s">
        <v>145</v>
      </c>
      <c r="D48" s="3">
        <v>4.6185100000000006</v>
      </c>
      <c r="E48" s="3">
        <v>4.0894899999999996</v>
      </c>
      <c r="F48" s="3">
        <v>4.99071</v>
      </c>
      <c r="G48" s="3">
        <v>4.4094199999999999</v>
      </c>
      <c r="H48" s="3">
        <v>3.49404</v>
      </c>
      <c r="I48" s="3">
        <v>5.8494999999999999</v>
      </c>
      <c r="J48" s="3">
        <v>4.6681499999999998</v>
      </c>
      <c r="K48" s="3">
        <v>4.7374499999999999</v>
      </c>
      <c r="L48" s="3">
        <v>5.3844599999999998</v>
      </c>
      <c r="M48" s="3">
        <v>10.06378</v>
      </c>
      <c r="N48" s="3">
        <v>5.1882299999999999</v>
      </c>
      <c r="O48" s="3">
        <v>8.6832999999999991</v>
      </c>
      <c r="P48" s="3">
        <v>2.8685299999999998</v>
      </c>
      <c r="Q48" s="3">
        <v>2.8367899999999997</v>
      </c>
      <c r="R48" s="3">
        <v>2.61835</v>
      </c>
    </row>
    <row r="49" spans="1:18" x14ac:dyDescent="0.2">
      <c r="A49" s="1" t="s">
        <v>146</v>
      </c>
      <c r="B49" s="2" t="s">
        <v>147</v>
      </c>
      <c r="C49" s="1" t="s">
        <v>148</v>
      </c>
      <c r="D49" s="3">
        <v>15.2761</v>
      </c>
      <c r="E49" s="3">
        <v>17.713899999999999</v>
      </c>
      <c r="F49" s="3">
        <v>18.757999999999999</v>
      </c>
      <c r="G49" s="3">
        <v>18.6157</v>
      </c>
      <c r="H49" s="3">
        <v>17.238800000000001</v>
      </c>
      <c r="I49" s="3">
        <v>17.956700000000001</v>
      </c>
      <c r="J49" s="3">
        <v>15.708299999999999</v>
      </c>
      <c r="K49" s="3">
        <v>31.613299999999999</v>
      </c>
      <c r="L49" s="3">
        <v>28.425799999999999</v>
      </c>
      <c r="M49" s="3">
        <v>24.968800000000002</v>
      </c>
      <c r="N49" s="3">
        <v>32.453000000000003</v>
      </c>
      <c r="O49" s="3">
        <v>30.097300000000001</v>
      </c>
      <c r="P49" s="3">
        <v>36.807499999999997</v>
      </c>
      <c r="Q49" s="3">
        <v>38.794899999999998</v>
      </c>
      <c r="R49" s="3">
        <v>35.472000000000001</v>
      </c>
    </row>
    <row r="50" spans="1:18" x14ac:dyDescent="0.2">
      <c r="A50" s="1" t="s">
        <v>149</v>
      </c>
      <c r="B50" s="2" t="s">
        <v>150</v>
      </c>
      <c r="C50" s="1" t="s">
        <v>151</v>
      </c>
      <c r="D50" s="3">
        <v>16.342399999999998</v>
      </c>
      <c r="E50" s="3">
        <v>19.802900000000001</v>
      </c>
      <c r="F50" s="3">
        <v>16.157</v>
      </c>
      <c r="G50" s="3">
        <v>16.133699999999997</v>
      </c>
      <c r="H50" s="3">
        <v>14.120200000000001</v>
      </c>
      <c r="I50" s="3">
        <v>21.2879</v>
      </c>
      <c r="J50" s="3">
        <v>19.161999999999999</v>
      </c>
      <c r="K50" s="3">
        <v>20.511199999999999</v>
      </c>
      <c r="L50" s="3">
        <v>21.635999999999999</v>
      </c>
      <c r="M50" s="3">
        <v>14.920500000000001</v>
      </c>
      <c r="N50" s="3">
        <v>19.6874</v>
      </c>
      <c r="O50" s="3">
        <v>21.028500000000001</v>
      </c>
      <c r="P50" s="3">
        <v>28.6188</v>
      </c>
      <c r="Q50" s="3">
        <v>27.6799</v>
      </c>
      <c r="R50" s="3">
        <v>28.576799999999999</v>
      </c>
    </row>
    <row r="51" spans="1:18" x14ac:dyDescent="0.2">
      <c r="A51" s="1" t="s">
        <v>152</v>
      </c>
      <c r="B51" s="2" t="s">
        <v>153</v>
      </c>
      <c r="C51" s="1" t="s">
        <v>154</v>
      </c>
      <c r="D51" s="3">
        <v>173.929</v>
      </c>
      <c r="E51" s="3">
        <v>179.69399999999999</v>
      </c>
      <c r="F51" s="3">
        <v>218.46899999999999</v>
      </c>
      <c r="G51" s="3">
        <v>247.74199999999999</v>
      </c>
      <c r="H51" s="3">
        <v>200.94800000000001</v>
      </c>
      <c r="I51" s="3">
        <v>204.113</v>
      </c>
      <c r="J51" s="3">
        <v>188.70099999999999</v>
      </c>
      <c r="K51" s="3">
        <v>162.274</v>
      </c>
      <c r="L51" s="3">
        <v>143.953</v>
      </c>
      <c r="M51" s="3">
        <v>149.684</v>
      </c>
      <c r="N51" s="3">
        <v>156.49700000000001</v>
      </c>
      <c r="O51" s="3">
        <v>158.97200000000001</v>
      </c>
      <c r="P51" s="3">
        <v>119.92100000000001</v>
      </c>
      <c r="Q51" s="3">
        <v>123.58499999999999</v>
      </c>
      <c r="R51" s="3">
        <v>113.92</v>
      </c>
    </row>
    <row r="52" spans="1:18" x14ac:dyDescent="0.2">
      <c r="A52" s="1" t="s">
        <v>155</v>
      </c>
      <c r="B52" s="2" t="s">
        <v>41064</v>
      </c>
      <c r="C52" s="1" t="s">
        <v>156</v>
      </c>
      <c r="D52" s="3">
        <v>7.8784000000000001</v>
      </c>
      <c r="E52" s="3">
        <v>7.1009000000000002</v>
      </c>
      <c r="F52" s="3">
        <v>10.190810000000001</v>
      </c>
      <c r="G52" s="3">
        <v>6.1794500000000001</v>
      </c>
      <c r="H52" s="3">
        <v>8.3371300000000002</v>
      </c>
      <c r="I52" s="3">
        <v>6.9251100000000001</v>
      </c>
      <c r="J52" s="3">
        <v>6.4136600000000001</v>
      </c>
      <c r="K52" s="3">
        <v>5.9345100000000004</v>
      </c>
      <c r="L52" s="3">
        <v>5.3559200000000002</v>
      </c>
      <c r="M52" s="3">
        <v>7.3459599999999998</v>
      </c>
      <c r="N52" s="3">
        <v>5.2336799999999997</v>
      </c>
      <c r="O52" s="3">
        <v>5.3052200000000003</v>
      </c>
      <c r="P52" s="3">
        <v>6.6607599999999998</v>
      </c>
      <c r="Q52" s="3">
        <v>5.1512900000000004</v>
      </c>
      <c r="R52" s="3">
        <v>5.3215700000000004</v>
      </c>
    </row>
    <row r="53" spans="1:18" x14ac:dyDescent="0.2">
      <c r="A53" s="1" t="s">
        <v>157</v>
      </c>
      <c r="B53" s="2" t="s">
        <v>158</v>
      </c>
      <c r="C53" s="1" t="s">
        <v>159</v>
      </c>
      <c r="D53" s="3">
        <v>12.938000000000001</v>
      </c>
      <c r="E53" s="3">
        <v>11.470700000000001</v>
      </c>
      <c r="F53" s="3">
        <v>10.97301</v>
      </c>
      <c r="G53" s="3">
        <v>11.7003</v>
      </c>
      <c r="H53" s="3">
        <v>9.8401099999999992</v>
      </c>
      <c r="I53" s="3">
        <v>11.6473</v>
      </c>
      <c r="J53" s="3">
        <v>9.6702700000000004</v>
      </c>
      <c r="K53" s="3">
        <v>7.0615500000000004</v>
      </c>
      <c r="L53" s="3">
        <v>6.8834299999999997</v>
      </c>
      <c r="M53" s="3">
        <v>5.8589500000000001</v>
      </c>
      <c r="N53" s="3">
        <v>6.6846100000000002</v>
      </c>
      <c r="O53" s="3">
        <v>7.0190200000000003</v>
      </c>
      <c r="P53" s="3">
        <v>11.398</v>
      </c>
      <c r="Q53" s="3">
        <v>10.26498</v>
      </c>
      <c r="R53" s="3">
        <v>9.5589300000000001</v>
      </c>
    </row>
    <row r="54" spans="1:18" x14ac:dyDescent="0.2">
      <c r="A54" s="1" t="s">
        <v>160</v>
      </c>
      <c r="B54" s="2" t="s">
        <v>161</v>
      </c>
      <c r="C54" s="1" t="s">
        <v>162</v>
      </c>
      <c r="D54" s="3">
        <v>48.810899999999997</v>
      </c>
      <c r="E54" s="3">
        <v>64.238699999999994</v>
      </c>
      <c r="F54" s="3">
        <v>58.110599999999998</v>
      </c>
      <c r="G54" s="3">
        <v>54.6753</v>
      </c>
      <c r="H54" s="3">
        <v>75.832300000000004</v>
      </c>
      <c r="I54" s="3">
        <v>59.222299999999997</v>
      </c>
      <c r="J54" s="3">
        <v>62.588799999999999</v>
      </c>
      <c r="K54" s="3">
        <v>80.734499999999997</v>
      </c>
      <c r="L54" s="3">
        <v>84.303799999999995</v>
      </c>
      <c r="M54" s="3">
        <v>64.535200000000003</v>
      </c>
      <c r="N54" s="3">
        <v>97.0578</v>
      </c>
      <c r="O54" s="3">
        <v>112.858</v>
      </c>
      <c r="P54" s="3">
        <v>62.587699999999998</v>
      </c>
      <c r="Q54" s="3">
        <v>63.623800000000003</v>
      </c>
      <c r="R54" s="3">
        <v>73.078800000000001</v>
      </c>
    </row>
    <row r="55" spans="1:18" x14ac:dyDescent="0.2">
      <c r="A55" s="1" t="s">
        <v>163</v>
      </c>
      <c r="B55" s="2" t="s">
        <v>164</v>
      </c>
      <c r="C55" s="1" t="s">
        <v>165</v>
      </c>
      <c r="D55" s="3">
        <v>1.830783</v>
      </c>
      <c r="E55" s="3">
        <v>2.2700399999999998</v>
      </c>
      <c r="F55" s="3">
        <v>1.2419100000000001</v>
      </c>
      <c r="G55" s="3">
        <v>1.4823299999999999</v>
      </c>
      <c r="H55" s="3">
        <v>1.8294169999999998</v>
      </c>
      <c r="I55" s="3">
        <v>1.266184</v>
      </c>
      <c r="J55" s="3">
        <v>1.6644049999999999</v>
      </c>
      <c r="K55" s="3">
        <v>1.120045</v>
      </c>
      <c r="L55" s="3">
        <v>1.520562</v>
      </c>
      <c r="M55" s="3">
        <v>1.460809</v>
      </c>
      <c r="N55" s="3">
        <v>1.6343049999999999</v>
      </c>
      <c r="O55" s="3">
        <v>1.628824</v>
      </c>
      <c r="P55" s="3">
        <v>1.1398900000000001</v>
      </c>
      <c r="Q55" s="3">
        <v>1</v>
      </c>
      <c r="R55" s="3">
        <v>1</v>
      </c>
    </row>
    <row r="56" spans="1:18" x14ac:dyDescent="0.2">
      <c r="A56" s="1" t="s">
        <v>166</v>
      </c>
      <c r="B56" s="2" t="s">
        <v>167</v>
      </c>
      <c r="C56" s="1" t="s">
        <v>165</v>
      </c>
      <c r="D56" s="3">
        <v>1.5749610000000001</v>
      </c>
      <c r="E56" s="3">
        <v>1.819976</v>
      </c>
      <c r="F56" s="3">
        <v>1.2179869999999999</v>
      </c>
      <c r="G56" s="3">
        <v>1.809034</v>
      </c>
      <c r="H56" s="3">
        <v>1.6106590000000001</v>
      </c>
      <c r="I56" s="3">
        <v>1.23624</v>
      </c>
      <c r="J56" s="3">
        <v>1.2458339999999999</v>
      </c>
      <c r="K56" s="3">
        <v>1.212091</v>
      </c>
      <c r="L56" s="3">
        <v>1.267395</v>
      </c>
      <c r="M56" s="3">
        <v>2.1589499999999999</v>
      </c>
      <c r="N56" s="3">
        <v>1.1423490000000001</v>
      </c>
      <c r="O56" s="3">
        <v>1.697392</v>
      </c>
      <c r="P56" s="3">
        <v>1.357394</v>
      </c>
      <c r="Q56" s="3">
        <v>1.120204</v>
      </c>
      <c r="R56" s="3">
        <v>1.0595455</v>
      </c>
    </row>
    <row r="57" spans="1:18" x14ac:dyDescent="0.2">
      <c r="A57" s="1" t="s">
        <v>168</v>
      </c>
      <c r="B57" s="2" t="s">
        <v>169</v>
      </c>
      <c r="C57" s="1" t="s">
        <v>170</v>
      </c>
      <c r="D57" s="3">
        <v>13.860300000000001</v>
      </c>
      <c r="E57" s="3">
        <v>12.692500000000001</v>
      </c>
      <c r="F57" s="3">
        <v>12.1701</v>
      </c>
      <c r="G57" s="3">
        <v>12.942</v>
      </c>
      <c r="H57" s="3">
        <v>13.6129</v>
      </c>
      <c r="I57" s="3">
        <v>14.495100000000001</v>
      </c>
      <c r="J57" s="3">
        <v>14.171099999999999</v>
      </c>
      <c r="K57" s="3">
        <v>16.804299999999998</v>
      </c>
      <c r="L57" s="3">
        <v>15.5824</v>
      </c>
      <c r="M57" s="3">
        <v>23.209099999999999</v>
      </c>
      <c r="N57" s="3">
        <v>19.383900000000001</v>
      </c>
      <c r="O57" s="3">
        <v>17.336099999999998</v>
      </c>
      <c r="P57" s="3">
        <v>8.3634899999999988</v>
      </c>
      <c r="Q57" s="3">
        <v>9.7700399999999998</v>
      </c>
      <c r="R57" s="3">
        <v>9.2871000000000006</v>
      </c>
    </row>
    <row r="58" spans="1:18" x14ac:dyDescent="0.2">
      <c r="A58" s="1" t="s">
        <v>171</v>
      </c>
      <c r="B58" s="2" t="s">
        <v>172</v>
      </c>
      <c r="C58" s="1" t="s">
        <v>173</v>
      </c>
      <c r="D58" s="3">
        <v>2.24803</v>
      </c>
      <c r="E58" s="3">
        <v>1.9737179999999999</v>
      </c>
      <c r="F58" s="3">
        <v>2.5223399999999998</v>
      </c>
      <c r="G58" s="3">
        <v>1.8577590000000002</v>
      </c>
      <c r="H58" s="3">
        <v>1.740642</v>
      </c>
      <c r="I58" s="3">
        <v>2.17144</v>
      </c>
      <c r="J58" s="3">
        <v>1.758928</v>
      </c>
      <c r="K58" s="3">
        <v>2.9278500000000003</v>
      </c>
      <c r="L58" s="3">
        <v>2.8463400000000001</v>
      </c>
      <c r="M58" s="3">
        <v>2.2919299999999998</v>
      </c>
      <c r="N58" s="3">
        <v>2.80674</v>
      </c>
      <c r="O58" s="3">
        <v>2.2419599999999997</v>
      </c>
      <c r="P58" s="3">
        <v>4.0345399999999998</v>
      </c>
      <c r="Q58" s="3">
        <v>3.1033300000000001</v>
      </c>
      <c r="R58" s="3">
        <v>2.7926599999999997</v>
      </c>
    </row>
    <row r="59" spans="1:18" x14ac:dyDescent="0.2">
      <c r="A59" s="1" t="s">
        <v>174</v>
      </c>
      <c r="B59" s="2" t="s">
        <v>175</v>
      </c>
      <c r="C59" s="1" t="s">
        <v>176</v>
      </c>
      <c r="D59" s="3">
        <v>9.2805300000000006</v>
      </c>
      <c r="E59" s="3">
        <v>5.0117399999999996</v>
      </c>
      <c r="F59" s="3">
        <v>6.3021799999999999</v>
      </c>
      <c r="G59" s="3">
        <v>5.3219700000000003</v>
      </c>
      <c r="H59" s="3">
        <v>5.1286199999999997</v>
      </c>
      <c r="I59" s="3">
        <v>7.2121500000000003</v>
      </c>
      <c r="J59" s="3">
        <v>6.7271900000000002</v>
      </c>
      <c r="K59" s="3">
        <v>4.7977799999999995</v>
      </c>
      <c r="L59" s="3">
        <v>5.35405</v>
      </c>
      <c r="M59" s="3">
        <v>8.8785699999999999</v>
      </c>
      <c r="N59" s="3">
        <v>4.3239200000000002</v>
      </c>
      <c r="O59" s="3">
        <v>6.1281800000000004</v>
      </c>
      <c r="P59" s="3">
        <v>11.5932</v>
      </c>
      <c r="Q59" s="3">
        <v>9.8201199999999993</v>
      </c>
      <c r="R59" s="3">
        <v>8.0245700000000006</v>
      </c>
    </row>
    <row r="60" spans="1:18" x14ac:dyDescent="0.2">
      <c r="A60" s="1" t="s">
        <v>177</v>
      </c>
      <c r="B60" s="2" t="s">
        <v>178</v>
      </c>
      <c r="C60" s="1" t="s">
        <v>179</v>
      </c>
      <c r="D60" s="3">
        <v>8.0318199999999997</v>
      </c>
      <c r="E60" s="3">
        <v>7.3333199999999996</v>
      </c>
      <c r="F60" s="3">
        <v>8.3226699999999987</v>
      </c>
      <c r="G60" s="3">
        <v>6.9055999999999997</v>
      </c>
      <c r="H60" s="3">
        <v>4.4004799999999999</v>
      </c>
      <c r="I60" s="3">
        <v>7.9573900000000002</v>
      </c>
      <c r="J60" s="3">
        <v>6.7076900000000004</v>
      </c>
      <c r="K60" s="3">
        <v>2.2335000000000003</v>
      </c>
      <c r="L60" s="3">
        <v>2.7424499999999998</v>
      </c>
      <c r="M60" s="3">
        <v>6.8205600000000004</v>
      </c>
      <c r="N60" s="3">
        <v>3.6756600000000001</v>
      </c>
      <c r="O60" s="3">
        <v>3.25787</v>
      </c>
      <c r="P60" s="3">
        <v>2.5255700000000001</v>
      </c>
      <c r="Q60" s="3">
        <v>2.19313</v>
      </c>
      <c r="R60" s="3">
        <v>1.9013089999999999</v>
      </c>
    </row>
    <row r="61" spans="1:18" x14ac:dyDescent="0.2">
      <c r="A61" s="1" t="s">
        <v>180</v>
      </c>
      <c r="B61" s="2" t="s">
        <v>181</v>
      </c>
      <c r="C61" s="1" t="s">
        <v>182</v>
      </c>
      <c r="D61" s="3">
        <v>3.4508000000000001</v>
      </c>
      <c r="E61" s="3">
        <v>2.11504</v>
      </c>
      <c r="F61" s="3">
        <v>2.3538899999999998</v>
      </c>
      <c r="G61" s="3">
        <v>1.8875709999999999</v>
      </c>
      <c r="H61" s="3">
        <v>1.7388940000000002</v>
      </c>
      <c r="I61" s="3">
        <v>3.7823000000000002</v>
      </c>
      <c r="J61" s="3">
        <v>3.4126799999999999</v>
      </c>
      <c r="K61" s="3">
        <v>15.8696</v>
      </c>
      <c r="L61" s="3">
        <v>13.284700000000001</v>
      </c>
      <c r="M61" s="3">
        <v>7.7888900000000003</v>
      </c>
      <c r="N61" s="3">
        <v>9.5946599999999993</v>
      </c>
      <c r="O61" s="3">
        <v>7.8506900000000002</v>
      </c>
      <c r="P61" s="3">
        <v>8.6927000000000003</v>
      </c>
      <c r="Q61" s="3">
        <v>6.7594599999999998</v>
      </c>
      <c r="R61" s="3">
        <v>6.6411199999999999</v>
      </c>
    </row>
    <row r="62" spans="1:18" x14ac:dyDescent="0.2">
      <c r="A62" s="1" t="s">
        <v>183</v>
      </c>
      <c r="B62" s="2" t="s">
        <v>184</v>
      </c>
      <c r="C62" s="1" t="s">
        <v>185</v>
      </c>
      <c r="D62" s="3">
        <v>31.479900000000001</v>
      </c>
      <c r="E62" s="3">
        <v>22.386500000000002</v>
      </c>
      <c r="F62" s="3">
        <v>30.9618</v>
      </c>
      <c r="G62" s="3">
        <v>20.834800000000001</v>
      </c>
      <c r="H62" s="3">
        <v>20.280200000000001</v>
      </c>
      <c r="I62" s="3">
        <v>28.311299999999999</v>
      </c>
      <c r="J62" s="3">
        <v>27.5379</v>
      </c>
      <c r="K62" s="3">
        <v>14.3445</v>
      </c>
      <c r="L62" s="3">
        <v>14.858700000000001</v>
      </c>
      <c r="M62" s="3">
        <v>18.4269</v>
      </c>
      <c r="N62" s="3">
        <v>14.0092</v>
      </c>
      <c r="O62" s="3">
        <v>15.015599999999999</v>
      </c>
      <c r="P62" s="3">
        <v>23.8931</v>
      </c>
      <c r="Q62" s="3">
        <v>25.2303</v>
      </c>
      <c r="R62" s="3">
        <v>23.9071</v>
      </c>
    </row>
    <row r="63" spans="1:18" x14ac:dyDescent="0.2">
      <c r="A63" s="1" t="s">
        <v>187</v>
      </c>
      <c r="B63" s="2" t="s">
        <v>188</v>
      </c>
      <c r="C63" s="1" t="s">
        <v>186</v>
      </c>
      <c r="D63" s="3">
        <v>6.4432700000000001</v>
      </c>
      <c r="E63" s="3">
        <v>6.8845700000000001</v>
      </c>
      <c r="F63" s="3">
        <v>5.9537199999999997</v>
      </c>
      <c r="G63" s="3">
        <v>7.64161</v>
      </c>
      <c r="H63" s="3">
        <v>5.2720000000000002</v>
      </c>
      <c r="I63" s="3">
        <v>6.3519100000000002</v>
      </c>
      <c r="J63" s="3">
        <v>5.4176000000000002</v>
      </c>
      <c r="K63" s="3">
        <v>8.0288900000000005</v>
      </c>
      <c r="L63" s="3">
        <v>7.2757300000000003</v>
      </c>
      <c r="M63" s="3">
        <v>8.7286099999999998</v>
      </c>
      <c r="N63" s="3">
        <v>8.7817600000000002</v>
      </c>
      <c r="O63" s="3">
        <v>8.1987400000000008</v>
      </c>
      <c r="P63" s="3">
        <v>10.6366</v>
      </c>
      <c r="Q63" s="3">
        <v>9.6336300000000001</v>
      </c>
      <c r="R63" s="3">
        <v>9.5956100000000006</v>
      </c>
    </row>
    <row r="64" spans="1:18" x14ac:dyDescent="0.2">
      <c r="A64" s="1" t="s">
        <v>189</v>
      </c>
      <c r="B64" s="2" t="s">
        <v>190</v>
      </c>
      <c r="C64" s="1" t="s">
        <v>191</v>
      </c>
      <c r="D64" s="3">
        <v>40.232900000000001</v>
      </c>
      <c r="E64" s="3">
        <v>37.4375</v>
      </c>
      <c r="F64" s="3">
        <v>52.145099999999999</v>
      </c>
      <c r="G64" s="3">
        <v>47.365099999999998</v>
      </c>
      <c r="H64" s="3">
        <v>41.497799999999998</v>
      </c>
      <c r="I64" s="3">
        <v>42.106499999999997</v>
      </c>
      <c r="J64" s="3">
        <v>33.036000000000001</v>
      </c>
      <c r="K64" s="3">
        <v>20.1343</v>
      </c>
      <c r="L64" s="3">
        <v>20.701499999999999</v>
      </c>
      <c r="M64" s="3">
        <v>27.384899999999998</v>
      </c>
      <c r="N64" s="3">
        <v>16.5839</v>
      </c>
      <c r="O64" s="3">
        <v>18.729900000000001</v>
      </c>
      <c r="P64" s="3">
        <v>21.293500000000002</v>
      </c>
      <c r="Q64" s="3">
        <v>24.633099999999999</v>
      </c>
      <c r="R64" s="3">
        <v>20.854700000000001</v>
      </c>
    </row>
    <row r="65" spans="1:18" x14ac:dyDescent="0.2">
      <c r="A65" s="1" t="s">
        <v>192</v>
      </c>
      <c r="B65" s="2" t="s">
        <v>193</v>
      </c>
      <c r="C65" s="1" t="s">
        <v>194</v>
      </c>
      <c r="D65" s="3">
        <v>31.67</v>
      </c>
      <c r="E65" s="3">
        <v>30.114799999999999</v>
      </c>
      <c r="F65" s="3">
        <v>29.439399999999999</v>
      </c>
      <c r="G65" s="3">
        <v>29.652000000000001</v>
      </c>
      <c r="H65" s="3">
        <v>30.888300000000001</v>
      </c>
      <c r="I65" s="3">
        <v>31.177099999999999</v>
      </c>
      <c r="J65" s="3">
        <v>27.075700000000001</v>
      </c>
      <c r="K65" s="3">
        <v>30.284500000000001</v>
      </c>
      <c r="L65" s="3">
        <v>28.988499999999998</v>
      </c>
      <c r="M65" s="3">
        <v>28.315799999999999</v>
      </c>
      <c r="N65" s="3">
        <v>29.0548</v>
      </c>
      <c r="O65" s="3">
        <v>30.2424</v>
      </c>
      <c r="P65" s="3">
        <v>14.1089</v>
      </c>
      <c r="Q65" s="3">
        <v>14.9072</v>
      </c>
      <c r="R65" s="3">
        <v>13.6701</v>
      </c>
    </row>
    <row r="66" spans="1:18" x14ac:dyDescent="0.2">
      <c r="A66" s="1" t="s">
        <v>195</v>
      </c>
      <c r="B66" s="2" t="s">
        <v>196</v>
      </c>
      <c r="C66" s="1" t="s">
        <v>197</v>
      </c>
      <c r="D66" s="3">
        <v>67.040400000000005</v>
      </c>
      <c r="E66" s="3">
        <v>49.615600000000001</v>
      </c>
      <c r="F66" s="3">
        <v>77.314300000000003</v>
      </c>
      <c r="G66" s="3">
        <v>83.800700000000006</v>
      </c>
      <c r="H66" s="3">
        <v>54.031999999999996</v>
      </c>
      <c r="I66" s="3">
        <v>52.742699999999999</v>
      </c>
      <c r="J66" s="3">
        <v>45.345799999999997</v>
      </c>
      <c r="K66" s="3">
        <v>28.585599999999999</v>
      </c>
      <c r="L66" s="3">
        <v>26.675799999999999</v>
      </c>
      <c r="M66" s="3">
        <v>36.546700000000001</v>
      </c>
      <c r="N66" s="3">
        <v>30.099</v>
      </c>
      <c r="O66" s="3">
        <v>30.289100000000001</v>
      </c>
      <c r="P66" s="3">
        <v>17.688700000000001</v>
      </c>
      <c r="Q66" s="3">
        <v>15.513</v>
      </c>
      <c r="R66" s="3">
        <v>13.128</v>
      </c>
    </row>
    <row r="67" spans="1:18" x14ac:dyDescent="0.2">
      <c r="A67" s="1" t="s">
        <v>198</v>
      </c>
      <c r="B67" s="2" t="s">
        <v>199</v>
      </c>
      <c r="C67" s="1" t="s">
        <v>200</v>
      </c>
      <c r="D67" s="3">
        <v>12.273999999999999</v>
      </c>
      <c r="E67" s="3">
        <v>11.1655</v>
      </c>
      <c r="F67" s="3">
        <v>17.687999999999999</v>
      </c>
      <c r="G67" s="3">
        <v>15.728</v>
      </c>
      <c r="H67" s="3">
        <v>19.299199999999999</v>
      </c>
      <c r="I67" s="3">
        <v>9.6396899999999999</v>
      </c>
      <c r="J67" s="3">
        <v>8.2378299999999989</v>
      </c>
      <c r="K67" s="3">
        <v>20.097899999999999</v>
      </c>
      <c r="L67" s="3">
        <v>21.127199999999998</v>
      </c>
      <c r="M67" s="3">
        <v>28.0152</v>
      </c>
      <c r="N67" s="3">
        <v>20.6633</v>
      </c>
      <c r="O67" s="3">
        <v>15.9483</v>
      </c>
      <c r="P67" s="3">
        <v>2.3510999999999997</v>
      </c>
      <c r="Q67" s="3">
        <v>2.6837800000000001</v>
      </c>
      <c r="R67" s="3">
        <v>2.5473300000000001</v>
      </c>
    </row>
    <row r="68" spans="1:18" x14ac:dyDescent="0.2">
      <c r="A68" s="1" t="s">
        <v>201</v>
      </c>
      <c r="B68" s="2" t="s">
        <v>202</v>
      </c>
      <c r="C68" s="1" t="s">
        <v>203</v>
      </c>
      <c r="D68" s="3">
        <v>4.5655700000000001</v>
      </c>
      <c r="E68" s="3">
        <v>1.5807820000000001</v>
      </c>
      <c r="F68" s="3">
        <v>2.5995200000000001</v>
      </c>
      <c r="G68" s="3">
        <v>1.8089840000000001</v>
      </c>
      <c r="H68" s="3">
        <v>1.131718</v>
      </c>
      <c r="I68" s="3">
        <v>3.1700400000000002</v>
      </c>
      <c r="J68" s="3">
        <v>1.7962989999999999</v>
      </c>
      <c r="K68" s="3">
        <v>1.8507750000000001</v>
      </c>
      <c r="L68" s="3">
        <v>1.7401979999999999</v>
      </c>
      <c r="M68" s="3">
        <v>1.979743</v>
      </c>
      <c r="N68" s="3">
        <v>1.676644</v>
      </c>
      <c r="O68" s="3">
        <v>2.4560500000000003</v>
      </c>
      <c r="P68" s="3">
        <v>1.401267</v>
      </c>
      <c r="Q68" s="3">
        <v>1.6674989999999998</v>
      </c>
      <c r="R68" s="3">
        <v>1.6384379999999998</v>
      </c>
    </row>
    <row r="69" spans="1:18" x14ac:dyDescent="0.2">
      <c r="A69" s="1" t="s">
        <v>204</v>
      </c>
      <c r="B69" s="2" t="s">
        <v>205</v>
      </c>
      <c r="C69" s="1" t="s">
        <v>206</v>
      </c>
      <c r="D69" s="3">
        <v>6.5212599999999998</v>
      </c>
      <c r="E69" s="3">
        <v>11.5092</v>
      </c>
      <c r="F69" s="3">
        <v>7.9104200000000002</v>
      </c>
      <c r="G69" s="3">
        <v>10.71965</v>
      </c>
      <c r="H69" s="3">
        <v>8.5232700000000001</v>
      </c>
      <c r="I69" s="3">
        <v>7.6896699999999996</v>
      </c>
      <c r="J69" s="3">
        <v>7.6697600000000001</v>
      </c>
      <c r="K69" s="3">
        <v>7.0452199999999996</v>
      </c>
      <c r="L69" s="3">
        <v>7.1854500000000003</v>
      </c>
      <c r="M69" s="3">
        <v>6.4568599999999998</v>
      </c>
      <c r="N69" s="3">
        <v>6.97837</v>
      </c>
      <c r="O69" s="3">
        <v>7.1413099999999998</v>
      </c>
      <c r="P69" s="3">
        <v>6.6901599999999997</v>
      </c>
      <c r="Q69" s="3">
        <v>6.6990999999999996</v>
      </c>
      <c r="R69" s="3">
        <v>6.7222900000000001</v>
      </c>
    </row>
    <row r="70" spans="1:18" x14ac:dyDescent="0.2">
      <c r="A70" s="1" t="s">
        <v>207</v>
      </c>
      <c r="B70" s="2" t="s">
        <v>208</v>
      </c>
      <c r="C70" s="1" t="s">
        <v>209</v>
      </c>
      <c r="D70" s="3">
        <v>3.34259</v>
      </c>
      <c r="E70" s="3">
        <v>3.1011299999999999</v>
      </c>
      <c r="F70" s="3">
        <v>3.5277400000000001</v>
      </c>
      <c r="G70" s="3">
        <v>2.6860599999999999</v>
      </c>
      <c r="H70" s="3">
        <v>3.8584200000000002</v>
      </c>
      <c r="I70" s="3">
        <v>3.9680800000000001</v>
      </c>
      <c r="J70" s="3">
        <v>3.19618</v>
      </c>
      <c r="K70" s="3">
        <v>24.406400000000001</v>
      </c>
      <c r="L70" s="3">
        <v>20.331600000000002</v>
      </c>
      <c r="M70" s="3">
        <v>60.58</v>
      </c>
      <c r="N70" s="3">
        <v>49.4846</v>
      </c>
      <c r="O70" s="3">
        <v>53.416499999999999</v>
      </c>
      <c r="P70" s="3">
        <v>1.0869342</v>
      </c>
      <c r="Q70" s="3">
        <v>1</v>
      </c>
      <c r="R70" s="3">
        <v>1</v>
      </c>
    </row>
    <row r="71" spans="1:18" x14ac:dyDescent="0.2">
      <c r="A71" s="1" t="s">
        <v>210</v>
      </c>
      <c r="B71" s="2" t="s">
        <v>211</v>
      </c>
      <c r="C71" s="1" t="s">
        <v>212</v>
      </c>
      <c r="D71" s="3">
        <v>2.3027299999999999</v>
      </c>
      <c r="E71" s="3">
        <v>2.3738099999999998</v>
      </c>
      <c r="F71" s="3">
        <v>2.0996699999999997</v>
      </c>
      <c r="G71" s="3">
        <v>1.5676730000000001</v>
      </c>
      <c r="H71" s="3">
        <v>2.32626</v>
      </c>
      <c r="I71" s="3">
        <v>2.0474000000000001</v>
      </c>
      <c r="J71" s="3">
        <v>1.793485</v>
      </c>
      <c r="K71" s="3">
        <v>12.0867</v>
      </c>
      <c r="L71" s="3">
        <v>9.9667700000000004</v>
      </c>
      <c r="M71" s="3">
        <v>31.067900000000002</v>
      </c>
      <c r="N71" s="3">
        <v>22.114100000000001</v>
      </c>
      <c r="O71" s="3">
        <v>23.207000000000001</v>
      </c>
      <c r="P71" s="3">
        <v>1.1076220000000001</v>
      </c>
      <c r="Q71" s="3">
        <v>1</v>
      </c>
      <c r="R71" s="3">
        <v>1</v>
      </c>
    </row>
    <row r="72" spans="1:18" x14ac:dyDescent="0.2">
      <c r="A72" s="1" t="s">
        <v>213</v>
      </c>
      <c r="B72" s="2" t="s">
        <v>214</v>
      </c>
      <c r="C72" s="1" t="s">
        <v>215</v>
      </c>
      <c r="D72" s="3">
        <v>2.3437000000000001</v>
      </c>
      <c r="E72" s="3">
        <v>3.0341</v>
      </c>
      <c r="F72" s="3">
        <v>2.6212400000000002</v>
      </c>
      <c r="G72" s="3">
        <v>2.0064299999999999</v>
      </c>
      <c r="H72" s="3">
        <v>2.14941</v>
      </c>
      <c r="I72" s="3">
        <v>2.62249</v>
      </c>
      <c r="J72" s="3">
        <v>2.05497</v>
      </c>
      <c r="K72" s="3">
        <v>15.785500000000001</v>
      </c>
      <c r="L72" s="3">
        <v>10.773630000000001</v>
      </c>
      <c r="M72" s="3">
        <v>41.771999999999998</v>
      </c>
      <c r="N72" s="3">
        <v>25.8978</v>
      </c>
      <c r="O72" s="3">
        <v>34.846400000000003</v>
      </c>
      <c r="P72" s="3">
        <v>1</v>
      </c>
      <c r="Q72" s="3">
        <v>1</v>
      </c>
      <c r="R72" s="3">
        <v>1</v>
      </c>
    </row>
    <row r="73" spans="1:18" x14ac:dyDescent="0.2">
      <c r="A73" s="1" t="s">
        <v>216</v>
      </c>
      <c r="B73" s="2" t="s">
        <v>217</v>
      </c>
      <c r="C73" s="1" t="s">
        <v>218</v>
      </c>
      <c r="D73" s="3">
        <v>1.413554</v>
      </c>
      <c r="E73" s="3">
        <v>1.389373</v>
      </c>
      <c r="F73" s="3">
        <v>1.5703149999999999</v>
      </c>
      <c r="G73" s="3">
        <v>1.5991580000000001</v>
      </c>
      <c r="H73" s="3">
        <v>1.4601189999999999</v>
      </c>
      <c r="I73" s="3">
        <v>1.459584</v>
      </c>
      <c r="J73" s="3">
        <v>1.4144909999999999</v>
      </c>
      <c r="K73" s="3">
        <v>6.9962200000000001</v>
      </c>
      <c r="L73" s="3">
        <v>7.1812800000000001</v>
      </c>
      <c r="M73" s="3">
        <v>17.949000000000002</v>
      </c>
      <c r="N73" s="3">
        <v>13.359299999999999</v>
      </c>
      <c r="O73" s="3">
        <v>13.791399999999999</v>
      </c>
      <c r="P73" s="3">
        <v>1</v>
      </c>
      <c r="Q73" s="3">
        <v>1</v>
      </c>
      <c r="R73" s="3">
        <v>1</v>
      </c>
    </row>
    <row r="74" spans="1:18" x14ac:dyDescent="0.2">
      <c r="A74" s="1" t="s">
        <v>219</v>
      </c>
      <c r="B74" s="2" t="s">
        <v>220</v>
      </c>
      <c r="C74" s="1" t="s">
        <v>221</v>
      </c>
      <c r="D74" s="3">
        <v>1</v>
      </c>
      <c r="E74" s="3">
        <v>1</v>
      </c>
      <c r="F74" s="3">
        <v>1.181554</v>
      </c>
      <c r="G74" s="3">
        <v>1.0753124000000001</v>
      </c>
      <c r="H74" s="3">
        <v>1.0840491000000001</v>
      </c>
      <c r="I74" s="3">
        <v>1</v>
      </c>
      <c r="J74" s="3">
        <v>1.1545650000000001</v>
      </c>
      <c r="K74" s="3">
        <v>2.4307099999999999</v>
      </c>
      <c r="L74" s="3">
        <v>2.9589499999999997</v>
      </c>
      <c r="M74" s="3">
        <v>5.5529900000000003</v>
      </c>
      <c r="N74" s="3">
        <v>3.9137599999999999</v>
      </c>
      <c r="O74" s="3">
        <v>6.68459</v>
      </c>
      <c r="P74" s="3">
        <v>1.1045419999999999</v>
      </c>
      <c r="Q74" s="3">
        <v>1</v>
      </c>
      <c r="R74" s="3">
        <v>1</v>
      </c>
    </row>
    <row r="75" spans="1:18" x14ac:dyDescent="0.2">
      <c r="A75" s="1" t="s">
        <v>223</v>
      </c>
      <c r="B75" s="2" t="s">
        <v>224</v>
      </c>
      <c r="C75" s="1" t="s">
        <v>225</v>
      </c>
      <c r="D75" s="3">
        <v>1.4805200000000001</v>
      </c>
      <c r="E75" s="3">
        <v>1.245911</v>
      </c>
      <c r="F75" s="3">
        <v>1.3884879999999999</v>
      </c>
      <c r="G75" s="3">
        <v>1.429173</v>
      </c>
      <c r="H75" s="3">
        <v>1.4618370000000001</v>
      </c>
      <c r="I75" s="3">
        <v>1.6073379999999999</v>
      </c>
      <c r="J75" s="3">
        <v>1.2830429999999999</v>
      </c>
      <c r="K75" s="3">
        <v>4.2011699999999994</v>
      </c>
      <c r="L75" s="3">
        <v>3.4782000000000002</v>
      </c>
      <c r="M75" s="3">
        <v>9.5941700000000001</v>
      </c>
      <c r="N75" s="3">
        <v>7.2267900000000003</v>
      </c>
      <c r="O75" s="3">
        <v>8.412469999999999</v>
      </c>
      <c r="P75" s="3">
        <v>1.0401753</v>
      </c>
      <c r="Q75" s="3">
        <v>1</v>
      </c>
      <c r="R75" s="3">
        <v>1</v>
      </c>
    </row>
    <row r="76" spans="1:18" x14ac:dyDescent="0.2">
      <c r="A76" s="1" t="s">
        <v>226</v>
      </c>
      <c r="B76" s="2" t="s">
        <v>227</v>
      </c>
      <c r="C76" s="1" t="s">
        <v>228</v>
      </c>
      <c r="D76" s="3">
        <v>1.9257469999999999</v>
      </c>
      <c r="E76" s="3">
        <v>2.0658700000000003</v>
      </c>
      <c r="F76" s="3">
        <v>1.7209829999999999</v>
      </c>
      <c r="G76" s="3">
        <v>1.171681</v>
      </c>
      <c r="H76" s="3">
        <v>1.5940110000000001</v>
      </c>
      <c r="I76" s="3">
        <v>1.716137</v>
      </c>
      <c r="J76" s="3">
        <v>1.4570050000000001</v>
      </c>
      <c r="K76" s="3">
        <v>7.1398099999999998</v>
      </c>
      <c r="L76" s="3">
        <v>7.1196299999999999</v>
      </c>
      <c r="M76" s="3">
        <v>16.415700000000001</v>
      </c>
      <c r="N76" s="3">
        <v>14.8636</v>
      </c>
      <c r="O76" s="3">
        <v>15.6595</v>
      </c>
      <c r="P76" s="3">
        <v>1</v>
      </c>
      <c r="Q76" s="3">
        <v>1</v>
      </c>
      <c r="R76" s="3">
        <v>1</v>
      </c>
    </row>
    <row r="77" spans="1:18" x14ac:dyDescent="0.2">
      <c r="A77" s="1" t="s">
        <v>229</v>
      </c>
      <c r="B77" s="2" t="s">
        <v>230</v>
      </c>
      <c r="C77" s="1" t="s">
        <v>231</v>
      </c>
      <c r="D77" s="3">
        <v>2.9252000000000002</v>
      </c>
      <c r="E77" s="3">
        <v>2.2059299999999999</v>
      </c>
      <c r="F77" s="3">
        <v>2.4066999999999998</v>
      </c>
      <c r="G77" s="3">
        <v>2.1214500000000003</v>
      </c>
      <c r="H77" s="3">
        <v>2.07639</v>
      </c>
      <c r="I77" s="3">
        <v>3.16296</v>
      </c>
      <c r="J77" s="3">
        <v>2.5437799999999999</v>
      </c>
      <c r="K77" s="3">
        <v>11.990500000000001</v>
      </c>
      <c r="L77" s="3">
        <v>11.8972</v>
      </c>
      <c r="M77" s="3">
        <v>31.416699999999999</v>
      </c>
      <c r="N77" s="3">
        <v>21.476700000000001</v>
      </c>
      <c r="O77" s="3">
        <v>29.106100000000001</v>
      </c>
      <c r="P77" s="3">
        <v>1.0430653000000001</v>
      </c>
      <c r="Q77" s="3">
        <v>1</v>
      </c>
      <c r="R77" s="3">
        <v>1</v>
      </c>
    </row>
    <row r="78" spans="1:18" x14ac:dyDescent="0.2">
      <c r="A78" s="1" t="s">
        <v>232</v>
      </c>
      <c r="B78" s="2" t="s">
        <v>233</v>
      </c>
      <c r="C78" s="1" t="s">
        <v>234</v>
      </c>
      <c r="D78" s="3">
        <v>12.3386</v>
      </c>
      <c r="E78" s="3">
        <v>13.391</v>
      </c>
      <c r="F78" s="3">
        <v>11.458299999999999</v>
      </c>
      <c r="G78" s="3">
        <v>8.9164099999999991</v>
      </c>
      <c r="H78" s="3">
        <v>13.902799999999999</v>
      </c>
      <c r="I78" s="3">
        <v>14.2377</v>
      </c>
      <c r="J78" s="3">
        <v>11.505800000000001</v>
      </c>
      <c r="K78" s="3">
        <v>68.174099999999996</v>
      </c>
      <c r="L78" s="3">
        <v>61.9495</v>
      </c>
      <c r="M78" s="3">
        <v>19.106300000000001</v>
      </c>
      <c r="N78" s="3">
        <v>37.504199999999997</v>
      </c>
      <c r="O78" s="3">
        <v>34.327399999999997</v>
      </c>
      <c r="P78" s="3">
        <v>38.407699999999998</v>
      </c>
      <c r="Q78" s="3">
        <v>50.400300000000001</v>
      </c>
      <c r="R78" s="3">
        <v>45.8065</v>
      </c>
    </row>
    <row r="79" spans="1:18" x14ac:dyDescent="0.2">
      <c r="A79" s="1" t="s">
        <v>235</v>
      </c>
      <c r="B79" s="2" t="s">
        <v>236</v>
      </c>
      <c r="C79" s="1" t="s">
        <v>237</v>
      </c>
      <c r="D79" s="3">
        <v>11.4817</v>
      </c>
      <c r="E79" s="3">
        <v>12.039300000000001</v>
      </c>
      <c r="F79" s="3">
        <v>11.9785</v>
      </c>
      <c r="G79" s="3">
        <v>12.067500000000001</v>
      </c>
      <c r="H79" s="3">
        <v>10.80631</v>
      </c>
      <c r="I79" s="3">
        <v>12.068099999999999</v>
      </c>
      <c r="J79" s="3">
        <v>11.5427</v>
      </c>
      <c r="K79" s="3">
        <v>14.360099999999999</v>
      </c>
      <c r="L79" s="3">
        <v>13.205399999999999</v>
      </c>
      <c r="M79" s="3">
        <v>18.309799999999999</v>
      </c>
      <c r="N79" s="3">
        <v>17.708100000000002</v>
      </c>
      <c r="O79" s="3">
        <v>17.483799999999999</v>
      </c>
      <c r="P79" s="3">
        <v>9.9097100000000005</v>
      </c>
      <c r="Q79" s="3">
        <v>11.691599999999999</v>
      </c>
      <c r="R79" s="3">
        <v>12.5253</v>
      </c>
    </row>
    <row r="80" spans="1:18" x14ac:dyDescent="0.2">
      <c r="A80" s="1" t="s">
        <v>238</v>
      </c>
      <c r="B80" s="2" t="s">
        <v>239</v>
      </c>
      <c r="C80" s="1" t="s">
        <v>240</v>
      </c>
      <c r="D80" s="3">
        <v>25.107500000000002</v>
      </c>
      <c r="E80" s="3">
        <v>27.058599999999998</v>
      </c>
      <c r="F80" s="3">
        <v>27.423500000000001</v>
      </c>
      <c r="G80" s="3">
        <v>26.837299999999999</v>
      </c>
      <c r="H80" s="3">
        <v>22.312799999999999</v>
      </c>
      <c r="I80" s="3">
        <v>25.395099999999999</v>
      </c>
      <c r="J80" s="3">
        <v>23.535599999999999</v>
      </c>
      <c r="K80" s="3">
        <v>6.3612200000000003</v>
      </c>
      <c r="L80" s="3">
        <v>7.0934699999999999</v>
      </c>
      <c r="M80" s="3">
        <v>5.87662</v>
      </c>
      <c r="N80" s="3">
        <v>5.7995599999999996</v>
      </c>
      <c r="O80" s="3">
        <v>6.5388099999999998</v>
      </c>
      <c r="P80" s="3">
        <v>5.1540400000000002</v>
      </c>
      <c r="Q80" s="3">
        <v>4.7087400000000006</v>
      </c>
      <c r="R80" s="3">
        <v>4.6659199999999998</v>
      </c>
    </row>
    <row r="81" spans="1:18" x14ac:dyDescent="0.2">
      <c r="A81" s="1" t="s">
        <v>241</v>
      </c>
      <c r="B81" s="2" t="s">
        <v>242</v>
      </c>
      <c r="C81" s="1" t="s">
        <v>243</v>
      </c>
      <c r="D81" s="3">
        <v>6.3737000000000004</v>
      </c>
      <c r="E81" s="3">
        <v>8.5733199999999989</v>
      </c>
      <c r="F81" s="3">
        <v>9.8481799999999993</v>
      </c>
      <c r="G81" s="3">
        <v>12.6098</v>
      </c>
      <c r="H81" s="3">
        <v>9.3423800000000004</v>
      </c>
      <c r="I81" s="3">
        <v>7.3446999999999996</v>
      </c>
      <c r="J81" s="3">
        <v>7.0457000000000001</v>
      </c>
      <c r="K81" s="3">
        <v>6.0108199999999998</v>
      </c>
      <c r="L81" s="3">
        <v>5.7012099999999997</v>
      </c>
      <c r="M81" s="3">
        <v>5.6424799999999999</v>
      </c>
      <c r="N81" s="3">
        <v>4.3025599999999997</v>
      </c>
      <c r="O81" s="3">
        <v>4.6607199999999995</v>
      </c>
      <c r="P81" s="3">
        <v>7.2876599999999998</v>
      </c>
      <c r="Q81" s="3">
        <v>6.1750699999999998</v>
      </c>
      <c r="R81" s="3">
        <v>6.4769600000000001</v>
      </c>
    </row>
    <row r="82" spans="1:18" x14ac:dyDescent="0.2">
      <c r="A82" s="1" t="s">
        <v>244</v>
      </c>
      <c r="B82" s="2" t="s">
        <v>245</v>
      </c>
      <c r="C82" s="1" t="s">
        <v>246</v>
      </c>
      <c r="D82" s="3">
        <v>24.097000000000001</v>
      </c>
      <c r="E82" s="3">
        <v>17.2104</v>
      </c>
      <c r="F82" s="3">
        <v>33.326500000000003</v>
      </c>
      <c r="G82" s="3">
        <v>24.9755</v>
      </c>
      <c r="H82" s="3">
        <v>32.931799999999996</v>
      </c>
      <c r="I82" s="3">
        <v>21.972200000000001</v>
      </c>
      <c r="J82" s="3">
        <v>20.802199999999999</v>
      </c>
      <c r="K82" s="3">
        <v>16.7989</v>
      </c>
      <c r="L82" s="3">
        <v>15.4581</v>
      </c>
      <c r="M82" s="3">
        <v>19.740400000000001</v>
      </c>
      <c r="N82" s="3">
        <v>13.0359</v>
      </c>
      <c r="O82" s="3">
        <v>10.25882</v>
      </c>
      <c r="P82" s="3">
        <v>13.097099999999999</v>
      </c>
      <c r="Q82" s="3">
        <v>9.3519000000000005</v>
      </c>
      <c r="R82" s="3">
        <v>10.26737</v>
      </c>
    </row>
    <row r="83" spans="1:18" x14ac:dyDescent="0.2">
      <c r="A83" s="1" t="s">
        <v>247</v>
      </c>
      <c r="B83" s="2" t="s">
        <v>248</v>
      </c>
      <c r="C83" s="1" t="s">
        <v>249</v>
      </c>
      <c r="D83" s="3">
        <v>8.1378699999999995</v>
      </c>
      <c r="E83" s="3">
        <v>11.3743</v>
      </c>
      <c r="F83" s="3">
        <v>10.29978</v>
      </c>
      <c r="G83" s="3">
        <v>11.374599999999999</v>
      </c>
      <c r="H83" s="3">
        <v>10.7288</v>
      </c>
      <c r="I83" s="3">
        <v>8.9100400000000004</v>
      </c>
      <c r="J83" s="3">
        <v>9.3504000000000005</v>
      </c>
      <c r="K83" s="3">
        <v>7.1854399999999998</v>
      </c>
      <c r="L83" s="3">
        <v>7.1365400000000001</v>
      </c>
      <c r="M83" s="3">
        <v>7.7583500000000001</v>
      </c>
      <c r="N83" s="3">
        <v>7.8022499999999999</v>
      </c>
      <c r="O83" s="3">
        <v>8.4585900000000009</v>
      </c>
      <c r="P83" s="3">
        <v>7.9954999999999998</v>
      </c>
      <c r="Q83" s="3">
        <v>8.0964700000000001</v>
      </c>
      <c r="R83" s="3">
        <v>8.6558099999999989</v>
      </c>
    </row>
    <row r="84" spans="1:18" x14ac:dyDescent="0.2">
      <c r="A84" s="1" t="s">
        <v>250</v>
      </c>
      <c r="B84" s="2" t="s">
        <v>41065</v>
      </c>
      <c r="C84" s="1" t="s">
        <v>251</v>
      </c>
      <c r="D84" s="3">
        <v>22.369399999999999</v>
      </c>
      <c r="E84" s="3">
        <v>33.994</v>
      </c>
      <c r="F84" s="3">
        <v>28.0243</v>
      </c>
      <c r="G84" s="3">
        <v>29.761800000000001</v>
      </c>
      <c r="H84" s="3">
        <v>29.276800000000001</v>
      </c>
      <c r="I84" s="3">
        <v>28.421700000000001</v>
      </c>
      <c r="J84" s="3">
        <v>28.169699999999999</v>
      </c>
      <c r="K84" s="3">
        <v>30.302900000000001</v>
      </c>
      <c r="L84" s="3">
        <v>29.2258</v>
      </c>
      <c r="M84" s="3">
        <v>28.228200000000001</v>
      </c>
      <c r="N84" s="3">
        <v>26.639299999999999</v>
      </c>
      <c r="O84" s="3">
        <v>35.420400000000001</v>
      </c>
      <c r="P84" s="3">
        <v>15.324400000000001</v>
      </c>
      <c r="Q84" s="3">
        <v>18.3081</v>
      </c>
      <c r="R84" s="3">
        <v>17.410499999999999</v>
      </c>
    </row>
    <row r="85" spans="1:18" x14ac:dyDescent="0.2">
      <c r="A85" s="1" t="s">
        <v>252</v>
      </c>
      <c r="B85" s="2" t="s">
        <v>253</v>
      </c>
      <c r="C85" s="1" t="s">
        <v>254</v>
      </c>
      <c r="D85" s="3">
        <v>19.7</v>
      </c>
      <c r="E85" s="3">
        <v>14.7552</v>
      </c>
      <c r="F85" s="3">
        <v>21.357800000000001</v>
      </c>
      <c r="G85" s="3">
        <v>25.007000000000001</v>
      </c>
      <c r="H85" s="3">
        <v>14.774699999999999</v>
      </c>
      <c r="I85" s="3">
        <v>19.062899999999999</v>
      </c>
      <c r="J85" s="3">
        <v>14.367699999999999</v>
      </c>
      <c r="K85" s="3">
        <v>16.2027</v>
      </c>
      <c r="L85" s="3">
        <v>15.115399999999999</v>
      </c>
      <c r="M85" s="3">
        <v>18.481200000000001</v>
      </c>
      <c r="N85" s="3">
        <v>13.3088</v>
      </c>
      <c r="O85" s="3">
        <v>14.1135</v>
      </c>
      <c r="P85" s="3">
        <v>14.6782</v>
      </c>
      <c r="Q85" s="3">
        <v>13.658200000000001</v>
      </c>
      <c r="R85" s="3">
        <v>11.184100000000001</v>
      </c>
    </row>
    <row r="86" spans="1:18" x14ac:dyDescent="0.2">
      <c r="A86" s="1" t="s">
        <v>255</v>
      </c>
      <c r="B86" s="2" t="s">
        <v>256</v>
      </c>
      <c r="C86" s="1" t="s">
        <v>257</v>
      </c>
      <c r="D86" s="3">
        <v>1.8526449999999999</v>
      </c>
      <c r="E86" s="3">
        <v>2.5193000000000003</v>
      </c>
      <c r="F86" s="3">
        <v>1.3752979999999999</v>
      </c>
      <c r="G86" s="3">
        <v>1.9129700000000001</v>
      </c>
      <c r="H86" s="3">
        <v>1.480559</v>
      </c>
      <c r="I86" s="3">
        <v>2.1668400000000001</v>
      </c>
      <c r="J86" s="3">
        <v>2.0589300000000001</v>
      </c>
      <c r="K86" s="3">
        <v>1.303493</v>
      </c>
      <c r="L86" s="3">
        <v>1.0777051</v>
      </c>
      <c r="M86" s="3">
        <v>1</v>
      </c>
      <c r="N86" s="3">
        <v>1</v>
      </c>
      <c r="O86" s="3">
        <v>1.1405270000000001</v>
      </c>
      <c r="P86" s="3">
        <v>2.29101</v>
      </c>
      <c r="Q86" s="3">
        <v>2.5264800000000003</v>
      </c>
      <c r="R86" s="3">
        <v>2.11287</v>
      </c>
    </row>
    <row r="87" spans="1:18" x14ac:dyDescent="0.2">
      <c r="A87" s="1" t="s">
        <v>258</v>
      </c>
      <c r="B87" s="2" t="s">
        <v>259</v>
      </c>
      <c r="C87" s="1" t="s">
        <v>260</v>
      </c>
      <c r="D87" s="3">
        <v>8.64846</v>
      </c>
      <c r="E87" s="3">
        <v>6.9574999999999996</v>
      </c>
      <c r="F87" s="3">
        <v>9.6169899999999995</v>
      </c>
      <c r="G87" s="3">
        <v>12.812799999999999</v>
      </c>
      <c r="H87" s="3">
        <v>6.0746599999999997</v>
      </c>
      <c r="I87" s="3">
        <v>8.1552800000000012</v>
      </c>
      <c r="J87" s="3">
        <v>7.0907099999999996</v>
      </c>
      <c r="K87" s="3">
        <v>32.600700000000003</v>
      </c>
      <c r="L87" s="3">
        <v>25.607800000000001</v>
      </c>
      <c r="M87" s="3">
        <v>24.165600000000001</v>
      </c>
      <c r="N87" s="3">
        <v>20.640499999999999</v>
      </c>
      <c r="O87" s="3">
        <v>19.9176</v>
      </c>
      <c r="P87" s="3">
        <v>24.724</v>
      </c>
      <c r="Q87" s="3">
        <v>19.478000000000002</v>
      </c>
      <c r="R87" s="3">
        <v>17.772600000000001</v>
      </c>
    </row>
    <row r="88" spans="1:18" x14ac:dyDescent="0.2">
      <c r="A88" s="1" t="s">
        <v>261</v>
      </c>
      <c r="B88" s="2" t="s">
        <v>262</v>
      </c>
      <c r="C88" s="1" t="s">
        <v>263</v>
      </c>
      <c r="D88" s="3">
        <v>17.933700000000002</v>
      </c>
      <c r="E88" s="3">
        <v>22.912800000000001</v>
      </c>
      <c r="F88" s="3">
        <v>20.514399999999998</v>
      </c>
      <c r="G88" s="3">
        <v>24.907399999999999</v>
      </c>
      <c r="H88" s="3">
        <v>21.838799999999999</v>
      </c>
      <c r="I88" s="3">
        <v>19.486699999999999</v>
      </c>
      <c r="J88" s="3">
        <v>17.647099999999998</v>
      </c>
      <c r="K88" s="3">
        <v>22.594200000000001</v>
      </c>
      <c r="L88" s="3">
        <v>20.614000000000001</v>
      </c>
      <c r="M88" s="3">
        <v>24.348299999999998</v>
      </c>
      <c r="N88" s="3">
        <v>23.4619</v>
      </c>
      <c r="O88" s="3">
        <v>23.0184</v>
      </c>
      <c r="P88" s="3">
        <v>18.010899999999999</v>
      </c>
      <c r="Q88" s="3">
        <v>17.148900000000001</v>
      </c>
      <c r="R88" s="3">
        <v>15.669600000000001</v>
      </c>
    </row>
    <row r="89" spans="1:18" x14ac:dyDescent="0.2">
      <c r="A89" s="1" t="s">
        <v>264</v>
      </c>
      <c r="B89" s="2" t="s">
        <v>265</v>
      </c>
      <c r="C89" s="1" t="s">
        <v>266</v>
      </c>
      <c r="D89" s="3">
        <v>50.914900000000003</v>
      </c>
      <c r="E89" s="3">
        <v>42.024299999999997</v>
      </c>
      <c r="F89" s="3">
        <v>51.349800000000002</v>
      </c>
      <c r="G89" s="3">
        <v>52.224699999999999</v>
      </c>
      <c r="H89" s="3">
        <v>52.0197</v>
      </c>
      <c r="I89" s="3">
        <v>49.118899999999996</v>
      </c>
      <c r="J89" s="3">
        <v>42.267899999999997</v>
      </c>
      <c r="K89" s="3">
        <v>42.362000000000002</v>
      </c>
      <c r="L89" s="3">
        <v>41.7014</v>
      </c>
      <c r="M89" s="3">
        <v>49.611499999999999</v>
      </c>
      <c r="N89" s="3">
        <v>44.5886</v>
      </c>
      <c r="O89" s="3">
        <v>43.999099999999999</v>
      </c>
      <c r="P89" s="3">
        <v>28.892499999999998</v>
      </c>
      <c r="Q89" s="3">
        <v>27.273499999999999</v>
      </c>
      <c r="R89" s="3">
        <v>25.112400000000001</v>
      </c>
    </row>
    <row r="90" spans="1:18" x14ac:dyDescent="0.2">
      <c r="A90" s="1" t="s">
        <v>267</v>
      </c>
      <c r="B90" s="2" t="s">
        <v>268</v>
      </c>
      <c r="C90" s="1" t="s">
        <v>269</v>
      </c>
      <c r="D90" s="3">
        <v>20.008299999999998</v>
      </c>
      <c r="E90" s="3">
        <v>14.6828</v>
      </c>
      <c r="F90" s="3">
        <v>18.229600000000001</v>
      </c>
      <c r="G90" s="3">
        <v>18.991700000000002</v>
      </c>
      <c r="H90" s="3">
        <v>13.8774</v>
      </c>
      <c r="I90" s="3">
        <v>20.0611</v>
      </c>
      <c r="J90" s="3">
        <v>15.4246</v>
      </c>
      <c r="K90" s="3">
        <v>10.190860000000001</v>
      </c>
      <c r="L90" s="3">
        <v>10.667160000000001</v>
      </c>
      <c r="M90" s="3">
        <v>16.399799999999999</v>
      </c>
      <c r="N90" s="3">
        <v>8.8962199999999996</v>
      </c>
      <c r="O90" s="3">
        <v>7.8412800000000002</v>
      </c>
      <c r="P90" s="3">
        <v>9.3092600000000001</v>
      </c>
      <c r="Q90" s="3">
        <v>9.7692599999999992</v>
      </c>
      <c r="R90" s="3">
        <v>8.8698899999999998</v>
      </c>
    </row>
    <row r="91" spans="1:18" x14ac:dyDescent="0.2">
      <c r="A91" s="1" t="s">
        <v>270</v>
      </c>
      <c r="B91" s="2" t="s">
        <v>271</v>
      </c>
      <c r="C91" s="1" t="s">
        <v>272</v>
      </c>
      <c r="D91" s="3">
        <v>3.2400799999999998</v>
      </c>
      <c r="E91" s="3">
        <v>2.5970599999999999</v>
      </c>
      <c r="F91" s="3">
        <v>2.5249899999999998</v>
      </c>
      <c r="G91" s="3">
        <v>2.73183</v>
      </c>
      <c r="H91" s="3">
        <v>1.3260529999999999</v>
      </c>
      <c r="I91" s="3">
        <v>2.6150500000000001</v>
      </c>
      <c r="J91" s="3">
        <v>2.29325</v>
      </c>
      <c r="K91" s="3">
        <v>1.0473572</v>
      </c>
      <c r="L91" s="3">
        <v>1</v>
      </c>
      <c r="M91" s="3">
        <v>1.465751</v>
      </c>
      <c r="N91" s="3">
        <v>1.0650071000000001</v>
      </c>
      <c r="O91" s="3">
        <v>1.3804780000000001</v>
      </c>
      <c r="P91" s="3">
        <v>2.4929699999999997</v>
      </c>
      <c r="Q91" s="3">
        <v>1.9071020000000001</v>
      </c>
      <c r="R91" s="3">
        <v>2.4542000000000002</v>
      </c>
    </row>
    <row r="92" spans="1:18" x14ac:dyDescent="0.2">
      <c r="A92" s="1" t="s">
        <v>273</v>
      </c>
      <c r="B92" s="2" t="s">
        <v>274</v>
      </c>
      <c r="C92" s="1" t="s">
        <v>275</v>
      </c>
      <c r="D92" s="3">
        <v>6.5262599999999997</v>
      </c>
      <c r="E92" s="3">
        <v>4.2542299999999997</v>
      </c>
      <c r="F92" s="3">
        <v>4.6932799999999997</v>
      </c>
      <c r="G92" s="3">
        <v>4.4285499999999995</v>
      </c>
      <c r="H92" s="3">
        <v>3.1621600000000001</v>
      </c>
      <c r="I92" s="3">
        <v>4.1460799999999995</v>
      </c>
      <c r="J92" s="3">
        <v>4.1603399999999997</v>
      </c>
      <c r="K92" s="3">
        <v>3.66323</v>
      </c>
      <c r="L92" s="3">
        <v>3.5477400000000001</v>
      </c>
      <c r="M92" s="3">
        <v>6.0249600000000001</v>
      </c>
      <c r="N92" s="3">
        <v>3.8425799999999999</v>
      </c>
      <c r="O92" s="3">
        <v>4.5042100000000005</v>
      </c>
      <c r="P92" s="3">
        <v>11.9438</v>
      </c>
      <c r="Q92" s="3">
        <v>8.4259699999999995</v>
      </c>
      <c r="R92" s="3">
        <v>9.2569199999999991</v>
      </c>
    </row>
    <row r="93" spans="1:18" x14ac:dyDescent="0.2">
      <c r="A93" s="1" t="s">
        <v>276</v>
      </c>
      <c r="B93" s="2" t="s">
        <v>277</v>
      </c>
      <c r="C93" s="1" t="s">
        <v>278</v>
      </c>
      <c r="D93" s="3">
        <v>3.1550699999999998</v>
      </c>
      <c r="E93" s="3">
        <v>2.0615699999999997</v>
      </c>
      <c r="F93" s="3">
        <v>3.08222</v>
      </c>
      <c r="G93" s="3">
        <v>3.2027600000000001</v>
      </c>
      <c r="H93" s="3">
        <v>2.0185599999999999</v>
      </c>
      <c r="I93" s="3">
        <v>2.3148400000000002</v>
      </c>
      <c r="J93" s="3">
        <v>2.4693100000000001</v>
      </c>
      <c r="K93" s="3">
        <v>4.7138799999999996</v>
      </c>
      <c r="L93" s="3">
        <v>3.0203099999999998</v>
      </c>
      <c r="M93" s="3">
        <v>2.3952200000000001</v>
      </c>
      <c r="N93" s="3">
        <v>2.4800500000000003</v>
      </c>
      <c r="O93" s="3">
        <v>3.4997099999999999</v>
      </c>
      <c r="P93" s="3">
        <v>9.9725400000000004</v>
      </c>
      <c r="Q93" s="3">
        <v>8.8279199999999989</v>
      </c>
      <c r="R93" s="3">
        <v>8.2386200000000009</v>
      </c>
    </row>
    <row r="94" spans="1:18" x14ac:dyDescent="0.2">
      <c r="A94" s="1" t="s">
        <v>279</v>
      </c>
      <c r="B94" s="2" t="s">
        <v>280</v>
      </c>
      <c r="C94" s="1" t="s">
        <v>281</v>
      </c>
      <c r="D94" s="3">
        <v>1.0301777000000001</v>
      </c>
      <c r="E94" s="3">
        <v>1.213462</v>
      </c>
      <c r="F94" s="3">
        <v>1.0239632999999999</v>
      </c>
      <c r="G94" s="3">
        <v>1.0216111999999999</v>
      </c>
      <c r="H94" s="3">
        <v>1.0180378999999999</v>
      </c>
      <c r="I94" s="3">
        <v>1</v>
      </c>
      <c r="J94" s="3">
        <v>1.0127846</v>
      </c>
      <c r="K94" s="3">
        <v>1.3351600000000001</v>
      </c>
      <c r="L94" s="3">
        <v>1.1059269999999999</v>
      </c>
      <c r="M94" s="3">
        <v>1.1435660000000001</v>
      </c>
      <c r="N94" s="3">
        <v>1.1287910000000001</v>
      </c>
      <c r="O94" s="3">
        <v>1.0641271000000001</v>
      </c>
      <c r="P94" s="3">
        <v>11.1187</v>
      </c>
      <c r="Q94" s="3">
        <v>11.66</v>
      </c>
      <c r="R94" s="3">
        <v>10.10707</v>
      </c>
    </row>
    <row r="95" spans="1:18" x14ac:dyDescent="0.2">
      <c r="A95" s="1" t="s">
        <v>282</v>
      </c>
      <c r="B95" s="2" t="s">
        <v>283</v>
      </c>
      <c r="C95" s="1" t="s">
        <v>284</v>
      </c>
      <c r="D95" s="3">
        <v>1.0262849999999999</v>
      </c>
      <c r="E95" s="3">
        <v>1.148898</v>
      </c>
      <c r="F95" s="3">
        <v>1.0309961000000001</v>
      </c>
      <c r="G95" s="3">
        <v>1.0194641</v>
      </c>
      <c r="H95" s="3">
        <v>1</v>
      </c>
      <c r="I95" s="3">
        <v>1.0185112999999999</v>
      </c>
      <c r="J95" s="3">
        <v>1.0212642999999999</v>
      </c>
      <c r="K95" s="3">
        <v>1.577259</v>
      </c>
      <c r="L95" s="3">
        <v>1.489063</v>
      </c>
      <c r="M95" s="3">
        <v>1.055723</v>
      </c>
      <c r="N95" s="3">
        <v>1.1739280000000001</v>
      </c>
      <c r="O95" s="3">
        <v>1.203246</v>
      </c>
      <c r="P95" s="3">
        <v>6.9008399999999996</v>
      </c>
      <c r="Q95" s="3">
        <v>5.5242300000000002</v>
      </c>
      <c r="R95" s="3">
        <v>4.9143400000000002</v>
      </c>
    </row>
    <row r="96" spans="1:18" x14ac:dyDescent="0.2">
      <c r="A96" s="1" t="s">
        <v>285</v>
      </c>
      <c r="B96" s="2" t="s">
        <v>286</v>
      </c>
      <c r="C96" s="1" t="s">
        <v>287</v>
      </c>
      <c r="D96" s="3">
        <v>18.873799999999999</v>
      </c>
      <c r="E96" s="3">
        <v>21.355399999999999</v>
      </c>
      <c r="F96" s="3">
        <v>24.0303</v>
      </c>
      <c r="G96" s="3">
        <v>24.322700000000001</v>
      </c>
      <c r="H96" s="3">
        <v>28.065200000000001</v>
      </c>
      <c r="I96" s="3">
        <v>19.279599999999999</v>
      </c>
      <c r="J96" s="3">
        <v>18.284300000000002</v>
      </c>
      <c r="K96" s="3">
        <v>35.824199999999998</v>
      </c>
      <c r="L96" s="3">
        <v>31.981300000000001</v>
      </c>
      <c r="M96" s="3">
        <v>35.458399999999997</v>
      </c>
      <c r="N96" s="3">
        <v>34.5197</v>
      </c>
      <c r="O96" s="3">
        <v>36.335099999999997</v>
      </c>
      <c r="P96" s="3">
        <v>13.795199999999999</v>
      </c>
      <c r="Q96" s="3">
        <v>14.049799999999999</v>
      </c>
      <c r="R96" s="3">
        <v>10.74137</v>
      </c>
    </row>
    <row r="97" spans="1:18" x14ac:dyDescent="0.2">
      <c r="A97" s="1" t="s">
        <v>288</v>
      </c>
      <c r="B97" s="2" t="s">
        <v>289</v>
      </c>
      <c r="C97" s="1" t="s">
        <v>290</v>
      </c>
      <c r="D97" s="3">
        <v>6.5213099999999997</v>
      </c>
      <c r="E97" s="3">
        <v>6.2233000000000001</v>
      </c>
      <c r="F97" s="3">
        <v>6.1318599999999996</v>
      </c>
      <c r="G97" s="3">
        <v>9.8550799999999992</v>
      </c>
      <c r="H97" s="3">
        <v>5.1782199999999996</v>
      </c>
      <c r="I97" s="3">
        <v>4.3866999999999994</v>
      </c>
      <c r="J97" s="3">
        <v>5.3146100000000001</v>
      </c>
      <c r="K97" s="3">
        <v>5.6017200000000003</v>
      </c>
      <c r="L97" s="3">
        <v>4.6644800000000002</v>
      </c>
      <c r="M97" s="3">
        <v>5.86083</v>
      </c>
      <c r="N97" s="3">
        <v>3.6169799999999999</v>
      </c>
      <c r="O97" s="3">
        <v>6.1965399999999997</v>
      </c>
      <c r="P97" s="3">
        <v>6.2134799999999997</v>
      </c>
      <c r="Q97" s="3">
        <v>5.3616099999999998</v>
      </c>
      <c r="R97" s="3">
        <v>4.8357299999999999</v>
      </c>
    </row>
    <row r="98" spans="1:18" x14ac:dyDescent="0.2">
      <c r="A98" s="1" t="s">
        <v>291</v>
      </c>
      <c r="B98" s="2" t="s">
        <v>41066</v>
      </c>
      <c r="C98" s="1" t="s">
        <v>292</v>
      </c>
      <c r="D98" s="3">
        <v>9.3163499999999999</v>
      </c>
      <c r="E98" s="3">
        <v>7.8358999999999996</v>
      </c>
      <c r="F98" s="3">
        <v>9.1836099999999998</v>
      </c>
      <c r="G98" s="3">
        <v>6.3489000000000004</v>
      </c>
      <c r="H98" s="3">
        <v>8.3817500000000003</v>
      </c>
      <c r="I98" s="3">
        <v>11.4011</v>
      </c>
      <c r="J98" s="3">
        <v>9.9810599999999994</v>
      </c>
      <c r="K98" s="3">
        <v>12.583500000000001</v>
      </c>
      <c r="L98" s="3">
        <v>12.986599999999999</v>
      </c>
      <c r="M98" s="3">
        <v>7.6897200000000003</v>
      </c>
      <c r="N98" s="3">
        <v>9.4522499999999994</v>
      </c>
      <c r="O98" s="3">
        <v>7.6461100000000002</v>
      </c>
      <c r="P98" s="3">
        <v>6.9485700000000001</v>
      </c>
      <c r="Q98" s="3">
        <v>5.5521700000000003</v>
      </c>
      <c r="R98" s="3">
        <v>4.8840900000000005</v>
      </c>
    </row>
    <row r="99" spans="1:18" x14ac:dyDescent="0.2">
      <c r="A99" s="1" t="s">
        <v>293</v>
      </c>
      <c r="B99" s="2" t="s">
        <v>294</v>
      </c>
      <c r="C99" s="1" t="s">
        <v>292</v>
      </c>
      <c r="D99" s="3">
        <v>4.1590799999999994</v>
      </c>
      <c r="E99" s="3">
        <v>4.4538000000000002</v>
      </c>
      <c r="F99" s="3">
        <v>3.4238</v>
      </c>
      <c r="G99" s="3">
        <v>3.1213600000000001</v>
      </c>
      <c r="H99" s="3">
        <v>4.1022499999999997</v>
      </c>
      <c r="I99" s="3">
        <v>4.58263</v>
      </c>
      <c r="J99" s="3">
        <v>2.8589700000000002</v>
      </c>
      <c r="K99" s="3">
        <v>3.1591900000000002</v>
      </c>
      <c r="L99" s="3">
        <v>3.5703900000000002</v>
      </c>
      <c r="M99" s="3">
        <v>3.67238</v>
      </c>
      <c r="N99" s="3">
        <v>3.2498399999999998</v>
      </c>
      <c r="O99" s="3">
        <v>3.28477</v>
      </c>
      <c r="P99" s="3">
        <v>3.0905499999999999</v>
      </c>
      <c r="Q99" s="3">
        <v>2.67075</v>
      </c>
      <c r="R99" s="3">
        <v>2.0863</v>
      </c>
    </row>
    <row r="100" spans="1:18" x14ac:dyDescent="0.2">
      <c r="A100" s="1" t="s">
        <v>295</v>
      </c>
      <c r="B100" s="2" t="s">
        <v>296</v>
      </c>
      <c r="C100" s="1" t="s">
        <v>297</v>
      </c>
      <c r="D100" s="3">
        <v>6.1152100000000003</v>
      </c>
      <c r="E100" s="3">
        <v>5.7958100000000004</v>
      </c>
      <c r="F100" s="3">
        <v>5.3635900000000003</v>
      </c>
      <c r="G100" s="3">
        <v>5.9956100000000001</v>
      </c>
      <c r="H100" s="3">
        <v>4.8742200000000002</v>
      </c>
      <c r="I100" s="3">
        <v>4.0879700000000003</v>
      </c>
      <c r="J100" s="3">
        <v>4.9203299999999999</v>
      </c>
      <c r="K100" s="3">
        <v>4.6752699999999994</v>
      </c>
      <c r="L100" s="3">
        <v>5.0641999999999996</v>
      </c>
      <c r="M100" s="3">
        <v>4.5879700000000003</v>
      </c>
      <c r="N100" s="3">
        <v>4.9343699999999995</v>
      </c>
      <c r="O100" s="3">
        <v>5.2963800000000001</v>
      </c>
      <c r="P100" s="3">
        <v>7.0433599999999998</v>
      </c>
      <c r="Q100" s="3">
        <v>7.7240700000000002</v>
      </c>
      <c r="R100" s="3">
        <v>6.4810100000000004</v>
      </c>
    </row>
    <row r="101" spans="1:18" x14ac:dyDescent="0.2">
      <c r="A101" s="1" t="s">
        <v>298</v>
      </c>
      <c r="B101" s="2" t="s">
        <v>299</v>
      </c>
      <c r="C101" s="1" t="s">
        <v>300</v>
      </c>
      <c r="D101" s="3">
        <v>1.36093</v>
      </c>
      <c r="E101" s="3">
        <v>1.675772</v>
      </c>
      <c r="F101" s="3">
        <v>1.3405629999999999</v>
      </c>
      <c r="G101" s="3">
        <v>2.1836099999999998</v>
      </c>
      <c r="H101" s="3">
        <v>1.4359679999999999</v>
      </c>
      <c r="I101" s="3">
        <v>1.23654</v>
      </c>
      <c r="J101" s="3">
        <v>1.2452099999999999</v>
      </c>
      <c r="K101" s="3">
        <v>3.6717399999999998</v>
      </c>
      <c r="L101" s="3">
        <v>2.55288</v>
      </c>
      <c r="M101" s="3">
        <v>9.6119000000000003</v>
      </c>
      <c r="N101" s="3">
        <v>4.7493599999999994</v>
      </c>
      <c r="O101" s="3">
        <v>3.8833500000000001</v>
      </c>
      <c r="P101" s="3">
        <v>2.82883</v>
      </c>
      <c r="Q101" s="3">
        <v>1.905799</v>
      </c>
      <c r="R101" s="3">
        <v>1.773612</v>
      </c>
    </row>
    <row r="102" spans="1:18" x14ac:dyDescent="0.2">
      <c r="A102" s="1" t="s">
        <v>301</v>
      </c>
      <c r="B102" s="2" t="s">
        <v>302</v>
      </c>
      <c r="C102" s="1" t="s">
        <v>303</v>
      </c>
      <c r="D102" s="3">
        <v>62.165500000000002</v>
      </c>
      <c r="E102" s="3">
        <v>46.768099999999997</v>
      </c>
      <c r="F102" s="3">
        <v>60.534599999999998</v>
      </c>
      <c r="G102" s="3">
        <v>66.586699999999993</v>
      </c>
      <c r="H102" s="3">
        <v>44.957099999999997</v>
      </c>
      <c r="I102" s="3">
        <v>59.221699999999998</v>
      </c>
      <c r="J102" s="3">
        <v>54.279200000000003</v>
      </c>
      <c r="K102" s="3">
        <v>8.6425200000000011</v>
      </c>
      <c r="L102" s="3">
        <v>8.003820000000001</v>
      </c>
      <c r="M102" s="3">
        <v>26.816199999999998</v>
      </c>
      <c r="N102" s="3">
        <v>11.3888</v>
      </c>
      <c r="O102" s="3">
        <v>11.6508</v>
      </c>
      <c r="P102" s="3">
        <v>5.6695200000000003</v>
      </c>
      <c r="Q102" s="3">
        <v>8.5636399999999995</v>
      </c>
      <c r="R102" s="3">
        <v>8.8376099999999997</v>
      </c>
    </row>
    <row r="103" spans="1:18" x14ac:dyDescent="0.2">
      <c r="A103" s="1" t="s">
        <v>304</v>
      </c>
      <c r="B103" s="2" t="s">
        <v>305</v>
      </c>
      <c r="C103" s="1" t="s">
        <v>306</v>
      </c>
      <c r="D103" s="3">
        <v>59.616</v>
      </c>
      <c r="E103" s="3">
        <v>50.211799999999997</v>
      </c>
      <c r="F103" s="3">
        <v>76.760499999999993</v>
      </c>
      <c r="G103" s="3">
        <v>68.543300000000002</v>
      </c>
      <c r="H103" s="3">
        <v>75.638300000000001</v>
      </c>
      <c r="I103" s="3">
        <v>56.090600000000002</v>
      </c>
      <c r="J103" s="3">
        <v>52.770600000000002</v>
      </c>
      <c r="K103" s="3">
        <v>29.7928</v>
      </c>
      <c r="L103" s="3">
        <v>24.278400000000001</v>
      </c>
      <c r="M103" s="3">
        <v>38.917099999999998</v>
      </c>
      <c r="N103" s="3">
        <v>20.623999999999999</v>
      </c>
      <c r="O103" s="3">
        <v>20.945499999999999</v>
      </c>
      <c r="P103" s="3">
        <v>5.8225600000000002</v>
      </c>
      <c r="Q103" s="3">
        <v>6.1443300000000001</v>
      </c>
      <c r="R103" s="3">
        <v>6.3757099999999998</v>
      </c>
    </row>
    <row r="104" spans="1:18" x14ac:dyDescent="0.2">
      <c r="A104" s="1" t="s">
        <v>308</v>
      </c>
      <c r="B104" s="2" t="s">
        <v>309</v>
      </c>
      <c r="C104" s="1" t="s">
        <v>310</v>
      </c>
      <c r="D104" s="3">
        <v>4.2222900000000001</v>
      </c>
      <c r="E104" s="3">
        <v>4.1979500000000005</v>
      </c>
      <c r="F104" s="3">
        <v>4.2520699999999998</v>
      </c>
      <c r="G104" s="3">
        <v>4.8207000000000004</v>
      </c>
      <c r="H104" s="3">
        <v>3.4741399999999998</v>
      </c>
      <c r="I104" s="3">
        <v>4.1759400000000007</v>
      </c>
      <c r="J104" s="3">
        <v>4.3194400000000002</v>
      </c>
      <c r="K104" s="3">
        <v>2.1108599999999997</v>
      </c>
      <c r="L104" s="3">
        <v>2.5871500000000003</v>
      </c>
      <c r="M104" s="3">
        <v>3.17367</v>
      </c>
      <c r="N104" s="3">
        <v>3.1341000000000001</v>
      </c>
      <c r="O104" s="3">
        <v>2.6652899999999997</v>
      </c>
      <c r="P104" s="3">
        <v>5.0427600000000004</v>
      </c>
      <c r="Q104" s="3">
        <v>4.4584200000000003</v>
      </c>
      <c r="R104" s="3">
        <v>3.9862099999999998</v>
      </c>
    </row>
    <row r="105" spans="1:18" x14ac:dyDescent="0.2">
      <c r="A105" s="1" t="s">
        <v>311</v>
      </c>
      <c r="B105" s="2" t="s">
        <v>312</v>
      </c>
      <c r="C105" s="1" t="s">
        <v>313</v>
      </c>
      <c r="D105" s="3">
        <v>38.142099999999999</v>
      </c>
      <c r="E105" s="3">
        <v>27.564499999999999</v>
      </c>
      <c r="F105" s="3">
        <v>30.358899999999998</v>
      </c>
      <c r="G105" s="3">
        <v>16.431899999999999</v>
      </c>
      <c r="H105" s="3">
        <v>34.8125</v>
      </c>
      <c r="I105" s="3">
        <v>41.731299999999997</v>
      </c>
      <c r="J105" s="3">
        <v>28.980899999999998</v>
      </c>
      <c r="K105" s="3">
        <v>104.184</v>
      </c>
      <c r="L105" s="3">
        <v>107.76300000000001</v>
      </c>
      <c r="M105" s="3">
        <v>137.02000000000001</v>
      </c>
      <c r="N105" s="3">
        <v>115.02500000000001</v>
      </c>
      <c r="O105" s="3">
        <v>96.808499999999995</v>
      </c>
      <c r="P105" s="3">
        <v>59.8994</v>
      </c>
      <c r="Q105" s="3">
        <v>57.171999999999997</v>
      </c>
      <c r="R105" s="3">
        <v>53.401000000000003</v>
      </c>
    </row>
    <row r="106" spans="1:18" x14ac:dyDescent="0.2">
      <c r="A106" s="1" t="s">
        <v>315</v>
      </c>
      <c r="B106" s="2" t="s">
        <v>316</v>
      </c>
      <c r="C106" s="1" t="s">
        <v>317</v>
      </c>
      <c r="D106" s="3">
        <v>6.9411300000000002</v>
      </c>
      <c r="E106" s="3">
        <v>6.8681900000000002</v>
      </c>
      <c r="F106" s="3">
        <v>6.6096599999999999</v>
      </c>
      <c r="G106" s="3">
        <v>6.0568200000000001</v>
      </c>
      <c r="H106" s="3">
        <v>7.2378299999999998</v>
      </c>
      <c r="I106" s="3">
        <v>7.7943300000000004</v>
      </c>
      <c r="J106" s="3">
        <v>7.9791499999999997</v>
      </c>
      <c r="K106" s="3">
        <v>3.98963</v>
      </c>
      <c r="L106" s="3">
        <v>5.5378499999999997</v>
      </c>
      <c r="M106" s="3">
        <v>4.2047400000000001</v>
      </c>
      <c r="N106" s="3">
        <v>5.2424999999999997</v>
      </c>
      <c r="O106" s="3">
        <v>4.8289900000000001</v>
      </c>
      <c r="P106" s="3">
        <v>9.1305399999999999</v>
      </c>
      <c r="Q106" s="3">
        <v>8.8836499999999994</v>
      </c>
      <c r="R106" s="3">
        <v>10.041230000000001</v>
      </c>
    </row>
    <row r="107" spans="1:18" x14ac:dyDescent="0.2">
      <c r="A107" s="1" t="s">
        <v>318</v>
      </c>
      <c r="B107" s="2" t="s">
        <v>319</v>
      </c>
      <c r="C107" s="1" t="s">
        <v>320</v>
      </c>
      <c r="D107" s="3">
        <v>122.166</v>
      </c>
      <c r="E107" s="3">
        <v>126.69499999999999</v>
      </c>
      <c r="F107" s="3">
        <v>138.09</v>
      </c>
      <c r="G107" s="3">
        <v>119.66</v>
      </c>
      <c r="H107" s="3">
        <v>156.30699999999999</v>
      </c>
      <c r="I107" s="3">
        <v>158.328</v>
      </c>
      <c r="J107" s="3">
        <v>151.69499999999999</v>
      </c>
      <c r="K107" s="3">
        <v>138.244</v>
      </c>
      <c r="L107" s="3">
        <v>143.84800000000001</v>
      </c>
      <c r="M107" s="3">
        <v>121.566</v>
      </c>
      <c r="N107" s="3">
        <v>165.01</v>
      </c>
      <c r="O107" s="3">
        <v>154.38800000000001</v>
      </c>
      <c r="P107" s="3">
        <v>76.037199999999999</v>
      </c>
      <c r="Q107" s="3">
        <v>90.963499999999996</v>
      </c>
      <c r="R107" s="3">
        <v>90.365600000000001</v>
      </c>
    </row>
    <row r="108" spans="1:18" x14ac:dyDescent="0.2">
      <c r="A108" s="1" t="s">
        <v>321</v>
      </c>
      <c r="B108" s="2" t="s">
        <v>322</v>
      </c>
      <c r="C108" s="1" t="s">
        <v>323</v>
      </c>
      <c r="D108" s="3">
        <v>5.3791900000000004</v>
      </c>
      <c r="E108" s="3">
        <v>6.7140899999999997</v>
      </c>
      <c r="F108" s="3">
        <v>6.1898299999999997</v>
      </c>
      <c r="G108" s="3">
        <v>9.6021900000000002</v>
      </c>
      <c r="H108" s="3">
        <v>7.1414900000000001</v>
      </c>
      <c r="I108" s="3">
        <v>4.6462199999999996</v>
      </c>
      <c r="J108" s="3">
        <v>5.2588900000000001</v>
      </c>
      <c r="K108" s="3">
        <v>10.97167</v>
      </c>
      <c r="L108" s="3">
        <v>9.7156000000000002</v>
      </c>
      <c r="M108" s="3">
        <v>12.017200000000001</v>
      </c>
      <c r="N108" s="3">
        <v>13.140499999999999</v>
      </c>
      <c r="O108" s="3">
        <v>12.638</v>
      </c>
      <c r="P108" s="3">
        <v>5.8009899999999996</v>
      </c>
      <c r="Q108" s="3">
        <v>5.05037</v>
      </c>
      <c r="R108" s="3">
        <v>4.7849699999999995</v>
      </c>
    </row>
    <row r="109" spans="1:18" x14ac:dyDescent="0.2">
      <c r="A109" s="1" t="s">
        <v>324</v>
      </c>
      <c r="B109" s="2" t="s">
        <v>325</v>
      </c>
      <c r="C109" s="1" t="s">
        <v>326</v>
      </c>
      <c r="D109" s="3">
        <v>1.3723099999999999</v>
      </c>
      <c r="E109" s="3">
        <v>1.224216</v>
      </c>
      <c r="F109" s="3">
        <v>1.147748</v>
      </c>
      <c r="G109" s="3">
        <v>1.1830940000000001</v>
      </c>
      <c r="H109" s="3">
        <v>1.165915</v>
      </c>
      <c r="I109" s="3">
        <v>1.6705480000000001</v>
      </c>
      <c r="J109" s="3">
        <v>1.430876</v>
      </c>
      <c r="K109" s="3">
        <v>1.2236389999999999</v>
      </c>
      <c r="L109" s="3">
        <v>1.6348389999999999</v>
      </c>
      <c r="M109" s="3">
        <v>1.3240879999999999</v>
      </c>
      <c r="N109" s="3">
        <v>1</v>
      </c>
      <c r="O109" s="3">
        <v>1</v>
      </c>
      <c r="P109" s="3">
        <v>5.0932399999999998</v>
      </c>
      <c r="Q109" s="3">
        <v>4.93269</v>
      </c>
      <c r="R109" s="3">
        <v>4.7501999999999995</v>
      </c>
    </row>
    <row r="110" spans="1:18" x14ac:dyDescent="0.2">
      <c r="A110" s="1" t="s">
        <v>327</v>
      </c>
      <c r="B110" s="2" t="s">
        <v>328</v>
      </c>
      <c r="C110" s="1" t="s">
        <v>329</v>
      </c>
      <c r="D110" s="3">
        <v>3.0414300000000001</v>
      </c>
      <c r="E110" s="3">
        <v>2.0577700000000001</v>
      </c>
      <c r="F110" s="3">
        <v>2.23109</v>
      </c>
      <c r="G110" s="3">
        <v>2.1713100000000001</v>
      </c>
      <c r="H110" s="3">
        <v>1.8167450000000001</v>
      </c>
      <c r="I110" s="3">
        <v>2.7011500000000002</v>
      </c>
      <c r="J110" s="3">
        <v>2.3577500000000002</v>
      </c>
      <c r="K110" s="3">
        <v>1.759998</v>
      </c>
      <c r="L110" s="3">
        <v>1.7504309999999998</v>
      </c>
      <c r="M110" s="3">
        <v>1.6079620000000001</v>
      </c>
      <c r="N110" s="3">
        <v>1.5695429999999999</v>
      </c>
      <c r="O110" s="3">
        <v>1.680321</v>
      </c>
      <c r="P110" s="3">
        <v>4.2837700000000005</v>
      </c>
      <c r="Q110" s="3">
        <v>3.6769799999999999</v>
      </c>
      <c r="R110" s="3">
        <v>3.2129400000000001</v>
      </c>
    </row>
    <row r="111" spans="1:18" x14ac:dyDescent="0.2">
      <c r="A111" s="1" t="s">
        <v>330</v>
      </c>
      <c r="B111" s="2" t="s">
        <v>331</v>
      </c>
      <c r="C111" s="1" t="s">
        <v>332</v>
      </c>
      <c r="D111" s="3">
        <v>66.711699999999993</v>
      </c>
      <c r="E111" s="3">
        <v>64.053100000000001</v>
      </c>
      <c r="F111" s="3">
        <v>82.316999999999993</v>
      </c>
      <c r="G111" s="3">
        <v>58.990499999999997</v>
      </c>
      <c r="H111" s="3">
        <v>82.839399999999998</v>
      </c>
      <c r="I111" s="3">
        <v>74.374899999999997</v>
      </c>
      <c r="J111" s="3">
        <v>62.513500000000001</v>
      </c>
      <c r="K111" s="3">
        <v>80.637799999999999</v>
      </c>
      <c r="L111" s="3">
        <v>82.594999999999999</v>
      </c>
      <c r="M111" s="3">
        <v>61.652500000000003</v>
      </c>
      <c r="N111" s="3">
        <v>73.798699999999997</v>
      </c>
      <c r="O111" s="3">
        <v>64.040999999999997</v>
      </c>
      <c r="P111" s="3">
        <v>92.735799999999998</v>
      </c>
      <c r="Q111" s="3">
        <v>98.563500000000005</v>
      </c>
      <c r="R111" s="3">
        <v>84.253900000000002</v>
      </c>
    </row>
    <row r="112" spans="1:18" x14ac:dyDescent="0.2">
      <c r="A112" s="1" t="s">
        <v>333</v>
      </c>
      <c r="B112" s="2" t="s">
        <v>334</v>
      </c>
      <c r="C112" s="1" t="s">
        <v>335</v>
      </c>
      <c r="D112" s="3">
        <v>1.6645050000000001</v>
      </c>
      <c r="E112" s="3">
        <v>2.10094</v>
      </c>
      <c r="F112" s="3">
        <v>1.6105860000000001</v>
      </c>
      <c r="G112" s="3">
        <v>2.3042800000000003</v>
      </c>
      <c r="H112" s="3">
        <v>1.4926550000000001</v>
      </c>
      <c r="I112" s="3">
        <v>2.35575</v>
      </c>
      <c r="J112" s="3">
        <v>2.0900300000000001</v>
      </c>
      <c r="K112" s="3">
        <v>1.0690828999999999</v>
      </c>
      <c r="L112" s="3">
        <v>1.3273519999999999</v>
      </c>
      <c r="M112" s="3">
        <v>1.6164429999999999</v>
      </c>
      <c r="N112" s="3">
        <v>1.1881280000000001</v>
      </c>
      <c r="O112" s="3">
        <v>1.7357230000000001</v>
      </c>
      <c r="P112" s="3">
        <v>1.4916400000000001</v>
      </c>
      <c r="Q112" s="3">
        <v>1.7579500000000001</v>
      </c>
      <c r="R112" s="3">
        <v>1.630854</v>
      </c>
    </row>
    <row r="113" spans="1:18" x14ac:dyDescent="0.2">
      <c r="A113" s="1" t="s">
        <v>337</v>
      </c>
      <c r="B113" s="2" t="s">
        <v>338</v>
      </c>
      <c r="C113" s="1" t="s">
        <v>339</v>
      </c>
      <c r="D113" s="3">
        <v>1277.74</v>
      </c>
      <c r="E113" s="3">
        <v>1185.42</v>
      </c>
      <c r="F113" s="3">
        <v>1300.75</v>
      </c>
      <c r="G113" s="3">
        <v>1227.78</v>
      </c>
      <c r="H113" s="3">
        <v>1265.4000000000001</v>
      </c>
      <c r="I113" s="3">
        <v>1462.6</v>
      </c>
      <c r="J113" s="3">
        <v>1257.97</v>
      </c>
      <c r="K113" s="3">
        <v>857.87699999999995</v>
      </c>
      <c r="L113" s="3">
        <v>858.86800000000005</v>
      </c>
      <c r="M113" s="3">
        <v>943.23199999999997</v>
      </c>
      <c r="N113" s="3">
        <v>954.755</v>
      </c>
      <c r="O113" s="3">
        <v>1002.9</v>
      </c>
      <c r="P113" s="3">
        <v>735.88099999999997</v>
      </c>
      <c r="Q113" s="3">
        <v>894.21699999999998</v>
      </c>
      <c r="R113" s="3">
        <v>813.21699999999998</v>
      </c>
    </row>
    <row r="114" spans="1:18" x14ac:dyDescent="0.2">
      <c r="A114" s="1" t="s">
        <v>340</v>
      </c>
      <c r="B114" s="2" t="s">
        <v>341</v>
      </c>
      <c r="C114" s="1" t="s">
        <v>342</v>
      </c>
      <c r="D114" s="3">
        <v>22.347799999999999</v>
      </c>
      <c r="E114" s="3">
        <v>19.503499999999999</v>
      </c>
      <c r="F114" s="3">
        <v>19.767199999999999</v>
      </c>
      <c r="G114" s="3">
        <v>18.958400000000001</v>
      </c>
      <c r="H114" s="3">
        <v>22.258299999999998</v>
      </c>
      <c r="I114" s="3">
        <v>25.310700000000001</v>
      </c>
      <c r="J114" s="3">
        <v>21.396599999999999</v>
      </c>
      <c r="K114" s="3">
        <v>35.110399999999998</v>
      </c>
      <c r="L114" s="3">
        <v>34.0032</v>
      </c>
      <c r="M114" s="3">
        <v>36.577500000000001</v>
      </c>
      <c r="N114" s="3">
        <v>32.988100000000003</v>
      </c>
      <c r="O114" s="3">
        <v>30.9985</v>
      </c>
      <c r="P114" s="3">
        <v>11.994999999999999</v>
      </c>
      <c r="Q114" s="3">
        <v>13.7468</v>
      </c>
      <c r="R114" s="3">
        <v>11.7155</v>
      </c>
    </row>
    <row r="115" spans="1:18" x14ac:dyDescent="0.2">
      <c r="A115" s="1" t="s">
        <v>343</v>
      </c>
      <c r="B115" s="2" t="s">
        <v>344</v>
      </c>
      <c r="C115" s="1" t="s">
        <v>345</v>
      </c>
      <c r="D115" s="3">
        <v>45.427599999999998</v>
      </c>
      <c r="E115" s="3">
        <v>33.194299999999998</v>
      </c>
      <c r="F115" s="3">
        <v>43.099200000000003</v>
      </c>
      <c r="G115" s="3">
        <v>36.330199999999998</v>
      </c>
      <c r="H115" s="3">
        <v>45.368899999999996</v>
      </c>
      <c r="I115" s="3">
        <v>46.802900000000001</v>
      </c>
      <c r="J115" s="3">
        <v>43.862900000000003</v>
      </c>
      <c r="K115" s="3">
        <v>50.047199999999997</v>
      </c>
      <c r="L115" s="3">
        <v>44.042200000000001</v>
      </c>
      <c r="M115" s="3">
        <v>44.94</v>
      </c>
      <c r="N115" s="3">
        <v>51.208599999999997</v>
      </c>
      <c r="O115" s="3">
        <v>54.974400000000003</v>
      </c>
      <c r="P115" s="3">
        <v>25.326599999999999</v>
      </c>
      <c r="Q115" s="3">
        <v>27.731300000000001</v>
      </c>
      <c r="R115" s="3">
        <v>29.5105</v>
      </c>
    </row>
    <row r="116" spans="1:18" x14ac:dyDescent="0.2">
      <c r="A116" s="1" t="s">
        <v>346</v>
      </c>
      <c r="B116" s="2" t="s">
        <v>347</v>
      </c>
      <c r="C116" s="1" t="s">
        <v>348</v>
      </c>
      <c r="D116" s="3">
        <v>32.002200000000002</v>
      </c>
      <c r="E116" s="3">
        <v>28.298200000000001</v>
      </c>
      <c r="F116" s="3">
        <v>30.177600000000002</v>
      </c>
      <c r="G116" s="3">
        <v>38.105899999999998</v>
      </c>
      <c r="H116" s="3">
        <v>28.396699999999999</v>
      </c>
      <c r="I116" s="3">
        <v>28.947099999999999</v>
      </c>
      <c r="J116" s="3">
        <v>23.786100000000001</v>
      </c>
      <c r="K116" s="3">
        <v>32.548500000000004</v>
      </c>
      <c r="L116" s="3">
        <v>32.228700000000003</v>
      </c>
      <c r="M116" s="3">
        <v>35.063899999999997</v>
      </c>
      <c r="N116" s="3">
        <v>33.368600000000001</v>
      </c>
      <c r="O116" s="3">
        <v>30.0626</v>
      </c>
      <c r="P116" s="3">
        <v>35.750900000000001</v>
      </c>
      <c r="Q116" s="3">
        <v>27.3123</v>
      </c>
      <c r="R116" s="3">
        <v>19.877600000000001</v>
      </c>
    </row>
    <row r="117" spans="1:18" x14ac:dyDescent="0.2">
      <c r="A117" s="1" t="s">
        <v>349</v>
      </c>
      <c r="B117" s="2" t="s">
        <v>350</v>
      </c>
      <c r="C117" s="1" t="s">
        <v>351</v>
      </c>
      <c r="D117" s="3">
        <v>50.8001</v>
      </c>
      <c r="E117" s="3">
        <v>65.982299999999995</v>
      </c>
      <c r="F117" s="3">
        <v>66.431299999999993</v>
      </c>
      <c r="G117" s="3">
        <v>51.7712</v>
      </c>
      <c r="H117" s="3">
        <v>87.020099999999999</v>
      </c>
      <c r="I117" s="3">
        <v>62.444099999999999</v>
      </c>
      <c r="J117" s="3">
        <v>63.221600000000002</v>
      </c>
      <c r="K117" s="3">
        <v>56.902900000000002</v>
      </c>
      <c r="L117" s="3">
        <v>68.435199999999995</v>
      </c>
      <c r="M117" s="3">
        <v>57.403599999999997</v>
      </c>
      <c r="N117" s="3">
        <v>66.017099999999999</v>
      </c>
      <c r="O117" s="3">
        <v>73.940200000000004</v>
      </c>
      <c r="P117" s="3">
        <v>40.027999999999999</v>
      </c>
      <c r="Q117" s="3">
        <v>48.181800000000003</v>
      </c>
      <c r="R117" s="3">
        <v>51.627600000000001</v>
      </c>
    </row>
    <row r="118" spans="1:18" x14ac:dyDescent="0.2">
      <c r="A118" s="1" t="s">
        <v>352</v>
      </c>
      <c r="B118" s="2" t="s">
        <v>353</v>
      </c>
      <c r="C118" s="1" t="s">
        <v>354</v>
      </c>
      <c r="D118" s="3">
        <v>2.5318000000000001</v>
      </c>
      <c r="E118" s="3">
        <v>2.03511</v>
      </c>
      <c r="F118" s="3">
        <v>1.8594759999999999</v>
      </c>
      <c r="G118" s="3">
        <v>1.4787410000000001</v>
      </c>
      <c r="H118" s="3">
        <v>1.597877</v>
      </c>
      <c r="I118" s="3">
        <v>2.87242</v>
      </c>
      <c r="J118" s="3">
        <v>2.3448099999999998</v>
      </c>
      <c r="K118" s="3">
        <v>5.0350200000000003</v>
      </c>
      <c r="L118" s="3">
        <v>4.7774099999999997</v>
      </c>
      <c r="M118" s="3">
        <v>2.6473399999999998</v>
      </c>
      <c r="N118" s="3">
        <v>3.56345</v>
      </c>
      <c r="O118" s="3">
        <v>3.2695599999999998</v>
      </c>
      <c r="P118" s="3">
        <v>1.668153</v>
      </c>
      <c r="Q118" s="3">
        <v>1.5945019999999999</v>
      </c>
      <c r="R118" s="3">
        <v>1.4107499999999999</v>
      </c>
    </row>
    <row r="119" spans="1:18" x14ac:dyDescent="0.2">
      <c r="A119" s="1" t="s">
        <v>355</v>
      </c>
      <c r="B119" s="2" t="s">
        <v>356</v>
      </c>
      <c r="C119" s="1" t="s">
        <v>357</v>
      </c>
      <c r="D119" s="3">
        <v>2.2617599999999998</v>
      </c>
      <c r="E119" s="3">
        <v>2.1478200000000003</v>
      </c>
      <c r="F119" s="3">
        <v>2.04413</v>
      </c>
      <c r="G119" s="3">
        <v>2.07769</v>
      </c>
      <c r="H119" s="3">
        <v>1.9200650000000001</v>
      </c>
      <c r="I119" s="3">
        <v>2.2268499999999998</v>
      </c>
      <c r="J119" s="3">
        <v>2.0131699999999997</v>
      </c>
      <c r="K119" s="3">
        <v>2.3912100000000001</v>
      </c>
      <c r="L119" s="3">
        <v>2.5811000000000002</v>
      </c>
      <c r="M119" s="3">
        <v>1.9680360000000001</v>
      </c>
      <c r="N119" s="3">
        <v>2.1102600000000002</v>
      </c>
      <c r="O119" s="3">
        <v>2.04148</v>
      </c>
      <c r="P119" s="3">
        <v>2.9809299999999999</v>
      </c>
      <c r="Q119" s="3">
        <v>4.1694700000000005</v>
      </c>
      <c r="R119" s="3">
        <v>3.2669100000000002</v>
      </c>
    </row>
    <row r="120" spans="1:18" x14ac:dyDescent="0.2">
      <c r="A120" s="1" t="s">
        <v>358</v>
      </c>
      <c r="B120" s="2" t="s">
        <v>359</v>
      </c>
      <c r="C120" s="1" t="s">
        <v>360</v>
      </c>
      <c r="D120" s="3">
        <v>8.46387</v>
      </c>
      <c r="E120" s="3">
        <v>8.4562200000000001</v>
      </c>
      <c r="F120" s="3">
        <v>9.2294300000000007</v>
      </c>
      <c r="G120" s="3">
        <v>8.54786</v>
      </c>
      <c r="H120" s="3">
        <v>8.5083300000000008</v>
      </c>
      <c r="I120" s="3">
        <v>9.2133500000000002</v>
      </c>
      <c r="J120" s="3">
        <v>8.9098900000000008</v>
      </c>
      <c r="K120" s="3">
        <v>6.7690200000000003</v>
      </c>
      <c r="L120" s="3">
        <v>6.9443299999999999</v>
      </c>
      <c r="M120" s="3">
        <v>5.90726</v>
      </c>
      <c r="N120" s="3">
        <v>8.6460600000000003</v>
      </c>
      <c r="O120" s="3">
        <v>7.7398999999999996</v>
      </c>
      <c r="P120" s="3">
        <v>9.0137199999999993</v>
      </c>
      <c r="Q120" s="3">
        <v>10.053900000000001</v>
      </c>
      <c r="R120" s="3">
        <v>11.237500000000001</v>
      </c>
    </row>
    <row r="121" spans="1:18" x14ac:dyDescent="0.2">
      <c r="A121" s="1" t="s">
        <v>361</v>
      </c>
      <c r="B121" s="2" t="s">
        <v>362</v>
      </c>
      <c r="C121" s="1" t="s">
        <v>363</v>
      </c>
      <c r="D121" s="3">
        <v>63.955800000000004</v>
      </c>
      <c r="E121" s="3">
        <v>57.783099999999997</v>
      </c>
      <c r="F121" s="3">
        <v>60.889200000000002</v>
      </c>
      <c r="G121" s="3">
        <v>51.058199999999999</v>
      </c>
      <c r="H121" s="3">
        <v>54.7881</v>
      </c>
      <c r="I121" s="3">
        <v>77.693100000000001</v>
      </c>
      <c r="J121" s="3">
        <v>59.7819</v>
      </c>
      <c r="K121" s="3">
        <v>73.569999999999993</v>
      </c>
      <c r="L121" s="3">
        <v>64.843899999999991</v>
      </c>
      <c r="M121" s="3">
        <v>67.290300000000002</v>
      </c>
      <c r="N121" s="3">
        <v>76.175799999999995</v>
      </c>
      <c r="O121" s="3">
        <v>71.448599999999999</v>
      </c>
      <c r="P121" s="3">
        <v>67.154399999999995</v>
      </c>
      <c r="Q121" s="3">
        <v>69.603999999999999</v>
      </c>
      <c r="R121" s="3">
        <v>63.8658</v>
      </c>
    </row>
    <row r="122" spans="1:18" x14ac:dyDescent="0.2">
      <c r="A122" s="1" t="s">
        <v>364</v>
      </c>
      <c r="B122" s="2" t="s">
        <v>365</v>
      </c>
      <c r="C122" s="1" t="s">
        <v>366</v>
      </c>
      <c r="D122" s="3">
        <v>76.296300000000002</v>
      </c>
      <c r="E122" s="3">
        <v>81.849500000000006</v>
      </c>
      <c r="F122" s="3">
        <v>87.636399999999995</v>
      </c>
      <c r="G122" s="3">
        <v>66.651499999999999</v>
      </c>
      <c r="H122" s="3">
        <v>86.077600000000004</v>
      </c>
      <c r="I122" s="3">
        <v>93.997200000000007</v>
      </c>
      <c r="J122" s="3">
        <v>92.731999999999999</v>
      </c>
      <c r="K122" s="3">
        <v>96.502200000000002</v>
      </c>
      <c r="L122" s="3">
        <v>107.96299999999999</v>
      </c>
      <c r="M122" s="3">
        <v>39.564999999999998</v>
      </c>
      <c r="N122" s="3">
        <v>72.544799999999995</v>
      </c>
      <c r="O122" s="3">
        <v>76.996399999999994</v>
      </c>
      <c r="P122" s="3">
        <v>105.611</v>
      </c>
      <c r="Q122" s="3">
        <v>136.49199999999999</v>
      </c>
      <c r="R122" s="3">
        <v>133.83199999999999</v>
      </c>
    </row>
    <row r="123" spans="1:18" x14ac:dyDescent="0.2">
      <c r="A123" s="1" t="s">
        <v>367</v>
      </c>
      <c r="B123" s="2" t="s">
        <v>368</v>
      </c>
      <c r="C123" s="1" t="s">
        <v>369</v>
      </c>
      <c r="D123" s="3">
        <v>28.252700000000001</v>
      </c>
      <c r="E123" s="3">
        <v>30.528600000000001</v>
      </c>
      <c r="F123" s="3">
        <v>28.973099999999999</v>
      </c>
      <c r="G123" s="3">
        <v>26.370100000000001</v>
      </c>
      <c r="H123" s="3">
        <v>36.708300000000001</v>
      </c>
      <c r="I123" s="3">
        <v>41.046199999999999</v>
      </c>
      <c r="J123" s="3">
        <v>33.130099999999999</v>
      </c>
      <c r="K123" s="3">
        <v>23.273399999999999</v>
      </c>
      <c r="L123" s="3">
        <v>23.588699999999999</v>
      </c>
      <c r="M123" s="3">
        <v>22.076899999999998</v>
      </c>
      <c r="N123" s="3">
        <v>25.0261</v>
      </c>
      <c r="O123" s="3">
        <v>30.5321</v>
      </c>
      <c r="P123" s="3">
        <v>30.344999999999999</v>
      </c>
      <c r="Q123" s="3">
        <v>36.5246</v>
      </c>
      <c r="R123" s="3">
        <v>41.540199999999999</v>
      </c>
    </row>
    <row r="124" spans="1:18" x14ac:dyDescent="0.2">
      <c r="A124" s="1" t="s">
        <v>370</v>
      </c>
      <c r="B124" s="2" t="s">
        <v>371</v>
      </c>
      <c r="C124" s="1" t="s">
        <v>372</v>
      </c>
      <c r="D124" s="3">
        <v>13.4483</v>
      </c>
      <c r="E124" s="3">
        <v>11.7575</v>
      </c>
      <c r="F124" s="3">
        <v>14.202500000000001</v>
      </c>
      <c r="G124" s="3">
        <v>12.433</v>
      </c>
      <c r="H124" s="3">
        <v>14.437799999999999</v>
      </c>
      <c r="I124" s="3">
        <v>15.205299999999999</v>
      </c>
      <c r="J124" s="3">
        <v>14.473000000000001</v>
      </c>
      <c r="K124" s="3">
        <v>14.2721</v>
      </c>
      <c r="L124" s="3">
        <v>13.037100000000001</v>
      </c>
      <c r="M124" s="3">
        <v>10.38828</v>
      </c>
      <c r="N124" s="3">
        <v>11.695</v>
      </c>
      <c r="O124" s="3">
        <v>12.0473</v>
      </c>
      <c r="P124" s="3">
        <v>6.0313299999999996</v>
      </c>
      <c r="Q124" s="3">
        <v>6.6716800000000003</v>
      </c>
      <c r="R124" s="3">
        <v>6.2519</v>
      </c>
    </row>
    <row r="125" spans="1:18" x14ac:dyDescent="0.2">
      <c r="A125" s="1" t="s">
        <v>373</v>
      </c>
      <c r="B125" s="2" t="s">
        <v>374</v>
      </c>
      <c r="C125" s="1" t="s">
        <v>375</v>
      </c>
      <c r="D125" s="3">
        <v>29.9343</v>
      </c>
      <c r="E125" s="3">
        <v>28.4116</v>
      </c>
      <c r="F125" s="3">
        <v>34.261800000000001</v>
      </c>
      <c r="G125" s="3">
        <v>32.103999999999999</v>
      </c>
      <c r="H125" s="3">
        <v>30.705400000000001</v>
      </c>
      <c r="I125" s="3">
        <v>27.9541</v>
      </c>
      <c r="J125" s="3">
        <v>26.8706</v>
      </c>
      <c r="K125" s="3">
        <v>20.575099999999999</v>
      </c>
      <c r="L125" s="3">
        <v>20.6463</v>
      </c>
      <c r="M125" s="3">
        <v>26.666799999999999</v>
      </c>
      <c r="N125" s="3">
        <v>23.066500000000001</v>
      </c>
      <c r="O125" s="3">
        <v>20.931100000000001</v>
      </c>
      <c r="P125" s="3">
        <v>4.9543200000000001</v>
      </c>
      <c r="Q125" s="3">
        <v>5.5583900000000002</v>
      </c>
      <c r="R125" s="3">
        <v>5.1508200000000004</v>
      </c>
    </row>
    <row r="126" spans="1:18" x14ac:dyDescent="0.2">
      <c r="A126" s="1" t="s">
        <v>376</v>
      </c>
      <c r="B126" s="2" t="s">
        <v>377</v>
      </c>
      <c r="C126" s="1" t="s">
        <v>378</v>
      </c>
      <c r="D126" s="3">
        <v>26.152999999999999</v>
      </c>
      <c r="E126" s="3">
        <v>28.6768</v>
      </c>
      <c r="F126" s="3">
        <v>36.424799999999998</v>
      </c>
      <c r="G126" s="3">
        <v>41.298900000000003</v>
      </c>
      <c r="H126" s="3">
        <v>40.568800000000003</v>
      </c>
      <c r="I126" s="3">
        <v>20.944199999999999</v>
      </c>
      <c r="J126" s="3">
        <v>21.021699999999999</v>
      </c>
      <c r="K126" s="3">
        <v>29.425599999999999</v>
      </c>
      <c r="L126" s="3">
        <v>26.478000000000002</v>
      </c>
      <c r="M126" s="3">
        <v>54.9953</v>
      </c>
      <c r="N126" s="3">
        <v>38.166400000000003</v>
      </c>
      <c r="O126" s="3">
        <v>32.2288</v>
      </c>
      <c r="P126" s="3">
        <v>4.3334299999999999</v>
      </c>
      <c r="Q126" s="3">
        <v>4.6937099999999994</v>
      </c>
      <c r="R126" s="3">
        <v>4.3735599999999994</v>
      </c>
    </row>
    <row r="127" spans="1:18" x14ac:dyDescent="0.2">
      <c r="A127" s="1" t="s">
        <v>379</v>
      </c>
      <c r="B127" s="2" t="s">
        <v>380</v>
      </c>
      <c r="C127" s="1" t="s">
        <v>381</v>
      </c>
      <c r="D127" s="3">
        <v>58.764899999999997</v>
      </c>
      <c r="E127" s="3">
        <v>37.356999999999999</v>
      </c>
      <c r="F127" s="3">
        <v>45.643599999999999</v>
      </c>
      <c r="G127" s="3">
        <v>30.033300000000001</v>
      </c>
      <c r="H127" s="3">
        <v>37.517099999999999</v>
      </c>
      <c r="I127" s="3">
        <v>48.658799999999999</v>
      </c>
      <c r="J127" s="3">
        <v>40.438200000000002</v>
      </c>
      <c r="K127" s="3">
        <v>25.542100000000001</v>
      </c>
      <c r="L127" s="3">
        <v>23.056899999999999</v>
      </c>
      <c r="M127" s="3">
        <v>33.161700000000003</v>
      </c>
      <c r="N127" s="3">
        <v>28.723099999999999</v>
      </c>
      <c r="O127" s="3">
        <v>27.4482</v>
      </c>
      <c r="P127" s="3">
        <v>53.549300000000002</v>
      </c>
      <c r="Q127" s="3">
        <v>49.707299999999996</v>
      </c>
      <c r="R127" s="3">
        <v>42.8247</v>
      </c>
    </row>
    <row r="128" spans="1:18" x14ac:dyDescent="0.2">
      <c r="A128" s="1" t="s">
        <v>382</v>
      </c>
      <c r="B128" s="2" t="s">
        <v>383</v>
      </c>
      <c r="C128" s="1" t="s">
        <v>384</v>
      </c>
      <c r="D128" s="3">
        <v>15.9535</v>
      </c>
      <c r="E128" s="3">
        <v>14.5007</v>
      </c>
      <c r="F128" s="3">
        <v>16.322200000000002</v>
      </c>
      <c r="G128" s="3">
        <v>15.4674</v>
      </c>
      <c r="H128" s="3">
        <v>14.664199999999999</v>
      </c>
      <c r="I128" s="3">
        <v>17.709099999999999</v>
      </c>
      <c r="J128" s="3">
        <v>15.599399999999999</v>
      </c>
      <c r="K128" s="3">
        <v>10.345599999999999</v>
      </c>
      <c r="L128" s="3">
        <v>11.0488</v>
      </c>
      <c r="M128" s="3">
        <v>13.223800000000001</v>
      </c>
      <c r="N128" s="3">
        <v>10.3253</v>
      </c>
      <c r="O128" s="3">
        <v>12.0015</v>
      </c>
      <c r="P128" s="3">
        <v>8.7684800000000003</v>
      </c>
      <c r="Q128" s="3">
        <v>9.80687</v>
      </c>
      <c r="R128" s="3">
        <v>9.8600999999999992</v>
      </c>
    </row>
    <row r="129" spans="1:18" x14ac:dyDescent="0.2">
      <c r="A129" s="1" t="s">
        <v>385</v>
      </c>
      <c r="B129" s="2" t="s">
        <v>386</v>
      </c>
      <c r="C129" s="1" t="s">
        <v>387</v>
      </c>
      <c r="D129" s="3">
        <v>3.12738</v>
      </c>
      <c r="E129" s="3">
        <v>3.70424</v>
      </c>
      <c r="F129" s="3">
        <v>3.05809</v>
      </c>
      <c r="G129" s="3">
        <v>2.8589000000000002</v>
      </c>
      <c r="H129" s="3">
        <v>3.2730800000000002</v>
      </c>
      <c r="I129" s="3">
        <v>3.851</v>
      </c>
      <c r="J129" s="3">
        <v>3.7260599999999999</v>
      </c>
      <c r="K129" s="3">
        <v>2.2663199999999999</v>
      </c>
      <c r="L129" s="3">
        <v>2.3087400000000002</v>
      </c>
      <c r="M129" s="3">
        <v>2.4320200000000001</v>
      </c>
      <c r="N129" s="3">
        <v>2.5628500000000001</v>
      </c>
      <c r="O129" s="3">
        <v>2.4490799999999999</v>
      </c>
      <c r="P129" s="3">
        <v>2.4937399999999998</v>
      </c>
      <c r="Q129" s="3">
        <v>3.0955499999999998</v>
      </c>
      <c r="R129" s="3">
        <v>2.9664700000000002</v>
      </c>
    </row>
    <row r="130" spans="1:18" x14ac:dyDescent="0.2">
      <c r="A130" s="1" t="s">
        <v>388</v>
      </c>
      <c r="B130" s="2" t="s">
        <v>389</v>
      </c>
      <c r="C130" s="1" t="s">
        <v>390</v>
      </c>
      <c r="D130" s="3">
        <v>59.834699999999998</v>
      </c>
      <c r="E130" s="3">
        <v>41.330100000000002</v>
      </c>
      <c r="F130" s="3">
        <v>56.2742</v>
      </c>
      <c r="G130" s="3">
        <v>48.563600000000001</v>
      </c>
      <c r="H130" s="3">
        <v>54.999000000000002</v>
      </c>
      <c r="I130" s="3">
        <v>60.346899999999998</v>
      </c>
      <c r="J130" s="3">
        <v>40.6541</v>
      </c>
      <c r="K130" s="3">
        <v>38.156700000000001</v>
      </c>
      <c r="L130" s="3">
        <v>35.865299999999998</v>
      </c>
      <c r="M130" s="3">
        <v>58.627099999999999</v>
      </c>
      <c r="N130" s="3">
        <v>41.762599999999999</v>
      </c>
      <c r="O130" s="3">
        <v>34.932899999999997</v>
      </c>
      <c r="P130" s="3">
        <v>19.545200000000001</v>
      </c>
      <c r="Q130" s="3">
        <v>20.644100000000002</v>
      </c>
      <c r="R130" s="3">
        <v>18.517299999999999</v>
      </c>
    </row>
    <row r="131" spans="1:18" x14ac:dyDescent="0.2">
      <c r="A131" s="1" t="s">
        <v>391</v>
      </c>
      <c r="B131" s="2" t="s">
        <v>392</v>
      </c>
      <c r="C131" s="1" t="s">
        <v>393</v>
      </c>
      <c r="D131" s="3">
        <v>7.5317999999999996</v>
      </c>
      <c r="E131" s="3">
        <v>5.3665099999999999</v>
      </c>
      <c r="F131" s="3">
        <v>6.3354100000000004</v>
      </c>
      <c r="G131" s="3">
        <v>7.4820099999999998</v>
      </c>
      <c r="H131" s="3">
        <v>5.06114</v>
      </c>
      <c r="I131" s="3">
        <v>5.8900800000000002</v>
      </c>
      <c r="J131" s="3">
        <v>5.22811</v>
      </c>
      <c r="K131" s="3">
        <v>4.9098000000000006</v>
      </c>
      <c r="L131" s="3">
        <v>4.3514499999999998</v>
      </c>
      <c r="M131" s="3">
        <v>7.1622399999999997</v>
      </c>
      <c r="N131" s="3">
        <v>5.4933800000000002</v>
      </c>
      <c r="O131" s="3">
        <v>5.3334200000000003</v>
      </c>
      <c r="P131" s="3">
        <v>6.6804300000000003</v>
      </c>
      <c r="Q131" s="3">
        <v>6.0186900000000003</v>
      </c>
      <c r="R131" s="3">
        <v>6.5651099999999998</v>
      </c>
    </row>
    <row r="132" spans="1:18" x14ac:dyDescent="0.2">
      <c r="A132" s="1" t="s">
        <v>394</v>
      </c>
      <c r="B132" s="2" t="s">
        <v>395</v>
      </c>
      <c r="C132" s="1" t="s">
        <v>396</v>
      </c>
      <c r="D132" s="3">
        <v>1.9399169999999999</v>
      </c>
      <c r="E132" s="3">
        <v>1.274348</v>
      </c>
      <c r="F132" s="3">
        <v>1.5774759999999999</v>
      </c>
      <c r="G132" s="3">
        <v>2.0723500000000001</v>
      </c>
      <c r="H132" s="3">
        <v>1.712782</v>
      </c>
      <c r="I132" s="3">
        <v>1.997879</v>
      </c>
      <c r="J132" s="3">
        <v>2.0995299999999997</v>
      </c>
      <c r="K132" s="3">
        <v>1.1463810000000001</v>
      </c>
      <c r="L132" s="3">
        <v>1.6769500000000002</v>
      </c>
      <c r="M132" s="3">
        <v>1.829704</v>
      </c>
      <c r="N132" s="3">
        <v>1</v>
      </c>
      <c r="O132" s="3">
        <v>1</v>
      </c>
      <c r="P132" s="3">
        <v>1.5270510000000002</v>
      </c>
      <c r="Q132" s="3">
        <v>1.6969539999999999</v>
      </c>
      <c r="R132" s="3">
        <v>1.504912</v>
      </c>
    </row>
    <row r="133" spans="1:18" x14ac:dyDescent="0.2">
      <c r="A133" s="1" t="s">
        <v>397</v>
      </c>
      <c r="B133" s="2" t="s">
        <v>398</v>
      </c>
      <c r="C133" s="1" t="s">
        <v>399</v>
      </c>
      <c r="D133" s="3">
        <v>21.3399</v>
      </c>
      <c r="E133" s="3">
        <v>15.8141</v>
      </c>
      <c r="F133" s="3">
        <v>17.921299999999999</v>
      </c>
      <c r="G133" s="3">
        <v>18.4711</v>
      </c>
      <c r="H133" s="3">
        <v>14.019</v>
      </c>
      <c r="I133" s="3">
        <v>16.838999999999999</v>
      </c>
      <c r="J133" s="3">
        <v>16.4588</v>
      </c>
      <c r="K133" s="3">
        <v>12.962300000000001</v>
      </c>
      <c r="L133" s="3">
        <v>12.9031</v>
      </c>
      <c r="M133" s="3">
        <v>18.450800000000001</v>
      </c>
      <c r="N133" s="3">
        <v>14.976699999999999</v>
      </c>
      <c r="O133" s="3">
        <v>13.6401</v>
      </c>
      <c r="P133" s="3">
        <v>12.354900000000001</v>
      </c>
      <c r="Q133" s="3">
        <v>13.3344</v>
      </c>
      <c r="R133" s="3">
        <v>13.048400000000001</v>
      </c>
    </row>
    <row r="134" spans="1:18" x14ac:dyDescent="0.2">
      <c r="A134" s="1" t="s">
        <v>400</v>
      </c>
      <c r="B134" s="2" t="s">
        <v>401</v>
      </c>
      <c r="C134" s="1" t="s">
        <v>402</v>
      </c>
      <c r="D134" s="3">
        <v>31.8245</v>
      </c>
      <c r="E134" s="3">
        <v>26.084499999999998</v>
      </c>
      <c r="F134" s="3">
        <v>32.458399999999997</v>
      </c>
      <c r="G134" s="3">
        <v>39.171700000000001</v>
      </c>
      <c r="H134" s="3">
        <v>28.610199999999999</v>
      </c>
      <c r="I134" s="3">
        <v>30.931799999999999</v>
      </c>
      <c r="J134" s="3">
        <v>22.297799999999999</v>
      </c>
      <c r="K134" s="3">
        <v>22.138100000000001</v>
      </c>
      <c r="L134" s="3">
        <v>22.718399999999999</v>
      </c>
      <c r="M134" s="3">
        <v>40.0349</v>
      </c>
      <c r="N134" s="3">
        <v>23.2715</v>
      </c>
      <c r="O134" s="3">
        <v>20.3062</v>
      </c>
      <c r="P134" s="3">
        <v>86.555599999999998</v>
      </c>
      <c r="Q134" s="3">
        <v>91.579400000000007</v>
      </c>
      <c r="R134" s="3">
        <v>70.541600000000003</v>
      </c>
    </row>
    <row r="135" spans="1:18" x14ac:dyDescent="0.2">
      <c r="A135" s="1" t="s">
        <v>403</v>
      </c>
      <c r="B135" s="2" t="s">
        <v>404</v>
      </c>
      <c r="C135" s="1" t="s">
        <v>405</v>
      </c>
      <c r="D135" s="3">
        <v>14.1685</v>
      </c>
      <c r="E135" s="3">
        <v>9.7741900000000008</v>
      </c>
      <c r="F135" s="3">
        <v>10.33695</v>
      </c>
      <c r="G135" s="3">
        <v>6.3367500000000003</v>
      </c>
      <c r="H135" s="3">
        <v>13.5695</v>
      </c>
      <c r="I135" s="3">
        <v>17.460899999999999</v>
      </c>
      <c r="J135" s="3">
        <v>15.282400000000001</v>
      </c>
      <c r="K135" s="3">
        <v>3.15632</v>
      </c>
      <c r="L135" s="3">
        <v>2.1568399999999999</v>
      </c>
      <c r="M135" s="3">
        <v>1.8870290000000001</v>
      </c>
      <c r="N135" s="3">
        <v>1.649057</v>
      </c>
      <c r="O135" s="3">
        <v>1</v>
      </c>
      <c r="P135" s="3">
        <v>3.97749</v>
      </c>
      <c r="Q135" s="3">
        <v>3.0976900000000001</v>
      </c>
      <c r="R135" s="3">
        <v>3.0356700000000001</v>
      </c>
    </row>
    <row r="136" spans="1:18" x14ac:dyDescent="0.2">
      <c r="A136" s="1" t="s">
        <v>406</v>
      </c>
      <c r="B136" s="2" t="s">
        <v>407</v>
      </c>
      <c r="C136" s="1" t="s">
        <v>408</v>
      </c>
      <c r="D136" s="3">
        <v>95.183400000000006</v>
      </c>
      <c r="E136" s="3">
        <v>109.45</v>
      </c>
      <c r="F136" s="3">
        <v>114.59099999999999</v>
      </c>
      <c r="G136" s="3">
        <v>124.465</v>
      </c>
      <c r="H136" s="3">
        <v>125.39400000000001</v>
      </c>
      <c r="I136" s="3">
        <v>122.88</v>
      </c>
      <c r="J136" s="3">
        <v>104.7</v>
      </c>
      <c r="K136" s="3">
        <v>289.58499999999998</v>
      </c>
      <c r="L136" s="3">
        <v>305.81900000000002</v>
      </c>
      <c r="M136" s="3">
        <v>167.99100000000001</v>
      </c>
      <c r="N136" s="3">
        <v>238.827</v>
      </c>
      <c r="O136" s="3">
        <v>265.96600000000001</v>
      </c>
      <c r="P136" s="3">
        <v>486.923</v>
      </c>
      <c r="Q136" s="3">
        <v>607.75400000000002</v>
      </c>
      <c r="R136" s="3">
        <v>606.54200000000003</v>
      </c>
    </row>
    <row r="137" spans="1:18" x14ac:dyDescent="0.2">
      <c r="A137" s="1" t="s">
        <v>409</v>
      </c>
      <c r="B137" s="2" t="s">
        <v>410</v>
      </c>
      <c r="C137" s="1" t="s">
        <v>411</v>
      </c>
      <c r="D137" s="3">
        <v>15.1616</v>
      </c>
      <c r="E137" s="3">
        <v>13.170199999999999</v>
      </c>
      <c r="F137" s="3">
        <v>14.611700000000001</v>
      </c>
      <c r="G137" s="3">
        <v>16.418900000000001</v>
      </c>
      <c r="H137" s="3">
        <v>13.9153</v>
      </c>
      <c r="I137" s="3">
        <v>13.587899999999999</v>
      </c>
      <c r="J137" s="3">
        <v>12.908099999999999</v>
      </c>
      <c r="K137" s="3">
        <v>16.081</v>
      </c>
      <c r="L137" s="3">
        <v>15.2925</v>
      </c>
      <c r="M137" s="3">
        <v>15.8659</v>
      </c>
      <c r="N137" s="3">
        <v>14.2944</v>
      </c>
      <c r="O137" s="3">
        <v>15.244300000000001</v>
      </c>
      <c r="P137" s="3">
        <v>12.1023</v>
      </c>
      <c r="Q137" s="3">
        <v>13.472899999999999</v>
      </c>
      <c r="R137" s="3">
        <v>11.5738</v>
      </c>
    </row>
    <row r="138" spans="1:18" x14ac:dyDescent="0.2">
      <c r="A138" s="1" t="s">
        <v>412</v>
      </c>
      <c r="B138" s="2" t="s">
        <v>413</v>
      </c>
      <c r="C138" s="1" t="s">
        <v>414</v>
      </c>
      <c r="D138" s="3">
        <v>50.215600000000002</v>
      </c>
      <c r="E138" s="3">
        <v>48.990200000000002</v>
      </c>
      <c r="F138" s="3">
        <v>48.161799999999999</v>
      </c>
      <c r="G138" s="3">
        <v>39.921300000000002</v>
      </c>
      <c r="H138" s="3">
        <v>64.136899999999997</v>
      </c>
      <c r="I138" s="3">
        <v>58.965899999999998</v>
      </c>
      <c r="J138" s="3">
        <v>57.401499999999999</v>
      </c>
      <c r="K138" s="3">
        <v>63.563800000000001</v>
      </c>
      <c r="L138" s="3">
        <v>76.346599999999995</v>
      </c>
      <c r="M138" s="3">
        <v>44.567500000000003</v>
      </c>
      <c r="N138" s="3">
        <v>55.614100000000001</v>
      </c>
      <c r="O138" s="3">
        <v>71.828500000000005</v>
      </c>
      <c r="P138" s="3">
        <v>70.852699999999999</v>
      </c>
      <c r="Q138" s="3">
        <v>68.125399999999999</v>
      </c>
      <c r="R138" s="3">
        <v>87.925299999999993</v>
      </c>
    </row>
    <row r="139" spans="1:18" x14ac:dyDescent="0.2">
      <c r="A139" s="1" t="s">
        <v>415</v>
      </c>
      <c r="B139" s="2" t="s">
        <v>416</v>
      </c>
      <c r="C139" s="1" t="s">
        <v>417</v>
      </c>
      <c r="D139" s="3">
        <v>29.140799999999999</v>
      </c>
      <c r="E139" s="3">
        <v>23.022099999999998</v>
      </c>
      <c r="F139" s="3">
        <v>28.3827</v>
      </c>
      <c r="G139" s="3">
        <v>26.2058</v>
      </c>
      <c r="H139" s="3">
        <v>21.286799999999999</v>
      </c>
      <c r="I139" s="3">
        <v>28.140499999999999</v>
      </c>
      <c r="J139" s="3">
        <v>22.554200000000002</v>
      </c>
      <c r="K139" s="3">
        <v>17.5428</v>
      </c>
      <c r="L139" s="3">
        <v>16.874499999999998</v>
      </c>
      <c r="M139" s="3">
        <v>15.761100000000001</v>
      </c>
      <c r="N139" s="3">
        <v>15.8865</v>
      </c>
      <c r="O139" s="3">
        <v>13.321899999999999</v>
      </c>
      <c r="P139" s="3">
        <v>13.349500000000001</v>
      </c>
      <c r="Q139" s="3">
        <v>15.2636</v>
      </c>
      <c r="R139" s="3">
        <v>12.412100000000001</v>
      </c>
    </row>
    <row r="140" spans="1:18" x14ac:dyDescent="0.2">
      <c r="A140" s="1" t="s">
        <v>418</v>
      </c>
      <c r="B140" s="2" t="s">
        <v>419</v>
      </c>
      <c r="C140" s="1" t="s">
        <v>420</v>
      </c>
      <c r="D140" s="3">
        <v>30.801300000000001</v>
      </c>
      <c r="E140" s="3">
        <v>33.610500000000002</v>
      </c>
      <c r="F140" s="3">
        <v>31.285599999999999</v>
      </c>
      <c r="G140" s="3">
        <v>39.44</v>
      </c>
      <c r="H140" s="3">
        <v>32.796800000000005</v>
      </c>
      <c r="I140" s="3">
        <v>26.834900000000001</v>
      </c>
      <c r="J140" s="3">
        <v>22.367599999999999</v>
      </c>
      <c r="K140" s="3">
        <v>36.956099999999999</v>
      </c>
      <c r="L140" s="3">
        <v>31.671900000000001</v>
      </c>
      <c r="M140" s="3">
        <v>46.3446</v>
      </c>
      <c r="N140" s="3">
        <v>47.429400000000001</v>
      </c>
      <c r="O140" s="3">
        <v>45.125700000000002</v>
      </c>
      <c r="P140" s="3">
        <v>55.719499999999996</v>
      </c>
      <c r="Q140" s="3">
        <v>43.480899999999998</v>
      </c>
      <c r="R140" s="3">
        <v>40.974299999999999</v>
      </c>
    </row>
    <row r="141" spans="1:18" x14ac:dyDescent="0.2">
      <c r="A141" s="1" t="s">
        <v>421</v>
      </c>
      <c r="B141" s="2" t="s">
        <v>422</v>
      </c>
      <c r="C141" s="1" t="s">
        <v>423</v>
      </c>
      <c r="D141" s="3">
        <v>3.1320999999999999</v>
      </c>
      <c r="E141" s="3">
        <v>4.3547799999999999</v>
      </c>
      <c r="F141" s="3">
        <v>2.94313</v>
      </c>
      <c r="G141" s="3">
        <v>3.4657800000000001</v>
      </c>
      <c r="H141" s="3">
        <v>2.4765699999999997</v>
      </c>
      <c r="I141" s="3">
        <v>3.2479800000000001</v>
      </c>
      <c r="J141" s="3">
        <v>2.9260200000000003</v>
      </c>
      <c r="K141" s="3">
        <v>2.55918</v>
      </c>
      <c r="L141" s="3">
        <v>2.47424</v>
      </c>
      <c r="M141" s="3">
        <v>2.75868</v>
      </c>
      <c r="N141" s="3">
        <v>2.7535099999999999</v>
      </c>
      <c r="O141" s="3">
        <v>2.5939000000000001</v>
      </c>
      <c r="P141" s="3">
        <v>4.9927000000000001</v>
      </c>
      <c r="Q141" s="3">
        <v>5.8021399999999996</v>
      </c>
      <c r="R141" s="3">
        <v>5.0387500000000003</v>
      </c>
    </row>
    <row r="142" spans="1:18" x14ac:dyDescent="0.2">
      <c r="A142" s="1" t="s">
        <v>424</v>
      </c>
      <c r="B142" s="2" t="s">
        <v>425</v>
      </c>
      <c r="C142" s="1" t="s">
        <v>426</v>
      </c>
      <c r="D142" s="3">
        <v>15.613200000000001</v>
      </c>
      <c r="E142" s="3">
        <v>12.2875</v>
      </c>
      <c r="F142" s="3">
        <v>15.2841</v>
      </c>
      <c r="G142" s="3">
        <v>15.9194</v>
      </c>
      <c r="H142" s="3">
        <v>10.705579999999999</v>
      </c>
      <c r="I142" s="3">
        <v>15.007099999999999</v>
      </c>
      <c r="J142" s="3">
        <v>11.6623</v>
      </c>
      <c r="K142" s="3">
        <v>10.79294</v>
      </c>
      <c r="L142" s="3">
        <v>9.2012</v>
      </c>
      <c r="M142" s="3">
        <v>11.887499999999999</v>
      </c>
      <c r="N142" s="3">
        <v>10.71022</v>
      </c>
      <c r="O142" s="3">
        <v>10.3405</v>
      </c>
      <c r="P142" s="3">
        <v>16.489699999999999</v>
      </c>
      <c r="Q142" s="3">
        <v>14.9018</v>
      </c>
      <c r="R142" s="3">
        <v>13.738300000000001</v>
      </c>
    </row>
    <row r="143" spans="1:18" x14ac:dyDescent="0.2">
      <c r="A143" s="1" t="s">
        <v>427</v>
      </c>
      <c r="B143" s="2" t="s">
        <v>428</v>
      </c>
      <c r="C143" s="1" t="s">
        <v>429</v>
      </c>
      <c r="D143" s="3">
        <v>12.0383</v>
      </c>
      <c r="E143" s="3">
        <v>11.5258</v>
      </c>
      <c r="F143" s="3">
        <v>10.80735</v>
      </c>
      <c r="G143" s="3">
        <v>31.394200000000001</v>
      </c>
      <c r="H143" s="3">
        <v>5.7937900000000004</v>
      </c>
      <c r="I143" s="3">
        <v>7.68581</v>
      </c>
      <c r="J143" s="3">
        <v>5.2232599999999998</v>
      </c>
      <c r="K143" s="3">
        <v>29.314399999999999</v>
      </c>
      <c r="L143" s="3">
        <v>24.991900000000001</v>
      </c>
      <c r="M143" s="3">
        <v>85.518199999999993</v>
      </c>
      <c r="N143" s="3">
        <v>32.682299999999998</v>
      </c>
      <c r="O143" s="3">
        <v>32.3566</v>
      </c>
      <c r="P143" s="3">
        <v>3.05328</v>
      </c>
      <c r="Q143" s="3">
        <v>2.3696200000000003</v>
      </c>
      <c r="R143" s="3">
        <v>2.3516300000000001</v>
      </c>
    </row>
    <row r="144" spans="1:18" x14ac:dyDescent="0.2">
      <c r="A144" s="1" t="s">
        <v>430</v>
      </c>
      <c r="B144" s="2" t="s">
        <v>431</v>
      </c>
      <c r="C144" s="1" t="s">
        <v>432</v>
      </c>
      <c r="D144" s="3">
        <v>52.401400000000002</v>
      </c>
      <c r="E144" s="3">
        <v>44.3018</v>
      </c>
      <c r="F144" s="3">
        <v>53.6143</v>
      </c>
      <c r="G144" s="3">
        <v>52.963900000000002</v>
      </c>
      <c r="H144" s="3">
        <v>58.013599999999997</v>
      </c>
      <c r="I144" s="3">
        <v>54.538600000000002</v>
      </c>
      <c r="J144" s="3">
        <v>47.815800000000003</v>
      </c>
      <c r="K144" s="3">
        <v>48.688899999999997</v>
      </c>
      <c r="L144" s="3">
        <v>44.208300000000001</v>
      </c>
      <c r="M144" s="3">
        <v>45.658799999999999</v>
      </c>
      <c r="N144" s="3">
        <v>46.120800000000003</v>
      </c>
      <c r="O144" s="3">
        <v>50.923699999999997</v>
      </c>
      <c r="P144" s="3">
        <v>35.075200000000002</v>
      </c>
      <c r="Q144" s="3">
        <v>34.651600000000002</v>
      </c>
      <c r="R144" s="3">
        <v>32.884399999999999</v>
      </c>
    </row>
    <row r="145" spans="1:18" x14ac:dyDescent="0.2">
      <c r="A145" s="1" t="s">
        <v>433</v>
      </c>
      <c r="B145" s="2" t="s">
        <v>434</v>
      </c>
      <c r="C145" s="1" t="s">
        <v>435</v>
      </c>
      <c r="D145" s="3">
        <v>8.4716699999999996</v>
      </c>
      <c r="E145" s="3">
        <v>7.9696800000000003</v>
      </c>
      <c r="F145" s="3">
        <v>8.4462599999999988</v>
      </c>
      <c r="G145" s="3">
        <v>7.5490700000000004</v>
      </c>
      <c r="H145" s="3">
        <v>7.8363800000000001</v>
      </c>
      <c r="I145" s="3">
        <v>5.4175899999999997</v>
      </c>
      <c r="J145" s="3">
        <v>5.2884799999999998</v>
      </c>
      <c r="K145" s="3">
        <v>20.951599999999999</v>
      </c>
      <c r="L145" s="3">
        <v>16.172699999999999</v>
      </c>
      <c r="M145" s="3">
        <v>14.396000000000001</v>
      </c>
      <c r="N145" s="3">
        <v>14.901</v>
      </c>
      <c r="O145" s="3">
        <v>18.413699999999999</v>
      </c>
      <c r="P145" s="3">
        <v>14.503</v>
      </c>
      <c r="Q145" s="3">
        <v>16.689799999999998</v>
      </c>
      <c r="R145" s="3">
        <v>15.614599999999999</v>
      </c>
    </row>
    <row r="146" spans="1:18" x14ac:dyDescent="0.2">
      <c r="A146" s="1" t="s">
        <v>436</v>
      </c>
      <c r="B146" s="2" t="s">
        <v>437</v>
      </c>
      <c r="C146" s="1" t="s">
        <v>438</v>
      </c>
      <c r="D146" s="3">
        <v>10.7713</v>
      </c>
      <c r="E146" s="3">
        <v>7.3442699999999999</v>
      </c>
      <c r="F146" s="3">
        <v>9.1377799999999993</v>
      </c>
      <c r="G146" s="3">
        <v>11.138199999999999</v>
      </c>
      <c r="H146" s="3">
        <v>8.6743199999999998</v>
      </c>
      <c r="I146" s="3">
        <v>9.2676999999999996</v>
      </c>
      <c r="J146" s="3">
        <v>7.8994600000000004</v>
      </c>
      <c r="K146" s="3">
        <v>4.9332799999999999</v>
      </c>
      <c r="L146" s="3">
        <v>5.89621</v>
      </c>
      <c r="M146" s="3">
        <v>9.1301600000000001</v>
      </c>
      <c r="N146" s="3">
        <v>5.6318700000000002</v>
      </c>
      <c r="O146" s="3">
        <v>5.5676600000000001</v>
      </c>
      <c r="P146" s="3">
        <v>7.1512399999999996</v>
      </c>
      <c r="Q146" s="3">
        <v>8.113389999999999</v>
      </c>
      <c r="R146" s="3">
        <v>6.8636900000000001</v>
      </c>
    </row>
    <row r="147" spans="1:18" x14ac:dyDescent="0.2">
      <c r="A147" s="1" t="s">
        <v>439</v>
      </c>
      <c r="B147" s="2" t="s">
        <v>440</v>
      </c>
      <c r="C147" s="1" t="s">
        <v>441</v>
      </c>
      <c r="D147" s="3">
        <v>12.7723</v>
      </c>
      <c r="E147" s="3">
        <v>11.171099999999999</v>
      </c>
      <c r="F147" s="3">
        <v>14.7797</v>
      </c>
      <c r="G147" s="3">
        <v>15.927199999999999</v>
      </c>
      <c r="H147" s="3">
        <v>15.7759</v>
      </c>
      <c r="I147" s="3">
        <v>9.8395700000000001</v>
      </c>
      <c r="J147" s="3">
        <v>9.2231199999999998</v>
      </c>
      <c r="K147" s="3">
        <v>14.318099999999999</v>
      </c>
      <c r="L147" s="3">
        <v>13.0258</v>
      </c>
      <c r="M147" s="3">
        <v>16.996200000000002</v>
      </c>
      <c r="N147" s="3">
        <v>14.758100000000001</v>
      </c>
      <c r="O147" s="3">
        <v>15.2157</v>
      </c>
      <c r="P147" s="3">
        <v>9.2544599999999999</v>
      </c>
      <c r="Q147" s="3">
        <v>9.4442000000000004</v>
      </c>
      <c r="R147" s="3">
        <v>8.2727599999999999</v>
      </c>
    </row>
    <row r="148" spans="1:18" x14ac:dyDescent="0.2">
      <c r="A148" s="1" t="s">
        <v>442</v>
      </c>
      <c r="B148" s="2" t="s">
        <v>443</v>
      </c>
      <c r="C148" s="1" t="s">
        <v>441</v>
      </c>
      <c r="D148" s="3">
        <v>3.08941</v>
      </c>
      <c r="E148" s="3">
        <v>3.0148100000000002</v>
      </c>
      <c r="F148" s="3">
        <v>2.7531499999999998</v>
      </c>
      <c r="G148" s="3">
        <v>3.4314399999999998</v>
      </c>
      <c r="H148" s="3">
        <v>2.8645499999999999</v>
      </c>
      <c r="I148" s="3">
        <v>2.5953599999999999</v>
      </c>
      <c r="J148" s="3">
        <v>2.4094100000000003</v>
      </c>
      <c r="K148" s="3">
        <v>2.2380199999999997</v>
      </c>
      <c r="L148" s="3">
        <v>2.34978</v>
      </c>
      <c r="M148" s="3">
        <v>3.78111</v>
      </c>
      <c r="N148" s="3">
        <v>3.4643799999999998</v>
      </c>
      <c r="O148" s="3">
        <v>2.2947100000000002</v>
      </c>
      <c r="P148" s="3">
        <v>2.5179499999999999</v>
      </c>
      <c r="Q148" s="3">
        <v>2.3160799999999999</v>
      </c>
      <c r="R148" s="3">
        <v>1.9157769999999998</v>
      </c>
    </row>
    <row r="149" spans="1:18" x14ac:dyDescent="0.2">
      <c r="A149" s="1" t="s">
        <v>444</v>
      </c>
      <c r="B149" s="2" t="s">
        <v>445</v>
      </c>
      <c r="C149" s="1" t="s">
        <v>446</v>
      </c>
      <c r="D149" s="3">
        <v>3.7882500000000001</v>
      </c>
      <c r="E149" s="3">
        <v>2.2455600000000002</v>
      </c>
      <c r="F149" s="3">
        <v>3.0846200000000001</v>
      </c>
      <c r="G149" s="3">
        <v>3.7415500000000002</v>
      </c>
      <c r="H149" s="3">
        <v>1.6917309999999999</v>
      </c>
      <c r="I149" s="3">
        <v>2.4231199999999999</v>
      </c>
      <c r="J149" s="3">
        <v>2.03295</v>
      </c>
      <c r="K149" s="3">
        <v>1.6498330000000001</v>
      </c>
      <c r="L149" s="3">
        <v>1.622039</v>
      </c>
      <c r="M149" s="3">
        <v>2.72723</v>
      </c>
      <c r="N149" s="3">
        <v>1.370072</v>
      </c>
      <c r="O149" s="3">
        <v>2.16635</v>
      </c>
      <c r="P149" s="3">
        <v>2.1604900000000002</v>
      </c>
      <c r="Q149" s="3">
        <v>3.10629</v>
      </c>
      <c r="R149" s="3">
        <v>2.6761299999999997</v>
      </c>
    </row>
    <row r="150" spans="1:18" x14ac:dyDescent="0.2">
      <c r="A150" s="1" t="s">
        <v>447</v>
      </c>
      <c r="B150" s="2" t="s">
        <v>448</v>
      </c>
      <c r="C150" s="1" t="s">
        <v>449</v>
      </c>
      <c r="D150" s="3">
        <v>1.7927659999999999</v>
      </c>
      <c r="E150" s="3">
        <v>1.5460829999999999</v>
      </c>
      <c r="F150" s="3">
        <v>1.3854820000000001</v>
      </c>
      <c r="G150" s="3">
        <v>1.357675</v>
      </c>
      <c r="H150" s="3">
        <v>1.4132439999999999</v>
      </c>
      <c r="I150" s="3">
        <v>1.4696830000000001</v>
      </c>
      <c r="J150" s="3">
        <v>1.5240089999999999</v>
      </c>
      <c r="K150" s="3">
        <v>5.5993199999999996</v>
      </c>
      <c r="L150" s="3">
        <v>6.8015400000000001</v>
      </c>
      <c r="M150" s="3">
        <v>5.5706600000000002</v>
      </c>
      <c r="N150" s="3">
        <v>5.6186699999999998</v>
      </c>
      <c r="O150" s="3">
        <v>3.9113899999999999</v>
      </c>
      <c r="P150" s="3">
        <v>5.03383</v>
      </c>
      <c r="Q150" s="3">
        <v>5.19381</v>
      </c>
      <c r="R150" s="3">
        <v>4.64771</v>
      </c>
    </row>
    <row r="151" spans="1:18" x14ac:dyDescent="0.2">
      <c r="A151" s="1" t="s">
        <v>450</v>
      </c>
      <c r="B151" s="2" t="s">
        <v>451</v>
      </c>
      <c r="C151" s="1" t="s">
        <v>452</v>
      </c>
      <c r="D151" s="3">
        <v>8.5433199999999996</v>
      </c>
      <c r="E151" s="3">
        <v>8.2996499999999997</v>
      </c>
      <c r="F151" s="3">
        <v>7.5813600000000001</v>
      </c>
      <c r="G151" s="3">
        <v>5.8741599999999998</v>
      </c>
      <c r="H151" s="3">
        <v>8.3666699999999992</v>
      </c>
      <c r="I151" s="3">
        <v>8.4033100000000012</v>
      </c>
      <c r="J151" s="3">
        <v>9.4948099999999993</v>
      </c>
      <c r="K151" s="3">
        <v>5.5860599999999998</v>
      </c>
      <c r="L151" s="3">
        <v>5.9929800000000002</v>
      </c>
      <c r="M151" s="3">
        <v>4.86937</v>
      </c>
      <c r="N151" s="3">
        <v>4.2214900000000002</v>
      </c>
      <c r="O151" s="3">
        <v>5.8506</v>
      </c>
      <c r="P151" s="3">
        <v>5.2004200000000003</v>
      </c>
      <c r="Q151" s="3">
        <v>6.4088500000000002</v>
      </c>
      <c r="R151" s="3">
        <v>6.8244400000000001</v>
      </c>
    </row>
    <row r="152" spans="1:18" x14ac:dyDescent="0.2">
      <c r="A152" s="1" t="s">
        <v>453</v>
      </c>
      <c r="B152" s="2" t="s">
        <v>454</v>
      </c>
      <c r="C152" s="1" t="s">
        <v>455</v>
      </c>
      <c r="D152" s="3">
        <v>10.180569999999999</v>
      </c>
      <c r="E152" s="3">
        <v>11.6706</v>
      </c>
      <c r="F152" s="3">
        <v>10.73911</v>
      </c>
      <c r="G152" s="3">
        <v>15.0509</v>
      </c>
      <c r="H152" s="3">
        <v>9.8884899999999991</v>
      </c>
      <c r="I152" s="3">
        <v>12.9251</v>
      </c>
      <c r="J152" s="3">
        <v>11.810499999999999</v>
      </c>
      <c r="K152" s="3">
        <v>5.8188500000000003</v>
      </c>
      <c r="L152" s="3">
        <v>5.5656600000000003</v>
      </c>
      <c r="M152" s="3">
        <v>7.5438999999999998</v>
      </c>
      <c r="N152" s="3">
        <v>6.8555299999999999</v>
      </c>
      <c r="O152" s="3">
        <v>6.2521100000000001</v>
      </c>
      <c r="P152" s="3">
        <v>5.5034799999999997</v>
      </c>
      <c r="Q152" s="3">
        <v>7.69916</v>
      </c>
      <c r="R152" s="3">
        <v>7.3883999999999999</v>
      </c>
    </row>
    <row r="153" spans="1:18" x14ac:dyDescent="0.2">
      <c r="A153" s="1" t="s">
        <v>456</v>
      </c>
      <c r="B153" s="2" t="s">
        <v>457</v>
      </c>
      <c r="C153" s="1" t="s">
        <v>458</v>
      </c>
      <c r="D153" s="3">
        <v>35.4895</v>
      </c>
      <c r="E153" s="3">
        <v>30.833500000000001</v>
      </c>
      <c r="F153" s="3">
        <v>36.523800000000001</v>
      </c>
      <c r="G153" s="3">
        <v>28.5533</v>
      </c>
      <c r="H153" s="3">
        <v>41.5124</v>
      </c>
      <c r="I153" s="3">
        <v>40.3245</v>
      </c>
      <c r="J153" s="3">
        <v>36.099400000000003</v>
      </c>
      <c r="K153" s="3">
        <v>37.013500000000001</v>
      </c>
      <c r="L153" s="3">
        <v>42.9544</v>
      </c>
      <c r="M153" s="3">
        <v>37.491300000000003</v>
      </c>
      <c r="N153" s="3">
        <v>44.861499999999999</v>
      </c>
      <c r="O153" s="3">
        <v>42.443600000000004</v>
      </c>
      <c r="P153" s="3">
        <v>21.247199999999999</v>
      </c>
      <c r="Q153" s="3">
        <v>22.5367</v>
      </c>
      <c r="R153" s="3">
        <v>22.372699999999998</v>
      </c>
    </row>
    <row r="154" spans="1:18" x14ac:dyDescent="0.2">
      <c r="A154" s="1" t="s">
        <v>459</v>
      </c>
      <c r="B154" s="2" t="s">
        <v>460</v>
      </c>
      <c r="C154" s="1" t="s">
        <v>458</v>
      </c>
      <c r="D154" s="3">
        <v>567.12</v>
      </c>
      <c r="E154" s="3">
        <v>546.48099999999999</v>
      </c>
      <c r="F154" s="3">
        <v>520.26400000000001</v>
      </c>
      <c r="G154" s="3">
        <v>656.16399999999999</v>
      </c>
      <c r="H154" s="3">
        <v>657.29300000000001</v>
      </c>
      <c r="I154" s="3">
        <v>523.60699999999997</v>
      </c>
      <c r="J154" s="3">
        <v>502.56799999999998</v>
      </c>
      <c r="K154" s="3">
        <v>44.5</v>
      </c>
      <c r="L154" s="3">
        <v>93.081299999999999</v>
      </c>
      <c r="M154" s="3">
        <v>129.55699999999999</v>
      </c>
      <c r="N154" s="3">
        <v>79.938800000000001</v>
      </c>
      <c r="O154" s="3">
        <v>83.116600000000005</v>
      </c>
      <c r="P154" s="3">
        <v>584.83699999999999</v>
      </c>
      <c r="Q154" s="3">
        <v>405.64699999999999</v>
      </c>
      <c r="R154" s="3">
        <v>168.79300000000001</v>
      </c>
    </row>
    <row r="155" spans="1:18" x14ac:dyDescent="0.2">
      <c r="A155" s="1" t="s">
        <v>461</v>
      </c>
      <c r="B155" s="2" t="s">
        <v>462</v>
      </c>
      <c r="C155" s="1" t="s">
        <v>463</v>
      </c>
      <c r="D155" s="3">
        <v>5.5636599999999996</v>
      </c>
      <c r="E155" s="3">
        <v>4.3067500000000001</v>
      </c>
      <c r="F155" s="3">
        <v>3.9116599999999999</v>
      </c>
      <c r="G155" s="3">
        <v>2.9232800000000001</v>
      </c>
      <c r="H155" s="3">
        <v>3.6949399999999999</v>
      </c>
      <c r="I155" s="3">
        <v>4.9238900000000001</v>
      </c>
      <c r="J155" s="3">
        <v>3.5157600000000002</v>
      </c>
      <c r="K155" s="3">
        <v>4.4161599999999996</v>
      </c>
      <c r="L155" s="3">
        <v>4.6480700000000006</v>
      </c>
      <c r="M155" s="3">
        <v>3.2272599999999998</v>
      </c>
      <c r="N155" s="3">
        <v>4.9937199999999997</v>
      </c>
      <c r="O155" s="3">
        <v>3.5005099999999998</v>
      </c>
      <c r="P155" s="3">
        <v>3.5491000000000001</v>
      </c>
      <c r="Q155" s="3">
        <v>3.6913399999999998</v>
      </c>
      <c r="R155" s="3">
        <v>3.0501999999999998</v>
      </c>
    </row>
    <row r="156" spans="1:18" x14ac:dyDescent="0.2">
      <c r="A156" s="1" t="s">
        <v>464</v>
      </c>
      <c r="B156" s="2" t="s">
        <v>465</v>
      </c>
      <c r="C156" s="1" t="s">
        <v>466</v>
      </c>
      <c r="D156" s="3">
        <v>1.175681</v>
      </c>
      <c r="E156" s="3">
        <v>1.4527269999999999</v>
      </c>
      <c r="F156" s="3">
        <v>1.3136749999999999</v>
      </c>
      <c r="G156" s="3">
        <v>1.1798630000000001</v>
      </c>
      <c r="H156" s="3">
        <v>1.0474095000000001</v>
      </c>
      <c r="I156" s="3">
        <v>1.3297289999999999</v>
      </c>
      <c r="J156" s="3">
        <v>1.145918</v>
      </c>
      <c r="K156" s="3">
        <v>7.4622900000000003</v>
      </c>
      <c r="L156" s="3">
        <v>8.5650100000000009</v>
      </c>
      <c r="M156" s="3">
        <v>3.9831799999999999</v>
      </c>
      <c r="N156" s="3">
        <v>6.0631000000000004</v>
      </c>
      <c r="O156" s="3">
        <v>5.16404</v>
      </c>
      <c r="P156" s="3">
        <v>15.2285</v>
      </c>
      <c r="Q156" s="3">
        <v>15.0108</v>
      </c>
      <c r="R156" s="3">
        <v>12.494199999999999</v>
      </c>
    </row>
    <row r="157" spans="1:18" x14ac:dyDescent="0.2">
      <c r="A157" s="1" t="s">
        <v>467</v>
      </c>
      <c r="B157" s="2" t="s">
        <v>468</v>
      </c>
      <c r="C157" s="1" t="s">
        <v>469</v>
      </c>
      <c r="D157" s="3">
        <v>8.2483700000000013</v>
      </c>
      <c r="E157" s="3">
        <v>6.48672</v>
      </c>
      <c r="F157" s="3">
        <v>7.4870200000000002</v>
      </c>
      <c r="G157" s="3">
        <v>8.7203099999999996</v>
      </c>
      <c r="H157" s="3">
        <v>7.4084700000000003</v>
      </c>
      <c r="I157" s="3">
        <v>7.1421299999999999</v>
      </c>
      <c r="J157" s="3">
        <v>5.4557799999999999</v>
      </c>
      <c r="K157" s="3">
        <v>6.9154900000000001</v>
      </c>
      <c r="L157" s="3">
        <v>8.3978400000000004</v>
      </c>
      <c r="M157" s="3">
        <v>11.245799999999999</v>
      </c>
      <c r="N157" s="3">
        <v>7.0706600000000002</v>
      </c>
      <c r="O157" s="3">
        <v>7.7120699999999998</v>
      </c>
      <c r="P157" s="3">
        <v>8.246459999999999</v>
      </c>
      <c r="Q157" s="3">
        <v>7.66798</v>
      </c>
      <c r="R157" s="3">
        <v>6.6378500000000003</v>
      </c>
    </row>
    <row r="158" spans="1:18" x14ac:dyDescent="0.2">
      <c r="A158" s="1" t="s">
        <v>470</v>
      </c>
      <c r="B158" s="2" t="s">
        <v>471</v>
      </c>
      <c r="C158" s="1" t="s">
        <v>472</v>
      </c>
      <c r="D158" s="3">
        <v>139.244</v>
      </c>
      <c r="E158" s="3">
        <v>108.43300000000001</v>
      </c>
      <c r="F158" s="3">
        <v>123.152</v>
      </c>
      <c r="G158" s="3">
        <v>89.8001</v>
      </c>
      <c r="H158" s="3">
        <v>107.59</v>
      </c>
      <c r="I158" s="3">
        <v>164.553</v>
      </c>
      <c r="J158" s="3">
        <v>116.929</v>
      </c>
      <c r="K158" s="3">
        <v>105.113</v>
      </c>
      <c r="L158" s="3">
        <v>96.660399999999996</v>
      </c>
      <c r="M158" s="3">
        <v>91.876199999999997</v>
      </c>
      <c r="N158" s="3">
        <v>91.268299999999996</v>
      </c>
      <c r="O158" s="3">
        <v>96.8185</v>
      </c>
      <c r="P158" s="3">
        <v>119.741</v>
      </c>
      <c r="Q158" s="3">
        <v>128.39600000000002</v>
      </c>
      <c r="R158" s="3">
        <v>134.40199999999999</v>
      </c>
    </row>
    <row r="159" spans="1:18" x14ac:dyDescent="0.2">
      <c r="A159" s="1" t="s">
        <v>473</v>
      </c>
      <c r="B159" s="2" t="s">
        <v>474</v>
      </c>
      <c r="C159" s="1" t="s">
        <v>475</v>
      </c>
      <c r="D159" s="3">
        <v>45.693100000000001</v>
      </c>
      <c r="E159" s="3">
        <v>31.049099999999999</v>
      </c>
      <c r="F159" s="3">
        <v>41.503100000000003</v>
      </c>
      <c r="G159" s="3">
        <v>49.405900000000003</v>
      </c>
      <c r="H159" s="3">
        <v>31.7989</v>
      </c>
      <c r="I159" s="3">
        <v>35.530200000000001</v>
      </c>
      <c r="J159" s="3">
        <v>34.049999999999997</v>
      </c>
      <c r="K159" s="3">
        <v>47.440399999999997</v>
      </c>
      <c r="L159" s="3">
        <v>45.412700000000001</v>
      </c>
      <c r="M159" s="3">
        <v>45.213700000000003</v>
      </c>
      <c r="N159" s="3">
        <v>43.390700000000002</v>
      </c>
      <c r="O159" s="3">
        <v>43.07</v>
      </c>
      <c r="P159" s="3">
        <v>8.1759400000000007</v>
      </c>
      <c r="Q159" s="3">
        <v>9.3923699999999997</v>
      </c>
      <c r="R159" s="3">
        <v>7.6686399999999999</v>
      </c>
    </row>
    <row r="160" spans="1:18" x14ac:dyDescent="0.2">
      <c r="A160" s="1" t="s">
        <v>476</v>
      </c>
      <c r="B160" s="2" t="s">
        <v>477</v>
      </c>
      <c r="C160" s="1" t="s">
        <v>478</v>
      </c>
      <c r="D160" s="3">
        <v>11.612500000000001</v>
      </c>
      <c r="E160" s="3">
        <v>12.961499999999999</v>
      </c>
      <c r="F160" s="3">
        <v>14.3172</v>
      </c>
      <c r="G160" s="3">
        <v>12.936299999999999</v>
      </c>
      <c r="H160" s="3">
        <v>11.1716</v>
      </c>
      <c r="I160" s="3">
        <v>14.348100000000001</v>
      </c>
      <c r="J160" s="3">
        <v>12.258599999999999</v>
      </c>
      <c r="K160" s="3">
        <v>7.95261</v>
      </c>
      <c r="L160" s="3">
        <v>8.3680000000000003</v>
      </c>
      <c r="M160" s="3">
        <v>10.491899999999999</v>
      </c>
      <c r="N160" s="3">
        <v>7.00197</v>
      </c>
      <c r="O160" s="3">
        <v>8.6349499999999999</v>
      </c>
      <c r="P160" s="3">
        <v>7.0008999999999997</v>
      </c>
      <c r="Q160" s="3">
        <v>8.2881400000000003</v>
      </c>
      <c r="R160" s="3">
        <v>6.9641000000000002</v>
      </c>
    </row>
    <row r="161" spans="1:18" x14ac:dyDescent="0.2">
      <c r="A161" s="1" t="s">
        <v>479</v>
      </c>
      <c r="B161" s="2" t="s">
        <v>480</v>
      </c>
      <c r="C161" s="1" t="s">
        <v>481</v>
      </c>
      <c r="D161" s="3">
        <v>7.2871800000000002</v>
      </c>
      <c r="E161" s="3">
        <v>9.0830099999999998</v>
      </c>
      <c r="F161" s="3">
        <v>8.92727</v>
      </c>
      <c r="G161" s="3">
        <v>9.7524499999999996</v>
      </c>
      <c r="H161" s="3">
        <v>9.79298</v>
      </c>
      <c r="I161" s="3">
        <v>7.93912</v>
      </c>
      <c r="J161" s="3">
        <v>7.3718000000000004</v>
      </c>
      <c r="K161" s="3">
        <v>12.1252</v>
      </c>
      <c r="L161" s="3">
        <v>10.41897</v>
      </c>
      <c r="M161" s="3">
        <v>11.9886</v>
      </c>
      <c r="N161" s="3">
        <v>12.864800000000001</v>
      </c>
      <c r="O161" s="3">
        <v>12.532299999999999</v>
      </c>
      <c r="P161" s="3">
        <v>16.635400000000001</v>
      </c>
      <c r="Q161" s="3">
        <v>15.3635</v>
      </c>
      <c r="R161" s="3">
        <v>14.879200000000001</v>
      </c>
    </row>
    <row r="162" spans="1:18" x14ac:dyDescent="0.2">
      <c r="A162" s="1" t="s">
        <v>482</v>
      </c>
      <c r="B162" s="2" t="s">
        <v>483</v>
      </c>
      <c r="C162" s="1" t="s">
        <v>484</v>
      </c>
      <c r="D162" s="3">
        <v>73.637</v>
      </c>
      <c r="E162" s="3">
        <v>108.474</v>
      </c>
      <c r="F162" s="3">
        <v>95.568399999999997</v>
      </c>
      <c r="G162" s="3">
        <v>102.658</v>
      </c>
      <c r="H162" s="3">
        <v>136.399</v>
      </c>
      <c r="I162" s="3">
        <v>60.891300000000001</v>
      </c>
      <c r="J162" s="3">
        <v>63.5518</v>
      </c>
      <c r="K162" s="3">
        <v>105.128</v>
      </c>
      <c r="L162" s="3">
        <v>121.547</v>
      </c>
      <c r="M162" s="3">
        <v>132.60400000000001</v>
      </c>
      <c r="N162" s="3">
        <v>126.062</v>
      </c>
      <c r="O162" s="3">
        <v>120.581</v>
      </c>
      <c r="P162" s="3">
        <v>79.547200000000004</v>
      </c>
      <c r="Q162" s="3">
        <v>59.147799999999997</v>
      </c>
      <c r="R162" s="3">
        <v>56.380899999999997</v>
      </c>
    </row>
    <row r="163" spans="1:18" x14ac:dyDescent="0.2">
      <c r="A163" s="1" t="s">
        <v>485</v>
      </c>
      <c r="B163" s="2" t="s">
        <v>486</v>
      </c>
      <c r="C163" s="1" t="s">
        <v>487</v>
      </c>
      <c r="D163" s="3">
        <v>8.9408200000000004</v>
      </c>
      <c r="E163" s="3">
        <v>11.838900000000001</v>
      </c>
      <c r="F163" s="3">
        <v>10.19469</v>
      </c>
      <c r="G163" s="3">
        <v>8.6677099999999996</v>
      </c>
      <c r="H163" s="3">
        <v>11.06</v>
      </c>
      <c r="I163" s="3">
        <v>11.5198</v>
      </c>
      <c r="J163" s="3">
        <v>10.799799999999999</v>
      </c>
      <c r="K163" s="3">
        <v>8.9123099999999997</v>
      </c>
      <c r="L163" s="3">
        <v>8.5429500000000012</v>
      </c>
      <c r="M163" s="3">
        <v>8.51389</v>
      </c>
      <c r="N163" s="3">
        <v>10.48776</v>
      </c>
      <c r="O163" s="3">
        <v>10.38087</v>
      </c>
      <c r="P163" s="3">
        <v>7.8513999999999999</v>
      </c>
      <c r="Q163" s="3">
        <v>9.5258800000000008</v>
      </c>
      <c r="R163" s="3">
        <v>8.6721000000000004</v>
      </c>
    </row>
    <row r="164" spans="1:18" x14ac:dyDescent="0.2">
      <c r="A164" s="1" t="s">
        <v>488</v>
      </c>
      <c r="B164" s="2" t="s">
        <v>489</v>
      </c>
      <c r="C164" s="1" t="s">
        <v>490</v>
      </c>
      <c r="D164" s="3">
        <v>4.1869899999999998</v>
      </c>
      <c r="E164" s="3">
        <v>2.8651800000000001</v>
      </c>
      <c r="F164" s="3">
        <v>5.7153499999999999</v>
      </c>
      <c r="G164" s="3">
        <v>4.7215699999999998</v>
      </c>
      <c r="H164" s="3">
        <v>6.0397100000000004</v>
      </c>
      <c r="I164" s="3">
        <v>2.6702399999999997</v>
      </c>
      <c r="J164" s="3">
        <v>3.2121900000000001</v>
      </c>
      <c r="K164" s="3">
        <v>1.415297</v>
      </c>
      <c r="L164" s="3">
        <v>1.8167990000000001</v>
      </c>
      <c r="M164" s="3">
        <v>1.292986</v>
      </c>
      <c r="N164" s="3">
        <v>1</v>
      </c>
      <c r="O164" s="3">
        <v>1.50562</v>
      </c>
      <c r="P164" s="3">
        <v>3.0766399999999998</v>
      </c>
      <c r="Q164" s="3">
        <v>2.3533999999999997</v>
      </c>
      <c r="R164" s="3">
        <v>2.1969399999999997</v>
      </c>
    </row>
    <row r="165" spans="1:18" x14ac:dyDescent="0.2">
      <c r="A165" s="1" t="s">
        <v>491</v>
      </c>
      <c r="B165" s="2" t="s">
        <v>492</v>
      </c>
      <c r="C165" s="1" t="s">
        <v>493</v>
      </c>
      <c r="D165" s="3">
        <v>10.836690000000001</v>
      </c>
      <c r="E165" s="3">
        <v>9.0950100000000003</v>
      </c>
      <c r="F165" s="3">
        <v>10.268599999999999</v>
      </c>
      <c r="G165" s="3">
        <v>7.9414300000000004</v>
      </c>
      <c r="H165" s="3">
        <v>10.77829</v>
      </c>
      <c r="I165" s="3">
        <v>11.461499999999999</v>
      </c>
      <c r="J165" s="3">
        <v>10.720269999999999</v>
      </c>
      <c r="K165" s="3">
        <v>12.2835</v>
      </c>
      <c r="L165" s="3">
        <v>11.003500000000001</v>
      </c>
      <c r="M165" s="3">
        <v>13.2249</v>
      </c>
      <c r="N165" s="3">
        <v>12.0526</v>
      </c>
      <c r="O165" s="3">
        <v>14.8666</v>
      </c>
      <c r="P165" s="3">
        <v>11.0282</v>
      </c>
      <c r="Q165" s="3">
        <v>10.630269999999999</v>
      </c>
      <c r="R165" s="3">
        <v>11.226800000000001</v>
      </c>
    </row>
    <row r="166" spans="1:18" x14ac:dyDescent="0.2">
      <c r="A166" s="1" t="s">
        <v>494</v>
      </c>
      <c r="B166" s="2" t="s">
        <v>495</v>
      </c>
      <c r="C166" s="1" t="s">
        <v>496</v>
      </c>
      <c r="D166" s="3">
        <v>64.181399999999996</v>
      </c>
      <c r="E166" s="3">
        <v>75.710300000000004</v>
      </c>
      <c r="F166" s="3">
        <v>85.292599999999993</v>
      </c>
      <c r="G166" s="3">
        <v>72.128500000000003</v>
      </c>
      <c r="H166" s="3">
        <v>109.792</v>
      </c>
      <c r="I166" s="3">
        <v>70.257800000000003</v>
      </c>
      <c r="J166" s="3">
        <v>65.168700000000001</v>
      </c>
      <c r="K166" s="3">
        <v>116.01600000000001</v>
      </c>
      <c r="L166" s="3">
        <v>108.569</v>
      </c>
      <c r="M166" s="3">
        <v>109.193</v>
      </c>
      <c r="N166" s="3">
        <v>131.74600000000001</v>
      </c>
      <c r="O166" s="3">
        <v>139.70599999999999</v>
      </c>
      <c r="P166" s="3">
        <v>52.649000000000001</v>
      </c>
      <c r="Q166" s="3">
        <v>58.228700000000003</v>
      </c>
      <c r="R166" s="3">
        <v>57.736499999999999</v>
      </c>
    </row>
    <row r="167" spans="1:18" x14ac:dyDescent="0.2">
      <c r="A167" s="1" t="s">
        <v>497</v>
      </c>
      <c r="B167" s="2" t="s">
        <v>498</v>
      </c>
      <c r="C167" s="1" t="s">
        <v>499</v>
      </c>
      <c r="D167" s="3">
        <v>25.4603</v>
      </c>
      <c r="E167" s="3">
        <v>26.8584</v>
      </c>
      <c r="F167" s="3">
        <v>25.5505</v>
      </c>
      <c r="G167" s="3">
        <v>23.823799999999999</v>
      </c>
      <c r="H167" s="3">
        <v>24.163699999999999</v>
      </c>
      <c r="I167" s="3">
        <v>30.8383</v>
      </c>
      <c r="J167" s="3">
        <v>26.774799999999999</v>
      </c>
      <c r="K167" s="3">
        <v>17.581099999999999</v>
      </c>
      <c r="L167" s="3">
        <v>18.486000000000001</v>
      </c>
      <c r="M167" s="3">
        <v>10.31302</v>
      </c>
      <c r="N167" s="3">
        <v>14.439399999999999</v>
      </c>
      <c r="O167" s="3">
        <v>14.0214</v>
      </c>
      <c r="P167" s="3">
        <v>34.171799999999998</v>
      </c>
      <c r="Q167" s="3">
        <v>36.394300000000001</v>
      </c>
      <c r="R167" s="3">
        <v>40.613100000000003</v>
      </c>
    </row>
    <row r="168" spans="1:18" x14ac:dyDescent="0.2">
      <c r="A168" s="1" t="s">
        <v>500</v>
      </c>
      <c r="B168" s="2" t="s">
        <v>501</v>
      </c>
      <c r="C168" s="1" t="s">
        <v>502</v>
      </c>
      <c r="D168" s="3">
        <v>107.41200000000001</v>
      </c>
      <c r="E168" s="3">
        <v>89.362200000000001</v>
      </c>
      <c r="F168" s="3">
        <v>129.678</v>
      </c>
      <c r="G168" s="3">
        <v>95.9679</v>
      </c>
      <c r="H168" s="3">
        <v>92.665999999999997</v>
      </c>
      <c r="I168" s="3">
        <v>105.78400000000001</v>
      </c>
      <c r="J168" s="3">
        <v>93.231700000000004</v>
      </c>
      <c r="K168" s="3">
        <v>34.138300000000001</v>
      </c>
      <c r="L168" s="3">
        <v>29.908799999999999</v>
      </c>
      <c r="M168" s="3">
        <v>25.3431</v>
      </c>
      <c r="N168" s="3">
        <v>24.0182</v>
      </c>
      <c r="O168" s="3">
        <v>20.0198</v>
      </c>
      <c r="P168" s="3">
        <v>18.817900000000002</v>
      </c>
      <c r="Q168" s="3">
        <v>18.203900000000001</v>
      </c>
      <c r="R168" s="3">
        <v>15.8872</v>
      </c>
    </row>
    <row r="169" spans="1:18" x14ac:dyDescent="0.2">
      <c r="A169" s="1" t="s">
        <v>503</v>
      </c>
      <c r="B169" s="2" t="s">
        <v>504</v>
      </c>
      <c r="C169" s="1" t="s">
        <v>505</v>
      </c>
      <c r="D169" s="3">
        <v>16.498799999999999</v>
      </c>
      <c r="E169" s="3">
        <v>16.0932</v>
      </c>
      <c r="F169" s="3">
        <v>16.388400000000001</v>
      </c>
      <c r="G169" s="3">
        <v>12.9846</v>
      </c>
      <c r="H169" s="3">
        <v>16.8995</v>
      </c>
      <c r="I169" s="3">
        <v>19.7559</v>
      </c>
      <c r="J169" s="3">
        <v>20.6403</v>
      </c>
      <c r="K169" s="3">
        <v>20.495699999999999</v>
      </c>
      <c r="L169" s="3">
        <v>19.386099999999999</v>
      </c>
      <c r="M169" s="3">
        <v>13.3003</v>
      </c>
      <c r="N169" s="3">
        <v>15.321999999999999</v>
      </c>
      <c r="O169" s="3">
        <v>16.537399999999998</v>
      </c>
      <c r="P169" s="3">
        <v>18.033999999999999</v>
      </c>
      <c r="Q169" s="3">
        <v>18.837299999999999</v>
      </c>
      <c r="R169" s="3">
        <v>16.482700000000001</v>
      </c>
    </row>
    <row r="170" spans="1:18" x14ac:dyDescent="0.2">
      <c r="A170" s="1" t="s">
        <v>506</v>
      </c>
      <c r="B170" s="2" t="s">
        <v>507</v>
      </c>
      <c r="C170" s="1" t="s">
        <v>508</v>
      </c>
      <c r="D170" s="3">
        <v>6.2004000000000001</v>
      </c>
      <c r="E170" s="3">
        <v>4.0083700000000002</v>
      </c>
      <c r="F170" s="3">
        <v>4.4351699999999994</v>
      </c>
      <c r="G170" s="3">
        <v>6.3306800000000001</v>
      </c>
      <c r="H170" s="3">
        <v>2.62575</v>
      </c>
      <c r="I170" s="3">
        <v>5.5348100000000002</v>
      </c>
      <c r="J170" s="3">
        <v>4.1690800000000001</v>
      </c>
      <c r="K170" s="3">
        <v>7.96821</v>
      </c>
      <c r="L170" s="3">
        <v>7.0599699999999999</v>
      </c>
      <c r="M170" s="3">
        <v>8.9386100000000006</v>
      </c>
      <c r="N170" s="3">
        <v>6.6681999999999997</v>
      </c>
      <c r="O170" s="3">
        <v>7.1139400000000004</v>
      </c>
      <c r="P170" s="3">
        <v>27.916799999999999</v>
      </c>
      <c r="Q170" s="3">
        <v>26.7546</v>
      </c>
      <c r="R170" s="3">
        <v>21.942599999999999</v>
      </c>
    </row>
    <row r="171" spans="1:18" x14ac:dyDescent="0.2">
      <c r="A171" s="1" t="s">
        <v>509</v>
      </c>
      <c r="B171" s="2" t="s">
        <v>510</v>
      </c>
      <c r="C171" s="1" t="s">
        <v>511</v>
      </c>
      <c r="D171" s="3">
        <v>7.8658000000000001</v>
      </c>
      <c r="E171" s="3">
        <v>2.7447999999999997</v>
      </c>
      <c r="F171" s="3">
        <v>3.5057999999999998</v>
      </c>
      <c r="G171" s="3">
        <v>1.8927800000000001</v>
      </c>
      <c r="H171" s="3">
        <v>1.5219589999999998</v>
      </c>
      <c r="I171" s="3">
        <v>8.2683099999999996</v>
      </c>
      <c r="J171" s="3">
        <v>4.2722800000000003</v>
      </c>
      <c r="K171" s="3">
        <v>4.8995999999999995</v>
      </c>
      <c r="L171" s="3">
        <v>3.0136099999999999</v>
      </c>
      <c r="M171" s="3">
        <v>3.62988</v>
      </c>
      <c r="N171" s="3">
        <v>3.8884300000000001</v>
      </c>
      <c r="O171" s="3">
        <v>4.01973</v>
      </c>
      <c r="P171" s="3">
        <v>3.4861399999999998</v>
      </c>
      <c r="Q171" s="3">
        <v>3.9403899999999998</v>
      </c>
      <c r="R171" s="3">
        <v>4.44339</v>
      </c>
    </row>
    <row r="172" spans="1:18" x14ac:dyDescent="0.2">
      <c r="A172" s="1" t="s">
        <v>512</v>
      </c>
      <c r="B172" s="2" t="s">
        <v>513</v>
      </c>
      <c r="C172" s="1" t="s">
        <v>514</v>
      </c>
      <c r="D172" s="3">
        <v>63.719499999999996</v>
      </c>
      <c r="E172" s="3">
        <v>57.793199999999999</v>
      </c>
      <c r="F172" s="3">
        <v>58.611499999999999</v>
      </c>
      <c r="G172" s="3">
        <v>53.384300000000003</v>
      </c>
      <c r="H172" s="3">
        <v>45.834899999999998</v>
      </c>
      <c r="I172" s="3">
        <v>66.385300000000001</v>
      </c>
      <c r="J172" s="3">
        <v>49.805500000000002</v>
      </c>
      <c r="K172" s="3">
        <v>75.930800000000005</v>
      </c>
      <c r="L172" s="3">
        <v>76.383899999999997</v>
      </c>
      <c r="M172" s="3">
        <v>83.376999999999995</v>
      </c>
      <c r="N172" s="3">
        <v>101.961</v>
      </c>
      <c r="O172" s="3">
        <v>93.807400000000001</v>
      </c>
      <c r="P172" s="3">
        <v>125.986</v>
      </c>
      <c r="Q172" s="3">
        <v>134.74</v>
      </c>
      <c r="R172" s="3">
        <v>114.057</v>
      </c>
    </row>
    <row r="173" spans="1:18" x14ac:dyDescent="0.2">
      <c r="A173" s="1" t="s">
        <v>515</v>
      </c>
      <c r="B173" s="2" t="s">
        <v>516</v>
      </c>
      <c r="C173" s="1" t="s">
        <v>517</v>
      </c>
      <c r="D173" s="3">
        <v>4.5093899999999998</v>
      </c>
      <c r="E173" s="3">
        <v>4.12561</v>
      </c>
      <c r="F173" s="3">
        <v>4.3215500000000002</v>
      </c>
      <c r="G173" s="3">
        <v>4.4021400000000002</v>
      </c>
      <c r="H173" s="3">
        <v>4.3352699999999995</v>
      </c>
      <c r="I173" s="3">
        <v>3.9680599999999999</v>
      </c>
      <c r="J173" s="3">
        <v>2.8910800000000001</v>
      </c>
      <c r="K173" s="3">
        <v>4.6516500000000001</v>
      </c>
      <c r="L173" s="3">
        <v>4.46347</v>
      </c>
      <c r="M173" s="3">
        <v>6.1539700000000002</v>
      </c>
      <c r="N173" s="3">
        <v>6.7033399999999999</v>
      </c>
      <c r="O173" s="3">
        <v>4.4882799999999996</v>
      </c>
      <c r="P173" s="3">
        <v>7.3049600000000003</v>
      </c>
      <c r="Q173" s="3">
        <v>8.2858900000000002</v>
      </c>
      <c r="R173" s="3">
        <v>6.3128500000000001</v>
      </c>
    </row>
    <row r="174" spans="1:18" x14ac:dyDescent="0.2">
      <c r="A174" s="1" t="s">
        <v>518</v>
      </c>
      <c r="B174" s="2" t="s">
        <v>519</v>
      </c>
      <c r="C174" s="1" t="s">
        <v>520</v>
      </c>
      <c r="D174" s="3">
        <v>38.640599999999999</v>
      </c>
      <c r="E174" s="3">
        <v>32.873999999999995</v>
      </c>
      <c r="F174" s="3">
        <v>32.273499999999999</v>
      </c>
      <c r="G174" s="3">
        <v>29.2651</v>
      </c>
      <c r="H174" s="3">
        <v>33.629800000000003</v>
      </c>
      <c r="I174" s="3">
        <v>48.065899999999999</v>
      </c>
      <c r="J174" s="3">
        <v>45.334400000000002</v>
      </c>
      <c r="K174" s="3">
        <v>35.829500000000003</v>
      </c>
      <c r="L174" s="3">
        <v>36.820799999999998</v>
      </c>
      <c r="M174" s="3">
        <v>29.513400000000001</v>
      </c>
      <c r="N174" s="3">
        <v>37.068399999999997</v>
      </c>
      <c r="O174" s="3">
        <v>39.362200000000001</v>
      </c>
      <c r="P174" s="3">
        <v>28.228899999999999</v>
      </c>
      <c r="Q174" s="3">
        <v>28.724299999999999</v>
      </c>
      <c r="R174" s="3">
        <v>26.604199999999999</v>
      </c>
    </row>
    <row r="175" spans="1:18" x14ac:dyDescent="0.2">
      <c r="A175" s="1" t="s">
        <v>521</v>
      </c>
      <c r="B175" s="2" t="s">
        <v>522</v>
      </c>
      <c r="C175" s="1" t="s">
        <v>523</v>
      </c>
      <c r="D175" s="3">
        <v>28.731200000000001</v>
      </c>
      <c r="E175" s="3">
        <v>22.6251</v>
      </c>
      <c r="F175" s="3">
        <v>28.087399999999999</v>
      </c>
      <c r="G175" s="3">
        <v>28.843699999999998</v>
      </c>
      <c r="H175" s="3">
        <v>26.172799999999999</v>
      </c>
      <c r="I175" s="3">
        <v>26.984100000000002</v>
      </c>
      <c r="J175" s="3">
        <v>25.570699999999999</v>
      </c>
      <c r="K175" s="3">
        <v>24.419599999999999</v>
      </c>
      <c r="L175" s="3">
        <v>26.3445</v>
      </c>
      <c r="M175" s="3">
        <v>27.7376</v>
      </c>
      <c r="N175" s="3">
        <v>26.502400000000002</v>
      </c>
      <c r="O175" s="3">
        <v>25.9129</v>
      </c>
      <c r="P175" s="3">
        <v>19.2624</v>
      </c>
      <c r="Q175" s="3">
        <v>20.233799999999999</v>
      </c>
      <c r="R175" s="3">
        <v>17.936399999999999</v>
      </c>
    </row>
    <row r="176" spans="1:18" x14ac:dyDescent="0.2">
      <c r="A176" s="1" t="s">
        <v>524</v>
      </c>
      <c r="B176" s="2" t="s">
        <v>525</v>
      </c>
      <c r="C176" s="1" t="s">
        <v>526</v>
      </c>
      <c r="D176" s="3">
        <v>3.29522</v>
      </c>
      <c r="E176" s="3">
        <v>2.3551799999999998</v>
      </c>
      <c r="F176" s="3">
        <v>2.44706</v>
      </c>
      <c r="G176" s="3">
        <v>1.3367599999999999</v>
      </c>
      <c r="H176" s="3">
        <v>2.0532699999999999</v>
      </c>
      <c r="I176" s="3">
        <v>3.5386799999999998</v>
      </c>
      <c r="J176" s="3">
        <v>2.7556599999999998</v>
      </c>
      <c r="K176" s="3">
        <v>1.8909020000000001</v>
      </c>
      <c r="L176" s="3">
        <v>2.43838</v>
      </c>
      <c r="M176" s="3">
        <v>2.6159499999999998</v>
      </c>
      <c r="N176" s="3">
        <v>1.9040820000000001</v>
      </c>
      <c r="O176" s="3">
        <v>3.1036700000000002</v>
      </c>
      <c r="P176" s="3">
        <v>5.8144600000000004</v>
      </c>
      <c r="Q176" s="3">
        <v>6.3026999999999997</v>
      </c>
      <c r="R176" s="3">
        <v>5.1498699999999999</v>
      </c>
    </row>
    <row r="177" spans="1:18" x14ac:dyDescent="0.2">
      <c r="A177" s="1" t="s">
        <v>527</v>
      </c>
      <c r="B177" s="2" t="s">
        <v>528</v>
      </c>
      <c r="C177" s="1" t="s">
        <v>529</v>
      </c>
      <c r="D177" s="3">
        <v>2.5522</v>
      </c>
      <c r="E177" s="3">
        <v>2.9819</v>
      </c>
      <c r="F177" s="3">
        <v>2.8230300000000002</v>
      </c>
      <c r="G177" s="3">
        <v>2.5928599999999999</v>
      </c>
      <c r="H177" s="3">
        <v>1.8191730000000002</v>
      </c>
      <c r="I177" s="3">
        <v>2.72031</v>
      </c>
      <c r="J177" s="3">
        <v>2.3850600000000002</v>
      </c>
      <c r="K177" s="3">
        <v>2.0122299999999997</v>
      </c>
      <c r="L177" s="3">
        <v>1.7492290000000001</v>
      </c>
      <c r="M177" s="3">
        <v>2.1212800000000001</v>
      </c>
      <c r="N177" s="3">
        <v>1.979454</v>
      </c>
      <c r="O177" s="3">
        <v>2.0974599999999999</v>
      </c>
      <c r="P177" s="3">
        <v>2.8461600000000002</v>
      </c>
      <c r="Q177" s="3">
        <v>3.65638</v>
      </c>
      <c r="R177" s="3">
        <v>3.0261999999999998</v>
      </c>
    </row>
    <row r="178" spans="1:18" x14ac:dyDescent="0.2">
      <c r="A178" s="1" t="s">
        <v>530</v>
      </c>
      <c r="B178" s="2" t="s">
        <v>531</v>
      </c>
      <c r="C178" s="1" t="s">
        <v>532</v>
      </c>
      <c r="D178" s="3">
        <v>150.66200000000001</v>
      </c>
      <c r="E178" s="3">
        <v>149.50899999999999</v>
      </c>
      <c r="F178" s="3">
        <v>153.60900000000001</v>
      </c>
      <c r="G178" s="3">
        <v>160.16999999999999</v>
      </c>
      <c r="H178" s="3">
        <v>145.364</v>
      </c>
      <c r="I178" s="3">
        <v>192.749</v>
      </c>
      <c r="J178" s="3">
        <v>144.1</v>
      </c>
      <c r="K178" s="3">
        <v>134.94200000000001</v>
      </c>
      <c r="L178" s="3">
        <v>147.33199999999999</v>
      </c>
      <c r="M178" s="3">
        <v>175.797</v>
      </c>
      <c r="N178" s="3">
        <v>158.804</v>
      </c>
      <c r="O178" s="3">
        <v>160.45599999999999</v>
      </c>
      <c r="P178" s="3">
        <v>105.44799999999999</v>
      </c>
      <c r="Q178" s="3">
        <v>117.624</v>
      </c>
      <c r="R178" s="3">
        <v>111.931</v>
      </c>
    </row>
    <row r="179" spans="1:18" x14ac:dyDescent="0.2">
      <c r="A179" s="1" t="s">
        <v>533</v>
      </c>
      <c r="B179" s="2" t="s">
        <v>534</v>
      </c>
      <c r="C179" s="1" t="s">
        <v>535</v>
      </c>
      <c r="D179" s="3">
        <v>1.351364</v>
      </c>
      <c r="E179" s="3">
        <v>1.158388</v>
      </c>
      <c r="F179" s="3">
        <v>1.311553</v>
      </c>
      <c r="G179" s="3">
        <v>1.1550180000000001</v>
      </c>
      <c r="H179" s="3">
        <v>1.2581549999999999</v>
      </c>
      <c r="I179" s="3">
        <v>1.5588880000000001</v>
      </c>
      <c r="J179" s="3">
        <v>1.369629</v>
      </c>
      <c r="K179" s="3">
        <v>3.1227399999999998</v>
      </c>
      <c r="L179" s="3">
        <v>4.9053900000000006</v>
      </c>
      <c r="M179" s="3">
        <v>2.7969400000000002</v>
      </c>
      <c r="N179" s="3">
        <v>4.7987199999999994</v>
      </c>
      <c r="O179" s="3">
        <v>3.6874099999999999</v>
      </c>
      <c r="P179" s="3">
        <v>17.835000000000001</v>
      </c>
      <c r="Q179" s="3">
        <v>15.3439</v>
      </c>
      <c r="R179" s="3">
        <v>14.291399999999999</v>
      </c>
    </row>
    <row r="180" spans="1:18" x14ac:dyDescent="0.2">
      <c r="A180" s="1" t="s">
        <v>536</v>
      </c>
      <c r="B180" s="2" t="s">
        <v>537</v>
      </c>
      <c r="C180" s="1" t="s">
        <v>538</v>
      </c>
      <c r="D180" s="3">
        <v>66.519800000000004</v>
      </c>
      <c r="E180" s="3">
        <v>60.394599999999997</v>
      </c>
      <c r="F180" s="3">
        <v>61.644199999999998</v>
      </c>
      <c r="G180" s="3">
        <v>46.386800000000001</v>
      </c>
      <c r="H180" s="3">
        <v>52.753599999999999</v>
      </c>
      <c r="I180" s="3">
        <v>77.8048</v>
      </c>
      <c r="J180" s="3">
        <v>71.399799999999999</v>
      </c>
      <c r="K180" s="3">
        <v>62.396999999999998</v>
      </c>
      <c r="L180" s="3">
        <v>70.180099999999996</v>
      </c>
      <c r="M180" s="3">
        <v>48.282200000000003</v>
      </c>
      <c r="N180" s="3">
        <v>57.396700000000003</v>
      </c>
      <c r="O180" s="3">
        <v>61.655700000000003</v>
      </c>
      <c r="P180" s="3">
        <v>38.043799999999997</v>
      </c>
      <c r="Q180" s="3">
        <v>49.9251</v>
      </c>
      <c r="R180" s="3">
        <v>53.881700000000002</v>
      </c>
    </row>
    <row r="181" spans="1:18" x14ac:dyDescent="0.2">
      <c r="A181" s="1" t="s">
        <v>539</v>
      </c>
      <c r="B181" s="2" t="s">
        <v>540</v>
      </c>
      <c r="C181" s="1" t="s">
        <v>541</v>
      </c>
      <c r="D181" s="3">
        <v>3.8584800000000001</v>
      </c>
      <c r="E181" s="3">
        <v>4.2061700000000002</v>
      </c>
      <c r="F181" s="3">
        <v>4.4916599999999995</v>
      </c>
      <c r="G181" s="3">
        <v>6.5373799999999997</v>
      </c>
      <c r="H181" s="3">
        <v>6.0566000000000004</v>
      </c>
      <c r="I181" s="3">
        <v>2.3243100000000001</v>
      </c>
      <c r="J181" s="3">
        <v>2.6924099999999997</v>
      </c>
      <c r="K181" s="3">
        <v>3.3149299999999999</v>
      </c>
      <c r="L181" s="3">
        <v>3.3115600000000001</v>
      </c>
      <c r="M181" s="3">
        <v>4.4128500000000006</v>
      </c>
      <c r="N181" s="3">
        <v>3.0245700000000002</v>
      </c>
      <c r="O181" s="3">
        <v>3.2009500000000002</v>
      </c>
      <c r="P181" s="3">
        <v>3.9000599999999999</v>
      </c>
      <c r="Q181" s="3">
        <v>3.1414</v>
      </c>
      <c r="R181" s="3">
        <v>3.20885</v>
      </c>
    </row>
    <row r="182" spans="1:18" x14ac:dyDescent="0.2">
      <c r="A182" s="1" t="s">
        <v>542</v>
      </c>
      <c r="B182" s="2" t="s">
        <v>543</v>
      </c>
      <c r="C182" s="1" t="s">
        <v>544</v>
      </c>
      <c r="D182" s="3">
        <v>1.8138589999999999</v>
      </c>
      <c r="E182" s="3">
        <v>1.756094</v>
      </c>
      <c r="F182" s="3">
        <v>1.67001</v>
      </c>
      <c r="G182" s="3">
        <v>1.6800109999999999</v>
      </c>
      <c r="H182" s="3">
        <v>1.5308359999999999</v>
      </c>
      <c r="I182" s="3">
        <v>1.702116</v>
      </c>
      <c r="J182" s="3">
        <v>1.6577</v>
      </c>
      <c r="K182" s="3">
        <v>1.797793</v>
      </c>
      <c r="L182" s="3">
        <v>1.4657390000000001</v>
      </c>
      <c r="M182" s="3">
        <v>1.2020120000000001</v>
      </c>
      <c r="N182" s="3">
        <v>1.7612190000000001</v>
      </c>
      <c r="O182" s="3">
        <v>1.958752</v>
      </c>
      <c r="P182" s="3">
        <v>4.2469199999999994</v>
      </c>
      <c r="Q182" s="3">
        <v>4.9301399999999997</v>
      </c>
      <c r="R182" s="3">
        <v>5.0368399999999998</v>
      </c>
    </row>
    <row r="183" spans="1:18" x14ac:dyDescent="0.2">
      <c r="A183" s="1" t="s">
        <v>545</v>
      </c>
      <c r="B183" s="2" t="s">
        <v>546</v>
      </c>
      <c r="C183" s="1" t="s">
        <v>547</v>
      </c>
      <c r="D183" s="3">
        <v>4.3717800000000002</v>
      </c>
      <c r="E183" s="3">
        <v>5.2215600000000002</v>
      </c>
      <c r="F183" s="3">
        <v>4.8157700000000006</v>
      </c>
      <c r="G183" s="3">
        <v>5.3375899999999996</v>
      </c>
      <c r="H183" s="3">
        <v>5.2317600000000004</v>
      </c>
      <c r="I183" s="3">
        <v>4.8056900000000002</v>
      </c>
      <c r="J183" s="3">
        <v>5.2798999999999996</v>
      </c>
      <c r="K183" s="3">
        <v>3.585</v>
      </c>
      <c r="L183" s="3">
        <v>4.0685199999999995</v>
      </c>
      <c r="M183" s="3">
        <v>3.5234299999999998</v>
      </c>
      <c r="N183" s="3">
        <v>4.343</v>
      </c>
      <c r="O183" s="3">
        <v>3.7965100000000001</v>
      </c>
      <c r="P183" s="3">
        <v>4.8498900000000003</v>
      </c>
      <c r="Q183" s="3">
        <v>5.0994400000000004</v>
      </c>
      <c r="R183" s="3">
        <v>5.8389499999999996</v>
      </c>
    </row>
    <row r="184" spans="1:18" x14ac:dyDescent="0.2">
      <c r="A184" s="1" t="s">
        <v>548</v>
      </c>
      <c r="B184" s="2" t="s">
        <v>549</v>
      </c>
      <c r="C184" s="1" t="s">
        <v>550</v>
      </c>
      <c r="D184" s="3">
        <v>28.630299999999998</v>
      </c>
      <c r="E184" s="3">
        <v>37.1693</v>
      </c>
      <c r="F184" s="3">
        <v>35.5822</v>
      </c>
      <c r="G184" s="3">
        <v>30.545500000000001</v>
      </c>
      <c r="H184" s="3">
        <v>49.639400000000002</v>
      </c>
      <c r="I184" s="3">
        <v>39.652099999999997</v>
      </c>
      <c r="J184" s="3">
        <v>37.729599999999998</v>
      </c>
      <c r="K184" s="3">
        <v>35.483199999999997</v>
      </c>
      <c r="L184" s="3">
        <v>41.302300000000002</v>
      </c>
      <c r="M184" s="3">
        <v>31.7058</v>
      </c>
      <c r="N184" s="3">
        <v>39.562899999999999</v>
      </c>
      <c r="O184" s="3">
        <v>40.554400000000001</v>
      </c>
      <c r="P184" s="3">
        <v>35.534199999999998</v>
      </c>
      <c r="Q184" s="3">
        <v>43.2483</v>
      </c>
      <c r="R184" s="3">
        <v>39.570500000000003</v>
      </c>
    </row>
    <row r="185" spans="1:18" x14ac:dyDescent="0.2">
      <c r="A185" s="1" t="s">
        <v>551</v>
      </c>
      <c r="B185" s="2" t="s">
        <v>552</v>
      </c>
      <c r="C185" s="1" t="s">
        <v>553</v>
      </c>
      <c r="D185" s="3">
        <v>15.773899999999999</v>
      </c>
      <c r="E185" s="3">
        <v>11.9917</v>
      </c>
      <c r="F185" s="3">
        <v>15.0845</v>
      </c>
      <c r="G185" s="3">
        <v>17.805199999999999</v>
      </c>
      <c r="H185" s="3">
        <v>10.62266</v>
      </c>
      <c r="I185" s="3">
        <v>13.652900000000001</v>
      </c>
      <c r="J185" s="3">
        <v>12.502700000000001</v>
      </c>
      <c r="K185" s="3">
        <v>25.7333</v>
      </c>
      <c r="L185" s="3">
        <v>23.606999999999999</v>
      </c>
      <c r="M185" s="3">
        <v>20.764900000000001</v>
      </c>
      <c r="N185" s="3">
        <v>21.743200000000002</v>
      </c>
      <c r="O185" s="3">
        <v>21.021599999999999</v>
      </c>
      <c r="P185" s="3">
        <v>25.105899999999998</v>
      </c>
      <c r="Q185" s="3">
        <v>22.916799999999999</v>
      </c>
      <c r="R185" s="3">
        <v>19.654900000000001</v>
      </c>
    </row>
    <row r="186" spans="1:18" x14ac:dyDescent="0.2">
      <c r="A186" s="1" t="s">
        <v>554</v>
      </c>
      <c r="B186" s="2" t="s">
        <v>555</v>
      </c>
      <c r="C186" s="1" t="s">
        <v>556</v>
      </c>
      <c r="D186" s="3">
        <v>12.555999999999999</v>
      </c>
      <c r="E186" s="3">
        <v>10.64983</v>
      </c>
      <c r="F186" s="3">
        <v>11.3393</v>
      </c>
      <c r="G186" s="3">
        <v>10.77948</v>
      </c>
      <c r="H186" s="3">
        <v>11.3142</v>
      </c>
      <c r="I186" s="3">
        <v>12.1494</v>
      </c>
      <c r="J186" s="3">
        <v>13.365399999999999</v>
      </c>
      <c r="K186" s="3">
        <v>10.43027</v>
      </c>
      <c r="L186" s="3">
        <v>10.99091</v>
      </c>
      <c r="M186" s="3">
        <v>9.0981500000000004</v>
      </c>
      <c r="N186" s="3">
        <v>12.419</v>
      </c>
      <c r="O186" s="3">
        <v>11.272600000000001</v>
      </c>
      <c r="P186" s="3">
        <v>16.177799999999998</v>
      </c>
      <c r="Q186" s="3">
        <v>19.1891</v>
      </c>
      <c r="R186" s="3">
        <v>17.831199999999999</v>
      </c>
    </row>
    <row r="187" spans="1:18" x14ac:dyDescent="0.2">
      <c r="A187" s="1" t="s">
        <v>558</v>
      </c>
      <c r="B187" s="2" t="s">
        <v>559</v>
      </c>
      <c r="C187" s="1" t="s">
        <v>560</v>
      </c>
      <c r="D187" s="3">
        <v>1.9429110000000001</v>
      </c>
      <c r="E187" s="3">
        <v>2.0968900000000001</v>
      </c>
      <c r="F187" s="3">
        <v>1.8569329999999999</v>
      </c>
      <c r="G187" s="3">
        <v>2.3280599999999998</v>
      </c>
      <c r="H187" s="3">
        <v>1.901505</v>
      </c>
      <c r="I187" s="3">
        <v>2.02928</v>
      </c>
      <c r="J187" s="3">
        <v>1.9870109999999999</v>
      </c>
      <c r="K187" s="3">
        <v>2.2178399999999998</v>
      </c>
      <c r="L187" s="3">
        <v>1.594562</v>
      </c>
      <c r="M187" s="3">
        <v>2.8366199999999999</v>
      </c>
      <c r="N187" s="3">
        <v>2.4708800000000002</v>
      </c>
      <c r="O187" s="3">
        <v>3.10277</v>
      </c>
      <c r="P187" s="3">
        <v>1.4769999999999999</v>
      </c>
      <c r="Q187" s="3">
        <v>1.3299159999999999</v>
      </c>
      <c r="R187" s="3">
        <v>1</v>
      </c>
    </row>
    <row r="188" spans="1:18" x14ac:dyDescent="0.2">
      <c r="A188" s="1" t="s">
        <v>561</v>
      </c>
      <c r="B188" s="2" t="s">
        <v>562</v>
      </c>
      <c r="C188" s="1" t="s">
        <v>563</v>
      </c>
      <c r="D188" s="3">
        <v>4.2633399999999995</v>
      </c>
      <c r="E188" s="3">
        <v>3.94306</v>
      </c>
      <c r="F188" s="3">
        <v>4.67117</v>
      </c>
      <c r="G188" s="3">
        <v>4.6127199999999995</v>
      </c>
      <c r="H188" s="3">
        <v>3.1125699999999998</v>
      </c>
      <c r="I188" s="3">
        <v>3.94245</v>
      </c>
      <c r="J188" s="3">
        <v>3.41499</v>
      </c>
      <c r="K188" s="3">
        <v>9.2110400000000006</v>
      </c>
      <c r="L188" s="3">
        <v>7.52597</v>
      </c>
      <c r="M188" s="3">
        <v>8.504760000000001</v>
      </c>
      <c r="N188" s="3">
        <v>11.727399999999999</v>
      </c>
      <c r="O188" s="3">
        <v>11.0951</v>
      </c>
      <c r="P188" s="3">
        <v>13.5746</v>
      </c>
      <c r="Q188" s="3">
        <v>12.052099999999999</v>
      </c>
      <c r="R188" s="3">
        <v>10.9086</v>
      </c>
    </row>
    <row r="189" spans="1:18" x14ac:dyDescent="0.2">
      <c r="A189" s="1" t="s">
        <v>565</v>
      </c>
      <c r="B189" s="2" t="s">
        <v>566</v>
      </c>
      <c r="C189" s="1" t="s">
        <v>567</v>
      </c>
      <c r="D189" s="3">
        <v>1.723441</v>
      </c>
      <c r="E189" s="3">
        <v>2.21157</v>
      </c>
      <c r="F189" s="3">
        <v>2.3005300000000002</v>
      </c>
      <c r="G189" s="3">
        <v>2.8106900000000001</v>
      </c>
      <c r="H189" s="3">
        <v>1.949052</v>
      </c>
      <c r="I189" s="3">
        <v>1.5848339999999999</v>
      </c>
      <c r="J189" s="3">
        <v>1.8488370000000001</v>
      </c>
      <c r="K189" s="3">
        <v>2.37344</v>
      </c>
      <c r="L189" s="3">
        <v>2.0151699999999999</v>
      </c>
      <c r="M189" s="3">
        <v>1.896407</v>
      </c>
      <c r="N189" s="3">
        <v>2.1887400000000001</v>
      </c>
      <c r="O189" s="3">
        <v>2.0003799999999998</v>
      </c>
      <c r="P189" s="3">
        <v>3.4809299999999999</v>
      </c>
      <c r="Q189" s="3">
        <v>3.2390400000000001</v>
      </c>
      <c r="R189" s="3">
        <v>2.89995</v>
      </c>
    </row>
    <row r="190" spans="1:18" x14ac:dyDescent="0.2">
      <c r="A190" s="1" t="s">
        <v>569</v>
      </c>
      <c r="B190" s="2" t="s">
        <v>570</v>
      </c>
      <c r="C190" s="1" t="s">
        <v>571</v>
      </c>
      <c r="D190" s="3">
        <v>1</v>
      </c>
      <c r="E190" s="3">
        <v>1.0854461</v>
      </c>
      <c r="F190" s="3">
        <v>1</v>
      </c>
      <c r="G190" s="3">
        <v>1.0287291000000001</v>
      </c>
      <c r="H190" s="3">
        <v>1</v>
      </c>
      <c r="I190" s="3">
        <v>1</v>
      </c>
      <c r="J190" s="3">
        <v>1</v>
      </c>
      <c r="K190" s="3">
        <v>2.2969299999999997</v>
      </c>
      <c r="L190" s="3">
        <v>2.19957</v>
      </c>
      <c r="M190" s="3">
        <v>1.4083730000000001</v>
      </c>
      <c r="N190" s="3">
        <v>1.4039900000000001</v>
      </c>
      <c r="O190" s="3">
        <v>1.695651</v>
      </c>
      <c r="P190" s="3">
        <v>5.3809899999999997</v>
      </c>
      <c r="Q190" s="3">
        <v>3.2725900000000001</v>
      </c>
      <c r="R190" s="3">
        <v>3.0024999999999999</v>
      </c>
    </row>
    <row r="191" spans="1:18" x14ac:dyDescent="0.2">
      <c r="A191" s="1" t="s">
        <v>572</v>
      </c>
      <c r="B191" s="2" t="s">
        <v>573</v>
      </c>
      <c r="C191" s="1" t="s">
        <v>574</v>
      </c>
      <c r="D191" s="3">
        <v>2.3259099999999999</v>
      </c>
      <c r="E191" s="3">
        <v>2.2206600000000001</v>
      </c>
      <c r="F191" s="3">
        <v>1.8640669999999999</v>
      </c>
      <c r="G191" s="3">
        <v>2.3128299999999999</v>
      </c>
      <c r="H191" s="3">
        <v>2.22783</v>
      </c>
      <c r="I191" s="3">
        <v>1.8981749999999999</v>
      </c>
      <c r="J191" s="3">
        <v>1.6961390000000001</v>
      </c>
      <c r="K191" s="3">
        <v>1.6341700000000001</v>
      </c>
      <c r="L191" s="3">
        <v>2.7927400000000002</v>
      </c>
      <c r="M191" s="3">
        <v>1.3088869999999999</v>
      </c>
      <c r="N191" s="3">
        <v>1.1229800000000001</v>
      </c>
      <c r="O191" s="3">
        <v>2.67211</v>
      </c>
      <c r="P191" s="3">
        <v>1.0565002999999999</v>
      </c>
      <c r="Q191" s="3">
        <v>1.280284</v>
      </c>
      <c r="R191" s="3">
        <v>1.339882</v>
      </c>
    </row>
    <row r="192" spans="1:18" x14ac:dyDescent="0.2">
      <c r="A192" s="1" t="s">
        <v>575</v>
      </c>
      <c r="B192" s="2" t="s">
        <v>576</v>
      </c>
      <c r="C192" s="1" t="s">
        <v>577</v>
      </c>
      <c r="D192" s="3">
        <v>16.139200000000002</v>
      </c>
      <c r="E192" s="3">
        <v>26.4956</v>
      </c>
      <c r="F192" s="3">
        <v>18.842600000000001</v>
      </c>
      <c r="G192" s="3">
        <v>14.862399999999999</v>
      </c>
      <c r="H192" s="3">
        <v>21.233499999999999</v>
      </c>
      <c r="I192" s="3">
        <v>22.094999999999999</v>
      </c>
      <c r="J192" s="3">
        <v>21.797999999999998</v>
      </c>
      <c r="K192" s="3">
        <v>11.452400000000001</v>
      </c>
      <c r="L192" s="3">
        <v>13.6182</v>
      </c>
      <c r="M192" s="3">
        <v>8.7556399999999996</v>
      </c>
      <c r="N192" s="3">
        <v>13.1477</v>
      </c>
      <c r="O192" s="3">
        <v>14.0433</v>
      </c>
      <c r="P192" s="3">
        <v>12.2219</v>
      </c>
      <c r="Q192" s="3">
        <v>16.431800000000003</v>
      </c>
      <c r="R192" s="3">
        <v>18.1477</v>
      </c>
    </row>
    <row r="193" spans="1:18" x14ac:dyDescent="0.2">
      <c r="A193" s="1" t="s">
        <v>578</v>
      </c>
      <c r="B193" s="2" t="s">
        <v>579</v>
      </c>
      <c r="C193" s="1" t="s">
        <v>580</v>
      </c>
      <c r="D193" s="3">
        <v>14.6013</v>
      </c>
      <c r="E193" s="3">
        <v>20.638200000000001</v>
      </c>
      <c r="F193" s="3">
        <v>18.4419</v>
      </c>
      <c r="G193" s="3">
        <v>16.5366</v>
      </c>
      <c r="H193" s="3">
        <v>20.952100000000002</v>
      </c>
      <c r="I193" s="3">
        <v>18.883700000000001</v>
      </c>
      <c r="J193" s="3">
        <v>19.063700000000001</v>
      </c>
      <c r="K193" s="3">
        <v>18.151700000000002</v>
      </c>
      <c r="L193" s="3">
        <v>20.521599999999999</v>
      </c>
      <c r="M193" s="3">
        <v>14.8802</v>
      </c>
      <c r="N193" s="3">
        <v>19.974599999999999</v>
      </c>
      <c r="O193" s="3">
        <v>27.298400000000001</v>
      </c>
      <c r="P193" s="3">
        <v>24.835999999999999</v>
      </c>
      <c r="Q193" s="3">
        <v>27.526499999999999</v>
      </c>
      <c r="R193" s="3">
        <v>33.708199999999998</v>
      </c>
    </row>
    <row r="194" spans="1:18" x14ac:dyDescent="0.2">
      <c r="A194" s="1" t="s">
        <v>581</v>
      </c>
      <c r="B194" s="2" t="s">
        <v>582</v>
      </c>
      <c r="C194" s="1" t="s">
        <v>583</v>
      </c>
      <c r="D194" s="3">
        <v>13.856299999999999</v>
      </c>
      <c r="E194" s="3">
        <v>9.7323599999999999</v>
      </c>
      <c r="F194" s="3">
        <v>13.0029</v>
      </c>
      <c r="G194" s="3">
        <v>14.4251</v>
      </c>
      <c r="H194" s="3">
        <v>13.144399999999999</v>
      </c>
      <c r="I194" s="3">
        <v>10.084300000000001</v>
      </c>
      <c r="J194" s="3">
        <v>9.3305399999999992</v>
      </c>
      <c r="K194" s="3">
        <v>16.581299999999999</v>
      </c>
      <c r="L194" s="3">
        <v>15.7302</v>
      </c>
      <c r="M194" s="3">
        <v>21.863600000000002</v>
      </c>
      <c r="N194" s="3">
        <v>21.354299999999999</v>
      </c>
      <c r="O194" s="3">
        <v>20.647300000000001</v>
      </c>
      <c r="P194" s="3">
        <v>15.221</v>
      </c>
      <c r="Q194" s="3">
        <v>13.0479</v>
      </c>
      <c r="R194" s="3">
        <v>12.9574</v>
      </c>
    </row>
    <row r="195" spans="1:18" x14ac:dyDescent="0.2">
      <c r="A195" s="1" t="s">
        <v>584</v>
      </c>
      <c r="B195" s="2" t="s">
        <v>585</v>
      </c>
      <c r="C195" s="1" t="s">
        <v>586</v>
      </c>
      <c r="D195" s="3">
        <v>3.83988</v>
      </c>
      <c r="E195" s="3">
        <v>2.4975300000000002</v>
      </c>
      <c r="F195" s="3">
        <v>2.5499099999999997</v>
      </c>
      <c r="G195" s="3">
        <v>2.84632</v>
      </c>
      <c r="H195" s="3">
        <v>2.4563999999999999</v>
      </c>
      <c r="I195" s="3">
        <v>3.1059800000000002</v>
      </c>
      <c r="J195" s="3">
        <v>2.9874999999999998</v>
      </c>
      <c r="K195" s="3">
        <v>1.457843</v>
      </c>
      <c r="L195" s="3">
        <v>1.246515</v>
      </c>
      <c r="M195" s="3">
        <v>2.2680899999999999</v>
      </c>
      <c r="N195" s="3">
        <v>2.3703599999999998</v>
      </c>
      <c r="O195" s="3">
        <v>1.624444</v>
      </c>
      <c r="P195" s="3">
        <v>1.9029690000000001</v>
      </c>
      <c r="Q195" s="3">
        <v>1.1680779999999999</v>
      </c>
      <c r="R195" s="3">
        <v>1.1648399999999999</v>
      </c>
    </row>
    <row r="196" spans="1:18" x14ac:dyDescent="0.2">
      <c r="A196" s="1" t="s">
        <v>587</v>
      </c>
      <c r="B196" s="2" t="s">
        <v>588</v>
      </c>
      <c r="C196" s="1" t="s">
        <v>589</v>
      </c>
      <c r="D196" s="3">
        <v>9.6202400000000008</v>
      </c>
      <c r="E196" s="3">
        <v>12.3698</v>
      </c>
      <c r="F196" s="3">
        <v>10.935359999999999</v>
      </c>
      <c r="G196" s="3">
        <v>11.272399999999999</v>
      </c>
      <c r="H196" s="3">
        <v>8.9924499999999998</v>
      </c>
      <c r="I196" s="3">
        <v>10.81906</v>
      </c>
      <c r="J196" s="3">
        <v>10.263949999999999</v>
      </c>
      <c r="K196" s="3">
        <v>3.8071199999999998</v>
      </c>
      <c r="L196" s="3">
        <v>3.6952500000000001</v>
      </c>
      <c r="M196" s="3">
        <v>4.09687</v>
      </c>
      <c r="N196" s="3">
        <v>2.7957799999999997</v>
      </c>
      <c r="O196" s="3">
        <v>3.9384800000000002</v>
      </c>
      <c r="P196" s="3">
        <v>6.06135</v>
      </c>
      <c r="Q196" s="3">
        <v>7.0051500000000004</v>
      </c>
      <c r="R196" s="3">
        <v>6.0620099999999999</v>
      </c>
    </row>
    <row r="197" spans="1:18" x14ac:dyDescent="0.2">
      <c r="A197" s="1" t="s">
        <v>590</v>
      </c>
      <c r="B197" s="2" t="s">
        <v>591</v>
      </c>
      <c r="C197" s="1" t="s">
        <v>592</v>
      </c>
      <c r="D197" s="3">
        <v>43.277099999999997</v>
      </c>
      <c r="E197" s="3">
        <v>53.645400000000002</v>
      </c>
      <c r="F197" s="3">
        <v>46.114199999999997</v>
      </c>
      <c r="G197" s="3">
        <v>45.316899999999997</v>
      </c>
      <c r="H197" s="3">
        <v>59.373699999999999</v>
      </c>
      <c r="I197" s="3">
        <v>49.624000000000002</v>
      </c>
      <c r="J197" s="3">
        <v>45.767200000000003</v>
      </c>
      <c r="K197" s="3">
        <v>43.270800000000001</v>
      </c>
      <c r="L197" s="3">
        <v>39.3703</v>
      </c>
      <c r="M197" s="3">
        <v>38.8262</v>
      </c>
      <c r="N197" s="3">
        <v>47.41</v>
      </c>
      <c r="O197" s="3">
        <v>46.853499999999997</v>
      </c>
      <c r="P197" s="3">
        <v>21.864799999999999</v>
      </c>
      <c r="Q197" s="3">
        <v>21.172699999999999</v>
      </c>
      <c r="R197" s="3">
        <v>19.674199999999999</v>
      </c>
    </row>
    <row r="198" spans="1:18" x14ac:dyDescent="0.2">
      <c r="A198" s="1" t="s">
        <v>593</v>
      </c>
      <c r="B198" s="2" t="s">
        <v>594</v>
      </c>
      <c r="C198" s="1" t="s">
        <v>595</v>
      </c>
      <c r="D198" s="3">
        <v>2.8244600000000002</v>
      </c>
      <c r="E198" s="3">
        <v>4.2323500000000003</v>
      </c>
      <c r="F198" s="3">
        <v>3.1421299999999999</v>
      </c>
      <c r="G198" s="3">
        <v>4.7125500000000002</v>
      </c>
      <c r="H198" s="3">
        <v>2.8268800000000001</v>
      </c>
      <c r="I198" s="3">
        <v>3.4834299999999998</v>
      </c>
      <c r="J198" s="3">
        <v>3.04244</v>
      </c>
      <c r="K198" s="3">
        <v>3.20831</v>
      </c>
      <c r="L198" s="3">
        <v>3.3526400000000001</v>
      </c>
      <c r="M198" s="3">
        <v>4.5747999999999998</v>
      </c>
      <c r="N198" s="3">
        <v>5.0725300000000004</v>
      </c>
      <c r="O198" s="3">
        <v>4.5739099999999997</v>
      </c>
      <c r="P198" s="3">
        <v>6.31264</v>
      </c>
      <c r="Q198" s="3">
        <v>6.6198600000000001</v>
      </c>
      <c r="R198" s="3">
        <v>6.1975100000000003</v>
      </c>
    </row>
    <row r="199" spans="1:18" x14ac:dyDescent="0.2">
      <c r="A199" s="1" t="s">
        <v>596</v>
      </c>
      <c r="B199" s="2" t="s">
        <v>597</v>
      </c>
      <c r="C199" s="1" t="s">
        <v>598</v>
      </c>
      <c r="D199" s="3">
        <v>12.612500000000001</v>
      </c>
      <c r="E199" s="3">
        <v>9.85989</v>
      </c>
      <c r="F199" s="3">
        <v>11.077199999999999</v>
      </c>
      <c r="G199" s="3">
        <v>14.8941</v>
      </c>
      <c r="H199" s="3">
        <v>9.4735200000000006</v>
      </c>
      <c r="I199" s="3">
        <v>10.83417</v>
      </c>
      <c r="J199" s="3">
        <v>10.335459999999999</v>
      </c>
      <c r="K199" s="3">
        <v>8.9473900000000004</v>
      </c>
      <c r="L199" s="3">
        <v>8.1325599999999998</v>
      </c>
      <c r="M199" s="3">
        <v>11.877599999999999</v>
      </c>
      <c r="N199" s="3">
        <v>9.0893800000000002</v>
      </c>
      <c r="O199" s="3">
        <v>10.66412</v>
      </c>
      <c r="P199" s="3">
        <v>10.128349999999999</v>
      </c>
      <c r="Q199" s="3">
        <v>8.7122799999999998</v>
      </c>
      <c r="R199" s="3">
        <v>7.4792199999999998</v>
      </c>
    </row>
    <row r="200" spans="1:18" x14ac:dyDescent="0.2">
      <c r="A200" s="1" t="s">
        <v>599</v>
      </c>
      <c r="B200" s="2" t="s">
        <v>600</v>
      </c>
      <c r="C200" s="1" t="s">
        <v>601</v>
      </c>
      <c r="D200" s="3">
        <v>6.5822700000000003</v>
      </c>
      <c r="E200" s="3">
        <v>4.2372800000000002</v>
      </c>
      <c r="F200" s="3">
        <v>5.1109900000000001</v>
      </c>
      <c r="G200" s="3">
        <v>11.3939</v>
      </c>
      <c r="H200" s="3">
        <v>3.2223899999999999</v>
      </c>
      <c r="I200" s="3">
        <v>4.8230000000000004</v>
      </c>
      <c r="J200" s="3">
        <v>3.8250999999999999</v>
      </c>
      <c r="K200" s="3">
        <v>5.8317300000000003</v>
      </c>
      <c r="L200" s="3">
        <v>3.1158600000000001</v>
      </c>
      <c r="M200" s="3">
        <v>11.7148</v>
      </c>
      <c r="N200" s="3">
        <v>7.9611799999999997</v>
      </c>
      <c r="O200" s="3">
        <v>7.19916</v>
      </c>
      <c r="P200" s="3">
        <v>22.226299999999998</v>
      </c>
      <c r="Q200" s="3">
        <v>16.748899999999999</v>
      </c>
      <c r="R200" s="3">
        <v>15.0921</v>
      </c>
    </row>
    <row r="201" spans="1:18" x14ac:dyDescent="0.2">
      <c r="A201" s="1" t="s">
        <v>602</v>
      </c>
      <c r="B201" s="2" t="s">
        <v>603</v>
      </c>
      <c r="C201" s="1" t="s">
        <v>604</v>
      </c>
      <c r="D201" s="3">
        <v>63.397199999999998</v>
      </c>
      <c r="E201" s="3">
        <v>62.809699999999999</v>
      </c>
      <c r="F201" s="3">
        <v>66.808700000000002</v>
      </c>
      <c r="G201" s="3">
        <v>63.414999999999999</v>
      </c>
      <c r="H201" s="3">
        <v>75.669300000000007</v>
      </c>
      <c r="I201" s="3">
        <v>72.706400000000002</v>
      </c>
      <c r="J201" s="3">
        <v>64.752700000000004</v>
      </c>
      <c r="K201" s="3">
        <v>72.762900000000002</v>
      </c>
      <c r="L201" s="3">
        <v>67.796800000000005</v>
      </c>
      <c r="M201" s="3">
        <v>79.331299999999999</v>
      </c>
      <c r="N201" s="3">
        <v>75.945999999999998</v>
      </c>
      <c r="O201" s="3">
        <v>77.371600000000001</v>
      </c>
      <c r="P201" s="3">
        <v>53.3414</v>
      </c>
      <c r="Q201" s="3">
        <v>60.776000000000003</v>
      </c>
      <c r="R201" s="3">
        <v>56.655000000000001</v>
      </c>
    </row>
    <row r="202" spans="1:18" x14ac:dyDescent="0.2">
      <c r="A202" s="1" t="s">
        <v>605</v>
      </c>
      <c r="B202" s="2" t="s">
        <v>606</v>
      </c>
      <c r="C202" s="1" t="s">
        <v>607</v>
      </c>
      <c r="D202" s="3">
        <v>38.2864</v>
      </c>
      <c r="E202" s="3">
        <v>24.511800000000001</v>
      </c>
      <c r="F202" s="3">
        <v>28.945399999999999</v>
      </c>
      <c r="G202" s="3">
        <v>25.491099999999999</v>
      </c>
      <c r="H202" s="3">
        <v>21.729600000000001</v>
      </c>
      <c r="I202" s="3">
        <v>25.138200000000001</v>
      </c>
      <c r="J202" s="3">
        <v>23.709199999999999</v>
      </c>
      <c r="K202" s="3">
        <v>4.34863</v>
      </c>
      <c r="L202" s="3">
        <v>3.0414599999999998</v>
      </c>
      <c r="M202" s="3">
        <v>4.3002000000000002</v>
      </c>
      <c r="N202" s="3">
        <v>3.1517400000000002</v>
      </c>
      <c r="O202" s="3">
        <v>3.2997200000000002</v>
      </c>
      <c r="P202" s="3">
        <v>10.48312</v>
      </c>
      <c r="Q202" s="3">
        <v>8.4554299999999998</v>
      </c>
      <c r="R202" s="3">
        <v>7.6386000000000003</v>
      </c>
    </row>
    <row r="203" spans="1:18" x14ac:dyDescent="0.2">
      <c r="A203" s="1" t="s">
        <v>608</v>
      </c>
      <c r="B203" s="2" t="s">
        <v>609</v>
      </c>
      <c r="C203" s="1" t="s">
        <v>610</v>
      </c>
      <c r="D203" s="3">
        <v>5.5750200000000003</v>
      </c>
      <c r="E203" s="3">
        <v>5.5583299999999998</v>
      </c>
      <c r="F203" s="3">
        <v>4.7652599999999996</v>
      </c>
      <c r="G203" s="3">
        <v>8.3929000000000009</v>
      </c>
      <c r="H203" s="3">
        <v>4.1105700000000001</v>
      </c>
      <c r="I203" s="3">
        <v>5.2108299999999996</v>
      </c>
      <c r="J203" s="3">
        <v>3.45533</v>
      </c>
      <c r="K203" s="3">
        <v>8.276959999999999</v>
      </c>
      <c r="L203" s="3">
        <v>6.7513500000000004</v>
      </c>
      <c r="M203" s="3">
        <v>7.6212499999999999</v>
      </c>
      <c r="N203" s="3">
        <v>7.2231500000000004</v>
      </c>
      <c r="O203" s="3">
        <v>7.1527399999999997</v>
      </c>
      <c r="P203" s="3">
        <v>3.8239000000000001</v>
      </c>
      <c r="Q203" s="3">
        <v>3.0714700000000001</v>
      </c>
      <c r="R203" s="3">
        <v>3.7627100000000002</v>
      </c>
    </row>
    <row r="204" spans="1:18" x14ac:dyDescent="0.2">
      <c r="A204" s="1" t="s">
        <v>611</v>
      </c>
      <c r="B204" s="2" t="s">
        <v>612</v>
      </c>
      <c r="C204" s="1" t="s">
        <v>613</v>
      </c>
      <c r="D204" s="3">
        <v>1.6969030000000001</v>
      </c>
      <c r="E204" s="3">
        <v>1.6879279999999999</v>
      </c>
      <c r="F204" s="3">
        <v>1.460512</v>
      </c>
      <c r="G204" s="3">
        <v>1.3540289999999999</v>
      </c>
      <c r="H204" s="3">
        <v>1.4096549999999999</v>
      </c>
      <c r="I204" s="3">
        <v>1.6498900000000001</v>
      </c>
      <c r="J204" s="3">
        <v>1.396612</v>
      </c>
      <c r="K204" s="3">
        <v>1.6644999999999999</v>
      </c>
      <c r="L204" s="3">
        <v>1.6937720000000001</v>
      </c>
      <c r="M204" s="3">
        <v>1.2472240000000001</v>
      </c>
      <c r="N204" s="3">
        <v>1.4051990000000001</v>
      </c>
      <c r="O204" s="3">
        <v>1.372009</v>
      </c>
      <c r="P204" s="3">
        <v>6.6156199999999998</v>
      </c>
      <c r="Q204" s="3">
        <v>6.6390500000000001</v>
      </c>
      <c r="R204" s="3">
        <v>5.7315699999999996</v>
      </c>
    </row>
    <row r="205" spans="1:18" x14ac:dyDescent="0.2">
      <c r="A205" s="1" t="s">
        <v>614</v>
      </c>
      <c r="B205" s="2" t="s">
        <v>615</v>
      </c>
      <c r="C205" s="1" t="s">
        <v>616</v>
      </c>
      <c r="D205" s="3">
        <v>19.7743</v>
      </c>
      <c r="E205" s="3">
        <v>16.772300000000001</v>
      </c>
      <c r="F205" s="3">
        <v>20.7121</v>
      </c>
      <c r="G205" s="3">
        <v>16.577500000000001</v>
      </c>
      <c r="H205" s="3">
        <v>22.97</v>
      </c>
      <c r="I205" s="3">
        <v>20.085000000000001</v>
      </c>
      <c r="J205" s="3">
        <v>20.0106</v>
      </c>
      <c r="K205" s="3">
        <v>26.463899999999999</v>
      </c>
      <c r="L205" s="3">
        <v>27.005700000000001</v>
      </c>
      <c r="M205" s="3">
        <v>22.1221</v>
      </c>
      <c r="N205" s="3">
        <v>21.938400000000001</v>
      </c>
      <c r="O205" s="3">
        <v>22.918700000000001</v>
      </c>
      <c r="P205" s="3">
        <v>18.588699999999999</v>
      </c>
      <c r="Q205" s="3">
        <v>21.8734</v>
      </c>
      <c r="R205" s="3">
        <v>18.792999999999999</v>
      </c>
    </row>
    <row r="206" spans="1:18" x14ac:dyDescent="0.2">
      <c r="A206" s="1" t="s">
        <v>617</v>
      </c>
      <c r="B206" s="2" t="s">
        <v>618</v>
      </c>
      <c r="C206" s="1" t="s">
        <v>619</v>
      </c>
      <c r="D206" s="3">
        <v>10.92394</v>
      </c>
      <c r="E206" s="3">
        <v>9.1787799999999997</v>
      </c>
      <c r="F206" s="3">
        <v>11.806100000000001</v>
      </c>
      <c r="G206" s="3">
        <v>11.5472</v>
      </c>
      <c r="H206" s="3">
        <v>11.1212</v>
      </c>
      <c r="I206" s="3">
        <v>10.79377</v>
      </c>
      <c r="J206" s="3">
        <v>9.2124500000000005</v>
      </c>
      <c r="K206" s="3">
        <v>8.2007899999999996</v>
      </c>
      <c r="L206" s="3">
        <v>8.4063300000000005</v>
      </c>
      <c r="M206" s="3">
        <v>5.9076300000000002</v>
      </c>
      <c r="N206" s="3">
        <v>5.8913900000000003</v>
      </c>
      <c r="O206" s="3">
        <v>5.4142799999999998</v>
      </c>
      <c r="P206" s="3">
        <v>2.79175</v>
      </c>
      <c r="Q206" s="3">
        <v>2.4576599999999997</v>
      </c>
      <c r="R206" s="3">
        <v>2.6935899999999999</v>
      </c>
    </row>
    <row r="207" spans="1:18" x14ac:dyDescent="0.2">
      <c r="A207" s="1" t="s">
        <v>620</v>
      </c>
      <c r="B207" s="2" t="s">
        <v>621</v>
      </c>
      <c r="C207" s="1" t="s">
        <v>622</v>
      </c>
      <c r="D207" s="3">
        <v>21.315300000000001</v>
      </c>
      <c r="E207" s="3">
        <v>15.949199999999999</v>
      </c>
      <c r="F207" s="3">
        <v>23.982600000000001</v>
      </c>
      <c r="G207" s="3">
        <v>29.720700000000001</v>
      </c>
      <c r="H207" s="3">
        <v>20.623200000000001</v>
      </c>
      <c r="I207" s="3">
        <v>15.834199999999999</v>
      </c>
      <c r="J207" s="3">
        <v>12.394500000000001</v>
      </c>
      <c r="K207" s="3">
        <v>21.541</v>
      </c>
      <c r="L207" s="3">
        <v>21.845300000000002</v>
      </c>
      <c r="M207" s="3">
        <v>38.057699999999997</v>
      </c>
      <c r="N207" s="3">
        <v>22.2607</v>
      </c>
      <c r="O207" s="3">
        <v>23.166799999999999</v>
      </c>
      <c r="P207" s="3">
        <v>11.881</v>
      </c>
      <c r="Q207" s="3">
        <v>7.9730999999999996</v>
      </c>
      <c r="R207" s="3">
        <v>11.680099999999999</v>
      </c>
    </row>
    <row r="208" spans="1:18" x14ac:dyDescent="0.2">
      <c r="A208" s="1" t="s">
        <v>623</v>
      </c>
      <c r="B208" s="2" t="s">
        <v>624</v>
      </c>
      <c r="C208" s="1" t="s">
        <v>625</v>
      </c>
      <c r="D208" s="3">
        <v>25.125</v>
      </c>
      <c r="E208" s="3">
        <v>22.552199999999999</v>
      </c>
      <c r="F208" s="3">
        <v>25.653099999999998</v>
      </c>
      <c r="G208" s="3">
        <v>22.534199999999998</v>
      </c>
      <c r="H208" s="3">
        <v>29.858000000000001</v>
      </c>
      <c r="I208" s="3">
        <v>29.787099999999999</v>
      </c>
      <c r="J208" s="3">
        <v>25.5566</v>
      </c>
      <c r="K208" s="3">
        <v>29.2041</v>
      </c>
      <c r="L208" s="3">
        <v>29.768000000000001</v>
      </c>
      <c r="M208" s="3">
        <v>29.9086</v>
      </c>
      <c r="N208" s="3">
        <v>28.1035</v>
      </c>
      <c r="O208" s="3">
        <v>26.9009</v>
      </c>
      <c r="P208" s="3">
        <v>18.303999999999998</v>
      </c>
      <c r="Q208" s="3">
        <v>21.063800000000001</v>
      </c>
      <c r="R208" s="3">
        <v>17.309999999999999</v>
      </c>
    </row>
    <row r="209" spans="1:18" x14ac:dyDescent="0.2">
      <c r="A209" s="1" t="s">
        <v>626</v>
      </c>
      <c r="B209" s="2" t="s">
        <v>627</v>
      </c>
      <c r="C209" s="1" t="s">
        <v>628</v>
      </c>
      <c r="D209" s="3">
        <v>96.924700000000001</v>
      </c>
      <c r="E209" s="3">
        <v>81.272199999999998</v>
      </c>
      <c r="F209" s="3">
        <v>98.853300000000004</v>
      </c>
      <c r="G209" s="3">
        <v>76.230500000000006</v>
      </c>
      <c r="H209" s="3">
        <v>95.004000000000005</v>
      </c>
      <c r="I209" s="3">
        <v>101.482</v>
      </c>
      <c r="J209" s="3">
        <v>87.607200000000006</v>
      </c>
      <c r="K209" s="3">
        <v>97.4208</v>
      </c>
      <c r="L209" s="3">
        <v>104.687</v>
      </c>
      <c r="M209" s="3">
        <v>71.657300000000006</v>
      </c>
      <c r="N209" s="3">
        <v>103.093</v>
      </c>
      <c r="O209" s="3">
        <v>97.391000000000005</v>
      </c>
      <c r="P209" s="3">
        <v>81.485399999999998</v>
      </c>
      <c r="Q209" s="3">
        <v>91.590500000000006</v>
      </c>
      <c r="R209" s="3">
        <v>89.268799999999999</v>
      </c>
    </row>
    <row r="210" spans="1:18" x14ac:dyDescent="0.2">
      <c r="A210" s="1" t="s">
        <v>629</v>
      </c>
      <c r="B210" s="2" t="s">
        <v>630</v>
      </c>
      <c r="C210" s="1" t="s">
        <v>631</v>
      </c>
      <c r="D210" s="3">
        <v>219.904</v>
      </c>
      <c r="E210" s="3">
        <v>165.357</v>
      </c>
      <c r="F210" s="3">
        <v>204.87700000000001</v>
      </c>
      <c r="G210" s="3">
        <v>150.31299999999999</v>
      </c>
      <c r="H210" s="3">
        <v>210.58</v>
      </c>
      <c r="I210" s="3">
        <v>264.49200000000002</v>
      </c>
      <c r="J210" s="3">
        <v>188.428</v>
      </c>
      <c r="K210" s="3">
        <v>152.78700000000001</v>
      </c>
      <c r="L210" s="3">
        <v>170.66200000000001</v>
      </c>
      <c r="M210" s="3">
        <v>164.46199999999999</v>
      </c>
      <c r="N210" s="3">
        <v>178.99100000000001</v>
      </c>
      <c r="O210" s="3">
        <v>150.87</v>
      </c>
      <c r="P210" s="3">
        <v>169.65</v>
      </c>
      <c r="Q210" s="3">
        <v>172.874</v>
      </c>
      <c r="R210" s="3">
        <v>115.872</v>
      </c>
    </row>
    <row r="211" spans="1:18" x14ac:dyDescent="0.2">
      <c r="A211" s="1" t="s">
        <v>632</v>
      </c>
      <c r="B211" s="2" t="s">
        <v>633</v>
      </c>
      <c r="C211" s="1" t="s">
        <v>634</v>
      </c>
      <c r="D211" s="3">
        <v>12.411799999999999</v>
      </c>
      <c r="E211" s="3">
        <v>22.9359</v>
      </c>
      <c r="F211" s="3">
        <v>11.4175</v>
      </c>
      <c r="G211" s="3">
        <v>19.488700000000001</v>
      </c>
      <c r="H211" s="3">
        <v>13.5434</v>
      </c>
      <c r="I211" s="3">
        <v>16.319699999999997</v>
      </c>
      <c r="J211" s="3">
        <v>15.4619</v>
      </c>
      <c r="K211" s="3">
        <v>26.058</v>
      </c>
      <c r="L211" s="3">
        <v>26.644500000000001</v>
      </c>
      <c r="M211" s="3">
        <v>19.321300000000001</v>
      </c>
      <c r="N211" s="3">
        <v>23.151399999999999</v>
      </c>
      <c r="O211" s="3">
        <v>21.821000000000002</v>
      </c>
      <c r="P211" s="3">
        <v>25.023299999999999</v>
      </c>
      <c r="Q211" s="3">
        <v>23.9389</v>
      </c>
      <c r="R211" s="3">
        <v>21.6295</v>
      </c>
    </row>
    <row r="212" spans="1:18" x14ac:dyDescent="0.2">
      <c r="A212" s="1" t="s">
        <v>635</v>
      </c>
      <c r="B212" s="2" t="s">
        <v>636</v>
      </c>
      <c r="C212" s="1" t="s">
        <v>634</v>
      </c>
      <c r="D212" s="3">
        <v>2.8500700000000001</v>
      </c>
      <c r="E212" s="3">
        <v>4.6249099999999999</v>
      </c>
      <c r="F212" s="3">
        <v>3.44049</v>
      </c>
      <c r="G212" s="3">
        <v>3.5137100000000001</v>
      </c>
      <c r="H212" s="3">
        <v>4.1413700000000002</v>
      </c>
      <c r="I212" s="3">
        <v>3.0299</v>
      </c>
      <c r="J212" s="3">
        <v>3.0504699999999998</v>
      </c>
      <c r="K212" s="3">
        <v>8.4977599999999995</v>
      </c>
      <c r="L212" s="3">
        <v>8.6415600000000001</v>
      </c>
      <c r="M212" s="3">
        <v>6.5901199999999998</v>
      </c>
      <c r="N212" s="3">
        <v>6.7863699999999998</v>
      </c>
      <c r="O212" s="3">
        <v>6.3759300000000003</v>
      </c>
      <c r="P212" s="3">
        <v>9.6656700000000004</v>
      </c>
      <c r="Q212" s="3">
        <v>7.8196199999999996</v>
      </c>
      <c r="R212" s="3">
        <v>5.9891800000000002</v>
      </c>
    </row>
    <row r="213" spans="1:18" x14ac:dyDescent="0.2">
      <c r="A213" s="1" t="s">
        <v>637</v>
      </c>
      <c r="B213" s="2" t="s">
        <v>638</v>
      </c>
      <c r="C213" s="1" t="s">
        <v>639</v>
      </c>
      <c r="D213" s="3">
        <v>1.622204</v>
      </c>
      <c r="E213" s="3">
        <v>2.1679399999999998</v>
      </c>
      <c r="F213" s="3">
        <v>1.618044</v>
      </c>
      <c r="G213" s="3">
        <v>2.30803</v>
      </c>
      <c r="H213" s="3">
        <v>1.819302</v>
      </c>
      <c r="I213" s="3">
        <v>1.2641869999999999</v>
      </c>
      <c r="J213" s="3">
        <v>1.4154990000000001</v>
      </c>
      <c r="K213" s="3">
        <v>1.4212769999999999</v>
      </c>
      <c r="L213" s="3">
        <v>1.319008</v>
      </c>
      <c r="M213" s="3">
        <v>1.4340539999999999</v>
      </c>
      <c r="N213" s="3">
        <v>1.4889380000000001</v>
      </c>
      <c r="O213" s="3">
        <v>1.446666</v>
      </c>
      <c r="P213" s="3">
        <v>2.11965</v>
      </c>
      <c r="Q213" s="3">
        <v>1.62869</v>
      </c>
      <c r="R213" s="3">
        <v>1.6548259999999999</v>
      </c>
    </row>
    <row r="214" spans="1:18" x14ac:dyDescent="0.2">
      <c r="A214" s="1" t="s">
        <v>641</v>
      </c>
      <c r="B214" s="2" t="s">
        <v>642</v>
      </c>
      <c r="C214" s="1" t="s">
        <v>643</v>
      </c>
      <c r="D214" s="3">
        <v>21.567599999999999</v>
      </c>
      <c r="E214" s="3">
        <v>20.712599999999998</v>
      </c>
      <c r="F214" s="3">
        <v>21.1004</v>
      </c>
      <c r="G214" s="3">
        <v>18.1937</v>
      </c>
      <c r="H214" s="3">
        <v>17.892299999999999</v>
      </c>
      <c r="I214" s="3">
        <v>27.8263</v>
      </c>
      <c r="J214" s="3">
        <v>22.677099999999999</v>
      </c>
      <c r="K214" s="3">
        <v>16.904800000000002</v>
      </c>
      <c r="L214" s="3">
        <v>14.601699999999999</v>
      </c>
      <c r="M214" s="3">
        <v>22.488099999999999</v>
      </c>
      <c r="N214" s="3">
        <v>15.366099999999999</v>
      </c>
      <c r="O214" s="3">
        <v>13.497</v>
      </c>
      <c r="P214" s="3">
        <v>16.4438</v>
      </c>
      <c r="Q214" s="3">
        <v>18.9878</v>
      </c>
      <c r="R214" s="3">
        <v>17.154599999999999</v>
      </c>
    </row>
    <row r="215" spans="1:18" x14ac:dyDescent="0.2">
      <c r="A215" s="1" t="s">
        <v>644</v>
      </c>
      <c r="B215" s="2" t="s">
        <v>645</v>
      </c>
      <c r="C215" s="1" t="s">
        <v>646</v>
      </c>
      <c r="D215" s="3">
        <v>2.0224500000000001</v>
      </c>
      <c r="E215" s="3">
        <v>1.155481</v>
      </c>
      <c r="F215" s="3">
        <v>1.894693</v>
      </c>
      <c r="G215" s="3">
        <v>1.6953009999999999</v>
      </c>
      <c r="H215" s="3">
        <v>1.884109</v>
      </c>
      <c r="I215" s="3">
        <v>1.9187149999999999</v>
      </c>
      <c r="J215" s="3">
        <v>1.417041</v>
      </c>
      <c r="K215" s="3">
        <v>3.8038699999999999</v>
      </c>
      <c r="L215" s="3">
        <v>4.1059299999999999</v>
      </c>
      <c r="M215" s="3">
        <v>6.4954099999999997</v>
      </c>
      <c r="N215" s="3">
        <v>5.4585600000000003</v>
      </c>
      <c r="O215" s="3">
        <v>5.3599600000000001</v>
      </c>
      <c r="P215" s="3">
        <v>7.8716699999999999</v>
      </c>
      <c r="Q215" s="3">
        <v>6.3170299999999999</v>
      </c>
      <c r="R215" s="3">
        <v>5.7057399999999996</v>
      </c>
    </row>
    <row r="216" spans="1:18" x14ac:dyDescent="0.2">
      <c r="A216" s="1" t="s">
        <v>647</v>
      </c>
      <c r="B216" s="2" t="s">
        <v>648</v>
      </c>
      <c r="C216" s="1" t="s">
        <v>649</v>
      </c>
      <c r="D216" s="3">
        <v>64.890299999999996</v>
      </c>
      <c r="E216" s="3">
        <v>69.182400000000001</v>
      </c>
      <c r="F216" s="3">
        <v>72.913200000000003</v>
      </c>
      <c r="G216" s="3">
        <v>82.188299999999998</v>
      </c>
      <c r="H216" s="3">
        <v>77.273600000000002</v>
      </c>
      <c r="I216" s="3">
        <v>85.026300000000006</v>
      </c>
      <c r="J216" s="3">
        <v>69.561400000000006</v>
      </c>
      <c r="K216" s="3">
        <v>97.666399999999996</v>
      </c>
      <c r="L216" s="3">
        <v>94.854200000000006</v>
      </c>
      <c r="M216" s="3">
        <v>106.42</v>
      </c>
      <c r="N216" s="3">
        <v>98.883799999999994</v>
      </c>
      <c r="O216" s="3">
        <v>106.258</v>
      </c>
      <c r="P216" s="3">
        <v>47.495899999999999</v>
      </c>
      <c r="Q216" s="3">
        <v>52.822200000000002</v>
      </c>
      <c r="R216" s="3">
        <v>48.825400000000002</v>
      </c>
    </row>
    <row r="217" spans="1:18" x14ac:dyDescent="0.2">
      <c r="A217" s="1" t="s">
        <v>650</v>
      </c>
      <c r="B217" s="2" t="s">
        <v>651</v>
      </c>
      <c r="C217" s="1" t="s">
        <v>652</v>
      </c>
      <c r="D217" s="3">
        <v>12.921799999999999</v>
      </c>
      <c r="E217" s="3">
        <v>19.935400000000001</v>
      </c>
      <c r="F217" s="3">
        <v>18.721499999999999</v>
      </c>
      <c r="G217" s="3">
        <v>18.8947</v>
      </c>
      <c r="H217" s="3">
        <v>17.491</v>
      </c>
      <c r="I217" s="3">
        <v>17.113900000000001</v>
      </c>
      <c r="J217" s="3">
        <v>16.3446</v>
      </c>
      <c r="K217" s="3">
        <v>11.723699999999999</v>
      </c>
      <c r="L217" s="3">
        <v>11.273300000000001</v>
      </c>
      <c r="M217" s="3">
        <v>12.034800000000001</v>
      </c>
      <c r="N217" s="3">
        <v>12.6272</v>
      </c>
      <c r="O217" s="3">
        <v>14.5562</v>
      </c>
      <c r="P217" s="3">
        <v>20.136900000000001</v>
      </c>
      <c r="Q217" s="3">
        <v>23.383299999999998</v>
      </c>
      <c r="R217" s="3">
        <v>25.7075</v>
      </c>
    </row>
    <row r="218" spans="1:18" x14ac:dyDescent="0.2">
      <c r="A218" s="1" t="s">
        <v>653</v>
      </c>
      <c r="B218" s="2" t="s">
        <v>654</v>
      </c>
      <c r="C218" s="1" t="s">
        <v>655</v>
      </c>
      <c r="D218" s="3">
        <v>27.179099999999998</v>
      </c>
      <c r="E218" s="3">
        <v>30.9648</v>
      </c>
      <c r="F218" s="3">
        <v>29.9681</v>
      </c>
      <c r="G218" s="3">
        <v>26.506399999999999</v>
      </c>
      <c r="H218" s="3">
        <v>43.103299999999997</v>
      </c>
      <c r="I218" s="3">
        <v>31.598400000000002</v>
      </c>
      <c r="J218" s="3">
        <v>34.727800000000002</v>
      </c>
      <c r="K218" s="3">
        <v>38.852899999999998</v>
      </c>
      <c r="L218" s="3">
        <v>44.4101</v>
      </c>
      <c r="M218" s="3">
        <v>29.121600000000001</v>
      </c>
      <c r="N218" s="3">
        <v>39.682600000000001</v>
      </c>
      <c r="O218" s="3">
        <v>40.414999999999999</v>
      </c>
      <c r="P218" s="3">
        <v>13.979100000000001</v>
      </c>
      <c r="Q218" s="3">
        <v>13.1585</v>
      </c>
      <c r="R218" s="3">
        <v>14.552199999999999</v>
      </c>
    </row>
    <row r="219" spans="1:18" x14ac:dyDescent="0.2">
      <c r="A219" s="1" t="s">
        <v>656</v>
      </c>
      <c r="B219" s="2" t="s">
        <v>657</v>
      </c>
      <c r="C219" s="1" t="s">
        <v>658</v>
      </c>
      <c r="D219" s="3">
        <v>6.0039600000000002</v>
      </c>
      <c r="E219" s="3">
        <v>5.3504300000000002</v>
      </c>
      <c r="F219" s="3">
        <v>5.3590200000000001</v>
      </c>
      <c r="G219" s="3">
        <v>6.5136000000000003</v>
      </c>
      <c r="H219" s="3">
        <v>5.5225</v>
      </c>
      <c r="I219" s="3">
        <v>6.28599</v>
      </c>
      <c r="J219" s="3">
        <v>5.1677499999999998</v>
      </c>
      <c r="K219" s="3">
        <v>5.5937200000000002</v>
      </c>
      <c r="L219" s="3">
        <v>4.46488</v>
      </c>
      <c r="M219" s="3">
        <v>4.1419999999999995</v>
      </c>
      <c r="N219" s="3">
        <v>3.7090700000000001</v>
      </c>
      <c r="O219" s="3">
        <v>5.2517899999999997</v>
      </c>
      <c r="P219" s="3">
        <v>2.73495</v>
      </c>
      <c r="Q219" s="3">
        <v>2.4468100000000002</v>
      </c>
      <c r="R219" s="3">
        <v>2.9543299999999997</v>
      </c>
    </row>
    <row r="220" spans="1:18" x14ac:dyDescent="0.2">
      <c r="A220" s="1" t="s">
        <v>659</v>
      </c>
      <c r="B220" s="2" t="s">
        <v>660</v>
      </c>
      <c r="C220" s="1" t="s">
        <v>661</v>
      </c>
      <c r="D220" s="3">
        <v>4.8576199999999998</v>
      </c>
      <c r="E220" s="3">
        <v>4.15381</v>
      </c>
      <c r="F220" s="3">
        <v>5.3769799999999996</v>
      </c>
      <c r="G220" s="3">
        <v>5.8051599999999999</v>
      </c>
      <c r="H220" s="3">
        <v>5.2121899999999997</v>
      </c>
      <c r="I220" s="3">
        <v>5.2795100000000001</v>
      </c>
      <c r="J220" s="3">
        <v>5.13347</v>
      </c>
      <c r="K220" s="3">
        <v>5.6369499999999997</v>
      </c>
      <c r="L220" s="3">
        <v>6.4358000000000004</v>
      </c>
      <c r="M220" s="3">
        <v>4.8493300000000001</v>
      </c>
      <c r="N220" s="3">
        <v>6.2485900000000001</v>
      </c>
      <c r="O220" s="3">
        <v>5.5651200000000003</v>
      </c>
      <c r="P220" s="3">
        <v>5.56989</v>
      </c>
      <c r="Q220" s="3">
        <v>5.8585200000000004</v>
      </c>
      <c r="R220" s="3">
        <v>5.0945299999999998</v>
      </c>
    </row>
    <row r="221" spans="1:18" x14ac:dyDescent="0.2">
      <c r="A221" s="1" t="s">
        <v>662</v>
      </c>
      <c r="B221" s="2" t="s">
        <v>663</v>
      </c>
      <c r="C221" s="1" t="s">
        <v>664</v>
      </c>
      <c r="D221" s="3">
        <v>3.1558299999999999</v>
      </c>
      <c r="E221" s="3">
        <v>3.5724399999999998</v>
      </c>
      <c r="F221" s="3">
        <v>4.3098299999999998</v>
      </c>
      <c r="G221" s="3">
        <v>3.9292799999999999</v>
      </c>
      <c r="H221" s="3">
        <v>3.2711600000000001</v>
      </c>
      <c r="I221" s="3">
        <v>4.6677400000000002</v>
      </c>
      <c r="J221" s="3">
        <v>4.6307999999999998</v>
      </c>
      <c r="K221" s="3">
        <v>3.3082699999999998</v>
      </c>
      <c r="L221" s="3">
        <v>2.8287</v>
      </c>
      <c r="M221" s="3">
        <v>4.5491999999999999</v>
      </c>
      <c r="N221" s="3">
        <v>3.20844</v>
      </c>
      <c r="O221" s="3">
        <v>3.1735199999999999</v>
      </c>
      <c r="P221" s="3">
        <v>2.3044000000000002</v>
      </c>
      <c r="Q221" s="3">
        <v>3.1335500000000001</v>
      </c>
      <c r="R221" s="3">
        <v>2.8929299999999998</v>
      </c>
    </row>
    <row r="222" spans="1:18" x14ac:dyDescent="0.2">
      <c r="A222" s="1" t="s">
        <v>665</v>
      </c>
      <c r="B222" s="2" t="s">
        <v>666</v>
      </c>
      <c r="C222" s="1" t="s">
        <v>667</v>
      </c>
      <c r="D222" s="3">
        <v>2.5460599999999998</v>
      </c>
      <c r="E222" s="3">
        <v>3.3756200000000001</v>
      </c>
      <c r="F222" s="3">
        <v>3.7526299999999999</v>
      </c>
      <c r="G222" s="3">
        <v>3.51118</v>
      </c>
      <c r="H222" s="3">
        <v>4.0789100000000005</v>
      </c>
      <c r="I222" s="3">
        <v>2.3957600000000001</v>
      </c>
      <c r="J222" s="3">
        <v>2.8923899999999998</v>
      </c>
      <c r="K222" s="3">
        <v>2.6449699999999998</v>
      </c>
      <c r="L222" s="3">
        <v>3.2666599999999999</v>
      </c>
      <c r="M222" s="3">
        <v>3.4234300000000002</v>
      </c>
      <c r="N222" s="3">
        <v>3.5440800000000001</v>
      </c>
      <c r="O222" s="3">
        <v>2.67415</v>
      </c>
      <c r="P222" s="3">
        <v>3.1619100000000002</v>
      </c>
      <c r="Q222" s="3">
        <v>3.7783699999999998</v>
      </c>
      <c r="R222" s="3">
        <v>3.3829400000000001</v>
      </c>
    </row>
    <row r="223" spans="1:18" x14ac:dyDescent="0.2">
      <c r="A223" s="1" t="s">
        <v>668</v>
      </c>
      <c r="B223" s="2" t="s">
        <v>669</v>
      </c>
      <c r="C223" s="1" t="s">
        <v>670</v>
      </c>
      <c r="D223" s="3">
        <v>2.55185</v>
      </c>
      <c r="E223" s="3">
        <v>4.9315499999999997</v>
      </c>
      <c r="F223" s="3">
        <v>3.60528</v>
      </c>
      <c r="G223" s="3">
        <v>3.3365200000000002</v>
      </c>
      <c r="H223" s="3">
        <v>4.9645100000000006</v>
      </c>
      <c r="I223" s="3">
        <v>2.9724399999999997</v>
      </c>
      <c r="J223" s="3">
        <v>3.4011100000000001</v>
      </c>
      <c r="K223" s="3">
        <v>2.68221</v>
      </c>
      <c r="L223" s="3">
        <v>2.5419</v>
      </c>
      <c r="M223" s="3">
        <v>2.2377700000000003</v>
      </c>
      <c r="N223" s="3">
        <v>1.899769</v>
      </c>
      <c r="O223" s="3">
        <v>2.88626</v>
      </c>
      <c r="P223" s="3">
        <v>2.1002200000000002</v>
      </c>
      <c r="Q223" s="3">
        <v>2.59354</v>
      </c>
      <c r="R223" s="3">
        <v>2.2253099999999999</v>
      </c>
    </row>
    <row r="224" spans="1:18" x14ac:dyDescent="0.2">
      <c r="A224" s="1" t="s">
        <v>671</v>
      </c>
      <c r="B224" s="2" t="s">
        <v>672</v>
      </c>
      <c r="C224" s="1" t="s">
        <v>673</v>
      </c>
      <c r="D224" s="3">
        <v>34.311500000000002</v>
      </c>
      <c r="E224" s="3">
        <v>36.493699999999997</v>
      </c>
      <c r="F224" s="3">
        <v>37.017299999999999</v>
      </c>
      <c r="G224" s="3">
        <v>34.644399999999997</v>
      </c>
      <c r="H224" s="3">
        <v>41.549399999999999</v>
      </c>
      <c r="I224" s="3">
        <v>34.092100000000002</v>
      </c>
      <c r="J224" s="3">
        <v>28.472899999999999</v>
      </c>
      <c r="K224" s="3">
        <v>27.332999999999998</v>
      </c>
      <c r="L224" s="3">
        <v>25.649699999999999</v>
      </c>
      <c r="M224" s="3">
        <v>36.212899999999998</v>
      </c>
      <c r="N224" s="3">
        <v>30.393699999999999</v>
      </c>
      <c r="O224" s="3">
        <v>29.4956</v>
      </c>
      <c r="P224" s="3">
        <v>23.371200000000002</v>
      </c>
      <c r="Q224" s="3">
        <v>24.138400000000001</v>
      </c>
      <c r="R224" s="3">
        <v>22.005800000000001</v>
      </c>
    </row>
    <row r="225" spans="1:18" x14ac:dyDescent="0.2">
      <c r="A225" s="1" t="s">
        <v>674</v>
      </c>
      <c r="B225" s="2" t="s">
        <v>675</v>
      </c>
      <c r="C225" s="1" t="s">
        <v>676</v>
      </c>
      <c r="D225" s="3">
        <v>2.0560999999999998</v>
      </c>
      <c r="E225" s="3">
        <v>1.6565029999999998</v>
      </c>
      <c r="F225" s="3">
        <v>2.0055700000000001</v>
      </c>
      <c r="G225" s="3">
        <v>1.707997</v>
      </c>
      <c r="H225" s="3">
        <v>1.372544</v>
      </c>
      <c r="I225" s="3">
        <v>1.895969</v>
      </c>
      <c r="J225" s="3">
        <v>1.6647240000000001</v>
      </c>
      <c r="K225" s="3">
        <v>1.31816</v>
      </c>
      <c r="L225" s="3">
        <v>1.648185</v>
      </c>
      <c r="M225" s="3">
        <v>1.2201599999999999</v>
      </c>
      <c r="N225" s="3">
        <v>1.377383</v>
      </c>
      <c r="O225" s="3">
        <v>1.383113</v>
      </c>
      <c r="P225" s="3">
        <v>2.5781000000000001</v>
      </c>
      <c r="Q225" s="3">
        <v>2.3695200000000001</v>
      </c>
      <c r="R225" s="3">
        <v>2.27128</v>
      </c>
    </row>
    <row r="226" spans="1:18" x14ac:dyDescent="0.2">
      <c r="A226" s="1" t="s">
        <v>677</v>
      </c>
      <c r="B226" s="2" t="s">
        <v>678</v>
      </c>
      <c r="C226" s="1" t="s">
        <v>679</v>
      </c>
      <c r="D226" s="3">
        <v>26.4604</v>
      </c>
      <c r="E226" s="3">
        <v>26.9346</v>
      </c>
      <c r="F226" s="3">
        <v>31.3794</v>
      </c>
      <c r="G226" s="3">
        <v>29.509799999999998</v>
      </c>
      <c r="H226" s="3">
        <v>37.828200000000002</v>
      </c>
      <c r="I226" s="3">
        <v>26.9802</v>
      </c>
      <c r="J226" s="3">
        <v>24.187100000000001</v>
      </c>
      <c r="K226" s="3">
        <v>40.355800000000002</v>
      </c>
      <c r="L226" s="3">
        <v>37.914200000000001</v>
      </c>
      <c r="M226" s="3">
        <v>34.130200000000002</v>
      </c>
      <c r="N226" s="3">
        <v>36.551699999999997</v>
      </c>
      <c r="O226" s="3">
        <v>35.714700000000001</v>
      </c>
      <c r="P226" s="3">
        <v>29.127700000000001</v>
      </c>
      <c r="Q226" s="3">
        <v>32.197400000000002</v>
      </c>
      <c r="R226" s="3">
        <v>30.867899999999999</v>
      </c>
    </row>
    <row r="227" spans="1:18" x14ac:dyDescent="0.2">
      <c r="A227" s="1" t="s">
        <v>680</v>
      </c>
      <c r="B227" s="2" t="s">
        <v>681</v>
      </c>
      <c r="C227" s="1" t="s">
        <v>682</v>
      </c>
      <c r="D227" s="3">
        <v>1.654523</v>
      </c>
      <c r="E227" s="3">
        <v>2.1898299999999997</v>
      </c>
      <c r="F227" s="3">
        <v>1.632844</v>
      </c>
      <c r="G227" s="3">
        <v>2.3902700000000001</v>
      </c>
      <c r="H227" s="3">
        <v>1.84927</v>
      </c>
      <c r="I227" s="3">
        <v>1.2935680000000001</v>
      </c>
      <c r="J227" s="3">
        <v>1.51864</v>
      </c>
      <c r="K227" s="3">
        <v>1.844392</v>
      </c>
      <c r="L227" s="3">
        <v>2.0504800000000003</v>
      </c>
      <c r="M227" s="3">
        <v>2.4142900000000003</v>
      </c>
      <c r="N227" s="3">
        <v>1.4284189999999999</v>
      </c>
      <c r="O227" s="3">
        <v>1.7785090000000001</v>
      </c>
      <c r="P227" s="3">
        <v>2.00495</v>
      </c>
      <c r="Q227" s="3">
        <v>1.599515</v>
      </c>
      <c r="R227" s="3">
        <v>1.806942</v>
      </c>
    </row>
    <row r="228" spans="1:18" x14ac:dyDescent="0.2">
      <c r="A228" s="1" t="s">
        <v>683</v>
      </c>
      <c r="B228" s="2" t="s">
        <v>684</v>
      </c>
      <c r="C228" s="1" t="s">
        <v>685</v>
      </c>
      <c r="D228" s="3">
        <v>6.0460900000000004</v>
      </c>
      <c r="E228" s="3">
        <v>5.1693300000000004</v>
      </c>
      <c r="F228" s="3">
        <v>7.5147199999999996</v>
      </c>
      <c r="G228" s="3">
        <v>7.2874100000000004</v>
      </c>
      <c r="H228" s="3">
        <v>5.5691499999999996</v>
      </c>
      <c r="I228" s="3">
        <v>4.6557399999999998</v>
      </c>
      <c r="J228" s="3">
        <v>3.29135</v>
      </c>
      <c r="K228" s="3">
        <v>3.16133</v>
      </c>
      <c r="L228" s="3">
        <v>2.78396</v>
      </c>
      <c r="M228" s="3">
        <v>3.4403100000000002</v>
      </c>
      <c r="N228" s="3">
        <v>1.9220079999999999</v>
      </c>
      <c r="O228" s="3">
        <v>2.89791</v>
      </c>
      <c r="P228" s="3">
        <v>5.3638899999999996</v>
      </c>
      <c r="Q228" s="3">
        <v>3.6623100000000002</v>
      </c>
      <c r="R228" s="3">
        <v>3.7365200000000001</v>
      </c>
    </row>
    <row r="229" spans="1:18" x14ac:dyDescent="0.2">
      <c r="A229" s="1" t="s">
        <v>686</v>
      </c>
      <c r="B229" s="2" t="s">
        <v>687</v>
      </c>
      <c r="C229" s="1" t="s">
        <v>688</v>
      </c>
      <c r="D229" s="3">
        <v>1.98251</v>
      </c>
      <c r="E229" s="3">
        <v>2.9276599999999999</v>
      </c>
      <c r="F229" s="3">
        <v>2.46448</v>
      </c>
      <c r="G229" s="3">
        <v>2.3943700000000003</v>
      </c>
      <c r="H229" s="3">
        <v>2.4311100000000003</v>
      </c>
      <c r="I229" s="3">
        <v>1.968183</v>
      </c>
      <c r="J229" s="3">
        <v>1.871842</v>
      </c>
      <c r="K229" s="3">
        <v>1.3917619999999999</v>
      </c>
      <c r="L229" s="3">
        <v>1.3223500000000001</v>
      </c>
      <c r="M229" s="3">
        <v>1.3585210000000001</v>
      </c>
      <c r="N229" s="3">
        <v>1.5587960000000001</v>
      </c>
      <c r="O229" s="3">
        <v>1.295158</v>
      </c>
      <c r="P229" s="3">
        <v>6.2708599999999999</v>
      </c>
      <c r="Q229" s="3">
        <v>6.5646699999999996</v>
      </c>
      <c r="R229" s="3">
        <v>5.9472300000000002</v>
      </c>
    </row>
    <row r="230" spans="1:18" x14ac:dyDescent="0.2">
      <c r="A230" s="1" t="s">
        <v>689</v>
      </c>
      <c r="B230" s="2" t="s">
        <v>690</v>
      </c>
      <c r="C230" s="1" t="s">
        <v>691</v>
      </c>
      <c r="D230" s="3">
        <v>21.936399999999999</v>
      </c>
      <c r="E230" s="3">
        <v>15.138999999999999</v>
      </c>
      <c r="F230" s="3">
        <v>16.9161</v>
      </c>
      <c r="G230" s="3">
        <v>15.636900000000001</v>
      </c>
      <c r="H230" s="3">
        <v>18.117699999999999</v>
      </c>
      <c r="I230" s="3">
        <v>21.877600000000001</v>
      </c>
      <c r="J230" s="3">
        <v>21.388000000000002</v>
      </c>
      <c r="K230" s="3">
        <v>9.1209699999999998</v>
      </c>
      <c r="L230" s="3">
        <v>8.8984699999999997</v>
      </c>
      <c r="M230" s="3">
        <v>12.770200000000001</v>
      </c>
      <c r="N230" s="3">
        <v>9.5177899999999998</v>
      </c>
      <c r="O230" s="3">
        <v>12.6607</v>
      </c>
      <c r="P230" s="3">
        <v>9.5433000000000003</v>
      </c>
      <c r="Q230" s="3">
        <v>12.6464</v>
      </c>
      <c r="R230" s="3">
        <v>16.910800000000002</v>
      </c>
    </row>
    <row r="231" spans="1:18" x14ac:dyDescent="0.2">
      <c r="A231" s="1" t="s">
        <v>692</v>
      </c>
      <c r="B231" s="2" t="s">
        <v>693</v>
      </c>
      <c r="C231" s="1" t="s">
        <v>694</v>
      </c>
      <c r="D231" s="3">
        <v>40.862000000000002</v>
      </c>
      <c r="E231" s="3">
        <v>33.6511</v>
      </c>
      <c r="F231" s="3">
        <v>34.559100000000001</v>
      </c>
      <c r="G231" s="3">
        <v>36.853299999999997</v>
      </c>
      <c r="H231" s="3">
        <v>41.148800000000001</v>
      </c>
      <c r="I231" s="3">
        <v>41.544800000000002</v>
      </c>
      <c r="J231" s="3">
        <v>35.264000000000003</v>
      </c>
      <c r="K231" s="3">
        <v>37.510899999999999</v>
      </c>
      <c r="L231" s="3">
        <v>35.512700000000002</v>
      </c>
      <c r="M231" s="3">
        <v>43.363900000000001</v>
      </c>
      <c r="N231" s="3">
        <v>39.579500000000003</v>
      </c>
      <c r="O231" s="3">
        <v>35.028500000000001</v>
      </c>
      <c r="P231" s="3">
        <v>25.753599999999999</v>
      </c>
      <c r="Q231" s="3">
        <v>35.942700000000002</v>
      </c>
      <c r="R231" s="3">
        <v>27.2392</v>
      </c>
    </row>
    <row r="232" spans="1:18" x14ac:dyDescent="0.2">
      <c r="A232" s="1" t="s">
        <v>695</v>
      </c>
      <c r="B232" s="2" t="s">
        <v>696</v>
      </c>
      <c r="C232" s="1" t="s">
        <v>697</v>
      </c>
      <c r="D232" s="3">
        <v>307.178</v>
      </c>
      <c r="E232" s="3">
        <v>285.50700000000001</v>
      </c>
      <c r="F232" s="3">
        <v>322.83499999999998</v>
      </c>
      <c r="G232" s="3">
        <v>281.99599999999998</v>
      </c>
      <c r="H232" s="3">
        <v>278.57499999999999</v>
      </c>
      <c r="I232" s="3">
        <v>318.904</v>
      </c>
      <c r="J232" s="3">
        <v>224.62200000000001</v>
      </c>
      <c r="K232" s="3">
        <v>597.92100000000005</v>
      </c>
      <c r="L232" s="3">
        <v>485.93299999999999</v>
      </c>
      <c r="M232" s="3">
        <v>640.37199999999996</v>
      </c>
      <c r="N232" s="3">
        <v>737.99300000000005</v>
      </c>
      <c r="O232" s="3">
        <v>581.58299999999997</v>
      </c>
      <c r="P232" s="3">
        <v>430.55500000000001</v>
      </c>
      <c r="Q232" s="3">
        <v>433.78100000000001</v>
      </c>
      <c r="R232" s="3">
        <v>402.93200000000002</v>
      </c>
    </row>
    <row r="233" spans="1:18" x14ac:dyDescent="0.2">
      <c r="A233" s="1" t="s">
        <v>698</v>
      </c>
      <c r="B233" s="2" t="s">
        <v>699</v>
      </c>
      <c r="C233" s="1" t="s">
        <v>700</v>
      </c>
      <c r="D233" s="3">
        <v>5.4430899999999998</v>
      </c>
      <c r="E233" s="3">
        <v>3.46536</v>
      </c>
      <c r="F233" s="3">
        <v>5.75448</v>
      </c>
      <c r="G233" s="3">
        <v>6.34945</v>
      </c>
      <c r="H233" s="3">
        <v>4.7559000000000005</v>
      </c>
      <c r="I233" s="3">
        <v>5.8941699999999999</v>
      </c>
      <c r="J233" s="3">
        <v>6.3284000000000002</v>
      </c>
      <c r="K233" s="3">
        <v>5.7788700000000004</v>
      </c>
      <c r="L233" s="3">
        <v>3.41439</v>
      </c>
      <c r="M233" s="3">
        <v>4.5427300000000006</v>
      </c>
      <c r="N233" s="3">
        <v>5.5087099999999998</v>
      </c>
      <c r="O233" s="3">
        <v>5.0855899999999998</v>
      </c>
      <c r="P233" s="3">
        <v>6.1035599999999999</v>
      </c>
      <c r="Q233" s="3">
        <v>5.12338</v>
      </c>
      <c r="R233" s="3">
        <v>6.9495199999999997</v>
      </c>
    </row>
    <row r="234" spans="1:18" x14ac:dyDescent="0.2">
      <c r="A234" s="1" t="s">
        <v>701</v>
      </c>
      <c r="B234" s="2" t="s">
        <v>702</v>
      </c>
      <c r="C234" s="1" t="s">
        <v>703</v>
      </c>
      <c r="D234" s="3">
        <v>1.441152</v>
      </c>
      <c r="E234" s="3">
        <v>1.5795889999999999</v>
      </c>
      <c r="F234" s="3">
        <v>1.4602379999999999</v>
      </c>
      <c r="G234" s="3">
        <v>1.8291309999999998</v>
      </c>
      <c r="H234" s="3">
        <v>1.4776400000000001</v>
      </c>
      <c r="I234" s="3">
        <v>1.5553409999999999</v>
      </c>
      <c r="J234" s="3">
        <v>1.497932</v>
      </c>
      <c r="K234" s="3">
        <v>1.659565</v>
      </c>
      <c r="L234" s="3">
        <v>1.3913150000000001</v>
      </c>
      <c r="M234" s="3">
        <v>1.715525</v>
      </c>
      <c r="N234" s="3">
        <v>1.9810919999999999</v>
      </c>
      <c r="O234" s="3">
        <v>1.710882</v>
      </c>
      <c r="P234" s="3">
        <v>3.0281099999999999</v>
      </c>
      <c r="Q234" s="3">
        <v>3.4592299999999998</v>
      </c>
      <c r="R234" s="3">
        <v>2.84606</v>
      </c>
    </row>
    <row r="235" spans="1:18" x14ac:dyDescent="0.2">
      <c r="A235" s="1" t="s">
        <v>704</v>
      </c>
      <c r="B235" s="2" t="s">
        <v>705</v>
      </c>
      <c r="C235" s="1" t="s">
        <v>706</v>
      </c>
      <c r="D235" s="3">
        <v>8.7147699999999997</v>
      </c>
      <c r="E235" s="3">
        <v>7.0324999999999998</v>
      </c>
      <c r="F235" s="3">
        <v>7.4458900000000003</v>
      </c>
      <c r="G235" s="3">
        <v>8.35853</v>
      </c>
      <c r="H235" s="3">
        <v>6.1509400000000003</v>
      </c>
      <c r="I235" s="3">
        <v>7.6971299999999996</v>
      </c>
      <c r="J235" s="3">
        <v>6.7173699999999998</v>
      </c>
      <c r="K235" s="3">
        <v>7.0598000000000001</v>
      </c>
      <c r="L235" s="3">
        <v>7.45512</v>
      </c>
      <c r="M235" s="3">
        <v>8.2466399999999993</v>
      </c>
      <c r="N235" s="3">
        <v>7.6282300000000003</v>
      </c>
      <c r="O235" s="3">
        <v>7.5923100000000003</v>
      </c>
      <c r="P235" s="3">
        <v>13.8788</v>
      </c>
      <c r="Q235" s="3">
        <v>15.171900000000001</v>
      </c>
      <c r="R235" s="3">
        <v>10.717460000000001</v>
      </c>
    </row>
    <row r="236" spans="1:18" x14ac:dyDescent="0.2">
      <c r="A236" s="1" t="s">
        <v>707</v>
      </c>
      <c r="B236" s="2" t="s">
        <v>708</v>
      </c>
      <c r="C236" s="1" t="s">
        <v>709</v>
      </c>
      <c r="D236" s="3">
        <v>1.397858</v>
      </c>
      <c r="E236" s="3">
        <v>3.6546500000000002</v>
      </c>
      <c r="F236" s="3">
        <v>2.3529900000000001</v>
      </c>
      <c r="G236" s="3">
        <v>2.9102600000000001</v>
      </c>
      <c r="H236" s="3">
        <v>1.649848</v>
      </c>
      <c r="I236" s="3">
        <v>2.4292199999999999</v>
      </c>
      <c r="J236" s="3">
        <v>2.4308899999999998</v>
      </c>
      <c r="K236" s="3">
        <v>1.7756050000000001</v>
      </c>
      <c r="L236" s="3">
        <v>1.4130720000000001</v>
      </c>
      <c r="M236" s="3">
        <v>3.23061</v>
      </c>
      <c r="N236" s="3">
        <v>1.926247</v>
      </c>
      <c r="O236" s="3">
        <v>2.6316999999999999</v>
      </c>
      <c r="P236" s="3">
        <v>4.0949</v>
      </c>
      <c r="Q236" s="3">
        <v>3.9032300000000002</v>
      </c>
      <c r="R236" s="3">
        <v>3.5214400000000001</v>
      </c>
    </row>
    <row r="237" spans="1:18" x14ac:dyDescent="0.2">
      <c r="A237" s="1" t="s">
        <v>711</v>
      </c>
      <c r="B237" s="2" t="s">
        <v>712</v>
      </c>
      <c r="C237" s="1" t="s">
        <v>713</v>
      </c>
      <c r="D237" s="3">
        <v>4.3142700000000005</v>
      </c>
      <c r="E237" s="3">
        <v>2.0351300000000001</v>
      </c>
      <c r="F237" s="3">
        <v>2.2592400000000001</v>
      </c>
      <c r="G237" s="3">
        <v>2.49627</v>
      </c>
      <c r="H237" s="3">
        <v>2.2025399999999999</v>
      </c>
      <c r="I237" s="3">
        <v>3.3165200000000001</v>
      </c>
      <c r="J237" s="3">
        <v>2.5797699999999999</v>
      </c>
      <c r="K237" s="3">
        <v>1.456237</v>
      </c>
      <c r="L237" s="3">
        <v>2.2029800000000002</v>
      </c>
      <c r="M237" s="3">
        <v>1.0904096999999999</v>
      </c>
      <c r="N237" s="3">
        <v>1.0940928999999999</v>
      </c>
      <c r="O237" s="3">
        <v>1.2644759999999999</v>
      </c>
      <c r="P237" s="3">
        <v>5.2552399999999997</v>
      </c>
      <c r="Q237" s="3">
        <v>7.1521600000000003</v>
      </c>
      <c r="R237" s="3">
        <v>6.9175700000000004</v>
      </c>
    </row>
    <row r="238" spans="1:18" x14ac:dyDescent="0.2">
      <c r="A238" s="1" t="s">
        <v>714</v>
      </c>
      <c r="B238" s="2" t="s">
        <v>715</v>
      </c>
      <c r="C238" s="1" t="s">
        <v>716</v>
      </c>
      <c r="D238" s="3">
        <v>57.932299999999998</v>
      </c>
      <c r="E238" s="3">
        <v>64.185599999999994</v>
      </c>
      <c r="F238" s="3">
        <v>73.921199999999999</v>
      </c>
      <c r="G238" s="3">
        <v>58.268500000000003</v>
      </c>
      <c r="H238" s="3">
        <v>76.578000000000003</v>
      </c>
      <c r="I238" s="3">
        <v>62.29</v>
      </c>
      <c r="J238" s="3">
        <v>49.127400000000002</v>
      </c>
      <c r="K238" s="3">
        <v>239.714</v>
      </c>
      <c r="L238" s="3">
        <v>196.59399999999999</v>
      </c>
      <c r="M238" s="3">
        <v>265.72500000000002</v>
      </c>
      <c r="N238" s="3">
        <v>269.41399999999999</v>
      </c>
      <c r="O238" s="3">
        <v>277.964</v>
      </c>
      <c r="P238" s="3">
        <v>90.645499999999998</v>
      </c>
      <c r="Q238" s="3">
        <v>86.868300000000005</v>
      </c>
      <c r="R238" s="3">
        <v>86.032499999999999</v>
      </c>
    </row>
    <row r="239" spans="1:18" x14ac:dyDescent="0.2">
      <c r="A239" s="1" t="s">
        <v>717</v>
      </c>
      <c r="B239" s="2" t="s">
        <v>718</v>
      </c>
      <c r="C239" s="1" t="s">
        <v>719</v>
      </c>
      <c r="D239" s="3">
        <v>5.4852699999999999</v>
      </c>
      <c r="E239" s="3">
        <v>5.3619399999999997</v>
      </c>
      <c r="F239" s="3">
        <v>5.2713299999999998</v>
      </c>
      <c r="G239" s="3">
        <v>7.6750699999999998</v>
      </c>
      <c r="H239" s="3">
        <v>4.6644600000000001</v>
      </c>
      <c r="I239" s="3">
        <v>3.6629100000000001</v>
      </c>
      <c r="J239" s="3">
        <v>3.8240099999999999</v>
      </c>
      <c r="K239" s="3">
        <v>4.45871</v>
      </c>
      <c r="L239" s="3">
        <v>4.5160999999999998</v>
      </c>
      <c r="M239" s="3">
        <v>8.8389100000000003</v>
      </c>
      <c r="N239" s="3">
        <v>6.9483300000000003</v>
      </c>
      <c r="O239" s="3">
        <v>5.6882799999999998</v>
      </c>
      <c r="P239" s="3">
        <v>4.3207199999999997</v>
      </c>
      <c r="Q239" s="3">
        <v>3.88253</v>
      </c>
      <c r="R239" s="3">
        <v>3.2412700000000001</v>
      </c>
    </row>
    <row r="240" spans="1:18" x14ac:dyDescent="0.2">
      <c r="A240" s="1" t="s">
        <v>720</v>
      </c>
      <c r="B240" s="2" t="s">
        <v>721</v>
      </c>
      <c r="C240" s="1" t="s">
        <v>722</v>
      </c>
      <c r="D240" s="3">
        <v>102.753</v>
      </c>
      <c r="E240" s="3">
        <v>82.806799999999996</v>
      </c>
      <c r="F240" s="3">
        <v>99.263000000000005</v>
      </c>
      <c r="G240" s="3">
        <v>83.206100000000006</v>
      </c>
      <c r="H240" s="3">
        <v>73.724100000000007</v>
      </c>
      <c r="I240" s="3">
        <v>99.741900000000001</v>
      </c>
      <c r="J240" s="3">
        <v>77.9285</v>
      </c>
      <c r="K240" s="3">
        <v>25.0824</v>
      </c>
      <c r="L240" s="3">
        <v>23.879300000000001</v>
      </c>
      <c r="M240" s="3">
        <v>30.490600000000001</v>
      </c>
      <c r="N240" s="3">
        <v>25.9467</v>
      </c>
      <c r="O240" s="3">
        <v>26.572800000000001</v>
      </c>
      <c r="P240" s="3">
        <v>84.309200000000004</v>
      </c>
      <c r="Q240" s="3">
        <v>89.188800000000001</v>
      </c>
      <c r="R240" s="3">
        <v>78.663700000000006</v>
      </c>
    </row>
    <row r="241" spans="1:18" x14ac:dyDescent="0.2">
      <c r="A241" s="1" t="s">
        <v>723</v>
      </c>
      <c r="B241" s="2" t="s">
        <v>724</v>
      </c>
      <c r="C241" s="1" t="s">
        <v>725</v>
      </c>
      <c r="D241" s="3">
        <v>45.797800000000002</v>
      </c>
      <c r="E241" s="3">
        <v>43.700499999999998</v>
      </c>
      <c r="F241" s="3">
        <v>50.532899999999998</v>
      </c>
      <c r="G241" s="3">
        <v>44.520800000000001</v>
      </c>
      <c r="H241" s="3">
        <v>49.734999999999999</v>
      </c>
      <c r="I241" s="3">
        <v>47.551900000000003</v>
      </c>
      <c r="J241" s="3">
        <v>49.103900000000003</v>
      </c>
      <c r="K241" s="3">
        <v>39.523499999999999</v>
      </c>
      <c r="L241" s="3">
        <v>38.506500000000003</v>
      </c>
      <c r="M241" s="3">
        <v>41.630600000000001</v>
      </c>
      <c r="N241" s="3">
        <v>51.274299999999997</v>
      </c>
      <c r="O241" s="3">
        <v>49.030299999999997</v>
      </c>
      <c r="P241" s="3">
        <v>29.932400000000001</v>
      </c>
      <c r="Q241" s="3">
        <v>29.7209</v>
      </c>
      <c r="R241" s="3">
        <v>27.246500000000001</v>
      </c>
    </row>
    <row r="242" spans="1:18" x14ac:dyDescent="0.2">
      <c r="A242" s="1" t="s">
        <v>726</v>
      </c>
      <c r="B242" s="2" t="s">
        <v>727</v>
      </c>
      <c r="C242" s="1" t="s">
        <v>728</v>
      </c>
      <c r="D242" s="3">
        <v>2.2911999999999999</v>
      </c>
      <c r="E242" s="3">
        <v>1.817736</v>
      </c>
      <c r="F242" s="3">
        <v>1.8677489999999999</v>
      </c>
      <c r="G242" s="3">
        <v>2.3664300000000003</v>
      </c>
      <c r="H242" s="3">
        <v>1.6045690000000001</v>
      </c>
      <c r="I242" s="3">
        <v>1.3383180000000001</v>
      </c>
      <c r="J242" s="3">
        <v>1.469487</v>
      </c>
      <c r="K242" s="3">
        <v>2.2729499999999998</v>
      </c>
      <c r="L242" s="3">
        <v>1.571874</v>
      </c>
      <c r="M242" s="3">
        <v>2.71489</v>
      </c>
      <c r="N242" s="3">
        <v>2.8459700000000003</v>
      </c>
      <c r="O242" s="3">
        <v>2.6205400000000001</v>
      </c>
      <c r="P242" s="3">
        <v>5.3639599999999996</v>
      </c>
      <c r="Q242" s="3">
        <v>5.8729399999999998</v>
      </c>
      <c r="R242" s="3">
        <v>4.5023300000000006</v>
      </c>
    </row>
    <row r="243" spans="1:18" x14ac:dyDescent="0.2">
      <c r="A243" s="1" t="s">
        <v>729</v>
      </c>
      <c r="B243" s="2" t="s">
        <v>730</v>
      </c>
      <c r="C243" s="1" t="s">
        <v>731</v>
      </c>
      <c r="D243" s="3">
        <v>2.5506799999999998</v>
      </c>
      <c r="E243" s="3">
        <v>1.8929009999999999</v>
      </c>
      <c r="F243" s="3">
        <v>2.6709700000000001</v>
      </c>
      <c r="G243" s="3">
        <v>2.9613899999999997</v>
      </c>
      <c r="H243" s="3">
        <v>1.6625749999999999</v>
      </c>
      <c r="I243" s="3">
        <v>1.6887129999999999</v>
      </c>
      <c r="J243" s="3">
        <v>1.6380479999999999</v>
      </c>
      <c r="K243" s="3">
        <v>3.9365199999999998</v>
      </c>
      <c r="L243" s="3">
        <v>2.4119600000000001</v>
      </c>
      <c r="M243" s="3">
        <v>4.4985300000000006</v>
      </c>
      <c r="N243" s="3">
        <v>2.83806</v>
      </c>
      <c r="O243" s="3">
        <v>2.3852899999999999</v>
      </c>
      <c r="P243" s="3">
        <v>5.3515899999999998</v>
      </c>
      <c r="Q243" s="3">
        <v>3.54379</v>
      </c>
      <c r="R243" s="3">
        <v>3.4000699999999999</v>
      </c>
    </row>
    <row r="244" spans="1:18" x14ac:dyDescent="0.2">
      <c r="A244" s="1" t="s">
        <v>732</v>
      </c>
      <c r="B244" s="2" t="s">
        <v>733</v>
      </c>
      <c r="C244" s="1" t="s">
        <v>734</v>
      </c>
      <c r="D244" s="3">
        <v>9.95608</v>
      </c>
      <c r="E244" s="3">
        <v>7.4960199999999997</v>
      </c>
      <c r="F244" s="3">
        <v>9.5101300000000002</v>
      </c>
      <c r="G244" s="3">
        <v>8.8508500000000012</v>
      </c>
      <c r="H244" s="3">
        <v>8.9473400000000005</v>
      </c>
      <c r="I244" s="3">
        <v>8.4532600000000002</v>
      </c>
      <c r="J244" s="3">
        <v>7.30002</v>
      </c>
      <c r="K244" s="3">
        <v>10.360799999999999</v>
      </c>
      <c r="L244" s="3">
        <v>9.0567499999999992</v>
      </c>
      <c r="M244" s="3">
        <v>11.190899999999999</v>
      </c>
      <c r="N244" s="3">
        <v>11.0732</v>
      </c>
      <c r="O244" s="3">
        <v>9.8334799999999998</v>
      </c>
      <c r="P244" s="3">
        <v>6.1495800000000003</v>
      </c>
      <c r="Q244" s="3">
        <v>4.94998</v>
      </c>
      <c r="R244" s="3">
        <v>4.4383900000000001</v>
      </c>
    </row>
    <row r="245" spans="1:18" x14ac:dyDescent="0.2">
      <c r="A245" s="1" t="s">
        <v>735</v>
      </c>
      <c r="B245" s="2" t="s">
        <v>736</v>
      </c>
      <c r="C245" s="1" t="s">
        <v>737</v>
      </c>
      <c r="D245" s="3">
        <v>22.785900000000002</v>
      </c>
      <c r="E245" s="3">
        <v>18.010100000000001</v>
      </c>
      <c r="F245" s="3">
        <v>22.284800000000001</v>
      </c>
      <c r="G245" s="3">
        <v>28.849799999999998</v>
      </c>
      <c r="H245" s="3">
        <v>29.325399999999998</v>
      </c>
      <c r="I245" s="3">
        <v>20.559899999999999</v>
      </c>
      <c r="J245" s="3">
        <v>17.357399999999998</v>
      </c>
      <c r="K245" s="3">
        <v>32.391199999999998</v>
      </c>
      <c r="L245" s="3">
        <v>29.225200000000001</v>
      </c>
      <c r="M245" s="3">
        <v>44.775199999999998</v>
      </c>
      <c r="N245" s="3">
        <v>33.216299999999997</v>
      </c>
      <c r="O245" s="3">
        <v>32.874899999999997</v>
      </c>
      <c r="P245" s="3">
        <v>12.1037</v>
      </c>
      <c r="Q245" s="3">
        <v>11.3096</v>
      </c>
      <c r="R245" s="3">
        <v>9.2151899999999998</v>
      </c>
    </row>
    <row r="246" spans="1:18" x14ac:dyDescent="0.2">
      <c r="A246" s="1" t="s">
        <v>738</v>
      </c>
      <c r="B246" s="2" t="s">
        <v>739</v>
      </c>
      <c r="C246" s="1" t="s">
        <v>740</v>
      </c>
      <c r="D246" s="3">
        <v>55.152200000000001</v>
      </c>
      <c r="E246" s="3">
        <v>46.259</v>
      </c>
      <c r="F246" s="3">
        <v>54.175600000000003</v>
      </c>
      <c r="G246" s="3">
        <v>56.290999999999997</v>
      </c>
      <c r="H246" s="3">
        <v>52.546900000000001</v>
      </c>
      <c r="I246" s="3">
        <v>48.497799999999998</v>
      </c>
      <c r="J246" s="3">
        <v>37.675400000000003</v>
      </c>
      <c r="K246" s="3">
        <v>41.927999999999997</v>
      </c>
      <c r="L246" s="3">
        <v>49.058500000000002</v>
      </c>
      <c r="M246" s="3">
        <v>51.469700000000003</v>
      </c>
      <c r="N246" s="3">
        <v>33.9129</v>
      </c>
      <c r="O246" s="3">
        <v>35.877699999999997</v>
      </c>
      <c r="P246" s="3">
        <v>24.566800000000001</v>
      </c>
      <c r="Q246" s="3">
        <v>24.763100000000001</v>
      </c>
      <c r="R246" s="3">
        <v>21.883500000000002</v>
      </c>
    </row>
    <row r="247" spans="1:18" x14ac:dyDescent="0.2">
      <c r="A247" s="1" t="s">
        <v>741</v>
      </c>
      <c r="B247" s="2" t="s">
        <v>742</v>
      </c>
      <c r="C247" s="1" t="s">
        <v>743</v>
      </c>
      <c r="D247" s="3">
        <v>29.660799999999998</v>
      </c>
      <c r="E247" s="3">
        <v>17.603300000000001</v>
      </c>
      <c r="F247" s="3">
        <v>20.541799999999999</v>
      </c>
      <c r="G247" s="3">
        <v>19.224900000000002</v>
      </c>
      <c r="H247" s="3">
        <v>14.321</v>
      </c>
      <c r="I247" s="3">
        <v>23.8263</v>
      </c>
      <c r="J247" s="3">
        <v>20.520800000000001</v>
      </c>
      <c r="K247" s="3">
        <v>17.430700000000002</v>
      </c>
      <c r="L247" s="3">
        <v>17.092300000000002</v>
      </c>
      <c r="M247" s="3">
        <v>17.869</v>
      </c>
      <c r="N247" s="3">
        <v>17.3611</v>
      </c>
      <c r="O247" s="3">
        <v>15.477</v>
      </c>
      <c r="P247" s="3">
        <v>33.432400000000001</v>
      </c>
      <c r="Q247" s="3">
        <v>31.421800000000001</v>
      </c>
      <c r="R247" s="3">
        <v>26.597999999999999</v>
      </c>
    </row>
    <row r="248" spans="1:18" x14ac:dyDescent="0.2">
      <c r="A248" s="1" t="s">
        <v>744</v>
      </c>
      <c r="B248" s="2" t="s">
        <v>745</v>
      </c>
      <c r="C248" s="1" t="s">
        <v>746</v>
      </c>
      <c r="D248" s="3">
        <v>3.3448199999999999</v>
      </c>
      <c r="E248" s="3">
        <v>2.3702300000000003</v>
      </c>
      <c r="F248" s="3">
        <v>2.71184</v>
      </c>
      <c r="G248" s="3">
        <v>1.93055</v>
      </c>
      <c r="H248" s="3">
        <v>1.8744019999999999</v>
      </c>
      <c r="I248" s="3">
        <v>2.31203</v>
      </c>
      <c r="J248" s="3">
        <v>2.6037499999999998</v>
      </c>
      <c r="K248" s="3">
        <v>2.0199800000000003</v>
      </c>
      <c r="L248" s="3">
        <v>2.137</v>
      </c>
      <c r="M248" s="3">
        <v>2.1749299999999998</v>
      </c>
      <c r="N248" s="3">
        <v>1.919424</v>
      </c>
      <c r="O248" s="3">
        <v>2.13435</v>
      </c>
      <c r="P248" s="3">
        <v>4.7159899999999997</v>
      </c>
      <c r="Q248" s="3">
        <v>5.63218</v>
      </c>
      <c r="R248" s="3">
        <v>5.3278400000000001</v>
      </c>
    </row>
    <row r="249" spans="1:18" x14ac:dyDescent="0.2">
      <c r="A249" s="1" t="s">
        <v>747</v>
      </c>
      <c r="B249" s="2" t="s">
        <v>748</v>
      </c>
      <c r="C249" s="1" t="s">
        <v>749</v>
      </c>
      <c r="D249" s="3">
        <v>13.5518</v>
      </c>
      <c r="E249" s="3">
        <v>11.8827</v>
      </c>
      <c r="F249" s="3">
        <v>12.714600000000001</v>
      </c>
      <c r="G249" s="3">
        <v>9.5045999999999999</v>
      </c>
      <c r="H249" s="3">
        <v>14.8665</v>
      </c>
      <c r="I249" s="3">
        <v>14.0717</v>
      </c>
      <c r="J249" s="3">
        <v>14.7468</v>
      </c>
      <c r="K249" s="3">
        <v>48.707999999999998</v>
      </c>
      <c r="L249" s="3">
        <v>38.728400000000001</v>
      </c>
      <c r="M249" s="3">
        <v>66.113600000000005</v>
      </c>
      <c r="N249" s="3">
        <v>60.530500000000004</v>
      </c>
      <c r="O249" s="3">
        <v>56.224400000000003</v>
      </c>
      <c r="P249" s="3">
        <v>1.139913</v>
      </c>
      <c r="Q249" s="3">
        <v>1</v>
      </c>
      <c r="R249" s="3">
        <v>1</v>
      </c>
    </row>
    <row r="250" spans="1:18" x14ac:dyDescent="0.2">
      <c r="A250" s="1" t="s">
        <v>750</v>
      </c>
      <c r="B250" s="2" t="s">
        <v>751</v>
      </c>
      <c r="C250" s="1" t="s">
        <v>752</v>
      </c>
      <c r="D250" s="3">
        <v>15.3453</v>
      </c>
      <c r="E250" s="3">
        <v>12.9152</v>
      </c>
      <c r="F250" s="3">
        <v>16.088100000000001</v>
      </c>
      <c r="G250" s="3">
        <v>20.182700000000001</v>
      </c>
      <c r="H250" s="3">
        <v>16.287500000000001</v>
      </c>
      <c r="I250" s="3">
        <v>12.9102</v>
      </c>
      <c r="J250" s="3">
        <v>12.386100000000001</v>
      </c>
      <c r="K250" s="3">
        <v>19.889800000000001</v>
      </c>
      <c r="L250" s="3">
        <v>18.423300000000001</v>
      </c>
      <c r="M250" s="3">
        <v>23.1709</v>
      </c>
      <c r="N250" s="3">
        <v>20.701899999999998</v>
      </c>
      <c r="O250" s="3">
        <v>22.596</v>
      </c>
      <c r="P250" s="3">
        <v>12.3346</v>
      </c>
      <c r="Q250" s="3">
        <v>12.8184</v>
      </c>
      <c r="R250" s="3">
        <v>12.717700000000001</v>
      </c>
    </row>
    <row r="251" spans="1:18" x14ac:dyDescent="0.2">
      <c r="A251" s="1" t="s">
        <v>753</v>
      </c>
      <c r="B251" s="2" t="s">
        <v>754</v>
      </c>
      <c r="C251" s="1" t="s">
        <v>755</v>
      </c>
      <c r="D251" s="3">
        <v>28.5334</v>
      </c>
      <c r="E251" s="3">
        <v>23.3047</v>
      </c>
      <c r="F251" s="3">
        <v>26.251999999999999</v>
      </c>
      <c r="G251" s="3">
        <v>25.896799999999999</v>
      </c>
      <c r="H251" s="3">
        <v>26.238399999999999</v>
      </c>
      <c r="I251" s="3">
        <v>27.818300000000001</v>
      </c>
      <c r="J251" s="3">
        <v>22.311399999999999</v>
      </c>
      <c r="K251" s="3">
        <v>20.947600000000001</v>
      </c>
      <c r="L251" s="3">
        <v>18.5121</v>
      </c>
      <c r="M251" s="3">
        <v>22.073</v>
      </c>
      <c r="N251" s="3">
        <v>22.408999999999999</v>
      </c>
      <c r="O251" s="3">
        <v>17.137</v>
      </c>
      <c r="P251" s="3">
        <v>26.104099999999999</v>
      </c>
      <c r="Q251" s="3">
        <v>25.9831</v>
      </c>
      <c r="R251" s="3">
        <v>21.857399999999998</v>
      </c>
    </row>
    <row r="252" spans="1:18" x14ac:dyDescent="0.2">
      <c r="A252" s="1" t="s">
        <v>756</v>
      </c>
      <c r="B252" s="2" t="s">
        <v>757</v>
      </c>
      <c r="C252" s="1" t="s">
        <v>758</v>
      </c>
      <c r="D252" s="3">
        <v>35.5047</v>
      </c>
      <c r="E252" s="3">
        <v>34.210900000000002</v>
      </c>
      <c r="F252" s="3">
        <v>38.641100000000002</v>
      </c>
      <c r="G252" s="3">
        <v>25.466799999999999</v>
      </c>
      <c r="H252" s="3">
        <v>34.156799999999997</v>
      </c>
      <c r="I252" s="3">
        <v>45.821300000000001</v>
      </c>
      <c r="J252" s="3">
        <v>41.1967</v>
      </c>
      <c r="K252" s="3">
        <v>36.948799999999999</v>
      </c>
      <c r="L252" s="3">
        <v>35.374899999999997</v>
      </c>
      <c r="M252" s="3">
        <v>35.218899999999998</v>
      </c>
      <c r="N252" s="3">
        <v>36.9373</v>
      </c>
      <c r="O252" s="3">
        <v>34.207500000000003</v>
      </c>
      <c r="P252" s="3">
        <v>29.579899999999999</v>
      </c>
      <c r="Q252" s="3">
        <v>33.207900000000002</v>
      </c>
      <c r="R252" s="3">
        <v>27.119499999999999</v>
      </c>
    </row>
    <row r="253" spans="1:18" x14ac:dyDescent="0.2">
      <c r="A253" s="1" t="s">
        <v>759</v>
      </c>
      <c r="B253" s="2" t="s">
        <v>760</v>
      </c>
      <c r="C253" s="1" t="s">
        <v>761</v>
      </c>
      <c r="D253" s="3">
        <v>1817.66</v>
      </c>
      <c r="E253" s="3">
        <v>1572.86</v>
      </c>
      <c r="F253" s="3">
        <v>1824.74</v>
      </c>
      <c r="G253" s="3">
        <v>1709.31</v>
      </c>
      <c r="H253" s="3">
        <v>1503.02</v>
      </c>
      <c r="I253" s="3">
        <v>2117.54</v>
      </c>
      <c r="J253" s="3">
        <v>1593.61</v>
      </c>
      <c r="K253" s="3">
        <v>1068.1099999999999</v>
      </c>
      <c r="L253" s="3">
        <v>1235.54</v>
      </c>
      <c r="M253" s="3">
        <v>1290.5</v>
      </c>
      <c r="N253" s="3">
        <v>1147.08</v>
      </c>
      <c r="O253" s="3">
        <v>1113.31</v>
      </c>
      <c r="P253" s="3">
        <v>1143.95</v>
      </c>
      <c r="Q253" s="3">
        <v>1265.6500000000001</v>
      </c>
      <c r="R253" s="3">
        <v>1274.4000000000001</v>
      </c>
    </row>
    <row r="254" spans="1:18" x14ac:dyDescent="0.2">
      <c r="A254" s="1" t="s">
        <v>762</v>
      </c>
      <c r="B254" s="2" t="s">
        <v>763</v>
      </c>
      <c r="C254" s="1" t="s">
        <v>764</v>
      </c>
      <c r="D254" s="3">
        <v>29.932700000000001</v>
      </c>
      <c r="E254" s="3">
        <v>18.686800000000002</v>
      </c>
      <c r="F254" s="3">
        <v>25.975000000000001</v>
      </c>
      <c r="G254" s="3">
        <v>45.461599999999997</v>
      </c>
      <c r="H254" s="3">
        <v>11.5525</v>
      </c>
      <c r="I254" s="3">
        <v>20.498999999999999</v>
      </c>
      <c r="J254" s="3">
        <v>14.6981</v>
      </c>
      <c r="K254" s="3">
        <v>22.790500000000002</v>
      </c>
      <c r="L254" s="3">
        <v>19.613399999999999</v>
      </c>
      <c r="M254" s="3">
        <v>51.537100000000002</v>
      </c>
      <c r="N254" s="3">
        <v>31.504300000000001</v>
      </c>
      <c r="O254" s="3">
        <v>27.170400000000001</v>
      </c>
      <c r="P254" s="3">
        <v>3.22357</v>
      </c>
      <c r="Q254" s="3">
        <v>3.4938500000000001</v>
      </c>
      <c r="R254" s="3">
        <v>2.85337</v>
      </c>
    </row>
    <row r="255" spans="1:18" x14ac:dyDescent="0.2">
      <c r="A255" s="1" t="s">
        <v>765</v>
      </c>
      <c r="B255" s="2" t="s">
        <v>766</v>
      </c>
      <c r="C255" s="1" t="s">
        <v>767</v>
      </c>
      <c r="D255" s="3">
        <v>2.4182199999999998</v>
      </c>
      <c r="E255" s="3">
        <v>2.4757800000000003</v>
      </c>
      <c r="F255" s="3">
        <v>2.2343000000000002</v>
      </c>
      <c r="G255" s="3">
        <v>4.8397500000000004</v>
      </c>
      <c r="H255" s="3">
        <v>1.635653</v>
      </c>
      <c r="I255" s="3">
        <v>1.3349980000000001</v>
      </c>
      <c r="J255" s="3">
        <v>1.5096500000000002</v>
      </c>
      <c r="K255" s="3">
        <v>1.6689370000000001</v>
      </c>
      <c r="L255" s="3">
        <v>1.897254</v>
      </c>
      <c r="M255" s="3">
        <v>3.72593</v>
      </c>
      <c r="N255" s="3">
        <v>2.14947</v>
      </c>
      <c r="O255" s="3">
        <v>1.6667749999999999</v>
      </c>
      <c r="P255" s="3">
        <v>1.3692869999999999</v>
      </c>
      <c r="Q255" s="3">
        <v>1.1936390000000001</v>
      </c>
      <c r="R255" s="3">
        <v>1.204013</v>
      </c>
    </row>
    <row r="256" spans="1:18" x14ac:dyDescent="0.2">
      <c r="A256" s="1" t="s">
        <v>768</v>
      </c>
      <c r="B256" s="2" t="s">
        <v>769</v>
      </c>
      <c r="C256" s="1" t="s">
        <v>770</v>
      </c>
      <c r="D256" s="3">
        <v>30.998799999999999</v>
      </c>
      <c r="E256" s="3">
        <v>27.1343</v>
      </c>
      <c r="F256" s="3">
        <v>29.2578</v>
      </c>
      <c r="G256" s="3">
        <v>24.922599999999999</v>
      </c>
      <c r="H256" s="3">
        <v>29.884399999999999</v>
      </c>
      <c r="I256" s="3">
        <v>33.596299999999999</v>
      </c>
      <c r="J256" s="3">
        <v>28.0611</v>
      </c>
      <c r="K256" s="3">
        <v>57.561399999999999</v>
      </c>
      <c r="L256" s="3">
        <v>46.412300000000002</v>
      </c>
      <c r="M256" s="3">
        <v>33.930199999999999</v>
      </c>
      <c r="N256" s="3">
        <v>38.496400000000001</v>
      </c>
      <c r="O256" s="3">
        <v>32.306100000000001</v>
      </c>
      <c r="P256" s="3">
        <v>25.0779</v>
      </c>
      <c r="Q256" s="3">
        <v>25.263100000000001</v>
      </c>
      <c r="R256" s="3">
        <v>17.9636</v>
      </c>
    </row>
    <row r="257" spans="1:18" x14ac:dyDescent="0.2">
      <c r="A257" s="1" t="s">
        <v>771</v>
      </c>
      <c r="B257" s="2" t="s">
        <v>772</v>
      </c>
      <c r="C257" s="1" t="s">
        <v>773</v>
      </c>
      <c r="D257" s="3">
        <v>17.7455</v>
      </c>
      <c r="E257" s="3">
        <v>17.5365</v>
      </c>
      <c r="F257" s="3">
        <v>22.9573</v>
      </c>
      <c r="G257" s="3">
        <v>19.887799999999999</v>
      </c>
      <c r="H257" s="3">
        <v>21.945699999999999</v>
      </c>
      <c r="I257" s="3">
        <v>16.200400000000002</v>
      </c>
      <c r="J257" s="3">
        <v>15.5251</v>
      </c>
      <c r="K257" s="3">
        <v>25.5929</v>
      </c>
      <c r="L257" s="3">
        <v>26.2697</v>
      </c>
      <c r="M257" s="3">
        <v>20.709800000000001</v>
      </c>
      <c r="N257" s="3">
        <v>24.056699999999999</v>
      </c>
      <c r="O257" s="3">
        <v>20.303999999999998</v>
      </c>
      <c r="P257" s="3">
        <v>5.4268400000000003</v>
      </c>
      <c r="Q257" s="3">
        <v>6.1802299999999999</v>
      </c>
      <c r="R257" s="3">
        <v>6.0650599999999999</v>
      </c>
    </row>
    <row r="258" spans="1:18" x14ac:dyDescent="0.2">
      <c r="A258" s="1" t="s">
        <v>774</v>
      </c>
      <c r="B258" s="2" t="s">
        <v>775</v>
      </c>
      <c r="C258" s="1" t="s">
        <v>776</v>
      </c>
      <c r="D258" s="3">
        <v>4.44557</v>
      </c>
      <c r="E258" s="3">
        <v>6.0526900000000001</v>
      </c>
      <c r="F258" s="3">
        <v>6.6113400000000002</v>
      </c>
      <c r="G258" s="3">
        <v>5.2819099999999999</v>
      </c>
      <c r="H258" s="3">
        <v>7.3969500000000004</v>
      </c>
      <c r="I258" s="3">
        <v>3.6457700000000002</v>
      </c>
      <c r="J258" s="3">
        <v>4.0580999999999996</v>
      </c>
      <c r="K258" s="3">
        <v>9.1277600000000003</v>
      </c>
      <c r="L258" s="3">
        <v>10.208539999999999</v>
      </c>
      <c r="M258" s="3">
        <v>9.1114899999999999</v>
      </c>
      <c r="N258" s="3">
        <v>7.21258</v>
      </c>
      <c r="O258" s="3">
        <v>7.6105099999999997</v>
      </c>
      <c r="P258" s="3">
        <v>3.3765900000000002</v>
      </c>
      <c r="Q258" s="3">
        <v>3.14486</v>
      </c>
      <c r="R258" s="3">
        <v>3.1032299999999999</v>
      </c>
    </row>
    <row r="259" spans="1:18" x14ac:dyDescent="0.2">
      <c r="A259" s="1" t="s">
        <v>777</v>
      </c>
      <c r="B259" s="2" t="s">
        <v>778</v>
      </c>
      <c r="C259" s="1" t="s">
        <v>779</v>
      </c>
      <c r="D259" s="3">
        <v>4.9077500000000001</v>
      </c>
      <c r="E259" s="3">
        <v>6.9182100000000002</v>
      </c>
      <c r="F259" s="3">
        <v>5.7443200000000001</v>
      </c>
      <c r="G259" s="3">
        <v>4.9231800000000003</v>
      </c>
      <c r="H259" s="3">
        <v>6.5063599999999999</v>
      </c>
      <c r="I259" s="3">
        <v>3.8441399999999999</v>
      </c>
      <c r="J259" s="3">
        <v>4.2055699999999998</v>
      </c>
      <c r="K259" s="3">
        <v>6.6007100000000003</v>
      </c>
      <c r="L259" s="3">
        <v>8.1818500000000007</v>
      </c>
      <c r="M259" s="3">
        <v>9.3620099999999997</v>
      </c>
      <c r="N259" s="3">
        <v>9.2435600000000004</v>
      </c>
      <c r="O259" s="3">
        <v>8.2139199999999999</v>
      </c>
      <c r="P259" s="3">
        <v>5.9734499999999997</v>
      </c>
      <c r="Q259" s="3">
        <v>6.0206600000000003</v>
      </c>
      <c r="R259" s="3">
        <v>6.57484</v>
      </c>
    </row>
    <row r="260" spans="1:18" x14ac:dyDescent="0.2">
      <c r="A260" s="1" t="s">
        <v>780</v>
      </c>
      <c r="B260" s="2" t="s">
        <v>781</v>
      </c>
      <c r="C260" s="1" t="s">
        <v>782</v>
      </c>
      <c r="D260" s="3">
        <v>85.450199999999995</v>
      </c>
      <c r="E260" s="3">
        <v>95.329599999999999</v>
      </c>
      <c r="F260" s="3">
        <v>112.658</v>
      </c>
      <c r="G260" s="3">
        <v>131.714</v>
      </c>
      <c r="H260" s="3">
        <v>98.099699999999999</v>
      </c>
      <c r="I260" s="3">
        <v>94.987399999999994</v>
      </c>
      <c r="J260" s="3">
        <v>73.865099999999998</v>
      </c>
      <c r="K260" s="3">
        <v>27.311499999999999</v>
      </c>
      <c r="L260" s="3">
        <v>24.270099999999999</v>
      </c>
      <c r="M260" s="3">
        <v>41.314500000000002</v>
      </c>
      <c r="N260" s="3">
        <v>25.742699999999999</v>
      </c>
      <c r="O260" s="3">
        <v>26.287099999999999</v>
      </c>
      <c r="P260" s="3">
        <v>57.267600000000002</v>
      </c>
      <c r="Q260" s="3">
        <v>72.618799999999993</v>
      </c>
      <c r="R260" s="3">
        <v>60.1203</v>
      </c>
    </row>
    <row r="261" spans="1:18" x14ac:dyDescent="0.2">
      <c r="A261" s="1" t="s">
        <v>783</v>
      </c>
      <c r="B261" s="2" t="s">
        <v>784</v>
      </c>
      <c r="C261" s="1" t="s">
        <v>785</v>
      </c>
      <c r="D261" s="3">
        <v>76.793300000000002</v>
      </c>
      <c r="E261" s="3">
        <v>90.016800000000003</v>
      </c>
      <c r="F261" s="3">
        <v>90.464699999999993</v>
      </c>
      <c r="G261" s="3">
        <v>71.705100000000002</v>
      </c>
      <c r="H261" s="3">
        <v>117.669</v>
      </c>
      <c r="I261" s="3">
        <v>94.448400000000007</v>
      </c>
      <c r="J261" s="3">
        <v>94.276499999999999</v>
      </c>
      <c r="K261" s="3">
        <v>122.994</v>
      </c>
      <c r="L261" s="3">
        <v>125.541</v>
      </c>
      <c r="M261" s="3">
        <v>84.968199999999996</v>
      </c>
      <c r="N261" s="3">
        <v>107.107</v>
      </c>
      <c r="O261" s="3">
        <v>101.94499999999999</v>
      </c>
      <c r="P261" s="3">
        <v>124.60899999999999</v>
      </c>
      <c r="Q261" s="3">
        <v>129.28100000000001</v>
      </c>
      <c r="R261" s="3">
        <v>114.959</v>
      </c>
    </row>
    <row r="262" spans="1:18" x14ac:dyDescent="0.2">
      <c r="A262" s="1" t="s">
        <v>786</v>
      </c>
      <c r="B262" s="2" t="s">
        <v>787</v>
      </c>
      <c r="C262" s="1" t="s">
        <v>788</v>
      </c>
      <c r="D262" s="3">
        <v>22.549700000000001</v>
      </c>
      <c r="E262" s="3">
        <v>26.968699999999998</v>
      </c>
      <c r="F262" s="3">
        <v>25.509499999999999</v>
      </c>
      <c r="G262" s="3">
        <v>23.6325</v>
      </c>
      <c r="H262" s="3">
        <v>30.227900000000002</v>
      </c>
      <c r="I262" s="3">
        <v>25.579599999999999</v>
      </c>
      <c r="J262" s="3">
        <v>27.796199999999999</v>
      </c>
      <c r="K262" s="3">
        <v>21.119599999999998</v>
      </c>
      <c r="L262" s="3">
        <v>26.635999999999999</v>
      </c>
      <c r="M262" s="3">
        <v>20.279</v>
      </c>
      <c r="N262" s="3">
        <v>26.772400000000001</v>
      </c>
      <c r="O262" s="3">
        <v>24.3965</v>
      </c>
      <c r="P262" s="3">
        <v>22.472300000000001</v>
      </c>
      <c r="Q262" s="3">
        <v>26.5136</v>
      </c>
      <c r="R262" s="3">
        <v>24.566199999999998</v>
      </c>
    </row>
    <row r="263" spans="1:18" x14ac:dyDescent="0.2">
      <c r="A263" s="1" t="s">
        <v>789</v>
      </c>
      <c r="B263" s="2" t="s">
        <v>790</v>
      </c>
      <c r="C263" s="1" t="s">
        <v>791</v>
      </c>
      <c r="D263" s="3">
        <v>19.868600000000001</v>
      </c>
      <c r="E263" s="3">
        <v>20.846</v>
      </c>
      <c r="F263" s="3">
        <v>24.430800000000001</v>
      </c>
      <c r="G263" s="3">
        <v>32.857199999999999</v>
      </c>
      <c r="H263" s="3">
        <v>25.889700000000001</v>
      </c>
      <c r="I263" s="3">
        <v>15.9757</v>
      </c>
      <c r="J263" s="3">
        <v>15.1342</v>
      </c>
      <c r="K263" s="3">
        <v>20.247299999999999</v>
      </c>
      <c r="L263" s="3">
        <v>19.248899999999999</v>
      </c>
      <c r="M263" s="3">
        <v>29.496400000000001</v>
      </c>
      <c r="N263" s="3">
        <v>22.3203</v>
      </c>
      <c r="O263" s="3">
        <v>22.8141</v>
      </c>
      <c r="P263" s="3">
        <v>12.4276</v>
      </c>
      <c r="Q263" s="3">
        <v>11.9353</v>
      </c>
      <c r="R263" s="3">
        <v>10.67924</v>
      </c>
    </row>
    <row r="264" spans="1:18" x14ac:dyDescent="0.2">
      <c r="A264" s="1" t="s">
        <v>793</v>
      </c>
      <c r="B264" s="2" t="s">
        <v>794</v>
      </c>
      <c r="C264" s="1" t="s">
        <v>795</v>
      </c>
      <c r="D264" s="3">
        <v>3.8542100000000001</v>
      </c>
      <c r="E264" s="3">
        <v>2.44495</v>
      </c>
      <c r="F264" s="3">
        <v>2.2887599999999999</v>
      </c>
      <c r="G264" s="3">
        <v>3.41378</v>
      </c>
      <c r="H264" s="3">
        <v>2.8612200000000003</v>
      </c>
      <c r="I264" s="3">
        <v>3.4192800000000001</v>
      </c>
      <c r="J264" s="3">
        <v>3.3472200000000001</v>
      </c>
      <c r="K264" s="3">
        <v>1.3818839999999999</v>
      </c>
      <c r="L264" s="3">
        <v>1.4043730000000001</v>
      </c>
      <c r="M264" s="3">
        <v>1.1886559999999999</v>
      </c>
      <c r="N264" s="3">
        <v>1.114519</v>
      </c>
      <c r="O264" s="3">
        <v>1.4042780000000001</v>
      </c>
      <c r="P264" s="3">
        <v>3.3786999999999998</v>
      </c>
      <c r="Q264" s="3">
        <v>3.4440300000000001</v>
      </c>
      <c r="R264" s="3">
        <v>3.4555600000000002</v>
      </c>
    </row>
    <row r="265" spans="1:18" x14ac:dyDescent="0.2">
      <c r="A265" s="1" t="s">
        <v>796</v>
      </c>
      <c r="B265" s="2" t="s">
        <v>797</v>
      </c>
      <c r="C265" s="1" t="s">
        <v>798</v>
      </c>
      <c r="D265" s="3">
        <v>19.4175</v>
      </c>
      <c r="E265" s="3">
        <v>15.9917</v>
      </c>
      <c r="F265" s="3">
        <v>19.768699999999999</v>
      </c>
      <c r="G265" s="3">
        <v>14.3222</v>
      </c>
      <c r="H265" s="3">
        <v>18.648399999999999</v>
      </c>
      <c r="I265" s="3">
        <v>18.122199999999999</v>
      </c>
      <c r="J265" s="3">
        <v>17.592199999999998</v>
      </c>
      <c r="K265" s="3">
        <v>13.8896</v>
      </c>
      <c r="L265" s="3">
        <v>15.0715</v>
      </c>
      <c r="M265" s="3">
        <v>13.296099999999999</v>
      </c>
      <c r="N265" s="3">
        <v>16.7163</v>
      </c>
      <c r="O265" s="3">
        <v>14.385</v>
      </c>
      <c r="P265" s="3">
        <v>12.0214</v>
      </c>
      <c r="Q265" s="3">
        <v>11.678599999999999</v>
      </c>
      <c r="R265" s="3">
        <v>9.9058700000000002</v>
      </c>
    </row>
    <row r="266" spans="1:18" x14ac:dyDescent="0.2">
      <c r="A266" s="1" t="s">
        <v>799</v>
      </c>
      <c r="B266" s="2" t="s">
        <v>800</v>
      </c>
      <c r="C266" s="1" t="s">
        <v>801</v>
      </c>
      <c r="D266" s="3">
        <v>562.61</v>
      </c>
      <c r="E266" s="3">
        <v>544.08799999999997</v>
      </c>
      <c r="F266" s="3">
        <v>670.67100000000005</v>
      </c>
      <c r="G266" s="3">
        <v>555.29200000000003</v>
      </c>
      <c r="H266" s="3">
        <v>731.56399999999996</v>
      </c>
      <c r="I266" s="3">
        <v>658.79300000000001</v>
      </c>
      <c r="J266" s="3">
        <v>554.29</v>
      </c>
      <c r="K266" s="3">
        <v>491.49900000000002</v>
      </c>
      <c r="L266" s="3">
        <v>605.08399999999995</v>
      </c>
      <c r="M266" s="3">
        <v>596.62300000000005</v>
      </c>
      <c r="N266" s="3">
        <v>480.58300000000003</v>
      </c>
      <c r="O266" s="3">
        <v>411.28100000000001</v>
      </c>
      <c r="P266" s="3">
        <v>217.16300000000001</v>
      </c>
      <c r="Q266" s="3">
        <v>220.334</v>
      </c>
      <c r="R266" s="3">
        <v>152.15700000000001</v>
      </c>
    </row>
    <row r="267" spans="1:18" x14ac:dyDescent="0.2">
      <c r="A267" s="1" t="s">
        <v>802</v>
      </c>
      <c r="B267" s="2" t="s">
        <v>803</v>
      </c>
      <c r="C267" s="1" t="s">
        <v>804</v>
      </c>
      <c r="D267" s="3">
        <v>10.538119999999999</v>
      </c>
      <c r="E267" s="3">
        <v>10.76657</v>
      </c>
      <c r="F267" s="3">
        <v>12.901300000000001</v>
      </c>
      <c r="G267" s="3">
        <v>11.423400000000001</v>
      </c>
      <c r="H267" s="3">
        <v>15.4983</v>
      </c>
      <c r="I267" s="3">
        <v>12.146800000000001</v>
      </c>
      <c r="J267" s="3">
        <v>10.5739</v>
      </c>
      <c r="K267" s="3">
        <v>8.3386600000000008</v>
      </c>
      <c r="L267" s="3">
        <v>8.2476400000000005</v>
      </c>
      <c r="M267" s="3">
        <v>8.2024399999999993</v>
      </c>
      <c r="N267" s="3">
        <v>9.3517600000000005</v>
      </c>
      <c r="O267" s="3">
        <v>9.1600400000000004</v>
      </c>
      <c r="P267" s="3">
        <v>5.7540199999999997</v>
      </c>
      <c r="Q267" s="3">
        <v>6.1329399999999996</v>
      </c>
      <c r="R267" s="3">
        <v>6.3293699999999999</v>
      </c>
    </row>
    <row r="268" spans="1:18" x14ac:dyDescent="0.2">
      <c r="A268" s="1" t="s">
        <v>805</v>
      </c>
      <c r="B268" s="2" t="s">
        <v>806</v>
      </c>
      <c r="C268" s="1" t="s">
        <v>807</v>
      </c>
      <c r="D268" s="3">
        <v>7.3356300000000001</v>
      </c>
      <c r="E268" s="3">
        <v>7.5757899999999996</v>
      </c>
      <c r="F268" s="3">
        <v>10.007960000000001</v>
      </c>
      <c r="G268" s="3">
        <v>8.255040000000001</v>
      </c>
      <c r="H268" s="3">
        <v>8.3849599999999995</v>
      </c>
      <c r="I268" s="3">
        <v>6.9428099999999997</v>
      </c>
      <c r="J268" s="3">
        <v>7.5797800000000004</v>
      </c>
      <c r="K268" s="3">
        <v>4.4204600000000003</v>
      </c>
      <c r="L268" s="3">
        <v>4.4875600000000002</v>
      </c>
      <c r="M268" s="3">
        <v>6.2009299999999996</v>
      </c>
      <c r="N268" s="3">
        <v>3.7452700000000001</v>
      </c>
      <c r="O268" s="3">
        <v>4.5203199999999999</v>
      </c>
      <c r="P268" s="3">
        <v>5.3791700000000002</v>
      </c>
      <c r="Q268" s="3">
        <v>4.62981</v>
      </c>
      <c r="R268" s="3">
        <v>4.3634300000000001</v>
      </c>
    </row>
    <row r="269" spans="1:18" x14ac:dyDescent="0.2">
      <c r="A269" s="1" t="s">
        <v>808</v>
      </c>
      <c r="B269" s="2" t="s">
        <v>809</v>
      </c>
      <c r="C269" s="1" t="s">
        <v>810</v>
      </c>
      <c r="D269" s="3">
        <v>2.1641699999999999</v>
      </c>
      <c r="E269" s="3">
        <v>2.3250099999999998</v>
      </c>
      <c r="F269" s="3">
        <v>2.9493299999999998</v>
      </c>
      <c r="G269" s="3">
        <v>2.1850800000000001</v>
      </c>
      <c r="H269" s="3">
        <v>2.35371</v>
      </c>
      <c r="I269" s="3">
        <v>2.907</v>
      </c>
      <c r="J269" s="3">
        <v>3.1792600000000002</v>
      </c>
      <c r="K269" s="3">
        <v>1.2912939999999999</v>
      </c>
      <c r="L269" s="3">
        <v>1.449222</v>
      </c>
      <c r="M269" s="3">
        <v>1</v>
      </c>
      <c r="N269" s="3">
        <v>1.156649</v>
      </c>
      <c r="O269" s="3">
        <v>1.266891</v>
      </c>
      <c r="P269" s="3">
        <v>1.275595</v>
      </c>
      <c r="Q269" s="3">
        <v>1.463228</v>
      </c>
      <c r="R269" s="3">
        <v>1</v>
      </c>
    </row>
    <row r="270" spans="1:18" x14ac:dyDescent="0.2">
      <c r="A270" s="1" t="s">
        <v>811</v>
      </c>
      <c r="B270" s="2" t="s">
        <v>812</v>
      </c>
      <c r="C270" s="1" t="s">
        <v>813</v>
      </c>
      <c r="D270" s="3">
        <v>10.12458</v>
      </c>
      <c r="E270" s="3">
        <v>7.0181399999999998</v>
      </c>
      <c r="F270" s="3">
        <v>9.2808499999999992</v>
      </c>
      <c r="G270" s="3">
        <v>4.0874899999999998</v>
      </c>
      <c r="H270" s="3">
        <v>7.9251399999999999</v>
      </c>
      <c r="I270" s="3">
        <v>10.91602</v>
      </c>
      <c r="J270" s="3">
        <v>12.916</v>
      </c>
      <c r="K270" s="3">
        <v>1.3396870000000001</v>
      </c>
      <c r="L270" s="3">
        <v>1.5691820000000001</v>
      </c>
      <c r="M270" s="3">
        <v>1.912336</v>
      </c>
      <c r="N270" s="3">
        <v>1.775882</v>
      </c>
      <c r="O270" s="3">
        <v>2.0125999999999999</v>
      </c>
      <c r="P270" s="3">
        <v>1.5658840000000001</v>
      </c>
      <c r="Q270" s="3">
        <v>1.0692196</v>
      </c>
      <c r="R270" s="3">
        <v>1.0270123</v>
      </c>
    </row>
    <row r="271" spans="1:18" x14ac:dyDescent="0.2">
      <c r="A271" s="1" t="s">
        <v>816</v>
      </c>
      <c r="B271" s="2" t="s">
        <v>817</v>
      </c>
      <c r="C271" s="1" t="s">
        <v>818</v>
      </c>
      <c r="D271" s="3">
        <v>27.0471</v>
      </c>
      <c r="E271" s="3">
        <v>26.4146</v>
      </c>
      <c r="F271" s="3">
        <v>26.746200000000002</v>
      </c>
      <c r="G271" s="3">
        <v>26.119900000000001</v>
      </c>
      <c r="H271" s="3">
        <v>29.3277</v>
      </c>
      <c r="I271" s="3">
        <v>30.794799999999999</v>
      </c>
      <c r="J271" s="3">
        <v>29.883299999999998</v>
      </c>
      <c r="K271" s="3">
        <v>11.9718</v>
      </c>
      <c r="L271" s="3">
        <v>14.9109</v>
      </c>
      <c r="M271" s="3">
        <v>13.3773</v>
      </c>
      <c r="N271" s="3">
        <v>17.9648</v>
      </c>
      <c r="O271" s="3">
        <v>22.424700000000001</v>
      </c>
      <c r="P271" s="3">
        <v>9.23367</v>
      </c>
      <c r="Q271" s="3">
        <v>12.7074</v>
      </c>
      <c r="R271" s="3">
        <v>15.2028</v>
      </c>
    </row>
    <row r="272" spans="1:18" x14ac:dyDescent="0.2">
      <c r="A272" s="1" t="s">
        <v>821</v>
      </c>
      <c r="B272" s="2" t="s">
        <v>822</v>
      </c>
      <c r="C272" s="1" t="s">
        <v>823</v>
      </c>
      <c r="D272" s="3">
        <v>25.7254</v>
      </c>
      <c r="E272" s="3">
        <v>21.306699999999999</v>
      </c>
      <c r="F272" s="3">
        <v>21.942799999999998</v>
      </c>
      <c r="G272" s="3">
        <v>16.790599999999998</v>
      </c>
      <c r="H272" s="3">
        <v>17.032699999999998</v>
      </c>
      <c r="I272" s="3">
        <v>28.1126</v>
      </c>
      <c r="J272" s="3">
        <v>23.773800000000001</v>
      </c>
      <c r="K272" s="3">
        <v>33.122300000000003</v>
      </c>
      <c r="L272" s="3">
        <v>25.580300000000001</v>
      </c>
      <c r="M272" s="3">
        <v>37.651800000000001</v>
      </c>
      <c r="N272" s="3">
        <v>59.378500000000003</v>
      </c>
      <c r="O272" s="3">
        <v>50.173900000000003</v>
      </c>
      <c r="P272" s="3">
        <v>25.400400000000001</v>
      </c>
      <c r="Q272" s="3">
        <v>26.885999999999999</v>
      </c>
      <c r="R272" s="3">
        <v>28.580300000000001</v>
      </c>
    </row>
    <row r="273" spans="1:18" x14ac:dyDescent="0.2">
      <c r="A273" s="1" t="s">
        <v>825</v>
      </c>
      <c r="B273" s="2" t="s">
        <v>826</v>
      </c>
      <c r="C273" s="1" t="s">
        <v>827</v>
      </c>
      <c r="D273" s="3">
        <v>21.448899999999998</v>
      </c>
      <c r="E273" s="3">
        <v>22.072299999999998</v>
      </c>
      <c r="F273" s="3">
        <v>16.589199999999998</v>
      </c>
      <c r="G273" s="3">
        <v>17.972799999999999</v>
      </c>
      <c r="H273" s="3">
        <v>14.2239</v>
      </c>
      <c r="I273" s="3">
        <v>26.817699999999999</v>
      </c>
      <c r="J273" s="3">
        <v>24.965</v>
      </c>
      <c r="K273" s="3">
        <v>32.044799999999995</v>
      </c>
      <c r="L273" s="3">
        <v>34.079500000000003</v>
      </c>
      <c r="M273" s="3">
        <v>25.337499999999999</v>
      </c>
      <c r="N273" s="3">
        <v>32.382100000000001</v>
      </c>
      <c r="O273" s="3">
        <v>35.302900000000001</v>
      </c>
      <c r="P273" s="3">
        <v>29.376000000000001</v>
      </c>
      <c r="Q273" s="3">
        <v>38.427999999999997</v>
      </c>
      <c r="R273" s="3">
        <v>38.308</v>
      </c>
    </row>
    <row r="274" spans="1:18" x14ac:dyDescent="0.2">
      <c r="A274" s="1" t="s">
        <v>829</v>
      </c>
      <c r="B274" s="2" t="s">
        <v>830</v>
      </c>
      <c r="C274" s="1" t="s">
        <v>831</v>
      </c>
      <c r="D274" s="3">
        <v>25.369199999999999</v>
      </c>
      <c r="E274" s="3">
        <v>29.462599999999998</v>
      </c>
      <c r="F274" s="3">
        <v>26.8812</v>
      </c>
      <c r="G274" s="3">
        <v>27.8598</v>
      </c>
      <c r="H274" s="3">
        <v>33.559600000000003</v>
      </c>
      <c r="I274" s="3">
        <v>30.5642</v>
      </c>
      <c r="J274" s="3">
        <v>31.431000000000001</v>
      </c>
      <c r="K274" s="3">
        <v>22.2347</v>
      </c>
      <c r="L274" s="3">
        <v>28.439</v>
      </c>
      <c r="M274" s="3">
        <v>15.9726</v>
      </c>
      <c r="N274" s="3">
        <v>24.1737</v>
      </c>
      <c r="O274" s="3">
        <v>25.046600000000002</v>
      </c>
      <c r="P274" s="3">
        <v>25.813300000000002</v>
      </c>
      <c r="Q274" s="3">
        <v>31.196200000000001</v>
      </c>
      <c r="R274" s="3">
        <v>31.583500000000001</v>
      </c>
    </row>
    <row r="275" spans="1:18" x14ac:dyDescent="0.2">
      <c r="A275" s="1" t="s">
        <v>832</v>
      </c>
      <c r="B275" s="2" t="s">
        <v>833</v>
      </c>
      <c r="C275" s="1" t="s">
        <v>834</v>
      </c>
      <c r="D275" s="3">
        <v>19.413599999999999</v>
      </c>
      <c r="E275" s="3">
        <v>28.570399999999999</v>
      </c>
      <c r="F275" s="3">
        <v>26.067499999999999</v>
      </c>
      <c r="G275" s="3">
        <v>29.121099999999998</v>
      </c>
      <c r="H275" s="3">
        <v>33.937100000000001</v>
      </c>
      <c r="I275" s="3">
        <v>22.308</v>
      </c>
      <c r="J275" s="3">
        <v>21.863900000000001</v>
      </c>
      <c r="K275" s="3">
        <v>20.351400000000002</v>
      </c>
      <c r="L275" s="3">
        <v>23.345099999999999</v>
      </c>
      <c r="M275" s="3">
        <v>21.118600000000001</v>
      </c>
      <c r="N275" s="3">
        <v>25.715599999999998</v>
      </c>
      <c r="O275" s="3">
        <v>24.520399999999999</v>
      </c>
      <c r="P275" s="3">
        <v>11.0753</v>
      </c>
      <c r="Q275" s="3">
        <v>14.222300000000001</v>
      </c>
      <c r="R275" s="3">
        <v>13.210900000000001</v>
      </c>
    </row>
    <row r="276" spans="1:18" x14ac:dyDescent="0.2">
      <c r="A276" s="1" t="s">
        <v>835</v>
      </c>
      <c r="B276" s="2" t="s">
        <v>836</v>
      </c>
      <c r="C276" s="1" t="s">
        <v>837</v>
      </c>
      <c r="D276" s="3">
        <v>23.724799999999998</v>
      </c>
      <c r="E276" s="3">
        <v>30.904900000000001</v>
      </c>
      <c r="F276" s="3">
        <v>26.009599999999999</v>
      </c>
      <c r="G276" s="3">
        <v>22.9664</v>
      </c>
      <c r="H276" s="3">
        <v>34.139800000000001</v>
      </c>
      <c r="I276" s="3">
        <v>32.895299999999999</v>
      </c>
      <c r="J276" s="3">
        <v>29.2256</v>
      </c>
      <c r="K276" s="3">
        <v>23.319099999999999</v>
      </c>
      <c r="L276" s="3">
        <v>26.053000000000001</v>
      </c>
      <c r="M276" s="3">
        <v>24.497399999999999</v>
      </c>
      <c r="N276" s="3">
        <v>25.738499999999998</v>
      </c>
      <c r="O276" s="3">
        <v>29.4283</v>
      </c>
      <c r="P276" s="3">
        <v>22.897200000000002</v>
      </c>
      <c r="Q276" s="3">
        <v>25.211200000000002</v>
      </c>
      <c r="R276" s="3">
        <v>26.1188</v>
      </c>
    </row>
    <row r="277" spans="1:18" x14ac:dyDescent="0.2">
      <c r="A277" s="1" t="s">
        <v>838</v>
      </c>
      <c r="B277" s="2" t="s">
        <v>839</v>
      </c>
      <c r="C277" s="1" t="s">
        <v>840</v>
      </c>
      <c r="D277" s="3">
        <v>7.3659800000000004</v>
      </c>
      <c r="E277" s="3">
        <v>4.5682799999999997</v>
      </c>
      <c r="F277" s="3">
        <v>6.0023099999999996</v>
      </c>
      <c r="G277" s="3">
        <v>4.3118400000000001</v>
      </c>
      <c r="H277" s="3">
        <v>6.03857</v>
      </c>
      <c r="I277" s="3">
        <v>8.8580199999999998</v>
      </c>
      <c r="J277" s="3">
        <v>6.1988700000000003</v>
      </c>
      <c r="K277" s="3">
        <v>5.20031</v>
      </c>
      <c r="L277" s="3">
        <v>5.44435</v>
      </c>
      <c r="M277" s="3">
        <v>3.6241500000000002</v>
      </c>
      <c r="N277" s="3">
        <v>6.70587</v>
      </c>
      <c r="O277" s="3">
        <v>4.6322999999999999</v>
      </c>
      <c r="P277" s="3">
        <v>7.9624600000000001</v>
      </c>
      <c r="Q277" s="3">
        <v>11.991</v>
      </c>
      <c r="R277" s="3">
        <v>10.327400000000001</v>
      </c>
    </row>
    <row r="278" spans="1:18" x14ac:dyDescent="0.2">
      <c r="A278" s="1" t="s">
        <v>841</v>
      </c>
      <c r="B278" s="2" t="s">
        <v>842</v>
      </c>
      <c r="C278" s="1" t="s">
        <v>843</v>
      </c>
      <c r="D278" s="3">
        <v>12.4361</v>
      </c>
      <c r="E278" s="3">
        <v>14.777200000000001</v>
      </c>
      <c r="F278" s="3">
        <v>14.6554</v>
      </c>
      <c r="G278" s="3">
        <v>12.9132</v>
      </c>
      <c r="H278" s="3">
        <v>14.9643</v>
      </c>
      <c r="I278" s="3">
        <v>16.322200000000002</v>
      </c>
      <c r="J278" s="3">
        <v>16.626100000000001</v>
      </c>
      <c r="K278" s="3">
        <v>8.2929500000000012</v>
      </c>
      <c r="L278" s="3">
        <v>7.7408799999999998</v>
      </c>
      <c r="M278" s="3">
        <v>5.8914900000000001</v>
      </c>
      <c r="N278" s="3">
        <v>7.7816999999999998</v>
      </c>
      <c r="O278" s="3">
        <v>8.2616200000000006</v>
      </c>
      <c r="P278" s="3">
        <v>7.7662000000000004</v>
      </c>
      <c r="Q278" s="3">
        <v>9.8193699999999993</v>
      </c>
      <c r="R278" s="3">
        <v>10.27957</v>
      </c>
    </row>
    <row r="279" spans="1:18" x14ac:dyDescent="0.2">
      <c r="A279" s="1" t="s">
        <v>844</v>
      </c>
      <c r="B279" s="2" t="s">
        <v>845</v>
      </c>
      <c r="C279" s="1" t="s">
        <v>846</v>
      </c>
      <c r="D279" s="3">
        <v>52.219900000000003</v>
      </c>
      <c r="E279" s="3">
        <v>60.3474</v>
      </c>
      <c r="F279" s="3">
        <v>54.364600000000003</v>
      </c>
      <c r="G279" s="3">
        <v>59.720199999999998</v>
      </c>
      <c r="H279" s="3">
        <v>63.226399999999998</v>
      </c>
      <c r="I279" s="3">
        <v>46.5169</v>
      </c>
      <c r="J279" s="3">
        <v>46.848100000000002</v>
      </c>
      <c r="K279" s="3">
        <v>24.442599999999999</v>
      </c>
      <c r="L279" s="3">
        <v>27.1997</v>
      </c>
      <c r="M279" s="3">
        <v>38.671700000000001</v>
      </c>
      <c r="N279" s="3">
        <v>38.177599999999998</v>
      </c>
      <c r="O279" s="3">
        <v>38.847799999999999</v>
      </c>
      <c r="P279" s="3">
        <v>2.01315</v>
      </c>
      <c r="Q279" s="3">
        <v>2.0582099999999999</v>
      </c>
      <c r="R279" s="3">
        <v>2.0530999999999997</v>
      </c>
    </row>
    <row r="280" spans="1:18" x14ac:dyDescent="0.2">
      <c r="A280" s="1" t="s">
        <v>847</v>
      </c>
      <c r="B280" s="2" t="s">
        <v>848</v>
      </c>
      <c r="C280" s="1" t="s">
        <v>849</v>
      </c>
      <c r="D280" s="3">
        <v>22.431100000000001</v>
      </c>
      <c r="E280" s="3">
        <v>19.801500000000001</v>
      </c>
      <c r="F280" s="3">
        <v>19.4941</v>
      </c>
      <c r="G280" s="3">
        <v>18.1721</v>
      </c>
      <c r="H280" s="3">
        <v>24.616299999999999</v>
      </c>
      <c r="I280" s="3">
        <v>30.2424</v>
      </c>
      <c r="J280" s="3">
        <v>28.9923</v>
      </c>
      <c r="K280" s="3">
        <v>13.632899999999999</v>
      </c>
      <c r="L280" s="3">
        <v>16.531100000000002</v>
      </c>
      <c r="M280" s="3">
        <v>10.107889999999999</v>
      </c>
      <c r="N280" s="3">
        <v>17.8216</v>
      </c>
      <c r="O280" s="3">
        <v>17.867799999999999</v>
      </c>
      <c r="P280" s="3">
        <v>13.367900000000001</v>
      </c>
      <c r="Q280" s="3">
        <v>17.854399999999998</v>
      </c>
      <c r="R280" s="3">
        <v>19.356300000000001</v>
      </c>
    </row>
    <row r="281" spans="1:18" x14ac:dyDescent="0.2">
      <c r="A281" s="1" t="s">
        <v>850</v>
      </c>
      <c r="B281" s="2" t="s">
        <v>851</v>
      </c>
      <c r="C281" s="1" t="s">
        <v>852</v>
      </c>
      <c r="D281" s="3">
        <v>10.6683</v>
      </c>
      <c r="E281" s="3">
        <v>10.108079999999999</v>
      </c>
      <c r="F281" s="3">
        <v>11.234400000000001</v>
      </c>
      <c r="G281" s="3">
        <v>10.310219999999999</v>
      </c>
      <c r="H281" s="3">
        <v>10.87378</v>
      </c>
      <c r="I281" s="3">
        <v>9.7436600000000002</v>
      </c>
      <c r="J281" s="3">
        <v>9.0787899999999997</v>
      </c>
      <c r="K281" s="3">
        <v>7.0730399999999998</v>
      </c>
      <c r="L281" s="3">
        <v>7.06264</v>
      </c>
      <c r="M281" s="3">
        <v>6.2059800000000003</v>
      </c>
      <c r="N281" s="3">
        <v>6.2672699999999999</v>
      </c>
      <c r="O281" s="3">
        <v>6.1333299999999999</v>
      </c>
      <c r="P281" s="3">
        <v>10.286300000000001</v>
      </c>
      <c r="Q281" s="3">
        <v>12.3995</v>
      </c>
      <c r="R281" s="3">
        <v>12.5755</v>
      </c>
    </row>
    <row r="282" spans="1:18" x14ac:dyDescent="0.2">
      <c r="A282" s="1" t="s">
        <v>854</v>
      </c>
      <c r="B282" s="2" t="s">
        <v>855</v>
      </c>
      <c r="C282" s="1" t="s">
        <v>856</v>
      </c>
      <c r="D282" s="3">
        <v>2.1981999999999999</v>
      </c>
      <c r="E282" s="3">
        <v>2.9547400000000001</v>
      </c>
      <c r="F282" s="3">
        <v>4.1586999999999996</v>
      </c>
      <c r="G282" s="3">
        <v>1.7322</v>
      </c>
      <c r="H282" s="3">
        <v>5.4521699999999997</v>
      </c>
      <c r="I282" s="3">
        <v>2.5418400000000001</v>
      </c>
      <c r="J282" s="3">
        <v>2.03146</v>
      </c>
      <c r="K282" s="3">
        <v>2.7555000000000001</v>
      </c>
      <c r="L282" s="3">
        <v>4.1259100000000002</v>
      </c>
      <c r="M282" s="3">
        <v>2.63347</v>
      </c>
      <c r="N282" s="3">
        <v>3.1827800000000002</v>
      </c>
      <c r="O282" s="3">
        <v>3.5579100000000001</v>
      </c>
      <c r="P282" s="3">
        <v>1.504731</v>
      </c>
      <c r="Q282" s="3">
        <v>1</v>
      </c>
      <c r="R282" s="3">
        <v>1.0196750000000001</v>
      </c>
    </row>
    <row r="283" spans="1:18" x14ac:dyDescent="0.2">
      <c r="A283" s="1" t="s">
        <v>857</v>
      </c>
      <c r="B283" s="2" t="s">
        <v>858</v>
      </c>
      <c r="C283" s="1" t="s">
        <v>859</v>
      </c>
      <c r="D283" s="3">
        <v>6.8207700000000004</v>
      </c>
      <c r="E283" s="3">
        <v>7.05321</v>
      </c>
      <c r="F283" s="3">
        <v>7.2369500000000002</v>
      </c>
      <c r="G283" s="3">
        <v>6.2085699999999999</v>
      </c>
      <c r="H283" s="3">
        <v>5.8309499999999996</v>
      </c>
      <c r="I283" s="3">
        <v>5.3310000000000004</v>
      </c>
      <c r="J283" s="3">
        <v>6.6670600000000002</v>
      </c>
      <c r="K283" s="3">
        <v>7.2261899999999999</v>
      </c>
      <c r="L283" s="3">
        <v>7.8580399999999999</v>
      </c>
      <c r="M283" s="3">
        <v>8.1707400000000003</v>
      </c>
      <c r="N283" s="3">
        <v>8.0327900000000003</v>
      </c>
      <c r="O283" s="3">
        <v>9.26403</v>
      </c>
      <c r="P283" s="3">
        <v>17.714600000000001</v>
      </c>
      <c r="Q283" s="3">
        <v>19.938400000000001</v>
      </c>
      <c r="R283" s="3">
        <v>17.47</v>
      </c>
    </row>
    <row r="284" spans="1:18" x14ac:dyDescent="0.2">
      <c r="A284" s="1" t="s">
        <v>860</v>
      </c>
      <c r="B284" s="2" t="s">
        <v>861</v>
      </c>
      <c r="C284" s="1" t="s">
        <v>862</v>
      </c>
      <c r="D284" s="3">
        <v>4.6240800000000002</v>
      </c>
      <c r="E284" s="3">
        <v>5.08</v>
      </c>
      <c r="F284" s="3">
        <v>4.84124</v>
      </c>
      <c r="G284" s="3">
        <v>4.7457899999999995</v>
      </c>
      <c r="H284" s="3">
        <v>4.2086699999999997</v>
      </c>
      <c r="I284" s="3">
        <v>5.8835199999999999</v>
      </c>
      <c r="J284" s="3">
        <v>5.1714099999999998</v>
      </c>
      <c r="K284" s="3">
        <v>2.3037200000000002</v>
      </c>
      <c r="L284" s="3">
        <v>2.3262</v>
      </c>
      <c r="M284" s="3">
        <v>3.0476899999999998</v>
      </c>
      <c r="N284" s="3">
        <v>2.9826199999999998</v>
      </c>
      <c r="O284" s="3">
        <v>2.5377000000000001</v>
      </c>
      <c r="P284" s="3">
        <v>3.5585900000000001</v>
      </c>
      <c r="Q284" s="3">
        <v>4.0836600000000001</v>
      </c>
      <c r="R284" s="3">
        <v>4.4299400000000002</v>
      </c>
    </row>
    <row r="285" spans="1:18" x14ac:dyDescent="0.2">
      <c r="A285" s="1" t="s">
        <v>863</v>
      </c>
      <c r="B285" s="2" t="s">
        <v>864</v>
      </c>
      <c r="C285" s="1" t="s">
        <v>865</v>
      </c>
      <c r="D285" s="3">
        <v>67.417599999999993</v>
      </c>
      <c r="E285" s="3">
        <v>50.099899999999998</v>
      </c>
      <c r="F285" s="3">
        <v>59.9253</v>
      </c>
      <c r="G285" s="3">
        <v>54.7012</v>
      </c>
      <c r="H285" s="3">
        <v>56.9542</v>
      </c>
      <c r="I285" s="3">
        <v>69.787400000000005</v>
      </c>
      <c r="J285" s="3">
        <v>60.985500000000002</v>
      </c>
      <c r="K285" s="3">
        <v>70.963899999999995</v>
      </c>
      <c r="L285" s="3">
        <v>68.427599999999998</v>
      </c>
      <c r="M285" s="3">
        <v>66.985600000000005</v>
      </c>
      <c r="N285" s="3">
        <v>70.233599999999996</v>
      </c>
      <c r="O285" s="3">
        <v>67.889200000000002</v>
      </c>
      <c r="P285" s="3">
        <v>46.959600000000002</v>
      </c>
      <c r="Q285" s="3">
        <v>53.582999999999998</v>
      </c>
      <c r="R285" s="3">
        <v>46.701099999999997</v>
      </c>
    </row>
    <row r="286" spans="1:18" x14ac:dyDescent="0.2">
      <c r="A286" s="1" t="s">
        <v>866</v>
      </c>
      <c r="B286" s="2" t="s">
        <v>867</v>
      </c>
      <c r="C286" s="1" t="s">
        <v>868</v>
      </c>
      <c r="D286" s="3">
        <v>1.133542</v>
      </c>
      <c r="E286" s="3">
        <v>2.0021500000000003</v>
      </c>
      <c r="F286" s="3">
        <v>1.1554</v>
      </c>
      <c r="G286" s="3">
        <v>1.6904590000000002</v>
      </c>
      <c r="H286" s="3">
        <v>1.3747210000000001</v>
      </c>
      <c r="I286" s="3">
        <v>1.1995309999999999</v>
      </c>
      <c r="J286" s="3">
        <v>1.1441870000000001</v>
      </c>
      <c r="K286" s="3">
        <v>1.8721100000000002</v>
      </c>
      <c r="L286" s="3">
        <v>1.3286579999999999</v>
      </c>
      <c r="M286" s="3">
        <v>1.669384</v>
      </c>
      <c r="N286" s="3">
        <v>1.3072159999999999</v>
      </c>
      <c r="O286" s="3">
        <v>1.544702</v>
      </c>
      <c r="P286" s="3">
        <v>2.0762999999999998</v>
      </c>
      <c r="Q286" s="3">
        <v>1.8781289999999999</v>
      </c>
      <c r="R286" s="3">
        <v>1.7132100000000001</v>
      </c>
    </row>
    <row r="287" spans="1:18" x14ac:dyDescent="0.2">
      <c r="A287" s="1" t="s">
        <v>869</v>
      </c>
      <c r="B287" s="2" t="s">
        <v>870</v>
      </c>
      <c r="C287" s="1" t="s">
        <v>871</v>
      </c>
      <c r="D287" s="3">
        <v>3.3116599999999998</v>
      </c>
      <c r="E287" s="3">
        <v>2.7757199999999997</v>
      </c>
      <c r="F287" s="3">
        <v>4.3073899999999998</v>
      </c>
      <c r="G287" s="3">
        <v>6.9138099999999998</v>
      </c>
      <c r="H287" s="3">
        <v>5.4464199999999998</v>
      </c>
      <c r="I287" s="3">
        <v>2.4472300000000002</v>
      </c>
      <c r="J287" s="3">
        <v>2.4823300000000001</v>
      </c>
      <c r="K287" s="3">
        <v>1.7779880000000001</v>
      </c>
      <c r="L287" s="3">
        <v>1.8418589999999999</v>
      </c>
      <c r="M287" s="3">
        <v>3.4501499999999998</v>
      </c>
      <c r="N287" s="3">
        <v>2.50074</v>
      </c>
      <c r="O287" s="3">
        <v>2.49404</v>
      </c>
      <c r="P287" s="3">
        <v>2.4331300000000002</v>
      </c>
      <c r="Q287" s="3">
        <v>2.51654</v>
      </c>
      <c r="R287" s="3">
        <v>2.0083599999999997</v>
      </c>
    </row>
    <row r="288" spans="1:18" x14ac:dyDescent="0.2">
      <c r="A288" s="1" t="s">
        <v>872</v>
      </c>
      <c r="B288" s="2" t="s">
        <v>41067</v>
      </c>
      <c r="C288" s="1" t="s">
        <v>873</v>
      </c>
      <c r="D288" s="3">
        <v>11.490600000000001</v>
      </c>
      <c r="E288" s="3">
        <v>10.0441</v>
      </c>
      <c r="F288" s="3">
        <v>10.754350000000001</v>
      </c>
      <c r="G288" s="3">
        <v>11.513500000000001</v>
      </c>
      <c r="H288" s="3">
        <v>13.4102</v>
      </c>
      <c r="I288" s="3">
        <v>13.378500000000001</v>
      </c>
      <c r="J288" s="3">
        <v>11.654400000000001</v>
      </c>
      <c r="K288" s="3">
        <v>12.9427</v>
      </c>
      <c r="L288" s="3">
        <v>12.678000000000001</v>
      </c>
      <c r="M288" s="3">
        <v>13.5061</v>
      </c>
      <c r="N288" s="3">
        <v>12.555899999999999</v>
      </c>
      <c r="O288" s="3">
        <v>14.2964</v>
      </c>
      <c r="P288" s="3">
        <v>9.5999700000000008</v>
      </c>
      <c r="Q288" s="3">
        <v>10.31366</v>
      </c>
      <c r="R288" s="3">
        <v>9.4016699999999993</v>
      </c>
    </row>
    <row r="289" spans="1:18" x14ac:dyDescent="0.2">
      <c r="A289" s="1" t="s">
        <v>874</v>
      </c>
      <c r="B289" s="2" t="s">
        <v>875</v>
      </c>
      <c r="C289" s="1" t="s">
        <v>876</v>
      </c>
      <c r="D289" s="3">
        <v>4.6639400000000002</v>
      </c>
      <c r="E289" s="3">
        <v>3.1946599999999998</v>
      </c>
      <c r="F289" s="3">
        <v>3.4331800000000001</v>
      </c>
      <c r="G289" s="3">
        <v>3.3447900000000002</v>
      </c>
      <c r="H289" s="3">
        <v>4.1122899999999998</v>
      </c>
      <c r="I289" s="3">
        <v>5.2160000000000002</v>
      </c>
      <c r="J289" s="3">
        <v>3.95235</v>
      </c>
      <c r="K289" s="3">
        <v>31.010200000000001</v>
      </c>
      <c r="L289" s="3">
        <v>24.952300000000001</v>
      </c>
      <c r="M289" s="3">
        <v>20.047699999999999</v>
      </c>
      <c r="N289" s="3">
        <v>24.4604</v>
      </c>
      <c r="O289" s="3">
        <v>28.985399999999998</v>
      </c>
      <c r="P289" s="3">
        <v>19.697700000000001</v>
      </c>
      <c r="Q289" s="3">
        <v>15.5266</v>
      </c>
      <c r="R289" s="3">
        <v>17.734000000000002</v>
      </c>
    </row>
    <row r="290" spans="1:18" x14ac:dyDescent="0.2">
      <c r="A290" s="1" t="s">
        <v>877</v>
      </c>
      <c r="B290" s="2" t="s">
        <v>878</v>
      </c>
      <c r="C290" s="1" t="s">
        <v>879</v>
      </c>
      <c r="D290" s="3">
        <v>1.215773</v>
      </c>
      <c r="E290" s="3">
        <v>1.5020829999999998</v>
      </c>
      <c r="F290" s="3">
        <v>1.477975</v>
      </c>
      <c r="G290" s="3">
        <v>1.4273609999999999</v>
      </c>
      <c r="H290" s="3">
        <v>1.171251</v>
      </c>
      <c r="I290" s="3">
        <v>1.1322969999999999</v>
      </c>
      <c r="J290" s="3">
        <v>1.10425</v>
      </c>
      <c r="K290" s="3">
        <v>1.8829549999999999</v>
      </c>
      <c r="L290" s="3">
        <v>1.685171</v>
      </c>
      <c r="M290" s="3">
        <v>1.804853</v>
      </c>
      <c r="N290" s="3">
        <v>1.622077</v>
      </c>
      <c r="O290" s="3">
        <v>1.689516</v>
      </c>
      <c r="P290" s="3">
        <v>1.712107</v>
      </c>
      <c r="Q290" s="3">
        <v>1.756205</v>
      </c>
      <c r="R290" s="3">
        <v>1.6854990000000001</v>
      </c>
    </row>
    <row r="291" spans="1:18" x14ac:dyDescent="0.2">
      <c r="A291" s="1" t="s">
        <v>880</v>
      </c>
      <c r="B291" s="2" t="s">
        <v>881</v>
      </c>
      <c r="C291" s="1" t="s">
        <v>882</v>
      </c>
      <c r="D291" s="3">
        <v>1.0824608</v>
      </c>
      <c r="E291" s="3">
        <v>1.0813275</v>
      </c>
      <c r="F291" s="3">
        <v>1</v>
      </c>
      <c r="G291" s="3">
        <v>1.0244565999999999</v>
      </c>
      <c r="H291" s="3">
        <v>1</v>
      </c>
      <c r="I291" s="3">
        <v>1.0493215</v>
      </c>
      <c r="J291" s="3">
        <v>1.0737686</v>
      </c>
      <c r="K291" s="3">
        <v>1.1483909999999999</v>
      </c>
      <c r="L291" s="3">
        <v>1.1429819999999999</v>
      </c>
      <c r="M291" s="3">
        <v>1.0777835</v>
      </c>
      <c r="N291" s="3">
        <v>1.242005</v>
      </c>
      <c r="O291" s="3">
        <v>1.1446399999999999</v>
      </c>
      <c r="P291" s="3">
        <v>5.0110799999999998</v>
      </c>
      <c r="Q291" s="3">
        <v>7.7495099999999999</v>
      </c>
      <c r="R291" s="3">
        <v>8.22851</v>
      </c>
    </row>
    <row r="292" spans="1:18" x14ac:dyDescent="0.2">
      <c r="A292" s="1" t="s">
        <v>884</v>
      </c>
      <c r="B292" s="2" t="s">
        <v>885</v>
      </c>
      <c r="C292" s="1" t="s">
        <v>886</v>
      </c>
      <c r="D292" s="3">
        <v>2.1250900000000001</v>
      </c>
      <c r="E292" s="3">
        <v>2.1546500000000002</v>
      </c>
      <c r="F292" s="3">
        <v>1.8600140000000001</v>
      </c>
      <c r="G292" s="3">
        <v>2.13361</v>
      </c>
      <c r="H292" s="3">
        <v>1.57054</v>
      </c>
      <c r="I292" s="3">
        <v>1.9094100000000001</v>
      </c>
      <c r="J292" s="3">
        <v>2.0948000000000002</v>
      </c>
      <c r="K292" s="3">
        <v>1.8006450000000001</v>
      </c>
      <c r="L292" s="3">
        <v>1.7935319999999999</v>
      </c>
      <c r="M292" s="3">
        <v>1.9974479999999999</v>
      </c>
      <c r="N292" s="3">
        <v>2.0709999999999997</v>
      </c>
      <c r="O292" s="3">
        <v>2.0019800000000001</v>
      </c>
      <c r="P292" s="3">
        <v>3.6568200000000002</v>
      </c>
      <c r="Q292" s="3">
        <v>6.4663300000000001</v>
      </c>
      <c r="R292" s="3">
        <v>5.6823699999999997</v>
      </c>
    </row>
    <row r="293" spans="1:18" x14ac:dyDescent="0.2">
      <c r="A293" s="1" t="s">
        <v>887</v>
      </c>
      <c r="B293" s="2" t="s">
        <v>888</v>
      </c>
      <c r="C293" s="1" t="s">
        <v>889</v>
      </c>
      <c r="D293" s="3">
        <v>3.6588599999999998</v>
      </c>
      <c r="E293" s="3">
        <v>3.7440600000000002</v>
      </c>
      <c r="F293" s="3">
        <v>3.1952699999999998</v>
      </c>
      <c r="G293" s="3">
        <v>1.5054479999999999</v>
      </c>
      <c r="H293" s="3">
        <v>2.2963899999999997</v>
      </c>
      <c r="I293" s="3">
        <v>5.2100499999999998</v>
      </c>
      <c r="J293" s="3">
        <v>5.6905900000000003</v>
      </c>
      <c r="K293" s="3">
        <v>3.5731899999999999</v>
      </c>
      <c r="L293" s="3">
        <v>3.7619899999999999</v>
      </c>
      <c r="M293" s="3">
        <v>2.25631</v>
      </c>
      <c r="N293" s="3">
        <v>3.83107</v>
      </c>
      <c r="O293" s="3">
        <v>4.1095899999999999</v>
      </c>
      <c r="P293" s="3">
        <v>9.8790600000000008</v>
      </c>
      <c r="Q293" s="3">
        <v>12.402900000000001</v>
      </c>
      <c r="R293" s="3">
        <v>13.8553</v>
      </c>
    </row>
    <row r="294" spans="1:18" x14ac:dyDescent="0.2">
      <c r="A294" s="1" t="s">
        <v>890</v>
      </c>
      <c r="B294" s="2" t="s">
        <v>891</v>
      </c>
      <c r="C294" s="1" t="s">
        <v>892</v>
      </c>
      <c r="D294" s="3">
        <v>1.77773</v>
      </c>
      <c r="E294" s="3">
        <v>2.53498</v>
      </c>
      <c r="F294" s="3">
        <v>1.84179</v>
      </c>
      <c r="G294" s="3">
        <v>1.7417769999999999</v>
      </c>
      <c r="H294" s="3">
        <v>2.1264099999999999</v>
      </c>
      <c r="I294" s="3">
        <v>1.8408850000000001</v>
      </c>
      <c r="J294" s="3">
        <v>1.910126</v>
      </c>
      <c r="K294" s="3">
        <v>2.3490599999999997</v>
      </c>
      <c r="L294" s="3">
        <v>1.671295</v>
      </c>
      <c r="M294" s="3">
        <v>2.7458499999999999</v>
      </c>
      <c r="N294" s="3">
        <v>4.2560199999999995</v>
      </c>
      <c r="O294" s="3">
        <v>4.3512400000000007</v>
      </c>
      <c r="P294" s="3">
        <v>1.6255519999999999</v>
      </c>
      <c r="Q294" s="3">
        <v>1.4298679999999999</v>
      </c>
      <c r="R294" s="3">
        <v>1.4032549999999999</v>
      </c>
    </row>
    <row r="295" spans="1:18" x14ac:dyDescent="0.2">
      <c r="A295" s="1" t="s">
        <v>893</v>
      </c>
      <c r="B295" s="2" t="s">
        <v>894</v>
      </c>
      <c r="C295" s="1" t="s">
        <v>895</v>
      </c>
      <c r="D295" s="3">
        <v>10.90471</v>
      </c>
      <c r="E295" s="3">
        <v>21.842500000000001</v>
      </c>
      <c r="F295" s="3">
        <v>14.9527</v>
      </c>
      <c r="G295" s="3">
        <v>22.795000000000002</v>
      </c>
      <c r="H295" s="3">
        <v>14.648400000000001</v>
      </c>
      <c r="I295" s="3">
        <v>13.019299999999999</v>
      </c>
      <c r="J295" s="3">
        <v>13.3673</v>
      </c>
      <c r="K295" s="3">
        <v>8.44909</v>
      </c>
      <c r="L295" s="3">
        <v>7.8508399999999998</v>
      </c>
      <c r="M295" s="3">
        <v>8.4083800000000011</v>
      </c>
      <c r="N295" s="3">
        <v>9.2643000000000004</v>
      </c>
      <c r="O295" s="3">
        <v>7.9613300000000002</v>
      </c>
      <c r="P295" s="3">
        <v>13.0154</v>
      </c>
      <c r="Q295" s="3">
        <v>15.4802</v>
      </c>
      <c r="R295" s="3">
        <v>15.001200000000001</v>
      </c>
    </row>
    <row r="296" spans="1:18" x14ac:dyDescent="0.2">
      <c r="A296" s="1" t="s">
        <v>896</v>
      </c>
      <c r="B296" s="2" t="s">
        <v>897</v>
      </c>
      <c r="C296" s="1" t="s">
        <v>898</v>
      </c>
      <c r="D296" s="3">
        <v>31.7834</v>
      </c>
      <c r="E296" s="3">
        <v>41.0974</v>
      </c>
      <c r="F296" s="3">
        <v>38.288699999999999</v>
      </c>
      <c r="G296" s="3">
        <v>35.4071</v>
      </c>
      <c r="H296" s="3">
        <v>68.013300000000001</v>
      </c>
      <c r="I296" s="3">
        <v>32.388100000000001</v>
      </c>
      <c r="J296" s="3">
        <v>34.060899999999997</v>
      </c>
      <c r="K296" s="3">
        <v>179.434</v>
      </c>
      <c r="L296" s="3">
        <v>186.94</v>
      </c>
      <c r="M296" s="3">
        <v>107.07299999999999</v>
      </c>
      <c r="N296" s="3">
        <v>165.23</v>
      </c>
      <c r="O296" s="3">
        <v>158.72200000000001</v>
      </c>
      <c r="P296" s="3">
        <v>87.996899999999997</v>
      </c>
      <c r="Q296" s="3">
        <v>94.269099999999995</v>
      </c>
      <c r="R296" s="3">
        <v>96.657399999999996</v>
      </c>
    </row>
    <row r="297" spans="1:18" x14ac:dyDescent="0.2">
      <c r="A297" s="1" t="s">
        <v>899</v>
      </c>
      <c r="B297" s="2" t="s">
        <v>900</v>
      </c>
      <c r="C297" s="1" t="s">
        <v>901</v>
      </c>
      <c r="D297" s="3">
        <v>25.045999999999999</v>
      </c>
      <c r="E297" s="3">
        <v>26.865400000000001</v>
      </c>
      <c r="F297" s="3">
        <v>29.023900000000001</v>
      </c>
      <c r="G297" s="3">
        <v>23.210999999999999</v>
      </c>
      <c r="H297" s="3">
        <v>35.276600000000002</v>
      </c>
      <c r="I297" s="3">
        <v>31.7394</v>
      </c>
      <c r="J297" s="3">
        <v>36.3202</v>
      </c>
      <c r="K297" s="3">
        <v>21.834800000000001</v>
      </c>
      <c r="L297" s="3">
        <v>25.528099999999998</v>
      </c>
      <c r="M297" s="3">
        <v>18.383500000000002</v>
      </c>
      <c r="N297" s="3">
        <v>21.749300000000002</v>
      </c>
      <c r="O297" s="3">
        <v>24.578600000000002</v>
      </c>
      <c r="P297" s="3">
        <v>16.577999999999999</v>
      </c>
      <c r="Q297" s="3">
        <v>20.241700000000002</v>
      </c>
      <c r="R297" s="3">
        <v>19.856100000000001</v>
      </c>
    </row>
    <row r="298" spans="1:18" x14ac:dyDescent="0.2">
      <c r="A298" s="1" t="s">
        <v>903</v>
      </c>
      <c r="B298" s="2" t="s">
        <v>904</v>
      </c>
      <c r="C298" s="1" t="s">
        <v>905</v>
      </c>
      <c r="D298" s="3">
        <v>5.7334100000000001</v>
      </c>
      <c r="E298" s="3">
        <v>5.1486299999999998</v>
      </c>
      <c r="F298" s="3">
        <v>5.0409100000000002</v>
      </c>
      <c r="G298" s="3">
        <v>3.4143400000000002</v>
      </c>
      <c r="H298" s="3">
        <v>5.5525000000000002</v>
      </c>
      <c r="I298" s="3">
        <v>6.6531399999999996</v>
      </c>
      <c r="J298" s="3">
        <v>6.6646900000000002</v>
      </c>
      <c r="K298" s="3">
        <v>3.7618299999999998</v>
      </c>
      <c r="L298" s="3">
        <v>4.90097</v>
      </c>
      <c r="M298" s="3">
        <v>2.7863199999999999</v>
      </c>
      <c r="N298" s="3">
        <v>4.3903800000000004</v>
      </c>
      <c r="O298" s="3">
        <v>3.58724</v>
      </c>
      <c r="P298" s="3">
        <v>5.1976800000000001</v>
      </c>
      <c r="Q298" s="3">
        <v>6.5974399999999997</v>
      </c>
      <c r="R298" s="3">
        <v>7.2869999999999999</v>
      </c>
    </row>
    <row r="299" spans="1:18" x14ac:dyDescent="0.2">
      <c r="A299" s="1" t="s">
        <v>906</v>
      </c>
      <c r="B299" s="2" t="s">
        <v>907</v>
      </c>
      <c r="C299" s="1" t="s">
        <v>908</v>
      </c>
      <c r="D299" s="3">
        <v>1.0688025000000001</v>
      </c>
      <c r="E299" s="3">
        <v>1.8851979999999999</v>
      </c>
      <c r="F299" s="3">
        <v>1.259504</v>
      </c>
      <c r="G299" s="3">
        <v>1.3993389999999999</v>
      </c>
      <c r="H299" s="3">
        <v>2.3100899999999998</v>
      </c>
      <c r="I299" s="3">
        <v>1.1210770000000001</v>
      </c>
      <c r="J299" s="3">
        <v>1.1989970000000001</v>
      </c>
      <c r="K299" s="3">
        <v>14.9323</v>
      </c>
      <c r="L299" s="3">
        <v>14.146800000000001</v>
      </c>
      <c r="M299" s="3">
        <v>26.539000000000001</v>
      </c>
      <c r="N299" s="3">
        <v>25.107700000000001</v>
      </c>
      <c r="O299" s="3">
        <v>22.087900000000001</v>
      </c>
      <c r="P299" s="3">
        <v>13.6797</v>
      </c>
      <c r="Q299" s="3">
        <v>10.807460000000001</v>
      </c>
      <c r="R299" s="3">
        <v>14.465400000000001</v>
      </c>
    </row>
    <row r="300" spans="1:18" x14ac:dyDescent="0.2">
      <c r="A300" s="1" t="s">
        <v>909</v>
      </c>
      <c r="B300" s="2" t="s">
        <v>910</v>
      </c>
      <c r="C300" s="1" t="s">
        <v>911</v>
      </c>
      <c r="D300" s="3">
        <v>5.0439499999999997</v>
      </c>
      <c r="E300" s="3">
        <v>6.8459300000000001</v>
      </c>
      <c r="F300" s="3">
        <v>5.5049099999999997</v>
      </c>
      <c r="G300" s="3">
        <v>4.3601700000000001</v>
      </c>
      <c r="H300" s="3">
        <v>5.3373999999999997</v>
      </c>
      <c r="I300" s="3">
        <v>6.9874700000000001</v>
      </c>
      <c r="J300" s="3">
        <v>7.2979500000000002</v>
      </c>
      <c r="K300" s="3">
        <v>5.4751599999999998</v>
      </c>
      <c r="L300" s="3">
        <v>8.1559600000000003</v>
      </c>
      <c r="M300" s="3">
        <v>5.3624099999999997</v>
      </c>
      <c r="N300" s="3">
        <v>6.9009799999999997</v>
      </c>
      <c r="O300" s="3">
        <v>6.6851700000000003</v>
      </c>
      <c r="P300" s="3">
        <v>8.08169</v>
      </c>
      <c r="Q300" s="3">
        <v>11.793799999999999</v>
      </c>
      <c r="R300" s="3">
        <v>13.3439</v>
      </c>
    </row>
    <row r="301" spans="1:18" x14ac:dyDescent="0.2">
      <c r="A301" s="1" t="s">
        <v>912</v>
      </c>
      <c r="B301" s="2" t="s">
        <v>913</v>
      </c>
      <c r="C301" s="1" t="s">
        <v>914</v>
      </c>
      <c r="D301" s="3">
        <v>1.6298509999999999</v>
      </c>
      <c r="E301" s="3">
        <v>1.652223</v>
      </c>
      <c r="F301" s="3">
        <v>1.9520420000000001</v>
      </c>
      <c r="G301" s="3">
        <v>1.6951209999999999</v>
      </c>
      <c r="H301" s="3">
        <v>1.624989</v>
      </c>
      <c r="I301" s="3">
        <v>1.453913</v>
      </c>
      <c r="J301" s="3">
        <v>1.555733</v>
      </c>
      <c r="K301" s="3">
        <v>1.3989119999999999</v>
      </c>
      <c r="L301" s="3">
        <v>1.6693259999999999</v>
      </c>
      <c r="M301" s="3">
        <v>1.4327589999999999</v>
      </c>
      <c r="N301" s="3">
        <v>1.1735660000000001</v>
      </c>
      <c r="O301" s="3">
        <v>1.982459</v>
      </c>
      <c r="P301" s="3">
        <v>2.21563</v>
      </c>
      <c r="Q301" s="3">
        <v>3.22173</v>
      </c>
      <c r="R301" s="3">
        <v>3.29209</v>
      </c>
    </row>
    <row r="302" spans="1:18" x14ac:dyDescent="0.2">
      <c r="A302" s="1" t="s">
        <v>915</v>
      </c>
      <c r="B302" s="2" t="s">
        <v>916</v>
      </c>
      <c r="C302" s="1" t="s">
        <v>917</v>
      </c>
      <c r="D302" s="3">
        <v>8.0118000000000009</v>
      </c>
      <c r="E302" s="3">
        <v>7.7250100000000002</v>
      </c>
      <c r="F302" s="3">
        <v>7.3236100000000004</v>
      </c>
      <c r="G302" s="3">
        <v>7.6650400000000003</v>
      </c>
      <c r="H302" s="3">
        <v>5.3101700000000003</v>
      </c>
      <c r="I302" s="3">
        <v>7.48996</v>
      </c>
      <c r="J302" s="3">
        <v>6.7292100000000001</v>
      </c>
      <c r="K302" s="3">
        <v>27.884499999999999</v>
      </c>
      <c r="L302" s="3">
        <v>27.828399999999998</v>
      </c>
      <c r="M302" s="3">
        <v>15.678000000000001</v>
      </c>
      <c r="N302" s="3">
        <v>28.5562</v>
      </c>
      <c r="O302" s="3">
        <v>28.330400000000001</v>
      </c>
      <c r="P302" s="3">
        <v>49.145899999999997</v>
      </c>
      <c r="Q302" s="3">
        <v>57.627699999999997</v>
      </c>
      <c r="R302" s="3">
        <v>53.621400000000001</v>
      </c>
    </row>
    <row r="303" spans="1:18" x14ac:dyDescent="0.2">
      <c r="A303" s="1" t="s">
        <v>918</v>
      </c>
      <c r="B303" s="2" t="s">
        <v>919</v>
      </c>
      <c r="C303" s="1" t="s">
        <v>920</v>
      </c>
      <c r="D303" s="3">
        <v>1.1065719999999999</v>
      </c>
      <c r="E303" s="3">
        <v>1.1565639999999999</v>
      </c>
      <c r="F303" s="3">
        <v>1.0426198</v>
      </c>
      <c r="G303" s="3">
        <v>1.0422316</v>
      </c>
      <c r="H303" s="3">
        <v>1.0675068999999999</v>
      </c>
      <c r="I303" s="3">
        <v>1.0763218000000001</v>
      </c>
      <c r="J303" s="3">
        <v>1.1299509999999999</v>
      </c>
      <c r="K303" s="3">
        <v>21.436699999999998</v>
      </c>
      <c r="L303" s="3">
        <v>19.576799999999999</v>
      </c>
      <c r="M303" s="3">
        <v>4.6644600000000001</v>
      </c>
      <c r="N303" s="3">
        <v>10.89419</v>
      </c>
      <c r="O303" s="3">
        <v>8.4866899999999994</v>
      </c>
      <c r="P303" s="3">
        <v>54.782400000000003</v>
      </c>
      <c r="Q303" s="3">
        <v>64.153899999999993</v>
      </c>
      <c r="R303" s="3">
        <v>56.1721</v>
      </c>
    </row>
    <row r="304" spans="1:18" x14ac:dyDescent="0.2">
      <c r="A304" s="1" t="s">
        <v>921</v>
      </c>
      <c r="B304" s="2" t="s">
        <v>922</v>
      </c>
      <c r="C304" s="1" t="s">
        <v>923</v>
      </c>
      <c r="D304" s="3">
        <v>4.6184399999999997</v>
      </c>
      <c r="E304" s="3">
        <v>5.5609999999999999</v>
      </c>
      <c r="F304" s="3">
        <v>4.82151</v>
      </c>
      <c r="G304" s="3">
        <v>3.3301099999999999</v>
      </c>
      <c r="H304" s="3">
        <v>4.2798600000000002</v>
      </c>
      <c r="I304" s="3">
        <v>7.5478800000000001</v>
      </c>
      <c r="J304" s="3">
        <v>7.2569900000000001</v>
      </c>
      <c r="K304" s="3">
        <v>16.5746</v>
      </c>
      <c r="L304" s="3">
        <v>17.2714</v>
      </c>
      <c r="M304" s="3">
        <v>19.723299999999998</v>
      </c>
      <c r="N304" s="3">
        <v>20.5823</v>
      </c>
      <c r="O304" s="3">
        <v>17.555199999999999</v>
      </c>
      <c r="P304" s="3">
        <v>43.572899999999997</v>
      </c>
      <c r="Q304" s="3">
        <v>44.969700000000003</v>
      </c>
      <c r="R304" s="3">
        <v>36.765500000000003</v>
      </c>
    </row>
    <row r="305" spans="1:18" x14ac:dyDescent="0.2">
      <c r="A305" s="1" t="s">
        <v>924</v>
      </c>
      <c r="B305" s="2" t="s">
        <v>925</v>
      </c>
      <c r="C305" s="1" t="s">
        <v>926</v>
      </c>
      <c r="D305" s="3">
        <v>2.5668100000000003</v>
      </c>
      <c r="E305" s="3">
        <v>2.4161600000000001</v>
      </c>
      <c r="F305" s="3">
        <v>2.49255</v>
      </c>
      <c r="G305" s="3">
        <v>2.3416300000000003</v>
      </c>
      <c r="H305" s="3">
        <v>1.9525570000000001</v>
      </c>
      <c r="I305" s="3">
        <v>2.7475499999999999</v>
      </c>
      <c r="J305" s="3">
        <v>2.5517599999999998</v>
      </c>
      <c r="K305" s="3">
        <v>6.8410900000000003</v>
      </c>
      <c r="L305" s="3">
        <v>7.1198800000000002</v>
      </c>
      <c r="M305" s="3">
        <v>3.9099300000000001</v>
      </c>
      <c r="N305" s="3">
        <v>5.5082399999999998</v>
      </c>
      <c r="O305" s="3">
        <v>6.18527</v>
      </c>
      <c r="P305" s="3">
        <v>11.622</v>
      </c>
      <c r="Q305" s="3">
        <v>15.767799999999999</v>
      </c>
      <c r="R305" s="3">
        <v>14.5867</v>
      </c>
    </row>
    <row r="306" spans="1:18" x14ac:dyDescent="0.2">
      <c r="A306" s="1" t="s">
        <v>927</v>
      </c>
      <c r="B306" s="2" t="s">
        <v>928</v>
      </c>
      <c r="C306" s="1" t="s">
        <v>929</v>
      </c>
      <c r="D306" s="3">
        <v>15.7765</v>
      </c>
      <c r="E306" s="3">
        <v>31.214099999999998</v>
      </c>
      <c r="F306" s="3">
        <v>20.552600000000002</v>
      </c>
      <c r="G306" s="3">
        <v>20.1983</v>
      </c>
      <c r="H306" s="3">
        <v>41.133000000000003</v>
      </c>
      <c r="I306" s="3">
        <v>18.936499999999999</v>
      </c>
      <c r="J306" s="3">
        <v>19.821899999999999</v>
      </c>
      <c r="K306" s="3">
        <v>50.757100000000001</v>
      </c>
      <c r="L306" s="3">
        <v>68.100899999999996</v>
      </c>
      <c r="M306" s="3">
        <v>52.841500000000003</v>
      </c>
      <c r="N306" s="3">
        <v>61.338500000000003</v>
      </c>
      <c r="O306" s="3">
        <v>67.282899999999998</v>
      </c>
      <c r="P306" s="3">
        <v>33.622</v>
      </c>
      <c r="Q306" s="3">
        <v>30.276800000000001</v>
      </c>
      <c r="R306" s="3">
        <v>31.206700000000001</v>
      </c>
    </row>
    <row r="307" spans="1:18" x14ac:dyDescent="0.2">
      <c r="A307" s="1" t="s">
        <v>930</v>
      </c>
      <c r="B307" s="2" t="s">
        <v>931</v>
      </c>
      <c r="C307" s="1" t="s">
        <v>932</v>
      </c>
      <c r="D307" s="3">
        <v>1.2233100000000001</v>
      </c>
      <c r="E307" s="3">
        <v>1.19842</v>
      </c>
      <c r="F307" s="3">
        <v>1.1563970000000001</v>
      </c>
      <c r="G307" s="3">
        <v>1.1139920000000001</v>
      </c>
      <c r="H307" s="3">
        <v>1.2007399999999999</v>
      </c>
      <c r="I307" s="3">
        <v>1.294176</v>
      </c>
      <c r="J307" s="3">
        <v>1.3035700000000001</v>
      </c>
      <c r="K307" s="3">
        <v>1.5063</v>
      </c>
      <c r="L307" s="3">
        <v>1.307607</v>
      </c>
      <c r="M307" s="3">
        <v>1.150876</v>
      </c>
      <c r="N307" s="3">
        <v>1.145294</v>
      </c>
      <c r="O307" s="3">
        <v>1.157114</v>
      </c>
      <c r="P307" s="3">
        <v>3.2120700000000002</v>
      </c>
      <c r="Q307" s="3">
        <v>3.2109800000000002</v>
      </c>
      <c r="R307" s="3">
        <v>3.2036799999999999</v>
      </c>
    </row>
    <row r="308" spans="1:18" x14ac:dyDescent="0.2">
      <c r="A308" s="1" t="s">
        <v>933</v>
      </c>
      <c r="B308" s="2" t="s">
        <v>41068</v>
      </c>
      <c r="C308" s="1" t="s">
        <v>934</v>
      </c>
      <c r="D308" s="3">
        <v>6.4115500000000001</v>
      </c>
      <c r="E308" s="3">
        <v>5.9917299999999996</v>
      </c>
      <c r="F308" s="3">
        <v>5.8628299999999998</v>
      </c>
      <c r="G308" s="3">
        <v>5.8390300000000002</v>
      </c>
      <c r="H308" s="3">
        <v>4.7350200000000005</v>
      </c>
      <c r="I308" s="3">
        <v>6.44902</v>
      </c>
      <c r="J308" s="3">
        <v>6.0663999999999998</v>
      </c>
      <c r="K308" s="3">
        <v>7.7983000000000002</v>
      </c>
      <c r="L308" s="3">
        <v>7.5495900000000002</v>
      </c>
      <c r="M308" s="3">
        <v>4.0259499999999999</v>
      </c>
      <c r="N308" s="3">
        <v>5.3063599999999997</v>
      </c>
      <c r="O308" s="3">
        <v>7.5430000000000001</v>
      </c>
      <c r="P308" s="3">
        <v>9.2194800000000008</v>
      </c>
      <c r="Q308" s="3">
        <v>10.296430000000001</v>
      </c>
      <c r="R308" s="3">
        <v>10.768739999999999</v>
      </c>
    </row>
    <row r="309" spans="1:18" x14ac:dyDescent="0.2">
      <c r="A309" s="1" t="s">
        <v>935</v>
      </c>
      <c r="B309" s="2" t="s">
        <v>936</v>
      </c>
      <c r="C309" s="1" t="s">
        <v>937</v>
      </c>
      <c r="D309" s="3">
        <v>1.0577536000000001</v>
      </c>
      <c r="E309" s="3">
        <v>1.107318</v>
      </c>
      <c r="F309" s="3">
        <v>1.0169735</v>
      </c>
      <c r="G309" s="3">
        <v>1</v>
      </c>
      <c r="H309" s="3">
        <v>1.0353994</v>
      </c>
      <c r="I309" s="3">
        <v>1.0561718</v>
      </c>
      <c r="J309" s="3">
        <v>1.0812417000000001</v>
      </c>
      <c r="K309" s="3">
        <v>1.0657823</v>
      </c>
      <c r="L309" s="3">
        <v>1.1499170000000001</v>
      </c>
      <c r="M309" s="3">
        <v>1.0596582000000001</v>
      </c>
      <c r="N309" s="3">
        <v>1.0473553</v>
      </c>
      <c r="O309" s="3">
        <v>1.236127</v>
      </c>
      <c r="P309" s="3">
        <v>4.0613899999999994</v>
      </c>
      <c r="Q309" s="3">
        <v>4.1131500000000001</v>
      </c>
      <c r="R309" s="3">
        <v>4.1461500000000004</v>
      </c>
    </row>
    <row r="310" spans="1:18" x14ac:dyDescent="0.2">
      <c r="A310" s="1" t="s">
        <v>938</v>
      </c>
      <c r="B310" s="2" t="s">
        <v>939</v>
      </c>
      <c r="C310" s="1" t="s">
        <v>940</v>
      </c>
      <c r="D310" s="3">
        <v>9.7762499999999992</v>
      </c>
      <c r="E310" s="3">
        <v>12.7332</v>
      </c>
      <c r="F310" s="3">
        <v>10.232150000000001</v>
      </c>
      <c r="G310" s="3">
        <v>8.9943799999999996</v>
      </c>
      <c r="H310" s="3">
        <v>10.431480000000001</v>
      </c>
      <c r="I310" s="3">
        <v>11.8073</v>
      </c>
      <c r="J310" s="3">
        <v>12.1342</v>
      </c>
      <c r="K310" s="3">
        <v>9.5849200000000003</v>
      </c>
      <c r="L310" s="3">
        <v>10.07709</v>
      </c>
      <c r="M310" s="3">
        <v>8.9196500000000007</v>
      </c>
      <c r="N310" s="3">
        <v>12.1517</v>
      </c>
      <c r="O310" s="3">
        <v>11.795500000000001</v>
      </c>
      <c r="P310" s="3">
        <v>12.722899999999999</v>
      </c>
      <c r="Q310" s="3">
        <v>14.8352</v>
      </c>
      <c r="R310" s="3">
        <v>12.8902</v>
      </c>
    </row>
    <row r="311" spans="1:18" x14ac:dyDescent="0.2">
      <c r="A311" s="1" t="s">
        <v>941</v>
      </c>
      <c r="B311" s="2" t="s">
        <v>942</v>
      </c>
      <c r="C311" s="1" t="s">
        <v>943</v>
      </c>
      <c r="D311" s="3">
        <v>22.663599999999999</v>
      </c>
      <c r="E311" s="3">
        <v>20.114899999999999</v>
      </c>
      <c r="F311" s="3">
        <v>24.5547</v>
      </c>
      <c r="G311" s="3">
        <v>28.757400000000001</v>
      </c>
      <c r="H311" s="3">
        <v>10.006869999999999</v>
      </c>
      <c r="I311" s="3">
        <v>19.155999999999999</v>
      </c>
      <c r="J311" s="3">
        <v>16.310000000000002</v>
      </c>
      <c r="K311" s="3">
        <v>64.8262</v>
      </c>
      <c r="L311" s="3">
        <v>49.871299999999998</v>
      </c>
      <c r="M311" s="3">
        <v>65.947199999999995</v>
      </c>
      <c r="N311" s="3">
        <v>74.156000000000006</v>
      </c>
      <c r="O311" s="3">
        <v>67.664599999999993</v>
      </c>
      <c r="P311" s="3">
        <v>4.8594900000000001</v>
      </c>
      <c r="Q311" s="3">
        <v>4.4765700000000006</v>
      </c>
      <c r="R311" s="3">
        <v>8.2692699999999988</v>
      </c>
    </row>
    <row r="312" spans="1:18" x14ac:dyDescent="0.2">
      <c r="A312" s="1" t="s">
        <v>946</v>
      </c>
      <c r="B312" s="2" t="s">
        <v>947</v>
      </c>
      <c r="C312" s="1" t="s">
        <v>948</v>
      </c>
      <c r="D312" s="3">
        <v>51.439799999999998</v>
      </c>
      <c r="E312" s="3">
        <v>61.590699999999998</v>
      </c>
      <c r="F312" s="3">
        <v>54.731099999999998</v>
      </c>
      <c r="G312" s="3">
        <v>49.401699999999998</v>
      </c>
      <c r="H312" s="3">
        <v>65.783900000000003</v>
      </c>
      <c r="I312" s="3">
        <v>62.802700000000002</v>
      </c>
      <c r="J312" s="3">
        <v>56.026800000000001</v>
      </c>
      <c r="K312" s="3">
        <v>54.448099999999997</v>
      </c>
      <c r="L312" s="3">
        <v>57.952399999999997</v>
      </c>
      <c r="M312" s="3">
        <v>47.668100000000003</v>
      </c>
      <c r="N312" s="3">
        <v>59.491500000000002</v>
      </c>
      <c r="O312" s="3">
        <v>61.552</v>
      </c>
      <c r="P312" s="3">
        <v>61.671599999999998</v>
      </c>
      <c r="Q312" s="3">
        <v>61.984200000000001</v>
      </c>
      <c r="R312" s="3">
        <v>69.4358</v>
      </c>
    </row>
    <row r="313" spans="1:18" x14ac:dyDescent="0.2">
      <c r="A313" s="1" t="s">
        <v>949</v>
      </c>
      <c r="B313" s="2" t="s">
        <v>950</v>
      </c>
      <c r="C313" s="1" t="s">
        <v>951</v>
      </c>
      <c r="D313" s="3">
        <v>3.7621600000000002</v>
      </c>
      <c r="E313" s="3">
        <v>3.86565</v>
      </c>
      <c r="F313" s="3">
        <v>4.0293000000000001</v>
      </c>
      <c r="G313" s="3">
        <v>4.4971700000000006</v>
      </c>
      <c r="H313" s="3">
        <v>2.9848400000000002</v>
      </c>
      <c r="I313" s="3">
        <v>4.0263299999999997</v>
      </c>
      <c r="J313" s="3">
        <v>3.18987</v>
      </c>
      <c r="K313" s="3">
        <v>5.8628799999999996</v>
      </c>
      <c r="L313" s="3">
        <v>7.6288299999999998</v>
      </c>
      <c r="M313" s="3">
        <v>7.4956699999999996</v>
      </c>
      <c r="N313" s="3">
        <v>6.1444700000000001</v>
      </c>
      <c r="O313" s="3">
        <v>10.585750000000001</v>
      </c>
      <c r="P313" s="3">
        <v>14.9361</v>
      </c>
      <c r="Q313" s="3">
        <v>18.305800000000001</v>
      </c>
      <c r="R313" s="3">
        <v>22.184000000000001</v>
      </c>
    </row>
    <row r="314" spans="1:18" x14ac:dyDescent="0.2">
      <c r="A314" s="1" t="s">
        <v>952</v>
      </c>
      <c r="B314" s="2" t="s">
        <v>953</v>
      </c>
      <c r="C314" s="1" t="s">
        <v>954</v>
      </c>
      <c r="D314" s="3">
        <v>26.975999999999999</v>
      </c>
      <c r="E314" s="3">
        <v>27.140799999999999</v>
      </c>
      <c r="F314" s="3">
        <v>27.243400000000001</v>
      </c>
      <c r="G314" s="3">
        <v>24.804500000000001</v>
      </c>
      <c r="H314" s="3">
        <v>23.8063</v>
      </c>
      <c r="I314" s="3">
        <v>32.474499999999999</v>
      </c>
      <c r="J314" s="3">
        <v>33.9694</v>
      </c>
      <c r="K314" s="3">
        <v>43.090499999999999</v>
      </c>
      <c r="L314" s="3">
        <v>42.156399999999998</v>
      </c>
      <c r="M314" s="3">
        <v>34.303800000000003</v>
      </c>
      <c r="N314" s="3">
        <v>46.413499999999999</v>
      </c>
      <c r="O314" s="3">
        <v>49.345100000000002</v>
      </c>
      <c r="P314" s="3">
        <v>6.33812</v>
      </c>
      <c r="Q314" s="3">
        <v>9.0167900000000003</v>
      </c>
      <c r="R314" s="3">
        <v>10.692019999999999</v>
      </c>
    </row>
    <row r="315" spans="1:18" x14ac:dyDescent="0.2">
      <c r="A315" s="1" t="s">
        <v>956</v>
      </c>
      <c r="B315" s="2" t="s">
        <v>41069</v>
      </c>
      <c r="C315" s="1" t="s">
        <v>957</v>
      </c>
      <c r="D315" s="3">
        <v>2.5959000000000003</v>
      </c>
      <c r="E315" s="3">
        <v>4.3239700000000001</v>
      </c>
      <c r="F315" s="3">
        <v>3.3206099999999998</v>
      </c>
      <c r="G315" s="3">
        <v>3.0510000000000002</v>
      </c>
      <c r="H315" s="3">
        <v>3.3860899999999998</v>
      </c>
      <c r="I315" s="3">
        <v>3.4095200000000001</v>
      </c>
      <c r="J315" s="3">
        <v>4.0420800000000003</v>
      </c>
      <c r="K315" s="3">
        <v>1.8277540000000001</v>
      </c>
      <c r="L315" s="3">
        <v>2.4613</v>
      </c>
      <c r="M315" s="3">
        <v>2.2119</v>
      </c>
      <c r="N315" s="3">
        <v>2.6432099999999998</v>
      </c>
      <c r="O315" s="3">
        <v>2.78294</v>
      </c>
      <c r="P315" s="3">
        <v>1.0899057000000001</v>
      </c>
      <c r="Q315" s="3">
        <v>1</v>
      </c>
      <c r="R315" s="3">
        <v>1.0294943000000001</v>
      </c>
    </row>
    <row r="316" spans="1:18" x14ac:dyDescent="0.2">
      <c r="A316" s="1" t="s">
        <v>958</v>
      </c>
      <c r="B316" s="2" t="s">
        <v>959</v>
      </c>
      <c r="C316" s="1" t="s">
        <v>960</v>
      </c>
      <c r="D316" s="3">
        <v>5.9382700000000002</v>
      </c>
      <c r="E316" s="3">
        <v>6.4489400000000003</v>
      </c>
      <c r="F316" s="3">
        <v>5.9451099999999997</v>
      </c>
      <c r="G316" s="3">
        <v>5.4029699999999998</v>
      </c>
      <c r="H316" s="3">
        <v>8.322610000000001</v>
      </c>
      <c r="I316" s="3">
        <v>7.1804899999999998</v>
      </c>
      <c r="J316" s="3">
        <v>6.1433299999999997</v>
      </c>
      <c r="K316" s="3">
        <v>9.2759400000000003</v>
      </c>
      <c r="L316" s="3">
        <v>11.190799999999999</v>
      </c>
      <c r="M316" s="3">
        <v>5.1232600000000001</v>
      </c>
      <c r="N316" s="3">
        <v>9.1927400000000006</v>
      </c>
      <c r="O316" s="3">
        <v>7.4934399999999997</v>
      </c>
      <c r="P316" s="3">
        <v>1.054055</v>
      </c>
      <c r="Q316" s="3">
        <v>1</v>
      </c>
      <c r="R316" s="3">
        <v>1.2824580000000001</v>
      </c>
    </row>
    <row r="317" spans="1:18" x14ac:dyDescent="0.2">
      <c r="A317" s="1" t="s">
        <v>961</v>
      </c>
      <c r="B317" s="2" t="s">
        <v>962</v>
      </c>
      <c r="C317" s="1" t="s">
        <v>963</v>
      </c>
      <c r="D317" s="3">
        <v>2.2861700000000003</v>
      </c>
      <c r="E317" s="3">
        <v>3.8067700000000002</v>
      </c>
      <c r="F317" s="3">
        <v>4.8815200000000001</v>
      </c>
      <c r="G317" s="3">
        <v>5.0927800000000003</v>
      </c>
      <c r="H317" s="3">
        <v>4.5576100000000004</v>
      </c>
      <c r="I317" s="3">
        <v>2.8286899999999999</v>
      </c>
      <c r="J317" s="3">
        <v>2.0851699999999997</v>
      </c>
      <c r="K317" s="3">
        <v>1.32646</v>
      </c>
      <c r="L317" s="3">
        <v>1.4803950000000001</v>
      </c>
      <c r="M317" s="3">
        <v>2.0103299999999997</v>
      </c>
      <c r="N317" s="3">
        <v>1.6147550000000002</v>
      </c>
      <c r="O317" s="3">
        <v>1.6214200000000001</v>
      </c>
      <c r="P317" s="3">
        <v>1.700172</v>
      </c>
      <c r="Q317" s="3">
        <v>1.424307</v>
      </c>
      <c r="R317" s="3">
        <v>1.6006819999999999</v>
      </c>
    </row>
    <row r="318" spans="1:18" x14ac:dyDescent="0.2">
      <c r="A318" s="1" t="s">
        <v>964</v>
      </c>
      <c r="B318" s="2" t="s">
        <v>965</v>
      </c>
      <c r="C318" s="1" t="s">
        <v>966</v>
      </c>
      <c r="D318" s="3">
        <v>16.031300000000002</v>
      </c>
      <c r="E318" s="3">
        <v>17.591000000000001</v>
      </c>
      <c r="F318" s="3">
        <v>18.787400000000002</v>
      </c>
      <c r="G318" s="3">
        <v>14.5753</v>
      </c>
      <c r="H318" s="3">
        <v>18.059100000000001</v>
      </c>
      <c r="I318" s="3">
        <v>14.599600000000001</v>
      </c>
      <c r="J318" s="3">
        <v>15.808199999999999</v>
      </c>
      <c r="K318" s="3">
        <v>8.7959099999999992</v>
      </c>
      <c r="L318" s="3">
        <v>10.398910000000001</v>
      </c>
      <c r="M318" s="3">
        <v>9.8991799999999994</v>
      </c>
      <c r="N318" s="3">
        <v>9.5792900000000003</v>
      </c>
      <c r="O318" s="3">
        <v>9.6552000000000007</v>
      </c>
      <c r="P318" s="3">
        <v>13.346299999999999</v>
      </c>
      <c r="Q318" s="3">
        <v>15.574199999999999</v>
      </c>
      <c r="R318" s="3">
        <v>14.665800000000001</v>
      </c>
    </row>
    <row r="319" spans="1:18" x14ac:dyDescent="0.2">
      <c r="A319" s="1" t="s">
        <v>967</v>
      </c>
      <c r="B319" s="2" t="s">
        <v>968</v>
      </c>
      <c r="C319" s="1" t="s">
        <v>969</v>
      </c>
      <c r="D319" s="3">
        <v>36.882300000000001</v>
      </c>
      <c r="E319" s="3">
        <v>42.908099999999997</v>
      </c>
      <c r="F319" s="3">
        <v>49.394199999999998</v>
      </c>
      <c r="G319" s="3">
        <v>38.265799999999999</v>
      </c>
      <c r="H319" s="3">
        <v>56.998100000000001</v>
      </c>
      <c r="I319" s="3">
        <v>36.5961</v>
      </c>
      <c r="J319" s="3">
        <v>40.800699999999999</v>
      </c>
      <c r="K319" s="3">
        <v>34.201700000000002</v>
      </c>
      <c r="L319" s="3">
        <v>42.306899999999999</v>
      </c>
      <c r="M319" s="3">
        <v>31.4984</v>
      </c>
      <c r="N319" s="3">
        <v>31.707999999999998</v>
      </c>
      <c r="O319" s="3">
        <v>42.038899999999998</v>
      </c>
      <c r="P319" s="3">
        <v>24.5473</v>
      </c>
      <c r="Q319" s="3">
        <v>27.757300000000001</v>
      </c>
      <c r="R319" s="3">
        <v>28.684899999999999</v>
      </c>
    </row>
    <row r="320" spans="1:18" x14ac:dyDescent="0.2">
      <c r="A320" s="1" t="s">
        <v>970</v>
      </c>
      <c r="B320" s="2" t="s">
        <v>971</v>
      </c>
      <c r="C320" s="1" t="s">
        <v>972</v>
      </c>
      <c r="D320" s="3">
        <v>3.0994100000000002</v>
      </c>
      <c r="E320" s="3">
        <v>10.15681</v>
      </c>
      <c r="F320" s="3">
        <v>7.5131100000000002</v>
      </c>
      <c r="G320" s="3">
        <v>10.16052</v>
      </c>
      <c r="H320" s="3">
        <v>9.4979200000000006</v>
      </c>
      <c r="I320" s="3">
        <v>6.1918800000000003</v>
      </c>
      <c r="J320" s="3">
        <v>5.7744499999999999</v>
      </c>
      <c r="K320" s="3">
        <v>4.0490499999999994</v>
      </c>
      <c r="L320" s="3">
        <v>2.84781</v>
      </c>
      <c r="M320" s="3">
        <v>4.0959500000000002</v>
      </c>
      <c r="N320" s="3">
        <v>2.79068</v>
      </c>
      <c r="O320" s="3">
        <v>2.2323900000000001</v>
      </c>
      <c r="P320" s="3">
        <v>11.5556</v>
      </c>
      <c r="Q320" s="3">
        <v>13.7874</v>
      </c>
      <c r="R320" s="3">
        <v>13.862299999999999</v>
      </c>
    </row>
    <row r="321" spans="1:18" x14ac:dyDescent="0.2">
      <c r="A321" s="1" t="s">
        <v>973</v>
      </c>
      <c r="B321" s="2" t="s">
        <v>974</v>
      </c>
      <c r="C321" s="1" t="s">
        <v>975</v>
      </c>
      <c r="D321" s="3">
        <v>1.0694697</v>
      </c>
      <c r="E321" s="3">
        <v>1.0585415</v>
      </c>
      <c r="F321" s="3">
        <v>1.242424</v>
      </c>
      <c r="G321" s="3">
        <v>1.172479</v>
      </c>
      <c r="H321" s="3">
        <v>1.106341</v>
      </c>
      <c r="I321" s="3">
        <v>1.1395459999999999</v>
      </c>
      <c r="J321" s="3">
        <v>1.2876179999999999</v>
      </c>
      <c r="K321" s="3">
        <v>1.374946</v>
      </c>
      <c r="L321" s="3">
        <v>1.211603</v>
      </c>
      <c r="M321" s="3">
        <v>1</v>
      </c>
      <c r="N321" s="3">
        <v>1.327197</v>
      </c>
      <c r="O321" s="3">
        <v>1.6782699999999999</v>
      </c>
      <c r="P321" s="3">
        <v>4.2507700000000002</v>
      </c>
      <c r="Q321" s="3">
        <v>5.4806999999999997</v>
      </c>
      <c r="R321" s="3">
        <v>5.7645499999999998</v>
      </c>
    </row>
    <row r="322" spans="1:18" x14ac:dyDescent="0.2">
      <c r="A322" s="1" t="s">
        <v>976</v>
      </c>
      <c r="B322" s="2" t="s">
        <v>977</v>
      </c>
      <c r="C322" s="1" t="s">
        <v>978</v>
      </c>
      <c r="D322" s="3">
        <v>2.0311300000000001</v>
      </c>
      <c r="E322" s="3">
        <v>2.1126199999999997</v>
      </c>
      <c r="F322" s="3">
        <v>1.8460290000000001</v>
      </c>
      <c r="G322" s="3">
        <v>2.13435</v>
      </c>
      <c r="H322" s="3">
        <v>1.5563940000000001</v>
      </c>
      <c r="I322" s="3">
        <v>2.4571700000000001</v>
      </c>
      <c r="J322" s="3">
        <v>1.8573659999999999</v>
      </c>
      <c r="K322" s="3">
        <v>1.501549</v>
      </c>
      <c r="L322" s="3">
        <v>1.3277479999999999</v>
      </c>
      <c r="M322" s="3">
        <v>1.457767</v>
      </c>
      <c r="N322" s="3">
        <v>1.372177</v>
      </c>
      <c r="O322" s="3">
        <v>1.279404</v>
      </c>
      <c r="P322" s="3">
        <v>2.6428099999999999</v>
      </c>
      <c r="Q322" s="3">
        <v>2.8784299999999998</v>
      </c>
      <c r="R322" s="3">
        <v>3.1551100000000001</v>
      </c>
    </row>
    <row r="323" spans="1:18" x14ac:dyDescent="0.2">
      <c r="A323" s="1" t="s">
        <v>979</v>
      </c>
      <c r="B323" s="2" t="s">
        <v>980</v>
      </c>
      <c r="C323" s="1" t="s">
        <v>981</v>
      </c>
      <c r="D323" s="3">
        <v>8.4249399999999994</v>
      </c>
      <c r="E323" s="3">
        <v>9.6812199999999997</v>
      </c>
      <c r="F323" s="3">
        <v>7.7675599999999996</v>
      </c>
      <c r="G323" s="3">
        <v>8.0732999999999997</v>
      </c>
      <c r="H323" s="3">
        <v>7.3917700000000002</v>
      </c>
      <c r="I323" s="3">
        <v>10.161899999999999</v>
      </c>
      <c r="J323" s="3">
        <v>10.317310000000001</v>
      </c>
      <c r="K323" s="3">
        <v>4.0433400000000006</v>
      </c>
      <c r="L323" s="3">
        <v>4.0762</v>
      </c>
      <c r="M323" s="3">
        <v>5.4564000000000004</v>
      </c>
      <c r="N323" s="3">
        <v>4.6393900000000006</v>
      </c>
      <c r="O323" s="3">
        <v>6.2512800000000004</v>
      </c>
      <c r="P323" s="3">
        <v>3.0953499999999998</v>
      </c>
      <c r="Q323" s="3">
        <v>3.77549</v>
      </c>
      <c r="R323" s="3">
        <v>4.2310400000000001</v>
      </c>
    </row>
    <row r="324" spans="1:18" x14ac:dyDescent="0.2">
      <c r="A324" s="1" t="s">
        <v>982</v>
      </c>
      <c r="B324" s="2" t="s">
        <v>983</v>
      </c>
      <c r="C324" s="1" t="s">
        <v>984</v>
      </c>
      <c r="D324" s="3">
        <v>1.6239409999999999</v>
      </c>
      <c r="E324" s="3">
        <v>2.2904100000000001</v>
      </c>
      <c r="F324" s="3">
        <v>1.5257719999999999</v>
      </c>
      <c r="G324" s="3">
        <v>1.853877</v>
      </c>
      <c r="H324" s="3">
        <v>1.9612180000000001</v>
      </c>
      <c r="I324" s="3">
        <v>1.5116369999999999</v>
      </c>
      <c r="J324" s="3">
        <v>2.1274500000000001</v>
      </c>
      <c r="K324" s="3">
        <v>3.52542</v>
      </c>
      <c r="L324" s="3">
        <v>2.1223000000000001</v>
      </c>
      <c r="M324" s="3">
        <v>4.1385199999999998</v>
      </c>
      <c r="N324" s="3">
        <v>3.4617399999999998</v>
      </c>
      <c r="O324" s="3">
        <v>4.8043899999999997</v>
      </c>
      <c r="P324" s="3">
        <v>2.8317199999999998</v>
      </c>
      <c r="Q324" s="3">
        <v>3.4485600000000001</v>
      </c>
      <c r="R324" s="3">
        <v>4.0112500000000004</v>
      </c>
    </row>
    <row r="325" spans="1:18" x14ac:dyDescent="0.2">
      <c r="A325" s="1" t="s">
        <v>985</v>
      </c>
      <c r="B325" s="2" t="s">
        <v>986</v>
      </c>
      <c r="C325" s="1" t="s">
        <v>987</v>
      </c>
      <c r="D325" s="3">
        <v>10.197050000000001</v>
      </c>
      <c r="E325" s="3">
        <v>18.5761</v>
      </c>
      <c r="F325" s="3">
        <v>15.514200000000001</v>
      </c>
      <c r="G325" s="3">
        <v>16.363099999999999</v>
      </c>
      <c r="H325" s="3">
        <v>21.386600000000001</v>
      </c>
      <c r="I325" s="3">
        <v>15.663600000000001</v>
      </c>
      <c r="J325" s="3">
        <v>15.481999999999999</v>
      </c>
      <c r="K325" s="3">
        <v>9.0647599999999997</v>
      </c>
      <c r="L325" s="3">
        <v>8.1260899999999996</v>
      </c>
      <c r="M325" s="3">
        <v>11.5509</v>
      </c>
      <c r="N325" s="3">
        <v>16.825900000000001</v>
      </c>
      <c r="O325" s="3">
        <v>18.773399999999999</v>
      </c>
      <c r="P325" s="3">
        <v>6.6480699999999997</v>
      </c>
      <c r="Q325" s="3">
        <v>10.23532</v>
      </c>
      <c r="R325" s="3">
        <v>10.408989999999999</v>
      </c>
    </row>
    <row r="326" spans="1:18" x14ac:dyDescent="0.2">
      <c r="A326" s="1" t="s">
        <v>988</v>
      </c>
      <c r="B326" s="2" t="s">
        <v>989</v>
      </c>
      <c r="C326" s="1" t="s">
        <v>990</v>
      </c>
      <c r="D326" s="3">
        <v>4.1510699999999998</v>
      </c>
      <c r="E326" s="3">
        <v>4.7996999999999996</v>
      </c>
      <c r="F326" s="3">
        <v>5.3030900000000001</v>
      </c>
      <c r="G326" s="3">
        <v>4.8210199999999999</v>
      </c>
      <c r="H326" s="3">
        <v>5.4305599999999998</v>
      </c>
      <c r="I326" s="3">
        <v>4.5434900000000003</v>
      </c>
      <c r="J326" s="3">
        <v>4.5248799999999996</v>
      </c>
      <c r="K326" s="3">
        <v>2.0965100000000003</v>
      </c>
      <c r="L326" s="3">
        <v>2.2361899999999997</v>
      </c>
      <c r="M326" s="3">
        <v>2.3987799999999999</v>
      </c>
      <c r="N326" s="3">
        <v>2.9328700000000003</v>
      </c>
      <c r="O326" s="3">
        <v>2.81785</v>
      </c>
      <c r="P326" s="3">
        <v>1.3608819999999999</v>
      </c>
      <c r="Q326" s="3">
        <v>1.309345</v>
      </c>
      <c r="R326" s="3">
        <v>1.7081930000000001</v>
      </c>
    </row>
    <row r="327" spans="1:18" x14ac:dyDescent="0.2">
      <c r="A327" s="1" t="s">
        <v>991</v>
      </c>
      <c r="B327" s="2" t="s">
        <v>992</v>
      </c>
      <c r="C327" s="1" t="s">
        <v>993</v>
      </c>
      <c r="D327" s="3">
        <v>12.0511</v>
      </c>
      <c r="E327" s="3">
        <v>11.431900000000001</v>
      </c>
      <c r="F327" s="3">
        <v>10.49447</v>
      </c>
      <c r="G327" s="3">
        <v>5.4106399999999999</v>
      </c>
      <c r="H327" s="3">
        <v>18.325199999999999</v>
      </c>
      <c r="I327" s="3">
        <v>15.207800000000001</v>
      </c>
      <c r="J327" s="3">
        <v>13.080299999999999</v>
      </c>
      <c r="K327" s="3">
        <v>30.4983</v>
      </c>
      <c r="L327" s="3">
        <v>33.337400000000002</v>
      </c>
      <c r="M327" s="3">
        <v>24.0549</v>
      </c>
      <c r="N327" s="3">
        <v>35.514000000000003</v>
      </c>
      <c r="O327" s="3">
        <v>39.213000000000001</v>
      </c>
      <c r="P327" s="3">
        <v>60.721899999999998</v>
      </c>
      <c r="Q327" s="3">
        <v>70.353399999999993</v>
      </c>
      <c r="R327" s="3">
        <v>74.806299999999993</v>
      </c>
    </row>
    <row r="328" spans="1:18" x14ac:dyDescent="0.2">
      <c r="A328" s="1" t="s">
        <v>994</v>
      </c>
      <c r="B328" s="2" t="s">
        <v>995</v>
      </c>
      <c r="C328" s="1" t="s">
        <v>996</v>
      </c>
      <c r="D328" s="3">
        <v>3.1913100000000001</v>
      </c>
      <c r="E328" s="3">
        <v>2.4382600000000001</v>
      </c>
      <c r="F328" s="3">
        <v>3.4692500000000002</v>
      </c>
      <c r="G328" s="3">
        <v>2.5158300000000002</v>
      </c>
      <c r="H328" s="3">
        <v>3.7987000000000002</v>
      </c>
      <c r="I328" s="3">
        <v>3.4412600000000002</v>
      </c>
      <c r="J328" s="3">
        <v>3.5098099999999999</v>
      </c>
      <c r="K328" s="3">
        <v>3.8211400000000002</v>
      </c>
      <c r="L328" s="3">
        <v>3.7833000000000001</v>
      </c>
      <c r="M328" s="3">
        <v>2.4405399999999999</v>
      </c>
      <c r="N328" s="3">
        <v>3.2980499999999999</v>
      </c>
      <c r="O328" s="3">
        <v>4.9268000000000001</v>
      </c>
      <c r="P328" s="3">
        <v>11.1121</v>
      </c>
      <c r="Q328" s="3">
        <v>11.890700000000001</v>
      </c>
      <c r="R328" s="3">
        <v>11.457000000000001</v>
      </c>
    </row>
    <row r="329" spans="1:18" x14ac:dyDescent="0.2">
      <c r="A329" s="1" t="s">
        <v>997</v>
      </c>
      <c r="B329" s="2" t="s">
        <v>998</v>
      </c>
      <c r="C329" s="1" t="s">
        <v>999</v>
      </c>
      <c r="D329" s="3">
        <v>19.418900000000001</v>
      </c>
      <c r="E329" s="3">
        <v>16.9819</v>
      </c>
      <c r="F329" s="3">
        <v>16.456299999999999</v>
      </c>
      <c r="G329" s="3">
        <v>15.357900000000001</v>
      </c>
      <c r="H329" s="3">
        <v>20.4605</v>
      </c>
      <c r="I329" s="3">
        <v>23.397500000000001</v>
      </c>
      <c r="J329" s="3">
        <v>23.540400000000002</v>
      </c>
      <c r="K329" s="3">
        <v>19.459</v>
      </c>
      <c r="L329" s="3">
        <v>21.704599999999999</v>
      </c>
      <c r="M329" s="3">
        <v>19.675899999999999</v>
      </c>
      <c r="N329" s="3">
        <v>20.078600000000002</v>
      </c>
      <c r="O329" s="3">
        <v>18.091200000000001</v>
      </c>
      <c r="P329" s="3">
        <v>14.7393</v>
      </c>
      <c r="Q329" s="3">
        <v>18.831399999999999</v>
      </c>
      <c r="R329" s="3">
        <v>18.846499999999999</v>
      </c>
    </row>
    <row r="330" spans="1:18" x14ac:dyDescent="0.2">
      <c r="A330" s="1" t="s">
        <v>1001</v>
      </c>
      <c r="B330" s="2" t="s">
        <v>1002</v>
      </c>
      <c r="C330" s="1" t="s">
        <v>1003</v>
      </c>
      <c r="D330" s="3">
        <v>9.1015999999999995</v>
      </c>
      <c r="E330" s="3">
        <v>7.7992400000000002</v>
      </c>
      <c r="F330" s="3">
        <v>11.657400000000001</v>
      </c>
      <c r="G330" s="3">
        <v>7.5076299999999998</v>
      </c>
      <c r="H330" s="3">
        <v>9.6377500000000005</v>
      </c>
      <c r="I330" s="3">
        <v>10.545</v>
      </c>
      <c r="J330" s="3">
        <v>8.9266900000000007</v>
      </c>
      <c r="K330" s="3">
        <v>101.777</v>
      </c>
      <c r="L330" s="3">
        <v>69.529700000000005</v>
      </c>
      <c r="M330" s="3">
        <v>70.128500000000003</v>
      </c>
      <c r="N330" s="3">
        <v>117.971</v>
      </c>
      <c r="O330" s="3">
        <v>111.17700000000001</v>
      </c>
      <c r="P330" s="3">
        <v>16.883299999999998</v>
      </c>
      <c r="Q330" s="3">
        <v>28.466200000000001</v>
      </c>
      <c r="R330" s="3">
        <v>32.629300000000001</v>
      </c>
    </row>
    <row r="331" spans="1:18" x14ac:dyDescent="0.2">
      <c r="A331" s="1" t="s">
        <v>1004</v>
      </c>
      <c r="B331" s="2" t="s">
        <v>1005</v>
      </c>
      <c r="C331" s="1" t="s">
        <v>1006</v>
      </c>
      <c r="D331" s="3">
        <v>7.1263800000000002</v>
      </c>
      <c r="E331" s="3">
        <v>7.7064399999999997</v>
      </c>
      <c r="F331" s="3">
        <v>7.3349000000000002</v>
      </c>
      <c r="G331" s="3">
        <v>7.9611400000000003</v>
      </c>
      <c r="H331" s="3">
        <v>7.4381500000000003</v>
      </c>
      <c r="I331" s="3">
        <v>8.54772</v>
      </c>
      <c r="J331" s="3">
        <v>8.1374099999999991</v>
      </c>
      <c r="K331" s="3">
        <v>10.504390000000001</v>
      </c>
      <c r="L331" s="3">
        <v>9.6371500000000001</v>
      </c>
      <c r="M331" s="3">
        <v>6.6655600000000002</v>
      </c>
      <c r="N331" s="3">
        <v>11.1462</v>
      </c>
      <c r="O331" s="3">
        <v>9.1172500000000003</v>
      </c>
      <c r="P331" s="3">
        <v>10.87063</v>
      </c>
      <c r="Q331" s="3">
        <v>13.178599999999999</v>
      </c>
      <c r="R331" s="3">
        <v>14.5489</v>
      </c>
    </row>
    <row r="332" spans="1:18" x14ac:dyDescent="0.2">
      <c r="A332" s="1" t="s">
        <v>1007</v>
      </c>
      <c r="B332" s="2" t="s">
        <v>1008</v>
      </c>
      <c r="C332" s="1" t="s">
        <v>1009</v>
      </c>
      <c r="D332" s="3">
        <v>8.1527799999999999</v>
      </c>
      <c r="E332" s="3">
        <v>8.3934999999999995</v>
      </c>
      <c r="F332" s="3">
        <v>9.5610199999999992</v>
      </c>
      <c r="G332" s="3">
        <v>9.2005800000000004</v>
      </c>
      <c r="H332" s="3">
        <v>11.4413</v>
      </c>
      <c r="I332" s="3">
        <v>8.8577399999999997</v>
      </c>
      <c r="J332" s="3">
        <v>9.5938199999999991</v>
      </c>
      <c r="K332" s="3">
        <v>9.7711699999999997</v>
      </c>
      <c r="L332" s="3">
        <v>9.2493200000000009</v>
      </c>
      <c r="M332" s="3">
        <v>10.386990000000001</v>
      </c>
      <c r="N332" s="3">
        <v>17.240200000000002</v>
      </c>
      <c r="O332" s="3">
        <v>15.9533</v>
      </c>
      <c r="P332" s="3">
        <v>9.8310999999999993</v>
      </c>
      <c r="Q332" s="3">
        <v>9.4041399999999999</v>
      </c>
      <c r="R332" s="3">
        <v>10.816269999999999</v>
      </c>
    </row>
    <row r="333" spans="1:18" x14ac:dyDescent="0.2">
      <c r="A333" s="1" t="s">
        <v>1010</v>
      </c>
      <c r="B333" s="2" t="s">
        <v>1011</v>
      </c>
      <c r="C333" s="1" t="s">
        <v>1012</v>
      </c>
      <c r="D333" s="3">
        <v>15.026400000000001</v>
      </c>
      <c r="E333" s="3">
        <v>13.2714</v>
      </c>
      <c r="F333" s="3">
        <v>16.451000000000001</v>
      </c>
      <c r="G333" s="3">
        <v>11.6913</v>
      </c>
      <c r="H333" s="3">
        <v>17.5501</v>
      </c>
      <c r="I333" s="3">
        <v>13.129</v>
      </c>
      <c r="J333" s="3">
        <v>12.0997</v>
      </c>
      <c r="K333" s="3">
        <v>19.473400000000002</v>
      </c>
      <c r="L333" s="3">
        <v>23.1799</v>
      </c>
      <c r="M333" s="3">
        <v>15.353899999999999</v>
      </c>
      <c r="N333" s="3">
        <v>21.886099999999999</v>
      </c>
      <c r="O333" s="3">
        <v>22.4102</v>
      </c>
      <c r="P333" s="3">
        <v>8.7601399999999998</v>
      </c>
      <c r="Q333" s="3">
        <v>7.7582100000000001</v>
      </c>
      <c r="R333" s="3">
        <v>7.7864300000000002</v>
      </c>
    </row>
    <row r="334" spans="1:18" x14ac:dyDescent="0.2">
      <c r="A334" s="1" t="s">
        <v>1013</v>
      </c>
      <c r="B334" s="2" t="s">
        <v>1014</v>
      </c>
      <c r="C334" s="1" t="s">
        <v>1015</v>
      </c>
      <c r="D334" s="3">
        <v>23.652899999999999</v>
      </c>
      <c r="E334" s="3">
        <v>29.408999999999999</v>
      </c>
      <c r="F334" s="3">
        <v>27.841799999999999</v>
      </c>
      <c r="G334" s="3">
        <v>25.086300000000001</v>
      </c>
      <c r="H334" s="3">
        <v>26.0901</v>
      </c>
      <c r="I334" s="3">
        <v>28.9481</v>
      </c>
      <c r="J334" s="3">
        <v>29.3719</v>
      </c>
      <c r="K334" s="3">
        <v>19.502700000000001</v>
      </c>
      <c r="L334" s="3">
        <v>19.075700000000001</v>
      </c>
      <c r="M334" s="3">
        <v>29.574400000000001</v>
      </c>
      <c r="N334" s="3">
        <v>24.473800000000001</v>
      </c>
      <c r="O334" s="3">
        <v>25.991700000000002</v>
      </c>
      <c r="P334" s="3">
        <v>11.5242</v>
      </c>
      <c r="Q334" s="3">
        <v>14.2224</v>
      </c>
      <c r="R334" s="3">
        <v>14.0799</v>
      </c>
    </row>
    <row r="335" spans="1:18" x14ac:dyDescent="0.2">
      <c r="A335" s="1" t="s">
        <v>1016</v>
      </c>
      <c r="B335" s="2" t="s">
        <v>1017</v>
      </c>
      <c r="C335" s="1" t="s">
        <v>1018</v>
      </c>
      <c r="D335" s="3">
        <v>4.0820799999999995</v>
      </c>
      <c r="E335" s="3">
        <v>3.67611</v>
      </c>
      <c r="F335" s="3">
        <v>2.73983</v>
      </c>
      <c r="G335" s="3">
        <v>1.9544350000000001</v>
      </c>
      <c r="H335" s="3">
        <v>1.590473</v>
      </c>
      <c r="I335" s="3">
        <v>6.1253900000000003</v>
      </c>
      <c r="J335" s="3">
        <v>5.3252699999999997</v>
      </c>
      <c r="K335" s="3">
        <v>6.2197399999999998</v>
      </c>
      <c r="L335" s="3">
        <v>6.6140999999999996</v>
      </c>
      <c r="M335" s="3">
        <v>3.80931</v>
      </c>
      <c r="N335" s="3">
        <v>6.5346399999999996</v>
      </c>
      <c r="O335" s="3">
        <v>6.5152799999999997</v>
      </c>
      <c r="P335" s="3">
        <v>9.7828700000000008</v>
      </c>
      <c r="Q335" s="3">
        <v>11.513</v>
      </c>
      <c r="R335" s="3">
        <v>10.70791</v>
      </c>
    </row>
    <row r="336" spans="1:18" x14ac:dyDescent="0.2">
      <c r="A336" s="1" t="s">
        <v>1019</v>
      </c>
      <c r="B336" s="2" t="s">
        <v>1020</v>
      </c>
      <c r="C336" s="1" t="s">
        <v>1021</v>
      </c>
      <c r="D336" s="3">
        <v>1.0744218999999999</v>
      </c>
      <c r="E336" s="3">
        <v>1.1326209999999999</v>
      </c>
      <c r="F336" s="3">
        <v>1.0979098999999999</v>
      </c>
      <c r="G336" s="3">
        <v>1.0717105</v>
      </c>
      <c r="H336" s="3">
        <v>1.0664754999999999</v>
      </c>
      <c r="I336" s="3">
        <v>1.1834009999999999</v>
      </c>
      <c r="J336" s="3">
        <v>1.0749428999999999</v>
      </c>
      <c r="K336" s="3">
        <v>1.502508</v>
      </c>
      <c r="L336" s="3">
        <v>1.5356670000000001</v>
      </c>
      <c r="M336" s="3">
        <v>1.9331119999999999</v>
      </c>
      <c r="N336" s="3">
        <v>1.5696699999999999</v>
      </c>
      <c r="O336" s="3">
        <v>1.819814</v>
      </c>
      <c r="P336" s="3">
        <v>1.9464630000000001</v>
      </c>
      <c r="Q336" s="3">
        <v>2.0180800000000003</v>
      </c>
      <c r="R336" s="3">
        <v>2.33697</v>
      </c>
    </row>
    <row r="337" spans="1:18" x14ac:dyDescent="0.2">
      <c r="A337" s="1" t="s">
        <v>1022</v>
      </c>
      <c r="B337" s="2" t="s">
        <v>1023</v>
      </c>
      <c r="C337" s="1" t="s">
        <v>1024</v>
      </c>
      <c r="D337" s="3">
        <v>19.154399999999999</v>
      </c>
      <c r="E337" s="3">
        <v>22.363600000000002</v>
      </c>
      <c r="F337" s="3">
        <v>17.293900000000001</v>
      </c>
      <c r="G337" s="3">
        <v>17.305199999999999</v>
      </c>
      <c r="H337" s="3">
        <v>12.1302</v>
      </c>
      <c r="I337" s="3">
        <v>20.120699999999999</v>
      </c>
      <c r="J337" s="3">
        <v>18.618400000000001</v>
      </c>
      <c r="K337" s="3">
        <v>18.859100000000002</v>
      </c>
      <c r="L337" s="3">
        <v>18.216000000000001</v>
      </c>
      <c r="M337" s="3">
        <v>17.0335</v>
      </c>
      <c r="N337" s="3">
        <v>18.805199999999999</v>
      </c>
      <c r="O337" s="3">
        <v>17.170200000000001</v>
      </c>
      <c r="P337" s="3">
        <v>18.0121</v>
      </c>
      <c r="Q337" s="3">
        <v>24.7591</v>
      </c>
      <c r="R337" s="3">
        <v>22.983899999999998</v>
      </c>
    </row>
    <row r="338" spans="1:18" x14ac:dyDescent="0.2">
      <c r="A338" s="1" t="s">
        <v>1025</v>
      </c>
      <c r="B338" s="2" t="s">
        <v>1026</v>
      </c>
      <c r="C338" s="1" t="s">
        <v>1027</v>
      </c>
      <c r="D338" s="3">
        <v>18.3248</v>
      </c>
      <c r="E338" s="3">
        <v>24.5977</v>
      </c>
      <c r="F338" s="3">
        <v>20.999300000000002</v>
      </c>
      <c r="G338" s="3">
        <v>18.9391</v>
      </c>
      <c r="H338" s="3">
        <v>27.957899999999999</v>
      </c>
      <c r="I338" s="3">
        <v>22.364699999999999</v>
      </c>
      <c r="J338" s="3">
        <v>24.265599999999999</v>
      </c>
      <c r="K338" s="3">
        <v>21.188199999999998</v>
      </c>
      <c r="L338" s="3">
        <v>24.315200000000001</v>
      </c>
      <c r="M338" s="3">
        <v>20.7211</v>
      </c>
      <c r="N338" s="3">
        <v>25.763300000000001</v>
      </c>
      <c r="O338" s="3">
        <v>28.590499999999999</v>
      </c>
      <c r="P338" s="3">
        <v>13.659700000000001</v>
      </c>
      <c r="Q338" s="3">
        <v>15.424200000000001</v>
      </c>
      <c r="R338" s="3">
        <v>20.117999999999999</v>
      </c>
    </row>
    <row r="339" spans="1:18" x14ac:dyDescent="0.2">
      <c r="A339" s="1" t="s">
        <v>1028</v>
      </c>
      <c r="B339" s="2" t="s">
        <v>1029</v>
      </c>
      <c r="C339" s="1" t="s">
        <v>1030</v>
      </c>
      <c r="D339" s="3">
        <v>13.8584</v>
      </c>
      <c r="E339" s="3">
        <v>14.7552</v>
      </c>
      <c r="F339" s="3">
        <v>12.916600000000001</v>
      </c>
      <c r="G339" s="3">
        <v>8.9880999999999993</v>
      </c>
      <c r="H339" s="3">
        <v>15.4411</v>
      </c>
      <c r="I339" s="3">
        <v>14.4077</v>
      </c>
      <c r="J339" s="3">
        <v>15.5398</v>
      </c>
      <c r="K339" s="3">
        <v>14.384600000000001</v>
      </c>
      <c r="L339" s="3">
        <v>15.207700000000001</v>
      </c>
      <c r="M339" s="3">
        <v>10.41996</v>
      </c>
      <c r="N339" s="3">
        <v>13.147</v>
      </c>
      <c r="O339" s="3">
        <v>15.545199999999999</v>
      </c>
      <c r="P339" s="3">
        <v>25.595700000000001</v>
      </c>
      <c r="Q339" s="3">
        <v>31.630800000000001</v>
      </c>
      <c r="R339" s="3">
        <v>32.662199999999999</v>
      </c>
    </row>
    <row r="340" spans="1:18" x14ac:dyDescent="0.2">
      <c r="A340" s="1" t="s">
        <v>1031</v>
      </c>
      <c r="B340" s="2" t="s">
        <v>1032</v>
      </c>
      <c r="C340" s="1" t="s">
        <v>1033</v>
      </c>
      <c r="D340" s="3">
        <v>41.589199999999998</v>
      </c>
      <c r="E340" s="3">
        <v>44.803400000000003</v>
      </c>
      <c r="F340" s="3">
        <v>39.697000000000003</v>
      </c>
      <c r="G340" s="3">
        <v>38.296599999999998</v>
      </c>
      <c r="H340" s="3">
        <v>29.283200000000001</v>
      </c>
      <c r="I340" s="3">
        <v>54.871499999999997</v>
      </c>
      <c r="J340" s="3">
        <v>53.913400000000003</v>
      </c>
      <c r="K340" s="3">
        <v>11.035600000000001</v>
      </c>
      <c r="L340" s="3">
        <v>11.672800000000001</v>
      </c>
      <c r="M340" s="3">
        <v>26.062000000000001</v>
      </c>
      <c r="N340" s="3">
        <v>15.538600000000001</v>
      </c>
      <c r="O340" s="3">
        <v>21.1998</v>
      </c>
      <c r="P340" s="3">
        <v>1.0808149</v>
      </c>
      <c r="Q340" s="3">
        <v>1.0827815000000001</v>
      </c>
      <c r="R340" s="3">
        <v>1.236888</v>
      </c>
    </row>
    <row r="341" spans="1:18" x14ac:dyDescent="0.2">
      <c r="A341" s="1" t="s">
        <v>1034</v>
      </c>
      <c r="B341" s="2" t="s">
        <v>1035</v>
      </c>
      <c r="C341" s="1" t="s">
        <v>1036</v>
      </c>
      <c r="D341" s="3">
        <v>1.5598920000000001</v>
      </c>
      <c r="E341" s="3">
        <v>1.779442</v>
      </c>
      <c r="F341" s="3">
        <v>1.7656610000000001</v>
      </c>
      <c r="G341" s="3">
        <v>2.38734</v>
      </c>
      <c r="H341" s="3">
        <v>1.4328380000000001</v>
      </c>
      <c r="I341" s="3">
        <v>1.5412970000000001</v>
      </c>
      <c r="J341" s="3">
        <v>1.453927</v>
      </c>
      <c r="K341" s="3">
        <v>1.4320249999999999</v>
      </c>
      <c r="L341" s="3">
        <v>1.9836610000000001</v>
      </c>
      <c r="M341" s="3">
        <v>2.34843</v>
      </c>
      <c r="N341" s="3">
        <v>1.9115310000000001</v>
      </c>
      <c r="O341" s="3">
        <v>1.7108409999999998</v>
      </c>
      <c r="P341" s="3">
        <v>1.3164279999999999</v>
      </c>
      <c r="Q341" s="3">
        <v>1.3635169999999999</v>
      </c>
      <c r="R341" s="3">
        <v>1.3526860000000001</v>
      </c>
    </row>
    <row r="342" spans="1:18" x14ac:dyDescent="0.2">
      <c r="A342" s="1" t="s">
        <v>1037</v>
      </c>
      <c r="B342" s="2" t="s">
        <v>1038</v>
      </c>
      <c r="C342" s="1" t="s">
        <v>1039</v>
      </c>
      <c r="D342" s="3">
        <v>3.39981</v>
      </c>
      <c r="E342" s="3">
        <v>3.7206100000000002</v>
      </c>
      <c r="F342" s="3">
        <v>3.1532900000000001</v>
      </c>
      <c r="G342" s="3">
        <v>2.0468200000000003</v>
      </c>
      <c r="H342" s="3">
        <v>1.94953</v>
      </c>
      <c r="I342" s="3">
        <v>4.1889400000000006</v>
      </c>
      <c r="J342" s="3">
        <v>2.7708599999999999</v>
      </c>
      <c r="K342" s="3">
        <v>1.4107609999999999</v>
      </c>
      <c r="L342" s="3">
        <v>1.6358280000000001</v>
      </c>
      <c r="M342" s="3">
        <v>1.4458800000000001</v>
      </c>
      <c r="N342" s="3">
        <v>1.5065200000000001</v>
      </c>
      <c r="O342" s="3">
        <v>1.9525920000000001</v>
      </c>
      <c r="P342" s="3">
        <v>2.6387299999999998</v>
      </c>
      <c r="Q342" s="3">
        <v>1.779107</v>
      </c>
      <c r="R342" s="3">
        <v>3.3523900000000002</v>
      </c>
    </row>
    <row r="343" spans="1:18" x14ac:dyDescent="0.2">
      <c r="A343" s="1" t="s">
        <v>1040</v>
      </c>
      <c r="B343" s="2" t="s">
        <v>1041</v>
      </c>
      <c r="C343" s="1" t="s">
        <v>1042</v>
      </c>
      <c r="D343" s="3">
        <v>4.2001600000000003</v>
      </c>
      <c r="E343" s="3">
        <v>3.8057699999999999</v>
      </c>
      <c r="F343" s="3">
        <v>3.8458100000000002</v>
      </c>
      <c r="G343" s="3">
        <v>3.7356600000000002</v>
      </c>
      <c r="H343" s="3">
        <v>2.37866</v>
      </c>
      <c r="I343" s="3">
        <v>4.6239400000000002</v>
      </c>
      <c r="J343" s="3">
        <v>4.7231800000000002</v>
      </c>
      <c r="K343" s="3">
        <v>1.716075</v>
      </c>
      <c r="L343" s="3">
        <v>1.8280720000000001</v>
      </c>
      <c r="M343" s="3">
        <v>1.945149</v>
      </c>
      <c r="N343" s="3">
        <v>1.9055960000000001</v>
      </c>
      <c r="O343" s="3">
        <v>1.8071999999999999</v>
      </c>
      <c r="P343" s="3">
        <v>2.3941400000000002</v>
      </c>
      <c r="Q343" s="3">
        <v>3.1211500000000001</v>
      </c>
      <c r="R343" s="3">
        <v>3.00604</v>
      </c>
    </row>
    <row r="344" spans="1:18" x14ac:dyDescent="0.2">
      <c r="A344" s="1" t="s">
        <v>1043</v>
      </c>
      <c r="B344" s="2" t="s">
        <v>1044</v>
      </c>
      <c r="C344" s="1" t="s">
        <v>1045</v>
      </c>
      <c r="D344" s="3">
        <v>6.6668399999999997</v>
      </c>
      <c r="E344" s="3">
        <v>7.8071099999999998</v>
      </c>
      <c r="F344" s="3">
        <v>7.13612</v>
      </c>
      <c r="G344" s="3">
        <v>6.24512</v>
      </c>
      <c r="H344" s="3">
        <v>6.6971999999999996</v>
      </c>
      <c r="I344" s="3">
        <v>7.9907199999999996</v>
      </c>
      <c r="J344" s="3">
        <v>7.7754099999999999</v>
      </c>
      <c r="K344" s="3">
        <v>6.4218599999999997</v>
      </c>
      <c r="L344" s="3">
        <v>7.32904</v>
      </c>
      <c r="M344" s="3">
        <v>5.5528000000000004</v>
      </c>
      <c r="N344" s="3">
        <v>6.9359900000000003</v>
      </c>
      <c r="O344" s="3">
        <v>6.2968099999999998</v>
      </c>
      <c r="P344" s="3">
        <v>6.4469900000000004</v>
      </c>
      <c r="Q344" s="3">
        <v>6.89194</v>
      </c>
      <c r="R344" s="3">
        <v>7.0392999999999999</v>
      </c>
    </row>
    <row r="345" spans="1:18" x14ac:dyDescent="0.2">
      <c r="A345" s="1" t="s">
        <v>1046</v>
      </c>
      <c r="B345" s="2" t="s">
        <v>1047</v>
      </c>
      <c r="C345" s="1" t="s">
        <v>1048</v>
      </c>
      <c r="D345" s="3">
        <v>1060.4000000000001</v>
      </c>
      <c r="E345" s="3">
        <v>1169.79</v>
      </c>
      <c r="F345" s="3">
        <v>1263.94</v>
      </c>
      <c r="G345" s="3">
        <v>1049.98</v>
      </c>
      <c r="H345" s="3">
        <v>1195.78</v>
      </c>
      <c r="I345" s="3">
        <v>1310.56</v>
      </c>
      <c r="J345" s="3">
        <v>1201.9000000000001</v>
      </c>
      <c r="K345" s="3">
        <v>793.61900000000003</v>
      </c>
      <c r="L345" s="3">
        <v>884.09699999999998</v>
      </c>
      <c r="M345" s="3">
        <v>897.29499999999996</v>
      </c>
      <c r="N345" s="3">
        <v>886.46400000000006</v>
      </c>
      <c r="O345" s="3">
        <v>942.024</v>
      </c>
      <c r="P345" s="3">
        <v>914.30600000000004</v>
      </c>
      <c r="Q345" s="3">
        <v>1168.25</v>
      </c>
      <c r="R345" s="3">
        <v>1195.5999999999999</v>
      </c>
    </row>
    <row r="346" spans="1:18" x14ac:dyDescent="0.2">
      <c r="A346" s="1" t="s">
        <v>1049</v>
      </c>
      <c r="B346" s="2" t="s">
        <v>1050</v>
      </c>
      <c r="C346" s="1" t="s">
        <v>1051</v>
      </c>
      <c r="D346" s="3">
        <v>22.2925</v>
      </c>
      <c r="E346" s="3">
        <v>23.638400000000001</v>
      </c>
      <c r="F346" s="3">
        <v>21.243099999999998</v>
      </c>
      <c r="G346" s="3">
        <v>12.918900000000001</v>
      </c>
      <c r="H346" s="3">
        <v>21.529699999999998</v>
      </c>
      <c r="I346" s="3">
        <v>28.098600000000001</v>
      </c>
      <c r="J346" s="3">
        <v>25.857199999999999</v>
      </c>
      <c r="K346" s="3">
        <v>23.474399999999999</v>
      </c>
      <c r="L346" s="3">
        <v>25.674499999999998</v>
      </c>
      <c r="M346" s="3">
        <v>16.8005</v>
      </c>
      <c r="N346" s="3">
        <v>27.249099999999999</v>
      </c>
      <c r="O346" s="3">
        <v>27.7622</v>
      </c>
      <c r="P346" s="3">
        <v>26.467099999999999</v>
      </c>
      <c r="Q346" s="3">
        <v>39.358400000000003</v>
      </c>
      <c r="R346" s="3">
        <v>40.596600000000002</v>
      </c>
    </row>
    <row r="347" spans="1:18" x14ac:dyDescent="0.2">
      <c r="A347" s="1" t="s">
        <v>1052</v>
      </c>
      <c r="B347" s="2" t="s">
        <v>1053</v>
      </c>
      <c r="C347" s="1" t="s">
        <v>1054</v>
      </c>
      <c r="D347" s="3">
        <v>3.03437</v>
      </c>
      <c r="E347" s="3">
        <v>4.7014800000000001</v>
      </c>
      <c r="F347" s="3">
        <v>4.0727700000000002</v>
      </c>
      <c r="G347" s="3">
        <v>3.7257899999999999</v>
      </c>
      <c r="H347" s="3">
        <v>3.52</v>
      </c>
      <c r="I347" s="3">
        <v>3.31168</v>
      </c>
      <c r="J347" s="3">
        <v>3.60277</v>
      </c>
      <c r="K347" s="3">
        <v>3.7894000000000001</v>
      </c>
      <c r="L347" s="3">
        <v>3.4108399999999999</v>
      </c>
      <c r="M347" s="3">
        <v>3.5508899999999999</v>
      </c>
      <c r="N347" s="3">
        <v>3.4595099999999999</v>
      </c>
      <c r="O347" s="3">
        <v>3.4910600000000001</v>
      </c>
      <c r="P347" s="3">
        <v>4.1028400000000005</v>
      </c>
      <c r="Q347" s="3">
        <v>5.4961599999999997</v>
      </c>
      <c r="R347" s="3">
        <v>6.2946200000000001</v>
      </c>
    </row>
    <row r="348" spans="1:18" x14ac:dyDescent="0.2">
      <c r="A348" s="1" t="s">
        <v>1055</v>
      </c>
      <c r="B348" s="2" t="s">
        <v>1056</v>
      </c>
      <c r="C348" s="1" t="s">
        <v>1057</v>
      </c>
      <c r="D348" s="3">
        <v>62.133099999999999</v>
      </c>
      <c r="E348" s="3">
        <v>59.606900000000003</v>
      </c>
      <c r="F348" s="3">
        <v>60.320099999999996</v>
      </c>
      <c r="G348" s="3">
        <v>58.132399999999997</v>
      </c>
      <c r="H348" s="3">
        <v>60.427700000000002</v>
      </c>
      <c r="I348" s="3">
        <v>76.881</v>
      </c>
      <c r="J348" s="3">
        <v>65.998000000000005</v>
      </c>
      <c r="K348" s="3">
        <v>56.997999999999998</v>
      </c>
      <c r="L348" s="3">
        <v>55.436399999999999</v>
      </c>
      <c r="M348" s="3">
        <v>50.332700000000003</v>
      </c>
      <c r="N348" s="3">
        <v>64.339699999999993</v>
      </c>
      <c r="O348" s="3">
        <v>63.591700000000003</v>
      </c>
      <c r="P348" s="3">
        <v>40.241999999999997</v>
      </c>
      <c r="Q348" s="3">
        <v>54.006999999999998</v>
      </c>
      <c r="R348" s="3">
        <v>53.151899999999998</v>
      </c>
    </row>
    <row r="349" spans="1:18" x14ac:dyDescent="0.2">
      <c r="A349" s="1" t="s">
        <v>1058</v>
      </c>
      <c r="B349" s="2" t="s">
        <v>1059</v>
      </c>
      <c r="C349" s="1" t="s">
        <v>1060</v>
      </c>
      <c r="D349" s="3">
        <v>26.825399999999998</v>
      </c>
      <c r="E349" s="3">
        <v>37.395299999999999</v>
      </c>
      <c r="F349" s="3">
        <v>35.452399999999997</v>
      </c>
      <c r="G349" s="3">
        <v>28.992699999999999</v>
      </c>
      <c r="H349" s="3">
        <v>40.590699999999998</v>
      </c>
      <c r="I349" s="3">
        <v>32.013400000000004</v>
      </c>
      <c r="J349" s="3">
        <v>34.039000000000001</v>
      </c>
      <c r="K349" s="3">
        <v>41.585500000000003</v>
      </c>
      <c r="L349" s="3">
        <v>39.454900000000002</v>
      </c>
      <c r="M349" s="3">
        <v>20.9328</v>
      </c>
      <c r="N349" s="3">
        <v>37.896599999999999</v>
      </c>
      <c r="O349" s="3">
        <v>44.356900000000003</v>
      </c>
      <c r="P349" s="3">
        <v>46.588099999999997</v>
      </c>
      <c r="Q349" s="3">
        <v>58.608199999999997</v>
      </c>
      <c r="R349" s="3">
        <v>67.190200000000004</v>
      </c>
    </row>
    <row r="350" spans="1:18" x14ac:dyDescent="0.2">
      <c r="A350" s="1" t="s">
        <v>1062</v>
      </c>
      <c r="B350" s="2" t="s">
        <v>1063</v>
      </c>
      <c r="C350" s="1" t="s">
        <v>1064</v>
      </c>
      <c r="D350" s="3">
        <v>16.805099999999999</v>
      </c>
      <c r="E350" s="3">
        <v>17.271000000000001</v>
      </c>
      <c r="F350" s="3">
        <v>16.913</v>
      </c>
      <c r="G350" s="3">
        <v>12.067</v>
      </c>
      <c r="H350" s="3">
        <v>17.5749</v>
      </c>
      <c r="I350" s="3">
        <v>21.0261</v>
      </c>
      <c r="J350" s="3">
        <v>19.746500000000001</v>
      </c>
      <c r="K350" s="3">
        <v>16.922599999999999</v>
      </c>
      <c r="L350" s="3">
        <v>17.2851</v>
      </c>
      <c r="M350" s="3">
        <v>11.0647</v>
      </c>
      <c r="N350" s="3">
        <v>17.290600000000001</v>
      </c>
      <c r="O350" s="3">
        <v>16.409100000000002</v>
      </c>
      <c r="P350" s="3">
        <v>11.179600000000001</v>
      </c>
      <c r="Q350" s="3">
        <v>13.91</v>
      </c>
      <c r="R350" s="3">
        <v>15.4849</v>
      </c>
    </row>
    <row r="351" spans="1:18" x14ac:dyDescent="0.2">
      <c r="A351" s="1" t="s">
        <v>1065</v>
      </c>
      <c r="B351" s="2" t="s">
        <v>1066</v>
      </c>
      <c r="C351" s="1" t="s">
        <v>1067</v>
      </c>
      <c r="D351" s="3">
        <v>2.33094</v>
      </c>
      <c r="E351" s="3">
        <v>2.6871799999999997</v>
      </c>
      <c r="F351" s="3">
        <v>2.88402</v>
      </c>
      <c r="G351" s="3">
        <v>2.5741300000000003</v>
      </c>
      <c r="H351" s="3">
        <v>2.4729399999999999</v>
      </c>
      <c r="I351" s="3">
        <v>2.6808300000000003</v>
      </c>
      <c r="J351" s="3">
        <v>3.3754900000000001</v>
      </c>
      <c r="K351" s="3">
        <v>1.308853</v>
      </c>
      <c r="L351" s="3">
        <v>1.4507060000000001</v>
      </c>
      <c r="M351" s="3">
        <v>1.4728019999999999</v>
      </c>
      <c r="N351" s="3">
        <v>1.1838090000000001</v>
      </c>
      <c r="O351" s="3">
        <v>2.05315</v>
      </c>
      <c r="P351" s="3">
        <v>2.5336600000000002</v>
      </c>
      <c r="Q351" s="3">
        <v>3.0500099999999999</v>
      </c>
      <c r="R351" s="3">
        <v>3.06934</v>
      </c>
    </row>
    <row r="352" spans="1:18" x14ac:dyDescent="0.2">
      <c r="A352" s="1" t="s">
        <v>1068</v>
      </c>
      <c r="B352" s="2" t="s">
        <v>41070</v>
      </c>
      <c r="C352" s="1" t="s">
        <v>1069</v>
      </c>
      <c r="D352" s="3">
        <v>6.1342600000000003</v>
      </c>
      <c r="E352" s="3">
        <v>5.5829599999999999</v>
      </c>
      <c r="F352" s="3">
        <v>5.8136099999999997</v>
      </c>
      <c r="G352" s="3">
        <v>6.4928499999999998</v>
      </c>
      <c r="H352" s="3">
        <v>4.5542400000000001</v>
      </c>
      <c r="I352" s="3">
        <v>5.3989099999999999</v>
      </c>
      <c r="J352" s="3">
        <v>7.9146599999999996</v>
      </c>
      <c r="K352" s="3">
        <v>5.8081300000000002</v>
      </c>
      <c r="L352" s="3">
        <v>5.10703</v>
      </c>
      <c r="M352" s="3">
        <v>4.9995899999999995</v>
      </c>
      <c r="N352" s="3">
        <v>4.5044300000000002</v>
      </c>
      <c r="O352" s="3">
        <v>5.4389799999999999</v>
      </c>
      <c r="P352" s="3">
        <v>7.0933400000000004</v>
      </c>
      <c r="Q352" s="3">
        <v>8.7833800000000011</v>
      </c>
      <c r="R352" s="3">
        <v>10.65732</v>
      </c>
    </row>
    <row r="353" spans="1:18" x14ac:dyDescent="0.2">
      <c r="A353" s="1" t="s">
        <v>1070</v>
      </c>
      <c r="B353" s="2" t="s">
        <v>1071</v>
      </c>
      <c r="C353" s="1" t="s">
        <v>1072</v>
      </c>
      <c r="D353" s="3">
        <v>6.7092799999999997</v>
      </c>
      <c r="E353" s="3">
        <v>11.8604</v>
      </c>
      <c r="F353" s="3">
        <v>5.70357</v>
      </c>
      <c r="G353" s="3">
        <v>8.9372299999999996</v>
      </c>
      <c r="H353" s="3">
        <v>9.4184599999999996</v>
      </c>
      <c r="I353" s="3">
        <v>6.5252999999999997</v>
      </c>
      <c r="J353" s="3">
        <v>7.2243700000000004</v>
      </c>
      <c r="K353" s="3">
        <v>10.48235</v>
      </c>
      <c r="L353" s="3">
        <v>15.1439</v>
      </c>
      <c r="M353" s="3">
        <v>9.8127099999999992</v>
      </c>
      <c r="N353" s="3">
        <v>15.178900000000001</v>
      </c>
      <c r="O353" s="3">
        <v>19.299399999999999</v>
      </c>
      <c r="P353" s="3">
        <v>23.643599999999999</v>
      </c>
      <c r="Q353" s="3">
        <v>27.2987</v>
      </c>
      <c r="R353" s="3">
        <v>27.557099999999998</v>
      </c>
    </row>
    <row r="354" spans="1:18" x14ac:dyDescent="0.2">
      <c r="A354" s="1" t="s">
        <v>1073</v>
      </c>
      <c r="B354" s="2" t="s">
        <v>1074</v>
      </c>
      <c r="C354" s="1" t="s">
        <v>1075</v>
      </c>
      <c r="D354" s="3">
        <v>8.75671</v>
      </c>
      <c r="E354" s="3">
        <v>7.25183</v>
      </c>
      <c r="F354" s="3">
        <v>11.108499999999999</v>
      </c>
      <c r="G354" s="3">
        <v>9.2911300000000008</v>
      </c>
      <c r="H354" s="3">
        <v>10.79979</v>
      </c>
      <c r="I354" s="3">
        <v>9.8092000000000006</v>
      </c>
      <c r="J354" s="3">
        <v>10.93662</v>
      </c>
      <c r="K354" s="3">
        <v>4.7674799999999999</v>
      </c>
      <c r="L354" s="3">
        <v>6.7422500000000003</v>
      </c>
      <c r="M354" s="3">
        <v>5.0668100000000003</v>
      </c>
      <c r="N354" s="3">
        <v>6.8006900000000003</v>
      </c>
      <c r="O354" s="3">
        <v>8.45871</v>
      </c>
      <c r="P354" s="3">
        <v>6.0559799999999999</v>
      </c>
      <c r="Q354" s="3">
        <v>6.6585900000000002</v>
      </c>
      <c r="R354" s="3">
        <v>7.8626199999999997</v>
      </c>
    </row>
    <row r="355" spans="1:18" x14ac:dyDescent="0.2">
      <c r="A355" s="1" t="s">
        <v>1077</v>
      </c>
      <c r="B355" s="2" t="s">
        <v>1078</v>
      </c>
      <c r="C355" s="1" t="s">
        <v>1079</v>
      </c>
      <c r="D355" s="3">
        <v>57.570799999999998</v>
      </c>
      <c r="E355" s="3">
        <v>103.943</v>
      </c>
      <c r="F355" s="3">
        <v>96.198700000000002</v>
      </c>
      <c r="G355" s="3">
        <v>93.614699999999999</v>
      </c>
      <c r="H355" s="3">
        <v>145.49199999999999</v>
      </c>
      <c r="I355" s="3">
        <v>84.010599999999997</v>
      </c>
      <c r="J355" s="3">
        <v>94.510999999999996</v>
      </c>
      <c r="K355" s="3">
        <v>22.3188</v>
      </c>
      <c r="L355" s="3">
        <v>27.743600000000001</v>
      </c>
      <c r="M355" s="3">
        <v>37.716299999999997</v>
      </c>
      <c r="N355" s="3">
        <v>42.541499999999999</v>
      </c>
      <c r="O355" s="3">
        <v>40.115600000000001</v>
      </c>
      <c r="P355" s="3">
        <v>9.1680499999999991</v>
      </c>
      <c r="Q355" s="3">
        <v>12.127800000000001</v>
      </c>
      <c r="R355" s="3">
        <v>11.980499999999999</v>
      </c>
    </row>
    <row r="356" spans="1:18" x14ac:dyDescent="0.2">
      <c r="A356" s="1" t="s">
        <v>1080</v>
      </c>
      <c r="B356" s="2" t="s">
        <v>1081</v>
      </c>
      <c r="C356" s="1" t="s">
        <v>1082</v>
      </c>
      <c r="D356" s="3">
        <v>9.8499300000000005</v>
      </c>
      <c r="E356" s="3">
        <v>12.360799999999999</v>
      </c>
      <c r="F356" s="3">
        <v>9.4596900000000002</v>
      </c>
      <c r="G356" s="3">
        <v>8.1492000000000004</v>
      </c>
      <c r="H356" s="3">
        <v>8.5559799999999999</v>
      </c>
      <c r="I356" s="3">
        <v>14.0677</v>
      </c>
      <c r="J356" s="3">
        <v>13.3653</v>
      </c>
      <c r="K356" s="3">
        <v>4.4736500000000001</v>
      </c>
      <c r="L356" s="3">
        <v>5.3893000000000004</v>
      </c>
      <c r="M356" s="3">
        <v>3.5865499999999999</v>
      </c>
      <c r="N356" s="3">
        <v>5.7815000000000003</v>
      </c>
      <c r="O356" s="3">
        <v>5.2748299999999997</v>
      </c>
      <c r="P356" s="3">
        <v>4.0868500000000001</v>
      </c>
      <c r="Q356" s="3">
        <v>5.7182899999999997</v>
      </c>
      <c r="R356" s="3">
        <v>5.74099</v>
      </c>
    </row>
    <row r="357" spans="1:18" x14ac:dyDescent="0.2">
      <c r="A357" s="1" t="s">
        <v>1083</v>
      </c>
      <c r="B357" s="2" t="s">
        <v>1084</v>
      </c>
      <c r="C357" s="1" t="s">
        <v>1085</v>
      </c>
      <c r="D357" s="3">
        <v>36.546300000000002</v>
      </c>
      <c r="E357" s="3">
        <v>38.767000000000003</v>
      </c>
      <c r="F357" s="3">
        <v>37.831299999999999</v>
      </c>
      <c r="G357" s="3">
        <v>32.9407</v>
      </c>
      <c r="H357" s="3">
        <v>48.285600000000002</v>
      </c>
      <c r="I357" s="3">
        <v>48.110999999999997</v>
      </c>
      <c r="J357" s="3">
        <v>46.920099999999998</v>
      </c>
      <c r="K357" s="3">
        <v>40.236899999999999</v>
      </c>
      <c r="L357" s="3">
        <v>43.301499999999997</v>
      </c>
      <c r="M357" s="3">
        <v>42.827599999999997</v>
      </c>
      <c r="N357" s="3">
        <v>50.162300000000002</v>
      </c>
      <c r="O357" s="3">
        <v>44.064700000000002</v>
      </c>
      <c r="P357" s="3">
        <v>30.214600000000001</v>
      </c>
      <c r="Q357" s="3">
        <v>38.426499999999997</v>
      </c>
      <c r="R357" s="3">
        <v>35.059800000000003</v>
      </c>
    </row>
    <row r="358" spans="1:18" x14ac:dyDescent="0.2">
      <c r="A358" s="1" t="s">
        <v>1086</v>
      </c>
      <c r="B358" s="2" t="s">
        <v>1087</v>
      </c>
      <c r="C358" s="1" t="s">
        <v>1088</v>
      </c>
      <c r="D358" s="3">
        <v>6.5522400000000003</v>
      </c>
      <c r="E358" s="3">
        <v>8.9547600000000003</v>
      </c>
      <c r="F358" s="3">
        <v>7.6248899999999997</v>
      </c>
      <c r="G358" s="3">
        <v>8.6014400000000002</v>
      </c>
      <c r="H358" s="3">
        <v>8.7264699999999991</v>
      </c>
      <c r="I358" s="3">
        <v>7.2830000000000004</v>
      </c>
      <c r="J358" s="3">
        <v>7.6307400000000003</v>
      </c>
      <c r="K358" s="3">
        <v>6.3870500000000003</v>
      </c>
      <c r="L358" s="3">
        <v>7.82578</v>
      </c>
      <c r="M358" s="3">
        <v>4.2452299999999994</v>
      </c>
      <c r="N358" s="3">
        <v>6.14513</v>
      </c>
      <c r="O358" s="3">
        <v>6.3948799999999997</v>
      </c>
      <c r="P358" s="3">
        <v>4.00678</v>
      </c>
      <c r="Q358" s="3">
        <v>4.87941</v>
      </c>
      <c r="R358" s="3">
        <v>5.01234</v>
      </c>
    </row>
    <row r="359" spans="1:18" x14ac:dyDescent="0.2">
      <c r="A359" s="1" t="s">
        <v>1089</v>
      </c>
      <c r="B359" s="2" t="s">
        <v>1090</v>
      </c>
      <c r="C359" s="1" t="s">
        <v>1091</v>
      </c>
      <c r="D359" s="3">
        <v>14.101599999999999</v>
      </c>
      <c r="E359" s="3">
        <v>14.567600000000001</v>
      </c>
      <c r="F359" s="3">
        <v>15.1744</v>
      </c>
      <c r="G359" s="3">
        <v>14.684799999999999</v>
      </c>
      <c r="H359" s="3">
        <v>17.5566</v>
      </c>
      <c r="I359" s="3">
        <v>16.398600000000002</v>
      </c>
      <c r="J359" s="3">
        <v>14.7121</v>
      </c>
      <c r="K359" s="3">
        <v>15.3729</v>
      </c>
      <c r="L359" s="3">
        <v>13.722</v>
      </c>
      <c r="M359" s="3">
        <v>12.625500000000001</v>
      </c>
      <c r="N359" s="3">
        <v>13.861000000000001</v>
      </c>
      <c r="O359" s="3">
        <v>15.342000000000001</v>
      </c>
      <c r="P359" s="3">
        <v>14.6244</v>
      </c>
      <c r="Q359" s="3">
        <v>17.023399999999999</v>
      </c>
      <c r="R359" s="3">
        <v>17.632100000000001</v>
      </c>
    </row>
    <row r="360" spans="1:18" x14ac:dyDescent="0.2">
      <c r="A360" s="1" t="s">
        <v>1092</v>
      </c>
      <c r="B360" s="2" t="s">
        <v>1093</v>
      </c>
      <c r="C360" s="1" t="s">
        <v>1094</v>
      </c>
      <c r="D360" s="3">
        <v>1.7810790000000001</v>
      </c>
      <c r="E360" s="3">
        <v>2.9467499999999998</v>
      </c>
      <c r="F360" s="3">
        <v>1.783973</v>
      </c>
      <c r="G360" s="3">
        <v>2.17801</v>
      </c>
      <c r="H360" s="3">
        <v>1.986993</v>
      </c>
      <c r="I360" s="3">
        <v>2.1205099999999999</v>
      </c>
      <c r="J360" s="3">
        <v>1.956745</v>
      </c>
      <c r="K360" s="3">
        <v>3.3106499999999999</v>
      </c>
      <c r="L360" s="3">
        <v>2.7194799999999999</v>
      </c>
      <c r="M360" s="3">
        <v>3.5791300000000001</v>
      </c>
      <c r="N360" s="3">
        <v>2.3922099999999999</v>
      </c>
      <c r="O360" s="3">
        <v>3.6357599999999999</v>
      </c>
      <c r="P360" s="3">
        <v>4.93316</v>
      </c>
      <c r="Q360" s="3">
        <v>5.09232</v>
      </c>
      <c r="R360" s="3">
        <v>4.2343299999999999</v>
      </c>
    </row>
    <row r="361" spans="1:18" x14ac:dyDescent="0.2">
      <c r="A361" s="1" t="s">
        <v>1095</v>
      </c>
      <c r="B361" s="2" t="s">
        <v>1096</v>
      </c>
      <c r="C361" s="1" t="s">
        <v>1097</v>
      </c>
      <c r="D361" s="3">
        <v>8.228159999999999</v>
      </c>
      <c r="E361" s="3">
        <v>12.037699999999999</v>
      </c>
      <c r="F361" s="3">
        <v>8.5198199999999993</v>
      </c>
      <c r="G361" s="3">
        <v>10.58494</v>
      </c>
      <c r="H361" s="3">
        <v>12.3225</v>
      </c>
      <c r="I361" s="3">
        <v>10.122019999999999</v>
      </c>
      <c r="J361" s="3">
        <v>9.9775799999999997</v>
      </c>
      <c r="K361" s="3">
        <v>9.6087299999999995</v>
      </c>
      <c r="L361" s="3">
        <v>11.793699999999999</v>
      </c>
      <c r="M361" s="3">
        <v>8.9350699999999996</v>
      </c>
      <c r="N361" s="3">
        <v>10.361879999999999</v>
      </c>
      <c r="O361" s="3">
        <v>11.025499999999999</v>
      </c>
      <c r="P361" s="3">
        <v>6.3502000000000001</v>
      </c>
      <c r="Q361" s="3">
        <v>6.7440100000000003</v>
      </c>
      <c r="R361" s="3">
        <v>6.7822500000000003</v>
      </c>
    </row>
    <row r="362" spans="1:18" x14ac:dyDescent="0.2">
      <c r="A362" s="1" t="s">
        <v>1098</v>
      </c>
      <c r="B362" s="2" t="s">
        <v>41071</v>
      </c>
      <c r="C362" s="1" t="s">
        <v>1099</v>
      </c>
      <c r="D362" s="3">
        <v>7.7133700000000003</v>
      </c>
      <c r="E362" s="3">
        <v>9.3820300000000003</v>
      </c>
      <c r="F362" s="3">
        <v>7.5856899999999996</v>
      </c>
      <c r="G362" s="3">
        <v>6.1843599999999999</v>
      </c>
      <c r="H362" s="3">
        <v>6.6328699999999996</v>
      </c>
      <c r="I362" s="3">
        <v>6.8951599999999997</v>
      </c>
      <c r="J362" s="3">
        <v>7.9722099999999996</v>
      </c>
      <c r="K362" s="3">
        <v>5.2281199999999997</v>
      </c>
      <c r="L362" s="3">
        <v>3.5963500000000002</v>
      </c>
      <c r="M362" s="3">
        <v>3.8126000000000002</v>
      </c>
      <c r="N362" s="3">
        <v>3.7732800000000002</v>
      </c>
      <c r="O362" s="3">
        <v>3.7044899999999998</v>
      </c>
      <c r="P362" s="3">
        <v>7.7271900000000002</v>
      </c>
      <c r="Q362" s="3">
        <v>9.1650299999999998</v>
      </c>
      <c r="R362" s="3">
        <v>9.8281399999999994</v>
      </c>
    </row>
    <row r="363" spans="1:18" x14ac:dyDescent="0.2">
      <c r="A363" s="1" t="s">
        <v>1100</v>
      </c>
      <c r="B363" s="2" t="s">
        <v>1101</v>
      </c>
      <c r="C363" s="1" t="s">
        <v>1102</v>
      </c>
      <c r="D363" s="3">
        <v>9.2037099999999992</v>
      </c>
      <c r="E363" s="3">
        <v>8.9828200000000002</v>
      </c>
      <c r="F363" s="3">
        <v>9.5014299999999992</v>
      </c>
      <c r="G363" s="3">
        <v>9.5001800000000003</v>
      </c>
      <c r="H363" s="3">
        <v>10.06461</v>
      </c>
      <c r="I363" s="3">
        <v>7.4353899999999999</v>
      </c>
      <c r="J363" s="3">
        <v>8.7925500000000003</v>
      </c>
      <c r="K363" s="3">
        <v>18.8736</v>
      </c>
      <c r="L363" s="3">
        <v>19.391999999999999</v>
      </c>
      <c r="M363" s="3">
        <v>20.5059</v>
      </c>
      <c r="N363" s="3">
        <v>22.122199999999999</v>
      </c>
      <c r="O363" s="3">
        <v>20.657399999999999</v>
      </c>
      <c r="P363" s="3">
        <v>14.0947</v>
      </c>
      <c r="Q363" s="3">
        <v>15.1488</v>
      </c>
      <c r="R363" s="3">
        <v>13.6328</v>
      </c>
    </row>
    <row r="364" spans="1:18" x14ac:dyDescent="0.2">
      <c r="A364" s="1" t="s">
        <v>1103</v>
      </c>
      <c r="B364" s="2" t="s">
        <v>1104</v>
      </c>
      <c r="C364" s="1" t="s">
        <v>1105</v>
      </c>
      <c r="D364" s="3">
        <v>1.1247989999999999</v>
      </c>
      <c r="E364" s="3">
        <v>1.356109</v>
      </c>
      <c r="F364" s="3">
        <v>1.1397200000000001</v>
      </c>
      <c r="G364" s="3">
        <v>1.2979229999999999</v>
      </c>
      <c r="H364" s="3">
        <v>1.2454019999999999</v>
      </c>
      <c r="I364" s="3">
        <v>1.263506</v>
      </c>
      <c r="J364" s="3">
        <v>1.131867</v>
      </c>
      <c r="K364" s="3">
        <v>2.2110599999999998</v>
      </c>
      <c r="L364" s="3">
        <v>2.399</v>
      </c>
      <c r="M364" s="3">
        <v>3.7947299999999999</v>
      </c>
      <c r="N364" s="3">
        <v>3.2867199999999999</v>
      </c>
      <c r="O364" s="3">
        <v>3.3599700000000001</v>
      </c>
      <c r="P364" s="3">
        <v>1.1125769999999999</v>
      </c>
      <c r="Q364" s="3">
        <v>1.3460969999999999</v>
      </c>
      <c r="R364" s="3">
        <v>1.163254</v>
      </c>
    </row>
    <row r="365" spans="1:18" x14ac:dyDescent="0.2">
      <c r="A365" s="1" t="s">
        <v>1107</v>
      </c>
      <c r="B365" s="2" t="s">
        <v>1108</v>
      </c>
      <c r="C365" s="1" t="s">
        <v>1109</v>
      </c>
      <c r="D365" s="3">
        <v>19.311900000000001</v>
      </c>
      <c r="E365" s="3">
        <v>20.683199999999999</v>
      </c>
      <c r="F365" s="3">
        <v>18.626100000000001</v>
      </c>
      <c r="G365" s="3">
        <v>15.174200000000001</v>
      </c>
      <c r="H365" s="3">
        <v>23.175799999999999</v>
      </c>
      <c r="I365" s="3">
        <v>28.035699999999999</v>
      </c>
      <c r="J365" s="3">
        <v>28.0947</v>
      </c>
      <c r="K365" s="3">
        <v>19.317299999999999</v>
      </c>
      <c r="L365" s="3">
        <v>18.1572</v>
      </c>
      <c r="M365" s="3">
        <v>18.061499999999999</v>
      </c>
      <c r="N365" s="3">
        <v>26.831399999999999</v>
      </c>
      <c r="O365" s="3">
        <v>30.464700000000001</v>
      </c>
      <c r="P365" s="3">
        <v>8.4861199999999997</v>
      </c>
      <c r="Q365" s="3">
        <v>9.1663499999999996</v>
      </c>
      <c r="R365" s="3">
        <v>10.569369999999999</v>
      </c>
    </row>
    <row r="366" spans="1:18" x14ac:dyDescent="0.2">
      <c r="A366" s="1" t="s">
        <v>1110</v>
      </c>
      <c r="B366" s="2" t="s">
        <v>1111</v>
      </c>
      <c r="C366" s="1" t="s">
        <v>1112</v>
      </c>
      <c r="D366" s="3">
        <v>19.386900000000001</v>
      </c>
      <c r="E366" s="3">
        <v>20.273099999999999</v>
      </c>
      <c r="F366" s="3">
        <v>18.098600000000001</v>
      </c>
      <c r="G366" s="3">
        <v>16.482700000000001</v>
      </c>
      <c r="H366" s="3">
        <v>20.843</v>
      </c>
      <c r="I366" s="3">
        <v>22.537600000000001</v>
      </c>
      <c r="J366" s="3">
        <v>20.149000000000001</v>
      </c>
      <c r="K366" s="3">
        <v>20.1402</v>
      </c>
      <c r="L366" s="3">
        <v>18.5459</v>
      </c>
      <c r="M366" s="3">
        <v>17.1037</v>
      </c>
      <c r="N366" s="3">
        <v>20.505199999999999</v>
      </c>
      <c r="O366" s="3">
        <v>21.0915</v>
      </c>
      <c r="P366" s="3">
        <v>16.581499999999998</v>
      </c>
      <c r="Q366" s="3">
        <v>19.794699999999999</v>
      </c>
      <c r="R366" s="3">
        <v>19.259599999999999</v>
      </c>
    </row>
    <row r="367" spans="1:18" x14ac:dyDescent="0.2">
      <c r="A367" s="1" t="s">
        <v>1113</v>
      </c>
      <c r="B367" s="2" t="s">
        <v>1114</v>
      </c>
      <c r="C367" s="1" t="s">
        <v>1115</v>
      </c>
      <c r="D367" s="3">
        <v>12.805</v>
      </c>
      <c r="E367" s="3">
        <v>10.75249</v>
      </c>
      <c r="F367" s="3">
        <v>9.1649499999999993</v>
      </c>
      <c r="G367" s="3">
        <v>8.7214400000000012</v>
      </c>
      <c r="H367" s="3">
        <v>10.05988</v>
      </c>
      <c r="I367" s="3">
        <v>16.9373</v>
      </c>
      <c r="J367" s="3">
        <v>15.528499999999999</v>
      </c>
      <c r="K367" s="3">
        <v>11.021599999999999</v>
      </c>
      <c r="L367" s="3">
        <v>10.907920000000001</v>
      </c>
      <c r="M367" s="3">
        <v>10.540699999999999</v>
      </c>
      <c r="N367" s="3">
        <v>13.2364</v>
      </c>
      <c r="O367" s="3">
        <v>10.489129999999999</v>
      </c>
      <c r="P367" s="3">
        <v>12.8796</v>
      </c>
      <c r="Q367" s="3">
        <v>13.8733</v>
      </c>
      <c r="R367" s="3">
        <v>15.0311</v>
      </c>
    </row>
    <row r="368" spans="1:18" x14ac:dyDescent="0.2">
      <c r="A368" s="1" t="s">
        <v>1116</v>
      </c>
      <c r="B368" s="2" t="s">
        <v>1117</v>
      </c>
      <c r="C368" s="1" t="s">
        <v>1118</v>
      </c>
      <c r="D368" s="3">
        <v>4.0398200000000006</v>
      </c>
      <c r="E368" s="3">
        <v>6.1497299999999999</v>
      </c>
      <c r="F368" s="3">
        <v>6.0327799999999998</v>
      </c>
      <c r="G368" s="3">
        <v>3.90442</v>
      </c>
      <c r="H368" s="3">
        <v>4.8690699999999998</v>
      </c>
      <c r="I368" s="3">
        <v>5.5487299999999999</v>
      </c>
      <c r="J368" s="3">
        <v>4.8457799999999995</v>
      </c>
      <c r="K368" s="3">
        <v>2.3999199999999998</v>
      </c>
      <c r="L368" s="3">
        <v>3.0816400000000002</v>
      </c>
      <c r="M368" s="3">
        <v>2.78308</v>
      </c>
      <c r="N368" s="3">
        <v>3.4958999999999998</v>
      </c>
      <c r="O368" s="3">
        <v>3.1590699999999998</v>
      </c>
      <c r="P368" s="3">
        <v>8.3943100000000008</v>
      </c>
      <c r="Q368" s="3">
        <v>9.3674800000000005</v>
      </c>
      <c r="R368" s="3">
        <v>9.2076899999999995</v>
      </c>
    </row>
    <row r="369" spans="1:18" x14ac:dyDescent="0.2">
      <c r="A369" s="1" t="s">
        <v>1119</v>
      </c>
      <c r="B369" s="2" t="s">
        <v>1120</v>
      </c>
      <c r="C369" s="1" t="s">
        <v>1121</v>
      </c>
      <c r="D369" s="3">
        <v>17.438300000000002</v>
      </c>
      <c r="E369" s="3">
        <v>14.0192</v>
      </c>
      <c r="F369" s="3">
        <v>14.784700000000001</v>
      </c>
      <c r="G369" s="3">
        <v>10.86064</v>
      </c>
      <c r="H369" s="3">
        <v>13.526400000000001</v>
      </c>
      <c r="I369" s="3">
        <v>23.654</v>
      </c>
      <c r="J369" s="3">
        <v>20.545999999999999</v>
      </c>
      <c r="K369" s="3">
        <v>9.7174200000000006</v>
      </c>
      <c r="L369" s="3">
        <v>10.23756</v>
      </c>
      <c r="M369" s="3">
        <v>7.2766500000000001</v>
      </c>
      <c r="N369" s="3">
        <v>9.0888600000000004</v>
      </c>
      <c r="O369" s="3">
        <v>11.834899999999999</v>
      </c>
      <c r="P369" s="3">
        <v>6.07524</v>
      </c>
      <c r="Q369" s="3">
        <v>9.2056699999999996</v>
      </c>
      <c r="R369" s="3">
        <v>11.1416</v>
      </c>
    </row>
    <row r="370" spans="1:18" x14ac:dyDescent="0.2">
      <c r="A370" s="1" t="s">
        <v>1122</v>
      </c>
      <c r="B370" s="2" t="s">
        <v>1123</v>
      </c>
      <c r="C370" s="1" t="s">
        <v>1124</v>
      </c>
      <c r="D370" s="3">
        <v>3378.87</v>
      </c>
      <c r="E370" s="3">
        <v>2868.33</v>
      </c>
      <c r="F370" s="3">
        <v>3215.92</v>
      </c>
      <c r="G370" s="3">
        <v>3825.89</v>
      </c>
      <c r="H370" s="3">
        <v>2174.2600000000002</v>
      </c>
      <c r="I370" s="3">
        <v>2529.85</v>
      </c>
      <c r="J370" s="3">
        <v>2072.0700000000002</v>
      </c>
      <c r="K370" s="3">
        <v>1557.57</v>
      </c>
      <c r="L370" s="3">
        <v>1983.85</v>
      </c>
      <c r="M370" s="3">
        <v>3663.62</v>
      </c>
      <c r="N370" s="3">
        <v>2282.5700000000002</v>
      </c>
      <c r="O370" s="3">
        <v>1922.56</v>
      </c>
      <c r="P370" s="3">
        <v>895.70500000000004</v>
      </c>
      <c r="Q370" s="3">
        <v>763.13900000000001</v>
      </c>
      <c r="R370" s="3">
        <v>951.95899999999995</v>
      </c>
    </row>
    <row r="371" spans="1:18" x14ac:dyDescent="0.2">
      <c r="A371" s="1" t="s">
        <v>1125</v>
      </c>
      <c r="B371" s="2" t="s">
        <v>1126</v>
      </c>
      <c r="C371" s="1" t="s">
        <v>1127</v>
      </c>
      <c r="D371" s="3">
        <v>133.34899999999999</v>
      </c>
      <c r="E371" s="3">
        <v>95.098200000000006</v>
      </c>
      <c r="F371" s="3">
        <v>112.685</v>
      </c>
      <c r="G371" s="3">
        <v>112.16800000000001</v>
      </c>
      <c r="H371" s="3">
        <v>69.941699999999997</v>
      </c>
      <c r="I371" s="3">
        <v>137.58199999999999</v>
      </c>
      <c r="J371" s="3">
        <v>135.93</v>
      </c>
      <c r="K371" s="3">
        <v>116.518</v>
      </c>
      <c r="L371" s="3">
        <v>106.316</v>
      </c>
      <c r="M371" s="3">
        <v>110.172</v>
      </c>
      <c r="N371" s="3">
        <v>118.801</v>
      </c>
      <c r="O371" s="3">
        <v>114.39400000000001</v>
      </c>
      <c r="P371" s="3">
        <v>42.786499999999997</v>
      </c>
      <c r="Q371" s="3">
        <v>52.404499999999999</v>
      </c>
      <c r="R371" s="3">
        <v>45.981200000000001</v>
      </c>
    </row>
    <row r="372" spans="1:18" x14ac:dyDescent="0.2">
      <c r="A372" s="1" t="s">
        <v>1128</v>
      </c>
      <c r="B372" s="2" t="s">
        <v>1129</v>
      </c>
      <c r="C372" s="1" t="s">
        <v>1130</v>
      </c>
      <c r="D372" s="3">
        <v>9.0064299999999999</v>
      </c>
      <c r="E372" s="3">
        <v>8.1586400000000001</v>
      </c>
      <c r="F372" s="3">
        <v>7.8289799999999996</v>
      </c>
      <c r="G372" s="3">
        <v>8.0822700000000012</v>
      </c>
      <c r="H372" s="3">
        <v>6.1966400000000004</v>
      </c>
      <c r="I372" s="3">
        <v>7.7297700000000003</v>
      </c>
      <c r="J372" s="3">
        <v>7.4795400000000001</v>
      </c>
      <c r="K372" s="3">
        <v>6.3990200000000002</v>
      </c>
      <c r="L372" s="3">
        <v>5.3021500000000001</v>
      </c>
      <c r="M372" s="3">
        <v>4.8489399999999998</v>
      </c>
      <c r="N372" s="3">
        <v>4.9481599999999997</v>
      </c>
      <c r="O372" s="3">
        <v>4.5415299999999998</v>
      </c>
      <c r="P372" s="3">
        <v>13.839</v>
      </c>
      <c r="Q372" s="3">
        <v>12.9282</v>
      </c>
      <c r="R372" s="3">
        <v>11.350899999999999</v>
      </c>
    </row>
    <row r="373" spans="1:18" x14ac:dyDescent="0.2">
      <c r="A373" s="1" t="s">
        <v>1131</v>
      </c>
      <c r="B373" s="2" t="s">
        <v>1132</v>
      </c>
      <c r="C373" s="1" t="s">
        <v>1133</v>
      </c>
      <c r="D373" s="3">
        <v>2.7139800000000003</v>
      </c>
      <c r="E373" s="3">
        <v>3.07239</v>
      </c>
      <c r="F373" s="3">
        <v>2.4509099999999999</v>
      </c>
      <c r="G373" s="3">
        <v>2.8324199999999999</v>
      </c>
      <c r="H373" s="3">
        <v>2.69387</v>
      </c>
      <c r="I373" s="3">
        <v>3.1240399999999999</v>
      </c>
      <c r="J373" s="3">
        <v>2.8267899999999999</v>
      </c>
      <c r="K373" s="3">
        <v>2.8364700000000003</v>
      </c>
      <c r="L373" s="3">
        <v>2.4064199999999998</v>
      </c>
      <c r="M373" s="3">
        <v>2.5190700000000001</v>
      </c>
      <c r="N373" s="3">
        <v>2.9467099999999999</v>
      </c>
      <c r="O373" s="3">
        <v>2.1132200000000001</v>
      </c>
      <c r="P373" s="3">
        <v>1.3940220000000001</v>
      </c>
      <c r="Q373" s="3">
        <v>1.306395</v>
      </c>
      <c r="R373" s="3">
        <v>1.4967360000000001</v>
      </c>
    </row>
    <row r="374" spans="1:18" x14ac:dyDescent="0.2">
      <c r="A374" s="1" t="s">
        <v>1134</v>
      </c>
      <c r="B374" s="2" t="s">
        <v>1135</v>
      </c>
      <c r="C374" s="1" t="s">
        <v>1136</v>
      </c>
      <c r="D374" s="3">
        <v>3.2002999999999999</v>
      </c>
      <c r="E374" s="3">
        <v>2.4975199999999997</v>
      </c>
      <c r="F374" s="3">
        <v>2.7390300000000001</v>
      </c>
      <c r="G374" s="3">
        <v>2.8831100000000003</v>
      </c>
      <c r="H374" s="3">
        <v>3.5981399999999999</v>
      </c>
      <c r="I374" s="3">
        <v>2.6840099999999998</v>
      </c>
      <c r="J374" s="3">
        <v>2.2842899999999999</v>
      </c>
      <c r="K374" s="3">
        <v>4.5447100000000002</v>
      </c>
      <c r="L374" s="3">
        <v>4.2109500000000004</v>
      </c>
      <c r="M374" s="3">
        <v>3.3779400000000002</v>
      </c>
      <c r="N374" s="3">
        <v>3.73163</v>
      </c>
      <c r="O374" s="3">
        <v>4.1522299999999994</v>
      </c>
      <c r="P374" s="3">
        <v>2.9469399999999997</v>
      </c>
      <c r="Q374" s="3">
        <v>2.7195900000000002</v>
      </c>
      <c r="R374" s="3">
        <v>2.3536900000000003</v>
      </c>
    </row>
    <row r="375" spans="1:18" x14ac:dyDescent="0.2">
      <c r="A375" s="1" t="s">
        <v>1137</v>
      </c>
      <c r="B375" s="2" t="s">
        <v>1138</v>
      </c>
      <c r="C375" s="1" t="s">
        <v>1139</v>
      </c>
      <c r="D375" s="3">
        <v>2.7415400000000001</v>
      </c>
      <c r="E375" s="3">
        <v>3.75895</v>
      </c>
      <c r="F375" s="3">
        <v>3.3553600000000001</v>
      </c>
      <c r="G375" s="3">
        <v>3.6031300000000002</v>
      </c>
      <c r="H375" s="3">
        <v>3.3269899999999999</v>
      </c>
      <c r="I375" s="3">
        <v>2.34822</v>
      </c>
      <c r="J375" s="3">
        <v>2.55606</v>
      </c>
      <c r="K375" s="3">
        <v>2.8681999999999999</v>
      </c>
      <c r="L375" s="3">
        <v>2.6739600000000001</v>
      </c>
      <c r="M375" s="3">
        <v>2.9942799999999998</v>
      </c>
      <c r="N375" s="3">
        <v>3.3481299999999998</v>
      </c>
      <c r="O375" s="3">
        <v>2.54419</v>
      </c>
      <c r="P375" s="3">
        <v>2.9556</v>
      </c>
      <c r="Q375" s="3">
        <v>2.9287900000000002</v>
      </c>
      <c r="R375" s="3">
        <v>3.00149</v>
      </c>
    </row>
    <row r="376" spans="1:18" x14ac:dyDescent="0.2">
      <c r="A376" s="1" t="s">
        <v>1140</v>
      </c>
      <c r="B376" s="2" t="s">
        <v>1141</v>
      </c>
      <c r="C376" s="1" t="s">
        <v>1142</v>
      </c>
      <c r="D376" s="3">
        <v>23.0442</v>
      </c>
      <c r="E376" s="3">
        <v>24.878499999999999</v>
      </c>
      <c r="F376" s="3">
        <v>21.26</v>
      </c>
      <c r="G376" s="3">
        <v>19.3003</v>
      </c>
      <c r="H376" s="3">
        <v>24.597000000000001</v>
      </c>
      <c r="I376" s="3">
        <v>31.237100000000002</v>
      </c>
      <c r="J376" s="3">
        <v>28.137499999999999</v>
      </c>
      <c r="K376" s="3">
        <v>29.830300000000001</v>
      </c>
      <c r="L376" s="3">
        <v>33.107900000000001</v>
      </c>
      <c r="M376" s="3">
        <v>22.8383</v>
      </c>
      <c r="N376" s="3">
        <v>30.9284</v>
      </c>
      <c r="O376" s="3">
        <v>33.5304</v>
      </c>
      <c r="P376" s="3">
        <v>23.6599</v>
      </c>
      <c r="Q376" s="3">
        <v>29.877400000000002</v>
      </c>
      <c r="R376" s="3">
        <v>33.393000000000001</v>
      </c>
    </row>
    <row r="377" spans="1:18" x14ac:dyDescent="0.2">
      <c r="A377" s="1" t="s">
        <v>1143</v>
      </c>
      <c r="B377" s="2" t="s">
        <v>1144</v>
      </c>
      <c r="C377" s="1" t="s">
        <v>1145</v>
      </c>
      <c r="D377" s="3">
        <v>7.1763700000000004</v>
      </c>
      <c r="E377" s="3">
        <v>4.6820199999999996</v>
      </c>
      <c r="F377" s="3">
        <v>6.9716100000000001</v>
      </c>
      <c r="G377" s="3">
        <v>6.7592600000000003</v>
      </c>
      <c r="H377" s="3">
        <v>4.9657400000000003</v>
      </c>
      <c r="I377" s="3">
        <v>6.4291499999999999</v>
      </c>
      <c r="J377" s="3">
        <v>5.6738200000000001</v>
      </c>
      <c r="K377" s="3">
        <v>11.3163</v>
      </c>
      <c r="L377" s="3">
        <v>9.5877999999999997</v>
      </c>
      <c r="M377" s="3">
        <v>14.4948</v>
      </c>
      <c r="N377" s="3">
        <v>14.1166</v>
      </c>
      <c r="O377" s="3">
        <v>12.925700000000001</v>
      </c>
      <c r="P377" s="3">
        <v>11.8597</v>
      </c>
      <c r="Q377" s="3">
        <v>8.2397500000000008</v>
      </c>
      <c r="R377" s="3">
        <v>8.480830000000001</v>
      </c>
    </row>
    <row r="378" spans="1:18" x14ac:dyDescent="0.2">
      <c r="A378" s="1" t="s">
        <v>1146</v>
      </c>
      <c r="B378" s="2" t="s">
        <v>1147</v>
      </c>
      <c r="C378" s="1" t="s">
        <v>1148</v>
      </c>
      <c r="D378" s="3">
        <v>27.038599999999999</v>
      </c>
      <c r="E378" s="3">
        <v>23.2121</v>
      </c>
      <c r="F378" s="3">
        <v>23.204799999999999</v>
      </c>
      <c r="G378" s="3">
        <v>21.313300000000002</v>
      </c>
      <c r="H378" s="3">
        <v>19.059699999999999</v>
      </c>
      <c r="I378" s="3">
        <v>32.741500000000002</v>
      </c>
      <c r="J378" s="3">
        <v>25.670200000000001</v>
      </c>
      <c r="K378" s="3">
        <v>11.6233</v>
      </c>
      <c r="L378" s="3">
        <v>10.434290000000001</v>
      </c>
      <c r="M378" s="3">
        <v>10.69204</v>
      </c>
      <c r="N378" s="3">
        <v>11.449199999999999</v>
      </c>
      <c r="O378" s="3">
        <v>10.42503</v>
      </c>
      <c r="P378" s="3">
        <v>10.66414</v>
      </c>
      <c r="Q378" s="3">
        <v>9.8625600000000002</v>
      </c>
      <c r="R378" s="3">
        <v>10.31976</v>
      </c>
    </row>
    <row r="379" spans="1:18" x14ac:dyDescent="0.2">
      <c r="A379" s="1" t="s">
        <v>1149</v>
      </c>
      <c r="B379" s="2" t="s">
        <v>1150</v>
      </c>
      <c r="C379" s="1" t="s">
        <v>1151</v>
      </c>
      <c r="D379" s="3">
        <v>3.4977499999999999</v>
      </c>
      <c r="E379" s="3">
        <v>2.5522999999999998</v>
      </c>
      <c r="F379" s="3">
        <v>2.26783</v>
      </c>
      <c r="G379" s="3">
        <v>2.33467</v>
      </c>
      <c r="H379" s="3">
        <v>1.6718420000000001</v>
      </c>
      <c r="I379" s="3">
        <v>3.7313200000000002</v>
      </c>
      <c r="J379" s="3">
        <v>2.9271500000000001</v>
      </c>
      <c r="K379" s="3">
        <v>1.8945920000000001</v>
      </c>
      <c r="L379" s="3">
        <v>2.03389</v>
      </c>
      <c r="M379" s="3">
        <v>1.2799739999999999</v>
      </c>
      <c r="N379" s="3">
        <v>1.440839</v>
      </c>
      <c r="O379" s="3">
        <v>2.0224799999999998</v>
      </c>
      <c r="P379" s="3">
        <v>4.47994</v>
      </c>
      <c r="Q379" s="3">
        <v>4.2622300000000006</v>
      </c>
      <c r="R379" s="3">
        <v>4.2600899999999999</v>
      </c>
    </row>
    <row r="380" spans="1:18" x14ac:dyDescent="0.2">
      <c r="A380" s="1" t="s">
        <v>1152</v>
      </c>
      <c r="B380" s="2" t="s">
        <v>1153</v>
      </c>
      <c r="C380" s="1" t="s">
        <v>1154</v>
      </c>
      <c r="D380" s="3">
        <v>5.3887200000000002</v>
      </c>
      <c r="E380" s="3">
        <v>4.0014099999999999</v>
      </c>
      <c r="F380" s="3">
        <v>2.98</v>
      </c>
      <c r="G380" s="3">
        <v>2.7029899999999998</v>
      </c>
      <c r="H380" s="3">
        <v>2.7982899999999997</v>
      </c>
      <c r="I380" s="3">
        <v>8.2851900000000001</v>
      </c>
      <c r="J380" s="3">
        <v>4.7750199999999996</v>
      </c>
      <c r="K380" s="3">
        <v>2.83535</v>
      </c>
      <c r="L380" s="3">
        <v>3.2627700000000002</v>
      </c>
      <c r="M380" s="3">
        <v>2.4712199999999998</v>
      </c>
      <c r="N380" s="3">
        <v>2.92645</v>
      </c>
      <c r="O380" s="3">
        <v>2.2298400000000003</v>
      </c>
      <c r="P380" s="3">
        <v>6.2287499999999998</v>
      </c>
      <c r="Q380" s="3">
        <v>7.3958300000000001</v>
      </c>
      <c r="R380" s="3">
        <v>6.9022500000000004</v>
      </c>
    </row>
    <row r="381" spans="1:18" x14ac:dyDescent="0.2">
      <c r="A381" s="1" t="s">
        <v>1155</v>
      </c>
      <c r="B381" s="2" t="s">
        <v>1156</v>
      </c>
      <c r="C381" s="1" t="s">
        <v>1157</v>
      </c>
      <c r="D381" s="3">
        <v>2.2001900000000001</v>
      </c>
      <c r="E381" s="3">
        <v>2.7500100000000001</v>
      </c>
      <c r="F381" s="3">
        <v>2.69259</v>
      </c>
      <c r="G381" s="3">
        <v>1.5234160000000001</v>
      </c>
      <c r="H381" s="3">
        <v>1.815715</v>
      </c>
      <c r="I381" s="3">
        <v>1.606131</v>
      </c>
      <c r="J381" s="3">
        <v>1.965239</v>
      </c>
      <c r="K381" s="3">
        <v>3.03789</v>
      </c>
      <c r="L381" s="3">
        <v>1.880001</v>
      </c>
      <c r="M381" s="3">
        <v>3.2022599999999999</v>
      </c>
      <c r="N381" s="3">
        <v>3.0661900000000002</v>
      </c>
      <c r="O381" s="3">
        <v>2.3654999999999999</v>
      </c>
      <c r="P381" s="3">
        <v>2.0364599999999999</v>
      </c>
      <c r="Q381" s="3">
        <v>2.2099500000000001</v>
      </c>
      <c r="R381" s="3">
        <v>1.903869</v>
      </c>
    </row>
    <row r="382" spans="1:18" x14ac:dyDescent="0.2">
      <c r="A382" s="1" t="s">
        <v>1158</v>
      </c>
      <c r="B382" s="2" t="s">
        <v>1159</v>
      </c>
      <c r="C382" s="1" t="s">
        <v>1160</v>
      </c>
      <c r="D382" s="3">
        <v>91.564599999999999</v>
      </c>
      <c r="E382" s="3">
        <v>72.870699999999999</v>
      </c>
      <c r="F382" s="3">
        <v>87.732399999999998</v>
      </c>
      <c r="G382" s="3">
        <v>65.347800000000007</v>
      </c>
      <c r="H382" s="3">
        <v>66.393500000000003</v>
      </c>
      <c r="I382" s="3">
        <v>101.215</v>
      </c>
      <c r="J382" s="3">
        <v>96.072100000000006</v>
      </c>
      <c r="K382" s="3">
        <v>39.087600000000002</v>
      </c>
      <c r="L382" s="3">
        <v>40.732500000000002</v>
      </c>
      <c r="M382" s="3">
        <v>38.737400000000001</v>
      </c>
      <c r="N382" s="3">
        <v>52.639899999999997</v>
      </c>
      <c r="O382" s="3">
        <v>42.9026</v>
      </c>
      <c r="P382" s="3">
        <v>35.6907</v>
      </c>
      <c r="Q382" s="3">
        <v>53.588200000000001</v>
      </c>
      <c r="R382" s="3">
        <v>46.610799999999998</v>
      </c>
    </row>
    <row r="383" spans="1:18" x14ac:dyDescent="0.2">
      <c r="A383" s="1" t="s">
        <v>1161</v>
      </c>
      <c r="B383" s="2" t="s">
        <v>1162</v>
      </c>
      <c r="C383" s="1" t="s">
        <v>1163</v>
      </c>
      <c r="D383" s="3">
        <v>21.9359</v>
      </c>
      <c r="E383" s="3">
        <v>18.800899999999999</v>
      </c>
      <c r="F383" s="3">
        <v>20.786799999999999</v>
      </c>
      <c r="G383" s="3">
        <v>19.639299999999999</v>
      </c>
      <c r="H383" s="3">
        <v>18.9373</v>
      </c>
      <c r="I383" s="3">
        <v>21.069900000000001</v>
      </c>
      <c r="J383" s="3">
        <v>20.149000000000001</v>
      </c>
      <c r="K383" s="3">
        <v>17.631499999999999</v>
      </c>
      <c r="L383" s="3">
        <v>16.280200000000001</v>
      </c>
      <c r="M383" s="3">
        <v>18.910499999999999</v>
      </c>
      <c r="N383" s="3">
        <v>17.8157</v>
      </c>
      <c r="O383" s="3">
        <v>17.8797</v>
      </c>
      <c r="P383" s="3">
        <v>12.848599999999999</v>
      </c>
      <c r="Q383" s="3">
        <v>11.413600000000001</v>
      </c>
      <c r="R383" s="3">
        <v>11.3886</v>
      </c>
    </row>
    <row r="384" spans="1:18" x14ac:dyDescent="0.2">
      <c r="A384" s="1" t="s">
        <v>1164</v>
      </c>
      <c r="B384" s="2" t="s">
        <v>1165</v>
      </c>
      <c r="C384" s="1" t="s">
        <v>1166</v>
      </c>
      <c r="D384" s="3">
        <v>2.01268</v>
      </c>
      <c r="E384" s="3">
        <v>2.47525</v>
      </c>
      <c r="F384" s="3">
        <v>2.0300500000000001</v>
      </c>
      <c r="G384" s="3">
        <v>2.6075900000000001</v>
      </c>
      <c r="H384" s="3">
        <v>1.956658</v>
      </c>
      <c r="I384" s="3">
        <v>2.5882700000000001</v>
      </c>
      <c r="J384" s="3">
        <v>2.5580499999999997</v>
      </c>
      <c r="K384" s="3">
        <v>2.1865800000000002</v>
      </c>
      <c r="L384" s="3">
        <v>2.65015</v>
      </c>
      <c r="M384" s="3">
        <v>1.3832789999999999</v>
      </c>
      <c r="N384" s="3">
        <v>1.4208620000000001</v>
      </c>
      <c r="O384" s="3">
        <v>1.40046</v>
      </c>
      <c r="P384" s="3">
        <v>1.1050249999999999</v>
      </c>
      <c r="Q384" s="3">
        <v>1.0321586</v>
      </c>
      <c r="R384" s="3">
        <v>1.0736825999999999</v>
      </c>
    </row>
    <row r="385" spans="1:18" x14ac:dyDescent="0.2">
      <c r="A385" s="1" t="s">
        <v>1167</v>
      </c>
      <c r="B385" s="2" t="s">
        <v>1168</v>
      </c>
      <c r="C385" s="1" t="s">
        <v>1169</v>
      </c>
      <c r="D385" s="3">
        <v>6.9772499999999997</v>
      </c>
      <c r="E385" s="3">
        <v>6.1185</v>
      </c>
      <c r="F385" s="3">
        <v>6.5559399999999997</v>
      </c>
      <c r="G385" s="3">
        <v>7.3859199999999996</v>
      </c>
      <c r="H385" s="3">
        <v>4.5296799999999999</v>
      </c>
      <c r="I385" s="3">
        <v>7.3883599999999996</v>
      </c>
      <c r="J385" s="3">
        <v>5.4710799999999997</v>
      </c>
      <c r="K385" s="3">
        <v>4.9773700000000005</v>
      </c>
      <c r="L385" s="3">
        <v>4.9367800000000006</v>
      </c>
      <c r="M385" s="3">
        <v>8.1182499999999997</v>
      </c>
      <c r="N385" s="3">
        <v>5.15299</v>
      </c>
      <c r="O385" s="3">
        <v>5.3609299999999998</v>
      </c>
      <c r="P385" s="3">
        <v>5.3021500000000001</v>
      </c>
      <c r="Q385" s="3">
        <v>4.2779500000000006</v>
      </c>
      <c r="R385" s="3">
        <v>4.9340999999999999</v>
      </c>
    </row>
    <row r="386" spans="1:18" x14ac:dyDescent="0.2">
      <c r="A386" s="1" t="s">
        <v>1170</v>
      </c>
      <c r="B386" s="2" t="s">
        <v>1171</v>
      </c>
      <c r="C386" s="1" t="s">
        <v>1172</v>
      </c>
      <c r="D386" s="3">
        <v>36.128999999999998</v>
      </c>
      <c r="E386" s="3">
        <v>35.625900000000001</v>
      </c>
      <c r="F386" s="3">
        <v>37.8123</v>
      </c>
      <c r="G386" s="3">
        <v>35.6828</v>
      </c>
      <c r="H386" s="3">
        <v>35.433</v>
      </c>
      <c r="I386" s="3">
        <v>34.169600000000003</v>
      </c>
      <c r="J386" s="3">
        <v>30.950500000000002</v>
      </c>
      <c r="K386" s="3">
        <v>35.256399999999999</v>
      </c>
      <c r="L386" s="3">
        <v>36.484699999999997</v>
      </c>
      <c r="M386" s="3">
        <v>44.846499999999999</v>
      </c>
      <c r="N386" s="3">
        <v>44.733600000000003</v>
      </c>
      <c r="O386" s="3">
        <v>38.010199999999998</v>
      </c>
      <c r="P386" s="3">
        <v>32.152299999999997</v>
      </c>
      <c r="Q386" s="3">
        <v>31.770700000000001</v>
      </c>
      <c r="R386" s="3">
        <v>25.780999999999999</v>
      </c>
    </row>
    <row r="387" spans="1:18" x14ac:dyDescent="0.2">
      <c r="A387" s="1" t="s">
        <v>1174</v>
      </c>
      <c r="B387" s="2" t="s">
        <v>1175</v>
      </c>
      <c r="C387" s="1" t="s">
        <v>1176</v>
      </c>
      <c r="D387" s="3">
        <v>8.6305499999999995</v>
      </c>
      <c r="E387" s="3">
        <v>9.7925699999999996</v>
      </c>
      <c r="F387" s="3">
        <v>15.396699999999999</v>
      </c>
      <c r="G387" s="3">
        <v>10.98747</v>
      </c>
      <c r="H387" s="3">
        <v>15.004300000000001</v>
      </c>
      <c r="I387" s="3">
        <v>9.9347399999999997</v>
      </c>
      <c r="J387" s="3">
        <v>8.6786799999999999</v>
      </c>
      <c r="K387" s="3">
        <v>2.3462399999999999</v>
      </c>
      <c r="L387" s="3">
        <v>2.6946599999999998</v>
      </c>
      <c r="M387" s="3">
        <v>1.3037730000000001</v>
      </c>
      <c r="N387" s="3">
        <v>1.2309330000000001</v>
      </c>
      <c r="O387" s="3">
        <v>1.7675540000000001</v>
      </c>
      <c r="P387" s="3">
        <v>1</v>
      </c>
      <c r="Q387" s="3">
        <v>1.184561</v>
      </c>
      <c r="R387" s="3">
        <v>1.0937774</v>
      </c>
    </row>
    <row r="388" spans="1:18" x14ac:dyDescent="0.2">
      <c r="A388" s="1" t="s">
        <v>1177</v>
      </c>
      <c r="B388" s="2" t="s">
        <v>1178</v>
      </c>
      <c r="C388" s="1" t="s">
        <v>1179</v>
      </c>
      <c r="D388" s="3">
        <v>11.882199999999999</v>
      </c>
      <c r="E388" s="3">
        <v>15.280799999999999</v>
      </c>
      <c r="F388" s="3">
        <v>15.1206</v>
      </c>
      <c r="G388" s="3">
        <v>15.363200000000001</v>
      </c>
      <c r="H388" s="3">
        <v>14.7948</v>
      </c>
      <c r="I388" s="3">
        <v>15.924099999999999</v>
      </c>
      <c r="J388" s="3">
        <v>16.195900000000002</v>
      </c>
      <c r="K388" s="3">
        <v>12.556800000000001</v>
      </c>
      <c r="L388" s="3">
        <v>12.585800000000001</v>
      </c>
      <c r="M388" s="3">
        <v>10.463990000000001</v>
      </c>
      <c r="N388" s="3">
        <v>19.270199999999999</v>
      </c>
      <c r="O388" s="3">
        <v>17.4908</v>
      </c>
      <c r="P388" s="3">
        <v>12.407</v>
      </c>
      <c r="Q388" s="3">
        <v>16.010100000000001</v>
      </c>
      <c r="R388" s="3">
        <v>18.5672</v>
      </c>
    </row>
    <row r="389" spans="1:18" x14ac:dyDescent="0.2">
      <c r="A389" s="1" t="s">
        <v>1180</v>
      </c>
      <c r="B389" s="2" t="s">
        <v>1181</v>
      </c>
      <c r="C389" s="1" t="s">
        <v>1182</v>
      </c>
      <c r="D389" s="3">
        <v>2.06976</v>
      </c>
      <c r="E389" s="3">
        <v>1.439271</v>
      </c>
      <c r="F389" s="3">
        <v>2.0502099999999999</v>
      </c>
      <c r="G389" s="3">
        <v>1.932585</v>
      </c>
      <c r="H389" s="3">
        <v>2.1139099999999997</v>
      </c>
      <c r="I389" s="3">
        <v>2.6060400000000001</v>
      </c>
      <c r="J389" s="3">
        <v>2.4533700000000001</v>
      </c>
      <c r="K389" s="3">
        <v>2.3980600000000001</v>
      </c>
      <c r="L389" s="3">
        <v>2.7505500000000001</v>
      </c>
      <c r="M389" s="3">
        <v>1.911958</v>
      </c>
      <c r="N389" s="3">
        <v>2.3651999999999997</v>
      </c>
      <c r="O389" s="3">
        <v>2.25047</v>
      </c>
      <c r="P389" s="3">
        <v>1</v>
      </c>
      <c r="Q389" s="3">
        <v>1</v>
      </c>
      <c r="R389" s="3">
        <v>1</v>
      </c>
    </row>
    <row r="390" spans="1:18" x14ac:dyDescent="0.2">
      <c r="A390" s="1" t="s">
        <v>1183</v>
      </c>
      <c r="B390" s="2" t="s">
        <v>1184</v>
      </c>
      <c r="C390" s="1" t="s">
        <v>1185</v>
      </c>
      <c r="D390" s="3">
        <v>5.9931700000000001</v>
      </c>
      <c r="E390" s="3">
        <v>5.6224600000000002</v>
      </c>
      <c r="F390" s="3">
        <v>6.14778</v>
      </c>
      <c r="G390" s="3">
        <v>4.6141100000000002</v>
      </c>
      <c r="H390" s="3">
        <v>6.2122099999999998</v>
      </c>
      <c r="I390" s="3">
        <v>7.0750400000000004</v>
      </c>
      <c r="J390" s="3">
        <v>5.2685199999999996</v>
      </c>
      <c r="K390" s="3">
        <v>6.2517699999999996</v>
      </c>
      <c r="L390" s="3">
        <v>5.9003800000000002</v>
      </c>
      <c r="M390" s="3">
        <v>4.2037800000000001</v>
      </c>
      <c r="N390" s="3">
        <v>5.5975299999999999</v>
      </c>
      <c r="O390" s="3">
        <v>5.7763799999999996</v>
      </c>
      <c r="P390" s="3">
        <v>2.43005</v>
      </c>
      <c r="Q390" s="3">
        <v>3.8010999999999999</v>
      </c>
      <c r="R390" s="3">
        <v>3.0893600000000001</v>
      </c>
    </row>
    <row r="391" spans="1:18" x14ac:dyDescent="0.2">
      <c r="A391" s="1" t="s">
        <v>1186</v>
      </c>
      <c r="B391" s="2" t="s">
        <v>1187</v>
      </c>
      <c r="C391" s="1" t="s">
        <v>1188</v>
      </c>
      <c r="D391" s="3">
        <v>57.442799999999998</v>
      </c>
      <c r="E391" s="3">
        <v>67.765799999999999</v>
      </c>
      <c r="F391" s="3">
        <v>63.882899999999999</v>
      </c>
      <c r="G391" s="3">
        <v>50.907400000000003</v>
      </c>
      <c r="H391" s="3">
        <v>69.561599999999999</v>
      </c>
      <c r="I391" s="3">
        <v>64.461500000000001</v>
      </c>
      <c r="J391" s="3">
        <v>60.556199999999997</v>
      </c>
      <c r="K391" s="3">
        <v>53.9803</v>
      </c>
      <c r="L391" s="3">
        <v>69.935599999999994</v>
      </c>
      <c r="M391" s="3">
        <v>41.146299999999997</v>
      </c>
      <c r="N391" s="3">
        <v>43.979900000000001</v>
      </c>
      <c r="O391" s="3">
        <v>39.5167</v>
      </c>
      <c r="P391" s="3">
        <v>37.074100000000001</v>
      </c>
      <c r="Q391" s="3">
        <v>37.448900000000002</v>
      </c>
      <c r="R391" s="3">
        <v>34.120600000000003</v>
      </c>
    </row>
    <row r="392" spans="1:18" x14ac:dyDescent="0.2">
      <c r="A392" s="1" t="s">
        <v>1189</v>
      </c>
      <c r="B392" s="2" t="s">
        <v>1190</v>
      </c>
      <c r="C392" s="1" t="s">
        <v>1191</v>
      </c>
      <c r="D392" s="3">
        <v>10.13363</v>
      </c>
      <c r="E392" s="3">
        <v>12.5601</v>
      </c>
      <c r="F392" s="3">
        <v>11.7889</v>
      </c>
      <c r="G392" s="3">
        <v>11.5038</v>
      </c>
      <c r="H392" s="3">
        <v>15.5001</v>
      </c>
      <c r="I392" s="3">
        <v>15.1286</v>
      </c>
      <c r="J392" s="3">
        <v>12.962</v>
      </c>
      <c r="K392" s="3">
        <v>8.7335600000000007</v>
      </c>
      <c r="L392" s="3">
        <v>8.4168699999999994</v>
      </c>
      <c r="M392" s="3">
        <v>8.0611999999999995</v>
      </c>
      <c r="N392" s="3">
        <v>10.40227</v>
      </c>
      <c r="O392" s="3">
        <v>10.10585</v>
      </c>
      <c r="P392" s="3">
        <v>5.2694700000000001</v>
      </c>
      <c r="Q392" s="3">
        <v>6.3553600000000001</v>
      </c>
      <c r="R392" s="3">
        <v>7.2412299999999998</v>
      </c>
    </row>
    <row r="393" spans="1:18" x14ac:dyDescent="0.2">
      <c r="A393" s="1" t="s">
        <v>1193</v>
      </c>
      <c r="B393" s="2" t="s">
        <v>1194</v>
      </c>
      <c r="C393" s="1" t="s">
        <v>1192</v>
      </c>
      <c r="D393" s="3">
        <v>12.8409</v>
      </c>
      <c r="E393" s="3">
        <v>11.8222</v>
      </c>
      <c r="F393" s="3">
        <v>14.161199999999999</v>
      </c>
      <c r="G393" s="3">
        <v>12.088200000000001</v>
      </c>
      <c r="H393" s="3">
        <v>17.669699999999999</v>
      </c>
      <c r="I393" s="3">
        <v>14.1965</v>
      </c>
      <c r="J393" s="3">
        <v>15.817500000000001</v>
      </c>
      <c r="K393" s="3">
        <v>28.692399999999999</v>
      </c>
      <c r="L393" s="3">
        <v>28.121700000000001</v>
      </c>
      <c r="M393" s="3">
        <v>23.191199999999998</v>
      </c>
      <c r="N393" s="3">
        <v>28.793800000000001</v>
      </c>
      <c r="O393" s="3">
        <v>24.574200000000001</v>
      </c>
      <c r="P393" s="3">
        <v>12.263</v>
      </c>
      <c r="Q393" s="3">
        <v>12.484999999999999</v>
      </c>
      <c r="R393" s="3">
        <v>11.0999</v>
      </c>
    </row>
    <row r="394" spans="1:18" x14ac:dyDescent="0.2">
      <c r="A394" s="1" t="s">
        <v>1195</v>
      </c>
      <c r="B394" s="2" t="s">
        <v>1196</v>
      </c>
      <c r="C394" s="1" t="s">
        <v>1197</v>
      </c>
      <c r="D394" s="3">
        <v>7.1116799999999998</v>
      </c>
      <c r="E394" s="3">
        <v>7.0041099999999998</v>
      </c>
      <c r="F394" s="3">
        <v>6.4223800000000004</v>
      </c>
      <c r="G394" s="3">
        <v>7.3179299999999996</v>
      </c>
      <c r="H394" s="3">
        <v>6.0814199999999996</v>
      </c>
      <c r="I394" s="3">
        <v>9.83568</v>
      </c>
      <c r="J394" s="3">
        <v>8.3042300000000004</v>
      </c>
      <c r="K394" s="3">
        <v>10.319839999999999</v>
      </c>
      <c r="L394" s="3">
        <v>9.7470199999999991</v>
      </c>
      <c r="M394" s="3">
        <v>6.9591599999999998</v>
      </c>
      <c r="N394" s="3">
        <v>9.1774900000000006</v>
      </c>
      <c r="O394" s="3">
        <v>9.2314500000000006</v>
      </c>
      <c r="P394" s="3">
        <v>9.7630700000000008</v>
      </c>
      <c r="Q394" s="3">
        <v>11.7203</v>
      </c>
      <c r="R394" s="3">
        <v>11.1348</v>
      </c>
    </row>
    <row r="395" spans="1:18" x14ac:dyDescent="0.2">
      <c r="A395" s="1" t="s">
        <v>1198</v>
      </c>
      <c r="B395" s="2" t="s">
        <v>1199</v>
      </c>
      <c r="C395" s="1" t="s">
        <v>1200</v>
      </c>
      <c r="D395" s="3">
        <v>1.762178</v>
      </c>
      <c r="E395" s="3">
        <v>2.0646399999999998</v>
      </c>
      <c r="F395" s="3">
        <v>2.84883</v>
      </c>
      <c r="G395" s="3">
        <v>2.6614199999999997</v>
      </c>
      <c r="H395" s="3">
        <v>3.0203099999999998</v>
      </c>
      <c r="I395" s="3">
        <v>1.4390780000000001</v>
      </c>
      <c r="J395" s="3">
        <v>1.7189890000000001</v>
      </c>
      <c r="K395" s="3">
        <v>1.3876360000000001</v>
      </c>
      <c r="L395" s="3">
        <v>1.1437170000000001</v>
      </c>
      <c r="M395" s="3">
        <v>1.845923</v>
      </c>
      <c r="N395" s="3">
        <v>2.0712600000000001</v>
      </c>
      <c r="O395" s="3">
        <v>2.1644000000000001</v>
      </c>
      <c r="P395" s="3">
        <v>1.497987</v>
      </c>
      <c r="Q395" s="3">
        <v>1.306405</v>
      </c>
      <c r="R395" s="3">
        <v>1.2093879999999999</v>
      </c>
    </row>
    <row r="396" spans="1:18" x14ac:dyDescent="0.2">
      <c r="A396" s="1" t="s">
        <v>1201</v>
      </c>
      <c r="B396" s="2" t="s">
        <v>1202</v>
      </c>
      <c r="C396" s="1" t="s">
        <v>1203</v>
      </c>
      <c r="D396" s="3">
        <v>94.371799999999993</v>
      </c>
      <c r="E396" s="3">
        <v>103.59</v>
      </c>
      <c r="F396" s="3">
        <v>102.872</v>
      </c>
      <c r="G396" s="3">
        <v>82.242400000000004</v>
      </c>
      <c r="H396" s="3">
        <v>106.045</v>
      </c>
      <c r="I396" s="3">
        <v>122.318</v>
      </c>
      <c r="J396" s="3">
        <v>115.16200000000001</v>
      </c>
      <c r="K396" s="3">
        <v>66.096100000000007</v>
      </c>
      <c r="L396" s="3">
        <v>73.848399999999998</v>
      </c>
      <c r="M396" s="3">
        <v>66.2303</v>
      </c>
      <c r="N396" s="3">
        <v>76.405699999999996</v>
      </c>
      <c r="O396" s="3">
        <v>81.500299999999996</v>
      </c>
      <c r="P396" s="3">
        <v>51.961399999999998</v>
      </c>
      <c r="Q396" s="3">
        <v>60.013599999999997</v>
      </c>
      <c r="R396" s="3">
        <v>63.177</v>
      </c>
    </row>
    <row r="397" spans="1:18" x14ac:dyDescent="0.2">
      <c r="A397" s="1" t="s">
        <v>1204</v>
      </c>
      <c r="B397" s="2" t="s">
        <v>1205</v>
      </c>
      <c r="C397" s="1" t="s">
        <v>1206</v>
      </c>
      <c r="D397" s="3">
        <v>15.0105</v>
      </c>
      <c r="E397" s="3">
        <v>12.632999999999999</v>
      </c>
      <c r="F397" s="3">
        <v>12.289300000000001</v>
      </c>
      <c r="G397" s="3">
        <v>15.205</v>
      </c>
      <c r="H397" s="3">
        <v>11.2522</v>
      </c>
      <c r="I397" s="3">
        <v>13.8972</v>
      </c>
      <c r="J397" s="3">
        <v>12.4215</v>
      </c>
      <c r="K397" s="3">
        <v>10.673299999999999</v>
      </c>
      <c r="L397" s="3">
        <v>13.0076</v>
      </c>
      <c r="M397" s="3">
        <v>19.27</v>
      </c>
      <c r="N397" s="3">
        <v>17.026199999999999</v>
      </c>
      <c r="O397" s="3">
        <v>16.389299999999999</v>
      </c>
      <c r="P397" s="3">
        <v>27.0655</v>
      </c>
      <c r="Q397" s="3">
        <v>29.2789</v>
      </c>
      <c r="R397" s="3">
        <v>26.845600000000001</v>
      </c>
    </row>
    <row r="398" spans="1:18" x14ac:dyDescent="0.2">
      <c r="A398" s="1" t="s">
        <v>1207</v>
      </c>
      <c r="B398" s="2" t="s">
        <v>1208</v>
      </c>
      <c r="C398" s="1" t="s">
        <v>1209</v>
      </c>
      <c r="D398" s="3">
        <v>2.1156600000000001</v>
      </c>
      <c r="E398" s="3">
        <v>2.3412600000000001</v>
      </c>
      <c r="F398" s="3">
        <v>2.2962400000000001</v>
      </c>
      <c r="G398" s="3">
        <v>3.2607200000000001</v>
      </c>
      <c r="H398" s="3">
        <v>1.659009</v>
      </c>
      <c r="I398" s="3">
        <v>1.7807580000000001</v>
      </c>
      <c r="J398" s="3">
        <v>1.7236419999999999</v>
      </c>
      <c r="K398" s="3">
        <v>1.9673340000000001</v>
      </c>
      <c r="L398" s="3">
        <v>2.3745700000000003</v>
      </c>
      <c r="M398" s="3">
        <v>2.3918600000000003</v>
      </c>
      <c r="N398" s="3">
        <v>2.11008</v>
      </c>
      <c r="O398" s="3">
        <v>2.4988700000000001</v>
      </c>
      <c r="P398" s="3">
        <v>3.56148</v>
      </c>
      <c r="Q398" s="3">
        <v>3.0232899999999998</v>
      </c>
      <c r="R398" s="3">
        <v>3.0013100000000001</v>
      </c>
    </row>
    <row r="399" spans="1:18" x14ac:dyDescent="0.2">
      <c r="A399" s="1" t="s">
        <v>1210</v>
      </c>
      <c r="B399" s="2" t="s">
        <v>1211</v>
      </c>
      <c r="C399" s="1" t="s">
        <v>1212</v>
      </c>
      <c r="D399" s="3">
        <v>2.1580500000000002</v>
      </c>
      <c r="E399" s="3">
        <v>4.7141599999999997</v>
      </c>
      <c r="F399" s="3">
        <v>2.7079399999999998</v>
      </c>
      <c r="G399" s="3">
        <v>3.8101400000000001</v>
      </c>
      <c r="H399" s="3">
        <v>2.81711</v>
      </c>
      <c r="I399" s="3">
        <v>3.23021</v>
      </c>
      <c r="J399" s="3">
        <v>2.5020500000000001</v>
      </c>
      <c r="K399" s="3">
        <v>2.6960199999999999</v>
      </c>
      <c r="L399" s="3">
        <v>2.2652999999999999</v>
      </c>
      <c r="M399" s="3">
        <v>4.4494799999999994</v>
      </c>
      <c r="N399" s="3">
        <v>1.8552740000000001</v>
      </c>
      <c r="O399" s="3">
        <v>1.5134829999999999</v>
      </c>
      <c r="P399" s="3">
        <v>7.1686800000000002</v>
      </c>
      <c r="Q399" s="3">
        <v>3.9245700000000001</v>
      </c>
      <c r="R399" s="3">
        <v>5.5789799999999996</v>
      </c>
    </row>
    <row r="400" spans="1:18" x14ac:dyDescent="0.2">
      <c r="A400" s="1" t="s">
        <v>1213</v>
      </c>
      <c r="B400" s="2" t="s">
        <v>1214</v>
      </c>
      <c r="C400" s="1" t="s">
        <v>1215</v>
      </c>
      <c r="D400" s="3">
        <v>29.292899999999999</v>
      </c>
      <c r="E400" s="3">
        <v>27.2773</v>
      </c>
      <c r="F400" s="3">
        <v>23.321999999999999</v>
      </c>
      <c r="G400" s="3">
        <v>22.381399999999999</v>
      </c>
      <c r="H400" s="3">
        <v>24.6067</v>
      </c>
      <c r="I400" s="3">
        <v>35.823599999999999</v>
      </c>
      <c r="J400" s="3">
        <v>33.599299999999999</v>
      </c>
      <c r="K400" s="3">
        <v>17.507899999999999</v>
      </c>
      <c r="L400" s="3">
        <v>18.010000000000002</v>
      </c>
      <c r="M400" s="3">
        <v>24.2361</v>
      </c>
      <c r="N400" s="3">
        <v>24.428699999999999</v>
      </c>
      <c r="O400" s="3">
        <v>21.321899999999999</v>
      </c>
      <c r="P400" s="3">
        <v>20.688600000000001</v>
      </c>
      <c r="Q400" s="3">
        <v>27.253699999999998</v>
      </c>
      <c r="R400" s="3">
        <v>22.932500000000001</v>
      </c>
    </row>
    <row r="401" spans="1:18" x14ac:dyDescent="0.2">
      <c r="A401" s="1" t="s">
        <v>1216</v>
      </c>
      <c r="B401" s="2" t="s">
        <v>1217</v>
      </c>
      <c r="C401" s="1" t="s">
        <v>1218</v>
      </c>
      <c r="D401" s="3">
        <v>3.2408299999999999</v>
      </c>
      <c r="E401" s="3">
        <v>4.4872899999999998</v>
      </c>
      <c r="F401" s="3">
        <v>4.4201800000000002</v>
      </c>
      <c r="G401" s="3">
        <v>3.4878499999999999</v>
      </c>
      <c r="H401" s="3">
        <v>3.90652</v>
      </c>
      <c r="I401" s="3">
        <v>3.7916300000000001</v>
      </c>
      <c r="J401" s="3">
        <v>3.89568</v>
      </c>
      <c r="K401" s="3">
        <v>2.6674199999999999</v>
      </c>
      <c r="L401" s="3">
        <v>2.4752000000000001</v>
      </c>
      <c r="M401" s="3">
        <v>2.8379399999999997</v>
      </c>
      <c r="N401" s="3">
        <v>2.6609699999999998</v>
      </c>
      <c r="O401" s="3">
        <v>2.7647399999999998</v>
      </c>
      <c r="P401" s="3">
        <v>4.9188000000000001</v>
      </c>
      <c r="Q401" s="3">
        <v>6.5770600000000004</v>
      </c>
      <c r="R401" s="3">
        <v>7.0603499999999997</v>
      </c>
    </row>
    <row r="402" spans="1:18" x14ac:dyDescent="0.2">
      <c r="A402" s="1" t="s">
        <v>1220</v>
      </c>
      <c r="B402" s="2" t="s">
        <v>1221</v>
      </c>
      <c r="C402" s="1" t="s">
        <v>1222</v>
      </c>
      <c r="D402" s="3">
        <v>9.2650299999999994</v>
      </c>
      <c r="E402" s="3">
        <v>7.1540400000000002</v>
      </c>
      <c r="F402" s="3">
        <v>8.6484799999999993</v>
      </c>
      <c r="G402" s="3">
        <v>8.1659199999999998</v>
      </c>
      <c r="H402" s="3">
        <v>10.453760000000001</v>
      </c>
      <c r="I402" s="3">
        <v>10.22456</v>
      </c>
      <c r="J402" s="3">
        <v>8.67685</v>
      </c>
      <c r="K402" s="3">
        <v>5.7938799999999997</v>
      </c>
      <c r="L402" s="3">
        <v>6.3367699999999996</v>
      </c>
      <c r="M402" s="3">
        <v>8.3564299999999996</v>
      </c>
      <c r="N402" s="3">
        <v>6.8493199999999996</v>
      </c>
      <c r="O402" s="3">
        <v>5.7840299999999996</v>
      </c>
      <c r="P402" s="3">
        <v>4.4587000000000003</v>
      </c>
      <c r="Q402" s="3">
        <v>5.0682999999999998</v>
      </c>
      <c r="R402" s="3">
        <v>4.6083300000000005</v>
      </c>
    </row>
    <row r="403" spans="1:18" x14ac:dyDescent="0.2">
      <c r="A403" s="1" t="s">
        <v>1223</v>
      </c>
      <c r="B403" s="2" t="s">
        <v>1224</v>
      </c>
      <c r="C403" s="1" t="s">
        <v>1225</v>
      </c>
      <c r="D403" s="3">
        <v>17.559799999999999</v>
      </c>
      <c r="E403" s="3">
        <v>20.563600000000001</v>
      </c>
      <c r="F403" s="3">
        <v>20.717500000000001</v>
      </c>
      <c r="G403" s="3">
        <v>21.970600000000001</v>
      </c>
      <c r="H403" s="3">
        <v>18.785900000000002</v>
      </c>
      <c r="I403" s="3">
        <v>20.397200000000002</v>
      </c>
      <c r="J403" s="3">
        <v>19.559699999999999</v>
      </c>
      <c r="K403" s="3">
        <v>18.936399999999999</v>
      </c>
      <c r="L403" s="3">
        <v>17.416499999999999</v>
      </c>
      <c r="M403" s="3">
        <v>23.445599999999999</v>
      </c>
      <c r="N403" s="3">
        <v>28.2315</v>
      </c>
      <c r="O403" s="3">
        <v>23.684799999999999</v>
      </c>
      <c r="P403" s="3">
        <v>27.189</v>
      </c>
      <c r="Q403" s="3">
        <v>31.355699999999999</v>
      </c>
      <c r="R403" s="3">
        <v>24.808800000000002</v>
      </c>
    </row>
    <row r="404" spans="1:18" x14ac:dyDescent="0.2">
      <c r="A404" s="1" t="s">
        <v>1226</v>
      </c>
      <c r="B404" s="2" t="s">
        <v>1227</v>
      </c>
      <c r="C404" s="1" t="s">
        <v>1228</v>
      </c>
      <c r="D404" s="3">
        <v>12.7189</v>
      </c>
      <c r="E404" s="3">
        <v>7.7203799999999996</v>
      </c>
      <c r="F404" s="3">
        <v>9.4857999999999993</v>
      </c>
      <c r="G404" s="3">
        <v>6.1328399999999998</v>
      </c>
      <c r="H404" s="3">
        <v>9.7829800000000002</v>
      </c>
      <c r="I404" s="3">
        <v>6.23611</v>
      </c>
      <c r="J404" s="3">
        <v>6.5019099999999996</v>
      </c>
      <c r="K404" s="3">
        <v>23.2087</v>
      </c>
      <c r="L404" s="3">
        <v>19.837199999999999</v>
      </c>
      <c r="M404" s="3">
        <v>18.288499999999999</v>
      </c>
      <c r="N404" s="3">
        <v>29.1876</v>
      </c>
      <c r="O404" s="3">
        <v>32.583799999999997</v>
      </c>
      <c r="P404" s="3">
        <v>59.078099999999999</v>
      </c>
      <c r="Q404" s="3">
        <v>93.368799999999993</v>
      </c>
      <c r="R404" s="3">
        <v>92.055999999999997</v>
      </c>
    </row>
    <row r="405" spans="1:18" x14ac:dyDescent="0.2">
      <c r="A405" s="1" t="s">
        <v>1229</v>
      </c>
      <c r="B405" s="2" t="s">
        <v>1230</v>
      </c>
      <c r="C405" s="1" t="s">
        <v>1231</v>
      </c>
      <c r="D405" s="3">
        <v>2.9594</v>
      </c>
      <c r="E405" s="3">
        <v>3.5591900000000001</v>
      </c>
      <c r="F405" s="3">
        <v>3.9424600000000001</v>
      </c>
      <c r="G405" s="3">
        <v>4.2920999999999996</v>
      </c>
      <c r="H405" s="3">
        <v>3.7025999999999999</v>
      </c>
      <c r="I405" s="3">
        <v>3.42035</v>
      </c>
      <c r="J405" s="3">
        <v>3.3492199999999999</v>
      </c>
      <c r="K405" s="3">
        <v>5.2679200000000002</v>
      </c>
      <c r="L405" s="3">
        <v>4.7054100000000005</v>
      </c>
      <c r="M405" s="3">
        <v>3.7589100000000002</v>
      </c>
      <c r="N405" s="3">
        <v>4.5730599999999999</v>
      </c>
      <c r="O405" s="3">
        <v>3.5910000000000002</v>
      </c>
      <c r="P405" s="3">
        <v>3.6873999999999998</v>
      </c>
      <c r="Q405" s="3">
        <v>3.3661799999999999</v>
      </c>
      <c r="R405" s="3">
        <v>3.45912</v>
      </c>
    </row>
    <row r="406" spans="1:18" x14ac:dyDescent="0.2">
      <c r="A406" s="1" t="s">
        <v>1233</v>
      </c>
      <c r="B406" s="2" t="s">
        <v>1234</v>
      </c>
      <c r="C406" s="1" t="s">
        <v>1232</v>
      </c>
      <c r="D406" s="3">
        <v>2.0099499999999999</v>
      </c>
      <c r="E406" s="3">
        <v>2.3040700000000003</v>
      </c>
      <c r="F406" s="3">
        <v>1.8425940000000001</v>
      </c>
      <c r="G406" s="3">
        <v>3.1580900000000001</v>
      </c>
      <c r="H406" s="3">
        <v>1.760705</v>
      </c>
      <c r="I406" s="3">
        <v>1.8311549999999999</v>
      </c>
      <c r="J406" s="3">
        <v>1.955306</v>
      </c>
      <c r="K406" s="3">
        <v>2.5168900000000001</v>
      </c>
      <c r="L406" s="3">
        <v>2.19678</v>
      </c>
      <c r="M406" s="3">
        <v>2.8648499999999997</v>
      </c>
      <c r="N406" s="3">
        <v>2.5400299999999998</v>
      </c>
      <c r="O406" s="3">
        <v>2.30301</v>
      </c>
      <c r="P406" s="3">
        <v>1.701079</v>
      </c>
      <c r="Q406" s="3">
        <v>2.2002899999999999</v>
      </c>
      <c r="R406" s="3">
        <v>1.9174250000000002</v>
      </c>
    </row>
    <row r="407" spans="1:18" x14ac:dyDescent="0.2">
      <c r="A407" s="1" t="s">
        <v>1235</v>
      </c>
      <c r="B407" s="2" t="s">
        <v>1236</v>
      </c>
      <c r="C407" s="1" t="s">
        <v>1237</v>
      </c>
      <c r="D407" s="3">
        <v>99.427499999999995</v>
      </c>
      <c r="E407" s="3">
        <v>104.563</v>
      </c>
      <c r="F407" s="3">
        <v>114.26900000000001</v>
      </c>
      <c r="G407" s="3">
        <v>85.942599999999999</v>
      </c>
      <c r="H407" s="3">
        <v>131.74600000000001</v>
      </c>
      <c r="I407" s="3">
        <v>126.04600000000001</v>
      </c>
      <c r="J407" s="3">
        <v>100.9744</v>
      </c>
      <c r="K407" s="3">
        <v>188.238</v>
      </c>
      <c r="L407" s="3">
        <v>184.821</v>
      </c>
      <c r="M407" s="3">
        <v>100.2465</v>
      </c>
      <c r="N407" s="3">
        <v>119.592</v>
      </c>
      <c r="O407" s="3">
        <v>121.374</v>
      </c>
      <c r="P407" s="3">
        <v>90.605000000000004</v>
      </c>
      <c r="Q407" s="3">
        <v>115.86499999999999</v>
      </c>
      <c r="R407" s="3">
        <v>105.41200000000001</v>
      </c>
    </row>
    <row r="408" spans="1:18" x14ac:dyDescent="0.2">
      <c r="A408" s="1" t="s">
        <v>1238</v>
      </c>
      <c r="B408" s="2" t="s">
        <v>1239</v>
      </c>
      <c r="C408" s="1" t="s">
        <v>1240</v>
      </c>
      <c r="D408" s="3">
        <v>22.6249</v>
      </c>
      <c r="E408" s="3">
        <v>21.4282</v>
      </c>
      <c r="F408" s="3">
        <v>23.693200000000001</v>
      </c>
      <c r="G408" s="3">
        <v>23.187000000000001</v>
      </c>
      <c r="H408" s="3">
        <v>22.7636</v>
      </c>
      <c r="I408" s="3">
        <v>23.008400000000002</v>
      </c>
      <c r="J408" s="3">
        <v>22.7666</v>
      </c>
      <c r="K408" s="3">
        <v>23.4984</v>
      </c>
      <c r="L408" s="3">
        <v>21.354600000000001</v>
      </c>
      <c r="M408" s="3">
        <v>19.0167</v>
      </c>
      <c r="N408" s="3">
        <v>23.1968</v>
      </c>
      <c r="O408" s="3">
        <v>18.499600000000001</v>
      </c>
      <c r="P408" s="3">
        <v>11.4207</v>
      </c>
      <c r="Q408" s="3">
        <v>12.4352</v>
      </c>
      <c r="R408" s="3">
        <v>11.8401</v>
      </c>
    </row>
    <row r="409" spans="1:18" x14ac:dyDescent="0.2">
      <c r="A409" s="1" t="s">
        <v>1241</v>
      </c>
      <c r="B409" s="2" t="s">
        <v>1242</v>
      </c>
      <c r="C409" s="1" t="s">
        <v>1243</v>
      </c>
      <c r="D409" s="3">
        <v>13.8451</v>
      </c>
      <c r="E409" s="3">
        <v>15.174200000000001</v>
      </c>
      <c r="F409" s="3">
        <v>13.434100000000001</v>
      </c>
      <c r="G409" s="3">
        <v>12.8596</v>
      </c>
      <c r="H409" s="3">
        <v>13.979799999999999</v>
      </c>
      <c r="I409" s="3">
        <v>14.5916</v>
      </c>
      <c r="J409" s="3">
        <v>14.5685</v>
      </c>
      <c r="K409" s="3">
        <v>11.408899999999999</v>
      </c>
      <c r="L409" s="3">
        <v>11.4427</v>
      </c>
      <c r="M409" s="3">
        <v>11.101000000000001</v>
      </c>
      <c r="N409" s="3">
        <v>14.3489</v>
      </c>
      <c r="O409" s="3">
        <v>11.5891</v>
      </c>
      <c r="P409" s="3">
        <v>13.5528</v>
      </c>
      <c r="Q409" s="3">
        <v>14.0221</v>
      </c>
      <c r="R409" s="3">
        <v>12.0204</v>
      </c>
    </row>
    <row r="410" spans="1:18" x14ac:dyDescent="0.2">
      <c r="A410" s="1" t="s">
        <v>1244</v>
      </c>
      <c r="B410" s="2" t="s">
        <v>1245</v>
      </c>
      <c r="C410" s="1" t="s">
        <v>1246</v>
      </c>
      <c r="D410" s="3">
        <v>11.432700000000001</v>
      </c>
      <c r="E410" s="3">
        <v>13.152900000000001</v>
      </c>
      <c r="F410" s="3">
        <v>11.857200000000001</v>
      </c>
      <c r="G410" s="3">
        <v>11.9788</v>
      </c>
      <c r="H410" s="3">
        <v>12.2545</v>
      </c>
      <c r="I410" s="3">
        <v>13.5381</v>
      </c>
      <c r="J410" s="3">
        <v>13.1858</v>
      </c>
      <c r="K410" s="3">
        <v>8.4784900000000007</v>
      </c>
      <c r="L410" s="3">
        <v>8.6227900000000002</v>
      </c>
      <c r="M410" s="3">
        <v>8.2739900000000013</v>
      </c>
      <c r="N410" s="3">
        <v>8.63781</v>
      </c>
      <c r="O410" s="3">
        <v>9.5701000000000001</v>
      </c>
      <c r="P410" s="3">
        <v>8.3071099999999998</v>
      </c>
      <c r="Q410" s="3">
        <v>9.6078499999999991</v>
      </c>
      <c r="R410" s="3">
        <v>9.4065399999999997</v>
      </c>
    </row>
    <row r="411" spans="1:18" x14ac:dyDescent="0.2">
      <c r="A411" s="1" t="s">
        <v>1247</v>
      </c>
      <c r="B411" s="2" t="s">
        <v>1248</v>
      </c>
      <c r="C411" s="1" t="s">
        <v>1249</v>
      </c>
      <c r="D411" s="3">
        <v>1.2342409999999999</v>
      </c>
      <c r="E411" s="3">
        <v>1.577499</v>
      </c>
      <c r="F411" s="3">
        <v>1.4562949999999999</v>
      </c>
      <c r="G411" s="3">
        <v>1.3298559999999999</v>
      </c>
      <c r="H411" s="3">
        <v>1.5728710000000001</v>
      </c>
      <c r="I411" s="3">
        <v>1.230165</v>
      </c>
      <c r="J411" s="3">
        <v>1.3580410000000001</v>
      </c>
      <c r="K411" s="3">
        <v>6.8427499999999997</v>
      </c>
      <c r="L411" s="3">
        <v>4.7342300000000002</v>
      </c>
      <c r="M411" s="3">
        <v>3.2407699999999999</v>
      </c>
      <c r="N411" s="3">
        <v>4.3388100000000005</v>
      </c>
      <c r="O411" s="3">
        <v>5.2147899999999998</v>
      </c>
      <c r="P411" s="3">
        <v>1.703783</v>
      </c>
      <c r="Q411" s="3">
        <v>1.7925170000000001</v>
      </c>
      <c r="R411" s="3">
        <v>1.575979</v>
      </c>
    </row>
    <row r="412" spans="1:18" x14ac:dyDescent="0.2">
      <c r="A412" s="1" t="s">
        <v>1250</v>
      </c>
      <c r="B412" s="2" t="s">
        <v>1251</v>
      </c>
      <c r="C412" s="1" t="s">
        <v>1252</v>
      </c>
      <c r="D412" s="3">
        <v>19.448699999999999</v>
      </c>
      <c r="E412" s="3">
        <v>25.4375</v>
      </c>
      <c r="F412" s="3">
        <v>21.817499999999999</v>
      </c>
      <c r="G412" s="3">
        <v>22.7697</v>
      </c>
      <c r="H412" s="3">
        <v>23.9269</v>
      </c>
      <c r="I412" s="3">
        <v>32.5625</v>
      </c>
      <c r="J412" s="3">
        <v>25.204799999999999</v>
      </c>
      <c r="K412" s="3">
        <v>25.153700000000001</v>
      </c>
      <c r="L412" s="3">
        <v>25.950900000000001</v>
      </c>
      <c r="M412" s="3">
        <v>28.578800000000001</v>
      </c>
      <c r="N412" s="3">
        <v>29.557300000000001</v>
      </c>
      <c r="O412" s="3">
        <v>39.323799999999999</v>
      </c>
      <c r="P412" s="3">
        <v>14.925800000000001</v>
      </c>
      <c r="Q412" s="3">
        <v>19.341999999999999</v>
      </c>
      <c r="R412" s="3">
        <v>21.561399999999999</v>
      </c>
    </row>
    <row r="413" spans="1:18" x14ac:dyDescent="0.2">
      <c r="A413" s="1" t="s">
        <v>1254</v>
      </c>
      <c r="B413" s="2" t="s">
        <v>1255</v>
      </c>
      <c r="C413" s="1" t="s">
        <v>1253</v>
      </c>
      <c r="D413" s="3">
        <v>2.7342200000000001</v>
      </c>
      <c r="E413" s="3">
        <v>3.8281700000000001</v>
      </c>
      <c r="F413" s="3">
        <v>2.7132199999999997</v>
      </c>
      <c r="G413" s="3">
        <v>3.0544699999999998</v>
      </c>
      <c r="H413" s="3">
        <v>2.1696800000000001</v>
      </c>
      <c r="I413" s="3">
        <v>2.0304500000000001</v>
      </c>
      <c r="J413" s="3">
        <v>2.0944400000000001</v>
      </c>
      <c r="K413" s="3">
        <v>2.7167399999999997</v>
      </c>
      <c r="L413" s="3">
        <v>2.4146200000000002</v>
      </c>
      <c r="M413" s="3">
        <v>2.8003200000000001</v>
      </c>
      <c r="N413" s="3">
        <v>2.5088200000000001</v>
      </c>
      <c r="O413" s="3">
        <v>2.3621699999999999</v>
      </c>
      <c r="P413" s="3">
        <v>2.1905299999999999</v>
      </c>
      <c r="Q413" s="3">
        <v>2.3595299999999999</v>
      </c>
      <c r="R413" s="3">
        <v>2.3956299999999997</v>
      </c>
    </row>
    <row r="414" spans="1:18" x14ac:dyDescent="0.2">
      <c r="A414" s="1" t="s">
        <v>1256</v>
      </c>
      <c r="B414" s="2" t="s">
        <v>1257</v>
      </c>
      <c r="C414" s="1" t="s">
        <v>1258</v>
      </c>
      <c r="D414" s="3">
        <v>109.54600000000001</v>
      </c>
      <c r="E414" s="3">
        <v>68.386700000000005</v>
      </c>
      <c r="F414" s="3">
        <v>98.574700000000007</v>
      </c>
      <c r="G414" s="3">
        <v>88.895300000000006</v>
      </c>
      <c r="H414" s="3">
        <v>90.601200000000006</v>
      </c>
      <c r="I414" s="3">
        <v>95.337699999999998</v>
      </c>
      <c r="J414" s="3">
        <v>90.112499999999997</v>
      </c>
      <c r="K414" s="3">
        <v>159.333</v>
      </c>
      <c r="L414" s="3">
        <v>136.41499999999999</v>
      </c>
      <c r="M414" s="3">
        <v>96.656499999999994</v>
      </c>
      <c r="N414" s="3">
        <v>108.97</v>
      </c>
      <c r="O414" s="3">
        <v>120.705</v>
      </c>
      <c r="P414" s="3">
        <v>160.56399999999999</v>
      </c>
      <c r="Q414" s="3">
        <v>158.03</v>
      </c>
      <c r="R414" s="3">
        <v>147.41900000000001</v>
      </c>
    </row>
    <row r="415" spans="1:18" x14ac:dyDescent="0.2">
      <c r="A415" s="1" t="s">
        <v>1259</v>
      </c>
      <c r="B415" s="2" t="s">
        <v>1260</v>
      </c>
      <c r="C415" s="1" t="s">
        <v>1261</v>
      </c>
      <c r="D415" s="3">
        <v>5.5089800000000002</v>
      </c>
      <c r="E415" s="3">
        <v>8.93947</v>
      </c>
      <c r="F415" s="3">
        <v>7.2391199999999998</v>
      </c>
      <c r="G415" s="3">
        <v>8.91404</v>
      </c>
      <c r="H415" s="3">
        <v>9.71922</v>
      </c>
      <c r="I415" s="3">
        <v>4.0700799999999999</v>
      </c>
      <c r="J415" s="3">
        <v>4.8318599999999998</v>
      </c>
      <c r="K415" s="3">
        <v>2.0539800000000001</v>
      </c>
      <c r="L415" s="3">
        <v>2.2420200000000001</v>
      </c>
      <c r="M415" s="3">
        <v>3.3176800000000002</v>
      </c>
      <c r="N415" s="3">
        <v>2.70932</v>
      </c>
      <c r="O415" s="3">
        <v>2.8413200000000001</v>
      </c>
      <c r="P415" s="3">
        <v>1.590096</v>
      </c>
      <c r="Q415" s="3">
        <v>1.568427</v>
      </c>
      <c r="R415" s="3">
        <v>1.5227119999999998</v>
      </c>
    </row>
    <row r="416" spans="1:18" x14ac:dyDescent="0.2">
      <c r="A416" s="1" t="s">
        <v>1262</v>
      </c>
      <c r="B416" s="2" t="s">
        <v>1263</v>
      </c>
      <c r="C416" s="1" t="s">
        <v>1264</v>
      </c>
      <c r="D416" s="3">
        <v>1.0775941</v>
      </c>
      <c r="E416" s="3">
        <v>1.0472991</v>
      </c>
      <c r="F416" s="3">
        <v>1.0982832</v>
      </c>
      <c r="G416" s="3">
        <v>1.1277090000000001</v>
      </c>
      <c r="H416" s="3">
        <v>1.136593</v>
      </c>
      <c r="I416" s="3">
        <v>1.2028019999999999</v>
      </c>
      <c r="J416" s="3">
        <v>1.239241</v>
      </c>
      <c r="K416" s="3">
        <v>2.7572000000000001</v>
      </c>
      <c r="L416" s="3">
        <v>2.6172899999999997</v>
      </c>
      <c r="M416" s="3">
        <v>2.00082</v>
      </c>
      <c r="N416" s="3">
        <v>2.7421699999999998</v>
      </c>
      <c r="O416" s="3">
        <v>2.2480799999999999</v>
      </c>
      <c r="P416" s="3">
        <v>2.7682700000000002</v>
      </c>
      <c r="Q416" s="3">
        <v>2.2465799999999998</v>
      </c>
      <c r="R416" s="3">
        <v>2.27739</v>
      </c>
    </row>
    <row r="417" spans="1:18" x14ac:dyDescent="0.2">
      <c r="A417" s="1" t="s">
        <v>1265</v>
      </c>
      <c r="B417" s="2" t="s">
        <v>1266</v>
      </c>
      <c r="C417" s="1" t="s">
        <v>1267</v>
      </c>
      <c r="D417" s="3">
        <v>2.8919299999999999</v>
      </c>
      <c r="E417" s="3">
        <v>2.8339400000000001</v>
      </c>
      <c r="F417" s="3">
        <v>3.0499800000000001</v>
      </c>
      <c r="G417" s="3">
        <v>2.96556</v>
      </c>
      <c r="H417" s="3">
        <v>3.1466699999999999</v>
      </c>
      <c r="I417" s="3">
        <v>3.1196999999999999</v>
      </c>
      <c r="J417" s="3">
        <v>2.8213600000000003</v>
      </c>
      <c r="K417" s="3">
        <v>3.1721300000000001</v>
      </c>
      <c r="L417" s="3">
        <v>4.0871700000000004</v>
      </c>
      <c r="M417" s="3">
        <v>3.5447500000000001</v>
      </c>
      <c r="N417" s="3">
        <v>3.2503099999999998</v>
      </c>
      <c r="O417" s="3">
        <v>3.5305399999999998</v>
      </c>
      <c r="P417" s="3">
        <v>3.95763</v>
      </c>
      <c r="Q417" s="3">
        <v>4.09192</v>
      </c>
      <c r="R417" s="3">
        <v>2.9834899999999998</v>
      </c>
    </row>
    <row r="418" spans="1:18" x14ac:dyDescent="0.2">
      <c r="A418" s="1" t="s">
        <v>1268</v>
      </c>
      <c r="B418" s="2" t="s">
        <v>1269</v>
      </c>
      <c r="C418" s="1" t="s">
        <v>1270</v>
      </c>
      <c r="D418" s="3">
        <v>1.410029</v>
      </c>
      <c r="E418" s="3">
        <v>1.4414449999999999</v>
      </c>
      <c r="F418" s="3">
        <v>1.3141799999999999</v>
      </c>
      <c r="G418" s="3">
        <v>1.5602420000000001</v>
      </c>
      <c r="H418" s="3">
        <v>1.3834310000000001</v>
      </c>
      <c r="I418" s="3">
        <v>1.3349489999999999</v>
      </c>
      <c r="J418" s="3">
        <v>1.5812460000000002</v>
      </c>
      <c r="K418" s="3">
        <v>1.8492009999999999</v>
      </c>
      <c r="L418" s="3">
        <v>2.1311499999999999</v>
      </c>
      <c r="M418" s="3">
        <v>1.966899</v>
      </c>
      <c r="N418" s="3">
        <v>1.7723040000000001</v>
      </c>
      <c r="O418" s="3">
        <v>1.73298</v>
      </c>
      <c r="P418" s="3">
        <v>2.05904</v>
      </c>
      <c r="Q418" s="3">
        <v>2.3315999999999999</v>
      </c>
      <c r="R418" s="3">
        <v>2.6556299999999999</v>
      </c>
    </row>
    <row r="419" spans="1:18" x14ac:dyDescent="0.2">
      <c r="A419" s="1" t="s">
        <v>1271</v>
      </c>
      <c r="B419" s="2" t="s">
        <v>1272</v>
      </c>
      <c r="C419" s="1" t="s">
        <v>1273</v>
      </c>
      <c r="D419" s="3">
        <v>3.6095899999999999</v>
      </c>
      <c r="E419" s="3">
        <v>3.31474</v>
      </c>
      <c r="F419" s="3">
        <v>4.4591200000000004</v>
      </c>
      <c r="G419" s="3">
        <v>3.3418299999999999</v>
      </c>
      <c r="H419" s="3">
        <v>3.5125299999999999</v>
      </c>
      <c r="I419" s="3">
        <v>3.8468599999999999</v>
      </c>
      <c r="J419" s="3">
        <v>3.0511499999999998</v>
      </c>
      <c r="K419" s="3">
        <v>4.5351400000000002</v>
      </c>
      <c r="L419" s="3">
        <v>3.8018800000000001</v>
      </c>
      <c r="M419" s="3">
        <v>3.30558</v>
      </c>
      <c r="N419" s="3">
        <v>5.2253699999999998</v>
      </c>
      <c r="O419" s="3">
        <v>3.4630999999999998</v>
      </c>
      <c r="P419" s="3">
        <v>4.4051900000000002</v>
      </c>
      <c r="Q419" s="3">
        <v>4.1898999999999997</v>
      </c>
      <c r="R419" s="3">
        <v>4.1883499999999998</v>
      </c>
    </row>
    <row r="420" spans="1:18" x14ac:dyDescent="0.2">
      <c r="A420" s="1" t="s">
        <v>1275</v>
      </c>
      <c r="B420" s="2" t="s">
        <v>1276</v>
      </c>
      <c r="C420" s="1" t="s">
        <v>1277</v>
      </c>
      <c r="D420" s="3">
        <v>2.3751699999999998</v>
      </c>
      <c r="E420" s="3">
        <v>2.6036700000000002</v>
      </c>
      <c r="F420" s="3">
        <v>3.2909799999999998</v>
      </c>
      <c r="G420" s="3">
        <v>2.4882499999999999</v>
      </c>
      <c r="H420" s="3">
        <v>2.78315</v>
      </c>
      <c r="I420" s="3">
        <v>3.3075800000000002</v>
      </c>
      <c r="J420" s="3">
        <v>3.01003</v>
      </c>
      <c r="K420" s="3">
        <v>3.0293100000000002</v>
      </c>
      <c r="L420" s="3">
        <v>2.9166799999999999</v>
      </c>
      <c r="M420" s="3">
        <v>3.8110499999999998</v>
      </c>
      <c r="N420" s="3">
        <v>3.1236299999999999</v>
      </c>
      <c r="O420" s="3">
        <v>3.2715299999999998</v>
      </c>
      <c r="P420" s="3">
        <v>5.2081400000000002</v>
      </c>
      <c r="Q420" s="3">
        <v>5.1311799999999996</v>
      </c>
      <c r="R420" s="3">
        <v>5.1914899999999999</v>
      </c>
    </row>
    <row r="421" spans="1:18" x14ac:dyDescent="0.2">
      <c r="A421" s="1" t="s">
        <v>1278</v>
      </c>
      <c r="B421" s="2" t="s">
        <v>1279</v>
      </c>
      <c r="C421" s="1" t="s">
        <v>1280</v>
      </c>
      <c r="D421" s="3">
        <v>4.5609599999999997</v>
      </c>
      <c r="E421" s="3">
        <v>5.0844100000000001</v>
      </c>
      <c r="F421" s="3">
        <v>5.5463199999999997</v>
      </c>
      <c r="G421" s="3">
        <v>5.0930400000000002</v>
      </c>
      <c r="H421" s="3">
        <v>6.4790299999999998</v>
      </c>
      <c r="I421" s="3">
        <v>5.1819899999999999</v>
      </c>
      <c r="J421" s="3">
        <v>5.3503800000000004</v>
      </c>
      <c r="K421" s="3">
        <v>4.9015300000000002</v>
      </c>
      <c r="L421" s="3">
        <v>5.2422700000000004</v>
      </c>
      <c r="M421" s="3">
        <v>4.6044</v>
      </c>
      <c r="N421" s="3">
        <v>4.5155599999999998</v>
      </c>
      <c r="O421" s="3">
        <v>6.1854699999999996</v>
      </c>
      <c r="P421" s="3">
        <v>4.6143099999999997</v>
      </c>
      <c r="Q421" s="3">
        <v>5.6661799999999998</v>
      </c>
      <c r="R421" s="3">
        <v>4.8881300000000003</v>
      </c>
    </row>
    <row r="422" spans="1:18" x14ac:dyDescent="0.2">
      <c r="A422" s="1" t="s">
        <v>1281</v>
      </c>
      <c r="B422" s="2" t="s">
        <v>1282</v>
      </c>
      <c r="C422" s="1" t="s">
        <v>1283</v>
      </c>
      <c r="D422" s="3">
        <v>26.024100000000001</v>
      </c>
      <c r="E422" s="3">
        <v>29.173200000000001</v>
      </c>
      <c r="F422" s="3">
        <v>32.8855</v>
      </c>
      <c r="G422" s="3">
        <v>34.7669</v>
      </c>
      <c r="H422" s="3">
        <v>30.720600000000001</v>
      </c>
      <c r="I422" s="3">
        <v>30.2621</v>
      </c>
      <c r="J422" s="3">
        <v>29.378</v>
      </c>
      <c r="K422" s="3">
        <v>22.758400000000002</v>
      </c>
      <c r="L422" s="3">
        <v>22.168800000000001</v>
      </c>
      <c r="M422" s="3">
        <v>23.456099999999999</v>
      </c>
      <c r="N422" s="3">
        <v>26.890999999999998</v>
      </c>
      <c r="O422" s="3">
        <v>24.1693</v>
      </c>
      <c r="P422" s="3">
        <v>10.419269999999999</v>
      </c>
      <c r="Q422" s="3">
        <v>12.6244</v>
      </c>
      <c r="R422" s="3">
        <v>11.4765</v>
      </c>
    </row>
    <row r="423" spans="1:18" x14ac:dyDescent="0.2">
      <c r="A423" s="1" t="s">
        <v>1284</v>
      </c>
      <c r="B423" s="2" t="s">
        <v>1285</v>
      </c>
      <c r="C423" s="1" t="s">
        <v>1286</v>
      </c>
      <c r="D423" s="3">
        <v>2.2908200000000001</v>
      </c>
      <c r="E423" s="3">
        <v>1.895867</v>
      </c>
      <c r="F423" s="3">
        <v>1.3468979999999999</v>
      </c>
      <c r="G423" s="3">
        <v>1.817156</v>
      </c>
      <c r="H423" s="3">
        <v>1.5117340000000001</v>
      </c>
      <c r="I423" s="3">
        <v>1.8156369999999999</v>
      </c>
      <c r="J423" s="3">
        <v>2.07118</v>
      </c>
      <c r="K423" s="3">
        <v>1.802802</v>
      </c>
      <c r="L423" s="3">
        <v>1.413497</v>
      </c>
      <c r="M423" s="3">
        <v>3.0822099999999999</v>
      </c>
      <c r="N423" s="3">
        <v>2.1216600000000003</v>
      </c>
      <c r="O423" s="3">
        <v>2.5263299999999997</v>
      </c>
      <c r="P423" s="3">
        <v>2.5805499999999997</v>
      </c>
      <c r="Q423" s="3">
        <v>2.18316</v>
      </c>
      <c r="R423" s="3">
        <v>2.5916999999999999</v>
      </c>
    </row>
    <row r="424" spans="1:18" x14ac:dyDescent="0.2">
      <c r="A424" s="1" t="s">
        <v>1287</v>
      </c>
      <c r="B424" s="2" t="s">
        <v>1288</v>
      </c>
      <c r="C424" s="1" t="s">
        <v>1289</v>
      </c>
      <c r="D424" s="3">
        <v>1.8457970000000001</v>
      </c>
      <c r="E424" s="3">
        <v>1.8935200000000001</v>
      </c>
      <c r="F424" s="3">
        <v>1.437524</v>
      </c>
      <c r="G424" s="3">
        <v>2.0528900000000001</v>
      </c>
      <c r="H424" s="3">
        <v>1.729473</v>
      </c>
      <c r="I424" s="3">
        <v>2.4218799999999998</v>
      </c>
      <c r="J424" s="3">
        <v>1.3914</v>
      </c>
      <c r="K424" s="3">
        <v>1.35412</v>
      </c>
      <c r="L424" s="3">
        <v>1.496939</v>
      </c>
      <c r="M424" s="3">
        <v>1.34114</v>
      </c>
      <c r="N424" s="3">
        <v>1.70282</v>
      </c>
      <c r="O424" s="3">
        <v>1.163931</v>
      </c>
      <c r="P424" s="3">
        <v>2.4953000000000003</v>
      </c>
      <c r="Q424" s="3">
        <v>2.0768200000000001</v>
      </c>
      <c r="R424" s="3">
        <v>2.7394400000000001</v>
      </c>
    </row>
    <row r="425" spans="1:18" x14ac:dyDescent="0.2">
      <c r="A425" s="1" t="s">
        <v>1290</v>
      </c>
      <c r="B425" s="2" t="s">
        <v>1291</v>
      </c>
      <c r="C425" s="1" t="s">
        <v>1292</v>
      </c>
      <c r="D425" s="3">
        <v>6.8382399999999999</v>
      </c>
      <c r="E425" s="3">
        <v>4.1869399999999999</v>
      </c>
      <c r="F425" s="3">
        <v>5.17448</v>
      </c>
      <c r="G425" s="3">
        <v>4.59171</v>
      </c>
      <c r="H425" s="3">
        <v>4.5654500000000002</v>
      </c>
      <c r="I425" s="3">
        <v>7.81121</v>
      </c>
      <c r="J425" s="3">
        <v>6.1313700000000004</v>
      </c>
      <c r="K425" s="3">
        <v>2.6956199999999999</v>
      </c>
      <c r="L425" s="3">
        <v>2.4564300000000001</v>
      </c>
      <c r="M425" s="3">
        <v>4.18452</v>
      </c>
      <c r="N425" s="3">
        <v>3.5105400000000002</v>
      </c>
      <c r="O425" s="3">
        <v>4.3205900000000002</v>
      </c>
      <c r="P425" s="3">
        <v>5.1251199999999999</v>
      </c>
      <c r="Q425" s="3">
        <v>4.3167200000000001</v>
      </c>
      <c r="R425" s="3">
        <v>5.6952600000000002</v>
      </c>
    </row>
    <row r="426" spans="1:18" x14ac:dyDescent="0.2">
      <c r="A426" s="1" t="s">
        <v>1293</v>
      </c>
      <c r="B426" s="2" t="s">
        <v>1294</v>
      </c>
      <c r="C426" s="1" t="s">
        <v>1295</v>
      </c>
      <c r="D426" s="3">
        <v>4.0613399999999995</v>
      </c>
      <c r="E426" s="3">
        <v>5.8234000000000004</v>
      </c>
      <c r="F426" s="3">
        <v>5.20113</v>
      </c>
      <c r="G426" s="3">
        <v>6.8389600000000002</v>
      </c>
      <c r="H426" s="3">
        <v>7.8875900000000003</v>
      </c>
      <c r="I426" s="3">
        <v>3.2536</v>
      </c>
      <c r="J426" s="3">
        <v>4.1461299999999994</v>
      </c>
      <c r="K426" s="3">
        <v>8.5777199999999993</v>
      </c>
      <c r="L426" s="3">
        <v>7.1350100000000003</v>
      </c>
      <c r="M426" s="3">
        <v>8.0221999999999998</v>
      </c>
      <c r="N426" s="3">
        <v>8.4867699999999999</v>
      </c>
      <c r="O426" s="3">
        <v>8.2524100000000011</v>
      </c>
      <c r="P426" s="3">
        <v>3.2053699999999998</v>
      </c>
      <c r="Q426" s="3">
        <v>3.13443</v>
      </c>
      <c r="R426" s="3">
        <v>2.93547</v>
      </c>
    </row>
    <row r="427" spans="1:18" x14ac:dyDescent="0.2">
      <c r="A427" s="1" t="s">
        <v>1296</v>
      </c>
      <c r="B427" s="2" t="s">
        <v>1297</v>
      </c>
      <c r="C427" s="1" t="s">
        <v>1298</v>
      </c>
      <c r="D427" s="3">
        <v>5.18879</v>
      </c>
      <c r="E427" s="3">
        <v>6.0437099999999999</v>
      </c>
      <c r="F427" s="3">
        <v>6.4875999999999996</v>
      </c>
      <c r="G427" s="3">
        <v>5.4850899999999996</v>
      </c>
      <c r="H427" s="3">
        <v>6.9346500000000004</v>
      </c>
      <c r="I427" s="3">
        <v>4.6655800000000003</v>
      </c>
      <c r="J427" s="3">
        <v>4.9024000000000001</v>
      </c>
      <c r="K427" s="3">
        <v>13.8416</v>
      </c>
      <c r="L427" s="3">
        <v>8.2546900000000001</v>
      </c>
      <c r="M427" s="3">
        <v>15.9221</v>
      </c>
      <c r="N427" s="3">
        <v>30.122599999999998</v>
      </c>
      <c r="O427" s="3">
        <v>29.177299999999999</v>
      </c>
      <c r="P427" s="3">
        <v>3.9753400000000001</v>
      </c>
      <c r="Q427" s="3">
        <v>4.0660799999999995</v>
      </c>
      <c r="R427" s="3">
        <v>3.9819</v>
      </c>
    </row>
    <row r="428" spans="1:18" x14ac:dyDescent="0.2">
      <c r="A428" s="1" t="s">
        <v>1299</v>
      </c>
      <c r="B428" s="2" t="s">
        <v>1300</v>
      </c>
      <c r="C428" s="1" t="s">
        <v>1301</v>
      </c>
      <c r="D428" s="3">
        <v>44.787300000000002</v>
      </c>
      <c r="E428" s="3">
        <v>46.377899999999997</v>
      </c>
      <c r="F428" s="3">
        <v>52.2485</v>
      </c>
      <c r="G428" s="3">
        <v>32.704999999999998</v>
      </c>
      <c r="H428" s="3">
        <v>46.824300000000001</v>
      </c>
      <c r="I428" s="3">
        <v>47.192500000000003</v>
      </c>
      <c r="J428" s="3">
        <v>53.534700000000001</v>
      </c>
      <c r="K428" s="3">
        <v>56.897100000000002</v>
      </c>
      <c r="L428" s="3">
        <v>60.556600000000003</v>
      </c>
      <c r="M428" s="3">
        <v>51.273000000000003</v>
      </c>
      <c r="N428" s="3">
        <v>59.009099999999997</v>
      </c>
      <c r="O428" s="3">
        <v>64.496499999999997</v>
      </c>
      <c r="P428" s="3">
        <v>30.270499999999998</v>
      </c>
      <c r="Q428" s="3">
        <v>36.261299999999999</v>
      </c>
      <c r="R428" s="3">
        <v>32.161200000000001</v>
      </c>
    </row>
    <row r="429" spans="1:18" x14ac:dyDescent="0.2">
      <c r="A429" s="1" t="s">
        <v>1302</v>
      </c>
      <c r="B429" s="2" t="s">
        <v>1303</v>
      </c>
      <c r="C429" s="1" t="s">
        <v>1304</v>
      </c>
      <c r="D429" s="3">
        <v>26.249300000000002</v>
      </c>
      <c r="E429" s="3">
        <v>31.6615</v>
      </c>
      <c r="F429" s="3">
        <v>29.673999999999999</v>
      </c>
      <c r="G429" s="3">
        <v>32.854600000000005</v>
      </c>
      <c r="H429" s="3">
        <v>39.615900000000003</v>
      </c>
      <c r="I429" s="3">
        <v>29.472100000000001</v>
      </c>
      <c r="J429" s="3">
        <v>23.185400000000001</v>
      </c>
      <c r="K429" s="3">
        <v>46.798900000000003</v>
      </c>
      <c r="L429" s="3">
        <v>40.0931</v>
      </c>
      <c r="M429" s="3">
        <v>43.442399999999999</v>
      </c>
      <c r="N429" s="3">
        <v>46.925899999999999</v>
      </c>
      <c r="O429" s="3">
        <v>46.214100000000002</v>
      </c>
      <c r="P429" s="3">
        <v>39.590699999999998</v>
      </c>
      <c r="Q429" s="3">
        <v>34.490099999999998</v>
      </c>
      <c r="R429" s="3">
        <v>31.575299999999999</v>
      </c>
    </row>
    <row r="430" spans="1:18" x14ac:dyDescent="0.2">
      <c r="A430" s="1" t="s">
        <v>1305</v>
      </c>
      <c r="B430" s="2" t="s">
        <v>1306</v>
      </c>
      <c r="C430" s="1" t="s">
        <v>1307</v>
      </c>
      <c r="D430" s="3">
        <v>2.1141399999999999</v>
      </c>
      <c r="E430" s="3">
        <v>2.3264499999999999</v>
      </c>
      <c r="F430" s="3">
        <v>1.65113</v>
      </c>
      <c r="G430" s="3">
        <v>1.8948209999999999</v>
      </c>
      <c r="H430" s="3">
        <v>1.7744870000000001</v>
      </c>
      <c r="I430" s="3">
        <v>2.6602899999999998</v>
      </c>
      <c r="J430" s="3">
        <v>2.29739</v>
      </c>
      <c r="K430" s="3">
        <v>1.713158</v>
      </c>
      <c r="L430" s="3">
        <v>2.0295800000000002</v>
      </c>
      <c r="M430" s="3">
        <v>1.7546949999999999</v>
      </c>
      <c r="N430" s="3">
        <v>2.11327</v>
      </c>
      <c r="O430" s="3">
        <v>2.4128600000000002</v>
      </c>
      <c r="P430" s="3">
        <v>3.92971</v>
      </c>
      <c r="Q430" s="3">
        <v>3.9258700000000002</v>
      </c>
      <c r="R430" s="3">
        <v>3.74743</v>
      </c>
    </row>
    <row r="431" spans="1:18" x14ac:dyDescent="0.2">
      <c r="A431" s="1" t="s">
        <v>1308</v>
      </c>
      <c r="B431" s="2" t="s">
        <v>1309</v>
      </c>
      <c r="C431" s="1" t="s">
        <v>1310</v>
      </c>
      <c r="D431" s="3">
        <v>7.3826999999999998</v>
      </c>
      <c r="E431" s="3">
        <v>7.3940099999999997</v>
      </c>
      <c r="F431" s="3">
        <v>7.3278600000000003</v>
      </c>
      <c r="G431" s="3">
        <v>6.8010099999999998</v>
      </c>
      <c r="H431" s="3">
        <v>11.6951</v>
      </c>
      <c r="I431" s="3">
        <v>8.5762499999999999</v>
      </c>
      <c r="J431" s="3">
        <v>7.3003600000000004</v>
      </c>
      <c r="K431" s="3">
        <v>6.23475</v>
      </c>
      <c r="L431" s="3">
        <v>6.7895700000000003</v>
      </c>
      <c r="M431" s="3">
        <v>6.2194799999999999</v>
      </c>
      <c r="N431" s="3">
        <v>4.9855900000000002</v>
      </c>
      <c r="O431" s="3">
        <v>6.1954200000000004</v>
      </c>
      <c r="P431" s="3">
        <v>6.7634299999999996</v>
      </c>
      <c r="Q431" s="3">
        <v>7.3126600000000002</v>
      </c>
      <c r="R431" s="3">
        <v>6.3529299999999997</v>
      </c>
    </row>
    <row r="432" spans="1:18" x14ac:dyDescent="0.2">
      <c r="A432" s="1" t="s">
        <v>1311</v>
      </c>
      <c r="B432" s="2" t="s">
        <v>1312</v>
      </c>
      <c r="C432" s="1" t="s">
        <v>1313</v>
      </c>
      <c r="D432" s="3">
        <v>2.2302299999999997</v>
      </c>
      <c r="E432" s="3">
        <v>2.4316</v>
      </c>
      <c r="F432" s="3">
        <v>1.518642</v>
      </c>
      <c r="G432" s="3">
        <v>1.382606</v>
      </c>
      <c r="H432" s="3">
        <v>1.320867</v>
      </c>
      <c r="I432" s="3">
        <v>1.886039</v>
      </c>
      <c r="J432" s="3">
        <v>1.70289</v>
      </c>
      <c r="K432" s="3">
        <v>2.9408500000000002</v>
      </c>
      <c r="L432" s="3">
        <v>1.722766</v>
      </c>
      <c r="M432" s="3">
        <v>3.0203600000000002</v>
      </c>
      <c r="N432" s="3">
        <v>1.717168</v>
      </c>
      <c r="O432" s="3">
        <v>2.1211000000000002</v>
      </c>
      <c r="P432" s="3">
        <v>5.2787499999999996</v>
      </c>
      <c r="Q432" s="3">
        <v>3.8354300000000001</v>
      </c>
      <c r="R432" s="3">
        <v>2.3753700000000002</v>
      </c>
    </row>
    <row r="433" spans="1:18" x14ac:dyDescent="0.2">
      <c r="A433" s="1" t="s">
        <v>1315</v>
      </c>
      <c r="B433" s="2" t="s">
        <v>1316</v>
      </c>
      <c r="C433" s="1" t="s">
        <v>1317</v>
      </c>
      <c r="D433" s="3">
        <v>3.9895299999999998</v>
      </c>
      <c r="E433" s="3">
        <v>2.0602900000000002</v>
      </c>
      <c r="F433" s="3">
        <v>3.2248100000000002</v>
      </c>
      <c r="G433" s="3">
        <v>4.0930200000000001</v>
      </c>
      <c r="H433" s="3">
        <v>4.3734900000000003</v>
      </c>
      <c r="I433" s="3">
        <v>2.9873599999999998</v>
      </c>
      <c r="J433" s="3">
        <v>2.90768</v>
      </c>
      <c r="K433" s="3">
        <v>4.9118899999999996</v>
      </c>
      <c r="L433" s="3">
        <v>3.1174300000000001</v>
      </c>
      <c r="M433" s="3">
        <v>3.11232</v>
      </c>
      <c r="N433" s="3">
        <v>3.3407</v>
      </c>
      <c r="O433" s="3">
        <v>4.5119899999999999</v>
      </c>
      <c r="P433" s="3">
        <v>4.1023200000000006</v>
      </c>
      <c r="Q433" s="3">
        <v>4.5354700000000001</v>
      </c>
      <c r="R433" s="3">
        <v>3.84755</v>
      </c>
    </row>
    <row r="434" spans="1:18" x14ac:dyDescent="0.2">
      <c r="A434" s="1" t="s">
        <v>1318</v>
      </c>
      <c r="B434" s="2" t="s">
        <v>1319</v>
      </c>
      <c r="C434" s="1" t="s">
        <v>1320</v>
      </c>
      <c r="D434" s="3">
        <v>2.4013400000000003</v>
      </c>
      <c r="E434" s="3">
        <v>4.6522699999999997</v>
      </c>
      <c r="F434" s="3">
        <v>2.8844399999999997</v>
      </c>
      <c r="G434" s="3">
        <v>3.9823400000000002</v>
      </c>
      <c r="H434" s="3">
        <v>3.6048399999999998</v>
      </c>
      <c r="I434" s="3">
        <v>2.87297</v>
      </c>
      <c r="J434" s="3">
        <v>2.38964</v>
      </c>
      <c r="K434" s="3">
        <v>4.4283900000000003</v>
      </c>
      <c r="L434" s="3">
        <v>5.7372100000000001</v>
      </c>
      <c r="M434" s="3">
        <v>4.0396000000000001</v>
      </c>
      <c r="N434" s="3">
        <v>5.2380500000000003</v>
      </c>
      <c r="O434" s="3">
        <v>3.91831</v>
      </c>
      <c r="P434" s="3">
        <v>2.8203399999999998</v>
      </c>
      <c r="Q434" s="3">
        <v>4.7729900000000001</v>
      </c>
      <c r="R434" s="3">
        <v>4.9881799999999998</v>
      </c>
    </row>
    <row r="435" spans="1:18" x14ac:dyDescent="0.2">
      <c r="A435" s="1" t="s">
        <v>1321</v>
      </c>
      <c r="B435" s="2" t="s">
        <v>1322</v>
      </c>
      <c r="C435" s="1" t="s">
        <v>1323</v>
      </c>
      <c r="D435" s="3">
        <v>3.6712500000000001</v>
      </c>
      <c r="E435" s="3">
        <v>5.3523800000000001</v>
      </c>
      <c r="F435" s="3">
        <v>4.4228699999999996</v>
      </c>
      <c r="G435" s="3">
        <v>2.6619799999999998</v>
      </c>
      <c r="H435" s="3">
        <v>2.9761699999999998</v>
      </c>
      <c r="I435" s="3">
        <v>2.03695</v>
      </c>
      <c r="J435" s="3">
        <v>2.08961</v>
      </c>
      <c r="K435" s="3">
        <v>5.2583000000000002</v>
      </c>
      <c r="L435" s="3">
        <v>5.3062399999999998</v>
      </c>
      <c r="M435" s="3">
        <v>5.82409</v>
      </c>
      <c r="N435" s="3">
        <v>8.5501299999999993</v>
      </c>
      <c r="O435" s="3">
        <v>11.096399999999999</v>
      </c>
      <c r="P435" s="3">
        <v>2.5918600000000001</v>
      </c>
      <c r="Q435" s="3">
        <v>3.7718500000000001</v>
      </c>
      <c r="R435" s="3">
        <v>2.7889699999999999</v>
      </c>
    </row>
    <row r="436" spans="1:18" x14ac:dyDescent="0.2">
      <c r="A436" s="1" t="s">
        <v>1324</v>
      </c>
      <c r="B436" s="2" t="s">
        <v>1325</v>
      </c>
      <c r="C436" s="1" t="s">
        <v>1326</v>
      </c>
      <c r="D436" s="3">
        <v>274.279</v>
      </c>
      <c r="E436" s="3">
        <v>278.65300000000002</v>
      </c>
      <c r="F436" s="3">
        <v>351.61799999999999</v>
      </c>
      <c r="G436" s="3">
        <v>274.66199999999998</v>
      </c>
      <c r="H436" s="3">
        <v>209.36199999999999</v>
      </c>
      <c r="I436" s="3">
        <v>276.95100000000002</v>
      </c>
      <c r="J436" s="3">
        <v>227.001</v>
      </c>
      <c r="K436" s="3">
        <v>253.46100000000001</v>
      </c>
      <c r="L436" s="3">
        <v>278.07499999999999</v>
      </c>
      <c r="M436" s="3">
        <v>222.36500000000001</v>
      </c>
      <c r="N436" s="3">
        <v>185.93</v>
      </c>
      <c r="O436" s="3">
        <v>196.42</v>
      </c>
      <c r="P436" s="3">
        <v>511.37200000000001</v>
      </c>
      <c r="Q436" s="3">
        <v>523.154</v>
      </c>
      <c r="R436" s="3">
        <v>612.39700000000005</v>
      </c>
    </row>
    <row r="437" spans="1:18" x14ac:dyDescent="0.2">
      <c r="A437" s="1" t="s">
        <v>1327</v>
      </c>
      <c r="B437" s="2" t="s">
        <v>1328</v>
      </c>
      <c r="C437" s="1" t="s">
        <v>1329</v>
      </c>
      <c r="D437" s="3">
        <v>11.798500000000001</v>
      </c>
      <c r="E437" s="3">
        <v>8.4430899999999998</v>
      </c>
      <c r="F437" s="3">
        <v>9.9163999999999994</v>
      </c>
      <c r="G437" s="3">
        <v>10.663040000000001</v>
      </c>
      <c r="H437" s="3">
        <v>7.9305899999999996</v>
      </c>
      <c r="I437" s="3">
        <v>12.7502</v>
      </c>
      <c r="J437" s="3">
        <v>10.82052</v>
      </c>
      <c r="K437" s="3">
        <v>4.3036799999999999</v>
      </c>
      <c r="L437" s="3">
        <v>4.7121200000000005</v>
      </c>
      <c r="M437" s="3">
        <v>6.4858700000000002</v>
      </c>
      <c r="N437" s="3">
        <v>4.10168</v>
      </c>
      <c r="O437" s="3">
        <v>3.4792000000000001</v>
      </c>
      <c r="P437" s="3">
        <v>10.545669999999999</v>
      </c>
      <c r="Q437" s="3">
        <v>9.7248900000000003</v>
      </c>
      <c r="R437" s="3">
        <v>11.6792</v>
      </c>
    </row>
    <row r="438" spans="1:18" x14ac:dyDescent="0.2">
      <c r="A438" s="1" t="s">
        <v>1330</v>
      </c>
      <c r="B438" s="2" t="s">
        <v>1331</v>
      </c>
      <c r="C438" s="1" t="s">
        <v>1332</v>
      </c>
      <c r="D438" s="3">
        <v>15.7018</v>
      </c>
      <c r="E438" s="3">
        <v>20.147200000000002</v>
      </c>
      <c r="F438" s="3">
        <v>17.753699999999998</v>
      </c>
      <c r="G438" s="3">
        <v>23.058199999999999</v>
      </c>
      <c r="H438" s="3">
        <v>19.575900000000001</v>
      </c>
      <c r="I438" s="3">
        <v>18.518000000000001</v>
      </c>
      <c r="J438" s="3">
        <v>15.967700000000001</v>
      </c>
      <c r="K438" s="3">
        <v>17.164200000000001</v>
      </c>
      <c r="L438" s="3">
        <v>16.1708</v>
      </c>
      <c r="M438" s="3">
        <v>16.107500000000002</v>
      </c>
      <c r="N438" s="3">
        <v>18.6798</v>
      </c>
      <c r="O438" s="3">
        <v>16.6175</v>
      </c>
      <c r="P438" s="3">
        <v>16.8751</v>
      </c>
      <c r="Q438" s="3">
        <v>19.9177</v>
      </c>
      <c r="R438" s="3">
        <v>17.942799999999998</v>
      </c>
    </row>
    <row r="439" spans="1:18" x14ac:dyDescent="0.2">
      <c r="A439" s="1" t="s">
        <v>1333</v>
      </c>
      <c r="B439" s="2" t="s">
        <v>1334</v>
      </c>
      <c r="C439" s="1" t="s">
        <v>1335</v>
      </c>
      <c r="D439" s="3">
        <v>1.7434069999999999</v>
      </c>
      <c r="E439" s="3">
        <v>2.2519</v>
      </c>
      <c r="F439" s="3">
        <v>1.9911180000000002</v>
      </c>
      <c r="G439" s="3">
        <v>3.1513399999999998</v>
      </c>
      <c r="H439" s="3">
        <v>1.948507</v>
      </c>
      <c r="I439" s="3">
        <v>1.572913</v>
      </c>
      <c r="J439" s="3">
        <v>1.6517819999999999</v>
      </c>
      <c r="K439" s="3">
        <v>8.8771599999999999</v>
      </c>
      <c r="L439" s="3">
        <v>5.5955300000000001</v>
      </c>
      <c r="M439" s="3">
        <v>5.6777800000000003</v>
      </c>
      <c r="N439" s="3">
        <v>6.8566399999999996</v>
      </c>
      <c r="O439" s="3">
        <v>5.3470300000000002</v>
      </c>
      <c r="P439" s="3">
        <v>15.7537</v>
      </c>
      <c r="Q439" s="3">
        <v>11.713200000000001</v>
      </c>
      <c r="R439" s="3">
        <v>10.302680000000001</v>
      </c>
    </row>
    <row r="440" spans="1:18" x14ac:dyDescent="0.2">
      <c r="A440" s="1" t="s">
        <v>1336</v>
      </c>
      <c r="B440" s="2" t="s">
        <v>1337</v>
      </c>
      <c r="C440" s="1" t="s">
        <v>1338</v>
      </c>
      <c r="D440" s="3">
        <v>1.590997</v>
      </c>
      <c r="E440" s="3">
        <v>1.6450209999999998</v>
      </c>
      <c r="F440" s="3">
        <v>1.2397800000000001</v>
      </c>
      <c r="G440" s="3">
        <v>1.107192</v>
      </c>
      <c r="H440" s="3">
        <v>1.450955</v>
      </c>
      <c r="I440" s="3">
        <v>1.464029</v>
      </c>
      <c r="J440" s="3">
        <v>1.4711289999999999</v>
      </c>
      <c r="K440" s="3">
        <v>3.6302599999999998</v>
      </c>
      <c r="L440" s="3">
        <v>3.0754299999999999</v>
      </c>
      <c r="M440" s="3">
        <v>1.33003</v>
      </c>
      <c r="N440" s="3">
        <v>1.3290690000000001</v>
      </c>
      <c r="O440" s="3">
        <v>1.7097340000000001</v>
      </c>
      <c r="P440" s="3">
        <v>34.801499999999997</v>
      </c>
      <c r="Q440" s="3">
        <v>35.814500000000002</v>
      </c>
      <c r="R440" s="3">
        <v>30.966999999999999</v>
      </c>
    </row>
    <row r="441" spans="1:18" x14ac:dyDescent="0.2">
      <c r="A441" s="1" t="s">
        <v>1339</v>
      </c>
      <c r="B441" s="2" t="s">
        <v>1340</v>
      </c>
      <c r="C441" s="1" t="s">
        <v>1341</v>
      </c>
      <c r="D441" s="3">
        <v>4.7053600000000007</v>
      </c>
      <c r="E441" s="3">
        <v>2.6146500000000001</v>
      </c>
      <c r="F441" s="3">
        <v>2.7053099999999999</v>
      </c>
      <c r="G441" s="3">
        <v>2.9476899999999997</v>
      </c>
      <c r="H441" s="3">
        <v>2.3042499999999997</v>
      </c>
      <c r="I441" s="3">
        <v>7.5717299999999996</v>
      </c>
      <c r="J441" s="3">
        <v>6.03714</v>
      </c>
      <c r="K441" s="3">
        <v>2.2840100000000003</v>
      </c>
      <c r="L441" s="3">
        <v>2.1233599999999999</v>
      </c>
      <c r="M441" s="3">
        <v>1</v>
      </c>
      <c r="N441" s="3">
        <v>1</v>
      </c>
      <c r="O441" s="3">
        <v>1.536181</v>
      </c>
      <c r="P441" s="3">
        <v>9.5124600000000008</v>
      </c>
      <c r="Q441" s="3">
        <v>8.2484800000000007</v>
      </c>
      <c r="R441" s="3">
        <v>10.31662</v>
      </c>
    </row>
    <row r="442" spans="1:18" x14ac:dyDescent="0.2">
      <c r="A442" s="1" t="s">
        <v>1342</v>
      </c>
      <c r="B442" s="2" t="s">
        <v>1343</v>
      </c>
      <c r="C442" s="1" t="s">
        <v>1344</v>
      </c>
      <c r="D442" s="3">
        <v>6.9961599999999997</v>
      </c>
      <c r="E442" s="3">
        <v>12.735300000000001</v>
      </c>
      <c r="F442" s="3">
        <v>11.486000000000001</v>
      </c>
      <c r="G442" s="3">
        <v>11.3033</v>
      </c>
      <c r="H442" s="3">
        <v>9.6067199999999993</v>
      </c>
      <c r="I442" s="3">
        <v>8.0003099999999989</v>
      </c>
      <c r="J442" s="3">
        <v>6.5408499999999998</v>
      </c>
      <c r="K442" s="3">
        <v>8.5467300000000002</v>
      </c>
      <c r="L442" s="3">
        <v>7.7870699999999999</v>
      </c>
      <c r="M442" s="3">
        <v>10.28092</v>
      </c>
      <c r="N442" s="3">
        <v>11.944599999999999</v>
      </c>
      <c r="O442" s="3">
        <v>9.7676099999999995</v>
      </c>
      <c r="P442" s="3">
        <v>22.309799999999999</v>
      </c>
      <c r="Q442" s="3">
        <v>19.114699999999999</v>
      </c>
      <c r="R442" s="3">
        <v>18.8414</v>
      </c>
    </row>
    <row r="443" spans="1:18" x14ac:dyDescent="0.2">
      <c r="A443" s="1" t="s">
        <v>1345</v>
      </c>
      <c r="B443" s="2" t="s">
        <v>1346</v>
      </c>
      <c r="C443" s="1" t="s">
        <v>1347</v>
      </c>
      <c r="D443" s="3">
        <v>100.2936</v>
      </c>
      <c r="E443" s="3">
        <v>90.529600000000002</v>
      </c>
      <c r="F443" s="3">
        <v>97.525000000000006</v>
      </c>
      <c r="G443" s="3">
        <v>99.615300000000005</v>
      </c>
      <c r="H443" s="3">
        <v>99.450999999999993</v>
      </c>
      <c r="I443" s="3">
        <v>116.36799999999999</v>
      </c>
      <c r="J443" s="3">
        <v>104.82</v>
      </c>
      <c r="K443" s="3">
        <v>65.767200000000003</v>
      </c>
      <c r="L443" s="3">
        <v>56.776499999999999</v>
      </c>
      <c r="M443" s="3">
        <v>69.020300000000006</v>
      </c>
      <c r="N443" s="3">
        <v>76.636099999999999</v>
      </c>
      <c r="O443" s="3">
        <v>63.441800000000001</v>
      </c>
      <c r="P443" s="3">
        <v>72.999300000000005</v>
      </c>
      <c r="Q443" s="3">
        <v>72.356800000000007</v>
      </c>
      <c r="R443" s="3">
        <v>51.674399999999999</v>
      </c>
    </row>
    <row r="444" spans="1:18" x14ac:dyDescent="0.2">
      <c r="A444" s="1" t="s">
        <v>1348</v>
      </c>
      <c r="B444" s="2" t="s">
        <v>1349</v>
      </c>
      <c r="C444" s="1" t="s">
        <v>1350</v>
      </c>
      <c r="D444" s="3">
        <v>32.527299999999997</v>
      </c>
      <c r="E444" s="3">
        <v>31.805</v>
      </c>
      <c r="F444" s="3">
        <v>36.637</v>
      </c>
      <c r="G444" s="3">
        <v>36.451099999999997</v>
      </c>
      <c r="H444" s="3">
        <v>42.543199999999999</v>
      </c>
      <c r="I444" s="3">
        <v>36.599600000000002</v>
      </c>
      <c r="J444" s="3">
        <v>31.296199999999999</v>
      </c>
      <c r="K444" s="3">
        <v>50.551900000000003</v>
      </c>
      <c r="L444" s="3">
        <v>50.9191</v>
      </c>
      <c r="M444" s="3">
        <v>59.726399999999998</v>
      </c>
      <c r="N444" s="3">
        <v>56.1068</v>
      </c>
      <c r="O444" s="3">
        <v>53.334099999999999</v>
      </c>
      <c r="P444" s="3">
        <v>34.7149</v>
      </c>
      <c r="Q444" s="3">
        <v>33.597900000000003</v>
      </c>
      <c r="R444" s="3">
        <v>33.909399999999998</v>
      </c>
    </row>
    <row r="445" spans="1:18" x14ac:dyDescent="0.2">
      <c r="A445" s="1" t="s">
        <v>1351</v>
      </c>
      <c r="B445" s="2" t="s">
        <v>1352</v>
      </c>
      <c r="C445" s="1" t="s">
        <v>1353</v>
      </c>
      <c r="D445" s="3">
        <v>14.9505</v>
      </c>
      <c r="E445" s="3">
        <v>18.880800000000001</v>
      </c>
      <c r="F445" s="3">
        <v>16.774900000000002</v>
      </c>
      <c r="G445" s="3">
        <v>14.5718</v>
      </c>
      <c r="H445" s="3">
        <v>17.578199999999999</v>
      </c>
      <c r="I445" s="3">
        <v>17.0062</v>
      </c>
      <c r="J445" s="3">
        <v>14.985300000000001</v>
      </c>
      <c r="K445" s="3">
        <v>20.752500000000001</v>
      </c>
      <c r="L445" s="3">
        <v>18.544</v>
      </c>
      <c r="M445" s="3">
        <v>16.671399999999998</v>
      </c>
      <c r="N445" s="3">
        <v>20.986000000000001</v>
      </c>
      <c r="O445" s="3">
        <v>18.384399999999999</v>
      </c>
      <c r="P445" s="3">
        <v>18.448499999999999</v>
      </c>
      <c r="Q445" s="3">
        <v>19.264500000000002</v>
      </c>
      <c r="R445" s="3">
        <v>18.4572</v>
      </c>
    </row>
    <row r="446" spans="1:18" x14ac:dyDescent="0.2">
      <c r="A446" s="1" t="s">
        <v>1354</v>
      </c>
      <c r="B446" s="2" t="s">
        <v>1355</v>
      </c>
      <c r="C446" s="1" t="s">
        <v>1356</v>
      </c>
      <c r="D446" s="3">
        <v>37.0002</v>
      </c>
      <c r="E446" s="3">
        <v>28.517299999999999</v>
      </c>
      <c r="F446" s="3">
        <v>31.460999999999999</v>
      </c>
      <c r="G446" s="3">
        <v>27.0396</v>
      </c>
      <c r="H446" s="3">
        <v>25.025200000000002</v>
      </c>
      <c r="I446" s="3">
        <v>39.5291</v>
      </c>
      <c r="J446" s="3">
        <v>34.517600000000002</v>
      </c>
      <c r="K446" s="3">
        <v>19.4666</v>
      </c>
      <c r="L446" s="3">
        <v>19.785900000000002</v>
      </c>
      <c r="M446" s="3">
        <v>15.431900000000001</v>
      </c>
      <c r="N446" s="3">
        <v>19.828399999999998</v>
      </c>
      <c r="O446" s="3">
        <v>16.5258</v>
      </c>
      <c r="P446" s="3">
        <v>26.6294</v>
      </c>
      <c r="Q446" s="3">
        <v>28.5761</v>
      </c>
      <c r="R446" s="3">
        <v>22.659099999999999</v>
      </c>
    </row>
    <row r="447" spans="1:18" x14ac:dyDescent="0.2">
      <c r="A447" s="1" t="s">
        <v>1357</v>
      </c>
      <c r="B447" s="2" t="s">
        <v>1358</v>
      </c>
      <c r="C447" s="1" t="s">
        <v>1359</v>
      </c>
      <c r="D447" s="3">
        <v>1.3989279999999999</v>
      </c>
      <c r="E447" s="3">
        <v>1.5477720000000001</v>
      </c>
      <c r="F447" s="3">
        <v>1.5151059999999998</v>
      </c>
      <c r="G447" s="3">
        <v>1.5006969999999999</v>
      </c>
      <c r="H447" s="3">
        <v>1.483417</v>
      </c>
      <c r="I447" s="3">
        <v>1.2373959999999999</v>
      </c>
      <c r="J447" s="3">
        <v>1.400957</v>
      </c>
      <c r="K447" s="3">
        <v>1.6550240000000001</v>
      </c>
      <c r="L447" s="3">
        <v>1.3747929999999999</v>
      </c>
      <c r="M447" s="3">
        <v>1.427225</v>
      </c>
      <c r="N447" s="3">
        <v>1.604023</v>
      </c>
      <c r="O447" s="3">
        <v>1.2992759999999999</v>
      </c>
      <c r="P447" s="3">
        <v>1.3577140000000001</v>
      </c>
      <c r="Q447" s="3">
        <v>1.144226</v>
      </c>
      <c r="R447" s="3">
        <v>1.398862</v>
      </c>
    </row>
    <row r="448" spans="1:18" x14ac:dyDescent="0.2">
      <c r="A448" s="1" t="s">
        <v>1360</v>
      </c>
      <c r="B448" s="2" t="s">
        <v>1361</v>
      </c>
      <c r="C448" s="1" t="s">
        <v>1362</v>
      </c>
      <c r="D448" s="3">
        <v>7.3454600000000001</v>
      </c>
      <c r="E448" s="3">
        <v>5.7160000000000002</v>
      </c>
      <c r="F448" s="3">
        <v>6.0815400000000004</v>
      </c>
      <c r="G448" s="3">
        <v>7.13849</v>
      </c>
      <c r="H448" s="3">
        <v>5.0911</v>
      </c>
      <c r="I448" s="3">
        <v>5.4921600000000002</v>
      </c>
      <c r="J448" s="3">
        <v>3.9119600000000001</v>
      </c>
      <c r="K448" s="3">
        <v>4.2679999999999998</v>
      </c>
      <c r="L448" s="3">
        <v>3.65381</v>
      </c>
      <c r="M448" s="3">
        <v>3.7002899999999999</v>
      </c>
      <c r="N448" s="3">
        <v>2.6229399999999998</v>
      </c>
      <c r="O448" s="3">
        <v>2.96421</v>
      </c>
      <c r="P448" s="3">
        <v>4.1916700000000002</v>
      </c>
      <c r="Q448" s="3">
        <v>4.8113100000000006</v>
      </c>
      <c r="R448" s="3">
        <v>4.0479699999999994</v>
      </c>
    </row>
    <row r="449" spans="1:18" x14ac:dyDescent="0.2">
      <c r="A449" s="1" t="s">
        <v>1363</v>
      </c>
      <c r="B449" s="2" t="s">
        <v>1364</v>
      </c>
      <c r="C449" s="1" t="s">
        <v>1365</v>
      </c>
      <c r="D449" s="3">
        <v>25.604199999999999</v>
      </c>
      <c r="E449" s="3">
        <v>30.0793</v>
      </c>
      <c r="F449" s="3">
        <v>25.205100000000002</v>
      </c>
      <c r="G449" s="3">
        <v>27.7348</v>
      </c>
      <c r="H449" s="3">
        <v>26.419599999999999</v>
      </c>
      <c r="I449" s="3">
        <v>32.299099999999996</v>
      </c>
      <c r="J449" s="3">
        <v>27.655899999999999</v>
      </c>
      <c r="K449" s="3">
        <v>21.76</v>
      </c>
      <c r="L449" s="3">
        <v>22.3687</v>
      </c>
      <c r="M449" s="3">
        <v>17.729199999999999</v>
      </c>
      <c r="N449" s="3">
        <v>20.627700000000001</v>
      </c>
      <c r="O449" s="3">
        <v>18.778600000000001</v>
      </c>
      <c r="P449" s="3">
        <v>25.1296</v>
      </c>
      <c r="Q449" s="3">
        <v>31.1068</v>
      </c>
      <c r="R449" s="3">
        <v>26.7332</v>
      </c>
    </row>
    <row r="450" spans="1:18" x14ac:dyDescent="0.2">
      <c r="A450" s="1" t="s">
        <v>1366</v>
      </c>
      <c r="B450" s="2" t="s">
        <v>1367</v>
      </c>
      <c r="C450" s="1" t="s">
        <v>1368</v>
      </c>
      <c r="D450" s="3">
        <v>16.753500000000003</v>
      </c>
      <c r="E450" s="3">
        <v>12.8256</v>
      </c>
      <c r="F450" s="3">
        <v>12.843400000000001</v>
      </c>
      <c r="G450" s="3">
        <v>14.6225</v>
      </c>
      <c r="H450" s="3">
        <v>11.891500000000001</v>
      </c>
      <c r="I450" s="3">
        <v>18.3675</v>
      </c>
      <c r="J450" s="3">
        <v>15.4129</v>
      </c>
      <c r="K450" s="3">
        <v>10.775499999999999</v>
      </c>
      <c r="L450" s="3">
        <v>11.6737</v>
      </c>
      <c r="M450" s="3">
        <v>10.87532</v>
      </c>
      <c r="N450" s="3">
        <v>11.7409</v>
      </c>
      <c r="O450" s="3">
        <v>10.943630000000001</v>
      </c>
      <c r="P450" s="3">
        <v>18.909700000000001</v>
      </c>
      <c r="Q450" s="3">
        <v>21.578499999999998</v>
      </c>
      <c r="R450" s="3">
        <v>21.2105</v>
      </c>
    </row>
    <row r="451" spans="1:18" x14ac:dyDescent="0.2">
      <c r="A451" s="1" t="s">
        <v>1369</v>
      </c>
      <c r="B451" s="2" t="s">
        <v>1370</v>
      </c>
      <c r="C451" s="1" t="s">
        <v>1371</v>
      </c>
      <c r="D451" s="3">
        <v>2.6057899999999998</v>
      </c>
      <c r="E451" s="3">
        <v>3.3898199999999998</v>
      </c>
      <c r="F451" s="3">
        <v>3.1212599999999999</v>
      </c>
      <c r="G451" s="3">
        <v>2.8537999999999997</v>
      </c>
      <c r="H451" s="3">
        <v>2.4243800000000002</v>
      </c>
      <c r="I451" s="3">
        <v>2.59165</v>
      </c>
      <c r="J451" s="3">
        <v>2.47451</v>
      </c>
      <c r="K451" s="3">
        <v>2.8505099999999999</v>
      </c>
      <c r="L451" s="3">
        <v>2.5958199999999998</v>
      </c>
      <c r="M451" s="3">
        <v>2.10236</v>
      </c>
      <c r="N451" s="3">
        <v>2.7393799999999997</v>
      </c>
      <c r="O451" s="3">
        <v>2.1725699999999999</v>
      </c>
      <c r="P451" s="3">
        <v>4.2126599999999996</v>
      </c>
      <c r="Q451" s="3">
        <v>4.8320100000000004</v>
      </c>
      <c r="R451" s="3">
        <v>4.7821099999999994</v>
      </c>
    </row>
    <row r="452" spans="1:18" x14ac:dyDescent="0.2">
      <c r="A452" s="1" t="s">
        <v>1372</v>
      </c>
      <c r="B452" s="2" t="s">
        <v>1373</v>
      </c>
      <c r="C452" s="1" t="s">
        <v>1374</v>
      </c>
      <c r="D452" s="3">
        <v>4.1049299999999995</v>
      </c>
      <c r="E452" s="3">
        <v>4.89405</v>
      </c>
      <c r="F452" s="3">
        <v>6.1303299999999998</v>
      </c>
      <c r="G452" s="3">
        <v>8.6736700000000013</v>
      </c>
      <c r="H452" s="3">
        <v>6.4058200000000003</v>
      </c>
      <c r="I452" s="3">
        <v>4.9506999999999994</v>
      </c>
      <c r="J452" s="3">
        <v>3.4318499999999998</v>
      </c>
      <c r="K452" s="3">
        <v>18.074200000000001</v>
      </c>
      <c r="L452" s="3">
        <v>16.298000000000002</v>
      </c>
      <c r="M452" s="3">
        <v>8.4054800000000007</v>
      </c>
      <c r="N452" s="3">
        <v>10.485569999999999</v>
      </c>
      <c r="O452" s="3">
        <v>10.85881</v>
      </c>
      <c r="P452" s="3">
        <v>21.872800000000002</v>
      </c>
      <c r="Q452" s="3">
        <v>20.127199999999998</v>
      </c>
      <c r="R452" s="3">
        <v>19.589700000000001</v>
      </c>
    </row>
    <row r="453" spans="1:18" x14ac:dyDescent="0.2">
      <c r="A453" s="1" t="s">
        <v>1375</v>
      </c>
      <c r="B453" s="2" t="s">
        <v>1376</v>
      </c>
      <c r="C453" s="1" t="s">
        <v>1377</v>
      </c>
      <c r="D453" s="3">
        <v>4.3938799999999993</v>
      </c>
      <c r="E453" s="3">
        <v>5.9354100000000001</v>
      </c>
      <c r="F453" s="3">
        <v>6.3131700000000004</v>
      </c>
      <c r="G453" s="3">
        <v>4.1384100000000004</v>
      </c>
      <c r="H453" s="3">
        <v>4.9526599999999998</v>
      </c>
      <c r="I453" s="3">
        <v>3.85555</v>
      </c>
      <c r="J453" s="3">
        <v>5.1577400000000004</v>
      </c>
      <c r="K453" s="3">
        <v>4.6006300000000007</v>
      </c>
      <c r="L453" s="3">
        <v>4.4492200000000004</v>
      </c>
      <c r="M453" s="3">
        <v>4.8755500000000005</v>
      </c>
      <c r="N453" s="3">
        <v>2.93737</v>
      </c>
      <c r="O453" s="3">
        <v>3.9976099999999999</v>
      </c>
      <c r="P453" s="3">
        <v>2.7596400000000001</v>
      </c>
      <c r="Q453" s="3">
        <v>2.6076600000000001</v>
      </c>
      <c r="R453" s="3">
        <v>2.5762999999999998</v>
      </c>
    </row>
    <row r="454" spans="1:18" x14ac:dyDescent="0.2">
      <c r="A454" s="1" t="s">
        <v>1378</v>
      </c>
      <c r="B454" s="2" t="s">
        <v>41072</v>
      </c>
      <c r="C454" s="1" t="s">
        <v>1379</v>
      </c>
      <c r="D454" s="3">
        <v>14.5983</v>
      </c>
      <c r="E454" s="3">
        <v>12.061400000000001</v>
      </c>
      <c r="F454" s="3">
        <v>13.7933</v>
      </c>
      <c r="G454" s="3">
        <v>11.5341</v>
      </c>
      <c r="H454" s="3">
        <v>11.2956</v>
      </c>
      <c r="I454" s="3">
        <v>16.1875</v>
      </c>
      <c r="J454" s="3">
        <v>14.2403</v>
      </c>
      <c r="K454" s="3">
        <v>14.584099999999999</v>
      </c>
      <c r="L454" s="3">
        <v>13.920199999999999</v>
      </c>
      <c r="M454" s="3">
        <v>13.6249</v>
      </c>
      <c r="N454" s="3">
        <v>15.5085</v>
      </c>
      <c r="O454" s="3">
        <v>11.3444</v>
      </c>
      <c r="P454" s="3">
        <v>9.0685199999999995</v>
      </c>
      <c r="Q454" s="3">
        <v>8.244530000000001</v>
      </c>
      <c r="R454" s="3">
        <v>5.3101399999999996</v>
      </c>
    </row>
    <row r="455" spans="1:18" x14ac:dyDescent="0.2">
      <c r="A455" s="1" t="s">
        <v>1380</v>
      </c>
      <c r="B455" s="2" t="s">
        <v>1381</v>
      </c>
      <c r="C455" s="1" t="s">
        <v>1382</v>
      </c>
      <c r="D455" s="3">
        <v>68.840100000000007</v>
      </c>
      <c r="E455" s="3">
        <v>63.631900000000002</v>
      </c>
      <c r="F455" s="3">
        <v>66.652000000000001</v>
      </c>
      <c r="G455" s="3">
        <v>56.178600000000003</v>
      </c>
      <c r="H455" s="3">
        <v>69.400499999999994</v>
      </c>
      <c r="I455" s="3">
        <v>78.695400000000006</v>
      </c>
      <c r="J455" s="3">
        <v>72.614999999999995</v>
      </c>
      <c r="K455" s="3">
        <v>87.706500000000005</v>
      </c>
      <c r="L455" s="3">
        <v>88.876800000000003</v>
      </c>
      <c r="M455" s="3">
        <v>74.732699999999994</v>
      </c>
      <c r="N455" s="3">
        <v>94.957400000000007</v>
      </c>
      <c r="O455" s="3">
        <v>91.449700000000007</v>
      </c>
      <c r="P455" s="3">
        <v>55.699300000000001</v>
      </c>
      <c r="Q455" s="3">
        <v>62.1586</v>
      </c>
      <c r="R455" s="3">
        <v>55.883800000000001</v>
      </c>
    </row>
    <row r="456" spans="1:18" x14ac:dyDescent="0.2">
      <c r="A456" s="1" t="s">
        <v>1383</v>
      </c>
      <c r="B456" s="2" t="s">
        <v>1384</v>
      </c>
      <c r="C456" s="1" t="s">
        <v>1385</v>
      </c>
      <c r="D456" s="3">
        <v>131.965</v>
      </c>
      <c r="E456" s="3">
        <v>109.7</v>
      </c>
      <c r="F456" s="3">
        <v>137.76400000000001</v>
      </c>
      <c r="G456" s="3">
        <v>140.74199999999999</v>
      </c>
      <c r="H456" s="3">
        <v>127.46</v>
      </c>
      <c r="I456" s="3">
        <v>146.13399999999999</v>
      </c>
      <c r="J456" s="3">
        <v>124.718</v>
      </c>
      <c r="K456" s="3">
        <v>140.93799999999999</v>
      </c>
      <c r="L456" s="3">
        <v>134.26300000000001</v>
      </c>
      <c r="M456" s="3">
        <v>134.626</v>
      </c>
      <c r="N456" s="3">
        <v>138.75899999999999</v>
      </c>
      <c r="O456" s="3">
        <v>131.37899999999999</v>
      </c>
      <c r="P456" s="3">
        <v>94.6053</v>
      </c>
      <c r="Q456" s="3">
        <v>109.208</v>
      </c>
      <c r="R456" s="3">
        <v>93.835499999999996</v>
      </c>
    </row>
    <row r="457" spans="1:18" x14ac:dyDescent="0.2">
      <c r="A457" s="1" t="s">
        <v>1386</v>
      </c>
      <c r="B457" s="2" t="s">
        <v>1387</v>
      </c>
      <c r="C457" s="1" t="s">
        <v>1388</v>
      </c>
      <c r="D457" s="3">
        <v>22.7196</v>
      </c>
      <c r="E457" s="3">
        <v>15.991400000000001</v>
      </c>
      <c r="F457" s="3">
        <v>20.283799999999999</v>
      </c>
      <c r="G457" s="3">
        <v>17.731200000000001</v>
      </c>
      <c r="H457" s="3">
        <v>15.615500000000001</v>
      </c>
      <c r="I457" s="3">
        <v>19.932300000000001</v>
      </c>
      <c r="J457" s="3">
        <v>17.501200000000001</v>
      </c>
      <c r="K457" s="3">
        <v>20.157900000000001</v>
      </c>
      <c r="L457" s="3">
        <v>19.230899999999998</v>
      </c>
      <c r="M457" s="3">
        <v>17.960999999999999</v>
      </c>
      <c r="N457" s="3">
        <v>16.675699999999999</v>
      </c>
      <c r="O457" s="3">
        <v>17.200399999999998</v>
      </c>
      <c r="P457" s="3">
        <v>34.013300000000001</v>
      </c>
      <c r="Q457" s="3">
        <v>31.0871</v>
      </c>
      <c r="R457" s="3">
        <v>26.297699999999999</v>
      </c>
    </row>
    <row r="458" spans="1:18" x14ac:dyDescent="0.2">
      <c r="A458" s="1" t="s">
        <v>1389</v>
      </c>
      <c r="B458" s="2" t="s">
        <v>1390</v>
      </c>
      <c r="C458" s="1" t="s">
        <v>1391</v>
      </c>
      <c r="D458" s="3">
        <v>1.5153379999999999</v>
      </c>
      <c r="E458" s="3">
        <v>2.34728</v>
      </c>
      <c r="F458" s="3">
        <v>1.4456229999999999</v>
      </c>
      <c r="G458" s="3">
        <v>1.7688920000000001</v>
      </c>
      <c r="H458" s="3">
        <v>1</v>
      </c>
      <c r="I458" s="3">
        <v>1.232999</v>
      </c>
      <c r="J458" s="3">
        <v>1.1850050000000001</v>
      </c>
      <c r="K458" s="3">
        <v>2.9730600000000003</v>
      </c>
      <c r="L458" s="3">
        <v>4.1940600000000003</v>
      </c>
      <c r="M458" s="3">
        <v>2.40178</v>
      </c>
      <c r="N458" s="3">
        <v>3.38672</v>
      </c>
      <c r="O458" s="3">
        <v>1.3461509999999999</v>
      </c>
      <c r="P458" s="3">
        <v>3.60562</v>
      </c>
      <c r="Q458" s="3">
        <v>3.4212600000000002</v>
      </c>
      <c r="R458" s="3">
        <v>3.4719500000000001</v>
      </c>
    </row>
    <row r="459" spans="1:18" x14ac:dyDescent="0.2">
      <c r="A459" s="1" t="s">
        <v>1392</v>
      </c>
      <c r="B459" s="2" t="s">
        <v>1393</v>
      </c>
      <c r="C459" s="1" t="s">
        <v>1394</v>
      </c>
      <c r="D459" s="3">
        <v>206.44900000000001</v>
      </c>
      <c r="E459" s="3">
        <v>204.27199999999999</v>
      </c>
      <c r="F459" s="3">
        <v>241.15199999999999</v>
      </c>
      <c r="G459" s="3">
        <v>230.74</v>
      </c>
      <c r="H459" s="3">
        <v>239.083</v>
      </c>
      <c r="I459" s="3">
        <v>236.845</v>
      </c>
      <c r="J459" s="3">
        <v>174.07599999999999</v>
      </c>
      <c r="K459" s="3">
        <v>232.11199999999999</v>
      </c>
      <c r="L459" s="3">
        <v>236.98500000000001</v>
      </c>
      <c r="M459" s="3">
        <v>229.50899999999999</v>
      </c>
      <c r="N459" s="3">
        <v>232.17400000000001</v>
      </c>
      <c r="O459" s="3">
        <v>229.80600000000001</v>
      </c>
      <c r="P459" s="3">
        <v>193.84299999999999</v>
      </c>
      <c r="Q459" s="3">
        <v>202.30799999999999</v>
      </c>
      <c r="R459" s="3">
        <v>190.41200000000001</v>
      </c>
    </row>
    <row r="460" spans="1:18" x14ac:dyDescent="0.2">
      <c r="A460" s="1" t="s">
        <v>1395</v>
      </c>
      <c r="B460" s="2" t="s">
        <v>1396</v>
      </c>
      <c r="C460" s="1" t="s">
        <v>1397</v>
      </c>
      <c r="D460" s="3">
        <v>18.882400000000001</v>
      </c>
      <c r="E460" s="3">
        <v>12.239599999999999</v>
      </c>
      <c r="F460" s="3">
        <v>13.7417</v>
      </c>
      <c r="G460" s="3">
        <v>12.769299999999999</v>
      </c>
      <c r="H460" s="3">
        <v>10.061</v>
      </c>
      <c r="I460" s="3">
        <v>19.541399999999999</v>
      </c>
      <c r="J460" s="3">
        <v>16.951999999999998</v>
      </c>
      <c r="K460" s="3">
        <v>15.5989</v>
      </c>
      <c r="L460" s="3">
        <v>16.772500000000001</v>
      </c>
      <c r="M460" s="3">
        <v>13.9991</v>
      </c>
      <c r="N460" s="3">
        <v>15.245100000000001</v>
      </c>
      <c r="O460" s="3">
        <v>14.2683</v>
      </c>
      <c r="P460" s="3">
        <v>13.950200000000001</v>
      </c>
      <c r="Q460" s="3">
        <v>13.9152</v>
      </c>
      <c r="R460" s="3">
        <v>13.7173</v>
      </c>
    </row>
    <row r="461" spans="1:18" x14ac:dyDescent="0.2">
      <c r="A461" s="1" t="s">
        <v>1398</v>
      </c>
      <c r="B461" s="2" t="s">
        <v>1399</v>
      </c>
      <c r="C461" s="1" t="s">
        <v>1400</v>
      </c>
      <c r="D461" s="3">
        <v>9.8750499999999999</v>
      </c>
      <c r="E461" s="3">
        <v>9.0710200000000007</v>
      </c>
      <c r="F461" s="3">
        <v>10.19638</v>
      </c>
      <c r="G461" s="3">
        <v>11.3393</v>
      </c>
      <c r="H461" s="3">
        <v>9.4514999999999993</v>
      </c>
      <c r="I461" s="3">
        <v>13.5183</v>
      </c>
      <c r="J461" s="3">
        <v>10.100020000000001</v>
      </c>
      <c r="K461" s="3">
        <v>13.742100000000001</v>
      </c>
      <c r="L461" s="3">
        <v>12.795299999999999</v>
      </c>
      <c r="M461" s="3">
        <v>9.3922799999999995</v>
      </c>
      <c r="N461" s="3">
        <v>12.1759</v>
      </c>
      <c r="O461" s="3">
        <v>11.2386</v>
      </c>
      <c r="P461" s="3">
        <v>6.8860200000000003</v>
      </c>
      <c r="Q461" s="3">
        <v>7.3133999999999997</v>
      </c>
      <c r="R461" s="3">
        <v>6.4406100000000004</v>
      </c>
    </row>
    <row r="462" spans="1:18" x14ac:dyDescent="0.2">
      <c r="A462" s="1" t="s">
        <v>1401</v>
      </c>
      <c r="B462" s="2" t="s">
        <v>1402</v>
      </c>
      <c r="C462" s="1" t="s">
        <v>1403</v>
      </c>
      <c r="D462" s="3">
        <v>40.734699999999997</v>
      </c>
      <c r="E462" s="3">
        <v>37.341799999999999</v>
      </c>
      <c r="F462" s="3">
        <v>41.9816</v>
      </c>
      <c r="G462" s="3">
        <v>36.440899999999999</v>
      </c>
      <c r="H462" s="3">
        <v>45.308999999999997</v>
      </c>
      <c r="I462" s="3">
        <v>44.690800000000003</v>
      </c>
      <c r="J462" s="3">
        <v>43.094000000000001</v>
      </c>
      <c r="K462" s="3">
        <v>34.713000000000001</v>
      </c>
      <c r="L462" s="3">
        <v>33.5154</v>
      </c>
      <c r="M462" s="3">
        <v>41.095300000000002</v>
      </c>
      <c r="N462" s="3">
        <v>51.113100000000003</v>
      </c>
      <c r="O462" s="3">
        <v>45.796100000000003</v>
      </c>
      <c r="P462" s="3">
        <v>32.3996</v>
      </c>
      <c r="Q462" s="3">
        <v>32.218599999999995</v>
      </c>
      <c r="R462" s="3">
        <v>31.200500000000002</v>
      </c>
    </row>
    <row r="463" spans="1:18" x14ac:dyDescent="0.2">
      <c r="A463" s="1" t="s">
        <v>1404</v>
      </c>
      <c r="B463" s="2" t="s">
        <v>1405</v>
      </c>
      <c r="C463" s="1" t="s">
        <v>1406</v>
      </c>
      <c r="D463" s="3">
        <v>2.1436000000000002</v>
      </c>
      <c r="E463" s="3">
        <v>1.623624</v>
      </c>
      <c r="F463" s="3">
        <v>1.984583</v>
      </c>
      <c r="G463" s="3">
        <v>1.649273</v>
      </c>
      <c r="H463" s="3">
        <v>1.95608</v>
      </c>
      <c r="I463" s="3">
        <v>1.974631</v>
      </c>
      <c r="J463" s="3">
        <v>1.8983479999999999</v>
      </c>
      <c r="K463" s="3">
        <v>1.7154120000000002</v>
      </c>
      <c r="L463" s="3">
        <v>1.7046329999999998</v>
      </c>
      <c r="M463" s="3">
        <v>2.9210500000000001</v>
      </c>
      <c r="N463" s="3">
        <v>2.37893</v>
      </c>
      <c r="O463" s="3">
        <v>1.8465319999999998</v>
      </c>
      <c r="P463" s="3">
        <v>1.50688</v>
      </c>
      <c r="Q463" s="3">
        <v>1.2876319999999999</v>
      </c>
      <c r="R463" s="3">
        <v>1.580381</v>
      </c>
    </row>
    <row r="464" spans="1:18" x14ac:dyDescent="0.2">
      <c r="A464" s="1" t="s">
        <v>1407</v>
      </c>
      <c r="B464" s="2" t="s">
        <v>1408</v>
      </c>
      <c r="C464" s="1" t="s">
        <v>1409</v>
      </c>
      <c r="D464" s="3">
        <v>3.4072399999999998</v>
      </c>
      <c r="E464" s="3">
        <v>4.4473599999999998</v>
      </c>
      <c r="F464" s="3">
        <v>4.6739800000000002</v>
      </c>
      <c r="G464" s="3">
        <v>5.8936700000000002</v>
      </c>
      <c r="H464" s="3">
        <v>3.8660800000000002</v>
      </c>
      <c r="I464" s="3">
        <v>2.6923399999999997</v>
      </c>
      <c r="J464" s="3">
        <v>3.1022699999999999</v>
      </c>
      <c r="K464" s="3">
        <v>3.4762300000000002</v>
      </c>
      <c r="L464" s="3">
        <v>2.5331000000000001</v>
      </c>
      <c r="M464" s="3">
        <v>5.5036199999999997</v>
      </c>
      <c r="N464" s="3">
        <v>3.5443699999999998</v>
      </c>
      <c r="O464" s="3">
        <v>2.5219499999999999</v>
      </c>
      <c r="P464" s="3">
        <v>5.3789999999999996</v>
      </c>
      <c r="Q464" s="3">
        <v>6.2636399999999997</v>
      </c>
      <c r="R464" s="3">
        <v>5.1886799999999997</v>
      </c>
    </row>
    <row r="465" spans="1:18" x14ac:dyDescent="0.2">
      <c r="A465" s="1" t="s">
        <v>1410</v>
      </c>
      <c r="B465" s="2" t="s">
        <v>1411</v>
      </c>
      <c r="C465" s="1" t="s">
        <v>1412</v>
      </c>
      <c r="D465" s="3">
        <v>1.1816800000000001</v>
      </c>
      <c r="E465" s="3">
        <v>1.74437</v>
      </c>
      <c r="F465" s="3">
        <v>1.6306609999999999</v>
      </c>
      <c r="G465" s="3">
        <v>1.56437</v>
      </c>
      <c r="H465" s="3">
        <v>1.2825839999999999</v>
      </c>
      <c r="I465" s="3">
        <v>1.1201300000000001</v>
      </c>
      <c r="J465" s="3">
        <v>1.0936283</v>
      </c>
      <c r="K465" s="3">
        <v>2.4236899999999997</v>
      </c>
      <c r="L465" s="3">
        <v>1.9269180000000001</v>
      </c>
      <c r="M465" s="3">
        <v>1.712839</v>
      </c>
      <c r="N465" s="3">
        <v>2.0125299999999999</v>
      </c>
      <c r="O465" s="3">
        <v>1.961287</v>
      </c>
      <c r="P465" s="3">
        <v>1.2122219999999999</v>
      </c>
      <c r="Q465" s="3">
        <v>1</v>
      </c>
      <c r="R465" s="3">
        <v>1</v>
      </c>
    </row>
    <row r="466" spans="1:18" x14ac:dyDescent="0.2">
      <c r="A466" s="1" t="s">
        <v>1413</v>
      </c>
      <c r="B466" s="2" t="s">
        <v>1414</v>
      </c>
      <c r="C466" s="1" t="s">
        <v>1415</v>
      </c>
      <c r="D466" s="3">
        <v>1.435454</v>
      </c>
      <c r="E466" s="3">
        <v>1.0937110000000001</v>
      </c>
      <c r="F466" s="3">
        <v>1.0925324000000001</v>
      </c>
      <c r="G466" s="3">
        <v>1.0379726</v>
      </c>
      <c r="H466" s="3">
        <v>1</v>
      </c>
      <c r="I466" s="3">
        <v>1.430088</v>
      </c>
      <c r="J466" s="3">
        <v>1.0729955</v>
      </c>
      <c r="K466" s="3">
        <v>1.309323</v>
      </c>
      <c r="L466" s="3">
        <v>1.3766970000000001</v>
      </c>
      <c r="M466" s="3">
        <v>1</v>
      </c>
      <c r="N466" s="3">
        <v>1.131937</v>
      </c>
      <c r="O466" s="3">
        <v>1.3075410000000001</v>
      </c>
      <c r="P466" s="3">
        <v>1.0548834</v>
      </c>
      <c r="Q466" s="3">
        <v>1</v>
      </c>
      <c r="R466" s="3">
        <v>1</v>
      </c>
    </row>
    <row r="467" spans="1:18" x14ac:dyDescent="0.2">
      <c r="A467" s="1" t="s">
        <v>1418</v>
      </c>
      <c r="B467" s="2" t="s">
        <v>1419</v>
      </c>
      <c r="C467" s="1" t="s">
        <v>1417</v>
      </c>
      <c r="D467" s="3">
        <v>47.602899999999998</v>
      </c>
      <c r="E467" s="3">
        <v>46.922400000000003</v>
      </c>
      <c r="F467" s="3">
        <v>51.011600000000001</v>
      </c>
      <c r="G467" s="3">
        <v>44.826099999999997</v>
      </c>
      <c r="H467" s="3">
        <v>64.854100000000003</v>
      </c>
      <c r="I467" s="3">
        <v>44.884099999999997</v>
      </c>
      <c r="J467" s="3">
        <v>40.169499999999999</v>
      </c>
      <c r="K467" s="3">
        <v>53.764099999999999</v>
      </c>
      <c r="L467" s="3">
        <v>47.5732</v>
      </c>
      <c r="M467" s="3">
        <v>52.589500000000001</v>
      </c>
      <c r="N467" s="3">
        <v>61.508600000000001</v>
      </c>
      <c r="O467" s="3">
        <v>58.400199999999998</v>
      </c>
      <c r="P467" s="3">
        <v>39.808199999999999</v>
      </c>
      <c r="Q467" s="3">
        <v>42.735599999999998</v>
      </c>
      <c r="R467" s="3">
        <v>41.281199999999998</v>
      </c>
    </row>
    <row r="468" spans="1:18" x14ac:dyDescent="0.2">
      <c r="A468" s="1" t="s">
        <v>1420</v>
      </c>
      <c r="B468" s="2" t="s">
        <v>1421</v>
      </c>
      <c r="C468" s="1" t="s">
        <v>1422</v>
      </c>
      <c r="D468" s="3">
        <v>17.469899999999999</v>
      </c>
      <c r="E468" s="3">
        <v>17.423500000000001</v>
      </c>
      <c r="F468" s="3">
        <v>19.555499999999999</v>
      </c>
      <c r="G468" s="3">
        <v>16.8017</v>
      </c>
      <c r="H468" s="3">
        <v>21.096</v>
      </c>
      <c r="I468" s="3">
        <v>15.5558</v>
      </c>
      <c r="J468" s="3">
        <v>15.174200000000001</v>
      </c>
      <c r="K468" s="3">
        <v>11.654299999999999</v>
      </c>
      <c r="L468" s="3">
        <v>11.7865</v>
      </c>
      <c r="M468" s="3">
        <v>14.5158</v>
      </c>
      <c r="N468" s="3">
        <v>10.650029999999999</v>
      </c>
      <c r="O468" s="3">
        <v>8.8732600000000001</v>
      </c>
      <c r="P468" s="3">
        <v>20.1417</v>
      </c>
      <c r="Q468" s="3">
        <v>21.907800000000002</v>
      </c>
      <c r="R468" s="3">
        <v>18.8947</v>
      </c>
    </row>
    <row r="469" spans="1:18" x14ac:dyDescent="0.2">
      <c r="A469" s="1" t="s">
        <v>1423</v>
      </c>
      <c r="B469" s="2" t="s">
        <v>1424</v>
      </c>
      <c r="C469" s="1" t="s">
        <v>1425</v>
      </c>
      <c r="D469" s="3">
        <v>1.251368</v>
      </c>
      <c r="E469" s="3">
        <v>1.5507140000000001</v>
      </c>
      <c r="F469" s="3">
        <v>1.1706000000000001</v>
      </c>
      <c r="G469" s="3">
        <v>1.374979</v>
      </c>
      <c r="H469" s="3">
        <v>1.075812</v>
      </c>
      <c r="I469" s="3">
        <v>1.161953</v>
      </c>
      <c r="J469" s="3">
        <v>1.0694227999999999</v>
      </c>
      <c r="K469" s="3">
        <v>1.179581</v>
      </c>
      <c r="L469" s="3">
        <v>1.1816789999999999</v>
      </c>
      <c r="M469" s="3">
        <v>1.532386</v>
      </c>
      <c r="N469" s="3">
        <v>1.47784</v>
      </c>
      <c r="O469" s="3">
        <v>1.237519</v>
      </c>
      <c r="P469" s="3">
        <v>7.1733099999999999</v>
      </c>
      <c r="Q469" s="3">
        <v>4.5468799999999998</v>
      </c>
      <c r="R469" s="3">
        <v>4.3414900000000003</v>
      </c>
    </row>
    <row r="470" spans="1:18" x14ac:dyDescent="0.2">
      <c r="A470" s="1" t="s">
        <v>1426</v>
      </c>
      <c r="B470" s="2" t="s">
        <v>1427</v>
      </c>
      <c r="C470" s="1" t="s">
        <v>1428</v>
      </c>
      <c r="D470" s="3">
        <v>26.815899999999999</v>
      </c>
      <c r="E470" s="3">
        <v>26.089099999999998</v>
      </c>
      <c r="F470" s="3">
        <v>30.929600000000001</v>
      </c>
      <c r="G470" s="3">
        <v>31.635400000000001</v>
      </c>
      <c r="H470" s="3">
        <v>26.796800000000001</v>
      </c>
      <c r="I470" s="3">
        <v>23.5625</v>
      </c>
      <c r="J470" s="3">
        <v>22.4922</v>
      </c>
      <c r="K470" s="3">
        <v>23.481999999999999</v>
      </c>
      <c r="L470" s="3">
        <v>21.5077</v>
      </c>
      <c r="M470" s="3">
        <v>26.302299999999999</v>
      </c>
      <c r="N470" s="3">
        <v>28.307600000000001</v>
      </c>
      <c r="O470" s="3">
        <v>24.979700000000001</v>
      </c>
      <c r="P470" s="3">
        <v>37.583399999999997</v>
      </c>
      <c r="Q470" s="3">
        <v>31.136800000000001</v>
      </c>
      <c r="R470" s="3">
        <v>24.870699999999999</v>
      </c>
    </row>
    <row r="471" spans="1:18" x14ac:dyDescent="0.2">
      <c r="A471" s="1" t="s">
        <v>1429</v>
      </c>
      <c r="B471" s="2" t="s">
        <v>1430</v>
      </c>
      <c r="C471" s="1" t="s">
        <v>1431</v>
      </c>
      <c r="D471" s="3">
        <v>11.875</v>
      </c>
      <c r="E471" s="3">
        <v>7.8142300000000002</v>
      </c>
      <c r="F471" s="3">
        <v>8.3946000000000005</v>
      </c>
      <c r="G471" s="3">
        <v>9.4474</v>
      </c>
      <c r="H471" s="3">
        <v>5.2556700000000003</v>
      </c>
      <c r="I471" s="3">
        <v>9.7305799999999998</v>
      </c>
      <c r="J471" s="3">
        <v>9.5499200000000002</v>
      </c>
      <c r="K471" s="3">
        <v>5.5494500000000002</v>
      </c>
      <c r="L471" s="3">
        <v>4.2128800000000002</v>
      </c>
      <c r="M471" s="3">
        <v>6.6645200000000004</v>
      </c>
      <c r="N471" s="3">
        <v>4.32219</v>
      </c>
      <c r="O471" s="3">
        <v>4.3160600000000002</v>
      </c>
      <c r="P471" s="3">
        <v>7.9824000000000002</v>
      </c>
      <c r="Q471" s="3">
        <v>6.3422999999999998</v>
      </c>
      <c r="R471" s="3">
        <v>6.4107399999999997</v>
      </c>
    </row>
    <row r="472" spans="1:18" x14ac:dyDescent="0.2">
      <c r="A472" s="1" t="s">
        <v>1432</v>
      </c>
      <c r="B472" s="2" t="s">
        <v>1433</v>
      </c>
      <c r="C472" s="1" t="s">
        <v>1434</v>
      </c>
      <c r="D472" s="3">
        <v>9.0417400000000008</v>
      </c>
      <c r="E472" s="3">
        <v>6.7834399999999997</v>
      </c>
      <c r="F472" s="3">
        <v>7.3639799999999997</v>
      </c>
      <c r="G472" s="3">
        <v>4.7981999999999996</v>
      </c>
      <c r="H472" s="3">
        <v>6.6861600000000001</v>
      </c>
      <c r="I472" s="3">
        <v>9.2526299999999999</v>
      </c>
      <c r="J472" s="3">
        <v>7.22018</v>
      </c>
      <c r="K472" s="3">
        <v>6.98834</v>
      </c>
      <c r="L472" s="3">
        <v>7.2013600000000002</v>
      </c>
      <c r="M472" s="3">
        <v>6.3997799999999998</v>
      </c>
      <c r="N472" s="3">
        <v>7.5240600000000004</v>
      </c>
      <c r="O472" s="3">
        <v>6.2664799999999996</v>
      </c>
      <c r="P472" s="3">
        <v>15.429399999999999</v>
      </c>
      <c r="Q472" s="3">
        <v>15.2956</v>
      </c>
      <c r="R472" s="3">
        <v>13.962400000000001</v>
      </c>
    </row>
    <row r="473" spans="1:18" x14ac:dyDescent="0.2">
      <c r="A473" s="1" t="s">
        <v>1435</v>
      </c>
      <c r="B473" s="2" t="s">
        <v>1436</v>
      </c>
      <c r="C473" s="1" t="s">
        <v>1437</v>
      </c>
      <c r="D473" s="3">
        <v>2304.14</v>
      </c>
      <c r="E473" s="3">
        <v>1485.65</v>
      </c>
      <c r="F473" s="3">
        <v>2368.0500000000002</v>
      </c>
      <c r="G473" s="3">
        <v>1836.95</v>
      </c>
      <c r="H473" s="3">
        <v>2008.93</v>
      </c>
      <c r="I473" s="3">
        <v>2817.02</v>
      </c>
      <c r="J473" s="3">
        <v>2374.7600000000002</v>
      </c>
      <c r="K473" s="3">
        <v>1681.25</v>
      </c>
      <c r="L473" s="3">
        <v>1704.25</v>
      </c>
      <c r="M473" s="3">
        <v>1613.53</v>
      </c>
      <c r="N473" s="3">
        <v>1554.26</v>
      </c>
      <c r="O473" s="3">
        <v>1233.03</v>
      </c>
      <c r="P473" s="3">
        <v>2003.56</v>
      </c>
      <c r="Q473" s="3">
        <v>1880.26</v>
      </c>
      <c r="R473" s="3">
        <v>1366.43</v>
      </c>
    </row>
    <row r="474" spans="1:18" x14ac:dyDescent="0.2">
      <c r="A474" s="1" t="s">
        <v>1438</v>
      </c>
      <c r="B474" s="2" t="s">
        <v>1439</v>
      </c>
      <c r="C474" s="1" t="s">
        <v>1440</v>
      </c>
      <c r="D474" s="3">
        <v>100.8764</v>
      </c>
      <c r="E474" s="3">
        <v>103.29300000000001</v>
      </c>
      <c r="F474" s="3">
        <v>108.005</v>
      </c>
      <c r="G474" s="3">
        <v>100.2037</v>
      </c>
      <c r="H474" s="3">
        <v>118.663</v>
      </c>
      <c r="I474" s="3">
        <v>108.377</v>
      </c>
      <c r="J474" s="3">
        <v>90.357100000000003</v>
      </c>
      <c r="K474" s="3">
        <v>138.80699999999999</v>
      </c>
      <c r="L474" s="3">
        <v>121.657</v>
      </c>
      <c r="M474" s="3">
        <v>152.607</v>
      </c>
      <c r="N474" s="3">
        <v>174.87</v>
      </c>
      <c r="O474" s="3">
        <v>153.80699999999999</v>
      </c>
      <c r="P474" s="3">
        <v>113.127</v>
      </c>
      <c r="Q474" s="3">
        <v>131.56</v>
      </c>
      <c r="R474" s="3">
        <v>115.881</v>
      </c>
    </row>
    <row r="475" spans="1:18" x14ac:dyDescent="0.2">
      <c r="A475" s="1" t="s">
        <v>1441</v>
      </c>
      <c r="B475" s="2" t="s">
        <v>1442</v>
      </c>
      <c r="C475" s="1" t="s">
        <v>1443</v>
      </c>
      <c r="D475" s="3">
        <v>137.17699999999999</v>
      </c>
      <c r="E475" s="3">
        <v>125.92400000000001</v>
      </c>
      <c r="F475" s="3">
        <v>150.209</v>
      </c>
      <c r="G475" s="3">
        <v>117.559</v>
      </c>
      <c r="H475" s="3">
        <v>118.681</v>
      </c>
      <c r="I475" s="3">
        <v>160.55000000000001</v>
      </c>
      <c r="J475" s="3">
        <v>142.72900000000001</v>
      </c>
      <c r="K475" s="3">
        <v>113.64100000000001</v>
      </c>
      <c r="L475" s="3">
        <v>116.648</v>
      </c>
      <c r="M475" s="3">
        <v>98.715699999999998</v>
      </c>
      <c r="N475" s="3">
        <v>102.11</v>
      </c>
      <c r="O475" s="3">
        <v>90.537599999999998</v>
      </c>
      <c r="P475" s="3">
        <v>64.508099999999999</v>
      </c>
      <c r="Q475" s="3">
        <v>81.215199999999996</v>
      </c>
      <c r="R475" s="3">
        <v>68.900000000000006</v>
      </c>
    </row>
    <row r="476" spans="1:18" x14ac:dyDescent="0.2">
      <c r="A476" s="1" t="s">
        <v>1444</v>
      </c>
      <c r="B476" s="2" t="s">
        <v>1445</v>
      </c>
      <c r="C476" s="1" t="s">
        <v>1446</v>
      </c>
      <c r="D476" s="3">
        <v>53.555799999999998</v>
      </c>
      <c r="E476" s="3">
        <v>40.188200000000002</v>
      </c>
      <c r="F476" s="3">
        <v>53.121600000000001</v>
      </c>
      <c r="G476" s="3">
        <v>35.330800000000004</v>
      </c>
      <c r="H476" s="3">
        <v>70.207700000000003</v>
      </c>
      <c r="I476" s="3">
        <v>52.463000000000001</v>
      </c>
      <c r="J476" s="3">
        <v>48.882300000000001</v>
      </c>
      <c r="K476" s="3">
        <v>42.369</v>
      </c>
      <c r="L476" s="3">
        <v>44.850999999999999</v>
      </c>
      <c r="M476" s="3">
        <v>43.903300000000002</v>
      </c>
      <c r="N476" s="3">
        <v>51.209600000000002</v>
      </c>
      <c r="O476" s="3">
        <v>41.440800000000003</v>
      </c>
      <c r="P476" s="3">
        <v>24.6999</v>
      </c>
      <c r="Q476" s="3">
        <v>23.814599999999999</v>
      </c>
      <c r="R476" s="3">
        <v>18.844999999999999</v>
      </c>
    </row>
    <row r="477" spans="1:18" x14ac:dyDescent="0.2">
      <c r="A477" s="1" t="s">
        <v>1447</v>
      </c>
      <c r="B477" s="2" t="s">
        <v>1448</v>
      </c>
      <c r="C477" s="1" t="s">
        <v>1449</v>
      </c>
      <c r="D477" s="3">
        <v>20.38</v>
      </c>
      <c r="E477" s="3">
        <v>23.5489</v>
      </c>
      <c r="F477" s="3">
        <v>28.509799999999998</v>
      </c>
      <c r="G477" s="3">
        <v>31.535399999999999</v>
      </c>
      <c r="H477" s="3">
        <v>27.948599999999999</v>
      </c>
      <c r="I477" s="3">
        <v>20.435400000000001</v>
      </c>
      <c r="J477" s="3">
        <v>20.9773</v>
      </c>
      <c r="K477" s="3">
        <v>17.729399999999998</v>
      </c>
      <c r="L477" s="3">
        <v>18.5444</v>
      </c>
      <c r="M477" s="3">
        <v>15.6867</v>
      </c>
      <c r="N477" s="3">
        <v>12.738200000000001</v>
      </c>
      <c r="O477" s="3">
        <v>11.2944</v>
      </c>
      <c r="P477" s="3">
        <v>1.7025839999999999</v>
      </c>
      <c r="Q477" s="3">
        <v>1.673467</v>
      </c>
      <c r="R477" s="3">
        <v>1.5280200000000002</v>
      </c>
    </row>
    <row r="478" spans="1:18" x14ac:dyDescent="0.2">
      <c r="A478" s="1" t="s">
        <v>1450</v>
      </c>
      <c r="B478" s="2" t="s">
        <v>1451</v>
      </c>
      <c r="C478" s="1" t="s">
        <v>1452</v>
      </c>
      <c r="D478" s="3">
        <v>2.1053800000000003</v>
      </c>
      <c r="E478" s="3">
        <v>1.90201</v>
      </c>
      <c r="F478" s="3">
        <v>1.6763520000000001</v>
      </c>
      <c r="G478" s="3">
        <v>1.888347</v>
      </c>
      <c r="H478" s="3">
        <v>1.539112</v>
      </c>
      <c r="I478" s="3">
        <v>2.0587900000000001</v>
      </c>
      <c r="J478" s="3">
        <v>1.439603</v>
      </c>
      <c r="K478" s="3">
        <v>1.265091</v>
      </c>
      <c r="L478" s="3">
        <v>1</v>
      </c>
      <c r="M478" s="3">
        <v>1.2563340000000001</v>
      </c>
      <c r="N478" s="3">
        <v>1.321337</v>
      </c>
      <c r="O478" s="3">
        <v>1.220113</v>
      </c>
      <c r="P478" s="3">
        <v>1.4460310000000001</v>
      </c>
      <c r="Q478" s="3">
        <v>1.2000189999999999</v>
      </c>
      <c r="R478" s="3">
        <v>1.0838196</v>
      </c>
    </row>
    <row r="479" spans="1:18" x14ac:dyDescent="0.2">
      <c r="A479" s="1" t="s">
        <v>1454</v>
      </c>
      <c r="B479" s="2" t="s">
        <v>1455</v>
      </c>
      <c r="C479" s="1" t="s">
        <v>1456</v>
      </c>
      <c r="D479" s="3">
        <v>161.04</v>
      </c>
      <c r="E479" s="3">
        <v>151.828</v>
      </c>
      <c r="F479" s="3">
        <v>159.25899999999999</v>
      </c>
      <c r="G479" s="3">
        <v>121.301</v>
      </c>
      <c r="H479" s="3">
        <v>176.965</v>
      </c>
      <c r="I479" s="3">
        <v>208.23</v>
      </c>
      <c r="J479" s="3">
        <v>166.22399999999999</v>
      </c>
      <c r="K479" s="3">
        <v>102.625</v>
      </c>
      <c r="L479" s="3">
        <v>97.7667</v>
      </c>
      <c r="M479" s="3">
        <v>101.833</v>
      </c>
      <c r="N479" s="3">
        <v>94.562100000000001</v>
      </c>
      <c r="O479" s="3">
        <v>93.689400000000006</v>
      </c>
      <c r="P479" s="3">
        <v>97.595699999999994</v>
      </c>
      <c r="Q479" s="3">
        <v>118.312</v>
      </c>
      <c r="R479" s="3">
        <v>98.095500000000001</v>
      </c>
    </row>
    <row r="480" spans="1:18" x14ac:dyDescent="0.2">
      <c r="A480" s="1" t="s">
        <v>1457</v>
      </c>
      <c r="B480" s="2" t="s">
        <v>1458</v>
      </c>
      <c r="C480" s="1" t="s">
        <v>1459</v>
      </c>
      <c r="D480" s="3">
        <v>89.480699999999999</v>
      </c>
      <c r="E480" s="3">
        <v>66.179100000000005</v>
      </c>
      <c r="F480" s="3">
        <v>86.864599999999996</v>
      </c>
      <c r="G480" s="3">
        <v>74.910499999999999</v>
      </c>
      <c r="H480" s="3">
        <v>74.384</v>
      </c>
      <c r="I480" s="3">
        <v>72.958299999999994</v>
      </c>
      <c r="J480" s="3">
        <v>67.945999999999998</v>
      </c>
      <c r="K480" s="3">
        <v>16.5108</v>
      </c>
      <c r="L480" s="3">
        <v>15.0158</v>
      </c>
      <c r="M480" s="3">
        <v>17.9787</v>
      </c>
      <c r="N480" s="3">
        <v>16.260100000000001</v>
      </c>
      <c r="O480" s="3">
        <v>15.145799999999999</v>
      </c>
      <c r="P480" s="3">
        <v>27.634399999999999</v>
      </c>
      <c r="Q480" s="3">
        <v>23.5793</v>
      </c>
      <c r="R480" s="3">
        <v>19.858000000000001</v>
      </c>
    </row>
    <row r="481" spans="1:18" x14ac:dyDescent="0.2">
      <c r="A481" s="1" t="s">
        <v>1460</v>
      </c>
      <c r="B481" s="2" t="s">
        <v>1461</v>
      </c>
      <c r="C481" s="1" t="s">
        <v>1462</v>
      </c>
      <c r="D481" s="3">
        <v>21.6204</v>
      </c>
      <c r="E481" s="3">
        <v>14.951599999999999</v>
      </c>
      <c r="F481" s="3">
        <v>18.499199999999998</v>
      </c>
      <c r="G481" s="3">
        <v>30.579799999999999</v>
      </c>
      <c r="H481" s="3">
        <v>14.110200000000001</v>
      </c>
      <c r="I481" s="3">
        <v>15.163399999999999</v>
      </c>
      <c r="J481" s="3">
        <v>14.032</v>
      </c>
      <c r="K481" s="3">
        <v>8.4196600000000004</v>
      </c>
      <c r="L481" s="3">
        <v>4.7007200000000005</v>
      </c>
      <c r="M481" s="3">
        <v>16.7439</v>
      </c>
      <c r="N481" s="3">
        <v>10.042590000000001</v>
      </c>
      <c r="O481" s="3">
        <v>9.6341199999999994</v>
      </c>
      <c r="P481" s="3">
        <v>16.6568</v>
      </c>
      <c r="Q481" s="3">
        <v>13.113200000000001</v>
      </c>
      <c r="R481" s="3">
        <v>11.703900000000001</v>
      </c>
    </row>
    <row r="482" spans="1:18" x14ac:dyDescent="0.2">
      <c r="A482" s="1" t="s">
        <v>1464</v>
      </c>
      <c r="B482" s="2" t="s">
        <v>1465</v>
      </c>
      <c r="C482" s="1" t="s">
        <v>1463</v>
      </c>
      <c r="D482" s="3">
        <v>15.3505</v>
      </c>
      <c r="E482" s="3">
        <v>10.914300000000001</v>
      </c>
      <c r="F482" s="3">
        <v>13.8</v>
      </c>
      <c r="G482" s="3">
        <v>13.4605</v>
      </c>
      <c r="H482" s="3">
        <v>9.5741300000000003</v>
      </c>
      <c r="I482" s="3">
        <v>14.492800000000001</v>
      </c>
      <c r="J482" s="3">
        <v>12.1083</v>
      </c>
      <c r="K482" s="3">
        <v>6.1189999999999998</v>
      </c>
      <c r="L482" s="3">
        <v>3.85433</v>
      </c>
      <c r="M482" s="3">
        <v>6.8758699999999999</v>
      </c>
      <c r="N482" s="3">
        <v>4.3164699999999998</v>
      </c>
      <c r="O482" s="3">
        <v>4.8313799999999993</v>
      </c>
      <c r="P482" s="3">
        <v>12.6304</v>
      </c>
      <c r="Q482" s="3">
        <v>10.53562</v>
      </c>
      <c r="R482" s="3">
        <v>9.5942900000000009</v>
      </c>
    </row>
    <row r="483" spans="1:18" x14ac:dyDescent="0.2">
      <c r="A483" s="1" t="s">
        <v>1466</v>
      </c>
      <c r="B483" s="2" t="s">
        <v>1467</v>
      </c>
      <c r="C483" s="1" t="s">
        <v>1463</v>
      </c>
      <c r="D483" s="3">
        <v>21.253299999999999</v>
      </c>
      <c r="E483" s="3">
        <v>17.578499999999998</v>
      </c>
      <c r="F483" s="3">
        <v>21.74</v>
      </c>
      <c r="G483" s="3">
        <v>19.401299999999999</v>
      </c>
      <c r="H483" s="3">
        <v>17.493200000000002</v>
      </c>
      <c r="I483" s="3">
        <v>21.0396</v>
      </c>
      <c r="J483" s="3">
        <v>21.3918</v>
      </c>
      <c r="K483" s="3">
        <v>9.6893200000000004</v>
      </c>
      <c r="L483" s="3">
        <v>7.5880700000000001</v>
      </c>
      <c r="M483" s="3">
        <v>9.3871900000000004</v>
      </c>
      <c r="N483" s="3">
        <v>9.8036100000000008</v>
      </c>
      <c r="O483" s="3">
        <v>7.3796099999999996</v>
      </c>
      <c r="P483" s="3">
        <v>19.446999999999999</v>
      </c>
      <c r="Q483" s="3">
        <v>17.5474</v>
      </c>
      <c r="R483" s="3">
        <v>12.664899999999999</v>
      </c>
    </row>
    <row r="484" spans="1:18" x14ac:dyDescent="0.2">
      <c r="A484" s="1" t="s">
        <v>1468</v>
      </c>
      <c r="B484" s="2" t="s">
        <v>1469</v>
      </c>
      <c r="C484" s="1" t="s">
        <v>1470</v>
      </c>
      <c r="D484" s="3">
        <v>16.3995</v>
      </c>
      <c r="E484" s="3">
        <v>15.0342</v>
      </c>
      <c r="F484" s="3">
        <v>16.772600000000001</v>
      </c>
      <c r="G484" s="3">
        <v>13.476599999999999</v>
      </c>
      <c r="H484" s="3">
        <v>11.446899999999999</v>
      </c>
      <c r="I484" s="3">
        <v>21.549099999999999</v>
      </c>
      <c r="J484" s="3">
        <v>15.5281</v>
      </c>
      <c r="K484" s="3">
        <v>4.2774700000000001</v>
      </c>
      <c r="L484" s="3">
        <v>3.1158000000000001</v>
      </c>
      <c r="M484" s="3">
        <v>6.0472599999999996</v>
      </c>
      <c r="N484" s="3">
        <v>6.6805500000000002</v>
      </c>
      <c r="O484" s="3">
        <v>4.9044100000000004</v>
      </c>
      <c r="P484" s="3">
        <v>21.537800000000001</v>
      </c>
      <c r="Q484" s="3">
        <v>25.0626</v>
      </c>
      <c r="R484" s="3">
        <v>19.7332</v>
      </c>
    </row>
    <row r="485" spans="1:18" x14ac:dyDescent="0.2">
      <c r="A485" s="1" t="s">
        <v>1471</v>
      </c>
      <c r="B485" s="2" t="s">
        <v>1472</v>
      </c>
      <c r="C485" s="1" t="s">
        <v>1473</v>
      </c>
      <c r="D485" s="3">
        <v>14.559699999999999</v>
      </c>
      <c r="E485" s="3">
        <v>10.329560000000001</v>
      </c>
      <c r="F485" s="3">
        <v>10.297800000000001</v>
      </c>
      <c r="G485" s="3">
        <v>16.7136</v>
      </c>
      <c r="H485" s="3">
        <v>6.5422799999999999</v>
      </c>
      <c r="I485" s="3">
        <v>11.0708</v>
      </c>
      <c r="J485" s="3">
        <v>7.7577499999999997</v>
      </c>
      <c r="K485" s="3">
        <v>6.3281499999999999</v>
      </c>
      <c r="L485" s="3">
        <v>3.5832299999999999</v>
      </c>
      <c r="M485" s="3">
        <v>10.30245</v>
      </c>
      <c r="N485" s="3">
        <v>5.54556</v>
      </c>
      <c r="O485" s="3">
        <v>8.1137200000000007</v>
      </c>
      <c r="P485" s="3">
        <v>5.1233199999999997</v>
      </c>
      <c r="Q485" s="3">
        <v>4.7182399999999998</v>
      </c>
      <c r="R485" s="3">
        <v>3.4779200000000001</v>
      </c>
    </row>
    <row r="486" spans="1:18" x14ac:dyDescent="0.2">
      <c r="A486" s="1" t="s">
        <v>1474</v>
      </c>
      <c r="B486" s="2" t="s">
        <v>1475</v>
      </c>
      <c r="C486" s="1" t="s">
        <v>1476</v>
      </c>
      <c r="D486" s="3">
        <v>19.920999999999999</v>
      </c>
      <c r="E486" s="3">
        <v>16.367699999999999</v>
      </c>
      <c r="F486" s="3">
        <v>15.1424</v>
      </c>
      <c r="G486" s="3">
        <v>19.485499999999998</v>
      </c>
      <c r="H486" s="3">
        <v>11.0443</v>
      </c>
      <c r="I486" s="3">
        <v>24.638200000000001</v>
      </c>
      <c r="J486" s="3">
        <v>19.4193</v>
      </c>
      <c r="K486" s="3">
        <v>11.332599999999999</v>
      </c>
      <c r="L486" s="3">
        <v>10.61256</v>
      </c>
      <c r="M486" s="3">
        <v>13.9925</v>
      </c>
      <c r="N486" s="3">
        <v>13.4085</v>
      </c>
      <c r="O486" s="3">
        <v>15.3371</v>
      </c>
      <c r="P486" s="3">
        <v>34.725200000000001</v>
      </c>
      <c r="Q486" s="3">
        <v>29.404800000000002</v>
      </c>
      <c r="R486" s="3">
        <v>27.642299999999999</v>
      </c>
    </row>
    <row r="487" spans="1:18" x14ac:dyDescent="0.2">
      <c r="A487" s="1" t="s">
        <v>1477</v>
      </c>
      <c r="B487" s="2" t="s">
        <v>1478</v>
      </c>
      <c r="C487" s="1" t="s">
        <v>1479</v>
      </c>
      <c r="D487" s="3">
        <v>3.6227</v>
      </c>
      <c r="E487" s="3">
        <v>2.10819</v>
      </c>
      <c r="F487" s="3">
        <v>2.5381</v>
      </c>
      <c r="G487" s="3">
        <v>2.0097499999999999</v>
      </c>
      <c r="H487" s="3">
        <v>1.550829</v>
      </c>
      <c r="I487" s="3">
        <v>2.5512199999999998</v>
      </c>
      <c r="J487" s="3">
        <v>2.0715500000000002</v>
      </c>
      <c r="K487" s="3">
        <v>2.3710199999999997</v>
      </c>
      <c r="L487" s="3">
        <v>2.3281999999999998</v>
      </c>
      <c r="M487" s="3">
        <v>3.6178300000000001</v>
      </c>
      <c r="N487" s="3">
        <v>2.8652199999999999</v>
      </c>
      <c r="O487" s="3">
        <v>2.3845099999999997</v>
      </c>
      <c r="P487" s="3">
        <v>13.664999999999999</v>
      </c>
      <c r="Q487" s="3">
        <v>10.283939999999999</v>
      </c>
      <c r="R487" s="3">
        <v>9.1462599999999998</v>
      </c>
    </row>
    <row r="488" spans="1:18" x14ac:dyDescent="0.2">
      <c r="A488" s="1" t="s">
        <v>1480</v>
      </c>
      <c r="B488" s="2" t="s">
        <v>1481</v>
      </c>
      <c r="C488" s="1" t="s">
        <v>1482</v>
      </c>
      <c r="D488" s="3">
        <v>17.046099999999999</v>
      </c>
      <c r="E488" s="3">
        <v>12.559900000000001</v>
      </c>
      <c r="F488" s="3">
        <v>17.728100000000001</v>
      </c>
      <c r="G488" s="3">
        <v>17.365400000000001</v>
      </c>
      <c r="H488" s="3">
        <v>13.342599999999999</v>
      </c>
      <c r="I488" s="3">
        <v>15.623699999999999</v>
      </c>
      <c r="J488" s="3">
        <v>12.9671</v>
      </c>
      <c r="K488" s="3">
        <v>13.4122</v>
      </c>
      <c r="L488" s="3">
        <v>11.967599999999999</v>
      </c>
      <c r="M488" s="3">
        <v>16.4696</v>
      </c>
      <c r="N488" s="3">
        <v>15.3614</v>
      </c>
      <c r="O488" s="3">
        <v>11.83</v>
      </c>
      <c r="P488" s="3">
        <v>10.85468</v>
      </c>
      <c r="Q488" s="3">
        <v>10.159940000000001</v>
      </c>
      <c r="R488" s="3">
        <v>7.4740500000000001</v>
      </c>
    </row>
    <row r="489" spans="1:18" x14ac:dyDescent="0.2">
      <c r="A489" s="1" t="s">
        <v>1483</v>
      </c>
      <c r="B489" s="2" t="s">
        <v>1484</v>
      </c>
      <c r="C489" s="1" t="s">
        <v>1485</v>
      </c>
      <c r="D489" s="3">
        <v>6.26593</v>
      </c>
      <c r="E489" s="3">
        <v>4.4399300000000004</v>
      </c>
      <c r="F489" s="3">
        <v>3.78403</v>
      </c>
      <c r="G489" s="3">
        <v>4.2046799999999998</v>
      </c>
      <c r="H489" s="3">
        <v>2.9662299999999999</v>
      </c>
      <c r="I489" s="3">
        <v>5.1030199999999999</v>
      </c>
      <c r="J489" s="3">
        <v>4.7041300000000001</v>
      </c>
      <c r="K489" s="3">
        <v>1.8893599999999999</v>
      </c>
      <c r="L489" s="3">
        <v>2.3214999999999999</v>
      </c>
      <c r="M489" s="3">
        <v>3.88923</v>
      </c>
      <c r="N489" s="3">
        <v>2.3170700000000002</v>
      </c>
      <c r="O489" s="3">
        <v>1.885623</v>
      </c>
      <c r="P489" s="3">
        <v>4.7167700000000004</v>
      </c>
      <c r="Q489" s="3">
        <v>3.1501600000000001</v>
      </c>
      <c r="R489" s="3">
        <v>3.0023200000000001</v>
      </c>
    </row>
    <row r="490" spans="1:18" x14ac:dyDescent="0.2">
      <c r="A490" s="1" t="s">
        <v>1486</v>
      </c>
      <c r="B490" s="2" t="s">
        <v>1487</v>
      </c>
      <c r="C490" s="1" t="s">
        <v>1488</v>
      </c>
      <c r="D490" s="3">
        <v>111.705</v>
      </c>
      <c r="E490" s="3">
        <v>96.850099999999998</v>
      </c>
      <c r="F490" s="3">
        <v>115.371</v>
      </c>
      <c r="G490" s="3">
        <v>103.434</v>
      </c>
      <c r="H490" s="3">
        <v>102.434</v>
      </c>
      <c r="I490" s="3">
        <v>118.12</v>
      </c>
      <c r="J490" s="3">
        <v>97.986599999999996</v>
      </c>
      <c r="K490" s="3">
        <v>141.679</v>
      </c>
      <c r="L490" s="3">
        <v>125.65300000000001</v>
      </c>
      <c r="M490" s="3">
        <v>128.678</v>
      </c>
      <c r="N490" s="3">
        <v>136.86199999999999</v>
      </c>
      <c r="O490" s="3">
        <v>135.30500000000001</v>
      </c>
      <c r="P490" s="3">
        <v>200.477</v>
      </c>
      <c r="Q490" s="3">
        <v>165.66</v>
      </c>
      <c r="R490" s="3">
        <v>135.96100000000001</v>
      </c>
    </row>
    <row r="491" spans="1:18" x14ac:dyDescent="0.2">
      <c r="A491" s="1" t="s">
        <v>1489</v>
      </c>
      <c r="B491" s="2" t="s">
        <v>1490</v>
      </c>
      <c r="C491" s="1" t="s">
        <v>1488</v>
      </c>
      <c r="D491" s="3">
        <v>37.594099999999997</v>
      </c>
      <c r="E491" s="3">
        <v>28.9041</v>
      </c>
      <c r="F491" s="3">
        <v>35.499499999999998</v>
      </c>
      <c r="G491" s="3">
        <v>36.568300000000001</v>
      </c>
      <c r="H491" s="3">
        <v>29.172599999999999</v>
      </c>
      <c r="I491" s="3">
        <v>35.886000000000003</v>
      </c>
      <c r="J491" s="3">
        <v>28.250399999999999</v>
      </c>
      <c r="K491" s="3">
        <v>24.107099999999999</v>
      </c>
      <c r="L491" s="3">
        <v>22.4541</v>
      </c>
      <c r="M491" s="3">
        <v>32.129100000000001</v>
      </c>
      <c r="N491" s="3">
        <v>26.996200000000002</v>
      </c>
      <c r="O491" s="3">
        <v>24.649899999999999</v>
      </c>
      <c r="P491" s="3">
        <v>27.1356</v>
      </c>
      <c r="Q491" s="3">
        <v>22.148399999999999</v>
      </c>
      <c r="R491" s="3">
        <v>18.823699999999999</v>
      </c>
    </row>
    <row r="492" spans="1:18" x14ac:dyDescent="0.2">
      <c r="A492" s="1" t="s">
        <v>1491</v>
      </c>
      <c r="B492" s="2" t="s">
        <v>1492</v>
      </c>
      <c r="C492" s="1" t="s">
        <v>1493</v>
      </c>
      <c r="D492" s="3">
        <v>3.1301199999999998</v>
      </c>
      <c r="E492" s="3">
        <v>3.58141</v>
      </c>
      <c r="F492" s="3">
        <v>3.87113</v>
      </c>
      <c r="G492" s="3">
        <v>3.46204</v>
      </c>
      <c r="H492" s="3">
        <v>3.6205799999999999</v>
      </c>
      <c r="I492" s="3">
        <v>3.4258999999999999</v>
      </c>
      <c r="J492" s="3">
        <v>2.9100299999999999</v>
      </c>
      <c r="K492" s="3">
        <v>3.0773700000000002</v>
      </c>
      <c r="L492" s="3">
        <v>3.49803</v>
      </c>
      <c r="M492" s="3">
        <v>3.4072</v>
      </c>
      <c r="N492" s="3">
        <v>4.3435100000000002</v>
      </c>
      <c r="O492" s="3">
        <v>4.2066300000000005</v>
      </c>
      <c r="P492" s="3">
        <v>3.2923499999999999</v>
      </c>
      <c r="Q492" s="3">
        <v>2.4582199999999998</v>
      </c>
      <c r="R492" s="3">
        <v>3.0127799999999998</v>
      </c>
    </row>
    <row r="493" spans="1:18" x14ac:dyDescent="0.2">
      <c r="A493" s="1" t="s">
        <v>1494</v>
      </c>
      <c r="B493" s="2" t="s">
        <v>1495</v>
      </c>
      <c r="C493" s="1" t="s">
        <v>1493</v>
      </c>
      <c r="D493" s="3">
        <v>3.2416299999999998</v>
      </c>
      <c r="E493" s="3">
        <v>3.6764299999999999</v>
      </c>
      <c r="F493" s="3">
        <v>3.5281600000000002</v>
      </c>
      <c r="G493" s="3">
        <v>2.7473299999999998</v>
      </c>
      <c r="H493" s="3">
        <v>2.6446700000000001</v>
      </c>
      <c r="I493" s="3">
        <v>3.1117900000000001</v>
      </c>
      <c r="J493" s="3">
        <v>2.1268099999999999</v>
      </c>
      <c r="K493" s="3">
        <v>2.78233</v>
      </c>
      <c r="L493" s="3">
        <v>3.7574700000000001</v>
      </c>
      <c r="M493" s="3">
        <v>3.6754699999999998</v>
      </c>
      <c r="N493" s="3">
        <v>4.0543100000000001</v>
      </c>
      <c r="O493" s="3">
        <v>2.6911300000000002</v>
      </c>
      <c r="P493" s="3">
        <v>3.6061899999999998</v>
      </c>
      <c r="Q493" s="3">
        <v>3.1234799999999998</v>
      </c>
      <c r="R493" s="3">
        <v>2.5695800000000002</v>
      </c>
    </row>
    <row r="494" spans="1:18" x14ac:dyDescent="0.2">
      <c r="A494" s="1" t="s">
        <v>1496</v>
      </c>
      <c r="B494" s="2" t="s">
        <v>1497</v>
      </c>
      <c r="C494" s="1" t="s">
        <v>1498</v>
      </c>
      <c r="D494" s="3">
        <v>41.161200000000001</v>
      </c>
      <c r="E494" s="3">
        <v>32.295299999999997</v>
      </c>
      <c r="F494" s="3">
        <v>46.872</v>
      </c>
      <c r="G494" s="3">
        <v>52.993499999999997</v>
      </c>
      <c r="H494" s="3">
        <v>61.643700000000003</v>
      </c>
      <c r="I494" s="3">
        <v>20.2743</v>
      </c>
      <c r="J494" s="3">
        <v>27.331800000000001</v>
      </c>
      <c r="K494" s="3">
        <v>33.873899999999999</v>
      </c>
      <c r="L494" s="3">
        <v>31.779800000000002</v>
      </c>
      <c r="M494" s="3">
        <v>48.787300000000002</v>
      </c>
      <c r="N494" s="3">
        <v>33.848399999999998</v>
      </c>
      <c r="O494" s="3">
        <v>37.664200000000001</v>
      </c>
      <c r="P494" s="3">
        <v>7.5954199999999998</v>
      </c>
      <c r="Q494" s="3">
        <v>6.8382199999999997</v>
      </c>
      <c r="R494" s="3">
        <v>6.43222</v>
      </c>
    </row>
    <row r="495" spans="1:18" x14ac:dyDescent="0.2">
      <c r="A495" s="1" t="s">
        <v>1499</v>
      </c>
      <c r="B495" s="2" t="s">
        <v>1500</v>
      </c>
      <c r="C495" s="1" t="s">
        <v>1501</v>
      </c>
      <c r="D495" s="3">
        <v>82.276600000000002</v>
      </c>
      <c r="E495" s="3">
        <v>89.392399999999995</v>
      </c>
      <c r="F495" s="3">
        <v>90.917100000000005</v>
      </c>
      <c r="G495" s="3">
        <v>84.247699999999995</v>
      </c>
      <c r="H495" s="3">
        <v>90.651300000000006</v>
      </c>
      <c r="I495" s="3">
        <v>95.730800000000002</v>
      </c>
      <c r="J495" s="3">
        <v>85.444100000000006</v>
      </c>
      <c r="K495" s="3">
        <v>62.157200000000003</v>
      </c>
      <c r="L495" s="3">
        <v>64.976399999999998</v>
      </c>
      <c r="M495" s="3">
        <v>65.5411</v>
      </c>
      <c r="N495" s="3">
        <v>75.001999999999995</v>
      </c>
      <c r="O495" s="3">
        <v>76.410300000000007</v>
      </c>
      <c r="P495" s="3">
        <v>41.279800000000002</v>
      </c>
      <c r="Q495" s="3">
        <v>46.356400000000001</v>
      </c>
      <c r="R495" s="3">
        <v>48.146099999999997</v>
      </c>
    </row>
    <row r="496" spans="1:18" x14ac:dyDescent="0.2">
      <c r="A496" s="1" t="s">
        <v>1502</v>
      </c>
      <c r="B496" s="2" t="s">
        <v>1503</v>
      </c>
      <c r="C496" s="1" t="s">
        <v>1504</v>
      </c>
      <c r="D496" s="3">
        <v>2.4371400000000003</v>
      </c>
      <c r="E496" s="3">
        <v>1.5756160000000001</v>
      </c>
      <c r="F496" s="3">
        <v>1.4278040000000001</v>
      </c>
      <c r="G496" s="3">
        <v>1.5236239999999999</v>
      </c>
      <c r="H496" s="3">
        <v>1.6449690000000001</v>
      </c>
      <c r="I496" s="3">
        <v>1.496302</v>
      </c>
      <c r="J496" s="3">
        <v>1.4431350000000001</v>
      </c>
      <c r="K496" s="3">
        <v>1.662612</v>
      </c>
      <c r="L496" s="3">
        <v>1.4878089999999999</v>
      </c>
      <c r="M496" s="3">
        <v>1.4615450000000001</v>
      </c>
      <c r="N496" s="3">
        <v>1.441425</v>
      </c>
      <c r="O496" s="3">
        <v>1.665532</v>
      </c>
      <c r="P496" s="3">
        <v>2.4365800000000002</v>
      </c>
      <c r="Q496" s="3">
        <v>1.837472</v>
      </c>
      <c r="R496" s="3">
        <v>1.9729730000000001</v>
      </c>
    </row>
    <row r="497" spans="1:18" x14ac:dyDescent="0.2">
      <c r="A497" s="1" t="s">
        <v>1505</v>
      </c>
      <c r="B497" s="2" t="s">
        <v>1506</v>
      </c>
      <c r="C497" s="1" t="s">
        <v>1507</v>
      </c>
      <c r="D497" s="3">
        <v>1.2693729999999999</v>
      </c>
      <c r="E497" s="3">
        <v>1.419934</v>
      </c>
      <c r="F497" s="3">
        <v>1.2150639999999999</v>
      </c>
      <c r="G497" s="3">
        <v>1.3659840000000001</v>
      </c>
      <c r="H497" s="3">
        <v>1.2239549999999999</v>
      </c>
      <c r="I497" s="3">
        <v>1.529482</v>
      </c>
      <c r="J497" s="3">
        <v>1.50322</v>
      </c>
      <c r="K497" s="3">
        <v>2.7400199999999999</v>
      </c>
      <c r="L497" s="3">
        <v>2.3423699999999998</v>
      </c>
      <c r="M497" s="3">
        <v>3.4167399999999999</v>
      </c>
      <c r="N497" s="3">
        <v>3.3350300000000002</v>
      </c>
      <c r="O497" s="3">
        <v>3.81765</v>
      </c>
      <c r="P497" s="3">
        <v>11.4259</v>
      </c>
      <c r="Q497" s="3">
        <v>11.9655</v>
      </c>
      <c r="R497" s="3">
        <v>10.96298</v>
      </c>
    </row>
    <row r="498" spans="1:18" x14ac:dyDescent="0.2">
      <c r="A498" s="1" t="s">
        <v>1508</v>
      </c>
      <c r="B498" s="2" t="s">
        <v>1509</v>
      </c>
      <c r="C498" s="1" t="s">
        <v>1510</v>
      </c>
      <c r="D498" s="3">
        <v>35.831200000000003</v>
      </c>
      <c r="E498" s="3">
        <v>26.357900000000001</v>
      </c>
      <c r="F498" s="3">
        <v>41.1008</v>
      </c>
      <c r="G498" s="3">
        <v>43.378</v>
      </c>
      <c r="H498" s="3">
        <v>32.4499</v>
      </c>
      <c r="I498" s="3">
        <v>38.257100000000001</v>
      </c>
      <c r="J498" s="3">
        <v>30.242899999999999</v>
      </c>
      <c r="K498" s="3">
        <v>16.5274</v>
      </c>
      <c r="L498" s="3">
        <v>15.2568</v>
      </c>
      <c r="M498" s="3">
        <v>25.976199999999999</v>
      </c>
      <c r="N498" s="3">
        <v>12.748799999999999</v>
      </c>
      <c r="O498" s="3">
        <v>23.7227</v>
      </c>
      <c r="P498" s="3">
        <v>22.046700000000001</v>
      </c>
      <c r="Q498" s="3">
        <v>24.985700000000001</v>
      </c>
      <c r="R498" s="3">
        <v>27.262499999999999</v>
      </c>
    </row>
    <row r="499" spans="1:18" x14ac:dyDescent="0.2">
      <c r="A499" s="1" t="s">
        <v>1511</v>
      </c>
      <c r="B499" s="2" t="s">
        <v>1512</v>
      </c>
      <c r="C499" s="1" t="s">
        <v>1513</v>
      </c>
      <c r="D499" s="3">
        <v>55.853099999999998</v>
      </c>
      <c r="E499" s="3">
        <v>34.205800000000004</v>
      </c>
      <c r="F499" s="3">
        <v>29.721800000000002</v>
      </c>
      <c r="G499" s="3">
        <v>34.797600000000003</v>
      </c>
      <c r="H499" s="3">
        <v>16.919899999999998</v>
      </c>
      <c r="I499" s="3">
        <v>72.868700000000004</v>
      </c>
      <c r="J499" s="3">
        <v>48.122300000000003</v>
      </c>
      <c r="K499" s="3">
        <v>4.6829999999999998</v>
      </c>
      <c r="L499" s="3">
        <v>2.7399100000000001</v>
      </c>
      <c r="M499" s="3">
        <v>7.4077799999999998</v>
      </c>
      <c r="N499" s="3">
        <v>5.9724000000000004</v>
      </c>
      <c r="O499" s="3">
        <v>6.6807699999999999</v>
      </c>
      <c r="P499" s="3">
        <v>30.7225</v>
      </c>
      <c r="Q499" s="3">
        <v>50.742400000000004</v>
      </c>
      <c r="R499" s="3">
        <v>45.335900000000002</v>
      </c>
    </row>
    <row r="500" spans="1:18" x14ac:dyDescent="0.2">
      <c r="A500" s="1" t="s">
        <v>1514</v>
      </c>
      <c r="B500" s="2" t="s">
        <v>1515</v>
      </c>
      <c r="C500" s="1" t="s">
        <v>1516</v>
      </c>
      <c r="D500" s="3">
        <v>73.119500000000002</v>
      </c>
      <c r="E500" s="3">
        <v>63.6111</v>
      </c>
      <c r="F500" s="3">
        <v>81.714799999999997</v>
      </c>
      <c r="G500" s="3">
        <v>92.562700000000007</v>
      </c>
      <c r="H500" s="3">
        <v>63.348100000000002</v>
      </c>
      <c r="I500" s="3">
        <v>78.567300000000003</v>
      </c>
      <c r="J500" s="3">
        <v>56.464399999999998</v>
      </c>
      <c r="K500" s="3">
        <v>137.46799999999999</v>
      </c>
      <c r="L500" s="3">
        <v>100.0009</v>
      </c>
      <c r="M500" s="3">
        <v>195.72300000000001</v>
      </c>
      <c r="N500" s="3">
        <v>127.893</v>
      </c>
      <c r="O500" s="3">
        <v>140.41499999999999</v>
      </c>
      <c r="P500" s="3">
        <v>14.494899999999999</v>
      </c>
      <c r="Q500" s="3">
        <v>14.816700000000001</v>
      </c>
      <c r="R500" s="3">
        <v>18.4328</v>
      </c>
    </row>
    <row r="501" spans="1:18" x14ac:dyDescent="0.2">
      <c r="A501" s="1" t="s">
        <v>1517</v>
      </c>
      <c r="B501" s="2" t="s">
        <v>1518</v>
      </c>
      <c r="C501" s="1" t="s">
        <v>1519</v>
      </c>
      <c r="D501" s="3">
        <v>2.7930099999999998</v>
      </c>
      <c r="E501" s="3">
        <v>1.7210969999999999</v>
      </c>
      <c r="F501" s="3">
        <v>2.2665999999999999</v>
      </c>
      <c r="G501" s="3">
        <v>2.7534099999999997</v>
      </c>
      <c r="H501" s="3">
        <v>1.613354</v>
      </c>
      <c r="I501" s="3">
        <v>2.9454599999999997</v>
      </c>
      <c r="J501" s="3">
        <v>2.6049899999999999</v>
      </c>
      <c r="K501" s="3">
        <v>5.0664499999999997</v>
      </c>
      <c r="L501" s="3">
        <v>3.7273499999999999</v>
      </c>
      <c r="M501" s="3">
        <v>4.0960800000000006</v>
      </c>
      <c r="N501" s="3">
        <v>4.2945000000000002</v>
      </c>
      <c r="O501" s="3">
        <v>4.1047200000000004</v>
      </c>
      <c r="P501" s="3">
        <v>9.4254800000000003</v>
      </c>
      <c r="Q501" s="3">
        <v>13.8597</v>
      </c>
      <c r="R501" s="3">
        <v>12.582000000000001</v>
      </c>
    </row>
    <row r="502" spans="1:18" x14ac:dyDescent="0.2">
      <c r="A502" s="1" t="s">
        <v>1520</v>
      </c>
      <c r="B502" s="2" t="s">
        <v>1521</v>
      </c>
      <c r="C502" s="1" t="s">
        <v>1522</v>
      </c>
      <c r="D502" s="3">
        <v>88.798000000000002</v>
      </c>
      <c r="E502" s="3">
        <v>96.671499999999995</v>
      </c>
      <c r="F502" s="3">
        <v>94.6892</v>
      </c>
      <c r="G502" s="3">
        <v>124.50700000000001</v>
      </c>
      <c r="H502" s="3">
        <v>109.124</v>
      </c>
      <c r="I502" s="3">
        <v>93.870800000000003</v>
      </c>
      <c r="J502" s="3">
        <v>84.162899999999993</v>
      </c>
      <c r="K502" s="3">
        <v>81.837199999999996</v>
      </c>
      <c r="L502" s="3">
        <v>87.000699999999995</v>
      </c>
      <c r="M502" s="3">
        <v>184.35300000000001</v>
      </c>
      <c r="N502" s="3">
        <v>149.85400000000001</v>
      </c>
      <c r="O502" s="3">
        <v>123.89700000000001</v>
      </c>
      <c r="P502" s="3">
        <v>13.4971</v>
      </c>
      <c r="Q502" s="3">
        <v>14.1835</v>
      </c>
      <c r="R502" s="3">
        <v>11.9754</v>
      </c>
    </row>
    <row r="503" spans="1:18" x14ac:dyDescent="0.2">
      <c r="A503" s="1" t="s">
        <v>1523</v>
      </c>
      <c r="B503" s="2" t="s">
        <v>41073</v>
      </c>
      <c r="C503" s="1" t="s">
        <v>1524</v>
      </c>
      <c r="D503" s="3">
        <v>63.719200000000001</v>
      </c>
      <c r="E503" s="3">
        <v>32.398299999999999</v>
      </c>
      <c r="F503" s="3">
        <v>43.8645</v>
      </c>
      <c r="G503" s="3">
        <v>34.752099999999999</v>
      </c>
      <c r="H503" s="3">
        <v>40.747599999999998</v>
      </c>
      <c r="I503" s="3">
        <v>57.622100000000003</v>
      </c>
      <c r="J503" s="3">
        <v>61.793300000000002</v>
      </c>
      <c r="K503" s="3">
        <v>62.7532</v>
      </c>
      <c r="L503" s="3">
        <v>66.092200000000005</v>
      </c>
      <c r="M503" s="3">
        <v>36.662100000000002</v>
      </c>
      <c r="N503" s="3">
        <v>54.6738</v>
      </c>
      <c r="O503" s="3">
        <v>56.428100000000001</v>
      </c>
      <c r="P503" s="3">
        <v>97.884</v>
      </c>
      <c r="Q503" s="3">
        <v>96.4666</v>
      </c>
      <c r="R503" s="3">
        <v>95.041799999999995</v>
      </c>
    </row>
    <row r="504" spans="1:18" x14ac:dyDescent="0.2">
      <c r="A504" s="1" t="s">
        <v>1525</v>
      </c>
      <c r="B504" s="2" t="s">
        <v>1526</v>
      </c>
      <c r="C504" s="1" t="s">
        <v>1527</v>
      </c>
      <c r="D504" s="3">
        <v>2.84978</v>
      </c>
      <c r="E504" s="3">
        <v>2.37432</v>
      </c>
      <c r="F504" s="3">
        <v>3.1324999999999998</v>
      </c>
      <c r="G504" s="3">
        <v>3.5096699999999998</v>
      </c>
      <c r="H504" s="3">
        <v>2.3993799999999998</v>
      </c>
      <c r="I504" s="3">
        <v>2.11469</v>
      </c>
      <c r="J504" s="3">
        <v>1.8455810000000001</v>
      </c>
      <c r="K504" s="3">
        <v>1.8495819999999998</v>
      </c>
      <c r="L504" s="3">
        <v>1.995301</v>
      </c>
      <c r="M504" s="3">
        <v>2.4164099999999999</v>
      </c>
      <c r="N504" s="3">
        <v>2.3141499999999997</v>
      </c>
      <c r="O504" s="3">
        <v>1.8553440000000001</v>
      </c>
      <c r="P504" s="3">
        <v>3.1738200000000001</v>
      </c>
      <c r="Q504" s="3">
        <v>2.3594400000000002</v>
      </c>
      <c r="R504" s="3">
        <v>2.3713600000000001</v>
      </c>
    </row>
    <row r="505" spans="1:18" x14ac:dyDescent="0.2">
      <c r="A505" s="1" t="s">
        <v>1528</v>
      </c>
      <c r="B505" s="2" t="s">
        <v>1529</v>
      </c>
      <c r="C505" s="1" t="s">
        <v>1530</v>
      </c>
      <c r="D505" s="3">
        <v>2.8951700000000002</v>
      </c>
      <c r="E505" s="3">
        <v>4.6794500000000001</v>
      </c>
      <c r="F505" s="3">
        <v>5.0226499999999996</v>
      </c>
      <c r="G505" s="3">
        <v>5.6675899999999997</v>
      </c>
      <c r="H505" s="3">
        <v>6.5163500000000001</v>
      </c>
      <c r="I505" s="3">
        <v>4.0312700000000001</v>
      </c>
      <c r="J505" s="3">
        <v>4.2512100000000004</v>
      </c>
      <c r="K505" s="3">
        <v>5.0501500000000004</v>
      </c>
      <c r="L505" s="3">
        <v>6.2791399999999999</v>
      </c>
      <c r="M505" s="3">
        <v>5.4830800000000002</v>
      </c>
      <c r="N505" s="3">
        <v>5.1758699999999997</v>
      </c>
      <c r="O505" s="3">
        <v>4.5730000000000004</v>
      </c>
      <c r="P505" s="3">
        <v>3.4444900000000001</v>
      </c>
      <c r="Q505" s="3">
        <v>3.6726200000000002</v>
      </c>
      <c r="R505" s="3">
        <v>4.9014100000000003</v>
      </c>
    </row>
    <row r="506" spans="1:18" x14ac:dyDescent="0.2">
      <c r="A506" s="1" t="s">
        <v>1531</v>
      </c>
      <c r="B506" s="2" t="s">
        <v>1532</v>
      </c>
      <c r="C506" s="1" t="s">
        <v>1533</v>
      </c>
      <c r="D506" s="3">
        <v>49.092700000000001</v>
      </c>
      <c r="E506" s="3">
        <v>32.378599999999999</v>
      </c>
      <c r="F506" s="3">
        <v>29.511600000000001</v>
      </c>
      <c r="G506" s="3">
        <v>76.338300000000004</v>
      </c>
      <c r="H506" s="3">
        <v>11.5992</v>
      </c>
      <c r="I506" s="3">
        <v>36.768500000000003</v>
      </c>
      <c r="J506" s="3">
        <v>31.522400000000001</v>
      </c>
      <c r="K506" s="3">
        <v>18.5031</v>
      </c>
      <c r="L506" s="3">
        <v>21.219899999999999</v>
      </c>
      <c r="M506" s="3">
        <v>42.354500000000002</v>
      </c>
      <c r="N506" s="3">
        <v>27.8613</v>
      </c>
      <c r="O506" s="3">
        <v>27.4315</v>
      </c>
      <c r="P506" s="3">
        <v>58.903799999999997</v>
      </c>
      <c r="Q506" s="3">
        <v>58.765099999999997</v>
      </c>
      <c r="R506" s="3">
        <v>51.023800000000001</v>
      </c>
    </row>
    <row r="507" spans="1:18" x14ac:dyDescent="0.2">
      <c r="A507" s="1" t="s">
        <v>1534</v>
      </c>
      <c r="B507" s="2" t="s">
        <v>1535</v>
      </c>
      <c r="C507" s="1" t="s">
        <v>1536</v>
      </c>
      <c r="D507" s="3">
        <v>1.7379790000000002</v>
      </c>
      <c r="E507" s="3">
        <v>1.623575</v>
      </c>
      <c r="F507" s="3">
        <v>1.790759</v>
      </c>
      <c r="G507" s="3">
        <v>1.445471</v>
      </c>
      <c r="H507" s="3">
        <v>1.474817</v>
      </c>
      <c r="I507" s="3">
        <v>1.6864759999999999</v>
      </c>
      <c r="J507" s="3">
        <v>1.5153669999999999</v>
      </c>
      <c r="K507" s="3">
        <v>2.4958100000000001</v>
      </c>
      <c r="L507" s="3">
        <v>2.52434</v>
      </c>
      <c r="M507" s="3">
        <v>2.4958800000000001</v>
      </c>
      <c r="N507" s="3">
        <v>1.97102</v>
      </c>
      <c r="O507" s="3">
        <v>2.0030700000000001</v>
      </c>
      <c r="P507" s="3">
        <v>2.8914599999999999</v>
      </c>
      <c r="Q507" s="3">
        <v>2.6887699999999999</v>
      </c>
      <c r="R507" s="3">
        <v>2.2568600000000001</v>
      </c>
    </row>
    <row r="508" spans="1:18" x14ac:dyDescent="0.2">
      <c r="A508" s="1" t="s">
        <v>1537</v>
      </c>
      <c r="B508" s="2" t="s">
        <v>1538</v>
      </c>
      <c r="C508" s="1" t="s">
        <v>1539</v>
      </c>
      <c r="D508" s="3">
        <v>8.5118200000000002</v>
      </c>
      <c r="E508" s="3">
        <v>5.86456</v>
      </c>
      <c r="F508" s="3">
        <v>6.6954200000000004</v>
      </c>
      <c r="G508" s="3">
        <v>9.1591000000000005</v>
      </c>
      <c r="H508" s="3">
        <v>6.1706899999999996</v>
      </c>
      <c r="I508" s="3">
        <v>6.5571900000000003</v>
      </c>
      <c r="J508" s="3">
        <v>6.2306600000000003</v>
      </c>
      <c r="K508" s="3">
        <v>5.1995300000000002</v>
      </c>
      <c r="L508" s="3">
        <v>5.2929300000000001</v>
      </c>
      <c r="M508" s="3">
        <v>5.3490000000000002</v>
      </c>
      <c r="N508" s="3">
        <v>5.84809</v>
      </c>
      <c r="O508" s="3">
        <v>5.5352800000000002</v>
      </c>
      <c r="P508" s="3">
        <v>11.7521</v>
      </c>
      <c r="Q508" s="3">
        <v>12.419499999999999</v>
      </c>
      <c r="R508" s="3">
        <v>10.67924</v>
      </c>
    </row>
    <row r="509" spans="1:18" x14ac:dyDescent="0.2">
      <c r="A509" s="1" t="s">
        <v>1540</v>
      </c>
      <c r="B509" s="2" t="s">
        <v>1541</v>
      </c>
      <c r="C509" s="1" t="s">
        <v>1542</v>
      </c>
      <c r="D509" s="3">
        <v>61.715600000000002</v>
      </c>
      <c r="E509" s="3">
        <v>53.8416</v>
      </c>
      <c r="F509" s="3">
        <v>62.618699999999997</v>
      </c>
      <c r="G509" s="3">
        <v>61.900799999999997</v>
      </c>
      <c r="H509" s="3">
        <v>66.038300000000007</v>
      </c>
      <c r="I509" s="3">
        <v>55.752200000000002</v>
      </c>
      <c r="J509" s="3">
        <v>53.3825</v>
      </c>
      <c r="K509" s="3">
        <v>106.596</v>
      </c>
      <c r="L509" s="3">
        <v>109.003</v>
      </c>
      <c r="M509" s="3">
        <v>134.85400000000001</v>
      </c>
      <c r="N509" s="3">
        <v>108.371</v>
      </c>
      <c r="O509" s="3">
        <v>96.296899999999994</v>
      </c>
      <c r="P509" s="3">
        <v>61.584800000000001</v>
      </c>
      <c r="Q509" s="3">
        <v>52.574300000000001</v>
      </c>
      <c r="R509" s="3">
        <v>51.75</v>
      </c>
    </row>
    <row r="510" spans="1:18" x14ac:dyDescent="0.2">
      <c r="A510" s="1" t="s">
        <v>1544</v>
      </c>
      <c r="B510" s="2" t="s">
        <v>1545</v>
      </c>
      <c r="C510" s="1" t="s">
        <v>1546</v>
      </c>
      <c r="D510" s="3">
        <v>1.8820320000000001</v>
      </c>
      <c r="E510" s="3">
        <v>1.4365840000000001</v>
      </c>
      <c r="F510" s="3">
        <v>1.4554499999999999</v>
      </c>
      <c r="G510" s="3">
        <v>1.852041</v>
      </c>
      <c r="H510" s="3">
        <v>1.142441</v>
      </c>
      <c r="I510" s="3">
        <v>1.3462000000000001</v>
      </c>
      <c r="J510" s="3">
        <v>1.193316</v>
      </c>
      <c r="K510" s="3">
        <v>1.7151860000000001</v>
      </c>
      <c r="L510" s="3">
        <v>1.479433</v>
      </c>
      <c r="M510" s="3">
        <v>2.7710900000000001</v>
      </c>
      <c r="N510" s="3">
        <v>1.5582750000000001</v>
      </c>
      <c r="O510" s="3">
        <v>1.8517160000000001</v>
      </c>
      <c r="P510" s="3">
        <v>1.291221</v>
      </c>
      <c r="Q510" s="3">
        <v>1.209689</v>
      </c>
      <c r="R510" s="3">
        <v>1.1476200000000001</v>
      </c>
    </row>
    <row r="511" spans="1:18" x14ac:dyDescent="0.2">
      <c r="A511" s="1" t="s">
        <v>1547</v>
      </c>
      <c r="B511" s="2" t="s">
        <v>1548</v>
      </c>
      <c r="C511" s="1" t="s">
        <v>1549</v>
      </c>
      <c r="D511" s="3">
        <v>5.4180799999999998</v>
      </c>
      <c r="E511" s="3">
        <v>8.4859000000000009</v>
      </c>
      <c r="F511" s="3">
        <v>3.24838</v>
      </c>
      <c r="G511" s="3">
        <v>6.20038</v>
      </c>
      <c r="H511" s="3">
        <v>9.8077000000000005</v>
      </c>
      <c r="I511" s="3">
        <v>4.6765299999999996</v>
      </c>
      <c r="J511" s="3">
        <v>3.9403800000000002</v>
      </c>
      <c r="K511" s="3">
        <v>3.8738000000000001</v>
      </c>
      <c r="L511" s="3">
        <v>10.27647</v>
      </c>
      <c r="M511" s="3">
        <v>3.9654500000000001</v>
      </c>
      <c r="N511" s="3">
        <v>4.7652800000000006</v>
      </c>
      <c r="O511" s="3">
        <v>6.36998</v>
      </c>
      <c r="P511" s="3">
        <v>2.1407400000000001</v>
      </c>
      <c r="Q511" s="3">
        <v>2.4818100000000003</v>
      </c>
      <c r="R511" s="3">
        <v>2.1769699999999998</v>
      </c>
    </row>
    <row r="512" spans="1:18" x14ac:dyDescent="0.2">
      <c r="A512" s="1" t="s">
        <v>1550</v>
      </c>
      <c r="B512" s="2" t="s">
        <v>1551</v>
      </c>
      <c r="C512" s="1" t="s">
        <v>1552</v>
      </c>
      <c r="D512" s="3">
        <v>19.303799999999999</v>
      </c>
      <c r="E512" s="3">
        <v>24.434000000000001</v>
      </c>
      <c r="F512" s="3">
        <v>30.322600000000001</v>
      </c>
      <c r="G512" s="3">
        <v>17.549600000000002</v>
      </c>
      <c r="H512" s="3">
        <v>37.6721</v>
      </c>
      <c r="I512" s="3">
        <v>19.680299999999999</v>
      </c>
      <c r="J512" s="3">
        <v>21.437799999999999</v>
      </c>
      <c r="K512" s="3">
        <v>26.099699999999999</v>
      </c>
      <c r="L512" s="3">
        <v>24.812999999999999</v>
      </c>
      <c r="M512" s="3">
        <v>29.177600000000002</v>
      </c>
      <c r="N512" s="3">
        <v>25.137699999999999</v>
      </c>
      <c r="O512" s="3">
        <v>23.935500000000001</v>
      </c>
      <c r="P512" s="3">
        <v>16.6065</v>
      </c>
      <c r="Q512" s="3">
        <v>13.9963</v>
      </c>
      <c r="R512" s="3">
        <v>11.999499999999999</v>
      </c>
    </row>
    <row r="513" spans="1:18" x14ac:dyDescent="0.2">
      <c r="A513" s="1" t="s">
        <v>1553</v>
      </c>
      <c r="B513" s="2" t="s">
        <v>1554</v>
      </c>
      <c r="C513" s="1" t="s">
        <v>1555</v>
      </c>
      <c r="D513" s="3">
        <v>1.2766500000000001</v>
      </c>
      <c r="E513" s="3">
        <v>1.244893</v>
      </c>
      <c r="F513" s="3">
        <v>1.2170000000000001</v>
      </c>
      <c r="G513" s="3">
        <v>1.2124360000000001</v>
      </c>
      <c r="H513" s="3">
        <v>1.1937450000000001</v>
      </c>
      <c r="I513" s="3">
        <v>1.2777859999999999</v>
      </c>
      <c r="J513" s="3">
        <v>1.212526</v>
      </c>
      <c r="K513" s="3">
        <v>1.696496</v>
      </c>
      <c r="L513" s="3">
        <v>1.6529120000000002</v>
      </c>
      <c r="M513" s="3">
        <v>1.6363259999999999</v>
      </c>
      <c r="N513" s="3">
        <v>1.649197</v>
      </c>
      <c r="O513" s="3">
        <v>1.845378</v>
      </c>
      <c r="P513" s="3">
        <v>1.7097389999999999</v>
      </c>
      <c r="Q513" s="3">
        <v>1.3386260000000001</v>
      </c>
      <c r="R513" s="3">
        <v>1.3541159999999999</v>
      </c>
    </row>
    <row r="514" spans="1:18" x14ac:dyDescent="0.2">
      <c r="A514" s="1" t="s">
        <v>1556</v>
      </c>
      <c r="B514" s="2" t="s">
        <v>1557</v>
      </c>
      <c r="C514" s="1" t="s">
        <v>1558</v>
      </c>
      <c r="D514" s="3">
        <v>43.881700000000002</v>
      </c>
      <c r="E514" s="3">
        <v>38.460799999999999</v>
      </c>
      <c r="F514" s="3">
        <v>45.656300000000002</v>
      </c>
      <c r="G514" s="3">
        <v>45.043700000000001</v>
      </c>
      <c r="H514" s="3">
        <v>17.343900000000001</v>
      </c>
      <c r="I514" s="3">
        <v>33.951900000000002</v>
      </c>
      <c r="J514" s="3">
        <v>38.407200000000003</v>
      </c>
      <c r="K514" s="3">
        <v>4.97661</v>
      </c>
      <c r="L514" s="3">
        <v>4.5918999999999999</v>
      </c>
      <c r="M514" s="3">
        <v>9.0965900000000008</v>
      </c>
      <c r="N514" s="3">
        <v>4.3176299999999994</v>
      </c>
      <c r="O514" s="3">
        <v>5.2645900000000001</v>
      </c>
      <c r="P514" s="3">
        <v>2.1790599999999998</v>
      </c>
      <c r="Q514" s="3">
        <v>2.4200600000000003</v>
      </c>
      <c r="R514" s="3">
        <v>2.17116</v>
      </c>
    </row>
    <row r="515" spans="1:18" x14ac:dyDescent="0.2">
      <c r="A515" s="1" t="s">
        <v>1559</v>
      </c>
      <c r="B515" s="2" t="s">
        <v>1560</v>
      </c>
      <c r="C515" s="1" t="s">
        <v>1561</v>
      </c>
      <c r="D515" s="3">
        <v>1.017674</v>
      </c>
      <c r="E515" s="3">
        <v>1.134477</v>
      </c>
      <c r="F515" s="3">
        <v>1.0137309999999999</v>
      </c>
      <c r="G515" s="3">
        <v>1.0516249</v>
      </c>
      <c r="H515" s="3">
        <v>1.0487082000000001</v>
      </c>
      <c r="I515" s="3">
        <v>1.0906514999999999</v>
      </c>
      <c r="J515" s="3">
        <v>1.0896189000000001</v>
      </c>
      <c r="K515" s="3">
        <v>1.5379070000000001</v>
      </c>
      <c r="L515" s="3">
        <v>1.524457</v>
      </c>
      <c r="M515" s="3">
        <v>1.105396</v>
      </c>
      <c r="N515" s="3">
        <v>1.3442859999999999</v>
      </c>
      <c r="O515" s="3">
        <v>1.185152</v>
      </c>
      <c r="P515" s="3">
        <v>5.9352600000000004</v>
      </c>
      <c r="Q515" s="3">
        <v>5.9031399999999996</v>
      </c>
      <c r="R515" s="3">
        <v>4.8519800000000002</v>
      </c>
    </row>
    <row r="516" spans="1:18" x14ac:dyDescent="0.2">
      <c r="A516" s="1" t="s">
        <v>1562</v>
      </c>
      <c r="B516" s="2" t="s">
        <v>1563</v>
      </c>
      <c r="C516" s="1" t="s">
        <v>1564</v>
      </c>
      <c r="D516" s="3">
        <v>25.6142</v>
      </c>
      <c r="E516" s="3">
        <v>18.759799999999998</v>
      </c>
      <c r="F516" s="3">
        <v>23.1859</v>
      </c>
      <c r="G516" s="3">
        <v>17.317799999999998</v>
      </c>
      <c r="H516" s="3">
        <v>14.4162</v>
      </c>
      <c r="I516" s="3">
        <v>23.829000000000001</v>
      </c>
      <c r="J516" s="3">
        <v>18.008600000000001</v>
      </c>
      <c r="K516" s="3">
        <v>18.8842</v>
      </c>
      <c r="L516" s="3">
        <v>14.4072</v>
      </c>
      <c r="M516" s="3">
        <v>21.5185</v>
      </c>
      <c r="N516" s="3">
        <v>14.233599999999999</v>
      </c>
      <c r="O516" s="3">
        <v>16.4024</v>
      </c>
      <c r="P516" s="3">
        <v>21.728200000000001</v>
      </c>
      <c r="Q516" s="3">
        <v>19.7911</v>
      </c>
      <c r="R516" s="3">
        <v>23.411100000000001</v>
      </c>
    </row>
    <row r="517" spans="1:18" x14ac:dyDescent="0.2">
      <c r="A517" s="1" t="s">
        <v>1565</v>
      </c>
      <c r="B517" s="2" t="s">
        <v>1566</v>
      </c>
      <c r="C517" s="1" t="s">
        <v>1567</v>
      </c>
      <c r="D517" s="3">
        <v>1</v>
      </c>
      <c r="E517" s="3">
        <v>1.2251179999999999</v>
      </c>
      <c r="F517" s="3">
        <v>1</v>
      </c>
      <c r="G517" s="3">
        <v>1.0703122999999999</v>
      </c>
      <c r="H517" s="3">
        <v>1.0085052400000001</v>
      </c>
      <c r="I517" s="3">
        <v>1.00994568</v>
      </c>
      <c r="J517" s="3">
        <v>1</v>
      </c>
      <c r="K517" s="3">
        <v>1.262032</v>
      </c>
      <c r="L517" s="3">
        <v>1.2027890000000001</v>
      </c>
      <c r="M517" s="3">
        <v>1</v>
      </c>
      <c r="N517" s="3">
        <v>1.0826678999999999</v>
      </c>
      <c r="O517" s="3">
        <v>1.0155645</v>
      </c>
      <c r="P517" s="3">
        <v>27.985199999999999</v>
      </c>
      <c r="Q517" s="3">
        <v>26.380099999999999</v>
      </c>
      <c r="R517" s="3">
        <v>25.648299999999999</v>
      </c>
    </row>
    <row r="518" spans="1:18" x14ac:dyDescent="0.2">
      <c r="A518" s="1" t="s">
        <v>1568</v>
      </c>
      <c r="B518" s="2" t="s">
        <v>1569</v>
      </c>
      <c r="C518" s="1" t="s">
        <v>1570</v>
      </c>
      <c r="D518" s="3">
        <v>1.3235410000000001</v>
      </c>
      <c r="E518" s="3">
        <v>1.245117</v>
      </c>
      <c r="F518" s="3">
        <v>1.18777</v>
      </c>
      <c r="G518" s="3">
        <v>1.115561</v>
      </c>
      <c r="H518" s="3">
        <v>1.2096530000000001</v>
      </c>
      <c r="I518" s="3">
        <v>1.141006</v>
      </c>
      <c r="J518" s="3">
        <v>1.2553830000000001</v>
      </c>
      <c r="K518" s="3">
        <v>10.178039999999999</v>
      </c>
      <c r="L518" s="3">
        <v>12.131600000000001</v>
      </c>
      <c r="M518" s="3">
        <v>1.067887</v>
      </c>
      <c r="N518" s="3">
        <v>2.1683300000000001</v>
      </c>
      <c r="O518" s="3">
        <v>2.43804</v>
      </c>
      <c r="P518" s="3">
        <v>1.40465</v>
      </c>
      <c r="Q518" s="3">
        <v>1.1402669999999999</v>
      </c>
      <c r="R518" s="3">
        <v>1.1669510000000001</v>
      </c>
    </row>
    <row r="519" spans="1:18" x14ac:dyDescent="0.2">
      <c r="A519" s="1" t="s">
        <v>1571</v>
      </c>
      <c r="B519" s="2" t="s">
        <v>1572</v>
      </c>
      <c r="C519" s="1" t="s">
        <v>1573</v>
      </c>
      <c r="D519" s="3">
        <v>13.7079</v>
      </c>
      <c r="E519" s="3">
        <v>11.6934</v>
      </c>
      <c r="F519" s="3">
        <v>13.429</v>
      </c>
      <c r="G519" s="3">
        <v>23.8994</v>
      </c>
      <c r="H519" s="3">
        <v>11.887</v>
      </c>
      <c r="I519" s="3">
        <v>13.925000000000001</v>
      </c>
      <c r="J519" s="3">
        <v>12.471500000000001</v>
      </c>
      <c r="K519" s="3">
        <v>113.861</v>
      </c>
      <c r="L519" s="3">
        <v>98.928600000000003</v>
      </c>
      <c r="M519" s="3">
        <v>57.409100000000002</v>
      </c>
      <c r="N519" s="3">
        <v>76.952600000000004</v>
      </c>
      <c r="O519" s="3">
        <v>66.978800000000007</v>
      </c>
      <c r="P519" s="3">
        <v>25.464200000000002</v>
      </c>
      <c r="Q519" s="3">
        <v>21.757999999999999</v>
      </c>
      <c r="R519" s="3">
        <v>19.269500000000001</v>
      </c>
    </row>
    <row r="520" spans="1:18" x14ac:dyDescent="0.2">
      <c r="A520" s="1" t="s">
        <v>1574</v>
      </c>
      <c r="B520" s="2" t="s">
        <v>1575</v>
      </c>
      <c r="C520" s="1" t="s">
        <v>1576</v>
      </c>
      <c r="D520" s="3">
        <v>3.4127399999999999</v>
      </c>
      <c r="E520" s="3">
        <v>4.2696399999999999</v>
      </c>
      <c r="F520" s="3">
        <v>3.0751300000000001</v>
      </c>
      <c r="G520" s="3">
        <v>5.4951800000000004</v>
      </c>
      <c r="H520" s="3">
        <v>3.2476699999999998</v>
      </c>
      <c r="I520" s="3">
        <v>2.7583500000000001</v>
      </c>
      <c r="J520" s="3">
        <v>4.1745900000000002</v>
      </c>
      <c r="K520" s="3">
        <v>3.28911</v>
      </c>
      <c r="L520" s="3">
        <v>2.6060300000000001</v>
      </c>
      <c r="M520" s="3">
        <v>4.8374899999999998</v>
      </c>
      <c r="N520" s="3">
        <v>3.8247800000000001</v>
      </c>
      <c r="O520" s="3">
        <v>5.0907099999999996</v>
      </c>
      <c r="P520" s="3">
        <v>2.6171600000000002</v>
      </c>
      <c r="Q520" s="3">
        <v>2.4536600000000002</v>
      </c>
      <c r="R520" s="3">
        <v>2.9273800000000003</v>
      </c>
    </row>
    <row r="521" spans="1:18" x14ac:dyDescent="0.2">
      <c r="A521" s="1" t="s">
        <v>1577</v>
      </c>
      <c r="B521" s="2" t="s">
        <v>1578</v>
      </c>
      <c r="C521" s="1" t="s">
        <v>1576</v>
      </c>
      <c r="D521" s="3">
        <v>59.468499999999999</v>
      </c>
      <c r="E521" s="3">
        <v>46.378</v>
      </c>
      <c r="F521" s="3">
        <v>54.1843</v>
      </c>
      <c r="G521" s="3">
        <v>52.847000000000001</v>
      </c>
      <c r="H521" s="3">
        <v>49.602499999999999</v>
      </c>
      <c r="I521" s="3">
        <v>65.462199999999996</v>
      </c>
      <c r="J521" s="3">
        <v>57.472700000000003</v>
      </c>
      <c r="K521" s="3">
        <v>40.172199999999997</v>
      </c>
      <c r="L521" s="3">
        <v>43.645299999999999</v>
      </c>
      <c r="M521" s="3">
        <v>42.432699999999997</v>
      </c>
      <c r="N521" s="3">
        <v>36.741</v>
      </c>
      <c r="O521" s="3">
        <v>36.7166</v>
      </c>
      <c r="P521" s="3">
        <v>34.594999999999999</v>
      </c>
      <c r="Q521" s="3">
        <v>42.283999999999999</v>
      </c>
      <c r="R521" s="3">
        <v>35.301299999999998</v>
      </c>
    </row>
    <row r="522" spans="1:18" x14ac:dyDescent="0.2">
      <c r="A522" s="1" t="s">
        <v>1579</v>
      </c>
      <c r="B522" s="2" t="s">
        <v>1580</v>
      </c>
      <c r="C522" s="1" t="s">
        <v>1581</v>
      </c>
      <c r="D522" s="3">
        <v>18.760100000000001</v>
      </c>
      <c r="E522" s="3">
        <v>10.649369999999999</v>
      </c>
      <c r="F522" s="3">
        <v>12.5505</v>
      </c>
      <c r="G522" s="3">
        <v>12.121499999999999</v>
      </c>
      <c r="H522" s="3">
        <v>12.316800000000001</v>
      </c>
      <c r="I522" s="3">
        <v>16.947499999999998</v>
      </c>
      <c r="J522" s="3">
        <v>13.710900000000001</v>
      </c>
      <c r="K522" s="3">
        <v>45.773299999999999</v>
      </c>
      <c r="L522" s="3">
        <v>44.760100000000001</v>
      </c>
      <c r="M522" s="3">
        <v>21.943100000000001</v>
      </c>
      <c r="N522" s="3">
        <v>30.3779</v>
      </c>
      <c r="O522" s="3">
        <v>30.844899999999999</v>
      </c>
      <c r="P522" s="3">
        <v>63.046300000000002</v>
      </c>
      <c r="Q522" s="3">
        <v>61.077800000000003</v>
      </c>
      <c r="R522" s="3">
        <v>57.607100000000003</v>
      </c>
    </row>
    <row r="523" spans="1:18" x14ac:dyDescent="0.2">
      <c r="A523" s="1" t="s">
        <v>1583</v>
      </c>
      <c r="B523" s="2" t="s">
        <v>1584</v>
      </c>
      <c r="C523" s="1" t="s">
        <v>1585</v>
      </c>
      <c r="D523" s="3">
        <v>5.83413</v>
      </c>
      <c r="E523" s="3">
        <v>3.3149099999999998</v>
      </c>
      <c r="F523" s="3">
        <v>5.2187799999999998</v>
      </c>
      <c r="G523" s="3">
        <v>3.29488</v>
      </c>
      <c r="H523" s="3">
        <v>3.4572400000000001</v>
      </c>
      <c r="I523" s="3">
        <v>4.3082600000000006</v>
      </c>
      <c r="J523" s="3">
        <v>5.39954</v>
      </c>
      <c r="K523" s="3">
        <v>1.606171</v>
      </c>
      <c r="L523" s="3">
        <v>1.3943179999999999</v>
      </c>
      <c r="M523" s="3">
        <v>1.8023530000000001</v>
      </c>
      <c r="N523" s="3">
        <v>2.7210999999999999</v>
      </c>
      <c r="O523" s="3">
        <v>2.30491</v>
      </c>
      <c r="P523" s="3">
        <v>6.9756299999999998</v>
      </c>
      <c r="Q523" s="3">
        <v>6.0285500000000001</v>
      </c>
      <c r="R523" s="3">
        <v>5.5767300000000004</v>
      </c>
    </row>
    <row r="524" spans="1:18" x14ac:dyDescent="0.2">
      <c r="A524" s="1" t="s">
        <v>1586</v>
      </c>
      <c r="B524" s="2" t="s">
        <v>1587</v>
      </c>
      <c r="C524" s="1" t="s">
        <v>1588</v>
      </c>
      <c r="D524" s="3">
        <v>11.6608</v>
      </c>
      <c r="E524" s="3">
        <v>6.7979900000000004</v>
      </c>
      <c r="F524" s="3">
        <v>10.145860000000001</v>
      </c>
      <c r="G524" s="3">
        <v>12.3462</v>
      </c>
      <c r="H524" s="3">
        <v>7.5097500000000004</v>
      </c>
      <c r="I524" s="3">
        <v>9.7781300000000009</v>
      </c>
      <c r="J524" s="3">
        <v>8.9422700000000006</v>
      </c>
      <c r="K524" s="3">
        <v>8.3062199999999997</v>
      </c>
      <c r="L524" s="3">
        <v>7.6649099999999999</v>
      </c>
      <c r="M524" s="3">
        <v>10.24743</v>
      </c>
      <c r="N524" s="3">
        <v>7.6229300000000002</v>
      </c>
      <c r="O524" s="3">
        <v>10.72434</v>
      </c>
      <c r="P524" s="3">
        <v>17.3323</v>
      </c>
      <c r="Q524" s="3">
        <v>18.261900000000001</v>
      </c>
      <c r="R524" s="3">
        <v>15.9968</v>
      </c>
    </row>
    <row r="525" spans="1:18" x14ac:dyDescent="0.2">
      <c r="A525" s="1" t="s">
        <v>1589</v>
      </c>
      <c r="B525" s="2" t="s">
        <v>1590</v>
      </c>
      <c r="C525" s="1" t="s">
        <v>1591</v>
      </c>
      <c r="D525" s="3">
        <v>44.472499999999997</v>
      </c>
      <c r="E525" s="3">
        <v>49.5319</v>
      </c>
      <c r="F525" s="3">
        <v>50.7331</v>
      </c>
      <c r="G525" s="3">
        <v>49.683399999999999</v>
      </c>
      <c r="H525" s="3">
        <v>65.432000000000002</v>
      </c>
      <c r="I525" s="3">
        <v>48.565800000000003</v>
      </c>
      <c r="J525" s="3">
        <v>46.098199999999999</v>
      </c>
      <c r="K525" s="3">
        <v>42.743400000000001</v>
      </c>
      <c r="L525" s="3">
        <v>34.854199999999999</v>
      </c>
      <c r="M525" s="3">
        <v>46.780299999999997</v>
      </c>
      <c r="N525" s="3">
        <v>42.941800000000001</v>
      </c>
      <c r="O525" s="3">
        <v>41.544199999999996</v>
      </c>
      <c r="P525" s="3">
        <v>50.167099999999998</v>
      </c>
      <c r="Q525" s="3">
        <v>53.831899999999997</v>
      </c>
      <c r="R525" s="3">
        <v>47.635199999999998</v>
      </c>
    </row>
    <row r="526" spans="1:18" x14ac:dyDescent="0.2">
      <c r="A526" s="1" t="s">
        <v>1592</v>
      </c>
      <c r="B526" s="2" t="s">
        <v>1593</v>
      </c>
      <c r="C526" s="1" t="s">
        <v>1594</v>
      </c>
      <c r="D526" s="3">
        <v>11.122299999999999</v>
      </c>
      <c r="E526" s="3">
        <v>7.3173700000000004</v>
      </c>
      <c r="F526" s="3">
        <v>8.9466999999999999</v>
      </c>
      <c r="G526" s="3">
        <v>9.9426500000000004</v>
      </c>
      <c r="H526" s="3">
        <v>7.1645399999999997</v>
      </c>
      <c r="I526" s="3">
        <v>9.0901099999999992</v>
      </c>
      <c r="J526" s="3">
        <v>7.7653999999999996</v>
      </c>
      <c r="K526" s="3">
        <v>8.4090600000000002</v>
      </c>
      <c r="L526" s="3">
        <v>7.6242999999999999</v>
      </c>
      <c r="M526" s="3">
        <v>13.0246</v>
      </c>
      <c r="N526" s="3">
        <v>14.4129</v>
      </c>
      <c r="O526" s="3">
        <v>11.190099999999999</v>
      </c>
      <c r="P526" s="3">
        <v>15.9284</v>
      </c>
      <c r="Q526" s="3">
        <v>13.4117</v>
      </c>
      <c r="R526" s="3">
        <v>11.664099999999999</v>
      </c>
    </row>
    <row r="527" spans="1:18" x14ac:dyDescent="0.2">
      <c r="A527" s="1" t="s">
        <v>1595</v>
      </c>
      <c r="B527" s="2" t="s">
        <v>1596</v>
      </c>
      <c r="C527" s="1" t="s">
        <v>1597</v>
      </c>
      <c r="D527" s="3">
        <v>8.8001199999999997</v>
      </c>
      <c r="E527" s="3">
        <v>5.7231100000000001</v>
      </c>
      <c r="F527" s="3">
        <v>5.4606199999999996</v>
      </c>
      <c r="G527" s="3">
        <v>6.7624500000000003</v>
      </c>
      <c r="H527" s="3">
        <v>4.70953</v>
      </c>
      <c r="I527" s="3">
        <v>6.6367900000000004</v>
      </c>
      <c r="J527" s="3">
        <v>6.50915</v>
      </c>
      <c r="K527" s="3">
        <v>4.1393000000000004</v>
      </c>
      <c r="L527" s="3">
        <v>3.8969900000000002</v>
      </c>
      <c r="M527" s="3">
        <v>3.3342000000000001</v>
      </c>
      <c r="N527" s="3">
        <v>4.44597</v>
      </c>
      <c r="O527" s="3">
        <v>4.3726599999999998</v>
      </c>
      <c r="P527" s="3">
        <v>10.112780000000001</v>
      </c>
      <c r="Q527" s="3">
        <v>9.0643600000000006</v>
      </c>
      <c r="R527" s="3">
        <v>9.2892399999999995</v>
      </c>
    </row>
    <row r="528" spans="1:18" x14ac:dyDescent="0.2">
      <c r="A528" s="1" t="s">
        <v>1598</v>
      </c>
      <c r="B528" s="2" t="s">
        <v>1599</v>
      </c>
      <c r="C528" s="1" t="s">
        <v>1600</v>
      </c>
      <c r="D528" s="3">
        <v>65.065700000000007</v>
      </c>
      <c r="E528" s="3">
        <v>57.082799999999999</v>
      </c>
      <c r="F528" s="3">
        <v>59.879399999999997</v>
      </c>
      <c r="G528" s="3">
        <v>62.472200000000001</v>
      </c>
      <c r="H528" s="3">
        <v>56.4236</v>
      </c>
      <c r="I528" s="3">
        <v>72.462699999999998</v>
      </c>
      <c r="J528" s="3">
        <v>60.354300000000002</v>
      </c>
      <c r="K528" s="3">
        <v>50.097000000000001</v>
      </c>
      <c r="L528" s="3">
        <v>53.569200000000002</v>
      </c>
      <c r="M528" s="3">
        <v>50.889299999999999</v>
      </c>
      <c r="N528" s="3">
        <v>44.771500000000003</v>
      </c>
      <c r="O528" s="3">
        <v>42.0379</v>
      </c>
      <c r="P528" s="3">
        <v>76.195499999999996</v>
      </c>
      <c r="Q528" s="3">
        <v>78.995599999999996</v>
      </c>
      <c r="R528" s="3">
        <v>64.823300000000003</v>
      </c>
    </row>
    <row r="529" spans="1:18" x14ac:dyDescent="0.2">
      <c r="A529" s="1" t="s">
        <v>1601</v>
      </c>
      <c r="B529" s="2" t="s">
        <v>1602</v>
      </c>
      <c r="C529" s="1" t="s">
        <v>1603</v>
      </c>
      <c r="D529" s="3">
        <v>2.9298200000000003</v>
      </c>
      <c r="E529" s="3">
        <v>2.29895</v>
      </c>
      <c r="F529" s="3">
        <v>3.1099800000000002</v>
      </c>
      <c r="G529" s="3">
        <v>2.9725600000000001</v>
      </c>
      <c r="H529" s="3">
        <v>2.4918</v>
      </c>
      <c r="I529" s="3">
        <v>3.6196899999999999</v>
      </c>
      <c r="J529" s="3">
        <v>3.0419200000000002</v>
      </c>
      <c r="K529" s="3">
        <v>1.13137</v>
      </c>
      <c r="L529" s="3">
        <v>1</v>
      </c>
      <c r="M529" s="3">
        <v>1.5426519999999999</v>
      </c>
      <c r="N529" s="3">
        <v>1.3592010000000001</v>
      </c>
      <c r="O529" s="3">
        <v>1.6518649999999999</v>
      </c>
      <c r="P529" s="3">
        <v>1.4811609999999999</v>
      </c>
      <c r="Q529" s="3">
        <v>1.4355910000000001</v>
      </c>
      <c r="R529" s="3">
        <v>2.91201</v>
      </c>
    </row>
    <row r="530" spans="1:18" x14ac:dyDescent="0.2">
      <c r="A530" s="1" t="s">
        <v>1604</v>
      </c>
      <c r="B530" s="2" t="s">
        <v>1605</v>
      </c>
      <c r="C530" s="1" t="s">
        <v>1606</v>
      </c>
      <c r="D530" s="3">
        <v>8.8205200000000001</v>
      </c>
      <c r="E530" s="3">
        <v>8.5031099999999995</v>
      </c>
      <c r="F530" s="3">
        <v>8.3520299999999992</v>
      </c>
      <c r="G530" s="3">
        <v>7.0785999999999998</v>
      </c>
      <c r="H530" s="3">
        <v>9.5045400000000004</v>
      </c>
      <c r="I530" s="3">
        <v>8.1092399999999998</v>
      </c>
      <c r="J530" s="3">
        <v>7.5632700000000002</v>
      </c>
      <c r="K530" s="3">
        <v>11.59</v>
      </c>
      <c r="L530" s="3">
        <v>11.1053</v>
      </c>
      <c r="M530" s="3">
        <v>10.187139999999999</v>
      </c>
      <c r="N530" s="3">
        <v>8.2643400000000007</v>
      </c>
      <c r="O530" s="3">
        <v>10.21579</v>
      </c>
      <c r="P530" s="3">
        <v>5.7874699999999999</v>
      </c>
      <c r="Q530" s="3">
        <v>5.1399299999999997</v>
      </c>
      <c r="R530" s="3">
        <v>4.8346400000000003</v>
      </c>
    </row>
    <row r="531" spans="1:18" x14ac:dyDescent="0.2">
      <c r="A531" s="1" t="s">
        <v>1607</v>
      </c>
      <c r="B531" s="2" t="s">
        <v>1608</v>
      </c>
      <c r="C531" s="1" t="s">
        <v>1609</v>
      </c>
      <c r="D531" s="3">
        <v>3.3664900000000002</v>
      </c>
      <c r="E531" s="3">
        <v>3.4139599999999999</v>
      </c>
      <c r="F531" s="3">
        <v>3.1791999999999998</v>
      </c>
      <c r="G531" s="3">
        <v>3.1492900000000001</v>
      </c>
      <c r="H531" s="3">
        <v>4.1980199999999996</v>
      </c>
      <c r="I531" s="3">
        <v>3.625</v>
      </c>
      <c r="J531" s="3">
        <v>2.9946000000000002</v>
      </c>
      <c r="K531" s="3">
        <v>3.87039</v>
      </c>
      <c r="L531" s="3">
        <v>2.8712</v>
      </c>
      <c r="M531" s="3">
        <v>3.13992</v>
      </c>
      <c r="N531" s="3">
        <v>2.9454099999999999</v>
      </c>
      <c r="O531" s="3">
        <v>3.1983999999999999</v>
      </c>
      <c r="P531" s="3">
        <v>1.7889680000000001</v>
      </c>
      <c r="Q531" s="3">
        <v>2.1899899999999999</v>
      </c>
      <c r="R531" s="3">
        <v>2.5172699999999999</v>
      </c>
    </row>
    <row r="532" spans="1:18" x14ac:dyDescent="0.2">
      <c r="A532" s="1" t="s">
        <v>1610</v>
      </c>
      <c r="B532" s="2" t="s">
        <v>1611</v>
      </c>
      <c r="C532" s="1" t="s">
        <v>1612</v>
      </c>
      <c r="D532" s="3">
        <v>97.591300000000004</v>
      </c>
      <c r="E532" s="3">
        <v>97.245099999999994</v>
      </c>
      <c r="F532" s="3">
        <v>98.790099999999995</v>
      </c>
      <c r="G532" s="3">
        <v>72.272300000000001</v>
      </c>
      <c r="H532" s="3">
        <v>101.059</v>
      </c>
      <c r="I532" s="3">
        <v>119.706</v>
      </c>
      <c r="J532" s="3">
        <v>122.673</v>
      </c>
      <c r="K532" s="3">
        <v>41.893999999999998</v>
      </c>
      <c r="L532" s="3">
        <v>51.682299999999998</v>
      </c>
      <c r="M532" s="3">
        <v>38.881399999999999</v>
      </c>
      <c r="N532" s="3">
        <v>44.872199999999999</v>
      </c>
      <c r="O532" s="3">
        <v>41.6858</v>
      </c>
      <c r="P532" s="3">
        <v>45.7605</v>
      </c>
      <c r="Q532" s="3">
        <v>57.337499999999999</v>
      </c>
      <c r="R532" s="3">
        <v>54.2956</v>
      </c>
    </row>
    <row r="533" spans="1:18" x14ac:dyDescent="0.2">
      <c r="A533" s="1" t="s">
        <v>1613</v>
      </c>
      <c r="B533" s="2" t="s">
        <v>1614</v>
      </c>
      <c r="C533" s="1" t="s">
        <v>1615</v>
      </c>
      <c r="D533" s="3">
        <v>1.388781</v>
      </c>
      <c r="E533" s="3">
        <v>1.877605</v>
      </c>
      <c r="F533" s="3">
        <v>2.1883600000000003</v>
      </c>
      <c r="G533" s="3">
        <v>1.7239119999999999</v>
      </c>
      <c r="H533" s="3">
        <v>1.3418829999999999</v>
      </c>
      <c r="I533" s="3">
        <v>1.286022</v>
      </c>
      <c r="J533" s="3">
        <v>1.484499</v>
      </c>
      <c r="K533" s="3">
        <v>1.8515730000000001</v>
      </c>
      <c r="L533" s="3">
        <v>1.582371</v>
      </c>
      <c r="M533" s="3">
        <v>5.85663</v>
      </c>
      <c r="N533" s="3">
        <v>3.3058000000000001</v>
      </c>
      <c r="O533" s="3">
        <v>4.4278899999999997</v>
      </c>
      <c r="P533" s="3">
        <v>1.0999479000000001</v>
      </c>
      <c r="Q533" s="3">
        <v>1.129985</v>
      </c>
      <c r="R533" s="3">
        <v>1.0232239999999999</v>
      </c>
    </row>
    <row r="534" spans="1:18" x14ac:dyDescent="0.2">
      <c r="A534" s="1" t="s">
        <v>1616</v>
      </c>
      <c r="B534" s="2" t="s">
        <v>1617</v>
      </c>
      <c r="C534" s="1" t="s">
        <v>1618</v>
      </c>
      <c r="D534" s="3">
        <v>24.078800000000001</v>
      </c>
      <c r="E534" s="3">
        <v>16.6065</v>
      </c>
      <c r="F534" s="3">
        <v>23.014500000000002</v>
      </c>
      <c r="G534" s="3">
        <v>23.795100000000001</v>
      </c>
      <c r="H534" s="3">
        <v>18.543099999999999</v>
      </c>
      <c r="I534" s="3">
        <v>23.2927</v>
      </c>
      <c r="J534" s="3">
        <v>19.853400000000001</v>
      </c>
      <c r="K534" s="3">
        <v>16.780900000000003</v>
      </c>
      <c r="L534" s="3">
        <v>13.785299999999999</v>
      </c>
      <c r="M534" s="3">
        <v>30.148599999999998</v>
      </c>
      <c r="N534" s="3">
        <v>23.954599999999999</v>
      </c>
      <c r="O534" s="3">
        <v>26.0334</v>
      </c>
      <c r="P534" s="3">
        <v>12.141</v>
      </c>
      <c r="Q534" s="3">
        <v>12.0511</v>
      </c>
      <c r="R534" s="3">
        <v>15.664199999999999</v>
      </c>
    </row>
    <row r="535" spans="1:18" x14ac:dyDescent="0.2">
      <c r="A535" s="1" t="s">
        <v>1619</v>
      </c>
      <c r="B535" s="2" t="s">
        <v>1620</v>
      </c>
      <c r="C535" s="1" t="s">
        <v>1621</v>
      </c>
      <c r="D535" s="3">
        <v>15.875400000000001</v>
      </c>
      <c r="E535" s="3">
        <v>15.952999999999999</v>
      </c>
      <c r="F535" s="3">
        <v>14.7925</v>
      </c>
      <c r="G535" s="3">
        <v>16.825900000000001</v>
      </c>
      <c r="H535" s="3">
        <v>11.4794</v>
      </c>
      <c r="I535" s="3">
        <v>19.7331</v>
      </c>
      <c r="J535" s="3">
        <v>20.724399999999999</v>
      </c>
      <c r="K535" s="3">
        <v>5.9803499999999996</v>
      </c>
      <c r="L535" s="3">
        <v>6.6760999999999999</v>
      </c>
      <c r="M535" s="3">
        <v>6.1712199999999999</v>
      </c>
      <c r="N535" s="3">
        <v>6.4555600000000002</v>
      </c>
      <c r="O535" s="3">
        <v>6.56372</v>
      </c>
      <c r="P535" s="3">
        <v>9.1369299999999996</v>
      </c>
      <c r="Q535" s="3">
        <v>12.725</v>
      </c>
      <c r="R535" s="3">
        <v>13.357799999999999</v>
      </c>
    </row>
    <row r="536" spans="1:18" x14ac:dyDescent="0.2">
      <c r="A536" s="1" t="s">
        <v>1622</v>
      </c>
      <c r="B536" s="2" t="s">
        <v>1623</v>
      </c>
      <c r="C536" s="1" t="s">
        <v>1624</v>
      </c>
      <c r="D536" s="3">
        <v>2.1586400000000001</v>
      </c>
      <c r="E536" s="3">
        <v>1.837102</v>
      </c>
      <c r="F536" s="3">
        <v>1.3953009999999999</v>
      </c>
      <c r="G536" s="3">
        <v>1.3941250000000001</v>
      </c>
      <c r="H536" s="3">
        <v>1.1904729999999999</v>
      </c>
      <c r="I536" s="3">
        <v>1.6122830000000001</v>
      </c>
      <c r="J536" s="3">
        <v>1.6706289999999999</v>
      </c>
      <c r="K536" s="3">
        <v>5.9511799999999999</v>
      </c>
      <c r="L536" s="3">
        <v>4.9329299999999998</v>
      </c>
      <c r="M536" s="3">
        <v>2.7907200000000003</v>
      </c>
      <c r="N536" s="3">
        <v>4.52102</v>
      </c>
      <c r="O536" s="3">
        <v>3.9832999999999998</v>
      </c>
      <c r="P536" s="3">
        <v>8.089970000000001</v>
      </c>
      <c r="Q536" s="3">
        <v>6.1529100000000003</v>
      </c>
      <c r="R536" s="3">
        <v>6.6534700000000004</v>
      </c>
    </row>
    <row r="537" spans="1:18" x14ac:dyDescent="0.2">
      <c r="A537" s="1" t="s">
        <v>1625</v>
      </c>
      <c r="B537" s="2" t="s">
        <v>1626</v>
      </c>
      <c r="C537" s="1" t="s">
        <v>1627</v>
      </c>
      <c r="D537" s="3">
        <v>1.793291</v>
      </c>
      <c r="E537" s="3">
        <v>1.7170109999999998</v>
      </c>
      <c r="F537" s="3">
        <v>1.3072490000000001</v>
      </c>
      <c r="G537" s="3">
        <v>1.348473</v>
      </c>
      <c r="H537" s="3">
        <v>1.2334909999999999</v>
      </c>
      <c r="I537" s="3">
        <v>1.6057190000000001</v>
      </c>
      <c r="J537" s="3">
        <v>1.4855559999999999</v>
      </c>
      <c r="K537" s="3">
        <v>8.2667000000000002</v>
      </c>
      <c r="L537" s="3">
        <v>7.8990099999999996</v>
      </c>
      <c r="M537" s="3">
        <v>4.8678699999999999</v>
      </c>
      <c r="N537" s="3">
        <v>4.4978400000000001</v>
      </c>
      <c r="O537" s="3">
        <v>4.8654399999999995</v>
      </c>
      <c r="P537" s="3">
        <v>10.11581</v>
      </c>
      <c r="Q537" s="3">
        <v>9.2771899999999992</v>
      </c>
      <c r="R537" s="3">
        <v>8.8084100000000003</v>
      </c>
    </row>
    <row r="538" spans="1:18" x14ac:dyDescent="0.2">
      <c r="A538" s="1" t="s">
        <v>1628</v>
      </c>
      <c r="B538" s="2" t="s">
        <v>1629</v>
      </c>
      <c r="C538" s="1" t="s">
        <v>1630</v>
      </c>
      <c r="D538" s="3">
        <v>34.0715</v>
      </c>
      <c r="E538" s="3">
        <v>33.676200000000001</v>
      </c>
      <c r="F538" s="3">
        <v>32.783900000000003</v>
      </c>
      <c r="G538" s="3">
        <v>27.086200000000002</v>
      </c>
      <c r="H538" s="3">
        <v>38.386099999999999</v>
      </c>
      <c r="I538" s="3">
        <v>34.685099999999998</v>
      </c>
      <c r="J538" s="3">
        <v>39.544199999999996</v>
      </c>
      <c r="K538" s="3">
        <v>17.995799999999999</v>
      </c>
      <c r="L538" s="3">
        <v>21.231400000000001</v>
      </c>
      <c r="M538" s="3">
        <v>24.466200000000001</v>
      </c>
      <c r="N538" s="3">
        <v>29.638100000000001</v>
      </c>
      <c r="O538" s="3">
        <v>27.624400000000001</v>
      </c>
      <c r="P538" s="3">
        <v>12.571999999999999</v>
      </c>
      <c r="Q538" s="3">
        <v>15.902200000000001</v>
      </c>
      <c r="R538" s="3">
        <v>16.918300000000002</v>
      </c>
    </row>
    <row r="539" spans="1:18" x14ac:dyDescent="0.2">
      <c r="A539" s="1" t="s">
        <v>1631</v>
      </c>
      <c r="B539" s="2" t="s">
        <v>1632</v>
      </c>
      <c r="C539" s="1" t="s">
        <v>1633</v>
      </c>
      <c r="D539" s="3">
        <v>34.439300000000003</v>
      </c>
      <c r="E539" s="3">
        <v>28.437000000000001</v>
      </c>
      <c r="F539" s="3">
        <v>33.653700000000001</v>
      </c>
      <c r="G539" s="3">
        <v>23.506699999999999</v>
      </c>
      <c r="H539" s="3">
        <v>30.136099999999999</v>
      </c>
      <c r="I539" s="3">
        <v>41.918700000000001</v>
      </c>
      <c r="J539" s="3">
        <v>37.849899999999998</v>
      </c>
      <c r="K539" s="3">
        <v>23.184200000000001</v>
      </c>
      <c r="L539" s="3">
        <v>23.798400000000001</v>
      </c>
      <c r="M539" s="3">
        <v>22.015799999999999</v>
      </c>
      <c r="N539" s="3">
        <v>21.598700000000001</v>
      </c>
      <c r="O539" s="3">
        <v>22.4024</v>
      </c>
      <c r="P539" s="3">
        <v>17.2362</v>
      </c>
      <c r="Q539" s="3">
        <v>22.147300000000001</v>
      </c>
      <c r="R539" s="3">
        <v>21.989599999999999</v>
      </c>
    </row>
    <row r="540" spans="1:18" x14ac:dyDescent="0.2">
      <c r="A540" s="1" t="s">
        <v>1634</v>
      </c>
      <c r="B540" s="2" t="s">
        <v>1635</v>
      </c>
      <c r="C540" s="1" t="s">
        <v>1636</v>
      </c>
      <c r="D540" s="3">
        <v>2.00773</v>
      </c>
      <c r="E540" s="3">
        <v>1.683937</v>
      </c>
      <c r="F540" s="3">
        <v>1.605097</v>
      </c>
      <c r="G540" s="3">
        <v>1.7299959999999999</v>
      </c>
      <c r="H540" s="3">
        <v>1.6610529999999999</v>
      </c>
      <c r="I540" s="3">
        <v>1.6584859999999999</v>
      </c>
      <c r="J540" s="3">
        <v>1.4207860000000001</v>
      </c>
      <c r="K540" s="3">
        <v>3.4365000000000001</v>
      </c>
      <c r="L540" s="3">
        <v>2.19652</v>
      </c>
      <c r="M540" s="3">
        <v>2.8094099999999997</v>
      </c>
      <c r="N540" s="3">
        <v>5.5422700000000003</v>
      </c>
      <c r="O540" s="3">
        <v>3.7570700000000001</v>
      </c>
      <c r="P540" s="3">
        <v>1.245465</v>
      </c>
      <c r="Q540" s="3">
        <v>2.3538199999999998</v>
      </c>
      <c r="R540" s="3">
        <v>2.2328399999999999</v>
      </c>
    </row>
    <row r="541" spans="1:18" x14ac:dyDescent="0.2">
      <c r="A541" s="1" t="s">
        <v>1637</v>
      </c>
      <c r="B541" s="2" t="s">
        <v>1638</v>
      </c>
      <c r="C541" s="1" t="s">
        <v>1639</v>
      </c>
      <c r="D541" s="3">
        <v>8.1811900000000009</v>
      </c>
      <c r="E541" s="3">
        <v>10.82718</v>
      </c>
      <c r="F541" s="3">
        <v>10.22132</v>
      </c>
      <c r="G541" s="3">
        <v>9.8955699999999993</v>
      </c>
      <c r="H541" s="3">
        <v>9.2107100000000006</v>
      </c>
      <c r="I541" s="3">
        <v>10.63626</v>
      </c>
      <c r="J541" s="3">
        <v>10.422359999999999</v>
      </c>
      <c r="K541" s="3">
        <v>8.7958400000000001</v>
      </c>
      <c r="L541" s="3">
        <v>10.94777</v>
      </c>
      <c r="M541" s="3">
        <v>9.6064600000000002</v>
      </c>
      <c r="N541" s="3">
        <v>8.8569199999999988</v>
      </c>
      <c r="O541" s="3">
        <v>11.0535</v>
      </c>
      <c r="P541" s="3">
        <v>17.629200000000001</v>
      </c>
      <c r="Q541" s="3">
        <v>16.124700000000001</v>
      </c>
      <c r="R541" s="3">
        <v>15.439</v>
      </c>
    </row>
    <row r="542" spans="1:18" x14ac:dyDescent="0.2">
      <c r="A542" s="1" t="s">
        <v>1640</v>
      </c>
      <c r="B542" s="2" t="s">
        <v>1641</v>
      </c>
      <c r="C542" s="1" t="s">
        <v>1642</v>
      </c>
      <c r="D542" s="3">
        <v>1</v>
      </c>
      <c r="E542" s="3">
        <v>1.0544279999999999</v>
      </c>
      <c r="F542" s="3">
        <v>1</v>
      </c>
      <c r="G542" s="3">
        <v>1</v>
      </c>
      <c r="H542" s="3">
        <v>1</v>
      </c>
      <c r="I542" s="3">
        <v>1.027325</v>
      </c>
      <c r="J542" s="3">
        <v>1</v>
      </c>
      <c r="K542" s="3">
        <v>1.9399790000000001</v>
      </c>
      <c r="L542" s="3">
        <v>4.2634500000000006</v>
      </c>
      <c r="M542" s="3">
        <v>1</v>
      </c>
      <c r="N542" s="3">
        <v>1.27949</v>
      </c>
      <c r="O542" s="3">
        <v>1.438401</v>
      </c>
      <c r="P542" s="3">
        <v>1.0764050000000001</v>
      </c>
      <c r="Q542" s="3">
        <v>1</v>
      </c>
      <c r="R542" s="3">
        <v>1.132261</v>
      </c>
    </row>
    <row r="543" spans="1:18" x14ac:dyDescent="0.2">
      <c r="A543" s="1" t="s">
        <v>1644</v>
      </c>
      <c r="B543" s="2" t="s">
        <v>1645</v>
      </c>
      <c r="C543" s="1" t="s">
        <v>1646</v>
      </c>
      <c r="D543" s="3">
        <v>12.9971</v>
      </c>
      <c r="E543" s="3">
        <v>14.725899999999999</v>
      </c>
      <c r="F543" s="3">
        <v>13.9255</v>
      </c>
      <c r="G543" s="3">
        <v>8.1267399999999999</v>
      </c>
      <c r="H543" s="3">
        <v>14.2997</v>
      </c>
      <c r="I543" s="3">
        <v>18.9072</v>
      </c>
      <c r="J543" s="3">
        <v>19.123200000000001</v>
      </c>
      <c r="K543" s="3">
        <v>13.7875</v>
      </c>
      <c r="L543" s="3">
        <v>16.023899999999998</v>
      </c>
      <c r="M543" s="3">
        <v>8.455449999999999</v>
      </c>
      <c r="N543" s="3">
        <v>11.3772</v>
      </c>
      <c r="O543" s="3">
        <v>12.0893</v>
      </c>
      <c r="P543" s="3">
        <v>16.707900000000002</v>
      </c>
      <c r="Q543" s="3">
        <v>18.227900000000002</v>
      </c>
      <c r="R543" s="3">
        <v>20.586500000000001</v>
      </c>
    </row>
    <row r="544" spans="1:18" x14ac:dyDescent="0.2">
      <c r="A544" s="1" t="s">
        <v>1647</v>
      </c>
      <c r="B544" s="2" t="s">
        <v>1648</v>
      </c>
      <c r="C544" s="1" t="s">
        <v>1649</v>
      </c>
      <c r="D544" s="3">
        <v>44.495399999999997</v>
      </c>
      <c r="E544" s="3">
        <v>49.030999999999999</v>
      </c>
      <c r="F544" s="3">
        <v>41.630299999999998</v>
      </c>
      <c r="G544" s="3">
        <v>35.117199999999997</v>
      </c>
      <c r="H544" s="3">
        <v>45.613399999999999</v>
      </c>
      <c r="I544" s="3">
        <v>58.9358</v>
      </c>
      <c r="J544" s="3">
        <v>54.020499999999998</v>
      </c>
      <c r="K544" s="3">
        <v>31.726700000000001</v>
      </c>
      <c r="L544" s="3">
        <v>31.158799999999999</v>
      </c>
      <c r="M544" s="3">
        <v>13.189299999999999</v>
      </c>
      <c r="N544" s="3">
        <v>25.5352</v>
      </c>
      <c r="O544" s="3">
        <v>23.392700000000001</v>
      </c>
      <c r="P544" s="3">
        <v>88.495099999999994</v>
      </c>
      <c r="Q544" s="3">
        <v>93.215699999999998</v>
      </c>
      <c r="R544" s="3">
        <v>87.422399999999996</v>
      </c>
    </row>
    <row r="545" spans="1:18" x14ac:dyDescent="0.2">
      <c r="A545" s="1" t="s">
        <v>1650</v>
      </c>
      <c r="B545" s="2" t="s">
        <v>1651</v>
      </c>
      <c r="C545" s="1" t="s">
        <v>1652</v>
      </c>
      <c r="D545" s="3">
        <v>9.5029800000000009</v>
      </c>
      <c r="E545" s="3">
        <v>5.7240099999999998</v>
      </c>
      <c r="F545" s="3">
        <v>6.2494100000000001</v>
      </c>
      <c r="G545" s="3">
        <v>9.8360800000000008</v>
      </c>
      <c r="H545" s="3">
        <v>6.5089499999999996</v>
      </c>
      <c r="I545" s="3">
        <v>9.5546000000000006</v>
      </c>
      <c r="J545" s="3">
        <v>8.7703600000000002</v>
      </c>
      <c r="K545" s="3">
        <v>16.3887</v>
      </c>
      <c r="L545" s="3">
        <v>18.139199999999999</v>
      </c>
      <c r="M545" s="3">
        <v>15.809200000000001</v>
      </c>
      <c r="N545" s="3">
        <v>21.152899999999999</v>
      </c>
      <c r="O545" s="3">
        <v>19.275400000000001</v>
      </c>
      <c r="P545" s="3">
        <v>30.4617</v>
      </c>
      <c r="Q545" s="3">
        <v>29.530100000000001</v>
      </c>
      <c r="R545" s="3">
        <v>23.505500000000001</v>
      </c>
    </row>
    <row r="546" spans="1:18" x14ac:dyDescent="0.2">
      <c r="A546" s="1" t="s">
        <v>1653</v>
      </c>
      <c r="B546" s="2" t="s">
        <v>1654</v>
      </c>
      <c r="C546" s="1" t="s">
        <v>1655</v>
      </c>
      <c r="D546" s="3">
        <v>12.315799999999999</v>
      </c>
      <c r="E546" s="3">
        <v>11.6478</v>
      </c>
      <c r="F546" s="3">
        <v>10.46588</v>
      </c>
      <c r="G546" s="3">
        <v>12.6928</v>
      </c>
      <c r="H546" s="3">
        <v>8.5642600000000009</v>
      </c>
      <c r="I546" s="3">
        <v>12.703099999999999</v>
      </c>
      <c r="J546" s="3">
        <v>9.9663000000000004</v>
      </c>
      <c r="K546" s="3">
        <v>21.853400000000001</v>
      </c>
      <c r="L546" s="3">
        <v>24.014199999999999</v>
      </c>
      <c r="M546" s="3">
        <v>16.878799999999998</v>
      </c>
      <c r="N546" s="3">
        <v>19.262699999999999</v>
      </c>
      <c r="O546" s="3">
        <v>18.347300000000001</v>
      </c>
      <c r="P546" s="3">
        <v>28.4268</v>
      </c>
      <c r="Q546" s="3">
        <v>27.855499999999999</v>
      </c>
      <c r="R546" s="3">
        <v>23.682400000000001</v>
      </c>
    </row>
    <row r="547" spans="1:18" x14ac:dyDescent="0.2">
      <c r="A547" s="1" t="s">
        <v>1656</v>
      </c>
      <c r="B547" s="2" t="s">
        <v>1657</v>
      </c>
      <c r="C547" s="1" t="s">
        <v>1658</v>
      </c>
      <c r="D547" s="3">
        <v>29.507200000000001</v>
      </c>
      <c r="E547" s="3">
        <v>28.414200000000001</v>
      </c>
      <c r="F547" s="3">
        <v>30.015000000000001</v>
      </c>
      <c r="G547" s="3">
        <v>28.8401</v>
      </c>
      <c r="H547" s="3">
        <v>28.5703</v>
      </c>
      <c r="I547" s="3">
        <v>30.5107</v>
      </c>
      <c r="J547" s="3">
        <v>27.627700000000001</v>
      </c>
      <c r="K547" s="3">
        <v>35.3872</v>
      </c>
      <c r="L547" s="3">
        <v>32.794399999999996</v>
      </c>
      <c r="M547" s="3">
        <v>29.678000000000001</v>
      </c>
      <c r="N547" s="3">
        <v>35.158799999999999</v>
      </c>
      <c r="O547" s="3">
        <v>38.278700000000001</v>
      </c>
      <c r="P547" s="3">
        <v>36.789700000000003</v>
      </c>
      <c r="Q547" s="3">
        <v>43.010300000000001</v>
      </c>
      <c r="R547" s="3">
        <v>38.335900000000002</v>
      </c>
    </row>
    <row r="548" spans="1:18" x14ac:dyDescent="0.2">
      <c r="A548" s="1" t="s">
        <v>1659</v>
      </c>
      <c r="B548" s="2" t="s">
        <v>1660</v>
      </c>
      <c r="C548" s="1" t="s">
        <v>1661</v>
      </c>
      <c r="D548" s="3">
        <v>35.946100000000001</v>
      </c>
      <c r="E548" s="3">
        <v>38.493499999999997</v>
      </c>
      <c r="F548" s="3">
        <v>39.130499999999998</v>
      </c>
      <c r="G548" s="3">
        <v>25.326799999999999</v>
      </c>
      <c r="H548" s="3">
        <v>33.918300000000002</v>
      </c>
      <c r="I548" s="3">
        <v>44.3155</v>
      </c>
      <c r="J548" s="3">
        <v>42.767899999999997</v>
      </c>
      <c r="K548" s="3">
        <v>15.642300000000001</v>
      </c>
      <c r="L548" s="3">
        <v>13.591799999999999</v>
      </c>
      <c r="M548" s="3">
        <v>20.435600000000001</v>
      </c>
      <c r="N548" s="3">
        <v>12.960100000000001</v>
      </c>
      <c r="O548" s="3">
        <v>13.507400000000001</v>
      </c>
      <c r="P548" s="3">
        <v>1.171583</v>
      </c>
      <c r="Q548" s="3">
        <v>1.093186</v>
      </c>
      <c r="R548" s="3">
        <v>1.0490358</v>
      </c>
    </row>
    <row r="549" spans="1:18" x14ac:dyDescent="0.2">
      <c r="A549" s="1" t="s">
        <v>1662</v>
      </c>
      <c r="B549" s="2" t="s">
        <v>1663</v>
      </c>
      <c r="C549" s="1" t="s">
        <v>1664</v>
      </c>
      <c r="D549" s="3">
        <v>12.0097</v>
      </c>
      <c r="E549" s="3">
        <v>18.688400000000001</v>
      </c>
      <c r="F549" s="3">
        <v>12.9877</v>
      </c>
      <c r="G549" s="3">
        <v>13.058999999999999</v>
      </c>
      <c r="H549" s="3">
        <v>15.6303</v>
      </c>
      <c r="I549" s="3">
        <v>16.278300000000002</v>
      </c>
      <c r="J549" s="3">
        <v>15.2912</v>
      </c>
      <c r="K549" s="3">
        <v>16.8886</v>
      </c>
      <c r="L549" s="3">
        <v>17.995699999999999</v>
      </c>
      <c r="M549" s="3">
        <v>11.770200000000001</v>
      </c>
      <c r="N549" s="3">
        <v>16.552500000000002</v>
      </c>
      <c r="O549" s="3">
        <v>14.802899999999999</v>
      </c>
      <c r="P549" s="3">
        <v>24.863099999999999</v>
      </c>
      <c r="Q549" s="3">
        <v>25.140699999999999</v>
      </c>
      <c r="R549" s="3">
        <v>22.7273</v>
      </c>
    </row>
    <row r="550" spans="1:18" x14ac:dyDescent="0.2">
      <c r="A550" s="1" t="s">
        <v>1665</v>
      </c>
      <c r="B550" s="2" t="s">
        <v>1666</v>
      </c>
      <c r="C550" s="1" t="s">
        <v>1667</v>
      </c>
      <c r="D550" s="3">
        <v>21.718900000000001</v>
      </c>
      <c r="E550" s="3">
        <v>20.593800000000002</v>
      </c>
      <c r="F550" s="3">
        <v>19.823399999999999</v>
      </c>
      <c r="G550" s="3">
        <v>25.413499999999999</v>
      </c>
      <c r="H550" s="3">
        <v>17.313500000000001</v>
      </c>
      <c r="I550" s="3">
        <v>23.881499999999999</v>
      </c>
      <c r="J550" s="3">
        <v>22.3443</v>
      </c>
      <c r="K550" s="3">
        <v>27.5793</v>
      </c>
      <c r="L550" s="3">
        <v>27.1995</v>
      </c>
      <c r="M550" s="3">
        <v>18.948699999999999</v>
      </c>
      <c r="N550" s="3">
        <v>25.485600000000002</v>
      </c>
      <c r="O550" s="3">
        <v>25.383199999999999</v>
      </c>
      <c r="P550" s="3">
        <v>43.924700000000001</v>
      </c>
      <c r="Q550" s="3">
        <v>56.434800000000003</v>
      </c>
      <c r="R550" s="3">
        <v>45.804000000000002</v>
      </c>
    </row>
    <row r="551" spans="1:18" x14ac:dyDescent="0.2">
      <c r="A551" s="1" t="s">
        <v>1668</v>
      </c>
      <c r="B551" s="2" t="s">
        <v>1669</v>
      </c>
      <c r="C551" s="1" t="s">
        <v>1670</v>
      </c>
      <c r="D551" s="3">
        <v>11.420299999999999</v>
      </c>
      <c r="E551" s="3">
        <v>12.6259</v>
      </c>
      <c r="F551" s="3">
        <v>12.9869</v>
      </c>
      <c r="G551" s="3">
        <v>14.0768</v>
      </c>
      <c r="H551" s="3">
        <v>12.698700000000001</v>
      </c>
      <c r="I551" s="3">
        <v>10.838340000000001</v>
      </c>
      <c r="J551" s="3">
        <v>11.593299999999999</v>
      </c>
      <c r="K551" s="3">
        <v>8.9050100000000008</v>
      </c>
      <c r="L551" s="3">
        <v>8.61416</v>
      </c>
      <c r="M551" s="3">
        <v>8.773060000000001</v>
      </c>
      <c r="N551" s="3">
        <v>8.6277600000000003</v>
      </c>
      <c r="O551" s="3">
        <v>10.804970000000001</v>
      </c>
      <c r="P551" s="3">
        <v>10.166689999999999</v>
      </c>
      <c r="Q551" s="3">
        <v>11.2971</v>
      </c>
      <c r="R551" s="3">
        <v>11.3428</v>
      </c>
    </row>
    <row r="552" spans="1:18" x14ac:dyDescent="0.2">
      <c r="A552" s="1" t="s">
        <v>1671</v>
      </c>
      <c r="B552" s="2" t="s">
        <v>1672</v>
      </c>
      <c r="C552" s="1" t="s">
        <v>1673</v>
      </c>
      <c r="D552" s="3">
        <v>27.007300000000001</v>
      </c>
      <c r="E552" s="3">
        <v>27.5411</v>
      </c>
      <c r="F552" s="3">
        <v>29.767900000000001</v>
      </c>
      <c r="G552" s="3">
        <v>36.2652</v>
      </c>
      <c r="H552" s="3">
        <v>31.776900000000001</v>
      </c>
      <c r="I552" s="3">
        <v>34.558799999999998</v>
      </c>
      <c r="J552" s="3">
        <v>34.634099999999997</v>
      </c>
      <c r="K552" s="3">
        <v>17.608499999999999</v>
      </c>
      <c r="L552" s="3">
        <v>16.316400000000002</v>
      </c>
      <c r="M552" s="3">
        <v>24.1539</v>
      </c>
      <c r="N552" s="3">
        <v>21.164400000000001</v>
      </c>
      <c r="O552" s="3">
        <v>25.240400000000001</v>
      </c>
      <c r="P552" s="3">
        <v>9.7613099999999999</v>
      </c>
      <c r="Q552" s="3">
        <v>12.848599999999999</v>
      </c>
      <c r="R552" s="3">
        <v>13.567399999999999</v>
      </c>
    </row>
    <row r="553" spans="1:18" x14ac:dyDescent="0.2">
      <c r="A553" s="1" t="s">
        <v>1674</v>
      </c>
      <c r="B553" s="2" t="s">
        <v>1675</v>
      </c>
      <c r="C553" s="1" t="s">
        <v>1676</v>
      </c>
      <c r="D553" s="3">
        <v>13.7225</v>
      </c>
      <c r="E553" s="3">
        <v>20.587299999999999</v>
      </c>
      <c r="F553" s="3">
        <v>18.061800000000002</v>
      </c>
      <c r="G553" s="3">
        <v>20.4406</v>
      </c>
      <c r="H553" s="3">
        <v>19.659700000000001</v>
      </c>
      <c r="I553" s="3">
        <v>18.027699999999999</v>
      </c>
      <c r="J553" s="3">
        <v>20.404399999999999</v>
      </c>
      <c r="K553" s="3">
        <v>21.666</v>
      </c>
      <c r="L553" s="3">
        <v>25.051600000000001</v>
      </c>
      <c r="M553" s="3">
        <v>24.258400000000002</v>
      </c>
      <c r="N553" s="3">
        <v>22.3706</v>
      </c>
      <c r="O553" s="3">
        <v>19.544599999999999</v>
      </c>
      <c r="P553" s="3">
        <v>9.0793499999999998</v>
      </c>
      <c r="Q553" s="3">
        <v>9.2529299999999992</v>
      </c>
      <c r="R553" s="3">
        <v>7.40557</v>
      </c>
    </row>
    <row r="554" spans="1:18" x14ac:dyDescent="0.2">
      <c r="A554" s="1" t="s">
        <v>1677</v>
      </c>
      <c r="B554" s="2" t="s">
        <v>1678</v>
      </c>
      <c r="C554" s="1" t="s">
        <v>1679</v>
      </c>
      <c r="D554" s="3">
        <v>62.743499999999997</v>
      </c>
      <c r="E554" s="3">
        <v>59.878900000000002</v>
      </c>
      <c r="F554" s="3">
        <v>64.231699999999989</v>
      </c>
      <c r="G554" s="3">
        <v>58.215600000000002</v>
      </c>
      <c r="H554" s="3">
        <v>73.768000000000001</v>
      </c>
      <c r="I554" s="3">
        <v>71.441199999999995</v>
      </c>
      <c r="J554" s="3">
        <v>66.725399999999993</v>
      </c>
      <c r="K554" s="3">
        <v>44.514200000000002</v>
      </c>
      <c r="L554" s="3">
        <v>51.083599999999997</v>
      </c>
      <c r="M554" s="3">
        <v>28.414000000000001</v>
      </c>
      <c r="N554" s="3">
        <v>41.179000000000002</v>
      </c>
      <c r="O554" s="3">
        <v>39.998899999999999</v>
      </c>
      <c r="P554" s="3">
        <v>29.4925</v>
      </c>
      <c r="Q554" s="3">
        <v>36.842599999999997</v>
      </c>
      <c r="R554" s="3">
        <v>39.948999999999998</v>
      </c>
    </row>
    <row r="555" spans="1:18" x14ac:dyDescent="0.2">
      <c r="A555" s="1" t="s">
        <v>1680</v>
      </c>
      <c r="B555" s="2" t="s">
        <v>1681</v>
      </c>
      <c r="C555" s="1" t="s">
        <v>1679</v>
      </c>
      <c r="D555" s="3">
        <v>6.1911100000000001</v>
      </c>
      <c r="E555" s="3">
        <v>8.9674699999999987</v>
      </c>
      <c r="F555" s="3">
        <v>7.4364299999999997</v>
      </c>
      <c r="G555" s="3">
        <v>8.393180000000001</v>
      </c>
      <c r="H555" s="3">
        <v>8.9062699999999992</v>
      </c>
      <c r="I555" s="3">
        <v>9.1373300000000004</v>
      </c>
      <c r="J555" s="3">
        <v>7.2052899999999998</v>
      </c>
      <c r="K555" s="3">
        <v>7.0754200000000003</v>
      </c>
      <c r="L555" s="3">
        <v>7.0361000000000002</v>
      </c>
      <c r="M555" s="3">
        <v>8.7351200000000002</v>
      </c>
      <c r="N555" s="3">
        <v>7.74641</v>
      </c>
      <c r="O555" s="3">
        <v>7.3202499999999997</v>
      </c>
      <c r="P555" s="3">
        <v>6.8087299999999997</v>
      </c>
      <c r="Q555" s="3">
        <v>8.2662200000000006</v>
      </c>
      <c r="R555" s="3">
        <v>6.8756700000000004</v>
      </c>
    </row>
    <row r="556" spans="1:18" x14ac:dyDescent="0.2">
      <c r="A556" s="1" t="s">
        <v>1682</v>
      </c>
      <c r="B556" s="2" t="s">
        <v>1683</v>
      </c>
      <c r="C556" s="1" t="s">
        <v>1684</v>
      </c>
      <c r="D556" s="3">
        <v>5.2238199999999999</v>
      </c>
      <c r="E556" s="3">
        <v>7.1972899999999997</v>
      </c>
      <c r="F556" s="3">
        <v>5.3894299999999999</v>
      </c>
      <c r="G556" s="3">
        <v>6.1775900000000004</v>
      </c>
      <c r="H556" s="3">
        <v>7.5751299999999997</v>
      </c>
      <c r="I556" s="3">
        <v>6.6475</v>
      </c>
      <c r="J556" s="3">
        <v>6.2205899999999996</v>
      </c>
      <c r="K556" s="3">
        <v>8.8182299999999998</v>
      </c>
      <c r="L556" s="3">
        <v>10.142720000000001</v>
      </c>
      <c r="M556" s="3">
        <v>7.4620600000000001</v>
      </c>
      <c r="N556" s="3">
        <v>6.3361299999999998</v>
      </c>
      <c r="O556" s="3">
        <v>9.2741699999999998</v>
      </c>
      <c r="P556" s="3">
        <v>11.2981</v>
      </c>
      <c r="Q556" s="3">
        <v>11.766999999999999</v>
      </c>
      <c r="R556" s="3">
        <v>11.0642</v>
      </c>
    </row>
    <row r="557" spans="1:18" x14ac:dyDescent="0.2">
      <c r="A557" s="1" t="s">
        <v>1685</v>
      </c>
      <c r="B557" s="2" t="s">
        <v>1686</v>
      </c>
      <c r="C557" s="1" t="s">
        <v>1687</v>
      </c>
      <c r="D557" s="3">
        <v>6.0949400000000002</v>
      </c>
      <c r="E557" s="3">
        <v>7.3870300000000002</v>
      </c>
      <c r="F557" s="3">
        <v>7.05776</v>
      </c>
      <c r="G557" s="3">
        <v>9.7326800000000002</v>
      </c>
      <c r="H557" s="3">
        <v>9.9472299999999994</v>
      </c>
      <c r="I557" s="3">
        <v>6.2887399999999998</v>
      </c>
      <c r="J557" s="3">
        <v>6.4100400000000004</v>
      </c>
      <c r="K557" s="3">
        <v>10.13936</v>
      </c>
      <c r="L557" s="3">
        <v>10.97874</v>
      </c>
      <c r="M557" s="3">
        <v>11.670500000000001</v>
      </c>
      <c r="N557" s="3">
        <v>14.7875</v>
      </c>
      <c r="O557" s="3">
        <v>9.7424700000000009</v>
      </c>
      <c r="P557" s="3">
        <v>7.4583199999999996</v>
      </c>
      <c r="Q557" s="3">
        <v>9.4451900000000002</v>
      </c>
      <c r="R557" s="3">
        <v>10.90122</v>
      </c>
    </row>
    <row r="558" spans="1:18" x14ac:dyDescent="0.2">
      <c r="A558" s="1" t="s">
        <v>1688</v>
      </c>
      <c r="B558" s="2" t="s">
        <v>1689</v>
      </c>
      <c r="C558" s="1" t="s">
        <v>1690</v>
      </c>
      <c r="D558" s="3">
        <v>3.2701799999999999</v>
      </c>
      <c r="E558" s="3">
        <v>4.2392900000000004</v>
      </c>
      <c r="F558" s="3">
        <v>3.6801699999999999</v>
      </c>
      <c r="G558" s="3">
        <v>2.1032500000000001</v>
      </c>
      <c r="H558" s="3">
        <v>3.5392999999999999</v>
      </c>
      <c r="I558" s="3">
        <v>3.47078</v>
      </c>
      <c r="J558" s="3">
        <v>4.8700299999999999</v>
      </c>
      <c r="K558" s="3">
        <v>7.3473800000000002</v>
      </c>
      <c r="L558" s="3">
        <v>4.0765099999999999</v>
      </c>
      <c r="M558" s="3">
        <v>7.9942500000000001</v>
      </c>
      <c r="N558" s="3">
        <v>18.959499999999998</v>
      </c>
      <c r="O558" s="3">
        <v>15.2087</v>
      </c>
      <c r="P558" s="3">
        <v>1.1187480000000001</v>
      </c>
      <c r="Q558" s="3">
        <v>1.0203599000000001</v>
      </c>
      <c r="R558" s="3">
        <v>1.0454616999999999</v>
      </c>
    </row>
    <row r="559" spans="1:18" x14ac:dyDescent="0.2">
      <c r="A559" s="1" t="s">
        <v>1691</v>
      </c>
      <c r="B559" s="2" t="s">
        <v>1692</v>
      </c>
      <c r="C559" s="1" t="s">
        <v>1693</v>
      </c>
      <c r="D559" s="3">
        <v>1.4715720000000001</v>
      </c>
      <c r="E559" s="3">
        <v>2.0602400000000003</v>
      </c>
      <c r="F559" s="3">
        <v>1.4426890000000001</v>
      </c>
      <c r="G559" s="3">
        <v>1.3668800000000001</v>
      </c>
      <c r="H559" s="3">
        <v>1.3081879999999999</v>
      </c>
      <c r="I559" s="3">
        <v>1.4345159999999999</v>
      </c>
      <c r="J559" s="3">
        <v>1.450334</v>
      </c>
      <c r="K559" s="3">
        <v>1.2031160000000001</v>
      </c>
      <c r="L559" s="3">
        <v>1.3848579999999999</v>
      </c>
      <c r="M559" s="3">
        <v>1.5119669999999998</v>
      </c>
      <c r="N559" s="3">
        <v>2.0258599999999998</v>
      </c>
      <c r="O559" s="3">
        <v>2.1438899999999999</v>
      </c>
      <c r="P559" s="3">
        <v>2.91527</v>
      </c>
      <c r="Q559" s="3">
        <v>3.77047</v>
      </c>
      <c r="R559" s="3">
        <v>4.0180899999999999</v>
      </c>
    </row>
    <row r="560" spans="1:18" x14ac:dyDescent="0.2">
      <c r="A560" s="1" t="s">
        <v>1694</v>
      </c>
      <c r="B560" s="2" t="s">
        <v>1695</v>
      </c>
      <c r="C560" s="1" t="s">
        <v>1696</v>
      </c>
      <c r="D560" s="3">
        <v>67.2333</v>
      </c>
      <c r="E560" s="3">
        <v>100.8057</v>
      </c>
      <c r="F560" s="3">
        <v>82.271600000000007</v>
      </c>
      <c r="G560" s="3">
        <v>87.193899999999999</v>
      </c>
      <c r="H560" s="3">
        <v>93.615700000000004</v>
      </c>
      <c r="I560" s="3">
        <v>83.612499999999997</v>
      </c>
      <c r="J560" s="3">
        <v>80.166899999999998</v>
      </c>
      <c r="K560" s="3">
        <v>95.490600000000001</v>
      </c>
      <c r="L560" s="3">
        <v>88.558000000000007</v>
      </c>
      <c r="M560" s="3">
        <v>80.866</v>
      </c>
      <c r="N560" s="3">
        <v>97.102000000000004</v>
      </c>
      <c r="O560" s="3">
        <v>91.857100000000003</v>
      </c>
      <c r="P560" s="3">
        <v>81.114699999999999</v>
      </c>
      <c r="Q560" s="3">
        <v>82.076999999999998</v>
      </c>
      <c r="R560" s="3">
        <v>78.075100000000006</v>
      </c>
    </row>
    <row r="561" spans="1:18" x14ac:dyDescent="0.2">
      <c r="A561" s="1" t="s">
        <v>1697</v>
      </c>
      <c r="B561" s="2" t="s">
        <v>1698</v>
      </c>
      <c r="C561" s="1" t="s">
        <v>1699</v>
      </c>
      <c r="D561" s="3">
        <v>31.6494</v>
      </c>
      <c r="E561" s="3">
        <v>28.834399999999999</v>
      </c>
      <c r="F561" s="3">
        <v>34.178199999999997</v>
      </c>
      <c r="G561" s="3">
        <v>31.4832</v>
      </c>
      <c r="H561" s="3">
        <v>32.303899999999999</v>
      </c>
      <c r="I561" s="3">
        <v>34.693199999999997</v>
      </c>
      <c r="J561" s="3">
        <v>29.488700000000001</v>
      </c>
      <c r="K561" s="3">
        <v>46.099299999999999</v>
      </c>
      <c r="L561" s="3">
        <v>51.026600000000002</v>
      </c>
      <c r="M561" s="3">
        <v>48.284199999999998</v>
      </c>
      <c r="N561" s="3">
        <v>49.581899999999997</v>
      </c>
      <c r="O561" s="3">
        <v>44.941699999999997</v>
      </c>
      <c r="P561" s="3">
        <v>22.615600000000001</v>
      </c>
      <c r="Q561" s="3">
        <v>23.2668</v>
      </c>
      <c r="R561" s="3">
        <v>18.421800000000001</v>
      </c>
    </row>
    <row r="562" spans="1:18" x14ac:dyDescent="0.2">
      <c r="A562" s="1" t="s">
        <v>1700</v>
      </c>
      <c r="B562" s="2" t="s">
        <v>1701</v>
      </c>
      <c r="C562" s="1" t="s">
        <v>1702</v>
      </c>
      <c r="D562" s="3">
        <v>1.1961079999999999</v>
      </c>
      <c r="E562" s="3">
        <v>1.715106</v>
      </c>
      <c r="F562" s="3">
        <v>1.425176</v>
      </c>
      <c r="G562" s="3">
        <v>1.4300519999999999</v>
      </c>
      <c r="H562" s="3">
        <v>1.1538900000000001</v>
      </c>
      <c r="I562" s="3">
        <v>1.0905251</v>
      </c>
      <c r="J562" s="3">
        <v>1.232691</v>
      </c>
      <c r="K562" s="3">
        <v>2.6401500000000002</v>
      </c>
      <c r="L562" s="3">
        <v>3.0750099999999998</v>
      </c>
      <c r="M562" s="3">
        <v>2.1506799999999999</v>
      </c>
      <c r="N562" s="3">
        <v>2.4107700000000003</v>
      </c>
      <c r="O562" s="3">
        <v>2.2841100000000001</v>
      </c>
      <c r="P562" s="3">
        <v>1.7919939999999999</v>
      </c>
      <c r="Q562" s="3">
        <v>2.4105300000000001</v>
      </c>
      <c r="R562" s="3">
        <v>3.03302</v>
      </c>
    </row>
    <row r="563" spans="1:18" x14ac:dyDescent="0.2">
      <c r="A563" s="1" t="s">
        <v>1704</v>
      </c>
      <c r="B563" s="2" t="s">
        <v>1705</v>
      </c>
      <c r="C563" s="1" t="s">
        <v>1706</v>
      </c>
      <c r="D563" s="3">
        <v>32.263800000000003</v>
      </c>
      <c r="E563" s="3">
        <v>34.574100000000001</v>
      </c>
      <c r="F563" s="3">
        <v>35.204900000000002</v>
      </c>
      <c r="G563" s="3">
        <v>30.651599999999998</v>
      </c>
      <c r="H563" s="3">
        <v>41.830199999999998</v>
      </c>
      <c r="I563" s="3">
        <v>41.782200000000003</v>
      </c>
      <c r="J563" s="3">
        <v>39.083799999999997</v>
      </c>
      <c r="K563" s="3">
        <v>32.356099999999998</v>
      </c>
      <c r="L563" s="3">
        <v>33.927900000000001</v>
      </c>
      <c r="M563" s="3">
        <v>28.148</v>
      </c>
      <c r="N563" s="3">
        <v>41.211500000000001</v>
      </c>
      <c r="O563" s="3">
        <v>37.971200000000003</v>
      </c>
      <c r="P563" s="3">
        <v>21.401399999999999</v>
      </c>
      <c r="Q563" s="3">
        <v>29.955500000000001</v>
      </c>
      <c r="R563" s="3">
        <v>27.9758</v>
      </c>
    </row>
    <row r="564" spans="1:18" x14ac:dyDescent="0.2">
      <c r="A564" s="1" t="s">
        <v>1707</v>
      </c>
      <c r="B564" s="2" t="s">
        <v>1708</v>
      </c>
      <c r="C564" s="1" t="s">
        <v>1709</v>
      </c>
      <c r="D564" s="3">
        <v>145.71199999999999</v>
      </c>
      <c r="E564" s="3">
        <v>109.29900000000001</v>
      </c>
      <c r="F564" s="3">
        <v>125.405</v>
      </c>
      <c r="G564" s="3">
        <v>80.522199999999998</v>
      </c>
      <c r="H564" s="3">
        <v>122.339</v>
      </c>
      <c r="I564" s="3">
        <v>183.589</v>
      </c>
      <c r="J564" s="3">
        <v>181.86500000000001</v>
      </c>
      <c r="K564" s="3">
        <v>266.65600000000001</v>
      </c>
      <c r="L564" s="3">
        <v>218.31700000000001</v>
      </c>
      <c r="M564" s="3">
        <v>92.92</v>
      </c>
      <c r="N564" s="3">
        <v>199.142</v>
      </c>
      <c r="O564" s="3">
        <v>193.03899999999999</v>
      </c>
      <c r="P564" s="3">
        <v>177.78399999999999</v>
      </c>
      <c r="Q564" s="3">
        <v>216.68</v>
      </c>
      <c r="R564" s="3">
        <v>179.48400000000001</v>
      </c>
    </row>
    <row r="565" spans="1:18" x14ac:dyDescent="0.2">
      <c r="A565" s="1" t="s">
        <v>1711</v>
      </c>
      <c r="B565" s="2" t="s">
        <v>1712</v>
      </c>
      <c r="C565" s="1" t="s">
        <v>1713</v>
      </c>
      <c r="D565" s="3">
        <v>7.60663</v>
      </c>
      <c r="E565" s="3">
        <v>7.0992300000000004</v>
      </c>
      <c r="F565" s="3">
        <v>7.0395200000000004</v>
      </c>
      <c r="G565" s="3">
        <v>8.2874999999999996</v>
      </c>
      <c r="H565" s="3">
        <v>8.3102400000000003</v>
      </c>
      <c r="I565" s="3">
        <v>8.4253400000000003</v>
      </c>
      <c r="J565" s="3">
        <v>9.2027900000000002</v>
      </c>
      <c r="K565" s="3">
        <v>8.9646000000000008</v>
      </c>
      <c r="L565" s="3">
        <v>10.16947</v>
      </c>
      <c r="M565" s="3">
        <v>9.8530899999999999</v>
      </c>
      <c r="N565" s="3">
        <v>10.801080000000001</v>
      </c>
      <c r="O565" s="3">
        <v>10.473879999999999</v>
      </c>
      <c r="P565" s="3">
        <v>6.2989600000000001</v>
      </c>
      <c r="Q565" s="3">
        <v>6.2160900000000003</v>
      </c>
      <c r="R565" s="3">
        <v>6.68499</v>
      </c>
    </row>
    <row r="566" spans="1:18" x14ac:dyDescent="0.2">
      <c r="A566" s="1" t="s">
        <v>1714</v>
      </c>
      <c r="B566" s="2" t="s">
        <v>1715</v>
      </c>
      <c r="C566" s="1" t="s">
        <v>1716</v>
      </c>
      <c r="D566" s="3">
        <v>31.940799999999999</v>
      </c>
      <c r="E566" s="3">
        <v>33.830300000000001</v>
      </c>
      <c r="F566" s="3">
        <v>31.5914</v>
      </c>
      <c r="G566" s="3">
        <v>28.645900000000001</v>
      </c>
      <c r="H566" s="3">
        <v>28.703399999999998</v>
      </c>
      <c r="I566" s="3">
        <v>29.9602</v>
      </c>
      <c r="J566" s="3">
        <v>30.396899999999999</v>
      </c>
      <c r="K566" s="3">
        <v>24.9054</v>
      </c>
      <c r="L566" s="3">
        <v>24.643000000000001</v>
      </c>
      <c r="M566" s="3">
        <v>21.135300000000001</v>
      </c>
      <c r="N566" s="3">
        <v>25.2014</v>
      </c>
      <c r="O566" s="3">
        <v>27.224599999999999</v>
      </c>
      <c r="P566" s="3">
        <v>20.900500000000001</v>
      </c>
      <c r="Q566" s="3">
        <v>21.177299999999999</v>
      </c>
      <c r="R566" s="3">
        <v>21.690899999999999</v>
      </c>
    </row>
    <row r="567" spans="1:18" x14ac:dyDescent="0.2">
      <c r="A567" s="1" t="s">
        <v>1717</v>
      </c>
      <c r="B567" s="2" t="s">
        <v>1718</v>
      </c>
      <c r="C567" s="1" t="s">
        <v>1719</v>
      </c>
      <c r="D567" s="3">
        <v>10.078939999999999</v>
      </c>
      <c r="E567" s="3">
        <v>20.1203</v>
      </c>
      <c r="F567" s="3">
        <v>8.9501500000000007</v>
      </c>
      <c r="G567" s="3">
        <v>11.066700000000001</v>
      </c>
      <c r="H567" s="3">
        <v>19.749700000000001</v>
      </c>
      <c r="I567" s="3">
        <v>5.7841300000000002</v>
      </c>
      <c r="J567" s="3">
        <v>8.2115299999999998</v>
      </c>
      <c r="K567" s="3">
        <v>9.5707000000000004</v>
      </c>
      <c r="L567" s="3">
        <v>13.2554</v>
      </c>
      <c r="M567" s="3">
        <v>11.030200000000001</v>
      </c>
      <c r="N567" s="3">
        <v>7.7022300000000001</v>
      </c>
      <c r="O567" s="3">
        <v>13.282299999999999</v>
      </c>
      <c r="P567" s="3">
        <v>7.4638999999999998</v>
      </c>
      <c r="Q567" s="3">
        <v>8.6883400000000002</v>
      </c>
      <c r="R567" s="3">
        <v>6.3238300000000001</v>
      </c>
    </row>
    <row r="568" spans="1:18" x14ac:dyDescent="0.2">
      <c r="A568" s="1" t="s">
        <v>1720</v>
      </c>
      <c r="B568" s="2" t="s">
        <v>1721</v>
      </c>
      <c r="C568" s="1" t="s">
        <v>1722</v>
      </c>
      <c r="D568" s="3">
        <v>6.7459600000000002</v>
      </c>
      <c r="E568" s="3">
        <v>12.977600000000001</v>
      </c>
      <c r="F568" s="3">
        <v>7.1619999999999999</v>
      </c>
      <c r="G568" s="3">
        <v>11.344799999999999</v>
      </c>
      <c r="H568" s="3">
        <v>8.4798399999999994</v>
      </c>
      <c r="I568" s="3">
        <v>6.2697599999999998</v>
      </c>
      <c r="J568" s="3">
        <v>6.6424500000000002</v>
      </c>
      <c r="K568" s="3">
        <v>7.6560199999999998</v>
      </c>
      <c r="L568" s="3">
        <v>9.1762499999999996</v>
      </c>
      <c r="M568" s="3">
        <v>11.624000000000001</v>
      </c>
      <c r="N568" s="3">
        <v>10.92174</v>
      </c>
      <c r="O568" s="3">
        <v>11.964</v>
      </c>
      <c r="P568" s="3">
        <v>9.8632899999999992</v>
      </c>
      <c r="Q568" s="3">
        <v>10.53809</v>
      </c>
      <c r="R568" s="3">
        <v>8.8955900000000003</v>
      </c>
    </row>
    <row r="569" spans="1:18" x14ac:dyDescent="0.2">
      <c r="A569" s="1" t="s">
        <v>1723</v>
      </c>
      <c r="B569" s="2" t="s">
        <v>1724</v>
      </c>
      <c r="C569" s="1" t="s">
        <v>1725</v>
      </c>
      <c r="D569" s="3">
        <v>14.477499999999999</v>
      </c>
      <c r="E569" s="3">
        <v>19.1997</v>
      </c>
      <c r="F569" s="3">
        <v>14.310600000000001</v>
      </c>
      <c r="G569" s="3">
        <v>16.813299999999998</v>
      </c>
      <c r="H569" s="3">
        <v>12.9574</v>
      </c>
      <c r="I569" s="3">
        <v>18.225899999999999</v>
      </c>
      <c r="J569" s="3">
        <v>21.135899999999999</v>
      </c>
      <c r="K569" s="3">
        <v>26.7394</v>
      </c>
      <c r="L569" s="3">
        <v>34.791200000000003</v>
      </c>
      <c r="M569" s="3">
        <v>12.312099999999999</v>
      </c>
      <c r="N569" s="3">
        <v>16.1568</v>
      </c>
      <c r="O569" s="3">
        <v>23.561499999999999</v>
      </c>
      <c r="P569" s="3">
        <v>83.644499999999994</v>
      </c>
      <c r="Q569" s="3">
        <v>125.58199999999999</v>
      </c>
      <c r="R569" s="3">
        <v>120.93899999999999</v>
      </c>
    </row>
    <row r="570" spans="1:18" x14ac:dyDescent="0.2">
      <c r="A570" s="1" t="s">
        <v>1726</v>
      </c>
      <c r="B570" s="2" t="s">
        <v>1727</v>
      </c>
      <c r="C570" s="1" t="s">
        <v>1728</v>
      </c>
      <c r="D570" s="3">
        <v>54.339799999999997</v>
      </c>
      <c r="E570" s="3">
        <v>72.861199999999997</v>
      </c>
      <c r="F570" s="3">
        <v>75.429400000000001</v>
      </c>
      <c r="G570" s="3">
        <v>54.07</v>
      </c>
      <c r="H570" s="3">
        <v>98.950999999999993</v>
      </c>
      <c r="I570" s="3">
        <v>74.634500000000003</v>
      </c>
      <c r="J570" s="3">
        <v>74.290899999999993</v>
      </c>
      <c r="K570" s="3">
        <v>73.2363</v>
      </c>
      <c r="L570" s="3">
        <v>81.152500000000003</v>
      </c>
      <c r="M570" s="3">
        <v>60.991300000000003</v>
      </c>
      <c r="N570" s="3">
        <v>85.083799999999997</v>
      </c>
      <c r="O570" s="3">
        <v>80.757599999999996</v>
      </c>
      <c r="P570" s="3">
        <v>50.247199999999999</v>
      </c>
      <c r="Q570" s="3">
        <v>60.929499999999997</v>
      </c>
      <c r="R570" s="3">
        <v>61.237299999999998</v>
      </c>
    </row>
    <row r="571" spans="1:18" x14ac:dyDescent="0.2">
      <c r="A571" s="1" t="s">
        <v>1729</v>
      </c>
      <c r="B571" s="2" t="s">
        <v>1730</v>
      </c>
      <c r="C571" s="1" t="s">
        <v>1731</v>
      </c>
      <c r="D571" s="3">
        <v>3.3793899999999999</v>
      </c>
      <c r="E571" s="3">
        <v>4.3185400000000005</v>
      </c>
      <c r="F571" s="3">
        <v>3.8780399999999999</v>
      </c>
      <c r="G571" s="3">
        <v>2.6286199999999997</v>
      </c>
      <c r="H571" s="3">
        <v>4.2318899999999999</v>
      </c>
      <c r="I571" s="3">
        <v>4.1785800000000002</v>
      </c>
      <c r="J571" s="3">
        <v>4.0962999999999994</v>
      </c>
      <c r="K571" s="3">
        <v>10.884510000000001</v>
      </c>
      <c r="L571" s="3">
        <v>10.68033</v>
      </c>
      <c r="M571" s="3">
        <v>6.4398299999999997</v>
      </c>
      <c r="N571" s="3">
        <v>11.175000000000001</v>
      </c>
      <c r="O571" s="3">
        <v>11.2026</v>
      </c>
      <c r="P571" s="3">
        <v>10.399889999999999</v>
      </c>
      <c r="Q571" s="3">
        <v>10.82929</v>
      </c>
      <c r="R571" s="3">
        <v>10.74485</v>
      </c>
    </row>
    <row r="572" spans="1:18" x14ac:dyDescent="0.2">
      <c r="A572" s="1" t="s">
        <v>1732</v>
      </c>
      <c r="B572" s="2" t="s">
        <v>1733</v>
      </c>
      <c r="C572" s="1" t="s">
        <v>1734</v>
      </c>
      <c r="D572" s="3">
        <v>12.5588</v>
      </c>
      <c r="E572" s="3">
        <v>14.703900000000001</v>
      </c>
      <c r="F572" s="3">
        <v>15.525399999999999</v>
      </c>
      <c r="G572" s="3">
        <v>9.6695600000000006</v>
      </c>
      <c r="H572" s="3">
        <v>15.8072</v>
      </c>
      <c r="I572" s="3">
        <v>18.680199999999999</v>
      </c>
      <c r="J572" s="3">
        <v>20.235700000000001</v>
      </c>
      <c r="K572" s="3">
        <v>13.976699999999999</v>
      </c>
      <c r="L572" s="3">
        <v>17.115200000000002</v>
      </c>
      <c r="M572" s="3">
        <v>6.1027399999999998</v>
      </c>
      <c r="N572" s="3">
        <v>10.88836</v>
      </c>
      <c r="O572" s="3">
        <v>9.8302800000000001</v>
      </c>
      <c r="P572" s="3">
        <v>20.280100000000001</v>
      </c>
      <c r="Q572" s="3">
        <v>29.392600000000002</v>
      </c>
      <c r="R572" s="3">
        <v>25.998899999999999</v>
      </c>
    </row>
    <row r="573" spans="1:18" x14ac:dyDescent="0.2">
      <c r="A573" s="1" t="s">
        <v>1735</v>
      </c>
      <c r="B573" s="2" t="s">
        <v>1736</v>
      </c>
      <c r="C573" s="1" t="s">
        <v>1737</v>
      </c>
      <c r="D573" s="3">
        <v>27.304300000000001</v>
      </c>
      <c r="E573" s="3">
        <v>27.4528</v>
      </c>
      <c r="F573" s="3">
        <v>26.466899999999999</v>
      </c>
      <c r="G573" s="3">
        <v>23.384</v>
      </c>
      <c r="H573" s="3">
        <v>27.712299999999999</v>
      </c>
      <c r="I573" s="3">
        <v>34.683300000000003</v>
      </c>
      <c r="J573" s="3">
        <v>32.782800000000002</v>
      </c>
      <c r="K573" s="3">
        <v>18.8215</v>
      </c>
      <c r="L573" s="3">
        <v>19.967500000000001</v>
      </c>
      <c r="M573" s="3">
        <v>18.0947</v>
      </c>
      <c r="N573" s="3">
        <v>21.164999999999999</v>
      </c>
      <c r="O573" s="3">
        <v>20.904900000000001</v>
      </c>
      <c r="P573" s="3">
        <v>18.842600000000001</v>
      </c>
      <c r="Q573" s="3">
        <v>23.320599999999999</v>
      </c>
      <c r="R573" s="3">
        <v>23.505800000000001</v>
      </c>
    </row>
    <row r="574" spans="1:18" x14ac:dyDescent="0.2">
      <c r="A574" s="1" t="s">
        <v>1738</v>
      </c>
      <c r="B574" s="2" t="s">
        <v>1739</v>
      </c>
      <c r="C574" s="1" t="s">
        <v>1740</v>
      </c>
      <c r="D574" s="3">
        <v>40.068399999999997</v>
      </c>
      <c r="E574" s="3">
        <v>28.798500000000001</v>
      </c>
      <c r="F574" s="3">
        <v>35.058700000000002</v>
      </c>
      <c r="G574" s="3">
        <v>30.643699999999999</v>
      </c>
      <c r="H574" s="3">
        <v>38.5152</v>
      </c>
      <c r="I574" s="3">
        <v>42.936300000000003</v>
      </c>
      <c r="J574" s="3">
        <v>38.389000000000003</v>
      </c>
      <c r="K574" s="3">
        <v>27.3767</v>
      </c>
      <c r="L574" s="3">
        <v>33.184600000000003</v>
      </c>
      <c r="M574" s="3">
        <v>32.680599999999998</v>
      </c>
      <c r="N574" s="3">
        <v>30.170100000000001</v>
      </c>
      <c r="O574" s="3">
        <v>24.635899999999999</v>
      </c>
      <c r="P574" s="3">
        <v>12.5908</v>
      </c>
      <c r="Q574" s="3">
        <v>14.7324</v>
      </c>
      <c r="R574" s="3">
        <v>14.222200000000001</v>
      </c>
    </row>
    <row r="575" spans="1:18" x14ac:dyDescent="0.2">
      <c r="A575" s="1" t="s">
        <v>1741</v>
      </c>
      <c r="B575" s="2" t="s">
        <v>1742</v>
      </c>
      <c r="C575" s="1" t="s">
        <v>1743</v>
      </c>
      <c r="D575" s="3">
        <v>26.7438</v>
      </c>
      <c r="E575" s="3">
        <v>31.197800000000001</v>
      </c>
      <c r="F575" s="3">
        <v>27.5261</v>
      </c>
      <c r="G575" s="3">
        <v>25.6861</v>
      </c>
      <c r="H575" s="3">
        <v>33.703200000000002</v>
      </c>
      <c r="I575" s="3">
        <v>30.633900000000001</v>
      </c>
      <c r="J575" s="3">
        <v>29.5197</v>
      </c>
      <c r="K575" s="3">
        <v>4.6157500000000002</v>
      </c>
      <c r="L575" s="3">
        <v>4.50807</v>
      </c>
      <c r="M575" s="3">
        <v>5.8525299999999998</v>
      </c>
      <c r="N575" s="3">
        <v>4.72281</v>
      </c>
      <c r="O575" s="3">
        <v>5.9991300000000001</v>
      </c>
      <c r="P575" s="3">
        <v>2.92374</v>
      </c>
      <c r="Q575" s="3">
        <v>2.69225</v>
      </c>
      <c r="R575" s="3">
        <v>2.7758500000000002</v>
      </c>
    </row>
    <row r="576" spans="1:18" x14ac:dyDescent="0.2">
      <c r="A576" s="1" t="s">
        <v>1744</v>
      </c>
      <c r="B576" s="2" t="s">
        <v>1745</v>
      </c>
      <c r="C576" s="1" t="s">
        <v>1746</v>
      </c>
      <c r="D576" s="3">
        <v>2.7180599999999999</v>
      </c>
      <c r="E576" s="3">
        <v>2.5506899999999999</v>
      </c>
      <c r="F576" s="3">
        <v>1.932102</v>
      </c>
      <c r="G576" s="3">
        <v>2.2004700000000001</v>
      </c>
      <c r="H576" s="3">
        <v>1.924107</v>
      </c>
      <c r="I576" s="3">
        <v>2.4839599999999997</v>
      </c>
      <c r="J576" s="3">
        <v>2.0515699999999999</v>
      </c>
      <c r="K576" s="3">
        <v>2.4265699999999999</v>
      </c>
      <c r="L576" s="3">
        <v>2.1805399999999997</v>
      </c>
      <c r="M576" s="3">
        <v>1.445567</v>
      </c>
      <c r="N576" s="3">
        <v>2.0077799999999999</v>
      </c>
      <c r="O576" s="3">
        <v>1.4953159999999999</v>
      </c>
      <c r="P576" s="3">
        <v>1.468413</v>
      </c>
      <c r="Q576" s="3">
        <v>1.6294849999999999</v>
      </c>
      <c r="R576" s="3">
        <v>1.845709</v>
      </c>
    </row>
    <row r="577" spans="1:18" x14ac:dyDescent="0.2">
      <c r="A577" s="1" t="s">
        <v>1747</v>
      </c>
      <c r="B577" s="2" t="s">
        <v>1748</v>
      </c>
      <c r="C577" s="1" t="s">
        <v>1749</v>
      </c>
      <c r="D577" s="3">
        <v>9.4249200000000002</v>
      </c>
      <c r="E577" s="3">
        <v>8.5376200000000004</v>
      </c>
      <c r="F577" s="3">
        <v>10.05799</v>
      </c>
      <c r="G577" s="3">
        <v>8.5170199999999987</v>
      </c>
      <c r="H577" s="3">
        <v>9.2798700000000007</v>
      </c>
      <c r="I577" s="3">
        <v>12.145200000000001</v>
      </c>
      <c r="J577" s="3">
        <v>11.2707</v>
      </c>
      <c r="K577" s="3">
        <v>13.134</v>
      </c>
      <c r="L577" s="3">
        <v>12.8139</v>
      </c>
      <c r="M577" s="3">
        <v>12.8515</v>
      </c>
      <c r="N577" s="3">
        <v>12.810700000000001</v>
      </c>
      <c r="O577" s="3">
        <v>13.2759</v>
      </c>
      <c r="P577" s="3">
        <v>9.5679300000000005</v>
      </c>
      <c r="Q577" s="3">
        <v>10.397970000000001</v>
      </c>
      <c r="R577" s="3">
        <v>9.6578700000000008</v>
      </c>
    </row>
    <row r="578" spans="1:18" x14ac:dyDescent="0.2">
      <c r="A578" s="1" t="s">
        <v>1750</v>
      </c>
      <c r="B578" s="2" t="s">
        <v>1751</v>
      </c>
      <c r="C578" s="1" t="s">
        <v>1752</v>
      </c>
      <c r="D578" s="3">
        <v>7.4288699999999999</v>
      </c>
      <c r="E578" s="3">
        <v>10.71306</v>
      </c>
      <c r="F578" s="3">
        <v>7.9448400000000001</v>
      </c>
      <c r="G578" s="3">
        <v>9.6882099999999998</v>
      </c>
      <c r="H578" s="3">
        <v>9.1774299999999993</v>
      </c>
      <c r="I578" s="3">
        <v>8.7507300000000008</v>
      </c>
      <c r="J578" s="3">
        <v>9.6573200000000003</v>
      </c>
      <c r="K578" s="3">
        <v>10.162879999999999</v>
      </c>
      <c r="L578" s="3">
        <v>9.8181399999999996</v>
      </c>
      <c r="M578" s="3">
        <v>8.6388199999999991</v>
      </c>
      <c r="N578" s="3">
        <v>9.84314</v>
      </c>
      <c r="O578" s="3">
        <v>9.9486799999999995</v>
      </c>
      <c r="P578" s="3">
        <v>11.631500000000001</v>
      </c>
      <c r="Q578" s="3">
        <v>11.7903</v>
      </c>
      <c r="R578" s="3">
        <v>11.957000000000001</v>
      </c>
    </row>
    <row r="579" spans="1:18" x14ac:dyDescent="0.2">
      <c r="A579" s="1" t="s">
        <v>1753</v>
      </c>
      <c r="B579" s="2" t="s">
        <v>1754</v>
      </c>
      <c r="C579" s="1" t="s">
        <v>1755</v>
      </c>
      <c r="D579" s="3">
        <v>36.166400000000003</v>
      </c>
      <c r="E579" s="3">
        <v>15.7759</v>
      </c>
      <c r="F579" s="3">
        <v>20.3307</v>
      </c>
      <c r="G579" s="3">
        <v>19.726299999999998</v>
      </c>
      <c r="H579" s="3">
        <v>15.174099999999999</v>
      </c>
      <c r="I579" s="3">
        <v>29.900600000000001</v>
      </c>
      <c r="J579" s="3">
        <v>24.400300000000001</v>
      </c>
      <c r="K579" s="3">
        <v>24.816500000000001</v>
      </c>
      <c r="L579" s="3">
        <v>20.8781</v>
      </c>
      <c r="M579" s="3">
        <v>23.601099999999999</v>
      </c>
      <c r="N579" s="3">
        <v>23.206499999999998</v>
      </c>
      <c r="O579" s="3">
        <v>19.9511</v>
      </c>
      <c r="P579" s="3">
        <v>42.396299999999997</v>
      </c>
      <c r="Q579" s="3">
        <v>39.589799999999997</v>
      </c>
      <c r="R579" s="3">
        <v>32.405999999999999</v>
      </c>
    </row>
    <row r="580" spans="1:18" x14ac:dyDescent="0.2">
      <c r="A580" s="1" t="s">
        <v>1756</v>
      </c>
      <c r="B580" s="2" t="s">
        <v>1757</v>
      </c>
      <c r="C580" s="1" t="s">
        <v>1758</v>
      </c>
      <c r="D580" s="3">
        <v>1.3227</v>
      </c>
      <c r="E580" s="3">
        <v>1.6637249999999999</v>
      </c>
      <c r="F580" s="3">
        <v>1.6461519999999998</v>
      </c>
      <c r="G580" s="3">
        <v>2.55985</v>
      </c>
      <c r="H580" s="3">
        <v>1.747234</v>
      </c>
      <c r="I580" s="3">
        <v>1.1806570000000001</v>
      </c>
      <c r="J580" s="3">
        <v>1.0501586999999999</v>
      </c>
      <c r="K580" s="3">
        <v>1.7032039999999999</v>
      </c>
      <c r="L580" s="3">
        <v>1.5746709999999999</v>
      </c>
      <c r="M580" s="3">
        <v>2.5943300000000002</v>
      </c>
      <c r="N580" s="3">
        <v>1.8805450000000001</v>
      </c>
      <c r="O580" s="3">
        <v>2.8455599999999999</v>
      </c>
      <c r="P580" s="3">
        <v>3.82274</v>
      </c>
      <c r="Q580" s="3">
        <v>3.31595</v>
      </c>
      <c r="R580" s="3">
        <v>3.5445799999999998</v>
      </c>
    </row>
    <row r="581" spans="1:18" x14ac:dyDescent="0.2">
      <c r="A581" s="1" t="s">
        <v>1759</v>
      </c>
      <c r="B581" s="2" t="s">
        <v>1760</v>
      </c>
      <c r="C581" s="1" t="s">
        <v>1761</v>
      </c>
      <c r="D581" s="3">
        <v>10.461510000000001</v>
      </c>
      <c r="E581" s="3">
        <v>9.2856299999999994</v>
      </c>
      <c r="F581" s="3">
        <v>8.85853</v>
      </c>
      <c r="G581" s="3">
        <v>9.5735899999999994</v>
      </c>
      <c r="H581" s="3">
        <v>8.0905799999999992</v>
      </c>
      <c r="I581" s="3">
        <v>12.0312</v>
      </c>
      <c r="J581" s="3">
        <v>10.45462</v>
      </c>
      <c r="K581" s="3">
        <v>10.806480000000001</v>
      </c>
      <c r="L581" s="3">
        <v>12.234</v>
      </c>
      <c r="M581" s="3">
        <v>10.6486</v>
      </c>
      <c r="N581" s="3">
        <v>12.9224</v>
      </c>
      <c r="O581" s="3">
        <v>13.4725</v>
      </c>
      <c r="P581" s="3">
        <v>22.941800000000001</v>
      </c>
      <c r="Q581" s="3">
        <v>26.203800000000001</v>
      </c>
      <c r="R581" s="3">
        <v>24.978400000000001</v>
      </c>
    </row>
    <row r="582" spans="1:18" x14ac:dyDescent="0.2">
      <c r="A582" s="1" t="s">
        <v>1762</v>
      </c>
      <c r="B582" s="2" t="s">
        <v>1763</v>
      </c>
      <c r="C582" s="1" t="s">
        <v>1764</v>
      </c>
      <c r="D582" s="3">
        <v>11.692600000000001</v>
      </c>
      <c r="E582" s="3">
        <v>8.8993199999999995</v>
      </c>
      <c r="F582" s="3">
        <v>10.65845</v>
      </c>
      <c r="G582" s="3">
        <v>17.253599999999999</v>
      </c>
      <c r="H582" s="3">
        <v>4.9374500000000001</v>
      </c>
      <c r="I582" s="3">
        <v>7.4837699999999998</v>
      </c>
      <c r="J582" s="3">
        <v>5.3951099999999999</v>
      </c>
      <c r="K582" s="3">
        <v>15.082800000000001</v>
      </c>
      <c r="L582" s="3">
        <v>11.663</v>
      </c>
      <c r="M582" s="3">
        <v>24.94</v>
      </c>
      <c r="N582" s="3">
        <v>17.338000000000001</v>
      </c>
      <c r="O582" s="3">
        <v>15.4023</v>
      </c>
      <c r="P582" s="3">
        <v>9.8348600000000008</v>
      </c>
      <c r="Q582" s="3">
        <v>9.2115899999999993</v>
      </c>
      <c r="R582" s="3">
        <v>8.7000099999999989</v>
      </c>
    </row>
    <row r="583" spans="1:18" x14ac:dyDescent="0.2">
      <c r="A583" s="1" t="s">
        <v>1765</v>
      </c>
      <c r="B583" s="2" t="s">
        <v>1766</v>
      </c>
      <c r="C583" s="1" t="s">
        <v>1767</v>
      </c>
      <c r="D583" s="3">
        <v>2.1514500000000001</v>
      </c>
      <c r="E583" s="3">
        <v>4.0353599999999998</v>
      </c>
      <c r="F583" s="3">
        <v>3.5647600000000002</v>
      </c>
      <c r="G583" s="3">
        <v>3.2323599999999999</v>
      </c>
      <c r="H583" s="3">
        <v>4.2924699999999998</v>
      </c>
      <c r="I583" s="3">
        <v>2.9024799999999997</v>
      </c>
      <c r="J583" s="3">
        <v>2.6393800000000001</v>
      </c>
      <c r="K583" s="3">
        <v>3.2898999999999998</v>
      </c>
      <c r="L583" s="3">
        <v>3.4489800000000002</v>
      </c>
      <c r="M583" s="3">
        <v>2.3649199999999997</v>
      </c>
      <c r="N583" s="3">
        <v>3.2398699999999998</v>
      </c>
      <c r="O583" s="3">
        <v>2.9347399999999997</v>
      </c>
      <c r="P583" s="3">
        <v>1.8959899999999998</v>
      </c>
      <c r="Q583" s="3">
        <v>2.1506499999999997</v>
      </c>
      <c r="R583" s="3">
        <v>2.0769299999999999</v>
      </c>
    </row>
    <row r="584" spans="1:18" x14ac:dyDescent="0.2">
      <c r="A584" s="1" t="s">
        <v>1768</v>
      </c>
      <c r="B584" s="2" t="s">
        <v>1769</v>
      </c>
      <c r="C584" s="1" t="s">
        <v>1770</v>
      </c>
      <c r="D584" s="3">
        <v>70.409099999999995</v>
      </c>
      <c r="E584" s="3">
        <v>94.065100000000001</v>
      </c>
      <c r="F584" s="3">
        <v>102.56</v>
      </c>
      <c r="G584" s="3">
        <v>90.399799999999999</v>
      </c>
      <c r="H584" s="3">
        <v>146.72200000000001</v>
      </c>
      <c r="I584" s="3">
        <v>82.612700000000004</v>
      </c>
      <c r="J584" s="3">
        <v>83.756900000000002</v>
      </c>
      <c r="K584" s="3">
        <v>138.726</v>
      </c>
      <c r="L584" s="3">
        <v>136.108</v>
      </c>
      <c r="M584" s="3">
        <v>122.875</v>
      </c>
      <c r="N584" s="3">
        <v>160.89099999999999</v>
      </c>
      <c r="O584" s="3">
        <v>154.423</v>
      </c>
      <c r="P584" s="3">
        <v>74.415099999999995</v>
      </c>
      <c r="Q584" s="3">
        <v>70.550899999999999</v>
      </c>
      <c r="R584" s="3">
        <v>68.683800000000005</v>
      </c>
    </row>
    <row r="585" spans="1:18" x14ac:dyDescent="0.2">
      <c r="A585" s="1" t="s">
        <v>1771</v>
      </c>
      <c r="B585" s="2" t="s">
        <v>1772</v>
      </c>
      <c r="C585" s="1" t="s">
        <v>1773</v>
      </c>
      <c r="D585" s="3">
        <v>76.639700000000005</v>
      </c>
      <c r="E585" s="3">
        <v>103.07899999999999</v>
      </c>
      <c r="F585" s="3">
        <v>88.835099999999997</v>
      </c>
      <c r="G585" s="3">
        <v>108.48</v>
      </c>
      <c r="H585" s="3">
        <v>92.765699999999995</v>
      </c>
      <c r="I585" s="3">
        <v>91.917299999999997</v>
      </c>
      <c r="J585" s="3">
        <v>87.350499999999997</v>
      </c>
      <c r="K585" s="3">
        <v>99.949600000000004</v>
      </c>
      <c r="L585" s="3">
        <v>91.87</v>
      </c>
      <c r="M585" s="3">
        <v>124.428</v>
      </c>
      <c r="N585" s="3">
        <v>129.48400000000001</v>
      </c>
      <c r="O585" s="3">
        <v>115.471</v>
      </c>
      <c r="P585" s="3">
        <v>55.279400000000003</v>
      </c>
      <c r="Q585" s="3">
        <v>64.531700000000001</v>
      </c>
      <c r="R585" s="3">
        <v>60.953099999999999</v>
      </c>
    </row>
    <row r="586" spans="1:18" x14ac:dyDescent="0.2">
      <c r="A586" s="1" t="s">
        <v>1774</v>
      </c>
      <c r="B586" s="2" t="s">
        <v>1775</v>
      </c>
      <c r="C586" s="1" t="s">
        <v>1776</v>
      </c>
      <c r="D586" s="3">
        <v>3.6276199999999998</v>
      </c>
      <c r="E586" s="3">
        <v>5.7853199999999996</v>
      </c>
      <c r="F586" s="3">
        <v>5.0268499999999996</v>
      </c>
      <c r="G586" s="3">
        <v>7.6288999999999998</v>
      </c>
      <c r="H586" s="3">
        <v>5.04786</v>
      </c>
      <c r="I586" s="3">
        <v>4.6372300000000006</v>
      </c>
      <c r="J586" s="3">
        <v>4.0438299999999998</v>
      </c>
      <c r="K586" s="3">
        <v>14.7834</v>
      </c>
      <c r="L586" s="3">
        <v>14.429399999999999</v>
      </c>
      <c r="M586" s="3">
        <v>41.933500000000002</v>
      </c>
      <c r="N586" s="3">
        <v>26.535</v>
      </c>
      <c r="O586" s="3">
        <v>24.479900000000001</v>
      </c>
      <c r="P586" s="3">
        <v>5.1475499999999998</v>
      </c>
      <c r="Q586" s="3">
        <v>6.9863200000000001</v>
      </c>
      <c r="R586" s="3">
        <v>6.3386199999999997</v>
      </c>
    </row>
    <row r="587" spans="1:18" x14ac:dyDescent="0.2">
      <c r="A587" s="1" t="s">
        <v>1777</v>
      </c>
      <c r="B587" s="2" t="s">
        <v>1778</v>
      </c>
      <c r="C587" s="1" t="s">
        <v>1779</v>
      </c>
      <c r="D587" s="3">
        <v>23.510100000000001</v>
      </c>
      <c r="E587" s="3">
        <v>28.35</v>
      </c>
      <c r="F587" s="3">
        <v>26.452999999999999</v>
      </c>
      <c r="G587" s="3">
        <v>28.95</v>
      </c>
      <c r="H587" s="3">
        <v>27.733899999999998</v>
      </c>
      <c r="I587" s="3">
        <v>29.488600000000002</v>
      </c>
      <c r="J587" s="3">
        <v>26.074400000000001</v>
      </c>
      <c r="K587" s="3">
        <v>33.169499999999999</v>
      </c>
      <c r="L587" s="3">
        <v>31.698599999999999</v>
      </c>
      <c r="M587" s="3">
        <v>39.078899999999997</v>
      </c>
      <c r="N587" s="3">
        <v>42.607199999999999</v>
      </c>
      <c r="O587" s="3">
        <v>40.910699999999999</v>
      </c>
      <c r="P587" s="3">
        <v>34.847900000000003</v>
      </c>
      <c r="Q587" s="3">
        <v>35.856900000000003</v>
      </c>
      <c r="R587" s="3">
        <v>34.383899999999997</v>
      </c>
    </row>
    <row r="588" spans="1:18" x14ac:dyDescent="0.2">
      <c r="A588" s="1" t="s">
        <v>1780</v>
      </c>
      <c r="B588" s="2" t="s">
        <v>1781</v>
      </c>
      <c r="C588" s="1" t="s">
        <v>1782</v>
      </c>
      <c r="D588" s="3">
        <v>1.649923</v>
      </c>
      <c r="E588" s="3">
        <v>1.6884350000000001</v>
      </c>
      <c r="F588" s="3">
        <v>1.393948</v>
      </c>
      <c r="G588" s="3">
        <v>1.2992460000000001</v>
      </c>
      <c r="H588" s="3">
        <v>1.5564339999999999</v>
      </c>
      <c r="I588" s="3">
        <v>1.756318</v>
      </c>
      <c r="J588" s="3">
        <v>1.434634</v>
      </c>
      <c r="K588" s="3">
        <v>3.1428799999999999</v>
      </c>
      <c r="L588" s="3">
        <v>3.1750600000000002</v>
      </c>
      <c r="M588" s="3">
        <v>3.3243100000000001</v>
      </c>
      <c r="N588" s="3">
        <v>3.85975</v>
      </c>
      <c r="O588" s="3">
        <v>4.0768699999999995</v>
      </c>
      <c r="P588" s="3">
        <v>1.83951</v>
      </c>
      <c r="Q588" s="3">
        <v>1.6056599999999999</v>
      </c>
      <c r="R588" s="3">
        <v>1.7582360000000001</v>
      </c>
    </row>
    <row r="589" spans="1:18" x14ac:dyDescent="0.2">
      <c r="A589" s="1" t="s">
        <v>1783</v>
      </c>
      <c r="B589" s="2" t="s">
        <v>1784</v>
      </c>
      <c r="C589" s="1" t="s">
        <v>1785</v>
      </c>
      <c r="D589" s="3">
        <v>29.0425</v>
      </c>
      <c r="E589" s="3">
        <v>28.1082</v>
      </c>
      <c r="F589" s="3">
        <v>28.317299999999999</v>
      </c>
      <c r="G589" s="3">
        <v>29.486999999999998</v>
      </c>
      <c r="H589" s="3">
        <v>28.117699999999999</v>
      </c>
      <c r="I589" s="3">
        <v>37.393700000000003</v>
      </c>
      <c r="J589" s="3">
        <v>33.6387</v>
      </c>
      <c r="K589" s="3">
        <v>45.591900000000003</v>
      </c>
      <c r="L589" s="3">
        <v>56.3782</v>
      </c>
      <c r="M589" s="3">
        <v>27.324400000000001</v>
      </c>
      <c r="N589" s="3">
        <v>43.132599999999996</v>
      </c>
      <c r="O589" s="3">
        <v>41.577199999999998</v>
      </c>
      <c r="P589" s="3">
        <v>19.406600000000001</v>
      </c>
      <c r="Q589" s="3">
        <v>29.3674</v>
      </c>
      <c r="R589" s="3">
        <v>25.546500000000002</v>
      </c>
    </row>
    <row r="590" spans="1:18" x14ac:dyDescent="0.2">
      <c r="A590" s="1" t="s">
        <v>1786</v>
      </c>
      <c r="B590" s="2" t="s">
        <v>1787</v>
      </c>
      <c r="C590" s="1" t="s">
        <v>1788</v>
      </c>
      <c r="D590" s="3">
        <v>1.197282</v>
      </c>
      <c r="E590" s="3">
        <v>1.43971</v>
      </c>
      <c r="F590" s="3">
        <v>1.153432</v>
      </c>
      <c r="G590" s="3">
        <v>1.0670758</v>
      </c>
      <c r="H590" s="3">
        <v>1.0744094</v>
      </c>
      <c r="I590" s="3">
        <v>1.2382059999999999</v>
      </c>
      <c r="J590" s="3">
        <v>1.2004859999999999</v>
      </c>
      <c r="K590" s="3">
        <v>1.4904489999999999</v>
      </c>
      <c r="L590" s="3">
        <v>1.4952639999999999</v>
      </c>
      <c r="M590" s="3">
        <v>1.2904530000000001</v>
      </c>
      <c r="N590" s="3">
        <v>1.692712</v>
      </c>
      <c r="O590" s="3">
        <v>1.7763910000000001</v>
      </c>
      <c r="P590" s="3">
        <v>11.3202</v>
      </c>
      <c r="Q590" s="3">
        <v>13.3323</v>
      </c>
      <c r="R590" s="3">
        <v>13.3589</v>
      </c>
    </row>
    <row r="591" spans="1:18" x14ac:dyDescent="0.2">
      <c r="A591" s="1" t="s">
        <v>1789</v>
      </c>
      <c r="B591" s="2" t="s">
        <v>1790</v>
      </c>
      <c r="C591" s="1" t="s">
        <v>1791</v>
      </c>
      <c r="D591" s="3">
        <v>29.295300000000001</v>
      </c>
      <c r="E591" s="3">
        <v>38.499099999999999</v>
      </c>
      <c r="F591" s="3">
        <v>37.5946</v>
      </c>
      <c r="G591" s="3">
        <v>32.433700000000002</v>
      </c>
      <c r="H591" s="3">
        <v>44.087899999999998</v>
      </c>
      <c r="I591" s="3">
        <v>37.718800000000002</v>
      </c>
      <c r="J591" s="3">
        <v>35.359499999999997</v>
      </c>
      <c r="K591" s="3">
        <v>46.210900000000002</v>
      </c>
      <c r="L591" s="3">
        <v>47.234200000000001</v>
      </c>
      <c r="M591" s="3">
        <v>44.056600000000003</v>
      </c>
      <c r="N591" s="3">
        <v>48.911900000000003</v>
      </c>
      <c r="O591" s="3">
        <v>45.883000000000003</v>
      </c>
      <c r="P591" s="3">
        <v>36.643599999999999</v>
      </c>
      <c r="Q591" s="3">
        <v>50.969499999999996</v>
      </c>
      <c r="R591" s="3">
        <v>51.690300000000001</v>
      </c>
    </row>
    <row r="592" spans="1:18" x14ac:dyDescent="0.2">
      <c r="A592" s="1" t="s">
        <v>1792</v>
      </c>
      <c r="B592" s="2" t="s">
        <v>1793</v>
      </c>
      <c r="C592" s="1" t="s">
        <v>1794</v>
      </c>
      <c r="D592" s="3">
        <v>3.8782100000000002</v>
      </c>
      <c r="E592" s="3">
        <v>4.8201200000000002</v>
      </c>
      <c r="F592" s="3">
        <v>4.1993799999999997</v>
      </c>
      <c r="G592" s="3">
        <v>4.5599699999999999</v>
      </c>
      <c r="H592" s="3">
        <v>4.5193700000000003</v>
      </c>
      <c r="I592" s="3">
        <v>5.5847699999999998</v>
      </c>
      <c r="J592" s="3">
        <v>4.5223599999999999</v>
      </c>
      <c r="K592" s="3">
        <v>4.56189</v>
      </c>
      <c r="L592" s="3">
        <v>4.6797699999999995</v>
      </c>
      <c r="M592" s="3">
        <v>3.6104500000000002</v>
      </c>
      <c r="N592" s="3">
        <v>3.54494</v>
      </c>
      <c r="O592" s="3">
        <v>3.56663</v>
      </c>
      <c r="P592" s="3">
        <v>4.8368799999999998</v>
      </c>
      <c r="Q592" s="3">
        <v>5.3229300000000004</v>
      </c>
      <c r="R592" s="3">
        <v>6.7243899999999996</v>
      </c>
    </row>
    <row r="593" spans="1:18" x14ac:dyDescent="0.2">
      <c r="A593" s="1" t="s">
        <v>1795</v>
      </c>
      <c r="B593" s="2" t="s">
        <v>1796</v>
      </c>
      <c r="C593" s="1" t="s">
        <v>1797</v>
      </c>
      <c r="D593" s="3">
        <v>1.0078422499999999</v>
      </c>
      <c r="E593" s="3">
        <v>1.0362465000000001</v>
      </c>
      <c r="F593" s="3">
        <v>1.0138558</v>
      </c>
      <c r="G593" s="3">
        <v>1.0083223400000001</v>
      </c>
      <c r="H593" s="3">
        <v>1.0410918</v>
      </c>
      <c r="I593" s="3">
        <v>1</v>
      </c>
      <c r="J593" s="3">
        <v>1.0159448</v>
      </c>
      <c r="K593" s="3">
        <v>1.318068</v>
      </c>
      <c r="L593" s="3">
        <v>1.3163940000000001</v>
      </c>
      <c r="M593" s="3">
        <v>1.0698201000000001</v>
      </c>
      <c r="N593" s="3">
        <v>1.162328</v>
      </c>
      <c r="O593" s="3">
        <v>1.1927380000000001</v>
      </c>
      <c r="P593" s="3">
        <v>4.98238</v>
      </c>
      <c r="Q593" s="3">
        <v>4.81745</v>
      </c>
      <c r="R593" s="3">
        <v>4.5781200000000002</v>
      </c>
    </row>
    <row r="594" spans="1:18" x14ac:dyDescent="0.2">
      <c r="A594" s="1" t="s">
        <v>1799</v>
      </c>
      <c r="B594" s="2" t="s">
        <v>1800</v>
      </c>
      <c r="C594" s="1" t="s">
        <v>1801</v>
      </c>
      <c r="D594" s="3">
        <v>7.5626100000000003</v>
      </c>
      <c r="E594" s="3">
        <v>9.9819700000000005</v>
      </c>
      <c r="F594" s="3">
        <v>10.1669</v>
      </c>
      <c r="G594" s="3">
        <v>10.067489999999999</v>
      </c>
      <c r="H594" s="3">
        <v>10.5657</v>
      </c>
      <c r="I594" s="3">
        <v>10.043839999999999</v>
      </c>
      <c r="J594" s="3">
        <v>8.9832900000000002</v>
      </c>
      <c r="K594" s="3">
        <v>7.7190000000000003</v>
      </c>
      <c r="L594" s="3">
        <v>8.0669299999999993</v>
      </c>
      <c r="M594" s="3">
        <v>9.1724300000000003</v>
      </c>
      <c r="N594" s="3">
        <v>8.3270699999999991</v>
      </c>
      <c r="O594" s="3">
        <v>8.3128600000000006</v>
      </c>
      <c r="P594" s="3">
        <v>8.7881400000000003</v>
      </c>
      <c r="Q594" s="3">
        <v>8.8805800000000001</v>
      </c>
      <c r="R594" s="3">
        <v>9.1260100000000008</v>
      </c>
    </row>
    <row r="595" spans="1:18" x14ac:dyDescent="0.2">
      <c r="A595" s="1" t="s">
        <v>1802</v>
      </c>
      <c r="B595" s="2" t="s">
        <v>1803</v>
      </c>
      <c r="C595" s="1" t="s">
        <v>1801</v>
      </c>
      <c r="D595" s="3">
        <v>2.2664</v>
      </c>
      <c r="E595" s="3">
        <v>1.971665</v>
      </c>
      <c r="F595" s="3">
        <v>1.13175</v>
      </c>
      <c r="G595" s="3">
        <v>3.5602100000000001</v>
      </c>
      <c r="H595" s="3">
        <v>3.0167199999999998</v>
      </c>
      <c r="I595" s="3">
        <v>2.7026500000000002</v>
      </c>
      <c r="J595" s="3">
        <v>1.8514550000000001</v>
      </c>
      <c r="K595" s="3">
        <v>2.0098799999999999</v>
      </c>
      <c r="L595" s="3">
        <v>2.4583599999999999</v>
      </c>
      <c r="M595" s="3">
        <v>3.1672400000000001</v>
      </c>
      <c r="N595" s="3">
        <v>3.64046</v>
      </c>
      <c r="O595" s="3">
        <v>2.2258800000000001</v>
      </c>
      <c r="P595" s="3">
        <v>2.9616100000000003</v>
      </c>
      <c r="Q595" s="3">
        <v>1.7946439999999999</v>
      </c>
      <c r="R595" s="3">
        <v>3.42639</v>
      </c>
    </row>
    <row r="596" spans="1:18" x14ac:dyDescent="0.2">
      <c r="A596" s="1" t="s">
        <v>1804</v>
      </c>
      <c r="B596" s="2" t="s">
        <v>1805</v>
      </c>
      <c r="C596" s="1" t="s">
        <v>1806</v>
      </c>
      <c r="D596" s="3">
        <v>6.4402499999999998</v>
      </c>
      <c r="E596" s="3">
        <v>4.6276000000000002</v>
      </c>
      <c r="F596" s="3">
        <v>4.4055099999999996</v>
      </c>
      <c r="G596" s="3">
        <v>3.6099100000000002</v>
      </c>
      <c r="H596" s="3">
        <v>6.1882799999999998</v>
      </c>
      <c r="I596" s="3">
        <v>9.0115999999999996</v>
      </c>
      <c r="J596" s="3">
        <v>6.2209700000000003</v>
      </c>
      <c r="K596" s="3">
        <v>39.773899999999998</v>
      </c>
      <c r="L596" s="3">
        <v>40.052500000000002</v>
      </c>
      <c r="M596" s="3">
        <v>33.844700000000003</v>
      </c>
      <c r="N596" s="3">
        <v>40.183</v>
      </c>
      <c r="O596" s="3">
        <v>43.246000000000002</v>
      </c>
      <c r="P596" s="3">
        <v>10.59418</v>
      </c>
      <c r="Q596" s="3">
        <v>10.884499999999999</v>
      </c>
      <c r="R596" s="3">
        <v>12.920299999999999</v>
      </c>
    </row>
    <row r="597" spans="1:18" x14ac:dyDescent="0.2">
      <c r="A597" s="1" t="s">
        <v>1807</v>
      </c>
      <c r="B597" s="2" t="s">
        <v>1808</v>
      </c>
      <c r="C597" s="1" t="s">
        <v>1809</v>
      </c>
      <c r="D597" s="3">
        <v>18.6084</v>
      </c>
      <c r="E597" s="3">
        <v>21.977399999999999</v>
      </c>
      <c r="F597" s="3">
        <v>16.771699999999999</v>
      </c>
      <c r="G597" s="3">
        <v>18.423400000000001</v>
      </c>
      <c r="H597" s="3">
        <v>17.480799999999999</v>
      </c>
      <c r="I597" s="3">
        <v>22.072099999999999</v>
      </c>
      <c r="J597" s="3">
        <v>22.928599999999999</v>
      </c>
      <c r="K597" s="3">
        <v>23.55</v>
      </c>
      <c r="L597" s="3">
        <v>26.799900000000001</v>
      </c>
      <c r="M597" s="3">
        <v>21.9268</v>
      </c>
      <c r="N597" s="3">
        <v>23.855799999999999</v>
      </c>
      <c r="O597" s="3">
        <v>23.111599999999999</v>
      </c>
      <c r="P597" s="3">
        <v>39.939100000000003</v>
      </c>
      <c r="Q597" s="3">
        <v>48.7151</v>
      </c>
      <c r="R597" s="3">
        <v>47.326999999999998</v>
      </c>
    </row>
    <row r="598" spans="1:18" x14ac:dyDescent="0.2">
      <c r="A598" s="1" t="s">
        <v>1810</v>
      </c>
      <c r="B598" s="2" t="s">
        <v>1811</v>
      </c>
      <c r="C598" s="1" t="s">
        <v>1812</v>
      </c>
      <c r="D598" s="3">
        <v>11.0497</v>
      </c>
      <c r="E598" s="3">
        <v>15.009499999999999</v>
      </c>
      <c r="F598" s="3">
        <v>12.1091</v>
      </c>
      <c r="G598" s="3">
        <v>10.999610000000001</v>
      </c>
      <c r="H598" s="3">
        <v>14.134499999999999</v>
      </c>
      <c r="I598" s="3">
        <v>14.2216</v>
      </c>
      <c r="J598" s="3">
        <v>16.345199999999998</v>
      </c>
      <c r="K598" s="3">
        <v>24.2637</v>
      </c>
      <c r="L598" s="3">
        <v>23.193000000000001</v>
      </c>
      <c r="M598" s="3">
        <v>15.929500000000001</v>
      </c>
      <c r="N598" s="3">
        <v>25.784600000000001</v>
      </c>
      <c r="O598" s="3">
        <v>23.541</v>
      </c>
      <c r="P598" s="3">
        <v>21.186599999999999</v>
      </c>
      <c r="Q598" s="3">
        <v>24.473500000000001</v>
      </c>
      <c r="R598" s="3">
        <v>28.892199999999999</v>
      </c>
    </row>
    <row r="599" spans="1:18" x14ac:dyDescent="0.2">
      <c r="A599" s="1" t="s">
        <v>1813</v>
      </c>
      <c r="B599" s="2" t="s">
        <v>1814</v>
      </c>
      <c r="C599" s="1" t="s">
        <v>1815</v>
      </c>
      <c r="D599" s="3">
        <v>1.1334439999999999</v>
      </c>
      <c r="E599" s="3">
        <v>1.773212</v>
      </c>
      <c r="F599" s="3">
        <v>2.4689100000000002</v>
      </c>
      <c r="G599" s="3">
        <v>1.5844939999999998</v>
      </c>
      <c r="H599" s="3">
        <v>2.1479400000000002</v>
      </c>
      <c r="I599" s="3">
        <v>2.7778700000000001</v>
      </c>
      <c r="J599" s="3">
        <v>1.318041</v>
      </c>
      <c r="K599" s="3">
        <v>1.445611</v>
      </c>
      <c r="L599" s="3">
        <v>1.6766489999999998</v>
      </c>
      <c r="M599" s="3">
        <v>1.3144070000000001</v>
      </c>
      <c r="N599" s="3">
        <v>1.8906529999999999</v>
      </c>
      <c r="O599" s="3">
        <v>1.467395</v>
      </c>
      <c r="P599" s="3">
        <v>1.8249930000000001</v>
      </c>
      <c r="Q599" s="3">
        <v>1.420782</v>
      </c>
      <c r="R599" s="3">
        <v>1.1694560000000001</v>
      </c>
    </row>
    <row r="600" spans="1:18" x14ac:dyDescent="0.2">
      <c r="A600" s="1" t="s">
        <v>1816</v>
      </c>
      <c r="B600" s="2" t="s">
        <v>1817</v>
      </c>
      <c r="C600" s="1" t="s">
        <v>1818</v>
      </c>
      <c r="D600" s="3">
        <v>9.8692600000000006</v>
      </c>
      <c r="E600" s="3">
        <v>9.69801</v>
      </c>
      <c r="F600" s="3">
        <v>10.299810000000001</v>
      </c>
      <c r="G600" s="3">
        <v>8.7729299999999988</v>
      </c>
      <c r="H600" s="3">
        <v>10.38622</v>
      </c>
      <c r="I600" s="3">
        <v>10.65706</v>
      </c>
      <c r="J600" s="3">
        <v>10.93643</v>
      </c>
      <c r="K600" s="3">
        <v>8.8290000000000006</v>
      </c>
      <c r="L600" s="3">
        <v>11.0966</v>
      </c>
      <c r="M600" s="3">
        <v>9.0295699999999997</v>
      </c>
      <c r="N600" s="3">
        <v>11.957599999999999</v>
      </c>
      <c r="O600" s="3">
        <v>11.2479</v>
      </c>
      <c r="P600" s="3">
        <v>7.4307299999999996</v>
      </c>
      <c r="Q600" s="3">
        <v>11.3269</v>
      </c>
      <c r="R600" s="3">
        <v>12.644500000000001</v>
      </c>
    </row>
    <row r="601" spans="1:18" x14ac:dyDescent="0.2">
      <c r="A601" s="1" t="s">
        <v>1819</v>
      </c>
      <c r="B601" s="2" t="s">
        <v>1820</v>
      </c>
      <c r="C601" s="1" t="s">
        <v>1821</v>
      </c>
      <c r="D601" s="3">
        <v>5.9704300000000003</v>
      </c>
      <c r="E601" s="3">
        <v>10.86528</v>
      </c>
      <c r="F601" s="3">
        <v>9.9664999999999999</v>
      </c>
      <c r="G601" s="3">
        <v>5.94855</v>
      </c>
      <c r="H601" s="3">
        <v>14.7613</v>
      </c>
      <c r="I601" s="3">
        <v>7.0881800000000004</v>
      </c>
      <c r="J601" s="3">
        <v>7.7021199999999999</v>
      </c>
      <c r="K601" s="3">
        <v>9.7043199999999992</v>
      </c>
      <c r="L601" s="3">
        <v>12.972300000000001</v>
      </c>
      <c r="M601" s="3">
        <v>7.2493699999999999</v>
      </c>
      <c r="N601" s="3">
        <v>11.020200000000001</v>
      </c>
      <c r="O601" s="3">
        <v>11.417999999999999</v>
      </c>
      <c r="P601" s="3">
        <v>2.28945</v>
      </c>
      <c r="Q601" s="3">
        <v>1.881308</v>
      </c>
      <c r="R601" s="3">
        <v>1.9417230000000001</v>
      </c>
    </row>
    <row r="602" spans="1:18" x14ac:dyDescent="0.2">
      <c r="A602" s="1" t="s">
        <v>1823</v>
      </c>
      <c r="B602" s="2" t="s">
        <v>1824</v>
      </c>
      <c r="C602" s="1" t="s">
        <v>1825</v>
      </c>
      <c r="D602" s="3">
        <v>16.394500000000001</v>
      </c>
      <c r="E602" s="3">
        <v>20.6905</v>
      </c>
      <c r="F602" s="3">
        <v>20.789100000000001</v>
      </c>
      <c r="G602" s="3">
        <v>22.3995</v>
      </c>
      <c r="H602" s="3">
        <v>22.703700000000001</v>
      </c>
      <c r="I602" s="3">
        <v>19.465699999999998</v>
      </c>
      <c r="J602" s="3">
        <v>18.471299999999999</v>
      </c>
      <c r="K602" s="3">
        <v>21.8733</v>
      </c>
      <c r="L602" s="3">
        <v>23.044899999999998</v>
      </c>
      <c r="M602" s="3">
        <v>18.646799999999999</v>
      </c>
      <c r="N602" s="3">
        <v>23.151299999999999</v>
      </c>
      <c r="O602" s="3">
        <v>25.275200000000002</v>
      </c>
      <c r="P602" s="3">
        <v>15.8673</v>
      </c>
      <c r="Q602" s="3">
        <v>20.3246</v>
      </c>
      <c r="R602" s="3">
        <v>20.873200000000001</v>
      </c>
    </row>
    <row r="603" spans="1:18" x14ac:dyDescent="0.2">
      <c r="A603" s="1" t="s">
        <v>1826</v>
      </c>
      <c r="B603" s="2" t="s">
        <v>1827</v>
      </c>
      <c r="C603" s="1" t="s">
        <v>1828</v>
      </c>
      <c r="D603" s="3">
        <v>13.9857</v>
      </c>
      <c r="E603" s="3">
        <v>9.8867499999999993</v>
      </c>
      <c r="F603" s="3">
        <v>12.119899999999999</v>
      </c>
      <c r="G603" s="3">
        <v>8.0761299999999991</v>
      </c>
      <c r="H603" s="3">
        <v>11.214700000000001</v>
      </c>
      <c r="I603" s="3">
        <v>10.24118</v>
      </c>
      <c r="J603" s="3">
        <v>9.0641400000000001</v>
      </c>
      <c r="K603" s="3">
        <v>25.726299999999998</v>
      </c>
      <c r="L603" s="3">
        <v>23.792400000000001</v>
      </c>
      <c r="M603" s="3">
        <v>11.589</v>
      </c>
      <c r="N603" s="3">
        <v>15.7188</v>
      </c>
      <c r="O603" s="3">
        <v>16.402799999999999</v>
      </c>
      <c r="P603" s="3">
        <v>15.644600000000001</v>
      </c>
      <c r="Q603" s="3">
        <v>12.2057</v>
      </c>
      <c r="R603" s="3">
        <v>11.568899999999999</v>
      </c>
    </row>
    <row r="604" spans="1:18" x14ac:dyDescent="0.2">
      <c r="A604" s="1" t="s">
        <v>1829</v>
      </c>
      <c r="B604" s="2" t="s">
        <v>1830</v>
      </c>
      <c r="C604" s="1" t="s">
        <v>1831</v>
      </c>
      <c r="D604" s="3">
        <v>6.2520100000000003</v>
      </c>
      <c r="E604" s="3">
        <v>8.4316700000000004</v>
      </c>
      <c r="F604" s="3">
        <v>6.4208699999999999</v>
      </c>
      <c r="G604" s="3">
        <v>5.82667</v>
      </c>
      <c r="H604" s="3">
        <v>6.2024499999999998</v>
      </c>
      <c r="I604" s="3">
        <v>6.9454200000000004</v>
      </c>
      <c r="J604" s="3">
        <v>7.7511799999999997</v>
      </c>
      <c r="K604" s="3">
        <v>10.01332</v>
      </c>
      <c r="L604" s="3">
        <v>8.7477900000000002</v>
      </c>
      <c r="M604" s="3">
        <v>4.7903599999999997</v>
      </c>
      <c r="N604" s="3">
        <v>7.3527399999999998</v>
      </c>
      <c r="O604" s="3">
        <v>7.8034400000000002</v>
      </c>
      <c r="P604" s="3">
        <v>24.722899999999999</v>
      </c>
      <c r="Q604" s="3">
        <v>20.906500000000001</v>
      </c>
      <c r="R604" s="3">
        <v>20.541499999999999</v>
      </c>
    </row>
    <row r="605" spans="1:18" x14ac:dyDescent="0.2">
      <c r="A605" s="1" t="s">
        <v>1832</v>
      </c>
      <c r="B605" s="2" t="s">
        <v>1833</v>
      </c>
      <c r="C605" s="1" t="s">
        <v>1831</v>
      </c>
      <c r="D605" s="3">
        <v>20.340199999999999</v>
      </c>
      <c r="E605" s="3">
        <v>23.911000000000001</v>
      </c>
      <c r="F605" s="3">
        <v>22.132200000000001</v>
      </c>
      <c r="G605" s="3">
        <v>22.658999999999999</v>
      </c>
      <c r="H605" s="3">
        <v>24.1629</v>
      </c>
      <c r="I605" s="3">
        <v>20.4618</v>
      </c>
      <c r="J605" s="3">
        <v>21.367000000000001</v>
      </c>
      <c r="K605" s="3">
        <v>21.607800000000001</v>
      </c>
      <c r="L605" s="3">
        <v>21.5229</v>
      </c>
      <c r="M605" s="3">
        <v>19.1662</v>
      </c>
      <c r="N605" s="3">
        <v>22.434100000000001</v>
      </c>
      <c r="O605" s="3">
        <v>23.694900000000001</v>
      </c>
      <c r="P605" s="3">
        <v>32.649900000000002</v>
      </c>
      <c r="Q605" s="3">
        <v>33.538400000000003</v>
      </c>
      <c r="R605" s="3">
        <v>32.568399999999997</v>
      </c>
    </row>
    <row r="606" spans="1:18" x14ac:dyDescent="0.2">
      <c r="A606" s="1" t="s">
        <v>1834</v>
      </c>
      <c r="B606" s="2" t="s">
        <v>1835</v>
      </c>
      <c r="C606" s="1" t="s">
        <v>1836</v>
      </c>
      <c r="D606" s="3">
        <v>3.2862800000000001</v>
      </c>
      <c r="E606" s="3">
        <v>4.1512600000000006</v>
      </c>
      <c r="F606" s="3">
        <v>3.9212400000000001</v>
      </c>
      <c r="G606" s="3">
        <v>5.0588800000000003</v>
      </c>
      <c r="H606" s="3">
        <v>2.47112</v>
      </c>
      <c r="I606" s="3">
        <v>4.6299000000000001</v>
      </c>
      <c r="J606" s="3">
        <v>3.16194</v>
      </c>
      <c r="K606" s="3">
        <v>1.8607279999999999</v>
      </c>
      <c r="L606" s="3">
        <v>2.1100000000000003</v>
      </c>
      <c r="M606" s="3">
        <v>4.1403999999999996</v>
      </c>
      <c r="N606" s="3">
        <v>4.0533900000000003</v>
      </c>
      <c r="O606" s="3">
        <v>3.0722100000000001</v>
      </c>
      <c r="P606" s="3">
        <v>6.8755600000000001</v>
      </c>
      <c r="Q606" s="3">
        <v>7.4136100000000003</v>
      </c>
      <c r="R606" s="3">
        <v>5.9269499999999997</v>
      </c>
    </row>
    <row r="607" spans="1:18" x14ac:dyDescent="0.2">
      <c r="A607" s="1" t="s">
        <v>1837</v>
      </c>
      <c r="B607" s="2" t="s">
        <v>1838</v>
      </c>
      <c r="C607" s="1" t="s">
        <v>1839</v>
      </c>
      <c r="D607" s="3">
        <v>44.375100000000003</v>
      </c>
      <c r="E607" s="3">
        <v>43.637900000000002</v>
      </c>
      <c r="F607" s="3">
        <v>45.672400000000003</v>
      </c>
      <c r="G607" s="3">
        <v>35.957599999999999</v>
      </c>
      <c r="H607" s="3">
        <v>59.322800000000001</v>
      </c>
      <c r="I607" s="3">
        <v>55.801400000000001</v>
      </c>
      <c r="J607" s="3">
        <v>54.1691</v>
      </c>
      <c r="K607" s="3">
        <v>39.377299999999998</v>
      </c>
      <c r="L607" s="3">
        <v>41.057899999999997</v>
      </c>
      <c r="M607" s="3">
        <v>29.872399999999999</v>
      </c>
      <c r="N607" s="3">
        <v>40.080500000000001</v>
      </c>
      <c r="O607" s="3">
        <v>46.854500000000002</v>
      </c>
      <c r="P607" s="3">
        <v>17.591799999999999</v>
      </c>
      <c r="Q607" s="3">
        <v>17.335699999999999</v>
      </c>
      <c r="R607" s="3">
        <v>21.035399999999999</v>
      </c>
    </row>
    <row r="608" spans="1:18" x14ac:dyDescent="0.2">
      <c r="A608" s="1" t="s">
        <v>1840</v>
      </c>
      <c r="B608" s="2" t="s">
        <v>1841</v>
      </c>
      <c r="C608" s="1" t="s">
        <v>1842</v>
      </c>
      <c r="D608" s="3">
        <v>95.181399999999996</v>
      </c>
      <c r="E608" s="3">
        <v>71.613399999999999</v>
      </c>
      <c r="F608" s="3">
        <v>93.416799999999995</v>
      </c>
      <c r="G608" s="3">
        <v>67.133099999999999</v>
      </c>
      <c r="H608" s="3">
        <v>75.185400000000001</v>
      </c>
      <c r="I608" s="3">
        <v>103.914</v>
      </c>
      <c r="J608" s="3">
        <v>79.390500000000003</v>
      </c>
      <c r="K608" s="3">
        <v>40.944099999999999</v>
      </c>
      <c r="L608" s="3">
        <v>36.149900000000002</v>
      </c>
      <c r="M608" s="3">
        <v>43.196300000000001</v>
      </c>
      <c r="N608" s="3">
        <v>39.382300000000001</v>
      </c>
      <c r="O608" s="3">
        <v>36.363300000000002</v>
      </c>
      <c r="P608" s="3">
        <v>40.767499999999998</v>
      </c>
      <c r="Q608" s="3">
        <v>42.179900000000004</v>
      </c>
      <c r="R608" s="3">
        <v>36.2622</v>
      </c>
    </row>
    <row r="609" spans="1:18" x14ac:dyDescent="0.2">
      <c r="A609" s="1" t="s">
        <v>1843</v>
      </c>
      <c r="B609" s="2" t="s">
        <v>1844</v>
      </c>
      <c r="C609" s="1" t="s">
        <v>1845</v>
      </c>
      <c r="D609" s="3">
        <v>96.702500000000001</v>
      </c>
      <c r="E609" s="3">
        <v>95.398499999999999</v>
      </c>
      <c r="F609" s="3">
        <v>89.033699999999996</v>
      </c>
      <c r="G609" s="3">
        <v>136.554</v>
      </c>
      <c r="H609" s="3">
        <v>63.422400000000003</v>
      </c>
      <c r="I609" s="3">
        <v>95.426500000000004</v>
      </c>
      <c r="J609" s="3">
        <v>87.32</v>
      </c>
      <c r="K609" s="3">
        <v>9.7536000000000005</v>
      </c>
      <c r="L609" s="3">
        <v>9.3703500000000002</v>
      </c>
      <c r="M609" s="3">
        <v>18.300799999999999</v>
      </c>
      <c r="N609" s="3">
        <v>8.81907</v>
      </c>
      <c r="O609" s="3">
        <v>8.0806699999999996</v>
      </c>
      <c r="P609" s="3">
        <v>3.4318</v>
      </c>
      <c r="Q609" s="3">
        <v>2.85053</v>
      </c>
      <c r="R609" s="3">
        <v>3.4820799999999998</v>
      </c>
    </row>
    <row r="610" spans="1:18" x14ac:dyDescent="0.2">
      <c r="A610" s="1" t="s">
        <v>1846</v>
      </c>
      <c r="B610" s="2" t="s">
        <v>1847</v>
      </c>
      <c r="C610" s="1" t="s">
        <v>1848</v>
      </c>
      <c r="D610" s="3">
        <v>4.5022199999999994</v>
      </c>
      <c r="E610" s="3">
        <v>3.6953399999999998</v>
      </c>
      <c r="F610" s="3">
        <v>3.9452600000000002</v>
      </c>
      <c r="G610" s="3">
        <v>6.6108000000000002</v>
      </c>
      <c r="H610" s="3">
        <v>4.3562899999999996</v>
      </c>
      <c r="I610" s="3">
        <v>3.7515399999999999</v>
      </c>
      <c r="J610" s="3">
        <v>4.1344899999999996</v>
      </c>
      <c r="K610" s="3">
        <v>1.703892</v>
      </c>
      <c r="L610" s="3">
        <v>2.2215600000000002</v>
      </c>
      <c r="M610" s="3">
        <v>3.3800400000000002</v>
      </c>
      <c r="N610" s="3">
        <v>2.45539</v>
      </c>
      <c r="O610" s="3">
        <v>2.00332</v>
      </c>
      <c r="P610" s="3">
        <v>1.71906</v>
      </c>
      <c r="Q610" s="3">
        <v>1.9480650000000002</v>
      </c>
      <c r="R610" s="3">
        <v>1.7058260000000001</v>
      </c>
    </row>
    <row r="611" spans="1:18" x14ac:dyDescent="0.2">
      <c r="A611" s="1" t="s">
        <v>1849</v>
      </c>
      <c r="B611" s="2" t="s">
        <v>1850</v>
      </c>
      <c r="C611" s="1" t="s">
        <v>1851</v>
      </c>
      <c r="D611" s="3">
        <v>9.6530000000000005</v>
      </c>
      <c r="E611" s="3">
        <v>13.9895</v>
      </c>
      <c r="F611" s="3">
        <v>8.8219999999999992</v>
      </c>
      <c r="G611" s="3">
        <v>17.119800000000001</v>
      </c>
      <c r="H611" s="3">
        <v>9.2171900000000004</v>
      </c>
      <c r="I611" s="3">
        <v>9.1411700000000007</v>
      </c>
      <c r="J611" s="3">
        <v>8.2474999999999987</v>
      </c>
      <c r="K611" s="3">
        <v>2.9161200000000003</v>
      </c>
      <c r="L611" s="3">
        <v>3.1540300000000001</v>
      </c>
      <c r="M611" s="3">
        <v>6.2254199999999997</v>
      </c>
      <c r="N611" s="3">
        <v>3.1779600000000001</v>
      </c>
      <c r="O611" s="3">
        <v>4.3163</v>
      </c>
      <c r="P611" s="3">
        <v>6.6601600000000003</v>
      </c>
      <c r="Q611" s="3">
        <v>5.3009500000000003</v>
      </c>
      <c r="R611" s="3">
        <v>5.5534299999999996</v>
      </c>
    </row>
    <row r="612" spans="1:18" x14ac:dyDescent="0.2">
      <c r="A612" s="1" t="s">
        <v>1852</v>
      </c>
      <c r="B612" s="2" t="s">
        <v>1853</v>
      </c>
      <c r="C612" s="1" t="s">
        <v>1854</v>
      </c>
      <c r="D612" s="3">
        <v>11.870200000000001</v>
      </c>
      <c r="E612" s="3">
        <v>8.0973000000000006</v>
      </c>
      <c r="F612" s="3">
        <v>8.8188199999999988</v>
      </c>
      <c r="G612" s="3">
        <v>10.1553</v>
      </c>
      <c r="H612" s="3">
        <v>4.04183</v>
      </c>
      <c r="I612" s="3">
        <v>12.2112</v>
      </c>
      <c r="J612" s="3">
        <v>8.1620500000000007</v>
      </c>
      <c r="K612" s="3">
        <v>3.6797300000000002</v>
      </c>
      <c r="L612" s="3">
        <v>1.771099</v>
      </c>
      <c r="M612" s="3">
        <v>5.2780899999999997</v>
      </c>
      <c r="N612" s="3">
        <v>2.1870599999999998</v>
      </c>
      <c r="O612" s="3">
        <v>3.7071399999999999</v>
      </c>
      <c r="P612" s="3">
        <v>18.1754</v>
      </c>
      <c r="Q612" s="3">
        <v>14.7173</v>
      </c>
      <c r="R612" s="3">
        <v>16.323999999999998</v>
      </c>
    </row>
    <row r="613" spans="1:18" x14ac:dyDescent="0.2">
      <c r="A613" s="1" t="s">
        <v>1855</v>
      </c>
      <c r="B613" s="2" t="s">
        <v>1856</v>
      </c>
      <c r="C613" s="1" t="s">
        <v>1857</v>
      </c>
      <c r="D613" s="3">
        <v>1.7787030000000001</v>
      </c>
      <c r="E613" s="3">
        <v>2.06074</v>
      </c>
      <c r="F613" s="3">
        <v>1.5912489999999999</v>
      </c>
      <c r="G613" s="3">
        <v>1.727994</v>
      </c>
      <c r="H613" s="3">
        <v>1.9242059999999999</v>
      </c>
      <c r="I613" s="3">
        <v>1.799442</v>
      </c>
      <c r="J613" s="3">
        <v>1.708628</v>
      </c>
      <c r="K613" s="3">
        <v>2.3171600000000003</v>
      </c>
      <c r="L613" s="3">
        <v>2.0742000000000003</v>
      </c>
      <c r="M613" s="3">
        <v>2.0945900000000002</v>
      </c>
      <c r="N613" s="3">
        <v>1.9013439999999999</v>
      </c>
      <c r="O613" s="3">
        <v>2.3171900000000001</v>
      </c>
      <c r="P613" s="3">
        <v>2.85331</v>
      </c>
      <c r="Q613" s="3">
        <v>2.98</v>
      </c>
      <c r="R613" s="3">
        <v>2.30349</v>
      </c>
    </row>
    <row r="614" spans="1:18" x14ac:dyDescent="0.2">
      <c r="A614" s="1" t="s">
        <v>1858</v>
      </c>
      <c r="B614" s="2" t="s">
        <v>1859</v>
      </c>
      <c r="C614" s="1" t="s">
        <v>1860</v>
      </c>
      <c r="D614" s="3">
        <v>64.785499999999999</v>
      </c>
      <c r="E614" s="3">
        <v>52.210299999999997</v>
      </c>
      <c r="F614" s="3">
        <v>59.132899999999999</v>
      </c>
      <c r="G614" s="3">
        <v>49.1038</v>
      </c>
      <c r="H614" s="3">
        <v>53.874000000000002</v>
      </c>
      <c r="I614" s="3">
        <v>82.823899999999995</v>
      </c>
      <c r="J614" s="3">
        <v>74.284800000000004</v>
      </c>
      <c r="K614" s="3">
        <v>74.181799999999996</v>
      </c>
      <c r="L614" s="3">
        <v>76.486699999999999</v>
      </c>
      <c r="M614" s="3">
        <v>60.349600000000002</v>
      </c>
      <c r="N614" s="3">
        <v>80.476799999999997</v>
      </c>
      <c r="O614" s="3">
        <v>70.043700000000001</v>
      </c>
      <c r="P614" s="3">
        <v>41.509799999999998</v>
      </c>
      <c r="Q614" s="3">
        <v>47.751100000000001</v>
      </c>
      <c r="R614" s="3">
        <v>41.021700000000003</v>
      </c>
    </row>
    <row r="615" spans="1:18" x14ac:dyDescent="0.2">
      <c r="A615" s="1" t="s">
        <v>1861</v>
      </c>
      <c r="B615" s="2" t="s">
        <v>1862</v>
      </c>
      <c r="C615" s="1" t="s">
        <v>1863</v>
      </c>
      <c r="D615" s="3">
        <v>3.8524699999999998</v>
      </c>
      <c r="E615" s="3">
        <v>5.5967099999999999</v>
      </c>
      <c r="F615" s="3">
        <v>6.8500399999999999</v>
      </c>
      <c r="G615" s="3">
        <v>5.9358500000000003</v>
      </c>
      <c r="H615" s="3">
        <v>3.3612000000000002</v>
      </c>
      <c r="I615" s="3">
        <v>3.7610800000000002</v>
      </c>
      <c r="J615" s="3">
        <v>3.24552</v>
      </c>
      <c r="K615" s="3">
        <v>1.4654989999999999</v>
      </c>
      <c r="L615" s="3">
        <v>1.4886949999999999</v>
      </c>
      <c r="M615" s="3">
        <v>2.3646599999999998</v>
      </c>
      <c r="N615" s="3">
        <v>1.832131</v>
      </c>
      <c r="O615" s="3">
        <v>1.770464</v>
      </c>
      <c r="P615" s="3">
        <v>18.323399999999999</v>
      </c>
      <c r="Q615" s="3">
        <v>10.522539999999999</v>
      </c>
      <c r="R615" s="3">
        <v>9.3516999999999992</v>
      </c>
    </row>
    <row r="616" spans="1:18" x14ac:dyDescent="0.2">
      <c r="A616" s="1" t="s">
        <v>1864</v>
      </c>
      <c r="B616" s="2" t="s">
        <v>1865</v>
      </c>
      <c r="C616" s="1" t="s">
        <v>1866</v>
      </c>
      <c r="D616" s="3">
        <v>1.3825780000000001</v>
      </c>
      <c r="E616" s="3">
        <v>1.5881989999999999</v>
      </c>
      <c r="F616" s="3">
        <v>1.435551</v>
      </c>
      <c r="G616" s="3">
        <v>1.8085770000000001</v>
      </c>
      <c r="H616" s="3">
        <v>1.7311239999999999</v>
      </c>
      <c r="I616" s="3">
        <v>1.3042389999999999</v>
      </c>
      <c r="J616" s="3">
        <v>1.5375760000000001</v>
      </c>
      <c r="K616" s="3">
        <v>9.0121199999999995</v>
      </c>
      <c r="L616" s="3">
        <v>9.5693800000000007</v>
      </c>
      <c r="M616" s="3">
        <v>8.4545099999999991</v>
      </c>
      <c r="N616" s="3">
        <v>5.0199600000000002</v>
      </c>
      <c r="O616" s="3">
        <v>6.8373900000000001</v>
      </c>
      <c r="P616" s="3">
        <v>3.7719499999999999</v>
      </c>
      <c r="Q616" s="3">
        <v>2.8572699999999998</v>
      </c>
      <c r="R616" s="3">
        <v>2.57301</v>
      </c>
    </row>
    <row r="617" spans="1:18" x14ac:dyDescent="0.2">
      <c r="A617" s="1" t="s">
        <v>1867</v>
      </c>
      <c r="B617" s="2" t="s">
        <v>1868</v>
      </c>
      <c r="C617" s="1" t="s">
        <v>1869</v>
      </c>
      <c r="D617" s="3">
        <v>12.2784</v>
      </c>
      <c r="E617" s="3">
        <v>11.803000000000001</v>
      </c>
      <c r="F617" s="3">
        <v>10.665609999999999</v>
      </c>
      <c r="G617" s="3">
        <v>16.223399999999998</v>
      </c>
      <c r="H617" s="3">
        <v>5.6411600000000002</v>
      </c>
      <c r="I617" s="3">
        <v>13.2761</v>
      </c>
      <c r="J617" s="3">
        <v>9.8424899999999997</v>
      </c>
      <c r="K617" s="3">
        <v>11.932399999999999</v>
      </c>
      <c r="L617" s="3">
        <v>9.2019699999999993</v>
      </c>
      <c r="M617" s="3">
        <v>19.010999999999999</v>
      </c>
      <c r="N617" s="3">
        <v>13.016400000000001</v>
      </c>
      <c r="O617" s="3">
        <v>16.150300000000001</v>
      </c>
      <c r="P617" s="3">
        <v>4.4535900000000002</v>
      </c>
      <c r="Q617" s="3">
        <v>4.4450599999999998</v>
      </c>
      <c r="R617" s="3">
        <v>4.5881100000000004</v>
      </c>
    </row>
    <row r="618" spans="1:18" x14ac:dyDescent="0.2">
      <c r="A618" s="1" t="s">
        <v>1870</v>
      </c>
      <c r="B618" s="2" t="s">
        <v>1871</v>
      </c>
      <c r="C618" s="1" t="s">
        <v>1872</v>
      </c>
      <c r="D618" s="3">
        <v>1</v>
      </c>
      <c r="E618" s="3">
        <v>1.0608725000000001</v>
      </c>
      <c r="F618" s="3">
        <v>1</v>
      </c>
      <c r="G618" s="3">
        <v>1.0306105000000001</v>
      </c>
      <c r="H618" s="3">
        <v>1</v>
      </c>
      <c r="I618" s="3">
        <v>1</v>
      </c>
      <c r="J618" s="3">
        <v>1.0236698</v>
      </c>
      <c r="K618" s="3">
        <v>1.5068000000000001</v>
      </c>
      <c r="L618" s="3">
        <v>1.2398640000000001</v>
      </c>
      <c r="M618" s="3">
        <v>1.4824919999999999</v>
      </c>
      <c r="N618" s="3">
        <v>1</v>
      </c>
      <c r="O618" s="3">
        <v>1.0503309999999999</v>
      </c>
      <c r="P618" s="3">
        <v>3.1775799999999998</v>
      </c>
      <c r="Q618" s="3">
        <v>3.45512</v>
      </c>
      <c r="R618" s="3">
        <v>3.38856</v>
      </c>
    </row>
    <row r="619" spans="1:18" x14ac:dyDescent="0.2">
      <c r="A619" s="1" t="s">
        <v>1873</v>
      </c>
      <c r="B619" s="2" t="s">
        <v>1874</v>
      </c>
      <c r="C619" s="1" t="s">
        <v>1875</v>
      </c>
      <c r="D619" s="3">
        <v>33.790399999999998</v>
      </c>
      <c r="E619" s="3">
        <v>35.205399999999997</v>
      </c>
      <c r="F619" s="3">
        <v>31.163399999999999</v>
      </c>
      <c r="G619" s="3">
        <v>42.665199999999999</v>
      </c>
      <c r="H619" s="3">
        <v>23.499199999999998</v>
      </c>
      <c r="I619" s="3">
        <v>36.979199999999999</v>
      </c>
      <c r="J619" s="3">
        <v>36.046999999999997</v>
      </c>
      <c r="K619" s="3">
        <v>35.605600000000003</v>
      </c>
      <c r="L619" s="3">
        <v>27.053599999999999</v>
      </c>
      <c r="M619" s="3">
        <v>24.8629</v>
      </c>
      <c r="N619" s="3">
        <v>27.063099999999999</v>
      </c>
      <c r="O619" s="3">
        <v>26.770499999999998</v>
      </c>
      <c r="P619" s="3">
        <v>19.921700000000001</v>
      </c>
      <c r="Q619" s="3">
        <v>19.458400000000001</v>
      </c>
      <c r="R619" s="3">
        <v>18.592500000000001</v>
      </c>
    </row>
    <row r="620" spans="1:18" x14ac:dyDescent="0.2">
      <c r="A620" s="1" t="s">
        <v>1876</v>
      </c>
      <c r="B620" s="2" t="s">
        <v>1877</v>
      </c>
      <c r="C620" s="1" t="s">
        <v>1875</v>
      </c>
      <c r="D620" s="3">
        <v>1.711865</v>
      </c>
      <c r="E620" s="3">
        <v>2.5985300000000002</v>
      </c>
      <c r="F620" s="3">
        <v>1.6685449999999999</v>
      </c>
      <c r="G620" s="3">
        <v>3.1025299999999998</v>
      </c>
      <c r="H620" s="3">
        <v>1.687365</v>
      </c>
      <c r="I620" s="3">
        <v>1.6257540000000001</v>
      </c>
      <c r="J620" s="3">
        <v>2.2374400000000003</v>
      </c>
      <c r="K620" s="3">
        <v>2.50779</v>
      </c>
      <c r="L620" s="3">
        <v>2.4372199999999999</v>
      </c>
      <c r="M620" s="3">
        <v>3.81176</v>
      </c>
      <c r="N620" s="3">
        <v>2.3668800000000001</v>
      </c>
      <c r="O620" s="3">
        <v>2.0843499999999997</v>
      </c>
      <c r="P620" s="3">
        <v>1.885972</v>
      </c>
      <c r="Q620" s="3">
        <v>1.379515</v>
      </c>
      <c r="R620" s="3">
        <v>1.105497</v>
      </c>
    </row>
    <row r="621" spans="1:18" x14ac:dyDescent="0.2">
      <c r="A621" s="1" t="s">
        <v>1878</v>
      </c>
      <c r="B621" s="2" t="s">
        <v>1879</v>
      </c>
      <c r="C621" s="1" t="s">
        <v>1880</v>
      </c>
      <c r="D621" s="3">
        <v>1.12738</v>
      </c>
      <c r="E621" s="3">
        <v>1.8675329999999999</v>
      </c>
      <c r="F621" s="3">
        <v>1.2016390000000001</v>
      </c>
      <c r="G621" s="3">
        <v>1.539399</v>
      </c>
      <c r="H621" s="3">
        <v>1.312926</v>
      </c>
      <c r="I621" s="3">
        <v>1.0475346999999999</v>
      </c>
      <c r="J621" s="3">
        <v>1.0598673999999999</v>
      </c>
      <c r="K621" s="3">
        <v>2.0365599999999997</v>
      </c>
      <c r="L621" s="3">
        <v>1.7360069999999999</v>
      </c>
      <c r="M621" s="3">
        <v>5.0007799999999998</v>
      </c>
      <c r="N621" s="3">
        <v>3.0832000000000002</v>
      </c>
      <c r="O621" s="3">
        <v>3.3622200000000002</v>
      </c>
      <c r="P621" s="3">
        <v>1.3517479999999999</v>
      </c>
      <c r="Q621" s="3">
        <v>1</v>
      </c>
      <c r="R621" s="3">
        <v>1</v>
      </c>
    </row>
    <row r="622" spans="1:18" x14ac:dyDescent="0.2">
      <c r="A622" s="1" t="s">
        <v>1881</v>
      </c>
      <c r="B622" s="2" t="s">
        <v>1882</v>
      </c>
      <c r="C622" s="1" t="s">
        <v>1883</v>
      </c>
      <c r="D622" s="3">
        <v>37.3217</v>
      </c>
      <c r="E622" s="3">
        <v>40.675400000000003</v>
      </c>
      <c r="F622" s="3">
        <v>45.150399999999998</v>
      </c>
      <c r="G622" s="3">
        <v>44.713999999999999</v>
      </c>
      <c r="H622" s="3">
        <v>46.618000000000002</v>
      </c>
      <c r="I622" s="3">
        <v>37.32</v>
      </c>
      <c r="J622" s="3">
        <v>38.6357</v>
      </c>
      <c r="K622" s="3">
        <v>32.256900000000002</v>
      </c>
      <c r="L622" s="3">
        <v>29.404399999999999</v>
      </c>
      <c r="M622" s="3">
        <v>31.9361</v>
      </c>
      <c r="N622" s="3">
        <v>36.761699999999998</v>
      </c>
      <c r="O622" s="3">
        <v>37.125799999999998</v>
      </c>
      <c r="P622" s="3">
        <v>31.4815</v>
      </c>
      <c r="Q622" s="3">
        <v>33.938299999999998</v>
      </c>
      <c r="R622" s="3">
        <v>31.825800000000001</v>
      </c>
    </row>
    <row r="623" spans="1:18" x14ac:dyDescent="0.2">
      <c r="A623" s="1" t="s">
        <v>1884</v>
      </c>
      <c r="B623" s="2" t="s">
        <v>1885</v>
      </c>
      <c r="C623" s="1" t="s">
        <v>1883</v>
      </c>
      <c r="D623" s="3">
        <v>13.6706</v>
      </c>
      <c r="E623" s="3">
        <v>22.939699999999998</v>
      </c>
      <c r="F623" s="3">
        <v>12.9405</v>
      </c>
      <c r="G623" s="3">
        <v>19.8139</v>
      </c>
      <c r="H623" s="3">
        <v>16.591200000000001</v>
      </c>
      <c r="I623" s="3">
        <v>17.822600000000001</v>
      </c>
      <c r="J623" s="3">
        <v>20.1995</v>
      </c>
      <c r="K623" s="3">
        <v>14.6915</v>
      </c>
      <c r="L623" s="3">
        <v>15.0488</v>
      </c>
      <c r="M623" s="3">
        <v>15.519600000000001</v>
      </c>
      <c r="N623" s="3">
        <v>20.895199999999999</v>
      </c>
      <c r="O623" s="3">
        <v>21.460100000000001</v>
      </c>
      <c r="P623" s="3">
        <v>19.684799999999999</v>
      </c>
      <c r="Q623" s="3">
        <v>18.1372</v>
      </c>
      <c r="R623" s="3">
        <v>16.582999999999998</v>
      </c>
    </row>
    <row r="624" spans="1:18" x14ac:dyDescent="0.2">
      <c r="A624" s="1" t="s">
        <v>1886</v>
      </c>
      <c r="B624" s="2" t="s">
        <v>1887</v>
      </c>
      <c r="C624" s="1" t="s">
        <v>1888</v>
      </c>
      <c r="D624" s="3">
        <v>49.914900000000003</v>
      </c>
      <c r="E624" s="3">
        <v>52.107999999999997</v>
      </c>
      <c r="F624" s="3">
        <v>50.216200000000001</v>
      </c>
      <c r="G624" s="3">
        <v>41.891300000000001</v>
      </c>
      <c r="H624" s="3">
        <v>68.779799999999994</v>
      </c>
      <c r="I624" s="3">
        <v>64.732699999999994</v>
      </c>
      <c r="J624" s="3">
        <v>67.733400000000003</v>
      </c>
      <c r="K624" s="3">
        <v>51.7727</v>
      </c>
      <c r="L624" s="3">
        <v>58.733499999999999</v>
      </c>
      <c r="M624" s="3">
        <v>39.3093</v>
      </c>
      <c r="N624" s="3">
        <v>55.5563</v>
      </c>
      <c r="O624" s="3">
        <v>52.377800000000001</v>
      </c>
      <c r="P624" s="3">
        <v>58.898800000000001</v>
      </c>
      <c r="Q624" s="3">
        <v>54.746000000000002</v>
      </c>
      <c r="R624" s="3">
        <v>45.598199999999999</v>
      </c>
    </row>
    <row r="625" spans="1:18" x14ac:dyDescent="0.2">
      <c r="A625" s="1" t="s">
        <v>1889</v>
      </c>
      <c r="B625" s="2" t="s">
        <v>1890</v>
      </c>
      <c r="C625" s="1" t="s">
        <v>1891</v>
      </c>
      <c r="D625" s="3">
        <v>17.473099999999999</v>
      </c>
      <c r="E625" s="3">
        <v>12.2692</v>
      </c>
      <c r="F625" s="3">
        <v>16.414200000000001</v>
      </c>
      <c r="G625" s="3">
        <v>18.091100000000001</v>
      </c>
      <c r="H625" s="3">
        <v>14.356999999999999</v>
      </c>
      <c r="I625" s="3">
        <v>13.009399999999999</v>
      </c>
      <c r="J625" s="3">
        <v>12.133100000000001</v>
      </c>
      <c r="K625" s="3">
        <v>38.676299999999998</v>
      </c>
      <c r="L625" s="3">
        <v>33.401600000000002</v>
      </c>
      <c r="M625" s="3">
        <v>44.258600000000001</v>
      </c>
      <c r="N625" s="3">
        <v>34.582700000000003</v>
      </c>
      <c r="O625" s="3">
        <v>30.6022</v>
      </c>
      <c r="P625" s="3">
        <v>40.353099999999998</v>
      </c>
      <c r="Q625" s="3">
        <v>34.122500000000002</v>
      </c>
      <c r="R625" s="3">
        <v>27.664999999999999</v>
      </c>
    </row>
    <row r="626" spans="1:18" x14ac:dyDescent="0.2">
      <c r="A626" s="1" t="s">
        <v>1893</v>
      </c>
      <c r="B626" s="2" t="s">
        <v>1894</v>
      </c>
      <c r="C626" s="1" t="s">
        <v>1895</v>
      </c>
      <c r="D626" s="3">
        <v>32.827799999999996</v>
      </c>
      <c r="E626" s="3">
        <v>42.698799999999999</v>
      </c>
      <c r="F626" s="3">
        <v>34.0488</v>
      </c>
      <c r="G626" s="3">
        <v>53.932400000000001</v>
      </c>
      <c r="H626" s="3">
        <v>33.958199999999998</v>
      </c>
      <c r="I626" s="3">
        <v>27.878599999999999</v>
      </c>
      <c r="J626" s="3">
        <v>29.427099999999999</v>
      </c>
      <c r="K626" s="3">
        <v>15.5168</v>
      </c>
      <c r="L626" s="3">
        <v>18.0122</v>
      </c>
      <c r="M626" s="3">
        <v>22.007200000000001</v>
      </c>
      <c r="N626" s="3">
        <v>19.4697</v>
      </c>
      <c r="O626" s="3">
        <v>20.508299999999998</v>
      </c>
      <c r="P626" s="3">
        <v>16.897300000000001</v>
      </c>
      <c r="Q626" s="3">
        <v>18.9693</v>
      </c>
      <c r="R626" s="3">
        <v>17.541499999999999</v>
      </c>
    </row>
    <row r="627" spans="1:18" x14ac:dyDescent="0.2">
      <c r="A627" s="1" t="s">
        <v>1896</v>
      </c>
      <c r="B627" s="2" t="s">
        <v>1897</v>
      </c>
      <c r="C627" s="1" t="s">
        <v>1898</v>
      </c>
      <c r="D627" s="3">
        <v>1.3172459999999999</v>
      </c>
      <c r="E627" s="3">
        <v>1.4595850000000001</v>
      </c>
      <c r="F627" s="3">
        <v>1.1541999999999999</v>
      </c>
      <c r="G627" s="3">
        <v>1.264616</v>
      </c>
      <c r="H627" s="3">
        <v>1.1697169999999999</v>
      </c>
      <c r="I627" s="3">
        <v>1.415591</v>
      </c>
      <c r="J627" s="3">
        <v>1.2849010000000001</v>
      </c>
      <c r="K627" s="3">
        <v>2.5987200000000001</v>
      </c>
      <c r="L627" s="3">
        <v>2.29827</v>
      </c>
      <c r="M627" s="3">
        <v>4.3518699999999999</v>
      </c>
      <c r="N627" s="3">
        <v>2.60012</v>
      </c>
      <c r="O627" s="3">
        <v>2.7122599999999997</v>
      </c>
      <c r="P627" s="3">
        <v>7.1072899999999999</v>
      </c>
      <c r="Q627" s="3">
        <v>7.68154</v>
      </c>
      <c r="R627" s="3">
        <v>6.3764000000000003</v>
      </c>
    </row>
    <row r="628" spans="1:18" x14ac:dyDescent="0.2">
      <c r="A628" s="1" t="s">
        <v>1899</v>
      </c>
      <c r="B628" s="2" t="s">
        <v>1900</v>
      </c>
      <c r="C628" s="1" t="s">
        <v>1901</v>
      </c>
      <c r="D628" s="3">
        <v>4.3742900000000002</v>
      </c>
      <c r="E628" s="3">
        <v>3.2964899999999999</v>
      </c>
      <c r="F628" s="3">
        <v>3.8794900000000001</v>
      </c>
      <c r="G628" s="3">
        <v>4.2052800000000001</v>
      </c>
      <c r="H628" s="3">
        <v>2.7828900000000001</v>
      </c>
      <c r="I628" s="3">
        <v>3.8662999999999998</v>
      </c>
      <c r="J628" s="3">
        <v>2.8616299999999999</v>
      </c>
      <c r="K628" s="3">
        <v>4.3695500000000003</v>
      </c>
      <c r="L628" s="3">
        <v>3.8449</v>
      </c>
      <c r="M628" s="3">
        <v>4.4339700000000004</v>
      </c>
      <c r="N628" s="3">
        <v>3.7142400000000002</v>
      </c>
      <c r="O628" s="3">
        <v>3.77637</v>
      </c>
      <c r="P628" s="3">
        <v>6.0998400000000004</v>
      </c>
      <c r="Q628" s="3">
        <v>5.3906799999999997</v>
      </c>
      <c r="R628" s="3">
        <v>5.35982</v>
      </c>
    </row>
    <row r="629" spans="1:18" x14ac:dyDescent="0.2">
      <c r="A629" s="1" t="s">
        <v>1903</v>
      </c>
      <c r="B629" s="2" t="s">
        <v>1904</v>
      </c>
      <c r="C629" s="1" t="s">
        <v>1905</v>
      </c>
      <c r="D629" s="3">
        <v>8.6763899999999996</v>
      </c>
      <c r="E629" s="3">
        <v>5.6686500000000004</v>
      </c>
      <c r="F629" s="3">
        <v>7.0934900000000001</v>
      </c>
      <c r="G629" s="3">
        <v>6.7856399999999999</v>
      </c>
      <c r="H629" s="3">
        <v>3.9704799999999998</v>
      </c>
      <c r="I629" s="3">
        <v>7.5069900000000001</v>
      </c>
      <c r="J629" s="3">
        <v>7.0784599999999998</v>
      </c>
      <c r="K629" s="3">
        <v>5.6918499999999996</v>
      </c>
      <c r="L629" s="3">
        <v>6.5098799999999999</v>
      </c>
      <c r="M629" s="3">
        <v>4.7435200000000002</v>
      </c>
      <c r="N629" s="3">
        <v>4.3080699999999998</v>
      </c>
      <c r="O629" s="3">
        <v>4.8643599999999996</v>
      </c>
      <c r="P629" s="3">
        <v>30.949300000000001</v>
      </c>
      <c r="Q629" s="3">
        <v>29.543900000000001</v>
      </c>
      <c r="R629" s="3">
        <v>27.064299999999999</v>
      </c>
    </row>
    <row r="630" spans="1:18" x14ac:dyDescent="0.2">
      <c r="A630" s="1" t="s">
        <v>1906</v>
      </c>
      <c r="B630" s="2" t="s">
        <v>1907</v>
      </c>
      <c r="C630" s="1" t="s">
        <v>1908</v>
      </c>
      <c r="D630" s="3">
        <v>4.0131700000000006</v>
      </c>
      <c r="E630" s="3">
        <v>7.8662299999999998</v>
      </c>
      <c r="F630" s="3">
        <v>4.8542900000000007</v>
      </c>
      <c r="G630" s="3">
        <v>6.4791499999999997</v>
      </c>
      <c r="H630" s="3">
        <v>3.7892600000000001</v>
      </c>
      <c r="I630" s="3">
        <v>5.0000499999999999</v>
      </c>
      <c r="J630" s="3">
        <v>5.9274899999999997</v>
      </c>
      <c r="K630" s="3">
        <v>2.4273899999999999</v>
      </c>
      <c r="L630" s="3">
        <v>3.0816300000000001</v>
      </c>
      <c r="M630" s="3">
        <v>2.8438600000000003</v>
      </c>
      <c r="N630" s="3">
        <v>2.5769099999999998</v>
      </c>
      <c r="O630" s="3">
        <v>3.90802</v>
      </c>
      <c r="P630" s="3">
        <v>7.3559400000000004</v>
      </c>
      <c r="Q630" s="3">
        <v>6.6762699999999997</v>
      </c>
      <c r="R630" s="3">
        <v>7.1035399999999997</v>
      </c>
    </row>
    <row r="631" spans="1:18" x14ac:dyDescent="0.2">
      <c r="A631" s="1" t="s">
        <v>1909</v>
      </c>
      <c r="B631" s="2" t="s">
        <v>1910</v>
      </c>
      <c r="C631" s="1" t="s">
        <v>1911</v>
      </c>
      <c r="D631" s="3">
        <v>7.4991500000000002</v>
      </c>
      <c r="E631" s="3">
        <v>8.1096500000000002</v>
      </c>
      <c r="F631" s="3">
        <v>7.8130300000000004</v>
      </c>
      <c r="G631" s="3">
        <v>7.9427899999999996</v>
      </c>
      <c r="H631" s="3">
        <v>6.4624300000000003</v>
      </c>
      <c r="I631" s="3">
        <v>6.55504</v>
      </c>
      <c r="J631" s="3">
        <v>6.4516600000000004</v>
      </c>
      <c r="K631" s="3">
        <v>8.8815400000000011</v>
      </c>
      <c r="L631" s="3">
        <v>8.9399300000000004</v>
      </c>
      <c r="M631" s="3">
        <v>8.8770400000000009</v>
      </c>
      <c r="N631" s="3">
        <v>8.8080099999999995</v>
      </c>
      <c r="O631" s="3">
        <v>8.1659499999999987</v>
      </c>
      <c r="P631" s="3">
        <v>15.8535</v>
      </c>
      <c r="Q631" s="3">
        <v>13.310600000000001</v>
      </c>
      <c r="R631" s="3">
        <v>11.661</v>
      </c>
    </row>
    <row r="632" spans="1:18" x14ac:dyDescent="0.2">
      <c r="A632" s="1" t="s">
        <v>1912</v>
      </c>
      <c r="B632" s="2" t="s">
        <v>1913</v>
      </c>
      <c r="C632" s="1" t="s">
        <v>1914</v>
      </c>
      <c r="D632" s="3">
        <v>1.0393931999999999</v>
      </c>
      <c r="E632" s="3">
        <v>1.144636</v>
      </c>
      <c r="F632" s="3">
        <v>1.0753330000000001</v>
      </c>
      <c r="G632" s="3">
        <v>1.0154766</v>
      </c>
      <c r="H632" s="3">
        <v>1.0139157999999999</v>
      </c>
      <c r="I632" s="3">
        <v>1.0581825</v>
      </c>
      <c r="J632" s="3">
        <v>1.0244734</v>
      </c>
      <c r="K632" s="3">
        <v>1.0618877</v>
      </c>
      <c r="L632" s="3">
        <v>1.0968821</v>
      </c>
      <c r="M632" s="3">
        <v>1.0408717999999999</v>
      </c>
      <c r="N632" s="3">
        <v>1.1366499999999999</v>
      </c>
      <c r="O632" s="3">
        <v>1.2342710000000001</v>
      </c>
      <c r="P632" s="3">
        <v>4.3892799999999994</v>
      </c>
      <c r="Q632" s="3">
        <v>3.4478599999999999</v>
      </c>
      <c r="R632" s="3">
        <v>2.6930300000000003</v>
      </c>
    </row>
    <row r="633" spans="1:18" x14ac:dyDescent="0.2">
      <c r="A633" s="1" t="s">
        <v>1915</v>
      </c>
      <c r="B633" s="2" t="s">
        <v>1916</v>
      </c>
      <c r="C633" s="1" t="s">
        <v>1917</v>
      </c>
      <c r="D633" s="3">
        <v>1.3470770000000001</v>
      </c>
      <c r="E633" s="3">
        <v>1.4501109999999999</v>
      </c>
      <c r="F633" s="3">
        <v>1.494399</v>
      </c>
      <c r="G633" s="3">
        <v>1.2500960000000001</v>
      </c>
      <c r="H633" s="3">
        <v>1.2092590000000001</v>
      </c>
      <c r="I633" s="3">
        <v>1.1625270000000001</v>
      </c>
      <c r="J633" s="3">
        <v>1.331385</v>
      </c>
      <c r="K633" s="3">
        <v>1.967749</v>
      </c>
      <c r="L633" s="3">
        <v>1.6918519999999999</v>
      </c>
      <c r="M633" s="3">
        <v>2.0676600000000001</v>
      </c>
      <c r="N633" s="3">
        <v>1.9383840000000001</v>
      </c>
      <c r="O633" s="3">
        <v>1.9168349999999998</v>
      </c>
      <c r="P633" s="3">
        <v>7.1986400000000001</v>
      </c>
      <c r="Q633" s="3">
        <v>6.5627700000000004</v>
      </c>
      <c r="R633" s="3">
        <v>4.9376800000000003</v>
      </c>
    </row>
    <row r="634" spans="1:18" x14ac:dyDescent="0.2">
      <c r="A634" s="1" t="s">
        <v>1918</v>
      </c>
      <c r="B634" s="2" t="s">
        <v>1919</v>
      </c>
      <c r="C634" s="1" t="s">
        <v>1920</v>
      </c>
      <c r="D634" s="3">
        <v>26.736799999999999</v>
      </c>
      <c r="E634" s="3">
        <v>18.829899999999999</v>
      </c>
      <c r="F634" s="3">
        <v>24.222799999999999</v>
      </c>
      <c r="G634" s="3">
        <v>24.331900000000001</v>
      </c>
      <c r="H634" s="3">
        <v>19.164300000000001</v>
      </c>
      <c r="I634" s="3">
        <v>24.7349</v>
      </c>
      <c r="J634" s="3">
        <v>19.6785</v>
      </c>
      <c r="K634" s="3">
        <v>45.864899999999999</v>
      </c>
      <c r="L634" s="3">
        <v>42.679900000000004</v>
      </c>
      <c r="M634" s="3">
        <v>39.513599999999997</v>
      </c>
      <c r="N634" s="3">
        <v>40.659500000000001</v>
      </c>
      <c r="O634" s="3">
        <v>32.678399999999996</v>
      </c>
      <c r="P634" s="3">
        <v>17.4298</v>
      </c>
      <c r="Q634" s="3">
        <v>15.3195</v>
      </c>
      <c r="R634" s="3">
        <v>11.6707</v>
      </c>
    </row>
    <row r="635" spans="1:18" x14ac:dyDescent="0.2">
      <c r="A635" s="1" t="s">
        <v>1921</v>
      </c>
      <c r="B635" s="2" t="s">
        <v>1922</v>
      </c>
      <c r="C635" s="1" t="s">
        <v>1923</v>
      </c>
      <c r="D635" s="3">
        <v>11.046900000000001</v>
      </c>
      <c r="E635" s="3">
        <v>11.1153</v>
      </c>
      <c r="F635" s="3">
        <v>9.6951499999999999</v>
      </c>
      <c r="G635" s="3">
        <v>10.010149999999999</v>
      </c>
      <c r="H635" s="3">
        <v>8.5993500000000012</v>
      </c>
      <c r="I635" s="3">
        <v>11.775399999999999</v>
      </c>
      <c r="J635" s="3">
        <v>10.64753</v>
      </c>
      <c r="K635" s="3">
        <v>10.064679999999999</v>
      </c>
      <c r="L635" s="3">
        <v>12.507099999999999</v>
      </c>
      <c r="M635" s="3">
        <v>12.537599999999999</v>
      </c>
      <c r="N635" s="3">
        <v>14.9536</v>
      </c>
      <c r="O635" s="3">
        <v>12.505599999999999</v>
      </c>
      <c r="P635" s="3">
        <v>7.2035600000000004</v>
      </c>
      <c r="Q635" s="3">
        <v>10.03153</v>
      </c>
      <c r="R635" s="3">
        <v>9.0282099999999996</v>
      </c>
    </row>
    <row r="636" spans="1:18" x14ac:dyDescent="0.2">
      <c r="A636" s="1" t="s">
        <v>1924</v>
      </c>
      <c r="B636" s="2" t="s">
        <v>1925</v>
      </c>
      <c r="C636" s="1" t="s">
        <v>1926</v>
      </c>
      <c r="D636" s="3">
        <v>38.756900000000002</v>
      </c>
      <c r="E636" s="3">
        <v>30.422799999999999</v>
      </c>
      <c r="F636" s="3">
        <v>36.6965</v>
      </c>
      <c r="G636" s="3">
        <v>50.074300000000001</v>
      </c>
      <c r="H636" s="3">
        <v>26.194600000000001</v>
      </c>
      <c r="I636" s="3">
        <v>40.804400000000001</v>
      </c>
      <c r="J636" s="3">
        <v>30.9788</v>
      </c>
      <c r="K636" s="3">
        <v>25.000900000000001</v>
      </c>
      <c r="L636" s="3">
        <v>22.762699999999999</v>
      </c>
      <c r="M636" s="3">
        <v>31.244599999999998</v>
      </c>
      <c r="N636" s="3">
        <v>33.590699999999998</v>
      </c>
      <c r="O636" s="3">
        <v>26.323399999999999</v>
      </c>
      <c r="P636" s="3">
        <v>14.1356</v>
      </c>
      <c r="Q636" s="3">
        <v>18.102399999999999</v>
      </c>
      <c r="R636" s="3">
        <v>15.8405</v>
      </c>
    </row>
    <row r="637" spans="1:18" x14ac:dyDescent="0.2">
      <c r="A637" s="1" t="s">
        <v>1927</v>
      </c>
      <c r="B637" s="2" t="s">
        <v>1928</v>
      </c>
      <c r="C637" s="1" t="s">
        <v>1929</v>
      </c>
      <c r="D637" s="3">
        <v>1.2597400000000001</v>
      </c>
      <c r="E637" s="3">
        <v>1.132298</v>
      </c>
      <c r="F637" s="3">
        <v>1.239662</v>
      </c>
      <c r="G637" s="3">
        <v>1.105335</v>
      </c>
      <c r="H637" s="3">
        <v>1.1873210000000001</v>
      </c>
      <c r="I637" s="3">
        <v>1.3277350000000001</v>
      </c>
      <c r="J637" s="3">
        <v>1.3418239999999999</v>
      </c>
      <c r="K637" s="3">
        <v>2.0143500000000003</v>
      </c>
      <c r="L637" s="3">
        <v>1.5848450000000001</v>
      </c>
      <c r="M637" s="3">
        <v>1.644887</v>
      </c>
      <c r="N637" s="3">
        <v>1.9098000000000002</v>
      </c>
      <c r="O637" s="3">
        <v>1.7061459999999999</v>
      </c>
      <c r="P637" s="3">
        <v>3.5836199999999998</v>
      </c>
      <c r="Q637" s="3">
        <v>4.37181</v>
      </c>
      <c r="R637" s="3">
        <v>4.18987</v>
      </c>
    </row>
    <row r="638" spans="1:18" x14ac:dyDescent="0.2">
      <c r="A638" s="1" t="s">
        <v>1930</v>
      </c>
      <c r="B638" s="2" t="s">
        <v>1931</v>
      </c>
      <c r="C638" s="1" t="s">
        <v>1932</v>
      </c>
      <c r="D638" s="3">
        <v>33.654299999999999</v>
      </c>
      <c r="E638" s="3">
        <v>40.025500000000001</v>
      </c>
      <c r="F638" s="3">
        <v>41.7502</v>
      </c>
      <c r="G638" s="3">
        <v>8.779869999999999</v>
      </c>
      <c r="H638" s="3">
        <v>41.9803</v>
      </c>
      <c r="I638" s="3">
        <v>48.711799999999997</v>
      </c>
      <c r="J638" s="3">
        <v>46.877200000000002</v>
      </c>
      <c r="K638" s="3">
        <v>13.9846</v>
      </c>
      <c r="L638" s="3">
        <v>13.6629</v>
      </c>
      <c r="M638" s="3">
        <v>10.339650000000001</v>
      </c>
      <c r="N638" s="3">
        <v>14.194100000000001</v>
      </c>
      <c r="O638" s="3">
        <v>15.671099999999999</v>
      </c>
      <c r="P638" s="3">
        <v>1.0405403</v>
      </c>
      <c r="Q638" s="3">
        <v>1</v>
      </c>
      <c r="R638" s="3">
        <v>1</v>
      </c>
    </row>
    <row r="639" spans="1:18" x14ac:dyDescent="0.2">
      <c r="A639" s="1" t="s">
        <v>1933</v>
      </c>
      <c r="B639" s="2" t="s">
        <v>1934</v>
      </c>
      <c r="C639" s="1" t="s">
        <v>1935</v>
      </c>
      <c r="D639" s="3">
        <v>32.843699999999998</v>
      </c>
      <c r="E639" s="3">
        <v>36.411499999999997</v>
      </c>
      <c r="F639" s="3">
        <v>32.266999999999996</v>
      </c>
      <c r="G639" s="3">
        <v>29.161999999999999</v>
      </c>
      <c r="H639" s="3">
        <v>30.088000000000001</v>
      </c>
      <c r="I639" s="3">
        <v>37.793100000000003</v>
      </c>
      <c r="J639" s="3">
        <v>38.526499999999999</v>
      </c>
      <c r="K639" s="3">
        <v>23.633500000000002</v>
      </c>
      <c r="L639" s="3">
        <v>28.3614</v>
      </c>
      <c r="M639" s="3">
        <v>22.494199999999999</v>
      </c>
      <c r="N639" s="3">
        <v>23.192599999999999</v>
      </c>
      <c r="O639" s="3">
        <v>27.223099999999999</v>
      </c>
      <c r="P639" s="3">
        <v>31.0809</v>
      </c>
      <c r="Q639" s="3">
        <v>40.129300000000001</v>
      </c>
      <c r="R639" s="3">
        <v>44.092399999999998</v>
      </c>
    </row>
    <row r="640" spans="1:18" x14ac:dyDescent="0.2">
      <c r="A640" s="1" t="s">
        <v>1936</v>
      </c>
      <c r="B640" s="2" t="s">
        <v>1937</v>
      </c>
      <c r="C640" s="1" t="s">
        <v>1938</v>
      </c>
      <c r="D640" s="3">
        <v>2.2208399999999999</v>
      </c>
      <c r="E640" s="3">
        <v>1</v>
      </c>
      <c r="F640" s="3">
        <v>1.0785720000000001</v>
      </c>
      <c r="G640" s="3">
        <v>1.0706969</v>
      </c>
      <c r="H640" s="3">
        <v>1</v>
      </c>
      <c r="I640" s="3">
        <v>1.6548229999999999</v>
      </c>
      <c r="J640" s="3">
        <v>2.0509399999999998</v>
      </c>
      <c r="K640" s="3">
        <v>5.33066</v>
      </c>
      <c r="L640" s="3">
        <v>4.4873200000000004</v>
      </c>
      <c r="M640" s="3">
        <v>1</v>
      </c>
      <c r="N640" s="3">
        <v>2.0030999999999999</v>
      </c>
      <c r="O640" s="3">
        <v>2.3797699999999997</v>
      </c>
      <c r="P640" s="3">
        <v>1.296008</v>
      </c>
      <c r="Q640" s="3">
        <v>1.2288559999999999</v>
      </c>
      <c r="R640" s="3">
        <v>1.2085220000000001</v>
      </c>
    </row>
    <row r="641" spans="1:18" x14ac:dyDescent="0.2">
      <c r="A641" s="1" t="s">
        <v>1940</v>
      </c>
      <c r="B641" s="2" t="s">
        <v>1941</v>
      </c>
      <c r="C641" s="1" t="s">
        <v>1942</v>
      </c>
      <c r="D641" s="3">
        <v>5.3857600000000003</v>
      </c>
      <c r="E641" s="3">
        <v>6.33908</v>
      </c>
      <c r="F641" s="3">
        <v>6.1538599999999999</v>
      </c>
      <c r="G641" s="3">
        <v>7.1634399999999996</v>
      </c>
      <c r="H641" s="3">
        <v>6.9321799999999998</v>
      </c>
      <c r="I641" s="3">
        <v>6.1440900000000003</v>
      </c>
      <c r="J641" s="3">
        <v>6.1100300000000001</v>
      </c>
      <c r="K641" s="3">
        <v>5.9905600000000003</v>
      </c>
      <c r="L641" s="3">
        <v>6.9638600000000004</v>
      </c>
      <c r="M641" s="3">
        <v>7.4301899999999996</v>
      </c>
      <c r="N641" s="3">
        <v>6.51044</v>
      </c>
      <c r="O641" s="3">
        <v>7.2684499999999996</v>
      </c>
      <c r="P641" s="3">
        <v>3.29121</v>
      </c>
      <c r="Q641" s="3">
        <v>3.7168700000000001</v>
      </c>
      <c r="R641" s="3">
        <v>3.7721100000000001</v>
      </c>
    </row>
    <row r="642" spans="1:18" x14ac:dyDescent="0.2">
      <c r="A642" s="1" t="s">
        <v>1943</v>
      </c>
      <c r="B642" s="2" t="s">
        <v>1944</v>
      </c>
      <c r="C642" s="1" t="s">
        <v>1945</v>
      </c>
      <c r="D642" s="3">
        <v>2.67387</v>
      </c>
      <c r="E642" s="3">
        <v>4.5438600000000005</v>
      </c>
      <c r="F642" s="3">
        <v>3.4040499999999998</v>
      </c>
      <c r="G642" s="3">
        <v>3.1958600000000001</v>
      </c>
      <c r="H642" s="3">
        <v>4.3232699999999999</v>
      </c>
      <c r="I642" s="3">
        <v>3.5312299999999999</v>
      </c>
      <c r="J642" s="3">
        <v>4.0052699999999994</v>
      </c>
      <c r="K642" s="3">
        <v>4.9058899999999994</v>
      </c>
      <c r="L642" s="3">
        <v>5.0317999999999996</v>
      </c>
      <c r="M642" s="3">
        <v>3.3103099999999999</v>
      </c>
      <c r="N642" s="3">
        <v>5.1776900000000001</v>
      </c>
      <c r="O642" s="3">
        <v>5.1900399999999998</v>
      </c>
      <c r="P642" s="3">
        <v>5.9567600000000001</v>
      </c>
      <c r="Q642" s="3">
        <v>7.0860900000000004</v>
      </c>
      <c r="R642" s="3">
        <v>7.5766499999999999</v>
      </c>
    </row>
    <row r="643" spans="1:18" x14ac:dyDescent="0.2">
      <c r="A643" s="1" t="s">
        <v>1946</v>
      </c>
      <c r="B643" s="2" t="s">
        <v>1947</v>
      </c>
      <c r="C643" s="1" t="s">
        <v>1948</v>
      </c>
      <c r="D643" s="3">
        <v>1.0772421000000001</v>
      </c>
      <c r="E643" s="3">
        <v>1.0687575</v>
      </c>
      <c r="F643" s="3">
        <v>1.202904</v>
      </c>
      <c r="G643" s="3">
        <v>1.1103689999999999</v>
      </c>
      <c r="H643" s="3">
        <v>1.2610570000000001</v>
      </c>
      <c r="I643" s="3">
        <v>1.1020559999999999</v>
      </c>
      <c r="J643" s="3">
        <v>1.167373</v>
      </c>
      <c r="K643" s="3">
        <v>10.692880000000001</v>
      </c>
      <c r="L643" s="3">
        <v>7.5862100000000003</v>
      </c>
      <c r="M643" s="3">
        <v>6.4890699999999999</v>
      </c>
      <c r="N643" s="3">
        <v>7.5656699999999999</v>
      </c>
      <c r="O643" s="3">
        <v>8.3606400000000001</v>
      </c>
      <c r="P643" s="3">
        <v>1.3972640000000001</v>
      </c>
      <c r="Q643" s="3">
        <v>1.4788079999999999</v>
      </c>
      <c r="R643" s="3">
        <v>1.4362520000000001</v>
      </c>
    </row>
    <row r="644" spans="1:18" x14ac:dyDescent="0.2">
      <c r="A644" s="1" t="s">
        <v>1949</v>
      </c>
      <c r="B644" s="2" t="s">
        <v>1950</v>
      </c>
      <c r="C644" s="1" t="s">
        <v>1951</v>
      </c>
      <c r="D644" s="3">
        <v>8.5753000000000004</v>
      </c>
      <c r="E644" s="3">
        <v>9.0547000000000004</v>
      </c>
      <c r="F644" s="3">
        <v>7.8285799999999997</v>
      </c>
      <c r="G644" s="3">
        <v>8.4015799999999992</v>
      </c>
      <c r="H644" s="3">
        <v>8.8064700000000009</v>
      </c>
      <c r="I644" s="3">
        <v>8.5589100000000009</v>
      </c>
      <c r="J644" s="3">
        <v>7.9008500000000002</v>
      </c>
      <c r="K644" s="3">
        <v>11.5846</v>
      </c>
      <c r="L644" s="3">
        <v>11.7272</v>
      </c>
      <c r="M644" s="3">
        <v>9.6708599999999993</v>
      </c>
      <c r="N644" s="3">
        <v>12.4817</v>
      </c>
      <c r="O644" s="3">
        <v>12.572900000000001</v>
      </c>
      <c r="P644" s="3">
        <v>6.0815999999999999</v>
      </c>
      <c r="Q644" s="3">
        <v>6.8362999999999996</v>
      </c>
      <c r="R644" s="3">
        <v>7.6742100000000004</v>
      </c>
    </row>
    <row r="645" spans="1:18" x14ac:dyDescent="0.2">
      <c r="A645" s="1" t="s">
        <v>1952</v>
      </c>
      <c r="B645" s="2" t="s">
        <v>1953</v>
      </c>
      <c r="C645" s="1" t="s">
        <v>1954</v>
      </c>
      <c r="D645" s="3">
        <v>1.160134</v>
      </c>
      <c r="E645" s="3">
        <v>1.577312</v>
      </c>
      <c r="F645" s="3">
        <v>1.439719</v>
      </c>
      <c r="G645" s="3">
        <v>1.4658009999999999</v>
      </c>
      <c r="H645" s="3">
        <v>1.2684409999999999</v>
      </c>
      <c r="I645" s="3">
        <v>1.0985613999999999</v>
      </c>
      <c r="J645" s="3">
        <v>1.140015</v>
      </c>
      <c r="K645" s="3">
        <v>6.9592000000000001</v>
      </c>
      <c r="L645" s="3">
        <v>5.0955399999999997</v>
      </c>
      <c r="M645" s="3">
        <v>3.2019500000000001</v>
      </c>
      <c r="N645" s="3">
        <v>4.7700999999999993</v>
      </c>
      <c r="O645" s="3">
        <v>4.1059299999999999</v>
      </c>
      <c r="P645" s="3">
        <v>10.89457</v>
      </c>
      <c r="Q645" s="3">
        <v>9.1259599999999992</v>
      </c>
      <c r="R645" s="3">
        <v>9.6991399999999999</v>
      </c>
    </row>
    <row r="646" spans="1:18" x14ac:dyDescent="0.2">
      <c r="A646" s="1" t="s">
        <v>1955</v>
      </c>
      <c r="B646" s="2" t="s">
        <v>1956</v>
      </c>
      <c r="C646" s="1" t="s">
        <v>1957</v>
      </c>
      <c r="D646" s="3">
        <v>1.570476</v>
      </c>
      <c r="E646" s="3">
        <v>2.2901400000000001</v>
      </c>
      <c r="F646" s="3">
        <v>2.3855900000000001</v>
      </c>
      <c r="G646" s="3">
        <v>1.0802172000000001</v>
      </c>
      <c r="H646" s="3">
        <v>2.9642499999999998</v>
      </c>
      <c r="I646" s="3">
        <v>1.714853</v>
      </c>
      <c r="J646" s="3">
        <v>1.7906330000000001</v>
      </c>
      <c r="K646" s="3">
        <v>4.4149099999999999</v>
      </c>
      <c r="L646" s="3">
        <v>4.5028600000000001</v>
      </c>
      <c r="M646" s="3">
        <v>5.8811900000000001</v>
      </c>
      <c r="N646" s="3">
        <v>4.9194300000000002</v>
      </c>
      <c r="O646" s="3">
        <v>8.2924800000000012</v>
      </c>
      <c r="P646" s="3">
        <v>3.5478000000000001</v>
      </c>
      <c r="Q646" s="3">
        <v>3.01267</v>
      </c>
      <c r="R646" s="3">
        <v>6.0588199999999999</v>
      </c>
    </row>
    <row r="647" spans="1:18" x14ac:dyDescent="0.2">
      <c r="A647" s="1" t="s">
        <v>1958</v>
      </c>
      <c r="B647" s="2" t="s">
        <v>1959</v>
      </c>
      <c r="C647" s="1" t="s">
        <v>1960</v>
      </c>
      <c r="D647" s="3">
        <v>18.365500000000001</v>
      </c>
      <c r="E647" s="3">
        <v>19.394600000000001</v>
      </c>
      <c r="F647" s="3">
        <v>18.361799999999999</v>
      </c>
      <c r="G647" s="3">
        <v>14.988300000000001</v>
      </c>
      <c r="H647" s="3">
        <v>21.153199999999998</v>
      </c>
      <c r="I647" s="3">
        <v>25.201599999999999</v>
      </c>
      <c r="J647" s="3">
        <v>23.1462</v>
      </c>
      <c r="K647" s="3">
        <v>23.7516</v>
      </c>
      <c r="L647" s="3">
        <v>23.444099999999999</v>
      </c>
      <c r="M647" s="3">
        <v>19.168199999999999</v>
      </c>
      <c r="N647" s="3">
        <v>25.999199999999998</v>
      </c>
      <c r="O647" s="3">
        <v>26.2742</v>
      </c>
      <c r="P647" s="3">
        <v>17.081</v>
      </c>
      <c r="Q647" s="3">
        <v>23.658799999999999</v>
      </c>
      <c r="R647" s="3">
        <v>22.305</v>
      </c>
    </row>
    <row r="648" spans="1:18" x14ac:dyDescent="0.2">
      <c r="A648" s="1" t="s">
        <v>1961</v>
      </c>
      <c r="B648" s="2" t="s">
        <v>1962</v>
      </c>
      <c r="C648" s="1" t="s">
        <v>1963</v>
      </c>
      <c r="D648" s="3">
        <v>12.2377</v>
      </c>
      <c r="E648" s="3">
        <v>12.144399999999999</v>
      </c>
      <c r="F648" s="3">
        <v>14.050800000000001</v>
      </c>
      <c r="G648" s="3">
        <v>19.461600000000001</v>
      </c>
      <c r="H648" s="3">
        <v>10.82559</v>
      </c>
      <c r="I648" s="3">
        <v>17.8626</v>
      </c>
      <c r="J648" s="3">
        <v>17.336500000000001</v>
      </c>
      <c r="K648" s="3">
        <v>14.4032</v>
      </c>
      <c r="L648" s="3">
        <v>12.501799999999999</v>
      </c>
      <c r="M648" s="3">
        <v>16.785699999999999</v>
      </c>
      <c r="N648" s="3">
        <v>18.008500000000002</v>
      </c>
      <c r="O648" s="3">
        <v>15.622400000000001</v>
      </c>
      <c r="P648" s="3">
        <v>12.8696</v>
      </c>
      <c r="Q648" s="3">
        <v>16.266500000000001</v>
      </c>
      <c r="R648" s="3">
        <v>17.839099999999998</v>
      </c>
    </row>
    <row r="649" spans="1:18" x14ac:dyDescent="0.2">
      <c r="A649" s="1" t="s">
        <v>1964</v>
      </c>
      <c r="B649" s="2" t="s">
        <v>1965</v>
      </c>
      <c r="C649" s="1" t="s">
        <v>1966</v>
      </c>
      <c r="D649" s="3">
        <v>11.691000000000001</v>
      </c>
      <c r="E649" s="3">
        <v>7.9536800000000003</v>
      </c>
      <c r="F649" s="3">
        <v>6.5154199999999998</v>
      </c>
      <c r="G649" s="3">
        <v>10.18998</v>
      </c>
      <c r="H649" s="3">
        <v>6.0413399999999999</v>
      </c>
      <c r="I649" s="3">
        <v>8.3304900000000011</v>
      </c>
      <c r="J649" s="3">
        <v>8.3249899999999997</v>
      </c>
      <c r="K649" s="3">
        <v>6.8151900000000003</v>
      </c>
      <c r="L649" s="3">
        <v>7.0229999999999997</v>
      </c>
      <c r="M649" s="3">
        <v>11.406700000000001</v>
      </c>
      <c r="N649" s="3">
        <v>7.8946100000000001</v>
      </c>
      <c r="O649" s="3">
        <v>12.551299999999999</v>
      </c>
      <c r="P649" s="3">
        <v>15.7799</v>
      </c>
      <c r="Q649" s="3">
        <v>20.948399999999999</v>
      </c>
      <c r="R649" s="3">
        <v>15.5016</v>
      </c>
    </row>
    <row r="650" spans="1:18" x14ac:dyDescent="0.2">
      <c r="A650" s="1" t="s">
        <v>1967</v>
      </c>
      <c r="B650" s="2" t="s">
        <v>1968</v>
      </c>
      <c r="C650" s="1" t="s">
        <v>1969</v>
      </c>
      <c r="D650" s="3">
        <v>41.8399</v>
      </c>
      <c r="E650" s="3">
        <v>32.852599999999995</v>
      </c>
      <c r="F650" s="3">
        <v>36.7575</v>
      </c>
      <c r="G650" s="3">
        <v>82.917299999999997</v>
      </c>
      <c r="H650" s="3">
        <v>17.9739</v>
      </c>
      <c r="I650" s="3">
        <v>37.2361</v>
      </c>
      <c r="J650" s="3">
        <v>30.763400000000001</v>
      </c>
      <c r="K650" s="3">
        <v>64.294700000000006</v>
      </c>
      <c r="L650" s="3">
        <v>57.893300000000004</v>
      </c>
      <c r="M650" s="3">
        <v>82.847800000000007</v>
      </c>
      <c r="N650" s="3">
        <v>62.257599999999996</v>
      </c>
      <c r="O650" s="3">
        <v>57.527999999999999</v>
      </c>
      <c r="P650" s="3">
        <v>7.5624799999999999</v>
      </c>
      <c r="Q650" s="3">
        <v>12.310700000000001</v>
      </c>
      <c r="R650" s="3">
        <v>11.574400000000001</v>
      </c>
    </row>
    <row r="651" spans="1:18" x14ac:dyDescent="0.2">
      <c r="A651" s="1" t="s">
        <v>1970</v>
      </c>
      <c r="B651" s="2" t="s">
        <v>1971</v>
      </c>
      <c r="C651" s="1" t="s">
        <v>1972</v>
      </c>
      <c r="D651" s="3">
        <v>11.532</v>
      </c>
      <c r="E651" s="3">
        <v>10.03497</v>
      </c>
      <c r="F651" s="3">
        <v>9.7262799999999991</v>
      </c>
      <c r="G651" s="3">
        <v>6.6432200000000003</v>
      </c>
      <c r="H651" s="3">
        <v>7.0395300000000001</v>
      </c>
      <c r="I651" s="3">
        <v>11.246700000000001</v>
      </c>
      <c r="J651" s="3">
        <v>12.089499999999999</v>
      </c>
      <c r="K651" s="3">
        <v>6.1916900000000004</v>
      </c>
      <c r="L651" s="3">
        <v>5.9987700000000004</v>
      </c>
      <c r="M651" s="3">
        <v>5.8471299999999999</v>
      </c>
      <c r="N651" s="3">
        <v>8.1944300000000005</v>
      </c>
      <c r="O651" s="3">
        <v>6.8511499999999996</v>
      </c>
      <c r="P651" s="3">
        <v>5.7536300000000002</v>
      </c>
      <c r="Q651" s="3">
        <v>6.7614599999999996</v>
      </c>
      <c r="R651" s="3">
        <v>5.89337</v>
      </c>
    </row>
    <row r="652" spans="1:18" x14ac:dyDescent="0.2">
      <c r="A652" s="1" t="s">
        <v>1973</v>
      </c>
      <c r="B652" s="2" t="s">
        <v>1974</v>
      </c>
      <c r="C652" s="1" t="s">
        <v>1975</v>
      </c>
      <c r="D652" s="3">
        <v>9.2148199999999996</v>
      </c>
      <c r="E652" s="3">
        <v>9.9889200000000002</v>
      </c>
      <c r="F652" s="3">
        <v>7.7633400000000004</v>
      </c>
      <c r="G652" s="3">
        <v>8.4418900000000008</v>
      </c>
      <c r="H652" s="3">
        <v>10.042820000000001</v>
      </c>
      <c r="I652" s="3">
        <v>7.5966800000000001</v>
      </c>
      <c r="J652" s="3">
        <v>8.8068299999999997</v>
      </c>
      <c r="K652" s="3">
        <v>11.8847</v>
      </c>
      <c r="L652" s="3">
        <v>11.7431</v>
      </c>
      <c r="M652" s="3">
        <v>14.6402</v>
      </c>
      <c r="N652" s="3">
        <v>12.874000000000001</v>
      </c>
      <c r="O652" s="3">
        <v>14.884499999999999</v>
      </c>
      <c r="P652" s="3">
        <v>14.664300000000001</v>
      </c>
      <c r="Q652" s="3">
        <v>13.8461</v>
      </c>
      <c r="R652" s="3">
        <v>14.2453</v>
      </c>
    </row>
    <row r="653" spans="1:18" x14ac:dyDescent="0.2">
      <c r="A653" s="1" t="s">
        <v>1976</v>
      </c>
      <c r="B653" s="2" t="s">
        <v>1977</v>
      </c>
      <c r="C653" s="1" t="s">
        <v>1978</v>
      </c>
      <c r="D653" s="3">
        <v>19.534800000000001</v>
      </c>
      <c r="E653" s="3">
        <v>17.8414</v>
      </c>
      <c r="F653" s="3">
        <v>17.1876</v>
      </c>
      <c r="G653" s="3">
        <v>12.819699999999999</v>
      </c>
      <c r="H653" s="3">
        <v>19.565300000000001</v>
      </c>
      <c r="I653" s="3">
        <v>24.792400000000001</v>
      </c>
      <c r="J653" s="3">
        <v>26.409800000000001</v>
      </c>
      <c r="K653" s="3">
        <v>37.285499999999999</v>
      </c>
      <c r="L653" s="3">
        <v>35.315300000000001</v>
      </c>
      <c r="M653" s="3">
        <v>20.918199999999999</v>
      </c>
      <c r="N653" s="3">
        <v>35.055900000000001</v>
      </c>
      <c r="O653" s="3">
        <v>35.052300000000002</v>
      </c>
      <c r="P653" s="3">
        <v>27.912299999999998</v>
      </c>
      <c r="Q653" s="3">
        <v>35.315899999999999</v>
      </c>
      <c r="R653" s="3">
        <v>38.284700000000001</v>
      </c>
    </row>
    <row r="654" spans="1:18" x14ac:dyDescent="0.2">
      <c r="A654" s="1" t="s">
        <v>1979</v>
      </c>
      <c r="B654" s="2" t="s">
        <v>1980</v>
      </c>
      <c r="C654" s="1" t="s">
        <v>1981</v>
      </c>
      <c r="D654" s="3">
        <v>6.0663299999999998</v>
      </c>
      <c r="E654" s="3">
        <v>8.477409999999999</v>
      </c>
      <c r="F654" s="3">
        <v>8.2376900000000006</v>
      </c>
      <c r="G654" s="3">
        <v>13.361499999999999</v>
      </c>
      <c r="H654" s="3">
        <v>7.8618499999999996</v>
      </c>
      <c r="I654" s="3">
        <v>8.0549199999999992</v>
      </c>
      <c r="J654" s="3">
        <v>7.8125299999999998</v>
      </c>
      <c r="K654" s="3">
        <v>9.4984000000000002</v>
      </c>
      <c r="L654" s="3">
        <v>10.41136</v>
      </c>
      <c r="M654" s="3">
        <v>8.8303200000000004</v>
      </c>
      <c r="N654" s="3">
        <v>9.4456199999999999</v>
      </c>
      <c r="O654" s="3">
        <v>10.82136</v>
      </c>
      <c r="P654" s="3">
        <v>6.4866999999999999</v>
      </c>
      <c r="Q654" s="3">
        <v>7.7710499999999998</v>
      </c>
      <c r="R654" s="3">
        <v>7.6550000000000002</v>
      </c>
    </row>
    <row r="655" spans="1:18" x14ac:dyDescent="0.2">
      <c r="A655" s="1" t="s">
        <v>1982</v>
      </c>
      <c r="B655" s="2" t="s">
        <v>1983</v>
      </c>
      <c r="C655" s="1" t="s">
        <v>1984</v>
      </c>
      <c r="D655" s="3">
        <v>1.1674470000000001</v>
      </c>
      <c r="E655" s="3">
        <v>1.31707</v>
      </c>
      <c r="F655" s="3">
        <v>1.348878</v>
      </c>
      <c r="G655" s="3">
        <v>1.219611</v>
      </c>
      <c r="H655" s="3">
        <v>1.642576</v>
      </c>
      <c r="I655" s="3">
        <v>1.24709</v>
      </c>
      <c r="J655" s="3">
        <v>1.3099149999999999</v>
      </c>
      <c r="K655" s="3">
        <v>1.5604550000000001</v>
      </c>
      <c r="L655" s="3">
        <v>1.3839429999999999</v>
      </c>
      <c r="M655" s="3">
        <v>1.1250230000000001</v>
      </c>
      <c r="N655" s="3">
        <v>1.238939</v>
      </c>
      <c r="O655" s="3">
        <v>2.2750500000000002</v>
      </c>
      <c r="P655" s="3">
        <v>1.781984</v>
      </c>
      <c r="Q655" s="3">
        <v>1.497655</v>
      </c>
      <c r="R655" s="3">
        <v>1.736219</v>
      </c>
    </row>
    <row r="656" spans="1:18" x14ac:dyDescent="0.2">
      <c r="A656" s="1" t="s">
        <v>1985</v>
      </c>
      <c r="B656" s="2" t="s">
        <v>1986</v>
      </c>
      <c r="C656" s="1" t="s">
        <v>1987</v>
      </c>
      <c r="D656" s="3">
        <v>7.9891199999999998</v>
      </c>
      <c r="E656" s="3">
        <v>7.7679799999999997</v>
      </c>
      <c r="F656" s="3">
        <v>9.5932399999999998</v>
      </c>
      <c r="G656" s="3">
        <v>9.86313</v>
      </c>
      <c r="H656" s="3">
        <v>11.267899999999999</v>
      </c>
      <c r="I656" s="3">
        <v>7.4336900000000004</v>
      </c>
      <c r="J656" s="3">
        <v>6.5531699999999997</v>
      </c>
      <c r="K656" s="3">
        <v>30.2438</v>
      </c>
      <c r="L656" s="3">
        <v>22.738299999999999</v>
      </c>
      <c r="M656" s="3">
        <v>18.316400000000002</v>
      </c>
      <c r="N656" s="3">
        <v>26.0365</v>
      </c>
      <c r="O656" s="3">
        <v>20.477699999999999</v>
      </c>
      <c r="P656" s="3">
        <v>3.0382600000000002</v>
      </c>
      <c r="Q656" s="3">
        <v>2.2817699999999999</v>
      </c>
      <c r="R656" s="3">
        <v>2.3457499999999998</v>
      </c>
    </row>
    <row r="657" spans="1:18" x14ac:dyDescent="0.2">
      <c r="A657" s="1" t="s">
        <v>1988</v>
      </c>
      <c r="B657" s="2" t="s">
        <v>1989</v>
      </c>
      <c r="C657" s="1" t="s">
        <v>1990</v>
      </c>
      <c r="D657" s="3">
        <v>11.3354</v>
      </c>
      <c r="E657" s="3">
        <v>21.2835</v>
      </c>
      <c r="F657" s="3">
        <v>18.2075</v>
      </c>
      <c r="G657" s="3">
        <v>13.9194</v>
      </c>
      <c r="H657" s="3">
        <v>26.2773</v>
      </c>
      <c r="I657" s="3">
        <v>15.9604</v>
      </c>
      <c r="J657" s="3">
        <v>17.1189</v>
      </c>
      <c r="K657" s="3">
        <v>30.0565</v>
      </c>
      <c r="L657" s="3">
        <v>29.683399999999999</v>
      </c>
      <c r="M657" s="3">
        <v>24.787600000000001</v>
      </c>
      <c r="N657" s="3">
        <v>30.662199999999999</v>
      </c>
      <c r="O657" s="3">
        <v>33.695099999999996</v>
      </c>
      <c r="P657" s="3">
        <v>35.364600000000003</v>
      </c>
      <c r="Q657" s="3">
        <v>35.136899999999997</v>
      </c>
      <c r="R657" s="3">
        <v>36.6432</v>
      </c>
    </row>
    <row r="658" spans="1:18" x14ac:dyDescent="0.2">
      <c r="A658" s="1" t="s">
        <v>1991</v>
      </c>
      <c r="B658" s="2" t="s">
        <v>1992</v>
      </c>
      <c r="C658" s="1" t="s">
        <v>1993</v>
      </c>
      <c r="D658" s="3">
        <v>13.5922</v>
      </c>
      <c r="E658" s="3">
        <v>14.6633</v>
      </c>
      <c r="F658" s="3">
        <v>15.32</v>
      </c>
      <c r="G658" s="3">
        <v>12.7149</v>
      </c>
      <c r="H658" s="3">
        <v>16.011800000000001</v>
      </c>
      <c r="I658" s="3">
        <v>17.419699999999999</v>
      </c>
      <c r="J658" s="3">
        <v>16.7225</v>
      </c>
      <c r="K658" s="3">
        <v>16.538</v>
      </c>
      <c r="L658" s="3">
        <v>17.259699999999999</v>
      </c>
      <c r="M658" s="3">
        <v>10.009029999999999</v>
      </c>
      <c r="N658" s="3">
        <v>14.107100000000001</v>
      </c>
      <c r="O658" s="3">
        <v>14.454499999999999</v>
      </c>
      <c r="P658" s="3">
        <v>21.639600000000002</v>
      </c>
      <c r="Q658" s="3">
        <v>22.035499999999999</v>
      </c>
      <c r="R658" s="3">
        <v>23.7818</v>
      </c>
    </row>
    <row r="659" spans="1:18" x14ac:dyDescent="0.2">
      <c r="A659" s="1" t="s">
        <v>1994</v>
      </c>
      <c r="B659" s="2" t="s">
        <v>1995</v>
      </c>
      <c r="C659" s="1" t="s">
        <v>1996</v>
      </c>
      <c r="D659" s="3">
        <v>4.4470000000000001</v>
      </c>
      <c r="E659" s="3">
        <v>5.5489499999999996</v>
      </c>
      <c r="F659" s="3">
        <v>4.2275600000000004</v>
      </c>
      <c r="G659" s="3">
        <v>3.60181</v>
      </c>
      <c r="H659" s="3">
        <v>5.6541600000000001</v>
      </c>
      <c r="I659" s="3">
        <v>5.3789699999999998</v>
      </c>
      <c r="J659" s="3">
        <v>6.2721099999999996</v>
      </c>
      <c r="K659" s="3">
        <v>5.5391700000000004</v>
      </c>
      <c r="L659" s="3">
        <v>5.8788099999999996</v>
      </c>
      <c r="M659" s="3">
        <v>4.7196899999999999</v>
      </c>
      <c r="N659" s="3">
        <v>5.9336599999999997</v>
      </c>
      <c r="O659" s="3">
        <v>5.7912299999999997</v>
      </c>
      <c r="P659" s="3">
        <v>6.33413</v>
      </c>
      <c r="Q659" s="3">
        <v>7.8503499999999997</v>
      </c>
      <c r="R659" s="3">
        <v>8.0480099999999997</v>
      </c>
    </row>
    <row r="660" spans="1:18" x14ac:dyDescent="0.2">
      <c r="A660" s="1" t="s">
        <v>1997</v>
      </c>
      <c r="B660" s="2" t="s">
        <v>1998</v>
      </c>
      <c r="C660" s="1" t="s">
        <v>1999</v>
      </c>
      <c r="D660" s="3">
        <v>6.2370099999999997</v>
      </c>
      <c r="E660" s="3">
        <v>8.3781400000000001</v>
      </c>
      <c r="F660" s="3">
        <v>5.6688799999999997</v>
      </c>
      <c r="G660" s="3">
        <v>3.7007500000000002</v>
      </c>
      <c r="H660" s="3">
        <v>6.8782899999999998</v>
      </c>
      <c r="I660" s="3">
        <v>6.15367</v>
      </c>
      <c r="J660" s="3">
        <v>7.3326799999999999</v>
      </c>
      <c r="K660" s="3">
        <v>4.2894699999999997</v>
      </c>
      <c r="L660" s="3">
        <v>4.0085999999999995</v>
      </c>
      <c r="M660" s="3">
        <v>2.9281800000000002</v>
      </c>
      <c r="N660" s="3">
        <v>4.37683</v>
      </c>
      <c r="O660" s="3">
        <v>4.43703</v>
      </c>
      <c r="P660" s="3">
        <v>4.2487200000000005</v>
      </c>
      <c r="Q660" s="3">
        <v>6.5793799999999996</v>
      </c>
      <c r="R660" s="3">
        <v>7.7381900000000003</v>
      </c>
    </row>
    <row r="661" spans="1:18" x14ac:dyDescent="0.2">
      <c r="A661" s="1" t="s">
        <v>2000</v>
      </c>
      <c r="B661" s="2" t="s">
        <v>2001</v>
      </c>
      <c r="C661" s="1" t="s">
        <v>2002</v>
      </c>
      <c r="D661" s="3">
        <v>61.39</v>
      </c>
      <c r="E661" s="3">
        <v>65.948599999999999</v>
      </c>
      <c r="F661" s="3">
        <v>59.256700000000002</v>
      </c>
      <c r="G661" s="3">
        <v>46.814700000000002</v>
      </c>
      <c r="H661" s="3">
        <v>51.526200000000003</v>
      </c>
      <c r="I661" s="3">
        <v>91.844700000000003</v>
      </c>
      <c r="J661" s="3">
        <v>75.171300000000002</v>
      </c>
      <c r="K661" s="3">
        <v>34.481999999999999</v>
      </c>
      <c r="L661" s="3">
        <v>41.1327</v>
      </c>
      <c r="M661" s="3">
        <v>33.537799999999997</v>
      </c>
      <c r="N661" s="3">
        <v>35.4</v>
      </c>
      <c r="O661" s="3">
        <v>45.067399999999999</v>
      </c>
      <c r="P661" s="3">
        <v>38.226500000000001</v>
      </c>
      <c r="Q661" s="3">
        <v>42.538200000000003</v>
      </c>
      <c r="R661" s="3">
        <v>51.404899999999998</v>
      </c>
    </row>
    <row r="662" spans="1:18" x14ac:dyDescent="0.2">
      <c r="A662" s="1" t="s">
        <v>2003</v>
      </c>
      <c r="B662" s="2" t="s">
        <v>2004</v>
      </c>
      <c r="C662" s="1" t="s">
        <v>2005</v>
      </c>
      <c r="D662" s="3">
        <v>3.6988099999999999</v>
      </c>
      <c r="E662" s="3">
        <v>4.7824399999999994</v>
      </c>
      <c r="F662" s="3">
        <v>4.9315600000000002</v>
      </c>
      <c r="G662" s="3">
        <v>5.7604800000000003</v>
      </c>
      <c r="H662" s="3">
        <v>5.3883799999999997</v>
      </c>
      <c r="I662" s="3">
        <v>3.8812799999999998</v>
      </c>
      <c r="J662" s="3">
        <v>4.0307700000000004</v>
      </c>
      <c r="K662" s="3">
        <v>8.2775099999999995</v>
      </c>
      <c r="L662" s="3">
        <v>6.7262500000000003</v>
      </c>
      <c r="M662" s="3">
        <v>7.1096500000000002</v>
      </c>
      <c r="N662" s="3">
        <v>9.3494499999999992</v>
      </c>
      <c r="O662" s="3">
        <v>8.5612300000000001</v>
      </c>
      <c r="P662" s="3">
        <v>9.1069200000000006</v>
      </c>
      <c r="Q662" s="3">
        <v>11.2858</v>
      </c>
      <c r="R662" s="3">
        <v>11.230700000000001</v>
      </c>
    </row>
    <row r="663" spans="1:18" x14ac:dyDescent="0.2">
      <c r="A663" s="1" t="s">
        <v>2006</v>
      </c>
      <c r="B663" s="2" t="s">
        <v>2007</v>
      </c>
      <c r="C663" s="1" t="s">
        <v>2008</v>
      </c>
      <c r="D663" s="3">
        <v>3.43763</v>
      </c>
      <c r="E663" s="3">
        <v>2.7276699999999998</v>
      </c>
      <c r="F663" s="3">
        <v>2.50373</v>
      </c>
      <c r="G663" s="3">
        <v>2.4123000000000001</v>
      </c>
      <c r="H663" s="3">
        <v>2.1359699999999999</v>
      </c>
      <c r="I663" s="3">
        <v>3.2034199999999999</v>
      </c>
      <c r="J663" s="3">
        <v>3.40035</v>
      </c>
      <c r="K663" s="3">
        <v>2.7317</v>
      </c>
      <c r="L663" s="3">
        <v>3.21427</v>
      </c>
      <c r="M663" s="3">
        <v>3.1774200000000001</v>
      </c>
      <c r="N663" s="3">
        <v>3.8701400000000001</v>
      </c>
      <c r="O663" s="3">
        <v>3.5373100000000002</v>
      </c>
      <c r="P663" s="3">
        <v>5.76335</v>
      </c>
      <c r="Q663" s="3">
        <v>7.02738</v>
      </c>
      <c r="R663" s="3">
        <v>5.8792999999999997</v>
      </c>
    </row>
    <row r="664" spans="1:18" x14ac:dyDescent="0.2">
      <c r="A664" s="1" t="s">
        <v>2009</v>
      </c>
      <c r="B664" s="2" t="s">
        <v>2010</v>
      </c>
      <c r="C664" s="1" t="s">
        <v>2011</v>
      </c>
      <c r="D664" s="3">
        <v>1.2643580000000001</v>
      </c>
      <c r="E664" s="3">
        <v>1.6626720000000001</v>
      </c>
      <c r="F664" s="3">
        <v>1.0444197</v>
      </c>
      <c r="G664" s="3">
        <v>1.2315020000000001</v>
      </c>
      <c r="H664" s="3">
        <v>1.0399970000000001</v>
      </c>
      <c r="I664" s="3">
        <v>1.250632</v>
      </c>
      <c r="J664" s="3">
        <v>1.2606740000000001</v>
      </c>
      <c r="K664" s="3">
        <v>2.4289399999999999</v>
      </c>
      <c r="L664" s="3">
        <v>2.4401600000000001</v>
      </c>
      <c r="M664" s="3">
        <v>1.4911449999999999</v>
      </c>
      <c r="N664" s="3">
        <v>2.3296799999999998</v>
      </c>
      <c r="O664" s="3">
        <v>1.8450299999999999</v>
      </c>
      <c r="P664" s="3">
        <v>4.2971900000000005</v>
      </c>
      <c r="Q664" s="3">
        <v>6.0312700000000001</v>
      </c>
      <c r="R664" s="3">
        <v>5.6430999999999996</v>
      </c>
    </row>
    <row r="665" spans="1:18" x14ac:dyDescent="0.2">
      <c r="A665" s="1" t="s">
        <v>2012</v>
      </c>
      <c r="B665" s="2" t="s">
        <v>2013</v>
      </c>
      <c r="C665" s="1" t="s">
        <v>2014</v>
      </c>
      <c r="D665" s="3">
        <v>12.8566</v>
      </c>
      <c r="E665" s="3">
        <v>10.227539999999999</v>
      </c>
      <c r="F665" s="3">
        <v>9.9549099999999999</v>
      </c>
      <c r="G665" s="3">
        <v>6.2752999999999997</v>
      </c>
      <c r="H665" s="3">
        <v>8.5816200000000009</v>
      </c>
      <c r="I665" s="3">
        <v>12.047599999999999</v>
      </c>
      <c r="J665" s="3">
        <v>11.618</v>
      </c>
      <c r="K665" s="3">
        <v>19.867000000000001</v>
      </c>
      <c r="L665" s="3">
        <v>21.470700000000001</v>
      </c>
      <c r="M665" s="3">
        <v>13.9267</v>
      </c>
      <c r="N665" s="3">
        <v>14.2355</v>
      </c>
      <c r="O665" s="3">
        <v>12.756399999999999</v>
      </c>
      <c r="P665" s="3">
        <v>18.927199999999999</v>
      </c>
      <c r="Q665" s="3">
        <v>22.295100000000001</v>
      </c>
      <c r="R665" s="3">
        <v>19.049299999999999</v>
      </c>
    </row>
    <row r="666" spans="1:18" x14ac:dyDescent="0.2">
      <c r="A666" s="1" t="s">
        <v>2015</v>
      </c>
      <c r="B666" s="2" t="s">
        <v>2016</v>
      </c>
      <c r="C666" s="1" t="s">
        <v>2017</v>
      </c>
      <c r="D666" s="3">
        <v>1.246402</v>
      </c>
      <c r="E666" s="3">
        <v>1.738912</v>
      </c>
      <c r="F666" s="3">
        <v>1.307793</v>
      </c>
      <c r="G666" s="3">
        <v>1.33446</v>
      </c>
      <c r="H666" s="3">
        <v>1.3584039999999999</v>
      </c>
      <c r="I666" s="3">
        <v>1.1170249999999999</v>
      </c>
      <c r="J666" s="3">
        <v>1.1372089999999999</v>
      </c>
      <c r="K666" s="3">
        <v>1.3296000000000001</v>
      </c>
      <c r="L666" s="3">
        <v>1.573134</v>
      </c>
      <c r="M666" s="3">
        <v>1.2650710000000001</v>
      </c>
      <c r="N666" s="3">
        <v>1.174768</v>
      </c>
      <c r="O666" s="3">
        <v>1.734453</v>
      </c>
      <c r="P666" s="3">
        <v>1.370933</v>
      </c>
      <c r="Q666" s="3">
        <v>1.0980375</v>
      </c>
      <c r="R666" s="3">
        <v>1.1079460000000001</v>
      </c>
    </row>
    <row r="667" spans="1:18" x14ac:dyDescent="0.2">
      <c r="A667" s="1" t="s">
        <v>2019</v>
      </c>
      <c r="B667" s="2" t="s">
        <v>2020</v>
      </c>
      <c r="C667" s="1" t="s">
        <v>2021</v>
      </c>
      <c r="D667" s="3">
        <v>13.5357</v>
      </c>
      <c r="E667" s="3">
        <v>15.0199</v>
      </c>
      <c r="F667" s="3">
        <v>14.1389</v>
      </c>
      <c r="G667" s="3">
        <v>13.778499999999999</v>
      </c>
      <c r="H667" s="3">
        <v>12.877800000000001</v>
      </c>
      <c r="I667" s="3">
        <v>16.555099999999999</v>
      </c>
      <c r="J667" s="3">
        <v>16.834800000000001</v>
      </c>
      <c r="K667" s="3">
        <v>9.4627300000000005</v>
      </c>
      <c r="L667" s="3">
        <v>9.9772800000000004</v>
      </c>
      <c r="M667" s="3">
        <v>8.4835399999999996</v>
      </c>
      <c r="N667" s="3">
        <v>9.1684599999999996</v>
      </c>
      <c r="O667" s="3">
        <v>8.6947100000000006</v>
      </c>
      <c r="P667" s="3">
        <v>12.9659</v>
      </c>
      <c r="Q667" s="3">
        <v>17.1907</v>
      </c>
      <c r="R667" s="3">
        <v>16.227800000000002</v>
      </c>
    </row>
    <row r="668" spans="1:18" x14ac:dyDescent="0.2">
      <c r="A668" s="1" t="s">
        <v>2022</v>
      </c>
      <c r="B668" s="2" t="s">
        <v>2023</v>
      </c>
      <c r="C668" s="1" t="s">
        <v>2024</v>
      </c>
      <c r="D668" s="3">
        <v>14.0869</v>
      </c>
      <c r="E668" s="3">
        <v>16.302099999999999</v>
      </c>
      <c r="F668" s="3">
        <v>14.755699999999999</v>
      </c>
      <c r="G668" s="3">
        <v>13.206899999999999</v>
      </c>
      <c r="H668" s="3">
        <v>15.2464</v>
      </c>
      <c r="I668" s="3">
        <v>18.0227</v>
      </c>
      <c r="J668" s="3">
        <v>18.785900000000002</v>
      </c>
      <c r="K668" s="3">
        <v>14.6126</v>
      </c>
      <c r="L668" s="3">
        <v>15.0291</v>
      </c>
      <c r="M668" s="3">
        <v>11.614699999999999</v>
      </c>
      <c r="N668" s="3">
        <v>10.990780000000001</v>
      </c>
      <c r="O668" s="3">
        <v>13.9945</v>
      </c>
      <c r="P668" s="3">
        <v>11.518800000000001</v>
      </c>
      <c r="Q668" s="3">
        <v>12.960599999999999</v>
      </c>
      <c r="R668" s="3">
        <v>18.315200000000001</v>
      </c>
    </row>
    <row r="669" spans="1:18" x14ac:dyDescent="0.2">
      <c r="A669" s="1" t="s">
        <v>2025</v>
      </c>
      <c r="B669" s="2" t="s">
        <v>2026</v>
      </c>
      <c r="C669" s="1" t="s">
        <v>2027</v>
      </c>
      <c r="D669" s="3">
        <v>1.540945</v>
      </c>
      <c r="E669" s="3">
        <v>1.652126</v>
      </c>
      <c r="F669" s="3">
        <v>1.626984</v>
      </c>
      <c r="G669" s="3">
        <v>1.964027</v>
      </c>
      <c r="H669" s="3">
        <v>1.465525</v>
      </c>
      <c r="I669" s="3">
        <v>1.2948040000000001</v>
      </c>
      <c r="J669" s="3">
        <v>1.3658669999999999</v>
      </c>
      <c r="K669" s="3">
        <v>1.6957710000000001</v>
      </c>
      <c r="L669" s="3">
        <v>1.6308940000000001</v>
      </c>
      <c r="M669" s="3">
        <v>1.5542989999999999</v>
      </c>
      <c r="N669" s="3">
        <v>1.2823500000000001</v>
      </c>
      <c r="O669" s="3">
        <v>1.588571</v>
      </c>
      <c r="P669" s="3">
        <v>4.5344099999999994</v>
      </c>
      <c r="Q669" s="3">
        <v>3.47817</v>
      </c>
      <c r="R669" s="3">
        <v>3.4262199999999998</v>
      </c>
    </row>
    <row r="670" spans="1:18" x14ac:dyDescent="0.2">
      <c r="A670" s="1" t="s">
        <v>2028</v>
      </c>
      <c r="B670" s="2" t="s">
        <v>2029</v>
      </c>
      <c r="C670" s="1" t="s">
        <v>2030</v>
      </c>
      <c r="D670" s="3">
        <v>6.2417999999999996</v>
      </c>
      <c r="E670" s="3">
        <v>7.7770400000000004</v>
      </c>
      <c r="F670" s="3">
        <v>8.0609400000000004</v>
      </c>
      <c r="G670" s="3">
        <v>28.677299999999999</v>
      </c>
      <c r="H670" s="3">
        <v>4.5008300000000006</v>
      </c>
      <c r="I670" s="3">
        <v>4.5120300000000002</v>
      </c>
      <c r="J670" s="3">
        <v>3.9971100000000002</v>
      </c>
      <c r="K670" s="3">
        <v>6.9458799999999998</v>
      </c>
      <c r="L670" s="3">
        <v>4.5640800000000006</v>
      </c>
      <c r="M670" s="3">
        <v>20.2881</v>
      </c>
      <c r="N670" s="3">
        <v>9.4490200000000009</v>
      </c>
      <c r="O670" s="3">
        <v>9.99057</v>
      </c>
      <c r="P670" s="3">
        <v>16.367699999999999</v>
      </c>
      <c r="Q670" s="3">
        <v>14.283200000000001</v>
      </c>
      <c r="R670" s="3">
        <v>13.8056</v>
      </c>
    </row>
    <row r="671" spans="1:18" x14ac:dyDescent="0.2">
      <c r="A671" s="1" t="s">
        <v>2031</v>
      </c>
      <c r="B671" s="2" t="s">
        <v>2032</v>
      </c>
      <c r="C671" s="1" t="s">
        <v>2033</v>
      </c>
      <c r="D671" s="3">
        <v>16.037800000000001</v>
      </c>
      <c r="E671" s="3">
        <v>20.047899999999998</v>
      </c>
      <c r="F671" s="3">
        <v>16.531500000000001</v>
      </c>
      <c r="G671" s="3">
        <v>17.604399999999998</v>
      </c>
      <c r="H671" s="3">
        <v>22.943999999999999</v>
      </c>
      <c r="I671" s="3">
        <v>19.1434</v>
      </c>
      <c r="J671" s="3">
        <v>18.234300000000001</v>
      </c>
      <c r="K671" s="3">
        <v>12.6013</v>
      </c>
      <c r="L671" s="3">
        <v>13.2608</v>
      </c>
      <c r="M671" s="3">
        <v>14.1188</v>
      </c>
      <c r="N671" s="3">
        <v>15.776999999999999</v>
      </c>
      <c r="O671" s="3">
        <v>18.880500000000001</v>
      </c>
      <c r="P671" s="3">
        <v>11.0907</v>
      </c>
      <c r="Q671" s="3">
        <v>14.3535</v>
      </c>
      <c r="R671" s="3">
        <v>14.8809</v>
      </c>
    </row>
    <row r="672" spans="1:18" x14ac:dyDescent="0.2">
      <c r="A672" s="1" t="s">
        <v>2034</v>
      </c>
      <c r="B672" s="2" t="s">
        <v>2035</v>
      </c>
      <c r="C672" s="1" t="s">
        <v>2036</v>
      </c>
      <c r="D672" s="3">
        <v>56.922699999999999</v>
      </c>
      <c r="E672" s="3">
        <v>96.488299999999995</v>
      </c>
      <c r="F672" s="3">
        <v>83.789000000000001</v>
      </c>
      <c r="G672" s="3">
        <v>125.99</v>
      </c>
      <c r="H672" s="3">
        <v>99.345799999999997</v>
      </c>
      <c r="I672" s="3">
        <v>64.064400000000006</v>
      </c>
      <c r="J672" s="3">
        <v>67.004300000000001</v>
      </c>
      <c r="K672" s="3">
        <v>26.038599999999999</v>
      </c>
      <c r="L672" s="3">
        <v>22.916399999999999</v>
      </c>
      <c r="M672" s="3">
        <v>23.661799999999999</v>
      </c>
      <c r="N672" s="3">
        <v>20.713200000000001</v>
      </c>
      <c r="O672" s="3">
        <v>26.3795</v>
      </c>
      <c r="P672" s="3">
        <v>19.137499999999999</v>
      </c>
      <c r="Q672" s="3">
        <v>27.574400000000001</v>
      </c>
      <c r="R672" s="3">
        <v>29.9787</v>
      </c>
    </row>
    <row r="673" spans="1:18" x14ac:dyDescent="0.2">
      <c r="A673" s="1" t="s">
        <v>2038</v>
      </c>
      <c r="B673" s="2" t="s">
        <v>2039</v>
      </c>
      <c r="C673" s="1" t="s">
        <v>2040</v>
      </c>
      <c r="D673" s="3">
        <v>31.582799999999999</v>
      </c>
      <c r="E673" s="3">
        <v>32.433300000000003</v>
      </c>
      <c r="F673" s="3">
        <v>37.506500000000003</v>
      </c>
      <c r="G673" s="3">
        <v>32.5976</v>
      </c>
      <c r="H673" s="3">
        <v>42.6631</v>
      </c>
      <c r="I673" s="3">
        <v>45.485399999999998</v>
      </c>
      <c r="J673" s="3">
        <v>41.992199999999997</v>
      </c>
      <c r="K673" s="3">
        <v>31.4193</v>
      </c>
      <c r="L673" s="3">
        <v>42.898899999999998</v>
      </c>
      <c r="M673" s="3">
        <v>24.991900000000001</v>
      </c>
      <c r="N673" s="3">
        <v>28.345500000000001</v>
      </c>
      <c r="O673" s="3">
        <v>25.451499999999999</v>
      </c>
      <c r="P673" s="3">
        <v>18.382000000000001</v>
      </c>
      <c r="Q673" s="3">
        <v>28.666699999999999</v>
      </c>
      <c r="R673" s="3">
        <v>27.535699999999999</v>
      </c>
    </row>
    <row r="674" spans="1:18" x14ac:dyDescent="0.2">
      <c r="A674" s="1" t="s">
        <v>2041</v>
      </c>
      <c r="B674" s="2" t="s">
        <v>2042</v>
      </c>
      <c r="C674" s="1" t="s">
        <v>2043</v>
      </c>
      <c r="D674" s="3">
        <v>1.279596</v>
      </c>
      <c r="E674" s="3">
        <v>1.2738369999999999</v>
      </c>
      <c r="F674" s="3">
        <v>1</v>
      </c>
      <c r="G674" s="3">
        <v>1.0250986</v>
      </c>
      <c r="H674" s="3">
        <v>1.1914530000000001</v>
      </c>
      <c r="I674" s="3">
        <v>1.1371769999999999</v>
      </c>
      <c r="J674" s="3">
        <v>1.202372</v>
      </c>
      <c r="K674" s="3">
        <v>6.5921000000000003</v>
      </c>
      <c r="L674" s="3">
        <v>5.4056300000000004</v>
      </c>
      <c r="M674" s="3">
        <v>1.7319170000000002</v>
      </c>
      <c r="N674" s="3">
        <v>3.3934299999999999</v>
      </c>
      <c r="O674" s="3">
        <v>3.8844699999999999</v>
      </c>
      <c r="P674" s="3">
        <v>2.1676899999999999</v>
      </c>
      <c r="Q674" s="3">
        <v>2.00529</v>
      </c>
      <c r="R674" s="3">
        <v>1.704375</v>
      </c>
    </row>
    <row r="675" spans="1:18" x14ac:dyDescent="0.2">
      <c r="A675" s="1" t="s">
        <v>2044</v>
      </c>
      <c r="B675" s="2" t="s">
        <v>2045</v>
      </c>
      <c r="C675" s="1" t="s">
        <v>2046</v>
      </c>
      <c r="D675" s="3">
        <v>7.9889000000000001</v>
      </c>
      <c r="E675" s="3">
        <v>7.1737299999999999</v>
      </c>
      <c r="F675" s="3">
        <v>8.4087199999999989</v>
      </c>
      <c r="G675" s="3">
        <v>9.6431400000000007</v>
      </c>
      <c r="H675" s="3">
        <v>6.7721499999999999</v>
      </c>
      <c r="I675" s="3">
        <v>9.6203900000000004</v>
      </c>
      <c r="J675" s="3">
        <v>8.5849100000000007</v>
      </c>
      <c r="K675" s="3">
        <v>8.2112300000000005</v>
      </c>
      <c r="L675" s="3">
        <v>11.2044</v>
      </c>
      <c r="M675" s="3">
        <v>8.8837100000000007</v>
      </c>
      <c r="N675" s="3">
        <v>8.0846900000000002</v>
      </c>
      <c r="O675" s="3">
        <v>12.9254</v>
      </c>
      <c r="P675" s="3">
        <v>12.526999999999999</v>
      </c>
      <c r="Q675" s="3">
        <v>13.3401</v>
      </c>
      <c r="R675" s="3">
        <v>15.1637</v>
      </c>
    </row>
    <row r="676" spans="1:18" x14ac:dyDescent="0.2">
      <c r="A676" s="1" t="s">
        <v>2047</v>
      </c>
      <c r="B676" s="2" t="s">
        <v>2048</v>
      </c>
      <c r="C676" s="1" t="s">
        <v>2049</v>
      </c>
      <c r="D676" s="3">
        <v>63.673299999999998</v>
      </c>
      <c r="E676" s="3">
        <v>86.211699999999993</v>
      </c>
      <c r="F676" s="3">
        <v>73.6965</v>
      </c>
      <c r="G676" s="3">
        <v>54.6327</v>
      </c>
      <c r="H676" s="3">
        <v>100.3763</v>
      </c>
      <c r="I676" s="3">
        <v>88.547899999999998</v>
      </c>
      <c r="J676" s="3">
        <v>90.465000000000003</v>
      </c>
      <c r="K676" s="3">
        <v>90.010099999999994</v>
      </c>
      <c r="L676" s="3">
        <v>103.544</v>
      </c>
      <c r="M676" s="3">
        <v>59.415700000000001</v>
      </c>
      <c r="N676" s="3">
        <v>85.495000000000005</v>
      </c>
      <c r="O676" s="3">
        <v>100.9554</v>
      </c>
      <c r="P676" s="3">
        <v>125.489</v>
      </c>
      <c r="Q676" s="3">
        <v>156.99100000000001</v>
      </c>
      <c r="R676" s="3">
        <v>165.31800000000001</v>
      </c>
    </row>
    <row r="677" spans="1:18" x14ac:dyDescent="0.2">
      <c r="A677" s="1" t="s">
        <v>2050</v>
      </c>
      <c r="B677" s="2" t="s">
        <v>2051</v>
      </c>
      <c r="C677" s="1" t="s">
        <v>2052</v>
      </c>
      <c r="D677" s="3">
        <v>16.042200000000001</v>
      </c>
      <c r="E677" s="3">
        <v>9.7562899999999999</v>
      </c>
      <c r="F677" s="3">
        <v>11.506500000000001</v>
      </c>
      <c r="G677" s="3">
        <v>11.171099999999999</v>
      </c>
      <c r="H677" s="3">
        <v>13.6768</v>
      </c>
      <c r="I677" s="3">
        <v>16.282</v>
      </c>
      <c r="J677" s="3">
        <v>13.9937</v>
      </c>
      <c r="K677" s="3">
        <v>46.8904</v>
      </c>
      <c r="L677" s="3">
        <v>38.572600000000001</v>
      </c>
      <c r="M677" s="3">
        <v>21.4895</v>
      </c>
      <c r="N677" s="3">
        <v>30.148</v>
      </c>
      <c r="O677" s="3">
        <v>27.5199</v>
      </c>
      <c r="P677" s="3">
        <v>15.3597</v>
      </c>
      <c r="Q677" s="3">
        <v>17.866</v>
      </c>
      <c r="R677" s="3">
        <v>17.872299999999999</v>
      </c>
    </row>
    <row r="678" spans="1:18" x14ac:dyDescent="0.2">
      <c r="A678" s="1" t="s">
        <v>2053</v>
      </c>
      <c r="B678" s="2" t="s">
        <v>2054</v>
      </c>
      <c r="C678" s="1" t="s">
        <v>2055</v>
      </c>
      <c r="D678" s="3">
        <v>133.136</v>
      </c>
      <c r="E678" s="3">
        <v>125.744</v>
      </c>
      <c r="F678" s="3">
        <v>165.15899999999999</v>
      </c>
      <c r="G678" s="3">
        <v>96.797899999999998</v>
      </c>
      <c r="H678" s="3">
        <v>189.381</v>
      </c>
      <c r="I678" s="3">
        <v>178.59899999999999</v>
      </c>
      <c r="J678" s="3">
        <v>143.52099999999999</v>
      </c>
      <c r="K678" s="3">
        <v>204.40799999999999</v>
      </c>
      <c r="L678" s="3">
        <v>211.565</v>
      </c>
      <c r="M678" s="3">
        <v>166.37799999999999</v>
      </c>
      <c r="N678" s="3">
        <v>207.6</v>
      </c>
      <c r="O678" s="3">
        <v>242.477</v>
      </c>
      <c r="P678" s="3">
        <v>215.95500000000001</v>
      </c>
      <c r="Q678" s="3">
        <v>283.3</v>
      </c>
      <c r="R678" s="3">
        <v>303.452</v>
      </c>
    </row>
    <row r="679" spans="1:18" x14ac:dyDescent="0.2">
      <c r="A679" s="1" t="s">
        <v>2056</v>
      </c>
      <c r="B679" s="2" t="s">
        <v>2057</v>
      </c>
      <c r="C679" s="1" t="s">
        <v>2058</v>
      </c>
      <c r="D679" s="3">
        <v>1.968666</v>
      </c>
      <c r="E679" s="3">
        <v>2.6799400000000002</v>
      </c>
      <c r="F679" s="3">
        <v>2.7525300000000001</v>
      </c>
      <c r="G679" s="3">
        <v>1.5178700000000001</v>
      </c>
      <c r="H679" s="3">
        <v>3.2634400000000001</v>
      </c>
      <c r="I679" s="3">
        <v>1.786041</v>
      </c>
      <c r="J679" s="3">
        <v>1.666113</v>
      </c>
      <c r="K679" s="3">
        <v>22.013200000000001</v>
      </c>
      <c r="L679" s="3">
        <v>19.708200000000001</v>
      </c>
      <c r="M679" s="3">
        <v>16.003299999999999</v>
      </c>
      <c r="N679" s="3">
        <v>16.445799999999998</v>
      </c>
      <c r="O679" s="3">
        <v>17.2074</v>
      </c>
      <c r="P679" s="3">
        <v>1.5617399999999999</v>
      </c>
      <c r="Q679" s="3">
        <v>1.638001</v>
      </c>
      <c r="R679" s="3">
        <v>1.26068</v>
      </c>
    </row>
    <row r="680" spans="1:18" x14ac:dyDescent="0.2">
      <c r="A680" s="1" t="s">
        <v>2059</v>
      </c>
      <c r="B680" s="2" t="s">
        <v>2060</v>
      </c>
      <c r="C680" s="1" t="s">
        <v>2061</v>
      </c>
      <c r="D680" s="3">
        <v>10.215619999999999</v>
      </c>
      <c r="E680" s="3">
        <v>8.2922700000000003</v>
      </c>
      <c r="F680" s="3">
        <v>10.02694</v>
      </c>
      <c r="G680" s="3">
        <v>16.424900000000001</v>
      </c>
      <c r="H680" s="3">
        <v>11.698600000000001</v>
      </c>
      <c r="I680" s="3">
        <v>7.3506299999999998</v>
      </c>
      <c r="J680" s="3">
        <v>8.1643100000000004</v>
      </c>
      <c r="K680" s="3">
        <v>17.284600000000001</v>
      </c>
      <c r="L680" s="3">
        <v>14.965999999999999</v>
      </c>
      <c r="M680" s="3">
        <v>21.279</v>
      </c>
      <c r="N680" s="3">
        <v>18.5213</v>
      </c>
      <c r="O680" s="3">
        <v>12.593999999999999</v>
      </c>
      <c r="P680" s="3">
        <v>5.7267999999999999</v>
      </c>
      <c r="Q680" s="3">
        <v>6.8266400000000003</v>
      </c>
      <c r="R680" s="3">
        <v>6.43987</v>
      </c>
    </row>
    <row r="681" spans="1:18" x14ac:dyDescent="0.2">
      <c r="A681" s="1" t="s">
        <v>2062</v>
      </c>
      <c r="B681" s="2" t="s">
        <v>2063</v>
      </c>
      <c r="C681" s="1" t="s">
        <v>2064</v>
      </c>
      <c r="D681" s="3">
        <v>16.2224</v>
      </c>
      <c r="E681" s="3">
        <v>9.8344299999999993</v>
      </c>
      <c r="F681" s="3">
        <v>10.557539999999999</v>
      </c>
      <c r="G681" s="3">
        <v>10.178710000000001</v>
      </c>
      <c r="H681" s="3">
        <v>9.0004600000000003</v>
      </c>
      <c r="I681" s="3">
        <v>16.9664</v>
      </c>
      <c r="J681" s="3">
        <v>12.71</v>
      </c>
      <c r="K681" s="3">
        <v>18.550699999999999</v>
      </c>
      <c r="L681" s="3">
        <v>15.8934</v>
      </c>
      <c r="M681" s="3">
        <v>17.820699999999999</v>
      </c>
      <c r="N681" s="3">
        <v>19.490500000000001</v>
      </c>
      <c r="O681" s="3">
        <v>18.9435</v>
      </c>
      <c r="P681" s="3">
        <v>11.853899999999999</v>
      </c>
      <c r="Q681" s="3">
        <v>13.8308</v>
      </c>
      <c r="R681" s="3">
        <v>13.26</v>
      </c>
    </row>
    <row r="682" spans="1:18" x14ac:dyDescent="0.2">
      <c r="A682" s="1" t="s">
        <v>2065</v>
      </c>
      <c r="B682" s="2" t="s">
        <v>2066</v>
      </c>
      <c r="C682" s="1" t="s">
        <v>2067</v>
      </c>
      <c r="D682" s="3">
        <v>6.9771799999999997</v>
      </c>
      <c r="E682" s="3">
        <v>10.2478</v>
      </c>
      <c r="F682" s="3">
        <v>9.3225599999999993</v>
      </c>
      <c r="G682" s="3">
        <v>8.0676199999999998</v>
      </c>
      <c r="H682" s="3">
        <v>7.0693299999999999</v>
      </c>
      <c r="I682" s="3">
        <v>7.2748600000000003</v>
      </c>
      <c r="J682" s="3">
        <v>7.8211500000000003</v>
      </c>
      <c r="K682" s="3">
        <v>5.9429699999999999</v>
      </c>
      <c r="L682" s="3">
        <v>5.8879799999999998</v>
      </c>
      <c r="M682" s="3">
        <v>4.3713199999999999</v>
      </c>
      <c r="N682" s="3">
        <v>5.7517300000000002</v>
      </c>
      <c r="O682" s="3">
        <v>6.6008300000000002</v>
      </c>
      <c r="P682" s="3">
        <v>10.73926</v>
      </c>
      <c r="Q682" s="3">
        <v>10.56293</v>
      </c>
      <c r="R682" s="3">
        <v>13.4101</v>
      </c>
    </row>
    <row r="683" spans="1:18" x14ac:dyDescent="0.2">
      <c r="A683" s="1" t="s">
        <v>2068</v>
      </c>
      <c r="B683" s="2" t="s">
        <v>2069</v>
      </c>
      <c r="C683" s="1" t="s">
        <v>2070</v>
      </c>
      <c r="D683" s="3">
        <v>3.9364699999999999</v>
      </c>
      <c r="E683" s="3">
        <v>3.38381</v>
      </c>
      <c r="F683" s="3">
        <v>3.6076000000000001</v>
      </c>
      <c r="G683" s="3">
        <v>2.8599600000000001</v>
      </c>
      <c r="H683" s="3">
        <v>2.8299300000000001</v>
      </c>
      <c r="I683" s="3">
        <v>3.1946300000000001</v>
      </c>
      <c r="J683" s="3">
        <v>2.9510700000000001</v>
      </c>
      <c r="K683" s="3">
        <v>2.5837000000000003</v>
      </c>
      <c r="L683" s="3">
        <v>2.9681800000000003</v>
      </c>
      <c r="M683" s="3">
        <v>6.8612200000000003</v>
      </c>
      <c r="N683" s="3">
        <v>5.0513500000000002</v>
      </c>
      <c r="O683" s="3">
        <v>3.9991099999999999</v>
      </c>
      <c r="P683" s="3">
        <v>2.7426599999999999</v>
      </c>
      <c r="Q683" s="3">
        <v>2.2145799999999998</v>
      </c>
      <c r="R683" s="3">
        <v>2.5777099999999997</v>
      </c>
    </row>
    <row r="684" spans="1:18" x14ac:dyDescent="0.2">
      <c r="A684" s="1" t="s">
        <v>2071</v>
      </c>
      <c r="B684" s="2" t="s">
        <v>2072</v>
      </c>
      <c r="C684" s="1" t="s">
        <v>2070</v>
      </c>
      <c r="D684" s="3">
        <v>15.080299999999999</v>
      </c>
      <c r="E684" s="3">
        <v>11.8504</v>
      </c>
      <c r="F684" s="3">
        <v>17.1128</v>
      </c>
      <c r="G684" s="3">
        <v>15.141</v>
      </c>
      <c r="H684" s="3">
        <v>14.995100000000001</v>
      </c>
      <c r="I684" s="3">
        <v>14.0723</v>
      </c>
      <c r="J684" s="3">
        <v>11.4419</v>
      </c>
      <c r="K684" s="3">
        <v>13.7921</v>
      </c>
      <c r="L684" s="3">
        <v>12.6007</v>
      </c>
      <c r="M684" s="3">
        <v>16.259499999999999</v>
      </c>
      <c r="N684" s="3">
        <v>13.3963</v>
      </c>
      <c r="O684" s="3">
        <v>13.7364</v>
      </c>
      <c r="P684" s="3">
        <v>13.098800000000001</v>
      </c>
      <c r="Q684" s="3">
        <v>13.7714</v>
      </c>
      <c r="R684" s="3">
        <v>11.2478</v>
      </c>
    </row>
    <row r="685" spans="1:18" x14ac:dyDescent="0.2">
      <c r="A685" s="1" t="s">
        <v>2073</v>
      </c>
      <c r="B685" s="2" t="s">
        <v>2074</v>
      </c>
      <c r="C685" s="1" t="s">
        <v>2075</v>
      </c>
      <c r="D685" s="3">
        <v>164.035</v>
      </c>
      <c r="E685" s="3">
        <v>122.01</v>
      </c>
      <c r="F685" s="3">
        <v>162.26499999999999</v>
      </c>
      <c r="G685" s="3">
        <v>140.23699999999999</v>
      </c>
      <c r="H685" s="3">
        <v>129.155</v>
      </c>
      <c r="I685" s="3">
        <v>171.499</v>
      </c>
      <c r="J685" s="3">
        <v>131.48099999999999</v>
      </c>
      <c r="K685" s="3">
        <v>124.455</v>
      </c>
      <c r="L685" s="3">
        <v>122.952</v>
      </c>
      <c r="M685" s="3">
        <v>136.05000000000001</v>
      </c>
      <c r="N685" s="3">
        <v>138.77500000000001</v>
      </c>
      <c r="O685" s="3">
        <v>128.88200000000001</v>
      </c>
      <c r="P685" s="3">
        <v>81.763199999999998</v>
      </c>
      <c r="Q685" s="3">
        <v>87.885599999999997</v>
      </c>
      <c r="R685" s="3">
        <v>78.383600000000001</v>
      </c>
    </row>
    <row r="686" spans="1:18" x14ac:dyDescent="0.2">
      <c r="A686" s="1" t="s">
        <v>2076</v>
      </c>
      <c r="B686" s="2" t="s">
        <v>2077</v>
      </c>
      <c r="C686" s="1" t="s">
        <v>2078</v>
      </c>
      <c r="D686" s="3">
        <v>66.299599999999998</v>
      </c>
      <c r="E686" s="3">
        <v>43.357500000000002</v>
      </c>
      <c r="F686" s="3">
        <v>50.411799999999999</v>
      </c>
      <c r="G686" s="3">
        <v>55.277900000000002</v>
      </c>
      <c r="H686" s="3">
        <v>39.524500000000003</v>
      </c>
      <c r="I686" s="3">
        <v>54.851900000000001</v>
      </c>
      <c r="J686" s="3">
        <v>48.671100000000003</v>
      </c>
      <c r="K686" s="3">
        <v>26.226299999999998</v>
      </c>
      <c r="L686" s="3">
        <v>24.905799999999999</v>
      </c>
      <c r="M686" s="3">
        <v>27.968699999999998</v>
      </c>
      <c r="N686" s="3">
        <v>29.040500000000002</v>
      </c>
      <c r="O686" s="3">
        <v>26.631499999999999</v>
      </c>
      <c r="P686" s="3">
        <v>28.643599999999999</v>
      </c>
      <c r="Q686" s="3">
        <v>25.168399999999998</v>
      </c>
      <c r="R686" s="3">
        <v>23.561299999999999</v>
      </c>
    </row>
    <row r="687" spans="1:18" x14ac:dyDescent="0.2">
      <c r="A687" s="1" t="s">
        <v>2079</v>
      </c>
      <c r="B687" s="2" t="s">
        <v>2080</v>
      </c>
      <c r="C687" s="1" t="s">
        <v>2081</v>
      </c>
      <c r="D687" s="3">
        <v>3.0009600000000001</v>
      </c>
      <c r="E687" s="3">
        <v>3.4879600000000002</v>
      </c>
      <c r="F687" s="3">
        <v>3.5876600000000001</v>
      </c>
      <c r="G687" s="3">
        <v>3.5292300000000001</v>
      </c>
      <c r="H687" s="3">
        <v>3.9601299999999999</v>
      </c>
      <c r="I687" s="3">
        <v>2.6938800000000001</v>
      </c>
      <c r="J687" s="3">
        <v>2.7143600000000001</v>
      </c>
      <c r="K687" s="3">
        <v>4.0423600000000004</v>
      </c>
      <c r="L687" s="3">
        <v>3.8143199999999999</v>
      </c>
      <c r="M687" s="3">
        <v>4.1233000000000004</v>
      </c>
      <c r="N687" s="3">
        <v>4.0087600000000005</v>
      </c>
      <c r="O687" s="3">
        <v>4.50298</v>
      </c>
      <c r="P687" s="3">
        <v>4.3863000000000003</v>
      </c>
      <c r="Q687" s="3">
        <v>3.6186500000000001</v>
      </c>
      <c r="R687" s="3">
        <v>3.3403700000000001</v>
      </c>
    </row>
    <row r="688" spans="1:18" x14ac:dyDescent="0.2">
      <c r="A688" s="1" t="s">
        <v>2082</v>
      </c>
      <c r="B688" s="2" t="s">
        <v>2083</v>
      </c>
      <c r="C688" s="1" t="s">
        <v>2084</v>
      </c>
      <c r="D688" s="3">
        <v>2.4622299999999999</v>
      </c>
      <c r="E688" s="3">
        <v>2.3660699999999997</v>
      </c>
      <c r="F688" s="3">
        <v>1.8998089999999999</v>
      </c>
      <c r="G688" s="3">
        <v>2.04576</v>
      </c>
      <c r="H688" s="3">
        <v>1.5555330000000001</v>
      </c>
      <c r="I688" s="3">
        <v>1.837432</v>
      </c>
      <c r="J688" s="3">
        <v>1.8960300000000001</v>
      </c>
      <c r="K688" s="3">
        <v>2.8064200000000001</v>
      </c>
      <c r="L688" s="3">
        <v>2.4266800000000002</v>
      </c>
      <c r="M688" s="3">
        <v>3.3489800000000001</v>
      </c>
      <c r="N688" s="3">
        <v>3.0581900000000002</v>
      </c>
      <c r="O688" s="3">
        <v>2.8224900000000002</v>
      </c>
      <c r="P688" s="3">
        <v>9.9704599999999992</v>
      </c>
      <c r="Q688" s="3">
        <v>6.8777799999999996</v>
      </c>
      <c r="R688" s="3">
        <v>6.0659299999999998</v>
      </c>
    </row>
    <row r="689" spans="1:18" x14ac:dyDescent="0.2">
      <c r="A689" s="1" t="s">
        <v>2085</v>
      </c>
      <c r="B689" s="2" t="s">
        <v>2086</v>
      </c>
      <c r="C689" s="1" t="s">
        <v>2087</v>
      </c>
      <c r="D689" s="3">
        <v>33.075400000000002</v>
      </c>
      <c r="E689" s="3">
        <v>32.915400000000005</v>
      </c>
      <c r="F689" s="3">
        <v>35.7194</v>
      </c>
      <c r="G689" s="3">
        <v>27.965399999999999</v>
      </c>
      <c r="H689" s="3">
        <v>23.454899999999999</v>
      </c>
      <c r="I689" s="3">
        <v>52.306100000000001</v>
      </c>
      <c r="J689" s="3">
        <v>33.781399999999998</v>
      </c>
      <c r="K689" s="3">
        <v>67.257000000000005</v>
      </c>
      <c r="L689" s="3">
        <v>38.2468</v>
      </c>
      <c r="M689" s="3">
        <v>20.954899999999999</v>
      </c>
      <c r="N689" s="3">
        <v>35.198799999999999</v>
      </c>
      <c r="O689" s="3">
        <v>34.703699999999998</v>
      </c>
      <c r="P689" s="3">
        <v>21.543700000000001</v>
      </c>
      <c r="Q689" s="3">
        <v>18.7121</v>
      </c>
      <c r="R689" s="3">
        <v>16.923099999999998</v>
      </c>
    </row>
    <row r="690" spans="1:18" x14ac:dyDescent="0.2">
      <c r="A690" s="1" t="s">
        <v>2088</v>
      </c>
      <c r="B690" s="2" t="s">
        <v>2089</v>
      </c>
      <c r="C690" s="1" t="s">
        <v>2090</v>
      </c>
      <c r="D690" s="3">
        <v>73.427499999999995</v>
      </c>
      <c r="E690" s="3">
        <v>41.347200000000001</v>
      </c>
      <c r="F690" s="3">
        <v>65.181200000000004</v>
      </c>
      <c r="G690" s="3">
        <v>55.981000000000002</v>
      </c>
      <c r="H690" s="3">
        <v>47.2806</v>
      </c>
      <c r="I690" s="3">
        <v>64.474500000000006</v>
      </c>
      <c r="J690" s="3">
        <v>58.731999999999999</v>
      </c>
      <c r="K690" s="3">
        <v>38.001199999999997</v>
      </c>
      <c r="L690" s="3">
        <v>39.211100000000002</v>
      </c>
      <c r="M690" s="3">
        <v>32.479399999999998</v>
      </c>
      <c r="N690" s="3">
        <v>31.032499999999999</v>
      </c>
      <c r="O690" s="3">
        <v>36.775799999999997</v>
      </c>
      <c r="P690" s="3">
        <v>12.8832</v>
      </c>
      <c r="Q690" s="3">
        <v>12.974500000000001</v>
      </c>
      <c r="R690" s="3">
        <v>14.653600000000001</v>
      </c>
    </row>
    <row r="691" spans="1:18" x14ac:dyDescent="0.2">
      <c r="A691" s="1" t="s">
        <v>2091</v>
      </c>
      <c r="B691" s="2" t="s">
        <v>2092</v>
      </c>
      <c r="C691" s="1" t="s">
        <v>2093</v>
      </c>
      <c r="D691" s="3">
        <v>7.9850899999999996</v>
      </c>
      <c r="E691" s="3">
        <v>10.358689999999999</v>
      </c>
      <c r="F691" s="3">
        <v>10.111689999999999</v>
      </c>
      <c r="G691" s="3">
        <v>10.763339999999999</v>
      </c>
      <c r="H691" s="3">
        <v>6.4510899999999998</v>
      </c>
      <c r="I691" s="3">
        <v>10.152150000000001</v>
      </c>
      <c r="J691" s="3">
        <v>8.8781600000000012</v>
      </c>
      <c r="K691" s="3">
        <v>5.4183199999999996</v>
      </c>
      <c r="L691" s="3">
        <v>3.5403099999999998</v>
      </c>
      <c r="M691" s="3">
        <v>5.6019300000000003</v>
      </c>
      <c r="N691" s="3">
        <v>7.8151099999999998</v>
      </c>
      <c r="O691" s="3">
        <v>7.1231999999999998</v>
      </c>
      <c r="P691" s="3">
        <v>4.5424100000000003</v>
      </c>
      <c r="Q691" s="3">
        <v>6.0404999999999998</v>
      </c>
      <c r="R691" s="3">
        <v>5.5758299999999998</v>
      </c>
    </row>
    <row r="692" spans="1:18" x14ac:dyDescent="0.2">
      <c r="A692" s="1" t="s">
        <v>2094</v>
      </c>
      <c r="B692" s="2" t="s">
        <v>41074</v>
      </c>
      <c r="C692" s="1" t="s">
        <v>2095</v>
      </c>
      <c r="D692" s="3">
        <v>6.4534099999999999</v>
      </c>
      <c r="E692" s="3">
        <v>7.6850699999999996</v>
      </c>
      <c r="F692" s="3">
        <v>7.8558500000000002</v>
      </c>
      <c r="G692" s="3">
        <v>5.4665100000000004</v>
      </c>
      <c r="H692" s="3">
        <v>7.9270199999999997</v>
      </c>
      <c r="I692" s="3">
        <v>9.2756100000000004</v>
      </c>
      <c r="J692" s="3">
        <v>8.3678699999999999</v>
      </c>
      <c r="K692" s="3">
        <v>11.7521</v>
      </c>
      <c r="L692" s="3">
        <v>11.194599999999999</v>
      </c>
      <c r="M692" s="3">
        <v>10.295540000000001</v>
      </c>
      <c r="N692" s="3">
        <v>12.1485</v>
      </c>
      <c r="O692" s="3">
        <v>14.263500000000001</v>
      </c>
      <c r="P692" s="3">
        <v>14.2104</v>
      </c>
      <c r="Q692" s="3">
        <v>20.4284</v>
      </c>
      <c r="R692" s="3">
        <v>25.5441</v>
      </c>
    </row>
    <row r="693" spans="1:18" x14ac:dyDescent="0.2">
      <c r="A693" s="1" t="s">
        <v>2096</v>
      </c>
      <c r="B693" s="2" t="s">
        <v>2097</v>
      </c>
      <c r="C693" s="1" t="s">
        <v>2098</v>
      </c>
      <c r="D693" s="3">
        <v>8.5591100000000004</v>
      </c>
      <c r="E693" s="3">
        <v>9.6891499999999997</v>
      </c>
      <c r="F693" s="3">
        <v>9.2185199999999998</v>
      </c>
      <c r="G693" s="3">
        <v>11.429600000000001</v>
      </c>
      <c r="H693" s="3">
        <v>11.428100000000001</v>
      </c>
      <c r="I693" s="3">
        <v>9.5583899999999993</v>
      </c>
      <c r="J693" s="3">
        <v>8.9248399999999997</v>
      </c>
      <c r="K693" s="3">
        <v>14.479699999999999</v>
      </c>
      <c r="L693" s="3">
        <v>14.957700000000001</v>
      </c>
      <c r="M693" s="3">
        <v>14.2814</v>
      </c>
      <c r="N693" s="3">
        <v>12.450100000000001</v>
      </c>
      <c r="O693" s="3">
        <v>16.552</v>
      </c>
      <c r="P693" s="3">
        <v>8.9534400000000005</v>
      </c>
      <c r="Q693" s="3">
        <v>9.4257500000000007</v>
      </c>
      <c r="R693" s="3">
        <v>8.2856799999999993</v>
      </c>
    </row>
    <row r="694" spans="1:18" x14ac:dyDescent="0.2">
      <c r="A694" s="1" t="s">
        <v>2099</v>
      </c>
      <c r="B694" s="2" t="s">
        <v>2100</v>
      </c>
      <c r="C694" s="1" t="s">
        <v>2101</v>
      </c>
      <c r="D694" s="3">
        <v>11.4419</v>
      </c>
      <c r="E694" s="3">
        <v>8.4026600000000009</v>
      </c>
      <c r="F694" s="3">
        <v>9.9562799999999996</v>
      </c>
      <c r="G694" s="3">
        <v>10.95726</v>
      </c>
      <c r="H694" s="3">
        <v>7.4012700000000002</v>
      </c>
      <c r="I694" s="3">
        <v>10.99945</v>
      </c>
      <c r="J694" s="3">
        <v>8.5410800000000009</v>
      </c>
      <c r="K694" s="3">
        <v>17.4071</v>
      </c>
      <c r="L694" s="3">
        <v>16.316299999999998</v>
      </c>
      <c r="M694" s="3">
        <v>15.9421</v>
      </c>
      <c r="N694" s="3">
        <v>14.797700000000001</v>
      </c>
      <c r="O694" s="3">
        <v>15.7498</v>
      </c>
      <c r="P694" s="3">
        <v>32.663399999999996</v>
      </c>
      <c r="Q694" s="3">
        <v>37.1753</v>
      </c>
      <c r="R694" s="3">
        <v>30.736599999999999</v>
      </c>
    </row>
    <row r="695" spans="1:18" x14ac:dyDescent="0.2">
      <c r="A695" s="1" t="s">
        <v>2102</v>
      </c>
      <c r="B695" s="2" t="s">
        <v>2103</v>
      </c>
      <c r="C695" s="1" t="s">
        <v>2104</v>
      </c>
      <c r="D695" s="3">
        <v>8.8396000000000008</v>
      </c>
      <c r="E695" s="3">
        <v>8.5407299999999999</v>
      </c>
      <c r="F695" s="3">
        <v>10.42033</v>
      </c>
      <c r="G695" s="3">
        <v>9.17666</v>
      </c>
      <c r="H695" s="3">
        <v>8.8021799999999999</v>
      </c>
      <c r="I695" s="3">
        <v>9.9005500000000008</v>
      </c>
      <c r="J695" s="3">
        <v>10.71106</v>
      </c>
      <c r="K695" s="3">
        <v>9.6932200000000002</v>
      </c>
      <c r="L695" s="3">
        <v>10.07995</v>
      </c>
      <c r="M695" s="3">
        <v>6.9889900000000003</v>
      </c>
      <c r="N695" s="3">
        <v>9.1154600000000006</v>
      </c>
      <c r="O695" s="3">
        <v>11.213900000000001</v>
      </c>
      <c r="P695" s="3">
        <v>8.5560000000000009</v>
      </c>
      <c r="Q695" s="3">
        <v>10.02201</v>
      </c>
      <c r="R695" s="3">
        <v>9.9785599999999999</v>
      </c>
    </row>
    <row r="696" spans="1:18" x14ac:dyDescent="0.2">
      <c r="A696" s="1" t="s">
        <v>2105</v>
      </c>
      <c r="B696" s="2" t="s">
        <v>2106</v>
      </c>
      <c r="C696" s="1" t="s">
        <v>2107</v>
      </c>
      <c r="D696" s="3">
        <v>4.0351300000000005</v>
      </c>
      <c r="E696" s="3">
        <v>4.5865200000000002</v>
      </c>
      <c r="F696" s="3">
        <v>5.1700900000000001</v>
      </c>
      <c r="G696" s="3">
        <v>5.7693599999999998</v>
      </c>
      <c r="H696" s="3">
        <v>5.8642300000000001</v>
      </c>
      <c r="I696" s="3">
        <v>6.6236100000000002</v>
      </c>
      <c r="J696" s="3">
        <v>5.09659</v>
      </c>
      <c r="K696" s="3">
        <v>4.5235799999999999</v>
      </c>
      <c r="L696" s="3">
        <v>3.6712799999999999</v>
      </c>
      <c r="M696" s="3">
        <v>3.9892300000000001</v>
      </c>
      <c r="N696" s="3">
        <v>5.37887</v>
      </c>
      <c r="O696" s="3">
        <v>4.3959799999999998</v>
      </c>
      <c r="P696" s="3">
        <v>6.2902500000000003</v>
      </c>
      <c r="Q696" s="3">
        <v>8.4202100000000009</v>
      </c>
      <c r="R696" s="3">
        <v>7.43506</v>
      </c>
    </row>
    <row r="697" spans="1:18" x14ac:dyDescent="0.2">
      <c r="A697" s="1" t="s">
        <v>2108</v>
      </c>
      <c r="B697" s="2" t="s">
        <v>2109</v>
      </c>
      <c r="C697" s="1" t="s">
        <v>2110</v>
      </c>
      <c r="D697" s="3">
        <v>6.0515499999999998</v>
      </c>
      <c r="E697" s="3">
        <v>6.9595900000000004</v>
      </c>
      <c r="F697" s="3">
        <v>6.9944199999999999</v>
      </c>
      <c r="G697" s="3">
        <v>8.6819199999999999</v>
      </c>
      <c r="H697" s="3">
        <v>6.3532099999999998</v>
      </c>
      <c r="I697" s="3">
        <v>6.0002000000000004</v>
      </c>
      <c r="J697" s="3">
        <v>5.9414300000000004</v>
      </c>
      <c r="K697" s="3">
        <v>9.0945400000000003</v>
      </c>
      <c r="L697" s="3">
        <v>10.73297</v>
      </c>
      <c r="M697" s="3">
        <v>11.0901</v>
      </c>
      <c r="N697" s="3">
        <v>9.6264699999999994</v>
      </c>
      <c r="O697" s="3">
        <v>10.25437</v>
      </c>
      <c r="P697" s="3">
        <v>19.8751</v>
      </c>
      <c r="Q697" s="3">
        <v>25.754000000000001</v>
      </c>
      <c r="R697" s="3">
        <v>24.624300000000002</v>
      </c>
    </row>
    <row r="698" spans="1:18" x14ac:dyDescent="0.2">
      <c r="A698" s="1" t="s">
        <v>2111</v>
      </c>
      <c r="B698" s="2" t="s">
        <v>2112</v>
      </c>
      <c r="C698" s="1" t="s">
        <v>2113</v>
      </c>
      <c r="D698" s="3">
        <v>5.3859399999999997</v>
      </c>
      <c r="E698" s="3">
        <v>5.8469899999999999</v>
      </c>
      <c r="F698" s="3">
        <v>5.5253300000000003</v>
      </c>
      <c r="G698" s="3">
        <v>4.77562</v>
      </c>
      <c r="H698" s="3">
        <v>6.9223699999999999</v>
      </c>
      <c r="I698" s="3">
        <v>5.5015999999999998</v>
      </c>
      <c r="J698" s="3">
        <v>5.3200399999999997</v>
      </c>
      <c r="K698" s="3">
        <v>7.7355499999999999</v>
      </c>
      <c r="L698" s="3">
        <v>7.0242000000000004</v>
      </c>
      <c r="M698" s="3">
        <v>5.5631399999999998</v>
      </c>
      <c r="N698" s="3">
        <v>8.2296300000000002</v>
      </c>
      <c r="O698" s="3">
        <v>9.1292200000000001</v>
      </c>
      <c r="P698" s="3">
        <v>4.7183899999999994</v>
      </c>
      <c r="Q698" s="3">
        <v>4.8355199999999998</v>
      </c>
      <c r="R698" s="3">
        <v>6.3669399999999996</v>
      </c>
    </row>
    <row r="699" spans="1:18" x14ac:dyDescent="0.2">
      <c r="A699" s="1" t="s">
        <v>2114</v>
      </c>
      <c r="B699" s="2" t="s">
        <v>41075</v>
      </c>
      <c r="C699" s="1" t="s">
        <v>2115</v>
      </c>
      <c r="D699" s="3">
        <v>17.467600000000001</v>
      </c>
      <c r="E699" s="3">
        <v>23.8139</v>
      </c>
      <c r="F699" s="3">
        <v>20.752400000000002</v>
      </c>
      <c r="G699" s="3">
        <v>20.668700000000001</v>
      </c>
      <c r="H699" s="3">
        <v>23.055900000000001</v>
      </c>
      <c r="I699" s="3">
        <v>23.094000000000001</v>
      </c>
      <c r="J699" s="3">
        <v>20.440100000000001</v>
      </c>
      <c r="K699" s="3">
        <v>13.9216</v>
      </c>
      <c r="L699" s="3">
        <v>16.023600000000002</v>
      </c>
      <c r="M699" s="3">
        <v>12.140700000000001</v>
      </c>
      <c r="N699" s="3">
        <v>16.434899999999999</v>
      </c>
      <c r="O699" s="3">
        <v>18.720600000000001</v>
      </c>
      <c r="P699" s="3">
        <v>12.805899999999999</v>
      </c>
      <c r="Q699" s="3">
        <v>14.0467</v>
      </c>
      <c r="R699" s="3">
        <v>15.0975</v>
      </c>
    </row>
    <row r="700" spans="1:18" x14ac:dyDescent="0.2">
      <c r="A700" s="1" t="s">
        <v>2116</v>
      </c>
      <c r="B700" s="2" t="s">
        <v>2117</v>
      </c>
      <c r="C700" s="1" t="s">
        <v>2118</v>
      </c>
      <c r="D700" s="3">
        <v>1.398827</v>
      </c>
      <c r="E700" s="3">
        <v>1.7613110000000001</v>
      </c>
      <c r="F700" s="3">
        <v>1.6703589999999999</v>
      </c>
      <c r="G700" s="3">
        <v>1.504086</v>
      </c>
      <c r="H700" s="3">
        <v>1.7313079999999998</v>
      </c>
      <c r="I700" s="3">
        <v>1.2152590000000001</v>
      </c>
      <c r="J700" s="3">
        <v>1.2766470000000001</v>
      </c>
      <c r="K700" s="3">
        <v>1.7355070000000001</v>
      </c>
      <c r="L700" s="3">
        <v>1.6123419999999999</v>
      </c>
      <c r="M700" s="3">
        <v>1.645705</v>
      </c>
      <c r="N700" s="3">
        <v>1.783142</v>
      </c>
      <c r="O700" s="3">
        <v>1.506999</v>
      </c>
      <c r="P700" s="3">
        <v>2.5703300000000002</v>
      </c>
      <c r="Q700" s="3">
        <v>2.5192199999999998</v>
      </c>
      <c r="R700" s="3">
        <v>2.7565599999999999</v>
      </c>
    </row>
    <row r="701" spans="1:18" x14ac:dyDescent="0.2">
      <c r="A701" s="1" t="s">
        <v>2119</v>
      </c>
      <c r="B701" s="2" t="s">
        <v>2120</v>
      </c>
      <c r="C701" s="1" t="s">
        <v>2121</v>
      </c>
      <c r="D701" s="3">
        <v>16.616500000000002</v>
      </c>
      <c r="E701" s="3">
        <v>12.125999999999999</v>
      </c>
      <c r="F701" s="3">
        <v>12.577500000000001</v>
      </c>
      <c r="G701" s="3">
        <v>11.228199999999999</v>
      </c>
      <c r="H701" s="3">
        <v>9.82667</v>
      </c>
      <c r="I701" s="3">
        <v>20.5336</v>
      </c>
      <c r="J701" s="3">
        <v>16.956600000000002</v>
      </c>
      <c r="K701" s="3">
        <v>15.938599999999999</v>
      </c>
      <c r="L701" s="3">
        <v>13.7707</v>
      </c>
      <c r="M701" s="3">
        <v>11.1061</v>
      </c>
      <c r="N701" s="3">
        <v>11.286199999999999</v>
      </c>
      <c r="O701" s="3">
        <v>12.1622</v>
      </c>
      <c r="P701" s="3">
        <v>14.739800000000001</v>
      </c>
      <c r="Q701" s="3">
        <v>18.725999999999999</v>
      </c>
      <c r="R701" s="3">
        <v>13.5318</v>
      </c>
    </row>
    <row r="702" spans="1:18" x14ac:dyDescent="0.2">
      <c r="A702" s="1" t="s">
        <v>2122</v>
      </c>
      <c r="B702" s="2" t="s">
        <v>2123</v>
      </c>
      <c r="C702" s="1" t="s">
        <v>2124</v>
      </c>
      <c r="D702" s="3">
        <v>3.7680600000000002</v>
      </c>
      <c r="E702" s="3">
        <v>4.9517699999999998</v>
      </c>
      <c r="F702" s="3">
        <v>4.4077799999999998</v>
      </c>
      <c r="G702" s="3">
        <v>2.7401400000000002</v>
      </c>
      <c r="H702" s="3">
        <v>3.5863499999999999</v>
      </c>
      <c r="I702" s="3">
        <v>5.4483800000000002</v>
      </c>
      <c r="J702" s="3">
        <v>5.1545199999999998</v>
      </c>
      <c r="K702" s="3">
        <v>6.3827499999999997</v>
      </c>
      <c r="L702" s="3">
        <v>5.0373999999999999</v>
      </c>
      <c r="M702" s="3">
        <v>4.8542900000000007</v>
      </c>
      <c r="N702" s="3">
        <v>6.5570399999999998</v>
      </c>
      <c r="O702" s="3">
        <v>6.7919299999999998</v>
      </c>
      <c r="P702" s="3">
        <v>10.52004</v>
      </c>
      <c r="Q702" s="3">
        <v>9.9690499999999993</v>
      </c>
      <c r="R702" s="3">
        <v>9.8444699999999994</v>
      </c>
    </row>
    <row r="703" spans="1:18" x14ac:dyDescent="0.2">
      <c r="A703" s="1" t="s">
        <v>2125</v>
      </c>
      <c r="B703" s="2" t="s">
        <v>2126</v>
      </c>
      <c r="C703" s="1" t="s">
        <v>2127</v>
      </c>
      <c r="D703" s="3">
        <v>4.7158099999999994</v>
      </c>
      <c r="E703" s="3">
        <v>3.19049</v>
      </c>
      <c r="F703" s="3">
        <v>3.1618499999999998</v>
      </c>
      <c r="G703" s="3">
        <v>2.1001399999999997</v>
      </c>
      <c r="H703" s="3">
        <v>3.6132</v>
      </c>
      <c r="I703" s="3">
        <v>5.9004899999999996</v>
      </c>
      <c r="J703" s="3">
        <v>5.4074600000000004</v>
      </c>
      <c r="K703" s="3">
        <v>7.7671599999999996</v>
      </c>
      <c r="L703" s="3">
        <v>5.99498</v>
      </c>
      <c r="M703" s="3">
        <v>6.0934699999999999</v>
      </c>
      <c r="N703" s="3">
        <v>6.0535300000000003</v>
      </c>
      <c r="O703" s="3">
        <v>5.8414099999999998</v>
      </c>
      <c r="P703" s="3">
        <v>8.3237899999999989</v>
      </c>
      <c r="Q703" s="3">
        <v>9.8682700000000008</v>
      </c>
      <c r="R703" s="3">
        <v>7.6551799999999997</v>
      </c>
    </row>
    <row r="704" spans="1:18" x14ac:dyDescent="0.2">
      <c r="A704" s="1" t="s">
        <v>2128</v>
      </c>
      <c r="B704" s="2" t="s">
        <v>2129</v>
      </c>
      <c r="C704" s="1" t="s">
        <v>2130</v>
      </c>
      <c r="D704" s="3">
        <v>15.753500000000001</v>
      </c>
      <c r="E704" s="3">
        <v>11.732799999999999</v>
      </c>
      <c r="F704" s="3">
        <v>16.252000000000002</v>
      </c>
      <c r="G704" s="3">
        <v>14.9025</v>
      </c>
      <c r="H704" s="3">
        <v>18.626100000000001</v>
      </c>
      <c r="I704" s="3">
        <v>19.3477</v>
      </c>
      <c r="J704" s="3">
        <v>21.3749</v>
      </c>
      <c r="K704" s="3">
        <v>17.116399999999999</v>
      </c>
      <c r="L704" s="3">
        <v>24.569500000000001</v>
      </c>
      <c r="M704" s="3">
        <v>15.3835</v>
      </c>
      <c r="N704" s="3">
        <v>14.639200000000001</v>
      </c>
      <c r="O704" s="3">
        <v>21.037800000000001</v>
      </c>
      <c r="P704" s="3">
        <v>10.383760000000001</v>
      </c>
      <c r="Q704" s="3">
        <v>12.2874</v>
      </c>
      <c r="R704" s="3">
        <v>14.3362</v>
      </c>
    </row>
    <row r="705" spans="1:18" x14ac:dyDescent="0.2">
      <c r="A705" s="1" t="s">
        <v>2131</v>
      </c>
      <c r="B705" s="2" t="s">
        <v>2132</v>
      </c>
      <c r="C705" s="1" t="s">
        <v>2133</v>
      </c>
      <c r="D705" s="3">
        <v>8.1441499999999998</v>
      </c>
      <c r="E705" s="3">
        <v>8.7629200000000012</v>
      </c>
      <c r="F705" s="3">
        <v>5.9412000000000003</v>
      </c>
      <c r="G705" s="3">
        <v>8.7996100000000013</v>
      </c>
      <c r="H705" s="3">
        <v>7.3463799999999999</v>
      </c>
      <c r="I705" s="3">
        <v>8.5634100000000011</v>
      </c>
      <c r="J705" s="3">
        <v>8.7372499999999995</v>
      </c>
      <c r="K705" s="3">
        <v>3.8571200000000001</v>
      </c>
      <c r="L705" s="3">
        <v>4.4218899999999994</v>
      </c>
      <c r="M705" s="3">
        <v>3.9301300000000001</v>
      </c>
      <c r="N705" s="3">
        <v>4.7246500000000005</v>
      </c>
      <c r="O705" s="3">
        <v>5.6008399999999998</v>
      </c>
      <c r="P705" s="3">
        <v>13.622299999999999</v>
      </c>
      <c r="Q705" s="3">
        <v>15.3848</v>
      </c>
      <c r="R705" s="3">
        <v>13.8789</v>
      </c>
    </row>
    <row r="706" spans="1:18" x14ac:dyDescent="0.2">
      <c r="A706" s="1" t="s">
        <v>2134</v>
      </c>
      <c r="B706" s="2" t="s">
        <v>2135</v>
      </c>
      <c r="C706" s="1" t="s">
        <v>2136</v>
      </c>
      <c r="D706" s="3">
        <v>20.010300000000001</v>
      </c>
      <c r="E706" s="3">
        <v>17.008400000000002</v>
      </c>
      <c r="F706" s="3">
        <v>21.2075</v>
      </c>
      <c r="G706" s="3">
        <v>20.529199999999999</v>
      </c>
      <c r="H706" s="3">
        <v>17.141400000000001</v>
      </c>
      <c r="I706" s="3">
        <v>23.6568</v>
      </c>
      <c r="J706" s="3">
        <v>20.724299999999999</v>
      </c>
      <c r="K706" s="3">
        <v>15.9839</v>
      </c>
      <c r="L706" s="3">
        <v>17.4389</v>
      </c>
      <c r="M706" s="3">
        <v>15.658300000000001</v>
      </c>
      <c r="N706" s="3">
        <v>14.7515</v>
      </c>
      <c r="O706" s="3">
        <v>15.818300000000001</v>
      </c>
      <c r="P706" s="3">
        <v>13.963699999999999</v>
      </c>
      <c r="Q706" s="3">
        <v>15.6518</v>
      </c>
      <c r="R706" s="3">
        <v>17.1676</v>
      </c>
    </row>
    <row r="707" spans="1:18" x14ac:dyDescent="0.2">
      <c r="A707" s="1" t="s">
        <v>2138</v>
      </c>
      <c r="B707" s="2" t="s">
        <v>2139</v>
      </c>
      <c r="C707" s="1" t="s">
        <v>2140</v>
      </c>
      <c r="D707" s="3">
        <v>5.2538999999999998</v>
      </c>
      <c r="E707" s="3">
        <v>3.8779599999999999</v>
      </c>
      <c r="F707" s="3">
        <v>3.8186399999999998</v>
      </c>
      <c r="G707" s="3">
        <v>2.8680300000000001</v>
      </c>
      <c r="H707" s="3">
        <v>2.7507700000000002</v>
      </c>
      <c r="I707" s="3">
        <v>6.2292399999999999</v>
      </c>
      <c r="J707" s="3">
        <v>6.1290199999999997</v>
      </c>
      <c r="K707" s="3">
        <v>4.2648899999999994</v>
      </c>
      <c r="L707" s="3">
        <v>3.7856200000000002</v>
      </c>
      <c r="M707" s="3">
        <v>3.0266199999999999</v>
      </c>
      <c r="N707" s="3">
        <v>5.3368500000000001</v>
      </c>
      <c r="O707" s="3">
        <v>3.2886099999999998</v>
      </c>
      <c r="P707" s="3">
        <v>6.5687199999999999</v>
      </c>
      <c r="Q707" s="3">
        <v>6.2185800000000002</v>
      </c>
      <c r="R707" s="3">
        <v>5.9295900000000001</v>
      </c>
    </row>
    <row r="708" spans="1:18" x14ac:dyDescent="0.2">
      <c r="A708" s="1" t="s">
        <v>2141</v>
      </c>
      <c r="B708" s="2" t="s">
        <v>2142</v>
      </c>
      <c r="C708" s="1" t="s">
        <v>2143</v>
      </c>
      <c r="D708" s="3">
        <v>1.9358919999999999</v>
      </c>
      <c r="E708" s="3">
        <v>1.716731</v>
      </c>
      <c r="F708" s="3">
        <v>1.8544070000000001</v>
      </c>
      <c r="G708" s="3">
        <v>1.3994880000000001</v>
      </c>
      <c r="H708" s="3">
        <v>1.7399119999999999</v>
      </c>
      <c r="I708" s="3">
        <v>1.8223769999999999</v>
      </c>
      <c r="J708" s="3">
        <v>2.1501799999999998</v>
      </c>
      <c r="K708" s="3">
        <v>3.8322099999999999</v>
      </c>
      <c r="L708" s="3">
        <v>3.83134</v>
      </c>
      <c r="M708" s="3">
        <v>1.973017</v>
      </c>
      <c r="N708" s="3">
        <v>3.2195900000000002</v>
      </c>
      <c r="O708" s="3">
        <v>2.7987799999999998</v>
      </c>
      <c r="P708" s="3">
        <v>2.9196299999999997</v>
      </c>
      <c r="Q708" s="3">
        <v>2.3387899999999999</v>
      </c>
      <c r="R708" s="3">
        <v>2.2652700000000001</v>
      </c>
    </row>
    <row r="709" spans="1:18" x14ac:dyDescent="0.2">
      <c r="A709" s="1" t="s">
        <v>2144</v>
      </c>
      <c r="B709" s="2" t="s">
        <v>2145</v>
      </c>
      <c r="C709" s="1" t="s">
        <v>2146</v>
      </c>
      <c r="D709" s="3">
        <v>2.47797</v>
      </c>
      <c r="E709" s="3">
        <v>3.35236</v>
      </c>
      <c r="F709" s="3">
        <v>2.6099100000000002</v>
      </c>
      <c r="G709" s="3">
        <v>2.9733299999999998</v>
      </c>
      <c r="H709" s="3">
        <v>2.80335</v>
      </c>
      <c r="I709" s="3">
        <v>2.6745200000000002</v>
      </c>
      <c r="J709" s="3">
        <v>2.43194</v>
      </c>
      <c r="K709" s="3">
        <v>2.3322099999999999</v>
      </c>
      <c r="L709" s="3">
        <v>2.2295600000000002</v>
      </c>
      <c r="M709" s="3">
        <v>2.4304699999999997</v>
      </c>
      <c r="N709" s="3">
        <v>2.0986099999999999</v>
      </c>
      <c r="O709" s="3">
        <v>2.26383</v>
      </c>
      <c r="P709" s="3">
        <v>3.2017899999999999</v>
      </c>
      <c r="Q709" s="3">
        <v>3.6367600000000002</v>
      </c>
      <c r="R709" s="3">
        <v>3.51302</v>
      </c>
    </row>
    <row r="710" spans="1:18" x14ac:dyDescent="0.2">
      <c r="A710" s="1" t="s">
        <v>2147</v>
      </c>
      <c r="B710" s="2" t="s">
        <v>2148</v>
      </c>
      <c r="C710" s="1" t="s">
        <v>2149</v>
      </c>
      <c r="D710" s="3">
        <v>12.935499999999999</v>
      </c>
      <c r="E710" s="3">
        <v>15.593299999999999</v>
      </c>
      <c r="F710" s="3">
        <v>13.3004</v>
      </c>
      <c r="G710" s="3">
        <v>11.578099999999999</v>
      </c>
      <c r="H710" s="3">
        <v>12.340199999999999</v>
      </c>
      <c r="I710" s="3">
        <v>14.127599999999999</v>
      </c>
      <c r="J710" s="3">
        <v>14.565099999999999</v>
      </c>
      <c r="K710" s="3">
        <v>10.508710000000001</v>
      </c>
      <c r="L710" s="3">
        <v>10.300409999999999</v>
      </c>
      <c r="M710" s="3">
        <v>8.0290900000000001</v>
      </c>
      <c r="N710" s="3">
        <v>8.6585800000000006</v>
      </c>
      <c r="O710" s="3">
        <v>9.4756400000000003</v>
      </c>
      <c r="P710" s="3">
        <v>10.35041</v>
      </c>
      <c r="Q710" s="3">
        <v>11.6153</v>
      </c>
      <c r="R710" s="3">
        <v>11.6534</v>
      </c>
    </row>
    <row r="711" spans="1:18" x14ac:dyDescent="0.2">
      <c r="A711" s="1" t="s">
        <v>2150</v>
      </c>
      <c r="B711" s="2" t="s">
        <v>2151</v>
      </c>
      <c r="C711" s="1" t="s">
        <v>2152</v>
      </c>
      <c r="D711" s="3">
        <v>1.8895029999999999</v>
      </c>
      <c r="E711" s="3">
        <v>2.38307</v>
      </c>
      <c r="F711" s="3">
        <v>2.5817399999999999</v>
      </c>
      <c r="G711" s="3">
        <v>2.04264</v>
      </c>
      <c r="H711" s="3">
        <v>1.589191</v>
      </c>
      <c r="I711" s="3">
        <v>1.997112</v>
      </c>
      <c r="J711" s="3">
        <v>1.695935</v>
      </c>
      <c r="K711" s="3">
        <v>1.9423629999999998</v>
      </c>
      <c r="L711" s="3">
        <v>2.0724900000000002</v>
      </c>
      <c r="M711" s="3">
        <v>1.7608359999999998</v>
      </c>
      <c r="N711" s="3">
        <v>1.823218</v>
      </c>
      <c r="O711" s="3">
        <v>2.2119499999999999</v>
      </c>
      <c r="P711" s="3">
        <v>4.1937899999999999</v>
      </c>
      <c r="Q711" s="3">
        <v>5.2267900000000003</v>
      </c>
      <c r="R711" s="3">
        <v>5.1962000000000002</v>
      </c>
    </row>
    <row r="712" spans="1:18" x14ac:dyDescent="0.2">
      <c r="A712" s="1" t="s">
        <v>2153</v>
      </c>
      <c r="B712" s="2" t="s">
        <v>2154</v>
      </c>
      <c r="C712" s="1" t="s">
        <v>2155</v>
      </c>
      <c r="D712" s="3">
        <v>1.2116979999999999</v>
      </c>
      <c r="E712" s="3">
        <v>1.451349</v>
      </c>
      <c r="F712" s="3">
        <v>1.318716</v>
      </c>
      <c r="G712" s="3">
        <v>1.1489449999999999</v>
      </c>
      <c r="H712" s="3">
        <v>1.1546650000000001</v>
      </c>
      <c r="I712" s="3">
        <v>1.169414</v>
      </c>
      <c r="J712" s="3">
        <v>1.1800299999999999</v>
      </c>
      <c r="K712" s="3">
        <v>1.373173</v>
      </c>
      <c r="L712" s="3">
        <v>1.2709159999999999</v>
      </c>
      <c r="M712" s="3">
        <v>1.2413859999999999</v>
      </c>
      <c r="N712" s="3">
        <v>1.431805</v>
      </c>
      <c r="O712" s="3">
        <v>1.0704581</v>
      </c>
      <c r="P712" s="3">
        <v>1.8738649999999999</v>
      </c>
      <c r="Q712" s="3">
        <v>1.5155240000000001</v>
      </c>
      <c r="R712" s="3">
        <v>1.6135190000000001</v>
      </c>
    </row>
    <row r="713" spans="1:18" x14ac:dyDescent="0.2">
      <c r="A713" s="1" t="s">
        <v>2158</v>
      </c>
      <c r="B713" s="2" t="s">
        <v>2159</v>
      </c>
      <c r="C713" s="1" t="s">
        <v>2160</v>
      </c>
      <c r="D713" s="3">
        <v>19.224299999999999</v>
      </c>
      <c r="E713" s="3">
        <v>20.0884</v>
      </c>
      <c r="F713" s="3">
        <v>19.810199999999998</v>
      </c>
      <c r="G713" s="3">
        <v>14.257300000000001</v>
      </c>
      <c r="H713" s="3">
        <v>22.265799999999999</v>
      </c>
      <c r="I713" s="3">
        <v>27.963899999999999</v>
      </c>
      <c r="J713" s="3">
        <v>23.714500000000001</v>
      </c>
      <c r="K713" s="3">
        <v>23.997699999999998</v>
      </c>
      <c r="L713" s="3">
        <v>23.1707</v>
      </c>
      <c r="M713" s="3">
        <v>19.1525</v>
      </c>
      <c r="N713" s="3">
        <v>24.456199999999999</v>
      </c>
      <c r="O713" s="3">
        <v>22.6616</v>
      </c>
      <c r="P713" s="3">
        <v>12.618</v>
      </c>
      <c r="Q713" s="3">
        <v>16.292999999999999</v>
      </c>
      <c r="R713" s="3">
        <v>15.6892</v>
      </c>
    </row>
    <row r="714" spans="1:18" x14ac:dyDescent="0.2">
      <c r="A714" s="1" t="s">
        <v>2161</v>
      </c>
      <c r="B714" s="2" t="s">
        <v>2162</v>
      </c>
      <c r="C714" s="1" t="s">
        <v>2163</v>
      </c>
      <c r="D714" s="3">
        <v>1.261026</v>
      </c>
      <c r="E714" s="3">
        <v>1.6474929999999999</v>
      </c>
      <c r="F714" s="3">
        <v>1.485312</v>
      </c>
      <c r="G714" s="3">
        <v>1.248712</v>
      </c>
      <c r="H714" s="3">
        <v>1.135324</v>
      </c>
      <c r="I714" s="3">
        <v>1.28182</v>
      </c>
      <c r="J714" s="3">
        <v>1.1964220000000001</v>
      </c>
      <c r="K714" s="3">
        <v>3.0341100000000001</v>
      </c>
      <c r="L714" s="3">
        <v>2.65802</v>
      </c>
      <c r="M714" s="3">
        <v>4.3538199999999998</v>
      </c>
      <c r="N714" s="3">
        <v>2.1604299999999999</v>
      </c>
      <c r="O714" s="3">
        <v>4.8710000000000004</v>
      </c>
      <c r="P714" s="3">
        <v>1.3404750000000001</v>
      </c>
      <c r="Q714" s="3">
        <v>1</v>
      </c>
      <c r="R714" s="3">
        <v>1</v>
      </c>
    </row>
    <row r="715" spans="1:18" x14ac:dyDescent="0.2">
      <c r="A715" s="1" t="s">
        <v>2164</v>
      </c>
      <c r="B715" s="2" t="s">
        <v>2165</v>
      </c>
      <c r="C715" s="1" t="s">
        <v>2166</v>
      </c>
      <c r="D715" s="3">
        <v>3.6978200000000001</v>
      </c>
      <c r="E715" s="3">
        <v>4.7692600000000001</v>
      </c>
      <c r="F715" s="3">
        <v>5.4626299999999999</v>
      </c>
      <c r="G715" s="3">
        <v>4.8966899999999995</v>
      </c>
      <c r="H715" s="3">
        <v>4.4143600000000003</v>
      </c>
      <c r="I715" s="3">
        <v>4.4533299999999993</v>
      </c>
      <c r="J715" s="3">
        <v>3.92319</v>
      </c>
      <c r="K715" s="3">
        <v>2.5822099999999999</v>
      </c>
      <c r="L715" s="3">
        <v>3.3897300000000001</v>
      </c>
      <c r="M715" s="3">
        <v>2.5487899999999999</v>
      </c>
      <c r="N715" s="3">
        <v>3.5281199999999999</v>
      </c>
      <c r="O715" s="3">
        <v>3.1904499999999998</v>
      </c>
      <c r="P715" s="3">
        <v>3.1537899999999999</v>
      </c>
      <c r="Q715" s="3">
        <v>3.7688299999999999</v>
      </c>
      <c r="R715" s="3">
        <v>4.1685400000000001</v>
      </c>
    </row>
    <row r="716" spans="1:18" x14ac:dyDescent="0.2">
      <c r="A716" s="1" t="s">
        <v>2167</v>
      </c>
      <c r="B716" s="2" t="s">
        <v>2168</v>
      </c>
      <c r="C716" s="1" t="s">
        <v>2169</v>
      </c>
      <c r="D716" s="3">
        <v>22.976800000000001</v>
      </c>
      <c r="E716" s="3">
        <v>24.0383</v>
      </c>
      <c r="F716" s="3">
        <v>28.7468</v>
      </c>
      <c r="G716" s="3">
        <v>15.43</v>
      </c>
      <c r="H716" s="3">
        <v>39.6083</v>
      </c>
      <c r="I716" s="3">
        <v>20.378499999999999</v>
      </c>
      <c r="J716" s="3">
        <v>19.732199999999999</v>
      </c>
      <c r="K716" s="3">
        <v>6.9498499999999996</v>
      </c>
      <c r="L716" s="3">
        <v>5.7971300000000001</v>
      </c>
      <c r="M716" s="3">
        <v>6.7221700000000002</v>
      </c>
      <c r="N716" s="3">
        <v>6.31813</v>
      </c>
      <c r="O716" s="3">
        <v>6.1055799999999998</v>
      </c>
      <c r="P716" s="3">
        <v>11.6884</v>
      </c>
      <c r="Q716" s="3">
        <v>12.9991</v>
      </c>
      <c r="R716" s="3">
        <v>13.0992</v>
      </c>
    </row>
    <row r="717" spans="1:18" x14ac:dyDescent="0.2">
      <c r="A717" s="1" t="s">
        <v>2170</v>
      </c>
      <c r="B717" s="2" t="s">
        <v>2171</v>
      </c>
      <c r="C717" s="1" t="s">
        <v>2172</v>
      </c>
      <c r="D717" s="3">
        <v>58.6432</v>
      </c>
      <c r="E717" s="3">
        <v>57.709699999999998</v>
      </c>
      <c r="F717" s="3">
        <v>59.707900000000002</v>
      </c>
      <c r="G717" s="3">
        <v>48.632599999999996</v>
      </c>
      <c r="H717" s="3">
        <v>65.138199999999998</v>
      </c>
      <c r="I717" s="3">
        <v>69.550799999999995</v>
      </c>
      <c r="J717" s="3">
        <v>69.522900000000007</v>
      </c>
      <c r="K717" s="3">
        <v>47.494900000000001</v>
      </c>
      <c r="L717" s="3">
        <v>48.433300000000003</v>
      </c>
      <c r="M717" s="3">
        <v>38.506599999999999</v>
      </c>
      <c r="N717" s="3">
        <v>48.768900000000002</v>
      </c>
      <c r="O717" s="3">
        <v>52.986800000000002</v>
      </c>
      <c r="P717" s="3">
        <v>33.3872</v>
      </c>
      <c r="Q717" s="3">
        <v>45.796199999999999</v>
      </c>
      <c r="R717" s="3">
        <v>46.647799999999997</v>
      </c>
    </row>
    <row r="718" spans="1:18" x14ac:dyDescent="0.2">
      <c r="A718" s="1" t="s">
        <v>2173</v>
      </c>
      <c r="B718" s="2" t="s">
        <v>2174</v>
      </c>
      <c r="C718" s="1" t="s">
        <v>2175</v>
      </c>
      <c r="D718" s="3">
        <v>5.0929900000000004</v>
      </c>
      <c r="E718" s="3">
        <v>6.3788</v>
      </c>
      <c r="F718" s="3">
        <v>5.1703200000000002</v>
      </c>
      <c r="G718" s="3">
        <v>6.2766099999999998</v>
      </c>
      <c r="H718" s="3">
        <v>5.4364800000000004</v>
      </c>
      <c r="I718" s="3">
        <v>4.8330199999999994</v>
      </c>
      <c r="J718" s="3">
        <v>4.8616899999999994</v>
      </c>
      <c r="K718" s="3">
        <v>5.6614199999999997</v>
      </c>
      <c r="L718" s="3">
        <v>7.7813499999999998</v>
      </c>
      <c r="M718" s="3">
        <v>7.1196799999999998</v>
      </c>
      <c r="N718" s="3">
        <v>6.3482700000000003</v>
      </c>
      <c r="O718" s="3">
        <v>7.0179999999999998</v>
      </c>
      <c r="P718" s="3">
        <v>8.3947199999999995</v>
      </c>
      <c r="Q718" s="3">
        <v>8.48827</v>
      </c>
      <c r="R718" s="3">
        <v>9.907</v>
      </c>
    </row>
    <row r="719" spans="1:18" x14ac:dyDescent="0.2">
      <c r="A719" s="1" t="s">
        <v>2176</v>
      </c>
      <c r="B719" s="2" t="s">
        <v>2177</v>
      </c>
      <c r="C719" s="1" t="s">
        <v>2178</v>
      </c>
      <c r="D719" s="3">
        <v>3.3050999999999999</v>
      </c>
      <c r="E719" s="3">
        <v>5.2347000000000001</v>
      </c>
      <c r="F719" s="3">
        <v>5.2257499999999997</v>
      </c>
      <c r="G719" s="3">
        <v>4.5278100000000006</v>
      </c>
      <c r="H719" s="3">
        <v>5.1056999999999997</v>
      </c>
      <c r="I719" s="3">
        <v>5.2595000000000001</v>
      </c>
      <c r="J719" s="3">
        <v>4.4170400000000001</v>
      </c>
      <c r="K719" s="3">
        <v>4.6305200000000006</v>
      </c>
      <c r="L719" s="3">
        <v>4.5694900000000001</v>
      </c>
      <c r="M719" s="3">
        <v>5.9000399999999997</v>
      </c>
      <c r="N719" s="3">
        <v>6.5652100000000004</v>
      </c>
      <c r="O719" s="3">
        <v>6.2</v>
      </c>
      <c r="P719" s="3">
        <v>4.3890899999999995</v>
      </c>
      <c r="Q719" s="3">
        <v>4.1405200000000004</v>
      </c>
      <c r="R719" s="3">
        <v>4.7385700000000002</v>
      </c>
    </row>
    <row r="720" spans="1:18" x14ac:dyDescent="0.2">
      <c r="A720" s="1" t="s">
        <v>2179</v>
      </c>
      <c r="B720" s="2" t="s">
        <v>2180</v>
      </c>
      <c r="C720" s="1" t="s">
        <v>2181</v>
      </c>
      <c r="D720" s="3">
        <v>1.0721139</v>
      </c>
      <c r="E720" s="3">
        <v>1.270408</v>
      </c>
      <c r="F720" s="3">
        <v>1.134209</v>
      </c>
      <c r="G720" s="3">
        <v>1.195503</v>
      </c>
      <c r="H720" s="3">
        <v>1.1587080000000001</v>
      </c>
      <c r="I720" s="3">
        <v>1.0381659000000001</v>
      </c>
      <c r="J720" s="3">
        <v>1.0454703999999999</v>
      </c>
      <c r="K720" s="3">
        <v>1.7000570000000002</v>
      </c>
      <c r="L720" s="3">
        <v>1.5097399999999999</v>
      </c>
      <c r="M720" s="3">
        <v>1.616838</v>
      </c>
      <c r="N720" s="3">
        <v>1.5247060000000001</v>
      </c>
      <c r="O720" s="3">
        <v>1.5031600000000001</v>
      </c>
      <c r="P720" s="3">
        <v>1.2900610000000001</v>
      </c>
      <c r="Q720" s="3">
        <v>1.0744921999999999</v>
      </c>
      <c r="R720" s="3">
        <v>1.110549</v>
      </c>
    </row>
    <row r="721" spans="1:18" x14ac:dyDescent="0.2">
      <c r="A721" s="1" t="s">
        <v>2182</v>
      </c>
      <c r="B721" s="2" t="s">
        <v>2183</v>
      </c>
      <c r="C721" s="1" t="s">
        <v>2184</v>
      </c>
      <c r="D721" s="3">
        <v>7.7593899999999998</v>
      </c>
      <c r="E721" s="3">
        <v>9.9674300000000002</v>
      </c>
      <c r="F721" s="3">
        <v>8.7896999999999998</v>
      </c>
      <c r="G721" s="3">
        <v>9.3208800000000007</v>
      </c>
      <c r="H721" s="3">
        <v>9.0090000000000003</v>
      </c>
      <c r="I721" s="3">
        <v>9.8722100000000008</v>
      </c>
      <c r="J721" s="3">
        <v>8.6378799999999991</v>
      </c>
      <c r="K721" s="3">
        <v>8.7749400000000009</v>
      </c>
      <c r="L721" s="3">
        <v>9.2215000000000007</v>
      </c>
      <c r="M721" s="3">
        <v>12.1503</v>
      </c>
      <c r="N721" s="3">
        <v>11.7913</v>
      </c>
      <c r="O721" s="3">
        <v>10.4621</v>
      </c>
      <c r="P721" s="3">
        <v>5.9990500000000004</v>
      </c>
      <c r="Q721" s="3">
        <v>7.3509900000000004</v>
      </c>
      <c r="R721" s="3">
        <v>6.7805900000000001</v>
      </c>
    </row>
    <row r="722" spans="1:18" x14ac:dyDescent="0.2">
      <c r="A722" s="1" t="s">
        <v>2185</v>
      </c>
      <c r="B722" s="2" t="s">
        <v>2186</v>
      </c>
      <c r="C722" s="1" t="s">
        <v>2187</v>
      </c>
      <c r="D722" s="3">
        <v>2.9729000000000001</v>
      </c>
      <c r="E722" s="3">
        <v>3.5282900000000001</v>
      </c>
      <c r="F722" s="3">
        <v>3.4248500000000002</v>
      </c>
      <c r="G722" s="3">
        <v>3.7235499999999999</v>
      </c>
      <c r="H722" s="3">
        <v>4.7624899999999997</v>
      </c>
      <c r="I722" s="3">
        <v>3.1329799999999999</v>
      </c>
      <c r="J722" s="3">
        <v>2.7136899999999997</v>
      </c>
      <c r="K722" s="3">
        <v>5.2659200000000004</v>
      </c>
      <c r="L722" s="3">
        <v>5.5495200000000002</v>
      </c>
      <c r="M722" s="3">
        <v>5.94597</v>
      </c>
      <c r="N722" s="3">
        <v>5.3740600000000001</v>
      </c>
      <c r="O722" s="3">
        <v>7.5567500000000001</v>
      </c>
      <c r="P722" s="3">
        <v>10.76172</v>
      </c>
      <c r="Q722" s="3">
        <v>12.4696</v>
      </c>
      <c r="R722" s="3">
        <v>11.9339</v>
      </c>
    </row>
    <row r="723" spans="1:18" x14ac:dyDescent="0.2">
      <c r="A723" s="1" t="s">
        <v>2188</v>
      </c>
      <c r="B723" s="2" t="s">
        <v>2189</v>
      </c>
      <c r="C723" s="1" t="s">
        <v>2190</v>
      </c>
      <c r="D723" s="3">
        <v>2.1486799999999997</v>
      </c>
      <c r="E723" s="3">
        <v>2.76552</v>
      </c>
      <c r="F723" s="3">
        <v>1.748918</v>
      </c>
      <c r="G723" s="3">
        <v>1.846155</v>
      </c>
      <c r="H723" s="3">
        <v>2.4494899999999999</v>
      </c>
      <c r="I723" s="3">
        <v>2.0387900000000001</v>
      </c>
      <c r="J723" s="3">
        <v>2.0282499999999999</v>
      </c>
      <c r="K723" s="3">
        <v>2.7774900000000002</v>
      </c>
      <c r="L723" s="3">
        <v>2.4033199999999999</v>
      </c>
      <c r="M723" s="3">
        <v>1.942315</v>
      </c>
      <c r="N723" s="3">
        <v>2.3150599999999999</v>
      </c>
      <c r="O723" s="3">
        <v>2.3347199999999999</v>
      </c>
      <c r="P723" s="3">
        <v>1.278885</v>
      </c>
      <c r="Q723" s="3">
        <v>1.1286750000000001</v>
      </c>
      <c r="R723" s="3">
        <v>1.109416</v>
      </c>
    </row>
    <row r="724" spans="1:18" x14ac:dyDescent="0.2">
      <c r="A724" s="1" t="s">
        <v>2191</v>
      </c>
      <c r="B724" s="2" t="s">
        <v>2192</v>
      </c>
      <c r="C724" s="1" t="s">
        <v>2193</v>
      </c>
      <c r="D724" s="3">
        <v>9.3523399999999999</v>
      </c>
      <c r="E724" s="3">
        <v>6.3983699999999999</v>
      </c>
      <c r="F724" s="3">
        <v>7.2877799999999997</v>
      </c>
      <c r="G724" s="3">
        <v>9.8737600000000008</v>
      </c>
      <c r="H724" s="3">
        <v>5.1429299999999998</v>
      </c>
      <c r="I724" s="3">
        <v>6.8365</v>
      </c>
      <c r="J724" s="3">
        <v>5.9641599999999997</v>
      </c>
      <c r="K724" s="3">
        <v>4.4008500000000002</v>
      </c>
      <c r="L724" s="3">
        <v>3.9927700000000002</v>
      </c>
      <c r="M724" s="3">
        <v>8.2468700000000013</v>
      </c>
      <c r="N724" s="3">
        <v>4.5831499999999998</v>
      </c>
      <c r="O724" s="3">
        <v>4.7877200000000002</v>
      </c>
      <c r="P724" s="3">
        <v>12.520799999999999</v>
      </c>
      <c r="Q724" s="3">
        <v>9.9553799999999999</v>
      </c>
      <c r="R724" s="3">
        <v>10.972379999999999</v>
      </c>
    </row>
    <row r="725" spans="1:18" x14ac:dyDescent="0.2">
      <c r="A725" s="1" t="s">
        <v>2194</v>
      </c>
      <c r="B725" s="2" t="s">
        <v>2195</v>
      </c>
      <c r="C725" s="1" t="s">
        <v>2196</v>
      </c>
      <c r="D725" s="3">
        <v>3.3089200000000001</v>
      </c>
      <c r="E725" s="3">
        <v>2.6899699999999998</v>
      </c>
      <c r="F725" s="3">
        <v>3.7570199999999998</v>
      </c>
      <c r="G725" s="3">
        <v>3.3155000000000001</v>
      </c>
      <c r="H725" s="3">
        <v>5.9116999999999997</v>
      </c>
      <c r="I725" s="3">
        <v>3.0495299999999999</v>
      </c>
      <c r="J725" s="3">
        <v>3.6166800000000001</v>
      </c>
      <c r="K725" s="3">
        <v>4.0634600000000001</v>
      </c>
      <c r="L725" s="3">
        <v>4.3313000000000006</v>
      </c>
      <c r="M725" s="3">
        <v>5.52623</v>
      </c>
      <c r="N725" s="3">
        <v>4.7764600000000002</v>
      </c>
      <c r="O725" s="3">
        <v>5.1332500000000003</v>
      </c>
      <c r="P725" s="3">
        <v>3.5048599999999999</v>
      </c>
      <c r="Q725" s="3">
        <v>3.6532900000000001</v>
      </c>
      <c r="R725" s="3">
        <v>3.54603</v>
      </c>
    </row>
    <row r="726" spans="1:18" x14ac:dyDescent="0.2">
      <c r="A726" s="1" t="s">
        <v>2197</v>
      </c>
      <c r="B726" s="2" t="s">
        <v>2198</v>
      </c>
      <c r="C726" s="1" t="s">
        <v>2</v>
      </c>
      <c r="D726" s="3">
        <v>7.8279899999999998</v>
      </c>
      <c r="E726" s="3">
        <v>7.5076299999999998</v>
      </c>
      <c r="F726" s="3">
        <v>7.86266</v>
      </c>
      <c r="G726" s="3">
        <v>11.4209</v>
      </c>
      <c r="H726" s="3">
        <v>6.5443600000000002</v>
      </c>
      <c r="I726" s="3">
        <v>6.3704599999999996</v>
      </c>
      <c r="J726" s="3">
        <v>6.2178399999999998</v>
      </c>
      <c r="K726" s="3">
        <v>7.9611299999999998</v>
      </c>
      <c r="L726" s="3">
        <v>7.1487299999999996</v>
      </c>
      <c r="M726" s="3">
        <v>8.5386799999999994</v>
      </c>
      <c r="N726" s="3">
        <v>5.2859800000000003</v>
      </c>
      <c r="O726" s="3">
        <v>8.0057700000000001</v>
      </c>
      <c r="P726" s="3">
        <v>7.2575799999999999</v>
      </c>
      <c r="Q726" s="3">
        <v>4.4942099999999998</v>
      </c>
      <c r="R726" s="3">
        <v>4.9550900000000002</v>
      </c>
    </row>
    <row r="727" spans="1:18" x14ac:dyDescent="0.2">
      <c r="A727" s="1" t="s">
        <v>2199</v>
      </c>
      <c r="B727" s="2" t="s">
        <v>2200</v>
      </c>
      <c r="C727" s="1" t="s">
        <v>2201</v>
      </c>
      <c r="D727" s="3">
        <v>5.7539199999999999</v>
      </c>
      <c r="E727" s="3">
        <v>6.1508000000000003</v>
      </c>
      <c r="F727" s="3">
        <v>4.3035300000000003</v>
      </c>
      <c r="G727" s="3">
        <v>5.2776199999999998</v>
      </c>
      <c r="H727" s="3">
        <v>4.1445299999999996</v>
      </c>
      <c r="I727" s="3">
        <v>3.5476399999999999</v>
      </c>
      <c r="J727" s="3">
        <v>4.1623299999999999</v>
      </c>
      <c r="K727" s="3">
        <v>9.6083700000000007</v>
      </c>
      <c r="L727" s="3">
        <v>7.79345</v>
      </c>
      <c r="M727" s="3">
        <v>9.1438699999999997</v>
      </c>
      <c r="N727" s="3">
        <v>10.51357</v>
      </c>
      <c r="O727" s="3">
        <v>11.053000000000001</v>
      </c>
      <c r="P727" s="3">
        <v>9.8088200000000008</v>
      </c>
      <c r="Q727" s="3">
        <v>7.2301700000000002</v>
      </c>
      <c r="R727" s="3">
        <v>6.8682299999999996</v>
      </c>
    </row>
    <row r="728" spans="1:18" x14ac:dyDescent="0.2">
      <c r="A728" s="1" t="s">
        <v>2202</v>
      </c>
      <c r="B728" s="2" t="s">
        <v>2203</v>
      </c>
      <c r="C728" s="1" t="s">
        <v>2204</v>
      </c>
      <c r="D728" s="3">
        <v>1.921694</v>
      </c>
      <c r="E728" s="3">
        <v>1.691743</v>
      </c>
      <c r="F728" s="3">
        <v>1.6502840000000001</v>
      </c>
      <c r="G728" s="3">
        <v>1.9881329999999999</v>
      </c>
      <c r="H728" s="3">
        <v>1.5555560000000002</v>
      </c>
      <c r="I728" s="3">
        <v>1.4037269999999999</v>
      </c>
      <c r="J728" s="3">
        <v>1.446693</v>
      </c>
      <c r="K728" s="3">
        <v>1.5845579999999999</v>
      </c>
      <c r="L728" s="3">
        <v>1.7501880000000001</v>
      </c>
      <c r="M728" s="3">
        <v>1.607731</v>
      </c>
      <c r="N728" s="3">
        <v>1.447176</v>
      </c>
      <c r="O728" s="3">
        <v>1.860851</v>
      </c>
      <c r="P728" s="3">
        <v>1.7346279999999998</v>
      </c>
      <c r="Q728" s="3">
        <v>1.4821260000000001</v>
      </c>
      <c r="R728" s="3">
        <v>1.4902489999999999</v>
      </c>
    </row>
    <row r="729" spans="1:18" x14ac:dyDescent="0.2">
      <c r="A729" s="1" t="s">
        <v>2205</v>
      </c>
      <c r="B729" s="2" t="s">
        <v>2206</v>
      </c>
      <c r="C729" s="1" t="s">
        <v>2207</v>
      </c>
      <c r="D729" s="3">
        <v>8.3223699999999994</v>
      </c>
      <c r="E729" s="3">
        <v>12.4642</v>
      </c>
      <c r="F729" s="3">
        <v>8.5148799999999998</v>
      </c>
      <c r="G729" s="3">
        <v>11.287000000000001</v>
      </c>
      <c r="H729" s="3">
        <v>9.14527</v>
      </c>
      <c r="I729" s="3">
        <v>6.2000599999999997</v>
      </c>
      <c r="J729" s="3">
        <v>7.0547599999999999</v>
      </c>
      <c r="K729" s="3">
        <v>9.7405600000000003</v>
      </c>
      <c r="L729" s="3">
        <v>10.02745</v>
      </c>
      <c r="M729" s="3">
        <v>11.039199999999999</v>
      </c>
      <c r="N729" s="3">
        <v>13.2578</v>
      </c>
      <c r="O729" s="3">
        <v>10.400499999999999</v>
      </c>
      <c r="P729" s="3">
        <v>7.1168199999999997</v>
      </c>
      <c r="Q729" s="3">
        <v>8.2253299999999996</v>
      </c>
      <c r="R729" s="3">
        <v>6.2700500000000003</v>
      </c>
    </row>
    <row r="730" spans="1:18" x14ac:dyDescent="0.2">
      <c r="A730" s="1" t="s">
        <v>2208</v>
      </c>
      <c r="B730" s="2" t="s">
        <v>2209</v>
      </c>
      <c r="C730" s="1" t="s">
        <v>2210</v>
      </c>
      <c r="D730" s="3">
        <v>1.8887239999999998</v>
      </c>
      <c r="E730" s="3">
        <v>3.5636299999999999</v>
      </c>
      <c r="F730" s="3">
        <v>2.9114599999999999</v>
      </c>
      <c r="G730" s="3">
        <v>3.1720799999999998</v>
      </c>
      <c r="H730" s="3">
        <v>2.2350000000000003</v>
      </c>
      <c r="I730" s="3">
        <v>2.5926</v>
      </c>
      <c r="J730" s="3">
        <v>2.0303199999999997</v>
      </c>
      <c r="K730" s="3">
        <v>2.9215999999999998</v>
      </c>
      <c r="L730" s="3">
        <v>2.2582100000000001</v>
      </c>
      <c r="M730" s="3">
        <v>3.29034</v>
      </c>
      <c r="N730" s="3">
        <v>2.3180000000000001</v>
      </c>
      <c r="O730" s="3">
        <v>1.9829029999999999</v>
      </c>
      <c r="P730" s="3">
        <v>2.5097300000000002</v>
      </c>
      <c r="Q730" s="3">
        <v>2.0593900000000001</v>
      </c>
      <c r="R730" s="3">
        <v>2.0999099999999999</v>
      </c>
    </row>
    <row r="731" spans="1:18" x14ac:dyDescent="0.2">
      <c r="A731" s="1" t="s">
        <v>2211</v>
      </c>
      <c r="B731" s="2" t="s">
        <v>2212</v>
      </c>
      <c r="C731" s="1" t="s">
        <v>8</v>
      </c>
      <c r="D731" s="3">
        <v>57.762599999999999</v>
      </c>
      <c r="E731" s="3">
        <v>48.453600000000002</v>
      </c>
      <c r="F731" s="3">
        <v>63.373100000000001</v>
      </c>
      <c r="G731" s="3">
        <v>61.789900000000003</v>
      </c>
      <c r="H731" s="3">
        <v>60.719499999999996</v>
      </c>
      <c r="I731" s="3">
        <v>56.0167</v>
      </c>
      <c r="J731" s="3">
        <v>45.546999999999997</v>
      </c>
      <c r="K731" s="3">
        <v>53.209400000000002</v>
      </c>
      <c r="L731" s="3">
        <v>54.303899999999999</v>
      </c>
      <c r="M731" s="3">
        <v>69.086500000000001</v>
      </c>
      <c r="N731" s="3">
        <v>52.258000000000003</v>
      </c>
      <c r="O731" s="3">
        <v>57.573599999999999</v>
      </c>
      <c r="P731" s="3">
        <v>25.390699999999999</v>
      </c>
      <c r="Q731" s="3">
        <v>23.545500000000001</v>
      </c>
      <c r="R731" s="3">
        <v>20.520499999999998</v>
      </c>
    </row>
    <row r="732" spans="1:18" x14ac:dyDescent="0.2">
      <c r="A732" s="1" t="s">
        <v>2213</v>
      </c>
      <c r="B732" s="2" t="s">
        <v>2214</v>
      </c>
      <c r="C732" s="1" t="s">
        <v>2215</v>
      </c>
      <c r="D732" s="3">
        <v>39.007100000000001</v>
      </c>
      <c r="E732" s="3">
        <v>22.064900000000002</v>
      </c>
      <c r="F732" s="3">
        <v>39.859099999999998</v>
      </c>
      <c r="G732" s="3">
        <v>23.227599999999999</v>
      </c>
      <c r="H732" s="3">
        <v>18.338799999999999</v>
      </c>
      <c r="I732" s="3">
        <v>23.979900000000001</v>
      </c>
      <c r="J732" s="3">
        <v>19.5336</v>
      </c>
      <c r="K732" s="3">
        <v>4.9642499999999998</v>
      </c>
      <c r="L732" s="3">
        <v>4.4743200000000005</v>
      </c>
      <c r="M732" s="3">
        <v>12.060700000000001</v>
      </c>
      <c r="N732" s="3">
        <v>5.3079400000000003</v>
      </c>
      <c r="O732" s="3">
        <v>5.3556900000000001</v>
      </c>
      <c r="P732" s="3">
        <v>3.8828800000000001</v>
      </c>
      <c r="Q732" s="3">
        <v>4.3603399999999999</v>
      </c>
      <c r="R732" s="3">
        <v>3.7357999999999998</v>
      </c>
    </row>
    <row r="733" spans="1:18" x14ac:dyDescent="0.2">
      <c r="A733" s="1" t="s">
        <v>2216</v>
      </c>
      <c r="B733" s="2" t="s">
        <v>2217</v>
      </c>
      <c r="C733" s="1" t="s">
        <v>2218</v>
      </c>
      <c r="D733" s="3">
        <v>6.3314300000000001</v>
      </c>
      <c r="E733" s="3">
        <v>5.2182899999999997</v>
      </c>
      <c r="F733" s="3">
        <v>5.4547999999999996</v>
      </c>
      <c r="G733" s="3">
        <v>6.8704700000000001</v>
      </c>
      <c r="H733" s="3">
        <v>5.4349100000000004</v>
      </c>
      <c r="I733" s="3">
        <v>4.9223499999999998</v>
      </c>
      <c r="J733" s="3">
        <v>3.8798499999999998</v>
      </c>
      <c r="K733" s="3">
        <v>3.6051099999999998</v>
      </c>
      <c r="L733" s="3">
        <v>3.7353800000000001</v>
      </c>
      <c r="M733" s="3">
        <v>5.25129</v>
      </c>
      <c r="N733" s="3">
        <v>3.9318599999999999</v>
      </c>
      <c r="O733" s="3">
        <v>4.1363500000000002</v>
      </c>
      <c r="P733" s="3">
        <v>4.7146699999999999</v>
      </c>
      <c r="Q733" s="3">
        <v>3.1604700000000001</v>
      </c>
      <c r="R733" s="3">
        <v>4.1471200000000001</v>
      </c>
    </row>
    <row r="734" spans="1:18" x14ac:dyDescent="0.2">
      <c r="A734" s="1" t="s">
        <v>2219</v>
      </c>
      <c r="B734" s="2" t="s">
        <v>2220</v>
      </c>
      <c r="C734" s="1" t="s">
        <v>2221</v>
      </c>
      <c r="D734" s="3">
        <v>42.161000000000001</v>
      </c>
      <c r="E734" s="3">
        <v>29.210100000000001</v>
      </c>
      <c r="F734" s="3">
        <v>42.463200000000001</v>
      </c>
      <c r="G734" s="3">
        <v>42.295699999999997</v>
      </c>
      <c r="H734" s="3">
        <v>36.960799999999999</v>
      </c>
      <c r="I734" s="3">
        <v>35.873800000000003</v>
      </c>
      <c r="J734" s="3">
        <v>27.741299999999999</v>
      </c>
      <c r="K734" s="3">
        <v>37.295999999999999</v>
      </c>
      <c r="L734" s="3">
        <v>34.456499999999998</v>
      </c>
      <c r="M734" s="3">
        <v>48.295900000000003</v>
      </c>
      <c r="N734" s="3">
        <v>35.789700000000003</v>
      </c>
      <c r="O734" s="3">
        <v>36.881999999999998</v>
      </c>
      <c r="P734" s="3">
        <v>25.139199999999999</v>
      </c>
      <c r="Q734" s="3">
        <v>22.891100000000002</v>
      </c>
      <c r="R734" s="3">
        <v>22.711500000000001</v>
      </c>
    </row>
    <row r="735" spans="1:18" x14ac:dyDescent="0.2">
      <c r="A735" s="1" t="s">
        <v>2222</v>
      </c>
      <c r="B735" s="2" t="s">
        <v>2223</v>
      </c>
      <c r="C735" s="1" t="s">
        <v>2224</v>
      </c>
      <c r="D735" s="3">
        <v>1.4027270000000001</v>
      </c>
      <c r="E735" s="3">
        <v>1.7549679999999999</v>
      </c>
      <c r="F735" s="3">
        <v>1.821531</v>
      </c>
      <c r="G735" s="3">
        <v>1.557639</v>
      </c>
      <c r="H735" s="3">
        <v>2.2238500000000001</v>
      </c>
      <c r="I735" s="3">
        <v>1.9148100000000001</v>
      </c>
      <c r="J735" s="3">
        <v>2.0442100000000001</v>
      </c>
      <c r="K735" s="3">
        <v>1.2688519999999999</v>
      </c>
      <c r="L735" s="3">
        <v>1.20627</v>
      </c>
      <c r="M735" s="3">
        <v>2.4540500000000001</v>
      </c>
      <c r="N735" s="3">
        <v>1.7248730000000001</v>
      </c>
      <c r="O735" s="3">
        <v>1.185392</v>
      </c>
      <c r="P735" s="3">
        <v>2.02624</v>
      </c>
      <c r="Q735" s="3">
        <v>1.9160919999999999</v>
      </c>
      <c r="R735" s="3">
        <v>1.2397860000000001</v>
      </c>
    </row>
    <row r="736" spans="1:18" x14ac:dyDescent="0.2">
      <c r="A736" s="1" t="s">
        <v>2225</v>
      </c>
      <c r="B736" s="2" t="s">
        <v>2226</v>
      </c>
      <c r="C736" s="1" t="s">
        <v>2227</v>
      </c>
      <c r="D736" s="3">
        <v>19.849</v>
      </c>
      <c r="E736" s="3">
        <v>17.752600000000001</v>
      </c>
      <c r="F736" s="3">
        <v>24.443300000000001</v>
      </c>
      <c r="G736" s="3">
        <v>25.165400000000002</v>
      </c>
      <c r="H736" s="3">
        <v>21.400400000000001</v>
      </c>
      <c r="I736" s="3">
        <v>17.379000000000001</v>
      </c>
      <c r="J736" s="3">
        <v>14.5358</v>
      </c>
      <c r="K736" s="3">
        <v>20.161200000000001</v>
      </c>
      <c r="L736" s="3">
        <v>20.081299999999999</v>
      </c>
      <c r="M736" s="3">
        <v>25.033200000000001</v>
      </c>
      <c r="N736" s="3">
        <v>23.369599999999998</v>
      </c>
      <c r="O736" s="3">
        <v>18.271599999999999</v>
      </c>
      <c r="P736" s="3">
        <v>14.765599999999999</v>
      </c>
      <c r="Q736" s="3">
        <v>12.7532</v>
      </c>
      <c r="R736" s="3">
        <v>10.96292</v>
      </c>
    </row>
    <row r="737" spans="1:18" x14ac:dyDescent="0.2">
      <c r="A737" s="1" t="s">
        <v>2228</v>
      </c>
      <c r="B737" s="2" t="s">
        <v>2229</v>
      </c>
      <c r="C737" s="1" t="s">
        <v>2230</v>
      </c>
      <c r="D737" s="3">
        <v>8.2582199999999997</v>
      </c>
      <c r="E737" s="3">
        <v>6.65489</v>
      </c>
      <c r="F737" s="3">
        <v>10.333460000000001</v>
      </c>
      <c r="G737" s="3">
        <v>9.8965099999999993</v>
      </c>
      <c r="H737" s="3">
        <v>8.6599000000000004</v>
      </c>
      <c r="I737" s="3">
        <v>5.3415999999999997</v>
      </c>
      <c r="J737" s="3">
        <v>5.67056</v>
      </c>
      <c r="K737" s="3">
        <v>5.3370199999999999</v>
      </c>
      <c r="L737" s="3">
        <v>4.21455</v>
      </c>
      <c r="M737" s="3">
        <v>5.2324400000000004</v>
      </c>
      <c r="N737" s="3">
        <v>4.3247</v>
      </c>
      <c r="O737" s="3">
        <v>4.4434699999999996</v>
      </c>
      <c r="P737" s="3">
        <v>6.77576</v>
      </c>
      <c r="Q737" s="3">
        <v>5.4505800000000004</v>
      </c>
      <c r="R737" s="3">
        <v>5.6732100000000001</v>
      </c>
    </row>
    <row r="738" spans="1:18" x14ac:dyDescent="0.2">
      <c r="A738" s="1" t="s">
        <v>2231</v>
      </c>
      <c r="B738" s="2" t="s">
        <v>2232</v>
      </c>
      <c r="C738" s="1" t="s">
        <v>23</v>
      </c>
      <c r="D738" s="3">
        <v>40.567599999999999</v>
      </c>
      <c r="E738" s="3">
        <v>28.600100000000001</v>
      </c>
      <c r="F738" s="3">
        <v>40.593200000000003</v>
      </c>
      <c r="G738" s="3">
        <v>39.740200000000002</v>
      </c>
      <c r="H738" s="3">
        <v>33.7699</v>
      </c>
      <c r="I738" s="3">
        <v>35.526699999999998</v>
      </c>
      <c r="J738" s="3">
        <v>28.378399999999999</v>
      </c>
      <c r="K738" s="3">
        <v>32.3127</v>
      </c>
      <c r="L738" s="3">
        <v>31.2315</v>
      </c>
      <c r="M738" s="3">
        <v>36.716000000000001</v>
      </c>
      <c r="N738" s="3">
        <v>33.259300000000003</v>
      </c>
      <c r="O738" s="3">
        <v>29.7073</v>
      </c>
      <c r="P738" s="3">
        <v>29.329599999999999</v>
      </c>
      <c r="Q738" s="3">
        <v>29.709800000000001</v>
      </c>
      <c r="R738" s="3">
        <v>26.51</v>
      </c>
    </row>
    <row r="739" spans="1:18" x14ac:dyDescent="0.2">
      <c r="A739" s="1" t="s">
        <v>2233</v>
      </c>
      <c r="B739" s="2" t="s">
        <v>2234</v>
      </c>
      <c r="C739" s="1" t="s">
        <v>2235</v>
      </c>
      <c r="D739" s="3">
        <v>34.626199999999997</v>
      </c>
      <c r="E739" s="3">
        <v>24.9755</v>
      </c>
      <c r="F739" s="3">
        <v>35.681899999999999</v>
      </c>
      <c r="G739" s="3">
        <v>27.488099999999999</v>
      </c>
      <c r="H739" s="3">
        <v>23.021899999999999</v>
      </c>
      <c r="I739" s="3">
        <v>25.088200000000001</v>
      </c>
      <c r="J739" s="3">
        <v>21.4831</v>
      </c>
      <c r="K739" s="3">
        <v>21.564499999999999</v>
      </c>
      <c r="L739" s="3">
        <v>17.600100000000001</v>
      </c>
      <c r="M739" s="3">
        <v>27.665900000000001</v>
      </c>
      <c r="N739" s="3">
        <v>19.152999999999999</v>
      </c>
      <c r="O739" s="3">
        <v>17.604399999999998</v>
      </c>
      <c r="P739" s="3">
        <v>24.7242</v>
      </c>
      <c r="Q739" s="3">
        <v>19.478999999999999</v>
      </c>
      <c r="R739" s="3">
        <v>17.962299999999999</v>
      </c>
    </row>
    <row r="740" spans="1:18" x14ac:dyDescent="0.2">
      <c r="A740" s="1" t="s">
        <v>2236</v>
      </c>
      <c r="B740" s="2" t="s">
        <v>2237</v>
      </c>
      <c r="C740" s="1" t="s">
        <v>2238</v>
      </c>
      <c r="D740" s="3">
        <v>5.8454199999999998</v>
      </c>
      <c r="E740" s="3">
        <v>4.7305999999999999</v>
      </c>
      <c r="F740" s="3">
        <v>7.5149900000000001</v>
      </c>
      <c r="G740" s="3">
        <v>5.1352500000000001</v>
      </c>
      <c r="H740" s="3">
        <v>11.2376</v>
      </c>
      <c r="I740" s="3">
        <v>4.6292200000000001</v>
      </c>
      <c r="J740" s="3">
        <v>3.04922</v>
      </c>
      <c r="K740" s="3">
        <v>4.4497599999999995</v>
      </c>
      <c r="L740" s="3">
        <v>3.1400199999999998</v>
      </c>
      <c r="M740" s="3">
        <v>5.2774599999999996</v>
      </c>
      <c r="N740" s="3">
        <v>3.20418</v>
      </c>
      <c r="O740" s="3">
        <v>2.6966999999999999</v>
      </c>
      <c r="P740" s="3">
        <v>6.1218300000000001</v>
      </c>
      <c r="Q740" s="3">
        <v>6.8151299999999999</v>
      </c>
      <c r="R740" s="3">
        <v>6.6868499999999997</v>
      </c>
    </row>
    <row r="741" spans="1:18" x14ac:dyDescent="0.2">
      <c r="A741" s="1" t="s">
        <v>2239</v>
      </c>
      <c r="B741" s="2" t="s">
        <v>2240</v>
      </c>
      <c r="C741" s="1" t="s">
        <v>2241</v>
      </c>
      <c r="D741" s="3">
        <v>69.3613</v>
      </c>
      <c r="E741" s="3">
        <v>50.532400000000003</v>
      </c>
      <c r="F741" s="3">
        <v>67.398899999999998</v>
      </c>
      <c r="G741" s="3">
        <v>66.871399999999994</v>
      </c>
      <c r="H741" s="3">
        <v>63.0642</v>
      </c>
      <c r="I741" s="3">
        <v>66.204300000000003</v>
      </c>
      <c r="J741" s="3">
        <v>51.798999999999999</v>
      </c>
      <c r="K741" s="3">
        <v>61.896999999999998</v>
      </c>
      <c r="L741" s="3">
        <v>63.232300000000002</v>
      </c>
      <c r="M741" s="3">
        <v>95.401799999999994</v>
      </c>
      <c r="N741" s="3">
        <v>64.15209999999999</v>
      </c>
      <c r="O741" s="3">
        <v>68.836399999999998</v>
      </c>
      <c r="P741" s="3">
        <v>37.416899999999998</v>
      </c>
      <c r="Q741" s="3">
        <v>36.459800000000001</v>
      </c>
      <c r="R741" s="3">
        <v>31.622699999999998</v>
      </c>
    </row>
    <row r="742" spans="1:18" x14ac:dyDescent="0.2">
      <c r="A742" s="1" t="s">
        <v>2242</v>
      </c>
      <c r="B742" s="2" t="s">
        <v>2243</v>
      </c>
      <c r="C742" s="1" t="s">
        <v>2244</v>
      </c>
      <c r="D742" s="3">
        <v>50.061100000000003</v>
      </c>
      <c r="E742" s="3">
        <v>46.497700000000002</v>
      </c>
      <c r="F742" s="3">
        <v>53.2926</v>
      </c>
      <c r="G742" s="3">
        <v>55.254300000000001</v>
      </c>
      <c r="H742" s="3">
        <v>50.357799999999997</v>
      </c>
      <c r="I742" s="3">
        <v>35.443800000000003</v>
      </c>
      <c r="J742" s="3">
        <v>31.186</v>
      </c>
      <c r="K742" s="3">
        <v>35.500700000000002</v>
      </c>
      <c r="L742" s="3">
        <v>33.756700000000002</v>
      </c>
      <c r="M742" s="3">
        <v>46.405700000000003</v>
      </c>
      <c r="N742" s="3">
        <v>41.506900000000002</v>
      </c>
      <c r="O742" s="3">
        <v>39.958599999999997</v>
      </c>
      <c r="P742" s="3">
        <v>36.067799999999998</v>
      </c>
      <c r="Q742" s="3">
        <v>31.730399999999999</v>
      </c>
      <c r="R742" s="3">
        <v>27.0565</v>
      </c>
    </row>
    <row r="743" spans="1:18" x14ac:dyDescent="0.2">
      <c r="A743" s="1" t="s">
        <v>2245</v>
      </c>
      <c r="B743" s="2" t="s">
        <v>2246</v>
      </c>
      <c r="C743" s="1" t="s">
        <v>32</v>
      </c>
      <c r="D743" s="3">
        <v>99.121399999999994</v>
      </c>
      <c r="E743" s="3">
        <v>97.649900000000002</v>
      </c>
      <c r="F743" s="3">
        <v>121.60599999999999</v>
      </c>
      <c r="G743" s="3">
        <v>92.693799999999996</v>
      </c>
      <c r="H743" s="3">
        <v>157.44900000000001</v>
      </c>
      <c r="I743" s="3">
        <v>101.947</v>
      </c>
      <c r="J743" s="3">
        <v>87.296800000000005</v>
      </c>
      <c r="K743" s="3">
        <v>117.4</v>
      </c>
      <c r="L743" s="3">
        <v>124.974</v>
      </c>
      <c r="M743" s="3">
        <v>113.334</v>
      </c>
      <c r="N743" s="3">
        <v>137.98099999999999</v>
      </c>
      <c r="O743" s="3">
        <v>109.499</v>
      </c>
      <c r="P743" s="3">
        <v>58.085099999999997</v>
      </c>
      <c r="Q743" s="3">
        <v>60.729199999999999</v>
      </c>
      <c r="R743" s="3">
        <v>50.945999999999998</v>
      </c>
    </row>
    <row r="744" spans="1:18" x14ac:dyDescent="0.2">
      <c r="A744" s="1" t="s">
        <v>2247</v>
      </c>
      <c r="B744" s="2" t="s">
        <v>2248</v>
      </c>
      <c r="C744" s="1" t="s">
        <v>2249</v>
      </c>
      <c r="D744" s="3">
        <v>1.349118</v>
      </c>
      <c r="E744" s="3">
        <v>1.5752009999999999</v>
      </c>
      <c r="F744" s="3">
        <v>1.486831</v>
      </c>
      <c r="G744" s="3">
        <v>1.7218119999999999</v>
      </c>
      <c r="H744" s="3">
        <v>1.5041679999999999</v>
      </c>
      <c r="I744" s="3">
        <v>1.5556839999999998</v>
      </c>
      <c r="J744" s="3">
        <v>1.3166180000000001</v>
      </c>
      <c r="K744" s="3">
        <v>2.1170499999999999</v>
      </c>
      <c r="L744" s="3">
        <v>1.7808139999999999</v>
      </c>
      <c r="M744" s="3">
        <v>1.9599150000000001</v>
      </c>
      <c r="N744" s="3">
        <v>1.5170520000000001</v>
      </c>
      <c r="O744" s="3">
        <v>2.2364299999999999</v>
      </c>
      <c r="P744" s="3">
        <v>1.847998</v>
      </c>
      <c r="Q744" s="3">
        <v>2.101</v>
      </c>
      <c r="R744" s="3">
        <v>1.725069</v>
      </c>
    </row>
    <row r="745" spans="1:18" x14ac:dyDescent="0.2">
      <c r="A745" s="1" t="s">
        <v>2250</v>
      </c>
      <c r="B745" s="2" t="s">
        <v>2251</v>
      </c>
      <c r="C745" s="1" t="s">
        <v>2252</v>
      </c>
      <c r="D745" s="3">
        <v>145.11600000000001</v>
      </c>
      <c r="E745" s="3">
        <v>153.92500000000001</v>
      </c>
      <c r="F745" s="3">
        <v>187.43299999999999</v>
      </c>
      <c r="G745" s="3">
        <v>140.45599999999999</v>
      </c>
      <c r="H745" s="3">
        <v>228.369</v>
      </c>
      <c r="I745" s="3">
        <v>131.22499999999999</v>
      </c>
      <c r="J745" s="3">
        <v>107.40900000000001</v>
      </c>
      <c r="K745" s="3">
        <v>155.08799999999999</v>
      </c>
      <c r="L745" s="3">
        <v>147.06899999999999</v>
      </c>
      <c r="M745" s="3">
        <v>160.80699999999999</v>
      </c>
      <c r="N745" s="3">
        <v>138.869</v>
      </c>
      <c r="O745" s="3">
        <v>134.99600000000001</v>
      </c>
      <c r="P745" s="3">
        <v>89.183400000000006</v>
      </c>
      <c r="Q745" s="3">
        <v>84.373599999999996</v>
      </c>
      <c r="R745" s="3">
        <v>68.557199999999995</v>
      </c>
    </row>
    <row r="746" spans="1:18" x14ac:dyDescent="0.2">
      <c r="A746" s="1" t="s">
        <v>2253</v>
      </c>
      <c r="B746" s="2" t="s">
        <v>2254</v>
      </c>
      <c r="C746" s="1" t="s">
        <v>2255</v>
      </c>
      <c r="D746" s="3">
        <v>72.043700000000001</v>
      </c>
      <c r="E746" s="3">
        <v>50.0989</v>
      </c>
      <c r="F746" s="3">
        <v>95.740499999999997</v>
      </c>
      <c r="G746" s="3">
        <v>96.795699999999997</v>
      </c>
      <c r="H746" s="3">
        <v>70.003600000000006</v>
      </c>
      <c r="I746" s="3">
        <v>52.344700000000003</v>
      </c>
      <c r="J746" s="3">
        <v>42.818399999999997</v>
      </c>
      <c r="K746" s="3">
        <v>29.0029</v>
      </c>
      <c r="L746" s="3">
        <v>26.599499999999999</v>
      </c>
      <c r="M746" s="3">
        <v>101.797</v>
      </c>
      <c r="N746" s="3">
        <v>40.856400000000001</v>
      </c>
      <c r="O746" s="3">
        <v>37.3538</v>
      </c>
      <c r="P746" s="3">
        <v>26.517700000000001</v>
      </c>
      <c r="Q746" s="3">
        <v>26.728899999999999</v>
      </c>
      <c r="R746" s="3">
        <v>25.936900000000001</v>
      </c>
    </row>
    <row r="747" spans="1:18" x14ac:dyDescent="0.2">
      <c r="A747" s="1" t="s">
        <v>2256</v>
      </c>
      <c r="B747" s="2" t="s">
        <v>2257</v>
      </c>
      <c r="C747" s="1" t="s">
        <v>2258</v>
      </c>
      <c r="D747" s="3">
        <v>8.1616</v>
      </c>
      <c r="E747" s="3">
        <v>9.0134699999999999</v>
      </c>
      <c r="F747" s="3">
        <v>9.7953399999999995</v>
      </c>
      <c r="G747" s="3">
        <v>10.572649999999999</v>
      </c>
      <c r="H747" s="3">
        <v>7.9884599999999999</v>
      </c>
      <c r="I747" s="3">
        <v>8.9423899999999996</v>
      </c>
      <c r="J747" s="3">
        <v>6.9377800000000001</v>
      </c>
      <c r="K747" s="3">
        <v>10.26581</v>
      </c>
      <c r="L747" s="3">
        <v>11.0966</v>
      </c>
      <c r="M747" s="3">
        <v>14.395200000000001</v>
      </c>
      <c r="N747" s="3">
        <v>11.1388</v>
      </c>
      <c r="O747" s="3">
        <v>12.1477</v>
      </c>
      <c r="P747" s="3">
        <v>9.4541900000000005</v>
      </c>
      <c r="Q747" s="3">
        <v>10.25189</v>
      </c>
      <c r="R747" s="3">
        <v>7.4755599999999998</v>
      </c>
    </row>
    <row r="748" spans="1:18" x14ac:dyDescent="0.2">
      <c r="A748" s="1" t="s">
        <v>2259</v>
      </c>
      <c r="B748" s="2" t="s">
        <v>2260</v>
      </c>
      <c r="C748" s="1" t="s">
        <v>2261</v>
      </c>
      <c r="D748" s="3">
        <v>7.5191499999999998</v>
      </c>
      <c r="E748" s="3">
        <v>9.2561199999999992</v>
      </c>
      <c r="F748" s="3">
        <v>8.6585800000000006</v>
      </c>
      <c r="G748" s="3">
        <v>9.2821899999999999</v>
      </c>
      <c r="H748" s="3">
        <v>10.15842</v>
      </c>
      <c r="I748" s="3">
        <v>5.8198600000000003</v>
      </c>
      <c r="J748" s="3">
        <v>6.1079299999999996</v>
      </c>
      <c r="K748" s="3">
        <v>8.8935700000000004</v>
      </c>
      <c r="L748" s="3">
        <v>8.8066099999999992</v>
      </c>
      <c r="M748" s="3">
        <v>9.6168300000000002</v>
      </c>
      <c r="N748" s="3">
        <v>9.1291799999999999</v>
      </c>
      <c r="O748" s="3">
        <v>9.4929400000000008</v>
      </c>
      <c r="P748" s="3">
        <v>16.186500000000002</v>
      </c>
      <c r="Q748" s="3">
        <v>14.5352</v>
      </c>
      <c r="R748" s="3">
        <v>12.923500000000001</v>
      </c>
    </row>
    <row r="749" spans="1:18" x14ac:dyDescent="0.2">
      <c r="A749" s="1" t="s">
        <v>2262</v>
      </c>
      <c r="B749" s="2" t="s">
        <v>2263</v>
      </c>
      <c r="C749" s="1" t="s">
        <v>2264</v>
      </c>
      <c r="D749" s="3">
        <v>4.3989899999999995</v>
      </c>
      <c r="E749" s="3">
        <v>4.95282</v>
      </c>
      <c r="F749" s="3">
        <v>5.2734100000000002</v>
      </c>
      <c r="G749" s="3">
        <v>5.1160600000000001</v>
      </c>
      <c r="H749" s="3">
        <v>4.4385300000000001</v>
      </c>
      <c r="I749" s="3">
        <v>3.81366</v>
      </c>
      <c r="J749" s="3">
        <v>3.4644699999999999</v>
      </c>
      <c r="K749" s="3">
        <v>4.5171000000000001</v>
      </c>
      <c r="L749" s="3">
        <v>4.48874</v>
      </c>
      <c r="M749" s="3">
        <v>8.0833200000000005</v>
      </c>
      <c r="N749" s="3">
        <v>4.87887</v>
      </c>
      <c r="O749" s="3">
        <v>6.0711599999999999</v>
      </c>
      <c r="P749" s="3">
        <v>4.6990499999999997</v>
      </c>
      <c r="Q749" s="3">
        <v>4.3558300000000001</v>
      </c>
      <c r="R749" s="3">
        <v>3.99838</v>
      </c>
    </row>
    <row r="750" spans="1:18" x14ac:dyDescent="0.2">
      <c r="A750" s="1" t="s">
        <v>2265</v>
      </c>
      <c r="B750" s="2" t="s">
        <v>2266</v>
      </c>
      <c r="C750" s="1" t="s">
        <v>2267</v>
      </c>
      <c r="D750" s="3">
        <v>3.11856</v>
      </c>
      <c r="E750" s="3">
        <v>3.4055900000000001</v>
      </c>
      <c r="F750" s="3">
        <v>3.3368199999999999</v>
      </c>
      <c r="G750" s="3">
        <v>3.20363</v>
      </c>
      <c r="H750" s="3">
        <v>3.3579300000000001</v>
      </c>
      <c r="I750" s="3">
        <v>2.8138300000000003</v>
      </c>
      <c r="J750" s="3">
        <v>2.5684499999999999</v>
      </c>
      <c r="K750" s="3">
        <v>2.5461200000000002</v>
      </c>
      <c r="L750" s="3">
        <v>2.1926300000000003</v>
      </c>
      <c r="M750" s="3">
        <v>3.78565</v>
      </c>
      <c r="N750" s="3">
        <v>2.6271300000000002</v>
      </c>
      <c r="O750" s="3">
        <v>3.2947799999999998</v>
      </c>
      <c r="P750" s="3">
        <v>9.1065000000000005</v>
      </c>
      <c r="Q750" s="3">
        <v>8.4763400000000004</v>
      </c>
      <c r="R750" s="3">
        <v>6.5737300000000003</v>
      </c>
    </row>
    <row r="751" spans="1:18" x14ac:dyDescent="0.2">
      <c r="A751" s="1" t="s">
        <v>2268</v>
      </c>
      <c r="B751" s="2" t="s">
        <v>2269</v>
      </c>
      <c r="C751" s="1" t="s">
        <v>2270</v>
      </c>
      <c r="D751" s="3">
        <v>38.710700000000003</v>
      </c>
      <c r="E751" s="3">
        <v>32.279200000000003</v>
      </c>
      <c r="F751" s="3">
        <v>40.048400000000001</v>
      </c>
      <c r="G751" s="3">
        <v>36.378900000000002</v>
      </c>
      <c r="H751" s="3">
        <v>30.127199999999998</v>
      </c>
      <c r="I751" s="3">
        <v>32.257400000000004</v>
      </c>
      <c r="J751" s="3">
        <v>29.74</v>
      </c>
      <c r="K751" s="3">
        <v>15.2369</v>
      </c>
      <c r="L751" s="3">
        <v>12.253399999999999</v>
      </c>
      <c r="M751" s="3">
        <v>20.4529</v>
      </c>
      <c r="N751" s="3">
        <v>16.692700000000002</v>
      </c>
      <c r="O751" s="3">
        <v>16.8766</v>
      </c>
      <c r="P751" s="3">
        <v>19.649799999999999</v>
      </c>
      <c r="Q751" s="3">
        <v>19.1358</v>
      </c>
      <c r="R751" s="3">
        <v>17.224699999999999</v>
      </c>
    </row>
    <row r="752" spans="1:18" x14ac:dyDescent="0.2">
      <c r="A752" s="1" t="s">
        <v>2271</v>
      </c>
      <c r="B752" s="2" t="s">
        <v>2272</v>
      </c>
      <c r="C752" s="1" t="s">
        <v>2273</v>
      </c>
      <c r="D752" s="3">
        <v>94.942999999999998</v>
      </c>
      <c r="E752" s="3">
        <v>88.642799999999994</v>
      </c>
      <c r="F752" s="3">
        <v>119.002</v>
      </c>
      <c r="G752" s="3">
        <v>112.389</v>
      </c>
      <c r="H752" s="3">
        <v>104.011</v>
      </c>
      <c r="I752" s="3">
        <v>101.515</v>
      </c>
      <c r="J752" s="3">
        <v>91.198599999999999</v>
      </c>
      <c r="K752" s="3">
        <v>80.472999999999999</v>
      </c>
      <c r="L752" s="3">
        <v>74.983999999999995</v>
      </c>
      <c r="M752" s="3">
        <v>78.918400000000005</v>
      </c>
      <c r="N752" s="3">
        <v>88.652799999999999</v>
      </c>
      <c r="O752" s="3">
        <v>75.348799999999997</v>
      </c>
      <c r="P752" s="3">
        <v>99.331800000000001</v>
      </c>
      <c r="Q752" s="3">
        <v>114.063</v>
      </c>
      <c r="R752" s="3">
        <v>96.249799999999993</v>
      </c>
    </row>
    <row r="753" spans="1:18" x14ac:dyDescent="0.2">
      <c r="A753" s="1" t="s">
        <v>2274</v>
      </c>
      <c r="B753" s="2" t="s">
        <v>2275</v>
      </c>
      <c r="C753" s="1" t="s">
        <v>2276</v>
      </c>
      <c r="D753" s="3">
        <v>8.5780600000000007</v>
      </c>
      <c r="E753" s="3">
        <v>6.1004899999999997</v>
      </c>
      <c r="F753" s="3">
        <v>9.6709499999999995</v>
      </c>
      <c r="G753" s="3">
        <v>8.2713099999999997</v>
      </c>
      <c r="H753" s="3">
        <v>7.2572299999999998</v>
      </c>
      <c r="I753" s="3">
        <v>7.5665199999999997</v>
      </c>
      <c r="J753" s="3">
        <v>6.6303200000000002</v>
      </c>
      <c r="K753" s="3">
        <v>4.1510400000000001</v>
      </c>
      <c r="L753" s="3">
        <v>4.3655200000000001</v>
      </c>
      <c r="M753" s="3">
        <v>5.2901899999999999</v>
      </c>
      <c r="N753" s="3">
        <v>4.13375</v>
      </c>
      <c r="O753" s="3">
        <v>4.0629400000000002</v>
      </c>
      <c r="P753" s="3">
        <v>3.8074300000000001</v>
      </c>
      <c r="Q753" s="3">
        <v>4.1380800000000004</v>
      </c>
      <c r="R753" s="3">
        <v>3.8709699999999998</v>
      </c>
    </row>
    <row r="754" spans="1:18" x14ac:dyDescent="0.2">
      <c r="A754" s="1" t="s">
        <v>2277</v>
      </c>
      <c r="B754" s="2" t="s">
        <v>2278</v>
      </c>
      <c r="C754" s="1" t="s">
        <v>59</v>
      </c>
      <c r="D754" s="3">
        <v>19.691600000000001</v>
      </c>
      <c r="E754" s="3">
        <v>18.363099999999999</v>
      </c>
      <c r="F754" s="3">
        <v>21.011500000000002</v>
      </c>
      <c r="G754" s="3">
        <v>23.2286</v>
      </c>
      <c r="H754" s="3">
        <v>17.351800000000001</v>
      </c>
      <c r="I754" s="3">
        <v>21.203099999999999</v>
      </c>
      <c r="J754" s="3">
        <v>12.378299999999999</v>
      </c>
      <c r="K754" s="3">
        <v>23.067799999999998</v>
      </c>
      <c r="L754" s="3">
        <v>21.953099999999999</v>
      </c>
      <c r="M754" s="3">
        <v>29.372800000000002</v>
      </c>
      <c r="N754" s="3">
        <v>25.4404</v>
      </c>
      <c r="O754" s="3">
        <v>20.183700000000002</v>
      </c>
      <c r="P754" s="3">
        <v>49.147399999999998</v>
      </c>
      <c r="Q754" s="3">
        <v>42.466299999999997</v>
      </c>
      <c r="R754" s="3">
        <v>47.422800000000002</v>
      </c>
    </row>
    <row r="755" spans="1:18" x14ac:dyDescent="0.2">
      <c r="A755" s="1" t="s">
        <v>2279</v>
      </c>
      <c r="B755" s="2" t="s">
        <v>2280</v>
      </c>
      <c r="C755" s="1" t="s">
        <v>2281</v>
      </c>
      <c r="D755" s="3">
        <v>4.30593</v>
      </c>
      <c r="E755" s="3">
        <v>2.8468999999999998</v>
      </c>
      <c r="F755" s="3">
        <v>2.6858</v>
      </c>
      <c r="G755" s="3">
        <v>3.2679999999999998</v>
      </c>
      <c r="H755" s="3">
        <v>1.8522650000000001</v>
      </c>
      <c r="I755" s="3">
        <v>1.6202860000000001</v>
      </c>
      <c r="J755" s="3">
        <v>1.905529</v>
      </c>
      <c r="K755" s="3">
        <v>2.7216800000000001</v>
      </c>
      <c r="L755" s="3">
        <v>2.5343200000000001</v>
      </c>
      <c r="M755" s="3">
        <v>3.3716300000000001</v>
      </c>
      <c r="N755" s="3">
        <v>2.06115</v>
      </c>
      <c r="O755" s="3">
        <v>1.7361070000000001</v>
      </c>
      <c r="P755" s="3">
        <v>3.94367</v>
      </c>
      <c r="Q755" s="3">
        <v>3.4906799999999998</v>
      </c>
      <c r="R755" s="3">
        <v>2.9567000000000001</v>
      </c>
    </row>
    <row r="756" spans="1:18" x14ac:dyDescent="0.2">
      <c r="A756" s="1" t="s">
        <v>2282</v>
      </c>
      <c r="B756" s="2" t="s">
        <v>2283</v>
      </c>
      <c r="C756" s="1" t="s">
        <v>65</v>
      </c>
      <c r="D756" s="3">
        <v>9.4480900000000005</v>
      </c>
      <c r="E756" s="3">
        <v>8.6266800000000003</v>
      </c>
      <c r="F756" s="3">
        <v>9.3017800000000008</v>
      </c>
      <c r="G756" s="3">
        <v>9.1142800000000008</v>
      </c>
      <c r="H756" s="3">
        <v>7.7447699999999999</v>
      </c>
      <c r="I756" s="3">
        <v>7.6563800000000004</v>
      </c>
      <c r="J756" s="3">
        <v>7.4816200000000004</v>
      </c>
      <c r="K756" s="3">
        <v>9.3822899999999994</v>
      </c>
      <c r="L756" s="3">
        <v>11.303599999999999</v>
      </c>
      <c r="M756" s="3">
        <v>8.3121000000000009</v>
      </c>
      <c r="N756" s="3">
        <v>8.942499999999999</v>
      </c>
      <c r="O756" s="3">
        <v>11.5359</v>
      </c>
      <c r="P756" s="3">
        <v>11.3512</v>
      </c>
      <c r="Q756" s="3">
        <v>10.928990000000001</v>
      </c>
      <c r="R756" s="3">
        <v>9.9947599999999994</v>
      </c>
    </row>
    <row r="757" spans="1:18" x14ac:dyDescent="0.2">
      <c r="A757" s="1" t="s">
        <v>2284</v>
      </c>
      <c r="B757" s="2" t="s">
        <v>2285</v>
      </c>
      <c r="C757" s="1" t="s">
        <v>2286</v>
      </c>
      <c r="D757" s="3">
        <v>12.747299999999999</v>
      </c>
      <c r="E757" s="3">
        <v>8.3053400000000011</v>
      </c>
      <c r="F757" s="3">
        <v>10.466659999999999</v>
      </c>
      <c r="G757" s="3">
        <v>8.7804399999999987</v>
      </c>
      <c r="H757" s="3">
        <v>7.3578700000000001</v>
      </c>
      <c r="I757" s="3">
        <v>11.2904</v>
      </c>
      <c r="J757" s="3">
        <v>8.809940000000001</v>
      </c>
      <c r="K757" s="3">
        <v>4.64391</v>
      </c>
      <c r="L757" s="3">
        <v>5.3169500000000003</v>
      </c>
      <c r="M757" s="3">
        <v>5.0298100000000003</v>
      </c>
      <c r="N757" s="3">
        <v>5.0849700000000002</v>
      </c>
      <c r="O757" s="3">
        <v>5.5001499999999997</v>
      </c>
      <c r="P757" s="3">
        <v>9.7048699999999997</v>
      </c>
      <c r="Q757" s="3">
        <v>9.6574299999999997</v>
      </c>
      <c r="R757" s="3">
        <v>7.43032</v>
      </c>
    </row>
    <row r="758" spans="1:18" x14ac:dyDescent="0.2">
      <c r="A758" s="1" t="s">
        <v>2287</v>
      </c>
      <c r="B758" s="2" t="s">
        <v>2288</v>
      </c>
      <c r="C758" s="1" t="s">
        <v>2289</v>
      </c>
      <c r="D758" s="3">
        <v>3.2681300000000002</v>
      </c>
      <c r="E758" s="3">
        <v>2.5956299999999999</v>
      </c>
      <c r="F758" s="3">
        <v>2.6345700000000001</v>
      </c>
      <c r="G758" s="3">
        <v>1.830983</v>
      </c>
      <c r="H758" s="3">
        <v>1.6664729999999999</v>
      </c>
      <c r="I758" s="3">
        <v>2.16581</v>
      </c>
      <c r="J758" s="3">
        <v>2.5373399999999999</v>
      </c>
      <c r="K758" s="3">
        <v>1.6555800000000001</v>
      </c>
      <c r="L758" s="3">
        <v>1.698612</v>
      </c>
      <c r="M758" s="3">
        <v>1.6734520000000002</v>
      </c>
      <c r="N758" s="3">
        <v>1.583053</v>
      </c>
      <c r="O758" s="3">
        <v>1.770451</v>
      </c>
      <c r="P758" s="3">
        <v>6.2828299999999997</v>
      </c>
      <c r="Q758" s="3">
        <v>4.1454900000000006</v>
      </c>
      <c r="R758" s="3">
        <v>3.7097000000000002</v>
      </c>
    </row>
    <row r="759" spans="1:18" x14ac:dyDescent="0.2">
      <c r="A759" s="1" t="s">
        <v>2290</v>
      </c>
      <c r="B759" s="2" t="s">
        <v>2291</v>
      </c>
      <c r="C759" s="1" t="s">
        <v>2292</v>
      </c>
      <c r="D759" s="3">
        <v>14.6313</v>
      </c>
      <c r="E759" s="3">
        <v>10.832409999999999</v>
      </c>
      <c r="F759" s="3">
        <v>15.5898</v>
      </c>
      <c r="G759" s="3">
        <v>19.3474</v>
      </c>
      <c r="H759" s="3">
        <v>15.302</v>
      </c>
      <c r="I759" s="3">
        <v>13.211399999999999</v>
      </c>
      <c r="J759" s="3">
        <v>11.031700000000001</v>
      </c>
      <c r="K759" s="3">
        <v>6.7288199999999998</v>
      </c>
      <c r="L759" s="3">
        <v>5.4237599999999997</v>
      </c>
      <c r="M759" s="3">
        <v>13.186199999999999</v>
      </c>
      <c r="N759" s="3">
        <v>10.27594</v>
      </c>
      <c r="O759" s="3">
        <v>8.8383199999999995</v>
      </c>
      <c r="P759" s="3">
        <v>9.5824300000000004</v>
      </c>
      <c r="Q759" s="3">
        <v>10.030110000000001</v>
      </c>
      <c r="R759" s="3">
        <v>6.9382200000000003</v>
      </c>
    </row>
    <row r="760" spans="1:18" x14ac:dyDescent="0.2">
      <c r="A760" s="1" t="s">
        <v>2293</v>
      </c>
      <c r="B760" s="2" t="s">
        <v>2294</v>
      </c>
      <c r="C760" s="1" t="s">
        <v>77</v>
      </c>
      <c r="D760" s="3">
        <v>10.737920000000001</v>
      </c>
      <c r="E760" s="3">
        <v>7.8473699999999997</v>
      </c>
      <c r="F760" s="3">
        <v>8.7674500000000002</v>
      </c>
      <c r="G760" s="3">
        <v>8.6897799999999989</v>
      </c>
      <c r="H760" s="3">
        <v>6.9796500000000004</v>
      </c>
      <c r="I760" s="3">
        <v>8.1744500000000002</v>
      </c>
      <c r="J760" s="3">
        <v>7.3897199999999996</v>
      </c>
      <c r="K760" s="3">
        <v>6.5235599999999998</v>
      </c>
      <c r="L760" s="3">
        <v>7.5956299999999999</v>
      </c>
      <c r="M760" s="3">
        <v>7.6006499999999999</v>
      </c>
      <c r="N760" s="3">
        <v>6.8382199999999997</v>
      </c>
      <c r="O760" s="3">
        <v>6.9507199999999996</v>
      </c>
      <c r="P760" s="3">
        <v>15.6999</v>
      </c>
      <c r="Q760" s="3">
        <v>14.2477</v>
      </c>
      <c r="R760" s="3">
        <v>12.0229</v>
      </c>
    </row>
    <row r="761" spans="1:18" x14ac:dyDescent="0.2">
      <c r="A761" s="1" t="s">
        <v>2295</v>
      </c>
      <c r="B761" s="2" t="s">
        <v>2296</v>
      </c>
      <c r="C761" s="1" t="s">
        <v>2297</v>
      </c>
      <c r="D761" s="3">
        <v>73.082300000000004</v>
      </c>
      <c r="E761" s="3">
        <v>59.972700000000003</v>
      </c>
      <c r="F761" s="3">
        <v>78.071899999999999</v>
      </c>
      <c r="G761" s="3">
        <v>71.729799999999997</v>
      </c>
      <c r="H761" s="3">
        <v>72.891400000000004</v>
      </c>
      <c r="I761" s="3">
        <v>63.147799999999997</v>
      </c>
      <c r="J761" s="3">
        <v>49.587299999999999</v>
      </c>
      <c r="K761" s="3">
        <v>56.385300000000001</v>
      </c>
      <c r="L761" s="3">
        <v>52.955300000000001</v>
      </c>
      <c r="M761" s="3">
        <v>60.259599999999999</v>
      </c>
      <c r="N761" s="3">
        <v>55.296399999999998</v>
      </c>
      <c r="O761" s="3">
        <v>56.935600000000001</v>
      </c>
      <c r="P761" s="3">
        <v>33.903500000000001</v>
      </c>
      <c r="Q761" s="3">
        <v>31.805399999999999</v>
      </c>
      <c r="R761" s="3">
        <v>29.950399999999998</v>
      </c>
    </row>
    <row r="762" spans="1:18" x14ac:dyDescent="0.2">
      <c r="A762" s="1" t="s">
        <v>2298</v>
      </c>
      <c r="B762" s="2" t="s">
        <v>2299</v>
      </c>
      <c r="C762" s="1" t="s">
        <v>2300</v>
      </c>
      <c r="D762" s="3">
        <v>6.3971099999999996</v>
      </c>
      <c r="E762" s="3">
        <v>6.3971600000000004</v>
      </c>
      <c r="F762" s="3">
        <v>7.4038599999999999</v>
      </c>
      <c r="G762" s="3">
        <v>7.6023800000000001</v>
      </c>
      <c r="H762" s="3">
        <v>7.6904899999999996</v>
      </c>
      <c r="I762" s="3">
        <v>5.5640400000000003</v>
      </c>
      <c r="J762" s="3">
        <v>5.7822899999999997</v>
      </c>
      <c r="K762" s="3">
        <v>8.1010299999999997</v>
      </c>
      <c r="L762" s="3">
        <v>8.7727900000000005</v>
      </c>
      <c r="M762" s="3">
        <v>8.6455599999999997</v>
      </c>
      <c r="N762" s="3">
        <v>7.0457299999999998</v>
      </c>
      <c r="O762" s="3">
        <v>7.7494500000000004</v>
      </c>
      <c r="P762" s="3">
        <v>4.98332</v>
      </c>
      <c r="Q762" s="3">
        <v>5.0501699999999996</v>
      </c>
      <c r="R762" s="3">
        <v>4.5694400000000002</v>
      </c>
    </row>
    <row r="763" spans="1:18" x14ac:dyDescent="0.2">
      <c r="A763" s="1" t="s">
        <v>2301</v>
      </c>
      <c r="B763" s="2" t="s">
        <v>2302</v>
      </c>
      <c r="C763" s="1" t="s">
        <v>2303</v>
      </c>
      <c r="D763" s="3">
        <v>20.337700000000002</v>
      </c>
      <c r="E763" s="3">
        <v>22.8611</v>
      </c>
      <c r="F763" s="3">
        <v>24.494</v>
      </c>
      <c r="G763" s="3">
        <v>20.198799999999999</v>
      </c>
      <c r="H763" s="3">
        <v>22.314699999999998</v>
      </c>
      <c r="I763" s="3">
        <v>19.343399999999999</v>
      </c>
      <c r="J763" s="3">
        <v>21.100200000000001</v>
      </c>
      <c r="K763" s="3">
        <v>20.4328</v>
      </c>
      <c r="L763" s="3">
        <v>21.723700000000001</v>
      </c>
      <c r="M763" s="3">
        <v>27.354700000000001</v>
      </c>
      <c r="N763" s="3">
        <v>23.676500000000001</v>
      </c>
      <c r="O763" s="3">
        <v>20.4512</v>
      </c>
      <c r="P763" s="3">
        <v>12.503399999999999</v>
      </c>
      <c r="Q763" s="3">
        <v>13.0229</v>
      </c>
      <c r="R763" s="3">
        <v>12.2666</v>
      </c>
    </row>
    <row r="764" spans="1:18" x14ac:dyDescent="0.2">
      <c r="A764" s="1" t="s">
        <v>2304</v>
      </c>
      <c r="B764" s="2" t="s">
        <v>2305</v>
      </c>
      <c r="C764" s="1" t="s">
        <v>89</v>
      </c>
      <c r="D764" s="3">
        <v>4.5032700000000006</v>
      </c>
      <c r="E764" s="3">
        <v>4.0689399999999996</v>
      </c>
      <c r="F764" s="3">
        <v>4.1373800000000003</v>
      </c>
      <c r="G764" s="3">
        <v>4.26173</v>
      </c>
      <c r="H764" s="3">
        <v>3.5913300000000001</v>
      </c>
      <c r="I764" s="3">
        <v>3.4847100000000002</v>
      </c>
      <c r="J764" s="3">
        <v>3.0718399999999999</v>
      </c>
      <c r="K764" s="3">
        <v>3.20458</v>
      </c>
      <c r="L764" s="3">
        <v>2.9534799999999999</v>
      </c>
      <c r="M764" s="3">
        <v>2.9360400000000002</v>
      </c>
      <c r="N764" s="3">
        <v>2.7389200000000002</v>
      </c>
      <c r="O764" s="3">
        <v>2.8942399999999999</v>
      </c>
      <c r="P764" s="3">
        <v>3.9022199999999998</v>
      </c>
      <c r="Q764" s="3">
        <v>3.6556199999999999</v>
      </c>
      <c r="R764" s="3">
        <v>3.2702100000000001</v>
      </c>
    </row>
    <row r="765" spans="1:18" x14ac:dyDescent="0.2">
      <c r="A765" s="1" t="s">
        <v>2306</v>
      </c>
      <c r="B765" s="2" t="s">
        <v>2307</v>
      </c>
      <c r="C765" s="1" t="s">
        <v>2308</v>
      </c>
      <c r="D765" s="3">
        <v>145.648</v>
      </c>
      <c r="E765" s="3">
        <v>145.90100000000001</v>
      </c>
      <c r="F765" s="3">
        <v>159.38</v>
      </c>
      <c r="G765" s="3">
        <v>127.935</v>
      </c>
      <c r="H765" s="3">
        <v>169.06200000000001</v>
      </c>
      <c r="I765" s="3">
        <v>171.60300000000001</v>
      </c>
      <c r="J765" s="3">
        <v>171.02199999999999</v>
      </c>
      <c r="K765" s="3">
        <v>118.423</v>
      </c>
      <c r="L765" s="3">
        <v>140.91200000000001</v>
      </c>
      <c r="M765" s="3">
        <v>93.182400000000001</v>
      </c>
      <c r="N765" s="3">
        <v>111.706</v>
      </c>
      <c r="O765" s="3">
        <v>119.029</v>
      </c>
      <c r="P765" s="3">
        <v>117.551</v>
      </c>
      <c r="Q765" s="3">
        <v>146.55500000000001</v>
      </c>
      <c r="R765" s="3">
        <v>146.15700000000001</v>
      </c>
    </row>
    <row r="766" spans="1:18" x14ac:dyDescent="0.2">
      <c r="A766" s="1" t="s">
        <v>2309</v>
      </c>
      <c r="B766" s="2" t="s">
        <v>2310</v>
      </c>
      <c r="C766" s="1" t="s">
        <v>92</v>
      </c>
      <c r="D766" s="3">
        <v>34.220399999999998</v>
      </c>
      <c r="E766" s="3">
        <v>36.33</v>
      </c>
      <c r="F766" s="3">
        <v>41.270899999999997</v>
      </c>
      <c r="G766" s="3">
        <v>34.100200000000001</v>
      </c>
      <c r="H766" s="3">
        <v>46.402000000000001</v>
      </c>
      <c r="I766" s="3">
        <v>35.3033</v>
      </c>
      <c r="J766" s="3">
        <v>35.985799999999998</v>
      </c>
      <c r="K766" s="3">
        <v>35.722099999999998</v>
      </c>
      <c r="L766" s="3">
        <v>35.607199999999999</v>
      </c>
      <c r="M766" s="3">
        <v>32.0169</v>
      </c>
      <c r="N766" s="3">
        <v>36.044400000000003</v>
      </c>
      <c r="O766" s="3">
        <v>35.838999999999999</v>
      </c>
      <c r="P766" s="3">
        <v>32.673999999999999</v>
      </c>
      <c r="Q766" s="3">
        <v>35.077199999999998</v>
      </c>
      <c r="R766" s="3">
        <v>32.260400000000004</v>
      </c>
    </row>
    <row r="767" spans="1:18" x14ac:dyDescent="0.2">
      <c r="A767" s="1" t="s">
        <v>2311</v>
      </c>
      <c r="B767" s="2" t="s">
        <v>2312</v>
      </c>
      <c r="C767" s="1" t="s">
        <v>2313</v>
      </c>
      <c r="D767" s="3">
        <v>27.356100000000001</v>
      </c>
      <c r="E767" s="3">
        <v>18.0215</v>
      </c>
      <c r="F767" s="3">
        <v>27.333300000000001</v>
      </c>
      <c r="G767" s="3">
        <v>23.363800000000001</v>
      </c>
      <c r="H767" s="3">
        <v>20.247499999999999</v>
      </c>
      <c r="I767" s="3">
        <v>19.52</v>
      </c>
      <c r="J767" s="3">
        <v>17.9194</v>
      </c>
      <c r="K767" s="3">
        <v>2.4332599999999998</v>
      </c>
      <c r="L767" s="3">
        <v>2.6036700000000002</v>
      </c>
      <c r="M767" s="3">
        <v>4.4771900000000002</v>
      </c>
      <c r="N767" s="3">
        <v>3.3814899999999999</v>
      </c>
      <c r="O767" s="3">
        <v>2.64852</v>
      </c>
      <c r="P767" s="3">
        <v>11.7212</v>
      </c>
      <c r="Q767" s="3">
        <v>7.8659600000000003</v>
      </c>
      <c r="R767" s="3">
        <v>7.4977</v>
      </c>
    </row>
    <row r="768" spans="1:18" x14ac:dyDescent="0.2">
      <c r="A768" s="1" t="s">
        <v>2314</v>
      </c>
      <c r="B768" s="2" t="s">
        <v>2315</v>
      </c>
      <c r="C768" s="1" t="s">
        <v>2316</v>
      </c>
      <c r="D768" s="3">
        <v>38.485700000000001</v>
      </c>
      <c r="E768" s="3">
        <v>28.705200000000001</v>
      </c>
      <c r="F768" s="3">
        <v>33.130899999999997</v>
      </c>
      <c r="G768" s="3">
        <v>27.174600000000002</v>
      </c>
      <c r="H768" s="3">
        <v>30.575099999999999</v>
      </c>
      <c r="I768" s="3">
        <v>38.790500000000002</v>
      </c>
      <c r="J768" s="3">
        <v>28.780200000000001</v>
      </c>
      <c r="K768" s="3">
        <v>39.183300000000003</v>
      </c>
      <c r="L768" s="3">
        <v>35.906199999999998</v>
      </c>
      <c r="M768" s="3">
        <v>43.365099999999998</v>
      </c>
      <c r="N768" s="3">
        <v>36.407400000000003</v>
      </c>
      <c r="O768" s="3">
        <v>33.966799999999999</v>
      </c>
      <c r="P768" s="3">
        <v>40.883899999999997</v>
      </c>
      <c r="Q768" s="3">
        <v>35.7149</v>
      </c>
      <c r="R768" s="3">
        <v>29.332999999999998</v>
      </c>
    </row>
    <row r="769" spans="1:18" x14ac:dyDescent="0.2">
      <c r="A769" s="1" t="s">
        <v>2317</v>
      </c>
      <c r="B769" s="2" t="s">
        <v>2318</v>
      </c>
      <c r="C769" s="1" t="s">
        <v>2319</v>
      </c>
      <c r="D769" s="3">
        <v>9.0671700000000008</v>
      </c>
      <c r="E769" s="3">
        <v>6.5025000000000004</v>
      </c>
      <c r="F769" s="3">
        <v>7.1081799999999999</v>
      </c>
      <c r="G769" s="3">
        <v>6.0471500000000002</v>
      </c>
      <c r="H769" s="3">
        <v>4.9140600000000001</v>
      </c>
      <c r="I769" s="3">
        <v>6.3035899999999998</v>
      </c>
      <c r="J769" s="3">
        <v>5.45641</v>
      </c>
      <c r="K769" s="3">
        <v>6.1616200000000001</v>
      </c>
      <c r="L769" s="3">
        <v>3.8485499999999999</v>
      </c>
      <c r="M769" s="3">
        <v>8.291360000000001</v>
      </c>
      <c r="N769" s="3">
        <v>5.0926600000000004</v>
      </c>
      <c r="O769" s="3">
        <v>5.0717299999999996</v>
      </c>
      <c r="P769" s="3">
        <v>1.3496489999999999</v>
      </c>
      <c r="Q769" s="3">
        <v>1.0139522000000001</v>
      </c>
      <c r="R769" s="3">
        <v>1.132879</v>
      </c>
    </row>
    <row r="770" spans="1:18" x14ac:dyDescent="0.2">
      <c r="A770" s="1" t="s">
        <v>2320</v>
      </c>
      <c r="B770" s="2" t="s">
        <v>41076</v>
      </c>
      <c r="C770" s="1" t="s">
        <v>2321</v>
      </c>
      <c r="D770" s="3">
        <v>21.3124</v>
      </c>
      <c r="E770" s="3">
        <v>11.3718</v>
      </c>
      <c r="F770" s="3">
        <v>20.4696</v>
      </c>
      <c r="G770" s="3">
        <v>11.527900000000001</v>
      </c>
      <c r="H770" s="3">
        <v>16.426500000000001</v>
      </c>
      <c r="I770" s="3">
        <v>12.344900000000001</v>
      </c>
      <c r="J770" s="3">
        <v>11.5547</v>
      </c>
      <c r="K770" s="3">
        <v>8.89649</v>
      </c>
      <c r="L770" s="3">
        <v>8.7390399999999993</v>
      </c>
      <c r="M770" s="3">
        <v>15.350899999999999</v>
      </c>
      <c r="N770" s="3">
        <v>11.4284</v>
      </c>
      <c r="O770" s="3">
        <v>8.1904000000000003</v>
      </c>
      <c r="P770" s="3">
        <v>17.376300000000001</v>
      </c>
      <c r="Q770" s="3">
        <v>12.2363</v>
      </c>
      <c r="R770" s="3">
        <v>10.365729999999999</v>
      </c>
    </row>
    <row r="771" spans="1:18" x14ac:dyDescent="0.2">
      <c r="A771" s="1" t="s">
        <v>2322</v>
      </c>
      <c r="B771" s="2" t="s">
        <v>2323</v>
      </c>
      <c r="C771" s="1" t="s">
        <v>2324</v>
      </c>
      <c r="D771" s="3">
        <v>13.268000000000001</v>
      </c>
      <c r="E771" s="3">
        <v>15.98</v>
      </c>
      <c r="F771" s="3">
        <v>16.051299999999998</v>
      </c>
      <c r="G771" s="3">
        <v>15.809200000000001</v>
      </c>
      <c r="H771" s="3">
        <v>21.488</v>
      </c>
      <c r="I771" s="3">
        <v>11.792999999999999</v>
      </c>
      <c r="J771" s="3">
        <v>11.657500000000001</v>
      </c>
      <c r="K771" s="3">
        <v>27.682600000000001</v>
      </c>
      <c r="L771" s="3">
        <v>27.843800000000002</v>
      </c>
      <c r="M771" s="3">
        <v>25.857600000000001</v>
      </c>
      <c r="N771" s="3">
        <v>27.020399999999999</v>
      </c>
      <c r="O771" s="3">
        <v>25.0016</v>
      </c>
      <c r="P771" s="3">
        <v>10.625299999999999</v>
      </c>
      <c r="Q771" s="3">
        <v>10.155110000000001</v>
      </c>
      <c r="R771" s="3">
        <v>9.2355499999999999</v>
      </c>
    </row>
    <row r="772" spans="1:18" x14ac:dyDescent="0.2">
      <c r="A772" s="1" t="s">
        <v>2325</v>
      </c>
      <c r="B772" s="2" t="s">
        <v>2326</v>
      </c>
      <c r="C772" s="1" t="s">
        <v>2327</v>
      </c>
      <c r="D772" s="3">
        <v>14.0701</v>
      </c>
      <c r="E772" s="3">
        <v>9.7155199999999997</v>
      </c>
      <c r="F772" s="3">
        <v>11.873900000000001</v>
      </c>
      <c r="G772" s="3">
        <v>14.544</v>
      </c>
      <c r="H772" s="3">
        <v>10.690939999999999</v>
      </c>
      <c r="I772" s="3">
        <v>9.5314499999999995</v>
      </c>
      <c r="J772" s="3">
        <v>8.84131</v>
      </c>
      <c r="K772" s="3">
        <v>32.590299999999999</v>
      </c>
      <c r="L772" s="3">
        <v>23.157499999999999</v>
      </c>
      <c r="M772" s="3">
        <v>23.5273</v>
      </c>
      <c r="N772" s="3">
        <v>24.1538</v>
      </c>
      <c r="O772" s="3">
        <v>24.2468</v>
      </c>
      <c r="P772" s="3">
        <v>6.6483499999999998</v>
      </c>
      <c r="Q772" s="3">
        <v>6.2733999999999996</v>
      </c>
      <c r="R772" s="3">
        <v>6.0811999999999999</v>
      </c>
    </row>
    <row r="773" spans="1:18" x14ac:dyDescent="0.2">
      <c r="A773" s="1" t="s">
        <v>2328</v>
      </c>
      <c r="B773" s="2" t="s">
        <v>2329</v>
      </c>
      <c r="C773" s="1" t="s">
        <v>110</v>
      </c>
      <c r="D773" s="3">
        <v>38.677500000000002</v>
      </c>
      <c r="E773" s="3">
        <v>42.7898</v>
      </c>
      <c r="F773" s="3">
        <v>52.561999999999998</v>
      </c>
      <c r="G773" s="3">
        <v>49.709099999999999</v>
      </c>
      <c r="H773" s="3">
        <v>56.121299999999998</v>
      </c>
      <c r="I773" s="3">
        <v>25.627400000000002</v>
      </c>
      <c r="J773" s="3">
        <v>29.444099999999999</v>
      </c>
      <c r="K773" s="3">
        <v>39.690899999999999</v>
      </c>
      <c r="L773" s="3">
        <v>39.951900000000002</v>
      </c>
      <c r="M773" s="3">
        <v>39.094200000000001</v>
      </c>
      <c r="N773" s="3">
        <v>37.106000000000002</v>
      </c>
      <c r="O773" s="3">
        <v>39.885599999999997</v>
      </c>
      <c r="P773" s="3">
        <v>27.3948</v>
      </c>
      <c r="Q773" s="3">
        <v>23.874600000000001</v>
      </c>
      <c r="R773" s="3">
        <v>22.808</v>
      </c>
    </row>
    <row r="774" spans="1:18" x14ac:dyDescent="0.2">
      <c r="A774" s="1" t="s">
        <v>2330</v>
      </c>
      <c r="B774" s="2" t="s">
        <v>2331</v>
      </c>
      <c r="C774" s="1" t="s">
        <v>2332</v>
      </c>
      <c r="D774" s="3">
        <v>11.319000000000001</v>
      </c>
      <c r="E774" s="3">
        <v>11.5228</v>
      </c>
      <c r="F774" s="3">
        <v>11.166700000000001</v>
      </c>
      <c r="G774" s="3">
        <v>7.3852200000000003</v>
      </c>
      <c r="H774" s="3">
        <v>11.8827</v>
      </c>
      <c r="I774" s="3">
        <v>17.267099999999999</v>
      </c>
      <c r="J774" s="3">
        <v>12.8988</v>
      </c>
      <c r="K774" s="3">
        <v>56.434199999999997</v>
      </c>
      <c r="L774" s="3">
        <v>64.619599999999991</v>
      </c>
      <c r="M774" s="3">
        <v>48.572699999999998</v>
      </c>
      <c r="N774" s="3">
        <v>64.018599999999992</v>
      </c>
      <c r="O774" s="3">
        <v>74.930099999999996</v>
      </c>
      <c r="P774" s="3">
        <v>12.7506</v>
      </c>
      <c r="Q774" s="3">
        <v>13.267799999999999</v>
      </c>
      <c r="R774" s="3">
        <v>16.037100000000002</v>
      </c>
    </row>
    <row r="775" spans="1:18" x14ac:dyDescent="0.2">
      <c r="A775" s="1" t="s">
        <v>2333</v>
      </c>
      <c r="B775" s="2" t="s">
        <v>2334</v>
      </c>
      <c r="C775" s="1" t="s">
        <v>123</v>
      </c>
      <c r="D775" s="3">
        <v>19.206399999999999</v>
      </c>
      <c r="E775" s="3">
        <v>17.367699999999999</v>
      </c>
      <c r="F775" s="3">
        <v>18.527100000000001</v>
      </c>
      <c r="G775" s="3">
        <v>19.1188</v>
      </c>
      <c r="H775" s="3">
        <v>17.601099999999999</v>
      </c>
      <c r="I775" s="3">
        <v>17.941299999999998</v>
      </c>
      <c r="J775" s="3">
        <v>13.3508</v>
      </c>
      <c r="K775" s="3">
        <v>25.819500000000001</v>
      </c>
      <c r="L775" s="3">
        <v>22.202500000000001</v>
      </c>
      <c r="M775" s="3">
        <v>31.597100000000001</v>
      </c>
      <c r="N775" s="3">
        <v>29.693100000000001</v>
      </c>
      <c r="O775" s="3">
        <v>27.237500000000001</v>
      </c>
      <c r="P775" s="3">
        <v>30.361499999999999</v>
      </c>
      <c r="Q775" s="3">
        <v>25.175000000000001</v>
      </c>
      <c r="R775" s="3">
        <v>23.216899999999999</v>
      </c>
    </row>
    <row r="776" spans="1:18" x14ac:dyDescent="0.2">
      <c r="A776" s="1" t="s">
        <v>2335</v>
      </c>
      <c r="B776" s="2" t="s">
        <v>2336</v>
      </c>
      <c r="C776" s="1" t="s">
        <v>124</v>
      </c>
      <c r="D776" s="3">
        <v>658.79</v>
      </c>
      <c r="E776" s="3">
        <v>609.58399999999995</v>
      </c>
      <c r="F776" s="3">
        <v>594.005</v>
      </c>
      <c r="G776" s="3">
        <v>620.13599999999997</v>
      </c>
      <c r="H776" s="3">
        <v>489.05900000000003</v>
      </c>
      <c r="I776" s="3">
        <v>668.18100000000004</v>
      </c>
      <c r="J776" s="3">
        <v>506.41199999999998</v>
      </c>
      <c r="K776" s="3">
        <v>992.53599999999994</v>
      </c>
      <c r="L776" s="3">
        <v>949.97699999999998</v>
      </c>
      <c r="M776" s="3">
        <v>802.31100000000004</v>
      </c>
      <c r="N776" s="3">
        <v>898.44799999999998</v>
      </c>
      <c r="O776" s="3">
        <v>736.61099999999999</v>
      </c>
      <c r="P776" s="3">
        <v>685.55100000000004</v>
      </c>
      <c r="Q776" s="3">
        <v>736.19100000000003</v>
      </c>
      <c r="R776" s="3">
        <v>592.31600000000003</v>
      </c>
    </row>
    <row r="777" spans="1:18" x14ac:dyDescent="0.2">
      <c r="A777" s="1" t="s">
        <v>2337</v>
      </c>
      <c r="B777" s="2" t="s">
        <v>2338</v>
      </c>
      <c r="C777" s="1" t="s">
        <v>2339</v>
      </c>
      <c r="D777" s="3">
        <v>2.18431</v>
      </c>
      <c r="E777" s="3">
        <v>1.475141</v>
      </c>
      <c r="F777" s="3">
        <v>2.5688599999999999</v>
      </c>
      <c r="G777" s="3">
        <v>2.0937700000000001</v>
      </c>
      <c r="H777" s="3">
        <v>2.13958</v>
      </c>
      <c r="I777" s="3">
        <v>1.745743</v>
      </c>
      <c r="J777" s="3">
        <v>2.10825</v>
      </c>
      <c r="K777" s="3">
        <v>1.1583509999999999</v>
      </c>
      <c r="L777" s="3">
        <v>1.167815</v>
      </c>
      <c r="M777" s="3">
        <v>1.525763</v>
      </c>
      <c r="N777" s="3">
        <v>1</v>
      </c>
      <c r="O777" s="3">
        <v>1.293309</v>
      </c>
      <c r="P777" s="3">
        <v>1.064381</v>
      </c>
      <c r="Q777" s="3">
        <v>1.0550219999999999</v>
      </c>
      <c r="R777" s="3">
        <v>1.0720455</v>
      </c>
    </row>
    <row r="778" spans="1:18" x14ac:dyDescent="0.2">
      <c r="A778" s="1" t="s">
        <v>2340</v>
      </c>
      <c r="B778" s="2" t="s">
        <v>2341</v>
      </c>
      <c r="C778" s="1" t="s">
        <v>2342</v>
      </c>
      <c r="D778" s="3">
        <v>2.18451</v>
      </c>
      <c r="E778" s="3">
        <v>1.278381</v>
      </c>
      <c r="F778" s="3">
        <v>2.3879200000000003</v>
      </c>
      <c r="G778" s="3">
        <v>3.0772200000000001</v>
      </c>
      <c r="H778" s="3">
        <v>1.6488670000000001</v>
      </c>
      <c r="I778" s="3">
        <v>1.4745759999999999</v>
      </c>
      <c r="J778" s="3">
        <v>1.6233919999999999</v>
      </c>
      <c r="K778" s="3">
        <v>1.1693480000000001</v>
      </c>
      <c r="L778" s="3">
        <v>1.69469</v>
      </c>
      <c r="M778" s="3">
        <v>1.9485299999999999</v>
      </c>
      <c r="N778" s="3">
        <v>1.1566110000000001</v>
      </c>
      <c r="O778" s="3">
        <v>1.4040429999999999</v>
      </c>
      <c r="P778" s="3">
        <v>2.7002800000000002</v>
      </c>
      <c r="Q778" s="3">
        <v>1.788899</v>
      </c>
      <c r="R778" s="3">
        <v>2.0615600000000001</v>
      </c>
    </row>
    <row r="779" spans="1:18" x14ac:dyDescent="0.2">
      <c r="A779" s="1" t="s">
        <v>2343</v>
      </c>
      <c r="B779" s="2" t="s">
        <v>2344</v>
      </c>
      <c r="C779" s="1" t="s">
        <v>139</v>
      </c>
      <c r="D779" s="3">
        <v>3.18249</v>
      </c>
      <c r="E779" s="3">
        <v>3.8310599999999999</v>
      </c>
      <c r="F779" s="3">
        <v>3.3207</v>
      </c>
      <c r="G779" s="3">
        <v>3.38374</v>
      </c>
      <c r="H779" s="3">
        <v>2.28688</v>
      </c>
      <c r="I779" s="3">
        <v>3.2188099999999999</v>
      </c>
      <c r="J779" s="3">
        <v>2.4351000000000003</v>
      </c>
      <c r="K779" s="3">
        <v>2.4898100000000003</v>
      </c>
      <c r="L779" s="3">
        <v>3.6501800000000002</v>
      </c>
      <c r="M779" s="3">
        <v>4.0659000000000001</v>
      </c>
      <c r="N779" s="3">
        <v>2.6344599999999998</v>
      </c>
      <c r="O779" s="3">
        <v>2.1784600000000003</v>
      </c>
      <c r="P779" s="3">
        <v>10.926259999999999</v>
      </c>
      <c r="Q779" s="3">
        <v>11.29</v>
      </c>
      <c r="R779" s="3">
        <v>9.5440199999999997</v>
      </c>
    </row>
    <row r="780" spans="1:18" x14ac:dyDescent="0.2">
      <c r="A780" s="1" t="s">
        <v>2345</v>
      </c>
      <c r="B780" s="2" t="s">
        <v>2346</v>
      </c>
      <c r="C780" s="1" t="s">
        <v>139</v>
      </c>
      <c r="D780" s="3">
        <v>29.666</v>
      </c>
      <c r="E780" s="3">
        <v>23.8962</v>
      </c>
      <c r="F780" s="3">
        <v>29.346</v>
      </c>
      <c r="G780" s="3">
        <v>28.1218</v>
      </c>
      <c r="H780" s="3">
        <v>23.155799999999999</v>
      </c>
      <c r="I780" s="3">
        <v>26.873200000000001</v>
      </c>
      <c r="J780" s="3">
        <v>20.613399999999999</v>
      </c>
      <c r="K780" s="3">
        <v>44.906799999999997</v>
      </c>
      <c r="L780" s="3">
        <v>37.257199999999997</v>
      </c>
      <c r="M780" s="3">
        <v>61.966900000000003</v>
      </c>
      <c r="N780" s="3">
        <v>46.478400000000001</v>
      </c>
      <c r="O780" s="3">
        <v>38.695999999999998</v>
      </c>
      <c r="P780" s="3">
        <v>44.064999999999998</v>
      </c>
      <c r="Q780" s="3">
        <v>40.694000000000003</v>
      </c>
      <c r="R780" s="3">
        <v>34.0762</v>
      </c>
    </row>
    <row r="781" spans="1:18" x14ac:dyDescent="0.2">
      <c r="A781" s="1" t="s">
        <v>2347</v>
      </c>
      <c r="B781" s="2" t="s">
        <v>2348</v>
      </c>
      <c r="C781" s="1" t="s">
        <v>2349</v>
      </c>
      <c r="D781" s="3">
        <v>7.3736600000000001</v>
      </c>
      <c r="E781" s="3">
        <v>3.8015599999999998</v>
      </c>
      <c r="F781" s="3">
        <v>4.5175299999999998</v>
      </c>
      <c r="G781" s="3">
        <v>4.6965300000000001</v>
      </c>
      <c r="H781" s="3">
        <v>3.2335500000000001</v>
      </c>
      <c r="I781" s="3">
        <v>6.5517899999999996</v>
      </c>
      <c r="J781" s="3">
        <v>5.6221399999999999</v>
      </c>
      <c r="K781" s="3">
        <v>3.31386</v>
      </c>
      <c r="L781" s="3">
        <v>3.4350999999999998</v>
      </c>
      <c r="M781" s="3">
        <v>2.6748799999999999</v>
      </c>
      <c r="N781" s="3">
        <v>2.1810400000000003</v>
      </c>
      <c r="O781" s="3">
        <v>2.65402</v>
      </c>
      <c r="P781" s="3">
        <v>12.950799999999999</v>
      </c>
      <c r="Q781" s="3">
        <v>10.84848</v>
      </c>
      <c r="R781" s="3">
        <v>10.192869999999999</v>
      </c>
    </row>
    <row r="782" spans="1:18" x14ac:dyDescent="0.2">
      <c r="A782" s="1" t="s">
        <v>2350</v>
      </c>
      <c r="B782" s="2" t="s">
        <v>2351</v>
      </c>
      <c r="C782" s="1" t="s">
        <v>2352</v>
      </c>
      <c r="D782" s="3">
        <v>10.19538</v>
      </c>
      <c r="E782" s="3">
        <v>10.29801</v>
      </c>
      <c r="F782" s="3">
        <v>11.354799999999999</v>
      </c>
      <c r="G782" s="3">
        <v>11.7135</v>
      </c>
      <c r="H782" s="3">
        <v>9.5730400000000007</v>
      </c>
      <c r="I782" s="3">
        <v>12.245200000000001</v>
      </c>
      <c r="J782" s="3">
        <v>11.78</v>
      </c>
      <c r="K782" s="3">
        <v>9.7979199999999995</v>
      </c>
      <c r="L782" s="3">
        <v>9.2758400000000005</v>
      </c>
      <c r="M782" s="3">
        <v>11.833</v>
      </c>
      <c r="N782" s="3">
        <v>11.084300000000001</v>
      </c>
      <c r="O782" s="3">
        <v>12.073499999999999</v>
      </c>
      <c r="P782" s="3">
        <v>7.7513300000000003</v>
      </c>
      <c r="Q782" s="3">
        <v>9.6948000000000008</v>
      </c>
      <c r="R782" s="3">
        <v>10.251110000000001</v>
      </c>
    </row>
    <row r="783" spans="1:18" x14ac:dyDescent="0.2">
      <c r="A783" s="1" t="s">
        <v>2353</v>
      </c>
      <c r="B783" s="2" t="s">
        <v>2354</v>
      </c>
      <c r="C783" s="1" t="s">
        <v>2355</v>
      </c>
      <c r="D783" s="3">
        <v>57.789400000000001</v>
      </c>
      <c r="E783" s="3">
        <v>51.0227</v>
      </c>
      <c r="F783" s="3">
        <v>61.679000000000002</v>
      </c>
      <c r="G783" s="3">
        <v>52.9191</v>
      </c>
      <c r="H783" s="3">
        <v>44.963500000000003</v>
      </c>
      <c r="I783" s="3">
        <v>57.880299999999998</v>
      </c>
      <c r="J783" s="3">
        <v>52.559800000000003</v>
      </c>
      <c r="K783" s="3">
        <v>30.0547</v>
      </c>
      <c r="L783" s="3">
        <v>33.689</v>
      </c>
      <c r="M783" s="3">
        <v>43.173900000000003</v>
      </c>
      <c r="N783" s="3">
        <v>38.370800000000003</v>
      </c>
      <c r="O783" s="3">
        <v>34.973999999999997</v>
      </c>
      <c r="P783" s="3">
        <v>22.1478</v>
      </c>
      <c r="Q783" s="3">
        <v>29.828299999999999</v>
      </c>
      <c r="R783" s="3">
        <v>29.3964</v>
      </c>
    </row>
    <row r="784" spans="1:18" x14ac:dyDescent="0.2">
      <c r="A784" s="1" t="s">
        <v>2356</v>
      </c>
      <c r="B784" s="2" t="s">
        <v>2357</v>
      </c>
      <c r="C784" s="1" t="s">
        <v>2358</v>
      </c>
      <c r="D784" s="3">
        <v>1.74194</v>
      </c>
      <c r="E784" s="3">
        <v>1.7637260000000001</v>
      </c>
      <c r="F784" s="3">
        <v>1.7298089999999999</v>
      </c>
      <c r="G784" s="3">
        <v>1.898182</v>
      </c>
      <c r="H784" s="3">
        <v>1.308538</v>
      </c>
      <c r="I784" s="3">
        <v>1.686223</v>
      </c>
      <c r="J784" s="3">
        <v>1.46251</v>
      </c>
      <c r="K784" s="3">
        <v>3.1912500000000001</v>
      </c>
      <c r="L784" s="3">
        <v>2.42157</v>
      </c>
      <c r="M784" s="3">
        <v>2.9538899999999999</v>
      </c>
      <c r="N784" s="3">
        <v>2.7823899999999999</v>
      </c>
      <c r="O784" s="3">
        <v>2.367</v>
      </c>
      <c r="P784" s="3">
        <v>4.2157900000000001</v>
      </c>
      <c r="Q784" s="3">
        <v>2.9754899999999997</v>
      </c>
      <c r="R784" s="3">
        <v>2.7658399999999999</v>
      </c>
    </row>
    <row r="785" spans="1:18" x14ac:dyDescent="0.2">
      <c r="A785" s="1" t="s">
        <v>2359</v>
      </c>
      <c r="B785" s="2" t="s">
        <v>2360</v>
      </c>
      <c r="C785" s="1" t="s">
        <v>2361</v>
      </c>
      <c r="D785" s="3">
        <v>1.676933</v>
      </c>
      <c r="E785" s="3">
        <v>2.5467500000000003</v>
      </c>
      <c r="F785" s="3">
        <v>1.9550719999999999</v>
      </c>
      <c r="G785" s="3">
        <v>2.0669300000000002</v>
      </c>
      <c r="H785" s="3">
        <v>2.2411000000000003</v>
      </c>
      <c r="I785" s="3">
        <v>1.166555</v>
      </c>
      <c r="J785" s="3">
        <v>1.3110109999999999</v>
      </c>
      <c r="K785" s="3">
        <v>2.2325699999999999</v>
      </c>
      <c r="L785" s="3">
        <v>1.7958889999999998</v>
      </c>
      <c r="M785" s="3">
        <v>3.6961400000000002</v>
      </c>
      <c r="N785" s="3">
        <v>2.9758599999999999</v>
      </c>
      <c r="O785" s="3">
        <v>1.8247</v>
      </c>
      <c r="P785" s="3">
        <v>2.5486200000000001</v>
      </c>
      <c r="Q785" s="3">
        <v>2.8210500000000001</v>
      </c>
      <c r="R785" s="3">
        <v>2.2071700000000001</v>
      </c>
    </row>
    <row r="786" spans="1:18" x14ac:dyDescent="0.2">
      <c r="A786" s="1" t="s">
        <v>2362</v>
      </c>
      <c r="B786" s="2" t="s">
        <v>2363</v>
      </c>
      <c r="C786" s="1" t="s">
        <v>2364</v>
      </c>
      <c r="D786" s="3">
        <v>128.57400000000001</v>
      </c>
      <c r="E786" s="3">
        <v>124.383</v>
      </c>
      <c r="F786" s="3">
        <v>134.75800000000001</v>
      </c>
      <c r="G786" s="3">
        <v>140.983</v>
      </c>
      <c r="H786" s="3">
        <v>107.79</v>
      </c>
      <c r="I786" s="3">
        <v>129.589</v>
      </c>
      <c r="J786" s="3">
        <v>88.768100000000004</v>
      </c>
      <c r="K786" s="3">
        <v>136.946</v>
      </c>
      <c r="L786" s="3">
        <v>135.166</v>
      </c>
      <c r="M786" s="3">
        <v>154.28800000000001</v>
      </c>
      <c r="N786" s="3">
        <v>137.322</v>
      </c>
      <c r="O786" s="3">
        <v>141.66300000000001</v>
      </c>
      <c r="P786" s="3">
        <v>64.727800000000002</v>
      </c>
      <c r="Q786" s="3">
        <v>59.9422</v>
      </c>
      <c r="R786" s="3">
        <v>64.115600000000001</v>
      </c>
    </row>
    <row r="787" spans="1:18" x14ac:dyDescent="0.2">
      <c r="A787" s="1" t="s">
        <v>2365</v>
      </c>
      <c r="B787" s="2" t="s">
        <v>2366</v>
      </c>
      <c r="C787" s="1" t="s">
        <v>2367</v>
      </c>
      <c r="D787" s="3">
        <v>38.154299999999999</v>
      </c>
      <c r="E787" s="3">
        <v>36.514400000000002</v>
      </c>
      <c r="F787" s="3">
        <v>38.295400000000001</v>
      </c>
      <c r="G787" s="3">
        <v>32.631900000000002</v>
      </c>
      <c r="H787" s="3">
        <v>32.367199999999997</v>
      </c>
      <c r="I787" s="3">
        <v>42.046599999999998</v>
      </c>
      <c r="J787" s="3">
        <v>37.376800000000003</v>
      </c>
      <c r="K787" s="3">
        <v>51.340200000000003</v>
      </c>
      <c r="L787" s="3">
        <v>49.384799999999998</v>
      </c>
      <c r="M787" s="3">
        <v>110.91800000000001</v>
      </c>
      <c r="N787" s="3">
        <v>91.782399999999996</v>
      </c>
      <c r="O787" s="3">
        <v>89.015699999999995</v>
      </c>
      <c r="P787" s="3">
        <v>27.0364</v>
      </c>
      <c r="Q787" s="3">
        <v>25.273700000000002</v>
      </c>
      <c r="R787" s="3">
        <v>23.764500000000002</v>
      </c>
    </row>
    <row r="788" spans="1:18" x14ac:dyDescent="0.2">
      <c r="A788" s="1" t="s">
        <v>2368</v>
      </c>
      <c r="B788" s="2" t="s">
        <v>2369</v>
      </c>
      <c r="C788" s="1" t="s">
        <v>165</v>
      </c>
      <c r="D788" s="3">
        <v>35.541200000000003</v>
      </c>
      <c r="E788" s="3">
        <v>38.921199999999999</v>
      </c>
      <c r="F788" s="3">
        <v>40.4634</v>
      </c>
      <c r="G788" s="3">
        <v>40.262099999999997</v>
      </c>
      <c r="H788" s="3">
        <v>37.573099999999997</v>
      </c>
      <c r="I788" s="3">
        <v>41.595500000000001</v>
      </c>
      <c r="J788" s="3">
        <v>33.986800000000002</v>
      </c>
      <c r="K788" s="3">
        <v>27.468599999999999</v>
      </c>
      <c r="L788" s="3">
        <v>29.172999999999998</v>
      </c>
      <c r="M788" s="3">
        <v>37.321399999999997</v>
      </c>
      <c r="N788" s="3">
        <v>32.565799999999996</v>
      </c>
      <c r="O788" s="3">
        <v>32.533000000000001</v>
      </c>
      <c r="P788" s="3">
        <v>20.246400000000001</v>
      </c>
      <c r="Q788" s="3">
        <v>19.117000000000001</v>
      </c>
      <c r="R788" s="3">
        <v>17.398399999999999</v>
      </c>
    </row>
    <row r="789" spans="1:18" x14ac:dyDescent="0.2">
      <c r="A789" s="1" t="s">
        <v>2370</v>
      </c>
      <c r="B789" s="2" t="s">
        <v>2371</v>
      </c>
      <c r="C789" s="1" t="s">
        <v>176</v>
      </c>
      <c r="D789" s="3">
        <v>7.2049399999999997</v>
      </c>
      <c r="E789" s="3">
        <v>3.2904100000000001</v>
      </c>
      <c r="F789" s="3">
        <v>3.7298200000000001</v>
      </c>
      <c r="G789" s="3">
        <v>2.2676099999999999</v>
      </c>
      <c r="H789" s="3">
        <v>2.08968</v>
      </c>
      <c r="I789" s="3">
        <v>5.2093699999999998</v>
      </c>
      <c r="J789" s="3">
        <v>3.9544299999999999</v>
      </c>
      <c r="K789" s="3">
        <v>8.2421299999999995</v>
      </c>
      <c r="L789" s="3">
        <v>5.8861699999999999</v>
      </c>
      <c r="M789" s="3">
        <v>3.9359700000000002</v>
      </c>
      <c r="N789" s="3">
        <v>4.5673200000000005</v>
      </c>
      <c r="O789" s="3">
        <v>7.8553100000000002</v>
      </c>
      <c r="P789" s="3">
        <v>14.1067</v>
      </c>
      <c r="Q789" s="3">
        <v>11.1805</v>
      </c>
      <c r="R789" s="3">
        <v>11.577199999999999</v>
      </c>
    </row>
    <row r="790" spans="1:18" x14ac:dyDescent="0.2">
      <c r="A790" s="1" t="s">
        <v>2372</v>
      </c>
      <c r="B790" s="2" t="s">
        <v>2373</v>
      </c>
      <c r="C790" s="1" t="s">
        <v>2374</v>
      </c>
      <c r="D790" s="3">
        <v>56.828400000000002</v>
      </c>
      <c r="E790" s="3">
        <v>37.576799999999999</v>
      </c>
      <c r="F790" s="3">
        <v>42.254300000000001</v>
      </c>
      <c r="G790" s="3">
        <v>23.4451</v>
      </c>
      <c r="H790" s="3">
        <v>27.688400000000001</v>
      </c>
      <c r="I790" s="3">
        <v>68.279700000000005</v>
      </c>
      <c r="J790" s="3">
        <v>52.576099999999997</v>
      </c>
      <c r="K790" s="3">
        <v>113.962</v>
      </c>
      <c r="L790" s="3">
        <v>94.007800000000003</v>
      </c>
      <c r="M790" s="3">
        <v>64.808599999999998</v>
      </c>
      <c r="N790" s="3">
        <v>89.804199999999994</v>
      </c>
      <c r="O790" s="3">
        <v>78.567099999999996</v>
      </c>
      <c r="P790" s="3">
        <v>102.101</v>
      </c>
      <c r="Q790" s="3">
        <v>102.878</v>
      </c>
      <c r="R790" s="3">
        <v>73.944599999999994</v>
      </c>
    </row>
    <row r="791" spans="1:18" x14ac:dyDescent="0.2">
      <c r="A791" s="1" t="s">
        <v>2375</v>
      </c>
      <c r="B791" s="2" t="s">
        <v>2376</v>
      </c>
      <c r="C791" s="1" t="s">
        <v>186</v>
      </c>
      <c r="D791" s="3">
        <v>4.08073</v>
      </c>
      <c r="E791" s="3">
        <v>4.1189099999999996</v>
      </c>
      <c r="F791" s="3">
        <v>4.38117</v>
      </c>
      <c r="G791" s="3">
        <v>4.3243799999999997</v>
      </c>
      <c r="H791" s="3">
        <v>4.7528699999999997</v>
      </c>
      <c r="I791" s="3">
        <v>3.27427</v>
      </c>
      <c r="J791" s="3">
        <v>3.2901199999999999</v>
      </c>
      <c r="K791" s="3">
        <v>3.96821</v>
      </c>
      <c r="L791" s="3">
        <v>3.63409</v>
      </c>
      <c r="M791" s="3">
        <v>4.4234499999999999</v>
      </c>
      <c r="N791" s="3">
        <v>3.8217699999999999</v>
      </c>
      <c r="O791" s="3">
        <v>3.97404</v>
      </c>
      <c r="P791" s="3">
        <v>3.80261</v>
      </c>
      <c r="Q791" s="3">
        <v>3.4070499999999999</v>
      </c>
      <c r="R791" s="3">
        <v>3.3564099999999999</v>
      </c>
    </row>
    <row r="792" spans="1:18" x14ac:dyDescent="0.2">
      <c r="A792" s="1" t="s">
        <v>2377</v>
      </c>
      <c r="B792" s="2" t="s">
        <v>2378</v>
      </c>
      <c r="C792" s="1" t="s">
        <v>2379</v>
      </c>
      <c r="D792" s="3">
        <v>1.4999480000000001</v>
      </c>
      <c r="E792" s="3">
        <v>1.171699</v>
      </c>
      <c r="F792" s="3">
        <v>1.8986160000000001</v>
      </c>
      <c r="G792" s="3">
        <v>1.66045</v>
      </c>
      <c r="H792" s="3">
        <v>1.164806</v>
      </c>
      <c r="I792" s="3">
        <v>1</v>
      </c>
      <c r="J792" s="3">
        <v>1.0661541999999999</v>
      </c>
      <c r="K792" s="3">
        <v>45.701500000000003</v>
      </c>
      <c r="L792" s="3">
        <v>25.363399999999999</v>
      </c>
      <c r="M792" s="3">
        <v>13.702999999999999</v>
      </c>
      <c r="N792" s="3">
        <v>15.566700000000001</v>
      </c>
      <c r="O792" s="3">
        <v>15.4796</v>
      </c>
      <c r="P792" s="3">
        <v>1.1272979999999999</v>
      </c>
      <c r="Q792" s="3">
        <v>1</v>
      </c>
      <c r="R792" s="3">
        <v>1.670077</v>
      </c>
    </row>
    <row r="793" spans="1:18" x14ac:dyDescent="0.2">
      <c r="A793" s="1" t="s">
        <v>2380</v>
      </c>
      <c r="B793" s="2" t="s">
        <v>2381</v>
      </c>
      <c r="C793" s="1" t="s">
        <v>2382</v>
      </c>
      <c r="D793" s="3">
        <v>44.966299999999997</v>
      </c>
      <c r="E793" s="3">
        <v>35.335599999999999</v>
      </c>
      <c r="F793" s="3">
        <v>48.074599999999997</v>
      </c>
      <c r="G793" s="3">
        <v>45.360100000000003</v>
      </c>
      <c r="H793" s="3">
        <v>39.904200000000003</v>
      </c>
      <c r="I793" s="3">
        <v>35.7791</v>
      </c>
      <c r="J793" s="3">
        <v>30.383600000000001</v>
      </c>
      <c r="K793" s="3">
        <v>37.482700000000001</v>
      </c>
      <c r="L793" s="3">
        <v>35.003399999999999</v>
      </c>
      <c r="M793" s="3">
        <v>53.789299999999997</v>
      </c>
      <c r="N793" s="3">
        <v>36.901800000000001</v>
      </c>
      <c r="O793" s="3">
        <v>38.163499999999999</v>
      </c>
      <c r="P793" s="3">
        <v>19.012499999999999</v>
      </c>
      <c r="Q793" s="3">
        <v>15.8903</v>
      </c>
      <c r="R793" s="3">
        <v>14.724500000000001</v>
      </c>
    </row>
    <row r="794" spans="1:18" x14ac:dyDescent="0.2">
      <c r="A794" s="1" t="s">
        <v>2383</v>
      </c>
      <c r="B794" s="2" t="s">
        <v>2384</v>
      </c>
      <c r="C794" s="1" t="s">
        <v>2385</v>
      </c>
      <c r="D794" s="3">
        <v>3.4260000000000002</v>
      </c>
      <c r="E794" s="3">
        <v>3.0918999999999999</v>
      </c>
      <c r="F794" s="3">
        <v>3.6498499999999998</v>
      </c>
      <c r="G794" s="3">
        <v>4.0451600000000001</v>
      </c>
      <c r="H794" s="3">
        <v>2.99736</v>
      </c>
      <c r="I794" s="3">
        <v>3.43099</v>
      </c>
      <c r="J794" s="3">
        <v>2.89615</v>
      </c>
      <c r="K794" s="3">
        <v>4.3878400000000006</v>
      </c>
      <c r="L794" s="3">
        <v>4.52996</v>
      </c>
      <c r="M794" s="3">
        <v>3.4042500000000002</v>
      </c>
      <c r="N794" s="3">
        <v>2.4357100000000003</v>
      </c>
      <c r="O794" s="3">
        <v>4.0103799999999996</v>
      </c>
      <c r="P794" s="3">
        <v>17.087399999999999</v>
      </c>
      <c r="Q794" s="3">
        <v>23.3691</v>
      </c>
      <c r="R794" s="3">
        <v>21.030899999999999</v>
      </c>
    </row>
    <row r="795" spans="1:18" x14ac:dyDescent="0.2">
      <c r="A795" s="1" t="s">
        <v>2386</v>
      </c>
      <c r="B795" s="2" t="s">
        <v>2387</v>
      </c>
      <c r="C795" s="1" t="s">
        <v>2388</v>
      </c>
      <c r="D795" s="3">
        <v>1.401427</v>
      </c>
      <c r="E795" s="3">
        <v>1.1372309999999999</v>
      </c>
      <c r="F795" s="3">
        <v>1.2540230000000001</v>
      </c>
      <c r="G795" s="3">
        <v>1.1280000000000001</v>
      </c>
      <c r="H795" s="3">
        <v>1.27379</v>
      </c>
      <c r="I795" s="3">
        <v>1.1131470000000001</v>
      </c>
      <c r="J795" s="3">
        <v>1.125802</v>
      </c>
      <c r="K795" s="3">
        <v>3.5883099999999999</v>
      </c>
      <c r="L795" s="3">
        <v>3.7086700000000001</v>
      </c>
      <c r="M795" s="3">
        <v>8.2251499999999993</v>
      </c>
      <c r="N795" s="3">
        <v>6.7037399999999998</v>
      </c>
      <c r="O795" s="3">
        <v>6.6639799999999996</v>
      </c>
      <c r="P795" s="3">
        <v>1.0450377</v>
      </c>
      <c r="Q795" s="3">
        <v>1</v>
      </c>
      <c r="R795" s="3">
        <v>1</v>
      </c>
    </row>
    <row r="796" spans="1:18" x14ac:dyDescent="0.2">
      <c r="A796" s="1" t="s">
        <v>2389</v>
      </c>
      <c r="B796" s="2" t="s">
        <v>2390</v>
      </c>
      <c r="C796" s="1" t="s">
        <v>2391</v>
      </c>
      <c r="D796" s="3">
        <v>1</v>
      </c>
      <c r="E796" s="3">
        <v>1.649178</v>
      </c>
      <c r="F796" s="3">
        <v>1</v>
      </c>
      <c r="G796" s="3">
        <v>1.269744</v>
      </c>
      <c r="H796" s="3">
        <v>1</v>
      </c>
      <c r="I796" s="3">
        <v>1.0693341999999999</v>
      </c>
      <c r="J796" s="3">
        <v>1.168056</v>
      </c>
      <c r="K796" s="3">
        <v>2.46285</v>
      </c>
      <c r="L796" s="3">
        <v>3.3809100000000001</v>
      </c>
      <c r="M796" s="3">
        <v>6.9828000000000001</v>
      </c>
      <c r="N796" s="3">
        <v>6.1585999999999999</v>
      </c>
      <c r="O796" s="3">
        <v>6.0132599999999998</v>
      </c>
      <c r="P796" s="3">
        <v>1</v>
      </c>
      <c r="Q796" s="3">
        <v>1</v>
      </c>
      <c r="R796" s="3">
        <v>1</v>
      </c>
    </row>
    <row r="797" spans="1:18" x14ac:dyDescent="0.2">
      <c r="A797" s="1" t="s">
        <v>2392</v>
      </c>
      <c r="B797" s="2" t="s">
        <v>2393</v>
      </c>
      <c r="C797" s="1" t="s">
        <v>2394</v>
      </c>
      <c r="D797" s="3">
        <v>1.286897</v>
      </c>
      <c r="E797" s="3">
        <v>1.7704849999999999</v>
      </c>
      <c r="F797" s="3">
        <v>1.2339789999999999</v>
      </c>
      <c r="G797" s="3">
        <v>1.2040440000000001</v>
      </c>
      <c r="H797" s="3">
        <v>1.5784470000000002</v>
      </c>
      <c r="I797" s="3">
        <v>1.3509409999999999</v>
      </c>
      <c r="J797" s="3">
        <v>1.296564</v>
      </c>
      <c r="K797" s="3">
        <v>2.6933199999999999</v>
      </c>
      <c r="L797" s="3">
        <v>3.2782</v>
      </c>
      <c r="M797" s="3">
        <v>6.5155700000000003</v>
      </c>
      <c r="N797" s="3">
        <v>5.7170500000000004</v>
      </c>
      <c r="O797" s="3">
        <v>5.6577400000000004</v>
      </c>
      <c r="P797" s="3">
        <v>1.1231690000000001</v>
      </c>
      <c r="Q797" s="3">
        <v>1</v>
      </c>
      <c r="R797" s="3">
        <v>1</v>
      </c>
    </row>
    <row r="798" spans="1:18" x14ac:dyDescent="0.2">
      <c r="A798" s="1" t="s">
        <v>2395</v>
      </c>
      <c r="B798" s="2" t="s">
        <v>2396</v>
      </c>
      <c r="C798" s="1" t="s">
        <v>2397</v>
      </c>
      <c r="D798" s="3">
        <v>1.260362</v>
      </c>
      <c r="E798" s="3">
        <v>1.159764</v>
      </c>
      <c r="F798" s="3">
        <v>1.1652579999999999</v>
      </c>
      <c r="G798" s="3">
        <v>1.0748846000000001</v>
      </c>
      <c r="H798" s="3">
        <v>1.2004220000000001</v>
      </c>
      <c r="I798" s="3">
        <v>1.0442187000000001</v>
      </c>
      <c r="J798" s="3">
        <v>1.294683</v>
      </c>
      <c r="K798" s="3">
        <v>3.8199299999999998</v>
      </c>
      <c r="L798" s="3">
        <v>3.88781</v>
      </c>
      <c r="M798" s="3">
        <v>11.494</v>
      </c>
      <c r="N798" s="3">
        <v>5.5396000000000001</v>
      </c>
      <c r="O798" s="3">
        <v>5.7331099999999999</v>
      </c>
      <c r="P798" s="3">
        <v>1.0529470999999999</v>
      </c>
      <c r="Q798" s="3">
        <v>1</v>
      </c>
      <c r="R798" s="3">
        <v>1</v>
      </c>
    </row>
    <row r="799" spans="1:18" x14ac:dyDescent="0.2">
      <c r="A799" s="1" t="s">
        <v>2398</v>
      </c>
      <c r="B799" s="2" t="s">
        <v>2399</v>
      </c>
      <c r="C799" s="1" t="s">
        <v>2400</v>
      </c>
      <c r="D799" s="3">
        <v>1.696841</v>
      </c>
      <c r="E799" s="3">
        <v>1.53108</v>
      </c>
      <c r="F799" s="3">
        <v>1.6326399999999999</v>
      </c>
      <c r="G799" s="3">
        <v>1.3759109999999999</v>
      </c>
      <c r="H799" s="3">
        <v>1.0998015999999999</v>
      </c>
      <c r="I799" s="3">
        <v>1.5488059999999999</v>
      </c>
      <c r="J799" s="3">
        <v>1.427797</v>
      </c>
      <c r="K799" s="3">
        <v>6.0217700000000001</v>
      </c>
      <c r="L799" s="3">
        <v>5.2390100000000004</v>
      </c>
      <c r="M799" s="3">
        <v>13.765599999999999</v>
      </c>
      <c r="N799" s="3">
        <v>11.554</v>
      </c>
      <c r="O799" s="3">
        <v>12.196400000000001</v>
      </c>
      <c r="P799" s="3">
        <v>1</v>
      </c>
      <c r="Q799" s="3">
        <v>1</v>
      </c>
      <c r="R799" s="3">
        <v>1</v>
      </c>
    </row>
    <row r="800" spans="1:18" x14ac:dyDescent="0.2">
      <c r="A800" s="1" t="s">
        <v>2401</v>
      </c>
      <c r="B800" s="2" t="s">
        <v>222</v>
      </c>
      <c r="C800" s="1" t="s">
        <v>2402</v>
      </c>
      <c r="D800" s="3">
        <v>1.721644</v>
      </c>
      <c r="E800" s="3">
        <v>1.6434600000000001</v>
      </c>
      <c r="F800" s="3">
        <v>1.7169590000000001</v>
      </c>
      <c r="G800" s="3">
        <v>1.440531</v>
      </c>
      <c r="H800" s="3">
        <v>1.2798929999999999</v>
      </c>
      <c r="I800" s="3">
        <v>1.484089</v>
      </c>
      <c r="J800" s="3">
        <v>1.3592759999999999</v>
      </c>
      <c r="K800" s="3">
        <v>4.2781199999999995</v>
      </c>
      <c r="L800" s="3">
        <v>4.4833499999999997</v>
      </c>
      <c r="M800" s="3">
        <v>8.55091</v>
      </c>
      <c r="N800" s="3">
        <v>9.5065899999999992</v>
      </c>
      <c r="O800" s="3">
        <v>9.3199699999999996</v>
      </c>
      <c r="P800" s="3">
        <v>1.0517931</v>
      </c>
      <c r="Q800" s="3">
        <v>1</v>
      </c>
      <c r="R800" s="3">
        <v>1</v>
      </c>
    </row>
    <row r="801" spans="1:18" x14ac:dyDescent="0.2">
      <c r="A801" s="1" t="s">
        <v>2403</v>
      </c>
      <c r="B801" s="2" t="s">
        <v>2404</v>
      </c>
      <c r="C801" s="1" t="s">
        <v>2405</v>
      </c>
      <c r="D801" s="3">
        <v>1.6058270000000001</v>
      </c>
      <c r="E801" s="3">
        <v>1.256229</v>
      </c>
      <c r="F801" s="3">
        <v>1.5843150000000001</v>
      </c>
      <c r="G801" s="3">
        <v>1.108592</v>
      </c>
      <c r="H801" s="3">
        <v>1.3692230000000001</v>
      </c>
      <c r="I801" s="3">
        <v>1.6799300000000001</v>
      </c>
      <c r="J801" s="3">
        <v>1.4452449999999999</v>
      </c>
      <c r="K801" s="3">
        <v>3.63632</v>
      </c>
      <c r="L801" s="3">
        <v>3.8747099999999999</v>
      </c>
      <c r="M801" s="3">
        <v>10.990679999999999</v>
      </c>
      <c r="N801" s="3">
        <v>7.6254200000000001</v>
      </c>
      <c r="O801" s="3">
        <v>8.3211100000000009</v>
      </c>
      <c r="P801" s="3">
        <v>1</v>
      </c>
      <c r="Q801" s="3">
        <v>1</v>
      </c>
      <c r="R801" s="3">
        <v>1</v>
      </c>
    </row>
    <row r="802" spans="1:18" x14ac:dyDescent="0.2">
      <c r="A802" s="1" t="s">
        <v>2406</v>
      </c>
      <c r="B802" s="2" t="s">
        <v>2407</v>
      </c>
      <c r="C802" s="1" t="s">
        <v>2408</v>
      </c>
      <c r="D802" s="3">
        <v>1.1385149999999999</v>
      </c>
      <c r="E802" s="3">
        <v>1.2179059999999999</v>
      </c>
      <c r="F802" s="3">
        <v>1.2547250000000001</v>
      </c>
      <c r="G802" s="3">
        <v>1.1503190000000001</v>
      </c>
      <c r="H802" s="3">
        <v>1.108641</v>
      </c>
      <c r="I802" s="3">
        <v>1.0876467000000001</v>
      </c>
      <c r="J802" s="3">
        <v>1.1243639999999999</v>
      </c>
      <c r="K802" s="3">
        <v>1.7646980000000001</v>
      </c>
      <c r="L802" s="3">
        <v>1.525474</v>
      </c>
      <c r="M802" s="3">
        <v>4.0996699999999997</v>
      </c>
      <c r="N802" s="3">
        <v>3.0061100000000001</v>
      </c>
      <c r="O802" s="3">
        <v>3.65429</v>
      </c>
      <c r="P802" s="3">
        <v>1</v>
      </c>
      <c r="Q802" s="3">
        <v>1</v>
      </c>
      <c r="R802" s="3">
        <v>1</v>
      </c>
    </row>
    <row r="803" spans="1:18" x14ac:dyDescent="0.2">
      <c r="A803" s="1" t="s">
        <v>2409</v>
      </c>
      <c r="B803" s="2" t="s">
        <v>2410</v>
      </c>
      <c r="C803" s="1" t="s">
        <v>2411</v>
      </c>
      <c r="D803" s="3">
        <v>1.5057199999999999</v>
      </c>
      <c r="E803" s="3">
        <v>1.845356</v>
      </c>
      <c r="F803" s="3">
        <v>1.8565909999999999</v>
      </c>
      <c r="G803" s="3">
        <v>1.5336110000000001</v>
      </c>
      <c r="H803" s="3">
        <v>1.6600079999999999</v>
      </c>
      <c r="I803" s="3">
        <v>1.3902060000000001</v>
      </c>
      <c r="J803" s="3">
        <v>1.2363470000000001</v>
      </c>
      <c r="K803" s="3">
        <v>8.03627</v>
      </c>
      <c r="L803" s="3">
        <v>6.8202199999999999</v>
      </c>
      <c r="M803" s="3">
        <v>18.3003</v>
      </c>
      <c r="N803" s="3">
        <v>10.596120000000001</v>
      </c>
      <c r="O803" s="3">
        <v>15.8383</v>
      </c>
      <c r="P803" s="3">
        <v>1.0466989</v>
      </c>
      <c r="Q803" s="3">
        <v>1</v>
      </c>
      <c r="R803" s="3">
        <v>1</v>
      </c>
    </row>
    <row r="804" spans="1:18" x14ac:dyDescent="0.2">
      <c r="A804" s="1" t="s">
        <v>2412</v>
      </c>
      <c r="B804" s="2" t="s">
        <v>2413</v>
      </c>
      <c r="C804" s="1" t="s">
        <v>2414</v>
      </c>
      <c r="D804" s="3">
        <v>2.9387400000000001</v>
      </c>
      <c r="E804" s="3">
        <v>2.48881</v>
      </c>
      <c r="F804" s="3">
        <v>2.76702</v>
      </c>
      <c r="G804" s="3">
        <v>2.1190199999999999</v>
      </c>
      <c r="H804" s="3">
        <v>2.21746</v>
      </c>
      <c r="I804" s="3">
        <v>2.00644</v>
      </c>
      <c r="J804" s="3">
        <v>2.1824300000000001</v>
      </c>
      <c r="K804" s="3">
        <v>13.288600000000001</v>
      </c>
      <c r="L804" s="3">
        <v>14.3117</v>
      </c>
      <c r="M804" s="3">
        <v>36.025399999999998</v>
      </c>
      <c r="N804" s="3">
        <v>31.2927</v>
      </c>
      <c r="O804" s="3">
        <v>31.451799999999999</v>
      </c>
      <c r="P804" s="3">
        <v>1.1396269999999999</v>
      </c>
      <c r="Q804" s="3">
        <v>1</v>
      </c>
      <c r="R804" s="3">
        <v>1</v>
      </c>
    </row>
    <row r="805" spans="1:18" x14ac:dyDescent="0.2">
      <c r="A805" s="1" t="s">
        <v>2415</v>
      </c>
      <c r="B805" s="2" t="s">
        <v>2416</v>
      </c>
      <c r="C805" s="1" t="s">
        <v>2417</v>
      </c>
      <c r="D805" s="3">
        <v>1.0701320000000001</v>
      </c>
      <c r="E805" s="3">
        <v>1.492826</v>
      </c>
      <c r="F805" s="3">
        <v>1.0570284000000001</v>
      </c>
      <c r="G805" s="3">
        <v>1.2005570000000001</v>
      </c>
      <c r="H805" s="3">
        <v>1.0469599999999999</v>
      </c>
      <c r="I805" s="3">
        <v>1.0761109</v>
      </c>
      <c r="J805" s="3">
        <v>1.0876006</v>
      </c>
      <c r="K805" s="3">
        <v>1.3975</v>
      </c>
      <c r="L805" s="3">
        <v>1.4607840000000001</v>
      </c>
      <c r="M805" s="3">
        <v>3.3925000000000001</v>
      </c>
      <c r="N805" s="3">
        <v>3.61815</v>
      </c>
      <c r="O805" s="3">
        <v>2.9137900000000001</v>
      </c>
      <c r="P805" s="3">
        <v>1.2499979999999999</v>
      </c>
      <c r="Q805" s="3">
        <v>1.1965889999999999</v>
      </c>
      <c r="R805" s="3">
        <v>1.0918289999999999</v>
      </c>
    </row>
    <row r="806" spans="1:18" x14ac:dyDescent="0.2">
      <c r="A806" s="1" t="s">
        <v>2418</v>
      </c>
      <c r="B806" s="2" t="s">
        <v>2419</v>
      </c>
      <c r="C806" s="1" t="s">
        <v>240</v>
      </c>
      <c r="D806" s="3">
        <v>2.0823900000000002</v>
      </c>
      <c r="E806" s="3">
        <v>3.8125499999999999</v>
      </c>
      <c r="F806" s="3">
        <v>3.9529100000000001</v>
      </c>
      <c r="G806" s="3">
        <v>4.8673400000000004</v>
      </c>
      <c r="H806" s="3">
        <v>4.3864800000000006</v>
      </c>
      <c r="I806" s="3">
        <v>2.1409899999999999</v>
      </c>
      <c r="J806" s="3">
        <v>2.5442999999999998</v>
      </c>
      <c r="K806" s="3">
        <v>2.6373899999999999</v>
      </c>
      <c r="L806" s="3">
        <v>2.1229</v>
      </c>
      <c r="M806" s="3">
        <v>1.3985319999999999</v>
      </c>
      <c r="N806" s="3">
        <v>1.1846209999999999</v>
      </c>
      <c r="O806" s="3">
        <v>1.2937099999999999</v>
      </c>
      <c r="P806" s="3">
        <v>1.4512179999999999</v>
      </c>
      <c r="Q806" s="3">
        <v>1.36008</v>
      </c>
      <c r="R806" s="3">
        <v>1.434679</v>
      </c>
    </row>
    <row r="807" spans="1:18" x14ac:dyDescent="0.2">
      <c r="A807" s="1" t="s">
        <v>2420</v>
      </c>
      <c r="B807" s="2" t="s">
        <v>2421</v>
      </c>
      <c r="C807" s="1" t="s">
        <v>2422</v>
      </c>
      <c r="D807" s="3">
        <v>5.2744600000000004</v>
      </c>
      <c r="E807" s="3">
        <v>4.5938999999999997</v>
      </c>
      <c r="F807" s="3">
        <v>5.3856099999999998</v>
      </c>
      <c r="G807" s="3">
        <v>5.0236400000000003</v>
      </c>
      <c r="H807" s="3">
        <v>4.1474700000000002</v>
      </c>
      <c r="I807" s="3">
        <v>6.2571399999999997</v>
      </c>
      <c r="J807" s="3">
        <v>6.0140599999999997</v>
      </c>
      <c r="K807" s="3">
        <v>1.928617</v>
      </c>
      <c r="L807" s="3">
        <v>2.2988200000000001</v>
      </c>
      <c r="M807" s="3">
        <v>2.0536099999999999</v>
      </c>
      <c r="N807" s="3">
        <v>2.4344600000000001</v>
      </c>
      <c r="O807" s="3">
        <v>2.8502999999999998</v>
      </c>
      <c r="P807" s="3">
        <v>6.6464100000000004</v>
      </c>
      <c r="Q807" s="3">
        <v>6.9304699999999997</v>
      </c>
      <c r="R807" s="3">
        <v>5.5321400000000001</v>
      </c>
    </row>
    <row r="808" spans="1:18" x14ac:dyDescent="0.2">
      <c r="A808" s="1" t="s">
        <v>2423</v>
      </c>
      <c r="B808" s="2" t="s">
        <v>2424</v>
      </c>
      <c r="C808" s="1" t="s">
        <v>249</v>
      </c>
      <c r="D808" s="3">
        <v>1.7565119999999999</v>
      </c>
      <c r="E808" s="3">
        <v>2.4290500000000002</v>
      </c>
      <c r="F808" s="3">
        <v>1.6681059999999999</v>
      </c>
      <c r="G808" s="3">
        <v>1.6868509999999999</v>
      </c>
      <c r="H808" s="3">
        <v>1.995201</v>
      </c>
      <c r="I808" s="3">
        <v>2.6916000000000002</v>
      </c>
      <c r="J808" s="3">
        <v>1.5501369999999999</v>
      </c>
      <c r="K808" s="3">
        <v>2.0561400000000001</v>
      </c>
      <c r="L808" s="3">
        <v>2.5356000000000001</v>
      </c>
      <c r="M808" s="3">
        <v>2.0705200000000001</v>
      </c>
      <c r="N808" s="3">
        <v>2.2860199999999997</v>
      </c>
      <c r="O808" s="3">
        <v>4.4011999999999993</v>
      </c>
      <c r="P808" s="3">
        <v>3.49891</v>
      </c>
      <c r="Q808" s="3">
        <v>3.5165099999999998</v>
      </c>
      <c r="R808" s="3">
        <v>3.64784</v>
      </c>
    </row>
    <row r="809" spans="1:18" x14ac:dyDescent="0.2">
      <c r="A809" s="1" t="s">
        <v>2425</v>
      </c>
      <c r="B809" s="2" t="s">
        <v>2426</v>
      </c>
      <c r="C809" s="1" t="s">
        <v>2427</v>
      </c>
      <c r="D809" s="3">
        <v>60.711599999999997</v>
      </c>
      <c r="E809" s="3">
        <v>59.396799999999999</v>
      </c>
      <c r="F809" s="3">
        <v>62.649099999999997</v>
      </c>
      <c r="G809" s="3">
        <v>48.232900000000001</v>
      </c>
      <c r="H809" s="3">
        <v>81.832099999999997</v>
      </c>
      <c r="I809" s="3">
        <v>67.028599999999997</v>
      </c>
      <c r="J809" s="3">
        <v>65.680800000000005</v>
      </c>
      <c r="K809" s="3">
        <v>55.877499999999998</v>
      </c>
      <c r="L809" s="3">
        <v>53.591000000000001</v>
      </c>
      <c r="M809" s="3">
        <v>44.204500000000003</v>
      </c>
      <c r="N809" s="3">
        <v>51.760899999999999</v>
      </c>
      <c r="O809" s="3">
        <v>37.776800000000001</v>
      </c>
      <c r="P809" s="3">
        <v>20.315200000000001</v>
      </c>
      <c r="Q809" s="3">
        <v>21.1295</v>
      </c>
      <c r="R809" s="3">
        <v>17.611000000000001</v>
      </c>
    </row>
    <row r="810" spans="1:18" x14ac:dyDescent="0.2">
      <c r="A810" s="1" t="s">
        <v>2428</v>
      </c>
      <c r="B810" s="2" t="s">
        <v>2429</v>
      </c>
      <c r="C810" s="1" t="s">
        <v>263</v>
      </c>
      <c r="D810" s="3">
        <v>3.3585199999999999</v>
      </c>
      <c r="E810" s="3">
        <v>3.0504699999999998</v>
      </c>
      <c r="F810" s="3">
        <v>3.0161600000000002</v>
      </c>
      <c r="G810" s="3">
        <v>4.1677300000000006</v>
      </c>
      <c r="H810" s="3">
        <v>3.2935599999999998</v>
      </c>
      <c r="I810" s="3">
        <v>3.1015799999999998</v>
      </c>
      <c r="J810" s="3">
        <v>2.7724599999999997</v>
      </c>
      <c r="K810" s="3">
        <v>3.06718</v>
      </c>
      <c r="L810" s="3">
        <v>2.9467400000000001</v>
      </c>
      <c r="M810" s="3">
        <v>5.5891799999999998</v>
      </c>
      <c r="N810" s="3">
        <v>3.1570100000000001</v>
      </c>
      <c r="O810" s="3">
        <v>2.6529100000000003</v>
      </c>
      <c r="P810" s="3">
        <v>4.3709699999999998</v>
      </c>
      <c r="Q810" s="3">
        <v>4.0521500000000001</v>
      </c>
      <c r="R810" s="3">
        <v>3.8094800000000002</v>
      </c>
    </row>
    <row r="811" spans="1:18" x14ac:dyDescent="0.2">
      <c r="A811" s="1" t="s">
        <v>2430</v>
      </c>
      <c r="B811" s="2" t="s">
        <v>2431</v>
      </c>
      <c r="C811" s="1" t="s">
        <v>2432</v>
      </c>
      <c r="D811" s="3">
        <v>7.7215699999999998</v>
      </c>
      <c r="E811" s="3">
        <v>6.6153000000000004</v>
      </c>
      <c r="F811" s="3">
        <v>7.81107</v>
      </c>
      <c r="G811" s="3">
        <v>8.9328299999999992</v>
      </c>
      <c r="H811" s="3">
        <v>6.9662499999999996</v>
      </c>
      <c r="I811" s="3">
        <v>5.9583899999999996</v>
      </c>
      <c r="J811" s="3">
        <v>5.4405700000000001</v>
      </c>
      <c r="K811" s="3">
        <v>7.4800500000000003</v>
      </c>
      <c r="L811" s="3">
        <v>6.78986</v>
      </c>
      <c r="M811" s="3">
        <v>10.73231</v>
      </c>
      <c r="N811" s="3">
        <v>8.5974500000000003</v>
      </c>
      <c r="O811" s="3">
        <v>7.8764200000000004</v>
      </c>
      <c r="P811" s="3">
        <v>7.1625399999999999</v>
      </c>
      <c r="Q811" s="3">
        <v>7.4754399999999999</v>
      </c>
      <c r="R811" s="3">
        <v>5.8348300000000002</v>
      </c>
    </row>
    <row r="812" spans="1:18" x14ac:dyDescent="0.2">
      <c r="A812" s="1" t="s">
        <v>2433</v>
      </c>
      <c r="B812" s="2" t="s">
        <v>2434</v>
      </c>
      <c r="C812" s="1" t="s">
        <v>2435</v>
      </c>
      <c r="D812" s="3">
        <v>2.1169799999999999</v>
      </c>
      <c r="E812" s="3">
        <v>1.6760969999999999</v>
      </c>
      <c r="F812" s="3">
        <v>1.8608069999999999</v>
      </c>
      <c r="G812" s="3">
        <v>2.89941</v>
      </c>
      <c r="H812" s="3">
        <v>1.338597</v>
      </c>
      <c r="I812" s="3">
        <v>1.795741</v>
      </c>
      <c r="J812" s="3">
        <v>1.4914860000000001</v>
      </c>
      <c r="K812" s="3">
        <v>26.479700000000001</v>
      </c>
      <c r="L812" s="3">
        <v>21.3916</v>
      </c>
      <c r="M812" s="3">
        <v>28.9315</v>
      </c>
      <c r="N812" s="3">
        <v>22.589600000000001</v>
      </c>
      <c r="O812" s="3">
        <v>22.926100000000002</v>
      </c>
      <c r="P812" s="3">
        <v>9.0996299999999994</v>
      </c>
      <c r="Q812" s="3">
        <v>7.4283200000000003</v>
      </c>
      <c r="R812" s="3">
        <v>8.51539</v>
      </c>
    </row>
    <row r="813" spans="1:18" x14ac:dyDescent="0.2">
      <c r="A813" s="1" t="s">
        <v>2436</v>
      </c>
      <c r="B813" s="2" t="s">
        <v>2437</v>
      </c>
      <c r="C813" s="1" t="s">
        <v>2438</v>
      </c>
      <c r="D813" s="3">
        <v>2.3726400000000001</v>
      </c>
      <c r="E813" s="3">
        <v>2.05782</v>
      </c>
      <c r="F813" s="3">
        <v>2.1922299999999999</v>
      </c>
      <c r="G813" s="3">
        <v>1.856743</v>
      </c>
      <c r="H813" s="3">
        <v>1.7057310000000001</v>
      </c>
      <c r="I813" s="3">
        <v>2.0937000000000001</v>
      </c>
      <c r="J813" s="3">
        <v>1.920784</v>
      </c>
      <c r="K813" s="3">
        <v>1.7510080000000001</v>
      </c>
      <c r="L813" s="3">
        <v>1.98925</v>
      </c>
      <c r="M813" s="3">
        <v>1.301239</v>
      </c>
      <c r="N813" s="3">
        <v>1.3802840000000001</v>
      </c>
      <c r="O813" s="3">
        <v>1.805382</v>
      </c>
      <c r="P813" s="3">
        <v>14.0151</v>
      </c>
      <c r="Q813" s="3">
        <v>12.7658</v>
      </c>
      <c r="R813" s="3">
        <v>10.04749</v>
      </c>
    </row>
    <row r="814" spans="1:18" x14ac:dyDescent="0.2">
      <c r="A814" s="1" t="s">
        <v>2439</v>
      </c>
      <c r="B814" s="2" t="s">
        <v>2440</v>
      </c>
      <c r="C814" s="1" t="s">
        <v>2441</v>
      </c>
      <c r="D814" s="3">
        <v>3.68337</v>
      </c>
      <c r="E814" s="3">
        <v>2.4485200000000003</v>
      </c>
      <c r="F814" s="3">
        <v>2.8843899999999998</v>
      </c>
      <c r="G814" s="3">
        <v>3.05036</v>
      </c>
      <c r="H814" s="3">
        <v>2.3614800000000002</v>
      </c>
      <c r="I814" s="3">
        <v>3.2028099999999999</v>
      </c>
      <c r="J814" s="3">
        <v>3.1770100000000001</v>
      </c>
      <c r="K814" s="3">
        <v>1.705284</v>
      </c>
      <c r="L814" s="3">
        <v>2.4604699999999999</v>
      </c>
      <c r="M814" s="3">
        <v>2.3767199999999997</v>
      </c>
      <c r="N814" s="3">
        <v>2.0525199999999999</v>
      </c>
      <c r="O814" s="3">
        <v>2.0884499999999999</v>
      </c>
      <c r="P814" s="3">
        <v>2.4901299999999997</v>
      </c>
      <c r="Q814" s="3">
        <v>2.1186699999999998</v>
      </c>
      <c r="R814" s="3">
        <v>1.8248340000000001</v>
      </c>
    </row>
    <row r="815" spans="1:18" x14ac:dyDescent="0.2">
      <c r="A815" s="1" t="s">
        <v>2442</v>
      </c>
      <c r="B815" s="2" t="s">
        <v>2443</v>
      </c>
      <c r="C815" s="1" t="s">
        <v>2444</v>
      </c>
      <c r="D815" s="3">
        <v>4.7017699999999998</v>
      </c>
      <c r="E815" s="3">
        <v>5.6836500000000001</v>
      </c>
      <c r="F815" s="3">
        <v>5.4518000000000004</v>
      </c>
      <c r="G815" s="3">
        <v>6.2244000000000002</v>
      </c>
      <c r="H815" s="3">
        <v>5.31792</v>
      </c>
      <c r="I815" s="3">
        <v>4.8367699999999996</v>
      </c>
      <c r="J815" s="3">
        <v>5.2561799999999996</v>
      </c>
      <c r="K815" s="3">
        <v>5.4542099999999998</v>
      </c>
      <c r="L815" s="3">
        <v>5.0031499999999998</v>
      </c>
      <c r="M815" s="3">
        <v>4.6474099999999998</v>
      </c>
      <c r="N815" s="3">
        <v>4.6356199999999994</v>
      </c>
      <c r="O815" s="3">
        <v>6.50847</v>
      </c>
      <c r="P815" s="3">
        <v>7.50136</v>
      </c>
      <c r="Q815" s="3">
        <v>6.5291899999999998</v>
      </c>
      <c r="R815" s="3">
        <v>6.6821700000000002</v>
      </c>
    </row>
    <row r="816" spans="1:18" x14ac:dyDescent="0.2">
      <c r="A816" s="1" t="s">
        <v>2445</v>
      </c>
      <c r="B816" s="2" t="s">
        <v>2446</v>
      </c>
      <c r="C816" s="1" t="s">
        <v>2447</v>
      </c>
      <c r="D816" s="3">
        <v>1.7902130000000001</v>
      </c>
      <c r="E816" s="3">
        <v>1.9843950000000001</v>
      </c>
      <c r="F816" s="3">
        <v>1.4876830000000001</v>
      </c>
      <c r="G816" s="3">
        <v>1.797771</v>
      </c>
      <c r="H816" s="3">
        <v>1.3357559999999999</v>
      </c>
      <c r="I816" s="3">
        <v>1.3996059999999999</v>
      </c>
      <c r="J816" s="3">
        <v>1.4884789999999999</v>
      </c>
      <c r="K816" s="3">
        <v>1.285703</v>
      </c>
      <c r="L816" s="3">
        <v>1.444836</v>
      </c>
      <c r="M816" s="3">
        <v>2.1674600000000002</v>
      </c>
      <c r="N816" s="3">
        <v>1.5791140000000001</v>
      </c>
      <c r="O816" s="3">
        <v>1.226926</v>
      </c>
      <c r="P816" s="3">
        <v>3.49559</v>
      </c>
      <c r="Q816" s="3">
        <v>2.8180000000000001</v>
      </c>
      <c r="R816" s="3">
        <v>2.6617699999999997</v>
      </c>
    </row>
    <row r="817" spans="1:18" x14ac:dyDescent="0.2">
      <c r="A817" s="1" t="s">
        <v>2448</v>
      </c>
      <c r="B817" s="2" t="s">
        <v>2449</v>
      </c>
      <c r="C817" s="1" t="s">
        <v>2450</v>
      </c>
      <c r="D817" s="3">
        <v>2.4163300000000003</v>
      </c>
      <c r="E817" s="3">
        <v>3.5248200000000001</v>
      </c>
      <c r="F817" s="3">
        <v>3.3925200000000002</v>
      </c>
      <c r="G817" s="3">
        <v>3.7499699999999998</v>
      </c>
      <c r="H817" s="3">
        <v>2.6147499999999999</v>
      </c>
      <c r="I817" s="3">
        <v>2.5225900000000001</v>
      </c>
      <c r="J817" s="3">
        <v>2.5211800000000002</v>
      </c>
      <c r="K817" s="3">
        <v>2.4006499999999997</v>
      </c>
      <c r="L817" s="3">
        <v>2.1449699999999998</v>
      </c>
      <c r="M817" s="3">
        <v>2.8133900000000001</v>
      </c>
      <c r="N817" s="3">
        <v>2.7403900000000001</v>
      </c>
      <c r="O817" s="3">
        <v>3.38916</v>
      </c>
      <c r="P817" s="3">
        <v>3.3969100000000001</v>
      </c>
      <c r="Q817" s="3">
        <v>3.5366399999999998</v>
      </c>
      <c r="R817" s="3">
        <v>3.3127300000000002</v>
      </c>
    </row>
    <row r="818" spans="1:18" x14ac:dyDescent="0.2">
      <c r="A818" s="1" t="s">
        <v>2451</v>
      </c>
      <c r="B818" s="2" t="s">
        <v>2452</v>
      </c>
      <c r="C818" s="1" t="s">
        <v>2453</v>
      </c>
      <c r="D818" s="3">
        <v>7.2895399999999997</v>
      </c>
      <c r="E818" s="3">
        <v>4.8780199999999994</v>
      </c>
      <c r="F818" s="3">
        <v>5.8851300000000002</v>
      </c>
      <c r="G818" s="3">
        <v>7.4709500000000002</v>
      </c>
      <c r="H818" s="3">
        <v>5.3508599999999999</v>
      </c>
      <c r="I818" s="3">
        <v>4.7664499999999999</v>
      </c>
      <c r="J818" s="3">
        <v>6.3788799999999997</v>
      </c>
      <c r="K818" s="3">
        <v>3.2243400000000002</v>
      </c>
      <c r="L818" s="3">
        <v>3.9902199999999999</v>
      </c>
      <c r="M818" s="3">
        <v>4.57402</v>
      </c>
      <c r="N818" s="3">
        <v>5.0084</v>
      </c>
      <c r="O818" s="3">
        <v>5.59199</v>
      </c>
      <c r="P818" s="3">
        <v>8.4858100000000007</v>
      </c>
      <c r="Q818" s="3">
        <v>5.2233299999999998</v>
      </c>
      <c r="R818" s="3">
        <v>5.0665199999999997</v>
      </c>
    </row>
    <row r="819" spans="1:18" x14ac:dyDescent="0.2">
      <c r="A819" s="1" t="s">
        <v>2454</v>
      </c>
      <c r="B819" s="2" t="s">
        <v>2455</v>
      </c>
      <c r="C819" s="1" t="s">
        <v>2456</v>
      </c>
      <c r="D819" s="3">
        <v>9.4566999999999997</v>
      </c>
      <c r="E819" s="3">
        <v>7.5242100000000001</v>
      </c>
      <c r="F819" s="3">
        <v>10.97221</v>
      </c>
      <c r="G819" s="3">
        <v>5.5509899999999996</v>
      </c>
      <c r="H819" s="3">
        <v>7.9796100000000001</v>
      </c>
      <c r="I819" s="3">
        <v>10.66553</v>
      </c>
      <c r="J819" s="3">
        <v>8.9838400000000007</v>
      </c>
      <c r="K819" s="3">
        <v>20.0853</v>
      </c>
      <c r="L819" s="3">
        <v>17.7638</v>
      </c>
      <c r="M819" s="3">
        <v>12.2889</v>
      </c>
      <c r="N819" s="3">
        <v>12.6004</v>
      </c>
      <c r="O819" s="3">
        <v>10.52735</v>
      </c>
      <c r="P819" s="3">
        <v>69.491299999999995</v>
      </c>
      <c r="Q819" s="3">
        <v>69.411000000000001</v>
      </c>
      <c r="R819" s="3">
        <v>49.5884</v>
      </c>
    </row>
    <row r="820" spans="1:18" x14ac:dyDescent="0.2">
      <c r="A820" s="1" t="s">
        <v>2457</v>
      </c>
      <c r="B820" s="2" t="s">
        <v>2458</v>
      </c>
      <c r="C820" s="1" t="s">
        <v>2459</v>
      </c>
      <c r="D820" s="3">
        <v>34.542000000000002</v>
      </c>
      <c r="E820" s="3">
        <v>22.035</v>
      </c>
      <c r="F820" s="3">
        <v>29.8644</v>
      </c>
      <c r="G820" s="3">
        <v>24.728300000000001</v>
      </c>
      <c r="H820" s="3">
        <v>23.603300000000001</v>
      </c>
      <c r="I820" s="3">
        <v>29.1692</v>
      </c>
      <c r="J820" s="3">
        <v>24.532800000000002</v>
      </c>
      <c r="K820" s="3">
        <v>12.860900000000001</v>
      </c>
      <c r="L820" s="3">
        <v>11.5578</v>
      </c>
      <c r="M820" s="3">
        <v>14.306800000000001</v>
      </c>
      <c r="N820" s="3">
        <v>10.29278</v>
      </c>
      <c r="O820" s="3">
        <v>10.3759</v>
      </c>
      <c r="P820" s="3">
        <v>23.513300000000001</v>
      </c>
      <c r="Q820" s="3">
        <v>22.193300000000001</v>
      </c>
      <c r="R820" s="3">
        <v>20.559200000000001</v>
      </c>
    </row>
    <row r="821" spans="1:18" x14ac:dyDescent="0.2">
      <c r="A821" s="1" t="s">
        <v>2460</v>
      </c>
      <c r="B821" s="2" t="s">
        <v>2461</v>
      </c>
      <c r="C821" s="1" t="s">
        <v>2462</v>
      </c>
      <c r="D821" s="3">
        <v>48.808900000000001</v>
      </c>
      <c r="E821" s="3">
        <v>42.707700000000003</v>
      </c>
      <c r="F821" s="3">
        <v>52.401899999999998</v>
      </c>
      <c r="G821" s="3">
        <v>43.743299999999998</v>
      </c>
      <c r="H821" s="3">
        <v>40.506900000000002</v>
      </c>
      <c r="I821" s="3">
        <v>54.351199999999999</v>
      </c>
      <c r="J821" s="3">
        <v>50.281700000000001</v>
      </c>
      <c r="K821" s="3">
        <v>40.294499999999999</v>
      </c>
      <c r="L821" s="3">
        <v>45.368499999999997</v>
      </c>
      <c r="M821" s="3">
        <v>52.734900000000003</v>
      </c>
      <c r="N821" s="3">
        <v>46.647399999999998</v>
      </c>
      <c r="O821" s="3">
        <v>41.007100000000001</v>
      </c>
      <c r="P821" s="3">
        <v>24.527100000000001</v>
      </c>
      <c r="Q821" s="3">
        <v>23.565899999999999</v>
      </c>
      <c r="R821" s="3">
        <v>22.9817</v>
      </c>
    </row>
    <row r="822" spans="1:18" x14ac:dyDescent="0.2">
      <c r="A822" s="1" t="s">
        <v>2463</v>
      </c>
      <c r="B822" s="2" t="s">
        <v>2464</v>
      </c>
      <c r="C822" s="1" t="s">
        <v>2465</v>
      </c>
      <c r="D822" s="3">
        <v>1.692323</v>
      </c>
      <c r="E822" s="3">
        <v>1.7559230000000001</v>
      </c>
      <c r="F822" s="3">
        <v>1.4710650000000001</v>
      </c>
      <c r="G822" s="3">
        <v>1.5295019999999999</v>
      </c>
      <c r="H822" s="3">
        <v>1.1967559999999999</v>
      </c>
      <c r="I822" s="3">
        <v>1.913289</v>
      </c>
      <c r="J822" s="3">
        <v>1.9814069999999999</v>
      </c>
      <c r="K822" s="3">
        <v>2.7136100000000001</v>
      </c>
      <c r="L822" s="3">
        <v>2.67177</v>
      </c>
      <c r="M822" s="3">
        <v>2.6816800000000001</v>
      </c>
      <c r="N822" s="3">
        <v>2.85297</v>
      </c>
      <c r="O822" s="3">
        <v>2.6703999999999999</v>
      </c>
      <c r="P822" s="3">
        <v>2.94482</v>
      </c>
      <c r="Q822" s="3">
        <v>3.0343499999999999</v>
      </c>
      <c r="R822" s="3">
        <v>3.3046899999999999</v>
      </c>
    </row>
    <row r="823" spans="1:18" x14ac:dyDescent="0.2">
      <c r="A823" s="1" t="s">
        <v>2466</v>
      </c>
      <c r="B823" s="2" t="s">
        <v>2467</v>
      </c>
      <c r="C823" s="1" t="s">
        <v>2468</v>
      </c>
      <c r="D823" s="3">
        <v>141.24199999999999</v>
      </c>
      <c r="E823" s="3">
        <v>128.452</v>
      </c>
      <c r="F823" s="3">
        <v>152.643</v>
      </c>
      <c r="G823" s="3">
        <v>120.416</v>
      </c>
      <c r="H823" s="3">
        <v>179.92500000000001</v>
      </c>
      <c r="I823" s="3">
        <v>130.85300000000001</v>
      </c>
      <c r="J823" s="3">
        <v>124.923</v>
      </c>
      <c r="K823" s="3">
        <v>278.303</v>
      </c>
      <c r="L823" s="3">
        <v>268.38299999999998</v>
      </c>
      <c r="M823" s="3">
        <v>163.89099999999999</v>
      </c>
      <c r="N823" s="3">
        <v>222.6</v>
      </c>
      <c r="O823" s="3">
        <v>210.892</v>
      </c>
      <c r="P823" s="3">
        <v>136.077</v>
      </c>
      <c r="Q823" s="3">
        <v>146.185</v>
      </c>
      <c r="R823" s="3">
        <v>116.375</v>
      </c>
    </row>
    <row r="824" spans="1:18" x14ac:dyDescent="0.2">
      <c r="A824" s="1" t="s">
        <v>2469</v>
      </c>
      <c r="B824" s="2" t="s">
        <v>2470</v>
      </c>
      <c r="C824" s="1" t="s">
        <v>2471</v>
      </c>
      <c r="D824" s="3">
        <v>17.085799999999999</v>
      </c>
      <c r="E824" s="3">
        <v>11.635199999999999</v>
      </c>
      <c r="F824" s="3">
        <v>14.728400000000001</v>
      </c>
      <c r="G824" s="3">
        <v>9.8372100000000007</v>
      </c>
      <c r="H824" s="3">
        <v>11.780900000000001</v>
      </c>
      <c r="I824" s="3">
        <v>15.1471</v>
      </c>
      <c r="J824" s="3">
        <v>13.4039</v>
      </c>
      <c r="K824" s="3">
        <v>9.06813</v>
      </c>
      <c r="L824" s="3">
        <v>10.2166</v>
      </c>
      <c r="M824" s="3">
        <v>10.569269999999999</v>
      </c>
      <c r="N824" s="3">
        <v>8.1226699999999994</v>
      </c>
      <c r="O824" s="3">
        <v>9.0808599999999995</v>
      </c>
      <c r="P824" s="3">
        <v>14.286099999999999</v>
      </c>
      <c r="Q824" s="3">
        <v>15.5885</v>
      </c>
      <c r="R824" s="3">
        <v>12.9755</v>
      </c>
    </row>
    <row r="825" spans="1:18" x14ac:dyDescent="0.2">
      <c r="A825" s="1" t="s">
        <v>2472</v>
      </c>
      <c r="B825" s="2" t="s">
        <v>2473</v>
      </c>
      <c r="C825" s="1" t="s">
        <v>2474</v>
      </c>
      <c r="D825" s="3">
        <v>3.6932900000000002</v>
      </c>
      <c r="E825" s="3">
        <v>3.1411799999999999</v>
      </c>
      <c r="F825" s="3">
        <v>3.1287500000000001</v>
      </c>
      <c r="G825" s="3">
        <v>3.3890400000000001</v>
      </c>
      <c r="H825" s="3">
        <v>2.3296200000000002</v>
      </c>
      <c r="I825" s="3">
        <v>3.95221</v>
      </c>
      <c r="J825" s="3">
        <v>3.19123</v>
      </c>
      <c r="K825" s="3">
        <v>9.5581999999999994</v>
      </c>
      <c r="L825" s="3">
        <v>8.5218299999999996</v>
      </c>
      <c r="M825" s="3">
        <v>8.1433800000000005</v>
      </c>
      <c r="N825" s="3">
        <v>8.3918400000000002</v>
      </c>
      <c r="O825" s="3">
        <v>8.8256200000000007</v>
      </c>
      <c r="P825" s="3">
        <v>2.7703199999999999</v>
      </c>
      <c r="Q825" s="3">
        <v>3.0740400000000001</v>
      </c>
      <c r="R825" s="3">
        <v>2.6505200000000002</v>
      </c>
    </row>
    <row r="826" spans="1:18" x14ac:dyDescent="0.2">
      <c r="A826" s="1" t="s">
        <v>2475</v>
      </c>
      <c r="B826" s="2" t="s">
        <v>2476</v>
      </c>
      <c r="C826" s="1" t="s">
        <v>2477</v>
      </c>
      <c r="D826" s="3">
        <v>19.4939</v>
      </c>
      <c r="E826" s="3">
        <v>35.797699999999999</v>
      </c>
      <c r="F826" s="3">
        <v>23.856300000000001</v>
      </c>
      <c r="G826" s="3">
        <v>39.084899999999998</v>
      </c>
      <c r="H826" s="3">
        <v>25.9224</v>
      </c>
      <c r="I826" s="3">
        <v>20.081600000000002</v>
      </c>
      <c r="J826" s="3">
        <v>21.414999999999999</v>
      </c>
      <c r="K826" s="3">
        <v>34.641800000000003</v>
      </c>
      <c r="L826" s="3">
        <v>32.126800000000003</v>
      </c>
      <c r="M826" s="3">
        <v>29.361499999999999</v>
      </c>
      <c r="N826" s="3">
        <v>33.443399999999997</v>
      </c>
      <c r="O826" s="3">
        <v>29.9864</v>
      </c>
      <c r="P826" s="3">
        <v>38.049999999999997</v>
      </c>
      <c r="Q826" s="3">
        <v>34.938899999999997</v>
      </c>
      <c r="R826" s="3">
        <v>29.125</v>
      </c>
    </row>
    <row r="827" spans="1:18" x14ac:dyDescent="0.2">
      <c r="A827" s="1" t="s">
        <v>2478</v>
      </c>
      <c r="B827" s="2" t="s">
        <v>2479</v>
      </c>
      <c r="C827" s="1" t="s">
        <v>2480</v>
      </c>
      <c r="D827" s="3">
        <v>21.2425</v>
      </c>
      <c r="E827" s="3">
        <v>20.500800000000002</v>
      </c>
      <c r="F827" s="3">
        <v>21.644100000000002</v>
      </c>
      <c r="G827" s="3">
        <v>20.2864</v>
      </c>
      <c r="H827" s="3">
        <v>22.414400000000001</v>
      </c>
      <c r="I827" s="3">
        <v>22.688099999999999</v>
      </c>
      <c r="J827" s="3">
        <v>21.3111</v>
      </c>
      <c r="K827" s="3">
        <v>23.091000000000001</v>
      </c>
      <c r="L827" s="3">
        <v>25.206299999999999</v>
      </c>
      <c r="M827" s="3">
        <v>24.3324</v>
      </c>
      <c r="N827" s="3">
        <v>27.253699999999998</v>
      </c>
      <c r="O827" s="3">
        <v>23.4832</v>
      </c>
      <c r="P827" s="3">
        <v>13.997400000000001</v>
      </c>
      <c r="Q827" s="3">
        <v>16.243200000000002</v>
      </c>
      <c r="R827" s="3">
        <v>14.190799999999999</v>
      </c>
    </row>
    <row r="828" spans="1:18" x14ac:dyDescent="0.2">
      <c r="A828" s="1" t="s">
        <v>2481</v>
      </c>
      <c r="B828" s="2" t="s">
        <v>2482</v>
      </c>
      <c r="C828" s="1" t="s">
        <v>2483</v>
      </c>
      <c r="D828" s="3">
        <v>2.0818700000000003</v>
      </c>
      <c r="E828" s="3">
        <v>2.5860799999999999</v>
      </c>
      <c r="F828" s="3">
        <v>1.6354379999999999</v>
      </c>
      <c r="G828" s="3">
        <v>1.8319830000000001</v>
      </c>
      <c r="H828" s="3">
        <v>1.9315530000000001</v>
      </c>
      <c r="I828" s="3">
        <v>1.5968900000000001</v>
      </c>
      <c r="J828" s="3">
        <v>1.8564970000000001</v>
      </c>
      <c r="K828" s="3">
        <v>1.653656</v>
      </c>
      <c r="L828" s="3">
        <v>2.0892200000000001</v>
      </c>
      <c r="M828" s="3">
        <v>1.765655</v>
      </c>
      <c r="N828" s="3">
        <v>1.5179260000000001</v>
      </c>
      <c r="O828" s="3">
        <v>1.651675</v>
      </c>
      <c r="P828" s="3">
        <v>2.70418</v>
      </c>
      <c r="Q828" s="3">
        <v>2.6006400000000003</v>
      </c>
      <c r="R828" s="3">
        <v>3.1936100000000001</v>
      </c>
    </row>
    <row r="829" spans="1:18" x14ac:dyDescent="0.2">
      <c r="A829" s="1" t="s">
        <v>2484</v>
      </c>
      <c r="B829" s="2" t="s">
        <v>2485</v>
      </c>
      <c r="C829" s="1" t="s">
        <v>2486</v>
      </c>
      <c r="D829" s="3">
        <v>11.039199999999999</v>
      </c>
      <c r="E829" s="3">
        <v>7.0699899999999998</v>
      </c>
      <c r="F829" s="3">
        <v>7.7812799999999998</v>
      </c>
      <c r="G829" s="3">
        <v>6.7395500000000004</v>
      </c>
      <c r="H829" s="3">
        <v>5.7143499999999996</v>
      </c>
      <c r="I829" s="3">
        <v>10.101739999999999</v>
      </c>
      <c r="J829" s="3">
        <v>8.9417200000000001</v>
      </c>
      <c r="K829" s="3">
        <v>4.2038700000000002</v>
      </c>
      <c r="L829" s="3">
        <v>4.40679</v>
      </c>
      <c r="M829" s="3">
        <v>3.3328500000000001</v>
      </c>
      <c r="N829" s="3">
        <v>3.6137999999999999</v>
      </c>
      <c r="O829" s="3">
        <v>5.4579800000000001</v>
      </c>
      <c r="P829" s="3">
        <v>10.47265</v>
      </c>
      <c r="Q829" s="3">
        <v>11.4466</v>
      </c>
      <c r="R829" s="3">
        <v>11.1944</v>
      </c>
    </row>
    <row r="830" spans="1:18" x14ac:dyDescent="0.2">
      <c r="A830" s="1" t="s">
        <v>2487</v>
      </c>
      <c r="B830" s="2" t="s">
        <v>2488</v>
      </c>
      <c r="C830" s="1" t="s">
        <v>2489</v>
      </c>
      <c r="D830" s="3">
        <v>110.40300000000001</v>
      </c>
      <c r="E830" s="3">
        <v>91.814800000000005</v>
      </c>
      <c r="F830" s="3">
        <v>116.92700000000001</v>
      </c>
      <c r="G830" s="3">
        <v>102.941</v>
      </c>
      <c r="H830" s="3">
        <v>113.297</v>
      </c>
      <c r="I830" s="3">
        <v>113.89</v>
      </c>
      <c r="J830" s="3">
        <v>92.360799999999998</v>
      </c>
      <c r="K830" s="3">
        <v>111.074</v>
      </c>
      <c r="L830" s="3">
        <v>104.223</v>
      </c>
      <c r="M830" s="3">
        <v>108.819</v>
      </c>
      <c r="N830" s="3">
        <v>115.98</v>
      </c>
      <c r="O830" s="3">
        <v>100.5442</v>
      </c>
      <c r="P830" s="3">
        <v>128.428</v>
      </c>
      <c r="Q830" s="3">
        <v>157.642</v>
      </c>
      <c r="R830" s="3">
        <v>119.414</v>
      </c>
    </row>
    <row r="831" spans="1:18" x14ac:dyDescent="0.2">
      <c r="A831" s="1" t="s">
        <v>2490</v>
      </c>
      <c r="B831" s="2" t="s">
        <v>2491</v>
      </c>
      <c r="C831" s="1" t="s">
        <v>2492</v>
      </c>
      <c r="D831" s="3">
        <v>3.5030000000000001</v>
      </c>
      <c r="E831" s="3">
        <v>3.7999399999999999</v>
      </c>
      <c r="F831" s="3">
        <v>4.3579299999999996</v>
      </c>
      <c r="G831" s="3">
        <v>5.5270200000000003</v>
      </c>
      <c r="H831" s="3">
        <v>3.6259000000000001</v>
      </c>
      <c r="I831" s="3">
        <v>2.1148699999999998</v>
      </c>
      <c r="J831" s="3">
        <v>2.8981500000000002</v>
      </c>
      <c r="K831" s="3">
        <v>1.95075</v>
      </c>
      <c r="L831" s="3">
        <v>1.532702</v>
      </c>
      <c r="M831" s="3">
        <v>2.46014</v>
      </c>
      <c r="N831" s="3">
        <v>2.09768</v>
      </c>
      <c r="O831" s="3">
        <v>1.9623569999999999</v>
      </c>
      <c r="P831" s="3">
        <v>2.3094000000000001</v>
      </c>
      <c r="Q831" s="3">
        <v>2.1299299999999999</v>
      </c>
      <c r="R831" s="3">
        <v>2.1249400000000001</v>
      </c>
    </row>
    <row r="832" spans="1:18" x14ac:dyDescent="0.2">
      <c r="A832" s="1" t="s">
        <v>2493</v>
      </c>
      <c r="B832" s="2" t="s">
        <v>2494</v>
      </c>
      <c r="C832" s="1" t="s">
        <v>2495</v>
      </c>
      <c r="D832" s="3">
        <v>1.4527589999999999</v>
      </c>
      <c r="E832" s="3">
        <v>1</v>
      </c>
      <c r="F832" s="3">
        <v>1.451972</v>
      </c>
      <c r="G832" s="3">
        <v>1</v>
      </c>
      <c r="H832" s="3">
        <v>1</v>
      </c>
      <c r="I832" s="3">
        <v>1.2304660000000001</v>
      </c>
      <c r="J832" s="3">
        <v>1.6257730000000001</v>
      </c>
      <c r="K832" s="3">
        <v>1.6847970000000001</v>
      </c>
      <c r="L832" s="3">
        <v>1.890404</v>
      </c>
      <c r="M832" s="3">
        <v>1.4891079999999999</v>
      </c>
      <c r="N832" s="3">
        <v>1.199139</v>
      </c>
      <c r="O832" s="3">
        <v>1</v>
      </c>
      <c r="P832" s="3">
        <v>3.38666</v>
      </c>
      <c r="Q832" s="3">
        <v>7.4887899999999998</v>
      </c>
      <c r="R832" s="3">
        <v>6.7142900000000001</v>
      </c>
    </row>
    <row r="833" spans="1:18" x14ac:dyDescent="0.2">
      <c r="A833" s="1" t="s">
        <v>2496</v>
      </c>
      <c r="B833" s="2" t="s">
        <v>2497</v>
      </c>
      <c r="C833" s="1" t="s">
        <v>2498</v>
      </c>
      <c r="D833" s="3">
        <v>2.22418</v>
      </c>
      <c r="E833" s="3">
        <v>1.874347</v>
      </c>
      <c r="F833" s="3">
        <v>1.978448</v>
      </c>
      <c r="G833" s="3">
        <v>1.8306800000000001</v>
      </c>
      <c r="H833" s="3">
        <v>1.2714050000000001</v>
      </c>
      <c r="I833" s="3">
        <v>1.7211650000000001</v>
      </c>
      <c r="J833" s="3">
        <v>1.6419890000000001</v>
      </c>
      <c r="K833" s="3">
        <v>1.716542</v>
      </c>
      <c r="L833" s="3">
        <v>1.4287130000000001</v>
      </c>
      <c r="M833" s="3">
        <v>2.0951599999999999</v>
      </c>
      <c r="N833" s="3">
        <v>2.3750100000000001</v>
      </c>
      <c r="O833" s="3">
        <v>3.5048400000000002</v>
      </c>
      <c r="P833" s="3">
        <v>4.5335000000000001</v>
      </c>
      <c r="Q833" s="3">
        <v>4.7140500000000003</v>
      </c>
      <c r="R833" s="3">
        <v>4.6305399999999999</v>
      </c>
    </row>
    <row r="834" spans="1:18" x14ac:dyDescent="0.2">
      <c r="A834" s="1" t="s">
        <v>2499</v>
      </c>
      <c r="B834" s="2" t="s">
        <v>2500</v>
      </c>
      <c r="C834" s="1" t="s">
        <v>2501</v>
      </c>
      <c r="D834" s="3">
        <v>11.8004</v>
      </c>
      <c r="E834" s="3">
        <v>11.86</v>
      </c>
      <c r="F834" s="3">
        <v>14.646800000000001</v>
      </c>
      <c r="G834" s="3">
        <v>16.0761</v>
      </c>
      <c r="H834" s="3">
        <v>15.1799</v>
      </c>
      <c r="I834" s="3">
        <v>11.016999999999999</v>
      </c>
      <c r="J834" s="3">
        <v>11.300800000000001</v>
      </c>
      <c r="K834" s="3">
        <v>13.6714</v>
      </c>
      <c r="L834" s="3">
        <v>14.6304</v>
      </c>
      <c r="M834" s="3">
        <v>15.9901</v>
      </c>
      <c r="N834" s="3">
        <v>13.248699999999999</v>
      </c>
      <c r="O834" s="3">
        <v>12.378399999999999</v>
      </c>
      <c r="P834" s="3">
        <v>8.67239</v>
      </c>
      <c r="Q834" s="3">
        <v>8.1506600000000002</v>
      </c>
      <c r="R834" s="3">
        <v>7.25664</v>
      </c>
    </row>
    <row r="835" spans="1:18" x14ac:dyDescent="0.2">
      <c r="A835" s="1" t="s">
        <v>2502</v>
      </c>
      <c r="B835" s="2" t="s">
        <v>2503</v>
      </c>
      <c r="C835" s="1" t="s">
        <v>306</v>
      </c>
      <c r="D835" s="3">
        <v>115.373</v>
      </c>
      <c r="E835" s="3">
        <v>103.754</v>
      </c>
      <c r="F835" s="3">
        <v>114.97499999999999</v>
      </c>
      <c r="G835" s="3">
        <v>115.458</v>
      </c>
      <c r="H835" s="3">
        <v>108.65</v>
      </c>
      <c r="I835" s="3">
        <v>127.952</v>
      </c>
      <c r="J835" s="3">
        <v>106.581</v>
      </c>
      <c r="K835" s="3">
        <v>92.693700000000007</v>
      </c>
      <c r="L835" s="3">
        <v>91.914500000000004</v>
      </c>
      <c r="M835" s="3">
        <v>105.83</v>
      </c>
      <c r="N835" s="3">
        <v>99.453500000000005</v>
      </c>
      <c r="O835" s="3">
        <v>88.548299999999998</v>
      </c>
      <c r="P835" s="3">
        <v>87.143699999999995</v>
      </c>
      <c r="Q835" s="3">
        <v>99.620999999999995</v>
      </c>
      <c r="R835" s="3">
        <v>83.209599999999995</v>
      </c>
    </row>
    <row r="836" spans="1:18" x14ac:dyDescent="0.2">
      <c r="A836" s="1" t="s">
        <v>2504</v>
      </c>
      <c r="B836" s="2" t="s">
        <v>2505</v>
      </c>
      <c r="C836" s="1" t="s">
        <v>2506</v>
      </c>
      <c r="D836" s="3">
        <v>4.1152700000000006</v>
      </c>
      <c r="E836" s="3">
        <v>3.4008600000000002</v>
      </c>
      <c r="F836" s="3">
        <v>4.4050899999999995</v>
      </c>
      <c r="G836" s="3">
        <v>4.6135700000000002</v>
      </c>
      <c r="H836" s="3">
        <v>3.1560199999999998</v>
      </c>
      <c r="I836" s="3">
        <v>4.5918399999999995</v>
      </c>
      <c r="J836" s="3">
        <v>3.2505000000000002</v>
      </c>
      <c r="K836" s="3">
        <v>2.7389999999999999</v>
      </c>
      <c r="L836" s="3">
        <v>3.1043400000000001</v>
      </c>
      <c r="M836" s="3">
        <v>3.09992</v>
      </c>
      <c r="N836" s="3">
        <v>3.2431999999999999</v>
      </c>
      <c r="O836" s="3">
        <v>2.9871499999999997</v>
      </c>
      <c r="P836" s="3">
        <v>4.5054999999999996</v>
      </c>
      <c r="Q836" s="3">
        <v>5.6979300000000004</v>
      </c>
      <c r="R836" s="3">
        <v>4.5138999999999996</v>
      </c>
    </row>
    <row r="837" spans="1:18" x14ac:dyDescent="0.2">
      <c r="A837" s="1" t="s">
        <v>2507</v>
      </c>
      <c r="B837" s="2" t="s">
        <v>2508</v>
      </c>
      <c r="C837" s="1" t="s">
        <v>2509</v>
      </c>
      <c r="D837" s="3">
        <v>2.3969499999999999</v>
      </c>
      <c r="E837" s="3">
        <v>2.29358</v>
      </c>
      <c r="F837" s="3">
        <v>2.95757</v>
      </c>
      <c r="G837" s="3">
        <v>4.0929599999999997</v>
      </c>
      <c r="H837" s="3">
        <v>2.2795899999999998</v>
      </c>
      <c r="I837" s="3">
        <v>2.24166</v>
      </c>
      <c r="J837" s="3">
        <v>2.3750100000000001</v>
      </c>
      <c r="K837" s="3">
        <v>3.2570199999999998</v>
      </c>
      <c r="L837" s="3">
        <v>2.8219000000000003</v>
      </c>
      <c r="M837" s="3">
        <v>4.2560900000000004</v>
      </c>
      <c r="N837" s="3">
        <v>2.4502100000000002</v>
      </c>
      <c r="O837" s="3">
        <v>2.7020999999999997</v>
      </c>
      <c r="P837" s="3">
        <v>3.8679000000000001</v>
      </c>
      <c r="Q837" s="3">
        <v>2.98367</v>
      </c>
      <c r="R837" s="3">
        <v>3.05341</v>
      </c>
    </row>
    <row r="838" spans="1:18" x14ac:dyDescent="0.2">
      <c r="A838" s="1" t="s">
        <v>2510</v>
      </c>
      <c r="B838" s="2" t="s">
        <v>2511</v>
      </c>
      <c r="C838" s="1" t="s">
        <v>2512</v>
      </c>
      <c r="D838" s="3">
        <v>20.3142</v>
      </c>
      <c r="E838" s="3">
        <v>29.508700000000001</v>
      </c>
      <c r="F838" s="3">
        <v>26.773800000000001</v>
      </c>
      <c r="G838" s="3">
        <v>34.155799999999999</v>
      </c>
      <c r="H838" s="3">
        <v>28.9132</v>
      </c>
      <c r="I838" s="3">
        <v>19.880700000000001</v>
      </c>
      <c r="J838" s="3">
        <v>21.6755</v>
      </c>
      <c r="K838" s="3">
        <v>14.9727</v>
      </c>
      <c r="L838" s="3">
        <v>15.818300000000001</v>
      </c>
      <c r="M838" s="3">
        <v>16.991700000000002</v>
      </c>
      <c r="N838" s="3">
        <v>18.7056</v>
      </c>
      <c r="O838" s="3">
        <v>19.7105</v>
      </c>
      <c r="P838" s="3">
        <v>22.0318</v>
      </c>
      <c r="Q838" s="3">
        <v>22.7517</v>
      </c>
      <c r="R838" s="3">
        <v>18.269100000000002</v>
      </c>
    </row>
    <row r="839" spans="1:18" x14ac:dyDescent="0.2">
      <c r="A839" s="1" t="s">
        <v>2513</v>
      </c>
      <c r="B839" s="2" t="s">
        <v>2514</v>
      </c>
      <c r="C839" s="1" t="s">
        <v>2515</v>
      </c>
      <c r="D839" s="3">
        <v>9.2044099999999993</v>
      </c>
      <c r="E839" s="3">
        <v>13.231400000000001</v>
      </c>
      <c r="F839" s="3">
        <v>11.6327</v>
      </c>
      <c r="G839" s="3">
        <v>12.6372</v>
      </c>
      <c r="H839" s="3">
        <v>11.1859</v>
      </c>
      <c r="I839" s="3">
        <v>10.27244</v>
      </c>
      <c r="J839" s="3">
        <v>8.2193000000000005</v>
      </c>
      <c r="K839" s="3">
        <v>13.9077</v>
      </c>
      <c r="L839" s="3">
        <v>12.5761</v>
      </c>
      <c r="M839" s="3">
        <v>15.8514</v>
      </c>
      <c r="N839" s="3">
        <v>17.426500000000001</v>
      </c>
      <c r="O839" s="3">
        <v>18.118200000000002</v>
      </c>
      <c r="P839" s="3">
        <v>28.5092</v>
      </c>
      <c r="Q839" s="3">
        <v>28.476800000000001</v>
      </c>
      <c r="R839" s="3">
        <v>25.220600000000001</v>
      </c>
    </row>
    <row r="840" spans="1:18" x14ac:dyDescent="0.2">
      <c r="A840" s="1" t="s">
        <v>2516</v>
      </c>
      <c r="B840" s="2" t="s">
        <v>2517</v>
      </c>
      <c r="C840" s="1" t="s">
        <v>307</v>
      </c>
      <c r="D840" s="3">
        <v>6.4465500000000002</v>
      </c>
      <c r="E840" s="3">
        <v>6.0124700000000004</v>
      </c>
      <c r="F840" s="3">
        <v>6.1465699999999996</v>
      </c>
      <c r="G840" s="3">
        <v>6.9977200000000002</v>
      </c>
      <c r="H840" s="3">
        <v>5.3148099999999996</v>
      </c>
      <c r="I840" s="3">
        <v>6.0286099999999996</v>
      </c>
      <c r="J840" s="3">
        <v>4.9750200000000007</v>
      </c>
      <c r="K840" s="3">
        <v>14.1829</v>
      </c>
      <c r="L840" s="3">
        <v>12.767899999999999</v>
      </c>
      <c r="M840" s="3">
        <v>14.741099999999999</v>
      </c>
      <c r="N840" s="3">
        <v>12.360200000000001</v>
      </c>
      <c r="O840" s="3">
        <v>12.7003</v>
      </c>
      <c r="P840" s="3">
        <v>11.8637</v>
      </c>
      <c r="Q840" s="3">
        <v>12.4498</v>
      </c>
      <c r="R840" s="3">
        <v>11.177300000000001</v>
      </c>
    </row>
    <row r="841" spans="1:18" x14ac:dyDescent="0.2">
      <c r="A841" s="1" t="s">
        <v>2518</v>
      </c>
      <c r="B841" s="2" t="s">
        <v>2519</v>
      </c>
      <c r="C841" s="1" t="s">
        <v>2520</v>
      </c>
      <c r="D841" s="3">
        <v>6.5687600000000002</v>
      </c>
      <c r="E841" s="3">
        <v>4.1606399999999999</v>
      </c>
      <c r="F841" s="3">
        <v>5.7743099999999998</v>
      </c>
      <c r="G841" s="3">
        <v>3.7731599999999998</v>
      </c>
      <c r="H841" s="3">
        <v>3.86938</v>
      </c>
      <c r="I841" s="3">
        <v>6.5784799999999999</v>
      </c>
      <c r="J841" s="3">
        <v>5.2575500000000002</v>
      </c>
      <c r="K841" s="3">
        <v>2.9207099999999997</v>
      </c>
      <c r="L841" s="3">
        <v>2.5475500000000002</v>
      </c>
      <c r="M841" s="3">
        <v>3.7177600000000002</v>
      </c>
      <c r="N841" s="3">
        <v>2.8106100000000001</v>
      </c>
      <c r="O841" s="3">
        <v>2.9534700000000003</v>
      </c>
      <c r="P841" s="3">
        <v>5.4005299999999998</v>
      </c>
      <c r="Q841" s="3">
        <v>5.31128</v>
      </c>
      <c r="R841" s="3">
        <v>4.1579700000000006</v>
      </c>
    </row>
    <row r="842" spans="1:18" x14ac:dyDescent="0.2">
      <c r="A842" s="1" t="s">
        <v>2521</v>
      </c>
      <c r="B842" s="2" t="s">
        <v>2522</v>
      </c>
      <c r="C842" s="1" t="s">
        <v>2523</v>
      </c>
      <c r="D842" s="3">
        <v>34.2136</v>
      </c>
      <c r="E842" s="3">
        <v>42.7986</v>
      </c>
      <c r="F842" s="3">
        <v>38.194200000000002</v>
      </c>
      <c r="G842" s="3">
        <v>27.614899999999999</v>
      </c>
      <c r="H842" s="3">
        <v>39.5426</v>
      </c>
      <c r="I842" s="3">
        <v>40.646700000000003</v>
      </c>
      <c r="J842" s="3">
        <v>42.886499999999998</v>
      </c>
      <c r="K842" s="3">
        <v>44.150300000000001</v>
      </c>
      <c r="L842" s="3">
        <v>47.1556</v>
      </c>
      <c r="M842" s="3">
        <v>37.308799999999998</v>
      </c>
      <c r="N842" s="3">
        <v>39.090800000000002</v>
      </c>
      <c r="O842" s="3">
        <v>45.778399999999998</v>
      </c>
      <c r="P842" s="3">
        <v>21.8553</v>
      </c>
      <c r="Q842" s="3">
        <v>25.986999999999998</v>
      </c>
      <c r="R842" s="3">
        <v>23.331199999999999</v>
      </c>
    </row>
    <row r="843" spans="1:18" x14ac:dyDescent="0.2">
      <c r="A843" s="1" t="s">
        <v>2524</v>
      </c>
      <c r="B843" s="2" t="s">
        <v>2525</v>
      </c>
      <c r="C843" s="1" t="s">
        <v>314</v>
      </c>
      <c r="D843" s="3">
        <v>5.73142</v>
      </c>
      <c r="E843" s="3">
        <v>3.5060199999999999</v>
      </c>
      <c r="F843" s="3">
        <v>3.3063099999999999</v>
      </c>
      <c r="G843" s="3">
        <v>3.4076900000000001</v>
      </c>
      <c r="H843" s="3">
        <v>1.746605</v>
      </c>
      <c r="I843" s="3">
        <v>5.4800899999999997</v>
      </c>
      <c r="J843" s="3">
        <v>3.8193899999999998</v>
      </c>
      <c r="K843" s="3">
        <v>2.8803799999999997</v>
      </c>
      <c r="L843" s="3">
        <v>2.4867400000000002</v>
      </c>
      <c r="M843" s="3">
        <v>3.0404800000000001</v>
      </c>
      <c r="N843" s="3">
        <v>2.2640000000000002</v>
      </c>
      <c r="O843" s="3">
        <v>3.2228699999999999</v>
      </c>
      <c r="P843" s="3">
        <v>25.0303</v>
      </c>
      <c r="Q843" s="3">
        <v>24.020399999999999</v>
      </c>
      <c r="R843" s="3">
        <v>19.706600000000002</v>
      </c>
    </row>
    <row r="844" spans="1:18" x14ac:dyDescent="0.2">
      <c r="A844" s="1" t="s">
        <v>2526</v>
      </c>
      <c r="B844" s="2" t="s">
        <v>2527</v>
      </c>
      <c r="C844" s="1" t="s">
        <v>2528</v>
      </c>
      <c r="D844" s="3">
        <v>11.865600000000001</v>
      </c>
      <c r="E844" s="3">
        <v>10.30559</v>
      </c>
      <c r="F844" s="3">
        <v>9.3714399999999998</v>
      </c>
      <c r="G844" s="3">
        <v>9.3989600000000006</v>
      </c>
      <c r="H844" s="3">
        <v>10.348879999999999</v>
      </c>
      <c r="I844" s="3">
        <v>13.0413</v>
      </c>
      <c r="J844" s="3">
        <v>12.333600000000001</v>
      </c>
      <c r="K844" s="3">
        <v>23.452000000000002</v>
      </c>
      <c r="L844" s="3">
        <v>22.4907</v>
      </c>
      <c r="M844" s="3">
        <v>15.0406</v>
      </c>
      <c r="N844" s="3">
        <v>18.011600000000001</v>
      </c>
      <c r="O844" s="3">
        <v>17.695799999999998</v>
      </c>
      <c r="P844" s="3">
        <v>16.9862</v>
      </c>
      <c r="Q844" s="3">
        <v>18.983599999999999</v>
      </c>
      <c r="R844" s="3">
        <v>16.394199999999998</v>
      </c>
    </row>
    <row r="845" spans="1:18" x14ac:dyDescent="0.2">
      <c r="A845" s="1" t="s">
        <v>2529</v>
      </c>
      <c r="B845" s="2" t="s">
        <v>2530</v>
      </c>
      <c r="C845" s="1" t="s">
        <v>2531</v>
      </c>
      <c r="D845" s="3">
        <v>1.948655</v>
      </c>
      <c r="E845" s="3">
        <v>1.794756</v>
      </c>
      <c r="F845" s="3">
        <v>1.3046180000000001</v>
      </c>
      <c r="G845" s="3">
        <v>1.993052</v>
      </c>
      <c r="H845" s="3">
        <v>1.229811</v>
      </c>
      <c r="I845" s="3">
        <v>2.03403</v>
      </c>
      <c r="J845" s="3">
        <v>1.8677730000000001</v>
      </c>
      <c r="K845" s="3">
        <v>1.783517</v>
      </c>
      <c r="L845" s="3">
        <v>2.1980200000000001</v>
      </c>
      <c r="M845" s="3">
        <v>4.9505599999999994</v>
      </c>
      <c r="N845" s="3">
        <v>2.5687100000000003</v>
      </c>
      <c r="O845" s="3">
        <v>3.6874600000000002</v>
      </c>
      <c r="P845" s="3">
        <v>8.4068699999999996</v>
      </c>
      <c r="Q845" s="3">
        <v>12.6555</v>
      </c>
      <c r="R845" s="3">
        <v>10.86477</v>
      </c>
    </row>
    <row r="846" spans="1:18" x14ac:dyDescent="0.2">
      <c r="A846" s="1" t="s">
        <v>2532</v>
      </c>
      <c r="B846" s="2" t="s">
        <v>2533</v>
      </c>
      <c r="C846" s="1" t="s">
        <v>2534</v>
      </c>
      <c r="D846" s="3">
        <v>1.529031</v>
      </c>
      <c r="E846" s="3">
        <v>2.4933000000000001</v>
      </c>
      <c r="F846" s="3">
        <v>1.4368449999999999</v>
      </c>
      <c r="G846" s="3">
        <v>2.1107800000000001</v>
      </c>
      <c r="H846" s="3">
        <v>1.679657</v>
      </c>
      <c r="I846" s="3">
        <v>1.3478080000000001</v>
      </c>
      <c r="J846" s="3">
        <v>1.3595760000000001</v>
      </c>
      <c r="K846" s="3">
        <v>1.2369030000000001</v>
      </c>
      <c r="L846" s="3">
        <v>1.235717</v>
      </c>
      <c r="M846" s="3">
        <v>1.2032449999999999</v>
      </c>
      <c r="N846" s="3">
        <v>1.1888879999999999</v>
      </c>
      <c r="O846" s="3">
        <v>1.205646</v>
      </c>
      <c r="P846" s="3">
        <v>2.3836399999999998</v>
      </c>
      <c r="Q846" s="3">
        <v>2.6052200000000001</v>
      </c>
      <c r="R846" s="3">
        <v>2.38869</v>
      </c>
    </row>
    <row r="847" spans="1:18" x14ac:dyDescent="0.2">
      <c r="A847" s="1" t="s">
        <v>2535</v>
      </c>
      <c r="B847" s="2" t="s">
        <v>2536</v>
      </c>
      <c r="C847" s="1" t="s">
        <v>2537</v>
      </c>
      <c r="D847" s="3">
        <v>15.812900000000001</v>
      </c>
      <c r="E847" s="3">
        <v>26.005600000000001</v>
      </c>
      <c r="F847" s="3">
        <v>20.748000000000001</v>
      </c>
      <c r="G847" s="3">
        <v>19.115600000000001</v>
      </c>
      <c r="H847" s="3">
        <v>35.531100000000002</v>
      </c>
      <c r="I847" s="3">
        <v>20.836099999999998</v>
      </c>
      <c r="J847" s="3">
        <v>22.632400000000001</v>
      </c>
      <c r="K847" s="3">
        <v>30.536799999999999</v>
      </c>
      <c r="L847" s="3">
        <v>33.229999999999997</v>
      </c>
      <c r="M847" s="3">
        <v>21.780899999999999</v>
      </c>
      <c r="N847" s="3">
        <v>32.386200000000002</v>
      </c>
      <c r="O847" s="3">
        <v>37.448999999999998</v>
      </c>
      <c r="P847" s="3">
        <v>23.151199999999999</v>
      </c>
      <c r="Q847" s="3">
        <v>26.012699999999999</v>
      </c>
      <c r="R847" s="3">
        <v>28.255500000000001</v>
      </c>
    </row>
    <row r="848" spans="1:18" x14ac:dyDescent="0.2">
      <c r="A848" s="1" t="s">
        <v>2538</v>
      </c>
      <c r="B848" s="2" t="s">
        <v>2539</v>
      </c>
      <c r="C848" s="1" t="s">
        <v>335</v>
      </c>
      <c r="D848" s="3">
        <v>1.546062</v>
      </c>
      <c r="E848" s="3">
        <v>2.0621400000000003</v>
      </c>
      <c r="F848" s="3">
        <v>1.802767</v>
      </c>
      <c r="G848" s="3">
        <v>2.6357999999999997</v>
      </c>
      <c r="H848" s="3">
        <v>2.0828699999999998</v>
      </c>
      <c r="I848" s="3">
        <v>1.4450080000000001</v>
      </c>
      <c r="J848" s="3">
        <v>1.4870350000000001</v>
      </c>
      <c r="K848" s="3">
        <v>1.243522</v>
      </c>
      <c r="L848" s="3">
        <v>1.52328</v>
      </c>
      <c r="M848" s="3">
        <v>3.0924</v>
      </c>
      <c r="N848" s="3">
        <v>2.0986500000000001</v>
      </c>
      <c r="O848" s="3">
        <v>2.49349</v>
      </c>
      <c r="P848" s="3">
        <v>1.9539140000000002</v>
      </c>
      <c r="Q848" s="3">
        <v>1.7143760000000001</v>
      </c>
      <c r="R848" s="3">
        <v>1.9147699999999999</v>
      </c>
    </row>
    <row r="849" spans="1:18" x14ac:dyDescent="0.2">
      <c r="A849" s="1" t="s">
        <v>2540</v>
      </c>
      <c r="B849" s="2" t="s">
        <v>2541</v>
      </c>
      <c r="C849" s="1" t="s">
        <v>2542</v>
      </c>
      <c r="D849" s="3">
        <v>2.3706</v>
      </c>
      <c r="E849" s="3">
        <v>1.9723549999999999</v>
      </c>
      <c r="F849" s="3">
        <v>2.2261899999999999</v>
      </c>
      <c r="G849" s="3">
        <v>3.0894300000000001</v>
      </c>
      <c r="H849" s="3">
        <v>1.5860570000000001</v>
      </c>
      <c r="I849" s="3">
        <v>1.95936</v>
      </c>
      <c r="J849" s="3">
        <v>2.05667</v>
      </c>
      <c r="K849" s="3">
        <v>1.361191</v>
      </c>
      <c r="L849" s="3">
        <v>1.3689149999999999</v>
      </c>
      <c r="M849" s="3">
        <v>2.3011900000000001</v>
      </c>
      <c r="N849" s="3">
        <v>1.85433</v>
      </c>
      <c r="O849" s="3">
        <v>2.4509099999999999</v>
      </c>
      <c r="P849" s="3">
        <v>1.0439737</v>
      </c>
      <c r="Q849" s="3">
        <v>1</v>
      </c>
      <c r="R849" s="3">
        <v>1.7901560000000001</v>
      </c>
    </row>
    <row r="850" spans="1:18" x14ac:dyDescent="0.2">
      <c r="A850" s="1" t="s">
        <v>2543</v>
      </c>
      <c r="B850" s="2" t="s">
        <v>2544</v>
      </c>
      <c r="C850" s="1" t="s">
        <v>2545</v>
      </c>
      <c r="D850" s="3">
        <v>9.1056699999999999</v>
      </c>
      <c r="E850" s="3">
        <v>6.0660299999999996</v>
      </c>
      <c r="F850" s="3">
        <v>7.9207200000000002</v>
      </c>
      <c r="G850" s="3">
        <v>4.2115100000000005</v>
      </c>
      <c r="H850" s="3">
        <v>4.9435199999999995</v>
      </c>
      <c r="I850" s="3">
        <v>9.5661900000000006</v>
      </c>
      <c r="J850" s="3">
        <v>8.2986700000000013</v>
      </c>
      <c r="K850" s="3">
        <v>6.43276</v>
      </c>
      <c r="L850" s="3">
        <v>6.3675800000000002</v>
      </c>
      <c r="M850" s="3">
        <v>5.4024599999999996</v>
      </c>
      <c r="N850" s="3">
        <v>5.0506399999999996</v>
      </c>
      <c r="O850" s="3">
        <v>4.8595199999999998</v>
      </c>
      <c r="P850" s="3">
        <v>16.345599999999997</v>
      </c>
      <c r="Q850" s="3">
        <v>14.748799999999999</v>
      </c>
      <c r="R850" s="3">
        <v>11.202199999999999</v>
      </c>
    </row>
    <row r="851" spans="1:18" x14ac:dyDescent="0.2">
      <c r="A851" s="1" t="s">
        <v>2546</v>
      </c>
      <c r="B851" s="2" t="s">
        <v>2547</v>
      </c>
      <c r="C851" s="1" t="s">
        <v>336</v>
      </c>
      <c r="D851" s="3">
        <v>5.2138099999999996</v>
      </c>
      <c r="E851" s="3">
        <v>4.7447599999999994</v>
      </c>
      <c r="F851" s="3">
        <v>4.7704800000000001</v>
      </c>
      <c r="G851" s="3">
        <v>5.5321499999999997</v>
      </c>
      <c r="H851" s="3">
        <v>4.5227400000000006</v>
      </c>
      <c r="I851" s="3">
        <v>4.6873100000000001</v>
      </c>
      <c r="J851" s="3">
        <v>4.0402300000000002</v>
      </c>
      <c r="K851" s="3">
        <v>2.0953900000000001</v>
      </c>
      <c r="L851" s="3">
        <v>2.0844899999999997</v>
      </c>
      <c r="M851" s="3">
        <v>3.1983000000000001</v>
      </c>
      <c r="N851" s="3">
        <v>2.4041100000000002</v>
      </c>
      <c r="O851" s="3">
        <v>2.58365</v>
      </c>
      <c r="P851" s="3">
        <v>3.05504</v>
      </c>
      <c r="Q851" s="3">
        <v>2.4396399999999998</v>
      </c>
      <c r="R851" s="3">
        <v>2.58853</v>
      </c>
    </row>
    <row r="852" spans="1:18" x14ac:dyDescent="0.2">
      <c r="A852" s="1" t="s">
        <v>2548</v>
      </c>
      <c r="B852" s="2" t="s">
        <v>2549</v>
      </c>
      <c r="C852" s="1" t="s">
        <v>2550</v>
      </c>
      <c r="D852" s="3">
        <v>2.0138799999999999</v>
      </c>
      <c r="E852" s="3">
        <v>1.93163</v>
      </c>
      <c r="F852" s="3">
        <v>1.7743630000000001</v>
      </c>
      <c r="G852" s="3">
        <v>2.0990500000000001</v>
      </c>
      <c r="H852" s="3">
        <v>1.1785429999999999</v>
      </c>
      <c r="I852" s="3">
        <v>1.6946829999999999</v>
      </c>
      <c r="J852" s="3">
        <v>1.74634</v>
      </c>
      <c r="K852" s="3">
        <v>35.126899999999999</v>
      </c>
      <c r="L852" s="3">
        <v>37.407499999999999</v>
      </c>
      <c r="M852" s="3">
        <v>21.319500000000001</v>
      </c>
      <c r="N852" s="3">
        <v>22.185300000000002</v>
      </c>
      <c r="O852" s="3">
        <v>26.785499999999999</v>
      </c>
      <c r="P852" s="3">
        <v>44.405799999999999</v>
      </c>
      <c r="Q852" s="3">
        <v>33.226700000000001</v>
      </c>
      <c r="R852" s="3">
        <v>34.743200000000002</v>
      </c>
    </row>
    <row r="853" spans="1:18" x14ac:dyDescent="0.2">
      <c r="A853" s="1" t="s">
        <v>2551</v>
      </c>
      <c r="B853" s="2" t="s">
        <v>2552</v>
      </c>
      <c r="C853" s="1" t="s">
        <v>2553</v>
      </c>
      <c r="D853" s="3">
        <v>21.922599999999999</v>
      </c>
      <c r="E853" s="3">
        <v>18.010000000000002</v>
      </c>
      <c r="F853" s="3">
        <v>23.481400000000001</v>
      </c>
      <c r="G853" s="3">
        <v>30.665600000000001</v>
      </c>
      <c r="H853" s="3">
        <v>15.6196</v>
      </c>
      <c r="I853" s="3">
        <v>19.21</v>
      </c>
      <c r="J853" s="3">
        <v>19.462800000000001</v>
      </c>
      <c r="K853" s="3">
        <v>11.451599999999999</v>
      </c>
      <c r="L853" s="3">
        <v>12.9803</v>
      </c>
      <c r="M853" s="3">
        <v>12.7942</v>
      </c>
      <c r="N853" s="3">
        <v>8.779399999999999</v>
      </c>
      <c r="O853" s="3">
        <v>9.5928799999999992</v>
      </c>
      <c r="P853" s="3">
        <v>6.8633100000000002</v>
      </c>
      <c r="Q853" s="3">
        <v>5.0449400000000004</v>
      </c>
      <c r="R853" s="3">
        <v>5.90585</v>
      </c>
    </row>
    <row r="854" spans="1:18" x14ac:dyDescent="0.2">
      <c r="A854" s="1" t="s">
        <v>2554</v>
      </c>
      <c r="B854" s="2" t="s">
        <v>2555</v>
      </c>
      <c r="C854" s="1" t="s">
        <v>2556</v>
      </c>
      <c r="D854" s="3">
        <v>10.17356</v>
      </c>
      <c r="E854" s="3">
        <v>8.7887199999999996</v>
      </c>
      <c r="F854" s="3">
        <v>8.5771599999999992</v>
      </c>
      <c r="G854" s="3">
        <v>8.7189300000000003</v>
      </c>
      <c r="H854" s="3">
        <v>6.1491499999999997</v>
      </c>
      <c r="I854" s="3">
        <v>10.96275</v>
      </c>
      <c r="J854" s="3">
        <v>8.3408300000000004</v>
      </c>
      <c r="K854" s="3">
        <v>3.0894499999999998</v>
      </c>
      <c r="L854" s="3">
        <v>4.0536500000000002</v>
      </c>
      <c r="M854" s="3">
        <v>3.3414600000000001</v>
      </c>
      <c r="N854" s="3">
        <v>3.8324699999999998</v>
      </c>
      <c r="O854" s="3">
        <v>4.0988000000000007</v>
      </c>
      <c r="P854" s="3">
        <v>7.5049900000000003</v>
      </c>
      <c r="Q854" s="3">
        <v>8.58216</v>
      </c>
      <c r="R854" s="3">
        <v>6.7257800000000003</v>
      </c>
    </row>
    <row r="855" spans="1:18" x14ac:dyDescent="0.2">
      <c r="A855" s="1" t="s">
        <v>2557</v>
      </c>
      <c r="B855" s="2" t="s">
        <v>2558</v>
      </c>
      <c r="C855" s="1" t="s">
        <v>2559</v>
      </c>
      <c r="D855" s="3">
        <v>56.271900000000002</v>
      </c>
      <c r="E855" s="3">
        <v>48.048400000000001</v>
      </c>
      <c r="F855" s="3">
        <v>54.119900000000001</v>
      </c>
      <c r="G855" s="3">
        <v>45.704500000000003</v>
      </c>
      <c r="H855" s="3">
        <v>50.216900000000003</v>
      </c>
      <c r="I855" s="3">
        <v>68.770799999999994</v>
      </c>
      <c r="J855" s="3">
        <v>56.995899999999999</v>
      </c>
      <c r="K855" s="3">
        <v>15.5648</v>
      </c>
      <c r="L855" s="3">
        <v>15.4922</v>
      </c>
      <c r="M855" s="3">
        <v>18.498899999999999</v>
      </c>
      <c r="N855" s="3">
        <v>18.270499999999998</v>
      </c>
      <c r="O855" s="3">
        <v>13.460699999999999</v>
      </c>
      <c r="P855" s="3">
        <v>3.40943</v>
      </c>
      <c r="Q855" s="3">
        <v>6.2368699999999997</v>
      </c>
      <c r="R855" s="3">
        <v>6.4883899999999999</v>
      </c>
    </row>
    <row r="856" spans="1:18" x14ac:dyDescent="0.2">
      <c r="A856" s="1" t="s">
        <v>2560</v>
      </c>
      <c r="B856" s="2" t="s">
        <v>2561</v>
      </c>
      <c r="C856" s="1" t="s">
        <v>2562</v>
      </c>
      <c r="D856" s="3">
        <v>9.8450900000000008</v>
      </c>
      <c r="E856" s="3">
        <v>10.33719</v>
      </c>
      <c r="F856" s="3">
        <v>11.2422</v>
      </c>
      <c r="G856" s="3">
        <v>9.36294</v>
      </c>
      <c r="H856" s="3">
        <v>13.827</v>
      </c>
      <c r="I856" s="3">
        <v>8.3424300000000002</v>
      </c>
      <c r="J856" s="3">
        <v>7.7577800000000003</v>
      </c>
      <c r="K856" s="3">
        <v>3.1583700000000001</v>
      </c>
      <c r="L856" s="3">
        <v>4.6099199999999998</v>
      </c>
      <c r="M856" s="3">
        <v>4.0135100000000001</v>
      </c>
      <c r="N856" s="3">
        <v>4.0453299999999999</v>
      </c>
      <c r="O856" s="3">
        <v>3.6606700000000001</v>
      </c>
      <c r="P856" s="3">
        <v>1.0416624999999999</v>
      </c>
      <c r="Q856" s="3">
        <v>1</v>
      </c>
      <c r="R856" s="3">
        <v>1</v>
      </c>
    </row>
    <row r="857" spans="1:18" x14ac:dyDescent="0.2">
      <c r="A857" s="1" t="s">
        <v>2563</v>
      </c>
      <c r="B857" s="2" t="s">
        <v>2564</v>
      </c>
      <c r="C857" s="1" t="s">
        <v>2565</v>
      </c>
      <c r="D857" s="3">
        <v>19.287199999999999</v>
      </c>
      <c r="E857" s="3">
        <v>29.0427</v>
      </c>
      <c r="F857" s="3">
        <v>27.0122</v>
      </c>
      <c r="G857" s="3">
        <v>18.732800000000001</v>
      </c>
      <c r="H857" s="3">
        <v>39.758600000000001</v>
      </c>
      <c r="I857" s="3">
        <v>22.690799999999999</v>
      </c>
      <c r="J857" s="3">
        <v>24.0977</v>
      </c>
      <c r="K857" s="3">
        <v>30.186599999999999</v>
      </c>
      <c r="L857" s="3">
        <v>37.049900000000001</v>
      </c>
      <c r="M857" s="3">
        <v>22.857900000000001</v>
      </c>
      <c r="N857" s="3">
        <v>36.884700000000002</v>
      </c>
      <c r="O857" s="3">
        <v>35.920299999999997</v>
      </c>
      <c r="P857" s="3">
        <v>19.912700000000001</v>
      </c>
      <c r="Q857" s="3">
        <v>26.316700000000001</v>
      </c>
      <c r="R857" s="3">
        <v>27.718299999999999</v>
      </c>
    </row>
    <row r="858" spans="1:18" x14ac:dyDescent="0.2">
      <c r="A858" s="1" t="s">
        <v>2566</v>
      </c>
      <c r="B858" s="2" t="s">
        <v>2567</v>
      </c>
      <c r="C858" s="1" t="s">
        <v>2568</v>
      </c>
      <c r="D858" s="3">
        <v>3.2963399999999998</v>
      </c>
      <c r="E858" s="3">
        <v>3.20431</v>
      </c>
      <c r="F858" s="3">
        <v>3.4739499999999999</v>
      </c>
      <c r="G858" s="3">
        <v>3.8188800000000001</v>
      </c>
      <c r="H858" s="3">
        <v>2.4840599999999999</v>
      </c>
      <c r="I858" s="3">
        <v>3.0034000000000001</v>
      </c>
      <c r="J858" s="3">
        <v>3.7896999999999998</v>
      </c>
      <c r="K858" s="3">
        <v>2.85364</v>
      </c>
      <c r="L858" s="3">
        <v>2.6307799999999997</v>
      </c>
      <c r="M858" s="3">
        <v>2.8574200000000003</v>
      </c>
      <c r="N858" s="3">
        <v>3.0326399999999998</v>
      </c>
      <c r="O858" s="3">
        <v>2.81358</v>
      </c>
      <c r="P858" s="3">
        <v>3.7041499999999998</v>
      </c>
      <c r="Q858" s="3">
        <v>3.9016700000000002</v>
      </c>
      <c r="R858" s="3">
        <v>3.3574199999999998</v>
      </c>
    </row>
    <row r="859" spans="1:18" x14ac:dyDescent="0.2">
      <c r="A859" s="1" t="s">
        <v>2569</v>
      </c>
      <c r="B859" s="2" t="s">
        <v>2570</v>
      </c>
      <c r="C859" s="1" t="s">
        <v>354</v>
      </c>
      <c r="D859" s="3">
        <v>4.1205999999999996</v>
      </c>
      <c r="E859" s="3">
        <v>3.7618100000000001</v>
      </c>
      <c r="F859" s="3">
        <v>3.7633200000000002</v>
      </c>
      <c r="G859" s="3">
        <v>3.6121400000000001</v>
      </c>
      <c r="H859" s="3">
        <v>2.8357399999999999</v>
      </c>
      <c r="I859" s="3">
        <v>3.43363</v>
      </c>
      <c r="J859" s="3">
        <v>3.3812000000000002</v>
      </c>
      <c r="K859" s="3">
        <v>3.3785400000000001</v>
      </c>
      <c r="L859" s="3">
        <v>2.7153999999999998</v>
      </c>
      <c r="M859" s="3">
        <v>2.3408600000000002</v>
      </c>
      <c r="N859" s="3">
        <v>2.1669799999999997</v>
      </c>
      <c r="O859" s="3">
        <v>3.3128000000000002</v>
      </c>
      <c r="P859" s="3">
        <v>6.6363200000000004</v>
      </c>
      <c r="Q859" s="3">
        <v>7.89147</v>
      </c>
      <c r="R859" s="3">
        <v>6.4398900000000001</v>
      </c>
    </row>
    <row r="860" spans="1:18" x14ac:dyDescent="0.2">
      <c r="A860" s="1" t="s">
        <v>2571</v>
      </c>
      <c r="B860" s="2" t="s">
        <v>2572</v>
      </c>
      <c r="C860" s="1" t="s">
        <v>2573</v>
      </c>
      <c r="D860" s="3">
        <v>1.675729</v>
      </c>
      <c r="E860" s="3">
        <v>1.679322</v>
      </c>
      <c r="F860" s="3">
        <v>1.847375</v>
      </c>
      <c r="G860" s="3">
        <v>2.0405800000000003</v>
      </c>
      <c r="H860" s="3">
        <v>2.0887700000000002</v>
      </c>
      <c r="I860" s="3">
        <v>2.07612</v>
      </c>
      <c r="J860" s="3">
        <v>2.1920299999999999</v>
      </c>
      <c r="K860" s="3">
        <v>1.417783</v>
      </c>
      <c r="L860" s="3">
        <v>1.6239140000000001</v>
      </c>
      <c r="M860" s="3">
        <v>1.356811</v>
      </c>
      <c r="N860" s="3">
        <v>1.720852</v>
      </c>
      <c r="O860" s="3">
        <v>1.417197</v>
      </c>
      <c r="P860" s="3">
        <v>1.701168</v>
      </c>
      <c r="Q860" s="3">
        <v>2.2377500000000001</v>
      </c>
      <c r="R860" s="3">
        <v>3.32355</v>
      </c>
    </row>
    <row r="861" spans="1:18" x14ac:dyDescent="0.2">
      <c r="A861" s="1" t="s">
        <v>2574</v>
      </c>
      <c r="B861" s="2" t="s">
        <v>2575</v>
      </c>
      <c r="C861" s="1" t="s">
        <v>2576</v>
      </c>
      <c r="D861" s="3">
        <v>19.198399999999999</v>
      </c>
      <c r="E861" s="3">
        <v>22.338100000000001</v>
      </c>
      <c r="F861" s="3">
        <v>23.841699999999999</v>
      </c>
      <c r="G861" s="3">
        <v>21.1843</v>
      </c>
      <c r="H861" s="3">
        <v>25.4147</v>
      </c>
      <c r="I861" s="3">
        <v>25.669</v>
      </c>
      <c r="J861" s="3">
        <v>28.799800000000001</v>
      </c>
      <c r="K861" s="3">
        <v>22.203900000000001</v>
      </c>
      <c r="L861" s="3">
        <v>24.741700000000002</v>
      </c>
      <c r="M861" s="3">
        <v>21.494599999999998</v>
      </c>
      <c r="N861" s="3">
        <v>27.657499999999999</v>
      </c>
      <c r="O861" s="3">
        <v>39.220700000000001</v>
      </c>
      <c r="P861" s="3">
        <v>17.180800000000001</v>
      </c>
      <c r="Q861" s="3">
        <v>19.002300000000002</v>
      </c>
      <c r="R861" s="3">
        <v>22.783899999999999</v>
      </c>
    </row>
    <row r="862" spans="1:18" x14ac:dyDescent="0.2">
      <c r="A862" s="1" t="s">
        <v>2577</v>
      </c>
      <c r="B862" s="2" t="s">
        <v>2578</v>
      </c>
      <c r="C862" s="1" t="s">
        <v>2579</v>
      </c>
      <c r="D862" s="3">
        <v>13.798299999999999</v>
      </c>
      <c r="E862" s="3">
        <v>15.712300000000001</v>
      </c>
      <c r="F862" s="3">
        <v>12.8126</v>
      </c>
      <c r="G862" s="3">
        <v>12.6816</v>
      </c>
      <c r="H862" s="3">
        <v>10.856120000000001</v>
      </c>
      <c r="I862" s="3">
        <v>14.139200000000001</v>
      </c>
      <c r="J862" s="3">
        <v>10.17751</v>
      </c>
      <c r="K862" s="3">
        <v>15.9009</v>
      </c>
      <c r="L862" s="3">
        <v>13.137700000000001</v>
      </c>
      <c r="M862" s="3">
        <v>39.264299999999999</v>
      </c>
      <c r="N862" s="3">
        <v>23.0595</v>
      </c>
      <c r="O862" s="3">
        <v>25.2102</v>
      </c>
      <c r="P862" s="3">
        <v>9.9078499999999998</v>
      </c>
      <c r="Q862" s="3">
        <v>9.0487199999999994</v>
      </c>
      <c r="R862" s="3">
        <v>9.1953300000000002</v>
      </c>
    </row>
    <row r="863" spans="1:18" x14ac:dyDescent="0.2">
      <c r="A863" s="1" t="s">
        <v>2580</v>
      </c>
      <c r="B863" s="2" t="s">
        <v>2581</v>
      </c>
      <c r="C863" s="1" t="s">
        <v>384</v>
      </c>
      <c r="D863" s="3">
        <v>2.5072200000000002</v>
      </c>
      <c r="E863" s="3">
        <v>2.3704499999999999</v>
      </c>
      <c r="F863" s="3">
        <v>2.47479</v>
      </c>
      <c r="G863" s="3">
        <v>2.3658000000000001</v>
      </c>
      <c r="H863" s="3">
        <v>2.4726600000000003</v>
      </c>
      <c r="I863" s="3">
        <v>1.7458900000000002</v>
      </c>
      <c r="J863" s="3">
        <v>1.947371</v>
      </c>
      <c r="K863" s="3">
        <v>1.5687470000000001</v>
      </c>
      <c r="L863" s="3">
        <v>1.487385</v>
      </c>
      <c r="M863" s="3">
        <v>1.669019</v>
      </c>
      <c r="N863" s="3">
        <v>1.6478660000000001</v>
      </c>
      <c r="O863" s="3">
        <v>1.557151</v>
      </c>
      <c r="P863" s="3">
        <v>2.04277</v>
      </c>
      <c r="Q863" s="3">
        <v>1.636801</v>
      </c>
      <c r="R863" s="3">
        <v>1.506788</v>
      </c>
    </row>
    <row r="864" spans="1:18" x14ac:dyDescent="0.2">
      <c r="A864" s="1" t="s">
        <v>2582</v>
      </c>
      <c r="B864" s="2" t="s">
        <v>2583</v>
      </c>
      <c r="C864" s="1" t="s">
        <v>384</v>
      </c>
      <c r="D864" s="3">
        <v>19.371700000000001</v>
      </c>
      <c r="E864" s="3">
        <v>18.796600000000002</v>
      </c>
      <c r="F864" s="3">
        <v>18.1404</v>
      </c>
      <c r="G864" s="3">
        <v>16.821100000000001</v>
      </c>
      <c r="H864" s="3">
        <v>20.9588</v>
      </c>
      <c r="I864" s="3">
        <v>20.614599999999999</v>
      </c>
      <c r="J864" s="3">
        <v>19.5913</v>
      </c>
      <c r="K864" s="3">
        <v>15.2117</v>
      </c>
      <c r="L864" s="3">
        <v>15.238200000000001</v>
      </c>
      <c r="M864" s="3">
        <v>11.445499999999999</v>
      </c>
      <c r="N864" s="3">
        <v>15.8254</v>
      </c>
      <c r="O864" s="3">
        <v>14.398099999999999</v>
      </c>
      <c r="P864" s="3">
        <v>11.565099999999999</v>
      </c>
      <c r="Q864" s="3">
        <v>14.9671</v>
      </c>
      <c r="R864" s="3">
        <v>15.0922</v>
      </c>
    </row>
    <row r="865" spans="1:18" x14ac:dyDescent="0.2">
      <c r="A865" s="1" t="s">
        <v>2584</v>
      </c>
      <c r="B865" s="2" t="s">
        <v>2585</v>
      </c>
      <c r="C865" s="1" t="s">
        <v>2586</v>
      </c>
      <c r="D865" s="3">
        <v>4.9293499999999995</v>
      </c>
      <c r="E865" s="3">
        <v>4.7060700000000004</v>
      </c>
      <c r="F865" s="3">
        <v>5.6559799999999996</v>
      </c>
      <c r="G865" s="3">
        <v>5.5326399999999998</v>
      </c>
      <c r="H865" s="3">
        <v>4.9585499999999998</v>
      </c>
      <c r="I865" s="3">
        <v>4.21347</v>
      </c>
      <c r="J865" s="3">
        <v>4.4887499999999996</v>
      </c>
      <c r="K865" s="3">
        <v>4.5835400000000002</v>
      </c>
      <c r="L865" s="3">
        <v>5.3712600000000004</v>
      </c>
      <c r="M865" s="3">
        <v>6.74092</v>
      </c>
      <c r="N865" s="3">
        <v>5.2301900000000003</v>
      </c>
      <c r="O865" s="3">
        <v>5.6381399999999999</v>
      </c>
      <c r="P865" s="3">
        <v>4.77447</v>
      </c>
      <c r="Q865" s="3">
        <v>5.7916100000000004</v>
      </c>
      <c r="R865" s="3">
        <v>5.4966499999999998</v>
      </c>
    </row>
    <row r="866" spans="1:18" x14ac:dyDescent="0.2">
      <c r="A866" s="1" t="s">
        <v>2587</v>
      </c>
      <c r="B866" s="2" t="s">
        <v>2588</v>
      </c>
      <c r="C866" s="1" t="s">
        <v>2589</v>
      </c>
      <c r="D866" s="3">
        <v>129.72399999999999</v>
      </c>
      <c r="E866" s="3">
        <v>134.31899999999999</v>
      </c>
      <c r="F866" s="3">
        <v>180.77699999999999</v>
      </c>
      <c r="G866" s="3">
        <v>85.488699999999994</v>
      </c>
      <c r="H866" s="3">
        <v>266.54399999999998</v>
      </c>
      <c r="I866" s="3">
        <v>193.29900000000001</v>
      </c>
      <c r="J866" s="3">
        <v>189.911</v>
      </c>
      <c r="K866" s="3">
        <v>192.16499999999999</v>
      </c>
      <c r="L866" s="3">
        <v>212.363</v>
      </c>
      <c r="M866" s="3">
        <v>122.904</v>
      </c>
      <c r="N866" s="3">
        <v>165.00299999999999</v>
      </c>
      <c r="O866" s="3">
        <v>167.53899999999999</v>
      </c>
      <c r="P866" s="3">
        <v>178.46899999999999</v>
      </c>
      <c r="Q866" s="3">
        <v>201.35900000000001</v>
      </c>
      <c r="R866" s="3">
        <v>186.077</v>
      </c>
    </row>
    <row r="867" spans="1:18" x14ac:dyDescent="0.2">
      <c r="A867" s="1" t="s">
        <v>2590</v>
      </c>
      <c r="B867" s="2" t="s">
        <v>2591</v>
      </c>
      <c r="C867" s="1" t="s">
        <v>2592</v>
      </c>
      <c r="D867" s="3">
        <v>6.2048300000000003</v>
      </c>
      <c r="E867" s="3">
        <v>6.2881999999999998</v>
      </c>
      <c r="F867" s="3">
        <v>6.0084099999999996</v>
      </c>
      <c r="G867" s="3">
        <v>7.3029200000000003</v>
      </c>
      <c r="H867" s="3">
        <v>5.0462800000000003</v>
      </c>
      <c r="I867" s="3">
        <v>5.3508899999999997</v>
      </c>
      <c r="J867" s="3">
        <v>6.8630100000000001</v>
      </c>
      <c r="K867" s="3">
        <v>4.2497199999999999</v>
      </c>
      <c r="L867" s="3">
        <v>3.1876799999999998</v>
      </c>
      <c r="M867" s="3">
        <v>4.9190299999999993</v>
      </c>
      <c r="N867" s="3">
        <v>3.4124400000000001</v>
      </c>
      <c r="O867" s="3">
        <v>4.1064799999999995</v>
      </c>
      <c r="P867" s="3">
        <v>4.5909200000000006</v>
      </c>
      <c r="Q867" s="3">
        <v>4.9291499999999999</v>
      </c>
      <c r="R867" s="3">
        <v>4.72281</v>
      </c>
    </row>
    <row r="868" spans="1:18" x14ac:dyDescent="0.2">
      <c r="A868" s="1" t="s">
        <v>2593</v>
      </c>
      <c r="B868" s="2" t="s">
        <v>2594</v>
      </c>
      <c r="C868" s="1" t="s">
        <v>2595</v>
      </c>
      <c r="D868" s="3">
        <v>2.5005199999999999</v>
      </c>
      <c r="E868" s="3">
        <v>4.0617400000000004</v>
      </c>
      <c r="F868" s="3">
        <v>2.6890700000000001</v>
      </c>
      <c r="G868" s="3">
        <v>3.3702399999999999</v>
      </c>
      <c r="H868" s="3">
        <v>3.9010699999999998</v>
      </c>
      <c r="I868" s="3">
        <v>2.0069600000000003</v>
      </c>
      <c r="J868" s="3">
        <v>2.0687199999999999</v>
      </c>
      <c r="K868" s="3">
        <v>1.9124490000000001</v>
      </c>
      <c r="L868" s="3">
        <v>1.7915269999999999</v>
      </c>
      <c r="M868" s="3">
        <v>2.6924799999999998</v>
      </c>
      <c r="N868" s="3">
        <v>1.846306</v>
      </c>
      <c r="O868" s="3">
        <v>1.76352</v>
      </c>
      <c r="P868" s="3">
        <v>1.1871350000000001</v>
      </c>
      <c r="Q868" s="3">
        <v>1.273185</v>
      </c>
      <c r="R868" s="3">
        <v>1.0626107</v>
      </c>
    </row>
    <row r="869" spans="1:18" x14ac:dyDescent="0.2">
      <c r="A869" s="1" t="s">
        <v>2596</v>
      </c>
      <c r="B869" s="2" t="s">
        <v>2597</v>
      </c>
      <c r="C869" s="1" t="s">
        <v>405</v>
      </c>
      <c r="D869" s="3">
        <v>9.5686499999999999</v>
      </c>
      <c r="E869" s="3">
        <v>8.2960600000000007</v>
      </c>
      <c r="F869" s="3">
        <v>8.3049099999999996</v>
      </c>
      <c r="G869" s="3">
        <v>9.2210000000000001</v>
      </c>
      <c r="H869" s="3">
        <v>6.9905600000000003</v>
      </c>
      <c r="I869" s="3">
        <v>7.3138300000000003</v>
      </c>
      <c r="J869" s="3">
        <v>8.6035800000000009</v>
      </c>
      <c r="K869" s="3">
        <v>3.9114499999999999</v>
      </c>
      <c r="L869" s="3">
        <v>3.80707</v>
      </c>
      <c r="M869" s="3">
        <v>5.7960900000000004</v>
      </c>
      <c r="N869" s="3">
        <v>4.3336600000000001</v>
      </c>
      <c r="O869" s="3">
        <v>4.6612499999999999</v>
      </c>
      <c r="P869" s="3">
        <v>4.1083699999999999</v>
      </c>
      <c r="Q869" s="3">
        <v>3.14194</v>
      </c>
      <c r="R869" s="3">
        <v>4.1251899999999999</v>
      </c>
    </row>
    <row r="870" spans="1:18" x14ac:dyDescent="0.2">
      <c r="A870" s="1" t="s">
        <v>2598</v>
      </c>
      <c r="B870" s="2" t="s">
        <v>2599</v>
      </c>
      <c r="C870" s="1" t="s">
        <v>2600</v>
      </c>
      <c r="D870" s="3">
        <v>5.1217100000000002</v>
      </c>
      <c r="E870" s="3">
        <v>4.0659999999999998</v>
      </c>
      <c r="F870" s="3">
        <v>6.5909000000000004</v>
      </c>
      <c r="G870" s="3">
        <v>8.5954699999999988</v>
      </c>
      <c r="H870" s="3">
        <v>6.35229</v>
      </c>
      <c r="I870" s="3">
        <v>4.3493399999999998</v>
      </c>
      <c r="J870" s="3">
        <v>3.2396400000000001</v>
      </c>
      <c r="K870" s="3">
        <v>1.522939</v>
      </c>
      <c r="L870" s="3">
        <v>1.649167</v>
      </c>
      <c r="M870" s="3">
        <v>2.12079</v>
      </c>
      <c r="N870" s="3">
        <v>1.6521970000000001</v>
      </c>
      <c r="O870" s="3">
        <v>1.5822259999999999</v>
      </c>
      <c r="P870" s="3">
        <v>4.1234700000000002</v>
      </c>
      <c r="Q870" s="3">
        <v>3.30084</v>
      </c>
      <c r="R870" s="3">
        <v>2.9647800000000002</v>
      </c>
    </row>
    <row r="871" spans="1:18" x14ac:dyDescent="0.2">
      <c r="A871" s="1" t="s">
        <v>2601</v>
      </c>
      <c r="B871" s="2" t="s">
        <v>2602</v>
      </c>
      <c r="C871" s="1" t="s">
        <v>2603</v>
      </c>
      <c r="D871" s="3">
        <v>14.261799999999999</v>
      </c>
      <c r="E871" s="3">
        <v>11.007099999999999</v>
      </c>
      <c r="F871" s="3">
        <v>14.617800000000001</v>
      </c>
      <c r="G871" s="3">
        <v>16.789000000000001</v>
      </c>
      <c r="H871" s="3">
        <v>12.917</v>
      </c>
      <c r="I871" s="3">
        <v>15.734</v>
      </c>
      <c r="J871" s="3">
        <v>12.046200000000001</v>
      </c>
      <c r="K871" s="3">
        <v>13.6355</v>
      </c>
      <c r="L871" s="3">
        <v>11.904400000000001</v>
      </c>
      <c r="M871" s="3">
        <v>18.838100000000001</v>
      </c>
      <c r="N871" s="3">
        <v>17.711400000000001</v>
      </c>
      <c r="O871" s="3">
        <v>17.0669</v>
      </c>
      <c r="P871" s="3">
        <v>10.38355</v>
      </c>
      <c r="Q871" s="3">
        <v>10.85045</v>
      </c>
      <c r="R871" s="3">
        <v>9.2257499999999997</v>
      </c>
    </row>
    <row r="872" spans="1:18" x14ac:dyDescent="0.2">
      <c r="A872" s="1" t="s">
        <v>2604</v>
      </c>
      <c r="B872" s="2" t="s">
        <v>2605</v>
      </c>
      <c r="C872" s="1" t="s">
        <v>2606</v>
      </c>
      <c r="D872" s="3">
        <v>7.0644499999999999</v>
      </c>
      <c r="E872" s="3">
        <v>5.2074600000000002</v>
      </c>
      <c r="F872" s="3">
        <v>6.8164800000000003</v>
      </c>
      <c r="G872" s="3">
        <v>7.2800799999999999</v>
      </c>
      <c r="H872" s="3">
        <v>8.1001200000000004</v>
      </c>
      <c r="I872" s="3">
        <v>5.6411300000000004</v>
      </c>
      <c r="J872" s="3">
        <v>5.3295899999999996</v>
      </c>
      <c r="K872" s="3">
        <v>9.3780000000000001</v>
      </c>
      <c r="L872" s="3">
        <v>7.7194799999999999</v>
      </c>
      <c r="M872" s="3">
        <v>14.9556</v>
      </c>
      <c r="N872" s="3">
        <v>10.906370000000001</v>
      </c>
      <c r="O872" s="3">
        <v>12.603199999999999</v>
      </c>
      <c r="P872" s="3">
        <v>5.05037</v>
      </c>
      <c r="Q872" s="3">
        <v>5.4541599999999999</v>
      </c>
      <c r="R872" s="3">
        <v>4.6555400000000002</v>
      </c>
    </row>
    <row r="873" spans="1:18" x14ac:dyDescent="0.2">
      <c r="A873" s="1" t="s">
        <v>2607</v>
      </c>
      <c r="B873" s="2" t="s">
        <v>2608</v>
      </c>
      <c r="C873" s="1" t="s">
        <v>2609</v>
      </c>
      <c r="D873" s="3">
        <v>10.918530000000001</v>
      </c>
      <c r="E873" s="3">
        <v>9.0571599999999997</v>
      </c>
      <c r="F873" s="3">
        <v>9.1278400000000008</v>
      </c>
      <c r="G873" s="3">
        <v>11.819100000000001</v>
      </c>
      <c r="H873" s="3">
        <v>6.5656299999999996</v>
      </c>
      <c r="I873" s="3">
        <v>10.252129999999999</v>
      </c>
      <c r="J873" s="3">
        <v>8.4386900000000011</v>
      </c>
      <c r="K873" s="3">
        <v>8.4389099999999999</v>
      </c>
      <c r="L873" s="3">
        <v>8.4721799999999998</v>
      </c>
      <c r="M873" s="3">
        <v>9.9069500000000001</v>
      </c>
      <c r="N873" s="3">
        <v>7.1897099999999998</v>
      </c>
      <c r="O873" s="3">
        <v>7.7390100000000004</v>
      </c>
      <c r="P873" s="3">
        <v>10.11871</v>
      </c>
      <c r="Q873" s="3">
        <v>10.57132</v>
      </c>
      <c r="R873" s="3">
        <v>9.7385900000000003</v>
      </c>
    </row>
    <row r="874" spans="1:18" x14ac:dyDescent="0.2">
      <c r="A874" s="1" t="s">
        <v>2610</v>
      </c>
      <c r="B874" s="2" t="s">
        <v>2611</v>
      </c>
      <c r="C874" s="1" t="s">
        <v>2612</v>
      </c>
      <c r="D874" s="3">
        <v>90.273399999999995</v>
      </c>
      <c r="E874" s="3">
        <v>57.317</v>
      </c>
      <c r="F874" s="3">
        <v>88.339500000000001</v>
      </c>
      <c r="G874" s="3">
        <v>72.693299999999994</v>
      </c>
      <c r="H874" s="3">
        <v>80.951800000000006</v>
      </c>
      <c r="I874" s="3">
        <v>69.460400000000007</v>
      </c>
      <c r="J874" s="3">
        <v>57.296999999999997</v>
      </c>
      <c r="K874" s="3">
        <v>120.444</v>
      </c>
      <c r="L874" s="3">
        <v>99.738500000000002</v>
      </c>
      <c r="M874" s="3">
        <v>96.945599999999999</v>
      </c>
      <c r="N874" s="3">
        <v>109.294</v>
      </c>
      <c r="O874" s="3">
        <v>96.918700000000001</v>
      </c>
      <c r="P874" s="3">
        <v>44.900100000000002</v>
      </c>
      <c r="Q874" s="3">
        <v>48.6402</v>
      </c>
      <c r="R874" s="3">
        <v>40.694200000000002</v>
      </c>
    </row>
    <row r="875" spans="1:18" x14ac:dyDescent="0.2">
      <c r="A875" s="1" t="s">
        <v>2613</v>
      </c>
      <c r="B875" s="2" t="s">
        <v>2614</v>
      </c>
      <c r="C875" s="1" t="s">
        <v>2615</v>
      </c>
      <c r="D875" s="3">
        <v>46.761400000000002</v>
      </c>
      <c r="E875" s="3">
        <v>44.241</v>
      </c>
      <c r="F875" s="3">
        <v>50.806199999999997</v>
      </c>
      <c r="G875" s="3">
        <v>72.146799999999999</v>
      </c>
      <c r="H875" s="3">
        <v>45.131700000000002</v>
      </c>
      <c r="I875" s="3">
        <v>41.748100000000001</v>
      </c>
      <c r="J875" s="3">
        <v>36.651499999999999</v>
      </c>
      <c r="K875" s="3">
        <v>23.727799999999998</v>
      </c>
      <c r="L875" s="3">
        <v>21.411300000000001</v>
      </c>
      <c r="M875" s="3">
        <v>47.000100000000003</v>
      </c>
      <c r="N875" s="3">
        <v>31.628</v>
      </c>
      <c r="O875" s="3">
        <v>27.668399999999998</v>
      </c>
      <c r="P875" s="3">
        <v>8.16554</v>
      </c>
      <c r="Q875" s="3">
        <v>7.3636600000000003</v>
      </c>
      <c r="R875" s="3">
        <v>6.3311599999999997</v>
      </c>
    </row>
    <row r="876" spans="1:18" x14ac:dyDescent="0.2">
      <c r="A876" s="1" t="s">
        <v>2616</v>
      </c>
      <c r="B876" s="2" t="s">
        <v>2617</v>
      </c>
      <c r="C876" s="1" t="s">
        <v>2618</v>
      </c>
      <c r="D876" s="3">
        <v>15.568099999999999</v>
      </c>
      <c r="E876" s="3">
        <v>10.567629999999999</v>
      </c>
      <c r="F876" s="3">
        <v>13.771699999999999</v>
      </c>
      <c r="G876" s="3">
        <v>18.047599999999999</v>
      </c>
      <c r="H876" s="3">
        <v>13.7706</v>
      </c>
      <c r="I876" s="3">
        <v>9.3674700000000009</v>
      </c>
      <c r="J876" s="3">
        <v>8.0215099999999993</v>
      </c>
      <c r="K876" s="3">
        <v>2.1467999999999998</v>
      </c>
      <c r="L876" s="3">
        <v>2.2957200000000002</v>
      </c>
      <c r="M876" s="3">
        <v>2.9010499999999997</v>
      </c>
      <c r="N876" s="3">
        <v>2.1134200000000001</v>
      </c>
      <c r="O876" s="3">
        <v>2.1317399999999997</v>
      </c>
      <c r="P876" s="3">
        <v>3.93113</v>
      </c>
      <c r="Q876" s="3">
        <v>4.7124199999999998</v>
      </c>
      <c r="R876" s="3">
        <v>3.4480599999999999</v>
      </c>
    </row>
    <row r="877" spans="1:18" x14ac:dyDescent="0.2">
      <c r="A877" s="1" t="s">
        <v>2619</v>
      </c>
      <c r="B877" s="2" t="s">
        <v>2620</v>
      </c>
      <c r="C877" s="1" t="s">
        <v>2621</v>
      </c>
      <c r="D877" s="3">
        <v>42.7119</v>
      </c>
      <c r="E877" s="3">
        <v>32.5075</v>
      </c>
      <c r="F877" s="3">
        <v>38.535200000000003</v>
      </c>
      <c r="G877" s="3">
        <v>41.674199999999999</v>
      </c>
      <c r="H877" s="3">
        <v>34.4343</v>
      </c>
      <c r="I877" s="3">
        <v>42.9148</v>
      </c>
      <c r="J877" s="3">
        <v>38.482700000000001</v>
      </c>
      <c r="K877" s="3">
        <v>30.6065</v>
      </c>
      <c r="L877" s="3">
        <v>29.2056</v>
      </c>
      <c r="M877" s="3">
        <v>28.668700000000001</v>
      </c>
      <c r="N877" s="3">
        <v>30.027000000000001</v>
      </c>
      <c r="O877" s="3">
        <v>31.9359</v>
      </c>
      <c r="P877" s="3">
        <v>31.508800000000001</v>
      </c>
      <c r="Q877" s="3">
        <v>32.646999999999998</v>
      </c>
      <c r="R877" s="3">
        <v>30.985900000000001</v>
      </c>
    </row>
    <row r="878" spans="1:18" x14ac:dyDescent="0.2">
      <c r="A878" s="1" t="s">
        <v>2622</v>
      </c>
      <c r="B878" s="2" t="s">
        <v>2623</v>
      </c>
      <c r="C878" s="1" t="s">
        <v>2624</v>
      </c>
      <c r="D878" s="3">
        <v>5.3578999999999999</v>
      </c>
      <c r="E878" s="3">
        <v>5.2632700000000003</v>
      </c>
      <c r="F878" s="3">
        <v>5.6080199999999998</v>
      </c>
      <c r="G878" s="3">
        <v>6.6600799999999998</v>
      </c>
      <c r="H878" s="3">
        <v>4.2780100000000001</v>
      </c>
      <c r="I878" s="3">
        <v>4.7763399999999994</v>
      </c>
      <c r="J878" s="3">
        <v>4.0389099999999996</v>
      </c>
      <c r="K878" s="3">
        <v>5.0296200000000004</v>
      </c>
      <c r="L878" s="3">
        <v>3.9596100000000001</v>
      </c>
      <c r="M878" s="3">
        <v>8.7062299999999997</v>
      </c>
      <c r="N878" s="3">
        <v>7.1213800000000003</v>
      </c>
      <c r="O878" s="3">
        <v>6.5812999999999997</v>
      </c>
      <c r="P878" s="3">
        <v>11.385</v>
      </c>
      <c r="Q878" s="3">
        <v>7.7760100000000003</v>
      </c>
      <c r="R878" s="3">
        <v>8.1228100000000012</v>
      </c>
    </row>
    <row r="879" spans="1:18" x14ac:dyDescent="0.2">
      <c r="A879" s="1" t="s">
        <v>2625</v>
      </c>
      <c r="B879" s="2" t="s">
        <v>2626</v>
      </c>
      <c r="C879" s="1" t="s">
        <v>2627</v>
      </c>
      <c r="D879" s="3">
        <v>2.6071499999999999</v>
      </c>
      <c r="E879" s="3">
        <v>2.49559</v>
      </c>
      <c r="F879" s="3">
        <v>2.53247</v>
      </c>
      <c r="G879" s="3">
        <v>1.7210990000000002</v>
      </c>
      <c r="H879" s="3">
        <v>1.1782980000000001</v>
      </c>
      <c r="I879" s="3">
        <v>2.1486999999999998</v>
      </c>
      <c r="J879" s="3">
        <v>1.6819220000000001</v>
      </c>
      <c r="K879" s="3">
        <v>1.2079340000000001</v>
      </c>
      <c r="L879" s="3">
        <v>1</v>
      </c>
      <c r="M879" s="3">
        <v>1.2398500000000001</v>
      </c>
      <c r="N879" s="3">
        <v>1.2859639999999999</v>
      </c>
      <c r="O879" s="3">
        <v>1.305931</v>
      </c>
      <c r="P879" s="3">
        <v>4.4320900000000005</v>
      </c>
      <c r="Q879" s="3">
        <v>5.2010199999999998</v>
      </c>
      <c r="R879" s="3">
        <v>3.92645</v>
      </c>
    </row>
    <row r="880" spans="1:18" x14ac:dyDescent="0.2">
      <c r="A880" s="1" t="s">
        <v>2628</v>
      </c>
      <c r="B880" s="2" t="s">
        <v>2629</v>
      </c>
      <c r="C880" s="1" t="s">
        <v>2630</v>
      </c>
      <c r="D880" s="3">
        <v>30.112400000000001</v>
      </c>
      <c r="E880" s="3">
        <v>27.7286</v>
      </c>
      <c r="F880" s="3">
        <v>29.404</v>
      </c>
      <c r="G880" s="3">
        <v>24.6753</v>
      </c>
      <c r="H880" s="3">
        <v>34.1235</v>
      </c>
      <c r="I880" s="3">
        <v>38.387599999999999</v>
      </c>
      <c r="J880" s="3">
        <v>33.543199999999999</v>
      </c>
      <c r="K880" s="3">
        <v>21.474</v>
      </c>
      <c r="L880" s="3">
        <v>24.894300000000001</v>
      </c>
      <c r="M880" s="3">
        <v>19.226600000000001</v>
      </c>
      <c r="N880" s="3">
        <v>20.6006</v>
      </c>
      <c r="O880" s="3">
        <v>22.8508</v>
      </c>
      <c r="P880" s="3">
        <v>18.162600000000001</v>
      </c>
      <c r="Q880" s="3">
        <v>20.691800000000001</v>
      </c>
      <c r="R880" s="3">
        <v>20.313099999999999</v>
      </c>
    </row>
    <row r="881" spans="1:18" x14ac:dyDescent="0.2">
      <c r="A881" s="1" t="s">
        <v>2631</v>
      </c>
      <c r="B881" s="2" t="s">
        <v>2632</v>
      </c>
      <c r="C881" s="1" t="s">
        <v>2633</v>
      </c>
      <c r="D881" s="3">
        <v>13.8323</v>
      </c>
      <c r="E881" s="3">
        <v>16.688299999999998</v>
      </c>
      <c r="F881" s="3">
        <v>14.6106</v>
      </c>
      <c r="G881" s="3">
        <v>14.5427</v>
      </c>
      <c r="H881" s="3">
        <v>17.1313</v>
      </c>
      <c r="I881" s="3">
        <v>16.923200000000001</v>
      </c>
      <c r="J881" s="3">
        <v>15.6807</v>
      </c>
      <c r="K881" s="3">
        <v>16.2559</v>
      </c>
      <c r="L881" s="3">
        <v>17.292899999999999</v>
      </c>
      <c r="M881" s="3">
        <v>19.838899999999999</v>
      </c>
      <c r="N881" s="3">
        <v>19.328199999999999</v>
      </c>
      <c r="O881" s="3">
        <v>16.793399999999998</v>
      </c>
      <c r="P881" s="3">
        <v>16.171199999999999</v>
      </c>
      <c r="Q881" s="3">
        <v>17.573</v>
      </c>
      <c r="R881" s="3">
        <v>14.4885</v>
      </c>
    </row>
    <row r="882" spans="1:18" x14ac:dyDescent="0.2">
      <c r="A882" s="1" t="s">
        <v>2634</v>
      </c>
      <c r="B882" s="2" t="s">
        <v>2635</v>
      </c>
      <c r="C882" s="1" t="s">
        <v>2636</v>
      </c>
      <c r="D882" s="3">
        <v>45.558599999999998</v>
      </c>
      <c r="E882" s="3">
        <v>37.654699999999998</v>
      </c>
      <c r="F882" s="3">
        <v>50.565600000000003</v>
      </c>
      <c r="G882" s="3">
        <v>39.437600000000003</v>
      </c>
      <c r="H882" s="3">
        <v>51.377299999999998</v>
      </c>
      <c r="I882" s="3">
        <v>54.628500000000003</v>
      </c>
      <c r="J882" s="3">
        <v>53.1417</v>
      </c>
      <c r="K882" s="3">
        <v>52.6905</v>
      </c>
      <c r="L882" s="3">
        <v>55.8337</v>
      </c>
      <c r="M882" s="3">
        <v>55.496400000000001</v>
      </c>
      <c r="N882" s="3">
        <v>53.5762</v>
      </c>
      <c r="O882" s="3">
        <v>54.145099999999999</v>
      </c>
      <c r="P882" s="3">
        <v>45.218499999999999</v>
      </c>
      <c r="Q882" s="3">
        <v>50.285400000000003</v>
      </c>
      <c r="R882" s="3">
        <v>47.967300000000002</v>
      </c>
    </row>
    <row r="883" spans="1:18" x14ac:dyDescent="0.2">
      <c r="A883" s="1" t="s">
        <v>2637</v>
      </c>
      <c r="B883" s="2" t="s">
        <v>2638</v>
      </c>
      <c r="C883" s="1" t="s">
        <v>487</v>
      </c>
      <c r="D883" s="3">
        <v>71.171899999999994</v>
      </c>
      <c r="E883" s="3">
        <v>71.705699999999993</v>
      </c>
      <c r="F883" s="3">
        <v>90.272800000000004</v>
      </c>
      <c r="G883" s="3">
        <v>83.344399999999993</v>
      </c>
      <c r="H883" s="3">
        <v>105.351</v>
      </c>
      <c r="I883" s="3">
        <v>40.917900000000003</v>
      </c>
      <c r="J883" s="3">
        <v>55.810600000000001</v>
      </c>
      <c r="K883" s="3">
        <v>53.485300000000002</v>
      </c>
      <c r="L883" s="3">
        <v>48.6066</v>
      </c>
      <c r="M883" s="3">
        <v>69.158900000000003</v>
      </c>
      <c r="N883" s="3">
        <v>52.256700000000002</v>
      </c>
      <c r="O883" s="3">
        <v>69.795900000000003</v>
      </c>
      <c r="P883" s="3">
        <v>18.628799999999998</v>
      </c>
      <c r="Q883" s="3">
        <v>18.8079</v>
      </c>
      <c r="R883" s="3">
        <v>16.557499999999997</v>
      </c>
    </row>
    <row r="884" spans="1:18" x14ac:dyDescent="0.2">
      <c r="A884" s="1" t="s">
        <v>2639</v>
      </c>
      <c r="B884" s="2" t="s">
        <v>2640</v>
      </c>
      <c r="C884" s="1" t="s">
        <v>2641</v>
      </c>
      <c r="D884" s="3">
        <v>32.228700000000003</v>
      </c>
      <c r="E884" s="3">
        <v>32.362300000000005</v>
      </c>
      <c r="F884" s="3">
        <v>30.991</v>
      </c>
      <c r="G884" s="3">
        <v>35.200600000000001</v>
      </c>
      <c r="H884" s="3">
        <v>26.410499999999999</v>
      </c>
      <c r="I884" s="3">
        <v>38.549999999999997</v>
      </c>
      <c r="J884" s="3">
        <v>40.6387</v>
      </c>
      <c r="K884" s="3">
        <v>22.005299999999998</v>
      </c>
      <c r="L884" s="3">
        <v>21.720099999999999</v>
      </c>
      <c r="M884" s="3">
        <v>29.2315</v>
      </c>
      <c r="N884" s="3">
        <v>29.589700000000001</v>
      </c>
      <c r="O884" s="3">
        <v>30.750699999999998</v>
      </c>
      <c r="P884" s="3">
        <v>17.486899999999999</v>
      </c>
      <c r="Q884" s="3">
        <v>24.2041</v>
      </c>
      <c r="R884" s="3">
        <v>21.244199999999999</v>
      </c>
    </row>
    <row r="885" spans="1:18" x14ac:dyDescent="0.2">
      <c r="A885" s="1" t="s">
        <v>2642</v>
      </c>
      <c r="B885" s="2" t="s">
        <v>2643</v>
      </c>
      <c r="C885" s="1" t="s">
        <v>499</v>
      </c>
      <c r="D885" s="3">
        <v>9.02454</v>
      </c>
      <c r="E885" s="3">
        <v>8.6897699999999993</v>
      </c>
      <c r="F885" s="3">
        <v>12.1379</v>
      </c>
      <c r="G885" s="3">
        <v>8.1471499999999999</v>
      </c>
      <c r="H885" s="3">
        <v>9.65578</v>
      </c>
      <c r="I885" s="3">
        <v>9.3631700000000002</v>
      </c>
      <c r="J885" s="3">
        <v>7.5760199999999998</v>
      </c>
      <c r="K885" s="3">
        <v>13.42</v>
      </c>
      <c r="L885" s="3">
        <v>14.0044</v>
      </c>
      <c r="M885" s="3">
        <v>7.5098200000000004</v>
      </c>
      <c r="N885" s="3">
        <v>9.1909200000000002</v>
      </c>
      <c r="O885" s="3">
        <v>11.0349</v>
      </c>
      <c r="P885" s="3">
        <v>3.8163800000000001</v>
      </c>
      <c r="Q885" s="3">
        <v>3.6470600000000002</v>
      </c>
      <c r="R885" s="3">
        <v>3.19713</v>
      </c>
    </row>
    <row r="886" spans="1:18" x14ac:dyDescent="0.2">
      <c r="A886" s="1" t="s">
        <v>2644</v>
      </c>
      <c r="B886" s="2" t="s">
        <v>2645</v>
      </c>
      <c r="C886" s="1" t="s">
        <v>2646</v>
      </c>
      <c r="D886" s="3">
        <v>44.77</v>
      </c>
      <c r="E886" s="3">
        <v>45.4298</v>
      </c>
      <c r="F886" s="3">
        <v>48.21</v>
      </c>
      <c r="G886" s="3">
        <v>40.709400000000002</v>
      </c>
      <c r="H886" s="3">
        <v>45.736400000000003</v>
      </c>
      <c r="I886" s="3">
        <v>58.009900000000002</v>
      </c>
      <c r="J886" s="3">
        <v>44.242600000000003</v>
      </c>
      <c r="K886" s="3">
        <v>46.843699999999998</v>
      </c>
      <c r="L886" s="3">
        <v>46.405900000000003</v>
      </c>
      <c r="M886" s="3">
        <v>57.866</v>
      </c>
      <c r="N886" s="3">
        <v>45.917999999999999</v>
      </c>
      <c r="O886" s="3">
        <v>40.8857</v>
      </c>
      <c r="P886" s="3">
        <v>37.409999999999997</v>
      </c>
      <c r="Q886" s="3">
        <v>34.456600000000002</v>
      </c>
      <c r="R886" s="3">
        <v>29.488800000000001</v>
      </c>
    </row>
    <row r="887" spans="1:18" x14ac:dyDescent="0.2">
      <c r="A887" s="1" t="s">
        <v>2647</v>
      </c>
      <c r="B887" s="2" t="s">
        <v>2648</v>
      </c>
      <c r="C887" s="1" t="s">
        <v>2649</v>
      </c>
      <c r="D887" s="3">
        <v>13.723100000000001</v>
      </c>
      <c r="E887" s="3">
        <v>11.084899999999999</v>
      </c>
      <c r="F887" s="3">
        <v>11.3253</v>
      </c>
      <c r="G887" s="3">
        <v>8.9355599999999988</v>
      </c>
      <c r="H887" s="3">
        <v>10.34369</v>
      </c>
      <c r="I887" s="3">
        <v>13.312900000000001</v>
      </c>
      <c r="J887" s="3">
        <v>12.231199999999999</v>
      </c>
      <c r="K887" s="3">
        <v>4.6905800000000006</v>
      </c>
      <c r="L887" s="3">
        <v>4.4472100000000001</v>
      </c>
      <c r="M887" s="3">
        <v>5.2149299999999998</v>
      </c>
      <c r="N887" s="3">
        <v>5.0392900000000003</v>
      </c>
      <c r="O887" s="3">
        <v>4.9275400000000005</v>
      </c>
      <c r="P887" s="3">
        <v>6.4626799999999998</v>
      </c>
      <c r="Q887" s="3">
        <v>8.0076499999999999</v>
      </c>
      <c r="R887" s="3">
        <v>7.4538500000000001</v>
      </c>
    </row>
    <row r="888" spans="1:18" x14ac:dyDescent="0.2">
      <c r="A888" s="1" t="s">
        <v>2650</v>
      </c>
      <c r="B888" s="2" t="s">
        <v>2651</v>
      </c>
      <c r="C888" s="1" t="s">
        <v>2652</v>
      </c>
      <c r="D888" s="3">
        <v>8.5855800000000002</v>
      </c>
      <c r="E888" s="3">
        <v>6.0177699999999996</v>
      </c>
      <c r="F888" s="3">
        <v>6.9289500000000004</v>
      </c>
      <c r="G888" s="3">
        <v>8.2244899999999994</v>
      </c>
      <c r="H888" s="3">
        <v>4.3142700000000005</v>
      </c>
      <c r="I888" s="3">
        <v>6.7604100000000003</v>
      </c>
      <c r="J888" s="3">
        <v>6.2729699999999999</v>
      </c>
      <c r="K888" s="3">
        <v>8.4744099999999989</v>
      </c>
      <c r="L888" s="3">
        <v>7.7310400000000001</v>
      </c>
      <c r="M888" s="3">
        <v>6.7553700000000001</v>
      </c>
      <c r="N888" s="3">
        <v>6.0415900000000002</v>
      </c>
      <c r="O888" s="3">
        <v>6.2645600000000004</v>
      </c>
      <c r="P888" s="3">
        <v>17.342099999999999</v>
      </c>
      <c r="Q888" s="3">
        <v>14.7346</v>
      </c>
      <c r="R888" s="3">
        <v>11.833299999999999</v>
      </c>
    </row>
    <row r="889" spans="1:18" x14ac:dyDescent="0.2">
      <c r="A889" s="1" t="s">
        <v>2653</v>
      </c>
      <c r="B889" s="2" t="s">
        <v>2654</v>
      </c>
      <c r="C889" s="1" t="s">
        <v>2655</v>
      </c>
      <c r="D889" s="3">
        <v>37.178199999999997</v>
      </c>
      <c r="E889" s="3">
        <v>43.746499999999997</v>
      </c>
      <c r="F889" s="3">
        <v>44.177100000000003</v>
      </c>
      <c r="G889" s="3">
        <v>44.971499999999999</v>
      </c>
      <c r="H889" s="3">
        <v>45.446800000000003</v>
      </c>
      <c r="I889" s="3">
        <v>41.543999999999997</v>
      </c>
      <c r="J889" s="3">
        <v>38.122399999999999</v>
      </c>
      <c r="K889" s="3">
        <v>44.351599999999998</v>
      </c>
      <c r="L889" s="3">
        <v>44.4617</v>
      </c>
      <c r="M889" s="3">
        <v>47.224200000000003</v>
      </c>
      <c r="N889" s="3">
        <v>51.482500000000002</v>
      </c>
      <c r="O889" s="3">
        <v>51.392800000000001</v>
      </c>
      <c r="P889" s="3">
        <v>44.713299999999997</v>
      </c>
      <c r="Q889" s="3">
        <v>48.113399999999999</v>
      </c>
      <c r="R889" s="3">
        <v>42.070500000000003</v>
      </c>
    </row>
    <row r="890" spans="1:18" x14ac:dyDescent="0.2">
      <c r="A890" s="1" t="s">
        <v>2656</v>
      </c>
      <c r="B890" s="2" t="s">
        <v>2657</v>
      </c>
      <c r="C890" s="1" t="s">
        <v>2658</v>
      </c>
      <c r="D890" s="3">
        <v>1.138093</v>
      </c>
      <c r="E890" s="3">
        <v>1.319418</v>
      </c>
      <c r="F890" s="3">
        <v>1.3650009999999999</v>
      </c>
      <c r="G890" s="3">
        <v>1.277625</v>
      </c>
      <c r="H890" s="3">
        <v>1.1351420000000001</v>
      </c>
      <c r="I890" s="3">
        <v>1.1931449999999999</v>
      </c>
      <c r="J890" s="3">
        <v>1.13612</v>
      </c>
      <c r="K890" s="3">
        <v>4.7358799999999999</v>
      </c>
      <c r="L890" s="3">
        <v>4.1799499999999998</v>
      </c>
      <c r="M890" s="3">
        <v>3.9145400000000001</v>
      </c>
      <c r="N890" s="3">
        <v>4.5534400000000002</v>
      </c>
      <c r="O890" s="3">
        <v>4.38239</v>
      </c>
      <c r="P890" s="3">
        <v>25.849399999999999</v>
      </c>
      <c r="Q890" s="3">
        <v>19.593499999999999</v>
      </c>
      <c r="R890" s="3">
        <v>17.9068</v>
      </c>
    </row>
    <row r="891" spans="1:18" x14ac:dyDescent="0.2">
      <c r="A891" s="1" t="s">
        <v>2659</v>
      </c>
      <c r="B891" s="2" t="s">
        <v>2660</v>
      </c>
      <c r="C891" s="1" t="s">
        <v>2661</v>
      </c>
      <c r="D891" s="3">
        <v>27.5853</v>
      </c>
      <c r="E891" s="3">
        <v>23.314599999999999</v>
      </c>
      <c r="F891" s="3">
        <v>29.877600000000001</v>
      </c>
      <c r="G891" s="3">
        <v>30.010999999999999</v>
      </c>
      <c r="H891" s="3">
        <v>35.352699999999999</v>
      </c>
      <c r="I891" s="3">
        <v>35.3874</v>
      </c>
      <c r="J891" s="3">
        <v>30.549399999999999</v>
      </c>
      <c r="K891" s="3">
        <v>37.609299999999998</v>
      </c>
      <c r="L891" s="3">
        <v>42.220300000000002</v>
      </c>
      <c r="M891" s="3">
        <v>45.286299999999997</v>
      </c>
      <c r="N891" s="3">
        <v>42.679000000000002</v>
      </c>
      <c r="O891" s="3">
        <v>43.878900000000002</v>
      </c>
      <c r="P891" s="3">
        <v>43.114600000000003</v>
      </c>
      <c r="Q891" s="3">
        <v>43.867100000000001</v>
      </c>
      <c r="R891" s="3">
        <v>37.157299999999999</v>
      </c>
    </row>
    <row r="892" spans="1:18" x14ac:dyDescent="0.2">
      <c r="A892" s="1" t="s">
        <v>2662</v>
      </c>
      <c r="B892" s="2" t="s">
        <v>2663</v>
      </c>
      <c r="C892" s="1" t="s">
        <v>2664</v>
      </c>
      <c r="D892" s="3">
        <v>51.764299999999999</v>
      </c>
      <c r="E892" s="3">
        <v>55.216799999999999</v>
      </c>
      <c r="F892" s="3">
        <v>77.085400000000007</v>
      </c>
      <c r="G892" s="3">
        <v>158.673</v>
      </c>
      <c r="H892" s="3">
        <v>84.496799999999993</v>
      </c>
      <c r="I892" s="3">
        <v>62.271900000000002</v>
      </c>
      <c r="J892" s="3">
        <v>54.77</v>
      </c>
      <c r="K892" s="3">
        <v>23.619199999999999</v>
      </c>
      <c r="L892" s="3">
        <v>21.728400000000001</v>
      </c>
      <c r="M892" s="3">
        <v>26.1571</v>
      </c>
      <c r="N892" s="3">
        <v>20.866099999999999</v>
      </c>
      <c r="O892" s="3">
        <v>19.7453</v>
      </c>
      <c r="P892" s="3">
        <v>19.5411</v>
      </c>
      <c r="Q892" s="3">
        <v>24.008099999999999</v>
      </c>
      <c r="R892" s="3">
        <v>23.648900000000001</v>
      </c>
    </row>
    <row r="893" spans="1:18" x14ac:dyDescent="0.2">
      <c r="A893" s="1" t="s">
        <v>2665</v>
      </c>
      <c r="B893" s="2" t="s">
        <v>2666</v>
      </c>
      <c r="C893" s="1" t="s">
        <v>2667</v>
      </c>
      <c r="D893" s="3">
        <v>15.0312</v>
      </c>
      <c r="E893" s="3">
        <v>13.163</v>
      </c>
      <c r="F893" s="3">
        <v>16.161799999999999</v>
      </c>
      <c r="G893" s="3">
        <v>17.3871</v>
      </c>
      <c r="H893" s="3">
        <v>16.893000000000001</v>
      </c>
      <c r="I893" s="3">
        <v>19.4026</v>
      </c>
      <c r="J893" s="3">
        <v>16.551099999999998</v>
      </c>
      <c r="K893" s="3">
        <v>25.4269</v>
      </c>
      <c r="L893" s="3">
        <v>23.202100000000002</v>
      </c>
      <c r="M893" s="3">
        <v>21.5839</v>
      </c>
      <c r="N893" s="3">
        <v>22.490100000000002</v>
      </c>
      <c r="O893" s="3">
        <v>21.96</v>
      </c>
      <c r="P893" s="3">
        <v>13.785</v>
      </c>
      <c r="Q893" s="3">
        <v>14.053900000000001</v>
      </c>
      <c r="R893" s="3">
        <v>12.5357</v>
      </c>
    </row>
    <row r="894" spans="1:18" x14ac:dyDescent="0.2">
      <c r="A894" s="1" t="s">
        <v>2668</v>
      </c>
      <c r="B894" s="2" t="s">
        <v>2669</v>
      </c>
      <c r="C894" s="1" t="s">
        <v>2670</v>
      </c>
      <c r="D894" s="3">
        <v>1.0533471000000001</v>
      </c>
      <c r="E894" s="3">
        <v>1</v>
      </c>
      <c r="F894" s="3">
        <v>1.0406852</v>
      </c>
      <c r="G894" s="3">
        <v>1.0317178</v>
      </c>
      <c r="H894" s="3">
        <v>1.0328869000000001</v>
      </c>
      <c r="I894" s="3">
        <v>1.0173452999999999</v>
      </c>
      <c r="J894" s="3">
        <v>1.0414677999999999</v>
      </c>
      <c r="K894" s="3">
        <v>1.4358930000000001</v>
      </c>
      <c r="L894" s="3">
        <v>1.1409130000000001</v>
      </c>
      <c r="M894" s="3">
        <v>1.653389</v>
      </c>
      <c r="N894" s="3">
        <v>1.2622260000000001</v>
      </c>
      <c r="O894" s="3">
        <v>1.3530389999999999</v>
      </c>
      <c r="P894" s="3">
        <v>3.64649</v>
      </c>
      <c r="Q894" s="3">
        <v>2.9288699999999999</v>
      </c>
      <c r="R894" s="3">
        <v>2.6865800000000002</v>
      </c>
    </row>
    <row r="895" spans="1:18" x14ac:dyDescent="0.2">
      <c r="A895" s="1" t="s">
        <v>2671</v>
      </c>
      <c r="B895" s="2" t="s">
        <v>2672</v>
      </c>
      <c r="C895" s="1" t="s">
        <v>2673</v>
      </c>
      <c r="D895" s="3">
        <v>1.2285159999999999</v>
      </c>
      <c r="E895" s="3">
        <v>1.2440120000000001</v>
      </c>
      <c r="F895" s="3">
        <v>1.1579930000000001</v>
      </c>
      <c r="G895" s="3">
        <v>1.2793140000000001</v>
      </c>
      <c r="H895" s="3">
        <v>1.0689602</v>
      </c>
      <c r="I895" s="3">
        <v>1.211096</v>
      </c>
      <c r="J895" s="3">
        <v>1.1288199999999999</v>
      </c>
      <c r="K895" s="3">
        <v>1.289982</v>
      </c>
      <c r="L895" s="3">
        <v>1.330209</v>
      </c>
      <c r="M895" s="3">
        <v>1.760842</v>
      </c>
      <c r="N895" s="3">
        <v>1.7184620000000002</v>
      </c>
      <c r="O895" s="3">
        <v>1.480518</v>
      </c>
      <c r="P895" s="3">
        <v>6.2124899999999998</v>
      </c>
      <c r="Q895" s="3">
        <v>5.0691499999999996</v>
      </c>
      <c r="R895" s="3">
        <v>4.6285299999999996</v>
      </c>
    </row>
    <row r="896" spans="1:18" x14ac:dyDescent="0.2">
      <c r="A896" s="1" t="s">
        <v>2674</v>
      </c>
      <c r="B896" s="2" t="s">
        <v>2675</v>
      </c>
      <c r="C896" s="1" t="s">
        <v>2676</v>
      </c>
      <c r="D896" s="3">
        <v>22.616599999999998</v>
      </c>
      <c r="E896" s="3">
        <v>27.088699999999999</v>
      </c>
      <c r="F896" s="3">
        <v>25.288499999999999</v>
      </c>
      <c r="G896" s="3">
        <v>23.339700000000001</v>
      </c>
      <c r="H896" s="3">
        <v>25.034700000000001</v>
      </c>
      <c r="I896" s="3">
        <v>23.139600000000002</v>
      </c>
      <c r="J896" s="3">
        <v>27.168299999999999</v>
      </c>
      <c r="K896" s="3">
        <v>30.648299999999999</v>
      </c>
      <c r="L896" s="3">
        <v>28.416499999999999</v>
      </c>
      <c r="M896" s="3">
        <v>26.841699999999999</v>
      </c>
      <c r="N896" s="3">
        <v>38.834699999999998</v>
      </c>
      <c r="O896" s="3">
        <v>37.423400000000001</v>
      </c>
      <c r="P896" s="3">
        <v>35.717399999999998</v>
      </c>
      <c r="Q896" s="3">
        <v>36.8125</v>
      </c>
      <c r="R896" s="3">
        <v>38.497999999999998</v>
      </c>
    </row>
    <row r="897" spans="1:18" x14ac:dyDescent="0.2">
      <c r="A897" s="1" t="s">
        <v>2677</v>
      </c>
      <c r="B897" s="2" t="s">
        <v>2678</v>
      </c>
      <c r="C897" s="1" t="s">
        <v>2679</v>
      </c>
      <c r="D897" s="3">
        <v>5.2733100000000004</v>
      </c>
      <c r="E897" s="3">
        <v>5.1486299999999998</v>
      </c>
      <c r="F897" s="3">
        <v>5.8334099999999998</v>
      </c>
      <c r="G897" s="3">
        <v>8.1199000000000012</v>
      </c>
      <c r="H897" s="3">
        <v>5.1406900000000002</v>
      </c>
      <c r="I897" s="3">
        <v>5.6708400000000001</v>
      </c>
      <c r="J897" s="3">
        <v>6.34612</v>
      </c>
      <c r="K897" s="3">
        <v>5.8448399999999996</v>
      </c>
      <c r="L897" s="3">
        <v>3.8262999999999998</v>
      </c>
      <c r="M897" s="3">
        <v>4.9139999999999997</v>
      </c>
      <c r="N897" s="3">
        <v>5.7562100000000003</v>
      </c>
      <c r="O897" s="3">
        <v>3.9953099999999999</v>
      </c>
      <c r="P897" s="3">
        <v>5.0687899999999999</v>
      </c>
      <c r="Q897" s="3">
        <v>3.9839600000000002</v>
      </c>
      <c r="R897" s="3">
        <v>3.68344</v>
      </c>
    </row>
    <row r="898" spans="1:18" x14ac:dyDescent="0.2">
      <c r="A898" s="1" t="s">
        <v>2680</v>
      </c>
      <c r="B898" s="2" t="s">
        <v>2681</v>
      </c>
      <c r="C898" s="1" t="s">
        <v>2682</v>
      </c>
      <c r="D898" s="3">
        <v>1.1834359999999999</v>
      </c>
      <c r="E898" s="3">
        <v>1.166561</v>
      </c>
      <c r="F898" s="3">
        <v>1.0238589</v>
      </c>
      <c r="G898" s="3">
        <v>1.0898507</v>
      </c>
      <c r="H898" s="3">
        <v>1.2739780000000001</v>
      </c>
      <c r="I898" s="3">
        <v>1.126347</v>
      </c>
      <c r="J898" s="3">
        <v>1.29074</v>
      </c>
      <c r="K898" s="3">
        <v>1.3284750000000001</v>
      </c>
      <c r="L898" s="3">
        <v>1.2670219999999999</v>
      </c>
      <c r="M898" s="3">
        <v>1.4222710000000001</v>
      </c>
      <c r="N898" s="3">
        <v>1.196053</v>
      </c>
      <c r="O898" s="3">
        <v>1.308055</v>
      </c>
      <c r="P898" s="3">
        <v>3.5570599999999999</v>
      </c>
      <c r="Q898" s="3">
        <v>2.9037699999999997</v>
      </c>
      <c r="R898" s="3">
        <v>2.76302</v>
      </c>
    </row>
    <row r="899" spans="1:18" x14ac:dyDescent="0.2">
      <c r="A899" s="1" t="s">
        <v>2683</v>
      </c>
      <c r="B899" s="2" t="s">
        <v>2684</v>
      </c>
      <c r="C899" s="1" t="s">
        <v>2685</v>
      </c>
      <c r="D899" s="3">
        <v>86.251300000000001</v>
      </c>
      <c r="E899" s="3">
        <v>82.813199999999995</v>
      </c>
      <c r="F899" s="3">
        <v>99.720600000000005</v>
      </c>
      <c r="G899" s="3">
        <v>80.284000000000006</v>
      </c>
      <c r="H899" s="3">
        <v>136.869</v>
      </c>
      <c r="I899" s="3">
        <v>79.690399999999997</v>
      </c>
      <c r="J899" s="3">
        <v>84.760900000000007</v>
      </c>
      <c r="K899" s="3">
        <v>345.60899999999998</v>
      </c>
      <c r="L899" s="3">
        <v>314.48099999999999</v>
      </c>
      <c r="M899" s="3">
        <v>168.21799999999999</v>
      </c>
      <c r="N899" s="3">
        <v>251.08799999999999</v>
      </c>
      <c r="O899" s="3">
        <v>238.828</v>
      </c>
      <c r="P899" s="3">
        <v>349.25099999999998</v>
      </c>
      <c r="Q899" s="3">
        <v>287.75900000000001</v>
      </c>
      <c r="R899" s="3">
        <v>248.589</v>
      </c>
    </row>
    <row r="900" spans="1:18" x14ac:dyDescent="0.2">
      <c r="A900" s="1" t="s">
        <v>2686</v>
      </c>
      <c r="B900" s="2" t="s">
        <v>2687</v>
      </c>
      <c r="C900" s="1" t="s">
        <v>2688</v>
      </c>
      <c r="D900" s="3">
        <v>3.0926200000000001</v>
      </c>
      <c r="E900" s="3">
        <v>3.23604</v>
      </c>
      <c r="F900" s="3">
        <v>2.1346400000000001</v>
      </c>
      <c r="G900" s="3">
        <v>2.4877400000000001</v>
      </c>
      <c r="H900" s="3">
        <v>1.838408</v>
      </c>
      <c r="I900" s="3">
        <v>1.727241</v>
      </c>
      <c r="J900" s="3">
        <v>1.568972</v>
      </c>
      <c r="K900" s="3">
        <v>1.8655930000000001</v>
      </c>
      <c r="L900" s="3">
        <v>1.598292</v>
      </c>
      <c r="M900" s="3">
        <v>5.5675999999999997</v>
      </c>
      <c r="N900" s="3">
        <v>3.0881099999999999</v>
      </c>
      <c r="O900" s="3">
        <v>1.7563930000000001</v>
      </c>
      <c r="P900" s="3">
        <v>5.8670999999999998</v>
      </c>
      <c r="Q900" s="3">
        <v>1.6712320000000001</v>
      </c>
      <c r="R900" s="3">
        <v>2.75773</v>
      </c>
    </row>
    <row r="901" spans="1:18" x14ac:dyDescent="0.2">
      <c r="A901" s="1" t="s">
        <v>2689</v>
      </c>
      <c r="B901" s="2" t="s">
        <v>2690</v>
      </c>
      <c r="C901" s="1" t="s">
        <v>2691</v>
      </c>
      <c r="D901" s="3">
        <v>18.754100000000001</v>
      </c>
      <c r="E901" s="3">
        <v>15.3742</v>
      </c>
      <c r="F901" s="3">
        <v>15.9579</v>
      </c>
      <c r="G901" s="3">
        <v>18.4438</v>
      </c>
      <c r="H901" s="3">
        <v>14.361499999999999</v>
      </c>
      <c r="I901" s="3">
        <v>15.2546</v>
      </c>
      <c r="J901" s="3">
        <v>15.94</v>
      </c>
      <c r="K901" s="3">
        <v>17.1235</v>
      </c>
      <c r="L901" s="3">
        <v>15.1166</v>
      </c>
      <c r="M901" s="3">
        <v>15.7418</v>
      </c>
      <c r="N901" s="3">
        <v>15.5487</v>
      </c>
      <c r="O901" s="3">
        <v>14.9575</v>
      </c>
      <c r="P901" s="3">
        <v>11.4114</v>
      </c>
      <c r="Q901" s="3">
        <v>9.8460199999999993</v>
      </c>
      <c r="R901" s="3">
        <v>8.6003699999999998</v>
      </c>
    </row>
    <row r="902" spans="1:18" x14ac:dyDescent="0.2">
      <c r="A902" s="1" t="s">
        <v>2692</v>
      </c>
      <c r="B902" s="2" t="s">
        <v>2693</v>
      </c>
      <c r="C902" s="1" t="s">
        <v>2694</v>
      </c>
      <c r="D902" s="3">
        <v>20.824000000000002</v>
      </c>
      <c r="E902" s="3">
        <v>20.586500000000001</v>
      </c>
      <c r="F902" s="3">
        <v>22.4314</v>
      </c>
      <c r="G902" s="3">
        <v>15.609</v>
      </c>
      <c r="H902" s="3">
        <v>21.901800000000001</v>
      </c>
      <c r="I902" s="3">
        <v>21.071200000000001</v>
      </c>
      <c r="J902" s="3">
        <v>22.2255</v>
      </c>
      <c r="K902" s="3">
        <v>8.566749999999999</v>
      </c>
      <c r="L902" s="3">
        <v>13.5115</v>
      </c>
      <c r="M902" s="3">
        <v>11.483700000000001</v>
      </c>
      <c r="N902" s="3">
        <v>12.750999999999999</v>
      </c>
      <c r="O902" s="3">
        <v>9.8538499999999996</v>
      </c>
      <c r="P902" s="3">
        <v>7.0542699999999998</v>
      </c>
      <c r="Q902" s="3">
        <v>6.7295600000000002</v>
      </c>
      <c r="R902" s="3">
        <v>6.7361700000000004</v>
      </c>
    </row>
    <row r="903" spans="1:18" x14ac:dyDescent="0.2">
      <c r="A903" s="1" t="s">
        <v>2695</v>
      </c>
      <c r="B903" s="2" t="s">
        <v>2696</v>
      </c>
      <c r="C903" s="1" t="s">
        <v>550</v>
      </c>
      <c r="D903" s="3">
        <v>2.7696899999999998</v>
      </c>
      <c r="E903" s="3">
        <v>3.4215100000000001</v>
      </c>
      <c r="F903" s="3">
        <v>2.3562700000000003</v>
      </c>
      <c r="G903" s="3">
        <v>2.5698300000000001</v>
      </c>
      <c r="H903" s="3">
        <v>3.5210499999999998</v>
      </c>
      <c r="I903" s="3">
        <v>1.79843</v>
      </c>
      <c r="J903" s="3">
        <v>1.872881</v>
      </c>
      <c r="K903" s="3">
        <v>1.687225</v>
      </c>
      <c r="L903" s="3">
        <v>1.6261049999999999</v>
      </c>
      <c r="M903" s="3">
        <v>1.1361669999999999</v>
      </c>
      <c r="N903" s="3">
        <v>2.3894599999999997</v>
      </c>
      <c r="O903" s="3">
        <v>1.659162</v>
      </c>
      <c r="P903" s="3">
        <v>1.0506173000000001</v>
      </c>
      <c r="Q903" s="3">
        <v>1.049477</v>
      </c>
      <c r="R903" s="3">
        <v>1.0820532</v>
      </c>
    </row>
    <row r="904" spans="1:18" x14ac:dyDescent="0.2">
      <c r="A904" s="1" t="s">
        <v>2697</v>
      </c>
      <c r="B904" s="2" t="s">
        <v>2698</v>
      </c>
      <c r="C904" s="1" t="s">
        <v>556</v>
      </c>
      <c r="D904" s="3">
        <v>86.397499999999994</v>
      </c>
      <c r="E904" s="3">
        <v>63.679000000000002</v>
      </c>
      <c r="F904" s="3">
        <v>80.857600000000005</v>
      </c>
      <c r="G904" s="3">
        <v>79.711799999999997</v>
      </c>
      <c r="H904" s="3">
        <v>65.850700000000003</v>
      </c>
      <c r="I904" s="3">
        <v>86.097099999999998</v>
      </c>
      <c r="J904" s="3">
        <v>69.559799999999996</v>
      </c>
      <c r="K904" s="3">
        <v>76.460800000000006</v>
      </c>
      <c r="L904" s="3">
        <v>72.997500000000002</v>
      </c>
      <c r="M904" s="3">
        <v>68.649000000000001</v>
      </c>
      <c r="N904" s="3">
        <v>66.606200000000001</v>
      </c>
      <c r="O904" s="3">
        <v>63.008699999999997</v>
      </c>
      <c r="P904" s="3">
        <v>39.276800000000001</v>
      </c>
      <c r="Q904" s="3">
        <v>41.549799999999998</v>
      </c>
      <c r="R904" s="3">
        <v>34.551299999999998</v>
      </c>
    </row>
    <row r="905" spans="1:18" x14ac:dyDescent="0.2">
      <c r="A905" s="1" t="s">
        <v>2699</v>
      </c>
      <c r="B905" s="2" t="s">
        <v>2700</v>
      </c>
      <c r="C905" s="1" t="s">
        <v>557</v>
      </c>
      <c r="D905" s="3">
        <v>29.357600000000001</v>
      </c>
      <c r="E905" s="3">
        <v>13.9176</v>
      </c>
      <c r="F905" s="3">
        <v>16.883900000000001</v>
      </c>
      <c r="G905" s="3">
        <v>11.104900000000001</v>
      </c>
      <c r="H905" s="3">
        <v>9.7221100000000007</v>
      </c>
      <c r="I905" s="3">
        <v>28.566099999999999</v>
      </c>
      <c r="J905" s="3">
        <v>26.0947</v>
      </c>
      <c r="K905" s="3">
        <v>7.96957</v>
      </c>
      <c r="L905" s="3">
        <v>6.0585300000000002</v>
      </c>
      <c r="M905" s="3">
        <v>10.160600000000001</v>
      </c>
      <c r="N905" s="3">
        <v>9.06175</v>
      </c>
      <c r="O905" s="3">
        <v>8.7143800000000002</v>
      </c>
      <c r="P905" s="3">
        <v>7.2242499999999996</v>
      </c>
      <c r="Q905" s="3">
        <v>9.9475599999999993</v>
      </c>
      <c r="R905" s="3">
        <v>7.6758499999999996</v>
      </c>
    </row>
    <row r="906" spans="1:18" x14ac:dyDescent="0.2">
      <c r="A906" s="1" t="s">
        <v>2701</v>
      </c>
      <c r="B906" s="2" t="s">
        <v>2702</v>
      </c>
      <c r="C906" s="1" t="s">
        <v>2703</v>
      </c>
      <c r="D906" s="3">
        <v>42.010599999999997</v>
      </c>
      <c r="E906" s="3">
        <v>28.220800000000001</v>
      </c>
      <c r="F906" s="3">
        <v>39.649299999999997</v>
      </c>
      <c r="G906" s="3">
        <v>37.192799999999998</v>
      </c>
      <c r="H906" s="3">
        <v>30.532399999999999</v>
      </c>
      <c r="I906" s="3">
        <v>42.351900000000001</v>
      </c>
      <c r="J906" s="3">
        <v>29.106999999999999</v>
      </c>
      <c r="K906" s="3">
        <v>42.115000000000002</v>
      </c>
      <c r="L906" s="3">
        <v>38.011400000000002</v>
      </c>
      <c r="M906" s="3">
        <v>53.641500000000001</v>
      </c>
      <c r="N906" s="3">
        <v>58.326999999999998</v>
      </c>
      <c r="O906" s="3">
        <v>52.37</v>
      </c>
      <c r="P906" s="3">
        <v>7.0227599999999999</v>
      </c>
      <c r="Q906" s="3">
        <v>5.8269299999999999</v>
      </c>
      <c r="R906" s="3">
        <v>6.3937400000000002</v>
      </c>
    </row>
    <row r="907" spans="1:18" x14ac:dyDescent="0.2">
      <c r="A907" s="1" t="s">
        <v>2704</v>
      </c>
      <c r="B907" s="2" t="s">
        <v>2705</v>
      </c>
      <c r="C907" s="1" t="s">
        <v>2706</v>
      </c>
      <c r="D907" s="3">
        <v>52.411299999999997</v>
      </c>
      <c r="E907" s="3">
        <v>46.165700000000001</v>
      </c>
      <c r="F907" s="3">
        <v>44.637700000000002</v>
      </c>
      <c r="G907" s="3">
        <v>43.1066</v>
      </c>
      <c r="H907" s="3">
        <v>43.983199999999997</v>
      </c>
      <c r="I907" s="3">
        <v>55.283000000000001</v>
      </c>
      <c r="J907" s="3">
        <v>51.983199999999997</v>
      </c>
      <c r="K907" s="3">
        <v>26.14</v>
      </c>
      <c r="L907" s="3">
        <v>27.865400000000001</v>
      </c>
      <c r="M907" s="3">
        <v>21.138200000000001</v>
      </c>
      <c r="N907" s="3">
        <v>24.667000000000002</v>
      </c>
      <c r="O907" s="3">
        <v>23.225899999999999</v>
      </c>
      <c r="P907" s="3">
        <v>33.903199999999998</v>
      </c>
      <c r="Q907" s="3">
        <v>36.613199999999999</v>
      </c>
      <c r="R907" s="3">
        <v>34.467300000000002</v>
      </c>
    </row>
    <row r="908" spans="1:18" x14ac:dyDescent="0.2">
      <c r="A908" s="1" t="s">
        <v>2707</v>
      </c>
      <c r="B908" s="2" t="s">
        <v>2708</v>
      </c>
      <c r="C908" s="1" t="s">
        <v>2709</v>
      </c>
      <c r="D908" s="3">
        <v>2.78844</v>
      </c>
      <c r="E908" s="3">
        <v>2.3363700000000001</v>
      </c>
      <c r="F908" s="3">
        <v>1.8117019999999999</v>
      </c>
      <c r="G908" s="3">
        <v>1.7981720000000001</v>
      </c>
      <c r="H908" s="3">
        <v>1.6570200000000002</v>
      </c>
      <c r="I908" s="3">
        <v>2.74898</v>
      </c>
      <c r="J908" s="3">
        <v>2.72668</v>
      </c>
      <c r="K908" s="3">
        <v>3.2315900000000002</v>
      </c>
      <c r="L908" s="3">
        <v>3.0805500000000001</v>
      </c>
      <c r="M908" s="3">
        <v>1.930701</v>
      </c>
      <c r="N908" s="3">
        <v>2.2882800000000003</v>
      </c>
      <c r="O908" s="3">
        <v>2.1777100000000003</v>
      </c>
      <c r="P908" s="3">
        <v>4.1245899999999995</v>
      </c>
      <c r="Q908" s="3">
        <v>2.9459400000000002</v>
      </c>
      <c r="R908" s="3">
        <v>3.24858</v>
      </c>
    </row>
    <row r="909" spans="1:18" x14ac:dyDescent="0.2">
      <c r="A909" s="1" t="s">
        <v>2710</v>
      </c>
      <c r="B909" s="2" t="s">
        <v>2711</v>
      </c>
      <c r="C909" s="1" t="s">
        <v>564</v>
      </c>
      <c r="D909" s="3">
        <v>2.4330499999999997</v>
      </c>
      <c r="E909" s="3">
        <v>1.974923</v>
      </c>
      <c r="F909" s="3">
        <v>2.4904299999999999</v>
      </c>
      <c r="G909" s="3">
        <v>3.9156499999999999</v>
      </c>
      <c r="H909" s="3">
        <v>1.7365439999999999</v>
      </c>
      <c r="I909" s="3">
        <v>1.5354109999999999</v>
      </c>
      <c r="J909" s="3">
        <v>1.7983769999999999</v>
      </c>
      <c r="K909" s="3">
        <v>3.5811600000000001</v>
      </c>
      <c r="L909" s="3">
        <v>2.4882499999999999</v>
      </c>
      <c r="M909" s="3">
        <v>5.2136899999999997</v>
      </c>
      <c r="N909" s="3">
        <v>5.6639099999999996</v>
      </c>
      <c r="O909" s="3">
        <v>6.4573799999999997</v>
      </c>
      <c r="P909" s="3">
        <v>13.1005</v>
      </c>
      <c r="Q909" s="3">
        <v>10.387740000000001</v>
      </c>
      <c r="R909" s="3">
        <v>10.100630000000001</v>
      </c>
    </row>
    <row r="910" spans="1:18" x14ac:dyDescent="0.2">
      <c r="A910" s="1" t="s">
        <v>2712</v>
      </c>
      <c r="B910" s="2" t="s">
        <v>2713</v>
      </c>
      <c r="C910" s="1" t="s">
        <v>568</v>
      </c>
      <c r="D910" s="3">
        <v>1.00904869</v>
      </c>
      <c r="E910" s="3">
        <v>1.0318708000000001</v>
      </c>
      <c r="F910" s="3">
        <v>1</v>
      </c>
      <c r="G910" s="3">
        <v>1.0127276000000001</v>
      </c>
      <c r="H910" s="3">
        <v>1.00868936</v>
      </c>
      <c r="I910" s="3">
        <v>1.034977</v>
      </c>
      <c r="J910" s="3">
        <v>1.015387</v>
      </c>
      <c r="K910" s="3">
        <v>1.362906</v>
      </c>
      <c r="L910" s="3">
        <v>1.374924</v>
      </c>
      <c r="M910" s="3">
        <v>1.226208</v>
      </c>
      <c r="N910" s="3">
        <v>1.3552219999999999</v>
      </c>
      <c r="O910" s="3">
        <v>1.134541</v>
      </c>
      <c r="P910" s="3">
        <v>5.5966800000000001</v>
      </c>
      <c r="Q910" s="3">
        <v>4.2457600000000006</v>
      </c>
      <c r="R910" s="3">
        <v>3.7801300000000002</v>
      </c>
    </row>
    <row r="911" spans="1:18" x14ac:dyDescent="0.2">
      <c r="A911" s="1" t="s">
        <v>2714</v>
      </c>
      <c r="B911" s="2" t="s">
        <v>2715</v>
      </c>
      <c r="C911" s="1" t="s">
        <v>2716</v>
      </c>
      <c r="D911" s="3">
        <v>6.0610900000000001</v>
      </c>
      <c r="E911" s="3">
        <v>6.2632599999999998</v>
      </c>
      <c r="F911" s="3">
        <v>7.3568300000000004</v>
      </c>
      <c r="G911" s="3">
        <v>8.130040000000001</v>
      </c>
      <c r="H911" s="3">
        <v>8.8537999999999997</v>
      </c>
      <c r="I911" s="3">
        <v>7.1759899999999996</v>
      </c>
      <c r="J911" s="3">
        <v>7.4454599999999997</v>
      </c>
      <c r="K911" s="3">
        <v>7.4849699999999997</v>
      </c>
      <c r="L911" s="3">
        <v>8.6755600000000008</v>
      </c>
      <c r="M911" s="3">
        <v>6.2049000000000003</v>
      </c>
      <c r="N911" s="3">
        <v>7.0794800000000002</v>
      </c>
      <c r="O911" s="3">
        <v>7.21434</v>
      </c>
      <c r="P911" s="3">
        <v>5.4441600000000001</v>
      </c>
      <c r="Q911" s="3">
        <v>5.22593</v>
      </c>
      <c r="R911" s="3">
        <v>5.1464800000000004</v>
      </c>
    </row>
    <row r="912" spans="1:18" x14ac:dyDescent="0.2">
      <c r="A912" s="1" t="s">
        <v>2717</v>
      </c>
      <c r="B912" s="2" t="s">
        <v>2718</v>
      </c>
      <c r="C912" s="1" t="s">
        <v>2719</v>
      </c>
      <c r="D912" s="3">
        <v>3.6901999999999999</v>
      </c>
      <c r="E912" s="3">
        <v>2.6204200000000002</v>
      </c>
      <c r="F912" s="3">
        <v>4.4225500000000002</v>
      </c>
      <c r="G912" s="3">
        <v>5.4297300000000002</v>
      </c>
      <c r="H912" s="3">
        <v>4.2067899999999998</v>
      </c>
      <c r="I912" s="3">
        <v>2.7953299999999999</v>
      </c>
      <c r="J912" s="3">
        <v>2.7392000000000003</v>
      </c>
      <c r="K912" s="3">
        <v>5.3104199999999997</v>
      </c>
      <c r="L912" s="3">
        <v>4.45181</v>
      </c>
      <c r="M912" s="3">
        <v>8.1956500000000005</v>
      </c>
      <c r="N912" s="3">
        <v>6.4279799999999998</v>
      </c>
      <c r="O912" s="3">
        <v>4.4413599999999995</v>
      </c>
      <c r="P912" s="3">
        <v>6.0782400000000001</v>
      </c>
      <c r="Q912" s="3">
        <v>4.1217800000000002</v>
      </c>
      <c r="R912" s="3">
        <v>4.4019399999999997</v>
      </c>
    </row>
    <row r="913" spans="1:18" x14ac:dyDescent="0.2">
      <c r="A913" s="1" t="s">
        <v>2720</v>
      </c>
      <c r="B913" s="2" t="s">
        <v>2721</v>
      </c>
      <c r="C913" s="1" t="s">
        <v>2722</v>
      </c>
      <c r="D913" s="3">
        <v>5.6598800000000002</v>
      </c>
      <c r="E913" s="3">
        <v>4.3473500000000005</v>
      </c>
      <c r="F913" s="3">
        <v>6.2405099999999996</v>
      </c>
      <c r="G913" s="3">
        <v>7.0716900000000003</v>
      </c>
      <c r="H913" s="3">
        <v>4.4527599999999996</v>
      </c>
      <c r="I913" s="3">
        <v>7.11416</v>
      </c>
      <c r="J913" s="3">
        <v>8.7463800000000003</v>
      </c>
      <c r="K913" s="3">
        <v>2.96461</v>
      </c>
      <c r="L913" s="3">
        <v>4.26349</v>
      </c>
      <c r="M913" s="3">
        <v>4.9623900000000001</v>
      </c>
      <c r="N913" s="3">
        <v>3.2600199999999999</v>
      </c>
      <c r="O913" s="3">
        <v>3.44014</v>
      </c>
      <c r="P913" s="3">
        <v>10.673360000000001</v>
      </c>
      <c r="Q913" s="3">
        <v>11.744199999999999</v>
      </c>
      <c r="R913" s="3">
        <v>10.040850000000001</v>
      </c>
    </row>
    <row r="914" spans="1:18" x14ac:dyDescent="0.2">
      <c r="A914" s="1" t="s">
        <v>2723</v>
      </c>
      <c r="B914" s="2" t="s">
        <v>2724</v>
      </c>
      <c r="C914" s="1" t="s">
        <v>2725</v>
      </c>
      <c r="D914" s="3">
        <v>5.0325899999999999</v>
      </c>
      <c r="E914" s="3">
        <v>5.9857500000000003</v>
      </c>
      <c r="F914" s="3">
        <v>5.4012900000000004</v>
      </c>
      <c r="G914" s="3">
        <v>4.1336599999999999</v>
      </c>
      <c r="H914" s="3">
        <v>4.8397399999999999</v>
      </c>
      <c r="I914" s="3">
        <v>6.6177200000000003</v>
      </c>
      <c r="J914" s="3">
        <v>6.4012500000000001</v>
      </c>
      <c r="K914" s="3">
        <v>4.9426800000000002</v>
      </c>
      <c r="L914" s="3">
        <v>5.3874599999999999</v>
      </c>
      <c r="M914" s="3">
        <v>4.4374199999999995</v>
      </c>
      <c r="N914" s="3">
        <v>4.3241899999999998</v>
      </c>
      <c r="O914" s="3">
        <v>4.3725199999999997</v>
      </c>
      <c r="P914" s="3">
        <v>5.3603500000000004</v>
      </c>
      <c r="Q914" s="3">
        <v>6.2909100000000002</v>
      </c>
      <c r="R914" s="3">
        <v>5.83385</v>
      </c>
    </row>
    <row r="915" spans="1:18" x14ac:dyDescent="0.2">
      <c r="A915" s="1" t="s">
        <v>2726</v>
      </c>
      <c r="B915" s="2" t="s">
        <v>2727</v>
      </c>
      <c r="C915" s="1" t="s">
        <v>2728</v>
      </c>
      <c r="D915" s="3">
        <v>131.22</v>
      </c>
      <c r="E915" s="3">
        <v>108.718</v>
      </c>
      <c r="F915" s="3">
        <v>155.03299999999999</v>
      </c>
      <c r="G915" s="3">
        <v>126.807</v>
      </c>
      <c r="H915" s="3">
        <v>174.85900000000001</v>
      </c>
      <c r="I915" s="3">
        <v>85.364599999999996</v>
      </c>
      <c r="J915" s="3">
        <v>75.118099999999998</v>
      </c>
      <c r="K915" s="3">
        <v>250.928</v>
      </c>
      <c r="L915" s="3">
        <v>227.04300000000001</v>
      </c>
      <c r="M915" s="3">
        <v>197.51499999999999</v>
      </c>
      <c r="N915" s="3">
        <v>248.35300000000001</v>
      </c>
      <c r="O915" s="3">
        <v>242.995</v>
      </c>
      <c r="P915" s="3">
        <v>140.92599999999999</v>
      </c>
      <c r="Q915" s="3">
        <v>161.71700000000001</v>
      </c>
      <c r="R915" s="3">
        <v>175.30199999999999</v>
      </c>
    </row>
    <row r="916" spans="1:18" x14ac:dyDescent="0.2">
      <c r="A916" s="1" t="s">
        <v>2729</v>
      </c>
      <c r="B916" s="2" t="s">
        <v>2730</v>
      </c>
      <c r="C916" s="1" t="s">
        <v>2731</v>
      </c>
      <c r="D916" s="3">
        <v>22.835000000000001</v>
      </c>
      <c r="E916" s="3">
        <v>22.155799999999999</v>
      </c>
      <c r="F916" s="3">
        <v>21.764099999999999</v>
      </c>
      <c r="G916" s="3">
        <v>23.011500000000002</v>
      </c>
      <c r="H916" s="3">
        <v>18.797899999999998</v>
      </c>
      <c r="I916" s="3">
        <v>21.959800000000001</v>
      </c>
      <c r="J916" s="3">
        <v>20.631</v>
      </c>
      <c r="K916" s="3">
        <v>8.4254999999999995</v>
      </c>
      <c r="L916" s="3">
        <v>8.4363099999999989</v>
      </c>
      <c r="M916" s="3">
        <v>11.5158</v>
      </c>
      <c r="N916" s="3">
        <v>10.61143</v>
      </c>
      <c r="O916" s="3">
        <v>10.463430000000001</v>
      </c>
      <c r="P916" s="3">
        <v>22.277000000000001</v>
      </c>
      <c r="Q916" s="3">
        <v>26.2803</v>
      </c>
      <c r="R916" s="3">
        <v>22.1068</v>
      </c>
    </row>
    <row r="917" spans="1:18" x14ac:dyDescent="0.2">
      <c r="A917" s="1" t="s">
        <v>2732</v>
      </c>
      <c r="B917" s="2" t="s">
        <v>2733</v>
      </c>
      <c r="C917" s="1" t="s">
        <v>2734</v>
      </c>
      <c r="D917" s="3">
        <v>41.852800000000002</v>
      </c>
      <c r="E917" s="3">
        <v>40.6554</v>
      </c>
      <c r="F917" s="3">
        <v>45.3733</v>
      </c>
      <c r="G917" s="3">
        <v>32.555599999999998</v>
      </c>
      <c r="H917" s="3">
        <v>53.875999999999998</v>
      </c>
      <c r="I917" s="3">
        <v>49.752200000000002</v>
      </c>
      <c r="J917" s="3">
        <v>45.012700000000002</v>
      </c>
      <c r="K917" s="3">
        <v>41.529699999999998</v>
      </c>
      <c r="L917" s="3">
        <v>45.034999999999997</v>
      </c>
      <c r="M917" s="3">
        <v>33.829500000000003</v>
      </c>
      <c r="N917" s="3">
        <v>42.394100000000002</v>
      </c>
      <c r="O917" s="3">
        <v>41.523000000000003</v>
      </c>
      <c r="P917" s="3">
        <v>25.324200000000001</v>
      </c>
      <c r="Q917" s="3">
        <v>26.841100000000001</v>
      </c>
      <c r="R917" s="3">
        <v>24.221299999999999</v>
      </c>
    </row>
    <row r="918" spans="1:18" x14ac:dyDescent="0.2">
      <c r="A918" s="1" t="s">
        <v>2735</v>
      </c>
      <c r="B918" s="2" t="s">
        <v>2736</v>
      </c>
      <c r="C918" s="1" t="s">
        <v>2737</v>
      </c>
      <c r="D918" s="3">
        <v>3.7842799999999999</v>
      </c>
      <c r="E918" s="3">
        <v>3.8820000000000001</v>
      </c>
      <c r="F918" s="3">
        <v>4.2719399999999998</v>
      </c>
      <c r="G918" s="3">
        <v>4.7642500000000005</v>
      </c>
      <c r="H918" s="3">
        <v>5.8454600000000001</v>
      </c>
      <c r="I918" s="3">
        <v>3.2936100000000001</v>
      </c>
      <c r="J918" s="3">
        <v>3.7932899999999998</v>
      </c>
      <c r="K918" s="3">
        <v>2.9659800000000001</v>
      </c>
      <c r="L918" s="3">
        <v>3.02149</v>
      </c>
      <c r="M918" s="3">
        <v>4.1953700000000005</v>
      </c>
      <c r="N918" s="3">
        <v>3.0179100000000001</v>
      </c>
      <c r="O918" s="3">
        <v>3.4774400000000001</v>
      </c>
      <c r="P918" s="3">
        <v>3.9015499999999999</v>
      </c>
      <c r="Q918" s="3">
        <v>3.1941899999999999</v>
      </c>
      <c r="R918" s="3">
        <v>3.0442999999999998</v>
      </c>
    </row>
    <row r="919" spans="1:18" x14ac:dyDescent="0.2">
      <c r="A919" s="1" t="s">
        <v>2738</v>
      </c>
      <c r="B919" s="2" t="s">
        <v>2739</v>
      </c>
      <c r="C919" s="1" t="s">
        <v>2740</v>
      </c>
      <c r="D919" s="3">
        <v>7.1576500000000003</v>
      </c>
      <c r="E919" s="3">
        <v>9.6678700000000006</v>
      </c>
      <c r="F919" s="3">
        <v>8.2571599999999989</v>
      </c>
      <c r="G919" s="3">
        <v>7.7422399999999998</v>
      </c>
      <c r="H919" s="3">
        <v>11.767799999999999</v>
      </c>
      <c r="I919" s="3">
        <v>8.5769500000000001</v>
      </c>
      <c r="J919" s="3">
        <v>9.0928100000000001</v>
      </c>
      <c r="K919" s="3">
        <v>12.0138</v>
      </c>
      <c r="L919" s="3">
        <v>11.975099999999999</v>
      </c>
      <c r="M919" s="3">
        <v>10.16677</v>
      </c>
      <c r="N919" s="3">
        <v>12.457599999999999</v>
      </c>
      <c r="O919" s="3">
        <v>11.964499999999999</v>
      </c>
      <c r="P919" s="3">
        <v>6.8777400000000002</v>
      </c>
      <c r="Q919" s="3">
        <v>7.1934800000000001</v>
      </c>
      <c r="R919" s="3">
        <v>6.3387200000000004</v>
      </c>
    </row>
    <row r="920" spans="1:18" x14ac:dyDescent="0.2">
      <c r="A920" s="1" t="s">
        <v>2741</v>
      </c>
      <c r="B920" s="2" t="s">
        <v>2742</v>
      </c>
      <c r="C920" s="1" t="s">
        <v>601</v>
      </c>
      <c r="D920" s="3">
        <v>24.807500000000001</v>
      </c>
      <c r="E920" s="3">
        <v>23.1206</v>
      </c>
      <c r="F920" s="3">
        <v>26.324000000000002</v>
      </c>
      <c r="G920" s="3">
        <v>34.349200000000003</v>
      </c>
      <c r="H920" s="3">
        <v>25.0351</v>
      </c>
      <c r="I920" s="3">
        <v>28.618500000000001</v>
      </c>
      <c r="J920" s="3">
        <v>25.411899999999999</v>
      </c>
      <c r="K920" s="3">
        <v>18.051500000000001</v>
      </c>
      <c r="L920" s="3">
        <v>18.717600000000001</v>
      </c>
      <c r="M920" s="3">
        <v>24.2745</v>
      </c>
      <c r="N920" s="3">
        <v>19.340199999999999</v>
      </c>
      <c r="O920" s="3">
        <v>16.7043</v>
      </c>
      <c r="P920" s="3">
        <v>25.713000000000001</v>
      </c>
      <c r="Q920" s="3">
        <v>31.2775</v>
      </c>
      <c r="R920" s="3">
        <v>24.0305</v>
      </c>
    </row>
    <row r="921" spans="1:18" x14ac:dyDescent="0.2">
      <c r="A921" s="1" t="s">
        <v>2743</v>
      </c>
      <c r="B921" s="2" t="s">
        <v>2744</v>
      </c>
      <c r="C921" s="1" t="s">
        <v>2745</v>
      </c>
      <c r="D921" s="3">
        <v>21.7028</v>
      </c>
      <c r="E921" s="3">
        <v>11.116400000000001</v>
      </c>
      <c r="F921" s="3">
        <v>17.517299999999999</v>
      </c>
      <c r="G921" s="3">
        <v>16.326700000000002</v>
      </c>
      <c r="H921" s="3">
        <v>11.2682</v>
      </c>
      <c r="I921" s="3">
        <v>11.1699</v>
      </c>
      <c r="J921" s="3">
        <v>9.9704499999999996</v>
      </c>
      <c r="K921" s="3">
        <v>4.0779100000000001</v>
      </c>
      <c r="L921" s="3">
        <v>4.4750499999999995</v>
      </c>
      <c r="M921" s="3">
        <v>7.3043399999999998</v>
      </c>
      <c r="N921" s="3">
        <v>3.9707599999999998</v>
      </c>
      <c r="O921" s="3">
        <v>5.1890299999999998</v>
      </c>
      <c r="P921" s="3">
        <v>14.3483</v>
      </c>
      <c r="Q921" s="3">
        <v>11.4735</v>
      </c>
      <c r="R921" s="3">
        <v>11.098100000000001</v>
      </c>
    </row>
    <row r="922" spans="1:18" x14ac:dyDescent="0.2">
      <c r="A922" s="1" t="s">
        <v>2746</v>
      </c>
      <c r="B922" s="2" t="s">
        <v>2747</v>
      </c>
      <c r="C922" s="1" t="s">
        <v>2748</v>
      </c>
      <c r="D922" s="3">
        <v>8.3888800000000003</v>
      </c>
      <c r="E922" s="3">
        <v>6.0930299999999997</v>
      </c>
      <c r="F922" s="3">
        <v>7.4686599999999999</v>
      </c>
      <c r="G922" s="3">
        <v>10.83727</v>
      </c>
      <c r="H922" s="3">
        <v>5.9323199999999998</v>
      </c>
      <c r="I922" s="3">
        <v>6.9613399999999999</v>
      </c>
      <c r="J922" s="3">
        <v>6.0607199999999999</v>
      </c>
      <c r="K922" s="3">
        <v>12.0959</v>
      </c>
      <c r="L922" s="3">
        <v>8.8285400000000003</v>
      </c>
      <c r="M922" s="3">
        <v>14.155799999999999</v>
      </c>
      <c r="N922" s="3">
        <v>12.2323</v>
      </c>
      <c r="O922" s="3">
        <v>12.422499999999999</v>
      </c>
      <c r="P922" s="3">
        <v>7.5805400000000001</v>
      </c>
      <c r="Q922" s="3">
        <v>6.18912</v>
      </c>
      <c r="R922" s="3">
        <v>6.4213500000000003</v>
      </c>
    </row>
    <row r="923" spans="1:18" x14ac:dyDescent="0.2">
      <c r="A923" s="1" t="s">
        <v>2749</v>
      </c>
      <c r="B923" s="2" t="s">
        <v>2750</v>
      </c>
      <c r="C923" s="1" t="s">
        <v>2751</v>
      </c>
      <c r="D923" s="3">
        <v>17.700399999999998</v>
      </c>
      <c r="E923" s="3">
        <v>15.058</v>
      </c>
      <c r="F923" s="3">
        <v>15.809900000000001</v>
      </c>
      <c r="G923" s="3">
        <v>18.5776</v>
      </c>
      <c r="H923" s="3">
        <v>13.6873</v>
      </c>
      <c r="I923" s="3">
        <v>17.126999999999999</v>
      </c>
      <c r="J923" s="3">
        <v>15.013999999999999</v>
      </c>
      <c r="K923" s="3">
        <v>19.351199999999999</v>
      </c>
      <c r="L923" s="3">
        <v>16.349600000000002</v>
      </c>
      <c r="M923" s="3">
        <v>17.325500000000002</v>
      </c>
      <c r="N923" s="3">
        <v>19.6995</v>
      </c>
      <c r="O923" s="3">
        <v>12.9513</v>
      </c>
      <c r="P923" s="3">
        <v>13.833</v>
      </c>
      <c r="Q923" s="3">
        <v>13.4742</v>
      </c>
      <c r="R923" s="3">
        <v>10.14448</v>
      </c>
    </row>
    <row r="924" spans="1:18" x14ac:dyDescent="0.2">
      <c r="A924" s="1" t="s">
        <v>2752</v>
      </c>
      <c r="B924" s="2" t="s">
        <v>2753</v>
      </c>
      <c r="C924" s="1" t="s">
        <v>2754</v>
      </c>
      <c r="D924" s="3">
        <v>2.7450299999999999</v>
      </c>
      <c r="E924" s="3">
        <v>2.0550699999999997</v>
      </c>
      <c r="F924" s="3">
        <v>2.3595800000000002</v>
      </c>
      <c r="G924" s="3">
        <v>2.0692200000000001</v>
      </c>
      <c r="H924" s="3">
        <v>2.1374500000000003</v>
      </c>
      <c r="I924" s="3">
        <v>2.4488300000000001</v>
      </c>
      <c r="J924" s="3">
        <v>2.2663799999999998</v>
      </c>
      <c r="K924" s="3">
        <v>3.1308799999999999</v>
      </c>
      <c r="L924" s="3">
        <v>2.7496700000000001</v>
      </c>
      <c r="M924" s="3">
        <v>2.6015100000000002</v>
      </c>
      <c r="N924" s="3">
        <v>2.0699700000000001</v>
      </c>
      <c r="O924" s="3">
        <v>1.7630379999999999</v>
      </c>
      <c r="P924" s="3">
        <v>2.0822700000000003</v>
      </c>
      <c r="Q924" s="3">
        <v>2.1585000000000001</v>
      </c>
      <c r="R924" s="3">
        <v>2.3835600000000001</v>
      </c>
    </row>
    <row r="925" spans="1:18" x14ac:dyDescent="0.2">
      <c r="A925" s="1" t="s">
        <v>2755</v>
      </c>
      <c r="B925" s="2" t="s">
        <v>2756</v>
      </c>
      <c r="C925" s="1" t="s">
        <v>2757</v>
      </c>
      <c r="D925" s="3">
        <v>41.103400000000001</v>
      </c>
      <c r="E925" s="3">
        <v>41.0565</v>
      </c>
      <c r="F925" s="3">
        <v>42.8977</v>
      </c>
      <c r="G925" s="3">
        <v>41.542900000000003</v>
      </c>
      <c r="H925" s="3">
        <v>33.813299999999998</v>
      </c>
      <c r="I925" s="3">
        <v>48.1008</v>
      </c>
      <c r="J925" s="3">
        <v>33.552199999999999</v>
      </c>
      <c r="K925" s="3">
        <v>43.124400000000001</v>
      </c>
      <c r="L925" s="3">
        <v>47.379800000000003</v>
      </c>
      <c r="M925" s="3">
        <v>59.861199999999997</v>
      </c>
      <c r="N925" s="3">
        <v>57.879600000000003</v>
      </c>
      <c r="O925" s="3">
        <v>45.689599999999999</v>
      </c>
      <c r="P925" s="3">
        <v>42.245600000000003</v>
      </c>
      <c r="Q925" s="3">
        <v>35.767600000000002</v>
      </c>
      <c r="R925" s="3">
        <v>33.927799999999998</v>
      </c>
    </row>
    <row r="926" spans="1:18" x14ac:dyDescent="0.2">
      <c r="A926" s="1" t="s">
        <v>2758</v>
      </c>
      <c r="B926" s="2" t="s">
        <v>2759</v>
      </c>
      <c r="C926" s="1" t="s">
        <v>2760</v>
      </c>
      <c r="D926" s="3">
        <v>1.1553469999999999</v>
      </c>
      <c r="E926" s="3">
        <v>1.6221749999999999</v>
      </c>
      <c r="F926" s="3">
        <v>1.338597</v>
      </c>
      <c r="G926" s="3">
        <v>1.716847</v>
      </c>
      <c r="H926" s="3">
        <v>1.1090359999999999</v>
      </c>
      <c r="I926" s="3">
        <v>1.0781035999999999</v>
      </c>
      <c r="J926" s="3">
        <v>1.4302060000000001</v>
      </c>
      <c r="K926" s="3">
        <v>2.2562199999999999</v>
      </c>
      <c r="L926" s="3">
        <v>1.6459999999999999</v>
      </c>
      <c r="M926" s="3">
        <v>2.68031</v>
      </c>
      <c r="N926" s="3">
        <v>2.0935100000000002</v>
      </c>
      <c r="O926" s="3">
        <v>2.5885800000000003</v>
      </c>
      <c r="P926" s="3">
        <v>1.0529872</v>
      </c>
      <c r="Q926" s="3">
        <v>1.1328499999999999</v>
      </c>
      <c r="R926" s="3">
        <v>1.163448</v>
      </c>
    </row>
    <row r="927" spans="1:18" x14ac:dyDescent="0.2">
      <c r="A927" s="1" t="s">
        <v>2761</v>
      </c>
      <c r="B927" s="2" t="s">
        <v>2762</v>
      </c>
      <c r="C927" s="1" t="s">
        <v>2763</v>
      </c>
      <c r="D927" s="3">
        <v>11.001099999999999</v>
      </c>
      <c r="E927" s="3">
        <v>10.35206</v>
      </c>
      <c r="F927" s="3">
        <v>11.33</v>
      </c>
      <c r="G927" s="3">
        <v>10.437469999999999</v>
      </c>
      <c r="H927" s="3">
        <v>12.358599999999999</v>
      </c>
      <c r="I927" s="3">
        <v>13.0099</v>
      </c>
      <c r="J927" s="3">
        <v>12.993399999999999</v>
      </c>
      <c r="K927" s="3">
        <v>10.354279999999999</v>
      </c>
      <c r="L927" s="3">
        <v>10.786199999999999</v>
      </c>
      <c r="M927" s="3">
        <v>10.45208</v>
      </c>
      <c r="N927" s="3">
        <v>10.725759999999999</v>
      </c>
      <c r="O927" s="3">
        <v>10.84454</v>
      </c>
      <c r="P927" s="3">
        <v>7.1165599999999998</v>
      </c>
      <c r="Q927" s="3">
        <v>6.8386399999999998</v>
      </c>
      <c r="R927" s="3">
        <v>6.5723000000000003</v>
      </c>
    </row>
    <row r="928" spans="1:18" x14ac:dyDescent="0.2">
      <c r="A928" s="1" t="s">
        <v>2764</v>
      </c>
      <c r="B928" s="2" t="s">
        <v>2765</v>
      </c>
      <c r="C928" s="1" t="s">
        <v>2766</v>
      </c>
      <c r="D928" s="3">
        <v>6.3257500000000002</v>
      </c>
      <c r="E928" s="3">
        <v>6.5885499999999997</v>
      </c>
      <c r="F928" s="3">
        <v>7.4694900000000004</v>
      </c>
      <c r="G928" s="3">
        <v>6.1249599999999997</v>
      </c>
      <c r="H928" s="3">
        <v>7.2500799999999996</v>
      </c>
      <c r="I928" s="3">
        <v>7.75298</v>
      </c>
      <c r="J928" s="3">
        <v>6.2352699999999999</v>
      </c>
      <c r="K928" s="3">
        <v>5.08561</v>
      </c>
      <c r="L928" s="3">
        <v>5.00258</v>
      </c>
      <c r="M928" s="3">
        <v>6.4315600000000002</v>
      </c>
      <c r="N928" s="3">
        <v>7.7408799999999998</v>
      </c>
      <c r="O928" s="3">
        <v>7.59185</v>
      </c>
      <c r="P928" s="3">
        <v>4.5533700000000001</v>
      </c>
      <c r="Q928" s="3">
        <v>5.6582499999999998</v>
      </c>
      <c r="R928" s="3">
        <v>6.57958</v>
      </c>
    </row>
    <row r="929" spans="1:18" x14ac:dyDescent="0.2">
      <c r="A929" s="1" t="s">
        <v>2767</v>
      </c>
      <c r="B929" s="2" t="s">
        <v>2768</v>
      </c>
      <c r="C929" s="1" t="s">
        <v>613</v>
      </c>
      <c r="D929" s="3">
        <v>41.339100000000002</v>
      </c>
      <c r="E929" s="3">
        <v>39.345399999999998</v>
      </c>
      <c r="F929" s="3">
        <v>42.192999999999998</v>
      </c>
      <c r="G929" s="3">
        <v>39.323599999999999</v>
      </c>
      <c r="H929" s="3">
        <v>41.335900000000002</v>
      </c>
      <c r="I929" s="3">
        <v>52.704999999999998</v>
      </c>
      <c r="J929" s="3">
        <v>42.7759</v>
      </c>
      <c r="K929" s="3">
        <v>43.334800000000001</v>
      </c>
      <c r="L929" s="3">
        <v>48.017400000000002</v>
      </c>
      <c r="M929" s="3">
        <v>49.922400000000003</v>
      </c>
      <c r="N929" s="3">
        <v>47.136499999999998</v>
      </c>
      <c r="O929" s="3">
        <v>44.144399999999997</v>
      </c>
      <c r="P929" s="3">
        <v>30.8719</v>
      </c>
      <c r="Q929" s="3">
        <v>36.634999999999998</v>
      </c>
      <c r="R929" s="3">
        <v>34.206499999999998</v>
      </c>
    </row>
    <row r="930" spans="1:18" x14ac:dyDescent="0.2">
      <c r="A930" s="1" t="s">
        <v>2769</v>
      </c>
      <c r="B930" s="2" t="s">
        <v>2770</v>
      </c>
      <c r="C930" s="1" t="s">
        <v>2771</v>
      </c>
      <c r="D930" s="3">
        <v>14.3552</v>
      </c>
      <c r="E930" s="3">
        <v>11.513</v>
      </c>
      <c r="F930" s="3">
        <v>14.254099999999999</v>
      </c>
      <c r="G930" s="3">
        <v>12.089399999999999</v>
      </c>
      <c r="H930" s="3">
        <v>12.4137</v>
      </c>
      <c r="I930" s="3">
        <v>16.543900000000001</v>
      </c>
      <c r="J930" s="3">
        <v>15.8055</v>
      </c>
      <c r="K930" s="3">
        <v>16.147300000000001</v>
      </c>
      <c r="L930" s="3">
        <v>16.451999999999998</v>
      </c>
      <c r="M930" s="3">
        <v>13.789899999999999</v>
      </c>
      <c r="N930" s="3">
        <v>16.920299999999997</v>
      </c>
      <c r="O930" s="3">
        <v>18.790900000000001</v>
      </c>
      <c r="P930" s="3">
        <v>7.8765900000000002</v>
      </c>
      <c r="Q930" s="3">
        <v>10.137130000000001</v>
      </c>
      <c r="R930" s="3">
        <v>11.3355</v>
      </c>
    </row>
    <row r="931" spans="1:18" x14ac:dyDescent="0.2">
      <c r="A931" s="1" t="s">
        <v>2772</v>
      </c>
      <c r="B931" s="2" t="s">
        <v>2773</v>
      </c>
      <c r="C931" s="1" t="s">
        <v>622</v>
      </c>
      <c r="D931" s="3">
        <v>26.9329</v>
      </c>
      <c r="E931" s="3">
        <v>26.945499999999999</v>
      </c>
      <c r="F931" s="3">
        <v>30.9756</v>
      </c>
      <c r="G931" s="3">
        <v>27.561599999999999</v>
      </c>
      <c r="H931" s="3">
        <v>37.588099999999997</v>
      </c>
      <c r="I931" s="3">
        <v>25.019600000000001</v>
      </c>
      <c r="J931" s="3">
        <v>24.313099999999999</v>
      </c>
      <c r="K931" s="3">
        <v>32.822500000000005</v>
      </c>
      <c r="L931" s="3">
        <v>43.848399999999998</v>
      </c>
      <c r="M931" s="3">
        <v>48.282499999999999</v>
      </c>
      <c r="N931" s="3">
        <v>44.500900000000001</v>
      </c>
      <c r="O931" s="3">
        <v>30.360700000000001</v>
      </c>
      <c r="P931" s="3">
        <v>10.021979999999999</v>
      </c>
      <c r="Q931" s="3">
        <v>9.3826599999999996</v>
      </c>
      <c r="R931" s="3">
        <v>7.6504000000000003</v>
      </c>
    </row>
    <row r="932" spans="1:18" x14ac:dyDescent="0.2">
      <c r="A932" s="1" t="s">
        <v>2774</v>
      </c>
      <c r="B932" s="2" t="s">
        <v>2775</v>
      </c>
      <c r="C932" s="1" t="s">
        <v>2776</v>
      </c>
      <c r="D932" s="3">
        <v>5.3347199999999999</v>
      </c>
      <c r="E932" s="3">
        <v>5.3043199999999997</v>
      </c>
      <c r="F932" s="3">
        <v>4.8180899999999998</v>
      </c>
      <c r="G932" s="3">
        <v>6.3164400000000001</v>
      </c>
      <c r="H932" s="3">
        <v>5.3370300000000004</v>
      </c>
      <c r="I932" s="3">
        <v>5.3434900000000001</v>
      </c>
      <c r="J932" s="3">
        <v>5.5214800000000004</v>
      </c>
      <c r="K932" s="3">
        <v>5.7324999999999999</v>
      </c>
      <c r="L932" s="3">
        <v>4.4564300000000001</v>
      </c>
      <c r="M932" s="3">
        <v>6.6957899999999997</v>
      </c>
      <c r="N932" s="3">
        <v>7.0516100000000002</v>
      </c>
      <c r="O932" s="3">
        <v>5.10093</v>
      </c>
      <c r="P932" s="3">
        <v>3.6953800000000001</v>
      </c>
      <c r="Q932" s="3">
        <v>3.7514099999999999</v>
      </c>
      <c r="R932" s="3">
        <v>3.6725500000000002</v>
      </c>
    </row>
    <row r="933" spans="1:18" x14ac:dyDescent="0.2">
      <c r="A933" s="1" t="s">
        <v>2777</v>
      </c>
      <c r="B933" s="2" t="s">
        <v>2778</v>
      </c>
      <c r="C933" s="1" t="s">
        <v>2779</v>
      </c>
      <c r="D933" s="3">
        <v>11.9412</v>
      </c>
      <c r="E933" s="3">
        <v>10.090170000000001</v>
      </c>
      <c r="F933" s="3">
        <v>10.84948</v>
      </c>
      <c r="G933" s="3">
        <v>9.6812799999999992</v>
      </c>
      <c r="H933" s="3">
        <v>9.5892400000000002</v>
      </c>
      <c r="I933" s="3">
        <v>14.011699999999999</v>
      </c>
      <c r="J933" s="3">
        <v>12.7744</v>
      </c>
      <c r="K933" s="3">
        <v>8.2162199999999999</v>
      </c>
      <c r="L933" s="3">
        <v>8.8235700000000001</v>
      </c>
      <c r="M933" s="3">
        <v>8.90944</v>
      </c>
      <c r="N933" s="3">
        <v>9.9248200000000004</v>
      </c>
      <c r="O933" s="3">
        <v>7.8705499999999997</v>
      </c>
      <c r="P933" s="3">
        <v>7.9558200000000001</v>
      </c>
      <c r="Q933" s="3">
        <v>10.695650000000001</v>
      </c>
      <c r="R933" s="3">
        <v>8.3454699999999988</v>
      </c>
    </row>
    <row r="934" spans="1:18" x14ac:dyDescent="0.2">
      <c r="A934" s="1" t="s">
        <v>2780</v>
      </c>
      <c r="B934" s="2" t="s">
        <v>2781</v>
      </c>
      <c r="C934" s="1" t="s">
        <v>2782</v>
      </c>
      <c r="D934" s="3">
        <v>31.527899999999999</v>
      </c>
      <c r="E934" s="3">
        <v>33.244199999999999</v>
      </c>
      <c r="F934" s="3">
        <v>34.499000000000002</v>
      </c>
      <c r="G934" s="3">
        <v>30.076699999999999</v>
      </c>
      <c r="H934" s="3">
        <v>37.778700000000001</v>
      </c>
      <c r="I934" s="3">
        <v>39.980499999999999</v>
      </c>
      <c r="J934" s="3">
        <v>33.7669</v>
      </c>
      <c r="K934" s="3">
        <v>54.6526</v>
      </c>
      <c r="L934" s="3">
        <v>54.501899999999999</v>
      </c>
      <c r="M934" s="3">
        <v>45.503399999999999</v>
      </c>
      <c r="N934" s="3">
        <v>48.900700000000001</v>
      </c>
      <c r="O934" s="3">
        <v>50.441099999999999</v>
      </c>
      <c r="P934" s="3">
        <v>32.201000000000001</v>
      </c>
      <c r="Q934" s="3">
        <v>34.2301</v>
      </c>
      <c r="R934" s="3">
        <v>30.329699999999999</v>
      </c>
    </row>
    <row r="935" spans="1:18" x14ac:dyDescent="0.2">
      <c r="A935" s="1" t="s">
        <v>2783</v>
      </c>
      <c r="B935" s="2" t="s">
        <v>2784</v>
      </c>
      <c r="C935" s="1" t="s">
        <v>2785</v>
      </c>
      <c r="D935" s="3">
        <v>12.1653</v>
      </c>
      <c r="E935" s="3">
        <v>9.9957399999999996</v>
      </c>
      <c r="F935" s="3">
        <v>13.280099999999999</v>
      </c>
      <c r="G935" s="3">
        <v>14.2141</v>
      </c>
      <c r="H935" s="3">
        <v>14.148899999999999</v>
      </c>
      <c r="I935" s="3">
        <v>8.9911300000000001</v>
      </c>
      <c r="J935" s="3">
        <v>8.3841999999999999</v>
      </c>
      <c r="K935" s="3">
        <v>23.1739</v>
      </c>
      <c r="L935" s="3">
        <v>20.246600000000001</v>
      </c>
      <c r="M935" s="3">
        <v>17.318999999999999</v>
      </c>
      <c r="N935" s="3">
        <v>17.264700000000001</v>
      </c>
      <c r="O935" s="3">
        <v>14.544600000000001</v>
      </c>
      <c r="P935" s="3">
        <v>15.6959</v>
      </c>
      <c r="Q935" s="3">
        <v>17.939800000000002</v>
      </c>
      <c r="R935" s="3">
        <v>17.9209</v>
      </c>
    </row>
    <row r="936" spans="1:18" x14ac:dyDescent="0.2">
      <c r="A936" s="1" t="s">
        <v>2786</v>
      </c>
      <c r="B936" s="2" t="s">
        <v>2787</v>
      </c>
      <c r="C936" s="1" t="s">
        <v>2788</v>
      </c>
      <c r="D936" s="3">
        <v>4.0024899999999999</v>
      </c>
      <c r="E936" s="3">
        <v>3.2376399999999999</v>
      </c>
      <c r="F936" s="3">
        <v>2.6660900000000001</v>
      </c>
      <c r="G936" s="3">
        <v>3.0951499999999998</v>
      </c>
      <c r="H936" s="3">
        <v>2.3505599999999998</v>
      </c>
      <c r="I936" s="3">
        <v>3.27658</v>
      </c>
      <c r="J936" s="3">
        <v>2.2141599999999997</v>
      </c>
      <c r="K936" s="3">
        <v>9.1184100000000008</v>
      </c>
      <c r="L936" s="3">
        <v>5.6679899999999996</v>
      </c>
      <c r="M936" s="3">
        <v>3.7181199999999999</v>
      </c>
      <c r="N936" s="3">
        <v>5.8158500000000002</v>
      </c>
      <c r="O936" s="3">
        <v>4.7472399999999997</v>
      </c>
      <c r="P936" s="3">
        <v>22.313099999999999</v>
      </c>
      <c r="Q936" s="3">
        <v>14.329800000000001</v>
      </c>
      <c r="R936" s="3">
        <v>15.3322</v>
      </c>
    </row>
    <row r="937" spans="1:18" x14ac:dyDescent="0.2">
      <c r="A937" s="1" t="s">
        <v>2789</v>
      </c>
      <c r="B937" s="2" t="s">
        <v>2790</v>
      </c>
      <c r="C937" s="1" t="s">
        <v>2791</v>
      </c>
      <c r="D937" s="3">
        <v>18.816099999999999</v>
      </c>
      <c r="E937" s="3">
        <v>18.305</v>
      </c>
      <c r="F937" s="3">
        <v>21.718599999999999</v>
      </c>
      <c r="G937" s="3">
        <v>22.962399999999999</v>
      </c>
      <c r="H937" s="3">
        <v>21.773599999999998</v>
      </c>
      <c r="I937" s="3">
        <v>18.807099999999998</v>
      </c>
      <c r="J937" s="3">
        <v>21.590299999999999</v>
      </c>
      <c r="K937" s="3">
        <v>29.0792</v>
      </c>
      <c r="L937" s="3">
        <v>26.165500000000002</v>
      </c>
      <c r="M937" s="3">
        <v>29.462399999999999</v>
      </c>
      <c r="N937" s="3">
        <v>36.778300000000002</v>
      </c>
      <c r="O937" s="3">
        <v>36.942399999999999</v>
      </c>
      <c r="P937" s="3">
        <v>8.7622199999999992</v>
      </c>
      <c r="Q937" s="3">
        <v>10.96388</v>
      </c>
      <c r="R937" s="3">
        <v>10.559950000000001</v>
      </c>
    </row>
    <row r="938" spans="1:18" x14ac:dyDescent="0.2">
      <c r="A938" s="1" t="s">
        <v>2792</v>
      </c>
      <c r="B938" s="2" t="s">
        <v>41077</v>
      </c>
      <c r="C938" s="1" t="s">
        <v>2793</v>
      </c>
      <c r="D938" s="3">
        <v>17.735099999999999</v>
      </c>
      <c r="E938" s="3">
        <v>17.146999999999998</v>
      </c>
      <c r="F938" s="3">
        <v>14.683400000000001</v>
      </c>
      <c r="G938" s="3">
        <v>10.391260000000001</v>
      </c>
      <c r="H938" s="3">
        <v>18.453199999999999</v>
      </c>
      <c r="I938" s="3">
        <v>23.265599999999999</v>
      </c>
      <c r="J938" s="3">
        <v>24.245999999999999</v>
      </c>
      <c r="K938" s="3">
        <v>10.80808</v>
      </c>
      <c r="L938" s="3">
        <v>13.8581</v>
      </c>
      <c r="M938" s="3">
        <v>9.0300600000000006</v>
      </c>
      <c r="N938" s="3">
        <v>9.8085000000000004</v>
      </c>
      <c r="O938" s="3">
        <v>13.836499999999999</v>
      </c>
      <c r="P938" s="3">
        <v>8.3436799999999991</v>
      </c>
      <c r="Q938" s="3">
        <v>10.75276</v>
      </c>
      <c r="R938" s="3">
        <v>10.10131</v>
      </c>
    </row>
    <row r="939" spans="1:18" x14ac:dyDescent="0.2">
      <c r="A939" s="1" t="s">
        <v>2794</v>
      </c>
      <c r="B939" s="2" t="s">
        <v>2795</v>
      </c>
      <c r="C939" s="1" t="s">
        <v>639</v>
      </c>
      <c r="D939" s="3">
        <v>2.82559</v>
      </c>
      <c r="E939" s="3">
        <v>3.84931</v>
      </c>
      <c r="F939" s="3">
        <v>3.2797100000000001</v>
      </c>
      <c r="G939" s="3">
        <v>4.7654700000000005</v>
      </c>
      <c r="H939" s="3">
        <v>3.94021</v>
      </c>
      <c r="I939" s="3">
        <v>1.7943829999999998</v>
      </c>
      <c r="J939" s="3">
        <v>2.3825799999999999</v>
      </c>
      <c r="K939" s="3">
        <v>1.708982</v>
      </c>
      <c r="L939" s="3">
        <v>2.6076299999999999</v>
      </c>
      <c r="M939" s="3">
        <v>2.7687400000000002</v>
      </c>
      <c r="N939" s="3">
        <v>2.5057100000000001</v>
      </c>
      <c r="O939" s="3">
        <v>2.0661499999999999</v>
      </c>
      <c r="P939" s="3">
        <v>3.52502</v>
      </c>
      <c r="Q939" s="3">
        <v>2.9709000000000003</v>
      </c>
      <c r="R939" s="3">
        <v>2.7878099999999999</v>
      </c>
    </row>
    <row r="940" spans="1:18" x14ac:dyDescent="0.2">
      <c r="A940" s="1" t="s">
        <v>2796</v>
      </c>
      <c r="B940" s="2" t="s">
        <v>2797</v>
      </c>
      <c r="C940" s="1" t="s">
        <v>640</v>
      </c>
      <c r="D940" s="3">
        <v>58.840600000000002</v>
      </c>
      <c r="E940" s="3">
        <v>54.270899999999997</v>
      </c>
      <c r="F940" s="3">
        <v>59.292700000000004</v>
      </c>
      <c r="G940" s="3">
        <v>50.498899999999999</v>
      </c>
      <c r="H940" s="3">
        <v>59.105499999999999</v>
      </c>
      <c r="I940" s="3">
        <v>53.020400000000002</v>
      </c>
      <c r="J940" s="3">
        <v>41.760899999999999</v>
      </c>
      <c r="K940" s="3">
        <v>84.028700000000001</v>
      </c>
      <c r="L940" s="3">
        <v>80.917599999999993</v>
      </c>
      <c r="M940" s="3">
        <v>76.658000000000001</v>
      </c>
      <c r="N940" s="3">
        <v>71.419399999999996</v>
      </c>
      <c r="O940" s="3">
        <v>68.176100000000005</v>
      </c>
      <c r="P940" s="3">
        <v>56.299799999999998</v>
      </c>
      <c r="Q940" s="3">
        <v>57.715699999999998</v>
      </c>
      <c r="R940" s="3">
        <v>51.805999999999997</v>
      </c>
    </row>
    <row r="941" spans="1:18" x14ac:dyDescent="0.2">
      <c r="A941" s="1" t="s">
        <v>2798</v>
      </c>
      <c r="B941" s="2" t="s">
        <v>2799</v>
      </c>
      <c r="C941" s="1" t="s">
        <v>2800</v>
      </c>
      <c r="D941" s="3">
        <v>1.2357560000000001</v>
      </c>
      <c r="E941" s="3">
        <v>1.1980439999999999</v>
      </c>
      <c r="F941" s="3">
        <v>1.2441340000000001</v>
      </c>
      <c r="G941" s="3">
        <v>1.1491400000000001</v>
      </c>
      <c r="H941" s="3">
        <v>1.175621</v>
      </c>
      <c r="I941" s="3">
        <v>1.3366199999999999</v>
      </c>
      <c r="J941" s="3">
        <v>1.2187600000000001</v>
      </c>
      <c r="K941" s="3">
        <v>1.6312060000000002</v>
      </c>
      <c r="L941" s="3">
        <v>1.40262</v>
      </c>
      <c r="M941" s="3">
        <v>1.5866989999999999</v>
      </c>
      <c r="N941" s="3">
        <v>1.3525480000000001</v>
      </c>
      <c r="O941" s="3">
        <v>1.5135800000000001</v>
      </c>
      <c r="P941" s="3">
        <v>2.9050700000000003</v>
      </c>
      <c r="Q941" s="3">
        <v>3.4224199999999998</v>
      </c>
      <c r="R941" s="3">
        <v>3.1797800000000001</v>
      </c>
    </row>
    <row r="942" spans="1:18" x14ac:dyDescent="0.2">
      <c r="A942" s="1" t="s">
        <v>2801</v>
      </c>
      <c r="B942" s="2" t="s">
        <v>2802</v>
      </c>
      <c r="C942" s="1" t="s">
        <v>2803</v>
      </c>
      <c r="D942" s="3">
        <v>16.6158</v>
      </c>
      <c r="E942" s="3">
        <v>15.9328</v>
      </c>
      <c r="F942" s="3">
        <v>19.743600000000001</v>
      </c>
      <c r="G942" s="3">
        <v>15.487399999999999</v>
      </c>
      <c r="H942" s="3">
        <v>19.721499999999999</v>
      </c>
      <c r="I942" s="3">
        <v>18.141500000000001</v>
      </c>
      <c r="J942" s="3">
        <v>17.152699999999999</v>
      </c>
      <c r="K942" s="3">
        <v>16.199400000000001</v>
      </c>
      <c r="L942" s="3">
        <v>16.018599999999999</v>
      </c>
      <c r="M942" s="3">
        <v>16.530200000000001</v>
      </c>
      <c r="N942" s="3">
        <v>15.3178</v>
      </c>
      <c r="O942" s="3">
        <v>17.944700000000001</v>
      </c>
      <c r="P942" s="3">
        <v>14.886900000000001</v>
      </c>
      <c r="Q942" s="3">
        <v>17.244800000000001</v>
      </c>
      <c r="R942" s="3">
        <v>15.9496</v>
      </c>
    </row>
    <row r="943" spans="1:18" x14ac:dyDescent="0.2">
      <c r="A943" s="1" t="s">
        <v>2804</v>
      </c>
      <c r="B943" s="2" t="s">
        <v>2805</v>
      </c>
      <c r="C943" s="1" t="s">
        <v>2806</v>
      </c>
      <c r="D943" s="3">
        <v>19.677299999999999</v>
      </c>
      <c r="E943" s="3">
        <v>12.558199999999999</v>
      </c>
      <c r="F943" s="3">
        <v>15.915800000000001</v>
      </c>
      <c r="G943" s="3">
        <v>16.9146</v>
      </c>
      <c r="H943" s="3">
        <v>14.538500000000001</v>
      </c>
      <c r="I943" s="3">
        <v>17.3292</v>
      </c>
      <c r="J943" s="3">
        <v>13.5075</v>
      </c>
      <c r="K943" s="3">
        <v>25.962700000000002</v>
      </c>
      <c r="L943" s="3">
        <v>24.261299999999999</v>
      </c>
      <c r="M943" s="3">
        <v>47.777000000000001</v>
      </c>
      <c r="N943" s="3">
        <v>35.151200000000003</v>
      </c>
      <c r="O943" s="3">
        <v>33.482399999999998</v>
      </c>
      <c r="P943" s="3">
        <v>20.068100000000001</v>
      </c>
      <c r="Q943" s="3">
        <v>17.799399999999999</v>
      </c>
      <c r="R943" s="3">
        <v>18.229399999999998</v>
      </c>
    </row>
    <row r="944" spans="1:18" x14ac:dyDescent="0.2">
      <c r="A944" s="1" t="s">
        <v>2807</v>
      </c>
      <c r="B944" s="2" t="s">
        <v>2808</v>
      </c>
      <c r="C944" s="1" t="s">
        <v>2809</v>
      </c>
      <c r="D944" s="3">
        <v>19.9908</v>
      </c>
      <c r="E944" s="3">
        <v>15.782299999999999</v>
      </c>
      <c r="F944" s="3">
        <v>19.859400000000001</v>
      </c>
      <c r="G944" s="3">
        <v>13.844200000000001</v>
      </c>
      <c r="H944" s="3">
        <v>16.544</v>
      </c>
      <c r="I944" s="3">
        <v>22.939499999999999</v>
      </c>
      <c r="J944" s="3">
        <v>20.29</v>
      </c>
      <c r="K944" s="3">
        <v>24.1584</v>
      </c>
      <c r="L944" s="3">
        <v>29.692399999999999</v>
      </c>
      <c r="M944" s="3">
        <v>32.102900000000005</v>
      </c>
      <c r="N944" s="3">
        <v>30.7332</v>
      </c>
      <c r="O944" s="3">
        <v>28.9331</v>
      </c>
      <c r="P944" s="3">
        <v>45.607399999999998</v>
      </c>
      <c r="Q944" s="3">
        <v>45.835099999999997</v>
      </c>
      <c r="R944" s="3">
        <v>41.585599999999999</v>
      </c>
    </row>
    <row r="945" spans="1:18" x14ac:dyDescent="0.2">
      <c r="A945" s="1" t="s">
        <v>2810</v>
      </c>
      <c r="B945" s="2" t="s">
        <v>2811</v>
      </c>
      <c r="C945" s="1" t="s">
        <v>2812</v>
      </c>
      <c r="D945" s="3">
        <v>1.456923</v>
      </c>
      <c r="E945" s="3">
        <v>1.3135029999999999</v>
      </c>
      <c r="F945" s="3">
        <v>1.2642180000000001</v>
      </c>
      <c r="G945" s="3">
        <v>1.2147680000000001</v>
      </c>
      <c r="H945" s="3">
        <v>1.3541129999999999</v>
      </c>
      <c r="I945" s="3">
        <v>1.1919249999999999</v>
      </c>
      <c r="J945" s="3">
        <v>1.1716610000000001</v>
      </c>
      <c r="K945" s="3">
        <v>1.969625</v>
      </c>
      <c r="L945" s="3">
        <v>2.17441</v>
      </c>
      <c r="M945" s="3">
        <v>3.2446100000000002</v>
      </c>
      <c r="N945" s="3">
        <v>1.877119</v>
      </c>
      <c r="O945" s="3">
        <v>1.482307</v>
      </c>
      <c r="P945" s="3">
        <v>2.4217</v>
      </c>
      <c r="Q945" s="3">
        <v>1.9572039999999999</v>
      </c>
      <c r="R945" s="3">
        <v>2.0551599999999999</v>
      </c>
    </row>
    <row r="946" spans="1:18" x14ac:dyDescent="0.2">
      <c r="A946" s="1" t="s">
        <v>2813</v>
      </c>
      <c r="B946" s="2" t="s">
        <v>2814</v>
      </c>
      <c r="C946" s="1" t="s">
        <v>2815</v>
      </c>
      <c r="D946" s="3">
        <v>3.68283</v>
      </c>
      <c r="E946" s="3">
        <v>3.0665800000000001</v>
      </c>
      <c r="F946" s="3">
        <v>3.5603199999999999</v>
      </c>
      <c r="G946" s="3">
        <v>2.2731699999999999</v>
      </c>
      <c r="H946" s="3">
        <v>2.6540699999999999</v>
      </c>
      <c r="I946" s="3">
        <v>3.9287399999999999</v>
      </c>
      <c r="J946" s="3">
        <v>3.5359600000000002</v>
      </c>
      <c r="K946" s="3">
        <v>3.6497899999999999</v>
      </c>
      <c r="L946" s="3">
        <v>3.31657</v>
      </c>
      <c r="M946" s="3">
        <v>2.0177300000000002</v>
      </c>
      <c r="N946" s="3">
        <v>2.5242300000000002</v>
      </c>
      <c r="O946" s="3">
        <v>2.3275699999999997</v>
      </c>
      <c r="P946" s="3">
        <v>10.11008</v>
      </c>
      <c r="Q946" s="3">
        <v>9.4160599999999999</v>
      </c>
      <c r="R946" s="3">
        <v>8.0669500000000003</v>
      </c>
    </row>
    <row r="947" spans="1:18" x14ac:dyDescent="0.2">
      <c r="A947" s="1" t="s">
        <v>2816</v>
      </c>
      <c r="B947" s="2" t="s">
        <v>2817</v>
      </c>
      <c r="C947" s="1" t="s">
        <v>673</v>
      </c>
      <c r="D947" s="3">
        <v>1.44838</v>
      </c>
      <c r="E947" s="3">
        <v>2.5119899999999999</v>
      </c>
      <c r="F947" s="3">
        <v>2.1611899999999999</v>
      </c>
      <c r="G947" s="3">
        <v>1.8749549999999999</v>
      </c>
      <c r="H947" s="3">
        <v>2.0297400000000003</v>
      </c>
      <c r="I947" s="3">
        <v>1.4734989999999999</v>
      </c>
      <c r="J947" s="3">
        <v>1.512162</v>
      </c>
      <c r="K947" s="3">
        <v>2.0201700000000002</v>
      </c>
      <c r="L947" s="3">
        <v>1.683154</v>
      </c>
      <c r="M947" s="3">
        <v>2.15144</v>
      </c>
      <c r="N947" s="3">
        <v>2.8776700000000002</v>
      </c>
      <c r="O947" s="3">
        <v>2.2686700000000002</v>
      </c>
      <c r="P947" s="3">
        <v>3.2448999999999999</v>
      </c>
      <c r="Q947" s="3">
        <v>2.7567500000000003</v>
      </c>
      <c r="R947" s="3">
        <v>2.80044</v>
      </c>
    </row>
    <row r="948" spans="1:18" x14ac:dyDescent="0.2">
      <c r="A948" s="1" t="s">
        <v>2818</v>
      </c>
      <c r="B948" s="2" t="s">
        <v>2819</v>
      </c>
      <c r="C948" s="1" t="s">
        <v>2820</v>
      </c>
      <c r="D948" s="3">
        <v>15.6349</v>
      </c>
      <c r="E948" s="3">
        <v>12.7179</v>
      </c>
      <c r="F948" s="3">
        <v>17.819199999999999</v>
      </c>
      <c r="G948" s="3">
        <v>18.957799999999999</v>
      </c>
      <c r="H948" s="3">
        <v>9.7774699999999992</v>
      </c>
      <c r="I948" s="3">
        <v>9.8064800000000005</v>
      </c>
      <c r="J948" s="3">
        <v>7.7509399999999999</v>
      </c>
      <c r="K948" s="3">
        <v>7.7297900000000004</v>
      </c>
      <c r="L948" s="3">
        <v>6.19055</v>
      </c>
      <c r="M948" s="3">
        <v>9.3589099999999998</v>
      </c>
      <c r="N948" s="3">
        <v>7.9177299999999997</v>
      </c>
      <c r="O948" s="3">
        <v>7.97424</v>
      </c>
      <c r="P948" s="3">
        <v>13.538600000000001</v>
      </c>
      <c r="Q948" s="3">
        <v>8.8949700000000007</v>
      </c>
      <c r="R948" s="3">
        <v>10.7669</v>
      </c>
    </row>
    <row r="949" spans="1:18" x14ac:dyDescent="0.2">
      <c r="A949" s="1" t="s">
        <v>2821</v>
      </c>
      <c r="B949" s="2" t="s">
        <v>2822</v>
      </c>
      <c r="C949" s="1" t="s">
        <v>682</v>
      </c>
      <c r="D949" s="3">
        <v>3.0914600000000001</v>
      </c>
      <c r="E949" s="3">
        <v>2.6792199999999999</v>
      </c>
      <c r="F949" s="3">
        <v>3.2907899999999999</v>
      </c>
      <c r="G949" s="3">
        <v>4.8246500000000001</v>
      </c>
      <c r="H949" s="3">
        <v>2.59334</v>
      </c>
      <c r="I949" s="3">
        <v>2.1082799999999997</v>
      </c>
      <c r="J949" s="3">
        <v>2.3795599999999997</v>
      </c>
      <c r="K949" s="3">
        <v>2.7898199999999997</v>
      </c>
      <c r="L949" s="3">
        <v>2.7819700000000003</v>
      </c>
      <c r="M949" s="3">
        <v>3.1719599999999999</v>
      </c>
      <c r="N949" s="3">
        <v>4.0602400000000003</v>
      </c>
      <c r="O949" s="3">
        <v>2.9894799999999999</v>
      </c>
      <c r="P949" s="3">
        <v>6.3768700000000003</v>
      </c>
      <c r="Q949" s="3">
        <v>6.0598599999999996</v>
      </c>
      <c r="R949" s="3">
        <v>5.2733699999999999</v>
      </c>
    </row>
    <row r="950" spans="1:18" x14ac:dyDescent="0.2">
      <c r="A950" s="1" t="s">
        <v>2823</v>
      </c>
      <c r="B950" s="2" t="s">
        <v>2824</v>
      </c>
      <c r="C950" s="1" t="s">
        <v>2825</v>
      </c>
      <c r="D950" s="3">
        <v>1.0496118999999999</v>
      </c>
      <c r="E950" s="3">
        <v>1.3683989999999999</v>
      </c>
      <c r="F950" s="3">
        <v>1.0748645999999999</v>
      </c>
      <c r="G950" s="3">
        <v>1.3055159999999999</v>
      </c>
      <c r="H950" s="3">
        <v>1.0815832999999999</v>
      </c>
      <c r="I950" s="3">
        <v>1.177667</v>
      </c>
      <c r="J950" s="3">
        <v>1.148129</v>
      </c>
      <c r="K950" s="3">
        <v>2.4196499999999999</v>
      </c>
      <c r="L950" s="3">
        <v>2.0732999999999997</v>
      </c>
      <c r="M950" s="3">
        <v>2.4901800000000001</v>
      </c>
      <c r="N950" s="3">
        <v>2.2148300000000001</v>
      </c>
      <c r="O950" s="3">
        <v>1.8532299999999999</v>
      </c>
      <c r="P950" s="3">
        <v>1.3625689999999999</v>
      </c>
      <c r="Q950" s="3">
        <v>1.2420990000000001</v>
      </c>
      <c r="R950" s="3">
        <v>1.2163360000000001</v>
      </c>
    </row>
    <row r="951" spans="1:18" x14ac:dyDescent="0.2">
      <c r="A951" s="1" t="s">
        <v>2826</v>
      </c>
      <c r="B951" s="2" t="s">
        <v>2827</v>
      </c>
      <c r="C951" s="1" t="s">
        <v>2828</v>
      </c>
      <c r="D951" s="3">
        <v>13.9345</v>
      </c>
      <c r="E951" s="3">
        <v>16.899100000000001</v>
      </c>
      <c r="F951" s="3">
        <v>14.388199999999999</v>
      </c>
      <c r="G951" s="3">
        <v>15.536300000000001</v>
      </c>
      <c r="H951" s="3">
        <v>14.713699999999999</v>
      </c>
      <c r="I951" s="3">
        <v>14.4922</v>
      </c>
      <c r="J951" s="3">
        <v>13.3415</v>
      </c>
      <c r="K951" s="3">
        <v>16.434100000000001</v>
      </c>
      <c r="L951" s="3">
        <v>15.1737</v>
      </c>
      <c r="M951" s="3">
        <v>18.8826</v>
      </c>
      <c r="N951" s="3">
        <v>20.375900000000001</v>
      </c>
      <c r="O951" s="3">
        <v>19.9757</v>
      </c>
      <c r="P951" s="3">
        <v>20.0931</v>
      </c>
      <c r="Q951" s="3">
        <v>23.2349</v>
      </c>
      <c r="R951" s="3">
        <v>19.88</v>
      </c>
    </row>
    <row r="952" spans="1:18" x14ac:dyDescent="0.2">
      <c r="A952" s="1" t="s">
        <v>2829</v>
      </c>
      <c r="B952" s="2" t="s">
        <v>2830</v>
      </c>
      <c r="C952" s="1" t="s">
        <v>2831</v>
      </c>
      <c r="D952" s="3">
        <v>1.227768</v>
      </c>
      <c r="E952" s="3">
        <v>1.1213770000000001</v>
      </c>
      <c r="F952" s="3">
        <v>1.4344209999999999</v>
      </c>
      <c r="G952" s="3">
        <v>1.7613590000000001</v>
      </c>
      <c r="H952" s="3">
        <v>1.4724569999999999</v>
      </c>
      <c r="I952" s="3">
        <v>1.38263</v>
      </c>
      <c r="J952" s="3">
        <v>1.2083759999999999</v>
      </c>
      <c r="K952" s="3">
        <v>1.452175</v>
      </c>
      <c r="L952" s="3">
        <v>1.5256690000000002</v>
      </c>
      <c r="M952" s="3">
        <v>1.35588</v>
      </c>
      <c r="N952" s="3">
        <v>1.2145839999999999</v>
      </c>
      <c r="O952" s="3">
        <v>1.335456</v>
      </c>
      <c r="P952" s="3">
        <v>4.6061499999999995</v>
      </c>
      <c r="Q952" s="3">
        <v>6.5843400000000001</v>
      </c>
      <c r="R952" s="3">
        <v>5.7518200000000004</v>
      </c>
    </row>
    <row r="953" spans="1:18" x14ac:dyDescent="0.2">
      <c r="A953" s="1" t="s">
        <v>2832</v>
      </c>
      <c r="B953" s="2" t="s">
        <v>2833</v>
      </c>
      <c r="C953" s="1" t="s">
        <v>2834</v>
      </c>
      <c r="D953" s="3">
        <v>8.3525899999999993</v>
      </c>
      <c r="E953" s="3">
        <v>6.1322700000000001</v>
      </c>
      <c r="F953" s="3">
        <v>7.4633599999999998</v>
      </c>
      <c r="G953" s="3">
        <v>9.7645</v>
      </c>
      <c r="H953" s="3">
        <v>7.3605299999999998</v>
      </c>
      <c r="I953" s="3">
        <v>8.88598</v>
      </c>
      <c r="J953" s="3">
        <v>7.3643200000000002</v>
      </c>
      <c r="K953" s="3">
        <v>13.4993</v>
      </c>
      <c r="L953" s="3">
        <v>13.2979</v>
      </c>
      <c r="M953" s="3">
        <v>15.2165</v>
      </c>
      <c r="N953" s="3">
        <v>12.9671</v>
      </c>
      <c r="O953" s="3">
        <v>13.0106</v>
      </c>
      <c r="P953" s="3">
        <v>19.365200000000002</v>
      </c>
      <c r="Q953" s="3">
        <v>19.3919</v>
      </c>
      <c r="R953" s="3">
        <v>18.538699999999999</v>
      </c>
    </row>
    <row r="954" spans="1:18" x14ac:dyDescent="0.2">
      <c r="A954" s="1" t="s">
        <v>2835</v>
      </c>
      <c r="B954" s="2" t="s">
        <v>2836</v>
      </c>
      <c r="C954" s="1" t="s">
        <v>703</v>
      </c>
      <c r="D954" s="3">
        <v>7.4712399999999999</v>
      </c>
      <c r="E954" s="3">
        <v>7.2195900000000002</v>
      </c>
      <c r="F954" s="3">
        <v>10.637779999999999</v>
      </c>
      <c r="G954" s="3">
        <v>8.0808099999999996</v>
      </c>
      <c r="H954" s="3">
        <v>8.3527300000000011</v>
      </c>
      <c r="I954" s="3">
        <v>8.3604900000000004</v>
      </c>
      <c r="J954" s="3">
        <v>9.0586000000000002</v>
      </c>
      <c r="K954" s="3">
        <v>13.913600000000001</v>
      </c>
      <c r="L954" s="3">
        <v>16.2608</v>
      </c>
      <c r="M954" s="3">
        <v>7.7341800000000003</v>
      </c>
      <c r="N954" s="3">
        <v>7.7655099999999999</v>
      </c>
      <c r="O954" s="3">
        <v>5.2939600000000002</v>
      </c>
      <c r="P954" s="3">
        <v>15.895799999999999</v>
      </c>
      <c r="Q954" s="3">
        <v>16.1311</v>
      </c>
      <c r="R954" s="3">
        <v>13.145099999999999</v>
      </c>
    </row>
    <row r="955" spans="1:18" x14ac:dyDescent="0.2">
      <c r="A955" s="1" t="s">
        <v>2837</v>
      </c>
      <c r="B955" s="2" t="s">
        <v>2838</v>
      </c>
      <c r="C955" s="1" t="s">
        <v>709</v>
      </c>
      <c r="D955" s="3">
        <v>106.736</v>
      </c>
      <c r="E955" s="3">
        <v>165.98599999999999</v>
      </c>
      <c r="F955" s="3">
        <v>197.80799999999999</v>
      </c>
      <c r="G955" s="3">
        <v>193.18199999999999</v>
      </c>
      <c r="H955" s="3">
        <v>117.09399999999999</v>
      </c>
      <c r="I955" s="3">
        <v>117.307</v>
      </c>
      <c r="J955" s="3">
        <v>79.704300000000003</v>
      </c>
      <c r="K955" s="3">
        <v>131.54499999999999</v>
      </c>
      <c r="L955" s="3">
        <v>119.60599999999999</v>
      </c>
      <c r="M955" s="3">
        <v>188.191</v>
      </c>
      <c r="N955" s="3">
        <v>166.4</v>
      </c>
      <c r="O955" s="3">
        <v>143.256</v>
      </c>
      <c r="P955" s="3">
        <v>196.47399999999999</v>
      </c>
      <c r="Q955" s="3">
        <v>205.19399999999999</v>
      </c>
      <c r="R955" s="3">
        <v>173.65</v>
      </c>
    </row>
    <row r="956" spans="1:18" x14ac:dyDescent="0.2">
      <c r="A956" s="1" t="s">
        <v>2839</v>
      </c>
      <c r="B956" s="2" t="s">
        <v>2840</v>
      </c>
      <c r="C956" s="1" t="s">
        <v>710</v>
      </c>
      <c r="D956" s="3">
        <v>48.3339</v>
      </c>
      <c r="E956" s="3">
        <v>50.582599999999999</v>
      </c>
      <c r="F956" s="3">
        <v>56.457900000000002</v>
      </c>
      <c r="G956" s="3">
        <v>61.902000000000001</v>
      </c>
      <c r="H956" s="3">
        <v>58.552399999999999</v>
      </c>
      <c r="I956" s="3">
        <v>58.707799999999999</v>
      </c>
      <c r="J956" s="3">
        <v>49.288699999999999</v>
      </c>
      <c r="K956" s="3">
        <v>64.926500000000004</v>
      </c>
      <c r="L956" s="3">
        <v>62.759300000000003</v>
      </c>
      <c r="M956" s="3">
        <v>73.627300000000005</v>
      </c>
      <c r="N956" s="3">
        <v>67.805099999999996</v>
      </c>
      <c r="O956" s="3">
        <v>65.279700000000005</v>
      </c>
      <c r="P956" s="3">
        <v>20.1586</v>
      </c>
      <c r="Q956" s="3">
        <v>19.174700000000001</v>
      </c>
      <c r="R956" s="3">
        <v>17.132200000000001</v>
      </c>
    </row>
    <row r="957" spans="1:18" x14ac:dyDescent="0.2">
      <c r="A957" s="1" t="s">
        <v>2841</v>
      </c>
      <c r="B957" s="2" t="s">
        <v>2842</v>
      </c>
      <c r="C957" s="1" t="s">
        <v>2843</v>
      </c>
      <c r="D957" s="3">
        <v>5.8339600000000003</v>
      </c>
      <c r="E957" s="3">
        <v>7.4900700000000002</v>
      </c>
      <c r="F957" s="3">
        <v>7.2236000000000002</v>
      </c>
      <c r="G957" s="3">
        <v>9.1431199999999997</v>
      </c>
      <c r="H957" s="3">
        <v>4.8604799999999999</v>
      </c>
      <c r="I957" s="3">
        <v>7.9339500000000003</v>
      </c>
      <c r="J957" s="3">
        <v>7.7786900000000001</v>
      </c>
      <c r="K957" s="3">
        <v>3.3305799999999999</v>
      </c>
      <c r="L957" s="3">
        <v>2.81067</v>
      </c>
      <c r="M957" s="3">
        <v>2.2894699999999997</v>
      </c>
      <c r="N957" s="3">
        <v>2.13646</v>
      </c>
      <c r="O957" s="3">
        <v>2.6131700000000002</v>
      </c>
      <c r="P957" s="3">
        <v>5.0650599999999999</v>
      </c>
      <c r="Q957" s="3">
        <v>6.8244699999999998</v>
      </c>
      <c r="R957" s="3">
        <v>5.7938099999999997</v>
      </c>
    </row>
    <row r="958" spans="1:18" x14ac:dyDescent="0.2">
      <c r="A958" s="1" t="s">
        <v>2844</v>
      </c>
      <c r="B958" s="2" t="s">
        <v>2845</v>
      </c>
      <c r="C958" s="1" t="s">
        <v>2846</v>
      </c>
      <c r="D958" s="3">
        <v>15.250299999999999</v>
      </c>
      <c r="E958" s="3">
        <v>12.9933</v>
      </c>
      <c r="F958" s="3">
        <v>13.5726</v>
      </c>
      <c r="G958" s="3">
        <v>17.529499999999999</v>
      </c>
      <c r="H958" s="3">
        <v>15.510400000000001</v>
      </c>
      <c r="I958" s="3">
        <v>14.4084</v>
      </c>
      <c r="J958" s="3">
        <v>13.367000000000001</v>
      </c>
      <c r="K958" s="3">
        <v>13.0907</v>
      </c>
      <c r="L958" s="3">
        <v>10.7921</v>
      </c>
      <c r="M958" s="3">
        <v>13.268000000000001</v>
      </c>
      <c r="N958" s="3">
        <v>10.58831</v>
      </c>
      <c r="O958" s="3">
        <v>12.0647</v>
      </c>
      <c r="P958" s="3">
        <v>8.5998099999999997</v>
      </c>
      <c r="Q958" s="3">
        <v>8.0825099999999992</v>
      </c>
      <c r="R958" s="3">
        <v>9.0379400000000008</v>
      </c>
    </row>
    <row r="959" spans="1:18" x14ac:dyDescent="0.2">
      <c r="A959" s="1" t="s">
        <v>2847</v>
      </c>
      <c r="B959" s="2" t="s">
        <v>2848</v>
      </c>
      <c r="C959" s="1" t="s">
        <v>2849</v>
      </c>
      <c r="D959" s="3">
        <v>9.7718600000000002</v>
      </c>
      <c r="E959" s="3">
        <v>7.4464600000000001</v>
      </c>
      <c r="F959" s="3">
        <v>7.19414</v>
      </c>
      <c r="G959" s="3">
        <v>10.847770000000001</v>
      </c>
      <c r="H959" s="3">
        <v>6.0581500000000004</v>
      </c>
      <c r="I959" s="3">
        <v>8.7609999999999992</v>
      </c>
      <c r="J959" s="3">
        <v>9.5457199999999993</v>
      </c>
      <c r="K959" s="3">
        <v>7.05084</v>
      </c>
      <c r="L959" s="3">
        <v>7.05253</v>
      </c>
      <c r="M959" s="3">
        <v>7.9146099999999997</v>
      </c>
      <c r="N959" s="3">
        <v>5.4132600000000002</v>
      </c>
      <c r="O959" s="3">
        <v>7.4592499999999999</v>
      </c>
      <c r="P959" s="3">
        <v>4.9079100000000002</v>
      </c>
      <c r="Q959" s="3">
        <v>7.1855000000000002</v>
      </c>
      <c r="R959" s="3">
        <v>7.6927500000000002</v>
      </c>
    </row>
    <row r="960" spans="1:18" x14ac:dyDescent="0.2">
      <c r="A960" s="1" t="s">
        <v>2850</v>
      </c>
      <c r="B960" s="2" t="s">
        <v>2851</v>
      </c>
      <c r="C960" s="1" t="s">
        <v>719</v>
      </c>
      <c r="D960" s="3">
        <v>9.6738700000000009</v>
      </c>
      <c r="E960" s="3">
        <v>7.6855399999999996</v>
      </c>
      <c r="F960" s="3">
        <v>12.6995</v>
      </c>
      <c r="G960" s="3">
        <v>9.80837</v>
      </c>
      <c r="H960" s="3">
        <v>8.492560000000001</v>
      </c>
      <c r="I960" s="3">
        <v>7.9006600000000002</v>
      </c>
      <c r="J960" s="3">
        <v>7.0663299999999998</v>
      </c>
      <c r="K960" s="3">
        <v>4.5531299999999995</v>
      </c>
      <c r="L960" s="3">
        <v>3.29996</v>
      </c>
      <c r="M960" s="3">
        <v>5.6854100000000001</v>
      </c>
      <c r="N960" s="3">
        <v>3.7658399999999999</v>
      </c>
      <c r="O960" s="3">
        <v>4.9863900000000001</v>
      </c>
      <c r="P960" s="3">
        <v>4.2924199999999999</v>
      </c>
      <c r="Q960" s="3">
        <v>5.0961600000000002</v>
      </c>
      <c r="R960" s="3">
        <v>4.6737599999999997</v>
      </c>
    </row>
    <row r="961" spans="1:18" x14ac:dyDescent="0.2">
      <c r="A961" s="1" t="s">
        <v>2852</v>
      </c>
      <c r="B961" s="2" t="s">
        <v>2853</v>
      </c>
      <c r="C961" s="1" t="s">
        <v>725</v>
      </c>
      <c r="D961" s="3">
        <v>1.7712219999999999</v>
      </c>
      <c r="E961" s="3">
        <v>3.1516000000000002</v>
      </c>
      <c r="F961" s="3">
        <v>1.5902270000000001</v>
      </c>
      <c r="G961" s="3">
        <v>2.0517099999999999</v>
      </c>
      <c r="H961" s="3">
        <v>2.0950299999999999</v>
      </c>
      <c r="I961" s="3">
        <v>1.5454569999999999</v>
      </c>
      <c r="J961" s="3">
        <v>1.6708289999999999</v>
      </c>
      <c r="K961" s="3">
        <v>1.6518459999999999</v>
      </c>
      <c r="L961" s="3">
        <v>1.7874650000000001</v>
      </c>
      <c r="M961" s="3">
        <v>2.24173</v>
      </c>
      <c r="N961" s="3">
        <v>2.37574</v>
      </c>
      <c r="O961" s="3">
        <v>2.2626200000000001</v>
      </c>
      <c r="P961" s="3">
        <v>3.13788</v>
      </c>
      <c r="Q961" s="3">
        <v>2.0964799999999997</v>
      </c>
      <c r="R961" s="3">
        <v>1.867281</v>
      </c>
    </row>
    <row r="962" spans="1:18" x14ac:dyDescent="0.2">
      <c r="A962" s="1" t="s">
        <v>2854</v>
      </c>
      <c r="B962" s="2" t="s">
        <v>2855</v>
      </c>
      <c r="C962" s="1" t="s">
        <v>746</v>
      </c>
      <c r="D962" s="3">
        <v>7.9371099999999997</v>
      </c>
      <c r="E962" s="3">
        <v>6.4021400000000002</v>
      </c>
      <c r="F962" s="3">
        <v>8.504529999999999</v>
      </c>
      <c r="G962" s="3">
        <v>9.88828</v>
      </c>
      <c r="H962" s="3">
        <v>7.4960500000000003</v>
      </c>
      <c r="I962" s="3">
        <v>5.1866599999999998</v>
      </c>
      <c r="J962" s="3">
        <v>5.2568999999999999</v>
      </c>
      <c r="K962" s="3">
        <v>13.1891</v>
      </c>
      <c r="L962" s="3">
        <v>9.2368900000000007</v>
      </c>
      <c r="M962" s="3">
        <v>8.1846899999999998</v>
      </c>
      <c r="N962" s="3">
        <v>8.7912700000000008</v>
      </c>
      <c r="O962" s="3">
        <v>8.1642900000000012</v>
      </c>
      <c r="P962" s="3">
        <v>6.8453799999999996</v>
      </c>
      <c r="Q962" s="3">
        <v>5.9659800000000001</v>
      </c>
      <c r="R962" s="3">
        <v>5.2553400000000003</v>
      </c>
    </row>
    <row r="963" spans="1:18" x14ac:dyDescent="0.2">
      <c r="A963" s="1" t="s">
        <v>2856</v>
      </c>
      <c r="B963" s="2" t="s">
        <v>2857</v>
      </c>
      <c r="C963" s="1" t="s">
        <v>2858</v>
      </c>
      <c r="D963" s="3">
        <v>23.9252</v>
      </c>
      <c r="E963" s="3">
        <v>19.1127</v>
      </c>
      <c r="F963" s="3">
        <v>22.0426</v>
      </c>
      <c r="G963" s="3">
        <v>24.0806</v>
      </c>
      <c r="H963" s="3">
        <v>20.604500000000002</v>
      </c>
      <c r="I963" s="3">
        <v>23.4068</v>
      </c>
      <c r="J963" s="3">
        <v>18.943100000000001</v>
      </c>
      <c r="K963" s="3">
        <v>24.351900000000001</v>
      </c>
      <c r="L963" s="3">
        <v>20.3444</v>
      </c>
      <c r="M963" s="3">
        <v>26.2423</v>
      </c>
      <c r="N963" s="3">
        <v>22.440100000000001</v>
      </c>
      <c r="O963" s="3">
        <v>21.459</v>
      </c>
      <c r="P963" s="3">
        <v>26.860099999999999</v>
      </c>
      <c r="Q963" s="3">
        <v>28.5715</v>
      </c>
      <c r="R963" s="3">
        <v>22.675799999999999</v>
      </c>
    </row>
    <row r="964" spans="1:18" x14ac:dyDescent="0.2">
      <c r="A964" s="1" t="s">
        <v>2859</v>
      </c>
      <c r="B964" s="2" t="s">
        <v>2860</v>
      </c>
      <c r="C964" s="1" t="s">
        <v>2858</v>
      </c>
      <c r="D964" s="3">
        <v>1.814546</v>
      </c>
      <c r="E964" s="3">
        <v>1.772213</v>
      </c>
      <c r="F964" s="3">
        <v>1.219692</v>
      </c>
      <c r="G964" s="3">
        <v>2.1563099999999999</v>
      </c>
      <c r="H964" s="3">
        <v>1.31338</v>
      </c>
      <c r="I964" s="3">
        <v>1.222952</v>
      </c>
      <c r="J964" s="3">
        <v>1.8476859999999999</v>
      </c>
      <c r="K964" s="3">
        <v>1.560648</v>
      </c>
      <c r="L964" s="3">
        <v>2.0009899999999998</v>
      </c>
      <c r="M964" s="3">
        <v>1</v>
      </c>
      <c r="N964" s="3">
        <v>1.8967350000000001</v>
      </c>
      <c r="O964" s="3">
        <v>1.5497000000000001</v>
      </c>
      <c r="P964" s="3">
        <v>2.4526300000000001</v>
      </c>
      <c r="Q964" s="3">
        <v>2.5577000000000001</v>
      </c>
      <c r="R964" s="3">
        <v>2.5512999999999999</v>
      </c>
    </row>
    <row r="965" spans="1:18" x14ac:dyDescent="0.2">
      <c r="A965" s="1" t="s">
        <v>2861</v>
      </c>
      <c r="B965" s="2" t="s">
        <v>2862</v>
      </c>
      <c r="C965" s="1" t="s">
        <v>2863</v>
      </c>
      <c r="D965" s="3">
        <v>4.6805599999999998</v>
      </c>
      <c r="E965" s="3">
        <v>4.4178199999999999</v>
      </c>
      <c r="F965" s="3">
        <v>4.3740500000000004</v>
      </c>
      <c r="G965" s="3">
        <v>5.04772</v>
      </c>
      <c r="H965" s="3">
        <v>3.72132</v>
      </c>
      <c r="I965" s="3">
        <v>5.4164099999999999</v>
      </c>
      <c r="J965" s="3">
        <v>4.7963500000000003</v>
      </c>
      <c r="K965" s="3">
        <v>2.5918999999999999</v>
      </c>
      <c r="L965" s="3">
        <v>3.2034500000000001</v>
      </c>
      <c r="M965" s="3">
        <v>2.7411000000000003</v>
      </c>
      <c r="N965" s="3">
        <v>2.8572800000000003</v>
      </c>
      <c r="O965" s="3">
        <v>2.6991100000000001</v>
      </c>
      <c r="P965" s="3">
        <v>2.99376</v>
      </c>
      <c r="Q965" s="3">
        <v>3.6450300000000002</v>
      </c>
      <c r="R965" s="3">
        <v>3.50596</v>
      </c>
    </row>
    <row r="966" spans="1:18" x14ac:dyDescent="0.2">
      <c r="A966" s="1" t="s">
        <v>2864</v>
      </c>
      <c r="B966" s="2" t="s">
        <v>2865</v>
      </c>
      <c r="C966" s="1" t="s">
        <v>764</v>
      </c>
      <c r="D966" s="3">
        <v>3.11951</v>
      </c>
      <c r="E966" s="3">
        <v>3.1257000000000001</v>
      </c>
      <c r="F966" s="3">
        <v>2.4813700000000001</v>
      </c>
      <c r="G966" s="3">
        <v>6.7709599999999996</v>
      </c>
      <c r="H966" s="3">
        <v>1.9087369999999999</v>
      </c>
      <c r="I966" s="3">
        <v>1.7647620000000002</v>
      </c>
      <c r="J966" s="3">
        <v>1.3579430000000001</v>
      </c>
      <c r="K966" s="3">
        <v>2.3286699999999998</v>
      </c>
      <c r="L966" s="3">
        <v>2.7156799999999999</v>
      </c>
      <c r="M966" s="3">
        <v>4.5481800000000003</v>
      </c>
      <c r="N966" s="3">
        <v>1.98553</v>
      </c>
      <c r="O966" s="3">
        <v>1.678777</v>
      </c>
      <c r="P966" s="3">
        <v>1.483276</v>
      </c>
      <c r="Q966" s="3">
        <v>1</v>
      </c>
      <c r="R966" s="3">
        <v>1</v>
      </c>
    </row>
    <row r="967" spans="1:18" x14ac:dyDescent="0.2">
      <c r="A967" s="1" t="s">
        <v>2866</v>
      </c>
      <c r="B967" s="2" t="s">
        <v>2867</v>
      </c>
      <c r="C967" s="1" t="s">
        <v>2868</v>
      </c>
      <c r="D967" s="3">
        <v>1.3542130000000001</v>
      </c>
      <c r="E967" s="3">
        <v>1.361442</v>
      </c>
      <c r="F967" s="3">
        <v>1.5679509999999999</v>
      </c>
      <c r="G967" s="3">
        <v>1.5023469999999999</v>
      </c>
      <c r="H967" s="3">
        <v>1.4834480000000001</v>
      </c>
      <c r="I967" s="3">
        <v>1.298576</v>
      </c>
      <c r="J967" s="3">
        <v>1.2114670000000001</v>
      </c>
      <c r="K967" s="3">
        <v>2.65903</v>
      </c>
      <c r="L967" s="3">
        <v>2.6478299999999999</v>
      </c>
      <c r="M967" s="3">
        <v>3.1070700000000002</v>
      </c>
      <c r="N967" s="3">
        <v>2.76214</v>
      </c>
      <c r="O967" s="3">
        <v>2.4836499999999999</v>
      </c>
      <c r="P967" s="3">
        <v>1.3127010000000001</v>
      </c>
      <c r="Q967" s="3">
        <v>1.1383829999999999</v>
      </c>
      <c r="R967" s="3">
        <v>1.0559833999999999</v>
      </c>
    </row>
    <row r="968" spans="1:18" x14ac:dyDescent="0.2">
      <c r="A968" s="1" t="s">
        <v>2869</v>
      </c>
      <c r="B968" s="2" t="s">
        <v>2870</v>
      </c>
      <c r="C968" s="1" t="s">
        <v>2871</v>
      </c>
      <c r="D968" s="3">
        <v>11.626899999999999</v>
      </c>
      <c r="E968" s="3">
        <v>10.4405</v>
      </c>
      <c r="F968" s="3">
        <v>9.9977</v>
      </c>
      <c r="G968" s="3">
        <v>10.24784</v>
      </c>
      <c r="H968" s="3">
        <v>12.321199999999999</v>
      </c>
      <c r="I968" s="3">
        <v>15.771000000000001</v>
      </c>
      <c r="J968" s="3">
        <v>12.848000000000001</v>
      </c>
      <c r="K968" s="3">
        <v>12.448399999999999</v>
      </c>
      <c r="L968" s="3">
        <v>12.719900000000001</v>
      </c>
      <c r="M968" s="3">
        <v>12.0214</v>
      </c>
      <c r="N968" s="3">
        <v>10.617760000000001</v>
      </c>
      <c r="O968" s="3">
        <v>14.1213</v>
      </c>
      <c r="P968" s="3">
        <v>9.9097799999999996</v>
      </c>
      <c r="Q968" s="3">
        <v>12.742000000000001</v>
      </c>
      <c r="R968" s="3">
        <v>11.3544</v>
      </c>
    </row>
    <row r="969" spans="1:18" x14ac:dyDescent="0.2">
      <c r="A969" s="1" t="s">
        <v>2872</v>
      </c>
      <c r="B969" s="2" t="s">
        <v>2873</v>
      </c>
      <c r="C969" s="1" t="s">
        <v>2874</v>
      </c>
      <c r="D969" s="3">
        <v>19.2593</v>
      </c>
      <c r="E969" s="3">
        <v>14.552300000000001</v>
      </c>
      <c r="F969" s="3">
        <v>18.339700000000001</v>
      </c>
      <c r="G969" s="3">
        <v>16.749200000000002</v>
      </c>
      <c r="H969" s="3">
        <v>13.219200000000001</v>
      </c>
      <c r="I969" s="3">
        <v>19.635400000000001</v>
      </c>
      <c r="J969" s="3">
        <v>17.420000000000002</v>
      </c>
      <c r="K969" s="3">
        <v>16.2944</v>
      </c>
      <c r="L969" s="3">
        <v>15.520200000000001</v>
      </c>
      <c r="M969" s="3">
        <v>14.4634</v>
      </c>
      <c r="N969" s="3">
        <v>13.7363</v>
      </c>
      <c r="O969" s="3">
        <v>12.7515</v>
      </c>
      <c r="P969" s="3">
        <v>13.379200000000001</v>
      </c>
      <c r="Q969" s="3">
        <v>11.1957</v>
      </c>
      <c r="R969" s="3">
        <v>10.88522</v>
      </c>
    </row>
    <row r="970" spans="1:18" x14ac:dyDescent="0.2">
      <c r="A970" s="1" t="s">
        <v>2875</v>
      </c>
      <c r="B970" s="2" t="s">
        <v>2876</v>
      </c>
      <c r="C970" s="1" t="s">
        <v>2877</v>
      </c>
      <c r="D970" s="3">
        <v>2.1015100000000002</v>
      </c>
      <c r="E970" s="3">
        <v>3.2448999999999999</v>
      </c>
      <c r="F970" s="3">
        <v>3.1267200000000002</v>
      </c>
      <c r="G970" s="3">
        <v>3.6678700000000002</v>
      </c>
      <c r="H970" s="3">
        <v>3.2188300000000001</v>
      </c>
      <c r="I970" s="3">
        <v>1.866592</v>
      </c>
      <c r="J970" s="3">
        <v>1.9730989999999999</v>
      </c>
      <c r="K970" s="3">
        <v>1.750156</v>
      </c>
      <c r="L970" s="3">
        <v>1.86555</v>
      </c>
      <c r="M970" s="3">
        <v>2.2860899999999997</v>
      </c>
      <c r="N970" s="3">
        <v>1.947139</v>
      </c>
      <c r="O970" s="3">
        <v>2.0867100000000001</v>
      </c>
      <c r="P970" s="3">
        <v>4.7037899999999997</v>
      </c>
      <c r="Q970" s="3">
        <v>3.8201800000000001</v>
      </c>
      <c r="R970" s="3">
        <v>3.21434</v>
      </c>
    </row>
    <row r="971" spans="1:18" x14ac:dyDescent="0.2">
      <c r="A971" s="1" t="s">
        <v>2878</v>
      </c>
      <c r="B971" s="2" t="s">
        <v>2879</v>
      </c>
      <c r="C971" s="1" t="s">
        <v>776</v>
      </c>
      <c r="D971" s="3">
        <v>9.9258299999999995</v>
      </c>
      <c r="E971" s="3">
        <v>5.7458799999999997</v>
      </c>
      <c r="F971" s="3">
        <v>9.4302899999999994</v>
      </c>
      <c r="G971" s="3">
        <v>8.2956500000000002</v>
      </c>
      <c r="H971" s="3">
        <v>7.9553799999999999</v>
      </c>
      <c r="I971" s="3">
        <v>8.7943600000000011</v>
      </c>
      <c r="J971" s="3">
        <v>7.3111600000000001</v>
      </c>
      <c r="K971" s="3">
        <v>8.7352100000000004</v>
      </c>
      <c r="L971" s="3">
        <v>8.7706300000000006</v>
      </c>
      <c r="M971" s="3">
        <v>12.319900000000001</v>
      </c>
      <c r="N971" s="3">
        <v>10.301880000000001</v>
      </c>
      <c r="O971" s="3">
        <v>9.8079300000000007</v>
      </c>
      <c r="P971" s="3">
        <v>14.235799999999999</v>
      </c>
      <c r="Q971" s="3">
        <v>12.613799999999999</v>
      </c>
      <c r="R971" s="3">
        <v>10.876939999999999</v>
      </c>
    </row>
    <row r="972" spans="1:18" x14ac:dyDescent="0.2">
      <c r="A972" s="1" t="s">
        <v>2880</v>
      </c>
      <c r="B972" s="2" t="s">
        <v>2881</v>
      </c>
      <c r="C972" s="1" t="s">
        <v>776</v>
      </c>
      <c r="D972" s="3">
        <v>10.528269999999999</v>
      </c>
      <c r="E972" s="3">
        <v>10.677619999999999</v>
      </c>
      <c r="F972" s="3">
        <v>11.8748</v>
      </c>
      <c r="G972" s="3">
        <v>11.549899999999999</v>
      </c>
      <c r="H972" s="3">
        <v>10.477790000000001</v>
      </c>
      <c r="I972" s="3">
        <v>11.929</v>
      </c>
      <c r="J972" s="3">
        <v>10.892429999999999</v>
      </c>
      <c r="K972" s="3">
        <v>9.9157499999999992</v>
      </c>
      <c r="L972" s="3">
        <v>7.8632200000000001</v>
      </c>
      <c r="M972" s="3">
        <v>10.51479</v>
      </c>
      <c r="N972" s="3">
        <v>11.204700000000001</v>
      </c>
      <c r="O972" s="3">
        <v>8.3331300000000006</v>
      </c>
      <c r="P972" s="3">
        <v>6.6438699999999997</v>
      </c>
      <c r="Q972" s="3">
        <v>6.34063</v>
      </c>
      <c r="R972" s="3">
        <v>4.9235600000000002</v>
      </c>
    </row>
    <row r="973" spans="1:18" x14ac:dyDescent="0.2">
      <c r="A973" s="1" t="s">
        <v>2882</v>
      </c>
      <c r="B973" s="2" t="s">
        <v>2883</v>
      </c>
      <c r="C973" s="1" t="s">
        <v>2884</v>
      </c>
      <c r="D973" s="3">
        <v>3.7693400000000001</v>
      </c>
      <c r="E973" s="3">
        <v>4.9439299999999999</v>
      </c>
      <c r="F973" s="3">
        <v>4.3166799999999999</v>
      </c>
      <c r="G973" s="3">
        <v>4.14079</v>
      </c>
      <c r="H973" s="3">
        <v>3.9704299999999999</v>
      </c>
      <c r="I973" s="3">
        <v>4.1026799999999994</v>
      </c>
      <c r="J973" s="3">
        <v>3.4268900000000002</v>
      </c>
      <c r="K973" s="3">
        <v>3.0318399999999999</v>
      </c>
      <c r="L973" s="3">
        <v>2.6088300000000002</v>
      </c>
      <c r="M973" s="3">
        <v>5.6539200000000003</v>
      </c>
      <c r="N973" s="3">
        <v>3.8780700000000001</v>
      </c>
      <c r="O973" s="3">
        <v>4.3658700000000001</v>
      </c>
      <c r="P973" s="3">
        <v>1.6317840000000001</v>
      </c>
      <c r="Q973" s="3">
        <v>1.6167530000000001</v>
      </c>
      <c r="R973" s="3">
        <v>1.7672289999999999</v>
      </c>
    </row>
    <row r="974" spans="1:18" x14ac:dyDescent="0.2">
      <c r="A974" s="1" t="s">
        <v>2885</v>
      </c>
      <c r="B974" s="2" t="s">
        <v>2886</v>
      </c>
      <c r="C974" s="1" t="s">
        <v>779</v>
      </c>
      <c r="D974" s="3">
        <v>1735.28</v>
      </c>
      <c r="E974" s="3">
        <v>1729.68</v>
      </c>
      <c r="F974" s="3">
        <v>1963.13</v>
      </c>
      <c r="G974" s="3">
        <v>1595.35</v>
      </c>
      <c r="H974" s="3">
        <v>2338.64</v>
      </c>
      <c r="I974" s="3">
        <v>2197.54</v>
      </c>
      <c r="J974" s="3">
        <v>2020.89</v>
      </c>
      <c r="K974" s="3">
        <v>942.26900000000001</v>
      </c>
      <c r="L974" s="3">
        <v>997.60500000000002</v>
      </c>
      <c r="M974" s="3">
        <v>1064.26</v>
      </c>
      <c r="N974" s="3">
        <v>897.94399999999996</v>
      </c>
      <c r="O974" s="3">
        <v>719.87599999999998</v>
      </c>
      <c r="P974" s="3">
        <v>378.49200000000002</v>
      </c>
      <c r="Q974" s="3">
        <v>414.839</v>
      </c>
      <c r="R974" s="3">
        <v>289.17200000000003</v>
      </c>
    </row>
    <row r="975" spans="1:18" x14ac:dyDescent="0.2">
      <c r="A975" s="1" t="s">
        <v>2887</v>
      </c>
      <c r="B975" s="2" t="s">
        <v>2888</v>
      </c>
      <c r="C975" s="1" t="s">
        <v>2889</v>
      </c>
      <c r="D975" s="3">
        <v>32.081000000000003</v>
      </c>
      <c r="E975" s="3">
        <v>33.427599999999998</v>
      </c>
      <c r="F975" s="3">
        <v>33.808300000000003</v>
      </c>
      <c r="G975" s="3">
        <v>28.294699999999999</v>
      </c>
      <c r="H975" s="3">
        <v>37.143900000000002</v>
      </c>
      <c r="I975" s="3">
        <v>39.535400000000003</v>
      </c>
      <c r="J975" s="3">
        <v>35.390799999999999</v>
      </c>
      <c r="K975" s="3">
        <v>29.209499999999998</v>
      </c>
      <c r="L975" s="3">
        <v>30.3842</v>
      </c>
      <c r="M975" s="3">
        <v>28.914300000000001</v>
      </c>
      <c r="N975" s="3">
        <v>36.536499999999997</v>
      </c>
      <c r="O975" s="3">
        <v>34.120600000000003</v>
      </c>
      <c r="P975" s="3">
        <v>29.5182</v>
      </c>
      <c r="Q975" s="3">
        <v>33.751600000000003</v>
      </c>
      <c r="R975" s="3">
        <v>30.109200000000001</v>
      </c>
    </row>
    <row r="976" spans="1:18" x14ac:dyDescent="0.2">
      <c r="A976" s="1" t="s">
        <v>2890</v>
      </c>
      <c r="B976" s="2" t="s">
        <v>2891</v>
      </c>
      <c r="C976" s="1" t="s">
        <v>2889</v>
      </c>
      <c r="D976" s="3">
        <v>1.8024480000000001</v>
      </c>
      <c r="E976" s="3">
        <v>3.9374899999999999</v>
      </c>
      <c r="F976" s="3">
        <v>1.659907</v>
      </c>
      <c r="G976" s="3">
        <v>2.6682899999999998</v>
      </c>
      <c r="H976" s="3">
        <v>2.0623800000000001</v>
      </c>
      <c r="I976" s="3">
        <v>1.9231720000000001</v>
      </c>
      <c r="J976" s="3">
        <v>2.1731199999999999</v>
      </c>
      <c r="K976" s="3">
        <v>1.887667</v>
      </c>
      <c r="L976" s="3">
        <v>1.520556</v>
      </c>
      <c r="M976" s="3">
        <v>3.7214999999999998</v>
      </c>
      <c r="N976" s="3">
        <v>1.247736</v>
      </c>
      <c r="O976" s="3">
        <v>2.9455999999999998</v>
      </c>
      <c r="P976" s="3">
        <v>3.3911899999999999</v>
      </c>
      <c r="Q976" s="3">
        <v>2.9306399999999999</v>
      </c>
      <c r="R976" s="3">
        <v>3.1121699999999999</v>
      </c>
    </row>
    <row r="977" spans="1:18" x14ac:dyDescent="0.2">
      <c r="A977" s="1" t="s">
        <v>2892</v>
      </c>
      <c r="B977" s="2" t="s">
        <v>2893</v>
      </c>
      <c r="C977" s="1" t="s">
        <v>788</v>
      </c>
      <c r="D977" s="3">
        <v>3.58995</v>
      </c>
      <c r="E977" s="3">
        <v>4.3438599999999994</v>
      </c>
      <c r="F977" s="3">
        <v>4.2886500000000005</v>
      </c>
      <c r="G977" s="3">
        <v>3.6153599999999999</v>
      </c>
      <c r="H977" s="3">
        <v>4.1144099999999995</v>
      </c>
      <c r="I977" s="3">
        <v>2.94848</v>
      </c>
      <c r="J977" s="3">
        <v>3.9490099999999999</v>
      </c>
      <c r="K977" s="3">
        <v>3.46515</v>
      </c>
      <c r="L977" s="3">
        <v>3.0636800000000002</v>
      </c>
      <c r="M977" s="3">
        <v>3.0133800000000002</v>
      </c>
      <c r="N977" s="3">
        <v>4.3547500000000001</v>
      </c>
      <c r="O977" s="3">
        <v>3.41933</v>
      </c>
      <c r="P977" s="3">
        <v>3.1743299999999999</v>
      </c>
      <c r="Q977" s="3">
        <v>3.6802899999999998</v>
      </c>
      <c r="R977" s="3">
        <v>3.5385300000000002</v>
      </c>
    </row>
    <row r="978" spans="1:18" x14ac:dyDescent="0.2">
      <c r="A978" s="1" t="s">
        <v>2894</v>
      </c>
      <c r="B978" s="2" t="s">
        <v>2895</v>
      </c>
      <c r="C978" s="1" t="s">
        <v>792</v>
      </c>
      <c r="D978" s="3">
        <v>4.1596500000000001</v>
      </c>
      <c r="E978" s="3">
        <v>5.3478000000000003</v>
      </c>
      <c r="F978" s="3">
        <v>5.0021599999999999</v>
      </c>
      <c r="G978" s="3">
        <v>5.4336000000000002</v>
      </c>
      <c r="H978" s="3">
        <v>7.0597099999999999</v>
      </c>
      <c r="I978" s="3">
        <v>4.5069499999999998</v>
      </c>
      <c r="J978" s="3">
        <v>4.1964299999999994</v>
      </c>
      <c r="K978" s="3">
        <v>7.4250100000000003</v>
      </c>
      <c r="L978" s="3">
        <v>6.0182399999999996</v>
      </c>
      <c r="M978" s="3">
        <v>7.2151100000000001</v>
      </c>
      <c r="N978" s="3">
        <v>7.0906599999999997</v>
      </c>
      <c r="O978" s="3">
        <v>8.4121899999999989</v>
      </c>
      <c r="P978" s="3">
        <v>5.6777899999999999</v>
      </c>
      <c r="Q978" s="3">
        <v>5.5418099999999999</v>
      </c>
      <c r="R978" s="3">
        <v>5.1820399999999998</v>
      </c>
    </row>
    <row r="979" spans="1:18" x14ac:dyDescent="0.2">
      <c r="A979" s="1" t="s">
        <v>2896</v>
      </c>
      <c r="B979" s="2" t="s">
        <v>2897</v>
      </c>
      <c r="C979" s="1" t="s">
        <v>795</v>
      </c>
      <c r="D979" s="3">
        <v>9.6064600000000002</v>
      </c>
      <c r="E979" s="3">
        <v>6.9816799999999999</v>
      </c>
      <c r="F979" s="3">
        <v>9.3085400000000007</v>
      </c>
      <c r="G979" s="3">
        <v>9.92746</v>
      </c>
      <c r="H979" s="3">
        <v>7.4476000000000004</v>
      </c>
      <c r="I979" s="3">
        <v>8.632200000000001</v>
      </c>
      <c r="J979" s="3">
        <v>7.8073300000000003</v>
      </c>
      <c r="K979" s="3">
        <v>6.9981400000000002</v>
      </c>
      <c r="L979" s="3">
        <v>6.05938</v>
      </c>
      <c r="M979" s="3">
        <v>10.1248</v>
      </c>
      <c r="N979" s="3">
        <v>11.6715</v>
      </c>
      <c r="O979" s="3">
        <v>9.1394300000000008</v>
      </c>
      <c r="P979" s="3">
        <v>10.80931</v>
      </c>
      <c r="Q979" s="3">
        <v>11.5008</v>
      </c>
      <c r="R979" s="3">
        <v>8.46523</v>
      </c>
    </row>
    <row r="980" spans="1:18" x14ac:dyDescent="0.2">
      <c r="A980" s="1" t="s">
        <v>2898</v>
      </c>
      <c r="B980" s="2" t="s">
        <v>2899</v>
      </c>
      <c r="C980" s="1" t="s">
        <v>798</v>
      </c>
      <c r="D980" s="3">
        <v>29.773599999999998</v>
      </c>
      <c r="E980" s="3">
        <v>24.014700000000001</v>
      </c>
      <c r="F980" s="3">
        <v>35.2742</v>
      </c>
      <c r="G980" s="3">
        <v>38.2592</v>
      </c>
      <c r="H980" s="3">
        <v>32.201999999999998</v>
      </c>
      <c r="I980" s="3">
        <v>27.4773</v>
      </c>
      <c r="J980" s="3">
        <v>24.973299999999998</v>
      </c>
      <c r="K980" s="3">
        <v>34.425899999999999</v>
      </c>
      <c r="L980" s="3">
        <v>29.1008</v>
      </c>
      <c r="M980" s="3">
        <v>39.561399999999999</v>
      </c>
      <c r="N980" s="3">
        <v>38.062199999999997</v>
      </c>
      <c r="O980" s="3">
        <v>40.245899999999999</v>
      </c>
      <c r="P980" s="3">
        <v>23.293600000000001</v>
      </c>
      <c r="Q980" s="3">
        <v>22.306899999999999</v>
      </c>
      <c r="R980" s="3">
        <v>20.263100000000001</v>
      </c>
    </row>
    <row r="981" spans="1:18" x14ac:dyDescent="0.2">
      <c r="A981" s="1" t="s">
        <v>2900</v>
      </c>
      <c r="B981" s="2" t="s">
        <v>2901</v>
      </c>
      <c r="C981" s="1" t="s">
        <v>814</v>
      </c>
      <c r="D981" s="3">
        <v>3.72824</v>
      </c>
      <c r="E981" s="3">
        <v>4.4188799999999997</v>
      </c>
      <c r="F981" s="3">
        <v>5.1025</v>
      </c>
      <c r="G981" s="3">
        <v>5.9720800000000001</v>
      </c>
      <c r="H981" s="3">
        <v>5.36965</v>
      </c>
      <c r="I981" s="3">
        <v>3.7672300000000001</v>
      </c>
      <c r="J981" s="3">
        <v>3.9868999999999999</v>
      </c>
      <c r="K981" s="3">
        <v>4.9016599999999997</v>
      </c>
      <c r="L981" s="3">
        <v>5.6319600000000003</v>
      </c>
      <c r="M981" s="3">
        <v>4.9595099999999999</v>
      </c>
      <c r="N981" s="3">
        <v>3.93092</v>
      </c>
      <c r="O981" s="3">
        <v>4.5138800000000003</v>
      </c>
      <c r="P981" s="3">
        <v>3.6054400000000002</v>
      </c>
      <c r="Q981" s="3">
        <v>3.6197300000000001</v>
      </c>
      <c r="R981" s="3">
        <v>3.2299500000000001</v>
      </c>
    </row>
    <row r="982" spans="1:18" x14ac:dyDescent="0.2">
      <c r="A982" s="1" t="s">
        <v>2902</v>
      </c>
      <c r="B982" s="2" t="s">
        <v>2903</v>
      </c>
      <c r="C982" s="1" t="s">
        <v>2904</v>
      </c>
      <c r="D982" s="3">
        <v>1</v>
      </c>
      <c r="E982" s="3">
        <v>1.1829909999999999</v>
      </c>
      <c r="F982" s="3">
        <v>1.0188974</v>
      </c>
      <c r="G982" s="3">
        <v>1.0865203999999999</v>
      </c>
      <c r="H982" s="3">
        <v>1.0684549000000001</v>
      </c>
      <c r="I982" s="3">
        <v>1.0378748</v>
      </c>
      <c r="J982" s="3">
        <v>1</v>
      </c>
      <c r="K982" s="3">
        <v>2.36558</v>
      </c>
      <c r="L982" s="3">
        <v>2.6288</v>
      </c>
      <c r="M982" s="3">
        <v>1.583267</v>
      </c>
      <c r="N982" s="3">
        <v>1.5334919999999999</v>
      </c>
      <c r="O982" s="3">
        <v>1.8224749999999998</v>
      </c>
      <c r="P982" s="3">
        <v>2.98976</v>
      </c>
      <c r="Q982" s="3">
        <v>2.2257899999999999</v>
      </c>
      <c r="R982" s="3">
        <v>2.2387300000000003</v>
      </c>
    </row>
    <row r="983" spans="1:18" x14ac:dyDescent="0.2">
      <c r="A983" s="1" t="s">
        <v>2905</v>
      </c>
      <c r="B983" s="2" t="s">
        <v>2906</v>
      </c>
      <c r="C983" s="1" t="s">
        <v>2907</v>
      </c>
      <c r="D983" s="3">
        <v>15.594799999999999</v>
      </c>
      <c r="E983" s="3">
        <v>16.113700000000001</v>
      </c>
      <c r="F983" s="3">
        <v>18.605899999999998</v>
      </c>
      <c r="G983" s="3">
        <v>15.8508</v>
      </c>
      <c r="H983" s="3">
        <v>19.805199999999999</v>
      </c>
      <c r="I983" s="3">
        <v>18.924299999999999</v>
      </c>
      <c r="J983" s="3">
        <v>17.9908</v>
      </c>
      <c r="K983" s="3">
        <v>16.425599999999999</v>
      </c>
      <c r="L983" s="3">
        <v>18.8856</v>
      </c>
      <c r="M983" s="3">
        <v>13.361000000000001</v>
      </c>
      <c r="N983" s="3">
        <v>10.77168</v>
      </c>
      <c r="O983" s="3">
        <v>12.4148</v>
      </c>
      <c r="P983" s="3">
        <v>17.858599999999999</v>
      </c>
      <c r="Q983" s="3">
        <v>22.393899999999999</v>
      </c>
      <c r="R983" s="3">
        <v>17.760400000000001</v>
      </c>
    </row>
    <row r="984" spans="1:18" x14ac:dyDescent="0.2">
      <c r="A984" s="1" t="s">
        <v>2908</v>
      </c>
      <c r="B984" s="2" t="s">
        <v>2909</v>
      </c>
      <c r="C984" s="1" t="s">
        <v>815</v>
      </c>
      <c r="D984" s="3">
        <v>25.5457</v>
      </c>
      <c r="E984" s="3">
        <v>24.6999</v>
      </c>
      <c r="F984" s="3">
        <v>24.8567</v>
      </c>
      <c r="G984" s="3">
        <v>22.109000000000002</v>
      </c>
      <c r="H984" s="3">
        <v>22.5791</v>
      </c>
      <c r="I984" s="3">
        <v>29.560300000000002</v>
      </c>
      <c r="J984" s="3">
        <v>29.371700000000001</v>
      </c>
      <c r="K984" s="3">
        <v>20.180599999999998</v>
      </c>
      <c r="L984" s="3">
        <v>20.092099999999999</v>
      </c>
      <c r="M984" s="3">
        <v>16.100999999999999</v>
      </c>
      <c r="N984" s="3">
        <v>20.559100000000001</v>
      </c>
      <c r="O984" s="3">
        <v>19.947800000000001</v>
      </c>
      <c r="P984" s="3">
        <v>11.410399999999999</v>
      </c>
      <c r="Q984" s="3">
        <v>13.4322</v>
      </c>
      <c r="R984" s="3">
        <v>13.6594</v>
      </c>
    </row>
    <row r="985" spans="1:18" x14ac:dyDescent="0.2">
      <c r="A985" s="1" t="s">
        <v>2910</v>
      </c>
      <c r="B985" s="2" t="s">
        <v>2911</v>
      </c>
      <c r="C985" s="1" t="s">
        <v>2912</v>
      </c>
      <c r="D985" s="3">
        <v>15.430199999999999</v>
      </c>
      <c r="E985" s="3">
        <v>19.692599999999999</v>
      </c>
      <c r="F985" s="3">
        <v>19.7607</v>
      </c>
      <c r="G985" s="3">
        <v>15.205</v>
      </c>
      <c r="H985" s="3">
        <v>22.0335</v>
      </c>
      <c r="I985" s="3">
        <v>19.8049</v>
      </c>
      <c r="J985" s="3">
        <v>21.246500000000001</v>
      </c>
      <c r="K985" s="3">
        <v>25.164300000000001</v>
      </c>
      <c r="L985" s="3">
        <v>24.6587</v>
      </c>
      <c r="M985" s="3">
        <v>25.4376</v>
      </c>
      <c r="N985" s="3">
        <v>28.2544</v>
      </c>
      <c r="O985" s="3">
        <v>27.41</v>
      </c>
      <c r="P985" s="3">
        <v>10.170310000000001</v>
      </c>
      <c r="Q985" s="3">
        <v>10.72756</v>
      </c>
      <c r="R985" s="3">
        <v>11.644</v>
      </c>
    </row>
    <row r="986" spans="1:18" x14ac:dyDescent="0.2">
      <c r="A986" s="1" t="s">
        <v>2913</v>
      </c>
      <c r="B986" s="2" t="s">
        <v>2914</v>
      </c>
      <c r="C986" s="1" t="s">
        <v>819</v>
      </c>
      <c r="D986" s="3">
        <v>2.0896600000000003</v>
      </c>
      <c r="E986" s="3">
        <v>2.0678900000000002</v>
      </c>
      <c r="F986" s="3">
        <v>1.715103</v>
      </c>
      <c r="G986" s="3">
        <v>2.3507499999999997</v>
      </c>
      <c r="H986" s="3">
        <v>1.9310480000000001</v>
      </c>
      <c r="I986" s="3">
        <v>1.621494</v>
      </c>
      <c r="J986" s="3">
        <v>1.5296270000000001</v>
      </c>
      <c r="K986" s="3">
        <v>1.857925</v>
      </c>
      <c r="L986" s="3">
        <v>1.5324800000000001</v>
      </c>
      <c r="M986" s="3">
        <v>4.4733400000000003</v>
      </c>
      <c r="N986" s="3">
        <v>3.2565499999999998</v>
      </c>
      <c r="O986" s="3">
        <v>2.93485</v>
      </c>
      <c r="P986" s="3">
        <v>1.2816700000000001</v>
      </c>
      <c r="Q986" s="3">
        <v>1.0450379999999999</v>
      </c>
      <c r="R986" s="3">
        <v>1.0374612999999999</v>
      </c>
    </row>
    <row r="987" spans="1:18" x14ac:dyDescent="0.2">
      <c r="A987" s="1" t="s">
        <v>2915</v>
      </c>
      <c r="B987" s="2" t="s">
        <v>2916</v>
      </c>
      <c r="C987" s="1" t="s">
        <v>2917</v>
      </c>
      <c r="D987" s="3">
        <v>2.6823100000000002</v>
      </c>
      <c r="E987" s="3">
        <v>3.3091699999999999</v>
      </c>
      <c r="F987" s="3">
        <v>3.16079</v>
      </c>
      <c r="G987" s="3">
        <v>2.3127800000000001</v>
      </c>
      <c r="H987" s="3">
        <v>2.8020499999999999</v>
      </c>
      <c r="I987" s="3">
        <v>2.6376999999999997</v>
      </c>
      <c r="J987" s="3">
        <v>2.4940600000000002</v>
      </c>
      <c r="K987" s="3">
        <v>1.746426</v>
      </c>
      <c r="L987" s="3">
        <v>1.8475410000000001</v>
      </c>
      <c r="M987" s="3">
        <v>1.6916949999999999</v>
      </c>
      <c r="N987" s="3">
        <v>2.0493699999999997</v>
      </c>
      <c r="O987" s="3">
        <v>1.6084700000000001</v>
      </c>
      <c r="P987" s="3">
        <v>2.7614700000000001</v>
      </c>
      <c r="Q987" s="3">
        <v>2.4539800000000001</v>
      </c>
      <c r="R987" s="3">
        <v>2.4596</v>
      </c>
    </row>
    <row r="988" spans="1:18" x14ac:dyDescent="0.2">
      <c r="A988" s="1" t="s">
        <v>2918</v>
      </c>
      <c r="B988" s="2" t="s">
        <v>2919</v>
      </c>
      <c r="C988" s="1" t="s">
        <v>2920</v>
      </c>
      <c r="D988" s="3">
        <v>2.9485799999999998</v>
      </c>
      <c r="E988" s="3">
        <v>4.91235</v>
      </c>
      <c r="F988" s="3">
        <v>3.8325300000000002</v>
      </c>
      <c r="G988" s="3">
        <v>3.41812</v>
      </c>
      <c r="H988" s="3">
        <v>3.8764599999999998</v>
      </c>
      <c r="I988" s="3">
        <v>3.16879</v>
      </c>
      <c r="J988" s="3">
        <v>3.7764799999999998</v>
      </c>
      <c r="K988" s="3">
        <v>4.7234699999999998</v>
      </c>
      <c r="L988" s="3">
        <v>4.4586100000000002</v>
      </c>
      <c r="M988" s="3">
        <v>2.02589</v>
      </c>
      <c r="N988" s="3">
        <v>5.4524699999999999</v>
      </c>
      <c r="O988" s="3">
        <v>4.4246599999999994</v>
      </c>
      <c r="P988" s="3">
        <v>5.0929799999999998</v>
      </c>
      <c r="Q988" s="3">
        <v>4.7633399999999995</v>
      </c>
      <c r="R988" s="3">
        <v>4.7244999999999999</v>
      </c>
    </row>
    <row r="989" spans="1:18" x14ac:dyDescent="0.2">
      <c r="A989" s="1" t="s">
        <v>2921</v>
      </c>
      <c r="B989" s="2" t="s">
        <v>2922</v>
      </c>
      <c r="C989" s="1" t="s">
        <v>820</v>
      </c>
      <c r="D989" s="3">
        <v>1.820519</v>
      </c>
      <c r="E989" s="3">
        <v>2.3454699999999997</v>
      </c>
      <c r="F989" s="3">
        <v>2.0853099999999998</v>
      </c>
      <c r="G989" s="3">
        <v>2.40951</v>
      </c>
      <c r="H989" s="3">
        <v>1.6712419999999999</v>
      </c>
      <c r="I989" s="3">
        <v>1.8511329999999999</v>
      </c>
      <c r="J989" s="3">
        <v>1.835423</v>
      </c>
      <c r="K989" s="3">
        <v>1.7605840000000001</v>
      </c>
      <c r="L989" s="3">
        <v>1.875626</v>
      </c>
      <c r="M989" s="3">
        <v>1.0428622999999999</v>
      </c>
      <c r="N989" s="3">
        <v>1.3606069999999999</v>
      </c>
      <c r="O989" s="3">
        <v>1.476545</v>
      </c>
      <c r="P989" s="3">
        <v>1.0774372000000001</v>
      </c>
      <c r="Q989" s="3">
        <v>1.0246655</v>
      </c>
      <c r="R989" s="3">
        <v>1</v>
      </c>
    </row>
    <row r="990" spans="1:18" x14ac:dyDescent="0.2">
      <c r="A990" s="1" t="s">
        <v>2923</v>
      </c>
      <c r="B990" s="2" t="s">
        <v>2924</v>
      </c>
      <c r="C990" s="1" t="s">
        <v>820</v>
      </c>
      <c r="D990" s="3">
        <v>1.617265</v>
      </c>
      <c r="E990" s="3">
        <v>2.3678300000000001</v>
      </c>
      <c r="F990" s="3">
        <v>1.8305820000000002</v>
      </c>
      <c r="G990" s="3">
        <v>1.3053759999999999</v>
      </c>
      <c r="H990" s="3">
        <v>1.459376</v>
      </c>
      <c r="I990" s="3">
        <v>1.4272899999999999</v>
      </c>
      <c r="J990" s="3">
        <v>1.507595</v>
      </c>
      <c r="K990" s="3">
        <v>1.683889</v>
      </c>
      <c r="L990" s="3">
        <v>1.7385169999999999</v>
      </c>
      <c r="M990" s="3">
        <v>1.394752</v>
      </c>
      <c r="N990" s="3">
        <v>1.498459</v>
      </c>
      <c r="O990" s="3">
        <v>1.602117</v>
      </c>
      <c r="P990" s="3">
        <v>3.7546499999999998</v>
      </c>
      <c r="Q990" s="3">
        <v>2.8603800000000001</v>
      </c>
      <c r="R990" s="3">
        <v>3.5627599999999999</v>
      </c>
    </row>
    <row r="991" spans="1:18" x14ac:dyDescent="0.2">
      <c r="A991" s="1" t="s">
        <v>2925</v>
      </c>
      <c r="B991" s="2" t="s">
        <v>2926</v>
      </c>
      <c r="C991" s="1" t="s">
        <v>2927</v>
      </c>
      <c r="D991" s="3">
        <v>1.0558894000000001</v>
      </c>
      <c r="E991" s="3">
        <v>1.7598940000000001</v>
      </c>
      <c r="F991" s="3">
        <v>1.207918</v>
      </c>
      <c r="G991" s="3">
        <v>1.6218729999999999</v>
      </c>
      <c r="H991" s="3">
        <v>1.280486</v>
      </c>
      <c r="I991" s="3">
        <v>1.1513450000000001</v>
      </c>
      <c r="J991" s="3">
        <v>1.4116489999999999</v>
      </c>
      <c r="K991" s="3">
        <v>1.0469079999999999</v>
      </c>
      <c r="L991" s="3">
        <v>1.398957</v>
      </c>
      <c r="M991" s="3">
        <v>2.1840000000000002</v>
      </c>
      <c r="N991" s="3">
        <v>1.3727009999999999</v>
      </c>
      <c r="O991" s="3">
        <v>1.466526</v>
      </c>
      <c r="P991" s="3">
        <v>1.5069249999999998</v>
      </c>
      <c r="Q991" s="3">
        <v>1.0212667</v>
      </c>
      <c r="R991" s="3">
        <v>1</v>
      </c>
    </row>
    <row r="992" spans="1:18" x14ac:dyDescent="0.2">
      <c r="A992" s="1" t="s">
        <v>2928</v>
      </c>
      <c r="B992" s="2" t="s">
        <v>2929</v>
      </c>
      <c r="C992" s="1" t="s">
        <v>2930</v>
      </c>
      <c r="D992" s="3">
        <v>35.864899999999999</v>
      </c>
      <c r="E992" s="3">
        <v>41.376199999999997</v>
      </c>
      <c r="F992" s="3">
        <v>44.012500000000003</v>
      </c>
      <c r="G992" s="3">
        <v>44.709499999999998</v>
      </c>
      <c r="H992" s="3">
        <v>37.6066</v>
      </c>
      <c r="I992" s="3">
        <v>42.1539</v>
      </c>
      <c r="J992" s="3">
        <v>35.711500000000001</v>
      </c>
      <c r="K992" s="3">
        <v>20.715900000000001</v>
      </c>
      <c r="L992" s="3">
        <v>21.709399999999999</v>
      </c>
      <c r="M992" s="3">
        <v>33.293100000000003</v>
      </c>
      <c r="N992" s="3">
        <v>31.533300000000001</v>
      </c>
      <c r="O992" s="3">
        <v>26.742000000000001</v>
      </c>
      <c r="P992" s="3">
        <v>17.181000000000001</v>
      </c>
      <c r="Q992" s="3">
        <v>22.558499999999999</v>
      </c>
      <c r="R992" s="3">
        <v>21.6844</v>
      </c>
    </row>
    <row r="993" spans="1:18" x14ac:dyDescent="0.2">
      <c r="A993" s="1" t="s">
        <v>2931</v>
      </c>
      <c r="B993" s="2" t="s">
        <v>2932</v>
      </c>
      <c r="C993" s="1" t="s">
        <v>824</v>
      </c>
      <c r="D993" s="3">
        <v>3.1019899999999998</v>
      </c>
      <c r="E993" s="3">
        <v>2.2790400000000002</v>
      </c>
      <c r="F993" s="3">
        <v>2.6040099999999997</v>
      </c>
      <c r="G993" s="3">
        <v>2.9576799999999999</v>
      </c>
      <c r="H993" s="3">
        <v>1.459444</v>
      </c>
      <c r="I993" s="3">
        <v>2.9126099999999999</v>
      </c>
      <c r="J993" s="3">
        <v>2.3704000000000001</v>
      </c>
      <c r="K993" s="3">
        <v>2.1695199999999999</v>
      </c>
      <c r="L993" s="3">
        <v>2.2461000000000002</v>
      </c>
      <c r="M993" s="3">
        <v>2.6669799999999997</v>
      </c>
      <c r="N993" s="3">
        <v>2.2054800000000001</v>
      </c>
      <c r="O993" s="3">
        <v>2.4540299999999999</v>
      </c>
      <c r="P993" s="3">
        <v>3.46502</v>
      </c>
      <c r="Q993" s="3">
        <v>4.1423000000000005</v>
      </c>
      <c r="R993" s="3">
        <v>4.1726999999999999</v>
      </c>
    </row>
    <row r="994" spans="1:18" x14ac:dyDescent="0.2">
      <c r="A994" s="1" t="s">
        <v>2933</v>
      </c>
      <c r="B994" s="2" t="s">
        <v>2934</v>
      </c>
      <c r="C994" s="1" t="s">
        <v>2935</v>
      </c>
      <c r="D994" s="3">
        <v>17.451899999999998</v>
      </c>
      <c r="E994" s="3">
        <v>20.338699999999999</v>
      </c>
      <c r="F994" s="3">
        <v>18.293700000000001</v>
      </c>
      <c r="G994" s="3">
        <v>16.558299999999999</v>
      </c>
      <c r="H994" s="3">
        <v>21.155899999999999</v>
      </c>
      <c r="I994" s="3">
        <v>13.5747</v>
      </c>
      <c r="J994" s="3">
        <v>22.759399999999999</v>
      </c>
      <c r="K994" s="3">
        <v>27.532599999999999</v>
      </c>
      <c r="L994" s="3">
        <v>25.3734</v>
      </c>
      <c r="M994" s="3">
        <v>27.7057</v>
      </c>
      <c r="N994" s="3">
        <v>34.125599999999999</v>
      </c>
      <c r="O994" s="3">
        <v>34.188800000000001</v>
      </c>
      <c r="P994" s="3">
        <v>16.732799999999997</v>
      </c>
      <c r="Q994" s="3">
        <v>23.366599999999998</v>
      </c>
      <c r="R994" s="3">
        <v>24.744599999999998</v>
      </c>
    </row>
    <row r="995" spans="1:18" x14ac:dyDescent="0.2">
      <c r="A995" s="1" t="s">
        <v>2936</v>
      </c>
      <c r="B995" s="2" t="s">
        <v>2937</v>
      </c>
      <c r="C995" s="1" t="s">
        <v>827</v>
      </c>
      <c r="D995" s="3">
        <v>97.531300000000002</v>
      </c>
      <c r="E995" s="3">
        <v>122.11</v>
      </c>
      <c r="F995" s="3">
        <v>117.974</v>
      </c>
      <c r="G995" s="3">
        <v>91.541700000000006</v>
      </c>
      <c r="H995" s="3">
        <v>119.646</v>
      </c>
      <c r="I995" s="3">
        <v>131.40600000000001</v>
      </c>
      <c r="J995" s="3">
        <v>134.511</v>
      </c>
      <c r="K995" s="3">
        <v>60.403399999999998</v>
      </c>
      <c r="L995" s="3">
        <v>65.157399999999996</v>
      </c>
      <c r="M995" s="3">
        <v>64.665199999999999</v>
      </c>
      <c r="N995" s="3">
        <v>74.992999999999995</v>
      </c>
      <c r="O995" s="3">
        <v>65.921700000000001</v>
      </c>
      <c r="P995" s="3">
        <v>52.424900000000001</v>
      </c>
      <c r="Q995" s="3">
        <v>51.846899999999998</v>
      </c>
      <c r="R995" s="3">
        <v>47.882199999999997</v>
      </c>
    </row>
    <row r="996" spans="1:18" x14ac:dyDescent="0.2">
      <c r="A996" s="1" t="s">
        <v>2938</v>
      </c>
      <c r="B996" s="2" t="s">
        <v>2939</v>
      </c>
      <c r="C996" s="1" t="s">
        <v>2940</v>
      </c>
      <c r="D996" s="3">
        <v>20.614699999999999</v>
      </c>
      <c r="E996" s="3">
        <v>27.169799999999999</v>
      </c>
      <c r="F996" s="3">
        <v>22.927700000000002</v>
      </c>
      <c r="G996" s="3">
        <v>17.2746</v>
      </c>
      <c r="H996" s="3">
        <v>23.250399999999999</v>
      </c>
      <c r="I996" s="3">
        <v>29.716899999999999</v>
      </c>
      <c r="J996" s="3">
        <v>30.501100000000001</v>
      </c>
      <c r="K996" s="3">
        <v>29.8995</v>
      </c>
      <c r="L996" s="3">
        <v>29.142900000000001</v>
      </c>
      <c r="M996" s="3">
        <v>20.7956</v>
      </c>
      <c r="N996" s="3">
        <v>28.617100000000001</v>
      </c>
      <c r="O996" s="3">
        <v>30.385999999999999</v>
      </c>
      <c r="P996" s="3">
        <v>17.1462</v>
      </c>
      <c r="Q996" s="3">
        <v>23.063500000000001</v>
      </c>
      <c r="R996" s="3">
        <v>23.767499999999998</v>
      </c>
    </row>
    <row r="997" spans="1:18" x14ac:dyDescent="0.2">
      <c r="A997" s="1" t="s">
        <v>2941</v>
      </c>
      <c r="B997" s="2" t="s">
        <v>41078</v>
      </c>
      <c r="C997" s="1" t="s">
        <v>828</v>
      </c>
      <c r="D997" s="3">
        <v>79.180400000000006</v>
      </c>
      <c r="E997" s="3">
        <v>81.779300000000006</v>
      </c>
      <c r="F997" s="3">
        <v>99.481099999999998</v>
      </c>
      <c r="G997" s="3">
        <v>109.185</v>
      </c>
      <c r="H997" s="3">
        <v>92.835499999999996</v>
      </c>
      <c r="I997" s="3">
        <v>80.388300000000001</v>
      </c>
      <c r="J997" s="3">
        <v>71.178299999999993</v>
      </c>
      <c r="K997" s="3">
        <v>53.225299999999997</v>
      </c>
      <c r="L997" s="3">
        <v>54.116500000000002</v>
      </c>
      <c r="M997" s="3">
        <v>89.360600000000005</v>
      </c>
      <c r="N997" s="3">
        <v>67.838999999999999</v>
      </c>
      <c r="O997" s="3">
        <v>64.683899999999994</v>
      </c>
      <c r="P997" s="3">
        <v>25.0029</v>
      </c>
      <c r="Q997" s="3">
        <v>31.4847</v>
      </c>
      <c r="R997" s="3">
        <v>29.976900000000001</v>
      </c>
    </row>
    <row r="998" spans="1:18" x14ac:dyDescent="0.2">
      <c r="A998" s="1" t="s">
        <v>2942</v>
      </c>
      <c r="B998" s="2" t="s">
        <v>2943</v>
      </c>
      <c r="C998" s="1" t="s">
        <v>2944</v>
      </c>
      <c r="D998" s="3">
        <v>5.4258300000000004</v>
      </c>
      <c r="E998" s="3">
        <v>5.8431100000000002</v>
      </c>
      <c r="F998" s="3">
        <v>6.7899000000000003</v>
      </c>
      <c r="G998" s="3">
        <v>7.1285800000000004</v>
      </c>
      <c r="H998" s="3">
        <v>6.1327299999999996</v>
      </c>
      <c r="I998" s="3">
        <v>4.5546799999999994</v>
      </c>
      <c r="J998" s="3">
        <v>4.4725299999999999</v>
      </c>
      <c r="K998" s="3">
        <v>5.4058400000000004</v>
      </c>
      <c r="L998" s="3">
        <v>5.1415499999999996</v>
      </c>
      <c r="M998" s="3">
        <v>6.2664499999999999</v>
      </c>
      <c r="N998" s="3">
        <v>6.0408400000000002</v>
      </c>
      <c r="O998" s="3">
        <v>5.2934000000000001</v>
      </c>
      <c r="P998" s="3">
        <v>3.8904899999999998</v>
      </c>
      <c r="Q998" s="3">
        <v>3.9732599999999998</v>
      </c>
      <c r="R998" s="3">
        <v>4.0241199999999999</v>
      </c>
    </row>
    <row r="999" spans="1:18" x14ac:dyDescent="0.2">
      <c r="A999" s="1" t="s">
        <v>2945</v>
      </c>
      <c r="B999" s="2" t="s">
        <v>2946</v>
      </c>
      <c r="C999" s="1" t="s">
        <v>2947</v>
      </c>
      <c r="D999" s="3">
        <v>27.886099999999999</v>
      </c>
      <c r="E999" s="3">
        <v>25.851700000000001</v>
      </c>
      <c r="F999" s="3">
        <v>27.441800000000001</v>
      </c>
      <c r="G999" s="3">
        <v>18.6601</v>
      </c>
      <c r="H999" s="3">
        <v>32.8489</v>
      </c>
      <c r="I999" s="3">
        <v>35.938800000000001</v>
      </c>
      <c r="J999" s="3">
        <v>30.360800000000001</v>
      </c>
      <c r="K999" s="3">
        <v>28.005099999999999</v>
      </c>
      <c r="L999" s="3">
        <v>26.5486</v>
      </c>
      <c r="M999" s="3">
        <v>18.342600000000001</v>
      </c>
      <c r="N999" s="3">
        <v>22.709900000000001</v>
      </c>
      <c r="O999" s="3">
        <v>20.679099999999998</v>
      </c>
      <c r="P999" s="3">
        <v>17.436499999999999</v>
      </c>
      <c r="Q999" s="3">
        <v>18.0001</v>
      </c>
      <c r="R999" s="3">
        <v>15.626899999999999</v>
      </c>
    </row>
    <row r="1000" spans="1:18" x14ac:dyDescent="0.2">
      <c r="A1000" s="1" t="s">
        <v>2948</v>
      </c>
      <c r="B1000" s="2" t="s">
        <v>2949</v>
      </c>
      <c r="C1000" s="1" t="s">
        <v>2950</v>
      </c>
      <c r="D1000" s="3">
        <v>14.5276</v>
      </c>
      <c r="E1000" s="3">
        <v>16.515000000000001</v>
      </c>
      <c r="F1000" s="3">
        <v>13.7658</v>
      </c>
      <c r="G1000" s="3">
        <v>11.354900000000001</v>
      </c>
      <c r="H1000" s="3">
        <v>13.1655</v>
      </c>
      <c r="I1000" s="3">
        <v>21.1465</v>
      </c>
      <c r="J1000" s="3">
        <v>19.011800000000001</v>
      </c>
      <c r="K1000" s="3">
        <v>15.8324</v>
      </c>
      <c r="L1000" s="3">
        <v>15.6859</v>
      </c>
      <c r="M1000" s="3">
        <v>11.826700000000001</v>
      </c>
      <c r="N1000" s="3">
        <v>16.399699999999999</v>
      </c>
      <c r="O1000" s="3">
        <v>16.278199999999998</v>
      </c>
      <c r="P1000" s="3">
        <v>13.9597</v>
      </c>
      <c r="Q1000" s="3">
        <v>15.826499999999999</v>
      </c>
      <c r="R1000" s="3">
        <v>16.793100000000003</v>
      </c>
    </row>
    <row r="1001" spans="1:18" x14ac:dyDescent="0.2">
      <c r="A1001" s="1" t="s">
        <v>2951</v>
      </c>
      <c r="B1001" s="2" t="s">
        <v>2952</v>
      </c>
      <c r="C1001" s="1" t="s">
        <v>2953</v>
      </c>
      <c r="D1001" s="3">
        <v>18.8461</v>
      </c>
      <c r="E1001" s="3">
        <v>23.702200000000001</v>
      </c>
      <c r="F1001" s="3">
        <v>25.091200000000001</v>
      </c>
      <c r="G1001" s="3">
        <v>28.665700000000001</v>
      </c>
      <c r="H1001" s="3">
        <v>34.415900000000001</v>
      </c>
      <c r="I1001" s="3">
        <v>20.4177</v>
      </c>
      <c r="J1001" s="3">
        <v>20.476099999999999</v>
      </c>
      <c r="K1001" s="3">
        <v>22.752300000000002</v>
      </c>
      <c r="L1001" s="3">
        <v>22.5885</v>
      </c>
      <c r="M1001" s="3">
        <v>25.2685</v>
      </c>
      <c r="N1001" s="3">
        <v>25.811699999999998</v>
      </c>
      <c r="O1001" s="3">
        <v>28.834</v>
      </c>
      <c r="P1001" s="3">
        <v>12.9207</v>
      </c>
      <c r="Q1001" s="3">
        <v>13.755800000000001</v>
      </c>
      <c r="R1001" s="3">
        <v>13.1784</v>
      </c>
    </row>
    <row r="1002" spans="1:18" x14ac:dyDescent="0.2">
      <c r="A1002" s="1" t="s">
        <v>2954</v>
      </c>
      <c r="B1002" s="2" t="s">
        <v>2955</v>
      </c>
      <c r="C1002" s="1" t="s">
        <v>2956</v>
      </c>
      <c r="D1002" s="3">
        <v>4.1120299999999999</v>
      </c>
      <c r="E1002" s="3">
        <v>7.9256700000000002</v>
      </c>
      <c r="F1002" s="3">
        <v>6.9533100000000001</v>
      </c>
      <c r="G1002" s="3">
        <v>9.4809099999999997</v>
      </c>
      <c r="H1002" s="3">
        <v>6.8063099999999999</v>
      </c>
      <c r="I1002" s="3">
        <v>3.5621</v>
      </c>
      <c r="J1002" s="3">
        <v>3.4767899999999998</v>
      </c>
      <c r="K1002" s="3">
        <v>4.4606499999999993</v>
      </c>
      <c r="L1002" s="3">
        <v>5.1687500000000002</v>
      </c>
      <c r="M1002" s="3">
        <v>8.4156000000000013</v>
      </c>
      <c r="N1002" s="3">
        <v>6.0634600000000001</v>
      </c>
      <c r="O1002" s="3">
        <v>6.2156700000000003</v>
      </c>
      <c r="P1002" s="3">
        <v>3.5206300000000001</v>
      </c>
      <c r="Q1002" s="3">
        <v>4.9183000000000003</v>
      </c>
      <c r="R1002" s="3">
        <v>3.7814100000000002</v>
      </c>
    </row>
    <row r="1003" spans="1:18" x14ac:dyDescent="0.2">
      <c r="A1003" s="1" t="s">
        <v>2957</v>
      </c>
      <c r="B1003" s="2" t="s">
        <v>2958</v>
      </c>
      <c r="C1003" s="1" t="s">
        <v>852</v>
      </c>
      <c r="D1003" s="3">
        <v>17.889199999999999</v>
      </c>
      <c r="E1003" s="3">
        <v>16.8964</v>
      </c>
      <c r="F1003" s="3">
        <v>14.6837</v>
      </c>
      <c r="G1003" s="3">
        <v>14.1435</v>
      </c>
      <c r="H1003" s="3">
        <v>16.361499999999999</v>
      </c>
      <c r="I1003" s="3">
        <v>17.885000000000002</v>
      </c>
      <c r="J1003" s="3">
        <v>16.197400000000002</v>
      </c>
      <c r="K1003" s="3">
        <v>17.670400000000001</v>
      </c>
      <c r="L1003" s="3">
        <v>19.601600000000001</v>
      </c>
      <c r="M1003" s="3">
        <v>13.859299999999999</v>
      </c>
      <c r="N1003" s="3">
        <v>13.3148</v>
      </c>
      <c r="O1003" s="3">
        <v>16.399000000000001</v>
      </c>
      <c r="P1003" s="3">
        <v>30.367599999999999</v>
      </c>
      <c r="Q1003" s="3">
        <v>25.0549</v>
      </c>
      <c r="R1003" s="3">
        <v>26.3004</v>
      </c>
    </row>
    <row r="1004" spans="1:18" x14ac:dyDescent="0.2">
      <c r="A1004" s="1" t="s">
        <v>2959</v>
      </c>
      <c r="B1004" s="2" t="s">
        <v>2960</v>
      </c>
      <c r="C1004" s="1" t="s">
        <v>853</v>
      </c>
      <c r="D1004" s="3">
        <v>47.770800000000001</v>
      </c>
      <c r="E1004" s="3">
        <v>53.626899999999999</v>
      </c>
      <c r="F1004" s="3">
        <v>61.808700000000002</v>
      </c>
      <c r="G1004" s="3">
        <v>54.831899999999997</v>
      </c>
      <c r="H1004" s="3">
        <v>68.866799999999998</v>
      </c>
      <c r="I1004" s="3">
        <v>66.864400000000003</v>
      </c>
      <c r="J1004" s="3">
        <v>59.070999999999998</v>
      </c>
      <c r="K1004" s="3">
        <v>102.206</v>
      </c>
      <c r="L1004" s="3">
        <v>112.273</v>
      </c>
      <c r="M1004" s="3">
        <v>91.123800000000003</v>
      </c>
      <c r="N1004" s="3">
        <v>125.002</v>
      </c>
      <c r="O1004" s="3">
        <v>97.486099999999993</v>
      </c>
      <c r="P1004" s="3">
        <v>47.787599999999998</v>
      </c>
      <c r="Q1004" s="3">
        <v>52.7883</v>
      </c>
      <c r="R1004" s="3">
        <v>42.408299999999997</v>
      </c>
    </row>
    <row r="1005" spans="1:18" x14ac:dyDescent="0.2">
      <c r="A1005" s="1" t="s">
        <v>2961</v>
      </c>
      <c r="B1005" s="2" t="s">
        <v>2962</v>
      </c>
      <c r="C1005" s="1" t="s">
        <v>853</v>
      </c>
      <c r="D1005" s="3">
        <v>6.1798999999999999</v>
      </c>
      <c r="E1005" s="3">
        <v>5.5574899999999996</v>
      </c>
      <c r="F1005" s="3">
        <v>4.8033099999999997</v>
      </c>
      <c r="G1005" s="3">
        <v>4.8402599999999998</v>
      </c>
      <c r="H1005" s="3">
        <v>3.4868999999999999</v>
      </c>
      <c r="I1005" s="3">
        <v>6.5605900000000004</v>
      </c>
      <c r="J1005" s="3">
        <v>6.5696599999999998</v>
      </c>
      <c r="K1005" s="3">
        <v>5.4987700000000004</v>
      </c>
      <c r="L1005" s="3">
        <v>5.5533099999999997</v>
      </c>
      <c r="M1005" s="3">
        <v>4.7866499999999998</v>
      </c>
      <c r="N1005" s="3">
        <v>5.2924300000000004</v>
      </c>
      <c r="O1005" s="3">
        <v>5.1351000000000004</v>
      </c>
      <c r="P1005" s="3">
        <v>13.177899999999999</v>
      </c>
      <c r="Q1005" s="3">
        <v>14.246600000000001</v>
      </c>
      <c r="R1005" s="3">
        <v>12.315</v>
      </c>
    </row>
    <row r="1006" spans="1:18" x14ac:dyDescent="0.2">
      <c r="A1006" s="1" t="s">
        <v>2963</v>
      </c>
      <c r="B1006" s="2" t="s">
        <v>2964</v>
      </c>
      <c r="C1006" s="1" t="s">
        <v>2965</v>
      </c>
      <c r="D1006" s="3">
        <v>20.993099999999998</v>
      </c>
      <c r="E1006" s="3">
        <v>26.982299999999999</v>
      </c>
      <c r="F1006" s="3">
        <v>27.7624</v>
      </c>
      <c r="G1006" s="3">
        <v>20.1844</v>
      </c>
      <c r="H1006" s="3">
        <v>32.036000000000001</v>
      </c>
      <c r="I1006" s="3">
        <v>27.950399999999998</v>
      </c>
      <c r="J1006" s="3">
        <v>28.2913</v>
      </c>
      <c r="K1006" s="3">
        <v>24.7302</v>
      </c>
      <c r="L1006" s="3">
        <v>27.988</v>
      </c>
      <c r="M1006" s="3">
        <v>18.4224</v>
      </c>
      <c r="N1006" s="3">
        <v>27.92</v>
      </c>
      <c r="O1006" s="3">
        <v>26.830300000000001</v>
      </c>
      <c r="P1006" s="3">
        <v>24.729600000000001</v>
      </c>
      <c r="Q1006" s="3">
        <v>27.062999999999999</v>
      </c>
      <c r="R1006" s="3">
        <v>26.938600000000001</v>
      </c>
    </row>
    <row r="1007" spans="1:18" x14ac:dyDescent="0.2">
      <c r="A1007" s="1" t="s">
        <v>2966</v>
      </c>
      <c r="B1007" s="2" t="s">
        <v>2967</v>
      </c>
      <c r="C1007" s="1" t="s">
        <v>2968</v>
      </c>
      <c r="D1007" s="3">
        <v>8.8019499999999997</v>
      </c>
      <c r="E1007" s="3">
        <v>6.57273</v>
      </c>
      <c r="F1007" s="3">
        <v>8.95777</v>
      </c>
      <c r="G1007" s="3">
        <v>7.4984599999999997</v>
      </c>
      <c r="H1007" s="3">
        <v>7.4642299999999997</v>
      </c>
      <c r="I1007" s="3">
        <v>7.01708</v>
      </c>
      <c r="J1007" s="3">
        <v>8.3935199999999988</v>
      </c>
      <c r="K1007" s="3">
        <v>6.3687300000000002</v>
      </c>
      <c r="L1007" s="3">
        <v>8.1610800000000001</v>
      </c>
      <c r="M1007" s="3">
        <v>5.7040899999999999</v>
      </c>
      <c r="N1007" s="3">
        <v>4.35656</v>
      </c>
      <c r="O1007" s="3">
        <v>6.8464200000000002</v>
      </c>
      <c r="P1007" s="3">
        <v>7.9119700000000002</v>
      </c>
      <c r="Q1007" s="3">
        <v>10.81977</v>
      </c>
      <c r="R1007" s="3">
        <v>7.4965000000000002</v>
      </c>
    </row>
    <row r="1008" spans="1:18" x14ac:dyDescent="0.2">
      <c r="A1008" s="1" t="s">
        <v>2969</v>
      </c>
      <c r="B1008" s="2" t="s">
        <v>2970</v>
      </c>
      <c r="C1008" s="1" t="s">
        <v>2971</v>
      </c>
      <c r="D1008" s="3">
        <v>6.1996000000000002</v>
      </c>
      <c r="E1008" s="3">
        <v>2.3652699999999998</v>
      </c>
      <c r="F1008" s="3">
        <v>7.2522700000000002</v>
      </c>
      <c r="G1008" s="3">
        <v>6.0067500000000003</v>
      </c>
      <c r="H1008" s="3">
        <v>4.8046299999999995</v>
      </c>
      <c r="I1008" s="3">
        <v>5.1498400000000002</v>
      </c>
      <c r="J1008" s="3">
        <v>8.2509399999999999</v>
      </c>
      <c r="K1008" s="3">
        <v>7.3659100000000004</v>
      </c>
      <c r="L1008" s="3">
        <v>6.9309700000000003</v>
      </c>
      <c r="M1008" s="3">
        <v>6.0941299999999998</v>
      </c>
      <c r="N1008" s="3">
        <v>8.00502</v>
      </c>
      <c r="O1008" s="3">
        <v>3.5024099999999998</v>
      </c>
      <c r="P1008" s="3">
        <v>13.635199999999999</v>
      </c>
      <c r="Q1008" s="3">
        <v>16.974499999999999</v>
      </c>
      <c r="R1008" s="3">
        <v>14.9354</v>
      </c>
    </row>
    <row r="1009" spans="1:18" x14ac:dyDescent="0.2">
      <c r="A1009" s="1" t="s">
        <v>2972</v>
      </c>
      <c r="B1009" s="2" t="s">
        <v>2973</v>
      </c>
      <c r="C1009" s="1" t="s">
        <v>862</v>
      </c>
      <c r="D1009" s="3">
        <v>27.1295</v>
      </c>
      <c r="E1009" s="3">
        <v>21.654900000000001</v>
      </c>
      <c r="F1009" s="3">
        <v>26.3293</v>
      </c>
      <c r="G1009" s="3">
        <v>33.595199999999998</v>
      </c>
      <c r="H1009" s="3">
        <v>25.327200000000001</v>
      </c>
      <c r="I1009" s="3">
        <v>30.053100000000001</v>
      </c>
      <c r="J1009" s="3">
        <v>26.619900000000001</v>
      </c>
      <c r="K1009" s="3">
        <v>16.535499999999999</v>
      </c>
      <c r="L1009" s="3">
        <v>16.763500000000001</v>
      </c>
      <c r="M1009" s="3">
        <v>17.9314</v>
      </c>
      <c r="N1009" s="3">
        <v>19.279599999999999</v>
      </c>
      <c r="O1009" s="3">
        <v>13.7295</v>
      </c>
      <c r="P1009" s="3">
        <v>23.698399999999999</v>
      </c>
      <c r="Q1009" s="3">
        <v>27.309200000000001</v>
      </c>
      <c r="R1009" s="3">
        <v>23.3566</v>
      </c>
    </row>
    <row r="1010" spans="1:18" x14ac:dyDescent="0.2">
      <c r="A1010" s="1" t="s">
        <v>2974</v>
      </c>
      <c r="B1010" s="2" t="s">
        <v>2975</v>
      </c>
      <c r="C1010" s="1" t="s">
        <v>2976</v>
      </c>
      <c r="D1010" s="3">
        <v>1.8401689999999999</v>
      </c>
      <c r="E1010" s="3">
        <v>2.1732899999999997</v>
      </c>
      <c r="F1010" s="3">
        <v>1.81674</v>
      </c>
      <c r="G1010" s="3">
        <v>1.8995549999999999</v>
      </c>
      <c r="H1010" s="3">
        <v>1.907324</v>
      </c>
      <c r="I1010" s="3">
        <v>1.645675</v>
      </c>
      <c r="J1010" s="3">
        <v>1.9749729999999999</v>
      </c>
      <c r="K1010" s="3">
        <v>2.24254</v>
      </c>
      <c r="L1010" s="3">
        <v>2.14567</v>
      </c>
      <c r="M1010" s="3">
        <v>2.6689799999999999</v>
      </c>
      <c r="N1010" s="3">
        <v>2.5534400000000002</v>
      </c>
      <c r="O1010" s="3">
        <v>2.6726900000000002</v>
      </c>
      <c r="P1010" s="3">
        <v>3.4215</v>
      </c>
      <c r="Q1010" s="3">
        <v>3.3854799999999998</v>
      </c>
      <c r="R1010" s="3">
        <v>2.9249099999999997</v>
      </c>
    </row>
    <row r="1011" spans="1:18" x14ac:dyDescent="0.2">
      <c r="A1011" s="1" t="s">
        <v>2977</v>
      </c>
      <c r="B1011" s="2" t="s">
        <v>2978</v>
      </c>
      <c r="C1011" s="1" t="s">
        <v>868</v>
      </c>
      <c r="D1011" s="3">
        <v>13.4419</v>
      </c>
      <c r="E1011" s="3">
        <v>13.0388</v>
      </c>
      <c r="F1011" s="3">
        <v>13.2195</v>
      </c>
      <c r="G1011" s="3">
        <v>14.18</v>
      </c>
      <c r="H1011" s="3">
        <v>13.025399999999999</v>
      </c>
      <c r="I1011" s="3">
        <v>13.5807</v>
      </c>
      <c r="J1011" s="3">
        <v>13.123200000000001</v>
      </c>
      <c r="K1011" s="3">
        <v>38.3949</v>
      </c>
      <c r="L1011" s="3">
        <v>33.9024</v>
      </c>
      <c r="M1011" s="3">
        <v>29.480599999999999</v>
      </c>
      <c r="N1011" s="3">
        <v>34.236499999999999</v>
      </c>
      <c r="O1011" s="3">
        <v>30.9955</v>
      </c>
      <c r="P1011" s="3">
        <v>42.608199999999997</v>
      </c>
      <c r="Q1011" s="3">
        <v>40.540399999999998</v>
      </c>
      <c r="R1011" s="3">
        <v>34.286099999999998</v>
      </c>
    </row>
    <row r="1012" spans="1:18" x14ac:dyDescent="0.2">
      <c r="A1012" s="1" t="s">
        <v>2979</v>
      </c>
      <c r="B1012" s="2" t="s">
        <v>2980</v>
      </c>
      <c r="C1012" s="1" t="s">
        <v>871</v>
      </c>
      <c r="D1012" s="3">
        <v>18.437000000000001</v>
      </c>
      <c r="E1012" s="3">
        <v>48.549500000000002</v>
      </c>
      <c r="F1012" s="3">
        <v>122.889</v>
      </c>
      <c r="G1012" s="3">
        <v>327.62200000000001</v>
      </c>
      <c r="H1012" s="3">
        <v>311.96300000000002</v>
      </c>
      <c r="I1012" s="3">
        <v>13.102499999999999</v>
      </c>
      <c r="J1012" s="3">
        <v>11.523099999999999</v>
      </c>
      <c r="K1012" s="3">
        <v>11.043200000000001</v>
      </c>
      <c r="L1012" s="3">
        <v>10.93862</v>
      </c>
      <c r="M1012" s="3">
        <v>55.907699999999998</v>
      </c>
      <c r="N1012" s="3">
        <v>32.967199999999998</v>
      </c>
      <c r="O1012" s="3">
        <v>27.951000000000001</v>
      </c>
      <c r="P1012" s="3">
        <v>1</v>
      </c>
      <c r="Q1012" s="3">
        <v>1</v>
      </c>
      <c r="R1012" s="3">
        <v>1.0772436999999999</v>
      </c>
    </row>
    <row r="1013" spans="1:18" x14ac:dyDescent="0.2">
      <c r="A1013" s="1" t="s">
        <v>2981</v>
      </c>
      <c r="B1013" s="2" t="s">
        <v>2982</v>
      </c>
      <c r="C1013" s="1" t="s">
        <v>2983</v>
      </c>
      <c r="D1013" s="3">
        <v>10.73338</v>
      </c>
      <c r="E1013" s="3">
        <v>6.6713100000000001</v>
      </c>
      <c r="F1013" s="3">
        <v>9.3770799999999994</v>
      </c>
      <c r="G1013" s="3">
        <v>10.231870000000001</v>
      </c>
      <c r="H1013" s="3">
        <v>7.8875900000000003</v>
      </c>
      <c r="I1013" s="3">
        <v>9.0911000000000008</v>
      </c>
      <c r="J1013" s="3">
        <v>8.5475199999999987</v>
      </c>
      <c r="K1013" s="3">
        <v>6.1783900000000003</v>
      </c>
      <c r="L1013" s="3">
        <v>6.22105</v>
      </c>
      <c r="M1013" s="3">
        <v>5.6248199999999997</v>
      </c>
      <c r="N1013" s="3">
        <v>5.5742399999999996</v>
      </c>
      <c r="O1013" s="3">
        <v>5.2795100000000001</v>
      </c>
      <c r="P1013" s="3">
        <v>6.8022</v>
      </c>
      <c r="Q1013" s="3">
        <v>7.0103499999999999</v>
      </c>
      <c r="R1013" s="3">
        <v>6.7699100000000003</v>
      </c>
    </row>
    <row r="1014" spans="1:18" x14ac:dyDescent="0.2">
      <c r="A1014" s="1" t="s">
        <v>2984</v>
      </c>
      <c r="B1014" s="2" t="s">
        <v>2985</v>
      </c>
      <c r="C1014" s="1" t="s">
        <v>2986</v>
      </c>
      <c r="D1014" s="3">
        <v>2.19529</v>
      </c>
      <c r="E1014" s="3">
        <v>3.40544</v>
      </c>
      <c r="F1014" s="3">
        <v>2.7537700000000003</v>
      </c>
      <c r="G1014" s="3">
        <v>4.3150300000000001</v>
      </c>
      <c r="H1014" s="3">
        <v>2.4981100000000001</v>
      </c>
      <c r="I1014" s="3">
        <v>1.9985010000000001</v>
      </c>
      <c r="J1014" s="3">
        <v>1.5733359999999998</v>
      </c>
      <c r="K1014" s="3">
        <v>1.4195500000000001</v>
      </c>
      <c r="L1014" s="3">
        <v>1.0473005</v>
      </c>
      <c r="M1014" s="3">
        <v>2.89683</v>
      </c>
      <c r="N1014" s="3">
        <v>1.3436980000000001</v>
      </c>
      <c r="O1014" s="3">
        <v>1.6275680000000001</v>
      </c>
      <c r="P1014" s="3">
        <v>1.9565760000000001</v>
      </c>
      <c r="Q1014" s="3">
        <v>1.5359080000000001</v>
      </c>
      <c r="R1014" s="3">
        <v>1.7098089999999999</v>
      </c>
    </row>
    <row r="1015" spans="1:18" x14ac:dyDescent="0.2">
      <c r="A1015" s="1" t="s">
        <v>2987</v>
      </c>
      <c r="B1015" s="2" t="s">
        <v>2988</v>
      </c>
      <c r="C1015" s="1" t="s">
        <v>2989</v>
      </c>
      <c r="D1015" s="3">
        <v>43.352699999999999</v>
      </c>
      <c r="E1015" s="3">
        <v>51.055199999999999</v>
      </c>
      <c r="F1015" s="3">
        <v>51.491799999999998</v>
      </c>
      <c r="G1015" s="3">
        <v>58.997</v>
      </c>
      <c r="H1015" s="3">
        <v>64.846400000000003</v>
      </c>
      <c r="I1015" s="3">
        <v>46.554600000000001</v>
      </c>
      <c r="J1015" s="3">
        <v>41.773000000000003</v>
      </c>
      <c r="K1015" s="3">
        <v>92.343400000000003</v>
      </c>
      <c r="L1015" s="3">
        <v>83.410499999999999</v>
      </c>
      <c r="M1015" s="3">
        <v>79.604900000000001</v>
      </c>
      <c r="N1015" s="3">
        <v>75.7316</v>
      </c>
      <c r="O1015" s="3">
        <v>81.954999999999998</v>
      </c>
      <c r="P1015" s="3">
        <v>107.51</v>
      </c>
      <c r="Q1015" s="3">
        <v>105.16200000000001</v>
      </c>
      <c r="R1015" s="3">
        <v>94.973100000000002</v>
      </c>
    </row>
    <row r="1016" spans="1:18" x14ac:dyDescent="0.2">
      <c r="A1016" s="1" t="s">
        <v>2990</v>
      </c>
      <c r="B1016" s="2" t="s">
        <v>2991</v>
      </c>
      <c r="C1016" s="1" t="s">
        <v>2992</v>
      </c>
      <c r="D1016" s="3">
        <v>8.0476700000000001</v>
      </c>
      <c r="E1016" s="3">
        <v>12.127800000000001</v>
      </c>
      <c r="F1016" s="3">
        <v>9.4251199999999997</v>
      </c>
      <c r="G1016" s="3">
        <v>11.384399999999999</v>
      </c>
      <c r="H1016" s="3">
        <v>9.1791699999999992</v>
      </c>
      <c r="I1016" s="3">
        <v>9.4036000000000008</v>
      </c>
      <c r="J1016" s="3">
        <v>9.1694600000000008</v>
      </c>
      <c r="K1016" s="3">
        <v>10.90263</v>
      </c>
      <c r="L1016" s="3">
        <v>10.702540000000001</v>
      </c>
      <c r="M1016" s="3">
        <v>10.66933</v>
      </c>
      <c r="N1016" s="3">
        <v>12.180999999999999</v>
      </c>
      <c r="O1016" s="3">
        <v>11.182</v>
      </c>
      <c r="P1016" s="3">
        <v>14.2896</v>
      </c>
      <c r="Q1016" s="3">
        <v>14.103400000000001</v>
      </c>
      <c r="R1016" s="3">
        <v>13.8994</v>
      </c>
    </row>
    <row r="1017" spans="1:18" x14ac:dyDescent="0.2">
      <c r="A1017" s="1" t="s">
        <v>2993</v>
      </c>
      <c r="B1017" s="2" t="s">
        <v>2994</v>
      </c>
      <c r="C1017" s="1" t="s">
        <v>2995</v>
      </c>
      <c r="D1017" s="3">
        <v>4.1656899999999997</v>
      </c>
      <c r="E1017" s="3">
        <v>4.5091000000000001</v>
      </c>
      <c r="F1017" s="3">
        <v>4.1076499999999996</v>
      </c>
      <c r="G1017" s="3">
        <v>4.5494199999999996</v>
      </c>
      <c r="H1017" s="3">
        <v>4.0816300000000005</v>
      </c>
      <c r="I1017" s="3">
        <v>4.9418699999999998</v>
      </c>
      <c r="J1017" s="3">
        <v>4.3459500000000002</v>
      </c>
      <c r="K1017" s="3">
        <v>17.3856</v>
      </c>
      <c r="L1017" s="3">
        <v>19.38</v>
      </c>
      <c r="M1017" s="3">
        <v>12.4612</v>
      </c>
      <c r="N1017" s="3">
        <v>14.7469</v>
      </c>
      <c r="O1017" s="3">
        <v>14.2545</v>
      </c>
      <c r="P1017" s="3">
        <v>15.1069</v>
      </c>
      <c r="Q1017" s="3">
        <v>22.571999999999999</v>
      </c>
      <c r="R1017" s="3">
        <v>21.280799999999999</v>
      </c>
    </row>
    <row r="1018" spans="1:18" x14ac:dyDescent="0.2">
      <c r="A1018" s="1" t="s">
        <v>2996</v>
      </c>
      <c r="B1018" s="2" t="s">
        <v>2997</v>
      </c>
      <c r="C1018" s="1" t="s">
        <v>883</v>
      </c>
      <c r="D1018" s="3">
        <v>1.9992920000000001</v>
      </c>
      <c r="E1018" s="3">
        <v>1.7550159999999999</v>
      </c>
      <c r="F1018" s="3">
        <v>2.5044599999999999</v>
      </c>
      <c r="G1018" s="3">
        <v>1.1529689999999999</v>
      </c>
      <c r="H1018" s="3">
        <v>2.3554900000000001</v>
      </c>
      <c r="I1018" s="3">
        <v>1.974326</v>
      </c>
      <c r="J1018" s="3">
        <v>2.1553199999999997</v>
      </c>
      <c r="K1018" s="3">
        <v>4.9304899999999998</v>
      </c>
      <c r="L1018" s="3">
        <v>5.7005400000000002</v>
      </c>
      <c r="M1018" s="3">
        <v>9.1220099999999995</v>
      </c>
      <c r="N1018" s="3">
        <v>10.71504</v>
      </c>
      <c r="O1018" s="3">
        <v>9.2890999999999995</v>
      </c>
      <c r="P1018" s="3">
        <v>5.7758700000000003</v>
      </c>
      <c r="Q1018" s="3">
        <v>4.6488899999999997</v>
      </c>
      <c r="R1018" s="3">
        <v>4.5805799999999994</v>
      </c>
    </row>
    <row r="1019" spans="1:18" x14ac:dyDescent="0.2">
      <c r="A1019" s="1" t="s">
        <v>2998</v>
      </c>
      <c r="B1019" s="2" t="s">
        <v>2999</v>
      </c>
      <c r="C1019" s="1" t="s">
        <v>3000</v>
      </c>
      <c r="D1019" s="3">
        <v>14.651</v>
      </c>
      <c r="E1019" s="3">
        <v>12.7669</v>
      </c>
      <c r="F1019" s="3">
        <v>12.295400000000001</v>
      </c>
      <c r="G1019" s="3">
        <v>7.9894600000000002</v>
      </c>
      <c r="H1019" s="3">
        <v>11.2415</v>
      </c>
      <c r="I1019" s="3">
        <v>12.738899999999999</v>
      </c>
      <c r="J1019" s="3">
        <v>16.700299999999999</v>
      </c>
      <c r="K1019" s="3">
        <v>10.32957</v>
      </c>
      <c r="L1019" s="3">
        <v>15.659000000000001</v>
      </c>
      <c r="M1019" s="3">
        <v>11.5647</v>
      </c>
      <c r="N1019" s="3">
        <v>14.135899999999999</v>
      </c>
      <c r="O1019" s="3">
        <v>11.4838</v>
      </c>
      <c r="P1019" s="3">
        <v>7.4673100000000003</v>
      </c>
      <c r="Q1019" s="3">
        <v>9.5940799999999999</v>
      </c>
      <c r="R1019" s="3">
        <v>10.98474</v>
      </c>
    </row>
    <row r="1020" spans="1:18" x14ac:dyDescent="0.2">
      <c r="A1020" s="1" t="s">
        <v>3001</v>
      </c>
      <c r="B1020" s="2" t="s">
        <v>3002</v>
      </c>
      <c r="C1020" s="1" t="s">
        <v>3003</v>
      </c>
      <c r="D1020" s="3">
        <v>7.2593500000000004</v>
      </c>
      <c r="E1020" s="3">
        <v>5.5153499999999998</v>
      </c>
      <c r="F1020" s="3">
        <v>5.0416600000000003</v>
      </c>
      <c r="G1020" s="3">
        <v>2.7888500000000001</v>
      </c>
      <c r="H1020" s="3">
        <v>4.3553999999999995</v>
      </c>
      <c r="I1020" s="3">
        <v>5.3165300000000002</v>
      </c>
      <c r="J1020" s="3">
        <v>3.5428500000000001</v>
      </c>
      <c r="K1020" s="3">
        <v>2.6980599999999999</v>
      </c>
      <c r="L1020" s="3">
        <v>3.1981299999999999</v>
      </c>
      <c r="M1020" s="3">
        <v>4.4199900000000003</v>
      </c>
      <c r="N1020" s="3">
        <v>4.9766200000000005</v>
      </c>
      <c r="O1020" s="3">
        <v>2.3127200000000001</v>
      </c>
      <c r="P1020" s="3">
        <v>1.5883129999999999</v>
      </c>
      <c r="Q1020" s="3">
        <v>1.116009</v>
      </c>
      <c r="R1020" s="3">
        <v>1.0981519</v>
      </c>
    </row>
    <row r="1021" spans="1:18" x14ac:dyDescent="0.2">
      <c r="A1021" s="1" t="s">
        <v>3004</v>
      </c>
      <c r="B1021" s="2" t="s">
        <v>3005</v>
      </c>
      <c r="C1021" s="1" t="s">
        <v>3006</v>
      </c>
      <c r="D1021" s="3">
        <v>25.644500000000001</v>
      </c>
      <c r="E1021" s="3">
        <v>38.160200000000003</v>
      </c>
      <c r="F1021" s="3">
        <v>28.500599999999999</v>
      </c>
      <c r="G1021" s="3">
        <v>23.520499999999998</v>
      </c>
      <c r="H1021" s="3">
        <v>35.644300000000001</v>
      </c>
      <c r="I1021" s="3">
        <v>26.510999999999999</v>
      </c>
      <c r="J1021" s="3">
        <v>33.236600000000003</v>
      </c>
      <c r="K1021" s="3">
        <v>31.2988</v>
      </c>
      <c r="L1021" s="3">
        <v>36.210500000000003</v>
      </c>
      <c r="M1021" s="3">
        <v>24.795100000000001</v>
      </c>
      <c r="N1021" s="3">
        <v>36.288899999999998</v>
      </c>
      <c r="O1021" s="3">
        <v>34.168199999999999</v>
      </c>
      <c r="P1021" s="3">
        <v>12.597099999999999</v>
      </c>
      <c r="Q1021" s="3">
        <v>12.585800000000001</v>
      </c>
      <c r="R1021" s="3">
        <v>15.2021</v>
      </c>
    </row>
    <row r="1022" spans="1:18" x14ac:dyDescent="0.2">
      <c r="A1022" s="1" t="s">
        <v>3007</v>
      </c>
      <c r="B1022" s="2" t="s">
        <v>3008</v>
      </c>
      <c r="C1022" s="1" t="s">
        <v>3009</v>
      </c>
      <c r="D1022" s="3">
        <v>23.2912</v>
      </c>
      <c r="E1022" s="3">
        <v>20.804600000000001</v>
      </c>
      <c r="F1022" s="3">
        <v>33.0045</v>
      </c>
      <c r="G1022" s="3">
        <v>39.614100000000001</v>
      </c>
      <c r="H1022" s="3">
        <v>25.544499999999999</v>
      </c>
      <c r="I1022" s="3">
        <v>14.4543</v>
      </c>
      <c r="J1022" s="3">
        <v>14.564299999999999</v>
      </c>
      <c r="K1022" s="3">
        <v>41.781300000000002</v>
      </c>
      <c r="L1022" s="3">
        <v>30.2331</v>
      </c>
      <c r="M1022" s="3">
        <v>41.367199999999997</v>
      </c>
      <c r="N1022" s="3">
        <v>40.687600000000003</v>
      </c>
      <c r="O1022" s="3">
        <v>47.030900000000003</v>
      </c>
      <c r="P1022" s="3">
        <v>9.0775500000000005</v>
      </c>
      <c r="Q1022" s="3">
        <v>6.4158900000000001</v>
      </c>
      <c r="R1022" s="3">
        <v>11.0808</v>
      </c>
    </row>
    <row r="1023" spans="1:18" x14ac:dyDescent="0.2">
      <c r="A1023" s="1" t="s">
        <v>3010</v>
      </c>
      <c r="B1023" s="2" t="s">
        <v>3011</v>
      </c>
      <c r="C1023" s="1" t="s">
        <v>3012</v>
      </c>
      <c r="D1023" s="3">
        <v>10.38231</v>
      </c>
      <c r="E1023" s="3">
        <v>8.4360600000000012</v>
      </c>
      <c r="F1023" s="3">
        <v>11.588100000000001</v>
      </c>
      <c r="G1023" s="3">
        <v>9.0046800000000005</v>
      </c>
      <c r="H1023" s="3">
        <v>6.1701699999999997</v>
      </c>
      <c r="I1023" s="3">
        <v>12.492699999999999</v>
      </c>
      <c r="J1023" s="3">
        <v>10.92868</v>
      </c>
      <c r="K1023" s="3">
        <v>3.3532500000000001</v>
      </c>
      <c r="L1023" s="3">
        <v>3.5137900000000002</v>
      </c>
      <c r="M1023" s="3">
        <v>3.02129</v>
      </c>
      <c r="N1023" s="3">
        <v>3.7568299999999999</v>
      </c>
      <c r="O1023" s="3">
        <v>4.3565100000000001</v>
      </c>
      <c r="P1023" s="3">
        <v>7.0198200000000002</v>
      </c>
      <c r="Q1023" s="3">
        <v>8.8013899999999996</v>
      </c>
      <c r="R1023" s="3">
        <v>9.6869200000000006</v>
      </c>
    </row>
    <row r="1024" spans="1:18" x14ac:dyDescent="0.2">
      <c r="A1024" s="1" t="s">
        <v>3013</v>
      </c>
      <c r="B1024" s="2" t="s">
        <v>3014</v>
      </c>
      <c r="C1024" s="1" t="s">
        <v>3015</v>
      </c>
      <c r="D1024" s="3">
        <v>1.622263</v>
      </c>
      <c r="E1024" s="3">
        <v>2.89472</v>
      </c>
      <c r="F1024" s="3">
        <v>1.9785979999999999</v>
      </c>
      <c r="G1024" s="3">
        <v>3.8021600000000002</v>
      </c>
      <c r="H1024" s="3">
        <v>1.5261550000000002</v>
      </c>
      <c r="I1024" s="3">
        <v>1.4790989999999999</v>
      </c>
      <c r="J1024" s="3">
        <v>1.6685099999999999</v>
      </c>
      <c r="K1024" s="3">
        <v>1.3457049999999999</v>
      </c>
      <c r="L1024" s="3">
        <v>1.1584559999999999</v>
      </c>
      <c r="M1024" s="3">
        <v>1.4948630000000001</v>
      </c>
      <c r="N1024" s="3">
        <v>1.715519</v>
      </c>
      <c r="O1024" s="3">
        <v>1.8475600000000001</v>
      </c>
      <c r="P1024" s="3">
        <v>1.168131</v>
      </c>
      <c r="Q1024" s="3">
        <v>1.0830782000000001</v>
      </c>
      <c r="R1024" s="3">
        <v>1.1975629999999999</v>
      </c>
    </row>
    <row r="1025" spans="1:18" x14ac:dyDescent="0.2">
      <c r="A1025" s="1" t="s">
        <v>3016</v>
      </c>
      <c r="B1025" s="2" t="s">
        <v>3017</v>
      </c>
      <c r="C1025" s="1" t="s">
        <v>902</v>
      </c>
      <c r="D1025" s="3">
        <v>9.5960400000000003</v>
      </c>
      <c r="E1025" s="3">
        <v>15.2654</v>
      </c>
      <c r="F1025" s="3">
        <v>12.331099999999999</v>
      </c>
      <c r="G1025" s="3">
        <v>12.143700000000001</v>
      </c>
      <c r="H1025" s="3">
        <v>11.635899999999999</v>
      </c>
      <c r="I1025" s="3">
        <v>13.038600000000001</v>
      </c>
      <c r="J1025" s="3">
        <v>10.83498</v>
      </c>
      <c r="K1025" s="3">
        <v>7.5552900000000003</v>
      </c>
      <c r="L1025" s="3">
        <v>6.9543900000000001</v>
      </c>
      <c r="M1025" s="3">
        <v>6.6596099999999998</v>
      </c>
      <c r="N1025" s="3">
        <v>8.2292899999999989</v>
      </c>
      <c r="O1025" s="3">
        <v>8.619019999999999</v>
      </c>
      <c r="P1025" s="3">
        <v>14.101900000000001</v>
      </c>
      <c r="Q1025" s="3">
        <v>13.714600000000001</v>
      </c>
      <c r="R1025" s="3">
        <v>14.795500000000001</v>
      </c>
    </row>
    <row r="1026" spans="1:18" x14ac:dyDescent="0.2">
      <c r="A1026" s="1" t="s">
        <v>3018</v>
      </c>
      <c r="B1026" s="2" t="s">
        <v>3019</v>
      </c>
      <c r="C1026" s="1" t="s">
        <v>908</v>
      </c>
      <c r="D1026" s="3">
        <v>3.7254700000000001</v>
      </c>
      <c r="E1026" s="3">
        <v>3.6593200000000001</v>
      </c>
      <c r="F1026" s="3">
        <v>1.6325229999999999</v>
      </c>
      <c r="G1026" s="3">
        <v>1.925486</v>
      </c>
      <c r="H1026" s="3">
        <v>4.1923200000000005</v>
      </c>
      <c r="I1026" s="3">
        <v>2.2067399999999999</v>
      </c>
      <c r="J1026" s="3">
        <v>2.3841600000000001</v>
      </c>
      <c r="K1026" s="3">
        <v>94.897999999999996</v>
      </c>
      <c r="L1026" s="3">
        <v>129.52500000000001</v>
      </c>
      <c r="M1026" s="3">
        <v>86.7239</v>
      </c>
      <c r="N1026" s="3">
        <v>118.488</v>
      </c>
      <c r="O1026" s="3">
        <v>43.160600000000002</v>
      </c>
      <c r="P1026" s="3">
        <v>122.941</v>
      </c>
      <c r="Q1026" s="3">
        <v>103.20699999999999</v>
      </c>
      <c r="R1026" s="3">
        <v>69.889300000000006</v>
      </c>
    </row>
    <row r="1027" spans="1:18" x14ac:dyDescent="0.2">
      <c r="A1027" s="1" t="s">
        <v>3020</v>
      </c>
      <c r="B1027" s="2" t="s">
        <v>3021</v>
      </c>
      <c r="C1027" s="1" t="s">
        <v>3022</v>
      </c>
      <c r="D1027" s="3">
        <v>10.996549999999999</v>
      </c>
      <c r="E1027" s="3">
        <v>12.512</v>
      </c>
      <c r="F1027" s="3">
        <v>10.488479999999999</v>
      </c>
      <c r="G1027" s="3">
        <v>8.0809099999999994</v>
      </c>
      <c r="H1027" s="3">
        <v>10.478199999999999</v>
      </c>
      <c r="I1027" s="3">
        <v>10.968170000000001</v>
      </c>
      <c r="J1027" s="3">
        <v>11.7775</v>
      </c>
      <c r="K1027" s="3">
        <v>6.6434499999999996</v>
      </c>
      <c r="L1027" s="3">
        <v>10.70528</v>
      </c>
      <c r="M1027" s="3">
        <v>7.3281299999999998</v>
      </c>
      <c r="N1027" s="3">
        <v>5.96434</v>
      </c>
      <c r="O1027" s="3">
        <v>9.4528400000000001</v>
      </c>
      <c r="P1027" s="3">
        <v>15.800800000000001</v>
      </c>
      <c r="Q1027" s="3">
        <v>21.375800000000002</v>
      </c>
      <c r="R1027" s="3">
        <v>21.434100000000001</v>
      </c>
    </row>
    <row r="1028" spans="1:18" x14ac:dyDescent="0.2">
      <c r="A1028" s="1" t="s">
        <v>3023</v>
      </c>
      <c r="B1028" s="2" t="s">
        <v>3024</v>
      </c>
      <c r="C1028" s="1" t="s">
        <v>926</v>
      </c>
      <c r="D1028" s="3">
        <v>27.248100000000001</v>
      </c>
      <c r="E1028" s="3">
        <v>24.398800000000001</v>
      </c>
      <c r="F1028" s="3">
        <v>24.453099999999999</v>
      </c>
      <c r="G1028" s="3">
        <v>28.849900000000002</v>
      </c>
      <c r="H1028" s="3">
        <v>22.527100000000001</v>
      </c>
      <c r="I1028" s="3">
        <v>29.741099999999999</v>
      </c>
      <c r="J1028" s="3">
        <v>29.0671</v>
      </c>
      <c r="K1028" s="3">
        <v>17.871300000000002</v>
      </c>
      <c r="L1028" s="3">
        <v>16.284800000000001</v>
      </c>
      <c r="M1028" s="3">
        <v>24.1144</v>
      </c>
      <c r="N1028" s="3">
        <v>22.9072</v>
      </c>
      <c r="O1028" s="3">
        <v>20.099599999999999</v>
      </c>
      <c r="P1028" s="3">
        <v>7.3540999999999999</v>
      </c>
      <c r="Q1028" s="3">
        <v>7.3338200000000002</v>
      </c>
      <c r="R1028" s="3">
        <v>6.9716699999999996</v>
      </c>
    </row>
    <row r="1029" spans="1:18" x14ac:dyDescent="0.2">
      <c r="A1029" s="1" t="s">
        <v>3025</v>
      </c>
      <c r="B1029" s="2" t="s">
        <v>3026</v>
      </c>
      <c r="C1029" s="1" t="s">
        <v>3027</v>
      </c>
      <c r="D1029" s="3">
        <v>3.1652300000000002</v>
      </c>
      <c r="E1029" s="3">
        <v>3.59917</v>
      </c>
      <c r="F1029" s="3">
        <v>2.8025500000000001</v>
      </c>
      <c r="G1029" s="3">
        <v>3.55877</v>
      </c>
      <c r="H1029" s="3">
        <v>3.6156700000000002</v>
      </c>
      <c r="I1029" s="3">
        <v>2.7411700000000003</v>
      </c>
      <c r="J1029" s="3">
        <v>2.9767999999999999</v>
      </c>
      <c r="K1029" s="3">
        <v>4.5244099999999996</v>
      </c>
      <c r="L1029" s="3">
        <v>4.4482099999999996</v>
      </c>
      <c r="M1029" s="3">
        <v>4.5442</v>
      </c>
      <c r="N1029" s="3">
        <v>5.4419300000000002</v>
      </c>
      <c r="O1029" s="3">
        <v>5.3995699999999998</v>
      </c>
      <c r="P1029" s="3">
        <v>2.3797299999999999</v>
      </c>
      <c r="Q1029" s="3">
        <v>2.6634099999999998</v>
      </c>
      <c r="R1029" s="3">
        <v>2.5336600000000002</v>
      </c>
    </row>
    <row r="1030" spans="1:18" x14ac:dyDescent="0.2">
      <c r="A1030" s="1" t="s">
        <v>3028</v>
      </c>
      <c r="B1030" s="2" t="s">
        <v>3029</v>
      </c>
      <c r="C1030" s="1" t="s">
        <v>3030</v>
      </c>
      <c r="D1030" s="3">
        <v>106.99</v>
      </c>
      <c r="E1030" s="3">
        <v>123.43600000000001</v>
      </c>
      <c r="F1030" s="3">
        <v>120.19</v>
      </c>
      <c r="G1030" s="3">
        <v>88.553299999999993</v>
      </c>
      <c r="H1030" s="3">
        <v>136.54599999999999</v>
      </c>
      <c r="I1030" s="3">
        <v>146.28800000000001</v>
      </c>
      <c r="J1030" s="3">
        <v>134.267</v>
      </c>
      <c r="K1030" s="3">
        <v>114.541</v>
      </c>
      <c r="L1030" s="3">
        <v>120.036</v>
      </c>
      <c r="M1030" s="3">
        <v>74.572999999999993</v>
      </c>
      <c r="N1030" s="3">
        <v>119.655</v>
      </c>
      <c r="O1030" s="3">
        <v>121.619</v>
      </c>
      <c r="P1030" s="3">
        <v>104.042</v>
      </c>
      <c r="Q1030" s="3">
        <v>133.535</v>
      </c>
      <c r="R1030" s="3">
        <v>144.83199999999999</v>
      </c>
    </row>
    <row r="1031" spans="1:18" x14ac:dyDescent="0.2">
      <c r="A1031" s="1" t="s">
        <v>3031</v>
      </c>
      <c r="B1031" s="2" t="s">
        <v>3032</v>
      </c>
      <c r="C1031" s="1" t="s">
        <v>944</v>
      </c>
      <c r="D1031" s="3">
        <v>5.9145799999999999</v>
      </c>
      <c r="E1031" s="3">
        <v>7.78566</v>
      </c>
      <c r="F1031" s="3">
        <v>7.7995299999999999</v>
      </c>
      <c r="G1031" s="3">
        <v>6.6132200000000001</v>
      </c>
      <c r="H1031" s="3">
        <v>7.6760000000000002</v>
      </c>
      <c r="I1031" s="3">
        <v>8.082180000000001</v>
      </c>
      <c r="J1031" s="3">
        <v>6.9419899999999997</v>
      </c>
      <c r="K1031" s="3">
        <v>9.8838799999999996</v>
      </c>
      <c r="L1031" s="3">
        <v>10.68984</v>
      </c>
      <c r="M1031" s="3">
        <v>6.9875800000000003</v>
      </c>
      <c r="N1031" s="3">
        <v>9.1111000000000004</v>
      </c>
      <c r="O1031" s="3">
        <v>9.1071299999999997</v>
      </c>
      <c r="P1031" s="3">
        <v>8.9078499999999998</v>
      </c>
      <c r="Q1031" s="3">
        <v>11.978199999999999</v>
      </c>
      <c r="R1031" s="3">
        <v>12.3117</v>
      </c>
    </row>
    <row r="1032" spans="1:18" x14ac:dyDescent="0.2">
      <c r="A1032" s="1" t="s">
        <v>3033</v>
      </c>
      <c r="B1032" s="2" t="s">
        <v>3034</v>
      </c>
      <c r="C1032" s="1" t="s">
        <v>944</v>
      </c>
      <c r="D1032" s="3">
        <v>1.0508523999999999</v>
      </c>
      <c r="E1032" s="3">
        <v>1.346595</v>
      </c>
      <c r="F1032" s="3">
        <v>1.3137270000000001</v>
      </c>
      <c r="G1032" s="3">
        <v>1.1444829999999999</v>
      </c>
      <c r="H1032" s="3">
        <v>1.3208389999999999</v>
      </c>
      <c r="I1032" s="3">
        <v>1.0432235999999999</v>
      </c>
      <c r="J1032" s="3">
        <v>1.230993</v>
      </c>
      <c r="K1032" s="3">
        <v>1.5214159999999999</v>
      </c>
      <c r="L1032" s="3">
        <v>1.5336810000000001</v>
      </c>
      <c r="M1032" s="3">
        <v>1.6644939999999999</v>
      </c>
      <c r="N1032" s="3">
        <v>2.2074100000000003</v>
      </c>
      <c r="O1032" s="3">
        <v>2.6779299999999999</v>
      </c>
      <c r="P1032" s="3">
        <v>1</v>
      </c>
      <c r="Q1032" s="3">
        <v>1</v>
      </c>
      <c r="R1032" s="3">
        <v>1</v>
      </c>
    </row>
    <row r="1033" spans="1:18" x14ac:dyDescent="0.2">
      <c r="A1033" s="1" t="s">
        <v>3035</v>
      </c>
      <c r="B1033" s="2" t="s">
        <v>3036</v>
      </c>
      <c r="C1033" s="1" t="s">
        <v>944</v>
      </c>
      <c r="D1033" s="3">
        <v>2.9856600000000002</v>
      </c>
      <c r="E1033" s="3">
        <v>3.2548400000000002</v>
      </c>
      <c r="F1033" s="3">
        <v>2.3725499999999999</v>
      </c>
      <c r="G1033" s="3">
        <v>1.5215890000000001</v>
      </c>
      <c r="H1033" s="3">
        <v>1.6538629999999999</v>
      </c>
      <c r="I1033" s="3">
        <v>2.4041100000000002</v>
      </c>
      <c r="J1033" s="3">
        <v>2.2472599999999998</v>
      </c>
      <c r="K1033" s="3">
        <v>15.264799999999999</v>
      </c>
      <c r="L1033" s="3">
        <v>8.6981099999999998</v>
      </c>
      <c r="M1033" s="3">
        <v>10.21658</v>
      </c>
      <c r="N1033" s="3">
        <v>15.4053</v>
      </c>
      <c r="O1033" s="3">
        <v>15.0215</v>
      </c>
      <c r="P1033" s="3">
        <v>3.6514500000000001</v>
      </c>
      <c r="Q1033" s="3">
        <v>3.0380500000000001</v>
      </c>
      <c r="R1033" s="3">
        <v>2.5997599999999998</v>
      </c>
    </row>
    <row r="1034" spans="1:18" x14ac:dyDescent="0.2">
      <c r="A1034" s="1" t="s">
        <v>3037</v>
      </c>
      <c r="B1034" s="2" t="s">
        <v>3038</v>
      </c>
      <c r="C1034" s="1" t="s">
        <v>945</v>
      </c>
      <c r="D1034" s="3">
        <v>7.9340599999999997</v>
      </c>
      <c r="E1034" s="3">
        <v>11.1738</v>
      </c>
      <c r="F1034" s="3">
        <v>10.549759999999999</v>
      </c>
      <c r="G1034" s="3">
        <v>6.2497800000000003</v>
      </c>
      <c r="H1034" s="3">
        <v>13.8262</v>
      </c>
      <c r="I1034" s="3">
        <v>10.67389</v>
      </c>
      <c r="J1034" s="3">
        <v>10.88508</v>
      </c>
      <c r="K1034" s="3">
        <v>10.934799999999999</v>
      </c>
      <c r="L1034" s="3">
        <v>15.459199999999999</v>
      </c>
      <c r="M1034" s="3">
        <v>8.5042100000000005</v>
      </c>
      <c r="N1034" s="3">
        <v>11.8185</v>
      </c>
      <c r="O1034" s="3">
        <v>13.522500000000001</v>
      </c>
      <c r="P1034" s="3">
        <v>15.456300000000001</v>
      </c>
      <c r="Q1034" s="3">
        <v>19.648800000000001</v>
      </c>
      <c r="R1034" s="3">
        <v>23.642900000000001</v>
      </c>
    </row>
    <row r="1035" spans="1:18" x14ac:dyDescent="0.2">
      <c r="A1035" s="1" t="s">
        <v>3039</v>
      </c>
      <c r="B1035" s="2" t="s">
        <v>3040</v>
      </c>
      <c r="C1035" s="1" t="s">
        <v>3041</v>
      </c>
      <c r="D1035" s="3">
        <v>9.8794900000000005</v>
      </c>
      <c r="E1035" s="3">
        <v>10.868880000000001</v>
      </c>
      <c r="F1035" s="3">
        <v>9.4822199999999999</v>
      </c>
      <c r="G1035" s="3">
        <v>7.7684899999999999</v>
      </c>
      <c r="H1035" s="3">
        <v>9.8047000000000004</v>
      </c>
      <c r="I1035" s="3">
        <v>14.470700000000001</v>
      </c>
      <c r="J1035" s="3">
        <v>13.762700000000001</v>
      </c>
      <c r="K1035" s="3">
        <v>7.6776</v>
      </c>
      <c r="L1035" s="3">
        <v>10.692410000000001</v>
      </c>
      <c r="M1035" s="3">
        <v>5.4268200000000002</v>
      </c>
      <c r="N1035" s="3">
        <v>6.7627699999999997</v>
      </c>
      <c r="O1035" s="3">
        <v>10.24639</v>
      </c>
      <c r="P1035" s="3">
        <v>13.9862</v>
      </c>
      <c r="Q1035" s="3">
        <v>18.091799999999999</v>
      </c>
      <c r="R1035" s="3">
        <v>18.072500000000002</v>
      </c>
    </row>
    <row r="1036" spans="1:18" x14ac:dyDescent="0.2">
      <c r="A1036" s="1" t="s">
        <v>3042</v>
      </c>
      <c r="B1036" s="2" t="s">
        <v>3043</v>
      </c>
      <c r="C1036" s="1" t="s">
        <v>3044</v>
      </c>
      <c r="D1036" s="3">
        <v>9.2212999999999994</v>
      </c>
      <c r="E1036" s="3">
        <v>9.94895</v>
      </c>
      <c r="F1036" s="3">
        <v>8.9433800000000012</v>
      </c>
      <c r="G1036" s="3">
        <v>8.6162099999999988</v>
      </c>
      <c r="H1036" s="3">
        <v>10.342040000000001</v>
      </c>
      <c r="I1036" s="3">
        <v>9.9963899999999999</v>
      </c>
      <c r="J1036" s="3">
        <v>10.97532</v>
      </c>
      <c r="K1036" s="3">
        <v>11.9093</v>
      </c>
      <c r="L1036" s="3">
        <v>11.934799999999999</v>
      </c>
      <c r="M1036" s="3">
        <v>13.1097</v>
      </c>
      <c r="N1036" s="3">
        <v>15.3124</v>
      </c>
      <c r="O1036" s="3">
        <v>16.828099999999999</v>
      </c>
      <c r="P1036" s="3">
        <v>6.5028600000000001</v>
      </c>
      <c r="Q1036" s="3">
        <v>6.55701</v>
      </c>
      <c r="R1036" s="3">
        <v>9.3072999999999997</v>
      </c>
    </row>
    <row r="1037" spans="1:18" x14ac:dyDescent="0.2">
      <c r="A1037" s="1" t="s">
        <v>3045</v>
      </c>
      <c r="B1037" s="2" t="s">
        <v>3046</v>
      </c>
      <c r="C1037" s="1" t="s">
        <v>955</v>
      </c>
      <c r="D1037" s="3">
        <v>22.322700000000001</v>
      </c>
      <c r="E1037" s="3">
        <v>27.064499999999999</v>
      </c>
      <c r="F1037" s="3">
        <v>24.149799999999999</v>
      </c>
      <c r="G1037" s="3">
        <v>24.3126</v>
      </c>
      <c r="H1037" s="3">
        <v>28.123200000000001</v>
      </c>
      <c r="I1037" s="3">
        <v>27.5745</v>
      </c>
      <c r="J1037" s="3">
        <v>26.491700000000002</v>
      </c>
      <c r="K1037" s="3">
        <v>20.135400000000001</v>
      </c>
      <c r="L1037" s="3">
        <v>21.226099999999999</v>
      </c>
      <c r="M1037" s="3">
        <v>19.4617</v>
      </c>
      <c r="N1037" s="3">
        <v>23.744399999999999</v>
      </c>
      <c r="O1037" s="3">
        <v>20.2057</v>
      </c>
      <c r="P1037" s="3">
        <v>25.276599999999998</v>
      </c>
      <c r="Q1037" s="3">
        <v>29.002400000000002</v>
      </c>
      <c r="R1037" s="3">
        <v>30.9329</v>
      </c>
    </row>
    <row r="1038" spans="1:18" x14ac:dyDescent="0.2">
      <c r="A1038" s="1" t="s">
        <v>3047</v>
      </c>
      <c r="B1038" s="2" t="s">
        <v>3048</v>
      </c>
      <c r="C1038" s="1" t="s">
        <v>960</v>
      </c>
      <c r="D1038" s="3">
        <v>5.06365</v>
      </c>
      <c r="E1038" s="3">
        <v>5.4107500000000002</v>
      </c>
      <c r="F1038" s="3">
        <v>4.31576</v>
      </c>
      <c r="G1038" s="3">
        <v>3.1112500000000001</v>
      </c>
      <c r="H1038" s="3">
        <v>4.7942800000000005</v>
      </c>
      <c r="I1038" s="3">
        <v>5.5867300000000002</v>
      </c>
      <c r="J1038" s="3">
        <v>6.4788800000000002</v>
      </c>
      <c r="K1038" s="3">
        <v>6.78681</v>
      </c>
      <c r="L1038" s="3">
        <v>7.7516299999999996</v>
      </c>
      <c r="M1038" s="3">
        <v>4.6097700000000001</v>
      </c>
      <c r="N1038" s="3">
        <v>7.0150800000000002</v>
      </c>
      <c r="O1038" s="3">
        <v>6.8306500000000003</v>
      </c>
      <c r="P1038" s="3">
        <v>1.0492693</v>
      </c>
      <c r="Q1038" s="3">
        <v>1</v>
      </c>
      <c r="R1038" s="3">
        <v>1.8075369999999999</v>
      </c>
    </row>
    <row r="1039" spans="1:18" x14ac:dyDescent="0.2">
      <c r="A1039" s="1" t="s">
        <v>3049</v>
      </c>
      <c r="B1039" s="2" t="s">
        <v>3050</v>
      </c>
      <c r="C1039" s="1" t="s">
        <v>3051</v>
      </c>
      <c r="D1039" s="3">
        <v>2.1514899999999999</v>
      </c>
      <c r="E1039" s="3">
        <v>2.0206900000000001</v>
      </c>
      <c r="F1039" s="3">
        <v>2.3666999999999998</v>
      </c>
      <c r="G1039" s="3">
        <v>2.0299800000000001</v>
      </c>
      <c r="H1039" s="3">
        <v>2.5004200000000001</v>
      </c>
      <c r="I1039" s="3">
        <v>1.790011</v>
      </c>
      <c r="J1039" s="3">
        <v>2.2008200000000002</v>
      </c>
      <c r="K1039" s="3">
        <v>2.2299199999999999</v>
      </c>
      <c r="L1039" s="3">
        <v>2.6714099999999998</v>
      </c>
      <c r="M1039" s="3">
        <v>2.20444</v>
      </c>
      <c r="N1039" s="3">
        <v>1.9697480000000001</v>
      </c>
      <c r="O1039" s="3">
        <v>1.816511</v>
      </c>
      <c r="P1039" s="3">
        <v>3.6695500000000001</v>
      </c>
      <c r="Q1039" s="3">
        <v>2.6168199999999997</v>
      </c>
      <c r="R1039" s="3">
        <v>2.8000499999999997</v>
      </c>
    </row>
    <row r="1040" spans="1:18" x14ac:dyDescent="0.2">
      <c r="A1040" s="1" t="s">
        <v>3052</v>
      </c>
      <c r="B1040" s="2" t="s">
        <v>3053</v>
      </c>
      <c r="C1040" s="1" t="s">
        <v>966</v>
      </c>
      <c r="D1040" s="3">
        <v>1.90317</v>
      </c>
      <c r="E1040" s="3">
        <v>3.1665000000000001</v>
      </c>
      <c r="F1040" s="3">
        <v>2.3725399999999999</v>
      </c>
      <c r="G1040" s="3">
        <v>2.8296900000000003</v>
      </c>
      <c r="H1040" s="3">
        <v>2.0902799999999999</v>
      </c>
      <c r="I1040" s="3">
        <v>2.0827200000000001</v>
      </c>
      <c r="J1040" s="3">
        <v>2.1229300000000002</v>
      </c>
      <c r="K1040" s="3">
        <v>1.6542349999999999</v>
      </c>
      <c r="L1040" s="3">
        <v>1.8839869999999999</v>
      </c>
      <c r="M1040" s="3">
        <v>1.7617590000000001</v>
      </c>
      <c r="N1040" s="3">
        <v>1.71688</v>
      </c>
      <c r="O1040" s="3">
        <v>1.518931</v>
      </c>
      <c r="P1040" s="3">
        <v>1.8776999999999999</v>
      </c>
      <c r="Q1040" s="3">
        <v>2.2899400000000001</v>
      </c>
      <c r="R1040" s="3">
        <v>1.8833440000000001</v>
      </c>
    </row>
    <row r="1041" spans="1:18" x14ac:dyDescent="0.2">
      <c r="A1041" s="1" t="s">
        <v>3054</v>
      </c>
      <c r="B1041" s="2" t="s">
        <v>3055</v>
      </c>
      <c r="C1041" s="1" t="s">
        <v>3056</v>
      </c>
      <c r="D1041" s="3">
        <v>4.2406600000000001</v>
      </c>
      <c r="E1041" s="3">
        <v>5.1254600000000003</v>
      </c>
      <c r="F1041" s="3">
        <v>4.2236399999999996</v>
      </c>
      <c r="G1041" s="3">
        <v>3.9779499999999999</v>
      </c>
      <c r="H1041" s="3">
        <v>4.6089099999999998</v>
      </c>
      <c r="I1041" s="3">
        <v>4.5558899999999998</v>
      </c>
      <c r="J1041" s="3">
        <v>4.76518</v>
      </c>
      <c r="K1041" s="3">
        <v>4.21448</v>
      </c>
      <c r="L1041" s="3">
        <v>5.4955800000000004</v>
      </c>
      <c r="M1041" s="3">
        <v>4.0147899999999996</v>
      </c>
      <c r="N1041" s="3">
        <v>3.7345899999999999</v>
      </c>
      <c r="O1041" s="3">
        <v>4.7740100000000005</v>
      </c>
      <c r="P1041" s="3">
        <v>4.5275699999999999</v>
      </c>
      <c r="Q1041" s="3">
        <v>6.4393099999999999</v>
      </c>
      <c r="R1041" s="3">
        <v>6.6160500000000004</v>
      </c>
    </row>
    <row r="1042" spans="1:18" x14ac:dyDescent="0.2">
      <c r="A1042" s="1" t="s">
        <v>3057</v>
      </c>
      <c r="B1042" s="2" t="s">
        <v>3058</v>
      </c>
      <c r="C1042" s="1" t="s">
        <v>3059</v>
      </c>
      <c r="D1042" s="3">
        <v>9.6329700000000003</v>
      </c>
      <c r="E1042" s="3">
        <v>12.7011</v>
      </c>
      <c r="F1042" s="3">
        <v>10.965540000000001</v>
      </c>
      <c r="G1042" s="3">
        <v>10.99085</v>
      </c>
      <c r="H1042" s="3">
        <v>15.2804</v>
      </c>
      <c r="I1042" s="3">
        <v>11.0791</v>
      </c>
      <c r="J1042" s="3">
        <v>11.786300000000001</v>
      </c>
      <c r="K1042" s="3">
        <v>13.247999999999999</v>
      </c>
      <c r="L1042" s="3">
        <v>12.819100000000001</v>
      </c>
      <c r="M1042" s="3">
        <v>11.5989</v>
      </c>
      <c r="N1042" s="3">
        <v>14.928000000000001</v>
      </c>
      <c r="O1042" s="3">
        <v>14.7065</v>
      </c>
      <c r="P1042" s="3">
        <v>11.823499999999999</v>
      </c>
      <c r="Q1042" s="3">
        <v>15.301299999999999</v>
      </c>
      <c r="R1042" s="3">
        <v>16.4146</v>
      </c>
    </row>
    <row r="1043" spans="1:18" x14ac:dyDescent="0.2">
      <c r="A1043" s="1" t="s">
        <v>3060</v>
      </c>
      <c r="B1043" s="2" t="s">
        <v>3061</v>
      </c>
      <c r="C1043" s="1" t="s">
        <v>3062</v>
      </c>
      <c r="D1043" s="3">
        <v>9.8083299999999998</v>
      </c>
      <c r="E1043" s="3">
        <v>13.408300000000001</v>
      </c>
      <c r="F1043" s="3">
        <v>11.333</v>
      </c>
      <c r="G1043" s="3">
        <v>12.591699999999999</v>
      </c>
      <c r="H1043" s="3">
        <v>10.82</v>
      </c>
      <c r="I1043" s="3">
        <v>12.872</v>
      </c>
      <c r="J1043" s="3">
        <v>12.3683</v>
      </c>
      <c r="K1043" s="3">
        <v>12.265599999999999</v>
      </c>
      <c r="L1043" s="3">
        <v>12.546099999999999</v>
      </c>
      <c r="M1043" s="3">
        <v>10.38494</v>
      </c>
      <c r="N1043" s="3">
        <v>11.3826</v>
      </c>
      <c r="O1043" s="3">
        <v>12.553800000000001</v>
      </c>
      <c r="P1043" s="3">
        <v>19.745000000000001</v>
      </c>
      <c r="Q1043" s="3">
        <v>20.221699999999998</v>
      </c>
      <c r="R1043" s="3">
        <v>21.4054</v>
      </c>
    </row>
    <row r="1044" spans="1:18" x14ac:dyDescent="0.2">
      <c r="A1044" s="1" t="s">
        <v>3063</v>
      </c>
      <c r="B1044" s="2" t="s">
        <v>3064</v>
      </c>
      <c r="C1044" s="1" t="s">
        <v>3065</v>
      </c>
      <c r="D1044" s="3">
        <v>47.693300000000001</v>
      </c>
      <c r="E1044" s="3">
        <v>43.339799999999997</v>
      </c>
      <c r="F1044" s="3">
        <v>45.638599999999997</v>
      </c>
      <c r="G1044" s="3">
        <v>44.058500000000002</v>
      </c>
      <c r="H1044" s="3">
        <v>49.969299999999997</v>
      </c>
      <c r="I1044" s="3">
        <v>50.500999999999998</v>
      </c>
      <c r="J1044" s="3">
        <v>44.438899999999997</v>
      </c>
      <c r="K1044" s="3">
        <v>114.18300000000001</v>
      </c>
      <c r="L1044" s="3">
        <v>110.761</v>
      </c>
      <c r="M1044" s="3">
        <v>113.902</v>
      </c>
      <c r="N1044" s="3">
        <v>125.041</v>
      </c>
      <c r="O1044" s="3">
        <v>118.944</v>
      </c>
      <c r="P1044" s="3">
        <v>99.564700000000002</v>
      </c>
      <c r="Q1044" s="3">
        <v>105.05800000000001</v>
      </c>
      <c r="R1044" s="3">
        <v>98.794799999999995</v>
      </c>
    </row>
    <row r="1045" spans="1:18" x14ac:dyDescent="0.2">
      <c r="A1045" s="1" t="s">
        <v>3066</v>
      </c>
      <c r="B1045" s="2" t="s">
        <v>3067</v>
      </c>
      <c r="C1045" s="1" t="s">
        <v>3068</v>
      </c>
      <c r="D1045" s="3">
        <v>1.206833</v>
      </c>
      <c r="E1045" s="3">
        <v>1.0818308000000001</v>
      </c>
      <c r="F1045" s="3">
        <v>1.0959525999999999</v>
      </c>
      <c r="G1045" s="3">
        <v>1.0848026</v>
      </c>
      <c r="H1045" s="3">
        <v>1.0972983999999999</v>
      </c>
      <c r="I1045" s="3">
        <v>1.126649</v>
      </c>
      <c r="J1045" s="3">
        <v>1.0360011</v>
      </c>
      <c r="K1045" s="3">
        <v>1.409246</v>
      </c>
      <c r="L1045" s="3">
        <v>1.342946</v>
      </c>
      <c r="M1045" s="3">
        <v>1.228062</v>
      </c>
      <c r="N1045" s="3">
        <v>1.412947</v>
      </c>
      <c r="O1045" s="3">
        <v>1.8286069999999999</v>
      </c>
      <c r="P1045" s="3">
        <v>3.3496000000000001</v>
      </c>
      <c r="Q1045" s="3">
        <v>4.6116700000000002</v>
      </c>
      <c r="R1045" s="3">
        <v>3.06108</v>
      </c>
    </row>
    <row r="1046" spans="1:18" x14ac:dyDescent="0.2">
      <c r="A1046" s="1" t="s">
        <v>3069</v>
      </c>
      <c r="B1046" s="2" t="s">
        <v>3070</v>
      </c>
      <c r="C1046" s="1" t="s">
        <v>999</v>
      </c>
      <c r="D1046" s="3">
        <v>110.01</v>
      </c>
      <c r="E1046" s="3">
        <v>92.2911</v>
      </c>
      <c r="F1046" s="3">
        <v>92.691999999999993</v>
      </c>
      <c r="G1046" s="3">
        <v>125.40300000000001</v>
      </c>
      <c r="H1046" s="3">
        <v>74.251900000000006</v>
      </c>
      <c r="I1046" s="3">
        <v>108.626</v>
      </c>
      <c r="J1046" s="3">
        <v>85.079899999999995</v>
      </c>
      <c r="K1046" s="3">
        <v>69.188900000000004</v>
      </c>
      <c r="L1046" s="3">
        <v>67.577600000000004</v>
      </c>
      <c r="M1046" s="3">
        <v>121.098</v>
      </c>
      <c r="N1046" s="3">
        <v>68.152299999999997</v>
      </c>
      <c r="O1046" s="3">
        <v>72.095699999999994</v>
      </c>
      <c r="P1046" s="3">
        <v>137.328</v>
      </c>
      <c r="Q1046" s="3">
        <v>133.179</v>
      </c>
      <c r="R1046" s="3">
        <v>127.13200000000001</v>
      </c>
    </row>
    <row r="1047" spans="1:18" x14ac:dyDescent="0.2">
      <c r="A1047" s="1" t="s">
        <v>3071</v>
      </c>
      <c r="B1047" s="2" t="s">
        <v>3072</v>
      </c>
      <c r="C1047" s="1" t="s">
        <v>999</v>
      </c>
      <c r="D1047" s="3">
        <v>2.4919000000000002</v>
      </c>
      <c r="E1047" s="3">
        <v>1.6457600000000001</v>
      </c>
      <c r="F1047" s="3">
        <v>1.915092</v>
      </c>
      <c r="G1047" s="3">
        <v>1.6749429999999998</v>
      </c>
      <c r="H1047" s="3">
        <v>1.3269880000000001</v>
      </c>
      <c r="I1047" s="3">
        <v>3.1223200000000002</v>
      </c>
      <c r="J1047" s="3">
        <v>3.1409899999999999</v>
      </c>
      <c r="K1047" s="3">
        <v>1.285409</v>
      </c>
      <c r="L1047" s="3">
        <v>1.2628219999999999</v>
      </c>
      <c r="M1047" s="3">
        <v>1.3014859999999999</v>
      </c>
      <c r="N1047" s="3">
        <v>1.277218</v>
      </c>
      <c r="O1047" s="3">
        <v>1.4981740000000001</v>
      </c>
      <c r="P1047" s="3">
        <v>2.3504</v>
      </c>
      <c r="Q1047" s="3">
        <v>2.8714599999999999</v>
      </c>
      <c r="R1047" s="3">
        <v>3.3745500000000002</v>
      </c>
    </row>
    <row r="1048" spans="1:18" x14ac:dyDescent="0.2">
      <c r="A1048" s="1" t="s">
        <v>3073</v>
      </c>
      <c r="B1048" s="2" t="s">
        <v>3074</v>
      </c>
      <c r="C1048" s="1" t="s">
        <v>3075</v>
      </c>
      <c r="D1048" s="3">
        <v>3.2840199999999999</v>
      </c>
      <c r="E1048" s="3">
        <v>3.0770499999999998</v>
      </c>
      <c r="F1048" s="3">
        <v>2.5406500000000003</v>
      </c>
      <c r="G1048" s="3">
        <v>2.2753300000000003</v>
      </c>
      <c r="H1048" s="3">
        <v>2.9209300000000002</v>
      </c>
      <c r="I1048" s="3">
        <v>3.2671299999999999</v>
      </c>
      <c r="J1048" s="3">
        <v>3.7998599999999998</v>
      </c>
      <c r="K1048" s="3">
        <v>3.11849</v>
      </c>
      <c r="L1048" s="3">
        <v>3.0891500000000001</v>
      </c>
      <c r="M1048" s="3">
        <v>2.8087299999999997</v>
      </c>
      <c r="N1048" s="3">
        <v>3.0234399999999999</v>
      </c>
      <c r="O1048" s="3">
        <v>3.4948399999999999</v>
      </c>
      <c r="P1048" s="3">
        <v>6.3678699999999999</v>
      </c>
      <c r="Q1048" s="3">
        <v>7.3489199999999997</v>
      </c>
      <c r="R1048" s="3">
        <v>6.8934899999999999</v>
      </c>
    </row>
    <row r="1049" spans="1:18" x14ac:dyDescent="0.2">
      <c r="A1049" s="1" t="s">
        <v>3076</v>
      </c>
      <c r="B1049" s="2" t="s">
        <v>3077</v>
      </c>
      <c r="C1049" s="1" t="s">
        <v>3078</v>
      </c>
      <c r="D1049" s="3">
        <v>2.9741999999999997</v>
      </c>
      <c r="E1049" s="3">
        <v>1.855202</v>
      </c>
      <c r="F1049" s="3">
        <v>1.5384310000000001</v>
      </c>
      <c r="G1049" s="3">
        <v>1.4615400000000001</v>
      </c>
      <c r="H1049" s="3">
        <v>1.6689699999999998</v>
      </c>
      <c r="I1049" s="3">
        <v>2.3909599999999998</v>
      </c>
      <c r="J1049" s="3">
        <v>1.9621849999999998</v>
      </c>
      <c r="K1049" s="3">
        <v>4.0317699999999999</v>
      </c>
      <c r="L1049" s="3">
        <v>2.9086099999999999</v>
      </c>
      <c r="M1049" s="3">
        <v>3.3160500000000002</v>
      </c>
      <c r="N1049" s="3">
        <v>4.5925799999999999</v>
      </c>
      <c r="O1049" s="3">
        <v>4.3856299999999999</v>
      </c>
      <c r="P1049" s="3">
        <v>9.0828199999999999</v>
      </c>
      <c r="Q1049" s="3">
        <v>10.2882</v>
      </c>
      <c r="R1049" s="3">
        <v>9.9492700000000003</v>
      </c>
    </row>
    <row r="1050" spans="1:18" x14ac:dyDescent="0.2">
      <c r="A1050" s="1" t="s">
        <v>3079</v>
      </c>
      <c r="B1050" s="2" t="s">
        <v>3080</v>
      </c>
      <c r="C1050" s="1" t="s">
        <v>3081</v>
      </c>
      <c r="D1050" s="3">
        <v>1.8755630000000001</v>
      </c>
      <c r="E1050" s="3">
        <v>2.4361699999999997</v>
      </c>
      <c r="F1050" s="3">
        <v>1.842919</v>
      </c>
      <c r="G1050" s="3">
        <v>1.664677</v>
      </c>
      <c r="H1050" s="3">
        <v>1.6545069999999999</v>
      </c>
      <c r="I1050" s="3">
        <v>1.7687580000000001</v>
      </c>
      <c r="J1050" s="3">
        <v>1.8915120000000001</v>
      </c>
      <c r="K1050" s="3">
        <v>2.59884</v>
      </c>
      <c r="L1050" s="3">
        <v>2.9898499999999997</v>
      </c>
      <c r="M1050" s="3">
        <v>4.0711300000000001</v>
      </c>
      <c r="N1050" s="3">
        <v>3.25806</v>
      </c>
      <c r="O1050" s="3">
        <v>2.5728</v>
      </c>
      <c r="P1050" s="3">
        <v>1.6639629999999999</v>
      </c>
      <c r="Q1050" s="3">
        <v>1.619715</v>
      </c>
      <c r="R1050" s="3">
        <v>1.537766</v>
      </c>
    </row>
    <row r="1051" spans="1:18" x14ac:dyDescent="0.2">
      <c r="A1051" s="1" t="s">
        <v>3082</v>
      </c>
      <c r="B1051" s="2" t="s">
        <v>3083</v>
      </c>
      <c r="C1051" s="1" t="s">
        <v>3084</v>
      </c>
      <c r="D1051" s="3">
        <v>3.9243800000000002</v>
      </c>
      <c r="E1051" s="3">
        <v>3.95892</v>
      </c>
      <c r="F1051" s="3">
        <v>3.2039300000000002</v>
      </c>
      <c r="G1051" s="3">
        <v>2.65429</v>
      </c>
      <c r="H1051" s="3">
        <v>2.3893399999999998</v>
      </c>
      <c r="I1051" s="3">
        <v>5.0470600000000001</v>
      </c>
      <c r="J1051" s="3">
        <v>4.1802700000000002</v>
      </c>
      <c r="K1051" s="3">
        <v>5.0881600000000002</v>
      </c>
      <c r="L1051" s="3">
        <v>4.5170399999999997</v>
      </c>
      <c r="M1051" s="3">
        <v>3.4321199999999998</v>
      </c>
      <c r="N1051" s="3">
        <v>5.0856399999999997</v>
      </c>
      <c r="O1051" s="3">
        <v>4.93025</v>
      </c>
      <c r="P1051" s="3">
        <v>5.5024100000000002</v>
      </c>
      <c r="Q1051" s="3">
        <v>5.9824099999999998</v>
      </c>
      <c r="R1051" s="3">
        <v>5.86259</v>
      </c>
    </row>
    <row r="1052" spans="1:18" x14ac:dyDescent="0.2">
      <c r="A1052" s="1" t="s">
        <v>3085</v>
      </c>
      <c r="B1052" s="2" t="s">
        <v>3086</v>
      </c>
      <c r="C1052" s="1" t="s">
        <v>3087</v>
      </c>
      <c r="D1052" s="3">
        <v>6.8009500000000003</v>
      </c>
      <c r="E1052" s="3">
        <v>6.7840800000000003</v>
      </c>
      <c r="F1052" s="3">
        <v>7.02163</v>
      </c>
      <c r="G1052" s="3">
        <v>6.3202499999999997</v>
      </c>
      <c r="H1052" s="3">
        <v>7.2973499999999998</v>
      </c>
      <c r="I1052" s="3">
        <v>9.0269399999999997</v>
      </c>
      <c r="J1052" s="3">
        <v>8.6365400000000001</v>
      </c>
      <c r="K1052" s="3">
        <v>7.6193</v>
      </c>
      <c r="L1052" s="3">
        <v>9.2713699999999992</v>
      </c>
      <c r="M1052" s="3">
        <v>6.4787699999999999</v>
      </c>
      <c r="N1052" s="3">
        <v>7.5778299999999996</v>
      </c>
      <c r="O1052" s="3">
        <v>7.8290899999999999</v>
      </c>
      <c r="P1052" s="3">
        <v>5.2690700000000001</v>
      </c>
      <c r="Q1052" s="3">
        <v>6.4366399999999997</v>
      </c>
      <c r="R1052" s="3">
        <v>6.3722500000000002</v>
      </c>
    </row>
    <row r="1053" spans="1:18" x14ac:dyDescent="0.2">
      <c r="A1053" s="1" t="s">
        <v>3088</v>
      </c>
      <c r="B1053" s="2" t="s">
        <v>3089</v>
      </c>
      <c r="C1053" s="1" t="s">
        <v>1000</v>
      </c>
      <c r="D1053" s="3">
        <v>10.400840000000001</v>
      </c>
      <c r="E1053" s="3">
        <v>10.895</v>
      </c>
      <c r="F1053" s="3">
        <v>11.4619</v>
      </c>
      <c r="G1053" s="3">
        <v>9.9704300000000003</v>
      </c>
      <c r="H1053" s="3">
        <v>11.301500000000001</v>
      </c>
      <c r="I1053" s="3">
        <v>10.861750000000001</v>
      </c>
      <c r="J1053" s="3">
        <v>10.549469999999999</v>
      </c>
      <c r="K1053" s="3">
        <v>11.3729</v>
      </c>
      <c r="L1053" s="3">
        <v>11.077</v>
      </c>
      <c r="M1053" s="3">
        <v>7.4814800000000004</v>
      </c>
      <c r="N1053" s="3">
        <v>12.4267</v>
      </c>
      <c r="O1053" s="3">
        <v>12.3672</v>
      </c>
      <c r="P1053" s="3">
        <v>8.6549399999999999</v>
      </c>
      <c r="Q1053" s="3">
        <v>9.2155900000000006</v>
      </c>
      <c r="R1053" s="3">
        <v>8.6100199999999987</v>
      </c>
    </row>
    <row r="1054" spans="1:18" x14ac:dyDescent="0.2">
      <c r="A1054" s="1" t="s">
        <v>3090</v>
      </c>
      <c r="B1054" s="2" t="s">
        <v>3091</v>
      </c>
      <c r="C1054" s="1" t="s">
        <v>3092</v>
      </c>
      <c r="D1054" s="3">
        <v>3.0587900000000001</v>
      </c>
      <c r="E1054" s="3">
        <v>2.9056999999999999</v>
      </c>
      <c r="F1054" s="3">
        <v>2.0198</v>
      </c>
      <c r="G1054" s="3">
        <v>1.6164610000000001</v>
      </c>
      <c r="H1054" s="3">
        <v>2.4622299999999999</v>
      </c>
      <c r="I1054" s="3">
        <v>3.9399799999999998</v>
      </c>
      <c r="J1054" s="3">
        <v>3.1944900000000001</v>
      </c>
      <c r="K1054" s="3">
        <v>14.186199999999999</v>
      </c>
      <c r="L1054" s="3">
        <v>15.2575</v>
      </c>
      <c r="M1054" s="3">
        <v>9.3553099999999993</v>
      </c>
      <c r="N1054" s="3">
        <v>16.814900000000002</v>
      </c>
      <c r="O1054" s="3">
        <v>17.089500000000001</v>
      </c>
      <c r="P1054" s="3">
        <v>16.1907</v>
      </c>
      <c r="Q1054" s="3">
        <v>20.684100000000001</v>
      </c>
      <c r="R1054" s="3">
        <v>21.668099999999999</v>
      </c>
    </row>
    <row r="1055" spans="1:18" x14ac:dyDescent="0.2">
      <c r="A1055" s="1" t="s">
        <v>3093</v>
      </c>
      <c r="B1055" s="2" t="s">
        <v>3094</v>
      </c>
      <c r="C1055" s="1" t="s">
        <v>3095</v>
      </c>
      <c r="D1055" s="3">
        <v>7.0278700000000001</v>
      </c>
      <c r="E1055" s="3">
        <v>7.4584200000000003</v>
      </c>
      <c r="F1055" s="3">
        <v>7.3996899999999997</v>
      </c>
      <c r="G1055" s="3">
        <v>5.8104399999999998</v>
      </c>
      <c r="H1055" s="3">
        <v>7.6365999999999996</v>
      </c>
      <c r="I1055" s="3">
        <v>7.8539199999999996</v>
      </c>
      <c r="J1055" s="3">
        <v>9.3316099999999995</v>
      </c>
      <c r="K1055" s="3">
        <v>13.9399</v>
      </c>
      <c r="L1055" s="3">
        <v>12.501300000000001</v>
      </c>
      <c r="M1055" s="3">
        <v>21.115500000000001</v>
      </c>
      <c r="N1055" s="3">
        <v>21.341699999999999</v>
      </c>
      <c r="O1055" s="3">
        <v>25.056999999999999</v>
      </c>
      <c r="P1055" s="3">
        <v>4.3280500000000002</v>
      </c>
      <c r="Q1055" s="3">
        <v>5.0476099999999997</v>
      </c>
      <c r="R1055" s="3">
        <v>5.4493900000000002</v>
      </c>
    </row>
    <row r="1056" spans="1:18" x14ac:dyDescent="0.2">
      <c r="A1056" s="1" t="s">
        <v>3096</v>
      </c>
      <c r="B1056" s="2" t="s">
        <v>3097</v>
      </c>
      <c r="C1056" s="1" t="s">
        <v>3098</v>
      </c>
      <c r="D1056" s="3">
        <v>2.9117899999999999</v>
      </c>
      <c r="E1056" s="3">
        <v>3.5865399999999998</v>
      </c>
      <c r="F1056" s="3">
        <v>2.6706500000000002</v>
      </c>
      <c r="G1056" s="3">
        <v>2.3094999999999999</v>
      </c>
      <c r="H1056" s="3">
        <v>2.8931800000000001</v>
      </c>
      <c r="I1056" s="3">
        <v>2.5875599999999999</v>
      </c>
      <c r="J1056" s="3">
        <v>2.4466299999999999</v>
      </c>
      <c r="K1056" s="3">
        <v>4.3377599999999994</v>
      </c>
      <c r="L1056" s="3">
        <v>3.2063700000000002</v>
      </c>
      <c r="M1056" s="3">
        <v>3.18479</v>
      </c>
      <c r="N1056" s="3">
        <v>3.9073699999999998</v>
      </c>
      <c r="O1056" s="3">
        <v>4.29861</v>
      </c>
      <c r="P1056" s="3">
        <v>5.2724500000000001</v>
      </c>
      <c r="Q1056" s="3">
        <v>5.3252899999999999</v>
      </c>
      <c r="R1056" s="3">
        <v>6.3277099999999997</v>
      </c>
    </row>
    <row r="1057" spans="1:18" x14ac:dyDescent="0.2">
      <c r="A1057" s="1" t="s">
        <v>3099</v>
      </c>
      <c r="B1057" s="2" t="s">
        <v>3100</v>
      </c>
      <c r="C1057" s="1" t="s">
        <v>3101</v>
      </c>
      <c r="D1057" s="3">
        <v>57.876800000000003</v>
      </c>
      <c r="E1057" s="3">
        <v>61.512999999999998</v>
      </c>
      <c r="F1057" s="3">
        <v>64.039700000000011</v>
      </c>
      <c r="G1057" s="3">
        <v>47.227800000000002</v>
      </c>
      <c r="H1057" s="3">
        <v>77.298699999999997</v>
      </c>
      <c r="I1057" s="3">
        <v>75.705500000000001</v>
      </c>
      <c r="J1057" s="3">
        <v>75.399000000000001</v>
      </c>
      <c r="K1057" s="3">
        <v>35.862699999999997</v>
      </c>
      <c r="L1057" s="3">
        <v>44.150199999999998</v>
      </c>
      <c r="M1057" s="3">
        <v>30.531600000000001</v>
      </c>
      <c r="N1057" s="3">
        <v>34.3855</v>
      </c>
      <c r="O1057" s="3">
        <v>37.825000000000003</v>
      </c>
      <c r="P1057" s="3">
        <v>29.424900000000001</v>
      </c>
      <c r="Q1057" s="3">
        <v>41.123399999999997</v>
      </c>
      <c r="R1057" s="3">
        <v>43.299799999999998</v>
      </c>
    </row>
    <row r="1058" spans="1:18" x14ac:dyDescent="0.2">
      <c r="A1058" s="1" t="s">
        <v>3102</v>
      </c>
      <c r="B1058" s="2" t="s">
        <v>3103</v>
      </c>
      <c r="C1058" s="1" t="s">
        <v>3104</v>
      </c>
      <c r="D1058" s="3">
        <v>19.048100000000002</v>
      </c>
      <c r="E1058" s="3">
        <v>22.864799999999999</v>
      </c>
      <c r="F1058" s="3">
        <v>17.5213</v>
      </c>
      <c r="G1058" s="3">
        <v>20.0213</v>
      </c>
      <c r="H1058" s="3">
        <v>21.485900000000001</v>
      </c>
      <c r="I1058" s="3">
        <v>24.5029</v>
      </c>
      <c r="J1058" s="3">
        <v>21.128499999999999</v>
      </c>
      <c r="K1058" s="3">
        <v>11.7685</v>
      </c>
      <c r="L1058" s="3">
        <v>13.9537</v>
      </c>
      <c r="M1058" s="3">
        <v>18.276900000000001</v>
      </c>
      <c r="N1058" s="3">
        <v>15.684799999999999</v>
      </c>
      <c r="O1058" s="3">
        <v>15.519600000000001</v>
      </c>
      <c r="P1058" s="3">
        <v>6.66221</v>
      </c>
      <c r="Q1058" s="3">
        <v>8.58535</v>
      </c>
      <c r="R1058" s="3">
        <v>8.2917699999999996</v>
      </c>
    </row>
    <row r="1059" spans="1:18" x14ac:dyDescent="0.2">
      <c r="A1059" s="1" t="s">
        <v>3105</v>
      </c>
      <c r="B1059" s="2" t="s">
        <v>41079</v>
      </c>
      <c r="C1059" s="1" t="s">
        <v>3106</v>
      </c>
      <c r="D1059" s="3">
        <v>25.404900000000001</v>
      </c>
      <c r="E1059" s="3">
        <v>22.238499999999998</v>
      </c>
      <c r="F1059" s="3">
        <v>24.7379</v>
      </c>
      <c r="G1059" s="3">
        <v>20.278199999999998</v>
      </c>
      <c r="H1059" s="3">
        <v>26.053899999999999</v>
      </c>
      <c r="I1059" s="3">
        <v>33.683999999999997</v>
      </c>
      <c r="J1059" s="3">
        <v>28.951499999999999</v>
      </c>
      <c r="K1059" s="3">
        <v>21.723500000000001</v>
      </c>
      <c r="L1059" s="3">
        <v>22.836200000000002</v>
      </c>
      <c r="M1059" s="3">
        <v>20.779699999999998</v>
      </c>
      <c r="N1059" s="3">
        <v>23.186699999999998</v>
      </c>
      <c r="O1059" s="3">
        <v>24.506</v>
      </c>
      <c r="P1059" s="3">
        <v>21.802299999999999</v>
      </c>
      <c r="Q1059" s="3">
        <v>24.5471</v>
      </c>
      <c r="R1059" s="3">
        <v>21.802299999999999</v>
      </c>
    </row>
    <row r="1060" spans="1:18" x14ac:dyDescent="0.2">
      <c r="A1060" s="1" t="s">
        <v>3107</v>
      </c>
      <c r="B1060" s="2" t="s">
        <v>3108</v>
      </c>
      <c r="C1060" s="1" t="s">
        <v>3109</v>
      </c>
      <c r="D1060" s="3">
        <v>3.2542599999999999</v>
      </c>
      <c r="E1060" s="3">
        <v>2.2664200000000001</v>
      </c>
      <c r="F1060" s="3">
        <v>3.0842900000000002</v>
      </c>
      <c r="G1060" s="3">
        <v>2.8026400000000002</v>
      </c>
      <c r="H1060" s="3">
        <v>2.1286</v>
      </c>
      <c r="I1060" s="3">
        <v>2.456</v>
      </c>
      <c r="J1060" s="3">
        <v>2.5185</v>
      </c>
      <c r="K1060" s="3">
        <v>3.11198</v>
      </c>
      <c r="L1060" s="3">
        <v>2.1823300000000003</v>
      </c>
      <c r="M1060" s="3">
        <v>3.3945099999999999</v>
      </c>
      <c r="N1060" s="3">
        <v>1.9736850000000001</v>
      </c>
      <c r="O1060" s="3">
        <v>2.40998</v>
      </c>
      <c r="P1060" s="3">
        <v>2.6504599999999998</v>
      </c>
      <c r="Q1060" s="3">
        <v>2.9379499999999998</v>
      </c>
      <c r="R1060" s="3">
        <v>2.15151</v>
      </c>
    </row>
    <row r="1061" spans="1:18" x14ac:dyDescent="0.2">
      <c r="A1061" s="1" t="s">
        <v>3110</v>
      </c>
      <c r="B1061" s="2" t="s">
        <v>3111</v>
      </c>
      <c r="C1061" s="1" t="s">
        <v>3112</v>
      </c>
      <c r="D1061" s="3">
        <v>11.276400000000001</v>
      </c>
      <c r="E1061" s="3">
        <v>13.608499999999999</v>
      </c>
      <c r="F1061" s="3">
        <v>12.0006</v>
      </c>
      <c r="G1061" s="3">
        <v>11.3588</v>
      </c>
      <c r="H1061" s="3">
        <v>16.356299999999997</v>
      </c>
      <c r="I1061" s="3">
        <v>12.652200000000001</v>
      </c>
      <c r="J1061" s="3">
        <v>11.750500000000001</v>
      </c>
      <c r="K1061" s="3">
        <v>26.6312</v>
      </c>
      <c r="L1061" s="3">
        <v>25.765000000000001</v>
      </c>
      <c r="M1061" s="3">
        <v>21.607099999999999</v>
      </c>
      <c r="N1061" s="3">
        <v>32.345300000000002</v>
      </c>
      <c r="O1061" s="3">
        <v>28.623100000000001</v>
      </c>
      <c r="P1061" s="3">
        <v>28.2699</v>
      </c>
      <c r="Q1061" s="3">
        <v>38.784599999999998</v>
      </c>
      <c r="R1061" s="3">
        <v>47.2592</v>
      </c>
    </row>
    <row r="1062" spans="1:18" x14ac:dyDescent="0.2">
      <c r="A1062" s="1" t="s">
        <v>3113</v>
      </c>
      <c r="B1062" s="2" t="s">
        <v>3114</v>
      </c>
      <c r="C1062" s="1" t="s">
        <v>3115</v>
      </c>
      <c r="D1062" s="3">
        <v>11.7004</v>
      </c>
      <c r="E1062" s="3">
        <v>15.8698</v>
      </c>
      <c r="F1062" s="3">
        <v>13.5937</v>
      </c>
      <c r="G1062" s="3">
        <v>13.025</v>
      </c>
      <c r="H1062" s="3">
        <v>13.381399999999999</v>
      </c>
      <c r="I1062" s="3">
        <v>16.0807</v>
      </c>
      <c r="J1062" s="3">
        <v>14.0055</v>
      </c>
      <c r="K1062" s="3">
        <v>4.7749699999999997</v>
      </c>
      <c r="L1062" s="3">
        <v>4.7973999999999997</v>
      </c>
      <c r="M1062" s="3">
        <v>7.8553100000000002</v>
      </c>
      <c r="N1062" s="3">
        <v>5.9437800000000003</v>
      </c>
      <c r="O1062" s="3">
        <v>6.7655000000000003</v>
      </c>
      <c r="P1062" s="3">
        <v>2.29799</v>
      </c>
      <c r="Q1062" s="3">
        <v>2.5646199999999997</v>
      </c>
      <c r="R1062" s="3">
        <v>2.7095899999999999</v>
      </c>
    </row>
    <row r="1063" spans="1:18" x14ac:dyDescent="0.2">
      <c r="A1063" s="1" t="s">
        <v>3116</v>
      </c>
      <c r="B1063" s="2" t="s">
        <v>3117</v>
      </c>
      <c r="C1063" s="1" t="s">
        <v>3118</v>
      </c>
      <c r="D1063" s="3">
        <v>1.724183</v>
      </c>
      <c r="E1063" s="3">
        <v>2.06826</v>
      </c>
      <c r="F1063" s="3">
        <v>1.9129499999999999</v>
      </c>
      <c r="G1063" s="3">
        <v>1.757741</v>
      </c>
      <c r="H1063" s="3">
        <v>2.3986400000000003</v>
      </c>
      <c r="I1063" s="3">
        <v>2.1876899999999999</v>
      </c>
      <c r="J1063" s="3">
        <v>2.2100599999999999</v>
      </c>
      <c r="K1063" s="3">
        <v>3.77339</v>
      </c>
      <c r="L1063" s="3">
        <v>1.9004289999999999</v>
      </c>
      <c r="M1063" s="3">
        <v>3.8812000000000002</v>
      </c>
      <c r="N1063" s="3">
        <v>9.3646799999999999</v>
      </c>
      <c r="O1063" s="3">
        <v>7.7283600000000003</v>
      </c>
      <c r="P1063" s="3">
        <v>1.3648940000000001</v>
      </c>
      <c r="Q1063" s="3">
        <v>1.767846</v>
      </c>
      <c r="R1063" s="3">
        <v>1.3591070000000001</v>
      </c>
    </row>
    <row r="1064" spans="1:18" x14ac:dyDescent="0.2">
      <c r="A1064" s="1" t="s">
        <v>3119</v>
      </c>
      <c r="B1064" s="2" t="s">
        <v>3120</v>
      </c>
      <c r="C1064" s="1" t="s">
        <v>1045</v>
      </c>
      <c r="D1064" s="3">
        <v>7.9042399999999997</v>
      </c>
      <c r="E1064" s="3">
        <v>10.360290000000001</v>
      </c>
      <c r="F1064" s="3">
        <v>8.9818899999999999</v>
      </c>
      <c r="G1064" s="3">
        <v>7.5584899999999999</v>
      </c>
      <c r="H1064" s="3">
        <v>10.52933</v>
      </c>
      <c r="I1064" s="3">
        <v>7.4604100000000004</v>
      </c>
      <c r="J1064" s="3">
        <v>8.4137699999999995</v>
      </c>
      <c r="K1064" s="3">
        <v>8.3583999999999996</v>
      </c>
      <c r="L1064" s="3">
        <v>8.7523599999999995</v>
      </c>
      <c r="M1064" s="3">
        <v>7.2495799999999999</v>
      </c>
      <c r="N1064" s="3">
        <v>8.6501000000000001</v>
      </c>
      <c r="O1064" s="3">
        <v>11.9133</v>
      </c>
      <c r="P1064" s="3">
        <v>8.3569899999999997</v>
      </c>
      <c r="Q1064" s="3">
        <v>9.0615900000000007</v>
      </c>
      <c r="R1064" s="3">
        <v>9.2200199999999999</v>
      </c>
    </row>
    <row r="1065" spans="1:18" x14ac:dyDescent="0.2">
      <c r="A1065" s="1" t="s">
        <v>3121</v>
      </c>
      <c r="B1065" s="2" t="s">
        <v>3122</v>
      </c>
      <c r="C1065" s="1" t="s">
        <v>3123</v>
      </c>
      <c r="D1065" s="3">
        <v>4.4276800000000005</v>
      </c>
      <c r="E1065" s="3">
        <v>6.8299700000000003</v>
      </c>
      <c r="F1065" s="3">
        <v>4.8450500000000005</v>
      </c>
      <c r="G1065" s="3">
        <v>5.1759500000000003</v>
      </c>
      <c r="H1065" s="3">
        <v>5.1351800000000001</v>
      </c>
      <c r="I1065" s="3">
        <v>5.3245500000000003</v>
      </c>
      <c r="J1065" s="3">
        <v>4.9517899999999999</v>
      </c>
      <c r="K1065" s="3">
        <v>4.36761</v>
      </c>
      <c r="L1065" s="3">
        <v>3.8951099999999999</v>
      </c>
      <c r="M1065" s="3">
        <v>3.62256</v>
      </c>
      <c r="N1065" s="3">
        <v>3.87371</v>
      </c>
      <c r="O1065" s="3">
        <v>4.4176000000000002</v>
      </c>
      <c r="P1065" s="3">
        <v>4.0428999999999995</v>
      </c>
      <c r="Q1065" s="3">
        <v>4.7056000000000004</v>
      </c>
      <c r="R1065" s="3">
        <v>4.7130999999999998</v>
      </c>
    </row>
    <row r="1066" spans="1:18" x14ac:dyDescent="0.2">
      <c r="A1066" s="1" t="s">
        <v>3124</v>
      </c>
      <c r="B1066" s="2" t="s">
        <v>3125</v>
      </c>
      <c r="C1066" s="1" t="s">
        <v>1048</v>
      </c>
      <c r="D1066" s="3">
        <v>6.2518700000000003</v>
      </c>
      <c r="E1066" s="3">
        <v>4.3206899999999999</v>
      </c>
      <c r="F1066" s="3">
        <v>4.15496</v>
      </c>
      <c r="G1066" s="3">
        <v>4.4747400000000006</v>
      </c>
      <c r="H1066" s="3">
        <v>6.0530900000000001</v>
      </c>
      <c r="I1066" s="3">
        <v>4.4331399999999999</v>
      </c>
      <c r="J1066" s="3">
        <v>4.1997900000000001</v>
      </c>
      <c r="K1066" s="3">
        <v>5.2800799999999999</v>
      </c>
      <c r="L1066" s="3">
        <v>6.2727000000000004</v>
      </c>
      <c r="M1066" s="3">
        <v>7.0146699999999997</v>
      </c>
      <c r="N1066" s="3">
        <v>6.2131699999999999</v>
      </c>
      <c r="O1066" s="3">
        <v>6.2727199999999996</v>
      </c>
      <c r="P1066" s="3">
        <v>5.5210100000000004</v>
      </c>
      <c r="Q1066" s="3">
        <v>6.75502</v>
      </c>
      <c r="R1066" s="3">
        <v>7.2995299999999999</v>
      </c>
    </row>
    <row r="1067" spans="1:18" x14ac:dyDescent="0.2">
      <c r="A1067" s="1" t="s">
        <v>3126</v>
      </c>
      <c r="B1067" s="2" t="s">
        <v>3127</v>
      </c>
      <c r="C1067" s="1" t="s">
        <v>3128</v>
      </c>
      <c r="D1067" s="3">
        <v>23.254899999999999</v>
      </c>
      <c r="E1067" s="3">
        <v>26.8689</v>
      </c>
      <c r="F1067" s="3">
        <v>25.827200000000001</v>
      </c>
      <c r="G1067" s="3">
        <v>24.118400000000001</v>
      </c>
      <c r="H1067" s="3">
        <v>31.096499999999999</v>
      </c>
      <c r="I1067" s="3">
        <v>28.4253</v>
      </c>
      <c r="J1067" s="3">
        <v>26.221699999999998</v>
      </c>
      <c r="K1067" s="3">
        <v>19.546500000000002</v>
      </c>
      <c r="L1067" s="3">
        <v>20.378900000000002</v>
      </c>
      <c r="M1067" s="3">
        <v>20.309999999999999</v>
      </c>
      <c r="N1067" s="3">
        <v>26.056100000000001</v>
      </c>
      <c r="O1067" s="3">
        <v>25.838799999999999</v>
      </c>
      <c r="P1067" s="3">
        <v>7.0564900000000002</v>
      </c>
      <c r="Q1067" s="3">
        <v>10.98701</v>
      </c>
      <c r="R1067" s="3">
        <v>11.6877</v>
      </c>
    </row>
    <row r="1068" spans="1:18" x14ac:dyDescent="0.2">
      <c r="A1068" s="1" t="s">
        <v>3129</v>
      </c>
      <c r="B1068" s="2" t="s">
        <v>3130</v>
      </c>
      <c r="C1068" s="1" t="s">
        <v>3131</v>
      </c>
      <c r="D1068" s="3">
        <v>3.2539099999999999</v>
      </c>
      <c r="E1068" s="3">
        <v>4.2795299999999994</v>
      </c>
      <c r="F1068" s="3">
        <v>2.45872</v>
      </c>
      <c r="G1068" s="3">
        <v>3.6075699999999999</v>
      </c>
      <c r="H1068" s="3">
        <v>1.9050020000000001</v>
      </c>
      <c r="I1068" s="3">
        <v>2.0774600000000003</v>
      </c>
      <c r="J1068" s="3">
        <v>2.64575</v>
      </c>
      <c r="K1068" s="3">
        <v>1.648903</v>
      </c>
      <c r="L1068" s="3">
        <v>1.724483</v>
      </c>
      <c r="M1068" s="3">
        <v>1.641554</v>
      </c>
      <c r="N1068" s="3">
        <v>2.2452899999999998</v>
      </c>
      <c r="O1068" s="3">
        <v>1.914045</v>
      </c>
      <c r="P1068" s="3">
        <v>6.8322000000000003</v>
      </c>
      <c r="Q1068" s="3">
        <v>9.1906099999999995</v>
      </c>
      <c r="R1068" s="3">
        <v>9.2442899999999995</v>
      </c>
    </row>
    <row r="1069" spans="1:18" x14ac:dyDescent="0.2">
      <c r="A1069" s="1" t="s">
        <v>3132</v>
      </c>
      <c r="B1069" s="2" t="s">
        <v>3133</v>
      </c>
      <c r="C1069" s="1" t="s">
        <v>1061</v>
      </c>
      <c r="D1069" s="3">
        <v>6.5098000000000003</v>
      </c>
      <c r="E1069" s="3">
        <v>3.5537899999999998</v>
      </c>
      <c r="F1069" s="3">
        <v>4.8948400000000003</v>
      </c>
      <c r="G1069" s="3">
        <v>5.7367800000000004</v>
      </c>
      <c r="H1069" s="3">
        <v>2.8906799999999997</v>
      </c>
      <c r="I1069" s="3">
        <v>4.5110999999999999</v>
      </c>
      <c r="J1069" s="3">
        <v>4.6357999999999997</v>
      </c>
      <c r="K1069" s="3">
        <v>10.059419999999999</v>
      </c>
      <c r="L1069" s="3">
        <v>7.4260799999999998</v>
      </c>
      <c r="M1069" s="3">
        <v>4.2939100000000003</v>
      </c>
      <c r="N1069" s="3">
        <v>5.7971700000000004</v>
      </c>
      <c r="O1069" s="3">
        <v>5.4900900000000004</v>
      </c>
      <c r="P1069" s="3">
        <v>3.8309000000000002</v>
      </c>
      <c r="Q1069" s="3">
        <v>4.0303699999999996</v>
      </c>
      <c r="R1069" s="3">
        <v>4.3950700000000005</v>
      </c>
    </row>
    <row r="1070" spans="1:18" x14ac:dyDescent="0.2">
      <c r="A1070" s="1" t="s">
        <v>3134</v>
      </c>
      <c r="B1070" s="2" t="s">
        <v>3135</v>
      </c>
      <c r="C1070" s="1" t="s">
        <v>3136</v>
      </c>
      <c r="D1070" s="3">
        <v>22.574999999999999</v>
      </c>
      <c r="E1070" s="3">
        <v>27.821300000000001</v>
      </c>
      <c r="F1070" s="3">
        <v>28.818200000000001</v>
      </c>
      <c r="G1070" s="3">
        <v>24.237400000000001</v>
      </c>
      <c r="H1070" s="3">
        <v>30.4648</v>
      </c>
      <c r="I1070" s="3">
        <v>34.2896</v>
      </c>
      <c r="J1070" s="3">
        <v>31.0168</v>
      </c>
      <c r="K1070" s="3">
        <v>41.058</v>
      </c>
      <c r="L1070" s="3">
        <v>41.920699999999997</v>
      </c>
      <c r="M1070" s="3">
        <v>39.939300000000003</v>
      </c>
      <c r="N1070" s="3">
        <v>48.111499999999999</v>
      </c>
      <c r="O1070" s="3">
        <v>43.1907</v>
      </c>
      <c r="P1070" s="3">
        <v>20.305599999999998</v>
      </c>
      <c r="Q1070" s="3">
        <v>26.7806</v>
      </c>
      <c r="R1070" s="3">
        <v>28.971</v>
      </c>
    </row>
    <row r="1071" spans="1:18" x14ac:dyDescent="0.2">
      <c r="A1071" s="1" t="s">
        <v>3137</v>
      </c>
      <c r="B1071" s="2" t="s">
        <v>3138</v>
      </c>
      <c r="C1071" s="1" t="s">
        <v>3139</v>
      </c>
      <c r="D1071" s="3">
        <v>5.0188100000000002</v>
      </c>
      <c r="E1071" s="3">
        <v>6.7241099999999996</v>
      </c>
      <c r="F1071" s="3">
        <v>7.1082400000000003</v>
      </c>
      <c r="G1071" s="3">
        <v>8.1871100000000006</v>
      </c>
      <c r="H1071" s="3">
        <v>6.3106600000000004</v>
      </c>
      <c r="I1071" s="3">
        <v>4.9670800000000002</v>
      </c>
      <c r="J1071" s="3">
        <v>5.4450399999999997</v>
      </c>
      <c r="K1071" s="3">
        <v>7.7591400000000004</v>
      </c>
      <c r="L1071" s="3">
        <v>6.5745399999999998</v>
      </c>
      <c r="M1071" s="3">
        <v>6.5029399999999997</v>
      </c>
      <c r="N1071" s="3">
        <v>6.7695100000000004</v>
      </c>
      <c r="O1071" s="3">
        <v>8.8563000000000009</v>
      </c>
      <c r="P1071" s="3">
        <v>4.4657499999999999</v>
      </c>
      <c r="Q1071" s="3">
        <v>4.8393499999999996</v>
      </c>
      <c r="R1071" s="3">
        <v>5.9671900000000004</v>
      </c>
    </row>
    <row r="1072" spans="1:18" x14ac:dyDescent="0.2">
      <c r="A1072" s="1" t="s">
        <v>3140</v>
      </c>
      <c r="B1072" s="2" t="s">
        <v>3141</v>
      </c>
      <c r="C1072" s="1" t="s">
        <v>3142</v>
      </c>
      <c r="D1072" s="3">
        <v>2.9493100000000001</v>
      </c>
      <c r="E1072" s="3">
        <v>3.5973799999999998</v>
      </c>
      <c r="F1072" s="3">
        <v>3.0065599999999999</v>
      </c>
      <c r="G1072" s="3">
        <v>2.3616000000000001</v>
      </c>
      <c r="H1072" s="3">
        <v>2.9471499999999997</v>
      </c>
      <c r="I1072" s="3">
        <v>4.3787500000000001</v>
      </c>
      <c r="J1072" s="3">
        <v>4.6288</v>
      </c>
      <c r="K1072" s="3">
        <v>4.4862000000000002</v>
      </c>
      <c r="L1072" s="3">
        <v>5.13002</v>
      </c>
      <c r="M1072" s="3">
        <v>2.2654899999999998</v>
      </c>
      <c r="N1072" s="3">
        <v>3.9907699999999999</v>
      </c>
      <c r="O1072" s="3">
        <v>3.6527699999999999</v>
      </c>
      <c r="P1072" s="3">
        <v>1.648676</v>
      </c>
      <c r="Q1072" s="3">
        <v>1.987328</v>
      </c>
      <c r="R1072" s="3">
        <v>1.935055</v>
      </c>
    </row>
    <row r="1073" spans="1:18" x14ac:dyDescent="0.2">
      <c r="A1073" s="1" t="s">
        <v>3143</v>
      </c>
      <c r="B1073" s="2" t="s">
        <v>3144</v>
      </c>
      <c r="C1073" s="1" t="s">
        <v>3145</v>
      </c>
      <c r="D1073" s="3">
        <v>49.3187</v>
      </c>
      <c r="E1073" s="3">
        <v>35.320900000000002</v>
      </c>
      <c r="F1073" s="3">
        <v>47.633099999999999</v>
      </c>
      <c r="G1073" s="3">
        <v>26.387899999999998</v>
      </c>
      <c r="H1073" s="3">
        <v>30.132300000000001</v>
      </c>
      <c r="I1073" s="3">
        <v>51.941099999999999</v>
      </c>
      <c r="J1073" s="3">
        <v>50.584200000000003</v>
      </c>
      <c r="K1073" s="3">
        <v>23.794799999999999</v>
      </c>
      <c r="L1073" s="3">
        <v>19.4785</v>
      </c>
      <c r="M1073" s="3">
        <v>23.854800000000001</v>
      </c>
      <c r="N1073" s="3">
        <v>20.535599999999999</v>
      </c>
      <c r="O1073" s="3">
        <v>21.976600000000001</v>
      </c>
      <c r="P1073" s="3">
        <v>1.7633619999999999</v>
      </c>
      <c r="Q1073" s="3">
        <v>2.81894</v>
      </c>
      <c r="R1073" s="3">
        <v>2.9786799999999998</v>
      </c>
    </row>
    <row r="1074" spans="1:18" x14ac:dyDescent="0.2">
      <c r="A1074" s="1" t="s">
        <v>3146</v>
      </c>
      <c r="B1074" s="2" t="s">
        <v>3147</v>
      </c>
      <c r="C1074" s="1" t="s">
        <v>3148</v>
      </c>
      <c r="D1074" s="3">
        <v>67.196200000000005</v>
      </c>
      <c r="E1074" s="3">
        <v>78.457599999999999</v>
      </c>
      <c r="F1074" s="3">
        <v>86.410300000000007</v>
      </c>
      <c r="G1074" s="3">
        <v>64.140900000000002</v>
      </c>
      <c r="H1074" s="3">
        <v>95.437799999999996</v>
      </c>
      <c r="I1074" s="3">
        <v>88.829099999999997</v>
      </c>
      <c r="J1074" s="3">
        <v>84.087199999999996</v>
      </c>
      <c r="K1074" s="3">
        <v>104.776</v>
      </c>
      <c r="L1074" s="3">
        <v>90.623599999999996</v>
      </c>
      <c r="M1074" s="3">
        <v>68.164900000000003</v>
      </c>
      <c r="N1074" s="3">
        <v>87.829499999999996</v>
      </c>
      <c r="O1074" s="3">
        <v>84.346800000000002</v>
      </c>
      <c r="P1074" s="3">
        <v>109.26</v>
      </c>
      <c r="Q1074" s="3">
        <v>129.68100000000001</v>
      </c>
      <c r="R1074" s="3">
        <v>135.935</v>
      </c>
    </row>
    <row r="1075" spans="1:18" x14ac:dyDescent="0.2">
      <c r="A1075" s="1" t="s">
        <v>3149</v>
      </c>
      <c r="B1075" s="2" t="s">
        <v>3150</v>
      </c>
      <c r="C1075" s="1" t="s">
        <v>3151</v>
      </c>
      <c r="D1075" s="3">
        <v>3.3401900000000002</v>
      </c>
      <c r="E1075" s="3">
        <v>4.7726199999999999</v>
      </c>
      <c r="F1075" s="3">
        <v>4.7986800000000001</v>
      </c>
      <c r="G1075" s="3">
        <v>4.2061299999999999</v>
      </c>
      <c r="H1075" s="3">
        <v>4.4934200000000004</v>
      </c>
      <c r="I1075" s="3">
        <v>3.3466399999999998</v>
      </c>
      <c r="J1075" s="3">
        <v>2.7082999999999999</v>
      </c>
      <c r="K1075" s="3">
        <v>4.0488099999999996</v>
      </c>
      <c r="L1075" s="3">
        <v>4.0523799999999994</v>
      </c>
      <c r="M1075" s="3">
        <v>2.7612399999999999</v>
      </c>
      <c r="N1075" s="3">
        <v>1.5535909999999999</v>
      </c>
      <c r="O1075" s="3">
        <v>2.6469800000000001</v>
      </c>
      <c r="P1075" s="3">
        <v>2.5389200000000001</v>
      </c>
      <c r="Q1075" s="3">
        <v>4.2084200000000003</v>
      </c>
      <c r="R1075" s="3">
        <v>3.4990800000000002</v>
      </c>
    </row>
    <row r="1076" spans="1:18" x14ac:dyDescent="0.2">
      <c r="A1076" s="1" t="s">
        <v>3152</v>
      </c>
      <c r="B1076" s="2" t="s">
        <v>3153</v>
      </c>
      <c r="C1076" s="1" t="s">
        <v>1076</v>
      </c>
      <c r="D1076" s="3">
        <v>4.2255799999999999</v>
      </c>
      <c r="E1076" s="3">
        <v>4.4815199999999997</v>
      </c>
      <c r="F1076" s="3">
        <v>4.0699299999999994</v>
      </c>
      <c r="G1076" s="3">
        <v>4.35243</v>
      </c>
      <c r="H1076" s="3">
        <v>3.6069599999999999</v>
      </c>
      <c r="I1076" s="3">
        <v>4.8847800000000001</v>
      </c>
      <c r="J1076" s="3">
        <v>3.4521600000000001</v>
      </c>
      <c r="K1076" s="3">
        <v>1.338044</v>
      </c>
      <c r="L1076" s="3">
        <v>2.0341800000000001</v>
      </c>
      <c r="M1076" s="3">
        <v>1.9612620000000001</v>
      </c>
      <c r="N1076" s="3">
        <v>2.5209900000000003</v>
      </c>
      <c r="O1076" s="3">
        <v>2.63266</v>
      </c>
      <c r="P1076" s="3">
        <v>2.55484</v>
      </c>
      <c r="Q1076" s="3">
        <v>2.6218399999999997</v>
      </c>
      <c r="R1076" s="3">
        <v>2.5874999999999999</v>
      </c>
    </row>
    <row r="1077" spans="1:18" x14ac:dyDescent="0.2">
      <c r="A1077" s="1" t="s">
        <v>3154</v>
      </c>
      <c r="B1077" s="2" t="s">
        <v>3155</v>
      </c>
      <c r="C1077" s="1" t="s">
        <v>3156</v>
      </c>
      <c r="D1077" s="3">
        <v>7.7154499999999997</v>
      </c>
      <c r="E1077" s="3">
        <v>10.81559</v>
      </c>
      <c r="F1077" s="3">
        <v>8.0521600000000007</v>
      </c>
      <c r="G1077" s="3">
        <v>7.1590400000000001</v>
      </c>
      <c r="H1077" s="3">
        <v>10.602740000000001</v>
      </c>
      <c r="I1077" s="3">
        <v>9.2715800000000002</v>
      </c>
      <c r="J1077" s="3">
        <v>9.5358699999999992</v>
      </c>
      <c r="K1077" s="3">
        <v>8.49803</v>
      </c>
      <c r="L1077" s="3">
        <v>10.175800000000001</v>
      </c>
      <c r="M1077" s="3">
        <v>8.3557600000000001</v>
      </c>
      <c r="N1077" s="3">
        <v>8.1879200000000001</v>
      </c>
      <c r="O1077" s="3">
        <v>10.773619999999999</v>
      </c>
      <c r="P1077" s="3">
        <v>8.441790000000001</v>
      </c>
      <c r="Q1077" s="3">
        <v>10.445449999999999</v>
      </c>
      <c r="R1077" s="3">
        <v>11.245200000000001</v>
      </c>
    </row>
    <row r="1078" spans="1:18" x14ac:dyDescent="0.2">
      <c r="A1078" s="1" t="s">
        <v>3157</v>
      </c>
      <c r="B1078" s="2" t="s">
        <v>3158</v>
      </c>
      <c r="C1078" s="1" t="s">
        <v>3159</v>
      </c>
      <c r="D1078" s="3">
        <v>4.0261700000000005</v>
      </c>
      <c r="E1078" s="3">
        <v>4.6516400000000004</v>
      </c>
      <c r="F1078" s="3">
        <v>3.9268200000000002</v>
      </c>
      <c r="G1078" s="3">
        <v>3.9904299999999999</v>
      </c>
      <c r="H1078" s="3">
        <v>4.1470199999999995</v>
      </c>
      <c r="I1078" s="3">
        <v>5.9119599999999997</v>
      </c>
      <c r="J1078" s="3">
        <v>5.5086300000000001</v>
      </c>
      <c r="K1078" s="3">
        <v>3.0458699999999999</v>
      </c>
      <c r="L1078" s="3">
        <v>3.4878399999999998</v>
      </c>
      <c r="M1078" s="3">
        <v>2.6529499999999997</v>
      </c>
      <c r="N1078" s="3">
        <v>2.9970499999999998</v>
      </c>
      <c r="O1078" s="3">
        <v>2.75298</v>
      </c>
      <c r="P1078" s="3">
        <v>5.6762300000000003</v>
      </c>
      <c r="Q1078" s="3">
        <v>6.8606600000000002</v>
      </c>
      <c r="R1078" s="3">
        <v>7.28498</v>
      </c>
    </row>
    <row r="1079" spans="1:18" x14ac:dyDescent="0.2">
      <c r="A1079" s="1" t="s">
        <v>3160</v>
      </c>
      <c r="B1079" s="2" t="s">
        <v>3161</v>
      </c>
      <c r="C1079" s="1" t="s">
        <v>3162</v>
      </c>
      <c r="D1079" s="3">
        <v>5.2680100000000003</v>
      </c>
      <c r="E1079" s="3">
        <v>6.3057999999999996</v>
      </c>
      <c r="F1079" s="3">
        <v>5.7459800000000003</v>
      </c>
      <c r="G1079" s="3">
        <v>5.5770799999999996</v>
      </c>
      <c r="H1079" s="3">
        <v>7.2956200000000004</v>
      </c>
      <c r="I1079" s="3">
        <v>6.84666</v>
      </c>
      <c r="J1079" s="3">
        <v>5.7850700000000002</v>
      </c>
      <c r="K1079" s="3">
        <v>6.6399400000000002</v>
      </c>
      <c r="L1079" s="3">
        <v>8.4637600000000006</v>
      </c>
      <c r="M1079" s="3">
        <v>8.3875899999999994</v>
      </c>
      <c r="N1079" s="3">
        <v>7.5391899999999996</v>
      </c>
      <c r="O1079" s="3">
        <v>9.9484899999999996</v>
      </c>
      <c r="P1079" s="3">
        <v>12.1328</v>
      </c>
      <c r="Q1079" s="3">
        <v>15.174200000000001</v>
      </c>
      <c r="R1079" s="3">
        <v>16.701999999999998</v>
      </c>
    </row>
    <row r="1080" spans="1:18" x14ac:dyDescent="0.2">
      <c r="A1080" s="1" t="s">
        <v>3163</v>
      </c>
      <c r="B1080" s="2" t="s">
        <v>3164</v>
      </c>
      <c r="C1080" s="1" t="s">
        <v>3165</v>
      </c>
      <c r="D1080" s="3">
        <v>11.747</v>
      </c>
      <c r="E1080" s="3">
        <v>16.491300000000003</v>
      </c>
      <c r="F1080" s="3">
        <v>15.303900000000001</v>
      </c>
      <c r="G1080" s="3">
        <v>13.5867</v>
      </c>
      <c r="H1080" s="3">
        <v>15.7638</v>
      </c>
      <c r="I1080" s="3">
        <v>16.032699999999998</v>
      </c>
      <c r="J1080" s="3">
        <v>19.3172</v>
      </c>
      <c r="K1080" s="3">
        <v>10.965999999999999</v>
      </c>
      <c r="L1080" s="3">
        <v>14.1012</v>
      </c>
      <c r="M1080" s="3">
        <v>10.18084</v>
      </c>
      <c r="N1080" s="3">
        <v>10.821</v>
      </c>
      <c r="O1080" s="3">
        <v>10.958970000000001</v>
      </c>
      <c r="P1080" s="3">
        <v>20.001200000000001</v>
      </c>
      <c r="Q1080" s="3">
        <v>27.645499999999998</v>
      </c>
      <c r="R1080" s="3">
        <v>20.156400000000001</v>
      </c>
    </row>
    <row r="1081" spans="1:18" x14ac:dyDescent="0.2">
      <c r="A1081" s="1" t="s">
        <v>3166</v>
      </c>
      <c r="B1081" s="2" t="s">
        <v>3167</v>
      </c>
      <c r="C1081" s="1" t="s">
        <v>3168</v>
      </c>
      <c r="D1081" s="3">
        <v>1</v>
      </c>
      <c r="E1081" s="3">
        <v>1</v>
      </c>
      <c r="F1081" s="3">
        <v>1</v>
      </c>
      <c r="G1081" s="3">
        <v>1.017617</v>
      </c>
      <c r="H1081" s="3">
        <v>1.0198034</v>
      </c>
      <c r="I1081" s="3">
        <v>1</v>
      </c>
      <c r="J1081" s="3">
        <v>1</v>
      </c>
      <c r="K1081" s="3">
        <v>1.4444589999999999</v>
      </c>
      <c r="L1081" s="3">
        <v>1.37903</v>
      </c>
      <c r="M1081" s="3">
        <v>1.231222</v>
      </c>
      <c r="N1081" s="3">
        <v>1.230531</v>
      </c>
      <c r="O1081" s="3">
        <v>1.277366</v>
      </c>
      <c r="P1081" s="3">
        <v>7.3172600000000001</v>
      </c>
      <c r="Q1081" s="3">
        <v>7.6676099999999998</v>
      </c>
      <c r="R1081" s="3">
        <v>7.2906399999999998</v>
      </c>
    </row>
    <row r="1082" spans="1:18" x14ac:dyDescent="0.2">
      <c r="A1082" s="1" t="s">
        <v>3169</v>
      </c>
      <c r="B1082" s="2" t="s">
        <v>3170</v>
      </c>
      <c r="C1082" s="1" t="s">
        <v>1106</v>
      </c>
      <c r="D1082" s="3">
        <v>1.1257870000000001</v>
      </c>
      <c r="E1082" s="3">
        <v>1.1495930000000001</v>
      </c>
      <c r="F1082" s="3">
        <v>1.0994988999999999</v>
      </c>
      <c r="G1082" s="3">
        <v>1.0435791999999999</v>
      </c>
      <c r="H1082" s="3">
        <v>1.1219889999999999</v>
      </c>
      <c r="I1082" s="3">
        <v>1.155689</v>
      </c>
      <c r="J1082" s="3">
        <v>1.109213</v>
      </c>
      <c r="K1082" s="3">
        <v>3.0023499999999999</v>
      </c>
      <c r="L1082" s="3">
        <v>3.2869999999999999</v>
      </c>
      <c r="M1082" s="3">
        <v>1.977641</v>
      </c>
      <c r="N1082" s="3">
        <v>2.8742799999999997</v>
      </c>
      <c r="O1082" s="3">
        <v>3.3366099999999999</v>
      </c>
      <c r="P1082" s="3">
        <v>3.3506399999999998</v>
      </c>
      <c r="Q1082" s="3">
        <v>3.49308</v>
      </c>
      <c r="R1082" s="3">
        <v>2.87079</v>
      </c>
    </row>
    <row r="1083" spans="1:18" x14ac:dyDescent="0.2">
      <c r="A1083" s="1" t="s">
        <v>3171</v>
      </c>
      <c r="B1083" s="2" t="s">
        <v>3172</v>
      </c>
      <c r="C1083" s="1" t="s">
        <v>3173</v>
      </c>
      <c r="D1083" s="3">
        <v>3.0645199999999999</v>
      </c>
      <c r="E1083" s="3">
        <v>3.3728600000000002</v>
      </c>
      <c r="F1083" s="3">
        <v>3.3622700000000001</v>
      </c>
      <c r="G1083" s="3">
        <v>3.0611799999999998</v>
      </c>
      <c r="H1083" s="3">
        <v>2.9179500000000003</v>
      </c>
      <c r="I1083" s="3">
        <v>3.6810100000000001</v>
      </c>
      <c r="J1083" s="3">
        <v>3.8385500000000001</v>
      </c>
      <c r="K1083" s="3">
        <v>8.4656599999999997</v>
      </c>
      <c r="L1083" s="3">
        <v>8.6263699999999996</v>
      </c>
      <c r="M1083" s="3">
        <v>3.58819</v>
      </c>
      <c r="N1083" s="3">
        <v>5.4675399999999996</v>
      </c>
      <c r="O1083" s="3">
        <v>6.50101</v>
      </c>
      <c r="P1083" s="3">
        <v>8.854849999999999</v>
      </c>
      <c r="Q1083" s="3">
        <v>10.43291</v>
      </c>
      <c r="R1083" s="3">
        <v>9.5581600000000009</v>
      </c>
    </row>
    <row r="1084" spans="1:18" x14ac:dyDescent="0.2">
      <c r="A1084" s="1" t="s">
        <v>3174</v>
      </c>
      <c r="B1084" s="2" t="s">
        <v>3175</v>
      </c>
      <c r="C1084" s="1" t="s">
        <v>3176</v>
      </c>
      <c r="D1084" s="3">
        <v>14.947800000000001</v>
      </c>
      <c r="E1084" s="3">
        <v>14.249499999999999</v>
      </c>
      <c r="F1084" s="3">
        <v>15.9057</v>
      </c>
      <c r="G1084" s="3">
        <v>12.5586</v>
      </c>
      <c r="H1084" s="3">
        <v>17.195399999999999</v>
      </c>
      <c r="I1084" s="3">
        <v>15.969900000000001</v>
      </c>
      <c r="J1084" s="3">
        <v>13.947699999999999</v>
      </c>
      <c r="K1084" s="3">
        <v>10.771319999999999</v>
      </c>
      <c r="L1084" s="3">
        <v>8.5164299999999997</v>
      </c>
      <c r="M1084" s="3">
        <v>10.025969999999999</v>
      </c>
      <c r="N1084" s="3">
        <v>14.490500000000001</v>
      </c>
      <c r="O1084" s="3">
        <v>7.5765000000000002</v>
      </c>
      <c r="P1084" s="3">
        <v>3.1239300000000001</v>
      </c>
      <c r="Q1084" s="3">
        <v>4.31684</v>
      </c>
      <c r="R1084" s="3">
        <v>3.35446</v>
      </c>
    </row>
    <row r="1085" spans="1:18" x14ac:dyDescent="0.2">
      <c r="A1085" s="1" t="s">
        <v>3177</v>
      </c>
      <c r="B1085" s="2" t="s">
        <v>3178</v>
      </c>
      <c r="C1085" s="1" t="s">
        <v>1118</v>
      </c>
      <c r="D1085" s="3">
        <v>14.0832</v>
      </c>
      <c r="E1085" s="3">
        <v>12.957599999999999</v>
      </c>
      <c r="F1085" s="3">
        <v>12.338699999999999</v>
      </c>
      <c r="G1085" s="3">
        <v>9.3673800000000007</v>
      </c>
      <c r="H1085" s="3">
        <v>10.68929</v>
      </c>
      <c r="I1085" s="3">
        <v>15.429399999999999</v>
      </c>
      <c r="J1085" s="3">
        <v>14.911799999999999</v>
      </c>
      <c r="K1085" s="3">
        <v>5.5807900000000004</v>
      </c>
      <c r="L1085" s="3">
        <v>6.5839400000000001</v>
      </c>
      <c r="M1085" s="3">
        <v>5.9058299999999999</v>
      </c>
      <c r="N1085" s="3">
        <v>8.3284200000000013</v>
      </c>
      <c r="O1085" s="3">
        <v>7.0711300000000001</v>
      </c>
      <c r="P1085" s="3">
        <v>5.5897399999999999</v>
      </c>
      <c r="Q1085" s="3">
        <v>8.1549399999999999</v>
      </c>
      <c r="R1085" s="3">
        <v>7.24031</v>
      </c>
    </row>
    <row r="1086" spans="1:18" x14ac:dyDescent="0.2">
      <c r="A1086" s="1" t="s">
        <v>3179</v>
      </c>
      <c r="B1086" s="2" t="s">
        <v>3180</v>
      </c>
      <c r="C1086" s="1" t="s">
        <v>3181</v>
      </c>
      <c r="D1086" s="3">
        <v>23.7121</v>
      </c>
      <c r="E1086" s="3">
        <v>24.747699999999998</v>
      </c>
      <c r="F1086" s="3">
        <v>22.418299999999999</v>
      </c>
      <c r="G1086" s="3">
        <v>24.8</v>
      </c>
      <c r="H1086" s="3">
        <v>18.797499999999999</v>
      </c>
      <c r="I1086" s="3">
        <v>30.553899999999999</v>
      </c>
      <c r="J1086" s="3">
        <v>25.822099999999999</v>
      </c>
      <c r="K1086" s="3">
        <v>25.119199999999999</v>
      </c>
      <c r="L1086" s="3">
        <v>23.698</v>
      </c>
      <c r="M1086" s="3">
        <v>58.332999999999998</v>
      </c>
      <c r="N1086" s="3">
        <v>50.920099999999998</v>
      </c>
      <c r="O1086" s="3">
        <v>46.4803</v>
      </c>
      <c r="P1086" s="3">
        <v>2.3639999999999999</v>
      </c>
      <c r="Q1086" s="3">
        <v>2.3573399999999998</v>
      </c>
      <c r="R1086" s="3">
        <v>2.7800000000000002</v>
      </c>
    </row>
    <row r="1087" spans="1:18" x14ac:dyDescent="0.2">
      <c r="A1087" s="1" t="s">
        <v>3182</v>
      </c>
      <c r="B1087" s="2" t="s">
        <v>3183</v>
      </c>
      <c r="C1087" s="1" t="s">
        <v>3184</v>
      </c>
      <c r="D1087" s="3">
        <v>65.245500000000007</v>
      </c>
      <c r="E1087" s="3">
        <v>79.281400000000005</v>
      </c>
      <c r="F1087" s="3">
        <v>85.423699999999997</v>
      </c>
      <c r="G1087" s="3">
        <v>86.438699999999997</v>
      </c>
      <c r="H1087" s="3">
        <v>108.4</v>
      </c>
      <c r="I1087" s="3">
        <v>114.223</v>
      </c>
      <c r="J1087" s="3">
        <v>100.0314</v>
      </c>
      <c r="K1087" s="3">
        <v>57.043599999999998</v>
      </c>
      <c r="L1087" s="3">
        <v>49.470799999999997</v>
      </c>
      <c r="M1087" s="3">
        <v>53.387300000000003</v>
      </c>
      <c r="N1087" s="3">
        <v>68.535899999999998</v>
      </c>
      <c r="O1087" s="3">
        <v>65.0809</v>
      </c>
      <c r="P1087" s="3">
        <v>7.8510299999999997</v>
      </c>
      <c r="Q1087" s="3">
        <v>6.4500299999999999</v>
      </c>
      <c r="R1087" s="3">
        <v>7.2644299999999999</v>
      </c>
    </row>
    <row r="1088" spans="1:18" x14ac:dyDescent="0.2">
      <c r="A1088" s="1" t="s">
        <v>3185</v>
      </c>
      <c r="B1088" s="2" t="s">
        <v>3186</v>
      </c>
      <c r="C1088" s="1" t="s">
        <v>3187</v>
      </c>
      <c r="D1088" s="3">
        <v>44.668399999999998</v>
      </c>
      <c r="E1088" s="3">
        <v>31.241900000000001</v>
      </c>
      <c r="F1088" s="3">
        <v>31.401800000000001</v>
      </c>
      <c r="G1088" s="3">
        <v>27.985399999999998</v>
      </c>
      <c r="H1088" s="3">
        <v>21.085999999999999</v>
      </c>
      <c r="I1088" s="3">
        <v>47.319400000000002</v>
      </c>
      <c r="J1088" s="3">
        <v>42.768300000000004</v>
      </c>
      <c r="K1088" s="3">
        <v>18.0017</v>
      </c>
      <c r="L1088" s="3">
        <v>19.720500000000001</v>
      </c>
      <c r="M1088" s="3">
        <v>15.451700000000001</v>
      </c>
      <c r="N1088" s="3">
        <v>14.487</v>
      </c>
      <c r="O1088" s="3">
        <v>11.9765</v>
      </c>
      <c r="P1088" s="3">
        <v>27.115100000000002</v>
      </c>
      <c r="Q1088" s="3">
        <v>24.667899999999999</v>
      </c>
      <c r="R1088" s="3">
        <v>22.299299999999999</v>
      </c>
    </row>
    <row r="1089" spans="1:18" x14ac:dyDescent="0.2">
      <c r="A1089" s="1" t="s">
        <v>3188</v>
      </c>
      <c r="B1089" s="2" t="s">
        <v>3189</v>
      </c>
      <c r="C1089" s="1" t="s">
        <v>3190</v>
      </c>
      <c r="D1089" s="3">
        <v>4.9023900000000005</v>
      </c>
      <c r="E1089" s="3">
        <v>3.4445800000000002</v>
      </c>
      <c r="F1089" s="3">
        <v>2.7934399999999999</v>
      </c>
      <c r="G1089" s="3">
        <v>1.2753190000000001</v>
      </c>
      <c r="H1089" s="3">
        <v>1.4771160000000001</v>
      </c>
      <c r="I1089" s="3">
        <v>4.8783899999999996</v>
      </c>
      <c r="J1089" s="3">
        <v>6.26736</v>
      </c>
      <c r="K1089" s="3">
        <v>1</v>
      </c>
      <c r="L1089" s="3">
        <v>1</v>
      </c>
      <c r="M1089" s="3">
        <v>1.0921133999999999</v>
      </c>
      <c r="N1089" s="3">
        <v>1</v>
      </c>
      <c r="O1089" s="3">
        <v>1</v>
      </c>
      <c r="P1089" s="3">
        <v>1</v>
      </c>
      <c r="Q1089" s="3">
        <v>1</v>
      </c>
      <c r="R1089" s="3">
        <v>1.1431020000000001</v>
      </c>
    </row>
    <row r="1090" spans="1:18" x14ac:dyDescent="0.2">
      <c r="A1090" s="1" t="s">
        <v>3191</v>
      </c>
      <c r="B1090" s="2" t="s">
        <v>3192</v>
      </c>
      <c r="C1090" s="1" t="s">
        <v>3193</v>
      </c>
      <c r="D1090" s="3">
        <v>26.3063</v>
      </c>
      <c r="E1090" s="3">
        <v>25.865200000000002</v>
      </c>
      <c r="F1090" s="3">
        <v>22.470099999999999</v>
      </c>
      <c r="G1090" s="3">
        <v>22.008099999999999</v>
      </c>
      <c r="H1090" s="3">
        <v>18.778700000000001</v>
      </c>
      <c r="I1090" s="3">
        <v>32.779399999999995</v>
      </c>
      <c r="J1090" s="3">
        <v>29.117899999999999</v>
      </c>
      <c r="K1090" s="3">
        <v>17.568899999999999</v>
      </c>
      <c r="L1090" s="3">
        <v>19.629799999999999</v>
      </c>
      <c r="M1090" s="3">
        <v>11.625999999999999</v>
      </c>
      <c r="N1090" s="3">
        <v>14.117900000000001</v>
      </c>
      <c r="O1090" s="3">
        <v>13.8835</v>
      </c>
      <c r="P1090" s="3">
        <v>16.463799999999999</v>
      </c>
      <c r="Q1090" s="3">
        <v>18.864899999999999</v>
      </c>
      <c r="R1090" s="3">
        <v>17.935600000000001</v>
      </c>
    </row>
    <row r="1091" spans="1:18" x14ac:dyDescent="0.2">
      <c r="A1091" s="1" t="s">
        <v>3194</v>
      </c>
      <c r="B1091" s="2" t="s">
        <v>3195</v>
      </c>
      <c r="C1091" s="1" t="s">
        <v>3196</v>
      </c>
      <c r="D1091" s="3">
        <v>23.544699999999999</v>
      </c>
      <c r="E1091" s="3">
        <v>25.123899999999999</v>
      </c>
      <c r="F1091" s="3">
        <v>23.275500000000001</v>
      </c>
      <c r="G1091" s="3">
        <v>19.361899999999999</v>
      </c>
      <c r="H1091" s="3">
        <v>30.6126</v>
      </c>
      <c r="I1091" s="3">
        <v>33.681199999999997</v>
      </c>
      <c r="J1091" s="3">
        <v>31.3855</v>
      </c>
      <c r="K1091" s="3">
        <v>28.167000000000002</v>
      </c>
      <c r="L1091" s="3">
        <v>36.055399999999999</v>
      </c>
      <c r="M1091" s="3">
        <v>22.914200000000001</v>
      </c>
      <c r="N1091" s="3">
        <v>30.9117</v>
      </c>
      <c r="O1091" s="3">
        <v>27.292300000000001</v>
      </c>
      <c r="P1091" s="3">
        <v>17.959800000000001</v>
      </c>
      <c r="Q1091" s="3">
        <v>20.940300000000001</v>
      </c>
      <c r="R1091" s="3">
        <v>20.817699999999999</v>
      </c>
    </row>
    <row r="1092" spans="1:18" x14ac:dyDescent="0.2">
      <c r="A1092" s="1" t="s">
        <v>3197</v>
      </c>
      <c r="B1092" s="2" t="s">
        <v>3198</v>
      </c>
      <c r="C1092" s="1" t="s">
        <v>3199</v>
      </c>
      <c r="D1092" s="3">
        <v>2.3814099999999998</v>
      </c>
      <c r="E1092" s="3">
        <v>2.37948</v>
      </c>
      <c r="F1092" s="3">
        <v>2.43641</v>
      </c>
      <c r="G1092" s="3">
        <v>2.8490799999999998</v>
      </c>
      <c r="H1092" s="3">
        <v>2.3736100000000002</v>
      </c>
      <c r="I1092" s="3">
        <v>2.34537</v>
      </c>
      <c r="J1092" s="3">
        <v>2.6404199999999998</v>
      </c>
      <c r="K1092" s="3">
        <v>2.0076099999999997</v>
      </c>
      <c r="L1092" s="3">
        <v>1.9544980000000001</v>
      </c>
      <c r="M1092" s="3">
        <v>2.3168600000000001</v>
      </c>
      <c r="N1092" s="3">
        <v>2.7009699999999999</v>
      </c>
      <c r="O1092" s="3">
        <v>2.6522800000000002</v>
      </c>
      <c r="P1092" s="3">
        <v>3.0838999999999999</v>
      </c>
      <c r="Q1092" s="3">
        <v>2.6851099999999999</v>
      </c>
      <c r="R1092" s="3">
        <v>2.6060499999999998</v>
      </c>
    </row>
    <row r="1093" spans="1:18" x14ac:dyDescent="0.2">
      <c r="A1093" s="1" t="s">
        <v>3200</v>
      </c>
      <c r="B1093" s="2" t="s">
        <v>3201</v>
      </c>
      <c r="C1093" s="1" t="s">
        <v>3202</v>
      </c>
      <c r="D1093" s="3">
        <v>1.724496</v>
      </c>
      <c r="E1093" s="3">
        <v>1.5759560000000001</v>
      </c>
      <c r="F1093" s="3">
        <v>1.7980860000000001</v>
      </c>
      <c r="G1093" s="3">
        <v>1.777323</v>
      </c>
      <c r="H1093" s="3">
        <v>1.4975830000000001</v>
      </c>
      <c r="I1093" s="3">
        <v>1.89642</v>
      </c>
      <c r="J1093" s="3">
        <v>1.710477</v>
      </c>
      <c r="K1093" s="3">
        <v>1.7479260000000001</v>
      </c>
      <c r="L1093" s="3">
        <v>1.2862169999999999</v>
      </c>
      <c r="M1093" s="3">
        <v>1.5651350000000002</v>
      </c>
      <c r="N1093" s="3">
        <v>1.498651</v>
      </c>
      <c r="O1093" s="3">
        <v>1.746759</v>
      </c>
      <c r="P1093" s="3">
        <v>2.4396800000000001</v>
      </c>
      <c r="Q1093" s="3">
        <v>1.8783050000000001</v>
      </c>
      <c r="R1093" s="3">
        <v>1.4844870000000001</v>
      </c>
    </row>
    <row r="1094" spans="1:18" x14ac:dyDescent="0.2">
      <c r="A1094" s="1" t="s">
        <v>3203</v>
      </c>
      <c r="B1094" s="2" t="s">
        <v>3204</v>
      </c>
      <c r="C1094" s="1" t="s">
        <v>3205</v>
      </c>
      <c r="D1094" s="3">
        <v>1.2683880000000001</v>
      </c>
      <c r="E1094" s="3">
        <v>3.5640499999999999</v>
      </c>
      <c r="F1094" s="3">
        <v>1.5433949999999999</v>
      </c>
      <c r="G1094" s="3">
        <v>2.6214200000000001</v>
      </c>
      <c r="H1094" s="3">
        <v>2.1810299999999998</v>
      </c>
      <c r="I1094" s="3">
        <v>1.7226539999999999</v>
      </c>
      <c r="J1094" s="3">
        <v>1.4439519999999999</v>
      </c>
      <c r="K1094" s="3">
        <v>1.547712</v>
      </c>
      <c r="L1094" s="3">
        <v>1.3669629999999999</v>
      </c>
      <c r="M1094" s="3">
        <v>2.0291399999999999</v>
      </c>
      <c r="N1094" s="3">
        <v>1.104976</v>
      </c>
      <c r="O1094" s="3">
        <v>1</v>
      </c>
      <c r="P1094" s="3">
        <v>1.9761880000000001</v>
      </c>
      <c r="Q1094" s="3">
        <v>1.6887840000000001</v>
      </c>
      <c r="R1094" s="3">
        <v>1.3824239999999999</v>
      </c>
    </row>
    <row r="1095" spans="1:18" x14ac:dyDescent="0.2">
      <c r="A1095" s="1" t="s">
        <v>3206</v>
      </c>
      <c r="B1095" s="2" t="s">
        <v>3207</v>
      </c>
      <c r="C1095" s="1" t="s">
        <v>1173</v>
      </c>
      <c r="D1095" s="3">
        <v>67.790999999999997</v>
      </c>
      <c r="E1095" s="3">
        <v>77.381699999999995</v>
      </c>
      <c r="F1095" s="3">
        <v>69.116699999999994</v>
      </c>
      <c r="G1095" s="3">
        <v>61.570799999999998</v>
      </c>
      <c r="H1095" s="3">
        <v>95.771000000000001</v>
      </c>
      <c r="I1095" s="3">
        <v>82.122299999999996</v>
      </c>
      <c r="J1095" s="3">
        <v>63.524799999999999</v>
      </c>
      <c r="K1095" s="3">
        <v>19.723299999999998</v>
      </c>
      <c r="L1095" s="3">
        <v>29.686199999999999</v>
      </c>
      <c r="M1095" s="3">
        <v>30.484200000000001</v>
      </c>
      <c r="N1095" s="3">
        <v>18.107800000000001</v>
      </c>
      <c r="O1095" s="3">
        <v>22.546900000000001</v>
      </c>
      <c r="P1095" s="3">
        <v>35.828600000000002</v>
      </c>
      <c r="Q1095" s="3">
        <v>35.673900000000003</v>
      </c>
      <c r="R1095" s="3">
        <v>26.620899999999999</v>
      </c>
    </row>
    <row r="1096" spans="1:18" x14ac:dyDescent="0.2">
      <c r="A1096" s="1" t="s">
        <v>3208</v>
      </c>
      <c r="B1096" s="2" t="s">
        <v>3209</v>
      </c>
      <c r="C1096" s="1" t="s">
        <v>3210</v>
      </c>
      <c r="D1096" s="3">
        <v>12.704000000000001</v>
      </c>
      <c r="E1096" s="3">
        <v>15.7737</v>
      </c>
      <c r="F1096" s="3">
        <v>15.871499999999999</v>
      </c>
      <c r="G1096" s="3">
        <v>13.61</v>
      </c>
      <c r="H1096" s="3">
        <v>15.741400000000001</v>
      </c>
      <c r="I1096" s="3">
        <v>16.188600000000001</v>
      </c>
      <c r="J1096" s="3">
        <v>13.997400000000001</v>
      </c>
      <c r="K1096" s="3">
        <v>16.9511</v>
      </c>
      <c r="L1096" s="3">
        <v>17.411000000000001</v>
      </c>
      <c r="M1096" s="3">
        <v>16.382999999999999</v>
      </c>
      <c r="N1096" s="3">
        <v>20.803599999999999</v>
      </c>
      <c r="O1096" s="3">
        <v>21.654</v>
      </c>
      <c r="P1096" s="3">
        <v>7.37324</v>
      </c>
      <c r="Q1096" s="3">
        <v>9.6870100000000008</v>
      </c>
      <c r="R1096" s="3">
        <v>11.229699999999999</v>
      </c>
    </row>
    <row r="1097" spans="1:18" x14ac:dyDescent="0.2">
      <c r="A1097" s="1" t="s">
        <v>3211</v>
      </c>
      <c r="B1097" s="2" t="s">
        <v>3212</v>
      </c>
      <c r="C1097" s="1" t="s">
        <v>1179</v>
      </c>
      <c r="D1097" s="3">
        <v>15.4551</v>
      </c>
      <c r="E1097" s="3">
        <v>12.313700000000001</v>
      </c>
      <c r="F1097" s="3">
        <v>13.8102</v>
      </c>
      <c r="G1097" s="3">
        <v>13.239800000000001</v>
      </c>
      <c r="H1097" s="3">
        <v>11.4438</v>
      </c>
      <c r="I1097" s="3">
        <v>18.0562</v>
      </c>
      <c r="J1097" s="3">
        <v>16.682000000000002</v>
      </c>
      <c r="K1097" s="3">
        <v>5.7132100000000001</v>
      </c>
      <c r="L1097" s="3">
        <v>7.7558499999999997</v>
      </c>
      <c r="M1097" s="3">
        <v>6.45871</v>
      </c>
      <c r="N1097" s="3">
        <v>6.1990999999999996</v>
      </c>
      <c r="O1097" s="3">
        <v>7.6203799999999999</v>
      </c>
      <c r="P1097" s="3">
        <v>14.6694</v>
      </c>
      <c r="Q1097" s="3">
        <v>19.193300000000001</v>
      </c>
      <c r="R1097" s="3">
        <v>21.961099999999998</v>
      </c>
    </row>
    <row r="1098" spans="1:18" x14ac:dyDescent="0.2">
      <c r="A1098" s="1" t="s">
        <v>3213</v>
      </c>
      <c r="B1098" s="2" t="s">
        <v>3214</v>
      </c>
      <c r="C1098" s="1" t="s">
        <v>3215</v>
      </c>
      <c r="D1098" s="3">
        <v>2.4808599999999998</v>
      </c>
      <c r="E1098" s="3">
        <v>4.0009800000000002</v>
      </c>
      <c r="F1098" s="3">
        <v>3.8048099999999998</v>
      </c>
      <c r="G1098" s="3">
        <v>5.6388999999999996</v>
      </c>
      <c r="H1098" s="3">
        <v>3.6797599999999999</v>
      </c>
      <c r="I1098" s="3">
        <v>2.3991100000000003</v>
      </c>
      <c r="J1098" s="3">
        <v>2.4940899999999999</v>
      </c>
      <c r="K1098" s="3">
        <v>1.536872</v>
      </c>
      <c r="L1098" s="3">
        <v>1.4708160000000001</v>
      </c>
      <c r="M1098" s="3">
        <v>2.56725</v>
      </c>
      <c r="N1098" s="3">
        <v>2.5693600000000001</v>
      </c>
      <c r="O1098" s="3">
        <v>2.3113700000000001</v>
      </c>
      <c r="P1098" s="3">
        <v>1.608455</v>
      </c>
      <c r="Q1098" s="3">
        <v>2.1032099999999998</v>
      </c>
      <c r="R1098" s="3">
        <v>1.810233</v>
      </c>
    </row>
    <row r="1099" spans="1:18" x14ac:dyDescent="0.2">
      <c r="A1099" s="1" t="s">
        <v>3216</v>
      </c>
      <c r="B1099" s="2" t="s">
        <v>3217</v>
      </c>
      <c r="C1099" s="1" t="s">
        <v>1188</v>
      </c>
      <c r="D1099" s="3">
        <v>17.455500000000001</v>
      </c>
      <c r="E1099" s="3">
        <v>20.9467</v>
      </c>
      <c r="F1099" s="3">
        <v>23.5092</v>
      </c>
      <c r="G1099" s="3">
        <v>23.2697</v>
      </c>
      <c r="H1099" s="3">
        <v>28.499099999999999</v>
      </c>
      <c r="I1099" s="3">
        <v>15.592599999999999</v>
      </c>
      <c r="J1099" s="3">
        <v>16.095300000000002</v>
      </c>
      <c r="K1099" s="3">
        <v>36.391199999999998</v>
      </c>
      <c r="L1099" s="3">
        <v>39.357700000000001</v>
      </c>
      <c r="M1099" s="3">
        <v>35.695099999999996</v>
      </c>
      <c r="N1099" s="3">
        <v>36.836500000000001</v>
      </c>
      <c r="O1099" s="3">
        <v>35.1218</v>
      </c>
      <c r="P1099" s="3">
        <v>18.538799999999998</v>
      </c>
      <c r="Q1099" s="3">
        <v>15.3874</v>
      </c>
      <c r="R1099" s="3">
        <v>14.8306</v>
      </c>
    </row>
    <row r="1100" spans="1:18" x14ac:dyDescent="0.2">
      <c r="A1100" s="1" t="s">
        <v>3218</v>
      </c>
      <c r="B1100" s="2" t="s">
        <v>3219</v>
      </c>
      <c r="C1100" s="1" t="s">
        <v>3220</v>
      </c>
      <c r="D1100" s="3">
        <v>11.9726</v>
      </c>
      <c r="E1100" s="3">
        <v>13.037100000000001</v>
      </c>
      <c r="F1100" s="3">
        <v>16.744999999999997</v>
      </c>
      <c r="G1100" s="3">
        <v>14.463699999999999</v>
      </c>
      <c r="H1100" s="3">
        <v>13.6288</v>
      </c>
      <c r="I1100" s="3">
        <v>11.047599999999999</v>
      </c>
      <c r="J1100" s="3">
        <v>13.754099999999999</v>
      </c>
      <c r="K1100" s="3">
        <v>7.8611399999999998</v>
      </c>
      <c r="L1100" s="3">
        <v>7.4761300000000004</v>
      </c>
      <c r="M1100" s="3">
        <v>12.9643</v>
      </c>
      <c r="N1100" s="3">
        <v>10.744669999999999</v>
      </c>
      <c r="O1100" s="3">
        <v>8.0611800000000002</v>
      </c>
      <c r="P1100" s="3">
        <v>1.0927770999999999</v>
      </c>
      <c r="Q1100" s="3">
        <v>1</v>
      </c>
      <c r="R1100" s="3">
        <v>1</v>
      </c>
    </row>
    <row r="1101" spans="1:18" x14ac:dyDescent="0.2">
      <c r="A1101" s="1" t="s">
        <v>3221</v>
      </c>
      <c r="B1101" s="2" t="s">
        <v>3222</v>
      </c>
      <c r="C1101" s="1" t="s">
        <v>1192</v>
      </c>
      <c r="D1101" s="3">
        <v>1.559205</v>
      </c>
      <c r="E1101" s="3">
        <v>1.6762630000000001</v>
      </c>
      <c r="F1101" s="3">
        <v>1.47272</v>
      </c>
      <c r="G1101" s="3">
        <v>1.4364029999999999</v>
      </c>
      <c r="H1101" s="3">
        <v>1.350738</v>
      </c>
      <c r="I1101" s="3">
        <v>1.3491500000000001</v>
      </c>
      <c r="J1101" s="3">
        <v>1.4121410000000001</v>
      </c>
      <c r="K1101" s="3">
        <v>2.7945599999999997</v>
      </c>
      <c r="L1101" s="3">
        <v>2.8042800000000003</v>
      </c>
      <c r="M1101" s="3">
        <v>2.48977</v>
      </c>
      <c r="N1101" s="3">
        <v>2.4303300000000001</v>
      </c>
      <c r="O1101" s="3">
        <v>2.32016</v>
      </c>
      <c r="P1101" s="3">
        <v>4.6589999999999998</v>
      </c>
      <c r="Q1101" s="3">
        <v>5.1015699999999997</v>
      </c>
      <c r="R1101" s="3">
        <v>4.1816800000000001</v>
      </c>
    </row>
    <row r="1102" spans="1:18" x14ac:dyDescent="0.2">
      <c r="A1102" s="1" t="s">
        <v>3223</v>
      </c>
      <c r="B1102" s="2" t="s">
        <v>3224</v>
      </c>
      <c r="C1102" s="1" t="s">
        <v>3225</v>
      </c>
      <c r="D1102" s="3">
        <v>2.0797600000000003</v>
      </c>
      <c r="E1102" s="3">
        <v>2.5251399999999999</v>
      </c>
      <c r="F1102" s="3">
        <v>2.7374900000000002</v>
      </c>
      <c r="G1102" s="3">
        <v>2.6589900000000002</v>
      </c>
      <c r="H1102" s="3">
        <v>2.7689500000000002</v>
      </c>
      <c r="I1102" s="3">
        <v>2.3186400000000003</v>
      </c>
      <c r="J1102" s="3">
        <v>2.3151700000000002</v>
      </c>
      <c r="K1102" s="3">
        <v>2.24404</v>
      </c>
      <c r="L1102" s="3">
        <v>2.47126</v>
      </c>
      <c r="M1102" s="3">
        <v>2.4291100000000001</v>
      </c>
      <c r="N1102" s="3">
        <v>2.5962100000000001</v>
      </c>
      <c r="O1102" s="3">
        <v>2.7451699999999999</v>
      </c>
      <c r="P1102" s="3">
        <v>2.4710200000000002</v>
      </c>
      <c r="Q1102" s="3">
        <v>3.42408</v>
      </c>
      <c r="R1102" s="3">
        <v>2.1234599999999997</v>
      </c>
    </row>
    <row r="1103" spans="1:18" x14ac:dyDescent="0.2">
      <c r="A1103" s="1" t="s">
        <v>3226</v>
      </c>
      <c r="B1103" s="2" t="s">
        <v>3227</v>
      </c>
      <c r="C1103" s="1" t="s">
        <v>3228</v>
      </c>
      <c r="D1103" s="3">
        <v>69.136099999999999</v>
      </c>
      <c r="E1103" s="3">
        <v>56.073900000000002</v>
      </c>
      <c r="F1103" s="3">
        <v>69.379599999999996</v>
      </c>
      <c r="G1103" s="3">
        <v>90.74</v>
      </c>
      <c r="H1103" s="3">
        <v>64.080100000000002</v>
      </c>
      <c r="I1103" s="3">
        <v>59.533000000000001</v>
      </c>
      <c r="J1103" s="3">
        <v>46.427900000000001</v>
      </c>
      <c r="K1103" s="3">
        <v>33.000900000000001</v>
      </c>
      <c r="L1103" s="3">
        <v>33.392400000000002</v>
      </c>
      <c r="M1103" s="3">
        <v>66.245000000000005</v>
      </c>
      <c r="N1103" s="3">
        <v>42.813499999999998</v>
      </c>
      <c r="O1103" s="3">
        <v>44.308700000000002</v>
      </c>
      <c r="P1103" s="3">
        <v>25.9742</v>
      </c>
      <c r="Q1103" s="3">
        <v>25.4573</v>
      </c>
      <c r="R1103" s="3">
        <v>27.851099999999999</v>
      </c>
    </row>
    <row r="1104" spans="1:18" x14ac:dyDescent="0.2">
      <c r="A1104" s="1" t="s">
        <v>3229</v>
      </c>
      <c r="B1104" s="2" t="s">
        <v>3230</v>
      </c>
      <c r="C1104" s="1" t="s">
        <v>3231</v>
      </c>
      <c r="D1104" s="3">
        <v>5.3438699999999999</v>
      </c>
      <c r="E1104" s="3">
        <v>2.79914</v>
      </c>
      <c r="F1104" s="3">
        <v>3.19347</v>
      </c>
      <c r="G1104" s="3">
        <v>2.9760800000000001</v>
      </c>
      <c r="H1104" s="3">
        <v>2.6509400000000003</v>
      </c>
      <c r="I1104" s="3">
        <v>6.1352700000000002</v>
      </c>
      <c r="J1104" s="3">
        <v>4.0019299999999998</v>
      </c>
      <c r="K1104" s="3">
        <v>1.6057570000000001</v>
      </c>
      <c r="L1104" s="3">
        <v>1.403867</v>
      </c>
      <c r="M1104" s="3">
        <v>3.44611</v>
      </c>
      <c r="N1104" s="3">
        <v>1.40429</v>
      </c>
      <c r="O1104" s="3">
        <v>1.5986820000000002</v>
      </c>
      <c r="P1104" s="3">
        <v>15.6783</v>
      </c>
      <c r="Q1104" s="3">
        <v>15.51</v>
      </c>
      <c r="R1104" s="3">
        <v>13.2867</v>
      </c>
    </row>
    <row r="1105" spans="1:18" x14ac:dyDescent="0.2">
      <c r="A1105" s="1" t="s">
        <v>3232</v>
      </c>
      <c r="B1105" s="2" t="s">
        <v>3233</v>
      </c>
      <c r="C1105" s="1" t="s">
        <v>3234</v>
      </c>
      <c r="D1105" s="3">
        <v>2.48271</v>
      </c>
      <c r="E1105" s="3">
        <v>2.2344299999999997</v>
      </c>
      <c r="F1105" s="3">
        <v>2.5798800000000002</v>
      </c>
      <c r="G1105" s="3">
        <v>3.2725900000000001</v>
      </c>
      <c r="H1105" s="3">
        <v>1.944383</v>
      </c>
      <c r="I1105" s="3">
        <v>2.4577599999999999</v>
      </c>
      <c r="J1105" s="3">
        <v>1.5774010000000001</v>
      </c>
      <c r="K1105" s="3">
        <v>5.0622800000000003</v>
      </c>
      <c r="L1105" s="3">
        <v>3.7124999999999999</v>
      </c>
      <c r="M1105" s="3">
        <v>5.0116699999999996</v>
      </c>
      <c r="N1105" s="3">
        <v>5.2208699999999997</v>
      </c>
      <c r="O1105" s="3">
        <v>4.8699200000000005</v>
      </c>
      <c r="P1105" s="3">
        <v>5.1657999999999999</v>
      </c>
      <c r="Q1105" s="3">
        <v>9.8987300000000005</v>
      </c>
      <c r="R1105" s="3">
        <v>8.8965099999999993</v>
      </c>
    </row>
    <row r="1106" spans="1:18" x14ac:dyDescent="0.2">
      <c r="A1106" s="1" t="s">
        <v>3235</v>
      </c>
      <c r="B1106" s="2" t="s">
        <v>3236</v>
      </c>
      <c r="C1106" s="1" t="s">
        <v>1209</v>
      </c>
      <c r="D1106" s="3">
        <v>57.145499999999998</v>
      </c>
      <c r="E1106" s="3">
        <v>72.739800000000002</v>
      </c>
      <c r="F1106" s="3">
        <v>74.082899999999995</v>
      </c>
      <c r="G1106" s="3">
        <v>77.917299999999997</v>
      </c>
      <c r="H1106" s="3">
        <v>90.981999999999999</v>
      </c>
      <c r="I1106" s="3">
        <v>66.981200000000001</v>
      </c>
      <c r="J1106" s="3">
        <v>62.783499999999997</v>
      </c>
      <c r="K1106" s="3">
        <v>81.996399999999994</v>
      </c>
      <c r="L1106" s="3">
        <v>86.894499999999994</v>
      </c>
      <c r="M1106" s="3">
        <v>70.877700000000004</v>
      </c>
      <c r="N1106" s="3">
        <v>80.873800000000003</v>
      </c>
      <c r="O1106" s="3">
        <v>84.673599999999993</v>
      </c>
      <c r="P1106" s="3">
        <v>151.37299999999999</v>
      </c>
      <c r="Q1106" s="3">
        <v>227.71600000000001</v>
      </c>
      <c r="R1106" s="3">
        <v>221.751</v>
      </c>
    </row>
    <row r="1107" spans="1:18" x14ac:dyDescent="0.2">
      <c r="A1107" s="1" t="s">
        <v>3237</v>
      </c>
      <c r="B1107" s="2" t="s">
        <v>3238</v>
      </c>
      <c r="C1107" s="1" t="s">
        <v>3239</v>
      </c>
      <c r="D1107" s="3">
        <v>2.5467300000000002</v>
      </c>
      <c r="E1107" s="3">
        <v>3.5586899999999999</v>
      </c>
      <c r="F1107" s="3">
        <v>4.3200599999999998</v>
      </c>
      <c r="G1107" s="3">
        <v>3.21272</v>
      </c>
      <c r="H1107" s="3">
        <v>3.75631</v>
      </c>
      <c r="I1107" s="3">
        <v>2.5210999999999997</v>
      </c>
      <c r="J1107" s="3">
        <v>3.2245699999999999</v>
      </c>
      <c r="K1107" s="3">
        <v>3.4306299999999998</v>
      </c>
      <c r="L1107" s="3">
        <v>3.4442200000000001</v>
      </c>
      <c r="M1107" s="3">
        <v>3.6193499999999998</v>
      </c>
      <c r="N1107" s="3">
        <v>3.6773500000000001</v>
      </c>
      <c r="O1107" s="3">
        <v>5.0260600000000002</v>
      </c>
      <c r="P1107" s="3">
        <v>5.8653899999999997</v>
      </c>
      <c r="Q1107" s="3">
        <v>5.1268900000000004</v>
      </c>
      <c r="R1107" s="3">
        <v>5.6285699999999999</v>
      </c>
    </row>
    <row r="1108" spans="1:18" x14ac:dyDescent="0.2">
      <c r="A1108" s="1" t="s">
        <v>3240</v>
      </c>
      <c r="B1108" s="2" t="s">
        <v>3241</v>
      </c>
      <c r="C1108" s="1" t="s">
        <v>3242</v>
      </c>
      <c r="D1108" s="3">
        <v>6.2800900000000004</v>
      </c>
      <c r="E1108" s="3">
        <v>6.5784200000000004</v>
      </c>
      <c r="F1108" s="3">
        <v>5.4128299999999996</v>
      </c>
      <c r="G1108" s="3">
        <v>5.7685700000000004</v>
      </c>
      <c r="H1108" s="3">
        <v>6.96218</v>
      </c>
      <c r="I1108" s="3">
        <v>7.4215499999999999</v>
      </c>
      <c r="J1108" s="3">
        <v>7.1303299999999998</v>
      </c>
      <c r="K1108" s="3">
        <v>4.6742900000000001</v>
      </c>
      <c r="L1108" s="3">
        <v>4.3445099999999996</v>
      </c>
      <c r="M1108" s="3">
        <v>3.9319799999999998</v>
      </c>
      <c r="N1108" s="3">
        <v>5.9756799999999997</v>
      </c>
      <c r="O1108" s="3">
        <v>5.6471299999999998</v>
      </c>
      <c r="P1108" s="3">
        <v>7.6348399999999996</v>
      </c>
      <c r="Q1108" s="3">
        <v>8.094339999999999</v>
      </c>
      <c r="R1108" s="3">
        <v>8.8763500000000004</v>
      </c>
    </row>
    <row r="1109" spans="1:18" x14ac:dyDescent="0.2">
      <c r="A1109" s="1" t="s">
        <v>3243</v>
      </c>
      <c r="B1109" s="2" t="s">
        <v>3244</v>
      </c>
      <c r="C1109" s="1" t="s">
        <v>1219</v>
      </c>
      <c r="D1109" s="3">
        <v>5.1743499999999996</v>
      </c>
      <c r="E1109" s="3">
        <v>4.2814499999999995</v>
      </c>
      <c r="F1109" s="3">
        <v>4.1278899999999998</v>
      </c>
      <c r="G1109" s="3">
        <v>3.7690000000000001</v>
      </c>
      <c r="H1109" s="3">
        <v>4.8435899999999998</v>
      </c>
      <c r="I1109" s="3">
        <v>3.8324400000000001</v>
      </c>
      <c r="J1109" s="3">
        <v>4.1583000000000006</v>
      </c>
      <c r="K1109" s="3">
        <v>4.4161700000000002</v>
      </c>
      <c r="L1109" s="3">
        <v>4.2844499999999996</v>
      </c>
      <c r="M1109" s="3">
        <v>5.2561400000000003</v>
      </c>
      <c r="N1109" s="3">
        <v>3.8654799999999998</v>
      </c>
      <c r="O1109" s="3">
        <v>4.2268799999999995</v>
      </c>
      <c r="P1109" s="3">
        <v>3.3572500000000001</v>
      </c>
      <c r="Q1109" s="3">
        <v>3.2278099999999998</v>
      </c>
      <c r="R1109" s="3">
        <v>2.9739100000000001</v>
      </c>
    </row>
    <row r="1110" spans="1:18" x14ac:dyDescent="0.2">
      <c r="A1110" s="1" t="s">
        <v>3245</v>
      </c>
      <c r="B1110" s="2" t="s">
        <v>3246</v>
      </c>
      <c r="C1110" s="1" t="s">
        <v>3247</v>
      </c>
      <c r="D1110" s="3">
        <v>1.878339</v>
      </c>
      <c r="E1110" s="3">
        <v>1.9996830000000001</v>
      </c>
      <c r="F1110" s="3">
        <v>1.8317139999999998</v>
      </c>
      <c r="G1110" s="3">
        <v>1.4095979999999999</v>
      </c>
      <c r="H1110" s="3">
        <v>1.689219</v>
      </c>
      <c r="I1110" s="3">
        <v>1.4804740000000001</v>
      </c>
      <c r="J1110" s="3">
        <v>1.4025639999999999</v>
      </c>
      <c r="K1110" s="3">
        <v>3.0075599999999998</v>
      </c>
      <c r="L1110" s="3">
        <v>3.3309099999999998</v>
      </c>
      <c r="M1110" s="3">
        <v>2.5405100000000003</v>
      </c>
      <c r="N1110" s="3">
        <v>4.2835400000000003</v>
      </c>
      <c r="O1110" s="3">
        <v>4.2433999999999994</v>
      </c>
      <c r="P1110" s="3">
        <v>24.610700000000001</v>
      </c>
      <c r="Q1110" s="3">
        <v>32.070300000000003</v>
      </c>
      <c r="R1110" s="3">
        <v>28.833200000000001</v>
      </c>
    </row>
    <row r="1111" spans="1:18" x14ac:dyDescent="0.2">
      <c r="A1111" s="1" t="s">
        <v>3248</v>
      </c>
      <c r="B1111" s="2" t="s">
        <v>3249</v>
      </c>
      <c r="C1111" s="1" t="s">
        <v>3250</v>
      </c>
      <c r="D1111" s="3">
        <v>19.078700000000001</v>
      </c>
      <c r="E1111" s="3">
        <v>24.383099999999999</v>
      </c>
      <c r="F1111" s="3">
        <v>21.082699999999999</v>
      </c>
      <c r="G1111" s="3">
        <v>23.145600000000002</v>
      </c>
      <c r="H1111" s="3">
        <v>25.2133</v>
      </c>
      <c r="I1111" s="3">
        <v>21.163799999999998</v>
      </c>
      <c r="J1111" s="3">
        <v>21.546299999999999</v>
      </c>
      <c r="K1111" s="3">
        <v>17.461200000000002</v>
      </c>
      <c r="L1111" s="3">
        <v>17.437100000000001</v>
      </c>
      <c r="M1111" s="3">
        <v>16.311999999999998</v>
      </c>
      <c r="N1111" s="3">
        <v>19.0458</v>
      </c>
      <c r="O1111" s="3">
        <v>20.023299999999999</v>
      </c>
      <c r="P1111" s="3">
        <v>19.9389</v>
      </c>
      <c r="Q1111" s="3">
        <v>20.602900000000002</v>
      </c>
      <c r="R1111" s="3">
        <v>22.4421</v>
      </c>
    </row>
    <row r="1112" spans="1:18" x14ac:dyDescent="0.2">
      <c r="A1112" s="1" t="s">
        <v>3251</v>
      </c>
      <c r="B1112" s="2" t="s">
        <v>3252</v>
      </c>
      <c r="C1112" s="1" t="s">
        <v>3253</v>
      </c>
      <c r="D1112" s="3">
        <v>38.720199999999998</v>
      </c>
      <c r="E1112" s="3">
        <v>40.54</v>
      </c>
      <c r="F1112" s="3">
        <v>41.858400000000003</v>
      </c>
      <c r="G1112" s="3">
        <v>32.6877</v>
      </c>
      <c r="H1112" s="3">
        <v>48.294499999999999</v>
      </c>
      <c r="I1112" s="3">
        <v>51.270099999999999</v>
      </c>
      <c r="J1112" s="3">
        <v>44.034999999999997</v>
      </c>
      <c r="K1112" s="3">
        <v>48.094299999999997</v>
      </c>
      <c r="L1112" s="3">
        <v>49.642000000000003</v>
      </c>
      <c r="M1112" s="3">
        <v>45.616700000000002</v>
      </c>
      <c r="N1112" s="3">
        <v>41.220399999999998</v>
      </c>
      <c r="O1112" s="3">
        <v>49.5015</v>
      </c>
      <c r="P1112" s="3">
        <v>25.067</v>
      </c>
      <c r="Q1112" s="3">
        <v>32.308700000000002</v>
      </c>
      <c r="R1112" s="3">
        <v>32.083200000000005</v>
      </c>
    </row>
    <row r="1113" spans="1:18" x14ac:dyDescent="0.2">
      <c r="A1113" s="1" t="s">
        <v>3254</v>
      </c>
      <c r="B1113" s="2" t="s">
        <v>3255</v>
      </c>
      <c r="C1113" s="1" t="s">
        <v>3256</v>
      </c>
      <c r="D1113" s="3">
        <v>3.5273099999999999</v>
      </c>
      <c r="E1113" s="3">
        <v>2.5712999999999999</v>
      </c>
      <c r="F1113" s="3">
        <v>2.6268500000000001</v>
      </c>
      <c r="G1113" s="3">
        <v>2.8761000000000001</v>
      </c>
      <c r="H1113" s="3">
        <v>3.6475200000000001</v>
      </c>
      <c r="I1113" s="3">
        <v>3.3773399999999998</v>
      </c>
      <c r="J1113" s="3">
        <v>3.5337999999999998</v>
      </c>
      <c r="K1113" s="3">
        <v>4.1222099999999999</v>
      </c>
      <c r="L1113" s="3">
        <v>3.9418500000000001</v>
      </c>
      <c r="M1113" s="3">
        <v>6.2805900000000001</v>
      </c>
      <c r="N1113" s="3">
        <v>5.6610199999999997</v>
      </c>
      <c r="O1113" s="3">
        <v>6.1705500000000004</v>
      </c>
      <c r="P1113" s="3">
        <v>2.5015000000000001</v>
      </c>
      <c r="Q1113" s="3">
        <v>2.5505</v>
      </c>
      <c r="R1113" s="3">
        <v>2.7975300000000001</v>
      </c>
    </row>
    <row r="1114" spans="1:18" x14ac:dyDescent="0.2">
      <c r="A1114" s="1" t="s">
        <v>3257</v>
      </c>
      <c r="B1114" s="2" t="s">
        <v>41080</v>
      </c>
      <c r="C1114" s="1" t="s">
        <v>3258</v>
      </c>
      <c r="D1114" s="3">
        <v>189.797</v>
      </c>
      <c r="E1114" s="3">
        <v>172.12</v>
      </c>
      <c r="F1114" s="3">
        <v>182.47300000000001</v>
      </c>
      <c r="G1114" s="3">
        <v>127.688</v>
      </c>
      <c r="H1114" s="3">
        <v>222.37</v>
      </c>
      <c r="I1114" s="3">
        <v>242.42699999999999</v>
      </c>
      <c r="J1114" s="3">
        <v>218.77799999999999</v>
      </c>
      <c r="K1114" s="3">
        <v>181.809</v>
      </c>
      <c r="L1114" s="3">
        <v>173.142</v>
      </c>
      <c r="M1114" s="3">
        <v>149.066</v>
      </c>
      <c r="N1114" s="3">
        <v>233.958</v>
      </c>
      <c r="O1114" s="3">
        <v>231.072</v>
      </c>
      <c r="P1114" s="3">
        <v>176.101</v>
      </c>
      <c r="Q1114" s="3">
        <v>227.47499999999999</v>
      </c>
      <c r="R1114" s="3">
        <v>228.35400000000001</v>
      </c>
    </row>
    <row r="1115" spans="1:18" x14ac:dyDescent="0.2">
      <c r="A1115" s="1" t="s">
        <v>3259</v>
      </c>
      <c r="B1115" s="2" t="s">
        <v>3260</v>
      </c>
      <c r="C1115" s="1" t="s">
        <v>3261</v>
      </c>
      <c r="D1115" s="3">
        <v>12.9434</v>
      </c>
      <c r="E1115" s="3">
        <v>15.5199</v>
      </c>
      <c r="F1115" s="3">
        <v>13.795500000000001</v>
      </c>
      <c r="G1115" s="3">
        <v>14.850300000000001</v>
      </c>
      <c r="H1115" s="3">
        <v>16.4984</v>
      </c>
      <c r="I1115" s="3">
        <v>15.375400000000001</v>
      </c>
      <c r="J1115" s="3">
        <v>15.933199999999999</v>
      </c>
      <c r="K1115" s="3">
        <v>11.921200000000001</v>
      </c>
      <c r="L1115" s="3">
        <v>14.2667</v>
      </c>
      <c r="M1115" s="3">
        <v>8.6870100000000008</v>
      </c>
      <c r="N1115" s="3">
        <v>11.9823</v>
      </c>
      <c r="O1115" s="3">
        <v>13.450699999999999</v>
      </c>
      <c r="P1115" s="3">
        <v>13.2128</v>
      </c>
      <c r="Q1115" s="3">
        <v>16.7194</v>
      </c>
      <c r="R1115" s="3">
        <v>16.092199999999998</v>
      </c>
    </row>
    <row r="1116" spans="1:18" x14ac:dyDescent="0.2">
      <c r="A1116" s="1" t="s">
        <v>3262</v>
      </c>
      <c r="B1116" s="2" t="s">
        <v>3263</v>
      </c>
      <c r="C1116" s="1" t="s">
        <v>3264</v>
      </c>
      <c r="D1116" s="3">
        <v>1.1595629999999999</v>
      </c>
      <c r="E1116" s="3">
        <v>1</v>
      </c>
      <c r="F1116" s="3">
        <v>1</v>
      </c>
      <c r="G1116" s="3">
        <v>1.0178825</v>
      </c>
      <c r="H1116" s="3">
        <v>1.0291798999999999</v>
      </c>
      <c r="I1116" s="3">
        <v>1.1708069999999999</v>
      </c>
      <c r="J1116" s="3">
        <v>1.0786699</v>
      </c>
      <c r="K1116" s="3">
        <v>1.5595509999999999</v>
      </c>
      <c r="L1116" s="3">
        <v>1.1456170000000001</v>
      </c>
      <c r="M1116" s="3">
        <v>1.360754</v>
      </c>
      <c r="N1116" s="3">
        <v>1.0703377999999999</v>
      </c>
      <c r="O1116" s="3">
        <v>1.627176</v>
      </c>
      <c r="P1116" s="3">
        <v>4.5257399999999999</v>
      </c>
      <c r="Q1116" s="3">
        <v>7.0514700000000001</v>
      </c>
      <c r="R1116" s="3">
        <v>6.7380199999999997</v>
      </c>
    </row>
    <row r="1117" spans="1:18" x14ac:dyDescent="0.2">
      <c r="A1117" s="1" t="s">
        <v>3265</v>
      </c>
      <c r="B1117" s="2" t="s">
        <v>3266</v>
      </c>
      <c r="C1117" s="1" t="s">
        <v>3267</v>
      </c>
      <c r="D1117" s="3">
        <v>1.1008420000000001</v>
      </c>
      <c r="E1117" s="3">
        <v>1.7846959999999998</v>
      </c>
      <c r="F1117" s="3">
        <v>1.179959</v>
      </c>
      <c r="G1117" s="3">
        <v>1.2539629999999999</v>
      </c>
      <c r="H1117" s="3">
        <v>1.1933530000000001</v>
      </c>
      <c r="I1117" s="3">
        <v>1.167718</v>
      </c>
      <c r="J1117" s="3">
        <v>1.0866857999999999</v>
      </c>
      <c r="K1117" s="3">
        <v>1.349445</v>
      </c>
      <c r="L1117" s="3">
        <v>1.3574090000000001</v>
      </c>
      <c r="M1117" s="3">
        <v>1.885737</v>
      </c>
      <c r="N1117" s="3">
        <v>1.8115399999999999</v>
      </c>
      <c r="O1117" s="3">
        <v>1.7018659999999999</v>
      </c>
      <c r="P1117" s="3">
        <v>1.8249870000000001</v>
      </c>
      <c r="Q1117" s="3">
        <v>1.5105029999999999</v>
      </c>
      <c r="R1117" s="3">
        <v>1.7615419999999999</v>
      </c>
    </row>
    <row r="1118" spans="1:18" x14ac:dyDescent="0.2">
      <c r="A1118" s="1" t="s">
        <v>3268</v>
      </c>
      <c r="B1118" s="2" t="s">
        <v>3269</v>
      </c>
      <c r="C1118" s="1" t="s">
        <v>1237</v>
      </c>
      <c r="D1118" s="3">
        <v>2.1837200000000001</v>
      </c>
      <c r="E1118" s="3">
        <v>2.1667300000000003</v>
      </c>
      <c r="F1118" s="3">
        <v>2.2811399999999997</v>
      </c>
      <c r="G1118" s="3">
        <v>2.9035299999999999</v>
      </c>
      <c r="H1118" s="3">
        <v>2.02508</v>
      </c>
      <c r="I1118" s="3">
        <v>1.322063</v>
      </c>
      <c r="J1118" s="3">
        <v>1.8634390000000001</v>
      </c>
      <c r="K1118" s="3">
        <v>3.4748399999999999</v>
      </c>
      <c r="L1118" s="3">
        <v>2.8230399999999998</v>
      </c>
      <c r="M1118" s="3">
        <v>3.3833700000000002</v>
      </c>
      <c r="N1118" s="3">
        <v>2.5789599999999999</v>
      </c>
      <c r="O1118" s="3">
        <v>1.8448530000000001</v>
      </c>
      <c r="P1118" s="3">
        <v>3.26878</v>
      </c>
      <c r="Q1118" s="3">
        <v>2.36781</v>
      </c>
      <c r="R1118" s="3">
        <v>2.4046599999999998</v>
      </c>
    </row>
    <row r="1119" spans="1:18" x14ac:dyDescent="0.2">
      <c r="A1119" s="1" t="s">
        <v>3270</v>
      </c>
      <c r="B1119" s="2" t="s">
        <v>3271</v>
      </c>
      <c r="C1119" s="1" t="s">
        <v>3272</v>
      </c>
      <c r="D1119" s="3">
        <v>1.21499</v>
      </c>
      <c r="E1119" s="3">
        <v>1.8894120000000001</v>
      </c>
      <c r="F1119" s="3">
        <v>1.3953329999999999</v>
      </c>
      <c r="G1119" s="3">
        <v>1.5369079999999999</v>
      </c>
      <c r="H1119" s="3">
        <v>1.9879599999999999</v>
      </c>
      <c r="I1119" s="3">
        <v>1.223646</v>
      </c>
      <c r="J1119" s="3">
        <v>1.2510939999999999</v>
      </c>
      <c r="K1119" s="3">
        <v>2.4028999999999998</v>
      </c>
      <c r="L1119" s="3">
        <v>2.53078</v>
      </c>
      <c r="M1119" s="3">
        <v>2.0008900000000001</v>
      </c>
      <c r="N1119" s="3">
        <v>1.7085939999999999</v>
      </c>
      <c r="O1119" s="3">
        <v>2.0444599999999999</v>
      </c>
      <c r="P1119" s="3">
        <v>2.97323</v>
      </c>
      <c r="Q1119" s="3">
        <v>4.0432699999999997</v>
      </c>
      <c r="R1119" s="3">
        <v>2.1766700000000001</v>
      </c>
    </row>
    <row r="1120" spans="1:18" x14ac:dyDescent="0.2">
      <c r="A1120" s="1" t="s">
        <v>3273</v>
      </c>
      <c r="B1120" s="2" t="s">
        <v>3274</v>
      </c>
      <c r="C1120" s="1" t="s">
        <v>3275</v>
      </c>
      <c r="D1120" s="3">
        <v>10.21452</v>
      </c>
      <c r="E1120" s="3">
        <v>10.722020000000001</v>
      </c>
      <c r="F1120" s="3">
        <v>12.627599999999999</v>
      </c>
      <c r="G1120" s="3">
        <v>11.721</v>
      </c>
      <c r="H1120" s="3">
        <v>13.7668</v>
      </c>
      <c r="I1120" s="3">
        <v>9.3222100000000001</v>
      </c>
      <c r="J1120" s="3">
        <v>9.7482299999999995</v>
      </c>
      <c r="K1120" s="3">
        <v>15.3849</v>
      </c>
      <c r="L1120" s="3">
        <v>11.9682</v>
      </c>
      <c r="M1120" s="3">
        <v>6.3393600000000001</v>
      </c>
      <c r="N1120" s="3">
        <v>6.8906799999999997</v>
      </c>
      <c r="O1120" s="3">
        <v>6.9836600000000004</v>
      </c>
      <c r="P1120" s="3">
        <v>14.3233</v>
      </c>
      <c r="Q1120" s="3">
        <v>12.730399999999999</v>
      </c>
      <c r="R1120" s="3">
        <v>10.54818</v>
      </c>
    </row>
    <row r="1121" spans="1:18" x14ac:dyDescent="0.2">
      <c r="A1121" s="1" t="s">
        <v>3276</v>
      </c>
      <c r="B1121" s="2" t="s">
        <v>3277</v>
      </c>
      <c r="C1121" s="1" t="s">
        <v>3278</v>
      </c>
      <c r="D1121" s="3">
        <v>3.3627500000000001</v>
      </c>
      <c r="E1121" s="3">
        <v>3.1855199999999999</v>
      </c>
      <c r="F1121" s="3">
        <v>2.9317899999999999</v>
      </c>
      <c r="G1121" s="3">
        <v>2.25041</v>
      </c>
      <c r="H1121" s="3">
        <v>2.3313999999999999</v>
      </c>
      <c r="I1121" s="3">
        <v>3.3922500000000002</v>
      </c>
      <c r="J1121" s="3">
        <v>3.00299</v>
      </c>
      <c r="K1121" s="3">
        <v>2.9689700000000001</v>
      </c>
      <c r="L1121" s="3">
        <v>2.6444999999999999</v>
      </c>
      <c r="M1121" s="3">
        <v>2.6590600000000002</v>
      </c>
      <c r="N1121" s="3">
        <v>2.8097399999999997</v>
      </c>
      <c r="O1121" s="3">
        <v>2.9942899999999999</v>
      </c>
      <c r="P1121" s="3">
        <v>7.2107000000000001</v>
      </c>
      <c r="Q1121" s="3">
        <v>7.2272499999999997</v>
      </c>
      <c r="R1121" s="3">
        <v>6.3349000000000002</v>
      </c>
    </row>
    <row r="1122" spans="1:18" x14ac:dyDescent="0.2">
      <c r="A1122" s="1" t="s">
        <v>3279</v>
      </c>
      <c r="B1122" s="2" t="s">
        <v>3280</v>
      </c>
      <c r="C1122" s="1" t="s">
        <v>3281</v>
      </c>
      <c r="D1122" s="3">
        <v>6.7157299999999998</v>
      </c>
      <c r="E1122" s="3">
        <v>9.7486300000000004</v>
      </c>
      <c r="F1122" s="3">
        <v>7.3383200000000004</v>
      </c>
      <c r="G1122" s="3">
        <v>10.03683</v>
      </c>
      <c r="H1122" s="3">
        <v>8.3099699999999999</v>
      </c>
      <c r="I1122" s="3">
        <v>9.0384399999999996</v>
      </c>
      <c r="J1122" s="3">
        <v>8.9231599999999993</v>
      </c>
      <c r="K1122" s="3">
        <v>6.4147400000000001</v>
      </c>
      <c r="L1122" s="3">
        <v>7.0868799999999998</v>
      </c>
      <c r="M1122" s="3">
        <v>8.1569299999999991</v>
      </c>
      <c r="N1122" s="3">
        <v>6.8327799999999996</v>
      </c>
      <c r="O1122" s="3">
        <v>7.1967299999999996</v>
      </c>
      <c r="P1122" s="3">
        <v>5.83012</v>
      </c>
      <c r="Q1122" s="3">
        <v>6.3472799999999996</v>
      </c>
      <c r="R1122" s="3">
        <v>6.4808000000000003</v>
      </c>
    </row>
    <row r="1123" spans="1:18" x14ac:dyDescent="0.2">
      <c r="A1123" s="1" t="s">
        <v>3282</v>
      </c>
      <c r="B1123" s="2" t="s">
        <v>3283</v>
      </c>
      <c r="C1123" s="1" t="s">
        <v>3284</v>
      </c>
      <c r="D1123" s="3">
        <v>1.9411580000000002</v>
      </c>
      <c r="E1123" s="3">
        <v>1.521058</v>
      </c>
      <c r="F1123" s="3">
        <v>1.5165009999999999</v>
      </c>
      <c r="G1123" s="3">
        <v>1.192674</v>
      </c>
      <c r="H1123" s="3">
        <v>1.423754</v>
      </c>
      <c r="I1123" s="3">
        <v>2.2675299999999998</v>
      </c>
      <c r="J1123" s="3">
        <v>2.7157999999999998</v>
      </c>
      <c r="K1123" s="3">
        <v>3.4359500000000001</v>
      </c>
      <c r="L1123" s="3">
        <v>2.0901100000000001</v>
      </c>
      <c r="M1123" s="3">
        <v>4.2543100000000003</v>
      </c>
      <c r="N1123" s="3">
        <v>8.4152400000000007</v>
      </c>
      <c r="O1123" s="3">
        <v>5.9870700000000001</v>
      </c>
      <c r="P1123" s="3">
        <v>1.128474</v>
      </c>
      <c r="Q1123" s="3">
        <v>1</v>
      </c>
      <c r="R1123" s="3">
        <v>1.0331334999999999</v>
      </c>
    </row>
    <row r="1124" spans="1:18" x14ac:dyDescent="0.2">
      <c r="A1124" s="1" t="s">
        <v>3285</v>
      </c>
      <c r="B1124" s="2" t="s">
        <v>3286</v>
      </c>
      <c r="C1124" s="1" t="s">
        <v>1253</v>
      </c>
      <c r="D1124" s="3">
        <v>3.9575800000000001</v>
      </c>
      <c r="E1124" s="3">
        <v>6.2291699999999999</v>
      </c>
      <c r="F1124" s="3">
        <v>5.1074000000000002</v>
      </c>
      <c r="G1124" s="3">
        <v>4.9792800000000002</v>
      </c>
      <c r="H1124" s="3">
        <v>5.0541400000000003</v>
      </c>
      <c r="I1124" s="3">
        <v>4.9009200000000002</v>
      </c>
      <c r="J1124" s="3">
        <v>5.2608899999999998</v>
      </c>
      <c r="K1124" s="3">
        <v>4.7271200000000002</v>
      </c>
      <c r="L1124" s="3">
        <v>4.3724600000000002</v>
      </c>
      <c r="M1124" s="3">
        <v>3.7670699999999999</v>
      </c>
      <c r="N1124" s="3">
        <v>4.1068800000000003</v>
      </c>
      <c r="O1124" s="3">
        <v>5.7540300000000002</v>
      </c>
      <c r="P1124" s="3">
        <v>3.75814</v>
      </c>
      <c r="Q1124" s="3">
        <v>5.0019</v>
      </c>
      <c r="R1124" s="3">
        <v>4.5403000000000002</v>
      </c>
    </row>
    <row r="1125" spans="1:18" x14ac:dyDescent="0.2">
      <c r="A1125" s="1" t="s">
        <v>3287</v>
      </c>
      <c r="B1125" s="2" t="s">
        <v>3288</v>
      </c>
      <c r="C1125" s="1" t="s">
        <v>3289</v>
      </c>
      <c r="D1125" s="3">
        <v>14.0291</v>
      </c>
      <c r="E1125" s="3">
        <v>10.226749999999999</v>
      </c>
      <c r="F1125" s="3">
        <v>10.93221</v>
      </c>
      <c r="G1125" s="3">
        <v>11.4513</v>
      </c>
      <c r="H1125" s="3">
        <v>10.848649999999999</v>
      </c>
      <c r="I1125" s="3">
        <v>14.1282</v>
      </c>
      <c r="J1125" s="3">
        <v>12.7934</v>
      </c>
      <c r="K1125" s="3">
        <v>31.285699999999999</v>
      </c>
      <c r="L1125" s="3">
        <v>27.997199999999999</v>
      </c>
      <c r="M1125" s="3">
        <v>14.616099999999999</v>
      </c>
      <c r="N1125" s="3">
        <v>24.746200000000002</v>
      </c>
      <c r="O1125" s="3">
        <v>23.609100000000002</v>
      </c>
      <c r="P1125" s="3">
        <v>6.8502099999999997</v>
      </c>
      <c r="Q1125" s="3">
        <v>6.5125599999999997</v>
      </c>
      <c r="R1125" s="3">
        <v>6.75082</v>
      </c>
    </row>
    <row r="1126" spans="1:18" x14ac:dyDescent="0.2">
      <c r="A1126" s="1" t="s">
        <v>3290</v>
      </c>
      <c r="B1126" s="2" t="s">
        <v>3291</v>
      </c>
      <c r="C1126" s="1" t="s">
        <v>3292</v>
      </c>
      <c r="D1126" s="3">
        <v>2.7327399999999997</v>
      </c>
      <c r="E1126" s="3">
        <v>2.8412600000000001</v>
      </c>
      <c r="F1126" s="3">
        <v>2.9630200000000002</v>
      </c>
      <c r="G1126" s="3">
        <v>2.3868100000000001</v>
      </c>
      <c r="H1126" s="3">
        <v>2.2621099999999998</v>
      </c>
      <c r="I1126" s="3">
        <v>3.8040500000000002</v>
      </c>
      <c r="J1126" s="3">
        <v>4.0924800000000001</v>
      </c>
      <c r="K1126" s="3">
        <v>16.1084</v>
      </c>
      <c r="L1126" s="3">
        <v>17.412199999999999</v>
      </c>
      <c r="M1126" s="3">
        <v>10.75488</v>
      </c>
      <c r="N1126" s="3">
        <v>14.246499999999999</v>
      </c>
      <c r="O1126" s="3">
        <v>13.710900000000001</v>
      </c>
      <c r="P1126" s="3">
        <v>18.907</v>
      </c>
      <c r="Q1126" s="3">
        <v>18.779399999999999</v>
      </c>
      <c r="R1126" s="3">
        <v>17.4984</v>
      </c>
    </row>
    <row r="1127" spans="1:18" x14ac:dyDescent="0.2">
      <c r="A1127" s="1" t="s">
        <v>3293</v>
      </c>
      <c r="B1127" s="2" t="s">
        <v>3294</v>
      </c>
      <c r="C1127" s="1" t="s">
        <v>3295</v>
      </c>
      <c r="D1127" s="3">
        <v>20.733799999999999</v>
      </c>
      <c r="E1127" s="3">
        <v>20.659700000000001</v>
      </c>
      <c r="F1127" s="3">
        <v>19.300599999999999</v>
      </c>
      <c r="G1127" s="3">
        <v>18.5669</v>
      </c>
      <c r="H1127" s="3">
        <v>22.273700000000002</v>
      </c>
      <c r="I1127" s="3">
        <v>28.405899999999999</v>
      </c>
      <c r="J1127" s="3">
        <v>23.384799999999998</v>
      </c>
      <c r="K1127" s="3">
        <v>20.495100000000001</v>
      </c>
      <c r="L1127" s="3">
        <v>21.8215</v>
      </c>
      <c r="M1127" s="3">
        <v>15.213900000000001</v>
      </c>
      <c r="N1127" s="3">
        <v>23.300699999999999</v>
      </c>
      <c r="O1127" s="3">
        <v>21.927900000000001</v>
      </c>
      <c r="P1127" s="3">
        <v>11.0632</v>
      </c>
      <c r="Q1127" s="3">
        <v>14.5045</v>
      </c>
      <c r="R1127" s="3">
        <v>12.319900000000001</v>
      </c>
    </row>
    <row r="1128" spans="1:18" x14ac:dyDescent="0.2">
      <c r="A1128" s="1" t="s">
        <v>3296</v>
      </c>
      <c r="B1128" s="2" t="s">
        <v>3297</v>
      </c>
      <c r="C1128" s="1" t="s">
        <v>3298</v>
      </c>
      <c r="D1128" s="3">
        <v>2.8452599999999997</v>
      </c>
      <c r="E1128" s="3">
        <v>3.5959599999999998</v>
      </c>
      <c r="F1128" s="3">
        <v>2.8529599999999999</v>
      </c>
      <c r="G1128" s="3">
        <v>2.7445900000000001</v>
      </c>
      <c r="H1128" s="3">
        <v>3.0964200000000002</v>
      </c>
      <c r="I1128" s="3">
        <v>3.8852000000000002</v>
      </c>
      <c r="J1128" s="3">
        <v>3.3920699999999999</v>
      </c>
      <c r="K1128" s="3">
        <v>2.7673300000000003</v>
      </c>
      <c r="L1128" s="3">
        <v>2.8860099999999997</v>
      </c>
      <c r="M1128" s="3">
        <v>2.9063699999999999</v>
      </c>
      <c r="N1128" s="3">
        <v>4.47837</v>
      </c>
      <c r="O1128" s="3">
        <v>3.7240500000000001</v>
      </c>
      <c r="P1128" s="3">
        <v>5.4565099999999997</v>
      </c>
      <c r="Q1128" s="3">
        <v>6.3577300000000001</v>
      </c>
      <c r="R1128" s="3">
        <v>7.5275699999999999</v>
      </c>
    </row>
    <row r="1129" spans="1:18" x14ac:dyDescent="0.2">
      <c r="A1129" s="1" t="s">
        <v>3299</v>
      </c>
      <c r="B1129" s="2" t="s">
        <v>3300</v>
      </c>
      <c r="C1129" s="1" t="s">
        <v>3301</v>
      </c>
      <c r="D1129" s="3">
        <v>2.32342</v>
      </c>
      <c r="E1129" s="3">
        <v>2.6181900000000002</v>
      </c>
      <c r="F1129" s="3">
        <v>2.9975399999999999</v>
      </c>
      <c r="G1129" s="3">
        <v>2.5626199999999999</v>
      </c>
      <c r="H1129" s="3">
        <v>3.1174400000000002</v>
      </c>
      <c r="I1129" s="3">
        <v>2.8463700000000003</v>
      </c>
      <c r="J1129" s="3">
        <v>2.6794099999999998</v>
      </c>
      <c r="K1129" s="3">
        <v>2.77752</v>
      </c>
      <c r="L1129" s="3">
        <v>2.89527</v>
      </c>
      <c r="M1129" s="3">
        <v>2.8841799999999997</v>
      </c>
      <c r="N1129" s="3">
        <v>3.0623800000000001</v>
      </c>
      <c r="O1129" s="3">
        <v>3.2971200000000001</v>
      </c>
      <c r="P1129" s="3">
        <v>3.8490700000000002</v>
      </c>
      <c r="Q1129" s="3">
        <v>5.32186</v>
      </c>
      <c r="R1129" s="3">
        <v>4.06853</v>
      </c>
    </row>
    <row r="1130" spans="1:18" x14ac:dyDescent="0.2">
      <c r="A1130" s="1" t="s">
        <v>3302</v>
      </c>
      <c r="B1130" s="2" t="s">
        <v>3303</v>
      </c>
      <c r="C1130" s="1" t="s">
        <v>3304</v>
      </c>
      <c r="D1130" s="3">
        <v>4.8355499999999996</v>
      </c>
      <c r="E1130" s="3">
        <v>6.81785</v>
      </c>
      <c r="F1130" s="3">
        <v>5.43032</v>
      </c>
      <c r="G1130" s="3">
        <v>7.7327700000000004</v>
      </c>
      <c r="H1130" s="3">
        <v>5.5104800000000003</v>
      </c>
      <c r="I1130" s="3">
        <v>3.9742600000000001</v>
      </c>
      <c r="J1130" s="3">
        <v>4.4650300000000005</v>
      </c>
      <c r="K1130" s="3">
        <v>7.0541900000000002</v>
      </c>
      <c r="L1130" s="3">
        <v>6.7098699999999996</v>
      </c>
      <c r="M1130" s="3">
        <v>8.4495399999999989</v>
      </c>
      <c r="N1130" s="3">
        <v>7.4434800000000001</v>
      </c>
      <c r="O1130" s="3">
        <v>6.1414600000000004</v>
      </c>
      <c r="P1130" s="3">
        <v>4.2277699999999996</v>
      </c>
      <c r="Q1130" s="3">
        <v>4.11294</v>
      </c>
      <c r="R1130" s="3">
        <v>4.3675300000000004</v>
      </c>
    </row>
    <row r="1131" spans="1:18" x14ac:dyDescent="0.2">
      <c r="A1131" s="1" t="s">
        <v>3305</v>
      </c>
      <c r="B1131" s="2" t="s">
        <v>3306</v>
      </c>
      <c r="C1131" s="1" t="s">
        <v>1274</v>
      </c>
      <c r="D1131" s="3">
        <v>1.463171</v>
      </c>
      <c r="E1131" s="3">
        <v>1.9164050000000001</v>
      </c>
      <c r="F1131" s="3">
        <v>1.69878</v>
      </c>
      <c r="G1131" s="3">
        <v>1.7691170000000001</v>
      </c>
      <c r="H1131" s="3">
        <v>1.6995719999999999</v>
      </c>
      <c r="I1131" s="3">
        <v>1.8720409999999998</v>
      </c>
      <c r="J1131" s="3">
        <v>1.5856859999999999</v>
      </c>
      <c r="K1131" s="3">
        <v>1.6970540000000001</v>
      </c>
      <c r="L1131" s="3">
        <v>1.6431290000000001</v>
      </c>
      <c r="M1131" s="3">
        <v>1.8246120000000001</v>
      </c>
      <c r="N1131" s="3">
        <v>2.0060199999999999</v>
      </c>
      <c r="O1131" s="3">
        <v>1.7602180000000001</v>
      </c>
      <c r="P1131" s="3">
        <v>2.2964599999999997</v>
      </c>
      <c r="Q1131" s="3">
        <v>2.4751500000000002</v>
      </c>
      <c r="R1131" s="3">
        <v>2.1242099999999997</v>
      </c>
    </row>
    <row r="1132" spans="1:18" x14ac:dyDescent="0.2">
      <c r="A1132" s="1" t="s">
        <v>3307</v>
      </c>
      <c r="B1132" s="2" t="s">
        <v>3308</v>
      </c>
      <c r="C1132" s="1" t="s">
        <v>3309</v>
      </c>
      <c r="D1132" s="3">
        <v>1.0700517999999999</v>
      </c>
      <c r="E1132" s="3">
        <v>1.302789</v>
      </c>
      <c r="F1132" s="3">
        <v>1.1621900000000001</v>
      </c>
      <c r="G1132" s="3">
        <v>1.3868320000000001</v>
      </c>
      <c r="H1132" s="3">
        <v>1.2772700000000001</v>
      </c>
      <c r="I1132" s="3">
        <v>1.0991398000000001</v>
      </c>
      <c r="J1132" s="3">
        <v>1.1171470000000001</v>
      </c>
      <c r="K1132" s="3">
        <v>1.5868139999999999</v>
      </c>
      <c r="L1132" s="3">
        <v>1.5397340000000002</v>
      </c>
      <c r="M1132" s="3">
        <v>2.0975799999999998</v>
      </c>
      <c r="N1132" s="3">
        <v>2.69536</v>
      </c>
      <c r="O1132" s="3">
        <v>1.754437</v>
      </c>
      <c r="P1132" s="3">
        <v>2.1859799999999998</v>
      </c>
      <c r="Q1132" s="3">
        <v>2.4059999999999997</v>
      </c>
      <c r="R1132" s="3">
        <v>1.701999</v>
      </c>
    </row>
    <row r="1133" spans="1:18" x14ac:dyDescent="0.2">
      <c r="A1133" s="1" t="s">
        <v>3310</v>
      </c>
      <c r="B1133" s="2" t="s">
        <v>3311</v>
      </c>
      <c r="C1133" s="1" t="s">
        <v>1283</v>
      </c>
      <c r="D1133" s="3">
        <v>18.0261</v>
      </c>
      <c r="E1133" s="3">
        <v>20.343399999999999</v>
      </c>
      <c r="F1133" s="3">
        <v>21.8018</v>
      </c>
      <c r="G1133" s="3">
        <v>24.678999999999998</v>
      </c>
      <c r="H1133" s="3">
        <v>23.7225</v>
      </c>
      <c r="I1133" s="3">
        <v>20.0746</v>
      </c>
      <c r="J1133" s="3">
        <v>19.688800000000001</v>
      </c>
      <c r="K1133" s="3">
        <v>19.062200000000001</v>
      </c>
      <c r="L1133" s="3">
        <v>19.868200000000002</v>
      </c>
      <c r="M1133" s="3">
        <v>21.317900000000002</v>
      </c>
      <c r="N1133" s="3">
        <v>23.277799999999999</v>
      </c>
      <c r="O1133" s="3">
        <v>25.544</v>
      </c>
      <c r="P1133" s="3">
        <v>10.27209</v>
      </c>
      <c r="Q1133" s="3">
        <v>14.305899999999999</v>
      </c>
      <c r="R1133" s="3">
        <v>13.164099999999999</v>
      </c>
    </row>
    <row r="1134" spans="1:18" x14ac:dyDescent="0.2">
      <c r="A1134" s="1" t="s">
        <v>3312</v>
      </c>
      <c r="B1134" s="2" t="s">
        <v>3313</v>
      </c>
      <c r="C1134" s="1" t="s">
        <v>1286</v>
      </c>
      <c r="D1134" s="3">
        <v>13.667299999999999</v>
      </c>
      <c r="E1134" s="3">
        <v>11.9841</v>
      </c>
      <c r="F1134" s="3">
        <v>12.910600000000001</v>
      </c>
      <c r="G1134" s="3">
        <v>13.812799999999999</v>
      </c>
      <c r="H1134" s="3">
        <v>14.6464</v>
      </c>
      <c r="I1134" s="3">
        <v>13.2065</v>
      </c>
      <c r="J1134" s="3">
        <v>11.136900000000001</v>
      </c>
      <c r="K1134" s="3">
        <v>11.9398</v>
      </c>
      <c r="L1134" s="3">
        <v>12.082599999999999</v>
      </c>
      <c r="M1134" s="3">
        <v>19.9191</v>
      </c>
      <c r="N1134" s="3">
        <v>17.831800000000001</v>
      </c>
      <c r="O1134" s="3">
        <v>15.420500000000001</v>
      </c>
      <c r="P1134" s="3">
        <v>29.145299999999999</v>
      </c>
      <c r="Q1134" s="3">
        <v>29.894300000000001</v>
      </c>
      <c r="R1134" s="3">
        <v>24.238499999999998</v>
      </c>
    </row>
    <row r="1135" spans="1:18" x14ac:dyDescent="0.2">
      <c r="A1135" s="1" t="s">
        <v>3314</v>
      </c>
      <c r="B1135" s="2" t="s">
        <v>3315</v>
      </c>
      <c r="C1135" s="1" t="s">
        <v>3316</v>
      </c>
      <c r="D1135" s="3">
        <v>1.335323</v>
      </c>
      <c r="E1135" s="3">
        <v>1.382477</v>
      </c>
      <c r="F1135" s="3">
        <v>1.0897787999999999</v>
      </c>
      <c r="G1135" s="3">
        <v>1.1470590000000001</v>
      </c>
      <c r="H1135" s="3">
        <v>1.377874</v>
      </c>
      <c r="I1135" s="3">
        <v>1.0779481</v>
      </c>
      <c r="J1135" s="3">
        <v>1.222415</v>
      </c>
      <c r="K1135" s="3">
        <v>2.3794</v>
      </c>
      <c r="L1135" s="3">
        <v>2.4512799999999997</v>
      </c>
      <c r="M1135" s="3">
        <v>2.59734</v>
      </c>
      <c r="N1135" s="3">
        <v>2.4745200000000001</v>
      </c>
      <c r="O1135" s="3">
        <v>2.9406699999999999</v>
      </c>
      <c r="P1135" s="3">
        <v>3.05158</v>
      </c>
      <c r="Q1135" s="3">
        <v>3.2515299999999998</v>
      </c>
      <c r="R1135" s="3">
        <v>2.7632000000000003</v>
      </c>
    </row>
    <row r="1136" spans="1:18" x14ac:dyDescent="0.2">
      <c r="A1136" s="1" t="s">
        <v>3317</v>
      </c>
      <c r="B1136" s="2" t="s">
        <v>3318</v>
      </c>
      <c r="C1136" s="1" t="s">
        <v>3319</v>
      </c>
      <c r="D1136" s="3">
        <v>14.292299999999999</v>
      </c>
      <c r="E1136" s="3">
        <v>11.6204</v>
      </c>
      <c r="F1136" s="3">
        <v>12.7538</v>
      </c>
      <c r="G1136" s="3">
        <v>11.671099999999999</v>
      </c>
      <c r="H1136" s="3">
        <v>11.850199999999999</v>
      </c>
      <c r="I1136" s="3">
        <v>13.1502</v>
      </c>
      <c r="J1136" s="3">
        <v>12.9666</v>
      </c>
      <c r="K1136" s="3">
        <v>3.4817900000000002</v>
      </c>
      <c r="L1136" s="3">
        <v>5.1494999999999997</v>
      </c>
      <c r="M1136" s="3">
        <v>5.8936700000000002</v>
      </c>
      <c r="N1136" s="3">
        <v>6.3629600000000002</v>
      </c>
      <c r="O1136" s="3">
        <v>5.6152100000000003</v>
      </c>
      <c r="P1136" s="3">
        <v>7.1017400000000004</v>
      </c>
      <c r="Q1136" s="3">
        <v>9.2412299999999998</v>
      </c>
      <c r="R1136" s="3">
        <v>8.2888200000000012</v>
      </c>
    </row>
    <row r="1137" spans="1:18" x14ac:dyDescent="0.2">
      <c r="A1137" s="1" t="s">
        <v>3320</v>
      </c>
      <c r="B1137" s="2" t="s">
        <v>3321</v>
      </c>
      <c r="C1137" s="1" t="s">
        <v>1289</v>
      </c>
      <c r="D1137" s="3">
        <v>35.538499999999999</v>
      </c>
      <c r="E1137" s="3">
        <v>44.045499999999997</v>
      </c>
      <c r="F1137" s="3">
        <v>45.573500000000003</v>
      </c>
      <c r="G1137" s="3">
        <v>41.0092</v>
      </c>
      <c r="H1137" s="3">
        <v>77.483599999999996</v>
      </c>
      <c r="I1137" s="3">
        <v>41.139099999999999</v>
      </c>
      <c r="J1137" s="3">
        <v>35.390999999999998</v>
      </c>
      <c r="K1137" s="3">
        <v>32.014200000000002</v>
      </c>
      <c r="L1137" s="3">
        <v>37.233400000000003</v>
      </c>
      <c r="M1137" s="3">
        <v>33.830599999999997</v>
      </c>
      <c r="N1137" s="3">
        <v>38.463900000000002</v>
      </c>
      <c r="O1137" s="3">
        <v>32.980599999999995</v>
      </c>
      <c r="P1137" s="3">
        <v>27.6999</v>
      </c>
      <c r="Q1137" s="3">
        <v>30.143599999999999</v>
      </c>
      <c r="R1137" s="3">
        <v>29.277799999999999</v>
      </c>
    </row>
    <row r="1138" spans="1:18" x14ac:dyDescent="0.2">
      <c r="A1138" s="1" t="s">
        <v>3322</v>
      </c>
      <c r="B1138" s="2" t="s">
        <v>3323</v>
      </c>
      <c r="C1138" s="1" t="s">
        <v>3324</v>
      </c>
      <c r="D1138" s="3">
        <v>7.8027199999999999</v>
      </c>
      <c r="E1138" s="3">
        <v>7.6119599999999998</v>
      </c>
      <c r="F1138" s="3">
        <v>9.4913699999999999</v>
      </c>
      <c r="G1138" s="3">
        <v>14.248200000000001</v>
      </c>
      <c r="H1138" s="3">
        <v>14.0474</v>
      </c>
      <c r="I1138" s="3">
        <v>8.5260800000000003</v>
      </c>
      <c r="J1138" s="3">
        <v>5.9019000000000004</v>
      </c>
      <c r="K1138" s="3">
        <v>6.1532900000000001</v>
      </c>
      <c r="L1138" s="3">
        <v>4.8376400000000004</v>
      </c>
      <c r="M1138" s="3">
        <v>11.5436</v>
      </c>
      <c r="N1138" s="3">
        <v>11.9322</v>
      </c>
      <c r="O1138" s="3">
        <v>9.1693300000000004</v>
      </c>
      <c r="P1138" s="3">
        <v>8.30288</v>
      </c>
      <c r="Q1138" s="3">
        <v>6.6126699999999996</v>
      </c>
      <c r="R1138" s="3">
        <v>6.4682899999999997</v>
      </c>
    </row>
    <row r="1139" spans="1:18" x14ac:dyDescent="0.2">
      <c r="A1139" s="1" t="s">
        <v>3325</v>
      </c>
      <c r="B1139" s="2" t="s">
        <v>3326</v>
      </c>
      <c r="C1139" s="1" t="s">
        <v>3327</v>
      </c>
      <c r="D1139" s="3">
        <v>2.7676799999999999</v>
      </c>
      <c r="E1139" s="3">
        <v>3.1613799999999999</v>
      </c>
      <c r="F1139" s="3">
        <v>3.9195700000000002</v>
      </c>
      <c r="G1139" s="3">
        <v>3.6564299999999998</v>
      </c>
      <c r="H1139" s="3">
        <v>4.3703099999999999</v>
      </c>
      <c r="I1139" s="3">
        <v>2.5337100000000001</v>
      </c>
      <c r="J1139" s="3">
        <v>2.0242500000000003</v>
      </c>
      <c r="K1139" s="3">
        <v>1.612627</v>
      </c>
      <c r="L1139" s="3">
        <v>1.5490699999999999</v>
      </c>
      <c r="M1139" s="3">
        <v>4.87094</v>
      </c>
      <c r="N1139" s="3">
        <v>3.1746599999999998</v>
      </c>
      <c r="O1139" s="3">
        <v>2.4914899999999998</v>
      </c>
      <c r="P1139" s="3">
        <v>1.751952</v>
      </c>
      <c r="Q1139" s="3">
        <v>1.5181990000000001</v>
      </c>
      <c r="R1139" s="3">
        <v>1.6592690000000001</v>
      </c>
    </row>
    <row r="1140" spans="1:18" x14ac:dyDescent="0.2">
      <c r="A1140" s="1" t="s">
        <v>3328</v>
      </c>
      <c r="B1140" s="2" t="s">
        <v>3329</v>
      </c>
      <c r="C1140" s="1" t="s">
        <v>3330</v>
      </c>
      <c r="D1140" s="3">
        <v>28.597799999999999</v>
      </c>
      <c r="E1140" s="3">
        <v>38.871099999999998</v>
      </c>
      <c r="F1140" s="3">
        <v>33.871099999999998</v>
      </c>
      <c r="G1140" s="3">
        <v>44.174999999999997</v>
      </c>
      <c r="H1140" s="3">
        <v>32.835099999999997</v>
      </c>
      <c r="I1140" s="3">
        <v>26.612400000000001</v>
      </c>
      <c r="J1140" s="3">
        <v>28.262799999999999</v>
      </c>
      <c r="K1140" s="3">
        <v>44.2117</v>
      </c>
      <c r="L1140" s="3">
        <v>40.972700000000003</v>
      </c>
      <c r="M1140" s="3">
        <v>29.165400000000002</v>
      </c>
      <c r="N1140" s="3">
        <v>55.0398</v>
      </c>
      <c r="O1140" s="3">
        <v>39.868699999999997</v>
      </c>
      <c r="P1140" s="3">
        <v>62.127699999999997</v>
      </c>
      <c r="Q1140" s="3">
        <v>112.318</v>
      </c>
      <c r="R1140" s="3">
        <v>101.224</v>
      </c>
    </row>
    <row r="1141" spans="1:18" x14ac:dyDescent="0.2">
      <c r="A1141" s="1" t="s">
        <v>3331</v>
      </c>
      <c r="B1141" s="2" t="s">
        <v>3332</v>
      </c>
      <c r="C1141" s="1" t="s">
        <v>3333</v>
      </c>
      <c r="D1141" s="3">
        <v>1.5286629999999999</v>
      </c>
      <c r="E1141" s="3">
        <v>1.233554</v>
      </c>
      <c r="F1141" s="3">
        <v>1.78834</v>
      </c>
      <c r="G1141" s="3">
        <v>1.212961</v>
      </c>
      <c r="H1141" s="3">
        <v>1.3879159999999999</v>
      </c>
      <c r="I1141" s="3">
        <v>1.641656</v>
      </c>
      <c r="J1141" s="3">
        <v>1.6721409999999999</v>
      </c>
      <c r="K1141" s="3">
        <v>5.4565999999999999</v>
      </c>
      <c r="L1141" s="3">
        <v>3.3768799999999999</v>
      </c>
      <c r="M1141" s="3">
        <v>10.901870000000001</v>
      </c>
      <c r="N1141" s="3">
        <v>6.4117100000000002</v>
      </c>
      <c r="O1141" s="3">
        <v>6.9517499999999997</v>
      </c>
      <c r="P1141" s="3">
        <v>1.0772381</v>
      </c>
      <c r="Q1141" s="3">
        <v>1.3346800000000001</v>
      </c>
      <c r="R1141" s="3">
        <v>1.491528</v>
      </c>
    </row>
    <row r="1142" spans="1:18" x14ac:dyDescent="0.2">
      <c r="A1142" s="1" t="s">
        <v>3334</v>
      </c>
      <c r="B1142" s="2" t="s">
        <v>3335</v>
      </c>
      <c r="C1142" s="1" t="s">
        <v>3336</v>
      </c>
      <c r="D1142" s="3">
        <v>2.0697099999999997</v>
      </c>
      <c r="E1142" s="3">
        <v>2.6495899999999999</v>
      </c>
      <c r="F1142" s="3">
        <v>2.31596</v>
      </c>
      <c r="G1142" s="3">
        <v>2.52285</v>
      </c>
      <c r="H1142" s="3">
        <v>1.751012</v>
      </c>
      <c r="I1142" s="3">
        <v>2.4278300000000002</v>
      </c>
      <c r="J1142" s="3">
        <v>2.5115499999999997</v>
      </c>
      <c r="K1142" s="3">
        <v>3.0705</v>
      </c>
      <c r="L1142" s="3">
        <v>2.58812</v>
      </c>
      <c r="M1142" s="3">
        <v>2.2499799999999999</v>
      </c>
      <c r="N1142" s="3">
        <v>2.8662200000000002</v>
      </c>
      <c r="O1142" s="3">
        <v>2.2546499999999998</v>
      </c>
      <c r="P1142" s="3">
        <v>2.7720400000000001</v>
      </c>
      <c r="Q1142" s="3">
        <v>2.34911</v>
      </c>
      <c r="R1142" s="3">
        <v>2.80931</v>
      </c>
    </row>
    <row r="1143" spans="1:18" x14ac:dyDescent="0.2">
      <c r="A1143" s="1" t="s">
        <v>3337</v>
      </c>
      <c r="B1143" s="2" t="s">
        <v>3338</v>
      </c>
      <c r="C1143" s="1" t="s">
        <v>3339</v>
      </c>
      <c r="D1143" s="3">
        <v>39.244999999999997</v>
      </c>
      <c r="E1143" s="3">
        <v>39.2209</v>
      </c>
      <c r="F1143" s="3">
        <v>33.375</v>
      </c>
      <c r="G1143" s="3">
        <v>25.6752</v>
      </c>
      <c r="H1143" s="3">
        <v>28.036999999999999</v>
      </c>
      <c r="I1143" s="3">
        <v>48.642600000000002</v>
      </c>
      <c r="J1143" s="3">
        <v>48.917000000000002</v>
      </c>
      <c r="K1143" s="3">
        <v>30.554300000000001</v>
      </c>
      <c r="L1143" s="3">
        <v>36.463000000000001</v>
      </c>
      <c r="M1143" s="3">
        <v>26.132899999999999</v>
      </c>
      <c r="N1143" s="3">
        <v>34.643099999999997</v>
      </c>
      <c r="O1143" s="3">
        <v>34.285800000000002</v>
      </c>
      <c r="P1143" s="3">
        <v>14.353199999999999</v>
      </c>
      <c r="Q1143" s="3">
        <v>20.176500000000001</v>
      </c>
      <c r="R1143" s="3">
        <v>20.4344</v>
      </c>
    </row>
    <row r="1144" spans="1:18" x14ac:dyDescent="0.2">
      <c r="A1144" s="1" t="s">
        <v>3340</v>
      </c>
      <c r="B1144" s="2" t="s">
        <v>3341</v>
      </c>
      <c r="C1144" s="1" t="s">
        <v>3342</v>
      </c>
      <c r="D1144" s="3">
        <v>2.39961</v>
      </c>
      <c r="E1144" s="3">
        <v>2.91594</v>
      </c>
      <c r="F1144" s="3">
        <v>2.6234799999999998</v>
      </c>
      <c r="G1144" s="3">
        <v>2.2413600000000002</v>
      </c>
      <c r="H1144" s="3">
        <v>2.3167</v>
      </c>
      <c r="I1144" s="3">
        <v>3.8128700000000002</v>
      </c>
      <c r="J1144" s="3">
        <v>4.0100099999999994</v>
      </c>
      <c r="K1144" s="3">
        <v>3.5774499999999998</v>
      </c>
      <c r="L1144" s="3">
        <v>4.0339200000000002</v>
      </c>
      <c r="M1144" s="3">
        <v>2.61172</v>
      </c>
      <c r="N1144" s="3">
        <v>3.8864000000000001</v>
      </c>
      <c r="O1144" s="3">
        <v>3.36849</v>
      </c>
      <c r="P1144" s="3">
        <v>1.5209570000000001</v>
      </c>
      <c r="Q1144" s="3">
        <v>1.3038129999999999</v>
      </c>
      <c r="R1144" s="3">
        <v>1.4632540000000001</v>
      </c>
    </row>
    <row r="1145" spans="1:18" x14ac:dyDescent="0.2">
      <c r="A1145" s="1" t="s">
        <v>3343</v>
      </c>
      <c r="B1145" s="2" t="s">
        <v>3344</v>
      </c>
      <c r="C1145" s="1" t="s">
        <v>3345</v>
      </c>
      <c r="D1145" s="3">
        <v>23.288399999999999</v>
      </c>
      <c r="E1145" s="3">
        <v>19.380700000000001</v>
      </c>
      <c r="F1145" s="3">
        <v>16.129899999999999</v>
      </c>
      <c r="G1145" s="3">
        <v>22.552800000000001</v>
      </c>
      <c r="H1145" s="3">
        <v>15.7164</v>
      </c>
      <c r="I1145" s="3">
        <v>24.767900000000001</v>
      </c>
      <c r="J1145" s="3">
        <v>23.1524</v>
      </c>
      <c r="K1145" s="3">
        <v>4.8132299999999999</v>
      </c>
      <c r="L1145" s="3">
        <v>4.7161100000000005</v>
      </c>
      <c r="M1145" s="3">
        <v>8.5051100000000002</v>
      </c>
      <c r="N1145" s="3">
        <v>5.2406199999999998</v>
      </c>
      <c r="O1145" s="3">
        <v>6.4091199999999997</v>
      </c>
      <c r="P1145" s="3">
        <v>1.0895937</v>
      </c>
      <c r="Q1145" s="3">
        <v>1.0471031</v>
      </c>
      <c r="R1145" s="3">
        <v>1</v>
      </c>
    </row>
    <row r="1146" spans="1:18" x14ac:dyDescent="0.2">
      <c r="A1146" s="1" t="s">
        <v>3346</v>
      </c>
      <c r="B1146" s="2" t="s">
        <v>3347</v>
      </c>
      <c r="C1146" s="1" t="s">
        <v>3348</v>
      </c>
      <c r="D1146" s="3">
        <v>6.8337700000000003</v>
      </c>
      <c r="E1146" s="3">
        <v>6.4782999999999999</v>
      </c>
      <c r="F1146" s="3">
        <v>5.73386</v>
      </c>
      <c r="G1146" s="3">
        <v>6.3164300000000004</v>
      </c>
      <c r="H1146" s="3">
        <v>5.0346299999999999</v>
      </c>
      <c r="I1146" s="3">
        <v>6.0540500000000002</v>
      </c>
      <c r="J1146" s="3">
        <v>5.4832599999999996</v>
      </c>
      <c r="K1146" s="3">
        <v>5.9497499999999999</v>
      </c>
      <c r="L1146" s="3">
        <v>6.4678500000000003</v>
      </c>
      <c r="M1146" s="3">
        <v>5.3480800000000004</v>
      </c>
      <c r="N1146" s="3">
        <v>5.1086900000000002</v>
      </c>
      <c r="O1146" s="3">
        <v>4.0700799999999999</v>
      </c>
      <c r="P1146" s="3">
        <v>10.55</v>
      </c>
      <c r="Q1146" s="3">
        <v>10.987819999999999</v>
      </c>
      <c r="R1146" s="3">
        <v>8.1677999999999997</v>
      </c>
    </row>
    <row r="1147" spans="1:18" x14ac:dyDescent="0.2">
      <c r="A1147" s="1" t="s">
        <v>3349</v>
      </c>
      <c r="B1147" s="2" t="s">
        <v>3350</v>
      </c>
      <c r="C1147" s="1" t="s">
        <v>3351</v>
      </c>
      <c r="D1147" s="3">
        <v>1.3992420000000001</v>
      </c>
      <c r="E1147" s="3">
        <v>1.4192670000000001</v>
      </c>
      <c r="F1147" s="3">
        <v>1.0886639</v>
      </c>
      <c r="G1147" s="3">
        <v>1.0636036</v>
      </c>
      <c r="H1147" s="3">
        <v>1</v>
      </c>
      <c r="I1147" s="3">
        <v>1.4196150000000001</v>
      </c>
      <c r="J1147" s="3">
        <v>1.3477140000000001</v>
      </c>
      <c r="K1147" s="3">
        <v>1.2033400000000001</v>
      </c>
      <c r="L1147" s="3">
        <v>1.6605099999999999</v>
      </c>
      <c r="M1147" s="3">
        <v>1.19482</v>
      </c>
      <c r="N1147" s="3">
        <v>1.100346</v>
      </c>
      <c r="O1147" s="3">
        <v>1.375343</v>
      </c>
      <c r="P1147" s="3">
        <v>1.8308089999999999</v>
      </c>
      <c r="Q1147" s="3">
        <v>2.0054400000000001</v>
      </c>
      <c r="R1147" s="3">
        <v>1.6830039999999999</v>
      </c>
    </row>
    <row r="1148" spans="1:18" x14ac:dyDescent="0.2">
      <c r="A1148" s="1" t="s">
        <v>3352</v>
      </c>
      <c r="B1148" s="2" t="s">
        <v>3353</v>
      </c>
      <c r="C1148" s="1" t="s">
        <v>3354</v>
      </c>
      <c r="D1148" s="3">
        <v>8.2197800000000001</v>
      </c>
      <c r="E1148" s="3">
        <v>12.8163</v>
      </c>
      <c r="F1148" s="3">
        <v>10.473319999999999</v>
      </c>
      <c r="G1148" s="3">
        <v>10.416919999999999</v>
      </c>
      <c r="H1148" s="3">
        <v>12.8887</v>
      </c>
      <c r="I1148" s="3">
        <v>7.9210399999999996</v>
      </c>
      <c r="J1148" s="3">
        <v>8.0628799999999998</v>
      </c>
      <c r="K1148" s="3">
        <v>9.6835400000000007</v>
      </c>
      <c r="L1148" s="3">
        <v>9.0735299999999999</v>
      </c>
      <c r="M1148" s="3">
        <v>8.9157599999999988</v>
      </c>
      <c r="N1148" s="3">
        <v>9.9370700000000003</v>
      </c>
      <c r="O1148" s="3">
        <v>9.2545099999999998</v>
      </c>
      <c r="P1148" s="3">
        <v>4.6702200000000005</v>
      </c>
      <c r="Q1148" s="3">
        <v>4.4403299999999994</v>
      </c>
      <c r="R1148" s="3">
        <v>3.81046</v>
      </c>
    </row>
    <row r="1149" spans="1:18" x14ac:dyDescent="0.2">
      <c r="A1149" s="1" t="s">
        <v>3355</v>
      </c>
      <c r="B1149" s="2" t="s">
        <v>3356</v>
      </c>
      <c r="C1149" s="1" t="s">
        <v>3357</v>
      </c>
      <c r="D1149" s="3">
        <v>3.6617999999999999</v>
      </c>
      <c r="E1149" s="3">
        <v>3.4016999999999999</v>
      </c>
      <c r="F1149" s="3">
        <v>2.4236500000000003</v>
      </c>
      <c r="G1149" s="3">
        <v>2.82525</v>
      </c>
      <c r="H1149" s="3">
        <v>1.9421550000000001</v>
      </c>
      <c r="I1149" s="3">
        <v>3.1133899999999999</v>
      </c>
      <c r="J1149" s="3">
        <v>3.3799100000000002</v>
      </c>
      <c r="K1149" s="3">
        <v>3.3363</v>
      </c>
      <c r="L1149" s="3">
        <v>3.4736899999999999</v>
      </c>
      <c r="M1149" s="3">
        <v>3.9945900000000001</v>
      </c>
      <c r="N1149" s="3">
        <v>3.7891300000000001</v>
      </c>
      <c r="O1149" s="3">
        <v>4.2883300000000002</v>
      </c>
      <c r="P1149" s="3">
        <v>7.9877500000000001</v>
      </c>
      <c r="Q1149" s="3">
        <v>7.2205700000000004</v>
      </c>
      <c r="R1149" s="3">
        <v>5.5597000000000003</v>
      </c>
    </row>
    <row r="1150" spans="1:18" x14ac:dyDescent="0.2">
      <c r="A1150" s="1" t="s">
        <v>3358</v>
      </c>
      <c r="B1150" s="2" t="s">
        <v>3359</v>
      </c>
      <c r="C1150" s="1" t="s">
        <v>3360</v>
      </c>
      <c r="D1150" s="3">
        <v>8.7317900000000002</v>
      </c>
      <c r="E1150" s="3">
        <v>14.995200000000001</v>
      </c>
      <c r="F1150" s="3">
        <v>12.1488</v>
      </c>
      <c r="G1150" s="3">
        <v>13.914899999999999</v>
      </c>
      <c r="H1150" s="3">
        <v>15.9468</v>
      </c>
      <c r="I1150" s="3">
        <v>7.4807899999999998</v>
      </c>
      <c r="J1150" s="3">
        <v>8.2642300000000013</v>
      </c>
      <c r="K1150" s="3">
        <v>5.9148100000000001</v>
      </c>
      <c r="L1150" s="3">
        <v>5.8613099999999996</v>
      </c>
      <c r="M1150" s="3">
        <v>6.4982300000000004</v>
      </c>
      <c r="N1150" s="3">
        <v>5.8541600000000003</v>
      </c>
      <c r="O1150" s="3">
        <v>5.1260700000000003</v>
      </c>
      <c r="P1150" s="3">
        <v>2.2191200000000002</v>
      </c>
      <c r="Q1150" s="3">
        <v>2.4372600000000002</v>
      </c>
      <c r="R1150" s="3">
        <v>2.3137099999999999</v>
      </c>
    </row>
    <row r="1151" spans="1:18" x14ac:dyDescent="0.2">
      <c r="A1151" s="1" t="s">
        <v>3361</v>
      </c>
      <c r="B1151" s="2" t="s">
        <v>3362</v>
      </c>
      <c r="C1151" s="1" t="s">
        <v>3363</v>
      </c>
      <c r="D1151" s="3">
        <v>1.697352</v>
      </c>
      <c r="E1151" s="3">
        <v>1.6001099999999999</v>
      </c>
      <c r="F1151" s="3">
        <v>2.59104</v>
      </c>
      <c r="G1151" s="3">
        <v>1.9318469999999999</v>
      </c>
      <c r="H1151" s="3">
        <v>3.4259499999999998</v>
      </c>
      <c r="I1151" s="3">
        <v>2.8245199999999997</v>
      </c>
      <c r="J1151" s="3">
        <v>2.8170599999999997</v>
      </c>
      <c r="K1151" s="3">
        <v>1.89015</v>
      </c>
      <c r="L1151" s="3">
        <v>2.2016800000000001</v>
      </c>
      <c r="M1151" s="3">
        <v>1.2082219999999999</v>
      </c>
      <c r="N1151" s="3">
        <v>1.2649779999999999</v>
      </c>
      <c r="O1151" s="3">
        <v>1.3376520000000001</v>
      </c>
      <c r="P1151" s="3">
        <v>1.356252</v>
      </c>
      <c r="Q1151" s="3">
        <v>1.3306819999999999</v>
      </c>
      <c r="R1151" s="3">
        <v>1.5987130000000001</v>
      </c>
    </row>
    <row r="1152" spans="1:18" x14ac:dyDescent="0.2">
      <c r="A1152" s="1" t="s">
        <v>3364</v>
      </c>
      <c r="B1152" s="2" t="s">
        <v>3365</v>
      </c>
      <c r="C1152" s="1" t="s">
        <v>1314</v>
      </c>
      <c r="D1152" s="3">
        <v>467.94799999999998</v>
      </c>
      <c r="E1152" s="3">
        <v>545.25400000000002</v>
      </c>
      <c r="F1152" s="3">
        <v>619.29</v>
      </c>
      <c r="G1152" s="3">
        <v>424.964</v>
      </c>
      <c r="H1152" s="3">
        <v>478.78199999999998</v>
      </c>
      <c r="I1152" s="3">
        <v>474.56200000000001</v>
      </c>
      <c r="J1152" s="3">
        <v>366.42599999999999</v>
      </c>
      <c r="K1152" s="3">
        <v>651.14200000000005</v>
      </c>
      <c r="L1152" s="3">
        <v>550.19799999999998</v>
      </c>
      <c r="M1152" s="3">
        <v>360.52</v>
      </c>
      <c r="N1152" s="3">
        <v>454.64400000000001</v>
      </c>
      <c r="O1152" s="3">
        <v>436.46800000000002</v>
      </c>
      <c r="P1152" s="3">
        <v>657.13</v>
      </c>
      <c r="Q1152" s="3">
        <v>643.62</v>
      </c>
      <c r="R1152" s="3">
        <v>698.80700000000002</v>
      </c>
    </row>
    <row r="1153" spans="1:18" x14ac:dyDescent="0.2">
      <c r="A1153" s="1" t="s">
        <v>3366</v>
      </c>
      <c r="B1153" s="2" t="s">
        <v>3367</v>
      </c>
      <c r="C1153" s="1" t="s">
        <v>3368</v>
      </c>
      <c r="D1153" s="3">
        <v>171.86099999999999</v>
      </c>
      <c r="E1153" s="3">
        <v>181.87799999999999</v>
      </c>
      <c r="F1153" s="3">
        <v>245.27799999999999</v>
      </c>
      <c r="G1153" s="3">
        <v>176.21799999999999</v>
      </c>
      <c r="H1153" s="3">
        <v>165.71899999999999</v>
      </c>
      <c r="I1153" s="3">
        <v>143.45599999999999</v>
      </c>
      <c r="J1153" s="3">
        <v>127.455</v>
      </c>
      <c r="K1153" s="3">
        <v>227.65199999999999</v>
      </c>
      <c r="L1153" s="3">
        <v>217.27199999999999</v>
      </c>
      <c r="M1153" s="3">
        <v>132.59200000000001</v>
      </c>
      <c r="N1153" s="3">
        <v>141.60400000000001</v>
      </c>
      <c r="O1153" s="3">
        <v>151.69200000000001</v>
      </c>
      <c r="P1153" s="3">
        <v>328.08300000000003</v>
      </c>
      <c r="Q1153" s="3">
        <v>261.07400000000001</v>
      </c>
      <c r="R1153" s="3">
        <v>308.48399999999998</v>
      </c>
    </row>
    <row r="1154" spans="1:18" x14ac:dyDescent="0.2">
      <c r="A1154" s="1" t="s">
        <v>3369</v>
      </c>
      <c r="B1154" s="2" t="s">
        <v>3370</v>
      </c>
      <c r="C1154" s="1" t="s">
        <v>3371</v>
      </c>
      <c r="D1154" s="3">
        <v>1.954016</v>
      </c>
      <c r="E1154" s="3">
        <v>2.7409499999999998</v>
      </c>
      <c r="F1154" s="3">
        <v>3.1189200000000001</v>
      </c>
      <c r="G1154" s="3">
        <v>2.9389700000000003</v>
      </c>
      <c r="H1154" s="3">
        <v>2.2351099999999997</v>
      </c>
      <c r="I1154" s="3">
        <v>1.6480969999999999</v>
      </c>
      <c r="J1154" s="3">
        <v>2.3867799999999999</v>
      </c>
      <c r="K1154" s="3">
        <v>4.1542899999999996</v>
      </c>
      <c r="L1154" s="3">
        <v>3.1531199999999999</v>
      </c>
      <c r="M1154" s="3">
        <v>2.3156600000000003</v>
      </c>
      <c r="N1154" s="3">
        <v>4.7750599999999999</v>
      </c>
      <c r="O1154" s="3">
        <v>4.6714400000000005</v>
      </c>
      <c r="P1154" s="3">
        <v>2.9898199999999999</v>
      </c>
      <c r="Q1154" s="3">
        <v>4.0798299999999994</v>
      </c>
      <c r="R1154" s="3">
        <v>2.7889699999999999</v>
      </c>
    </row>
    <row r="1155" spans="1:18" x14ac:dyDescent="0.2">
      <c r="A1155" s="1" t="s">
        <v>3372</v>
      </c>
      <c r="B1155" s="2" t="s">
        <v>3373</v>
      </c>
      <c r="C1155" s="1" t="s">
        <v>3374</v>
      </c>
      <c r="D1155" s="3">
        <v>2.7516699999999998</v>
      </c>
      <c r="E1155" s="3">
        <v>4.6522699999999997</v>
      </c>
      <c r="F1155" s="3">
        <v>3.0293999999999999</v>
      </c>
      <c r="G1155" s="3">
        <v>2.4911700000000003</v>
      </c>
      <c r="H1155" s="3">
        <v>2.24579</v>
      </c>
      <c r="I1155" s="3">
        <v>1.749187</v>
      </c>
      <c r="J1155" s="3">
        <v>2.5749300000000002</v>
      </c>
      <c r="K1155" s="3">
        <v>3.5712999999999999</v>
      </c>
      <c r="L1155" s="3">
        <v>3.05966</v>
      </c>
      <c r="M1155" s="3">
        <v>4.0396000000000001</v>
      </c>
      <c r="N1155" s="3">
        <v>3.6969400000000001</v>
      </c>
      <c r="O1155" s="3">
        <v>3.91831</v>
      </c>
      <c r="P1155" s="3">
        <v>4.4586500000000004</v>
      </c>
      <c r="Q1155" s="3">
        <v>2.53714</v>
      </c>
      <c r="R1155" s="3">
        <v>4.1157699999999995</v>
      </c>
    </row>
    <row r="1156" spans="1:18" x14ac:dyDescent="0.2">
      <c r="A1156" s="1" t="s">
        <v>3375</v>
      </c>
      <c r="B1156" s="2" t="s">
        <v>3376</v>
      </c>
      <c r="C1156" s="1" t="s">
        <v>3377</v>
      </c>
      <c r="D1156" s="3">
        <v>1.1495440000000001</v>
      </c>
      <c r="E1156" s="3">
        <v>1</v>
      </c>
      <c r="F1156" s="3">
        <v>1.24733</v>
      </c>
      <c r="G1156" s="3">
        <v>1.862131</v>
      </c>
      <c r="H1156" s="3">
        <v>1.5287459999999999</v>
      </c>
      <c r="I1156" s="3">
        <v>1.2182010000000001</v>
      </c>
      <c r="J1156" s="3">
        <v>1.1444730000000001</v>
      </c>
      <c r="K1156" s="3">
        <v>1.713921</v>
      </c>
      <c r="L1156" s="3">
        <v>1.648782</v>
      </c>
      <c r="M1156" s="3">
        <v>1.335504</v>
      </c>
      <c r="N1156" s="3">
        <v>1.621443</v>
      </c>
      <c r="O1156" s="3">
        <v>2.35534</v>
      </c>
      <c r="P1156" s="3">
        <v>2.3722500000000002</v>
      </c>
      <c r="Q1156" s="3">
        <v>1.8237779999999999</v>
      </c>
      <c r="R1156" s="3">
        <v>1.6228479999999998</v>
      </c>
    </row>
    <row r="1157" spans="1:18" x14ac:dyDescent="0.2">
      <c r="A1157" s="1" t="s">
        <v>3378</v>
      </c>
      <c r="B1157" s="2" t="s">
        <v>3379</v>
      </c>
      <c r="C1157" s="1" t="s">
        <v>3380</v>
      </c>
      <c r="D1157" s="3">
        <v>3.9895299999999998</v>
      </c>
      <c r="E1157" s="3">
        <v>2.0602900000000002</v>
      </c>
      <c r="F1157" s="3">
        <v>3.7810100000000002</v>
      </c>
      <c r="G1157" s="3">
        <v>2.4275500000000001</v>
      </c>
      <c r="H1157" s="3">
        <v>3.40964</v>
      </c>
      <c r="I1157" s="3">
        <v>3.2357800000000001</v>
      </c>
      <c r="J1157" s="3">
        <v>4.6033900000000001</v>
      </c>
      <c r="K1157" s="3">
        <v>2.95594</v>
      </c>
      <c r="L1157" s="3">
        <v>3.1174300000000001</v>
      </c>
      <c r="M1157" s="3">
        <v>4.5205299999999999</v>
      </c>
      <c r="N1157" s="3">
        <v>3.3407</v>
      </c>
      <c r="O1157" s="3">
        <v>2.7560000000000002</v>
      </c>
      <c r="P1157" s="3">
        <v>4.4470200000000002</v>
      </c>
      <c r="Q1157" s="3">
        <v>4.24085</v>
      </c>
      <c r="R1157" s="3">
        <v>3.2780399999999998</v>
      </c>
    </row>
    <row r="1158" spans="1:18" x14ac:dyDescent="0.2">
      <c r="A1158" s="1" t="s">
        <v>3381</v>
      </c>
      <c r="B1158" s="2" t="s">
        <v>3382</v>
      </c>
      <c r="C1158" s="1" t="s">
        <v>3383</v>
      </c>
      <c r="D1158" s="3">
        <v>135.03200000000001</v>
      </c>
      <c r="E1158" s="3">
        <v>157.28</v>
      </c>
      <c r="F1158" s="3">
        <v>172.68700000000001</v>
      </c>
      <c r="G1158" s="3">
        <v>120.155</v>
      </c>
      <c r="H1158" s="3">
        <v>126.54600000000001</v>
      </c>
      <c r="I1158" s="3">
        <v>157.33000000000001</v>
      </c>
      <c r="J1158" s="3">
        <v>148.77000000000001</v>
      </c>
      <c r="K1158" s="3">
        <v>165.60300000000001</v>
      </c>
      <c r="L1158" s="3">
        <v>173.38200000000001</v>
      </c>
      <c r="M1158" s="3">
        <v>118.545</v>
      </c>
      <c r="N1158" s="3">
        <v>159.93600000000001</v>
      </c>
      <c r="O1158" s="3">
        <v>130.75</v>
      </c>
      <c r="P1158" s="3">
        <v>183.553</v>
      </c>
      <c r="Q1158" s="3">
        <v>217.69499999999999</v>
      </c>
      <c r="R1158" s="3">
        <v>191.839</v>
      </c>
    </row>
    <row r="1159" spans="1:18" x14ac:dyDescent="0.2">
      <c r="A1159" s="1" t="s">
        <v>3384</v>
      </c>
      <c r="B1159" s="2" t="s">
        <v>3385</v>
      </c>
      <c r="C1159" s="1" t="s">
        <v>3386</v>
      </c>
      <c r="D1159" s="3">
        <v>148.37799999999999</v>
      </c>
      <c r="E1159" s="3">
        <v>142.09100000000001</v>
      </c>
      <c r="F1159" s="3">
        <v>191.39699999999999</v>
      </c>
      <c r="G1159" s="3">
        <v>136.41399999999999</v>
      </c>
      <c r="H1159" s="3">
        <v>138.56200000000001</v>
      </c>
      <c r="I1159" s="3">
        <v>139.71</v>
      </c>
      <c r="J1159" s="3">
        <v>128.637</v>
      </c>
      <c r="K1159" s="3">
        <v>226.93899999999999</v>
      </c>
      <c r="L1159" s="3">
        <v>195.21899999999999</v>
      </c>
      <c r="M1159" s="3">
        <v>187.381</v>
      </c>
      <c r="N1159" s="3">
        <v>195.95400000000001</v>
      </c>
      <c r="O1159" s="3">
        <v>190.905</v>
      </c>
      <c r="P1159" s="3">
        <v>201.96600000000001</v>
      </c>
      <c r="Q1159" s="3">
        <v>191.86600000000001</v>
      </c>
      <c r="R1159" s="3">
        <v>201.20400000000001</v>
      </c>
    </row>
    <row r="1160" spans="1:18" x14ac:dyDescent="0.2">
      <c r="A1160" s="1" t="s">
        <v>3387</v>
      </c>
      <c r="B1160" s="2" t="s">
        <v>3388</v>
      </c>
      <c r="C1160" s="1" t="s">
        <v>3389</v>
      </c>
      <c r="D1160" s="3">
        <v>2.2981600000000002</v>
      </c>
      <c r="E1160" s="3">
        <v>1.6749480000000001</v>
      </c>
      <c r="F1160" s="3">
        <v>1.706731</v>
      </c>
      <c r="G1160" s="3">
        <v>1.463875</v>
      </c>
      <c r="H1160" s="3">
        <v>2.0217700000000001</v>
      </c>
      <c r="I1160" s="3">
        <v>2.6462000000000003</v>
      </c>
      <c r="J1160" s="3">
        <v>2.0049399999999999</v>
      </c>
      <c r="K1160" s="3">
        <v>15.401199999999999</v>
      </c>
      <c r="L1160" s="3">
        <v>17.438700000000001</v>
      </c>
      <c r="M1160" s="3">
        <v>9.8364499999999992</v>
      </c>
      <c r="N1160" s="3">
        <v>13.1036</v>
      </c>
      <c r="O1160" s="3">
        <v>11.932</v>
      </c>
      <c r="P1160" s="3">
        <v>31.620100000000001</v>
      </c>
      <c r="Q1160" s="3">
        <v>28.095300000000002</v>
      </c>
      <c r="R1160" s="3">
        <v>23.6906</v>
      </c>
    </row>
    <row r="1161" spans="1:18" x14ac:dyDescent="0.2">
      <c r="A1161" s="1" t="s">
        <v>3390</v>
      </c>
      <c r="B1161" s="2" t="s">
        <v>3391</v>
      </c>
      <c r="C1161" s="1" t="s">
        <v>3392</v>
      </c>
      <c r="D1161" s="3">
        <v>82.942800000000005</v>
      </c>
      <c r="E1161" s="3">
        <v>69.9893</v>
      </c>
      <c r="F1161" s="3">
        <v>81.427700000000002</v>
      </c>
      <c r="G1161" s="3">
        <v>88.283000000000001</v>
      </c>
      <c r="H1161" s="3">
        <v>98.650800000000004</v>
      </c>
      <c r="I1161" s="3">
        <v>74.885599999999997</v>
      </c>
      <c r="J1161" s="3">
        <v>59.384500000000003</v>
      </c>
      <c r="K1161" s="3">
        <v>158.11000000000001</v>
      </c>
      <c r="L1161" s="3">
        <v>138.642</v>
      </c>
      <c r="M1161" s="3">
        <v>162.52099999999999</v>
      </c>
      <c r="N1161" s="3">
        <v>169.744</v>
      </c>
      <c r="O1161" s="3">
        <v>153.14400000000001</v>
      </c>
      <c r="P1161" s="3">
        <v>72.1023</v>
      </c>
      <c r="Q1161" s="3">
        <v>68.448599999999999</v>
      </c>
      <c r="R1161" s="3">
        <v>61.868000000000002</v>
      </c>
    </row>
    <row r="1162" spans="1:18" x14ac:dyDescent="0.2">
      <c r="A1162" s="1" t="s">
        <v>3393</v>
      </c>
      <c r="B1162" s="2" t="s">
        <v>3394</v>
      </c>
      <c r="C1162" s="1" t="s">
        <v>3395</v>
      </c>
      <c r="D1162" s="3">
        <v>4.0398700000000005</v>
      </c>
      <c r="E1162" s="3">
        <v>3.0787900000000001</v>
      </c>
      <c r="F1162" s="3">
        <v>3.1105800000000001</v>
      </c>
      <c r="G1162" s="3">
        <v>3.73278</v>
      </c>
      <c r="H1162" s="3">
        <v>2.7807900000000001</v>
      </c>
      <c r="I1162" s="3">
        <v>2.9004000000000003</v>
      </c>
      <c r="J1162" s="3">
        <v>3.0929799999999998</v>
      </c>
      <c r="K1162" s="3">
        <v>1.9102209999999999</v>
      </c>
      <c r="L1162" s="3">
        <v>2.6310700000000002</v>
      </c>
      <c r="M1162" s="3">
        <v>1.671073</v>
      </c>
      <c r="N1162" s="3">
        <v>2.1352199999999999</v>
      </c>
      <c r="O1162" s="3">
        <v>1.891821</v>
      </c>
      <c r="P1162" s="3">
        <v>2.8691</v>
      </c>
      <c r="Q1162" s="3">
        <v>3.1204000000000001</v>
      </c>
      <c r="R1162" s="3">
        <v>2.1614300000000002</v>
      </c>
    </row>
    <row r="1163" spans="1:18" x14ac:dyDescent="0.2">
      <c r="A1163" s="1" t="s">
        <v>3396</v>
      </c>
      <c r="B1163" s="2" t="s">
        <v>3397</v>
      </c>
      <c r="C1163" s="1" t="s">
        <v>3398</v>
      </c>
      <c r="D1163" s="3">
        <v>20.485700000000001</v>
      </c>
      <c r="E1163" s="3">
        <v>16.901600000000002</v>
      </c>
      <c r="F1163" s="3">
        <v>17.8949</v>
      </c>
      <c r="G1163" s="3">
        <v>25.2593</v>
      </c>
      <c r="H1163" s="3">
        <v>19.1843</v>
      </c>
      <c r="I1163" s="3">
        <v>19.037500000000001</v>
      </c>
      <c r="J1163" s="3">
        <v>17.345700000000001</v>
      </c>
      <c r="K1163" s="3">
        <v>16.296799999999998</v>
      </c>
      <c r="L1163" s="3">
        <v>15.6915</v>
      </c>
      <c r="M1163" s="3">
        <v>12.503399999999999</v>
      </c>
      <c r="N1163" s="3">
        <v>11.6546</v>
      </c>
      <c r="O1163" s="3">
        <v>13.7667</v>
      </c>
      <c r="P1163" s="3">
        <v>12.5351</v>
      </c>
      <c r="Q1163" s="3">
        <v>12.0707</v>
      </c>
      <c r="R1163" s="3">
        <v>10.77012</v>
      </c>
    </row>
    <row r="1164" spans="1:18" x14ac:dyDescent="0.2">
      <c r="A1164" s="1" t="s">
        <v>3399</v>
      </c>
      <c r="B1164" s="2" t="s">
        <v>3400</v>
      </c>
      <c r="C1164" s="1" t="s">
        <v>3401</v>
      </c>
      <c r="D1164" s="3">
        <v>91.721900000000005</v>
      </c>
      <c r="E1164" s="3">
        <v>101.907</v>
      </c>
      <c r="F1164" s="3">
        <v>102.65300000000001</v>
      </c>
      <c r="G1164" s="3">
        <v>60.726799999999997</v>
      </c>
      <c r="H1164" s="3">
        <v>118.239</v>
      </c>
      <c r="I1164" s="3">
        <v>134.465</v>
      </c>
      <c r="J1164" s="3">
        <v>148.92400000000001</v>
      </c>
      <c r="K1164" s="3">
        <v>105.51600000000001</v>
      </c>
      <c r="L1164" s="3">
        <v>114.514</v>
      </c>
      <c r="M1164" s="3">
        <v>39.327500000000001</v>
      </c>
      <c r="N1164" s="3">
        <v>88.768600000000006</v>
      </c>
      <c r="O1164" s="3">
        <v>85.859300000000005</v>
      </c>
      <c r="P1164" s="3">
        <v>87.6614</v>
      </c>
      <c r="Q1164" s="3">
        <v>88.089100000000002</v>
      </c>
      <c r="R1164" s="3">
        <v>105.696</v>
      </c>
    </row>
    <row r="1165" spans="1:18" x14ac:dyDescent="0.2">
      <c r="A1165" s="1" t="s">
        <v>3402</v>
      </c>
      <c r="B1165" s="2" t="s">
        <v>3403</v>
      </c>
      <c r="C1165" s="1" t="s">
        <v>3404</v>
      </c>
      <c r="D1165" s="3">
        <v>61.714199999999998</v>
      </c>
      <c r="E1165" s="3">
        <v>43.771000000000001</v>
      </c>
      <c r="F1165" s="3">
        <v>50.801699999999997</v>
      </c>
      <c r="G1165" s="3">
        <v>55.105200000000004</v>
      </c>
      <c r="H1165" s="3">
        <v>44.850299999999997</v>
      </c>
      <c r="I1165" s="3">
        <v>57.685899999999997</v>
      </c>
      <c r="J1165" s="3">
        <v>49.1006</v>
      </c>
      <c r="K1165" s="3">
        <v>50.689700000000002</v>
      </c>
      <c r="L1165" s="3">
        <v>47.556899999999999</v>
      </c>
      <c r="M1165" s="3">
        <v>61.311</v>
      </c>
      <c r="N1165" s="3">
        <v>58.855600000000003</v>
      </c>
      <c r="O1165" s="3">
        <v>56.715600000000002</v>
      </c>
      <c r="P1165" s="3">
        <v>46.993299999999998</v>
      </c>
      <c r="Q1165" s="3">
        <v>49.5929</v>
      </c>
      <c r="R1165" s="3">
        <v>44.935200000000002</v>
      </c>
    </row>
    <row r="1166" spans="1:18" x14ac:dyDescent="0.2">
      <c r="A1166" s="1" t="s">
        <v>3405</v>
      </c>
      <c r="B1166" s="2" t="s">
        <v>3406</v>
      </c>
      <c r="C1166" s="1" t="s">
        <v>1362</v>
      </c>
      <c r="D1166" s="3">
        <v>378.64100000000002</v>
      </c>
      <c r="E1166" s="3">
        <v>367.846</v>
      </c>
      <c r="F1166" s="3">
        <v>427.69799999999998</v>
      </c>
      <c r="G1166" s="3">
        <v>385.78899999999999</v>
      </c>
      <c r="H1166" s="3">
        <v>398.01</v>
      </c>
      <c r="I1166" s="3">
        <v>441.08600000000001</v>
      </c>
      <c r="J1166" s="3">
        <v>455.899</v>
      </c>
      <c r="K1166" s="3">
        <v>345.17099999999999</v>
      </c>
      <c r="L1166" s="3">
        <v>363.00299999999999</v>
      </c>
      <c r="M1166" s="3">
        <v>345.029</v>
      </c>
      <c r="N1166" s="3">
        <v>447.125</v>
      </c>
      <c r="O1166" s="3">
        <v>394.94299999999998</v>
      </c>
      <c r="P1166" s="3">
        <v>114.387</v>
      </c>
      <c r="Q1166" s="3">
        <v>128.523</v>
      </c>
      <c r="R1166" s="3">
        <v>129.363</v>
      </c>
    </row>
    <row r="1167" spans="1:18" x14ac:dyDescent="0.2">
      <c r="A1167" s="1" t="s">
        <v>3407</v>
      </c>
      <c r="B1167" s="2" t="s">
        <v>3408</v>
      </c>
      <c r="C1167" s="1" t="s">
        <v>3409</v>
      </c>
      <c r="D1167" s="3">
        <v>114.77800000000001</v>
      </c>
      <c r="E1167" s="3">
        <v>112.514</v>
      </c>
      <c r="F1167" s="3">
        <v>122.462</v>
      </c>
      <c r="G1167" s="3">
        <v>114.03100000000001</v>
      </c>
      <c r="H1167" s="3">
        <v>148.001</v>
      </c>
      <c r="I1167" s="3">
        <v>124.794</v>
      </c>
      <c r="J1167" s="3">
        <v>125.446</v>
      </c>
      <c r="K1167" s="3">
        <v>148.60300000000001</v>
      </c>
      <c r="L1167" s="3">
        <v>149.88200000000001</v>
      </c>
      <c r="M1167" s="3">
        <v>138.58000000000001</v>
      </c>
      <c r="N1167" s="3">
        <v>149.29900000000001</v>
      </c>
      <c r="O1167" s="3">
        <v>145.30000000000001</v>
      </c>
      <c r="P1167" s="3">
        <v>114.38800000000001</v>
      </c>
      <c r="Q1167" s="3">
        <v>95.271500000000003</v>
      </c>
      <c r="R1167" s="3">
        <v>93.068399999999997</v>
      </c>
    </row>
    <row r="1168" spans="1:18" x14ac:dyDescent="0.2">
      <c r="A1168" s="1" t="s">
        <v>3410</v>
      </c>
      <c r="B1168" s="2" t="s">
        <v>3411</v>
      </c>
      <c r="C1168" s="1" t="s">
        <v>3412</v>
      </c>
      <c r="D1168" s="3">
        <v>10.53567</v>
      </c>
      <c r="E1168" s="3">
        <v>13.197800000000001</v>
      </c>
      <c r="F1168" s="3">
        <v>8.5607800000000012</v>
      </c>
      <c r="G1168" s="3">
        <v>10.89438</v>
      </c>
      <c r="H1168" s="3">
        <v>6.9988400000000004</v>
      </c>
      <c r="I1168" s="3">
        <v>12.1233</v>
      </c>
      <c r="J1168" s="3">
        <v>10.40287</v>
      </c>
      <c r="K1168" s="3">
        <v>8.4350699999999996</v>
      </c>
      <c r="L1168" s="3">
        <v>10.276859999999999</v>
      </c>
      <c r="M1168" s="3">
        <v>7.1897700000000002</v>
      </c>
      <c r="N1168" s="3">
        <v>10.325939999999999</v>
      </c>
      <c r="O1168" s="3">
        <v>11.748900000000001</v>
      </c>
      <c r="P1168" s="3">
        <v>17.424600000000002</v>
      </c>
      <c r="Q1168" s="3">
        <v>22.882300000000001</v>
      </c>
      <c r="R1168" s="3">
        <v>21.1892</v>
      </c>
    </row>
    <row r="1169" spans="1:18" x14ac:dyDescent="0.2">
      <c r="A1169" s="1" t="s">
        <v>3413</v>
      </c>
      <c r="B1169" s="2" t="s">
        <v>3414</v>
      </c>
      <c r="C1169" s="1" t="s">
        <v>3415</v>
      </c>
      <c r="D1169" s="3">
        <v>46.568800000000003</v>
      </c>
      <c r="E1169" s="3">
        <v>66.197400000000002</v>
      </c>
      <c r="F1169" s="3">
        <v>48.654699999999998</v>
      </c>
      <c r="G1169" s="3">
        <v>40.497599999999998</v>
      </c>
      <c r="H1169" s="3">
        <v>44.744500000000002</v>
      </c>
      <c r="I1169" s="3">
        <v>55.989899999999999</v>
      </c>
      <c r="J1169" s="3">
        <v>55.680999999999997</v>
      </c>
      <c r="K1169" s="3">
        <v>21.215199999999999</v>
      </c>
      <c r="L1169" s="3">
        <v>27.6934</v>
      </c>
      <c r="M1169" s="3">
        <v>18.594000000000001</v>
      </c>
      <c r="N1169" s="3">
        <v>24.267900000000001</v>
      </c>
      <c r="O1169" s="3">
        <v>23.604199999999999</v>
      </c>
      <c r="P1169" s="3">
        <v>1</v>
      </c>
      <c r="Q1169" s="3">
        <v>1</v>
      </c>
      <c r="R1169" s="3">
        <v>1</v>
      </c>
    </row>
    <row r="1170" spans="1:18" x14ac:dyDescent="0.2">
      <c r="A1170" s="1" t="s">
        <v>3416</v>
      </c>
      <c r="B1170" s="2" t="s">
        <v>3417</v>
      </c>
      <c r="C1170" s="1" t="s">
        <v>3418</v>
      </c>
      <c r="D1170" s="3">
        <v>3.7652399999999999</v>
      </c>
      <c r="E1170" s="3">
        <v>5.8901300000000001</v>
      </c>
      <c r="F1170" s="3">
        <v>3.6371500000000001</v>
      </c>
      <c r="G1170" s="3">
        <v>3.9559799999999998</v>
      </c>
      <c r="H1170" s="3">
        <v>4.0912000000000006</v>
      </c>
      <c r="I1170" s="3">
        <v>5.0655200000000002</v>
      </c>
      <c r="J1170" s="3">
        <v>5.0632799999999998</v>
      </c>
      <c r="K1170" s="3">
        <v>1.1750609999999999</v>
      </c>
      <c r="L1170" s="3">
        <v>1.2107950000000001</v>
      </c>
      <c r="M1170" s="3">
        <v>1.2650030000000001</v>
      </c>
      <c r="N1170" s="3">
        <v>1.398892</v>
      </c>
      <c r="O1170" s="3">
        <v>1.6098980000000001</v>
      </c>
      <c r="P1170" s="3">
        <v>1.1211420000000001</v>
      </c>
      <c r="Q1170" s="3">
        <v>1.0214643999999999</v>
      </c>
      <c r="R1170" s="3">
        <v>1.0494703000000001</v>
      </c>
    </row>
    <row r="1171" spans="1:18" x14ac:dyDescent="0.2">
      <c r="A1171" s="1" t="s">
        <v>3419</v>
      </c>
      <c r="B1171" s="2" t="s">
        <v>3420</v>
      </c>
      <c r="C1171" s="1" t="s">
        <v>3421</v>
      </c>
      <c r="D1171" s="3">
        <v>2.4775400000000003</v>
      </c>
      <c r="E1171" s="3">
        <v>2.29941</v>
      </c>
      <c r="F1171" s="3">
        <v>3.2751999999999999</v>
      </c>
      <c r="G1171" s="3">
        <v>3.3495699999999999</v>
      </c>
      <c r="H1171" s="3">
        <v>2.5024500000000001</v>
      </c>
      <c r="I1171" s="3">
        <v>2.3882399999999997</v>
      </c>
      <c r="J1171" s="3">
        <v>1.856695</v>
      </c>
      <c r="K1171" s="3">
        <v>2.53166</v>
      </c>
      <c r="L1171" s="3">
        <v>2.7467100000000002</v>
      </c>
      <c r="M1171" s="3">
        <v>2.2127499999999998</v>
      </c>
      <c r="N1171" s="3">
        <v>1.703478</v>
      </c>
      <c r="O1171" s="3">
        <v>1.990421</v>
      </c>
      <c r="P1171" s="3">
        <v>4.5725699999999998</v>
      </c>
      <c r="Q1171" s="3">
        <v>5.1722400000000004</v>
      </c>
      <c r="R1171" s="3">
        <v>3.9549099999999999</v>
      </c>
    </row>
    <row r="1172" spans="1:18" x14ac:dyDescent="0.2">
      <c r="A1172" s="1" t="s">
        <v>3422</v>
      </c>
      <c r="B1172" s="2" t="s">
        <v>3423</v>
      </c>
      <c r="C1172" s="1" t="s">
        <v>3424</v>
      </c>
      <c r="D1172" s="3">
        <v>22.705100000000002</v>
      </c>
      <c r="E1172" s="3">
        <v>19.973700000000001</v>
      </c>
      <c r="F1172" s="3">
        <v>22.329499999999999</v>
      </c>
      <c r="G1172" s="3">
        <v>18.7913</v>
      </c>
      <c r="H1172" s="3">
        <v>20.887499999999999</v>
      </c>
      <c r="I1172" s="3">
        <v>23.710899999999999</v>
      </c>
      <c r="J1172" s="3">
        <v>23.7029</v>
      </c>
      <c r="K1172" s="3">
        <v>15.2273</v>
      </c>
      <c r="L1172" s="3">
        <v>15.5192</v>
      </c>
      <c r="M1172" s="3">
        <v>14.731299999999999</v>
      </c>
      <c r="N1172" s="3">
        <v>18.5532</v>
      </c>
      <c r="O1172" s="3">
        <v>14.9899</v>
      </c>
      <c r="P1172" s="3">
        <v>18.9619</v>
      </c>
      <c r="Q1172" s="3">
        <v>20.5059</v>
      </c>
      <c r="R1172" s="3">
        <v>18.404800000000002</v>
      </c>
    </row>
    <row r="1173" spans="1:18" x14ac:dyDescent="0.2">
      <c r="A1173" s="1" t="s">
        <v>3425</v>
      </c>
      <c r="B1173" s="2" t="s">
        <v>3426</v>
      </c>
      <c r="C1173" s="1" t="s">
        <v>3427</v>
      </c>
      <c r="D1173" s="3">
        <v>48.506300000000003</v>
      </c>
      <c r="E1173" s="3">
        <v>36.649900000000002</v>
      </c>
      <c r="F1173" s="3">
        <v>40.185699999999997</v>
      </c>
      <c r="G1173" s="3">
        <v>46.655900000000003</v>
      </c>
      <c r="H1173" s="3">
        <v>36.604199999999999</v>
      </c>
      <c r="I1173" s="3">
        <v>47.496400000000001</v>
      </c>
      <c r="J1173" s="3">
        <v>37.826599999999999</v>
      </c>
      <c r="K1173" s="3">
        <v>101.872</v>
      </c>
      <c r="L1173" s="3">
        <v>96.509699999999995</v>
      </c>
      <c r="M1173" s="3">
        <v>94.507400000000004</v>
      </c>
      <c r="N1173" s="3">
        <v>108.52200000000001</v>
      </c>
      <c r="O1173" s="3">
        <v>93.844499999999996</v>
      </c>
      <c r="P1173" s="3">
        <v>91.637900000000002</v>
      </c>
      <c r="Q1173" s="3">
        <v>116.511</v>
      </c>
      <c r="R1173" s="3">
        <v>99.505300000000005</v>
      </c>
    </row>
    <row r="1174" spans="1:18" x14ac:dyDescent="0.2">
      <c r="A1174" s="1" t="s">
        <v>3428</v>
      </c>
      <c r="B1174" s="2" t="s">
        <v>3429</v>
      </c>
      <c r="C1174" s="1" t="s">
        <v>3430</v>
      </c>
      <c r="D1174" s="3">
        <v>4.7819500000000001</v>
      </c>
      <c r="E1174" s="3">
        <v>5.0823600000000004</v>
      </c>
      <c r="F1174" s="3">
        <v>4.6794500000000001</v>
      </c>
      <c r="G1174" s="3">
        <v>4.9838000000000005</v>
      </c>
      <c r="H1174" s="3">
        <v>4.3362400000000001</v>
      </c>
      <c r="I1174" s="3">
        <v>4.4942000000000002</v>
      </c>
      <c r="J1174" s="3">
        <v>3.8370799999999998</v>
      </c>
      <c r="K1174" s="3">
        <v>3.1056300000000001</v>
      </c>
      <c r="L1174" s="3">
        <v>2.7736499999999999</v>
      </c>
      <c r="M1174" s="3">
        <v>2.6875900000000001</v>
      </c>
      <c r="N1174" s="3">
        <v>2.1436999999999999</v>
      </c>
      <c r="O1174" s="3">
        <v>3.4742700000000002</v>
      </c>
      <c r="P1174" s="3">
        <v>6.38225</v>
      </c>
      <c r="Q1174" s="3">
        <v>7.5941900000000002</v>
      </c>
      <c r="R1174" s="3">
        <v>6.8885800000000001</v>
      </c>
    </row>
    <row r="1175" spans="1:18" x14ac:dyDescent="0.2">
      <c r="A1175" s="1" t="s">
        <v>3431</v>
      </c>
      <c r="B1175" s="2" t="s">
        <v>3432</v>
      </c>
      <c r="C1175" s="1" t="s">
        <v>1371</v>
      </c>
      <c r="D1175" s="3">
        <v>44.542400000000001</v>
      </c>
      <c r="E1175" s="3">
        <v>37.200699999999998</v>
      </c>
      <c r="F1175" s="3">
        <v>43.688000000000002</v>
      </c>
      <c r="G1175" s="3">
        <v>48.291600000000003</v>
      </c>
      <c r="H1175" s="3">
        <v>42.593299999999999</v>
      </c>
      <c r="I1175" s="3">
        <v>45.519399999999997</v>
      </c>
      <c r="J1175" s="3">
        <v>44.032899999999998</v>
      </c>
      <c r="K1175" s="3">
        <v>32.735500000000002</v>
      </c>
      <c r="L1175" s="3">
        <v>34.317700000000002</v>
      </c>
      <c r="M1175" s="3">
        <v>30.3704</v>
      </c>
      <c r="N1175" s="3">
        <v>36.905700000000003</v>
      </c>
      <c r="O1175" s="3">
        <v>36.844200000000001</v>
      </c>
      <c r="P1175" s="3">
        <v>31.2395</v>
      </c>
      <c r="Q1175" s="3">
        <v>34.370199999999997</v>
      </c>
      <c r="R1175" s="3">
        <v>29.2272</v>
      </c>
    </row>
    <row r="1176" spans="1:18" x14ac:dyDescent="0.2">
      <c r="A1176" s="1" t="s">
        <v>3433</v>
      </c>
      <c r="B1176" s="2" t="s">
        <v>3434</v>
      </c>
      <c r="C1176" s="1" t="s">
        <v>3435</v>
      </c>
      <c r="D1176" s="3">
        <v>10.412890000000001</v>
      </c>
      <c r="E1176" s="3">
        <v>5.30898</v>
      </c>
      <c r="F1176" s="3">
        <v>5.9730800000000004</v>
      </c>
      <c r="G1176" s="3">
        <v>5.1276599999999997</v>
      </c>
      <c r="H1176" s="3">
        <v>4.7693399999999997</v>
      </c>
      <c r="I1176" s="3">
        <v>8.5290400000000002</v>
      </c>
      <c r="J1176" s="3">
        <v>5.9894699999999998</v>
      </c>
      <c r="K1176" s="3">
        <v>2.48942</v>
      </c>
      <c r="L1176" s="3">
        <v>2.5928399999999998</v>
      </c>
      <c r="M1176" s="3">
        <v>2.5741300000000003</v>
      </c>
      <c r="N1176" s="3">
        <v>2.1070899999999999</v>
      </c>
      <c r="O1176" s="3">
        <v>1.97983</v>
      </c>
      <c r="P1176" s="3">
        <v>10.676450000000001</v>
      </c>
      <c r="Q1176" s="3">
        <v>7.06271</v>
      </c>
      <c r="R1176" s="3">
        <v>7.15646</v>
      </c>
    </row>
    <row r="1177" spans="1:18" x14ac:dyDescent="0.2">
      <c r="A1177" s="1" t="s">
        <v>3436</v>
      </c>
      <c r="B1177" s="2" t="s">
        <v>3437</v>
      </c>
      <c r="C1177" s="1" t="s">
        <v>1379</v>
      </c>
      <c r="D1177" s="3">
        <v>8.1792200000000008</v>
      </c>
      <c r="E1177" s="3">
        <v>6.0742900000000004</v>
      </c>
      <c r="F1177" s="3">
        <v>7.30593</v>
      </c>
      <c r="G1177" s="3">
        <v>7.8774199999999999</v>
      </c>
      <c r="H1177" s="3">
        <v>7.1899199999999999</v>
      </c>
      <c r="I1177" s="3">
        <v>10.112500000000001</v>
      </c>
      <c r="J1177" s="3">
        <v>9.6184799999999999</v>
      </c>
      <c r="K1177" s="3">
        <v>4.1999700000000004</v>
      </c>
      <c r="L1177" s="3">
        <v>4.9804700000000004</v>
      </c>
      <c r="M1177" s="3">
        <v>5.2058799999999996</v>
      </c>
      <c r="N1177" s="3">
        <v>5.0863800000000001</v>
      </c>
      <c r="O1177" s="3">
        <v>4.5034000000000001</v>
      </c>
      <c r="P1177" s="3">
        <v>5.27027</v>
      </c>
      <c r="Q1177" s="3">
        <v>4.6628600000000002</v>
      </c>
      <c r="R1177" s="3">
        <v>5.0721100000000003</v>
      </c>
    </row>
    <row r="1178" spans="1:18" x14ac:dyDescent="0.2">
      <c r="A1178" s="1" t="s">
        <v>3438</v>
      </c>
      <c r="B1178" s="2" t="s">
        <v>3439</v>
      </c>
      <c r="C1178" s="1" t="s">
        <v>3440</v>
      </c>
      <c r="D1178" s="3">
        <v>51.654800000000002</v>
      </c>
      <c r="E1178" s="3">
        <v>41.712600000000002</v>
      </c>
      <c r="F1178" s="3">
        <v>47.3553</v>
      </c>
      <c r="G1178" s="3">
        <v>41.925400000000003</v>
      </c>
      <c r="H1178" s="3">
        <v>39.989199999999997</v>
      </c>
      <c r="I1178" s="3">
        <v>60.272199999999998</v>
      </c>
      <c r="J1178" s="3">
        <v>49.372</v>
      </c>
      <c r="K1178" s="3">
        <v>46.107599999999998</v>
      </c>
      <c r="L1178" s="3">
        <v>49.749600000000001</v>
      </c>
      <c r="M1178" s="3">
        <v>37.092399999999998</v>
      </c>
      <c r="N1178" s="3">
        <v>42.346899999999998</v>
      </c>
      <c r="O1178" s="3">
        <v>36.307000000000002</v>
      </c>
      <c r="P1178" s="3">
        <v>56.97</v>
      </c>
      <c r="Q1178" s="3">
        <v>56.364899999999999</v>
      </c>
      <c r="R1178" s="3">
        <v>49.231299999999997</v>
      </c>
    </row>
    <row r="1179" spans="1:18" x14ac:dyDescent="0.2">
      <c r="A1179" s="1" t="s">
        <v>3441</v>
      </c>
      <c r="B1179" s="2" t="s">
        <v>3442</v>
      </c>
      <c r="C1179" s="1" t="s">
        <v>1388</v>
      </c>
      <c r="D1179" s="3">
        <v>25.275600000000001</v>
      </c>
      <c r="E1179" s="3">
        <v>19.253599999999999</v>
      </c>
      <c r="F1179" s="3">
        <v>23.128399999999999</v>
      </c>
      <c r="G1179" s="3">
        <v>25.585899999999999</v>
      </c>
      <c r="H1179" s="3">
        <v>18.919899999999998</v>
      </c>
      <c r="I1179" s="3">
        <v>21.878900000000002</v>
      </c>
      <c r="J1179" s="3">
        <v>19.885300000000001</v>
      </c>
      <c r="K1179" s="3">
        <v>18.178699999999999</v>
      </c>
      <c r="L1179" s="3">
        <v>15.1068</v>
      </c>
      <c r="M1179" s="3">
        <v>21.85</v>
      </c>
      <c r="N1179" s="3">
        <v>19.2989</v>
      </c>
      <c r="O1179" s="3">
        <v>17.105799999999999</v>
      </c>
      <c r="P1179" s="3">
        <v>13.176600000000001</v>
      </c>
      <c r="Q1179" s="3">
        <v>12.884399999999999</v>
      </c>
      <c r="R1179" s="3">
        <v>10.31812</v>
      </c>
    </row>
    <row r="1180" spans="1:18" x14ac:dyDescent="0.2">
      <c r="A1180" s="1" t="s">
        <v>3443</v>
      </c>
      <c r="B1180" s="2" t="s">
        <v>3444</v>
      </c>
      <c r="C1180" s="1" t="s">
        <v>1391</v>
      </c>
      <c r="D1180" s="3">
        <v>9.7045499999999993</v>
      </c>
      <c r="E1180" s="3">
        <v>8.6313099999999991</v>
      </c>
      <c r="F1180" s="3">
        <v>8.4052299999999995</v>
      </c>
      <c r="G1180" s="3">
        <v>9.0758600000000005</v>
      </c>
      <c r="H1180" s="3">
        <v>8.1838300000000004</v>
      </c>
      <c r="I1180" s="3">
        <v>7.6324899999999998</v>
      </c>
      <c r="J1180" s="3">
        <v>7.66012</v>
      </c>
      <c r="K1180" s="3">
        <v>10.64696</v>
      </c>
      <c r="L1180" s="3">
        <v>9.3906799999999997</v>
      </c>
      <c r="M1180" s="3">
        <v>9.8485200000000006</v>
      </c>
      <c r="N1180" s="3">
        <v>11.4116</v>
      </c>
      <c r="O1180" s="3">
        <v>9.1997400000000003</v>
      </c>
      <c r="P1180" s="3">
        <v>22.8169</v>
      </c>
      <c r="Q1180" s="3">
        <v>23.317900000000002</v>
      </c>
      <c r="R1180" s="3">
        <v>18.794499999999999</v>
      </c>
    </row>
    <row r="1181" spans="1:18" x14ac:dyDescent="0.2">
      <c r="A1181" s="1" t="s">
        <v>3445</v>
      </c>
      <c r="B1181" s="2" t="s">
        <v>3446</v>
      </c>
      <c r="C1181" s="1" t="s">
        <v>3447</v>
      </c>
      <c r="D1181" s="3">
        <v>5.0887000000000002</v>
      </c>
      <c r="E1181" s="3">
        <v>3.0529000000000002</v>
      </c>
      <c r="F1181" s="3">
        <v>4.9875799999999995</v>
      </c>
      <c r="G1181" s="3">
        <v>4.43072</v>
      </c>
      <c r="H1181" s="3">
        <v>3.4041399999999999</v>
      </c>
      <c r="I1181" s="3">
        <v>4.6802399999999995</v>
      </c>
      <c r="J1181" s="3">
        <v>4.8724299999999996</v>
      </c>
      <c r="K1181" s="3">
        <v>2.9229500000000002</v>
      </c>
      <c r="L1181" s="3">
        <v>2.6167199999999999</v>
      </c>
      <c r="M1181" s="3">
        <v>2.2903000000000002</v>
      </c>
      <c r="N1181" s="3">
        <v>1.39466</v>
      </c>
      <c r="O1181" s="3">
        <v>2.0780599999999998</v>
      </c>
      <c r="P1181" s="3">
        <v>13.8139</v>
      </c>
      <c r="Q1181" s="3">
        <v>12.7189</v>
      </c>
      <c r="R1181" s="3">
        <v>10.84552</v>
      </c>
    </row>
    <row r="1182" spans="1:18" x14ac:dyDescent="0.2">
      <c r="A1182" s="1" t="s">
        <v>3448</v>
      </c>
      <c r="B1182" s="2" t="s">
        <v>3449</v>
      </c>
      <c r="C1182" s="1" t="s">
        <v>3450</v>
      </c>
      <c r="D1182" s="3">
        <v>21.959900000000001</v>
      </c>
      <c r="E1182" s="3">
        <v>21.9618</v>
      </c>
      <c r="F1182" s="3">
        <v>20.1419</v>
      </c>
      <c r="G1182" s="3">
        <v>23.275300000000001</v>
      </c>
      <c r="H1182" s="3">
        <v>20.282299999999999</v>
      </c>
      <c r="I1182" s="3">
        <v>23.3645</v>
      </c>
      <c r="J1182" s="3">
        <v>19.6907</v>
      </c>
      <c r="K1182" s="3">
        <v>36.335999999999999</v>
      </c>
      <c r="L1182" s="3">
        <v>33.301299999999998</v>
      </c>
      <c r="M1182" s="3">
        <v>29.294599999999999</v>
      </c>
      <c r="N1182" s="3">
        <v>36.790999999999997</v>
      </c>
      <c r="O1182" s="3">
        <v>35.219299999999997</v>
      </c>
      <c r="P1182" s="3">
        <v>47.010399999999997</v>
      </c>
      <c r="Q1182" s="3">
        <v>48.744199999999999</v>
      </c>
      <c r="R1182" s="3">
        <v>44.411799999999999</v>
      </c>
    </row>
    <row r="1183" spans="1:18" x14ac:dyDescent="0.2">
      <c r="A1183" s="1" t="s">
        <v>3451</v>
      </c>
      <c r="B1183" s="2" t="s">
        <v>3452</v>
      </c>
      <c r="C1183" s="1" t="s">
        <v>1406</v>
      </c>
      <c r="D1183" s="3">
        <v>53.2012</v>
      </c>
      <c r="E1183" s="3">
        <v>44.952399999999997</v>
      </c>
      <c r="F1183" s="3">
        <v>52.497</v>
      </c>
      <c r="G1183" s="3">
        <v>42.707599999999999</v>
      </c>
      <c r="H1183" s="3">
        <v>53.943300000000001</v>
      </c>
      <c r="I1183" s="3">
        <v>55.641199999999998</v>
      </c>
      <c r="J1183" s="3">
        <v>48.498699999999999</v>
      </c>
      <c r="K1183" s="3">
        <v>54.456699999999998</v>
      </c>
      <c r="L1183" s="3">
        <v>54.654800000000002</v>
      </c>
      <c r="M1183" s="3">
        <v>55.075200000000002</v>
      </c>
      <c r="N1183" s="3">
        <v>56.505600000000001</v>
      </c>
      <c r="O1183" s="3">
        <v>51.943100000000001</v>
      </c>
      <c r="P1183" s="3">
        <v>33.829599999999999</v>
      </c>
      <c r="Q1183" s="3">
        <v>34.828099999999999</v>
      </c>
      <c r="R1183" s="3">
        <v>31.0047</v>
      </c>
    </row>
    <row r="1184" spans="1:18" x14ac:dyDescent="0.2">
      <c r="A1184" s="1" t="s">
        <v>3453</v>
      </c>
      <c r="B1184" s="2" t="s">
        <v>3454</v>
      </c>
      <c r="C1184" s="1" t="s">
        <v>3455</v>
      </c>
      <c r="D1184" s="3">
        <v>13.745100000000001</v>
      </c>
      <c r="E1184" s="3">
        <v>11.1157</v>
      </c>
      <c r="F1184" s="3">
        <v>10.962870000000001</v>
      </c>
      <c r="G1184" s="3">
        <v>13.3453</v>
      </c>
      <c r="H1184" s="3">
        <v>9.3501100000000008</v>
      </c>
      <c r="I1184" s="3">
        <v>13.8748</v>
      </c>
      <c r="J1184" s="3">
        <v>13.4862</v>
      </c>
      <c r="K1184" s="3">
        <v>8.9120299999999997</v>
      </c>
      <c r="L1184" s="3">
        <v>9.81203</v>
      </c>
      <c r="M1184" s="3">
        <v>10.673859999999999</v>
      </c>
      <c r="N1184" s="3">
        <v>12.657</v>
      </c>
      <c r="O1184" s="3">
        <v>9.3054100000000002</v>
      </c>
      <c r="P1184" s="3">
        <v>11.5146</v>
      </c>
      <c r="Q1184" s="3">
        <v>14.125</v>
      </c>
      <c r="R1184" s="3">
        <v>12.033200000000001</v>
      </c>
    </row>
    <row r="1185" spans="1:18" x14ac:dyDescent="0.2">
      <c r="A1185" s="1" t="s">
        <v>3456</v>
      </c>
      <c r="B1185" s="2" t="s">
        <v>3457</v>
      </c>
      <c r="C1185" s="1" t="s">
        <v>1409</v>
      </c>
      <c r="D1185" s="3">
        <v>1.4773209999999999</v>
      </c>
      <c r="E1185" s="3">
        <v>1.971684</v>
      </c>
      <c r="F1185" s="3">
        <v>2.0136099999999999</v>
      </c>
      <c r="G1185" s="3">
        <v>2.1167600000000002</v>
      </c>
      <c r="H1185" s="3">
        <v>1.246642</v>
      </c>
      <c r="I1185" s="3">
        <v>1.461843</v>
      </c>
      <c r="J1185" s="3">
        <v>1.3637889999999999</v>
      </c>
      <c r="K1185" s="3">
        <v>1.383704</v>
      </c>
      <c r="L1185" s="3">
        <v>1</v>
      </c>
      <c r="M1185" s="3">
        <v>2.0867399999999998</v>
      </c>
      <c r="N1185" s="3">
        <v>1.5896430000000001</v>
      </c>
      <c r="O1185" s="3">
        <v>1.6284110000000001</v>
      </c>
      <c r="P1185" s="3">
        <v>3.2099199999999999</v>
      </c>
      <c r="Q1185" s="3">
        <v>2.13198</v>
      </c>
      <c r="R1185" s="3">
        <v>1.890822</v>
      </c>
    </row>
    <row r="1186" spans="1:18" x14ac:dyDescent="0.2">
      <c r="A1186" s="1" t="s">
        <v>3458</v>
      </c>
      <c r="B1186" s="2" t="s">
        <v>3459</v>
      </c>
      <c r="C1186" s="1" t="s">
        <v>3460</v>
      </c>
      <c r="D1186" s="3">
        <v>2.0773200000000003</v>
      </c>
      <c r="E1186" s="3">
        <v>2.8773200000000001</v>
      </c>
      <c r="F1186" s="3">
        <v>2.79549</v>
      </c>
      <c r="G1186" s="3">
        <v>3.9437899999999999</v>
      </c>
      <c r="H1186" s="3">
        <v>2.7766099999999998</v>
      </c>
      <c r="I1186" s="3">
        <v>1.830535</v>
      </c>
      <c r="J1186" s="3">
        <v>1.6467019999999999</v>
      </c>
      <c r="K1186" s="3">
        <v>3.2875000000000001</v>
      </c>
      <c r="L1186" s="3">
        <v>3.5396299999999998</v>
      </c>
      <c r="M1186" s="3">
        <v>4.3182600000000004</v>
      </c>
      <c r="N1186" s="3">
        <v>4.75047</v>
      </c>
      <c r="O1186" s="3">
        <v>4.1595700000000004</v>
      </c>
      <c r="P1186" s="3">
        <v>3.8178200000000002</v>
      </c>
      <c r="Q1186" s="3">
        <v>2.56454</v>
      </c>
      <c r="R1186" s="3">
        <v>2.3193799999999998</v>
      </c>
    </row>
    <row r="1187" spans="1:18" x14ac:dyDescent="0.2">
      <c r="A1187" s="1" t="s">
        <v>3461</v>
      </c>
      <c r="B1187" s="2" t="s">
        <v>3462</v>
      </c>
      <c r="C1187" s="1" t="s">
        <v>3463</v>
      </c>
      <c r="D1187" s="3">
        <v>126.381</v>
      </c>
      <c r="E1187" s="3">
        <v>119.389</v>
      </c>
      <c r="F1187" s="3">
        <v>134.78899999999999</v>
      </c>
      <c r="G1187" s="3">
        <v>135.333</v>
      </c>
      <c r="H1187" s="3">
        <v>127.271</v>
      </c>
      <c r="I1187" s="3">
        <v>117.78</v>
      </c>
      <c r="J1187" s="3">
        <v>94.645099999999999</v>
      </c>
      <c r="K1187" s="3">
        <v>276.29899999999998</v>
      </c>
      <c r="L1187" s="3">
        <v>226.53</v>
      </c>
      <c r="M1187" s="3">
        <v>325.55099999999999</v>
      </c>
      <c r="N1187" s="3">
        <v>239.92400000000001</v>
      </c>
      <c r="O1187" s="3">
        <v>194.048</v>
      </c>
      <c r="P1187" s="3">
        <v>50.356900000000003</v>
      </c>
      <c r="Q1187" s="3">
        <v>46.086300000000001</v>
      </c>
      <c r="R1187" s="3">
        <v>31.668900000000001</v>
      </c>
    </row>
    <row r="1188" spans="1:18" x14ac:dyDescent="0.2">
      <c r="A1188" s="1" t="s">
        <v>3464</v>
      </c>
      <c r="B1188" s="2" t="s">
        <v>3465</v>
      </c>
      <c r="C1188" s="1" t="s">
        <v>3466</v>
      </c>
      <c r="D1188" s="3">
        <v>163.34399999999999</v>
      </c>
      <c r="E1188" s="3">
        <v>115.92400000000001</v>
      </c>
      <c r="F1188" s="3">
        <v>155.535</v>
      </c>
      <c r="G1188" s="3">
        <v>172.499</v>
      </c>
      <c r="H1188" s="3">
        <v>121.76300000000001</v>
      </c>
      <c r="I1188" s="3">
        <v>191.67099999999999</v>
      </c>
      <c r="J1188" s="3">
        <v>140.13999999999999</v>
      </c>
      <c r="K1188" s="3">
        <v>217.54499999999999</v>
      </c>
      <c r="L1188" s="3">
        <v>211.797</v>
      </c>
      <c r="M1188" s="3">
        <v>467.48899999999998</v>
      </c>
      <c r="N1188" s="3">
        <v>340.71499999999997</v>
      </c>
      <c r="O1188" s="3">
        <v>222.69399999999999</v>
      </c>
      <c r="P1188" s="3">
        <v>71.355900000000005</v>
      </c>
      <c r="Q1188" s="3">
        <v>82.583500000000001</v>
      </c>
      <c r="R1188" s="3">
        <v>69.032300000000006</v>
      </c>
    </row>
    <row r="1189" spans="1:18" x14ac:dyDescent="0.2">
      <c r="A1189" s="1" t="s">
        <v>3467</v>
      </c>
      <c r="B1189" s="2" t="s">
        <v>3468</v>
      </c>
      <c r="C1189" s="1" t="s">
        <v>1412</v>
      </c>
      <c r="D1189" s="3">
        <v>1.244748</v>
      </c>
      <c r="E1189" s="3">
        <v>2.1108000000000002</v>
      </c>
      <c r="F1189" s="3">
        <v>1.569167</v>
      </c>
      <c r="G1189" s="3">
        <v>1.9686240000000002</v>
      </c>
      <c r="H1189" s="3">
        <v>1.528532</v>
      </c>
      <c r="I1189" s="3">
        <v>1.1945159999999999</v>
      </c>
      <c r="J1189" s="3">
        <v>1.176431</v>
      </c>
      <c r="K1189" s="3">
        <v>2.9463900000000001</v>
      </c>
      <c r="L1189" s="3">
        <v>2.3361099999999997</v>
      </c>
      <c r="M1189" s="3">
        <v>2.5709400000000002</v>
      </c>
      <c r="N1189" s="3">
        <v>2.3097099999999999</v>
      </c>
      <c r="O1189" s="3">
        <v>2.2804799999999998</v>
      </c>
      <c r="P1189" s="3">
        <v>1.0621566</v>
      </c>
      <c r="Q1189" s="3">
        <v>1</v>
      </c>
      <c r="R1189" s="3">
        <v>1.0037325500000001</v>
      </c>
    </row>
    <row r="1190" spans="1:18" x14ac:dyDescent="0.2">
      <c r="A1190" s="1" t="s">
        <v>3469</v>
      </c>
      <c r="B1190" s="2" t="s">
        <v>3470</v>
      </c>
      <c r="C1190" s="1" t="s">
        <v>3471</v>
      </c>
      <c r="D1190" s="3">
        <v>8.0265400000000007</v>
      </c>
      <c r="E1190" s="3">
        <v>7.9058200000000003</v>
      </c>
      <c r="F1190" s="3">
        <v>11.5015</v>
      </c>
      <c r="G1190" s="3">
        <v>24.282299999999999</v>
      </c>
      <c r="H1190" s="3">
        <v>6.7747799999999998</v>
      </c>
      <c r="I1190" s="3">
        <v>6.0670299999999999</v>
      </c>
      <c r="J1190" s="3">
        <v>5.4403199999999998</v>
      </c>
      <c r="K1190" s="3">
        <v>56.140799999999999</v>
      </c>
      <c r="L1190" s="3">
        <v>29.804500000000001</v>
      </c>
      <c r="M1190" s="3">
        <v>217.149</v>
      </c>
      <c r="N1190" s="3">
        <v>103.879</v>
      </c>
      <c r="O1190" s="3">
        <v>79.717200000000005</v>
      </c>
      <c r="P1190" s="3">
        <v>1.4131689999999999</v>
      </c>
      <c r="Q1190" s="3">
        <v>1</v>
      </c>
      <c r="R1190" s="3">
        <v>1.427813</v>
      </c>
    </row>
    <row r="1191" spans="1:18" x14ac:dyDescent="0.2">
      <c r="A1191" s="1" t="s">
        <v>3472</v>
      </c>
      <c r="B1191" s="2" t="s">
        <v>3473</v>
      </c>
      <c r="C1191" s="1" t="s">
        <v>1416</v>
      </c>
      <c r="D1191" s="3">
        <v>1</v>
      </c>
      <c r="E1191" s="3">
        <v>1</v>
      </c>
      <c r="F1191" s="3">
        <v>1</v>
      </c>
      <c r="G1191" s="3">
        <v>1.1635409999999999</v>
      </c>
      <c r="H1191" s="3">
        <v>1</v>
      </c>
      <c r="I1191" s="3">
        <v>1.181136</v>
      </c>
      <c r="J1191" s="3">
        <v>1</v>
      </c>
      <c r="K1191" s="3">
        <v>3.0013700000000001</v>
      </c>
      <c r="L1191" s="3">
        <v>1.4925950000000001</v>
      </c>
      <c r="M1191" s="3">
        <v>7.8518499999999998</v>
      </c>
      <c r="N1191" s="3">
        <v>2.8292700000000002</v>
      </c>
      <c r="O1191" s="3">
        <v>3.8911899999999999</v>
      </c>
      <c r="P1191" s="3">
        <v>14.5816</v>
      </c>
      <c r="Q1191" s="3">
        <v>18.029900000000001</v>
      </c>
      <c r="R1191" s="3">
        <v>11.52</v>
      </c>
    </row>
    <row r="1192" spans="1:18" x14ac:dyDescent="0.2">
      <c r="A1192" s="1" t="s">
        <v>3474</v>
      </c>
      <c r="B1192" s="2" t="s">
        <v>3475</v>
      </c>
      <c r="C1192" s="1" t="s">
        <v>3476</v>
      </c>
      <c r="D1192" s="3">
        <v>10.558730000000001</v>
      </c>
      <c r="E1192" s="3">
        <v>9.1140699999999999</v>
      </c>
      <c r="F1192" s="3">
        <v>10.18665</v>
      </c>
      <c r="G1192" s="3">
        <v>10.96509</v>
      </c>
      <c r="H1192" s="3">
        <v>5.8009199999999996</v>
      </c>
      <c r="I1192" s="3">
        <v>10.83989</v>
      </c>
      <c r="J1192" s="3">
        <v>10.35482</v>
      </c>
      <c r="K1192" s="3">
        <v>18.500699999999998</v>
      </c>
      <c r="L1192" s="3">
        <v>18.100999999999999</v>
      </c>
      <c r="M1192" s="3">
        <v>42.750399999999999</v>
      </c>
      <c r="N1192" s="3">
        <v>27.846699999999998</v>
      </c>
      <c r="O1192" s="3">
        <v>25.739899999999999</v>
      </c>
      <c r="P1192" s="3">
        <v>10.50595</v>
      </c>
      <c r="Q1192" s="3">
        <v>17.192599999999999</v>
      </c>
      <c r="R1192" s="3">
        <v>12.117699999999999</v>
      </c>
    </row>
    <row r="1193" spans="1:18" x14ac:dyDescent="0.2">
      <c r="A1193" s="1" t="s">
        <v>3477</v>
      </c>
      <c r="B1193" s="2" t="s">
        <v>3478</v>
      </c>
      <c r="C1193" s="1" t="s">
        <v>3479</v>
      </c>
      <c r="D1193" s="3">
        <v>4.2080500000000001</v>
      </c>
      <c r="E1193" s="3">
        <v>4.4519000000000002</v>
      </c>
      <c r="F1193" s="3">
        <v>4.4647199999999998</v>
      </c>
      <c r="G1193" s="3">
        <v>9.9817099999999996</v>
      </c>
      <c r="H1193" s="3">
        <v>2.8791500000000001</v>
      </c>
      <c r="I1193" s="3">
        <v>7.0776399999999997</v>
      </c>
      <c r="J1193" s="3">
        <v>7.3871399999999996</v>
      </c>
      <c r="K1193" s="3">
        <v>3.1403099999999999</v>
      </c>
      <c r="L1193" s="3">
        <v>2.81656</v>
      </c>
      <c r="M1193" s="3">
        <v>2.4810499999999998</v>
      </c>
      <c r="N1193" s="3">
        <v>2.7251099999999999</v>
      </c>
      <c r="O1193" s="3">
        <v>2.9512700000000001</v>
      </c>
      <c r="P1193" s="3">
        <v>1.4466319999999999</v>
      </c>
      <c r="Q1193" s="3">
        <v>1.235695</v>
      </c>
      <c r="R1193" s="3">
        <v>1.1443639999999999</v>
      </c>
    </row>
    <row r="1194" spans="1:18" x14ac:dyDescent="0.2">
      <c r="A1194" s="1" t="s">
        <v>3480</v>
      </c>
      <c r="B1194" s="2" t="s">
        <v>3481</v>
      </c>
      <c r="C1194" s="1" t="s">
        <v>1417</v>
      </c>
      <c r="D1194" s="3">
        <v>17.484500000000001</v>
      </c>
      <c r="E1194" s="3">
        <v>24.165700000000001</v>
      </c>
      <c r="F1194" s="3">
        <v>26.587299999999999</v>
      </c>
      <c r="G1194" s="3">
        <v>42.430300000000003</v>
      </c>
      <c r="H1194" s="3">
        <v>29.968499999999999</v>
      </c>
      <c r="I1194" s="3">
        <v>19.290900000000001</v>
      </c>
      <c r="J1194" s="3">
        <v>16.248799999999999</v>
      </c>
      <c r="K1194" s="3">
        <v>16.365400000000001</v>
      </c>
      <c r="L1194" s="3">
        <v>15.819000000000001</v>
      </c>
      <c r="M1194" s="3">
        <v>37.886200000000002</v>
      </c>
      <c r="N1194" s="3">
        <v>19.9452</v>
      </c>
      <c r="O1194" s="3">
        <v>16.637</v>
      </c>
      <c r="P1194" s="3">
        <v>18.7441</v>
      </c>
      <c r="Q1194" s="3">
        <v>23.647099999999998</v>
      </c>
      <c r="R1194" s="3">
        <v>20.882200000000001</v>
      </c>
    </row>
    <row r="1195" spans="1:18" x14ac:dyDescent="0.2">
      <c r="A1195" s="1" t="s">
        <v>3482</v>
      </c>
      <c r="B1195" s="2" t="s">
        <v>3483</v>
      </c>
      <c r="C1195" s="1" t="s">
        <v>1422</v>
      </c>
      <c r="D1195" s="3">
        <v>162.208</v>
      </c>
      <c r="E1195" s="3">
        <v>162.30600000000001</v>
      </c>
      <c r="F1195" s="3">
        <v>176.994</v>
      </c>
      <c r="G1195" s="3">
        <v>139.38</v>
      </c>
      <c r="H1195" s="3">
        <v>216.04599999999999</v>
      </c>
      <c r="I1195" s="3">
        <v>198.173</v>
      </c>
      <c r="J1195" s="3">
        <v>181.48099999999999</v>
      </c>
      <c r="K1195" s="3">
        <v>209.42400000000001</v>
      </c>
      <c r="L1195" s="3">
        <v>224.80500000000001</v>
      </c>
      <c r="M1195" s="3">
        <v>203.44</v>
      </c>
      <c r="N1195" s="3">
        <v>235.61500000000001</v>
      </c>
      <c r="O1195" s="3">
        <v>220.53700000000001</v>
      </c>
      <c r="P1195" s="3">
        <v>160.78700000000001</v>
      </c>
      <c r="Q1195" s="3">
        <v>174.125</v>
      </c>
      <c r="R1195" s="3">
        <v>145.917</v>
      </c>
    </row>
    <row r="1196" spans="1:18" x14ac:dyDescent="0.2">
      <c r="A1196" s="1" t="s">
        <v>3484</v>
      </c>
      <c r="B1196" s="2" t="s">
        <v>3485</v>
      </c>
      <c r="C1196" s="1" t="s">
        <v>3486</v>
      </c>
      <c r="D1196" s="3">
        <v>11.3485</v>
      </c>
      <c r="E1196" s="3">
        <v>12.58</v>
      </c>
      <c r="F1196" s="3">
        <v>10.22322</v>
      </c>
      <c r="G1196" s="3">
        <v>12.4032</v>
      </c>
      <c r="H1196" s="3">
        <v>10.00691</v>
      </c>
      <c r="I1196" s="3">
        <v>11.248900000000001</v>
      </c>
      <c r="J1196" s="3">
        <v>11.053599999999999</v>
      </c>
      <c r="K1196" s="3">
        <v>10.82039</v>
      </c>
      <c r="L1196" s="3">
        <v>9.4347100000000008</v>
      </c>
      <c r="M1196" s="3">
        <v>9.2925900000000006</v>
      </c>
      <c r="N1196" s="3">
        <v>11.7767</v>
      </c>
      <c r="O1196" s="3">
        <v>10.34619</v>
      </c>
      <c r="P1196" s="3">
        <v>21.947299999999998</v>
      </c>
      <c r="Q1196" s="3">
        <v>20.4861</v>
      </c>
      <c r="R1196" s="3">
        <v>18.6677</v>
      </c>
    </row>
    <row r="1197" spans="1:18" x14ac:dyDescent="0.2">
      <c r="A1197" s="1" t="s">
        <v>3487</v>
      </c>
      <c r="B1197" s="2" t="s">
        <v>3488</v>
      </c>
      <c r="C1197" s="1" t="s">
        <v>3489</v>
      </c>
      <c r="D1197" s="3">
        <v>22.2241</v>
      </c>
      <c r="E1197" s="3">
        <v>15.7631</v>
      </c>
      <c r="F1197" s="3">
        <v>20.947299999999998</v>
      </c>
      <c r="G1197" s="3">
        <v>18.824000000000002</v>
      </c>
      <c r="H1197" s="3">
        <v>13.658200000000001</v>
      </c>
      <c r="I1197" s="3">
        <v>18.024999999999999</v>
      </c>
      <c r="J1197" s="3">
        <v>15.8428</v>
      </c>
      <c r="K1197" s="3">
        <v>17.9618</v>
      </c>
      <c r="L1197" s="3">
        <v>19.434899999999999</v>
      </c>
      <c r="M1197" s="3">
        <v>18.9282</v>
      </c>
      <c r="N1197" s="3">
        <v>17.1723</v>
      </c>
      <c r="O1197" s="3">
        <v>13.9336</v>
      </c>
      <c r="P1197" s="3">
        <v>28.4543</v>
      </c>
      <c r="Q1197" s="3">
        <v>24.696200000000001</v>
      </c>
      <c r="R1197" s="3">
        <v>19.594100000000001</v>
      </c>
    </row>
    <row r="1198" spans="1:18" x14ac:dyDescent="0.2">
      <c r="A1198" s="1" t="s">
        <v>3490</v>
      </c>
      <c r="B1198" s="2" t="s">
        <v>3491</v>
      </c>
      <c r="C1198" s="1" t="s">
        <v>3492</v>
      </c>
      <c r="D1198" s="3">
        <v>14.3383</v>
      </c>
      <c r="E1198" s="3">
        <v>11.6008</v>
      </c>
      <c r="F1198" s="3">
        <v>14.251899999999999</v>
      </c>
      <c r="G1198" s="3">
        <v>16.9145</v>
      </c>
      <c r="H1198" s="3">
        <v>14.0185</v>
      </c>
      <c r="I1198" s="3">
        <v>12.4894</v>
      </c>
      <c r="J1198" s="3">
        <v>10.50225</v>
      </c>
      <c r="K1198" s="3">
        <v>14.867599999999999</v>
      </c>
      <c r="L1198" s="3">
        <v>13.057700000000001</v>
      </c>
      <c r="M1198" s="3">
        <v>23.814499999999999</v>
      </c>
      <c r="N1198" s="3">
        <v>18.832599999999999</v>
      </c>
      <c r="O1198" s="3">
        <v>17.4451</v>
      </c>
      <c r="P1198" s="3">
        <v>11.9831</v>
      </c>
      <c r="Q1198" s="3">
        <v>8.6676000000000002</v>
      </c>
      <c r="R1198" s="3">
        <v>9.02881</v>
      </c>
    </row>
    <row r="1199" spans="1:18" x14ac:dyDescent="0.2">
      <c r="A1199" s="1" t="s">
        <v>3493</v>
      </c>
      <c r="B1199" s="2" t="s">
        <v>3494</v>
      </c>
      <c r="C1199" s="1" t="s">
        <v>1434</v>
      </c>
      <c r="D1199" s="3">
        <v>102.575</v>
      </c>
      <c r="E1199" s="3">
        <v>76.399900000000002</v>
      </c>
      <c r="F1199" s="3">
        <v>109.621</v>
      </c>
      <c r="G1199" s="3">
        <v>90.078400000000002</v>
      </c>
      <c r="H1199" s="3">
        <v>117.09</v>
      </c>
      <c r="I1199" s="3">
        <v>105.08499999999999</v>
      </c>
      <c r="J1199" s="3">
        <v>93.024799999999999</v>
      </c>
      <c r="K1199" s="3">
        <v>136.88</v>
      </c>
      <c r="L1199" s="3">
        <v>159.483</v>
      </c>
      <c r="M1199" s="3">
        <v>175.04599999999999</v>
      </c>
      <c r="N1199" s="3">
        <v>139.852</v>
      </c>
      <c r="O1199" s="3">
        <v>158.18700000000001</v>
      </c>
      <c r="P1199" s="3">
        <v>108.414</v>
      </c>
      <c r="Q1199" s="3">
        <v>106.739</v>
      </c>
      <c r="R1199" s="3">
        <v>90.982799999999997</v>
      </c>
    </row>
    <row r="1200" spans="1:18" x14ac:dyDescent="0.2">
      <c r="A1200" s="1" t="s">
        <v>3495</v>
      </c>
      <c r="B1200" s="2" t="s">
        <v>3496</v>
      </c>
      <c r="C1200" s="1" t="s">
        <v>1434</v>
      </c>
      <c r="D1200" s="3">
        <v>39.706400000000002</v>
      </c>
      <c r="E1200" s="3">
        <v>33.390500000000003</v>
      </c>
      <c r="F1200" s="3">
        <v>43.023400000000002</v>
      </c>
      <c r="G1200" s="3">
        <v>37.313600000000001</v>
      </c>
      <c r="H1200" s="3">
        <v>36.380299999999998</v>
      </c>
      <c r="I1200" s="3">
        <v>33.948799999999999</v>
      </c>
      <c r="J1200" s="3">
        <v>33.200099999999999</v>
      </c>
      <c r="K1200" s="3">
        <v>32.7072</v>
      </c>
      <c r="L1200" s="3">
        <v>33.843400000000003</v>
      </c>
      <c r="M1200" s="3">
        <v>28.3599</v>
      </c>
      <c r="N1200" s="3">
        <v>30.6568</v>
      </c>
      <c r="O1200" s="3">
        <v>28.780999999999999</v>
      </c>
      <c r="P1200" s="3">
        <v>26.245899999999999</v>
      </c>
      <c r="Q1200" s="3">
        <v>23.2349</v>
      </c>
      <c r="R1200" s="3">
        <v>27.070399999999999</v>
      </c>
    </row>
    <row r="1201" spans="1:18" x14ac:dyDescent="0.2">
      <c r="A1201" s="1" t="s">
        <v>3497</v>
      </c>
      <c r="B1201" s="2" t="s">
        <v>3498</v>
      </c>
      <c r="C1201" s="1" t="s">
        <v>3499</v>
      </c>
      <c r="D1201" s="3">
        <v>14.0037</v>
      </c>
      <c r="E1201" s="3">
        <v>8.1034199999999998</v>
      </c>
      <c r="F1201" s="3">
        <v>12.061</v>
      </c>
      <c r="G1201" s="3">
        <v>10.23152</v>
      </c>
      <c r="H1201" s="3">
        <v>11.0997</v>
      </c>
      <c r="I1201" s="3">
        <v>15.250400000000001</v>
      </c>
      <c r="J1201" s="3">
        <v>14.4473</v>
      </c>
      <c r="K1201" s="3">
        <v>22.858000000000001</v>
      </c>
      <c r="L1201" s="3">
        <v>20.6419</v>
      </c>
      <c r="M1201" s="3">
        <v>12.591100000000001</v>
      </c>
      <c r="N1201" s="3">
        <v>19.533300000000001</v>
      </c>
      <c r="O1201" s="3">
        <v>18.3035</v>
      </c>
      <c r="P1201" s="3">
        <v>49.043700000000001</v>
      </c>
      <c r="Q1201" s="3">
        <v>41.485199999999999</v>
      </c>
      <c r="R1201" s="3">
        <v>44.152500000000003</v>
      </c>
    </row>
    <row r="1202" spans="1:18" x14ac:dyDescent="0.2">
      <c r="A1202" s="1" t="s">
        <v>3500</v>
      </c>
      <c r="B1202" s="2" t="s">
        <v>3501</v>
      </c>
      <c r="C1202" s="1" t="s">
        <v>3502</v>
      </c>
      <c r="D1202" s="3">
        <v>155.48500000000001</v>
      </c>
      <c r="E1202" s="3">
        <v>147.96</v>
      </c>
      <c r="F1202" s="3">
        <v>151.32599999999999</v>
      </c>
      <c r="G1202" s="3">
        <v>123.126</v>
      </c>
      <c r="H1202" s="3">
        <v>176.38900000000001</v>
      </c>
      <c r="I1202" s="3">
        <v>202.554</v>
      </c>
      <c r="J1202" s="3">
        <v>177.309</v>
      </c>
      <c r="K1202" s="3">
        <v>189.04400000000001</v>
      </c>
      <c r="L1202" s="3">
        <v>204.94499999999999</v>
      </c>
      <c r="M1202" s="3">
        <v>154.76400000000001</v>
      </c>
      <c r="N1202" s="3">
        <v>169.4</v>
      </c>
      <c r="O1202" s="3">
        <v>173.239</v>
      </c>
      <c r="P1202" s="3">
        <v>112.532</v>
      </c>
      <c r="Q1202" s="3">
        <v>130.88800000000001</v>
      </c>
      <c r="R1202" s="3">
        <v>122.07899999999999</v>
      </c>
    </row>
    <row r="1203" spans="1:18" x14ac:dyDescent="0.2">
      <c r="A1203" s="1" t="s">
        <v>3503</v>
      </c>
      <c r="B1203" s="2" t="s">
        <v>3504</v>
      </c>
      <c r="C1203" s="1" t="s">
        <v>1440</v>
      </c>
      <c r="D1203" s="3">
        <v>44.849600000000002</v>
      </c>
      <c r="E1203" s="3">
        <v>44.456800000000001</v>
      </c>
      <c r="F1203" s="3">
        <v>46.584699999999998</v>
      </c>
      <c r="G1203" s="3">
        <v>50.536299999999997</v>
      </c>
      <c r="H1203" s="3">
        <v>42.6053</v>
      </c>
      <c r="I1203" s="3">
        <v>51.259799999999998</v>
      </c>
      <c r="J1203" s="3">
        <v>43.395000000000003</v>
      </c>
      <c r="K1203" s="3">
        <v>29.745200000000001</v>
      </c>
      <c r="L1203" s="3">
        <v>27.731999999999999</v>
      </c>
      <c r="M1203" s="3">
        <v>33.532499999999999</v>
      </c>
      <c r="N1203" s="3">
        <v>33.212699999999998</v>
      </c>
      <c r="O1203" s="3">
        <v>33.786299999999997</v>
      </c>
      <c r="P1203" s="3">
        <v>68.487700000000004</v>
      </c>
      <c r="Q1203" s="3">
        <v>72.413700000000006</v>
      </c>
      <c r="R1203" s="3">
        <v>68.084000000000003</v>
      </c>
    </row>
    <row r="1204" spans="1:18" x14ac:dyDescent="0.2">
      <c r="A1204" s="1" t="s">
        <v>3505</v>
      </c>
      <c r="B1204" s="2" t="s">
        <v>3506</v>
      </c>
      <c r="C1204" s="1" t="s">
        <v>3507</v>
      </c>
      <c r="D1204" s="3">
        <v>2.86321</v>
      </c>
      <c r="E1204" s="3">
        <v>3.3267000000000002</v>
      </c>
      <c r="F1204" s="3">
        <v>3.2397200000000002</v>
      </c>
      <c r="G1204" s="3">
        <v>2.7018300000000002</v>
      </c>
      <c r="H1204" s="3">
        <v>3.1066099999999999</v>
      </c>
      <c r="I1204" s="3">
        <v>3.6531600000000002</v>
      </c>
      <c r="J1204" s="3">
        <v>2.97444</v>
      </c>
      <c r="K1204" s="3">
        <v>1.7670029999999999</v>
      </c>
      <c r="L1204" s="3">
        <v>1.9354070000000001</v>
      </c>
      <c r="M1204" s="3">
        <v>2.04786</v>
      </c>
      <c r="N1204" s="3">
        <v>2.1146500000000001</v>
      </c>
      <c r="O1204" s="3">
        <v>2.30145</v>
      </c>
      <c r="P1204" s="3">
        <v>1.5404010000000001</v>
      </c>
      <c r="Q1204" s="3">
        <v>1.648495</v>
      </c>
      <c r="R1204" s="3">
        <v>1.582443</v>
      </c>
    </row>
    <row r="1205" spans="1:18" x14ac:dyDescent="0.2">
      <c r="A1205" s="1" t="s">
        <v>3508</v>
      </c>
      <c r="B1205" s="2" t="s">
        <v>3509</v>
      </c>
      <c r="C1205" s="1" t="s">
        <v>1453</v>
      </c>
      <c r="D1205" s="3">
        <v>25.834099999999999</v>
      </c>
      <c r="E1205" s="3">
        <v>22.677399999999999</v>
      </c>
      <c r="F1205" s="3">
        <v>27.372</v>
      </c>
      <c r="G1205" s="3">
        <v>24.543399999999998</v>
      </c>
      <c r="H1205" s="3">
        <v>27.0044</v>
      </c>
      <c r="I1205" s="3">
        <v>24.847799999999999</v>
      </c>
      <c r="J1205" s="3">
        <v>25.388300000000001</v>
      </c>
      <c r="K1205" s="3">
        <v>25.7393</v>
      </c>
      <c r="L1205" s="3">
        <v>23.664899999999999</v>
      </c>
      <c r="M1205" s="3">
        <v>31.360299999999999</v>
      </c>
      <c r="N1205" s="3">
        <v>33.348599999999998</v>
      </c>
      <c r="O1205" s="3">
        <v>34.51</v>
      </c>
      <c r="P1205" s="3">
        <v>20.2363</v>
      </c>
      <c r="Q1205" s="3">
        <v>21.183599999999998</v>
      </c>
      <c r="R1205" s="3">
        <v>18.726199999999999</v>
      </c>
    </row>
    <row r="1206" spans="1:18" x14ac:dyDescent="0.2">
      <c r="A1206" s="1" t="s">
        <v>3510</v>
      </c>
      <c r="B1206" s="2" t="s">
        <v>3511</v>
      </c>
      <c r="C1206" s="1" t="s">
        <v>3512</v>
      </c>
      <c r="D1206" s="3">
        <v>103.253</v>
      </c>
      <c r="E1206" s="3">
        <v>86.173299999999998</v>
      </c>
      <c r="F1206" s="3">
        <v>90.887100000000004</v>
      </c>
      <c r="G1206" s="3">
        <v>86.185400000000001</v>
      </c>
      <c r="H1206" s="3">
        <v>94.191900000000004</v>
      </c>
      <c r="I1206" s="3">
        <v>117.199</v>
      </c>
      <c r="J1206" s="3">
        <v>108.17100000000001</v>
      </c>
      <c r="K1206" s="3">
        <v>86.850099999999998</v>
      </c>
      <c r="L1206" s="3">
        <v>87.488699999999994</v>
      </c>
      <c r="M1206" s="3">
        <v>78.2393</v>
      </c>
      <c r="N1206" s="3">
        <v>88.215500000000006</v>
      </c>
      <c r="O1206" s="3">
        <v>86.529600000000002</v>
      </c>
      <c r="P1206" s="3">
        <v>119.482</v>
      </c>
      <c r="Q1206" s="3">
        <v>134.40299999999999</v>
      </c>
      <c r="R1206" s="3">
        <v>118.015</v>
      </c>
    </row>
    <row r="1207" spans="1:18" x14ac:dyDescent="0.2">
      <c r="A1207" s="1" t="s">
        <v>3513</v>
      </c>
      <c r="B1207" s="2" t="s">
        <v>3514</v>
      </c>
      <c r="C1207" s="1" t="s">
        <v>3515</v>
      </c>
      <c r="D1207" s="3">
        <v>24.402200000000001</v>
      </c>
      <c r="E1207" s="3">
        <v>19.097899999999999</v>
      </c>
      <c r="F1207" s="3">
        <v>21.161899999999999</v>
      </c>
      <c r="G1207" s="3">
        <v>18.7806</v>
      </c>
      <c r="H1207" s="3">
        <v>21.673500000000001</v>
      </c>
      <c r="I1207" s="3">
        <v>19.217099999999999</v>
      </c>
      <c r="J1207" s="3">
        <v>21.017499999999998</v>
      </c>
      <c r="K1207" s="3">
        <v>17.321899999999999</v>
      </c>
      <c r="L1207" s="3">
        <v>20.454599999999999</v>
      </c>
      <c r="M1207" s="3">
        <v>21.639600000000002</v>
      </c>
      <c r="N1207" s="3">
        <v>17.3507</v>
      </c>
      <c r="O1207" s="3">
        <v>21.301300000000001</v>
      </c>
      <c r="P1207" s="3">
        <v>18.654599999999999</v>
      </c>
      <c r="Q1207" s="3">
        <v>19.348700000000001</v>
      </c>
      <c r="R1207" s="3">
        <v>16.4696</v>
      </c>
    </row>
    <row r="1208" spans="1:18" x14ac:dyDescent="0.2">
      <c r="A1208" s="1" t="s">
        <v>3516</v>
      </c>
      <c r="B1208" s="2" t="s">
        <v>3517</v>
      </c>
      <c r="C1208" s="1" t="s">
        <v>3518</v>
      </c>
      <c r="D1208" s="3">
        <v>29.334900000000001</v>
      </c>
      <c r="E1208" s="3">
        <v>17.639600000000002</v>
      </c>
      <c r="F1208" s="3">
        <v>23.053899999999999</v>
      </c>
      <c r="G1208" s="3">
        <v>27.727799999999998</v>
      </c>
      <c r="H1208" s="3">
        <v>23.154499999999999</v>
      </c>
      <c r="I1208" s="3">
        <v>21.814499999999999</v>
      </c>
      <c r="J1208" s="3">
        <v>19.035399999999999</v>
      </c>
      <c r="K1208" s="3">
        <v>9.1906700000000008</v>
      </c>
      <c r="L1208" s="3">
        <v>6.8129299999999997</v>
      </c>
      <c r="M1208" s="3">
        <v>11.5997</v>
      </c>
      <c r="N1208" s="3">
        <v>7.2787199999999999</v>
      </c>
      <c r="O1208" s="3">
        <v>7.9102100000000002</v>
      </c>
      <c r="P1208" s="3">
        <v>17.030100000000001</v>
      </c>
      <c r="Q1208" s="3">
        <v>13.398199999999999</v>
      </c>
      <c r="R1208" s="3">
        <v>12.329599999999999</v>
      </c>
    </row>
    <row r="1209" spans="1:18" x14ac:dyDescent="0.2">
      <c r="A1209" s="1" t="s">
        <v>3519</v>
      </c>
      <c r="B1209" s="2" t="s">
        <v>3520</v>
      </c>
      <c r="C1209" s="1" t="s">
        <v>3521</v>
      </c>
      <c r="D1209" s="3">
        <v>29.7074</v>
      </c>
      <c r="E1209" s="3">
        <v>26.236799999999999</v>
      </c>
      <c r="F1209" s="3">
        <v>30.002099999999999</v>
      </c>
      <c r="G1209" s="3">
        <v>32.191699999999997</v>
      </c>
      <c r="H1209" s="3">
        <v>30.718299999999999</v>
      </c>
      <c r="I1209" s="3">
        <v>26.7317</v>
      </c>
      <c r="J1209" s="3">
        <v>22.382999999999999</v>
      </c>
      <c r="K1209" s="3">
        <v>23.440100000000001</v>
      </c>
      <c r="L1209" s="3">
        <v>22.2242</v>
      </c>
      <c r="M1209" s="3">
        <v>26.458300000000001</v>
      </c>
      <c r="N1209" s="3">
        <v>21.8626</v>
      </c>
      <c r="O1209" s="3">
        <v>20.449100000000001</v>
      </c>
      <c r="P1209" s="3">
        <v>30.190100000000001</v>
      </c>
      <c r="Q1209" s="3">
        <v>27.463000000000001</v>
      </c>
      <c r="R1209" s="3">
        <v>26.809100000000001</v>
      </c>
    </row>
    <row r="1210" spans="1:18" x14ac:dyDescent="0.2">
      <c r="A1210" s="1" t="s">
        <v>3522</v>
      </c>
      <c r="B1210" s="2" t="s">
        <v>3523</v>
      </c>
      <c r="C1210" s="1" t="s">
        <v>3524</v>
      </c>
      <c r="D1210" s="3">
        <v>57.5642</v>
      </c>
      <c r="E1210" s="3">
        <v>44.840800000000002</v>
      </c>
      <c r="F1210" s="3">
        <v>55.415700000000001</v>
      </c>
      <c r="G1210" s="3">
        <v>51.2639</v>
      </c>
      <c r="H1210" s="3">
        <v>55.629800000000003</v>
      </c>
      <c r="I1210" s="3">
        <v>54.082999999999998</v>
      </c>
      <c r="J1210" s="3">
        <v>48.092700000000001</v>
      </c>
      <c r="K1210" s="3">
        <v>59.980800000000002</v>
      </c>
      <c r="L1210" s="3">
        <v>55.110100000000003</v>
      </c>
      <c r="M1210" s="3">
        <v>68.361999999999995</v>
      </c>
      <c r="N1210" s="3">
        <v>70.789500000000004</v>
      </c>
      <c r="O1210" s="3">
        <v>66.641300000000001</v>
      </c>
      <c r="P1210" s="3">
        <v>87.584599999999995</v>
      </c>
      <c r="Q1210" s="3">
        <v>85.762</v>
      </c>
      <c r="R1210" s="3">
        <v>74.686400000000006</v>
      </c>
    </row>
    <row r="1211" spans="1:18" x14ac:dyDescent="0.2">
      <c r="A1211" s="1" t="s">
        <v>3525</v>
      </c>
      <c r="B1211" s="2" t="s">
        <v>3526</v>
      </c>
      <c r="C1211" s="1" t="s">
        <v>1463</v>
      </c>
      <c r="D1211" s="3">
        <v>2.7368199999999998</v>
      </c>
      <c r="E1211" s="3">
        <v>2.08256</v>
      </c>
      <c r="F1211" s="3">
        <v>3.1222300000000001</v>
      </c>
      <c r="G1211" s="3">
        <v>2.8463400000000001</v>
      </c>
      <c r="H1211" s="3">
        <v>1.9303699999999999</v>
      </c>
      <c r="I1211" s="3">
        <v>2.1672599999999997</v>
      </c>
      <c r="J1211" s="3">
        <v>1.7282470000000001</v>
      </c>
      <c r="K1211" s="3">
        <v>1.4221159999999999</v>
      </c>
      <c r="L1211" s="3">
        <v>1.1523460000000001</v>
      </c>
      <c r="M1211" s="3">
        <v>1.5066030000000001</v>
      </c>
      <c r="N1211" s="3">
        <v>1.3148629999999999</v>
      </c>
      <c r="O1211" s="3">
        <v>1.355723</v>
      </c>
      <c r="P1211" s="3">
        <v>3.2778999999999998</v>
      </c>
      <c r="Q1211" s="3">
        <v>2.92807</v>
      </c>
      <c r="R1211" s="3">
        <v>3.0459499999999999</v>
      </c>
    </row>
    <row r="1212" spans="1:18" x14ac:dyDescent="0.2">
      <c r="A1212" s="1" t="s">
        <v>3527</v>
      </c>
      <c r="B1212" s="2" t="s">
        <v>3528</v>
      </c>
      <c r="C1212" s="1" t="s">
        <v>3529</v>
      </c>
      <c r="D1212" s="3">
        <v>138.71899999999999</v>
      </c>
      <c r="E1212" s="3">
        <v>99.227699999999999</v>
      </c>
      <c r="F1212" s="3">
        <v>123.542</v>
      </c>
      <c r="G1212" s="3">
        <v>128.13</v>
      </c>
      <c r="H1212" s="3">
        <v>104.125</v>
      </c>
      <c r="I1212" s="3">
        <v>192.33699999999999</v>
      </c>
      <c r="J1212" s="3">
        <v>142.137</v>
      </c>
      <c r="K1212" s="3">
        <v>67.417299999999997</v>
      </c>
      <c r="L1212" s="3">
        <v>69.097999999999999</v>
      </c>
      <c r="M1212" s="3">
        <v>126.218</v>
      </c>
      <c r="N1212" s="3">
        <v>81.009200000000007</v>
      </c>
      <c r="O1212" s="3">
        <v>60.096800000000002</v>
      </c>
      <c r="P1212" s="3">
        <v>127.057</v>
      </c>
      <c r="Q1212" s="3">
        <v>151.631</v>
      </c>
      <c r="R1212" s="3">
        <v>126.401</v>
      </c>
    </row>
    <row r="1213" spans="1:18" x14ac:dyDescent="0.2">
      <c r="A1213" s="1" t="s">
        <v>3530</v>
      </c>
      <c r="B1213" s="2" t="s">
        <v>3531</v>
      </c>
      <c r="C1213" s="1" t="s">
        <v>3532</v>
      </c>
      <c r="D1213" s="3">
        <v>87.157200000000003</v>
      </c>
      <c r="E1213" s="3">
        <v>64.2179</v>
      </c>
      <c r="F1213" s="3">
        <v>87.131799999999998</v>
      </c>
      <c r="G1213" s="3">
        <v>92.962400000000002</v>
      </c>
      <c r="H1213" s="3">
        <v>72.757999999999996</v>
      </c>
      <c r="I1213" s="3">
        <v>93.271299999999997</v>
      </c>
      <c r="J1213" s="3">
        <v>80.8446</v>
      </c>
      <c r="K1213" s="3">
        <v>75.605900000000005</v>
      </c>
      <c r="L1213" s="3">
        <v>82.206599999999995</v>
      </c>
      <c r="M1213" s="3">
        <v>93.925200000000004</v>
      </c>
      <c r="N1213" s="3">
        <v>70.122699999999995</v>
      </c>
      <c r="O1213" s="3">
        <v>56.855899999999998</v>
      </c>
      <c r="P1213" s="3">
        <v>104.658</v>
      </c>
      <c r="Q1213" s="3">
        <v>98.891999999999996</v>
      </c>
      <c r="R1213" s="3">
        <v>64.505799999999994</v>
      </c>
    </row>
    <row r="1214" spans="1:18" x14ac:dyDescent="0.2">
      <c r="A1214" s="1" t="s">
        <v>3533</v>
      </c>
      <c r="B1214" s="2" t="s">
        <v>3534</v>
      </c>
      <c r="C1214" s="1" t="s">
        <v>3535</v>
      </c>
      <c r="D1214" s="3">
        <v>4.5696399999999997</v>
      </c>
      <c r="E1214" s="3">
        <v>5.4172000000000002</v>
      </c>
      <c r="F1214" s="3">
        <v>4.3696099999999998</v>
      </c>
      <c r="G1214" s="3">
        <v>7.39689</v>
      </c>
      <c r="H1214" s="3">
        <v>4.2873199999999994</v>
      </c>
      <c r="I1214" s="3">
        <v>3.0465599999999999</v>
      </c>
      <c r="J1214" s="3">
        <v>2.4289199999999997</v>
      </c>
      <c r="K1214" s="3">
        <v>1.4165239999999999</v>
      </c>
      <c r="L1214" s="3">
        <v>1.2224459999999999</v>
      </c>
      <c r="M1214" s="3">
        <v>3.0863399999999999</v>
      </c>
      <c r="N1214" s="3">
        <v>1.924944</v>
      </c>
      <c r="O1214" s="3">
        <v>1.597707</v>
      </c>
      <c r="P1214" s="3">
        <v>7.6046699999999996</v>
      </c>
      <c r="Q1214" s="3">
        <v>8.6259499999999996</v>
      </c>
      <c r="R1214" s="3">
        <v>7.3788799999999997</v>
      </c>
    </row>
    <row r="1215" spans="1:18" x14ac:dyDescent="0.2">
      <c r="A1215" s="1" t="s">
        <v>3536</v>
      </c>
      <c r="B1215" s="2" t="s">
        <v>3537</v>
      </c>
      <c r="C1215" s="1" t="s">
        <v>3538</v>
      </c>
      <c r="D1215" s="3">
        <v>2.2461899999999999</v>
      </c>
      <c r="E1215" s="3">
        <v>1.697146</v>
      </c>
      <c r="F1215" s="3">
        <v>1.550524</v>
      </c>
      <c r="G1215" s="3">
        <v>2.11084</v>
      </c>
      <c r="H1215" s="3">
        <v>1.4796719999999999</v>
      </c>
      <c r="I1215" s="3">
        <v>1.6364540000000001</v>
      </c>
      <c r="J1215" s="3">
        <v>1.710313</v>
      </c>
      <c r="K1215" s="3">
        <v>1.748075</v>
      </c>
      <c r="L1215" s="3">
        <v>1.8522270000000001</v>
      </c>
      <c r="M1215" s="3">
        <v>1.770591</v>
      </c>
      <c r="N1215" s="3">
        <v>1.7957649999999998</v>
      </c>
      <c r="O1215" s="3">
        <v>1.7723260000000001</v>
      </c>
      <c r="P1215" s="3">
        <v>3.2456999999999998</v>
      </c>
      <c r="Q1215" s="3">
        <v>3.21021</v>
      </c>
      <c r="R1215" s="3">
        <v>2.5860099999999999</v>
      </c>
    </row>
    <row r="1216" spans="1:18" x14ac:dyDescent="0.2">
      <c r="A1216" s="1" t="s">
        <v>3539</v>
      </c>
      <c r="B1216" s="2" t="s">
        <v>3540</v>
      </c>
      <c r="C1216" s="1" t="s">
        <v>1482</v>
      </c>
      <c r="D1216" s="3">
        <v>2.5087600000000001</v>
      </c>
      <c r="E1216" s="3">
        <v>1.937101</v>
      </c>
      <c r="F1216" s="3">
        <v>1.7040150000000001</v>
      </c>
      <c r="G1216" s="3">
        <v>2.1526899999999998</v>
      </c>
      <c r="H1216" s="3">
        <v>1.9998749999999998</v>
      </c>
      <c r="I1216" s="3">
        <v>1.9235530000000001</v>
      </c>
      <c r="J1216" s="3">
        <v>1.751957</v>
      </c>
      <c r="K1216" s="3">
        <v>1.4902219999999999</v>
      </c>
      <c r="L1216" s="3">
        <v>1.9521730000000002</v>
      </c>
      <c r="M1216" s="3">
        <v>2.0546500000000001</v>
      </c>
      <c r="N1216" s="3">
        <v>1.4598949999999999</v>
      </c>
      <c r="O1216" s="3">
        <v>1.5998540000000001</v>
      </c>
      <c r="P1216" s="3">
        <v>2.4322600000000003</v>
      </c>
      <c r="Q1216" s="3">
        <v>2.1225000000000001</v>
      </c>
      <c r="R1216" s="3">
        <v>1.8355619999999999</v>
      </c>
    </row>
    <row r="1217" spans="1:18" x14ac:dyDescent="0.2">
      <c r="A1217" s="1" t="s">
        <v>3541</v>
      </c>
      <c r="B1217" s="2" t="s">
        <v>3542</v>
      </c>
      <c r="C1217" s="1" t="s">
        <v>3543</v>
      </c>
      <c r="D1217" s="3">
        <v>14.3935</v>
      </c>
      <c r="E1217" s="3">
        <v>11.0114</v>
      </c>
      <c r="F1217" s="3">
        <v>11.417400000000001</v>
      </c>
      <c r="G1217" s="3">
        <v>15.317</v>
      </c>
      <c r="H1217" s="3">
        <v>12.0664</v>
      </c>
      <c r="I1217" s="3">
        <v>11.3284</v>
      </c>
      <c r="J1217" s="3">
        <v>10.881209999999999</v>
      </c>
      <c r="K1217" s="3">
        <v>8.0399999999999991</v>
      </c>
      <c r="L1217" s="3">
        <v>7.9124600000000003</v>
      </c>
      <c r="M1217" s="3">
        <v>11.516400000000001</v>
      </c>
      <c r="N1217" s="3">
        <v>8.4713700000000003</v>
      </c>
      <c r="O1217" s="3">
        <v>7.72072</v>
      </c>
      <c r="P1217" s="3">
        <v>4.9646100000000004</v>
      </c>
      <c r="Q1217" s="3">
        <v>5.5995999999999997</v>
      </c>
      <c r="R1217" s="3">
        <v>4.9477200000000003</v>
      </c>
    </row>
    <row r="1218" spans="1:18" x14ac:dyDescent="0.2">
      <c r="A1218" s="1" t="s">
        <v>3544</v>
      </c>
      <c r="B1218" s="2" t="s">
        <v>3545</v>
      </c>
      <c r="C1218" s="1" t="s">
        <v>3546</v>
      </c>
      <c r="D1218" s="3">
        <v>18.035699999999999</v>
      </c>
      <c r="E1218" s="3">
        <v>12.930999999999999</v>
      </c>
      <c r="F1218" s="3">
        <v>13.015700000000001</v>
      </c>
      <c r="G1218" s="3">
        <v>12.8787</v>
      </c>
      <c r="H1218" s="3">
        <v>9.8222699999999996</v>
      </c>
      <c r="I1218" s="3">
        <v>15.6347</v>
      </c>
      <c r="J1218" s="3">
        <v>11.2601</v>
      </c>
      <c r="K1218" s="3">
        <v>8.259129999999999</v>
      </c>
      <c r="L1218" s="3">
        <v>8.1531900000000004</v>
      </c>
      <c r="M1218" s="3">
        <v>12.451700000000001</v>
      </c>
      <c r="N1218" s="3">
        <v>10.011100000000001</v>
      </c>
      <c r="O1218" s="3">
        <v>9.1409599999999998</v>
      </c>
      <c r="P1218" s="3">
        <v>29.143999999999998</v>
      </c>
      <c r="Q1218" s="3">
        <v>20.916499999999999</v>
      </c>
      <c r="R1218" s="3">
        <v>18.208600000000001</v>
      </c>
    </row>
    <row r="1219" spans="1:18" x14ac:dyDescent="0.2">
      <c r="A1219" s="1" t="s">
        <v>3547</v>
      </c>
      <c r="B1219" s="2" t="s">
        <v>3548</v>
      </c>
      <c r="C1219" s="1" t="s">
        <v>3549</v>
      </c>
      <c r="D1219" s="3">
        <v>53.785699999999999</v>
      </c>
      <c r="E1219" s="3">
        <v>35.695799999999998</v>
      </c>
      <c r="F1219" s="3">
        <v>47.178800000000003</v>
      </c>
      <c r="G1219" s="3">
        <v>58.868899999999996</v>
      </c>
      <c r="H1219" s="3">
        <v>42.222299999999997</v>
      </c>
      <c r="I1219" s="3">
        <v>54.357700000000001</v>
      </c>
      <c r="J1219" s="3">
        <v>42.430500000000002</v>
      </c>
      <c r="K1219" s="3">
        <v>33.241999999999997</v>
      </c>
      <c r="L1219" s="3">
        <v>33.192399999999999</v>
      </c>
      <c r="M1219" s="3">
        <v>55.789499999999997</v>
      </c>
      <c r="N1219" s="3">
        <v>39.329599999999999</v>
      </c>
      <c r="O1219" s="3">
        <v>37.293199999999999</v>
      </c>
      <c r="P1219" s="3">
        <v>28.276399999999999</v>
      </c>
      <c r="Q1219" s="3">
        <v>32.791399999999996</v>
      </c>
      <c r="R1219" s="3">
        <v>25.433700000000002</v>
      </c>
    </row>
    <row r="1220" spans="1:18" x14ac:dyDescent="0.2">
      <c r="A1220" s="1" t="s">
        <v>3550</v>
      </c>
      <c r="B1220" s="2" t="s">
        <v>3551</v>
      </c>
      <c r="C1220" s="1" t="s">
        <v>3552</v>
      </c>
      <c r="D1220" s="3">
        <v>42.788499999999999</v>
      </c>
      <c r="E1220" s="3">
        <v>42.916899999999998</v>
      </c>
      <c r="F1220" s="3">
        <v>46.513199999999998</v>
      </c>
      <c r="G1220" s="3">
        <v>36.803199999999997</v>
      </c>
      <c r="H1220" s="3">
        <v>39.494900000000001</v>
      </c>
      <c r="I1220" s="3">
        <v>40.648000000000003</v>
      </c>
      <c r="J1220" s="3">
        <v>36.244300000000003</v>
      </c>
      <c r="K1220" s="3">
        <v>28.092400000000001</v>
      </c>
      <c r="L1220" s="3">
        <v>22.944900000000001</v>
      </c>
      <c r="M1220" s="3">
        <v>28.912299999999998</v>
      </c>
      <c r="N1220" s="3">
        <v>30.3813</v>
      </c>
      <c r="O1220" s="3">
        <v>27.968800000000002</v>
      </c>
      <c r="P1220" s="3">
        <v>35.026600000000002</v>
      </c>
      <c r="Q1220" s="3">
        <v>33.952500000000001</v>
      </c>
      <c r="R1220" s="3">
        <v>28.560600000000001</v>
      </c>
    </row>
    <row r="1221" spans="1:18" x14ac:dyDescent="0.2">
      <c r="A1221" s="1" t="s">
        <v>3553</v>
      </c>
      <c r="B1221" s="2" t="s">
        <v>3554</v>
      </c>
      <c r="C1221" s="1" t="s">
        <v>1488</v>
      </c>
      <c r="D1221" s="3">
        <v>6.2495700000000003</v>
      </c>
      <c r="E1221" s="3">
        <v>5.8816699999999997</v>
      </c>
      <c r="F1221" s="3">
        <v>4.4281899999999998</v>
      </c>
      <c r="G1221" s="3">
        <v>6.0417500000000004</v>
      </c>
      <c r="H1221" s="3">
        <v>3.9369700000000001</v>
      </c>
      <c r="I1221" s="3">
        <v>6.6429600000000004</v>
      </c>
      <c r="J1221" s="3">
        <v>4.9300800000000002</v>
      </c>
      <c r="K1221" s="3">
        <v>3.6120399999999999</v>
      </c>
      <c r="L1221" s="3">
        <v>2.9011899999999997</v>
      </c>
      <c r="M1221" s="3">
        <v>5.4863200000000001</v>
      </c>
      <c r="N1221" s="3">
        <v>5.3573300000000001</v>
      </c>
      <c r="O1221" s="3">
        <v>1.278621</v>
      </c>
      <c r="P1221" s="3">
        <v>9.3298199999999998</v>
      </c>
      <c r="Q1221" s="3">
        <v>4.1880699999999997</v>
      </c>
      <c r="R1221" s="3">
        <v>2.3280000000000003</v>
      </c>
    </row>
    <row r="1222" spans="1:18" x14ac:dyDescent="0.2">
      <c r="A1222" s="1" t="s">
        <v>3555</v>
      </c>
      <c r="B1222" s="2" t="s">
        <v>3556</v>
      </c>
      <c r="C1222" s="1" t="s">
        <v>1493</v>
      </c>
      <c r="D1222" s="3">
        <v>12.1373</v>
      </c>
      <c r="E1222" s="3">
        <v>17.5871</v>
      </c>
      <c r="F1222" s="3">
        <v>11.5456</v>
      </c>
      <c r="G1222" s="3">
        <v>14.696099999999999</v>
      </c>
      <c r="H1222" s="3">
        <v>12.9658</v>
      </c>
      <c r="I1222" s="3">
        <v>11.3238</v>
      </c>
      <c r="J1222" s="3">
        <v>12.241400000000001</v>
      </c>
      <c r="K1222" s="3">
        <v>11.9948</v>
      </c>
      <c r="L1222" s="3">
        <v>11.616099999999999</v>
      </c>
      <c r="M1222" s="3">
        <v>14.4133</v>
      </c>
      <c r="N1222" s="3">
        <v>15.6195</v>
      </c>
      <c r="O1222" s="3">
        <v>14.405200000000001</v>
      </c>
      <c r="P1222" s="3">
        <v>15.3561</v>
      </c>
      <c r="Q1222" s="3">
        <v>14.6631</v>
      </c>
      <c r="R1222" s="3">
        <v>14.761200000000001</v>
      </c>
    </row>
    <row r="1223" spans="1:18" x14ac:dyDescent="0.2">
      <c r="A1223" s="1" t="s">
        <v>3557</v>
      </c>
      <c r="B1223" s="2" t="s">
        <v>3558</v>
      </c>
      <c r="C1223" s="1" t="s">
        <v>3559</v>
      </c>
      <c r="D1223" s="3">
        <v>80.186099999999996</v>
      </c>
      <c r="E1223" s="3">
        <v>70.387100000000004</v>
      </c>
      <c r="F1223" s="3">
        <v>74.400700000000001</v>
      </c>
      <c r="G1223" s="3">
        <v>74.322100000000006</v>
      </c>
      <c r="H1223" s="3">
        <v>72.455100000000002</v>
      </c>
      <c r="I1223" s="3">
        <v>87.198300000000003</v>
      </c>
      <c r="J1223" s="3">
        <v>72.553200000000004</v>
      </c>
      <c r="K1223" s="3">
        <v>71.656000000000006</v>
      </c>
      <c r="L1223" s="3">
        <v>65.344300000000004</v>
      </c>
      <c r="M1223" s="3">
        <v>79.519099999999995</v>
      </c>
      <c r="N1223" s="3">
        <v>84.974599999999995</v>
      </c>
      <c r="O1223" s="3">
        <v>75.302400000000006</v>
      </c>
      <c r="P1223" s="3">
        <v>38.883699999999997</v>
      </c>
      <c r="Q1223" s="3">
        <v>43.147599999999997</v>
      </c>
      <c r="R1223" s="3">
        <v>36.970300000000002</v>
      </c>
    </row>
    <row r="1224" spans="1:18" x14ac:dyDescent="0.2">
      <c r="A1224" s="1" t="s">
        <v>3560</v>
      </c>
      <c r="B1224" s="2" t="s">
        <v>3561</v>
      </c>
      <c r="C1224" s="1" t="s">
        <v>1504</v>
      </c>
      <c r="D1224" s="3">
        <v>37.0379</v>
      </c>
      <c r="E1224" s="3">
        <v>39.756</v>
      </c>
      <c r="F1224" s="3">
        <v>34.512900000000002</v>
      </c>
      <c r="G1224" s="3">
        <v>34.795299999999997</v>
      </c>
      <c r="H1224" s="3">
        <v>30.470700000000001</v>
      </c>
      <c r="I1224" s="3">
        <v>41.345199999999998</v>
      </c>
      <c r="J1224" s="3">
        <v>38.948799999999999</v>
      </c>
      <c r="K1224" s="3">
        <v>23.233699999999999</v>
      </c>
      <c r="L1224" s="3">
        <v>21.439800000000002</v>
      </c>
      <c r="M1224" s="3">
        <v>27.699100000000001</v>
      </c>
      <c r="N1224" s="3">
        <v>26.217300000000002</v>
      </c>
      <c r="O1224" s="3">
        <v>21.660799999999998</v>
      </c>
      <c r="P1224" s="3">
        <v>19.3185</v>
      </c>
      <c r="Q1224" s="3">
        <v>21.015699999999999</v>
      </c>
      <c r="R1224" s="3">
        <v>17.9529</v>
      </c>
    </row>
    <row r="1225" spans="1:18" x14ac:dyDescent="0.2">
      <c r="A1225" s="1" t="s">
        <v>3562</v>
      </c>
      <c r="B1225" s="2" t="s">
        <v>3563</v>
      </c>
      <c r="C1225" s="1" t="s">
        <v>3564</v>
      </c>
      <c r="D1225" s="3">
        <v>8.7124600000000001</v>
      </c>
      <c r="E1225" s="3">
        <v>9.1043800000000008</v>
      </c>
      <c r="F1225" s="3">
        <v>8.5186500000000009</v>
      </c>
      <c r="G1225" s="3">
        <v>7.4267000000000003</v>
      </c>
      <c r="H1225" s="3">
        <v>8.6909999999999989</v>
      </c>
      <c r="I1225" s="3">
        <v>8.9469600000000007</v>
      </c>
      <c r="J1225" s="3">
        <v>9.3064800000000005</v>
      </c>
      <c r="K1225" s="3">
        <v>10.314069999999999</v>
      </c>
      <c r="L1225" s="3">
        <v>8.8760399999999997</v>
      </c>
      <c r="M1225" s="3">
        <v>7.0484499999999999</v>
      </c>
      <c r="N1225" s="3">
        <v>7.2062200000000001</v>
      </c>
      <c r="O1225" s="3">
        <v>10.115880000000001</v>
      </c>
      <c r="P1225" s="3">
        <v>12.708399999999999</v>
      </c>
      <c r="Q1225" s="3">
        <v>16.850300000000001</v>
      </c>
      <c r="R1225" s="3">
        <v>15.0427</v>
      </c>
    </row>
    <row r="1226" spans="1:18" x14ac:dyDescent="0.2">
      <c r="A1226" s="1" t="s">
        <v>3565</v>
      </c>
      <c r="B1226" s="2" t="s">
        <v>3566</v>
      </c>
      <c r="C1226" s="1" t="s">
        <v>3567</v>
      </c>
      <c r="D1226" s="3">
        <v>21.3005</v>
      </c>
      <c r="E1226" s="3">
        <v>23.574999999999999</v>
      </c>
      <c r="F1226" s="3">
        <v>23.034500000000001</v>
      </c>
      <c r="G1226" s="3">
        <v>31.554300000000001</v>
      </c>
      <c r="H1226" s="3">
        <v>24.669599999999999</v>
      </c>
      <c r="I1226" s="3">
        <v>20.929600000000001</v>
      </c>
      <c r="J1226" s="3">
        <v>19.6905</v>
      </c>
      <c r="K1226" s="3">
        <v>21.6831</v>
      </c>
      <c r="L1226" s="3">
        <v>21.255299999999998</v>
      </c>
      <c r="M1226" s="3">
        <v>41.885800000000003</v>
      </c>
      <c r="N1226" s="3">
        <v>34.448599999999999</v>
      </c>
      <c r="O1226" s="3">
        <v>30.596399999999999</v>
      </c>
      <c r="P1226" s="3">
        <v>27.421600000000002</v>
      </c>
      <c r="Q1226" s="3">
        <v>27.492699999999999</v>
      </c>
      <c r="R1226" s="3">
        <v>19.851800000000001</v>
      </c>
    </row>
    <row r="1227" spans="1:18" x14ac:dyDescent="0.2">
      <c r="A1227" s="1" t="s">
        <v>3568</v>
      </c>
      <c r="B1227" s="2" t="s">
        <v>3569</v>
      </c>
      <c r="C1227" s="1" t="s">
        <v>3570</v>
      </c>
      <c r="D1227" s="3">
        <v>32.402299999999997</v>
      </c>
      <c r="E1227" s="3">
        <v>30.7409</v>
      </c>
      <c r="F1227" s="3">
        <v>34.148299999999999</v>
      </c>
      <c r="G1227" s="3">
        <v>47.348599999999998</v>
      </c>
      <c r="H1227" s="3">
        <v>15.2997</v>
      </c>
      <c r="I1227" s="3">
        <v>25.919899999999998</v>
      </c>
      <c r="J1227" s="3">
        <v>30.389800000000001</v>
      </c>
      <c r="K1227" s="3">
        <v>21.604099999999999</v>
      </c>
      <c r="L1227" s="3">
        <v>16.117899999999999</v>
      </c>
      <c r="M1227" s="3">
        <v>15.0061</v>
      </c>
      <c r="N1227" s="3">
        <v>13.853300000000001</v>
      </c>
      <c r="O1227" s="3">
        <v>14.988</v>
      </c>
      <c r="P1227" s="3">
        <v>39.449199999999998</v>
      </c>
      <c r="Q1227" s="3">
        <v>37.589199999999998</v>
      </c>
      <c r="R1227" s="3">
        <v>32.197000000000003</v>
      </c>
    </row>
    <row r="1228" spans="1:18" x14ac:dyDescent="0.2">
      <c r="A1228" s="1" t="s">
        <v>3571</v>
      </c>
      <c r="B1228" s="2" t="s">
        <v>3572</v>
      </c>
      <c r="C1228" s="1" t="s">
        <v>3573</v>
      </c>
      <c r="D1228" s="3">
        <v>138.36000000000001</v>
      </c>
      <c r="E1228" s="3">
        <v>120.444</v>
      </c>
      <c r="F1228" s="3">
        <v>140.798</v>
      </c>
      <c r="G1228" s="3">
        <v>180.256</v>
      </c>
      <c r="H1228" s="3">
        <v>147.85499999999999</v>
      </c>
      <c r="I1228" s="3">
        <v>142.92500000000001</v>
      </c>
      <c r="J1228" s="3">
        <v>123.989</v>
      </c>
      <c r="K1228" s="3">
        <v>92.130099999999999</v>
      </c>
      <c r="L1228" s="3">
        <v>95.876499999999993</v>
      </c>
      <c r="M1228" s="3">
        <v>122.062</v>
      </c>
      <c r="N1228" s="3">
        <v>95.934899999999999</v>
      </c>
      <c r="O1228" s="3">
        <v>93.000699999999995</v>
      </c>
      <c r="P1228" s="3">
        <v>111.754</v>
      </c>
      <c r="Q1228" s="3">
        <v>116.80200000000001</v>
      </c>
      <c r="R1228" s="3">
        <v>93.847800000000007</v>
      </c>
    </row>
    <row r="1229" spans="1:18" x14ac:dyDescent="0.2">
      <c r="A1229" s="1" t="s">
        <v>3574</v>
      </c>
      <c r="B1229" s="2" t="s">
        <v>3575</v>
      </c>
      <c r="C1229" s="1" t="s">
        <v>3576</v>
      </c>
      <c r="D1229" s="3">
        <v>36.542200000000001</v>
      </c>
      <c r="E1229" s="3">
        <v>35.36</v>
      </c>
      <c r="F1229" s="3">
        <v>38.499699999999997</v>
      </c>
      <c r="G1229" s="3">
        <v>44.034799999999997</v>
      </c>
      <c r="H1229" s="3">
        <v>30.862100000000002</v>
      </c>
      <c r="I1229" s="3">
        <v>36.442900000000002</v>
      </c>
      <c r="J1229" s="3">
        <v>33.618299999999998</v>
      </c>
      <c r="K1229" s="3">
        <v>20.902100000000001</v>
      </c>
      <c r="L1229" s="3">
        <v>18.6325</v>
      </c>
      <c r="M1229" s="3">
        <v>35.141599999999997</v>
      </c>
      <c r="N1229" s="3">
        <v>25.883299999999998</v>
      </c>
      <c r="O1229" s="3">
        <v>23.8597</v>
      </c>
      <c r="P1229" s="3">
        <v>33.080300000000001</v>
      </c>
      <c r="Q1229" s="3">
        <v>29.2226</v>
      </c>
      <c r="R1229" s="3">
        <v>27.8047</v>
      </c>
    </row>
    <row r="1230" spans="1:18" x14ac:dyDescent="0.2">
      <c r="A1230" s="1" t="s">
        <v>3577</v>
      </c>
      <c r="B1230" s="2" t="s">
        <v>3578</v>
      </c>
      <c r="C1230" s="1" t="s">
        <v>3579</v>
      </c>
      <c r="D1230" s="3">
        <v>2.6911100000000001</v>
      </c>
      <c r="E1230" s="3">
        <v>2.6539999999999999</v>
      </c>
      <c r="F1230" s="3">
        <v>2.3413399999999998</v>
      </c>
      <c r="G1230" s="3">
        <v>2.5404599999999999</v>
      </c>
      <c r="H1230" s="3">
        <v>1.7854269999999999</v>
      </c>
      <c r="I1230" s="3">
        <v>2.8674599999999999</v>
      </c>
      <c r="J1230" s="3">
        <v>2.5877400000000002</v>
      </c>
      <c r="K1230" s="3">
        <v>9.0939300000000003</v>
      </c>
      <c r="L1230" s="3">
        <v>7.1862399999999997</v>
      </c>
      <c r="M1230" s="3">
        <v>8.24132</v>
      </c>
      <c r="N1230" s="3">
        <v>8.1382200000000005</v>
      </c>
      <c r="O1230" s="3">
        <v>8.3903499999999998</v>
      </c>
      <c r="P1230" s="3">
        <v>45.308300000000003</v>
      </c>
      <c r="Q1230" s="3">
        <v>39.947699999999998</v>
      </c>
      <c r="R1230" s="3">
        <v>38.772300000000001</v>
      </c>
    </row>
    <row r="1231" spans="1:18" x14ac:dyDescent="0.2">
      <c r="A1231" s="1" t="s">
        <v>3580</v>
      </c>
      <c r="B1231" s="2" t="s">
        <v>3581</v>
      </c>
      <c r="C1231" s="1" t="s">
        <v>1524</v>
      </c>
      <c r="D1231" s="3">
        <v>6.2683</v>
      </c>
      <c r="E1231" s="3">
        <v>4.3646700000000003</v>
      </c>
      <c r="F1231" s="3">
        <v>4.62662</v>
      </c>
      <c r="G1231" s="3">
        <v>4.6070700000000002</v>
      </c>
      <c r="H1231" s="3">
        <v>5.5907799999999996</v>
      </c>
      <c r="I1231" s="3">
        <v>3.4278900000000001</v>
      </c>
      <c r="J1231" s="3">
        <v>3.59633</v>
      </c>
      <c r="K1231" s="3">
        <v>1.974996</v>
      </c>
      <c r="L1231" s="3">
        <v>3.04433</v>
      </c>
      <c r="M1231" s="3">
        <v>3.2161499999999998</v>
      </c>
      <c r="N1231" s="3">
        <v>3.1916699999999998</v>
      </c>
      <c r="O1231" s="3">
        <v>2.1779200000000003</v>
      </c>
      <c r="P1231" s="3">
        <v>9.9203399999999995</v>
      </c>
      <c r="Q1231" s="3">
        <v>8.4921199999999999</v>
      </c>
      <c r="R1231" s="3">
        <v>8.0106800000000007</v>
      </c>
    </row>
    <row r="1232" spans="1:18" x14ac:dyDescent="0.2">
      <c r="A1232" s="1" t="s">
        <v>3582</v>
      </c>
      <c r="B1232" s="2" t="s">
        <v>3583</v>
      </c>
      <c r="C1232" s="1" t="s">
        <v>3584</v>
      </c>
      <c r="D1232" s="3">
        <v>47.3964</v>
      </c>
      <c r="E1232" s="3">
        <v>36.486400000000003</v>
      </c>
      <c r="F1232" s="3">
        <v>46.463099999999997</v>
      </c>
      <c r="G1232" s="3">
        <v>50.902200000000001</v>
      </c>
      <c r="H1232" s="3">
        <v>46.609299999999998</v>
      </c>
      <c r="I1232" s="3">
        <v>38.399900000000002</v>
      </c>
      <c r="J1232" s="3">
        <v>36.197400000000002</v>
      </c>
      <c r="K1232" s="3">
        <v>64.5929</v>
      </c>
      <c r="L1232" s="3">
        <v>59.788600000000002</v>
      </c>
      <c r="M1232" s="3">
        <v>64.3309</v>
      </c>
      <c r="N1232" s="3">
        <v>64.505300000000005</v>
      </c>
      <c r="O1232" s="3">
        <v>61.117600000000003</v>
      </c>
      <c r="P1232" s="3">
        <v>38.236600000000003</v>
      </c>
      <c r="Q1232" s="3">
        <v>34.11</v>
      </c>
      <c r="R1232" s="3">
        <v>28.065799999999999</v>
      </c>
    </row>
    <row r="1233" spans="1:18" x14ac:dyDescent="0.2">
      <c r="A1233" s="1" t="s">
        <v>3585</v>
      </c>
      <c r="B1233" s="2" t="s">
        <v>3586</v>
      </c>
      <c r="C1233" s="1" t="s">
        <v>3587</v>
      </c>
      <c r="D1233" s="3">
        <v>48.065899999999999</v>
      </c>
      <c r="E1233" s="3">
        <v>40.721400000000003</v>
      </c>
      <c r="F1233" s="3">
        <v>46.426299999999998</v>
      </c>
      <c r="G1233" s="3">
        <v>42.327300000000001</v>
      </c>
      <c r="H1233" s="3">
        <v>44.994399999999999</v>
      </c>
      <c r="I1233" s="3">
        <v>45.820799999999998</v>
      </c>
      <c r="J1233" s="3">
        <v>39.008000000000003</v>
      </c>
      <c r="K1233" s="3">
        <v>23.265599999999999</v>
      </c>
      <c r="L1233" s="3">
        <v>26.146999999999998</v>
      </c>
      <c r="M1233" s="3">
        <v>34.482300000000002</v>
      </c>
      <c r="N1233" s="3">
        <v>28.3369</v>
      </c>
      <c r="O1233" s="3">
        <v>28.195599999999999</v>
      </c>
      <c r="P1233" s="3">
        <v>38.193100000000001</v>
      </c>
      <c r="Q1233" s="3">
        <v>33.905900000000003</v>
      </c>
      <c r="R1233" s="3">
        <v>32.840499999999999</v>
      </c>
    </row>
    <row r="1234" spans="1:18" x14ac:dyDescent="0.2">
      <c r="A1234" s="1" t="s">
        <v>3588</v>
      </c>
      <c r="B1234" s="2" t="s">
        <v>3589</v>
      </c>
      <c r="C1234" s="1" t="s">
        <v>1530</v>
      </c>
      <c r="D1234" s="3">
        <v>262.17200000000003</v>
      </c>
      <c r="E1234" s="3">
        <v>261.053</v>
      </c>
      <c r="F1234" s="3">
        <v>303.80799999999999</v>
      </c>
      <c r="G1234" s="3">
        <v>259.89400000000001</v>
      </c>
      <c r="H1234" s="3">
        <v>309.80099999999999</v>
      </c>
      <c r="I1234" s="3">
        <v>311.09800000000001</v>
      </c>
      <c r="J1234" s="3">
        <v>263.19400000000002</v>
      </c>
      <c r="K1234" s="3">
        <v>328.47500000000002</v>
      </c>
      <c r="L1234" s="3">
        <v>317.90100000000001</v>
      </c>
      <c r="M1234" s="3">
        <v>306.51100000000002</v>
      </c>
      <c r="N1234" s="3">
        <v>322.31700000000001</v>
      </c>
      <c r="O1234" s="3">
        <v>302.07299999999998</v>
      </c>
      <c r="P1234" s="3">
        <v>238.06800000000001</v>
      </c>
      <c r="Q1234" s="3">
        <v>249.90299999999999</v>
      </c>
      <c r="R1234" s="3">
        <v>207.73400000000001</v>
      </c>
    </row>
    <row r="1235" spans="1:18" x14ac:dyDescent="0.2">
      <c r="A1235" s="1" t="s">
        <v>3590</v>
      </c>
      <c r="B1235" s="2" t="s">
        <v>3591</v>
      </c>
      <c r="C1235" s="1" t="s">
        <v>3592</v>
      </c>
      <c r="D1235" s="3">
        <v>2.6321599999999998</v>
      </c>
      <c r="E1235" s="3">
        <v>1.5703670000000001</v>
      </c>
      <c r="F1235" s="3">
        <v>1.5710039999999998</v>
      </c>
      <c r="G1235" s="3">
        <v>2.9655300000000002</v>
      </c>
      <c r="H1235" s="3">
        <v>1.936151</v>
      </c>
      <c r="I1235" s="3">
        <v>2.1648199999999997</v>
      </c>
      <c r="J1235" s="3">
        <v>2.1451599999999997</v>
      </c>
      <c r="K1235" s="3">
        <v>1.3802620000000001</v>
      </c>
      <c r="L1235" s="3">
        <v>1.2145280000000001</v>
      </c>
      <c r="M1235" s="3">
        <v>1.15927</v>
      </c>
      <c r="N1235" s="3">
        <v>1.4094899999999999</v>
      </c>
      <c r="O1235" s="3">
        <v>1.4732149999999999</v>
      </c>
      <c r="P1235" s="3">
        <v>1.3668549999999999</v>
      </c>
      <c r="Q1235" s="3">
        <v>1.0813165</v>
      </c>
      <c r="R1235" s="3">
        <v>1.5850960000000001</v>
      </c>
    </row>
    <row r="1236" spans="1:18" x14ac:dyDescent="0.2">
      <c r="A1236" s="1" t="s">
        <v>3593</v>
      </c>
      <c r="B1236" s="2" t="s">
        <v>3594</v>
      </c>
      <c r="C1236" s="1" t="s">
        <v>3595</v>
      </c>
      <c r="D1236" s="3">
        <v>16.617699999999999</v>
      </c>
      <c r="E1236" s="3">
        <v>12.634399999999999</v>
      </c>
      <c r="F1236" s="3">
        <v>14.9025</v>
      </c>
      <c r="G1236" s="3">
        <v>15.333299999999999</v>
      </c>
      <c r="H1236" s="3">
        <v>15.288</v>
      </c>
      <c r="I1236" s="3">
        <v>15.886100000000001</v>
      </c>
      <c r="J1236" s="3">
        <v>13.6151</v>
      </c>
      <c r="K1236" s="3">
        <v>14.6067</v>
      </c>
      <c r="L1236" s="3">
        <v>11.934799999999999</v>
      </c>
      <c r="M1236" s="3">
        <v>20.045300000000001</v>
      </c>
      <c r="N1236" s="3">
        <v>19.2789</v>
      </c>
      <c r="O1236" s="3">
        <v>15.764799999999999</v>
      </c>
      <c r="P1236" s="3">
        <v>13.0768</v>
      </c>
      <c r="Q1236" s="3">
        <v>12.486000000000001</v>
      </c>
      <c r="R1236" s="3">
        <v>11.1205</v>
      </c>
    </row>
    <row r="1237" spans="1:18" x14ac:dyDescent="0.2">
      <c r="A1237" s="1" t="s">
        <v>3596</v>
      </c>
      <c r="B1237" s="2" t="s">
        <v>3597</v>
      </c>
      <c r="C1237" s="1" t="s">
        <v>3598</v>
      </c>
      <c r="D1237" s="3">
        <v>21.380600000000001</v>
      </c>
      <c r="E1237" s="3">
        <v>22.7897</v>
      </c>
      <c r="F1237" s="3">
        <v>23.543099999999999</v>
      </c>
      <c r="G1237" s="3">
        <v>32.1464</v>
      </c>
      <c r="H1237" s="3">
        <v>20.593599999999999</v>
      </c>
      <c r="I1237" s="3">
        <v>24.249099999999999</v>
      </c>
      <c r="J1237" s="3">
        <v>22.3171</v>
      </c>
      <c r="K1237" s="3">
        <v>9.9231999999999996</v>
      </c>
      <c r="L1237" s="3">
        <v>10.759169999999999</v>
      </c>
      <c r="M1237" s="3">
        <v>12.0802</v>
      </c>
      <c r="N1237" s="3">
        <v>10.037419999999999</v>
      </c>
      <c r="O1237" s="3">
        <v>9.6016300000000001</v>
      </c>
      <c r="P1237" s="3">
        <v>15.3278</v>
      </c>
      <c r="Q1237" s="3">
        <v>12.8048</v>
      </c>
      <c r="R1237" s="3">
        <v>10.379200000000001</v>
      </c>
    </row>
    <row r="1238" spans="1:18" x14ac:dyDescent="0.2">
      <c r="A1238" s="1" t="s">
        <v>3599</v>
      </c>
      <c r="B1238" s="2" t="s">
        <v>3600</v>
      </c>
      <c r="C1238" s="1" t="s">
        <v>3601</v>
      </c>
      <c r="D1238" s="3">
        <v>31.344100000000001</v>
      </c>
      <c r="E1238" s="3">
        <v>32.7545</v>
      </c>
      <c r="F1238" s="3">
        <v>33.520400000000002</v>
      </c>
      <c r="G1238" s="3">
        <v>37.372100000000003</v>
      </c>
      <c r="H1238" s="3">
        <v>42.934199999999997</v>
      </c>
      <c r="I1238" s="3">
        <v>33.775399999999998</v>
      </c>
      <c r="J1238" s="3">
        <v>34.154200000000003</v>
      </c>
      <c r="K1238" s="3">
        <v>45.1464</v>
      </c>
      <c r="L1238" s="3">
        <v>42.8827</v>
      </c>
      <c r="M1238" s="3">
        <v>41.924799999999998</v>
      </c>
      <c r="N1238" s="3">
        <v>43.735799999999998</v>
      </c>
      <c r="O1238" s="3">
        <v>41.460500000000003</v>
      </c>
      <c r="P1238" s="3">
        <v>22.3155</v>
      </c>
      <c r="Q1238" s="3">
        <v>20.123799999999999</v>
      </c>
      <c r="R1238" s="3">
        <v>22.253</v>
      </c>
    </row>
    <row r="1239" spans="1:18" x14ac:dyDescent="0.2">
      <c r="A1239" s="1" t="s">
        <v>3602</v>
      </c>
      <c r="B1239" s="2" t="s">
        <v>3603</v>
      </c>
      <c r="C1239" s="1" t="s">
        <v>3604</v>
      </c>
      <c r="D1239" s="3">
        <v>51.975000000000001</v>
      </c>
      <c r="E1239" s="3">
        <v>36.273000000000003</v>
      </c>
      <c r="F1239" s="3">
        <v>61.790100000000002</v>
      </c>
      <c r="G1239" s="3">
        <v>96.549700000000001</v>
      </c>
      <c r="H1239" s="3">
        <v>53.358699999999999</v>
      </c>
      <c r="I1239" s="3">
        <v>40.5548</v>
      </c>
      <c r="J1239" s="3">
        <v>42.7258</v>
      </c>
      <c r="K1239" s="3">
        <v>159.965</v>
      </c>
      <c r="L1239" s="3">
        <v>125.02200000000001</v>
      </c>
      <c r="M1239" s="3">
        <v>98.897599999999997</v>
      </c>
      <c r="N1239" s="3">
        <v>101.804</v>
      </c>
      <c r="O1239" s="3">
        <v>93.530600000000007</v>
      </c>
      <c r="P1239" s="3">
        <v>75.896600000000007</v>
      </c>
      <c r="Q1239" s="3">
        <v>67.527500000000003</v>
      </c>
      <c r="R1239" s="3">
        <v>57.220399999999998</v>
      </c>
    </row>
    <row r="1240" spans="1:18" x14ac:dyDescent="0.2">
      <c r="A1240" s="1" t="s">
        <v>3605</v>
      </c>
      <c r="B1240" s="2" t="s">
        <v>3606</v>
      </c>
      <c r="C1240" s="1" t="s">
        <v>3607</v>
      </c>
      <c r="D1240" s="3">
        <v>38.762300000000003</v>
      </c>
      <c r="E1240" s="3">
        <v>18.030899999999999</v>
      </c>
      <c r="F1240" s="3">
        <v>27.621300000000002</v>
      </c>
      <c r="G1240" s="3">
        <v>11.123699999999999</v>
      </c>
      <c r="H1240" s="3">
        <v>16.253700000000002</v>
      </c>
      <c r="I1240" s="3">
        <v>61.045999999999999</v>
      </c>
      <c r="J1240" s="3">
        <v>46.706099999999999</v>
      </c>
      <c r="K1240" s="3">
        <v>46.889299999999999</v>
      </c>
      <c r="L1240" s="3">
        <v>33.849299999999999</v>
      </c>
      <c r="M1240" s="3">
        <v>27.420100000000001</v>
      </c>
      <c r="N1240" s="3">
        <v>22.580500000000001</v>
      </c>
      <c r="O1240" s="3">
        <v>18.1769</v>
      </c>
      <c r="P1240" s="3">
        <v>135.095</v>
      </c>
      <c r="Q1240" s="3">
        <v>172.76900000000001</v>
      </c>
      <c r="R1240" s="3">
        <v>140.482</v>
      </c>
    </row>
    <row r="1241" spans="1:18" x14ac:dyDescent="0.2">
      <c r="A1241" s="1" t="s">
        <v>3608</v>
      </c>
      <c r="B1241" s="2" t="s">
        <v>3609</v>
      </c>
      <c r="C1241" s="1" t="s">
        <v>3610</v>
      </c>
      <c r="D1241" s="3">
        <v>35.099899999999998</v>
      </c>
      <c r="E1241" s="3">
        <v>41.503900000000002</v>
      </c>
      <c r="F1241" s="3">
        <v>37.3767</v>
      </c>
      <c r="G1241" s="3">
        <v>40.183</v>
      </c>
      <c r="H1241" s="3">
        <v>38.7562</v>
      </c>
      <c r="I1241" s="3">
        <v>40.285899999999998</v>
      </c>
      <c r="J1241" s="3">
        <v>31.942</v>
      </c>
      <c r="K1241" s="3">
        <v>35.654000000000003</v>
      </c>
      <c r="L1241" s="3">
        <v>36.0976</v>
      </c>
      <c r="M1241" s="3">
        <v>45.0625</v>
      </c>
      <c r="N1241" s="3">
        <v>40.0867</v>
      </c>
      <c r="O1241" s="3">
        <v>36.7224</v>
      </c>
      <c r="P1241" s="3">
        <v>17.152100000000001</v>
      </c>
      <c r="Q1241" s="3">
        <v>17.7851</v>
      </c>
      <c r="R1241" s="3">
        <v>14.8916</v>
      </c>
    </row>
    <row r="1242" spans="1:18" x14ac:dyDescent="0.2">
      <c r="A1242" s="1" t="s">
        <v>3611</v>
      </c>
      <c r="B1242" s="2" t="s">
        <v>3612</v>
      </c>
      <c r="C1242" s="1" t="s">
        <v>3613</v>
      </c>
      <c r="D1242" s="3">
        <v>33.030799999999999</v>
      </c>
      <c r="E1242" s="3">
        <v>31.336099999999998</v>
      </c>
      <c r="F1242" s="3">
        <v>31.674199999999999</v>
      </c>
      <c r="G1242" s="3">
        <v>36.924700000000001</v>
      </c>
      <c r="H1242" s="3">
        <v>26.577500000000001</v>
      </c>
      <c r="I1242" s="3">
        <v>36.968600000000002</v>
      </c>
      <c r="J1242" s="3">
        <v>30.289200000000001</v>
      </c>
      <c r="K1242" s="3">
        <v>15.7677</v>
      </c>
      <c r="L1242" s="3">
        <v>17.4984</v>
      </c>
      <c r="M1242" s="3">
        <v>24.230799999999999</v>
      </c>
      <c r="N1242" s="3">
        <v>20.877199999999998</v>
      </c>
      <c r="O1242" s="3">
        <v>19.2209</v>
      </c>
      <c r="P1242" s="3">
        <v>18.497900000000001</v>
      </c>
      <c r="Q1242" s="3">
        <v>20.584599999999998</v>
      </c>
      <c r="R1242" s="3">
        <v>18.199100000000001</v>
      </c>
    </row>
    <row r="1243" spans="1:18" x14ac:dyDescent="0.2">
      <c r="A1243" s="1" t="s">
        <v>3614</v>
      </c>
      <c r="B1243" s="2" t="s">
        <v>3615</v>
      </c>
      <c r="C1243" s="1" t="s">
        <v>3616</v>
      </c>
      <c r="D1243" s="3">
        <v>70.145099999999999</v>
      </c>
      <c r="E1243" s="3">
        <v>58.245600000000003</v>
      </c>
      <c r="F1243" s="3">
        <v>73.875299999999996</v>
      </c>
      <c r="G1243" s="3">
        <v>73.009200000000007</v>
      </c>
      <c r="H1243" s="3">
        <v>80.316299999999998</v>
      </c>
      <c r="I1243" s="3">
        <v>90.090299999999999</v>
      </c>
      <c r="J1243" s="3">
        <v>80.088300000000004</v>
      </c>
      <c r="K1243" s="3">
        <v>52.106999999999999</v>
      </c>
      <c r="L1243" s="3">
        <v>46.425800000000002</v>
      </c>
      <c r="M1243" s="3">
        <v>77.641599999999997</v>
      </c>
      <c r="N1243" s="3">
        <v>66.822999999999993</v>
      </c>
      <c r="O1243" s="3">
        <v>76.599100000000007</v>
      </c>
      <c r="P1243" s="3">
        <v>179.15700000000001</v>
      </c>
      <c r="Q1243" s="3">
        <v>159.61600000000001</v>
      </c>
      <c r="R1243" s="3">
        <v>140.511</v>
      </c>
    </row>
    <row r="1244" spans="1:18" x14ac:dyDescent="0.2">
      <c r="A1244" s="1" t="s">
        <v>3617</v>
      </c>
      <c r="B1244" s="2" t="s">
        <v>3618</v>
      </c>
      <c r="C1244" s="1" t="s">
        <v>1543</v>
      </c>
      <c r="D1244" s="3">
        <v>3.2471899999999998</v>
      </c>
      <c r="E1244" s="3">
        <v>3.0233400000000001</v>
      </c>
      <c r="F1244" s="3">
        <v>1.861615</v>
      </c>
      <c r="G1244" s="3">
        <v>1.8064089999999999</v>
      </c>
      <c r="H1244" s="3">
        <v>1.516408</v>
      </c>
      <c r="I1244" s="3">
        <v>3.1353200000000001</v>
      </c>
      <c r="J1244" s="3">
        <v>2.36164</v>
      </c>
      <c r="K1244" s="3">
        <v>2.1952100000000003</v>
      </c>
      <c r="L1244" s="3">
        <v>2.3145199999999999</v>
      </c>
      <c r="M1244" s="3">
        <v>2.0489899999999999</v>
      </c>
      <c r="N1244" s="3">
        <v>1.777352</v>
      </c>
      <c r="O1244" s="3">
        <v>1.5011130000000001</v>
      </c>
      <c r="P1244" s="3">
        <v>4.3297600000000003</v>
      </c>
      <c r="Q1244" s="3">
        <v>4.6979000000000006</v>
      </c>
      <c r="R1244" s="3">
        <v>3.98386</v>
      </c>
    </row>
    <row r="1245" spans="1:18" x14ac:dyDescent="0.2">
      <c r="A1245" s="1" t="s">
        <v>3619</v>
      </c>
      <c r="B1245" s="2" t="s">
        <v>3620</v>
      </c>
      <c r="C1245" s="1" t="s">
        <v>3621</v>
      </c>
      <c r="D1245" s="3">
        <v>22.4711</v>
      </c>
      <c r="E1245" s="3">
        <v>22.676400000000001</v>
      </c>
      <c r="F1245" s="3">
        <v>25.607099999999999</v>
      </c>
      <c r="G1245" s="3">
        <v>27.287600000000001</v>
      </c>
      <c r="H1245" s="3">
        <v>26.5852</v>
      </c>
      <c r="I1245" s="3">
        <v>20.863800000000001</v>
      </c>
      <c r="J1245" s="3">
        <v>21.614799999999999</v>
      </c>
      <c r="K1245" s="3">
        <v>24.927</v>
      </c>
      <c r="L1245" s="3">
        <v>23.020099999999999</v>
      </c>
      <c r="M1245" s="3">
        <v>20.130700000000001</v>
      </c>
      <c r="N1245" s="3">
        <v>20.5989</v>
      </c>
      <c r="O1245" s="3">
        <v>19.210699999999999</v>
      </c>
      <c r="P1245" s="3">
        <v>20.267800000000001</v>
      </c>
      <c r="Q1245" s="3">
        <v>19.211099999999998</v>
      </c>
      <c r="R1245" s="3">
        <v>16.147100000000002</v>
      </c>
    </row>
    <row r="1246" spans="1:18" x14ac:dyDescent="0.2">
      <c r="A1246" s="1" t="s">
        <v>3622</v>
      </c>
      <c r="B1246" s="2" t="s">
        <v>3623</v>
      </c>
      <c r="C1246" s="1" t="s">
        <v>1549</v>
      </c>
      <c r="D1246" s="3">
        <v>38.454500000000003</v>
      </c>
      <c r="E1246" s="3">
        <v>41.430100000000003</v>
      </c>
      <c r="F1246" s="3">
        <v>46.275399999999998</v>
      </c>
      <c r="G1246" s="3">
        <v>48.970100000000002</v>
      </c>
      <c r="H1246" s="3">
        <v>43.700899999999997</v>
      </c>
      <c r="I1246" s="3">
        <v>42.7761</v>
      </c>
      <c r="J1246" s="3">
        <v>36.034599999999998</v>
      </c>
      <c r="K1246" s="3">
        <v>42.693399999999997</v>
      </c>
      <c r="L1246" s="3">
        <v>37.422899999999998</v>
      </c>
      <c r="M1246" s="3">
        <v>39.366300000000003</v>
      </c>
      <c r="N1246" s="3">
        <v>32.614199999999997</v>
      </c>
      <c r="O1246" s="3">
        <v>30.916799999999999</v>
      </c>
      <c r="P1246" s="3">
        <v>18.532800000000002</v>
      </c>
      <c r="Q1246" s="3">
        <v>17.390899999999998</v>
      </c>
      <c r="R1246" s="3">
        <v>16.080500000000001</v>
      </c>
    </row>
    <row r="1247" spans="1:18" x14ac:dyDescent="0.2">
      <c r="A1247" s="1" t="s">
        <v>3624</v>
      </c>
      <c r="B1247" s="2" t="s">
        <v>3625</v>
      </c>
      <c r="C1247" s="1" t="s">
        <v>3626</v>
      </c>
      <c r="D1247" s="3">
        <v>232.483</v>
      </c>
      <c r="E1247" s="3">
        <v>224.59200000000001</v>
      </c>
      <c r="F1247" s="3">
        <v>267.27100000000002</v>
      </c>
      <c r="G1247" s="3">
        <v>386.80900000000003</v>
      </c>
      <c r="H1247" s="3">
        <v>224.70099999999999</v>
      </c>
      <c r="I1247" s="3">
        <v>257.202</v>
      </c>
      <c r="J1247" s="3">
        <v>242.57</v>
      </c>
      <c r="K1247" s="3">
        <v>579.37800000000004</v>
      </c>
      <c r="L1247" s="3">
        <v>484.25400000000002</v>
      </c>
      <c r="M1247" s="3">
        <v>457.97199999999998</v>
      </c>
      <c r="N1247" s="3">
        <v>437.00900000000001</v>
      </c>
      <c r="O1247" s="3">
        <v>356.38299999999998</v>
      </c>
      <c r="P1247" s="3">
        <v>42.1815</v>
      </c>
      <c r="Q1247" s="3">
        <v>46.607700000000001</v>
      </c>
      <c r="R1247" s="3">
        <v>37.063499999999998</v>
      </c>
    </row>
    <row r="1248" spans="1:18" x14ac:dyDescent="0.2">
      <c r="A1248" s="1" t="s">
        <v>3627</v>
      </c>
      <c r="B1248" s="2" t="s">
        <v>3628</v>
      </c>
      <c r="C1248" s="1" t="s">
        <v>3629</v>
      </c>
      <c r="D1248" s="3">
        <v>2.4120400000000002</v>
      </c>
      <c r="E1248" s="3">
        <v>1.863076</v>
      </c>
      <c r="F1248" s="3">
        <v>2.3344100000000001</v>
      </c>
      <c r="G1248" s="3">
        <v>2.6812800000000001</v>
      </c>
      <c r="H1248" s="3">
        <v>1.841386</v>
      </c>
      <c r="I1248" s="3">
        <v>2.2920100000000003</v>
      </c>
      <c r="J1248" s="3">
        <v>2.0842700000000001</v>
      </c>
      <c r="K1248" s="3">
        <v>4.7240799999999998</v>
      </c>
      <c r="L1248" s="3">
        <v>4.0616000000000003</v>
      </c>
      <c r="M1248" s="3">
        <v>4.3224599999999995</v>
      </c>
      <c r="N1248" s="3">
        <v>5.1893799999999999</v>
      </c>
      <c r="O1248" s="3">
        <v>4.40219</v>
      </c>
      <c r="P1248" s="3">
        <v>9.8286099999999994</v>
      </c>
      <c r="Q1248" s="3">
        <v>8.0739900000000002</v>
      </c>
      <c r="R1248" s="3">
        <v>6.8272399999999998</v>
      </c>
    </row>
    <row r="1249" spans="1:18" x14ac:dyDescent="0.2">
      <c r="A1249" s="1" t="s">
        <v>3630</v>
      </c>
      <c r="B1249" s="2" t="s">
        <v>3631</v>
      </c>
      <c r="C1249" s="1" t="s">
        <v>3632</v>
      </c>
      <c r="D1249" s="3">
        <v>4.2527400000000002</v>
      </c>
      <c r="E1249" s="3">
        <v>5.1419199999999998</v>
      </c>
      <c r="F1249" s="3">
        <v>4.7755899999999993</v>
      </c>
      <c r="G1249" s="3">
        <v>4.0865900000000002</v>
      </c>
      <c r="H1249" s="3">
        <v>4.7475800000000001</v>
      </c>
      <c r="I1249" s="3">
        <v>4.2503600000000006</v>
      </c>
      <c r="J1249" s="3">
        <v>4.0478199999999998</v>
      </c>
      <c r="K1249" s="3">
        <v>5.0324900000000001</v>
      </c>
      <c r="L1249" s="3">
        <v>4.8811999999999998</v>
      </c>
      <c r="M1249" s="3">
        <v>4.1893899999999995</v>
      </c>
      <c r="N1249" s="3">
        <v>5.1771099999999999</v>
      </c>
      <c r="O1249" s="3">
        <v>4.5037599999999998</v>
      </c>
      <c r="P1249" s="3">
        <v>7.3541100000000004</v>
      </c>
      <c r="Q1249" s="3">
        <v>7.9553399999999996</v>
      </c>
      <c r="R1249" s="3">
        <v>9.5542899999999999</v>
      </c>
    </row>
    <row r="1250" spans="1:18" x14ac:dyDescent="0.2">
      <c r="A1250" s="1" t="s">
        <v>3633</v>
      </c>
      <c r="B1250" s="2" t="s">
        <v>3634</v>
      </c>
      <c r="C1250" s="1" t="s">
        <v>3635</v>
      </c>
      <c r="D1250" s="3">
        <v>25.486999999999998</v>
      </c>
      <c r="E1250" s="3">
        <v>10.474349999999999</v>
      </c>
      <c r="F1250" s="3">
        <v>16.3809</v>
      </c>
      <c r="G1250" s="3">
        <v>13.1698</v>
      </c>
      <c r="H1250" s="3">
        <v>9.86374</v>
      </c>
      <c r="I1250" s="3">
        <v>21.006699999999999</v>
      </c>
      <c r="J1250" s="3">
        <v>19.211300000000001</v>
      </c>
      <c r="K1250" s="3">
        <v>23.266400000000001</v>
      </c>
      <c r="L1250" s="3">
        <v>22.349</v>
      </c>
      <c r="M1250" s="3">
        <v>16.225300000000001</v>
      </c>
      <c r="N1250" s="3">
        <v>16.546300000000002</v>
      </c>
      <c r="O1250" s="3">
        <v>12.5022</v>
      </c>
      <c r="P1250" s="3">
        <v>43.745100000000001</v>
      </c>
      <c r="Q1250" s="3">
        <v>43.570300000000003</v>
      </c>
      <c r="R1250" s="3">
        <v>38.821899999999999</v>
      </c>
    </row>
    <row r="1251" spans="1:18" x14ac:dyDescent="0.2">
      <c r="A1251" s="1" t="s">
        <v>3636</v>
      </c>
      <c r="B1251" s="2" t="s">
        <v>3637</v>
      </c>
      <c r="C1251" s="1" t="s">
        <v>1573</v>
      </c>
      <c r="D1251" s="3">
        <v>1.438939</v>
      </c>
      <c r="E1251" s="3">
        <v>1.806921</v>
      </c>
      <c r="F1251" s="3">
        <v>1.6967950000000001</v>
      </c>
      <c r="G1251" s="3">
        <v>1.87073</v>
      </c>
      <c r="H1251" s="3">
        <v>1.4633389999999999</v>
      </c>
      <c r="I1251" s="3">
        <v>1.2728390000000001</v>
      </c>
      <c r="J1251" s="3">
        <v>1.2116659999999999</v>
      </c>
      <c r="K1251" s="3">
        <v>2.6530300000000002</v>
      </c>
      <c r="L1251" s="3">
        <v>2.8511500000000001</v>
      </c>
      <c r="M1251" s="3">
        <v>1.707951</v>
      </c>
      <c r="N1251" s="3">
        <v>2.5550899999999999</v>
      </c>
      <c r="O1251" s="3">
        <v>1.7731080000000001</v>
      </c>
      <c r="P1251" s="3">
        <v>1.7472669999999999</v>
      </c>
      <c r="Q1251" s="3">
        <v>1.505522</v>
      </c>
      <c r="R1251" s="3">
        <v>1.645626</v>
      </c>
    </row>
    <row r="1252" spans="1:18" x14ac:dyDescent="0.2">
      <c r="A1252" s="1" t="s">
        <v>3638</v>
      </c>
      <c r="B1252" s="2" t="s">
        <v>3639</v>
      </c>
      <c r="C1252" s="1" t="s">
        <v>3640</v>
      </c>
      <c r="D1252" s="3">
        <v>30.621500000000001</v>
      </c>
      <c r="E1252" s="3">
        <v>27.901700000000002</v>
      </c>
      <c r="F1252" s="3">
        <v>32.171599999999998</v>
      </c>
      <c r="G1252" s="3">
        <v>33.931100000000001</v>
      </c>
      <c r="H1252" s="3">
        <v>29.2941</v>
      </c>
      <c r="I1252" s="3">
        <v>24.959199999999999</v>
      </c>
      <c r="J1252" s="3">
        <v>28.1279</v>
      </c>
      <c r="K1252" s="3">
        <v>28.585999999999999</v>
      </c>
      <c r="L1252" s="3">
        <v>30.774999999999999</v>
      </c>
      <c r="M1252" s="3">
        <v>34.202199999999998</v>
      </c>
      <c r="N1252" s="3">
        <v>34.024999999999999</v>
      </c>
      <c r="O1252" s="3">
        <v>29.2759</v>
      </c>
      <c r="P1252" s="3">
        <v>40.912799999999997</v>
      </c>
      <c r="Q1252" s="3">
        <v>38.063499999999998</v>
      </c>
      <c r="R1252" s="3">
        <v>34.176600000000001</v>
      </c>
    </row>
    <row r="1253" spans="1:18" x14ac:dyDescent="0.2">
      <c r="A1253" s="1" t="s">
        <v>3641</v>
      </c>
      <c r="B1253" s="2" t="s">
        <v>3642</v>
      </c>
      <c r="C1253" s="1" t="s">
        <v>3643</v>
      </c>
      <c r="D1253" s="3">
        <v>27.3002</v>
      </c>
      <c r="E1253" s="3">
        <v>22.377400000000002</v>
      </c>
      <c r="F1253" s="3">
        <v>22.634699999999999</v>
      </c>
      <c r="G1253" s="3">
        <v>18.1768</v>
      </c>
      <c r="H1253" s="3">
        <v>19.492799999999999</v>
      </c>
      <c r="I1253" s="3">
        <v>32.670999999999999</v>
      </c>
      <c r="J1253" s="3">
        <v>28.984500000000001</v>
      </c>
      <c r="K1253" s="3">
        <v>19.2607</v>
      </c>
      <c r="L1253" s="3">
        <v>22.025200000000002</v>
      </c>
      <c r="M1253" s="3">
        <v>12.9808</v>
      </c>
      <c r="N1253" s="3">
        <v>18.057200000000002</v>
      </c>
      <c r="O1253" s="3">
        <v>17.314499999999999</v>
      </c>
      <c r="P1253" s="3">
        <v>26.4175</v>
      </c>
      <c r="Q1253" s="3">
        <v>29.8489</v>
      </c>
      <c r="R1253" s="3">
        <v>31.0167</v>
      </c>
    </row>
    <row r="1254" spans="1:18" x14ac:dyDescent="0.2">
      <c r="A1254" s="1" t="s">
        <v>3644</v>
      </c>
      <c r="B1254" s="2" t="s">
        <v>3645</v>
      </c>
      <c r="C1254" s="1" t="s">
        <v>1576</v>
      </c>
      <c r="D1254" s="3">
        <v>87.34</v>
      </c>
      <c r="E1254" s="3">
        <v>83.082700000000003</v>
      </c>
      <c r="F1254" s="3">
        <v>93.324700000000007</v>
      </c>
      <c r="G1254" s="3">
        <v>103.00700000000001</v>
      </c>
      <c r="H1254" s="3">
        <v>74.293499999999995</v>
      </c>
      <c r="I1254" s="3">
        <v>97.993099999999998</v>
      </c>
      <c r="J1254" s="3">
        <v>83.960400000000007</v>
      </c>
      <c r="K1254" s="3">
        <v>57.979700000000001</v>
      </c>
      <c r="L1254" s="3">
        <v>56.479199999999999</v>
      </c>
      <c r="M1254" s="3">
        <v>43.060400000000001</v>
      </c>
      <c r="N1254" s="3">
        <v>54.645800000000001</v>
      </c>
      <c r="O1254" s="3">
        <v>48.698099999999997</v>
      </c>
      <c r="P1254" s="3">
        <v>42.253599999999999</v>
      </c>
      <c r="Q1254" s="3">
        <v>55.716999999999999</v>
      </c>
      <c r="R1254" s="3">
        <v>49.5886</v>
      </c>
    </row>
    <row r="1255" spans="1:18" x14ac:dyDescent="0.2">
      <c r="A1255" s="1" t="s">
        <v>3646</v>
      </c>
      <c r="B1255" s="2" t="s">
        <v>3647</v>
      </c>
      <c r="C1255" s="1" t="s">
        <v>1582</v>
      </c>
      <c r="D1255" s="3">
        <v>3.9688599999999998</v>
      </c>
      <c r="E1255" s="3">
        <v>2.4102600000000001</v>
      </c>
      <c r="F1255" s="3">
        <v>5.2313999999999998</v>
      </c>
      <c r="G1255" s="3">
        <v>2.9216699999999998</v>
      </c>
      <c r="H1255" s="3">
        <v>4.4184700000000001</v>
      </c>
      <c r="I1255" s="3">
        <v>4.7417999999999996</v>
      </c>
      <c r="J1255" s="3">
        <v>5.8621400000000001</v>
      </c>
      <c r="K1255" s="3">
        <v>3.2895300000000001</v>
      </c>
      <c r="L1255" s="3">
        <v>3.8872800000000001</v>
      </c>
      <c r="M1255" s="3">
        <v>3.3252199999999998</v>
      </c>
      <c r="N1255" s="3">
        <v>4.8843200000000007</v>
      </c>
      <c r="O1255" s="3">
        <v>2.5059499999999999</v>
      </c>
      <c r="P1255" s="3">
        <v>2.27</v>
      </c>
      <c r="Q1255" s="3">
        <v>3.44767</v>
      </c>
      <c r="R1255" s="3">
        <v>2.9742999999999999</v>
      </c>
    </row>
    <row r="1256" spans="1:18" x14ac:dyDescent="0.2">
      <c r="A1256" s="1" t="s">
        <v>3648</v>
      </c>
      <c r="B1256" s="2" t="s">
        <v>3649</v>
      </c>
      <c r="C1256" s="1" t="s">
        <v>3650</v>
      </c>
      <c r="D1256" s="3">
        <v>303.971</v>
      </c>
      <c r="E1256" s="3">
        <v>243.12799999999999</v>
      </c>
      <c r="F1256" s="3">
        <v>287.916</v>
      </c>
      <c r="G1256" s="3">
        <v>234.80199999999999</v>
      </c>
      <c r="H1256" s="3">
        <v>298.31099999999998</v>
      </c>
      <c r="I1256" s="3">
        <v>373.63900000000001</v>
      </c>
      <c r="J1256" s="3">
        <v>336.18099999999998</v>
      </c>
      <c r="K1256" s="3">
        <v>179.148</v>
      </c>
      <c r="L1256" s="3">
        <v>191.511</v>
      </c>
      <c r="M1256" s="3">
        <v>228.864</v>
      </c>
      <c r="N1256" s="3">
        <v>223.56</v>
      </c>
      <c r="O1256" s="3">
        <v>208.054</v>
      </c>
      <c r="P1256" s="3">
        <v>76.003699999999995</v>
      </c>
      <c r="Q1256" s="3">
        <v>98.462699999999998</v>
      </c>
      <c r="R1256" s="3">
        <v>82.949399999999997</v>
      </c>
    </row>
    <row r="1257" spans="1:18" x14ac:dyDescent="0.2">
      <c r="A1257" s="1" t="s">
        <v>3651</v>
      </c>
      <c r="B1257" s="2" t="s">
        <v>3652</v>
      </c>
      <c r="C1257" s="1" t="s">
        <v>3653</v>
      </c>
      <c r="D1257" s="3">
        <v>69.261700000000005</v>
      </c>
      <c r="E1257" s="3">
        <v>33.936199999999999</v>
      </c>
      <c r="F1257" s="3">
        <v>43.037599999999998</v>
      </c>
      <c r="G1257" s="3">
        <v>47.598300000000002</v>
      </c>
      <c r="H1257" s="3">
        <v>28.938400000000001</v>
      </c>
      <c r="I1257" s="3">
        <v>60.664700000000003</v>
      </c>
      <c r="J1257" s="3">
        <v>53.4208</v>
      </c>
      <c r="K1257" s="3">
        <v>11.8459</v>
      </c>
      <c r="L1257" s="3">
        <v>11.561199999999999</v>
      </c>
      <c r="M1257" s="3">
        <v>32.380400000000002</v>
      </c>
      <c r="N1257" s="3">
        <v>16.411200000000001</v>
      </c>
      <c r="O1257" s="3">
        <v>15.1622</v>
      </c>
      <c r="P1257" s="3">
        <v>65.484499999999997</v>
      </c>
      <c r="Q1257" s="3">
        <v>75.384699999999995</v>
      </c>
      <c r="R1257" s="3">
        <v>64.415899999999993</v>
      </c>
    </row>
    <row r="1258" spans="1:18" x14ac:dyDescent="0.2">
      <c r="A1258" s="1" t="s">
        <v>3654</v>
      </c>
      <c r="B1258" s="2" t="s">
        <v>3655</v>
      </c>
      <c r="C1258" s="1" t="s">
        <v>3656</v>
      </c>
      <c r="D1258" s="3">
        <v>30.014399999999998</v>
      </c>
      <c r="E1258" s="3">
        <v>27.1096</v>
      </c>
      <c r="F1258" s="3">
        <v>33.25</v>
      </c>
      <c r="G1258" s="3">
        <v>35.886800000000001</v>
      </c>
      <c r="H1258" s="3">
        <v>38.242899999999999</v>
      </c>
      <c r="I1258" s="3">
        <v>28.804500000000001</v>
      </c>
      <c r="J1258" s="3">
        <v>26.482600000000001</v>
      </c>
      <c r="K1258" s="3">
        <v>35.840499999999999</v>
      </c>
      <c r="L1258" s="3">
        <v>36.192</v>
      </c>
      <c r="M1258" s="3">
        <v>52.311799999999998</v>
      </c>
      <c r="N1258" s="3">
        <v>44.031199999999998</v>
      </c>
      <c r="O1258" s="3">
        <v>40.325400000000002</v>
      </c>
      <c r="P1258" s="3">
        <v>23.583500000000001</v>
      </c>
      <c r="Q1258" s="3">
        <v>22.451000000000001</v>
      </c>
      <c r="R1258" s="3">
        <v>16.4147</v>
      </c>
    </row>
    <row r="1259" spans="1:18" x14ac:dyDescent="0.2">
      <c r="A1259" s="1" t="s">
        <v>3657</v>
      </c>
      <c r="B1259" s="2" t="s">
        <v>3658</v>
      </c>
      <c r="C1259" s="1" t="s">
        <v>3659</v>
      </c>
      <c r="D1259" s="3">
        <v>1.7133259999999999</v>
      </c>
      <c r="E1259" s="3">
        <v>1.850738</v>
      </c>
      <c r="F1259" s="3">
        <v>2.0053799999999997</v>
      </c>
      <c r="G1259" s="3">
        <v>2.3859900000000001</v>
      </c>
      <c r="H1259" s="3">
        <v>1.5800920000000001</v>
      </c>
      <c r="I1259" s="3">
        <v>1.356921</v>
      </c>
      <c r="J1259" s="3">
        <v>1.5131139999999998</v>
      </c>
      <c r="K1259" s="3">
        <v>1.283579</v>
      </c>
      <c r="L1259" s="3">
        <v>1.394004</v>
      </c>
      <c r="M1259" s="3">
        <v>1.6525699999999999</v>
      </c>
      <c r="N1259" s="3">
        <v>1.845685</v>
      </c>
      <c r="O1259" s="3">
        <v>1.644085</v>
      </c>
      <c r="P1259" s="3">
        <v>2.4846399999999997</v>
      </c>
      <c r="Q1259" s="3">
        <v>1.8383289999999999</v>
      </c>
      <c r="R1259" s="3">
        <v>1.707117</v>
      </c>
    </row>
    <row r="1260" spans="1:18" x14ac:dyDescent="0.2">
      <c r="A1260" s="1" t="s">
        <v>3660</v>
      </c>
      <c r="B1260" s="2" t="s">
        <v>3661</v>
      </c>
      <c r="C1260" s="1" t="s">
        <v>3662</v>
      </c>
      <c r="D1260" s="3">
        <v>10.15799</v>
      </c>
      <c r="E1260" s="3">
        <v>9.9221199999999996</v>
      </c>
      <c r="F1260" s="3">
        <v>12.1051</v>
      </c>
      <c r="G1260" s="3">
        <v>20.878900000000002</v>
      </c>
      <c r="H1260" s="3">
        <v>6.12324</v>
      </c>
      <c r="I1260" s="3">
        <v>7.2539899999999999</v>
      </c>
      <c r="J1260" s="3">
        <v>8.2166499999999996</v>
      </c>
      <c r="K1260" s="3">
        <v>4.1258099999999995</v>
      </c>
      <c r="L1260" s="3">
        <v>3.9080699999999999</v>
      </c>
      <c r="M1260" s="3">
        <v>9.2073699999999992</v>
      </c>
      <c r="N1260" s="3">
        <v>4.4666600000000001</v>
      </c>
      <c r="O1260" s="3">
        <v>4.4017499999999998</v>
      </c>
      <c r="P1260" s="3">
        <v>1.182682</v>
      </c>
      <c r="Q1260" s="3">
        <v>1.0185278</v>
      </c>
      <c r="R1260" s="3">
        <v>1.0484834999999999</v>
      </c>
    </row>
    <row r="1261" spans="1:18" x14ac:dyDescent="0.2">
      <c r="A1261" s="1" t="s">
        <v>3663</v>
      </c>
      <c r="B1261" s="2" t="s">
        <v>3664</v>
      </c>
      <c r="C1261" s="1" t="s">
        <v>1588</v>
      </c>
      <c r="D1261" s="3">
        <v>130.31</v>
      </c>
      <c r="E1261" s="3">
        <v>99.416799999999995</v>
      </c>
      <c r="F1261" s="3">
        <v>120.324</v>
      </c>
      <c r="G1261" s="3">
        <v>117.584</v>
      </c>
      <c r="H1261" s="3">
        <v>85.077100000000002</v>
      </c>
      <c r="I1261" s="3">
        <v>156.60900000000001</v>
      </c>
      <c r="J1261" s="3">
        <v>117.93899999999999</v>
      </c>
      <c r="K1261" s="3">
        <v>85.476600000000005</v>
      </c>
      <c r="L1261" s="3">
        <v>60.649900000000002</v>
      </c>
      <c r="M1261" s="3">
        <v>96.866500000000002</v>
      </c>
      <c r="N1261" s="3">
        <v>97.9709</v>
      </c>
      <c r="O1261" s="3">
        <v>99.489099999999993</v>
      </c>
      <c r="P1261" s="3">
        <v>70.931399999999996</v>
      </c>
      <c r="Q1261" s="3">
        <v>62.108199999999997</v>
      </c>
      <c r="R1261" s="3">
        <v>57.140599999999999</v>
      </c>
    </row>
    <row r="1262" spans="1:18" x14ac:dyDescent="0.2">
      <c r="A1262" s="1" t="s">
        <v>3665</v>
      </c>
      <c r="B1262" s="2" t="s">
        <v>3666</v>
      </c>
      <c r="C1262" s="1" t="s">
        <v>1588</v>
      </c>
      <c r="D1262" s="3">
        <v>21.564499999999999</v>
      </c>
      <c r="E1262" s="3">
        <v>15.8805</v>
      </c>
      <c r="F1262" s="3">
        <v>19.784600000000001</v>
      </c>
      <c r="G1262" s="3">
        <v>23.917899999999999</v>
      </c>
      <c r="H1262" s="3">
        <v>19.045500000000001</v>
      </c>
      <c r="I1262" s="3">
        <v>20.3855</v>
      </c>
      <c r="J1262" s="3">
        <v>21.632999999999999</v>
      </c>
      <c r="K1262" s="3">
        <v>27.738399999999999</v>
      </c>
      <c r="L1262" s="3">
        <v>23.008800000000001</v>
      </c>
      <c r="M1262" s="3">
        <v>31.805800000000001</v>
      </c>
      <c r="N1262" s="3">
        <v>34.317599999999999</v>
      </c>
      <c r="O1262" s="3">
        <v>31.0198</v>
      </c>
      <c r="P1262" s="3">
        <v>31.6358</v>
      </c>
      <c r="Q1262" s="3">
        <v>29.9605</v>
      </c>
      <c r="R1262" s="3">
        <v>28.1968</v>
      </c>
    </row>
    <row r="1263" spans="1:18" x14ac:dyDescent="0.2">
      <c r="A1263" s="1" t="s">
        <v>3667</v>
      </c>
      <c r="B1263" s="2" t="s">
        <v>3668</v>
      </c>
      <c r="C1263" s="1" t="s">
        <v>3669</v>
      </c>
      <c r="D1263" s="3">
        <v>26.976299999999998</v>
      </c>
      <c r="E1263" s="3">
        <v>19.832599999999999</v>
      </c>
      <c r="F1263" s="3">
        <v>24.1798</v>
      </c>
      <c r="G1263" s="3">
        <v>26.005199999999999</v>
      </c>
      <c r="H1263" s="3">
        <v>20.064299999999999</v>
      </c>
      <c r="I1263" s="3">
        <v>25.813800000000001</v>
      </c>
      <c r="J1263" s="3">
        <v>21.9514</v>
      </c>
      <c r="K1263" s="3">
        <v>19.296600000000002</v>
      </c>
      <c r="L1263" s="3">
        <v>21.078199999999999</v>
      </c>
      <c r="M1263" s="3">
        <v>29.165600000000001</v>
      </c>
      <c r="N1263" s="3">
        <v>22.015699999999999</v>
      </c>
      <c r="O1263" s="3">
        <v>18.513400000000001</v>
      </c>
      <c r="P1263" s="3">
        <v>19.061</v>
      </c>
      <c r="Q1263" s="3">
        <v>18.5898</v>
      </c>
      <c r="R1263" s="3">
        <v>14.4621</v>
      </c>
    </row>
    <row r="1264" spans="1:18" x14ac:dyDescent="0.2">
      <c r="A1264" s="1" t="s">
        <v>3670</v>
      </c>
      <c r="B1264" s="2" t="s">
        <v>3671</v>
      </c>
      <c r="C1264" s="1" t="s">
        <v>3672</v>
      </c>
      <c r="D1264" s="3">
        <v>1.3771530000000001</v>
      </c>
      <c r="E1264" s="3">
        <v>1.577817</v>
      </c>
      <c r="F1264" s="3">
        <v>1.181859</v>
      </c>
      <c r="G1264" s="3">
        <v>1.235206</v>
      </c>
      <c r="H1264" s="3">
        <v>1.1952499999999999</v>
      </c>
      <c r="I1264" s="3">
        <v>1.3052360000000001</v>
      </c>
      <c r="J1264" s="3">
        <v>1.344087</v>
      </c>
      <c r="K1264" s="3">
        <v>4.4359199999999994</v>
      </c>
      <c r="L1264" s="3">
        <v>3.6306600000000002</v>
      </c>
      <c r="M1264" s="3">
        <v>3.6537000000000002</v>
      </c>
      <c r="N1264" s="3">
        <v>2.98258</v>
      </c>
      <c r="O1264" s="3">
        <v>2.0721699999999998</v>
      </c>
      <c r="P1264" s="3">
        <v>7.9351799999999999</v>
      </c>
      <c r="Q1264" s="3">
        <v>7.3849900000000002</v>
      </c>
      <c r="R1264" s="3">
        <v>5.9994699999999996</v>
      </c>
    </row>
    <row r="1265" spans="1:18" x14ac:dyDescent="0.2">
      <c r="A1265" s="1" t="s">
        <v>3673</v>
      </c>
      <c r="B1265" s="2" t="s">
        <v>3674</v>
      </c>
      <c r="C1265" s="1" t="s">
        <v>3675</v>
      </c>
      <c r="D1265" s="3">
        <v>1.4604110000000001</v>
      </c>
      <c r="E1265" s="3">
        <v>1</v>
      </c>
      <c r="F1265" s="3">
        <v>1.18672</v>
      </c>
      <c r="G1265" s="3">
        <v>1</v>
      </c>
      <c r="H1265" s="3">
        <v>1</v>
      </c>
      <c r="I1265" s="3">
        <v>1</v>
      </c>
      <c r="J1265" s="3">
        <v>1.32483</v>
      </c>
      <c r="K1265" s="3">
        <v>1.983158</v>
      </c>
      <c r="L1265" s="3">
        <v>1.581623</v>
      </c>
      <c r="M1265" s="3">
        <v>1</v>
      </c>
      <c r="N1265" s="3">
        <v>1</v>
      </c>
      <c r="O1265" s="3">
        <v>145.02500000000001</v>
      </c>
      <c r="P1265" s="3">
        <v>1</v>
      </c>
      <c r="Q1265" s="3">
        <v>1.3963110000000001</v>
      </c>
      <c r="R1265" s="3">
        <v>58.218400000000003</v>
      </c>
    </row>
    <row r="1266" spans="1:18" x14ac:dyDescent="0.2">
      <c r="A1266" s="1" t="s">
        <v>3676</v>
      </c>
      <c r="B1266" s="2" t="s">
        <v>3677</v>
      </c>
      <c r="C1266" s="1" t="s">
        <v>3678</v>
      </c>
      <c r="D1266" s="3">
        <v>5.7190300000000001</v>
      </c>
      <c r="E1266" s="3">
        <v>4.9610300000000001</v>
      </c>
      <c r="F1266" s="3">
        <v>6.7397299999999998</v>
      </c>
      <c r="G1266" s="3">
        <v>4.6515199999999997</v>
      </c>
      <c r="H1266" s="3">
        <v>7.1147799999999997</v>
      </c>
      <c r="I1266" s="3">
        <v>7.2065400000000004</v>
      </c>
      <c r="J1266" s="3">
        <v>7.1106600000000002</v>
      </c>
      <c r="K1266" s="3">
        <v>5.6563699999999999</v>
      </c>
      <c r="L1266" s="3">
        <v>6.0959599999999998</v>
      </c>
      <c r="M1266" s="3">
        <v>5.5060700000000002</v>
      </c>
      <c r="N1266" s="3">
        <v>4.5223300000000002</v>
      </c>
      <c r="O1266" s="3">
        <v>3.1352000000000002</v>
      </c>
      <c r="P1266" s="3">
        <v>5.2088900000000002</v>
      </c>
      <c r="Q1266" s="3">
        <v>5.3792400000000002</v>
      </c>
      <c r="R1266" s="3">
        <v>4.35738</v>
      </c>
    </row>
    <row r="1267" spans="1:18" x14ac:dyDescent="0.2">
      <c r="A1267" s="1" t="s">
        <v>3679</v>
      </c>
      <c r="B1267" s="2" t="s">
        <v>3680</v>
      </c>
      <c r="C1267" s="1" t="s">
        <v>1612</v>
      </c>
      <c r="D1267" s="3">
        <v>3.1129699999999998</v>
      </c>
      <c r="E1267" s="3">
        <v>1.6884250000000001</v>
      </c>
      <c r="F1267" s="3">
        <v>2.29311</v>
      </c>
      <c r="G1267" s="3">
        <v>1.9617710000000002</v>
      </c>
      <c r="H1267" s="3">
        <v>2.2210799999999997</v>
      </c>
      <c r="I1267" s="3">
        <v>1.894463</v>
      </c>
      <c r="J1267" s="3">
        <v>2.3512399999999998</v>
      </c>
      <c r="K1267" s="3">
        <v>1.480648</v>
      </c>
      <c r="L1267" s="3">
        <v>1.9229349999999998</v>
      </c>
      <c r="M1267" s="3">
        <v>1.8697439999999999</v>
      </c>
      <c r="N1267" s="3">
        <v>1.542761</v>
      </c>
      <c r="O1267" s="3">
        <v>1.9540570000000002</v>
      </c>
      <c r="P1267" s="3">
        <v>1.844166</v>
      </c>
      <c r="Q1267" s="3">
        <v>2.7717299999999998</v>
      </c>
      <c r="R1267" s="3">
        <v>1.8128760000000002</v>
      </c>
    </row>
    <row r="1268" spans="1:18" x14ac:dyDescent="0.2">
      <c r="A1268" s="1" t="s">
        <v>3681</v>
      </c>
      <c r="B1268" s="2" t="s">
        <v>3682</v>
      </c>
      <c r="C1268" s="1" t="s">
        <v>3683</v>
      </c>
      <c r="D1268" s="3">
        <v>1</v>
      </c>
      <c r="E1268" s="3">
        <v>1.270678</v>
      </c>
      <c r="F1268" s="3">
        <v>1.0122061</v>
      </c>
      <c r="G1268" s="3">
        <v>1.1191549999999999</v>
      </c>
      <c r="H1268" s="3">
        <v>1.0099902700000001</v>
      </c>
      <c r="I1268" s="3">
        <v>1.0453595</v>
      </c>
      <c r="J1268" s="3">
        <v>1.0224217</v>
      </c>
      <c r="K1268" s="3">
        <v>1.3019689999999999</v>
      </c>
      <c r="L1268" s="3">
        <v>1.190094</v>
      </c>
      <c r="M1268" s="3">
        <v>1.401467</v>
      </c>
      <c r="N1268" s="3">
        <v>1.195308</v>
      </c>
      <c r="O1268" s="3">
        <v>1.2431860000000001</v>
      </c>
      <c r="P1268" s="3">
        <v>4.1864499999999998</v>
      </c>
      <c r="Q1268" s="3">
        <v>4.57273</v>
      </c>
      <c r="R1268" s="3">
        <v>3.1675800000000001</v>
      </c>
    </row>
    <row r="1269" spans="1:18" x14ac:dyDescent="0.2">
      <c r="A1269" s="1" t="s">
        <v>3684</v>
      </c>
      <c r="B1269" s="2" t="s">
        <v>3685</v>
      </c>
      <c r="C1269" s="1" t="s">
        <v>1643</v>
      </c>
      <c r="D1269" s="3">
        <v>1.345987</v>
      </c>
      <c r="E1269" s="3">
        <v>3.5425800000000001</v>
      </c>
      <c r="F1269" s="3">
        <v>1.6402920000000001</v>
      </c>
      <c r="G1269" s="3">
        <v>1.341377</v>
      </c>
      <c r="H1269" s="3">
        <v>1.4968349999999999</v>
      </c>
      <c r="I1269" s="3">
        <v>1.1050850000000001</v>
      </c>
      <c r="J1269" s="3">
        <v>1.266567</v>
      </c>
      <c r="K1269" s="3">
        <v>3.94286</v>
      </c>
      <c r="L1269" s="3">
        <v>4.3320100000000004</v>
      </c>
      <c r="M1269" s="3">
        <v>2.7221500000000001</v>
      </c>
      <c r="N1269" s="3">
        <v>2.7852800000000002</v>
      </c>
      <c r="O1269" s="3">
        <v>2.32273</v>
      </c>
      <c r="P1269" s="3">
        <v>4.3470499999999994</v>
      </c>
      <c r="Q1269" s="3">
        <v>7.2325999999999997</v>
      </c>
      <c r="R1269" s="3">
        <v>7.1010099999999996</v>
      </c>
    </row>
    <row r="1270" spans="1:18" x14ac:dyDescent="0.2">
      <c r="A1270" s="1" t="s">
        <v>3686</v>
      </c>
      <c r="B1270" s="2" t="s">
        <v>3687</v>
      </c>
      <c r="C1270" s="1" t="s">
        <v>3688</v>
      </c>
      <c r="D1270" s="3">
        <v>1</v>
      </c>
      <c r="E1270" s="3">
        <v>1</v>
      </c>
      <c r="F1270" s="3">
        <v>1</v>
      </c>
      <c r="G1270" s="3">
        <v>1</v>
      </c>
      <c r="H1270" s="3">
        <v>1</v>
      </c>
      <c r="I1270" s="3">
        <v>1</v>
      </c>
      <c r="J1270" s="3">
        <v>1</v>
      </c>
      <c r="K1270" s="3">
        <v>1.0321335</v>
      </c>
      <c r="L1270" s="3">
        <v>1</v>
      </c>
      <c r="M1270" s="3">
        <v>1.223935</v>
      </c>
      <c r="N1270" s="3">
        <v>1</v>
      </c>
      <c r="O1270" s="3">
        <v>1</v>
      </c>
      <c r="P1270" s="3">
        <v>1.200663</v>
      </c>
      <c r="Q1270" s="3">
        <v>1</v>
      </c>
      <c r="R1270" s="3">
        <v>1.0216912</v>
      </c>
    </row>
    <row r="1271" spans="1:18" x14ac:dyDescent="0.2">
      <c r="A1271" s="1" t="s">
        <v>3689</v>
      </c>
      <c r="B1271" s="2" t="s">
        <v>3690</v>
      </c>
      <c r="C1271" s="1" t="s">
        <v>3691</v>
      </c>
      <c r="D1271" s="3">
        <v>18.244900000000001</v>
      </c>
      <c r="E1271" s="3">
        <v>16.542299999999997</v>
      </c>
      <c r="F1271" s="3">
        <v>15.2273</v>
      </c>
      <c r="G1271" s="3">
        <v>14.911899999999999</v>
      </c>
      <c r="H1271" s="3">
        <v>15.033300000000001</v>
      </c>
      <c r="I1271" s="3">
        <v>20.840199999999999</v>
      </c>
      <c r="J1271" s="3">
        <v>18.4191</v>
      </c>
      <c r="K1271" s="3">
        <v>24.945900000000002</v>
      </c>
      <c r="L1271" s="3">
        <v>26.976099999999999</v>
      </c>
      <c r="M1271" s="3">
        <v>23.591699999999999</v>
      </c>
      <c r="N1271" s="3">
        <v>21.871600000000001</v>
      </c>
      <c r="O1271" s="3">
        <v>25.165900000000001</v>
      </c>
      <c r="P1271" s="3">
        <v>33.5916</v>
      </c>
      <c r="Q1271" s="3">
        <v>37.951500000000003</v>
      </c>
      <c r="R1271" s="3">
        <v>35.2956</v>
      </c>
    </row>
    <row r="1272" spans="1:18" x14ac:dyDescent="0.2">
      <c r="A1272" s="1" t="s">
        <v>3692</v>
      </c>
      <c r="B1272" s="2" t="s">
        <v>3693</v>
      </c>
      <c r="C1272" s="1" t="s">
        <v>3694</v>
      </c>
      <c r="D1272" s="3">
        <v>11.68</v>
      </c>
      <c r="E1272" s="3">
        <v>13.299099999999999</v>
      </c>
      <c r="F1272" s="3">
        <v>11.717499999999999</v>
      </c>
      <c r="G1272" s="3">
        <v>14.113899999999999</v>
      </c>
      <c r="H1272" s="3">
        <v>16.420999999999999</v>
      </c>
      <c r="I1272" s="3">
        <v>14.3971</v>
      </c>
      <c r="J1272" s="3">
        <v>13.2371</v>
      </c>
      <c r="K1272" s="3">
        <v>13.4398</v>
      </c>
      <c r="L1272" s="3">
        <v>15.8089</v>
      </c>
      <c r="M1272" s="3">
        <v>13.827400000000001</v>
      </c>
      <c r="N1272" s="3">
        <v>13.534800000000001</v>
      </c>
      <c r="O1272" s="3">
        <v>15.1592</v>
      </c>
      <c r="P1272" s="3">
        <v>10.23921</v>
      </c>
      <c r="Q1272" s="3">
        <v>15.051299999999999</v>
      </c>
      <c r="R1272" s="3">
        <v>14.5527</v>
      </c>
    </row>
    <row r="1273" spans="1:18" x14ac:dyDescent="0.2">
      <c r="A1273" s="1" t="s">
        <v>3695</v>
      </c>
      <c r="B1273" s="2" t="s">
        <v>3696</v>
      </c>
      <c r="C1273" s="1" t="s">
        <v>3697</v>
      </c>
      <c r="D1273" s="3">
        <v>4.4437700000000007</v>
      </c>
      <c r="E1273" s="3">
        <v>5.52902</v>
      </c>
      <c r="F1273" s="3">
        <v>2.86084</v>
      </c>
      <c r="G1273" s="3">
        <v>2.2684600000000001</v>
      </c>
      <c r="H1273" s="3">
        <v>2.9432999999999998</v>
      </c>
      <c r="I1273" s="3">
        <v>5.3533400000000002</v>
      </c>
      <c r="J1273" s="3">
        <v>4.2765300000000002</v>
      </c>
      <c r="K1273" s="3">
        <v>9.0287400000000009</v>
      </c>
      <c r="L1273" s="3">
        <v>4.3308499999999999</v>
      </c>
      <c r="M1273" s="3">
        <v>13.184699999999999</v>
      </c>
      <c r="N1273" s="3">
        <v>13.303900000000001</v>
      </c>
      <c r="O1273" s="3">
        <v>10.22512</v>
      </c>
      <c r="P1273" s="3">
        <v>2.4872399999999999</v>
      </c>
      <c r="Q1273" s="3">
        <v>1.6248659999999999</v>
      </c>
      <c r="R1273" s="3">
        <v>1.5656509999999999</v>
      </c>
    </row>
    <row r="1274" spans="1:18" x14ac:dyDescent="0.2">
      <c r="A1274" s="1" t="s">
        <v>3698</v>
      </c>
      <c r="B1274" s="2" t="s">
        <v>3699</v>
      </c>
      <c r="C1274" s="1" t="s">
        <v>3700</v>
      </c>
      <c r="D1274" s="3">
        <v>14.2607</v>
      </c>
      <c r="E1274" s="3">
        <v>12.4992</v>
      </c>
      <c r="F1274" s="3">
        <v>15.263299999999999</v>
      </c>
      <c r="G1274" s="3">
        <v>11.8748</v>
      </c>
      <c r="H1274" s="3">
        <v>14.3346</v>
      </c>
      <c r="I1274" s="3">
        <v>17.824400000000001</v>
      </c>
      <c r="J1274" s="3">
        <v>17.638100000000001</v>
      </c>
      <c r="K1274" s="3">
        <v>12.6602</v>
      </c>
      <c r="L1274" s="3">
        <v>14.4246</v>
      </c>
      <c r="M1274" s="3">
        <v>7.5060500000000001</v>
      </c>
      <c r="N1274" s="3">
        <v>11.0707</v>
      </c>
      <c r="O1274" s="3">
        <v>12.057</v>
      </c>
      <c r="P1274" s="3">
        <v>15.638999999999999</v>
      </c>
      <c r="Q1274" s="3">
        <v>18.863</v>
      </c>
      <c r="R1274" s="3">
        <v>18.108000000000001</v>
      </c>
    </row>
    <row r="1275" spans="1:18" x14ac:dyDescent="0.2">
      <c r="A1275" s="1" t="s">
        <v>3701</v>
      </c>
      <c r="B1275" s="2" t="s">
        <v>3702</v>
      </c>
      <c r="C1275" s="1" t="s">
        <v>3703</v>
      </c>
      <c r="D1275" s="3">
        <v>8.581669999999999</v>
      </c>
      <c r="E1275" s="3">
        <v>10.42512</v>
      </c>
      <c r="F1275" s="3">
        <v>8.1687200000000004</v>
      </c>
      <c r="G1275" s="3">
        <v>9.6231500000000008</v>
      </c>
      <c r="H1275" s="3">
        <v>7.03634</v>
      </c>
      <c r="I1275" s="3">
        <v>9.2858000000000001</v>
      </c>
      <c r="J1275" s="3">
        <v>8.3493300000000001</v>
      </c>
      <c r="K1275" s="3">
        <v>10.06287</v>
      </c>
      <c r="L1275" s="3">
        <v>10.386939999999999</v>
      </c>
      <c r="M1275" s="3">
        <v>10.38269</v>
      </c>
      <c r="N1275" s="3">
        <v>10.52239</v>
      </c>
      <c r="O1275" s="3">
        <v>10.349830000000001</v>
      </c>
      <c r="P1275" s="3">
        <v>19.300899999999999</v>
      </c>
      <c r="Q1275" s="3">
        <v>24.555</v>
      </c>
      <c r="R1275" s="3">
        <v>25.592700000000001</v>
      </c>
    </row>
    <row r="1276" spans="1:18" x14ac:dyDescent="0.2">
      <c r="A1276" s="1" t="s">
        <v>3704</v>
      </c>
      <c r="B1276" s="2" t="s">
        <v>3705</v>
      </c>
      <c r="C1276" s="1" t="s">
        <v>1670</v>
      </c>
      <c r="D1276" s="3">
        <v>6.3304</v>
      </c>
      <c r="E1276" s="3">
        <v>7.1578299999999997</v>
      </c>
      <c r="F1276" s="3">
        <v>7.8399200000000002</v>
      </c>
      <c r="G1276" s="3">
        <v>7.4291400000000003</v>
      </c>
      <c r="H1276" s="3">
        <v>7.3745900000000004</v>
      </c>
      <c r="I1276" s="3">
        <v>10.543279999999999</v>
      </c>
      <c r="J1276" s="3">
        <v>9.2993900000000007</v>
      </c>
      <c r="K1276" s="3">
        <v>6.4100200000000003</v>
      </c>
      <c r="L1276" s="3">
        <v>6.6648500000000004</v>
      </c>
      <c r="M1276" s="3">
        <v>5.5673000000000004</v>
      </c>
      <c r="N1276" s="3">
        <v>6.2307699999999997</v>
      </c>
      <c r="O1276" s="3">
        <v>7.0031699999999999</v>
      </c>
      <c r="P1276" s="3">
        <v>6.2395300000000002</v>
      </c>
      <c r="Q1276" s="3">
        <v>7.3981700000000004</v>
      </c>
      <c r="R1276" s="3">
        <v>7.3750799999999996</v>
      </c>
    </row>
    <row r="1277" spans="1:18" x14ac:dyDescent="0.2">
      <c r="A1277" s="1" t="s">
        <v>3706</v>
      </c>
      <c r="B1277" s="2" t="s">
        <v>3707</v>
      </c>
      <c r="C1277" s="1" t="s">
        <v>3708</v>
      </c>
      <c r="D1277" s="3">
        <v>1.392541</v>
      </c>
      <c r="E1277" s="3">
        <v>2.21468</v>
      </c>
      <c r="F1277" s="3">
        <v>1.867308</v>
      </c>
      <c r="G1277" s="3">
        <v>2.3951500000000001</v>
      </c>
      <c r="H1277" s="3">
        <v>2.30945</v>
      </c>
      <c r="I1277" s="3">
        <v>1.3707130000000001</v>
      </c>
      <c r="J1277" s="3">
        <v>1.3819090000000001</v>
      </c>
      <c r="K1277" s="3">
        <v>2.67685</v>
      </c>
      <c r="L1277" s="3">
        <v>2.3161700000000001</v>
      </c>
      <c r="M1277" s="3">
        <v>3.70607</v>
      </c>
      <c r="N1277" s="3">
        <v>2.8824899999999998</v>
      </c>
      <c r="O1277" s="3">
        <v>3.69523</v>
      </c>
      <c r="P1277" s="3">
        <v>5.7415000000000003</v>
      </c>
      <c r="Q1277" s="3">
        <v>4.9525899999999998</v>
      </c>
      <c r="R1277" s="3">
        <v>4.8449799999999996</v>
      </c>
    </row>
    <row r="1278" spans="1:18" x14ac:dyDescent="0.2">
      <c r="A1278" s="1" t="s">
        <v>3709</v>
      </c>
      <c r="B1278" s="2" t="s">
        <v>3710</v>
      </c>
      <c r="C1278" s="1" t="s">
        <v>3711</v>
      </c>
      <c r="D1278" s="3">
        <v>15.1357</v>
      </c>
      <c r="E1278" s="3">
        <v>24.931799999999999</v>
      </c>
      <c r="F1278" s="3">
        <v>17.177900000000001</v>
      </c>
      <c r="G1278" s="3">
        <v>21.1936</v>
      </c>
      <c r="H1278" s="3">
        <v>18.069099999999999</v>
      </c>
      <c r="I1278" s="3">
        <v>21.481000000000002</v>
      </c>
      <c r="J1278" s="3">
        <v>27.880400000000002</v>
      </c>
      <c r="K1278" s="3">
        <v>22.8842</v>
      </c>
      <c r="L1278" s="3">
        <v>22.368600000000001</v>
      </c>
      <c r="M1278" s="3">
        <v>18.863499999999998</v>
      </c>
      <c r="N1278" s="3">
        <v>22.839400000000001</v>
      </c>
      <c r="O1278" s="3">
        <v>28.069099999999999</v>
      </c>
      <c r="P1278" s="3">
        <v>8.3838100000000004</v>
      </c>
      <c r="Q1278" s="3">
        <v>10.542540000000001</v>
      </c>
      <c r="R1278" s="3">
        <v>14.4514</v>
      </c>
    </row>
    <row r="1279" spans="1:18" x14ac:dyDescent="0.2">
      <c r="A1279" s="1" t="s">
        <v>3712</v>
      </c>
      <c r="B1279" s="2" t="s">
        <v>3713</v>
      </c>
      <c r="C1279" s="1" t="s">
        <v>3714</v>
      </c>
      <c r="D1279" s="3">
        <v>1.1094790000000001</v>
      </c>
      <c r="E1279" s="3">
        <v>2.4777399999999998</v>
      </c>
      <c r="F1279" s="3">
        <v>1.140582</v>
      </c>
      <c r="G1279" s="3">
        <v>2.09958</v>
      </c>
      <c r="H1279" s="3">
        <v>1.357791</v>
      </c>
      <c r="I1279" s="3">
        <v>1.0749974</v>
      </c>
      <c r="J1279" s="3">
        <v>1.2137150000000001</v>
      </c>
      <c r="K1279" s="3">
        <v>1.6466210000000001</v>
      </c>
      <c r="L1279" s="3">
        <v>1.6013739999999999</v>
      </c>
      <c r="M1279" s="3">
        <v>1.3680479999999999</v>
      </c>
      <c r="N1279" s="3">
        <v>1.646658</v>
      </c>
      <c r="O1279" s="3">
        <v>1.273828</v>
      </c>
      <c r="P1279" s="3">
        <v>1.465204</v>
      </c>
      <c r="Q1279" s="3">
        <v>1</v>
      </c>
      <c r="R1279" s="3">
        <v>1.2253339999999999</v>
      </c>
    </row>
    <row r="1280" spans="1:18" x14ac:dyDescent="0.2">
      <c r="A1280" s="1" t="s">
        <v>3715</v>
      </c>
      <c r="B1280" s="2" t="s">
        <v>3716</v>
      </c>
      <c r="C1280" s="1" t="s">
        <v>1679</v>
      </c>
      <c r="D1280" s="3">
        <v>7.4834899999999998</v>
      </c>
      <c r="E1280" s="3">
        <v>5.2597800000000001</v>
      </c>
      <c r="F1280" s="3">
        <v>4.3820999999999994</v>
      </c>
      <c r="G1280" s="3">
        <v>5.2371600000000003</v>
      </c>
      <c r="H1280" s="3">
        <v>6.1447200000000004</v>
      </c>
      <c r="I1280" s="3">
        <v>7.25434</v>
      </c>
      <c r="J1280" s="3">
        <v>4.8723900000000002</v>
      </c>
      <c r="K1280" s="3">
        <v>6.2232500000000002</v>
      </c>
      <c r="L1280" s="3">
        <v>5.8421200000000004</v>
      </c>
      <c r="M1280" s="3">
        <v>4.8102</v>
      </c>
      <c r="N1280" s="3">
        <v>6.7320099999999998</v>
      </c>
      <c r="O1280" s="3">
        <v>5.2522799999999998</v>
      </c>
      <c r="P1280" s="3">
        <v>13.7105</v>
      </c>
      <c r="Q1280" s="3">
        <v>13.3315</v>
      </c>
      <c r="R1280" s="3">
        <v>13.9091</v>
      </c>
    </row>
    <row r="1281" spans="1:18" x14ac:dyDescent="0.2">
      <c r="A1281" s="1" t="s">
        <v>3717</v>
      </c>
      <c r="B1281" s="2" t="s">
        <v>3718</v>
      </c>
      <c r="C1281" s="1" t="s">
        <v>1679</v>
      </c>
      <c r="D1281" s="3">
        <v>1.206062</v>
      </c>
      <c r="E1281" s="3">
        <v>1.411268</v>
      </c>
      <c r="F1281" s="3">
        <v>1</v>
      </c>
      <c r="G1281" s="3">
        <v>1.028481</v>
      </c>
      <c r="H1281" s="3">
        <v>1.0766079</v>
      </c>
      <c r="I1281" s="3">
        <v>1</v>
      </c>
      <c r="J1281" s="3">
        <v>1.0369925</v>
      </c>
      <c r="K1281" s="3">
        <v>1.4927159999999999</v>
      </c>
      <c r="L1281" s="3">
        <v>1.258054</v>
      </c>
      <c r="M1281" s="3">
        <v>1.2749470000000001</v>
      </c>
      <c r="N1281" s="3">
        <v>1.1982440000000001</v>
      </c>
      <c r="O1281" s="3">
        <v>1</v>
      </c>
      <c r="P1281" s="3">
        <v>3.3492600000000001</v>
      </c>
      <c r="Q1281" s="3">
        <v>4.15754</v>
      </c>
      <c r="R1281" s="3">
        <v>3.8009200000000001</v>
      </c>
    </row>
    <row r="1282" spans="1:18" x14ac:dyDescent="0.2">
      <c r="A1282" s="1" t="s">
        <v>3719</v>
      </c>
      <c r="B1282" s="2" t="s">
        <v>3720</v>
      </c>
      <c r="C1282" s="1" t="s">
        <v>3721</v>
      </c>
      <c r="D1282" s="3">
        <v>5.9260700000000002</v>
      </c>
      <c r="E1282" s="3">
        <v>5.0953400000000002</v>
      </c>
      <c r="F1282" s="3">
        <v>4.8274799999999995</v>
      </c>
      <c r="G1282" s="3">
        <v>4.85914</v>
      </c>
      <c r="H1282" s="3">
        <v>3.3207100000000001</v>
      </c>
      <c r="I1282" s="3">
        <v>7.9733200000000002</v>
      </c>
      <c r="J1282" s="3">
        <v>6.8269299999999999</v>
      </c>
      <c r="K1282" s="3">
        <v>11.106199999999999</v>
      </c>
      <c r="L1282" s="3">
        <v>10.988860000000001</v>
      </c>
      <c r="M1282" s="3">
        <v>6.5518999999999998</v>
      </c>
      <c r="N1282" s="3">
        <v>9.7832600000000003</v>
      </c>
      <c r="O1282" s="3">
        <v>9.3660200000000007</v>
      </c>
      <c r="P1282" s="3">
        <v>14.9427</v>
      </c>
      <c r="Q1282" s="3">
        <v>18.511800000000001</v>
      </c>
      <c r="R1282" s="3">
        <v>19.321999999999999</v>
      </c>
    </row>
    <row r="1283" spans="1:18" x14ac:dyDescent="0.2">
      <c r="A1283" s="1" t="s">
        <v>3722</v>
      </c>
      <c r="B1283" s="2" t="s">
        <v>3723</v>
      </c>
      <c r="C1283" s="1" t="s">
        <v>3724</v>
      </c>
      <c r="D1283" s="3">
        <v>5.1808800000000002</v>
      </c>
      <c r="E1283" s="3">
        <v>4.9879099999999994</v>
      </c>
      <c r="F1283" s="3">
        <v>5.8903600000000003</v>
      </c>
      <c r="G1283" s="3">
        <v>4.3845200000000002</v>
      </c>
      <c r="H1283" s="3">
        <v>4.1495300000000004</v>
      </c>
      <c r="I1283" s="3">
        <v>4.4464699999999997</v>
      </c>
      <c r="J1283" s="3">
        <v>4.8351000000000006</v>
      </c>
      <c r="K1283" s="3">
        <v>5.2135800000000003</v>
      </c>
      <c r="L1283" s="3">
        <v>8.70031</v>
      </c>
      <c r="M1283" s="3">
        <v>4.7515299999999998</v>
      </c>
      <c r="N1283" s="3">
        <v>5.3924500000000002</v>
      </c>
      <c r="O1283" s="3">
        <v>7.6463000000000001</v>
      </c>
      <c r="P1283" s="3">
        <v>7.40116</v>
      </c>
      <c r="Q1283" s="3">
        <v>8.948360000000001</v>
      </c>
      <c r="R1283" s="3">
        <v>10.63354</v>
      </c>
    </row>
    <row r="1284" spans="1:18" x14ac:dyDescent="0.2">
      <c r="A1284" s="1" t="s">
        <v>3725</v>
      </c>
      <c r="B1284" s="2" t="s">
        <v>3726</v>
      </c>
      <c r="C1284" s="1" t="s">
        <v>1684</v>
      </c>
      <c r="D1284" s="3">
        <v>3.7298800000000001</v>
      </c>
      <c r="E1284" s="3">
        <v>4.3854899999999999</v>
      </c>
      <c r="F1284" s="3">
        <v>4.4069799999999999</v>
      </c>
      <c r="G1284" s="3">
        <v>4.5990799999999998</v>
      </c>
      <c r="H1284" s="3">
        <v>4.2225799999999998</v>
      </c>
      <c r="I1284" s="3">
        <v>4.2197499999999994</v>
      </c>
      <c r="J1284" s="3">
        <v>3.6976399999999998</v>
      </c>
      <c r="K1284" s="3">
        <v>4.2219099999999994</v>
      </c>
      <c r="L1284" s="3">
        <v>3.9415100000000001</v>
      </c>
      <c r="M1284" s="3">
        <v>4.2449300000000001</v>
      </c>
      <c r="N1284" s="3">
        <v>3.6932900000000002</v>
      </c>
      <c r="O1284" s="3">
        <v>4.2890700000000006</v>
      </c>
      <c r="P1284" s="3">
        <v>4.3801199999999998</v>
      </c>
      <c r="Q1284" s="3">
        <v>5.0352399999999999</v>
      </c>
      <c r="R1284" s="3">
        <v>5.0705099999999996</v>
      </c>
    </row>
    <row r="1285" spans="1:18" x14ac:dyDescent="0.2">
      <c r="A1285" s="1" t="s">
        <v>3727</v>
      </c>
      <c r="B1285" s="2" t="s">
        <v>3728</v>
      </c>
      <c r="C1285" s="1" t="s">
        <v>3729</v>
      </c>
      <c r="D1285" s="3">
        <v>7.2468000000000004</v>
      </c>
      <c r="E1285" s="3">
        <v>8.179310000000001</v>
      </c>
      <c r="F1285" s="3">
        <v>7.6081200000000004</v>
      </c>
      <c r="G1285" s="3">
        <v>6.7619800000000003</v>
      </c>
      <c r="H1285" s="3">
        <v>5.97607</v>
      </c>
      <c r="I1285" s="3">
        <v>10.160880000000001</v>
      </c>
      <c r="J1285" s="3">
        <v>9.6799300000000006</v>
      </c>
      <c r="K1285" s="3">
        <v>4.4809099999999997</v>
      </c>
      <c r="L1285" s="3">
        <v>5.3978799999999998</v>
      </c>
      <c r="M1285" s="3">
        <v>6.5385299999999997</v>
      </c>
      <c r="N1285" s="3">
        <v>7.2052899999999998</v>
      </c>
      <c r="O1285" s="3">
        <v>6.6390099999999999</v>
      </c>
      <c r="P1285" s="3">
        <v>3.1691699999999998</v>
      </c>
      <c r="Q1285" s="3">
        <v>5.0139300000000002</v>
      </c>
      <c r="R1285" s="3">
        <v>5.3280799999999999</v>
      </c>
    </row>
    <row r="1286" spans="1:18" x14ac:dyDescent="0.2">
      <c r="A1286" s="1" t="s">
        <v>3730</v>
      </c>
      <c r="B1286" s="2" t="s">
        <v>3731</v>
      </c>
      <c r="C1286" s="1" t="s">
        <v>3732</v>
      </c>
      <c r="D1286" s="3">
        <v>2.2711800000000002</v>
      </c>
      <c r="E1286" s="3">
        <v>2.8907099999999999</v>
      </c>
      <c r="F1286" s="3">
        <v>2.88022</v>
      </c>
      <c r="G1286" s="3">
        <v>2.7751099999999997</v>
      </c>
      <c r="H1286" s="3">
        <v>2.1470799999999999</v>
      </c>
      <c r="I1286" s="3">
        <v>2.4856100000000003</v>
      </c>
      <c r="J1286" s="3">
        <v>2.9514300000000002</v>
      </c>
      <c r="K1286" s="3">
        <v>2.4699800000000001</v>
      </c>
      <c r="L1286" s="3">
        <v>3.2854399999999999</v>
      </c>
      <c r="M1286" s="3">
        <v>2.04895</v>
      </c>
      <c r="N1286" s="3">
        <v>2.8870499999999999</v>
      </c>
      <c r="O1286" s="3">
        <v>2.3627700000000003</v>
      </c>
      <c r="P1286" s="3">
        <v>4.1107499999999995</v>
      </c>
      <c r="Q1286" s="3">
        <v>4.4267199999999995</v>
      </c>
      <c r="R1286" s="3">
        <v>4.6271500000000003</v>
      </c>
    </row>
    <row r="1287" spans="1:18" x14ac:dyDescent="0.2">
      <c r="A1287" s="1" t="s">
        <v>3733</v>
      </c>
      <c r="B1287" s="2" t="s">
        <v>3734</v>
      </c>
      <c r="C1287" s="1" t="s">
        <v>1703</v>
      </c>
      <c r="D1287" s="3">
        <v>13.5398</v>
      </c>
      <c r="E1287" s="3">
        <v>11.357100000000001</v>
      </c>
      <c r="F1287" s="3">
        <v>14.127000000000001</v>
      </c>
      <c r="G1287" s="3">
        <v>16.003</v>
      </c>
      <c r="H1287" s="3">
        <v>14.9483</v>
      </c>
      <c r="I1287" s="3">
        <v>15.4361</v>
      </c>
      <c r="J1287" s="3">
        <v>15.093</v>
      </c>
      <c r="K1287" s="3">
        <v>12.742800000000001</v>
      </c>
      <c r="L1287" s="3">
        <v>15.648099999999999</v>
      </c>
      <c r="M1287" s="3">
        <v>11.723699999999999</v>
      </c>
      <c r="N1287" s="3">
        <v>12.252599999999999</v>
      </c>
      <c r="O1287" s="3">
        <v>14.6412</v>
      </c>
      <c r="P1287" s="3">
        <v>19.997499999999999</v>
      </c>
      <c r="Q1287" s="3">
        <v>21.162500000000001</v>
      </c>
      <c r="R1287" s="3">
        <v>21.577000000000002</v>
      </c>
    </row>
    <row r="1288" spans="1:18" x14ac:dyDescent="0.2">
      <c r="A1288" s="1" t="s">
        <v>3736</v>
      </c>
      <c r="B1288" s="2" t="s">
        <v>3737</v>
      </c>
      <c r="C1288" s="1" t="s">
        <v>3735</v>
      </c>
      <c r="D1288" s="3">
        <v>1.5192109999999999</v>
      </c>
      <c r="E1288" s="3">
        <v>1.7336100000000001</v>
      </c>
      <c r="F1288" s="3">
        <v>1.5545</v>
      </c>
      <c r="G1288" s="3">
        <v>1.9278949999999999</v>
      </c>
      <c r="H1288" s="3">
        <v>1.5604089999999999</v>
      </c>
      <c r="I1288" s="3">
        <v>1.381186</v>
      </c>
      <c r="J1288" s="3">
        <v>1.638036</v>
      </c>
      <c r="K1288" s="3">
        <v>2.74709</v>
      </c>
      <c r="L1288" s="3">
        <v>2.3554200000000001</v>
      </c>
      <c r="M1288" s="3">
        <v>2.4838300000000002</v>
      </c>
      <c r="N1288" s="3">
        <v>1.975406</v>
      </c>
      <c r="O1288" s="3">
        <v>1.708531</v>
      </c>
      <c r="P1288" s="3">
        <v>1.88089</v>
      </c>
      <c r="Q1288" s="3">
        <v>2.08413</v>
      </c>
      <c r="R1288" s="3">
        <v>1.5696050000000001</v>
      </c>
    </row>
    <row r="1289" spans="1:18" x14ac:dyDescent="0.2">
      <c r="A1289" s="1" t="s">
        <v>3738</v>
      </c>
      <c r="B1289" s="2" t="s">
        <v>3739</v>
      </c>
      <c r="C1289" s="1" t="s">
        <v>1710</v>
      </c>
      <c r="D1289" s="3">
        <v>1.9478740000000001</v>
      </c>
      <c r="E1289" s="3">
        <v>2.2485900000000001</v>
      </c>
      <c r="F1289" s="3">
        <v>2.0269300000000001</v>
      </c>
      <c r="G1289" s="3">
        <v>2.4381500000000003</v>
      </c>
      <c r="H1289" s="3">
        <v>3.2908200000000001</v>
      </c>
      <c r="I1289" s="3">
        <v>2.07972</v>
      </c>
      <c r="J1289" s="3">
        <v>2.5653300000000003</v>
      </c>
      <c r="K1289" s="3">
        <v>1.1187229999999999</v>
      </c>
      <c r="L1289" s="3">
        <v>1.660085</v>
      </c>
      <c r="M1289" s="3">
        <v>1.1706129999999999</v>
      </c>
      <c r="N1289" s="3">
        <v>1.0629470999999999</v>
      </c>
      <c r="O1289" s="3">
        <v>1.0357371</v>
      </c>
      <c r="P1289" s="3">
        <v>1.7613799999999999</v>
      </c>
      <c r="Q1289" s="3">
        <v>1.5367039999999998</v>
      </c>
      <c r="R1289" s="3">
        <v>1.7532160000000001</v>
      </c>
    </row>
    <row r="1290" spans="1:18" x14ac:dyDescent="0.2">
      <c r="A1290" s="1" t="s">
        <v>3740</v>
      </c>
      <c r="B1290" s="2" t="s">
        <v>3741</v>
      </c>
      <c r="C1290" s="1" t="s">
        <v>3742</v>
      </c>
      <c r="D1290" s="3">
        <v>6.2726199999999999</v>
      </c>
      <c r="E1290" s="3">
        <v>7.33474</v>
      </c>
      <c r="F1290" s="3">
        <v>8.3119200000000006</v>
      </c>
      <c r="G1290" s="3">
        <v>7.3891799999999996</v>
      </c>
      <c r="H1290" s="3">
        <v>8.8711000000000002</v>
      </c>
      <c r="I1290" s="3">
        <v>6.9474999999999998</v>
      </c>
      <c r="J1290" s="3">
        <v>9.0247700000000002</v>
      </c>
      <c r="K1290" s="3">
        <v>6.9334499999999997</v>
      </c>
      <c r="L1290" s="3">
        <v>8.5034799999999997</v>
      </c>
      <c r="M1290" s="3">
        <v>8.0815900000000003</v>
      </c>
      <c r="N1290" s="3">
        <v>7.6181799999999997</v>
      </c>
      <c r="O1290" s="3">
        <v>6.1015300000000003</v>
      </c>
      <c r="P1290" s="3">
        <v>7.9062200000000002</v>
      </c>
      <c r="Q1290" s="3">
        <v>7.4073200000000003</v>
      </c>
      <c r="R1290" s="3">
        <v>6.2000200000000003</v>
      </c>
    </row>
    <row r="1291" spans="1:18" x14ac:dyDescent="0.2">
      <c r="A1291" s="1" t="s">
        <v>3743</v>
      </c>
      <c r="B1291" s="2" t="s">
        <v>3744</v>
      </c>
      <c r="C1291" s="1" t="s">
        <v>1719</v>
      </c>
      <c r="D1291" s="3">
        <v>377.05900000000003</v>
      </c>
      <c r="E1291" s="3">
        <v>479.04700000000003</v>
      </c>
      <c r="F1291" s="3">
        <v>412.52499999999998</v>
      </c>
      <c r="G1291" s="3">
        <v>504.916</v>
      </c>
      <c r="H1291" s="3">
        <v>366.30799999999999</v>
      </c>
      <c r="I1291" s="3">
        <v>427.18900000000002</v>
      </c>
      <c r="J1291" s="3">
        <v>451.64100000000002</v>
      </c>
      <c r="K1291" s="3">
        <v>211.31700000000001</v>
      </c>
      <c r="L1291" s="3">
        <v>267.23200000000003</v>
      </c>
      <c r="M1291" s="3">
        <v>301.12599999999998</v>
      </c>
      <c r="N1291" s="3">
        <v>286.04300000000001</v>
      </c>
      <c r="O1291" s="3">
        <v>191.58</v>
      </c>
      <c r="P1291" s="3">
        <v>394.92599999999999</v>
      </c>
      <c r="Q1291" s="3">
        <v>480.67500000000001</v>
      </c>
      <c r="R1291" s="3">
        <v>328.50200000000001</v>
      </c>
    </row>
    <row r="1292" spans="1:18" x14ac:dyDescent="0.2">
      <c r="A1292" s="1" t="s">
        <v>3745</v>
      </c>
      <c r="B1292" s="2" t="s">
        <v>3746</v>
      </c>
      <c r="C1292" s="1" t="s">
        <v>3747</v>
      </c>
      <c r="D1292" s="3">
        <v>8.0305800000000005</v>
      </c>
      <c r="E1292" s="3">
        <v>12.505699999999999</v>
      </c>
      <c r="F1292" s="3">
        <v>8.5388900000000003</v>
      </c>
      <c r="G1292" s="3">
        <v>9.7742599999999999</v>
      </c>
      <c r="H1292" s="3">
        <v>11.2728</v>
      </c>
      <c r="I1292" s="3">
        <v>7.8536400000000004</v>
      </c>
      <c r="J1292" s="3">
        <v>9.2653700000000008</v>
      </c>
      <c r="K1292" s="3">
        <v>9.8998299999999997</v>
      </c>
      <c r="L1292" s="3">
        <v>9.7943200000000008</v>
      </c>
      <c r="M1292" s="3">
        <v>8.2543100000000003</v>
      </c>
      <c r="N1292" s="3">
        <v>9.5473700000000008</v>
      </c>
      <c r="O1292" s="3">
        <v>9.9996899999999993</v>
      </c>
      <c r="P1292" s="3">
        <v>9.4530399999999997</v>
      </c>
      <c r="Q1292" s="3">
        <v>9.8654799999999998</v>
      </c>
      <c r="R1292" s="3">
        <v>9.7744800000000005</v>
      </c>
    </row>
    <row r="1293" spans="1:18" x14ac:dyDescent="0.2">
      <c r="A1293" s="1" t="s">
        <v>3748</v>
      </c>
      <c r="B1293" s="2" t="s">
        <v>3749</v>
      </c>
      <c r="C1293" s="1" t="s">
        <v>3750</v>
      </c>
      <c r="D1293" s="3">
        <v>8.2034099999999999</v>
      </c>
      <c r="E1293" s="3">
        <v>9.5549700000000009</v>
      </c>
      <c r="F1293" s="3">
        <v>8.32273</v>
      </c>
      <c r="G1293" s="3">
        <v>8.0320700000000009</v>
      </c>
      <c r="H1293" s="3">
        <v>9.4059399999999993</v>
      </c>
      <c r="I1293" s="3">
        <v>10.778510000000001</v>
      </c>
      <c r="J1293" s="3">
        <v>11.3795</v>
      </c>
      <c r="K1293" s="3">
        <v>8.8712400000000002</v>
      </c>
      <c r="L1293" s="3">
        <v>9.8416800000000002</v>
      </c>
      <c r="M1293" s="3">
        <v>7.1782399999999997</v>
      </c>
      <c r="N1293" s="3">
        <v>8.5007000000000001</v>
      </c>
      <c r="O1293" s="3">
        <v>8.82151</v>
      </c>
      <c r="P1293" s="3">
        <v>11.0069</v>
      </c>
      <c r="Q1293" s="3">
        <v>13.9582</v>
      </c>
      <c r="R1293" s="3">
        <v>11.504</v>
      </c>
    </row>
    <row r="1294" spans="1:18" x14ac:dyDescent="0.2">
      <c r="A1294" s="1" t="s">
        <v>3751</v>
      </c>
      <c r="B1294" s="2" t="s">
        <v>3752</v>
      </c>
      <c r="C1294" s="1" t="s">
        <v>3753</v>
      </c>
      <c r="D1294" s="3">
        <v>9.44834</v>
      </c>
      <c r="E1294" s="3">
        <v>8.4455299999999998</v>
      </c>
      <c r="F1294" s="3">
        <v>8.5187600000000003</v>
      </c>
      <c r="G1294" s="3">
        <v>6.6564500000000004</v>
      </c>
      <c r="H1294" s="3">
        <v>8.8524700000000003</v>
      </c>
      <c r="I1294" s="3">
        <v>7.1734499999999999</v>
      </c>
      <c r="J1294" s="3">
        <v>6.6056600000000003</v>
      </c>
      <c r="K1294" s="3">
        <v>12.7689</v>
      </c>
      <c r="L1294" s="3">
        <v>11.174099999999999</v>
      </c>
      <c r="M1294" s="3">
        <v>10.599170000000001</v>
      </c>
      <c r="N1294" s="3">
        <v>11.7447</v>
      </c>
      <c r="O1294" s="3">
        <v>11.159700000000001</v>
      </c>
      <c r="P1294" s="3">
        <v>8.0786699999999989</v>
      </c>
      <c r="Q1294" s="3">
        <v>9.1800200000000007</v>
      </c>
      <c r="R1294" s="3">
        <v>7.72926</v>
      </c>
    </row>
    <row r="1295" spans="1:18" x14ac:dyDescent="0.2">
      <c r="A1295" s="1" t="s">
        <v>3754</v>
      </c>
      <c r="B1295" s="2" t="s">
        <v>3755</v>
      </c>
      <c r="C1295" s="1" t="s">
        <v>3756</v>
      </c>
      <c r="D1295" s="3">
        <v>22.692399999999999</v>
      </c>
      <c r="E1295" s="3">
        <v>29.354800000000001</v>
      </c>
      <c r="F1295" s="3">
        <v>24.787099999999999</v>
      </c>
      <c r="G1295" s="3">
        <v>25.736599999999999</v>
      </c>
      <c r="H1295" s="3">
        <v>23.645199999999999</v>
      </c>
      <c r="I1295" s="3">
        <v>24.471</v>
      </c>
      <c r="J1295" s="3">
        <v>20.633700000000001</v>
      </c>
      <c r="K1295" s="3">
        <v>25.7867</v>
      </c>
      <c r="L1295" s="3">
        <v>24.8904</v>
      </c>
      <c r="M1295" s="3">
        <v>25.569600000000001</v>
      </c>
      <c r="N1295" s="3">
        <v>24.014299999999999</v>
      </c>
      <c r="O1295" s="3">
        <v>23.864899999999999</v>
      </c>
      <c r="P1295" s="3">
        <v>24.837800000000001</v>
      </c>
      <c r="Q1295" s="3">
        <v>25.1479</v>
      </c>
      <c r="R1295" s="3">
        <v>24.415800000000001</v>
      </c>
    </row>
    <row r="1296" spans="1:18" x14ac:dyDescent="0.2">
      <c r="A1296" s="1" t="s">
        <v>3757</v>
      </c>
      <c r="B1296" s="2" t="s">
        <v>3758</v>
      </c>
      <c r="C1296" s="1" t="s">
        <v>3759</v>
      </c>
      <c r="D1296" s="3">
        <v>1.0437681000000001</v>
      </c>
      <c r="E1296" s="3">
        <v>1.1208990000000001</v>
      </c>
      <c r="F1296" s="3">
        <v>1.0389847999999999</v>
      </c>
      <c r="G1296" s="3">
        <v>1.0712676000000001</v>
      </c>
      <c r="H1296" s="3">
        <v>1.0422027</v>
      </c>
      <c r="I1296" s="3">
        <v>1.120592</v>
      </c>
      <c r="J1296" s="3">
        <v>1.0600581</v>
      </c>
      <c r="K1296" s="3">
        <v>1.144922</v>
      </c>
      <c r="L1296" s="3">
        <v>1.35619</v>
      </c>
      <c r="M1296" s="3">
        <v>1.0967594000000001</v>
      </c>
      <c r="N1296" s="3">
        <v>1.1483589999999999</v>
      </c>
      <c r="O1296" s="3">
        <v>1.1008279999999999</v>
      </c>
      <c r="P1296" s="3">
        <v>8.0578900000000004</v>
      </c>
      <c r="Q1296" s="3">
        <v>6.8974900000000003</v>
      </c>
      <c r="R1296" s="3">
        <v>5.9376899999999999</v>
      </c>
    </row>
    <row r="1297" spans="1:18" x14ac:dyDescent="0.2">
      <c r="A1297" s="1" t="s">
        <v>3760</v>
      </c>
      <c r="B1297" s="2" t="s">
        <v>3761</v>
      </c>
      <c r="C1297" s="1" t="s">
        <v>3762</v>
      </c>
      <c r="D1297" s="3">
        <v>11.2186</v>
      </c>
      <c r="E1297" s="3">
        <v>11.712899999999999</v>
      </c>
      <c r="F1297" s="3">
        <v>8.9073799999999999</v>
      </c>
      <c r="G1297" s="3">
        <v>16.529400000000003</v>
      </c>
      <c r="H1297" s="3">
        <v>6.9425999999999997</v>
      </c>
      <c r="I1297" s="3">
        <v>10.34075</v>
      </c>
      <c r="J1297" s="3">
        <v>10.79888</v>
      </c>
      <c r="K1297" s="3">
        <v>12.2926</v>
      </c>
      <c r="L1297" s="3">
        <v>10.637969999999999</v>
      </c>
      <c r="M1297" s="3">
        <v>14.927899999999999</v>
      </c>
      <c r="N1297" s="3">
        <v>13.9316</v>
      </c>
      <c r="O1297" s="3">
        <v>13.7616</v>
      </c>
      <c r="P1297" s="3">
        <v>10.301310000000001</v>
      </c>
      <c r="Q1297" s="3">
        <v>10.5305</v>
      </c>
      <c r="R1297" s="3">
        <v>11.0564</v>
      </c>
    </row>
    <row r="1298" spans="1:18" x14ac:dyDescent="0.2">
      <c r="A1298" s="1" t="s">
        <v>3763</v>
      </c>
      <c r="B1298" s="2" t="s">
        <v>3764</v>
      </c>
      <c r="C1298" s="1" t="s">
        <v>3765</v>
      </c>
      <c r="D1298" s="3">
        <v>28.407499999999999</v>
      </c>
      <c r="E1298" s="3">
        <v>38.0227</v>
      </c>
      <c r="F1298" s="3">
        <v>32.8767</v>
      </c>
      <c r="G1298" s="3">
        <v>42.857100000000003</v>
      </c>
      <c r="H1298" s="3">
        <v>39.755400000000002</v>
      </c>
      <c r="I1298" s="3">
        <v>34.063699999999997</v>
      </c>
      <c r="J1298" s="3">
        <v>31.133600000000001</v>
      </c>
      <c r="K1298" s="3">
        <v>29.93</v>
      </c>
      <c r="L1298" s="3">
        <v>31.3735</v>
      </c>
      <c r="M1298" s="3">
        <v>36.184600000000003</v>
      </c>
      <c r="N1298" s="3">
        <v>36.076599999999999</v>
      </c>
      <c r="O1298" s="3">
        <v>31.618500000000001</v>
      </c>
      <c r="P1298" s="3">
        <v>22.094799999999999</v>
      </c>
      <c r="Q1298" s="3">
        <v>24.598500000000001</v>
      </c>
      <c r="R1298" s="3">
        <v>22.1752</v>
      </c>
    </row>
    <row r="1299" spans="1:18" x14ac:dyDescent="0.2">
      <c r="A1299" s="1" t="s">
        <v>3766</v>
      </c>
      <c r="B1299" s="2" t="s">
        <v>3767</v>
      </c>
      <c r="C1299" s="1" t="s">
        <v>1758</v>
      </c>
      <c r="D1299" s="3">
        <v>1.9039359999999999</v>
      </c>
      <c r="E1299" s="3">
        <v>2.75726</v>
      </c>
      <c r="F1299" s="3">
        <v>1.861065</v>
      </c>
      <c r="G1299" s="3">
        <v>3.3063099999999999</v>
      </c>
      <c r="H1299" s="3">
        <v>2.1026800000000003</v>
      </c>
      <c r="I1299" s="3">
        <v>1.1445419999999999</v>
      </c>
      <c r="J1299" s="3">
        <v>1.370288</v>
      </c>
      <c r="K1299" s="3">
        <v>1.5816970000000001</v>
      </c>
      <c r="L1299" s="3">
        <v>2.0112100000000002</v>
      </c>
      <c r="M1299" s="3">
        <v>2.2611699999999999</v>
      </c>
      <c r="N1299" s="3">
        <v>1.304802</v>
      </c>
      <c r="O1299" s="3">
        <v>1.6233219999999999</v>
      </c>
      <c r="P1299" s="3">
        <v>2.0763400000000001</v>
      </c>
      <c r="Q1299" s="3">
        <v>1.681217</v>
      </c>
      <c r="R1299" s="3">
        <v>1.64774</v>
      </c>
    </row>
    <row r="1300" spans="1:18" x14ac:dyDescent="0.2">
      <c r="A1300" s="1" t="s">
        <v>3768</v>
      </c>
      <c r="B1300" s="2" t="s">
        <v>3769</v>
      </c>
      <c r="C1300" s="1" t="s">
        <v>3770</v>
      </c>
      <c r="D1300" s="3">
        <v>35.483199999999997</v>
      </c>
      <c r="E1300" s="3">
        <v>26.975899999999999</v>
      </c>
      <c r="F1300" s="3">
        <v>28.232299999999999</v>
      </c>
      <c r="G1300" s="3">
        <v>36.140900000000002</v>
      </c>
      <c r="H1300" s="3">
        <v>27.242899999999999</v>
      </c>
      <c r="I1300" s="3">
        <v>29.392900000000001</v>
      </c>
      <c r="J1300" s="3">
        <v>23.505500000000001</v>
      </c>
      <c r="K1300" s="3">
        <v>29.208200000000001</v>
      </c>
      <c r="L1300" s="3">
        <v>24.1252</v>
      </c>
      <c r="M1300" s="3">
        <v>37.205800000000004</v>
      </c>
      <c r="N1300" s="3">
        <v>33.440800000000003</v>
      </c>
      <c r="O1300" s="3">
        <v>25.296800000000001</v>
      </c>
      <c r="P1300" s="3">
        <v>41.811999999999998</v>
      </c>
      <c r="Q1300" s="3">
        <v>41.622900000000001</v>
      </c>
      <c r="R1300" s="3">
        <v>35.738399999999999</v>
      </c>
    </row>
    <row r="1301" spans="1:18" x14ac:dyDescent="0.2">
      <c r="A1301" s="1" t="s">
        <v>3771</v>
      </c>
      <c r="B1301" s="2" t="s">
        <v>3772</v>
      </c>
      <c r="C1301" s="1" t="s">
        <v>3773</v>
      </c>
      <c r="D1301" s="3">
        <v>11.705399999999999</v>
      </c>
      <c r="E1301" s="3">
        <v>10.23692</v>
      </c>
      <c r="F1301" s="3">
        <v>10.61974</v>
      </c>
      <c r="G1301" s="3">
        <v>9.8699300000000001</v>
      </c>
      <c r="H1301" s="3">
        <v>9.3725100000000001</v>
      </c>
      <c r="I1301" s="3">
        <v>14.323600000000001</v>
      </c>
      <c r="J1301" s="3">
        <v>13.1378</v>
      </c>
      <c r="K1301" s="3">
        <v>15.456899999999999</v>
      </c>
      <c r="L1301" s="3">
        <v>16.124700000000001</v>
      </c>
      <c r="M1301" s="3">
        <v>10.99147</v>
      </c>
      <c r="N1301" s="3">
        <v>15.7142</v>
      </c>
      <c r="O1301" s="3">
        <v>16.102800000000002</v>
      </c>
      <c r="P1301" s="3">
        <v>25.212299999999999</v>
      </c>
      <c r="Q1301" s="3">
        <v>27.884799999999998</v>
      </c>
      <c r="R1301" s="3">
        <v>22.4176</v>
      </c>
    </row>
    <row r="1302" spans="1:18" x14ac:dyDescent="0.2">
      <c r="A1302" s="1" t="s">
        <v>3774</v>
      </c>
      <c r="B1302" s="2" t="s">
        <v>3775</v>
      </c>
      <c r="C1302" s="1" t="s">
        <v>3776</v>
      </c>
      <c r="D1302" s="3">
        <v>26.270199999999999</v>
      </c>
      <c r="E1302" s="3">
        <v>25.658999999999999</v>
      </c>
      <c r="F1302" s="3">
        <v>30.4678</v>
      </c>
      <c r="G1302" s="3">
        <v>22.081</v>
      </c>
      <c r="H1302" s="3">
        <v>32.680700000000002</v>
      </c>
      <c r="I1302" s="3">
        <v>25.790700000000001</v>
      </c>
      <c r="J1302" s="3">
        <v>25.694400000000002</v>
      </c>
      <c r="K1302" s="3">
        <v>73.494</v>
      </c>
      <c r="L1302" s="3">
        <v>66.845500000000001</v>
      </c>
      <c r="M1302" s="3">
        <v>41.517699999999998</v>
      </c>
      <c r="N1302" s="3">
        <v>60.985399999999998</v>
      </c>
      <c r="O1302" s="3">
        <v>60.086399999999998</v>
      </c>
      <c r="P1302" s="3">
        <v>43.920999999999999</v>
      </c>
      <c r="Q1302" s="3">
        <v>57.749899999999997</v>
      </c>
      <c r="R1302" s="3">
        <v>50.466799999999999</v>
      </c>
    </row>
    <row r="1303" spans="1:18" x14ac:dyDescent="0.2">
      <c r="A1303" s="1" t="s">
        <v>3777</v>
      </c>
      <c r="B1303" s="2" t="s">
        <v>3778</v>
      </c>
      <c r="C1303" s="1" t="s">
        <v>3779</v>
      </c>
      <c r="D1303" s="3">
        <v>3.41798</v>
      </c>
      <c r="E1303" s="3">
        <v>2.83033</v>
      </c>
      <c r="F1303" s="3">
        <v>2.7319300000000002</v>
      </c>
      <c r="G1303" s="3">
        <v>2.2572900000000002</v>
      </c>
      <c r="H1303" s="3">
        <v>2.07504</v>
      </c>
      <c r="I1303" s="3">
        <v>4.2176600000000004</v>
      </c>
      <c r="J1303" s="3">
        <v>3.21496</v>
      </c>
      <c r="K1303" s="3">
        <v>16.003900000000002</v>
      </c>
      <c r="L1303" s="3">
        <v>11.8391</v>
      </c>
      <c r="M1303" s="3">
        <v>6.8058300000000003</v>
      </c>
      <c r="N1303" s="3">
        <v>11.6061</v>
      </c>
      <c r="O1303" s="3">
        <v>9.6486199999999993</v>
      </c>
      <c r="P1303" s="3">
        <v>5.27921</v>
      </c>
      <c r="Q1303" s="3">
        <v>5.3849200000000002</v>
      </c>
      <c r="R1303" s="3">
        <v>5.1919300000000002</v>
      </c>
    </row>
    <row r="1304" spans="1:18" x14ac:dyDescent="0.2">
      <c r="A1304" s="1" t="s">
        <v>3780</v>
      </c>
      <c r="B1304" s="2" t="s">
        <v>3781</v>
      </c>
      <c r="C1304" s="1" t="s">
        <v>3782</v>
      </c>
      <c r="D1304" s="3">
        <v>2.35751</v>
      </c>
      <c r="E1304" s="3">
        <v>2.4367099999999997</v>
      </c>
      <c r="F1304" s="3">
        <v>2.8639900000000003</v>
      </c>
      <c r="G1304" s="3">
        <v>3.2661099999999998</v>
      </c>
      <c r="H1304" s="3">
        <v>3.31772</v>
      </c>
      <c r="I1304" s="3">
        <v>2.58494</v>
      </c>
      <c r="J1304" s="3">
        <v>2.6673</v>
      </c>
      <c r="K1304" s="3">
        <v>3.8069500000000001</v>
      </c>
      <c r="L1304" s="3">
        <v>4.1049000000000007</v>
      </c>
      <c r="M1304" s="3">
        <v>3.3244899999999999</v>
      </c>
      <c r="N1304" s="3">
        <v>4.2785299999999999</v>
      </c>
      <c r="O1304" s="3">
        <v>5.1696299999999997</v>
      </c>
      <c r="P1304" s="3">
        <v>10.02436</v>
      </c>
      <c r="Q1304" s="3">
        <v>9.8430499999999999</v>
      </c>
      <c r="R1304" s="3">
        <v>10.21733</v>
      </c>
    </row>
    <row r="1305" spans="1:18" x14ac:dyDescent="0.2">
      <c r="A1305" s="1" t="s">
        <v>3783</v>
      </c>
      <c r="B1305" s="2" t="s">
        <v>3784</v>
      </c>
      <c r="C1305" s="1" t="s">
        <v>3785</v>
      </c>
      <c r="D1305" s="3">
        <v>75.38</v>
      </c>
      <c r="E1305" s="3">
        <v>70.883200000000002</v>
      </c>
      <c r="F1305" s="3">
        <v>73.144099999999995</v>
      </c>
      <c r="G1305" s="3">
        <v>71.3386</v>
      </c>
      <c r="H1305" s="3">
        <v>87.469099999999997</v>
      </c>
      <c r="I1305" s="3">
        <v>102.711</v>
      </c>
      <c r="J1305" s="3">
        <v>93.633399999999995</v>
      </c>
      <c r="K1305" s="3">
        <v>69.243700000000004</v>
      </c>
      <c r="L1305" s="3">
        <v>62.340400000000002</v>
      </c>
      <c r="M1305" s="3">
        <v>55.738100000000003</v>
      </c>
      <c r="N1305" s="3">
        <v>74.191199999999995</v>
      </c>
      <c r="O1305" s="3">
        <v>74.966099999999997</v>
      </c>
      <c r="P1305" s="3">
        <v>45.766300000000001</v>
      </c>
      <c r="Q1305" s="3">
        <v>53.377499999999998</v>
      </c>
      <c r="R1305" s="3">
        <v>60.6038</v>
      </c>
    </row>
    <row r="1306" spans="1:18" x14ac:dyDescent="0.2">
      <c r="A1306" s="1" t="s">
        <v>3786</v>
      </c>
      <c r="B1306" s="2" t="s">
        <v>3787</v>
      </c>
      <c r="C1306" s="1" t="s">
        <v>3788</v>
      </c>
      <c r="D1306" s="3">
        <v>1.11602</v>
      </c>
      <c r="E1306" s="3">
        <v>1.512859</v>
      </c>
      <c r="F1306" s="3">
        <v>1.0490911000000001</v>
      </c>
      <c r="G1306" s="3">
        <v>1.1662779999999999</v>
      </c>
      <c r="H1306" s="3">
        <v>1.1288309999999999</v>
      </c>
      <c r="I1306" s="3">
        <v>1.1143259999999999</v>
      </c>
      <c r="J1306" s="3">
        <v>1.0501712000000001</v>
      </c>
      <c r="K1306" s="3">
        <v>4.2910300000000001</v>
      </c>
      <c r="L1306" s="3">
        <v>4.2659000000000002</v>
      </c>
      <c r="M1306" s="3">
        <v>5.6539299999999999</v>
      </c>
      <c r="N1306" s="3">
        <v>7.1291700000000002</v>
      </c>
      <c r="O1306" s="3">
        <v>5.6336700000000004</v>
      </c>
      <c r="P1306" s="3">
        <v>3.0303499999999999</v>
      </c>
      <c r="Q1306" s="3">
        <v>2.8003299999999998</v>
      </c>
      <c r="R1306" s="3">
        <v>2.7398600000000002</v>
      </c>
    </row>
    <row r="1307" spans="1:18" x14ac:dyDescent="0.2">
      <c r="A1307" s="1" t="s">
        <v>3789</v>
      </c>
      <c r="B1307" s="2" t="s">
        <v>3790</v>
      </c>
      <c r="C1307" s="1" t="s">
        <v>3791</v>
      </c>
      <c r="D1307" s="3">
        <v>9.9299900000000001</v>
      </c>
      <c r="E1307" s="3">
        <v>12.863</v>
      </c>
      <c r="F1307" s="3">
        <v>10.73549</v>
      </c>
      <c r="G1307" s="3">
        <v>12.703900000000001</v>
      </c>
      <c r="H1307" s="3">
        <v>11.276999999999999</v>
      </c>
      <c r="I1307" s="3">
        <v>12.014699999999999</v>
      </c>
      <c r="J1307" s="3">
        <v>10.6899</v>
      </c>
      <c r="K1307" s="3">
        <v>10.32788</v>
      </c>
      <c r="L1307" s="3">
        <v>12.122199999999999</v>
      </c>
      <c r="M1307" s="3">
        <v>9.7673400000000008</v>
      </c>
      <c r="N1307" s="3">
        <v>10.968450000000001</v>
      </c>
      <c r="O1307" s="3">
        <v>10.44936</v>
      </c>
      <c r="P1307" s="3">
        <v>7.04528</v>
      </c>
      <c r="Q1307" s="3">
        <v>8.8492499999999996</v>
      </c>
      <c r="R1307" s="3">
        <v>9.3267600000000002</v>
      </c>
    </row>
    <row r="1308" spans="1:18" x14ac:dyDescent="0.2">
      <c r="A1308" s="1" t="s">
        <v>3792</v>
      </c>
      <c r="B1308" s="2" t="s">
        <v>3793</v>
      </c>
      <c r="C1308" s="1" t="s">
        <v>3794</v>
      </c>
      <c r="D1308" s="3">
        <v>9.3911700000000007</v>
      </c>
      <c r="E1308" s="3">
        <v>10.080069999999999</v>
      </c>
      <c r="F1308" s="3">
        <v>9.46617</v>
      </c>
      <c r="G1308" s="3">
        <v>22.634599999999999</v>
      </c>
      <c r="H1308" s="3">
        <v>4.2071000000000005</v>
      </c>
      <c r="I1308" s="3">
        <v>6.3368000000000002</v>
      </c>
      <c r="J1308" s="3">
        <v>6.85114</v>
      </c>
      <c r="K1308" s="3">
        <v>11.8345</v>
      </c>
      <c r="L1308" s="3">
        <v>10.75216</v>
      </c>
      <c r="M1308" s="3">
        <v>12.556100000000001</v>
      </c>
      <c r="N1308" s="3">
        <v>12.777100000000001</v>
      </c>
      <c r="O1308" s="3">
        <v>10.90119</v>
      </c>
      <c r="P1308" s="3">
        <v>6.2119400000000002</v>
      </c>
      <c r="Q1308" s="3">
        <v>5.3830200000000001</v>
      </c>
      <c r="R1308" s="3">
        <v>5.4812099999999999</v>
      </c>
    </row>
    <row r="1309" spans="1:18" x14ac:dyDescent="0.2">
      <c r="A1309" s="1" t="s">
        <v>3795</v>
      </c>
      <c r="B1309" s="2" t="s">
        <v>3796</v>
      </c>
      <c r="C1309" s="1" t="s">
        <v>1794</v>
      </c>
      <c r="D1309" s="3">
        <v>16.0398</v>
      </c>
      <c r="E1309" s="3">
        <v>19.3185</v>
      </c>
      <c r="F1309" s="3">
        <v>17.1982</v>
      </c>
      <c r="G1309" s="3">
        <v>15.7325</v>
      </c>
      <c r="H1309" s="3">
        <v>17.756900000000002</v>
      </c>
      <c r="I1309" s="3">
        <v>21.377600000000001</v>
      </c>
      <c r="J1309" s="3">
        <v>22.199100000000001</v>
      </c>
      <c r="K1309" s="3">
        <v>13.760199999999999</v>
      </c>
      <c r="L1309" s="3">
        <v>14.895799999999999</v>
      </c>
      <c r="M1309" s="3">
        <v>13.592499999999999</v>
      </c>
      <c r="N1309" s="3">
        <v>14.8497</v>
      </c>
      <c r="O1309" s="3">
        <v>15.8499</v>
      </c>
      <c r="P1309" s="3">
        <v>18.437999999999999</v>
      </c>
      <c r="Q1309" s="3">
        <v>23.564</v>
      </c>
      <c r="R1309" s="3">
        <v>22.360099999999999</v>
      </c>
    </row>
    <row r="1310" spans="1:18" x14ac:dyDescent="0.2">
      <c r="A1310" s="1" t="s">
        <v>3797</v>
      </c>
      <c r="B1310" s="2" t="s">
        <v>3798</v>
      </c>
      <c r="C1310" s="1" t="s">
        <v>3799</v>
      </c>
      <c r="D1310" s="3">
        <v>38.144500000000001</v>
      </c>
      <c r="E1310" s="3">
        <v>32.2226</v>
      </c>
      <c r="F1310" s="3">
        <v>29.366700000000002</v>
      </c>
      <c r="G1310" s="3">
        <v>19.213699999999999</v>
      </c>
      <c r="H1310" s="3">
        <v>19.916799999999999</v>
      </c>
      <c r="I1310" s="3">
        <v>51.684800000000003</v>
      </c>
      <c r="J1310" s="3">
        <v>47.618499999999997</v>
      </c>
      <c r="K1310" s="3">
        <v>32.140500000000003</v>
      </c>
      <c r="L1310" s="3">
        <v>31.734200000000001</v>
      </c>
      <c r="M1310" s="3">
        <v>19.898099999999999</v>
      </c>
      <c r="N1310" s="3">
        <v>35.323500000000003</v>
      </c>
      <c r="O1310" s="3">
        <v>31.874700000000001</v>
      </c>
      <c r="P1310" s="3">
        <v>58.1723</v>
      </c>
      <c r="Q1310" s="3">
        <v>65.830100000000002</v>
      </c>
      <c r="R1310" s="3">
        <v>68.116299999999995</v>
      </c>
    </row>
    <row r="1311" spans="1:18" x14ac:dyDescent="0.2">
      <c r="A1311" s="1" t="s">
        <v>3800</v>
      </c>
      <c r="B1311" s="2" t="s">
        <v>3801</v>
      </c>
      <c r="C1311" s="1" t="s">
        <v>1798</v>
      </c>
      <c r="D1311" s="3">
        <v>29.547999999999998</v>
      </c>
      <c r="E1311" s="3">
        <v>38.402799999999999</v>
      </c>
      <c r="F1311" s="3">
        <v>32.724499999999999</v>
      </c>
      <c r="G1311" s="3">
        <v>33.164200000000001</v>
      </c>
      <c r="H1311" s="3">
        <v>36.021099999999997</v>
      </c>
      <c r="I1311" s="3">
        <v>41.1586</v>
      </c>
      <c r="J1311" s="3">
        <v>39.980899999999998</v>
      </c>
      <c r="K1311" s="3">
        <v>29.277200000000001</v>
      </c>
      <c r="L1311" s="3">
        <v>28.639199999999999</v>
      </c>
      <c r="M1311" s="3">
        <v>28.193000000000001</v>
      </c>
      <c r="N1311" s="3">
        <v>32.650099999999995</v>
      </c>
      <c r="O1311" s="3">
        <v>31.577500000000001</v>
      </c>
      <c r="P1311" s="3">
        <v>33.3279</v>
      </c>
      <c r="Q1311" s="3">
        <v>37.717399999999998</v>
      </c>
      <c r="R1311" s="3">
        <v>37.5383</v>
      </c>
    </row>
    <row r="1312" spans="1:18" x14ac:dyDescent="0.2">
      <c r="A1312" s="1" t="s">
        <v>3802</v>
      </c>
      <c r="B1312" s="2" t="s">
        <v>3803</v>
      </c>
      <c r="C1312" s="1" t="s">
        <v>1809</v>
      </c>
      <c r="D1312" s="3">
        <v>17.436299999999999</v>
      </c>
      <c r="E1312" s="3">
        <v>17.4057</v>
      </c>
      <c r="F1312" s="3">
        <v>17.6477</v>
      </c>
      <c r="G1312" s="3">
        <v>17.282399999999999</v>
      </c>
      <c r="H1312" s="3">
        <v>18.212199999999999</v>
      </c>
      <c r="I1312" s="3">
        <v>23.095400000000001</v>
      </c>
      <c r="J1312" s="3">
        <v>24.115300000000001</v>
      </c>
      <c r="K1312" s="3">
        <v>16.908799999999999</v>
      </c>
      <c r="L1312" s="3">
        <v>17.6983</v>
      </c>
      <c r="M1312" s="3">
        <v>14.9472</v>
      </c>
      <c r="N1312" s="3">
        <v>15.8629</v>
      </c>
      <c r="O1312" s="3">
        <v>14.329000000000001</v>
      </c>
      <c r="P1312" s="3">
        <v>13.7418</v>
      </c>
      <c r="Q1312" s="3">
        <v>13.9991</v>
      </c>
      <c r="R1312" s="3">
        <v>16.211399999999998</v>
      </c>
    </row>
    <row r="1313" spans="1:18" x14ac:dyDescent="0.2">
      <c r="A1313" s="1" t="s">
        <v>3804</v>
      </c>
      <c r="B1313" s="2" t="s">
        <v>3805</v>
      </c>
      <c r="C1313" s="1" t="s">
        <v>3806</v>
      </c>
      <c r="D1313" s="3">
        <v>2.8599000000000001</v>
      </c>
      <c r="E1313" s="3">
        <v>2.9923599999999997</v>
      </c>
      <c r="F1313" s="3">
        <v>3.5624600000000002</v>
      </c>
      <c r="G1313" s="3">
        <v>7.5869</v>
      </c>
      <c r="H1313" s="3">
        <v>1.8383099999999999</v>
      </c>
      <c r="I1313" s="3">
        <v>3.6265900000000002</v>
      </c>
      <c r="J1313" s="3">
        <v>3.9044400000000001</v>
      </c>
      <c r="K1313" s="3">
        <v>6.2751000000000001</v>
      </c>
      <c r="L1313" s="3">
        <v>5.5115800000000004</v>
      </c>
      <c r="M1313" s="3">
        <v>7.6118600000000001</v>
      </c>
      <c r="N1313" s="3">
        <v>6.6855000000000002</v>
      </c>
      <c r="O1313" s="3">
        <v>7.1203700000000003</v>
      </c>
      <c r="P1313" s="3">
        <v>4.84328</v>
      </c>
      <c r="Q1313" s="3">
        <v>5.4709399999999997</v>
      </c>
      <c r="R1313" s="3">
        <v>5.0533200000000003</v>
      </c>
    </row>
    <row r="1314" spans="1:18" x14ac:dyDescent="0.2">
      <c r="A1314" s="1" t="s">
        <v>3807</v>
      </c>
      <c r="B1314" s="2" t="s">
        <v>3808</v>
      </c>
      <c r="C1314" s="1" t="s">
        <v>3809</v>
      </c>
      <c r="D1314" s="3">
        <v>1.0403134999999999</v>
      </c>
      <c r="E1314" s="3">
        <v>1.119958</v>
      </c>
      <c r="F1314" s="3">
        <v>1</v>
      </c>
      <c r="G1314" s="3">
        <v>1</v>
      </c>
      <c r="H1314" s="3">
        <v>1.0296552999999999</v>
      </c>
      <c r="I1314" s="3">
        <v>1.0446879</v>
      </c>
      <c r="J1314" s="3">
        <v>1</v>
      </c>
      <c r="K1314" s="3">
        <v>1.590066</v>
      </c>
      <c r="L1314" s="3">
        <v>1.5893109999999999</v>
      </c>
      <c r="M1314" s="3">
        <v>1.4048910000000001</v>
      </c>
      <c r="N1314" s="3">
        <v>1.4178709999999999</v>
      </c>
      <c r="O1314" s="3">
        <v>1.873291</v>
      </c>
      <c r="P1314" s="3">
        <v>7.91031</v>
      </c>
      <c r="Q1314" s="3">
        <v>7.9142200000000003</v>
      </c>
      <c r="R1314" s="3">
        <v>8.1034299999999995</v>
      </c>
    </row>
    <row r="1315" spans="1:18" x14ac:dyDescent="0.2">
      <c r="A1315" s="1" t="s">
        <v>3810</v>
      </c>
      <c r="B1315" s="2" t="s">
        <v>3811</v>
      </c>
      <c r="C1315" s="1" t="s">
        <v>3812</v>
      </c>
      <c r="D1315" s="3">
        <v>10.67958</v>
      </c>
      <c r="E1315" s="3">
        <v>21.402699999999999</v>
      </c>
      <c r="F1315" s="3">
        <v>15.7637</v>
      </c>
      <c r="G1315" s="3">
        <v>13.4315</v>
      </c>
      <c r="H1315" s="3">
        <v>22.135899999999999</v>
      </c>
      <c r="I1315" s="3">
        <v>12.9619</v>
      </c>
      <c r="J1315" s="3">
        <v>16.621099999999998</v>
      </c>
      <c r="K1315" s="3">
        <v>22.072500000000002</v>
      </c>
      <c r="L1315" s="3">
        <v>23.5517</v>
      </c>
      <c r="M1315" s="3">
        <v>17.228300000000001</v>
      </c>
      <c r="N1315" s="3">
        <v>22.5227</v>
      </c>
      <c r="O1315" s="3">
        <v>21.465499999999999</v>
      </c>
      <c r="P1315" s="3">
        <v>33.147199999999998</v>
      </c>
      <c r="Q1315" s="3">
        <v>33.495699999999999</v>
      </c>
      <c r="R1315" s="3">
        <v>35.32</v>
      </c>
    </row>
    <row r="1316" spans="1:18" x14ac:dyDescent="0.2">
      <c r="A1316" s="1" t="s">
        <v>3813</v>
      </c>
      <c r="B1316" s="2" t="s">
        <v>3814</v>
      </c>
      <c r="C1316" s="1" t="s">
        <v>3815</v>
      </c>
      <c r="D1316" s="3">
        <v>4.6577999999999999</v>
      </c>
      <c r="E1316" s="3">
        <v>4.8983600000000003</v>
      </c>
      <c r="F1316" s="3">
        <v>4.2076099999999999</v>
      </c>
      <c r="G1316" s="3">
        <v>4.5709400000000002</v>
      </c>
      <c r="H1316" s="3">
        <v>4.3024300000000002</v>
      </c>
      <c r="I1316" s="3">
        <v>6.2619899999999999</v>
      </c>
      <c r="J1316" s="3">
        <v>6.1841299999999997</v>
      </c>
      <c r="K1316" s="3">
        <v>2.66316</v>
      </c>
      <c r="L1316" s="3">
        <v>2.7407599999999999</v>
      </c>
      <c r="M1316" s="3">
        <v>2.9244300000000001</v>
      </c>
      <c r="N1316" s="3">
        <v>2.6002000000000001</v>
      </c>
      <c r="O1316" s="3">
        <v>3.10121</v>
      </c>
      <c r="P1316" s="3">
        <v>4.0342900000000004</v>
      </c>
      <c r="Q1316" s="3">
        <v>5.9348000000000001</v>
      </c>
      <c r="R1316" s="3">
        <v>6.5094200000000004</v>
      </c>
    </row>
    <row r="1317" spans="1:18" x14ac:dyDescent="0.2">
      <c r="A1317" s="1" t="s">
        <v>3816</v>
      </c>
      <c r="B1317" s="2" t="s">
        <v>3817</v>
      </c>
      <c r="C1317" s="1" t="s">
        <v>3818</v>
      </c>
      <c r="D1317" s="3">
        <v>4.0270399999999995</v>
      </c>
      <c r="E1317" s="3">
        <v>4.6860999999999997</v>
      </c>
      <c r="F1317" s="3">
        <v>4.36503</v>
      </c>
      <c r="G1317" s="3">
        <v>5.0901899999999998</v>
      </c>
      <c r="H1317" s="3">
        <v>5.3719099999999997</v>
      </c>
      <c r="I1317" s="3">
        <v>4.0614600000000003</v>
      </c>
      <c r="J1317" s="3">
        <v>4.7861600000000006</v>
      </c>
      <c r="K1317" s="3">
        <v>1.7849930000000001</v>
      </c>
      <c r="L1317" s="3">
        <v>1.600039</v>
      </c>
      <c r="M1317" s="3">
        <v>1.273728</v>
      </c>
      <c r="N1317" s="3">
        <v>1.5834700000000002</v>
      </c>
      <c r="O1317" s="3">
        <v>1.6186690000000001</v>
      </c>
      <c r="P1317" s="3">
        <v>2.9163199999999998</v>
      </c>
      <c r="Q1317" s="3">
        <v>2.6345200000000002</v>
      </c>
      <c r="R1317" s="3">
        <v>2.62114</v>
      </c>
    </row>
    <row r="1318" spans="1:18" x14ac:dyDescent="0.2">
      <c r="A1318" s="1" t="s">
        <v>3819</v>
      </c>
      <c r="B1318" s="2" t="s">
        <v>3820</v>
      </c>
      <c r="C1318" s="1" t="s">
        <v>3821</v>
      </c>
      <c r="D1318" s="3">
        <v>20.669</v>
      </c>
      <c r="E1318" s="3">
        <v>24.5596</v>
      </c>
      <c r="F1318" s="3">
        <v>24.863299999999999</v>
      </c>
      <c r="G1318" s="3">
        <v>20.145199999999999</v>
      </c>
      <c r="H1318" s="3">
        <v>28.668900000000001</v>
      </c>
      <c r="I1318" s="3">
        <v>21.224699999999999</v>
      </c>
      <c r="J1318" s="3">
        <v>23.424900000000001</v>
      </c>
      <c r="K1318" s="3">
        <v>47.742699999999999</v>
      </c>
      <c r="L1318" s="3">
        <v>46.9253</v>
      </c>
      <c r="M1318" s="3">
        <v>44.640900000000002</v>
      </c>
      <c r="N1318" s="3">
        <v>62.6004</v>
      </c>
      <c r="O1318" s="3">
        <v>51.267699999999998</v>
      </c>
      <c r="P1318" s="3">
        <v>42.704599999999999</v>
      </c>
      <c r="Q1318" s="3">
        <v>48.808399999999999</v>
      </c>
      <c r="R1318" s="3">
        <v>44.443600000000004</v>
      </c>
    </row>
    <row r="1319" spans="1:18" x14ac:dyDescent="0.2">
      <c r="A1319" s="1" t="s">
        <v>3822</v>
      </c>
      <c r="B1319" s="2" t="s">
        <v>3823</v>
      </c>
      <c r="C1319" s="1" t="s">
        <v>3824</v>
      </c>
      <c r="D1319" s="3">
        <v>5.7586399999999998</v>
      </c>
      <c r="E1319" s="3">
        <v>7.9449100000000001</v>
      </c>
      <c r="F1319" s="3">
        <v>7.7619600000000002</v>
      </c>
      <c r="G1319" s="3">
        <v>6.52597</v>
      </c>
      <c r="H1319" s="3">
        <v>8.7646200000000007</v>
      </c>
      <c r="I1319" s="3">
        <v>6.6485799999999999</v>
      </c>
      <c r="J1319" s="3">
        <v>7.7646499999999996</v>
      </c>
      <c r="K1319" s="3">
        <v>15.1637</v>
      </c>
      <c r="L1319" s="3">
        <v>17.222000000000001</v>
      </c>
      <c r="M1319" s="3">
        <v>15.704599999999999</v>
      </c>
      <c r="N1319" s="3">
        <v>18.868400000000001</v>
      </c>
      <c r="O1319" s="3">
        <v>23.2197</v>
      </c>
      <c r="P1319" s="3">
        <v>12.293900000000001</v>
      </c>
      <c r="Q1319" s="3">
        <v>13.8696</v>
      </c>
      <c r="R1319" s="3">
        <v>16.171099999999999</v>
      </c>
    </row>
    <row r="1320" spans="1:18" x14ac:dyDescent="0.2">
      <c r="A1320" s="1" t="s">
        <v>3825</v>
      </c>
      <c r="B1320" s="2" t="s">
        <v>3826</v>
      </c>
      <c r="C1320" s="1" t="s">
        <v>1822</v>
      </c>
      <c r="D1320" s="3">
        <v>26.88</v>
      </c>
      <c r="E1320" s="3">
        <v>25.031500000000001</v>
      </c>
      <c r="F1320" s="3">
        <v>25.366900000000001</v>
      </c>
      <c r="G1320" s="3">
        <v>21.004899999999999</v>
      </c>
      <c r="H1320" s="3">
        <v>21.4162</v>
      </c>
      <c r="I1320" s="3">
        <v>35.934600000000003</v>
      </c>
      <c r="J1320" s="3">
        <v>35.361899999999999</v>
      </c>
      <c r="K1320" s="3">
        <v>13.4893</v>
      </c>
      <c r="L1320" s="3">
        <v>15.8142</v>
      </c>
      <c r="M1320" s="3">
        <v>14.5366</v>
      </c>
      <c r="N1320" s="3">
        <v>17.282800000000002</v>
      </c>
      <c r="O1320" s="3">
        <v>15.6206</v>
      </c>
      <c r="P1320" s="3">
        <v>13.4574</v>
      </c>
      <c r="Q1320" s="3">
        <v>15.113099999999999</v>
      </c>
      <c r="R1320" s="3">
        <v>15.016299999999999</v>
      </c>
    </row>
    <row r="1321" spans="1:18" x14ac:dyDescent="0.2">
      <c r="A1321" s="1" t="s">
        <v>3827</v>
      </c>
      <c r="B1321" s="2" t="s">
        <v>3828</v>
      </c>
      <c r="C1321" s="1" t="s">
        <v>3829</v>
      </c>
      <c r="D1321" s="3">
        <v>4.56243</v>
      </c>
      <c r="E1321" s="3">
        <v>3.2884099999999998</v>
      </c>
      <c r="F1321" s="3">
        <v>3.6900200000000001</v>
      </c>
      <c r="G1321" s="3">
        <v>2.7981499999999997</v>
      </c>
      <c r="H1321" s="3">
        <v>2.92422</v>
      </c>
      <c r="I1321" s="3">
        <v>4.4098000000000006</v>
      </c>
      <c r="J1321" s="3">
        <v>3.6834500000000001</v>
      </c>
      <c r="K1321" s="3">
        <v>8.412469999999999</v>
      </c>
      <c r="L1321" s="3">
        <v>7.4079699999999997</v>
      </c>
      <c r="M1321" s="3">
        <v>3.7399100000000001</v>
      </c>
      <c r="N1321" s="3">
        <v>5.0731400000000004</v>
      </c>
      <c r="O1321" s="3">
        <v>4.5946099999999994</v>
      </c>
      <c r="P1321" s="3">
        <v>12.537100000000001</v>
      </c>
      <c r="Q1321" s="3">
        <v>9.7926000000000002</v>
      </c>
      <c r="R1321" s="3">
        <v>8.5561900000000009</v>
      </c>
    </row>
    <row r="1322" spans="1:18" x14ac:dyDescent="0.2">
      <c r="A1322" s="1" t="s">
        <v>3830</v>
      </c>
      <c r="B1322" s="2" t="s">
        <v>3831</v>
      </c>
      <c r="C1322" s="1" t="s">
        <v>3832</v>
      </c>
      <c r="D1322" s="3">
        <v>62.476900000000001</v>
      </c>
      <c r="E1322" s="3">
        <v>40.775599999999997</v>
      </c>
      <c r="F1322" s="3">
        <v>47.995399999999997</v>
      </c>
      <c r="G1322" s="3">
        <v>39.517699999999998</v>
      </c>
      <c r="H1322" s="3">
        <v>37.1706</v>
      </c>
      <c r="I1322" s="3">
        <v>59.036299999999997</v>
      </c>
      <c r="J1322" s="3">
        <v>52.802999999999997</v>
      </c>
      <c r="K1322" s="3">
        <v>28.1721</v>
      </c>
      <c r="L1322" s="3">
        <v>27.6492</v>
      </c>
      <c r="M1322" s="3">
        <v>22.1721</v>
      </c>
      <c r="N1322" s="3">
        <v>24.5687</v>
      </c>
      <c r="O1322" s="3">
        <v>19.039200000000001</v>
      </c>
      <c r="P1322" s="3">
        <v>53.396999999999998</v>
      </c>
      <c r="Q1322" s="3">
        <v>52.277000000000001</v>
      </c>
      <c r="R1322" s="3">
        <v>45.387799999999999</v>
      </c>
    </row>
    <row r="1323" spans="1:18" x14ac:dyDescent="0.2">
      <c r="A1323" s="1" t="s">
        <v>3833</v>
      </c>
      <c r="B1323" s="2" t="s">
        <v>3834</v>
      </c>
      <c r="C1323" s="1" t="s">
        <v>3835</v>
      </c>
      <c r="D1323" s="3">
        <v>2.0277500000000002</v>
      </c>
      <c r="E1323" s="3">
        <v>1.563739</v>
      </c>
      <c r="F1323" s="3">
        <v>1.498567</v>
      </c>
      <c r="G1323" s="3">
        <v>1.6328390000000002</v>
      </c>
      <c r="H1323" s="3">
        <v>1.2357359999999999</v>
      </c>
      <c r="I1323" s="3">
        <v>2.1499100000000002</v>
      </c>
      <c r="J1323" s="3">
        <v>2.4674399999999999</v>
      </c>
      <c r="K1323" s="3">
        <v>9.0403400000000005</v>
      </c>
      <c r="L1323" s="3">
        <v>6.89276</v>
      </c>
      <c r="M1323" s="3">
        <v>1.169737</v>
      </c>
      <c r="N1323" s="3">
        <v>1.8578299999999999</v>
      </c>
      <c r="O1323" s="3">
        <v>2.11897</v>
      </c>
      <c r="P1323" s="3">
        <v>4.7214700000000001</v>
      </c>
      <c r="Q1323" s="3">
        <v>9.33765</v>
      </c>
      <c r="R1323" s="3">
        <v>10.88522</v>
      </c>
    </row>
    <row r="1324" spans="1:18" x14ac:dyDescent="0.2">
      <c r="A1324" s="1" t="s">
        <v>3836</v>
      </c>
      <c r="B1324" s="2" t="s">
        <v>3837</v>
      </c>
      <c r="C1324" s="1" t="s">
        <v>3838</v>
      </c>
      <c r="D1324" s="3">
        <v>9.1274800000000003</v>
      </c>
      <c r="E1324" s="3">
        <v>8.5166500000000003</v>
      </c>
      <c r="F1324" s="3">
        <v>9.38307</v>
      </c>
      <c r="G1324" s="3">
        <v>8.6527399999999997</v>
      </c>
      <c r="H1324" s="3">
        <v>5.5002800000000001</v>
      </c>
      <c r="I1324" s="3">
        <v>10.40457</v>
      </c>
      <c r="J1324" s="3">
        <v>8.2571700000000003</v>
      </c>
      <c r="K1324" s="3">
        <v>12.074</v>
      </c>
      <c r="L1324" s="3">
        <v>9.5412099999999995</v>
      </c>
      <c r="M1324" s="3">
        <v>7.6658600000000003</v>
      </c>
      <c r="N1324" s="3">
        <v>7.3756399999999998</v>
      </c>
      <c r="O1324" s="3">
        <v>7.6276400000000004</v>
      </c>
      <c r="P1324" s="3">
        <v>8.6583199999999998</v>
      </c>
      <c r="Q1324" s="3">
        <v>8.8059399999999997</v>
      </c>
      <c r="R1324" s="3">
        <v>7.2329699999999999</v>
      </c>
    </row>
    <row r="1325" spans="1:18" x14ac:dyDescent="0.2">
      <c r="A1325" s="1" t="s">
        <v>3839</v>
      </c>
      <c r="B1325" s="2" t="s">
        <v>3840</v>
      </c>
      <c r="C1325" s="1" t="s">
        <v>3841</v>
      </c>
      <c r="D1325" s="3">
        <v>76.747200000000007</v>
      </c>
      <c r="E1325" s="3">
        <v>56.919800000000002</v>
      </c>
      <c r="F1325" s="3">
        <v>73.651300000000006</v>
      </c>
      <c r="G1325" s="3">
        <v>89.537800000000004</v>
      </c>
      <c r="H1325" s="3">
        <v>57.7849</v>
      </c>
      <c r="I1325" s="3">
        <v>58.125300000000003</v>
      </c>
      <c r="J1325" s="3">
        <v>50.133000000000003</v>
      </c>
      <c r="K1325" s="3">
        <v>79.927300000000002</v>
      </c>
      <c r="L1325" s="3">
        <v>63.259099999999997</v>
      </c>
      <c r="M1325" s="3">
        <v>109.85899999999999</v>
      </c>
      <c r="N1325" s="3">
        <v>114.747</v>
      </c>
      <c r="O1325" s="3">
        <v>102.11499999999999</v>
      </c>
      <c r="P1325" s="3">
        <v>10.05303</v>
      </c>
      <c r="Q1325" s="3">
        <v>8.1849999999999987</v>
      </c>
      <c r="R1325" s="3">
        <v>8.3674900000000001</v>
      </c>
    </row>
    <row r="1326" spans="1:18" x14ac:dyDescent="0.2">
      <c r="A1326" s="1" t="s">
        <v>3842</v>
      </c>
      <c r="B1326" s="2" t="s">
        <v>3843</v>
      </c>
      <c r="C1326" s="1" t="s">
        <v>3844</v>
      </c>
      <c r="D1326" s="3">
        <v>9.3480100000000004</v>
      </c>
      <c r="E1326" s="3">
        <v>11.456300000000001</v>
      </c>
      <c r="F1326" s="3">
        <v>14.130699999999999</v>
      </c>
      <c r="G1326" s="3">
        <v>36.160200000000003</v>
      </c>
      <c r="H1326" s="3">
        <v>15.5449</v>
      </c>
      <c r="I1326" s="3">
        <v>7.6835100000000001</v>
      </c>
      <c r="J1326" s="3">
        <v>7.6448099999999997</v>
      </c>
      <c r="K1326" s="3">
        <v>68.583699999999993</v>
      </c>
      <c r="L1326" s="3">
        <v>54.1477</v>
      </c>
      <c r="M1326" s="3">
        <v>56.661700000000003</v>
      </c>
      <c r="N1326" s="3">
        <v>46.364199999999997</v>
      </c>
      <c r="O1326" s="3">
        <v>45.288699999999999</v>
      </c>
      <c r="P1326" s="3">
        <v>2.9464600000000001</v>
      </c>
      <c r="Q1326" s="3">
        <v>7.2972799999999998</v>
      </c>
      <c r="R1326" s="3">
        <v>8.2332900000000002</v>
      </c>
    </row>
    <row r="1327" spans="1:18" x14ac:dyDescent="0.2">
      <c r="A1327" s="1" t="s">
        <v>3845</v>
      </c>
      <c r="B1327" s="2" t="s">
        <v>3846</v>
      </c>
      <c r="C1327" s="1" t="s">
        <v>1831</v>
      </c>
      <c r="D1327" s="3">
        <v>1.338498</v>
      </c>
      <c r="E1327" s="3">
        <v>2.3339099999999999</v>
      </c>
      <c r="F1327" s="3">
        <v>2.1170100000000001</v>
      </c>
      <c r="G1327" s="3">
        <v>2.7923499999999999</v>
      </c>
      <c r="H1327" s="3">
        <v>1.6484570000000001</v>
      </c>
      <c r="I1327" s="3">
        <v>1.3079270000000001</v>
      </c>
      <c r="J1327" s="3">
        <v>1.31105</v>
      </c>
      <c r="K1327" s="3">
        <v>2.16465</v>
      </c>
      <c r="L1327" s="3">
        <v>1.2996829999999999</v>
      </c>
      <c r="M1327" s="3">
        <v>1.541779</v>
      </c>
      <c r="N1327" s="3">
        <v>2.09368</v>
      </c>
      <c r="O1327" s="3">
        <v>2.3370899999999999</v>
      </c>
      <c r="P1327" s="3">
        <v>1.8979080000000002</v>
      </c>
      <c r="Q1327" s="3">
        <v>1.8974820000000001</v>
      </c>
      <c r="R1327" s="3">
        <v>1.5473219999999999</v>
      </c>
    </row>
    <row r="1328" spans="1:18" x14ac:dyDescent="0.2">
      <c r="A1328" s="1" t="s">
        <v>3847</v>
      </c>
      <c r="B1328" s="2" t="s">
        <v>3848</v>
      </c>
      <c r="C1328" s="1" t="s">
        <v>3849</v>
      </c>
      <c r="D1328" s="3">
        <v>52.9114</v>
      </c>
      <c r="E1328" s="3">
        <v>33.387700000000002</v>
      </c>
      <c r="F1328" s="3">
        <v>48.762500000000003</v>
      </c>
      <c r="G1328" s="3">
        <v>48.8095</v>
      </c>
      <c r="H1328" s="3">
        <v>38.431699999999999</v>
      </c>
      <c r="I1328" s="3">
        <v>51.649900000000002</v>
      </c>
      <c r="J1328" s="3">
        <v>40.232900000000001</v>
      </c>
      <c r="K1328" s="3">
        <v>39.282699999999998</v>
      </c>
      <c r="L1328" s="3">
        <v>32.968900000000005</v>
      </c>
      <c r="M1328" s="3">
        <v>36.416200000000003</v>
      </c>
      <c r="N1328" s="3">
        <v>37.5518</v>
      </c>
      <c r="O1328" s="3">
        <v>30.820799999999998</v>
      </c>
      <c r="P1328" s="3">
        <v>29.305800000000001</v>
      </c>
      <c r="Q1328" s="3">
        <v>28.490400000000001</v>
      </c>
      <c r="R1328" s="3">
        <v>21.718</v>
      </c>
    </row>
    <row r="1329" spans="1:18" x14ac:dyDescent="0.2">
      <c r="A1329" s="1" t="s">
        <v>3850</v>
      </c>
      <c r="B1329" s="2" t="s">
        <v>3851</v>
      </c>
      <c r="C1329" s="1" t="s">
        <v>3852</v>
      </c>
      <c r="D1329" s="3">
        <v>76.058300000000003</v>
      </c>
      <c r="E1329" s="3">
        <v>65.557500000000005</v>
      </c>
      <c r="F1329" s="3">
        <v>73.172799999999995</v>
      </c>
      <c r="G1329" s="3">
        <v>47.552100000000003</v>
      </c>
      <c r="H1329" s="3">
        <v>70.638599999999997</v>
      </c>
      <c r="I1329" s="3">
        <v>96.846699999999998</v>
      </c>
      <c r="J1329" s="3">
        <v>81.631600000000006</v>
      </c>
      <c r="K1329" s="3">
        <v>34.859499999999997</v>
      </c>
      <c r="L1329" s="3">
        <v>45.686500000000002</v>
      </c>
      <c r="M1329" s="3">
        <v>47.854100000000003</v>
      </c>
      <c r="N1329" s="3">
        <v>35.235100000000003</v>
      </c>
      <c r="O1329" s="3">
        <v>35.808</v>
      </c>
      <c r="P1329" s="3">
        <v>22.238</v>
      </c>
      <c r="Q1329" s="3">
        <v>25.002199999999998</v>
      </c>
      <c r="R1329" s="3">
        <v>21.1356</v>
      </c>
    </row>
    <row r="1330" spans="1:18" x14ac:dyDescent="0.2">
      <c r="A1330" s="1" t="s">
        <v>3853</v>
      </c>
      <c r="B1330" s="2" t="s">
        <v>3854</v>
      </c>
      <c r="C1330" s="1" t="s">
        <v>3855</v>
      </c>
      <c r="D1330" s="3">
        <v>10.983090000000001</v>
      </c>
      <c r="E1330" s="3">
        <v>14.016299999999999</v>
      </c>
      <c r="F1330" s="3">
        <v>13.748200000000001</v>
      </c>
      <c r="G1330" s="3">
        <v>13.8148</v>
      </c>
      <c r="H1330" s="3">
        <v>18.587599999999998</v>
      </c>
      <c r="I1330" s="3">
        <v>8.7440300000000004</v>
      </c>
      <c r="J1330" s="3">
        <v>9.1477699999999995</v>
      </c>
      <c r="K1330" s="3">
        <v>11.7318</v>
      </c>
      <c r="L1330" s="3">
        <v>10.707979999999999</v>
      </c>
      <c r="M1330" s="3">
        <v>6.5445900000000004</v>
      </c>
      <c r="N1330" s="3">
        <v>8.6589899999999993</v>
      </c>
      <c r="O1330" s="3">
        <v>7.4485700000000001</v>
      </c>
      <c r="P1330" s="3">
        <v>7.4402999999999997</v>
      </c>
      <c r="Q1330" s="3">
        <v>9.6743900000000007</v>
      </c>
      <c r="R1330" s="3">
        <v>7.9286899999999996</v>
      </c>
    </row>
    <row r="1331" spans="1:18" x14ac:dyDescent="0.2">
      <c r="A1331" s="1" t="s">
        <v>3856</v>
      </c>
      <c r="B1331" s="2" t="s">
        <v>3857</v>
      </c>
      <c r="C1331" s="1" t="s">
        <v>3858</v>
      </c>
      <c r="D1331" s="3">
        <v>93.264799999999994</v>
      </c>
      <c r="E1331" s="3">
        <v>95.173400000000001</v>
      </c>
      <c r="F1331" s="3">
        <v>106.09399999999999</v>
      </c>
      <c r="G1331" s="3">
        <v>80.931399999999996</v>
      </c>
      <c r="H1331" s="3">
        <v>99.4482</v>
      </c>
      <c r="I1331" s="3">
        <v>124.458</v>
      </c>
      <c r="J1331" s="3">
        <v>104.63200000000001</v>
      </c>
      <c r="K1331" s="3">
        <v>80.422899999999998</v>
      </c>
      <c r="L1331" s="3">
        <v>80.5364</v>
      </c>
      <c r="M1331" s="3">
        <v>79.242699999999999</v>
      </c>
      <c r="N1331" s="3">
        <v>96.145899999999997</v>
      </c>
      <c r="O1331" s="3">
        <v>94.637100000000004</v>
      </c>
      <c r="P1331" s="3">
        <v>143.84399999999999</v>
      </c>
      <c r="Q1331" s="3">
        <v>168.982</v>
      </c>
      <c r="R1331" s="3">
        <v>156.101</v>
      </c>
    </row>
    <row r="1332" spans="1:18" x14ac:dyDescent="0.2">
      <c r="A1332" s="1" t="s">
        <v>3859</v>
      </c>
      <c r="B1332" s="2" t="s">
        <v>3860</v>
      </c>
      <c r="C1332" s="1" t="s">
        <v>3861</v>
      </c>
      <c r="D1332" s="3">
        <v>6.5255000000000001</v>
      </c>
      <c r="E1332" s="3">
        <v>8.1988699999999994</v>
      </c>
      <c r="F1332" s="3">
        <v>8.5389099999999996</v>
      </c>
      <c r="G1332" s="3">
        <v>8.51206</v>
      </c>
      <c r="H1332" s="3">
        <v>10.78754</v>
      </c>
      <c r="I1332" s="3">
        <v>9.3935999999999993</v>
      </c>
      <c r="J1332" s="3">
        <v>8.1193200000000001</v>
      </c>
      <c r="K1332" s="3">
        <v>6.5315300000000001</v>
      </c>
      <c r="L1332" s="3">
        <v>6.0606499999999999</v>
      </c>
      <c r="M1332" s="3">
        <v>6.6008699999999996</v>
      </c>
      <c r="N1332" s="3">
        <v>7.1510100000000003</v>
      </c>
      <c r="O1332" s="3">
        <v>6.4962099999999996</v>
      </c>
      <c r="P1332" s="3">
        <v>5.2858700000000001</v>
      </c>
      <c r="Q1332" s="3">
        <v>4.8746499999999999</v>
      </c>
      <c r="R1332" s="3">
        <v>4.50868</v>
      </c>
    </row>
    <row r="1333" spans="1:18" x14ac:dyDescent="0.2">
      <c r="A1333" s="1" t="s">
        <v>3862</v>
      </c>
      <c r="B1333" s="2" t="s">
        <v>3863</v>
      </c>
      <c r="C1333" s="1" t="s">
        <v>3864</v>
      </c>
      <c r="D1333" s="3">
        <v>27.6112</v>
      </c>
      <c r="E1333" s="3">
        <v>25.414300000000001</v>
      </c>
      <c r="F1333" s="3">
        <v>24.9693</v>
      </c>
      <c r="G1333" s="3">
        <v>19.424800000000001</v>
      </c>
      <c r="H1333" s="3">
        <v>22.405999999999999</v>
      </c>
      <c r="I1333" s="3">
        <v>35.155799999999999</v>
      </c>
      <c r="J1333" s="3">
        <v>30.183599999999998</v>
      </c>
      <c r="K1333" s="3">
        <v>28.719100000000001</v>
      </c>
      <c r="L1333" s="3">
        <v>36.302999999999997</v>
      </c>
      <c r="M1333" s="3">
        <v>30.620200000000001</v>
      </c>
      <c r="N1333" s="3">
        <v>31.756900000000002</v>
      </c>
      <c r="O1333" s="3">
        <v>34.879899999999999</v>
      </c>
      <c r="P1333" s="3">
        <v>30.739699999999999</v>
      </c>
      <c r="Q1333" s="3">
        <v>35.083599999999997</v>
      </c>
      <c r="R1333" s="3">
        <v>32.918599999999998</v>
      </c>
    </row>
    <row r="1334" spans="1:18" x14ac:dyDescent="0.2">
      <c r="A1334" s="1" t="s">
        <v>3865</v>
      </c>
      <c r="B1334" s="2" t="s">
        <v>3866</v>
      </c>
      <c r="C1334" s="1" t="s">
        <v>3867</v>
      </c>
      <c r="D1334" s="3">
        <v>93.225200000000001</v>
      </c>
      <c r="E1334" s="3">
        <v>67.913499999999999</v>
      </c>
      <c r="F1334" s="3">
        <v>79.462299999999999</v>
      </c>
      <c r="G1334" s="3">
        <v>78.771199999999993</v>
      </c>
      <c r="H1334" s="3">
        <v>72.204099999999997</v>
      </c>
      <c r="I1334" s="3">
        <v>107.41</v>
      </c>
      <c r="J1334" s="3">
        <v>91.254599999999996</v>
      </c>
      <c r="K1334" s="3">
        <v>83.769099999999995</v>
      </c>
      <c r="L1334" s="3">
        <v>81.421300000000002</v>
      </c>
      <c r="M1334" s="3">
        <v>86.374600000000001</v>
      </c>
      <c r="N1334" s="3">
        <v>92.773200000000003</v>
      </c>
      <c r="O1334" s="3">
        <v>87.347200000000001</v>
      </c>
      <c r="P1334" s="3">
        <v>46.011400000000002</v>
      </c>
      <c r="Q1334" s="3">
        <v>57.994</v>
      </c>
      <c r="R1334" s="3">
        <v>51.469200000000001</v>
      </c>
    </row>
    <row r="1335" spans="1:18" x14ac:dyDescent="0.2">
      <c r="A1335" s="1" t="s">
        <v>3868</v>
      </c>
      <c r="B1335" s="2" t="s">
        <v>3869</v>
      </c>
      <c r="C1335" s="1" t="s">
        <v>3870</v>
      </c>
      <c r="D1335" s="3">
        <v>10.89493</v>
      </c>
      <c r="E1335" s="3">
        <v>7.4855999999999998</v>
      </c>
      <c r="F1335" s="3">
        <v>8.5101000000000013</v>
      </c>
      <c r="G1335" s="3">
        <v>8.5302900000000008</v>
      </c>
      <c r="H1335" s="3">
        <v>8.3273700000000002</v>
      </c>
      <c r="I1335" s="3">
        <v>11.3451</v>
      </c>
      <c r="J1335" s="3">
        <v>9.1587999999999994</v>
      </c>
      <c r="K1335" s="3">
        <v>6.41866</v>
      </c>
      <c r="L1335" s="3">
        <v>7.0127800000000002</v>
      </c>
      <c r="M1335" s="3">
        <v>5.9480399999999998</v>
      </c>
      <c r="N1335" s="3">
        <v>6.1894</v>
      </c>
      <c r="O1335" s="3">
        <v>6.4768800000000004</v>
      </c>
      <c r="P1335" s="3">
        <v>5.4694099999999999</v>
      </c>
      <c r="Q1335" s="3">
        <v>6.29054</v>
      </c>
      <c r="R1335" s="3">
        <v>4.1553300000000002</v>
      </c>
    </row>
    <row r="1336" spans="1:18" x14ac:dyDescent="0.2">
      <c r="A1336" s="1" t="s">
        <v>3871</v>
      </c>
      <c r="B1336" s="2" t="s">
        <v>3872</v>
      </c>
      <c r="C1336" s="1" t="s">
        <v>1892</v>
      </c>
      <c r="D1336" s="3">
        <v>15.3652</v>
      </c>
      <c r="E1336" s="3">
        <v>12.493499999999999</v>
      </c>
      <c r="F1336" s="3">
        <v>15.1136</v>
      </c>
      <c r="G1336" s="3">
        <v>14.155099999999999</v>
      </c>
      <c r="H1336" s="3">
        <v>11.5785</v>
      </c>
      <c r="I1336" s="3">
        <v>15.7608</v>
      </c>
      <c r="J1336" s="3">
        <v>13.619199999999999</v>
      </c>
      <c r="K1336" s="3">
        <v>13.154299999999999</v>
      </c>
      <c r="L1336" s="3">
        <v>12.7644</v>
      </c>
      <c r="M1336" s="3">
        <v>9.1284399999999994</v>
      </c>
      <c r="N1336" s="3">
        <v>8.7996300000000005</v>
      </c>
      <c r="O1336" s="3">
        <v>8.8094599999999996</v>
      </c>
      <c r="P1336" s="3">
        <v>8.618739999999999</v>
      </c>
      <c r="Q1336" s="3">
        <v>8.4141100000000009</v>
      </c>
      <c r="R1336" s="3">
        <v>7.1374199999999997</v>
      </c>
    </row>
    <row r="1337" spans="1:18" x14ac:dyDescent="0.2">
      <c r="A1337" s="1" t="s">
        <v>3873</v>
      </c>
      <c r="B1337" s="2" t="s">
        <v>3874</v>
      </c>
      <c r="C1337" s="1" t="s">
        <v>3875</v>
      </c>
      <c r="D1337" s="3">
        <v>1.0903997000000001</v>
      </c>
      <c r="E1337" s="3">
        <v>1</v>
      </c>
      <c r="F1337" s="3">
        <v>1.346536</v>
      </c>
      <c r="G1337" s="3">
        <v>1</v>
      </c>
      <c r="H1337" s="3">
        <v>1.0621255000000001</v>
      </c>
      <c r="I1337" s="3">
        <v>1.1381559999999999</v>
      </c>
      <c r="J1337" s="3">
        <v>1</v>
      </c>
      <c r="K1337" s="3">
        <v>1.1529130000000001</v>
      </c>
      <c r="L1337" s="3">
        <v>1.4659530000000001</v>
      </c>
      <c r="M1337" s="3">
        <v>1.165257</v>
      </c>
      <c r="N1337" s="3">
        <v>1</v>
      </c>
      <c r="O1337" s="3">
        <v>1.6868880000000002</v>
      </c>
      <c r="P1337" s="3">
        <v>2.8214100000000002</v>
      </c>
      <c r="Q1337" s="3">
        <v>4.2438799999999999</v>
      </c>
      <c r="R1337" s="3">
        <v>2.91187</v>
      </c>
    </row>
    <row r="1338" spans="1:18" x14ac:dyDescent="0.2">
      <c r="A1338" s="1" t="s">
        <v>3876</v>
      </c>
      <c r="B1338" s="2" t="s">
        <v>3877</v>
      </c>
      <c r="C1338" s="1" t="s">
        <v>3878</v>
      </c>
      <c r="D1338" s="3">
        <v>1.413311</v>
      </c>
      <c r="E1338" s="3">
        <v>1.4228719999999999</v>
      </c>
      <c r="F1338" s="3">
        <v>1.1617390000000001</v>
      </c>
      <c r="G1338" s="3">
        <v>1.2281489999999999</v>
      </c>
      <c r="H1338" s="3">
        <v>1.1051299999999999</v>
      </c>
      <c r="I1338" s="3">
        <v>1.225841</v>
      </c>
      <c r="J1338" s="3">
        <v>1.0944574</v>
      </c>
      <c r="K1338" s="3">
        <v>1.7543690000000001</v>
      </c>
      <c r="L1338" s="3">
        <v>1.4421840000000001</v>
      </c>
      <c r="M1338" s="3">
        <v>1.6498949999999999</v>
      </c>
      <c r="N1338" s="3">
        <v>1.8761920000000001</v>
      </c>
      <c r="O1338" s="3">
        <v>1.8264849999999999</v>
      </c>
      <c r="P1338" s="3">
        <v>3.7534200000000002</v>
      </c>
      <c r="Q1338" s="3">
        <v>3.3677600000000001</v>
      </c>
      <c r="R1338" s="3">
        <v>2.9169999999999998</v>
      </c>
    </row>
    <row r="1339" spans="1:18" x14ac:dyDescent="0.2">
      <c r="A1339" s="1" t="s">
        <v>3879</v>
      </c>
      <c r="B1339" s="2" t="s">
        <v>3880</v>
      </c>
      <c r="C1339" s="1" t="s">
        <v>3881</v>
      </c>
      <c r="D1339" s="3">
        <v>54.232799999999997</v>
      </c>
      <c r="E1339" s="3">
        <v>48.4255</v>
      </c>
      <c r="F1339" s="3">
        <v>54.666699999999999</v>
      </c>
      <c r="G1339" s="3">
        <v>56.948</v>
      </c>
      <c r="H1339" s="3">
        <v>50.040100000000002</v>
      </c>
      <c r="I1339" s="3">
        <v>54.8703</v>
      </c>
      <c r="J1339" s="3">
        <v>49.169899999999998</v>
      </c>
      <c r="K1339" s="3">
        <v>44.918500000000002</v>
      </c>
      <c r="L1339" s="3">
        <v>46.462699999999998</v>
      </c>
      <c r="M1339" s="3">
        <v>49.999299999999998</v>
      </c>
      <c r="N1339" s="3">
        <v>49.878100000000003</v>
      </c>
      <c r="O1339" s="3">
        <v>46.127499999999998</v>
      </c>
      <c r="P1339" s="3">
        <v>31.715</v>
      </c>
      <c r="Q1339" s="3">
        <v>35.246000000000002</v>
      </c>
      <c r="R1339" s="3">
        <v>34.363</v>
      </c>
    </row>
    <row r="1340" spans="1:18" x14ac:dyDescent="0.2">
      <c r="A1340" s="1" t="s">
        <v>3882</v>
      </c>
      <c r="B1340" s="2" t="s">
        <v>3883</v>
      </c>
      <c r="C1340" s="1" t="s">
        <v>3884</v>
      </c>
      <c r="D1340" s="3">
        <v>7.4879199999999999</v>
      </c>
      <c r="E1340" s="3">
        <v>7.2177100000000003</v>
      </c>
      <c r="F1340" s="3">
        <v>7.4855</v>
      </c>
      <c r="G1340" s="3">
        <v>8.2600699999999989</v>
      </c>
      <c r="H1340" s="3">
        <v>6.7297200000000004</v>
      </c>
      <c r="I1340" s="3">
        <v>7.1295400000000004</v>
      </c>
      <c r="J1340" s="3">
        <v>5.6105499999999999</v>
      </c>
      <c r="K1340" s="3">
        <v>8.5697200000000002</v>
      </c>
      <c r="L1340" s="3">
        <v>7.1384499999999997</v>
      </c>
      <c r="M1340" s="3">
        <v>7.6707299999999998</v>
      </c>
      <c r="N1340" s="3">
        <v>8.6433800000000005</v>
      </c>
      <c r="O1340" s="3">
        <v>7.6253799999999998</v>
      </c>
      <c r="P1340" s="3">
        <v>9.8084100000000003</v>
      </c>
      <c r="Q1340" s="3">
        <v>7.8645800000000001</v>
      </c>
      <c r="R1340" s="3">
        <v>6.9022699999999997</v>
      </c>
    </row>
    <row r="1341" spans="1:18" x14ac:dyDescent="0.2">
      <c r="A1341" s="1" t="s">
        <v>3885</v>
      </c>
      <c r="B1341" s="2" t="s">
        <v>3886</v>
      </c>
      <c r="C1341" s="1" t="s">
        <v>3887</v>
      </c>
      <c r="D1341" s="3">
        <v>1.324236</v>
      </c>
      <c r="E1341" s="3">
        <v>1.4768479999999999</v>
      </c>
      <c r="F1341" s="3">
        <v>1.349035</v>
      </c>
      <c r="G1341" s="3">
        <v>1.5407709999999999</v>
      </c>
      <c r="H1341" s="3">
        <v>1.2512019999999999</v>
      </c>
      <c r="I1341" s="3">
        <v>1.145014</v>
      </c>
      <c r="J1341" s="3">
        <v>1.1462349999999999</v>
      </c>
      <c r="K1341" s="3">
        <v>2.4826600000000001</v>
      </c>
      <c r="L1341" s="3">
        <v>2.4201999999999999</v>
      </c>
      <c r="M1341" s="3">
        <v>2.1069</v>
      </c>
      <c r="N1341" s="3">
        <v>2.5653600000000001</v>
      </c>
      <c r="O1341" s="3">
        <v>1.859979</v>
      </c>
      <c r="P1341" s="3">
        <v>1.9998149999999999</v>
      </c>
      <c r="Q1341" s="3">
        <v>1.9167079999999999</v>
      </c>
      <c r="R1341" s="3">
        <v>1.3976359999999999</v>
      </c>
    </row>
    <row r="1342" spans="1:18" x14ac:dyDescent="0.2">
      <c r="A1342" s="1" t="s">
        <v>3888</v>
      </c>
      <c r="B1342" s="2" t="s">
        <v>3889</v>
      </c>
      <c r="C1342" s="1" t="s">
        <v>3890</v>
      </c>
      <c r="D1342" s="3">
        <v>2.2445300000000001</v>
      </c>
      <c r="E1342" s="3">
        <v>4.7901899999999999</v>
      </c>
      <c r="F1342" s="3">
        <v>2.9319500000000001</v>
      </c>
      <c r="G1342" s="3">
        <v>3.95953</v>
      </c>
      <c r="H1342" s="3">
        <v>3.3474900000000001</v>
      </c>
      <c r="I1342" s="3">
        <v>3.1038299999999999</v>
      </c>
      <c r="J1342" s="3">
        <v>2.8442099999999999</v>
      </c>
      <c r="K1342" s="3">
        <v>3.5677099999999999</v>
      </c>
      <c r="L1342" s="3">
        <v>2.8362600000000002</v>
      </c>
      <c r="M1342" s="3">
        <v>3.13415</v>
      </c>
      <c r="N1342" s="3">
        <v>4.25502</v>
      </c>
      <c r="O1342" s="3">
        <v>3.92666</v>
      </c>
      <c r="P1342" s="3">
        <v>4.3570799999999998</v>
      </c>
      <c r="Q1342" s="3">
        <v>2.7712399999999997</v>
      </c>
      <c r="R1342" s="3">
        <v>4.41744</v>
      </c>
    </row>
    <row r="1343" spans="1:18" x14ac:dyDescent="0.2">
      <c r="A1343" s="1" t="s">
        <v>3891</v>
      </c>
      <c r="B1343" s="2" t="s">
        <v>3892</v>
      </c>
      <c r="C1343" s="1" t="s">
        <v>3893</v>
      </c>
      <c r="D1343" s="3">
        <v>14.214</v>
      </c>
      <c r="E1343" s="3">
        <v>19.916399999999999</v>
      </c>
      <c r="F1343" s="3">
        <v>18.567699999999999</v>
      </c>
      <c r="G1343" s="3">
        <v>16.557400000000001</v>
      </c>
      <c r="H1343" s="3">
        <v>18.321200000000001</v>
      </c>
      <c r="I1343" s="3">
        <v>17.2073</v>
      </c>
      <c r="J1343" s="3">
        <v>17.164999999999999</v>
      </c>
      <c r="K1343" s="3">
        <v>17.741399999999999</v>
      </c>
      <c r="L1343" s="3">
        <v>16.3035</v>
      </c>
      <c r="M1343" s="3">
        <v>16.299900000000001</v>
      </c>
      <c r="N1343" s="3">
        <v>17.9771</v>
      </c>
      <c r="O1343" s="3">
        <v>18.778199999999998</v>
      </c>
      <c r="P1343" s="3">
        <v>10.58309</v>
      </c>
      <c r="Q1343" s="3">
        <v>12.6135</v>
      </c>
      <c r="R1343" s="3">
        <v>10.17414</v>
      </c>
    </row>
    <row r="1344" spans="1:18" x14ac:dyDescent="0.2">
      <c r="A1344" s="1" t="s">
        <v>3894</v>
      </c>
      <c r="B1344" s="2" t="s">
        <v>3895</v>
      </c>
      <c r="C1344" s="1" t="s">
        <v>3896</v>
      </c>
      <c r="D1344" s="3">
        <v>7.0704500000000001</v>
      </c>
      <c r="E1344" s="3">
        <v>7.8058100000000001</v>
      </c>
      <c r="F1344" s="3">
        <v>7.3379500000000002</v>
      </c>
      <c r="G1344" s="3">
        <v>8.1103400000000008</v>
      </c>
      <c r="H1344" s="3">
        <v>6.4437800000000003</v>
      </c>
      <c r="I1344" s="3">
        <v>7.3768599999999998</v>
      </c>
      <c r="J1344" s="3">
        <v>7.2145999999999999</v>
      </c>
      <c r="K1344" s="3">
        <v>6.99777</v>
      </c>
      <c r="L1344" s="3">
        <v>6.3369</v>
      </c>
      <c r="M1344" s="3">
        <v>6.5373299999999999</v>
      </c>
      <c r="N1344" s="3">
        <v>6.8036000000000003</v>
      </c>
      <c r="O1344" s="3">
        <v>5.8968499999999997</v>
      </c>
      <c r="P1344" s="3">
        <v>9.0033200000000004</v>
      </c>
      <c r="Q1344" s="3">
        <v>8.9511299999999991</v>
      </c>
      <c r="R1344" s="3">
        <v>7.6501799999999998</v>
      </c>
    </row>
    <row r="1345" spans="1:18" x14ac:dyDescent="0.2">
      <c r="A1345" s="1" t="s">
        <v>3897</v>
      </c>
      <c r="B1345" s="2" t="s">
        <v>3898</v>
      </c>
      <c r="C1345" s="1" t="s">
        <v>3899</v>
      </c>
      <c r="D1345" s="3">
        <v>9.7970400000000009</v>
      </c>
      <c r="E1345" s="3">
        <v>5.6758199999999999</v>
      </c>
      <c r="F1345" s="3">
        <v>6.2014699999999996</v>
      </c>
      <c r="G1345" s="3">
        <v>6.7525000000000004</v>
      </c>
      <c r="H1345" s="3">
        <v>2.9048499999999997</v>
      </c>
      <c r="I1345" s="3">
        <v>11.7296</v>
      </c>
      <c r="J1345" s="3">
        <v>7.4213699999999996</v>
      </c>
      <c r="K1345" s="3">
        <v>28.358799999999999</v>
      </c>
      <c r="L1345" s="3">
        <v>19.2637</v>
      </c>
      <c r="M1345" s="3">
        <v>22.371099999999998</v>
      </c>
      <c r="N1345" s="3">
        <v>21.413699999999999</v>
      </c>
      <c r="O1345" s="3">
        <v>16.831299999999999</v>
      </c>
      <c r="P1345" s="3">
        <v>14.596399999999999</v>
      </c>
      <c r="Q1345" s="3">
        <v>15.8758</v>
      </c>
      <c r="R1345" s="3">
        <v>13.807</v>
      </c>
    </row>
    <row r="1346" spans="1:18" x14ac:dyDescent="0.2">
      <c r="A1346" s="1" t="s">
        <v>3900</v>
      </c>
      <c r="B1346" s="2" t="s">
        <v>3901</v>
      </c>
      <c r="C1346" s="1" t="s">
        <v>1902</v>
      </c>
      <c r="D1346" s="3">
        <v>3.13768</v>
      </c>
      <c r="E1346" s="3">
        <v>1.7267429999999999</v>
      </c>
      <c r="F1346" s="3">
        <v>1.2496510000000001</v>
      </c>
      <c r="G1346" s="3">
        <v>1.8447710000000002</v>
      </c>
      <c r="H1346" s="3">
        <v>1.572856</v>
      </c>
      <c r="I1346" s="3">
        <v>1.640007</v>
      </c>
      <c r="J1346" s="3">
        <v>2.0979700000000001</v>
      </c>
      <c r="K1346" s="3">
        <v>1.249147</v>
      </c>
      <c r="L1346" s="3">
        <v>1.370841</v>
      </c>
      <c r="M1346" s="3">
        <v>1</v>
      </c>
      <c r="N1346" s="3">
        <v>1.656749</v>
      </c>
      <c r="O1346" s="3">
        <v>1</v>
      </c>
      <c r="P1346" s="3">
        <v>4.6257700000000002</v>
      </c>
      <c r="Q1346" s="3">
        <v>2.9895499999999999</v>
      </c>
      <c r="R1346" s="3">
        <v>3.7328000000000001</v>
      </c>
    </row>
    <row r="1347" spans="1:18" x14ac:dyDescent="0.2">
      <c r="A1347" s="1" t="s">
        <v>3902</v>
      </c>
      <c r="B1347" s="2" t="s">
        <v>3903</v>
      </c>
      <c r="C1347" s="1" t="s">
        <v>3904</v>
      </c>
      <c r="D1347" s="3">
        <v>2.8792800000000001</v>
      </c>
      <c r="E1347" s="3">
        <v>3.09924</v>
      </c>
      <c r="F1347" s="3">
        <v>2.5543499999999999</v>
      </c>
      <c r="G1347" s="3">
        <v>2.4843099999999998</v>
      </c>
      <c r="H1347" s="3">
        <v>2.2261699999999998</v>
      </c>
      <c r="I1347" s="3">
        <v>2.3627700000000003</v>
      </c>
      <c r="J1347" s="3">
        <v>2.17388</v>
      </c>
      <c r="K1347" s="3">
        <v>1.8405309999999999</v>
      </c>
      <c r="L1347" s="3">
        <v>2.03084</v>
      </c>
      <c r="M1347" s="3">
        <v>1.627813</v>
      </c>
      <c r="N1347" s="3">
        <v>1.7452700000000001</v>
      </c>
      <c r="O1347" s="3">
        <v>1.800718</v>
      </c>
      <c r="P1347" s="3">
        <v>7.1342999999999996</v>
      </c>
      <c r="Q1347" s="3">
        <v>5.6823300000000003</v>
      </c>
      <c r="R1347" s="3">
        <v>5.4241799999999998</v>
      </c>
    </row>
    <row r="1348" spans="1:18" x14ac:dyDescent="0.2">
      <c r="A1348" s="1" t="s">
        <v>3905</v>
      </c>
      <c r="B1348" s="2" t="s">
        <v>3906</v>
      </c>
      <c r="C1348" s="1" t="s">
        <v>3907</v>
      </c>
      <c r="D1348" s="3">
        <v>23.4909</v>
      </c>
      <c r="E1348" s="3">
        <v>24.775600000000001</v>
      </c>
      <c r="F1348" s="3">
        <v>22.916699999999999</v>
      </c>
      <c r="G1348" s="3">
        <v>27.404299999999999</v>
      </c>
      <c r="H1348" s="3">
        <v>19.301400000000001</v>
      </c>
      <c r="I1348" s="3">
        <v>21.676500000000001</v>
      </c>
      <c r="J1348" s="3">
        <v>19.2624</v>
      </c>
      <c r="K1348" s="3">
        <v>22.8584</v>
      </c>
      <c r="L1348" s="3">
        <v>20.676500000000001</v>
      </c>
      <c r="M1348" s="3">
        <v>27.601900000000001</v>
      </c>
      <c r="N1348" s="3">
        <v>26.6524</v>
      </c>
      <c r="O1348" s="3">
        <v>19.1187</v>
      </c>
      <c r="P1348" s="3">
        <v>21.7529</v>
      </c>
      <c r="Q1348" s="3">
        <v>19.665400000000002</v>
      </c>
      <c r="R1348" s="3">
        <v>18.393999999999998</v>
      </c>
    </row>
    <row r="1349" spans="1:18" x14ac:dyDescent="0.2">
      <c r="A1349" s="1" t="s">
        <v>3908</v>
      </c>
      <c r="B1349" s="2" t="s">
        <v>3909</v>
      </c>
      <c r="C1349" s="1" t="s">
        <v>3910</v>
      </c>
      <c r="D1349" s="3">
        <v>5.4711299999999996</v>
      </c>
      <c r="E1349" s="3">
        <v>5.5104300000000004</v>
      </c>
      <c r="F1349" s="3">
        <v>7.0589599999999999</v>
      </c>
      <c r="G1349" s="3">
        <v>6.5407799999999998</v>
      </c>
      <c r="H1349" s="3">
        <v>5.8601599999999996</v>
      </c>
      <c r="I1349" s="3">
        <v>5.2498199999999997</v>
      </c>
      <c r="J1349" s="3">
        <v>4.4635600000000002</v>
      </c>
      <c r="K1349" s="3">
        <v>7.7113899999999997</v>
      </c>
      <c r="L1349" s="3">
        <v>7.5150100000000002</v>
      </c>
      <c r="M1349" s="3">
        <v>5.40951</v>
      </c>
      <c r="N1349" s="3">
        <v>6.2030900000000004</v>
      </c>
      <c r="O1349" s="3">
        <v>5.9565700000000001</v>
      </c>
      <c r="P1349" s="3">
        <v>9.7541100000000007</v>
      </c>
      <c r="Q1349" s="3">
        <v>9.5069400000000002</v>
      </c>
      <c r="R1349" s="3">
        <v>7.7692600000000001</v>
      </c>
    </row>
    <row r="1350" spans="1:18" x14ac:dyDescent="0.2">
      <c r="A1350" s="1" t="s">
        <v>3911</v>
      </c>
      <c r="B1350" s="2" t="s">
        <v>3912</v>
      </c>
      <c r="C1350" s="1" t="s">
        <v>3913</v>
      </c>
      <c r="D1350" s="3">
        <v>114.631</v>
      </c>
      <c r="E1350" s="3">
        <v>128.25799999999998</v>
      </c>
      <c r="F1350" s="3">
        <v>120.226</v>
      </c>
      <c r="G1350" s="3">
        <v>73.425600000000003</v>
      </c>
      <c r="H1350" s="3">
        <v>130.43100000000001</v>
      </c>
      <c r="I1350" s="3">
        <v>161.82900000000001</v>
      </c>
      <c r="J1350" s="3">
        <v>169.852</v>
      </c>
      <c r="K1350" s="3">
        <v>131.20699999999999</v>
      </c>
      <c r="L1350" s="3">
        <v>159.23500000000001</v>
      </c>
      <c r="M1350" s="3">
        <v>68.345200000000006</v>
      </c>
      <c r="N1350" s="3">
        <v>107.13200000000001</v>
      </c>
      <c r="O1350" s="3">
        <v>119.241</v>
      </c>
      <c r="P1350" s="3">
        <v>226.70099999999999</v>
      </c>
      <c r="Q1350" s="3">
        <v>302.505</v>
      </c>
      <c r="R1350" s="3">
        <v>332.87299999999999</v>
      </c>
    </row>
    <row r="1351" spans="1:18" x14ac:dyDescent="0.2">
      <c r="A1351" s="1" t="s">
        <v>3914</v>
      </c>
      <c r="B1351" s="2" t="s">
        <v>3915</v>
      </c>
      <c r="C1351" s="1" t="s">
        <v>3916</v>
      </c>
      <c r="D1351" s="3">
        <v>5.7686400000000004</v>
      </c>
      <c r="E1351" s="3">
        <v>6.3122199999999999</v>
      </c>
      <c r="F1351" s="3">
        <v>6.2503000000000002</v>
      </c>
      <c r="G1351" s="3">
        <v>9.3788599999999995</v>
      </c>
      <c r="H1351" s="3">
        <v>7.9739500000000003</v>
      </c>
      <c r="I1351" s="3">
        <v>5.9722799999999996</v>
      </c>
      <c r="J1351" s="3">
        <v>5.7362700000000002</v>
      </c>
      <c r="K1351" s="3">
        <v>3.9681199999999999</v>
      </c>
      <c r="L1351" s="3">
        <v>4.3577899999999996</v>
      </c>
      <c r="M1351" s="3">
        <v>6.3930999999999996</v>
      </c>
      <c r="N1351" s="3">
        <v>6.4743000000000004</v>
      </c>
      <c r="O1351" s="3">
        <v>5.6654299999999997</v>
      </c>
      <c r="P1351" s="3">
        <v>7.8502900000000002</v>
      </c>
      <c r="Q1351" s="3">
        <v>7.41805</v>
      </c>
      <c r="R1351" s="3">
        <v>6.3087400000000002</v>
      </c>
    </row>
    <row r="1352" spans="1:18" x14ac:dyDescent="0.2">
      <c r="A1352" s="1" t="s">
        <v>3917</v>
      </c>
      <c r="B1352" s="2" t="s">
        <v>3918</v>
      </c>
      <c r="C1352" s="1" t="s">
        <v>3919</v>
      </c>
      <c r="D1352" s="3">
        <v>8.0101000000000013</v>
      </c>
      <c r="E1352" s="3">
        <v>6.5289400000000004</v>
      </c>
      <c r="F1352" s="3">
        <v>7.1027300000000002</v>
      </c>
      <c r="G1352" s="3">
        <v>6.6701699999999997</v>
      </c>
      <c r="H1352" s="3">
        <v>6.3854699999999998</v>
      </c>
      <c r="I1352" s="3">
        <v>7.5032699999999997</v>
      </c>
      <c r="J1352" s="3">
        <v>6.5012299999999996</v>
      </c>
      <c r="K1352" s="3">
        <v>12.2254</v>
      </c>
      <c r="L1352" s="3">
        <v>12.122299999999999</v>
      </c>
      <c r="M1352" s="3">
        <v>10.107889999999999</v>
      </c>
      <c r="N1352" s="3">
        <v>10.82324</v>
      </c>
      <c r="O1352" s="3">
        <v>10.133990000000001</v>
      </c>
      <c r="P1352" s="3">
        <v>14.8187</v>
      </c>
      <c r="Q1352" s="3">
        <v>16.571899999999999</v>
      </c>
      <c r="R1352" s="3">
        <v>13.2376</v>
      </c>
    </row>
    <row r="1353" spans="1:18" x14ac:dyDescent="0.2">
      <c r="A1353" s="1" t="s">
        <v>3920</v>
      </c>
      <c r="B1353" s="2" t="s">
        <v>3921</v>
      </c>
      <c r="C1353" s="1" t="s">
        <v>3922</v>
      </c>
      <c r="D1353" s="3">
        <v>3.38286</v>
      </c>
      <c r="E1353" s="3">
        <v>4.1497399999999995</v>
      </c>
      <c r="F1353" s="3">
        <v>4.3536599999999996</v>
      </c>
      <c r="G1353" s="3">
        <v>3.79671</v>
      </c>
      <c r="H1353" s="3">
        <v>4.3807700000000001</v>
      </c>
      <c r="I1353" s="3">
        <v>5.13096</v>
      </c>
      <c r="J1353" s="3">
        <v>3.5925400000000001</v>
      </c>
      <c r="K1353" s="3">
        <v>2.9622999999999999</v>
      </c>
      <c r="L1353" s="3">
        <v>3.81209</v>
      </c>
      <c r="M1353" s="3">
        <v>3.5088200000000001</v>
      </c>
      <c r="N1353" s="3">
        <v>5.6646299999999998</v>
      </c>
      <c r="O1353" s="3">
        <v>3.3557299999999999</v>
      </c>
      <c r="P1353" s="3">
        <v>7.2666599999999999</v>
      </c>
      <c r="Q1353" s="3">
        <v>8.8979800000000004</v>
      </c>
      <c r="R1353" s="3">
        <v>8.7564799999999998</v>
      </c>
    </row>
    <row r="1354" spans="1:18" x14ac:dyDescent="0.2">
      <c r="A1354" s="1" t="s">
        <v>3923</v>
      </c>
      <c r="B1354" s="2" t="s">
        <v>3924</v>
      </c>
      <c r="C1354" s="1" t="s">
        <v>3925</v>
      </c>
      <c r="D1354" s="3">
        <v>20.1296</v>
      </c>
      <c r="E1354" s="3">
        <v>14.9329</v>
      </c>
      <c r="F1354" s="3">
        <v>17.415700000000001</v>
      </c>
      <c r="G1354" s="3">
        <v>18.8157</v>
      </c>
      <c r="H1354" s="3">
        <v>14.461499999999999</v>
      </c>
      <c r="I1354" s="3">
        <v>19.173200000000001</v>
      </c>
      <c r="J1354" s="3">
        <v>16.4175</v>
      </c>
      <c r="K1354" s="3">
        <v>11.0349</v>
      </c>
      <c r="L1354" s="3">
        <v>11.616400000000001</v>
      </c>
      <c r="M1354" s="3">
        <v>12.725</v>
      </c>
      <c r="N1354" s="3">
        <v>11.265700000000001</v>
      </c>
      <c r="O1354" s="3">
        <v>12.067399999999999</v>
      </c>
      <c r="P1354" s="3">
        <v>20.577999999999999</v>
      </c>
      <c r="Q1354" s="3">
        <v>22.9511</v>
      </c>
      <c r="R1354" s="3">
        <v>17.4726</v>
      </c>
    </row>
    <row r="1355" spans="1:18" x14ac:dyDescent="0.2">
      <c r="A1355" s="1" t="s">
        <v>3926</v>
      </c>
      <c r="B1355" s="2" t="s">
        <v>3927</v>
      </c>
      <c r="C1355" s="1" t="s">
        <v>3928</v>
      </c>
      <c r="D1355" s="3">
        <v>9.3339499999999997</v>
      </c>
      <c r="E1355" s="3">
        <v>11.004799999999999</v>
      </c>
      <c r="F1355" s="3">
        <v>9.2823899999999995</v>
      </c>
      <c r="G1355" s="3">
        <v>8.8138199999999998</v>
      </c>
      <c r="H1355" s="3">
        <v>11.186999999999999</v>
      </c>
      <c r="I1355" s="3">
        <v>9.5858500000000006</v>
      </c>
      <c r="J1355" s="3">
        <v>9.8798300000000001</v>
      </c>
      <c r="K1355" s="3">
        <v>12.2156</v>
      </c>
      <c r="L1355" s="3">
        <v>11.666399999999999</v>
      </c>
      <c r="M1355" s="3">
        <v>10.04871</v>
      </c>
      <c r="N1355" s="3">
        <v>15.286199999999999</v>
      </c>
      <c r="O1355" s="3">
        <v>14.213900000000001</v>
      </c>
      <c r="P1355" s="3">
        <v>11.332800000000001</v>
      </c>
      <c r="Q1355" s="3">
        <v>11.7837</v>
      </c>
      <c r="R1355" s="3">
        <v>12.409800000000001</v>
      </c>
    </row>
    <row r="1356" spans="1:18" x14ac:dyDescent="0.2">
      <c r="A1356" s="1" t="s">
        <v>3929</v>
      </c>
      <c r="B1356" s="2" t="s">
        <v>3930</v>
      </c>
      <c r="C1356" s="1" t="s">
        <v>3931</v>
      </c>
      <c r="D1356" s="3">
        <v>3.89534</v>
      </c>
      <c r="E1356" s="3">
        <v>6.1962700000000002</v>
      </c>
      <c r="F1356" s="3">
        <v>4.9697300000000002</v>
      </c>
      <c r="G1356" s="3">
        <v>12.506</v>
      </c>
      <c r="H1356" s="3">
        <v>3.44346</v>
      </c>
      <c r="I1356" s="3">
        <v>3.1530100000000001</v>
      </c>
      <c r="J1356" s="3">
        <v>2.9772799999999999</v>
      </c>
      <c r="K1356" s="3">
        <v>3.3236699999999999</v>
      </c>
      <c r="L1356" s="3">
        <v>2.8015099999999999</v>
      </c>
      <c r="M1356" s="3">
        <v>3.7242099999999998</v>
      </c>
      <c r="N1356" s="3">
        <v>2.7434000000000003</v>
      </c>
      <c r="O1356" s="3">
        <v>2.7509699999999997</v>
      </c>
      <c r="P1356" s="3">
        <v>1.1980520000000001</v>
      </c>
      <c r="Q1356" s="3">
        <v>1.167638</v>
      </c>
      <c r="R1356" s="3">
        <v>1.2476419999999999</v>
      </c>
    </row>
    <row r="1357" spans="1:18" x14ac:dyDescent="0.2">
      <c r="A1357" s="1" t="s">
        <v>3932</v>
      </c>
      <c r="B1357" s="2" t="s">
        <v>3933</v>
      </c>
      <c r="C1357" s="1" t="s">
        <v>3934</v>
      </c>
      <c r="D1357" s="3">
        <v>6.9285300000000003</v>
      </c>
      <c r="E1357" s="3">
        <v>5.7547499999999996</v>
      </c>
      <c r="F1357" s="3">
        <v>6.8850800000000003</v>
      </c>
      <c r="G1357" s="3">
        <v>11.060499999999999</v>
      </c>
      <c r="H1357" s="3">
        <v>5.4854000000000003</v>
      </c>
      <c r="I1357" s="3">
        <v>4.9927700000000002</v>
      </c>
      <c r="J1357" s="3">
        <v>3.8648600000000002</v>
      </c>
      <c r="K1357" s="3">
        <v>10.65282</v>
      </c>
      <c r="L1357" s="3">
        <v>8.0757700000000003</v>
      </c>
      <c r="M1357" s="3">
        <v>11.431900000000001</v>
      </c>
      <c r="N1357" s="3">
        <v>6.7985199999999999</v>
      </c>
      <c r="O1357" s="3">
        <v>5.9441800000000002</v>
      </c>
      <c r="P1357" s="3">
        <v>1.290613</v>
      </c>
      <c r="Q1357" s="3">
        <v>1.162045</v>
      </c>
      <c r="R1357" s="3">
        <v>1.1043229999999999</v>
      </c>
    </row>
    <row r="1358" spans="1:18" x14ac:dyDescent="0.2">
      <c r="A1358" s="1" t="s">
        <v>3935</v>
      </c>
      <c r="B1358" s="2" t="s">
        <v>3936</v>
      </c>
      <c r="C1358" s="1" t="s">
        <v>1939</v>
      </c>
      <c r="D1358" s="3">
        <v>2.1513200000000001</v>
      </c>
      <c r="E1358" s="3">
        <v>2.9823200000000001</v>
      </c>
      <c r="F1358" s="3">
        <v>2.5570399999999998</v>
      </c>
      <c r="G1358" s="3">
        <v>2.38374</v>
      </c>
      <c r="H1358" s="3">
        <v>2.1439699999999999</v>
      </c>
      <c r="I1358" s="3">
        <v>2.7309900000000003</v>
      </c>
      <c r="J1358" s="3">
        <v>2.79366</v>
      </c>
      <c r="K1358" s="3">
        <v>1.5191970000000001</v>
      </c>
      <c r="L1358" s="3">
        <v>1.7994729999999999</v>
      </c>
      <c r="M1358" s="3">
        <v>1.8380109999999998</v>
      </c>
      <c r="N1358" s="3">
        <v>1.9016660000000001</v>
      </c>
      <c r="O1358" s="3">
        <v>1.639502</v>
      </c>
      <c r="P1358" s="3">
        <v>3.2652800000000002</v>
      </c>
      <c r="Q1358" s="3">
        <v>3.6307200000000002</v>
      </c>
      <c r="R1358" s="3">
        <v>3.8056999999999999</v>
      </c>
    </row>
    <row r="1359" spans="1:18" x14ac:dyDescent="0.2">
      <c r="A1359" s="1" t="s">
        <v>3937</v>
      </c>
      <c r="B1359" s="2" t="s">
        <v>3938</v>
      </c>
      <c r="C1359" s="1" t="s">
        <v>3939</v>
      </c>
      <c r="D1359" s="3">
        <v>12.801299999999999</v>
      </c>
      <c r="E1359" s="3">
        <v>9.9540900000000008</v>
      </c>
      <c r="F1359" s="3">
        <v>10.79996</v>
      </c>
      <c r="G1359" s="3">
        <v>11.9764</v>
      </c>
      <c r="H1359" s="3">
        <v>10.14048</v>
      </c>
      <c r="I1359" s="3">
        <v>15.06</v>
      </c>
      <c r="J1359" s="3">
        <v>13.7377</v>
      </c>
      <c r="K1359" s="3">
        <v>6.05199</v>
      </c>
      <c r="L1359" s="3">
        <v>6.3073600000000001</v>
      </c>
      <c r="M1359" s="3">
        <v>4.8860899999999994</v>
      </c>
      <c r="N1359" s="3">
        <v>7.5746900000000004</v>
      </c>
      <c r="O1359" s="3">
        <v>5.21814</v>
      </c>
      <c r="P1359" s="3">
        <v>6.1792999999999996</v>
      </c>
      <c r="Q1359" s="3">
        <v>7.5534400000000002</v>
      </c>
      <c r="R1359" s="3">
        <v>6.5608599999999999</v>
      </c>
    </row>
    <row r="1360" spans="1:18" x14ac:dyDescent="0.2">
      <c r="A1360" s="1" t="s">
        <v>3940</v>
      </c>
      <c r="B1360" s="2" t="s">
        <v>3941</v>
      </c>
      <c r="C1360" s="1" t="s">
        <v>1948</v>
      </c>
      <c r="D1360" s="3">
        <v>1</v>
      </c>
      <c r="E1360" s="3">
        <v>1</v>
      </c>
      <c r="F1360" s="3">
        <v>1.102233</v>
      </c>
      <c r="G1360" s="3">
        <v>1.091772</v>
      </c>
      <c r="H1360" s="3">
        <v>1</v>
      </c>
      <c r="I1360" s="3">
        <v>1</v>
      </c>
      <c r="J1360" s="3">
        <v>1</v>
      </c>
      <c r="K1360" s="3">
        <v>3.1804899999999998</v>
      </c>
      <c r="L1360" s="3">
        <v>3.0417200000000002</v>
      </c>
      <c r="M1360" s="3">
        <v>2.3299799999999999</v>
      </c>
      <c r="N1360" s="3">
        <v>2.3674900000000001</v>
      </c>
      <c r="O1360" s="3">
        <v>1.4491130000000001</v>
      </c>
      <c r="P1360" s="3">
        <v>1</v>
      </c>
      <c r="Q1360" s="3">
        <v>1.1018680000000001</v>
      </c>
      <c r="R1360" s="3">
        <v>1.1785969999999999</v>
      </c>
    </row>
    <row r="1361" spans="1:18" x14ac:dyDescent="0.2">
      <c r="A1361" s="1" t="s">
        <v>3942</v>
      </c>
      <c r="B1361" s="2" t="s">
        <v>3943</v>
      </c>
      <c r="C1361" s="1" t="s">
        <v>3944</v>
      </c>
      <c r="D1361" s="3">
        <v>9.1344999999999992</v>
      </c>
      <c r="E1361" s="3">
        <v>8.5145699999999991</v>
      </c>
      <c r="F1361" s="3">
        <v>12.2149</v>
      </c>
      <c r="G1361" s="3">
        <v>12.19</v>
      </c>
      <c r="H1361" s="3">
        <v>16.751300000000001</v>
      </c>
      <c r="I1361" s="3">
        <v>8.2514500000000002</v>
      </c>
      <c r="J1361" s="3">
        <v>7.1259100000000002</v>
      </c>
      <c r="K1361" s="3">
        <v>27.073399999999999</v>
      </c>
      <c r="L1361" s="3">
        <v>23.648700000000002</v>
      </c>
      <c r="M1361" s="3">
        <v>32.511600000000001</v>
      </c>
      <c r="N1361" s="3">
        <v>34.799799999999998</v>
      </c>
      <c r="O1361" s="3">
        <v>34.494700000000002</v>
      </c>
      <c r="P1361" s="3">
        <v>13.953799999999999</v>
      </c>
      <c r="Q1361" s="3">
        <v>13.2502</v>
      </c>
      <c r="R1361" s="3">
        <v>15.0046</v>
      </c>
    </row>
    <row r="1362" spans="1:18" x14ac:dyDescent="0.2">
      <c r="A1362" s="1" t="s">
        <v>3945</v>
      </c>
      <c r="B1362" s="2" t="s">
        <v>3946</v>
      </c>
      <c r="C1362" s="1" t="s">
        <v>3947</v>
      </c>
      <c r="D1362" s="3">
        <v>5.8295000000000003</v>
      </c>
      <c r="E1362" s="3">
        <v>8.2740200000000002</v>
      </c>
      <c r="F1362" s="3">
        <v>8.0200899999999997</v>
      </c>
      <c r="G1362" s="3">
        <v>6.1760299999999999</v>
      </c>
      <c r="H1362" s="3">
        <v>8.0078899999999997</v>
      </c>
      <c r="I1362" s="3">
        <v>10.02482</v>
      </c>
      <c r="J1362" s="3">
        <v>9.0192800000000002</v>
      </c>
      <c r="K1362" s="3">
        <v>7.0398300000000003</v>
      </c>
      <c r="L1362" s="3">
        <v>10.028549999999999</v>
      </c>
      <c r="M1362" s="3">
        <v>8.6372400000000003</v>
      </c>
      <c r="N1362" s="3">
        <v>8.7000700000000002</v>
      </c>
      <c r="O1362" s="3">
        <v>8.4332899999999995</v>
      </c>
      <c r="P1362" s="3">
        <v>10.148210000000001</v>
      </c>
      <c r="Q1362" s="3">
        <v>11.286799999999999</v>
      </c>
      <c r="R1362" s="3">
        <v>10.69515</v>
      </c>
    </row>
    <row r="1363" spans="1:18" x14ac:dyDescent="0.2">
      <c r="A1363" s="1" t="s">
        <v>3948</v>
      </c>
      <c r="B1363" s="2" t="s">
        <v>3949</v>
      </c>
      <c r="C1363" s="1" t="s">
        <v>3950</v>
      </c>
      <c r="D1363" s="3">
        <v>3.5406900000000001</v>
      </c>
      <c r="E1363" s="3">
        <v>5.8095299999999996</v>
      </c>
      <c r="F1363" s="3">
        <v>4.7210599999999996</v>
      </c>
      <c r="G1363" s="3">
        <v>4.5471699999999995</v>
      </c>
      <c r="H1363" s="3">
        <v>4.4541000000000004</v>
      </c>
      <c r="I1363" s="3">
        <v>4.4982500000000005</v>
      </c>
      <c r="J1363" s="3">
        <v>4.8409399999999998</v>
      </c>
      <c r="K1363" s="3">
        <v>6.8627399999999996</v>
      </c>
      <c r="L1363" s="3">
        <v>6.0267200000000001</v>
      </c>
      <c r="M1363" s="3">
        <v>4.9570699999999999</v>
      </c>
      <c r="N1363" s="3">
        <v>6.4207299999999998</v>
      </c>
      <c r="O1363" s="3">
        <v>7.4914899999999998</v>
      </c>
      <c r="P1363" s="3">
        <v>4.2664100000000005</v>
      </c>
      <c r="Q1363" s="3">
        <v>5.4199799999999998</v>
      </c>
      <c r="R1363" s="3">
        <v>5.7659099999999999</v>
      </c>
    </row>
    <row r="1364" spans="1:18" x14ac:dyDescent="0.2">
      <c r="A1364" s="1" t="s">
        <v>3951</v>
      </c>
      <c r="B1364" s="2" t="s">
        <v>3952</v>
      </c>
      <c r="C1364" s="1" t="s">
        <v>1960</v>
      </c>
      <c r="D1364" s="3">
        <v>10.3172</v>
      </c>
      <c r="E1364" s="3">
        <v>11.238</v>
      </c>
      <c r="F1364" s="3">
        <v>12.339399999999999</v>
      </c>
      <c r="G1364" s="3">
        <v>14.7553</v>
      </c>
      <c r="H1364" s="3">
        <v>15.3096</v>
      </c>
      <c r="I1364" s="3">
        <v>11.1005</v>
      </c>
      <c r="J1364" s="3">
        <v>11.771599999999999</v>
      </c>
      <c r="K1364" s="3">
        <v>12.461499999999999</v>
      </c>
      <c r="L1364" s="3">
        <v>11.4102</v>
      </c>
      <c r="M1364" s="3">
        <v>11.9305</v>
      </c>
      <c r="N1364" s="3">
        <v>12.143599999999999</v>
      </c>
      <c r="O1364" s="3">
        <v>11.792999999999999</v>
      </c>
      <c r="P1364" s="3">
        <v>7.5374699999999999</v>
      </c>
      <c r="Q1364" s="3">
        <v>9.3732399999999991</v>
      </c>
      <c r="R1364" s="3">
        <v>10.22658</v>
      </c>
    </row>
    <row r="1365" spans="1:18" x14ac:dyDescent="0.2">
      <c r="A1365" s="1" t="s">
        <v>3953</v>
      </c>
      <c r="B1365" s="2" t="s">
        <v>3954</v>
      </c>
      <c r="C1365" s="1" t="s">
        <v>1960</v>
      </c>
      <c r="D1365" s="3">
        <v>4.8611599999999999</v>
      </c>
      <c r="E1365" s="3">
        <v>6.6378599999999999</v>
      </c>
      <c r="F1365" s="3">
        <v>5.2427000000000001</v>
      </c>
      <c r="G1365" s="3">
        <v>7.2659900000000004</v>
      </c>
      <c r="H1365" s="3">
        <v>5.2703899999999999</v>
      </c>
      <c r="I1365" s="3">
        <v>9.1791699999999992</v>
      </c>
      <c r="J1365" s="3">
        <v>6.0291800000000002</v>
      </c>
      <c r="K1365" s="3">
        <v>4.1330600000000004</v>
      </c>
      <c r="L1365" s="3">
        <v>4.95329</v>
      </c>
      <c r="M1365" s="3">
        <v>3.4897</v>
      </c>
      <c r="N1365" s="3">
        <v>2.0099200000000002</v>
      </c>
      <c r="O1365" s="3">
        <v>3.2827600000000001</v>
      </c>
      <c r="P1365" s="3">
        <v>4.0044500000000003</v>
      </c>
      <c r="Q1365" s="3">
        <v>4.8316999999999997</v>
      </c>
      <c r="R1365" s="3">
        <v>2.5551200000000001</v>
      </c>
    </row>
    <row r="1366" spans="1:18" x14ac:dyDescent="0.2">
      <c r="A1366" s="1" t="s">
        <v>3955</v>
      </c>
      <c r="B1366" s="2" t="s">
        <v>3956</v>
      </c>
      <c r="C1366" s="1" t="s">
        <v>3957</v>
      </c>
      <c r="D1366" s="3">
        <v>5.5909199999999997</v>
      </c>
      <c r="E1366" s="3">
        <v>5.9299200000000001</v>
      </c>
      <c r="F1366" s="3">
        <v>4.8610000000000007</v>
      </c>
      <c r="G1366" s="3">
        <v>5.1167999999999996</v>
      </c>
      <c r="H1366" s="3">
        <v>4.3805100000000001</v>
      </c>
      <c r="I1366" s="3">
        <v>6.08331</v>
      </c>
      <c r="J1366" s="3">
        <v>5.95411</v>
      </c>
      <c r="K1366" s="3">
        <v>5.3223900000000004</v>
      </c>
      <c r="L1366" s="3">
        <v>5.0784099999999999</v>
      </c>
      <c r="M1366" s="3">
        <v>5.6484699999999997</v>
      </c>
      <c r="N1366" s="3">
        <v>6.6520200000000003</v>
      </c>
      <c r="O1366" s="3">
        <v>4.3834300000000006</v>
      </c>
      <c r="P1366" s="3">
        <v>6.7057900000000004</v>
      </c>
      <c r="Q1366" s="3">
        <v>6.0991799999999996</v>
      </c>
      <c r="R1366" s="3">
        <v>4.9655100000000001</v>
      </c>
    </row>
    <row r="1367" spans="1:18" x14ac:dyDescent="0.2">
      <c r="A1367" s="1" t="s">
        <v>3958</v>
      </c>
      <c r="B1367" s="2" t="s">
        <v>3959</v>
      </c>
      <c r="C1367" s="1" t="s">
        <v>3960</v>
      </c>
      <c r="D1367" s="3">
        <v>4.6596399999999996</v>
      </c>
      <c r="E1367" s="3">
        <v>3.4891100000000002</v>
      </c>
      <c r="F1367" s="3">
        <v>4.7116600000000002</v>
      </c>
      <c r="G1367" s="3">
        <v>4.1927300000000001</v>
      </c>
      <c r="H1367" s="3">
        <v>3.4373499999999999</v>
      </c>
      <c r="I1367" s="3">
        <v>3.2557900000000002</v>
      </c>
      <c r="J1367" s="3">
        <v>3.1766000000000001</v>
      </c>
      <c r="K1367" s="3">
        <v>5.6395299999999997</v>
      </c>
      <c r="L1367" s="3">
        <v>5.0245800000000003</v>
      </c>
      <c r="M1367" s="3">
        <v>7.4626599999999996</v>
      </c>
      <c r="N1367" s="3">
        <v>5.2578399999999998</v>
      </c>
      <c r="O1367" s="3">
        <v>5.7377099999999999</v>
      </c>
      <c r="P1367" s="3">
        <v>1.8722699999999999</v>
      </c>
      <c r="Q1367" s="3">
        <v>1.2613559999999999</v>
      </c>
      <c r="R1367" s="3">
        <v>1.916285</v>
      </c>
    </row>
    <row r="1368" spans="1:18" x14ac:dyDescent="0.2">
      <c r="A1368" s="1" t="s">
        <v>3961</v>
      </c>
      <c r="B1368" s="2" t="s">
        <v>3962</v>
      </c>
      <c r="C1368" s="1" t="s">
        <v>3963</v>
      </c>
      <c r="D1368" s="3">
        <v>6.4698399999999996</v>
      </c>
      <c r="E1368" s="3">
        <v>7.5598999999999998</v>
      </c>
      <c r="F1368" s="3">
        <v>5.7075100000000001</v>
      </c>
      <c r="G1368" s="3">
        <v>7.2487500000000002</v>
      </c>
      <c r="H1368" s="3">
        <v>4.1741999999999999</v>
      </c>
      <c r="I1368" s="3">
        <v>6.5881800000000004</v>
      </c>
      <c r="J1368" s="3">
        <v>7.9201699999999997</v>
      </c>
      <c r="K1368" s="3">
        <v>4.2247900000000005</v>
      </c>
      <c r="L1368" s="3">
        <v>4.9749300000000005</v>
      </c>
      <c r="M1368" s="3">
        <v>6.2827000000000002</v>
      </c>
      <c r="N1368" s="3">
        <v>5.3316600000000003</v>
      </c>
      <c r="O1368" s="3">
        <v>5.3319400000000003</v>
      </c>
      <c r="P1368" s="3">
        <v>5.9397099999999998</v>
      </c>
      <c r="Q1368" s="3">
        <v>8.1217800000000011</v>
      </c>
      <c r="R1368" s="3">
        <v>6.7798600000000002</v>
      </c>
    </row>
    <row r="1369" spans="1:18" x14ac:dyDescent="0.2">
      <c r="A1369" s="1" t="s">
        <v>3964</v>
      </c>
      <c r="B1369" s="2" t="s">
        <v>3965</v>
      </c>
      <c r="C1369" s="1" t="s">
        <v>3966</v>
      </c>
      <c r="D1369" s="3">
        <v>2.43641</v>
      </c>
      <c r="E1369" s="3">
        <v>1</v>
      </c>
      <c r="F1369" s="3">
        <v>1.4953319999999999</v>
      </c>
      <c r="G1369" s="3">
        <v>1.9207369999999999</v>
      </c>
      <c r="H1369" s="3">
        <v>1.5169999999999999</v>
      </c>
      <c r="I1369" s="3">
        <v>1.7652649999999999</v>
      </c>
      <c r="J1369" s="3">
        <v>1.7211159999999999</v>
      </c>
      <c r="K1369" s="3">
        <v>2.16506</v>
      </c>
      <c r="L1369" s="3">
        <v>1.994445</v>
      </c>
      <c r="M1369" s="3">
        <v>1.969109</v>
      </c>
      <c r="N1369" s="3">
        <v>1.4458880000000001</v>
      </c>
      <c r="O1369" s="3">
        <v>1.6055570000000001</v>
      </c>
      <c r="P1369" s="3">
        <v>2.7758500000000002</v>
      </c>
      <c r="Q1369" s="3">
        <v>3.0527600000000001</v>
      </c>
      <c r="R1369" s="3">
        <v>3.57186</v>
      </c>
    </row>
    <row r="1370" spans="1:18" x14ac:dyDescent="0.2">
      <c r="A1370" s="1" t="s">
        <v>3967</v>
      </c>
      <c r="B1370" s="2" t="s">
        <v>3968</v>
      </c>
      <c r="C1370" s="1" t="s">
        <v>3969</v>
      </c>
      <c r="D1370" s="3">
        <v>6.6473100000000001</v>
      </c>
      <c r="E1370" s="3">
        <v>9.9509000000000007</v>
      </c>
      <c r="F1370" s="3">
        <v>7.59809</v>
      </c>
      <c r="G1370" s="3">
        <v>8.001570000000001</v>
      </c>
      <c r="H1370" s="3">
        <v>10.05946</v>
      </c>
      <c r="I1370" s="3">
        <v>6.9420200000000003</v>
      </c>
      <c r="J1370" s="3">
        <v>8.3979700000000008</v>
      </c>
      <c r="K1370" s="3">
        <v>7.4063800000000004</v>
      </c>
      <c r="L1370" s="3">
        <v>7.9231299999999996</v>
      </c>
      <c r="M1370" s="3">
        <v>7.0452700000000004</v>
      </c>
      <c r="N1370" s="3">
        <v>8.5522200000000002</v>
      </c>
      <c r="O1370" s="3">
        <v>9.0756800000000002</v>
      </c>
      <c r="P1370" s="3">
        <v>9.7534500000000008</v>
      </c>
      <c r="Q1370" s="3">
        <v>11.269399999999999</v>
      </c>
      <c r="R1370" s="3">
        <v>10.651289999999999</v>
      </c>
    </row>
    <row r="1371" spans="1:18" x14ac:dyDescent="0.2">
      <c r="A1371" s="1" t="s">
        <v>3970</v>
      </c>
      <c r="B1371" s="2" t="s">
        <v>3971</v>
      </c>
      <c r="C1371" s="1" t="s">
        <v>3972</v>
      </c>
      <c r="D1371" s="3">
        <v>4.45303</v>
      </c>
      <c r="E1371" s="3">
        <v>5.8234899999999996</v>
      </c>
      <c r="F1371" s="3">
        <v>4.9825200000000001</v>
      </c>
      <c r="G1371" s="3">
        <v>4.2411599999999998</v>
      </c>
      <c r="H1371" s="3">
        <v>4.2079199999999997</v>
      </c>
      <c r="I1371" s="3">
        <v>6.0631300000000001</v>
      </c>
      <c r="J1371" s="3">
        <v>5.6725099999999999</v>
      </c>
      <c r="K1371" s="3">
        <v>29.372800000000002</v>
      </c>
      <c r="L1371" s="3">
        <v>26.914300000000001</v>
      </c>
      <c r="M1371" s="3">
        <v>22.879899999999999</v>
      </c>
      <c r="N1371" s="3">
        <v>31.966799999999999</v>
      </c>
      <c r="O1371" s="3">
        <v>30.790800000000001</v>
      </c>
      <c r="P1371" s="3">
        <v>15.131500000000001</v>
      </c>
      <c r="Q1371" s="3">
        <v>22.002099999999999</v>
      </c>
      <c r="R1371" s="3">
        <v>21.035799999999998</v>
      </c>
    </row>
    <row r="1372" spans="1:18" x14ac:dyDescent="0.2">
      <c r="A1372" s="1" t="s">
        <v>3973</v>
      </c>
      <c r="B1372" s="2" t="s">
        <v>3974</v>
      </c>
      <c r="C1372" s="1" t="s">
        <v>3975</v>
      </c>
      <c r="D1372" s="3">
        <v>5.1957500000000003</v>
      </c>
      <c r="E1372" s="3">
        <v>8.7641099999999987</v>
      </c>
      <c r="F1372" s="3">
        <v>5.0067500000000003</v>
      </c>
      <c r="G1372" s="3">
        <v>5.9113100000000003</v>
      </c>
      <c r="H1372" s="3">
        <v>7.06311</v>
      </c>
      <c r="I1372" s="3">
        <v>7.3290100000000002</v>
      </c>
      <c r="J1372" s="3">
        <v>6.4490400000000001</v>
      </c>
      <c r="K1372" s="3">
        <v>7.26959</v>
      </c>
      <c r="L1372" s="3">
        <v>5.9982499999999996</v>
      </c>
      <c r="M1372" s="3">
        <v>5.1143999999999998</v>
      </c>
      <c r="N1372" s="3">
        <v>5.8417700000000004</v>
      </c>
      <c r="O1372" s="3">
        <v>7.1394500000000001</v>
      </c>
      <c r="P1372" s="3">
        <v>6.3139000000000003</v>
      </c>
      <c r="Q1372" s="3">
        <v>8.2438500000000001</v>
      </c>
      <c r="R1372" s="3">
        <v>7.7376300000000002</v>
      </c>
    </row>
    <row r="1373" spans="1:18" x14ac:dyDescent="0.2">
      <c r="A1373" s="1" t="s">
        <v>3976</v>
      </c>
      <c r="B1373" s="2" t="s">
        <v>3977</v>
      </c>
      <c r="C1373" s="1" t="s">
        <v>3978</v>
      </c>
      <c r="D1373" s="3">
        <v>70.481499999999997</v>
      </c>
      <c r="E1373" s="3">
        <v>67.153800000000004</v>
      </c>
      <c r="F1373" s="3">
        <v>67.813199999999995</v>
      </c>
      <c r="G1373" s="3">
        <v>47.5625</v>
      </c>
      <c r="H1373" s="3">
        <v>58.426600000000001</v>
      </c>
      <c r="I1373" s="3">
        <v>96.665800000000004</v>
      </c>
      <c r="J1373" s="3">
        <v>92.118399999999994</v>
      </c>
      <c r="K1373" s="3">
        <v>59.726399999999998</v>
      </c>
      <c r="L1373" s="3">
        <v>57.777000000000001</v>
      </c>
      <c r="M1373" s="3">
        <v>46.633400000000002</v>
      </c>
      <c r="N1373" s="3">
        <v>56.808599999999998</v>
      </c>
      <c r="O1373" s="3">
        <v>66.979799999999997</v>
      </c>
      <c r="P1373" s="3">
        <v>39.128599999999999</v>
      </c>
      <c r="Q1373" s="3">
        <v>54.702399999999997</v>
      </c>
      <c r="R1373" s="3">
        <v>59.985300000000002</v>
      </c>
    </row>
    <row r="1374" spans="1:18" x14ac:dyDescent="0.2">
      <c r="A1374" s="1" t="s">
        <v>3979</v>
      </c>
      <c r="B1374" s="2" t="s">
        <v>3980</v>
      </c>
      <c r="C1374" s="1" t="s">
        <v>3981</v>
      </c>
      <c r="D1374" s="3">
        <v>7.4797000000000002</v>
      </c>
      <c r="E1374" s="3">
        <v>7.5411799999999998</v>
      </c>
      <c r="F1374" s="3">
        <v>6.2951699999999997</v>
      </c>
      <c r="G1374" s="3">
        <v>5.2814300000000003</v>
      </c>
      <c r="H1374" s="3">
        <v>7.5337300000000003</v>
      </c>
      <c r="I1374" s="3">
        <v>8.7548399999999997</v>
      </c>
      <c r="J1374" s="3">
        <v>8.1009999999999991</v>
      </c>
      <c r="K1374" s="3">
        <v>7.0162800000000001</v>
      </c>
      <c r="L1374" s="3">
        <v>8.4328700000000012</v>
      </c>
      <c r="M1374" s="3">
        <v>4.7107000000000001</v>
      </c>
      <c r="N1374" s="3">
        <v>7.5028300000000003</v>
      </c>
      <c r="O1374" s="3">
        <v>6.3921099999999997</v>
      </c>
      <c r="P1374" s="3">
        <v>3.5775700000000001</v>
      </c>
      <c r="Q1374" s="3">
        <v>4.7160099999999998</v>
      </c>
      <c r="R1374" s="3">
        <v>4.78803</v>
      </c>
    </row>
    <row r="1375" spans="1:18" x14ac:dyDescent="0.2">
      <c r="A1375" s="1" t="s">
        <v>3982</v>
      </c>
      <c r="B1375" s="2" t="s">
        <v>3983</v>
      </c>
      <c r="C1375" s="1" t="s">
        <v>3984</v>
      </c>
      <c r="D1375" s="3">
        <v>8.9248399999999997</v>
      </c>
      <c r="E1375" s="3">
        <v>8.6278900000000007</v>
      </c>
      <c r="F1375" s="3">
        <v>8.62575</v>
      </c>
      <c r="G1375" s="3">
        <v>7.3307700000000002</v>
      </c>
      <c r="H1375" s="3">
        <v>8.1095699999999997</v>
      </c>
      <c r="I1375" s="3">
        <v>10.381729999999999</v>
      </c>
      <c r="J1375" s="3">
        <v>10.956799999999999</v>
      </c>
      <c r="K1375" s="3">
        <v>9.1443700000000003</v>
      </c>
      <c r="L1375" s="3">
        <v>9.5689899999999994</v>
      </c>
      <c r="M1375" s="3">
        <v>6.3031800000000002</v>
      </c>
      <c r="N1375" s="3">
        <v>8.0099699999999991</v>
      </c>
      <c r="O1375" s="3">
        <v>7.4272299999999998</v>
      </c>
      <c r="P1375" s="3">
        <v>14.2134</v>
      </c>
      <c r="Q1375" s="3">
        <v>17.299900000000001</v>
      </c>
      <c r="R1375" s="3">
        <v>14.9472</v>
      </c>
    </row>
    <row r="1376" spans="1:18" x14ac:dyDescent="0.2">
      <c r="A1376" s="1" t="s">
        <v>3985</v>
      </c>
      <c r="B1376" s="2" t="s">
        <v>3986</v>
      </c>
      <c r="C1376" s="1" t="s">
        <v>3984</v>
      </c>
      <c r="D1376" s="3">
        <v>1.9700500000000001</v>
      </c>
      <c r="E1376" s="3">
        <v>3.3436400000000002</v>
      </c>
      <c r="F1376" s="3">
        <v>2.6768700000000001</v>
      </c>
      <c r="G1376" s="3">
        <v>2.99492</v>
      </c>
      <c r="H1376" s="3">
        <v>2.1227999999999998</v>
      </c>
      <c r="I1376" s="3">
        <v>1.650649</v>
      </c>
      <c r="J1376" s="3">
        <v>1.7225299999999999</v>
      </c>
      <c r="K1376" s="3">
        <v>3.9786199999999998</v>
      </c>
      <c r="L1376" s="3">
        <v>3.9822500000000001</v>
      </c>
      <c r="M1376" s="3">
        <v>4.2494200000000006</v>
      </c>
      <c r="N1376" s="3">
        <v>3.7738999999999998</v>
      </c>
      <c r="O1376" s="3">
        <v>3.9793599999999998</v>
      </c>
      <c r="P1376" s="3">
        <v>3.0030000000000001</v>
      </c>
      <c r="Q1376" s="3">
        <v>3.0551499999999998</v>
      </c>
      <c r="R1376" s="3">
        <v>2.1937199999999999</v>
      </c>
    </row>
    <row r="1377" spans="1:18" x14ac:dyDescent="0.2">
      <c r="A1377" s="1" t="s">
        <v>3987</v>
      </c>
      <c r="B1377" s="2" t="s">
        <v>3988</v>
      </c>
      <c r="C1377" s="1" t="s">
        <v>3989</v>
      </c>
      <c r="D1377" s="3">
        <v>7.7492700000000001</v>
      </c>
      <c r="E1377" s="3">
        <v>5.1674199999999999</v>
      </c>
      <c r="F1377" s="3">
        <v>6.2569999999999997</v>
      </c>
      <c r="G1377" s="3">
        <v>3.8690500000000001</v>
      </c>
      <c r="H1377" s="3">
        <v>7.1365699999999999</v>
      </c>
      <c r="I1377" s="3">
        <v>7.67171</v>
      </c>
      <c r="J1377" s="3">
        <v>7.63124</v>
      </c>
      <c r="K1377" s="3">
        <v>6.3599800000000002</v>
      </c>
      <c r="L1377" s="3">
        <v>4.3192699999999995</v>
      </c>
      <c r="M1377" s="3">
        <v>4.61076</v>
      </c>
      <c r="N1377" s="3">
        <v>7.0998599999999996</v>
      </c>
      <c r="O1377" s="3">
        <v>7.4999700000000002</v>
      </c>
      <c r="P1377" s="3">
        <v>1.802921</v>
      </c>
      <c r="Q1377" s="3">
        <v>2.2115200000000002</v>
      </c>
      <c r="R1377" s="3">
        <v>2.5167000000000002</v>
      </c>
    </row>
    <row r="1378" spans="1:18" x14ac:dyDescent="0.2">
      <c r="A1378" s="1" t="s">
        <v>3990</v>
      </c>
      <c r="B1378" s="2" t="s">
        <v>3991</v>
      </c>
      <c r="C1378" s="1" t="s">
        <v>2018</v>
      </c>
      <c r="D1378" s="3">
        <v>3.6879599999999999</v>
      </c>
      <c r="E1378" s="3">
        <v>3.8558300000000001</v>
      </c>
      <c r="F1378" s="3">
        <v>2.8395999999999999</v>
      </c>
      <c r="G1378" s="3">
        <v>3.823</v>
      </c>
      <c r="H1378" s="3">
        <v>3.5666199999999999</v>
      </c>
      <c r="I1378" s="3">
        <v>4.49716</v>
      </c>
      <c r="J1378" s="3">
        <v>4.1004399999999999</v>
      </c>
      <c r="K1378" s="3">
        <v>3.3124099999999999</v>
      </c>
      <c r="L1378" s="3">
        <v>2.4307699999999999</v>
      </c>
      <c r="M1378" s="3">
        <v>5.2084799999999998</v>
      </c>
      <c r="N1378" s="3">
        <v>3.75339</v>
      </c>
      <c r="O1378" s="3">
        <v>4.2760499999999997</v>
      </c>
      <c r="P1378" s="3">
        <v>4.5676899999999998</v>
      </c>
      <c r="Q1378" s="3">
        <v>5.0377299999999998</v>
      </c>
      <c r="R1378" s="3">
        <v>5.4467600000000003</v>
      </c>
    </row>
    <row r="1379" spans="1:18" x14ac:dyDescent="0.2">
      <c r="A1379" s="1" t="s">
        <v>3992</v>
      </c>
      <c r="B1379" s="2" t="s">
        <v>3993</v>
      </c>
      <c r="C1379" s="1" t="s">
        <v>3994</v>
      </c>
      <c r="D1379" s="3">
        <v>15.382400000000001</v>
      </c>
      <c r="E1379" s="3">
        <v>13.982799999999999</v>
      </c>
      <c r="F1379" s="3">
        <v>12.8157</v>
      </c>
      <c r="G1379" s="3">
        <v>11.154999999999999</v>
      </c>
      <c r="H1379" s="3">
        <v>15.5488</v>
      </c>
      <c r="I1379" s="3">
        <v>19.784500000000001</v>
      </c>
      <c r="J1379" s="3">
        <v>18.783999999999999</v>
      </c>
      <c r="K1379" s="3">
        <v>19.298400000000001</v>
      </c>
      <c r="L1379" s="3">
        <v>20.132100000000001</v>
      </c>
      <c r="M1379" s="3">
        <v>9.2112800000000004</v>
      </c>
      <c r="N1379" s="3">
        <v>18.868400000000001</v>
      </c>
      <c r="O1379" s="3">
        <v>20.266100000000002</v>
      </c>
      <c r="P1379" s="3">
        <v>22.101299999999998</v>
      </c>
      <c r="Q1379" s="3">
        <v>22.484000000000002</v>
      </c>
      <c r="R1379" s="3">
        <v>22.8719</v>
      </c>
    </row>
    <row r="1380" spans="1:18" x14ac:dyDescent="0.2">
      <c r="A1380" s="1" t="s">
        <v>3995</v>
      </c>
      <c r="B1380" s="2" t="s">
        <v>3996</v>
      </c>
      <c r="C1380" s="1" t="s">
        <v>3997</v>
      </c>
      <c r="D1380" s="3">
        <v>16.022600000000001</v>
      </c>
      <c r="E1380" s="3">
        <v>17.798100000000002</v>
      </c>
      <c r="F1380" s="3">
        <v>17.242899999999999</v>
      </c>
      <c r="G1380" s="3">
        <v>18.579899999999999</v>
      </c>
      <c r="H1380" s="3">
        <v>15.997999999999999</v>
      </c>
      <c r="I1380" s="3">
        <v>15.901899999999999</v>
      </c>
      <c r="J1380" s="3">
        <v>15.8269</v>
      </c>
      <c r="K1380" s="3">
        <v>18.440200000000001</v>
      </c>
      <c r="L1380" s="3">
        <v>18.355799999999999</v>
      </c>
      <c r="M1380" s="3">
        <v>17.876000000000001</v>
      </c>
      <c r="N1380" s="3">
        <v>18.470600000000001</v>
      </c>
      <c r="O1380" s="3">
        <v>19.366800000000001</v>
      </c>
      <c r="P1380" s="3">
        <v>18.874500000000001</v>
      </c>
      <c r="Q1380" s="3">
        <v>18.892199999999999</v>
      </c>
      <c r="R1380" s="3">
        <v>17.924099999999999</v>
      </c>
    </row>
    <row r="1381" spans="1:18" x14ac:dyDescent="0.2">
      <c r="A1381" s="1" t="s">
        <v>3998</v>
      </c>
      <c r="B1381" s="2" t="s">
        <v>3999</v>
      </c>
      <c r="C1381" s="1" t="s">
        <v>4000</v>
      </c>
      <c r="D1381" s="3">
        <v>4.6956699999999998</v>
      </c>
      <c r="E1381" s="3">
        <v>5.97546</v>
      </c>
      <c r="F1381" s="3">
        <v>5.06142</v>
      </c>
      <c r="G1381" s="3">
        <v>5.8729100000000001</v>
      </c>
      <c r="H1381" s="3">
        <v>4.3339099999999995</v>
      </c>
      <c r="I1381" s="3">
        <v>2.7115800000000001</v>
      </c>
      <c r="J1381" s="3">
        <v>3.27319</v>
      </c>
      <c r="K1381" s="3">
        <v>3.19984</v>
      </c>
      <c r="L1381" s="3">
        <v>3.0236200000000002</v>
      </c>
      <c r="M1381" s="3">
        <v>4.4809599999999996</v>
      </c>
      <c r="N1381" s="3">
        <v>3.3406899999999999</v>
      </c>
      <c r="O1381" s="3">
        <v>4.10581</v>
      </c>
      <c r="P1381" s="3">
        <v>3.5713699999999999</v>
      </c>
      <c r="Q1381" s="3">
        <v>3.48847</v>
      </c>
      <c r="R1381" s="3">
        <v>3.8975200000000001</v>
      </c>
    </row>
    <row r="1382" spans="1:18" x14ac:dyDescent="0.2">
      <c r="A1382" s="1" t="s">
        <v>4001</v>
      </c>
      <c r="B1382" s="2" t="s">
        <v>4002</v>
      </c>
      <c r="C1382" s="1" t="s">
        <v>2037</v>
      </c>
      <c r="D1382" s="3">
        <v>20.273</v>
      </c>
      <c r="E1382" s="3">
        <v>24.043399999999998</v>
      </c>
      <c r="F1382" s="3">
        <v>21.3522</v>
      </c>
      <c r="G1382" s="3">
        <v>22.430499999999999</v>
      </c>
      <c r="H1382" s="3">
        <v>21.7288</v>
      </c>
      <c r="I1382" s="3">
        <v>20.829599999999999</v>
      </c>
      <c r="J1382" s="3">
        <v>21.075700000000001</v>
      </c>
      <c r="K1382" s="3">
        <v>19.778099999999998</v>
      </c>
      <c r="L1382" s="3">
        <v>20.846599999999999</v>
      </c>
      <c r="M1382" s="3">
        <v>18.271699999999999</v>
      </c>
      <c r="N1382" s="3">
        <v>23.0123</v>
      </c>
      <c r="O1382" s="3">
        <v>21.604099999999999</v>
      </c>
      <c r="P1382" s="3">
        <v>10.070639999999999</v>
      </c>
      <c r="Q1382" s="3">
        <v>10.67503</v>
      </c>
      <c r="R1382" s="3">
        <v>8.9165299999999998</v>
      </c>
    </row>
    <row r="1383" spans="1:18" x14ac:dyDescent="0.2">
      <c r="A1383" s="1" t="s">
        <v>4003</v>
      </c>
      <c r="B1383" s="2" t="s">
        <v>4004</v>
      </c>
      <c r="C1383" s="1" t="s">
        <v>4005</v>
      </c>
      <c r="D1383" s="3">
        <v>17.358899999999998</v>
      </c>
      <c r="E1383" s="3">
        <v>18.2026</v>
      </c>
      <c r="F1383" s="3">
        <v>16.519300000000001</v>
      </c>
      <c r="G1383" s="3">
        <v>17.0871</v>
      </c>
      <c r="H1383" s="3">
        <v>18.168099999999999</v>
      </c>
      <c r="I1383" s="3">
        <v>19.625800000000002</v>
      </c>
      <c r="J1383" s="3">
        <v>17.6008</v>
      </c>
      <c r="K1383" s="3">
        <v>17.1494</v>
      </c>
      <c r="L1383" s="3">
        <v>18.443899999999999</v>
      </c>
      <c r="M1383" s="3">
        <v>19.169599999999999</v>
      </c>
      <c r="N1383" s="3">
        <v>29.689299999999999</v>
      </c>
      <c r="O1383" s="3">
        <v>25.566199999999998</v>
      </c>
      <c r="P1383" s="3">
        <v>17.2622</v>
      </c>
      <c r="Q1383" s="3">
        <v>21.2394</v>
      </c>
      <c r="R1383" s="3">
        <v>22.011500000000002</v>
      </c>
    </row>
    <row r="1384" spans="1:18" x14ac:dyDescent="0.2">
      <c r="A1384" s="1" t="s">
        <v>4006</v>
      </c>
      <c r="B1384" s="2" t="s">
        <v>4007</v>
      </c>
      <c r="C1384" s="1" t="s">
        <v>4008</v>
      </c>
      <c r="D1384" s="3">
        <v>26.434999999999999</v>
      </c>
      <c r="E1384" s="3">
        <v>42.965400000000002</v>
      </c>
      <c r="F1384" s="3">
        <v>39.259</v>
      </c>
      <c r="G1384" s="3">
        <v>28.879899999999999</v>
      </c>
      <c r="H1384" s="3">
        <v>52.1282</v>
      </c>
      <c r="I1384" s="3">
        <v>34.329599999999999</v>
      </c>
      <c r="J1384" s="3">
        <v>40.455500000000001</v>
      </c>
      <c r="K1384" s="3">
        <v>39.230800000000002</v>
      </c>
      <c r="L1384" s="3">
        <v>46.290900000000001</v>
      </c>
      <c r="M1384" s="3">
        <v>32.144999999999996</v>
      </c>
      <c r="N1384" s="3">
        <v>42.945700000000002</v>
      </c>
      <c r="O1384" s="3">
        <v>41.377299999999998</v>
      </c>
      <c r="P1384" s="3">
        <v>24.546500000000002</v>
      </c>
      <c r="Q1384" s="3">
        <v>29.389900000000001</v>
      </c>
      <c r="R1384" s="3">
        <v>30.508800000000001</v>
      </c>
    </row>
    <row r="1385" spans="1:18" x14ac:dyDescent="0.2">
      <c r="A1385" s="1" t="s">
        <v>4009</v>
      </c>
      <c r="B1385" s="2" t="s">
        <v>4010</v>
      </c>
      <c r="C1385" s="1" t="s">
        <v>4011</v>
      </c>
      <c r="D1385" s="3">
        <v>14.4163</v>
      </c>
      <c r="E1385" s="3">
        <v>13.3528</v>
      </c>
      <c r="F1385" s="3">
        <v>13.444000000000001</v>
      </c>
      <c r="G1385" s="3">
        <v>11.374499999999999</v>
      </c>
      <c r="H1385" s="3">
        <v>15.1326</v>
      </c>
      <c r="I1385" s="3">
        <v>14.284700000000001</v>
      </c>
      <c r="J1385" s="3">
        <v>13.612500000000001</v>
      </c>
      <c r="K1385" s="3">
        <v>24.563099999999999</v>
      </c>
      <c r="L1385" s="3">
        <v>24.5991</v>
      </c>
      <c r="M1385" s="3">
        <v>19.8566</v>
      </c>
      <c r="N1385" s="3">
        <v>28.826599999999999</v>
      </c>
      <c r="O1385" s="3">
        <v>29.141100000000002</v>
      </c>
      <c r="P1385" s="3">
        <v>36.595399999999998</v>
      </c>
      <c r="Q1385" s="3">
        <v>43.976199999999999</v>
      </c>
      <c r="R1385" s="3">
        <v>42.2226</v>
      </c>
    </row>
    <row r="1386" spans="1:18" x14ac:dyDescent="0.2">
      <c r="A1386" s="1" t="s">
        <v>4012</v>
      </c>
      <c r="B1386" s="2" t="s">
        <v>4013</v>
      </c>
      <c r="C1386" s="1" t="s">
        <v>2052</v>
      </c>
      <c r="D1386" s="3">
        <v>12.7668</v>
      </c>
      <c r="E1386" s="3">
        <v>12.3606</v>
      </c>
      <c r="F1386" s="3">
        <v>13.805999999999999</v>
      </c>
      <c r="G1386" s="3">
        <v>14.0328</v>
      </c>
      <c r="H1386" s="3">
        <v>11.845000000000001</v>
      </c>
      <c r="I1386" s="3">
        <v>8.7695399999999992</v>
      </c>
      <c r="J1386" s="3">
        <v>10.64503</v>
      </c>
      <c r="K1386" s="3">
        <v>10.22156</v>
      </c>
      <c r="L1386" s="3">
        <v>11.935700000000001</v>
      </c>
      <c r="M1386" s="3">
        <v>9.6459799999999998</v>
      </c>
      <c r="N1386" s="3">
        <v>10.86088</v>
      </c>
      <c r="O1386" s="3">
        <v>10.859220000000001</v>
      </c>
      <c r="P1386" s="3">
        <v>6.1940200000000001</v>
      </c>
      <c r="Q1386" s="3">
        <v>5.15611</v>
      </c>
      <c r="R1386" s="3">
        <v>4.92828</v>
      </c>
    </row>
    <row r="1387" spans="1:18" x14ac:dyDescent="0.2">
      <c r="A1387" s="1" t="s">
        <v>4014</v>
      </c>
      <c r="B1387" s="2" t="s">
        <v>4015</v>
      </c>
      <c r="C1387" s="1" t="s">
        <v>4016</v>
      </c>
      <c r="D1387" s="3">
        <v>13.2484</v>
      </c>
      <c r="E1387" s="3">
        <v>7.9897099999999996</v>
      </c>
      <c r="F1387" s="3">
        <v>9.5488599999999995</v>
      </c>
      <c r="G1387" s="3">
        <v>5.39567</v>
      </c>
      <c r="H1387" s="3">
        <v>13.2879</v>
      </c>
      <c r="I1387" s="3">
        <v>6.9315199999999999</v>
      </c>
      <c r="J1387" s="3">
        <v>8.1990300000000005</v>
      </c>
      <c r="K1387" s="3">
        <v>61.642800000000001</v>
      </c>
      <c r="L1387" s="3">
        <v>70.020600000000002</v>
      </c>
      <c r="M1387" s="3">
        <v>88.000299999999996</v>
      </c>
      <c r="N1387" s="3">
        <v>82.906300000000002</v>
      </c>
      <c r="O1387" s="3">
        <v>68.756699999999995</v>
      </c>
      <c r="P1387" s="3">
        <v>1.211076</v>
      </c>
      <c r="Q1387" s="3">
        <v>1.383926</v>
      </c>
      <c r="R1387" s="3">
        <v>1.589515</v>
      </c>
    </row>
    <row r="1388" spans="1:18" x14ac:dyDescent="0.2">
      <c r="A1388" s="1" t="s">
        <v>4017</v>
      </c>
      <c r="B1388" s="2" t="s">
        <v>4018</v>
      </c>
      <c r="C1388" s="1" t="s">
        <v>4019</v>
      </c>
      <c r="D1388" s="3">
        <v>21.8477</v>
      </c>
      <c r="E1388" s="3">
        <v>12.4635</v>
      </c>
      <c r="F1388" s="3">
        <v>15.5426</v>
      </c>
      <c r="G1388" s="3">
        <v>17.709199999999999</v>
      </c>
      <c r="H1388" s="3">
        <v>13.589600000000001</v>
      </c>
      <c r="I1388" s="3">
        <v>19.904199999999999</v>
      </c>
      <c r="J1388" s="3">
        <v>15.3062</v>
      </c>
      <c r="K1388" s="3">
        <v>20.705200000000001</v>
      </c>
      <c r="L1388" s="3">
        <v>19.989599999999999</v>
      </c>
      <c r="M1388" s="3">
        <v>25.150099999999998</v>
      </c>
      <c r="N1388" s="3">
        <v>19.628</v>
      </c>
      <c r="O1388" s="3">
        <v>20.663399999999999</v>
      </c>
      <c r="P1388" s="3">
        <v>20.540900000000001</v>
      </c>
      <c r="Q1388" s="3">
        <v>20.208500000000001</v>
      </c>
      <c r="R1388" s="3">
        <v>19.770499999999998</v>
      </c>
    </row>
    <row r="1389" spans="1:18" x14ac:dyDescent="0.2">
      <c r="A1389" s="1" t="s">
        <v>4020</v>
      </c>
      <c r="B1389" s="2" t="s">
        <v>4021</v>
      </c>
      <c r="C1389" s="1" t="s">
        <v>4022</v>
      </c>
      <c r="D1389" s="3">
        <v>12.394</v>
      </c>
      <c r="E1389" s="3">
        <v>17.566600000000001</v>
      </c>
      <c r="F1389" s="3">
        <v>12.827400000000001</v>
      </c>
      <c r="G1389" s="3">
        <v>6.1654799999999996</v>
      </c>
      <c r="H1389" s="3">
        <v>19.359200000000001</v>
      </c>
      <c r="I1389" s="3">
        <v>9.5862300000000005</v>
      </c>
      <c r="J1389" s="3">
        <v>12.6418</v>
      </c>
      <c r="K1389" s="3">
        <v>47.246899999999997</v>
      </c>
      <c r="L1389" s="3">
        <v>48.415900000000001</v>
      </c>
      <c r="M1389" s="3">
        <v>29.919499999999999</v>
      </c>
      <c r="N1389" s="3">
        <v>35.305799999999998</v>
      </c>
      <c r="O1389" s="3">
        <v>34.132800000000003</v>
      </c>
      <c r="P1389" s="3">
        <v>1.377148</v>
      </c>
      <c r="Q1389" s="3">
        <v>1.374233</v>
      </c>
      <c r="R1389" s="3">
        <v>1.469279</v>
      </c>
    </row>
    <row r="1390" spans="1:18" x14ac:dyDescent="0.2">
      <c r="A1390" s="1" t="s">
        <v>4023</v>
      </c>
      <c r="B1390" s="2" t="s">
        <v>4024</v>
      </c>
      <c r="C1390" s="1" t="s">
        <v>4025</v>
      </c>
      <c r="D1390" s="3">
        <v>14.641999999999999</v>
      </c>
      <c r="E1390" s="3">
        <v>12.5021</v>
      </c>
      <c r="F1390" s="3">
        <v>10.61819</v>
      </c>
      <c r="G1390" s="3">
        <v>10.239839999999999</v>
      </c>
      <c r="H1390" s="3">
        <v>12.1652</v>
      </c>
      <c r="I1390" s="3">
        <v>15.0059</v>
      </c>
      <c r="J1390" s="3">
        <v>14.607100000000001</v>
      </c>
      <c r="K1390" s="3">
        <v>11.8484</v>
      </c>
      <c r="L1390" s="3">
        <v>10.01662</v>
      </c>
      <c r="M1390" s="3">
        <v>8.8137100000000004</v>
      </c>
      <c r="N1390" s="3">
        <v>13.6957</v>
      </c>
      <c r="O1390" s="3">
        <v>14.010400000000001</v>
      </c>
      <c r="P1390" s="3">
        <v>6.0514099999999997</v>
      </c>
      <c r="Q1390" s="3">
        <v>7.2069400000000003</v>
      </c>
      <c r="R1390" s="3">
        <v>6.6426600000000002</v>
      </c>
    </row>
    <row r="1391" spans="1:18" x14ac:dyDescent="0.2">
      <c r="A1391" s="1" t="s">
        <v>4026</v>
      </c>
      <c r="B1391" s="2" t="s">
        <v>4027</v>
      </c>
      <c r="C1391" s="1" t="s">
        <v>4028</v>
      </c>
      <c r="D1391" s="3">
        <v>28.965199999999999</v>
      </c>
      <c r="E1391" s="3">
        <v>27.329899999999999</v>
      </c>
      <c r="F1391" s="3">
        <v>27.855499999999999</v>
      </c>
      <c r="G1391" s="3">
        <v>25.2134</v>
      </c>
      <c r="H1391" s="3">
        <v>27.658000000000001</v>
      </c>
      <c r="I1391" s="3">
        <v>38.348500000000001</v>
      </c>
      <c r="J1391" s="3">
        <v>32.676699999999997</v>
      </c>
      <c r="K1391" s="3">
        <v>17.495899999999999</v>
      </c>
      <c r="L1391" s="3">
        <v>17.709399999999999</v>
      </c>
      <c r="M1391" s="3">
        <v>16.0671</v>
      </c>
      <c r="N1391" s="3">
        <v>17.648599999999998</v>
      </c>
      <c r="O1391" s="3">
        <v>21.4452</v>
      </c>
      <c r="P1391" s="3">
        <v>12.216799999999999</v>
      </c>
      <c r="Q1391" s="3">
        <v>14.9284</v>
      </c>
      <c r="R1391" s="3">
        <v>16.706499999999998</v>
      </c>
    </row>
    <row r="1392" spans="1:18" x14ac:dyDescent="0.2">
      <c r="A1392" s="1" t="s">
        <v>4029</v>
      </c>
      <c r="B1392" s="2" t="s">
        <v>4030</v>
      </c>
      <c r="C1392" s="1" t="s">
        <v>4031</v>
      </c>
      <c r="D1392" s="3">
        <v>7.0664999999999996</v>
      </c>
      <c r="E1392" s="3">
        <v>10.030379999999999</v>
      </c>
      <c r="F1392" s="3">
        <v>7.4367299999999998</v>
      </c>
      <c r="G1392" s="3">
        <v>6.7602000000000002</v>
      </c>
      <c r="H1392" s="3">
        <v>9.6301900000000007</v>
      </c>
      <c r="I1392" s="3">
        <v>10.458729999999999</v>
      </c>
      <c r="J1392" s="3">
        <v>9.5373599999999996</v>
      </c>
      <c r="K1392" s="3">
        <v>7.6906299999999996</v>
      </c>
      <c r="L1392" s="3">
        <v>7.7780899999999997</v>
      </c>
      <c r="M1392" s="3">
        <v>7.9475199999999999</v>
      </c>
      <c r="N1392" s="3">
        <v>9.8483000000000001</v>
      </c>
      <c r="O1392" s="3">
        <v>9.9919399999999996</v>
      </c>
      <c r="P1392" s="3">
        <v>7.1433299999999997</v>
      </c>
      <c r="Q1392" s="3">
        <v>8.1564399999999999</v>
      </c>
      <c r="R1392" s="3">
        <v>8.8751099999999994</v>
      </c>
    </row>
    <row r="1393" spans="1:18" x14ac:dyDescent="0.2">
      <c r="A1393" s="1" t="s">
        <v>4032</v>
      </c>
      <c r="B1393" s="2" t="s">
        <v>4033</v>
      </c>
      <c r="C1393" s="1" t="s">
        <v>4034</v>
      </c>
      <c r="D1393" s="3">
        <v>111.01</v>
      </c>
      <c r="E1393" s="3">
        <v>88.094099999999997</v>
      </c>
      <c r="F1393" s="3">
        <v>110.511</v>
      </c>
      <c r="G1393" s="3">
        <v>75.015299999999996</v>
      </c>
      <c r="H1393" s="3">
        <v>129.273</v>
      </c>
      <c r="I1393" s="3">
        <v>137.666</v>
      </c>
      <c r="J1393" s="3">
        <v>122.85</v>
      </c>
      <c r="K1393" s="3">
        <v>103.93</v>
      </c>
      <c r="L1393" s="3">
        <v>108.89100000000001</v>
      </c>
      <c r="M1393" s="3">
        <v>82.980199999999996</v>
      </c>
      <c r="N1393" s="3">
        <v>105.42100000000001</v>
      </c>
      <c r="O1393" s="3">
        <v>101.71</v>
      </c>
      <c r="P1393" s="3">
        <v>87.270200000000003</v>
      </c>
      <c r="Q1393" s="3">
        <v>97.582300000000004</v>
      </c>
      <c r="R1393" s="3">
        <v>84.934600000000003</v>
      </c>
    </row>
    <row r="1394" spans="1:18" x14ac:dyDescent="0.2">
      <c r="A1394" s="1" t="s">
        <v>4035</v>
      </c>
      <c r="B1394" s="2" t="s">
        <v>4036</v>
      </c>
      <c r="C1394" s="1" t="s">
        <v>4037</v>
      </c>
      <c r="D1394" s="3">
        <v>1.731919</v>
      </c>
      <c r="E1394" s="3">
        <v>2.2486600000000001</v>
      </c>
      <c r="F1394" s="3">
        <v>2.0526299999999997</v>
      </c>
      <c r="G1394" s="3">
        <v>4.0327999999999999</v>
      </c>
      <c r="H1394" s="3">
        <v>1.699487</v>
      </c>
      <c r="I1394" s="3">
        <v>1.54203</v>
      </c>
      <c r="J1394" s="3">
        <v>1.719428</v>
      </c>
      <c r="K1394" s="3">
        <v>4.5921699999999994</v>
      </c>
      <c r="L1394" s="3">
        <v>4.5135199999999998</v>
      </c>
      <c r="M1394" s="3">
        <v>6.7000799999999998</v>
      </c>
      <c r="N1394" s="3">
        <v>5.7785700000000002</v>
      </c>
      <c r="O1394" s="3">
        <v>5.3136400000000004</v>
      </c>
      <c r="P1394" s="3">
        <v>3.7391700000000001</v>
      </c>
      <c r="Q1394" s="3">
        <v>3.2913999999999999</v>
      </c>
      <c r="R1394" s="3">
        <v>3.32186</v>
      </c>
    </row>
    <row r="1395" spans="1:18" x14ac:dyDescent="0.2">
      <c r="A1395" s="1" t="s">
        <v>4038</v>
      </c>
      <c r="B1395" s="2" t="s">
        <v>4039</v>
      </c>
      <c r="C1395" s="1" t="s">
        <v>4040</v>
      </c>
      <c r="D1395" s="3">
        <v>6.6272900000000003</v>
      </c>
      <c r="E1395" s="3">
        <v>7.98508</v>
      </c>
      <c r="F1395" s="3">
        <v>6.8239400000000003</v>
      </c>
      <c r="G1395" s="3">
        <v>9.2487100000000009</v>
      </c>
      <c r="H1395" s="3">
        <v>8.3924200000000013</v>
      </c>
      <c r="I1395" s="3">
        <v>6.2815200000000004</v>
      </c>
      <c r="J1395" s="3">
        <v>6.6932900000000002</v>
      </c>
      <c r="K1395" s="3">
        <v>11.7705</v>
      </c>
      <c r="L1395" s="3">
        <v>12.8925</v>
      </c>
      <c r="M1395" s="3">
        <v>17.994399999999999</v>
      </c>
      <c r="N1395" s="3">
        <v>17.391200000000001</v>
      </c>
      <c r="O1395" s="3">
        <v>16.397600000000001</v>
      </c>
      <c r="P1395" s="3">
        <v>8.8945699999999999</v>
      </c>
      <c r="Q1395" s="3">
        <v>8.7820900000000002</v>
      </c>
      <c r="R1395" s="3">
        <v>8.3438400000000001</v>
      </c>
    </row>
    <row r="1396" spans="1:18" x14ac:dyDescent="0.2">
      <c r="A1396" s="1" t="s">
        <v>4041</v>
      </c>
      <c r="B1396" s="2" t="s">
        <v>4042</v>
      </c>
      <c r="C1396" s="1" t="s">
        <v>2070</v>
      </c>
      <c r="D1396" s="3">
        <v>8.6055799999999998</v>
      </c>
      <c r="E1396" s="3">
        <v>6.3763100000000001</v>
      </c>
      <c r="F1396" s="3">
        <v>8.161010000000001</v>
      </c>
      <c r="G1396" s="3">
        <v>6.7725400000000002</v>
      </c>
      <c r="H1396" s="3">
        <v>7.5381999999999998</v>
      </c>
      <c r="I1396" s="3">
        <v>5.5624099999999999</v>
      </c>
      <c r="J1396" s="3">
        <v>5.9218000000000002</v>
      </c>
      <c r="K1396" s="3">
        <v>6.4263700000000004</v>
      </c>
      <c r="L1396" s="3">
        <v>7.2850799999999998</v>
      </c>
      <c r="M1396" s="3">
        <v>8.4811800000000002</v>
      </c>
      <c r="N1396" s="3">
        <v>5.1773300000000004</v>
      </c>
      <c r="O1396" s="3">
        <v>6.53254</v>
      </c>
      <c r="P1396" s="3">
        <v>4.7829199999999998</v>
      </c>
      <c r="Q1396" s="3">
        <v>4.4448600000000003</v>
      </c>
      <c r="R1396" s="3">
        <v>4.3586</v>
      </c>
    </row>
    <row r="1397" spans="1:18" x14ac:dyDescent="0.2">
      <c r="A1397" s="1" t="s">
        <v>4043</v>
      </c>
      <c r="B1397" s="2" t="s">
        <v>4044</v>
      </c>
      <c r="C1397" s="1" t="s">
        <v>4045</v>
      </c>
      <c r="D1397" s="3">
        <v>10.94463</v>
      </c>
      <c r="E1397" s="3">
        <v>9.2590900000000005</v>
      </c>
      <c r="F1397" s="3">
        <v>12.0901</v>
      </c>
      <c r="G1397" s="3">
        <v>15.131600000000001</v>
      </c>
      <c r="H1397" s="3">
        <v>11.674899999999999</v>
      </c>
      <c r="I1397" s="3">
        <v>8.2602599999999988</v>
      </c>
      <c r="J1397" s="3">
        <v>6.5503099999999996</v>
      </c>
      <c r="K1397" s="3">
        <v>3.7709800000000002</v>
      </c>
      <c r="L1397" s="3">
        <v>2.8250999999999999</v>
      </c>
      <c r="M1397" s="3">
        <v>5.4740900000000003</v>
      </c>
      <c r="N1397" s="3">
        <v>4.0819999999999999</v>
      </c>
      <c r="O1397" s="3">
        <v>2.8058300000000003</v>
      </c>
      <c r="P1397" s="3">
        <v>1.723052</v>
      </c>
      <c r="Q1397" s="3">
        <v>1.3660760000000001</v>
      </c>
      <c r="R1397" s="3">
        <v>1.7272889999999999</v>
      </c>
    </row>
    <row r="1398" spans="1:18" x14ac:dyDescent="0.2">
      <c r="A1398" s="1" t="s">
        <v>4046</v>
      </c>
      <c r="B1398" s="2" t="s">
        <v>4047</v>
      </c>
      <c r="C1398" s="1" t="s">
        <v>4048</v>
      </c>
      <c r="D1398" s="3">
        <v>14.5054</v>
      </c>
      <c r="E1398" s="3">
        <v>8.4345600000000012</v>
      </c>
      <c r="F1398" s="3">
        <v>12.3064</v>
      </c>
      <c r="G1398" s="3">
        <v>10.14809</v>
      </c>
      <c r="H1398" s="3">
        <v>9.6964000000000006</v>
      </c>
      <c r="I1398" s="3">
        <v>10.679349999999999</v>
      </c>
      <c r="J1398" s="3">
        <v>8.8830799999999996</v>
      </c>
      <c r="K1398" s="3">
        <v>10.299189999999999</v>
      </c>
      <c r="L1398" s="3">
        <v>10.947520000000001</v>
      </c>
      <c r="M1398" s="3">
        <v>13.5905</v>
      </c>
      <c r="N1398" s="3">
        <v>8.23611</v>
      </c>
      <c r="O1398" s="3">
        <v>9.0746500000000001</v>
      </c>
      <c r="P1398" s="3">
        <v>10.03744</v>
      </c>
      <c r="Q1398" s="3">
        <v>7.6866199999999996</v>
      </c>
      <c r="R1398" s="3">
        <v>6.5747499999999999</v>
      </c>
    </row>
    <row r="1399" spans="1:18" x14ac:dyDescent="0.2">
      <c r="A1399" s="1" t="s">
        <v>4049</v>
      </c>
      <c r="B1399" s="2" t="s">
        <v>4050</v>
      </c>
      <c r="C1399" s="1" t="s">
        <v>4051</v>
      </c>
      <c r="D1399" s="3">
        <v>37.491199999999999</v>
      </c>
      <c r="E1399" s="3">
        <v>24.7041</v>
      </c>
      <c r="F1399" s="3">
        <v>35.169800000000002</v>
      </c>
      <c r="G1399" s="3">
        <v>32.227900000000005</v>
      </c>
      <c r="H1399" s="3">
        <v>30.513100000000001</v>
      </c>
      <c r="I1399" s="3">
        <v>30.954899999999999</v>
      </c>
      <c r="J1399" s="3">
        <v>24.5825</v>
      </c>
      <c r="K1399" s="3">
        <v>39.516100000000002</v>
      </c>
      <c r="L1399" s="3">
        <v>27.3338</v>
      </c>
      <c r="M1399" s="3">
        <v>32.366599999999998</v>
      </c>
      <c r="N1399" s="3">
        <v>36.880800000000001</v>
      </c>
      <c r="O1399" s="3">
        <v>31.024799999999999</v>
      </c>
      <c r="P1399" s="3">
        <v>27.779900000000001</v>
      </c>
      <c r="Q1399" s="3">
        <v>26.028600000000001</v>
      </c>
      <c r="R1399" s="3">
        <v>17.285599999999999</v>
      </c>
    </row>
    <row r="1400" spans="1:18" x14ac:dyDescent="0.2">
      <c r="A1400" s="1" t="s">
        <v>4052</v>
      </c>
      <c r="B1400" s="2" t="s">
        <v>4053</v>
      </c>
      <c r="C1400" s="1" t="s">
        <v>4054</v>
      </c>
      <c r="D1400" s="3">
        <v>17.885200000000001</v>
      </c>
      <c r="E1400" s="3">
        <v>12.496</v>
      </c>
      <c r="F1400" s="3">
        <v>17.963000000000001</v>
      </c>
      <c r="G1400" s="3">
        <v>21.6297</v>
      </c>
      <c r="H1400" s="3">
        <v>14.5373</v>
      </c>
      <c r="I1400" s="3">
        <v>15.238799999999999</v>
      </c>
      <c r="J1400" s="3">
        <v>12.2247</v>
      </c>
      <c r="K1400" s="3">
        <v>18.128799999999998</v>
      </c>
      <c r="L1400" s="3">
        <v>15.906700000000001</v>
      </c>
      <c r="M1400" s="3">
        <v>21.556000000000001</v>
      </c>
      <c r="N1400" s="3">
        <v>16.533099999999997</v>
      </c>
      <c r="O1400" s="3">
        <v>15.123699999999999</v>
      </c>
      <c r="P1400" s="3">
        <v>11.1906</v>
      </c>
      <c r="Q1400" s="3">
        <v>7.2195999999999998</v>
      </c>
      <c r="R1400" s="3">
        <v>7.3212299999999999</v>
      </c>
    </row>
    <row r="1401" spans="1:18" x14ac:dyDescent="0.2">
      <c r="A1401" s="1" t="s">
        <v>4055</v>
      </c>
      <c r="B1401" s="2" t="s">
        <v>4056</v>
      </c>
      <c r="C1401" s="1" t="s">
        <v>4057</v>
      </c>
      <c r="D1401" s="3">
        <v>1.6221939999999999</v>
      </c>
      <c r="E1401" s="3">
        <v>1.642136</v>
      </c>
      <c r="F1401" s="3">
        <v>1.3489599999999999</v>
      </c>
      <c r="G1401" s="3">
        <v>1.5872280000000001</v>
      </c>
      <c r="H1401" s="3">
        <v>1.8516729999999999</v>
      </c>
      <c r="I1401" s="3">
        <v>1.593526</v>
      </c>
      <c r="J1401" s="3">
        <v>1.2280949999999999</v>
      </c>
      <c r="K1401" s="3">
        <v>3.2328299999999999</v>
      </c>
      <c r="L1401" s="3">
        <v>2.3288199999999999</v>
      </c>
      <c r="M1401" s="3">
        <v>1</v>
      </c>
      <c r="N1401" s="3">
        <v>2.835</v>
      </c>
      <c r="O1401" s="3">
        <v>4.0151599999999998</v>
      </c>
      <c r="P1401" s="3">
        <v>1.213784</v>
      </c>
      <c r="Q1401" s="3">
        <v>1.3346469999999999</v>
      </c>
      <c r="R1401" s="3">
        <v>1</v>
      </c>
    </row>
    <row r="1402" spans="1:18" x14ac:dyDescent="0.2">
      <c r="A1402" s="1" t="s">
        <v>4058</v>
      </c>
      <c r="B1402" s="2" t="s">
        <v>4059</v>
      </c>
      <c r="C1402" s="1" t="s">
        <v>4060</v>
      </c>
      <c r="D1402" s="3">
        <v>45.869700000000002</v>
      </c>
      <c r="E1402" s="3">
        <v>61.516800000000003</v>
      </c>
      <c r="F1402" s="3">
        <v>65.960400000000007</v>
      </c>
      <c r="G1402" s="3">
        <v>54.673400000000001</v>
      </c>
      <c r="H1402" s="3">
        <v>49.8752</v>
      </c>
      <c r="I1402" s="3">
        <v>44.607399999999998</v>
      </c>
      <c r="J1402" s="3">
        <v>33.675400000000003</v>
      </c>
      <c r="K1402" s="3">
        <v>150.96100000000001</v>
      </c>
      <c r="L1402" s="3">
        <v>128.33699999999999</v>
      </c>
      <c r="M1402" s="3">
        <v>163.93600000000001</v>
      </c>
      <c r="N1402" s="3">
        <v>173.3</v>
      </c>
      <c r="O1402" s="3">
        <v>173.08600000000001</v>
      </c>
      <c r="P1402" s="3">
        <v>56.998800000000003</v>
      </c>
      <c r="Q1402" s="3">
        <v>43.8872</v>
      </c>
      <c r="R1402" s="3">
        <v>64.400599999999997</v>
      </c>
    </row>
    <row r="1403" spans="1:18" x14ac:dyDescent="0.2">
      <c r="A1403" s="1" t="s">
        <v>4061</v>
      </c>
      <c r="B1403" s="2" t="s">
        <v>4062</v>
      </c>
      <c r="C1403" s="1" t="s">
        <v>4063</v>
      </c>
      <c r="D1403" s="3">
        <v>24.719000000000001</v>
      </c>
      <c r="E1403" s="3">
        <v>32.325600000000001</v>
      </c>
      <c r="F1403" s="3">
        <v>28.326699999999999</v>
      </c>
      <c r="G1403" s="3">
        <v>25.740300000000001</v>
      </c>
      <c r="H1403" s="3">
        <v>24.647300000000001</v>
      </c>
      <c r="I1403" s="3">
        <v>32.25</v>
      </c>
      <c r="J1403" s="3">
        <v>31.419</v>
      </c>
      <c r="K1403" s="3">
        <v>44.083599999999997</v>
      </c>
      <c r="L1403" s="3">
        <v>38.101599999999998</v>
      </c>
      <c r="M1403" s="3">
        <v>33.639299999999999</v>
      </c>
      <c r="N1403" s="3">
        <v>50.178800000000003</v>
      </c>
      <c r="O1403" s="3">
        <v>52.278399999999998</v>
      </c>
      <c r="P1403" s="3">
        <v>11.255100000000001</v>
      </c>
      <c r="Q1403" s="3">
        <v>15.7195</v>
      </c>
      <c r="R1403" s="3">
        <v>15.628500000000001</v>
      </c>
    </row>
    <row r="1404" spans="1:18" x14ac:dyDescent="0.2">
      <c r="A1404" s="1" t="s">
        <v>4064</v>
      </c>
      <c r="B1404" s="2" t="s">
        <v>4065</v>
      </c>
      <c r="C1404" s="1" t="s">
        <v>4066</v>
      </c>
      <c r="D1404" s="3">
        <v>2.2451099999999999</v>
      </c>
      <c r="E1404" s="3">
        <v>2.9961599999999997</v>
      </c>
      <c r="F1404" s="3">
        <v>2.9088500000000002</v>
      </c>
      <c r="G1404" s="3">
        <v>4.4524400000000002</v>
      </c>
      <c r="H1404" s="3">
        <v>1.781188</v>
      </c>
      <c r="I1404" s="3">
        <v>2.9427399999999997</v>
      </c>
      <c r="J1404" s="3">
        <v>1.786184</v>
      </c>
      <c r="K1404" s="3">
        <v>193.161</v>
      </c>
      <c r="L1404" s="3">
        <v>114.232</v>
      </c>
      <c r="M1404" s="3">
        <v>153.21100000000001</v>
      </c>
      <c r="N1404" s="3">
        <v>216.63300000000001</v>
      </c>
      <c r="O1404" s="3">
        <v>187.274</v>
      </c>
      <c r="P1404" s="3">
        <v>13.5494</v>
      </c>
      <c r="Q1404" s="3">
        <v>56.502600000000001</v>
      </c>
      <c r="R1404" s="3">
        <v>44.548200000000001</v>
      </c>
    </row>
    <row r="1405" spans="1:18" x14ac:dyDescent="0.2">
      <c r="A1405" s="1" t="s">
        <v>4067</v>
      </c>
      <c r="B1405" s="2" t="s">
        <v>4068</v>
      </c>
      <c r="C1405" s="1" t="s">
        <v>4069</v>
      </c>
      <c r="D1405" s="3">
        <v>31.1829</v>
      </c>
      <c r="E1405" s="3">
        <v>30.290800000000001</v>
      </c>
      <c r="F1405" s="3">
        <v>31.820499999999999</v>
      </c>
      <c r="G1405" s="3">
        <v>27.2652</v>
      </c>
      <c r="H1405" s="3">
        <v>32.738399999999999</v>
      </c>
      <c r="I1405" s="3">
        <v>40.251300000000001</v>
      </c>
      <c r="J1405" s="3">
        <v>38.795299999999997</v>
      </c>
      <c r="K1405" s="3">
        <v>37.009300000000003</v>
      </c>
      <c r="L1405" s="3">
        <v>38.097200000000001</v>
      </c>
      <c r="M1405" s="3">
        <v>29.389500000000002</v>
      </c>
      <c r="N1405" s="3">
        <v>39.968299999999999</v>
      </c>
      <c r="O1405" s="3">
        <v>40.4253</v>
      </c>
      <c r="P1405" s="3">
        <v>29.902799999999999</v>
      </c>
      <c r="Q1405" s="3">
        <v>39.180199999999999</v>
      </c>
      <c r="R1405" s="3">
        <v>36.858699999999999</v>
      </c>
    </row>
    <row r="1406" spans="1:18" x14ac:dyDescent="0.2">
      <c r="A1406" s="1" t="s">
        <v>4070</v>
      </c>
      <c r="B1406" s="2" t="s">
        <v>4071</v>
      </c>
      <c r="C1406" s="1" t="s">
        <v>4072</v>
      </c>
      <c r="D1406" s="3">
        <v>11.457100000000001</v>
      </c>
      <c r="E1406" s="3">
        <v>12.0807</v>
      </c>
      <c r="F1406" s="3">
        <v>14.315799999999999</v>
      </c>
      <c r="G1406" s="3">
        <v>11.887499999999999</v>
      </c>
      <c r="H1406" s="3">
        <v>14.779400000000001</v>
      </c>
      <c r="I1406" s="3">
        <v>11.4659</v>
      </c>
      <c r="J1406" s="3">
        <v>11.447900000000001</v>
      </c>
      <c r="K1406" s="3">
        <v>7.1286699999999996</v>
      </c>
      <c r="L1406" s="3">
        <v>8.8998299999999997</v>
      </c>
      <c r="M1406" s="3">
        <v>8.0176100000000012</v>
      </c>
      <c r="N1406" s="3">
        <v>9.1213599999999992</v>
      </c>
      <c r="O1406" s="3">
        <v>8.7439400000000003</v>
      </c>
      <c r="P1406" s="3">
        <v>3.6534800000000001</v>
      </c>
      <c r="Q1406" s="3">
        <v>4.0103299999999997</v>
      </c>
      <c r="R1406" s="3">
        <v>3.9802399999999998</v>
      </c>
    </row>
    <row r="1407" spans="1:18" x14ac:dyDescent="0.2">
      <c r="A1407" s="1" t="s">
        <v>4073</v>
      </c>
      <c r="B1407" s="2" t="s">
        <v>4074</v>
      </c>
      <c r="C1407" s="1" t="s">
        <v>4075</v>
      </c>
      <c r="D1407" s="3">
        <v>14.4876</v>
      </c>
      <c r="E1407" s="3">
        <v>11.514900000000001</v>
      </c>
      <c r="F1407" s="3">
        <v>14.1214</v>
      </c>
      <c r="G1407" s="3">
        <v>12.1425</v>
      </c>
      <c r="H1407" s="3">
        <v>15.7117</v>
      </c>
      <c r="I1407" s="3">
        <v>15.2859</v>
      </c>
      <c r="J1407" s="3">
        <v>13.997400000000001</v>
      </c>
      <c r="K1407" s="3">
        <v>17.1006</v>
      </c>
      <c r="L1407" s="3">
        <v>16.514400000000002</v>
      </c>
      <c r="M1407" s="3">
        <v>19.7104</v>
      </c>
      <c r="N1407" s="3">
        <v>14.175800000000001</v>
      </c>
      <c r="O1407" s="3">
        <v>16.744599999999998</v>
      </c>
      <c r="P1407" s="3">
        <v>8.8947299999999991</v>
      </c>
      <c r="Q1407" s="3">
        <v>10.581770000000001</v>
      </c>
      <c r="R1407" s="3">
        <v>9.8276000000000003</v>
      </c>
    </row>
    <row r="1408" spans="1:18" x14ac:dyDescent="0.2">
      <c r="A1408" s="1" t="s">
        <v>4076</v>
      </c>
      <c r="B1408" s="2" t="s">
        <v>4077</v>
      </c>
      <c r="C1408" s="1" t="s">
        <v>4078</v>
      </c>
      <c r="D1408" s="3">
        <v>3.7780999999999998</v>
      </c>
      <c r="E1408" s="3">
        <v>2.4660000000000002</v>
      </c>
      <c r="F1408" s="3">
        <v>2.95051</v>
      </c>
      <c r="G1408" s="3">
        <v>1.981454</v>
      </c>
      <c r="H1408" s="3">
        <v>2.5013100000000001</v>
      </c>
      <c r="I1408" s="3">
        <v>3.6661800000000002</v>
      </c>
      <c r="J1408" s="3">
        <v>3.6392799999999998</v>
      </c>
      <c r="K1408" s="3">
        <v>5.2265499999999996</v>
      </c>
      <c r="L1408" s="3">
        <v>4.8551700000000002</v>
      </c>
      <c r="M1408" s="3">
        <v>3.1919300000000002</v>
      </c>
      <c r="N1408" s="3">
        <v>2.5538699999999999</v>
      </c>
      <c r="O1408" s="3">
        <v>2.8370800000000003</v>
      </c>
      <c r="P1408" s="3">
        <v>9.0610599999999994</v>
      </c>
      <c r="Q1408" s="3">
        <v>7.2326199999999998</v>
      </c>
      <c r="R1408" s="3">
        <v>7.0824199999999999</v>
      </c>
    </row>
    <row r="1409" spans="1:18" x14ac:dyDescent="0.2">
      <c r="A1409" s="1" t="s">
        <v>4079</v>
      </c>
      <c r="B1409" s="2" t="s">
        <v>4080</v>
      </c>
      <c r="C1409" s="1" t="s">
        <v>4081</v>
      </c>
      <c r="D1409" s="3">
        <v>1</v>
      </c>
      <c r="E1409" s="3">
        <v>1</v>
      </c>
      <c r="F1409" s="3">
        <v>1</v>
      </c>
      <c r="G1409" s="3">
        <v>1</v>
      </c>
      <c r="H1409" s="3">
        <v>1</v>
      </c>
      <c r="I1409" s="3">
        <v>1</v>
      </c>
      <c r="J1409" s="3">
        <v>1</v>
      </c>
      <c r="K1409" s="3">
        <v>1</v>
      </c>
      <c r="L1409" s="3">
        <v>1</v>
      </c>
      <c r="M1409" s="3">
        <v>1</v>
      </c>
      <c r="N1409" s="3">
        <v>1</v>
      </c>
      <c r="O1409" s="3">
        <v>10.322240000000001</v>
      </c>
      <c r="P1409" s="3">
        <v>1.231541</v>
      </c>
      <c r="Q1409" s="3">
        <v>1.3170519999999999</v>
      </c>
      <c r="R1409" s="3">
        <v>5.57796</v>
      </c>
    </row>
    <row r="1410" spans="1:18" x14ac:dyDescent="0.2">
      <c r="A1410" s="1" t="s">
        <v>4082</v>
      </c>
      <c r="B1410" s="2" t="s">
        <v>4083</v>
      </c>
      <c r="C1410" s="1" t="s">
        <v>4084</v>
      </c>
      <c r="D1410" s="3">
        <v>4.1375799999999998</v>
      </c>
      <c r="E1410" s="3">
        <v>2.9527399999999999</v>
      </c>
      <c r="F1410" s="3">
        <v>3.4151699999999998</v>
      </c>
      <c r="G1410" s="3">
        <v>3.5758000000000001</v>
      </c>
      <c r="H1410" s="3">
        <v>2.4947600000000003</v>
      </c>
      <c r="I1410" s="3">
        <v>4.2906200000000005</v>
      </c>
      <c r="J1410" s="3">
        <v>4.0284200000000006</v>
      </c>
      <c r="K1410" s="3">
        <v>6.9889200000000002</v>
      </c>
      <c r="L1410" s="3">
        <v>6.6326400000000003</v>
      </c>
      <c r="M1410" s="3">
        <v>6.0019400000000003</v>
      </c>
      <c r="N1410" s="3">
        <v>7.5030000000000001</v>
      </c>
      <c r="O1410" s="3">
        <v>8.6346799999999995</v>
      </c>
      <c r="P1410" s="3">
        <v>11.579000000000001</v>
      </c>
      <c r="Q1410" s="3">
        <v>10.76521</v>
      </c>
      <c r="R1410" s="3">
        <v>8.7692300000000003</v>
      </c>
    </row>
    <row r="1411" spans="1:18" x14ac:dyDescent="0.2">
      <c r="A1411" s="1" t="s">
        <v>4085</v>
      </c>
      <c r="B1411" s="2" t="s">
        <v>4086</v>
      </c>
      <c r="C1411" s="1" t="s">
        <v>4087</v>
      </c>
      <c r="D1411" s="3">
        <v>2.2748699999999999</v>
      </c>
      <c r="E1411" s="3">
        <v>2.4161799999999998</v>
      </c>
      <c r="F1411" s="3">
        <v>2.35785</v>
      </c>
      <c r="G1411" s="3">
        <v>3.3130799999999998</v>
      </c>
      <c r="H1411" s="3">
        <v>2.2420900000000001</v>
      </c>
      <c r="I1411" s="3">
        <v>2.9249999999999998</v>
      </c>
      <c r="J1411" s="3">
        <v>2.26939</v>
      </c>
      <c r="K1411" s="3">
        <v>2.6295799999999998</v>
      </c>
      <c r="L1411" s="3">
        <v>2.3112399999999997</v>
      </c>
      <c r="M1411" s="3">
        <v>2.8178099999999997</v>
      </c>
      <c r="N1411" s="3">
        <v>3.1784699999999999</v>
      </c>
      <c r="O1411" s="3">
        <v>3.75149</v>
      </c>
      <c r="P1411" s="3">
        <v>3.0922399999999999</v>
      </c>
      <c r="Q1411" s="3">
        <v>2.9233500000000001</v>
      </c>
      <c r="R1411" s="3">
        <v>2.92198</v>
      </c>
    </row>
    <row r="1412" spans="1:18" x14ac:dyDescent="0.2">
      <c r="A1412" s="1" t="s">
        <v>4088</v>
      </c>
      <c r="B1412" s="2" t="s">
        <v>4089</v>
      </c>
      <c r="C1412" s="1" t="s">
        <v>4090</v>
      </c>
      <c r="D1412" s="3">
        <v>1.287129</v>
      </c>
      <c r="E1412" s="3">
        <v>1.7229459999999999</v>
      </c>
      <c r="F1412" s="3">
        <v>1.4387539999999999</v>
      </c>
      <c r="G1412" s="3">
        <v>1.7626949999999999</v>
      </c>
      <c r="H1412" s="3">
        <v>1.2627600000000001</v>
      </c>
      <c r="I1412" s="3">
        <v>1.5818699999999999</v>
      </c>
      <c r="J1412" s="3">
        <v>1.4095249999999999</v>
      </c>
      <c r="K1412" s="3">
        <v>1.7828979999999999</v>
      </c>
      <c r="L1412" s="3">
        <v>1.75759</v>
      </c>
      <c r="M1412" s="3">
        <v>1.866797</v>
      </c>
      <c r="N1412" s="3">
        <v>2.61172</v>
      </c>
      <c r="O1412" s="3">
        <v>3.1941700000000002</v>
      </c>
      <c r="P1412" s="3">
        <v>1.301029</v>
      </c>
      <c r="Q1412" s="3">
        <v>1.4651620000000001</v>
      </c>
      <c r="R1412" s="3">
        <v>1.8229470000000001</v>
      </c>
    </row>
    <row r="1413" spans="1:18" x14ac:dyDescent="0.2">
      <c r="A1413" s="1" t="s">
        <v>4091</v>
      </c>
      <c r="B1413" s="2" t="s">
        <v>4092</v>
      </c>
      <c r="C1413" s="1" t="s">
        <v>2110</v>
      </c>
      <c r="D1413" s="3">
        <v>7.1870599999999998</v>
      </c>
      <c r="E1413" s="3">
        <v>7.1805000000000003</v>
      </c>
      <c r="F1413" s="3">
        <v>7.0153699999999999</v>
      </c>
      <c r="G1413" s="3">
        <v>7.34565</v>
      </c>
      <c r="H1413" s="3">
        <v>8.8387999999999991</v>
      </c>
      <c r="I1413" s="3">
        <v>8.1423199999999998</v>
      </c>
      <c r="J1413" s="3">
        <v>9.1569500000000001</v>
      </c>
      <c r="K1413" s="3">
        <v>5.6779099999999998</v>
      </c>
      <c r="L1413" s="3">
        <v>5.6882200000000003</v>
      </c>
      <c r="M1413" s="3">
        <v>7.3148999999999997</v>
      </c>
      <c r="N1413" s="3">
        <v>4.1600199999999994</v>
      </c>
      <c r="O1413" s="3">
        <v>7.0471899999999996</v>
      </c>
      <c r="P1413" s="3">
        <v>3.6262699999999999</v>
      </c>
      <c r="Q1413" s="3">
        <v>4.77196</v>
      </c>
      <c r="R1413" s="3">
        <v>4.4845699999999997</v>
      </c>
    </row>
    <row r="1414" spans="1:18" x14ac:dyDescent="0.2">
      <c r="A1414" s="1" t="s">
        <v>4093</v>
      </c>
      <c r="B1414" s="2" t="s">
        <v>4094</v>
      </c>
      <c r="C1414" s="1" t="s">
        <v>4095</v>
      </c>
      <c r="D1414" s="3">
        <v>9.8240400000000001</v>
      </c>
      <c r="E1414" s="3">
        <v>8.7417200000000008</v>
      </c>
      <c r="F1414" s="3">
        <v>10.147270000000001</v>
      </c>
      <c r="G1414" s="3">
        <v>8.8334200000000003</v>
      </c>
      <c r="H1414" s="3">
        <v>10.00501</v>
      </c>
      <c r="I1414" s="3">
        <v>10.39925</v>
      </c>
      <c r="J1414" s="3">
        <v>9.5606200000000001</v>
      </c>
      <c r="K1414" s="3">
        <v>8.2305200000000003</v>
      </c>
      <c r="L1414" s="3">
        <v>7.3468</v>
      </c>
      <c r="M1414" s="3">
        <v>7.6417900000000003</v>
      </c>
      <c r="N1414" s="3">
        <v>9.0567700000000002</v>
      </c>
      <c r="O1414" s="3">
        <v>9.2213399999999996</v>
      </c>
      <c r="P1414" s="3">
        <v>5.0622100000000003</v>
      </c>
      <c r="Q1414" s="3">
        <v>5.4126000000000003</v>
      </c>
      <c r="R1414" s="3">
        <v>4.9028100000000006</v>
      </c>
    </row>
    <row r="1415" spans="1:18" x14ac:dyDescent="0.2">
      <c r="A1415" s="1" t="s">
        <v>4096</v>
      </c>
      <c r="B1415" s="2" t="s">
        <v>4097</v>
      </c>
      <c r="C1415" s="1" t="s">
        <v>4098</v>
      </c>
      <c r="D1415" s="3">
        <v>8.2376100000000001</v>
      </c>
      <c r="E1415" s="3">
        <v>12.331</v>
      </c>
      <c r="F1415" s="3">
        <v>13.323700000000001</v>
      </c>
      <c r="G1415" s="3">
        <v>13.0329</v>
      </c>
      <c r="H1415" s="3">
        <v>10.67647</v>
      </c>
      <c r="I1415" s="3">
        <v>7.3465499999999997</v>
      </c>
      <c r="J1415" s="3">
        <v>6.5303000000000004</v>
      </c>
      <c r="K1415" s="3">
        <v>4.37094</v>
      </c>
      <c r="L1415" s="3">
        <v>3.57056</v>
      </c>
      <c r="M1415" s="3">
        <v>5.7437399999999998</v>
      </c>
      <c r="N1415" s="3">
        <v>5.5006199999999996</v>
      </c>
      <c r="O1415" s="3">
        <v>5.4964000000000004</v>
      </c>
      <c r="P1415" s="3">
        <v>16.373100000000001</v>
      </c>
      <c r="Q1415" s="3">
        <v>14.571199999999999</v>
      </c>
      <c r="R1415" s="3">
        <v>13.921200000000001</v>
      </c>
    </row>
    <row r="1416" spans="1:18" x14ac:dyDescent="0.2">
      <c r="A1416" s="1" t="s">
        <v>4099</v>
      </c>
      <c r="B1416" s="2" t="s">
        <v>4100</v>
      </c>
      <c r="C1416" s="1" t="s">
        <v>4101</v>
      </c>
      <c r="D1416" s="3">
        <v>16.614899999999999</v>
      </c>
      <c r="E1416" s="3">
        <v>14.8003</v>
      </c>
      <c r="F1416" s="3">
        <v>15.2926</v>
      </c>
      <c r="G1416" s="3">
        <v>16.166600000000003</v>
      </c>
      <c r="H1416" s="3">
        <v>14.8317</v>
      </c>
      <c r="I1416" s="3">
        <v>15.4358</v>
      </c>
      <c r="J1416" s="3">
        <v>14.6691</v>
      </c>
      <c r="K1416" s="3">
        <v>28.155999999999999</v>
      </c>
      <c r="L1416" s="3">
        <v>23.204000000000001</v>
      </c>
      <c r="M1416" s="3">
        <v>29.886700000000001</v>
      </c>
      <c r="N1416" s="3">
        <v>30.541699999999999</v>
      </c>
      <c r="O1416" s="3">
        <v>28.180299999999999</v>
      </c>
      <c r="P1416" s="3">
        <v>4.6128800000000005</v>
      </c>
      <c r="Q1416" s="3">
        <v>2.8843300000000003</v>
      </c>
      <c r="R1416" s="3">
        <v>2.7620399999999998</v>
      </c>
    </row>
    <row r="1417" spans="1:18" x14ac:dyDescent="0.2">
      <c r="A1417" s="1" t="s">
        <v>4102</v>
      </c>
      <c r="B1417" s="2" t="s">
        <v>4103</v>
      </c>
      <c r="C1417" s="1" t="s">
        <v>4104</v>
      </c>
      <c r="D1417" s="3">
        <v>2.5771600000000001</v>
      </c>
      <c r="E1417" s="3">
        <v>2.9035000000000002</v>
      </c>
      <c r="F1417" s="3">
        <v>2.6268000000000002</v>
      </c>
      <c r="G1417" s="3">
        <v>2.9582999999999999</v>
      </c>
      <c r="H1417" s="3">
        <v>2.0412300000000001</v>
      </c>
      <c r="I1417" s="3">
        <v>2.67835</v>
      </c>
      <c r="J1417" s="3">
        <v>2.6276299999999999</v>
      </c>
      <c r="K1417" s="3">
        <v>6.1832399999999996</v>
      </c>
      <c r="L1417" s="3">
        <v>6.9846199999999996</v>
      </c>
      <c r="M1417" s="3">
        <v>5.0640599999999996</v>
      </c>
      <c r="N1417" s="3">
        <v>5.93621</v>
      </c>
      <c r="O1417" s="3">
        <v>4.8308900000000001</v>
      </c>
      <c r="P1417" s="3">
        <v>14.369199999999999</v>
      </c>
      <c r="Q1417" s="3">
        <v>13.095700000000001</v>
      </c>
      <c r="R1417" s="3">
        <v>10.02223</v>
      </c>
    </row>
    <row r="1418" spans="1:18" x14ac:dyDescent="0.2">
      <c r="A1418" s="1" t="s">
        <v>4105</v>
      </c>
      <c r="B1418" s="2" t="s">
        <v>4106</v>
      </c>
      <c r="C1418" s="1" t="s">
        <v>2130</v>
      </c>
      <c r="D1418" s="3">
        <v>2.4927099999999998</v>
      </c>
      <c r="E1418" s="3">
        <v>3.1815099999999998</v>
      </c>
      <c r="F1418" s="3">
        <v>3.0994299999999999</v>
      </c>
      <c r="G1418" s="3">
        <v>2.1979299999999999</v>
      </c>
      <c r="H1418" s="3">
        <v>1.888617</v>
      </c>
      <c r="I1418" s="3">
        <v>3.5059499999999999</v>
      </c>
      <c r="J1418" s="3">
        <v>2.7479300000000002</v>
      </c>
      <c r="K1418" s="3">
        <v>2.5200800000000001</v>
      </c>
      <c r="L1418" s="3">
        <v>3.2635200000000002</v>
      </c>
      <c r="M1418" s="3">
        <v>5.5900100000000004</v>
      </c>
      <c r="N1418" s="3">
        <v>4.3749599999999997</v>
      </c>
      <c r="O1418" s="3">
        <v>2.70383</v>
      </c>
      <c r="P1418" s="3">
        <v>3.03938</v>
      </c>
      <c r="Q1418" s="3">
        <v>3.0723099999999999</v>
      </c>
      <c r="R1418" s="3">
        <v>3.3801199999999998</v>
      </c>
    </row>
    <row r="1419" spans="1:18" x14ac:dyDescent="0.2">
      <c r="A1419" s="1" t="s">
        <v>4107</v>
      </c>
      <c r="B1419" s="2" t="s">
        <v>4108</v>
      </c>
      <c r="C1419" s="1" t="s">
        <v>4109</v>
      </c>
      <c r="D1419" s="3">
        <v>6.6314700000000002</v>
      </c>
      <c r="E1419" s="3">
        <v>7.3222800000000001</v>
      </c>
      <c r="F1419" s="3">
        <v>7.4380800000000002</v>
      </c>
      <c r="G1419" s="3">
        <v>5.9601199999999999</v>
      </c>
      <c r="H1419" s="3">
        <v>6.5226600000000001</v>
      </c>
      <c r="I1419" s="3">
        <v>5.9203799999999998</v>
      </c>
      <c r="J1419" s="3">
        <v>5.9254800000000003</v>
      </c>
      <c r="K1419" s="3">
        <v>6.1432799999999999</v>
      </c>
      <c r="L1419" s="3">
        <v>6.3141400000000001</v>
      </c>
      <c r="M1419" s="3">
        <v>5.1864400000000002</v>
      </c>
      <c r="N1419" s="3">
        <v>6.3995199999999999</v>
      </c>
      <c r="O1419" s="3">
        <v>6.8210899999999999</v>
      </c>
      <c r="P1419" s="3">
        <v>6.9924200000000001</v>
      </c>
      <c r="Q1419" s="3">
        <v>8.5961999999999996</v>
      </c>
      <c r="R1419" s="3">
        <v>8.4050000000000011</v>
      </c>
    </row>
    <row r="1420" spans="1:18" x14ac:dyDescent="0.2">
      <c r="A1420" s="1" t="s">
        <v>4110</v>
      </c>
      <c r="B1420" s="2" t="s">
        <v>4111</v>
      </c>
      <c r="C1420" s="1" t="s">
        <v>4112</v>
      </c>
      <c r="D1420" s="3">
        <v>33.664999999999999</v>
      </c>
      <c r="E1420" s="3">
        <v>26.3201</v>
      </c>
      <c r="F1420" s="3">
        <v>30.666499999999999</v>
      </c>
      <c r="G1420" s="3">
        <v>30.160499999999999</v>
      </c>
      <c r="H1420" s="3">
        <v>17.630299999999998</v>
      </c>
      <c r="I1420" s="3">
        <v>30.876100000000001</v>
      </c>
      <c r="J1420" s="3">
        <v>26.214099999999998</v>
      </c>
      <c r="K1420" s="3">
        <v>31.328900000000001</v>
      </c>
      <c r="L1420" s="3">
        <v>27.721299999999999</v>
      </c>
      <c r="M1420" s="3">
        <v>23.915299999999998</v>
      </c>
      <c r="N1420" s="3">
        <v>29.476900000000001</v>
      </c>
      <c r="O1420" s="3">
        <v>28.508700000000001</v>
      </c>
      <c r="P1420" s="3">
        <v>17.704999999999998</v>
      </c>
      <c r="Q1420" s="3">
        <v>19.509799999999998</v>
      </c>
      <c r="R1420" s="3">
        <v>20.296800000000001</v>
      </c>
    </row>
    <row r="1421" spans="1:18" x14ac:dyDescent="0.2">
      <c r="A1421" s="1" t="s">
        <v>4113</v>
      </c>
      <c r="B1421" s="2" t="s">
        <v>4114</v>
      </c>
      <c r="C1421" s="1" t="s">
        <v>4115</v>
      </c>
      <c r="D1421" s="3">
        <v>142.84</v>
      </c>
      <c r="E1421" s="3">
        <v>131.50200000000001</v>
      </c>
      <c r="F1421" s="3">
        <v>122.75</v>
      </c>
      <c r="G1421" s="3">
        <v>94.940700000000007</v>
      </c>
      <c r="H1421" s="3">
        <v>125.468</v>
      </c>
      <c r="I1421" s="3">
        <v>180.07300000000001</v>
      </c>
      <c r="J1421" s="3">
        <v>163.97399999999999</v>
      </c>
      <c r="K1421" s="3">
        <v>95.696399999999997</v>
      </c>
      <c r="L1421" s="3">
        <v>110.71</v>
      </c>
      <c r="M1421" s="3">
        <v>61.318800000000003</v>
      </c>
      <c r="N1421" s="3">
        <v>88.739400000000003</v>
      </c>
      <c r="O1421" s="3">
        <v>87.982200000000006</v>
      </c>
      <c r="P1421" s="3">
        <v>96.658799999999999</v>
      </c>
      <c r="Q1421" s="3">
        <v>150.233</v>
      </c>
      <c r="R1421" s="3">
        <v>134.821</v>
      </c>
    </row>
    <row r="1422" spans="1:18" x14ac:dyDescent="0.2">
      <c r="A1422" s="1" t="s">
        <v>4116</v>
      </c>
      <c r="B1422" s="2" t="s">
        <v>4117</v>
      </c>
      <c r="C1422" s="1" t="s">
        <v>4118</v>
      </c>
      <c r="D1422" s="3">
        <v>17.619299999999999</v>
      </c>
      <c r="E1422" s="3">
        <v>21.5806</v>
      </c>
      <c r="F1422" s="3">
        <v>21.001000000000001</v>
      </c>
      <c r="G1422" s="3">
        <v>19.6431</v>
      </c>
      <c r="H1422" s="3">
        <v>19.713699999999999</v>
      </c>
      <c r="I1422" s="3">
        <v>25.3613</v>
      </c>
      <c r="J1422" s="3">
        <v>22.805800000000001</v>
      </c>
      <c r="K1422" s="3">
        <v>20.786300000000001</v>
      </c>
      <c r="L1422" s="3">
        <v>21.612300000000001</v>
      </c>
      <c r="M1422" s="3">
        <v>19.463000000000001</v>
      </c>
      <c r="N1422" s="3">
        <v>22.465800000000002</v>
      </c>
      <c r="O1422" s="3">
        <v>20.344000000000001</v>
      </c>
      <c r="P1422" s="3">
        <v>14.007400000000001</v>
      </c>
      <c r="Q1422" s="3">
        <v>15.5343</v>
      </c>
      <c r="R1422" s="3">
        <v>15.9909</v>
      </c>
    </row>
    <row r="1423" spans="1:18" x14ac:dyDescent="0.2">
      <c r="A1423" s="1" t="s">
        <v>4119</v>
      </c>
      <c r="B1423" s="2" t="s">
        <v>4120</v>
      </c>
      <c r="C1423" s="1" t="s">
        <v>4121</v>
      </c>
      <c r="D1423" s="3">
        <v>7.5671299999999997</v>
      </c>
      <c r="E1423" s="3">
        <v>7.8461699999999999</v>
      </c>
      <c r="F1423" s="3">
        <v>7.0416699999999999</v>
      </c>
      <c r="G1423" s="3">
        <v>6.20709</v>
      </c>
      <c r="H1423" s="3">
        <v>6.47567</v>
      </c>
      <c r="I1423" s="3">
        <v>7.7951899999999998</v>
      </c>
      <c r="J1423" s="3">
        <v>8.9027600000000007</v>
      </c>
      <c r="K1423" s="3">
        <v>8.8955099999999998</v>
      </c>
      <c r="L1423" s="3">
        <v>8.7090399999999999</v>
      </c>
      <c r="M1423" s="3">
        <v>6.6424099999999999</v>
      </c>
      <c r="N1423" s="3">
        <v>8.7346399999999988</v>
      </c>
      <c r="O1423" s="3">
        <v>9.8921899999999994</v>
      </c>
      <c r="P1423" s="3">
        <v>9.2523900000000001</v>
      </c>
      <c r="Q1423" s="3">
        <v>8.1689900000000009</v>
      </c>
      <c r="R1423" s="3">
        <v>9.47363</v>
      </c>
    </row>
    <row r="1424" spans="1:18" x14ac:dyDescent="0.2">
      <c r="A1424" s="1" t="s">
        <v>4122</v>
      </c>
      <c r="B1424" s="2" t="s">
        <v>4123</v>
      </c>
      <c r="C1424" s="1" t="s">
        <v>2136</v>
      </c>
      <c r="D1424" s="3">
        <v>10.11881</v>
      </c>
      <c r="E1424" s="3">
        <v>14.368600000000001</v>
      </c>
      <c r="F1424" s="3">
        <v>12.8704</v>
      </c>
      <c r="G1424" s="3">
        <v>10.148350000000001</v>
      </c>
      <c r="H1424" s="3">
        <v>10.91699</v>
      </c>
      <c r="I1424" s="3">
        <v>9.1034900000000007</v>
      </c>
      <c r="J1424" s="3">
        <v>9.3671199999999999</v>
      </c>
      <c r="K1424" s="3">
        <v>13.1997</v>
      </c>
      <c r="L1424" s="3">
        <v>13.613899999999999</v>
      </c>
      <c r="M1424" s="3">
        <v>8.3714700000000004</v>
      </c>
      <c r="N1424" s="3">
        <v>11.155799999999999</v>
      </c>
      <c r="O1424" s="3">
        <v>11.9411</v>
      </c>
      <c r="P1424" s="3">
        <v>10.20879</v>
      </c>
      <c r="Q1424" s="3">
        <v>11.1469</v>
      </c>
      <c r="R1424" s="3">
        <v>9.7269900000000007</v>
      </c>
    </row>
    <row r="1425" spans="1:18" x14ac:dyDescent="0.2">
      <c r="A1425" s="1" t="s">
        <v>4124</v>
      </c>
      <c r="B1425" s="2" t="s">
        <v>4125</v>
      </c>
      <c r="C1425" s="1" t="s">
        <v>2137</v>
      </c>
      <c r="D1425" s="3">
        <v>4.1929300000000005</v>
      </c>
      <c r="E1425" s="3">
        <v>3.5645500000000001</v>
      </c>
      <c r="F1425" s="3">
        <v>3.6690700000000001</v>
      </c>
      <c r="G1425" s="3">
        <v>2.73637</v>
      </c>
      <c r="H1425" s="3">
        <v>2.36409</v>
      </c>
      <c r="I1425" s="3">
        <v>3.86782</v>
      </c>
      <c r="J1425" s="3">
        <v>4.1306099999999999</v>
      </c>
      <c r="K1425" s="3">
        <v>2.1356200000000003</v>
      </c>
      <c r="L1425" s="3">
        <v>1.7686570000000001</v>
      </c>
      <c r="M1425" s="3">
        <v>1.301571</v>
      </c>
      <c r="N1425" s="3">
        <v>1.468593</v>
      </c>
      <c r="O1425" s="3">
        <v>1.6176490000000001</v>
      </c>
      <c r="P1425" s="3">
        <v>10.695080000000001</v>
      </c>
      <c r="Q1425" s="3">
        <v>8.96312</v>
      </c>
      <c r="R1425" s="3">
        <v>9.2440099999999994</v>
      </c>
    </row>
    <row r="1426" spans="1:18" x14ac:dyDescent="0.2">
      <c r="A1426" s="1" t="s">
        <v>4126</v>
      </c>
      <c r="B1426" s="2" t="s">
        <v>4127</v>
      </c>
      <c r="C1426" s="1" t="s">
        <v>2137</v>
      </c>
      <c r="D1426" s="3">
        <v>2.2387199999999998</v>
      </c>
      <c r="E1426" s="3">
        <v>4.1777700000000006</v>
      </c>
      <c r="F1426" s="3">
        <v>3.0066600000000001</v>
      </c>
      <c r="G1426" s="3">
        <v>2.4115899999999999</v>
      </c>
      <c r="H1426" s="3">
        <v>3.5221399999999998</v>
      </c>
      <c r="I1426" s="3">
        <v>2.91988</v>
      </c>
      <c r="J1426" s="3">
        <v>3.5320299999999998</v>
      </c>
      <c r="K1426" s="3">
        <v>1.138425</v>
      </c>
      <c r="L1426" s="3">
        <v>1.209795</v>
      </c>
      <c r="M1426" s="3">
        <v>1.203004</v>
      </c>
      <c r="N1426" s="3">
        <v>1.4522930000000001</v>
      </c>
      <c r="O1426" s="3">
        <v>1.186013</v>
      </c>
      <c r="P1426" s="3">
        <v>1.487544</v>
      </c>
      <c r="Q1426" s="3">
        <v>1.0657402</v>
      </c>
      <c r="R1426" s="3">
        <v>1.0669031</v>
      </c>
    </row>
    <row r="1427" spans="1:18" x14ac:dyDescent="0.2">
      <c r="A1427" s="1" t="s">
        <v>4128</v>
      </c>
      <c r="B1427" s="2" t="s">
        <v>4129</v>
      </c>
      <c r="C1427" s="1" t="s">
        <v>4130</v>
      </c>
      <c r="D1427" s="3">
        <v>5.6993900000000002</v>
      </c>
      <c r="E1427" s="3">
        <v>5.2026599999999998</v>
      </c>
      <c r="F1427" s="3">
        <v>5.0468999999999999</v>
      </c>
      <c r="G1427" s="3">
        <v>6.9334499999999997</v>
      </c>
      <c r="H1427" s="3">
        <v>3.1711</v>
      </c>
      <c r="I1427" s="3">
        <v>6.6442199999999998</v>
      </c>
      <c r="J1427" s="3">
        <v>6.2997800000000002</v>
      </c>
      <c r="K1427" s="3">
        <v>8.2650800000000011</v>
      </c>
      <c r="L1427" s="3">
        <v>8.7789400000000004</v>
      </c>
      <c r="M1427" s="3">
        <v>3.86632</v>
      </c>
      <c r="N1427" s="3">
        <v>4.3936099999999998</v>
      </c>
      <c r="O1427" s="3">
        <v>8.55809</v>
      </c>
      <c r="P1427" s="3">
        <v>14.164300000000001</v>
      </c>
      <c r="Q1427" s="3">
        <v>21.6965</v>
      </c>
      <c r="R1427" s="3">
        <v>20.238600000000002</v>
      </c>
    </row>
    <row r="1428" spans="1:18" x14ac:dyDescent="0.2">
      <c r="A1428" s="1" t="s">
        <v>4131</v>
      </c>
      <c r="B1428" s="2" t="s">
        <v>4132</v>
      </c>
      <c r="C1428" s="1" t="s">
        <v>4133</v>
      </c>
      <c r="D1428" s="3">
        <v>1.6655690000000001</v>
      </c>
      <c r="E1428" s="3">
        <v>1.865057</v>
      </c>
      <c r="F1428" s="3">
        <v>1.5454509999999999</v>
      </c>
      <c r="G1428" s="3">
        <v>1.8000699999999998</v>
      </c>
      <c r="H1428" s="3">
        <v>1.56027</v>
      </c>
      <c r="I1428" s="3">
        <v>2.1277400000000002</v>
      </c>
      <c r="J1428" s="3">
        <v>2.3875200000000003</v>
      </c>
      <c r="K1428" s="3">
        <v>1.884771</v>
      </c>
      <c r="L1428" s="3">
        <v>1.9673829999999999</v>
      </c>
      <c r="M1428" s="3">
        <v>1.689419</v>
      </c>
      <c r="N1428" s="3">
        <v>1.5001199999999999</v>
      </c>
      <c r="O1428" s="3">
        <v>2.0065400000000002</v>
      </c>
      <c r="P1428" s="3">
        <v>2.88496</v>
      </c>
      <c r="Q1428" s="3">
        <v>3.4450699999999999</v>
      </c>
      <c r="R1428" s="3">
        <v>3.5025900000000001</v>
      </c>
    </row>
    <row r="1429" spans="1:18" x14ac:dyDescent="0.2">
      <c r="A1429" s="1" t="s">
        <v>4134</v>
      </c>
      <c r="B1429" s="2" t="s">
        <v>4135</v>
      </c>
      <c r="C1429" s="1" t="s">
        <v>2146</v>
      </c>
      <c r="D1429" s="3">
        <v>22.660699999999999</v>
      </c>
      <c r="E1429" s="3">
        <v>29.308900000000001</v>
      </c>
      <c r="F1429" s="3">
        <v>26.972200000000001</v>
      </c>
      <c r="G1429" s="3">
        <v>26.056000000000001</v>
      </c>
      <c r="H1429" s="3">
        <v>30.5093</v>
      </c>
      <c r="I1429" s="3">
        <v>30.378900000000002</v>
      </c>
      <c r="J1429" s="3">
        <v>28.757400000000001</v>
      </c>
      <c r="K1429" s="3">
        <v>31.999300000000002</v>
      </c>
      <c r="L1429" s="3">
        <v>35.286099999999998</v>
      </c>
      <c r="M1429" s="3">
        <v>34.061</v>
      </c>
      <c r="N1429" s="3">
        <v>40.360999999999997</v>
      </c>
      <c r="O1429" s="3">
        <v>35.820099999999996</v>
      </c>
      <c r="P1429" s="3">
        <v>21.376200000000001</v>
      </c>
      <c r="Q1429" s="3">
        <v>26.905999999999999</v>
      </c>
      <c r="R1429" s="3">
        <v>25.826499999999999</v>
      </c>
    </row>
    <row r="1430" spans="1:18" x14ac:dyDescent="0.2">
      <c r="A1430" s="1" t="s">
        <v>4136</v>
      </c>
      <c r="B1430" s="2" t="s">
        <v>4137</v>
      </c>
      <c r="C1430" s="1" t="s">
        <v>4138</v>
      </c>
      <c r="D1430" s="3">
        <v>3.2255799999999999</v>
      </c>
      <c r="E1430" s="3">
        <v>4.3316599999999994</v>
      </c>
      <c r="F1430" s="3">
        <v>4.3848500000000001</v>
      </c>
      <c r="G1430" s="3">
        <v>1.820284</v>
      </c>
      <c r="H1430" s="3">
        <v>4.8323700000000001</v>
      </c>
      <c r="I1430" s="3">
        <v>3.4837799999999999</v>
      </c>
      <c r="J1430" s="3">
        <v>3.7671000000000001</v>
      </c>
      <c r="K1430" s="3">
        <v>1.6105320000000001</v>
      </c>
      <c r="L1430" s="3">
        <v>1.587207</v>
      </c>
      <c r="M1430" s="3">
        <v>2.1640600000000001</v>
      </c>
      <c r="N1430" s="3">
        <v>2.5855199999999998</v>
      </c>
      <c r="O1430" s="3">
        <v>2.2983000000000002</v>
      </c>
      <c r="P1430" s="3">
        <v>1.1734610000000001</v>
      </c>
      <c r="Q1430" s="3">
        <v>1</v>
      </c>
      <c r="R1430" s="3">
        <v>1</v>
      </c>
    </row>
    <row r="1431" spans="1:18" x14ac:dyDescent="0.2">
      <c r="A1431" s="1" t="s">
        <v>4139</v>
      </c>
      <c r="B1431" s="2" t="s">
        <v>4140</v>
      </c>
      <c r="C1431" s="1" t="s">
        <v>2156</v>
      </c>
      <c r="D1431" s="3">
        <v>1.0600942</v>
      </c>
      <c r="E1431" s="3">
        <v>1.4460919999999999</v>
      </c>
      <c r="F1431" s="3">
        <v>1.054138</v>
      </c>
      <c r="G1431" s="3">
        <v>1.0922057000000001</v>
      </c>
      <c r="H1431" s="3">
        <v>1.4573149999999999</v>
      </c>
      <c r="I1431" s="3">
        <v>1.2686919999999999</v>
      </c>
      <c r="J1431" s="3">
        <v>1.1332</v>
      </c>
      <c r="K1431" s="3">
        <v>1.218879</v>
      </c>
      <c r="L1431" s="3">
        <v>1.342657</v>
      </c>
      <c r="M1431" s="3">
        <v>1</v>
      </c>
      <c r="N1431" s="3">
        <v>1.0796654999999999</v>
      </c>
      <c r="O1431" s="3">
        <v>1.2179580000000001</v>
      </c>
      <c r="P1431" s="3">
        <v>3.3073199999999998</v>
      </c>
      <c r="Q1431" s="3">
        <v>3.67245</v>
      </c>
      <c r="R1431" s="3">
        <v>4.5392600000000005</v>
      </c>
    </row>
    <row r="1432" spans="1:18" x14ac:dyDescent="0.2">
      <c r="A1432" s="1" t="s">
        <v>4141</v>
      </c>
      <c r="B1432" s="2" t="s">
        <v>4142</v>
      </c>
      <c r="C1432" s="1" t="s">
        <v>4143</v>
      </c>
      <c r="D1432" s="3">
        <v>26.537199999999999</v>
      </c>
      <c r="E1432" s="3">
        <v>23.677499999999998</v>
      </c>
      <c r="F1432" s="3">
        <v>26.723800000000001</v>
      </c>
      <c r="G1432" s="3">
        <v>22.837</v>
      </c>
      <c r="H1432" s="3">
        <v>28.323599999999999</v>
      </c>
      <c r="I1432" s="3">
        <v>34.735999999999997</v>
      </c>
      <c r="J1432" s="3">
        <v>32.335099999999997</v>
      </c>
      <c r="K1432" s="3">
        <v>23.946300000000001</v>
      </c>
      <c r="L1432" s="3">
        <v>26.702300000000001</v>
      </c>
      <c r="M1432" s="3">
        <v>15.322100000000001</v>
      </c>
      <c r="N1432" s="3">
        <v>18.582999999999998</v>
      </c>
      <c r="O1432" s="3">
        <v>17.638400000000001</v>
      </c>
      <c r="P1432" s="3">
        <v>22.2333</v>
      </c>
      <c r="Q1432" s="3">
        <v>28.933499999999999</v>
      </c>
      <c r="R1432" s="3">
        <v>27.380299999999998</v>
      </c>
    </row>
    <row r="1433" spans="1:18" x14ac:dyDescent="0.2">
      <c r="A1433" s="1" t="s">
        <v>4144</v>
      </c>
      <c r="B1433" s="2" t="s">
        <v>4145</v>
      </c>
      <c r="C1433" s="1" t="s">
        <v>2157</v>
      </c>
      <c r="D1433" s="3">
        <v>2.47648</v>
      </c>
      <c r="E1433" s="3">
        <v>2.5773799999999998</v>
      </c>
      <c r="F1433" s="3">
        <v>2.20933</v>
      </c>
      <c r="G1433" s="3">
        <v>1.539696</v>
      </c>
      <c r="H1433" s="3">
        <v>1.7791090000000001</v>
      </c>
      <c r="I1433" s="3">
        <v>3.04277</v>
      </c>
      <c r="J1433" s="3">
        <v>2.10263</v>
      </c>
      <c r="K1433" s="3">
        <v>2.00339</v>
      </c>
      <c r="L1433" s="3">
        <v>1.5787659999999999</v>
      </c>
      <c r="M1433" s="3">
        <v>1.759361</v>
      </c>
      <c r="N1433" s="3">
        <v>2.29772</v>
      </c>
      <c r="O1433" s="3">
        <v>3.58216</v>
      </c>
      <c r="P1433" s="3">
        <v>10.67736</v>
      </c>
      <c r="Q1433" s="3">
        <v>8.7153700000000001</v>
      </c>
      <c r="R1433" s="3">
        <v>8.1025899999999993</v>
      </c>
    </row>
    <row r="1434" spans="1:18" x14ac:dyDescent="0.2">
      <c r="A1434" s="1" t="s">
        <v>4146</v>
      </c>
      <c r="B1434" s="2" t="s">
        <v>4147</v>
      </c>
      <c r="C1434" s="1" t="s">
        <v>2157</v>
      </c>
      <c r="D1434" s="3">
        <v>7.6546599999999998</v>
      </c>
      <c r="E1434" s="3">
        <v>10.25075</v>
      </c>
      <c r="F1434" s="3">
        <v>8.0574300000000001</v>
      </c>
      <c r="G1434" s="3">
        <v>6.2218600000000004</v>
      </c>
      <c r="H1434" s="3">
        <v>7.8312600000000003</v>
      </c>
      <c r="I1434" s="3">
        <v>10.697329999999999</v>
      </c>
      <c r="J1434" s="3">
        <v>10.424630000000001</v>
      </c>
      <c r="K1434" s="3">
        <v>15.16</v>
      </c>
      <c r="L1434" s="3">
        <v>15.321899999999999</v>
      </c>
      <c r="M1434" s="3">
        <v>8.4044100000000004</v>
      </c>
      <c r="N1434" s="3">
        <v>14.660399999999999</v>
      </c>
      <c r="O1434" s="3">
        <v>15.313499999999999</v>
      </c>
      <c r="P1434" s="3">
        <v>17.046600000000002</v>
      </c>
      <c r="Q1434" s="3">
        <v>25.139600000000002</v>
      </c>
      <c r="R1434" s="3">
        <v>30.561900000000001</v>
      </c>
    </row>
    <row r="1435" spans="1:18" x14ac:dyDescent="0.2">
      <c r="A1435" s="1" t="s">
        <v>4148</v>
      </c>
      <c r="B1435" s="2" t="s">
        <v>4149</v>
      </c>
      <c r="C1435" s="1" t="s">
        <v>4150</v>
      </c>
      <c r="D1435" s="3">
        <v>5.7566499999999996</v>
      </c>
      <c r="E1435" s="3">
        <v>3.14445</v>
      </c>
      <c r="F1435" s="3">
        <v>6.5469400000000002</v>
      </c>
      <c r="G1435" s="3">
        <v>4.7726799999999994</v>
      </c>
      <c r="H1435" s="3">
        <v>4.96</v>
      </c>
      <c r="I1435" s="3">
        <v>7.8741500000000002</v>
      </c>
      <c r="J1435" s="3">
        <v>6.2515200000000002</v>
      </c>
      <c r="K1435" s="3">
        <v>2.2960199999999999</v>
      </c>
      <c r="L1435" s="3">
        <v>1.65188</v>
      </c>
      <c r="M1435" s="3">
        <v>1.8281070000000001</v>
      </c>
      <c r="N1435" s="3">
        <v>1.4958339999999999</v>
      </c>
      <c r="O1435" s="3">
        <v>1.0974429999999999</v>
      </c>
      <c r="P1435" s="3">
        <v>5.0120399999999998</v>
      </c>
      <c r="Q1435" s="3">
        <v>4.4825800000000005</v>
      </c>
      <c r="R1435" s="3">
        <v>4.7182399999999998</v>
      </c>
    </row>
    <row r="1436" spans="1:18" x14ac:dyDescent="0.2">
      <c r="A1436" s="1" t="s">
        <v>4151</v>
      </c>
      <c r="B1436" s="2" t="s">
        <v>4152</v>
      </c>
      <c r="C1436" s="1" t="s">
        <v>4153</v>
      </c>
      <c r="D1436" s="3">
        <v>4.1440900000000003</v>
      </c>
      <c r="E1436" s="3">
        <v>4.2280899999999999</v>
      </c>
      <c r="F1436" s="3">
        <v>3.8190200000000001</v>
      </c>
      <c r="G1436" s="3">
        <v>4.7644799999999998</v>
      </c>
      <c r="H1436" s="3">
        <v>3.7921</v>
      </c>
      <c r="I1436" s="3">
        <v>3.1695799999999998</v>
      </c>
      <c r="J1436" s="3">
        <v>2.8724699999999999</v>
      </c>
      <c r="K1436" s="3">
        <v>2.7818000000000001</v>
      </c>
      <c r="L1436" s="3">
        <v>3.0317799999999999</v>
      </c>
      <c r="M1436" s="3">
        <v>3.6972900000000002</v>
      </c>
      <c r="N1436" s="3">
        <v>3.5168699999999999</v>
      </c>
      <c r="O1436" s="3">
        <v>3.67605</v>
      </c>
      <c r="P1436" s="3">
        <v>2.71759</v>
      </c>
      <c r="Q1436" s="3">
        <v>2.5968400000000003</v>
      </c>
      <c r="R1436" s="3">
        <v>2.3983400000000001</v>
      </c>
    </row>
    <row r="1437" spans="1:18" x14ac:dyDescent="0.2">
      <c r="A1437" s="1" t="s">
        <v>4154</v>
      </c>
      <c r="B1437" s="2" t="s">
        <v>4155</v>
      </c>
      <c r="C1437" s="1" t="s">
        <v>4156</v>
      </c>
      <c r="D1437" s="3">
        <v>7.2669600000000001</v>
      </c>
      <c r="E1437" s="3">
        <v>8.1778300000000002</v>
      </c>
      <c r="F1437" s="3">
        <v>7.3285600000000004</v>
      </c>
      <c r="G1437" s="3">
        <v>7.6146700000000003</v>
      </c>
      <c r="H1437" s="3">
        <v>9.76999</v>
      </c>
      <c r="I1437" s="3">
        <v>8.57423</v>
      </c>
      <c r="J1437" s="3">
        <v>8.6676000000000002</v>
      </c>
      <c r="K1437" s="3">
        <v>12.4346</v>
      </c>
      <c r="L1437" s="3">
        <v>12.5715</v>
      </c>
      <c r="M1437" s="3">
        <v>12.256600000000001</v>
      </c>
      <c r="N1437" s="3">
        <v>15.5482</v>
      </c>
      <c r="O1437" s="3">
        <v>16.34</v>
      </c>
      <c r="P1437" s="3">
        <v>14.8125</v>
      </c>
      <c r="Q1437" s="3">
        <v>16.825299999999999</v>
      </c>
      <c r="R1437" s="3">
        <v>17.415199999999999</v>
      </c>
    </row>
    <row r="1438" spans="1:18" x14ac:dyDescent="0.2">
      <c r="A1438" s="1" t="s">
        <v>4157</v>
      </c>
      <c r="B1438" s="2" t="s">
        <v>4158</v>
      </c>
      <c r="C1438" s="1" t="s">
        <v>2166</v>
      </c>
      <c r="D1438" s="3">
        <v>4.3381299999999996</v>
      </c>
      <c r="E1438" s="3">
        <v>5.7081600000000003</v>
      </c>
      <c r="F1438" s="3">
        <v>5.1490400000000003</v>
      </c>
      <c r="G1438" s="3">
        <v>4.3152799999999996</v>
      </c>
      <c r="H1438" s="3">
        <v>6.8589200000000003</v>
      </c>
      <c r="I1438" s="3">
        <v>3.74491</v>
      </c>
      <c r="J1438" s="3">
        <v>4.8638399999999997</v>
      </c>
      <c r="K1438" s="3">
        <v>8.2881199999999993</v>
      </c>
      <c r="L1438" s="3">
        <v>6.2350899999999996</v>
      </c>
      <c r="M1438" s="3">
        <v>10.915290000000001</v>
      </c>
      <c r="N1438" s="3">
        <v>15.321999999999999</v>
      </c>
      <c r="O1438" s="3">
        <v>15.4458</v>
      </c>
      <c r="P1438" s="3">
        <v>13.2524</v>
      </c>
      <c r="Q1438" s="3">
        <v>13.2052</v>
      </c>
      <c r="R1438" s="3">
        <v>17.441099999999999</v>
      </c>
    </row>
    <row r="1439" spans="1:18" x14ac:dyDescent="0.2">
      <c r="A1439" s="1" t="s">
        <v>4159</v>
      </c>
      <c r="B1439" s="2" t="s">
        <v>4160</v>
      </c>
      <c r="C1439" s="1" t="s">
        <v>4161</v>
      </c>
      <c r="D1439" s="3">
        <v>18.7288</v>
      </c>
      <c r="E1439" s="3">
        <v>24.5502</v>
      </c>
      <c r="F1439" s="3">
        <v>20.925999999999998</v>
      </c>
      <c r="G1439" s="3">
        <v>14.694599999999999</v>
      </c>
      <c r="H1439" s="3">
        <v>23.5227</v>
      </c>
      <c r="I1439" s="3">
        <v>23.418099999999999</v>
      </c>
      <c r="J1439" s="3">
        <v>21.922000000000001</v>
      </c>
      <c r="K1439" s="3">
        <v>25.8584</v>
      </c>
      <c r="L1439" s="3">
        <v>24.613</v>
      </c>
      <c r="M1439" s="3">
        <v>20.9985</v>
      </c>
      <c r="N1439" s="3">
        <v>30.032</v>
      </c>
      <c r="O1439" s="3">
        <v>32.995699999999999</v>
      </c>
      <c r="P1439" s="3">
        <v>25.157</v>
      </c>
      <c r="Q1439" s="3">
        <v>30.901599999999998</v>
      </c>
      <c r="R1439" s="3">
        <v>33.134700000000002</v>
      </c>
    </row>
    <row r="1440" spans="1:18" x14ac:dyDescent="0.2">
      <c r="A1440" s="1" t="s">
        <v>4162</v>
      </c>
      <c r="B1440" s="2" t="s">
        <v>4163</v>
      </c>
      <c r="C1440" s="1" t="s">
        <v>2175</v>
      </c>
      <c r="D1440" s="3">
        <v>9.6687600000000007</v>
      </c>
      <c r="E1440" s="3">
        <v>15.837</v>
      </c>
      <c r="F1440" s="3">
        <v>7.2431200000000002</v>
      </c>
      <c r="G1440" s="3">
        <v>13.0016</v>
      </c>
      <c r="H1440" s="3">
        <v>9.8839600000000001</v>
      </c>
      <c r="I1440" s="3">
        <v>9.1161300000000001</v>
      </c>
      <c r="J1440" s="3">
        <v>9.9128299999999996</v>
      </c>
      <c r="K1440" s="3">
        <v>5.6623999999999999</v>
      </c>
      <c r="L1440" s="3">
        <v>5.2946600000000004</v>
      </c>
      <c r="M1440" s="3">
        <v>7.5510200000000003</v>
      </c>
      <c r="N1440" s="3">
        <v>7.2934400000000004</v>
      </c>
      <c r="O1440" s="3">
        <v>8.3662500000000009</v>
      </c>
      <c r="P1440" s="3">
        <v>14.640700000000001</v>
      </c>
      <c r="Q1440" s="3">
        <v>12.2575</v>
      </c>
      <c r="R1440" s="3">
        <v>13.711600000000001</v>
      </c>
    </row>
    <row r="1441" spans="1:18" x14ac:dyDescent="0.2">
      <c r="A1441" s="1" t="s">
        <v>4164</v>
      </c>
      <c r="B1441" s="2" t="s">
        <v>4165</v>
      </c>
      <c r="C1441" s="1" t="s">
        <v>4166</v>
      </c>
      <c r="D1441" s="3">
        <v>94.566599999999994</v>
      </c>
      <c r="E1441" s="3">
        <v>129.83000000000001</v>
      </c>
      <c r="F1441" s="3">
        <v>118.86199999999999</v>
      </c>
      <c r="G1441" s="3">
        <v>104.16800000000001</v>
      </c>
      <c r="H1441" s="3">
        <v>149.714</v>
      </c>
      <c r="I1441" s="3">
        <v>102.47499999999999</v>
      </c>
      <c r="J1441" s="3">
        <v>108.476</v>
      </c>
      <c r="K1441" s="3">
        <v>183.26400000000001</v>
      </c>
      <c r="L1441" s="3">
        <v>173.304</v>
      </c>
      <c r="M1441" s="3">
        <v>152.47</v>
      </c>
      <c r="N1441" s="3">
        <v>218.34399999999999</v>
      </c>
      <c r="O1441" s="3">
        <v>232.869</v>
      </c>
      <c r="P1441" s="3">
        <v>117.17</v>
      </c>
      <c r="Q1441" s="3">
        <v>128.00299999999999</v>
      </c>
      <c r="R1441" s="3">
        <v>148.53399999999999</v>
      </c>
    </row>
    <row r="1442" spans="1:18" x14ac:dyDescent="0.2">
      <c r="A1442" s="1" t="s">
        <v>4167</v>
      </c>
      <c r="B1442" s="2" t="s">
        <v>4168</v>
      </c>
      <c r="C1442" s="1" t="s">
        <v>4169</v>
      </c>
      <c r="D1442" s="3">
        <v>7.4127900000000002</v>
      </c>
      <c r="E1442" s="3">
        <v>7.8199899999999998</v>
      </c>
      <c r="F1442" s="3">
        <v>8.6896500000000003</v>
      </c>
      <c r="G1442" s="3">
        <v>8.1531300000000009</v>
      </c>
      <c r="H1442" s="3">
        <v>6.5793699999999999</v>
      </c>
      <c r="I1442" s="3">
        <v>8.9888899999999996</v>
      </c>
      <c r="J1442" s="3">
        <v>7.87758</v>
      </c>
      <c r="K1442" s="3">
        <v>6.2246899999999998</v>
      </c>
      <c r="L1442" s="3">
        <v>5.6706799999999999</v>
      </c>
      <c r="M1442" s="3">
        <v>5.6101700000000001</v>
      </c>
      <c r="N1442" s="3">
        <v>4.8585899999999995</v>
      </c>
      <c r="O1442" s="3">
        <v>4.8001100000000001</v>
      </c>
      <c r="P1442" s="3">
        <v>11.8332</v>
      </c>
      <c r="Q1442" s="3">
        <v>13.2751</v>
      </c>
      <c r="R1442" s="3">
        <v>14.738200000000001</v>
      </c>
    </row>
    <row r="1443" spans="1:18" x14ac:dyDescent="0.2">
      <c r="A1443" s="1" t="s">
        <v>4170</v>
      </c>
      <c r="B1443" s="2" t="s">
        <v>4171</v>
      </c>
      <c r="C1443" s="1" t="s">
        <v>4172</v>
      </c>
      <c r="D1443" s="3">
        <v>11.407400000000001</v>
      </c>
      <c r="E1443" s="3">
        <v>11.013199999999999</v>
      </c>
      <c r="F1443" s="3">
        <v>11.610099999999999</v>
      </c>
      <c r="G1443" s="3">
        <v>12.099600000000001</v>
      </c>
      <c r="H1443" s="3">
        <v>17.185199999999998</v>
      </c>
      <c r="I1443" s="3">
        <v>13.8919</v>
      </c>
      <c r="J1443" s="3">
        <v>12.436999999999999</v>
      </c>
      <c r="K1443" s="3">
        <v>14.934200000000001</v>
      </c>
      <c r="L1443" s="3">
        <v>18.0153</v>
      </c>
      <c r="M1443" s="3">
        <v>18.857600000000001</v>
      </c>
      <c r="N1443" s="3">
        <v>19.016300000000001</v>
      </c>
      <c r="O1443" s="3">
        <v>18.169599999999999</v>
      </c>
      <c r="P1443" s="3">
        <v>4.9233399999999996</v>
      </c>
      <c r="Q1443" s="3">
        <v>6.2949599999999997</v>
      </c>
      <c r="R1443" s="3">
        <v>7.0919100000000004</v>
      </c>
    </row>
    <row r="1444" spans="1:18" x14ac:dyDescent="0.2">
      <c r="A1444" s="1" t="s">
        <v>4173</v>
      </c>
      <c r="B1444" s="2" t="s">
        <v>4174</v>
      </c>
      <c r="C1444" s="1" t="s">
        <v>4175</v>
      </c>
      <c r="D1444" s="3">
        <v>18.637699999999999</v>
      </c>
      <c r="E1444" s="3">
        <v>26.6038</v>
      </c>
      <c r="F1444" s="3">
        <v>20.610700000000001</v>
      </c>
      <c r="G1444" s="3">
        <v>19.781600000000001</v>
      </c>
      <c r="H1444" s="3">
        <v>23.563700000000001</v>
      </c>
      <c r="I1444" s="3">
        <v>25.020299999999999</v>
      </c>
      <c r="J1444" s="3">
        <v>23.916</v>
      </c>
      <c r="K1444" s="3">
        <v>23.714200000000002</v>
      </c>
      <c r="L1444" s="3">
        <v>25.425699999999999</v>
      </c>
      <c r="M1444" s="3">
        <v>31.2742</v>
      </c>
      <c r="N1444" s="3">
        <v>32.331000000000003</v>
      </c>
      <c r="O1444" s="3">
        <v>33.554400000000001</v>
      </c>
      <c r="P1444" s="3">
        <v>16.4194</v>
      </c>
      <c r="Q1444" s="3">
        <v>18.2485</v>
      </c>
      <c r="R1444" s="3">
        <v>18.507999999999999</v>
      </c>
    </row>
    <row r="1445" spans="1:18" x14ac:dyDescent="0.2">
      <c r="A1445" s="1" t="s">
        <v>4176</v>
      </c>
      <c r="B1445" s="2" t="s">
        <v>41081</v>
      </c>
      <c r="C1445" s="1" t="s">
        <v>4177</v>
      </c>
      <c r="D1445" s="3">
        <v>25.053599999999999</v>
      </c>
      <c r="E1445" s="3">
        <v>26.306999999999999</v>
      </c>
      <c r="F1445" s="3">
        <v>21.816400000000002</v>
      </c>
      <c r="G1445" s="3">
        <v>19.401399999999999</v>
      </c>
      <c r="H1445" s="3">
        <v>28.416799999999999</v>
      </c>
      <c r="I1445" s="3">
        <v>30.311800000000002</v>
      </c>
      <c r="J1445" s="3">
        <v>31.637699999999999</v>
      </c>
      <c r="K1445" s="3">
        <v>20.623899999999999</v>
      </c>
      <c r="L1445" s="3">
        <v>22.514399999999998</v>
      </c>
      <c r="M1445" s="3">
        <v>18.3172</v>
      </c>
      <c r="N1445" s="3">
        <v>17.5672</v>
      </c>
      <c r="O1445" s="3">
        <v>21.768699999999999</v>
      </c>
      <c r="P1445" s="3">
        <v>13.8216</v>
      </c>
      <c r="Q1445" s="3">
        <v>15.196999999999999</v>
      </c>
      <c r="R1445" s="3">
        <v>14.893800000000001</v>
      </c>
    </row>
    <row r="1446" spans="1:18" x14ac:dyDescent="0.2">
      <c r="A1446" s="1" t="s">
        <v>4178</v>
      </c>
      <c r="B1446" s="2" t="s">
        <v>4179</v>
      </c>
      <c r="C1446" s="1" t="s">
        <v>4180</v>
      </c>
      <c r="D1446" s="3">
        <v>8.45261</v>
      </c>
      <c r="E1446" s="3">
        <v>10.50972</v>
      </c>
      <c r="F1446" s="3">
        <v>8.4210899999999995</v>
      </c>
      <c r="G1446" s="3">
        <v>10.30499</v>
      </c>
      <c r="H1446" s="3">
        <v>10.718120000000001</v>
      </c>
      <c r="I1446" s="3">
        <v>9.2963500000000003</v>
      </c>
      <c r="J1446" s="3">
        <v>6.5440300000000002</v>
      </c>
      <c r="K1446" s="3">
        <v>17.4879</v>
      </c>
      <c r="L1446" s="3">
        <v>14.7645</v>
      </c>
      <c r="M1446" s="3">
        <v>15.0962</v>
      </c>
      <c r="N1446" s="3">
        <v>15.486599999999999</v>
      </c>
      <c r="O1446" s="3">
        <v>16.043700000000001</v>
      </c>
      <c r="P1446" s="3">
        <v>7.5364199999999997</v>
      </c>
      <c r="Q1446" s="3">
        <v>8.42652</v>
      </c>
      <c r="R1446" s="3">
        <v>7.5073100000000004</v>
      </c>
    </row>
    <row r="1447" spans="1:18" x14ac:dyDescent="0.2">
      <c r="A1447" s="1" t="s">
        <v>4181</v>
      </c>
      <c r="B1447" s="2" t="s">
        <v>4182</v>
      </c>
      <c r="C1447" s="1" t="s">
        <v>4183</v>
      </c>
      <c r="D1447" s="3">
        <v>6.6707900000000002</v>
      </c>
      <c r="E1447" s="3">
        <v>9.15822</v>
      </c>
      <c r="F1447" s="3">
        <v>9.8864300000000007</v>
      </c>
      <c r="G1447" s="3">
        <v>7.2479500000000003</v>
      </c>
      <c r="H1447" s="3">
        <v>13.1707</v>
      </c>
      <c r="I1447" s="3">
        <v>6.5874300000000003</v>
      </c>
      <c r="J1447" s="3">
        <v>6.5578399999999997</v>
      </c>
      <c r="K1447" s="3">
        <v>14.191800000000001</v>
      </c>
      <c r="L1447" s="3">
        <v>16.5608</v>
      </c>
      <c r="M1447" s="3">
        <v>14.0177</v>
      </c>
      <c r="N1447" s="3">
        <v>16.0366</v>
      </c>
      <c r="O1447" s="3">
        <v>14.5832</v>
      </c>
      <c r="P1447" s="3">
        <v>9.8886699999999994</v>
      </c>
      <c r="Q1447" s="3">
        <v>11.497199999999999</v>
      </c>
      <c r="R1447" s="3">
        <v>12.2121</v>
      </c>
    </row>
    <row r="1448" spans="1:18" x14ac:dyDescent="0.2">
      <c r="A1448" s="1" t="s">
        <v>4184</v>
      </c>
      <c r="B1448" s="2" t="s">
        <v>4185</v>
      </c>
      <c r="C1448" s="1" t="s">
        <v>4186</v>
      </c>
      <c r="D1448" s="3">
        <v>15.4254</v>
      </c>
      <c r="E1448" s="3">
        <v>13.727600000000001</v>
      </c>
      <c r="F1448" s="3">
        <v>17.569099999999999</v>
      </c>
      <c r="G1448" s="3">
        <v>17.7195</v>
      </c>
      <c r="H1448" s="3">
        <v>14.456300000000001</v>
      </c>
      <c r="I1448" s="3">
        <v>12.706799999999999</v>
      </c>
      <c r="J1448" s="3">
        <v>10.440060000000001</v>
      </c>
      <c r="K1448" s="3">
        <v>22.009599999999999</v>
      </c>
      <c r="L1448" s="3">
        <v>16.980899999999998</v>
      </c>
      <c r="M1448" s="3">
        <v>22.825700000000001</v>
      </c>
      <c r="N1448" s="3">
        <v>20.2057</v>
      </c>
      <c r="O1448" s="3">
        <v>18.857700000000001</v>
      </c>
      <c r="P1448" s="3">
        <v>19.266999999999999</v>
      </c>
      <c r="Q1448" s="3">
        <v>16.8248</v>
      </c>
      <c r="R1448" s="3">
        <v>13.9396</v>
      </c>
    </row>
    <row r="1449" spans="1:18" x14ac:dyDescent="0.2">
      <c r="A1449" s="1" t="s">
        <v>4187</v>
      </c>
      <c r="B1449" s="2" t="s">
        <v>4188</v>
      </c>
      <c r="C1449" s="1" t="s">
        <v>4189</v>
      </c>
      <c r="D1449" s="3">
        <v>7.23752</v>
      </c>
      <c r="E1449" s="3">
        <v>6.3518699999999999</v>
      </c>
      <c r="F1449" s="3">
        <v>7.13279</v>
      </c>
      <c r="G1449" s="3">
        <v>8.5612300000000001</v>
      </c>
      <c r="H1449" s="3">
        <v>6.8915300000000004</v>
      </c>
      <c r="I1449" s="3">
        <v>4.9575399999999998</v>
      </c>
      <c r="J1449" s="3">
        <v>4.7401400000000002</v>
      </c>
      <c r="K1449" s="3">
        <v>9.3208099999999998</v>
      </c>
      <c r="L1449" s="3">
        <v>8.2866</v>
      </c>
      <c r="M1449" s="3">
        <v>13.8294</v>
      </c>
      <c r="N1449" s="3">
        <v>10.769629999999999</v>
      </c>
      <c r="O1449" s="3">
        <v>9.7318200000000008</v>
      </c>
      <c r="P1449" s="3">
        <v>9.4153000000000002</v>
      </c>
      <c r="Q1449" s="3">
        <v>8.4714299999999998</v>
      </c>
      <c r="R1449" s="3">
        <v>8.3312999999999988</v>
      </c>
    </row>
    <row r="1450" spans="1:18" x14ac:dyDescent="0.2">
      <c r="A1450" s="1" t="s">
        <v>4190</v>
      </c>
      <c r="B1450" s="2" t="s">
        <v>4191</v>
      </c>
      <c r="C1450" s="1" t="s">
        <v>4192</v>
      </c>
      <c r="D1450" s="3">
        <v>10.178990000000001</v>
      </c>
      <c r="E1450" s="3">
        <v>7.2442900000000003</v>
      </c>
      <c r="F1450" s="3">
        <v>8.5522099999999988</v>
      </c>
      <c r="G1450" s="3">
        <v>10.28182</v>
      </c>
      <c r="H1450" s="3">
        <v>5.1234799999999998</v>
      </c>
      <c r="I1450" s="3">
        <v>7.8898299999999999</v>
      </c>
      <c r="J1450" s="3">
        <v>6.9119999999999999</v>
      </c>
      <c r="K1450" s="3">
        <v>3.93357</v>
      </c>
      <c r="L1450" s="3">
        <v>4.7337799999999994</v>
      </c>
      <c r="M1450" s="3">
        <v>8.0340999999999987</v>
      </c>
      <c r="N1450" s="3">
        <v>6.5685599999999997</v>
      </c>
      <c r="O1450" s="3">
        <v>4.2495099999999999</v>
      </c>
      <c r="P1450" s="3">
        <v>15.965299999999999</v>
      </c>
      <c r="Q1450" s="3">
        <v>12.0977</v>
      </c>
      <c r="R1450" s="3">
        <v>9.7467400000000008</v>
      </c>
    </row>
    <row r="1451" spans="1:18" x14ac:dyDescent="0.2">
      <c r="A1451" s="1" t="s">
        <v>4193</v>
      </c>
      <c r="B1451" s="2" t="s">
        <v>4194</v>
      </c>
      <c r="C1451" s="1" t="s">
        <v>4195</v>
      </c>
      <c r="D1451" s="3">
        <v>7.1421599999999996</v>
      </c>
      <c r="E1451" s="3">
        <v>8.4516899999999993</v>
      </c>
      <c r="F1451" s="3">
        <v>8.5633599999999994</v>
      </c>
      <c r="G1451" s="3">
        <v>6.9955299999999996</v>
      </c>
      <c r="H1451" s="3">
        <v>9.4830000000000005</v>
      </c>
      <c r="I1451" s="3">
        <v>7.1471099999999996</v>
      </c>
      <c r="J1451" s="3">
        <v>8.2840799999999994</v>
      </c>
      <c r="K1451" s="3">
        <v>13.670500000000001</v>
      </c>
      <c r="L1451" s="3">
        <v>12.0951</v>
      </c>
      <c r="M1451" s="3">
        <v>13.2662</v>
      </c>
      <c r="N1451" s="3">
        <v>15.788600000000001</v>
      </c>
      <c r="O1451" s="3">
        <v>14.403499999999999</v>
      </c>
      <c r="P1451" s="3">
        <v>14.1074</v>
      </c>
      <c r="Q1451" s="3">
        <v>15.697900000000001</v>
      </c>
      <c r="R1451" s="3">
        <v>15.760400000000001</v>
      </c>
    </row>
    <row r="1452" spans="1:18" x14ac:dyDescent="0.2">
      <c r="A1452" s="1" t="s">
        <v>4196</v>
      </c>
      <c r="B1452" s="2" t="s">
        <v>4197</v>
      </c>
      <c r="C1452" s="1" t="s">
        <v>4198</v>
      </c>
      <c r="D1452" s="3">
        <v>1.5029599999999999</v>
      </c>
      <c r="E1452" s="3">
        <v>2.97926</v>
      </c>
      <c r="F1452" s="3">
        <v>1.460769</v>
      </c>
      <c r="G1452" s="3">
        <v>2.5984499999999997</v>
      </c>
      <c r="H1452" s="3">
        <v>1.3373159999999999</v>
      </c>
      <c r="I1452" s="3">
        <v>1.5413670000000002</v>
      </c>
      <c r="J1452" s="3">
        <v>1.418228</v>
      </c>
      <c r="K1452" s="3">
        <v>1.857302</v>
      </c>
      <c r="L1452" s="3">
        <v>1.633567</v>
      </c>
      <c r="M1452" s="3">
        <v>1.33514</v>
      </c>
      <c r="N1452" s="3">
        <v>1.173516</v>
      </c>
      <c r="O1452" s="3">
        <v>1.469633</v>
      </c>
      <c r="P1452" s="3">
        <v>1.978585</v>
      </c>
      <c r="Q1452" s="3">
        <v>1.474586</v>
      </c>
      <c r="R1452" s="3">
        <v>1.680993</v>
      </c>
    </row>
    <row r="1453" spans="1:18" x14ac:dyDescent="0.2">
      <c r="A1453" s="1" t="s">
        <v>4199</v>
      </c>
      <c r="B1453" s="2" t="s">
        <v>4200</v>
      </c>
      <c r="C1453" s="1" t="s">
        <v>4201</v>
      </c>
      <c r="D1453" s="3">
        <v>38.964100000000002</v>
      </c>
      <c r="E1453" s="3">
        <v>37.116100000000003</v>
      </c>
      <c r="F1453" s="3">
        <v>42.143700000000003</v>
      </c>
      <c r="G1453" s="3">
        <v>39.188099999999999</v>
      </c>
      <c r="H1453" s="3">
        <v>49.150199999999998</v>
      </c>
      <c r="I1453" s="3">
        <v>54.4086</v>
      </c>
      <c r="J1453" s="3">
        <v>47.944200000000002</v>
      </c>
      <c r="K1453" s="3">
        <v>59.785400000000003</v>
      </c>
      <c r="L1453" s="3">
        <v>62.457299999999996</v>
      </c>
      <c r="M1453" s="3">
        <v>60.9754</v>
      </c>
      <c r="N1453" s="3">
        <v>67.199299999999994</v>
      </c>
      <c r="O1453" s="3">
        <v>72.084100000000007</v>
      </c>
      <c r="P1453" s="3">
        <v>30.097200000000001</v>
      </c>
      <c r="Q1453" s="3">
        <v>37.615000000000002</v>
      </c>
      <c r="R1453" s="3">
        <v>36.435499999999998</v>
      </c>
    </row>
    <row r="1454" spans="1:18" x14ac:dyDescent="0.2">
      <c r="A1454" s="1" t="s">
        <v>4202</v>
      </c>
      <c r="B1454" s="2" t="s">
        <v>4203</v>
      </c>
      <c r="C1454" s="1" t="s">
        <v>4204</v>
      </c>
      <c r="D1454" s="3">
        <v>1.7287219999999999</v>
      </c>
      <c r="E1454" s="3">
        <v>1.9924040000000001</v>
      </c>
      <c r="F1454" s="3">
        <v>2.2640099999999999</v>
      </c>
      <c r="G1454" s="3">
        <v>3.4135200000000001</v>
      </c>
      <c r="H1454" s="3">
        <v>2.0863300000000002</v>
      </c>
      <c r="I1454" s="3">
        <v>1.5881750000000001</v>
      </c>
      <c r="J1454" s="3">
        <v>1.8102019999999999</v>
      </c>
      <c r="K1454" s="3">
        <v>2.40571</v>
      </c>
      <c r="L1454" s="3">
        <v>2.4318299999999997</v>
      </c>
      <c r="M1454" s="3">
        <v>3.2241499999999998</v>
      </c>
      <c r="N1454" s="3">
        <v>3.8424</v>
      </c>
      <c r="O1454" s="3">
        <v>2.8105700000000002</v>
      </c>
      <c r="P1454" s="3">
        <v>3.3290299999999999</v>
      </c>
      <c r="Q1454" s="3">
        <v>2.2385099999999998</v>
      </c>
      <c r="R1454" s="3">
        <v>2.7157499999999999</v>
      </c>
    </row>
    <row r="1455" spans="1:18" x14ac:dyDescent="0.2">
      <c r="A1455" s="1" t="s">
        <v>4205</v>
      </c>
      <c r="B1455" s="2" t="s">
        <v>4206</v>
      </c>
      <c r="C1455" s="1" t="s">
        <v>4207</v>
      </c>
      <c r="D1455" s="3">
        <v>4.6617999999999995</v>
      </c>
      <c r="E1455" s="3">
        <v>6.3004800000000003</v>
      </c>
      <c r="F1455" s="3">
        <v>4.9353099999999994</v>
      </c>
      <c r="G1455" s="3">
        <v>6.4714799999999997</v>
      </c>
      <c r="H1455" s="3">
        <v>4.7948400000000007</v>
      </c>
      <c r="I1455" s="3">
        <v>4.7023200000000003</v>
      </c>
      <c r="J1455" s="3">
        <v>4.15273</v>
      </c>
      <c r="K1455" s="3">
        <v>3.8926599999999998</v>
      </c>
      <c r="L1455" s="3">
        <v>4.0673499999999994</v>
      </c>
      <c r="M1455" s="3">
        <v>5.6926899999999998</v>
      </c>
      <c r="N1455" s="3">
        <v>4.4330400000000001</v>
      </c>
      <c r="O1455" s="3">
        <v>4.5885199999999999</v>
      </c>
      <c r="P1455" s="3">
        <v>4.8539700000000003</v>
      </c>
      <c r="Q1455" s="3">
        <v>4.9206099999999999</v>
      </c>
      <c r="R1455" s="3">
        <v>5.0947199999999997</v>
      </c>
    </row>
    <row r="1456" spans="1:18" x14ac:dyDescent="0.2">
      <c r="A1456" s="1" t="s">
        <v>4208</v>
      </c>
      <c r="B1456" s="2" t="s">
        <v>4209</v>
      </c>
      <c r="C1456" s="1" t="s">
        <v>4210</v>
      </c>
      <c r="D1456" s="3">
        <v>52.761299999999999</v>
      </c>
      <c r="E1456" s="3">
        <v>57.870600000000003</v>
      </c>
      <c r="F1456" s="3">
        <v>45.415700000000001</v>
      </c>
      <c r="G1456" s="3">
        <v>59.806600000000003</v>
      </c>
      <c r="H1456" s="3">
        <v>34.8489</v>
      </c>
      <c r="I1456" s="3">
        <v>46.4208</v>
      </c>
      <c r="J1456" s="3">
        <v>42.632399999999997</v>
      </c>
      <c r="K1456" s="3">
        <v>101.105</v>
      </c>
      <c r="L1456" s="3">
        <v>87.349900000000005</v>
      </c>
      <c r="M1456" s="3">
        <v>98.318100000000001</v>
      </c>
      <c r="N1456" s="3">
        <v>91.592100000000002</v>
      </c>
      <c r="O1456" s="3">
        <v>91.375699999999995</v>
      </c>
      <c r="P1456" s="3">
        <v>81.0929</v>
      </c>
      <c r="Q1456" s="3">
        <v>91.685400000000001</v>
      </c>
      <c r="R1456" s="3">
        <v>89.933899999999994</v>
      </c>
    </row>
    <row r="1457" spans="1:18" x14ac:dyDescent="0.2">
      <c r="A1457" s="1" t="s">
        <v>4211</v>
      </c>
      <c r="B1457" s="2" t="s">
        <v>4212</v>
      </c>
      <c r="C1457" s="1" t="s">
        <v>4213</v>
      </c>
      <c r="D1457" s="3">
        <v>2.0845500000000001</v>
      </c>
      <c r="E1457" s="3">
        <v>1.960758</v>
      </c>
      <c r="F1457" s="3">
        <v>1.786284</v>
      </c>
      <c r="G1457" s="3">
        <v>1.691713</v>
      </c>
      <c r="H1457" s="3">
        <v>1.857507</v>
      </c>
      <c r="I1457" s="3">
        <v>1.965768</v>
      </c>
      <c r="J1457" s="3">
        <v>1.798343</v>
      </c>
      <c r="K1457" s="3">
        <v>1.6338279999999998</v>
      </c>
      <c r="L1457" s="3">
        <v>1.6798929999999999</v>
      </c>
      <c r="M1457" s="3">
        <v>1.8722289999999999</v>
      </c>
      <c r="N1457" s="3">
        <v>1.9346100000000002</v>
      </c>
      <c r="O1457" s="3">
        <v>1.758618</v>
      </c>
      <c r="P1457" s="3">
        <v>1.5930219999999999</v>
      </c>
      <c r="Q1457" s="3">
        <v>1.6908370000000001</v>
      </c>
      <c r="R1457" s="3">
        <v>1.525425</v>
      </c>
    </row>
    <row r="1458" spans="1:18" x14ac:dyDescent="0.2">
      <c r="A1458" s="1" t="s">
        <v>4214</v>
      </c>
      <c r="B1458" s="2" t="s">
        <v>4215</v>
      </c>
      <c r="C1458" s="1" t="s">
        <v>4216</v>
      </c>
      <c r="D1458" s="3">
        <v>1.234904</v>
      </c>
      <c r="E1458" s="3">
        <v>1.198034</v>
      </c>
      <c r="F1458" s="3">
        <v>1.0995959</v>
      </c>
      <c r="G1458" s="3">
        <v>1.0426122</v>
      </c>
      <c r="H1458" s="3">
        <v>1</v>
      </c>
      <c r="I1458" s="3">
        <v>1.0537614</v>
      </c>
      <c r="J1458" s="3">
        <v>1</v>
      </c>
      <c r="K1458" s="3">
        <v>1</v>
      </c>
      <c r="L1458" s="3">
        <v>1.0788675000000001</v>
      </c>
      <c r="M1458" s="3">
        <v>1</v>
      </c>
      <c r="N1458" s="3">
        <v>1</v>
      </c>
      <c r="O1458" s="3">
        <v>12.257199999999999</v>
      </c>
      <c r="P1458" s="3">
        <v>1.4084729999999999</v>
      </c>
      <c r="Q1458" s="3">
        <v>1.6086830000000001</v>
      </c>
      <c r="R1458" s="3">
        <v>5.9201199999999998</v>
      </c>
    </row>
    <row r="1459" spans="1:18" x14ac:dyDescent="0.2">
      <c r="A1459" s="1" t="s">
        <v>4217</v>
      </c>
      <c r="B1459" s="2" t="s">
        <v>4218</v>
      </c>
      <c r="C1459" s="1" t="s">
        <v>4219</v>
      </c>
      <c r="D1459" s="3">
        <v>16.138300000000001</v>
      </c>
      <c r="E1459" s="3">
        <v>13.19</v>
      </c>
      <c r="F1459" s="3">
        <v>15.534599999999999</v>
      </c>
      <c r="G1459" s="3">
        <v>13.791600000000001</v>
      </c>
      <c r="H1459" s="3">
        <v>15.265000000000001</v>
      </c>
      <c r="I1459" s="3">
        <v>17.961200000000002</v>
      </c>
      <c r="J1459" s="3">
        <v>16.942700000000002</v>
      </c>
      <c r="K1459" s="3">
        <v>31.907299999999999</v>
      </c>
      <c r="L1459" s="3">
        <v>31.250699999999998</v>
      </c>
      <c r="M1459" s="3">
        <v>12.712300000000001</v>
      </c>
      <c r="N1459" s="3">
        <v>22.840800000000002</v>
      </c>
      <c r="O1459" s="3">
        <v>22.8401</v>
      </c>
      <c r="P1459" s="3">
        <v>29.842700000000001</v>
      </c>
      <c r="Q1459" s="3">
        <v>35.136600000000001</v>
      </c>
      <c r="R1459" s="3">
        <v>33.417900000000003</v>
      </c>
    </row>
    <row r="1460" spans="1:18" x14ac:dyDescent="0.2">
      <c r="A1460" s="1" t="s">
        <v>4220</v>
      </c>
      <c r="B1460" s="2" t="s">
        <v>4221</v>
      </c>
      <c r="C1460" s="1" t="s">
        <v>4222</v>
      </c>
      <c r="D1460" s="3">
        <v>18.9846</v>
      </c>
      <c r="E1460" s="3">
        <v>25.494499999999999</v>
      </c>
      <c r="F1460" s="3">
        <v>20.866099999999999</v>
      </c>
      <c r="G1460" s="3">
        <v>20.132200000000001</v>
      </c>
      <c r="H1460" s="3">
        <v>20.579899999999999</v>
      </c>
      <c r="I1460" s="3">
        <v>23.083300000000001</v>
      </c>
      <c r="J1460" s="3">
        <v>22.3977</v>
      </c>
      <c r="K1460" s="3">
        <v>27.294899999999998</v>
      </c>
      <c r="L1460" s="3">
        <v>29.572500000000002</v>
      </c>
      <c r="M1460" s="3">
        <v>22.420300000000001</v>
      </c>
      <c r="N1460" s="3">
        <v>26.370100000000001</v>
      </c>
      <c r="O1460" s="3">
        <v>24.171600000000002</v>
      </c>
      <c r="P1460" s="3">
        <v>12.204800000000001</v>
      </c>
      <c r="Q1460" s="3">
        <v>13.4712</v>
      </c>
      <c r="R1460" s="3">
        <v>13.911799999999999</v>
      </c>
    </row>
    <row r="1461" spans="1:18" x14ac:dyDescent="0.2">
      <c r="A1461" s="1" t="s">
        <v>4223</v>
      </c>
      <c r="B1461" s="2" t="s">
        <v>4224</v>
      </c>
      <c r="C1461" s="1" t="s">
        <v>4225</v>
      </c>
      <c r="D1461" s="3">
        <v>10.05486</v>
      </c>
      <c r="E1461" s="3">
        <v>10.28584</v>
      </c>
      <c r="F1461" s="3">
        <v>11.550599999999999</v>
      </c>
      <c r="G1461" s="3">
        <v>12.292400000000001</v>
      </c>
      <c r="H1461" s="3">
        <v>8.0581899999999997</v>
      </c>
      <c r="I1461" s="3">
        <v>10.17399</v>
      </c>
      <c r="J1461" s="3">
        <v>9.5812500000000007</v>
      </c>
      <c r="K1461" s="3">
        <v>12.9369</v>
      </c>
      <c r="L1461" s="3">
        <v>11.6203</v>
      </c>
      <c r="M1461" s="3">
        <v>12.364100000000001</v>
      </c>
      <c r="N1461" s="3">
        <v>9.8902999999999999</v>
      </c>
      <c r="O1461" s="3">
        <v>12.0136</v>
      </c>
      <c r="P1461" s="3">
        <v>11.8468</v>
      </c>
      <c r="Q1461" s="3">
        <v>12.5832</v>
      </c>
      <c r="R1461" s="3">
        <v>11.7806</v>
      </c>
    </row>
    <row r="1462" spans="1:18" x14ac:dyDescent="0.2">
      <c r="A1462" s="1" t="s">
        <v>4226</v>
      </c>
      <c r="B1462" s="2" t="s">
        <v>4227</v>
      </c>
      <c r="C1462" s="1" t="s">
        <v>4228</v>
      </c>
      <c r="D1462" s="3">
        <v>25.1843</v>
      </c>
      <c r="E1462" s="3">
        <v>25.308800000000002</v>
      </c>
      <c r="F1462" s="3">
        <v>29.848099999999999</v>
      </c>
      <c r="G1462" s="3">
        <v>22.897400000000001</v>
      </c>
      <c r="H1462" s="3">
        <v>27.977</v>
      </c>
      <c r="I1462" s="3">
        <v>28.885899999999999</v>
      </c>
      <c r="J1462" s="3">
        <v>25.774699999999999</v>
      </c>
      <c r="K1462" s="3">
        <v>31.189</v>
      </c>
      <c r="L1462" s="3">
        <v>30.810199999999998</v>
      </c>
      <c r="M1462" s="3">
        <v>25.626000000000001</v>
      </c>
      <c r="N1462" s="3">
        <v>33.972200000000001</v>
      </c>
      <c r="O1462" s="3">
        <v>33.274000000000001</v>
      </c>
      <c r="P1462" s="3">
        <v>19.493500000000001</v>
      </c>
      <c r="Q1462" s="3">
        <v>19.7195</v>
      </c>
      <c r="R1462" s="3">
        <v>19.120799999999999</v>
      </c>
    </row>
    <row r="1463" spans="1:18" x14ac:dyDescent="0.2">
      <c r="A1463" s="1" t="s">
        <v>4229</v>
      </c>
      <c r="B1463" s="2" t="s">
        <v>4230</v>
      </c>
      <c r="C1463" s="1" t="s">
        <v>4231</v>
      </c>
      <c r="D1463" s="3">
        <v>11.262600000000001</v>
      </c>
      <c r="E1463" s="3">
        <v>24.0304</v>
      </c>
      <c r="F1463" s="3">
        <v>23.675799999999999</v>
      </c>
      <c r="G1463" s="3">
        <v>18.590199999999999</v>
      </c>
      <c r="H1463" s="3">
        <v>14.5221</v>
      </c>
      <c r="I1463" s="3">
        <v>10.7196</v>
      </c>
      <c r="J1463" s="3">
        <v>8.9750399999999999</v>
      </c>
      <c r="K1463" s="3">
        <v>35.9495</v>
      </c>
      <c r="L1463" s="3">
        <v>29.488900000000001</v>
      </c>
      <c r="M1463" s="3">
        <v>28.0626</v>
      </c>
      <c r="N1463" s="3">
        <v>27.9</v>
      </c>
      <c r="O1463" s="3">
        <v>31.1891</v>
      </c>
      <c r="P1463" s="3">
        <v>31.155799999999999</v>
      </c>
      <c r="Q1463" s="3">
        <v>25.116299999999999</v>
      </c>
      <c r="R1463" s="3">
        <v>22.4513</v>
      </c>
    </row>
    <row r="1464" spans="1:18" x14ac:dyDescent="0.2">
      <c r="A1464" s="1" t="s">
        <v>4232</v>
      </c>
      <c r="B1464" s="2" t="s">
        <v>4233</v>
      </c>
      <c r="C1464" s="1" t="s">
        <v>4234</v>
      </c>
      <c r="D1464" s="3">
        <v>4.2398600000000002</v>
      </c>
      <c r="E1464" s="3">
        <v>4.1683500000000002</v>
      </c>
      <c r="F1464" s="3">
        <v>4.1936999999999998</v>
      </c>
      <c r="G1464" s="3">
        <v>2.7011500000000002</v>
      </c>
      <c r="H1464" s="3">
        <v>3.15448</v>
      </c>
      <c r="I1464" s="3">
        <v>3.7995700000000001</v>
      </c>
      <c r="J1464" s="3">
        <v>3.4747300000000001</v>
      </c>
      <c r="K1464" s="3">
        <v>8.0906400000000005</v>
      </c>
      <c r="L1464" s="3">
        <v>8.2799699999999987</v>
      </c>
      <c r="M1464" s="3">
        <v>4.1064600000000002</v>
      </c>
      <c r="N1464" s="3">
        <v>7.5652900000000001</v>
      </c>
      <c r="O1464" s="3">
        <v>7.3703799999999999</v>
      </c>
      <c r="P1464" s="3">
        <v>4.5748199999999999</v>
      </c>
      <c r="Q1464" s="3">
        <v>5.2484599999999997</v>
      </c>
      <c r="R1464" s="3">
        <v>6.1212600000000004</v>
      </c>
    </row>
    <row r="1465" spans="1:18" x14ac:dyDescent="0.2">
      <c r="A1465" s="1" t="s">
        <v>4235</v>
      </c>
      <c r="B1465" s="2" t="s">
        <v>4236</v>
      </c>
      <c r="C1465" s="1" t="s">
        <v>4237</v>
      </c>
      <c r="D1465" s="3">
        <v>1.0210208000000001</v>
      </c>
      <c r="E1465" s="3">
        <v>1</v>
      </c>
      <c r="F1465" s="3">
        <v>1</v>
      </c>
      <c r="G1465" s="3">
        <v>1.0593923000000001</v>
      </c>
      <c r="H1465" s="3">
        <v>1</v>
      </c>
      <c r="I1465" s="3">
        <v>1</v>
      </c>
      <c r="J1465" s="3">
        <v>1</v>
      </c>
      <c r="K1465" s="3">
        <v>1.0176479</v>
      </c>
      <c r="L1465" s="3">
        <v>1</v>
      </c>
      <c r="M1465" s="3">
        <v>1</v>
      </c>
      <c r="N1465" s="3">
        <v>1.0509579</v>
      </c>
      <c r="O1465" s="3">
        <v>10.157209999999999</v>
      </c>
      <c r="P1465" s="3">
        <v>1.0208812</v>
      </c>
      <c r="Q1465" s="3">
        <v>1</v>
      </c>
      <c r="R1465" s="3">
        <v>4.8817400000000006</v>
      </c>
    </row>
    <row r="1466" spans="1:18" x14ac:dyDescent="0.2">
      <c r="A1466" s="1" t="s">
        <v>4238</v>
      </c>
      <c r="B1466" s="2" t="s">
        <v>4239</v>
      </c>
      <c r="C1466" s="1" t="s">
        <v>4240</v>
      </c>
      <c r="D1466" s="3">
        <v>102.56399999999999</v>
      </c>
      <c r="E1466" s="3">
        <v>107.995</v>
      </c>
      <c r="F1466" s="3">
        <v>115.91500000000001</v>
      </c>
      <c r="G1466" s="3">
        <v>90.278999999999996</v>
      </c>
      <c r="H1466" s="3">
        <v>107.423</v>
      </c>
      <c r="I1466" s="3">
        <v>129.428</v>
      </c>
      <c r="J1466" s="3">
        <v>120.77500000000001</v>
      </c>
      <c r="K1466" s="3">
        <v>78.503500000000003</v>
      </c>
      <c r="L1466" s="3">
        <v>81.7607</v>
      </c>
      <c r="M1466" s="3">
        <v>67.538899999999998</v>
      </c>
      <c r="N1466" s="3">
        <v>60.772500000000001</v>
      </c>
      <c r="O1466" s="3">
        <v>72.449700000000007</v>
      </c>
      <c r="P1466" s="3">
        <v>54.093400000000003</v>
      </c>
      <c r="Q1466" s="3">
        <v>66.468000000000004</v>
      </c>
      <c r="R1466" s="3">
        <v>63.773099999999999</v>
      </c>
    </row>
    <row r="1467" spans="1:18" x14ac:dyDescent="0.2">
      <c r="A1467" s="1" t="s">
        <v>4241</v>
      </c>
      <c r="B1467" s="2" t="s">
        <v>4242</v>
      </c>
      <c r="C1467" s="1" t="s">
        <v>4243</v>
      </c>
      <c r="D1467" s="3">
        <v>7.9333900000000002</v>
      </c>
      <c r="E1467" s="3">
        <v>7.4652099999999999</v>
      </c>
      <c r="F1467" s="3">
        <v>7.1051599999999997</v>
      </c>
      <c r="G1467" s="3">
        <v>7.4899199999999997</v>
      </c>
      <c r="H1467" s="3">
        <v>6.4672599999999996</v>
      </c>
      <c r="I1467" s="3">
        <v>8.100950000000001</v>
      </c>
      <c r="J1467" s="3">
        <v>6.6532</v>
      </c>
      <c r="K1467" s="3">
        <v>8.6489900000000013</v>
      </c>
      <c r="L1467" s="3">
        <v>9.1973199999999995</v>
      </c>
      <c r="M1467" s="3">
        <v>11.407299999999999</v>
      </c>
      <c r="N1467" s="3">
        <v>9.0115999999999996</v>
      </c>
      <c r="O1467" s="3">
        <v>9.3272499999999994</v>
      </c>
      <c r="P1467" s="3">
        <v>4.3176800000000002</v>
      </c>
      <c r="Q1467" s="3">
        <v>4.6025499999999999</v>
      </c>
      <c r="R1467" s="3">
        <v>4.5331799999999998</v>
      </c>
    </row>
    <row r="1468" spans="1:18" x14ac:dyDescent="0.2">
      <c r="A1468" s="1" t="s">
        <v>4244</v>
      </c>
      <c r="B1468" s="2" t="s">
        <v>4245</v>
      </c>
      <c r="C1468" s="1" t="s">
        <v>4246</v>
      </c>
      <c r="D1468" s="3">
        <v>9.1934299999999993</v>
      </c>
      <c r="E1468" s="3">
        <v>4.9596999999999998</v>
      </c>
      <c r="F1468" s="3">
        <v>4.6291700000000002</v>
      </c>
      <c r="G1468" s="3">
        <v>1.87171</v>
      </c>
      <c r="H1468" s="3">
        <v>1.7222279999999999</v>
      </c>
      <c r="I1468" s="3">
        <v>7.7725299999999997</v>
      </c>
      <c r="J1468" s="3">
        <v>4.4891800000000002</v>
      </c>
      <c r="K1468" s="3">
        <v>5.9646100000000004</v>
      </c>
      <c r="L1468" s="3">
        <v>4.2163000000000004</v>
      </c>
      <c r="M1468" s="3">
        <v>4.2453099999999999</v>
      </c>
      <c r="N1468" s="3">
        <v>5.2667599999999997</v>
      </c>
      <c r="O1468" s="3">
        <v>5.1879999999999997</v>
      </c>
      <c r="P1468" s="3">
        <v>1.154434</v>
      </c>
      <c r="Q1468" s="3">
        <v>1</v>
      </c>
      <c r="R1468" s="3">
        <v>1.0490881000000001</v>
      </c>
    </row>
    <row r="1469" spans="1:18" x14ac:dyDescent="0.2">
      <c r="A1469" s="1" t="s">
        <v>4247</v>
      </c>
      <c r="B1469" s="2" t="s">
        <v>4248</v>
      </c>
      <c r="C1469" s="1" t="s">
        <v>4249</v>
      </c>
      <c r="D1469" s="3">
        <v>4.2690700000000001</v>
      </c>
      <c r="E1469" s="3">
        <v>3.8165100000000001</v>
      </c>
      <c r="F1469" s="3">
        <v>3.74085</v>
      </c>
      <c r="G1469" s="3">
        <v>2.1720699999999997</v>
      </c>
      <c r="H1469" s="3">
        <v>3.1518799999999998</v>
      </c>
      <c r="I1469" s="3">
        <v>3.99709</v>
      </c>
      <c r="J1469" s="3">
        <v>4.2187400000000004</v>
      </c>
      <c r="K1469" s="3">
        <v>5.1805099999999999</v>
      </c>
      <c r="L1469" s="3">
        <v>4.9430200000000006</v>
      </c>
      <c r="M1469" s="3">
        <v>4.9457900000000006</v>
      </c>
      <c r="N1469" s="3">
        <v>6.7088200000000002</v>
      </c>
      <c r="O1469" s="3">
        <v>6.0979000000000001</v>
      </c>
      <c r="P1469" s="3">
        <v>9.6573100000000007</v>
      </c>
      <c r="Q1469" s="3">
        <v>10.352</v>
      </c>
      <c r="R1469" s="3">
        <v>10.808999999999999</v>
      </c>
    </row>
    <row r="1470" spans="1:18" x14ac:dyDescent="0.2">
      <c r="A1470" s="1" t="s">
        <v>4250</v>
      </c>
      <c r="B1470" s="2" t="s">
        <v>4251</v>
      </c>
      <c r="C1470" s="1" t="s">
        <v>4252</v>
      </c>
      <c r="D1470" s="3">
        <v>9.7189800000000002</v>
      </c>
      <c r="E1470" s="3">
        <v>5.1291599999999997</v>
      </c>
      <c r="F1470" s="3">
        <v>6.8835499999999996</v>
      </c>
      <c r="G1470" s="3">
        <v>4.9756599999999995</v>
      </c>
      <c r="H1470" s="3">
        <v>3.8909600000000002</v>
      </c>
      <c r="I1470" s="3">
        <v>9.5290400000000002</v>
      </c>
      <c r="J1470" s="3">
        <v>7.7458400000000003</v>
      </c>
      <c r="K1470" s="3">
        <v>2.99675</v>
      </c>
      <c r="L1470" s="3">
        <v>3.37351</v>
      </c>
      <c r="M1470" s="3">
        <v>2.16811</v>
      </c>
      <c r="N1470" s="3">
        <v>3.2316400000000001</v>
      </c>
      <c r="O1470" s="3">
        <v>3.7433399999999999</v>
      </c>
      <c r="P1470" s="3">
        <v>1.344983</v>
      </c>
      <c r="Q1470" s="3">
        <v>1.1137859999999999</v>
      </c>
      <c r="R1470" s="3">
        <v>1.1888810000000001</v>
      </c>
    </row>
    <row r="1471" spans="1:18" x14ac:dyDescent="0.2">
      <c r="A1471" s="1" t="s">
        <v>4253</v>
      </c>
      <c r="B1471" s="2" t="s">
        <v>4254</v>
      </c>
      <c r="C1471" s="1" t="s">
        <v>4255</v>
      </c>
      <c r="D1471" s="3">
        <v>3.1631399999999998</v>
      </c>
      <c r="E1471" s="3">
        <v>3.0656500000000002</v>
      </c>
      <c r="F1471" s="3">
        <v>2.9577900000000001</v>
      </c>
      <c r="G1471" s="3">
        <v>2.49377</v>
      </c>
      <c r="H1471" s="3">
        <v>2.3975900000000001</v>
      </c>
      <c r="I1471" s="3">
        <v>2.9378000000000002</v>
      </c>
      <c r="J1471" s="3">
        <v>2.8000600000000002</v>
      </c>
      <c r="K1471" s="3">
        <v>4.3765299999999998</v>
      </c>
      <c r="L1471" s="3">
        <v>4.4929500000000004</v>
      </c>
      <c r="M1471" s="3">
        <v>3.0302600000000002</v>
      </c>
      <c r="N1471" s="3">
        <v>3.3321000000000001</v>
      </c>
      <c r="O1471" s="3">
        <v>4.1674699999999998</v>
      </c>
      <c r="P1471" s="3">
        <v>4.3363700000000005</v>
      </c>
      <c r="Q1471" s="3">
        <v>4.1154099999999998</v>
      </c>
      <c r="R1471" s="3">
        <v>4.2837700000000005</v>
      </c>
    </row>
    <row r="1472" spans="1:18" x14ac:dyDescent="0.2">
      <c r="A1472" s="1" t="s">
        <v>4256</v>
      </c>
      <c r="B1472" s="2" t="s">
        <v>4257</v>
      </c>
      <c r="C1472" s="1" t="s">
        <v>4258</v>
      </c>
      <c r="D1472" s="3">
        <v>29.944700000000001</v>
      </c>
      <c r="E1472" s="3">
        <v>23.436</v>
      </c>
      <c r="F1472" s="3">
        <v>24.760300000000001</v>
      </c>
      <c r="G1472" s="3">
        <v>18.7165</v>
      </c>
      <c r="H1472" s="3">
        <v>19.941099999999999</v>
      </c>
      <c r="I1472" s="3">
        <v>33.5627</v>
      </c>
      <c r="J1472" s="3">
        <v>30.116199999999999</v>
      </c>
      <c r="K1472" s="3">
        <v>18.516400000000001</v>
      </c>
      <c r="L1472" s="3">
        <v>20.060099999999998</v>
      </c>
      <c r="M1472" s="3">
        <v>13.763500000000001</v>
      </c>
      <c r="N1472" s="3">
        <v>15.1289</v>
      </c>
      <c r="O1472" s="3">
        <v>14.9838</v>
      </c>
      <c r="P1472" s="3">
        <v>24.845300000000002</v>
      </c>
      <c r="Q1472" s="3">
        <v>32.456800000000001</v>
      </c>
      <c r="R1472" s="3">
        <v>31.079000000000001</v>
      </c>
    </row>
    <row r="1473" spans="1:18" x14ac:dyDescent="0.2">
      <c r="A1473" s="1" t="s">
        <v>4259</v>
      </c>
      <c r="B1473" s="2" t="s">
        <v>4260</v>
      </c>
      <c r="C1473" s="1" t="s">
        <v>4261</v>
      </c>
      <c r="D1473" s="3">
        <v>4.9788100000000002</v>
      </c>
      <c r="E1473" s="3">
        <v>6.4803800000000003</v>
      </c>
      <c r="F1473" s="3">
        <v>4.5205000000000002</v>
      </c>
      <c r="G1473" s="3">
        <v>6.8545299999999996</v>
      </c>
      <c r="H1473" s="3">
        <v>5.0047600000000001</v>
      </c>
      <c r="I1473" s="3">
        <v>4.7463600000000001</v>
      </c>
      <c r="J1473" s="3">
        <v>4.9642200000000001</v>
      </c>
      <c r="K1473" s="3">
        <v>6.20892</v>
      </c>
      <c r="L1473" s="3">
        <v>5.0790199999999999</v>
      </c>
      <c r="M1473" s="3">
        <v>6.4071300000000004</v>
      </c>
      <c r="N1473" s="3">
        <v>9.0086600000000008</v>
      </c>
      <c r="O1473" s="3">
        <v>5.5702299999999996</v>
      </c>
      <c r="P1473" s="3">
        <v>9.7500900000000001</v>
      </c>
      <c r="Q1473" s="3">
        <v>9.4683899999999994</v>
      </c>
      <c r="R1473" s="3">
        <v>8.7575399999999988</v>
      </c>
    </row>
    <row r="1474" spans="1:18" x14ac:dyDescent="0.2">
      <c r="A1474" s="1" t="s">
        <v>4262</v>
      </c>
      <c r="B1474" s="2" t="s">
        <v>4263</v>
      </c>
      <c r="C1474" s="1" t="s">
        <v>4261</v>
      </c>
      <c r="D1474" s="3">
        <v>86.243799999999993</v>
      </c>
      <c r="E1474" s="3">
        <v>97.508300000000006</v>
      </c>
      <c r="F1474" s="3">
        <v>96.624099999999999</v>
      </c>
      <c r="G1474" s="3">
        <v>97.332499999999996</v>
      </c>
      <c r="H1474" s="3">
        <v>117.892</v>
      </c>
      <c r="I1474" s="3">
        <v>105.17100000000001</v>
      </c>
      <c r="J1474" s="3">
        <v>90.483199999999997</v>
      </c>
      <c r="K1474" s="3">
        <v>109.411</v>
      </c>
      <c r="L1474" s="3">
        <v>119.913</v>
      </c>
      <c r="M1474" s="3">
        <v>101.456</v>
      </c>
      <c r="N1474" s="3">
        <v>117.884</v>
      </c>
      <c r="O1474" s="3">
        <v>105.17100000000001</v>
      </c>
      <c r="P1474" s="3">
        <v>66.375</v>
      </c>
      <c r="Q1474" s="3">
        <v>72.659400000000005</v>
      </c>
      <c r="R1474" s="3">
        <v>75.822800000000001</v>
      </c>
    </row>
    <row r="1475" spans="1:18" x14ac:dyDescent="0.2">
      <c r="A1475" s="1" t="s">
        <v>4264</v>
      </c>
      <c r="B1475" s="2" t="s">
        <v>4265</v>
      </c>
      <c r="C1475" s="1" t="s">
        <v>4266</v>
      </c>
      <c r="D1475" s="3">
        <v>9.5484899999999993</v>
      </c>
      <c r="E1475" s="3">
        <v>8.2531700000000008</v>
      </c>
      <c r="F1475" s="3">
        <v>8.9263499999999993</v>
      </c>
      <c r="G1475" s="3">
        <v>7.2036300000000004</v>
      </c>
      <c r="H1475" s="3">
        <v>7.4778700000000002</v>
      </c>
      <c r="I1475" s="3">
        <v>10.691549999999999</v>
      </c>
      <c r="J1475" s="3">
        <v>9.8780400000000004</v>
      </c>
      <c r="K1475" s="3">
        <v>1.9385409999999998</v>
      </c>
      <c r="L1475" s="3">
        <v>2.3591600000000001</v>
      </c>
      <c r="M1475" s="3">
        <v>1.841075</v>
      </c>
      <c r="N1475" s="3">
        <v>1.766913</v>
      </c>
      <c r="O1475" s="3">
        <v>1.960326</v>
      </c>
      <c r="P1475" s="3">
        <v>6.2678099999999999</v>
      </c>
      <c r="Q1475" s="3">
        <v>5.9860699999999998</v>
      </c>
      <c r="R1475" s="3">
        <v>5.0331400000000004</v>
      </c>
    </row>
    <row r="1476" spans="1:18" x14ac:dyDescent="0.2">
      <c r="A1476" s="1" t="s">
        <v>4267</v>
      </c>
      <c r="B1476" s="2" t="s">
        <v>4268</v>
      </c>
      <c r="C1476" s="1" t="s">
        <v>4269</v>
      </c>
      <c r="D1476" s="3">
        <v>5.67964</v>
      </c>
      <c r="E1476" s="3">
        <v>4.9253</v>
      </c>
      <c r="F1476" s="3">
        <v>5.0317699999999999</v>
      </c>
      <c r="G1476" s="3">
        <v>5.3798500000000002</v>
      </c>
      <c r="H1476" s="3">
        <v>4.0581300000000002</v>
      </c>
      <c r="I1476" s="3">
        <v>6.2373900000000004</v>
      </c>
      <c r="J1476" s="3">
        <v>5.1185499999999999</v>
      </c>
      <c r="K1476" s="3">
        <v>4.7599300000000007</v>
      </c>
      <c r="L1476" s="3">
        <v>4.51762</v>
      </c>
      <c r="M1476" s="3">
        <v>9.9449900000000007</v>
      </c>
      <c r="N1476" s="3">
        <v>6.0915600000000003</v>
      </c>
      <c r="O1476" s="3">
        <v>7.43344</v>
      </c>
      <c r="P1476" s="3">
        <v>6.9742300000000004</v>
      </c>
      <c r="Q1476" s="3">
        <v>6.7105399999999999</v>
      </c>
      <c r="R1476" s="3">
        <v>6.1555</v>
      </c>
    </row>
    <row r="1477" spans="1:18" x14ac:dyDescent="0.2">
      <c r="A1477" s="1" t="s">
        <v>4270</v>
      </c>
      <c r="B1477" s="2" t="s">
        <v>4271</v>
      </c>
      <c r="C1477" s="1" t="s">
        <v>4272</v>
      </c>
      <c r="D1477" s="3">
        <v>20.052600000000002</v>
      </c>
      <c r="E1477" s="3">
        <v>18.752700000000001</v>
      </c>
      <c r="F1477" s="3">
        <v>20.894200000000001</v>
      </c>
      <c r="G1477" s="3">
        <v>14.6584</v>
      </c>
      <c r="H1477" s="3">
        <v>26.786899999999999</v>
      </c>
      <c r="I1477" s="3">
        <v>23.472899999999999</v>
      </c>
      <c r="J1477" s="3">
        <v>22.584</v>
      </c>
      <c r="K1477" s="3">
        <v>21.714300000000001</v>
      </c>
      <c r="L1477" s="3">
        <v>25.391400000000001</v>
      </c>
      <c r="M1477" s="3">
        <v>19.274000000000001</v>
      </c>
      <c r="N1477" s="3">
        <v>22.9175</v>
      </c>
      <c r="O1477" s="3">
        <v>23.752600000000001</v>
      </c>
      <c r="P1477" s="3">
        <v>12.104100000000001</v>
      </c>
      <c r="Q1477" s="3">
        <v>13.9392</v>
      </c>
      <c r="R1477" s="3">
        <v>14.4221</v>
      </c>
    </row>
    <row r="1478" spans="1:18" x14ac:dyDescent="0.2">
      <c r="A1478" s="1" t="s">
        <v>4273</v>
      </c>
      <c r="B1478" s="2" t="s">
        <v>4274</v>
      </c>
      <c r="C1478" s="1" t="s">
        <v>4275</v>
      </c>
      <c r="D1478" s="3">
        <v>13.4008</v>
      </c>
      <c r="E1478" s="3">
        <v>13.903600000000001</v>
      </c>
      <c r="F1478" s="3">
        <v>13.1478</v>
      </c>
      <c r="G1478" s="3">
        <v>12.176399999999999</v>
      </c>
      <c r="H1478" s="3">
        <v>12.329499999999999</v>
      </c>
      <c r="I1478" s="3">
        <v>20.3489</v>
      </c>
      <c r="J1478" s="3">
        <v>17.181100000000001</v>
      </c>
      <c r="K1478" s="3">
        <v>13.393599999999999</v>
      </c>
      <c r="L1478" s="3">
        <v>10.76896</v>
      </c>
      <c r="M1478" s="3">
        <v>18.194700000000001</v>
      </c>
      <c r="N1478" s="3">
        <v>14.5365</v>
      </c>
      <c r="O1478" s="3">
        <v>18.573</v>
      </c>
      <c r="P1478" s="3">
        <v>6.7622499999999999</v>
      </c>
      <c r="Q1478" s="3">
        <v>7.3759800000000002</v>
      </c>
      <c r="R1478" s="3">
        <v>7.2581199999999999</v>
      </c>
    </row>
    <row r="1479" spans="1:18" x14ac:dyDescent="0.2">
      <c r="A1479" s="1" t="s">
        <v>4277</v>
      </c>
      <c r="B1479" s="2" t="s">
        <v>4278</v>
      </c>
      <c r="C1479" s="1" t="s">
        <v>4279</v>
      </c>
      <c r="D1479" s="3">
        <v>32.608199999999997</v>
      </c>
      <c r="E1479" s="3">
        <v>33.607300000000002</v>
      </c>
      <c r="F1479" s="3">
        <v>38.502699999999997</v>
      </c>
      <c r="G1479" s="3">
        <v>29.761099999999999</v>
      </c>
      <c r="H1479" s="3">
        <v>40.831099999999999</v>
      </c>
      <c r="I1479" s="3">
        <v>38.475700000000003</v>
      </c>
      <c r="J1479" s="3">
        <v>37.482199999999999</v>
      </c>
      <c r="K1479" s="3">
        <v>32.401899999999998</v>
      </c>
      <c r="L1479" s="3">
        <v>37.174500000000002</v>
      </c>
      <c r="M1479" s="3">
        <v>27.931799999999999</v>
      </c>
      <c r="N1479" s="3">
        <v>28.433700000000002</v>
      </c>
      <c r="O1479" s="3">
        <v>29.495200000000001</v>
      </c>
      <c r="P1479" s="3">
        <v>17.102900000000002</v>
      </c>
      <c r="Q1479" s="3">
        <v>18.2212</v>
      </c>
      <c r="R1479" s="3">
        <v>17.105699999999999</v>
      </c>
    </row>
    <row r="1480" spans="1:18" x14ac:dyDescent="0.2">
      <c r="A1480" s="1" t="s">
        <v>4280</v>
      </c>
      <c r="B1480" s="2" t="s">
        <v>4281</v>
      </c>
      <c r="C1480" s="1" t="s">
        <v>4282</v>
      </c>
      <c r="D1480" s="3">
        <v>4.7852199999999998</v>
      </c>
      <c r="E1480" s="3">
        <v>6.7438399999999996</v>
      </c>
      <c r="F1480" s="3">
        <v>6.2804200000000003</v>
      </c>
      <c r="G1480" s="3">
        <v>6.0945499999999999</v>
      </c>
      <c r="H1480" s="3">
        <v>6.81297</v>
      </c>
      <c r="I1480" s="3">
        <v>6.4332700000000003</v>
      </c>
      <c r="J1480" s="3">
        <v>7.4737200000000001</v>
      </c>
      <c r="K1480" s="3">
        <v>10.43835</v>
      </c>
      <c r="L1480" s="3">
        <v>10.492929999999999</v>
      </c>
      <c r="M1480" s="3">
        <v>7.4695499999999999</v>
      </c>
      <c r="N1480" s="3">
        <v>11.4885</v>
      </c>
      <c r="O1480" s="3">
        <v>12.177199999999999</v>
      </c>
      <c r="P1480" s="3">
        <v>12.345700000000001</v>
      </c>
      <c r="Q1480" s="3">
        <v>13.314500000000001</v>
      </c>
      <c r="R1480" s="3">
        <v>14.8279</v>
      </c>
    </row>
    <row r="1481" spans="1:18" x14ac:dyDescent="0.2">
      <c r="A1481" s="1" t="s">
        <v>4283</v>
      </c>
      <c r="B1481" s="2" t="s">
        <v>4284</v>
      </c>
      <c r="C1481" s="1" t="s">
        <v>4285</v>
      </c>
      <c r="D1481" s="3">
        <v>73.140500000000003</v>
      </c>
      <c r="E1481" s="3">
        <v>93.798100000000005</v>
      </c>
      <c r="F1481" s="3">
        <v>90.666799999999995</v>
      </c>
      <c r="G1481" s="3">
        <v>121.83</v>
      </c>
      <c r="H1481" s="3">
        <v>102.682</v>
      </c>
      <c r="I1481" s="3">
        <v>59.183599999999998</v>
      </c>
      <c r="J1481" s="3">
        <v>54.286200000000001</v>
      </c>
      <c r="K1481" s="3">
        <v>2.5232399999999999</v>
      </c>
      <c r="L1481" s="3">
        <v>3.6568000000000001</v>
      </c>
      <c r="M1481" s="3">
        <v>5.4627499999999998</v>
      </c>
      <c r="N1481" s="3">
        <v>3.6972</v>
      </c>
      <c r="O1481" s="3">
        <v>4.6654900000000001</v>
      </c>
      <c r="P1481" s="3">
        <v>1</v>
      </c>
      <c r="Q1481" s="3">
        <v>1</v>
      </c>
      <c r="R1481" s="3">
        <v>1</v>
      </c>
    </row>
    <row r="1482" spans="1:18" x14ac:dyDescent="0.2">
      <c r="A1482" s="1" t="s">
        <v>4286</v>
      </c>
      <c r="B1482" s="2" t="s">
        <v>4287</v>
      </c>
      <c r="C1482" s="1" t="s">
        <v>4288</v>
      </c>
      <c r="D1482" s="3">
        <v>23.956299999999999</v>
      </c>
      <c r="E1482" s="3">
        <v>21.451699999999999</v>
      </c>
      <c r="F1482" s="3">
        <v>22.513999999999999</v>
      </c>
      <c r="G1482" s="3">
        <v>24.2468</v>
      </c>
      <c r="H1482" s="3">
        <v>23.24</v>
      </c>
      <c r="I1482" s="3">
        <v>26.553100000000001</v>
      </c>
      <c r="J1482" s="3">
        <v>24.687100000000001</v>
      </c>
      <c r="K1482" s="3">
        <v>16.7164</v>
      </c>
      <c r="L1482" s="3">
        <v>18.6128</v>
      </c>
      <c r="M1482" s="3">
        <v>18.589400000000001</v>
      </c>
      <c r="N1482" s="3">
        <v>22.4068</v>
      </c>
      <c r="O1482" s="3">
        <v>19.450500000000002</v>
      </c>
      <c r="P1482" s="3">
        <v>12.1427</v>
      </c>
      <c r="Q1482" s="3">
        <v>12.5053</v>
      </c>
      <c r="R1482" s="3">
        <v>11.3523</v>
      </c>
    </row>
    <row r="1483" spans="1:18" x14ac:dyDescent="0.2">
      <c r="A1483" s="1" t="s">
        <v>4289</v>
      </c>
      <c r="B1483" s="2" t="s">
        <v>4290</v>
      </c>
      <c r="C1483" s="1" t="s">
        <v>4291</v>
      </c>
      <c r="D1483" s="3">
        <v>2.7533000000000003</v>
      </c>
      <c r="E1483" s="3">
        <v>3.6271599999999999</v>
      </c>
      <c r="F1483" s="3">
        <v>2.9024099999999997</v>
      </c>
      <c r="G1483" s="3">
        <v>2.3197700000000001</v>
      </c>
      <c r="H1483" s="3">
        <v>2.3949699999999998</v>
      </c>
      <c r="I1483" s="3">
        <v>3.59762</v>
      </c>
      <c r="J1483" s="3">
        <v>3.1131500000000001</v>
      </c>
      <c r="K1483" s="3">
        <v>2.3799799999999998</v>
      </c>
      <c r="L1483" s="3">
        <v>1.923729</v>
      </c>
      <c r="M1483" s="3">
        <v>1.7472529999999999</v>
      </c>
      <c r="N1483" s="3">
        <v>2.56785</v>
      </c>
      <c r="O1483" s="3">
        <v>2.6200299999999999</v>
      </c>
      <c r="P1483" s="3">
        <v>4.5323399999999996</v>
      </c>
      <c r="Q1483" s="3">
        <v>5.74824</v>
      </c>
      <c r="R1483" s="3">
        <v>5.6911199999999997</v>
      </c>
    </row>
    <row r="1484" spans="1:18" x14ac:dyDescent="0.2">
      <c r="A1484" s="1" t="s">
        <v>4292</v>
      </c>
      <c r="B1484" s="2" t="s">
        <v>4293</v>
      </c>
      <c r="C1484" s="1" t="s">
        <v>4294</v>
      </c>
      <c r="D1484" s="3">
        <v>4.0069300000000005</v>
      </c>
      <c r="E1484" s="3">
        <v>4.3143399999999996</v>
      </c>
      <c r="F1484" s="3">
        <v>6.7582500000000003</v>
      </c>
      <c r="G1484" s="3">
        <v>7.1267800000000001</v>
      </c>
      <c r="H1484" s="3">
        <v>5.2729499999999998</v>
      </c>
      <c r="I1484" s="3">
        <v>4.0434700000000001</v>
      </c>
      <c r="J1484" s="3">
        <v>2.3323700000000001</v>
      </c>
      <c r="K1484" s="3">
        <v>185.40199999999999</v>
      </c>
      <c r="L1484" s="3">
        <v>91.136799999999994</v>
      </c>
      <c r="M1484" s="3">
        <v>167.55600000000001</v>
      </c>
      <c r="N1484" s="3">
        <v>172.876</v>
      </c>
      <c r="O1484" s="3">
        <v>152.965</v>
      </c>
      <c r="P1484" s="3">
        <v>166.298</v>
      </c>
      <c r="Q1484" s="3">
        <v>171.94</v>
      </c>
      <c r="R1484" s="3">
        <v>164.15700000000001</v>
      </c>
    </row>
    <row r="1485" spans="1:18" x14ac:dyDescent="0.2">
      <c r="A1485" s="1" t="s">
        <v>4295</v>
      </c>
      <c r="B1485" s="2" t="s">
        <v>4296</v>
      </c>
      <c r="C1485" s="1" t="s">
        <v>4297</v>
      </c>
      <c r="D1485" s="3">
        <v>4.5507499999999999</v>
      </c>
      <c r="E1485" s="3">
        <v>4.79793</v>
      </c>
      <c r="F1485" s="3">
        <v>6.0711300000000001</v>
      </c>
      <c r="G1485" s="3">
        <v>7.69963</v>
      </c>
      <c r="H1485" s="3">
        <v>4.4520300000000006</v>
      </c>
      <c r="I1485" s="3">
        <v>4.7042400000000004</v>
      </c>
      <c r="J1485" s="3">
        <v>3.6080299999999998</v>
      </c>
      <c r="K1485" s="3">
        <v>1.6846410000000001</v>
      </c>
      <c r="L1485" s="3">
        <v>2.5378400000000001</v>
      </c>
      <c r="M1485" s="3">
        <v>3.3199700000000001</v>
      </c>
      <c r="N1485" s="3">
        <v>2.8620700000000001</v>
      </c>
      <c r="O1485" s="3">
        <v>2.4582899999999999</v>
      </c>
      <c r="P1485" s="3">
        <v>1</v>
      </c>
      <c r="Q1485" s="3">
        <v>1</v>
      </c>
      <c r="R1485" s="3">
        <v>1</v>
      </c>
    </row>
    <row r="1486" spans="1:18" x14ac:dyDescent="0.2">
      <c r="A1486" s="1" t="s">
        <v>4298</v>
      </c>
      <c r="B1486" s="2" t="s">
        <v>4299</v>
      </c>
      <c r="C1486" s="1" t="s">
        <v>4300</v>
      </c>
      <c r="D1486" s="3">
        <v>11.3574</v>
      </c>
      <c r="E1486" s="3">
        <v>13.049200000000001</v>
      </c>
      <c r="F1486" s="3">
        <v>13.105600000000001</v>
      </c>
      <c r="G1486" s="3">
        <v>10.94481</v>
      </c>
      <c r="H1486" s="3">
        <v>14.693199999999999</v>
      </c>
      <c r="I1486" s="3">
        <v>14.1602</v>
      </c>
      <c r="J1486" s="3">
        <v>14.379799999999999</v>
      </c>
      <c r="K1486" s="3">
        <v>21.626300000000001</v>
      </c>
      <c r="L1486" s="3">
        <v>23.062999999999999</v>
      </c>
      <c r="M1486" s="3">
        <v>18.713000000000001</v>
      </c>
      <c r="N1486" s="3">
        <v>23.1556</v>
      </c>
      <c r="O1486" s="3">
        <v>23.509799999999998</v>
      </c>
      <c r="P1486" s="3">
        <v>11.725</v>
      </c>
      <c r="Q1486" s="3">
        <v>14.484299999999999</v>
      </c>
      <c r="R1486" s="3">
        <v>13.7271</v>
      </c>
    </row>
    <row r="1487" spans="1:18" x14ac:dyDescent="0.2">
      <c r="A1487" s="1" t="s">
        <v>4301</v>
      </c>
      <c r="B1487" s="2" t="s">
        <v>4302</v>
      </c>
      <c r="C1487" s="1" t="s">
        <v>4303</v>
      </c>
      <c r="D1487" s="3">
        <v>2.9567000000000001</v>
      </c>
      <c r="E1487" s="3">
        <v>3.9298299999999999</v>
      </c>
      <c r="F1487" s="3">
        <v>2.8855900000000001</v>
      </c>
      <c r="G1487" s="3">
        <v>2.97004</v>
      </c>
      <c r="H1487" s="3">
        <v>3.1120100000000002</v>
      </c>
      <c r="I1487" s="3">
        <v>2.94102</v>
      </c>
      <c r="J1487" s="3">
        <v>3.2667700000000002</v>
      </c>
      <c r="K1487" s="3">
        <v>2.0242399999999998</v>
      </c>
      <c r="L1487" s="3">
        <v>1.839985</v>
      </c>
      <c r="M1487" s="3">
        <v>1.8480760000000001</v>
      </c>
      <c r="N1487" s="3">
        <v>1.923503</v>
      </c>
      <c r="O1487" s="3">
        <v>1.619221</v>
      </c>
      <c r="P1487" s="3">
        <v>2.72715</v>
      </c>
      <c r="Q1487" s="3">
        <v>2.2668299999999997</v>
      </c>
      <c r="R1487" s="3">
        <v>2.1559900000000001</v>
      </c>
    </row>
    <row r="1488" spans="1:18" x14ac:dyDescent="0.2">
      <c r="A1488" s="1" t="s">
        <v>4304</v>
      </c>
      <c r="B1488" s="2" t="s">
        <v>4305</v>
      </c>
      <c r="C1488" s="1" t="s">
        <v>4306</v>
      </c>
      <c r="D1488" s="3">
        <v>16.637</v>
      </c>
      <c r="E1488" s="3">
        <v>14.913600000000001</v>
      </c>
      <c r="F1488" s="3">
        <v>15.404999999999999</v>
      </c>
      <c r="G1488" s="3">
        <v>14.1021</v>
      </c>
      <c r="H1488" s="3">
        <v>20.494900000000001</v>
      </c>
      <c r="I1488" s="3">
        <v>21.0748</v>
      </c>
      <c r="J1488" s="3">
        <v>23.4269</v>
      </c>
      <c r="K1488" s="3">
        <v>21.9602</v>
      </c>
      <c r="L1488" s="3">
        <v>22.650400000000001</v>
      </c>
      <c r="M1488" s="3">
        <v>11.745200000000001</v>
      </c>
      <c r="N1488" s="3">
        <v>20.031500000000001</v>
      </c>
      <c r="O1488" s="3">
        <v>23.663</v>
      </c>
      <c r="P1488" s="3">
        <v>24.523900000000001</v>
      </c>
      <c r="Q1488" s="3">
        <v>31.571300000000001</v>
      </c>
      <c r="R1488" s="3">
        <v>39.113900000000001</v>
      </c>
    </row>
    <row r="1489" spans="1:18" x14ac:dyDescent="0.2">
      <c r="A1489" s="1" t="s">
        <v>4307</v>
      </c>
      <c r="B1489" s="2" t="s">
        <v>4308</v>
      </c>
      <c r="C1489" s="1" t="s">
        <v>4309</v>
      </c>
      <c r="D1489" s="3">
        <v>2.6899500000000001</v>
      </c>
      <c r="E1489" s="3">
        <v>2.7338100000000001</v>
      </c>
      <c r="F1489" s="3">
        <v>2.6178400000000002</v>
      </c>
      <c r="G1489" s="3">
        <v>1.979941</v>
      </c>
      <c r="H1489" s="3">
        <v>3.0691299999999999</v>
      </c>
      <c r="I1489" s="3">
        <v>2.9453499999999999</v>
      </c>
      <c r="J1489" s="3">
        <v>2.7747599999999997</v>
      </c>
      <c r="K1489" s="3">
        <v>2.536</v>
      </c>
      <c r="L1489" s="3">
        <v>2.3921900000000003</v>
      </c>
      <c r="M1489" s="3">
        <v>2.02407</v>
      </c>
      <c r="N1489" s="3">
        <v>2.9461200000000001</v>
      </c>
      <c r="O1489" s="3">
        <v>2.9746999999999999</v>
      </c>
      <c r="P1489" s="3">
        <v>9.2693700000000003</v>
      </c>
      <c r="Q1489" s="3">
        <v>10.58564</v>
      </c>
      <c r="R1489" s="3">
        <v>11.5199</v>
      </c>
    </row>
    <row r="1490" spans="1:18" x14ac:dyDescent="0.2">
      <c r="A1490" s="1" t="s">
        <v>4311</v>
      </c>
      <c r="B1490" s="2" t="s">
        <v>4312</v>
      </c>
      <c r="C1490" s="1" t="s">
        <v>4313</v>
      </c>
      <c r="D1490" s="3">
        <v>21.785399999999999</v>
      </c>
      <c r="E1490" s="3">
        <v>32.315600000000003</v>
      </c>
      <c r="F1490" s="3">
        <v>26.897300000000001</v>
      </c>
      <c r="G1490" s="3">
        <v>32.3581</v>
      </c>
      <c r="H1490" s="3">
        <v>29.6128</v>
      </c>
      <c r="I1490" s="3">
        <v>21.781600000000001</v>
      </c>
      <c r="J1490" s="3">
        <v>24.6814</v>
      </c>
      <c r="K1490" s="3">
        <v>37.875</v>
      </c>
      <c r="L1490" s="3">
        <v>40.668999999999997</v>
      </c>
      <c r="M1490" s="3">
        <v>41.743000000000002</v>
      </c>
      <c r="N1490" s="3">
        <v>49.969099999999997</v>
      </c>
      <c r="O1490" s="3">
        <v>52.573700000000002</v>
      </c>
      <c r="P1490" s="3">
        <v>24.919899999999998</v>
      </c>
      <c r="Q1490" s="3">
        <v>29.971800000000002</v>
      </c>
      <c r="R1490" s="3">
        <v>29.552</v>
      </c>
    </row>
    <row r="1491" spans="1:18" x14ac:dyDescent="0.2">
      <c r="A1491" s="1" t="s">
        <v>4314</v>
      </c>
      <c r="B1491" s="2" t="s">
        <v>41082</v>
      </c>
      <c r="C1491" s="1" t="s">
        <v>4315</v>
      </c>
      <c r="D1491" s="3">
        <v>26.2468</v>
      </c>
      <c r="E1491" s="3">
        <v>30.558599999999998</v>
      </c>
      <c r="F1491" s="3">
        <v>43.127400000000002</v>
      </c>
      <c r="G1491" s="3">
        <v>27.130600000000001</v>
      </c>
      <c r="H1491" s="3">
        <v>51.353499999999997</v>
      </c>
      <c r="I1491" s="3">
        <v>28.334099999999999</v>
      </c>
      <c r="J1491" s="3">
        <v>28.7394</v>
      </c>
      <c r="K1491" s="3">
        <v>20.884499999999999</v>
      </c>
      <c r="L1491" s="3">
        <v>23.8247</v>
      </c>
      <c r="M1491" s="3">
        <v>34.171700000000001</v>
      </c>
      <c r="N1491" s="3">
        <v>40.741500000000002</v>
      </c>
      <c r="O1491" s="3">
        <v>43.489699999999999</v>
      </c>
      <c r="P1491" s="3">
        <v>6.3226000000000004</v>
      </c>
      <c r="Q1491" s="3">
        <v>6.1664099999999999</v>
      </c>
      <c r="R1491" s="3">
        <v>7.5177800000000001</v>
      </c>
    </row>
    <row r="1492" spans="1:18" x14ac:dyDescent="0.2">
      <c r="A1492" s="1" t="s">
        <v>4316</v>
      </c>
      <c r="B1492" s="2" t="s">
        <v>4317</v>
      </c>
      <c r="C1492" s="1" t="s">
        <v>4318</v>
      </c>
      <c r="D1492" s="3">
        <v>4.0153499999999998</v>
      </c>
      <c r="E1492" s="3">
        <v>4.6473200000000006</v>
      </c>
      <c r="F1492" s="3">
        <v>3.8289599999999999</v>
      </c>
      <c r="G1492" s="3">
        <v>3.5210900000000001</v>
      </c>
      <c r="H1492" s="3">
        <v>3.4184299999999999</v>
      </c>
      <c r="I1492" s="3">
        <v>4.5084</v>
      </c>
      <c r="J1492" s="3">
        <v>4.1276899999999994</v>
      </c>
      <c r="K1492" s="3">
        <v>4.2588100000000004</v>
      </c>
      <c r="L1492" s="3">
        <v>2.68174</v>
      </c>
      <c r="M1492" s="3">
        <v>2.5163199999999999</v>
      </c>
      <c r="N1492" s="3">
        <v>3.3381599999999998</v>
      </c>
      <c r="O1492" s="3">
        <v>3.4793699999999999</v>
      </c>
      <c r="P1492" s="3">
        <v>7.5440699999999996</v>
      </c>
      <c r="Q1492" s="3">
        <v>9.7349399999999999</v>
      </c>
      <c r="R1492" s="3">
        <v>10.788690000000001</v>
      </c>
    </row>
    <row r="1493" spans="1:18" x14ac:dyDescent="0.2">
      <c r="A1493" s="1" t="s">
        <v>4319</v>
      </c>
      <c r="B1493" s="2" t="s">
        <v>4320</v>
      </c>
      <c r="C1493" s="1" t="s">
        <v>4321</v>
      </c>
      <c r="D1493" s="3">
        <v>12.024800000000001</v>
      </c>
      <c r="E1493" s="3">
        <v>11.5167</v>
      </c>
      <c r="F1493" s="3">
        <v>18.448399999999999</v>
      </c>
      <c r="G1493" s="3">
        <v>14.8047</v>
      </c>
      <c r="H1493" s="3">
        <v>22.462599999999998</v>
      </c>
      <c r="I1493" s="3">
        <v>12.0281</v>
      </c>
      <c r="J1493" s="3">
        <v>9.5990400000000005</v>
      </c>
      <c r="K1493" s="3">
        <v>11.681699999999999</v>
      </c>
      <c r="L1493" s="3">
        <v>11.9087</v>
      </c>
      <c r="M1493" s="3">
        <v>10.81329</v>
      </c>
      <c r="N1493" s="3">
        <v>10.897449999999999</v>
      </c>
      <c r="O1493" s="3">
        <v>14.0167</v>
      </c>
      <c r="P1493" s="3">
        <v>5.3769499999999999</v>
      </c>
      <c r="Q1493" s="3">
        <v>6.6564199999999998</v>
      </c>
      <c r="R1493" s="3">
        <v>5.5392099999999997</v>
      </c>
    </row>
    <row r="1494" spans="1:18" x14ac:dyDescent="0.2">
      <c r="A1494" s="1" t="s">
        <v>4322</v>
      </c>
      <c r="B1494" s="2" t="s">
        <v>4323</v>
      </c>
      <c r="C1494" s="1" t="s">
        <v>4324</v>
      </c>
      <c r="D1494" s="3">
        <v>36.567</v>
      </c>
      <c r="E1494" s="3">
        <v>43.212400000000002</v>
      </c>
      <c r="F1494" s="3">
        <v>35.707999999999998</v>
      </c>
      <c r="G1494" s="3">
        <v>35.231499999999997</v>
      </c>
      <c r="H1494" s="3">
        <v>36.478999999999999</v>
      </c>
      <c r="I1494" s="3">
        <v>32.291600000000003</v>
      </c>
      <c r="J1494" s="3">
        <v>30.0671</v>
      </c>
      <c r="K1494" s="3">
        <v>11.795400000000001</v>
      </c>
      <c r="L1494" s="3">
        <v>12.3468</v>
      </c>
      <c r="M1494" s="3">
        <v>14.726000000000001</v>
      </c>
      <c r="N1494" s="3">
        <v>10.842029999999999</v>
      </c>
      <c r="O1494" s="3">
        <v>9.3798499999999994</v>
      </c>
      <c r="P1494" s="3">
        <v>7.1185900000000002</v>
      </c>
      <c r="Q1494" s="3">
        <v>6.7496200000000002</v>
      </c>
      <c r="R1494" s="3">
        <v>6.5185000000000004</v>
      </c>
    </row>
    <row r="1495" spans="1:18" x14ac:dyDescent="0.2">
      <c r="A1495" s="1" t="s">
        <v>4325</v>
      </c>
      <c r="B1495" s="2" t="s">
        <v>4326</v>
      </c>
      <c r="C1495" s="1" t="s">
        <v>4327</v>
      </c>
      <c r="D1495" s="3">
        <v>2.67334</v>
      </c>
      <c r="E1495" s="3">
        <v>4.00589</v>
      </c>
      <c r="F1495" s="3">
        <v>2.7401599999999999</v>
      </c>
      <c r="G1495" s="3">
        <v>2.09056</v>
      </c>
      <c r="H1495" s="3">
        <v>2.5053399999999999</v>
      </c>
      <c r="I1495" s="3">
        <v>3.8146300000000002</v>
      </c>
      <c r="J1495" s="3">
        <v>3.6242800000000002</v>
      </c>
      <c r="K1495" s="3">
        <v>2.3602300000000001</v>
      </c>
      <c r="L1495" s="3">
        <v>2.3167599999999999</v>
      </c>
      <c r="M1495" s="3">
        <v>1.952898</v>
      </c>
      <c r="N1495" s="3">
        <v>2.153</v>
      </c>
      <c r="O1495" s="3">
        <v>2.60995</v>
      </c>
      <c r="P1495" s="3">
        <v>4.7397200000000002</v>
      </c>
      <c r="Q1495" s="3">
        <v>6.7545099999999998</v>
      </c>
      <c r="R1495" s="3">
        <v>6.4283700000000001</v>
      </c>
    </row>
    <row r="1496" spans="1:18" x14ac:dyDescent="0.2">
      <c r="A1496" s="1" t="s">
        <v>4328</v>
      </c>
      <c r="B1496" s="2" t="s">
        <v>4329</v>
      </c>
      <c r="C1496" s="1" t="s">
        <v>4330</v>
      </c>
      <c r="D1496" s="3">
        <v>2.0816699999999999</v>
      </c>
      <c r="E1496" s="3">
        <v>1.7763640000000001</v>
      </c>
      <c r="F1496" s="3">
        <v>1.9096229999999998</v>
      </c>
      <c r="G1496" s="3">
        <v>1.5630489999999999</v>
      </c>
      <c r="H1496" s="3">
        <v>1.5788929999999999</v>
      </c>
      <c r="I1496" s="3">
        <v>2.1208800000000001</v>
      </c>
      <c r="J1496" s="3">
        <v>2.13042</v>
      </c>
      <c r="K1496" s="3">
        <v>1.6734689999999999</v>
      </c>
      <c r="L1496" s="3">
        <v>1.5560499999999999</v>
      </c>
      <c r="M1496" s="3">
        <v>1.43049</v>
      </c>
      <c r="N1496" s="3">
        <v>1.641586</v>
      </c>
      <c r="O1496" s="3">
        <v>1.767666</v>
      </c>
      <c r="P1496" s="3">
        <v>2.6570800000000001</v>
      </c>
      <c r="Q1496" s="3">
        <v>2.9306700000000001</v>
      </c>
      <c r="R1496" s="3">
        <v>2.6787200000000002</v>
      </c>
    </row>
    <row r="1497" spans="1:18" x14ac:dyDescent="0.2">
      <c r="A1497" s="1" t="s">
        <v>4331</v>
      </c>
      <c r="B1497" s="2" t="s">
        <v>4332</v>
      </c>
      <c r="C1497" s="1" t="s">
        <v>4333</v>
      </c>
      <c r="D1497" s="3">
        <v>2.6334400000000002</v>
      </c>
      <c r="E1497" s="3">
        <v>2.0367800000000003</v>
      </c>
      <c r="F1497" s="3">
        <v>2.5444800000000001</v>
      </c>
      <c r="G1497" s="3">
        <v>1.179214</v>
      </c>
      <c r="H1497" s="3">
        <v>2.9879800000000003</v>
      </c>
      <c r="I1497" s="3">
        <v>1.7837399999999999</v>
      </c>
      <c r="J1497" s="3">
        <v>1.9148239999999999</v>
      </c>
      <c r="K1497" s="3">
        <v>2.1447700000000003</v>
      </c>
      <c r="L1497" s="3">
        <v>3.5142000000000002</v>
      </c>
      <c r="M1497" s="3">
        <v>3.2959999999999998</v>
      </c>
      <c r="N1497" s="3">
        <v>2.7077100000000001</v>
      </c>
      <c r="O1497" s="3">
        <v>2.9619400000000002</v>
      </c>
      <c r="P1497" s="3">
        <v>1.0632965999999999</v>
      </c>
      <c r="Q1497" s="3">
        <v>1</v>
      </c>
      <c r="R1497" s="3">
        <v>1</v>
      </c>
    </row>
    <row r="1498" spans="1:18" x14ac:dyDescent="0.2">
      <c r="A1498" s="1" t="s">
        <v>4334</v>
      </c>
      <c r="B1498" s="2" t="s">
        <v>4335</v>
      </c>
      <c r="C1498" s="1" t="s">
        <v>4336</v>
      </c>
      <c r="D1498" s="3">
        <v>7.8533200000000001</v>
      </c>
      <c r="E1498" s="3">
        <v>10.187530000000001</v>
      </c>
      <c r="F1498" s="3">
        <v>13.1288</v>
      </c>
      <c r="G1498" s="3">
        <v>10.82741</v>
      </c>
      <c r="H1498" s="3">
        <v>16.070599999999999</v>
      </c>
      <c r="I1498" s="3">
        <v>9.0550300000000004</v>
      </c>
      <c r="J1498" s="3">
        <v>8.76553</v>
      </c>
      <c r="K1498" s="3">
        <v>13.064</v>
      </c>
      <c r="L1498" s="3">
        <v>12.724500000000001</v>
      </c>
      <c r="M1498" s="3">
        <v>10.887119999999999</v>
      </c>
      <c r="N1498" s="3">
        <v>13.3398</v>
      </c>
      <c r="O1498" s="3">
        <v>12.0364</v>
      </c>
      <c r="P1498" s="3">
        <v>6.1191300000000002</v>
      </c>
      <c r="Q1498" s="3">
        <v>4.7341600000000001</v>
      </c>
      <c r="R1498" s="3">
        <v>5.9101699999999999</v>
      </c>
    </row>
    <row r="1499" spans="1:18" x14ac:dyDescent="0.2">
      <c r="A1499" s="1" t="s">
        <v>4337</v>
      </c>
      <c r="B1499" s="2" t="s">
        <v>4338</v>
      </c>
      <c r="C1499" s="1" t="s">
        <v>4339</v>
      </c>
      <c r="D1499" s="3">
        <v>24.472799999999999</v>
      </c>
      <c r="E1499" s="3">
        <v>21.852399999999999</v>
      </c>
      <c r="F1499" s="3">
        <v>23.889299999999999</v>
      </c>
      <c r="G1499" s="3">
        <v>20.360700000000001</v>
      </c>
      <c r="H1499" s="3">
        <v>25.7803</v>
      </c>
      <c r="I1499" s="3">
        <v>30.130500000000001</v>
      </c>
      <c r="J1499" s="3">
        <v>26.1008</v>
      </c>
      <c r="K1499" s="3">
        <v>22.966100000000001</v>
      </c>
      <c r="L1499" s="3">
        <v>21.0014</v>
      </c>
      <c r="M1499" s="3">
        <v>20.930099999999999</v>
      </c>
      <c r="N1499" s="3">
        <v>26.782499999999999</v>
      </c>
      <c r="O1499" s="3">
        <v>25.8127</v>
      </c>
      <c r="P1499" s="3">
        <v>16.910499999999999</v>
      </c>
      <c r="Q1499" s="3">
        <v>18.457699999999999</v>
      </c>
      <c r="R1499" s="3">
        <v>19.041599999999999</v>
      </c>
    </row>
    <row r="1500" spans="1:18" x14ac:dyDescent="0.2">
      <c r="A1500" s="1" t="s">
        <v>4340</v>
      </c>
      <c r="B1500" s="2" t="s">
        <v>4341</v>
      </c>
      <c r="C1500" s="1" t="s">
        <v>4342</v>
      </c>
      <c r="D1500" s="3">
        <v>21.6722</v>
      </c>
      <c r="E1500" s="3">
        <v>21.119700000000002</v>
      </c>
      <c r="F1500" s="3">
        <v>20.575900000000001</v>
      </c>
      <c r="G1500" s="3">
        <v>16.321199999999997</v>
      </c>
      <c r="H1500" s="3">
        <v>26.163499999999999</v>
      </c>
      <c r="I1500" s="3">
        <v>29.330300000000001</v>
      </c>
      <c r="J1500" s="3">
        <v>28.320499999999999</v>
      </c>
      <c r="K1500" s="3">
        <v>25.811299999999999</v>
      </c>
      <c r="L1500" s="3">
        <v>25.444900000000001</v>
      </c>
      <c r="M1500" s="3">
        <v>15.7173</v>
      </c>
      <c r="N1500" s="3">
        <v>27.683800000000002</v>
      </c>
      <c r="O1500" s="3">
        <v>22.4056</v>
      </c>
      <c r="P1500" s="3">
        <v>11.096399999999999</v>
      </c>
      <c r="Q1500" s="3">
        <v>15.724500000000001</v>
      </c>
      <c r="R1500" s="3">
        <v>13.2499</v>
      </c>
    </row>
    <row r="1501" spans="1:18" x14ac:dyDescent="0.2">
      <c r="A1501" s="1" t="s">
        <v>4344</v>
      </c>
      <c r="B1501" s="2" t="s">
        <v>4345</v>
      </c>
      <c r="C1501" s="1" t="s">
        <v>4346</v>
      </c>
      <c r="D1501" s="3">
        <v>33.245800000000003</v>
      </c>
      <c r="E1501" s="3">
        <v>37.503599999999999</v>
      </c>
      <c r="F1501" s="3">
        <v>39.019799999999996</v>
      </c>
      <c r="G1501" s="3">
        <v>34.762099999999997</v>
      </c>
      <c r="H1501" s="3">
        <v>43.013599999999997</v>
      </c>
      <c r="I1501" s="3">
        <v>35.838500000000003</v>
      </c>
      <c r="J1501" s="3">
        <v>38.673000000000002</v>
      </c>
      <c r="K1501" s="3">
        <v>48.580399999999997</v>
      </c>
      <c r="L1501" s="3">
        <v>46.462800000000001</v>
      </c>
      <c r="M1501" s="3">
        <v>40.252200000000002</v>
      </c>
      <c r="N1501" s="3">
        <v>55.284700000000001</v>
      </c>
      <c r="O1501" s="3">
        <v>60.732999999999997</v>
      </c>
      <c r="P1501" s="3">
        <v>42.044800000000002</v>
      </c>
      <c r="Q1501" s="3">
        <v>52.210099999999997</v>
      </c>
      <c r="R1501" s="3">
        <v>55.778199999999998</v>
      </c>
    </row>
    <row r="1502" spans="1:18" x14ac:dyDescent="0.2">
      <c r="A1502" s="1" t="s">
        <v>4347</v>
      </c>
      <c r="B1502" s="2" t="s">
        <v>4348</v>
      </c>
      <c r="C1502" s="1" t="s">
        <v>4349</v>
      </c>
      <c r="D1502" s="3">
        <v>15.2789</v>
      </c>
      <c r="E1502" s="3">
        <v>14.2097</v>
      </c>
      <c r="F1502" s="3">
        <v>20.494599999999998</v>
      </c>
      <c r="G1502" s="3">
        <v>21.415600000000001</v>
      </c>
      <c r="H1502" s="3">
        <v>30.472200000000001</v>
      </c>
      <c r="I1502" s="3">
        <v>13.2385</v>
      </c>
      <c r="J1502" s="3">
        <v>9.5513600000000007</v>
      </c>
      <c r="K1502" s="3">
        <v>43.646599999999999</v>
      </c>
      <c r="L1502" s="3">
        <v>40.013100000000001</v>
      </c>
      <c r="M1502" s="3">
        <v>48.432899999999997</v>
      </c>
      <c r="N1502" s="3">
        <v>53.247199999999999</v>
      </c>
      <c r="O1502" s="3">
        <v>55.973399999999998</v>
      </c>
      <c r="P1502" s="3">
        <v>6.3568100000000003</v>
      </c>
      <c r="Q1502" s="3">
        <v>6.7776100000000001</v>
      </c>
      <c r="R1502" s="3">
        <v>6.1237000000000004</v>
      </c>
    </row>
    <row r="1503" spans="1:18" x14ac:dyDescent="0.2">
      <c r="A1503" s="1" t="s">
        <v>4350</v>
      </c>
      <c r="B1503" s="2" t="s">
        <v>4351</v>
      </c>
      <c r="C1503" s="1" t="s">
        <v>4352</v>
      </c>
      <c r="D1503" s="3">
        <v>3.9013599999999999</v>
      </c>
      <c r="E1503" s="3">
        <v>4.5496499999999997</v>
      </c>
      <c r="F1503" s="3">
        <v>4.1859299999999999</v>
      </c>
      <c r="G1503" s="3">
        <v>5.49925</v>
      </c>
      <c r="H1503" s="3">
        <v>4.5179999999999998</v>
      </c>
      <c r="I1503" s="3">
        <v>3.6635599999999999</v>
      </c>
      <c r="J1503" s="3">
        <v>3.8317600000000001</v>
      </c>
      <c r="K1503" s="3">
        <v>5.8263999999999996</v>
      </c>
      <c r="L1503" s="3">
        <v>5.5742799999999999</v>
      </c>
      <c r="M1503" s="3">
        <v>5.8510299999999997</v>
      </c>
      <c r="N1503" s="3">
        <v>5.9516400000000003</v>
      </c>
      <c r="O1503" s="3">
        <v>4.6148699999999998</v>
      </c>
      <c r="P1503" s="3">
        <v>2.1061899999999998</v>
      </c>
      <c r="Q1503" s="3">
        <v>1.5487600000000001</v>
      </c>
      <c r="R1503" s="3">
        <v>1.3667229999999999</v>
      </c>
    </row>
    <row r="1504" spans="1:18" x14ac:dyDescent="0.2">
      <c r="A1504" s="1" t="s">
        <v>4353</v>
      </c>
      <c r="B1504" s="2" t="s">
        <v>4354</v>
      </c>
      <c r="C1504" s="1" t="s">
        <v>4355</v>
      </c>
      <c r="D1504" s="3">
        <v>4.5521799999999999</v>
      </c>
      <c r="E1504" s="3">
        <v>4.7816600000000005</v>
      </c>
      <c r="F1504" s="3">
        <v>4.0541999999999998</v>
      </c>
      <c r="G1504" s="3">
        <v>5.6111199999999997</v>
      </c>
      <c r="H1504" s="3">
        <v>3.3744000000000001</v>
      </c>
      <c r="I1504" s="3">
        <v>4.2913499999999996</v>
      </c>
      <c r="J1504" s="3">
        <v>4.8542199999999998</v>
      </c>
      <c r="K1504" s="3">
        <v>1.320662</v>
      </c>
      <c r="L1504" s="3">
        <v>1.193378</v>
      </c>
      <c r="M1504" s="3">
        <v>1.442739</v>
      </c>
      <c r="N1504" s="3">
        <v>1.679786</v>
      </c>
      <c r="O1504" s="3">
        <v>1.8419410000000001</v>
      </c>
      <c r="P1504" s="3">
        <v>2.0053299999999998</v>
      </c>
      <c r="Q1504" s="3">
        <v>2.5978500000000002</v>
      </c>
      <c r="R1504" s="3">
        <v>2.55261</v>
      </c>
    </row>
    <row r="1505" spans="1:18" x14ac:dyDescent="0.2">
      <c r="A1505" s="1" t="s">
        <v>4356</v>
      </c>
      <c r="B1505" s="2" t="s">
        <v>4357</v>
      </c>
      <c r="C1505" s="1" t="s">
        <v>4358</v>
      </c>
      <c r="D1505" s="3">
        <v>1.196091</v>
      </c>
      <c r="E1505" s="3">
        <v>1.3784989999999999</v>
      </c>
      <c r="F1505" s="3">
        <v>1.353699</v>
      </c>
      <c r="G1505" s="3">
        <v>1.0587255</v>
      </c>
      <c r="H1505" s="3">
        <v>1.4108860000000001</v>
      </c>
      <c r="I1505" s="3">
        <v>1.191614</v>
      </c>
      <c r="J1505" s="3">
        <v>1.3892340000000001</v>
      </c>
      <c r="K1505" s="3">
        <v>2.4300299999999999</v>
      </c>
      <c r="L1505" s="3">
        <v>1.4304559999999999</v>
      </c>
      <c r="M1505" s="3">
        <v>2.82064</v>
      </c>
      <c r="N1505" s="3">
        <v>5.8558000000000003</v>
      </c>
      <c r="O1505" s="3">
        <v>4.4469899999999996</v>
      </c>
      <c r="P1505" s="3">
        <v>1.6130200000000001</v>
      </c>
      <c r="Q1505" s="3">
        <v>1.407473</v>
      </c>
      <c r="R1505" s="3">
        <v>1.787647</v>
      </c>
    </row>
    <row r="1506" spans="1:18" x14ac:dyDescent="0.2">
      <c r="A1506" s="1" t="s">
        <v>4360</v>
      </c>
      <c r="B1506" s="2" t="s">
        <v>4361</v>
      </c>
      <c r="C1506" s="1" t="s">
        <v>4362</v>
      </c>
      <c r="D1506" s="3">
        <v>10.03181</v>
      </c>
      <c r="E1506" s="3">
        <v>14.763400000000001</v>
      </c>
      <c r="F1506" s="3">
        <v>14.967599999999999</v>
      </c>
      <c r="G1506" s="3">
        <v>13.2865</v>
      </c>
      <c r="H1506" s="3">
        <v>12.5931</v>
      </c>
      <c r="I1506" s="3">
        <v>13.358000000000001</v>
      </c>
      <c r="J1506" s="3">
        <v>11.3987</v>
      </c>
      <c r="K1506" s="3">
        <v>12.6722</v>
      </c>
      <c r="L1506" s="3">
        <v>11.670500000000001</v>
      </c>
      <c r="M1506" s="3">
        <v>9.13889</v>
      </c>
      <c r="N1506" s="3">
        <v>10.1595</v>
      </c>
      <c r="O1506" s="3">
        <v>12.3186</v>
      </c>
      <c r="P1506" s="3">
        <v>7.4642799999999996</v>
      </c>
      <c r="Q1506" s="3">
        <v>5.9693300000000002</v>
      </c>
      <c r="R1506" s="3">
        <v>5.9225899999999996</v>
      </c>
    </row>
    <row r="1507" spans="1:18" x14ac:dyDescent="0.2">
      <c r="A1507" s="1" t="s">
        <v>4363</v>
      </c>
      <c r="B1507" s="2" t="s">
        <v>4364</v>
      </c>
      <c r="C1507" s="1" t="s">
        <v>4365</v>
      </c>
      <c r="D1507" s="3">
        <v>22.5596</v>
      </c>
      <c r="E1507" s="3">
        <v>17.384399999999999</v>
      </c>
      <c r="F1507" s="3">
        <v>21.7408</v>
      </c>
      <c r="G1507" s="3">
        <v>18.295000000000002</v>
      </c>
      <c r="H1507" s="3">
        <v>18.9572</v>
      </c>
      <c r="I1507" s="3">
        <v>27.5169</v>
      </c>
      <c r="J1507" s="3">
        <v>25.542000000000002</v>
      </c>
      <c r="K1507" s="3">
        <v>16.243200000000002</v>
      </c>
      <c r="L1507" s="3">
        <v>19.749500000000001</v>
      </c>
      <c r="M1507" s="3">
        <v>14.2364</v>
      </c>
      <c r="N1507" s="3">
        <v>18.026</v>
      </c>
      <c r="O1507" s="3">
        <v>17.753900000000002</v>
      </c>
      <c r="P1507" s="3">
        <v>14.9932</v>
      </c>
      <c r="Q1507" s="3">
        <v>18.267399999999999</v>
      </c>
      <c r="R1507" s="3">
        <v>18.6541</v>
      </c>
    </row>
    <row r="1508" spans="1:18" x14ac:dyDescent="0.2">
      <c r="A1508" s="1" t="s">
        <v>4366</v>
      </c>
      <c r="B1508" s="2" t="s">
        <v>4367</v>
      </c>
      <c r="C1508" s="1" t="s">
        <v>4368</v>
      </c>
      <c r="D1508" s="3">
        <v>7.7005600000000003</v>
      </c>
      <c r="E1508" s="3">
        <v>10.30767</v>
      </c>
      <c r="F1508" s="3">
        <v>8.1881799999999991</v>
      </c>
      <c r="G1508" s="3">
        <v>8.7692699999999988</v>
      </c>
      <c r="H1508" s="3">
        <v>8.6174400000000002</v>
      </c>
      <c r="I1508" s="3">
        <v>10.94543</v>
      </c>
      <c r="J1508" s="3">
        <v>9.5028299999999994</v>
      </c>
      <c r="K1508" s="3">
        <v>8.5332000000000008</v>
      </c>
      <c r="L1508" s="3">
        <v>9.6115899999999996</v>
      </c>
      <c r="M1508" s="3">
        <v>7.74627</v>
      </c>
      <c r="N1508" s="3">
        <v>8.5242699999999996</v>
      </c>
      <c r="O1508" s="3">
        <v>8.1851099999999999</v>
      </c>
      <c r="P1508" s="3">
        <v>14.462400000000001</v>
      </c>
      <c r="Q1508" s="3">
        <v>17.555900000000001</v>
      </c>
      <c r="R1508" s="3">
        <v>18.588799999999999</v>
      </c>
    </row>
    <row r="1509" spans="1:18" x14ac:dyDescent="0.2">
      <c r="A1509" s="1" t="s">
        <v>4369</v>
      </c>
      <c r="B1509" s="2" t="s">
        <v>4370</v>
      </c>
      <c r="C1509" s="1" t="s">
        <v>4371</v>
      </c>
      <c r="D1509" s="3">
        <v>3.99905</v>
      </c>
      <c r="E1509" s="3">
        <v>7.3490500000000001</v>
      </c>
      <c r="F1509" s="3">
        <v>5.6108399999999996</v>
      </c>
      <c r="G1509" s="3">
        <v>6.97356</v>
      </c>
      <c r="H1509" s="3">
        <v>6.3372799999999998</v>
      </c>
      <c r="I1509" s="3">
        <v>2.8278799999999999</v>
      </c>
      <c r="J1509" s="3">
        <v>3.4073500000000001</v>
      </c>
      <c r="K1509" s="3">
        <v>6.8276700000000003</v>
      </c>
      <c r="L1509" s="3">
        <v>6.8149899999999999</v>
      </c>
      <c r="M1509" s="3">
        <v>7.0536599999999998</v>
      </c>
      <c r="N1509" s="3">
        <v>6.4734800000000003</v>
      </c>
      <c r="O1509" s="3">
        <v>7.1020799999999999</v>
      </c>
      <c r="P1509" s="3">
        <v>4.9848300000000005</v>
      </c>
      <c r="Q1509" s="3">
        <v>4.8676499999999994</v>
      </c>
      <c r="R1509" s="3">
        <v>5.1129199999999999</v>
      </c>
    </row>
    <row r="1510" spans="1:18" x14ac:dyDescent="0.2">
      <c r="A1510" s="1" t="s">
        <v>4372</v>
      </c>
      <c r="B1510" s="2" t="s">
        <v>4373</v>
      </c>
      <c r="C1510" s="1" t="s">
        <v>4374</v>
      </c>
      <c r="D1510" s="3">
        <v>4.4696400000000001</v>
      </c>
      <c r="E1510" s="3">
        <v>2.9093599999999999</v>
      </c>
      <c r="F1510" s="3">
        <v>1.9643899999999999</v>
      </c>
      <c r="G1510" s="3">
        <v>3.4481299999999999</v>
      </c>
      <c r="H1510" s="3">
        <v>2.0369999999999999</v>
      </c>
      <c r="I1510" s="3">
        <v>2.26247</v>
      </c>
      <c r="J1510" s="3">
        <v>3.4645700000000001</v>
      </c>
      <c r="K1510" s="3">
        <v>1.3661889999999999</v>
      </c>
      <c r="L1510" s="3">
        <v>1.3314810000000001</v>
      </c>
      <c r="M1510" s="3">
        <v>1.6250629999999999</v>
      </c>
      <c r="N1510" s="3">
        <v>1.6368770000000001</v>
      </c>
      <c r="O1510" s="3">
        <v>1.810405</v>
      </c>
      <c r="P1510" s="3">
        <v>2.6549300000000002</v>
      </c>
      <c r="Q1510" s="3">
        <v>2.3672599999999999</v>
      </c>
      <c r="R1510" s="3">
        <v>2.0384099999999998</v>
      </c>
    </row>
    <row r="1511" spans="1:18" x14ac:dyDescent="0.2">
      <c r="A1511" s="1" t="s">
        <v>4375</v>
      </c>
      <c r="B1511" s="2" t="s">
        <v>4376</v>
      </c>
      <c r="C1511" s="1" t="s">
        <v>4377</v>
      </c>
      <c r="D1511" s="3">
        <v>2.8383799999999999</v>
      </c>
      <c r="E1511" s="3">
        <v>2.6505799999999997</v>
      </c>
      <c r="F1511" s="3">
        <v>2.7189199999999998</v>
      </c>
      <c r="G1511" s="3">
        <v>3.4982099999999998</v>
      </c>
      <c r="H1511" s="3">
        <v>2.56392</v>
      </c>
      <c r="I1511" s="3">
        <v>2.2809200000000001</v>
      </c>
      <c r="J1511" s="3">
        <v>2.1486499999999999</v>
      </c>
      <c r="K1511" s="3">
        <v>2.5725699999999998</v>
      </c>
      <c r="L1511" s="3">
        <v>2.3804499999999997</v>
      </c>
      <c r="M1511" s="3">
        <v>3.17807</v>
      </c>
      <c r="N1511" s="3">
        <v>3.0584500000000001</v>
      </c>
      <c r="O1511" s="3">
        <v>3.0947</v>
      </c>
      <c r="P1511" s="3">
        <v>1.7139929999999999</v>
      </c>
      <c r="Q1511" s="3">
        <v>1.5188009999999998</v>
      </c>
      <c r="R1511" s="3">
        <v>1.3874139999999999</v>
      </c>
    </row>
    <row r="1512" spans="1:18" x14ac:dyDescent="0.2">
      <c r="A1512" s="1" t="s">
        <v>4378</v>
      </c>
      <c r="B1512" s="2" t="s">
        <v>4379</v>
      </c>
      <c r="C1512" s="1" t="s">
        <v>4380</v>
      </c>
      <c r="D1512" s="3">
        <v>13.8809</v>
      </c>
      <c r="E1512" s="3">
        <v>16.031300000000002</v>
      </c>
      <c r="F1512" s="3">
        <v>14.942399999999999</v>
      </c>
      <c r="G1512" s="3">
        <v>14.768800000000001</v>
      </c>
      <c r="H1512" s="3">
        <v>16.325299999999999</v>
      </c>
      <c r="I1512" s="3">
        <v>16.753900000000002</v>
      </c>
      <c r="J1512" s="3">
        <v>15.2646</v>
      </c>
      <c r="K1512" s="3">
        <v>22.073</v>
      </c>
      <c r="L1512" s="3">
        <v>22.0578</v>
      </c>
      <c r="M1512" s="3">
        <v>16.8156</v>
      </c>
      <c r="N1512" s="3">
        <v>21.342300000000002</v>
      </c>
      <c r="O1512" s="3">
        <v>22.500499999999999</v>
      </c>
      <c r="P1512" s="3">
        <v>15.51</v>
      </c>
      <c r="Q1512" s="3">
        <v>18.862200000000001</v>
      </c>
      <c r="R1512" s="3">
        <v>18.702300000000001</v>
      </c>
    </row>
    <row r="1513" spans="1:18" x14ac:dyDescent="0.2">
      <c r="A1513" s="1" t="s">
        <v>4381</v>
      </c>
      <c r="B1513" s="2" t="s">
        <v>4382</v>
      </c>
      <c r="C1513" s="1" t="s">
        <v>4383</v>
      </c>
      <c r="D1513" s="3">
        <v>2.2747799999999998</v>
      </c>
      <c r="E1513" s="3">
        <v>2.0285899999999999</v>
      </c>
      <c r="F1513" s="3">
        <v>1.9773719999999999</v>
      </c>
      <c r="G1513" s="3">
        <v>2.0156499999999999</v>
      </c>
      <c r="H1513" s="3">
        <v>2.0223800000000001</v>
      </c>
      <c r="I1513" s="3">
        <v>1.8681429999999999</v>
      </c>
      <c r="J1513" s="3">
        <v>1.8194590000000002</v>
      </c>
      <c r="K1513" s="3">
        <v>3.03877</v>
      </c>
      <c r="L1513" s="3">
        <v>3.0266000000000002</v>
      </c>
      <c r="M1513" s="3">
        <v>2.44163</v>
      </c>
      <c r="N1513" s="3">
        <v>2.6815600000000002</v>
      </c>
      <c r="O1513" s="3">
        <v>2.8204500000000001</v>
      </c>
      <c r="P1513" s="3">
        <v>4.03714</v>
      </c>
      <c r="Q1513" s="3">
        <v>3.9834499999999999</v>
      </c>
      <c r="R1513" s="3">
        <v>4.0313800000000004</v>
      </c>
    </row>
    <row r="1514" spans="1:18" x14ac:dyDescent="0.2">
      <c r="A1514" s="1" t="s">
        <v>4384</v>
      </c>
      <c r="B1514" s="2" t="s">
        <v>4385</v>
      </c>
      <c r="C1514" s="1" t="s">
        <v>4386</v>
      </c>
      <c r="D1514" s="3">
        <v>4.3082200000000004</v>
      </c>
      <c r="E1514" s="3">
        <v>4.6615000000000002</v>
      </c>
      <c r="F1514" s="3">
        <v>4.20031</v>
      </c>
      <c r="G1514" s="3">
        <v>5.0266099999999998</v>
      </c>
      <c r="H1514" s="3">
        <v>4.3466500000000003</v>
      </c>
      <c r="I1514" s="3">
        <v>4.9485999999999999</v>
      </c>
      <c r="J1514" s="3">
        <v>5.03653</v>
      </c>
      <c r="K1514" s="3">
        <v>6.1290699999999996</v>
      </c>
      <c r="L1514" s="3">
        <v>5.18668</v>
      </c>
      <c r="M1514" s="3">
        <v>6.6409799999999999</v>
      </c>
      <c r="N1514" s="3">
        <v>6.9562400000000002</v>
      </c>
      <c r="O1514" s="3">
        <v>6.9774000000000003</v>
      </c>
      <c r="P1514" s="3">
        <v>3.8860199999999998</v>
      </c>
      <c r="Q1514" s="3">
        <v>4.7988</v>
      </c>
      <c r="R1514" s="3">
        <v>5.84368</v>
      </c>
    </row>
    <row r="1515" spans="1:18" x14ac:dyDescent="0.2">
      <c r="A1515" s="1" t="s">
        <v>4387</v>
      </c>
      <c r="B1515" s="2" t="s">
        <v>4388</v>
      </c>
      <c r="C1515" s="1" t="s">
        <v>4389</v>
      </c>
      <c r="D1515" s="3">
        <v>11.8941</v>
      </c>
      <c r="E1515" s="3">
        <v>10.288690000000001</v>
      </c>
      <c r="F1515" s="3">
        <v>14.081899999999999</v>
      </c>
      <c r="G1515" s="3">
        <v>44.449100000000001</v>
      </c>
      <c r="H1515" s="3">
        <v>12.754799999999999</v>
      </c>
      <c r="I1515" s="3">
        <v>9.2487600000000008</v>
      </c>
      <c r="J1515" s="3">
        <v>8.4648199999999996</v>
      </c>
      <c r="K1515" s="3">
        <v>2.8327200000000001</v>
      </c>
      <c r="L1515" s="3">
        <v>2.0303100000000001</v>
      </c>
      <c r="M1515" s="3">
        <v>1.278427</v>
      </c>
      <c r="N1515" s="3">
        <v>1.8530120000000001</v>
      </c>
      <c r="O1515" s="3">
        <v>3.7185000000000001</v>
      </c>
      <c r="P1515" s="3">
        <v>1</v>
      </c>
      <c r="Q1515" s="3">
        <v>1.220655</v>
      </c>
      <c r="R1515" s="3">
        <v>1</v>
      </c>
    </row>
    <row r="1516" spans="1:18" x14ac:dyDescent="0.2">
      <c r="A1516" s="1" t="s">
        <v>4390</v>
      </c>
      <c r="B1516" s="2" t="s">
        <v>4391</v>
      </c>
      <c r="C1516" s="1" t="s">
        <v>4392</v>
      </c>
      <c r="D1516" s="3">
        <v>4.8615399999999998</v>
      </c>
      <c r="E1516" s="3">
        <v>5.2442200000000003</v>
      </c>
      <c r="F1516" s="3">
        <v>5.08202</v>
      </c>
      <c r="G1516" s="3">
        <v>7.4466700000000001</v>
      </c>
      <c r="H1516" s="3">
        <v>3.75563</v>
      </c>
      <c r="I1516" s="3">
        <v>4.98508</v>
      </c>
      <c r="J1516" s="3">
        <v>3.6684399999999999</v>
      </c>
      <c r="K1516" s="3">
        <v>4.6695099999999998</v>
      </c>
      <c r="L1516" s="3">
        <v>4.7816799999999997</v>
      </c>
      <c r="M1516" s="3">
        <v>5.2692800000000002</v>
      </c>
      <c r="N1516" s="3">
        <v>5.4381899999999996</v>
      </c>
      <c r="O1516" s="3">
        <v>5.4087399999999999</v>
      </c>
      <c r="P1516" s="3">
        <v>3.5794000000000001</v>
      </c>
      <c r="Q1516" s="3">
        <v>4.6259800000000002</v>
      </c>
      <c r="R1516" s="3">
        <v>3.7709800000000002</v>
      </c>
    </row>
    <row r="1517" spans="1:18" x14ac:dyDescent="0.2">
      <c r="A1517" s="1" t="s">
        <v>4394</v>
      </c>
      <c r="B1517" s="2" t="s">
        <v>4395</v>
      </c>
      <c r="C1517" s="1" t="s">
        <v>4393</v>
      </c>
      <c r="D1517" s="3">
        <v>2.7443900000000001</v>
      </c>
      <c r="E1517" s="3">
        <v>1.9861839999999999</v>
      </c>
      <c r="F1517" s="3">
        <v>1.985174</v>
      </c>
      <c r="G1517" s="3">
        <v>1.9670239999999999</v>
      </c>
      <c r="H1517" s="3">
        <v>1.3409180000000001</v>
      </c>
      <c r="I1517" s="3">
        <v>2.7740900000000002</v>
      </c>
      <c r="J1517" s="3">
        <v>1.4312199999999999</v>
      </c>
      <c r="K1517" s="3">
        <v>1.687289</v>
      </c>
      <c r="L1517" s="3">
        <v>1.704048</v>
      </c>
      <c r="M1517" s="3">
        <v>1.834077</v>
      </c>
      <c r="N1517" s="3">
        <v>1.5726469999999999</v>
      </c>
      <c r="O1517" s="3">
        <v>1.6018970000000001</v>
      </c>
      <c r="P1517" s="3">
        <v>2.1704400000000001</v>
      </c>
      <c r="Q1517" s="3">
        <v>2.2806999999999999</v>
      </c>
      <c r="R1517" s="3">
        <v>1.748413</v>
      </c>
    </row>
    <row r="1518" spans="1:18" x14ac:dyDescent="0.2">
      <c r="A1518" s="1" t="s">
        <v>4396</v>
      </c>
      <c r="B1518" s="2" t="s">
        <v>4397</v>
      </c>
      <c r="C1518" s="1" t="s">
        <v>4398</v>
      </c>
      <c r="D1518" s="3">
        <v>5.0855100000000002</v>
      </c>
      <c r="E1518" s="3">
        <v>2.6695199999999999</v>
      </c>
      <c r="F1518" s="3">
        <v>3.0445199999999999</v>
      </c>
      <c r="G1518" s="3">
        <v>1.7353239999999999</v>
      </c>
      <c r="H1518" s="3">
        <v>1.897464</v>
      </c>
      <c r="I1518" s="3">
        <v>3.9365399999999999</v>
      </c>
      <c r="J1518" s="3">
        <v>4.7370400000000004</v>
      </c>
      <c r="K1518" s="3">
        <v>2.62398</v>
      </c>
      <c r="L1518" s="3">
        <v>1.9941849999999999</v>
      </c>
      <c r="M1518" s="3">
        <v>1.1608970000000001</v>
      </c>
      <c r="N1518" s="3">
        <v>1.6041539999999999</v>
      </c>
      <c r="O1518" s="3">
        <v>1.6762950000000001</v>
      </c>
      <c r="P1518" s="3">
        <v>5.3395900000000003</v>
      </c>
      <c r="Q1518" s="3">
        <v>4.5717699999999999</v>
      </c>
      <c r="R1518" s="3">
        <v>4.6211199999999995</v>
      </c>
    </row>
    <row r="1519" spans="1:18" x14ac:dyDescent="0.2">
      <c r="A1519" s="1" t="s">
        <v>4399</v>
      </c>
      <c r="B1519" s="2" t="s">
        <v>4400</v>
      </c>
      <c r="C1519" s="1" t="s">
        <v>4398</v>
      </c>
      <c r="D1519" s="3">
        <v>8.4105500000000006</v>
      </c>
      <c r="E1519" s="3">
        <v>9.3419500000000006</v>
      </c>
      <c r="F1519" s="3">
        <v>8.7395500000000013</v>
      </c>
      <c r="G1519" s="3">
        <v>7.0643900000000004</v>
      </c>
      <c r="H1519" s="3">
        <v>10.652559999999999</v>
      </c>
      <c r="I1519" s="3">
        <v>8.5409900000000007</v>
      </c>
      <c r="J1519" s="3">
        <v>10.086</v>
      </c>
      <c r="K1519" s="3">
        <v>14.503</v>
      </c>
      <c r="L1519" s="3">
        <v>15.782999999999999</v>
      </c>
      <c r="M1519" s="3">
        <v>9.3129399999999993</v>
      </c>
      <c r="N1519" s="3">
        <v>13.006500000000001</v>
      </c>
      <c r="O1519" s="3">
        <v>11.514200000000001</v>
      </c>
      <c r="P1519" s="3">
        <v>17.8811</v>
      </c>
      <c r="Q1519" s="3">
        <v>22.0458</v>
      </c>
      <c r="R1519" s="3">
        <v>23.6022</v>
      </c>
    </row>
    <row r="1520" spans="1:18" x14ac:dyDescent="0.2">
      <c r="A1520" s="1" t="s">
        <v>4401</v>
      </c>
      <c r="B1520" s="2" t="s">
        <v>4402</v>
      </c>
      <c r="C1520" s="1" t="s">
        <v>4403</v>
      </c>
      <c r="D1520" s="3">
        <v>7.0352300000000003</v>
      </c>
      <c r="E1520" s="3">
        <v>3.2012299999999998</v>
      </c>
      <c r="F1520" s="3">
        <v>4.0321999999999996</v>
      </c>
      <c r="G1520" s="3">
        <v>3.7730999999999999</v>
      </c>
      <c r="H1520" s="3">
        <v>2.6321399999999997</v>
      </c>
      <c r="I1520" s="3">
        <v>5.1513</v>
      </c>
      <c r="J1520" s="3">
        <v>4.7030399999999997</v>
      </c>
      <c r="K1520" s="3">
        <v>1.4515340000000001</v>
      </c>
      <c r="L1520" s="3">
        <v>1.1986030000000001</v>
      </c>
      <c r="M1520" s="3">
        <v>1.656083</v>
      </c>
      <c r="N1520" s="3">
        <v>1.2515510000000001</v>
      </c>
      <c r="O1520" s="3">
        <v>1.2313369999999999</v>
      </c>
      <c r="P1520" s="3">
        <v>1.6209549999999999</v>
      </c>
      <c r="Q1520" s="3">
        <v>2.2613099999999999</v>
      </c>
      <c r="R1520" s="3">
        <v>2.1468699999999998</v>
      </c>
    </row>
    <row r="1521" spans="1:18" x14ac:dyDescent="0.2">
      <c r="A1521" s="1" t="s">
        <v>4404</v>
      </c>
      <c r="B1521" s="2" t="s">
        <v>4405</v>
      </c>
      <c r="C1521" s="1" t="s">
        <v>4406</v>
      </c>
      <c r="D1521" s="3">
        <v>12.2804</v>
      </c>
      <c r="E1521" s="3">
        <v>11.8932</v>
      </c>
      <c r="F1521" s="3">
        <v>15.255000000000001</v>
      </c>
      <c r="G1521" s="3">
        <v>14.1304</v>
      </c>
      <c r="H1521" s="3">
        <v>13.9849</v>
      </c>
      <c r="I1521" s="3">
        <v>13.8277</v>
      </c>
      <c r="J1521" s="3">
        <v>13.581799999999999</v>
      </c>
      <c r="K1521" s="3">
        <v>11.8185</v>
      </c>
      <c r="L1521" s="3">
        <v>11.4377</v>
      </c>
      <c r="M1521" s="3">
        <v>12.0373</v>
      </c>
      <c r="N1521" s="3">
        <v>11.089</v>
      </c>
      <c r="O1521" s="3">
        <v>11.1805</v>
      </c>
      <c r="P1521" s="3">
        <v>8.8365399999999994</v>
      </c>
      <c r="Q1521" s="3">
        <v>9.6558100000000007</v>
      </c>
      <c r="R1521" s="3">
        <v>9.0765499999999992</v>
      </c>
    </row>
    <row r="1522" spans="1:18" x14ac:dyDescent="0.2">
      <c r="A1522" s="1" t="s">
        <v>4407</v>
      </c>
      <c r="B1522" s="2" t="s">
        <v>4408</v>
      </c>
      <c r="C1522" s="1" t="s">
        <v>4409</v>
      </c>
      <c r="D1522" s="3">
        <v>51.544199999999996</v>
      </c>
      <c r="E1522" s="3">
        <v>54.741399999999999</v>
      </c>
      <c r="F1522" s="3">
        <v>55.223799999999997</v>
      </c>
      <c r="G1522" s="3">
        <v>60.4193</v>
      </c>
      <c r="H1522" s="3">
        <v>73.460700000000003</v>
      </c>
      <c r="I1522" s="3">
        <v>58.737699999999997</v>
      </c>
      <c r="J1522" s="3">
        <v>52.357599999999998</v>
      </c>
      <c r="K1522" s="3">
        <v>72.410300000000007</v>
      </c>
      <c r="L1522" s="3">
        <v>80.074799999999996</v>
      </c>
      <c r="M1522" s="3">
        <v>75.790000000000006</v>
      </c>
      <c r="N1522" s="3">
        <v>71.326499999999996</v>
      </c>
      <c r="O1522" s="3">
        <v>74.214299999999994</v>
      </c>
      <c r="P1522" s="3">
        <v>32.295200000000001</v>
      </c>
      <c r="Q1522" s="3">
        <v>35.310699999999997</v>
      </c>
      <c r="R1522" s="3">
        <v>35.134599999999999</v>
      </c>
    </row>
    <row r="1523" spans="1:18" x14ac:dyDescent="0.2">
      <c r="A1523" s="1" t="s">
        <v>4410</v>
      </c>
      <c r="B1523" s="2" t="s">
        <v>4411</v>
      </c>
      <c r="C1523" s="1" t="s">
        <v>4412</v>
      </c>
      <c r="D1523" s="3">
        <v>1.8307370000000001</v>
      </c>
      <c r="E1523" s="3">
        <v>2.0578799999999999</v>
      </c>
      <c r="F1523" s="3">
        <v>1.702054</v>
      </c>
      <c r="G1523" s="3">
        <v>2.5516800000000002</v>
      </c>
      <c r="H1523" s="3">
        <v>1.8163290000000001</v>
      </c>
      <c r="I1523" s="3">
        <v>1.6053570000000001</v>
      </c>
      <c r="J1523" s="3">
        <v>1.567698</v>
      </c>
      <c r="K1523" s="3">
        <v>1.77739</v>
      </c>
      <c r="L1523" s="3">
        <v>1.6524619999999999</v>
      </c>
      <c r="M1523" s="3">
        <v>2.0472999999999999</v>
      </c>
      <c r="N1523" s="3">
        <v>2.3279000000000001</v>
      </c>
      <c r="O1523" s="3">
        <v>1.8942730000000001</v>
      </c>
      <c r="P1523" s="3">
        <v>2.15802</v>
      </c>
      <c r="Q1523" s="3">
        <v>2.0920100000000001</v>
      </c>
      <c r="R1523" s="3">
        <v>1.9435229999999999</v>
      </c>
    </row>
    <row r="1524" spans="1:18" x14ac:dyDescent="0.2">
      <c r="A1524" s="1" t="s">
        <v>4413</v>
      </c>
      <c r="B1524" s="2" t="s">
        <v>4414</v>
      </c>
      <c r="C1524" s="1" t="s">
        <v>4415</v>
      </c>
      <c r="D1524" s="3">
        <v>2.3452700000000002</v>
      </c>
      <c r="E1524" s="3">
        <v>3.8769999999999998</v>
      </c>
      <c r="F1524" s="3">
        <v>2.40876</v>
      </c>
      <c r="G1524" s="3">
        <v>2.3552499999999998</v>
      </c>
      <c r="H1524" s="3">
        <v>2.0676800000000002</v>
      </c>
      <c r="I1524" s="3">
        <v>1.8770150000000001</v>
      </c>
      <c r="J1524" s="3">
        <v>2.0118799999999997</v>
      </c>
      <c r="K1524" s="3">
        <v>1.9330289999999999</v>
      </c>
      <c r="L1524" s="3">
        <v>1.79555</v>
      </c>
      <c r="M1524" s="3">
        <v>2.2177800000000003</v>
      </c>
      <c r="N1524" s="3">
        <v>1.6862170000000001</v>
      </c>
      <c r="O1524" s="3">
        <v>1.482721</v>
      </c>
      <c r="P1524" s="3">
        <v>2.3655299999999997</v>
      </c>
      <c r="Q1524" s="3">
        <v>2.21923</v>
      </c>
      <c r="R1524" s="3">
        <v>1.9933800000000002</v>
      </c>
    </row>
    <row r="1525" spans="1:18" x14ac:dyDescent="0.2">
      <c r="A1525" s="1" t="s">
        <v>4416</v>
      </c>
      <c r="B1525" s="2" t="s">
        <v>4417</v>
      </c>
      <c r="C1525" s="1" t="s">
        <v>4418</v>
      </c>
      <c r="D1525" s="3">
        <v>7.3637300000000003</v>
      </c>
      <c r="E1525" s="3">
        <v>9.4777299999999993</v>
      </c>
      <c r="F1525" s="3">
        <v>6.9950200000000002</v>
      </c>
      <c r="G1525" s="3">
        <v>6.7048800000000002</v>
      </c>
      <c r="H1525" s="3">
        <v>8.9120600000000003</v>
      </c>
      <c r="I1525" s="3">
        <v>9.2873300000000008</v>
      </c>
      <c r="J1525" s="3">
        <v>9.7415400000000005</v>
      </c>
      <c r="K1525" s="3">
        <v>11.036799999999999</v>
      </c>
      <c r="L1525" s="3">
        <v>12.509399999999999</v>
      </c>
      <c r="M1525" s="3">
        <v>6.63584</v>
      </c>
      <c r="N1525" s="3">
        <v>12.3933</v>
      </c>
      <c r="O1525" s="3">
        <v>11.566700000000001</v>
      </c>
      <c r="P1525" s="3">
        <v>10.875299999999999</v>
      </c>
      <c r="Q1525" s="3">
        <v>12.023199999999999</v>
      </c>
      <c r="R1525" s="3">
        <v>13.661899999999999</v>
      </c>
    </row>
    <row r="1526" spans="1:18" x14ac:dyDescent="0.2">
      <c r="A1526" s="1" t="s">
        <v>4419</v>
      </c>
      <c r="B1526" s="2" t="s">
        <v>4420</v>
      </c>
      <c r="C1526" s="1" t="s">
        <v>4421</v>
      </c>
      <c r="D1526" s="3">
        <v>6.7680699999999998</v>
      </c>
      <c r="E1526" s="3">
        <v>9.9955800000000004</v>
      </c>
      <c r="F1526" s="3">
        <v>5.8181200000000004</v>
      </c>
      <c r="G1526" s="3">
        <v>7.1048499999999999</v>
      </c>
      <c r="H1526" s="3">
        <v>7.1276299999999999</v>
      </c>
      <c r="I1526" s="3">
        <v>6.2376899999999997</v>
      </c>
      <c r="J1526" s="3">
        <v>6.7471699999999997</v>
      </c>
      <c r="K1526" s="3">
        <v>6.6467099999999997</v>
      </c>
      <c r="L1526" s="3">
        <v>5.7290999999999999</v>
      </c>
      <c r="M1526" s="3">
        <v>7.4411500000000004</v>
      </c>
      <c r="N1526" s="3">
        <v>7.2106500000000002</v>
      </c>
      <c r="O1526" s="3">
        <v>8.2249999999999996</v>
      </c>
      <c r="P1526" s="3">
        <v>3.4736500000000001</v>
      </c>
      <c r="Q1526" s="3">
        <v>3.54386</v>
      </c>
      <c r="R1526" s="3">
        <v>3.4485600000000001</v>
      </c>
    </row>
    <row r="1527" spans="1:18" x14ac:dyDescent="0.2">
      <c r="A1527" s="1" t="s">
        <v>4422</v>
      </c>
      <c r="B1527" s="2" t="s">
        <v>4423</v>
      </c>
      <c r="C1527" s="1" t="s">
        <v>4424</v>
      </c>
      <c r="D1527" s="3">
        <v>4.8757900000000003</v>
      </c>
      <c r="E1527" s="3">
        <v>6.5537900000000002</v>
      </c>
      <c r="F1527" s="3">
        <v>5.0887900000000004</v>
      </c>
      <c r="G1527" s="3">
        <v>7.4629000000000003</v>
      </c>
      <c r="H1527" s="3">
        <v>5.05098</v>
      </c>
      <c r="I1527" s="3">
        <v>3.6970999999999998</v>
      </c>
      <c r="J1527" s="3">
        <v>3.80722</v>
      </c>
      <c r="K1527" s="3">
        <v>4.4352299999999998</v>
      </c>
      <c r="L1527" s="3">
        <v>3.9030200000000002</v>
      </c>
      <c r="M1527" s="3">
        <v>6.5444199999999997</v>
      </c>
      <c r="N1527" s="3">
        <v>5.1660700000000004</v>
      </c>
      <c r="O1527" s="3">
        <v>6.6127700000000003</v>
      </c>
      <c r="P1527" s="3">
        <v>4.4805000000000001</v>
      </c>
      <c r="Q1527" s="3">
        <v>4.0132899999999996</v>
      </c>
      <c r="R1527" s="3">
        <v>3.4723000000000002</v>
      </c>
    </row>
    <row r="1528" spans="1:18" x14ac:dyDescent="0.2">
      <c r="A1528" s="1" t="s">
        <v>4425</v>
      </c>
      <c r="B1528" s="2" t="s">
        <v>4426</v>
      </c>
      <c r="C1528" s="1" t="s">
        <v>4427</v>
      </c>
      <c r="D1528" s="3">
        <v>17.814800000000002</v>
      </c>
      <c r="E1528" s="3">
        <v>20.812799999999999</v>
      </c>
      <c r="F1528" s="3">
        <v>24.790199999999999</v>
      </c>
      <c r="G1528" s="3">
        <v>18.321000000000002</v>
      </c>
      <c r="H1528" s="3">
        <v>24.450399999999998</v>
      </c>
      <c r="I1528" s="3">
        <v>24.388500000000001</v>
      </c>
      <c r="J1528" s="3">
        <v>23.482500000000002</v>
      </c>
      <c r="K1528" s="3">
        <v>16.952100000000002</v>
      </c>
      <c r="L1528" s="3">
        <v>14.9794</v>
      </c>
      <c r="M1528" s="3">
        <v>16.763300000000001</v>
      </c>
      <c r="N1528" s="3">
        <v>16.863500000000002</v>
      </c>
      <c r="O1528" s="3">
        <v>17.507000000000001</v>
      </c>
      <c r="P1528" s="3">
        <v>9.2689699999999995</v>
      </c>
      <c r="Q1528" s="3">
        <v>9.0864499999999992</v>
      </c>
      <c r="R1528" s="3">
        <v>9.46462</v>
      </c>
    </row>
    <row r="1529" spans="1:18" x14ac:dyDescent="0.2">
      <c r="A1529" s="1" t="s">
        <v>4428</v>
      </c>
      <c r="B1529" s="2" t="s">
        <v>4429</v>
      </c>
      <c r="C1529" s="1" t="s">
        <v>4430</v>
      </c>
      <c r="D1529" s="3">
        <v>1.1725319999999999</v>
      </c>
      <c r="E1529" s="3">
        <v>1.1973849999999999</v>
      </c>
      <c r="F1529" s="3">
        <v>1.315499</v>
      </c>
      <c r="G1529" s="3">
        <v>1.1077980000000001</v>
      </c>
      <c r="H1529" s="3">
        <v>1.1466449999999999</v>
      </c>
      <c r="I1529" s="3">
        <v>1.19815</v>
      </c>
      <c r="J1529" s="3">
        <v>1.273863</v>
      </c>
      <c r="K1529" s="3">
        <v>1.760138</v>
      </c>
      <c r="L1529" s="3">
        <v>1.241816</v>
      </c>
      <c r="M1529" s="3">
        <v>2.0801099999999999</v>
      </c>
      <c r="N1529" s="3">
        <v>2.5197799999999999</v>
      </c>
      <c r="O1529" s="3">
        <v>2.7421699999999998</v>
      </c>
      <c r="P1529" s="3">
        <v>4.8904800000000002</v>
      </c>
      <c r="Q1529" s="3">
        <v>7.0925399999999996</v>
      </c>
      <c r="R1529" s="3">
        <v>6.9480899999999997</v>
      </c>
    </row>
    <row r="1530" spans="1:18" x14ac:dyDescent="0.2">
      <c r="A1530" s="1" t="s">
        <v>4431</v>
      </c>
      <c r="B1530" s="2" t="s">
        <v>4432</v>
      </c>
      <c r="C1530" s="1" t="s">
        <v>4433</v>
      </c>
      <c r="D1530" s="3">
        <v>1</v>
      </c>
      <c r="E1530" s="3">
        <v>1.0870215999999999</v>
      </c>
      <c r="F1530" s="3">
        <v>1</v>
      </c>
      <c r="G1530" s="3">
        <v>1.0318537999999999</v>
      </c>
      <c r="H1530" s="3">
        <v>1.123796</v>
      </c>
      <c r="I1530" s="3">
        <v>1</v>
      </c>
      <c r="J1530" s="3">
        <v>1</v>
      </c>
      <c r="K1530" s="3">
        <v>2.4801000000000002</v>
      </c>
      <c r="L1530" s="3">
        <v>1.2512669999999999</v>
      </c>
      <c r="M1530" s="3">
        <v>1.672283</v>
      </c>
      <c r="N1530" s="3">
        <v>1.8312249999999999</v>
      </c>
      <c r="O1530" s="3">
        <v>3.0543999999999998</v>
      </c>
      <c r="P1530" s="3">
        <v>1.0470790999999999</v>
      </c>
      <c r="Q1530" s="3">
        <v>1.0961322</v>
      </c>
      <c r="R1530" s="3">
        <v>1.6368610000000001</v>
      </c>
    </row>
    <row r="1531" spans="1:18" x14ac:dyDescent="0.2">
      <c r="A1531" s="1" t="s">
        <v>4434</v>
      </c>
      <c r="B1531" s="2" t="s">
        <v>4435</v>
      </c>
      <c r="C1531" s="1" t="s">
        <v>4436</v>
      </c>
      <c r="D1531" s="3">
        <v>9.1750699999999998</v>
      </c>
      <c r="E1531" s="3">
        <v>11.3208</v>
      </c>
      <c r="F1531" s="3">
        <v>15.397399999999999</v>
      </c>
      <c r="G1531" s="3">
        <v>9.8993800000000007</v>
      </c>
      <c r="H1531" s="3">
        <v>20.799499999999998</v>
      </c>
      <c r="I1531" s="3">
        <v>11.8049</v>
      </c>
      <c r="J1531" s="3">
        <v>11.2331</v>
      </c>
      <c r="K1531" s="3">
        <v>9.3006200000000003</v>
      </c>
      <c r="L1531" s="3">
        <v>10.933</v>
      </c>
      <c r="M1531" s="3">
        <v>5.6044900000000002</v>
      </c>
      <c r="N1531" s="3">
        <v>8.2544800000000009</v>
      </c>
      <c r="O1531" s="3">
        <v>12.257099999999999</v>
      </c>
      <c r="P1531" s="3">
        <v>6.32653</v>
      </c>
      <c r="Q1531" s="3">
        <v>10.47509</v>
      </c>
      <c r="R1531" s="3">
        <v>8.8437900000000003</v>
      </c>
    </row>
    <row r="1532" spans="1:18" x14ac:dyDescent="0.2">
      <c r="A1532" s="1" t="s">
        <v>4437</v>
      </c>
      <c r="B1532" s="2" t="s">
        <v>4438</v>
      </c>
      <c r="C1532" s="1" t="s">
        <v>4439</v>
      </c>
      <c r="D1532" s="3">
        <v>6.7306699999999999</v>
      </c>
      <c r="E1532" s="3">
        <v>8.5043699999999998</v>
      </c>
      <c r="F1532" s="3">
        <v>7.1930300000000003</v>
      </c>
      <c r="G1532" s="3">
        <v>5.9905299999999997</v>
      </c>
      <c r="H1532" s="3">
        <v>7.4246100000000004</v>
      </c>
      <c r="I1532" s="3">
        <v>8.0093500000000013</v>
      </c>
      <c r="J1532" s="3">
        <v>8.84572</v>
      </c>
      <c r="K1532" s="3">
        <v>9.0294799999999995</v>
      </c>
      <c r="L1532" s="3">
        <v>9.7752300000000005</v>
      </c>
      <c r="M1532" s="3">
        <v>6.9327399999999999</v>
      </c>
      <c r="N1532" s="3">
        <v>10.135820000000001</v>
      </c>
      <c r="O1532" s="3">
        <v>10.52901</v>
      </c>
      <c r="P1532" s="3">
        <v>12.567</v>
      </c>
      <c r="Q1532" s="3">
        <v>15.5412</v>
      </c>
      <c r="R1532" s="3">
        <v>18.0715</v>
      </c>
    </row>
    <row r="1533" spans="1:18" x14ac:dyDescent="0.2">
      <c r="A1533" s="1" t="s">
        <v>4440</v>
      </c>
      <c r="B1533" s="2" t="s">
        <v>4441</v>
      </c>
      <c r="C1533" s="1" t="s">
        <v>4442</v>
      </c>
      <c r="D1533" s="3">
        <v>14.0349</v>
      </c>
      <c r="E1533" s="3">
        <v>15.9457</v>
      </c>
      <c r="F1533" s="3">
        <v>15.070399999999999</v>
      </c>
      <c r="G1533" s="3">
        <v>12.9068</v>
      </c>
      <c r="H1533" s="3">
        <v>20.813099999999999</v>
      </c>
      <c r="I1533" s="3">
        <v>18.464200000000002</v>
      </c>
      <c r="J1533" s="3">
        <v>18.723099999999999</v>
      </c>
      <c r="K1533" s="3">
        <v>19.818000000000001</v>
      </c>
      <c r="L1533" s="3">
        <v>22.142099999999999</v>
      </c>
      <c r="M1533" s="3">
        <v>15.9628</v>
      </c>
      <c r="N1533" s="3">
        <v>22.4651</v>
      </c>
      <c r="O1533" s="3">
        <v>21.911200000000001</v>
      </c>
      <c r="P1533" s="3">
        <v>13.4373</v>
      </c>
      <c r="Q1533" s="3">
        <v>14.872999999999999</v>
      </c>
      <c r="R1533" s="3">
        <v>16.770200000000003</v>
      </c>
    </row>
    <row r="1534" spans="1:18" x14ac:dyDescent="0.2">
      <c r="A1534" s="1" t="s">
        <v>4443</v>
      </c>
      <c r="B1534" s="2" t="s">
        <v>4444</v>
      </c>
      <c r="C1534" s="1" t="s">
        <v>4445</v>
      </c>
      <c r="D1534" s="3">
        <v>28.525400000000001</v>
      </c>
      <c r="E1534" s="3">
        <v>36.538899999999998</v>
      </c>
      <c r="F1534" s="3">
        <v>37.259300000000003</v>
      </c>
      <c r="G1534" s="3">
        <v>20.770399999999999</v>
      </c>
      <c r="H1534" s="3">
        <v>48.613300000000002</v>
      </c>
      <c r="I1534" s="3">
        <v>42.766800000000003</v>
      </c>
      <c r="J1534" s="3">
        <v>47.2562</v>
      </c>
      <c r="K1534" s="3">
        <v>30.0992</v>
      </c>
      <c r="L1534" s="3">
        <v>34.9407</v>
      </c>
      <c r="M1534" s="3">
        <v>24.5915</v>
      </c>
      <c r="N1534" s="3">
        <v>29.254799999999999</v>
      </c>
      <c r="O1534" s="3">
        <v>50.143500000000003</v>
      </c>
      <c r="P1534" s="3">
        <v>34.098300000000002</v>
      </c>
      <c r="Q1534" s="3">
        <v>50.143000000000001</v>
      </c>
      <c r="R1534" s="3">
        <v>65.726100000000002</v>
      </c>
    </row>
    <row r="1535" spans="1:18" x14ac:dyDescent="0.2">
      <c r="A1535" s="1" t="s">
        <v>4446</v>
      </c>
      <c r="B1535" s="2" t="s">
        <v>4447</v>
      </c>
      <c r="C1535" s="1" t="s">
        <v>4448</v>
      </c>
      <c r="D1535" s="3">
        <v>1.339261</v>
      </c>
      <c r="E1535" s="3">
        <v>1.528502</v>
      </c>
      <c r="F1535" s="3">
        <v>1.3839939999999999</v>
      </c>
      <c r="G1535" s="3">
        <v>1.4417900000000001</v>
      </c>
      <c r="H1535" s="3">
        <v>1.467071</v>
      </c>
      <c r="I1535" s="3">
        <v>1.280076</v>
      </c>
      <c r="J1535" s="3">
        <v>1.2952159999999999</v>
      </c>
      <c r="K1535" s="3">
        <v>3.65157</v>
      </c>
      <c r="L1535" s="3">
        <v>4.3236699999999999</v>
      </c>
      <c r="M1535" s="3">
        <v>3.1105100000000001</v>
      </c>
      <c r="N1535" s="3">
        <v>3.3897699999999999</v>
      </c>
      <c r="O1535" s="3">
        <v>3.3814299999999999</v>
      </c>
      <c r="P1535" s="3">
        <v>1.414169</v>
      </c>
      <c r="Q1535" s="3">
        <v>1.417656</v>
      </c>
      <c r="R1535" s="3">
        <v>1.3445879999999999</v>
      </c>
    </row>
    <row r="1536" spans="1:18" x14ac:dyDescent="0.2">
      <c r="A1536" s="1" t="s">
        <v>4449</v>
      </c>
      <c r="B1536" s="2" t="s">
        <v>4450</v>
      </c>
      <c r="C1536" s="1" t="s">
        <v>4451</v>
      </c>
      <c r="D1536" s="3">
        <v>15.035600000000001</v>
      </c>
      <c r="E1536" s="3">
        <v>11.374000000000001</v>
      </c>
      <c r="F1536" s="3">
        <v>15.026400000000001</v>
      </c>
      <c r="G1536" s="3">
        <v>13.2972</v>
      </c>
      <c r="H1536" s="3">
        <v>12.6419</v>
      </c>
      <c r="I1536" s="3">
        <v>13.694900000000001</v>
      </c>
      <c r="J1536" s="3">
        <v>11.761699999999999</v>
      </c>
      <c r="K1536" s="3">
        <v>17.259899999999998</v>
      </c>
      <c r="L1536" s="3">
        <v>15.671099999999999</v>
      </c>
      <c r="M1536" s="3">
        <v>17.167300000000001</v>
      </c>
      <c r="N1536" s="3">
        <v>16.037700000000001</v>
      </c>
      <c r="O1536" s="3">
        <v>18.7361</v>
      </c>
      <c r="P1536" s="3">
        <v>16.0915</v>
      </c>
      <c r="Q1536" s="3">
        <v>20.145</v>
      </c>
      <c r="R1536" s="3">
        <v>19.827200000000001</v>
      </c>
    </row>
    <row r="1537" spans="1:18" x14ac:dyDescent="0.2">
      <c r="A1537" s="1" t="s">
        <v>4452</v>
      </c>
      <c r="B1537" s="2" t="s">
        <v>4453</v>
      </c>
      <c r="C1537" s="1" t="s">
        <v>4454</v>
      </c>
      <c r="D1537" s="3">
        <v>46.381300000000003</v>
      </c>
      <c r="E1537" s="3">
        <v>40.270800000000001</v>
      </c>
      <c r="F1537" s="3">
        <v>55.2804</v>
      </c>
      <c r="G1537" s="3">
        <v>43.229500000000002</v>
      </c>
      <c r="H1537" s="3">
        <v>56.1646</v>
      </c>
      <c r="I1537" s="3">
        <v>53.534199999999998</v>
      </c>
      <c r="J1537" s="3">
        <v>54.021000000000001</v>
      </c>
      <c r="K1537" s="3">
        <v>22.563700000000001</v>
      </c>
      <c r="L1537" s="3">
        <v>24.4147</v>
      </c>
      <c r="M1537" s="3">
        <v>26.947600000000001</v>
      </c>
      <c r="N1537" s="3">
        <v>23.969000000000001</v>
      </c>
      <c r="O1537" s="3">
        <v>24.646799999999999</v>
      </c>
      <c r="P1537" s="3">
        <v>9.3462399999999999</v>
      </c>
      <c r="Q1537" s="3">
        <v>12.0383</v>
      </c>
      <c r="R1537" s="3">
        <v>12.8378</v>
      </c>
    </row>
    <row r="1538" spans="1:18" x14ac:dyDescent="0.2">
      <c r="A1538" s="1" t="s">
        <v>4455</v>
      </c>
      <c r="B1538" s="2" t="s">
        <v>4456</v>
      </c>
      <c r="C1538" s="1" t="s">
        <v>4457</v>
      </c>
      <c r="D1538" s="3">
        <v>1.0540558</v>
      </c>
      <c r="E1538" s="3">
        <v>1.6890480000000001</v>
      </c>
      <c r="F1538" s="3">
        <v>1.1378949999999999</v>
      </c>
      <c r="G1538" s="3">
        <v>1.4693350000000001</v>
      </c>
      <c r="H1538" s="3">
        <v>1.1372960000000001</v>
      </c>
      <c r="I1538" s="3">
        <v>1.2335339999999999</v>
      </c>
      <c r="J1538" s="3">
        <v>1.1977990000000001</v>
      </c>
      <c r="K1538" s="3">
        <v>1.593729</v>
      </c>
      <c r="L1538" s="3">
        <v>1.3510409999999999</v>
      </c>
      <c r="M1538" s="3">
        <v>1.286335</v>
      </c>
      <c r="N1538" s="3">
        <v>1.1295759999999999</v>
      </c>
      <c r="O1538" s="3">
        <v>1.559383</v>
      </c>
      <c r="P1538" s="3">
        <v>2.2117599999999999</v>
      </c>
      <c r="Q1538" s="3">
        <v>1.377148</v>
      </c>
      <c r="R1538" s="3">
        <v>1.8374190000000001</v>
      </c>
    </row>
    <row r="1539" spans="1:18" x14ac:dyDescent="0.2">
      <c r="A1539" s="1" t="s">
        <v>4458</v>
      </c>
      <c r="B1539" s="2" t="s">
        <v>4459</v>
      </c>
      <c r="C1539" s="1" t="s">
        <v>4460</v>
      </c>
      <c r="D1539" s="3">
        <v>4.6723599999999994</v>
      </c>
      <c r="E1539" s="3">
        <v>6.1188599999999997</v>
      </c>
      <c r="F1539" s="3">
        <v>5.5581100000000001</v>
      </c>
      <c r="G1539" s="3">
        <v>5.9370399999999997</v>
      </c>
      <c r="H1539" s="3">
        <v>6.0179200000000002</v>
      </c>
      <c r="I1539" s="3">
        <v>5.1216699999999999</v>
      </c>
      <c r="J1539" s="3">
        <v>5.5112199999999998</v>
      </c>
      <c r="K1539" s="3">
        <v>6.9498199999999999</v>
      </c>
      <c r="L1539" s="3">
        <v>7.0689299999999999</v>
      </c>
      <c r="M1539" s="3">
        <v>6.1847799999999999</v>
      </c>
      <c r="N1539" s="3">
        <v>7.9975899999999998</v>
      </c>
      <c r="O1539" s="3">
        <v>9.6724300000000003</v>
      </c>
      <c r="P1539" s="3">
        <v>10.9077</v>
      </c>
      <c r="Q1539" s="3">
        <v>13.245799999999999</v>
      </c>
      <c r="R1539" s="3">
        <v>13.6242</v>
      </c>
    </row>
    <row r="1540" spans="1:18" x14ac:dyDescent="0.2">
      <c r="A1540" s="1" t="s">
        <v>4461</v>
      </c>
      <c r="B1540" s="2" t="s">
        <v>4462</v>
      </c>
      <c r="C1540" s="1" t="s">
        <v>4463</v>
      </c>
      <c r="D1540" s="3">
        <v>1.1587559999999999</v>
      </c>
      <c r="E1540" s="3">
        <v>1.580719</v>
      </c>
      <c r="F1540" s="3">
        <v>1.694002</v>
      </c>
      <c r="G1540" s="3">
        <v>2.2228599999999998</v>
      </c>
      <c r="H1540" s="3">
        <v>2.3055599999999998</v>
      </c>
      <c r="I1540" s="3">
        <v>2.0685700000000002</v>
      </c>
      <c r="J1540" s="3">
        <v>1.4035599999999999</v>
      </c>
      <c r="K1540" s="3">
        <v>1.274591</v>
      </c>
      <c r="L1540" s="3">
        <v>1.208447</v>
      </c>
      <c r="M1540" s="3">
        <v>1.478674</v>
      </c>
      <c r="N1540" s="3">
        <v>1.3763380000000001</v>
      </c>
      <c r="O1540" s="3">
        <v>1.7387049999999999</v>
      </c>
      <c r="P1540" s="3">
        <v>1</v>
      </c>
      <c r="Q1540" s="3">
        <v>1</v>
      </c>
      <c r="R1540" s="3">
        <v>1</v>
      </c>
    </row>
    <row r="1541" spans="1:18" x14ac:dyDescent="0.2">
      <c r="A1541" s="1" t="s">
        <v>4464</v>
      </c>
      <c r="B1541" s="2" t="s">
        <v>4465</v>
      </c>
      <c r="C1541" s="1" t="s">
        <v>4466</v>
      </c>
      <c r="D1541" s="3">
        <v>28.912400000000002</v>
      </c>
      <c r="E1541" s="3">
        <v>29.823499999999999</v>
      </c>
      <c r="F1541" s="3">
        <v>33.486800000000002</v>
      </c>
      <c r="G1541" s="3">
        <v>23.704799999999999</v>
      </c>
      <c r="H1541" s="3">
        <v>39.411299999999997</v>
      </c>
      <c r="I1541" s="3">
        <v>37.241999999999997</v>
      </c>
      <c r="J1541" s="3">
        <v>38.141199999999998</v>
      </c>
      <c r="K1541" s="3">
        <v>55.995699999999999</v>
      </c>
      <c r="L1541" s="3">
        <v>57.4495</v>
      </c>
      <c r="M1541" s="3">
        <v>46.71</v>
      </c>
      <c r="N1541" s="3">
        <v>68.559299999999993</v>
      </c>
      <c r="O1541" s="3">
        <v>73.641300000000001</v>
      </c>
      <c r="P1541" s="3">
        <v>28.227699999999999</v>
      </c>
      <c r="Q1541" s="3">
        <v>40.791200000000003</v>
      </c>
      <c r="R1541" s="3">
        <v>33.408700000000003</v>
      </c>
    </row>
    <row r="1542" spans="1:18" x14ac:dyDescent="0.2">
      <c r="A1542" s="1" t="s">
        <v>4467</v>
      </c>
      <c r="B1542" s="2" t="s">
        <v>4468</v>
      </c>
      <c r="C1542" s="1" t="s">
        <v>4469</v>
      </c>
      <c r="D1542" s="3">
        <v>48.101700000000001</v>
      </c>
      <c r="E1542" s="3">
        <v>53.519799999999996</v>
      </c>
      <c r="F1542" s="3">
        <v>48.395400000000002</v>
      </c>
      <c r="G1542" s="3">
        <v>33.8675</v>
      </c>
      <c r="H1542" s="3">
        <v>52.730499999999999</v>
      </c>
      <c r="I1542" s="3">
        <v>66.660899999999998</v>
      </c>
      <c r="J1542" s="3">
        <v>61.650799999999997</v>
      </c>
      <c r="K1542" s="3">
        <v>95.061199999999999</v>
      </c>
      <c r="L1542" s="3">
        <v>90.8095</v>
      </c>
      <c r="M1542" s="3">
        <v>46.463200000000001</v>
      </c>
      <c r="N1542" s="3">
        <v>91.53</v>
      </c>
      <c r="O1542" s="3">
        <v>91.617900000000006</v>
      </c>
      <c r="P1542" s="3">
        <v>100.52889999999999</v>
      </c>
      <c r="Q1542" s="3">
        <v>135.643</v>
      </c>
      <c r="R1542" s="3">
        <v>145.31</v>
      </c>
    </row>
    <row r="1543" spans="1:18" x14ac:dyDescent="0.2">
      <c r="A1543" s="1" t="s">
        <v>4470</v>
      </c>
      <c r="B1543" s="2" t="s">
        <v>4471</v>
      </c>
      <c r="C1543" s="1" t="s">
        <v>4472</v>
      </c>
      <c r="D1543" s="3">
        <v>56.396599999999999</v>
      </c>
      <c r="E1543" s="3">
        <v>83.982600000000005</v>
      </c>
      <c r="F1543" s="3">
        <v>68.764799999999994</v>
      </c>
      <c r="G1543" s="3">
        <v>83.894099999999995</v>
      </c>
      <c r="H1543" s="3">
        <v>73.209400000000002</v>
      </c>
      <c r="I1543" s="3">
        <v>76.942599999999999</v>
      </c>
      <c r="J1543" s="3">
        <v>74.358000000000004</v>
      </c>
      <c r="K1543" s="3">
        <v>80.585700000000003</v>
      </c>
      <c r="L1543" s="3">
        <v>77.233400000000003</v>
      </c>
      <c r="M1543" s="3">
        <v>69.741299999999995</v>
      </c>
      <c r="N1543" s="3">
        <v>84.520700000000005</v>
      </c>
      <c r="O1543" s="3">
        <v>81.451599999999999</v>
      </c>
      <c r="P1543" s="3">
        <v>36.747599999999998</v>
      </c>
      <c r="Q1543" s="3">
        <v>31.1417</v>
      </c>
      <c r="R1543" s="3">
        <v>32.1858</v>
      </c>
    </row>
    <row r="1544" spans="1:18" x14ac:dyDescent="0.2">
      <c r="A1544" s="1" t="s">
        <v>4473</v>
      </c>
      <c r="B1544" s="2" t="s">
        <v>4474</v>
      </c>
      <c r="C1544" s="1" t="s">
        <v>4475</v>
      </c>
      <c r="D1544" s="3">
        <v>35.955100000000002</v>
      </c>
      <c r="E1544" s="3">
        <v>50.892600000000002</v>
      </c>
      <c r="F1544" s="3">
        <v>41.6325</v>
      </c>
      <c r="G1544" s="3">
        <v>39.2821</v>
      </c>
      <c r="H1544" s="3">
        <v>56.624099999999999</v>
      </c>
      <c r="I1544" s="3">
        <v>40.986400000000003</v>
      </c>
      <c r="J1544" s="3">
        <v>40.5931</v>
      </c>
      <c r="K1544" s="3">
        <v>51.130099999999999</v>
      </c>
      <c r="L1544" s="3">
        <v>49.887799999999999</v>
      </c>
      <c r="M1544" s="3">
        <v>48.778599999999997</v>
      </c>
      <c r="N1544" s="3">
        <v>55.645099999999999</v>
      </c>
      <c r="O1544" s="3">
        <v>57.586500000000001</v>
      </c>
      <c r="P1544" s="3">
        <v>32.209400000000002</v>
      </c>
      <c r="Q1544" s="3">
        <v>43.387</v>
      </c>
      <c r="R1544" s="3">
        <v>40.062199999999997</v>
      </c>
    </row>
    <row r="1545" spans="1:18" x14ac:dyDescent="0.2">
      <c r="A1545" s="1" t="s">
        <v>4476</v>
      </c>
      <c r="B1545" s="2" t="s">
        <v>4477</v>
      </c>
      <c r="C1545" s="1" t="s">
        <v>4478</v>
      </c>
      <c r="D1545" s="3">
        <v>1.4480599999999999</v>
      </c>
      <c r="E1545" s="3">
        <v>1.8991020000000001</v>
      </c>
      <c r="F1545" s="3">
        <v>1.5259819999999999</v>
      </c>
      <c r="G1545" s="3">
        <v>1.969374</v>
      </c>
      <c r="H1545" s="3">
        <v>1.697379</v>
      </c>
      <c r="I1545" s="3">
        <v>1.140563</v>
      </c>
      <c r="J1545" s="3">
        <v>1.2425040000000001</v>
      </c>
      <c r="K1545" s="3">
        <v>1.7207460000000001</v>
      </c>
      <c r="L1545" s="3">
        <v>1.5203039999999999</v>
      </c>
      <c r="M1545" s="3">
        <v>1.538467</v>
      </c>
      <c r="N1545" s="3">
        <v>1.3530610000000001</v>
      </c>
      <c r="O1545" s="3">
        <v>1.565976</v>
      </c>
      <c r="P1545" s="3">
        <v>2.8324499999999997</v>
      </c>
      <c r="Q1545" s="3">
        <v>3.25522</v>
      </c>
      <c r="R1545" s="3">
        <v>2.90368</v>
      </c>
    </row>
    <row r="1546" spans="1:18" x14ac:dyDescent="0.2">
      <c r="A1546" s="1" t="s">
        <v>4479</v>
      </c>
      <c r="B1546" s="2" t="s">
        <v>4480</v>
      </c>
      <c r="C1546" s="1" t="s">
        <v>4481</v>
      </c>
      <c r="D1546" s="3">
        <v>17.574300000000001</v>
      </c>
      <c r="E1546" s="3">
        <v>16.3445</v>
      </c>
      <c r="F1546" s="3">
        <v>15.8385</v>
      </c>
      <c r="G1546" s="3">
        <v>14.5936</v>
      </c>
      <c r="H1546" s="3">
        <v>15.380699999999999</v>
      </c>
      <c r="I1546" s="3">
        <v>23.306100000000001</v>
      </c>
      <c r="J1546" s="3">
        <v>21.565999999999999</v>
      </c>
      <c r="K1546" s="3">
        <v>13.324400000000001</v>
      </c>
      <c r="L1546" s="3">
        <v>13.7964</v>
      </c>
      <c r="M1546" s="3">
        <v>12.2986</v>
      </c>
      <c r="N1546" s="3">
        <v>17.845099999999999</v>
      </c>
      <c r="O1546" s="3">
        <v>14.7841</v>
      </c>
      <c r="P1546" s="3">
        <v>22.7256</v>
      </c>
      <c r="Q1546" s="3">
        <v>31.988700000000001</v>
      </c>
      <c r="R1546" s="3">
        <v>33.317500000000003</v>
      </c>
    </row>
    <row r="1547" spans="1:18" x14ac:dyDescent="0.2">
      <c r="A1547" s="1" t="s">
        <v>4482</v>
      </c>
      <c r="B1547" s="2" t="s">
        <v>4483</v>
      </c>
      <c r="C1547" s="1" t="s">
        <v>4484</v>
      </c>
      <c r="D1547" s="3">
        <v>141.584</v>
      </c>
      <c r="E1547" s="3">
        <v>158.81200000000001</v>
      </c>
      <c r="F1547" s="3">
        <v>161.703</v>
      </c>
      <c r="G1547" s="3">
        <v>141.089</v>
      </c>
      <c r="H1547" s="3">
        <v>188.309</v>
      </c>
      <c r="I1547" s="3">
        <v>194.44300000000001</v>
      </c>
      <c r="J1547" s="3">
        <v>194.352</v>
      </c>
      <c r="K1547" s="3">
        <v>183.41900000000001</v>
      </c>
      <c r="L1547" s="3">
        <v>194.13</v>
      </c>
      <c r="M1547" s="3">
        <v>152.86099999999999</v>
      </c>
      <c r="N1547" s="3">
        <v>194.398</v>
      </c>
      <c r="O1547" s="3">
        <v>215.34800000000001</v>
      </c>
      <c r="P1547" s="3">
        <v>47.311199999999999</v>
      </c>
      <c r="Q1547" s="3">
        <v>60.169899999999998</v>
      </c>
      <c r="R1547" s="3">
        <v>65.371799999999993</v>
      </c>
    </row>
    <row r="1548" spans="1:18" x14ac:dyDescent="0.2">
      <c r="A1548" s="1" t="s">
        <v>4485</v>
      </c>
      <c r="B1548" s="2" t="s">
        <v>4486</v>
      </c>
      <c r="C1548" s="1" t="s">
        <v>4487</v>
      </c>
      <c r="D1548" s="3">
        <v>13.5966</v>
      </c>
      <c r="E1548" s="3">
        <v>12.9277</v>
      </c>
      <c r="F1548" s="3">
        <v>14.7583</v>
      </c>
      <c r="G1548" s="3">
        <v>12.807600000000001</v>
      </c>
      <c r="H1548" s="3">
        <v>15.542</v>
      </c>
      <c r="I1548" s="3">
        <v>15.647600000000001</v>
      </c>
      <c r="J1548" s="3">
        <v>14.536899999999999</v>
      </c>
      <c r="K1548" s="3">
        <v>24.999500000000001</v>
      </c>
      <c r="L1548" s="3">
        <v>24.177499999999998</v>
      </c>
      <c r="M1548" s="3">
        <v>17.049399999999999</v>
      </c>
      <c r="N1548" s="3">
        <v>18.980899999999998</v>
      </c>
      <c r="O1548" s="3">
        <v>19.91</v>
      </c>
      <c r="P1548" s="3">
        <v>14.4916</v>
      </c>
      <c r="Q1548" s="3">
        <v>16.9101</v>
      </c>
      <c r="R1548" s="3">
        <v>15.869199999999999</v>
      </c>
    </row>
    <row r="1549" spans="1:18" x14ac:dyDescent="0.2">
      <c r="A1549" s="1" t="s">
        <v>4488</v>
      </c>
      <c r="B1549" s="2" t="s">
        <v>4489</v>
      </c>
      <c r="C1549" s="1" t="s">
        <v>4490</v>
      </c>
      <c r="D1549" s="3">
        <v>45.365000000000002</v>
      </c>
      <c r="E1549" s="3">
        <v>57.8172</v>
      </c>
      <c r="F1549" s="3">
        <v>51.881999999999998</v>
      </c>
      <c r="G1549" s="3">
        <v>46.880600000000001</v>
      </c>
      <c r="H1549" s="3">
        <v>67.653400000000005</v>
      </c>
      <c r="I1549" s="3">
        <v>65.011200000000002</v>
      </c>
      <c r="J1549" s="3">
        <v>67.889700000000005</v>
      </c>
      <c r="K1549" s="3">
        <v>49.349400000000003</v>
      </c>
      <c r="L1549" s="3">
        <v>57.313400000000001</v>
      </c>
      <c r="M1549" s="3">
        <v>41.905200000000001</v>
      </c>
      <c r="N1549" s="3">
        <v>55.884300000000003</v>
      </c>
      <c r="O1549" s="3">
        <v>60.1492</v>
      </c>
      <c r="P1549" s="3">
        <v>19.9436</v>
      </c>
      <c r="Q1549" s="3">
        <v>25.536999999999999</v>
      </c>
      <c r="R1549" s="3">
        <v>27.092199999999998</v>
      </c>
    </row>
    <row r="1550" spans="1:18" x14ac:dyDescent="0.2">
      <c r="A1550" s="1" t="s">
        <v>4491</v>
      </c>
      <c r="B1550" s="2" t="s">
        <v>4492</v>
      </c>
      <c r="C1550" s="1" t="s">
        <v>4493</v>
      </c>
      <c r="D1550" s="3">
        <v>30.166699999999999</v>
      </c>
      <c r="E1550" s="3">
        <v>29.826899999999998</v>
      </c>
      <c r="F1550" s="3">
        <v>31.997599999999998</v>
      </c>
      <c r="G1550" s="3">
        <v>26.679300000000001</v>
      </c>
      <c r="H1550" s="3">
        <v>31.992699999999999</v>
      </c>
      <c r="I1550" s="3">
        <v>37.248699999999999</v>
      </c>
      <c r="J1550" s="3">
        <v>33.351700000000001</v>
      </c>
      <c r="K1550" s="3">
        <v>35.6282</v>
      </c>
      <c r="L1550" s="3">
        <v>38.093299999999999</v>
      </c>
      <c r="M1550" s="3">
        <v>34.185099999999998</v>
      </c>
      <c r="N1550" s="3">
        <v>33.587499999999999</v>
      </c>
      <c r="O1550" s="3">
        <v>35.193100000000001</v>
      </c>
      <c r="P1550" s="3">
        <v>15.547000000000001</v>
      </c>
      <c r="Q1550" s="3">
        <v>19.110199999999999</v>
      </c>
      <c r="R1550" s="3">
        <v>20.052600000000002</v>
      </c>
    </row>
    <row r="1551" spans="1:18" x14ac:dyDescent="0.2">
      <c r="A1551" s="1" t="s">
        <v>4494</v>
      </c>
      <c r="B1551" s="2" t="s">
        <v>4495</v>
      </c>
      <c r="C1551" s="1" t="s">
        <v>4496</v>
      </c>
      <c r="D1551" s="3">
        <v>24.1008</v>
      </c>
      <c r="E1551" s="3">
        <v>20.3688</v>
      </c>
      <c r="F1551" s="3">
        <v>22.3004</v>
      </c>
      <c r="G1551" s="3">
        <v>21.660399999999999</v>
      </c>
      <c r="H1551" s="3">
        <v>16.710799999999999</v>
      </c>
      <c r="I1551" s="3">
        <v>28.421199999999999</v>
      </c>
      <c r="J1551" s="3">
        <v>20.801100000000002</v>
      </c>
      <c r="K1551" s="3">
        <v>115.41500000000001</v>
      </c>
      <c r="L1551" s="3">
        <v>115.732</v>
      </c>
      <c r="M1551" s="3">
        <v>78.048400000000001</v>
      </c>
      <c r="N1551" s="3">
        <v>107.069</v>
      </c>
      <c r="O1551" s="3">
        <v>100.88120000000001</v>
      </c>
      <c r="P1551" s="3">
        <v>89.948800000000006</v>
      </c>
      <c r="Q1551" s="3">
        <v>101.307</v>
      </c>
      <c r="R1551" s="3">
        <v>91.821799999999996</v>
      </c>
    </row>
    <row r="1552" spans="1:18" x14ac:dyDescent="0.2">
      <c r="A1552" s="1" t="s">
        <v>4497</v>
      </c>
      <c r="B1552" s="2" t="s">
        <v>4498</v>
      </c>
      <c r="C1552" s="1" t="s">
        <v>4499</v>
      </c>
      <c r="D1552" s="3">
        <v>4.6237300000000001</v>
      </c>
      <c r="E1552" s="3">
        <v>4.8213200000000001</v>
      </c>
      <c r="F1552" s="3">
        <v>4.64846</v>
      </c>
      <c r="G1552" s="3">
        <v>8.51755</v>
      </c>
      <c r="H1552" s="3">
        <v>2.8098200000000002</v>
      </c>
      <c r="I1552" s="3">
        <v>2.70357</v>
      </c>
      <c r="J1552" s="3">
        <v>2.13544</v>
      </c>
      <c r="K1552" s="3">
        <v>2.8991899999999999</v>
      </c>
      <c r="L1552" s="3">
        <v>3.2486600000000001</v>
      </c>
      <c r="M1552" s="3">
        <v>4.1436899999999994</v>
      </c>
      <c r="N1552" s="3">
        <v>3.2964699999999998</v>
      </c>
      <c r="O1552" s="3">
        <v>3.1580900000000001</v>
      </c>
      <c r="P1552" s="3">
        <v>6.92361</v>
      </c>
      <c r="Q1552" s="3">
        <v>8.2871899999999989</v>
      </c>
      <c r="R1552" s="3">
        <v>7.9867999999999997</v>
      </c>
    </row>
    <row r="1553" spans="1:18" x14ac:dyDescent="0.2">
      <c r="A1553" s="1" t="s">
        <v>4500</v>
      </c>
      <c r="B1553" s="2" t="s">
        <v>4501</v>
      </c>
      <c r="C1553" s="1" t="s">
        <v>4502</v>
      </c>
      <c r="D1553" s="3">
        <v>5.52529</v>
      </c>
      <c r="E1553" s="3">
        <v>3.2071200000000002</v>
      </c>
      <c r="F1553" s="3">
        <v>2.8600599999999998</v>
      </c>
      <c r="G1553" s="3">
        <v>4.2386499999999998</v>
      </c>
      <c r="H1553" s="3">
        <v>1.9199630000000001</v>
      </c>
      <c r="I1553" s="3">
        <v>3.8724799999999999</v>
      </c>
      <c r="J1553" s="3">
        <v>4.4857499999999995</v>
      </c>
      <c r="K1553" s="3">
        <v>4.0123099999999994</v>
      </c>
      <c r="L1553" s="3">
        <v>5.1686100000000001</v>
      </c>
      <c r="M1553" s="3">
        <v>4.41974</v>
      </c>
      <c r="N1553" s="3">
        <v>3.1865800000000002</v>
      </c>
      <c r="O1553" s="3">
        <v>5.7011900000000004</v>
      </c>
      <c r="P1553" s="3">
        <v>7.8587400000000001</v>
      </c>
      <c r="Q1553" s="3">
        <v>6.7710299999999997</v>
      </c>
      <c r="R1553" s="3">
        <v>8.4127399999999994</v>
      </c>
    </row>
    <row r="1554" spans="1:18" x14ac:dyDescent="0.2">
      <c r="A1554" s="1" t="s">
        <v>4503</v>
      </c>
      <c r="B1554" s="2" t="s">
        <v>4504</v>
      </c>
      <c r="C1554" s="1" t="s">
        <v>4505</v>
      </c>
      <c r="D1554" s="3">
        <v>1.1882710000000001</v>
      </c>
      <c r="E1554" s="3">
        <v>1.22739</v>
      </c>
      <c r="F1554" s="3">
        <v>1.0855973999999999</v>
      </c>
      <c r="G1554" s="3">
        <v>1.145384</v>
      </c>
      <c r="H1554" s="3">
        <v>1.0702754000000001</v>
      </c>
      <c r="I1554" s="3">
        <v>1.2579690000000001</v>
      </c>
      <c r="J1554" s="3">
        <v>1.2347319999999999</v>
      </c>
      <c r="K1554" s="3">
        <v>1.3677159999999999</v>
      </c>
      <c r="L1554" s="3">
        <v>1.410542</v>
      </c>
      <c r="M1554" s="3">
        <v>1.1955789999999999</v>
      </c>
      <c r="N1554" s="3">
        <v>1.302101</v>
      </c>
      <c r="O1554" s="3">
        <v>1</v>
      </c>
      <c r="P1554" s="3">
        <v>3.0848800000000001</v>
      </c>
      <c r="Q1554" s="3">
        <v>2.6211500000000001</v>
      </c>
      <c r="R1554" s="3">
        <v>2.4951699999999999</v>
      </c>
    </row>
    <row r="1555" spans="1:18" x14ac:dyDescent="0.2">
      <c r="A1555" s="1" t="s">
        <v>4506</v>
      </c>
      <c r="B1555" s="2" t="s">
        <v>4507</v>
      </c>
      <c r="C1555" s="1" t="s">
        <v>4508</v>
      </c>
      <c r="D1555" s="3">
        <v>6.7786900000000001</v>
      </c>
      <c r="E1555" s="3">
        <v>6.7532100000000002</v>
      </c>
      <c r="F1555" s="3">
        <v>7.2243000000000004</v>
      </c>
      <c r="G1555" s="3">
        <v>12.4117</v>
      </c>
      <c r="H1555" s="3">
        <v>5.6850199999999997</v>
      </c>
      <c r="I1555" s="3">
        <v>4.03444</v>
      </c>
      <c r="J1555" s="3">
        <v>4.3391900000000003</v>
      </c>
      <c r="K1555" s="3">
        <v>4.1385199999999998</v>
      </c>
      <c r="L1555" s="3">
        <v>3.75746</v>
      </c>
      <c r="M1555" s="3">
        <v>5.3674400000000002</v>
      </c>
      <c r="N1555" s="3">
        <v>4.1909100000000006</v>
      </c>
      <c r="O1555" s="3">
        <v>3.8517999999999999</v>
      </c>
      <c r="P1555" s="3">
        <v>12.005599999999999</v>
      </c>
      <c r="Q1555" s="3">
        <v>8.8588199999999997</v>
      </c>
      <c r="R1555" s="3">
        <v>7.41737</v>
      </c>
    </row>
    <row r="1556" spans="1:18" x14ac:dyDescent="0.2">
      <c r="A1556" s="1" t="s">
        <v>4509</v>
      </c>
      <c r="B1556" s="2" t="s">
        <v>4510</v>
      </c>
      <c r="C1556" s="1" t="s">
        <v>4511</v>
      </c>
      <c r="D1556" s="3">
        <v>92.714600000000004</v>
      </c>
      <c r="E1556" s="3">
        <v>80.442599999999999</v>
      </c>
      <c r="F1556" s="3">
        <v>79.392899999999997</v>
      </c>
      <c r="G1556" s="3">
        <v>55.947800000000001</v>
      </c>
      <c r="H1556" s="3">
        <v>87.117099999999994</v>
      </c>
      <c r="I1556" s="3">
        <v>110.929</v>
      </c>
      <c r="J1556" s="3">
        <v>110.285</v>
      </c>
      <c r="K1556" s="3">
        <v>46.729300000000002</v>
      </c>
      <c r="L1556" s="3">
        <v>51.255299999999998</v>
      </c>
      <c r="M1556" s="3">
        <v>30.057500000000001</v>
      </c>
      <c r="N1556" s="3">
        <v>44.619</v>
      </c>
      <c r="O1556" s="3">
        <v>45.299100000000003</v>
      </c>
      <c r="P1556" s="3">
        <v>60.967300000000002</v>
      </c>
      <c r="Q1556" s="3">
        <v>64.044399999999996</v>
      </c>
      <c r="R1556" s="3">
        <v>69.791499999999999</v>
      </c>
    </row>
    <row r="1557" spans="1:18" x14ac:dyDescent="0.2">
      <c r="A1557" s="1" t="s">
        <v>4512</v>
      </c>
      <c r="B1557" s="2" t="s">
        <v>4513</v>
      </c>
      <c r="C1557" s="1" t="s">
        <v>4514</v>
      </c>
      <c r="D1557" s="3">
        <v>5.3240299999999996</v>
      </c>
      <c r="E1557" s="3">
        <v>3.7094200000000002</v>
      </c>
      <c r="F1557" s="3">
        <v>4.3063799999999999</v>
      </c>
      <c r="G1557" s="3">
        <v>3.9690699999999999</v>
      </c>
      <c r="H1557" s="3">
        <v>4.2359900000000001</v>
      </c>
      <c r="I1557" s="3">
        <v>4.0201200000000004</v>
      </c>
      <c r="J1557" s="3">
        <v>4.3368000000000002</v>
      </c>
      <c r="K1557" s="3">
        <v>6.7596400000000001</v>
      </c>
      <c r="L1557" s="3">
        <v>5.6488500000000004</v>
      </c>
      <c r="M1557" s="3">
        <v>3.7769300000000001</v>
      </c>
      <c r="N1557" s="3">
        <v>4.1966700000000001</v>
      </c>
      <c r="O1557" s="3">
        <v>4.6017200000000003</v>
      </c>
      <c r="P1557" s="3">
        <v>10.59516</v>
      </c>
      <c r="Q1557" s="3">
        <v>8.7114799999999999</v>
      </c>
      <c r="R1557" s="3">
        <v>7.6528700000000001</v>
      </c>
    </row>
    <row r="1558" spans="1:18" x14ac:dyDescent="0.2">
      <c r="A1558" s="1" t="s">
        <v>4515</v>
      </c>
      <c r="B1558" s="2" t="s">
        <v>4516</v>
      </c>
      <c r="C1558" s="1" t="s">
        <v>4517</v>
      </c>
      <c r="D1558" s="3">
        <v>17.535900000000002</v>
      </c>
      <c r="E1558" s="3">
        <v>18.7226</v>
      </c>
      <c r="F1558" s="3">
        <v>19.168099999999999</v>
      </c>
      <c r="G1558" s="3">
        <v>18.311</v>
      </c>
      <c r="H1558" s="3">
        <v>21.612400000000001</v>
      </c>
      <c r="I1558" s="3">
        <v>18.089400000000001</v>
      </c>
      <c r="J1558" s="3">
        <v>19.284700000000001</v>
      </c>
      <c r="K1558" s="3">
        <v>22.4815</v>
      </c>
      <c r="L1558" s="3">
        <v>21.2682</v>
      </c>
      <c r="M1558" s="3">
        <v>14.6587</v>
      </c>
      <c r="N1558" s="3">
        <v>21.226600000000001</v>
      </c>
      <c r="O1558" s="3">
        <v>18.061399999999999</v>
      </c>
      <c r="P1558" s="3">
        <v>13.745799999999999</v>
      </c>
      <c r="Q1558" s="3">
        <v>14.895</v>
      </c>
      <c r="R1558" s="3">
        <v>13.5312</v>
      </c>
    </row>
    <row r="1559" spans="1:18" x14ac:dyDescent="0.2">
      <c r="A1559" s="1" t="s">
        <v>4518</v>
      </c>
      <c r="B1559" s="2" t="s">
        <v>4519</v>
      </c>
      <c r="C1559" s="1" t="s">
        <v>4520</v>
      </c>
      <c r="D1559" s="3">
        <v>14.468</v>
      </c>
      <c r="E1559" s="3">
        <v>13.416</v>
      </c>
      <c r="F1559" s="3">
        <v>14.784000000000001</v>
      </c>
      <c r="G1559" s="3">
        <v>17.703499999999998</v>
      </c>
      <c r="H1559" s="3">
        <v>8.7331500000000002</v>
      </c>
      <c r="I1559" s="3">
        <v>13.057499999999999</v>
      </c>
      <c r="J1559" s="3">
        <v>13.534599999999999</v>
      </c>
      <c r="K1559" s="3">
        <v>22.200600000000001</v>
      </c>
      <c r="L1559" s="3">
        <v>22.226600000000001</v>
      </c>
      <c r="M1559" s="3">
        <v>13.276199999999999</v>
      </c>
      <c r="N1559" s="3">
        <v>14.5707</v>
      </c>
      <c r="O1559" s="3">
        <v>13.171200000000001</v>
      </c>
      <c r="P1559" s="3">
        <v>11.815</v>
      </c>
      <c r="Q1559" s="3">
        <v>7.4418100000000003</v>
      </c>
      <c r="R1559" s="3">
        <v>6.7811000000000003</v>
      </c>
    </row>
    <row r="1560" spans="1:18" x14ac:dyDescent="0.2">
      <c r="A1560" s="1" t="s">
        <v>4521</v>
      </c>
      <c r="B1560" s="2" t="s">
        <v>4522</v>
      </c>
      <c r="C1560" s="1" t="s">
        <v>4523</v>
      </c>
      <c r="D1560" s="3">
        <v>6.5766299999999998</v>
      </c>
      <c r="E1560" s="3">
        <v>6.1016500000000002</v>
      </c>
      <c r="F1560" s="3">
        <v>6.4143499999999998</v>
      </c>
      <c r="G1560" s="3">
        <v>6.2109100000000002</v>
      </c>
      <c r="H1560" s="3">
        <v>6.5676699999999997</v>
      </c>
      <c r="I1560" s="3">
        <v>5.8062399999999998</v>
      </c>
      <c r="J1560" s="3">
        <v>5.0424600000000002</v>
      </c>
      <c r="K1560" s="3">
        <v>5.89255</v>
      </c>
      <c r="L1560" s="3">
        <v>5.7251399999999997</v>
      </c>
      <c r="M1560" s="3">
        <v>6.1162099999999997</v>
      </c>
      <c r="N1560" s="3">
        <v>6.0655099999999997</v>
      </c>
      <c r="O1560" s="3">
        <v>5.9679599999999997</v>
      </c>
      <c r="P1560" s="3">
        <v>7.34483</v>
      </c>
      <c r="Q1560" s="3">
        <v>8.9624799999999993</v>
      </c>
      <c r="R1560" s="3">
        <v>7.3642000000000003</v>
      </c>
    </row>
    <row r="1561" spans="1:18" x14ac:dyDescent="0.2">
      <c r="A1561" s="1" t="s">
        <v>4524</v>
      </c>
      <c r="B1561" s="2" t="s">
        <v>4525</v>
      </c>
      <c r="C1561" s="1" t="s">
        <v>4526</v>
      </c>
      <c r="D1561" s="3">
        <v>6.3845499999999999</v>
      </c>
      <c r="E1561" s="3">
        <v>5.1528799999999997</v>
      </c>
      <c r="F1561" s="3">
        <v>3.1312000000000002</v>
      </c>
      <c r="G1561" s="3">
        <v>3.2507600000000001</v>
      </c>
      <c r="H1561" s="3">
        <v>1.911432</v>
      </c>
      <c r="I1561" s="3">
        <v>6.3931699999999996</v>
      </c>
      <c r="J1561" s="3">
        <v>4.9082600000000003</v>
      </c>
      <c r="K1561" s="3">
        <v>2.1658299999999997</v>
      </c>
      <c r="L1561" s="3">
        <v>1.7196660000000001</v>
      </c>
      <c r="M1561" s="3">
        <v>1.616066</v>
      </c>
      <c r="N1561" s="3">
        <v>1.526572</v>
      </c>
      <c r="O1561" s="3">
        <v>1.546411</v>
      </c>
      <c r="P1561" s="3">
        <v>3.2715399999999999</v>
      </c>
      <c r="Q1561" s="3">
        <v>2.7282799999999998</v>
      </c>
      <c r="R1561" s="3">
        <v>2.7218999999999998</v>
      </c>
    </row>
    <row r="1562" spans="1:18" x14ac:dyDescent="0.2">
      <c r="A1562" s="1" t="s">
        <v>4527</v>
      </c>
      <c r="B1562" s="2" t="s">
        <v>4528</v>
      </c>
      <c r="C1562" s="1" t="s">
        <v>4529</v>
      </c>
      <c r="D1562" s="3">
        <v>2.76973</v>
      </c>
      <c r="E1562" s="3">
        <v>3.1172499999999999</v>
      </c>
      <c r="F1562" s="3">
        <v>2.7617799999999999</v>
      </c>
      <c r="G1562" s="3">
        <v>4.8966700000000003</v>
      </c>
      <c r="H1562" s="3">
        <v>2.37799</v>
      </c>
      <c r="I1562" s="3">
        <v>2.7052800000000001</v>
      </c>
      <c r="J1562" s="3">
        <v>2.2547199999999998</v>
      </c>
      <c r="K1562" s="3">
        <v>4.5077600000000002</v>
      </c>
      <c r="L1562" s="3">
        <v>4.1963499999999998</v>
      </c>
      <c r="M1562" s="3">
        <v>5.3564699999999998</v>
      </c>
      <c r="N1562" s="3">
        <v>4.7299500000000005</v>
      </c>
      <c r="O1562" s="3">
        <v>5.0843699999999998</v>
      </c>
      <c r="P1562" s="3">
        <v>4.4388899999999998</v>
      </c>
      <c r="Q1562" s="3">
        <v>3.7540499999999999</v>
      </c>
      <c r="R1562" s="3">
        <v>3.4877699999999998</v>
      </c>
    </row>
    <row r="1563" spans="1:18" x14ac:dyDescent="0.2">
      <c r="A1563" s="1" t="s">
        <v>4530</v>
      </c>
      <c r="B1563" s="2" t="s">
        <v>4531</v>
      </c>
      <c r="C1563" s="1" t="s">
        <v>4532</v>
      </c>
      <c r="D1563" s="3">
        <v>14.048299999999999</v>
      </c>
      <c r="E1563" s="3">
        <v>11.067399999999999</v>
      </c>
      <c r="F1563" s="3">
        <v>13.3108</v>
      </c>
      <c r="G1563" s="3">
        <v>11.130800000000001</v>
      </c>
      <c r="H1563" s="3">
        <v>11.572699999999999</v>
      </c>
      <c r="I1563" s="3">
        <v>15.264900000000001</v>
      </c>
      <c r="J1563" s="3">
        <v>14.689500000000001</v>
      </c>
      <c r="K1563" s="3">
        <v>9.3957599999999992</v>
      </c>
      <c r="L1563" s="3">
        <v>8.584859999999999</v>
      </c>
      <c r="M1563" s="3">
        <v>7.4743899999999996</v>
      </c>
      <c r="N1563" s="3">
        <v>8.8399900000000002</v>
      </c>
      <c r="O1563" s="3">
        <v>6.6771500000000001</v>
      </c>
      <c r="P1563" s="3">
        <v>17.326699999999999</v>
      </c>
      <c r="Q1563" s="3">
        <v>19.288900000000002</v>
      </c>
      <c r="R1563" s="3">
        <v>17.148700000000002</v>
      </c>
    </row>
    <row r="1564" spans="1:18" x14ac:dyDescent="0.2">
      <c r="A1564" s="1" t="s">
        <v>4533</v>
      </c>
      <c r="B1564" s="2" t="s">
        <v>4534</v>
      </c>
      <c r="C1564" s="1" t="s">
        <v>4535</v>
      </c>
      <c r="D1564" s="3">
        <v>257.75099999999998</v>
      </c>
      <c r="E1564" s="3">
        <v>174.26900000000001</v>
      </c>
      <c r="F1564" s="3">
        <v>142.94999999999999</v>
      </c>
      <c r="G1564" s="3">
        <v>237.648</v>
      </c>
      <c r="H1564" s="3">
        <v>46.070799999999998</v>
      </c>
      <c r="I1564" s="3">
        <v>237.19499999999999</v>
      </c>
      <c r="J1564" s="3">
        <v>193.52799999999999</v>
      </c>
      <c r="K1564" s="3">
        <v>135.70500000000001</v>
      </c>
      <c r="L1564" s="3">
        <v>120.306</v>
      </c>
      <c r="M1564" s="3">
        <v>92.366900000000001</v>
      </c>
      <c r="N1564" s="3">
        <v>112.31</v>
      </c>
      <c r="O1564" s="3">
        <v>89.895499999999998</v>
      </c>
      <c r="P1564" s="3">
        <v>245.65199999999999</v>
      </c>
      <c r="Q1564" s="3">
        <v>181.48500000000001</v>
      </c>
      <c r="R1564" s="3">
        <v>150.49100000000001</v>
      </c>
    </row>
    <row r="1565" spans="1:18" x14ac:dyDescent="0.2">
      <c r="A1565" s="1" t="s">
        <v>4536</v>
      </c>
      <c r="B1565" s="2" t="s">
        <v>4537</v>
      </c>
      <c r="C1565" s="1" t="s">
        <v>4538</v>
      </c>
      <c r="D1565" s="3">
        <v>13.2141</v>
      </c>
      <c r="E1565" s="3">
        <v>15.2837</v>
      </c>
      <c r="F1565" s="3">
        <v>13.7483</v>
      </c>
      <c r="G1565" s="3">
        <v>14.3773</v>
      </c>
      <c r="H1565" s="3">
        <v>11.612399999999999</v>
      </c>
      <c r="I1565" s="3">
        <v>17.642700000000001</v>
      </c>
      <c r="J1565" s="3">
        <v>16.830199999999998</v>
      </c>
      <c r="K1565" s="3">
        <v>20.517199999999999</v>
      </c>
      <c r="L1565" s="3">
        <v>23.143599999999999</v>
      </c>
      <c r="M1565" s="3">
        <v>20.7194</v>
      </c>
      <c r="N1565" s="3">
        <v>27.8325</v>
      </c>
      <c r="O1565" s="3">
        <v>29.906400000000001</v>
      </c>
      <c r="P1565" s="3">
        <v>19.728000000000002</v>
      </c>
      <c r="Q1565" s="3">
        <v>23.922000000000001</v>
      </c>
      <c r="R1565" s="3">
        <v>24.8996</v>
      </c>
    </row>
    <row r="1566" spans="1:18" x14ac:dyDescent="0.2">
      <c r="A1566" s="1" t="s">
        <v>4539</v>
      </c>
      <c r="B1566" s="2" t="s">
        <v>4540</v>
      </c>
      <c r="C1566" s="1" t="s">
        <v>4541</v>
      </c>
      <c r="D1566" s="3">
        <v>2.12147</v>
      </c>
      <c r="E1566" s="3">
        <v>2.9262899999999998</v>
      </c>
      <c r="F1566" s="3">
        <v>2.4085200000000002</v>
      </c>
      <c r="G1566" s="3">
        <v>3.1049000000000002</v>
      </c>
      <c r="H1566" s="3">
        <v>2.9441999999999999</v>
      </c>
      <c r="I1566" s="3">
        <v>2.0469599999999999</v>
      </c>
      <c r="J1566" s="3">
        <v>1.942847</v>
      </c>
      <c r="K1566" s="3">
        <v>2.1018499999999998</v>
      </c>
      <c r="L1566" s="3">
        <v>2.87696</v>
      </c>
      <c r="M1566" s="3">
        <v>2.8720300000000001</v>
      </c>
      <c r="N1566" s="3">
        <v>2.5168400000000002</v>
      </c>
      <c r="O1566" s="3">
        <v>3.26979</v>
      </c>
      <c r="P1566" s="3">
        <v>2.4340000000000002</v>
      </c>
      <c r="Q1566" s="3">
        <v>3.3886400000000001</v>
      </c>
      <c r="R1566" s="3">
        <v>3.3647800000000001</v>
      </c>
    </row>
    <row r="1567" spans="1:18" x14ac:dyDescent="0.2">
      <c r="A1567" s="1" t="s">
        <v>4542</v>
      </c>
      <c r="B1567" s="2" t="s">
        <v>4543</v>
      </c>
      <c r="C1567" s="1" t="s">
        <v>4544</v>
      </c>
      <c r="D1567" s="3">
        <v>5.0435699999999999</v>
      </c>
      <c r="E1567" s="3">
        <v>4.9600600000000004</v>
      </c>
      <c r="F1567" s="3">
        <v>4.3741900000000005</v>
      </c>
      <c r="G1567" s="3">
        <v>4.6691000000000003</v>
      </c>
      <c r="H1567" s="3">
        <v>3.2402099999999998</v>
      </c>
      <c r="I1567" s="3">
        <v>4.9021299999999997</v>
      </c>
      <c r="J1567" s="3">
        <v>4.2037100000000001</v>
      </c>
      <c r="K1567" s="3">
        <v>2.8675800000000002</v>
      </c>
      <c r="L1567" s="3">
        <v>3.8838900000000001</v>
      </c>
      <c r="M1567" s="3">
        <v>3.4179499999999998</v>
      </c>
      <c r="N1567" s="3">
        <v>3.0185900000000001</v>
      </c>
      <c r="O1567" s="3">
        <v>3.6918299999999999</v>
      </c>
      <c r="P1567" s="3">
        <v>6.4495399999999998</v>
      </c>
      <c r="Q1567" s="3">
        <v>8.5842299999999998</v>
      </c>
      <c r="R1567" s="3">
        <v>7.9649099999999997</v>
      </c>
    </row>
    <row r="1568" spans="1:18" x14ac:dyDescent="0.2">
      <c r="A1568" s="1" t="s">
        <v>4547</v>
      </c>
      <c r="B1568" s="2" t="s">
        <v>4548</v>
      </c>
      <c r="C1568" s="1" t="s">
        <v>4549</v>
      </c>
      <c r="D1568" s="3">
        <v>2.5804499999999999</v>
      </c>
      <c r="E1568" s="3">
        <v>2.8237699999999997</v>
      </c>
      <c r="F1568" s="3">
        <v>2.52434</v>
      </c>
      <c r="G1568" s="3">
        <v>3.24512</v>
      </c>
      <c r="H1568" s="3">
        <v>2.1388499999999997</v>
      </c>
      <c r="I1568" s="3">
        <v>1.8007770000000001</v>
      </c>
      <c r="J1568" s="3">
        <v>1.861712</v>
      </c>
      <c r="K1568" s="3">
        <v>1.7573970000000001</v>
      </c>
      <c r="L1568" s="3">
        <v>1.7637849999999999</v>
      </c>
      <c r="M1568" s="3">
        <v>2.47052</v>
      </c>
      <c r="N1568" s="3">
        <v>1.7622370000000001</v>
      </c>
      <c r="O1568" s="3">
        <v>1.5383290000000001</v>
      </c>
      <c r="P1568" s="3">
        <v>3.0178199999999999</v>
      </c>
      <c r="Q1568" s="3">
        <v>2.3922499999999998</v>
      </c>
      <c r="R1568" s="3">
        <v>2.3972899999999999</v>
      </c>
    </row>
    <row r="1569" spans="1:18" x14ac:dyDescent="0.2">
      <c r="A1569" s="1" t="s">
        <v>4550</v>
      </c>
      <c r="B1569" s="2" t="s">
        <v>4551</v>
      </c>
      <c r="C1569" s="1" t="s">
        <v>4552</v>
      </c>
      <c r="D1569" s="3">
        <v>40.197400000000002</v>
      </c>
      <c r="E1569" s="3">
        <v>39.078699999999998</v>
      </c>
      <c r="F1569" s="3">
        <v>42.5244</v>
      </c>
      <c r="G1569" s="3">
        <v>47.4099</v>
      </c>
      <c r="H1569" s="3">
        <v>39.3919</v>
      </c>
      <c r="I1569" s="3">
        <v>44.700800000000001</v>
      </c>
      <c r="J1569" s="3">
        <v>37.572099999999999</v>
      </c>
      <c r="K1569" s="3">
        <v>28.038</v>
      </c>
      <c r="L1569" s="3">
        <v>27.5044</v>
      </c>
      <c r="M1569" s="3">
        <v>27.6464</v>
      </c>
      <c r="N1569" s="3">
        <v>26.840699999999998</v>
      </c>
      <c r="O1569" s="3">
        <v>27.4131</v>
      </c>
      <c r="P1569" s="3">
        <v>23.908100000000001</v>
      </c>
      <c r="Q1569" s="3">
        <v>25.247699999999998</v>
      </c>
      <c r="R1569" s="3">
        <v>21.2485</v>
      </c>
    </row>
    <row r="1570" spans="1:18" x14ac:dyDescent="0.2">
      <c r="A1570" s="1" t="s">
        <v>4553</v>
      </c>
      <c r="B1570" s="2" t="s">
        <v>4554</v>
      </c>
      <c r="C1570" s="1" t="s">
        <v>4555</v>
      </c>
      <c r="D1570" s="3">
        <v>4.3758300000000006</v>
      </c>
      <c r="E1570" s="3">
        <v>6.7625599999999997</v>
      </c>
      <c r="F1570" s="3">
        <v>7.2837300000000003</v>
      </c>
      <c r="G1570" s="3">
        <v>8.0124600000000008</v>
      </c>
      <c r="H1570" s="3">
        <v>5.4368999999999996</v>
      </c>
      <c r="I1570" s="3">
        <v>3.9986600000000001</v>
      </c>
      <c r="J1570" s="3">
        <v>3.0206599999999999</v>
      </c>
      <c r="K1570" s="3">
        <v>4.99003</v>
      </c>
      <c r="L1570" s="3">
        <v>4.3970799999999999</v>
      </c>
      <c r="M1570" s="3">
        <v>6.46957</v>
      </c>
      <c r="N1570" s="3">
        <v>4.5342599999999997</v>
      </c>
      <c r="O1570" s="3">
        <v>4.4737299999999998</v>
      </c>
      <c r="P1570" s="3">
        <v>17.566800000000001</v>
      </c>
      <c r="Q1570" s="3">
        <v>15.3995</v>
      </c>
      <c r="R1570" s="3">
        <v>14.420400000000001</v>
      </c>
    </row>
    <row r="1571" spans="1:18" x14ac:dyDescent="0.2">
      <c r="A1571" s="1" t="s">
        <v>4556</v>
      </c>
      <c r="B1571" s="2" t="s">
        <v>4557</v>
      </c>
      <c r="C1571" s="1" t="s">
        <v>4558</v>
      </c>
      <c r="D1571" s="3">
        <v>21.911000000000001</v>
      </c>
      <c r="E1571" s="3">
        <v>24.9147</v>
      </c>
      <c r="F1571" s="3">
        <v>22.635400000000001</v>
      </c>
      <c r="G1571" s="3">
        <v>20.285799999999998</v>
      </c>
      <c r="H1571" s="3">
        <v>29.9663</v>
      </c>
      <c r="I1571" s="3">
        <v>30.828600000000002</v>
      </c>
      <c r="J1571" s="3">
        <v>25.988</v>
      </c>
      <c r="K1571" s="3">
        <v>17.465599999999998</v>
      </c>
      <c r="L1571" s="3">
        <v>27.746099999999998</v>
      </c>
      <c r="M1571" s="3">
        <v>18.6753</v>
      </c>
      <c r="N1571" s="3">
        <v>23.740600000000001</v>
      </c>
      <c r="O1571" s="3">
        <v>17.871600000000001</v>
      </c>
      <c r="P1571" s="3">
        <v>26.7607</v>
      </c>
      <c r="Q1571" s="3">
        <v>26.686</v>
      </c>
      <c r="R1571" s="3">
        <v>21.802</v>
      </c>
    </row>
    <row r="1572" spans="1:18" x14ac:dyDescent="0.2">
      <c r="A1572" s="1" t="s">
        <v>4559</v>
      </c>
      <c r="B1572" s="2" t="s">
        <v>4560</v>
      </c>
      <c r="C1572" s="1" t="s">
        <v>4561</v>
      </c>
      <c r="D1572" s="3">
        <v>5.2989199999999999</v>
      </c>
      <c r="E1572" s="3">
        <v>5.1640100000000002</v>
      </c>
      <c r="F1572" s="3">
        <v>5.1772200000000002</v>
      </c>
      <c r="G1572" s="3">
        <v>10.198510000000001</v>
      </c>
      <c r="H1572" s="3">
        <v>4.44001</v>
      </c>
      <c r="I1572" s="3">
        <v>3.6915399999999998</v>
      </c>
      <c r="J1572" s="3">
        <v>2.8613299999999997</v>
      </c>
      <c r="K1572" s="3">
        <v>8.4740800000000007</v>
      </c>
      <c r="L1572" s="3">
        <v>5.5400400000000003</v>
      </c>
      <c r="M1572" s="3">
        <v>15.812200000000001</v>
      </c>
      <c r="N1572" s="3">
        <v>13.6083</v>
      </c>
      <c r="O1572" s="3">
        <v>12.6469</v>
      </c>
      <c r="P1572" s="3">
        <v>8.9410699999999999</v>
      </c>
      <c r="Q1572" s="3">
        <v>7.3830099999999996</v>
      </c>
      <c r="R1572" s="3">
        <v>6.5717600000000003</v>
      </c>
    </row>
    <row r="1573" spans="1:18" x14ac:dyDescent="0.2">
      <c r="A1573" s="1" t="s">
        <v>4562</v>
      </c>
      <c r="B1573" s="2" t="s">
        <v>4563</v>
      </c>
      <c r="C1573" s="1" t="s">
        <v>4564</v>
      </c>
      <c r="D1573" s="3">
        <v>32.888800000000003</v>
      </c>
      <c r="E1573" s="3">
        <v>26.118400000000001</v>
      </c>
      <c r="F1573" s="3">
        <v>30.8889</v>
      </c>
      <c r="G1573" s="3">
        <v>85.870999999999995</v>
      </c>
      <c r="H1573" s="3">
        <v>18.8996</v>
      </c>
      <c r="I1573" s="3">
        <v>20.789899999999999</v>
      </c>
      <c r="J1573" s="3">
        <v>16.7957</v>
      </c>
      <c r="K1573" s="3">
        <v>41.776299999999999</v>
      </c>
      <c r="L1573" s="3">
        <v>39.829799999999999</v>
      </c>
      <c r="M1573" s="3">
        <v>78.367699999999999</v>
      </c>
      <c r="N1573" s="3">
        <v>41.866799999999998</v>
      </c>
      <c r="O1573" s="3">
        <v>45.623800000000003</v>
      </c>
      <c r="P1573" s="3">
        <v>7.4015500000000003</v>
      </c>
      <c r="Q1573" s="3">
        <v>9.1526800000000001</v>
      </c>
      <c r="R1573" s="3">
        <v>8.5565600000000011</v>
      </c>
    </row>
    <row r="1574" spans="1:18" x14ac:dyDescent="0.2">
      <c r="A1574" s="1" t="s">
        <v>4565</v>
      </c>
      <c r="B1574" s="2" t="s">
        <v>4566</v>
      </c>
      <c r="C1574" s="1" t="s">
        <v>4567</v>
      </c>
      <c r="D1574" s="3">
        <v>42.979700000000001</v>
      </c>
      <c r="E1574" s="3">
        <v>45.356999999999999</v>
      </c>
      <c r="F1574" s="3">
        <v>53.796300000000002</v>
      </c>
      <c r="G1574" s="3">
        <v>58.7928</v>
      </c>
      <c r="H1574" s="3">
        <v>53.752299999999998</v>
      </c>
      <c r="I1574" s="3">
        <v>52.793500000000002</v>
      </c>
      <c r="J1574" s="3">
        <v>46.724699999999999</v>
      </c>
      <c r="K1574" s="3">
        <v>136.32400000000001</v>
      </c>
      <c r="L1574" s="3">
        <v>115.98399999999999</v>
      </c>
      <c r="M1574" s="3">
        <v>132.93199999999999</v>
      </c>
      <c r="N1574" s="3">
        <v>134.73500000000001</v>
      </c>
      <c r="O1574" s="3">
        <v>141.197</v>
      </c>
      <c r="P1574" s="3">
        <v>104.181</v>
      </c>
      <c r="Q1574" s="3">
        <v>147.96700000000001</v>
      </c>
      <c r="R1574" s="3">
        <v>142.066</v>
      </c>
    </row>
    <row r="1575" spans="1:18" x14ac:dyDescent="0.2">
      <c r="A1575" s="1" t="s">
        <v>4568</v>
      </c>
      <c r="B1575" s="2" t="s">
        <v>4569</v>
      </c>
      <c r="C1575" s="1" t="s">
        <v>4570</v>
      </c>
      <c r="D1575" s="3">
        <v>6.7676400000000001</v>
      </c>
      <c r="E1575" s="3">
        <v>8.8252699999999997</v>
      </c>
      <c r="F1575" s="3">
        <v>7.7327599999999999</v>
      </c>
      <c r="G1575" s="3">
        <v>7.3576100000000002</v>
      </c>
      <c r="H1575" s="3">
        <v>7.2880799999999999</v>
      </c>
      <c r="I1575" s="3">
        <v>10.15372</v>
      </c>
      <c r="J1575" s="3">
        <v>9.7237100000000005</v>
      </c>
      <c r="K1575" s="3">
        <v>7.9418899999999999</v>
      </c>
      <c r="L1575" s="3">
        <v>8.9122400000000006</v>
      </c>
      <c r="M1575" s="3">
        <v>6.7694799999999997</v>
      </c>
      <c r="N1575" s="3">
        <v>7.1587699999999996</v>
      </c>
      <c r="O1575" s="3">
        <v>11.0123</v>
      </c>
      <c r="P1575" s="3">
        <v>11.896000000000001</v>
      </c>
      <c r="Q1575" s="3">
        <v>12.725199999999999</v>
      </c>
      <c r="R1575" s="3">
        <v>13.785299999999999</v>
      </c>
    </row>
    <row r="1576" spans="1:18" x14ac:dyDescent="0.2">
      <c r="A1576" s="1" t="s">
        <v>4571</v>
      </c>
      <c r="B1576" s="2" t="s">
        <v>4572</v>
      </c>
      <c r="C1576" s="1" t="s">
        <v>4573</v>
      </c>
      <c r="D1576" s="3">
        <v>12.8116</v>
      </c>
      <c r="E1576" s="3">
        <v>15.8058</v>
      </c>
      <c r="F1576" s="3">
        <v>15.2897</v>
      </c>
      <c r="G1576" s="3">
        <v>13.3429</v>
      </c>
      <c r="H1576" s="3">
        <v>20.603999999999999</v>
      </c>
      <c r="I1576" s="3">
        <v>13.1502</v>
      </c>
      <c r="J1576" s="3">
        <v>12.241199999999999</v>
      </c>
      <c r="K1576" s="3">
        <v>13.1637</v>
      </c>
      <c r="L1576" s="3">
        <v>11.8834</v>
      </c>
      <c r="M1576" s="3">
        <v>11.5604</v>
      </c>
      <c r="N1576" s="3">
        <v>16.945900000000002</v>
      </c>
      <c r="O1576" s="3">
        <v>15.6777</v>
      </c>
      <c r="P1576" s="3">
        <v>10.025320000000001</v>
      </c>
      <c r="Q1576" s="3">
        <v>10.81087</v>
      </c>
      <c r="R1576" s="3">
        <v>9.9673999999999996</v>
      </c>
    </row>
    <row r="1577" spans="1:18" x14ac:dyDescent="0.2">
      <c r="A1577" s="1" t="s">
        <v>4574</v>
      </c>
      <c r="B1577" s="2" t="s">
        <v>4575</v>
      </c>
      <c r="C1577" s="1" t="s">
        <v>4576</v>
      </c>
      <c r="D1577" s="3">
        <v>21.552900000000001</v>
      </c>
      <c r="E1577" s="3">
        <v>28.6935</v>
      </c>
      <c r="F1577" s="3">
        <v>26.457899999999999</v>
      </c>
      <c r="G1577" s="3">
        <v>30.026499999999999</v>
      </c>
      <c r="H1577" s="3">
        <v>30.445799999999998</v>
      </c>
      <c r="I1577" s="3">
        <v>28.1907</v>
      </c>
      <c r="J1577" s="3">
        <v>26.285</v>
      </c>
      <c r="K1577" s="3">
        <v>10.17094</v>
      </c>
      <c r="L1577" s="3">
        <v>11.540699999999999</v>
      </c>
      <c r="M1577" s="3">
        <v>13.8139</v>
      </c>
      <c r="N1577" s="3">
        <v>13.884499999999999</v>
      </c>
      <c r="O1577" s="3">
        <v>13.3278</v>
      </c>
      <c r="P1577" s="3">
        <v>10.332229999999999</v>
      </c>
      <c r="Q1577" s="3">
        <v>10.73198</v>
      </c>
      <c r="R1577" s="3">
        <v>10.768560000000001</v>
      </c>
    </row>
    <row r="1578" spans="1:18" x14ac:dyDescent="0.2">
      <c r="A1578" s="1" t="s">
        <v>4577</v>
      </c>
      <c r="B1578" s="2" t="s">
        <v>4578</v>
      </c>
      <c r="C1578" s="1" t="s">
        <v>4579</v>
      </c>
      <c r="D1578" s="3">
        <v>124.742</v>
      </c>
      <c r="E1578" s="3">
        <v>113.758</v>
      </c>
      <c r="F1578" s="3">
        <v>120.953</v>
      </c>
      <c r="G1578" s="3">
        <v>116.101</v>
      </c>
      <c r="H1578" s="3">
        <v>126.051</v>
      </c>
      <c r="I1578" s="3">
        <v>161.423</v>
      </c>
      <c r="J1578" s="3">
        <v>140.69200000000001</v>
      </c>
      <c r="K1578" s="3">
        <v>120.86199999999999</v>
      </c>
      <c r="L1578" s="3">
        <v>121.584</v>
      </c>
      <c r="M1578" s="3">
        <v>97.516300000000001</v>
      </c>
      <c r="N1578" s="3">
        <v>103.09</v>
      </c>
      <c r="O1578" s="3">
        <v>111.557</v>
      </c>
      <c r="P1578" s="3">
        <v>61.500599999999999</v>
      </c>
      <c r="Q1578" s="3">
        <v>85.437299999999993</v>
      </c>
      <c r="R1578" s="3">
        <v>77.027500000000003</v>
      </c>
    </row>
    <row r="1579" spans="1:18" x14ac:dyDescent="0.2">
      <c r="A1579" s="1" t="s">
        <v>4582</v>
      </c>
      <c r="B1579" s="2" t="s">
        <v>4583</v>
      </c>
      <c r="C1579" s="1" t="s">
        <v>4584</v>
      </c>
      <c r="D1579" s="3">
        <v>844.89700000000005</v>
      </c>
      <c r="E1579" s="3">
        <v>737.76800000000003</v>
      </c>
      <c r="F1579" s="3">
        <v>810.60299999999995</v>
      </c>
      <c r="G1579" s="3">
        <v>731.95500000000004</v>
      </c>
      <c r="H1579" s="3">
        <v>750.399</v>
      </c>
      <c r="I1579" s="3">
        <v>1061.92</v>
      </c>
      <c r="J1579" s="3">
        <v>794.81500000000005</v>
      </c>
      <c r="K1579" s="3">
        <v>726.39099999999996</v>
      </c>
      <c r="L1579" s="3">
        <v>672.07100000000003</v>
      </c>
      <c r="M1579" s="3">
        <v>648.41399999999999</v>
      </c>
      <c r="N1579" s="3">
        <v>784.77700000000004</v>
      </c>
      <c r="O1579" s="3">
        <v>631.38599999999997</v>
      </c>
      <c r="P1579" s="3">
        <v>537.84900000000005</v>
      </c>
      <c r="Q1579" s="3">
        <v>606.72900000000004</v>
      </c>
      <c r="R1579" s="3">
        <v>506.10199999999998</v>
      </c>
    </row>
    <row r="1580" spans="1:18" x14ac:dyDescent="0.2">
      <c r="A1580" s="1" t="s">
        <v>4585</v>
      </c>
      <c r="B1580" s="2" t="s">
        <v>4586</v>
      </c>
      <c r="C1580" s="1" t="s">
        <v>4587</v>
      </c>
      <c r="D1580" s="3">
        <v>22.273900000000001</v>
      </c>
      <c r="E1580" s="3">
        <v>22.9239</v>
      </c>
      <c r="F1580" s="3">
        <v>27.6709</v>
      </c>
      <c r="G1580" s="3">
        <v>26.5457</v>
      </c>
      <c r="H1580" s="3">
        <v>28.789300000000001</v>
      </c>
      <c r="I1580" s="3">
        <v>21.400300000000001</v>
      </c>
      <c r="J1580" s="3">
        <v>16.474</v>
      </c>
      <c r="K1580" s="3">
        <v>24.0062</v>
      </c>
      <c r="L1580" s="3">
        <v>19.356400000000001</v>
      </c>
      <c r="M1580" s="3">
        <v>21.307600000000001</v>
      </c>
      <c r="N1580" s="3">
        <v>19.874300000000002</v>
      </c>
      <c r="O1580" s="3">
        <v>19.336200000000002</v>
      </c>
      <c r="P1580" s="3">
        <v>19.6584</v>
      </c>
      <c r="Q1580" s="3">
        <v>16.381999999999998</v>
      </c>
      <c r="R1580" s="3">
        <v>14.174099999999999</v>
      </c>
    </row>
    <row r="1581" spans="1:18" x14ac:dyDescent="0.2">
      <c r="A1581" s="1" t="s">
        <v>4588</v>
      </c>
      <c r="B1581" s="2" t="s">
        <v>4589</v>
      </c>
      <c r="C1581" s="1" t="s">
        <v>4590</v>
      </c>
      <c r="D1581" s="3">
        <v>43.231499999999997</v>
      </c>
      <c r="E1581" s="3">
        <v>41.129300000000001</v>
      </c>
      <c r="F1581" s="3">
        <v>45.892000000000003</v>
      </c>
      <c r="G1581" s="3">
        <v>35.312199999999997</v>
      </c>
      <c r="H1581" s="3">
        <v>40.663200000000003</v>
      </c>
      <c r="I1581" s="3">
        <v>40.7288</v>
      </c>
      <c r="J1581" s="3">
        <v>35.7911</v>
      </c>
      <c r="K1581" s="3">
        <v>41.298299999999998</v>
      </c>
      <c r="L1581" s="3">
        <v>38.310499999999998</v>
      </c>
      <c r="M1581" s="3">
        <v>27.948499999999999</v>
      </c>
      <c r="N1581" s="3">
        <v>30.9405</v>
      </c>
      <c r="O1581" s="3">
        <v>34.210299999999997</v>
      </c>
      <c r="P1581" s="3">
        <v>24.566099999999999</v>
      </c>
      <c r="Q1581" s="3">
        <v>27.985900000000001</v>
      </c>
      <c r="R1581" s="3">
        <v>26.974799999999998</v>
      </c>
    </row>
    <row r="1582" spans="1:18" x14ac:dyDescent="0.2">
      <c r="A1582" s="1" t="s">
        <v>4591</v>
      </c>
      <c r="B1582" s="2" t="s">
        <v>4592</v>
      </c>
      <c r="C1582" s="1" t="s">
        <v>4593</v>
      </c>
      <c r="D1582" s="3">
        <v>1.737174</v>
      </c>
      <c r="E1582" s="3">
        <v>2.0239799999999999</v>
      </c>
      <c r="F1582" s="3">
        <v>1.672331</v>
      </c>
      <c r="G1582" s="3">
        <v>1.941702</v>
      </c>
      <c r="H1582" s="3">
        <v>2.22953</v>
      </c>
      <c r="I1582" s="3">
        <v>2.3752399999999998</v>
      </c>
      <c r="J1582" s="3">
        <v>2.2789600000000001</v>
      </c>
      <c r="K1582" s="3">
        <v>2.9456199999999999</v>
      </c>
      <c r="L1582" s="3">
        <v>2.8338999999999999</v>
      </c>
      <c r="M1582" s="3">
        <v>2.8479200000000002</v>
      </c>
      <c r="N1582" s="3">
        <v>4.7895500000000002</v>
      </c>
      <c r="O1582" s="3">
        <v>3.0493399999999999</v>
      </c>
      <c r="P1582" s="3">
        <v>1.8781759999999998</v>
      </c>
      <c r="Q1582" s="3">
        <v>1.9788600000000001</v>
      </c>
      <c r="R1582" s="3">
        <v>1.4410609999999999</v>
      </c>
    </row>
    <row r="1583" spans="1:18" x14ac:dyDescent="0.2">
      <c r="A1583" s="1" t="s">
        <v>4595</v>
      </c>
      <c r="B1583" s="2" t="s">
        <v>4596</v>
      </c>
      <c r="C1583" s="1" t="s">
        <v>4594</v>
      </c>
      <c r="D1583" s="3">
        <v>2.5488200000000001</v>
      </c>
      <c r="E1583" s="3">
        <v>3.1555599999999999</v>
      </c>
      <c r="F1583" s="3">
        <v>3.3187600000000002</v>
      </c>
      <c r="G1583" s="3">
        <v>4.4854599999999998</v>
      </c>
      <c r="H1583" s="3">
        <v>2.5864400000000001</v>
      </c>
      <c r="I1583" s="3">
        <v>1.890252</v>
      </c>
      <c r="J1583" s="3">
        <v>1.7426059999999999</v>
      </c>
      <c r="K1583" s="3">
        <v>3.97234</v>
      </c>
      <c r="L1583" s="3">
        <v>3.8914300000000002</v>
      </c>
      <c r="M1583" s="3">
        <v>4.9620700000000006</v>
      </c>
      <c r="N1583" s="3">
        <v>3.3939400000000002</v>
      </c>
      <c r="O1583" s="3">
        <v>4.4687199999999994</v>
      </c>
      <c r="P1583" s="3">
        <v>4.3584300000000002</v>
      </c>
      <c r="Q1583" s="3">
        <v>2.6556699999999998</v>
      </c>
      <c r="R1583" s="3">
        <v>3.52142</v>
      </c>
    </row>
    <row r="1584" spans="1:18" x14ac:dyDescent="0.2">
      <c r="A1584" s="1" t="s">
        <v>4597</v>
      </c>
      <c r="B1584" s="2" t="s">
        <v>4598</v>
      </c>
      <c r="C1584" s="1" t="s">
        <v>4599</v>
      </c>
      <c r="D1584" s="3">
        <v>8.7573499999999989</v>
      </c>
      <c r="E1584" s="3">
        <v>9.1411999999999995</v>
      </c>
      <c r="F1584" s="3">
        <v>8.0697399999999995</v>
      </c>
      <c r="G1584" s="3">
        <v>7.2295299999999996</v>
      </c>
      <c r="H1584" s="3">
        <v>9.7671200000000002</v>
      </c>
      <c r="I1584" s="3">
        <v>8.6830600000000011</v>
      </c>
      <c r="J1584" s="3">
        <v>8.7157499999999999</v>
      </c>
      <c r="K1584" s="3">
        <v>7.3010299999999999</v>
      </c>
      <c r="L1584" s="3">
        <v>7.0103799999999996</v>
      </c>
      <c r="M1584" s="3">
        <v>5.36233</v>
      </c>
      <c r="N1584" s="3">
        <v>5.9288800000000004</v>
      </c>
      <c r="O1584" s="3">
        <v>6.22851</v>
      </c>
      <c r="P1584" s="3">
        <v>10.66258</v>
      </c>
      <c r="Q1584" s="3">
        <v>11.1206</v>
      </c>
      <c r="R1584" s="3">
        <v>11.075799999999999</v>
      </c>
    </row>
    <row r="1585" spans="1:18" x14ac:dyDescent="0.2">
      <c r="A1585" s="1" t="s">
        <v>4600</v>
      </c>
      <c r="B1585" s="2" t="s">
        <v>4601</v>
      </c>
      <c r="C1585" s="1" t="s">
        <v>4602</v>
      </c>
      <c r="D1585" s="3">
        <v>1.2894950000000001</v>
      </c>
      <c r="E1585" s="3">
        <v>1.5814599999999999</v>
      </c>
      <c r="F1585" s="3">
        <v>1.4718830000000001</v>
      </c>
      <c r="G1585" s="3">
        <v>1</v>
      </c>
      <c r="H1585" s="3">
        <v>1.457692</v>
      </c>
      <c r="I1585" s="3">
        <v>2.3558599999999998</v>
      </c>
      <c r="J1585" s="3">
        <v>1.9079890000000002</v>
      </c>
      <c r="K1585" s="3">
        <v>1.360697</v>
      </c>
      <c r="L1585" s="3">
        <v>1.371089</v>
      </c>
      <c r="M1585" s="3">
        <v>1</v>
      </c>
      <c r="N1585" s="3">
        <v>1.6516869999999999</v>
      </c>
      <c r="O1585" s="3">
        <v>1.506508</v>
      </c>
      <c r="P1585" s="3">
        <v>2.8264899999999997</v>
      </c>
      <c r="Q1585" s="3">
        <v>2.0180899999999999</v>
      </c>
      <c r="R1585" s="3">
        <v>3.036</v>
      </c>
    </row>
    <row r="1586" spans="1:18" x14ac:dyDescent="0.2">
      <c r="A1586" s="1" t="s">
        <v>4603</v>
      </c>
      <c r="B1586" s="2" t="s">
        <v>4604</v>
      </c>
      <c r="C1586" s="1" t="s">
        <v>4605</v>
      </c>
      <c r="D1586" s="3">
        <v>2.3123499999999999</v>
      </c>
      <c r="E1586" s="3">
        <v>2.6372499999999999</v>
      </c>
      <c r="F1586" s="3">
        <v>2.6348400000000001</v>
      </c>
      <c r="G1586" s="3">
        <v>2.7508699999999999</v>
      </c>
      <c r="H1586" s="3">
        <v>2.6168800000000001</v>
      </c>
      <c r="I1586" s="3">
        <v>1.9234520000000002</v>
      </c>
      <c r="J1586" s="3">
        <v>2.2218800000000001</v>
      </c>
      <c r="K1586" s="3">
        <v>1.9842550000000001</v>
      </c>
      <c r="L1586" s="3">
        <v>1.4384350000000001</v>
      </c>
      <c r="M1586" s="3">
        <v>2.4434199999999997</v>
      </c>
      <c r="N1586" s="3">
        <v>1.7420100000000001</v>
      </c>
      <c r="O1586" s="3">
        <v>1.9302429999999999</v>
      </c>
      <c r="P1586" s="3">
        <v>1.1436250000000001</v>
      </c>
      <c r="Q1586" s="3">
        <v>1.100919</v>
      </c>
      <c r="R1586" s="3">
        <v>1.204826</v>
      </c>
    </row>
    <row r="1587" spans="1:18" x14ac:dyDescent="0.2">
      <c r="A1587" s="1" t="s">
        <v>4606</v>
      </c>
      <c r="B1587" s="2" t="s">
        <v>4607</v>
      </c>
      <c r="C1587" s="1" t="s">
        <v>4608</v>
      </c>
      <c r="D1587" s="3">
        <v>26.191800000000001</v>
      </c>
      <c r="E1587" s="3">
        <v>20.2105</v>
      </c>
      <c r="F1587" s="3">
        <v>23.043199999999999</v>
      </c>
      <c r="G1587" s="3">
        <v>24.823899999999998</v>
      </c>
      <c r="H1587" s="3">
        <v>26.551400000000001</v>
      </c>
      <c r="I1587" s="3">
        <v>26.185500000000001</v>
      </c>
      <c r="J1587" s="3">
        <v>26.6693</v>
      </c>
      <c r="K1587" s="3">
        <v>20.704599999999999</v>
      </c>
      <c r="L1587" s="3">
        <v>19.418900000000001</v>
      </c>
      <c r="M1587" s="3">
        <v>23.719799999999999</v>
      </c>
      <c r="N1587" s="3">
        <v>19.8781</v>
      </c>
      <c r="O1587" s="3">
        <v>27.157499999999999</v>
      </c>
      <c r="P1587" s="3">
        <v>34.657299999999999</v>
      </c>
      <c r="Q1587" s="3">
        <v>36.223100000000002</v>
      </c>
      <c r="R1587" s="3">
        <v>38.002899999999997</v>
      </c>
    </row>
    <row r="1588" spans="1:18" x14ac:dyDescent="0.2">
      <c r="A1588" s="1" t="s">
        <v>4609</v>
      </c>
      <c r="B1588" s="2" t="s">
        <v>4610</v>
      </c>
      <c r="C1588" s="1" t="s">
        <v>4611</v>
      </c>
      <c r="D1588" s="3">
        <v>12.97</v>
      </c>
      <c r="E1588" s="3">
        <v>19.014199999999999</v>
      </c>
      <c r="F1588" s="3">
        <v>18.764600000000002</v>
      </c>
      <c r="G1588" s="3">
        <v>25.5108</v>
      </c>
      <c r="H1588" s="3">
        <v>18.8583</v>
      </c>
      <c r="I1588" s="3">
        <v>13.3216</v>
      </c>
      <c r="J1588" s="3">
        <v>13.0855</v>
      </c>
      <c r="K1588" s="3">
        <v>12.101100000000001</v>
      </c>
      <c r="L1588" s="3">
        <v>12.147500000000001</v>
      </c>
      <c r="M1588" s="3">
        <v>14.590199999999999</v>
      </c>
      <c r="N1588" s="3">
        <v>13.3619</v>
      </c>
      <c r="O1588" s="3">
        <v>12.872199999999999</v>
      </c>
      <c r="P1588" s="3">
        <v>20.262699999999999</v>
      </c>
      <c r="Q1588" s="3">
        <v>19.249600000000001</v>
      </c>
      <c r="R1588" s="3">
        <v>17.839200000000002</v>
      </c>
    </row>
    <row r="1589" spans="1:18" x14ac:dyDescent="0.2">
      <c r="A1589" s="1" t="s">
        <v>4612</v>
      </c>
      <c r="B1589" s="2" t="s">
        <v>4613</v>
      </c>
      <c r="C1589" s="1" t="s">
        <v>4614</v>
      </c>
      <c r="D1589" s="3">
        <v>1.3309219999999999</v>
      </c>
      <c r="E1589" s="3">
        <v>1.126441</v>
      </c>
      <c r="F1589" s="3">
        <v>1.0315373999999999</v>
      </c>
      <c r="G1589" s="3">
        <v>1.0772952</v>
      </c>
      <c r="H1589" s="3">
        <v>1.0282982000000001</v>
      </c>
      <c r="I1589" s="3">
        <v>1.153108</v>
      </c>
      <c r="J1589" s="3">
        <v>1.169103</v>
      </c>
      <c r="K1589" s="3">
        <v>1.6187770000000001</v>
      </c>
      <c r="L1589" s="3">
        <v>1.5875159999999999</v>
      </c>
      <c r="M1589" s="3">
        <v>1.3322289999999999</v>
      </c>
      <c r="N1589" s="3">
        <v>1.694234</v>
      </c>
      <c r="O1589" s="3">
        <v>1.726286</v>
      </c>
      <c r="P1589" s="3">
        <v>2.9149000000000003</v>
      </c>
      <c r="Q1589" s="3">
        <v>2.2927400000000002</v>
      </c>
      <c r="R1589" s="3">
        <v>2.5545</v>
      </c>
    </row>
    <row r="1590" spans="1:18" x14ac:dyDescent="0.2">
      <c r="A1590" s="1" t="s">
        <v>4615</v>
      </c>
      <c r="B1590" s="2" t="s">
        <v>4616</v>
      </c>
      <c r="C1590" s="1" t="s">
        <v>4617</v>
      </c>
      <c r="D1590" s="3">
        <v>133.39400000000001</v>
      </c>
      <c r="E1590" s="3">
        <v>148.07599999999999</v>
      </c>
      <c r="F1590" s="3">
        <v>141.10599999999999</v>
      </c>
      <c r="G1590" s="3">
        <v>128.88</v>
      </c>
      <c r="H1590" s="3">
        <v>152.58699999999999</v>
      </c>
      <c r="I1590" s="3">
        <v>168.15899999999999</v>
      </c>
      <c r="J1590" s="3">
        <v>172.77699999999999</v>
      </c>
      <c r="K1590" s="3">
        <v>98.052199999999999</v>
      </c>
      <c r="L1590" s="3">
        <v>109.971</v>
      </c>
      <c r="M1590" s="3">
        <v>75.9649</v>
      </c>
      <c r="N1590" s="3">
        <v>88.641999999999996</v>
      </c>
      <c r="O1590" s="3">
        <v>92.4255</v>
      </c>
      <c r="P1590" s="3">
        <v>36.084200000000003</v>
      </c>
      <c r="Q1590" s="3">
        <v>44.242100000000001</v>
      </c>
      <c r="R1590" s="3">
        <v>41.683900000000001</v>
      </c>
    </row>
    <row r="1591" spans="1:18" x14ac:dyDescent="0.2">
      <c r="A1591" s="1" t="s">
        <v>4618</v>
      </c>
      <c r="B1591" s="2" t="s">
        <v>4619</v>
      </c>
      <c r="C1591" s="1" t="s">
        <v>4620</v>
      </c>
      <c r="D1591" s="3">
        <v>44.770899999999997</v>
      </c>
      <c r="E1591" s="3">
        <v>52.255200000000002</v>
      </c>
      <c r="F1591" s="3">
        <v>63.241500000000002</v>
      </c>
      <c r="G1591" s="3">
        <v>51.379100000000001</v>
      </c>
      <c r="H1591" s="3">
        <v>47.930100000000003</v>
      </c>
      <c r="I1591" s="3">
        <v>52.814999999999998</v>
      </c>
      <c r="J1591" s="3">
        <v>58.5396</v>
      </c>
      <c r="K1591" s="3">
        <v>5.8356899999999996</v>
      </c>
      <c r="L1591" s="3">
        <v>6.0234800000000002</v>
      </c>
      <c r="M1591" s="3">
        <v>9.9078499999999998</v>
      </c>
      <c r="N1591" s="3">
        <v>6.1971800000000004</v>
      </c>
      <c r="O1591" s="3">
        <v>6.4221500000000002</v>
      </c>
      <c r="P1591" s="3">
        <v>3.9178500000000001</v>
      </c>
      <c r="Q1591" s="3">
        <v>3.4857499999999999</v>
      </c>
      <c r="R1591" s="3">
        <v>3.40367</v>
      </c>
    </row>
    <row r="1592" spans="1:18" x14ac:dyDescent="0.2">
      <c r="A1592" s="1" t="s">
        <v>4621</v>
      </c>
      <c r="B1592" s="2" t="s">
        <v>4622</v>
      </c>
      <c r="C1592" s="1" t="s">
        <v>4623</v>
      </c>
      <c r="D1592" s="3">
        <v>12.6769</v>
      </c>
      <c r="E1592" s="3">
        <v>17.821400000000001</v>
      </c>
      <c r="F1592" s="3">
        <v>13.414899999999999</v>
      </c>
      <c r="G1592" s="3">
        <v>15.302199999999999</v>
      </c>
      <c r="H1592" s="3">
        <v>12.922700000000001</v>
      </c>
      <c r="I1592" s="3">
        <v>16.125299999999999</v>
      </c>
      <c r="J1592" s="3">
        <v>16.442999999999998</v>
      </c>
      <c r="K1592" s="3">
        <v>8.918099999999999</v>
      </c>
      <c r="L1592" s="3">
        <v>11.2982</v>
      </c>
      <c r="M1592" s="3">
        <v>11.190099999999999</v>
      </c>
      <c r="N1592" s="3">
        <v>9.7079599999999999</v>
      </c>
      <c r="O1592" s="3">
        <v>12.873900000000001</v>
      </c>
      <c r="P1592" s="3">
        <v>9.1058400000000006</v>
      </c>
      <c r="Q1592" s="3">
        <v>9.4585000000000008</v>
      </c>
      <c r="R1592" s="3">
        <v>11.0709</v>
      </c>
    </row>
    <row r="1593" spans="1:18" x14ac:dyDescent="0.2">
      <c r="A1593" s="1" t="s">
        <v>4624</v>
      </c>
      <c r="B1593" s="2" t="s">
        <v>4625</v>
      </c>
      <c r="C1593" s="1" t="s">
        <v>4626</v>
      </c>
      <c r="D1593" s="3">
        <v>9.2608200000000007</v>
      </c>
      <c r="E1593" s="3">
        <v>14.7408</v>
      </c>
      <c r="F1593" s="3">
        <v>10.050409999999999</v>
      </c>
      <c r="G1593" s="3">
        <v>11.814399999999999</v>
      </c>
      <c r="H1593" s="3">
        <v>11.762600000000001</v>
      </c>
      <c r="I1593" s="3">
        <v>11.205399999999999</v>
      </c>
      <c r="J1593" s="3">
        <v>11.7974</v>
      </c>
      <c r="K1593" s="3">
        <v>48.133899999999997</v>
      </c>
      <c r="L1593" s="3">
        <v>53.298200000000001</v>
      </c>
      <c r="M1593" s="3">
        <v>40.241700000000002</v>
      </c>
      <c r="N1593" s="3">
        <v>52.921700000000001</v>
      </c>
      <c r="O1593" s="3">
        <v>59.414099999999998</v>
      </c>
      <c r="P1593" s="3">
        <v>34.089300000000001</v>
      </c>
      <c r="Q1593" s="3">
        <v>42.536200000000001</v>
      </c>
      <c r="R1593" s="3">
        <v>42.747300000000003</v>
      </c>
    </row>
    <row r="1594" spans="1:18" x14ac:dyDescent="0.2">
      <c r="A1594" s="1" t="s">
        <v>4627</v>
      </c>
      <c r="B1594" s="2" t="s">
        <v>4628</v>
      </c>
      <c r="C1594" s="1" t="s">
        <v>4629</v>
      </c>
      <c r="D1594" s="3">
        <v>3.59551</v>
      </c>
      <c r="E1594" s="3">
        <v>1.8959410000000001</v>
      </c>
      <c r="F1594" s="3">
        <v>2.3281700000000001</v>
      </c>
      <c r="G1594" s="3">
        <v>1.83307</v>
      </c>
      <c r="H1594" s="3">
        <v>1.1430929999999999</v>
      </c>
      <c r="I1594" s="3">
        <v>3.9314800000000001</v>
      </c>
      <c r="J1594" s="3">
        <v>4.00115</v>
      </c>
      <c r="K1594" s="3">
        <v>5.0271299999999997</v>
      </c>
      <c r="L1594" s="3">
        <v>4.3899799999999995</v>
      </c>
      <c r="M1594" s="3">
        <v>2.2376899999999997</v>
      </c>
      <c r="N1594" s="3">
        <v>1.9571540000000001</v>
      </c>
      <c r="O1594" s="3">
        <v>1.6781139999999999</v>
      </c>
      <c r="P1594" s="3">
        <v>3.7659600000000002</v>
      </c>
      <c r="Q1594" s="3">
        <v>5.8585799999999999</v>
      </c>
      <c r="R1594" s="3">
        <v>5.0003900000000003</v>
      </c>
    </row>
    <row r="1595" spans="1:18" x14ac:dyDescent="0.2">
      <c r="A1595" s="1" t="s">
        <v>4630</v>
      </c>
      <c r="B1595" s="2" t="s">
        <v>4631</v>
      </c>
      <c r="C1595" s="1" t="s">
        <v>4632</v>
      </c>
      <c r="D1595" s="3">
        <v>14.616099999999999</v>
      </c>
      <c r="E1595" s="3">
        <v>20.290800000000001</v>
      </c>
      <c r="F1595" s="3">
        <v>19.520499999999998</v>
      </c>
      <c r="G1595" s="3">
        <v>18.382999999999999</v>
      </c>
      <c r="H1595" s="3">
        <v>19.158000000000001</v>
      </c>
      <c r="I1595" s="3">
        <v>19.4312</v>
      </c>
      <c r="J1595" s="3">
        <v>20.1936</v>
      </c>
      <c r="K1595" s="3">
        <v>9.88415</v>
      </c>
      <c r="L1595" s="3">
        <v>10.12871</v>
      </c>
      <c r="M1595" s="3">
        <v>12.061199999999999</v>
      </c>
      <c r="N1595" s="3">
        <v>11.851900000000001</v>
      </c>
      <c r="O1595" s="3">
        <v>14.6379</v>
      </c>
      <c r="P1595" s="3">
        <v>11.186999999999999</v>
      </c>
      <c r="Q1595" s="3">
        <v>13.271699999999999</v>
      </c>
      <c r="R1595" s="3">
        <v>15.5916</v>
      </c>
    </row>
    <row r="1596" spans="1:18" x14ac:dyDescent="0.2">
      <c r="A1596" s="1" t="s">
        <v>4633</v>
      </c>
      <c r="B1596" s="2" t="s">
        <v>4634</v>
      </c>
      <c r="C1596" s="1" t="s">
        <v>4635</v>
      </c>
      <c r="D1596" s="3">
        <v>2.5093000000000001</v>
      </c>
      <c r="E1596" s="3">
        <v>2.7189800000000002</v>
      </c>
      <c r="F1596" s="3">
        <v>3.9045999999999998</v>
      </c>
      <c r="G1596" s="3">
        <v>4.1631499999999999</v>
      </c>
      <c r="H1596" s="3">
        <v>3.4879799999999999</v>
      </c>
      <c r="I1596" s="3">
        <v>1.8815919999999999</v>
      </c>
      <c r="J1596" s="3">
        <v>2.0260100000000003</v>
      </c>
      <c r="K1596" s="3">
        <v>5.6695099999999998</v>
      </c>
      <c r="L1596" s="3">
        <v>4.8426100000000005</v>
      </c>
      <c r="M1596" s="3">
        <v>5.64377</v>
      </c>
      <c r="N1596" s="3">
        <v>5.7100299999999997</v>
      </c>
      <c r="O1596" s="3">
        <v>3.9469099999999999</v>
      </c>
      <c r="P1596" s="3">
        <v>6.1167100000000003</v>
      </c>
      <c r="Q1596" s="3">
        <v>3.9330500000000002</v>
      </c>
      <c r="R1596" s="3">
        <v>4.7341999999999995</v>
      </c>
    </row>
    <row r="1597" spans="1:18" x14ac:dyDescent="0.2">
      <c r="A1597" s="1" t="s">
        <v>4636</v>
      </c>
      <c r="B1597" s="2" t="s">
        <v>4637</v>
      </c>
      <c r="C1597" s="1" t="s">
        <v>4638</v>
      </c>
      <c r="D1597" s="3">
        <v>4.9604999999999997</v>
      </c>
      <c r="E1597" s="3">
        <v>3.92082</v>
      </c>
      <c r="F1597" s="3">
        <v>4.8357299999999999</v>
      </c>
      <c r="G1597" s="3">
        <v>4.7309700000000001</v>
      </c>
      <c r="H1597" s="3">
        <v>3.8244199999999999</v>
      </c>
      <c r="I1597" s="3">
        <v>4.8570500000000001</v>
      </c>
      <c r="J1597" s="3">
        <v>5.7215299999999996</v>
      </c>
      <c r="K1597" s="3">
        <v>5.3061199999999999</v>
      </c>
      <c r="L1597" s="3">
        <v>6.3735900000000001</v>
      </c>
      <c r="M1597" s="3">
        <v>5.5342700000000002</v>
      </c>
      <c r="N1597" s="3">
        <v>5.5169100000000002</v>
      </c>
      <c r="O1597" s="3">
        <v>4.9544999999999995</v>
      </c>
      <c r="P1597" s="3">
        <v>8.1986799999999995</v>
      </c>
      <c r="Q1597" s="3">
        <v>9.4002300000000005</v>
      </c>
      <c r="R1597" s="3">
        <v>9.8972999999999995</v>
      </c>
    </row>
    <row r="1598" spans="1:18" x14ac:dyDescent="0.2">
      <c r="A1598" s="1" t="s">
        <v>4639</v>
      </c>
      <c r="B1598" s="2" t="s">
        <v>4640</v>
      </c>
      <c r="C1598" s="1" t="s">
        <v>4641</v>
      </c>
      <c r="D1598" s="3">
        <v>16.485500000000002</v>
      </c>
      <c r="E1598" s="3">
        <v>19.992799999999999</v>
      </c>
      <c r="F1598" s="3">
        <v>17.754200000000001</v>
      </c>
      <c r="G1598" s="3">
        <v>15.2545</v>
      </c>
      <c r="H1598" s="3">
        <v>17.829799999999999</v>
      </c>
      <c r="I1598" s="3">
        <v>19.879300000000001</v>
      </c>
      <c r="J1598" s="3">
        <v>18.959</v>
      </c>
      <c r="K1598" s="3">
        <v>8.541640000000001</v>
      </c>
      <c r="L1598" s="3">
        <v>9.3805099999999992</v>
      </c>
      <c r="M1598" s="3">
        <v>4.6039200000000005</v>
      </c>
      <c r="N1598" s="3">
        <v>8.1266600000000011</v>
      </c>
      <c r="O1598" s="3">
        <v>7.7255900000000004</v>
      </c>
      <c r="P1598" s="3">
        <v>7.2404500000000001</v>
      </c>
      <c r="Q1598" s="3">
        <v>8.8098200000000002</v>
      </c>
      <c r="R1598" s="3">
        <v>9.4834599999999991</v>
      </c>
    </row>
    <row r="1599" spans="1:18" x14ac:dyDescent="0.2">
      <c r="A1599" s="1" t="s">
        <v>4642</v>
      </c>
      <c r="B1599" s="2" t="s">
        <v>4643</v>
      </c>
      <c r="C1599" s="1" t="s">
        <v>4644</v>
      </c>
      <c r="D1599" s="3">
        <v>17.2788</v>
      </c>
      <c r="E1599" s="3">
        <v>22.936299999999999</v>
      </c>
      <c r="F1599" s="3">
        <v>21.590199999999999</v>
      </c>
      <c r="G1599" s="3">
        <v>16.350999999999999</v>
      </c>
      <c r="H1599" s="3">
        <v>22.885000000000002</v>
      </c>
      <c r="I1599" s="3">
        <v>20.328600000000002</v>
      </c>
      <c r="J1599" s="3">
        <v>20.433399999999999</v>
      </c>
      <c r="K1599" s="3">
        <v>27.827300000000001</v>
      </c>
      <c r="L1599" s="3">
        <v>21.810700000000001</v>
      </c>
      <c r="M1599" s="3">
        <v>28.133500000000002</v>
      </c>
      <c r="N1599" s="3">
        <v>54.615699999999997</v>
      </c>
      <c r="O1599" s="3">
        <v>46.104999999999997</v>
      </c>
      <c r="P1599" s="3">
        <v>15.5868</v>
      </c>
      <c r="Q1599" s="3">
        <v>17.253399999999999</v>
      </c>
      <c r="R1599" s="3">
        <v>19.028500000000001</v>
      </c>
    </row>
    <row r="1600" spans="1:18" x14ac:dyDescent="0.2">
      <c r="A1600" s="1" t="s">
        <v>4645</v>
      </c>
      <c r="B1600" s="2" t="s">
        <v>4646</v>
      </c>
      <c r="C1600" s="1" t="s">
        <v>4647</v>
      </c>
      <c r="D1600" s="3">
        <v>1.257341</v>
      </c>
      <c r="E1600" s="3">
        <v>1.2073450000000001</v>
      </c>
      <c r="F1600" s="3">
        <v>1.1075090000000001</v>
      </c>
      <c r="G1600" s="3">
        <v>1.0648723</v>
      </c>
      <c r="H1600" s="3">
        <v>1.048073</v>
      </c>
      <c r="I1600" s="3">
        <v>1.3952089999999999</v>
      </c>
      <c r="J1600" s="3">
        <v>1.181203</v>
      </c>
      <c r="K1600" s="3">
        <v>2.6759500000000003</v>
      </c>
      <c r="L1600" s="3">
        <v>1.6748669999999999</v>
      </c>
      <c r="M1600" s="3">
        <v>4.3405199999999997</v>
      </c>
      <c r="N1600" s="3">
        <v>6.6454000000000004</v>
      </c>
      <c r="O1600" s="3">
        <v>6.0159200000000004</v>
      </c>
      <c r="P1600" s="3">
        <v>1.1592089999999999</v>
      </c>
      <c r="Q1600" s="3">
        <v>1</v>
      </c>
      <c r="R1600" s="3">
        <v>1.0941339999999999</v>
      </c>
    </row>
    <row r="1601" spans="1:18" x14ac:dyDescent="0.2">
      <c r="A1601" s="1" t="s">
        <v>4648</v>
      </c>
      <c r="B1601" s="2" t="s">
        <v>4649</v>
      </c>
      <c r="C1601" s="1" t="s">
        <v>4647</v>
      </c>
      <c r="D1601" s="3">
        <v>1.2262660000000001</v>
      </c>
      <c r="E1601" s="3">
        <v>1.125075</v>
      </c>
      <c r="F1601" s="3">
        <v>1.2347889999999999</v>
      </c>
      <c r="G1601" s="3">
        <v>1.4242939999999999</v>
      </c>
      <c r="H1601" s="3">
        <v>1.21163</v>
      </c>
      <c r="I1601" s="3">
        <v>1.34622</v>
      </c>
      <c r="J1601" s="3">
        <v>1.354257</v>
      </c>
      <c r="K1601" s="3">
        <v>2.15218</v>
      </c>
      <c r="L1601" s="3">
        <v>2.2787199999999999</v>
      </c>
      <c r="M1601" s="3">
        <v>2.4078200000000001</v>
      </c>
      <c r="N1601" s="3">
        <v>2.59477</v>
      </c>
      <c r="O1601" s="3">
        <v>2.32273</v>
      </c>
      <c r="P1601" s="3">
        <v>1.8350089999999999</v>
      </c>
      <c r="Q1601" s="3">
        <v>1.327404</v>
      </c>
      <c r="R1601" s="3">
        <v>1.629597</v>
      </c>
    </row>
    <row r="1602" spans="1:18" x14ac:dyDescent="0.2">
      <c r="A1602" s="1" t="s">
        <v>4650</v>
      </c>
      <c r="B1602" s="2" t="s">
        <v>4651</v>
      </c>
      <c r="C1602" s="1" t="s">
        <v>4652</v>
      </c>
      <c r="D1602" s="3">
        <v>1.618773</v>
      </c>
      <c r="E1602" s="3">
        <v>1.9651619999999999</v>
      </c>
      <c r="F1602" s="3">
        <v>1.6924109999999999</v>
      </c>
      <c r="G1602" s="3">
        <v>1.2834620000000001</v>
      </c>
      <c r="H1602" s="3">
        <v>1.7170350000000001</v>
      </c>
      <c r="I1602" s="3">
        <v>1.623648</v>
      </c>
      <c r="J1602" s="3">
        <v>1.714286</v>
      </c>
      <c r="K1602" s="3">
        <v>2.4449300000000003</v>
      </c>
      <c r="L1602" s="3">
        <v>2.39812</v>
      </c>
      <c r="M1602" s="3">
        <v>1.7673700000000001</v>
      </c>
      <c r="N1602" s="3">
        <v>1.775296</v>
      </c>
      <c r="O1602" s="3">
        <v>1.5524480000000001</v>
      </c>
      <c r="P1602" s="3">
        <v>2.41072</v>
      </c>
      <c r="Q1602" s="3">
        <v>2.39324</v>
      </c>
      <c r="R1602" s="3">
        <v>2.04806</v>
      </c>
    </row>
    <row r="1603" spans="1:18" x14ac:dyDescent="0.2">
      <c r="A1603" s="1" t="s">
        <v>4654</v>
      </c>
      <c r="B1603" s="2" t="s">
        <v>4655</v>
      </c>
      <c r="C1603" s="1" t="s">
        <v>4656</v>
      </c>
      <c r="D1603" s="3">
        <v>6.9851900000000002</v>
      </c>
      <c r="E1603" s="3">
        <v>9.6648599999999991</v>
      </c>
      <c r="F1603" s="3">
        <v>7.7952599999999999</v>
      </c>
      <c r="G1603" s="3">
        <v>5.80281</v>
      </c>
      <c r="H1603" s="3">
        <v>8.7112300000000005</v>
      </c>
      <c r="I1603" s="3">
        <v>11.155099999999999</v>
      </c>
      <c r="J1603" s="3">
        <v>11.058999999999999</v>
      </c>
      <c r="K1603" s="3">
        <v>9.8424999999999994</v>
      </c>
      <c r="L1603" s="3">
        <v>10.58948</v>
      </c>
      <c r="M1603" s="3">
        <v>6.3447199999999997</v>
      </c>
      <c r="N1603" s="3">
        <v>9.1928699999999992</v>
      </c>
      <c r="O1603" s="3">
        <v>9.9585299999999997</v>
      </c>
      <c r="P1603" s="3">
        <v>11.2873</v>
      </c>
      <c r="Q1603" s="3">
        <v>14.6549</v>
      </c>
      <c r="R1603" s="3">
        <v>18.409199999999998</v>
      </c>
    </row>
    <row r="1604" spans="1:18" x14ac:dyDescent="0.2">
      <c r="A1604" s="1" t="s">
        <v>4657</v>
      </c>
      <c r="B1604" s="2" t="s">
        <v>4658</v>
      </c>
      <c r="C1604" s="1" t="s">
        <v>4659</v>
      </c>
      <c r="D1604" s="3">
        <v>7.9609899999999998</v>
      </c>
      <c r="E1604" s="3">
        <v>9.6257199999999994</v>
      </c>
      <c r="F1604" s="3">
        <v>8.8428299999999993</v>
      </c>
      <c r="G1604" s="3">
        <v>7.2597100000000001</v>
      </c>
      <c r="H1604" s="3">
        <v>10.87649</v>
      </c>
      <c r="I1604" s="3">
        <v>10.44744</v>
      </c>
      <c r="J1604" s="3">
        <v>12.499499999999999</v>
      </c>
      <c r="K1604" s="3">
        <v>11.8538</v>
      </c>
      <c r="L1604" s="3">
        <v>11.418100000000001</v>
      </c>
      <c r="M1604" s="3">
        <v>9.8248499999999996</v>
      </c>
      <c r="N1604" s="3">
        <v>12.849</v>
      </c>
      <c r="O1604" s="3">
        <v>10.40361</v>
      </c>
      <c r="P1604" s="3">
        <v>8.6796299999999995</v>
      </c>
      <c r="Q1604" s="3">
        <v>10.01688</v>
      </c>
      <c r="R1604" s="3">
        <v>11.190300000000001</v>
      </c>
    </row>
    <row r="1605" spans="1:18" x14ac:dyDescent="0.2">
      <c r="A1605" s="1" t="s">
        <v>4660</v>
      </c>
      <c r="B1605" s="2" t="s">
        <v>4661</v>
      </c>
      <c r="C1605" s="1" t="s">
        <v>4662</v>
      </c>
      <c r="D1605" s="3">
        <v>4.88429</v>
      </c>
      <c r="E1605" s="3">
        <v>7.9614799999999999</v>
      </c>
      <c r="F1605" s="3">
        <v>5.1749999999999998</v>
      </c>
      <c r="G1605" s="3">
        <v>5.35588</v>
      </c>
      <c r="H1605" s="3">
        <v>4.4794400000000003</v>
      </c>
      <c r="I1605" s="3">
        <v>5.3850699999999998</v>
      </c>
      <c r="J1605" s="3">
        <v>6.1831300000000002</v>
      </c>
      <c r="K1605" s="3">
        <v>4.8798399999999997</v>
      </c>
      <c r="L1605" s="3">
        <v>4.8728099999999994</v>
      </c>
      <c r="M1605" s="3">
        <v>9.1284299999999998</v>
      </c>
      <c r="N1605" s="3">
        <v>7.1171199999999999</v>
      </c>
      <c r="O1605" s="3">
        <v>6.2549099999999997</v>
      </c>
      <c r="P1605" s="3">
        <v>6.5406700000000004</v>
      </c>
      <c r="Q1605" s="3">
        <v>7.48569</v>
      </c>
      <c r="R1605" s="3">
        <v>7.83812</v>
      </c>
    </row>
    <row r="1606" spans="1:18" x14ac:dyDescent="0.2">
      <c r="A1606" s="1" t="s">
        <v>4663</v>
      </c>
      <c r="B1606" s="2" t="s">
        <v>4664</v>
      </c>
      <c r="C1606" s="1" t="s">
        <v>4665</v>
      </c>
      <c r="D1606" s="3">
        <v>1.779239</v>
      </c>
      <c r="E1606" s="3">
        <v>1.818144</v>
      </c>
      <c r="F1606" s="3">
        <v>2.0129900000000003</v>
      </c>
      <c r="G1606" s="3">
        <v>1.7921399999999998</v>
      </c>
      <c r="H1606" s="3">
        <v>2.0346799999999998</v>
      </c>
      <c r="I1606" s="3">
        <v>2.1620299999999997</v>
      </c>
      <c r="J1606" s="3">
        <v>1.899383</v>
      </c>
      <c r="K1606" s="3">
        <v>2.7392099999999999</v>
      </c>
      <c r="L1606" s="3">
        <v>2.28993</v>
      </c>
      <c r="M1606" s="3">
        <v>2.0821800000000001</v>
      </c>
      <c r="N1606" s="3">
        <v>3.77359</v>
      </c>
      <c r="O1606" s="3">
        <v>3.0951399999999998</v>
      </c>
      <c r="P1606" s="3">
        <v>4.9424000000000001</v>
      </c>
      <c r="Q1606" s="3">
        <v>4.7497299999999996</v>
      </c>
      <c r="R1606" s="3">
        <v>4.8581599999999998</v>
      </c>
    </row>
    <row r="1607" spans="1:18" x14ac:dyDescent="0.2">
      <c r="A1607" s="1" t="s">
        <v>4666</v>
      </c>
      <c r="B1607" s="2" t="s">
        <v>4667</v>
      </c>
      <c r="C1607" s="1" t="s">
        <v>4668</v>
      </c>
      <c r="D1607" s="3">
        <v>30.3721</v>
      </c>
      <c r="E1607" s="3">
        <v>33.042900000000003</v>
      </c>
      <c r="F1607" s="3">
        <v>31.073399999999999</v>
      </c>
      <c r="G1607" s="3">
        <v>28.749500000000001</v>
      </c>
      <c r="H1607" s="3">
        <v>32.311700000000002</v>
      </c>
      <c r="I1607" s="3">
        <v>36.067399999999999</v>
      </c>
      <c r="J1607" s="3">
        <v>36.537799999999997</v>
      </c>
      <c r="K1607" s="3">
        <v>31.7746</v>
      </c>
      <c r="L1607" s="3">
        <v>34.046900000000001</v>
      </c>
      <c r="M1607" s="3">
        <v>26.081600000000002</v>
      </c>
      <c r="N1607" s="3">
        <v>35.893099999999997</v>
      </c>
      <c r="O1607" s="3">
        <v>31.383199999999999</v>
      </c>
      <c r="P1607" s="3">
        <v>36.974699999999999</v>
      </c>
      <c r="Q1607" s="3">
        <v>42.45</v>
      </c>
      <c r="R1607" s="3">
        <v>45.955599999999997</v>
      </c>
    </row>
    <row r="1608" spans="1:18" x14ac:dyDescent="0.2">
      <c r="A1608" s="1" t="s">
        <v>4669</v>
      </c>
      <c r="B1608" s="2" t="s">
        <v>4670</v>
      </c>
      <c r="C1608" s="1" t="s">
        <v>4671</v>
      </c>
      <c r="D1608" s="3">
        <v>17.793199999999999</v>
      </c>
      <c r="E1608" s="3">
        <v>23.271999999999998</v>
      </c>
      <c r="F1608" s="3">
        <v>18.405799999999999</v>
      </c>
      <c r="G1608" s="3">
        <v>20.7851</v>
      </c>
      <c r="H1608" s="3">
        <v>19.2379</v>
      </c>
      <c r="I1608" s="3">
        <v>17.648399999999999</v>
      </c>
      <c r="J1608" s="3">
        <v>18.5091</v>
      </c>
      <c r="K1608" s="3">
        <v>16.647500000000001</v>
      </c>
      <c r="L1608" s="3">
        <v>15.7995</v>
      </c>
      <c r="M1608" s="3">
        <v>15.6455</v>
      </c>
      <c r="N1608" s="3">
        <v>19.817399999999999</v>
      </c>
      <c r="O1608" s="3">
        <v>16.749099999999999</v>
      </c>
      <c r="P1608" s="3">
        <v>22.868500000000001</v>
      </c>
      <c r="Q1608" s="3">
        <v>24.6675</v>
      </c>
      <c r="R1608" s="3">
        <v>24.3813</v>
      </c>
    </row>
    <row r="1609" spans="1:18" x14ac:dyDescent="0.2">
      <c r="A1609" s="1" t="s">
        <v>4672</v>
      </c>
      <c r="B1609" s="2" t="s">
        <v>4673</v>
      </c>
      <c r="C1609" s="1" t="s">
        <v>4674</v>
      </c>
      <c r="D1609" s="3">
        <v>10.34497</v>
      </c>
      <c r="E1609" s="3">
        <v>11.9892</v>
      </c>
      <c r="F1609" s="3">
        <v>10.218769999999999</v>
      </c>
      <c r="G1609" s="3">
        <v>11.032999999999999</v>
      </c>
      <c r="H1609" s="3">
        <v>12.44</v>
      </c>
      <c r="I1609" s="3">
        <v>12.926299999999999</v>
      </c>
      <c r="J1609" s="3">
        <v>11.219900000000001</v>
      </c>
      <c r="K1609" s="3">
        <v>9.6850199999999997</v>
      </c>
      <c r="L1609" s="3">
        <v>9.1789199999999997</v>
      </c>
      <c r="M1609" s="3">
        <v>8.8081099999999992</v>
      </c>
      <c r="N1609" s="3">
        <v>12.3985</v>
      </c>
      <c r="O1609" s="3">
        <v>12.0168</v>
      </c>
      <c r="P1609" s="3">
        <v>8.3093599999999999</v>
      </c>
      <c r="Q1609" s="3">
        <v>7.3789300000000004</v>
      </c>
      <c r="R1609" s="3">
        <v>6.98123</v>
      </c>
    </row>
    <row r="1610" spans="1:18" x14ac:dyDescent="0.2">
      <c r="A1610" s="1" t="s">
        <v>4675</v>
      </c>
      <c r="B1610" s="2" t="s">
        <v>4676</v>
      </c>
      <c r="C1610" s="1" t="s">
        <v>4677</v>
      </c>
      <c r="D1610" s="3">
        <v>16.3124</v>
      </c>
      <c r="E1610" s="3">
        <v>19.295400000000001</v>
      </c>
      <c r="F1610" s="3">
        <v>19.678999999999998</v>
      </c>
      <c r="G1610" s="3">
        <v>14.7486</v>
      </c>
      <c r="H1610" s="3">
        <v>27.9832</v>
      </c>
      <c r="I1610" s="3">
        <v>22.374199999999998</v>
      </c>
      <c r="J1610" s="3">
        <v>21.054300000000001</v>
      </c>
      <c r="K1610" s="3">
        <v>21.129300000000001</v>
      </c>
      <c r="L1610" s="3">
        <v>22.949300000000001</v>
      </c>
      <c r="M1610" s="3">
        <v>15.82</v>
      </c>
      <c r="N1610" s="3">
        <v>22.971599999999999</v>
      </c>
      <c r="O1610" s="3">
        <v>26.668600000000001</v>
      </c>
      <c r="P1610" s="3">
        <v>23.370100000000001</v>
      </c>
      <c r="Q1610" s="3">
        <v>27.3596</v>
      </c>
      <c r="R1610" s="3">
        <v>35.005600000000001</v>
      </c>
    </row>
    <row r="1611" spans="1:18" x14ac:dyDescent="0.2">
      <c r="A1611" s="1" t="s">
        <v>4678</v>
      </c>
      <c r="B1611" s="2" t="s">
        <v>4679</v>
      </c>
      <c r="C1611" s="1" t="s">
        <v>4680</v>
      </c>
      <c r="D1611" s="3">
        <v>4.6594300000000004</v>
      </c>
      <c r="E1611" s="3">
        <v>4.7932100000000002</v>
      </c>
      <c r="F1611" s="3">
        <v>5.8711099999999998</v>
      </c>
      <c r="G1611" s="3">
        <v>6.3263800000000003</v>
      </c>
      <c r="H1611" s="3">
        <v>4.1228199999999999</v>
      </c>
      <c r="I1611" s="3">
        <v>4.09924</v>
      </c>
      <c r="J1611" s="3">
        <v>3.9389500000000002</v>
      </c>
      <c r="K1611" s="3">
        <v>2.1231800000000001</v>
      </c>
      <c r="L1611" s="3">
        <v>1.5292240000000001</v>
      </c>
      <c r="M1611" s="3">
        <v>3.7910400000000002</v>
      </c>
      <c r="N1611" s="3">
        <v>2.3748300000000002</v>
      </c>
      <c r="O1611" s="3">
        <v>5.1169599999999997</v>
      </c>
      <c r="P1611" s="3">
        <v>2.5901800000000001</v>
      </c>
      <c r="Q1611" s="3">
        <v>2.37764</v>
      </c>
      <c r="R1611" s="3">
        <v>4.3216999999999999</v>
      </c>
    </row>
    <row r="1612" spans="1:18" x14ac:dyDescent="0.2">
      <c r="A1612" s="1" t="s">
        <v>4681</v>
      </c>
      <c r="B1612" s="2" t="s">
        <v>4682</v>
      </c>
      <c r="C1612" s="1" t="s">
        <v>4683</v>
      </c>
      <c r="D1612" s="3">
        <v>3.64825</v>
      </c>
      <c r="E1612" s="3">
        <v>4.97159</v>
      </c>
      <c r="F1612" s="3">
        <v>4.4211499999999999</v>
      </c>
      <c r="G1612" s="3">
        <v>5.5966100000000001</v>
      </c>
      <c r="H1612" s="3">
        <v>3.5209800000000002</v>
      </c>
      <c r="I1612" s="3">
        <v>4.3144200000000001</v>
      </c>
      <c r="J1612" s="3">
        <v>3.8540700000000001</v>
      </c>
      <c r="K1612" s="3">
        <v>2.7055100000000003</v>
      </c>
      <c r="L1612" s="3">
        <v>2.1080000000000001</v>
      </c>
      <c r="M1612" s="3">
        <v>2.3258900000000002</v>
      </c>
      <c r="N1612" s="3">
        <v>2.97933</v>
      </c>
      <c r="O1612" s="3">
        <v>2.5079799999999999</v>
      </c>
      <c r="P1612" s="3">
        <v>4.9914900000000006</v>
      </c>
      <c r="Q1612" s="3">
        <v>6.0775499999999996</v>
      </c>
      <c r="R1612" s="3">
        <v>5.5262200000000004</v>
      </c>
    </row>
    <row r="1613" spans="1:18" x14ac:dyDescent="0.2">
      <c r="A1613" s="1" t="s">
        <v>4684</v>
      </c>
      <c r="B1613" s="2" t="s">
        <v>4685</v>
      </c>
      <c r="C1613" s="1" t="s">
        <v>4686</v>
      </c>
      <c r="D1613" s="3">
        <v>2.2501699999999998</v>
      </c>
      <c r="E1613" s="3">
        <v>2.3217300000000001</v>
      </c>
      <c r="F1613" s="3">
        <v>1.578703</v>
      </c>
      <c r="G1613" s="3">
        <v>1.7711839999999999</v>
      </c>
      <c r="H1613" s="3">
        <v>1.1746350000000001</v>
      </c>
      <c r="I1613" s="3">
        <v>2.0494300000000001</v>
      </c>
      <c r="J1613" s="3">
        <v>1.7947950000000001</v>
      </c>
      <c r="K1613" s="3">
        <v>2.37764</v>
      </c>
      <c r="L1613" s="3">
        <v>1.8754919999999999</v>
      </c>
      <c r="M1613" s="3">
        <v>3.50881</v>
      </c>
      <c r="N1613" s="3">
        <v>3.4931700000000001</v>
      </c>
      <c r="O1613" s="3">
        <v>2.2108699999999999</v>
      </c>
      <c r="P1613" s="3">
        <v>22.960799999999999</v>
      </c>
      <c r="Q1613" s="3">
        <v>23.315799999999999</v>
      </c>
      <c r="R1613" s="3">
        <v>24.848500000000001</v>
      </c>
    </row>
    <row r="1614" spans="1:18" x14ac:dyDescent="0.2">
      <c r="A1614" s="1" t="s">
        <v>4687</v>
      </c>
      <c r="B1614" s="2" t="s">
        <v>4688</v>
      </c>
      <c r="C1614" s="1" t="s">
        <v>4689</v>
      </c>
      <c r="D1614" s="3">
        <v>8.8144600000000004</v>
      </c>
      <c r="E1614" s="3">
        <v>11.917</v>
      </c>
      <c r="F1614" s="3">
        <v>8.6896500000000003</v>
      </c>
      <c r="G1614" s="3">
        <v>8.3067099999999989</v>
      </c>
      <c r="H1614" s="3">
        <v>10.78825</v>
      </c>
      <c r="I1614" s="3">
        <v>12.152900000000001</v>
      </c>
      <c r="J1614" s="3">
        <v>11.5162</v>
      </c>
      <c r="K1614" s="3">
        <v>11.035500000000001</v>
      </c>
      <c r="L1614" s="3">
        <v>12.3796</v>
      </c>
      <c r="M1614" s="3">
        <v>11.792899999999999</v>
      </c>
      <c r="N1614" s="3">
        <v>13.745100000000001</v>
      </c>
      <c r="O1614" s="3">
        <v>11.7448</v>
      </c>
      <c r="P1614" s="3">
        <v>10.53815</v>
      </c>
      <c r="Q1614" s="3">
        <v>10.254910000000001</v>
      </c>
      <c r="R1614" s="3">
        <v>11.569699999999999</v>
      </c>
    </row>
    <row r="1615" spans="1:18" x14ac:dyDescent="0.2">
      <c r="A1615" s="1" t="s">
        <v>4690</v>
      </c>
      <c r="B1615" s="2" t="s">
        <v>4691</v>
      </c>
      <c r="C1615" s="1" t="s">
        <v>4692</v>
      </c>
      <c r="D1615" s="3">
        <v>1</v>
      </c>
      <c r="E1615" s="3">
        <v>1</v>
      </c>
      <c r="F1615" s="3">
        <v>1</v>
      </c>
      <c r="G1615" s="3">
        <v>1.226154</v>
      </c>
      <c r="H1615" s="3">
        <v>1</v>
      </c>
      <c r="I1615" s="3">
        <v>1</v>
      </c>
      <c r="J1615" s="3">
        <v>1</v>
      </c>
      <c r="K1615" s="3">
        <v>1.311345</v>
      </c>
      <c r="L1615" s="3">
        <v>1.1933</v>
      </c>
      <c r="M1615" s="3">
        <v>1.34938</v>
      </c>
      <c r="N1615" s="3">
        <v>1.4858709999999999</v>
      </c>
      <c r="O1615" s="3">
        <v>1.2027749999999999</v>
      </c>
      <c r="P1615" s="3">
        <v>1.154752</v>
      </c>
      <c r="Q1615" s="3">
        <v>1.197093</v>
      </c>
      <c r="R1615" s="3">
        <v>1.0773120999999999</v>
      </c>
    </row>
    <row r="1616" spans="1:18" x14ac:dyDescent="0.2">
      <c r="A1616" s="1" t="s">
        <v>4693</v>
      </c>
      <c r="B1616" s="2" t="s">
        <v>4694</v>
      </c>
      <c r="C1616" s="1" t="s">
        <v>4695</v>
      </c>
      <c r="D1616" s="3">
        <v>2.3237300000000003</v>
      </c>
      <c r="E1616" s="3">
        <v>3.44455</v>
      </c>
      <c r="F1616" s="3">
        <v>2.4155600000000002</v>
      </c>
      <c r="G1616" s="3">
        <v>2.23373</v>
      </c>
      <c r="H1616" s="3">
        <v>3.0133800000000002</v>
      </c>
      <c r="I1616" s="3">
        <v>2.2317299999999998</v>
      </c>
      <c r="J1616" s="3">
        <v>2.0606800000000001</v>
      </c>
      <c r="K1616" s="3">
        <v>2.4331300000000002</v>
      </c>
      <c r="L1616" s="3">
        <v>3.26017</v>
      </c>
      <c r="M1616" s="3">
        <v>3.6892399999999999</v>
      </c>
      <c r="N1616" s="3">
        <v>2.5139199999999997</v>
      </c>
      <c r="O1616" s="3">
        <v>3.37249</v>
      </c>
      <c r="P1616" s="3">
        <v>1.904658</v>
      </c>
      <c r="Q1616" s="3">
        <v>1.393124</v>
      </c>
      <c r="R1616" s="3">
        <v>3.0675500000000002</v>
      </c>
    </row>
    <row r="1617" spans="1:18" x14ac:dyDescent="0.2">
      <c r="A1617" s="1" t="s">
        <v>4696</v>
      </c>
      <c r="B1617" s="2" t="s">
        <v>4697</v>
      </c>
      <c r="C1617" s="1" t="s">
        <v>4698</v>
      </c>
      <c r="D1617" s="3">
        <v>5.1386500000000002</v>
      </c>
      <c r="E1617" s="3">
        <v>8.3447999999999993</v>
      </c>
      <c r="F1617" s="3">
        <v>7.0927199999999999</v>
      </c>
      <c r="G1617" s="3">
        <v>17.373100000000001</v>
      </c>
      <c r="H1617" s="3">
        <v>5.2256900000000002</v>
      </c>
      <c r="I1617" s="3">
        <v>4.0890699999999995</v>
      </c>
      <c r="J1617" s="3">
        <v>3.7798600000000002</v>
      </c>
      <c r="K1617" s="3">
        <v>1.432137</v>
      </c>
      <c r="L1617" s="3">
        <v>1.461001</v>
      </c>
      <c r="M1617" s="3">
        <v>3.1169899999999999</v>
      </c>
      <c r="N1617" s="3">
        <v>1.930436</v>
      </c>
      <c r="O1617" s="3">
        <v>1.881035</v>
      </c>
      <c r="P1617" s="3">
        <v>1.0952538999999999</v>
      </c>
      <c r="Q1617" s="3">
        <v>1.0925461999999999</v>
      </c>
      <c r="R1617" s="3">
        <v>1.2060299999999999</v>
      </c>
    </row>
    <row r="1618" spans="1:18" x14ac:dyDescent="0.2">
      <c r="A1618" s="1" t="s">
        <v>4699</v>
      </c>
      <c r="B1618" s="2" t="s">
        <v>4700</v>
      </c>
      <c r="C1618" s="1" t="s">
        <v>4701</v>
      </c>
      <c r="D1618" s="3">
        <v>3.2546200000000001</v>
      </c>
      <c r="E1618" s="3">
        <v>4.7611299999999996</v>
      </c>
      <c r="F1618" s="3">
        <v>3.54494</v>
      </c>
      <c r="G1618" s="3">
        <v>3.8364699999999998</v>
      </c>
      <c r="H1618" s="3">
        <v>2.9849800000000002</v>
      </c>
      <c r="I1618" s="3">
        <v>3.94353</v>
      </c>
      <c r="J1618" s="3">
        <v>3.77603</v>
      </c>
      <c r="K1618" s="3">
        <v>2.8496300000000003</v>
      </c>
      <c r="L1618" s="3">
        <v>2.5935899999999998</v>
      </c>
      <c r="M1618" s="3">
        <v>2.2589800000000002</v>
      </c>
      <c r="N1618" s="3">
        <v>2.9550900000000002</v>
      </c>
      <c r="O1618" s="3">
        <v>3.2936100000000001</v>
      </c>
      <c r="P1618" s="3">
        <v>2.02603</v>
      </c>
      <c r="Q1618" s="3">
        <v>1.7671109999999999</v>
      </c>
      <c r="R1618" s="3">
        <v>2.2541099999999998</v>
      </c>
    </row>
    <row r="1619" spans="1:18" x14ac:dyDescent="0.2">
      <c r="A1619" s="1" t="s">
        <v>4702</v>
      </c>
      <c r="B1619" s="2" t="s">
        <v>4703</v>
      </c>
      <c r="C1619" s="1" t="s">
        <v>4704</v>
      </c>
      <c r="D1619" s="3">
        <v>14.291499999999999</v>
      </c>
      <c r="E1619" s="3">
        <v>23.9819</v>
      </c>
      <c r="F1619" s="3">
        <v>14.852399999999999</v>
      </c>
      <c r="G1619" s="3">
        <v>14.753299999999999</v>
      </c>
      <c r="H1619" s="3">
        <v>21.0227</v>
      </c>
      <c r="I1619" s="3">
        <v>19.065200000000001</v>
      </c>
      <c r="J1619" s="3">
        <v>16.956899999999997</v>
      </c>
      <c r="K1619" s="3">
        <v>38.007899999999999</v>
      </c>
      <c r="L1619" s="3">
        <v>48.020600000000002</v>
      </c>
      <c r="M1619" s="3">
        <v>29.107700000000001</v>
      </c>
      <c r="N1619" s="3">
        <v>45.693300000000001</v>
      </c>
      <c r="O1619" s="3">
        <v>44.446100000000001</v>
      </c>
      <c r="P1619" s="3">
        <v>32.852499999999999</v>
      </c>
      <c r="Q1619" s="3">
        <v>47.056199999999997</v>
      </c>
      <c r="R1619" s="3">
        <v>52.832299999999996</v>
      </c>
    </row>
    <row r="1620" spans="1:18" x14ac:dyDescent="0.2">
      <c r="A1620" s="1" t="s">
        <v>4705</v>
      </c>
      <c r="B1620" s="2" t="s">
        <v>4706</v>
      </c>
      <c r="C1620" s="1" t="s">
        <v>4707</v>
      </c>
      <c r="D1620" s="3">
        <v>2.5818700000000003</v>
      </c>
      <c r="E1620" s="3">
        <v>3.2761399999999998</v>
      </c>
      <c r="F1620" s="3">
        <v>2.65272</v>
      </c>
      <c r="G1620" s="3">
        <v>2.97899</v>
      </c>
      <c r="H1620" s="3">
        <v>2.5853799999999998</v>
      </c>
      <c r="I1620" s="3">
        <v>2.9582600000000001</v>
      </c>
      <c r="J1620" s="3">
        <v>2.5910899999999999</v>
      </c>
      <c r="K1620" s="3">
        <v>2.3698699999999997</v>
      </c>
      <c r="L1620" s="3">
        <v>2.5073699999999999</v>
      </c>
      <c r="M1620" s="3">
        <v>2.53694</v>
      </c>
      <c r="N1620" s="3">
        <v>2.6519900000000001</v>
      </c>
      <c r="O1620" s="3">
        <v>3.0375800000000002</v>
      </c>
      <c r="P1620" s="3">
        <v>4.56358</v>
      </c>
      <c r="Q1620" s="3">
        <v>4.8775499999999994</v>
      </c>
      <c r="R1620" s="3">
        <v>4.5760199999999998</v>
      </c>
    </row>
    <row r="1621" spans="1:18" x14ac:dyDescent="0.2">
      <c r="A1621" s="1" t="s">
        <v>4708</v>
      </c>
      <c r="B1621" s="2" t="s">
        <v>4709</v>
      </c>
      <c r="C1621" s="1" t="s">
        <v>4707</v>
      </c>
      <c r="D1621" s="3">
        <v>11.3881</v>
      </c>
      <c r="E1621" s="3">
        <v>10.72462</v>
      </c>
      <c r="F1621" s="3">
        <v>9.6178100000000004</v>
      </c>
      <c r="G1621" s="3">
        <v>8.9463000000000008</v>
      </c>
      <c r="H1621" s="3">
        <v>11.3774</v>
      </c>
      <c r="I1621" s="3">
        <v>12.7942</v>
      </c>
      <c r="J1621" s="3">
        <v>11.651899999999999</v>
      </c>
      <c r="K1621" s="3">
        <v>14.0977</v>
      </c>
      <c r="L1621" s="3">
        <v>15.080299999999999</v>
      </c>
      <c r="M1621" s="3">
        <v>10.209569999999999</v>
      </c>
      <c r="N1621" s="3">
        <v>12.1173</v>
      </c>
      <c r="O1621" s="3">
        <v>13.477600000000001</v>
      </c>
      <c r="P1621" s="3">
        <v>12.1617</v>
      </c>
      <c r="Q1621" s="3">
        <v>13.9483</v>
      </c>
      <c r="R1621" s="3">
        <v>13.095800000000001</v>
      </c>
    </row>
    <row r="1622" spans="1:18" x14ac:dyDescent="0.2">
      <c r="A1622" s="1" t="s">
        <v>4710</v>
      </c>
      <c r="B1622" s="2" t="s">
        <v>4711</v>
      </c>
      <c r="C1622" s="1" t="s">
        <v>4712</v>
      </c>
      <c r="D1622" s="3">
        <v>12.824</v>
      </c>
      <c r="E1622" s="3">
        <v>20.0669</v>
      </c>
      <c r="F1622" s="3">
        <v>15.2311</v>
      </c>
      <c r="G1622" s="3">
        <v>13.6219</v>
      </c>
      <c r="H1622" s="3">
        <v>19.616700000000002</v>
      </c>
      <c r="I1622" s="3">
        <v>17.369700000000002</v>
      </c>
      <c r="J1622" s="3">
        <v>18.4329</v>
      </c>
      <c r="K1622" s="3">
        <v>12.4041</v>
      </c>
      <c r="L1622" s="3">
        <v>13.629099999999999</v>
      </c>
      <c r="M1622" s="3">
        <v>9.8245500000000003</v>
      </c>
      <c r="N1622" s="3">
        <v>13.575799999999999</v>
      </c>
      <c r="O1622" s="3">
        <v>14.061199999999999</v>
      </c>
      <c r="P1622" s="3">
        <v>9.1204800000000006</v>
      </c>
      <c r="Q1622" s="3">
        <v>12.3337</v>
      </c>
      <c r="R1622" s="3">
        <v>14.7219</v>
      </c>
    </row>
    <row r="1623" spans="1:18" x14ac:dyDescent="0.2">
      <c r="A1623" s="1" t="s">
        <v>4713</v>
      </c>
      <c r="B1623" s="2" t="s">
        <v>4714</v>
      </c>
      <c r="C1623" s="1" t="s">
        <v>4715</v>
      </c>
      <c r="D1623" s="3">
        <v>28.478100000000001</v>
      </c>
      <c r="E1623" s="3">
        <v>28.326799999999999</v>
      </c>
      <c r="F1623" s="3">
        <v>28.568899999999999</v>
      </c>
      <c r="G1623" s="3">
        <v>32.563900000000004</v>
      </c>
      <c r="H1623" s="3">
        <v>29.171900000000001</v>
      </c>
      <c r="I1623" s="3">
        <v>23.9068</v>
      </c>
      <c r="J1623" s="3">
        <v>21.686499999999999</v>
      </c>
      <c r="K1623" s="3">
        <v>17.318200000000001</v>
      </c>
      <c r="L1623" s="3">
        <v>16.9893</v>
      </c>
      <c r="M1623" s="3">
        <v>23.992999999999999</v>
      </c>
      <c r="N1623" s="3">
        <v>23.084199999999999</v>
      </c>
      <c r="O1623" s="3">
        <v>23.413499999999999</v>
      </c>
      <c r="P1623" s="3">
        <v>19.535699999999999</v>
      </c>
      <c r="Q1623" s="3">
        <v>19.520399999999999</v>
      </c>
      <c r="R1623" s="3">
        <v>23.064299999999999</v>
      </c>
    </row>
    <row r="1624" spans="1:18" x14ac:dyDescent="0.2">
      <c r="A1624" s="1" t="s">
        <v>4716</v>
      </c>
      <c r="B1624" s="2" t="s">
        <v>4717</v>
      </c>
      <c r="C1624" s="1" t="s">
        <v>4718</v>
      </c>
      <c r="D1624" s="3">
        <v>6.0379500000000004</v>
      </c>
      <c r="E1624" s="3">
        <v>8.8969799999999992</v>
      </c>
      <c r="F1624" s="3">
        <v>6.58324</v>
      </c>
      <c r="G1624" s="3">
        <v>8.0320199999999993</v>
      </c>
      <c r="H1624" s="3">
        <v>8.6933600000000002</v>
      </c>
      <c r="I1624" s="3">
        <v>5.9059600000000003</v>
      </c>
      <c r="J1624" s="3">
        <v>6.9508000000000001</v>
      </c>
      <c r="K1624" s="3">
        <v>4.1785800000000002</v>
      </c>
      <c r="L1624" s="3">
        <v>4.4922599999999999</v>
      </c>
      <c r="M1624" s="3">
        <v>4.8124000000000002</v>
      </c>
      <c r="N1624" s="3">
        <v>7.1354600000000001</v>
      </c>
      <c r="O1624" s="3">
        <v>6.0750200000000003</v>
      </c>
      <c r="P1624" s="3">
        <v>5.5359400000000001</v>
      </c>
      <c r="Q1624" s="3">
        <v>5.7837699999999996</v>
      </c>
      <c r="R1624" s="3">
        <v>5.4864199999999999</v>
      </c>
    </row>
    <row r="1625" spans="1:18" x14ac:dyDescent="0.2">
      <c r="A1625" s="1" t="s">
        <v>4719</v>
      </c>
      <c r="B1625" s="2" t="s">
        <v>4720</v>
      </c>
      <c r="C1625" s="1" t="s">
        <v>4721</v>
      </c>
      <c r="D1625" s="3">
        <v>8.4683299999999999</v>
      </c>
      <c r="E1625" s="3">
        <v>13.462300000000001</v>
      </c>
      <c r="F1625" s="3">
        <v>8.6779200000000003</v>
      </c>
      <c r="G1625" s="3">
        <v>12.095599999999999</v>
      </c>
      <c r="H1625" s="3">
        <v>12.5145</v>
      </c>
      <c r="I1625" s="3">
        <v>9.2424499999999998</v>
      </c>
      <c r="J1625" s="3">
        <v>8.4047699999999992</v>
      </c>
      <c r="K1625" s="3">
        <v>6.5708599999999997</v>
      </c>
      <c r="L1625" s="3">
        <v>6.7044499999999996</v>
      </c>
      <c r="M1625" s="3">
        <v>8.7827400000000004</v>
      </c>
      <c r="N1625" s="3">
        <v>7.1033499999999998</v>
      </c>
      <c r="O1625" s="3">
        <v>7.2450900000000003</v>
      </c>
      <c r="P1625" s="3">
        <v>8.2216100000000001</v>
      </c>
      <c r="Q1625" s="3">
        <v>6.8448200000000003</v>
      </c>
      <c r="R1625" s="3">
        <v>6.6123900000000004</v>
      </c>
    </row>
    <row r="1626" spans="1:18" x14ac:dyDescent="0.2">
      <c r="A1626" s="1" t="s">
        <v>4723</v>
      </c>
      <c r="B1626" s="2" t="s">
        <v>4724</v>
      </c>
      <c r="C1626" s="1" t="s">
        <v>4725</v>
      </c>
      <c r="D1626" s="3">
        <v>4.1701100000000002</v>
      </c>
      <c r="E1626" s="3">
        <v>3.4166400000000001</v>
      </c>
      <c r="F1626" s="3">
        <v>3.55219</v>
      </c>
      <c r="G1626" s="3">
        <v>3.16439</v>
      </c>
      <c r="H1626" s="3">
        <v>2.96956</v>
      </c>
      <c r="I1626" s="3">
        <v>2.8992500000000003</v>
      </c>
      <c r="J1626" s="3">
        <v>3.2248299999999999</v>
      </c>
      <c r="K1626" s="3">
        <v>5.3408699999999998</v>
      </c>
      <c r="L1626" s="3">
        <v>4.7828200000000001</v>
      </c>
      <c r="M1626" s="3">
        <v>5.3647799999999997</v>
      </c>
      <c r="N1626" s="3">
        <v>6.2687999999999997</v>
      </c>
      <c r="O1626" s="3">
        <v>6.7347700000000001</v>
      </c>
      <c r="P1626" s="3">
        <v>3.00264</v>
      </c>
      <c r="Q1626" s="3">
        <v>2.22566</v>
      </c>
      <c r="R1626" s="3">
        <v>2.2193499999999999</v>
      </c>
    </row>
    <row r="1627" spans="1:18" x14ac:dyDescent="0.2">
      <c r="A1627" s="1" t="s">
        <v>4726</v>
      </c>
      <c r="B1627" s="2" t="s">
        <v>4727</v>
      </c>
      <c r="C1627" s="1" t="s">
        <v>4728</v>
      </c>
      <c r="D1627" s="3">
        <v>260.91300000000001</v>
      </c>
      <c r="E1627" s="3">
        <v>254.10900000000001</v>
      </c>
      <c r="F1627" s="3">
        <v>287.06099999999998</v>
      </c>
      <c r="G1627" s="3">
        <v>223.41800000000001</v>
      </c>
      <c r="H1627" s="3">
        <v>300.012</v>
      </c>
      <c r="I1627" s="3">
        <v>321.44799999999998</v>
      </c>
      <c r="J1627" s="3">
        <v>280.59899999999999</v>
      </c>
      <c r="K1627" s="3">
        <v>159.07499999999999</v>
      </c>
      <c r="L1627" s="3">
        <v>183.01300000000001</v>
      </c>
      <c r="M1627" s="3">
        <v>165.42599999999999</v>
      </c>
      <c r="N1627" s="3">
        <v>152.55799999999999</v>
      </c>
      <c r="O1627" s="3">
        <v>186.83</v>
      </c>
      <c r="P1627" s="3">
        <v>228.916</v>
      </c>
      <c r="Q1627" s="3">
        <v>222.929</v>
      </c>
      <c r="R1627" s="3">
        <v>235.44800000000001</v>
      </c>
    </row>
    <row r="1628" spans="1:18" x14ac:dyDescent="0.2">
      <c r="A1628" s="1" t="s">
        <v>4729</v>
      </c>
      <c r="B1628" s="2" t="s">
        <v>4730</v>
      </c>
      <c r="C1628" s="1" t="s">
        <v>4731</v>
      </c>
      <c r="D1628" s="3">
        <v>16.011099999999999</v>
      </c>
      <c r="E1628" s="3">
        <v>17.685600000000001</v>
      </c>
      <c r="F1628" s="3">
        <v>18.642700000000001</v>
      </c>
      <c r="G1628" s="3">
        <v>21.5198</v>
      </c>
      <c r="H1628" s="3">
        <v>24.2499</v>
      </c>
      <c r="I1628" s="3">
        <v>15.715</v>
      </c>
      <c r="J1628" s="3">
        <v>13.7608</v>
      </c>
      <c r="K1628" s="3">
        <v>25.776499999999999</v>
      </c>
      <c r="L1628" s="3">
        <v>28.385999999999999</v>
      </c>
      <c r="M1628" s="3">
        <v>19.501300000000001</v>
      </c>
      <c r="N1628" s="3">
        <v>26.031099999999999</v>
      </c>
      <c r="O1628" s="3">
        <v>23.0184</v>
      </c>
      <c r="P1628" s="3">
        <v>19.584299999999999</v>
      </c>
      <c r="Q1628" s="3">
        <v>19.786200000000001</v>
      </c>
      <c r="R1628" s="3">
        <v>16.4693</v>
      </c>
    </row>
    <row r="1629" spans="1:18" x14ac:dyDescent="0.2">
      <c r="A1629" s="1" t="s">
        <v>4732</v>
      </c>
      <c r="B1629" s="2" t="s">
        <v>4733</v>
      </c>
      <c r="C1629" s="1" t="s">
        <v>4734</v>
      </c>
      <c r="D1629" s="3">
        <v>9.9180600000000005</v>
      </c>
      <c r="E1629" s="3">
        <v>6.1121800000000004</v>
      </c>
      <c r="F1629" s="3">
        <v>9.5299700000000005</v>
      </c>
      <c r="G1629" s="3">
        <v>9.3483800000000006</v>
      </c>
      <c r="H1629" s="3">
        <v>6.4789599999999998</v>
      </c>
      <c r="I1629" s="3">
        <v>9.3729200000000006</v>
      </c>
      <c r="J1629" s="3">
        <v>7.3467799999999999</v>
      </c>
      <c r="K1629" s="3">
        <v>12.9396</v>
      </c>
      <c r="L1629" s="3">
        <v>10.982839999999999</v>
      </c>
      <c r="M1629" s="3">
        <v>15.7042</v>
      </c>
      <c r="N1629" s="3">
        <v>13.3148</v>
      </c>
      <c r="O1629" s="3">
        <v>14.9102</v>
      </c>
      <c r="P1629" s="3">
        <v>9.4790500000000009</v>
      </c>
      <c r="Q1629" s="3">
        <v>7.6820700000000004</v>
      </c>
      <c r="R1629" s="3">
        <v>8.166170000000001</v>
      </c>
    </row>
    <row r="1630" spans="1:18" x14ac:dyDescent="0.2">
      <c r="A1630" s="1" t="s">
        <v>4735</v>
      </c>
      <c r="B1630" s="2" t="s">
        <v>4736</v>
      </c>
      <c r="C1630" s="1" t="s">
        <v>4737</v>
      </c>
      <c r="D1630" s="3">
        <v>15.525399999999999</v>
      </c>
      <c r="E1630" s="3">
        <v>11.922599999999999</v>
      </c>
      <c r="F1630" s="3">
        <v>13.979200000000001</v>
      </c>
      <c r="G1630" s="3">
        <v>17.2807</v>
      </c>
      <c r="H1630" s="3">
        <v>13.2738</v>
      </c>
      <c r="I1630" s="3">
        <v>15.3645</v>
      </c>
      <c r="J1630" s="3">
        <v>13.2918</v>
      </c>
      <c r="K1630" s="3">
        <v>15.479900000000001</v>
      </c>
      <c r="L1630" s="3">
        <v>15.2874</v>
      </c>
      <c r="M1630" s="3">
        <v>14.5053</v>
      </c>
      <c r="N1630" s="3">
        <v>15.617699999999999</v>
      </c>
      <c r="O1630" s="3">
        <v>16.736699999999999</v>
      </c>
      <c r="P1630" s="3">
        <v>9.8517700000000001</v>
      </c>
      <c r="Q1630" s="3">
        <v>9.7185000000000006</v>
      </c>
      <c r="R1630" s="3">
        <v>8.8681999999999999</v>
      </c>
    </row>
    <row r="1631" spans="1:18" x14ac:dyDescent="0.2">
      <c r="A1631" s="1" t="s">
        <v>4738</v>
      </c>
      <c r="B1631" s="2" t="s">
        <v>4739</v>
      </c>
      <c r="C1631" s="1" t="s">
        <v>4740</v>
      </c>
      <c r="D1631" s="3">
        <v>13.2308</v>
      </c>
      <c r="E1631" s="3">
        <v>10.423959999999999</v>
      </c>
      <c r="F1631" s="3">
        <v>14.349500000000001</v>
      </c>
      <c r="G1631" s="3">
        <v>12.782500000000001</v>
      </c>
      <c r="H1631" s="3">
        <v>12.2157</v>
      </c>
      <c r="I1631" s="3">
        <v>9.6983700000000006</v>
      </c>
      <c r="J1631" s="3">
        <v>9.2302499999999998</v>
      </c>
      <c r="K1631" s="3">
        <v>14.9986</v>
      </c>
      <c r="L1631" s="3">
        <v>14.2049</v>
      </c>
      <c r="M1631" s="3">
        <v>27.694199999999999</v>
      </c>
      <c r="N1631" s="3">
        <v>18.881399999999999</v>
      </c>
      <c r="O1631" s="3">
        <v>22.054099999999998</v>
      </c>
      <c r="P1631" s="3">
        <v>17.122499999999999</v>
      </c>
      <c r="Q1631" s="3">
        <v>15.8246</v>
      </c>
      <c r="R1631" s="3">
        <v>14.2972</v>
      </c>
    </row>
    <row r="1632" spans="1:18" x14ac:dyDescent="0.2">
      <c r="A1632" s="1" t="s">
        <v>4741</v>
      </c>
      <c r="B1632" s="2" t="s">
        <v>4742</v>
      </c>
      <c r="C1632" s="1" t="s">
        <v>4743</v>
      </c>
      <c r="D1632" s="3">
        <v>9.5325500000000005</v>
      </c>
      <c r="E1632" s="3">
        <v>6.9825499999999998</v>
      </c>
      <c r="F1632" s="3">
        <v>8.5797999999999988</v>
      </c>
      <c r="G1632" s="3">
        <v>8.918610000000001</v>
      </c>
      <c r="H1632" s="3">
        <v>8.1219800000000006</v>
      </c>
      <c r="I1632" s="3">
        <v>6.6332100000000001</v>
      </c>
      <c r="J1632" s="3">
        <v>6.6758300000000004</v>
      </c>
      <c r="K1632" s="3">
        <v>6.9257400000000002</v>
      </c>
      <c r="L1632" s="3">
        <v>7.4470099999999997</v>
      </c>
      <c r="M1632" s="3">
        <v>7.7863100000000003</v>
      </c>
      <c r="N1632" s="3">
        <v>5.8133900000000001</v>
      </c>
      <c r="O1632" s="3">
        <v>7.6045699999999998</v>
      </c>
      <c r="P1632" s="3">
        <v>6.2341100000000003</v>
      </c>
      <c r="Q1632" s="3">
        <v>4.8985400000000006</v>
      </c>
      <c r="R1632" s="3">
        <v>5.2072500000000002</v>
      </c>
    </row>
    <row r="1633" spans="1:18" x14ac:dyDescent="0.2">
      <c r="A1633" s="1" t="s">
        <v>4744</v>
      </c>
      <c r="B1633" s="2" t="s">
        <v>4745</v>
      </c>
      <c r="C1633" s="1" t="s">
        <v>4746</v>
      </c>
      <c r="D1633" s="3">
        <v>2.1330299999999998</v>
      </c>
      <c r="E1633" s="3">
        <v>1.951676</v>
      </c>
      <c r="F1633" s="3">
        <v>2.1371500000000001</v>
      </c>
      <c r="G1633" s="3">
        <v>2.4573799999999997</v>
      </c>
      <c r="H1633" s="3">
        <v>3.13375</v>
      </c>
      <c r="I1633" s="3">
        <v>1.6266590000000001</v>
      </c>
      <c r="J1633" s="3">
        <v>1.7828840000000001</v>
      </c>
      <c r="K1633" s="3">
        <v>1.3653649999999999</v>
      </c>
      <c r="L1633" s="3">
        <v>1.4979629999999999</v>
      </c>
      <c r="M1633" s="3">
        <v>1.7541530000000001</v>
      </c>
      <c r="N1633" s="3">
        <v>1.778688</v>
      </c>
      <c r="O1633" s="3">
        <v>1.4506510000000001</v>
      </c>
      <c r="P1633" s="3">
        <v>1.1432880000000001</v>
      </c>
      <c r="Q1633" s="3">
        <v>1.0722601</v>
      </c>
      <c r="R1633" s="3">
        <v>1.0465446</v>
      </c>
    </row>
    <row r="1634" spans="1:18" x14ac:dyDescent="0.2">
      <c r="A1634" s="1" t="s">
        <v>4747</v>
      </c>
      <c r="B1634" s="2" t="s">
        <v>4748</v>
      </c>
      <c r="C1634" s="1" t="s">
        <v>4749</v>
      </c>
      <c r="D1634" s="3">
        <v>8.706900000000001</v>
      </c>
      <c r="E1634" s="3">
        <v>10.6943</v>
      </c>
      <c r="F1634" s="3">
        <v>10.26581</v>
      </c>
      <c r="G1634" s="3">
        <v>10.572699999999999</v>
      </c>
      <c r="H1634" s="3">
        <v>12.471500000000001</v>
      </c>
      <c r="I1634" s="3">
        <v>11.1912</v>
      </c>
      <c r="J1634" s="3">
        <v>9.5539000000000005</v>
      </c>
      <c r="K1634" s="3">
        <v>7.8741099999999999</v>
      </c>
      <c r="L1634" s="3">
        <v>8.8971</v>
      </c>
      <c r="M1634" s="3">
        <v>9.3359900000000007</v>
      </c>
      <c r="N1634" s="3">
        <v>11.0825</v>
      </c>
      <c r="O1634" s="3">
        <v>9.8824100000000001</v>
      </c>
      <c r="P1634" s="3">
        <v>7.0249899999999998</v>
      </c>
      <c r="Q1634" s="3">
        <v>7.1024200000000004</v>
      </c>
      <c r="R1634" s="3">
        <v>7.6465800000000002</v>
      </c>
    </row>
    <row r="1635" spans="1:18" x14ac:dyDescent="0.2">
      <c r="A1635" s="1" t="s">
        <v>4750</v>
      </c>
      <c r="B1635" s="2" t="s">
        <v>4751</v>
      </c>
      <c r="C1635" s="1" t="s">
        <v>4752</v>
      </c>
      <c r="D1635" s="3">
        <v>2.3743799999999999</v>
      </c>
      <c r="E1635" s="3">
        <v>2.59884</v>
      </c>
      <c r="F1635" s="3">
        <v>2.4257900000000001</v>
      </c>
      <c r="G1635" s="3">
        <v>2.1932</v>
      </c>
      <c r="H1635" s="3">
        <v>1.7818100000000001</v>
      </c>
      <c r="I1635" s="3">
        <v>2.2755399999999999</v>
      </c>
      <c r="J1635" s="3">
        <v>2.4074900000000001</v>
      </c>
      <c r="K1635" s="3">
        <v>1.3013479999999999</v>
      </c>
      <c r="L1635" s="3">
        <v>1.3629519999999999</v>
      </c>
      <c r="M1635" s="3">
        <v>1.944423</v>
      </c>
      <c r="N1635" s="3">
        <v>1.645845</v>
      </c>
      <c r="O1635" s="3">
        <v>1.839324</v>
      </c>
      <c r="P1635" s="3">
        <v>2.1943000000000001</v>
      </c>
      <c r="Q1635" s="3">
        <v>2.1257999999999999</v>
      </c>
      <c r="R1635" s="3">
        <v>1.9112480000000001</v>
      </c>
    </row>
    <row r="1636" spans="1:18" x14ac:dyDescent="0.2">
      <c r="A1636" s="1" t="s">
        <v>4753</v>
      </c>
      <c r="B1636" s="2" t="s">
        <v>4754</v>
      </c>
      <c r="C1636" s="1" t="s">
        <v>4755</v>
      </c>
      <c r="D1636" s="3">
        <v>3.2444899999999999</v>
      </c>
      <c r="E1636" s="3">
        <v>3.5727799999999998</v>
      </c>
      <c r="F1636" s="3">
        <v>3.32924</v>
      </c>
      <c r="G1636" s="3">
        <v>3.64175</v>
      </c>
      <c r="H1636" s="3">
        <v>3.8871099999999998</v>
      </c>
      <c r="I1636" s="3">
        <v>3.0572900000000001</v>
      </c>
      <c r="J1636" s="3">
        <v>3.7256100000000001</v>
      </c>
      <c r="K1636" s="3">
        <v>4.4948600000000001</v>
      </c>
      <c r="L1636" s="3">
        <v>5.1502499999999998</v>
      </c>
      <c r="M1636" s="3">
        <v>3.3776700000000002</v>
      </c>
      <c r="N1636" s="3">
        <v>4.1457700000000006</v>
      </c>
      <c r="O1636" s="3">
        <v>5.0064900000000003</v>
      </c>
      <c r="P1636" s="3">
        <v>3.4013300000000002</v>
      </c>
      <c r="Q1636" s="3">
        <v>4.6110699999999998</v>
      </c>
      <c r="R1636" s="3">
        <v>3.9184000000000001</v>
      </c>
    </row>
    <row r="1637" spans="1:18" x14ac:dyDescent="0.2">
      <c r="A1637" s="1" t="s">
        <v>4756</v>
      </c>
      <c r="B1637" s="2" t="s">
        <v>4757</v>
      </c>
      <c r="C1637" s="1" t="s">
        <v>4755</v>
      </c>
      <c r="D1637" s="3">
        <v>16.5578</v>
      </c>
      <c r="E1637" s="3">
        <v>16.9282</v>
      </c>
      <c r="F1637" s="3">
        <v>16.8278</v>
      </c>
      <c r="G1637" s="3">
        <v>14.9824</v>
      </c>
      <c r="H1637" s="3">
        <v>14.7575</v>
      </c>
      <c r="I1637" s="3">
        <v>15.4625</v>
      </c>
      <c r="J1637" s="3">
        <v>18.298999999999999</v>
      </c>
      <c r="K1637" s="3">
        <v>9.6148399999999992</v>
      </c>
      <c r="L1637" s="3">
        <v>10.54339</v>
      </c>
      <c r="M1637" s="3">
        <v>8.4969000000000001</v>
      </c>
      <c r="N1637" s="3">
        <v>12.6523</v>
      </c>
      <c r="O1637" s="3">
        <v>8.4741</v>
      </c>
      <c r="P1637" s="3">
        <v>9.4457100000000001</v>
      </c>
      <c r="Q1637" s="3">
        <v>10.44557</v>
      </c>
      <c r="R1637" s="3">
        <v>7.65564</v>
      </c>
    </row>
    <row r="1638" spans="1:18" x14ac:dyDescent="0.2">
      <c r="A1638" s="1" t="s">
        <v>4758</v>
      </c>
      <c r="B1638" s="2" t="s">
        <v>4759</v>
      </c>
      <c r="C1638" s="1" t="s">
        <v>4760</v>
      </c>
      <c r="D1638" s="3">
        <v>1.320573</v>
      </c>
      <c r="E1638" s="3">
        <v>3.2468599999999999</v>
      </c>
      <c r="F1638" s="3">
        <v>2.86104</v>
      </c>
      <c r="G1638" s="3">
        <v>8.3153000000000006</v>
      </c>
      <c r="H1638" s="3">
        <v>2.0389600000000003</v>
      </c>
      <c r="I1638" s="3">
        <v>1.367848</v>
      </c>
      <c r="J1638" s="3">
        <v>1.4473020000000001</v>
      </c>
      <c r="K1638" s="3">
        <v>1.558494</v>
      </c>
      <c r="L1638" s="3">
        <v>1.5305770000000001</v>
      </c>
      <c r="M1638" s="3">
        <v>3.13361</v>
      </c>
      <c r="N1638" s="3">
        <v>1.79129</v>
      </c>
      <c r="O1638" s="3">
        <v>3.35731</v>
      </c>
      <c r="P1638" s="3">
        <v>1.1920630000000001</v>
      </c>
      <c r="Q1638" s="3">
        <v>1.0750302</v>
      </c>
      <c r="R1638" s="3">
        <v>1.5961460000000001</v>
      </c>
    </row>
    <row r="1639" spans="1:18" x14ac:dyDescent="0.2">
      <c r="A1639" s="1" t="s">
        <v>4762</v>
      </c>
      <c r="B1639" s="2" t="s">
        <v>4763</v>
      </c>
      <c r="C1639" s="1" t="s">
        <v>4764</v>
      </c>
      <c r="D1639" s="3">
        <v>263.24900000000002</v>
      </c>
      <c r="E1639" s="3">
        <v>269.17</v>
      </c>
      <c r="F1639" s="3">
        <v>279.83</v>
      </c>
      <c r="G1639" s="3">
        <v>335.30900000000003</v>
      </c>
      <c r="H1639" s="3">
        <v>238.31800000000001</v>
      </c>
      <c r="I1639" s="3">
        <v>298.447</v>
      </c>
      <c r="J1639" s="3">
        <v>248.31200000000001</v>
      </c>
      <c r="K1639" s="3">
        <v>264.66800000000001</v>
      </c>
      <c r="L1639" s="3">
        <v>250.95699999999999</v>
      </c>
      <c r="M1639" s="3">
        <v>231.959</v>
      </c>
      <c r="N1639" s="3">
        <v>259.78800000000001</v>
      </c>
      <c r="O1639" s="3">
        <v>281.25400000000002</v>
      </c>
      <c r="P1639" s="3">
        <v>338.80799999999999</v>
      </c>
      <c r="Q1639" s="3">
        <v>334.84500000000003</v>
      </c>
      <c r="R1639" s="3">
        <v>360.959</v>
      </c>
    </row>
    <row r="1640" spans="1:18" x14ac:dyDescent="0.2">
      <c r="A1640" s="1" t="s">
        <v>4765</v>
      </c>
      <c r="B1640" s="2" t="s">
        <v>4766</v>
      </c>
      <c r="C1640" s="1" t="s">
        <v>4767</v>
      </c>
      <c r="D1640" s="3">
        <v>4.5258500000000002</v>
      </c>
      <c r="E1640" s="3">
        <v>6.3393100000000002</v>
      </c>
      <c r="F1640" s="3">
        <v>6.3714199999999996</v>
      </c>
      <c r="G1640" s="3">
        <v>8.3351399999999991</v>
      </c>
      <c r="H1640" s="3">
        <v>4.3970199999999995</v>
      </c>
      <c r="I1640" s="3">
        <v>4.4086599999999994</v>
      </c>
      <c r="J1640" s="3">
        <v>3.4836900000000002</v>
      </c>
      <c r="K1640" s="3">
        <v>7.5352600000000001</v>
      </c>
      <c r="L1640" s="3">
        <v>5.7652599999999996</v>
      </c>
      <c r="M1640" s="3">
        <v>12.1951</v>
      </c>
      <c r="N1640" s="3">
        <v>11.9038</v>
      </c>
      <c r="O1640" s="3">
        <v>8.2473200000000002</v>
      </c>
      <c r="P1640" s="3">
        <v>21.813099999999999</v>
      </c>
      <c r="Q1640" s="3">
        <v>20.381399999999999</v>
      </c>
      <c r="R1640" s="3">
        <v>18.6173</v>
      </c>
    </row>
    <row r="1641" spans="1:18" x14ac:dyDescent="0.2">
      <c r="A1641" s="1" t="s">
        <v>4768</v>
      </c>
      <c r="B1641" s="2" t="s">
        <v>4769</v>
      </c>
      <c r="C1641" s="1" t="s">
        <v>4770</v>
      </c>
      <c r="D1641" s="3">
        <v>12.6416</v>
      </c>
      <c r="E1641" s="3">
        <v>13.0334</v>
      </c>
      <c r="F1641" s="3">
        <v>13.4358</v>
      </c>
      <c r="G1641" s="3">
        <v>16.085699999999999</v>
      </c>
      <c r="H1641" s="3">
        <v>14.309699999999999</v>
      </c>
      <c r="I1641" s="3">
        <v>11.760400000000001</v>
      </c>
      <c r="J1641" s="3">
        <v>12.1381</v>
      </c>
      <c r="K1641" s="3">
        <v>16.7376</v>
      </c>
      <c r="L1641" s="3">
        <v>16.298999999999999</v>
      </c>
      <c r="M1641" s="3">
        <v>13.4321</v>
      </c>
      <c r="N1641" s="3">
        <v>16.052700000000002</v>
      </c>
      <c r="O1641" s="3">
        <v>14.9451</v>
      </c>
      <c r="P1641" s="3">
        <v>13.993399999999999</v>
      </c>
      <c r="Q1641" s="3">
        <v>14.6732</v>
      </c>
      <c r="R1641" s="3">
        <v>12.269399999999999</v>
      </c>
    </row>
    <row r="1642" spans="1:18" x14ac:dyDescent="0.2">
      <c r="A1642" s="1" t="s">
        <v>4771</v>
      </c>
      <c r="B1642" s="2" t="s">
        <v>4772</v>
      </c>
      <c r="C1642" s="1" t="s">
        <v>4773</v>
      </c>
      <c r="D1642" s="3">
        <v>12.3459</v>
      </c>
      <c r="E1642" s="3">
        <v>14.885400000000001</v>
      </c>
      <c r="F1642" s="3">
        <v>13.9298</v>
      </c>
      <c r="G1642" s="3">
        <v>14.715199999999999</v>
      </c>
      <c r="H1642" s="3">
        <v>13.0442</v>
      </c>
      <c r="I1642" s="3">
        <v>12.2402</v>
      </c>
      <c r="J1642" s="3">
        <v>12.023999999999999</v>
      </c>
      <c r="K1642" s="3">
        <v>13.773199999999999</v>
      </c>
      <c r="L1642" s="3">
        <v>12.954700000000001</v>
      </c>
      <c r="M1642" s="3">
        <v>19.136399999999998</v>
      </c>
      <c r="N1642" s="3">
        <v>21.034800000000001</v>
      </c>
      <c r="O1642" s="3">
        <v>16.6892</v>
      </c>
      <c r="P1642" s="3">
        <v>11.1097</v>
      </c>
      <c r="Q1642" s="3">
        <v>11.1953</v>
      </c>
      <c r="R1642" s="3">
        <v>9.2715399999999999</v>
      </c>
    </row>
    <row r="1643" spans="1:18" x14ac:dyDescent="0.2">
      <c r="A1643" s="1" t="s">
        <v>4774</v>
      </c>
      <c r="B1643" s="2" t="s">
        <v>4775</v>
      </c>
      <c r="C1643" s="1" t="s">
        <v>4776</v>
      </c>
      <c r="D1643" s="3">
        <v>8.3259699999999999</v>
      </c>
      <c r="E1643" s="3">
        <v>6.4261400000000002</v>
      </c>
      <c r="F1643" s="3">
        <v>5.3094700000000001</v>
      </c>
      <c r="G1643" s="3">
        <v>2.8261599999999998</v>
      </c>
      <c r="H1643" s="3">
        <v>2.8007900000000001</v>
      </c>
      <c r="I1643" s="3">
        <v>12.379300000000001</v>
      </c>
      <c r="J1643" s="3">
        <v>9.4823699999999995</v>
      </c>
      <c r="K1643" s="3">
        <v>1.8428990000000001</v>
      </c>
      <c r="L1643" s="3">
        <v>1.415084</v>
      </c>
      <c r="M1643" s="3">
        <v>1.8215170000000001</v>
      </c>
      <c r="N1643" s="3">
        <v>1.889999</v>
      </c>
      <c r="O1643" s="3">
        <v>2.5266700000000002</v>
      </c>
      <c r="P1643" s="3">
        <v>5.9583199999999996</v>
      </c>
      <c r="Q1643" s="3">
        <v>4.99892</v>
      </c>
      <c r="R1643" s="3">
        <v>5.4426300000000003</v>
      </c>
    </row>
    <row r="1644" spans="1:18" x14ac:dyDescent="0.2">
      <c r="A1644" s="1" t="s">
        <v>4777</v>
      </c>
      <c r="B1644" s="2" t="s">
        <v>4778</v>
      </c>
      <c r="C1644" s="1" t="s">
        <v>4779</v>
      </c>
      <c r="D1644" s="3">
        <v>11.6683</v>
      </c>
      <c r="E1644" s="3">
        <v>9.7230100000000004</v>
      </c>
      <c r="F1644" s="3">
        <v>12.2</v>
      </c>
      <c r="G1644" s="3">
        <v>13.5677</v>
      </c>
      <c r="H1644" s="3">
        <v>12.8767</v>
      </c>
      <c r="I1644" s="3">
        <v>12.8332</v>
      </c>
      <c r="J1644" s="3">
        <v>9.5641700000000007</v>
      </c>
      <c r="K1644" s="3">
        <v>17.542899999999999</v>
      </c>
      <c r="L1644" s="3">
        <v>16.464500000000001</v>
      </c>
      <c r="M1644" s="3">
        <v>25.7546</v>
      </c>
      <c r="N1644" s="3">
        <v>18.823599999999999</v>
      </c>
      <c r="O1644" s="3">
        <v>19.3123</v>
      </c>
      <c r="P1644" s="3">
        <v>11.130100000000001</v>
      </c>
      <c r="Q1644" s="3">
        <v>11.287699999999999</v>
      </c>
      <c r="R1644" s="3">
        <v>9.9131400000000003</v>
      </c>
    </row>
    <row r="1645" spans="1:18" x14ac:dyDescent="0.2">
      <c r="A1645" s="1" t="s">
        <v>4780</v>
      </c>
      <c r="B1645" s="2" t="s">
        <v>4781</v>
      </c>
      <c r="C1645" s="1" t="s">
        <v>4782</v>
      </c>
      <c r="D1645" s="3">
        <v>8.8684399999999997</v>
      </c>
      <c r="E1645" s="3">
        <v>6.58704</v>
      </c>
      <c r="F1645" s="3">
        <v>8.3705199999999991</v>
      </c>
      <c r="G1645" s="3">
        <v>8.103670000000001</v>
      </c>
      <c r="H1645" s="3">
        <v>5.4345299999999996</v>
      </c>
      <c r="I1645" s="3">
        <v>7.08195</v>
      </c>
      <c r="J1645" s="3">
        <v>6.5596899999999998</v>
      </c>
      <c r="K1645" s="3">
        <v>10.450609999999999</v>
      </c>
      <c r="L1645" s="3">
        <v>10.39812</v>
      </c>
      <c r="M1645" s="3">
        <v>14.740500000000001</v>
      </c>
      <c r="N1645" s="3">
        <v>10.57605</v>
      </c>
      <c r="O1645" s="3">
        <v>11.1745</v>
      </c>
      <c r="P1645" s="3">
        <v>33.410800000000002</v>
      </c>
      <c r="Q1645" s="3">
        <v>27.4375</v>
      </c>
      <c r="R1645" s="3">
        <v>26.685199999999998</v>
      </c>
    </row>
    <row r="1646" spans="1:18" x14ac:dyDescent="0.2">
      <c r="A1646" s="1" t="s">
        <v>4783</v>
      </c>
      <c r="B1646" s="2" t="s">
        <v>4784</v>
      </c>
      <c r="C1646" s="1" t="s">
        <v>4785</v>
      </c>
      <c r="D1646" s="3">
        <v>1.51444</v>
      </c>
      <c r="E1646" s="3">
        <v>1.692096</v>
      </c>
      <c r="F1646" s="3">
        <v>1.3836120000000001</v>
      </c>
      <c r="G1646" s="3">
        <v>1.2761719999999999</v>
      </c>
      <c r="H1646" s="3">
        <v>1.2734179999999999</v>
      </c>
      <c r="I1646" s="3">
        <v>1.4892699999999999</v>
      </c>
      <c r="J1646" s="3">
        <v>1.2319690000000001</v>
      </c>
      <c r="K1646" s="3">
        <v>2.5263599999999999</v>
      </c>
      <c r="L1646" s="3">
        <v>1.967749</v>
      </c>
      <c r="M1646" s="3">
        <v>2.1673400000000003</v>
      </c>
      <c r="N1646" s="3">
        <v>2.2303199999999999</v>
      </c>
      <c r="O1646" s="3">
        <v>1.4137550000000001</v>
      </c>
      <c r="P1646" s="3">
        <v>1.7535289999999999</v>
      </c>
      <c r="Q1646" s="3">
        <v>1.792689</v>
      </c>
      <c r="R1646" s="3">
        <v>1.606444</v>
      </c>
    </row>
    <row r="1647" spans="1:18" x14ac:dyDescent="0.2">
      <c r="A1647" s="1" t="s">
        <v>4786</v>
      </c>
      <c r="B1647" s="2" t="s">
        <v>4787</v>
      </c>
      <c r="C1647" s="1" t="s">
        <v>4788</v>
      </c>
      <c r="D1647" s="3">
        <v>1.919605</v>
      </c>
      <c r="E1647" s="3">
        <v>1.8650959999999999</v>
      </c>
      <c r="F1647" s="3">
        <v>1.507042</v>
      </c>
      <c r="G1647" s="3">
        <v>1.300446</v>
      </c>
      <c r="H1647" s="3">
        <v>1.2426919999999999</v>
      </c>
      <c r="I1647" s="3">
        <v>1.4035420000000001</v>
      </c>
      <c r="J1647" s="3">
        <v>1.718685</v>
      </c>
      <c r="K1647" s="3">
        <v>1.3109519999999999</v>
      </c>
      <c r="L1647" s="3">
        <v>1.553958</v>
      </c>
      <c r="M1647" s="3">
        <v>1.2536119999999999</v>
      </c>
      <c r="N1647" s="3">
        <v>1.3766389999999999</v>
      </c>
      <c r="O1647" s="3">
        <v>1.4963649999999999</v>
      </c>
      <c r="P1647" s="3">
        <v>1.4169240000000001</v>
      </c>
      <c r="Q1647" s="3">
        <v>1.0436468999999999</v>
      </c>
      <c r="R1647" s="3">
        <v>1.195918</v>
      </c>
    </row>
    <row r="1648" spans="1:18" x14ac:dyDescent="0.2">
      <c r="A1648" s="1" t="s">
        <v>4789</v>
      </c>
      <c r="B1648" s="2" t="s">
        <v>4790</v>
      </c>
      <c r="C1648" s="1" t="s">
        <v>4791</v>
      </c>
      <c r="D1648" s="3">
        <v>2.4041999999999999</v>
      </c>
      <c r="E1648" s="3">
        <v>2.1775099999999998</v>
      </c>
      <c r="F1648" s="3">
        <v>1.8295080000000001</v>
      </c>
      <c r="G1648" s="3">
        <v>1.5637859999999999</v>
      </c>
      <c r="H1648" s="3">
        <v>1.3650100000000001</v>
      </c>
      <c r="I1648" s="3">
        <v>2.4278300000000002</v>
      </c>
      <c r="J1648" s="3">
        <v>2.0276399999999999</v>
      </c>
      <c r="K1648" s="3">
        <v>1.1735519999999999</v>
      </c>
      <c r="L1648" s="3">
        <v>1.0729550999999999</v>
      </c>
      <c r="M1648" s="3">
        <v>1.586862</v>
      </c>
      <c r="N1648" s="3">
        <v>1</v>
      </c>
      <c r="O1648" s="3">
        <v>1.2399249999999999</v>
      </c>
      <c r="P1648" s="3">
        <v>1.0959325</v>
      </c>
      <c r="Q1648" s="3">
        <v>1</v>
      </c>
      <c r="R1648" s="3">
        <v>1</v>
      </c>
    </row>
    <row r="1649" spans="1:18" x14ac:dyDescent="0.2">
      <c r="A1649" s="1" t="s">
        <v>4792</v>
      </c>
      <c r="B1649" s="2" t="s">
        <v>4793</v>
      </c>
      <c r="C1649" s="1" t="s">
        <v>4794</v>
      </c>
      <c r="D1649" s="3">
        <v>9.5466499999999996</v>
      </c>
      <c r="E1649" s="3">
        <v>11.9582</v>
      </c>
      <c r="F1649" s="3">
        <v>13.4907</v>
      </c>
      <c r="G1649" s="3">
        <v>14.706899999999999</v>
      </c>
      <c r="H1649" s="3">
        <v>14.816599999999999</v>
      </c>
      <c r="I1649" s="3">
        <v>9.9964399999999998</v>
      </c>
      <c r="J1649" s="3">
        <v>10.20975</v>
      </c>
      <c r="K1649" s="3">
        <v>7.1333099999999998</v>
      </c>
      <c r="L1649" s="3">
        <v>8.0285299999999999</v>
      </c>
      <c r="M1649" s="3">
        <v>7.8703799999999999</v>
      </c>
      <c r="N1649" s="3">
        <v>8.4039700000000011</v>
      </c>
      <c r="O1649" s="3">
        <v>9.0945</v>
      </c>
      <c r="P1649" s="3">
        <v>8.1240699999999997</v>
      </c>
      <c r="Q1649" s="3">
        <v>8.6558799999999998</v>
      </c>
      <c r="R1649" s="3">
        <v>8.8291700000000013</v>
      </c>
    </row>
    <row r="1650" spans="1:18" x14ac:dyDescent="0.2">
      <c r="A1650" s="1" t="s">
        <v>4795</v>
      </c>
      <c r="B1650" s="2" t="s">
        <v>4796</v>
      </c>
      <c r="C1650" s="1" t="s">
        <v>4797</v>
      </c>
      <c r="D1650" s="3">
        <v>14.5441</v>
      </c>
      <c r="E1650" s="3">
        <v>11.4908</v>
      </c>
      <c r="F1650" s="3">
        <v>9.0778700000000008</v>
      </c>
      <c r="G1650" s="3">
        <v>9.0124200000000005</v>
      </c>
      <c r="H1650" s="3">
        <v>9.9499300000000002</v>
      </c>
      <c r="I1650" s="3">
        <v>15.1656</v>
      </c>
      <c r="J1650" s="3">
        <v>11.3352</v>
      </c>
      <c r="K1650" s="3">
        <v>5.8482799999999999</v>
      </c>
      <c r="L1650" s="3">
        <v>7.5682099999999997</v>
      </c>
      <c r="M1650" s="3">
        <v>7.5340699999999998</v>
      </c>
      <c r="N1650" s="3">
        <v>6.7015500000000001</v>
      </c>
      <c r="O1650" s="3">
        <v>6.0092499999999998</v>
      </c>
      <c r="P1650" s="3">
        <v>10.316280000000001</v>
      </c>
      <c r="Q1650" s="3">
        <v>9.2829700000000006</v>
      </c>
      <c r="R1650" s="3">
        <v>8.7119700000000009</v>
      </c>
    </row>
    <row r="1651" spans="1:18" x14ac:dyDescent="0.2">
      <c r="A1651" s="1" t="s">
        <v>4799</v>
      </c>
      <c r="B1651" s="2" t="s">
        <v>4800</v>
      </c>
      <c r="C1651" s="1" t="s">
        <v>4801</v>
      </c>
      <c r="D1651" s="3">
        <v>11.568199999999999</v>
      </c>
      <c r="E1651" s="3">
        <v>8.9045300000000012</v>
      </c>
      <c r="F1651" s="3">
        <v>9.7532599999999992</v>
      </c>
      <c r="G1651" s="3">
        <v>9.4959199999999999</v>
      </c>
      <c r="H1651" s="3">
        <v>8.3546599999999991</v>
      </c>
      <c r="I1651" s="3">
        <v>6.8029599999999997</v>
      </c>
      <c r="J1651" s="3">
        <v>6.9375</v>
      </c>
      <c r="K1651" s="3">
        <v>5.4288999999999996</v>
      </c>
      <c r="L1651" s="3">
        <v>6.1148100000000003</v>
      </c>
      <c r="M1651" s="3">
        <v>8.1423199999999998</v>
      </c>
      <c r="N1651" s="3">
        <v>6.5896400000000002</v>
      </c>
      <c r="O1651" s="3">
        <v>6.0953600000000003</v>
      </c>
      <c r="P1651" s="3">
        <v>6.1723800000000004</v>
      </c>
      <c r="Q1651" s="3">
        <v>5.56623</v>
      </c>
      <c r="R1651" s="3">
        <v>5.3918699999999999</v>
      </c>
    </row>
    <row r="1652" spans="1:18" x14ac:dyDescent="0.2">
      <c r="A1652" s="1" t="s">
        <v>4802</v>
      </c>
      <c r="B1652" s="2" t="s">
        <v>4803</v>
      </c>
      <c r="C1652" s="1" t="s">
        <v>4804</v>
      </c>
      <c r="D1652" s="3">
        <v>35.122100000000003</v>
      </c>
      <c r="E1652" s="3">
        <v>28.591799999999999</v>
      </c>
      <c r="F1652" s="3">
        <v>30.511199999999999</v>
      </c>
      <c r="G1652" s="3">
        <v>32.868200000000002</v>
      </c>
      <c r="H1652" s="3">
        <v>32.565200000000004</v>
      </c>
      <c r="I1652" s="3">
        <v>30.9895</v>
      </c>
      <c r="J1652" s="3">
        <v>26.349699999999999</v>
      </c>
      <c r="K1652" s="3">
        <v>50.378599999999999</v>
      </c>
      <c r="L1652" s="3">
        <v>46.773000000000003</v>
      </c>
      <c r="M1652" s="3">
        <v>55.736699999999999</v>
      </c>
      <c r="N1652" s="3">
        <v>55.240699999999997</v>
      </c>
      <c r="O1652" s="3">
        <v>51.803199999999997</v>
      </c>
      <c r="P1652" s="3">
        <v>23.224799999999998</v>
      </c>
      <c r="Q1652" s="3">
        <v>21.677199999999999</v>
      </c>
      <c r="R1652" s="3">
        <v>19.116</v>
      </c>
    </row>
    <row r="1653" spans="1:18" x14ac:dyDescent="0.2">
      <c r="A1653" s="1" t="s">
        <v>4805</v>
      </c>
      <c r="B1653" s="2" t="s">
        <v>4806</v>
      </c>
      <c r="C1653" s="1" t="s">
        <v>4807</v>
      </c>
      <c r="D1653" s="3">
        <v>83.146299999999997</v>
      </c>
      <c r="E1653" s="3">
        <v>78.436300000000003</v>
      </c>
      <c r="F1653" s="3">
        <v>80.426599999999993</v>
      </c>
      <c r="G1653" s="3">
        <v>71.686000000000007</v>
      </c>
      <c r="H1653" s="3">
        <v>91.167199999999994</v>
      </c>
      <c r="I1653" s="3">
        <v>94.848299999999995</v>
      </c>
      <c r="J1653" s="3">
        <v>82.024900000000002</v>
      </c>
      <c r="K1653" s="3">
        <v>112.935</v>
      </c>
      <c r="L1653" s="3">
        <v>112.288</v>
      </c>
      <c r="M1653" s="3">
        <v>110.041</v>
      </c>
      <c r="N1653" s="3">
        <v>120.98099999999999</v>
      </c>
      <c r="O1653" s="3">
        <v>117.20699999999999</v>
      </c>
      <c r="P1653" s="3">
        <v>45.184899999999999</v>
      </c>
      <c r="Q1653" s="3">
        <v>47.632300000000001</v>
      </c>
      <c r="R1653" s="3">
        <v>43.143900000000002</v>
      </c>
    </row>
    <row r="1654" spans="1:18" x14ac:dyDescent="0.2">
      <c r="A1654" s="1" t="s">
        <v>4808</v>
      </c>
      <c r="B1654" s="2" t="s">
        <v>4809</v>
      </c>
      <c r="C1654" s="1" t="s">
        <v>4810</v>
      </c>
      <c r="D1654" s="3">
        <v>16.6952</v>
      </c>
      <c r="E1654" s="3">
        <v>14.3949</v>
      </c>
      <c r="F1654" s="3">
        <v>15.682499999999999</v>
      </c>
      <c r="G1654" s="3">
        <v>15.9002</v>
      </c>
      <c r="H1654" s="3">
        <v>14.465199999999999</v>
      </c>
      <c r="I1654" s="3">
        <v>14.9621</v>
      </c>
      <c r="J1654" s="3">
        <v>13.4682</v>
      </c>
      <c r="K1654" s="3">
        <v>15.363799999999999</v>
      </c>
      <c r="L1654" s="3">
        <v>12.9618</v>
      </c>
      <c r="M1654" s="3">
        <v>15.896100000000001</v>
      </c>
      <c r="N1654" s="3">
        <v>16.174799999999998</v>
      </c>
      <c r="O1654" s="3">
        <v>15.898400000000001</v>
      </c>
      <c r="P1654" s="3">
        <v>11.860200000000001</v>
      </c>
      <c r="Q1654" s="3">
        <v>12.023199999999999</v>
      </c>
      <c r="R1654" s="3">
        <v>11.422599999999999</v>
      </c>
    </row>
    <row r="1655" spans="1:18" x14ac:dyDescent="0.2">
      <c r="A1655" s="1" t="s">
        <v>4811</v>
      </c>
      <c r="B1655" s="2" t="s">
        <v>4812</v>
      </c>
      <c r="C1655" s="1" t="s">
        <v>4813</v>
      </c>
      <c r="D1655" s="3">
        <v>128.904</v>
      </c>
      <c r="E1655" s="3">
        <v>106.919</v>
      </c>
      <c r="F1655" s="3">
        <v>157.904</v>
      </c>
      <c r="G1655" s="3">
        <v>174.76</v>
      </c>
      <c r="H1655" s="3">
        <v>96.106899999999996</v>
      </c>
      <c r="I1655" s="3">
        <v>109.87</v>
      </c>
      <c r="J1655" s="3">
        <v>90.716800000000006</v>
      </c>
      <c r="K1655" s="3">
        <v>57.022799999999997</v>
      </c>
      <c r="L1655" s="3">
        <v>47.632199999999997</v>
      </c>
      <c r="M1655" s="3">
        <v>132.50800000000001</v>
      </c>
      <c r="N1655" s="3">
        <v>73.862700000000004</v>
      </c>
      <c r="O1655" s="3">
        <v>65.905600000000007</v>
      </c>
      <c r="P1655" s="3">
        <v>15.100899999999999</v>
      </c>
      <c r="Q1655" s="3">
        <v>11.686400000000001</v>
      </c>
      <c r="R1655" s="3">
        <v>10.274330000000001</v>
      </c>
    </row>
    <row r="1656" spans="1:18" x14ac:dyDescent="0.2">
      <c r="A1656" s="1" t="s">
        <v>4814</v>
      </c>
      <c r="B1656" s="2" t="s">
        <v>4815</v>
      </c>
      <c r="C1656" s="1" t="s">
        <v>4816</v>
      </c>
      <c r="D1656" s="3">
        <v>8.681239999999999</v>
      </c>
      <c r="E1656" s="3">
        <v>6.5075599999999998</v>
      </c>
      <c r="F1656" s="3">
        <v>9.1170399999999994</v>
      </c>
      <c r="G1656" s="3">
        <v>7.5545799999999996</v>
      </c>
      <c r="H1656" s="3">
        <v>8.2043999999999997</v>
      </c>
      <c r="I1656" s="3">
        <v>9.0129800000000007</v>
      </c>
      <c r="J1656" s="3">
        <v>6.69252</v>
      </c>
      <c r="K1656" s="3">
        <v>4.5040899999999997</v>
      </c>
      <c r="L1656" s="3">
        <v>3.3475000000000001</v>
      </c>
      <c r="M1656" s="3">
        <v>4.7901100000000003</v>
      </c>
      <c r="N1656" s="3">
        <v>4.42354</v>
      </c>
      <c r="O1656" s="3">
        <v>4.5330200000000005</v>
      </c>
      <c r="P1656" s="3">
        <v>3.9792900000000002</v>
      </c>
      <c r="Q1656" s="3">
        <v>2.60365</v>
      </c>
      <c r="R1656" s="3">
        <v>2.8270900000000001</v>
      </c>
    </row>
    <row r="1657" spans="1:18" x14ac:dyDescent="0.2">
      <c r="A1657" s="1" t="s">
        <v>4817</v>
      </c>
      <c r="B1657" s="2" t="s">
        <v>4818</v>
      </c>
      <c r="C1657" s="1" t="s">
        <v>4819</v>
      </c>
      <c r="D1657" s="3">
        <v>18.990300000000001</v>
      </c>
      <c r="E1657" s="3">
        <v>18.392199999999999</v>
      </c>
      <c r="F1657" s="3">
        <v>22.785</v>
      </c>
      <c r="G1657" s="3">
        <v>17.8399</v>
      </c>
      <c r="H1657" s="3">
        <v>22.743500000000001</v>
      </c>
      <c r="I1657" s="3">
        <v>19.681799999999999</v>
      </c>
      <c r="J1657" s="3">
        <v>19.618400000000001</v>
      </c>
      <c r="K1657" s="3">
        <v>13.378</v>
      </c>
      <c r="L1657" s="3">
        <v>15.6617</v>
      </c>
      <c r="M1657" s="3">
        <v>20.433599999999998</v>
      </c>
      <c r="N1657" s="3">
        <v>14.0047</v>
      </c>
      <c r="O1657" s="3">
        <v>15.031599999999999</v>
      </c>
      <c r="P1657" s="3">
        <v>11.1807</v>
      </c>
      <c r="Q1657" s="3">
        <v>8.4100199999999994</v>
      </c>
      <c r="R1657" s="3">
        <v>6.2619699999999998</v>
      </c>
    </row>
    <row r="1658" spans="1:18" x14ac:dyDescent="0.2">
      <c r="A1658" s="1" t="s">
        <v>4820</v>
      </c>
      <c r="B1658" s="2" t="s">
        <v>4821</v>
      </c>
      <c r="C1658" s="1" t="s">
        <v>4822</v>
      </c>
      <c r="D1658" s="3">
        <v>24.401499999999999</v>
      </c>
      <c r="E1658" s="3">
        <v>21.1736</v>
      </c>
      <c r="F1658" s="3">
        <v>24.127500000000001</v>
      </c>
      <c r="G1658" s="3">
        <v>34.786299999999997</v>
      </c>
      <c r="H1658" s="3">
        <v>22.2607</v>
      </c>
      <c r="I1658" s="3">
        <v>15.6853</v>
      </c>
      <c r="J1658" s="3">
        <v>16.693100000000001</v>
      </c>
      <c r="K1658" s="3">
        <v>8.63734</v>
      </c>
      <c r="L1658" s="3">
        <v>7.9311800000000003</v>
      </c>
      <c r="M1658" s="3">
        <v>19.550699999999999</v>
      </c>
      <c r="N1658" s="3">
        <v>14.9703</v>
      </c>
      <c r="O1658" s="3">
        <v>13.549899999999999</v>
      </c>
      <c r="P1658" s="3">
        <v>4.6907999999999994</v>
      </c>
      <c r="Q1658" s="3">
        <v>3.8235100000000002</v>
      </c>
      <c r="R1658" s="3">
        <v>4.0917599999999998</v>
      </c>
    </row>
    <row r="1659" spans="1:18" x14ac:dyDescent="0.2">
      <c r="A1659" s="1" t="s">
        <v>4823</v>
      </c>
      <c r="B1659" s="2" t="s">
        <v>4824</v>
      </c>
      <c r="C1659" s="1" t="s">
        <v>4825</v>
      </c>
      <c r="D1659" s="3">
        <v>7.9938000000000002</v>
      </c>
      <c r="E1659" s="3">
        <v>7.7540300000000002</v>
      </c>
      <c r="F1659" s="3">
        <v>7.4332700000000003</v>
      </c>
      <c r="G1659" s="3">
        <v>7.0594700000000001</v>
      </c>
      <c r="H1659" s="3">
        <v>8.6788500000000006</v>
      </c>
      <c r="I1659" s="3">
        <v>9.4607200000000002</v>
      </c>
      <c r="J1659" s="3">
        <v>6.54908</v>
      </c>
      <c r="K1659" s="3">
        <v>2.9817499999999999</v>
      </c>
      <c r="L1659" s="3">
        <v>2.48536</v>
      </c>
      <c r="M1659" s="3">
        <v>4.8363899999999997</v>
      </c>
      <c r="N1659" s="3">
        <v>3.6916099999999998</v>
      </c>
      <c r="O1659" s="3">
        <v>4.1515300000000002</v>
      </c>
      <c r="P1659" s="3">
        <v>10.041650000000001</v>
      </c>
      <c r="Q1659" s="3">
        <v>8.1146799999999999</v>
      </c>
      <c r="R1659" s="3">
        <v>7.6303400000000003</v>
      </c>
    </row>
    <row r="1660" spans="1:18" x14ac:dyDescent="0.2">
      <c r="A1660" s="1" t="s">
        <v>4826</v>
      </c>
      <c r="B1660" s="2" t="s">
        <v>4827</v>
      </c>
      <c r="C1660" s="1" t="s">
        <v>4828</v>
      </c>
      <c r="D1660" s="3">
        <v>59.823700000000002</v>
      </c>
      <c r="E1660" s="3">
        <v>62.219200000000001</v>
      </c>
      <c r="F1660" s="3">
        <v>81.1661</v>
      </c>
      <c r="G1660" s="3">
        <v>84.647400000000005</v>
      </c>
      <c r="H1660" s="3">
        <v>73.366399999999999</v>
      </c>
      <c r="I1660" s="3">
        <v>53.995899999999999</v>
      </c>
      <c r="J1660" s="3">
        <v>42.071399999999997</v>
      </c>
      <c r="K1660" s="3">
        <v>28.0047</v>
      </c>
      <c r="L1660" s="3">
        <v>25.747399999999999</v>
      </c>
      <c r="M1660" s="3">
        <v>30.21</v>
      </c>
      <c r="N1660" s="3">
        <v>25.544499999999999</v>
      </c>
      <c r="O1660" s="3">
        <v>22.072500000000002</v>
      </c>
      <c r="P1660" s="3">
        <v>15.2226</v>
      </c>
      <c r="Q1660" s="3">
        <v>12.8024</v>
      </c>
      <c r="R1660" s="3">
        <v>15.3506</v>
      </c>
    </row>
    <row r="1661" spans="1:18" x14ac:dyDescent="0.2">
      <c r="A1661" s="1" t="s">
        <v>4829</v>
      </c>
      <c r="B1661" s="2" t="s">
        <v>4830</v>
      </c>
      <c r="C1661" s="1" t="s">
        <v>4831</v>
      </c>
      <c r="D1661" s="3">
        <v>5.1026499999999997</v>
      </c>
      <c r="E1661" s="3">
        <v>6.9295600000000004</v>
      </c>
      <c r="F1661" s="3">
        <v>5.3076400000000001</v>
      </c>
      <c r="G1661" s="3">
        <v>5.5699500000000004</v>
      </c>
      <c r="H1661" s="3">
        <v>5.8404299999999996</v>
      </c>
      <c r="I1661" s="3">
        <v>4.0918299999999999</v>
      </c>
      <c r="J1661" s="3">
        <v>4.6263199999999998</v>
      </c>
      <c r="K1661" s="3">
        <v>6.3107199999999999</v>
      </c>
      <c r="L1661" s="3">
        <v>5.60236</v>
      </c>
      <c r="M1661" s="3">
        <v>4.8100199999999997</v>
      </c>
      <c r="N1661" s="3">
        <v>6.2558299999999996</v>
      </c>
      <c r="O1661" s="3">
        <v>6.5178099999999999</v>
      </c>
      <c r="P1661" s="3">
        <v>7.3302800000000001</v>
      </c>
      <c r="Q1661" s="3">
        <v>6.3217999999999996</v>
      </c>
      <c r="R1661" s="3">
        <v>4.7697900000000004</v>
      </c>
    </row>
    <row r="1662" spans="1:18" x14ac:dyDescent="0.2">
      <c r="A1662" s="1" t="s">
        <v>4832</v>
      </c>
      <c r="B1662" s="2" t="s">
        <v>4833</v>
      </c>
      <c r="C1662" s="1" t="s">
        <v>4834</v>
      </c>
      <c r="D1662" s="3">
        <v>15.954000000000001</v>
      </c>
      <c r="E1662" s="3">
        <v>13.847200000000001</v>
      </c>
      <c r="F1662" s="3">
        <v>16.736800000000002</v>
      </c>
      <c r="G1662" s="3">
        <v>16.936999999999998</v>
      </c>
      <c r="H1662" s="3">
        <v>13.3605</v>
      </c>
      <c r="I1662" s="3">
        <v>18.0749</v>
      </c>
      <c r="J1662" s="3">
        <v>15.0137</v>
      </c>
      <c r="K1662" s="3">
        <v>11.085800000000001</v>
      </c>
      <c r="L1662" s="3">
        <v>11.1829</v>
      </c>
      <c r="M1662" s="3">
        <v>14.9331</v>
      </c>
      <c r="N1662" s="3">
        <v>13.2811</v>
      </c>
      <c r="O1662" s="3">
        <v>14.969099999999999</v>
      </c>
      <c r="P1662" s="3">
        <v>9.7003699999999995</v>
      </c>
      <c r="Q1662" s="3">
        <v>9.1399600000000003</v>
      </c>
      <c r="R1662" s="3">
        <v>9.6615699999999993</v>
      </c>
    </row>
    <row r="1663" spans="1:18" x14ac:dyDescent="0.2">
      <c r="A1663" s="1" t="s">
        <v>4835</v>
      </c>
      <c r="B1663" s="2" t="s">
        <v>41083</v>
      </c>
      <c r="C1663" s="1" t="s">
        <v>4836</v>
      </c>
      <c r="D1663" s="3">
        <v>6.4845100000000002</v>
      </c>
      <c r="E1663" s="3">
        <v>9.4765899999999998</v>
      </c>
      <c r="F1663" s="3">
        <v>8.8543900000000004</v>
      </c>
      <c r="G1663" s="3">
        <v>8.0398999999999994</v>
      </c>
      <c r="H1663" s="3">
        <v>11.6617</v>
      </c>
      <c r="I1663" s="3">
        <v>7.2267999999999999</v>
      </c>
      <c r="J1663" s="3">
        <v>8.4290200000000013</v>
      </c>
      <c r="K1663" s="3">
        <v>5.0011599999999996</v>
      </c>
      <c r="L1663" s="3">
        <v>5.3245300000000002</v>
      </c>
      <c r="M1663" s="3">
        <v>3.91831</v>
      </c>
      <c r="N1663" s="3">
        <v>4.3123800000000001</v>
      </c>
      <c r="O1663" s="3">
        <v>6.7462400000000002</v>
      </c>
      <c r="P1663" s="3">
        <v>7.4999599999999997</v>
      </c>
      <c r="Q1663" s="3">
        <v>8.3642199999999995</v>
      </c>
      <c r="R1663" s="3">
        <v>8.6192299999999999</v>
      </c>
    </row>
    <row r="1664" spans="1:18" x14ac:dyDescent="0.2">
      <c r="A1664" s="1" t="s">
        <v>4837</v>
      </c>
      <c r="B1664" s="2" t="s">
        <v>4838</v>
      </c>
      <c r="C1664" s="1" t="s">
        <v>4839</v>
      </c>
      <c r="D1664" s="3">
        <v>7.1385699999999996</v>
      </c>
      <c r="E1664" s="3">
        <v>5.4893700000000001</v>
      </c>
      <c r="F1664" s="3">
        <v>6.2510300000000001</v>
      </c>
      <c r="G1664" s="3">
        <v>7.9225599999999998</v>
      </c>
      <c r="H1664" s="3">
        <v>5.5465299999999997</v>
      </c>
      <c r="I1664" s="3">
        <v>6.35588</v>
      </c>
      <c r="J1664" s="3">
        <v>4.4086099999999995</v>
      </c>
      <c r="K1664" s="3">
        <v>10.53007</v>
      </c>
      <c r="L1664" s="3">
        <v>8.8321000000000005</v>
      </c>
      <c r="M1664" s="3">
        <v>19.125499999999999</v>
      </c>
      <c r="N1664" s="3">
        <v>20.744499999999999</v>
      </c>
      <c r="O1664" s="3">
        <v>12.4095</v>
      </c>
      <c r="P1664" s="3">
        <v>15.4399</v>
      </c>
      <c r="Q1664" s="3">
        <v>14.212899999999999</v>
      </c>
      <c r="R1664" s="3">
        <v>14.301500000000001</v>
      </c>
    </row>
    <row r="1665" spans="1:18" x14ac:dyDescent="0.2">
      <c r="A1665" s="1" t="s">
        <v>4840</v>
      </c>
      <c r="B1665" s="2" t="s">
        <v>4841</v>
      </c>
      <c r="C1665" s="1" t="s">
        <v>4842</v>
      </c>
      <c r="D1665" s="3">
        <v>28.576799999999999</v>
      </c>
      <c r="E1665" s="3">
        <v>31.3032</v>
      </c>
      <c r="F1665" s="3">
        <v>31.497399999999999</v>
      </c>
      <c r="G1665" s="3">
        <v>24.411200000000001</v>
      </c>
      <c r="H1665" s="3">
        <v>43.7316</v>
      </c>
      <c r="I1665" s="3">
        <v>30.802299999999999</v>
      </c>
      <c r="J1665" s="3">
        <v>26.398</v>
      </c>
      <c r="K1665" s="3">
        <v>20.721399999999999</v>
      </c>
      <c r="L1665" s="3">
        <v>18.096900000000002</v>
      </c>
      <c r="M1665" s="3">
        <v>15.366899999999999</v>
      </c>
      <c r="N1665" s="3">
        <v>13.555400000000001</v>
      </c>
      <c r="O1665" s="3">
        <v>14.138400000000001</v>
      </c>
      <c r="P1665" s="3">
        <v>8.7898500000000013</v>
      </c>
      <c r="Q1665" s="3">
        <v>9.1311</v>
      </c>
      <c r="R1665" s="3">
        <v>10.00859</v>
      </c>
    </row>
    <row r="1666" spans="1:18" x14ac:dyDescent="0.2">
      <c r="A1666" s="1" t="s">
        <v>4843</v>
      </c>
      <c r="B1666" s="2" t="s">
        <v>4844</v>
      </c>
      <c r="C1666" s="1" t="s">
        <v>4845</v>
      </c>
      <c r="D1666" s="3">
        <v>9.8533000000000008</v>
      </c>
      <c r="E1666" s="3">
        <v>8.8305900000000008</v>
      </c>
      <c r="F1666" s="3">
        <v>7.8847100000000001</v>
      </c>
      <c r="G1666" s="3">
        <v>8.7072299999999991</v>
      </c>
      <c r="H1666" s="3">
        <v>8.3157099999999993</v>
      </c>
      <c r="I1666" s="3">
        <v>12.0031</v>
      </c>
      <c r="J1666" s="3">
        <v>10.51577</v>
      </c>
      <c r="K1666" s="3">
        <v>7.8449200000000001</v>
      </c>
      <c r="L1666" s="3">
        <v>8.6578400000000002</v>
      </c>
      <c r="M1666" s="3">
        <v>9.6331600000000002</v>
      </c>
      <c r="N1666" s="3">
        <v>9.8904399999999999</v>
      </c>
      <c r="O1666" s="3">
        <v>8.8618500000000004</v>
      </c>
      <c r="P1666" s="3">
        <v>8.5845099999999999</v>
      </c>
      <c r="Q1666" s="3">
        <v>8.7377700000000011</v>
      </c>
      <c r="R1666" s="3">
        <v>7.89846</v>
      </c>
    </row>
    <row r="1667" spans="1:18" x14ac:dyDescent="0.2">
      <c r="A1667" s="1" t="s">
        <v>4846</v>
      </c>
      <c r="B1667" s="2" t="s">
        <v>4847</v>
      </c>
      <c r="C1667" s="1" t="s">
        <v>4848</v>
      </c>
      <c r="D1667" s="3">
        <v>33.850900000000003</v>
      </c>
      <c r="E1667" s="3">
        <v>38.598799999999997</v>
      </c>
      <c r="F1667" s="3">
        <v>38.613399999999999</v>
      </c>
      <c r="G1667" s="3">
        <v>47.317999999999998</v>
      </c>
      <c r="H1667" s="3">
        <v>39.392499999999998</v>
      </c>
      <c r="I1667" s="3">
        <v>38.327599999999997</v>
      </c>
      <c r="J1667" s="3">
        <v>32.273700000000005</v>
      </c>
      <c r="K1667" s="3">
        <v>39.121099999999998</v>
      </c>
      <c r="L1667" s="3">
        <v>38.161499999999997</v>
      </c>
      <c r="M1667" s="3">
        <v>46.934399999999997</v>
      </c>
      <c r="N1667" s="3">
        <v>39.441800000000001</v>
      </c>
      <c r="O1667" s="3">
        <v>39.4435</v>
      </c>
      <c r="P1667" s="3">
        <v>21.138300000000001</v>
      </c>
      <c r="Q1667" s="3">
        <v>22.177700000000002</v>
      </c>
      <c r="R1667" s="3">
        <v>19.049199999999999</v>
      </c>
    </row>
    <row r="1668" spans="1:18" x14ac:dyDescent="0.2">
      <c r="A1668" s="1" t="s">
        <v>4849</v>
      </c>
      <c r="B1668" s="2" t="s">
        <v>4850</v>
      </c>
      <c r="C1668" s="1" t="s">
        <v>4851</v>
      </c>
      <c r="D1668" s="3">
        <v>7.1295200000000003</v>
      </c>
      <c r="E1668" s="3">
        <v>4.1308799999999994</v>
      </c>
      <c r="F1668" s="3">
        <v>5.1253299999999999</v>
      </c>
      <c r="G1668" s="3">
        <v>4.5232899999999994</v>
      </c>
      <c r="H1668" s="3">
        <v>4.6092899999999997</v>
      </c>
      <c r="I1668" s="3">
        <v>4.76945</v>
      </c>
      <c r="J1668" s="3">
        <v>2.77895</v>
      </c>
      <c r="K1668" s="3">
        <v>2.4837199999999999</v>
      </c>
      <c r="L1668" s="3">
        <v>1.819126</v>
      </c>
      <c r="M1668" s="3">
        <v>3.2667999999999999</v>
      </c>
      <c r="N1668" s="3">
        <v>3.5953499999999998</v>
      </c>
      <c r="O1668" s="3">
        <v>2.5947300000000002</v>
      </c>
      <c r="P1668" s="3">
        <v>1.3529770000000001</v>
      </c>
      <c r="Q1668" s="3">
        <v>1.215762</v>
      </c>
      <c r="R1668" s="3">
        <v>1.0767260999999999</v>
      </c>
    </row>
    <row r="1669" spans="1:18" x14ac:dyDescent="0.2">
      <c r="A1669" s="1" t="s">
        <v>4853</v>
      </c>
      <c r="B1669" s="2" t="s">
        <v>4854</v>
      </c>
      <c r="C1669" s="1" t="s">
        <v>4855</v>
      </c>
      <c r="D1669" s="3">
        <v>20.1752</v>
      </c>
      <c r="E1669" s="3">
        <v>25.771100000000001</v>
      </c>
      <c r="F1669" s="3">
        <v>26.142199999999999</v>
      </c>
      <c r="G1669" s="3">
        <v>24.5319</v>
      </c>
      <c r="H1669" s="3">
        <v>24.605</v>
      </c>
      <c r="I1669" s="3">
        <v>24.129899999999999</v>
      </c>
      <c r="J1669" s="3">
        <v>27.344000000000001</v>
      </c>
      <c r="K1669" s="3">
        <v>14.0503</v>
      </c>
      <c r="L1669" s="3">
        <v>13.8409</v>
      </c>
      <c r="M1669" s="3">
        <v>12.1572</v>
      </c>
      <c r="N1669" s="3">
        <v>13.731299999999999</v>
      </c>
      <c r="O1669" s="3">
        <v>14.011100000000001</v>
      </c>
      <c r="P1669" s="3">
        <v>10.47044</v>
      </c>
      <c r="Q1669" s="3">
        <v>14.1213</v>
      </c>
      <c r="R1669" s="3">
        <v>14.232900000000001</v>
      </c>
    </row>
    <row r="1670" spans="1:18" x14ac:dyDescent="0.2">
      <c r="A1670" s="1" t="s">
        <v>4856</v>
      </c>
      <c r="B1670" s="2" t="s">
        <v>4857</v>
      </c>
      <c r="C1670" s="1" t="s">
        <v>4858</v>
      </c>
      <c r="D1670" s="3">
        <v>5.0166500000000003</v>
      </c>
      <c r="E1670" s="3">
        <v>4.1456099999999996</v>
      </c>
      <c r="F1670" s="3">
        <v>3.8496899999999998</v>
      </c>
      <c r="G1670" s="3">
        <v>4.4492700000000003</v>
      </c>
      <c r="H1670" s="3">
        <v>5.42828</v>
      </c>
      <c r="I1670" s="3">
        <v>5.9500500000000001</v>
      </c>
      <c r="J1670" s="3">
        <v>5.7438599999999997</v>
      </c>
      <c r="K1670" s="3">
        <v>4.9860100000000003</v>
      </c>
      <c r="L1670" s="3">
        <v>5.6390900000000004</v>
      </c>
      <c r="M1670" s="3">
        <v>2.33839</v>
      </c>
      <c r="N1670" s="3">
        <v>6.9646699999999999</v>
      </c>
      <c r="O1670" s="3">
        <v>4.6300500000000007</v>
      </c>
      <c r="P1670" s="3">
        <v>4.6373600000000001</v>
      </c>
      <c r="Q1670" s="3">
        <v>8.7605000000000004</v>
      </c>
      <c r="R1670" s="3">
        <v>9.5062700000000007</v>
      </c>
    </row>
    <row r="1671" spans="1:18" x14ac:dyDescent="0.2">
      <c r="A1671" s="1" t="s">
        <v>4859</v>
      </c>
      <c r="B1671" s="2" t="s">
        <v>4860</v>
      </c>
      <c r="C1671" s="1" t="s">
        <v>4861</v>
      </c>
      <c r="D1671" s="3">
        <v>27.9117</v>
      </c>
      <c r="E1671" s="3">
        <v>24.812000000000001</v>
      </c>
      <c r="F1671" s="3">
        <v>30.450500000000002</v>
      </c>
      <c r="G1671" s="3">
        <v>28.723299999999998</v>
      </c>
      <c r="H1671" s="3">
        <v>28.542899999999999</v>
      </c>
      <c r="I1671" s="3">
        <v>30.518699999999999</v>
      </c>
      <c r="J1671" s="3">
        <v>28.066299999999998</v>
      </c>
      <c r="K1671" s="3">
        <v>63.998800000000003</v>
      </c>
      <c r="L1671" s="3">
        <v>63.885199999999998</v>
      </c>
      <c r="M1671" s="3">
        <v>32.347899999999996</v>
      </c>
      <c r="N1671" s="3">
        <v>39.693399999999997</v>
      </c>
      <c r="O1671" s="3">
        <v>46.6021</v>
      </c>
      <c r="P1671" s="3">
        <v>15.1234</v>
      </c>
      <c r="Q1671" s="3">
        <v>20.952000000000002</v>
      </c>
      <c r="R1671" s="3">
        <v>20.832799999999999</v>
      </c>
    </row>
    <row r="1672" spans="1:18" x14ac:dyDescent="0.2">
      <c r="A1672" s="1" t="s">
        <v>4862</v>
      </c>
      <c r="B1672" s="2" t="s">
        <v>4863</v>
      </c>
      <c r="C1672" s="1" t="s">
        <v>4864</v>
      </c>
      <c r="D1672" s="3">
        <v>9.7115600000000004</v>
      </c>
      <c r="E1672" s="3">
        <v>6.3480499999999997</v>
      </c>
      <c r="F1672" s="3">
        <v>6.4359999999999999</v>
      </c>
      <c r="G1672" s="3">
        <v>4.79488</v>
      </c>
      <c r="H1672" s="3">
        <v>4.6612299999999998</v>
      </c>
      <c r="I1672" s="3">
        <v>9.7113499999999995</v>
      </c>
      <c r="J1672" s="3">
        <v>7.8846499999999997</v>
      </c>
      <c r="K1672" s="3">
        <v>3.0133700000000001</v>
      </c>
      <c r="L1672" s="3">
        <v>3.4777999999999998</v>
      </c>
      <c r="M1672" s="3">
        <v>2.7414100000000001</v>
      </c>
      <c r="N1672" s="3">
        <v>1.972019</v>
      </c>
      <c r="O1672" s="3">
        <v>1.403575</v>
      </c>
      <c r="P1672" s="3">
        <v>5.6847000000000003</v>
      </c>
      <c r="Q1672" s="3">
        <v>8.6683699999999995</v>
      </c>
      <c r="R1672" s="3">
        <v>6.7000999999999999</v>
      </c>
    </row>
    <row r="1673" spans="1:18" x14ac:dyDescent="0.2">
      <c r="A1673" s="1" t="s">
        <v>4866</v>
      </c>
      <c r="B1673" s="2" t="s">
        <v>4867</v>
      </c>
      <c r="C1673" s="1" t="s">
        <v>4868</v>
      </c>
      <c r="D1673" s="3">
        <v>13.2521</v>
      </c>
      <c r="E1673" s="3">
        <v>19.641500000000001</v>
      </c>
      <c r="F1673" s="3">
        <v>17.300899999999999</v>
      </c>
      <c r="G1673" s="3">
        <v>13.6953</v>
      </c>
      <c r="H1673" s="3">
        <v>16.837499999999999</v>
      </c>
      <c r="I1673" s="3">
        <v>17.640499999999999</v>
      </c>
      <c r="J1673" s="3">
        <v>20.227900000000002</v>
      </c>
      <c r="K1673" s="3">
        <v>27.199300000000001</v>
      </c>
      <c r="L1673" s="3">
        <v>25.427199999999999</v>
      </c>
      <c r="M1673" s="3">
        <v>20.143999999999998</v>
      </c>
      <c r="N1673" s="3">
        <v>26.113700000000001</v>
      </c>
      <c r="O1673" s="3">
        <v>29.626100000000001</v>
      </c>
      <c r="P1673" s="3">
        <v>27.020499999999998</v>
      </c>
      <c r="Q1673" s="3">
        <v>39.750100000000003</v>
      </c>
      <c r="R1673" s="3">
        <v>44.2241</v>
      </c>
    </row>
    <row r="1674" spans="1:18" x14ac:dyDescent="0.2">
      <c r="A1674" s="1" t="s">
        <v>4869</v>
      </c>
      <c r="B1674" s="2" t="s">
        <v>4870</v>
      </c>
      <c r="C1674" s="1" t="s">
        <v>4871</v>
      </c>
      <c r="D1674" s="3">
        <v>4.6736199999999997</v>
      </c>
      <c r="E1674" s="3">
        <v>6.6531000000000002</v>
      </c>
      <c r="F1674" s="3">
        <v>6.4599599999999997</v>
      </c>
      <c r="G1674" s="3">
        <v>4.9116900000000001</v>
      </c>
      <c r="H1674" s="3">
        <v>2.8796400000000002</v>
      </c>
      <c r="I1674" s="3">
        <v>5.6064999999999996</v>
      </c>
      <c r="J1674" s="3">
        <v>5.67448</v>
      </c>
      <c r="K1674" s="3">
        <v>3.6329600000000002</v>
      </c>
      <c r="L1674" s="3">
        <v>3.58752</v>
      </c>
      <c r="M1674" s="3">
        <v>4.7264099999999996</v>
      </c>
      <c r="N1674" s="3">
        <v>4.6629800000000001</v>
      </c>
      <c r="O1674" s="3">
        <v>3.9260899999999999</v>
      </c>
      <c r="P1674" s="3">
        <v>16.552900000000001</v>
      </c>
      <c r="Q1674" s="3">
        <v>20.510100000000001</v>
      </c>
      <c r="R1674" s="3">
        <v>18.289300000000001</v>
      </c>
    </row>
    <row r="1675" spans="1:18" x14ac:dyDescent="0.2">
      <c r="A1675" s="1" t="s">
        <v>4872</v>
      </c>
      <c r="B1675" s="2" t="s">
        <v>4873</v>
      </c>
      <c r="C1675" s="1" t="s">
        <v>4874</v>
      </c>
      <c r="D1675" s="3">
        <v>3.3354300000000001</v>
      </c>
      <c r="E1675" s="3">
        <v>2.9013200000000001</v>
      </c>
      <c r="F1675" s="3">
        <v>3.05687</v>
      </c>
      <c r="G1675" s="3">
        <v>4.0279199999999999</v>
      </c>
      <c r="H1675" s="3">
        <v>2.3841900000000003</v>
      </c>
      <c r="I1675" s="3">
        <v>2.6836500000000001</v>
      </c>
      <c r="J1675" s="3">
        <v>2.16275</v>
      </c>
      <c r="K1675" s="3">
        <v>64.982300000000009</v>
      </c>
      <c r="L1675" s="3">
        <v>63.783000000000001</v>
      </c>
      <c r="M1675" s="3">
        <v>57.908099999999997</v>
      </c>
      <c r="N1675" s="3">
        <v>53.555300000000003</v>
      </c>
      <c r="O1675" s="3">
        <v>53.031700000000001</v>
      </c>
      <c r="P1675" s="3">
        <v>15.4268</v>
      </c>
      <c r="Q1675" s="3">
        <v>10.090809999999999</v>
      </c>
      <c r="R1675" s="3">
        <v>8.8479899999999994</v>
      </c>
    </row>
    <row r="1676" spans="1:18" x14ac:dyDescent="0.2">
      <c r="A1676" s="1" t="s">
        <v>4875</v>
      </c>
      <c r="B1676" s="2" t="s">
        <v>4876</v>
      </c>
      <c r="C1676" s="1" t="s">
        <v>4877</v>
      </c>
      <c r="D1676" s="3">
        <v>19.863700000000001</v>
      </c>
      <c r="E1676" s="3">
        <v>23.8886</v>
      </c>
      <c r="F1676" s="3">
        <v>24.221900000000002</v>
      </c>
      <c r="G1676" s="3">
        <v>20.0627</v>
      </c>
      <c r="H1676" s="3">
        <v>26.008800000000001</v>
      </c>
      <c r="I1676" s="3">
        <v>29.536799999999999</v>
      </c>
      <c r="J1676" s="3">
        <v>29.495000000000001</v>
      </c>
      <c r="K1676" s="3">
        <v>39.5212</v>
      </c>
      <c r="L1676" s="3">
        <v>41.704700000000003</v>
      </c>
      <c r="M1676" s="3">
        <v>27.5671</v>
      </c>
      <c r="N1676" s="3">
        <v>37.348700000000001</v>
      </c>
      <c r="O1676" s="3">
        <v>40.105400000000003</v>
      </c>
      <c r="P1676" s="3">
        <v>36.953899999999997</v>
      </c>
      <c r="Q1676" s="3">
        <v>45.950800000000001</v>
      </c>
      <c r="R1676" s="3">
        <v>52.532400000000003</v>
      </c>
    </row>
    <row r="1677" spans="1:18" x14ac:dyDescent="0.2">
      <c r="A1677" s="1" t="s">
        <v>4878</v>
      </c>
      <c r="B1677" s="2" t="s">
        <v>4879</v>
      </c>
      <c r="C1677" s="1" t="s">
        <v>4880</v>
      </c>
      <c r="D1677" s="3">
        <v>1.0089377900000001</v>
      </c>
      <c r="E1677" s="3">
        <v>1.111971</v>
      </c>
      <c r="F1677" s="3">
        <v>1.0295049999999999</v>
      </c>
      <c r="G1677" s="3">
        <v>1.0843246</v>
      </c>
      <c r="H1677" s="3">
        <v>1.0469499</v>
      </c>
      <c r="I1677" s="3">
        <v>1.0145995999999999</v>
      </c>
      <c r="J1677" s="3">
        <v>1.0226394000000001</v>
      </c>
      <c r="K1677" s="3">
        <v>4.0994899999999994</v>
      </c>
      <c r="L1677" s="3">
        <v>3.63672</v>
      </c>
      <c r="M1677" s="3">
        <v>3.79752</v>
      </c>
      <c r="N1677" s="3">
        <v>3.2824200000000001</v>
      </c>
      <c r="O1677" s="3">
        <v>3.6808200000000002</v>
      </c>
      <c r="P1677" s="3">
        <v>1.0456156999999999</v>
      </c>
      <c r="Q1677" s="3">
        <v>1.1346700000000001</v>
      </c>
      <c r="R1677" s="3">
        <v>1.0660305999999999</v>
      </c>
    </row>
    <row r="1678" spans="1:18" x14ac:dyDescent="0.2">
      <c r="A1678" s="1" t="s">
        <v>4881</v>
      </c>
      <c r="B1678" s="2" t="s">
        <v>4882</v>
      </c>
      <c r="C1678" s="1" t="s">
        <v>4883</v>
      </c>
      <c r="D1678" s="3">
        <v>11.2774</v>
      </c>
      <c r="E1678" s="3">
        <v>6.3613400000000002</v>
      </c>
      <c r="F1678" s="3">
        <v>6.7887899999999997</v>
      </c>
      <c r="G1678" s="3">
        <v>7.5788099999999998</v>
      </c>
      <c r="H1678" s="3">
        <v>4.3373400000000002</v>
      </c>
      <c r="I1678" s="3">
        <v>13.2316</v>
      </c>
      <c r="J1678" s="3">
        <v>12.294700000000001</v>
      </c>
      <c r="K1678" s="3">
        <v>9.6078100000000006</v>
      </c>
      <c r="L1678" s="3">
        <v>11.624700000000001</v>
      </c>
      <c r="M1678" s="3">
        <v>7.2362799999999998</v>
      </c>
      <c r="N1678" s="3">
        <v>9.1289599999999993</v>
      </c>
      <c r="O1678" s="3">
        <v>9.3864400000000003</v>
      </c>
      <c r="P1678" s="3">
        <v>9.8870000000000005</v>
      </c>
      <c r="Q1678" s="3">
        <v>11.979900000000001</v>
      </c>
      <c r="R1678" s="3">
        <v>11.2866</v>
      </c>
    </row>
    <row r="1679" spans="1:18" x14ac:dyDescent="0.2">
      <c r="A1679" s="1" t="s">
        <v>4884</v>
      </c>
      <c r="B1679" s="2" t="s">
        <v>4885</v>
      </c>
      <c r="C1679" s="1" t="s">
        <v>4886</v>
      </c>
      <c r="D1679" s="3">
        <v>10.434139999999999</v>
      </c>
      <c r="E1679" s="3">
        <v>11.6248</v>
      </c>
      <c r="F1679" s="3">
        <v>9.6624300000000005</v>
      </c>
      <c r="G1679" s="3">
        <v>10.236929999999999</v>
      </c>
      <c r="H1679" s="3">
        <v>10.68749</v>
      </c>
      <c r="I1679" s="3">
        <v>13.577999999999999</v>
      </c>
      <c r="J1679" s="3">
        <v>14.3775</v>
      </c>
      <c r="K1679" s="3">
        <v>10.820029999999999</v>
      </c>
      <c r="L1679" s="3">
        <v>9.8011400000000002</v>
      </c>
      <c r="M1679" s="3">
        <v>10.16611</v>
      </c>
      <c r="N1679" s="3">
        <v>11.6259</v>
      </c>
      <c r="O1679" s="3">
        <v>14.4778</v>
      </c>
      <c r="P1679" s="3">
        <v>9.9219600000000003</v>
      </c>
      <c r="Q1679" s="3">
        <v>12.416</v>
      </c>
      <c r="R1679" s="3">
        <v>14.688499999999999</v>
      </c>
    </row>
    <row r="1680" spans="1:18" x14ac:dyDescent="0.2">
      <c r="A1680" s="1" t="s">
        <v>4887</v>
      </c>
      <c r="B1680" s="2" t="s">
        <v>4888</v>
      </c>
      <c r="C1680" s="1" t="s">
        <v>4889</v>
      </c>
      <c r="D1680" s="3">
        <v>1.109585</v>
      </c>
      <c r="E1680" s="3">
        <v>1.405694</v>
      </c>
      <c r="F1680" s="3">
        <v>1.058937</v>
      </c>
      <c r="G1680" s="3">
        <v>1.0919015999999999</v>
      </c>
      <c r="H1680" s="3">
        <v>1.0594802000000001</v>
      </c>
      <c r="I1680" s="3">
        <v>1.0122675999999999</v>
      </c>
      <c r="J1680" s="3">
        <v>1.00818143</v>
      </c>
      <c r="K1680" s="3">
        <v>1.556511</v>
      </c>
      <c r="L1680" s="3">
        <v>1.2959830000000001</v>
      </c>
      <c r="M1680" s="3">
        <v>1.196172</v>
      </c>
      <c r="N1680" s="3">
        <v>1.5689</v>
      </c>
      <c r="O1680" s="3">
        <v>1.350746</v>
      </c>
      <c r="P1680" s="3">
        <v>7.15184</v>
      </c>
      <c r="Q1680" s="3">
        <v>7.0614299999999997</v>
      </c>
      <c r="R1680" s="3">
        <v>6.0873400000000002</v>
      </c>
    </row>
    <row r="1681" spans="1:18" x14ac:dyDescent="0.2">
      <c r="A1681" s="1" t="s">
        <v>4890</v>
      </c>
      <c r="B1681" s="2" t="s">
        <v>4891</v>
      </c>
      <c r="C1681" s="1" t="s">
        <v>4892</v>
      </c>
      <c r="D1681" s="3">
        <v>4.6159699999999999</v>
      </c>
      <c r="E1681" s="3">
        <v>7.2383199999999999</v>
      </c>
      <c r="F1681" s="3">
        <v>5.89337</v>
      </c>
      <c r="G1681" s="3">
        <v>6.8832500000000003</v>
      </c>
      <c r="H1681" s="3">
        <v>5.3798399999999997</v>
      </c>
      <c r="I1681" s="3">
        <v>4.7062499999999998</v>
      </c>
      <c r="J1681" s="3">
        <v>4.4073799999999999</v>
      </c>
      <c r="K1681" s="3">
        <v>4.6878799999999998</v>
      </c>
      <c r="L1681" s="3">
        <v>4.1000499999999995</v>
      </c>
      <c r="M1681" s="3">
        <v>3.8584700000000001</v>
      </c>
      <c r="N1681" s="3">
        <v>3.7696700000000001</v>
      </c>
      <c r="O1681" s="3">
        <v>4.7293400000000005</v>
      </c>
      <c r="P1681" s="3">
        <v>3.7839399999999999</v>
      </c>
      <c r="Q1681" s="3">
        <v>3.7269399999999999</v>
      </c>
      <c r="R1681" s="3">
        <v>3.8176199999999998</v>
      </c>
    </row>
    <row r="1682" spans="1:18" x14ac:dyDescent="0.2">
      <c r="A1682" s="1" t="s">
        <v>4893</v>
      </c>
      <c r="B1682" s="2" t="s">
        <v>4894</v>
      </c>
      <c r="C1682" s="1" t="s">
        <v>4895</v>
      </c>
      <c r="D1682" s="3">
        <v>7.1707400000000003</v>
      </c>
      <c r="E1682" s="3">
        <v>6.94435</v>
      </c>
      <c r="F1682" s="3">
        <v>6.8425200000000004</v>
      </c>
      <c r="G1682" s="3">
        <v>7.56325</v>
      </c>
      <c r="H1682" s="3">
        <v>5.8761400000000004</v>
      </c>
      <c r="I1682" s="3">
        <v>5.5646599999999999</v>
      </c>
      <c r="J1682" s="3">
        <v>3.59314</v>
      </c>
      <c r="K1682" s="3">
        <v>23.7897</v>
      </c>
      <c r="L1682" s="3">
        <v>21.747299999999999</v>
      </c>
      <c r="M1682" s="3">
        <v>20.811699999999998</v>
      </c>
      <c r="N1682" s="3">
        <v>25.828800000000001</v>
      </c>
      <c r="O1682" s="3">
        <v>25.943000000000001</v>
      </c>
      <c r="P1682" s="3">
        <v>47.023400000000002</v>
      </c>
      <c r="Q1682" s="3">
        <v>59.233499999999999</v>
      </c>
      <c r="R1682" s="3">
        <v>59.530799999999999</v>
      </c>
    </row>
    <row r="1683" spans="1:18" x14ac:dyDescent="0.2">
      <c r="A1683" s="1" t="s">
        <v>4896</v>
      </c>
      <c r="B1683" s="2" t="s">
        <v>4897</v>
      </c>
      <c r="C1683" s="1" t="s">
        <v>4898</v>
      </c>
      <c r="D1683" s="3">
        <v>2.5189399999999997</v>
      </c>
      <c r="E1683" s="3">
        <v>2.0422700000000003</v>
      </c>
      <c r="F1683" s="3">
        <v>2.5082100000000001</v>
      </c>
      <c r="G1683" s="3">
        <v>3.165</v>
      </c>
      <c r="H1683" s="3">
        <v>2.2052300000000002</v>
      </c>
      <c r="I1683" s="3">
        <v>2.95024</v>
      </c>
      <c r="J1683" s="3">
        <v>2.4389500000000002</v>
      </c>
      <c r="K1683" s="3">
        <v>3.0292699999999999</v>
      </c>
      <c r="L1683" s="3">
        <v>3.0426600000000001</v>
      </c>
      <c r="M1683" s="3">
        <v>2.21706</v>
      </c>
      <c r="N1683" s="3">
        <v>1.8844859999999999</v>
      </c>
      <c r="O1683" s="3">
        <v>3.1843499999999998</v>
      </c>
      <c r="P1683" s="3">
        <v>2.66208</v>
      </c>
      <c r="Q1683" s="3">
        <v>2.7513800000000002</v>
      </c>
      <c r="R1683" s="3">
        <v>3.2080099999999998</v>
      </c>
    </row>
    <row r="1684" spans="1:18" x14ac:dyDescent="0.2">
      <c r="A1684" s="1" t="s">
        <v>4899</v>
      </c>
      <c r="B1684" s="2" t="s">
        <v>4900</v>
      </c>
      <c r="C1684" s="1" t="s">
        <v>4901</v>
      </c>
      <c r="D1684" s="3">
        <v>8.2939399999999992</v>
      </c>
      <c r="E1684" s="3">
        <v>12.733700000000001</v>
      </c>
      <c r="F1684" s="3">
        <v>7.9455299999999998</v>
      </c>
      <c r="G1684" s="3">
        <v>7.4441100000000002</v>
      </c>
      <c r="H1684" s="3">
        <v>9.2300500000000003</v>
      </c>
      <c r="I1684" s="3">
        <v>10.48333</v>
      </c>
      <c r="J1684" s="3">
        <v>11.118</v>
      </c>
      <c r="K1684" s="3">
        <v>6.6147400000000003</v>
      </c>
      <c r="L1684" s="3">
        <v>7.74057</v>
      </c>
      <c r="M1684" s="3">
        <v>5.12723</v>
      </c>
      <c r="N1684" s="3">
        <v>7.9077400000000004</v>
      </c>
      <c r="O1684" s="3">
        <v>6.4938700000000003</v>
      </c>
      <c r="P1684" s="3">
        <v>9.56677</v>
      </c>
      <c r="Q1684" s="3">
        <v>11.2096</v>
      </c>
      <c r="R1684" s="3">
        <v>11.4527</v>
      </c>
    </row>
    <row r="1685" spans="1:18" x14ac:dyDescent="0.2">
      <c r="A1685" s="1" t="s">
        <v>4902</v>
      </c>
      <c r="B1685" s="2" t="s">
        <v>4903</v>
      </c>
      <c r="C1685" s="1" t="s">
        <v>4904</v>
      </c>
      <c r="D1685" s="3">
        <v>3.98732</v>
      </c>
      <c r="E1685" s="3">
        <v>2.8386399999999998</v>
      </c>
      <c r="F1685" s="3">
        <v>2.1055999999999999</v>
      </c>
      <c r="G1685" s="3">
        <v>1.0116944000000001</v>
      </c>
      <c r="H1685" s="3">
        <v>2.1265400000000003</v>
      </c>
      <c r="I1685" s="3">
        <v>6.6211500000000001</v>
      </c>
      <c r="J1685" s="3">
        <v>5.8489899999999997</v>
      </c>
      <c r="K1685" s="3">
        <v>2.55694</v>
      </c>
      <c r="L1685" s="3">
        <v>2.71618</v>
      </c>
      <c r="M1685" s="3">
        <v>1.3765149999999999</v>
      </c>
      <c r="N1685" s="3">
        <v>1.8596979999999999</v>
      </c>
      <c r="O1685" s="3">
        <v>1.9428879999999999</v>
      </c>
      <c r="P1685" s="3">
        <v>1.0337852999999999</v>
      </c>
      <c r="Q1685" s="3">
        <v>1.0732805999999999</v>
      </c>
      <c r="R1685" s="3">
        <v>1.1088610000000001</v>
      </c>
    </row>
    <row r="1686" spans="1:18" x14ac:dyDescent="0.2">
      <c r="A1686" s="1" t="s">
        <v>4905</v>
      </c>
      <c r="B1686" s="2" t="s">
        <v>4906</v>
      </c>
      <c r="C1686" s="1" t="s">
        <v>4907</v>
      </c>
      <c r="D1686" s="3">
        <v>13.114000000000001</v>
      </c>
      <c r="E1686" s="3">
        <v>12.375299999999999</v>
      </c>
      <c r="F1686" s="3">
        <v>11.9384</v>
      </c>
      <c r="G1686" s="3">
        <v>13.112500000000001</v>
      </c>
      <c r="H1686" s="3">
        <v>13.497400000000001</v>
      </c>
      <c r="I1686" s="3">
        <v>15.765599999999999</v>
      </c>
      <c r="J1686" s="3">
        <v>13.4983</v>
      </c>
      <c r="K1686" s="3">
        <v>10.307790000000001</v>
      </c>
      <c r="L1686" s="3">
        <v>10.196350000000001</v>
      </c>
      <c r="M1686" s="3">
        <v>9.0780100000000008</v>
      </c>
      <c r="N1686" s="3">
        <v>9.8482000000000003</v>
      </c>
      <c r="O1686" s="3">
        <v>11.8817</v>
      </c>
      <c r="P1686" s="3">
        <v>6.5922200000000002</v>
      </c>
      <c r="Q1686" s="3">
        <v>9.8002800000000008</v>
      </c>
      <c r="R1686" s="3">
        <v>9.2431900000000002</v>
      </c>
    </row>
    <row r="1687" spans="1:18" x14ac:dyDescent="0.2">
      <c r="A1687" s="1" t="s">
        <v>4908</v>
      </c>
      <c r="B1687" s="2" t="s">
        <v>4909</v>
      </c>
      <c r="C1687" s="1" t="s">
        <v>4910</v>
      </c>
      <c r="D1687" s="3">
        <v>14.2446</v>
      </c>
      <c r="E1687" s="3">
        <v>12.7203</v>
      </c>
      <c r="F1687" s="3">
        <v>13.712999999999999</v>
      </c>
      <c r="G1687" s="3">
        <v>9.2495999999999992</v>
      </c>
      <c r="H1687" s="3">
        <v>15.567500000000001</v>
      </c>
      <c r="I1687" s="3">
        <v>18.605599999999999</v>
      </c>
      <c r="J1687" s="3">
        <v>20.226299999999998</v>
      </c>
      <c r="K1687" s="3">
        <v>16.161099999999998</v>
      </c>
      <c r="L1687" s="3">
        <v>18.500699999999998</v>
      </c>
      <c r="M1687" s="3">
        <v>9.6553500000000003</v>
      </c>
      <c r="N1687" s="3">
        <v>15.222799999999999</v>
      </c>
      <c r="O1687" s="3">
        <v>15.446099999999999</v>
      </c>
      <c r="P1687" s="3">
        <v>10.724769999999999</v>
      </c>
      <c r="Q1687" s="3">
        <v>12.979799999999999</v>
      </c>
      <c r="R1687" s="3">
        <v>14.9292</v>
      </c>
    </row>
    <row r="1688" spans="1:18" x14ac:dyDescent="0.2">
      <c r="A1688" s="1" t="s">
        <v>4911</v>
      </c>
      <c r="B1688" s="2" t="s">
        <v>4912</v>
      </c>
      <c r="C1688" s="1" t="s">
        <v>4913</v>
      </c>
      <c r="D1688" s="3">
        <v>1.1046959999999999</v>
      </c>
      <c r="E1688" s="3">
        <v>1.280983</v>
      </c>
      <c r="F1688" s="3">
        <v>1.0440084000000001</v>
      </c>
      <c r="G1688" s="3">
        <v>1.117313</v>
      </c>
      <c r="H1688" s="3">
        <v>1.1827320000000001</v>
      </c>
      <c r="I1688" s="3">
        <v>1.25031</v>
      </c>
      <c r="J1688" s="3">
        <v>1.4793080000000001</v>
      </c>
      <c r="K1688" s="3">
        <v>6.9916799999999997</v>
      </c>
      <c r="L1688" s="3">
        <v>8.1459399999999995</v>
      </c>
      <c r="M1688" s="3">
        <v>4.6389700000000005</v>
      </c>
      <c r="N1688" s="3">
        <v>11.0785</v>
      </c>
      <c r="O1688" s="3">
        <v>10.87473</v>
      </c>
      <c r="P1688" s="3">
        <v>6.3401500000000004</v>
      </c>
      <c r="Q1688" s="3">
        <v>6.7820499999999999</v>
      </c>
      <c r="R1688" s="3">
        <v>5.6535500000000001</v>
      </c>
    </row>
    <row r="1689" spans="1:18" x14ac:dyDescent="0.2">
      <c r="A1689" s="1" t="s">
        <v>4914</v>
      </c>
      <c r="B1689" s="2" t="s">
        <v>4915</v>
      </c>
      <c r="C1689" s="1" t="s">
        <v>4916</v>
      </c>
      <c r="D1689" s="3">
        <v>1.801455</v>
      </c>
      <c r="E1689" s="3">
        <v>2.3921900000000003</v>
      </c>
      <c r="F1689" s="3">
        <v>2.37277</v>
      </c>
      <c r="G1689" s="3">
        <v>2.13652</v>
      </c>
      <c r="H1689" s="3">
        <v>1.8104789999999999</v>
      </c>
      <c r="I1689" s="3">
        <v>1.9743490000000001</v>
      </c>
      <c r="J1689" s="3">
        <v>1.85751</v>
      </c>
      <c r="K1689" s="3">
        <v>2.22776</v>
      </c>
      <c r="L1689" s="3">
        <v>2.5488200000000001</v>
      </c>
      <c r="M1689" s="3">
        <v>2.07972</v>
      </c>
      <c r="N1689" s="3">
        <v>1.6779500000000001</v>
      </c>
      <c r="O1689" s="3">
        <v>2.4039900000000003</v>
      </c>
      <c r="P1689" s="3">
        <v>6.6830499999999997</v>
      </c>
      <c r="Q1689" s="3">
        <v>7.5399599999999998</v>
      </c>
      <c r="R1689" s="3">
        <v>7.1344200000000004</v>
      </c>
    </row>
    <row r="1690" spans="1:18" x14ac:dyDescent="0.2">
      <c r="A1690" s="1" t="s">
        <v>4917</v>
      </c>
      <c r="B1690" s="2" t="s">
        <v>4918</v>
      </c>
      <c r="C1690" s="1" t="s">
        <v>4919</v>
      </c>
      <c r="D1690" s="3">
        <v>4.0843100000000003</v>
      </c>
      <c r="E1690" s="3">
        <v>5.2255599999999998</v>
      </c>
      <c r="F1690" s="3">
        <v>4.8777200000000001</v>
      </c>
      <c r="G1690" s="3">
        <v>5.9000599999999999</v>
      </c>
      <c r="H1690" s="3">
        <v>5.2661600000000002</v>
      </c>
      <c r="I1690" s="3">
        <v>3.5386000000000002</v>
      </c>
      <c r="J1690" s="3">
        <v>3.4007100000000001</v>
      </c>
      <c r="K1690" s="3">
        <v>5.0563500000000001</v>
      </c>
      <c r="L1690" s="3">
        <v>4.2021700000000006</v>
      </c>
      <c r="M1690" s="3">
        <v>3.0078800000000001</v>
      </c>
      <c r="N1690" s="3">
        <v>2.5468200000000003</v>
      </c>
      <c r="O1690" s="3">
        <v>3.9420600000000001</v>
      </c>
      <c r="P1690" s="3">
        <v>4.4075799999999994</v>
      </c>
      <c r="Q1690" s="3">
        <v>4.2162199999999999</v>
      </c>
      <c r="R1690" s="3">
        <v>4.51302</v>
      </c>
    </row>
    <row r="1691" spans="1:18" x14ac:dyDescent="0.2">
      <c r="A1691" s="1" t="s">
        <v>4920</v>
      </c>
      <c r="B1691" s="2" t="s">
        <v>4921</v>
      </c>
      <c r="C1691" s="1" t="s">
        <v>4922</v>
      </c>
      <c r="D1691" s="3">
        <v>14.446099999999999</v>
      </c>
      <c r="E1691" s="3">
        <v>17.800999999999998</v>
      </c>
      <c r="F1691" s="3">
        <v>16.009599999999999</v>
      </c>
      <c r="G1691" s="3">
        <v>16.686299999999999</v>
      </c>
      <c r="H1691" s="3">
        <v>15.6424</v>
      </c>
      <c r="I1691" s="3">
        <v>16.951799999999999</v>
      </c>
      <c r="J1691" s="3">
        <v>18.4621</v>
      </c>
      <c r="K1691" s="3">
        <v>15.028</v>
      </c>
      <c r="L1691" s="3">
        <v>17.404399999999999</v>
      </c>
      <c r="M1691" s="3">
        <v>14.3835</v>
      </c>
      <c r="N1691" s="3">
        <v>18.2653</v>
      </c>
      <c r="O1691" s="3">
        <v>14.558199999999999</v>
      </c>
      <c r="P1691" s="3">
        <v>17.804099999999998</v>
      </c>
      <c r="Q1691" s="3">
        <v>22.095400000000001</v>
      </c>
      <c r="R1691" s="3">
        <v>18.9116</v>
      </c>
    </row>
    <row r="1692" spans="1:18" x14ac:dyDescent="0.2">
      <c r="A1692" s="1" t="s">
        <v>4923</v>
      </c>
      <c r="B1692" s="2" t="s">
        <v>4924</v>
      </c>
      <c r="C1692" s="1" t="s">
        <v>4925</v>
      </c>
      <c r="D1692" s="3">
        <v>2.13036</v>
      </c>
      <c r="E1692" s="3">
        <v>1.7608280000000001</v>
      </c>
      <c r="F1692" s="3">
        <v>2.19794</v>
      </c>
      <c r="G1692" s="3">
        <v>3.6478799999999998</v>
      </c>
      <c r="H1692" s="3">
        <v>1.7609759999999999</v>
      </c>
      <c r="I1692" s="3">
        <v>2.0322100000000001</v>
      </c>
      <c r="J1692" s="3">
        <v>1.799045</v>
      </c>
      <c r="K1692" s="3">
        <v>3.1838799999999998</v>
      </c>
      <c r="L1692" s="3">
        <v>2.8900600000000001</v>
      </c>
      <c r="M1692" s="3">
        <v>4.4775</v>
      </c>
      <c r="N1692" s="3">
        <v>4.4786000000000001</v>
      </c>
      <c r="O1692" s="3">
        <v>3.5813000000000001</v>
      </c>
      <c r="P1692" s="3">
        <v>1.835269</v>
      </c>
      <c r="Q1692" s="3">
        <v>2.06568</v>
      </c>
      <c r="R1692" s="3">
        <v>1.5917569999999999</v>
      </c>
    </row>
    <row r="1693" spans="1:18" x14ac:dyDescent="0.2">
      <c r="A1693" s="1" t="s">
        <v>4926</v>
      </c>
      <c r="B1693" s="2" t="s">
        <v>4927</v>
      </c>
      <c r="C1693" s="1" t="s">
        <v>4928</v>
      </c>
      <c r="D1693" s="3">
        <v>12.004099999999999</v>
      </c>
      <c r="E1693" s="3">
        <v>9.31433</v>
      </c>
      <c r="F1693" s="3">
        <v>11.2278</v>
      </c>
      <c r="G1693" s="3">
        <v>11.032500000000001</v>
      </c>
      <c r="H1693" s="3">
        <v>9.9273399999999992</v>
      </c>
      <c r="I1693" s="3">
        <v>11.8231</v>
      </c>
      <c r="J1693" s="3">
        <v>9.2478800000000003</v>
      </c>
      <c r="K1693" s="3">
        <v>15.5383</v>
      </c>
      <c r="L1693" s="3">
        <v>12.2384</v>
      </c>
      <c r="M1693" s="3">
        <v>15.8523</v>
      </c>
      <c r="N1693" s="3">
        <v>14.718</v>
      </c>
      <c r="O1693" s="3">
        <v>12.2043</v>
      </c>
      <c r="P1693" s="3">
        <v>7.2066999999999997</v>
      </c>
      <c r="Q1693" s="3">
        <v>6.5617999999999999</v>
      </c>
      <c r="R1693" s="3">
        <v>7.0705499999999999</v>
      </c>
    </row>
    <row r="1694" spans="1:18" x14ac:dyDescent="0.2">
      <c r="A1694" s="1" t="s">
        <v>4929</v>
      </c>
      <c r="B1694" s="2" t="s">
        <v>4930</v>
      </c>
      <c r="C1694" s="1" t="s">
        <v>4931</v>
      </c>
      <c r="D1694" s="3">
        <v>73.599800000000002</v>
      </c>
      <c r="E1694" s="3">
        <v>71.063999999999993</v>
      </c>
      <c r="F1694" s="3">
        <v>79.0154</v>
      </c>
      <c r="G1694" s="3">
        <v>67.2273</v>
      </c>
      <c r="H1694" s="3">
        <v>98.369299999999996</v>
      </c>
      <c r="I1694" s="3">
        <v>85.914400000000001</v>
      </c>
      <c r="J1694" s="3">
        <v>75.487200000000001</v>
      </c>
      <c r="K1694" s="3">
        <v>96.889700000000005</v>
      </c>
      <c r="L1694" s="3">
        <v>103.705</v>
      </c>
      <c r="M1694" s="3">
        <v>98.510999999999996</v>
      </c>
      <c r="N1694" s="3">
        <v>132.62200000000001</v>
      </c>
      <c r="O1694" s="3">
        <v>114.675</v>
      </c>
      <c r="P1694" s="3">
        <v>46.415100000000002</v>
      </c>
      <c r="Q1694" s="3">
        <v>62.5809</v>
      </c>
      <c r="R1694" s="3">
        <v>64.788800000000009</v>
      </c>
    </row>
    <row r="1695" spans="1:18" x14ac:dyDescent="0.2">
      <c r="A1695" s="1" t="s">
        <v>4932</v>
      </c>
      <c r="B1695" s="2" t="s">
        <v>4933</v>
      </c>
      <c r="C1695" s="1" t="s">
        <v>4934</v>
      </c>
      <c r="D1695" s="3">
        <v>12.856999999999999</v>
      </c>
      <c r="E1695" s="3">
        <v>14.2125</v>
      </c>
      <c r="F1695" s="3">
        <v>13.443199999999999</v>
      </c>
      <c r="G1695" s="3">
        <v>16.7195</v>
      </c>
      <c r="H1695" s="3">
        <v>17.302900000000001</v>
      </c>
      <c r="I1695" s="3">
        <v>17.7608</v>
      </c>
      <c r="J1695" s="3">
        <v>14.4519</v>
      </c>
      <c r="K1695" s="3">
        <v>14.448600000000001</v>
      </c>
      <c r="L1695" s="3">
        <v>15.767899999999999</v>
      </c>
      <c r="M1695" s="3">
        <v>16.142400000000002</v>
      </c>
      <c r="N1695" s="3">
        <v>15.4785</v>
      </c>
      <c r="O1695" s="3">
        <v>16.356099999999998</v>
      </c>
      <c r="P1695" s="3">
        <v>11.3269</v>
      </c>
      <c r="Q1695" s="3">
        <v>13.645899999999999</v>
      </c>
      <c r="R1695" s="3">
        <v>13.146100000000001</v>
      </c>
    </row>
    <row r="1696" spans="1:18" x14ac:dyDescent="0.2">
      <c r="A1696" s="1" t="s">
        <v>4935</v>
      </c>
      <c r="B1696" s="2" t="s">
        <v>4936</v>
      </c>
      <c r="C1696" s="1" t="s">
        <v>4937</v>
      </c>
      <c r="D1696" s="3">
        <v>1.1528909999999999</v>
      </c>
      <c r="E1696" s="3">
        <v>1.8325290000000001</v>
      </c>
      <c r="F1696" s="3">
        <v>1.3383160000000001</v>
      </c>
      <c r="G1696" s="3">
        <v>1.1120460000000001</v>
      </c>
      <c r="H1696" s="3">
        <v>1</v>
      </c>
      <c r="I1696" s="3">
        <v>1.0722448</v>
      </c>
      <c r="J1696" s="3">
        <v>1</v>
      </c>
      <c r="K1696" s="3">
        <v>1.0428761</v>
      </c>
      <c r="L1696" s="3">
        <v>1</v>
      </c>
      <c r="M1696" s="3">
        <v>1</v>
      </c>
      <c r="N1696" s="3">
        <v>1</v>
      </c>
      <c r="O1696" s="3">
        <v>1.1244529999999999</v>
      </c>
      <c r="P1696" s="3">
        <v>1.0533606</v>
      </c>
      <c r="Q1696" s="3">
        <v>1.1269750000000001</v>
      </c>
      <c r="R1696" s="3">
        <v>1</v>
      </c>
    </row>
    <row r="1697" spans="1:18" x14ac:dyDescent="0.2">
      <c r="A1697" s="1" t="s">
        <v>4938</v>
      </c>
      <c r="B1697" s="2" t="s">
        <v>4939</v>
      </c>
      <c r="C1697" s="1" t="s">
        <v>4940</v>
      </c>
      <c r="D1697" s="3">
        <v>21.803699999999999</v>
      </c>
      <c r="E1697" s="3">
        <v>25.779399999999999</v>
      </c>
      <c r="F1697" s="3">
        <v>26.384</v>
      </c>
      <c r="G1697" s="3">
        <v>17.376100000000001</v>
      </c>
      <c r="H1697" s="3">
        <v>25.564299999999999</v>
      </c>
      <c r="I1697" s="3">
        <v>25.084099999999999</v>
      </c>
      <c r="J1697" s="3">
        <v>24.9617</v>
      </c>
      <c r="K1697" s="3">
        <v>11.769600000000001</v>
      </c>
      <c r="L1697" s="3">
        <v>12.4611</v>
      </c>
      <c r="M1697" s="3">
        <v>8.5001499999999997</v>
      </c>
      <c r="N1697" s="3">
        <v>13.7376</v>
      </c>
      <c r="O1697" s="3">
        <v>14.337199999999999</v>
      </c>
      <c r="P1697" s="3">
        <v>11.765700000000001</v>
      </c>
      <c r="Q1697" s="3">
        <v>15.852600000000001</v>
      </c>
      <c r="R1697" s="3">
        <v>16.616199999999999</v>
      </c>
    </row>
    <row r="1698" spans="1:18" x14ac:dyDescent="0.2">
      <c r="A1698" s="1" t="s">
        <v>4942</v>
      </c>
      <c r="B1698" s="2" t="s">
        <v>4943</v>
      </c>
      <c r="C1698" s="1" t="s">
        <v>4944</v>
      </c>
      <c r="D1698" s="3">
        <v>10.39668</v>
      </c>
      <c r="E1698" s="3">
        <v>7.8160400000000001</v>
      </c>
      <c r="F1698" s="3">
        <v>9.1638699999999993</v>
      </c>
      <c r="G1698" s="3">
        <v>13.32</v>
      </c>
      <c r="H1698" s="3">
        <v>7.7170699999999997</v>
      </c>
      <c r="I1698" s="3">
        <v>9.1752900000000004</v>
      </c>
      <c r="J1698" s="3">
        <v>7.2915400000000004</v>
      </c>
      <c r="K1698" s="3">
        <v>22.663</v>
      </c>
      <c r="L1698" s="3">
        <v>21.411300000000001</v>
      </c>
      <c r="M1698" s="3">
        <v>29.807700000000001</v>
      </c>
      <c r="N1698" s="3">
        <v>25.5351</v>
      </c>
      <c r="O1698" s="3">
        <v>19.8278</v>
      </c>
      <c r="P1698" s="3">
        <v>14.683999999999999</v>
      </c>
      <c r="Q1698" s="3">
        <v>11.114599999999999</v>
      </c>
      <c r="R1698" s="3">
        <v>10.14235</v>
      </c>
    </row>
    <row r="1699" spans="1:18" x14ac:dyDescent="0.2">
      <c r="A1699" s="1" t="s">
        <v>4945</v>
      </c>
      <c r="B1699" s="2" t="s">
        <v>4946</v>
      </c>
      <c r="C1699" s="1" t="s">
        <v>4947</v>
      </c>
      <c r="D1699" s="3">
        <v>15.144</v>
      </c>
      <c r="E1699" s="3">
        <v>14.834199999999999</v>
      </c>
      <c r="F1699" s="3">
        <v>13.789400000000001</v>
      </c>
      <c r="G1699" s="3">
        <v>12.127800000000001</v>
      </c>
      <c r="H1699" s="3">
        <v>11.9084</v>
      </c>
      <c r="I1699" s="3">
        <v>16.064399999999999</v>
      </c>
      <c r="J1699" s="3">
        <v>16.337400000000002</v>
      </c>
      <c r="K1699" s="3">
        <v>7.8176399999999999</v>
      </c>
      <c r="L1699" s="3">
        <v>7.0215500000000004</v>
      </c>
      <c r="M1699" s="3">
        <v>5.91031</v>
      </c>
      <c r="N1699" s="3">
        <v>7.3746999999999998</v>
      </c>
      <c r="O1699" s="3">
        <v>7.66296</v>
      </c>
      <c r="P1699" s="3">
        <v>12.722799999999999</v>
      </c>
      <c r="Q1699" s="3">
        <v>16.757999999999999</v>
      </c>
      <c r="R1699" s="3">
        <v>15.7399</v>
      </c>
    </row>
    <row r="1700" spans="1:18" x14ac:dyDescent="0.2">
      <c r="A1700" s="1" t="s">
        <v>4948</v>
      </c>
      <c r="B1700" s="2" t="s">
        <v>4949</v>
      </c>
      <c r="C1700" s="1" t="s">
        <v>4950</v>
      </c>
      <c r="D1700" s="3">
        <v>1.1078030000000001</v>
      </c>
      <c r="E1700" s="3">
        <v>1.1676199999999999</v>
      </c>
      <c r="F1700" s="3">
        <v>1.155206</v>
      </c>
      <c r="G1700" s="3">
        <v>1.0784533999999999</v>
      </c>
      <c r="H1700" s="3">
        <v>1</v>
      </c>
      <c r="I1700" s="3">
        <v>1.214118</v>
      </c>
      <c r="J1700" s="3">
        <v>1.261441</v>
      </c>
      <c r="K1700" s="3">
        <v>1.810616</v>
      </c>
      <c r="L1700" s="3">
        <v>1.754856</v>
      </c>
      <c r="M1700" s="3">
        <v>1.441524</v>
      </c>
      <c r="N1700" s="3">
        <v>1.4995720000000001</v>
      </c>
      <c r="O1700" s="3">
        <v>1.5530889999999999</v>
      </c>
      <c r="P1700" s="3">
        <v>7.1553199999999997</v>
      </c>
      <c r="Q1700" s="3">
        <v>7.0852000000000004</v>
      </c>
      <c r="R1700" s="3">
        <v>6.2579500000000001</v>
      </c>
    </row>
    <row r="1701" spans="1:18" x14ac:dyDescent="0.2">
      <c r="A1701" s="1" t="s">
        <v>4952</v>
      </c>
      <c r="B1701" s="2" t="s">
        <v>4953</v>
      </c>
      <c r="C1701" s="1" t="s">
        <v>4954</v>
      </c>
      <c r="D1701" s="3">
        <v>2.3867000000000003</v>
      </c>
      <c r="E1701" s="3">
        <v>2.0074199999999998</v>
      </c>
      <c r="F1701" s="3">
        <v>1.9905460000000001</v>
      </c>
      <c r="G1701" s="3">
        <v>2.0559700000000003</v>
      </c>
      <c r="H1701" s="3">
        <v>1.6856279999999999</v>
      </c>
      <c r="I1701" s="3">
        <v>1.6619380000000001</v>
      </c>
      <c r="J1701" s="3">
        <v>2.0440399999999999</v>
      </c>
      <c r="K1701" s="3">
        <v>2.7310099999999999</v>
      </c>
      <c r="L1701" s="3">
        <v>2.3229899999999999</v>
      </c>
      <c r="M1701" s="3">
        <v>1.905149</v>
      </c>
      <c r="N1701" s="3">
        <v>1.551914</v>
      </c>
      <c r="O1701" s="3">
        <v>1.6457009999999999</v>
      </c>
      <c r="P1701" s="3">
        <v>2.63679</v>
      </c>
      <c r="Q1701" s="3">
        <v>3.4718800000000001</v>
      </c>
      <c r="R1701" s="3">
        <v>3.2038799999999998</v>
      </c>
    </row>
    <row r="1702" spans="1:18" x14ac:dyDescent="0.2">
      <c r="A1702" s="1" t="s">
        <v>4955</v>
      </c>
      <c r="B1702" s="2" t="s">
        <v>4956</v>
      </c>
      <c r="C1702" s="1" t="s">
        <v>4957</v>
      </c>
      <c r="D1702" s="3">
        <v>2.5080900000000002</v>
      </c>
      <c r="E1702" s="3">
        <v>3.1928999999999998</v>
      </c>
      <c r="F1702" s="3">
        <v>2.8751600000000002</v>
      </c>
      <c r="G1702" s="3">
        <v>2.7786</v>
      </c>
      <c r="H1702" s="3">
        <v>2.6222399999999997</v>
      </c>
      <c r="I1702" s="3">
        <v>2.5849200000000003</v>
      </c>
      <c r="J1702" s="3">
        <v>2.5114999999999998</v>
      </c>
      <c r="K1702" s="3">
        <v>2.49553</v>
      </c>
      <c r="L1702" s="3">
        <v>2.95567</v>
      </c>
      <c r="M1702" s="3">
        <v>3.75122</v>
      </c>
      <c r="N1702" s="3">
        <v>3.2743699999999998</v>
      </c>
      <c r="O1702" s="3">
        <v>3.16052</v>
      </c>
      <c r="P1702" s="3">
        <v>5.1344399999999997</v>
      </c>
      <c r="Q1702" s="3">
        <v>7.7573299999999996</v>
      </c>
      <c r="R1702" s="3">
        <v>8.4100800000000007</v>
      </c>
    </row>
    <row r="1703" spans="1:18" x14ac:dyDescent="0.2">
      <c r="A1703" s="1" t="s">
        <v>4958</v>
      </c>
      <c r="B1703" s="2" t="s">
        <v>4959</v>
      </c>
      <c r="C1703" s="1" t="s">
        <v>4960</v>
      </c>
      <c r="D1703" s="3">
        <v>1</v>
      </c>
      <c r="E1703" s="3">
        <v>1.2575099999999999</v>
      </c>
      <c r="F1703" s="3">
        <v>1</v>
      </c>
      <c r="G1703" s="3">
        <v>1.0628701</v>
      </c>
      <c r="H1703" s="3">
        <v>1</v>
      </c>
      <c r="I1703" s="3">
        <v>1.0575696999999999</v>
      </c>
      <c r="J1703" s="3">
        <v>1</v>
      </c>
      <c r="K1703" s="3">
        <v>1.0715192</v>
      </c>
      <c r="L1703" s="3">
        <v>1</v>
      </c>
      <c r="M1703" s="3">
        <v>1.404026</v>
      </c>
      <c r="N1703" s="3">
        <v>1.0961411999999999</v>
      </c>
      <c r="O1703" s="3">
        <v>1</v>
      </c>
      <c r="P1703" s="3">
        <v>6.4559600000000001</v>
      </c>
      <c r="Q1703" s="3">
        <v>4.0064299999999999</v>
      </c>
      <c r="R1703" s="3">
        <v>4.3264200000000006</v>
      </c>
    </row>
    <row r="1704" spans="1:18" x14ac:dyDescent="0.2">
      <c r="A1704" s="1" t="s">
        <v>4961</v>
      </c>
      <c r="B1704" s="2" t="s">
        <v>4962</v>
      </c>
      <c r="C1704" s="1" t="s">
        <v>4963</v>
      </c>
      <c r="D1704" s="3">
        <v>34.786299999999997</v>
      </c>
      <c r="E1704" s="3">
        <v>36.911799999999999</v>
      </c>
      <c r="F1704" s="3">
        <v>36.338299999999997</v>
      </c>
      <c r="G1704" s="3">
        <v>37.726999999999997</v>
      </c>
      <c r="H1704" s="3">
        <v>45.052900000000001</v>
      </c>
      <c r="I1704" s="3">
        <v>42.455399999999997</v>
      </c>
      <c r="J1704" s="3">
        <v>37.601700000000001</v>
      </c>
      <c r="K1704" s="3">
        <v>48.196300000000001</v>
      </c>
      <c r="L1704" s="3">
        <v>45.454599999999999</v>
      </c>
      <c r="M1704" s="3">
        <v>47.7605</v>
      </c>
      <c r="N1704" s="3">
        <v>45.5154</v>
      </c>
      <c r="O1704" s="3">
        <v>48.601999999999997</v>
      </c>
      <c r="P1704" s="3">
        <v>67.623599999999996</v>
      </c>
      <c r="Q1704" s="3">
        <v>64.155299999999997</v>
      </c>
      <c r="R1704" s="3">
        <v>59.208399999999997</v>
      </c>
    </row>
    <row r="1705" spans="1:18" x14ac:dyDescent="0.2">
      <c r="A1705" s="1" t="s">
        <v>4964</v>
      </c>
      <c r="B1705" s="2" t="s">
        <v>4965</v>
      </c>
      <c r="C1705" s="1" t="s">
        <v>4966</v>
      </c>
      <c r="D1705" s="3">
        <v>16.073499999999999</v>
      </c>
      <c r="E1705" s="3">
        <v>8.6434899999999999</v>
      </c>
      <c r="F1705" s="3">
        <v>9.9500299999999999</v>
      </c>
      <c r="G1705" s="3">
        <v>9.2555800000000001</v>
      </c>
      <c r="H1705" s="3">
        <v>5.4716800000000001</v>
      </c>
      <c r="I1705" s="3">
        <v>13.8285</v>
      </c>
      <c r="J1705" s="3">
        <v>11.542199999999999</v>
      </c>
      <c r="K1705" s="3">
        <v>1.886396</v>
      </c>
      <c r="L1705" s="3">
        <v>1.860101</v>
      </c>
      <c r="M1705" s="3">
        <v>2.6519399999999997</v>
      </c>
      <c r="N1705" s="3">
        <v>1.5053459999999999</v>
      </c>
      <c r="O1705" s="3">
        <v>1.718143</v>
      </c>
      <c r="P1705" s="3">
        <v>13.119199999999999</v>
      </c>
      <c r="Q1705" s="3">
        <v>14.029299999999999</v>
      </c>
      <c r="R1705" s="3">
        <v>11.2438</v>
      </c>
    </row>
    <row r="1706" spans="1:18" x14ac:dyDescent="0.2">
      <c r="A1706" s="1" t="s">
        <v>4968</v>
      </c>
      <c r="B1706" s="2" t="s">
        <v>4969</v>
      </c>
      <c r="C1706" s="1" t="s">
        <v>4970</v>
      </c>
      <c r="D1706" s="3">
        <v>11.3117</v>
      </c>
      <c r="E1706" s="3">
        <v>11.481199999999999</v>
      </c>
      <c r="F1706" s="3">
        <v>11.9686</v>
      </c>
      <c r="G1706" s="3">
        <v>10.972250000000001</v>
      </c>
      <c r="H1706" s="3">
        <v>12.5997</v>
      </c>
      <c r="I1706" s="3">
        <v>13.8879</v>
      </c>
      <c r="J1706" s="3">
        <v>12.8398</v>
      </c>
      <c r="K1706" s="3">
        <v>12.385300000000001</v>
      </c>
      <c r="L1706" s="3">
        <v>12.303900000000001</v>
      </c>
      <c r="M1706" s="3">
        <v>11.4054</v>
      </c>
      <c r="N1706" s="3">
        <v>13.976699999999999</v>
      </c>
      <c r="O1706" s="3">
        <v>12.5694</v>
      </c>
      <c r="P1706" s="3">
        <v>7.40374</v>
      </c>
      <c r="Q1706" s="3">
        <v>9.63748</v>
      </c>
      <c r="R1706" s="3">
        <v>9.9953800000000008</v>
      </c>
    </row>
    <row r="1707" spans="1:18" x14ac:dyDescent="0.2">
      <c r="A1707" s="1" t="s">
        <v>4971</v>
      </c>
      <c r="B1707" s="2" t="s">
        <v>4972</v>
      </c>
      <c r="C1707" s="1" t="s">
        <v>4973</v>
      </c>
      <c r="D1707" s="3">
        <v>17.5106</v>
      </c>
      <c r="E1707" s="3">
        <v>21.887899999999998</v>
      </c>
      <c r="F1707" s="3">
        <v>20.183199999999999</v>
      </c>
      <c r="G1707" s="3">
        <v>18.175000000000001</v>
      </c>
      <c r="H1707" s="3">
        <v>20.091999999999999</v>
      </c>
      <c r="I1707" s="3">
        <v>20.256599999999999</v>
      </c>
      <c r="J1707" s="3">
        <v>23.867899999999999</v>
      </c>
      <c r="K1707" s="3">
        <v>27.630600000000001</v>
      </c>
      <c r="L1707" s="3">
        <v>24.7851</v>
      </c>
      <c r="M1707" s="3">
        <v>19.5596</v>
      </c>
      <c r="N1707" s="3">
        <v>28.040700000000001</v>
      </c>
      <c r="O1707" s="3">
        <v>28.579899999999999</v>
      </c>
      <c r="P1707" s="3">
        <v>15.1761</v>
      </c>
      <c r="Q1707" s="3">
        <v>19.110700000000001</v>
      </c>
      <c r="R1707" s="3">
        <v>18.5383</v>
      </c>
    </row>
    <row r="1708" spans="1:18" x14ac:dyDescent="0.2">
      <c r="A1708" s="1" t="s">
        <v>4974</v>
      </c>
      <c r="B1708" s="2" t="s">
        <v>4975</v>
      </c>
      <c r="C1708" s="1" t="s">
        <v>4976</v>
      </c>
      <c r="D1708" s="3">
        <v>8.5731700000000011</v>
      </c>
      <c r="E1708" s="3">
        <v>9.6633600000000008</v>
      </c>
      <c r="F1708" s="3">
        <v>9.4824000000000002</v>
      </c>
      <c r="G1708" s="3">
        <v>9.8919300000000003</v>
      </c>
      <c r="H1708" s="3">
        <v>10.479329999999999</v>
      </c>
      <c r="I1708" s="3">
        <v>11.302099999999999</v>
      </c>
      <c r="J1708" s="3">
        <v>10.03558</v>
      </c>
      <c r="K1708" s="3">
        <v>10.98563</v>
      </c>
      <c r="L1708" s="3">
        <v>11.7494</v>
      </c>
      <c r="M1708" s="3">
        <v>10.50046</v>
      </c>
      <c r="N1708" s="3">
        <v>12.493600000000001</v>
      </c>
      <c r="O1708" s="3">
        <v>13.308400000000001</v>
      </c>
      <c r="P1708" s="3">
        <v>11.690200000000001</v>
      </c>
      <c r="Q1708" s="3">
        <v>13.0261</v>
      </c>
      <c r="R1708" s="3">
        <v>12.6332</v>
      </c>
    </row>
    <row r="1709" spans="1:18" x14ac:dyDescent="0.2">
      <c r="A1709" s="1" t="s">
        <v>4978</v>
      </c>
      <c r="B1709" s="2" t="s">
        <v>4979</v>
      </c>
      <c r="C1709" s="1" t="s">
        <v>4980</v>
      </c>
      <c r="D1709" s="3">
        <v>38.8628</v>
      </c>
      <c r="E1709" s="3">
        <v>42.115499999999997</v>
      </c>
      <c r="F1709" s="3">
        <v>44.238900000000001</v>
      </c>
      <c r="G1709" s="3">
        <v>38.981900000000003</v>
      </c>
      <c r="H1709" s="3">
        <v>46.994399999999999</v>
      </c>
      <c r="I1709" s="3">
        <v>55.082099999999997</v>
      </c>
      <c r="J1709" s="3">
        <v>48.897399999999998</v>
      </c>
      <c r="K1709" s="3">
        <v>48.237400000000001</v>
      </c>
      <c r="L1709" s="3">
        <v>50.679400000000001</v>
      </c>
      <c r="M1709" s="3">
        <v>41.312899999999999</v>
      </c>
      <c r="N1709" s="3">
        <v>47.377499999999998</v>
      </c>
      <c r="O1709" s="3">
        <v>49.098700000000001</v>
      </c>
      <c r="P1709" s="3">
        <v>36.629399999999997</v>
      </c>
      <c r="Q1709" s="3">
        <v>41.669400000000003</v>
      </c>
      <c r="R1709" s="3">
        <v>37.021299999999997</v>
      </c>
    </row>
    <row r="1710" spans="1:18" x14ac:dyDescent="0.2">
      <c r="A1710" s="1" t="s">
        <v>4981</v>
      </c>
      <c r="B1710" s="2" t="s">
        <v>4982</v>
      </c>
      <c r="C1710" s="1" t="s">
        <v>4983</v>
      </c>
      <c r="D1710" s="3">
        <v>1.734737</v>
      </c>
      <c r="E1710" s="3">
        <v>1.514348</v>
      </c>
      <c r="F1710" s="3">
        <v>2.2249600000000003</v>
      </c>
      <c r="G1710" s="3">
        <v>1.8014480000000002</v>
      </c>
      <c r="H1710" s="3">
        <v>1.5822780000000001</v>
      </c>
      <c r="I1710" s="3">
        <v>2.8189000000000002</v>
      </c>
      <c r="J1710" s="3">
        <v>2.3214300000000003</v>
      </c>
      <c r="K1710" s="3">
        <v>1.193862</v>
      </c>
      <c r="L1710" s="3">
        <v>1.20092</v>
      </c>
      <c r="M1710" s="3">
        <v>1.423197</v>
      </c>
      <c r="N1710" s="3">
        <v>1</v>
      </c>
      <c r="O1710" s="3">
        <v>1.327966</v>
      </c>
      <c r="P1710" s="3">
        <v>1.812397</v>
      </c>
      <c r="Q1710" s="3">
        <v>1.7040729999999999</v>
      </c>
      <c r="R1710" s="3">
        <v>1.5985390000000002</v>
      </c>
    </row>
    <row r="1711" spans="1:18" x14ac:dyDescent="0.2">
      <c r="A1711" s="1" t="s">
        <v>4984</v>
      </c>
      <c r="B1711" s="2" t="s">
        <v>4985</v>
      </c>
      <c r="C1711" s="1" t="s">
        <v>4986</v>
      </c>
      <c r="D1711" s="3">
        <v>13.092700000000001</v>
      </c>
      <c r="E1711" s="3">
        <v>19.810500000000001</v>
      </c>
      <c r="F1711" s="3">
        <v>17.5992</v>
      </c>
      <c r="G1711" s="3">
        <v>21.757400000000001</v>
      </c>
      <c r="H1711" s="3">
        <v>16.311</v>
      </c>
      <c r="I1711" s="3">
        <v>13.3484</v>
      </c>
      <c r="J1711" s="3">
        <v>12.7578</v>
      </c>
      <c r="K1711" s="3">
        <v>17.749199999999998</v>
      </c>
      <c r="L1711" s="3">
        <v>18.2364</v>
      </c>
      <c r="M1711" s="3">
        <v>17.317699999999999</v>
      </c>
      <c r="N1711" s="3">
        <v>20.4617</v>
      </c>
      <c r="O1711" s="3">
        <v>15.380699999999999</v>
      </c>
      <c r="P1711" s="3">
        <v>23.654900000000001</v>
      </c>
      <c r="Q1711" s="3">
        <v>25.459299999999999</v>
      </c>
      <c r="R1711" s="3">
        <v>22.471299999999999</v>
      </c>
    </row>
    <row r="1712" spans="1:18" x14ac:dyDescent="0.2">
      <c r="A1712" s="1" t="s">
        <v>4987</v>
      </c>
      <c r="B1712" s="2" t="s">
        <v>4988</v>
      </c>
      <c r="C1712" s="1" t="s">
        <v>4989</v>
      </c>
      <c r="D1712" s="3">
        <v>28.620799999999999</v>
      </c>
      <c r="E1712" s="3">
        <v>13.8721</v>
      </c>
      <c r="F1712" s="3">
        <v>18.747199999999999</v>
      </c>
      <c r="G1712" s="3">
        <v>14.053000000000001</v>
      </c>
      <c r="H1712" s="3">
        <v>12.2399</v>
      </c>
      <c r="I1712" s="3">
        <v>26.973199999999999</v>
      </c>
      <c r="J1712" s="3">
        <v>21.7971</v>
      </c>
      <c r="K1712" s="3">
        <v>8.9819899999999997</v>
      </c>
      <c r="L1712" s="3">
        <v>7.2019799999999998</v>
      </c>
      <c r="M1712" s="3">
        <v>8.5565099999999994</v>
      </c>
      <c r="N1712" s="3">
        <v>15.7098</v>
      </c>
      <c r="O1712" s="3">
        <v>9.0017099999999992</v>
      </c>
      <c r="P1712" s="3">
        <v>18.667000000000002</v>
      </c>
      <c r="Q1712" s="3">
        <v>25.395499999999998</v>
      </c>
      <c r="R1712" s="3">
        <v>15.5792</v>
      </c>
    </row>
    <row r="1713" spans="1:18" x14ac:dyDescent="0.2">
      <c r="A1713" s="1" t="s">
        <v>4990</v>
      </c>
      <c r="B1713" s="2" t="s">
        <v>4991</v>
      </c>
      <c r="C1713" s="1" t="s">
        <v>4992</v>
      </c>
      <c r="D1713" s="3">
        <v>1.3899159999999999</v>
      </c>
      <c r="E1713" s="3">
        <v>1.799329</v>
      </c>
      <c r="F1713" s="3">
        <v>1.743841</v>
      </c>
      <c r="G1713" s="3">
        <v>1.5838179999999999</v>
      </c>
      <c r="H1713" s="3">
        <v>1.800964</v>
      </c>
      <c r="I1713" s="3">
        <v>1.310028</v>
      </c>
      <c r="J1713" s="3">
        <v>1.6045150000000001</v>
      </c>
      <c r="K1713" s="3">
        <v>1.2484759999999999</v>
      </c>
      <c r="L1713" s="3">
        <v>1.494543</v>
      </c>
      <c r="M1713" s="3">
        <v>1.8993630000000001</v>
      </c>
      <c r="N1713" s="3">
        <v>1.435522</v>
      </c>
      <c r="O1713" s="3">
        <v>1.5435189999999999</v>
      </c>
      <c r="P1713" s="3">
        <v>1.780343</v>
      </c>
      <c r="Q1713" s="3">
        <v>1.622357</v>
      </c>
      <c r="R1713" s="3">
        <v>1.6347369999999999</v>
      </c>
    </row>
    <row r="1714" spans="1:18" x14ac:dyDescent="0.2">
      <c r="A1714" s="1" t="s">
        <v>4993</v>
      </c>
      <c r="B1714" s="2" t="s">
        <v>4994</v>
      </c>
      <c r="C1714" s="1" t="s">
        <v>4995</v>
      </c>
      <c r="D1714" s="3">
        <v>46.7241</v>
      </c>
      <c r="E1714" s="3">
        <v>48.058300000000003</v>
      </c>
      <c r="F1714" s="3">
        <v>57.6248</v>
      </c>
      <c r="G1714" s="3">
        <v>52.802199999999999</v>
      </c>
      <c r="H1714" s="3">
        <v>60.692</v>
      </c>
      <c r="I1714" s="3">
        <v>58.316200000000002</v>
      </c>
      <c r="J1714" s="3">
        <v>57.039200000000001</v>
      </c>
      <c r="K1714" s="3">
        <v>85.286799999999999</v>
      </c>
      <c r="L1714" s="3">
        <v>79.987499999999997</v>
      </c>
      <c r="M1714" s="3">
        <v>69.419799999999995</v>
      </c>
      <c r="N1714" s="3">
        <v>73.570899999999995</v>
      </c>
      <c r="O1714" s="3">
        <v>84.984200000000001</v>
      </c>
      <c r="P1714" s="3">
        <v>47.332299999999996</v>
      </c>
      <c r="Q1714" s="3">
        <v>46.539000000000001</v>
      </c>
      <c r="R1714" s="3">
        <v>51.0259</v>
      </c>
    </row>
    <row r="1715" spans="1:18" x14ac:dyDescent="0.2">
      <c r="A1715" s="1" t="s">
        <v>4997</v>
      </c>
      <c r="B1715" s="2" t="s">
        <v>4998</v>
      </c>
      <c r="C1715" s="1" t="s">
        <v>4999</v>
      </c>
      <c r="D1715" s="3">
        <v>7.45282</v>
      </c>
      <c r="E1715" s="3">
        <v>8.6537800000000011</v>
      </c>
      <c r="F1715" s="3">
        <v>7.7257100000000003</v>
      </c>
      <c r="G1715" s="3">
        <v>8.6760699999999993</v>
      </c>
      <c r="H1715" s="3">
        <v>7.1786599999999998</v>
      </c>
      <c r="I1715" s="3">
        <v>7.5886399999999998</v>
      </c>
      <c r="J1715" s="3">
        <v>6.7905300000000004</v>
      </c>
      <c r="K1715" s="3">
        <v>7.56074</v>
      </c>
      <c r="L1715" s="3">
        <v>6.95967</v>
      </c>
      <c r="M1715" s="3">
        <v>7.4093999999999998</v>
      </c>
      <c r="N1715" s="3">
        <v>7.2722199999999999</v>
      </c>
      <c r="O1715" s="3">
        <v>6.9817999999999998</v>
      </c>
      <c r="P1715" s="3">
        <v>7.6603000000000003</v>
      </c>
      <c r="Q1715" s="3">
        <v>6.3437400000000004</v>
      </c>
      <c r="R1715" s="3">
        <v>5.2073400000000003</v>
      </c>
    </row>
    <row r="1716" spans="1:18" x14ac:dyDescent="0.2">
      <c r="A1716" s="1" t="s">
        <v>5000</v>
      </c>
      <c r="B1716" s="2" t="s">
        <v>5001</v>
      </c>
      <c r="C1716" s="1" t="s">
        <v>5002</v>
      </c>
      <c r="D1716" s="3">
        <v>5.8809199999999997</v>
      </c>
      <c r="E1716" s="3">
        <v>4.5131199999999998</v>
      </c>
      <c r="F1716" s="3">
        <v>4.5579999999999998</v>
      </c>
      <c r="G1716" s="3">
        <v>2.9381599999999999</v>
      </c>
      <c r="H1716" s="3">
        <v>2.3522499999999997</v>
      </c>
      <c r="I1716" s="3">
        <v>6.0229299999999997</v>
      </c>
      <c r="J1716" s="3">
        <v>3.7300599999999999</v>
      </c>
      <c r="K1716" s="3">
        <v>10.06794</v>
      </c>
      <c r="L1716" s="3">
        <v>8.6031200000000005</v>
      </c>
      <c r="M1716" s="3">
        <v>8.4994699999999987</v>
      </c>
      <c r="N1716" s="3">
        <v>8.7666700000000013</v>
      </c>
      <c r="O1716" s="3">
        <v>6.3225699999999998</v>
      </c>
      <c r="P1716" s="3">
        <v>12.2111</v>
      </c>
      <c r="Q1716" s="3">
        <v>9.5563500000000001</v>
      </c>
      <c r="R1716" s="3">
        <v>7.2667900000000003</v>
      </c>
    </row>
    <row r="1717" spans="1:18" x14ac:dyDescent="0.2">
      <c r="A1717" s="1" t="s">
        <v>5003</v>
      </c>
      <c r="B1717" s="2" t="s">
        <v>5004</v>
      </c>
      <c r="C1717" s="1" t="s">
        <v>5005</v>
      </c>
      <c r="D1717" s="3">
        <v>2.2656999999999998</v>
      </c>
      <c r="E1717" s="3">
        <v>2.3045200000000001</v>
      </c>
      <c r="F1717" s="3">
        <v>2.3900300000000003</v>
      </c>
      <c r="G1717" s="3">
        <v>2.22994</v>
      </c>
      <c r="H1717" s="3">
        <v>2.3673900000000003</v>
      </c>
      <c r="I1717" s="3">
        <v>1.52441</v>
      </c>
      <c r="J1717" s="3">
        <v>1.8264209999999999</v>
      </c>
      <c r="K1717" s="3">
        <v>1.7441040000000001</v>
      </c>
      <c r="L1717" s="3">
        <v>2.0834799999999998</v>
      </c>
      <c r="M1717" s="3">
        <v>2.3226899999999997</v>
      </c>
      <c r="N1717" s="3">
        <v>1.555866</v>
      </c>
      <c r="O1717" s="3">
        <v>2.3523100000000001</v>
      </c>
      <c r="P1717" s="3">
        <v>3.0113599999999998</v>
      </c>
      <c r="Q1717" s="3">
        <v>2.5945800000000001</v>
      </c>
      <c r="R1717" s="3">
        <v>2.7316500000000001</v>
      </c>
    </row>
    <row r="1718" spans="1:18" x14ac:dyDescent="0.2">
      <c r="A1718" s="1" t="s">
        <v>5006</v>
      </c>
      <c r="B1718" s="2" t="s">
        <v>5007</v>
      </c>
      <c r="C1718" s="1" t="s">
        <v>5008</v>
      </c>
      <c r="D1718" s="3">
        <v>4.6516299999999999</v>
      </c>
      <c r="E1718" s="3">
        <v>4.6811100000000003</v>
      </c>
      <c r="F1718" s="3">
        <v>6.3601200000000002</v>
      </c>
      <c r="G1718" s="3">
        <v>5.0598400000000003</v>
      </c>
      <c r="H1718" s="3">
        <v>2.7015199999999999</v>
      </c>
      <c r="I1718" s="3">
        <v>3.5987399999999998</v>
      </c>
      <c r="J1718" s="3">
        <v>3.3375699999999999</v>
      </c>
      <c r="K1718" s="3">
        <v>2.6104500000000002</v>
      </c>
      <c r="L1718" s="3">
        <v>2.5638300000000003</v>
      </c>
      <c r="M1718" s="3">
        <v>2.4939</v>
      </c>
      <c r="N1718" s="3">
        <v>2.1660599999999999</v>
      </c>
      <c r="O1718" s="3">
        <v>2.69062</v>
      </c>
      <c r="P1718" s="3">
        <v>6.0029300000000001</v>
      </c>
      <c r="Q1718" s="3">
        <v>4.1316699999999997</v>
      </c>
      <c r="R1718" s="3">
        <v>4.0469200000000001</v>
      </c>
    </row>
    <row r="1719" spans="1:18" x14ac:dyDescent="0.2">
      <c r="A1719" s="1" t="s">
        <v>5009</v>
      </c>
      <c r="B1719" s="2" t="s">
        <v>5010</v>
      </c>
      <c r="C1719" s="1" t="s">
        <v>5011</v>
      </c>
      <c r="D1719" s="3">
        <v>12.124599999999999</v>
      </c>
      <c r="E1719" s="3">
        <v>11.435700000000001</v>
      </c>
      <c r="F1719" s="3">
        <v>13.5959</v>
      </c>
      <c r="G1719" s="3">
        <v>10.86276</v>
      </c>
      <c r="H1719" s="3">
        <v>11.1351</v>
      </c>
      <c r="I1719" s="3">
        <v>11.9778</v>
      </c>
      <c r="J1719" s="3">
        <v>10.89653</v>
      </c>
      <c r="K1719" s="3">
        <v>10.48738</v>
      </c>
      <c r="L1719" s="3">
        <v>11.154999999999999</v>
      </c>
      <c r="M1719" s="3">
        <v>6.9643600000000001</v>
      </c>
      <c r="N1719" s="3">
        <v>9.1680899999999994</v>
      </c>
      <c r="O1719" s="3">
        <v>10.10759</v>
      </c>
      <c r="P1719" s="3">
        <v>11.6111</v>
      </c>
      <c r="Q1719" s="3">
        <v>10.749029999999999</v>
      </c>
      <c r="R1719" s="3">
        <v>7.9958</v>
      </c>
    </row>
    <row r="1720" spans="1:18" x14ac:dyDescent="0.2">
      <c r="A1720" s="1" t="s">
        <v>5012</v>
      </c>
      <c r="B1720" s="2" t="s">
        <v>5013</v>
      </c>
      <c r="C1720" s="1" t="s">
        <v>5014</v>
      </c>
      <c r="D1720" s="3">
        <v>2.4741499999999998</v>
      </c>
      <c r="E1720" s="3">
        <v>2.0496699999999999</v>
      </c>
      <c r="F1720" s="3">
        <v>2.5815600000000001</v>
      </c>
      <c r="G1720" s="3">
        <v>2.5374300000000001</v>
      </c>
      <c r="H1720" s="3">
        <v>2.0408400000000002</v>
      </c>
      <c r="I1720" s="3">
        <v>1.7347359999999998</v>
      </c>
      <c r="J1720" s="3">
        <v>1.8779870000000001</v>
      </c>
      <c r="K1720" s="3">
        <v>3.5188700000000002</v>
      </c>
      <c r="L1720" s="3">
        <v>3.1870500000000002</v>
      </c>
      <c r="M1720" s="3">
        <v>4.7652700000000001</v>
      </c>
      <c r="N1720" s="3">
        <v>3.8858600000000001</v>
      </c>
      <c r="O1720" s="3">
        <v>3.7413699999999999</v>
      </c>
      <c r="P1720" s="3">
        <v>8.1276299999999999</v>
      </c>
      <c r="Q1720" s="3">
        <v>6.8550599999999999</v>
      </c>
      <c r="R1720" s="3">
        <v>6.6814</v>
      </c>
    </row>
    <row r="1721" spans="1:18" x14ac:dyDescent="0.2">
      <c r="A1721" s="1" t="s">
        <v>5015</v>
      </c>
      <c r="B1721" s="2" t="s">
        <v>5016</v>
      </c>
      <c r="C1721" s="1" t="s">
        <v>5017</v>
      </c>
      <c r="D1721" s="3">
        <v>109.494</v>
      </c>
      <c r="E1721" s="3">
        <v>77.591200000000001</v>
      </c>
      <c r="F1721" s="3">
        <v>109.41500000000001</v>
      </c>
      <c r="G1721" s="3">
        <v>70.589699999999993</v>
      </c>
      <c r="H1721" s="3">
        <v>83.658299999999997</v>
      </c>
      <c r="I1721" s="3">
        <v>71.861000000000004</v>
      </c>
      <c r="J1721" s="3">
        <v>40.838299999999997</v>
      </c>
      <c r="K1721" s="3">
        <v>150.62700000000001</v>
      </c>
      <c r="L1721" s="3">
        <v>136.62299999999999</v>
      </c>
      <c r="M1721" s="3">
        <v>196.405</v>
      </c>
      <c r="N1721" s="3">
        <v>181.61</v>
      </c>
      <c r="O1721" s="3">
        <v>192.977</v>
      </c>
      <c r="P1721" s="3">
        <v>8.1516999999999999</v>
      </c>
      <c r="Q1721" s="3">
        <v>6.4109699999999998</v>
      </c>
      <c r="R1721" s="3">
        <v>8.63171</v>
      </c>
    </row>
    <row r="1722" spans="1:18" x14ac:dyDescent="0.2">
      <c r="A1722" s="1" t="s">
        <v>5018</v>
      </c>
      <c r="B1722" s="2" t="s">
        <v>5019</v>
      </c>
      <c r="C1722" s="1" t="s">
        <v>5020</v>
      </c>
      <c r="D1722" s="3">
        <v>30.977599999999999</v>
      </c>
      <c r="E1722" s="3">
        <v>20.5595</v>
      </c>
      <c r="F1722" s="3">
        <v>32.776200000000003</v>
      </c>
      <c r="G1722" s="3">
        <v>24.988499999999998</v>
      </c>
      <c r="H1722" s="3">
        <v>36.365900000000003</v>
      </c>
      <c r="I1722" s="3">
        <v>28.113399999999999</v>
      </c>
      <c r="J1722" s="3">
        <v>23.373100000000001</v>
      </c>
      <c r="K1722" s="3">
        <v>24.104800000000001</v>
      </c>
      <c r="L1722" s="3">
        <v>28.5395</v>
      </c>
      <c r="M1722" s="3">
        <v>21.4725</v>
      </c>
      <c r="N1722" s="3">
        <v>24.071000000000002</v>
      </c>
      <c r="O1722" s="3">
        <v>21.702100000000002</v>
      </c>
      <c r="P1722" s="3">
        <v>4.1143299999999998</v>
      </c>
      <c r="Q1722" s="3">
        <v>3.0480200000000002</v>
      </c>
      <c r="R1722" s="3">
        <v>3.5260799999999999</v>
      </c>
    </row>
    <row r="1723" spans="1:18" x14ac:dyDescent="0.2">
      <c r="A1723" s="1" t="s">
        <v>5021</v>
      </c>
      <c r="B1723" s="2" t="s">
        <v>5022</v>
      </c>
      <c r="C1723" s="1" t="s">
        <v>5023</v>
      </c>
      <c r="D1723" s="3">
        <v>31.555299999999999</v>
      </c>
      <c r="E1723" s="3">
        <v>34.061700000000002</v>
      </c>
      <c r="F1723" s="3">
        <v>35.303699999999999</v>
      </c>
      <c r="G1723" s="3">
        <v>33.740499999999997</v>
      </c>
      <c r="H1723" s="3">
        <v>31.1509</v>
      </c>
      <c r="I1723" s="3">
        <v>30.188700000000001</v>
      </c>
      <c r="J1723" s="3">
        <v>22.690300000000001</v>
      </c>
      <c r="K1723" s="3">
        <v>22.796700000000001</v>
      </c>
      <c r="L1723" s="3">
        <v>26.600899999999999</v>
      </c>
      <c r="M1723" s="3">
        <v>25.614000000000001</v>
      </c>
      <c r="N1723" s="3">
        <v>20.467500000000001</v>
      </c>
      <c r="O1723" s="3">
        <v>17.738499999999998</v>
      </c>
      <c r="P1723" s="3">
        <v>26.617699999999999</v>
      </c>
      <c r="Q1723" s="3">
        <v>24.101900000000001</v>
      </c>
      <c r="R1723" s="3">
        <v>18.884399999999999</v>
      </c>
    </row>
    <row r="1724" spans="1:18" x14ac:dyDescent="0.2">
      <c r="A1724" s="1" t="s">
        <v>5024</v>
      </c>
      <c r="B1724" s="2" t="s">
        <v>5025</v>
      </c>
      <c r="C1724" s="1" t="s">
        <v>5026</v>
      </c>
      <c r="D1724" s="3">
        <v>153.26499999999999</v>
      </c>
      <c r="E1724" s="3">
        <v>129.29</v>
      </c>
      <c r="F1724" s="3">
        <v>158.77199999999999</v>
      </c>
      <c r="G1724" s="3">
        <v>92.612200000000001</v>
      </c>
      <c r="H1724" s="3">
        <v>103.08799999999999</v>
      </c>
      <c r="I1724" s="3">
        <v>135.279</v>
      </c>
      <c r="J1724" s="3">
        <v>110.77200000000001</v>
      </c>
      <c r="K1724" s="3">
        <v>3.5378799999999999</v>
      </c>
      <c r="L1724" s="3">
        <v>5.1867799999999997</v>
      </c>
      <c r="M1724" s="3">
        <v>13.334</v>
      </c>
      <c r="N1724" s="3">
        <v>5.0221600000000004</v>
      </c>
      <c r="O1724" s="3">
        <v>6.4830300000000003</v>
      </c>
      <c r="P1724" s="3">
        <v>1.9022589999999999</v>
      </c>
      <c r="Q1724" s="3">
        <v>1.748694</v>
      </c>
      <c r="R1724" s="3">
        <v>1.7058249999999999</v>
      </c>
    </row>
    <row r="1725" spans="1:18" x14ac:dyDescent="0.2">
      <c r="A1725" s="1" t="s">
        <v>5027</v>
      </c>
      <c r="B1725" s="2" t="s">
        <v>5028</v>
      </c>
      <c r="C1725" s="1" t="s">
        <v>5029</v>
      </c>
      <c r="D1725" s="3">
        <v>2.99057</v>
      </c>
      <c r="E1725" s="3">
        <v>2.4625699999999999</v>
      </c>
      <c r="F1725" s="3">
        <v>2.44441</v>
      </c>
      <c r="G1725" s="3">
        <v>2.52528</v>
      </c>
      <c r="H1725" s="3">
        <v>1.6970000000000001</v>
      </c>
      <c r="I1725" s="3">
        <v>2.34857</v>
      </c>
      <c r="J1725" s="3">
        <v>2.2244299999999999</v>
      </c>
      <c r="K1725" s="3">
        <v>1.8018399999999999</v>
      </c>
      <c r="L1725" s="3">
        <v>1.457462</v>
      </c>
      <c r="M1725" s="3">
        <v>2.19713</v>
      </c>
      <c r="N1725" s="3">
        <v>1.288413</v>
      </c>
      <c r="O1725" s="3">
        <v>1.350986</v>
      </c>
      <c r="P1725" s="3">
        <v>2.6618300000000001</v>
      </c>
      <c r="Q1725" s="3">
        <v>3.5876999999999999</v>
      </c>
      <c r="R1725" s="3">
        <v>2.5849299999999999</v>
      </c>
    </row>
    <row r="1726" spans="1:18" x14ac:dyDescent="0.2">
      <c r="A1726" s="1" t="s">
        <v>5030</v>
      </c>
      <c r="B1726" s="2" t="s">
        <v>5031</v>
      </c>
      <c r="C1726" s="1" t="s">
        <v>5032</v>
      </c>
      <c r="D1726" s="3">
        <v>14.7088</v>
      </c>
      <c r="E1726" s="3">
        <v>17.049499999999998</v>
      </c>
      <c r="F1726" s="3">
        <v>21.005700000000001</v>
      </c>
      <c r="G1726" s="3">
        <v>21.614599999999999</v>
      </c>
      <c r="H1726" s="3">
        <v>20.7622</v>
      </c>
      <c r="I1726" s="3">
        <v>9.9880600000000008</v>
      </c>
      <c r="J1726" s="3">
        <v>9.2582500000000003</v>
      </c>
      <c r="K1726" s="3">
        <v>20.4512</v>
      </c>
      <c r="L1726" s="3">
        <v>16.924500000000002</v>
      </c>
      <c r="M1726" s="3">
        <v>18.7605</v>
      </c>
      <c r="N1726" s="3">
        <v>20.663499999999999</v>
      </c>
      <c r="O1726" s="3">
        <v>20.227699999999999</v>
      </c>
      <c r="P1726" s="3">
        <v>11.4033</v>
      </c>
      <c r="Q1726" s="3">
        <v>7.4458799999999998</v>
      </c>
      <c r="R1726" s="3">
        <v>7.1940900000000001</v>
      </c>
    </row>
    <row r="1727" spans="1:18" x14ac:dyDescent="0.2">
      <c r="A1727" s="1" t="s">
        <v>5033</v>
      </c>
      <c r="B1727" s="2" t="s">
        <v>5034</v>
      </c>
      <c r="C1727" s="1" t="s">
        <v>5035</v>
      </c>
      <c r="D1727" s="3">
        <v>14.672499999999999</v>
      </c>
      <c r="E1727" s="3">
        <v>14.083299999999999</v>
      </c>
      <c r="F1727" s="3">
        <v>15.6099</v>
      </c>
      <c r="G1727" s="3">
        <v>13.612500000000001</v>
      </c>
      <c r="H1727" s="3">
        <v>14.521000000000001</v>
      </c>
      <c r="I1727" s="3">
        <v>15.3736</v>
      </c>
      <c r="J1727" s="3">
        <v>12.841900000000001</v>
      </c>
      <c r="K1727" s="3">
        <v>11.4125</v>
      </c>
      <c r="L1727" s="3">
        <v>9.6986899999999991</v>
      </c>
      <c r="M1727" s="3">
        <v>6.3584500000000004</v>
      </c>
      <c r="N1727" s="3">
        <v>12.228999999999999</v>
      </c>
      <c r="O1727" s="3">
        <v>7.4877799999999999</v>
      </c>
      <c r="P1727" s="3">
        <v>1</v>
      </c>
      <c r="Q1727" s="3">
        <v>1</v>
      </c>
      <c r="R1727" s="3">
        <v>1</v>
      </c>
    </row>
    <row r="1728" spans="1:18" x14ac:dyDescent="0.2">
      <c r="A1728" s="1" t="s">
        <v>5036</v>
      </c>
      <c r="B1728" s="2" t="s">
        <v>5037</v>
      </c>
      <c r="C1728" s="1" t="s">
        <v>4198</v>
      </c>
      <c r="D1728" s="3">
        <v>6.3514400000000002</v>
      </c>
      <c r="E1728" s="3">
        <v>5.5041799999999999</v>
      </c>
      <c r="F1728" s="3">
        <v>6.6677799999999996</v>
      </c>
      <c r="G1728" s="3">
        <v>5.4142900000000003</v>
      </c>
      <c r="H1728" s="3">
        <v>4.6367700000000003</v>
      </c>
      <c r="I1728" s="3">
        <v>7.1190899999999999</v>
      </c>
      <c r="J1728" s="3">
        <v>6.2236599999999997</v>
      </c>
      <c r="K1728" s="3">
        <v>4.6027800000000001</v>
      </c>
      <c r="L1728" s="3">
        <v>4.18004</v>
      </c>
      <c r="M1728" s="3">
        <v>3.2783799999999998</v>
      </c>
      <c r="N1728" s="3">
        <v>3.6397400000000002</v>
      </c>
      <c r="O1728" s="3">
        <v>4.1964699999999997</v>
      </c>
      <c r="P1728" s="3">
        <v>5.9736099999999999</v>
      </c>
      <c r="Q1728" s="3">
        <v>5.6963299999999997</v>
      </c>
      <c r="R1728" s="3">
        <v>5.0111400000000001</v>
      </c>
    </row>
    <row r="1729" spans="1:18" x14ac:dyDescent="0.2">
      <c r="A1729" s="1" t="s">
        <v>5038</v>
      </c>
      <c r="B1729" s="2" t="s">
        <v>5039</v>
      </c>
      <c r="C1729" s="1" t="s">
        <v>5040</v>
      </c>
      <c r="D1729" s="3">
        <v>21.6919</v>
      </c>
      <c r="E1729" s="3">
        <v>27.3368</v>
      </c>
      <c r="F1729" s="3">
        <v>25.598299999999998</v>
      </c>
      <c r="G1729" s="3">
        <v>27.014500000000002</v>
      </c>
      <c r="H1729" s="3">
        <v>25.590900000000001</v>
      </c>
      <c r="I1729" s="3">
        <v>20.895700000000001</v>
      </c>
      <c r="J1729" s="3">
        <v>20.317599999999999</v>
      </c>
      <c r="K1729" s="3">
        <v>18.972999999999999</v>
      </c>
      <c r="L1729" s="3">
        <v>18.675000000000001</v>
      </c>
      <c r="M1729" s="3">
        <v>19.611899999999999</v>
      </c>
      <c r="N1729" s="3">
        <v>19.412400000000002</v>
      </c>
      <c r="O1729" s="3">
        <v>19.127400000000002</v>
      </c>
      <c r="P1729" s="3">
        <v>13.446199999999999</v>
      </c>
      <c r="Q1729" s="3">
        <v>13.927899999999999</v>
      </c>
      <c r="R1729" s="3">
        <v>14.622999999999999</v>
      </c>
    </row>
    <row r="1730" spans="1:18" x14ac:dyDescent="0.2">
      <c r="A1730" s="1" t="s">
        <v>5041</v>
      </c>
      <c r="B1730" s="2" t="s">
        <v>5042</v>
      </c>
      <c r="C1730" s="1" t="s">
        <v>4204</v>
      </c>
      <c r="D1730" s="3">
        <v>2.0042499999999999</v>
      </c>
      <c r="E1730" s="3">
        <v>2.72838</v>
      </c>
      <c r="F1730" s="3">
        <v>2.3525799999999997</v>
      </c>
      <c r="G1730" s="3">
        <v>2.6530199999999997</v>
      </c>
      <c r="H1730" s="3">
        <v>3.1837399999999998</v>
      </c>
      <c r="I1730" s="3">
        <v>2.1401699999999999</v>
      </c>
      <c r="J1730" s="3">
        <v>1.3963809999999999</v>
      </c>
      <c r="K1730" s="3">
        <v>3.4711400000000001</v>
      </c>
      <c r="L1730" s="3">
        <v>2.9639899999999999</v>
      </c>
      <c r="M1730" s="3">
        <v>2.9077599999999997</v>
      </c>
      <c r="N1730" s="3">
        <v>3.1914899999999999</v>
      </c>
      <c r="O1730" s="3">
        <v>2.1168899999999997</v>
      </c>
      <c r="P1730" s="3">
        <v>2.3266999999999998</v>
      </c>
      <c r="Q1730" s="3">
        <v>2.5731900000000003</v>
      </c>
      <c r="R1730" s="3">
        <v>2.6518600000000001</v>
      </c>
    </row>
    <row r="1731" spans="1:18" x14ac:dyDescent="0.2">
      <c r="A1731" s="1" t="s">
        <v>5043</v>
      </c>
      <c r="B1731" s="2" t="s">
        <v>5044</v>
      </c>
      <c r="C1731" s="1" t="s">
        <v>4204</v>
      </c>
      <c r="D1731" s="3">
        <v>25.985399999999998</v>
      </c>
      <c r="E1731" s="3">
        <v>29.4925</v>
      </c>
      <c r="F1731" s="3">
        <v>29.760100000000001</v>
      </c>
      <c r="G1731" s="3">
        <v>29.5382</v>
      </c>
      <c r="H1731" s="3">
        <v>38.957900000000002</v>
      </c>
      <c r="I1731" s="3">
        <v>32.119700000000002</v>
      </c>
      <c r="J1731" s="3">
        <v>34.032499999999999</v>
      </c>
      <c r="K1731" s="3">
        <v>62.331299999999999</v>
      </c>
      <c r="L1731" s="3">
        <v>66.454999999999998</v>
      </c>
      <c r="M1731" s="3">
        <v>55.4071</v>
      </c>
      <c r="N1731" s="3">
        <v>57.822099999999999</v>
      </c>
      <c r="O1731" s="3">
        <v>59.379100000000001</v>
      </c>
      <c r="P1731" s="3">
        <v>35.073799999999999</v>
      </c>
      <c r="Q1731" s="3">
        <v>39.742400000000004</v>
      </c>
      <c r="R1731" s="3">
        <v>41.849899999999998</v>
      </c>
    </row>
    <row r="1732" spans="1:18" x14ac:dyDescent="0.2">
      <c r="A1732" s="1" t="s">
        <v>5045</v>
      </c>
      <c r="B1732" s="2" t="s">
        <v>5046</v>
      </c>
      <c r="C1732" s="1" t="s">
        <v>4213</v>
      </c>
      <c r="D1732" s="3">
        <v>25.798200000000001</v>
      </c>
      <c r="E1732" s="3">
        <v>20.757899999999999</v>
      </c>
      <c r="F1732" s="3">
        <v>23.526800000000001</v>
      </c>
      <c r="G1732" s="3">
        <v>19.521599999999999</v>
      </c>
      <c r="H1732" s="3">
        <v>21.8948</v>
      </c>
      <c r="I1732" s="3">
        <v>27.982299999999999</v>
      </c>
      <c r="J1732" s="3">
        <v>25.333400000000001</v>
      </c>
      <c r="K1732" s="3">
        <v>16.087600000000002</v>
      </c>
      <c r="L1732" s="3">
        <v>15.0924</v>
      </c>
      <c r="M1732" s="3">
        <v>13.5932</v>
      </c>
      <c r="N1732" s="3">
        <v>12.8041</v>
      </c>
      <c r="O1732" s="3">
        <v>13.0809</v>
      </c>
      <c r="P1732" s="3">
        <v>10.44767</v>
      </c>
      <c r="Q1732" s="3">
        <v>13.876200000000001</v>
      </c>
      <c r="R1732" s="3">
        <v>11.6028</v>
      </c>
    </row>
    <row r="1733" spans="1:18" x14ac:dyDescent="0.2">
      <c r="A1733" s="1" t="s">
        <v>5047</v>
      </c>
      <c r="B1733" s="2" t="s">
        <v>5048</v>
      </c>
      <c r="C1733" s="1" t="s">
        <v>5049</v>
      </c>
      <c r="D1733" s="3">
        <v>25.671199999999999</v>
      </c>
      <c r="E1733" s="3">
        <v>31.623200000000001</v>
      </c>
      <c r="F1733" s="3">
        <v>37.975099999999998</v>
      </c>
      <c r="G1733" s="3">
        <v>57.570099999999996</v>
      </c>
      <c r="H1733" s="3">
        <v>37.957999999999998</v>
      </c>
      <c r="I1733" s="3">
        <v>22.463699999999999</v>
      </c>
      <c r="J1733" s="3">
        <v>22.706199999999999</v>
      </c>
      <c r="K1733" s="3">
        <v>43.572400000000002</v>
      </c>
      <c r="L1733" s="3">
        <v>35.406999999999996</v>
      </c>
      <c r="M1733" s="3">
        <v>36.945799999999998</v>
      </c>
      <c r="N1733" s="3">
        <v>37.984200000000001</v>
      </c>
      <c r="O1733" s="3">
        <v>43.424599999999998</v>
      </c>
      <c r="P1733" s="3">
        <v>8.8662099999999988</v>
      </c>
      <c r="Q1733" s="3">
        <v>9.3728599999999993</v>
      </c>
      <c r="R1733" s="3">
        <v>10.948790000000001</v>
      </c>
    </row>
    <row r="1734" spans="1:18" x14ac:dyDescent="0.2">
      <c r="A1734" s="1" t="s">
        <v>5050</v>
      </c>
      <c r="B1734" s="2" t="s">
        <v>5051</v>
      </c>
      <c r="C1734" s="1" t="s">
        <v>5052</v>
      </c>
      <c r="D1734" s="3">
        <v>4.1303400000000003</v>
      </c>
      <c r="E1734" s="3">
        <v>3.3155000000000001</v>
      </c>
      <c r="F1734" s="3">
        <v>4.0419099999999997</v>
      </c>
      <c r="G1734" s="3">
        <v>4.2678399999999996</v>
      </c>
      <c r="H1734" s="3">
        <v>2.9416599999999997</v>
      </c>
      <c r="I1734" s="3">
        <v>3.3453200000000001</v>
      </c>
      <c r="J1734" s="3">
        <v>2.8860099999999997</v>
      </c>
      <c r="K1734" s="3">
        <v>3.5398299999999998</v>
      </c>
      <c r="L1734" s="3">
        <v>4.3482400000000005</v>
      </c>
      <c r="M1734" s="3">
        <v>4.3991699999999998</v>
      </c>
      <c r="N1734" s="3">
        <v>3.93676</v>
      </c>
      <c r="O1734" s="3">
        <v>4.3316099999999995</v>
      </c>
      <c r="P1734" s="3">
        <v>9.1596299999999999</v>
      </c>
      <c r="Q1734" s="3">
        <v>9.1764500000000009</v>
      </c>
      <c r="R1734" s="3">
        <v>9.3084299999999995</v>
      </c>
    </row>
    <row r="1735" spans="1:18" x14ac:dyDescent="0.2">
      <c r="A1735" s="1" t="s">
        <v>5053</v>
      </c>
      <c r="B1735" s="2" t="s">
        <v>5054</v>
      </c>
      <c r="C1735" s="1" t="s">
        <v>5055</v>
      </c>
      <c r="D1735" s="3">
        <v>89.882800000000003</v>
      </c>
      <c r="E1735" s="3">
        <v>102.752</v>
      </c>
      <c r="F1735" s="3">
        <v>100.0163</v>
      </c>
      <c r="G1735" s="3">
        <v>84.120999999999995</v>
      </c>
      <c r="H1735" s="3">
        <v>104.88</v>
      </c>
      <c r="I1735" s="3">
        <v>120.92700000000001</v>
      </c>
      <c r="J1735" s="3">
        <v>108.82299999999999</v>
      </c>
      <c r="K1735" s="3">
        <v>147.78800000000001</v>
      </c>
      <c r="L1735" s="3">
        <v>148.28399999999999</v>
      </c>
      <c r="M1735" s="3">
        <v>93.950299999999999</v>
      </c>
      <c r="N1735" s="3">
        <v>119.845</v>
      </c>
      <c r="O1735" s="3">
        <v>118.79600000000001</v>
      </c>
      <c r="P1735" s="3">
        <v>168.54900000000001</v>
      </c>
      <c r="Q1735" s="3">
        <v>221.28100000000001</v>
      </c>
      <c r="R1735" s="3">
        <v>183.82900000000001</v>
      </c>
    </row>
    <row r="1736" spans="1:18" x14ac:dyDescent="0.2">
      <c r="A1736" s="1" t="s">
        <v>5056</v>
      </c>
      <c r="B1736" s="2" t="s">
        <v>5057</v>
      </c>
      <c r="C1736" s="1" t="s">
        <v>4225</v>
      </c>
      <c r="D1736" s="3">
        <v>6.02583</v>
      </c>
      <c r="E1736" s="3">
        <v>6.0420400000000001</v>
      </c>
      <c r="F1736" s="3">
        <v>5.1141899999999998</v>
      </c>
      <c r="G1736" s="3">
        <v>4.9517100000000003</v>
      </c>
      <c r="H1736" s="3">
        <v>3.9849600000000001</v>
      </c>
      <c r="I1736" s="3">
        <v>3.58866</v>
      </c>
      <c r="J1736" s="3">
        <v>3.8359899999999998</v>
      </c>
      <c r="K1736" s="3">
        <v>5.0109000000000004</v>
      </c>
      <c r="L1736" s="3">
        <v>4.9526500000000002</v>
      </c>
      <c r="M1736" s="3">
        <v>5.9550999999999998</v>
      </c>
      <c r="N1736" s="3">
        <v>4.6292499999999999</v>
      </c>
      <c r="O1736" s="3">
        <v>4.9436300000000006</v>
      </c>
      <c r="P1736" s="3">
        <v>6.8729800000000001</v>
      </c>
      <c r="Q1736" s="3">
        <v>6.0335599999999996</v>
      </c>
      <c r="R1736" s="3">
        <v>5.4064699999999997</v>
      </c>
    </row>
    <row r="1737" spans="1:18" x14ac:dyDescent="0.2">
      <c r="A1737" s="1" t="s">
        <v>5058</v>
      </c>
      <c r="B1737" s="2" t="s">
        <v>5059</v>
      </c>
      <c r="C1737" s="1" t="s">
        <v>5060</v>
      </c>
      <c r="D1737" s="3">
        <v>4.8201900000000002</v>
      </c>
      <c r="E1737" s="3">
        <v>2.9652500000000002</v>
      </c>
      <c r="F1737" s="3">
        <v>5.33535</v>
      </c>
      <c r="G1737" s="3">
        <v>2.9896400000000001</v>
      </c>
      <c r="H1737" s="3">
        <v>5.3525499999999999</v>
      </c>
      <c r="I1737" s="3">
        <v>6.5503</v>
      </c>
      <c r="J1737" s="3">
        <v>5.6865300000000003</v>
      </c>
      <c r="K1737" s="3">
        <v>12.2272</v>
      </c>
      <c r="L1737" s="3">
        <v>10.98194</v>
      </c>
      <c r="M1737" s="3">
        <v>7.4199799999999998</v>
      </c>
      <c r="N1737" s="3">
        <v>13.289899999999999</v>
      </c>
      <c r="O1737" s="3">
        <v>12.950900000000001</v>
      </c>
      <c r="P1737" s="3">
        <v>8.7586899999999996</v>
      </c>
      <c r="Q1737" s="3">
        <v>9.3696300000000008</v>
      </c>
      <c r="R1737" s="3">
        <v>6.4497</v>
      </c>
    </row>
    <row r="1738" spans="1:18" x14ac:dyDescent="0.2">
      <c r="A1738" s="1" t="s">
        <v>5061</v>
      </c>
      <c r="B1738" s="2" t="s">
        <v>5062</v>
      </c>
      <c r="C1738" s="1" t="s">
        <v>5063</v>
      </c>
      <c r="D1738" s="3">
        <v>1.5666790000000002</v>
      </c>
      <c r="E1738" s="3">
        <v>2.6051899999999999</v>
      </c>
      <c r="F1738" s="3">
        <v>1.8942220000000001</v>
      </c>
      <c r="G1738" s="3">
        <v>1.3583149999999999</v>
      </c>
      <c r="H1738" s="3">
        <v>1.723263</v>
      </c>
      <c r="I1738" s="3">
        <v>1.6781890000000002</v>
      </c>
      <c r="J1738" s="3">
        <v>1.9908250000000001</v>
      </c>
      <c r="K1738" s="3">
        <v>2.1705000000000001</v>
      </c>
      <c r="L1738" s="3">
        <v>2.1408100000000001</v>
      </c>
      <c r="M1738" s="3">
        <v>1.5988720000000001</v>
      </c>
      <c r="N1738" s="3">
        <v>2.2679200000000002</v>
      </c>
      <c r="O1738" s="3">
        <v>1.9286810000000001</v>
      </c>
      <c r="P1738" s="3">
        <v>2.9145500000000002</v>
      </c>
      <c r="Q1738" s="3">
        <v>2.6737899999999999</v>
      </c>
      <c r="R1738" s="3">
        <v>2.4855999999999998</v>
      </c>
    </row>
    <row r="1739" spans="1:18" x14ac:dyDescent="0.2">
      <c r="A1739" s="1" t="s">
        <v>5064</v>
      </c>
      <c r="B1739" s="2" t="s">
        <v>5065</v>
      </c>
      <c r="C1739" s="1" t="s">
        <v>5066</v>
      </c>
      <c r="D1739" s="3">
        <v>2.9847900000000003</v>
      </c>
      <c r="E1739" s="3">
        <v>3.9688699999999999</v>
      </c>
      <c r="F1739" s="3">
        <v>3.2574800000000002</v>
      </c>
      <c r="G1739" s="3">
        <v>3.59842</v>
      </c>
      <c r="H1739" s="3">
        <v>3.4300700000000002</v>
      </c>
      <c r="I1739" s="3">
        <v>3.3597700000000001</v>
      </c>
      <c r="J1739" s="3">
        <v>2.9851799999999997</v>
      </c>
      <c r="K1739" s="3">
        <v>3.9201199999999998</v>
      </c>
      <c r="L1739" s="3">
        <v>4.6352500000000001</v>
      </c>
      <c r="M1739" s="3">
        <v>3.0375899999999998</v>
      </c>
      <c r="N1739" s="3">
        <v>4.3558599999999998</v>
      </c>
      <c r="O1739" s="3">
        <v>3.7918099999999999</v>
      </c>
      <c r="P1739" s="3">
        <v>3.0898500000000002</v>
      </c>
      <c r="Q1739" s="3">
        <v>3.8338000000000001</v>
      </c>
      <c r="R1739" s="3">
        <v>4.1886600000000005</v>
      </c>
    </row>
    <row r="1740" spans="1:18" x14ac:dyDescent="0.2">
      <c r="A1740" s="1" t="s">
        <v>5067</v>
      </c>
      <c r="B1740" s="2" t="s">
        <v>5068</v>
      </c>
      <c r="C1740" s="1" t="s">
        <v>5069</v>
      </c>
      <c r="D1740" s="3">
        <v>10.60244</v>
      </c>
      <c r="E1740" s="3">
        <v>13.5268</v>
      </c>
      <c r="F1740" s="3">
        <v>11.406700000000001</v>
      </c>
      <c r="G1740" s="3">
        <v>10.41506</v>
      </c>
      <c r="H1740" s="3">
        <v>13.4901</v>
      </c>
      <c r="I1740" s="3">
        <v>10.702830000000001</v>
      </c>
      <c r="J1740" s="3">
        <v>9.58521</v>
      </c>
      <c r="K1740" s="3">
        <v>14.0695</v>
      </c>
      <c r="L1740" s="3">
        <v>12.952999999999999</v>
      </c>
      <c r="M1740" s="3">
        <v>11.279199999999999</v>
      </c>
      <c r="N1740" s="3">
        <v>12.518000000000001</v>
      </c>
      <c r="O1740" s="3">
        <v>12.2346</v>
      </c>
      <c r="P1740" s="3">
        <v>15.287599999999999</v>
      </c>
      <c r="Q1740" s="3">
        <v>14.435700000000001</v>
      </c>
      <c r="R1740" s="3">
        <v>13.751899999999999</v>
      </c>
    </row>
    <row r="1741" spans="1:18" x14ac:dyDescent="0.2">
      <c r="A1741" s="1" t="s">
        <v>5070</v>
      </c>
      <c r="B1741" s="2" t="s">
        <v>5071</v>
      </c>
      <c r="C1741" s="1" t="s">
        <v>5072</v>
      </c>
      <c r="D1741" s="3">
        <v>9.9829699999999999</v>
      </c>
      <c r="E1741" s="3">
        <v>11.104900000000001</v>
      </c>
      <c r="F1741" s="3">
        <v>11.579800000000001</v>
      </c>
      <c r="G1741" s="3">
        <v>11.232799999999999</v>
      </c>
      <c r="H1741" s="3">
        <v>11.560700000000001</v>
      </c>
      <c r="I1741" s="3">
        <v>12.733700000000001</v>
      </c>
      <c r="J1741" s="3">
        <v>12.3268</v>
      </c>
      <c r="K1741" s="3">
        <v>16.293599999999998</v>
      </c>
      <c r="L1741" s="3">
        <v>16.775300000000001</v>
      </c>
      <c r="M1741" s="3">
        <v>17.8002</v>
      </c>
      <c r="N1741" s="3">
        <v>19.476400000000002</v>
      </c>
      <c r="O1741" s="3">
        <v>20.2667</v>
      </c>
      <c r="P1741" s="3">
        <v>12.7965</v>
      </c>
      <c r="Q1741" s="3">
        <v>12.891299999999999</v>
      </c>
      <c r="R1741" s="3">
        <v>13.9702</v>
      </c>
    </row>
    <row r="1742" spans="1:18" x14ac:dyDescent="0.2">
      <c r="A1742" s="1" t="s">
        <v>5073</v>
      </c>
      <c r="B1742" s="2" t="s">
        <v>5074</v>
      </c>
      <c r="C1742" s="1" t="s">
        <v>4261</v>
      </c>
      <c r="D1742" s="3">
        <v>41.999299999999998</v>
      </c>
      <c r="E1742" s="3">
        <v>53.679499999999997</v>
      </c>
      <c r="F1742" s="3">
        <v>51.697800000000001</v>
      </c>
      <c r="G1742" s="3">
        <v>48.863399999999999</v>
      </c>
      <c r="H1742" s="3">
        <v>49.9</v>
      </c>
      <c r="I1742" s="3">
        <v>57.1691</v>
      </c>
      <c r="J1742" s="3">
        <v>40.720599999999997</v>
      </c>
      <c r="K1742" s="3">
        <v>65.058499999999995</v>
      </c>
      <c r="L1742" s="3">
        <v>72.338999999999999</v>
      </c>
      <c r="M1742" s="3">
        <v>64.851900000000001</v>
      </c>
      <c r="N1742" s="3">
        <v>72.075599999999994</v>
      </c>
      <c r="O1742" s="3">
        <v>67.805599999999998</v>
      </c>
      <c r="P1742" s="3">
        <v>39.762900000000002</v>
      </c>
      <c r="Q1742" s="3">
        <v>44.778799999999997</v>
      </c>
      <c r="R1742" s="3">
        <v>41.7254</v>
      </c>
    </row>
    <row r="1743" spans="1:18" x14ac:dyDescent="0.2">
      <c r="A1743" s="1" t="s">
        <v>5075</v>
      </c>
      <c r="B1743" s="2" t="s">
        <v>5076</v>
      </c>
      <c r="C1743" s="1" t="s">
        <v>5077</v>
      </c>
      <c r="D1743" s="3">
        <v>2.1840799999999998</v>
      </c>
      <c r="E1743" s="3">
        <v>2.9003100000000002</v>
      </c>
      <c r="F1743" s="3">
        <v>2.7242199999999999</v>
      </c>
      <c r="G1743" s="3">
        <v>3.1564299999999998</v>
      </c>
      <c r="H1743" s="3">
        <v>2.2625999999999999</v>
      </c>
      <c r="I1743" s="3">
        <v>2.2882800000000003</v>
      </c>
      <c r="J1743" s="3">
        <v>2.5681599999999998</v>
      </c>
      <c r="K1743" s="3">
        <v>3.5452900000000001</v>
      </c>
      <c r="L1743" s="3">
        <v>3.86287</v>
      </c>
      <c r="M1743" s="3">
        <v>3.91303</v>
      </c>
      <c r="N1743" s="3">
        <v>2.5796200000000002</v>
      </c>
      <c r="O1743" s="3">
        <v>2.86036</v>
      </c>
      <c r="P1743" s="3">
        <v>1.6127910000000001</v>
      </c>
      <c r="Q1743" s="3">
        <v>1.6628210000000001</v>
      </c>
      <c r="R1743" s="3">
        <v>1.637751</v>
      </c>
    </row>
    <row r="1744" spans="1:18" x14ac:dyDescent="0.2">
      <c r="A1744" s="1" t="s">
        <v>5078</v>
      </c>
      <c r="B1744" s="2" t="s">
        <v>5079</v>
      </c>
      <c r="C1744" s="1" t="s">
        <v>5080</v>
      </c>
      <c r="D1744" s="3">
        <v>1</v>
      </c>
      <c r="E1744" s="3">
        <v>1</v>
      </c>
      <c r="F1744" s="3">
        <v>1</v>
      </c>
      <c r="G1744" s="3">
        <v>1</v>
      </c>
      <c r="H1744" s="3">
        <v>1</v>
      </c>
      <c r="I1744" s="3">
        <v>1</v>
      </c>
      <c r="J1744" s="3">
        <v>1</v>
      </c>
      <c r="K1744" s="3">
        <v>1</v>
      </c>
      <c r="L1744" s="3">
        <v>1</v>
      </c>
      <c r="M1744" s="3">
        <v>1.5006539999999999</v>
      </c>
      <c r="N1744" s="3">
        <v>1</v>
      </c>
      <c r="O1744" s="3">
        <v>1</v>
      </c>
      <c r="P1744" s="3">
        <v>3.7442500000000001</v>
      </c>
      <c r="Q1744" s="3">
        <v>6.8289299999999997</v>
      </c>
      <c r="R1744" s="3">
        <v>6.5163500000000001</v>
      </c>
    </row>
    <row r="1745" spans="1:18" x14ac:dyDescent="0.2">
      <c r="A1745" s="1" t="s">
        <v>5081</v>
      </c>
      <c r="B1745" s="2" t="s">
        <v>5082</v>
      </c>
      <c r="C1745" s="1" t="s">
        <v>5083</v>
      </c>
      <c r="D1745" s="3">
        <v>8.4396699999999996</v>
      </c>
      <c r="E1745" s="3">
        <v>5.27712</v>
      </c>
      <c r="F1745" s="3">
        <v>5.06813</v>
      </c>
      <c r="G1745" s="3">
        <v>3.8189899999999999</v>
      </c>
      <c r="H1745" s="3">
        <v>3.5118999999999998</v>
      </c>
      <c r="I1745" s="3">
        <v>10.10111</v>
      </c>
      <c r="J1745" s="3">
        <v>8.2375000000000007</v>
      </c>
      <c r="K1745" s="3">
        <v>3.4119999999999999</v>
      </c>
      <c r="L1745" s="3">
        <v>2.9362200000000001</v>
      </c>
      <c r="M1745" s="3">
        <v>3.9941399999999998</v>
      </c>
      <c r="N1745" s="3">
        <v>2.6867799999999997</v>
      </c>
      <c r="O1745" s="3">
        <v>4.6289199999999999</v>
      </c>
      <c r="P1745" s="3">
        <v>13.1366</v>
      </c>
      <c r="Q1745" s="3">
        <v>18.826699999999999</v>
      </c>
      <c r="R1745" s="3">
        <v>16.3172</v>
      </c>
    </row>
    <row r="1746" spans="1:18" x14ac:dyDescent="0.2">
      <c r="A1746" s="1" t="s">
        <v>5084</v>
      </c>
      <c r="B1746" s="2" t="s">
        <v>5085</v>
      </c>
      <c r="C1746" s="1" t="s">
        <v>5086</v>
      </c>
      <c r="D1746" s="3">
        <v>60.246200000000002</v>
      </c>
      <c r="E1746" s="3">
        <v>56.346800000000002</v>
      </c>
      <c r="F1746" s="3">
        <v>59.481099999999998</v>
      </c>
      <c r="G1746" s="3">
        <v>38.020299999999999</v>
      </c>
      <c r="H1746" s="3">
        <v>64.062399999999997</v>
      </c>
      <c r="I1746" s="3">
        <v>67.185900000000004</v>
      </c>
      <c r="J1746" s="3">
        <v>61.200299999999999</v>
      </c>
      <c r="K1746" s="3">
        <v>263.28399999999999</v>
      </c>
      <c r="L1746" s="3">
        <v>270.88099999999997</v>
      </c>
      <c r="M1746" s="3">
        <v>130.02799999999999</v>
      </c>
      <c r="N1746" s="3">
        <v>236.75</v>
      </c>
      <c r="O1746" s="3">
        <v>208.69499999999999</v>
      </c>
      <c r="P1746" s="3">
        <v>197.66300000000001</v>
      </c>
      <c r="Q1746" s="3">
        <v>151.571</v>
      </c>
      <c r="R1746" s="3">
        <v>132.56800000000001</v>
      </c>
    </row>
    <row r="1747" spans="1:18" x14ac:dyDescent="0.2">
      <c r="A1747" s="1" t="s">
        <v>5087</v>
      </c>
      <c r="B1747" s="2" t="s">
        <v>5088</v>
      </c>
      <c r="C1747" s="1" t="s">
        <v>5089</v>
      </c>
      <c r="D1747" s="3">
        <v>2.6589400000000003</v>
      </c>
      <c r="E1747" s="3">
        <v>2.4660000000000002</v>
      </c>
      <c r="F1747" s="3">
        <v>2.1662300000000001</v>
      </c>
      <c r="G1747" s="3">
        <v>2.5262700000000002</v>
      </c>
      <c r="H1747" s="3">
        <v>1.946704</v>
      </c>
      <c r="I1747" s="3">
        <v>3.5084200000000001</v>
      </c>
      <c r="J1747" s="3">
        <v>2.5916300000000003</v>
      </c>
      <c r="K1747" s="3">
        <v>2.8982900000000003</v>
      </c>
      <c r="L1747" s="3">
        <v>2.5315000000000003</v>
      </c>
      <c r="M1747" s="3">
        <v>2.5104699999999998</v>
      </c>
      <c r="N1747" s="3">
        <v>2.6937600000000002</v>
      </c>
      <c r="O1747" s="3">
        <v>2.2324000000000002</v>
      </c>
      <c r="P1747" s="3">
        <v>2.8345000000000002</v>
      </c>
      <c r="Q1747" s="3">
        <v>2.9392300000000002</v>
      </c>
      <c r="R1747" s="3">
        <v>2.7338899999999997</v>
      </c>
    </row>
    <row r="1748" spans="1:18" x14ac:dyDescent="0.2">
      <c r="A1748" s="1" t="s">
        <v>5090</v>
      </c>
      <c r="B1748" s="2" t="s">
        <v>5091</v>
      </c>
      <c r="C1748" s="1" t="s">
        <v>4276</v>
      </c>
      <c r="D1748" s="3">
        <v>1.5843159999999998</v>
      </c>
      <c r="E1748" s="3">
        <v>2.0628599999999997</v>
      </c>
      <c r="F1748" s="3">
        <v>1.442863</v>
      </c>
      <c r="G1748" s="3">
        <v>1.7126399999999999</v>
      </c>
      <c r="H1748" s="3">
        <v>1.423049</v>
      </c>
      <c r="I1748" s="3">
        <v>1.5384139999999999</v>
      </c>
      <c r="J1748" s="3">
        <v>1.4685329999999999</v>
      </c>
      <c r="K1748" s="3">
        <v>2.7164700000000002</v>
      </c>
      <c r="L1748" s="3">
        <v>2.57158</v>
      </c>
      <c r="M1748" s="3">
        <v>2.3099499999999997</v>
      </c>
      <c r="N1748" s="3">
        <v>2.6893400000000001</v>
      </c>
      <c r="O1748" s="3">
        <v>2.36911</v>
      </c>
      <c r="P1748" s="3">
        <v>6.56426</v>
      </c>
      <c r="Q1748" s="3">
        <v>5.9335699999999996</v>
      </c>
      <c r="R1748" s="3">
        <v>5.2285700000000004</v>
      </c>
    </row>
    <row r="1749" spans="1:18" x14ac:dyDescent="0.2">
      <c r="A1749" s="1" t="s">
        <v>5092</v>
      </c>
      <c r="B1749" s="2" t="s">
        <v>5093</v>
      </c>
      <c r="C1749" s="1" t="s">
        <v>5094</v>
      </c>
      <c r="D1749" s="3">
        <v>16.669899999999998</v>
      </c>
      <c r="E1749" s="3">
        <v>18.828900000000001</v>
      </c>
      <c r="F1749" s="3">
        <v>16.5307</v>
      </c>
      <c r="G1749" s="3">
        <v>11.2219</v>
      </c>
      <c r="H1749" s="3">
        <v>15.892799999999999</v>
      </c>
      <c r="I1749" s="3">
        <v>18.308399999999999</v>
      </c>
      <c r="J1749" s="3">
        <v>21.395900000000001</v>
      </c>
      <c r="K1749" s="3">
        <v>26.778199999999998</v>
      </c>
      <c r="L1749" s="3">
        <v>27.951000000000001</v>
      </c>
      <c r="M1749" s="3">
        <v>15.002000000000001</v>
      </c>
      <c r="N1749" s="3">
        <v>20.947099999999999</v>
      </c>
      <c r="O1749" s="3">
        <v>19.917300000000001</v>
      </c>
      <c r="P1749" s="3">
        <v>8.2437900000000006</v>
      </c>
      <c r="Q1749" s="3">
        <v>9.7230100000000004</v>
      </c>
      <c r="R1749" s="3">
        <v>10.30899</v>
      </c>
    </row>
    <row r="1750" spans="1:18" x14ac:dyDescent="0.2">
      <c r="A1750" s="1" t="s">
        <v>5095</v>
      </c>
      <c r="B1750" s="2" t="s">
        <v>5096</v>
      </c>
      <c r="C1750" s="1" t="s">
        <v>5097</v>
      </c>
      <c r="D1750" s="3">
        <v>3.5005600000000001</v>
      </c>
      <c r="E1750" s="3">
        <v>5.7262199999999996</v>
      </c>
      <c r="F1750" s="3">
        <v>4.3815499999999998</v>
      </c>
      <c r="G1750" s="3">
        <v>4.9400200000000005</v>
      </c>
      <c r="H1750" s="3">
        <v>4.7143199999999998</v>
      </c>
      <c r="I1750" s="3">
        <v>3.6191800000000001</v>
      </c>
      <c r="J1750" s="3">
        <v>3.4906999999999999</v>
      </c>
      <c r="K1750" s="3">
        <v>3.1435900000000001</v>
      </c>
      <c r="L1750" s="3">
        <v>3.5526</v>
      </c>
      <c r="M1750" s="3">
        <v>3.0637400000000001</v>
      </c>
      <c r="N1750" s="3">
        <v>3.1543000000000001</v>
      </c>
      <c r="O1750" s="3">
        <v>3.47444</v>
      </c>
      <c r="P1750" s="3">
        <v>4.7346900000000005</v>
      </c>
      <c r="Q1750" s="3">
        <v>4.5229699999999999</v>
      </c>
      <c r="R1750" s="3">
        <v>4.63612</v>
      </c>
    </row>
    <row r="1751" spans="1:18" x14ac:dyDescent="0.2">
      <c r="A1751" s="1" t="s">
        <v>5098</v>
      </c>
      <c r="B1751" s="2" t="s">
        <v>5099</v>
      </c>
      <c r="C1751" s="1" t="s">
        <v>5100</v>
      </c>
      <c r="D1751" s="3">
        <v>3.4476599999999999</v>
      </c>
      <c r="E1751" s="3">
        <v>3.831</v>
      </c>
      <c r="F1751" s="3">
        <v>2.7294200000000002</v>
      </c>
      <c r="G1751" s="3">
        <v>3.1596700000000002</v>
      </c>
      <c r="H1751" s="3">
        <v>3.9959099999999999</v>
      </c>
      <c r="I1751" s="3">
        <v>4.0517599999999998</v>
      </c>
      <c r="J1751" s="3">
        <v>3.9230200000000002</v>
      </c>
      <c r="K1751" s="3">
        <v>4.7857500000000002</v>
      </c>
      <c r="L1751" s="3">
        <v>6.2196199999999999</v>
      </c>
      <c r="M1751" s="3">
        <v>2.8420800000000002</v>
      </c>
      <c r="N1751" s="3">
        <v>2.4606599999999998</v>
      </c>
      <c r="O1751" s="3">
        <v>3.4898699999999998</v>
      </c>
      <c r="P1751" s="3">
        <v>6.2572099999999997</v>
      </c>
      <c r="Q1751" s="3">
        <v>7.6516500000000001</v>
      </c>
      <c r="R1751" s="3">
        <v>7.2959800000000001</v>
      </c>
    </row>
    <row r="1752" spans="1:18" x14ac:dyDescent="0.2">
      <c r="A1752" s="1" t="s">
        <v>5101</v>
      </c>
      <c r="B1752" s="2" t="s">
        <v>5102</v>
      </c>
      <c r="C1752" s="1" t="s">
        <v>5103</v>
      </c>
      <c r="D1752" s="3">
        <v>10.375870000000001</v>
      </c>
      <c r="E1752" s="3">
        <v>10.830360000000001</v>
      </c>
      <c r="F1752" s="3">
        <v>13.3543</v>
      </c>
      <c r="G1752" s="3">
        <v>9.8316400000000002</v>
      </c>
      <c r="H1752" s="3">
        <v>12.759600000000001</v>
      </c>
      <c r="I1752" s="3">
        <v>14.693300000000001</v>
      </c>
      <c r="J1752" s="3">
        <v>12.9049</v>
      </c>
      <c r="K1752" s="3">
        <v>5.5999299999999996</v>
      </c>
      <c r="L1752" s="3">
        <v>5.4853300000000003</v>
      </c>
      <c r="M1752" s="3">
        <v>5.43208</v>
      </c>
      <c r="N1752" s="3">
        <v>6.0239500000000001</v>
      </c>
      <c r="O1752" s="3">
        <v>6.21854</v>
      </c>
      <c r="P1752" s="3">
        <v>2.8973500000000003</v>
      </c>
      <c r="Q1752" s="3">
        <v>3.6569600000000002</v>
      </c>
      <c r="R1752" s="3">
        <v>3.2631199999999998</v>
      </c>
    </row>
    <row r="1753" spans="1:18" x14ac:dyDescent="0.2">
      <c r="A1753" s="1" t="s">
        <v>5104</v>
      </c>
      <c r="B1753" s="2" t="s">
        <v>5105</v>
      </c>
      <c r="C1753" s="1" t="s">
        <v>5103</v>
      </c>
      <c r="D1753" s="3">
        <v>1.341793</v>
      </c>
      <c r="E1753" s="3">
        <v>2.6940499999999998</v>
      </c>
      <c r="F1753" s="3">
        <v>1.7011020000000001</v>
      </c>
      <c r="G1753" s="3">
        <v>2.87609</v>
      </c>
      <c r="H1753" s="3">
        <v>1.271444</v>
      </c>
      <c r="I1753" s="3">
        <v>1.612133</v>
      </c>
      <c r="J1753" s="3">
        <v>1.6647810000000001</v>
      </c>
      <c r="K1753" s="3">
        <v>2.3054800000000002</v>
      </c>
      <c r="L1753" s="3">
        <v>3.7827899999999999</v>
      </c>
      <c r="M1753" s="3">
        <v>2.1512799999999999</v>
      </c>
      <c r="N1753" s="3">
        <v>3.3707799999999999</v>
      </c>
      <c r="O1753" s="3">
        <v>2.9307799999999999</v>
      </c>
      <c r="P1753" s="3">
        <v>1.341364</v>
      </c>
      <c r="Q1753" s="3">
        <v>1</v>
      </c>
      <c r="R1753" s="3">
        <v>2.0044900000000001</v>
      </c>
    </row>
    <row r="1754" spans="1:18" x14ac:dyDescent="0.2">
      <c r="A1754" s="1" t="s">
        <v>5106</v>
      </c>
      <c r="B1754" s="2" t="s">
        <v>5107</v>
      </c>
      <c r="C1754" s="1" t="s">
        <v>5108</v>
      </c>
      <c r="D1754" s="3">
        <v>9.3938500000000005</v>
      </c>
      <c r="E1754" s="3">
        <v>10.26008</v>
      </c>
      <c r="F1754" s="3">
        <v>13.1646</v>
      </c>
      <c r="G1754" s="3">
        <v>8.2400699999999993</v>
      </c>
      <c r="H1754" s="3">
        <v>10.677049999999999</v>
      </c>
      <c r="I1754" s="3">
        <v>9.5309200000000001</v>
      </c>
      <c r="J1754" s="3">
        <v>8.03369</v>
      </c>
      <c r="K1754" s="3">
        <v>12.3507</v>
      </c>
      <c r="L1754" s="3">
        <v>9.4868600000000001</v>
      </c>
      <c r="M1754" s="3">
        <v>5.9934900000000004</v>
      </c>
      <c r="N1754" s="3">
        <v>7.33596</v>
      </c>
      <c r="O1754" s="3">
        <v>9.2988599999999995</v>
      </c>
      <c r="P1754" s="3">
        <v>16.3324</v>
      </c>
      <c r="Q1754" s="3">
        <v>14.8315</v>
      </c>
      <c r="R1754" s="3">
        <v>12.009499999999999</v>
      </c>
    </row>
    <row r="1755" spans="1:18" x14ac:dyDescent="0.2">
      <c r="A1755" s="1" t="s">
        <v>5109</v>
      </c>
      <c r="B1755" s="2" t="s">
        <v>5110</v>
      </c>
      <c r="C1755" s="1" t="s">
        <v>5111</v>
      </c>
      <c r="D1755" s="3">
        <v>8.2933400000000006</v>
      </c>
      <c r="E1755" s="3">
        <v>9.5331899999999994</v>
      </c>
      <c r="F1755" s="3">
        <v>9.2910799999999991</v>
      </c>
      <c r="G1755" s="3">
        <v>8.2112400000000001</v>
      </c>
      <c r="H1755" s="3">
        <v>9.1265900000000002</v>
      </c>
      <c r="I1755" s="3">
        <v>8.3085899999999988</v>
      </c>
      <c r="J1755" s="3">
        <v>8.4500200000000003</v>
      </c>
      <c r="K1755" s="3">
        <v>10.90311</v>
      </c>
      <c r="L1755" s="3">
        <v>12.4238</v>
      </c>
      <c r="M1755" s="3">
        <v>11.237399999999999</v>
      </c>
      <c r="N1755" s="3">
        <v>10.863910000000001</v>
      </c>
      <c r="O1755" s="3">
        <v>11.326599999999999</v>
      </c>
      <c r="P1755" s="3">
        <v>6.1619999999999999</v>
      </c>
      <c r="Q1755" s="3">
        <v>8.3909000000000002</v>
      </c>
      <c r="R1755" s="3">
        <v>9.6798999999999999</v>
      </c>
    </row>
    <row r="1756" spans="1:18" x14ac:dyDescent="0.2">
      <c r="A1756" s="1" t="s">
        <v>5112</v>
      </c>
      <c r="B1756" s="2" t="s">
        <v>5113</v>
      </c>
      <c r="C1756" s="1" t="s">
        <v>4291</v>
      </c>
      <c r="D1756" s="3">
        <v>1.2165619999999999</v>
      </c>
      <c r="E1756" s="3">
        <v>1.4823379999999999</v>
      </c>
      <c r="F1756" s="3">
        <v>1.4127749999999999</v>
      </c>
      <c r="G1756" s="3">
        <v>1.3624149999999999</v>
      </c>
      <c r="H1756" s="3">
        <v>1.0608291999999999</v>
      </c>
      <c r="I1756" s="3">
        <v>1.0837112</v>
      </c>
      <c r="J1756" s="3">
        <v>1.0879869</v>
      </c>
      <c r="K1756" s="3">
        <v>1.4404129999999999</v>
      </c>
      <c r="L1756" s="3">
        <v>1.1557059999999999</v>
      </c>
      <c r="M1756" s="3">
        <v>1.3287679999999999</v>
      </c>
      <c r="N1756" s="3">
        <v>1.422755</v>
      </c>
      <c r="O1756" s="3">
        <v>1.508178</v>
      </c>
      <c r="P1756" s="3">
        <v>3.93682</v>
      </c>
      <c r="Q1756" s="3">
        <v>3.1537799999999998</v>
      </c>
      <c r="R1756" s="3">
        <v>2.5424800000000003</v>
      </c>
    </row>
    <row r="1757" spans="1:18" x14ac:dyDescent="0.2">
      <c r="A1757" s="1" t="s">
        <v>5114</v>
      </c>
      <c r="B1757" s="2" t="s">
        <v>5115</v>
      </c>
      <c r="C1757" s="1" t="s">
        <v>5116</v>
      </c>
      <c r="D1757" s="3">
        <v>14.030099999999999</v>
      </c>
      <c r="E1757" s="3">
        <v>15.1395</v>
      </c>
      <c r="F1757" s="3">
        <v>17.372900000000001</v>
      </c>
      <c r="G1757" s="3">
        <v>16.0611</v>
      </c>
      <c r="H1757" s="3">
        <v>15.8162</v>
      </c>
      <c r="I1757" s="3">
        <v>18.496500000000001</v>
      </c>
      <c r="J1757" s="3">
        <v>16.462299999999999</v>
      </c>
      <c r="K1757" s="3">
        <v>21.279699999999998</v>
      </c>
      <c r="L1757" s="3">
        <v>21.2624</v>
      </c>
      <c r="M1757" s="3">
        <v>17.100300000000001</v>
      </c>
      <c r="N1757" s="3">
        <v>16.685499999999998</v>
      </c>
      <c r="O1757" s="3">
        <v>20.292899999999999</v>
      </c>
      <c r="P1757" s="3">
        <v>13.2818</v>
      </c>
      <c r="Q1757" s="3">
        <v>16.0715</v>
      </c>
      <c r="R1757" s="3">
        <v>13.816599999999999</v>
      </c>
    </row>
    <row r="1758" spans="1:18" x14ac:dyDescent="0.2">
      <c r="A1758" s="1" t="s">
        <v>5117</v>
      </c>
      <c r="B1758" s="2" t="s">
        <v>5118</v>
      </c>
      <c r="C1758" s="1" t="s">
        <v>5119</v>
      </c>
      <c r="D1758" s="3">
        <v>1.5461100000000001</v>
      </c>
      <c r="E1758" s="3">
        <v>2.2517899999999997</v>
      </c>
      <c r="F1758" s="3">
        <v>1.43957</v>
      </c>
      <c r="G1758" s="3">
        <v>1.5496479999999999</v>
      </c>
      <c r="H1758" s="3">
        <v>1.7310759999999998</v>
      </c>
      <c r="I1758" s="3">
        <v>1.3777269999999999</v>
      </c>
      <c r="J1758" s="3">
        <v>1.5694680000000001</v>
      </c>
      <c r="K1758" s="3">
        <v>2.0287899999999999</v>
      </c>
      <c r="L1758" s="3">
        <v>2.0086500000000003</v>
      </c>
      <c r="M1758" s="3">
        <v>1.416623</v>
      </c>
      <c r="N1758" s="3">
        <v>1.746386</v>
      </c>
      <c r="O1758" s="3">
        <v>1.9471590000000001</v>
      </c>
      <c r="P1758" s="3">
        <v>2.8513599999999997</v>
      </c>
      <c r="Q1758" s="3">
        <v>3.05172</v>
      </c>
      <c r="R1758" s="3">
        <v>3.5062600000000002</v>
      </c>
    </row>
    <row r="1759" spans="1:18" x14ac:dyDescent="0.2">
      <c r="A1759" s="1" t="s">
        <v>5120</v>
      </c>
      <c r="B1759" s="2" t="s">
        <v>5121</v>
      </c>
      <c r="C1759" s="1" t="s">
        <v>4294</v>
      </c>
      <c r="D1759" s="3">
        <v>5.2843999999999998</v>
      </c>
      <c r="E1759" s="3">
        <v>5.9409000000000001</v>
      </c>
      <c r="F1759" s="3">
        <v>6.8397800000000002</v>
      </c>
      <c r="G1759" s="3">
        <v>2.6777600000000001</v>
      </c>
      <c r="H1759" s="3">
        <v>7.4635899999999999</v>
      </c>
      <c r="I1759" s="3">
        <v>4.6866199999999996</v>
      </c>
      <c r="J1759" s="3">
        <v>7.1231299999999997</v>
      </c>
      <c r="K1759" s="3">
        <v>4.7590000000000003</v>
      </c>
      <c r="L1759" s="3">
        <v>2.3752899999999997</v>
      </c>
      <c r="M1759" s="3">
        <v>21.764700000000001</v>
      </c>
      <c r="N1759" s="3">
        <v>83.959900000000005</v>
      </c>
      <c r="O1759" s="3">
        <v>98.293599999999998</v>
      </c>
      <c r="P1759" s="3">
        <v>2.0905899999999997</v>
      </c>
      <c r="Q1759" s="3">
        <v>1.3132139999999999</v>
      </c>
      <c r="R1759" s="3">
        <v>3.44746</v>
      </c>
    </row>
    <row r="1760" spans="1:18" x14ac:dyDescent="0.2">
      <c r="A1760" s="1" t="s">
        <v>5122</v>
      </c>
      <c r="B1760" s="2" t="s">
        <v>5123</v>
      </c>
      <c r="C1760" s="1" t="s">
        <v>5124</v>
      </c>
      <c r="D1760" s="3">
        <v>2.5425199999999997</v>
      </c>
      <c r="E1760" s="3">
        <v>2.0673599999999999</v>
      </c>
      <c r="F1760" s="3">
        <v>4.3550500000000003</v>
      </c>
      <c r="G1760" s="3">
        <v>2.2992400000000002</v>
      </c>
      <c r="H1760" s="3">
        <v>3.2687400000000002</v>
      </c>
      <c r="I1760" s="3">
        <v>2.6781899999999998</v>
      </c>
      <c r="J1760" s="3">
        <v>3.17381</v>
      </c>
      <c r="K1760" s="3">
        <v>10.695309999999999</v>
      </c>
      <c r="L1760" s="3">
        <v>11.007300000000001</v>
      </c>
      <c r="M1760" s="3">
        <v>10.3863</v>
      </c>
      <c r="N1760" s="3">
        <v>10.868040000000001</v>
      </c>
      <c r="O1760" s="3">
        <v>12.3779</v>
      </c>
      <c r="P1760" s="3">
        <v>8.22804</v>
      </c>
      <c r="Q1760" s="3">
        <v>8.4890900000000009</v>
      </c>
      <c r="R1760" s="3">
        <v>14.042400000000001</v>
      </c>
    </row>
    <row r="1761" spans="1:18" x14ac:dyDescent="0.2">
      <c r="A1761" s="1" t="s">
        <v>5125</v>
      </c>
      <c r="B1761" s="2" t="s">
        <v>5126</v>
      </c>
      <c r="C1761" s="1" t="s">
        <v>5127</v>
      </c>
      <c r="D1761" s="3">
        <v>3.67449</v>
      </c>
      <c r="E1761" s="3">
        <v>3.6308099999999999</v>
      </c>
      <c r="F1761" s="3">
        <v>3.6582599999999998</v>
      </c>
      <c r="G1761" s="3">
        <v>4.0743999999999998</v>
      </c>
      <c r="H1761" s="3">
        <v>3.4673799999999999</v>
      </c>
      <c r="I1761" s="3">
        <v>3.4384100000000002</v>
      </c>
      <c r="J1761" s="3">
        <v>3.5497100000000001</v>
      </c>
      <c r="K1761" s="3">
        <v>3.4712100000000001</v>
      </c>
      <c r="L1761" s="3">
        <v>4.0562800000000001</v>
      </c>
      <c r="M1761" s="3">
        <v>3.49898</v>
      </c>
      <c r="N1761" s="3">
        <v>4.0501000000000005</v>
      </c>
      <c r="O1761" s="3">
        <v>3.59592</v>
      </c>
      <c r="P1761" s="3">
        <v>6.7454999999999998</v>
      </c>
      <c r="Q1761" s="3">
        <v>8.0664999999999996</v>
      </c>
      <c r="R1761" s="3">
        <v>7.1313599999999999</v>
      </c>
    </row>
    <row r="1762" spans="1:18" x14ac:dyDescent="0.2">
      <c r="A1762" s="1" t="s">
        <v>5128</v>
      </c>
      <c r="B1762" s="2" t="s">
        <v>5129</v>
      </c>
      <c r="C1762" s="1" t="s">
        <v>4310</v>
      </c>
      <c r="D1762" s="3">
        <v>1.7355399999999999</v>
      </c>
      <c r="E1762" s="3">
        <v>2.4683900000000003</v>
      </c>
      <c r="F1762" s="3">
        <v>2.27704</v>
      </c>
      <c r="G1762" s="3">
        <v>2.83257</v>
      </c>
      <c r="H1762" s="3">
        <v>1.6331500000000001</v>
      </c>
      <c r="I1762" s="3">
        <v>1.6665619999999999</v>
      </c>
      <c r="J1762" s="3">
        <v>1.503487</v>
      </c>
      <c r="K1762" s="3">
        <v>2.0726</v>
      </c>
      <c r="L1762" s="3">
        <v>2.1238200000000003</v>
      </c>
      <c r="M1762" s="3">
        <v>3.23874</v>
      </c>
      <c r="N1762" s="3">
        <v>2.37758</v>
      </c>
      <c r="O1762" s="3">
        <v>3.4502999999999999</v>
      </c>
      <c r="P1762" s="3">
        <v>6.6898600000000004</v>
      </c>
      <c r="Q1762" s="3">
        <v>8.2825199999999999</v>
      </c>
      <c r="R1762" s="3">
        <v>7.1739100000000002</v>
      </c>
    </row>
    <row r="1763" spans="1:18" x14ac:dyDescent="0.2">
      <c r="A1763" s="1" t="s">
        <v>5130</v>
      </c>
      <c r="B1763" s="2" t="s">
        <v>5131</v>
      </c>
      <c r="C1763" s="1" t="s">
        <v>5132</v>
      </c>
      <c r="D1763" s="3">
        <v>1.392344</v>
      </c>
      <c r="E1763" s="3">
        <v>1.517082</v>
      </c>
      <c r="F1763" s="3">
        <v>1.5096050000000001</v>
      </c>
      <c r="G1763" s="3">
        <v>1.15509</v>
      </c>
      <c r="H1763" s="3">
        <v>1.165097</v>
      </c>
      <c r="I1763" s="3">
        <v>1.2342569999999999</v>
      </c>
      <c r="J1763" s="3">
        <v>1.0330547000000001</v>
      </c>
      <c r="K1763" s="3">
        <v>3.5979899999999998</v>
      </c>
      <c r="L1763" s="3">
        <v>3.2251500000000002</v>
      </c>
      <c r="M1763" s="3">
        <v>7.5488499999999998</v>
      </c>
      <c r="N1763" s="3">
        <v>6.5247099999999998</v>
      </c>
      <c r="O1763" s="3">
        <v>5.7513300000000003</v>
      </c>
      <c r="P1763" s="3">
        <v>15.158300000000001</v>
      </c>
      <c r="Q1763" s="3">
        <v>13.165699999999999</v>
      </c>
      <c r="R1763" s="3">
        <v>11.6488</v>
      </c>
    </row>
    <row r="1764" spans="1:18" x14ac:dyDescent="0.2">
      <c r="A1764" s="1" t="s">
        <v>5133</v>
      </c>
      <c r="B1764" s="2" t="s">
        <v>5134</v>
      </c>
      <c r="C1764" s="1" t="s">
        <v>5135</v>
      </c>
      <c r="D1764" s="3">
        <v>1.5020259999999999</v>
      </c>
      <c r="E1764" s="3">
        <v>2.5271400000000002</v>
      </c>
      <c r="F1764" s="3">
        <v>2.6875999999999998</v>
      </c>
      <c r="G1764" s="3">
        <v>2.5738099999999999</v>
      </c>
      <c r="H1764" s="3">
        <v>2.1320199999999998</v>
      </c>
      <c r="I1764" s="3">
        <v>1.748874</v>
      </c>
      <c r="J1764" s="3">
        <v>1.6469230000000001</v>
      </c>
      <c r="K1764" s="3">
        <v>2.5165500000000001</v>
      </c>
      <c r="L1764" s="3">
        <v>2.41927</v>
      </c>
      <c r="M1764" s="3">
        <v>4.8118599999999994</v>
      </c>
      <c r="N1764" s="3">
        <v>3.2974100000000002</v>
      </c>
      <c r="O1764" s="3">
        <v>3.2860900000000002</v>
      </c>
      <c r="P1764" s="3">
        <v>10.347149999999999</v>
      </c>
      <c r="Q1764" s="3">
        <v>8.7012999999999998</v>
      </c>
      <c r="R1764" s="3">
        <v>7.5435499999999998</v>
      </c>
    </row>
    <row r="1765" spans="1:18" x14ac:dyDescent="0.2">
      <c r="A1765" s="1" t="s">
        <v>5136</v>
      </c>
      <c r="B1765" s="2" t="s">
        <v>5137</v>
      </c>
      <c r="C1765" s="1" t="s">
        <v>5138</v>
      </c>
      <c r="D1765" s="3">
        <v>6.2976599999999996</v>
      </c>
      <c r="E1765" s="3">
        <v>7.0498000000000003</v>
      </c>
      <c r="F1765" s="3">
        <v>8.1924400000000013</v>
      </c>
      <c r="G1765" s="3">
        <v>10.3856</v>
      </c>
      <c r="H1765" s="3">
        <v>7.6756900000000003</v>
      </c>
      <c r="I1765" s="3">
        <v>5.9841199999999999</v>
      </c>
      <c r="J1765" s="3">
        <v>5.4547999999999996</v>
      </c>
      <c r="K1765" s="3">
        <v>4.8171599999999994</v>
      </c>
      <c r="L1765" s="3">
        <v>4.0936300000000001</v>
      </c>
      <c r="M1765" s="3">
        <v>7.9775400000000003</v>
      </c>
      <c r="N1765" s="3">
        <v>8.0133700000000001</v>
      </c>
      <c r="O1765" s="3">
        <v>9.4131300000000007</v>
      </c>
      <c r="P1765" s="3">
        <v>6.5118900000000002</v>
      </c>
      <c r="Q1765" s="3">
        <v>5.8050899999999999</v>
      </c>
      <c r="R1765" s="3">
        <v>8.02515</v>
      </c>
    </row>
    <row r="1766" spans="1:18" x14ac:dyDescent="0.2">
      <c r="A1766" s="1" t="s">
        <v>5139</v>
      </c>
      <c r="B1766" s="2" t="s">
        <v>5140</v>
      </c>
      <c r="C1766" s="1" t="s">
        <v>5141</v>
      </c>
      <c r="D1766" s="3">
        <v>13.9939</v>
      </c>
      <c r="E1766" s="3">
        <v>16.576900000000002</v>
      </c>
      <c r="F1766" s="3">
        <v>18.023499999999999</v>
      </c>
      <c r="G1766" s="3">
        <v>13.160299999999999</v>
      </c>
      <c r="H1766" s="3">
        <v>15.0946</v>
      </c>
      <c r="I1766" s="3">
        <v>14.283200000000001</v>
      </c>
      <c r="J1766" s="3">
        <v>14.569800000000001</v>
      </c>
      <c r="K1766" s="3">
        <v>17.0535</v>
      </c>
      <c r="L1766" s="3">
        <v>16.867899999999999</v>
      </c>
      <c r="M1766" s="3">
        <v>13.146000000000001</v>
      </c>
      <c r="N1766" s="3">
        <v>18.167000000000002</v>
      </c>
      <c r="O1766" s="3">
        <v>16.253299999999999</v>
      </c>
      <c r="P1766" s="3">
        <v>17.145800000000001</v>
      </c>
      <c r="Q1766" s="3">
        <v>22.583400000000001</v>
      </c>
      <c r="R1766" s="3">
        <v>19.841899999999999</v>
      </c>
    </row>
    <row r="1767" spans="1:18" x14ac:dyDescent="0.2">
      <c r="A1767" s="1" t="s">
        <v>5142</v>
      </c>
      <c r="B1767" s="2" t="s">
        <v>5143</v>
      </c>
      <c r="C1767" s="1" t="s">
        <v>5144</v>
      </c>
      <c r="D1767" s="3">
        <v>12.613</v>
      </c>
      <c r="E1767" s="3">
        <v>17.664100000000001</v>
      </c>
      <c r="F1767" s="3">
        <v>14.767099999999999</v>
      </c>
      <c r="G1767" s="3">
        <v>14.330500000000001</v>
      </c>
      <c r="H1767" s="3">
        <v>15.8192</v>
      </c>
      <c r="I1767" s="3">
        <v>14.968400000000001</v>
      </c>
      <c r="J1767" s="3">
        <v>15.3477</v>
      </c>
      <c r="K1767" s="3">
        <v>12.069699999999999</v>
      </c>
      <c r="L1767" s="3">
        <v>10.23715</v>
      </c>
      <c r="M1767" s="3">
        <v>8.4838899999999988</v>
      </c>
      <c r="N1767" s="3">
        <v>9.59145</v>
      </c>
      <c r="O1767" s="3">
        <v>10.146940000000001</v>
      </c>
      <c r="P1767" s="3">
        <v>9.2253900000000009</v>
      </c>
      <c r="Q1767" s="3">
        <v>8.8910300000000007</v>
      </c>
      <c r="R1767" s="3">
        <v>9.3445400000000003</v>
      </c>
    </row>
    <row r="1768" spans="1:18" x14ac:dyDescent="0.2">
      <c r="A1768" s="1" t="s">
        <v>5145</v>
      </c>
      <c r="B1768" s="2" t="s">
        <v>5146</v>
      </c>
      <c r="C1768" s="1" t="s">
        <v>5147</v>
      </c>
      <c r="D1768" s="3">
        <v>2.6755100000000001</v>
      </c>
      <c r="E1768" s="3">
        <v>1.9587059999999998</v>
      </c>
      <c r="F1768" s="3">
        <v>1.7728090000000001</v>
      </c>
      <c r="G1768" s="3">
        <v>1.766918</v>
      </c>
      <c r="H1768" s="3">
        <v>2.0241199999999999</v>
      </c>
      <c r="I1768" s="3">
        <v>2.4439000000000002</v>
      </c>
      <c r="J1768" s="3">
        <v>1.7666650000000002</v>
      </c>
      <c r="K1768" s="3">
        <v>3.0539200000000002</v>
      </c>
      <c r="L1768" s="3">
        <v>3.23448</v>
      </c>
      <c r="M1768" s="3">
        <v>2.5144700000000002</v>
      </c>
      <c r="N1768" s="3">
        <v>3.7333500000000002</v>
      </c>
      <c r="O1768" s="3">
        <v>3.5635599999999998</v>
      </c>
      <c r="P1768" s="3">
        <v>3.6315</v>
      </c>
      <c r="Q1768" s="3">
        <v>4.2990499999999994</v>
      </c>
      <c r="R1768" s="3">
        <v>4.6684800000000006</v>
      </c>
    </row>
    <row r="1769" spans="1:18" x14ac:dyDescent="0.2">
      <c r="A1769" s="1" t="s">
        <v>5148</v>
      </c>
      <c r="B1769" s="2" t="s">
        <v>5149</v>
      </c>
      <c r="C1769" s="1" t="s">
        <v>4336</v>
      </c>
      <c r="D1769" s="3">
        <v>18.020099999999999</v>
      </c>
      <c r="E1769" s="3">
        <v>20.310400000000001</v>
      </c>
      <c r="F1769" s="3">
        <v>20.3155</v>
      </c>
      <c r="G1769" s="3">
        <v>22.456900000000001</v>
      </c>
      <c r="H1769" s="3">
        <v>21.875699999999998</v>
      </c>
      <c r="I1769" s="3">
        <v>22.173300000000001</v>
      </c>
      <c r="J1769" s="3">
        <v>20.1464</v>
      </c>
      <c r="K1769" s="3">
        <v>26.0501</v>
      </c>
      <c r="L1769" s="3">
        <v>24.2056</v>
      </c>
      <c r="M1769" s="3">
        <v>21.185700000000001</v>
      </c>
      <c r="N1769" s="3">
        <v>29.379000000000001</v>
      </c>
      <c r="O1769" s="3">
        <v>28.6356</v>
      </c>
      <c r="P1769" s="3">
        <v>13.117599999999999</v>
      </c>
      <c r="Q1769" s="3">
        <v>15.1631</v>
      </c>
      <c r="R1769" s="3">
        <v>13.0192</v>
      </c>
    </row>
    <row r="1770" spans="1:18" x14ac:dyDescent="0.2">
      <c r="A1770" s="1" t="s">
        <v>5150</v>
      </c>
      <c r="B1770" s="2" t="s">
        <v>5151</v>
      </c>
      <c r="C1770" s="1" t="s">
        <v>5152</v>
      </c>
      <c r="D1770" s="3">
        <v>2.75285</v>
      </c>
      <c r="E1770" s="3">
        <v>3.1576599999999999</v>
      </c>
      <c r="F1770" s="3">
        <v>3.2396500000000001</v>
      </c>
      <c r="G1770" s="3">
        <v>3.8295499999999998</v>
      </c>
      <c r="H1770" s="3">
        <v>2.4304800000000002</v>
      </c>
      <c r="I1770" s="3">
        <v>2.1680799999999998</v>
      </c>
      <c r="J1770" s="3">
        <v>2.6297899999999998</v>
      </c>
      <c r="K1770" s="3">
        <v>1.322549</v>
      </c>
      <c r="L1770" s="3">
        <v>1.3242989999999999</v>
      </c>
      <c r="M1770" s="3">
        <v>1.520151</v>
      </c>
      <c r="N1770" s="3">
        <v>1.534151</v>
      </c>
      <c r="O1770" s="3">
        <v>1.491533</v>
      </c>
      <c r="P1770" s="3">
        <v>1.279406</v>
      </c>
      <c r="Q1770" s="3">
        <v>1.0931782000000001</v>
      </c>
      <c r="R1770" s="3">
        <v>1.216221</v>
      </c>
    </row>
    <row r="1771" spans="1:18" x14ac:dyDescent="0.2">
      <c r="A1771" s="1" t="s">
        <v>5153</v>
      </c>
      <c r="B1771" s="2" t="s">
        <v>5154</v>
      </c>
      <c r="C1771" s="1" t="s">
        <v>5155</v>
      </c>
      <c r="D1771" s="3">
        <v>3.28016</v>
      </c>
      <c r="E1771" s="3">
        <v>3.9519600000000001</v>
      </c>
      <c r="F1771" s="3">
        <v>3.5374400000000001</v>
      </c>
      <c r="G1771" s="3">
        <v>3.1951999999999998</v>
      </c>
      <c r="H1771" s="3">
        <v>4.2296999999999993</v>
      </c>
      <c r="I1771" s="3">
        <v>3.60724</v>
      </c>
      <c r="J1771" s="3">
        <v>3.5337499999999999</v>
      </c>
      <c r="K1771" s="3">
        <v>2.9496599999999997</v>
      </c>
      <c r="L1771" s="3">
        <v>3.2750300000000001</v>
      </c>
      <c r="M1771" s="3">
        <v>2.7434500000000002</v>
      </c>
      <c r="N1771" s="3">
        <v>3.5476299999999998</v>
      </c>
      <c r="O1771" s="3">
        <v>3.6958299999999999</v>
      </c>
      <c r="P1771" s="3">
        <v>3.95757</v>
      </c>
      <c r="Q1771" s="3">
        <v>5.1658200000000001</v>
      </c>
      <c r="R1771" s="3">
        <v>5.2737400000000001</v>
      </c>
    </row>
    <row r="1772" spans="1:18" x14ac:dyDescent="0.2">
      <c r="A1772" s="1" t="s">
        <v>5156</v>
      </c>
      <c r="B1772" s="2" t="s">
        <v>5157</v>
      </c>
      <c r="C1772" s="1" t="s">
        <v>5158</v>
      </c>
      <c r="D1772" s="3">
        <v>74.1143</v>
      </c>
      <c r="E1772" s="3">
        <v>83.417000000000002</v>
      </c>
      <c r="F1772" s="3">
        <v>86.253799999999998</v>
      </c>
      <c r="G1772" s="3">
        <v>79.996700000000004</v>
      </c>
      <c r="H1772" s="3">
        <v>97.292900000000003</v>
      </c>
      <c r="I1772" s="3">
        <v>103.056</v>
      </c>
      <c r="J1772" s="3">
        <v>88.409700000000001</v>
      </c>
      <c r="K1772" s="3">
        <v>62.743400000000001</v>
      </c>
      <c r="L1772" s="3">
        <v>62.415399999999998</v>
      </c>
      <c r="M1772" s="3">
        <v>60.564700000000002</v>
      </c>
      <c r="N1772" s="3">
        <v>67.665599999999998</v>
      </c>
      <c r="O1772" s="3">
        <v>73.523300000000006</v>
      </c>
      <c r="P1772" s="3">
        <v>35.8765</v>
      </c>
      <c r="Q1772" s="3">
        <v>40.702399999999997</v>
      </c>
      <c r="R1772" s="3">
        <v>42.220599999999997</v>
      </c>
    </row>
    <row r="1773" spans="1:18" x14ac:dyDescent="0.2">
      <c r="A1773" s="1" t="s">
        <v>5159</v>
      </c>
      <c r="B1773" s="2" t="s">
        <v>5160</v>
      </c>
      <c r="C1773" s="1" t="s">
        <v>5161</v>
      </c>
      <c r="D1773" s="3">
        <v>6.7716700000000003</v>
      </c>
      <c r="E1773" s="3">
        <v>7.1505000000000001</v>
      </c>
      <c r="F1773" s="3">
        <v>6.5156900000000002</v>
      </c>
      <c r="G1773" s="3">
        <v>7.1933999999999996</v>
      </c>
      <c r="H1773" s="3">
        <v>6.5831200000000001</v>
      </c>
      <c r="I1773" s="3">
        <v>8.7270700000000012</v>
      </c>
      <c r="J1773" s="3">
        <v>7.29223</v>
      </c>
      <c r="K1773" s="3">
        <v>4.8275199999999998</v>
      </c>
      <c r="L1773" s="3">
        <v>4.2154100000000003</v>
      </c>
      <c r="M1773" s="3">
        <v>4.5661699999999996</v>
      </c>
      <c r="N1773" s="3">
        <v>5.7675999999999998</v>
      </c>
      <c r="O1773" s="3">
        <v>5.9967899999999998</v>
      </c>
      <c r="P1773" s="3">
        <v>8.6747899999999998</v>
      </c>
      <c r="Q1773" s="3">
        <v>8.6029099999999996</v>
      </c>
      <c r="R1773" s="3">
        <v>8.8339099999999995</v>
      </c>
    </row>
    <row r="1774" spans="1:18" x14ac:dyDescent="0.2">
      <c r="A1774" s="1" t="s">
        <v>5162</v>
      </c>
      <c r="B1774" s="2" t="s">
        <v>5163</v>
      </c>
      <c r="C1774" s="1" t="s">
        <v>4343</v>
      </c>
      <c r="D1774" s="3">
        <v>1.939827</v>
      </c>
      <c r="E1774" s="3">
        <v>2.4246300000000001</v>
      </c>
      <c r="F1774" s="3">
        <v>2.7005699999999999</v>
      </c>
      <c r="G1774" s="3">
        <v>1.754688</v>
      </c>
      <c r="H1774" s="3">
        <v>1.6614279999999999</v>
      </c>
      <c r="I1774" s="3">
        <v>2.4308300000000003</v>
      </c>
      <c r="J1774" s="3">
        <v>2.6332300000000002</v>
      </c>
      <c r="K1774" s="3">
        <v>2.04236</v>
      </c>
      <c r="L1774" s="3">
        <v>1.744564</v>
      </c>
      <c r="M1774" s="3">
        <v>1.1776819999999999</v>
      </c>
      <c r="N1774" s="3">
        <v>1.537283</v>
      </c>
      <c r="O1774" s="3">
        <v>1.46654</v>
      </c>
      <c r="P1774" s="3">
        <v>1.2167669999999999</v>
      </c>
      <c r="Q1774" s="3">
        <v>1.1786780000000001</v>
      </c>
      <c r="R1774" s="3">
        <v>1.3211919999999999</v>
      </c>
    </row>
    <row r="1775" spans="1:18" x14ac:dyDescent="0.2">
      <c r="A1775" s="1" t="s">
        <v>5164</v>
      </c>
      <c r="B1775" s="2" t="s">
        <v>5165</v>
      </c>
      <c r="C1775" s="1" t="s">
        <v>5166</v>
      </c>
      <c r="D1775" s="3">
        <v>1.0341916</v>
      </c>
      <c r="E1775" s="3">
        <v>1.0852736000000001</v>
      </c>
      <c r="F1775" s="3">
        <v>1</v>
      </c>
      <c r="G1775" s="3">
        <v>1</v>
      </c>
      <c r="H1775" s="3">
        <v>1.0917641</v>
      </c>
      <c r="I1775" s="3">
        <v>1.0740653</v>
      </c>
      <c r="J1775" s="3">
        <v>1.1416919999999999</v>
      </c>
      <c r="K1775" s="3">
        <v>1.319553</v>
      </c>
      <c r="L1775" s="3">
        <v>1.167438</v>
      </c>
      <c r="M1775" s="3">
        <v>1</v>
      </c>
      <c r="N1775" s="3">
        <v>1.125848</v>
      </c>
      <c r="O1775" s="3">
        <v>1.285909</v>
      </c>
      <c r="P1775" s="3">
        <v>4.0445600000000006</v>
      </c>
      <c r="Q1775" s="3">
        <v>3.8089900000000001</v>
      </c>
      <c r="R1775" s="3">
        <v>3.69733</v>
      </c>
    </row>
    <row r="1776" spans="1:18" x14ac:dyDescent="0.2">
      <c r="A1776" s="1" t="s">
        <v>5167</v>
      </c>
      <c r="B1776" s="2" t="s">
        <v>5168</v>
      </c>
      <c r="C1776" s="1" t="s">
        <v>5169</v>
      </c>
      <c r="D1776" s="3">
        <v>3.1395200000000001</v>
      </c>
      <c r="E1776" s="3">
        <v>3.4085899999999998</v>
      </c>
      <c r="F1776" s="3">
        <v>3.66133</v>
      </c>
      <c r="G1776" s="3">
        <v>2.8588199999999997</v>
      </c>
      <c r="H1776" s="3">
        <v>3.40198</v>
      </c>
      <c r="I1776" s="3">
        <v>4.3662399999999995</v>
      </c>
      <c r="J1776" s="3">
        <v>4.1002100000000006</v>
      </c>
      <c r="K1776" s="3">
        <v>2.5404299999999997</v>
      </c>
      <c r="L1776" s="3">
        <v>2.3753299999999999</v>
      </c>
      <c r="M1776" s="3">
        <v>2.1724600000000001</v>
      </c>
      <c r="N1776" s="3">
        <v>1.997744</v>
      </c>
      <c r="O1776" s="3">
        <v>1.9166889999999999</v>
      </c>
      <c r="P1776" s="3">
        <v>3.36788</v>
      </c>
      <c r="Q1776" s="3">
        <v>3.68546</v>
      </c>
      <c r="R1776" s="3">
        <v>3.6981299999999999</v>
      </c>
    </row>
    <row r="1777" spans="1:18" x14ac:dyDescent="0.2">
      <c r="A1777" s="1" t="s">
        <v>5170</v>
      </c>
      <c r="B1777" s="2" t="s">
        <v>5171</v>
      </c>
      <c r="C1777" s="1" t="s">
        <v>5172</v>
      </c>
      <c r="D1777" s="3">
        <v>2.41676</v>
      </c>
      <c r="E1777" s="3">
        <v>3.2876300000000001</v>
      </c>
      <c r="F1777" s="3">
        <v>3.2492299999999998</v>
      </c>
      <c r="G1777" s="3">
        <v>3.0140600000000002</v>
      </c>
      <c r="H1777" s="3">
        <v>2.6801300000000001</v>
      </c>
      <c r="I1777" s="3">
        <v>2.2589800000000002</v>
      </c>
      <c r="J1777" s="3">
        <v>2.7833800000000002</v>
      </c>
      <c r="K1777" s="3">
        <v>2.13565</v>
      </c>
      <c r="L1777" s="3">
        <v>2.3383099999999999</v>
      </c>
      <c r="M1777" s="3">
        <v>2.3516699999999999</v>
      </c>
      <c r="N1777" s="3">
        <v>2.2962400000000001</v>
      </c>
      <c r="O1777" s="3">
        <v>2.1701600000000001</v>
      </c>
      <c r="P1777" s="3">
        <v>3.8189600000000001</v>
      </c>
      <c r="Q1777" s="3">
        <v>4.9717099999999999</v>
      </c>
      <c r="R1777" s="3">
        <v>4.1117499999999998</v>
      </c>
    </row>
    <row r="1778" spans="1:18" x14ac:dyDescent="0.2">
      <c r="A1778" s="1" t="s">
        <v>5173</v>
      </c>
      <c r="B1778" s="2" t="s">
        <v>5174</v>
      </c>
      <c r="C1778" s="1" t="s">
        <v>4352</v>
      </c>
      <c r="D1778" s="3">
        <v>1.825383</v>
      </c>
      <c r="E1778" s="3">
        <v>1.9037139999999999</v>
      </c>
      <c r="F1778" s="3">
        <v>1.9895860000000001</v>
      </c>
      <c r="G1778" s="3">
        <v>2.6219700000000001</v>
      </c>
      <c r="H1778" s="3">
        <v>2.0409600000000001</v>
      </c>
      <c r="I1778" s="3">
        <v>1.8457240000000001</v>
      </c>
      <c r="J1778" s="3">
        <v>2.0837699999999999</v>
      </c>
      <c r="K1778" s="3">
        <v>4.2496</v>
      </c>
      <c r="L1778" s="3">
        <v>3.82178</v>
      </c>
      <c r="M1778" s="3">
        <v>4.0579000000000001</v>
      </c>
      <c r="N1778" s="3">
        <v>3.8210199999999999</v>
      </c>
      <c r="O1778" s="3">
        <v>3.7634799999999999</v>
      </c>
      <c r="P1778" s="3">
        <v>5.6471999999999998</v>
      </c>
      <c r="Q1778" s="3">
        <v>5.87005</v>
      </c>
      <c r="R1778" s="3">
        <v>5.3443800000000001</v>
      </c>
    </row>
    <row r="1779" spans="1:18" x14ac:dyDescent="0.2">
      <c r="A1779" s="1" t="s">
        <v>5175</v>
      </c>
      <c r="B1779" s="2" t="s">
        <v>5176</v>
      </c>
      <c r="C1779" s="1" t="s">
        <v>5177</v>
      </c>
      <c r="D1779" s="3">
        <v>1.3628230000000001</v>
      </c>
      <c r="E1779" s="3">
        <v>1.2769949999999999</v>
      </c>
      <c r="F1779" s="3">
        <v>1.28647</v>
      </c>
      <c r="G1779" s="3">
        <v>1.4209800000000001</v>
      </c>
      <c r="H1779" s="3">
        <v>1.1088210000000001</v>
      </c>
      <c r="I1779" s="3">
        <v>1.3394569999999999</v>
      </c>
      <c r="J1779" s="3">
        <v>1.2500689999999999</v>
      </c>
      <c r="K1779" s="3">
        <v>1.3534280000000001</v>
      </c>
      <c r="L1779" s="3">
        <v>1.3919090000000001</v>
      </c>
      <c r="M1779" s="3">
        <v>1.4450639999999999</v>
      </c>
      <c r="N1779" s="3">
        <v>1.502567</v>
      </c>
      <c r="O1779" s="3">
        <v>1.6095699999999999</v>
      </c>
      <c r="P1779" s="3">
        <v>2.5671900000000001</v>
      </c>
      <c r="Q1779" s="3">
        <v>2.1850899999999998</v>
      </c>
      <c r="R1779" s="3">
        <v>2.4825699999999999</v>
      </c>
    </row>
    <row r="1780" spans="1:18" x14ac:dyDescent="0.2">
      <c r="A1780" s="1" t="s">
        <v>5178</v>
      </c>
      <c r="B1780" s="2" t="s">
        <v>5179</v>
      </c>
      <c r="C1780" s="1" t="s">
        <v>5180</v>
      </c>
      <c r="D1780" s="3">
        <v>8.6973300000000009</v>
      </c>
      <c r="E1780" s="3">
        <v>8.9377800000000001</v>
      </c>
      <c r="F1780" s="3">
        <v>9.6933799999999994</v>
      </c>
      <c r="G1780" s="3">
        <v>8.2330900000000007</v>
      </c>
      <c r="H1780" s="3">
        <v>9.7372300000000003</v>
      </c>
      <c r="I1780" s="3">
        <v>10.71067</v>
      </c>
      <c r="J1780" s="3">
        <v>10.438969999999999</v>
      </c>
      <c r="K1780" s="3">
        <v>9.4615799999999997</v>
      </c>
      <c r="L1780" s="3">
        <v>10.106719999999999</v>
      </c>
      <c r="M1780" s="3">
        <v>8.8094599999999996</v>
      </c>
      <c r="N1780" s="3">
        <v>9.9522600000000008</v>
      </c>
      <c r="O1780" s="3">
        <v>9.1338799999999996</v>
      </c>
      <c r="P1780" s="3">
        <v>8.2641500000000008</v>
      </c>
      <c r="Q1780" s="3">
        <v>10.208030000000001</v>
      </c>
      <c r="R1780" s="3">
        <v>9.0587300000000006</v>
      </c>
    </row>
    <row r="1781" spans="1:18" x14ac:dyDescent="0.2">
      <c r="A1781" s="1" t="s">
        <v>5181</v>
      </c>
      <c r="B1781" s="2" t="s">
        <v>5182</v>
      </c>
      <c r="C1781" s="1" t="s">
        <v>5183</v>
      </c>
      <c r="D1781" s="3">
        <v>2.2635000000000001</v>
      </c>
      <c r="E1781" s="3">
        <v>2.01003</v>
      </c>
      <c r="F1781" s="3">
        <v>2.0517799999999999</v>
      </c>
      <c r="G1781" s="3">
        <v>1.6497220000000001</v>
      </c>
      <c r="H1781" s="3">
        <v>1.4028689999999999</v>
      </c>
      <c r="I1781" s="3">
        <v>1.9514899999999999</v>
      </c>
      <c r="J1781" s="3">
        <v>1.8921600000000001</v>
      </c>
      <c r="K1781" s="3">
        <v>2.1849400000000001</v>
      </c>
      <c r="L1781" s="3">
        <v>1.702777</v>
      </c>
      <c r="M1781" s="3">
        <v>1.393848</v>
      </c>
      <c r="N1781" s="3">
        <v>1.5370430000000002</v>
      </c>
      <c r="O1781" s="3">
        <v>1.581882</v>
      </c>
      <c r="P1781" s="3">
        <v>2.1482000000000001</v>
      </c>
      <c r="Q1781" s="3">
        <v>2.5524800000000001</v>
      </c>
      <c r="R1781" s="3">
        <v>2.0299800000000001</v>
      </c>
    </row>
    <row r="1782" spans="1:18" x14ac:dyDescent="0.2">
      <c r="A1782" s="1" t="s">
        <v>5184</v>
      </c>
      <c r="B1782" s="2" t="s">
        <v>5185</v>
      </c>
      <c r="C1782" s="1" t="s">
        <v>5186</v>
      </c>
      <c r="D1782" s="3">
        <v>1.3651629999999999</v>
      </c>
      <c r="E1782" s="3">
        <v>1.5207809999999999</v>
      </c>
      <c r="F1782" s="3">
        <v>1.5548030000000002</v>
      </c>
      <c r="G1782" s="3">
        <v>1.439821</v>
      </c>
      <c r="H1782" s="3">
        <v>1.2482820000000001</v>
      </c>
      <c r="I1782" s="3">
        <v>1.3786290000000001</v>
      </c>
      <c r="J1782" s="3">
        <v>1.467395</v>
      </c>
      <c r="K1782" s="3">
        <v>1.4150119999999999</v>
      </c>
      <c r="L1782" s="3">
        <v>1.3968499999999999</v>
      </c>
      <c r="M1782" s="3">
        <v>1.3865590000000001</v>
      </c>
      <c r="N1782" s="3">
        <v>1.56318</v>
      </c>
      <c r="O1782" s="3">
        <v>1.55383</v>
      </c>
      <c r="P1782" s="3">
        <v>4.2305299999999999</v>
      </c>
      <c r="Q1782" s="3">
        <v>6.3412499999999996</v>
      </c>
      <c r="R1782" s="3">
        <v>5.9112499999999999</v>
      </c>
    </row>
    <row r="1783" spans="1:18" x14ac:dyDescent="0.2">
      <c r="A1783" s="1" t="s">
        <v>5187</v>
      </c>
      <c r="B1783" s="2" t="s">
        <v>5188</v>
      </c>
      <c r="C1783" s="1" t="s">
        <v>5189</v>
      </c>
      <c r="D1783" s="3">
        <v>9.3541600000000003</v>
      </c>
      <c r="E1783" s="3">
        <v>12.9679</v>
      </c>
      <c r="F1783" s="3">
        <v>12.178800000000001</v>
      </c>
      <c r="G1783" s="3">
        <v>11.795500000000001</v>
      </c>
      <c r="H1783" s="3">
        <v>13.8485</v>
      </c>
      <c r="I1783" s="3">
        <v>11.322800000000001</v>
      </c>
      <c r="J1783" s="3">
        <v>11.764799999999999</v>
      </c>
      <c r="K1783" s="3">
        <v>11.732699999999999</v>
      </c>
      <c r="L1783" s="3">
        <v>13.0082</v>
      </c>
      <c r="M1783" s="3">
        <v>13.1951</v>
      </c>
      <c r="N1783" s="3">
        <v>13.3568</v>
      </c>
      <c r="O1783" s="3">
        <v>15.869</v>
      </c>
      <c r="P1783" s="3">
        <v>15.8017</v>
      </c>
      <c r="Q1783" s="3">
        <v>18.792400000000001</v>
      </c>
      <c r="R1783" s="3">
        <v>16.5138</v>
      </c>
    </row>
    <row r="1784" spans="1:18" x14ac:dyDescent="0.2">
      <c r="A1784" s="1" t="s">
        <v>5190</v>
      </c>
      <c r="B1784" s="2" t="s">
        <v>5191</v>
      </c>
      <c r="C1784" s="1" t="s">
        <v>5192</v>
      </c>
      <c r="D1784" s="3">
        <v>29.7682</v>
      </c>
      <c r="E1784" s="3">
        <v>33.155799999999999</v>
      </c>
      <c r="F1784" s="3">
        <v>34.147599999999997</v>
      </c>
      <c r="G1784" s="3">
        <v>27.217300000000002</v>
      </c>
      <c r="H1784" s="3">
        <v>36.567100000000003</v>
      </c>
      <c r="I1784" s="3">
        <v>35.9816</v>
      </c>
      <c r="J1784" s="3">
        <v>34.484900000000003</v>
      </c>
      <c r="K1784" s="3">
        <v>34.637799999999999</v>
      </c>
      <c r="L1784" s="3">
        <v>35.876899999999999</v>
      </c>
      <c r="M1784" s="3">
        <v>27.278700000000001</v>
      </c>
      <c r="N1784" s="3">
        <v>32.986400000000003</v>
      </c>
      <c r="O1784" s="3">
        <v>39.1751</v>
      </c>
      <c r="P1784" s="3">
        <v>28.7592</v>
      </c>
      <c r="Q1784" s="3">
        <v>39.363199999999999</v>
      </c>
      <c r="R1784" s="3">
        <v>41.917099999999998</v>
      </c>
    </row>
    <row r="1785" spans="1:18" x14ac:dyDescent="0.2">
      <c r="A1785" s="1" t="s">
        <v>5193</v>
      </c>
      <c r="B1785" s="2" t="s">
        <v>5194</v>
      </c>
      <c r="C1785" s="1" t="s">
        <v>4359</v>
      </c>
      <c r="D1785" s="3">
        <v>8.0635899999999996</v>
      </c>
      <c r="E1785" s="3">
        <v>10.47236</v>
      </c>
      <c r="F1785" s="3">
        <v>11.6556</v>
      </c>
      <c r="G1785" s="3">
        <v>10.99389</v>
      </c>
      <c r="H1785" s="3">
        <v>16.536300000000001</v>
      </c>
      <c r="I1785" s="3">
        <v>8.8464600000000004</v>
      </c>
      <c r="J1785" s="3">
        <v>8.199860000000001</v>
      </c>
      <c r="K1785" s="3">
        <v>12.450900000000001</v>
      </c>
      <c r="L1785" s="3">
        <v>14.5418</v>
      </c>
      <c r="M1785" s="3">
        <v>14.761799999999999</v>
      </c>
      <c r="N1785" s="3">
        <v>17.502800000000001</v>
      </c>
      <c r="O1785" s="3">
        <v>17.153099999999998</v>
      </c>
      <c r="P1785" s="3">
        <v>11.757</v>
      </c>
      <c r="Q1785" s="3">
        <v>15.679</v>
      </c>
      <c r="R1785" s="3">
        <v>13.1889</v>
      </c>
    </row>
    <row r="1786" spans="1:18" x14ac:dyDescent="0.2">
      <c r="A1786" s="1" t="s">
        <v>5195</v>
      </c>
      <c r="B1786" s="2" t="s">
        <v>5196</v>
      </c>
      <c r="C1786" s="1" t="s">
        <v>5197</v>
      </c>
      <c r="D1786" s="3">
        <v>52.857100000000003</v>
      </c>
      <c r="E1786" s="3">
        <v>47.816600000000001</v>
      </c>
      <c r="F1786" s="3">
        <v>56.369</v>
      </c>
      <c r="G1786" s="3">
        <v>52.9236</v>
      </c>
      <c r="H1786" s="3">
        <v>55.134300000000003</v>
      </c>
      <c r="I1786" s="3">
        <v>70.391800000000003</v>
      </c>
      <c r="J1786" s="3">
        <v>68.917199999999994</v>
      </c>
      <c r="K1786" s="3">
        <v>119.026</v>
      </c>
      <c r="L1786" s="3">
        <v>113.125</v>
      </c>
      <c r="M1786" s="3">
        <v>116.955</v>
      </c>
      <c r="N1786" s="3">
        <v>132.727</v>
      </c>
      <c r="O1786" s="3">
        <v>117.352</v>
      </c>
      <c r="P1786" s="3">
        <v>64.174999999999997</v>
      </c>
      <c r="Q1786" s="3">
        <v>81.923599999999993</v>
      </c>
      <c r="R1786" s="3">
        <v>68.696100000000001</v>
      </c>
    </row>
    <row r="1787" spans="1:18" x14ac:dyDescent="0.2">
      <c r="A1787" s="1" t="s">
        <v>5198</v>
      </c>
      <c r="B1787" s="2" t="s">
        <v>5199</v>
      </c>
      <c r="C1787" s="1" t="s">
        <v>5200</v>
      </c>
      <c r="D1787" s="3">
        <v>2.5577100000000002</v>
      </c>
      <c r="E1787" s="3">
        <v>1.2474400000000001</v>
      </c>
      <c r="F1787" s="3">
        <v>1.3500510000000001</v>
      </c>
      <c r="G1787" s="3">
        <v>1.0900911</v>
      </c>
      <c r="H1787" s="3">
        <v>1.1127069999999999</v>
      </c>
      <c r="I1787" s="3">
        <v>3.0325899999999999</v>
      </c>
      <c r="J1787" s="3">
        <v>1.6194220000000001</v>
      </c>
      <c r="K1787" s="3">
        <v>1.3928180000000001</v>
      </c>
      <c r="L1787" s="3">
        <v>1.300816</v>
      </c>
      <c r="M1787" s="3">
        <v>1.2965819999999999</v>
      </c>
      <c r="N1787" s="3">
        <v>2.0524300000000002</v>
      </c>
      <c r="O1787" s="3">
        <v>2.1522699999999997</v>
      </c>
      <c r="P1787" s="3">
        <v>1.8577680000000001</v>
      </c>
      <c r="Q1787" s="3">
        <v>2.6473599999999999</v>
      </c>
      <c r="R1787" s="3">
        <v>3.1190699999999998</v>
      </c>
    </row>
    <row r="1788" spans="1:18" x14ac:dyDescent="0.2">
      <c r="A1788" s="1" t="s">
        <v>5201</v>
      </c>
      <c r="B1788" s="2" t="s">
        <v>5202</v>
      </c>
      <c r="C1788" s="1" t="s">
        <v>5203</v>
      </c>
      <c r="D1788" s="3">
        <v>17.978300000000001</v>
      </c>
      <c r="E1788" s="3">
        <v>18.2361</v>
      </c>
      <c r="F1788" s="3">
        <v>19.135400000000001</v>
      </c>
      <c r="G1788" s="3">
        <v>17.877199999999998</v>
      </c>
      <c r="H1788" s="3">
        <v>15.6699</v>
      </c>
      <c r="I1788" s="3">
        <v>21.8093</v>
      </c>
      <c r="J1788" s="3">
        <v>17.637499999999999</v>
      </c>
      <c r="K1788" s="3">
        <v>19.725200000000001</v>
      </c>
      <c r="L1788" s="3">
        <v>18.108000000000001</v>
      </c>
      <c r="M1788" s="3">
        <v>19.529</v>
      </c>
      <c r="N1788" s="3">
        <v>19.319099999999999</v>
      </c>
      <c r="O1788" s="3">
        <v>23.1891</v>
      </c>
      <c r="P1788" s="3">
        <v>17.9664</v>
      </c>
      <c r="Q1788" s="3">
        <v>19.681899999999999</v>
      </c>
      <c r="R1788" s="3">
        <v>18.004200000000001</v>
      </c>
    </row>
    <row r="1789" spans="1:18" x14ac:dyDescent="0.2">
      <c r="A1789" s="1" t="s">
        <v>5204</v>
      </c>
      <c r="B1789" s="2" t="s">
        <v>5205</v>
      </c>
      <c r="C1789" s="1" t="s">
        <v>5206</v>
      </c>
      <c r="D1789" s="3">
        <v>14.563499999999999</v>
      </c>
      <c r="E1789" s="3">
        <v>16.785899999999998</v>
      </c>
      <c r="F1789" s="3">
        <v>14.7751</v>
      </c>
      <c r="G1789" s="3">
        <v>12.380699999999999</v>
      </c>
      <c r="H1789" s="3">
        <v>17.387599999999999</v>
      </c>
      <c r="I1789" s="3">
        <v>18.189800000000002</v>
      </c>
      <c r="J1789" s="3">
        <v>18.628499999999999</v>
      </c>
      <c r="K1789" s="3">
        <v>15.6256</v>
      </c>
      <c r="L1789" s="3">
        <v>15.4338</v>
      </c>
      <c r="M1789" s="3">
        <v>14.8436</v>
      </c>
      <c r="N1789" s="3">
        <v>17.198799999999999</v>
      </c>
      <c r="O1789" s="3">
        <v>17.970500000000001</v>
      </c>
      <c r="P1789" s="3">
        <v>8.9936699999999998</v>
      </c>
      <c r="Q1789" s="3">
        <v>11.436299999999999</v>
      </c>
      <c r="R1789" s="3">
        <v>11.412699999999999</v>
      </c>
    </row>
    <row r="1790" spans="1:18" x14ac:dyDescent="0.2">
      <c r="A1790" s="1" t="s">
        <v>5207</v>
      </c>
      <c r="B1790" s="2" t="s">
        <v>5208</v>
      </c>
      <c r="C1790" s="1" t="s">
        <v>5209</v>
      </c>
      <c r="D1790" s="3">
        <v>13.788</v>
      </c>
      <c r="E1790" s="3">
        <v>15.1571</v>
      </c>
      <c r="F1790" s="3">
        <v>20.237300000000001</v>
      </c>
      <c r="G1790" s="3">
        <v>21.594100000000001</v>
      </c>
      <c r="H1790" s="3">
        <v>22.291699999999999</v>
      </c>
      <c r="I1790" s="3">
        <v>8.4340200000000003</v>
      </c>
      <c r="J1790" s="3">
        <v>6.3215899999999996</v>
      </c>
      <c r="K1790" s="3">
        <v>5.3802399999999997</v>
      </c>
      <c r="L1790" s="3">
        <v>5.1091699999999998</v>
      </c>
      <c r="M1790" s="3">
        <v>7.2803399999999998</v>
      </c>
      <c r="N1790" s="3">
        <v>8.2413899999999991</v>
      </c>
      <c r="O1790" s="3">
        <v>5.45296</v>
      </c>
      <c r="P1790" s="3">
        <v>9.6091700000000007</v>
      </c>
      <c r="Q1790" s="3">
        <v>7.5305900000000001</v>
      </c>
      <c r="R1790" s="3">
        <v>7.4621000000000004</v>
      </c>
    </row>
    <row r="1791" spans="1:18" x14ac:dyDescent="0.2">
      <c r="A1791" s="1" t="s">
        <v>5210</v>
      </c>
      <c r="B1791" s="2" t="s">
        <v>5211</v>
      </c>
      <c r="C1791" s="1" t="s">
        <v>5212</v>
      </c>
      <c r="D1791" s="3">
        <v>4.3364700000000003</v>
      </c>
      <c r="E1791" s="3">
        <v>6.7728900000000003</v>
      </c>
      <c r="F1791" s="3">
        <v>5.4843799999999998</v>
      </c>
      <c r="G1791" s="3">
        <v>6.8178000000000001</v>
      </c>
      <c r="H1791" s="3">
        <v>4.8166099999999998</v>
      </c>
      <c r="I1791" s="3">
        <v>4.0579299999999998</v>
      </c>
      <c r="J1791" s="3">
        <v>5.0082599999999999</v>
      </c>
      <c r="K1791" s="3">
        <v>3.1778300000000002</v>
      </c>
      <c r="L1791" s="3">
        <v>2.3719399999999999</v>
      </c>
      <c r="M1791" s="3">
        <v>3.3648400000000001</v>
      </c>
      <c r="N1791" s="3">
        <v>3.3283200000000002</v>
      </c>
      <c r="O1791" s="3">
        <v>3.3922699999999999</v>
      </c>
      <c r="P1791" s="3">
        <v>4.4361600000000001</v>
      </c>
      <c r="Q1791" s="3">
        <v>5.1862700000000004</v>
      </c>
      <c r="R1791" s="3">
        <v>4.3584499999999995</v>
      </c>
    </row>
    <row r="1792" spans="1:18" x14ac:dyDescent="0.2">
      <c r="A1792" s="1" t="s">
        <v>5213</v>
      </c>
      <c r="B1792" s="2" t="s">
        <v>5214</v>
      </c>
      <c r="C1792" s="1" t="s">
        <v>5215</v>
      </c>
      <c r="D1792" s="3">
        <v>5.1548699999999998</v>
      </c>
      <c r="E1792" s="3">
        <v>10.80593</v>
      </c>
      <c r="F1792" s="3">
        <v>5.9753600000000002</v>
      </c>
      <c r="G1792" s="3">
        <v>4.2922799999999999</v>
      </c>
      <c r="H1792" s="3">
        <v>10.100350000000001</v>
      </c>
      <c r="I1792" s="3">
        <v>4.9629500000000002</v>
      </c>
      <c r="J1792" s="3">
        <v>7.4537000000000004</v>
      </c>
      <c r="K1792" s="3">
        <v>7.0408299999999997</v>
      </c>
      <c r="L1792" s="3">
        <v>7.63551</v>
      </c>
      <c r="M1792" s="3">
        <v>2.8382000000000001</v>
      </c>
      <c r="N1792" s="3">
        <v>7.1291500000000001</v>
      </c>
      <c r="O1792" s="3">
        <v>7.9815399999999999</v>
      </c>
      <c r="P1792" s="3">
        <v>1.1784300000000001</v>
      </c>
      <c r="Q1792" s="3">
        <v>1</v>
      </c>
      <c r="R1792" s="3">
        <v>1.0373402</v>
      </c>
    </row>
    <row r="1793" spans="1:18" x14ac:dyDescent="0.2">
      <c r="A1793" s="1" t="s">
        <v>5216</v>
      </c>
      <c r="B1793" s="2" t="s">
        <v>5217</v>
      </c>
      <c r="C1793" s="1" t="s">
        <v>5218</v>
      </c>
      <c r="D1793" s="3">
        <v>2.3838900000000001</v>
      </c>
      <c r="E1793" s="3">
        <v>2.8055000000000003</v>
      </c>
      <c r="F1793" s="3">
        <v>2.4265300000000001</v>
      </c>
      <c r="G1793" s="3">
        <v>2.9623600000000003</v>
      </c>
      <c r="H1793" s="3">
        <v>2.6556999999999999</v>
      </c>
      <c r="I1793" s="3">
        <v>1.9812129999999999</v>
      </c>
      <c r="J1793" s="3">
        <v>1.8335859999999999</v>
      </c>
      <c r="K1793" s="3">
        <v>2.42462</v>
      </c>
      <c r="L1793" s="3">
        <v>2.20194</v>
      </c>
      <c r="M1793" s="3">
        <v>2.3395099999999998</v>
      </c>
      <c r="N1793" s="3">
        <v>2.23258</v>
      </c>
      <c r="O1793" s="3">
        <v>2.5438499999999999</v>
      </c>
      <c r="P1793" s="3">
        <v>3.0369100000000002</v>
      </c>
      <c r="Q1793" s="3">
        <v>2.6127500000000001</v>
      </c>
      <c r="R1793" s="3">
        <v>2.3774800000000003</v>
      </c>
    </row>
    <row r="1794" spans="1:18" x14ac:dyDescent="0.2">
      <c r="A1794" s="1" t="s">
        <v>5219</v>
      </c>
      <c r="B1794" s="2" t="s">
        <v>5220</v>
      </c>
      <c r="C1794" s="1" t="s">
        <v>5221</v>
      </c>
      <c r="D1794" s="3">
        <v>4.2793999999999999</v>
      </c>
      <c r="E1794" s="3">
        <v>6.6440200000000003</v>
      </c>
      <c r="F1794" s="3">
        <v>4.76051</v>
      </c>
      <c r="G1794" s="3">
        <v>5.5197900000000004</v>
      </c>
      <c r="H1794" s="3">
        <v>5.6950799999999999</v>
      </c>
      <c r="I1794" s="3">
        <v>4.2539300000000004</v>
      </c>
      <c r="J1794" s="3">
        <v>4.2357100000000001</v>
      </c>
      <c r="K1794" s="3">
        <v>5.1027500000000003</v>
      </c>
      <c r="L1794" s="3">
        <v>4.6581799999999998</v>
      </c>
      <c r="M1794" s="3">
        <v>4.50284</v>
      </c>
      <c r="N1794" s="3">
        <v>5.8804600000000002</v>
      </c>
      <c r="O1794" s="3">
        <v>4.9704499999999996</v>
      </c>
      <c r="P1794" s="3">
        <v>7.8638300000000001</v>
      </c>
      <c r="Q1794" s="3">
        <v>10.09179</v>
      </c>
      <c r="R1794" s="3">
        <v>9.7039100000000005</v>
      </c>
    </row>
    <row r="1795" spans="1:18" x14ac:dyDescent="0.2">
      <c r="A1795" s="1" t="s">
        <v>5222</v>
      </c>
      <c r="B1795" s="2" t="s">
        <v>5223</v>
      </c>
      <c r="C1795" s="1" t="s">
        <v>5224</v>
      </c>
      <c r="D1795" s="3">
        <v>18.877600000000001</v>
      </c>
      <c r="E1795" s="3">
        <v>16.559799999999999</v>
      </c>
      <c r="F1795" s="3">
        <v>14.688599999999999</v>
      </c>
      <c r="G1795" s="3">
        <v>12.638</v>
      </c>
      <c r="H1795" s="3">
        <v>13.484500000000001</v>
      </c>
      <c r="I1795" s="3">
        <v>17.660599999999999</v>
      </c>
      <c r="J1795" s="3">
        <v>13.214499999999999</v>
      </c>
      <c r="K1795" s="3">
        <v>11.6632</v>
      </c>
      <c r="L1795" s="3">
        <v>9.9871499999999997</v>
      </c>
      <c r="M1795" s="3">
        <v>13.7354</v>
      </c>
      <c r="N1795" s="3">
        <v>16.7654</v>
      </c>
      <c r="O1795" s="3">
        <v>14.1622</v>
      </c>
      <c r="P1795" s="3">
        <v>7.3872999999999998</v>
      </c>
      <c r="Q1795" s="3">
        <v>9.6780299999999997</v>
      </c>
      <c r="R1795" s="3">
        <v>8.2778400000000012</v>
      </c>
    </row>
    <row r="1796" spans="1:18" x14ac:dyDescent="0.2">
      <c r="A1796" s="1" t="s">
        <v>5225</v>
      </c>
      <c r="B1796" s="2" t="s">
        <v>5226</v>
      </c>
      <c r="C1796" s="1" t="s">
        <v>5227</v>
      </c>
      <c r="D1796" s="3">
        <v>185.09100000000001</v>
      </c>
      <c r="E1796" s="3">
        <v>175.62299999999999</v>
      </c>
      <c r="F1796" s="3">
        <v>206.98500000000001</v>
      </c>
      <c r="G1796" s="3">
        <v>194.256</v>
      </c>
      <c r="H1796" s="3">
        <v>223.108</v>
      </c>
      <c r="I1796" s="3">
        <v>218.40899999999999</v>
      </c>
      <c r="J1796" s="3">
        <v>195.06899999999999</v>
      </c>
      <c r="K1796" s="3">
        <v>179.084</v>
      </c>
      <c r="L1796" s="3">
        <v>173.09399999999999</v>
      </c>
      <c r="M1796" s="3">
        <v>206.61500000000001</v>
      </c>
      <c r="N1796" s="3">
        <v>218.48699999999999</v>
      </c>
      <c r="O1796" s="3">
        <v>206.923</v>
      </c>
      <c r="P1796" s="3">
        <v>87.087999999999994</v>
      </c>
      <c r="Q1796" s="3">
        <v>103.54300000000001</v>
      </c>
      <c r="R1796" s="3">
        <v>92.561599999999999</v>
      </c>
    </row>
    <row r="1797" spans="1:18" x14ac:dyDescent="0.2">
      <c r="A1797" s="1" t="s">
        <v>5228</v>
      </c>
      <c r="B1797" s="2" t="s">
        <v>5229</v>
      </c>
      <c r="C1797" s="1" t="s">
        <v>5230</v>
      </c>
      <c r="D1797" s="3">
        <v>5.7336</v>
      </c>
      <c r="E1797" s="3">
        <v>8.2753899999999998</v>
      </c>
      <c r="F1797" s="3">
        <v>6.5275800000000004</v>
      </c>
      <c r="G1797" s="3">
        <v>8.634920000000001</v>
      </c>
      <c r="H1797" s="3">
        <v>6.7438099999999999</v>
      </c>
      <c r="I1797" s="3">
        <v>6.73827</v>
      </c>
      <c r="J1797" s="3">
        <v>5.5838799999999997</v>
      </c>
      <c r="K1797" s="3">
        <v>9.8148099999999996</v>
      </c>
      <c r="L1797" s="3">
        <v>7.5342900000000004</v>
      </c>
      <c r="M1797" s="3">
        <v>14.431900000000001</v>
      </c>
      <c r="N1797" s="3">
        <v>12.587899999999999</v>
      </c>
      <c r="O1797" s="3">
        <v>12.3072</v>
      </c>
      <c r="P1797" s="3">
        <v>5.6243100000000004</v>
      </c>
      <c r="Q1797" s="3">
        <v>8.4877700000000011</v>
      </c>
      <c r="R1797" s="3">
        <v>7.1791999999999998</v>
      </c>
    </row>
    <row r="1798" spans="1:18" x14ac:dyDescent="0.2">
      <c r="A1798" s="1" t="s">
        <v>5231</v>
      </c>
      <c r="B1798" s="2" t="s">
        <v>5232</v>
      </c>
      <c r="C1798" s="1" t="s">
        <v>4393</v>
      </c>
      <c r="D1798" s="3">
        <v>9.5043699999999998</v>
      </c>
      <c r="E1798" s="3">
        <v>10.25493</v>
      </c>
      <c r="F1798" s="3">
        <v>11.6288</v>
      </c>
      <c r="G1798" s="3">
        <v>11.1562</v>
      </c>
      <c r="H1798" s="3">
        <v>12.271599999999999</v>
      </c>
      <c r="I1798" s="3">
        <v>10.251329999999999</v>
      </c>
      <c r="J1798" s="3">
        <v>10.542759999999999</v>
      </c>
      <c r="K1798" s="3">
        <v>8.107800000000001</v>
      </c>
      <c r="L1798" s="3">
        <v>9.7381600000000006</v>
      </c>
      <c r="M1798" s="3">
        <v>11.2965</v>
      </c>
      <c r="N1798" s="3">
        <v>11.299099999999999</v>
      </c>
      <c r="O1798" s="3">
        <v>7.0686400000000003</v>
      </c>
      <c r="P1798" s="3">
        <v>13.2677</v>
      </c>
      <c r="Q1798" s="3">
        <v>14.6701</v>
      </c>
      <c r="R1798" s="3">
        <v>11.4772</v>
      </c>
    </row>
    <row r="1799" spans="1:18" x14ac:dyDescent="0.2">
      <c r="A1799" s="1" t="s">
        <v>5233</v>
      </c>
      <c r="B1799" s="2" t="s">
        <v>5234</v>
      </c>
      <c r="C1799" s="1" t="s">
        <v>5235</v>
      </c>
      <c r="D1799" s="3">
        <v>14.350199999999999</v>
      </c>
      <c r="E1799" s="3">
        <v>11.780099999999999</v>
      </c>
      <c r="F1799" s="3">
        <v>10.614660000000001</v>
      </c>
      <c r="G1799" s="3">
        <v>6.4223999999999997</v>
      </c>
      <c r="H1799" s="3">
        <v>6.7631699999999997</v>
      </c>
      <c r="I1799" s="3">
        <v>13.145099999999999</v>
      </c>
      <c r="J1799" s="3">
        <v>12.4902</v>
      </c>
      <c r="K1799" s="3">
        <v>24.2073</v>
      </c>
      <c r="L1799" s="3">
        <v>23.3748</v>
      </c>
      <c r="M1799" s="3">
        <v>12.9908</v>
      </c>
      <c r="N1799" s="3">
        <v>22.4361</v>
      </c>
      <c r="O1799" s="3">
        <v>15.817299999999999</v>
      </c>
      <c r="P1799" s="3">
        <v>18.2331</v>
      </c>
      <c r="Q1799" s="3">
        <v>18.049600000000002</v>
      </c>
      <c r="R1799" s="3">
        <v>14.3279</v>
      </c>
    </row>
    <row r="1800" spans="1:18" x14ac:dyDescent="0.2">
      <c r="A1800" s="1" t="s">
        <v>5236</v>
      </c>
      <c r="B1800" s="2" t="s">
        <v>5237</v>
      </c>
      <c r="C1800" s="1" t="s">
        <v>4398</v>
      </c>
      <c r="D1800" s="3">
        <v>7.0338700000000003</v>
      </c>
      <c r="E1800" s="3">
        <v>4.5422399999999996</v>
      </c>
      <c r="F1800" s="3">
        <v>5.1690899999999997</v>
      </c>
      <c r="G1800" s="3">
        <v>9.2137899999999995</v>
      </c>
      <c r="H1800" s="3">
        <v>2.4001099999999997</v>
      </c>
      <c r="I1800" s="3">
        <v>4.8567400000000003</v>
      </c>
      <c r="J1800" s="3">
        <v>4.7843900000000001</v>
      </c>
      <c r="K1800" s="3">
        <v>2.3689900000000002</v>
      </c>
      <c r="L1800" s="3">
        <v>2.6490800000000001</v>
      </c>
      <c r="M1800" s="3">
        <v>1.8636279999999998</v>
      </c>
      <c r="N1800" s="3">
        <v>1.61995</v>
      </c>
      <c r="O1800" s="3">
        <v>2.0042400000000002</v>
      </c>
      <c r="P1800" s="3">
        <v>2.7271999999999998</v>
      </c>
      <c r="Q1800" s="3">
        <v>2.4540100000000002</v>
      </c>
      <c r="R1800" s="3">
        <v>2.45356</v>
      </c>
    </row>
    <row r="1801" spans="1:18" x14ac:dyDescent="0.2">
      <c r="A1801" s="1" t="s">
        <v>5238</v>
      </c>
      <c r="B1801" s="2" t="s">
        <v>5239</v>
      </c>
      <c r="C1801" s="1" t="s">
        <v>5240</v>
      </c>
      <c r="D1801" s="3">
        <v>16.848500000000001</v>
      </c>
      <c r="E1801" s="3">
        <v>15.1144</v>
      </c>
      <c r="F1801" s="3">
        <v>16.622399999999999</v>
      </c>
      <c r="G1801" s="3">
        <v>17.213200000000001</v>
      </c>
      <c r="H1801" s="3">
        <v>17.602799999999998</v>
      </c>
      <c r="I1801" s="3">
        <v>19.3001</v>
      </c>
      <c r="J1801" s="3">
        <v>18.918199999999999</v>
      </c>
      <c r="K1801" s="3">
        <v>8.7284000000000006</v>
      </c>
      <c r="L1801" s="3">
        <v>6.9998800000000001</v>
      </c>
      <c r="M1801" s="3">
        <v>10.93642</v>
      </c>
      <c r="N1801" s="3">
        <v>10.11116</v>
      </c>
      <c r="O1801" s="3">
        <v>10.48091</v>
      </c>
      <c r="P1801" s="3">
        <v>6.8105599999999997</v>
      </c>
      <c r="Q1801" s="3">
        <v>7.8315900000000003</v>
      </c>
      <c r="R1801" s="3">
        <v>6.8614899999999999</v>
      </c>
    </row>
    <row r="1802" spans="1:18" x14ac:dyDescent="0.2">
      <c r="A1802" s="1" t="s">
        <v>5241</v>
      </c>
      <c r="B1802" s="2" t="s">
        <v>5242</v>
      </c>
      <c r="C1802" s="1" t="s">
        <v>5243</v>
      </c>
      <c r="D1802" s="3">
        <v>3.6922000000000001</v>
      </c>
      <c r="E1802" s="3">
        <v>3.4878999999999998</v>
      </c>
      <c r="F1802" s="3">
        <v>3.6281699999999999</v>
      </c>
      <c r="G1802" s="3">
        <v>3.2678699999999998</v>
      </c>
      <c r="H1802" s="3">
        <v>3.2698800000000001</v>
      </c>
      <c r="I1802" s="3">
        <v>4.8264800000000001</v>
      </c>
      <c r="J1802" s="3">
        <v>3.8662899999999998</v>
      </c>
      <c r="K1802" s="3">
        <v>3.67639</v>
      </c>
      <c r="L1802" s="3">
        <v>2.8930899999999999</v>
      </c>
      <c r="M1802" s="3">
        <v>2.66615</v>
      </c>
      <c r="N1802" s="3">
        <v>4.92422</v>
      </c>
      <c r="O1802" s="3">
        <v>3.4469699999999999</v>
      </c>
      <c r="P1802" s="3">
        <v>5.0496299999999996</v>
      </c>
      <c r="Q1802" s="3">
        <v>5.5199100000000003</v>
      </c>
      <c r="R1802" s="3">
        <v>4.7134599999999995</v>
      </c>
    </row>
    <row r="1803" spans="1:18" x14ac:dyDescent="0.2">
      <c r="A1803" s="1" t="s">
        <v>5244</v>
      </c>
      <c r="B1803" s="2" t="s">
        <v>5245</v>
      </c>
      <c r="C1803" s="1" t="s">
        <v>5246</v>
      </c>
      <c r="D1803" s="3">
        <v>1.993431</v>
      </c>
      <c r="E1803" s="3">
        <v>2.8122100000000003</v>
      </c>
      <c r="F1803" s="3">
        <v>2.5388099999999998</v>
      </c>
      <c r="G1803" s="3">
        <v>2.73861</v>
      </c>
      <c r="H1803" s="3">
        <v>2.2357399999999998</v>
      </c>
      <c r="I1803" s="3">
        <v>1.892026</v>
      </c>
      <c r="J1803" s="3">
        <v>1.881478</v>
      </c>
      <c r="K1803" s="3">
        <v>1.707273</v>
      </c>
      <c r="L1803" s="3">
        <v>2.06182</v>
      </c>
      <c r="M1803" s="3">
        <v>2.12466</v>
      </c>
      <c r="N1803" s="3">
        <v>2.77643</v>
      </c>
      <c r="O1803" s="3">
        <v>1.9517660000000001</v>
      </c>
      <c r="P1803" s="3">
        <v>1.7372860000000001</v>
      </c>
      <c r="Q1803" s="3">
        <v>2.4501999999999997</v>
      </c>
      <c r="R1803" s="3">
        <v>1.989887</v>
      </c>
    </row>
    <row r="1804" spans="1:18" x14ac:dyDescent="0.2">
      <c r="A1804" s="1" t="s">
        <v>5247</v>
      </c>
      <c r="B1804" s="2" t="s">
        <v>5248</v>
      </c>
      <c r="C1804" s="1" t="s">
        <v>5249</v>
      </c>
      <c r="D1804" s="3">
        <v>7.4827399999999997</v>
      </c>
      <c r="E1804" s="3">
        <v>10.00071</v>
      </c>
      <c r="F1804" s="3">
        <v>6.2178599999999999</v>
      </c>
      <c r="G1804" s="3">
        <v>9.1300600000000003</v>
      </c>
      <c r="H1804" s="3">
        <v>5.3671300000000004</v>
      </c>
      <c r="I1804" s="3">
        <v>5.6168199999999997</v>
      </c>
      <c r="J1804" s="3">
        <v>6.3344300000000002</v>
      </c>
      <c r="K1804" s="3">
        <v>5.9092399999999996</v>
      </c>
      <c r="L1804" s="3">
        <v>5.93865</v>
      </c>
      <c r="M1804" s="3">
        <v>8.3373299999999997</v>
      </c>
      <c r="N1804" s="3">
        <v>5.7627300000000004</v>
      </c>
      <c r="O1804" s="3">
        <v>5.0372000000000003</v>
      </c>
      <c r="P1804" s="3">
        <v>7.4774399999999996</v>
      </c>
      <c r="Q1804" s="3">
        <v>8.0723300000000009</v>
      </c>
      <c r="R1804" s="3">
        <v>6.0791199999999996</v>
      </c>
    </row>
    <row r="1805" spans="1:18" x14ac:dyDescent="0.2">
      <c r="A1805" s="1" t="s">
        <v>5250</v>
      </c>
      <c r="B1805" s="2" t="s">
        <v>5251</v>
      </c>
      <c r="C1805" s="1" t="s">
        <v>5252</v>
      </c>
      <c r="D1805" s="3">
        <v>67.658799999999999</v>
      </c>
      <c r="E1805" s="3">
        <v>70.952399999999997</v>
      </c>
      <c r="F1805" s="3">
        <v>70.829300000000003</v>
      </c>
      <c r="G1805" s="3">
        <v>57.898499999999999</v>
      </c>
      <c r="H1805" s="3">
        <v>88.978899999999996</v>
      </c>
      <c r="I1805" s="3">
        <v>82.774000000000001</v>
      </c>
      <c r="J1805" s="3">
        <v>90.174800000000005</v>
      </c>
      <c r="K1805" s="3">
        <v>101.84099999999999</v>
      </c>
      <c r="L1805" s="3">
        <v>92.037199999999999</v>
      </c>
      <c r="M1805" s="3">
        <v>54.514400000000002</v>
      </c>
      <c r="N1805" s="3">
        <v>70.526700000000005</v>
      </c>
      <c r="O1805" s="3">
        <v>70.869100000000003</v>
      </c>
      <c r="P1805" s="3">
        <v>27.474599999999999</v>
      </c>
      <c r="Q1805" s="3">
        <v>36.488300000000002</v>
      </c>
      <c r="R1805" s="3">
        <v>30.2685</v>
      </c>
    </row>
    <row r="1806" spans="1:18" x14ac:dyDescent="0.2">
      <c r="A1806" s="1" t="s">
        <v>5253</v>
      </c>
      <c r="B1806" s="2" t="s">
        <v>5254</v>
      </c>
      <c r="C1806" s="1" t="s">
        <v>5255</v>
      </c>
      <c r="D1806" s="3">
        <v>1</v>
      </c>
      <c r="E1806" s="3">
        <v>1.255622</v>
      </c>
      <c r="F1806" s="3">
        <v>1</v>
      </c>
      <c r="G1806" s="3">
        <v>1.1943459999999999</v>
      </c>
      <c r="H1806" s="3">
        <v>1.0256746999999999</v>
      </c>
      <c r="I1806" s="3">
        <v>1.0515939000000001</v>
      </c>
      <c r="J1806" s="3">
        <v>1</v>
      </c>
      <c r="K1806" s="3">
        <v>1.5523709999999999</v>
      </c>
      <c r="L1806" s="3">
        <v>1.7458260000000001</v>
      </c>
      <c r="M1806" s="3">
        <v>1.9682740000000001</v>
      </c>
      <c r="N1806" s="3">
        <v>1.3462810000000001</v>
      </c>
      <c r="O1806" s="3">
        <v>1.2451699999999999</v>
      </c>
      <c r="P1806" s="3">
        <v>7.4268999999999998</v>
      </c>
      <c r="Q1806" s="3">
        <v>5.6397899999999996</v>
      </c>
      <c r="R1806" s="3">
        <v>6.1125800000000003</v>
      </c>
    </row>
    <row r="1807" spans="1:18" x14ac:dyDescent="0.2">
      <c r="A1807" s="1" t="s">
        <v>5256</v>
      </c>
      <c r="B1807" s="2" t="s">
        <v>5257</v>
      </c>
      <c r="C1807" s="1" t="s">
        <v>5258</v>
      </c>
      <c r="D1807" s="3">
        <v>6.8072499999999998</v>
      </c>
      <c r="E1807" s="3">
        <v>6.8747600000000002</v>
      </c>
      <c r="F1807" s="3">
        <v>7.0903200000000002</v>
      </c>
      <c r="G1807" s="3">
        <v>7.9473099999999999</v>
      </c>
      <c r="H1807" s="3">
        <v>6.6090200000000001</v>
      </c>
      <c r="I1807" s="3">
        <v>5.87195</v>
      </c>
      <c r="J1807" s="3">
        <v>6.2274599999999998</v>
      </c>
      <c r="K1807" s="3">
        <v>11.1364</v>
      </c>
      <c r="L1807" s="3">
        <v>7.80722</v>
      </c>
      <c r="M1807" s="3">
        <v>5.8297499999999998</v>
      </c>
      <c r="N1807" s="3">
        <v>7.1293499999999996</v>
      </c>
      <c r="O1807" s="3">
        <v>5.81914</v>
      </c>
      <c r="P1807" s="3">
        <v>4.9993599999999994</v>
      </c>
      <c r="Q1807" s="3">
        <v>5.03043</v>
      </c>
      <c r="R1807" s="3">
        <v>4.6637900000000005</v>
      </c>
    </row>
    <row r="1808" spans="1:18" x14ac:dyDescent="0.2">
      <c r="A1808" s="1" t="s">
        <v>5259</v>
      </c>
      <c r="B1808" s="2" t="s">
        <v>5260</v>
      </c>
      <c r="C1808" s="1" t="s">
        <v>5261</v>
      </c>
      <c r="D1808" s="3">
        <v>3.7190799999999999</v>
      </c>
      <c r="E1808" s="3">
        <v>4.1197699999999999</v>
      </c>
      <c r="F1808" s="3">
        <v>3.1466699999999999</v>
      </c>
      <c r="G1808" s="3">
        <v>4.5709999999999997</v>
      </c>
      <c r="H1808" s="3">
        <v>2.7879899999999997</v>
      </c>
      <c r="I1808" s="3">
        <v>2.4401299999999999</v>
      </c>
      <c r="J1808" s="3">
        <v>3.2064300000000001</v>
      </c>
      <c r="K1808" s="3">
        <v>2.8553299999999999</v>
      </c>
      <c r="L1808" s="3">
        <v>2.8548</v>
      </c>
      <c r="M1808" s="3">
        <v>2.9549399999999997</v>
      </c>
      <c r="N1808" s="3">
        <v>2.41425</v>
      </c>
      <c r="O1808" s="3">
        <v>2.2078500000000001</v>
      </c>
      <c r="P1808" s="3">
        <v>3.32057</v>
      </c>
      <c r="Q1808" s="3">
        <v>3.0930499999999999</v>
      </c>
      <c r="R1808" s="3">
        <v>3.2977400000000001</v>
      </c>
    </row>
    <row r="1809" spans="1:18" x14ac:dyDescent="0.2">
      <c r="A1809" s="1" t="s">
        <v>5262</v>
      </c>
      <c r="B1809" s="2" t="s">
        <v>5263</v>
      </c>
      <c r="C1809" s="1" t="s">
        <v>5264</v>
      </c>
      <c r="D1809" s="3">
        <v>2.2736299999999998</v>
      </c>
      <c r="E1809" s="3">
        <v>3.39194</v>
      </c>
      <c r="F1809" s="3">
        <v>2.2311100000000001</v>
      </c>
      <c r="G1809" s="3">
        <v>2.88795</v>
      </c>
      <c r="H1809" s="3">
        <v>2.4499200000000001</v>
      </c>
      <c r="I1809" s="3">
        <v>1.982845</v>
      </c>
      <c r="J1809" s="3">
        <v>2.4652000000000003</v>
      </c>
      <c r="K1809" s="3">
        <v>1.9135219999999999</v>
      </c>
      <c r="L1809" s="3">
        <v>2.1470899999999999</v>
      </c>
      <c r="M1809" s="3">
        <v>2.0273399999999997</v>
      </c>
      <c r="N1809" s="3">
        <v>2.23665</v>
      </c>
      <c r="O1809" s="3">
        <v>1.706429</v>
      </c>
      <c r="P1809" s="3">
        <v>2.09076</v>
      </c>
      <c r="Q1809" s="3">
        <v>2.1991300000000003</v>
      </c>
      <c r="R1809" s="3">
        <v>2.0678700000000001</v>
      </c>
    </row>
    <row r="1810" spans="1:18" x14ac:dyDescent="0.2">
      <c r="A1810" s="1" t="s">
        <v>5265</v>
      </c>
      <c r="B1810" s="2" t="s">
        <v>5266</v>
      </c>
      <c r="C1810" s="1" t="s">
        <v>5267</v>
      </c>
      <c r="D1810" s="3">
        <v>1.2706200000000001</v>
      </c>
      <c r="E1810" s="3">
        <v>1.602903</v>
      </c>
      <c r="F1810" s="3">
        <v>1.2544949999999999</v>
      </c>
      <c r="G1810" s="3">
        <v>1.321399</v>
      </c>
      <c r="H1810" s="3">
        <v>1.243533</v>
      </c>
      <c r="I1810" s="3">
        <v>1.0639584</v>
      </c>
      <c r="J1810" s="3">
        <v>1.030653</v>
      </c>
      <c r="K1810" s="3">
        <v>2.5895200000000003</v>
      </c>
      <c r="L1810" s="3">
        <v>2.98299</v>
      </c>
      <c r="M1810" s="3">
        <v>2.5915900000000001</v>
      </c>
      <c r="N1810" s="3">
        <v>1.810416</v>
      </c>
      <c r="O1810" s="3">
        <v>1.667611</v>
      </c>
      <c r="P1810" s="3">
        <v>3.0915400000000002</v>
      </c>
      <c r="Q1810" s="3">
        <v>2.7519100000000001</v>
      </c>
      <c r="R1810" s="3">
        <v>2.2691600000000003</v>
      </c>
    </row>
    <row r="1811" spans="1:18" x14ac:dyDescent="0.2">
      <c r="A1811" s="1" t="s">
        <v>5268</v>
      </c>
      <c r="B1811" s="2" t="s">
        <v>41084</v>
      </c>
      <c r="C1811" s="1" t="s">
        <v>5269</v>
      </c>
      <c r="D1811" s="3">
        <v>5.0633900000000001</v>
      </c>
      <c r="E1811" s="3">
        <v>6.9737499999999999</v>
      </c>
      <c r="F1811" s="3">
        <v>6.2552099999999999</v>
      </c>
      <c r="G1811" s="3">
        <v>7.1059400000000004</v>
      </c>
      <c r="H1811" s="3">
        <v>8.5150000000000006</v>
      </c>
      <c r="I1811" s="3">
        <v>6.7586000000000004</v>
      </c>
      <c r="J1811" s="3">
        <v>6.5389999999999997</v>
      </c>
      <c r="K1811" s="3">
        <v>5.4841699999999998</v>
      </c>
      <c r="L1811" s="3">
        <v>4.8037799999999997</v>
      </c>
      <c r="M1811" s="3">
        <v>5.6890400000000003</v>
      </c>
      <c r="N1811" s="3">
        <v>6.6865800000000002</v>
      </c>
      <c r="O1811" s="3">
        <v>5.5965100000000003</v>
      </c>
      <c r="P1811" s="3">
        <v>3.9182700000000001</v>
      </c>
      <c r="Q1811" s="3">
        <v>4.2080400000000004</v>
      </c>
      <c r="R1811" s="3">
        <v>4.7808399999999995</v>
      </c>
    </row>
    <row r="1812" spans="1:18" x14ac:dyDescent="0.2">
      <c r="A1812" s="1" t="s">
        <v>5270</v>
      </c>
      <c r="B1812" s="2" t="s">
        <v>5271</v>
      </c>
      <c r="C1812" s="1" t="s">
        <v>5272</v>
      </c>
      <c r="D1812" s="3">
        <v>13.975</v>
      </c>
      <c r="E1812" s="3">
        <v>9.9069599999999998</v>
      </c>
      <c r="F1812" s="3">
        <v>11.450900000000001</v>
      </c>
      <c r="G1812" s="3">
        <v>7.9255899999999997</v>
      </c>
      <c r="H1812" s="3">
        <v>8.7560599999999997</v>
      </c>
      <c r="I1812" s="3">
        <v>9.0915800000000004</v>
      </c>
      <c r="J1812" s="3">
        <v>8.1626300000000001</v>
      </c>
      <c r="K1812" s="3">
        <v>5.5541600000000004</v>
      </c>
      <c r="L1812" s="3">
        <v>5.3243799999999997</v>
      </c>
      <c r="M1812" s="3">
        <v>5.2630499999999998</v>
      </c>
      <c r="N1812" s="3">
        <v>5.6194300000000004</v>
      </c>
      <c r="O1812" s="3">
        <v>5.1669</v>
      </c>
      <c r="P1812" s="3">
        <v>6.1685999999999996</v>
      </c>
      <c r="Q1812" s="3">
        <v>6.9957500000000001</v>
      </c>
      <c r="R1812" s="3">
        <v>5.9348400000000003</v>
      </c>
    </row>
    <row r="1813" spans="1:18" x14ac:dyDescent="0.2">
      <c r="A1813" s="1" t="s">
        <v>5273</v>
      </c>
      <c r="B1813" s="2" t="s">
        <v>5274</v>
      </c>
      <c r="C1813" s="1" t="s">
        <v>5275</v>
      </c>
      <c r="D1813" s="3">
        <v>13.3794</v>
      </c>
      <c r="E1813" s="3">
        <v>17.5748</v>
      </c>
      <c r="F1813" s="3">
        <v>18.479800000000001</v>
      </c>
      <c r="G1813" s="3">
        <v>16.6281</v>
      </c>
      <c r="H1813" s="3">
        <v>18.780100000000001</v>
      </c>
      <c r="I1813" s="3">
        <v>20.7852</v>
      </c>
      <c r="J1813" s="3">
        <v>18.130099999999999</v>
      </c>
      <c r="K1813" s="3">
        <v>18.5946</v>
      </c>
      <c r="L1813" s="3">
        <v>18.036999999999999</v>
      </c>
      <c r="M1813" s="3">
        <v>17.678799999999999</v>
      </c>
      <c r="N1813" s="3">
        <v>18.138300000000001</v>
      </c>
      <c r="O1813" s="3">
        <v>19.421399999999998</v>
      </c>
      <c r="P1813" s="3">
        <v>15.324299999999999</v>
      </c>
      <c r="Q1813" s="3">
        <v>16.851300000000002</v>
      </c>
      <c r="R1813" s="3">
        <v>16.4467</v>
      </c>
    </row>
    <row r="1814" spans="1:18" x14ac:dyDescent="0.2">
      <c r="A1814" s="1" t="s">
        <v>5276</v>
      </c>
      <c r="B1814" s="2" t="s">
        <v>5277</v>
      </c>
      <c r="C1814" s="1" t="s">
        <v>5278</v>
      </c>
      <c r="D1814" s="3">
        <v>7.11111</v>
      </c>
      <c r="E1814" s="3">
        <v>9.6631499999999999</v>
      </c>
      <c r="F1814" s="3">
        <v>10.37518</v>
      </c>
      <c r="G1814" s="3">
        <v>10.00385</v>
      </c>
      <c r="H1814" s="3">
        <v>11.3025</v>
      </c>
      <c r="I1814" s="3">
        <v>9.33216</v>
      </c>
      <c r="J1814" s="3">
        <v>8.3441100000000006</v>
      </c>
      <c r="K1814" s="3">
        <v>9.3259899999999991</v>
      </c>
      <c r="L1814" s="3">
        <v>6.7616899999999998</v>
      </c>
      <c r="M1814" s="3">
        <v>12.0532</v>
      </c>
      <c r="N1814" s="3">
        <v>13.187099999999999</v>
      </c>
      <c r="O1814" s="3">
        <v>12.5832</v>
      </c>
      <c r="P1814" s="3">
        <v>10.78443</v>
      </c>
      <c r="Q1814" s="3">
        <v>13.781599999999999</v>
      </c>
      <c r="R1814" s="3">
        <v>13.104100000000001</v>
      </c>
    </row>
    <row r="1815" spans="1:18" x14ac:dyDescent="0.2">
      <c r="A1815" s="1" t="s">
        <v>5279</v>
      </c>
      <c r="B1815" s="2" t="s">
        <v>5280</v>
      </c>
      <c r="C1815" s="1" t="s">
        <v>4430</v>
      </c>
      <c r="D1815" s="3">
        <v>11.8779</v>
      </c>
      <c r="E1815" s="3">
        <v>11.708299999999999</v>
      </c>
      <c r="F1815" s="3">
        <v>12.8851</v>
      </c>
      <c r="G1815" s="3">
        <v>11.585599999999999</v>
      </c>
      <c r="H1815" s="3">
        <v>15.758699999999999</v>
      </c>
      <c r="I1815" s="3">
        <v>12.439500000000001</v>
      </c>
      <c r="J1815" s="3">
        <v>12.316700000000001</v>
      </c>
      <c r="K1815" s="3">
        <v>25.644200000000001</v>
      </c>
      <c r="L1815" s="3">
        <v>23.351099999999999</v>
      </c>
      <c r="M1815" s="3">
        <v>13.252599999999999</v>
      </c>
      <c r="N1815" s="3">
        <v>21.699300000000001</v>
      </c>
      <c r="O1815" s="3">
        <v>20.736000000000001</v>
      </c>
      <c r="P1815" s="3">
        <v>18.648199999999999</v>
      </c>
      <c r="Q1815" s="3">
        <v>22.955200000000001</v>
      </c>
      <c r="R1815" s="3">
        <v>22.590499999999999</v>
      </c>
    </row>
    <row r="1816" spans="1:18" x14ac:dyDescent="0.2">
      <c r="A1816" s="1" t="s">
        <v>5281</v>
      </c>
      <c r="B1816" s="2" t="s">
        <v>5282</v>
      </c>
      <c r="C1816" s="1" t="s">
        <v>5283</v>
      </c>
      <c r="D1816" s="3">
        <v>19.3062</v>
      </c>
      <c r="E1816" s="3">
        <v>17.107900000000001</v>
      </c>
      <c r="F1816" s="3">
        <v>20.994599999999998</v>
      </c>
      <c r="G1816" s="3">
        <v>14.0284</v>
      </c>
      <c r="H1816" s="3">
        <v>21.676600000000001</v>
      </c>
      <c r="I1816" s="3">
        <v>19.218900000000001</v>
      </c>
      <c r="J1816" s="3">
        <v>21.797599999999999</v>
      </c>
      <c r="K1816" s="3">
        <v>26.643599999999999</v>
      </c>
      <c r="L1816" s="3">
        <v>28.539300000000001</v>
      </c>
      <c r="M1816" s="3">
        <v>21.212900000000001</v>
      </c>
      <c r="N1816" s="3">
        <v>25.561699999999998</v>
      </c>
      <c r="O1816" s="3">
        <v>24.4894</v>
      </c>
      <c r="P1816" s="3">
        <v>19.832100000000001</v>
      </c>
      <c r="Q1816" s="3">
        <v>22.433399999999999</v>
      </c>
      <c r="R1816" s="3">
        <v>17.8996</v>
      </c>
    </row>
    <row r="1817" spans="1:18" x14ac:dyDescent="0.2">
      <c r="A1817" s="1" t="s">
        <v>5284</v>
      </c>
      <c r="B1817" s="2" t="s">
        <v>5285</v>
      </c>
      <c r="C1817" s="1" t="s">
        <v>5286</v>
      </c>
      <c r="D1817" s="3">
        <v>42.520400000000002</v>
      </c>
      <c r="E1817" s="3">
        <v>62.269500000000001</v>
      </c>
      <c r="F1817" s="3">
        <v>69.565200000000004</v>
      </c>
      <c r="G1817" s="3">
        <v>43.020699999999998</v>
      </c>
      <c r="H1817" s="3">
        <v>109.63200000000001</v>
      </c>
      <c r="I1817" s="3">
        <v>45.929200000000002</v>
      </c>
      <c r="J1817" s="3">
        <v>56.457099999999997</v>
      </c>
      <c r="K1817" s="3">
        <v>26.774000000000001</v>
      </c>
      <c r="L1817" s="3">
        <v>26.764399999999998</v>
      </c>
      <c r="M1817" s="3">
        <v>11.4232</v>
      </c>
      <c r="N1817" s="3">
        <v>24.3246</v>
      </c>
      <c r="O1817" s="3">
        <v>20.7624</v>
      </c>
      <c r="P1817" s="3">
        <v>4.5123499999999996</v>
      </c>
      <c r="Q1817" s="3">
        <v>5.7542400000000002</v>
      </c>
      <c r="R1817" s="3">
        <v>6.6620499999999998</v>
      </c>
    </row>
    <row r="1818" spans="1:18" x14ac:dyDescent="0.2">
      <c r="A1818" s="1" t="s">
        <v>5287</v>
      </c>
      <c r="B1818" s="2" t="s">
        <v>5288</v>
      </c>
      <c r="C1818" s="1" t="s">
        <v>5289</v>
      </c>
      <c r="D1818" s="3">
        <v>8.6871700000000001</v>
      </c>
      <c r="E1818" s="3">
        <v>7.9073500000000001</v>
      </c>
      <c r="F1818" s="3">
        <v>7.0224700000000002</v>
      </c>
      <c r="G1818" s="3">
        <v>5.5204899999999997</v>
      </c>
      <c r="H1818" s="3">
        <v>12.153700000000001</v>
      </c>
      <c r="I1818" s="3">
        <v>9.2218199999999992</v>
      </c>
      <c r="J1818" s="3">
        <v>9.6732200000000006</v>
      </c>
      <c r="K1818" s="3">
        <v>8.82822</v>
      </c>
      <c r="L1818" s="3">
        <v>9.7380600000000008</v>
      </c>
      <c r="M1818" s="3">
        <v>8.8403899999999993</v>
      </c>
      <c r="N1818" s="3">
        <v>10.09516</v>
      </c>
      <c r="O1818" s="3">
        <v>10.20941</v>
      </c>
      <c r="P1818" s="3">
        <v>7.7195999999999998</v>
      </c>
      <c r="Q1818" s="3">
        <v>9.1998300000000004</v>
      </c>
      <c r="R1818" s="3">
        <v>8.5684399999999989</v>
      </c>
    </row>
    <row r="1819" spans="1:18" x14ac:dyDescent="0.2">
      <c r="A1819" s="1" t="s">
        <v>5290</v>
      </c>
      <c r="B1819" s="2" t="s">
        <v>5291</v>
      </c>
      <c r="C1819" s="1" t="s">
        <v>5292</v>
      </c>
      <c r="D1819" s="3">
        <v>20.653700000000001</v>
      </c>
      <c r="E1819" s="3">
        <v>21.842400000000001</v>
      </c>
      <c r="F1819" s="3">
        <v>21.2089</v>
      </c>
      <c r="G1819" s="3">
        <v>18.509</v>
      </c>
      <c r="H1819" s="3">
        <v>20.664300000000001</v>
      </c>
      <c r="I1819" s="3">
        <v>25.263500000000001</v>
      </c>
      <c r="J1819" s="3">
        <v>23.207899999999999</v>
      </c>
      <c r="K1819" s="3">
        <v>43.314</v>
      </c>
      <c r="L1819" s="3">
        <v>42.507199999999997</v>
      </c>
      <c r="M1819" s="3">
        <v>26.197700000000001</v>
      </c>
      <c r="N1819" s="3">
        <v>40.812600000000003</v>
      </c>
      <c r="O1819" s="3">
        <v>42.187899999999999</v>
      </c>
      <c r="P1819" s="3">
        <v>41.915500000000002</v>
      </c>
      <c r="Q1819" s="3">
        <v>42.22</v>
      </c>
      <c r="R1819" s="3">
        <v>40.062399999999997</v>
      </c>
    </row>
    <row r="1820" spans="1:18" x14ac:dyDescent="0.2">
      <c r="A1820" s="1" t="s">
        <v>5293</v>
      </c>
      <c r="B1820" s="2" t="s">
        <v>5294</v>
      </c>
      <c r="C1820" s="1" t="s">
        <v>5295</v>
      </c>
      <c r="D1820" s="3">
        <v>6.0129400000000004</v>
      </c>
      <c r="E1820" s="3">
        <v>8.53688</v>
      </c>
      <c r="F1820" s="3">
        <v>7.0904100000000003</v>
      </c>
      <c r="G1820" s="3">
        <v>5.78796</v>
      </c>
      <c r="H1820" s="3">
        <v>7.84138</v>
      </c>
      <c r="I1820" s="3">
        <v>6.3637100000000002</v>
      </c>
      <c r="J1820" s="3">
        <v>7.7898300000000003</v>
      </c>
      <c r="K1820" s="3">
        <v>9.8623499999999993</v>
      </c>
      <c r="L1820" s="3">
        <v>8.6743300000000012</v>
      </c>
      <c r="M1820" s="3">
        <v>7.2353399999999999</v>
      </c>
      <c r="N1820" s="3">
        <v>8.8498599999999996</v>
      </c>
      <c r="O1820" s="3">
        <v>10.469670000000001</v>
      </c>
      <c r="P1820" s="3">
        <v>9.2485999999999997</v>
      </c>
      <c r="Q1820" s="3">
        <v>12.0092</v>
      </c>
      <c r="R1820" s="3">
        <v>13.811</v>
      </c>
    </row>
    <row r="1821" spans="1:18" x14ac:dyDescent="0.2">
      <c r="A1821" s="1" t="s">
        <v>5296</v>
      </c>
      <c r="B1821" s="2" t="s">
        <v>5297</v>
      </c>
      <c r="C1821" s="1" t="s">
        <v>5298</v>
      </c>
      <c r="D1821" s="3">
        <v>1.660749</v>
      </c>
      <c r="E1821" s="3">
        <v>1.3227249999999999</v>
      </c>
      <c r="F1821" s="3">
        <v>1.2006140000000001</v>
      </c>
      <c r="G1821" s="3">
        <v>1.105772</v>
      </c>
      <c r="H1821" s="3">
        <v>1.26108</v>
      </c>
      <c r="I1821" s="3">
        <v>1.6274250000000001</v>
      </c>
      <c r="J1821" s="3">
        <v>1.392949</v>
      </c>
      <c r="K1821" s="3">
        <v>3.91919</v>
      </c>
      <c r="L1821" s="3">
        <v>3.3628499999999999</v>
      </c>
      <c r="M1821" s="3">
        <v>3.0238</v>
      </c>
      <c r="N1821" s="3">
        <v>4.4704499999999996</v>
      </c>
      <c r="O1821" s="3">
        <v>4.2806700000000006</v>
      </c>
      <c r="P1821" s="3">
        <v>4.6951299999999998</v>
      </c>
      <c r="Q1821" s="3">
        <v>6.2125399999999997</v>
      </c>
      <c r="R1821" s="3">
        <v>5.0483700000000002</v>
      </c>
    </row>
    <row r="1822" spans="1:18" x14ac:dyDescent="0.2">
      <c r="A1822" s="1" t="s">
        <v>5299</v>
      </c>
      <c r="B1822" s="2" t="s">
        <v>5300</v>
      </c>
      <c r="C1822" s="1" t="s">
        <v>5301</v>
      </c>
      <c r="D1822" s="3">
        <v>1.9728669999999999</v>
      </c>
      <c r="E1822" s="3">
        <v>2.3271500000000001</v>
      </c>
      <c r="F1822" s="3">
        <v>1.7884409999999999</v>
      </c>
      <c r="G1822" s="3">
        <v>1.7118</v>
      </c>
      <c r="H1822" s="3">
        <v>1.8905750000000001</v>
      </c>
      <c r="I1822" s="3">
        <v>1.9951460000000001</v>
      </c>
      <c r="J1822" s="3">
        <v>2.2065600000000001</v>
      </c>
      <c r="K1822" s="3">
        <v>2.5476799999999997</v>
      </c>
      <c r="L1822" s="3">
        <v>3.0303</v>
      </c>
      <c r="M1822" s="3">
        <v>2.1884600000000001</v>
      </c>
      <c r="N1822" s="3">
        <v>3.6909200000000002</v>
      </c>
      <c r="O1822" s="3">
        <v>3.07341</v>
      </c>
      <c r="P1822" s="3">
        <v>9.8127600000000008</v>
      </c>
      <c r="Q1822" s="3">
        <v>10.70703</v>
      </c>
      <c r="R1822" s="3">
        <v>10.396850000000001</v>
      </c>
    </row>
    <row r="1823" spans="1:18" x14ac:dyDescent="0.2">
      <c r="A1823" s="1" t="s">
        <v>5302</v>
      </c>
      <c r="B1823" s="2" t="s">
        <v>5303</v>
      </c>
      <c r="C1823" s="1" t="s">
        <v>4457</v>
      </c>
      <c r="D1823" s="3">
        <v>8.8901299999999992</v>
      </c>
      <c r="E1823" s="3">
        <v>12.4666</v>
      </c>
      <c r="F1823" s="3">
        <v>9.8457500000000007</v>
      </c>
      <c r="G1823" s="3">
        <v>12.345800000000001</v>
      </c>
      <c r="H1823" s="3">
        <v>12.0101</v>
      </c>
      <c r="I1823" s="3">
        <v>10.83897</v>
      </c>
      <c r="J1823" s="3">
        <v>11.304500000000001</v>
      </c>
      <c r="K1823" s="3">
        <v>35.050199999999997</v>
      </c>
      <c r="L1823" s="3">
        <v>37.013399999999997</v>
      </c>
      <c r="M1823" s="3">
        <v>27.753699999999998</v>
      </c>
      <c r="N1823" s="3">
        <v>43.649099999999997</v>
      </c>
      <c r="O1823" s="3">
        <v>39.511000000000003</v>
      </c>
      <c r="P1823" s="3">
        <v>50.035400000000003</v>
      </c>
      <c r="Q1823" s="3">
        <v>65.693700000000007</v>
      </c>
      <c r="R1823" s="3">
        <v>68.944999999999993</v>
      </c>
    </row>
    <row r="1824" spans="1:18" x14ac:dyDescent="0.2">
      <c r="A1824" s="1" t="s">
        <v>5304</v>
      </c>
      <c r="B1824" s="2" t="s">
        <v>5305</v>
      </c>
      <c r="C1824" s="1" t="s">
        <v>5306</v>
      </c>
      <c r="D1824" s="3">
        <v>7.9565599999999996</v>
      </c>
      <c r="E1824" s="3">
        <v>15.918100000000001</v>
      </c>
      <c r="F1824" s="3">
        <v>13.1168</v>
      </c>
      <c r="G1824" s="3">
        <v>16.3246</v>
      </c>
      <c r="H1824" s="3">
        <v>14.557700000000001</v>
      </c>
      <c r="I1824" s="3">
        <v>10.342980000000001</v>
      </c>
      <c r="J1824" s="3">
        <v>9.9623899999999992</v>
      </c>
      <c r="K1824" s="3">
        <v>14.497999999999999</v>
      </c>
      <c r="L1824" s="3">
        <v>13.1553</v>
      </c>
      <c r="M1824" s="3">
        <v>17.2471</v>
      </c>
      <c r="N1824" s="3">
        <v>19.6447</v>
      </c>
      <c r="O1824" s="3">
        <v>15.5479</v>
      </c>
      <c r="P1824" s="3">
        <v>14.360200000000001</v>
      </c>
      <c r="Q1824" s="3">
        <v>15.8889</v>
      </c>
      <c r="R1824" s="3">
        <v>14.0214</v>
      </c>
    </row>
    <row r="1825" spans="1:18" x14ac:dyDescent="0.2">
      <c r="A1825" s="1" t="s">
        <v>5307</v>
      </c>
      <c r="B1825" s="2" t="s">
        <v>5308</v>
      </c>
      <c r="C1825" s="1" t="s">
        <v>4469</v>
      </c>
      <c r="D1825" s="3">
        <v>2.31589</v>
      </c>
      <c r="E1825" s="3">
        <v>1.838616</v>
      </c>
      <c r="F1825" s="3">
        <v>1.2146790000000001</v>
      </c>
      <c r="G1825" s="3">
        <v>1.518014</v>
      </c>
      <c r="H1825" s="3">
        <v>1.5247009999999999</v>
      </c>
      <c r="I1825" s="3">
        <v>1.7109209999999999</v>
      </c>
      <c r="J1825" s="3">
        <v>1.8656380000000001</v>
      </c>
      <c r="K1825" s="3">
        <v>1.1546780000000001</v>
      </c>
      <c r="L1825" s="3">
        <v>1.4751339999999999</v>
      </c>
      <c r="M1825" s="3">
        <v>1.196644</v>
      </c>
      <c r="N1825" s="3">
        <v>2.0248600000000003</v>
      </c>
      <c r="O1825" s="3">
        <v>1.1867129999999999</v>
      </c>
      <c r="P1825" s="3">
        <v>2.0263900000000001</v>
      </c>
      <c r="Q1825" s="3">
        <v>2.4005399999999999</v>
      </c>
      <c r="R1825" s="3">
        <v>2.7602799999999998</v>
      </c>
    </row>
    <row r="1826" spans="1:18" x14ac:dyDescent="0.2">
      <c r="A1826" s="1" t="s">
        <v>5309</v>
      </c>
      <c r="B1826" s="2" t="s">
        <v>5310</v>
      </c>
      <c r="C1826" s="1" t="s">
        <v>4469</v>
      </c>
      <c r="D1826" s="3">
        <v>4.8849800000000005</v>
      </c>
      <c r="E1826" s="3">
        <v>6.1478299999999999</v>
      </c>
      <c r="F1826" s="3">
        <v>4.91798</v>
      </c>
      <c r="G1826" s="3">
        <v>5.2249800000000004</v>
      </c>
      <c r="H1826" s="3">
        <v>5.3833799999999998</v>
      </c>
      <c r="I1826" s="3">
        <v>6.3398599999999998</v>
      </c>
      <c r="J1826" s="3">
        <v>7.1173999999999999</v>
      </c>
      <c r="K1826" s="3">
        <v>3.5925699999999998</v>
      </c>
      <c r="L1826" s="3">
        <v>3.4320300000000001</v>
      </c>
      <c r="M1826" s="3">
        <v>4.1890999999999998</v>
      </c>
      <c r="N1826" s="3">
        <v>3.6339100000000002</v>
      </c>
      <c r="O1826" s="3">
        <v>4.3031199999999998</v>
      </c>
      <c r="P1826" s="3">
        <v>4.3159999999999998</v>
      </c>
      <c r="Q1826" s="3">
        <v>4.6394199999999994</v>
      </c>
      <c r="R1826" s="3">
        <v>6.4622599999999997</v>
      </c>
    </row>
    <row r="1827" spans="1:18" x14ac:dyDescent="0.2">
      <c r="A1827" s="1" t="s">
        <v>5311</v>
      </c>
      <c r="B1827" s="2" t="s">
        <v>5312</v>
      </c>
      <c r="C1827" s="1" t="s">
        <v>5313</v>
      </c>
      <c r="D1827" s="3">
        <v>10.370010000000001</v>
      </c>
      <c r="E1827" s="3">
        <v>8.9172100000000007</v>
      </c>
      <c r="F1827" s="3">
        <v>9.0994200000000003</v>
      </c>
      <c r="G1827" s="3">
        <v>8.6089699999999993</v>
      </c>
      <c r="H1827" s="3">
        <v>12.0603</v>
      </c>
      <c r="I1827" s="3">
        <v>13.1418</v>
      </c>
      <c r="J1827" s="3">
        <v>12.9137</v>
      </c>
      <c r="K1827" s="3">
        <v>8.63171</v>
      </c>
      <c r="L1827" s="3">
        <v>10.4963</v>
      </c>
      <c r="M1827" s="3">
        <v>7.8134499999999996</v>
      </c>
      <c r="N1827" s="3">
        <v>9.3925400000000003</v>
      </c>
      <c r="O1827" s="3">
        <v>11.0002</v>
      </c>
      <c r="P1827" s="3">
        <v>10.522019999999999</v>
      </c>
      <c r="Q1827" s="3">
        <v>13.7461</v>
      </c>
      <c r="R1827" s="3">
        <v>13.4772</v>
      </c>
    </row>
    <row r="1828" spans="1:18" x14ac:dyDescent="0.2">
      <c r="A1828" s="1" t="s">
        <v>5314</v>
      </c>
      <c r="B1828" s="2" t="s">
        <v>5315</v>
      </c>
      <c r="C1828" s="1" t="s">
        <v>5316</v>
      </c>
      <c r="D1828" s="3">
        <v>113.295</v>
      </c>
      <c r="E1828" s="3">
        <v>146.459</v>
      </c>
      <c r="F1828" s="3">
        <v>137.64500000000001</v>
      </c>
      <c r="G1828" s="3">
        <v>124.563</v>
      </c>
      <c r="H1828" s="3">
        <v>154.584</v>
      </c>
      <c r="I1828" s="3">
        <v>114.306</v>
      </c>
      <c r="J1828" s="3">
        <v>120.092</v>
      </c>
      <c r="K1828" s="3">
        <v>47.506399999999999</v>
      </c>
      <c r="L1828" s="3">
        <v>55.993699999999997</v>
      </c>
      <c r="M1828" s="3">
        <v>57.416600000000003</v>
      </c>
      <c r="N1828" s="3">
        <v>67.697199999999995</v>
      </c>
      <c r="O1828" s="3">
        <v>64.447299999999998</v>
      </c>
      <c r="P1828" s="3">
        <v>3.05342</v>
      </c>
      <c r="Q1828" s="3">
        <v>4.1886600000000005</v>
      </c>
      <c r="R1828" s="3">
        <v>4.5567500000000001</v>
      </c>
    </row>
    <row r="1829" spans="1:18" x14ac:dyDescent="0.2">
      <c r="A1829" s="1" t="s">
        <v>5317</v>
      </c>
      <c r="B1829" s="2" t="s">
        <v>5318</v>
      </c>
      <c r="C1829" s="1" t="s">
        <v>4508</v>
      </c>
      <c r="D1829" s="3">
        <v>5.0948599999999997</v>
      </c>
      <c r="E1829" s="3">
        <v>4.2752599999999994</v>
      </c>
      <c r="F1829" s="3">
        <v>4.9175900000000006</v>
      </c>
      <c r="G1829" s="3">
        <v>7.4172900000000004</v>
      </c>
      <c r="H1829" s="3">
        <v>5.0670900000000003</v>
      </c>
      <c r="I1829" s="3">
        <v>3.8066599999999999</v>
      </c>
      <c r="J1829" s="3">
        <v>3.2569300000000001</v>
      </c>
      <c r="K1829" s="3">
        <v>2.9433800000000003</v>
      </c>
      <c r="L1829" s="3">
        <v>2.9189099999999999</v>
      </c>
      <c r="M1829" s="3">
        <v>3.6431499999999999</v>
      </c>
      <c r="N1829" s="3">
        <v>2.9893200000000002</v>
      </c>
      <c r="O1829" s="3">
        <v>4.0476799999999997</v>
      </c>
      <c r="P1829" s="3">
        <v>2.0078</v>
      </c>
      <c r="Q1829" s="3">
        <v>2.2302499999999998</v>
      </c>
      <c r="R1829" s="3">
        <v>2.5674299999999999</v>
      </c>
    </row>
    <row r="1830" spans="1:18" x14ac:dyDescent="0.2">
      <c r="A1830" s="1" t="s">
        <v>5319</v>
      </c>
      <c r="B1830" s="2" t="s">
        <v>5320</v>
      </c>
      <c r="C1830" s="1" t="s">
        <v>5321</v>
      </c>
      <c r="D1830" s="3">
        <v>7.4184200000000002</v>
      </c>
      <c r="E1830" s="3">
        <v>6.6133899999999999</v>
      </c>
      <c r="F1830" s="3">
        <v>7.9488000000000003</v>
      </c>
      <c r="G1830" s="3">
        <v>7.6486499999999999</v>
      </c>
      <c r="H1830" s="3">
        <v>6.4647399999999999</v>
      </c>
      <c r="I1830" s="3">
        <v>4.96488</v>
      </c>
      <c r="J1830" s="3">
        <v>5.5403700000000002</v>
      </c>
      <c r="K1830" s="3">
        <v>4.87242</v>
      </c>
      <c r="L1830" s="3">
        <v>4.67361</v>
      </c>
      <c r="M1830" s="3">
        <v>6.5303699999999996</v>
      </c>
      <c r="N1830" s="3">
        <v>5.0846900000000002</v>
      </c>
      <c r="O1830" s="3">
        <v>4.7629000000000001</v>
      </c>
      <c r="P1830" s="3">
        <v>7.8570799999999998</v>
      </c>
      <c r="Q1830" s="3">
        <v>7.1814900000000002</v>
      </c>
      <c r="R1830" s="3">
        <v>5.9349400000000001</v>
      </c>
    </row>
    <row r="1831" spans="1:18" x14ac:dyDescent="0.2">
      <c r="A1831" s="1" t="s">
        <v>5322</v>
      </c>
      <c r="B1831" s="2" t="s">
        <v>5323</v>
      </c>
      <c r="C1831" s="1" t="s">
        <v>5324</v>
      </c>
      <c r="D1831" s="3">
        <v>38.141800000000003</v>
      </c>
      <c r="E1831" s="3">
        <v>39.796500000000002</v>
      </c>
      <c r="F1831" s="3">
        <v>40.622599999999998</v>
      </c>
      <c r="G1831" s="3">
        <v>41.206299999999999</v>
      </c>
      <c r="H1831" s="3">
        <v>52.7607</v>
      </c>
      <c r="I1831" s="3">
        <v>49.005000000000003</v>
      </c>
      <c r="J1831" s="3">
        <v>45.742600000000003</v>
      </c>
      <c r="K1831" s="3">
        <v>45.8581</v>
      </c>
      <c r="L1831" s="3">
        <v>47.814100000000003</v>
      </c>
      <c r="M1831" s="3">
        <v>36.0944</v>
      </c>
      <c r="N1831" s="3">
        <v>44.045699999999997</v>
      </c>
      <c r="O1831" s="3">
        <v>47.349200000000003</v>
      </c>
      <c r="P1831" s="3">
        <v>35.275399999999998</v>
      </c>
      <c r="Q1831" s="3">
        <v>48.804600000000001</v>
      </c>
      <c r="R1831" s="3">
        <v>53.1096</v>
      </c>
    </row>
    <row r="1832" spans="1:18" x14ac:dyDescent="0.2">
      <c r="A1832" s="1" t="s">
        <v>5325</v>
      </c>
      <c r="B1832" s="2" t="s">
        <v>5326</v>
      </c>
      <c r="C1832" s="1" t="s">
        <v>5327</v>
      </c>
      <c r="D1832" s="3">
        <v>83.302000000000007</v>
      </c>
      <c r="E1832" s="3">
        <v>76.681399999999996</v>
      </c>
      <c r="F1832" s="3">
        <v>72.617800000000003</v>
      </c>
      <c r="G1832" s="3">
        <v>63.7089</v>
      </c>
      <c r="H1832" s="3">
        <v>72.960800000000006</v>
      </c>
      <c r="I1832" s="3">
        <v>113.91</v>
      </c>
      <c r="J1832" s="3">
        <v>93.921899999999994</v>
      </c>
      <c r="K1832" s="3">
        <v>64.140600000000006</v>
      </c>
      <c r="L1832" s="3">
        <v>65.304699999999997</v>
      </c>
      <c r="M1832" s="3">
        <v>46.002000000000002</v>
      </c>
      <c r="N1832" s="3">
        <v>54.156100000000002</v>
      </c>
      <c r="O1832" s="3">
        <v>49.156399999999998</v>
      </c>
      <c r="P1832" s="3">
        <v>48.276499999999999</v>
      </c>
      <c r="Q1832" s="3">
        <v>54.402200000000001</v>
      </c>
      <c r="R1832" s="3">
        <v>59.280999999999999</v>
      </c>
    </row>
    <row r="1833" spans="1:18" x14ac:dyDescent="0.2">
      <c r="A1833" s="1" t="s">
        <v>5328</v>
      </c>
      <c r="B1833" s="2" t="s">
        <v>5329</v>
      </c>
      <c r="C1833" s="1" t="s">
        <v>5330</v>
      </c>
      <c r="D1833" s="3">
        <v>2.50556</v>
      </c>
      <c r="E1833" s="3">
        <v>1.7416529999999999</v>
      </c>
      <c r="F1833" s="3">
        <v>2.14859</v>
      </c>
      <c r="G1833" s="3">
        <v>1.8201990000000001</v>
      </c>
      <c r="H1833" s="3">
        <v>1.6769479999999999</v>
      </c>
      <c r="I1833" s="3">
        <v>2.2448600000000001</v>
      </c>
      <c r="J1833" s="3">
        <v>2.2286900000000003</v>
      </c>
      <c r="K1833" s="3">
        <v>1.652963</v>
      </c>
      <c r="L1833" s="3">
        <v>1.7387890000000001</v>
      </c>
      <c r="M1833" s="3">
        <v>1.970019</v>
      </c>
      <c r="N1833" s="3">
        <v>1.917138</v>
      </c>
      <c r="O1833" s="3">
        <v>1.9630749999999999</v>
      </c>
      <c r="P1833" s="3">
        <v>8.0426199999999994</v>
      </c>
      <c r="Q1833" s="3">
        <v>6.2484000000000002</v>
      </c>
      <c r="R1833" s="3">
        <v>4.5912799999999994</v>
      </c>
    </row>
    <row r="1834" spans="1:18" x14ac:dyDescent="0.2">
      <c r="A1834" s="1" t="s">
        <v>5331</v>
      </c>
      <c r="B1834" s="2" t="s">
        <v>5332</v>
      </c>
      <c r="C1834" s="1" t="s">
        <v>5333</v>
      </c>
      <c r="D1834" s="3">
        <v>45.1494</v>
      </c>
      <c r="E1834" s="3">
        <v>27.527999999999999</v>
      </c>
      <c r="F1834" s="3">
        <v>38.072299999999998</v>
      </c>
      <c r="G1834" s="3">
        <v>19.1922</v>
      </c>
      <c r="H1834" s="3">
        <v>45.152799999999999</v>
      </c>
      <c r="I1834" s="3">
        <v>42.648299999999999</v>
      </c>
      <c r="J1834" s="3">
        <v>48.307899999999997</v>
      </c>
      <c r="K1834" s="3">
        <v>121.634</v>
      </c>
      <c r="L1834" s="3">
        <v>111.913</v>
      </c>
      <c r="M1834" s="3">
        <v>66.323099999999997</v>
      </c>
      <c r="N1834" s="3">
        <v>99.457700000000003</v>
      </c>
      <c r="O1834" s="3">
        <v>87.397199999999998</v>
      </c>
      <c r="P1834" s="3">
        <v>1.980289</v>
      </c>
      <c r="Q1834" s="3">
        <v>1.831712</v>
      </c>
      <c r="R1834" s="3">
        <v>1.5467409999999999</v>
      </c>
    </row>
    <row r="1835" spans="1:18" x14ac:dyDescent="0.2">
      <c r="A1835" s="1" t="s">
        <v>5334</v>
      </c>
      <c r="B1835" s="2" t="s">
        <v>5335</v>
      </c>
      <c r="C1835" s="1" t="s">
        <v>5336</v>
      </c>
      <c r="D1835" s="3">
        <v>2.17957</v>
      </c>
      <c r="E1835" s="3">
        <v>1.625858</v>
      </c>
      <c r="F1835" s="3">
        <v>2.0983499999999999</v>
      </c>
      <c r="G1835" s="3">
        <v>1.9192369999999999</v>
      </c>
      <c r="H1835" s="3">
        <v>1.613413</v>
      </c>
      <c r="I1835" s="3">
        <v>1.796951</v>
      </c>
      <c r="J1835" s="3">
        <v>1.721179</v>
      </c>
      <c r="K1835" s="3">
        <v>1.063531</v>
      </c>
      <c r="L1835" s="3">
        <v>1.0619205</v>
      </c>
      <c r="M1835" s="3">
        <v>1.0541516</v>
      </c>
      <c r="N1835" s="3">
        <v>1</v>
      </c>
      <c r="O1835" s="3">
        <v>1.125211</v>
      </c>
      <c r="P1835" s="3">
        <v>1.2434780000000001</v>
      </c>
      <c r="Q1835" s="3">
        <v>1.0206109000000001</v>
      </c>
      <c r="R1835" s="3">
        <v>1.0527502</v>
      </c>
    </row>
    <row r="1836" spans="1:18" x14ac:dyDescent="0.2">
      <c r="A1836" s="1" t="s">
        <v>5337</v>
      </c>
      <c r="B1836" s="2" t="s">
        <v>5338</v>
      </c>
      <c r="C1836" s="1" t="s">
        <v>5339</v>
      </c>
      <c r="D1836" s="3">
        <v>23.4816</v>
      </c>
      <c r="E1836" s="3">
        <v>17.395099999999999</v>
      </c>
      <c r="F1836" s="3">
        <v>18.1737</v>
      </c>
      <c r="G1836" s="3">
        <v>15.269299999999999</v>
      </c>
      <c r="H1836" s="3">
        <v>10.25625</v>
      </c>
      <c r="I1836" s="3">
        <v>22.043199999999999</v>
      </c>
      <c r="J1836" s="3">
        <v>18.046299999999999</v>
      </c>
      <c r="K1836" s="3">
        <v>13.3443</v>
      </c>
      <c r="L1836" s="3">
        <v>10.91554</v>
      </c>
      <c r="M1836" s="3">
        <v>12.7021</v>
      </c>
      <c r="N1836" s="3">
        <v>8.0189799999999991</v>
      </c>
      <c r="O1836" s="3">
        <v>9.8586500000000008</v>
      </c>
      <c r="P1836" s="3">
        <v>32.510599999999997</v>
      </c>
      <c r="Q1836" s="3">
        <v>34.223399999999998</v>
      </c>
      <c r="R1836" s="3">
        <v>32.887599999999999</v>
      </c>
    </row>
    <row r="1837" spans="1:18" x14ac:dyDescent="0.2">
      <c r="A1837" s="1" t="s">
        <v>5340</v>
      </c>
      <c r="B1837" s="2" t="s">
        <v>5341</v>
      </c>
      <c r="C1837" s="1" t="s">
        <v>4520</v>
      </c>
      <c r="D1837" s="3">
        <v>20.872399999999999</v>
      </c>
      <c r="E1837" s="3">
        <v>11.8735</v>
      </c>
      <c r="F1837" s="3">
        <v>15.3537</v>
      </c>
      <c r="G1837" s="3">
        <v>21.359500000000001</v>
      </c>
      <c r="H1837" s="3">
        <v>6.8015299999999996</v>
      </c>
      <c r="I1837" s="3">
        <v>10.972160000000001</v>
      </c>
      <c r="J1837" s="3">
        <v>9.6829199999999993</v>
      </c>
      <c r="K1837" s="3">
        <v>7.4779799999999996</v>
      </c>
      <c r="L1837" s="3">
        <v>5.4162999999999997</v>
      </c>
      <c r="M1837" s="3">
        <v>10.87139</v>
      </c>
      <c r="N1837" s="3">
        <v>9.9880399999999998</v>
      </c>
      <c r="O1837" s="3">
        <v>12.362399999999999</v>
      </c>
      <c r="P1837" s="3">
        <v>1.7429220000000001</v>
      </c>
      <c r="Q1837" s="3">
        <v>2.80924</v>
      </c>
      <c r="R1837" s="3">
        <v>1.523663</v>
      </c>
    </row>
    <row r="1838" spans="1:18" x14ac:dyDescent="0.2">
      <c r="A1838" s="1" t="s">
        <v>5342</v>
      </c>
      <c r="B1838" s="2" t="s">
        <v>5343</v>
      </c>
      <c r="C1838" s="1" t="s">
        <v>5344</v>
      </c>
      <c r="D1838" s="3">
        <v>230.42599999999999</v>
      </c>
      <c r="E1838" s="3">
        <v>154.51900000000001</v>
      </c>
      <c r="F1838" s="3">
        <v>210.59899999999999</v>
      </c>
      <c r="G1838" s="3">
        <v>255.93299999999999</v>
      </c>
      <c r="H1838" s="3">
        <v>165.36500000000001</v>
      </c>
      <c r="I1838" s="3">
        <v>211.92</v>
      </c>
      <c r="J1838" s="3">
        <v>194.31899999999999</v>
      </c>
      <c r="K1838" s="3">
        <v>126.532</v>
      </c>
      <c r="L1838" s="3">
        <v>124.295</v>
      </c>
      <c r="M1838" s="3">
        <v>228.374</v>
      </c>
      <c r="N1838" s="3">
        <v>144.93</v>
      </c>
      <c r="O1838" s="3">
        <v>152.42699999999999</v>
      </c>
      <c r="P1838" s="3">
        <v>142.47499999999999</v>
      </c>
      <c r="Q1838" s="3">
        <v>169.04</v>
      </c>
      <c r="R1838" s="3">
        <v>142.37100000000001</v>
      </c>
    </row>
    <row r="1839" spans="1:18" x14ac:dyDescent="0.2">
      <c r="A1839" s="1" t="s">
        <v>5345</v>
      </c>
      <c r="B1839" s="2" t="s">
        <v>5346</v>
      </c>
      <c r="C1839" s="1" t="s">
        <v>5347</v>
      </c>
      <c r="D1839" s="3">
        <v>1.102994</v>
      </c>
      <c r="E1839" s="3">
        <v>1.7834430000000001</v>
      </c>
      <c r="F1839" s="3">
        <v>1.256405</v>
      </c>
      <c r="G1839" s="3">
        <v>1.410995</v>
      </c>
      <c r="H1839" s="3">
        <v>1.1495949999999999</v>
      </c>
      <c r="I1839" s="3">
        <v>1.224531</v>
      </c>
      <c r="J1839" s="3">
        <v>1.152766</v>
      </c>
      <c r="K1839" s="3">
        <v>1.8824459999999998</v>
      </c>
      <c r="L1839" s="3">
        <v>2.2646800000000002</v>
      </c>
      <c r="M1839" s="3">
        <v>2.7094399999999998</v>
      </c>
      <c r="N1839" s="3">
        <v>2.5493300000000003</v>
      </c>
      <c r="O1839" s="3">
        <v>2.4155500000000001</v>
      </c>
      <c r="P1839" s="3">
        <v>1.888368</v>
      </c>
      <c r="Q1839" s="3">
        <v>1.7102059999999999</v>
      </c>
      <c r="R1839" s="3">
        <v>1.6021840000000001</v>
      </c>
    </row>
    <row r="1840" spans="1:18" x14ac:dyDescent="0.2">
      <c r="A1840" s="1" t="s">
        <v>5348</v>
      </c>
      <c r="B1840" s="2" t="s">
        <v>5349</v>
      </c>
      <c r="C1840" s="1" t="s">
        <v>4532</v>
      </c>
      <c r="D1840" s="3">
        <v>16.866099999999999</v>
      </c>
      <c r="E1840" s="3">
        <v>16.778700000000001</v>
      </c>
      <c r="F1840" s="3">
        <v>14.9046</v>
      </c>
      <c r="G1840" s="3">
        <v>11.985900000000001</v>
      </c>
      <c r="H1840" s="3">
        <v>14.830399999999999</v>
      </c>
      <c r="I1840" s="3">
        <v>22.965699999999998</v>
      </c>
      <c r="J1840" s="3">
        <v>18.998000000000001</v>
      </c>
      <c r="K1840" s="3">
        <v>13.211600000000001</v>
      </c>
      <c r="L1840" s="3">
        <v>15.4734</v>
      </c>
      <c r="M1840" s="3">
        <v>11.7438</v>
      </c>
      <c r="N1840" s="3">
        <v>13.245799999999999</v>
      </c>
      <c r="O1840" s="3">
        <v>10.68083</v>
      </c>
      <c r="P1840" s="3">
        <v>12.4099</v>
      </c>
      <c r="Q1840" s="3">
        <v>14.6717</v>
      </c>
      <c r="R1840" s="3">
        <v>12.43</v>
      </c>
    </row>
    <row r="1841" spans="1:18" x14ac:dyDescent="0.2">
      <c r="A1841" s="1" t="s">
        <v>5350</v>
      </c>
      <c r="B1841" s="2" t="s">
        <v>5351</v>
      </c>
      <c r="C1841" s="1" t="s">
        <v>5352</v>
      </c>
      <c r="D1841" s="3">
        <v>8.4965299999999999</v>
      </c>
      <c r="E1841" s="3">
        <v>7.9407399999999999</v>
      </c>
      <c r="F1841" s="3">
        <v>9.3924400000000006</v>
      </c>
      <c r="G1841" s="3">
        <v>10.491709999999999</v>
      </c>
      <c r="H1841" s="3">
        <v>11.4368</v>
      </c>
      <c r="I1841" s="3">
        <v>7.1387799999999997</v>
      </c>
      <c r="J1841" s="3">
        <v>6.47743</v>
      </c>
      <c r="K1841" s="3">
        <v>11.999700000000001</v>
      </c>
      <c r="L1841" s="3">
        <v>11.3323</v>
      </c>
      <c r="M1841" s="3">
        <v>12.3424</v>
      </c>
      <c r="N1841" s="3">
        <v>12.684100000000001</v>
      </c>
      <c r="O1841" s="3">
        <v>10.702220000000001</v>
      </c>
      <c r="P1841" s="3">
        <v>6.2324400000000004</v>
      </c>
      <c r="Q1841" s="3">
        <v>6.4436799999999996</v>
      </c>
      <c r="R1841" s="3">
        <v>4.8300700000000001</v>
      </c>
    </row>
    <row r="1842" spans="1:18" x14ac:dyDescent="0.2">
      <c r="A1842" s="1" t="s">
        <v>5353</v>
      </c>
      <c r="B1842" s="2" t="s">
        <v>5354</v>
      </c>
      <c r="C1842" s="1" t="s">
        <v>5355</v>
      </c>
      <c r="D1842" s="3">
        <v>12.4917</v>
      </c>
      <c r="E1842" s="3">
        <v>11.373200000000001</v>
      </c>
      <c r="F1842" s="3">
        <v>12.039400000000001</v>
      </c>
      <c r="G1842" s="3">
        <v>12.885300000000001</v>
      </c>
      <c r="H1842" s="3">
        <v>13.1554</v>
      </c>
      <c r="I1842" s="3">
        <v>16.297499999999999</v>
      </c>
      <c r="J1842" s="3">
        <v>13.3734</v>
      </c>
      <c r="K1842" s="3">
        <v>8.6656399999999998</v>
      </c>
      <c r="L1842" s="3">
        <v>9.4846299999999992</v>
      </c>
      <c r="M1842" s="3">
        <v>8.7111499999999999</v>
      </c>
      <c r="N1842" s="3">
        <v>9.1821400000000004</v>
      </c>
      <c r="O1842" s="3">
        <v>9.1986799999999995</v>
      </c>
      <c r="P1842" s="3">
        <v>10.70693</v>
      </c>
      <c r="Q1842" s="3">
        <v>14.5084</v>
      </c>
      <c r="R1842" s="3">
        <v>12.0992</v>
      </c>
    </row>
    <row r="1843" spans="1:18" x14ac:dyDescent="0.2">
      <c r="A1843" s="1" t="s">
        <v>5356</v>
      </c>
      <c r="B1843" s="2" t="s">
        <v>5357</v>
      </c>
      <c r="C1843" s="1" t="s">
        <v>5358</v>
      </c>
      <c r="D1843" s="3">
        <v>60.979100000000003</v>
      </c>
      <c r="E1843" s="3">
        <v>49.495199999999997</v>
      </c>
      <c r="F1843" s="3">
        <v>50.778300000000002</v>
      </c>
      <c r="G1843" s="3">
        <v>34.22</v>
      </c>
      <c r="H1843" s="3">
        <v>36.043399999999998</v>
      </c>
      <c r="I1843" s="3">
        <v>79.880300000000005</v>
      </c>
      <c r="J1843" s="3">
        <v>71.239999999999995</v>
      </c>
      <c r="K1843" s="3">
        <v>13.1754</v>
      </c>
      <c r="L1843" s="3">
        <v>15.369199999999999</v>
      </c>
      <c r="M1843" s="3">
        <v>9.1421200000000002</v>
      </c>
      <c r="N1843" s="3">
        <v>14.8033</v>
      </c>
      <c r="O1843" s="3">
        <v>13.924300000000001</v>
      </c>
      <c r="P1843" s="3">
        <v>46.876899999999999</v>
      </c>
      <c r="Q1843" s="3">
        <v>62.259099999999997</v>
      </c>
      <c r="R1843" s="3">
        <v>60.505099999999999</v>
      </c>
    </row>
    <row r="1844" spans="1:18" x14ac:dyDescent="0.2">
      <c r="A1844" s="1" t="s">
        <v>5359</v>
      </c>
      <c r="B1844" s="2" t="s">
        <v>5360</v>
      </c>
      <c r="C1844" s="1" t="s">
        <v>5361</v>
      </c>
      <c r="D1844" s="3">
        <v>24.627300000000002</v>
      </c>
      <c r="E1844" s="3">
        <v>24.169899999999998</v>
      </c>
      <c r="F1844" s="3">
        <v>23.678599999999999</v>
      </c>
      <c r="G1844" s="3">
        <v>22.662700000000001</v>
      </c>
      <c r="H1844" s="3">
        <v>23.566700000000001</v>
      </c>
      <c r="I1844" s="3">
        <v>30.613199999999999</v>
      </c>
      <c r="J1844" s="3">
        <v>28.205300000000001</v>
      </c>
      <c r="K1844" s="3">
        <v>28.289000000000001</v>
      </c>
      <c r="L1844" s="3">
        <v>30.291899999999998</v>
      </c>
      <c r="M1844" s="3">
        <v>29.274999999999999</v>
      </c>
      <c r="N1844" s="3">
        <v>32.576499999999996</v>
      </c>
      <c r="O1844" s="3">
        <v>30.335599999999999</v>
      </c>
      <c r="P1844" s="3">
        <v>22.069900000000001</v>
      </c>
      <c r="Q1844" s="3">
        <v>28.0168</v>
      </c>
      <c r="R1844" s="3">
        <v>27.763200000000001</v>
      </c>
    </row>
    <row r="1845" spans="1:18" x14ac:dyDescent="0.2">
      <c r="A1845" s="1" t="s">
        <v>5362</v>
      </c>
      <c r="B1845" s="2" t="s">
        <v>5363</v>
      </c>
      <c r="C1845" s="1" t="s">
        <v>4544</v>
      </c>
      <c r="D1845" s="3">
        <v>15.7227</v>
      </c>
      <c r="E1845" s="3">
        <v>17.8781</v>
      </c>
      <c r="F1845" s="3">
        <v>17.0138</v>
      </c>
      <c r="G1845" s="3">
        <v>15.3742</v>
      </c>
      <c r="H1845" s="3">
        <v>25.640699999999999</v>
      </c>
      <c r="I1845" s="3">
        <v>16.0396</v>
      </c>
      <c r="J1845" s="3">
        <v>16.3855</v>
      </c>
      <c r="K1845" s="3">
        <v>24.570599999999999</v>
      </c>
      <c r="L1845" s="3">
        <v>26.3139</v>
      </c>
      <c r="M1845" s="3">
        <v>20.168399999999998</v>
      </c>
      <c r="N1845" s="3">
        <v>25.9282</v>
      </c>
      <c r="O1845" s="3">
        <v>28.655000000000001</v>
      </c>
      <c r="P1845" s="3">
        <v>12.555</v>
      </c>
      <c r="Q1845" s="3">
        <v>14.767799999999999</v>
      </c>
      <c r="R1845" s="3">
        <v>14.271699999999999</v>
      </c>
    </row>
    <row r="1846" spans="1:18" x14ac:dyDescent="0.2">
      <c r="A1846" s="1" t="s">
        <v>5364</v>
      </c>
      <c r="B1846" s="2" t="s">
        <v>5365</v>
      </c>
      <c r="C1846" s="1" t="s">
        <v>4545</v>
      </c>
      <c r="D1846" s="3">
        <v>38.264600000000002</v>
      </c>
      <c r="E1846" s="3">
        <v>39.698300000000003</v>
      </c>
      <c r="F1846" s="3">
        <v>40.691499999999998</v>
      </c>
      <c r="G1846" s="3">
        <v>41.563499999999998</v>
      </c>
      <c r="H1846" s="3">
        <v>44.735199999999999</v>
      </c>
      <c r="I1846" s="3">
        <v>42.258699999999997</v>
      </c>
      <c r="J1846" s="3">
        <v>37.303800000000003</v>
      </c>
      <c r="K1846" s="3">
        <v>37.206400000000002</v>
      </c>
      <c r="L1846" s="3">
        <v>37.9681</v>
      </c>
      <c r="M1846" s="3">
        <v>27.8047</v>
      </c>
      <c r="N1846" s="3">
        <v>32.900999999999996</v>
      </c>
      <c r="O1846" s="3">
        <v>34.954500000000003</v>
      </c>
      <c r="P1846" s="3">
        <v>29.9161</v>
      </c>
      <c r="Q1846" s="3">
        <v>29.985099999999999</v>
      </c>
      <c r="R1846" s="3">
        <v>23.967199999999998</v>
      </c>
    </row>
    <row r="1847" spans="1:18" x14ac:dyDescent="0.2">
      <c r="A1847" s="1" t="s">
        <v>5366</v>
      </c>
      <c r="B1847" s="2" t="s">
        <v>5367</v>
      </c>
      <c r="C1847" s="1" t="s">
        <v>5368</v>
      </c>
      <c r="D1847" s="3">
        <v>47.467500000000001</v>
      </c>
      <c r="E1847" s="3">
        <v>41.637900000000002</v>
      </c>
      <c r="F1847" s="3">
        <v>44.029899999999998</v>
      </c>
      <c r="G1847" s="3">
        <v>40.242699999999999</v>
      </c>
      <c r="H1847" s="3">
        <v>41.377000000000002</v>
      </c>
      <c r="I1847" s="3">
        <v>51.401000000000003</v>
      </c>
      <c r="J1847" s="3">
        <v>51.261000000000003</v>
      </c>
      <c r="K1847" s="3">
        <v>23.382999999999999</v>
      </c>
      <c r="L1847" s="3">
        <v>23.277899999999999</v>
      </c>
      <c r="M1847" s="3">
        <v>23.684699999999999</v>
      </c>
      <c r="N1847" s="3">
        <v>23.717199999999998</v>
      </c>
      <c r="O1847" s="3">
        <v>25.6189</v>
      </c>
      <c r="P1847" s="3">
        <v>18.741399999999999</v>
      </c>
      <c r="Q1847" s="3">
        <v>23.0396</v>
      </c>
      <c r="R1847" s="3">
        <v>20.417999999999999</v>
      </c>
    </row>
    <row r="1848" spans="1:18" x14ac:dyDescent="0.2">
      <c r="A1848" s="1" t="s">
        <v>5369</v>
      </c>
      <c r="B1848" s="2" t="s">
        <v>5370</v>
      </c>
      <c r="C1848" s="1" t="s">
        <v>5371</v>
      </c>
      <c r="D1848" s="3">
        <v>1.877996</v>
      </c>
      <c r="E1848" s="3">
        <v>2.7972200000000003</v>
      </c>
      <c r="F1848" s="3">
        <v>1.5358909999999999</v>
      </c>
      <c r="G1848" s="3">
        <v>1.8086869999999999</v>
      </c>
      <c r="H1848" s="3">
        <v>1.580471</v>
      </c>
      <c r="I1848" s="3">
        <v>1.6445349999999999</v>
      </c>
      <c r="J1848" s="3">
        <v>1.4768950000000001</v>
      </c>
      <c r="K1848" s="3">
        <v>1.4038630000000001</v>
      </c>
      <c r="L1848" s="3">
        <v>1.5843389999999999</v>
      </c>
      <c r="M1848" s="3">
        <v>1.2809980000000001</v>
      </c>
      <c r="N1848" s="3">
        <v>1.667001</v>
      </c>
      <c r="O1848" s="3">
        <v>1.3389709999999999</v>
      </c>
      <c r="P1848" s="3">
        <v>2.22553</v>
      </c>
      <c r="Q1848" s="3">
        <v>1.5750310000000001</v>
      </c>
      <c r="R1848" s="3">
        <v>1.602535</v>
      </c>
    </row>
    <row r="1849" spans="1:18" x14ac:dyDescent="0.2">
      <c r="A1849" s="1" t="s">
        <v>5372</v>
      </c>
      <c r="B1849" s="2" t="s">
        <v>5373</v>
      </c>
      <c r="C1849" s="1" t="s">
        <v>4546</v>
      </c>
      <c r="D1849" s="3">
        <v>16.601300000000002</v>
      </c>
      <c r="E1849" s="3">
        <v>17.459</v>
      </c>
      <c r="F1849" s="3">
        <v>15.8856</v>
      </c>
      <c r="G1849" s="3">
        <v>13.4419</v>
      </c>
      <c r="H1849" s="3">
        <v>19.0276</v>
      </c>
      <c r="I1849" s="3">
        <v>15.4238</v>
      </c>
      <c r="J1849" s="3">
        <v>15.389200000000001</v>
      </c>
      <c r="K1849" s="3">
        <v>17.309699999999999</v>
      </c>
      <c r="L1849" s="3">
        <v>14.5185</v>
      </c>
      <c r="M1849" s="3">
        <v>15.1281</v>
      </c>
      <c r="N1849" s="3">
        <v>23.947299999999998</v>
      </c>
      <c r="O1849" s="3">
        <v>20.178000000000001</v>
      </c>
      <c r="P1849" s="3">
        <v>14.1914</v>
      </c>
      <c r="Q1849" s="3">
        <v>16.0702</v>
      </c>
      <c r="R1849" s="3">
        <v>12.3872</v>
      </c>
    </row>
    <row r="1850" spans="1:18" x14ac:dyDescent="0.2">
      <c r="A1850" s="1" t="s">
        <v>5374</v>
      </c>
      <c r="B1850" s="2" t="s">
        <v>5375</v>
      </c>
      <c r="C1850" s="1" t="s">
        <v>4546</v>
      </c>
      <c r="D1850" s="3">
        <v>4.9362399999999997</v>
      </c>
      <c r="E1850" s="3">
        <v>6.5914200000000003</v>
      </c>
      <c r="F1850" s="3">
        <v>6.5211699999999997</v>
      </c>
      <c r="G1850" s="3">
        <v>10.904820000000001</v>
      </c>
      <c r="H1850" s="3">
        <v>6.4686899999999996</v>
      </c>
      <c r="I1850" s="3">
        <v>5.17807</v>
      </c>
      <c r="J1850" s="3">
        <v>5.7442200000000003</v>
      </c>
      <c r="K1850" s="3">
        <v>8.6515799999999992</v>
      </c>
      <c r="L1850" s="3">
        <v>7.5949400000000002</v>
      </c>
      <c r="M1850" s="3">
        <v>11.2219</v>
      </c>
      <c r="N1850" s="3">
        <v>10.68515</v>
      </c>
      <c r="O1850" s="3">
        <v>10.36252</v>
      </c>
      <c r="P1850" s="3">
        <v>10.29993</v>
      </c>
      <c r="Q1850" s="3">
        <v>11.0418</v>
      </c>
      <c r="R1850" s="3">
        <v>9.9659300000000002</v>
      </c>
    </row>
    <row r="1851" spans="1:18" x14ac:dyDescent="0.2">
      <c r="A1851" s="1" t="s">
        <v>5376</v>
      </c>
      <c r="B1851" s="2" t="s">
        <v>5377</v>
      </c>
      <c r="C1851" s="1" t="s">
        <v>5378</v>
      </c>
      <c r="D1851" s="3">
        <v>2.31012</v>
      </c>
      <c r="E1851" s="3">
        <v>1.848743</v>
      </c>
      <c r="F1851" s="3">
        <v>2.0270299999999999</v>
      </c>
      <c r="G1851" s="3">
        <v>1.5482659999999999</v>
      </c>
      <c r="H1851" s="3">
        <v>3.3838599999999999</v>
      </c>
      <c r="I1851" s="3">
        <v>2.1031</v>
      </c>
      <c r="J1851" s="3">
        <v>2.0578599999999998</v>
      </c>
      <c r="K1851" s="3">
        <v>1.509334</v>
      </c>
      <c r="L1851" s="3">
        <v>1.287139</v>
      </c>
      <c r="M1851" s="3">
        <v>1.5417149999999999</v>
      </c>
      <c r="N1851" s="3">
        <v>1.408202</v>
      </c>
      <c r="O1851" s="3">
        <v>1.235608</v>
      </c>
      <c r="P1851" s="3">
        <v>2.81027</v>
      </c>
      <c r="Q1851" s="3">
        <v>3.75909</v>
      </c>
      <c r="R1851" s="3">
        <v>3.3670300000000002</v>
      </c>
    </row>
    <row r="1852" spans="1:18" x14ac:dyDescent="0.2">
      <c r="A1852" s="1" t="s">
        <v>5379</v>
      </c>
      <c r="B1852" s="2" t="s">
        <v>5380</v>
      </c>
      <c r="C1852" s="1" t="s">
        <v>5381</v>
      </c>
      <c r="D1852" s="3">
        <v>1.874342</v>
      </c>
      <c r="E1852" s="3">
        <v>2.7847900000000001</v>
      </c>
      <c r="F1852" s="3">
        <v>1.9668209999999999</v>
      </c>
      <c r="G1852" s="3">
        <v>2.6329599999999997</v>
      </c>
      <c r="H1852" s="3">
        <v>1.8453520000000001</v>
      </c>
      <c r="I1852" s="3">
        <v>1.4932750000000001</v>
      </c>
      <c r="J1852" s="3">
        <v>1.693268</v>
      </c>
      <c r="K1852" s="3">
        <v>1.9574669999999998</v>
      </c>
      <c r="L1852" s="3">
        <v>1.3739810000000001</v>
      </c>
      <c r="M1852" s="3">
        <v>1.935772</v>
      </c>
      <c r="N1852" s="3">
        <v>2.2593899999999998</v>
      </c>
      <c r="O1852" s="3">
        <v>2.1094299999999997</v>
      </c>
      <c r="P1852" s="3">
        <v>2.5682999999999998</v>
      </c>
      <c r="Q1852" s="3">
        <v>2.1833200000000001</v>
      </c>
      <c r="R1852" s="3">
        <v>2.4116999999999997</v>
      </c>
    </row>
    <row r="1853" spans="1:18" x14ac:dyDescent="0.2">
      <c r="A1853" s="1" t="s">
        <v>5382</v>
      </c>
      <c r="B1853" s="2" t="s">
        <v>5383</v>
      </c>
      <c r="C1853" s="1" t="s">
        <v>5384</v>
      </c>
      <c r="D1853" s="3">
        <v>3.32362</v>
      </c>
      <c r="E1853" s="3">
        <v>5.0857700000000001</v>
      </c>
      <c r="F1853" s="3">
        <v>3.6645599999999998</v>
      </c>
      <c r="G1853" s="3">
        <v>4.0283600000000002</v>
      </c>
      <c r="H1853" s="3">
        <v>3.19685</v>
      </c>
      <c r="I1853" s="3">
        <v>3.41066</v>
      </c>
      <c r="J1853" s="3">
        <v>3.4707300000000001</v>
      </c>
      <c r="K1853" s="3">
        <v>1.9671189999999998</v>
      </c>
      <c r="L1853" s="3">
        <v>2.8737399999999997</v>
      </c>
      <c r="M1853" s="3">
        <v>2.4552</v>
      </c>
      <c r="N1853" s="3">
        <v>2.4673799999999999</v>
      </c>
      <c r="O1853" s="3">
        <v>2.0475300000000001</v>
      </c>
      <c r="P1853" s="3">
        <v>3.08304</v>
      </c>
      <c r="Q1853" s="3">
        <v>2.70092</v>
      </c>
      <c r="R1853" s="3">
        <v>3.5304799999999998</v>
      </c>
    </row>
    <row r="1854" spans="1:18" x14ac:dyDescent="0.2">
      <c r="A1854" s="1" t="s">
        <v>5385</v>
      </c>
      <c r="B1854" s="2" t="s">
        <v>5386</v>
      </c>
      <c r="C1854" s="1" t="s">
        <v>4561</v>
      </c>
      <c r="D1854" s="3">
        <v>2.37304</v>
      </c>
      <c r="E1854" s="3">
        <v>2.14093</v>
      </c>
      <c r="F1854" s="3">
        <v>3.2180800000000001</v>
      </c>
      <c r="G1854" s="3">
        <v>3.7637900000000002</v>
      </c>
      <c r="H1854" s="3">
        <v>2.8790100000000001</v>
      </c>
      <c r="I1854" s="3">
        <v>1.957559</v>
      </c>
      <c r="J1854" s="3">
        <v>2.1849799999999999</v>
      </c>
      <c r="K1854" s="3">
        <v>1.955991</v>
      </c>
      <c r="L1854" s="3">
        <v>2.1648000000000001</v>
      </c>
      <c r="M1854" s="3">
        <v>3.26844</v>
      </c>
      <c r="N1854" s="3">
        <v>3.3964699999999999</v>
      </c>
      <c r="O1854" s="3">
        <v>2.6100599999999998</v>
      </c>
      <c r="P1854" s="3">
        <v>3.4292600000000002</v>
      </c>
      <c r="Q1854" s="3">
        <v>2.3776000000000002</v>
      </c>
      <c r="R1854" s="3">
        <v>2.1796100000000003</v>
      </c>
    </row>
    <row r="1855" spans="1:18" x14ac:dyDescent="0.2">
      <c r="A1855" s="1" t="s">
        <v>5387</v>
      </c>
      <c r="B1855" s="2" t="s">
        <v>5388</v>
      </c>
      <c r="C1855" s="1" t="s">
        <v>5389</v>
      </c>
      <c r="D1855" s="3">
        <v>11.8916</v>
      </c>
      <c r="E1855" s="3">
        <v>8.5031199999999991</v>
      </c>
      <c r="F1855" s="3">
        <v>10.25845</v>
      </c>
      <c r="G1855" s="3">
        <v>11.0204</v>
      </c>
      <c r="H1855" s="3">
        <v>7.9690799999999999</v>
      </c>
      <c r="I1855" s="3">
        <v>9.0971899999999994</v>
      </c>
      <c r="J1855" s="3">
        <v>8.2497399999999992</v>
      </c>
      <c r="K1855" s="3">
        <v>5.7236599999999997</v>
      </c>
      <c r="L1855" s="3">
        <v>6.3846999999999996</v>
      </c>
      <c r="M1855" s="3">
        <v>7.21556</v>
      </c>
      <c r="N1855" s="3">
        <v>7.6887100000000004</v>
      </c>
      <c r="O1855" s="3">
        <v>6.1086299999999998</v>
      </c>
      <c r="P1855" s="3">
        <v>7.6514699999999998</v>
      </c>
      <c r="Q1855" s="3">
        <v>6.0941599999999996</v>
      </c>
      <c r="R1855" s="3">
        <v>5.86463</v>
      </c>
    </row>
    <row r="1856" spans="1:18" x14ac:dyDescent="0.2">
      <c r="A1856" s="1" t="s">
        <v>5390</v>
      </c>
      <c r="B1856" s="2" t="s">
        <v>5391</v>
      </c>
      <c r="C1856" s="1" t="s">
        <v>5392</v>
      </c>
      <c r="D1856" s="3">
        <v>6.8362699999999998</v>
      </c>
      <c r="E1856" s="3">
        <v>6.15862</v>
      </c>
      <c r="F1856" s="3">
        <v>5.3097899999999996</v>
      </c>
      <c r="G1856" s="3">
        <v>5.8224299999999998</v>
      </c>
      <c r="H1856" s="3">
        <v>5.4050700000000003</v>
      </c>
      <c r="I1856" s="3">
        <v>6.05436</v>
      </c>
      <c r="J1856" s="3">
        <v>5.5718399999999999</v>
      </c>
      <c r="K1856" s="3">
        <v>7.64879</v>
      </c>
      <c r="L1856" s="3">
        <v>6.7485200000000001</v>
      </c>
      <c r="M1856" s="3">
        <v>6.9329299999999998</v>
      </c>
      <c r="N1856" s="3">
        <v>7.2711899999999998</v>
      </c>
      <c r="O1856" s="3">
        <v>7.2268800000000004</v>
      </c>
      <c r="P1856" s="3">
        <v>11.3771</v>
      </c>
      <c r="Q1856" s="3">
        <v>10.15343</v>
      </c>
      <c r="R1856" s="3">
        <v>9.19754</v>
      </c>
    </row>
    <row r="1857" spans="1:18" x14ac:dyDescent="0.2">
      <c r="A1857" s="1" t="s">
        <v>5393</v>
      </c>
      <c r="B1857" s="2" t="s">
        <v>5394</v>
      </c>
      <c r="C1857" s="1" t="s">
        <v>5395</v>
      </c>
      <c r="D1857" s="3">
        <v>9.6164299999999994</v>
      </c>
      <c r="E1857" s="3">
        <v>10.03093</v>
      </c>
      <c r="F1857" s="3">
        <v>9.0354100000000006</v>
      </c>
      <c r="G1857" s="3">
        <v>9.7711600000000001</v>
      </c>
      <c r="H1857" s="3">
        <v>10.40531</v>
      </c>
      <c r="I1857" s="3">
        <v>11.125400000000001</v>
      </c>
      <c r="J1857" s="3">
        <v>10.76113</v>
      </c>
      <c r="K1857" s="3">
        <v>10.173069999999999</v>
      </c>
      <c r="L1857" s="3">
        <v>9.7450100000000006</v>
      </c>
      <c r="M1857" s="3">
        <v>8.1742500000000007</v>
      </c>
      <c r="N1857" s="3">
        <v>10.41358</v>
      </c>
      <c r="O1857" s="3">
        <v>11.6838</v>
      </c>
      <c r="P1857" s="3">
        <v>13.3736</v>
      </c>
      <c r="Q1857" s="3">
        <v>14.5806</v>
      </c>
      <c r="R1857" s="3">
        <v>13.2813</v>
      </c>
    </row>
    <row r="1858" spans="1:18" x14ac:dyDescent="0.2">
      <c r="A1858" s="1" t="s">
        <v>5396</v>
      </c>
      <c r="B1858" s="2" t="s">
        <v>5397</v>
      </c>
      <c r="C1858" s="1" t="s">
        <v>5398</v>
      </c>
      <c r="D1858" s="3">
        <v>16.060400000000001</v>
      </c>
      <c r="E1858" s="3">
        <v>12.3895</v>
      </c>
      <c r="F1858" s="3">
        <v>16.735799999999998</v>
      </c>
      <c r="G1858" s="3">
        <v>16.662500000000001</v>
      </c>
      <c r="H1858" s="3">
        <v>12.760199999999999</v>
      </c>
      <c r="I1858" s="3">
        <v>11.619</v>
      </c>
      <c r="J1858" s="3">
        <v>10.903600000000001</v>
      </c>
      <c r="K1858" s="3">
        <v>11.0337</v>
      </c>
      <c r="L1858" s="3">
        <v>9.4285099999999993</v>
      </c>
      <c r="M1858" s="3">
        <v>12.379300000000001</v>
      </c>
      <c r="N1858" s="3">
        <v>11.7362</v>
      </c>
      <c r="O1858" s="3">
        <v>7.9104299999999999</v>
      </c>
      <c r="P1858" s="3">
        <v>7.9542000000000002</v>
      </c>
      <c r="Q1858" s="3">
        <v>5.2798600000000002</v>
      </c>
      <c r="R1858" s="3">
        <v>5.1926899999999998</v>
      </c>
    </row>
    <row r="1859" spans="1:18" x14ac:dyDescent="0.2">
      <c r="A1859" s="1" t="s">
        <v>5399</v>
      </c>
      <c r="B1859" s="2" t="s">
        <v>5400</v>
      </c>
      <c r="C1859" s="1" t="s">
        <v>4580</v>
      </c>
      <c r="D1859" s="3">
        <v>2.19984</v>
      </c>
      <c r="E1859" s="3">
        <v>1.7045189999999999</v>
      </c>
      <c r="F1859" s="3">
        <v>2.3807</v>
      </c>
      <c r="G1859" s="3">
        <v>2.1809599999999998</v>
      </c>
      <c r="H1859" s="3">
        <v>1.702304</v>
      </c>
      <c r="I1859" s="3">
        <v>1.7332260000000002</v>
      </c>
      <c r="J1859" s="3">
        <v>1.8253789999999999</v>
      </c>
      <c r="K1859" s="3">
        <v>2.4804900000000001</v>
      </c>
      <c r="L1859" s="3">
        <v>2.20574</v>
      </c>
      <c r="M1859" s="3">
        <v>4.4880800000000001</v>
      </c>
      <c r="N1859" s="3">
        <v>5.6481899999999996</v>
      </c>
      <c r="O1859" s="3">
        <v>4.8650400000000005</v>
      </c>
      <c r="P1859" s="3">
        <v>1.487557</v>
      </c>
      <c r="Q1859" s="3">
        <v>1.2384010000000001</v>
      </c>
      <c r="R1859" s="3">
        <v>1.119888</v>
      </c>
    </row>
    <row r="1860" spans="1:18" x14ac:dyDescent="0.2">
      <c r="A1860" s="1" t="s">
        <v>5401</v>
      </c>
      <c r="B1860" s="2" t="s">
        <v>5402</v>
      </c>
      <c r="C1860" s="1" t="s">
        <v>4581</v>
      </c>
      <c r="D1860" s="3">
        <v>1.5374189999999999</v>
      </c>
      <c r="E1860" s="3">
        <v>1.3164400000000001</v>
      </c>
      <c r="F1860" s="3">
        <v>1.319391</v>
      </c>
      <c r="G1860" s="3">
        <v>1.0950473000000001</v>
      </c>
      <c r="H1860" s="3">
        <v>1.3725320000000001</v>
      </c>
      <c r="I1860" s="3">
        <v>1.1847840000000001</v>
      </c>
      <c r="J1860" s="3">
        <v>1.729609</v>
      </c>
      <c r="K1860" s="3">
        <v>5.5811400000000004</v>
      </c>
      <c r="L1860" s="3">
        <v>4.9660799999999998</v>
      </c>
      <c r="M1860" s="3">
        <v>7.9797500000000001</v>
      </c>
      <c r="N1860" s="3">
        <v>6.2547699999999997</v>
      </c>
      <c r="O1860" s="3">
        <v>4.99505</v>
      </c>
      <c r="P1860" s="3">
        <v>1.628136</v>
      </c>
      <c r="Q1860" s="3">
        <v>2.2744800000000001</v>
      </c>
      <c r="R1860" s="3">
        <v>1.728917</v>
      </c>
    </row>
    <row r="1861" spans="1:18" x14ac:dyDescent="0.2">
      <c r="A1861" s="1" t="s">
        <v>5403</v>
      </c>
      <c r="B1861" s="2" t="s">
        <v>5404</v>
      </c>
      <c r="C1861" s="1" t="s">
        <v>5405</v>
      </c>
      <c r="D1861" s="3">
        <v>20.5228</v>
      </c>
      <c r="E1861" s="3">
        <v>17.517099999999999</v>
      </c>
      <c r="F1861" s="3">
        <v>20.669899999999998</v>
      </c>
      <c r="G1861" s="3">
        <v>22.585699999999999</v>
      </c>
      <c r="H1861" s="3">
        <v>15.2584</v>
      </c>
      <c r="I1861" s="3">
        <v>18.222100000000001</v>
      </c>
      <c r="J1861" s="3">
        <v>17.263999999999999</v>
      </c>
      <c r="K1861" s="3">
        <v>34.384</v>
      </c>
      <c r="L1861" s="3">
        <v>28.927399999999999</v>
      </c>
      <c r="M1861" s="3">
        <v>46.400500000000001</v>
      </c>
      <c r="N1861" s="3">
        <v>46.3583</v>
      </c>
      <c r="O1861" s="3">
        <v>41.447400000000002</v>
      </c>
      <c r="P1861" s="3">
        <v>21.955100000000002</v>
      </c>
      <c r="Q1861" s="3">
        <v>18.396899999999999</v>
      </c>
      <c r="R1861" s="3">
        <v>15.9285</v>
      </c>
    </row>
    <row r="1862" spans="1:18" x14ac:dyDescent="0.2">
      <c r="A1862" s="1" t="s">
        <v>5406</v>
      </c>
      <c r="B1862" s="2" t="s">
        <v>5407</v>
      </c>
      <c r="C1862" s="1" t="s">
        <v>5408</v>
      </c>
      <c r="D1862" s="3">
        <v>11.227399999999999</v>
      </c>
      <c r="E1862" s="3">
        <v>10.29138</v>
      </c>
      <c r="F1862" s="3">
        <v>10.50798</v>
      </c>
      <c r="G1862" s="3">
        <v>11.435700000000001</v>
      </c>
      <c r="H1862" s="3">
        <v>10.423220000000001</v>
      </c>
      <c r="I1862" s="3">
        <v>12.5396</v>
      </c>
      <c r="J1862" s="3">
        <v>10.299799999999999</v>
      </c>
      <c r="K1862" s="3">
        <v>15.724</v>
      </c>
      <c r="L1862" s="3">
        <v>14.942500000000001</v>
      </c>
      <c r="M1862" s="3">
        <v>14.751200000000001</v>
      </c>
      <c r="N1862" s="3">
        <v>16.793900000000001</v>
      </c>
      <c r="O1862" s="3">
        <v>15.480399999999999</v>
      </c>
      <c r="P1862" s="3">
        <v>11.4871</v>
      </c>
      <c r="Q1862" s="3">
        <v>13.145</v>
      </c>
      <c r="R1862" s="3">
        <v>11.053599999999999</v>
      </c>
    </row>
    <row r="1863" spans="1:18" x14ac:dyDescent="0.2">
      <c r="A1863" s="1" t="s">
        <v>5409</v>
      </c>
      <c r="B1863" s="2" t="s">
        <v>5410</v>
      </c>
      <c r="C1863" s="1" t="s">
        <v>5411</v>
      </c>
      <c r="D1863" s="3">
        <v>1.6691479999999999</v>
      </c>
      <c r="E1863" s="3">
        <v>1.386803</v>
      </c>
      <c r="F1863" s="3">
        <v>1.6175869999999999</v>
      </c>
      <c r="G1863" s="3">
        <v>1.658658</v>
      </c>
      <c r="H1863" s="3">
        <v>1.531874</v>
      </c>
      <c r="I1863" s="3">
        <v>1.760939</v>
      </c>
      <c r="J1863" s="3">
        <v>1.6303570000000001</v>
      </c>
      <c r="K1863" s="3">
        <v>4.3054800000000002</v>
      </c>
      <c r="L1863" s="3">
        <v>4.0147700000000004</v>
      </c>
      <c r="M1863" s="3">
        <v>2.16004</v>
      </c>
      <c r="N1863" s="3">
        <v>3.9649700000000001</v>
      </c>
      <c r="O1863" s="3">
        <v>2.7036699999999998</v>
      </c>
      <c r="P1863" s="3">
        <v>4.0772200000000005</v>
      </c>
      <c r="Q1863" s="3">
        <v>3.34456</v>
      </c>
      <c r="R1863" s="3">
        <v>3.6032099999999998</v>
      </c>
    </row>
    <row r="1864" spans="1:18" x14ac:dyDescent="0.2">
      <c r="A1864" s="1" t="s">
        <v>5412</v>
      </c>
      <c r="B1864" s="2" t="s">
        <v>5413</v>
      </c>
      <c r="C1864" s="1" t="s">
        <v>4594</v>
      </c>
      <c r="D1864" s="3">
        <v>7.2911400000000004</v>
      </c>
      <c r="E1864" s="3">
        <v>8.3192500000000003</v>
      </c>
      <c r="F1864" s="3">
        <v>8.6976200000000006</v>
      </c>
      <c r="G1864" s="3">
        <v>9.7705500000000001</v>
      </c>
      <c r="H1864" s="3">
        <v>6.8922800000000004</v>
      </c>
      <c r="I1864" s="3">
        <v>8.2693000000000012</v>
      </c>
      <c r="J1864" s="3">
        <v>7.18987</v>
      </c>
      <c r="K1864" s="3">
        <v>9.0705899999999993</v>
      </c>
      <c r="L1864" s="3">
        <v>11.2195</v>
      </c>
      <c r="M1864" s="3">
        <v>13.821</v>
      </c>
      <c r="N1864" s="3">
        <v>14.2342</v>
      </c>
      <c r="O1864" s="3">
        <v>10.76831</v>
      </c>
      <c r="P1864" s="3">
        <v>13.7019</v>
      </c>
      <c r="Q1864" s="3">
        <v>13.6785</v>
      </c>
      <c r="R1864" s="3">
        <v>11.7523</v>
      </c>
    </row>
    <row r="1865" spans="1:18" x14ac:dyDescent="0.2">
      <c r="A1865" s="1" t="s">
        <v>5414</v>
      </c>
      <c r="B1865" s="2" t="s">
        <v>5415</v>
      </c>
      <c r="C1865" s="1" t="s">
        <v>5416</v>
      </c>
      <c r="D1865" s="3">
        <v>1.639235</v>
      </c>
      <c r="E1865" s="3">
        <v>1.0983016999999999</v>
      </c>
      <c r="F1865" s="3">
        <v>1.3923749999999999</v>
      </c>
      <c r="G1865" s="3">
        <v>1.3338380000000001</v>
      </c>
      <c r="H1865" s="3">
        <v>1.2954639999999999</v>
      </c>
      <c r="I1865" s="3">
        <v>1.3584990000000001</v>
      </c>
      <c r="J1865" s="3">
        <v>1.0901392000000001</v>
      </c>
      <c r="K1865" s="3">
        <v>1.7322359999999999</v>
      </c>
      <c r="L1865" s="3">
        <v>2.2080200000000003</v>
      </c>
      <c r="M1865" s="3">
        <v>1.6057239999999999</v>
      </c>
      <c r="N1865" s="3">
        <v>2.2374700000000001</v>
      </c>
      <c r="O1865" s="3">
        <v>1.8007339999999998</v>
      </c>
      <c r="P1865" s="3">
        <v>1.363788</v>
      </c>
      <c r="Q1865" s="3">
        <v>1.1186830000000001</v>
      </c>
      <c r="R1865" s="3">
        <v>1.162239</v>
      </c>
    </row>
    <row r="1866" spans="1:18" x14ac:dyDescent="0.2">
      <c r="A1866" s="1" t="s">
        <v>5417</v>
      </c>
      <c r="B1866" s="2" t="s">
        <v>5418</v>
      </c>
      <c r="C1866" s="1" t="s">
        <v>4599</v>
      </c>
      <c r="D1866" s="3">
        <v>2.59721</v>
      </c>
      <c r="E1866" s="3">
        <v>3.4316900000000001</v>
      </c>
      <c r="F1866" s="3">
        <v>2.3904199999999998</v>
      </c>
      <c r="G1866" s="3">
        <v>1.7435290000000001</v>
      </c>
      <c r="H1866" s="3">
        <v>4.5359600000000002</v>
      </c>
      <c r="I1866" s="3">
        <v>2.21279</v>
      </c>
      <c r="J1866" s="3">
        <v>2.7026500000000002</v>
      </c>
      <c r="K1866" s="3">
        <v>3.9778199999999999</v>
      </c>
      <c r="L1866" s="3">
        <v>3.78322</v>
      </c>
      <c r="M1866" s="3">
        <v>8.4928699999999999</v>
      </c>
      <c r="N1866" s="3">
        <v>6.7704800000000001</v>
      </c>
      <c r="O1866" s="3">
        <v>6.89588</v>
      </c>
      <c r="P1866" s="3">
        <v>1.593596</v>
      </c>
      <c r="Q1866" s="3">
        <v>1.978666</v>
      </c>
      <c r="R1866" s="3">
        <v>1.5940430000000001</v>
      </c>
    </row>
    <row r="1867" spans="1:18" x14ac:dyDescent="0.2">
      <c r="A1867" s="1" t="s">
        <v>5419</v>
      </c>
      <c r="B1867" s="2" t="s">
        <v>5420</v>
      </c>
      <c r="C1867" s="1" t="s">
        <v>5421</v>
      </c>
      <c r="D1867" s="3">
        <v>48.734099999999998</v>
      </c>
      <c r="E1867" s="3">
        <v>32.443799999999996</v>
      </c>
      <c r="F1867" s="3">
        <v>36.22</v>
      </c>
      <c r="G1867" s="3">
        <v>27.9969</v>
      </c>
      <c r="H1867" s="3">
        <v>27.0505</v>
      </c>
      <c r="I1867" s="3">
        <v>50.593699999999998</v>
      </c>
      <c r="J1867" s="3">
        <v>39.640700000000002</v>
      </c>
      <c r="K1867" s="3">
        <v>21.646999999999998</v>
      </c>
      <c r="L1867" s="3">
        <v>20.0946</v>
      </c>
      <c r="M1867" s="3">
        <v>23.424700000000001</v>
      </c>
      <c r="N1867" s="3">
        <v>19.264399999999998</v>
      </c>
      <c r="O1867" s="3">
        <v>18.5246</v>
      </c>
      <c r="P1867" s="3">
        <v>17.484300000000001</v>
      </c>
      <c r="Q1867" s="3">
        <v>19.141500000000001</v>
      </c>
      <c r="R1867" s="3">
        <v>13.5661</v>
      </c>
    </row>
    <row r="1868" spans="1:18" x14ac:dyDescent="0.2">
      <c r="A1868" s="1" t="s">
        <v>5422</v>
      </c>
      <c r="B1868" s="2" t="s">
        <v>5423</v>
      </c>
      <c r="C1868" s="1" t="s">
        <v>5424</v>
      </c>
      <c r="D1868" s="3">
        <v>32.962800000000001</v>
      </c>
      <c r="E1868" s="3">
        <v>37.401899999999998</v>
      </c>
      <c r="F1868" s="3">
        <v>36.880600000000001</v>
      </c>
      <c r="G1868" s="3">
        <v>31.021000000000001</v>
      </c>
      <c r="H1868" s="3">
        <v>42.849299999999999</v>
      </c>
      <c r="I1868" s="3">
        <v>38.226500000000001</v>
      </c>
      <c r="J1868" s="3">
        <v>40.261699999999998</v>
      </c>
      <c r="K1868" s="3">
        <v>35.735399999999998</v>
      </c>
      <c r="L1868" s="3">
        <v>36.6691</v>
      </c>
      <c r="M1868" s="3">
        <v>27.629100000000001</v>
      </c>
      <c r="N1868" s="3">
        <v>40.669800000000002</v>
      </c>
      <c r="O1868" s="3">
        <v>41.351599999999998</v>
      </c>
      <c r="P1868" s="3">
        <v>22.6069</v>
      </c>
      <c r="Q1868" s="3">
        <v>25.2636</v>
      </c>
      <c r="R1868" s="3">
        <v>30.915500000000002</v>
      </c>
    </row>
    <row r="1869" spans="1:18" x14ac:dyDescent="0.2">
      <c r="A1869" s="1" t="s">
        <v>5425</v>
      </c>
      <c r="B1869" s="2" t="s">
        <v>5426</v>
      </c>
      <c r="C1869" s="1" t="s">
        <v>5427</v>
      </c>
      <c r="D1869" s="3">
        <v>1.153745</v>
      </c>
      <c r="E1869" s="3">
        <v>1.5659190000000001</v>
      </c>
      <c r="F1869" s="3">
        <v>1.1666730000000001</v>
      </c>
      <c r="G1869" s="3">
        <v>1.411219</v>
      </c>
      <c r="H1869" s="3">
        <v>1.1389629999999999</v>
      </c>
      <c r="I1869" s="3">
        <v>1.2297469999999999</v>
      </c>
      <c r="J1869" s="3">
        <v>1.24783</v>
      </c>
      <c r="K1869" s="3">
        <v>1.282546</v>
      </c>
      <c r="L1869" s="3">
        <v>1.2524679999999999</v>
      </c>
      <c r="M1869" s="3">
        <v>1.4817100000000001</v>
      </c>
      <c r="N1869" s="3">
        <v>1.229913</v>
      </c>
      <c r="O1869" s="3">
        <v>1.1504669999999999</v>
      </c>
      <c r="P1869" s="3">
        <v>2.0424800000000003</v>
      </c>
      <c r="Q1869" s="3">
        <v>1.499406</v>
      </c>
      <c r="R1869" s="3">
        <v>1.6095079999999999</v>
      </c>
    </row>
    <row r="1870" spans="1:18" x14ac:dyDescent="0.2">
      <c r="A1870" s="1" t="s">
        <v>5428</v>
      </c>
      <c r="B1870" s="2" t="s">
        <v>5429</v>
      </c>
      <c r="C1870" s="1" t="s">
        <v>5430</v>
      </c>
      <c r="D1870" s="3">
        <v>77.246399999999994</v>
      </c>
      <c r="E1870" s="3">
        <v>67.739800000000002</v>
      </c>
      <c r="F1870" s="3">
        <v>67.365300000000005</v>
      </c>
      <c r="G1870" s="3">
        <v>65.017700000000005</v>
      </c>
      <c r="H1870" s="3">
        <v>66.949100000000001</v>
      </c>
      <c r="I1870" s="3">
        <v>88.841899999999995</v>
      </c>
      <c r="J1870" s="3">
        <v>73.681700000000006</v>
      </c>
      <c r="K1870" s="3">
        <v>103.105</v>
      </c>
      <c r="L1870" s="3">
        <v>101.08799999999999</v>
      </c>
      <c r="M1870" s="3">
        <v>120.431</v>
      </c>
      <c r="N1870" s="3">
        <v>127.13</v>
      </c>
      <c r="O1870" s="3">
        <v>128.518</v>
      </c>
      <c r="P1870" s="3">
        <v>33.971400000000003</v>
      </c>
      <c r="Q1870" s="3">
        <v>38.904499999999999</v>
      </c>
      <c r="R1870" s="3">
        <v>41.0471</v>
      </c>
    </row>
    <row r="1871" spans="1:18" x14ac:dyDescent="0.2">
      <c r="A1871" s="1" t="s">
        <v>5431</v>
      </c>
      <c r="B1871" s="2" t="s">
        <v>5432</v>
      </c>
      <c r="C1871" s="1" t="s">
        <v>4635</v>
      </c>
      <c r="D1871" s="3">
        <v>5.8791799999999999</v>
      </c>
      <c r="E1871" s="3">
        <v>6.7426599999999999</v>
      </c>
      <c r="F1871" s="3">
        <v>9.0051900000000007</v>
      </c>
      <c r="G1871" s="3">
        <v>6.81515</v>
      </c>
      <c r="H1871" s="3">
        <v>8.086079999999999</v>
      </c>
      <c r="I1871" s="3">
        <v>5.6795900000000001</v>
      </c>
      <c r="J1871" s="3">
        <v>3.8363900000000002</v>
      </c>
      <c r="K1871" s="3">
        <v>10.483309999999999</v>
      </c>
      <c r="L1871" s="3">
        <v>8.1151999999999997</v>
      </c>
      <c r="M1871" s="3">
        <v>9.1419099999999993</v>
      </c>
      <c r="N1871" s="3">
        <v>9.2432200000000009</v>
      </c>
      <c r="O1871" s="3">
        <v>11.156599999999999</v>
      </c>
      <c r="P1871" s="3">
        <v>16.965899999999998</v>
      </c>
      <c r="Q1871" s="3">
        <v>15.287599999999999</v>
      </c>
      <c r="R1871" s="3">
        <v>18.098600000000001</v>
      </c>
    </row>
    <row r="1872" spans="1:18" x14ac:dyDescent="0.2">
      <c r="A1872" s="1" t="s">
        <v>5433</v>
      </c>
      <c r="B1872" s="2" t="s">
        <v>5434</v>
      </c>
      <c r="C1872" s="1" t="s">
        <v>5435</v>
      </c>
      <c r="D1872" s="3">
        <v>23.146899999999999</v>
      </c>
      <c r="E1872" s="3">
        <v>24.267099999999999</v>
      </c>
      <c r="F1872" s="3">
        <v>22.676600000000001</v>
      </c>
      <c r="G1872" s="3">
        <v>20.755400000000002</v>
      </c>
      <c r="H1872" s="3">
        <v>22.386399999999998</v>
      </c>
      <c r="I1872" s="3">
        <v>32.216999999999999</v>
      </c>
      <c r="J1872" s="3">
        <v>26.838999999999999</v>
      </c>
      <c r="K1872" s="3">
        <v>17.623200000000001</v>
      </c>
      <c r="L1872" s="3">
        <v>17.470300000000002</v>
      </c>
      <c r="M1872" s="3">
        <v>13.7479</v>
      </c>
      <c r="N1872" s="3">
        <v>19.2303</v>
      </c>
      <c r="O1872" s="3">
        <v>19.1281</v>
      </c>
      <c r="P1872" s="3">
        <v>17.5703</v>
      </c>
      <c r="Q1872" s="3">
        <v>22.118200000000002</v>
      </c>
      <c r="R1872" s="3">
        <v>23.4071</v>
      </c>
    </row>
    <row r="1873" spans="1:18" x14ac:dyDescent="0.2">
      <c r="A1873" s="1" t="s">
        <v>5436</v>
      </c>
      <c r="B1873" s="2" t="s">
        <v>5437</v>
      </c>
      <c r="C1873" s="1" t="s">
        <v>5438</v>
      </c>
      <c r="D1873" s="3">
        <v>2.0664400000000001</v>
      </c>
      <c r="E1873" s="3">
        <v>1.7040980000000001</v>
      </c>
      <c r="F1873" s="3">
        <v>2.0574599999999998</v>
      </c>
      <c r="G1873" s="3">
        <v>2.3119300000000003</v>
      </c>
      <c r="H1873" s="3">
        <v>2.3980800000000002</v>
      </c>
      <c r="I1873" s="3">
        <v>2.0545400000000003</v>
      </c>
      <c r="J1873" s="3">
        <v>1.9777689999999999</v>
      </c>
      <c r="K1873" s="3">
        <v>2.0806500000000003</v>
      </c>
      <c r="L1873" s="3">
        <v>2.2682500000000001</v>
      </c>
      <c r="M1873" s="3">
        <v>1.9768300000000001</v>
      </c>
      <c r="N1873" s="3">
        <v>1.888609</v>
      </c>
      <c r="O1873" s="3">
        <v>1.8721719999999999</v>
      </c>
      <c r="P1873" s="3">
        <v>2.7901800000000003</v>
      </c>
      <c r="Q1873" s="3">
        <v>3.6490999999999998</v>
      </c>
      <c r="R1873" s="3">
        <v>2.9815300000000002</v>
      </c>
    </row>
    <row r="1874" spans="1:18" x14ac:dyDescent="0.2">
      <c r="A1874" s="1" t="s">
        <v>5439</v>
      </c>
      <c r="B1874" s="2" t="s">
        <v>5440</v>
      </c>
      <c r="C1874" s="1" t="s">
        <v>4647</v>
      </c>
      <c r="D1874" s="3">
        <v>1.7436199999999999</v>
      </c>
      <c r="E1874" s="3">
        <v>1.8400289999999999</v>
      </c>
      <c r="F1874" s="3">
        <v>1.2859750000000001</v>
      </c>
      <c r="G1874" s="3">
        <v>1.616363</v>
      </c>
      <c r="H1874" s="3">
        <v>1.53752</v>
      </c>
      <c r="I1874" s="3">
        <v>1.902058</v>
      </c>
      <c r="J1874" s="3">
        <v>1.589575</v>
      </c>
      <c r="K1874" s="3">
        <v>4.9853299999999994</v>
      </c>
      <c r="L1874" s="3">
        <v>2.61544</v>
      </c>
      <c r="M1874" s="3">
        <v>15.5092</v>
      </c>
      <c r="N1874" s="3">
        <v>21.757899999999999</v>
      </c>
      <c r="O1874" s="3">
        <v>13.565799999999999</v>
      </c>
      <c r="P1874" s="3">
        <v>1.650333</v>
      </c>
      <c r="Q1874" s="3">
        <v>1.6737009999999999</v>
      </c>
      <c r="R1874" s="3">
        <v>1.4167620000000001</v>
      </c>
    </row>
    <row r="1875" spans="1:18" x14ac:dyDescent="0.2">
      <c r="A1875" s="1" t="s">
        <v>5441</v>
      </c>
      <c r="B1875" s="2" t="s">
        <v>5442</v>
      </c>
      <c r="C1875" s="1" t="s">
        <v>5443</v>
      </c>
      <c r="D1875" s="3">
        <v>1.762839</v>
      </c>
      <c r="E1875" s="3">
        <v>1.683241</v>
      </c>
      <c r="F1875" s="3">
        <v>1.755142</v>
      </c>
      <c r="G1875" s="3">
        <v>1.797533</v>
      </c>
      <c r="H1875" s="3">
        <v>2.0331399999999999</v>
      </c>
      <c r="I1875" s="3">
        <v>1.8386149999999999</v>
      </c>
      <c r="J1875" s="3">
        <v>1.856776</v>
      </c>
      <c r="K1875" s="3">
        <v>4.9003399999999999</v>
      </c>
      <c r="L1875" s="3">
        <v>6.2327300000000001</v>
      </c>
      <c r="M1875" s="3">
        <v>6.7555500000000004</v>
      </c>
      <c r="N1875" s="3">
        <v>6.5169100000000002</v>
      </c>
      <c r="O1875" s="3">
        <v>6.1847300000000001</v>
      </c>
      <c r="P1875" s="3">
        <v>18.304200000000002</v>
      </c>
      <c r="Q1875" s="3">
        <v>17.918800000000001</v>
      </c>
      <c r="R1875" s="3">
        <v>20.485099999999999</v>
      </c>
    </row>
    <row r="1876" spans="1:18" x14ac:dyDescent="0.2">
      <c r="A1876" s="1" t="s">
        <v>5444</v>
      </c>
      <c r="B1876" s="2" t="s">
        <v>5445</v>
      </c>
      <c r="C1876" s="1" t="s">
        <v>4653</v>
      </c>
      <c r="D1876" s="3">
        <v>1.223393</v>
      </c>
      <c r="E1876" s="3">
        <v>1.4931589999999999</v>
      </c>
      <c r="F1876" s="3">
        <v>1.245754</v>
      </c>
      <c r="G1876" s="3">
        <v>1.190739</v>
      </c>
      <c r="H1876" s="3">
        <v>1.366144</v>
      </c>
      <c r="I1876" s="3">
        <v>1.5234490000000001</v>
      </c>
      <c r="J1876" s="3">
        <v>1.2053739999999999</v>
      </c>
      <c r="K1876" s="3">
        <v>1.3916390000000001</v>
      </c>
      <c r="L1876" s="3">
        <v>1.46136</v>
      </c>
      <c r="M1876" s="3">
        <v>1.3760749999999999</v>
      </c>
      <c r="N1876" s="3">
        <v>1.3499080000000001</v>
      </c>
      <c r="O1876" s="3">
        <v>1.3484970000000001</v>
      </c>
      <c r="P1876" s="3">
        <v>2.47967</v>
      </c>
      <c r="Q1876" s="3">
        <v>2.6132400000000002</v>
      </c>
      <c r="R1876" s="3">
        <v>2.46238</v>
      </c>
    </row>
    <row r="1877" spans="1:18" x14ac:dyDescent="0.2">
      <c r="A1877" s="1" t="s">
        <v>5446</v>
      </c>
      <c r="B1877" s="2" t="s">
        <v>5447</v>
      </c>
      <c r="C1877" s="1" t="s">
        <v>5448</v>
      </c>
      <c r="D1877" s="3">
        <v>5.1463299999999998</v>
      </c>
      <c r="E1877" s="3">
        <v>5.03362</v>
      </c>
      <c r="F1877" s="3">
        <v>5.7128699999999997</v>
      </c>
      <c r="G1877" s="3">
        <v>5.1153000000000004</v>
      </c>
      <c r="H1877" s="3">
        <v>6.1993099999999997</v>
      </c>
      <c r="I1877" s="3">
        <v>5.2954699999999999</v>
      </c>
      <c r="J1877" s="3">
        <v>5.6977799999999998</v>
      </c>
      <c r="K1877" s="3">
        <v>4.38842</v>
      </c>
      <c r="L1877" s="3">
        <v>4.1948100000000004</v>
      </c>
      <c r="M1877" s="3">
        <v>4.2680199999999999</v>
      </c>
      <c r="N1877" s="3">
        <v>4.6485799999999999</v>
      </c>
      <c r="O1877" s="3">
        <v>4.1950400000000005</v>
      </c>
      <c r="P1877" s="3">
        <v>8.9007199999999997</v>
      </c>
      <c r="Q1877" s="3">
        <v>8.8718599999999999</v>
      </c>
      <c r="R1877" s="3">
        <v>9.8589199999999995</v>
      </c>
    </row>
    <row r="1878" spans="1:18" x14ac:dyDescent="0.2">
      <c r="A1878" s="1" t="s">
        <v>5449</v>
      </c>
      <c r="B1878" s="2" t="s">
        <v>5450</v>
      </c>
      <c r="C1878" s="1" t="s">
        <v>5451</v>
      </c>
      <c r="D1878" s="3">
        <v>1.1686749999999999</v>
      </c>
      <c r="E1878" s="3">
        <v>1.317771</v>
      </c>
      <c r="F1878" s="3">
        <v>1.0411037999999999</v>
      </c>
      <c r="G1878" s="3">
        <v>1.1559429999999999</v>
      </c>
      <c r="H1878" s="3">
        <v>1.1494200000000001</v>
      </c>
      <c r="I1878" s="3">
        <v>1.0200094</v>
      </c>
      <c r="J1878" s="3">
        <v>1.0307176</v>
      </c>
      <c r="K1878" s="3">
        <v>1.0612919999999999</v>
      </c>
      <c r="L1878" s="3">
        <v>1.156833</v>
      </c>
      <c r="M1878" s="3">
        <v>1.2573699999999999</v>
      </c>
      <c r="N1878" s="3">
        <v>1.1155680000000001</v>
      </c>
      <c r="O1878" s="3">
        <v>1.167829</v>
      </c>
      <c r="P1878" s="3">
        <v>3.2775400000000001</v>
      </c>
      <c r="Q1878" s="3">
        <v>4.0210600000000003</v>
      </c>
      <c r="R1878" s="3">
        <v>3.91106</v>
      </c>
    </row>
    <row r="1879" spans="1:18" x14ac:dyDescent="0.2">
      <c r="A1879" s="1" t="s">
        <v>5452</v>
      </c>
      <c r="B1879" s="2" t="s">
        <v>5453</v>
      </c>
      <c r="C1879" s="1" t="s">
        <v>5454</v>
      </c>
      <c r="D1879" s="3">
        <v>1.1668129999999999</v>
      </c>
      <c r="E1879" s="3">
        <v>1.1542539999999999</v>
      </c>
      <c r="F1879" s="3">
        <v>2.0239599999999998</v>
      </c>
      <c r="G1879" s="3">
        <v>3.3731399999999998</v>
      </c>
      <c r="H1879" s="3">
        <v>1.4052150000000001</v>
      </c>
      <c r="I1879" s="3">
        <v>1.121548</v>
      </c>
      <c r="J1879" s="3">
        <v>1</v>
      </c>
      <c r="K1879" s="3">
        <v>6.3866100000000001</v>
      </c>
      <c r="L1879" s="3">
        <v>3.7061500000000001</v>
      </c>
      <c r="M1879" s="3">
        <v>6.14053</v>
      </c>
      <c r="N1879" s="3">
        <v>4.9376600000000002</v>
      </c>
      <c r="O1879" s="3">
        <v>5.5030999999999999</v>
      </c>
      <c r="P1879" s="3">
        <v>1.1251850000000001</v>
      </c>
      <c r="Q1879" s="3">
        <v>1.511819</v>
      </c>
      <c r="R1879" s="3">
        <v>1.487044</v>
      </c>
    </row>
    <row r="1880" spans="1:18" x14ac:dyDescent="0.2">
      <c r="A1880" s="1" t="s">
        <v>5455</v>
      </c>
      <c r="B1880" s="2" t="s">
        <v>5456</v>
      </c>
      <c r="C1880" s="1" t="s">
        <v>5457</v>
      </c>
      <c r="D1880" s="3">
        <v>1.819731</v>
      </c>
      <c r="E1880" s="3">
        <v>3.1071599999999999</v>
      </c>
      <c r="F1880" s="3">
        <v>2.03653</v>
      </c>
      <c r="G1880" s="3">
        <v>1.7905229999999999</v>
      </c>
      <c r="H1880" s="3">
        <v>1.446199</v>
      </c>
      <c r="I1880" s="3">
        <v>1.833958</v>
      </c>
      <c r="J1880" s="3">
        <v>1.7143869999999999</v>
      </c>
      <c r="K1880" s="3">
        <v>1.496248</v>
      </c>
      <c r="L1880" s="3">
        <v>1.334768</v>
      </c>
      <c r="M1880" s="3">
        <v>1.398023</v>
      </c>
      <c r="N1880" s="3">
        <v>1.160836</v>
      </c>
      <c r="O1880" s="3">
        <v>2.0345300000000002</v>
      </c>
      <c r="P1880" s="3">
        <v>5.2410100000000002</v>
      </c>
      <c r="Q1880" s="3">
        <v>5.58622</v>
      </c>
      <c r="R1880" s="3">
        <v>4.2754399999999997</v>
      </c>
    </row>
    <row r="1881" spans="1:18" x14ac:dyDescent="0.2">
      <c r="A1881" s="1" t="s">
        <v>5458</v>
      </c>
      <c r="B1881" s="2" t="s">
        <v>5459</v>
      </c>
      <c r="C1881" s="1" t="s">
        <v>5460</v>
      </c>
      <c r="D1881" s="3">
        <v>1.4918020000000001</v>
      </c>
      <c r="E1881" s="3">
        <v>1.9421680000000001</v>
      </c>
      <c r="F1881" s="3">
        <v>1.984105</v>
      </c>
      <c r="G1881" s="3">
        <v>1.713749</v>
      </c>
      <c r="H1881" s="3">
        <v>1.3140399999999999</v>
      </c>
      <c r="I1881" s="3">
        <v>1.4304649999999999</v>
      </c>
      <c r="J1881" s="3">
        <v>1.462342</v>
      </c>
      <c r="K1881" s="3">
        <v>4.7331500000000002</v>
      </c>
      <c r="L1881" s="3">
        <v>3.6858599999999999</v>
      </c>
      <c r="M1881" s="3">
        <v>5.3110200000000001</v>
      </c>
      <c r="N1881" s="3">
        <v>5.0152099999999997</v>
      </c>
      <c r="O1881" s="3">
        <v>6.3693400000000002</v>
      </c>
      <c r="P1881" s="3">
        <v>65.904600000000002</v>
      </c>
      <c r="Q1881" s="3">
        <v>46.503700000000002</v>
      </c>
      <c r="R1881" s="3">
        <v>50.603099999999998</v>
      </c>
    </row>
    <row r="1882" spans="1:18" x14ac:dyDescent="0.2">
      <c r="A1882" s="1" t="s">
        <v>5461</v>
      </c>
      <c r="B1882" s="2" t="s">
        <v>5462</v>
      </c>
      <c r="C1882" s="1" t="s">
        <v>5463</v>
      </c>
      <c r="D1882" s="3">
        <v>6.4951400000000001</v>
      </c>
      <c r="E1882" s="3">
        <v>6.5026900000000003</v>
      </c>
      <c r="F1882" s="3">
        <v>5.2832600000000003</v>
      </c>
      <c r="G1882" s="3">
        <v>8.5210800000000013</v>
      </c>
      <c r="H1882" s="3">
        <v>3.74159</v>
      </c>
      <c r="I1882" s="3">
        <v>5.6384800000000004</v>
      </c>
      <c r="J1882" s="3">
        <v>4.9192999999999998</v>
      </c>
      <c r="K1882" s="3">
        <v>1.943419</v>
      </c>
      <c r="L1882" s="3">
        <v>2.21469</v>
      </c>
      <c r="M1882" s="3">
        <v>2.6248499999999999</v>
      </c>
      <c r="N1882" s="3">
        <v>2.52555</v>
      </c>
      <c r="O1882" s="3">
        <v>2.3184899999999997</v>
      </c>
      <c r="P1882" s="3">
        <v>1.847769</v>
      </c>
      <c r="Q1882" s="3">
        <v>1.9694769999999999</v>
      </c>
      <c r="R1882" s="3">
        <v>2.0821700000000001</v>
      </c>
    </row>
    <row r="1883" spans="1:18" x14ac:dyDescent="0.2">
      <c r="A1883" s="1" t="s">
        <v>5464</v>
      </c>
      <c r="B1883" s="2" t="s">
        <v>5465</v>
      </c>
      <c r="C1883" s="1" t="s">
        <v>5466</v>
      </c>
      <c r="D1883" s="3">
        <v>13.560600000000001</v>
      </c>
      <c r="E1883" s="3">
        <v>18.4574</v>
      </c>
      <c r="F1883" s="3">
        <v>18.870999999999999</v>
      </c>
      <c r="G1883" s="3">
        <v>18.113</v>
      </c>
      <c r="H1883" s="3">
        <v>21.3935</v>
      </c>
      <c r="I1883" s="3">
        <v>17.820399999999999</v>
      </c>
      <c r="J1883" s="3">
        <v>19.131799999999998</v>
      </c>
      <c r="K1883" s="3">
        <v>11.8925</v>
      </c>
      <c r="L1883" s="3">
        <v>12.091900000000001</v>
      </c>
      <c r="M1883" s="3">
        <v>8.74925</v>
      </c>
      <c r="N1883" s="3">
        <v>11.562799999999999</v>
      </c>
      <c r="O1883" s="3">
        <v>10.92825</v>
      </c>
      <c r="P1883" s="3">
        <v>11.1187</v>
      </c>
      <c r="Q1883" s="3">
        <v>11.823700000000001</v>
      </c>
      <c r="R1883" s="3">
        <v>11.5022</v>
      </c>
    </row>
    <row r="1884" spans="1:18" x14ac:dyDescent="0.2">
      <c r="A1884" s="1" t="s">
        <v>5467</v>
      </c>
      <c r="B1884" s="2" t="s">
        <v>5468</v>
      </c>
      <c r="C1884" s="1" t="s">
        <v>5469</v>
      </c>
      <c r="D1884" s="3">
        <v>9.5384899999999995</v>
      </c>
      <c r="E1884" s="3">
        <v>15.163399999999999</v>
      </c>
      <c r="F1884" s="3">
        <v>10.926069999999999</v>
      </c>
      <c r="G1884" s="3">
        <v>24.851900000000001</v>
      </c>
      <c r="H1884" s="3">
        <v>10.394640000000001</v>
      </c>
      <c r="I1884" s="3">
        <v>8.0517900000000004</v>
      </c>
      <c r="J1884" s="3">
        <v>5.9591099999999999</v>
      </c>
      <c r="K1884" s="3">
        <v>7.87303</v>
      </c>
      <c r="L1884" s="3">
        <v>5.6992799999999999</v>
      </c>
      <c r="M1884" s="3">
        <v>11.9482</v>
      </c>
      <c r="N1884" s="3">
        <v>7.3952099999999996</v>
      </c>
      <c r="O1884" s="3">
        <v>6.3237100000000002</v>
      </c>
      <c r="P1884" s="3">
        <v>1.5157069999999999</v>
      </c>
      <c r="Q1884" s="3">
        <v>1.7694100000000001</v>
      </c>
      <c r="R1884" s="3">
        <v>1.514958</v>
      </c>
    </row>
    <row r="1885" spans="1:18" x14ac:dyDescent="0.2">
      <c r="A1885" s="1" t="s">
        <v>5470</v>
      </c>
      <c r="B1885" s="2" t="s">
        <v>5471</v>
      </c>
      <c r="C1885" s="1" t="s">
        <v>5472</v>
      </c>
      <c r="D1885" s="3">
        <v>1</v>
      </c>
      <c r="E1885" s="3">
        <v>1</v>
      </c>
      <c r="F1885" s="3">
        <v>1</v>
      </c>
      <c r="G1885" s="3">
        <v>1</v>
      </c>
      <c r="H1885" s="3">
        <v>1</v>
      </c>
      <c r="I1885" s="3">
        <v>1</v>
      </c>
      <c r="J1885" s="3">
        <v>1</v>
      </c>
      <c r="K1885" s="3">
        <v>4.4719199999999999</v>
      </c>
      <c r="L1885" s="3">
        <v>3.2716500000000002</v>
      </c>
      <c r="M1885" s="3">
        <v>1.7956910000000001</v>
      </c>
      <c r="N1885" s="3">
        <v>1.3924460000000001</v>
      </c>
      <c r="O1885" s="3">
        <v>33.479100000000003</v>
      </c>
      <c r="P1885" s="3">
        <v>1</v>
      </c>
      <c r="Q1885" s="3">
        <v>1.211111</v>
      </c>
      <c r="R1885" s="3">
        <v>14.306800000000001</v>
      </c>
    </row>
    <row r="1886" spans="1:18" x14ac:dyDescent="0.2">
      <c r="A1886" s="1" t="s">
        <v>5473</v>
      </c>
      <c r="B1886" s="2" t="s">
        <v>5474</v>
      </c>
      <c r="C1886" s="1" t="s">
        <v>5475</v>
      </c>
      <c r="D1886" s="3">
        <v>2.9023000000000003</v>
      </c>
      <c r="E1886" s="3">
        <v>3.7316699999999998</v>
      </c>
      <c r="F1886" s="3">
        <v>2.7598599999999998</v>
      </c>
      <c r="G1886" s="3">
        <v>3.5904500000000001</v>
      </c>
      <c r="H1886" s="3">
        <v>2.8512599999999999</v>
      </c>
      <c r="I1886" s="3">
        <v>3.15984</v>
      </c>
      <c r="J1886" s="3">
        <v>3.1779000000000002</v>
      </c>
      <c r="K1886" s="3">
        <v>3.1093799999999998</v>
      </c>
      <c r="L1886" s="3">
        <v>2.8778699999999997</v>
      </c>
      <c r="M1886" s="3">
        <v>2.26206</v>
      </c>
      <c r="N1886" s="3">
        <v>3.1649699999999998</v>
      </c>
      <c r="O1886" s="3">
        <v>3.6373000000000002</v>
      </c>
      <c r="P1886" s="3">
        <v>3.5422899999999999</v>
      </c>
      <c r="Q1886" s="3">
        <v>3.8943400000000001</v>
      </c>
      <c r="R1886" s="3">
        <v>3.5639500000000002</v>
      </c>
    </row>
    <row r="1887" spans="1:18" x14ac:dyDescent="0.2">
      <c r="A1887" s="1" t="s">
        <v>5476</v>
      </c>
      <c r="B1887" s="2" t="s">
        <v>5477</v>
      </c>
      <c r="C1887" s="1" t="s">
        <v>5478</v>
      </c>
      <c r="D1887" s="3">
        <v>9.3924800000000008</v>
      </c>
      <c r="E1887" s="3">
        <v>12.8376</v>
      </c>
      <c r="F1887" s="3">
        <v>10.1929</v>
      </c>
      <c r="G1887" s="3">
        <v>9.9484600000000007</v>
      </c>
      <c r="H1887" s="3">
        <v>9.5057600000000004</v>
      </c>
      <c r="I1887" s="3">
        <v>15.1374</v>
      </c>
      <c r="J1887" s="3">
        <v>13.347300000000001</v>
      </c>
      <c r="K1887" s="3">
        <v>11.582100000000001</v>
      </c>
      <c r="L1887" s="3">
        <v>13.4923</v>
      </c>
      <c r="M1887" s="3">
        <v>11.482699999999999</v>
      </c>
      <c r="N1887" s="3">
        <v>13.470700000000001</v>
      </c>
      <c r="O1887" s="3">
        <v>11.460900000000001</v>
      </c>
      <c r="P1887" s="3">
        <v>8.9269299999999987</v>
      </c>
      <c r="Q1887" s="3">
        <v>11.5846</v>
      </c>
      <c r="R1887" s="3">
        <v>10.40103</v>
      </c>
    </row>
    <row r="1888" spans="1:18" x14ac:dyDescent="0.2">
      <c r="A1888" s="1" t="s">
        <v>5479</v>
      </c>
      <c r="B1888" s="2" t="s">
        <v>5480</v>
      </c>
      <c r="C1888" s="1" t="s">
        <v>5481</v>
      </c>
      <c r="D1888" s="3">
        <v>247.18</v>
      </c>
      <c r="E1888" s="3">
        <v>199.95</v>
      </c>
      <c r="F1888" s="3">
        <v>239.63</v>
      </c>
      <c r="G1888" s="3">
        <v>190.51300000000001</v>
      </c>
      <c r="H1888" s="3">
        <v>226.56</v>
      </c>
      <c r="I1888" s="3">
        <v>284.68400000000003</v>
      </c>
      <c r="J1888" s="3">
        <v>204.73599999999999</v>
      </c>
      <c r="K1888" s="3">
        <v>154.87899999999999</v>
      </c>
      <c r="L1888" s="3">
        <v>119.21599999999999</v>
      </c>
      <c r="M1888" s="3">
        <v>115.742</v>
      </c>
      <c r="N1888" s="3">
        <v>132.79400000000001</v>
      </c>
      <c r="O1888" s="3">
        <v>108.63</v>
      </c>
      <c r="P1888" s="3">
        <v>68.917599999999993</v>
      </c>
      <c r="Q1888" s="3">
        <v>115.01600000000001</v>
      </c>
      <c r="R1888" s="3">
        <v>82.914100000000005</v>
      </c>
    </row>
    <row r="1889" spans="1:18" x14ac:dyDescent="0.2">
      <c r="A1889" s="1" t="s">
        <v>5482</v>
      </c>
      <c r="B1889" s="2" t="s">
        <v>5483</v>
      </c>
      <c r="C1889" s="1" t="s">
        <v>5484</v>
      </c>
      <c r="D1889" s="3">
        <v>12.1135</v>
      </c>
      <c r="E1889" s="3">
        <v>13.269</v>
      </c>
      <c r="F1889" s="3">
        <v>14.5824</v>
      </c>
      <c r="G1889" s="3">
        <v>12.265700000000001</v>
      </c>
      <c r="H1889" s="3">
        <v>23.1769</v>
      </c>
      <c r="I1889" s="3">
        <v>13.7362</v>
      </c>
      <c r="J1889" s="3">
        <v>12.4962</v>
      </c>
      <c r="K1889" s="3">
        <v>19.007300000000001</v>
      </c>
      <c r="L1889" s="3">
        <v>17.226700000000001</v>
      </c>
      <c r="M1889" s="3">
        <v>8.2731899999999996</v>
      </c>
      <c r="N1889" s="3">
        <v>14.0786</v>
      </c>
      <c r="O1889" s="3">
        <v>12.212</v>
      </c>
      <c r="P1889" s="3">
        <v>9.98935</v>
      </c>
      <c r="Q1889" s="3">
        <v>11.6739</v>
      </c>
      <c r="R1889" s="3">
        <v>10.596450000000001</v>
      </c>
    </row>
    <row r="1890" spans="1:18" x14ac:dyDescent="0.2">
      <c r="A1890" s="1" t="s">
        <v>5485</v>
      </c>
      <c r="B1890" s="2" t="s">
        <v>5486</v>
      </c>
      <c r="C1890" s="1" t="s">
        <v>5487</v>
      </c>
      <c r="D1890" s="3">
        <v>32.607299999999995</v>
      </c>
      <c r="E1890" s="3">
        <v>22.258099999999999</v>
      </c>
      <c r="F1890" s="3">
        <v>24.735099999999999</v>
      </c>
      <c r="G1890" s="3">
        <v>18.237400000000001</v>
      </c>
      <c r="H1890" s="3">
        <v>19.6478</v>
      </c>
      <c r="I1890" s="3">
        <v>38.435299999999998</v>
      </c>
      <c r="J1890" s="3">
        <v>30.735499999999998</v>
      </c>
      <c r="K1890" s="3">
        <v>34.036200000000001</v>
      </c>
      <c r="L1890" s="3">
        <v>37.528100000000002</v>
      </c>
      <c r="M1890" s="3">
        <v>22.117799999999999</v>
      </c>
      <c r="N1890" s="3">
        <v>27.4876</v>
      </c>
      <c r="O1890" s="3">
        <v>29.447099999999999</v>
      </c>
      <c r="P1890" s="3">
        <v>32.343699999999998</v>
      </c>
      <c r="Q1890" s="3">
        <v>42.703200000000002</v>
      </c>
      <c r="R1890" s="3">
        <v>35.430900000000001</v>
      </c>
    </row>
    <row r="1891" spans="1:18" x14ac:dyDescent="0.2">
      <c r="A1891" s="1" t="s">
        <v>5488</v>
      </c>
      <c r="B1891" s="2" t="s">
        <v>5489</v>
      </c>
      <c r="C1891" s="1" t="s">
        <v>5490</v>
      </c>
      <c r="D1891" s="3">
        <v>12.5044</v>
      </c>
      <c r="E1891" s="3">
        <v>9.1369699999999998</v>
      </c>
      <c r="F1891" s="3">
        <v>9.1104000000000003</v>
      </c>
      <c r="G1891" s="3">
        <v>9.23752</v>
      </c>
      <c r="H1891" s="3">
        <v>8.7936899999999998</v>
      </c>
      <c r="I1891" s="3">
        <v>12.187200000000001</v>
      </c>
      <c r="J1891" s="3">
        <v>11.4511</v>
      </c>
      <c r="K1891" s="3">
        <v>9.7909400000000009</v>
      </c>
      <c r="L1891" s="3">
        <v>11.803900000000001</v>
      </c>
      <c r="M1891" s="3">
        <v>8.4669899999999991</v>
      </c>
      <c r="N1891" s="3">
        <v>8.4460599999999992</v>
      </c>
      <c r="O1891" s="3">
        <v>10.235150000000001</v>
      </c>
      <c r="P1891" s="3">
        <v>11.946300000000001</v>
      </c>
      <c r="Q1891" s="3">
        <v>15.262499999999999</v>
      </c>
      <c r="R1891" s="3">
        <v>13.1699</v>
      </c>
    </row>
    <row r="1892" spans="1:18" x14ac:dyDescent="0.2">
      <c r="A1892" s="1" t="s">
        <v>5491</v>
      </c>
      <c r="B1892" s="2" t="s">
        <v>5492</v>
      </c>
      <c r="C1892" s="1" t="s">
        <v>5493</v>
      </c>
      <c r="D1892" s="3">
        <v>1.519077</v>
      </c>
      <c r="E1892" s="3">
        <v>2.04406</v>
      </c>
      <c r="F1892" s="3">
        <v>1.6420460000000001</v>
      </c>
      <c r="G1892" s="3">
        <v>1.502351</v>
      </c>
      <c r="H1892" s="3">
        <v>2.2353300000000003</v>
      </c>
      <c r="I1892" s="3">
        <v>1.4610020000000001</v>
      </c>
      <c r="J1892" s="3">
        <v>1.6304699999999999</v>
      </c>
      <c r="K1892" s="3">
        <v>1.781264</v>
      </c>
      <c r="L1892" s="3">
        <v>1.5443480000000001</v>
      </c>
      <c r="M1892" s="3">
        <v>2.3490000000000002</v>
      </c>
      <c r="N1892" s="3">
        <v>1.869445</v>
      </c>
      <c r="O1892" s="3">
        <v>2.0073699999999999</v>
      </c>
      <c r="P1892" s="3">
        <v>1.6035110000000001</v>
      </c>
      <c r="Q1892" s="3">
        <v>1.3094079999999999</v>
      </c>
      <c r="R1892" s="3">
        <v>1.488218</v>
      </c>
    </row>
    <row r="1893" spans="1:18" x14ac:dyDescent="0.2">
      <c r="A1893" s="1" t="s">
        <v>5494</v>
      </c>
      <c r="B1893" s="2" t="s">
        <v>5495</v>
      </c>
      <c r="C1893" s="1" t="s">
        <v>5496</v>
      </c>
      <c r="D1893" s="3">
        <v>51.176499999999997</v>
      </c>
      <c r="E1893" s="3">
        <v>59.239400000000003</v>
      </c>
      <c r="F1893" s="3">
        <v>54.854999999999997</v>
      </c>
      <c r="G1893" s="3">
        <v>48.320700000000002</v>
      </c>
      <c r="H1893" s="3">
        <v>68.736199999999997</v>
      </c>
      <c r="I1893" s="3">
        <v>67.563900000000004</v>
      </c>
      <c r="J1893" s="3">
        <v>68.352199999999996</v>
      </c>
      <c r="K1893" s="3">
        <v>46.064500000000002</v>
      </c>
      <c r="L1893" s="3">
        <v>40.853999999999999</v>
      </c>
      <c r="M1893" s="3">
        <v>35.845799999999997</v>
      </c>
      <c r="N1893" s="3">
        <v>57.555700000000002</v>
      </c>
      <c r="O1893" s="3">
        <v>57.8643</v>
      </c>
      <c r="P1893" s="3">
        <v>31.342199999999998</v>
      </c>
      <c r="Q1893" s="3">
        <v>40.498699999999999</v>
      </c>
      <c r="R1893" s="3">
        <v>48.008299999999998</v>
      </c>
    </row>
    <row r="1894" spans="1:18" x14ac:dyDescent="0.2">
      <c r="A1894" s="1" t="s">
        <v>5497</v>
      </c>
      <c r="B1894" s="2" t="s">
        <v>5498</v>
      </c>
      <c r="C1894" s="1" t="s">
        <v>5499</v>
      </c>
      <c r="D1894" s="3">
        <v>2.49166</v>
      </c>
      <c r="E1894" s="3">
        <v>5.8723299999999998</v>
      </c>
      <c r="F1894" s="3">
        <v>4.5065799999999996</v>
      </c>
      <c r="G1894" s="3">
        <v>6.5605700000000002</v>
      </c>
      <c r="H1894" s="3">
        <v>6.3746799999999997</v>
      </c>
      <c r="I1894" s="3">
        <v>2.8850800000000003</v>
      </c>
      <c r="J1894" s="3">
        <v>3.3425199999999999</v>
      </c>
      <c r="K1894" s="3">
        <v>8.2390699999999999</v>
      </c>
      <c r="L1894" s="3">
        <v>8.5360599999999991</v>
      </c>
      <c r="M1894" s="3">
        <v>10.24258</v>
      </c>
      <c r="N1894" s="3">
        <v>9.0996600000000001</v>
      </c>
      <c r="O1894" s="3">
        <v>8.0637299999999996</v>
      </c>
      <c r="P1894" s="3">
        <v>1.7758799999999999</v>
      </c>
      <c r="Q1894" s="3">
        <v>1.7997209999999999</v>
      </c>
      <c r="R1894" s="3">
        <v>1.642023</v>
      </c>
    </row>
    <row r="1895" spans="1:18" x14ac:dyDescent="0.2">
      <c r="A1895" s="1" t="s">
        <v>5500</v>
      </c>
      <c r="B1895" s="2" t="s">
        <v>41085</v>
      </c>
      <c r="C1895" s="1" t="s">
        <v>4722</v>
      </c>
      <c r="D1895" s="3">
        <v>17.294499999999999</v>
      </c>
      <c r="E1895" s="3">
        <v>16.7179</v>
      </c>
      <c r="F1895" s="3">
        <v>16.299099999999999</v>
      </c>
      <c r="G1895" s="3">
        <v>11.4763</v>
      </c>
      <c r="H1895" s="3">
        <v>14.9238</v>
      </c>
      <c r="I1895" s="3">
        <v>22.855699999999999</v>
      </c>
      <c r="J1895" s="3">
        <v>21.485700000000001</v>
      </c>
      <c r="K1895" s="3">
        <v>14.401</v>
      </c>
      <c r="L1895" s="3">
        <v>14.704000000000001</v>
      </c>
      <c r="M1895" s="3">
        <v>13.677199999999999</v>
      </c>
      <c r="N1895" s="3">
        <v>14.472300000000001</v>
      </c>
      <c r="O1895" s="3">
        <v>16.443100000000001</v>
      </c>
      <c r="P1895" s="3">
        <v>18.1737</v>
      </c>
      <c r="Q1895" s="3">
        <v>20.910299999999999</v>
      </c>
      <c r="R1895" s="3">
        <v>20.167300000000001</v>
      </c>
    </row>
    <row r="1896" spans="1:18" x14ac:dyDescent="0.2">
      <c r="A1896" s="1" t="s">
        <v>5501</v>
      </c>
      <c r="B1896" s="2" t="s">
        <v>5502</v>
      </c>
      <c r="C1896" s="1" t="s">
        <v>5503</v>
      </c>
      <c r="D1896" s="3">
        <v>46.609499999999997</v>
      </c>
      <c r="E1896" s="3">
        <v>56.889099999999999</v>
      </c>
      <c r="F1896" s="3">
        <v>83.948999999999998</v>
      </c>
      <c r="G1896" s="3">
        <v>59.158499999999997</v>
      </c>
      <c r="H1896" s="3">
        <v>88.619799999999998</v>
      </c>
      <c r="I1896" s="3">
        <v>38.401800000000001</v>
      </c>
      <c r="J1896" s="3">
        <v>38.803400000000003</v>
      </c>
      <c r="K1896" s="3">
        <v>161.482</v>
      </c>
      <c r="L1896" s="3">
        <v>200.56899999999999</v>
      </c>
      <c r="M1896" s="3">
        <v>268.803</v>
      </c>
      <c r="N1896" s="3">
        <v>241.33500000000001</v>
      </c>
      <c r="O1896" s="3">
        <v>222.70400000000001</v>
      </c>
      <c r="P1896" s="3">
        <v>27.133800000000001</v>
      </c>
      <c r="Q1896" s="3">
        <v>24.9664</v>
      </c>
      <c r="R1896" s="3">
        <v>24.410900000000002</v>
      </c>
    </row>
    <row r="1897" spans="1:18" x14ac:dyDescent="0.2">
      <c r="A1897" s="1" t="s">
        <v>5504</v>
      </c>
      <c r="B1897" s="2" t="s">
        <v>5505</v>
      </c>
      <c r="C1897" s="1" t="s">
        <v>5506</v>
      </c>
      <c r="D1897" s="3">
        <v>27.431799999999999</v>
      </c>
      <c r="E1897" s="3">
        <v>26.733799999999999</v>
      </c>
      <c r="F1897" s="3">
        <v>29.819299999999998</v>
      </c>
      <c r="G1897" s="3">
        <v>45.6327</v>
      </c>
      <c r="H1897" s="3">
        <v>34.594499999999996</v>
      </c>
      <c r="I1897" s="3">
        <v>25.770499999999998</v>
      </c>
      <c r="J1897" s="3">
        <v>20.9499</v>
      </c>
      <c r="K1897" s="3">
        <v>42.318100000000001</v>
      </c>
      <c r="L1897" s="3">
        <v>40.826700000000002</v>
      </c>
      <c r="M1897" s="3">
        <v>67.921199999999999</v>
      </c>
      <c r="N1897" s="3">
        <v>48.445999999999998</v>
      </c>
      <c r="O1897" s="3">
        <v>46.362000000000002</v>
      </c>
      <c r="P1897" s="3">
        <v>14.3537</v>
      </c>
      <c r="Q1897" s="3">
        <v>13.267300000000001</v>
      </c>
      <c r="R1897" s="3">
        <v>12.1431</v>
      </c>
    </row>
    <row r="1898" spans="1:18" x14ac:dyDescent="0.2">
      <c r="A1898" s="1" t="s">
        <v>5507</v>
      </c>
      <c r="B1898" s="2" t="s">
        <v>5508</v>
      </c>
      <c r="C1898" s="1" t="s">
        <v>5509</v>
      </c>
      <c r="D1898" s="3">
        <v>19.295000000000002</v>
      </c>
      <c r="E1898" s="3">
        <v>18.447700000000001</v>
      </c>
      <c r="F1898" s="3">
        <v>20.6586</v>
      </c>
      <c r="G1898" s="3">
        <v>17.097799999999999</v>
      </c>
      <c r="H1898" s="3">
        <v>19.550799999999999</v>
      </c>
      <c r="I1898" s="3">
        <v>24.944900000000001</v>
      </c>
      <c r="J1898" s="3">
        <v>17.988800000000001</v>
      </c>
      <c r="K1898" s="3">
        <v>32.971400000000003</v>
      </c>
      <c r="L1898" s="3">
        <v>46.322000000000003</v>
      </c>
      <c r="M1898" s="3">
        <v>25.9604</v>
      </c>
      <c r="N1898" s="3">
        <v>32.494700000000002</v>
      </c>
      <c r="O1898" s="3">
        <v>28.8963</v>
      </c>
      <c r="P1898" s="3">
        <v>23.209499999999998</v>
      </c>
      <c r="Q1898" s="3">
        <v>22.805</v>
      </c>
      <c r="R1898" s="3">
        <v>22.773</v>
      </c>
    </row>
    <row r="1899" spans="1:18" x14ac:dyDescent="0.2">
      <c r="A1899" s="1" t="s">
        <v>5510</v>
      </c>
      <c r="B1899" s="2" t="s">
        <v>5511</v>
      </c>
      <c r="C1899" s="1" t="s">
        <v>5512</v>
      </c>
      <c r="D1899" s="3">
        <v>28.559899999999999</v>
      </c>
      <c r="E1899" s="3">
        <v>20.630099999999999</v>
      </c>
      <c r="F1899" s="3">
        <v>25.012599999999999</v>
      </c>
      <c r="G1899" s="3">
        <v>23.9969</v>
      </c>
      <c r="H1899" s="3">
        <v>22.895299999999999</v>
      </c>
      <c r="I1899" s="3">
        <v>29.3185</v>
      </c>
      <c r="J1899" s="3">
        <v>25.427</v>
      </c>
      <c r="K1899" s="3">
        <v>25.639600000000002</v>
      </c>
      <c r="L1899" s="3">
        <v>24.064900000000002</v>
      </c>
      <c r="M1899" s="3">
        <v>24.0501</v>
      </c>
      <c r="N1899" s="3">
        <v>25.0274</v>
      </c>
      <c r="O1899" s="3">
        <v>23.888000000000002</v>
      </c>
      <c r="P1899" s="3">
        <v>34.714500000000001</v>
      </c>
      <c r="Q1899" s="3">
        <v>37.9527</v>
      </c>
      <c r="R1899" s="3">
        <v>28.456</v>
      </c>
    </row>
    <row r="1900" spans="1:18" x14ac:dyDescent="0.2">
      <c r="A1900" s="1" t="s">
        <v>5513</v>
      </c>
      <c r="B1900" s="2" t="s">
        <v>5514</v>
      </c>
      <c r="C1900" s="1" t="s">
        <v>5515</v>
      </c>
      <c r="D1900" s="3">
        <v>2.2120699999999998</v>
      </c>
      <c r="E1900" s="3">
        <v>1.9886819999999998</v>
      </c>
      <c r="F1900" s="3">
        <v>1.4897529999999999</v>
      </c>
      <c r="G1900" s="3">
        <v>2.7946</v>
      </c>
      <c r="H1900" s="3">
        <v>1.222426</v>
      </c>
      <c r="I1900" s="3">
        <v>2.1225199999999997</v>
      </c>
      <c r="J1900" s="3">
        <v>1.9990289999999999</v>
      </c>
      <c r="K1900" s="3">
        <v>2.4557199999999999</v>
      </c>
      <c r="L1900" s="3">
        <v>1.548403</v>
      </c>
      <c r="M1900" s="3">
        <v>2.2015799999999999</v>
      </c>
      <c r="N1900" s="3">
        <v>2.8822399999999999</v>
      </c>
      <c r="O1900" s="3">
        <v>2.4998</v>
      </c>
      <c r="P1900" s="3">
        <v>7.6276999999999999</v>
      </c>
      <c r="Q1900" s="3">
        <v>7.1225300000000002</v>
      </c>
      <c r="R1900" s="3">
        <v>5.82212</v>
      </c>
    </row>
    <row r="1901" spans="1:18" x14ac:dyDescent="0.2">
      <c r="A1901" s="1" t="s">
        <v>5516</v>
      </c>
      <c r="B1901" s="2" t="s">
        <v>5517</v>
      </c>
      <c r="C1901" s="1" t="s">
        <v>5518</v>
      </c>
      <c r="D1901" s="3">
        <v>7.5702699999999998</v>
      </c>
      <c r="E1901" s="3">
        <v>6.2671799999999998</v>
      </c>
      <c r="F1901" s="3">
        <v>6.93973</v>
      </c>
      <c r="G1901" s="3">
        <v>6.8036599999999998</v>
      </c>
      <c r="H1901" s="3">
        <v>6.2913800000000002</v>
      </c>
      <c r="I1901" s="3">
        <v>7.0842799999999997</v>
      </c>
      <c r="J1901" s="3">
        <v>5.4731100000000001</v>
      </c>
      <c r="K1901" s="3">
        <v>10.05213</v>
      </c>
      <c r="L1901" s="3">
        <v>8.2712900000000005</v>
      </c>
      <c r="M1901" s="3">
        <v>16.023800000000001</v>
      </c>
      <c r="N1901" s="3">
        <v>12.257199999999999</v>
      </c>
      <c r="O1901" s="3">
        <v>15.1722</v>
      </c>
      <c r="P1901" s="3">
        <v>3.43214</v>
      </c>
      <c r="Q1901" s="3">
        <v>4.9896799999999999</v>
      </c>
      <c r="R1901" s="3">
        <v>3.79555</v>
      </c>
    </row>
    <row r="1902" spans="1:18" x14ac:dyDescent="0.2">
      <c r="A1902" s="1" t="s">
        <v>5519</v>
      </c>
      <c r="B1902" s="2" t="s">
        <v>5520</v>
      </c>
      <c r="C1902" s="1" t="s">
        <v>5521</v>
      </c>
      <c r="D1902" s="3">
        <v>1.0390351</v>
      </c>
      <c r="E1902" s="3">
        <v>1.584716</v>
      </c>
      <c r="F1902" s="3">
        <v>1.0917376999999999</v>
      </c>
      <c r="G1902" s="3">
        <v>1.0901818000000001</v>
      </c>
      <c r="H1902" s="3">
        <v>1.219252</v>
      </c>
      <c r="I1902" s="3">
        <v>1.2707980000000001</v>
      </c>
      <c r="J1902" s="3">
        <v>1.0189002</v>
      </c>
      <c r="K1902" s="3">
        <v>4.6438100000000002</v>
      </c>
      <c r="L1902" s="3">
        <v>4.4550599999999996</v>
      </c>
      <c r="M1902" s="3">
        <v>2.9189400000000001</v>
      </c>
      <c r="N1902" s="3">
        <v>5.9495800000000001</v>
      </c>
      <c r="O1902" s="3">
        <v>3.8722599999999998</v>
      </c>
      <c r="P1902" s="3">
        <v>2.7073799999999997</v>
      </c>
      <c r="Q1902" s="3">
        <v>2.3891200000000001</v>
      </c>
      <c r="R1902" s="3">
        <v>2.5067399999999997</v>
      </c>
    </row>
    <row r="1903" spans="1:18" x14ac:dyDescent="0.2">
      <c r="A1903" s="1" t="s">
        <v>5522</v>
      </c>
      <c r="B1903" s="2" t="s">
        <v>5523</v>
      </c>
      <c r="C1903" s="1" t="s">
        <v>4746</v>
      </c>
      <c r="D1903" s="3">
        <v>1.158682</v>
      </c>
      <c r="E1903" s="3">
        <v>1.6180840000000001</v>
      </c>
      <c r="F1903" s="3">
        <v>1.5292110000000001</v>
      </c>
      <c r="G1903" s="3">
        <v>1.545245</v>
      </c>
      <c r="H1903" s="3">
        <v>1.4719929999999999</v>
      </c>
      <c r="I1903" s="3">
        <v>1.248759</v>
      </c>
      <c r="J1903" s="3">
        <v>1.2766580000000001</v>
      </c>
      <c r="K1903" s="3">
        <v>7.5108800000000002</v>
      </c>
      <c r="L1903" s="3">
        <v>5.6624999999999996</v>
      </c>
      <c r="M1903" s="3">
        <v>4.3983600000000003</v>
      </c>
      <c r="N1903" s="3">
        <v>4.9781700000000004</v>
      </c>
      <c r="O1903" s="3">
        <v>3.40964</v>
      </c>
      <c r="P1903" s="3">
        <v>1.754302</v>
      </c>
      <c r="Q1903" s="3">
        <v>1.249906</v>
      </c>
      <c r="R1903" s="3">
        <v>1.356903</v>
      </c>
    </row>
    <row r="1904" spans="1:18" x14ac:dyDescent="0.2">
      <c r="A1904" s="1" t="s">
        <v>5524</v>
      </c>
      <c r="B1904" s="2" t="s">
        <v>5525</v>
      </c>
      <c r="C1904" s="1" t="s">
        <v>5526</v>
      </c>
      <c r="D1904" s="3">
        <v>13.649900000000001</v>
      </c>
      <c r="E1904" s="3">
        <v>12.317500000000001</v>
      </c>
      <c r="F1904" s="3">
        <v>15.7363</v>
      </c>
      <c r="G1904" s="3">
        <v>19.0167</v>
      </c>
      <c r="H1904" s="3">
        <v>12.749700000000001</v>
      </c>
      <c r="I1904" s="3">
        <v>9.52698</v>
      </c>
      <c r="J1904" s="3">
        <v>10.08619</v>
      </c>
      <c r="K1904" s="3">
        <v>6.2883199999999997</v>
      </c>
      <c r="L1904" s="3">
        <v>5.6034600000000001</v>
      </c>
      <c r="M1904" s="3">
        <v>8.1271000000000004</v>
      </c>
      <c r="N1904" s="3">
        <v>5.6163100000000004</v>
      </c>
      <c r="O1904" s="3">
        <v>6.1896300000000002</v>
      </c>
      <c r="P1904" s="3">
        <v>10.84253</v>
      </c>
      <c r="Q1904" s="3">
        <v>9.9712099999999992</v>
      </c>
      <c r="R1904" s="3">
        <v>8.1778399999999998</v>
      </c>
    </row>
    <row r="1905" spans="1:18" x14ac:dyDescent="0.2">
      <c r="A1905" s="1" t="s">
        <v>5527</v>
      </c>
      <c r="B1905" s="2" t="s">
        <v>5528</v>
      </c>
      <c r="C1905" s="1" t="s">
        <v>5529</v>
      </c>
      <c r="D1905" s="3">
        <v>30.753900000000002</v>
      </c>
      <c r="E1905" s="3">
        <v>27.9312</v>
      </c>
      <c r="F1905" s="3">
        <v>26.85</v>
      </c>
      <c r="G1905" s="3">
        <v>23.849399999999999</v>
      </c>
      <c r="H1905" s="3">
        <v>17.756799999999998</v>
      </c>
      <c r="I1905" s="3">
        <v>34.494700000000002</v>
      </c>
      <c r="J1905" s="3">
        <v>29.068000000000001</v>
      </c>
      <c r="K1905" s="3">
        <v>27.948</v>
      </c>
      <c r="L1905" s="3">
        <v>28.6221</v>
      </c>
      <c r="M1905" s="3">
        <v>17.889099999999999</v>
      </c>
      <c r="N1905" s="3">
        <v>23.463899999999999</v>
      </c>
      <c r="O1905" s="3">
        <v>24.459599999999998</v>
      </c>
      <c r="P1905" s="3">
        <v>13.688800000000001</v>
      </c>
      <c r="Q1905" s="3">
        <v>16.6708</v>
      </c>
      <c r="R1905" s="3">
        <v>13.584</v>
      </c>
    </row>
    <row r="1906" spans="1:18" x14ac:dyDescent="0.2">
      <c r="A1906" s="1" t="s">
        <v>5530</v>
      </c>
      <c r="B1906" s="2" t="s">
        <v>5531</v>
      </c>
      <c r="C1906" s="1" t="s">
        <v>5532</v>
      </c>
      <c r="D1906" s="3">
        <v>27.354700000000001</v>
      </c>
      <c r="E1906" s="3">
        <v>21.422499999999999</v>
      </c>
      <c r="F1906" s="3">
        <v>24.153099999999998</v>
      </c>
      <c r="G1906" s="3">
        <v>18.687200000000001</v>
      </c>
      <c r="H1906" s="3">
        <v>19.345800000000001</v>
      </c>
      <c r="I1906" s="3">
        <v>22.0275</v>
      </c>
      <c r="J1906" s="3">
        <v>20.484000000000002</v>
      </c>
      <c r="K1906" s="3">
        <v>13.6937</v>
      </c>
      <c r="L1906" s="3">
        <v>14.531499999999999</v>
      </c>
      <c r="M1906" s="3">
        <v>18.385300000000001</v>
      </c>
      <c r="N1906" s="3">
        <v>15.046099999999999</v>
      </c>
      <c r="O1906" s="3">
        <v>14.3407</v>
      </c>
      <c r="P1906" s="3">
        <v>7.8122499999999997</v>
      </c>
      <c r="Q1906" s="3">
        <v>8.3649500000000003</v>
      </c>
      <c r="R1906" s="3">
        <v>7.4971800000000002</v>
      </c>
    </row>
    <row r="1907" spans="1:18" x14ac:dyDescent="0.2">
      <c r="A1907" s="1" t="s">
        <v>5533</v>
      </c>
      <c r="B1907" s="2" t="s">
        <v>5534</v>
      </c>
      <c r="C1907" s="1" t="s">
        <v>4755</v>
      </c>
      <c r="D1907" s="3">
        <v>6.34856</v>
      </c>
      <c r="E1907" s="3">
        <v>7.5056000000000003</v>
      </c>
      <c r="F1907" s="3">
        <v>6.79244</v>
      </c>
      <c r="G1907" s="3">
        <v>6.85642</v>
      </c>
      <c r="H1907" s="3">
        <v>5.88828</v>
      </c>
      <c r="I1907" s="3">
        <v>8.1819199999999999</v>
      </c>
      <c r="J1907" s="3">
        <v>7.8311200000000003</v>
      </c>
      <c r="K1907" s="3">
        <v>4.4843000000000002</v>
      </c>
      <c r="L1907" s="3">
        <v>4.5293299999999999</v>
      </c>
      <c r="M1907" s="3">
        <v>4.1446199999999997</v>
      </c>
      <c r="N1907" s="3">
        <v>4.8192300000000001</v>
      </c>
      <c r="O1907" s="3">
        <v>4.0289599999999997</v>
      </c>
      <c r="P1907" s="3">
        <v>6.8188199999999997</v>
      </c>
      <c r="Q1907" s="3">
        <v>8.56724</v>
      </c>
      <c r="R1907" s="3">
        <v>7.6327800000000003</v>
      </c>
    </row>
    <row r="1908" spans="1:18" x14ac:dyDescent="0.2">
      <c r="A1908" s="1" t="s">
        <v>5535</v>
      </c>
      <c r="B1908" s="2" t="s">
        <v>5536</v>
      </c>
      <c r="C1908" s="1" t="s">
        <v>4761</v>
      </c>
      <c r="D1908" s="3">
        <v>8.5018899999999995</v>
      </c>
      <c r="E1908" s="3">
        <v>6.9250299999999996</v>
      </c>
      <c r="F1908" s="3">
        <v>7.5997500000000002</v>
      </c>
      <c r="G1908" s="3">
        <v>9.6205499999999997</v>
      </c>
      <c r="H1908" s="3">
        <v>7.8821099999999999</v>
      </c>
      <c r="I1908" s="3">
        <v>9.1549499999999995</v>
      </c>
      <c r="J1908" s="3">
        <v>9.0104000000000006</v>
      </c>
      <c r="K1908" s="3">
        <v>7.7976700000000001</v>
      </c>
      <c r="L1908" s="3">
        <v>7.41601</v>
      </c>
      <c r="M1908" s="3">
        <v>10.469110000000001</v>
      </c>
      <c r="N1908" s="3">
        <v>9.6501999999999999</v>
      </c>
      <c r="O1908" s="3">
        <v>8.7923600000000004</v>
      </c>
      <c r="P1908" s="3">
        <v>16.7744</v>
      </c>
      <c r="Q1908" s="3">
        <v>19.174299999999999</v>
      </c>
      <c r="R1908" s="3">
        <v>17.902899999999999</v>
      </c>
    </row>
    <row r="1909" spans="1:18" x14ac:dyDescent="0.2">
      <c r="A1909" s="1" t="s">
        <v>5537</v>
      </c>
      <c r="B1909" s="2" t="s">
        <v>5538</v>
      </c>
      <c r="C1909" s="1" t="s">
        <v>5539</v>
      </c>
      <c r="D1909" s="3">
        <v>23.870699999999999</v>
      </c>
      <c r="E1909" s="3">
        <v>20.1297</v>
      </c>
      <c r="F1909" s="3">
        <v>21.343</v>
      </c>
      <c r="G1909" s="3">
        <v>21.877099999999999</v>
      </c>
      <c r="H1909" s="3">
        <v>19.254000000000001</v>
      </c>
      <c r="I1909" s="3">
        <v>27.718399999999999</v>
      </c>
      <c r="J1909" s="3">
        <v>25.7469</v>
      </c>
      <c r="K1909" s="3">
        <v>14.287599999999999</v>
      </c>
      <c r="L1909" s="3">
        <v>17.0869</v>
      </c>
      <c r="M1909" s="3">
        <v>20.9666</v>
      </c>
      <c r="N1909" s="3">
        <v>18.0655</v>
      </c>
      <c r="O1909" s="3">
        <v>17.516500000000001</v>
      </c>
      <c r="P1909" s="3">
        <v>13.7658</v>
      </c>
      <c r="Q1909" s="3">
        <v>18.498899999999999</v>
      </c>
      <c r="R1909" s="3">
        <v>18.131399999999999</v>
      </c>
    </row>
    <row r="1910" spans="1:18" x14ac:dyDescent="0.2">
      <c r="A1910" s="1" t="s">
        <v>5540</v>
      </c>
      <c r="B1910" s="2" t="s">
        <v>5541</v>
      </c>
      <c r="C1910" s="1" t="s">
        <v>5542</v>
      </c>
      <c r="D1910" s="3">
        <v>6.4984200000000003</v>
      </c>
      <c r="E1910" s="3">
        <v>7.5757099999999999</v>
      </c>
      <c r="F1910" s="3">
        <v>8.9114000000000004</v>
      </c>
      <c r="G1910" s="3">
        <v>8.8521900000000002</v>
      </c>
      <c r="H1910" s="3">
        <v>10.81822</v>
      </c>
      <c r="I1910" s="3">
        <v>8.4381699999999995</v>
      </c>
      <c r="J1910" s="3">
        <v>8.520150000000001</v>
      </c>
      <c r="K1910" s="3">
        <v>9.6148600000000002</v>
      </c>
      <c r="L1910" s="3">
        <v>9.2670399999999997</v>
      </c>
      <c r="M1910" s="3">
        <v>9.2715300000000003</v>
      </c>
      <c r="N1910" s="3">
        <v>9.2336899999999993</v>
      </c>
      <c r="O1910" s="3">
        <v>8.6834400000000009</v>
      </c>
      <c r="P1910" s="3">
        <v>4.0162499999999994</v>
      </c>
      <c r="Q1910" s="3">
        <v>3.5949900000000001</v>
      </c>
      <c r="R1910" s="3">
        <v>4.9047700000000001</v>
      </c>
    </row>
    <row r="1911" spans="1:18" x14ac:dyDescent="0.2">
      <c r="A1911" s="1" t="s">
        <v>5543</v>
      </c>
      <c r="B1911" s="2" t="s">
        <v>5544</v>
      </c>
      <c r="C1911" s="1" t="s">
        <v>5545</v>
      </c>
      <c r="D1911" s="3">
        <v>16.6846</v>
      </c>
      <c r="E1911" s="3">
        <v>14.973800000000001</v>
      </c>
      <c r="F1911" s="3">
        <v>18.399899999999999</v>
      </c>
      <c r="G1911" s="3">
        <v>13.3796</v>
      </c>
      <c r="H1911" s="3">
        <v>16.846600000000002</v>
      </c>
      <c r="I1911" s="3">
        <v>19.0107</v>
      </c>
      <c r="J1911" s="3">
        <v>19.205300000000001</v>
      </c>
      <c r="K1911" s="3">
        <v>19.706299999999999</v>
      </c>
      <c r="L1911" s="3">
        <v>19.530200000000001</v>
      </c>
      <c r="M1911" s="3">
        <v>14.6251</v>
      </c>
      <c r="N1911" s="3">
        <v>17.441400000000002</v>
      </c>
      <c r="O1911" s="3">
        <v>14.859</v>
      </c>
      <c r="P1911" s="3">
        <v>9.5325000000000006</v>
      </c>
      <c r="Q1911" s="3">
        <v>10.32114</v>
      </c>
      <c r="R1911" s="3">
        <v>9.2847799999999996</v>
      </c>
    </row>
    <row r="1912" spans="1:18" x14ac:dyDescent="0.2">
      <c r="A1912" s="1" t="s">
        <v>5546</v>
      </c>
      <c r="B1912" s="2" t="s">
        <v>5547</v>
      </c>
      <c r="C1912" s="1" t="s">
        <v>5548</v>
      </c>
      <c r="D1912" s="3">
        <v>17.961600000000001</v>
      </c>
      <c r="E1912" s="3">
        <v>13.692299999999999</v>
      </c>
      <c r="F1912" s="3">
        <v>12.6427</v>
      </c>
      <c r="G1912" s="3">
        <v>9.8872300000000006</v>
      </c>
      <c r="H1912" s="3">
        <v>11.525499999999999</v>
      </c>
      <c r="I1912" s="3">
        <v>24.553999999999998</v>
      </c>
      <c r="J1912" s="3">
        <v>19.1707</v>
      </c>
      <c r="K1912" s="3">
        <v>7.4708199999999998</v>
      </c>
      <c r="L1912" s="3">
        <v>10.294739999999999</v>
      </c>
      <c r="M1912" s="3">
        <v>9.30992</v>
      </c>
      <c r="N1912" s="3">
        <v>9.0973199999999999</v>
      </c>
      <c r="O1912" s="3">
        <v>9.0661000000000005</v>
      </c>
      <c r="P1912" s="3">
        <v>7.9037499999999996</v>
      </c>
      <c r="Q1912" s="3">
        <v>10.04945</v>
      </c>
      <c r="R1912" s="3">
        <v>8.6409400000000005</v>
      </c>
    </row>
    <row r="1913" spans="1:18" x14ac:dyDescent="0.2">
      <c r="A1913" s="1" t="s">
        <v>5549</v>
      </c>
      <c r="B1913" s="2" t="s">
        <v>5550</v>
      </c>
      <c r="C1913" s="1" t="s">
        <v>5551</v>
      </c>
      <c r="D1913" s="3">
        <v>2.15361</v>
      </c>
      <c r="E1913" s="3">
        <v>2.4054799999999998</v>
      </c>
      <c r="F1913" s="3">
        <v>2.3391700000000002</v>
      </c>
      <c r="G1913" s="3">
        <v>2.97004</v>
      </c>
      <c r="H1913" s="3">
        <v>2.0980099999999999</v>
      </c>
      <c r="I1913" s="3">
        <v>1.8800129999999999</v>
      </c>
      <c r="J1913" s="3">
        <v>2.20722</v>
      </c>
      <c r="K1913" s="3">
        <v>1.186553</v>
      </c>
      <c r="L1913" s="3">
        <v>1.205471</v>
      </c>
      <c r="M1913" s="3">
        <v>1.1797169999999999</v>
      </c>
      <c r="N1913" s="3">
        <v>1.12378</v>
      </c>
      <c r="O1913" s="3">
        <v>1.0875428</v>
      </c>
      <c r="P1913" s="3">
        <v>2.6482700000000001</v>
      </c>
      <c r="Q1913" s="3">
        <v>2.46787</v>
      </c>
      <c r="R1913" s="3">
        <v>2.1570200000000002</v>
      </c>
    </row>
    <row r="1914" spans="1:18" x14ac:dyDescent="0.2">
      <c r="A1914" s="1" t="s">
        <v>5552</v>
      </c>
      <c r="B1914" s="2" t="s">
        <v>5553</v>
      </c>
      <c r="C1914" s="1" t="s">
        <v>5554</v>
      </c>
      <c r="D1914" s="3">
        <v>109.246</v>
      </c>
      <c r="E1914" s="3">
        <v>66.5779</v>
      </c>
      <c r="F1914" s="3">
        <v>92.513000000000005</v>
      </c>
      <c r="G1914" s="3">
        <v>83.583500000000001</v>
      </c>
      <c r="H1914" s="3">
        <v>68.229799999999997</v>
      </c>
      <c r="I1914" s="3">
        <v>102.401</v>
      </c>
      <c r="J1914" s="3">
        <v>75.988600000000005</v>
      </c>
      <c r="K1914" s="3">
        <v>58.170499999999997</v>
      </c>
      <c r="L1914" s="3">
        <v>57.373199999999997</v>
      </c>
      <c r="M1914" s="3">
        <v>58.122999999999998</v>
      </c>
      <c r="N1914" s="3">
        <v>67.1708</v>
      </c>
      <c r="O1914" s="3">
        <v>49.764600000000002</v>
      </c>
      <c r="P1914" s="3">
        <v>65.729200000000006</v>
      </c>
      <c r="Q1914" s="3">
        <v>68.3857</v>
      </c>
      <c r="R1914" s="3">
        <v>49.468699999999998</v>
      </c>
    </row>
    <row r="1915" spans="1:18" x14ac:dyDescent="0.2">
      <c r="A1915" s="1" t="s">
        <v>5555</v>
      </c>
      <c r="B1915" s="2" t="s">
        <v>5556</v>
      </c>
      <c r="C1915" s="1" t="s">
        <v>4776</v>
      </c>
      <c r="D1915" s="3">
        <v>56.133600000000001</v>
      </c>
      <c r="E1915" s="3">
        <v>45.920699999999997</v>
      </c>
      <c r="F1915" s="3">
        <v>52.156700000000001</v>
      </c>
      <c r="G1915" s="3">
        <v>51.393999999999998</v>
      </c>
      <c r="H1915" s="3">
        <v>45.907299999999999</v>
      </c>
      <c r="I1915" s="3">
        <v>65.260000000000005</v>
      </c>
      <c r="J1915" s="3">
        <v>47.726399999999998</v>
      </c>
      <c r="K1915" s="3">
        <v>45.282699999999998</v>
      </c>
      <c r="L1915" s="3">
        <v>43.246099999999998</v>
      </c>
      <c r="M1915" s="3">
        <v>48.719000000000001</v>
      </c>
      <c r="N1915" s="3">
        <v>38.4238</v>
      </c>
      <c r="O1915" s="3">
        <v>29.1447</v>
      </c>
      <c r="P1915" s="3">
        <v>45.740200000000002</v>
      </c>
      <c r="Q1915" s="3">
        <v>46.463000000000001</v>
      </c>
      <c r="R1915" s="3">
        <v>38.2241</v>
      </c>
    </row>
    <row r="1916" spans="1:18" x14ac:dyDescent="0.2">
      <c r="A1916" s="1" t="s">
        <v>5557</v>
      </c>
      <c r="B1916" s="2" t="s">
        <v>5558</v>
      </c>
      <c r="C1916" s="1" t="s">
        <v>5559</v>
      </c>
      <c r="D1916" s="3">
        <v>10.398580000000001</v>
      </c>
      <c r="E1916" s="3">
        <v>6.7294099999999997</v>
      </c>
      <c r="F1916" s="3">
        <v>9.1792499999999997</v>
      </c>
      <c r="G1916" s="3">
        <v>9.6030800000000003</v>
      </c>
      <c r="H1916" s="3">
        <v>4.9073700000000002</v>
      </c>
      <c r="I1916" s="3">
        <v>10.34075</v>
      </c>
      <c r="J1916" s="3">
        <v>8.6183200000000006</v>
      </c>
      <c r="K1916" s="3">
        <v>3.5707599999999999</v>
      </c>
      <c r="L1916" s="3">
        <v>4.8482599999999998</v>
      </c>
      <c r="M1916" s="3">
        <v>3.37155</v>
      </c>
      <c r="N1916" s="3">
        <v>2.91852</v>
      </c>
      <c r="O1916" s="3">
        <v>3.58039</v>
      </c>
      <c r="P1916" s="3">
        <v>11.821099999999999</v>
      </c>
      <c r="Q1916" s="3">
        <v>11.140499999999999</v>
      </c>
      <c r="R1916" s="3">
        <v>9.6544299999999996</v>
      </c>
    </row>
    <row r="1917" spans="1:18" x14ac:dyDescent="0.2">
      <c r="A1917" s="1" t="s">
        <v>5560</v>
      </c>
      <c r="B1917" s="2" t="s">
        <v>5561</v>
      </c>
      <c r="C1917" s="1" t="s">
        <v>5562</v>
      </c>
      <c r="D1917" s="3">
        <v>16.146999999999998</v>
      </c>
      <c r="E1917" s="3">
        <v>9.1657899999999994</v>
      </c>
      <c r="F1917" s="3">
        <v>13.341900000000001</v>
      </c>
      <c r="G1917" s="3">
        <v>12.3011</v>
      </c>
      <c r="H1917" s="3">
        <v>8.0937799999999989</v>
      </c>
      <c r="I1917" s="3">
        <v>12.337</v>
      </c>
      <c r="J1917" s="3">
        <v>12.3917</v>
      </c>
      <c r="K1917" s="3">
        <v>7.17964</v>
      </c>
      <c r="L1917" s="3">
        <v>6.2908200000000001</v>
      </c>
      <c r="M1917" s="3">
        <v>7.0479900000000004</v>
      </c>
      <c r="N1917" s="3">
        <v>8.4150200000000002</v>
      </c>
      <c r="O1917" s="3">
        <v>8.3645899999999997</v>
      </c>
      <c r="P1917" s="3">
        <v>19.937899999999999</v>
      </c>
      <c r="Q1917" s="3">
        <v>16.8841</v>
      </c>
      <c r="R1917" s="3">
        <v>14.2422</v>
      </c>
    </row>
    <row r="1918" spans="1:18" x14ac:dyDescent="0.2">
      <c r="A1918" s="1" t="s">
        <v>5563</v>
      </c>
      <c r="B1918" s="2" t="s">
        <v>5564</v>
      </c>
      <c r="C1918" s="1" t="s">
        <v>5565</v>
      </c>
      <c r="D1918" s="3">
        <v>3.7117499999999999</v>
      </c>
      <c r="E1918" s="3">
        <v>3.2838099999999999</v>
      </c>
      <c r="F1918" s="3">
        <v>5.5996699999999997</v>
      </c>
      <c r="G1918" s="3">
        <v>2.5917500000000002</v>
      </c>
      <c r="H1918" s="3">
        <v>3.5297700000000001</v>
      </c>
      <c r="I1918" s="3">
        <v>4.0212699999999995</v>
      </c>
      <c r="J1918" s="3">
        <v>3.6920600000000001</v>
      </c>
      <c r="K1918" s="3">
        <v>20.734500000000001</v>
      </c>
      <c r="L1918" s="3">
        <v>17.002800000000001</v>
      </c>
      <c r="M1918" s="3">
        <v>13.7744</v>
      </c>
      <c r="N1918" s="3">
        <v>19.610900000000001</v>
      </c>
      <c r="O1918" s="3">
        <v>25.818300000000001</v>
      </c>
      <c r="P1918" s="3">
        <v>1.3823349999999999</v>
      </c>
      <c r="Q1918" s="3">
        <v>1.0717327999999999</v>
      </c>
      <c r="R1918" s="3">
        <v>1.1049640000000001</v>
      </c>
    </row>
    <row r="1919" spans="1:18" x14ac:dyDescent="0.2">
      <c r="A1919" s="1" t="s">
        <v>5566</v>
      </c>
      <c r="B1919" s="2" t="s">
        <v>5567</v>
      </c>
      <c r="C1919" s="1" t="s">
        <v>5568</v>
      </c>
      <c r="D1919" s="3">
        <v>60.749099999999999</v>
      </c>
      <c r="E1919" s="3">
        <v>45.986499999999999</v>
      </c>
      <c r="F1919" s="3">
        <v>57.6768</v>
      </c>
      <c r="G1919" s="3">
        <v>48.011000000000003</v>
      </c>
      <c r="H1919" s="3">
        <v>46.197299999999998</v>
      </c>
      <c r="I1919" s="3">
        <v>58.761299999999999</v>
      </c>
      <c r="J1919" s="3">
        <v>56.386400000000002</v>
      </c>
      <c r="K1919" s="3">
        <v>51.489899999999999</v>
      </c>
      <c r="L1919" s="3">
        <v>57.378</v>
      </c>
      <c r="M1919" s="3">
        <v>69.759799999999998</v>
      </c>
      <c r="N1919" s="3">
        <v>67.890500000000003</v>
      </c>
      <c r="O1919" s="3">
        <v>48.037799999999997</v>
      </c>
      <c r="P1919" s="3">
        <v>52.582999999999998</v>
      </c>
      <c r="Q1919" s="3">
        <v>55.894500000000001</v>
      </c>
      <c r="R1919" s="3">
        <v>41.272500000000001</v>
      </c>
    </row>
    <row r="1920" spans="1:18" x14ac:dyDescent="0.2">
      <c r="A1920" s="1" t="s">
        <v>5569</v>
      </c>
      <c r="B1920" s="2" t="s">
        <v>5570</v>
      </c>
      <c r="C1920" s="1" t="s">
        <v>5571</v>
      </c>
      <c r="D1920" s="3">
        <v>44.851100000000002</v>
      </c>
      <c r="E1920" s="3">
        <v>48.995699999999999</v>
      </c>
      <c r="F1920" s="3">
        <v>43.115600000000001</v>
      </c>
      <c r="G1920" s="3">
        <v>36.003500000000003</v>
      </c>
      <c r="H1920" s="3">
        <v>45.880600000000001</v>
      </c>
      <c r="I1920" s="3">
        <v>53.656799999999997</v>
      </c>
      <c r="J1920" s="3">
        <v>55.260399999999997</v>
      </c>
      <c r="K1920" s="3">
        <v>45.875100000000003</v>
      </c>
      <c r="L1920" s="3">
        <v>47.0047</v>
      </c>
      <c r="M1920" s="3">
        <v>31.6477</v>
      </c>
      <c r="N1920" s="3">
        <v>44.677900000000001</v>
      </c>
      <c r="O1920" s="3">
        <v>43.614100000000001</v>
      </c>
      <c r="P1920" s="3">
        <v>41.702599999999997</v>
      </c>
      <c r="Q1920" s="3">
        <v>54.329599999999999</v>
      </c>
      <c r="R1920" s="3">
        <v>50.291200000000003</v>
      </c>
    </row>
    <row r="1921" spans="1:18" x14ac:dyDescent="0.2">
      <c r="A1921" s="1" t="s">
        <v>5572</v>
      </c>
      <c r="B1921" s="2" t="s">
        <v>5573</v>
      </c>
      <c r="C1921" s="1" t="s">
        <v>4798</v>
      </c>
      <c r="D1921" s="3">
        <v>2.5427</v>
      </c>
      <c r="E1921" s="3">
        <v>2.6841499999999998</v>
      </c>
      <c r="F1921" s="3">
        <v>2.02921</v>
      </c>
      <c r="G1921" s="3">
        <v>3.1418300000000001</v>
      </c>
      <c r="H1921" s="3">
        <v>2.1936</v>
      </c>
      <c r="I1921" s="3">
        <v>2.4760900000000001</v>
      </c>
      <c r="J1921" s="3">
        <v>2.3144999999999998</v>
      </c>
      <c r="K1921" s="3">
        <v>1.0973514</v>
      </c>
      <c r="L1921" s="3">
        <v>1.335866</v>
      </c>
      <c r="M1921" s="3">
        <v>1.565499</v>
      </c>
      <c r="N1921" s="3">
        <v>2.0313300000000001</v>
      </c>
      <c r="O1921" s="3">
        <v>1.2852030000000001</v>
      </c>
      <c r="P1921" s="3">
        <v>4.29765</v>
      </c>
      <c r="Q1921" s="3">
        <v>3.19937</v>
      </c>
      <c r="R1921" s="3">
        <v>2.3034400000000002</v>
      </c>
    </row>
    <row r="1922" spans="1:18" x14ac:dyDescent="0.2">
      <c r="A1922" s="1" t="s">
        <v>5574</v>
      </c>
      <c r="B1922" s="2" t="s">
        <v>5575</v>
      </c>
      <c r="C1922" s="1" t="s">
        <v>5576</v>
      </c>
      <c r="D1922" s="3">
        <v>11.654</v>
      </c>
      <c r="E1922" s="3">
        <v>16.0928</v>
      </c>
      <c r="F1922" s="3">
        <v>14.537000000000001</v>
      </c>
      <c r="G1922" s="3">
        <v>16.2775</v>
      </c>
      <c r="H1922" s="3">
        <v>15.8001</v>
      </c>
      <c r="I1922" s="3">
        <v>13.294600000000001</v>
      </c>
      <c r="J1922" s="3">
        <v>12.766</v>
      </c>
      <c r="K1922" s="3">
        <v>8.9317299999999999</v>
      </c>
      <c r="L1922" s="3">
        <v>10.21931</v>
      </c>
      <c r="M1922" s="3">
        <v>10.397410000000001</v>
      </c>
      <c r="N1922" s="3">
        <v>9.5807300000000009</v>
      </c>
      <c r="O1922" s="3">
        <v>8.6853499999999997</v>
      </c>
      <c r="P1922" s="3">
        <v>6.9112499999999999</v>
      </c>
      <c r="Q1922" s="3">
        <v>7.1939799999999998</v>
      </c>
      <c r="R1922" s="3">
        <v>6.1698000000000004</v>
      </c>
    </row>
    <row r="1923" spans="1:18" x14ac:dyDescent="0.2">
      <c r="A1923" s="1" t="s">
        <v>5577</v>
      </c>
      <c r="B1923" s="2" t="s">
        <v>5578</v>
      </c>
      <c r="C1923" s="1" t="s">
        <v>5579</v>
      </c>
      <c r="D1923" s="3">
        <v>31.917200000000001</v>
      </c>
      <c r="E1923" s="3">
        <v>22.7759</v>
      </c>
      <c r="F1923" s="3">
        <v>27.9436</v>
      </c>
      <c r="G1923" s="3">
        <v>29.743400000000001</v>
      </c>
      <c r="H1923" s="3">
        <v>30.9513</v>
      </c>
      <c r="I1923" s="3">
        <v>24.0288</v>
      </c>
      <c r="J1923" s="3">
        <v>20.147400000000001</v>
      </c>
      <c r="K1923" s="3">
        <v>30.0914</v>
      </c>
      <c r="L1923" s="3">
        <v>24.905000000000001</v>
      </c>
      <c r="M1923" s="3">
        <v>41.090400000000002</v>
      </c>
      <c r="N1923" s="3">
        <v>41.826500000000003</v>
      </c>
      <c r="O1923" s="3">
        <v>36.343800000000002</v>
      </c>
      <c r="P1923" s="3">
        <v>33.060200000000002</v>
      </c>
      <c r="Q1923" s="3">
        <v>28.863900000000001</v>
      </c>
      <c r="R1923" s="3">
        <v>26.331</v>
      </c>
    </row>
    <row r="1924" spans="1:18" x14ac:dyDescent="0.2">
      <c r="A1924" s="1" t="s">
        <v>5580</v>
      </c>
      <c r="B1924" s="2" t="s">
        <v>5581</v>
      </c>
      <c r="C1924" s="1" t="s">
        <v>4816</v>
      </c>
      <c r="D1924" s="3">
        <v>5.4345400000000001</v>
      </c>
      <c r="E1924" s="3">
        <v>2.6517299999999997</v>
      </c>
      <c r="F1924" s="3">
        <v>4.6123799999999999</v>
      </c>
      <c r="G1924" s="3">
        <v>4.0081299999999995</v>
      </c>
      <c r="H1924" s="3">
        <v>3.6859999999999999</v>
      </c>
      <c r="I1924" s="3">
        <v>4.2473999999999998</v>
      </c>
      <c r="J1924" s="3">
        <v>3.6221899999999998</v>
      </c>
      <c r="K1924" s="3">
        <v>2.6202100000000002</v>
      </c>
      <c r="L1924" s="3">
        <v>3.4763299999999999</v>
      </c>
      <c r="M1924" s="3">
        <v>3.28518</v>
      </c>
      <c r="N1924" s="3">
        <v>2.8488899999999999</v>
      </c>
      <c r="O1924" s="3">
        <v>2.8423699999999998</v>
      </c>
      <c r="P1924" s="3">
        <v>2.89052</v>
      </c>
      <c r="Q1924" s="3">
        <v>2.7340800000000001</v>
      </c>
      <c r="R1924" s="3">
        <v>2.0798899999999998</v>
      </c>
    </row>
    <row r="1925" spans="1:18" x14ac:dyDescent="0.2">
      <c r="A1925" s="1" t="s">
        <v>5582</v>
      </c>
      <c r="B1925" s="2" t="s">
        <v>5583</v>
      </c>
      <c r="C1925" s="1" t="s">
        <v>5584</v>
      </c>
      <c r="D1925" s="3">
        <v>14.384600000000001</v>
      </c>
      <c r="E1925" s="3">
        <v>7.8738000000000001</v>
      </c>
      <c r="F1925" s="3">
        <v>10.480930000000001</v>
      </c>
      <c r="G1925" s="3">
        <v>11.802300000000001</v>
      </c>
      <c r="H1925" s="3">
        <v>7.5949</v>
      </c>
      <c r="I1925" s="3">
        <v>12.5586</v>
      </c>
      <c r="J1925" s="3">
        <v>11.117699999999999</v>
      </c>
      <c r="K1925" s="3">
        <v>6.4917699999999998</v>
      </c>
      <c r="L1925" s="3">
        <v>6.0822200000000004</v>
      </c>
      <c r="M1925" s="3">
        <v>10.28289</v>
      </c>
      <c r="N1925" s="3">
        <v>5.6148800000000003</v>
      </c>
      <c r="O1925" s="3">
        <v>7.7960000000000003</v>
      </c>
      <c r="P1925" s="3">
        <v>23.411100000000001</v>
      </c>
      <c r="Q1925" s="3">
        <v>27.102599999999999</v>
      </c>
      <c r="R1925" s="3">
        <v>13.79</v>
      </c>
    </row>
    <row r="1926" spans="1:18" x14ac:dyDescent="0.2">
      <c r="A1926" s="1" t="s">
        <v>5585</v>
      </c>
      <c r="B1926" s="2" t="s">
        <v>5586</v>
      </c>
      <c r="C1926" s="1" t="s">
        <v>4819</v>
      </c>
      <c r="D1926" s="3">
        <v>43.804600000000001</v>
      </c>
      <c r="E1926" s="3">
        <v>31.3245</v>
      </c>
      <c r="F1926" s="3">
        <v>34.852499999999999</v>
      </c>
      <c r="G1926" s="3">
        <v>43.931100000000001</v>
      </c>
      <c r="H1926" s="3">
        <v>26.930299999999999</v>
      </c>
      <c r="I1926" s="3">
        <v>27.518699999999999</v>
      </c>
      <c r="J1926" s="3">
        <v>23.750900000000001</v>
      </c>
      <c r="K1926" s="3">
        <v>11.544499999999999</v>
      </c>
      <c r="L1926" s="3">
        <v>8.2620699999999996</v>
      </c>
      <c r="M1926" s="3">
        <v>17.296099999999999</v>
      </c>
      <c r="N1926" s="3">
        <v>13.9855</v>
      </c>
      <c r="O1926" s="3">
        <v>13.4207</v>
      </c>
      <c r="P1926" s="3">
        <v>2.88375</v>
      </c>
      <c r="Q1926" s="3">
        <v>1.959867</v>
      </c>
      <c r="R1926" s="3">
        <v>2.18031</v>
      </c>
    </row>
    <row r="1927" spans="1:18" x14ac:dyDescent="0.2">
      <c r="A1927" s="1" t="s">
        <v>5587</v>
      </c>
      <c r="B1927" s="2" t="s">
        <v>5588</v>
      </c>
      <c r="C1927" s="1" t="s">
        <v>5589</v>
      </c>
      <c r="D1927" s="3">
        <v>36.568300000000001</v>
      </c>
      <c r="E1927" s="3">
        <v>29.2807</v>
      </c>
      <c r="F1927" s="3">
        <v>36.258099999999999</v>
      </c>
      <c r="G1927" s="3">
        <v>36.765099999999997</v>
      </c>
      <c r="H1927" s="3">
        <v>35.130299999999998</v>
      </c>
      <c r="I1927" s="3">
        <v>37.936799999999998</v>
      </c>
      <c r="J1927" s="3">
        <v>33.457299999999996</v>
      </c>
      <c r="K1927" s="3">
        <v>31.74</v>
      </c>
      <c r="L1927" s="3">
        <v>29.166499999999999</v>
      </c>
      <c r="M1927" s="3">
        <v>32.725200000000001</v>
      </c>
      <c r="N1927" s="3">
        <v>29.327200000000001</v>
      </c>
      <c r="O1927" s="3">
        <v>29.352499999999999</v>
      </c>
      <c r="P1927" s="3">
        <v>30.842600000000001</v>
      </c>
      <c r="Q1927" s="3">
        <v>27.2271</v>
      </c>
      <c r="R1927" s="3">
        <v>23.106000000000002</v>
      </c>
    </row>
    <row r="1928" spans="1:18" x14ac:dyDescent="0.2">
      <c r="A1928" s="1" t="s">
        <v>5590</v>
      </c>
      <c r="B1928" s="2" t="s">
        <v>5591</v>
      </c>
      <c r="C1928" s="1" t="s">
        <v>5592</v>
      </c>
      <c r="D1928" s="3">
        <v>3.5325000000000002</v>
      </c>
      <c r="E1928" s="3">
        <v>2.6038399999999999</v>
      </c>
      <c r="F1928" s="3">
        <v>2.8697499999999998</v>
      </c>
      <c r="G1928" s="3">
        <v>3.1414900000000001</v>
      </c>
      <c r="H1928" s="3">
        <v>2.9249400000000003</v>
      </c>
      <c r="I1928" s="3">
        <v>3.5176500000000002</v>
      </c>
      <c r="J1928" s="3">
        <v>3.6066500000000001</v>
      </c>
      <c r="K1928" s="3">
        <v>2.7883599999999999</v>
      </c>
      <c r="L1928" s="3">
        <v>3.1793100000000001</v>
      </c>
      <c r="M1928" s="3">
        <v>3.4379499999999998</v>
      </c>
      <c r="N1928" s="3">
        <v>2.24281</v>
      </c>
      <c r="O1928" s="3">
        <v>2.7621799999999999</v>
      </c>
      <c r="P1928" s="3">
        <v>6.7666199999999996</v>
      </c>
      <c r="Q1928" s="3">
        <v>7.0680399999999999</v>
      </c>
      <c r="R1928" s="3">
        <v>5.7409699999999999</v>
      </c>
    </row>
    <row r="1929" spans="1:18" x14ac:dyDescent="0.2">
      <c r="A1929" s="1" t="s">
        <v>5593</v>
      </c>
      <c r="B1929" s="2" t="s">
        <v>5594</v>
      </c>
      <c r="C1929" s="1" t="s">
        <v>5595</v>
      </c>
      <c r="D1929" s="3">
        <v>10.50737</v>
      </c>
      <c r="E1929" s="3">
        <v>16.900399999999998</v>
      </c>
      <c r="F1929" s="3">
        <v>14.4617</v>
      </c>
      <c r="G1929" s="3">
        <v>14.5703</v>
      </c>
      <c r="H1929" s="3">
        <v>15.989599999999999</v>
      </c>
      <c r="I1929" s="3">
        <v>12.0259</v>
      </c>
      <c r="J1929" s="3">
        <v>11.763400000000001</v>
      </c>
      <c r="K1929" s="3">
        <v>15.890599999999999</v>
      </c>
      <c r="L1929" s="3">
        <v>17.158100000000001</v>
      </c>
      <c r="M1929" s="3">
        <v>13.2989</v>
      </c>
      <c r="N1929" s="3">
        <v>12.631</v>
      </c>
      <c r="O1929" s="3">
        <v>14.5152</v>
      </c>
      <c r="P1929" s="3">
        <v>11.8264</v>
      </c>
      <c r="Q1929" s="3">
        <v>15.6919</v>
      </c>
      <c r="R1929" s="3">
        <v>15.9078</v>
      </c>
    </row>
    <row r="1930" spans="1:18" x14ac:dyDescent="0.2">
      <c r="A1930" s="1" t="s">
        <v>5596</v>
      </c>
      <c r="B1930" s="2" t="s">
        <v>5597</v>
      </c>
      <c r="C1930" s="1" t="s">
        <v>5598</v>
      </c>
      <c r="D1930" s="3">
        <v>25.803899999999999</v>
      </c>
      <c r="E1930" s="3">
        <v>25.4603</v>
      </c>
      <c r="F1930" s="3">
        <v>29.4712</v>
      </c>
      <c r="G1930" s="3">
        <v>20.4451</v>
      </c>
      <c r="H1930" s="3">
        <v>34.1252</v>
      </c>
      <c r="I1930" s="3">
        <v>28.617799999999999</v>
      </c>
      <c r="J1930" s="3">
        <v>29.105599999999999</v>
      </c>
      <c r="K1930" s="3">
        <v>14.9597</v>
      </c>
      <c r="L1930" s="3">
        <v>17.6509</v>
      </c>
      <c r="M1930" s="3">
        <v>12.488300000000001</v>
      </c>
      <c r="N1930" s="3">
        <v>18.122299999999999</v>
      </c>
      <c r="O1930" s="3">
        <v>16.521799999999999</v>
      </c>
      <c r="P1930" s="3">
        <v>9.2096199999999993</v>
      </c>
      <c r="Q1930" s="3">
        <v>11.071400000000001</v>
      </c>
      <c r="R1930" s="3">
        <v>10.93778</v>
      </c>
    </row>
    <row r="1931" spans="1:18" x14ac:dyDescent="0.2">
      <c r="A1931" s="1" t="s">
        <v>5599</v>
      </c>
      <c r="B1931" s="2" t="s">
        <v>5600</v>
      </c>
      <c r="C1931" s="1" t="s">
        <v>4845</v>
      </c>
      <c r="D1931" s="3">
        <v>125.676</v>
      </c>
      <c r="E1931" s="3">
        <v>111.121</v>
      </c>
      <c r="F1931" s="3">
        <v>119.705</v>
      </c>
      <c r="G1931" s="3">
        <v>113.252</v>
      </c>
      <c r="H1931" s="3">
        <v>141.446</v>
      </c>
      <c r="I1931" s="3">
        <v>142.23699999999999</v>
      </c>
      <c r="J1931" s="3">
        <v>106.642</v>
      </c>
      <c r="K1931" s="3">
        <v>59.553699999999999</v>
      </c>
      <c r="L1931" s="3">
        <v>101.372</v>
      </c>
      <c r="M1931" s="3">
        <v>97.699299999999994</v>
      </c>
      <c r="N1931" s="3">
        <v>95.683999999999997</v>
      </c>
      <c r="O1931" s="3">
        <v>63.274299999999997</v>
      </c>
      <c r="P1931" s="3">
        <v>58.258299999999998</v>
      </c>
      <c r="Q1931" s="3">
        <v>52.077500000000001</v>
      </c>
      <c r="R1931" s="3">
        <v>53.686599999999999</v>
      </c>
    </row>
    <row r="1932" spans="1:18" x14ac:dyDescent="0.2">
      <c r="A1932" s="1" t="s">
        <v>5601</v>
      </c>
      <c r="B1932" s="2" t="s">
        <v>5602</v>
      </c>
      <c r="C1932" s="1" t="s">
        <v>5603</v>
      </c>
      <c r="D1932" s="3">
        <v>2.4019300000000001</v>
      </c>
      <c r="E1932" s="3">
        <v>2.77189</v>
      </c>
      <c r="F1932" s="3">
        <v>4.3856099999999998</v>
      </c>
      <c r="G1932" s="3">
        <v>4.0927699999999998</v>
      </c>
      <c r="H1932" s="3">
        <v>3.2506300000000001</v>
      </c>
      <c r="I1932" s="3">
        <v>2.3382100000000001</v>
      </c>
      <c r="J1932" s="3">
        <v>2.0142899999999999</v>
      </c>
      <c r="K1932" s="3">
        <v>2.3212200000000003</v>
      </c>
      <c r="L1932" s="3">
        <v>2.3732899999999999</v>
      </c>
      <c r="M1932" s="3">
        <v>2.1370199999999997</v>
      </c>
      <c r="N1932" s="3">
        <v>1.7823989999999998</v>
      </c>
      <c r="O1932" s="3">
        <v>1.957363</v>
      </c>
      <c r="P1932" s="3">
        <v>1.7410589999999999</v>
      </c>
      <c r="Q1932" s="3">
        <v>2.1145800000000001</v>
      </c>
      <c r="R1932" s="3">
        <v>1.768041</v>
      </c>
    </row>
    <row r="1933" spans="1:18" x14ac:dyDescent="0.2">
      <c r="A1933" s="1" t="s">
        <v>5604</v>
      </c>
      <c r="B1933" s="2" t="s">
        <v>5605</v>
      </c>
      <c r="C1933" s="1" t="s">
        <v>4852</v>
      </c>
      <c r="D1933" s="3">
        <v>12.1699</v>
      </c>
      <c r="E1933" s="3">
        <v>14.749700000000001</v>
      </c>
      <c r="F1933" s="3">
        <v>16.934899999999999</v>
      </c>
      <c r="G1933" s="3">
        <v>17.4969</v>
      </c>
      <c r="H1933" s="3">
        <v>15.613899999999999</v>
      </c>
      <c r="I1933" s="3">
        <v>10.455629999999999</v>
      </c>
      <c r="J1933" s="3">
        <v>11.6846</v>
      </c>
      <c r="K1933" s="3">
        <v>6.1984300000000001</v>
      </c>
      <c r="L1933" s="3">
        <v>6.4756499999999999</v>
      </c>
      <c r="M1933" s="3">
        <v>6.8661700000000003</v>
      </c>
      <c r="N1933" s="3">
        <v>5.99885</v>
      </c>
      <c r="O1933" s="3">
        <v>6.33474</v>
      </c>
      <c r="P1933" s="3">
        <v>6.4113600000000002</v>
      </c>
      <c r="Q1933" s="3">
        <v>6.6290899999999997</v>
      </c>
      <c r="R1933" s="3">
        <v>6.6466200000000004</v>
      </c>
    </row>
    <row r="1934" spans="1:18" x14ac:dyDescent="0.2">
      <c r="A1934" s="1" t="s">
        <v>5606</v>
      </c>
      <c r="B1934" s="2" t="s">
        <v>5607</v>
      </c>
      <c r="C1934" s="1" t="s">
        <v>5608</v>
      </c>
      <c r="D1934" s="3">
        <v>3.5489899999999999</v>
      </c>
      <c r="E1934" s="3">
        <v>2.9109499999999997</v>
      </c>
      <c r="F1934" s="3">
        <v>2.8677700000000002</v>
      </c>
      <c r="G1934" s="3">
        <v>2.80505</v>
      </c>
      <c r="H1934" s="3">
        <v>2.0253100000000002</v>
      </c>
      <c r="I1934" s="3">
        <v>3.9980899999999999</v>
      </c>
      <c r="J1934" s="3">
        <v>3.6577600000000001</v>
      </c>
      <c r="K1934" s="3">
        <v>1.655966</v>
      </c>
      <c r="L1934" s="3">
        <v>1.8121529999999999</v>
      </c>
      <c r="M1934" s="3">
        <v>2.1023800000000001</v>
      </c>
      <c r="N1934" s="3">
        <v>2.27813</v>
      </c>
      <c r="O1934" s="3">
        <v>1.8634230000000001</v>
      </c>
      <c r="P1934" s="3">
        <v>3.2923900000000001</v>
      </c>
      <c r="Q1934" s="3">
        <v>4.0884200000000002</v>
      </c>
      <c r="R1934" s="3">
        <v>3.2161200000000001</v>
      </c>
    </row>
    <row r="1935" spans="1:18" x14ac:dyDescent="0.2">
      <c r="A1935" s="1" t="s">
        <v>5609</v>
      </c>
      <c r="B1935" s="2" t="s">
        <v>5610</v>
      </c>
      <c r="C1935" s="1" t="s">
        <v>5611</v>
      </c>
      <c r="D1935" s="3">
        <v>2.5485500000000001</v>
      </c>
      <c r="E1935" s="3">
        <v>3.1730200000000002</v>
      </c>
      <c r="F1935" s="3">
        <v>3.1882000000000001</v>
      </c>
      <c r="G1935" s="3">
        <v>3.6881499999999998</v>
      </c>
      <c r="H1935" s="3">
        <v>2.1678600000000001</v>
      </c>
      <c r="I1935" s="3">
        <v>2.0605099999999998</v>
      </c>
      <c r="J1935" s="3">
        <v>2.0098700000000003</v>
      </c>
      <c r="K1935" s="3">
        <v>1.7004619999999999</v>
      </c>
      <c r="L1935" s="3">
        <v>1.5290330000000001</v>
      </c>
      <c r="M1935" s="3">
        <v>2.1695599999999997</v>
      </c>
      <c r="N1935" s="3">
        <v>1.4591099999999999</v>
      </c>
      <c r="O1935" s="3">
        <v>1.26562</v>
      </c>
      <c r="P1935" s="3">
        <v>1.2870490000000001</v>
      </c>
      <c r="Q1935" s="3">
        <v>1.2411780000000001</v>
      </c>
      <c r="R1935" s="3">
        <v>1.0993288999999999</v>
      </c>
    </row>
    <row r="1936" spans="1:18" x14ac:dyDescent="0.2">
      <c r="A1936" s="1" t="s">
        <v>5612</v>
      </c>
      <c r="B1936" s="2" t="s">
        <v>5613</v>
      </c>
      <c r="C1936" s="1" t="s">
        <v>4865</v>
      </c>
      <c r="D1936" s="3">
        <v>5.7952399999999997</v>
      </c>
      <c r="E1936" s="3">
        <v>4.4692699999999999</v>
      </c>
      <c r="F1936" s="3">
        <v>5.1710000000000003</v>
      </c>
      <c r="G1936" s="3">
        <v>6.3495400000000002</v>
      </c>
      <c r="H1936" s="3">
        <v>4.9163300000000003</v>
      </c>
      <c r="I1936" s="3">
        <v>4.7787799999999994</v>
      </c>
      <c r="J1936" s="3">
        <v>4.5497399999999999</v>
      </c>
      <c r="K1936" s="3">
        <v>9.1361500000000007</v>
      </c>
      <c r="L1936" s="3">
        <v>6.7278500000000001</v>
      </c>
      <c r="M1936" s="3">
        <v>5.5439600000000002</v>
      </c>
      <c r="N1936" s="3">
        <v>5.2888700000000002</v>
      </c>
      <c r="O1936" s="3">
        <v>4.7949900000000003</v>
      </c>
      <c r="P1936" s="3">
        <v>7.6794000000000002</v>
      </c>
      <c r="Q1936" s="3">
        <v>6.9027500000000002</v>
      </c>
      <c r="R1936" s="3">
        <v>6.5998799999999997</v>
      </c>
    </row>
    <row r="1937" spans="1:18" x14ac:dyDescent="0.2">
      <c r="A1937" s="1" t="s">
        <v>5614</v>
      </c>
      <c r="B1937" s="2" t="s">
        <v>5615</v>
      </c>
      <c r="C1937" s="1" t="s">
        <v>5616</v>
      </c>
      <c r="D1937" s="3">
        <v>8.2206900000000012</v>
      </c>
      <c r="E1937" s="3">
        <v>8.1153399999999998</v>
      </c>
      <c r="F1937" s="3">
        <v>8.8996500000000012</v>
      </c>
      <c r="G1937" s="3">
        <v>8.4042500000000011</v>
      </c>
      <c r="H1937" s="3">
        <v>8.9778699999999994</v>
      </c>
      <c r="I1937" s="3">
        <v>7.39682</v>
      </c>
      <c r="J1937" s="3">
        <v>6.6947200000000002</v>
      </c>
      <c r="K1937" s="3">
        <v>11.7704</v>
      </c>
      <c r="L1937" s="3">
        <v>10.971629999999999</v>
      </c>
      <c r="M1937" s="3">
        <v>8.9165799999999997</v>
      </c>
      <c r="N1937" s="3">
        <v>11.311999999999999</v>
      </c>
      <c r="O1937" s="3">
        <v>10.113810000000001</v>
      </c>
      <c r="P1937" s="3">
        <v>26.176200000000001</v>
      </c>
      <c r="Q1937" s="3">
        <v>32.404600000000002</v>
      </c>
      <c r="R1937" s="3">
        <v>25.398800000000001</v>
      </c>
    </row>
    <row r="1938" spans="1:18" x14ac:dyDescent="0.2">
      <c r="A1938" s="1" t="s">
        <v>5617</v>
      </c>
      <c r="B1938" s="2" t="s">
        <v>5618</v>
      </c>
      <c r="C1938" s="1" t="s">
        <v>5619</v>
      </c>
      <c r="D1938" s="3">
        <v>30.514399999999998</v>
      </c>
      <c r="E1938" s="3">
        <v>30.543700000000001</v>
      </c>
      <c r="F1938" s="3">
        <v>31.647099999999998</v>
      </c>
      <c r="G1938" s="3">
        <v>25.455500000000001</v>
      </c>
      <c r="H1938" s="3">
        <v>38.175699999999999</v>
      </c>
      <c r="I1938" s="3">
        <v>38.530900000000003</v>
      </c>
      <c r="J1938" s="3">
        <v>35.1693</v>
      </c>
      <c r="K1938" s="3">
        <v>45.907800000000002</v>
      </c>
      <c r="L1938" s="3">
        <v>45.3429</v>
      </c>
      <c r="M1938" s="3">
        <v>31.5044</v>
      </c>
      <c r="N1938" s="3">
        <v>44.558300000000003</v>
      </c>
      <c r="O1938" s="3">
        <v>43.055300000000003</v>
      </c>
      <c r="P1938" s="3">
        <v>24.4297</v>
      </c>
      <c r="Q1938" s="3">
        <v>27.610900000000001</v>
      </c>
      <c r="R1938" s="3">
        <v>28.102399999999999</v>
      </c>
    </row>
    <row r="1939" spans="1:18" x14ac:dyDescent="0.2">
      <c r="A1939" s="1" t="s">
        <v>5620</v>
      </c>
      <c r="B1939" s="2" t="s">
        <v>5621</v>
      </c>
      <c r="C1939" s="1" t="s">
        <v>4883</v>
      </c>
      <c r="D1939" s="3">
        <v>1.9748559999999999</v>
      </c>
      <c r="E1939" s="3">
        <v>3.6461299999999999</v>
      </c>
      <c r="F1939" s="3">
        <v>2.4331899999999997</v>
      </c>
      <c r="G1939" s="3">
        <v>2.78227</v>
      </c>
      <c r="H1939" s="3">
        <v>2.0805600000000002</v>
      </c>
      <c r="I1939" s="3">
        <v>3.6856399999999998</v>
      </c>
      <c r="J1939" s="3">
        <v>2.7314600000000002</v>
      </c>
      <c r="K1939" s="3">
        <v>2.3271100000000002</v>
      </c>
      <c r="L1939" s="3">
        <v>2.4727699999999997</v>
      </c>
      <c r="M1939" s="3">
        <v>2.0786199999999999</v>
      </c>
      <c r="N1939" s="3">
        <v>1.777312</v>
      </c>
      <c r="O1939" s="3">
        <v>2.02658</v>
      </c>
      <c r="P1939" s="3">
        <v>6.0135800000000001</v>
      </c>
      <c r="Q1939" s="3">
        <v>5.3411</v>
      </c>
      <c r="R1939" s="3">
        <v>5.7621599999999997</v>
      </c>
    </row>
    <row r="1940" spans="1:18" x14ac:dyDescent="0.2">
      <c r="A1940" s="1" t="s">
        <v>5622</v>
      </c>
      <c r="B1940" s="2" t="s">
        <v>5623</v>
      </c>
      <c r="C1940" s="1" t="s">
        <v>5624</v>
      </c>
      <c r="D1940" s="3">
        <v>5.3334900000000003</v>
      </c>
      <c r="E1940" s="3">
        <v>5.3945100000000004</v>
      </c>
      <c r="F1940" s="3">
        <v>5.7539800000000003</v>
      </c>
      <c r="G1940" s="3">
        <v>4.7984499999999999</v>
      </c>
      <c r="H1940" s="3">
        <v>5.37859</v>
      </c>
      <c r="I1940" s="3">
        <v>6.0793499999999998</v>
      </c>
      <c r="J1940" s="3">
        <v>6.19937</v>
      </c>
      <c r="K1940" s="3">
        <v>6.2058099999999996</v>
      </c>
      <c r="L1940" s="3">
        <v>6.0537299999999998</v>
      </c>
      <c r="M1940" s="3">
        <v>4.94726</v>
      </c>
      <c r="N1940" s="3">
        <v>5.9685100000000002</v>
      </c>
      <c r="O1940" s="3">
        <v>6.8091200000000001</v>
      </c>
      <c r="P1940" s="3">
        <v>4.5232700000000001</v>
      </c>
      <c r="Q1940" s="3">
        <v>6.06501</v>
      </c>
      <c r="R1940" s="3">
        <v>6.4226999999999999</v>
      </c>
    </row>
    <row r="1941" spans="1:18" x14ac:dyDescent="0.2">
      <c r="A1941" s="1" t="s">
        <v>5625</v>
      </c>
      <c r="B1941" s="2" t="s">
        <v>5626</v>
      </c>
      <c r="C1941" s="1" t="s">
        <v>5627</v>
      </c>
      <c r="D1941" s="3">
        <v>9.7262199999999996</v>
      </c>
      <c r="E1941" s="3">
        <v>12.6546</v>
      </c>
      <c r="F1941" s="3">
        <v>12.7256</v>
      </c>
      <c r="G1941" s="3">
        <v>11.965299999999999</v>
      </c>
      <c r="H1941" s="3">
        <v>12.4793</v>
      </c>
      <c r="I1941" s="3">
        <v>9.0309200000000001</v>
      </c>
      <c r="J1941" s="3">
        <v>10.520849999999999</v>
      </c>
      <c r="K1941" s="3">
        <v>14.0868</v>
      </c>
      <c r="L1941" s="3">
        <v>17.1157</v>
      </c>
      <c r="M1941" s="3">
        <v>12.0259</v>
      </c>
      <c r="N1941" s="3">
        <v>17.226900000000001</v>
      </c>
      <c r="O1941" s="3">
        <v>17.063400000000001</v>
      </c>
      <c r="P1941" s="3">
        <v>10.844849999999999</v>
      </c>
      <c r="Q1941" s="3">
        <v>13.912100000000001</v>
      </c>
      <c r="R1941" s="3">
        <v>11.5314</v>
      </c>
    </row>
    <row r="1942" spans="1:18" x14ac:dyDescent="0.2">
      <c r="A1942" s="1" t="s">
        <v>5628</v>
      </c>
      <c r="B1942" s="2" t="s">
        <v>5629</v>
      </c>
      <c r="C1942" s="1" t="s">
        <v>5630</v>
      </c>
      <c r="D1942" s="3">
        <v>6.6338100000000004</v>
      </c>
      <c r="E1942" s="3">
        <v>8.3819100000000013</v>
      </c>
      <c r="F1942" s="3">
        <v>8.3391400000000004</v>
      </c>
      <c r="G1942" s="3">
        <v>5.2849199999999996</v>
      </c>
      <c r="H1942" s="3">
        <v>7.8372200000000003</v>
      </c>
      <c r="I1942" s="3">
        <v>8.3611399999999989</v>
      </c>
      <c r="J1942" s="3">
        <v>7.8678100000000004</v>
      </c>
      <c r="K1942" s="3">
        <v>5.47844</v>
      </c>
      <c r="L1942" s="3">
        <v>6.3952099999999996</v>
      </c>
      <c r="M1942" s="3">
        <v>4.4252699999999994</v>
      </c>
      <c r="N1942" s="3">
        <v>5.5183</v>
      </c>
      <c r="O1942" s="3">
        <v>5.6030100000000003</v>
      </c>
      <c r="P1942" s="3">
        <v>6.1610300000000002</v>
      </c>
      <c r="Q1942" s="3">
        <v>8.1467500000000008</v>
      </c>
      <c r="R1942" s="3">
        <v>9.3939699999999995</v>
      </c>
    </row>
    <row r="1943" spans="1:18" x14ac:dyDescent="0.2">
      <c r="A1943" s="1" t="s">
        <v>5631</v>
      </c>
      <c r="B1943" s="2" t="s">
        <v>5632</v>
      </c>
      <c r="C1943" s="1" t="s">
        <v>5633</v>
      </c>
      <c r="D1943" s="3">
        <v>5.2476599999999998</v>
      </c>
      <c r="E1943" s="3">
        <v>4.6346299999999996</v>
      </c>
      <c r="F1943" s="3">
        <v>4.7363099999999996</v>
      </c>
      <c r="G1943" s="3">
        <v>3.0289299999999999</v>
      </c>
      <c r="H1943" s="3">
        <v>3.7976200000000002</v>
      </c>
      <c r="I1943" s="3">
        <v>7.0346700000000002</v>
      </c>
      <c r="J1943" s="3">
        <v>6.9296699999999998</v>
      </c>
      <c r="K1943" s="3">
        <v>5.47227</v>
      </c>
      <c r="L1943" s="3">
        <v>5.5559799999999999</v>
      </c>
      <c r="M1943" s="3">
        <v>4.20221</v>
      </c>
      <c r="N1943" s="3">
        <v>5.2105100000000002</v>
      </c>
      <c r="O1943" s="3">
        <v>5.1712199999999999</v>
      </c>
      <c r="P1943" s="3">
        <v>6.6423100000000002</v>
      </c>
      <c r="Q1943" s="3">
        <v>7.3236100000000004</v>
      </c>
      <c r="R1943" s="3">
        <v>7.1149199999999997</v>
      </c>
    </row>
    <row r="1944" spans="1:18" x14ac:dyDescent="0.2">
      <c r="A1944" s="1" t="s">
        <v>5634</v>
      </c>
      <c r="B1944" s="2" t="s">
        <v>5635</v>
      </c>
      <c r="C1944" s="1" t="s">
        <v>5636</v>
      </c>
      <c r="D1944" s="3">
        <v>2.48569</v>
      </c>
      <c r="E1944" s="3">
        <v>1.51264</v>
      </c>
      <c r="F1944" s="3">
        <v>1.6109710000000002</v>
      </c>
      <c r="G1944" s="3">
        <v>1.5181559999999998</v>
      </c>
      <c r="H1944" s="3">
        <v>1.7611129999999999</v>
      </c>
      <c r="I1944" s="3">
        <v>2.0550999999999999</v>
      </c>
      <c r="J1944" s="3">
        <v>2.2465099999999998</v>
      </c>
      <c r="K1944" s="3">
        <v>1.9689239999999999</v>
      </c>
      <c r="L1944" s="3">
        <v>1.775987</v>
      </c>
      <c r="M1944" s="3">
        <v>2.2330899999999998</v>
      </c>
      <c r="N1944" s="3">
        <v>1.765884</v>
      </c>
      <c r="O1944" s="3">
        <v>1.7714799999999999</v>
      </c>
      <c r="P1944" s="3">
        <v>1.90479</v>
      </c>
      <c r="Q1944" s="3">
        <v>1.8168929999999999</v>
      </c>
      <c r="R1944" s="3">
        <v>1.825294</v>
      </c>
    </row>
    <row r="1945" spans="1:18" x14ac:dyDescent="0.2">
      <c r="A1945" s="1" t="s">
        <v>5637</v>
      </c>
      <c r="B1945" s="2" t="s">
        <v>5638</v>
      </c>
      <c r="C1945" s="1" t="s">
        <v>5639</v>
      </c>
      <c r="D1945" s="3">
        <v>13.5121</v>
      </c>
      <c r="E1945" s="3">
        <v>16.0289</v>
      </c>
      <c r="F1945" s="3">
        <v>13.9175</v>
      </c>
      <c r="G1945" s="3">
        <v>13.4055</v>
      </c>
      <c r="H1945" s="3">
        <v>11.9122</v>
      </c>
      <c r="I1945" s="3">
        <v>14.877599999999999</v>
      </c>
      <c r="J1945" s="3">
        <v>13.507300000000001</v>
      </c>
      <c r="K1945" s="3">
        <v>28.1325</v>
      </c>
      <c r="L1945" s="3">
        <v>24.9223</v>
      </c>
      <c r="M1945" s="3">
        <v>15.366300000000001</v>
      </c>
      <c r="N1945" s="3">
        <v>22.205500000000001</v>
      </c>
      <c r="O1945" s="3">
        <v>21.094799999999999</v>
      </c>
      <c r="P1945" s="3">
        <v>17.8294</v>
      </c>
      <c r="Q1945" s="3">
        <v>18.558199999999999</v>
      </c>
      <c r="R1945" s="3">
        <v>17.269200000000001</v>
      </c>
    </row>
    <row r="1946" spans="1:18" x14ac:dyDescent="0.2">
      <c r="A1946" s="1" t="s">
        <v>5640</v>
      </c>
      <c r="B1946" s="2" t="s">
        <v>5641</v>
      </c>
      <c r="C1946" s="1" t="s">
        <v>5642</v>
      </c>
      <c r="D1946" s="3">
        <v>2.0472000000000001</v>
      </c>
      <c r="E1946" s="3">
        <v>2.0017300000000002</v>
      </c>
      <c r="F1946" s="3">
        <v>2.0075700000000003</v>
      </c>
      <c r="G1946" s="3">
        <v>1.7635420000000002</v>
      </c>
      <c r="H1946" s="3">
        <v>1.4806189999999999</v>
      </c>
      <c r="I1946" s="3">
        <v>2.1173299999999999</v>
      </c>
      <c r="J1946" s="3">
        <v>1.940275</v>
      </c>
      <c r="K1946" s="3">
        <v>1.49291</v>
      </c>
      <c r="L1946" s="3">
        <v>1.384598</v>
      </c>
      <c r="M1946" s="3">
        <v>1.6360950000000001</v>
      </c>
      <c r="N1946" s="3">
        <v>1.5478450000000001</v>
      </c>
      <c r="O1946" s="3">
        <v>1.427214</v>
      </c>
      <c r="P1946" s="3">
        <v>2.07315</v>
      </c>
      <c r="Q1946" s="3">
        <v>2.2355100000000001</v>
      </c>
      <c r="R1946" s="3">
        <v>2.1027100000000001</v>
      </c>
    </row>
    <row r="1947" spans="1:18" x14ac:dyDescent="0.2">
      <c r="A1947" s="1" t="s">
        <v>5643</v>
      </c>
      <c r="B1947" s="2" t="s">
        <v>5644</v>
      </c>
      <c r="C1947" s="1" t="s">
        <v>5645</v>
      </c>
      <c r="D1947" s="3">
        <v>3.9493100000000001</v>
      </c>
      <c r="E1947" s="3">
        <v>6.3748699999999996</v>
      </c>
      <c r="F1947" s="3">
        <v>5.3575100000000004</v>
      </c>
      <c r="G1947" s="3">
        <v>9.8958399999999997</v>
      </c>
      <c r="H1947" s="3">
        <v>5.6719200000000001</v>
      </c>
      <c r="I1947" s="3">
        <v>3.04854</v>
      </c>
      <c r="J1947" s="3">
        <v>3.0659299999999998</v>
      </c>
      <c r="K1947" s="3">
        <v>2.67875</v>
      </c>
      <c r="L1947" s="3">
        <v>3.3538100000000002</v>
      </c>
      <c r="M1947" s="3">
        <v>3.6963200000000001</v>
      </c>
      <c r="N1947" s="3">
        <v>3.3164199999999999</v>
      </c>
      <c r="O1947" s="3">
        <v>3.8964099999999999</v>
      </c>
      <c r="P1947" s="3">
        <v>6.0294499999999998</v>
      </c>
      <c r="Q1947" s="3">
        <v>6.9464399999999999</v>
      </c>
      <c r="R1947" s="3">
        <v>7.8121200000000002</v>
      </c>
    </row>
    <row r="1948" spans="1:18" x14ac:dyDescent="0.2">
      <c r="A1948" s="1" t="s">
        <v>5646</v>
      </c>
      <c r="B1948" s="2" t="s">
        <v>5647</v>
      </c>
      <c r="C1948" s="1" t="s">
        <v>5648</v>
      </c>
      <c r="D1948" s="3">
        <v>17.052099999999999</v>
      </c>
      <c r="E1948" s="3">
        <v>15.9375</v>
      </c>
      <c r="F1948" s="3">
        <v>16.386499999999998</v>
      </c>
      <c r="G1948" s="3">
        <v>13.2088</v>
      </c>
      <c r="H1948" s="3">
        <v>12.631500000000001</v>
      </c>
      <c r="I1948" s="3">
        <v>19.998999999999999</v>
      </c>
      <c r="J1948" s="3">
        <v>19.251200000000001</v>
      </c>
      <c r="K1948" s="3">
        <v>16.452400000000001</v>
      </c>
      <c r="L1948" s="3">
        <v>14.7476</v>
      </c>
      <c r="M1948" s="3">
        <v>12.819800000000001</v>
      </c>
      <c r="N1948" s="3">
        <v>16.497500000000002</v>
      </c>
      <c r="O1948" s="3">
        <v>16.279899999999998</v>
      </c>
      <c r="P1948" s="3">
        <v>16.465</v>
      </c>
      <c r="Q1948" s="3">
        <v>16.5136</v>
      </c>
      <c r="R1948" s="3">
        <v>17.395900000000001</v>
      </c>
    </row>
    <row r="1949" spans="1:18" x14ac:dyDescent="0.2">
      <c r="A1949" s="1" t="s">
        <v>5649</v>
      </c>
      <c r="B1949" s="2" t="s">
        <v>5650</v>
      </c>
      <c r="C1949" s="1" t="s">
        <v>5651</v>
      </c>
      <c r="D1949" s="3">
        <v>7.9349400000000001</v>
      </c>
      <c r="E1949" s="3">
        <v>10.56232</v>
      </c>
      <c r="F1949" s="3">
        <v>9.4336400000000005</v>
      </c>
      <c r="G1949" s="3">
        <v>9.9389500000000002</v>
      </c>
      <c r="H1949" s="3">
        <v>9.8162599999999998</v>
      </c>
      <c r="I1949" s="3">
        <v>8.9776699999999998</v>
      </c>
      <c r="J1949" s="3">
        <v>10.03989</v>
      </c>
      <c r="K1949" s="3">
        <v>9.0548699999999993</v>
      </c>
      <c r="L1949" s="3">
        <v>8.9891100000000002</v>
      </c>
      <c r="M1949" s="3">
        <v>7.1587800000000001</v>
      </c>
      <c r="N1949" s="3">
        <v>10.39547</v>
      </c>
      <c r="O1949" s="3">
        <v>10.631</v>
      </c>
      <c r="P1949" s="3">
        <v>6.4851000000000001</v>
      </c>
      <c r="Q1949" s="3">
        <v>8.235949999999999</v>
      </c>
      <c r="R1949" s="3">
        <v>8.0482800000000001</v>
      </c>
    </row>
    <row r="1950" spans="1:18" x14ac:dyDescent="0.2">
      <c r="A1950" s="1" t="s">
        <v>5652</v>
      </c>
      <c r="B1950" s="2" t="s">
        <v>5653</v>
      </c>
      <c r="C1950" s="1" t="s">
        <v>5654</v>
      </c>
      <c r="D1950" s="3">
        <v>5.8338599999999996</v>
      </c>
      <c r="E1950" s="3">
        <v>6.7138</v>
      </c>
      <c r="F1950" s="3">
        <v>4.8784200000000002</v>
      </c>
      <c r="G1950" s="3">
        <v>5.9491199999999997</v>
      </c>
      <c r="H1950" s="3">
        <v>6.5747499999999999</v>
      </c>
      <c r="I1950" s="3">
        <v>5.7443799999999996</v>
      </c>
      <c r="J1950" s="3">
        <v>6.31853</v>
      </c>
      <c r="K1950" s="3">
        <v>5.3159999999999998</v>
      </c>
      <c r="L1950" s="3">
        <v>6.1854699999999996</v>
      </c>
      <c r="M1950" s="3">
        <v>4.8599700000000006</v>
      </c>
      <c r="N1950" s="3">
        <v>4.5454699999999999</v>
      </c>
      <c r="O1950" s="3">
        <v>4.1219400000000004</v>
      </c>
      <c r="P1950" s="3">
        <v>5.6879099999999996</v>
      </c>
      <c r="Q1950" s="3">
        <v>5.7749100000000002</v>
      </c>
      <c r="R1950" s="3">
        <v>5.5268499999999996</v>
      </c>
    </row>
    <row r="1951" spans="1:18" x14ac:dyDescent="0.2">
      <c r="A1951" s="1" t="s">
        <v>5655</v>
      </c>
      <c r="B1951" s="2" t="s">
        <v>5656</v>
      </c>
      <c r="C1951" s="1" t="s">
        <v>5657</v>
      </c>
      <c r="D1951" s="3">
        <v>12.9481</v>
      </c>
      <c r="E1951" s="3">
        <v>14.1816</v>
      </c>
      <c r="F1951" s="3">
        <v>14.1906</v>
      </c>
      <c r="G1951" s="3">
        <v>15.5291</v>
      </c>
      <c r="H1951" s="3">
        <v>15.209</v>
      </c>
      <c r="I1951" s="3">
        <v>13.509399999999999</v>
      </c>
      <c r="J1951" s="3">
        <v>13.2286</v>
      </c>
      <c r="K1951" s="3">
        <v>20.061299999999999</v>
      </c>
      <c r="L1951" s="3">
        <v>20.364899999999999</v>
      </c>
      <c r="M1951" s="3">
        <v>15.499700000000001</v>
      </c>
      <c r="N1951" s="3">
        <v>19.624500000000001</v>
      </c>
      <c r="O1951" s="3">
        <v>20.831700000000001</v>
      </c>
      <c r="P1951" s="3">
        <v>12.1995</v>
      </c>
      <c r="Q1951" s="3">
        <v>13.2643</v>
      </c>
      <c r="R1951" s="3">
        <v>13.2837</v>
      </c>
    </row>
    <row r="1952" spans="1:18" x14ac:dyDescent="0.2">
      <c r="A1952" s="1" t="s">
        <v>5658</v>
      </c>
      <c r="B1952" s="2" t="s">
        <v>5659</v>
      </c>
      <c r="C1952" s="1" t="s">
        <v>5660</v>
      </c>
      <c r="D1952" s="3">
        <v>86.743399999999994</v>
      </c>
      <c r="E1952" s="3">
        <v>100.05110000000001</v>
      </c>
      <c r="F1952" s="3">
        <v>107.221</v>
      </c>
      <c r="G1952" s="3">
        <v>84.645399999999995</v>
      </c>
      <c r="H1952" s="3">
        <v>109.271</v>
      </c>
      <c r="I1952" s="3">
        <v>110.90300000000001</v>
      </c>
      <c r="J1952" s="3">
        <v>97.911900000000003</v>
      </c>
      <c r="K1952" s="3">
        <v>104.593</v>
      </c>
      <c r="L1952" s="3">
        <v>94.173100000000005</v>
      </c>
      <c r="M1952" s="3">
        <v>85.635199999999998</v>
      </c>
      <c r="N1952" s="3">
        <v>104.18</v>
      </c>
      <c r="O1952" s="3">
        <v>109.077</v>
      </c>
      <c r="P1952" s="3">
        <v>97.386399999999995</v>
      </c>
      <c r="Q1952" s="3">
        <v>116.69799999999999</v>
      </c>
      <c r="R1952" s="3">
        <v>118.56100000000001</v>
      </c>
    </row>
    <row r="1953" spans="1:18" x14ac:dyDescent="0.2">
      <c r="A1953" s="1" t="s">
        <v>5661</v>
      </c>
      <c r="B1953" s="2" t="s">
        <v>5662</v>
      </c>
      <c r="C1953" s="1" t="s">
        <v>5663</v>
      </c>
      <c r="D1953" s="3">
        <v>11.0639</v>
      </c>
      <c r="E1953" s="3">
        <v>10.664199999999999</v>
      </c>
      <c r="F1953" s="3">
        <v>12.6823</v>
      </c>
      <c r="G1953" s="3">
        <v>13.4376</v>
      </c>
      <c r="H1953" s="3">
        <v>13.068899999999999</v>
      </c>
      <c r="I1953" s="3">
        <v>8.4609400000000008</v>
      </c>
      <c r="J1953" s="3">
        <v>9.0386600000000001</v>
      </c>
      <c r="K1953" s="3">
        <v>6.5298499999999997</v>
      </c>
      <c r="L1953" s="3">
        <v>7.0743200000000002</v>
      </c>
      <c r="M1953" s="3">
        <v>6.7929899999999996</v>
      </c>
      <c r="N1953" s="3">
        <v>5.9291999999999998</v>
      </c>
      <c r="O1953" s="3">
        <v>5.5255099999999997</v>
      </c>
      <c r="P1953" s="3">
        <v>6.1841699999999999</v>
      </c>
      <c r="Q1953" s="3">
        <v>7.4814400000000001</v>
      </c>
      <c r="R1953" s="3">
        <v>7.0527800000000003</v>
      </c>
    </row>
    <row r="1954" spans="1:18" x14ac:dyDescent="0.2">
      <c r="A1954" s="1" t="s">
        <v>5664</v>
      </c>
      <c r="B1954" s="2" t="s">
        <v>5665</v>
      </c>
      <c r="C1954" s="1" t="s">
        <v>5666</v>
      </c>
      <c r="D1954" s="3">
        <v>102.407</v>
      </c>
      <c r="E1954" s="3">
        <v>82.025599999999997</v>
      </c>
      <c r="F1954" s="3">
        <v>98.877399999999994</v>
      </c>
      <c r="G1954" s="3">
        <v>75.691800000000001</v>
      </c>
      <c r="H1954" s="3">
        <v>114.482</v>
      </c>
      <c r="I1954" s="3">
        <v>120.404</v>
      </c>
      <c r="J1954" s="3">
        <v>110.623</v>
      </c>
      <c r="K1954" s="3">
        <v>58.689100000000003</v>
      </c>
      <c r="L1954" s="3">
        <v>60.145699999999998</v>
      </c>
      <c r="M1954" s="3">
        <v>57.611699999999999</v>
      </c>
      <c r="N1954" s="3">
        <v>61.951599999999999</v>
      </c>
      <c r="O1954" s="3">
        <v>65.583799999999997</v>
      </c>
      <c r="P1954" s="3">
        <v>50.385100000000001</v>
      </c>
      <c r="Q1954" s="3">
        <v>61.965800000000002</v>
      </c>
      <c r="R1954" s="3">
        <v>59.378900000000002</v>
      </c>
    </row>
    <row r="1955" spans="1:18" x14ac:dyDescent="0.2">
      <c r="A1955" s="1" t="s">
        <v>5667</v>
      </c>
      <c r="B1955" s="2" t="s">
        <v>5668</v>
      </c>
      <c r="C1955" s="1" t="s">
        <v>5669</v>
      </c>
      <c r="D1955" s="3">
        <v>42.415999999999997</v>
      </c>
      <c r="E1955" s="3">
        <v>22.539899999999999</v>
      </c>
      <c r="F1955" s="3">
        <v>35.7744</v>
      </c>
      <c r="G1955" s="3">
        <v>27.446400000000001</v>
      </c>
      <c r="H1955" s="3">
        <v>29.821999999999999</v>
      </c>
      <c r="I1955" s="3">
        <v>49.261099999999999</v>
      </c>
      <c r="J1955" s="3">
        <v>46.026600000000002</v>
      </c>
      <c r="K1955" s="3">
        <v>7.6939700000000002</v>
      </c>
      <c r="L1955" s="3">
        <v>8.7248200000000011</v>
      </c>
      <c r="M1955" s="3">
        <v>10.07737</v>
      </c>
      <c r="N1955" s="3">
        <v>8.6843800000000009</v>
      </c>
      <c r="O1955" s="3">
        <v>7.0558100000000001</v>
      </c>
      <c r="P1955" s="3">
        <v>4.2845700000000004</v>
      </c>
      <c r="Q1955" s="3">
        <v>8.0346299999999999</v>
      </c>
      <c r="R1955" s="3">
        <v>6.7012900000000002</v>
      </c>
    </row>
    <row r="1956" spans="1:18" x14ac:dyDescent="0.2">
      <c r="A1956" s="1" t="s">
        <v>5670</v>
      </c>
      <c r="B1956" s="2" t="s">
        <v>5671</v>
      </c>
      <c r="C1956" s="1" t="s">
        <v>5672</v>
      </c>
      <c r="D1956" s="3">
        <v>20.072900000000001</v>
      </c>
      <c r="E1956" s="3">
        <v>24.279699999999998</v>
      </c>
      <c r="F1956" s="3">
        <v>23.929300000000001</v>
      </c>
      <c r="G1956" s="3">
        <v>22.576499999999999</v>
      </c>
      <c r="H1956" s="3">
        <v>30.456900000000001</v>
      </c>
      <c r="I1956" s="3">
        <v>19.069400000000002</v>
      </c>
      <c r="J1956" s="3">
        <v>19.776800000000001</v>
      </c>
      <c r="K1956" s="3">
        <v>32.2988</v>
      </c>
      <c r="L1956" s="3">
        <v>30.118200000000002</v>
      </c>
      <c r="M1956" s="3">
        <v>27.241800000000001</v>
      </c>
      <c r="N1956" s="3">
        <v>30.6099</v>
      </c>
      <c r="O1956" s="3">
        <v>29.912700000000001</v>
      </c>
      <c r="P1956" s="3">
        <v>22.143699999999999</v>
      </c>
      <c r="Q1956" s="3">
        <v>25.991399999999999</v>
      </c>
      <c r="R1956" s="3">
        <v>21.9802</v>
      </c>
    </row>
    <row r="1957" spans="1:18" x14ac:dyDescent="0.2">
      <c r="A1957" s="1" t="s">
        <v>5673</v>
      </c>
      <c r="B1957" s="2" t="s">
        <v>5674</v>
      </c>
      <c r="C1957" s="1" t="s">
        <v>5675</v>
      </c>
      <c r="D1957" s="3">
        <v>31.8932</v>
      </c>
      <c r="E1957" s="3">
        <v>37.190199999999997</v>
      </c>
      <c r="F1957" s="3">
        <v>36.945799999999998</v>
      </c>
      <c r="G1957" s="3">
        <v>30.026499999999999</v>
      </c>
      <c r="H1957" s="3">
        <v>46.618299999999998</v>
      </c>
      <c r="I1957" s="3">
        <v>42.1462</v>
      </c>
      <c r="J1957" s="3">
        <v>40.128300000000003</v>
      </c>
      <c r="K1957" s="3">
        <v>35.540199999999999</v>
      </c>
      <c r="L1957" s="3">
        <v>38.362900000000003</v>
      </c>
      <c r="M1957" s="3">
        <v>27.078700000000001</v>
      </c>
      <c r="N1957" s="3">
        <v>32.981099999999998</v>
      </c>
      <c r="O1957" s="3">
        <v>32.118700000000004</v>
      </c>
      <c r="P1957" s="3">
        <v>22.2682</v>
      </c>
      <c r="Q1957" s="3">
        <v>24.9343</v>
      </c>
      <c r="R1957" s="3">
        <v>26.539200000000001</v>
      </c>
    </row>
    <row r="1958" spans="1:18" x14ac:dyDescent="0.2">
      <c r="A1958" s="1" t="s">
        <v>5676</v>
      </c>
      <c r="B1958" s="2" t="s">
        <v>5677</v>
      </c>
      <c r="C1958" s="1" t="s">
        <v>5678</v>
      </c>
      <c r="D1958" s="3">
        <v>4.6356299999999999</v>
      </c>
      <c r="E1958" s="3">
        <v>3.4022800000000002</v>
      </c>
      <c r="F1958" s="3">
        <v>5.3895299999999997</v>
      </c>
      <c r="G1958" s="3">
        <v>4.1981199999999994</v>
      </c>
      <c r="H1958" s="3">
        <v>4.0828100000000003</v>
      </c>
      <c r="I1958" s="3">
        <v>5.9921899999999999</v>
      </c>
      <c r="J1958" s="3">
        <v>5.3148900000000001</v>
      </c>
      <c r="K1958" s="3">
        <v>2.6574</v>
      </c>
      <c r="L1958" s="3">
        <v>5.4870599999999996</v>
      </c>
      <c r="M1958" s="3">
        <v>3.4763600000000001</v>
      </c>
      <c r="N1958" s="3">
        <v>3.50962</v>
      </c>
      <c r="O1958" s="3">
        <v>3.5790500000000001</v>
      </c>
      <c r="P1958" s="3">
        <v>3.5687700000000002</v>
      </c>
      <c r="Q1958" s="3">
        <v>3.32951</v>
      </c>
      <c r="R1958" s="3">
        <v>3.3065799999999999</v>
      </c>
    </row>
    <row r="1959" spans="1:18" x14ac:dyDescent="0.2">
      <c r="A1959" s="1" t="s">
        <v>5679</v>
      </c>
      <c r="B1959" s="2" t="s">
        <v>5680</v>
      </c>
      <c r="C1959" s="1" t="s">
        <v>5681</v>
      </c>
      <c r="D1959" s="3">
        <v>25.462199999999999</v>
      </c>
      <c r="E1959" s="3">
        <v>20.420500000000001</v>
      </c>
      <c r="F1959" s="3">
        <v>24.436900000000001</v>
      </c>
      <c r="G1959" s="3">
        <v>16.863099999999999</v>
      </c>
      <c r="H1959" s="3">
        <v>26.523399999999999</v>
      </c>
      <c r="I1959" s="3">
        <v>25.136399999999998</v>
      </c>
      <c r="J1959" s="3">
        <v>20.573499999999999</v>
      </c>
      <c r="K1959" s="3">
        <v>22.321200000000001</v>
      </c>
      <c r="L1959" s="3">
        <v>21.8248</v>
      </c>
      <c r="M1959" s="3">
        <v>15.1348</v>
      </c>
      <c r="N1959" s="3">
        <v>17.565200000000001</v>
      </c>
      <c r="O1959" s="3">
        <v>18.511600000000001</v>
      </c>
      <c r="P1959" s="3">
        <v>37.716999999999999</v>
      </c>
      <c r="Q1959" s="3">
        <v>41.1691</v>
      </c>
      <c r="R1959" s="3">
        <v>36.562100000000001</v>
      </c>
    </row>
    <row r="1960" spans="1:18" x14ac:dyDescent="0.2">
      <c r="A1960" s="1" t="s">
        <v>5682</v>
      </c>
      <c r="B1960" s="2" t="s">
        <v>5683</v>
      </c>
      <c r="C1960" s="1" t="s">
        <v>4941</v>
      </c>
      <c r="D1960" s="3">
        <v>9.61069</v>
      </c>
      <c r="E1960" s="3">
        <v>10.65438</v>
      </c>
      <c r="F1960" s="3">
        <v>10.29092</v>
      </c>
      <c r="G1960" s="3">
        <v>9.3032599999999999</v>
      </c>
      <c r="H1960" s="3">
        <v>13.2468</v>
      </c>
      <c r="I1960" s="3">
        <v>9.9635200000000008</v>
      </c>
      <c r="J1960" s="3">
        <v>10.879009999999999</v>
      </c>
      <c r="K1960" s="3">
        <v>9.0367899999999999</v>
      </c>
      <c r="L1960" s="3">
        <v>9.8373600000000003</v>
      </c>
      <c r="M1960" s="3">
        <v>6.90116</v>
      </c>
      <c r="N1960" s="3">
        <v>9.8612800000000007</v>
      </c>
      <c r="O1960" s="3">
        <v>8.514520000000001</v>
      </c>
      <c r="P1960" s="3">
        <v>8.6167599999999993</v>
      </c>
      <c r="Q1960" s="3">
        <v>9.4677399999999992</v>
      </c>
      <c r="R1960" s="3">
        <v>8.3868399999999994</v>
      </c>
    </row>
    <row r="1961" spans="1:18" x14ac:dyDescent="0.2">
      <c r="A1961" s="1" t="s">
        <v>5684</v>
      </c>
      <c r="B1961" s="2" t="s">
        <v>5685</v>
      </c>
      <c r="C1961" s="1" t="s">
        <v>5686</v>
      </c>
      <c r="D1961" s="3">
        <v>17.911899999999999</v>
      </c>
      <c r="E1961" s="3">
        <v>16.2759</v>
      </c>
      <c r="F1961" s="3">
        <v>18.4406</v>
      </c>
      <c r="G1961" s="3">
        <v>18.021999999999998</v>
      </c>
      <c r="H1961" s="3">
        <v>19.1877</v>
      </c>
      <c r="I1961" s="3">
        <v>20.1099</v>
      </c>
      <c r="J1961" s="3">
        <v>20.5182</v>
      </c>
      <c r="K1961" s="3">
        <v>14.8956</v>
      </c>
      <c r="L1961" s="3">
        <v>17.3291</v>
      </c>
      <c r="M1961" s="3">
        <v>15.8453</v>
      </c>
      <c r="N1961" s="3">
        <v>19.630600000000001</v>
      </c>
      <c r="O1961" s="3">
        <v>13.0877</v>
      </c>
      <c r="P1961" s="3">
        <v>28.968900000000001</v>
      </c>
      <c r="Q1961" s="3">
        <v>30.416799999999999</v>
      </c>
      <c r="R1961" s="3">
        <v>30.555700000000002</v>
      </c>
    </row>
    <row r="1962" spans="1:18" x14ac:dyDescent="0.2">
      <c r="A1962" s="1" t="s">
        <v>5687</v>
      </c>
      <c r="B1962" s="2" t="s">
        <v>41086</v>
      </c>
      <c r="C1962" s="1" t="s">
        <v>4951</v>
      </c>
      <c r="D1962" s="3">
        <v>1.960162</v>
      </c>
      <c r="E1962" s="3">
        <v>2.3524500000000002</v>
      </c>
      <c r="F1962" s="3">
        <v>2.1006499999999999</v>
      </c>
      <c r="G1962" s="3">
        <v>2.6457299999999999</v>
      </c>
      <c r="H1962" s="3">
        <v>1.4017520000000001</v>
      </c>
      <c r="I1962" s="3">
        <v>1.437603</v>
      </c>
      <c r="J1962" s="3">
        <v>1.8575740000000001</v>
      </c>
      <c r="K1962" s="3">
        <v>1.6215580000000001</v>
      </c>
      <c r="L1962" s="3">
        <v>2.1409400000000001</v>
      </c>
      <c r="M1962" s="3">
        <v>2.6467200000000002</v>
      </c>
      <c r="N1962" s="3">
        <v>1.4200249999999999</v>
      </c>
      <c r="O1962" s="3">
        <v>2.0057200000000002</v>
      </c>
      <c r="P1962" s="3">
        <v>40.702599999999997</v>
      </c>
      <c r="Q1962" s="3">
        <v>106.081</v>
      </c>
      <c r="R1962" s="3">
        <v>101.789</v>
      </c>
    </row>
    <row r="1963" spans="1:18" x14ac:dyDescent="0.2">
      <c r="A1963" s="1" t="s">
        <v>5688</v>
      </c>
      <c r="B1963" s="2" t="s">
        <v>5689</v>
      </c>
      <c r="C1963" s="1" t="s">
        <v>5690</v>
      </c>
      <c r="D1963" s="3">
        <v>1.944229</v>
      </c>
      <c r="E1963" s="3">
        <v>1.6148169999999999</v>
      </c>
      <c r="F1963" s="3">
        <v>2.3651</v>
      </c>
      <c r="G1963" s="3">
        <v>2.6564700000000001</v>
      </c>
      <c r="H1963" s="3">
        <v>2.0920399999999999</v>
      </c>
      <c r="I1963" s="3">
        <v>2.6508099999999999</v>
      </c>
      <c r="J1963" s="3">
        <v>2.1640899999999998</v>
      </c>
      <c r="K1963" s="3">
        <v>1.7566790000000001</v>
      </c>
      <c r="L1963" s="3">
        <v>1.6716229999999999</v>
      </c>
      <c r="M1963" s="3">
        <v>2.51701</v>
      </c>
      <c r="N1963" s="3">
        <v>1.9211420000000001</v>
      </c>
      <c r="O1963" s="3">
        <v>2.01938</v>
      </c>
      <c r="P1963" s="3">
        <v>5.1299000000000001</v>
      </c>
      <c r="Q1963" s="3">
        <v>5.9909999999999997</v>
      </c>
      <c r="R1963" s="3">
        <v>6.9460100000000002</v>
      </c>
    </row>
    <row r="1964" spans="1:18" x14ac:dyDescent="0.2">
      <c r="A1964" s="1" t="s">
        <v>5691</v>
      </c>
      <c r="B1964" s="2" t="s">
        <v>5692</v>
      </c>
      <c r="C1964" s="1" t="s">
        <v>5693</v>
      </c>
      <c r="D1964" s="3">
        <v>5.3574000000000002</v>
      </c>
      <c r="E1964" s="3">
        <v>5.8322799999999999</v>
      </c>
      <c r="F1964" s="3">
        <v>4.8839899999999998</v>
      </c>
      <c r="G1964" s="3">
        <v>5.1155099999999996</v>
      </c>
      <c r="H1964" s="3">
        <v>4.4866200000000003</v>
      </c>
      <c r="I1964" s="3">
        <v>5.9074799999999996</v>
      </c>
      <c r="J1964" s="3">
        <v>5.6666100000000004</v>
      </c>
      <c r="K1964" s="3">
        <v>4.6511499999999995</v>
      </c>
      <c r="L1964" s="3">
        <v>4.8893199999999997</v>
      </c>
      <c r="M1964" s="3">
        <v>3.8792399999999998</v>
      </c>
      <c r="N1964" s="3">
        <v>6.1312300000000004</v>
      </c>
      <c r="O1964" s="3">
        <v>5.26546</v>
      </c>
      <c r="P1964" s="3">
        <v>5.0630100000000002</v>
      </c>
      <c r="Q1964" s="3">
        <v>5.5685900000000004</v>
      </c>
      <c r="R1964" s="3">
        <v>5.7496999999999998</v>
      </c>
    </row>
    <row r="1965" spans="1:18" x14ac:dyDescent="0.2">
      <c r="A1965" s="1" t="s">
        <v>5694</v>
      </c>
      <c r="B1965" s="2" t="s">
        <v>5695</v>
      </c>
      <c r="C1965" s="1" t="s">
        <v>5696</v>
      </c>
      <c r="D1965" s="3">
        <v>1.9660090000000001</v>
      </c>
      <c r="E1965" s="3">
        <v>2.4729900000000002</v>
      </c>
      <c r="F1965" s="3">
        <v>2.8953800000000003</v>
      </c>
      <c r="G1965" s="3">
        <v>4.0052199999999996</v>
      </c>
      <c r="H1965" s="3">
        <v>2.0870500000000001</v>
      </c>
      <c r="I1965" s="3">
        <v>1.524967</v>
      </c>
      <c r="J1965" s="3">
        <v>1.832376</v>
      </c>
      <c r="K1965" s="3">
        <v>2.1446100000000001</v>
      </c>
      <c r="L1965" s="3">
        <v>1.7232259999999999</v>
      </c>
      <c r="M1965" s="3">
        <v>2.0855300000000003</v>
      </c>
      <c r="N1965" s="3">
        <v>1.4818020000000001</v>
      </c>
      <c r="O1965" s="3">
        <v>1.4879599999999999</v>
      </c>
      <c r="P1965" s="3">
        <v>4.1752900000000004</v>
      </c>
      <c r="Q1965" s="3">
        <v>5.4798999999999998</v>
      </c>
      <c r="R1965" s="3">
        <v>4.81203</v>
      </c>
    </row>
    <row r="1966" spans="1:18" x14ac:dyDescent="0.2">
      <c r="A1966" s="1" t="s">
        <v>5697</v>
      </c>
      <c r="B1966" s="2" t="s">
        <v>5698</v>
      </c>
      <c r="C1966" s="1" t="s">
        <v>5699</v>
      </c>
      <c r="D1966" s="3">
        <v>18.9068</v>
      </c>
      <c r="E1966" s="3">
        <v>22.282599999999999</v>
      </c>
      <c r="F1966" s="3">
        <v>21.122900000000001</v>
      </c>
      <c r="G1966" s="3">
        <v>16.0045</v>
      </c>
      <c r="H1966" s="3">
        <v>19.637</v>
      </c>
      <c r="I1966" s="3">
        <v>21.174900000000001</v>
      </c>
      <c r="J1966" s="3">
        <v>23.284600000000001</v>
      </c>
      <c r="K1966" s="3">
        <v>12.133599999999999</v>
      </c>
      <c r="L1966" s="3">
        <v>10.83098</v>
      </c>
      <c r="M1966" s="3">
        <v>6.8226100000000001</v>
      </c>
      <c r="N1966" s="3">
        <v>9.7234999999999996</v>
      </c>
      <c r="O1966" s="3">
        <v>7.9756099999999996</v>
      </c>
      <c r="P1966" s="3">
        <v>4.5034000000000001</v>
      </c>
      <c r="Q1966" s="3">
        <v>3.65177</v>
      </c>
      <c r="R1966" s="3">
        <v>3.64181</v>
      </c>
    </row>
    <row r="1967" spans="1:18" x14ac:dyDescent="0.2">
      <c r="A1967" s="1" t="s">
        <v>5700</v>
      </c>
      <c r="B1967" s="2" t="s">
        <v>5701</v>
      </c>
      <c r="C1967" s="1" t="s">
        <v>5702</v>
      </c>
      <c r="D1967" s="3">
        <v>136.83000000000001</v>
      </c>
      <c r="E1967" s="3">
        <v>163.77600000000001</v>
      </c>
      <c r="F1967" s="3">
        <v>136.07499999999999</v>
      </c>
      <c r="G1967" s="3">
        <v>101.52800000000001</v>
      </c>
      <c r="H1967" s="3">
        <v>249.86500000000001</v>
      </c>
      <c r="I1967" s="3">
        <v>179.15899999999999</v>
      </c>
      <c r="J1967" s="3">
        <v>164.23</v>
      </c>
      <c r="K1967" s="3">
        <v>199.49600000000001</v>
      </c>
      <c r="L1967" s="3">
        <v>194.30099999999999</v>
      </c>
      <c r="M1967" s="3">
        <v>172.28100000000001</v>
      </c>
      <c r="N1967" s="3">
        <v>193.53800000000001</v>
      </c>
      <c r="O1967" s="3">
        <v>185.756</v>
      </c>
      <c r="P1967" s="3">
        <v>22.2455</v>
      </c>
      <c r="Q1967" s="3">
        <v>27.140599999999999</v>
      </c>
      <c r="R1967" s="3">
        <v>23.7822</v>
      </c>
    </row>
    <row r="1968" spans="1:18" x14ac:dyDescent="0.2">
      <c r="A1968" s="1" t="s">
        <v>5703</v>
      </c>
      <c r="B1968" s="2" t="s">
        <v>5704</v>
      </c>
      <c r="C1968" s="1" t="s">
        <v>5705</v>
      </c>
      <c r="D1968" s="3">
        <v>4.3177500000000002</v>
      </c>
      <c r="E1968" s="3">
        <v>5.3790199999999997</v>
      </c>
      <c r="F1968" s="3">
        <v>5.5225099999999996</v>
      </c>
      <c r="G1968" s="3">
        <v>5.9040699999999999</v>
      </c>
      <c r="H1968" s="3">
        <v>8.2276300000000013</v>
      </c>
      <c r="I1968" s="3">
        <v>5.5769000000000002</v>
      </c>
      <c r="J1968" s="3">
        <v>4.8354400000000002</v>
      </c>
      <c r="K1968" s="3">
        <v>25.4252</v>
      </c>
      <c r="L1968" s="3">
        <v>14.016999999999999</v>
      </c>
      <c r="M1968" s="3">
        <v>21.801300000000001</v>
      </c>
      <c r="N1968" s="3">
        <v>19.040700000000001</v>
      </c>
      <c r="O1968" s="3">
        <v>18.3904</v>
      </c>
      <c r="P1968" s="3">
        <v>2.6335299999999999</v>
      </c>
      <c r="Q1968" s="3">
        <v>1.454725</v>
      </c>
      <c r="R1968" s="3">
        <v>2.12236</v>
      </c>
    </row>
    <row r="1969" spans="1:18" x14ac:dyDescent="0.2">
      <c r="A1969" s="1" t="s">
        <v>5706</v>
      </c>
      <c r="B1969" s="2" t="s">
        <v>5707</v>
      </c>
      <c r="C1969" s="1" t="s">
        <v>4967</v>
      </c>
      <c r="D1969" s="3">
        <v>13.3246</v>
      </c>
      <c r="E1969" s="3">
        <v>10.85444</v>
      </c>
      <c r="F1969" s="3">
        <v>13.3827</v>
      </c>
      <c r="G1969" s="3">
        <v>11.7355</v>
      </c>
      <c r="H1969" s="3">
        <v>11.2827</v>
      </c>
      <c r="I1969" s="3">
        <v>12.2263</v>
      </c>
      <c r="J1969" s="3">
        <v>10.935359999999999</v>
      </c>
      <c r="K1969" s="3">
        <v>7.4312100000000001</v>
      </c>
      <c r="L1969" s="3">
        <v>6.0165300000000004</v>
      </c>
      <c r="M1969" s="3">
        <v>7.2640099999999999</v>
      </c>
      <c r="N1969" s="3">
        <v>8.4411799999999992</v>
      </c>
      <c r="O1969" s="3">
        <v>7.11585</v>
      </c>
      <c r="P1969" s="3">
        <v>6.39201</v>
      </c>
      <c r="Q1969" s="3">
        <v>4.8727099999999997</v>
      </c>
      <c r="R1969" s="3">
        <v>4.3668200000000006</v>
      </c>
    </row>
    <row r="1970" spans="1:18" x14ac:dyDescent="0.2">
      <c r="A1970" s="1" t="s">
        <v>5708</v>
      </c>
      <c r="B1970" s="2" t="s">
        <v>5709</v>
      </c>
      <c r="C1970" s="1" t="s">
        <v>5710</v>
      </c>
      <c r="D1970" s="3">
        <v>6.2301900000000003</v>
      </c>
      <c r="E1970" s="3">
        <v>7.1530300000000002</v>
      </c>
      <c r="F1970" s="3">
        <v>6.1518499999999996</v>
      </c>
      <c r="G1970" s="3">
        <v>4.6080699999999997</v>
      </c>
      <c r="H1970" s="3">
        <v>7.7508100000000004</v>
      </c>
      <c r="I1970" s="3">
        <v>7.2019299999999999</v>
      </c>
      <c r="J1970" s="3">
        <v>7.5108300000000003</v>
      </c>
      <c r="K1970" s="3">
        <v>4.8512599999999999</v>
      </c>
      <c r="L1970" s="3">
        <v>5.2852300000000003</v>
      </c>
      <c r="M1970" s="3">
        <v>3.1892499999999999</v>
      </c>
      <c r="N1970" s="3">
        <v>5.37582</v>
      </c>
      <c r="O1970" s="3">
        <v>5.54704</v>
      </c>
      <c r="P1970" s="3">
        <v>5.5713200000000001</v>
      </c>
      <c r="Q1970" s="3">
        <v>7.8977500000000003</v>
      </c>
      <c r="R1970" s="3">
        <v>8.8462500000000013</v>
      </c>
    </row>
    <row r="1971" spans="1:18" x14ac:dyDescent="0.2">
      <c r="A1971" s="1" t="s">
        <v>5711</v>
      </c>
      <c r="B1971" s="2" t="s">
        <v>5712</v>
      </c>
      <c r="C1971" s="1" t="s">
        <v>5713</v>
      </c>
      <c r="D1971" s="3">
        <v>43.360999999999997</v>
      </c>
      <c r="E1971" s="3">
        <v>48.697299999999998</v>
      </c>
      <c r="F1971" s="3">
        <v>57.546700000000001</v>
      </c>
      <c r="G1971" s="3">
        <v>46.340899999999998</v>
      </c>
      <c r="H1971" s="3">
        <v>61.063000000000002</v>
      </c>
      <c r="I1971" s="3">
        <v>47.966000000000001</v>
      </c>
      <c r="J1971" s="3">
        <v>44.3506</v>
      </c>
      <c r="K1971" s="3">
        <v>63.259300000000003</v>
      </c>
      <c r="L1971" s="3">
        <v>56.701300000000003</v>
      </c>
      <c r="M1971" s="3">
        <v>49.375300000000003</v>
      </c>
      <c r="N1971" s="3">
        <v>60.817100000000003</v>
      </c>
      <c r="O1971" s="3">
        <v>58.138399999999997</v>
      </c>
      <c r="P1971" s="3">
        <v>58.893599999999999</v>
      </c>
      <c r="Q1971" s="3">
        <v>61.163699999999999</v>
      </c>
      <c r="R1971" s="3">
        <v>58.094900000000003</v>
      </c>
    </row>
    <row r="1972" spans="1:18" x14ac:dyDescent="0.2">
      <c r="A1972" s="1" t="s">
        <v>5714</v>
      </c>
      <c r="B1972" s="2" t="s">
        <v>5715</v>
      </c>
      <c r="C1972" s="1" t="s">
        <v>4977</v>
      </c>
      <c r="D1972" s="3">
        <v>8.3459800000000008</v>
      </c>
      <c r="E1972" s="3">
        <v>9.4666800000000002</v>
      </c>
      <c r="F1972" s="3">
        <v>10.34923</v>
      </c>
      <c r="G1972" s="3">
        <v>7.0753399999999997</v>
      </c>
      <c r="H1972" s="3">
        <v>8.2502399999999998</v>
      </c>
      <c r="I1972" s="3">
        <v>8.1546000000000003</v>
      </c>
      <c r="J1972" s="3">
        <v>8.5012499999999989</v>
      </c>
      <c r="K1972" s="3">
        <v>7.7651599999999998</v>
      </c>
      <c r="L1972" s="3">
        <v>7.7396200000000004</v>
      </c>
      <c r="M1972" s="3">
        <v>7.8249599999999999</v>
      </c>
      <c r="N1972" s="3">
        <v>6.41099</v>
      </c>
      <c r="O1972" s="3">
        <v>8.6604200000000002</v>
      </c>
      <c r="P1972" s="3">
        <v>15.1236</v>
      </c>
      <c r="Q1972" s="3">
        <v>19.4346</v>
      </c>
      <c r="R1972" s="3">
        <v>16.795299999999997</v>
      </c>
    </row>
    <row r="1973" spans="1:18" x14ac:dyDescent="0.2">
      <c r="A1973" s="1" t="s">
        <v>5716</v>
      </c>
      <c r="B1973" s="2" t="s">
        <v>5717</v>
      </c>
      <c r="C1973" s="1" t="s">
        <v>4980</v>
      </c>
      <c r="D1973" s="3">
        <v>15.3278</v>
      </c>
      <c r="E1973" s="3">
        <v>19.156099999999999</v>
      </c>
      <c r="F1973" s="3">
        <v>17.664000000000001</v>
      </c>
      <c r="G1973" s="3">
        <v>21.371500000000001</v>
      </c>
      <c r="H1973" s="3">
        <v>15.7759</v>
      </c>
      <c r="I1973" s="3">
        <v>19.2288</v>
      </c>
      <c r="J1973" s="3">
        <v>18.673200000000001</v>
      </c>
      <c r="K1973" s="3">
        <v>6.3037000000000001</v>
      </c>
      <c r="L1973" s="3">
        <v>6.3324299999999996</v>
      </c>
      <c r="M1973" s="3">
        <v>7.4743500000000003</v>
      </c>
      <c r="N1973" s="3">
        <v>4.8594799999999996</v>
      </c>
      <c r="O1973" s="3">
        <v>5.8091999999999997</v>
      </c>
      <c r="P1973" s="3">
        <v>7.7143499999999996</v>
      </c>
      <c r="Q1973" s="3">
        <v>8.9601900000000008</v>
      </c>
      <c r="R1973" s="3">
        <v>9.5140700000000002</v>
      </c>
    </row>
    <row r="1974" spans="1:18" x14ac:dyDescent="0.2">
      <c r="A1974" s="1" t="s">
        <v>5718</v>
      </c>
      <c r="B1974" s="2" t="s">
        <v>5719</v>
      </c>
      <c r="C1974" s="1" t="s">
        <v>5720</v>
      </c>
      <c r="D1974" s="3">
        <v>18.2257</v>
      </c>
      <c r="E1974" s="3">
        <v>36.331600000000002</v>
      </c>
      <c r="F1974" s="3">
        <v>28.8598</v>
      </c>
      <c r="G1974" s="3">
        <v>28.871400000000001</v>
      </c>
      <c r="H1974" s="3">
        <v>37.999400000000001</v>
      </c>
      <c r="I1974" s="3">
        <v>24.125800000000002</v>
      </c>
      <c r="J1974" s="3">
        <v>24.1739</v>
      </c>
      <c r="K1974" s="3">
        <v>29.222100000000001</v>
      </c>
      <c r="L1974" s="3">
        <v>26.975999999999999</v>
      </c>
      <c r="M1974" s="3">
        <v>26.6662</v>
      </c>
      <c r="N1974" s="3">
        <v>28.287500000000001</v>
      </c>
      <c r="O1974" s="3">
        <v>26.5458</v>
      </c>
      <c r="P1974" s="3">
        <v>36.646299999999997</v>
      </c>
      <c r="Q1974" s="3">
        <v>32.670299999999997</v>
      </c>
      <c r="R1974" s="3">
        <v>29.348500000000001</v>
      </c>
    </row>
    <row r="1975" spans="1:18" x14ac:dyDescent="0.2">
      <c r="A1975" s="1" t="s">
        <v>5721</v>
      </c>
      <c r="B1975" s="2" t="s">
        <v>5722</v>
      </c>
      <c r="C1975" s="1" t="s">
        <v>5723</v>
      </c>
      <c r="D1975" s="3">
        <v>5.2313000000000001</v>
      </c>
      <c r="E1975" s="3">
        <v>7.1601499999999998</v>
      </c>
      <c r="F1975" s="3">
        <v>8.7663700000000002</v>
      </c>
      <c r="G1975" s="3">
        <v>3.03349</v>
      </c>
      <c r="H1975" s="3">
        <v>13.444800000000001</v>
      </c>
      <c r="I1975" s="3">
        <v>6.7483700000000004</v>
      </c>
      <c r="J1975" s="3">
        <v>8.1534300000000002</v>
      </c>
      <c r="K1975" s="3">
        <v>2.3676599999999999</v>
      </c>
      <c r="L1975" s="3">
        <v>1.8929119999999999</v>
      </c>
      <c r="M1975" s="3">
        <v>2.5153099999999999</v>
      </c>
      <c r="N1975" s="3">
        <v>3.4092099999999999</v>
      </c>
      <c r="O1975" s="3">
        <v>2.95411</v>
      </c>
      <c r="P1975" s="3">
        <v>1.207495</v>
      </c>
      <c r="Q1975" s="3">
        <v>1.0780411000000001</v>
      </c>
      <c r="R1975" s="3">
        <v>1.0804563</v>
      </c>
    </row>
    <row r="1976" spans="1:18" x14ac:dyDescent="0.2">
      <c r="A1976" s="1" t="s">
        <v>5724</v>
      </c>
      <c r="B1976" s="2" t="s">
        <v>5725</v>
      </c>
      <c r="C1976" s="1" t="s">
        <v>4996</v>
      </c>
      <c r="D1976" s="3">
        <v>4.2459699999999998</v>
      </c>
      <c r="E1976" s="3">
        <v>4.3353599999999997</v>
      </c>
      <c r="F1976" s="3">
        <v>4.9684200000000001</v>
      </c>
      <c r="G1976" s="3">
        <v>3.5600499999999999</v>
      </c>
      <c r="H1976" s="3">
        <v>4.2726799999999994</v>
      </c>
      <c r="I1976" s="3">
        <v>3.9227799999999999</v>
      </c>
      <c r="J1976" s="3">
        <v>3.8687200000000002</v>
      </c>
      <c r="K1976" s="3">
        <v>5.0121200000000004</v>
      </c>
      <c r="L1976" s="3">
        <v>3.4830100000000002</v>
      </c>
      <c r="M1976" s="3">
        <v>3.45858</v>
      </c>
      <c r="N1976" s="3">
        <v>3.6005699999999998</v>
      </c>
      <c r="O1976" s="3">
        <v>3.0071300000000001</v>
      </c>
      <c r="P1976" s="3">
        <v>3.3646699999999998</v>
      </c>
      <c r="Q1976" s="3">
        <v>2.4250799999999999</v>
      </c>
      <c r="R1976" s="3">
        <v>2.0047999999999999</v>
      </c>
    </row>
    <row r="1977" spans="1:18" x14ac:dyDescent="0.2">
      <c r="A1977" s="1" t="s">
        <v>5726</v>
      </c>
      <c r="B1977" s="2" t="s">
        <v>5727</v>
      </c>
      <c r="C1977" s="1" t="s">
        <v>5728</v>
      </c>
      <c r="D1977" s="3">
        <v>222.35</v>
      </c>
      <c r="E1977" s="3">
        <v>250.44499999999999</v>
      </c>
      <c r="F1977" s="3">
        <v>241.21299999999999</v>
      </c>
      <c r="G1977" s="3">
        <v>175.46100000000001</v>
      </c>
      <c r="H1977" s="3">
        <v>183.31</v>
      </c>
      <c r="I1977" s="3">
        <v>236.33600000000001</v>
      </c>
      <c r="J1977" s="3">
        <v>178.31399999999999</v>
      </c>
      <c r="K1977" s="3">
        <v>93.446100000000001</v>
      </c>
      <c r="L1977" s="3">
        <v>79.266099999999994</v>
      </c>
      <c r="M1977" s="3">
        <v>56.043599999999998</v>
      </c>
      <c r="N1977" s="3">
        <v>77.153899999999993</v>
      </c>
      <c r="O1977" s="3">
        <v>75.223200000000006</v>
      </c>
      <c r="P1977" s="3">
        <v>153.512</v>
      </c>
      <c r="Q1977" s="3">
        <v>161.916</v>
      </c>
      <c r="R1977" s="3">
        <v>146.92699999999999</v>
      </c>
    </row>
    <row r="1978" spans="1:18" x14ac:dyDescent="0.2">
      <c r="A1978" s="1" t="s">
        <v>5729</v>
      </c>
      <c r="B1978" s="2" t="s">
        <v>5730</v>
      </c>
      <c r="C1978" s="1" t="s">
        <v>5731</v>
      </c>
      <c r="D1978" s="3">
        <v>3.5625599999999999</v>
      </c>
      <c r="E1978" s="3">
        <v>1.9645890000000001</v>
      </c>
      <c r="F1978" s="3">
        <v>2.17557</v>
      </c>
      <c r="G1978" s="3">
        <v>2.18085</v>
      </c>
      <c r="H1978" s="3">
        <v>1.4980280000000001</v>
      </c>
      <c r="I1978" s="3">
        <v>3.4616400000000001</v>
      </c>
      <c r="J1978" s="3">
        <v>2.6538399999999998</v>
      </c>
      <c r="K1978" s="3">
        <v>4.9099000000000004</v>
      </c>
      <c r="L1978" s="3">
        <v>4.1331500000000005</v>
      </c>
      <c r="M1978" s="3">
        <v>3.9799000000000002</v>
      </c>
      <c r="N1978" s="3">
        <v>3.00963</v>
      </c>
      <c r="O1978" s="3">
        <v>3.5980300000000001</v>
      </c>
      <c r="P1978" s="3">
        <v>6.7791800000000002</v>
      </c>
      <c r="Q1978" s="3">
        <v>6.1429600000000004</v>
      </c>
      <c r="R1978" s="3">
        <v>5.1808300000000003</v>
      </c>
    </row>
    <row r="1979" spans="1:18" x14ac:dyDescent="0.2">
      <c r="A1979" s="1" t="s">
        <v>5733</v>
      </c>
      <c r="B1979" s="2" t="s">
        <v>5734</v>
      </c>
      <c r="C1979" s="1" t="s">
        <v>5732</v>
      </c>
      <c r="D1979" s="3">
        <v>3.3128600000000001</v>
      </c>
      <c r="E1979" s="3">
        <v>1.862296</v>
      </c>
      <c r="F1979" s="3">
        <v>2.7664200000000001</v>
      </c>
      <c r="G1979" s="3">
        <v>3.81874</v>
      </c>
      <c r="H1979" s="3">
        <v>3.0811700000000002</v>
      </c>
      <c r="I1979" s="3">
        <v>1.5888249999999999</v>
      </c>
      <c r="J1979" s="3">
        <v>2.6568700000000001</v>
      </c>
      <c r="K1979" s="3">
        <v>1.8758170000000001</v>
      </c>
      <c r="L1979" s="3">
        <v>1.5093999999999999</v>
      </c>
      <c r="M1979" s="3">
        <v>2.7019599999999997</v>
      </c>
      <c r="N1979" s="3">
        <v>1.290816</v>
      </c>
      <c r="O1979" s="3">
        <v>2.8462300000000003</v>
      </c>
      <c r="P1979" s="3">
        <v>1.125872</v>
      </c>
      <c r="Q1979" s="3">
        <v>1.199497</v>
      </c>
      <c r="R1979" s="3">
        <v>1</v>
      </c>
    </row>
    <row r="1980" spans="1:18" x14ac:dyDescent="0.2">
      <c r="A1980" s="1" t="s">
        <v>5735</v>
      </c>
      <c r="B1980" s="2" t="s">
        <v>5736</v>
      </c>
      <c r="C1980" s="1" t="s">
        <v>5737</v>
      </c>
      <c r="D1980" s="3">
        <v>3.9374199999999999</v>
      </c>
      <c r="E1980" s="3">
        <v>2.6204900000000002</v>
      </c>
      <c r="F1980" s="3">
        <v>2.6475400000000002</v>
      </c>
      <c r="G1980" s="3">
        <v>2.9938400000000001</v>
      </c>
      <c r="H1980" s="3">
        <v>1.916992</v>
      </c>
      <c r="I1980" s="3">
        <v>3.7023799999999998</v>
      </c>
      <c r="J1980" s="3">
        <v>2.6032299999999999</v>
      </c>
      <c r="K1980" s="3">
        <v>1.317428</v>
      </c>
      <c r="L1980" s="3">
        <v>1.513952</v>
      </c>
      <c r="M1980" s="3">
        <v>2.2411399999999997</v>
      </c>
      <c r="N1980" s="3">
        <v>1.361818</v>
      </c>
      <c r="O1980" s="3">
        <v>1.985768</v>
      </c>
      <c r="P1980" s="3">
        <v>2.0028699999999997</v>
      </c>
      <c r="Q1980" s="3">
        <v>1.782457</v>
      </c>
      <c r="R1980" s="3">
        <v>1.676736</v>
      </c>
    </row>
    <row r="1981" spans="1:18" x14ac:dyDescent="0.2">
      <c r="A1981" s="1" t="s">
        <v>5738</v>
      </c>
      <c r="B1981" s="2" t="s">
        <v>5739</v>
      </c>
      <c r="C1981" s="1" t="s">
        <v>5023</v>
      </c>
      <c r="D1981" s="3">
        <v>21.056100000000001</v>
      </c>
      <c r="E1981" s="3">
        <v>18.719200000000001</v>
      </c>
      <c r="F1981" s="3">
        <v>24.886700000000001</v>
      </c>
      <c r="G1981" s="3">
        <v>22.450099999999999</v>
      </c>
      <c r="H1981" s="3">
        <v>22.8842</v>
      </c>
      <c r="I1981" s="3">
        <v>18.538499999999999</v>
      </c>
      <c r="J1981" s="3">
        <v>16.0716</v>
      </c>
      <c r="K1981" s="3">
        <v>19.453299999999999</v>
      </c>
      <c r="L1981" s="3">
        <v>17.198499999999999</v>
      </c>
      <c r="M1981" s="3">
        <v>20.592199999999998</v>
      </c>
      <c r="N1981" s="3">
        <v>18.195799999999998</v>
      </c>
      <c r="O1981" s="3">
        <v>16.3658</v>
      </c>
      <c r="P1981" s="3">
        <v>15.734</v>
      </c>
      <c r="Q1981" s="3">
        <v>15.7479</v>
      </c>
      <c r="R1981" s="3">
        <v>12.1975</v>
      </c>
    </row>
    <row r="1982" spans="1:18" x14ac:dyDescent="0.2">
      <c r="A1982" s="1" t="s">
        <v>5740</v>
      </c>
      <c r="B1982" s="2" t="s">
        <v>5741</v>
      </c>
      <c r="C1982" s="1" t="s">
        <v>5742</v>
      </c>
      <c r="D1982" s="3">
        <v>2.93696</v>
      </c>
      <c r="E1982" s="3">
        <v>1.6725780000000001</v>
      </c>
      <c r="F1982" s="3">
        <v>3.0306199999999999</v>
      </c>
      <c r="G1982" s="3">
        <v>1.5272760000000001</v>
      </c>
      <c r="H1982" s="3">
        <v>2.1871299999999998</v>
      </c>
      <c r="I1982" s="3">
        <v>3.8062299999999998</v>
      </c>
      <c r="J1982" s="3">
        <v>2.9692699999999999</v>
      </c>
      <c r="K1982" s="3">
        <v>1.6339429999999999</v>
      </c>
      <c r="L1982" s="3">
        <v>1.843939</v>
      </c>
      <c r="M1982" s="3">
        <v>1.35501</v>
      </c>
      <c r="N1982" s="3">
        <v>2.0790600000000001</v>
      </c>
      <c r="O1982" s="3">
        <v>1.5625520000000002</v>
      </c>
      <c r="P1982" s="3">
        <v>1.8347470000000001</v>
      </c>
      <c r="Q1982" s="3">
        <v>1.1635759999999999</v>
      </c>
      <c r="R1982" s="3">
        <v>1.7089650000000001</v>
      </c>
    </row>
    <row r="1983" spans="1:18" x14ac:dyDescent="0.2">
      <c r="A1983" s="1" t="s">
        <v>5743</v>
      </c>
      <c r="B1983" s="2" t="s">
        <v>5744</v>
      </c>
      <c r="C1983" s="1" t="s">
        <v>5745</v>
      </c>
      <c r="D1983" s="3">
        <v>36.049199999999999</v>
      </c>
      <c r="E1983" s="3">
        <v>20.437100000000001</v>
      </c>
      <c r="F1983" s="3">
        <v>24.8277</v>
      </c>
      <c r="G1983" s="3">
        <v>19.6631</v>
      </c>
      <c r="H1983" s="3">
        <v>15.4619</v>
      </c>
      <c r="I1983" s="3">
        <v>33.158700000000003</v>
      </c>
      <c r="J1983" s="3">
        <v>26.2346</v>
      </c>
      <c r="K1983" s="3">
        <v>10.35665</v>
      </c>
      <c r="L1983" s="3">
        <v>9.4306099999999997</v>
      </c>
      <c r="M1983" s="3">
        <v>8.8528000000000002</v>
      </c>
      <c r="N1983" s="3">
        <v>9.8738399999999995</v>
      </c>
      <c r="O1983" s="3">
        <v>6.5241899999999999</v>
      </c>
      <c r="P1983" s="3">
        <v>15.6074</v>
      </c>
      <c r="Q1983" s="3">
        <v>12.41</v>
      </c>
      <c r="R1983" s="3">
        <v>10.008699999999999</v>
      </c>
    </row>
    <row r="1984" spans="1:18" x14ac:dyDescent="0.2">
      <c r="A1984" s="1" t="s">
        <v>5746</v>
      </c>
      <c r="B1984" s="2" t="s">
        <v>5747</v>
      </c>
      <c r="C1984" s="1" t="s">
        <v>5748</v>
      </c>
      <c r="D1984" s="3">
        <v>34.410299999999999</v>
      </c>
      <c r="E1984" s="3">
        <v>32.466000000000001</v>
      </c>
      <c r="F1984" s="3">
        <v>34.267400000000002</v>
      </c>
      <c r="G1984" s="3">
        <v>29.616299999999999</v>
      </c>
      <c r="H1984" s="3">
        <v>29.199300000000001</v>
      </c>
      <c r="I1984" s="3">
        <v>41.350099999999998</v>
      </c>
      <c r="J1984" s="3">
        <v>34.358800000000002</v>
      </c>
      <c r="K1984" s="3">
        <v>31.465</v>
      </c>
      <c r="L1984" s="3">
        <v>31.083200000000001</v>
      </c>
      <c r="M1984" s="3">
        <v>26.111799999999999</v>
      </c>
      <c r="N1984" s="3">
        <v>26.2864</v>
      </c>
      <c r="O1984" s="3">
        <v>24.908799999999999</v>
      </c>
      <c r="P1984" s="3">
        <v>35.789099999999998</v>
      </c>
      <c r="Q1984" s="3">
        <v>37.393599999999999</v>
      </c>
      <c r="R1984" s="3">
        <v>31.665099999999999</v>
      </c>
    </row>
    <row r="1985" spans="1:18" x14ac:dyDescent="0.2">
      <c r="A1985" s="1" t="s">
        <v>5749</v>
      </c>
      <c r="B1985" s="2" t="s">
        <v>5750</v>
      </c>
      <c r="C1985" s="1" t="s">
        <v>5032</v>
      </c>
      <c r="D1985" s="3">
        <v>1.7527889999999999</v>
      </c>
      <c r="E1985" s="3">
        <v>2.0765199999999999</v>
      </c>
      <c r="F1985" s="3">
        <v>1.9460579999999998</v>
      </c>
      <c r="G1985" s="3">
        <v>2.2235100000000001</v>
      </c>
      <c r="H1985" s="3">
        <v>2.1757200000000001</v>
      </c>
      <c r="I1985" s="3">
        <v>1.2563759999999999</v>
      </c>
      <c r="J1985" s="3">
        <v>1.314211</v>
      </c>
      <c r="K1985" s="3">
        <v>2.24152</v>
      </c>
      <c r="L1985" s="3">
        <v>2.15415</v>
      </c>
      <c r="M1985" s="3">
        <v>2.5409600000000001</v>
      </c>
      <c r="N1985" s="3">
        <v>2.0700599999999998</v>
      </c>
      <c r="O1985" s="3">
        <v>2.2218200000000001</v>
      </c>
      <c r="P1985" s="3">
        <v>2.0077600000000002</v>
      </c>
      <c r="Q1985" s="3">
        <v>1.8268689999999999</v>
      </c>
      <c r="R1985" s="3">
        <v>1.816783</v>
      </c>
    </row>
    <row r="1986" spans="1:18" x14ac:dyDescent="0.2">
      <c r="A1986" s="1" t="s">
        <v>5751</v>
      </c>
      <c r="B1986" s="2" t="s">
        <v>5752</v>
      </c>
      <c r="C1986" s="1" t="s">
        <v>5753</v>
      </c>
      <c r="D1986" s="3">
        <v>6.8253399999999997</v>
      </c>
      <c r="E1986" s="3">
        <v>5.30945</v>
      </c>
      <c r="F1986" s="3">
        <v>7.4443599999999996</v>
      </c>
      <c r="G1986" s="3">
        <v>9.04983</v>
      </c>
      <c r="H1986" s="3">
        <v>4.6997200000000001</v>
      </c>
      <c r="I1986" s="3">
        <v>6.1975499999999997</v>
      </c>
      <c r="J1986" s="3">
        <v>5.2825199999999999</v>
      </c>
      <c r="K1986" s="3">
        <v>1.908234</v>
      </c>
      <c r="L1986" s="3">
        <v>1.7177660000000001</v>
      </c>
      <c r="M1986" s="3">
        <v>2.8313699999999997</v>
      </c>
      <c r="N1986" s="3">
        <v>2.2168000000000001</v>
      </c>
      <c r="O1986" s="3">
        <v>2.1916799999999999</v>
      </c>
      <c r="P1986" s="3">
        <v>1.318627</v>
      </c>
      <c r="Q1986" s="3">
        <v>1</v>
      </c>
      <c r="R1986" s="3">
        <v>1</v>
      </c>
    </row>
    <row r="1987" spans="1:18" x14ac:dyDescent="0.2">
      <c r="A1987" s="1" t="s">
        <v>5754</v>
      </c>
      <c r="B1987" s="2" t="s">
        <v>5755</v>
      </c>
      <c r="C1987" s="1" t="s">
        <v>5756</v>
      </c>
      <c r="D1987" s="3">
        <v>1</v>
      </c>
      <c r="E1987" s="3">
        <v>1.127399</v>
      </c>
      <c r="F1987" s="3">
        <v>1.0690356999999999</v>
      </c>
      <c r="G1987" s="3">
        <v>1.1190260000000001</v>
      </c>
      <c r="H1987" s="3">
        <v>1.1824330000000001</v>
      </c>
      <c r="I1987" s="3">
        <v>1</v>
      </c>
      <c r="J1987" s="3">
        <v>1</v>
      </c>
      <c r="K1987" s="3">
        <v>2.9098299999999999</v>
      </c>
      <c r="L1987" s="3">
        <v>2.5187499999999998</v>
      </c>
      <c r="M1987" s="3">
        <v>3.5349599999999999</v>
      </c>
      <c r="N1987" s="3">
        <v>4.6373999999999995</v>
      </c>
      <c r="O1987" s="3">
        <v>5.4920600000000004</v>
      </c>
      <c r="P1987" s="3">
        <v>1.0817705</v>
      </c>
      <c r="Q1987" s="3">
        <v>1</v>
      </c>
      <c r="R1987" s="3">
        <v>1</v>
      </c>
    </row>
    <row r="1988" spans="1:18" x14ac:dyDescent="0.2">
      <c r="A1988" s="1" t="s">
        <v>5757</v>
      </c>
      <c r="B1988" s="2" t="s">
        <v>5758</v>
      </c>
      <c r="C1988" s="1" t="s">
        <v>5759</v>
      </c>
      <c r="D1988" s="3">
        <v>19.874400000000001</v>
      </c>
      <c r="E1988" s="3">
        <v>17.871600000000001</v>
      </c>
      <c r="F1988" s="3">
        <v>23.017299999999999</v>
      </c>
      <c r="G1988" s="3">
        <v>25.776599999999998</v>
      </c>
      <c r="H1988" s="3">
        <v>23.619299999999999</v>
      </c>
      <c r="I1988" s="3">
        <v>18.068200000000001</v>
      </c>
      <c r="J1988" s="3">
        <v>14.5481</v>
      </c>
      <c r="K1988" s="3">
        <v>28.112100000000002</v>
      </c>
      <c r="L1988" s="3">
        <v>26.535900000000002</v>
      </c>
      <c r="M1988" s="3">
        <v>26.880299999999998</v>
      </c>
      <c r="N1988" s="3">
        <v>26.049800000000001</v>
      </c>
      <c r="O1988" s="3">
        <v>24.056699999999999</v>
      </c>
      <c r="P1988" s="3">
        <v>13.726699999999999</v>
      </c>
      <c r="Q1988" s="3">
        <v>12.408300000000001</v>
      </c>
      <c r="R1988" s="3">
        <v>10.4886</v>
      </c>
    </row>
    <row r="1989" spans="1:18" x14ac:dyDescent="0.2">
      <c r="A1989" s="1" t="s">
        <v>5760</v>
      </c>
      <c r="B1989" s="2" t="s">
        <v>5761</v>
      </c>
      <c r="C1989" s="1" t="s">
        <v>5762</v>
      </c>
      <c r="D1989" s="3">
        <v>43.836100000000002</v>
      </c>
      <c r="E1989" s="3">
        <v>44.315899999999999</v>
      </c>
      <c r="F1989" s="3">
        <v>48.128999999999998</v>
      </c>
      <c r="G1989" s="3">
        <v>48.001600000000003</v>
      </c>
      <c r="H1989" s="3">
        <v>47.360300000000002</v>
      </c>
      <c r="I1989" s="3">
        <v>48.512099999999997</v>
      </c>
      <c r="J1989" s="3">
        <v>35.1004</v>
      </c>
      <c r="K1989" s="3">
        <v>43.023200000000003</v>
      </c>
      <c r="L1989" s="3">
        <v>53.1599</v>
      </c>
      <c r="M1989" s="3">
        <v>46.505699999999997</v>
      </c>
      <c r="N1989" s="3">
        <v>43.877899999999997</v>
      </c>
      <c r="O1989" s="3">
        <v>41.606299999999997</v>
      </c>
      <c r="P1989" s="3">
        <v>32.031400000000005</v>
      </c>
      <c r="Q1989" s="3">
        <v>32.6798</v>
      </c>
      <c r="R1989" s="3">
        <v>28.138200000000001</v>
      </c>
    </row>
    <row r="1990" spans="1:18" x14ac:dyDescent="0.2">
      <c r="A1990" s="1" t="s">
        <v>5763</v>
      </c>
      <c r="B1990" s="2" t="s">
        <v>5764</v>
      </c>
      <c r="C1990" s="1" t="s">
        <v>5765</v>
      </c>
      <c r="D1990" s="3">
        <v>14.900700000000001</v>
      </c>
      <c r="E1990" s="3">
        <v>8.6890000000000001</v>
      </c>
      <c r="F1990" s="3">
        <v>12.994199999999999</v>
      </c>
      <c r="G1990" s="3">
        <v>8.6044</v>
      </c>
      <c r="H1990" s="3">
        <v>6.1938700000000004</v>
      </c>
      <c r="I1990" s="3">
        <v>10.24489</v>
      </c>
      <c r="J1990" s="3">
        <v>11.2523</v>
      </c>
      <c r="K1990" s="3">
        <v>2.3544299999999998</v>
      </c>
      <c r="L1990" s="3">
        <v>2.4141399999999997</v>
      </c>
      <c r="M1990" s="3">
        <v>2.6589299999999998</v>
      </c>
      <c r="N1990" s="3">
        <v>2.2724000000000002</v>
      </c>
      <c r="O1990" s="3">
        <v>2.9832099999999997</v>
      </c>
      <c r="P1990" s="3">
        <v>21.425999999999998</v>
      </c>
      <c r="Q1990" s="3">
        <v>22.377800000000001</v>
      </c>
      <c r="R1990" s="3">
        <v>19.441800000000001</v>
      </c>
    </row>
    <row r="1991" spans="1:18" x14ac:dyDescent="0.2">
      <c r="A1991" s="1" t="s">
        <v>5766</v>
      </c>
      <c r="B1991" s="2" t="s">
        <v>5767</v>
      </c>
      <c r="C1991" s="1" t="s">
        <v>5768</v>
      </c>
      <c r="D1991" s="3">
        <v>126.51900000000001</v>
      </c>
      <c r="E1991" s="3">
        <v>94.778199999999998</v>
      </c>
      <c r="F1991" s="3">
        <v>115.733</v>
      </c>
      <c r="G1991" s="3">
        <v>68.858500000000006</v>
      </c>
      <c r="H1991" s="3">
        <v>126.434</v>
      </c>
      <c r="I1991" s="3">
        <v>173.39500000000001</v>
      </c>
      <c r="J1991" s="3">
        <v>122.62</v>
      </c>
      <c r="K1991" s="3">
        <v>84.085800000000006</v>
      </c>
      <c r="L1991" s="3">
        <v>114.76900000000001</v>
      </c>
      <c r="M1991" s="3">
        <v>69.477999999999994</v>
      </c>
      <c r="N1991" s="3">
        <v>58.7624</v>
      </c>
      <c r="O1991" s="3">
        <v>67.978399999999993</v>
      </c>
      <c r="P1991" s="3">
        <v>172.77500000000001</v>
      </c>
      <c r="Q1991" s="3">
        <v>215.57300000000001</v>
      </c>
      <c r="R1991" s="3">
        <v>198.3</v>
      </c>
    </row>
    <row r="1992" spans="1:18" x14ac:dyDescent="0.2">
      <c r="A1992" s="1" t="s">
        <v>5769</v>
      </c>
      <c r="B1992" s="2" t="s">
        <v>5770</v>
      </c>
      <c r="C1992" s="1" t="s">
        <v>5771</v>
      </c>
      <c r="D1992" s="3">
        <v>767.96699999999998</v>
      </c>
      <c r="E1992" s="3">
        <v>442.92599999999999</v>
      </c>
      <c r="F1992" s="3">
        <v>646.53200000000004</v>
      </c>
      <c r="G1992" s="3">
        <v>399.69</v>
      </c>
      <c r="H1992" s="3">
        <v>464.50400000000002</v>
      </c>
      <c r="I1992" s="3">
        <v>972.48400000000004</v>
      </c>
      <c r="J1992" s="3">
        <v>723.17</v>
      </c>
      <c r="K1992" s="3">
        <v>613.22199999999998</v>
      </c>
      <c r="L1992" s="3">
        <v>626.32000000000005</v>
      </c>
      <c r="M1992" s="3">
        <v>626.101</v>
      </c>
      <c r="N1992" s="3">
        <v>550.27200000000005</v>
      </c>
      <c r="O1992" s="3">
        <v>474.25400000000002</v>
      </c>
      <c r="P1992" s="3">
        <v>142.09</v>
      </c>
      <c r="Q1992" s="3">
        <v>207.029</v>
      </c>
      <c r="R1992" s="3">
        <v>163.04900000000001</v>
      </c>
    </row>
    <row r="1993" spans="1:18" x14ac:dyDescent="0.2">
      <c r="A1993" s="1" t="s">
        <v>5772</v>
      </c>
      <c r="B1993" s="2" t="s">
        <v>5773</v>
      </c>
      <c r="C1993" s="1" t="s">
        <v>5774</v>
      </c>
      <c r="D1993" s="3">
        <v>5.71943</v>
      </c>
      <c r="E1993" s="3">
        <v>3.4950299999999999</v>
      </c>
      <c r="F1993" s="3">
        <v>4.6032899999999994</v>
      </c>
      <c r="G1993" s="3">
        <v>3.8354699999999999</v>
      </c>
      <c r="H1993" s="3">
        <v>4.2666900000000005</v>
      </c>
      <c r="I1993" s="3">
        <v>3.6512099999999998</v>
      </c>
      <c r="J1993" s="3">
        <v>2.8267800000000003</v>
      </c>
      <c r="K1993" s="3">
        <v>6.6751899999999997</v>
      </c>
      <c r="L1993" s="3">
        <v>7.1327699999999998</v>
      </c>
      <c r="M1993" s="3">
        <v>7.3928099999999999</v>
      </c>
      <c r="N1993" s="3">
        <v>7.7708000000000004</v>
      </c>
      <c r="O1993" s="3">
        <v>6.8913000000000002</v>
      </c>
      <c r="P1993" s="3">
        <v>22.3062</v>
      </c>
      <c r="Q1993" s="3">
        <v>15.077</v>
      </c>
      <c r="R1993" s="3">
        <v>17.5276</v>
      </c>
    </row>
    <row r="1994" spans="1:18" x14ac:dyDescent="0.2">
      <c r="A1994" s="1" t="s">
        <v>5775</v>
      </c>
      <c r="B1994" s="2" t="s">
        <v>5776</v>
      </c>
      <c r="C1994" s="1" t="s">
        <v>5777</v>
      </c>
      <c r="D1994" s="3">
        <v>33.0242</v>
      </c>
      <c r="E1994" s="3">
        <v>27.9787</v>
      </c>
      <c r="F1994" s="3">
        <v>41.792299999999997</v>
      </c>
      <c r="G1994" s="3">
        <v>48.2575</v>
      </c>
      <c r="H1994" s="3">
        <v>27.797799999999999</v>
      </c>
      <c r="I1994" s="3">
        <v>28.248699999999999</v>
      </c>
      <c r="J1994" s="3">
        <v>23.312200000000001</v>
      </c>
      <c r="K1994" s="3">
        <v>11.4336</v>
      </c>
      <c r="L1994" s="3">
        <v>11.550599999999999</v>
      </c>
      <c r="M1994" s="3">
        <v>18.6203</v>
      </c>
      <c r="N1994" s="3">
        <v>10.13997</v>
      </c>
      <c r="O1994" s="3">
        <v>10.100519999999999</v>
      </c>
      <c r="P1994" s="3">
        <v>2.36626</v>
      </c>
      <c r="Q1994" s="3">
        <v>3.0221200000000001</v>
      </c>
      <c r="R1994" s="3">
        <v>2.8755600000000001</v>
      </c>
    </row>
    <row r="1995" spans="1:18" x14ac:dyDescent="0.2">
      <c r="A1995" s="1" t="s">
        <v>5778</v>
      </c>
      <c r="B1995" s="2" t="s">
        <v>5779</v>
      </c>
      <c r="C1995" s="1" t="s">
        <v>5780</v>
      </c>
      <c r="D1995" s="3">
        <v>25.056799999999999</v>
      </c>
      <c r="E1995" s="3">
        <v>25.431999999999999</v>
      </c>
      <c r="F1995" s="3">
        <v>37.1038</v>
      </c>
      <c r="G1995" s="3">
        <v>32.058499999999995</v>
      </c>
      <c r="H1995" s="3">
        <v>31.872</v>
      </c>
      <c r="I1995" s="3">
        <v>22.8247</v>
      </c>
      <c r="J1995" s="3">
        <v>20.801200000000001</v>
      </c>
      <c r="K1995" s="3">
        <v>20.602499999999999</v>
      </c>
      <c r="L1995" s="3">
        <v>21.983899999999998</v>
      </c>
      <c r="M1995" s="3">
        <v>25.8491</v>
      </c>
      <c r="N1995" s="3">
        <v>20.062799999999999</v>
      </c>
      <c r="O1995" s="3">
        <v>22.2</v>
      </c>
      <c r="P1995" s="3">
        <v>15.256500000000001</v>
      </c>
      <c r="Q1995" s="3">
        <v>14.6396</v>
      </c>
      <c r="R1995" s="3">
        <v>16.247999999999998</v>
      </c>
    </row>
    <row r="1996" spans="1:18" x14ac:dyDescent="0.2">
      <c r="A1996" s="1" t="s">
        <v>5781</v>
      </c>
      <c r="B1996" s="2" t="s">
        <v>5782</v>
      </c>
      <c r="C1996" s="1" t="s">
        <v>5783</v>
      </c>
      <c r="D1996" s="3">
        <v>6.6904000000000003</v>
      </c>
      <c r="E1996" s="3">
        <v>6.2670500000000002</v>
      </c>
      <c r="F1996" s="3">
        <v>8.9021299999999997</v>
      </c>
      <c r="G1996" s="3">
        <v>9.2977100000000004</v>
      </c>
      <c r="H1996" s="3">
        <v>8.9326100000000004</v>
      </c>
      <c r="I1996" s="3">
        <v>3.43567</v>
      </c>
      <c r="J1996" s="3">
        <v>3.7028599999999998</v>
      </c>
      <c r="K1996" s="3">
        <v>5.1446199999999997</v>
      </c>
      <c r="L1996" s="3">
        <v>4.3543000000000003</v>
      </c>
      <c r="M1996" s="3">
        <v>5.6504599999999998</v>
      </c>
      <c r="N1996" s="3">
        <v>4.0370699999999999</v>
      </c>
      <c r="O1996" s="3">
        <v>3.1171199999999999</v>
      </c>
      <c r="P1996" s="3">
        <v>2.32436</v>
      </c>
      <c r="Q1996" s="3">
        <v>1.932301</v>
      </c>
      <c r="R1996" s="3">
        <v>2.2192799999999999</v>
      </c>
    </row>
    <row r="1997" spans="1:18" x14ac:dyDescent="0.2">
      <c r="A1997" s="1" t="s">
        <v>5784</v>
      </c>
      <c r="B1997" s="2" t="s">
        <v>5785</v>
      </c>
      <c r="C1997" s="1" t="s">
        <v>5786</v>
      </c>
      <c r="D1997" s="3">
        <v>17.059899999999999</v>
      </c>
      <c r="E1997" s="3">
        <v>10.04318</v>
      </c>
      <c r="F1997" s="3">
        <v>15.2455</v>
      </c>
      <c r="G1997" s="3">
        <v>13.112500000000001</v>
      </c>
      <c r="H1997" s="3">
        <v>8.0193399999999997</v>
      </c>
      <c r="I1997" s="3">
        <v>12.812900000000001</v>
      </c>
      <c r="J1997" s="3">
        <v>12.905799999999999</v>
      </c>
      <c r="K1997" s="3">
        <v>10.318059999999999</v>
      </c>
      <c r="L1997" s="3">
        <v>9.2344200000000001</v>
      </c>
      <c r="M1997" s="3">
        <v>8.7752999999999997</v>
      </c>
      <c r="N1997" s="3">
        <v>8.6111900000000006</v>
      </c>
      <c r="O1997" s="3">
        <v>9.0221099999999996</v>
      </c>
      <c r="P1997" s="3">
        <v>10.37607</v>
      </c>
      <c r="Q1997" s="3">
        <v>8.4005599999999987</v>
      </c>
      <c r="R1997" s="3">
        <v>7.8178099999999997</v>
      </c>
    </row>
    <row r="1998" spans="1:18" x14ac:dyDescent="0.2">
      <c r="A1998" s="1" t="s">
        <v>5787</v>
      </c>
      <c r="B1998" s="2" t="s">
        <v>5788</v>
      </c>
      <c r="C1998" s="1" t="s">
        <v>5789</v>
      </c>
      <c r="D1998" s="3">
        <v>23.885899999999999</v>
      </c>
      <c r="E1998" s="3">
        <v>19.622299999999999</v>
      </c>
      <c r="F1998" s="3">
        <v>25.845500000000001</v>
      </c>
      <c r="G1998" s="3">
        <v>25.364899999999999</v>
      </c>
      <c r="H1998" s="3">
        <v>22.752500000000001</v>
      </c>
      <c r="I1998" s="3">
        <v>19.003699999999998</v>
      </c>
      <c r="J1998" s="3">
        <v>15.85</v>
      </c>
      <c r="K1998" s="3">
        <v>28.2135</v>
      </c>
      <c r="L1998" s="3">
        <v>26.860499999999998</v>
      </c>
      <c r="M1998" s="3">
        <v>36.545699999999997</v>
      </c>
      <c r="N1998" s="3">
        <v>29.226099999999999</v>
      </c>
      <c r="O1998" s="3">
        <v>26.324000000000002</v>
      </c>
      <c r="P1998" s="3">
        <v>18.1144</v>
      </c>
      <c r="Q1998" s="3">
        <v>14.6927</v>
      </c>
      <c r="R1998" s="3">
        <v>13.9322</v>
      </c>
    </row>
    <row r="1999" spans="1:18" x14ac:dyDescent="0.2">
      <c r="A1999" s="1" t="s">
        <v>5790</v>
      </c>
      <c r="B1999" s="2" t="s">
        <v>5791</v>
      </c>
      <c r="C1999" s="1" t="s">
        <v>5792</v>
      </c>
      <c r="D1999" s="3">
        <v>2.84958</v>
      </c>
      <c r="E1999" s="3">
        <v>1.8479570000000001</v>
      </c>
      <c r="F1999" s="3">
        <v>2.10243</v>
      </c>
      <c r="G1999" s="3">
        <v>2.54617</v>
      </c>
      <c r="H1999" s="3">
        <v>1.7042250000000001</v>
      </c>
      <c r="I1999" s="3">
        <v>1.878784</v>
      </c>
      <c r="J1999" s="3">
        <v>1.501261</v>
      </c>
      <c r="K1999" s="3">
        <v>2.3663699999999999</v>
      </c>
      <c r="L1999" s="3">
        <v>1.607666</v>
      </c>
      <c r="M1999" s="3">
        <v>1.8389489999999999</v>
      </c>
      <c r="N1999" s="3">
        <v>1.816012</v>
      </c>
      <c r="O1999" s="3">
        <v>1.9652099999999999</v>
      </c>
      <c r="P1999" s="3">
        <v>6.3764500000000002</v>
      </c>
      <c r="Q1999" s="3">
        <v>2.5298400000000001</v>
      </c>
      <c r="R1999" s="3">
        <v>3.2650899999999998</v>
      </c>
    </row>
    <row r="2000" spans="1:18" x14ac:dyDescent="0.2">
      <c r="A2000" s="1" t="s">
        <v>5793</v>
      </c>
      <c r="B2000" s="2" t="s">
        <v>5794</v>
      </c>
      <c r="C2000" s="1" t="s">
        <v>5795</v>
      </c>
      <c r="D2000" s="3">
        <v>7.4610700000000003</v>
      </c>
      <c r="E2000" s="3">
        <v>4.5449900000000003</v>
      </c>
      <c r="F2000" s="3">
        <v>8.0693300000000008</v>
      </c>
      <c r="G2000" s="3">
        <v>6.4892399999999997</v>
      </c>
      <c r="H2000" s="3">
        <v>4.4424899999999994</v>
      </c>
      <c r="I2000" s="3">
        <v>3.2459500000000001</v>
      </c>
      <c r="J2000" s="3">
        <v>4.0272800000000002</v>
      </c>
      <c r="K2000" s="3">
        <v>3.1453000000000002</v>
      </c>
      <c r="L2000" s="3">
        <v>2.2104400000000002</v>
      </c>
      <c r="M2000" s="3">
        <v>5.7689300000000001</v>
      </c>
      <c r="N2000" s="3">
        <v>4.1038600000000001</v>
      </c>
      <c r="O2000" s="3">
        <v>3.0450900000000001</v>
      </c>
      <c r="P2000" s="3">
        <v>5.7951800000000002</v>
      </c>
      <c r="Q2000" s="3">
        <v>5.23963</v>
      </c>
      <c r="R2000" s="3">
        <v>4.7070100000000004</v>
      </c>
    </row>
    <row r="2001" spans="1:18" x14ac:dyDescent="0.2">
      <c r="A2001" s="1" t="s">
        <v>5796</v>
      </c>
      <c r="B2001" s="2" t="s">
        <v>5797</v>
      </c>
      <c r="C2001" s="1" t="s">
        <v>5798</v>
      </c>
      <c r="D2001" s="3">
        <v>26.103200000000001</v>
      </c>
      <c r="E2001" s="3">
        <v>18.612400000000001</v>
      </c>
      <c r="F2001" s="3">
        <v>22.694500000000001</v>
      </c>
      <c r="G2001" s="3">
        <v>17.805099999999999</v>
      </c>
      <c r="H2001" s="3">
        <v>10.58572</v>
      </c>
      <c r="I2001" s="3">
        <v>18.266100000000002</v>
      </c>
      <c r="J2001" s="3">
        <v>14.673500000000001</v>
      </c>
      <c r="K2001" s="3">
        <v>19.634899999999998</v>
      </c>
      <c r="L2001" s="3">
        <v>17.552</v>
      </c>
      <c r="M2001" s="3">
        <v>22.372699999999998</v>
      </c>
      <c r="N2001" s="3">
        <v>17.179600000000001</v>
      </c>
      <c r="O2001" s="3">
        <v>16.147399999999998</v>
      </c>
      <c r="P2001" s="3">
        <v>10.922000000000001</v>
      </c>
      <c r="Q2001" s="3">
        <v>10.45112</v>
      </c>
      <c r="R2001" s="3">
        <v>9.4780800000000003</v>
      </c>
    </row>
    <row r="2002" spans="1:18" x14ac:dyDescent="0.2">
      <c r="A2002" s="1" t="s">
        <v>5799</v>
      </c>
      <c r="B2002" s="2" t="s">
        <v>5800</v>
      </c>
      <c r="C2002" s="1" t="s">
        <v>5801</v>
      </c>
      <c r="D2002" s="3">
        <v>200.98400000000001</v>
      </c>
      <c r="E2002" s="3">
        <v>170.91800000000001</v>
      </c>
      <c r="F2002" s="3">
        <v>228.524</v>
      </c>
      <c r="G2002" s="3">
        <v>212.24</v>
      </c>
      <c r="H2002" s="3">
        <v>188.059</v>
      </c>
      <c r="I2002" s="3">
        <v>216.53200000000001</v>
      </c>
      <c r="J2002" s="3">
        <v>184.86099999999999</v>
      </c>
      <c r="K2002" s="3">
        <v>124.20699999999999</v>
      </c>
      <c r="L2002" s="3">
        <v>128.26300000000001</v>
      </c>
      <c r="M2002" s="3">
        <v>120.51600000000001</v>
      </c>
      <c r="N2002" s="3">
        <v>125.57599999999999</v>
      </c>
      <c r="O2002" s="3">
        <v>109.003</v>
      </c>
      <c r="P2002" s="3">
        <v>87.208299999999994</v>
      </c>
      <c r="Q2002" s="3">
        <v>93.270300000000006</v>
      </c>
      <c r="R2002" s="3">
        <v>84.188699999999997</v>
      </c>
    </row>
    <row r="2003" spans="1:18" x14ac:dyDescent="0.2">
      <c r="A2003" s="1" t="s">
        <v>5802</v>
      </c>
      <c r="B2003" s="2" t="s">
        <v>5803</v>
      </c>
      <c r="C2003" s="1" t="s">
        <v>5804</v>
      </c>
      <c r="D2003" s="3">
        <v>3.4930500000000002</v>
      </c>
      <c r="E2003" s="3">
        <v>3.1900900000000001</v>
      </c>
      <c r="F2003" s="3">
        <v>2.85778</v>
      </c>
      <c r="G2003" s="3">
        <v>2.0452900000000001</v>
      </c>
      <c r="H2003" s="3">
        <v>2.7516600000000002</v>
      </c>
      <c r="I2003" s="3">
        <v>2.2452800000000002</v>
      </c>
      <c r="J2003" s="3">
        <v>3.6316700000000002</v>
      </c>
      <c r="K2003" s="3">
        <v>1.663462</v>
      </c>
      <c r="L2003" s="3">
        <v>1.749727</v>
      </c>
      <c r="M2003" s="3">
        <v>2.0104299999999999</v>
      </c>
      <c r="N2003" s="3">
        <v>1.9644170000000001</v>
      </c>
      <c r="O2003" s="3">
        <v>2.4009400000000003</v>
      </c>
      <c r="P2003" s="3">
        <v>6.4169900000000002</v>
      </c>
      <c r="Q2003" s="3">
        <v>5.5905699999999996</v>
      </c>
      <c r="R2003" s="3">
        <v>5.9008399999999996</v>
      </c>
    </row>
    <row r="2004" spans="1:18" x14ac:dyDescent="0.2">
      <c r="A2004" s="1" t="s">
        <v>5806</v>
      </c>
      <c r="B2004" s="2" t="s">
        <v>5807</v>
      </c>
      <c r="C2004" s="1" t="s">
        <v>5808</v>
      </c>
      <c r="D2004" s="3">
        <v>1017</v>
      </c>
      <c r="E2004" s="3">
        <v>861.86800000000005</v>
      </c>
      <c r="F2004" s="3">
        <v>1094.81</v>
      </c>
      <c r="G2004" s="3">
        <v>1027.8499999999999</v>
      </c>
      <c r="H2004" s="3">
        <v>912.13199999999995</v>
      </c>
      <c r="I2004" s="3">
        <v>1075.1600000000001</v>
      </c>
      <c r="J2004" s="3">
        <v>782.77599999999995</v>
      </c>
      <c r="K2004" s="3">
        <v>715.19299999999998</v>
      </c>
      <c r="L2004" s="3">
        <v>741.22400000000005</v>
      </c>
      <c r="M2004" s="3">
        <v>943.33900000000006</v>
      </c>
      <c r="N2004" s="3">
        <v>763.96299999999997</v>
      </c>
      <c r="O2004" s="3">
        <v>682.01499999999999</v>
      </c>
      <c r="P2004" s="3">
        <v>537.64200000000005</v>
      </c>
      <c r="Q2004" s="3">
        <v>588.56899999999996</v>
      </c>
      <c r="R2004" s="3">
        <v>503.21600000000001</v>
      </c>
    </row>
    <row r="2005" spans="1:18" x14ac:dyDescent="0.2">
      <c r="A2005" s="1" t="s">
        <v>5809</v>
      </c>
      <c r="B2005" s="2" t="s">
        <v>5810</v>
      </c>
      <c r="C2005" s="1" t="s">
        <v>5811</v>
      </c>
      <c r="D2005" s="3">
        <v>16.3889</v>
      </c>
      <c r="E2005" s="3">
        <v>12.7437</v>
      </c>
      <c r="F2005" s="3">
        <v>15.285600000000001</v>
      </c>
      <c r="G2005" s="3">
        <v>13.3103</v>
      </c>
      <c r="H2005" s="3">
        <v>12.7195</v>
      </c>
      <c r="I2005" s="3">
        <v>13.8499</v>
      </c>
      <c r="J2005" s="3">
        <v>10.472429999999999</v>
      </c>
      <c r="K2005" s="3">
        <v>22.550999999999998</v>
      </c>
      <c r="L2005" s="3">
        <v>21.346</v>
      </c>
      <c r="M2005" s="3">
        <v>20.779900000000001</v>
      </c>
      <c r="N2005" s="3">
        <v>20.205200000000001</v>
      </c>
      <c r="O2005" s="3">
        <v>21.489100000000001</v>
      </c>
      <c r="P2005" s="3">
        <v>21.6874</v>
      </c>
      <c r="Q2005" s="3">
        <v>20.9084</v>
      </c>
      <c r="R2005" s="3">
        <v>21.657599999999999</v>
      </c>
    </row>
    <row r="2006" spans="1:18" x14ac:dyDescent="0.2">
      <c r="A2006" s="1" t="s">
        <v>5812</v>
      </c>
      <c r="B2006" s="2" t="s">
        <v>5813</v>
      </c>
      <c r="C2006" s="1" t="s">
        <v>5814</v>
      </c>
      <c r="D2006" s="3">
        <v>10.330730000000001</v>
      </c>
      <c r="E2006" s="3">
        <v>5.9884399999999998</v>
      </c>
      <c r="F2006" s="3">
        <v>8.9609500000000004</v>
      </c>
      <c r="G2006" s="3">
        <v>4.9081600000000005</v>
      </c>
      <c r="H2006" s="3">
        <v>5.7620800000000001</v>
      </c>
      <c r="I2006" s="3">
        <v>9.4756699999999991</v>
      </c>
      <c r="J2006" s="3">
        <v>8.727920000000001</v>
      </c>
      <c r="K2006" s="3">
        <v>2.8586</v>
      </c>
      <c r="L2006" s="3">
        <v>3.6738400000000002</v>
      </c>
      <c r="M2006" s="3">
        <v>2.8747499999999997</v>
      </c>
      <c r="N2006" s="3">
        <v>2.7249300000000001</v>
      </c>
      <c r="O2006" s="3">
        <v>3.9366300000000001</v>
      </c>
      <c r="P2006" s="3">
        <v>9.2008299999999998</v>
      </c>
      <c r="Q2006" s="3">
        <v>8.895389999999999</v>
      </c>
      <c r="R2006" s="3">
        <v>10.36162</v>
      </c>
    </row>
    <row r="2007" spans="1:18" x14ac:dyDescent="0.2">
      <c r="A2007" s="1" t="s">
        <v>5815</v>
      </c>
      <c r="B2007" s="2" t="s">
        <v>5816</v>
      </c>
      <c r="C2007" s="1" t="s">
        <v>5817</v>
      </c>
      <c r="D2007" s="3">
        <v>56.488300000000002</v>
      </c>
      <c r="E2007" s="3">
        <v>42.5518</v>
      </c>
      <c r="F2007" s="3">
        <v>60.273000000000003</v>
      </c>
      <c r="G2007" s="3">
        <v>59.249099999999999</v>
      </c>
      <c r="H2007" s="3">
        <v>54.548699999999997</v>
      </c>
      <c r="I2007" s="3">
        <v>51.605800000000002</v>
      </c>
      <c r="J2007" s="3">
        <v>46.487200000000001</v>
      </c>
      <c r="K2007" s="3">
        <v>20.640599999999999</v>
      </c>
      <c r="L2007" s="3">
        <v>21.159400000000002</v>
      </c>
      <c r="M2007" s="3">
        <v>20.424600000000002</v>
      </c>
      <c r="N2007" s="3">
        <v>20.575399999999998</v>
      </c>
      <c r="O2007" s="3">
        <v>27.7119</v>
      </c>
      <c r="P2007" s="3">
        <v>27.969200000000001</v>
      </c>
      <c r="Q2007" s="3">
        <v>31.889500000000002</v>
      </c>
      <c r="R2007" s="3">
        <v>32.300899999999999</v>
      </c>
    </row>
    <row r="2008" spans="1:18" x14ac:dyDescent="0.2">
      <c r="A2008" s="1" t="s">
        <v>5818</v>
      </c>
      <c r="B2008" s="2" t="s">
        <v>5819</v>
      </c>
      <c r="C2008" s="1" t="s">
        <v>5820</v>
      </c>
      <c r="D2008" s="3">
        <v>9.8299900000000004</v>
      </c>
      <c r="E2008" s="3">
        <v>9.1828299999999992</v>
      </c>
      <c r="F2008" s="3">
        <v>9.2174300000000002</v>
      </c>
      <c r="G2008" s="3">
        <v>6.2827400000000004</v>
      </c>
      <c r="H2008" s="3">
        <v>7.5786100000000003</v>
      </c>
      <c r="I2008" s="3">
        <v>9.1711899999999993</v>
      </c>
      <c r="J2008" s="3">
        <v>8.8948600000000013</v>
      </c>
      <c r="K2008" s="3">
        <v>11.0665</v>
      </c>
      <c r="L2008" s="3">
        <v>13.068199999999999</v>
      </c>
      <c r="M2008" s="3">
        <v>10.01632</v>
      </c>
      <c r="N2008" s="3">
        <v>9.2094000000000005</v>
      </c>
      <c r="O2008" s="3">
        <v>12.200900000000001</v>
      </c>
      <c r="P2008" s="3">
        <v>19.851700000000001</v>
      </c>
      <c r="Q2008" s="3">
        <v>20.4116</v>
      </c>
      <c r="R2008" s="3">
        <v>19.953800000000001</v>
      </c>
    </row>
    <row r="2009" spans="1:18" x14ac:dyDescent="0.2">
      <c r="A2009" s="1" t="s">
        <v>5821</v>
      </c>
      <c r="B2009" s="2" t="s">
        <v>5822</v>
      </c>
      <c r="C2009" s="1" t="s">
        <v>5823</v>
      </c>
      <c r="D2009" s="3">
        <v>14.580299999999999</v>
      </c>
      <c r="E2009" s="3">
        <v>12.8284</v>
      </c>
      <c r="F2009" s="3">
        <v>16.657</v>
      </c>
      <c r="G2009" s="3">
        <v>14.266500000000001</v>
      </c>
      <c r="H2009" s="3">
        <v>13.9382</v>
      </c>
      <c r="I2009" s="3">
        <v>12.528499999999999</v>
      </c>
      <c r="J2009" s="3">
        <v>11.952</v>
      </c>
      <c r="K2009" s="3">
        <v>10.590920000000001</v>
      </c>
      <c r="L2009" s="3">
        <v>10.93699</v>
      </c>
      <c r="M2009" s="3">
        <v>12.0298</v>
      </c>
      <c r="N2009" s="3">
        <v>12.651</v>
      </c>
      <c r="O2009" s="3">
        <v>12.611599999999999</v>
      </c>
      <c r="P2009" s="3">
        <v>14.104699999999999</v>
      </c>
      <c r="Q2009" s="3">
        <v>13.5198</v>
      </c>
      <c r="R2009" s="3">
        <v>12.174200000000001</v>
      </c>
    </row>
    <row r="2010" spans="1:18" x14ac:dyDescent="0.2">
      <c r="A2010" s="1" t="s">
        <v>5824</v>
      </c>
      <c r="B2010" s="2" t="s">
        <v>5825</v>
      </c>
      <c r="C2010" s="1" t="s">
        <v>5826</v>
      </c>
      <c r="D2010" s="3">
        <v>1.4857020000000001</v>
      </c>
      <c r="E2010" s="3">
        <v>1.6827079999999999</v>
      </c>
      <c r="F2010" s="3">
        <v>1.906579</v>
      </c>
      <c r="G2010" s="3">
        <v>1.47052</v>
      </c>
      <c r="H2010" s="3">
        <v>1.3703560000000001</v>
      </c>
      <c r="I2010" s="3">
        <v>1.3790390000000001</v>
      </c>
      <c r="J2010" s="3">
        <v>1.79166</v>
      </c>
      <c r="K2010" s="3">
        <v>1.74794</v>
      </c>
      <c r="L2010" s="3">
        <v>1.6363760000000001</v>
      </c>
      <c r="M2010" s="3">
        <v>3.7942999999999998</v>
      </c>
      <c r="N2010" s="3">
        <v>1.175997</v>
      </c>
      <c r="O2010" s="3">
        <v>1.0892470999999999</v>
      </c>
      <c r="P2010" s="3">
        <v>2.0783499999999999</v>
      </c>
      <c r="Q2010" s="3">
        <v>2.17788</v>
      </c>
      <c r="R2010" s="3">
        <v>2.5822599999999998</v>
      </c>
    </row>
    <row r="2011" spans="1:18" x14ac:dyDescent="0.2">
      <c r="A2011" s="1" t="s">
        <v>5827</v>
      </c>
      <c r="B2011" s="2" t="s">
        <v>5828</v>
      </c>
      <c r="C2011" s="1" t="s">
        <v>5829</v>
      </c>
      <c r="D2011" s="3">
        <v>2.7498499999999999</v>
      </c>
      <c r="E2011" s="3">
        <v>2.6142700000000003</v>
      </c>
      <c r="F2011" s="3">
        <v>3.16751</v>
      </c>
      <c r="G2011" s="3">
        <v>2.2001900000000001</v>
      </c>
      <c r="H2011" s="3">
        <v>2.9144199999999998</v>
      </c>
      <c r="I2011" s="3">
        <v>2.3343600000000002</v>
      </c>
      <c r="J2011" s="3">
        <v>2.0977300000000003</v>
      </c>
      <c r="K2011" s="3">
        <v>6.0713200000000001</v>
      </c>
      <c r="L2011" s="3">
        <v>5.7873599999999996</v>
      </c>
      <c r="M2011" s="3">
        <v>6.2053200000000004</v>
      </c>
      <c r="N2011" s="3">
        <v>5.9990199999999998</v>
      </c>
      <c r="O2011" s="3">
        <v>5.5781099999999997</v>
      </c>
      <c r="P2011" s="3">
        <v>7.9092000000000002</v>
      </c>
      <c r="Q2011" s="3">
        <v>5.8075299999999999</v>
      </c>
      <c r="R2011" s="3">
        <v>5.0301200000000001</v>
      </c>
    </row>
    <row r="2012" spans="1:18" x14ac:dyDescent="0.2">
      <c r="A2012" s="1" t="s">
        <v>5831</v>
      </c>
      <c r="B2012" s="2" t="s">
        <v>5832</v>
      </c>
      <c r="C2012" s="1" t="s">
        <v>5833</v>
      </c>
      <c r="D2012" s="3">
        <v>3.61869</v>
      </c>
      <c r="E2012" s="3">
        <v>3.6343999999999999</v>
      </c>
      <c r="F2012" s="3">
        <v>4.5289799999999998</v>
      </c>
      <c r="G2012" s="3">
        <v>3.1015899999999998</v>
      </c>
      <c r="H2012" s="3">
        <v>3.6299899999999998</v>
      </c>
      <c r="I2012" s="3">
        <v>4.1117699999999999</v>
      </c>
      <c r="J2012" s="3">
        <v>3.4532799999999999</v>
      </c>
      <c r="K2012" s="3">
        <v>2.06887</v>
      </c>
      <c r="L2012" s="3">
        <v>3.0416400000000001</v>
      </c>
      <c r="M2012" s="3">
        <v>2.9393500000000001</v>
      </c>
      <c r="N2012" s="3">
        <v>3.47871</v>
      </c>
      <c r="O2012" s="3">
        <v>6.3207399999999998</v>
      </c>
      <c r="P2012" s="3">
        <v>2.81216</v>
      </c>
      <c r="Q2012" s="3">
        <v>2.33812</v>
      </c>
      <c r="R2012" s="3">
        <v>4.42483</v>
      </c>
    </row>
    <row r="2013" spans="1:18" x14ac:dyDescent="0.2">
      <c r="A2013" s="1" t="s">
        <v>5835</v>
      </c>
      <c r="B2013" s="2" t="s">
        <v>5836</v>
      </c>
      <c r="C2013" s="1" t="s">
        <v>5837</v>
      </c>
      <c r="D2013" s="3">
        <v>655.94399999999996</v>
      </c>
      <c r="E2013" s="3">
        <v>418.15300000000002</v>
      </c>
      <c r="F2013" s="3">
        <v>614.81799999999998</v>
      </c>
      <c r="G2013" s="3">
        <v>564.39300000000003</v>
      </c>
      <c r="H2013" s="3">
        <v>483.327</v>
      </c>
      <c r="I2013" s="3">
        <v>581.76900000000001</v>
      </c>
      <c r="J2013" s="3">
        <v>506.33699999999999</v>
      </c>
      <c r="K2013" s="3">
        <v>478.54300000000001</v>
      </c>
      <c r="L2013" s="3">
        <v>469.09199999999998</v>
      </c>
      <c r="M2013" s="3">
        <v>450.67</v>
      </c>
      <c r="N2013" s="3">
        <v>526.41499999999996</v>
      </c>
      <c r="O2013" s="3">
        <v>509.58699999999999</v>
      </c>
      <c r="P2013" s="3">
        <v>99.328800000000001</v>
      </c>
      <c r="Q2013" s="3">
        <v>101.621</v>
      </c>
      <c r="R2013" s="3">
        <v>88.354399999999998</v>
      </c>
    </row>
    <row r="2014" spans="1:18" x14ac:dyDescent="0.2">
      <c r="A2014" s="1" t="s">
        <v>5838</v>
      </c>
      <c r="B2014" s="2" t="s">
        <v>5839</v>
      </c>
      <c r="C2014" s="1" t="s">
        <v>5840</v>
      </c>
      <c r="D2014" s="3">
        <v>11.832700000000001</v>
      </c>
      <c r="E2014" s="3">
        <v>10.663639999999999</v>
      </c>
      <c r="F2014" s="3">
        <v>13.117100000000001</v>
      </c>
      <c r="G2014" s="3">
        <v>15.660399999999999</v>
      </c>
      <c r="H2014" s="3">
        <v>11.037699999999999</v>
      </c>
      <c r="I2014" s="3">
        <v>8.1021000000000001</v>
      </c>
      <c r="J2014" s="3">
        <v>6.4931599999999996</v>
      </c>
      <c r="K2014" s="3">
        <v>16.9954</v>
      </c>
      <c r="L2014" s="3">
        <v>15.2639</v>
      </c>
      <c r="M2014" s="3">
        <v>22.894500000000001</v>
      </c>
      <c r="N2014" s="3">
        <v>19.2333</v>
      </c>
      <c r="O2014" s="3">
        <v>22.552800000000001</v>
      </c>
      <c r="P2014" s="3">
        <v>6.6505799999999997</v>
      </c>
      <c r="Q2014" s="3">
        <v>5.7176499999999999</v>
      </c>
      <c r="R2014" s="3">
        <v>6.6613499999999997</v>
      </c>
    </row>
    <row r="2015" spans="1:18" x14ac:dyDescent="0.2">
      <c r="A2015" s="1" t="s">
        <v>5842</v>
      </c>
      <c r="B2015" s="2" t="s">
        <v>5843</v>
      </c>
      <c r="C2015" s="1" t="s">
        <v>5844</v>
      </c>
      <c r="D2015" s="3">
        <v>19.8797</v>
      </c>
      <c r="E2015" s="3">
        <v>9.4525900000000007</v>
      </c>
      <c r="F2015" s="3">
        <v>14.252000000000001</v>
      </c>
      <c r="G2015" s="3">
        <v>9.8468699999999991</v>
      </c>
      <c r="H2015" s="3">
        <v>6.3674499999999998</v>
      </c>
      <c r="I2015" s="3">
        <v>12.237500000000001</v>
      </c>
      <c r="J2015" s="3">
        <v>12.8047</v>
      </c>
      <c r="K2015" s="3">
        <v>1.8466800000000001</v>
      </c>
      <c r="L2015" s="3">
        <v>1.6624490000000001</v>
      </c>
      <c r="M2015" s="3">
        <v>2.0299800000000001</v>
      </c>
      <c r="N2015" s="3">
        <v>2.0930200000000001</v>
      </c>
      <c r="O2015" s="3">
        <v>2.6653700000000002</v>
      </c>
      <c r="P2015" s="3">
        <v>4.4816699999999994</v>
      </c>
      <c r="Q2015" s="3">
        <v>5.569</v>
      </c>
      <c r="R2015" s="3">
        <v>5.1356099999999998</v>
      </c>
    </row>
    <row r="2016" spans="1:18" x14ac:dyDescent="0.2">
      <c r="A2016" s="1" t="s">
        <v>5845</v>
      </c>
      <c r="B2016" s="2" t="s">
        <v>5846</v>
      </c>
      <c r="C2016" s="1" t="s">
        <v>5847</v>
      </c>
      <c r="D2016" s="3">
        <v>11.902100000000001</v>
      </c>
      <c r="E2016" s="3">
        <v>10.581519999999999</v>
      </c>
      <c r="F2016" s="3">
        <v>12.7507</v>
      </c>
      <c r="G2016" s="3">
        <v>13.8521</v>
      </c>
      <c r="H2016" s="3">
        <v>6.3652499999999996</v>
      </c>
      <c r="I2016" s="3">
        <v>10.754630000000001</v>
      </c>
      <c r="J2016" s="3">
        <v>10.940799999999999</v>
      </c>
      <c r="K2016" s="3">
        <v>3.2346200000000001</v>
      </c>
      <c r="L2016" s="3">
        <v>4.3149999999999995</v>
      </c>
      <c r="M2016" s="3">
        <v>5.1045199999999999</v>
      </c>
      <c r="N2016" s="3">
        <v>3.2601</v>
      </c>
      <c r="O2016" s="3">
        <v>3.6920299999999999</v>
      </c>
      <c r="P2016" s="3">
        <v>29.161000000000001</v>
      </c>
      <c r="Q2016" s="3">
        <v>30.810500000000001</v>
      </c>
      <c r="R2016" s="3">
        <v>23.059899999999999</v>
      </c>
    </row>
    <row r="2017" spans="1:18" x14ac:dyDescent="0.2">
      <c r="A2017" s="1" t="s">
        <v>5848</v>
      </c>
      <c r="B2017" s="2" t="s">
        <v>5849</v>
      </c>
      <c r="C2017" s="1" t="s">
        <v>5850</v>
      </c>
      <c r="D2017" s="3">
        <v>9.4244699999999995</v>
      </c>
      <c r="E2017" s="3">
        <v>10.56654</v>
      </c>
      <c r="F2017" s="3">
        <v>9.0569900000000008</v>
      </c>
      <c r="G2017" s="3">
        <v>9.2807899999999997</v>
      </c>
      <c r="H2017" s="3">
        <v>9.0419800000000006</v>
      </c>
      <c r="I2017" s="3">
        <v>8.5995500000000007</v>
      </c>
      <c r="J2017" s="3">
        <v>7.3022900000000002</v>
      </c>
      <c r="K2017" s="3">
        <v>10.710699999999999</v>
      </c>
      <c r="L2017" s="3">
        <v>12.3748</v>
      </c>
      <c r="M2017" s="3">
        <v>14.412599999999999</v>
      </c>
      <c r="N2017" s="3">
        <v>15.3025</v>
      </c>
      <c r="O2017" s="3">
        <v>13.57</v>
      </c>
      <c r="P2017" s="3">
        <v>18.3005</v>
      </c>
      <c r="Q2017" s="3">
        <v>16.209499999999998</v>
      </c>
      <c r="R2017" s="3">
        <v>14.2818</v>
      </c>
    </row>
    <row r="2018" spans="1:18" x14ac:dyDescent="0.2">
      <c r="A2018" s="1" t="s">
        <v>5851</v>
      </c>
      <c r="B2018" s="2" t="s">
        <v>5852</v>
      </c>
      <c r="C2018" s="1" t="s">
        <v>5853</v>
      </c>
      <c r="D2018" s="3">
        <v>6.2429300000000003</v>
      </c>
      <c r="E2018" s="3">
        <v>4.4973000000000001</v>
      </c>
      <c r="F2018" s="3">
        <v>4.7532300000000003</v>
      </c>
      <c r="G2018" s="3">
        <v>5.8485100000000001</v>
      </c>
      <c r="H2018" s="3">
        <v>3.4541900000000001</v>
      </c>
      <c r="I2018" s="3">
        <v>6.6006</v>
      </c>
      <c r="J2018" s="3">
        <v>5.2229000000000001</v>
      </c>
      <c r="K2018" s="3">
        <v>4.5901200000000006</v>
      </c>
      <c r="L2018" s="3">
        <v>4.8500399999999999</v>
      </c>
      <c r="M2018" s="3">
        <v>5.8967000000000001</v>
      </c>
      <c r="N2018" s="3">
        <v>4.3826800000000006</v>
      </c>
      <c r="O2018" s="3">
        <v>4.5742200000000004</v>
      </c>
      <c r="P2018" s="3">
        <v>6.3665799999999999</v>
      </c>
      <c r="Q2018" s="3">
        <v>6.2302400000000002</v>
      </c>
      <c r="R2018" s="3">
        <v>5.4248900000000004</v>
      </c>
    </row>
    <row r="2019" spans="1:18" x14ac:dyDescent="0.2">
      <c r="A2019" s="1" t="s">
        <v>5854</v>
      </c>
      <c r="B2019" s="2" t="s">
        <v>5855</v>
      </c>
      <c r="C2019" s="1" t="s">
        <v>5856</v>
      </c>
      <c r="D2019" s="3">
        <v>33.234000000000002</v>
      </c>
      <c r="E2019" s="3">
        <v>33.824300000000001</v>
      </c>
      <c r="F2019" s="3">
        <v>35.315300000000001</v>
      </c>
      <c r="G2019" s="3">
        <v>27.247199999999999</v>
      </c>
      <c r="H2019" s="3">
        <v>36.950200000000002</v>
      </c>
      <c r="I2019" s="3">
        <v>45.503</v>
      </c>
      <c r="J2019" s="3">
        <v>42.377600000000001</v>
      </c>
      <c r="K2019" s="3">
        <v>32.2438</v>
      </c>
      <c r="L2019" s="3">
        <v>36.360999999999997</v>
      </c>
      <c r="M2019" s="3">
        <v>29.514199999999999</v>
      </c>
      <c r="N2019" s="3">
        <v>35.289000000000001</v>
      </c>
      <c r="O2019" s="3">
        <v>34.630800000000001</v>
      </c>
      <c r="P2019" s="3">
        <v>35.377600000000001</v>
      </c>
      <c r="Q2019" s="3">
        <v>45.391399999999997</v>
      </c>
      <c r="R2019" s="3">
        <v>42.506900000000002</v>
      </c>
    </row>
    <row r="2020" spans="1:18" x14ac:dyDescent="0.2">
      <c r="A2020" s="1" t="s">
        <v>5857</v>
      </c>
      <c r="B2020" s="2" t="s">
        <v>41087</v>
      </c>
      <c r="C2020" s="1" t="s">
        <v>5858</v>
      </c>
      <c r="D2020" s="3">
        <v>25.4846</v>
      </c>
      <c r="E2020" s="3">
        <v>28.255199999999999</v>
      </c>
      <c r="F2020" s="3">
        <v>22.435199999999998</v>
      </c>
      <c r="G2020" s="3">
        <v>20.7591</v>
      </c>
      <c r="H2020" s="3">
        <v>27.857199999999999</v>
      </c>
      <c r="I2020" s="3">
        <v>31.551500000000001</v>
      </c>
      <c r="J2020" s="3">
        <v>27.753499999999999</v>
      </c>
      <c r="K2020" s="3">
        <v>20.617699999999999</v>
      </c>
      <c r="L2020" s="3">
        <v>22.9956</v>
      </c>
      <c r="M2020" s="3">
        <v>15.8203</v>
      </c>
      <c r="N2020" s="3">
        <v>22.881599999999999</v>
      </c>
      <c r="O2020" s="3">
        <v>25.770800000000001</v>
      </c>
      <c r="P2020" s="3">
        <v>10.407780000000001</v>
      </c>
      <c r="Q2020" s="3">
        <v>12.244300000000001</v>
      </c>
      <c r="R2020" s="3">
        <v>14.4947</v>
      </c>
    </row>
    <row r="2021" spans="1:18" x14ac:dyDescent="0.2">
      <c r="A2021" s="1" t="s">
        <v>5859</v>
      </c>
      <c r="B2021" s="2" t="s">
        <v>5860</v>
      </c>
      <c r="C2021" s="1" t="s">
        <v>5861</v>
      </c>
      <c r="D2021" s="3">
        <v>10.217320000000001</v>
      </c>
      <c r="E2021" s="3">
        <v>6.0037900000000004</v>
      </c>
      <c r="F2021" s="3">
        <v>6.0127300000000004</v>
      </c>
      <c r="G2021" s="3">
        <v>4.3995899999999999</v>
      </c>
      <c r="H2021" s="3">
        <v>6.7033100000000001</v>
      </c>
      <c r="I2021" s="3">
        <v>8.4284099999999995</v>
      </c>
      <c r="J2021" s="3">
        <v>8.7671700000000001</v>
      </c>
      <c r="K2021" s="3">
        <v>3.7475999999999998</v>
      </c>
      <c r="L2021" s="3">
        <v>3.8966799999999999</v>
      </c>
      <c r="M2021" s="3">
        <v>1.5774650000000001</v>
      </c>
      <c r="N2021" s="3">
        <v>2.29114</v>
      </c>
      <c r="O2021" s="3">
        <v>2.6376999999999997</v>
      </c>
      <c r="P2021" s="3">
        <v>8.6048100000000005</v>
      </c>
      <c r="Q2021" s="3">
        <v>9.5184999999999995</v>
      </c>
      <c r="R2021" s="3">
        <v>9.7592099999999995</v>
      </c>
    </row>
    <row r="2022" spans="1:18" x14ac:dyDescent="0.2">
      <c r="A2022" s="1" t="s">
        <v>5862</v>
      </c>
      <c r="B2022" s="2" t="s">
        <v>5863</v>
      </c>
      <c r="C2022" s="1" t="s">
        <v>5864</v>
      </c>
      <c r="D2022" s="3">
        <v>2.79278</v>
      </c>
      <c r="E2022" s="3">
        <v>2.0175000000000001</v>
      </c>
      <c r="F2022" s="3">
        <v>1.5523899999999999</v>
      </c>
      <c r="G2022" s="3">
        <v>1.0509833</v>
      </c>
      <c r="H2022" s="3">
        <v>1.0674090000000001</v>
      </c>
      <c r="I2022" s="3">
        <v>3.1541399999999999</v>
      </c>
      <c r="J2022" s="3">
        <v>1.8605260000000001</v>
      </c>
      <c r="K2022" s="3">
        <v>1.592365</v>
      </c>
      <c r="L2022" s="3">
        <v>1.12605</v>
      </c>
      <c r="M2022" s="3">
        <v>1.72018</v>
      </c>
      <c r="N2022" s="3">
        <v>2.5571799999999998</v>
      </c>
      <c r="O2022" s="3">
        <v>2.08094</v>
      </c>
      <c r="P2022" s="3">
        <v>6.3416300000000003</v>
      </c>
      <c r="Q2022" s="3">
        <v>7.9252000000000002</v>
      </c>
      <c r="R2022" s="3">
        <v>7.6094400000000002</v>
      </c>
    </row>
    <row r="2023" spans="1:18" x14ac:dyDescent="0.2">
      <c r="A2023" s="1" t="s">
        <v>5865</v>
      </c>
      <c r="B2023" s="2" t="s">
        <v>5866</v>
      </c>
      <c r="C2023" s="1" t="s">
        <v>5867</v>
      </c>
      <c r="D2023" s="3">
        <v>5.6588200000000004</v>
      </c>
      <c r="E2023" s="3">
        <v>4.4549699999999994</v>
      </c>
      <c r="F2023" s="3">
        <v>4.8696999999999999</v>
      </c>
      <c r="G2023" s="3">
        <v>5.1291700000000002</v>
      </c>
      <c r="H2023" s="3">
        <v>4.0934100000000004</v>
      </c>
      <c r="I2023" s="3">
        <v>5.3166099999999998</v>
      </c>
      <c r="J2023" s="3">
        <v>4.4327199999999998</v>
      </c>
      <c r="K2023" s="3">
        <v>4.0873600000000003</v>
      </c>
      <c r="L2023" s="3">
        <v>4.1113999999999997</v>
      </c>
      <c r="M2023" s="3">
        <v>4.6115899999999996</v>
      </c>
      <c r="N2023" s="3">
        <v>4.7568000000000001</v>
      </c>
      <c r="O2023" s="3">
        <v>4.2623800000000003</v>
      </c>
      <c r="P2023" s="3">
        <v>1.6137380000000001</v>
      </c>
      <c r="Q2023" s="3">
        <v>1.5925340000000001</v>
      </c>
      <c r="R2023" s="3">
        <v>1.912148</v>
      </c>
    </row>
    <row r="2024" spans="1:18" x14ac:dyDescent="0.2">
      <c r="A2024" s="1" t="s">
        <v>5868</v>
      </c>
      <c r="B2024" s="2" t="s">
        <v>5869</v>
      </c>
      <c r="C2024" s="1" t="s">
        <v>5870</v>
      </c>
      <c r="D2024" s="3">
        <v>16.322699999999998</v>
      </c>
      <c r="E2024" s="3">
        <v>22.715</v>
      </c>
      <c r="F2024" s="3">
        <v>20.845199999999998</v>
      </c>
      <c r="G2024" s="3">
        <v>28.531199999999998</v>
      </c>
      <c r="H2024" s="3">
        <v>25.905100000000001</v>
      </c>
      <c r="I2024" s="3">
        <v>16.635999999999999</v>
      </c>
      <c r="J2024" s="3">
        <v>16.492000000000001</v>
      </c>
      <c r="K2024" s="3">
        <v>25.950399999999998</v>
      </c>
      <c r="L2024" s="3">
        <v>30.284500000000001</v>
      </c>
      <c r="M2024" s="3">
        <v>28.5547</v>
      </c>
      <c r="N2024" s="3">
        <v>28.122599999999998</v>
      </c>
      <c r="O2024" s="3">
        <v>33.063499999999998</v>
      </c>
      <c r="P2024" s="3">
        <v>17.912600000000001</v>
      </c>
      <c r="Q2024" s="3">
        <v>17.503900000000002</v>
      </c>
      <c r="R2024" s="3">
        <v>18.802</v>
      </c>
    </row>
    <row r="2025" spans="1:18" x14ac:dyDescent="0.2">
      <c r="A2025" s="1" t="s">
        <v>5871</v>
      </c>
      <c r="B2025" s="2" t="s">
        <v>5872</v>
      </c>
      <c r="C2025" s="1" t="s">
        <v>5873</v>
      </c>
      <c r="D2025" s="3">
        <v>1.809901</v>
      </c>
      <c r="E2025" s="3">
        <v>3.6185700000000001</v>
      </c>
      <c r="F2025" s="3">
        <v>2.10988</v>
      </c>
      <c r="G2025" s="3">
        <v>4.2094199999999997</v>
      </c>
      <c r="H2025" s="3">
        <v>1.762613</v>
      </c>
      <c r="I2025" s="3">
        <v>1.7140339999999998</v>
      </c>
      <c r="J2025" s="3">
        <v>1.8868860000000001</v>
      </c>
      <c r="K2025" s="3">
        <v>1.2258709999999999</v>
      </c>
      <c r="L2025" s="3">
        <v>1.5327519999999999</v>
      </c>
      <c r="M2025" s="3">
        <v>2.4431400000000001</v>
      </c>
      <c r="N2025" s="3">
        <v>1.4163410000000001</v>
      </c>
      <c r="O2025" s="3">
        <v>1.7931780000000002</v>
      </c>
      <c r="P2025" s="3">
        <v>3.5097700000000001</v>
      </c>
      <c r="Q2025" s="3">
        <v>3.44394</v>
      </c>
      <c r="R2025" s="3">
        <v>2.60236</v>
      </c>
    </row>
    <row r="2026" spans="1:18" x14ac:dyDescent="0.2">
      <c r="A2026" s="1" t="s">
        <v>5874</v>
      </c>
      <c r="B2026" s="2" t="s">
        <v>5875</v>
      </c>
      <c r="C2026" s="1" t="s">
        <v>5876</v>
      </c>
      <c r="D2026" s="3">
        <v>19.029900000000001</v>
      </c>
      <c r="E2026" s="3">
        <v>18.636600000000001</v>
      </c>
      <c r="F2026" s="3">
        <v>23.352499999999999</v>
      </c>
      <c r="G2026" s="3">
        <v>26.848700000000001</v>
      </c>
      <c r="H2026" s="3">
        <v>17.206299999999999</v>
      </c>
      <c r="I2026" s="3">
        <v>21.0625</v>
      </c>
      <c r="J2026" s="3">
        <v>20.322500000000002</v>
      </c>
      <c r="K2026" s="3">
        <v>38.584800000000001</v>
      </c>
      <c r="L2026" s="3">
        <v>34.116900000000001</v>
      </c>
      <c r="M2026" s="3">
        <v>48.414999999999999</v>
      </c>
      <c r="N2026" s="3">
        <v>47.491799999999998</v>
      </c>
      <c r="O2026" s="3">
        <v>39.999200000000002</v>
      </c>
      <c r="P2026" s="3">
        <v>30.046800000000001</v>
      </c>
      <c r="Q2026" s="3">
        <v>28.515999999999998</v>
      </c>
      <c r="R2026" s="3">
        <v>25.638999999999999</v>
      </c>
    </row>
    <row r="2027" spans="1:18" x14ac:dyDescent="0.2">
      <c r="A2027" s="1" t="s">
        <v>5877</v>
      </c>
      <c r="B2027" s="2" t="s">
        <v>5878</v>
      </c>
      <c r="C2027" s="1" t="s">
        <v>5879</v>
      </c>
      <c r="D2027" s="3">
        <v>3.6672899999999999</v>
      </c>
      <c r="E2027" s="3">
        <v>3.8284400000000001</v>
      </c>
      <c r="F2027" s="3">
        <v>3.4958499999999999</v>
      </c>
      <c r="G2027" s="3">
        <v>2.9516200000000001</v>
      </c>
      <c r="H2027" s="3">
        <v>3.6467000000000001</v>
      </c>
      <c r="I2027" s="3">
        <v>4.03186</v>
      </c>
      <c r="J2027" s="3">
        <v>3.7515299999999998</v>
      </c>
      <c r="K2027" s="3">
        <v>5.2082699999999997</v>
      </c>
      <c r="L2027" s="3">
        <v>5.1804800000000002</v>
      </c>
      <c r="M2027" s="3">
        <v>3.6139700000000001</v>
      </c>
      <c r="N2027" s="3">
        <v>4.5074699999999996</v>
      </c>
      <c r="O2027" s="3">
        <v>4.6628500000000006</v>
      </c>
      <c r="P2027" s="3">
        <v>3.7729900000000001</v>
      </c>
      <c r="Q2027" s="3">
        <v>4.6867400000000004</v>
      </c>
      <c r="R2027" s="3">
        <v>5.4750800000000002</v>
      </c>
    </row>
    <row r="2028" spans="1:18" x14ac:dyDescent="0.2">
      <c r="A2028" s="1" t="s">
        <v>5880</v>
      </c>
      <c r="B2028" s="2" t="s">
        <v>5881</v>
      </c>
      <c r="C2028" s="1" t="s">
        <v>5882</v>
      </c>
      <c r="D2028" s="3">
        <v>1.6157460000000001</v>
      </c>
      <c r="E2028" s="3">
        <v>1.810649</v>
      </c>
      <c r="F2028" s="3">
        <v>2.0276800000000001</v>
      </c>
      <c r="G2028" s="3">
        <v>2.1126300000000002</v>
      </c>
      <c r="H2028" s="3">
        <v>1.5247169999999999</v>
      </c>
      <c r="I2028" s="3">
        <v>1.5379779999999998</v>
      </c>
      <c r="J2028" s="3">
        <v>1.279496</v>
      </c>
      <c r="K2028" s="3">
        <v>3.81338</v>
      </c>
      <c r="L2028" s="3">
        <v>4.4576500000000001</v>
      </c>
      <c r="M2028" s="3">
        <v>2.0654300000000001</v>
      </c>
      <c r="N2028" s="3">
        <v>2.9684999999999997</v>
      </c>
      <c r="O2028" s="3">
        <v>3.1532200000000001</v>
      </c>
      <c r="P2028" s="3">
        <v>1.442833</v>
      </c>
      <c r="Q2028" s="3">
        <v>1.0887092</v>
      </c>
      <c r="R2028" s="3">
        <v>1.0258251</v>
      </c>
    </row>
    <row r="2029" spans="1:18" x14ac:dyDescent="0.2">
      <c r="A2029" s="1" t="s">
        <v>5883</v>
      </c>
      <c r="B2029" s="2" t="s">
        <v>5884</v>
      </c>
      <c r="C2029" s="1" t="s">
        <v>5885</v>
      </c>
      <c r="D2029" s="3">
        <v>1.4863059999999999</v>
      </c>
      <c r="E2029" s="3">
        <v>1.4982500000000001</v>
      </c>
      <c r="F2029" s="3">
        <v>1.6840869999999999</v>
      </c>
      <c r="G2029" s="3">
        <v>2.2808099999999998</v>
      </c>
      <c r="H2029" s="3">
        <v>1.380531</v>
      </c>
      <c r="I2029" s="3">
        <v>1.4403220000000001</v>
      </c>
      <c r="J2029" s="3">
        <v>1.2383040000000001</v>
      </c>
      <c r="K2029" s="3">
        <v>3.56386</v>
      </c>
      <c r="L2029" s="3">
        <v>3.9276399999999998</v>
      </c>
      <c r="M2029" s="3">
        <v>1.782367</v>
      </c>
      <c r="N2029" s="3">
        <v>2.0945800000000001</v>
      </c>
      <c r="O2029" s="3">
        <v>2.5467200000000001</v>
      </c>
      <c r="P2029" s="3">
        <v>4.7825600000000001</v>
      </c>
      <c r="Q2029" s="3">
        <v>4.1926500000000004</v>
      </c>
      <c r="R2029" s="3">
        <v>4.9243899999999998</v>
      </c>
    </row>
    <row r="2030" spans="1:18" x14ac:dyDescent="0.2">
      <c r="A2030" s="1" t="s">
        <v>5886</v>
      </c>
      <c r="B2030" s="2" t="s">
        <v>5887</v>
      </c>
      <c r="C2030" s="1" t="s">
        <v>5888</v>
      </c>
      <c r="D2030" s="3">
        <v>140.886</v>
      </c>
      <c r="E2030" s="3">
        <v>97.264899999999997</v>
      </c>
      <c r="F2030" s="3">
        <v>130.78700000000001</v>
      </c>
      <c r="G2030" s="3">
        <v>114.458</v>
      </c>
      <c r="H2030" s="3">
        <v>115.196</v>
      </c>
      <c r="I2030" s="3">
        <v>135.34200000000001</v>
      </c>
      <c r="J2030" s="3">
        <v>107.32599999999999</v>
      </c>
      <c r="K2030" s="3">
        <v>169.15100000000001</v>
      </c>
      <c r="L2030" s="3">
        <v>144.71600000000001</v>
      </c>
      <c r="M2030" s="3">
        <v>165.76900000000001</v>
      </c>
      <c r="N2030" s="3">
        <v>184.80099999999999</v>
      </c>
      <c r="O2030" s="3">
        <v>180.26499999999999</v>
      </c>
      <c r="P2030" s="3">
        <v>126.08499999999999</v>
      </c>
      <c r="Q2030" s="3">
        <v>138.006</v>
      </c>
      <c r="R2030" s="3">
        <v>126.33</v>
      </c>
    </row>
    <row r="2031" spans="1:18" x14ac:dyDescent="0.2">
      <c r="A2031" s="1" t="s">
        <v>5889</v>
      </c>
      <c r="B2031" s="2" t="s">
        <v>5890</v>
      </c>
      <c r="C2031" s="1" t="s">
        <v>5891</v>
      </c>
      <c r="D2031" s="3">
        <v>6.4908400000000004</v>
      </c>
      <c r="E2031" s="3">
        <v>3.2583500000000001</v>
      </c>
      <c r="F2031" s="3">
        <v>4.2489499999999998</v>
      </c>
      <c r="G2031" s="3">
        <v>3.0375999999999999</v>
      </c>
      <c r="H2031" s="3">
        <v>3.5849600000000001</v>
      </c>
      <c r="I2031" s="3">
        <v>5.26729</v>
      </c>
      <c r="J2031" s="3">
        <v>4.1995199999999997</v>
      </c>
      <c r="K2031" s="3">
        <v>5.2724000000000002</v>
      </c>
      <c r="L2031" s="3">
        <v>5.8698300000000003</v>
      </c>
      <c r="M2031" s="3">
        <v>4.7106200000000005</v>
      </c>
      <c r="N2031" s="3">
        <v>7.0523100000000003</v>
      </c>
      <c r="O2031" s="3">
        <v>6.1590699999999998</v>
      </c>
      <c r="P2031" s="3">
        <v>11.397399999999999</v>
      </c>
      <c r="Q2031" s="3">
        <v>10.61707</v>
      </c>
      <c r="R2031" s="3">
        <v>11.379300000000001</v>
      </c>
    </row>
    <row r="2032" spans="1:18" x14ac:dyDescent="0.2">
      <c r="A2032" s="1" t="s">
        <v>5892</v>
      </c>
      <c r="B2032" s="2" t="s">
        <v>5893</v>
      </c>
      <c r="C2032" s="1" t="s">
        <v>5894</v>
      </c>
      <c r="D2032" s="3">
        <v>96.972200000000001</v>
      </c>
      <c r="E2032" s="3">
        <v>86.598699999999994</v>
      </c>
      <c r="F2032" s="3">
        <v>97.484899999999996</v>
      </c>
      <c r="G2032" s="3">
        <v>82.119900000000001</v>
      </c>
      <c r="H2032" s="3">
        <v>100.83450000000001</v>
      </c>
      <c r="I2032" s="3">
        <v>107.741</v>
      </c>
      <c r="J2032" s="3">
        <v>87.167000000000002</v>
      </c>
      <c r="K2032" s="3">
        <v>72.304199999999994</v>
      </c>
      <c r="L2032" s="3">
        <v>76.907300000000006</v>
      </c>
      <c r="M2032" s="3">
        <v>67.1631</v>
      </c>
      <c r="N2032" s="3">
        <v>65.773099999999999</v>
      </c>
      <c r="O2032" s="3">
        <v>58.932899999999997</v>
      </c>
      <c r="P2032" s="3">
        <v>78.456599999999995</v>
      </c>
      <c r="Q2032" s="3">
        <v>85.347099999999998</v>
      </c>
      <c r="R2032" s="3">
        <v>64.633299999999991</v>
      </c>
    </row>
    <row r="2033" spans="1:18" x14ac:dyDescent="0.2">
      <c r="A2033" s="1" t="s">
        <v>5896</v>
      </c>
      <c r="B2033" s="2" t="s">
        <v>5897</v>
      </c>
      <c r="C2033" s="1" t="s">
        <v>5898</v>
      </c>
      <c r="D2033" s="3">
        <v>12.8355</v>
      </c>
      <c r="E2033" s="3">
        <v>8.2680000000000007</v>
      </c>
      <c r="F2033" s="3">
        <v>10.82734</v>
      </c>
      <c r="G2033" s="3">
        <v>11.951700000000001</v>
      </c>
      <c r="H2033" s="3">
        <v>7.0219500000000004</v>
      </c>
      <c r="I2033" s="3">
        <v>13.317299999999999</v>
      </c>
      <c r="J2033" s="3">
        <v>10.05162</v>
      </c>
      <c r="K2033" s="3">
        <v>10.62069</v>
      </c>
      <c r="L2033" s="3">
        <v>8.7631599999999992</v>
      </c>
      <c r="M2033" s="3">
        <v>12.207700000000001</v>
      </c>
      <c r="N2033" s="3">
        <v>13.565200000000001</v>
      </c>
      <c r="O2033" s="3">
        <v>8.7047899999999991</v>
      </c>
      <c r="P2033" s="3">
        <v>10.689690000000001</v>
      </c>
      <c r="Q2033" s="3">
        <v>9.6565999999999992</v>
      </c>
      <c r="R2033" s="3">
        <v>7.66981</v>
      </c>
    </row>
    <row r="2034" spans="1:18" x14ac:dyDescent="0.2">
      <c r="A2034" s="1" t="s">
        <v>5899</v>
      </c>
      <c r="B2034" s="2" t="s">
        <v>5900</v>
      </c>
      <c r="C2034" s="1" t="s">
        <v>5901</v>
      </c>
      <c r="D2034" s="3">
        <v>3.1631900000000002</v>
      </c>
      <c r="E2034" s="3">
        <v>1.6509770000000001</v>
      </c>
      <c r="F2034" s="3">
        <v>2.0035400000000001</v>
      </c>
      <c r="G2034" s="3">
        <v>2.9230100000000001</v>
      </c>
      <c r="H2034" s="3">
        <v>2.1930100000000001</v>
      </c>
      <c r="I2034" s="3">
        <v>1.8483640000000001</v>
      </c>
      <c r="J2034" s="3">
        <v>1.642614</v>
      </c>
      <c r="K2034" s="3">
        <v>1.2961529999999999</v>
      </c>
      <c r="L2034" s="3">
        <v>1</v>
      </c>
      <c r="M2034" s="3">
        <v>2.0398499999999999</v>
      </c>
      <c r="N2034" s="3">
        <v>2.20635</v>
      </c>
      <c r="O2034" s="3">
        <v>1.6763949999999999</v>
      </c>
      <c r="P2034" s="3">
        <v>4.2409599999999994</v>
      </c>
      <c r="Q2034" s="3">
        <v>3.9047399999999999</v>
      </c>
      <c r="R2034" s="3">
        <v>2.9355799999999999</v>
      </c>
    </row>
    <row r="2035" spans="1:18" x14ac:dyDescent="0.2">
      <c r="A2035" s="1" t="s">
        <v>5902</v>
      </c>
      <c r="B2035" s="2" t="s">
        <v>5903</v>
      </c>
      <c r="C2035" s="1" t="s">
        <v>5904</v>
      </c>
      <c r="D2035" s="3">
        <v>102.98099999999999</v>
      </c>
      <c r="E2035" s="3">
        <v>154.99299999999999</v>
      </c>
      <c r="F2035" s="3">
        <v>142.946</v>
      </c>
      <c r="G2035" s="3">
        <v>119.35</v>
      </c>
      <c r="H2035" s="3">
        <v>192.67400000000001</v>
      </c>
      <c r="I2035" s="3">
        <v>156.672</v>
      </c>
      <c r="J2035" s="3">
        <v>147.94499999999999</v>
      </c>
      <c r="K2035" s="3">
        <v>125.35299999999999</v>
      </c>
      <c r="L2035" s="3">
        <v>151.30799999999999</v>
      </c>
      <c r="M2035" s="3">
        <v>134.364</v>
      </c>
      <c r="N2035" s="3">
        <v>153.096</v>
      </c>
      <c r="O2035" s="3">
        <v>153.685</v>
      </c>
      <c r="P2035" s="3">
        <v>87.213399999999993</v>
      </c>
      <c r="Q2035" s="3">
        <v>122.709</v>
      </c>
      <c r="R2035" s="3">
        <v>131.61199999999999</v>
      </c>
    </row>
    <row r="2036" spans="1:18" x14ac:dyDescent="0.2">
      <c r="A2036" s="1" t="s">
        <v>5905</v>
      </c>
      <c r="B2036" s="2" t="s">
        <v>5906</v>
      </c>
      <c r="C2036" s="1" t="s">
        <v>5907</v>
      </c>
      <c r="D2036" s="3">
        <v>7.9364499999999998</v>
      </c>
      <c r="E2036" s="3">
        <v>7.5647200000000003</v>
      </c>
      <c r="F2036" s="3">
        <v>10.099309999999999</v>
      </c>
      <c r="G2036" s="3">
        <v>8.3637200000000007</v>
      </c>
      <c r="H2036" s="3">
        <v>10.270670000000001</v>
      </c>
      <c r="I2036" s="3">
        <v>9.8443699999999996</v>
      </c>
      <c r="J2036" s="3">
        <v>9.3173700000000004</v>
      </c>
      <c r="K2036" s="3">
        <v>17.4102</v>
      </c>
      <c r="L2036" s="3">
        <v>17.348199999999999</v>
      </c>
      <c r="M2036" s="3">
        <v>17.277100000000001</v>
      </c>
      <c r="N2036" s="3">
        <v>21.895399999999999</v>
      </c>
      <c r="O2036" s="3">
        <v>21.655799999999999</v>
      </c>
      <c r="P2036" s="3">
        <v>15.106199999999999</v>
      </c>
      <c r="Q2036" s="3">
        <v>17.239599999999999</v>
      </c>
      <c r="R2036" s="3">
        <v>14.6828</v>
      </c>
    </row>
    <row r="2037" spans="1:18" x14ac:dyDescent="0.2">
      <c r="A2037" s="1" t="s">
        <v>5908</v>
      </c>
      <c r="B2037" s="2" t="s">
        <v>5909</v>
      </c>
      <c r="C2037" s="1" t="s">
        <v>5910</v>
      </c>
      <c r="D2037" s="3">
        <v>45.206800000000001</v>
      </c>
      <c r="E2037" s="3">
        <v>45.615099999999998</v>
      </c>
      <c r="F2037" s="3">
        <v>44.628100000000003</v>
      </c>
      <c r="G2037" s="3">
        <v>48.404299999999999</v>
      </c>
      <c r="H2037" s="3">
        <v>41.766100000000002</v>
      </c>
      <c r="I2037" s="3">
        <v>50.968400000000003</v>
      </c>
      <c r="J2037" s="3">
        <v>45.134999999999998</v>
      </c>
      <c r="K2037" s="3">
        <v>68.028800000000004</v>
      </c>
      <c r="L2037" s="3">
        <v>64.63730000000001</v>
      </c>
      <c r="M2037" s="3">
        <v>68.009699999999995</v>
      </c>
      <c r="N2037" s="3">
        <v>73.438999999999993</v>
      </c>
      <c r="O2037" s="3">
        <v>89.232299999999995</v>
      </c>
      <c r="P2037" s="3">
        <v>35.276299999999999</v>
      </c>
      <c r="Q2037" s="3">
        <v>38.591299999999997</v>
      </c>
      <c r="R2037" s="3">
        <v>41.103000000000002</v>
      </c>
    </row>
    <row r="2038" spans="1:18" x14ac:dyDescent="0.2">
      <c r="A2038" s="1" t="s">
        <v>5911</v>
      </c>
      <c r="B2038" s="2" t="s">
        <v>5912</v>
      </c>
      <c r="C2038" s="1" t="s">
        <v>5913</v>
      </c>
      <c r="D2038" s="3">
        <v>17.076799999999999</v>
      </c>
      <c r="E2038" s="3">
        <v>16.941400000000002</v>
      </c>
      <c r="F2038" s="3">
        <v>19.395700000000001</v>
      </c>
      <c r="G2038" s="3">
        <v>17.9954</v>
      </c>
      <c r="H2038" s="3">
        <v>21.535900000000002</v>
      </c>
      <c r="I2038" s="3">
        <v>19.552099999999999</v>
      </c>
      <c r="J2038" s="3">
        <v>20.542300000000001</v>
      </c>
      <c r="K2038" s="3">
        <v>23.509799999999998</v>
      </c>
      <c r="L2038" s="3">
        <v>22.767099999999999</v>
      </c>
      <c r="M2038" s="3">
        <v>17.890999999999998</v>
      </c>
      <c r="N2038" s="3">
        <v>18.688400000000001</v>
      </c>
      <c r="O2038" s="3">
        <v>24.9573</v>
      </c>
      <c r="P2038" s="3">
        <v>17.159199999999998</v>
      </c>
      <c r="Q2038" s="3">
        <v>19.4847</v>
      </c>
      <c r="R2038" s="3">
        <v>22.7255</v>
      </c>
    </row>
    <row r="2039" spans="1:18" x14ac:dyDescent="0.2">
      <c r="A2039" s="1" t="s">
        <v>5914</v>
      </c>
      <c r="B2039" s="2" t="s">
        <v>5915</v>
      </c>
      <c r="C2039" s="1" t="s">
        <v>5916</v>
      </c>
      <c r="D2039" s="3">
        <v>4.2283400000000002</v>
      </c>
      <c r="E2039" s="3">
        <v>5.6456</v>
      </c>
      <c r="F2039" s="3">
        <v>4.6405500000000002</v>
      </c>
      <c r="G2039" s="3">
        <v>6.78383</v>
      </c>
      <c r="H2039" s="3">
        <v>4.0417199999999998</v>
      </c>
      <c r="I2039" s="3">
        <v>3.6423800000000002</v>
      </c>
      <c r="J2039" s="3">
        <v>3.7068099999999999</v>
      </c>
      <c r="K2039" s="3">
        <v>2.3345799999999999</v>
      </c>
      <c r="L2039" s="3">
        <v>1.9407570000000001</v>
      </c>
      <c r="M2039" s="3">
        <v>2.0301299999999998</v>
      </c>
      <c r="N2039" s="3">
        <v>2.12547</v>
      </c>
      <c r="O2039" s="3">
        <v>1.9691399999999999</v>
      </c>
      <c r="P2039" s="3">
        <v>2.35459</v>
      </c>
      <c r="Q2039" s="3">
        <v>2.5261</v>
      </c>
      <c r="R2039" s="3">
        <v>2.34599</v>
      </c>
    </row>
    <row r="2040" spans="1:18" x14ac:dyDescent="0.2">
      <c r="A2040" s="1" t="s">
        <v>5917</v>
      </c>
      <c r="B2040" s="2" t="s">
        <v>5918</v>
      </c>
      <c r="C2040" s="1" t="s">
        <v>5919</v>
      </c>
      <c r="D2040" s="3">
        <v>32.939499999999995</v>
      </c>
      <c r="E2040" s="3">
        <v>27.731999999999999</v>
      </c>
      <c r="F2040" s="3">
        <v>23.891500000000001</v>
      </c>
      <c r="G2040" s="3">
        <v>27.283999999999999</v>
      </c>
      <c r="H2040" s="3">
        <v>7.6963900000000001</v>
      </c>
      <c r="I2040" s="3">
        <v>34.853000000000002</v>
      </c>
      <c r="J2040" s="3">
        <v>24.183499999999999</v>
      </c>
      <c r="K2040" s="3">
        <v>35.692700000000002</v>
      </c>
      <c r="L2040" s="3">
        <v>22.0655</v>
      </c>
      <c r="M2040" s="3">
        <v>20.588000000000001</v>
      </c>
      <c r="N2040" s="3">
        <v>20.011800000000001</v>
      </c>
      <c r="O2040" s="3">
        <v>18.6905</v>
      </c>
      <c r="P2040" s="3">
        <v>56.031799999999997</v>
      </c>
      <c r="Q2040" s="3">
        <v>38.775700000000001</v>
      </c>
      <c r="R2040" s="3">
        <v>32.117400000000004</v>
      </c>
    </row>
    <row r="2041" spans="1:18" x14ac:dyDescent="0.2">
      <c r="A2041" s="1" t="s">
        <v>5920</v>
      </c>
      <c r="B2041" s="2" t="s">
        <v>5921</v>
      </c>
      <c r="C2041" s="1" t="s">
        <v>5922</v>
      </c>
      <c r="D2041" s="3">
        <v>3.5634700000000001</v>
      </c>
      <c r="E2041" s="3">
        <v>4.40991</v>
      </c>
      <c r="F2041" s="3">
        <v>3.6970800000000001</v>
      </c>
      <c r="G2041" s="3">
        <v>3.16967</v>
      </c>
      <c r="H2041" s="3">
        <v>2.4264399999999999</v>
      </c>
      <c r="I2041" s="3">
        <v>3.54935</v>
      </c>
      <c r="J2041" s="3">
        <v>3.7006199999999998</v>
      </c>
      <c r="K2041" s="3">
        <v>2.85114</v>
      </c>
      <c r="L2041" s="3">
        <v>2.8395099999999998</v>
      </c>
      <c r="M2041" s="3">
        <v>1.809083</v>
      </c>
      <c r="N2041" s="3">
        <v>3.0382899999999999</v>
      </c>
      <c r="O2041" s="3">
        <v>2.1688999999999998</v>
      </c>
      <c r="P2041" s="3">
        <v>2.71949</v>
      </c>
      <c r="Q2041" s="3">
        <v>2.5189900000000001</v>
      </c>
      <c r="R2041" s="3">
        <v>2.6088100000000001</v>
      </c>
    </row>
    <row r="2042" spans="1:18" x14ac:dyDescent="0.2">
      <c r="A2042" s="1" t="s">
        <v>5924</v>
      </c>
      <c r="B2042" s="2" t="s">
        <v>5925</v>
      </c>
      <c r="C2042" s="1" t="s">
        <v>5926</v>
      </c>
      <c r="D2042" s="3">
        <v>17.6723</v>
      </c>
      <c r="E2042" s="3">
        <v>20.615500000000001</v>
      </c>
      <c r="F2042" s="3">
        <v>22.160900000000002</v>
      </c>
      <c r="G2042" s="3">
        <v>21.4574</v>
      </c>
      <c r="H2042" s="3">
        <v>24.383800000000001</v>
      </c>
      <c r="I2042" s="3">
        <v>23.607800000000001</v>
      </c>
      <c r="J2042" s="3">
        <v>20.174099999999999</v>
      </c>
      <c r="K2042" s="3">
        <v>25.1721</v>
      </c>
      <c r="L2042" s="3">
        <v>24.310500000000001</v>
      </c>
      <c r="M2042" s="3">
        <v>30.813099999999999</v>
      </c>
      <c r="N2042" s="3">
        <v>26.067799999999998</v>
      </c>
      <c r="O2042" s="3">
        <v>28.491399999999999</v>
      </c>
      <c r="P2042" s="3">
        <v>14.348699999999999</v>
      </c>
      <c r="Q2042" s="3">
        <v>16.1069</v>
      </c>
      <c r="R2042" s="3">
        <v>16.394399999999997</v>
      </c>
    </row>
    <row r="2043" spans="1:18" x14ac:dyDescent="0.2">
      <c r="A2043" s="1" t="s">
        <v>5927</v>
      </c>
      <c r="B2043" s="2" t="s">
        <v>5928</v>
      </c>
      <c r="C2043" s="1" t="s">
        <v>5929</v>
      </c>
      <c r="D2043" s="3">
        <v>1.4256929999999999</v>
      </c>
      <c r="E2043" s="3">
        <v>1.7488079999999999</v>
      </c>
      <c r="F2043" s="3">
        <v>1.3581799999999999</v>
      </c>
      <c r="G2043" s="3">
        <v>1.645715</v>
      </c>
      <c r="H2043" s="3">
        <v>1.2464109999999999</v>
      </c>
      <c r="I2043" s="3">
        <v>1.1843349999999999</v>
      </c>
      <c r="J2043" s="3">
        <v>1.2623310000000001</v>
      </c>
      <c r="K2043" s="3">
        <v>1.4166050000000001</v>
      </c>
      <c r="L2043" s="3">
        <v>1.7059120000000001</v>
      </c>
      <c r="M2043" s="3">
        <v>1.345016</v>
      </c>
      <c r="N2043" s="3">
        <v>2.6776499999999999</v>
      </c>
      <c r="O2043" s="3">
        <v>1.769406</v>
      </c>
      <c r="P2043" s="3">
        <v>1.990666</v>
      </c>
      <c r="Q2043" s="3">
        <v>3.2991700000000002</v>
      </c>
      <c r="R2043" s="3">
        <v>3.02576</v>
      </c>
    </row>
    <row r="2044" spans="1:18" x14ac:dyDescent="0.2">
      <c r="A2044" s="1" t="s">
        <v>5930</v>
      </c>
      <c r="B2044" s="2" t="s">
        <v>5931</v>
      </c>
      <c r="C2044" s="1" t="s">
        <v>5932</v>
      </c>
      <c r="D2044" s="3">
        <v>5.7295699999999998</v>
      </c>
      <c r="E2044" s="3">
        <v>6.8009500000000003</v>
      </c>
      <c r="F2044" s="3">
        <v>5.8237199999999998</v>
      </c>
      <c r="G2044" s="3">
        <v>6.6853800000000003</v>
      </c>
      <c r="H2044" s="3">
        <v>6.2413699999999999</v>
      </c>
      <c r="I2044" s="3">
        <v>6.5906099999999999</v>
      </c>
      <c r="J2044" s="3">
        <v>7.0552599999999996</v>
      </c>
      <c r="K2044" s="3">
        <v>8.2082699999999988</v>
      </c>
      <c r="L2044" s="3">
        <v>8.1594699999999989</v>
      </c>
      <c r="M2044" s="3">
        <v>6.8439199999999998</v>
      </c>
      <c r="N2044" s="3">
        <v>9.0306300000000004</v>
      </c>
      <c r="O2044" s="3">
        <v>10.200659999999999</v>
      </c>
      <c r="P2044" s="3">
        <v>7.6252300000000002</v>
      </c>
      <c r="Q2044" s="3">
        <v>7.4828700000000001</v>
      </c>
      <c r="R2044" s="3">
        <v>7.7944500000000003</v>
      </c>
    </row>
    <row r="2045" spans="1:18" x14ac:dyDescent="0.2">
      <c r="A2045" s="1" t="s">
        <v>5933</v>
      </c>
      <c r="B2045" s="2" t="s">
        <v>5934</v>
      </c>
      <c r="C2045" s="1" t="s">
        <v>5935</v>
      </c>
      <c r="D2045" s="3">
        <v>1.8813309999999999</v>
      </c>
      <c r="E2045" s="3">
        <v>2.30538</v>
      </c>
      <c r="F2045" s="3">
        <v>2.74892</v>
      </c>
      <c r="G2045" s="3">
        <v>2.5945499999999999</v>
      </c>
      <c r="H2045" s="3">
        <v>2.0176099999999999</v>
      </c>
      <c r="I2045" s="3">
        <v>2.10412</v>
      </c>
      <c r="J2045" s="3">
        <v>1.8843830000000001</v>
      </c>
      <c r="K2045" s="3">
        <v>4.3697999999999997</v>
      </c>
      <c r="L2045" s="3">
        <v>3.4811399999999999</v>
      </c>
      <c r="M2045" s="3">
        <v>5.6787000000000001</v>
      </c>
      <c r="N2045" s="3">
        <v>3.8578399999999999</v>
      </c>
      <c r="O2045" s="3">
        <v>4.4279200000000003</v>
      </c>
      <c r="P2045" s="3">
        <v>1.924663</v>
      </c>
      <c r="Q2045" s="3">
        <v>2.0217400000000003</v>
      </c>
      <c r="R2045" s="3">
        <v>1.990337</v>
      </c>
    </row>
    <row r="2046" spans="1:18" x14ac:dyDescent="0.2">
      <c r="A2046" s="1" t="s">
        <v>5936</v>
      </c>
      <c r="B2046" s="2" t="s">
        <v>5937</v>
      </c>
      <c r="C2046" s="1" t="s">
        <v>5938</v>
      </c>
      <c r="D2046" s="3">
        <v>1.896298</v>
      </c>
      <c r="E2046" s="3">
        <v>1.9707780000000001</v>
      </c>
      <c r="F2046" s="3">
        <v>1.672776</v>
      </c>
      <c r="G2046" s="3">
        <v>2.0599699999999999</v>
      </c>
      <c r="H2046" s="3">
        <v>1.5911219999999999</v>
      </c>
      <c r="I2046" s="3">
        <v>1.94285</v>
      </c>
      <c r="J2046" s="3">
        <v>2.01912</v>
      </c>
      <c r="K2046" s="3">
        <v>5.6479799999999996</v>
      </c>
      <c r="L2046" s="3">
        <v>6.1775799999999998</v>
      </c>
      <c r="M2046" s="3">
        <v>3.6577000000000002</v>
      </c>
      <c r="N2046" s="3">
        <v>5.3712099999999996</v>
      </c>
      <c r="O2046" s="3">
        <v>5.2765700000000004</v>
      </c>
      <c r="P2046" s="3">
        <v>2.3525400000000003</v>
      </c>
      <c r="Q2046" s="3">
        <v>2.76356</v>
      </c>
      <c r="R2046" s="3">
        <v>2.4314800000000001</v>
      </c>
    </row>
    <row r="2047" spans="1:18" x14ac:dyDescent="0.2">
      <c r="A2047" s="1" t="s">
        <v>5939</v>
      </c>
      <c r="B2047" s="2" t="s">
        <v>5940</v>
      </c>
      <c r="C2047" s="1" t="s">
        <v>5941</v>
      </c>
      <c r="D2047" s="3">
        <v>6.6343699999999997</v>
      </c>
      <c r="E2047" s="3">
        <v>7.1565399999999997</v>
      </c>
      <c r="F2047" s="3">
        <v>6.5377099999999997</v>
      </c>
      <c r="G2047" s="3">
        <v>5.8021500000000001</v>
      </c>
      <c r="H2047" s="3">
        <v>5.32803</v>
      </c>
      <c r="I2047" s="3">
        <v>7.7878100000000003</v>
      </c>
      <c r="J2047" s="3">
        <v>8.0524199999999997</v>
      </c>
      <c r="K2047" s="3">
        <v>14.4794</v>
      </c>
      <c r="L2047" s="3">
        <v>12.542400000000001</v>
      </c>
      <c r="M2047" s="3">
        <v>12.6578</v>
      </c>
      <c r="N2047" s="3">
        <v>17.512899999999998</v>
      </c>
      <c r="O2047" s="3">
        <v>15.920299999999999</v>
      </c>
      <c r="P2047" s="3">
        <v>18.606300000000001</v>
      </c>
      <c r="Q2047" s="3">
        <v>21.992699999999999</v>
      </c>
      <c r="R2047" s="3">
        <v>20.588000000000001</v>
      </c>
    </row>
    <row r="2048" spans="1:18" x14ac:dyDescent="0.2">
      <c r="A2048" s="1" t="s">
        <v>5942</v>
      </c>
      <c r="B2048" s="2" t="s">
        <v>5943</v>
      </c>
      <c r="C2048" s="1" t="s">
        <v>5944</v>
      </c>
      <c r="D2048" s="3">
        <v>1.0319058999999999</v>
      </c>
      <c r="E2048" s="3">
        <v>1.895888</v>
      </c>
      <c r="F2048" s="3">
        <v>1</v>
      </c>
      <c r="G2048" s="3">
        <v>1.211219</v>
      </c>
      <c r="H2048" s="3">
        <v>1</v>
      </c>
      <c r="I2048" s="3">
        <v>1</v>
      </c>
      <c r="J2048" s="3">
        <v>1.016416</v>
      </c>
      <c r="K2048" s="3">
        <v>1.4524710000000001</v>
      </c>
      <c r="L2048" s="3">
        <v>1.409897</v>
      </c>
      <c r="M2048" s="3">
        <v>1.269388</v>
      </c>
      <c r="N2048" s="3">
        <v>1.429438</v>
      </c>
      <c r="O2048" s="3">
        <v>1.5463960000000001</v>
      </c>
      <c r="P2048" s="3">
        <v>2.6086</v>
      </c>
      <c r="Q2048" s="3">
        <v>1.605729</v>
      </c>
      <c r="R2048" s="3">
        <v>1.9053990000000001</v>
      </c>
    </row>
    <row r="2049" spans="1:18" x14ac:dyDescent="0.2">
      <c r="A2049" s="1" t="s">
        <v>5945</v>
      </c>
      <c r="B2049" s="2" t="s">
        <v>5946</v>
      </c>
      <c r="C2049" s="1" t="s">
        <v>5947</v>
      </c>
      <c r="D2049" s="3">
        <v>1.813833</v>
      </c>
      <c r="E2049" s="3">
        <v>2.46184</v>
      </c>
      <c r="F2049" s="3">
        <v>1.928963</v>
      </c>
      <c r="G2049" s="3">
        <v>2.5379100000000001</v>
      </c>
      <c r="H2049" s="3">
        <v>1.6893199999999999</v>
      </c>
      <c r="I2049" s="3">
        <v>1.924374</v>
      </c>
      <c r="J2049" s="3">
        <v>1.8739409999999999</v>
      </c>
      <c r="K2049" s="3">
        <v>8.3421000000000003</v>
      </c>
      <c r="L2049" s="3">
        <v>8.02684</v>
      </c>
      <c r="M2049" s="3">
        <v>3.8954</v>
      </c>
      <c r="N2049" s="3">
        <v>7.6426699999999999</v>
      </c>
      <c r="O2049" s="3">
        <v>7.7792300000000001</v>
      </c>
      <c r="P2049" s="3">
        <v>3.17048</v>
      </c>
      <c r="Q2049" s="3">
        <v>2.63551</v>
      </c>
      <c r="R2049" s="3">
        <v>3.2472699999999999</v>
      </c>
    </row>
    <row r="2050" spans="1:18" x14ac:dyDescent="0.2">
      <c r="A2050" s="1" t="s">
        <v>5948</v>
      </c>
      <c r="B2050" s="2" t="s">
        <v>5949</v>
      </c>
      <c r="C2050" s="1" t="s">
        <v>5950</v>
      </c>
      <c r="D2050" s="3">
        <v>15.2201</v>
      </c>
      <c r="E2050" s="3">
        <v>17.2683</v>
      </c>
      <c r="F2050" s="3">
        <v>12.942500000000001</v>
      </c>
      <c r="G2050" s="3">
        <v>10.110200000000001</v>
      </c>
      <c r="H2050" s="3">
        <v>14.768000000000001</v>
      </c>
      <c r="I2050" s="3">
        <v>17.640699999999999</v>
      </c>
      <c r="J2050" s="3">
        <v>19.436499999999999</v>
      </c>
      <c r="K2050" s="3">
        <v>26.2944</v>
      </c>
      <c r="L2050" s="3">
        <v>30.523499999999999</v>
      </c>
      <c r="M2050" s="3">
        <v>17.456900000000001</v>
      </c>
      <c r="N2050" s="3">
        <v>27.145499999999998</v>
      </c>
      <c r="O2050" s="3">
        <v>28.233499999999999</v>
      </c>
      <c r="P2050" s="3">
        <v>14.957599999999999</v>
      </c>
      <c r="Q2050" s="3">
        <v>20.892199999999999</v>
      </c>
      <c r="R2050" s="3">
        <v>20.908799999999999</v>
      </c>
    </row>
    <row r="2051" spans="1:18" x14ac:dyDescent="0.2">
      <c r="A2051" s="1" t="s">
        <v>5951</v>
      </c>
      <c r="B2051" s="2" t="s">
        <v>5952</v>
      </c>
      <c r="C2051" s="1" t="s">
        <v>5953</v>
      </c>
      <c r="D2051" s="3">
        <v>1.241652</v>
      </c>
      <c r="E2051" s="3">
        <v>1.7066750000000002</v>
      </c>
      <c r="F2051" s="3">
        <v>1.448599</v>
      </c>
      <c r="G2051" s="3">
        <v>1.390719</v>
      </c>
      <c r="H2051" s="3">
        <v>1.678229</v>
      </c>
      <c r="I2051" s="3">
        <v>1.0929755000000001</v>
      </c>
      <c r="J2051" s="3">
        <v>1.135221</v>
      </c>
      <c r="K2051" s="3">
        <v>4.0427</v>
      </c>
      <c r="L2051" s="3">
        <v>4.9597999999999995</v>
      </c>
      <c r="M2051" s="3">
        <v>2.26146</v>
      </c>
      <c r="N2051" s="3">
        <v>2.9971899999999998</v>
      </c>
      <c r="O2051" s="3">
        <v>3.35202</v>
      </c>
      <c r="P2051" s="3">
        <v>2.1704400000000001</v>
      </c>
      <c r="Q2051" s="3">
        <v>2.07301</v>
      </c>
      <c r="R2051" s="3">
        <v>1.6705649999999999</v>
      </c>
    </row>
    <row r="2052" spans="1:18" x14ac:dyDescent="0.2">
      <c r="A2052" s="1" t="s">
        <v>5954</v>
      </c>
      <c r="B2052" s="2" t="s">
        <v>5955</v>
      </c>
      <c r="C2052" s="1" t="s">
        <v>5956</v>
      </c>
      <c r="D2052" s="3">
        <v>1.162296</v>
      </c>
      <c r="E2052" s="3">
        <v>1.4340440000000001</v>
      </c>
      <c r="F2052" s="3">
        <v>1.0971047</v>
      </c>
      <c r="G2052" s="3">
        <v>1.338049</v>
      </c>
      <c r="H2052" s="3">
        <v>1.2185319999999999</v>
      </c>
      <c r="I2052" s="3">
        <v>1.179224</v>
      </c>
      <c r="J2052" s="3">
        <v>1.148965</v>
      </c>
      <c r="K2052" s="3">
        <v>3.4673500000000002</v>
      </c>
      <c r="L2052" s="3">
        <v>4.1099899999999998</v>
      </c>
      <c r="M2052" s="3">
        <v>3.0128599999999999</v>
      </c>
      <c r="N2052" s="3">
        <v>2.2939600000000002</v>
      </c>
      <c r="O2052" s="3">
        <v>5.3875000000000002</v>
      </c>
      <c r="P2052" s="3">
        <v>6.4325999999999999</v>
      </c>
      <c r="Q2052" s="3">
        <v>6.4900599999999997</v>
      </c>
      <c r="R2052" s="3">
        <v>7.2662100000000001</v>
      </c>
    </row>
    <row r="2053" spans="1:18" x14ac:dyDescent="0.2">
      <c r="A2053" s="1" t="s">
        <v>5957</v>
      </c>
      <c r="B2053" s="2" t="s">
        <v>5958</v>
      </c>
      <c r="C2053" s="1" t="s">
        <v>5959</v>
      </c>
      <c r="D2053" s="3">
        <v>1</v>
      </c>
      <c r="E2053" s="3">
        <v>1.131375</v>
      </c>
      <c r="F2053" s="3">
        <v>1</v>
      </c>
      <c r="G2053" s="3">
        <v>1</v>
      </c>
      <c r="H2053" s="3">
        <v>1.0641156999999999</v>
      </c>
      <c r="I2053" s="3">
        <v>1</v>
      </c>
      <c r="J2053" s="3">
        <v>1</v>
      </c>
      <c r="K2053" s="3">
        <v>4.28071</v>
      </c>
      <c r="L2053" s="3">
        <v>5.6820300000000001</v>
      </c>
      <c r="M2053" s="3">
        <v>1.816181</v>
      </c>
      <c r="N2053" s="3">
        <v>1.7979240000000001</v>
      </c>
      <c r="O2053" s="3">
        <v>2.7488700000000001</v>
      </c>
      <c r="P2053" s="3">
        <v>2.8975499999999998</v>
      </c>
      <c r="Q2053" s="3">
        <v>3.9085399999999999</v>
      </c>
      <c r="R2053" s="3">
        <v>2.3666700000000001</v>
      </c>
    </row>
    <row r="2054" spans="1:18" x14ac:dyDescent="0.2">
      <c r="A2054" s="1" t="s">
        <v>5960</v>
      </c>
      <c r="B2054" s="2" t="s">
        <v>5961</v>
      </c>
      <c r="C2054" s="1" t="s">
        <v>5962</v>
      </c>
      <c r="D2054" s="3">
        <v>47.974400000000003</v>
      </c>
      <c r="E2054" s="3">
        <v>57.635300000000001</v>
      </c>
      <c r="F2054" s="3">
        <v>54.704700000000003</v>
      </c>
      <c r="G2054" s="3">
        <v>44.949300000000001</v>
      </c>
      <c r="H2054" s="3">
        <v>73.011399999999995</v>
      </c>
      <c r="I2054" s="3">
        <v>62.573700000000002</v>
      </c>
      <c r="J2054" s="3">
        <v>64.851599999999991</v>
      </c>
      <c r="K2054" s="3">
        <v>84.164500000000004</v>
      </c>
      <c r="L2054" s="3">
        <v>118.78400000000001</v>
      </c>
      <c r="M2054" s="3">
        <v>71.262100000000004</v>
      </c>
      <c r="N2054" s="3">
        <v>92.294499999999999</v>
      </c>
      <c r="O2054" s="3">
        <v>75.612099999999998</v>
      </c>
      <c r="P2054" s="3">
        <v>47.2821</v>
      </c>
      <c r="Q2054" s="3">
        <v>56.686799999999998</v>
      </c>
      <c r="R2054" s="3">
        <v>50.194299999999998</v>
      </c>
    </row>
    <row r="2055" spans="1:18" x14ac:dyDescent="0.2">
      <c r="A2055" s="1" t="s">
        <v>5963</v>
      </c>
      <c r="B2055" s="2" t="s">
        <v>5964</v>
      </c>
      <c r="C2055" s="1" t="s">
        <v>5965</v>
      </c>
      <c r="D2055" s="3">
        <v>1</v>
      </c>
      <c r="E2055" s="3">
        <v>1.3221540000000001</v>
      </c>
      <c r="F2055" s="3">
        <v>1</v>
      </c>
      <c r="G2055" s="3">
        <v>1.0886646</v>
      </c>
      <c r="H2055" s="3">
        <v>1</v>
      </c>
      <c r="I2055" s="3">
        <v>1</v>
      </c>
      <c r="J2055" s="3">
        <v>1</v>
      </c>
      <c r="K2055" s="3">
        <v>1.785247</v>
      </c>
      <c r="L2055" s="3">
        <v>1.6995879999999999</v>
      </c>
      <c r="M2055" s="3">
        <v>1.4071180000000001</v>
      </c>
      <c r="N2055" s="3">
        <v>1.7469209999999999</v>
      </c>
      <c r="O2055" s="3">
        <v>1.616544</v>
      </c>
      <c r="P2055" s="3">
        <v>2.2078100000000003</v>
      </c>
      <c r="Q2055" s="3">
        <v>2.2699699999999998</v>
      </c>
      <c r="R2055" s="3">
        <v>2.5312700000000001</v>
      </c>
    </row>
    <row r="2056" spans="1:18" x14ac:dyDescent="0.2">
      <c r="A2056" s="1" t="s">
        <v>5966</v>
      </c>
      <c r="B2056" s="2" t="s">
        <v>5967</v>
      </c>
      <c r="C2056" s="1" t="s">
        <v>5968</v>
      </c>
      <c r="D2056" s="3">
        <v>9.5266400000000004</v>
      </c>
      <c r="E2056" s="3">
        <v>5.6333799999999998</v>
      </c>
      <c r="F2056" s="3">
        <v>7.7938799999999997</v>
      </c>
      <c r="G2056" s="3">
        <v>6.1576700000000004</v>
      </c>
      <c r="H2056" s="3">
        <v>4.6750500000000006</v>
      </c>
      <c r="I2056" s="3">
        <v>12.719099999999999</v>
      </c>
      <c r="J2056" s="3">
        <v>11.499499999999999</v>
      </c>
      <c r="K2056" s="3">
        <v>4.5890199999999997</v>
      </c>
      <c r="L2056" s="3">
        <v>3.5545</v>
      </c>
      <c r="M2056" s="3">
        <v>3.1745100000000002</v>
      </c>
      <c r="N2056" s="3">
        <v>2.3419400000000001</v>
      </c>
      <c r="O2056" s="3">
        <v>4.9998100000000001</v>
      </c>
      <c r="P2056" s="3">
        <v>10.79355</v>
      </c>
      <c r="Q2056" s="3">
        <v>13.7682</v>
      </c>
      <c r="R2056" s="3">
        <v>16.586600000000001</v>
      </c>
    </row>
    <row r="2057" spans="1:18" x14ac:dyDescent="0.2">
      <c r="A2057" s="1" t="s">
        <v>5969</v>
      </c>
      <c r="B2057" s="2" t="s">
        <v>5970</v>
      </c>
      <c r="C2057" s="1" t="s">
        <v>5971</v>
      </c>
      <c r="D2057" s="3">
        <v>2.3497699999999999</v>
      </c>
      <c r="E2057" s="3">
        <v>1.9146079999999999</v>
      </c>
      <c r="F2057" s="3">
        <v>1.474092</v>
      </c>
      <c r="G2057" s="3">
        <v>1.5843959999999999</v>
      </c>
      <c r="H2057" s="3">
        <v>1.2957620000000001</v>
      </c>
      <c r="I2057" s="3">
        <v>1.942868</v>
      </c>
      <c r="J2057" s="3">
        <v>1.690712</v>
      </c>
      <c r="K2057" s="3">
        <v>1.8440889999999999</v>
      </c>
      <c r="L2057" s="3">
        <v>1.8471440000000001</v>
      </c>
      <c r="M2057" s="3">
        <v>2.6010299999999997</v>
      </c>
      <c r="N2057" s="3">
        <v>2.3367100000000001</v>
      </c>
      <c r="O2057" s="3">
        <v>2.3841700000000001</v>
      </c>
      <c r="P2057" s="3">
        <v>1.7495069999999999</v>
      </c>
      <c r="Q2057" s="3">
        <v>2.23516</v>
      </c>
      <c r="R2057" s="3">
        <v>2.0642</v>
      </c>
    </row>
    <row r="2058" spans="1:18" x14ac:dyDescent="0.2">
      <c r="A2058" s="1" t="s">
        <v>5972</v>
      </c>
      <c r="B2058" s="2" t="s">
        <v>5973</v>
      </c>
      <c r="C2058" s="1" t="s">
        <v>5974</v>
      </c>
      <c r="D2058" s="3">
        <v>10.677770000000001</v>
      </c>
      <c r="E2058" s="3">
        <v>15.318</v>
      </c>
      <c r="F2058" s="3">
        <v>13.861499999999999</v>
      </c>
      <c r="G2058" s="3">
        <v>15.1548</v>
      </c>
      <c r="H2058" s="3">
        <v>18.108899999999998</v>
      </c>
      <c r="I2058" s="3">
        <v>14.975</v>
      </c>
      <c r="J2058" s="3">
        <v>12.9171</v>
      </c>
      <c r="K2058" s="3">
        <v>16.378900000000002</v>
      </c>
      <c r="L2058" s="3">
        <v>16.927199999999999</v>
      </c>
      <c r="M2058" s="3">
        <v>17.7056</v>
      </c>
      <c r="N2058" s="3">
        <v>19.0169</v>
      </c>
      <c r="O2058" s="3">
        <v>17.908000000000001</v>
      </c>
      <c r="P2058" s="3">
        <v>6.3945699999999999</v>
      </c>
      <c r="Q2058" s="3">
        <v>8.381689999999999</v>
      </c>
      <c r="R2058" s="3">
        <v>6.7239300000000002</v>
      </c>
    </row>
    <row r="2059" spans="1:18" x14ac:dyDescent="0.2">
      <c r="A2059" s="1" t="s">
        <v>5975</v>
      </c>
      <c r="B2059" s="2" t="s">
        <v>5976</v>
      </c>
      <c r="C2059" s="1" t="s">
        <v>5977</v>
      </c>
      <c r="D2059" s="3">
        <v>523.95399999999995</v>
      </c>
      <c r="E2059" s="3">
        <v>575.02200000000005</v>
      </c>
      <c r="F2059" s="3">
        <v>498.39</v>
      </c>
      <c r="G2059" s="3">
        <v>428.46499999999997</v>
      </c>
      <c r="H2059" s="3">
        <v>488.59699999999998</v>
      </c>
      <c r="I2059" s="3">
        <v>663.51099999999997</v>
      </c>
      <c r="J2059" s="3">
        <v>605.59400000000005</v>
      </c>
      <c r="K2059" s="3">
        <v>187.53399999999999</v>
      </c>
      <c r="L2059" s="3">
        <v>200.38300000000001</v>
      </c>
      <c r="M2059" s="3">
        <v>157.863</v>
      </c>
      <c r="N2059" s="3">
        <v>170.084</v>
      </c>
      <c r="O2059" s="3">
        <v>192.84</v>
      </c>
      <c r="P2059" s="3">
        <v>512.14800000000002</v>
      </c>
      <c r="Q2059" s="3">
        <v>598.04700000000003</v>
      </c>
      <c r="R2059" s="3">
        <v>611.71600000000001</v>
      </c>
    </row>
    <row r="2060" spans="1:18" x14ac:dyDescent="0.2">
      <c r="A2060" s="1" t="s">
        <v>5979</v>
      </c>
      <c r="B2060" s="2" t="s">
        <v>5980</v>
      </c>
      <c r="C2060" s="1" t="s">
        <v>5981</v>
      </c>
      <c r="D2060" s="3">
        <v>7.5267900000000001</v>
      </c>
      <c r="E2060" s="3">
        <v>6.4375600000000004</v>
      </c>
      <c r="F2060" s="3">
        <v>7.0669399999999998</v>
      </c>
      <c r="G2060" s="3">
        <v>5.5719000000000003</v>
      </c>
      <c r="H2060" s="3">
        <v>5.6522399999999999</v>
      </c>
      <c r="I2060" s="3">
        <v>9.7466500000000007</v>
      </c>
      <c r="J2060" s="3">
        <v>9.4565599999999996</v>
      </c>
      <c r="K2060" s="3">
        <v>5.89053</v>
      </c>
      <c r="L2060" s="3">
        <v>6.9501900000000001</v>
      </c>
      <c r="M2060" s="3">
        <v>4.8057800000000004</v>
      </c>
      <c r="N2060" s="3">
        <v>6.0331400000000004</v>
      </c>
      <c r="O2060" s="3">
        <v>4.9796800000000001</v>
      </c>
      <c r="P2060" s="3">
        <v>11.2857</v>
      </c>
      <c r="Q2060" s="3">
        <v>16.0002</v>
      </c>
      <c r="R2060" s="3">
        <v>16.1678</v>
      </c>
    </row>
    <row r="2061" spans="1:18" x14ac:dyDescent="0.2">
      <c r="A2061" s="1" t="s">
        <v>5982</v>
      </c>
      <c r="B2061" s="2" t="s">
        <v>5983</v>
      </c>
      <c r="C2061" s="1" t="s">
        <v>5984</v>
      </c>
      <c r="D2061" s="3">
        <v>14.5137</v>
      </c>
      <c r="E2061" s="3">
        <v>19.6782</v>
      </c>
      <c r="F2061" s="3">
        <v>14.455299999999999</v>
      </c>
      <c r="G2061" s="3">
        <v>8.3426000000000009</v>
      </c>
      <c r="H2061" s="3">
        <v>6.8138199999999998</v>
      </c>
      <c r="I2061" s="3">
        <v>23.630800000000001</v>
      </c>
      <c r="J2061" s="3">
        <v>21.999600000000001</v>
      </c>
      <c r="K2061" s="3">
        <v>15.523199999999999</v>
      </c>
      <c r="L2061" s="3">
        <v>12.047000000000001</v>
      </c>
      <c r="M2061" s="3">
        <v>3.8060100000000001</v>
      </c>
      <c r="N2061" s="3">
        <v>7.0049999999999999</v>
      </c>
      <c r="O2061" s="3">
        <v>6.8385100000000003</v>
      </c>
      <c r="P2061" s="3">
        <v>19.8264</v>
      </c>
      <c r="Q2061" s="3">
        <v>17.2211</v>
      </c>
      <c r="R2061" s="3">
        <v>13.7433</v>
      </c>
    </row>
    <row r="2062" spans="1:18" x14ac:dyDescent="0.2">
      <c r="A2062" s="1" t="s">
        <v>5985</v>
      </c>
      <c r="B2062" s="2" t="s">
        <v>5986</v>
      </c>
      <c r="C2062" s="1" t="s">
        <v>5987</v>
      </c>
      <c r="D2062" s="3">
        <v>17.856400000000001</v>
      </c>
      <c r="E2062" s="3">
        <v>13.0563</v>
      </c>
      <c r="F2062" s="3">
        <v>14.251200000000001</v>
      </c>
      <c r="G2062" s="3">
        <v>12.789899999999999</v>
      </c>
      <c r="H2062" s="3">
        <v>9.0787899999999997</v>
      </c>
      <c r="I2062" s="3">
        <v>18.291799999999999</v>
      </c>
      <c r="J2062" s="3">
        <v>17.416799999999999</v>
      </c>
      <c r="K2062" s="3">
        <v>13.244400000000001</v>
      </c>
      <c r="L2062" s="3">
        <v>14.1816</v>
      </c>
      <c r="M2062" s="3">
        <v>12.321</v>
      </c>
      <c r="N2062" s="3">
        <v>19.210100000000001</v>
      </c>
      <c r="O2062" s="3">
        <v>17.968800000000002</v>
      </c>
      <c r="P2062" s="3">
        <v>18.520399999999999</v>
      </c>
      <c r="Q2062" s="3">
        <v>21.3916</v>
      </c>
      <c r="R2062" s="3">
        <v>21.790700000000001</v>
      </c>
    </row>
    <row r="2063" spans="1:18" x14ac:dyDescent="0.2">
      <c r="A2063" s="1" t="s">
        <v>5988</v>
      </c>
      <c r="B2063" s="2" t="s">
        <v>5989</v>
      </c>
      <c r="C2063" s="1" t="s">
        <v>5990</v>
      </c>
      <c r="D2063" s="3">
        <v>12.031499999999999</v>
      </c>
      <c r="E2063" s="3">
        <v>15.8049</v>
      </c>
      <c r="F2063" s="3">
        <v>13.5809</v>
      </c>
      <c r="G2063" s="3">
        <v>9.9099000000000004</v>
      </c>
      <c r="H2063" s="3">
        <v>12.5131</v>
      </c>
      <c r="I2063" s="3">
        <v>15.493600000000001</v>
      </c>
      <c r="J2063" s="3">
        <v>13.6044</v>
      </c>
      <c r="K2063" s="3">
        <v>10.52824</v>
      </c>
      <c r="L2063" s="3">
        <v>12.303699999999999</v>
      </c>
      <c r="M2063" s="3">
        <v>10.593</v>
      </c>
      <c r="N2063" s="3">
        <v>12.828200000000001</v>
      </c>
      <c r="O2063" s="3">
        <v>13.22</v>
      </c>
      <c r="P2063" s="3">
        <v>6.8360799999999999</v>
      </c>
      <c r="Q2063" s="3">
        <v>9.6348000000000003</v>
      </c>
      <c r="R2063" s="3">
        <v>8.1967099999999995</v>
      </c>
    </row>
    <row r="2064" spans="1:18" x14ac:dyDescent="0.2">
      <c r="A2064" s="1" t="s">
        <v>5991</v>
      </c>
      <c r="B2064" s="2" t="s">
        <v>5992</v>
      </c>
      <c r="C2064" s="1" t="s">
        <v>5993</v>
      </c>
      <c r="D2064" s="3">
        <v>3.1555800000000001</v>
      </c>
      <c r="E2064" s="3">
        <v>2.89595</v>
      </c>
      <c r="F2064" s="3">
        <v>2.3026400000000002</v>
      </c>
      <c r="G2064" s="3">
        <v>1.7849469999999998</v>
      </c>
      <c r="H2064" s="3">
        <v>1.692229</v>
      </c>
      <c r="I2064" s="3">
        <v>3.2108699999999999</v>
      </c>
      <c r="J2064" s="3">
        <v>2.8330099999999998</v>
      </c>
      <c r="K2064" s="3">
        <v>2.21956</v>
      </c>
      <c r="L2064" s="3">
        <v>2.8426400000000003</v>
      </c>
      <c r="M2064" s="3">
        <v>2.5063</v>
      </c>
      <c r="N2064" s="3">
        <v>3.3913199999999999</v>
      </c>
      <c r="O2064" s="3">
        <v>3.4111199999999999</v>
      </c>
      <c r="P2064" s="3">
        <v>3.63</v>
      </c>
      <c r="Q2064" s="3">
        <v>4.57151</v>
      </c>
      <c r="R2064" s="3">
        <v>4.6842199999999998</v>
      </c>
    </row>
    <row r="2065" spans="1:18" x14ac:dyDescent="0.2">
      <c r="A2065" s="1" t="s">
        <v>5996</v>
      </c>
      <c r="B2065" s="2" t="s">
        <v>5997</v>
      </c>
      <c r="C2065" s="1" t="s">
        <v>5998</v>
      </c>
      <c r="D2065" s="3">
        <v>1.6057790000000001</v>
      </c>
      <c r="E2065" s="3">
        <v>1.4907280000000001</v>
      </c>
      <c r="F2065" s="3">
        <v>1.1092470000000001</v>
      </c>
      <c r="G2065" s="3">
        <v>1.3258099999999999</v>
      </c>
      <c r="H2065" s="3">
        <v>1.713157</v>
      </c>
      <c r="I2065" s="3">
        <v>1.6219679999999999</v>
      </c>
      <c r="J2065" s="3">
        <v>1.414096</v>
      </c>
      <c r="K2065" s="3">
        <v>1.409157</v>
      </c>
      <c r="L2065" s="3">
        <v>1.800924</v>
      </c>
      <c r="M2065" s="3">
        <v>1.7007240000000001</v>
      </c>
      <c r="N2065" s="3">
        <v>3.1084499999999999</v>
      </c>
      <c r="O2065" s="3">
        <v>2.06534</v>
      </c>
      <c r="P2065" s="3">
        <v>2.2064399999999997</v>
      </c>
      <c r="Q2065" s="3">
        <v>1.916965</v>
      </c>
      <c r="R2065" s="3">
        <v>1.6484190000000001</v>
      </c>
    </row>
    <row r="2066" spans="1:18" x14ac:dyDescent="0.2">
      <c r="A2066" s="1" t="s">
        <v>6000</v>
      </c>
      <c r="B2066" s="2" t="s">
        <v>6001</v>
      </c>
      <c r="C2066" s="1" t="s">
        <v>6002</v>
      </c>
      <c r="D2066" s="3">
        <v>4.7237</v>
      </c>
      <c r="E2066" s="3">
        <v>6.7142299999999997</v>
      </c>
      <c r="F2066" s="3">
        <v>5.0282299999999998</v>
      </c>
      <c r="G2066" s="3">
        <v>5.3726099999999999</v>
      </c>
      <c r="H2066" s="3">
        <v>4.8922299999999996</v>
      </c>
      <c r="I2066" s="3">
        <v>6.2310100000000004</v>
      </c>
      <c r="J2066" s="3">
        <v>5.6213100000000003</v>
      </c>
      <c r="K2066" s="3">
        <v>4.0809899999999999</v>
      </c>
      <c r="L2066" s="3">
        <v>4.46082</v>
      </c>
      <c r="M2066" s="3">
        <v>3.0491899999999998</v>
      </c>
      <c r="N2066" s="3">
        <v>3.3299799999999999</v>
      </c>
      <c r="O2066" s="3">
        <v>4.1162200000000002</v>
      </c>
      <c r="P2066" s="3">
        <v>5.4975100000000001</v>
      </c>
      <c r="Q2066" s="3">
        <v>6.5993399999999998</v>
      </c>
      <c r="R2066" s="3">
        <v>6.6748099999999999</v>
      </c>
    </row>
    <row r="2067" spans="1:18" x14ac:dyDescent="0.2">
      <c r="A2067" s="1" t="s">
        <v>6003</v>
      </c>
      <c r="B2067" s="2" t="s">
        <v>6004</v>
      </c>
      <c r="C2067" s="1" t="s">
        <v>6005</v>
      </c>
      <c r="D2067" s="3">
        <v>6.4552100000000001</v>
      </c>
      <c r="E2067" s="3">
        <v>6.8410500000000001</v>
      </c>
      <c r="F2067" s="3">
        <v>5.7553000000000001</v>
      </c>
      <c r="G2067" s="3">
        <v>6.3314199999999996</v>
      </c>
      <c r="H2067" s="3">
        <v>7.7284499999999996</v>
      </c>
      <c r="I2067" s="3">
        <v>5.9851200000000002</v>
      </c>
      <c r="J2067" s="3">
        <v>7.2348800000000004</v>
      </c>
      <c r="K2067" s="3">
        <v>6.5793900000000001</v>
      </c>
      <c r="L2067" s="3">
        <v>7.3254000000000001</v>
      </c>
      <c r="M2067" s="3">
        <v>6.5060000000000002</v>
      </c>
      <c r="N2067" s="3">
        <v>6.2227399999999999</v>
      </c>
      <c r="O2067" s="3">
        <v>7.1536499999999998</v>
      </c>
      <c r="P2067" s="3">
        <v>8.1186100000000003</v>
      </c>
      <c r="Q2067" s="3">
        <v>10.09469</v>
      </c>
      <c r="R2067" s="3">
        <v>10.54552</v>
      </c>
    </row>
    <row r="2068" spans="1:18" x14ac:dyDescent="0.2">
      <c r="A2068" s="1" t="s">
        <v>6006</v>
      </c>
      <c r="B2068" s="2" t="s">
        <v>6007</v>
      </c>
      <c r="C2068" s="1" t="s">
        <v>6008</v>
      </c>
      <c r="D2068" s="3">
        <v>3.5524100000000001</v>
      </c>
      <c r="E2068" s="3">
        <v>4.2901500000000006</v>
      </c>
      <c r="F2068" s="3">
        <v>3.5314800000000002</v>
      </c>
      <c r="G2068" s="3">
        <v>3.6473599999999999</v>
      </c>
      <c r="H2068" s="3">
        <v>3.04379</v>
      </c>
      <c r="I2068" s="3">
        <v>4.0731299999999999</v>
      </c>
      <c r="J2068" s="3">
        <v>4.4908999999999999</v>
      </c>
      <c r="K2068" s="3">
        <v>3.3576100000000002</v>
      </c>
      <c r="L2068" s="3">
        <v>3.96393</v>
      </c>
      <c r="M2068" s="3">
        <v>3.2119800000000001</v>
      </c>
      <c r="N2068" s="3">
        <v>3.6251600000000002</v>
      </c>
      <c r="O2068" s="3">
        <v>3.3279100000000001</v>
      </c>
      <c r="P2068" s="3">
        <v>4.2804599999999997</v>
      </c>
      <c r="Q2068" s="3">
        <v>5.7721499999999999</v>
      </c>
      <c r="R2068" s="3">
        <v>4.4945699999999995</v>
      </c>
    </row>
    <row r="2069" spans="1:18" x14ac:dyDescent="0.2">
      <c r="A2069" s="1" t="s">
        <v>6009</v>
      </c>
      <c r="B2069" s="2" t="s">
        <v>6010</v>
      </c>
      <c r="C2069" s="1" t="s">
        <v>6011</v>
      </c>
      <c r="D2069" s="3">
        <v>7.7024999999999997</v>
      </c>
      <c r="E2069" s="3">
        <v>8.9970299999999988</v>
      </c>
      <c r="F2069" s="3">
        <v>9.5584600000000002</v>
      </c>
      <c r="G2069" s="3">
        <v>6.9376199999999999</v>
      </c>
      <c r="H2069" s="3">
        <v>8.0010100000000008</v>
      </c>
      <c r="I2069" s="3">
        <v>9.8702400000000008</v>
      </c>
      <c r="J2069" s="3">
        <v>9.2575000000000003</v>
      </c>
      <c r="K2069" s="3">
        <v>5.4546999999999999</v>
      </c>
      <c r="L2069" s="3">
        <v>6.7399699999999996</v>
      </c>
      <c r="M2069" s="3">
        <v>4.3239299999999998</v>
      </c>
      <c r="N2069" s="3">
        <v>5.9283400000000004</v>
      </c>
      <c r="O2069" s="3">
        <v>5.7347400000000004</v>
      </c>
      <c r="P2069" s="3">
        <v>13.34</v>
      </c>
      <c r="Q2069" s="3">
        <v>16.1127</v>
      </c>
      <c r="R2069" s="3">
        <v>15.146699999999999</v>
      </c>
    </row>
    <row r="2070" spans="1:18" x14ac:dyDescent="0.2">
      <c r="A2070" s="1" t="s">
        <v>6013</v>
      </c>
      <c r="B2070" s="2" t="s">
        <v>6014</v>
      </c>
      <c r="C2070" s="1" t="s">
        <v>6015</v>
      </c>
      <c r="D2070" s="3">
        <v>91.339699999999993</v>
      </c>
      <c r="E2070" s="3">
        <v>71.107900000000001</v>
      </c>
      <c r="F2070" s="3">
        <v>92.375100000000003</v>
      </c>
      <c r="G2070" s="3">
        <v>79.109200000000001</v>
      </c>
      <c r="H2070" s="3">
        <v>81.975899999999996</v>
      </c>
      <c r="I2070" s="3">
        <v>92.362899999999996</v>
      </c>
      <c r="J2070" s="3">
        <v>84.383899999999997</v>
      </c>
      <c r="K2070" s="3">
        <v>89.486000000000004</v>
      </c>
      <c r="L2070" s="3">
        <v>90.9041</v>
      </c>
      <c r="M2070" s="3">
        <v>57.820900000000002</v>
      </c>
      <c r="N2070" s="3">
        <v>59.454300000000003</v>
      </c>
      <c r="O2070" s="3">
        <v>87.361400000000003</v>
      </c>
      <c r="P2070" s="3">
        <v>58.8279</v>
      </c>
      <c r="Q2070" s="3">
        <v>66.693700000000007</v>
      </c>
      <c r="R2070" s="3">
        <v>80.796899999999994</v>
      </c>
    </row>
    <row r="2071" spans="1:18" x14ac:dyDescent="0.2">
      <c r="A2071" s="1" t="s">
        <v>6016</v>
      </c>
      <c r="B2071" s="2" t="s">
        <v>6017</v>
      </c>
      <c r="C2071" s="1" t="s">
        <v>6018</v>
      </c>
      <c r="D2071" s="3">
        <v>123.565</v>
      </c>
      <c r="E2071" s="3">
        <v>143.06</v>
      </c>
      <c r="F2071" s="3">
        <v>144.61600000000001</v>
      </c>
      <c r="G2071" s="3">
        <v>120.994</v>
      </c>
      <c r="H2071" s="3">
        <v>171.06800000000001</v>
      </c>
      <c r="I2071" s="3">
        <v>167.233</v>
      </c>
      <c r="J2071" s="3">
        <v>151.75200000000001</v>
      </c>
      <c r="K2071" s="3">
        <v>150.75800000000001</v>
      </c>
      <c r="L2071" s="3">
        <v>181.56299999999999</v>
      </c>
      <c r="M2071" s="3">
        <v>139.84299999999999</v>
      </c>
      <c r="N2071" s="3">
        <v>135.791</v>
      </c>
      <c r="O2071" s="3">
        <v>145.149</v>
      </c>
      <c r="P2071" s="3">
        <v>77.868700000000004</v>
      </c>
      <c r="Q2071" s="3">
        <v>104.283</v>
      </c>
      <c r="R2071" s="3">
        <v>103.102</v>
      </c>
    </row>
    <row r="2072" spans="1:18" x14ac:dyDescent="0.2">
      <c r="A2072" s="1" t="s">
        <v>6019</v>
      </c>
      <c r="B2072" s="2" t="s">
        <v>6020</v>
      </c>
      <c r="C2072" s="1" t="s">
        <v>6021</v>
      </c>
      <c r="D2072" s="3">
        <v>15.0389</v>
      </c>
      <c r="E2072" s="3">
        <v>20.639900000000001</v>
      </c>
      <c r="F2072" s="3">
        <v>16.197900000000001</v>
      </c>
      <c r="G2072" s="3">
        <v>17.2715</v>
      </c>
      <c r="H2072" s="3">
        <v>19.3993</v>
      </c>
      <c r="I2072" s="3">
        <v>17.0776</v>
      </c>
      <c r="J2072" s="3">
        <v>18.651499999999999</v>
      </c>
      <c r="K2072" s="3">
        <v>27.463000000000001</v>
      </c>
      <c r="L2072" s="3">
        <v>31.9511</v>
      </c>
      <c r="M2072" s="3">
        <v>20.477900000000002</v>
      </c>
      <c r="N2072" s="3">
        <v>33.434800000000003</v>
      </c>
      <c r="O2072" s="3">
        <v>29.375</v>
      </c>
      <c r="P2072" s="3">
        <v>65.518600000000006</v>
      </c>
      <c r="Q2072" s="3">
        <v>72.983199999999997</v>
      </c>
      <c r="R2072" s="3">
        <v>74.472899999999996</v>
      </c>
    </row>
    <row r="2073" spans="1:18" x14ac:dyDescent="0.2">
      <c r="A2073" s="1" t="s">
        <v>6022</v>
      </c>
      <c r="B2073" s="2" t="s">
        <v>6023</v>
      </c>
      <c r="C2073" s="1" t="s">
        <v>6024</v>
      </c>
      <c r="D2073" s="3">
        <v>1.7239119999999999</v>
      </c>
      <c r="E2073" s="3">
        <v>1.6204610000000002</v>
      </c>
      <c r="F2073" s="3">
        <v>2.1119399999999997</v>
      </c>
      <c r="G2073" s="3">
        <v>2.15456</v>
      </c>
      <c r="H2073" s="3">
        <v>1.6986669999999999</v>
      </c>
      <c r="I2073" s="3">
        <v>2.0059800000000001</v>
      </c>
      <c r="J2073" s="3">
        <v>1.553706</v>
      </c>
      <c r="K2073" s="3">
        <v>2.6088100000000001</v>
      </c>
      <c r="L2073" s="3">
        <v>2.2264200000000001</v>
      </c>
      <c r="M2073" s="3">
        <v>2.57518</v>
      </c>
      <c r="N2073" s="3">
        <v>1.7767520000000001</v>
      </c>
      <c r="O2073" s="3">
        <v>2.3603700000000001</v>
      </c>
      <c r="P2073" s="3">
        <v>2.6798200000000003</v>
      </c>
      <c r="Q2073" s="3">
        <v>2.9701399999999998</v>
      </c>
      <c r="R2073" s="3">
        <v>3.5871599999999999</v>
      </c>
    </row>
    <row r="2074" spans="1:18" x14ac:dyDescent="0.2">
      <c r="A2074" s="1" t="s">
        <v>6025</v>
      </c>
      <c r="B2074" s="2" t="s">
        <v>6026</v>
      </c>
      <c r="C2074" s="1" t="s">
        <v>6027</v>
      </c>
      <c r="D2074" s="3">
        <v>4.0672600000000001</v>
      </c>
      <c r="E2074" s="3">
        <v>3.6871999999999998</v>
      </c>
      <c r="F2074" s="3">
        <v>2.9310499999999999</v>
      </c>
      <c r="G2074" s="3">
        <v>4.6286500000000004</v>
      </c>
      <c r="H2074" s="3">
        <v>2.9356299999999997</v>
      </c>
      <c r="I2074" s="3">
        <v>4.0962800000000001</v>
      </c>
      <c r="J2074" s="3">
        <v>2.9532499999999997</v>
      </c>
      <c r="K2074" s="3">
        <v>3.8865699999999999</v>
      </c>
      <c r="L2074" s="3">
        <v>3.14324</v>
      </c>
      <c r="M2074" s="3">
        <v>6.3992199999999997</v>
      </c>
      <c r="N2074" s="3">
        <v>4.8268199999999997</v>
      </c>
      <c r="O2074" s="3">
        <v>5.20852</v>
      </c>
      <c r="P2074" s="3">
        <v>9.9968000000000004</v>
      </c>
      <c r="Q2074" s="3">
        <v>13.654400000000001</v>
      </c>
      <c r="R2074" s="3">
        <v>10.268420000000001</v>
      </c>
    </row>
    <row r="2075" spans="1:18" x14ac:dyDescent="0.2">
      <c r="A2075" s="1" t="s">
        <v>6028</v>
      </c>
      <c r="B2075" s="2" t="s">
        <v>6029</v>
      </c>
      <c r="C2075" s="1" t="s">
        <v>6030</v>
      </c>
      <c r="D2075" s="3">
        <v>2.4019200000000001</v>
      </c>
      <c r="E2075" s="3">
        <v>2.8735999999999997</v>
      </c>
      <c r="F2075" s="3">
        <v>2.1917</v>
      </c>
      <c r="G2075" s="3">
        <v>3.6122899999999998</v>
      </c>
      <c r="H2075" s="3">
        <v>2.1510499999999997</v>
      </c>
      <c r="I2075" s="3">
        <v>2.3588100000000001</v>
      </c>
      <c r="J2075" s="3">
        <v>2.0859899999999998</v>
      </c>
      <c r="K2075" s="3">
        <v>2.4262300000000003</v>
      </c>
      <c r="L2075" s="3">
        <v>3.3934099999999998</v>
      </c>
      <c r="M2075" s="3">
        <v>3.4571000000000001</v>
      </c>
      <c r="N2075" s="3">
        <v>3.4176500000000001</v>
      </c>
      <c r="O2075" s="3">
        <v>3.5638299999999998</v>
      </c>
      <c r="P2075" s="3">
        <v>9.4827999999999992</v>
      </c>
      <c r="Q2075" s="3">
        <v>9.7793899999999994</v>
      </c>
      <c r="R2075" s="3">
        <v>9.1250699999999991</v>
      </c>
    </row>
    <row r="2076" spans="1:18" x14ac:dyDescent="0.2">
      <c r="A2076" s="1" t="s">
        <v>6031</v>
      </c>
      <c r="B2076" s="2" t="s">
        <v>6032</v>
      </c>
      <c r="C2076" s="1" t="s">
        <v>6033</v>
      </c>
      <c r="D2076" s="3">
        <v>22.3323</v>
      </c>
      <c r="E2076" s="3">
        <v>27.397600000000001</v>
      </c>
      <c r="F2076" s="3">
        <v>23.921399999999998</v>
      </c>
      <c r="G2076" s="3">
        <v>24.293299999999999</v>
      </c>
      <c r="H2076" s="3">
        <v>27.1282</v>
      </c>
      <c r="I2076" s="3">
        <v>26.0017</v>
      </c>
      <c r="J2076" s="3">
        <v>26.691800000000001</v>
      </c>
      <c r="K2076" s="3">
        <v>26.437100000000001</v>
      </c>
      <c r="L2076" s="3">
        <v>27.8887</v>
      </c>
      <c r="M2076" s="3">
        <v>38.807699999999997</v>
      </c>
      <c r="N2076" s="3">
        <v>43.9236</v>
      </c>
      <c r="O2076" s="3">
        <v>45.851900000000001</v>
      </c>
      <c r="P2076" s="3">
        <v>8.6287699999999994</v>
      </c>
      <c r="Q2076" s="3">
        <v>10.30748</v>
      </c>
      <c r="R2076" s="3">
        <v>12.6318</v>
      </c>
    </row>
    <row r="2077" spans="1:18" x14ac:dyDescent="0.2">
      <c r="A2077" s="1" t="s">
        <v>6034</v>
      </c>
      <c r="B2077" s="2" t="s">
        <v>6035</v>
      </c>
      <c r="C2077" s="1" t="s">
        <v>6036</v>
      </c>
      <c r="D2077" s="3">
        <v>60.449100000000001</v>
      </c>
      <c r="E2077" s="3">
        <v>75.456199999999995</v>
      </c>
      <c r="F2077" s="3">
        <v>74.503699999999995</v>
      </c>
      <c r="G2077" s="3">
        <v>53.762500000000003</v>
      </c>
      <c r="H2077" s="3">
        <v>90.487300000000005</v>
      </c>
      <c r="I2077" s="3">
        <v>76.448599999999999</v>
      </c>
      <c r="J2077" s="3">
        <v>69.402500000000003</v>
      </c>
      <c r="K2077" s="3">
        <v>105.133</v>
      </c>
      <c r="L2077" s="3">
        <v>112.271</v>
      </c>
      <c r="M2077" s="3">
        <v>70.120400000000004</v>
      </c>
      <c r="N2077" s="3">
        <v>99.116500000000002</v>
      </c>
      <c r="O2077" s="3">
        <v>98.06</v>
      </c>
      <c r="P2077" s="3">
        <v>83.284499999999994</v>
      </c>
      <c r="Q2077" s="3">
        <v>108.194</v>
      </c>
      <c r="R2077" s="3">
        <v>105.783</v>
      </c>
    </row>
    <row r="2078" spans="1:18" x14ac:dyDescent="0.2">
      <c r="A2078" s="1" t="s">
        <v>6037</v>
      </c>
      <c r="B2078" s="2" t="s">
        <v>6038</v>
      </c>
      <c r="C2078" s="1" t="s">
        <v>6039</v>
      </c>
      <c r="D2078" s="3">
        <v>37.817100000000003</v>
      </c>
      <c r="E2078" s="3">
        <v>32.6922</v>
      </c>
      <c r="F2078" s="3">
        <v>37.706499999999998</v>
      </c>
      <c r="G2078" s="3">
        <v>31.645900000000001</v>
      </c>
      <c r="H2078" s="3">
        <v>36.190800000000003</v>
      </c>
      <c r="I2078" s="3">
        <v>41.555100000000003</v>
      </c>
      <c r="J2078" s="3">
        <v>33.608800000000002</v>
      </c>
      <c r="K2078" s="3">
        <v>42.060400000000001</v>
      </c>
      <c r="L2078" s="3">
        <v>44.945399999999999</v>
      </c>
      <c r="M2078" s="3">
        <v>38.072600000000001</v>
      </c>
      <c r="N2078" s="3">
        <v>41.027200000000001</v>
      </c>
      <c r="O2078" s="3">
        <v>37.319800000000001</v>
      </c>
      <c r="P2078" s="3">
        <v>32.372100000000003</v>
      </c>
      <c r="Q2078" s="3">
        <v>32.4544</v>
      </c>
      <c r="R2078" s="3">
        <v>25.875699999999998</v>
      </c>
    </row>
    <row r="2079" spans="1:18" x14ac:dyDescent="0.2">
      <c r="A2079" s="1" t="s">
        <v>6040</v>
      </c>
      <c r="B2079" s="2" t="s">
        <v>6041</v>
      </c>
      <c r="C2079" s="1" t="s">
        <v>6042</v>
      </c>
      <c r="D2079" s="3">
        <v>8.5732299999999988</v>
      </c>
      <c r="E2079" s="3">
        <v>6.7895099999999999</v>
      </c>
      <c r="F2079" s="3">
        <v>7.43344</v>
      </c>
      <c r="G2079" s="3">
        <v>6.4951600000000003</v>
      </c>
      <c r="H2079" s="3">
        <v>7.4160000000000004</v>
      </c>
      <c r="I2079" s="3">
        <v>10.84741</v>
      </c>
      <c r="J2079" s="3">
        <v>9.4747699999999995</v>
      </c>
      <c r="K2079" s="3">
        <v>8.4420400000000004</v>
      </c>
      <c r="L2079" s="3">
        <v>6.6972100000000001</v>
      </c>
      <c r="M2079" s="3">
        <v>5.7100900000000001</v>
      </c>
      <c r="N2079" s="3">
        <v>5.8554500000000003</v>
      </c>
      <c r="O2079" s="3">
        <v>8.1214300000000001</v>
      </c>
      <c r="P2079" s="3">
        <v>1</v>
      </c>
      <c r="Q2079" s="3">
        <v>3.7443499999999998</v>
      </c>
      <c r="R2079" s="3">
        <v>4.4285899999999998</v>
      </c>
    </row>
    <row r="2080" spans="1:18" x14ac:dyDescent="0.2">
      <c r="A2080" s="1" t="s">
        <v>6043</v>
      </c>
      <c r="B2080" s="2" t="s">
        <v>6044</v>
      </c>
      <c r="C2080" s="1" t="s">
        <v>6045</v>
      </c>
      <c r="D2080" s="3">
        <v>31.7422</v>
      </c>
      <c r="E2080" s="3">
        <v>30.898099999999999</v>
      </c>
      <c r="F2080" s="3">
        <v>33.005400000000002</v>
      </c>
      <c r="G2080" s="3">
        <v>24.631900000000002</v>
      </c>
      <c r="H2080" s="3">
        <v>34.247799999999998</v>
      </c>
      <c r="I2080" s="3">
        <v>37.567599999999999</v>
      </c>
      <c r="J2080" s="3">
        <v>34.436700000000002</v>
      </c>
      <c r="K2080" s="3">
        <v>30.154499999999999</v>
      </c>
      <c r="L2080" s="3">
        <v>29.244800000000001</v>
      </c>
      <c r="M2080" s="3">
        <v>22.584499999999998</v>
      </c>
      <c r="N2080" s="3">
        <v>26.527200000000001</v>
      </c>
      <c r="O2080" s="3">
        <v>24.873799999999999</v>
      </c>
      <c r="P2080" s="3">
        <v>15.842700000000001</v>
      </c>
      <c r="Q2080" s="3">
        <v>19.1648</v>
      </c>
      <c r="R2080" s="3">
        <v>15.9514</v>
      </c>
    </row>
    <row r="2081" spans="1:18" x14ac:dyDescent="0.2">
      <c r="A2081" s="1" t="s">
        <v>6046</v>
      </c>
      <c r="B2081" s="2" t="s">
        <v>6047</v>
      </c>
      <c r="C2081" s="1" t="s">
        <v>6048</v>
      </c>
      <c r="D2081" s="3">
        <v>1.7250510000000001</v>
      </c>
      <c r="E2081" s="3">
        <v>2.29705</v>
      </c>
      <c r="F2081" s="3">
        <v>2.6361300000000001</v>
      </c>
      <c r="G2081" s="3">
        <v>4.6574900000000001</v>
      </c>
      <c r="H2081" s="3">
        <v>1.880018</v>
      </c>
      <c r="I2081" s="3">
        <v>1.730091</v>
      </c>
      <c r="J2081" s="3">
        <v>1.5640559999999999</v>
      </c>
      <c r="K2081" s="3">
        <v>11.0352</v>
      </c>
      <c r="L2081" s="3">
        <v>9.9560499999999994</v>
      </c>
      <c r="M2081" s="3">
        <v>5.1876300000000004</v>
      </c>
      <c r="N2081" s="3">
        <v>7.8518999999999997</v>
      </c>
      <c r="O2081" s="3">
        <v>7.2894300000000003</v>
      </c>
      <c r="P2081" s="3">
        <v>1.7232989999999999</v>
      </c>
      <c r="Q2081" s="3">
        <v>1.4445749999999999</v>
      </c>
      <c r="R2081" s="3">
        <v>1.4444360000000001</v>
      </c>
    </row>
    <row r="2082" spans="1:18" x14ac:dyDescent="0.2">
      <c r="A2082" s="1" t="s">
        <v>6049</v>
      </c>
      <c r="B2082" s="2" t="s">
        <v>6050</v>
      </c>
      <c r="C2082" s="1" t="s">
        <v>6051</v>
      </c>
      <c r="D2082" s="3">
        <v>2.5433300000000001</v>
      </c>
      <c r="E2082" s="3">
        <v>3.5485500000000001</v>
      </c>
      <c r="F2082" s="3">
        <v>2.73915</v>
      </c>
      <c r="G2082" s="3">
        <v>2.5596199999999998</v>
      </c>
      <c r="H2082" s="3">
        <v>1.9834529999999999</v>
      </c>
      <c r="I2082" s="3">
        <v>2.0869599999999999</v>
      </c>
      <c r="J2082" s="3">
        <v>1.9472770000000001</v>
      </c>
      <c r="K2082" s="3">
        <v>11.081799999999999</v>
      </c>
      <c r="L2082" s="3">
        <v>9.6253200000000003</v>
      </c>
      <c r="M2082" s="3">
        <v>9.1920999999999999</v>
      </c>
      <c r="N2082" s="3">
        <v>7.4911000000000003</v>
      </c>
      <c r="O2082" s="3">
        <v>7.30769</v>
      </c>
      <c r="P2082" s="3">
        <v>9.7573100000000004</v>
      </c>
      <c r="Q2082" s="3">
        <v>7.26966</v>
      </c>
      <c r="R2082" s="3">
        <v>8.3491999999999997</v>
      </c>
    </row>
    <row r="2083" spans="1:18" x14ac:dyDescent="0.2">
      <c r="A2083" s="1" t="s">
        <v>6052</v>
      </c>
      <c r="B2083" s="2" t="s">
        <v>6053</v>
      </c>
      <c r="C2083" s="1" t="s">
        <v>6054</v>
      </c>
      <c r="D2083" s="3">
        <v>11.8523</v>
      </c>
      <c r="E2083" s="3">
        <v>11.0466</v>
      </c>
      <c r="F2083" s="3">
        <v>10.33156</v>
      </c>
      <c r="G2083" s="3">
        <v>9.4120000000000008</v>
      </c>
      <c r="H2083" s="3">
        <v>11.276400000000001</v>
      </c>
      <c r="I2083" s="3">
        <v>10.631180000000001</v>
      </c>
      <c r="J2083" s="3">
        <v>10.600569999999999</v>
      </c>
      <c r="K2083" s="3">
        <v>11.9361</v>
      </c>
      <c r="L2083" s="3">
        <v>10.33789</v>
      </c>
      <c r="M2083" s="3">
        <v>8.0778499999999998</v>
      </c>
      <c r="N2083" s="3">
        <v>9.1219400000000004</v>
      </c>
      <c r="O2083" s="3">
        <v>9.2722899999999999</v>
      </c>
      <c r="P2083" s="3">
        <v>16.323799999999999</v>
      </c>
      <c r="Q2083" s="3">
        <v>19.863</v>
      </c>
      <c r="R2083" s="3">
        <v>17.407900000000001</v>
      </c>
    </row>
    <row r="2084" spans="1:18" x14ac:dyDescent="0.2">
      <c r="A2084" s="1" t="s">
        <v>6055</v>
      </c>
      <c r="B2084" s="2" t="s">
        <v>6056</v>
      </c>
      <c r="C2084" s="1" t="s">
        <v>6057</v>
      </c>
      <c r="D2084" s="3">
        <v>7.1335800000000003</v>
      </c>
      <c r="E2084" s="3">
        <v>6.1517499999999998</v>
      </c>
      <c r="F2084" s="3">
        <v>7.0354999999999999</v>
      </c>
      <c r="G2084" s="3">
        <v>6.39642</v>
      </c>
      <c r="H2084" s="3">
        <v>7.1269799999999996</v>
      </c>
      <c r="I2084" s="3">
        <v>7.3832300000000002</v>
      </c>
      <c r="J2084" s="3">
        <v>6.4476800000000001</v>
      </c>
      <c r="K2084" s="3">
        <v>10.408239999999999</v>
      </c>
      <c r="L2084" s="3">
        <v>9.3656699999999997</v>
      </c>
      <c r="M2084" s="3">
        <v>6.36646</v>
      </c>
      <c r="N2084" s="3">
        <v>8.1814700000000009</v>
      </c>
      <c r="O2084" s="3">
        <v>8.4368400000000001</v>
      </c>
      <c r="P2084" s="3">
        <v>10.55348</v>
      </c>
      <c r="Q2084" s="3">
        <v>11.1408</v>
      </c>
      <c r="R2084" s="3">
        <v>10.00914</v>
      </c>
    </row>
    <row r="2085" spans="1:18" x14ac:dyDescent="0.2">
      <c r="A2085" s="1" t="s">
        <v>6058</v>
      </c>
      <c r="B2085" s="2" t="s">
        <v>6059</v>
      </c>
      <c r="C2085" s="1" t="s">
        <v>6060</v>
      </c>
      <c r="D2085" s="3">
        <v>1.5125899999999999</v>
      </c>
      <c r="E2085" s="3">
        <v>1.715989</v>
      </c>
      <c r="F2085" s="3">
        <v>2.2628599999999999</v>
      </c>
      <c r="G2085" s="3">
        <v>2.9481900000000003</v>
      </c>
      <c r="H2085" s="3">
        <v>1.2210760000000001</v>
      </c>
      <c r="I2085" s="3">
        <v>1.3950480000000001</v>
      </c>
      <c r="J2085" s="3">
        <v>1.2769650000000001</v>
      </c>
      <c r="K2085" s="3">
        <v>3.54149</v>
      </c>
      <c r="L2085" s="3">
        <v>3.1873900000000002</v>
      </c>
      <c r="M2085" s="3">
        <v>4.41805</v>
      </c>
      <c r="N2085" s="3">
        <v>4.4040499999999998</v>
      </c>
      <c r="O2085" s="3">
        <v>3.0728599999999999</v>
      </c>
      <c r="P2085" s="3">
        <v>2.48916</v>
      </c>
      <c r="Q2085" s="3">
        <v>2.1841200000000001</v>
      </c>
      <c r="R2085" s="3">
        <v>2.2099099999999998</v>
      </c>
    </row>
    <row r="2086" spans="1:18" x14ac:dyDescent="0.2">
      <c r="A2086" s="1" t="s">
        <v>6061</v>
      </c>
      <c r="B2086" s="2" t="s">
        <v>6062</v>
      </c>
      <c r="C2086" s="1" t="s">
        <v>6063</v>
      </c>
      <c r="D2086" s="3">
        <v>2.1013500000000001</v>
      </c>
      <c r="E2086" s="3">
        <v>2.35101</v>
      </c>
      <c r="F2086" s="3">
        <v>1.8560430000000001</v>
      </c>
      <c r="G2086" s="3">
        <v>2.0049299999999999</v>
      </c>
      <c r="H2086" s="3">
        <v>1.9128810000000001</v>
      </c>
      <c r="I2086" s="3">
        <v>2.1634700000000002</v>
      </c>
      <c r="J2086" s="3">
        <v>1.727668</v>
      </c>
      <c r="K2086" s="3">
        <v>2.6326900000000002</v>
      </c>
      <c r="L2086" s="3">
        <v>2.8123199999999997</v>
      </c>
      <c r="M2086" s="3">
        <v>2.2377199999999999</v>
      </c>
      <c r="N2086" s="3">
        <v>2.3102</v>
      </c>
      <c r="O2086" s="3">
        <v>2.4898199999999999</v>
      </c>
      <c r="P2086" s="3">
        <v>1.3457189999999999</v>
      </c>
      <c r="Q2086" s="3">
        <v>1.548934</v>
      </c>
      <c r="R2086" s="3">
        <v>1.5496129999999999</v>
      </c>
    </row>
    <row r="2087" spans="1:18" x14ac:dyDescent="0.2">
      <c r="A2087" s="1" t="s">
        <v>6064</v>
      </c>
      <c r="B2087" s="2" t="s">
        <v>6065</v>
      </c>
      <c r="C2087" s="1" t="s">
        <v>6066</v>
      </c>
      <c r="D2087" s="3">
        <v>1.861696</v>
      </c>
      <c r="E2087" s="3">
        <v>3.29095</v>
      </c>
      <c r="F2087" s="3">
        <v>1.6587909999999999</v>
      </c>
      <c r="G2087" s="3">
        <v>2.9583200000000001</v>
      </c>
      <c r="H2087" s="3">
        <v>2.5996199999999998</v>
      </c>
      <c r="I2087" s="3">
        <v>2.8691399999999998</v>
      </c>
      <c r="J2087" s="3">
        <v>3.1825000000000001</v>
      </c>
      <c r="K2087" s="3">
        <v>4.24003</v>
      </c>
      <c r="L2087" s="3">
        <v>6.2298400000000003</v>
      </c>
      <c r="M2087" s="3">
        <v>3.4175399999999998</v>
      </c>
      <c r="N2087" s="3">
        <v>3.8483200000000002</v>
      </c>
      <c r="O2087" s="3">
        <v>4.0586700000000002</v>
      </c>
      <c r="P2087" s="3">
        <v>10.99142</v>
      </c>
      <c r="Q2087" s="3">
        <v>15.3146</v>
      </c>
      <c r="R2087" s="3">
        <v>17.569400000000002</v>
      </c>
    </row>
    <row r="2088" spans="1:18" x14ac:dyDescent="0.2">
      <c r="A2088" s="1" t="s">
        <v>6067</v>
      </c>
      <c r="B2088" s="2" t="s">
        <v>6068</v>
      </c>
      <c r="C2088" s="1" t="s">
        <v>6069</v>
      </c>
      <c r="D2088" s="3">
        <v>42.224499999999999</v>
      </c>
      <c r="E2088" s="3">
        <v>49.199399999999997</v>
      </c>
      <c r="F2088" s="3">
        <v>48.402700000000003</v>
      </c>
      <c r="G2088" s="3">
        <v>34.541400000000003</v>
      </c>
      <c r="H2088" s="3">
        <v>54.088099999999997</v>
      </c>
      <c r="I2088" s="3">
        <v>54.279000000000003</v>
      </c>
      <c r="J2088" s="3">
        <v>57.596800000000002</v>
      </c>
      <c r="K2088" s="3">
        <v>58.7333</v>
      </c>
      <c r="L2088" s="3">
        <v>68.749499999999998</v>
      </c>
      <c r="M2088" s="3">
        <v>54.093600000000002</v>
      </c>
      <c r="N2088" s="3">
        <v>67.661500000000004</v>
      </c>
      <c r="O2088" s="3">
        <v>74.715800000000002</v>
      </c>
      <c r="P2088" s="3">
        <v>44.537100000000002</v>
      </c>
      <c r="Q2088" s="3">
        <v>52.711399999999998</v>
      </c>
      <c r="R2088" s="3">
        <v>54.492199999999997</v>
      </c>
    </row>
    <row r="2089" spans="1:18" x14ac:dyDescent="0.2">
      <c r="A2089" s="1" t="s">
        <v>6070</v>
      </c>
      <c r="B2089" s="2" t="s">
        <v>6071</v>
      </c>
      <c r="C2089" s="1" t="s">
        <v>6072</v>
      </c>
      <c r="D2089" s="3">
        <v>16.595199999999998</v>
      </c>
      <c r="E2089" s="3">
        <v>16.759499999999999</v>
      </c>
      <c r="F2089" s="3">
        <v>16.7728</v>
      </c>
      <c r="G2089" s="3">
        <v>21.3872</v>
      </c>
      <c r="H2089" s="3">
        <v>17.052499999999998</v>
      </c>
      <c r="I2089" s="3">
        <v>18.016100000000002</v>
      </c>
      <c r="J2089" s="3">
        <v>14.9796</v>
      </c>
      <c r="K2089" s="3">
        <v>11.138</v>
      </c>
      <c r="L2089" s="3">
        <v>12.4054</v>
      </c>
      <c r="M2089" s="3">
        <v>14.7102</v>
      </c>
      <c r="N2089" s="3">
        <v>11.013500000000001</v>
      </c>
      <c r="O2089" s="3">
        <v>13.4999</v>
      </c>
      <c r="P2089" s="3">
        <v>28.0687</v>
      </c>
      <c r="Q2089" s="3">
        <v>35.363</v>
      </c>
      <c r="R2089" s="3">
        <v>35.841999999999999</v>
      </c>
    </row>
    <row r="2090" spans="1:18" x14ac:dyDescent="0.2">
      <c r="A2090" s="1" t="s">
        <v>6073</v>
      </c>
      <c r="B2090" s="2" t="s">
        <v>6074</v>
      </c>
      <c r="C2090" s="1" t="s">
        <v>6075</v>
      </c>
      <c r="D2090" s="3">
        <v>57.256300000000003</v>
      </c>
      <c r="E2090" s="3">
        <v>52.415500000000002</v>
      </c>
      <c r="F2090" s="3">
        <v>42.503500000000003</v>
      </c>
      <c r="G2090" s="3">
        <v>35.207500000000003</v>
      </c>
      <c r="H2090" s="3">
        <v>38.7318</v>
      </c>
      <c r="I2090" s="3">
        <v>77.5334</v>
      </c>
      <c r="J2090" s="3">
        <v>67.031099999999995</v>
      </c>
      <c r="K2090" s="3">
        <v>44.8446</v>
      </c>
      <c r="L2090" s="3">
        <v>45.432299999999998</v>
      </c>
      <c r="M2090" s="3">
        <v>29.258600000000001</v>
      </c>
      <c r="N2090" s="3">
        <v>39.122100000000003</v>
      </c>
      <c r="O2090" s="3">
        <v>42.470399999999998</v>
      </c>
      <c r="P2090" s="3">
        <v>51.541200000000003</v>
      </c>
      <c r="Q2090" s="3">
        <v>67.776600000000002</v>
      </c>
      <c r="R2090" s="3">
        <v>63.256</v>
      </c>
    </row>
    <row r="2091" spans="1:18" x14ac:dyDescent="0.2">
      <c r="A2091" s="1" t="s">
        <v>6076</v>
      </c>
      <c r="B2091" s="2" t="s">
        <v>6077</v>
      </c>
      <c r="C2091" s="1" t="s">
        <v>6078</v>
      </c>
      <c r="D2091" s="3">
        <v>8.1651899999999991</v>
      </c>
      <c r="E2091" s="3">
        <v>5.7458999999999998</v>
      </c>
      <c r="F2091" s="3">
        <v>5.2932199999999998</v>
      </c>
      <c r="G2091" s="3">
        <v>4.4673499999999997</v>
      </c>
      <c r="H2091" s="3">
        <v>6.4951499999999998</v>
      </c>
      <c r="I2091" s="3">
        <v>8.78003</v>
      </c>
      <c r="J2091" s="3">
        <v>7.2916699999999999</v>
      </c>
      <c r="K2091" s="3">
        <v>5.34985</v>
      </c>
      <c r="L2091" s="3">
        <v>5.2918599999999998</v>
      </c>
      <c r="M2091" s="3">
        <v>3.7303000000000002</v>
      </c>
      <c r="N2091" s="3">
        <v>4.40062</v>
      </c>
      <c r="O2091" s="3">
        <v>5.4330499999999997</v>
      </c>
      <c r="P2091" s="3">
        <v>2.6124700000000001</v>
      </c>
      <c r="Q2091" s="3">
        <v>3.2762500000000001</v>
      </c>
      <c r="R2091" s="3">
        <v>3.0678000000000001</v>
      </c>
    </row>
    <row r="2092" spans="1:18" x14ac:dyDescent="0.2">
      <c r="A2092" s="1" t="s">
        <v>6079</v>
      </c>
      <c r="B2092" s="2" t="s">
        <v>6080</v>
      </c>
      <c r="C2092" s="1" t="s">
        <v>6078</v>
      </c>
      <c r="D2092" s="3">
        <v>1.7943009999999999</v>
      </c>
      <c r="E2092" s="3">
        <v>1.9265219999999998</v>
      </c>
      <c r="F2092" s="3">
        <v>1.859721</v>
      </c>
      <c r="G2092" s="3">
        <v>1.674857</v>
      </c>
      <c r="H2092" s="3">
        <v>1.5223599999999999</v>
      </c>
      <c r="I2092" s="3">
        <v>1.451778</v>
      </c>
      <c r="J2092" s="3">
        <v>1.6984520000000001</v>
      </c>
      <c r="K2092" s="3">
        <v>2.3119399999999999</v>
      </c>
      <c r="L2092" s="3">
        <v>2.3039300000000003</v>
      </c>
      <c r="M2092" s="3">
        <v>2.1037999999999997</v>
      </c>
      <c r="N2092" s="3">
        <v>2.2624599999999999</v>
      </c>
      <c r="O2092" s="3">
        <v>2.8305800000000003</v>
      </c>
      <c r="P2092" s="3">
        <v>1.2692209999999999</v>
      </c>
      <c r="Q2092" s="3">
        <v>1.269142</v>
      </c>
      <c r="R2092" s="3">
        <v>1.1830179999999999</v>
      </c>
    </row>
    <row r="2093" spans="1:18" x14ac:dyDescent="0.2">
      <c r="A2093" s="1" t="s">
        <v>6081</v>
      </c>
      <c r="B2093" s="2" t="s">
        <v>6082</v>
      </c>
      <c r="C2093" s="1" t="s">
        <v>6083</v>
      </c>
      <c r="D2093" s="3">
        <v>5.7203999999999997</v>
      </c>
      <c r="E2093" s="3">
        <v>5.9790700000000001</v>
      </c>
      <c r="F2093" s="3">
        <v>5.9284299999999996</v>
      </c>
      <c r="G2093" s="3">
        <v>12.57</v>
      </c>
      <c r="H2093" s="3">
        <v>3.8617400000000002</v>
      </c>
      <c r="I2093" s="3">
        <v>5.0371600000000001</v>
      </c>
      <c r="J2093" s="3">
        <v>5.5303100000000001</v>
      </c>
      <c r="K2093" s="3">
        <v>9.0099699999999991</v>
      </c>
      <c r="L2093" s="3">
        <v>7.6887499999999998</v>
      </c>
      <c r="M2093" s="3">
        <v>3.65469</v>
      </c>
      <c r="N2093" s="3">
        <v>3.3704999999999998</v>
      </c>
      <c r="O2093" s="3">
        <v>2.8038600000000002</v>
      </c>
      <c r="P2093" s="3">
        <v>3.41466</v>
      </c>
      <c r="Q2093" s="3">
        <v>3.3010000000000002</v>
      </c>
      <c r="R2093" s="3">
        <v>4.21225</v>
      </c>
    </row>
    <row r="2094" spans="1:18" x14ac:dyDescent="0.2">
      <c r="A2094" s="1" t="s">
        <v>6084</v>
      </c>
      <c r="B2094" s="2" t="s">
        <v>6085</v>
      </c>
      <c r="C2094" s="1" t="s">
        <v>6086</v>
      </c>
      <c r="D2094" s="3">
        <v>17.003499999999999</v>
      </c>
      <c r="E2094" s="3">
        <v>11.562200000000001</v>
      </c>
      <c r="F2094" s="3">
        <v>14.6052</v>
      </c>
      <c r="G2094" s="3">
        <v>15.4</v>
      </c>
      <c r="H2094" s="3">
        <v>11.0242</v>
      </c>
      <c r="I2094" s="3">
        <v>20.4101</v>
      </c>
      <c r="J2094" s="3">
        <v>16.822600000000001</v>
      </c>
      <c r="K2094" s="3">
        <v>15.784599999999999</v>
      </c>
      <c r="L2094" s="3">
        <v>17.145399999999999</v>
      </c>
      <c r="M2094" s="3">
        <v>14.000400000000001</v>
      </c>
      <c r="N2094" s="3">
        <v>12.2475</v>
      </c>
      <c r="O2094" s="3">
        <v>13.757999999999999</v>
      </c>
      <c r="P2094" s="3">
        <v>14.961</v>
      </c>
      <c r="Q2094" s="3">
        <v>17.486599999999999</v>
      </c>
      <c r="R2094" s="3">
        <v>15.1631</v>
      </c>
    </row>
    <row r="2095" spans="1:18" x14ac:dyDescent="0.2">
      <c r="A2095" s="1" t="s">
        <v>6087</v>
      </c>
      <c r="B2095" s="2" t="s">
        <v>6088</v>
      </c>
      <c r="C2095" s="1" t="s">
        <v>6089</v>
      </c>
      <c r="D2095" s="3">
        <v>3.12643</v>
      </c>
      <c r="E2095" s="3">
        <v>2.0645699999999998</v>
      </c>
      <c r="F2095" s="3">
        <v>2.1020700000000003</v>
      </c>
      <c r="G2095" s="3">
        <v>2.2314099999999999</v>
      </c>
      <c r="H2095" s="3">
        <v>1.5398879999999999</v>
      </c>
      <c r="I2095" s="3">
        <v>3.35928</v>
      </c>
      <c r="J2095" s="3">
        <v>2.6773699999999998</v>
      </c>
      <c r="K2095" s="3">
        <v>5.0600899999999998</v>
      </c>
      <c r="L2095" s="3">
        <v>6.4052499999999997</v>
      </c>
      <c r="M2095" s="3">
        <v>3.8106800000000001</v>
      </c>
      <c r="N2095" s="3">
        <v>3.1960500000000001</v>
      </c>
      <c r="O2095" s="3">
        <v>3.3730199999999999</v>
      </c>
      <c r="P2095" s="3">
        <v>3.1593</v>
      </c>
      <c r="Q2095" s="3">
        <v>2.8343100000000003</v>
      </c>
      <c r="R2095" s="3">
        <v>2.50047</v>
      </c>
    </row>
    <row r="2096" spans="1:18" x14ac:dyDescent="0.2">
      <c r="A2096" s="1" t="s">
        <v>6090</v>
      </c>
      <c r="B2096" s="2" t="s">
        <v>6091</v>
      </c>
      <c r="C2096" s="1" t="s">
        <v>6092</v>
      </c>
      <c r="D2096" s="3">
        <v>12.909599999999999</v>
      </c>
      <c r="E2096" s="3">
        <v>11.6548</v>
      </c>
      <c r="F2096" s="3">
        <v>9.6285299999999996</v>
      </c>
      <c r="G2096" s="3">
        <v>7.4979500000000003</v>
      </c>
      <c r="H2096" s="3">
        <v>8.3911800000000003</v>
      </c>
      <c r="I2096" s="3">
        <v>13.792299999999999</v>
      </c>
      <c r="J2096" s="3">
        <v>11.3126</v>
      </c>
      <c r="K2096" s="3">
        <v>10.051539999999999</v>
      </c>
      <c r="L2096" s="3">
        <v>10.7323</v>
      </c>
      <c r="M2096" s="3">
        <v>5.5834599999999996</v>
      </c>
      <c r="N2096" s="3">
        <v>7.7282999999999999</v>
      </c>
      <c r="O2096" s="3">
        <v>8.0384200000000003</v>
      </c>
      <c r="P2096" s="3">
        <v>5.6897900000000003</v>
      </c>
      <c r="Q2096" s="3">
        <v>6.1264000000000003</v>
      </c>
      <c r="R2096" s="3">
        <v>5.9648300000000001</v>
      </c>
    </row>
    <row r="2097" spans="1:18" x14ac:dyDescent="0.2">
      <c r="A2097" s="1" t="s">
        <v>6093</v>
      </c>
      <c r="B2097" s="2" t="s">
        <v>6094</v>
      </c>
      <c r="C2097" s="1" t="s">
        <v>6095</v>
      </c>
      <c r="D2097" s="3">
        <v>1.4258649999999999</v>
      </c>
      <c r="E2097" s="3">
        <v>1.6990730000000001</v>
      </c>
      <c r="F2097" s="3">
        <v>1.691154</v>
      </c>
      <c r="G2097" s="3">
        <v>1.834778</v>
      </c>
      <c r="H2097" s="3">
        <v>2.4151199999999999</v>
      </c>
      <c r="I2097" s="3">
        <v>1.275261</v>
      </c>
      <c r="J2097" s="3">
        <v>1.406091</v>
      </c>
      <c r="K2097" s="3">
        <v>2.4639100000000003</v>
      </c>
      <c r="L2097" s="3">
        <v>3.7420100000000001</v>
      </c>
      <c r="M2097" s="3">
        <v>2.1696499999999999</v>
      </c>
      <c r="N2097" s="3">
        <v>3.0197699999999998</v>
      </c>
      <c r="O2097" s="3">
        <v>3.7548300000000001</v>
      </c>
      <c r="P2097" s="3">
        <v>2.6394000000000002</v>
      </c>
      <c r="Q2097" s="3">
        <v>3.30463</v>
      </c>
      <c r="R2097" s="3">
        <v>2.0162199999999997</v>
      </c>
    </row>
    <row r="2098" spans="1:18" x14ac:dyDescent="0.2">
      <c r="A2098" s="1" t="s">
        <v>6096</v>
      </c>
      <c r="B2098" s="2" t="s">
        <v>6097</v>
      </c>
      <c r="C2098" s="1" t="s">
        <v>6098</v>
      </c>
      <c r="D2098" s="3">
        <v>4.6811199999999999</v>
      </c>
      <c r="E2098" s="3">
        <v>4.4572000000000003</v>
      </c>
      <c r="F2098" s="3">
        <v>5.3567999999999998</v>
      </c>
      <c r="G2098" s="3">
        <v>5.9345699999999999</v>
      </c>
      <c r="H2098" s="3">
        <v>4.0591900000000001</v>
      </c>
      <c r="I2098" s="3">
        <v>3.3372000000000002</v>
      </c>
      <c r="J2098" s="3">
        <v>4.0838800000000006</v>
      </c>
      <c r="K2098" s="3">
        <v>3.6080700000000001</v>
      </c>
      <c r="L2098" s="3">
        <v>4.0830799999999998</v>
      </c>
      <c r="M2098" s="3">
        <v>3.9908999999999999</v>
      </c>
      <c r="N2098" s="3">
        <v>3.59517</v>
      </c>
      <c r="O2098" s="3">
        <v>4.1839399999999998</v>
      </c>
      <c r="P2098" s="3">
        <v>6.9386299999999999</v>
      </c>
      <c r="Q2098" s="3">
        <v>6.2453500000000002</v>
      </c>
      <c r="R2098" s="3">
        <v>5.4728399999999997</v>
      </c>
    </row>
    <row r="2099" spans="1:18" x14ac:dyDescent="0.2">
      <c r="A2099" s="1" t="s">
        <v>6099</v>
      </c>
      <c r="B2099" s="2" t="s">
        <v>6100</v>
      </c>
      <c r="C2099" s="1" t="s">
        <v>6101</v>
      </c>
      <c r="D2099" s="3">
        <v>21.734500000000001</v>
      </c>
      <c r="E2099" s="3">
        <v>17.402000000000001</v>
      </c>
      <c r="F2099" s="3">
        <v>20.277000000000001</v>
      </c>
      <c r="G2099" s="3">
        <v>16.366599999999998</v>
      </c>
      <c r="H2099" s="3">
        <v>12.7738</v>
      </c>
      <c r="I2099" s="3">
        <v>23.764299999999999</v>
      </c>
      <c r="J2099" s="3">
        <v>20.5167</v>
      </c>
      <c r="K2099" s="3">
        <v>7.7962100000000003</v>
      </c>
      <c r="L2099" s="3">
        <v>7.5917700000000004</v>
      </c>
      <c r="M2099" s="3">
        <v>9.8492800000000003</v>
      </c>
      <c r="N2099" s="3">
        <v>8.957139999999999</v>
      </c>
      <c r="O2099" s="3">
        <v>8.6364300000000007</v>
      </c>
      <c r="P2099" s="3">
        <v>8.0118799999999997</v>
      </c>
      <c r="Q2099" s="3">
        <v>9.2168700000000001</v>
      </c>
      <c r="R2099" s="3">
        <v>8.0329100000000011</v>
      </c>
    </row>
    <row r="2100" spans="1:18" x14ac:dyDescent="0.2">
      <c r="A2100" s="1" t="s">
        <v>6102</v>
      </c>
      <c r="B2100" s="2" t="s">
        <v>6103</v>
      </c>
      <c r="C2100" s="1" t="s">
        <v>6104</v>
      </c>
      <c r="D2100" s="3">
        <v>9.0148399999999995</v>
      </c>
      <c r="E2100" s="3">
        <v>6.4432799999999997</v>
      </c>
      <c r="F2100" s="3">
        <v>9.4207800000000006</v>
      </c>
      <c r="G2100" s="3">
        <v>8.0584100000000003</v>
      </c>
      <c r="H2100" s="3">
        <v>7.71807</v>
      </c>
      <c r="I2100" s="3">
        <v>8.3053400000000011</v>
      </c>
      <c r="J2100" s="3">
        <v>6.4084599999999998</v>
      </c>
      <c r="K2100" s="3">
        <v>10.156269999999999</v>
      </c>
      <c r="L2100" s="3">
        <v>8.8303000000000011</v>
      </c>
      <c r="M2100" s="3">
        <v>11.030900000000001</v>
      </c>
      <c r="N2100" s="3">
        <v>9.6539300000000008</v>
      </c>
      <c r="O2100" s="3">
        <v>8.6114300000000004</v>
      </c>
      <c r="P2100" s="3">
        <v>20.752300000000002</v>
      </c>
      <c r="Q2100" s="3">
        <v>19.7531</v>
      </c>
      <c r="R2100" s="3">
        <v>16.968299999999999</v>
      </c>
    </row>
    <row r="2101" spans="1:18" x14ac:dyDescent="0.2">
      <c r="A2101" s="1" t="s">
        <v>6105</v>
      </c>
      <c r="B2101" s="2" t="s">
        <v>6106</v>
      </c>
      <c r="C2101" s="1" t="s">
        <v>6107</v>
      </c>
      <c r="D2101" s="3">
        <v>42.208799999999997</v>
      </c>
      <c r="E2101" s="3">
        <v>30.668900000000001</v>
      </c>
      <c r="F2101" s="3">
        <v>39.474200000000003</v>
      </c>
      <c r="G2101" s="3">
        <v>26.433800000000002</v>
      </c>
      <c r="H2101" s="3">
        <v>33.4846</v>
      </c>
      <c r="I2101" s="3">
        <v>32.277999999999999</v>
      </c>
      <c r="J2101" s="3">
        <v>25.357700000000001</v>
      </c>
      <c r="K2101" s="3">
        <v>21.483699999999999</v>
      </c>
      <c r="L2101" s="3">
        <v>16.937899999999999</v>
      </c>
      <c r="M2101" s="3">
        <v>21.2822</v>
      </c>
      <c r="N2101" s="3">
        <v>23.671299999999999</v>
      </c>
      <c r="O2101" s="3">
        <v>22.093599999999999</v>
      </c>
      <c r="P2101" s="3">
        <v>39.125700000000002</v>
      </c>
      <c r="Q2101" s="3">
        <v>48.679699999999997</v>
      </c>
      <c r="R2101" s="3">
        <v>40.549199999999999</v>
      </c>
    </row>
    <row r="2102" spans="1:18" x14ac:dyDescent="0.2">
      <c r="A2102" s="1" t="s">
        <v>6108</v>
      </c>
      <c r="B2102" s="2" t="s">
        <v>6109</v>
      </c>
      <c r="C2102" s="1" t="s">
        <v>6110</v>
      </c>
      <c r="D2102" s="3">
        <v>10.862830000000001</v>
      </c>
      <c r="E2102" s="3">
        <v>8.3849799999999988</v>
      </c>
      <c r="F2102" s="3">
        <v>10.057359999999999</v>
      </c>
      <c r="G2102" s="3">
        <v>10.78323</v>
      </c>
      <c r="H2102" s="3">
        <v>7.4599000000000002</v>
      </c>
      <c r="I2102" s="3">
        <v>11.430099999999999</v>
      </c>
      <c r="J2102" s="3">
        <v>8.2956800000000008</v>
      </c>
      <c r="K2102" s="3">
        <v>13.1934</v>
      </c>
      <c r="L2102" s="3">
        <v>13.847</v>
      </c>
      <c r="M2102" s="3">
        <v>23.656199999999998</v>
      </c>
      <c r="N2102" s="3">
        <v>14.460599999999999</v>
      </c>
      <c r="O2102" s="3">
        <v>12.9566</v>
      </c>
      <c r="P2102" s="3">
        <v>10.61088</v>
      </c>
      <c r="Q2102" s="3">
        <v>11.394600000000001</v>
      </c>
      <c r="R2102" s="3">
        <v>9.3736899999999999</v>
      </c>
    </row>
    <row r="2103" spans="1:18" x14ac:dyDescent="0.2">
      <c r="A2103" s="1" t="s">
        <v>6111</v>
      </c>
      <c r="B2103" s="2" t="s">
        <v>6112</v>
      </c>
      <c r="C2103" s="1" t="s">
        <v>6113</v>
      </c>
      <c r="D2103" s="3">
        <v>44.891199999999998</v>
      </c>
      <c r="E2103" s="3">
        <v>34.244999999999997</v>
      </c>
      <c r="F2103" s="3">
        <v>45.711300000000001</v>
      </c>
      <c r="G2103" s="3">
        <v>40.006100000000004</v>
      </c>
      <c r="H2103" s="3">
        <v>35.239100000000001</v>
      </c>
      <c r="I2103" s="3">
        <v>37.629899999999999</v>
      </c>
      <c r="J2103" s="3">
        <v>29.963200000000001</v>
      </c>
      <c r="K2103" s="3">
        <v>23.806799999999999</v>
      </c>
      <c r="L2103" s="3">
        <v>21.269500000000001</v>
      </c>
      <c r="M2103" s="3">
        <v>25.616700000000002</v>
      </c>
      <c r="N2103" s="3">
        <v>19.509799999999998</v>
      </c>
      <c r="O2103" s="3">
        <v>17.695499999999999</v>
      </c>
      <c r="P2103" s="3">
        <v>24.550999999999998</v>
      </c>
      <c r="Q2103" s="3">
        <v>20.951699999999999</v>
      </c>
      <c r="R2103" s="3">
        <v>18.372</v>
      </c>
    </row>
    <row r="2104" spans="1:18" x14ac:dyDescent="0.2">
      <c r="A2104" s="1" t="s">
        <v>6114</v>
      </c>
      <c r="B2104" s="2" t="s">
        <v>6115</v>
      </c>
      <c r="C2104" s="1" t="s">
        <v>6116</v>
      </c>
      <c r="D2104" s="3">
        <v>588.96100000000001</v>
      </c>
      <c r="E2104" s="3">
        <v>380.35300000000001</v>
      </c>
      <c r="F2104" s="3">
        <v>510.101</v>
      </c>
      <c r="G2104" s="3">
        <v>394.50400000000002</v>
      </c>
      <c r="H2104" s="3">
        <v>389.70600000000002</v>
      </c>
      <c r="I2104" s="3">
        <v>545.82100000000003</v>
      </c>
      <c r="J2104" s="3">
        <v>474.15300000000002</v>
      </c>
      <c r="K2104" s="3">
        <v>183.559</v>
      </c>
      <c r="L2104" s="3">
        <v>188.852</v>
      </c>
      <c r="M2104" s="3">
        <v>263.05500000000001</v>
      </c>
      <c r="N2104" s="3">
        <v>207.43199999999999</v>
      </c>
      <c r="O2104" s="3">
        <v>206.89</v>
      </c>
      <c r="P2104" s="3">
        <v>338.536</v>
      </c>
      <c r="Q2104" s="3">
        <v>297.86099999999999</v>
      </c>
      <c r="R2104" s="3">
        <v>311.02999999999997</v>
      </c>
    </row>
    <row r="2105" spans="1:18" x14ac:dyDescent="0.2">
      <c r="A2105" s="1" t="s">
        <v>6118</v>
      </c>
      <c r="B2105" s="2" t="s">
        <v>6119</v>
      </c>
      <c r="C2105" s="1" t="s">
        <v>6120</v>
      </c>
      <c r="D2105" s="3">
        <v>19.103999999999999</v>
      </c>
      <c r="E2105" s="3">
        <v>18.987100000000002</v>
      </c>
      <c r="F2105" s="3">
        <v>22.8903</v>
      </c>
      <c r="G2105" s="3">
        <v>22.712199999999999</v>
      </c>
      <c r="H2105" s="3">
        <v>27.335799999999999</v>
      </c>
      <c r="I2105" s="3">
        <v>20.1966</v>
      </c>
      <c r="J2105" s="3">
        <v>18.578399999999998</v>
      </c>
      <c r="K2105" s="3">
        <v>15.012600000000001</v>
      </c>
      <c r="L2105" s="3">
        <v>14.473000000000001</v>
      </c>
      <c r="M2105" s="3">
        <v>19.337299999999999</v>
      </c>
      <c r="N2105" s="3">
        <v>17.1099</v>
      </c>
      <c r="O2105" s="3">
        <v>16.801600000000001</v>
      </c>
      <c r="P2105" s="3">
        <v>11.3544</v>
      </c>
      <c r="Q2105" s="3">
        <v>11.5387</v>
      </c>
      <c r="R2105" s="3">
        <v>9.8899000000000008</v>
      </c>
    </row>
    <row r="2106" spans="1:18" x14ac:dyDescent="0.2">
      <c r="A2106" s="1" t="s">
        <v>6121</v>
      </c>
      <c r="B2106" s="2" t="s">
        <v>6122</v>
      </c>
      <c r="C2106" s="1" t="s">
        <v>6123</v>
      </c>
      <c r="D2106" s="3">
        <v>14.8713</v>
      </c>
      <c r="E2106" s="3">
        <v>12.3005</v>
      </c>
      <c r="F2106" s="3">
        <v>16.9313</v>
      </c>
      <c r="G2106" s="3">
        <v>15.4055</v>
      </c>
      <c r="H2106" s="3">
        <v>15.922000000000001</v>
      </c>
      <c r="I2106" s="3">
        <v>13.1326</v>
      </c>
      <c r="J2106" s="3">
        <v>11.0382</v>
      </c>
      <c r="K2106" s="3">
        <v>16.668700000000001</v>
      </c>
      <c r="L2106" s="3">
        <v>15.182399999999999</v>
      </c>
      <c r="M2106" s="3">
        <v>25.115500000000001</v>
      </c>
      <c r="N2106" s="3">
        <v>18.354900000000001</v>
      </c>
      <c r="O2106" s="3">
        <v>16.862299999999998</v>
      </c>
      <c r="P2106" s="3">
        <v>6.1496300000000002</v>
      </c>
      <c r="Q2106" s="3">
        <v>6.13727</v>
      </c>
      <c r="R2106" s="3">
        <v>5.6707900000000002</v>
      </c>
    </row>
    <row r="2107" spans="1:18" x14ac:dyDescent="0.2">
      <c r="A2107" s="1" t="s">
        <v>6124</v>
      </c>
      <c r="B2107" s="2" t="s">
        <v>6125</v>
      </c>
      <c r="C2107" s="1" t="s">
        <v>6126</v>
      </c>
      <c r="D2107" s="3">
        <v>1.460215</v>
      </c>
      <c r="E2107" s="3">
        <v>1.9282029999999999</v>
      </c>
      <c r="F2107" s="3">
        <v>1.7708970000000002</v>
      </c>
      <c r="G2107" s="3">
        <v>1.2277990000000001</v>
      </c>
      <c r="H2107" s="3">
        <v>1.632954</v>
      </c>
      <c r="I2107" s="3">
        <v>1.6077249999999998</v>
      </c>
      <c r="J2107" s="3">
        <v>1.8095400000000001</v>
      </c>
      <c r="K2107" s="3">
        <v>1.221708</v>
      </c>
      <c r="L2107" s="3">
        <v>1.047218</v>
      </c>
      <c r="M2107" s="3">
        <v>1.0775399000000001</v>
      </c>
      <c r="N2107" s="3">
        <v>1.0851119</v>
      </c>
      <c r="O2107" s="3">
        <v>8.3076100000000004</v>
      </c>
      <c r="P2107" s="3">
        <v>1</v>
      </c>
      <c r="Q2107" s="3">
        <v>1</v>
      </c>
      <c r="R2107" s="3">
        <v>3.16167</v>
      </c>
    </row>
    <row r="2108" spans="1:18" x14ac:dyDescent="0.2">
      <c r="A2108" s="1" t="s">
        <v>6127</v>
      </c>
      <c r="B2108" s="2" t="s">
        <v>6128</v>
      </c>
      <c r="C2108" s="1" t="s">
        <v>6129</v>
      </c>
      <c r="D2108" s="3">
        <v>2.4033800000000003</v>
      </c>
      <c r="E2108" s="3">
        <v>3.0800399999999999</v>
      </c>
      <c r="F2108" s="3">
        <v>2.0462499999999997</v>
      </c>
      <c r="G2108" s="3">
        <v>2.2921100000000001</v>
      </c>
      <c r="H2108" s="3">
        <v>2.0564100000000001</v>
      </c>
      <c r="I2108" s="3">
        <v>1.4154800000000001</v>
      </c>
      <c r="J2108" s="3">
        <v>1.879475</v>
      </c>
      <c r="K2108" s="3">
        <v>2.08453</v>
      </c>
      <c r="L2108" s="3">
        <v>2.2566699999999997</v>
      </c>
      <c r="M2108" s="3">
        <v>2.7965200000000001</v>
      </c>
      <c r="N2108" s="3">
        <v>2.3578700000000001</v>
      </c>
      <c r="O2108" s="3">
        <v>2.4959199999999999</v>
      </c>
      <c r="P2108" s="3">
        <v>1.670526</v>
      </c>
      <c r="Q2108" s="3">
        <v>2.0097499999999999</v>
      </c>
      <c r="R2108" s="3">
        <v>1.492432</v>
      </c>
    </row>
    <row r="2109" spans="1:18" x14ac:dyDescent="0.2">
      <c r="A2109" s="1" t="s">
        <v>6130</v>
      </c>
      <c r="B2109" s="2" t="s">
        <v>6131</v>
      </c>
      <c r="C2109" s="1" t="s">
        <v>6132</v>
      </c>
      <c r="D2109" s="3">
        <v>7.2180099999999996</v>
      </c>
      <c r="E2109" s="3">
        <v>6.5439699999999998</v>
      </c>
      <c r="F2109" s="3">
        <v>7.0777099999999997</v>
      </c>
      <c r="G2109" s="3">
        <v>6.7332099999999997</v>
      </c>
      <c r="H2109" s="3">
        <v>4.9575200000000006</v>
      </c>
      <c r="I2109" s="3">
        <v>6.5700099999999999</v>
      </c>
      <c r="J2109" s="3">
        <v>5.7509800000000002</v>
      </c>
      <c r="K2109" s="3">
        <v>3.0465200000000001</v>
      </c>
      <c r="L2109" s="3">
        <v>2.7816200000000002</v>
      </c>
      <c r="M2109" s="3">
        <v>3.0853999999999999</v>
      </c>
      <c r="N2109" s="3">
        <v>2.9311100000000003</v>
      </c>
      <c r="O2109" s="3">
        <v>4.3748900000000006</v>
      </c>
      <c r="P2109" s="3">
        <v>9.9048999999999996</v>
      </c>
      <c r="Q2109" s="3">
        <v>8.2857699999999994</v>
      </c>
      <c r="R2109" s="3">
        <v>7.83725</v>
      </c>
    </row>
    <row r="2110" spans="1:18" x14ac:dyDescent="0.2">
      <c r="A2110" s="1" t="s">
        <v>6133</v>
      </c>
      <c r="B2110" s="2" t="s">
        <v>6134</v>
      </c>
      <c r="C2110" s="1" t="s">
        <v>6135</v>
      </c>
      <c r="D2110" s="3">
        <v>8.6121400000000001</v>
      </c>
      <c r="E2110" s="3">
        <v>8.661719999999999</v>
      </c>
      <c r="F2110" s="3">
        <v>8.5714299999999994</v>
      </c>
      <c r="G2110" s="3">
        <v>10.471730000000001</v>
      </c>
      <c r="H2110" s="3">
        <v>7.8281200000000002</v>
      </c>
      <c r="I2110" s="3">
        <v>8.1951000000000001</v>
      </c>
      <c r="J2110" s="3">
        <v>7.5796999999999999</v>
      </c>
      <c r="K2110" s="3">
        <v>5.91479</v>
      </c>
      <c r="L2110" s="3">
        <v>7.7725400000000002</v>
      </c>
      <c r="M2110" s="3">
        <v>15.9175</v>
      </c>
      <c r="N2110" s="3">
        <v>10.531510000000001</v>
      </c>
      <c r="O2110" s="3">
        <v>10.139329999999999</v>
      </c>
      <c r="P2110" s="3">
        <v>14.788</v>
      </c>
      <c r="Q2110" s="3">
        <v>18.680900000000001</v>
      </c>
      <c r="R2110" s="3">
        <v>15.62</v>
      </c>
    </row>
    <row r="2111" spans="1:18" x14ac:dyDescent="0.2">
      <c r="A2111" s="1" t="s">
        <v>6136</v>
      </c>
      <c r="B2111" s="2" t="s">
        <v>6137</v>
      </c>
      <c r="C2111" s="1" t="s">
        <v>6138</v>
      </c>
      <c r="D2111" s="3">
        <v>3.34761</v>
      </c>
      <c r="E2111" s="3">
        <v>2.6296499999999998</v>
      </c>
      <c r="F2111" s="3">
        <v>2.9493</v>
      </c>
      <c r="G2111" s="3">
        <v>3.032</v>
      </c>
      <c r="H2111" s="3">
        <v>2.2454799999999997</v>
      </c>
      <c r="I2111" s="3">
        <v>3.4477799999999998</v>
      </c>
      <c r="J2111" s="3">
        <v>2.8804600000000002</v>
      </c>
      <c r="K2111" s="3">
        <v>3.8896700000000002</v>
      </c>
      <c r="L2111" s="3">
        <v>3.8034300000000001</v>
      </c>
      <c r="M2111" s="3">
        <v>3.0525500000000001</v>
      </c>
      <c r="N2111" s="3">
        <v>2.4673099999999999</v>
      </c>
      <c r="O2111" s="3">
        <v>3.2754599999999998</v>
      </c>
      <c r="P2111" s="3">
        <v>5.3820199999999998</v>
      </c>
      <c r="Q2111" s="3">
        <v>5.4360799999999996</v>
      </c>
      <c r="R2111" s="3">
        <v>5.07681</v>
      </c>
    </row>
    <row r="2112" spans="1:18" x14ac:dyDescent="0.2">
      <c r="A2112" s="1" t="s">
        <v>6139</v>
      </c>
      <c r="B2112" s="2" t="s">
        <v>6140</v>
      </c>
      <c r="C2112" s="1" t="s">
        <v>6141</v>
      </c>
      <c r="D2112" s="3">
        <v>9.98733</v>
      </c>
      <c r="E2112" s="3">
        <v>8.6895400000000009</v>
      </c>
      <c r="F2112" s="3">
        <v>9.1506500000000006</v>
      </c>
      <c r="G2112" s="3">
        <v>8.779440000000001</v>
      </c>
      <c r="H2112" s="3">
        <v>8.8948999999999998</v>
      </c>
      <c r="I2112" s="3">
        <v>10.11637</v>
      </c>
      <c r="J2112" s="3">
        <v>8.778649999999999</v>
      </c>
      <c r="K2112" s="3">
        <v>7.07118</v>
      </c>
      <c r="L2112" s="3">
        <v>6.89703</v>
      </c>
      <c r="M2112" s="3">
        <v>6.8144099999999996</v>
      </c>
      <c r="N2112" s="3">
        <v>6.95207</v>
      </c>
      <c r="O2112" s="3">
        <v>7.5547399999999998</v>
      </c>
      <c r="P2112" s="3">
        <v>12.8207</v>
      </c>
      <c r="Q2112" s="3">
        <v>12.5967</v>
      </c>
      <c r="R2112" s="3">
        <v>10.47819</v>
      </c>
    </row>
    <row r="2113" spans="1:18" x14ac:dyDescent="0.2">
      <c r="A2113" s="1" t="s">
        <v>6142</v>
      </c>
      <c r="B2113" s="2" t="s">
        <v>6143</v>
      </c>
      <c r="C2113" s="1" t="s">
        <v>6144</v>
      </c>
      <c r="D2113" s="3">
        <v>7.5228999999999999</v>
      </c>
      <c r="E2113" s="3">
        <v>3.8014399999999999</v>
      </c>
      <c r="F2113" s="3">
        <v>6.6475799999999996</v>
      </c>
      <c r="G2113" s="3">
        <v>7.0431800000000004</v>
      </c>
      <c r="H2113" s="3">
        <v>5.3511499999999996</v>
      </c>
      <c r="I2113" s="3">
        <v>5.7807300000000001</v>
      </c>
      <c r="J2113" s="3">
        <v>5.1907100000000002</v>
      </c>
      <c r="K2113" s="3">
        <v>4.3749400000000005</v>
      </c>
      <c r="L2113" s="3">
        <v>4.4514499999999995</v>
      </c>
      <c r="M2113" s="3">
        <v>5.5634399999999999</v>
      </c>
      <c r="N2113" s="3">
        <v>5.2040800000000003</v>
      </c>
      <c r="O2113" s="3">
        <v>4.6292100000000005</v>
      </c>
      <c r="P2113" s="3">
        <v>10.98028</v>
      </c>
      <c r="Q2113" s="3">
        <v>9.6514299999999995</v>
      </c>
      <c r="R2113" s="3">
        <v>9.4331300000000002</v>
      </c>
    </row>
    <row r="2114" spans="1:18" x14ac:dyDescent="0.2">
      <c r="A2114" s="1" t="s">
        <v>6145</v>
      </c>
      <c r="B2114" s="2" t="s">
        <v>6146</v>
      </c>
      <c r="C2114" s="1" t="s">
        <v>6147</v>
      </c>
      <c r="D2114" s="3">
        <v>13.5123</v>
      </c>
      <c r="E2114" s="3">
        <v>10.5985</v>
      </c>
      <c r="F2114" s="3">
        <v>13.992000000000001</v>
      </c>
      <c r="G2114" s="3">
        <v>10.899660000000001</v>
      </c>
      <c r="H2114" s="3">
        <v>12.8576</v>
      </c>
      <c r="I2114" s="3">
        <v>14.491400000000001</v>
      </c>
      <c r="J2114" s="3">
        <v>13.1709</v>
      </c>
      <c r="K2114" s="3">
        <v>10.962109999999999</v>
      </c>
      <c r="L2114" s="3">
        <v>11.3393</v>
      </c>
      <c r="M2114" s="3">
        <v>9.3257999999999992</v>
      </c>
      <c r="N2114" s="3">
        <v>10.03448</v>
      </c>
      <c r="O2114" s="3">
        <v>9.5021900000000006</v>
      </c>
      <c r="P2114" s="3">
        <v>12.517899999999999</v>
      </c>
      <c r="Q2114" s="3">
        <v>15.2826</v>
      </c>
      <c r="R2114" s="3">
        <v>14.437799999999999</v>
      </c>
    </row>
    <row r="2115" spans="1:18" x14ac:dyDescent="0.2">
      <c r="A2115" s="1" t="s">
        <v>6148</v>
      </c>
      <c r="B2115" s="2" t="s">
        <v>6149</v>
      </c>
      <c r="C2115" s="1" t="s">
        <v>6147</v>
      </c>
      <c r="D2115" s="3">
        <v>45.402099999999997</v>
      </c>
      <c r="E2115" s="3">
        <v>44.416800000000002</v>
      </c>
      <c r="F2115" s="3">
        <v>51.468600000000002</v>
      </c>
      <c r="G2115" s="3">
        <v>41.461399999999998</v>
      </c>
      <c r="H2115" s="3">
        <v>52.829799999999999</v>
      </c>
      <c r="I2115" s="3">
        <v>50.2331</v>
      </c>
      <c r="J2115" s="3">
        <v>45.718200000000003</v>
      </c>
      <c r="K2115" s="3">
        <v>50.299599999999998</v>
      </c>
      <c r="L2115" s="3">
        <v>62.453099999999999</v>
      </c>
      <c r="M2115" s="3">
        <v>51.868499999999997</v>
      </c>
      <c r="N2115" s="3">
        <v>52.625900000000001</v>
      </c>
      <c r="O2115" s="3">
        <v>62.067100000000003</v>
      </c>
      <c r="P2115" s="3">
        <v>43.176600000000001</v>
      </c>
      <c r="Q2115" s="3">
        <v>41.329300000000003</v>
      </c>
      <c r="R2115" s="3">
        <v>42.182099999999998</v>
      </c>
    </row>
    <row r="2116" spans="1:18" x14ac:dyDescent="0.2">
      <c r="A2116" s="1" t="s">
        <v>6150</v>
      </c>
      <c r="B2116" s="2" t="s">
        <v>6151</v>
      </c>
      <c r="C2116" s="1" t="s">
        <v>6152</v>
      </c>
      <c r="D2116" s="3">
        <v>7.2716500000000002</v>
      </c>
      <c r="E2116" s="3">
        <v>8.1142199999999995</v>
      </c>
      <c r="F2116" s="3">
        <v>8.9182300000000012</v>
      </c>
      <c r="G2116" s="3">
        <v>11.6029</v>
      </c>
      <c r="H2116" s="3">
        <v>8.0267900000000001</v>
      </c>
      <c r="I2116" s="3">
        <v>7.05098</v>
      </c>
      <c r="J2116" s="3">
        <v>6.6772999999999998</v>
      </c>
      <c r="K2116" s="3">
        <v>6.1817900000000003</v>
      </c>
      <c r="L2116" s="3">
        <v>6.0894199999999996</v>
      </c>
      <c r="M2116" s="3">
        <v>6.0101500000000003</v>
      </c>
      <c r="N2116" s="3">
        <v>6.2328900000000003</v>
      </c>
      <c r="O2116" s="3">
        <v>4.7776399999999999</v>
      </c>
      <c r="P2116" s="3">
        <v>8.7611899999999991</v>
      </c>
      <c r="Q2116" s="3">
        <v>9.6516900000000003</v>
      </c>
      <c r="R2116" s="3">
        <v>8.2582699999999996</v>
      </c>
    </row>
    <row r="2117" spans="1:18" x14ac:dyDescent="0.2">
      <c r="A2117" s="1" t="s">
        <v>6153</v>
      </c>
      <c r="B2117" s="2" t="s">
        <v>6154</v>
      </c>
      <c r="C2117" s="1" t="s">
        <v>6155</v>
      </c>
      <c r="D2117" s="3">
        <v>3.3851599999999999</v>
      </c>
      <c r="E2117" s="3">
        <v>3.99051</v>
      </c>
      <c r="F2117" s="3">
        <v>4.7084999999999999</v>
      </c>
      <c r="G2117" s="3">
        <v>3.1627700000000001</v>
      </c>
      <c r="H2117" s="3">
        <v>4.7227199999999998</v>
      </c>
      <c r="I2117" s="3">
        <v>3.69041</v>
      </c>
      <c r="J2117" s="3">
        <v>2.9828999999999999</v>
      </c>
      <c r="K2117" s="3">
        <v>34.945599999999999</v>
      </c>
      <c r="L2117" s="3">
        <v>33.318300000000001</v>
      </c>
      <c r="M2117" s="3">
        <v>111.449</v>
      </c>
      <c r="N2117" s="3">
        <v>89.877700000000004</v>
      </c>
      <c r="O2117" s="3">
        <v>121.53400000000001</v>
      </c>
      <c r="P2117" s="3">
        <v>1.0667420999999999</v>
      </c>
      <c r="Q2117" s="3">
        <v>1</v>
      </c>
      <c r="R2117" s="3">
        <v>1</v>
      </c>
    </row>
    <row r="2118" spans="1:18" x14ac:dyDescent="0.2">
      <c r="A2118" s="1" t="s">
        <v>6156</v>
      </c>
      <c r="B2118" s="2" t="s">
        <v>6157</v>
      </c>
      <c r="C2118" s="1" t="s">
        <v>6158</v>
      </c>
      <c r="D2118" s="3">
        <v>1.564659</v>
      </c>
      <c r="E2118" s="3">
        <v>1.444118</v>
      </c>
      <c r="F2118" s="3">
        <v>1.4780340000000001</v>
      </c>
      <c r="G2118" s="3">
        <v>1.510896</v>
      </c>
      <c r="H2118" s="3">
        <v>1.636503</v>
      </c>
      <c r="I2118" s="3">
        <v>1.1390100000000001</v>
      </c>
      <c r="J2118" s="3">
        <v>1.4419</v>
      </c>
      <c r="K2118" s="3">
        <v>4.80924</v>
      </c>
      <c r="L2118" s="3">
        <v>5.5008400000000002</v>
      </c>
      <c r="M2118" s="3">
        <v>21.793700000000001</v>
      </c>
      <c r="N2118" s="3">
        <v>11.853999999999999</v>
      </c>
      <c r="O2118" s="3">
        <v>13.434200000000001</v>
      </c>
      <c r="P2118" s="3">
        <v>1.1038939999999999</v>
      </c>
      <c r="Q2118" s="3">
        <v>1</v>
      </c>
      <c r="R2118" s="3">
        <v>1</v>
      </c>
    </row>
    <row r="2119" spans="1:18" x14ac:dyDescent="0.2">
      <c r="A2119" s="1" t="s">
        <v>6159</v>
      </c>
      <c r="B2119" s="2" t="s">
        <v>6160</v>
      </c>
      <c r="C2119" s="1" t="s">
        <v>6161</v>
      </c>
      <c r="D2119" s="3">
        <v>1.357226</v>
      </c>
      <c r="E2119" s="3">
        <v>1.435881</v>
      </c>
      <c r="F2119" s="3">
        <v>1.221649</v>
      </c>
      <c r="G2119" s="3">
        <v>1.149683</v>
      </c>
      <c r="H2119" s="3">
        <v>1.3831709999999999</v>
      </c>
      <c r="I2119" s="3">
        <v>1.3674459999999999</v>
      </c>
      <c r="J2119" s="3">
        <v>1.2076310000000001</v>
      </c>
      <c r="K2119" s="3">
        <v>13.851800000000001</v>
      </c>
      <c r="L2119" s="3">
        <v>14.0504</v>
      </c>
      <c r="M2119" s="3">
        <v>27.282399999999999</v>
      </c>
      <c r="N2119" s="3">
        <v>31.234000000000002</v>
      </c>
      <c r="O2119" s="3">
        <v>32.703800000000001</v>
      </c>
      <c r="P2119" s="3">
        <v>1.0520366999999999</v>
      </c>
      <c r="Q2119" s="3">
        <v>1</v>
      </c>
      <c r="R2119" s="3">
        <v>1</v>
      </c>
    </row>
    <row r="2120" spans="1:18" x14ac:dyDescent="0.2">
      <c r="A2120" s="1" t="s">
        <v>6162</v>
      </c>
      <c r="B2120" s="2" t="s">
        <v>6163</v>
      </c>
      <c r="C2120" s="1" t="s">
        <v>6164</v>
      </c>
      <c r="D2120" s="3">
        <v>2.15056</v>
      </c>
      <c r="E2120" s="3">
        <v>1.5142370000000001</v>
      </c>
      <c r="F2120" s="3">
        <v>1.5009890000000001</v>
      </c>
      <c r="G2120" s="3">
        <v>2.4286099999999999</v>
      </c>
      <c r="H2120" s="3">
        <v>1.367092</v>
      </c>
      <c r="I2120" s="3">
        <v>1.4403280000000001</v>
      </c>
      <c r="J2120" s="3">
        <v>1.4828109999999999</v>
      </c>
      <c r="K2120" s="3">
        <v>3.6961499999999998</v>
      </c>
      <c r="L2120" s="3">
        <v>2.96434</v>
      </c>
      <c r="M2120" s="3">
        <v>3.3543400000000001</v>
      </c>
      <c r="N2120" s="3">
        <v>3.0385300000000002</v>
      </c>
      <c r="O2120" s="3">
        <v>3.5342600000000002</v>
      </c>
      <c r="P2120" s="3">
        <v>12.417299999999999</v>
      </c>
      <c r="Q2120" s="3">
        <v>9.3136600000000005</v>
      </c>
      <c r="R2120" s="3">
        <v>9.3493999999999993</v>
      </c>
    </row>
    <row r="2121" spans="1:18" x14ac:dyDescent="0.2">
      <c r="A2121" s="1" t="s">
        <v>6165</v>
      </c>
      <c r="B2121" s="2" t="s">
        <v>6166</v>
      </c>
      <c r="C2121" s="1" t="s">
        <v>6167</v>
      </c>
      <c r="D2121" s="3">
        <v>5.8253300000000001</v>
      </c>
      <c r="E2121" s="3">
        <v>2.9103599999999998</v>
      </c>
      <c r="F2121" s="3">
        <v>3.8204600000000002</v>
      </c>
      <c r="G2121" s="3">
        <v>3.0909599999999999</v>
      </c>
      <c r="H2121" s="3">
        <v>2.9660899999999999</v>
      </c>
      <c r="I2121" s="3">
        <v>6.9408099999999999</v>
      </c>
      <c r="J2121" s="3">
        <v>4.6479200000000001</v>
      </c>
      <c r="K2121" s="3">
        <v>5.1086400000000003</v>
      </c>
      <c r="L2121" s="3">
        <v>5.9287200000000002</v>
      </c>
      <c r="M2121" s="3">
        <v>4.8879900000000003</v>
      </c>
      <c r="N2121" s="3">
        <v>4.4418100000000003</v>
      </c>
      <c r="O2121" s="3">
        <v>7.0329100000000002</v>
      </c>
      <c r="P2121" s="3">
        <v>30.15</v>
      </c>
      <c r="Q2121" s="3">
        <v>34.650399999999998</v>
      </c>
      <c r="R2121" s="3">
        <v>30.176400000000001</v>
      </c>
    </row>
    <row r="2122" spans="1:18" x14ac:dyDescent="0.2">
      <c r="A2122" s="1" t="s">
        <v>6168</v>
      </c>
      <c r="B2122" s="2" t="s">
        <v>6169</v>
      </c>
      <c r="C2122" s="1" t="s">
        <v>6170</v>
      </c>
      <c r="D2122" s="3">
        <v>10.54674</v>
      </c>
      <c r="E2122" s="3">
        <v>10.270659999999999</v>
      </c>
      <c r="F2122" s="3">
        <v>11.1355</v>
      </c>
      <c r="G2122" s="3">
        <v>13.745799999999999</v>
      </c>
      <c r="H2122" s="3">
        <v>13.014200000000001</v>
      </c>
      <c r="I2122" s="3">
        <v>12.5145</v>
      </c>
      <c r="J2122" s="3">
        <v>10.46419</v>
      </c>
      <c r="K2122" s="3">
        <v>13.687799999999999</v>
      </c>
      <c r="L2122" s="3">
        <v>15.997199999999999</v>
      </c>
      <c r="M2122" s="3">
        <v>20.760999999999999</v>
      </c>
      <c r="N2122" s="3">
        <v>17.651700000000002</v>
      </c>
      <c r="O2122" s="3">
        <v>17.350000000000001</v>
      </c>
      <c r="P2122" s="3">
        <v>7.3153300000000003</v>
      </c>
      <c r="Q2122" s="3">
        <v>7.1236699999999997</v>
      </c>
      <c r="R2122" s="3">
        <v>8.2170799999999993</v>
      </c>
    </row>
    <row r="2123" spans="1:18" x14ac:dyDescent="0.2">
      <c r="A2123" s="1" t="s">
        <v>6171</v>
      </c>
      <c r="B2123" s="2" t="s">
        <v>6172</v>
      </c>
      <c r="C2123" s="1" t="s">
        <v>6173</v>
      </c>
      <c r="D2123" s="3">
        <v>30.881699999999999</v>
      </c>
      <c r="E2123" s="3">
        <v>29.831900000000001</v>
      </c>
      <c r="F2123" s="3">
        <v>33.859400000000001</v>
      </c>
      <c r="G2123" s="3">
        <v>33.3202</v>
      </c>
      <c r="H2123" s="3">
        <v>33.165999999999997</v>
      </c>
      <c r="I2123" s="3">
        <v>30.363600000000002</v>
      </c>
      <c r="J2123" s="3">
        <v>26.575900000000001</v>
      </c>
      <c r="K2123" s="3">
        <v>39.798499999999997</v>
      </c>
      <c r="L2123" s="3">
        <v>39.46</v>
      </c>
      <c r="M2123" s="3">
        <v>42.205500000000001</v>
      </c>
      <c r="N2123" s="3">
        <v>48.659700000000001</v>
      </c>
      <c r="O2123" s="3">
        <v>47.9878</v>
      </c>
      <c r="P2123" s="3">
        <v>16.194200000000002</v>
      </c>
      <c r="Q2123" s="3">
        <v>17.460899999999999</v>
      </c>
      <c r="R2123" s="3">
        <v>16.258400000000002</v>
      </c>
    </row>
    <row r="2124" spans="1:18" x14ac:dyDescent="0.2">
      <c r="A2124" s="1" t="s">
        <v>6174</v>
      </c>
      <c r="B2124" s="2" t="s">
        <v>41088</v>
      </c>
      <c r="C2124" s="1" t="s">
        <v>6175</v>
      </c>
      <c r="D2124" s="3">
        <v>116.643</v>
      </c>
      <c r="E2124" s="3">
        <v>106.828</v>
      </c>
      <c r="F2124" s="3">
        <v>113.59399999999999</v>
      </c>
      <c r="G2124" s="3">
        <v>114.524</v>
      </c>
      <c r="H2124" s="3">
        <v>123.967</v>
      </c>
      <c r="I2124" s="3">
        <v>131.92400000000001</v>
      </c>
      <c r="J2124" s="3">
        <v>122.947</v>
      </c>
      <c r="K2124" s="3">
        <v>161.57300000000001</v>
      </c>
      <c r="L2124" s="3">
        <v>173.00399999999999</v>
      </c>
      <c r="M2124" s="3">
        <v>128.17599999999999</v>
      </c>
      <c r="N2124" s="3">
        <v>168.33600000000001</v>
      </c>
      <c r="O2124" s="3">
        <v>167.809</v>
      </c>
      <c r="P2124" s="3">
        <v>81.164500000000004</v>
      </c>
      <c r="Q2124" s="3">
        <v>96.945899999999995</v>
      </c>
      <c r="R2124" s="3">
        <v>98.241</v>
      </c>
    </row>
    <row r="2125" spans="1:18" x14ac:dyDescent="0.2">
      <c r="A2125" s="1" t="s">
        <v>6176</v>
      </c>
      <c r="B2125" s="2" t="s">
        <v>6177</v>
      </c>
      <c r="C2125" s="1" t="s">
        <v>6175</v>
      </c>
      <c r="D2125" s="3">
        <v>27.604399999999998</v>
      </c>
      <c r="E2125" s="3">
        <v>21.383800000000001</v>
      </c>
      <c r="F2125" s="3">
        <v>27.776499999999999</v>
      </c>
      <c r="G2125" s="3">
        <v>20.646000000000001</v>
      </c>
      <c r="H2125" s="3">
        <v>25.523399999999999</v>
      </c>
      <c r="I2125" s="3">
        <v>37.400799999999997</v>
      </c>
      <c r="J2125" s="3">
        <v>27.183299999999999</v>
      </c>
      <c r="K2125" s="3">
        <v>31.439699999999998</v>
      </c>
      <c r="L2125" s="3">
        <v>34.3733</v>
      </c>
      <c r="M2125" s="3">
        <v>27.477</v>
      </c>
      <c r="N2125" s="3">
        <v>29.325099999999999</v>
      </c>
      <c r="O2125" s="3">
        <v>31.800799999999999</v>
      </c>
      <c r="P2125" s="3">
        <v>45.2241</v>
      </c>
      <c r="Q2125" s="3">
        <v>48.4696</v>
      </c>
      <c r="R2125" s="3">
        <v>51.460099999999997</v>
      </c>
    </row>
    <row r="2126" spans="1:18" x14ac:dyDescent="0.2">
      <c r="A2126" s="1" t="s">
        <v>6178</v>
      </c>
      <c r="B2126" s="2" t="s">
        <v>41089</v>
      </c>
      <c r="C2126" s="1" t="s">
        <v>6179</v>
      </c>
      <c r="D2126" s="3">
        <v>13.576499999999999</v>
      </c>
      <c r="E2126" s="3">
        <v>17.866700000000002</v>
      </c>
      <c r="F2126" s="3">
        <v>14.930199999999999</v>
      </c>
      <c r="G2126" s="3">
        <v>15.3095</v>
      </c>
      <c r="H2126" s="3">
        <v>17.407499999999999</v>
      </c>
      <c r="I2126" s="3">
        <v>12.6493</v>
      </c>
      <c r="J2126" s="3">
        <v>13.391999999999999</v>
      </c>
      <c r="K2126" s="3">
        <v>15.1958</v>
      </c>
      <c r="L2126" s="3">
        <v>16.478000000000002</v>
      </c>
      <c r="M2126" s="3">
        <v>18.934899999999999</v>
      </c>
      <c r="N2126" s="3">
        <v>20.7742</v>
      </c>
      <c r="O2126" s="3">
        <v>21.659600000000001</v>
      </c>
      <c r="P2126" s="3">
        <v>15.6777</v>
      </c>
      <c r="Q2126" s="3">
        <v>17.6492</v>
      </c>
      <c r="R2126" s="3">
        <v>17.520800000000001</v>
      </c>
    </row>
    <row r="2127" spans="1:18" x14ac:dyDescent="0.2">
      <c r="A2127" s="1" t="s">
        <v>6180</v>
      </c>
      <c r="B2127" s="2" t="s">
        <v>6181</v>
      </c>
      <c r="C2127" s="1" t="s">
        <v>6182</v>
      </c>
      <c r="D2127" s="3">
        <v>2.7000799999999998</v>
      </c>
      <c r="E2127" s="3">
        <v>3.22716</v>
      </c>
      <c r="F2127" s="3">
        <v>2.62256</v>
      </c>
      <c r="G2127" s="3">
        <v>2.3125100000000001</v>
      </c>
      <c r="H2127" s="3">
        <v>5.4408200000000004</v>
      </c>
      <c r="I2127" s="3">
        <v>2.3111999999999999</v>
      </c>
      <c r="J2127" s="3">
        <v>2.8324199999999999</v>
      </c>
      <c r="K2127" s="3">
        <v>6.37826</v>
      </c>
      <c r="L2127" s="3">
        <v>5.0821899999999998</v>
      </c>
      <c r="M2127" s="3">
        <v>3.9880100000000001</v>
      </c>
      <c r="N2127" s="3">
        <v>5.0720700000000001</v>
      </c>
      <c r="O2127" s="3">
        <v>6.1588500000000002</v>
      </c>
      <c r="P2127" s="3">
        <v>9.78552</v>
      </c>
      <c r="Q2127" s="3">
        <v>9.5161300000000004</v>
      </c>
      <c r="R2127" s="3">
        <v>11.4612</v>
      </c>
    </row>
    <row r="2128" spans="1:18" x14ac:dyDescent="0.2">
      <c r="A2128" s="1" t="s">
        <v>6183</v>
      </c>
      <c r="B2128" s="2" t="s">
        <v>6184</v>
      </c>
      <c r="C2128" s="1" t="s">
        <v>6185</v>
      </c>
      <c r="D2128" s="3">
        <v>1.227978</v>
      </c>
      <c r="E2128" s="3">
        <v>1.3635189999999999</v>
      </c>
      <c r="F2128" s="3">
        <v>1.292923</v>
      </c>
      <c r="G2128" s="3">
        <v>1.1563699999999999</v>
      </c>
      <c r="H2128" s="3">
        <v>1.0879079</v>
      </c>
      <c r="I2128" s="3">
        <v>1.2332970000000001</v>
      </c>
      <c r="J2128" s="3">
        <v>1.3848750000000001</v>
      </c>
      <c r="K2128" s="3">
        <v>2.3085300000000002</v>
      </c>
      <c r="L2128" s="3">
        <v>2.2540500000000003</v>
      </c>
      <c r="M2128" s="3">
        <v>1.751986</v>
      </c>
      <c r="N2128" s="3">
        <v>2.2077800000000001</v>
      </c>
      <c r="O2128" s="3">
        <v>2.7679499999999999</v>
      </c>
      <c r="P2128" s="3">
        <v>8.8886099999999999</v>
      </c>
      <c r="Q2128" s="3">
        <v>12.299300000000001</v>
      </c>
      <c r="R2128" s="3">
        <v>11.7925</v>
      </c>
    </row>
    <row r="2129" spans="1:18" x14ac:dyDescent="0.2">
      <c r="A2129" s="1" t="s">
        <v>6186</v>
      </c>
      <c r="B2129" s="2" t="s">
        <v>6187</v>
      </c>
      <c r="C2129" s="1" t="s">
        <v>6188</v>
      </c>
      <c r="D2129" s="3">
        <v>5.6787400000000003</v>
      </c>
      <c r="E2129" s="3">
        <v>4.2051499999999997</v>
      </c>
      <c r="F2129" s="3">
        <v>4.0843600000000002</v>
      </c>
      <c r="G2129" s="3">
        <v>2.9357199999999999</v>
      </c>
      <c r="H2129" s="3">
        <v>2.53363</v>
      </c>
      <c r="I2129" s="3">
        <v>6.2264299999999997</v>
      </c>
      <c r="J2129" s="3">
        <v>5.1375799999999998</v>
      </c>
      <c r="K2129" s="3">
        <v>6.2304899999999996</v>
      </c>
      <c r="L2129" s="3">
        <v>6.2477499999999999</v>
      </c>
      <c r="M2129" s="3">
        <v>3.5415100000000002</v>
      </c>
      <c r="N2129" s="3">
        <v>4.5055899999999998</v>
      </c>
      <c r="O2129" s="3">
        <v>5.3912000000000004</v>
      </c>
      <c r="P2129" s="3">
        <v>6.8498099999999997</v>
      </c>
      <c r="Q2129" s="3">
        <v>5.9751399999999997</v>
      </c>
      <c r="R2129" s="3">
        <v>4.9128400000000001</v>
      </c>
    </row>
    <row r="2130" spans="1:18" x14ac:dyDescent="0.2">
      <c r="A2130" s="1" t="s">
        <v>6189</v>
      </c>
      <c r="B2130" s="2" t="s">
        <v>6190</v>
      </c>
      <c r="C2130" s="1" t="s">
        <v>6191</v>
      </c>
      <c r="D2130" s="3">
        <v>8.1558600000000006</v>
      </c>
      <c r="E2130" s="3">
        <v>11.087199999999999</v>
      </c>
      <c r="F2130" s="3">
        <v>12.6751</v>
      </c>
      <c r="G2130" s="3">
        <v>17.876000000000001</v>
      </c>
      <c r="H2130" s="3">
        <v>11.225199999999999</v>
      </c>
      <c r="I2130" s="3">
        <v>6.9853100000000001</v>
      </c>
      <c r="J2130" s="3">
        <v>7.7444699999999997</v>
      </c>
      <c r="K2130" s="3">
        <v>17.9421</v>
      </c>
      <c r="L2130" s="3">
        <v>16.494</v>
      </c>
      <c r="M2130" s="3">
        <v>15.9092</v>
      </c>
      <c r="N2130" s="3">
        <v>16.209</v>
      </c>
      <c r="O2130" s="3">
        <v>20.357600000000001</v>
      </c>
      <c r="P2130" s="3">
        <v>11.823499999999999</v>
      </c>
      <c r="Q2130" s="3">
        <v>14.339</v>
      </c>
      <c r="R2130" s="3">
        <v>15.5754</v>
      </c>
    </row>
    <row r="2131" spans="1:18" x14ac:dyDescent="0.2">
      <c r="A2131" s="1" t="s">
        <v>6192</v>
      </c>
      <c r="B2131" s="2" t="s">
        <v>6193</v>
      </c>
      <c r="C2131" s="1" t="s">
        <v>6194</v>
      </c>
      <c r="D2131" s="3">
        <v>3.5712600000000001</v>
      </c>
      <c r="E2131" s="3">
        <v>2.4369499999999999</v>
      </c>
      <c r="F2131" s="3">
        <v>4.38286</v>
      </c>
      <c r="G2131" s="3">
        <v>3.6205799999999999</v>
      </c>
      <c r="H2131" s="3">
        <v>1.9594819999999999</v>
      </c>
      <c r="I2131" s="3">
        <v>3.0107300000000001</v>
      </c>
      <c r="J2131" s="3">
        <v>3.03714</v>
      </c>
      <c r="K2131" s="3">
        <v>1.0753564</v>
      </c>
      <c r="L2131" s="3">
        <v>1.1611750000000001</v>
      </c>
      <c r="M2131" s="3">
        <v>1</v>
      </c>
      <c r="N2131" s="3">
        <v>1.303785</v>
      </c>
      <c r="O2131" s="3">
        <v>1.2339180000000001</v>
      </c>
      <c r="P2131" s="3">
        <v>1.537568</v>
      </c>
      <c r="Q2131" s="3">
        <v>1.654175</v>
      </c>
      <c r="R2131" s="3">
        <v>1.487428</v>
      </c>
    </row>
    <row r="2132" spans="1:18" x14ac:dyDescent="0.2">
      <c r="A2132" s="1" t="s">
        <v>6195</v>
      </c>
      <c r="B2132" s="2" t="s">
        <v>6196</v>
      </c>
      <c r="C2132" s="1" t="s">
        <v>6197</v>
      </c>
      <c r="D2132" s="3">
        <v>12.858700000000001</v>
      </c>
      <c r="E2132" s="3">
        <v>11.271000000000001</v>
      </c>
      <c r="F2132" s="3">
        <v>16.4786</v>
      </c>
      <c r="G2132" s="3">
        <v>18.118400000000001</v>
      </c>
      <c r="H2132" s="3">
        <v>14.8172</v>
      </c>
      <c r="I2132" s="3">
        <v>10.99446</v>
      </c>
      <c r="J2132" s="3">
        <v>9.3385800000000003</v>
      </c>
      <c r="K2132" s="3">
        <v>40.623600000000003</v>
      </c>
      <c r="L2132" s="3">
        <v>33.5169</v>
      </c>
      <c r="M2132" s="3">
        <v>59.614199999999997</v>
      </c>
      <c r="N2132" s="3">
        <v>36.824399999999997</v>
      </c>
      <c r="O2132" s="3">
        <v>42.2485</v>
      </c>
      <c r="P2132" s="3">
        <v>17.541899999999998</v>
      </c>
      <c r="Q2132" s="3">
        <v>15.995900000000001</v>
      </c>
      <c r="R2132" s="3">
        <v>18.306899999999999</v>
      </c>
    </row>
    <row r="2133" spans="1:18" x14ac:dyDescent="0.2">
      <c r="A2133" s="1" t="s">
        <v>6198</v>
      </c>
      <c r="B2133" s="2" t="s">
        <v>6199</v>
      </c>
      <c r="C2133" s="1" t="s">
        <v>6200</v>
      </c>
      <c r="D2133" s="3">
        <v>28.357600000000001</v>
      </c>
      <c r="E2133" s="3">
        <v>23.0398</v>
      </c>
      <c r="F2133" s="3">
        <v>28.542200000000001</v>
      </c>
      <c r="G2133" s="3">
        <v>30.747499999999999</v>
      </c>
      <c r="H2133" s="3">
        <v>31.233000000000001</v>
      </c>
      <c r="I2133" s="3">
        <v>30.599599999999999</v>
      </c>
      <c r="J2133" s="3">
        <v>27.369800000000001</v>
      </c>
      <c r="K2133" s="3">
        <v>25.465699999999998</v>
      </c>
      <c r="L2133" s="3">
        <v>29.657900000000001</v>
      </c>
      <c r="M2133" s="3">
        <v>47.323399999999999</v>
      </c>
      <c r="N2133" s="3">
        <v>29.733799999999999</v>
      </c>
      <c r="O2133" s="3">
        <v>33.930700000000002</v>
      </c>
      <c r="P2133" s="3">
        <v>8.7763099999999987</v>
      </c>
      <c r="Q2133" s="3">
        <v>8.8010900000000003</v>
      </c>
      <c r="R2133" s="3">
        <v>8.6096500000000002</v>
      </c>
    </row>
    <row r="2134" spans="1:18" x14ac:dyDescent="0.2">
      <c r="A2134" s="1" t="s">
        <v>6201</v>
      </c>
      <c r="B2134" s="2" t="s">
        <v>6202</v>
      </c>
      <c r="C2134" s="1" t="s">
        <v>6203</v>
      </c>
      <c r="D2134" s="3">
        <v>5.6251800000000003</v>
      </c>
      <c r="E2134" s="3">
        <v>3.4396200000000001</v>
      </c>
      <c r="F2134" s="3">
        <v>5.3235700000000001</v>
      </c>
      <c r="G2134" s="3">
        <v>6.3623099999999999</v>
      </c>
      <c r="H2134" s="3">
        <v>5.3561199999999998</v>
      </c>
      <c r="I2134" s="3">
        <v>3.9714999999999998</v>
      </c>
      <c r="J2134" s="3">
        <v>3.3944399999999999</v>
      </c>
      <c r="K2134" s="3">
        <v>4.4501499999999998</v>
      </c>
      <c r="L2134" s="3">
        <v>4.5874500000000005</v>
      </c>
      <c r="M2134" s="3">
        <v>5.87636</v>
      </c>
      <c r="N2134" s="3">
        <v>4.2968700000000002</v>
      </c>
      <c r="O2134" s="3">
        <v>6.9426199999999998</v>
      </c>
      <c r="P2134" s="3">
        <v>14.9032</v>
      </c>
      <c r="Q2134" s="3">
        <v>9.8793900000000008</v>
      </c>
      <c r="R2134" s="3">
        <v>10.78238</v>
      </c>
    </row>
    <row r="2135" spans="1:18" x14ac:dyDescent="0.2">
      <c r="A2135" s="1" t="s">
        <v>6204</v>
      </c>
      <c r="B2135" s="2" t="s">
        <v>6205</v>
      </c>
      <c r="C2135" s="1" t="s">
        <v>6206</v>
      </c>
      <c r="D2135" s="3">
        <v>3.7452299999999998</v>
      </c>
      <c r="E2135" s="3">
        <v>3.7953800000000002</v>
      </c>
      <c r="F2135" s="3">
        <v>3.5472100000000002</v>
      </c>
      <c r="G2135" s="3">
        <v>3.8590300000000002</v>
      </c>
      <c r="H2135" s="3">
        <v>2.5815799999999998</v>
      </c>
      <c r="I2135" s="3">
        <v>3.59206</v>
      </c>
      <c r="J2135" s="3">
        <v>3.7680199999999999</v>
      </c>
      <c r="K2135" s="3">
        <v>2.4559800000000003</v>
      </c>
      <c r="L2135" s="3">
        <v>2.63192</v>
      </c>
      <c r="M2135" s="3">
        <v>4.0045799999999998</v>
      </c>
      <c r="N2135" s="3">
        <v>3.43099</v>
      </c>
      <c r="O2135" s="3">
        <v>4.03674</v>
      </c>
      <c r="P2135" s="3">
        <v>6.9484500000000002</v>
      </c>
      <c r="Q2135" s="3">
        <v>7.5910799999999998</v>
      </c>
      <c r="R2135" s="3">
        <v>8.3052600000000005</v>
      </c>
    </row>
    <row r="2136" spans="1:18" x14ac:dyDescent="0.2">
      <c r="A2136" s="1" t="s">
        <v>6207</v>
      </c>
      <c r="B2136" s="2" t="s">
        <v>6208</v>
      </c>
      <c r="C2136" s="1" t="s">
        <v>6206</v>
      </c>
      <c r="D2136" s="3">
        <v>12.1623</v>
      </c>
      <c r="E2136" s="3">
        <v>12.248100000000001</v>
      </c>
      <c r="F2136" s="3">
        <v>11.6183</v>
      </c>
      <c r="G2136" s="3">
        <v>14.5626</v>
      </c>
      <c r="H2136" s="3">
        <v>13.385400000000001</v>
      </c>
      <c r="I2136" s="3">
        <v>11.637600000000001</v>
      </c>
      <c r="J2136" s="3">
        <v>9.8447399999999998</v>
      </c>
      <c r="K2136" s="3">
        <v>11.696999999999999</v>
      </c>
      <c r="L2136" s="3">
        <v>13.524100000000001</v>
      </c>
      <c r="M2136" s="3">
        <v>20.294799999999999</v>
      </c>
      <c r="N2136" s="3">
        <v>13.1927</v>
      </c>
      <c r="O2136" s="3">
        <v>13.527799999999999</v>
      </c>
      <c r="P2136" s="3">
        <v>9.90015</v>
      </c>
      <c r="Q2136" s="3">
        <v>9.6046399999999998</v>
      </c>
      <c r="R2136" s="3">
        <v>8.8739999999999988</v>
      </c>
    </row>
    <row r="2137" spans="1:18" x14ac:dyDescent="0.2">
      <c r="A2137" s="1" t="s">
        <v>6209</v>
      </c>
      <c r="B2137" s="2" t="s">
        <v>6210</v>
      </c>
      <c r="C2137" s="1" t="s">
        <v>6211</v>
      </c>
      <c r="D2137" s="3">
        <v>4.6669700000000001</v>
      </c>
      <c r="E2137" s="3">
        <v>3.37906</v>
      </c>
      <c r="F2137" s="3">
        <v>4.4047599999999996</v>
      </c>
      <c r="G2137" s="3">
        <v>5.81724</v>
      </c>
      <c r="H2137" s="3">
        <v>3.5135299999999998</v>
      </c>
      <c r="I2137" s="3">
        <v>4.6158299999999999</v>
      </c>
      <c r="J2137" s="3">
        <v>3.4153899999999999</v>
      </c>
      <c r="K2137" s="3">
        <v>3.6938599999999999</v>
      </c>
      <c r="L2137" s="3">
        <v>4.5722199999999997</v>
      </c>
      <c r="M2137" s="3">
        <v>5.1559600000000003</v>
      </c>
      <c r="N2137" s="3">
        <v>3.8924699999999999</v>
      </c>
      <c r="O2137" s="3">
        <v>2.9516200000000001</v>
      </c>
      <c r="P2137" s="3">
        <v>10.481339999999999</v>
      </c>
      <c r="Q2137" s="3">
        <v>10.85022</v>
      </c>
      <c r="R2137" s="3">
        <v>10.87805</v>
      </c>
    </row>
    <row r="2138" spans="1:18" x14ac:dyDescent="0.2">
      <c r="A2138" s="1" t="s">
        <v>6212</v>
      </c>
      <c r="B2138" s="2" t="s">
        <v>6213</v>
      </c>
      <c r="C2138" s="1" t="s">
        <v>6214</v>
      </c>
      <c r="D2138" s="3">
        <v>21.923400000000001</v>
      </c>
      <c r="E2138" s="3">
        <v>22.1144</v>
      </c>
      <c r="F2138" s="3">
        <v>21.673999999999999</v>
      </c>
      <c r="G2138" s="3">
        <v>23.657699999999998</v>
      </c>
      <c r="H2138" s="3">
        <v>27.3855</v>
      </c>
      <c r="I2138" s="3">
        <v>20.728999999999999</v>
      </c>
      <c r="J2138" s="3">
        <v>19.388200000000001</v>
      </c>
      <c r="K2138" s="3">
        <v>22.217099999999999</v>
      </c>
      <c r="L2138" s="3">
        <v>25.7043</v>
      </c>
      <c r="M2138" s="3">
        <v>32.628</v>
      </c>
      <c r="N2138" s="3">
        <v>19.744</v>
      </c>
      <c r="O2138" s="3">
        <v>26.9876</v>
      </c>
      <c r="P2138" s="3">
        <v>16.021599999999999</v>
      </c>
      <c r="Q2138" s="3">
        <v>18.054300000000001</v>
      </c>
      <c r="R2138" s="3">
        <v>16.9406</v>
      </c>
    </row>
    <row r="2139" spans="1:18" x14ac:dyDescent="0.2">
      <c r="A2139" s="1" t="s">
        <v>6215</v>
      </c>
      <c r="B2139" s="2" t="s">
        <v>6216</v>
      </c>
      <c r="C2139" s="1" t="s">
        <v>6217</v>
      </c>
      <c r="D2139" s="3">
        <v>1.3399589999999999</v>
      </c>
      <c r="E2139" s="3">
        <v>1.7930009999999998</v>
      </c>
      <c r="F2139" s="3">
        <v>1.3619669999999999</v>
      </c>
      <c r="G2139" s="3">
        <v>1.3587020000000001</v>
      </c>
      <c r="H2139" s="3">
        <v>1.204024</v>
      </c>
      <c r="I2139" s="3">
        <v>1.0806629999999999</v>
      </c>
      <c r="J2139" s="3">
        <v>1.117834</v>
      </c>
      <c r="K2139" s="3">
        <v>1.9501490000000001</v>
      </c>
      <c r="L2139" s="3">
        <v>1.5022709999999999</v>
      </c>
      <c r="M2139" s="3">
        <v>1.739522</v>
      </c>
      <c r="N2139" s="3">
        <v>1.578762</v>
      </c>
      <c r="O2139" s="3">
        <v>1.504183</v>
      </c>
      <c r="P2139" s="3">
        <v>1.6489099999999999</v>
      </c>
      <c r="Q2139" s="3">
        <v>1.2472270000000001</v>
      </c>
      <c r="R2139" s="3">
        <v>1.127834</v>
      </c>
    </row>
    <row r="2140" spans="1:18" x14ac:dyDescent="0.2">
      <c r="A2140" s="1" t="s">
        <v>6218</v>
      </c>
      <c r="B2140" s="2" t="s">
        <v>6219</v>
      </c>
      <c r="C2140" s="1" t="s">
        <v>6220</v>
      </c>
      <c r="D2140" s="3">
        <v>1.8916059999999999</v>
      </c>
      <c r="E2140" s="3">
        <v>3.4352800000000001</v>
      </c>
      <c r="F2140" s="3">
        <v>3.1290100000000001</v>
      </c>
      <c r="G2140" s="3">
        <v>5.6215099999999998</v>
      </c>
      <c r="H2140" s="3">
        <v>3.46095</v>
      </c>
      <c r="I2140" s="3">
        <v>1.7808999999999999</v>
      </c>
      <c r="J2140" s="3">
        <v>1.7505630000000001</v>
      </c>
      <c r="K2140" s="3">
        <v>1.488966</v>
      </c>
      <c r="L2140" s="3">
        <v>1.7097290000000001</v>
      </c>
      <c r="M2140" s="3">
        <v>4.4948100000000002</v>
      </c>
      <c r="N2140" s="3">
        <v>1.836325</v>
      </c>
      <c r="O2140" s="3">
        <v>1.98481</v>
      </c>
      <c r="P2140" s="3">
        <v>1.4036150000000001</v>
      </c>
      <c r="Q2140" s="3">
        <v>1.0990215999999999</v>
      </c>
      <c r="R2140" s="3">
        <v>1.0457966000000001</v>
      </c>
    </row>
    <row r="2141" spans="1:18" x14ac:dyDescent="0.2">
      <c r="A2141" s="1" t="s">
        <v>6221</v>
      </c>
      <c r="B2141" s="2" t="s">
        <v>6222</v>
      </c>
      <c r="C2141" s="1" t="s">
        <v>6223</v>
      </c>
      <c r="D2141" s="3">
        <v>7.5841000000000003</v>
      </c>
      <c r="E2141" s="3">
        <v>6.6453899999999999</v>
      </c>
      <c r="F2141" s="3">
        <v>9.2127599999999994</v>
      </c>
      <c r="G2141" s="3">
        <v>10.36877</v>
      </c>
      <c r="H2141" s="3">
        <v>8.9546600000000005</v>
      </c>
      <c r="I2141" s="3">
        <v>5.1735300000000004</v>
      </c>
      <c r="J2141" s="3">
        <v>5.6944600000000003</v>
      </c>
      <c r="K2141" s="3">
        <v>6.8928700000000003</v>
      </c>
      <c r="L2141" s="3">
        <v>7.5243700000000002</v>
      </c>
      <c r="M2141" s="3">
        <v>9.3877299999999995</v>
      </c>
      <c r="N2141" s="3">
        <v>7.05755</v>
      </c>
      <c r="O2141" s="3">
        <v>7.0703399999999998</v>
      </c>
      <c r="P2141" s="3">
        <v>4.1905299999999999</v>
      </c>
      <c r="Q2141" s="3">
        <v>3.24451</v>
      </c>
      <c r="R2141" s="3">
        <v>3.3304999999999998</v>
      </c>
    </row>
    <row r="2142" spans="1:18" x14ac:dyDescent="0.2">
      <c r="A2142" s="1" t="s">
        <v>6224</v>
      </c>
      <c r="B2142" s="2" t="s">
        <v>6225</v>
      </c>
      <c r="C2142" s="1" t="s">
        <v>6226</v>
      </c>
      <c r="D2142" s="3">
        <v>5.6869699999999996</v>
      </c>
      <c r="E2142" s="3">
        <v>4.5549599999999995</v>
      </c>
      <c r="F2142" s="3">
        <v>5.7546799999999996</v>
      </c>
      <c r="G2142" s="3">
        <v>3.3921899999999998</v>
      </c>
      <c r="H2142" s="3">
        <v>4.2532100000000002</v>
      </c>
      <c r="I2142" s="3">
        <v>6.1156199999999998</v>
      </c>
      <c r="J2142" s="3">
        <v>4.91357</v>
      </c>
      <c r="K2142" s="3">
        <v>2.2585299999999999</v>
      </c>
      <c r="L2142" s="3">
        <v>2.3241499999999999</v>
      </c>
      <c r="M2142" s="3">
        <v>2.7683</v>
      </c>
      <c r="N2142" s="3">
        <v>2.11205</v>
      </c>
      <c r="O2142" s="3">
        <v>2.92184</v>
      </c>
      <c r="P2142" s="3">
        <v>4.7004099999999998</v>
      </c>
      <c r="Q2142" s="3">
        <v>3.8411</v>
      </c>
      <c r="R2142" s="3">
        <v>3.8283299999999998</v>
      </c>
    </row>
    <row r="2143" spans="1:18" x14ac:dyDescent="0.2">
      <c r="A2143" s="1" t="s">
        <v>6227</v>
      </c>
      <c r="B2143" s="2" t="s">
        <v>6228</v>
      </c>
      <c r="C2143" s="1" t="s">
        <v>6229</v>
      </c>
      <c r="D2143" s="3">
        <v>32.393000000000001</v>
      </c>
      <c r="E2143" s="3">
        <v>32.179699999999997</v>
      </c>
      <c r="F2143" s="3">
        <v>42.5747</v>
      </c>
      <c r="G2143" s="3">
        <v>43.1982</v>
      </c>
      <c r="H2143" s="3">
        <v>47.581000000000003</v>
      </c>
      <c r="I2143" s="3">
        <v>34.534599999999998</v>
      </c>
      <c r="J2143" s="3">
        <v>32.284099999999995</v>
      </c>
      <c r="K2143" s="3">
        <v>49.250900000000001</v>
      </c>
      <c r="L2143" s="3">
        <v>55.219299999999997</v>
      </c>
      <c r="M2143" s="3">
        <v>58.690800000000003</v>
      </c>
      <c r="N2143" s="3">
        <v>46.393500000000003</v>
      </c>
      <c r="O2143" s="3">
        <v>51.408000000000001</v>
      </c>
      <c r="P2143" s="3">
        <v>27.9984</v>
      </c>
      <c r="Q2143" s="3">
        <v>28.879100000000001</v>
      </c>
      <c r="R2143" s="3">
        <v>28.9651</v>
      </c>
    </row>
    <row r="2144" spans="1:18" x14ac:dyDescent="0.2">
      <c r="A2144" s="1" t="s">
        <v>6230</v>
      </c>
      <c r="B2144" s="2" t="s">
        <v>6231</v>
      </c>
      <c r="C2144" s="1" t="s">
        <v>6232</v>
      </c>
      <c r="D2144" s="3">
        <v>37.979199999999999</v>
      </c>
      <c r="E2144" s="3">
        <v>34.896099999999997</v>
      </c>
      <c r="F2144" s="3">
        <v>41.051400000000001</v>
      </c>
      <c r="G2144" s="3">
        <v>40.749600000000001</v>
      </c>
      <c r="H2144" s="3">
        <v>39.058799999999998</v>
      </c>
      <c r="I2144" s="3">
        <v>40.028599999999997</v>
      </c>
      <c r="J2144" s="3">
        <v>32.777000000000001</v>
      </c>
      <c r="K2144" s="3">
        <v>93.343999999999994</v>
      </c>
      <c r="L2144" s="3">
        <v>91.711699999999993</v>
      </c>
      <c r="M2144" s="3">
        <v>62.622199999999999</v>
      </c>
      <c r="N2144" s="3">
        <v>69.571899999999999</v>
      </c>
      <c r="O2144" s="3">
        <v>79.759</v>
      </c>
      <c r="P2144" s="3">
        <v>151.16999999999999</v>
      </c>
      <c r="Q2144" s="3">
        <v>119.65600000000001</v>
      </c>
      <c r="R2144" s="3">
        <v>102.453</v>
      </c>
    </row>
    <row r="2145" spans="1:18" x14ac:dyDescent="0.2">
      <c r="A2145" s="1" t="s">
        <v>6234</v>
      </c>
      <c r="B2145" s="2" t="s">
        <v>6235</v>
      </c>
      <c r="C2145" s="1" t="s">
        <v>6236</v>
      </c>
      <c r="D2145" s="3">
        <v>25.825099999999999</v>
      </c>
      <c r="E2145" s="3">
        <v>26.116900000000001</v>
      </c>
      <c r="F2145" s="3">
        <v>30.903099999999998</v>
      </c>
      <c r="G2145" s="3">
        <v>27.372800000000002</v>
      </c>
      <c r="H2145" s="3">
        <v>34.317700000000002</v>
      </c>
      <c r="I2145" s="3">
        <v>26.1434</v>
      </c>
      <c r="J2145" s="3">
        <v>22.0398</v>
      </c>
      <c r="K2145" s="3">
        <v>27.458300000000001</v>
      </c>
      <c r="L2145" s="3">
        <v>27.251999999999999</v>
      </c>
      <c r="M2145" s="3">
        <v>37.697499999999998</v>
      </c>
      <c r="N2145" s="3">
        <v>31.2241</v>
      </c>
      <c r="O2145" s="3">
        <v>29.325600000000001</v>
      </c>
      <c r="P2145" s="3">
        <v>26.172799999999999</v>
      </c>
      <c r="Q2145" s="3">
        <v>22.642299999999999</v>
      </c>
      <c r="R2145" s="3">
        <v>20.053599999999999</v>
      </c>
    </row>
    <row r="2146" spans="1:18" x14ac:dyDescent="0.2">
      <c r="A2146" s="1" t="s">
        <v>6237</v>
      </c>
      <c r="B2146" s="2" t="s">
        <v>6238</v>
      </c>
      <c r="C2146" s="1" t="s">
        <v>6239</v>
      </c>
      <c r="D2146" s="3">
        <v>9.13687</v>
      </c>
      <c r="E2146" s="3">
        <v>4.3521200000000002</v>
      </c>
      <c r="F2146" s="3">
        <v>9.3994800000000005</v>
      </c>
      <c r="G2146" s="3">
        <v>6.3503800000000004</v>
      </c>
      <c r="H2146" s="3">
        <v>9.9866700000000002</v>
      </c>
      <c r="I2146" s="3">
        <v>9.2355699999999992</v>
      </c>
      <c r="J2146" s="3">
        <v>7.9312500000000004</v>
      </c>
      <c r="K2146" s="3">
        <v>3.6634699999999998</v>
      </c>
      <c r="L2146" s="3">
        <v>4.4200099999999996</v>
      </c>
      <c r="M2146" s="3">
        <v>1</v>
      </c>
      <c r="N2146" s="3">
        <v>4.06297</v>
      </c>
      <c r="O2146" s="3">
        <v>1</v>
      </c>
      <c r="P2146" s="3">
        <v>1</v>
      </c>
      <c r="Q2146" s="3">
        <v>1</v>
      </c>
      <c r="R2146" s="3">
        <v>1</v>
      </c>
    </row>
    <row r="2147" spans="1:18" x14ac:dyDescent="0.2">
      <c r="A2147" s="1" t="s">
        <v>6240</v>
      </c>
      <c r="B2147" s="2" t="s">
        <v>6241</v>
      </c>
      <c r="C2147" s="1" t="s">
        <v>6242</v>
      </c>
      <c r="D2147" s="3">
        <v>62.849699999999999</v>
      </c>
      <c r="E2147" s="3">
        <v>57.1584</v>
      </c>
      <c r="F2147" s="3">
        <v>73.205500000000001</v>
      </c>
      <c r="G2147" s="3">
        <v>74.638199999999998</v>
      </c>
      <c r="H2147" s="3">
        <v>76.356399999999994</v>
      </c>
      <c r="I2147" s="3">
        <v>62.875900000000001</v>
      </c>
      <c r="J2147" s="3">
        <v>50.683999999999997</v>
      </c>
      <c r="K2147" s="3">
        <v>27.324100000000001</v>
      </c>
      <c r="L2147" s="3">
        <v>29.897400000000001</v>
      </c>
      <c r="M2147" s="3">
        <v>42.139200000000002</v>
      </c>
      <c r="N2147" s="3">
        <v>31.727699999999999</v>
      </c>
      <c r="O2147" s="3">
        <v>31.475000000000001</v>
      </c>
      <c r="P2147" s="3">
        <v>6.5129999999999999</v>
      </c>
      <c r="Q2147" s="3">
        <v>5.8954800000000001</v>
      </c>
      <c r="R2147" s="3">
        <v>5.29495</v>
      </c>
    </row>
    <row r="2148" spans="1:18" x14ac:dyDescent="0.2">
      <c r="A2148" s="1" t="s">
        <v>6244</v>
      </c>
      <c r="B2148" s="2" t="s">
        <v>6245</v>
      </c>
      <c r="C2148" s="1" t="s">
        <v>6246</v>
      </c>
      <c r="D2148" s="3">
        <v>3.9420099999999998</v>
      </c>
      <c r="E2148" s="3">
        <v>4.2050599999999996</v>
      </c>
      <c r="F2148" s="3">
        <v>4.6134599999999999</v>
      </c>
      <c r="G2148" s="3">
        <v>5.6877700000000004</v>
      </c>
      <c r="H2148" s="3">
        <v>4.2739700000000003</v>
      </c>
      <c r="I2148" s="3">
        <v>3.3848400000000001</v>
      </c>
      <c r="J2148" s="3">
        <v>2.5337800000000001</v>
      </c>
      <c r="K2148" s="3">
        <v>4.7496499999999999</v>
      </c>
      <c r="L2148" s="3">
        <v>4.06785</v>
      </c>
      <c r="M2148" s="3">
        <v>5.8288500000000001</v>
      </c>
      <c r="N2148" s="3">
        <v>5.3672199999999997</v>
      </c>
      <c r="O2148" s="3">
        <v>4.6041100000000004</v>
      </c>
      <c r="P2148" s="3">
        <v>4.7643699999999995</v>
      </c>
      <c r="Q2148" s="3">
        <v>3.71427</v>
      </c>
      <c r="R2148" s="3">
        <v>3.17971</v>
      </c>
    </row>
    <row r="2149" spans="1:18" x14ac:dyDescent="0.2">
      <c r="A2149" s="1" t="s">
        <v>6247</v>
      </c>
      <c r="B2149" s="2" t="s">
        <v>6248</v>
      </c>
      <c r="C2149" s="1" t="s">
        <v>6246</v>
      </c>
      <c r="D2149" s="3">
        <v>11.3726</v>
      </c>
      <c r="E2149" s="3">
        <v>8.1795399999999994</v>
      </c>
      <c r="F2149" s="3">
        <v>10.89893</v>
      </c>
      <c r="G2149" s="3">
        <v>10.00334</v>
      </c>
      <c r="H2149" s="3">
        <v>9.3889300000000002</v>
      </c>
      <c r="I2149" s="3">
        <v>10.2303</v>
      </c>
      <c r="J2149" s="3">
        <v>9.3351699999999997</v>
      </c>
      <c r="K2149" s="3">
        <v>7.8873800000000003</v>
      </c>
      <c r="L2149" s="3">
        <v>7.8056299999999998</v>
      </c>
      <c r="M2149" s="3">
        <v>8.2419200000000004</v>
      </c>
      <c r="N2149" s="3">
        <v>10.64575</v>
      </c>
      <c r="O2149" s="3">
        <v>6.4382900000000003</v>
      </c>
      <c r="P2149" s="3">
        <v>7.7695800000000004</v>
      </c>
      <c r="Q2149" s="3">
        <v>7.9743899999999996</v>
      </c>
      <c r="R2149" s="3">
        <v>6.1462700000000003</v>
      </c>
    </row>
    <row r="2150" spans="1:18" x14ac:dyDescent="0.2">
      <c r="A2150" s="1" t="s">
        <v>6249</v>
      </c>
      <c r="B2150" s="2" t="s">
        <v>6250</v>
      </c>
      <c r="C2150" s="1" t="s">
        <v>6251</v>
      </c>
      <c r="D2150" s="3">
        <v>1.0743876999999999</v>
      </c>
      <c r="E2150" s="3">
        <v>1.5239</v>
      </c>
      <c r="F2150" s="3">
        <v>1.16635</v>
      </c>
      <c r="G2150" s="3">
        <v>1.316397</v>
      </c>
      <c r="H2150" s="3">
        <v>1.256867</v>
      </c>
      <c r="I2150" s="3">
        <v>1</v>
      </c>
      <c r="J2150" s="3">
        <v>1.3072919999999999</v>
      </c>
      <c r="K2150" s="3">
        <v>1.9050050000000001</v>
      </c>
      <c r="L2150" s="3">
        <v>1.4401630000000001</v>
      </c>
      <c r="M2150" s="3">
        <v>1.2689710000000001</v>
      </c>
      <c r="N2150" s="3">
        <v>1.4687209999999999</v>
      </c>
      <c r="O2150" s="3">
        <v>1.0831345999999999</v>
      </c>
      <c r="P2150" s="3">
        <v>8.780660000000001</v>
      </c>
      <c r="Q2150" s="3">
        <v>6.0018599999999998</v>
      </c>
      <c r="R2150" s="3">
        <v>5.2868599999999999</v>
      </c>
    </row>
    <row r="2151" spans="1:18" x14ac:dyDescent="0.2">
      <c r="A2151" s="1" t="s">
        <v>6252</v>
      </c>
      <c r="B2151" s="2" t="s">
        <v>6253</v>
      </c>
      <c r="C2151" s="1" t="s">
        <v>6254</v>
      </c>
      <c r="D2151" s="3">
        <v>18.697600000000001</v>
      </c>
      <c r="E2151" s="3">
        <v>16.9421</v>
      </c>
      <c r="F2151" s="3">
        <v>17.9863</v>
      </c>
      <c r="G2151" s="3">
        <v>18.978400000000001</v>
      </c>
      <c r="H2151" s="3">
        <v>16.7134</v>
      </c>
      <c r="I2151" s="3">
        <v>23.7683</v>
      </c>
      <c r="J2151" s="3">
        <v>17.014500000000002</v>
      </c>
      <c r="K2151" s="3">
        <v>7.9666100000000002</v>
      </c>
      <c r="L2151" s="3">
        <v>11.851000000000001</v>
      </c>
      <c r="M2151" s="3">
        <v>16.571199999999997</v>
      </c>
      <c r="N2151" s="3">
        <v>11.354100000000001</v>
      </c>
      <c r="O2151" s="3">
        <v>13.9239</v>
      </c>
      <c r="P2151" s="3">
        <v>9.9352699999999992</v>
      </c>
      <c r="Q2151" s="3">
        <v>12.5459</v>
      </c>
      <c r="R2151" s="3">
        <v>12.0517</v>
      </c>
    </row>
    <row r="2152" spans="1:18" x14ac:dyDescent="0.2">
      <c r="A2152" s="1" t="s">
        <v>6255</v>
      </c>
      <c r="B2152" s="2" t="s">
        <v>6256</v>
      </c>
      <c r="C2152" s="1" t="s">
        <v>6257</v>
      </c>
      <c r="D2152" s="3">
        <v>59.1492</v>
      </c>
      <c r="E2152" s="3">
        <v>49.197699999999998</v>
      </c>
      <c r="F2152" s="3">
        <v>42.105499999999999</v>
      </c>
      <c r="G2152" s="3">
        <v>41.664900000000003</v>
      </c>
      <c r="H2152" s="3">
        <v>58.7346</v>
      </c>
      <c r="I2152" s="3">
        <v>71.629499999999993</v>
      </c>
      <c r="J2152" s="3">
        <v>57.115900000000003</v>
      </c>
      <c r="K2152" s="3">
        <v>63.010599999999997</v>
      </c>
      <c r="L2152" s="3">
        <v>75.742900000000006</v>
      </c>
      <c r="M2152" s="3">
        <v>56.262099999999997</v>
      </c>
      <c r="N2152" s="3">
        <v>69.448599999999999</v>
      </c>
      <c r="O2152" s="3">
        <v>77.8048</v>
      </c>
      <c r="P2152" s="3">
        <v>38.750900000000001</v>
      </c>
      <c r="Q2152" s="3">
        <v>50.972700000000003</v>
      </c>
      <c r="R2152" s="3">
        <v>51.924599999999998</v>
      </c>
    </row>
    <row r="2153" spans="1:18" x14ac:dyDescent="0.2">
      <c r="A2153" s="1" t="s">
        <v>6258</v>
      </c>
      <c r="B2153" s="2" t="s">
        <v>6259</v>
      </c>
      <c r="C2153" s="1" t="s">
        <v>6260</v>
      </c>
      <c r="D2153" s="3">
        <v>11.2255</v>
      </c>
      <c r="E2153" s="3">
        <v>10.236140000000001</v>
      </c>
      <c r="F2153" s="3">
        <v>14.8698</v>
      </c>
      <c r="G2153" s="3">
        <v>13.086399999999999</v>
      </c>
      <c r="H2153" s="3">
        <v>12.589600000000001</v>
      </c>
      <c r="I2153" s="3">
        <v>8.2281300000000002</v>
      </c>
      <c r="J2153" s="3">
        <v>8.4439700000000002</v>
      </c>
      <c r="K2153" s="3">
        <v>14.9963</v>
      </c>
      <c r="L2153" s="3">
        <v>12.258900000000001</v>
      </c>
      <c r="M2153" s="3">
        <v>13.287699999999999</v>
      </c>
      <c r="N2153" s="3">
        <v>13.285399999999999</v>
      </c>
      <c r="O2153" s="3">
        <v>15.182700000000001</v>
      </c>
      <c r="P2153" s="3">
        <v>11.0656</v>
      </c>
      <c r="Q2153" s="3">
        <v>8.2443099999999987</v>
      </c>
      <c r="R2153" s="3">
        <v>9.5904500000000006</v>
      </c>
    </row>
    <row r="2154" spans="1:18" x14ac:dyDescent="0.2">
      <c r="A2154" s="1" t="s">
        <v>6261</v>
      </c>
      <c r="B2154" s="2" t="s">
        <v>6262</v>
      </c>
      <c r="C2154" s="1" t="s">
        <v>6263</v>
      </c>
      <c r="D2154" s="3">
        <v>28.5017</v>
      </c>
      <c r="E2154" s="3">
        <v>21.876100000000001</v>
      </c>
      <c r="F2154" s="3">
        <v>21.406700000000001</v>
      </c>
      <c r="G2154" s="3">
        <v>24.714300000000001</v>
      </c>
      <c r="H2154" s="3">
        <v>21.35</v>
      </c>
      <c r="I2154" s="3">
        <v>23.8035</v>
      </c>
      <c r="J2154" s="3">
        <v>20.639199999999999</v>
      </c>
      <c r="K2154" s="3">
        <v>18.019400000000001</v>
      </c>
      <c r="L2154" s="3">
        <v>16.822200000000002</v>
      </c>
      <c r="M2154" s="3">
        <v>19.705400000000001</v>
      </c>
      <c r="N2154" s="3">
        <v>18.048100000000002</v>
      </c>
      <c r="O2154" s="3">
        <v>20.343599999999999</v>
      </c>
      <c r="P2154" s="3">
        <v>16.103400000000001</v>
      </c>
      <c r="Q2154" s="3">
        <v>17.356300000000001</v>
      </c>
      <c r="R2154" s="3">
        <v>13.8893</v>
      </c>
    </row>
    <row r="2155" spans="1:18" x14ac:dyDescent="0.2">
      <c r="A2155" s="1" t="s">
        <v>6264</v>
      </c>
      <c r="B2155" s="2" t="s">
        <v>6265</v>
      </c>
      <c r="C2155" s="1" t="s">
        <v>6266</v>
      </c>
      <c r="D2155" s="3">
        <v>239.078</v>
      </c>
      <c r="E2155" s="3">
        <v>167.87899999999999</v>
      </c>
      <c r="F2155" s="3">
        <v>224.96</v>
      </c>
      <c r="G2155" s="3">
        <v>296.68099999999998</v>
      </c>
      <c r="H2155" s="3">
        <v>195.06700000000001</v>
      </c>
      <c r="I2155" s="3">
        <v>196.56100000000001</v>
      </c>
      <c r="J2155" s="3">
        <v>172.86</v>
      </c>
      <c r="K2155" s="3">
        <v>344.786</v>
      </c>
      <c r="L2155" s="3">
        <v>288.37400000000002</v>
      </c>
      <c r="M2155" s="3">
        <v>327.09899999999999</v>
      </c>
      <c r="N2155" s="3">
        <v>320.45800000000003</v>
      </c>
      <c r="O2155" s="3">
        <v>314.93900000000002</v>
      </c>
      <c r="P2155" s="3">
        <v>76.288700000000006</v>
      </c>
      <c r="Q2155" s="3">
        <v>84.531599999999997</v>
      </c>
      <c r="R2155" s="3">
        <v>78.157200000000003</v>
      </c>
    </row>
    <row r="2156" spans="1:18" x14ac:dyDescent="0.2">
      <c r="A2156" s="1" t="s">
        <v>6267</v>
      </c>
      <c r="B2156" s="2" t="s">
        <v>6268</v>
      </c>
      <c r="C2156" s="1" t="s">
        <v>6269</v>
      </c>
      <c r="D2156" s="3">
        <v>33.848700000000001</v>
      </c>
      <c r="E2156" s="3">
        <v>30.095600000000001</v>
      </c>
      <c r="F2156" s="3">
        <v>31.6938</v>
      </c>
      <c r="G2156" s="3">
        <v>32.252099999999999</v>
      </c>
      <c r="H2156" s="3">
        <v>28.262699999999999</v>
      </c>
      <c r="I2156" s="3">
        <v>38.5017</v>
      </c>
      <c r="J2156" s="3">
        <v>34.466999999999999</v>
      </c>
      <c r="K2156" s="3">
        <v>24.363800000000001</v>
      </c>
      <c r="L2156" s="3">
        <v>23.919599999999999</v>
      </c>
      <c r="M2156" s="3">
        <v>18.116399999999999</v>
      </c>
      <c r="N2156" s="3">
        <v>22.197099999999999</v>
      </c>
      <c r="O2156" s="3">
        <v>24.2925</v>
      </c>
      <c r="P2156" s="3">
        <v>66.719899999999996</v>
      </c>
      <c r="Q2156" s="3">
        <v>91.171999999999997</v>
      </c>
      <c r="R2156" s="3">
        <v>84.490700000000004</v>
      </c>
    </row>
    <row r="2157" spans="1:18" x14ac:dyDescent="0.2">
      <c r="A2157" s="1" t="s">
        <v>6270</v>
      </c>
      <c r="B2157" s="2" t="s">
        <v>6271</v>
      </c>
      <c r="C2157" s="1" t="s">
        <v>6272</v>
      </c>
      <c r="D2157" s="3">
        <v>18.4819</v>
      </c>
      <c r="E2157" s="3">
        <v>13.5419</v>
      </c>
      <c r="F2157" s="3">
        <v>19.374300000000002</v>
      </c>
      <c r="G2157" s="3">
        <v>17.209299999999999</v>
      </c>
      <c r="H2157" s="3">
        <v>13.806900000000001</v>
      </c>
      <c r="I2157" s="3">
        <v>16.952100000000002</v>
      </c>
      <c r="J2157" s="3">
        <v>13.8817</v>
      </c>
      <c r="K2157" s="3">
        <v>24.482500000000002</v>
      </c>
      <c r="L2157" s="3">
        <v>26.214700000000001</v>
      </c>
      <c r="M2157" s="3">
        <v>19.065300000000001</v>
      </c>
      <c r="N2157" s="3">
        <v>20.567399999999999</v>
      </c>
      <c r="O2157" s="3">
        <v>18.9587</v>
      </c>
      <c r="P2157" s="3">
        <v>33.5657</v>
      </c>
      <c r="Q2157" s="3">
        <v>33.374000000000002</v>
      </c>
      <c r="R2157" s="3">
        <v>28.596</v>
      </c>
    </row>
    <row r="2158" spans="1:18" x14ac:dyDescent="0.2">
      <c r="A2158" s="1" t="s">
        <v>6273</v>
      </c>
      <c r="B2158" s="2" t="s">
        <v>6274</v>
      </c>
      <c r="C2158" s="1" t="s">
        <v>6275</v>
      </c>
      <c r="D2158" s="3">
        <v>18.8203</v>
      </c>
      <c r="E2158" s="3">
        <v>16.430099999999999</v>
      </c>
      <c r="F2158" s="3">
        <v>18.718499999999999</v>
      </c>
      <c r="G2158" s="3">
        <v>18.390999999999998</v>
      </c>
      <c r="H2158" s="3">
        <v>18.3</v>
      </c>
      <c r="I2158" s="3">
        <v>17.326000000000001</v>
      </c>
      <c r="J2158" s="3">
        <v>14.6023</v>
      </c>
      <c r="K2158" s="3">
        <v>22.812000000000001</v>
      </c>
      <c r="L2158" s="3">
        <v>21.4407</v>
      </c>
      <c r="M2158" s="3">
        <v>24.6203</v>
      </c>
      <c r="N2158" s="3">
        <v>21.8018</v>
      </c>
      <c r="O2158" s="3">
        <v>20.8432</v>
      </c>
      <c r="P2158" s="3">
        <v>17.851900000000001</v>
      </c>
      <c r="Q2158" s="3">
        <v>16.416699999999999</v>
      </c>
      <c r="R2158" s="3">
        <v>15.0032</v>
      </c>
    </row>
    <row r="2159" spans="1:18" x14ac:dyDescent="0.2">
      <c r="A2159" s="1" t="s">
        <v>6276</v>
      </c>
      <c r="B2159" s="2" t="s">
        <v>6277</v>
      </c>
      <c r="C2159" s="1" t="s">
        <v>6278</v>
      </c>
      <c r="D2159" s="3">
        <v>4.4394299999999998</v>
      </c>
      <c r="E2159" s="3">
        <v>5.04786</v>
      </c>
      <c r="F2159" s="3">
        <v>4.9200900000000001</v>
      </c>
      <c r="G2159" s="3">
        <v>5.8097099999999999</v>
      </c>
      <c r="H2159" s="3">
        <v>4.9262499999999996</v>
      </c>
      <c r="I2159" s="3">
        <v>3.9983599999999999</v>
      </c>
      <c r="J2159" s="3">
        <v>3.79535</v>
      </c>
      <c r="K2159" s="3">
        <v>8.751570000000001</v>
      </c>
      <c r="L2159" s="3">
        <v>8.599499999999999</v>
      </c>
      <c r="M2159" s="3">
        <v>9.8567599999999995</v>
      </c>
      <c r="N2159" s="3">
        <v>9.0444499999999994</v>
      </c>
      <c r="O2159" s="3">
        <v>10.47273</v>
      </c>
      <c r="P2159" s="3">
        <v>9.53139</v>
      </c>
      <c r="Q2159" s="3">
        <v>8.6053099999999993</v>
      </c>
      <c r="R2159" s="3">
        <v>8.8931399999999989</v>
      </c>
    </row>
    <row r="2160" spans="1:18" x14ac:dyDescent="0.2">
      <c r="A2160" s="1" t="s">
        <v>6279</v>
      </c>
      <c r="B2160" s="2" t="s">
        <v>6280</v>
      </c>
      <c r="C2160" s="1" t="s">
        <v>6281</v>
      </c>
      <c r="D2160" s="3">
        <v>286.49099999999999</v>
      </c>
      <c r="E2160" s="3">
        <v>193.01300000000001</v>
      </c>
      <c r="F2160" s="3">
        <v>254.98500000000001</v>
      </c>
      <c r="G2160" s="3">
        <v>217.15799999999999</v>
      </c>
      <c r="H2160" s="3">
        <v>218.33600000000001</v>
      </c>
      <c r="I2160" s="3">
        <v>288.43299999999999</v>
      </c>
      <c r="J2160" s="3">
        <v>225.86</v>
      </c>
      <c r="K2160" s="3">
        <v>220.64500000000001</v>
      </c>
      <c r="L2160" s="3">
        <v>197.19200000000001</v>
      </c>
      <c r="M2160" s="3">
        <v>235.84</v>
      </c>
      <c r="N2160" s="3">
        <v>222.83699999999999</v>
      </c>
      <c r="O2160" s="3">
        <v>203.46199999999999</v>
      </c>
      <c r="P2160" s="3">
        <v>213.126</v>
      </c>
      <c r="Q2160" s="3">
        <v>195.43199999999999</v>
      </c>
      <c r="R2160" s="3">
        <v>197.214</v>
      </c>
    </row>
    <row r="2161" spans="1:18" x14ac:dyDescent="0.2">
      <c r="A2161" s="1" t="s">
        <v>6282</v>
      </c>
      <c r="B2161" s="2" t="s">
        <v>6283</v>
      </c>
      <c r="C2161" s="1" t="s">
        <v>6284</v>
      </c>
      <c r="D2161" s="3">
        <v>39.744100000000003</v>
      </c>
      <c r="E2161" s="3">
        <v>31.412199999999999</v>
      </c>
      <c r="F2161" s="3">
        <v>36.257899999999999</v>
      </c>
      <c r="G2161" s="3">
        <v>36.033000000000001</v>
      </c>
      <c r="H2161" s="3">
        <v>40.721299999999999</v>
      </c>
      <c r="I2161" s="3">
        <v>37.092799999999997</v>
      </c>
      <c r="J2161" s="3">
        <v>30.861499999999999</v>
      </c>
      <c r="K2161" s="3">
        <v>39.3887</v>
      </c>
      <c r="L2161" s="3">
        <v>40.4968</v>
      </c>
      <c r="M2161" s="3">
        <v>48.482199999999999</v>
      </c>
      <c r="N2161" s="3">
        <v>49.409399999999998</v>
      </c>
      <c r="O2161" s="3">
        <v>41.211199999999998</v>
      </c>
      <c r="P2161" s="3">
        <v>43.563000000000002</v>
      </c>
      <c r="Q2161" s="3">
        <v>36.001199999999997</v>
      </c>
      <c r="R2161" s="3">
        <v>31.175699999999999</v>
      </c>
    </row>
    <row r="2162" spans="1:18" x14ac:dyDescent="0.2">
      <c r="A2162" s="1" t="s">
        <v>6286</v>
      </c>
      <c r="B2162" s="2" t="s">
        <v>6287</v>
      </c>
      <c r="C2162" s="1" t="s">
        <v>6288</v>
      </c>
      <c r="D2162" s="3">
        <v>135.738</v>
      </c>
      <c r="E2162" s="3">
        <v>147.16300000000001</v>
      </c>
      <c r="F2162" s="3">
        <v>173.28299999999999</v>
      </c>
      <c r="G2162" s="3">
        <v>137.35300000000001</v>
      </c>
      <c r="H2162" s="3">
        <v>169.13800000000001</v>
      </c>
      <c r="I2162" s="3">
        <v>153.19999999999999</v>
      </c>
      <c r="J2162" s="3">
        <v>137.262</v>
      </c>
      <c r="K2162" s="3">
        <v>164.96899999999999</v>
      </c>
      <c r="L2162" s="3">
        <v>170.38499999999999</v>
      </c>
      <c r="M2162" s="3">
        <v>167.66399999999999</v>
      </c>
      <c r="N2162" s="3">
        <v>168.3</v>
      </c>
      <c r="O2162" s="3">
        <v>174.55500000000001</v>
      </c>
      <c r="P2162" s="3">
        <v>119.175</v>
      </c>
      <c r="Q2162" s="3">
        <v>123.377</v>
      </c>
      <c r="R2162" s="3">
        <v>116.89400000000001</v>
      </c>
    </row>
    <row r="2163" spans="1:18" x14ac:dyDescent="0.2">
      <c r="A2163" s="1" t="s">
        <v>6289</v>
      </c>
      <c r="B2163" s="2" t="s">
        <v>6290</v>
      </c>
      <c r="C2163" s="1" t="s">
        <v>6291</v>
      </c>
      <c r="D2163" s="3">
        <v>1.545336</v>
      </c>
      <c r="E2163" s="3">
        <v>2.4751099999999999</v>
      </c>
      <c r="F2163" s="3">
        <v>2.1652899999999997</v>
      </c>
      <c r="G2163" s="3">
        <v>2.0338700000000003</v>
      </c>
      <c r="H2163" s="3">
        <v>2.0288500000000003</v>
      </c>
      <c r="I2163" s="3">
        <v>1.284492</v>
      </c>
      <c r="J2163" s="3">
        <v>1.3404289999999999</v>
      </c>
      <c r="K2163" s="3">
        <v>1.540797</v>
      </c>
      <c r="L2163" s="3">
        <v>1.6732369999999999</v>
      </c>
      <c r="M2163" s="3">
        <v>2.92767</v>
      </c>
      <c r="N2163" s="3">
        <v>2.0730300000000002</v>
      </c>
      <c r="O2163" s="3">
        <v>1.45966</v>
      </c>
      <c r="P2163" s="3">
        <v>1.3350500000000001</v>
      </c>
      <c r="Q2163" s="3">
        <v>1.171924</v>
      </c>
      <c r="R2163" s="3">
        <v>1.377386</v>
      </c>
    </row>
    <row r="2164" spans="1:18" x14ac:dyDescent="0.2">
      <c r="A2164" s="1" t="s">
        <v>6292</v>
      </c>
      <c r="B2164" s="2" t="s">
        <v>6293</v>
      </c>
      <c r="C2164" s="1" t="s">
        <v>6294</v>
      </c>
      <c r="D2164" s="3">
        <v>15.4491</v>
      </c>
      <c r="E2164" s="3">
        <v>10.437810000000001</v>
      </c>
      <c r="F2164" s="3">
        <v>13.3736</v>
      </c>
      <c r="G2164" s="3">
        <v>12.0945</v>
      </c>
      <c r="H2164" s="3">
        <v>9.0581999999999994</v>
      </c>
      <c r="I2164" s="3">
        <v>11.3979</v>
      </c>
      <c r="J2164" s="3">
        <v>9.5515500000000007</v>
      </c>
      <c r="K2164" s="3">
        <v>7.9389000000000003</v>
      </c>
      <c r="L2164" s="3">
        <v>7.1148600000000002</v>
      </c>
      <c r="M2164" s="3">
        <v>11.157500000000001</v>
      </c>
      <c r="N2164" s="3">
        <v>6.0244299999999997</v>
      </c>
      <c r="O2164" s="3">
        <v>8.8825299999999991</v>
      </c>
      <c r="P2164" s="3">
        <v>12.0266</v>
      </c>
      <c r="Q2164" s="3">
        <v>10.0913</v>
      </c>
      <c r="R2164" s="3">
        <v>11.522</v>
      </c>
    </row>
    <row r="2165" spans="1:18" x14ac:dyDescent="0.2">
      <c r="A2165" s="1" t="s">
        <v>6295</v>
      </c>
      <c r="B2165" s="2" t="s">
        <v>6296</v>
      </c>
      <c r="C2165" s="1" t="s">
        <v>6297</v>
      </c>
      <c r="D2165" s="3">
        <v>10.811730000000001</v>
      </c>
      <c r="E2165" s="3">
        <v>5.2291800000000004</v>
      </c>
      <c r="F2165" s="3">
        <v>9.0028000000000006</v>
      </c>
      <c r="G2165" s="3">
        <v>7.12066</v>
      </c>
      <c r="H2165" s="3">
        <v>4.4699</v>
      </c>
      <c r="I2165" s="3">
        <v>9.6948500000000006</v>
      </c>
      <c r="J2165" s="3">
        <v>8.3434100000000004</v>
      </c>
      <c r="K2165" s="3">
        <v>5.5877400000000002</v>
      </c>
      <c r="L2165" s="3">
        <v>5.3475099999999998</v>
      </c>
      <c r="M2165" s="3">
        <v>5.07355</v>
      </c>
      <c r="N2165" s="3">
        <v>4.1316000000000006</v>
      </c>
      <c r="O2165" s="3">
        <v>4.0879200000000004</v>
      </c>
      <c r="P2165" s="3">
        <v>12.2744</v>
      </c>
      <c r="Q2165" s="3">
        <v>15.0364</v>
      </c>
      <c r="R2165" s="3">
        <v>12.704800000000001</v>
      </c>
    </row>
    <row r="2166" spans="1:18" x14ac:dyDescent="0.2">
      <c r="A2166" s="1" t="s">
        <v>6298</v>
      </c>
      <c r="B2166" s="2" t="s">
        <v>6299</v>
      </c>
      <c r="C2166" s="1" t="s">
        <v>6300</v>
      </c>
      <c r="D2166" s="3">
        <v>8.1669300000000007</v>
      </c>
      <c r="E2166" s="3">
        <v>6.6827100000000002</v>
      </c>
      <c r="F2166" s="3">
        <v>9.0537200000000002</v>
      </c>
      <c r="G2166" s="3">
        <v>8.9057099999999991</v>
      </c>
      <c r="H2166" s="3">
        <v>7.3781699999999999</v>
      </c>
      <c r="I2166" s="3">
        <v>8.0355899999999991</v>
      </c>
      <c r="J2166" s="3">
        <v>5.6167800000000003</v>
      </c>
      <c r="K2166" s="3">
        <v>9.3605999999999998</v>
      </c>
      <c r="L2166" s="3">
        <v>7.6755199999999997</v>
      </c>
      <c r="M2166" s="3">
        <v>10.20926</v>
      </c>
      <c r="N2166" s="3">
        <v>8.2751400000000004</v>
      </c>
      <c r="O2166" s="3">
        <v>6.9405700000000001</v>
      </c>
      <c r="P2166" s="3">
        <v>10.11286</v>
      </c>
      <c r="Q2166" s="3">
        <v>10.223319999999999</v>
      </c>
      <c r="R2166" s="3">
        <v>9.1843299999999992</v>
      </c>
    </row>
    <row r="2167" spans="1:18" x14ac:dyDescent="0.2">
      <c r="A2167" s="1" t="s">
        <v>6301</v>
      </c>
      <c r="B2167" s="2" t="s">
        <v>6302</v>
      </c>
      <c r="C2167" s="1" t="s">
        <v>6303</v>
      </c>
      <c r="D2167" s="3">
        <v>28.046399999999998</v>
      </c>
      <c r="E2167" s="3">
        <v>20.655999999999999</v>
      </c>
      <c r="F2167" s="3">
        <v>29.869399999999999</v>
      </c>
      <c r="G2167" s="3">
        <v>33.884</v>
      </c>
      <c r="H2167" s="3">
        <v>23.5259</v>
      </c>
      <c r="I2167" s="3">
        <v>23.33</v>
      </c>
      <c r="J2167" s="3">
        <v>18.9741</v>
      </c>
      <c r="K2167" s="3">
        <v>22.439900000000002</v>
      </c>
      <c r="L2167" s="3">
        <v>26.676400000000001</v>
      </c>
      <c r="M2167" s="3">
        <v>41.267000000000003</v>
      </c>
      <c r="N2167" s="3">
        <v>22.463999999999999</v>
      </c>
      <c r="O2167" s="3">
        <v>30.37</v>
      </c>
      <c r="P2167" s="3">
        <v>19.917100000000001</v>
      </c>
      <c r="Q2167" s="3">
        <v>21.940899999999999</v>
      </c>
      <c r="R2167" s="3">
        <v>31.910299999999999</v>
      </c>
    </row>
    <row r="2168" spans="1:18" x14ac:dyDescent="0.2">
      <c r="A2168" s="1" t="s">
        <v>6304</v>
      </c>
      <c r="B2168" s="2" t="s">
        <v>6305</v>
      </c>
      <c r="C2168" s="1" t="s">
        <v>6306</v>
      </c>
      <c r="D2168" s="3">
        <v>18.960100000000001</v>
      </c>
      <c r="E2168" s="3">
        <v>18.708400000000001</v>
      </c>
      <c r="F2168" s="3">
        <v>23.731200000000001</v>
      </c>
      <c r="G2168" s="3">
        <v>26.034099999999999</v>
      </c>
      <c r="H2168" s="3">
        <v>21.539100000000001</v>
      </c>
      <c r="I2168" s="3">
        <v>16.707900000000002</v>
      </c>
      <c r="J2168" s="3">
        <v>15.0426</v>
      </c>
      <c r="K2168" s="3">
        <v>22.202999999999999</v>
      </c>
      <c r="L2168" s="3">
        <v>17.9636</v>
      </c>
      <c r="M2168" s="3">
        <v>13.3977</v>
      </c>
      <c r="N2168" s="3">
        <v>14.8802</v>
      </c>
      <c r="O2168" s="3">
        <v>12.959099999999999</v>
      </c>
      <c r="P2168" s="3">
        <v>26.474</v>
      </c>
      <c r="Q2168" s="3">
        <v>21.162500000000001</v>
      </c>
      <c r="R2168" s="3">
        <v>18.086500000000001</v>
      </c>
    </row>
    <row r="2169" spans="1:18" x14ac:dyDescent="0.2">
      <c r="A2169" s="1" t="s">
        <v>6307</v>
      </c>
      <c r="B2169" s="2" t="s">
        <v>6308</v>
      </c>
      <c r="C2169" s="1" t="s">
        <v>6309</v>
      </c>
      <c r="D2169" s="3">
        <v>15.661199999999999</v>
      </c>
      <c r="E2169" s="3">
        <v>10.719530000000001</v>
      </c>
      <c r="F2169" s="3">
        <v>15.1136</v>
      </c>
      <c r="G2169" s="3">
        <v>15.2974</v>
      </c>
      <c r="H2169" s="3">
        <v>16.2043</v>
      </c>
      <c r="I2169" s="3">
        <v>12.125299999999999</v>
      </c>
      <c r="J2169" s="3">
        <v>11.508699999999999</v>
      </c>
      <c r="K2169" s="3">
        <v>16.0381</v>
      </c>
      <c r="L2169" s="3">
        <v>15.9346</v>
      </c>
      <c r="M2169" s="3">
        <v>18.627500000000001</v>
      </c>
      <c r="N2169" s="3">
        <v>17.791499999999999</v>
      </c>
      <c r="O2169" s="3">
        <v>16.2958</v>
      </c>
      <c r="P2169" s="3">
        <v>13.3561</v>
      </c>
      <c r="Q2169" s="3">
        <v>13.002000000000001</v>
      </c>
      <c r="R2169" s="3">
        <v>10.10341</v>
      </c>
    </row>
    <row r="2170" spans="1:18" x14ac:dyDescent="0.2">
      <c r="A2170" s="1" t="s">
        <v>6310</v>
      </c>
      <c r="B2170" s="2" t="s">
        <v>6311</v>
      </c>
      <c r="C2170" s="1" t="s">
        <v>6312</v>
      </c>
      <c r="D2170" s="3">
        <v>2.3614199999999999</v>
      </c>
      <c r="E2170" s="3">
        <v>2.5121899999999999</v>
      </c>
      <c r="F2170" s="3">
        <v>5.3638199999999996</v>
      </c>
      <c r="G2170" s="3">
        <v>3.6828400000000001</v>
      </c>
      <c r="H2170" s="3">
        <v>4.4098299999999995</v>
      </c>
      <c r="I2170" s="3">
        <v>3.0028899999999998</v>
      </c>
      <c r="J2170" s="3">
        <v>2.3832300000000002</v>
      </c>
      <c r="K2170" s="3">
        <v>2.50393</v>
      </c>
      <c r="L2170" s="3">
        <v>2.48611</v>
      </c>
      <c r="M2170" s="3">
        <v>4.2537599999999998</v>
      </c>
      <c r="N2170" s="3">
        <v>2.9770500000000002</v>
      </c>
      <c r="O2170" s="3">
        <v>3.8469000000000002</v>
      </c>
      <c r="P2170" s="3">
        <v>1.119021</v>
      </c>
      <c r="Q2170" s="3">
        <v>1.5618810000000001</v>
      </c>
      <c r="R2170" s="3">
        <v>1.6239219999999999</v>
      </c>
    </row>
    <row r="2171" spans="1:18" x14ac:dyDescent="0.2">
      <c r="A2171" s="1" t="s">
        <v>6313</v>
      </c>
      <c r="B2171" s="2" t="s">
        <v>6314</v>
      </c>
      <c r="C2171" s="1" t="s">
        <v>6315</v>
      </c>
      <c r="D2171" s="3">
        <v>33.110999999999997</v>
      </c>
      <c r="E2171" s="3">
        <v>26.813600000000001</v>
      </c>
      <c r="F2171" s="3">
        <v>38.2973</v>
      </c>
      <c r="G2171" s="3">
        <v>38.3523</v>
      </c>
      <c r="H2171" s="3">
        <v>32.3125</v>
      </c>
      <c r="I2171" s="3">
        <v>22.2486</v>
      </c>
      <c r="J2171" s="3">
        <v>23.176100000000002</v>
      </c>
      <c r="K2171" s="3">
        <v>17.122800000000002</v>
      </c>
      <c r="L2171" s="3">
        <v>19.0657</v>
      </c>
      <c r="M2171" s="3">
        <v>20.807600000000001</v>
      </c>
      <c r="N2171" s="3">
        <v>15.316599999999999</v>
      </c>
      <c r="O2171" s="3">
        <v>17.766100000000002</v>
      </c>
      <c r="P2171" s="3">
        <v>9.1787399999999995</v>
      </c>
      <c r="Q2171" s="3">
        <v>6.5032699999999997</v>
      </c>
      <c r="R2171" s="3">
        <v>6.6337000000000002</v>
      </c>
    </row>
    <row r="2172" spans="1:18" x14ac:dyDescent="0.2">
      <c r="A2172" s="1" t="s">
        <v>6316</v>
      </c>
      <c r="B2172" s="2" t="s">
        <v>6317</v>
      </c>
      <c r="C2172" s="1" t="s">
        <v>6318</v>
      </c>
      <c r="D2172" s="3">
        <v>177.80699999999999</v>
      </c>
      <c r="E2172" s="3">
        <v>117.783</v>
      </c>
      <c r="F2172" s="3">
        <v>181.08099999999999</v>
      </c>
      <c r="G2172" s="3">
        <v>177.04</v>
      </c>
      <c r="H2172" s="3">
        <v>164.66499999999999</v>
      </c>
      <c r="I2172" s="3">
        <v>166.827</v>
      </c>
      <c r="J2172" s="3">
        <v>153.113</v>
      </c>
      <c r="K2172" s="3">
        <v>94.552499999999995</v>
      </c>
      <c r="L2172" s="3">
        <v>107.5</v>
      </c>
      <c r="M2172" s="3">
        <v>105.965</v>
      </c>
      <c r="N2172" s="3">
        <v>130.846</v>
      </c>
      <c r="O2172" s="3">
        <v>122.306</v>
      </c>
      <c r="P2172" s="3">
        <v>91.228899999999996</v>
      </c>
      <c r="Q2172" s="3">
        <v>102.69199999999999</v>
      </c>
      <c r="R2172" s="3">
        <v>85.744900000000001</v>
      </c>
    </row>
    <row r="2173" spans="1:18" x14ac:dyDescent="0.2">
      <c r="A2173" s="1" t="s">
        <v>6319</v>
      </c>
      <c r="B2173" s="2" t="s">
        <v>6320</v>
      </c>
      <c r="C2173" s="1" t="s">
        <v>6321</v>
      </c>
      <c r="D2173" s="3">
        <v>5.1109799999999996</v>
      </c>
      <c r="E2173" s="3">
        <v>3.5074900000000002</v>
      </c>
      <c r="F2173" s="3">
        <v>4.8349700000000002</v>
      </c>
      <c r="G2173" s="3">
        <v>4.7948699999999995</v>
      </c>
      <c r="H2173" s="3">
        <v>3.1623700000000001</v>
      </c>
      <c r="I2173" s="3">
        <v>3.8882300000000001</v>
      </c>
      <c r="J2173" s="3">
        <v>3.2744200000000001</v>
      </c>
      <c r="K2173" s="3">
        <v>1.6611259999999999</v>
      </c>
      <c r="L2173" s="3">
        <v>1.6402320000000001</v>
      </c>
      <c r="M2173" s="3">
        <v>2.8708200000000001</v>
      </c>
      <c r="N2173" s="3">
        <v>1.9950030000000001</v>
      </c>
      <c r="O2173" s="3">
        <v>1.8968690000000001</v>
      </c>
      <c r="P2173" s="3">
        <v>4.7514599999999998</v>
      </c>
      <c r="Q2173" s="3">
        <v>3.68309</v>
      </c>
      <c r="R2173" s="3">
        <v>4.0681899999999995</v>
      </c>
    </row>
    <row r="2174" spans="1:18" x14ac:dyDescent="0.2">
      <c r="A2174" s="1" t="s">
        <v>6322</v>
      </c>
      <c r="B2174" s="2" t="s">
        <v>6323</v>
      </c>
      <c r="C2174" s="1" t="s">
        <v>6324</v>
      </c>
      <c r="D2174" s="3">
        <v>20.289100000000001</v>
      </c>
      <c r="E2174" s="3">
        <v>13.846</v>
      </c>
      <c r="F2174" s="3">
        <v>19.135400000000001</v>
      </c>
      <c r="G2174" s="3">
        <v>19.860299999999999</v>
      </c>
      <c r="H2174" s="3">
        <v>10.902100000000001</v>
      </c>
      <c r="I2174" s="3">
        <v>15.014200000000001</v>
      </c>
      <c r="J2174" s="3">
        <v>12.414999999999999</v>
      </c>
      <c r="K2174" s="3">
        <v>7.68018</v>
      </c>
      <c r="L2174" s="3">
        <v>5.8285999999999998</v>
      </c>
      <c r="M2174" s="3">
        <v>10.711729999999999</v>
      </c>
      <c r="N2174" s="3">
        <v>7.1353099999999996</v>
      </c>
      <c r="O2174" s="3">
        <v>8.2882899999999999</v>
      </c>
      <c r="P2174" s="3">
        <v>5.48034</v>
      </c>
      <c r="Q2174" s="3">
        <v>5.0105399999999998</v>
      </c>
      <c r="R2174" s="3">
        <v>4.6643299999999996</v>
      </c>
    </row>
    <row r="2175" spans="1:18" x14ac:dyDescent="0.2">
      <c r="A2175" s="1" t="s">
        <v>6325</v>
      </c>
      <c r="B2175" s="2" t="s">
        <v>6326</v>
      </c>
      <c r="C2175" s="1" t="s">
        <v>6327</v>
      </c>
      <c r="D2175" s="3">
        <v>4.23177</v>
      </c>
      <c r="E2175" s="3">
        <v>4.2061000000000002</v>
      </c>
      <c r="F2175" s="3">
        <v>6.1239600000000003</v>
      </c>
      <c r="G2175" s="3">
        <v>5.4951499999999998</v>
      </c>
      <c r="H2175" s="3">
        <v>4.2228300000000001</v>
      </c>
      <c r="I2175" s="3">
        <v>3.78511</v>
      </c>
      <c r="J2175" s="3">
        <v>3.7413699999999999</v>
      </c>
      <c r="K2175" s="3">
        <v>2.7432499999999997</v>
      </c>
      <c r="L2175" s="3">
        <v>2.9787999999999997</v>
      </c>
      <c r="M2175" s="3">
        <v>3.9811999999999999</v>
      </c>
      <c r="N2175" s="3">
        <v>4.61069</v>
      </c>
      <c r="O2175" s="3">
        <v>3.92848</v>
      </c>
      <c r="P2175" s="3">
        <v>4.9158200000000001</v>
      </c>
      <c r="Q2175" s="3">
        <v>3.0175100000000001</v>
      </c>
      <c r="R2175" s="3">
        <v>3.2078899999999999</v>
      </c>
    </row>
    <row r="2176" spans="1:18" x14ac:dyDescent="0.2">
      <c r="A2176" s="1" t="s">
        <v>6328</v>
      </c>
      <c r="B2176" s="2" t="s">
        <v>41090</v>
      </c>
      <c r="C2176" s="1" t="s">
        <v>6329</v>
      </c>
      <c r="D2176" s="3">
        <v>77.421899999999994</v>
      </c>
      <c r="E2176" s="3">
        <v>51.628300000000003</v>
      </c>
      <c r="F2176" s="3">
        <v>69.147000000000006</v>
      </c>
      <c r="G2176" s="3">
        <v>57.186199999999999</v>
      </c>
      <c r="H2176" s="3">
        <v>53.1113</v>
      </c>
      <c r="I2176" s="3">
        <v>71.210499999999996</v>
      </c>
      <c r="J2176" s="3">
        <v>59.339799999999997</v>
      </c>
      <c r="K2176" s="3">
        <v>56.996099999999998</v>
      </c>
      <c r="L2176" s="3">
        <v>55.192399999999999</v>
      </c>
      <c r="M2176" s="3">
        <v>63.668199999999999</v>
      </c>
      <c r="N2176" s="3">
        <v>50.050800000000002</v>
      </c>
      <c r="O2176" s="3">
        <v>51.3172</v>
      </c>
      <c r="P2176" s="3">
        <v>96.250500000000002</v>
      </c>
      <c r="Q2176" s="3">
        <v>92.110900000000001</v>
      </c>
      <c r="R2176" s="3">
        <v>79.691800000000001</v>
      </c>
    </row>
    <row r="2177" spans="1:18" x14ac:dyDescent="0.2">
      <c r="A2177" s="1" t="s">
        <v>6330</v>
      </c>
      <c r="B2177" s="2" t="s">
        <v>6331</v>
      </c>
      <c r="C2177" s="1" t="s">
        <v>6332</v>
      </c>
      <c r="D2177" s="3">
        <v>7.4384499999999996</v>
      </c>
      <c r="E2177" s="3">
        <v>7.0300500000000001</v>
      </c>
      <c r="F2177" s="3">
        <v>6.6011600000000001</v>
      </c>
      <c r="G2177" s="3">
        <v>7.4623200000000001</v>
      </c>
      <c r="H2177" s="3">
        <v>6.3001199999999997</v>
      </c>
      <c r="I2177" s="3">
        <v>7.0416800000000004</v>
      </c>
      <c r="J2177" s="3">
        <v>5.1108500000000001</v>
      </c>
      <c r="K2177" s="3">
        <v>6.42767</v>
      </c>
      <c r="L2177" s="3">
        <v>6.0510599999999997</v>
      </c>
      <c r="M2177" s="3">
        <v>7.5371199999999998</v>
      </c>
      <c r="N2177" s="3">
        <v>7.5825100000000001</v>
      </c>
      <c r="O2177" s="3">
        <v>6.8428500000000003</v>
      </c>
      <c r="P2177" s="3">
        <v>6.7747099999999998</v>
      </c>
      <c r="Q2177" s="3">
        <v>3.91188</v>
      </c>
      <c r="R2177" s="3">
        <v>4.6478999999999999</v>
      </c>
    </row>
    <row r="2178" spans="1:18" x14ac:dyDescent="0.2">
      <c r="A2178" s="1" t="s">
        <v>6333</v>
      </c>
      <c r="B2178" s="2" t="s">
        <v>6334</v>
      </c>
      <c r="C2178" s="1" t="s">
        <v>6335</v>
      </c>
      <c r="D2178" s="3">
        <v>22.408899999999999</v>
      </c>
      <c r="E2178" s="3">
        <v>12.9275</v>
      </c>
      <c r="F2178" s="3">
        <v>16.271699999999999</v>
      </c>
      <c r="G2178" s="3">
        <v>17.159400000000002</v>
      </c>
      <c r="H2178" s="3">
        <v>11.564</v>
      </c>
      <c r="I2178" s="3">
        <v>20.798400000000001</v>
      </c>
      <c r="J2178" s="3">
        <v>14.4956</v>
      </c>
      <c r="K2178" s="3">
        <v>13.932499999999999</v>
      </c>
      <c r="L2178" s="3">
        <v>12.8565</v>
      </c>
      <c r="M2178" s="3">
        <v>12.925700000000001</v>
      </c>
      <c r="N2178" s="3">
        <v>8.8087699999999991</v>
      </c>
      <c r="O2178" s="3">
        <v>9.4786999999999999</v>
      </c>
      <c r="P2178" s="3">
        <v>11.434799999999999</v>
      </c>
      <c r="Q2178" s="3">
        <v>11.802099999999999</v>
      </c>
      <c r="R2178" s="3">
        <v>11.895099999999999</v>
      </c>
    </row>
    <row r="2179" spans="1:18" x14ac:dyDescent="0.2">
      <c r="A2179" s="1" t="s">
        <v>6336</v>
      </c>
      <c r="B2179" s="2" t="s">
        <v>41091</v>
      </c>
      <c r="C2179" s="1" t="s">
        <v>6337</v>
      </c>
      <c r="D2179" s="3">
        <v>42.303800000000003</v>
      </c>
      <c r="E2179" s="3">
        <v>30.827500000000001</v>
      </c>
      <c r="F2179" s="3">
        <v>38.414200000000001</v>
      </c>
      <c r="G2179" s="3">
        <v>34.621600000000001</v>
      </c>
      <c r="H2179" s="3">
        <v>28.749600000000001</v>
      </c>
      <c r="I2179" s="3">
        <v>35.425899999999999</v>
      </c>
      <c r="J2179" s="3">
        <v>29.5928</v>
      </c>
      <c r="K2179" s="3">
        <v>28.237400000000001</v>
      </c>
      <c r="L2179" s="3">
        <v>23.070699999999999</v>
      </c>
      <c r="M2179" s="3">
        <v>28.770600000000002</v>
      </c>
      <c r="N2179" s="3">
        <v>26.500800000000002</v>
      </c>
      <c r="O2179" s="3">
        <v>29.074999999999999</v>
      </c>
      <c r="P2179" s="3">
        <v>49.195999999999998</v>
      </c>
      <c r="Q2179" s="3">
        <v>50.110700000000001</v>
      </c>
      <c r="R2179" s="3">
        <v>47.5122</v>
      </c>
    </row>
    <row r="2180" spans="1:18" x14ac:dyDescent="0.2">
      <c r="A2180" s="1" t="s">
        <v>6338</v>
      </c>
      <c r="B2180" s="2" t="s">
        <v>6339</v>
      </c>
      <c r="C2180" s="1" t="s">
        <v>6340</v>
      </c>
      <c r="D2180" s="3">
        <v>30.369900000000001</v>
      </c>
      <c r="E2180" s="3">
        <v>23.243300000000001</v>
      </c>
      <c r="F2180" s="3">
        <v>28.3475</v>
      </c>
      <c r="G2180" s="3">
        <v>28.421900000000001</v>
      </c>
      <c r="H2180" s="3">
        <v>28.2607</v>
      </c>
      <c r="I2180" s="3">
        <v>30.696100000000001</v>
      </c>
      <c r="J2180" s="3">
        <v>24.459</v>
      </c>
      <c r="K2180" s="3">
        <v>32.905200000000001</v>
      </c>
      <c r="L2180" s="3">
        <v>32.761800000000001</v>
      </c>
      <c r="M2180" s="3">
        <v>32.163600000000002</v>
      </c>
      <c r="N2180" s="3">
        <v>30.9603</v>
      </c>
      <c r="O2180" s="3">
        <v>28.276</v>
      </c>
      <c r="P2180" s="3">
        <v>18.200399999999998</v>
      </c>
      <c r="Q2180" s="3">
        <v>14.4961</v>
      </c>
      <c r="R2180" s="3">
        <v>13.3668</v>
      </c>
    </row>
    <row r="2181" spans="1:18" x14ac:dyDescent="0.2">
      <c r="A2181" s="1" t="s">
        <v>6341</v>
      </c>
      <c r="B2181" s="2" t="s">
        <v>6342</v>
      </c>
      <c r="C2181" s="1" t="s">
        <v>6343</v>
      </c>
      <c r="D2181" s="3">
        <v>4.8133599999999994</v>
      </c>
      <c r="E2181" s="3">
        <v>2.8636600000000003</v>
      </c>
      <c r="F2181" s="3">
        <v>2.5791900000000001</v>
      </c>
      <c r="G2181" s="3">
        <v>1.9767890000000001</v>
      </c>
      <c r="H2181" s="3">
        <v>1.9295740000000001</v>
      </c>
      <c r="I2181" s="3">
        <v>3.49397</v>
      </c>
      <c r="J2181" s="3">
        <v>4.7671999999999999</v>
      </c>
      <c r="K2181" s="3">
        <v>1.7590859999999999</v>
      </c>
      <c r="L2181" s="3">
        <v>1.2576399999999999</v>
      </c>
      <c r="M2181" s="3">
        <v>1.2087669999999999</v>
      </c>
      <c r="N2181" s="3">
        <v>1</v>
      </c>
      <c r="O2181" s="3">
        <v>1.35778</v>
      </c>
      <c r="P2181" s="3">
        <v>1.207586</v>
      </c>
      <c r="Q2181" s="3">
        <v>1</v>
      </c>
      <c r="R2181" s="3">
        <v>1.0703853999999999</v>
      </c>
    </row>
    <row r="2182" spans="1:18" x14ac:dyDescent="0.2">
      <c r="A2182" s="1" t="s">
        <v>6344</v>
      </c>
      <c r="B2182" s="2" t="s">
        <v>6345</v>
      </c>
      <c r="C2182" s="1" t="s">
        <v>6346</v>
      </c>
      <c r="D2182" s="3">
        <v>44.961399999999998</v>
      </c>
      <c r="E2182" s="3">
        <v>31.948499999999999</v>
      </c>
      <c r="F2182" s="3">
        <v>38.270899999999997</v>
      </c>
      <c r="G2182" s="3">
        <v>32.887299999999996</v>
      </c>
      <c r="H2182" s="3">
        <v>22.975899999999999</v>
      </c>
      <c r="I2182" s="3">
        <v>43.473300000000002</v>
      </c>
      <c r="J2182" s="3">
        <v>32.1143</v>
      </c>
      <c r="K2182" s="3">
        <v>32.556200000000004</v>
      </c>
      <c r="L2182" s="3">
        <v>32.948799999999999</v>
      </c>
      <c r="M2182" s="3">
        <v>24.706700000000001</v>
      </c>
      <c r="N2182" s="3">
        <v>27.3323</v>
      </c>
      <c r="O2182" s="3">
        <v>24.397300000000001</v>
      </c>
      <c r="P2182" s="3">
        <v>41.718200000000003</v>
      </c>
      <c r="Q2182" s="3">
        <v>43.027500000000003</v>
      </c>
      <c r="R2182" s="3">
        <v>38.861400000000003</v>
      </c>
    </row>
    <row r="2183" spans="1:18" x14ac:dyDescent="0.2">
      <c r="A2183" s="1" t="s">
        <v>6347</v>
      </c>
      <c r="B2183" s="2" t="s">
        <v>6348</v>
      </c>
      <c r="C2183" s="1" t="s">
        <v>6349</v>
      </c>
      <c r="D2183" s="3">
        <v>1.3930340000000001</v>
      </c>
      <c r="E2183" s="3">
        <v>1.618053</v>
      </c>
      <c r="F2183" s="3">
        <v>2.9079899999999999</v>
      </c>
      <c r="G2183" s="3">
        <v>3.2917399999999999</v>
      </c>
      <c r="H2183" s="3">
        <v>3.1899000000000002</v>
      </c>
      <c r="I2183" s="3">
        <v>1.2341709999999999</v>
      </c>
      <c r="J2183" s="3">
        <v>1.224807</v>
      </c>
      <c r="K2183" s="3">
        <v>1.5143360000000001</v>
      </c>
      <c r="L2183" s="3">
        <v>1.416499</v>
      </c>
      <c r="M2183" s="3">
        <v>1.6884000000000001</v>
      </c>
      <c r="N2183" s="3">
        <v>1.1233979999999999</v>
      </c>
      <c r="O2183" s="3">
        <v>1.309053</v>
      </c>
      <c r="P2183" s="3">
        <v>6.7601699999999996</v>
      </c>
      <c r="Q2183" s="3">
        <v>6.0006000000000004</v>
      </c>
      <c r="R2183" s="3">
        <v>6.0105300000000002</v>
      </c>
    </row>
    <row r="2184" spans="1:18" x14ac:dyDescent="0.2">
      <c r="A2184" s="1" t="s">
        <v>6350</v>
      </c>
      <c r="B2184" s="2" t="s">
        <v>6351</v>
      </c>
      <c r="C2184" s="1" t="s">
        <v>6352</v>
      </c>
      <c r="D2184" s="3">
        <v>9.59938</v>
      </c>
      <c r="E2184" s="3">
        <v>8.7787199999999999</v>
      </c>
      <c r="F2184" s="3">
        <v>10.35796</v>
      </c>
      <c r="G2184" s="3">
        <v>8.7889300000000006</v>
      </c>
      <c r="H2184" s="3">
        <v>9.8089200000000005</v>
      </c>
      <c r="I2184" s="3">
        <v>9.6811900000000009</v>
      </c>
      <c r="J2184" s="3">
        <v>8.6645099999999999</v>
      </c>
      <c r="K2184" s="3">
        <v>6.2141700000000002</v>
      </c>
      <c r="L2184" s="3">
        <v>7.2193300000000002</v>
      </c>
      <c r="M2184" s="3">
        <v>6.0640700000000001</v>
      </c>
      <c r="N2184" s="3">
        <v>5.9566400000000002</v>
      </c>
      <c r="O2184" s="3">
        <v>5.9677600000000002</v>
      </c>
      <c r="P2184" s="3">
        <v>9.2012099999999997</v>
      </c>
      <c r="Q2184" s="3">
        <v>10.07738</v>
      </c>
      <c r="R2184" s="3">
        <v>8.51553</v>
      </c>
    </row>
    <row r="2185" spans="1:18" x14ac:dyDescent="0.2">
      <c r="A2185" s="1" t="s">
        <v>6353</v>
      </c>
      <c r="B2185" s="2" t="s">
        <v>6354</v>
      </c>
      <c r="C2185" s="1" t="s">
        <v>6355</v>
      </c>
      <c r="D2185" s="3">
        <v>3.3189299999999999</v>
      </c>
      <c r="E2185" s="3">
        <v>2.3932899999999999</v>
      </c>
      <c r="F2185" s="3">
        <v>2.9788600000000001</v>
      </c>
      <c r="G2185" s="3">
        <v>3.0208599999999999</v>
      </c>
      <c r="H2185" s="3">
        <v>2.2539600000000002</v>
      </c>
      <c r="I2185" s="3">
        <v>3.0009800000000002</v>
      </c>
      <c r="J2185" s="3">
        <v>2.80321</v>
      </c>
      <c r="K2185" s="3">
        <v>4.5751499999999998</v>
      </c>
      <c r="L2185" s="3">
        <v>4.2259899999999995</v>
      </c>
      <c r="M2185" s="3">
        <v>4.6537199999999999</v>
      </c>
      <c r="N2185" s="3">
        <v>5.7334300000000002</v>
      </c>
      <c r="O2185" s="3">
        <v>5.1827399999999999</v>
      </c>
      <c r="P2185" s="3">
        <v>10.361599999999999</v>
      </c>
      <c r="Q2185" s="3">
        <v>6.4200699999999999</v>
      </c>
      <c r="R2185" s="3">
        <v>8.0426099999999998</v>
      </c>
    </row>
    <row r="2186" spans="1:18" x14ac:dyDescent="0.2">
      <c r="A2186" s="1" t="s">
        <v>6356</v>
      </c>
      <c r="B2186" s="2" t="s">
        <v>6357</v>
      </c>
      <c r="C2186" s="1" t="s">
        <v>6358</v>
      </c>
      <c r="D2186" s="3">
        <v>35.7455</v>
      </c>
      <c r="E2186" s="3">
        <v>29.152799999999999</v>
      </c>
      <c r="F2186" s="3">
        <v>35.248800000000003</v>
      </c>
      <c r="G2186" s="3">
        <v>36.099200000000003</v>
      </c>
      <c r="H2186" s="3">
        <v>31.3703</v>
      </c>
      <c r="I2186" s="3">
        <v>36.460599999999999</v>
      </c>
      <c r="J2186" s="3">
        <v>31.7057</v>
      </c>
      <c r="K2186" s="3">
        <v>46.240900000000003</v>
      </c>
      <c r="L2186" s="3">
        <v>45.613799999999998</v>
      </c>
      <c r="M2186" s="3">
        <v>40.033999999999999</v>
      </c>
      <c r="N2186" s="3">
        <v>43.100999999999999</v>
      </c>
      <c r="O2186" s="3">
        <v>42.003599999999999</v>
      </c>
      <c r="P2186" s="3">
        <v>41.139899999999997</v>
      </c>
      <c r="Q2186" s="3">
        <v>41.636299999999999</v>
      </c>
      <c r="R2186" s="3">
        <v>34.293300000000002</v>
      </c>
    </row>
    <row r="2187" spans="1:18" x14ac:dyDescent="0.2">
      <c r="A2187" s="1" t="s">
        <v>6359</v>
      </c>
      <c r="B2187" s="2" t="s">
        <v>6360</v>
      </c>
      <c r="C2187" s="1" t="s">
        <v>6361</v>
      </c>
      <c r="D2187" s="3">
        <v>13.8912</v>
      </c>
      <c r="E2187" s="3">
        <v>11.8849</v>
      </c>
      <c r="F2187" s="3">
        <v>16.5121</v>
      </c>
      <c r="G2187" s="3">
        <v>15.0945</v>
      </c>
      <c r="H2187" s="3">
        <v>12.6859</v>
      </c>
      <c r="I2187" s="3">
        <v>10.94383</v>
      </c>
      <c r="J2187" s="3">
        <v>10.84796</v>
      </c>
      <c r="K2187" s="3">
        <v>8.282350000000001</v>
      </c>
      <c r="L2187" s="3">
        <v>7.0637600000000003</v>
      </c>
      <c r="M2187" s="3">
        <v>15.0634</v>
      </c>
      <c r="N2187" s="3">
        <v>9.5267099999999996</v>
      </c>
      <c r="O2187" s="3">
        <v>9.2123399999999993</v>
      </c>
      <c r="P2187" s="3">
        <v>6.0214600000000003</v>
      </c>
      <c r="Q2187" s="3">
        <v>5.9943799999999996</v>
      </c>
      <c r="R2187" s="3">
        <v>4.7690999999999999</v>
      </c>
    </row>
    <row r="2188" spans="1:18" x14ac:dyDescent="0.2">
      <c r="A2188" s="1" t="s">
        <v>6362</v>
      </c>
      <c r="B2188" s="2" t="s">
        <v>6363</v>
      </c>
      <c r="C2188" s="1" t="s">
        <v>6364</v>
      </c>
      <c r="D2188" s="3">
        <v>114.111</v>
      </c>
      <c r="E2188" s="3">
        <v>213.136</v>
      </c>
      <c r="F2188" s="3">
        <v>94.197500000000005</v>
      </c>
      <c r="G2188" s="3">
        <v>312.35899999999998</v>
      </c>
      <c r="H2188" s="3">
        <v>82.786500000000004</v>
      </c>
      <c r="I2188" s="3">
        <v>55.168199999999999</v>
      </c>
      <c r="J2188" s="3">
        <v>71.662300000000002</v>
      </c>
      <c r="K2188" s="3">
        <v>23.984500000000001</v>
      </c>
      <c r="L2188" s="3">
        <v>17.6614</v>
      </c>
      <c r="M2188" s="3">
        <v>47.316699999999997</v>
      </c>
      <c r="N2188" s="3">
        <v>31.8307</v>
      </c>
      <c r="O2188" s="3">
        <v>33.535400000000003</v>
      </c>
      <c r="P2188" s="3">
        <v>3.9516100000000001</v>
      </c>
      <c r="Q2188" s="3">
        <v>4.4675899999999995</v>
      </c>
      <c r="R2188" s="3">
        <v>4.6757100000000005</v>
      </c>
    </row>
    <row r="2189" spans="1:18" x14ac:dyDescent="0.2">
      <c r="A2189" s="1" t="s">
        <v>6365</v>
      </c>
      <c r="B2189" s="2" t="s">
        <v>6366</v>
      </c>
      <c r="C2189" s="1" t="s">
        <v>6367</v>
      </c>
      <c r="D2189" s="3">
        <v>981.39099999999996</v>
      </c>
      <c r="E2189" s="3">
        <v>777.48</v>
      </c>
      <c r="F2189" s="3">
        <v>688.68399999999997</v>
      </c>
      <c r="G2189" s="3">
        <v>630.03800000000001</v>
      </c>
      <c r="H2189" s="3">
        <v>606.54399999999998</v>
      </c>
      <c r="I2189" s="3">
        <v>690.26</v>
      </c>
      <c r="J2189" s="3">
        <v>822.34199999999998</v>
      </c>
      <c r="K2189" s="3">
        <v>334.31700000000001</v>
      </c>
      <c r="L2189" s="3">
        <v>354.14600000000002</v>
      </c>
      <c r="M2189" s="3">
        <v>429.22</v>
      </c>
      <c r="N2189" s="3">
        <v>444.06799999999998</v>
      </c>
      <c r="O2189" s="3">
        <v>469.589</v>
      </c>
      <c r="P2189" s="3">
        <v>511.81900000000002</v>
      </c>
      <c r="Q2189" s="3">
        <v>556.23599999999999</v>
      </c>
      <c r="R2189" s="3">
        <v>613.08500000000004</v>
      </c>
    </row>
    <row r="2190" spans="1:18" x14ac:dyDescent="0.2">
      <c r="A2190" s="1" t="s">
        <v>6368</v>
      </c>
      <c r="B2190" s="2" t="s">
        <v>6369</v>
      </c>
      <c r="C2190" s="1" t="s">
        <v>6370</v>
      </c>
      <c r="D2190" s="3">
        <v>38.314999999999998</v>
      </c>
      <c r="E2190" s="3">
        <v>26.8978</v>
      </c>
      <c r="F2190" s="3">
        <v>34.57</v>
      </c>
      <c r="G2190" s="3">
        <v>32.211600000000004</v>
      </c>
      <c r="H2190" s="3">
        <v>26.763400000000001</v>
      </c>
      <c r="I2190" s="3">
        <v>31.803000000000001</v>
      </c>
      <c r="J2190" s="3">
        <v>28.854900000000001</v>
      </c>
      <c r="K2190" s="3">
        <v>23.182600000000001</v>
      </c>
      <c r="L2190" s="3">
        <v>18.069099999999999</v>
      </c>
      <c r="M2190" s="3">
        <v>26.233799999999999</v>
      </c>
      <c r="N2190" s="3">
        <v>22.060300000000002</v>
      </c>
      <c r="O2190" s="3">
        <v>21.0732</v>
      </c>
      <c r="P2190" s="3">
        <v>19.994</v>
      </c>
      <c r="Q2190" s="3">
        <v>19.7258</v>
      </c>
      <c r="R2190" s="3">
        <v>18.364000000000001</v>
      </c>
    </row>
    <row r="2191" spans="1:18" x14ac:dyDescent="0.2">
      <c r="A2191" s="1" t="s">
        <v>6371</v>
      </c>
      <c r="B2191" s="2" t="s">
        <v>6372</v>
      </c>
      <c r="C2191" s="1" t="s">
        <v>6373</v>
      </c>
      <c r="D2191" s="3">
        <v>26.002199999999998</v>
      </c>
      <c r="E2191" s="3">
        <v>16.4482</v>
      </c>
      <c r="F2191" s="3">
        <v>23.777699999999999</v>
      </c>
      <c r="G2191" s="3">
        <v>18.950299999999999</v>
      </c>
      <c r="H2191" s="3">
        <v>20.1708</v>
      </c>
      <c r="I2191" s="3">
        <v>23.6752</v>
      </c>
      <c r="J2191" s="3">
        <v>17.479399999999998</v>
      </c>
      <c r="K2191" s="3">
        <v>22.456900000000001</v>
      </c>
      <c r="L2191" s="3">
        <v>24.898499999999999</v>
      </c>
      <c r="M2191" s="3">
        <v>37.002400000000002</v>
      </c>
      <c r="N2191" s="3">
        <v>24.6693</v>
      </c>
      <c r="O2191" s="3">
        <v>28.011700000000001</v>
      </c>
      <c r="P2191" s="3">
        <v>16.682700000000001</v>
      </c>
      <c r="Q2191" s="3">
        <v>12.7051</v>
      </c>
      <c r="R2191" s="3">
        <v>11.9711</v>
      </c>
    </row>
    <row r="2192" spans="1:18" x14ac:dyDescent="0.2">
      <c r="A2192" s="1" t="s">
        <v>6374</v>
      </c>
      <c r="B2192" s="2" t="s">
        <v>6375</v>
      </c>
      <c r="C2192" s="1" t="s">
        <v>6376</v>
      </c>
      <c r="D2192" s="3">
        <v>9.1051000000000002</v>
      </c>
      <c r="E2192" s="3">
        <v>6.2211299999999996</v>
      </c>
      <c r="F2192" s="3">
        <v>8.8090200000000003</v>
      </c>
      <c r="G2192" s="3">
        <v>11.602499999999999</v>
      </c>
      <c r="H2192" s="3">
        <v>9.5480400000000003</v>
      </c>
      <c r="I2192" s="3">
        <v>5.79758</v>
      </c>
      <c r="J2192" s="3">
        <v>5.3622899999999998</v>
      </c>
      <c r="K2192" s="3">
        <v>10.774990000000001</v>
      </c>
      <c r="L2192" s="3">
        <v>9.1793099999999992</v>
      </c>
      <c r="M2192" s="3">
        <v>21.632999999999999</v>
      </c>
      <c r="N2192" s="3">
        <v>12.340999999999999</v>
      </c>
      <c r="O2192" s="3">
        <v>14.7662</v>
      </c>
      <c r="P2192" s="3">
        <v>9.1028300000000009</v>
      </c>
      <c r="Q2192" s="3">
        <v>7.0449400000000004</v>
      </c>
      <c r="R2192" s="3">
        <v>6.2775100000000004</v>
      </c>
    </row>
    <row r="2193" spans="1:18" x14ac:dyDescent="0.2">
      <c r="A2193" s="1" t="s">
        <v>6377</v>
      </c>
      <c r="B2193" s="2" t="s">
        <v>6378</v>
      </c>
      <c r="C2193" s="1" t="s">
        <v>6379</v>
      </c>
      <c r="D2193" s="3">
        <v>8.5622399999999992</v>
      </c>
      <c r="E2193" s="3">
        <v>7.2815500000000002</v>
      </c>
      <c r="F2193" s="3">
        <v>9.4841499999999996</v>
      </c>
      <c r="G2193" s="3">
        <v>8.2841100000000001</v>
      </c>
      <c r="H2193" s="3">
        <v>5.8052400000000004</v>
      </c>
      <c r="I2193" s="3">
        <v>6.1104399999999996</v>
      </c>
      <c r="J2193" s="3">
        <v>5.2481</v>
      </c>
      <c r="K2193" s="3">
        <v>1.291158</v>
      </c>
      <c r="L2193" s="3">
        <v>1.578187</v>
      </c>
      <c r="M2193" s="3">
        <v>3.53471</v>
      </c>
      <c r="N2193" s="3">
        <v>2.2246199999999998</v>
      </c>
      <c r="O2193" s="3">
        <v>2.5224500000000001</v>
      </c>
      <c r="P2193" s="3">
        <v>4.0844399999999998</v>
      </c>
      <c r="Q2193" s="3">
        <v>3.2811699999999999</v>
      </c>
      <c r="R2193" s="3">
        <v>3.4077000000000002</v>
      </c>
    </row>
    <row r="2194" spans="1:18" x14ac:dyDescent="0.2">
      <c r="A2194" s="1" t="s">
        <v>6380</v>
      </c>
      <c r="B2194" s="2" t="s">
        <v>6381</v>
      </c>
      <c r="C2194" s="1" t="s">
        <v>6382</v>
      </c>
      <c r="D2194" s="3">
        <v>19.1004</v>
      </c>
      <c r="E2194" s="3">
        <v>15.354200000000001</v>
      </c>
      <c r="F2194" s="3">
        <v>19.462499999999999</v>
      </c>
      <c r="G2194" s="3">
        <v>20.692900000000002</v>
      </c>
      <c r="H2194" s="3">
        <v>17.079599999999999</v>
      </c>
      <c r="I2194" s="3">
        <v>13.2484</v>
      </c>
      <c r="J2194" s="3">
        <v>11.9994</v>
      </c>
      <c r="K2194" s="3">
        <v>17.303599999999999</v>
      </c>
      <c r="L2194" s="3">
        <v>16.6873</v>
      </c>
      <c r="M2194" s="3">
        <v>22.973500000000001</v>
      </c>
      <c r="N2194" s="3">
        <v>18.296299999999999</v>
      </c>
      <c r="O2194" s="3">
        <v>18.732700000000001</v>
      </c>
      <c r="P2194" s="3">
        <v>11.8809</v>
      </c>
      <c r="Q2194" s="3">
        <v>9.6988000000000003</v>
      </c>
      <c r="R2194" s="3">
        <v>9.5576299999999996</v>
      </c>
    </row>
    <row r="2195" spans="1:18" x14ac:dyDescent="0.2">
      <c r="A2195" s="1" t="s">
        <v>6383</v>
      </c>
      <c r="B2195" s="2" t="s">
        <v>6384</v>
      </c>
      <c r="C2195" s="1" t="s">
        <v>6385</v>
      </c>
      <c r="D2195" s="3">
        <v>5.5132000000000003</v>
      </c>
      <c r="E2195" s="3">
        <v>4.8536900000000003</v>
      </c>
      <c r="F2195" s="3">
        <v>6.2134799999999997</v>
      </c>
      <c r="G2195" s="3">
        <v>7.0434700000000001</v>
      </c>
      <c r="H2195" s="3">
        <v>3.4183599999999998</v>
      </c>
      <c r="I2195" s="3">
        <v>5.0944500000000001</v>
      </c>
      <c r="J2195" s="3">
        <v>4.3552099999999996</v>
      </c>
      <c r="K2195" s="3">
        <v>4.3660199999999998</v>
      </c>
      <c r="L2195" s="3">
        <v>4.8237000000000005</v>
      </c>
      <c r="M2195" s="3">
        <v>7.2610999999999999</v>
      </c>
      <c r="N2195" s="3">
        <v>5.8507499999999997</v>
      </c>
      <c r="O2195" s="3">
        <v>5.1597799999999996</v>
      </c>
      <c r="P2195" s="3">
        <v>9.6632700000000007</v>
      </c>
      <c r="Q2195" s="3">
        <v>7.2666399999999998</v>
      </c>
      <c r="R2195" s="3">
        <v>7.3510999999999997</v>
      </c>
    </row>
    <row r="2196" spans="1:18" x14ac:dyDescent="0.2">
      <c r="A2196" s="1" t="s">
        <v>6386</v>
      </c>
      <c r="B2196" s="2" t="s">
        <v>6387</v>
      </c>
      <c r="C2196" s="1" t="s">
        <v>6388</v>
      </c>
      <c r="D2196" s="3">
        <v>15.401</v>
      </c>
      <c r="E2196" s="3">
        <v>12.418200000000001</v>
      </c>
      <c r="F2196" s="3">
        <v>16.264499999999998</v>
      </c>
      <c r="G2196" s="3">
        <v>14.6151</v>
      </c>
      <c r="H2196" s="3">
        <v>16.100999999999999</v>
      </c>
      <c r="I2196" s="3">
        <v>14.5664</v>
      </c>
      <c r="J2196" s="3">
        <v>13.517799999999999</v>
      </c>
      <c r="K2196" s="3">
        <v>12.651899999999999</v>
      </c>
      <c r="L2196" s="3">
        <v>12.9396</v>
      </c>
      <c r="M2196" s="3">
        <v>12.533099999999999</v>
      </c>
      <c r="N2196" s="3">
        <v>13.3994</v>
      </c>
      <c r="O2196" s="3">
        <v>13.239699999999999</v>
      </c>
      <c r="P2196" s="3">
        <v>9.7329899999999991</v>
      </c>
      <c r="Q2196" s="3">
        <v>10.78412</v>
      </c>
      <c r="R2196" s="3">
        <v>9.5009800000000002</v>
      </c>
    </row>
    <row r="2197" spans="1:18" x14ac:dyDescent="0.2">
      <c r="A2197" s="1" t="s">
        <v>6389</v>
      </c>
      <c r="B2197" s="2" t="s">
        <v>6390</v>
      </c>
      <c r="C2197" s="1" t="s">
        <v>6391</v>
      </c>
      <c r="D2197" s="3">
        <v>5.5802899999999998</v>
      </c>
      <c r="E2197" s="3">
        <v>3.7427899999999998</v>
      </c>
      <c r="F2197" s="3">
        <v>5.1572800000000001</v>
      </c>
      <c r="G2197" s="3">
        <v>3.2689499999999998</v>
      </c>
      <c r="H2197" s="3">
        <v>3.2026599999999998</v>
      </c>
      <c r="I2197" s="3">
        <v>5.8404400000000001</v>
      </c>
      <c r="J2197" s="3">
        <v>4.5882299999999994</v>
      </c>
      <c r="K2197" s="3">
        <v>10.768560000000001</v>
      </c>
      <c r="L2197" s="3">
        <v>8.6137800000000002</v>
      </c>
      <c r="M2197" s="3">
        <v>13.928800000000001</v>
      </c>
      <c r="N2197" s="3">
        <v>9.5880100000000006</v>
      </c>
      <c r="O2197" s="3">
        <v>9.6221800000000002</v>
      </c>
      <c r="P2197" s="3">
        <v>2.5090599999999998</v>
      </c>
      <c r="Q2197" s="3">
        <v>2.1631</v>
      </c>
      <c r="R2197" s="3">
        <v>2.1334</v>
      </c>
    </row>
    <row r="2198" spans="1:18" x14ac:dyDescent="0.2">
      <c r="A2198" s="1" t="s">
        <v>6392</v>
      </c>
      <c r="B2198" s="2" t="s">
        <v>6393</v>
      </c>
      <c r="C2198" s="1" t="s">
        <v>6394</v>
      </c>
      <c r="D2198" s="3">
        <v>15.0143</v>
      </c>
      <c r="E2198" s="3">
        <v>13.4489</v>
      </c>
      <c r="F2198" s="3">
        <v>17.681899999999999</v>
      </c>
      <c r="G2198" s="3">
        <v>18.757899999999999</v>
      </c>
      <c r="H2198" s="3">
        <v>12.924300000000001</v>
      </c>
      <c r="I2198" s="3">
        <v>10.973459999999999</v>
      </c>
      <c r="J2198" s="3">
        <v>10.195830000000001</v>
      </c>
      <c r="K2198" s="3">
        <v>15.0162</v>
      </c>
      <c r="L2198" s="3">
        <v>14.0052</v>
      </c>
      <c r="M2198" s="3">
        <v>17.0212</v>
      </c>
      <c r="N2198" s="3">
        <v>12.821199999999999</v>
      </c>
      <c r="O2198" s="3">
        <v>11.9236</v>
      </c>
      <c r="P2198" s="3">
        <v>10.8598</v>
      </c>
      <c r="Q2198" s="3">
        <v>10.766640000000001</v>
      </c>
      <c r="R2198" s="3">
        <v>8.7042400000000004</v>
      </c>
    </row>
    <row r="2199" spans="1:18" x14ac:dyDescent="0.2">
      <c r="A2199" s="1" t="s">
        <v>6396</v>
      </c>
      <c r="B2199" s="2" t="s">
        <v>6397</v>
      </c>
      <c r="C2199" s="1" t="s">
        <v>6398</v>
      </c>
      <c r="D2199" s="3">
        <v>20.8689</v>
      </c>
      <c r="E2199" s="3">
        <v>12.8584</v>
      </c>
      <c r="F2199" s="3">
        <v>14.754</v>
      </c>
      <c r="G2199" s="3">
        <v>15.267099999999999</v>
      </c>
      <c r="H2199" s="3">
        <v>9.9801000000000002</v>
      </c>
      <c r="I2199" s="3">
        <v>15.020200000000001</v>
      </c>
      <c r="J2199" s="3">
        <v>12.972</v>
      </c>
      <c r="K2199" s="3">
        <v>15.779400000000001</v>
      </c>
      <c r="L2199" s="3">
        <v>9.4448000000000008</v>
      </c>
      <c r="M2199" s="3">
        <v>30.046800000000001</v>
      </c>
      <c r="N2199" s="3">
        <v>15.955</v>
      </c>
      <c r="O2199" s="3">
        <v>20.5078</v>
      </c>
      <c r="P2199" s="3">
        <v>20.0364</v>
      </c>
      <c r="Q2199" s="3">
        <v>13.241300000000001</v>
      </c>
      <c r="R2199" s="3">
        <v>22.819199999999999</v>
      </c>
    </row>
    <row r="2200" spans="1:18" x14ac:dyDescent="0.2">
      <c r="A2200" s="1" t="s">
        <v>6399</v>
      </c>
      <c r="B2200" s="2" t="s">
        <v>6400</v>
      </c>
      <c r="C2200" s="1" t="s">
        <v>6401</v>
      </c>
      <c r="D2200" s="3">
        <v>55.911000000000001</v>
      </c>
      <c r="E2200" s="3">
        <v>28.480499999999999</v>
      </c>
      <c r="F2200" s="3">
        <v>40.524000000000001</v>
      </c>
      <c r="G2200" s="3">
        <v>35.844299999999997</v>
      </c>
      <c r="H2200" s="3">
        <v>28.0381</v>
      </c>
      <c r="I2200" s="3">
        <v>53.571300000000001</v>
      </c>
      <c r="J2200" s="3">
        <v>41.307200000000002</v>
      </c>
      <c r="K2200" s="3">
        <v>30.887899999999998</v>
      </c>
      <c r="L2200" s="3">
        <v>21.851199999999999</v>
      </c>
      <c r="M2200" s="3">
        <v>33.918799999999997</v>
      </c>
      <c r="N2200" s="3">
        <v>30.927700000000002</v>
      </c>
      <c r="O2200" s="3">
        <v>23.103999999999999</v>
      </c>
      <c r="P2200" s="3">
        <v>47.515599999999999</v>
      </c>
      <c r="Q2200" s="3">
        <v>41.196899999999999</v>
      </c>
      <c r="R2200" s="3">
        <v>37.260300000000001</v>
      </c>
    </row>
    <row r="2201" spans="1:18" x14ac:dyDescent="0.2">
      <c r="A2201" s="1" t="s">
        <v>6402</v>
      </c>
      <c r="B2201" s="2" t="s">
        <v>6403</v>
      </c>
      <c r="C2201" s="1" t="s">
        <v>6404</v>
      </c>
      <c r="D2201" s="3">
        <v>2.60006</v>
      </c>
      <c r="E2201" s="3">
        <v>2.74959</v>
      </c>
      <c r="F2201" s="3">
        <v>3.7625700000000002</v>
      </c>
      <c r="G2201" s="3">
        <v>1.942871</v>
      </c>
      <c r="H2201" s="3">
        <v>1.9313899999999999</v>
      </c>
      <c r="I2201" s="3">
        <v>2.6288499999999999</v>
      </c>
      <c r="J2201" s="3">
        <v>2.61314</v>
      </c>
      <c r="K2201" s="3">
        <v>1.1730970000000001</v>
      </c>
      <c r="L2201" s="3">
        <v>1.1001080000000001</v>
      </c>
      <c r="M2201" s="3">
        <v>1.0982843</v>
      </c>
      <c r="N2201" s="3">
        <v>1</v>
      </c>
      <c r="O2201" s="3">
        <v>1</v>
      </c>
      <c r="P2201" s="3">
        <v>6.3371700000000004</v>
      </c>
      <c r="Q2201" s="3">
        <v>5.1120000000000001</v>
      </c>
      <c r="R2201" s="3">
        <v>4.4322599999999994</v>
      </c>
    </row>
    <row r="2202" spans="1:18" x14ac:dyDescent="0.2">
      <c r="A2202" s="1" t="s">
        <v>6405</v>
      </c>
      <c r="B2202" s="2" t="s">
        <v>6406</v>
      </c>
      <c r="C2202" s="1" t="s">
        <v>6407</v>
      </c>
      <c r="D2202" s="3">
        <v>24.670999999999999</v>
      </c>
      <c r="E2202" s="3">
        <v>22.770099999999999</v>
      </c>
      <c r="F2202" s="3">
        <v>28.566400000000002</v>
      </c>
      <c r="G2202" s="3">
        <v>29.331199999999999</v>
      </c>
      <c r="H2202" s="3">
        <v>25.1553</v>
      </c>
      <c r="I2202" s="3">
        <v>24.217099999999999</v>
      </c>
      <c r="J2202" s="3">
        <v>20.6876</v>
      </c>
      <c r="K2202" s="3">
        <v>29.060199999999998</v>
      </c>
      <c r="L2202" s="3">
        <v>28.588100000000001</v>
      </c>
      <c r="M2202" s="3">
        <v>37.927100000000003</v>
      </c>
      <c r="N2202" s="3">
        <v>28.763999999999999</v>
      </c>
      <c r="O2202" s="3">
        <v>28.3596</v>
      </c>
      <c r="P2202" s="3">
        <v>18.171800000000001</v>
      </c>
      <c r="Q2202" s="3">
        <v>15.5063</v>
      </c>
      <c r="R2202" s="3">
        <v>14.8131</v>
      </c>
    </row>
    <row r="2203" spans="1:18" x14ac:dyDescent="0.2">
      <c r="A2203" s="1" t="s">
        <v>6408</v>
      </c>
      <c r="B2203" s="2" t="s">
        <v>6409</v>
      </c>
      <c r="C2203" s="1" t="s">
        <v>6410</v>
      </c>
      <c r="D2203" s="3">
        <v>114.935</v>
      </c>
      <c r="E2203" s="3">
        <v>102.392</v>
      </c>
      <c r="F2203" s="3">
        <v>113.879</v>
      </c>
      <c r="G2203" s="3">
        <v>109.598</v>
      </c>
      <c r="H2203" s="3">
        <v>121.401</v>
      </c>
      <c r="I2203" s="3">
        <v>125.327</v>
      </c>
      <c r="J2203" s="3">
        <v>101.44799999999999</v>
      </c>
      <c r="K2203" s="3">
        <v>86.093699999999998</v>
      </c>
      <c r="L2203" s="3">
        <v>106.94</v>
      </c>
      <c r="M2203" s="3">
        <v>102.94199999999999</v>
      </c>
      <c r="N2203" s="3">
        <v>83.953299999999999</v>
      </c>
      <c r="O2203" s="3">
        <v>87.210999999999999</v>
      </c>
      <c r="P2203" s="3">
        <v>88.217799999999997</v>
      </c>
      <c r="Q2203" s="3">
        <v>108.261</v>
      </c>
      <c r="R2203" s="3">
        <v>84.450699999999998</v>
      </c>
    </row>
    <row r="2204" spans="1:18" x14ac:dyDescent="0.2">
      <c r="A2204" s="1" t="s">
        <v>6411</v>
      </c>
      <c r="B2204" s="2" t="s">
        <v>6412</v>
      </c>
      <c r="C2204" s="1" t="s">
        <v>6413</v>
      </c>
      <c r="D2204" s="3">
        <v>1.1217239999999999</v>
      </c>
      <c r="E2204" s="3">
        <v>1.3434470000000001</v>
      </c>
      <c r="F2204" s="3">
        <v>1</v>
      </c>
      <c r="G2204" s="3">
        <v>1.0880821000000001</v>
      </c>
      <c r="H2204" s="3">
        <v>1</v>
      </c>
      <c r="I2204" s="3">
        <v>1.0840957</v>
      </c>
      <c r="J2204" s="3">
        <v>1.2325820000000001</v>
      </c>
      <c r="K2204" s="3">
        <v>2.0667900000000001</v>
      </c>
      <c r="L2204" s="3">
        <v>2.4389000000000003</v>
      </c>
      <c r="M2204" s="3">
        <v>2.9228499999999999</v>
      </c>
      <c r="N2204" s="3">
        <v>2.09673</v>
      </c>
      <c r="O2204" s="3">
        <v>4.1109</v>
      </c>
      <c r="P2204" s="3">
        <v>1.1248070000000001</v>
      </c>
      <c r="Q2204" s="3">
        <v>1</v>
      </c>
      <c r="R2204" s="3">
        <v>1</v>
      </c>
    </row>
    <row r="2205" spans="1:18" x14ac:dyDescent="0.2">
      <c r="A2205" s="1" t="s">
        <v>6414</v>
      </c>
      <c r="B2205" s="2" t="s">
        <v>6415</v>
      </c>
      <c r="C2205" s="1" t="s">
        <v>6416</v>
      </c>
      <c r="D2205" s="3">
        <v>118.28700000000001</v>
      </c>
      <c r="E2205" s="3">
        <v>87.509399999999999</v>
      </c>
      <c r="F2205" s="3">
        <v>105.41200000000001</v>
      </c>
      <c r="G2205" s="3">
        <v>102.45699999999999</v>
      </c>
      <c r="H2205" s="3">
        <v>96.042599999999993</v>
      </c>
      <c r="I2205" s="3">
        <v>132.28299999999999</v>
      </c>
      <c r="J2205" s="3">
        <v>100.68689999999999</v>
      </c>
      <c r="K2205" s="3">
        <v>102.14100000000001</v>
      </c>
      <c r="L2205" s="3">
        <v>97.946100000000001</v>
      </c>
      <c r="M2205" s="3">
        <v>115.83</v>
      </c>
      <c r="N2205" s="3">
        <v>100.0076</v>
      </c>
      <c r="O2205" s="3">
        <v>96.246799999999993</v>
      </c>
      <c r="P2205" s="3">
        <v>69.197500000000005</v>
      </c>
      <c r="Q2205" s="3">
        <v>61.388800000000003</v>
      </c>
      <c r="R2205" s="3">
        <v>55.425600000000003</v>
      </c>
    </row>
    <row r="2206" spans="1:18" x14ac:dyDescent="0.2">
      <c r="A2206" s="1" t="s">
        <v>6417</v>
      </c>
      <c r="B2206" s="2" t="s">
        <v>6418</v>
      </c>
      <c r="C2206" s="1" t="s">
        <v>6419</v>
      </c>
      <c r="D2206" s="3">
        <v>9.3279899999999998</v>
      </c>
      <c r="E2206" s="3">
        <v>8.6705299999999994</v>
      </c>
      <c r="F2206" s="3">
        <v>11.650399999999999</v>
      </c>
      <c r="G2206" s="3">
        <v>8.9313399999999987</v>
      </c>
      <c r="H2206" s="3">
        <v>11.212300000000001</v>
      </c>
      <c r="I2206" s="3">
        <v>9.0787200000000006</v>
      </c>
      <c r="J2206" s="3">
        <v>8.0240799999999997</v>
      </c>
      <c r="K2206" s="3">
        <v>8.3954300000000011</v>
      </c>
      <c r="L2206" s="3">
        <v>8.5453399999999995</v>
      </c>
      <c r="M2206" s="3">
        <v>9.0126100000000005</v>
      </c>
      <c r="N2206" s="3">
        <v>9.0740499999999997</v>
      </c>
      <c r="O2206" s="3">
        <v>11.6213</v>
      </c>
      <c r="P2206" s="3">
        <v>12.409599999999999</v>
      </c>
      <c r="Q2206" s="3">
        <v>12.065200000000001</v>
      </c>
      <c r="R2206" s="3">
        <v>12.0809</v>
      </c>
    </row>
    <row r="2207" spans="1:18" x14ac:dyDescent="0.2">
      <c r="A2207" s="1" t="s">
        <v>6420</v>
      </c>
      <c r="B2207" s="2" t="s">
        <v>6421</v>
      </c>
      <c r="C2207" s="1" t="s">
        <v>6422</v>
      </c>
      <c r="D2207" s="3">
        <v>13.1714</v>
      </c>
      <c r="E2207" s="3">
        <v>11.89</v>
      </c>
      <c r="F2207" s="3">
        <v>15.121499999999999</v>
      </c>
      <c r="G2207" s="3">
        <v>17.685500000000001</v>
      </c>
      <c r="H2207" s="3">
        <v>12.7715</v>
      </c>
      <c r="I2207" s="3">
        <v>11.500500000000001</v>
      </c>
      <c r="J2207" s="3">
        <v>10.083830000000001</v>
      </c>
      <c r="K2207" s="3">
        <v>13.607100000000001</v>
      </c>
      <c r="L2207" s="3">
        <v>12.173999999999999</v>
      </c>
      <c r="M2207" s="3">
        <v>16.5871</v>
      </c>
      <c r="N2207" s="3">
        <v>14.6379</v>
      </c>
      <c r="O2207" s="3">
        <v>14.7753</v>
      </c>
      <c r="P2207" s="3">
        <v>15.662699999999999</v>
      </c>
      <c r="Q2207" s="3">
        <v>12.624700000000001</v>
      </c>
      <c r="R2207" s="3">
        <v>11.5351</v>
      </c>
    </row>
    <row r="2208" spans="1:18" x14ac:dyDescent="0.2">
      <c r="A2208" s="1" t="s">
        <v>6423</v>
      </c>
      <c r="B2208" s="2" t="s">
        <v>6424</v>
      </c>
      <c r="C2208" s="1" t="s">
        <v>6425</v>
      </c>
      <c r="D2208" s="3">
        <v>61.874600000000001</v>
      </c>
      <c r="E2208" s="3">
        <v>38.925699999999999</v>
      </c>
      <c r="F2208" s="3">
        <v>53.366199999999999</v>
      </c>
      <c r="G2208" s="3">
        <v>50.7468</v>
      </c>
      <c r="H2208" s="3">
        <v>48.511200000000002</v>
      </c>
      <c r="I2208" s="3">
        <v>66.347099999999998</v>
      </c>
      <c r="J2208" s="3">
        <v>53.634</v>
      </c>
      <c r="K2208" s="3">
        <v>49.569899999999997</v>
      </c>
      <c r="L2208" s="3">
        <v>55.969499999999996</v>
      </c>
      <c r="M2208" s="3">
        <v>47.3157</v>
      </c>
      <c r="N2208" s="3">
        <v>46.835999999999999</v>
      </c>
      <c r="O2208" s="3">
        <v>58.412399999999998</v>
      </c>
      <c r="P2208" s="3">
        <v>44.275300000000001</v>
      </c>
      <c r="Q2208" s="3">
        <v>41.393599999999999</v>
      </c>
      <c r="R2208" s="3">
        <v>42.029200000000003</v>
      </c>
    </row>
    <row r="2209" spans="1:18" x14ac:dyDescent="0.2">
      <c r="A2209" s="1" t="s">
        <v>6426</v>
      </c>
      <c r="B2209" s="2" t="s">
        <v>6427</v>
      </c>
      <c r="C2209" s="1" t="s">
        <v>6428</v>
      </c>
      <c r="D2209" s="3">
        <v>4.6014599999999994</v>
      </c>
      <c r="E2209" s="3">
        <v>3.9350700000000001</v>
      </c>
      <c r="F2209" s="3">
        <v>4.2415799999999999</v>
      </c>
      <c r="G2209" s="3">
        <v>3.2363300000000002</v>
      </c>
      <c r="H2209" s="3">
        <v>3.6982300000000001</v>
      </c>
      <c r="I2209" s="3">
        <v>4.2116299999999995</v>
      </c>
      <c r="J2209" s="3">
        <v>3.2041400000000002</v>
      </c>
      <c r="K2209" s="3">
        <v>5.4773399999999999</v>
      </c>
      <c r="L2209" s="3">
        <v>4.39018</v>
      </c>
      <c r="M2209" s="3">
        <v>6.9093299999999997</v>
      </c>
      <c r="N2209" s="3">
        <v>7.7356699999999998</v>
      </c>
      <c r="O2209" s="3">
        <v>5.8069100000000002</v>
      </c>
      <c r="P2209" s="3">
        <v>11.1617</v>
      </c>
      <c r="Q2209" s="3">
        <v>9.3036600000000007</v>
      </c>
      <c r="R2209" s="3">
        <v>8.1437299999999997</v>
      </c>
    </row>
    <row r="2210" spans="1:18" x14ac:dyDescent="0.2">
      <c r="A2210" s="1" t="s">
        <v>6429</v>
      </c>
      <c r="B2210" s="2" t="s">
        <v>6430</v>
      </c>
      <c r="C2210" s="1" t="s">
        <v>6431</v>
      </c>
      <c r="D2210" s="3">
        <v>5.2098000000000004</v>
      </c>
      <c r="E2210" s="3">
        <v>4.0299399999999999</v>
      </c>
      <c r="F2210" s="3">
        <v>5.8089899999999997</v>
      </c>
      <c r="G2210" s="3">
        <v>4.6324100000000001</v>
      </c>
      <c r="H2210" s="3">
        <v>3.5161699999999998</v>
      </c>
      <c r="I2210" s="3">
        <v>3.7037200000000001</v>
      </c>
      <c r="J2210" s="3">
        <v>3.6611099999999999</v>
      </c>
      <c r="K2210" s="3">
        <v>2.6024700000000003</v>
      </c>
      <c r="L2210" s="3">
        <v>2.32037</v>
      </c>
      <c r="M2210" s="3">
        <v>2.0662700000000003</v>
      </c>
      <c r="N2210" s="3">
        <v>2.0982500000000002</v>
      </c>
      <c r="O2210" s="3">
        <v>2.8032599999999999</v>
      </c>
      <c r="P2210" s="3">
        <v>5.2140899999999997</v>
      </c>
      <c r="Q2210" s="3">
        <v>4.5978899999999996</v>
      </c>
      <c r="R2210" s="3">
        <v>4.6245599999999998</v>
      </c>
    </row>
    <row r="2211" spans="1:18" x14ac:dyDescent="0.2">
      <c r="A2211" s="1" t="s">
        <v>6432</v>
      </c>
      <c r="B2211" s="2" t="s">
        <v>6433</v>
      </c>
      <c r="C2211" s="1" t="s">
        <v>6431</v>
      </c>
      <c r="D2211" s="3">
        <v>16.232799999999997</v>
      </c>
      <c r="E2211" s="3">
        <v>12.207000000000001</v>
      </c>
      <c r="F2211" s="3">
        <v>15.2783</v>
      </c>
      <c r="G2211" s="3">
        <v>13.4892</v>
      </c>
      <c r="H2211" s="3">
        <v>15.8957</v>
      </c>
      <c r="I2211" s="3">
        <v>14.965299999999999</v>
      </c>
      <c r="J2211" s="3">
        <v>12.6112</v>
      </c>
      <c r="K2211" s="3">
        <v>17.5473</v>
      </c>
      <c r="L2211" s="3">
        <v>15.917</v>
      </c>
      <c r="M2211" s="3">
        <v>15.310499999999999</v>
      </c>
      <c r="N2211" s="3">
        <v>15.1812</v>
      </c>
      <c r="O2211" s="3">
        <v>20.001200000000001</v>
      </c>
      <c r="P2211" s="3">
        <v>18.364799999999999</v>
      </c>
      <c r="Q2211" s="3">
        <v>17.544899999999998</v>
      </c>
      <c r="R2211" s="3">
        <v>16.743200000000002</v>
      </c>
    </row>
    <row r="2212" spans="1:18" x14ac:dyDescent="0.2">
      <c r="A2212" s="1" t="s">
        <v>6434</v>
      </c>
      <c r="B2212" s="2" t="s">
        <v>6435</v>
      </c>
      <c r="C2212" s="1" t="s">
        <v>6436</v>
      </c>
      <c r="D2212" s="3">
        <v>4.2258100000000001</v>
      </c>
      <c r="E2212" s="3">
        <v>3.4960499999999999</v>
      </c>
      <c r="F2212" s="3">
        <v>3.84307</v>
      </c>
      <c r="G2212" s="3">
        <v>3.6503100000000002</v>
      </c>
      <c r="H2212" s="3">
        <v>3.2650600000000001</v>
      </c>
      <c r="I2212" s="3">
        <v>3.7582599999999999</v>
      </c>
      <c r="J2212" s="3">
        <v>3.4721199999999999</v>
      </c>
      <c r="K2212" s="3">
        <v>2.8910999999999998</v>
      </c>
      <c r="L2212" s="3">
        <v>3.4582999999999999</v>
      </c>
      <c r="M2212" s="3">
        <v>2.8980999999999999</v>
      </c>
      <c r="N2212" s="3">
        <v>3.0116399999999999</v>
      </c>
      <c r="O2212" s="3">
        <v>2.8180399999999999</v>
      </c>
      <c r="P2212" s="3">
        <v>5.6010299999999997</v>
      </c>
      <c r="Q2212" s="3">
        <v>5.4274500000000003</v>
      </c>
      <c r="R2212" s="3">
        <v>4.8571600000000004</v>
      </c>
    </row>
    <row r="2213" spans="1:18" x14ac:dyDescent="0.2">
      <c r="A2213" s="1" t="s">
        <v>6437</v>
      </c>
      <c r="B2213" s="2" t="s">
        <v>6438</v>
      </c>
      <c r="C2213" s="1" t="s">
        <v>6439</v>
      </c>
      <c r="D2213" s="3">
        <v>1.3110379999999999</v>
      </c>
      <c r="E2213" s="3">
        <v>1.0982276</v>
      </c>
      <c r="F2213" s="3">
        <v>1.2696339999999999</v>
      </c>
      <c r="G2213" s="3">
        <v>1.0710375999999999</v>
      </c>
      <c r="H2213" s="3">
        <v>1.1354090000000001</v>
      </c>
      <c r="I2213" s="3">
        <v>1.444634</v>
      </c>
      <c r="J2213" s="3">
        <v>1.2123550000000001</v>
      </c>
      <c r="K2213" s="3">
        <v>1.311582</v>
      </c>
      <c r="L2213" s="3">
        <v>1.50919</v>
      </c>
      <c r="M2213" s="3">
        <v>1.4388270000000001</v>
      </c>
      <c r="N2213" s="3">
        <v>1.472102</v>
      </c>
      <c r="O2213" s="3">
        <v>1.29653</v>
      </c>
      <c r="P2213" s="3">
        <v>34.502000000000002</v>
      </c>
      <c r="Q2213" s="3">
        <v>42.035699999999999</v>
      </c>
      <c r="R2213" s="3">
        <v>39.478400000000001</v>
      </c>
    </row>
    <row r="2214" spans="1:18" x14ac:dyDescent="0.2">
      <c r="A2214" s="1" t="s">
        <v>6440</v>
      </c>
      <c r="B2214" s="2" t="s">
        <v>6441</v>
      </c>
      <c r="C2214" s="1" t="s">
        <v>6442</v>
      </c>
      <c r="D2214" s="3">
        <v>18.2287</v>
      </c>
      <c r="E2214" s="3">
        <v>13.495100000000001</v>
      </c>
      <c r="F2214" s="3">
        <v>18.572800000000001</v>
      </c>
      <c r="G2214" s="3">
        <v>13.2852</v>
      </c>
      <c r="H2214" s="3">
        <v>16.466200000000001</v>
      </c>
      <c r="I2214" s="3">
        <v>14.6533</v>
      </c>
      <c r="J2214" s="3">
        <v>17.029900000000001</v>
      </c>
      <c r="K2214" s="3">
        <v>13.573499999999999</v>
      </c>
      <c r="L2214" s="3">
        <v>10.46913</v>
      </c>
      <c r="M2214" s="3">
        <v>10.367369999999999</v>
      </c>
      <c r="N2214" s="3">
        <v>7.3293600000000003</v>
      </c>
      <c r="O2214" s="3">
        <v>11.423999999999999</v>
      </c>
      <c r="P2214" s="3">
        <v>15.698399999999999</v>
      </c>
      <c r="Q2214" s="3">
        <v>18.817699999999999</v>
      </c>
      <c r="R2214" s="3">
        <v>15.8741</v>
      </c>
    </row>
    <row r="2215" spans="1:18" x14ac:dyDescent="0.2">
      <c r="A2215" s="1" t="s">
        <v>6443</v>
      </c>
      <c r="B2215" s="2" t="s">
        <v>41092</v>
      </c>
      <c r="C2215" s="1" t="s">
        <v>6444</v>
      </c>
      <c r="D2215" s="3">
        <v>127.07899999999999</v>
      </c>
      <c r="E2215" s="3">
        <v>116.316</v>
      </c>
      <c r="F2215" s="3">
        <v>133.01300000000001</v>
      </c>
      <c r="G2215" s="3">
        <v>120.026</v>
      </c>
      <c r="H2215" s="3">
        <v>151.34700000000001</v>
      </c>
      <c r="I2215" s="3">
        <v>116.893</v>
      </c>
      <c r="J2215" s="3">
        <v>103.91</v>
      </c>
      <c r="K2215" s="3">
        <v>200.72399999999999</v>
      </c>
      <c r="L2215" s="3">
        <v>205.84299999999999</v>
      </c>
      <c r="M2215" s="3">
        <v>193.06299999999999</v>
      </c>
      <c r="N2215" s="3">
        <v>220.62700000000001</v>
      </c>
      <c r="O2215" s="3">
        <v>209.452</v>
      </c>
      <c r="P2215" s="3">
        <v>120.053</v>
      </c>
      <c r="Q2215" s="3">
        <v>148.82499999999999</v>
      </c>
      <c r="R2215" s="3">
        <v>128.089</v>
      </c>
    </row>
    <row r="2216" spans="1:18" x14ac:dyDescent="0.2">
      <c r="A2216" s="1" t="s">
        <v>6445</v>
      </c>
      <c r="B2216" s="2" t="s">
        <v>41093</v>
      </c>
      <c r="C2216" s="1" t="s">
        <v>6446</v>
      </c>
      <c r="D2216" s="3">
        <v>20.520700000000001</v>
      </c>
      <c r="E2216" s="3">
        <v>12.771100000000001</v>
      </c>
      <c r="F2216" s="3">
        <v>17.158899999999999</v>
      </c>
      <c r="G2216" s="3">
        <v>19.7027</v>
      </c>
      <c r="H2216" s="3">
        <v>17.9055</v>
      </c>
      <c r="I2216" s="3">
        <v>19.847899999999999</v>
      </c>
      <c r="J2216" s="3">
        <v>17.370200000000001</v>
      </c>
      <c r="K2216" s="3">
        <v>21.8246</v>
      </c>
      <c r="L2216" s="3">
        <v>18.302</v>
      </c>
      <c r="M2216" s="3">
        <v>21.169</v>
      </c>
      <c r="N2216" s="3">
        <v>15.71</v>
      </c>
      <c r="O2216" s="3">
        <v>22.297899999999998</v>
      </c>
      <c r="P2216" s="3">
        <v>18.484400000000001</v>
      </c>
      <c r="Q2216" s="3">
        <v>20.658200000000001</v>
      </c>
      <c r="R2216" s="3">
        <v>20.4742</v>
      </c>
    </row>
    <row r="2217" spans="1:18" x14ac:dyDescent="0.2">
      <c r="A2217" s="1" t="s">
        <v>6447</v>
      </c>
      <c r="B2217" s="2" t="s">
        <v>6448</v>
      </c>
      <c r="C2217" s="1" t="s">
        <v>6449</v>
      </c>
      <c r="D2217" s="3">
        <v>8.5569300000000013</v>
      </c>
      <c r="E2217" s="3">
        <v>6.5432300000000003</v>
      </c>
      <c r="F2217" s="3">
        <v>7.41153</v>
      </c>
      <c r="G2217" s="3">
        <v>7.0706100000000003</v>
      </c>
      <c r="H2217" s="3">
        <v>6.7373000000000003</v>
      </c>
      <c r="I2217" s="3">
        <v>5.8111800000000002</v>
      </c>
      <c r="J2217" s="3">
        <v>4.7126199999999994</v>
      </c>
      <c r="K2217" s="3">
        <v>8.2665199999999999</v>
      </c>
      <c r="L2217" s="3">
        <v>9.0854199999999992</v>
      </c>
      <c r="M2217" s="3">
        <v>9.3946400000000008</v>
      </c>
      <c r="N2217" s="3">
        <v>8.8645099999999992</v>
      </c>
      <c r="O2217" s="3">
        <v>7.50725</v>
      </c>
      <c r="P2217" s="3">
        <v>19.220199999999998</v>
      </c>
      <c r="Q2217" s="3">
        <v>14.4918</v>
      </c>
      <c r="R2217" s="3">
        <v>14.062900000000001</v>
      </c>
    </row>
    <row r="2218" spans="1:18" x14ac:dyDescent="0.2">
      <c r="A2218" s="1" t="s">
        <v>6450</v>
      </c>
      <c r="B2218" s="2" t="s">
        <v>6451</v>
      </c>
      <c r="C2218" s="1" t="s">
        <v>6452</v>
      </c>
      <c r="D2218" s="3">
        <v>5.9937899999999997</v>
      </c>
      <c r="E2218" s="3">
        <v>4.7453400000000006</v>
      </c>
      <c r="F2218" s="3">
        <v>4.7151999999999994</v>
      </c>
      <c r="G2218" s="3">
        <v>6.4844099999999996</v>
      </c>
      <c r="H2218" s="3">
        <v>2.9813499999999999</v>
      </c>
      <c r="I2218" s="3">
        <v>4.35947</v>
      </c>
      <c r="J2218" s="3">
        <v>3.81671</v>
      </c>
      <c r="K2218" s="3">
        <v>4.3233899999999998</v>
      </c>
      <c r="L2218" s="3">
        <v>3.4671500000000002</v>
      </c>
      <c r="M2218" s="3">
        <v>7.8640699999999999</v>
      </c>
      <c r="N2218" s="3">
        <v>5.1604999999999999</v>
      </c>
      <c r="O2218" s="3">
        <v>8.1320399999999999</v>
      </c>
      <c r="P2218" s="3">
        <v>7.4742300000000004</v>
      </c>
      <c r="Q2218" s="3">
        <v>8.0533099999999997</v>
      </c>
      <c r="R2218" s="3">
        <v>11.786</v>
      </c>
    </row>
    <row r="2219" spans="1:18" x14ac:dyDescent="0.2">
      <c r="A2219" s="1" t="s">
        <v>6453</v>
      </c>
      <c r="B2219" s="2" t="s">
        <v>6454</v>
      </c>
      <c r="C2219" s="1" t="s">
        <v>6455</v>
      </c>
      <c r="D2219" s="3">
        <v>20.700600000000001</v>
      </c>
      <c r="E2219" s="3">
        <v>22.634799999999998</v>
      </c>
      <c r="F2219" s="3">
        <v>24.600999999999999</v>
      </c>
      <c r="G2219" s="3">
        <v>25.183599999999998</v>
      </c>
      <c r="H2219" s="3">
        <v>24.040800000000001</v>
      </c>
      <c r="I2219" s="3">
        <v>19.336500000000001</v>
      </c>
      <c r="J2219" s="3">
        <v>19.025700000000001</v>
      </c>
      <c r="K2219" s="3">
        <v>23.698399999999999</v>
      </c>
      <c r="L2219" s="3">
        <v>21.991</v>
      </c>
      <c r="M2219" s="3">
        <v>28.594799999999999</v>
      </c>
      <c r="N2219" s="3">
        <v>25.270399999999999</v>
      </c>
      <c r="O2219" s="3">
        <v>30.349799999999998</v>
      </c>
      <c r="P2219" s="3">
        <v>21.6953</v>
      </c>
      <c r="Q2219" s="3">
        <v>18.723500000000001</v>
      </c>
      <c r="R2219" s="3">
        <v>19.279</v>
      </c>
    </row>
    <row r="2220" spans="1:18" x14ac:dyDescent="0.2">
      <c r="A2220" s="1" t="s">
        <v>6456</v>
      </c>
      <c r="B2220" s="2" t="s">
        <v>6457</v>
      </c>
      <c r="C2220" s="1" t="s">
        <v>6458</v>
      </c>
      <c r="D2220" s="3">
        <v>18.231000000000002</v>
      </c>
      <c r="E2220" s="3">
        <v>10.59829</v>
      </c>
      <c r="F2220" s="3">
        <v>13.185</v>
      </c>
      <c r="G2220" s="3">
        <v>16.325299999999999</v>
      </c>
      <c r="H2220" s="3">
        <v>8.9350699999999996</v>
      </c>
      <c r="I2220" s="3">
        <v>15.148999999999999</v>
      </c>
      <c r="J2220" s="3">
        <v>12.5906</v>
      </c>
      <c r="K2220" s="3">
        <v>13.7982</v>
      </c>
      <c r="L2220" s="3">
        <v>10.882899999999999</v>
      </c>
      <c r="M2220" s="3">
        <v>9.4604099999999995</v>
      </c>
      <c r="N2220" s="3">
        <v>10.66891</v>
      </c>
      <c r="O2220" s="3">
        <v>15.4397</v>
      </c>
      <c r="P2220" s="3">
        <v>19.689299999999999</v>
      </c>
      <c r="Q2220" s="3">
        <v>18.5899</v>
      </c>
      <c r="R2220" s="3">
        <v>19.458100000000002</v>
      </c>
    </row>
    <row r="2221" spans="1:18" x14ac:dyDescent="0.2">
      <c r="A2221" s="1" t="s">
        <v>6459</v>
      </c>
      <c r="B2221" s="2" t="s">
        <v>6460</v>
      </c>
      <c r="C2221" s="1" t="s">
        <v>6461</v>
      </c>
      <c r="D2221" s="3">
        <v>8.0403000000000002</v>
      </c>
      <c r="E2221" s="3">
        <v>4.7698400000000003</v>
      </c>
      <c r="F2221" s="3">
        <v>6.9145200000000004</v>
      </c>
      <c r="G2221" s="3">
        <v>6.7760300000000004</v>
      </c>
      <c r="H2221" s="3">
        <v>4.2480099999999998</v>
      </c>
      <c r="I2221" s="3">
        <v>5.1223000000000001</v>
      </c>
      <c r="J2221" s="3">
        <v>4.77386</v>
      </c>
      <c r="K2221" s="3">
        <v>4.7645300000000006</v>
      </c>
      <c r="L2221" s="3">
        <v>5.2591799999999997</v>
      </c>
      <c r="M2221" s="3">
        <v>7.3460000000000001</v>
      </c>
      <c r="N2221" s="3">
        <v>5.4090199999999999</v>
      </c>
      <c r="O2221" s="3">
        <v>6.6660899999999996</v>
      </c>
      <c r="P2221" s="3">
        <v>7.0677500000000002</v>
      </c>
      <c r="Q2221" s="3">
        <v>4.7180499999999999</v>
      </c>
      <c r="R2221" s="3">
        <v>4.9531000000000001</v>
      </c>
    </row>
    <row r="2222" spans="1:18" x14ac:dyDescent="0.2">
      <c r="A2222" s="1" t="s">
        <v>6462</v>
      </c>
      <c r="B2222" s="2" t="s">
        <v>6463</v>
      </c>
      <c r="C2222" s="1" t="s">
        <v>6464</v>
      </c>
      <c r="D2222" s="3">
        <v>4.1347399999999999</v>
      </c>
      <c r="E2222" s="3">
        <v>2.76559</v>
      </c>
      <c r="F2222" s="3">
        <v>3.57064</v>
      </c>
      <c r="G2222" s="3">
        <v>2.8769999999999998</v>
      </c>
      <c r="H2222" s="3">
        <v>2.47139</v>
      </c>
      <c r="I2222" s="3">
        <v>3.8654799999999998</v>
      </c>
      <c r="J2222" s="3">
        <v>3.5885500000000001</v>
      </c>
      <c r="K2222" s="3">
        <v>3.4539900000000001</v>
      </c>
      <c r="L2222" s="3">
        <v>3.7207300000000001</v>
      </c>
      <c r="M2222" s="3">
        <v>3.3471199999999999</v>
      </c>
      <c r="N2222" s="3">
        <v>3.1230099999999998</v>
      </c>
      <c r="O2222" s="3">
        <v>3.7862300000000002</v>
      </c>
      <c r="P2222" s="3">
        <v>6.6691399999999996</v>
      </c>
      <c r="Q2222" s="3">
        <v>7.0496600000000003</v>
      </c>
      <c r="R2222" s="3">
        <v>6.8890099999999999</v>
      </c>
    </row>
    <row r="2223" spans="1:18" x14ac:dyDescent="0.2">
      <c r="A2223" s="1" t="s">
        <v>6466</v>
      </c>
      <c r="B2223" s="2" t="s">
        <v>6467</v>
      </c>
      <c r="C2223" s="1" t="s">
        <v>6468</v>
      </c>
      <c r="D2223" s="3">
        <v>14.512</v>
      </c>
      <c r="E2223" s="3">
        <v>10.552300000000001</v>
      </c>
      <c r="F2223" s="3">
        <v>13.0938</v>
      </c>
      <c r="G2223" s="3">
        <v>12.418100000000001</v>
      </c>
      <c r="H2223" s="3">
        <v>12.4468</v>
      </c>
      <c r="I2223" s="3">
        <v>12.201700000000001</v>
      </c>
      <c r="J2223" s="3">
        <v>10.56922</v>
      </c>
      <c r="K2223" s="3">
        <v>9.4750899999999998</v>
      </c>
      <c r="L2223" s="3">
        <v>9.0562900000000006</v>
      </c>
      <c r="M2223" s="3">
        <v>10.98612</v>
      </c>
      <c r="N2223" s="3">
        <v>8.6953800000000001</v>
      </c>
      <c r="O2223" s="3">
        <v>8.7004999999999999</v>
      </c>
      <c r="P2223" s="3">
        <v>8.1514199999999999</v>
      </c>
      <c r="Q2223" s="3">
        <v>7.3135199999999996</v>
      </c>
      <c r="R2223" s="3">
        <v>5.8617699999999999</v>
      </c>
    </row>
    <row r="2224" spans="1:18" x14ac:dyDescent="0.2">
      <c r="A2224" s="1" t="s">
        <v>6469</v>
      </c>
      <c r="B2224" s="2" t="s">
        <v>6470</v>
      </c>
      <c r="C2224" s="1" t="s">
        <v>6471</v>
      </c>
      <c r="D2224" s="3">
        <v>24.263000000000002</v>
      </c>
      <c r="E2224" s="3">
        <v>17.436699999999998</v>
      </c>
      <c r="F2224" s="3">
        <v>24.0228</v>
      </c>
      <c r="G2224" s="3">
        <v>22.9284</v>
      </c>
      <c r="H2224" s="3">
        <v>19.486499999999999</v>
      </c>
      <c r="I2224" s="3">
        <v>20.1021</v>
      </c>
      <c r="J2224" s="3">
        <v>17.226800000000001</v>
      </c>
      <c r="K2224" s="3">
        <v>18.505199999999999</v>
      </c>
      <c r="L2224" s="3">
        <v>16.9863</v>
      </c>
      <c r="M2224" s="3">
        <v>20.7041</v>
      </c>
      <c r="N2224" s="3">
        <v>16.0486</v>
      </c>
      <c r="O2224" s="3">
        <v>16.825499999999998</v>
      </c>
      <c r="P2224" s="3">
        <v>12.220700000000001</v>
      </c>
      <c r="Q2224" s="3">
        <v>11.9208</v>
      </c>
      <c r="R2224" s="3">
        <v>10.718260000000001</v>
      </c>
    </row>
    <row r="2225" spans="1:18" x14ac:dyDescent="0.2">
      <c r="A2225" s="1" t="s">
        <v>6472</v>
      </c>
      <c r="B2225" s="2" t="s">
        <v>6473</v>
      </c>
      <c r="C2225" s="1" t="s">
        <v>6474</v>
      </c>
      <c r="D2225" s="3">
        <v>32.8215</v>
      </c>
      <c r="E2225" s="3">
        <v>20.024999999999999</v>
      </c>
      <c r="F2225" s="3">
        <v>24.482900000000001</v>
      </c>
      <c r="G2225" s="3">
        <v>26.510999999999999</v>
      </c>
      <c r="H2225" s="3">
        <v>19.025500000000001</v>
      </c>
      <c r="I2225" s="3">
        <v>30.0501</v>
      </c>
      <c r="J2225" s="3">
        <v>24.7407</v>
      </c>
      <c r="K2225" s="3">
        <v>18.944299999999998</v>
      </c>
      <c r="L2225" s="3">
        <v>21.573</v>
      </c>
      <c r="M2225" s="3">
        <v>27.313700000000001</v>
      </c>
      <c r="N2225" s="3">
        <v>22.700399999999998</v>
      </c>
      <c r="O2225" s="3">
        <v>26.454000000000001</v>
      </c>
      <c r="P2225" s="3">
        <v>17.788399999999999</v>
      </c>
      <c r="Q2225" s="3">
        <v>21.0412</v>
      </c>
      <c r="R2225" s="3">
        <v>22.227900000000002</v>
      </c>
    </row>
    <row r="2226" spans="1:18" x14ac:dyDescent="0.2">
      <c r="A2226" s="1" t="s">
        <v>6475</v>
      </c>
      <c r="B2226" s="2" t="s">
        <v>6476</v>
      </c>
      <c r="C2226" s="1" t="s">
        <v>6477</v>
      </c>
      <c r="D2226" s="3">
        <v>405.738</v>
      </c>
      <c r="E2226" s="3">
        <v>267.81099999999998</v>
      </c>
      <c r="F2226" s="3">
        <v>413.73399999999998</v>
      </c>
      <c r="G2226" s="3">
        <v>355.44299999999998</v>
      </c>
      <c r="H2226" s="3">
        <v>364.58600000000001</v>
      </c>
      <c r="I2226" s="3">
        <v>346.01100000000002</v>
      </c>
      <c r="J2226" s="3">
        <v>298.39699999999999</v>
      </c>
      <c r="K2226" s="3">
        <v>588.23199999999997</v>
      </c>
      <c r="L2226" s="3">
        <v>508.13200000000001</v>
      </c>
      <c r="M2226" s="3">
        <v>479.92700000000002</v>
      </c>
      <c r="N2226" s="3">
        <v>550.52</v>
      </c>
      <c r="O2226" s="3">
        <v>461.488</v>
      </c>
      <c r="P2226" s="3">
        <v>271.14100000000002</v>
      </c>
      <c r="Q2226" s="3">
        <v>283.06099999999998</v>
      </c>
      <c r="R2226" s="3">
        <v>233.672</v>
      </c>
    </row>
    <row r="2227" spans="1:18" x14ac:dyDescent="0.2">
      <c r="A2227" s="1" t="s">
        <v>6478</v>
      </c>
      <c r="B2227" s="2" t="s">
        <v>6479</v>
      </c>
      <c r="C2227" s="1" t="s">
        <v>6480</v>
      </c>
      <c r="D2227" s="3">
        <v>223.411</v>
      </c>
      <c r="E2227" s="3">
        <v>152.06299999999999</v>
      </c>
      <c r="F2227" s="3">
        <v>188.101</v>
      </c>
      <c r="G2227" s="3">
        <v>144.95599999999999</v>
      </c>
      <c r="H2227" s="3">
        <v>146.29400000000001</v>
      </c>
      <c r="I2227" s="3">
        <v>204.55</v>
      </c>
      <c r="J2227" s="3">
        <v>172.59899999999999</v>
      </c>
      <c r="K2227" s="3">
        <v>84.444999999999993</v>
      </c>
      <c r="L2227" s="3">
        <v>82.626800000000003</v>
      </c>
      <c r="M2227" s="3">
        <v>101.797</v>
      </c>
      <c r="N2227" s="3">
        <v>100.01220000000001</v>
      </c>
      <c r="O2227" s="3">
        <v>99.989400000000003</v>
      </c>
      <c r="P2227" s="3">
        <v>40.718899999999998</v>
      </c>
      <c r="Q2227" s="3">
        <v>47.587400000000002</v>
      </c>
      <c r="R2227" s="3">
        <v>46.0443</v>
      </c>
    </row>
    <row r="2228" spans="1:18" x14ac:dyDescent="0.2">
      <c r="A2228" s="1" t="s">
        <v>6481</v>
      </c>
      <c r="B2228" s="2" t="s">
        <v>6482</v>
      </c>
      <c r="C2228" s="1" t="s">
        <v>6483</v>
      </c>
      <c r="D2228" s="3">
        <v>40.944800000000001</v>
      </c>
      <c r="E2228" s="3">
        <v>28.237400000000001</v>
      </c>
      <c r="F2228" s="3">
        <v>38.5974</v>
      </c>
      <c r="G2228" s="3">
        <v>34.1995</v>
      </c>
      <c r="H2228" s="3">
        <v>27.726700000000001</v>
      </c>
      <c r="I2228" s="3">
        <v>40.127299999999998</v>
      </c>
      <c r="J2228" s="3">
        <v>27.9544</v>
      </c>
      <c r="K2228" s="3">
        <v>33.597200000000001</v>
      </c>
      <c r="L2228" s="3">
        <v>30.9739</v>
      </c>
      <c r="M2228" s="3">
        <v>26.882100000000001</v>
      </c>
      <c r="N2228" s="3">
        <v>30.1616</v>
      </c>
      <c r="O2228" s="3">
        <v>40.811799999999998</v>
      </c>
      <c r="P2228" s="3">
        <v>47.498199999999997</v>
      </c>
      <c r="Q2228" s="3">
        <v>39.135899999999999</v>
      </c>
      <c r="R2228" s="3">
        <v>48.972700000000003</v>
      </c>
    </row>
    <row r="2229" spans="1:18" x14ac:dyDescent="0.2">
      <c r="A2229" s="1" t="s">
        <v>6484</v>
      </c>
      <c r="B2229" s="2" t="s">
        <v>6485</v>
      </c>
      <c r="C2229" s="1" t="s">
        <v>6486</v>
      </c>
      <c r="D2229" s="3">
        <v>12.761100000000001</v>
      </c>
      <c r="E2229" s="3">
        <v>8.4532100000000003</v>
      </c>
      <c r="F2229" s="3">
        <v>12.606999999999999</v>
      </c>
      <c r="G2229" s="3">
        <v>11.5862</v>
      </c>
      <c r="H2229" s="3">
        <v>8.0050799999999995</v>
      </c>
      <c r="I2229" s="3">
        <v>8.8857099999999996</v>
      </c>
      <c r="J2229" s="3">
        <v>8.9064800000000002</v>
      </c>
      <c r="K2229" s="3">
        <v>2.7687900000000001</v>
      </c>
      <c r="L2229" s="3">
        <v>2.9211299999999998</v>
      </c>
      <c r="M2229" s="3">
        <v>4.2329600000000003</v>
      </c>
      <c r="N2229" s="3">
        <v>4.09016</v>
      </c>
      <c r="O2229" s="3">
        <v>4.8839299999999994</v>
      </c>
      <c r="P2229" s="3">
        <v>6.7276300000000004</v>
      </c>
      <c r="Q2229" s="3">
        <v>6.3151299999999999</v>
      </c>
      <c r="R2229" s="3">
        <v>7.0090899999999996</v>
      </c>
    </row>
    <row r="2230" spans="1:18" x14ac:dyDescent="0.2">
      <c r="A2230" s="1" t="s">
        <v>6487</v>
      </c>
      <c r="B2230" s="2" t="s">
        <v>6488</v>
      </c>
      <c r="C2230" s="1" t="s">
        <v>6489</v>
      </c>
      <c r="D2230" s="3">
        <v>14.722</v>
      </c>
      <c r="E2230" s="3">
        <v>11.402799999999999</v>
      </c>
      <c r="F2230" s="3">
        <v>13.9838</v>
      </c>
      <c r="G2230" s="3">
        <v>10.24963</v>
      </c>
      <c r="H2230" s="3">
        <v>9.8301700000000007</v>
      </c>
      <c r="I2230" s="3">
        <v>14.7395</v>
      </c>
      <c r="J2230" s="3">
        <v>11.066000000000001</v>
      </c>
      <c r="K2230" s="3">
        <v>9.5588800000000003</v>
      </c>
      <c r="L2230" s="3">
        <v>8.7059300000000004</v>
      </c>
      <c r="M2230" s="3">
        <v>6.2972299999999999</v>
      </c>
      <c r="N2230" s="3">
        <v>6.0333199999999998</v>
      </c>
      <c r="O2230" s="3">
        <v>10.109970000000001</v>
      </c>
      <c r="P2230" s="3">
        <v>13.1569</v>
      </c>
      <c r="Q2230" s="3">
        <v>12.5738</v>
      </c>
      <c r="R2230" s="3">
        <v>12.559900000000001</v>
      </c>
    </row>
    <row r="2231" spans="1:18" x14ac:dyDescent="0.2">
      <c r="A2231" s="1" t="s">
        <v>6490</v>
      </c>
      <c r="B2231" s="2" t="s">
        <v>6491</v>
      </c>
      <c r="C2231" s="1" t="s">
        <v>6492</v>
      </c>
      <c r="D2231" s="3">
        <v>35.534599999999998</v>
      </c>
      <c r="E2231" s="3">
        <v>42.087200000000003</v>
      </c>
      <c r="F2231" s="3">
        <v>43.888599999999997</v>
      </c>
      <c r="G2231" s="3">
        <v>37.128700000000002</v>
      </c>
      <c r="H2231" s="3">
        <v>48.883400000000002</v>
      </c>
      <c r="I2231" s="3">
        <v>44.7455</v>
      </c>
      <c r="J2231" s="3">
        <v>43.424199999999999</v>
      </c>
      <c r="K2231" s="3">
        <v>55.587699999999998</v>
      </c>
      <c r="L2231" s="3">
        <v>55.5702</v>
      </c>
      <c r="M2231" s="3">
        <v>40.093800000000002</v>
      </c>
      <c r="N2231" s="3">
        <v>54.4221</v>
      </c>
      <c r="O2231" s="3">
        <v>55.8095</v>
      </c>
      <c r="P2231" s="3">
        <v>34.417299999999997</v>
      </c>
      <c r="Q2231" s="3">
        <v>36.518599999999999</v>
      </c>
      <c r="R2231" s="3">
        <v>35.957599999999999</v>
      </c>
    </row>
    <row r="2232" spans="1:18" x14ac:dyDescent="0.2">
      <c r="A2232" s="1" t="s">
        <v>6493</v>
      </c>
      <c r="B2232" s="2" t="s">
        <v>6494</v>
      </c>
      <c r="C2232" s="1" t="s">
        <v>6495</v>
      </c>
      <c r="D2232" s="3">
        <v>67.993200000000002</v>
      </c>
      <c r="E2232" s="3">
        <v>27.7302</v>
      </c>
      <c r="F2232" s="3">
        <v>49.9328</v>
      </c>
      <c r="G2232" s="3">
        <v>28.661000000000001</v>
      </c>
      <c r="H2232" s="3">
        <v>33.966500000000003</v>
      </c>
      <c r="I2232" s="3">
        <v>58.113599999999998</v>
      </c>
      <c r="J2232" s="3">
        <v>44.494599999999998</v>
      </c>
      <c r="K2232" s="3">
        <v>301.767</v>
      </c>
      <c r="L2232" s="3">
        <v>242.24600000000001</v>
      </c>
      <c r="M2232" s="3">
        <v>169.756</v>
      </c>
      <c r="N2232" s="3">
        <v>174.369</v>
      </c>
      <c r="O2232" s="3">
        <v>162.071</v>
      </c>
      <c r="P2232" s="3">
        <v>22.128299999999999</v>
      </c>
      <c r="Q2232" s="3">
        <v>31.6053</v>
      </c>
      <c r="R2232" s="3">
        <v>28.375499999999999</v>
      </c>
    </row>
    <row r="2233" spans="1:18" x14ac:dyDescent="0.2">
      <c r="A2233" s="1" t="s">
        <v>6496</v>
      </c>
      <c r="B2233" s="2" t="s">
        <v>6497</v>
      </c>
      <c r="C2233" s="1" t="s">
        <v>6498</v>
      </c>
      <c r="D2233" s="3">
        <v>7.9937500000000004</v>
      </c>
      <c r="E2233" s="3">
        <v>6.2504</v>
      </c>
      <c r="F2233" s="3">
        <v>6.5289099999999998</v>
      </c>
      <c r="G2233" s="3">
        <v>6.9807100000000002</v>
      </c>
      <c r="H2233" s="3">
        <v>5.4678500000000003</v>
      </c>
      <c r="I2233" s="3">
        <v>7.2485499999999998</v>
      </c>
      <c r="J2233" s="3">
        <v>6.6071799999999996</v>
      </c>
      <c r="K2233" s="3">
        <v>6.3731600000000004</v>
      </c>
      <c r="L2233" s="3">
        <v>5.9173499999999999</v>
      </c>
      <c r="M2233" s="3">
        <v>6.5434400000000004</v>
      </c>
      <c r="N2233" s="3">
        <v>6.3301100000000003</v>
      </c>
      <c r="O2233" s="3">
        <v>6.2109100000000002</v>
      </c>
      <c r="P2233" s="3">
        <v>4.8235799999999998</v>
      </c>
      <c r="Q2233" s="3">
        <v>5.0620099999999999</v>
      </c>
      <c r="R2233" s="3">
        <v>4.2549799999999998</v>
      </c>
    </row>
    <row r="2234" spans="1:18" x14ac:dyDescent="0.2">
      <c r="A2234" s="1" t="s">
        <v>6500</v>
      </c>
      <c r="B2234" s="2" t="s">
        <v>6501</v>
      </c>
      <c r="C2234" s="1" t="s">
        <v>6502</v>
      </c>
      <c r="D2234" s="3">
        <v>16.532299999999999</v>
      </c>
      <c r="E2234" s="3">
        <v>13.9932</v>
      </c>
      <c r="F2234" s="3">
        <v>19.669499999999999</v>
      </c>
      <c r="G2234" s="3">
        <v>15.173</v>
      </c>
      <c r="H2234" s="3">
        <v>16.948700000000002</v>
      </c>
      <c r="I2234" s="3">
        <v>11.6227</v>
      </c>
      <c r="J2234" s="3">
        <v>12.144</v>
      </c>
      <c r="K2234" s="3">
        <v>14.867699999999999</v>
      </c>
      <c r="L2234" s="3">
        <v>14.935499999999999</v>
      </c>
      <c r="M2234" s="3">
        <v>7.83284</v>
      </c>
      <c r="N2234" s="3">
        <v>11.369199999999999</v>
      </c>
      <c r="O2234" s="3">
        <v>12.375400000000001</v>
      </c>
      <c r="P2234" s="3">
        <v>4.0394500000000004</v>
      </c>
      <c r="Q2234" s="3">
        <v>3.8680099999999999</v>
      </c>
      <c r="R2234" s="3">
        <v>3.7579199999999999</v>
      </c>
    </row>
    <row r="2235" spans="1:18" x14ac:dyDescent="0.2">
      <c r="A2235" s="1" t="s">
        <v>6503</v>
      </c>
      <c r="B2235" s="2" t="s">
        <v>6504</v>
      </c>
      <c r="C2235" s="1" t="s">
        <v>6505</v>
      </c>
      <c r="D2235" s="3">
        <v>19.1266</v>
      </c>
      <c r="E2235" s="3">
        <v>15.299899999999999</v>
      </c>
      <c r="F2235" s="3">
        <v>25.238399999999999</v>
      </c>
      <c r="G2235" s="3">
        <v>8.3667499999999997</v>
      </c>
      <c r="H2235" s="3">
        <v>14.294499999999999</v>
      </c>
      <c r="I2235" s="3">
        <v>22.573399999999999</v>
      </c>
      <c r="J2235" s="3">
        <v>20.081800000000001</v>
      </c>
      <c r="K2235" s="3">
        <v>98.515000000000001</v>
      </c>
      <c r="L2235" s="3">
        <v>86.943299999999994</v>
      </c>
      <c r="M2235" s="3">
        <v>40.737099999999998</v>
      </c>
      <c r="N2235" s="3">
        <v>61.709699999999998</v>
      </c>
      <c r="O2235" s="3">
        <v>62.048999999999999</v>
      </c>
      <c r="P2235" s="3">
        <v>33.525399999999998</v>
      </c>
      <c r="Q2235" s="3">
        <v>31.672999999999998</v>
      </c>
      <c r="R2235" s="3">
        <v>32.170299999999997</v>
      </c>
    </row>
    <row r="2236" spans="1:18" x14ac:dyDescent="0.2">
      <c r="A2236" s="1" t="s">
        <v>6506</v>
      </c>
      <c r="B2236" s="2" t="s">
        <v>6507</v>
      </c>
      <c r="C2236" s="1" t="s">
        <v>6508</v>
      </c>
      <c r="D2236" s="3">
        <v>1.0925891000000001</v>
      </c>
      <c r="E2236" s="3">
        <v>1.356711</v>
      </c>
      <c r="F2236" s="3">
        <v>1.104922</v>
      </c>
      <c r="G2236" s="3">
        <v>1.1045480000000001</v>
      </c>
      <c r="H2236" s="3">
        <v>1.1586590000000001</v>
      </c>
      <c r="I2236" s="3">
        <v>1.1127</v>
      </c>
      <c r="J2236" s="3">
        <v>1.0524448</v>
      </c>
      <c r="K2236" s="3">
        <v>1.3617460000000001</v>
      </c>
      <c r="L2236" s="3">
        <v>1.255228</v>
      </c>
      <c r="M2236" s="3">
        <v>1.388579</v>
      </c>
      <c r="N2236" s="3">
        <v>1.4614340000000001</v>
      </c>
      <c r="O2236" s="3">
        <v>1.529123</v>
      </c>
      <c r="P2236" s="3">
        <v>4.8504199999999997</v>
      </c>
      <c r="Q2236" s="3">
        <v>3.26153</v>
      </c>
      <c r="R2236" s="3">
        <v>3.1724999999999999</v>
      </c>
    </row>
    <row r="2237" spans="1:18" x14ac:dyDescent="0.2">
      <c r="A2237" s="1" t="s">
        <v>6509</v>
      </c>
      <c r="B2237" s="2" t="s">
        <v>6510</v>
      </c>
      <c r="C2237" s="1" t="s">
        <v>6511</v>
      </c>
      <c r="D2237" s="3">
        <v>14.684699999999999</v>
      </c>
      <c r="E2237" s="3">
        <v>14.646000000000001</v>
      </c>
      <c r="F2237" s="3">
        <v>18.91</v>
      </c>
      <c r="G2237" s="3">
        <v>22.080500000000001</v>
      </c>
      <c r="H2237" s="3">
        <v>16.9742</v>
      </c>
      <c r="I2237" s="3">
        <v>13.455399999999999</v>
      </c>
      <c r="J2237" s="3">
        <v>11.6761</v>
      </c>
      <c r="K2237" s="3">
        <v>17.790800000000001</v>
      </c>
      <c r="L2237" s="3">
        <v>17.020600000000002</v>
      </c>
      <c r="M2237" s="3">
        <v>18.003900000000002</v>
      </c>
      <c r="N2237" s="3">
        <v>16.182299999999998</v>
      </c>
      <c r="O2237" s="3">
        <v>17.8126</v>
      </c>
      <c r="P2237" s="3">
        <v>19.981200000000001</v>
      </c>
      <c r="Q2237" s="3">
        <v>20.912800000000001</v>
      </c>
      <c r="R2237" s="3">
        <v>21.055900000000001</v>
      </c>
    </row>
    <row r="2238" spans="1:18" x14ac:dyDescent="0.2">
      <c r="A2238" s="1" t="s">
        <v>6512</v>
      </c>
      <c r="B2238" s="2" t="s">
        <v>6513</v>
      </c>
      <c r="C2238" s="1" t="s">
        <v>6514</v>
      </c>
      <c r="D2238" s="3">
        <v>20.105</v>
      </c>
      <c r="E2238" s="3">
        <v>19.581800000000001</v>
      </c>
      <c r="F2238" s="3">
        <v>23.8188</v>
      </c>
      <c r="G2238" s="3">
        <v>20.6496</v>
      </c>
      <c r="H2238" s="3">
        <v>21.939699999999998</v>
      </c>
      <c r="I2238" s="3">
        <v>19.6996</v>
      </c>
      <c r="J2238" s="3">
        <v>18.4983</v>
      </c>
      <c r="K2238" s="3">
        <v>20.513100000000001</v>
      </c>
      <c r="L2238" s="3">
        <v>21.342600000000001</v>
      </c>
      <c r="M2238" s="3">
        <v>18.757100000000001</v>
      </c>
      <c r="N2238" s="3">
        <v>17.5291</v>
      </c>
      <c r="O2238" s="3">
        <v>19.1187</v>
      </c>
      <c r="P2238" s="3">
        <v>17.4603</v>
      </c>
      <c r="Q2238" s="3">
        <v>18.7498</v>
      </c>
      <c r="R2238" s="3">
        <v>17.1815</v>
      </c>
    </row>
    <row r="2239" spans="1:18" x14ac:dyDescent="0.2">
      <c r="A2239" s="1" t="s">
        <v>6515</v>
      </c>
      <c r="B2239" s="2" t="s">
        <v>6516</v>
      </c>
      <c r="C2239" s="1" t="s">
        <v>6517</v>
      </c>
      <c r="D2239" s="3">
        <v>96.786100000000005</v>
      </c>
      <c r="E2239" s="3">
        <v>85.380099999999999</v>
      </c>
      <c r="F2239" s="3">
        <v>108.328</v>
      </c>
      <c r="G2239" s="3">
        <v>111.074</v>
      </c>
      <c r="H2239" s="3">
        <v>99.769400000000005</v>
      </c>
      <c r="I2239" s="3">
        <v>94.101200000000006</v>
      </c>
      <c r="J2239" s="3">
        <v>85.089600000000004</v>
      </c>
      <c r="K2239" s="3">
        <v>65.252200000000002</v>
      </c>
      <c r="L2239" s="3">
        <v>61.7729</v>
      </c>
      <c r="M2239" s="3">
        <v>53.548200000000001</v>
      </c>
      <c r="N2239" s="3">
        <v>49.474499999999999</v>
      </c>
      <c r="O2239" s="3">
        <v>52.125599999999999</v>
      </c>
      <c r="P2239" s="3">
        <v>32.189300000000003</v>
      </c>
      <c r="Q2239" s="3">
        <v>29.330500000000001</v>
      </c>
      <c r="R2239" s="3">
        <v>26.507300000000001</v>
      </c>
    </row>
    <row r="2240" spans="1:18" x14ac:dyDescent="0.2">
      <c r="A2240" s="1" t="s">
        <v>6519</v>
      </c>
      <c r="B2240" s="2" t="s">
        <v>6520</v>
      </c>
      <c r="C2240" s="1" t="s">
        <v>6521</v>
      </c>
      <c r="D2240" s="3">
        <v>17.279800000000002</v>
      </c>
      <c r="E2240" s="3">
        <v>14.883599999999999</v>
      </c>
      <c r="F2240" s="3">
        <v>12.6616</v>
      </c>
      <c r="G2240" s="3">
        <v>13.1351</v>
      </c>
      <c r="H2240" s="3">
        <v>8.6054500000000012</v>
      </c>
      <c r="I2240" s="3">
        <v>13.5406</v>
      </c>
      <c r="J2240" s="3">
        <v>10.730499999999999</v>
      </c>
      <c r="K2240" s="3">
        <v>6.4076399999999998</v>
      </c>
      <c r="L2240" s="3">
        <v>5.3971999999999998</v>
      </c>
      <c r="M2240" s="3">
        <v>8.3371600000000008</v>
      </c>
      <c r="N2240" s="3">
        <v>6.5255400000000003</v>
      </c>
      <c r="O2240" s="3">
        <v>5.4849399999999999</v>
      </c>
      <c r="P2240" s="3">
        <v>8.6664399999999997</v>
      </c>
      <c r="Q2240" s="3">
        <v>7.9730400000000001</v>
      </c>
      <c r="R2240" s="3">
        <v>7.93689</v>
      </c>
    </row>
    <row r="2241" spans="1:18" x14ac:dyDescent="0.2">
      <c r="A2241" s="1" t="s">
        <v>6522</v>
      </c>
      <c r="B2241" s="2" t="s">
        <v>6523</v>
      </c>
      <c r="C2241" s="1" t="s">
        <v>6524</v>
      </c>
      <c r="D2241" s="3">
        <v>5.3231200000000003</v>
      </c>
      <c r="E2241" s="3">
        <v>5.6097400000000004</v>
      </c>
      <c r="F2241" s="3">
        <v>5.0927800000000003</v>
      </c>
      <c r="G2241" s="3">
        <v>6.9434300000000002</v>
      </c>
      <c r="H2241" s="3">
        <v>4.7773900000000005</v>
      </c>
      <c r="I2241" s="3">
        <v>4.5857700000000001</v>
      </c>
      <c r="J2241" s="3">
        <v>3.8519199999999998</v>
      </c>
      <c r="K2241" s="3">
        <v>4.1131200000000003</v>
      </c>
      <c r="L2241" s="3">
        <v>4.2613300000000001</v>
      </c>
      <c r="M2241" s="3">
        <v>6.1567499999999997</v>
      </c>
      <c r="N2241" s="3">
        <v>5.5008600000000003</v>
      </c>
      <c r="O2241" s="3">
        <v>5.6421900000000003</v>
      </c>
      <c r="P2241" s="3">
        <v>6.9485599999999996</v>
      </c>
      <c r="Q2241" s="3">
        <v>6.2763799999999996</v>
      </c>
      <c r="R2241" s="3">
        <v>5.2152500000000002</v>
      </c>
    </row>
    <row r="2242" spans="1:18" x14ac:dyDescent="0.2">
      <c r="A2242" s="1" t="s">
        <v>6525</v>
      </c>
      <c r="B2242" s="2" t="s">
        <v>6526</v>
      </c>
      <c r="C2242" s="1" t="s">
        <v>6527</v>
      </c>
      <c r="D2242" s="3">
        <v>10.045120000000001</v>
      </c>
      <c r="E2242" s="3">
        <v>10.338710000000001</v>
      </c>
      <c r="F2242" s="3">
        <v>10.25759</v>
      </c>
      <c r="G2242" s="3">
        <v>15.4847</v>
      </c>
      <c r="H2242" s="3">
        <v>12.0062</v>
      </c>
      <c r="I2242" s="3">
        <v>8.5350199999999994</v>
      </c>
      <c r="J2242" s="3">
        <v>9.1747700000000005</v>
      </c>
      <c r="K2242" s="3">
        <v>10.42001</v>
      </c>
      <c r="L2242" s="3">
        <v>11.131399999999999</v>
      </c>
      <c r="M2242" s="3">
        <v>12.0832</v>
      </c>
      <c r="N2242" s="3">
        <v>11.083399999999999</v>
      </c>
      <c r="O2242" s="3">
        <v>9.5854999999999997</v>
      </c>
      <c r="P2242" s="3">
        <v>10.26483</v>
      </c>
      <c r="Q2242" s="3">
        <v>9.3708500000000008</v>
      </c>
      <c r="R2242" s="3">
        <v>8.0124199999999988</v>
      </c>
    </row>
    <row r="2243" spans="1:18" x14ac:dyDescent="0.2">
      <c r="A2243" s="1" t="s">
        <v>6528</v>
      </c>
      <c r="B2243" s="2" t="s">
        <v>6529</v>
      </c>
      <c r="C2243" s="1" t="s">
        <v>6530</v>
      </c>
      <c r="D2243" s="3">
        <v>4.7301599999999997</v>
      </c>
      <c r="E2243" s="3">
        <v>6.4870900000000002</v>
      </c>
      <c r="F2243" s="3">
        <v>5.4036099999999996</v>
      </c>
      <c r="G2243" s="3">
        <v>8.9389700000000012</v>
      </c>
      <c r="H2243" s="3">
        <v>6.0993899999999996</v>
      </c>
      <c r="I2243" s="3">
        <v>3.02556</v>
      </c>
      <c r="J2243" s="3">
        <v>3.5252500000000002</v>
      </c>
      <c r="K2243" s="3">
        <v>4.38748</v>
      </c>
      <c r="L2243" s="3">
        <v>5.3820499999999996</v>
      </c>
      <c r="M2243" s="3">
        <v>7.4814699999999998</v>
      </c>
      <c r="N2243" s="3">
        <v>6.0198600000000004</v>
      </c>
      <c r="O2243" s="3">
        <v>4.9475699999999998</v>
      </c>
      <c r="P2243" s="3">
        <v>6.8168800000000003</v>
      </c>
      <c r="Q2243" s="3">
        <v>4.7779400000000001</v>
      </c>
      <c r="R2243" s="3">
        <v>4.9093300000000006</v>
      </c>
    </row>
    <row r="2244" spans="1:18" x14ac:dyDescent="0.2">
      <c r="A2244" s="1" t="s">
        <v>6531</v>
      </c>
      <c r="B2244" s="2" t="s">
        <v>6532</v>
      </c>
      <c r="C2244" s="1" t="s">
        <v>6530</v>
      </c>
      <c r="D2244" s="3">
        <v>1.386857</v>
      </c>
      <c r="E2244" s="3">
        <v>1.5604469999999999</v>
      </c>
      <c r="F2244" s="3">
        <v>1.400026</v>
      </c>
      <c r="G2244" s="3">
        <v>1.6951890000000001</v>
      </c>
      <c r="H2244" s="3">
        <v>1.779468</v>
      </c>
      <c r="I2244" s="3">
        <v>1.493466</v>
      </c>
      <c r="J2244" s="3">
        <v>1.651238</v>
      </c>
      <c r="K2244" s="3">
        <v>1.1966429999999999</v>
      </c>
      <c r="L2244" s="3">
        <v>1.1328149999999999</v>
      </c>
      <c r="M2244" s="3">
        <v>1.319823</v>
      </c>
      <c r="N2244" s="3">
        <v>1.586856</v>
      </c>
      <c r="O2244" s="3">
        <v>1.339073</v>
      </c>
      <c r="P2244" s="3">
        <v>1.627793</v>
      </c>
      <c r="Q2244" s="3">
        <v>1.489433</v>
      </c>
      <c r="R2244" s="3">
        <v>1.5995780000000002</v>
      </c>
    </row>
    <row r="2245" spans="1:18" x14ac:dyDescent="0.2">
      <c r="A2245" s="1" t="s">
        <v>6533</v>
      </c>
      <c r="B2245" s="2" t="s">
        <v>6534</v>
      </c>
      <c r="C2245" s="1" t="s">
        <v>6530</v>
      </c>
      <c r="D2245" s="3">
        <v>2.3486700000000003</v>
      </c>
      <c r="E2245" s="3">
        <v>3.7485499999999998</v>
      </c>
      <c r="F2245" s="3">
        <v>2.7085699999999999</v>
      </c>
      <c r="G2245" s="3">
        <v>2.9595199999999999</v>
      </c>
      <c r="H2245" s="3">
        <v>2.3028300000000002</v>
      </c>
      <c r="I2245" s="3">
        <v>1.8130519999999999</v>
      </c>
      <c r="J2245" s="3">
        <v>1.9231180000000001</v>
      </c>
      <c r="K2245" s="3">
        <v>1.8941680000000001</v>
      </c>
      <c r="L2245" s="3">
        <v>2.19347</v>
      </c>
      <c r="M2245" s="3">
        <v>2.92557</v>
      </c>
      <c r="N2245" s="3">
        <v>2.0550999999999999</v>
      </c>
      <c r="O2245" s="3">
        <v>2.37216</v>
      </c>
      <c r="P2245" s="3">
        <v>3.6275400000000002</v>
      </c>
      <c r="Q2245" s="3">
        <v>3.66716</v>
      </c>
      <c r="R2245" s="3">
        <v>2.6097999999999999</v>
      </c>
    </row>
    <row r="2246" spans="1:18" x14ac:dyDescent="0.2">
      <c r="A2246" s="1" t="s">
        <v>6535</v>
      </c>
      <c r="B2246" s="2" t="s">
        <v>6536</v>
      </c>
      <c r="C2246" s="1" t="s">
        <v>6537</v>
      </c>
      <c r="D2246" s="3">
        <v>1.962928</v>
      </c>
      <c r="E2246" s="3">
        <v>1.871068</v>
      </c>
      <c r="F2246" s="3">
        <v>3.3222200000000002</v>
      </c>
      <c r="G2246" s="3">
        <v>4.1461100000000002</v>
      </c>
      <c r="H2246" s="3">
        <v>2.1200799999999997</v>
      </c>
      <c r="I2246" s="3">
        <v>1.6973400000000001</v>
      </c>
      <c r="J2246" s="3">
        <v>1.4924930000000001</v>
      </c>
      <c r="K2246" s="3">
        <v>1.5078640000000001</v>
      </c>
      <c r="L2246" s="3">
        <v>1.2200420000000001</v>
      </c>
      <c r="M2246" s="3">
        <v>1.1820539999999999</v>
      </c>
      <c r="N2246" s="3">
        <v>1</v>
      </c>
      <c r="O2246" s="3">
        <v>1.2216130000000001</v>
      </c>
      <c r="P2246" s="3">
        <v>1</v>
      </c>
      <c r="Q2246" s="3">
        <v>1</v>
      </c>
      <c r="R2246" s="3">
        <v>1</v>
      </c>
    </row>
    <row r="2247" spans="1:18" x14ac:dyDescent="0.2">
      <c r="A2247" s="1" t="s">
        <v>6538</v>
      </c>
      <c r="B2247" s="2" t="s">
        <v>6539</v>
      </c>
      <c r="C2247" s="1" t="s">
        <v>6540</v>
      </c>
      <c r="D2247" s="3">
        <v>4.8744300000000003</v>
      </c>
      <c r="E2247" s="3">
        <v>4.7445900000000005</v>
      </c>
      <c r="F2247" s="3">
        <v>5.5693000000000001</v>
      </c>
      <c r="G2247" s="3">
        <v>9.2843</v>
      </c>
      <c r="H2247" s="3">
        <v>3.7021500000000001</v>
      </c>
      <c r="I2247" s="3">
        <v>5.8401800000000001</v>
      </c>
      <c r="J2247" s="3">
        <v>4.2138499999999999</v>
      </c>
      <c r="K2247" s="3">
        <v>1.9712960000000002</v>
      </c>
      <c r="L2247" s="3">
        <v>1.2832379999999999</v>
      </c>
      <c r="M2247" s="3">
        <v>1.614371</v>
      </c>
      <c r="N2247" s="3">
        <v>1.7789679999999999</v>
      </c>
      <c r="O2247" s="3">
        <v>1.406496</v>
      </c>
      <c r="P2247" s="3">
        <v>1.3204290000000001</v>
      </c>
      <c r="Q2247" s="3">
        <v>1.704026</v>
      </c>
      <c r="R2247" s="3">
        <v>2.2125500000000002</v>
      </c>
    </row>
    <row r="2248" spans="1:18" x14ac:dyDescent="0.2">
      <c r="A2248" s="1" t="s">
        <v>6541</v>
      </c>
      <c r="B2248" s="2" t="s">
        <v>6542</v>
      </c>
      <c r="C2248" s="1" t="s">
        <v>6543</v>
      </c>
      <c r="D2248" s="3">
        <v>35.603299999999997</v>
      </c>
      <c r="E2248" s="3">
        <v>29.176100000000002</v>
      </c>
      <c r="F2248" s="3">
        <v>39.082299999999996</v>
      </c>
      <c r="G2248" s="3">
        <v>40.766500000000001</v>
      </c>
      <c r="H2248" s="3">
        <v>28.5349</v>
      </c>
      <c r="I2248" s="3">
        <v>28.544499999999999</v>
      </c>
      <c r="J2248" s="3">
        <v>25.299800000000001</v>
      </c>
      <c r="K2248" s="3">
        <v>23.357600000000001</v>
      </c>
      <c r="L2248" s="3">
        <v>17.054600000000001</v>
      </c>
      <c r="M2248" s="3">
        <v>19.847000000000001</v>
      </c>
      <c r="N2248" s="3">
        <v>16.622900000000001</v>
      </c>
      <c r="O2248" s="3">
        <v>19.055299999999999</v>
      </c>
      <c r="P2248" s="3">
        <v>31.745200000000001</v>
      </c>
      <c r="Q2248" s="3">
        <v>25.066400000000002</v>
      </c>
      <c r="R2248" s="3">
        <v>23.212</v>
      </c>
    </row>
    <row r="2249" spans="1:18" x14ac:dyDescent="0.2">
      <c r="A2249" s="1" t="s">
        <v>6545</v>
      </c>
      <c r="B2249" s="2" t="s">
        <v>6546</v>
      </c>
      <c r="C2249" s="1" t="s">
        <v>6547</v>
      </c>
      <c r="D2249" s="3">
        <v>7.5461299999999998</v>
      </c>
      <c r="E2249" s="3">
        <v>2.90734</v>
      </c>
      <c r="F2249" s="3">
        <v>4.1347800000000001</v>
      </c>
      <c r="G2249" s="3">
        <v>5.1855099999999998</v>
      </c>
      <c r="H2249" s="3">
        <v>2.0318800000000001</v>
      </c>
      <c r="I2249" s="3">
        <v>3.8292199999999998</v>
      </c>
      <c r="J2249" s="3">
        <v>4.09572</v>
      </c>
      <c r="K2249" s="3">
        <v>1.606158</v>
      </c>
      <c r="L2249" s="3">
        <v>1.55568</v>
      </c>
      <c r="M2249" s="3">
        <v>2.4301300000000001</v>
      </c>
      <c r="N2249" s="3">
        <v>1.723889</v>
      </c>
      <c r="O2249" s="3">
        <v>2.1103899999999998</v>
      </c>
      <c r="P2249" s="3">
        <v>5.53613</v>
      </c>
      <c r="Q2249" s="3">
        <v>4.8922699999999999</v>
      </c>
      <c r="R2249" s="3">
        <v>3.70912</v>
      </c>
    </row>
    <row r="2250" spans="1:18" x14ac:dyDescent="0.2">
      <c r="A2250" s="1" t="s">
        <v>6549</v>
      </c>
      <c r="B2250" s="2" t="s">
        <v>6550</v>
      </c>
      <c r="C2250" s="1" t="s">
        <v>6551</v>
      </c>
      <c r="D2250" s="3">
        <v>5.2689599999999999</v>
      </c>
      <c r="E2250" s="3">
        <v>4.3306399999999998</v>
      </c>
      <c r="F2250" s="3">
        <v>4.5796899999999994</v>
      </c>
      <c r="G2250" s="3">
        <v>3.0403899999999999</v>
      </c>
      <c r="H2250" s="3">
        <v>2.9991300000000001</v>
      </c>
      <c r="I2250" s="3">
        <v>5.57714</v>
      </c>
      <c r="J2250" s="3">
        <v>4.5906799999999999</v>
      </c>
      <c r="K2250" s="3">
        <v>3.3314599999999999</v>
      </c>
      <c r="L2250" s="3">
        <v>2.9979100000000001</v>
      </c>
      <c r="M2250" s="3">
        <v>3.2035800000000001</v>
      </c>
      <c r="N2250" s="3">
        <v>2.6687500000000002</v>
      </c>
      <c r="O2250" s="3">
        <v>3.0620699999999998</v>
      </c>
      <c r="P2250" s="3">
        <v>6.1412500000000003</v>
      </c>
      <c r="Q2250" s="3">
        <v>5.6092700000000004</v>
      </c>
      <c r="R2250" s="3">
        <v>4.8196399999999997</v>
      </c>
    </row>
    <row r="2251" spans="1:18" x14ac:dyDescent="0.2">
      <c r="A2251" s="1" t="s">
        <v>6552</v>
      </c>
      <c r="B2251" s="2" t="s">
        <v>6553</v>
      </c>
      <c r="C2251" s="1" t="s">
        <v>6554</v>
      </c>
      <c r="D2251" s="3">
        <v>3.6958700000000002</v>
      </c>
      <c r="E2251" s="3">
        <v>2.8520000000000003</v>
      </c>
      <c r="F2251" s="3">
        <v>4.0221900000000002</v>
      </c>
      <c r="G2251" s="3">
        <v>3.5005099999999998</v>
      </c>
      <c r="H2251" s="3">
        <v>3.1758600000000001</v>
      </c>
      <c r="I2251" s="3">
        <v>3.28755</v>
      </c>
      <c r="J2251" s="3">
        <v>2.6694</v>
      </c>
      <c r="K2251" s="3">
        <v>7.1054899999999996</v>
      </c>
      <c r="L2251" s="3">
        <v>6.3032300000000001</v>
      </c>
      <c r="M2251" s="3">
        <v>4.3740699999999997</v>
      </c>
      <c r="N2251" s="3">
        <v>5.8248300000000004</v>
      </c>
      <c r="O2251" s="3">
        <v>4.8762799999999995</v>
      </c>
      <c r="P2251" s="3">
        <v>3.29942</v>
      </c>
      <c r="Q2251" s="3">
        <v>2.407</v>
      </c>
      <c r="R2251" s="3">
        <v>2.73292</v>
      </c>
    </row>
    <row r="2252" spans="1:18" x14ac:dyDescent="0.2">
      <c r="A2252" s="1" t="s">
        <v>6555</v>
      </c>
      <c r="B2252" s="2" t="s">
        <v>6556</v>
      </c>
      <c r="C2252" s="1" t="s">
        <v>6557</v>
      </c>
      <c r="D2252" s="3">
        <v>5.8465999999999996</v>
      </c>
      <c r="E2252" s="3">
        <v>3.4981</v>
      </c>
      <c r="F2252" s="3">
        <v>3.1830599999999998</v>
      </c>
      <c r="G2252" s="3">
        <v>2.52732</v>
      </c>
      <c r="H2252" s="3">
        <v>3.04711</v>
      </c>
      <c r="I2252" s="3">
        <v>4.6722800000000007</v>
      </c>
      <c r="J2252" s="3">
        <v>3.3759100000000002</v>
      </c>
      <c r="K2252" s="3">
        <v>1.4015979999999999</v>
      </c>
      <c r="L2252" s="3">
        <v>1.2099139999999999</v>
      </c>
      <c r="M2252" s="3">
        <v>1.860093</v>
      </c>
      <c r="N2252" s="3">
        <v>1.847343</v>
      </c>
      <c r="O2252" s="3">
        <v>2.22289</v>
      </c>
      <c r="P2252" s="3">
        <v>13.765499999999999</v>
      </c>
      <c r="Q2252" s="3">
        <v>15.742000000000001</v>
      </c>
      <c r="R2252" s="3">
        <v>13.763299999999999</v>
      </c>
    </row>
    <row r="2253" spans="1:18" x14ac:dyDescent="0.2">
      <c r="A2253" s="1" t="s">
        <v>6558</v>
      </c>
      <c r="B2253" s="2" t="s">
        <v>6559</v>
      </c>
      <c r="C2253" s="1" t="s">
        <v>6560</v>
      </c>
      <c r="D2253" s="3">
        <v>29.743200000000002</v>
      </c>
      <c r="E2253" s="3">
        <v>32.067599999999999</v>
      </c>
      <c r="F2253" s="3">
        <v>33.567399999999999</v>
      </c>
      <c r="G2253" s="3">
        <v>28.831499999999998</v>
      </c>
      <c r="H2253" s="3">
        <v>34.832900000000002</v>
      </c>
      <c r="I2253" s="3">
        <v>36.929000000000002</v>
      </c>
      <c r="J2253" s="3">
        <v>31.218699999999998</v>
      </c>
      <c r="K2253" s="3">
        <v>23.0975</v>
      </c>
      <c r="L2253" s="3">
        <v>18.021799999999999</v>
      </c>
      <c r="M2253" s="3">
        <v>17.079999999999998</v>
      </c>
      <c r="N2253" s="3">
        <v>19.297599999999999</v>
      </c>
      <c r="O2253" s="3">
        <v>19.975999999999999</v>
      </c>
      <c r="P2253" s="3">
        <v>7.9991899999999996</v>
      </c>
      <c r="Q2253" s="3">
        <v>8.9440899999999992</v>
      </c>
      <c r="R2253" s="3">
        <v>9.5521399999999996</v>
      </c>
    </row>
    <row r="2254" spans="1:18" x14ac:dyDescent="0.2">
      <c r="A2254" s="1" t="s">
        <v>6561</v>
      </c>
      <c r="B2254" s="2" t="s">
        <v>6562</v>
      </c>
      <c r="C2254" s="1" t="s">
        <v>6563</v>
      </c>
      <c r="D2254" s="3">
        <v>27.867899999999999</v>
      </c>
      <c r="E2254" s="3">
        <v>22.963200000000001</v>
      </c>
      <c r="F2254" s="3">
        <v>23.920999999999999</v>
      </c>
      <c r="G2254" s="3">
        <v>20.587299999999999</v>
      </c>
      <c r="H2254" s="3">
        <v>14.8094</v>
      </c>
      <c r="I2254" s="3">
        <v>35.3932</v>
      </c>
      <c r="J2254" s="3">
        <v>32.138400000000004</v>
      </c>
      <c r="K2254" s="3">
        <v>10.70022</v>
      </c>
      <c r="L2254" s="3">
        <v>10.76491</v>
      </c>
      <c r="M2254" s="3">
        <v>9.5715400000000006</v>
      </c>
      <c r="N2254" s="3">
        <v>9.2173400000000001</v>
      </c>
      <c r="O2254" s="3">
        <v>9.0069300000000005</v>
      </c>
      <c r="P2254" s="3">
        <v>15.8489</v>
      </c>
      <c r="Q2254" s="3">
        <v>23.156400000000001</v>
      </c>
      <c r="R2254" s="3">
        <v>17.4467</v>
      </c>
    </row>
    <row r="2255" spans="1:18" x14ac:dyDescent="0.2">
      <c r="A2255" s="1" t="s">
        <v>6564</v>
      </c>
      <c r="B2255" s="2" t="s">
        <v>6565</v>
      </c>
      <c r="C2255" s="1" t="s">
        <v>6566</v>
      </c>
      <c r="D2255" s="3">
        <v>6.8813700000000004</v>
      </c>
      <c r="E2255" s="3">
        <v>7.3063500000000001</v>
      </c>
      <c r="F2255" s="3">
        <v>6.9528299999999996</v>
      </c>
      <c r="G2255" s="3">
        <v>8.6647400000000001</v>
      </c>
      <c r="H2255" s="3">
        <v>6.6666800000000004</v>
      </c>
      <c r="I2255" s="3">
        <v>9.8996300000000002</v>
      </c>
      <c r="J2255" s="3">
        <v>7.2491300000000001</v>
      </c>
      <c r="K2255" s="3">
        <v>7.2261699999999998</v>
      </c>
      <c r="L2255" s="3">
        <v>7.4674699999999996</v>
      </c>
      <c r="M2255" s="3">
        <v>7.0223599999999999</v>
      </c>
      <c r="N2255" s="3">
        <v>6.4760400000000002</v>
      </c>
      <c r="O2255" s="3">
        <v>6.9432400000000003</v>
      </c>
      <c r="P2255" s="3">
        <v>21.1065</v>
      </c>
      <c r="Q2255" s="3">
        <v>22.505199999999999</v>
      </c>
      <c r="R2255" s="3">
        <v>20.4041</v>
      </c>
    </row>
    <row r="2256" spans="1:18" x14ac:dyDescent="0.2">
      <c r="A2256" s="1" t="s">
        <v>6567</v>
      </c>
      <c r="B2256" s="2" t="s">
        <v>6568</v>
      </c>
      <c r="C2256" s="1" t="s">
        <v>6569</v>
      </c>
      <c r="D2256" s="3">
        <v>10.331910000000001</v>
      </c>
      <c r="E2256" s="3">
        <v>8.5766899999999993</v>
      </c>
      <c r="F2256" s="3">
        <v>9.0272000000000006</v>
      </c>
      <c r="G2256" s="3">
        <v>7.8193400000000004</v>
      </c>
      <c r="H2256" s="3">
        <v>9.7719799999999992</v>
      </c>
      <c r="I2256" s="3">
        <v>11.3392</v>
      </c>
      <c r="J2256" s="3">
        <v>10.79256</v>
      </c>
      <c r="K2256" s="3">
        <v>8.1304200000000009</v>
      </c>
      <c r="L2256" s="3">
        <v>10.189590000000001</v>
      </c>
      <c r="M2256" s="3">
        <v>7.3465699999999998</v>
      </c>
      <c r="N2256" s="3">
        <v>8.4327900000000007</v>
      </c>
      <c r="O2256" s="3">
        <v>9.2430000000000003</v>
      </c>
      <c r="P2256" s="3">
        <v>8.6873000000000005</v>
      </c>
      <c r="Q2256" s="3">
        <v>9.6251599999999993</v>
      </c>
      <c r="R2256" s="3">
        <v>9.4911899999999996</v>
      </c>
    </row>
    <row r="2257" spans="1:18" x14ac:dyDescent="0.2">
      <c r="A2257" s="1" t="s">
        <v>6570</v>
      </c>
      <c r="B2257" s="2" t="s">
        <v>6571</v>
      </c>
      <c r="C2257" s="1" t="s">
        <v>6572</v>
      </c>
      <c r="D2257" s="3">
        <v>11.864699999999999</v>
      </c>
      <c r="E2257" s="3">
        <v>13.664199999999999</v>
      </c>
      <c r="F2257" s="3">
        <v>12.671799999999999</v>
      </c>
      <c r="G2257" s="3">
        <v>14.1228</v>
      </c>
      <c r="H2257" s="3">
        <v>11.9291</v>
      </c>
      <c r="I2257" s="3">
        <v>11.847</v>
      </c>
      <c r="J2257" s="3">
        <v>12.151199999999999</v>
      </c>
      <c r="K2257" s="3">
        <v>7.0442900000000002</v>
      </c>
      <c r="L2257" s="3">
        <v>7.3490599999999997</v>
      </c>
      <c r="M2257" s="3">
        <v>6.9758800000000001</v>
      </c>
      <c r="N2257" s="3">
        <v>7.0347499999999998</v>
      </c>
      <c r="O2257" s="3">
        <v>8.1390700000000002</v>
      </c>
      <c r="P2257" s="3">
        <v>8.5623500000000003</v>
      </c>
      <c r="Q2257" s="3">
        <v>9.1057400000000008</v>
      </c>
      <c r="R2257" s="3">
        <v>8.9331800000000001</v>
      </c>
    </row>
    <row r="2258" spans="1:18" x14ac:dyDescent="0.2">
      <c r="A2258" s="1" t="s">
        <v>6573</v>
      </c>
      <c r="B2258" s="2" t="s">
        <v>6574</v>
      </c>
      <c r="C2258" s="1" t="s">
        <v>6575</v>
      </c>
      <c r="D2258" s="3">
        <v>13.1792</v>
      </c>
      <c r="E2258" s="3">
        <v>12.606</v>
      </c>
      <c r="F2258" s="3">
        <v>15.659000000000001</v>
      </c>
      <c r="G2258" s="3">
        <v>12.925700000000001</v>
      </c>
      <c r="H2258" s="3">
        <v>17.330400000000001</v>
      </c>
      <c r="I2258" s="3">
        <v>14.584300000000001</v>
      </c>
      <c r="J2258" s="3">
        <v>15.3652</v>
      </c>
      <c r="K2258" s="3">
        <v>16.2378</v>
      </c>
      <c r="L2258" s="3">
        <v>18.568300000000001</v>
      </c>
      <c r="M2258" s="3">
        <v>10.14845</v>
      </c>
      <c r="N2258" s="3">
        <v>13.648</v>
      </c>
      <c r="O2258" s="3">
        <v>17.2684</v>
      </c>
      <c r="P2258" s="3">
        <v>12.5915</v>
      </c>
      <c r="Q2258" s="3">
        <v>14.0708</v>
      </c>
      <c r="R2258" s="3">
        <v>18.2425</v>
      </c>
    </row>
    <row r="2259" spans="1:18" x14ac:dyDescent="0.2">
      <c r="A2259" s="1" t="s">
        <v>6576</v>
      </c>
      <c r="B2259" s="2" t="s">
        <v>6577</v>
      </c>
      <c r="C2259" s="1" t="s">
        <v>6578</v>
      </c>
      <c r="D2259" s="3">
        <v>4.5003600000000006</v>
      </c>
      <c r="E2259" s="3">
        <v>2.4993499999999997</v>
      </c>
      <c r="F2259" s="3">
        <v>3.9793099999999999</v>
      </c>
      <c r="G2259" s="3">
        <v>4.2503600000000006</v>
      </c>
      <c r="H2259" s="3">
        <v>3.5074999999999998</v>
      </c>
      <c r="I2259" s="3">
        <v>4.5626699999999998</v>
      </c>
      <c r="J2259" s="3">
        <v>4.4893000000000001</v>
      </c>
      <c r="K2259" s="3">
        <v>6.0075000000000003</v>
      </c>
      <c r="L2259" s="3">
        <v>5.0175900000000002</v>
      </c>
      <c r="M2259" s="3">
        <v>4.8663600000000002</v>
      </c>
      <c r="N2259" s="3">
        <v>4.6411199999999999</v>
      </c>
      <c r="O2259" s="3">
        <v>4.2957700000000001</v>
      </c>
      <c r="P2259" s="3">
        <v>7.0783899999999997</v>
      </c>
      <c r="Q2259" s="3">
        <v>7.34138</v>
      </c>
      <c r="R2259" s="3">
        <v>6.8155400000000004</v>
      </c>
    </row>
    <row r="2260" spans="1:18" x14ac:dyDescent="0.2">
      <c r="A2260" s="1" t="s">
        <v>6579</v>
      </c>
      <c r="B2260" s="2" t="s">
        <v>6580</v>
      </c>
      <c r="C2260" s="1" t="s">
        <v>6581</v>
      </c>
      <c r="D2260" s="3">
        <v>915.73</v>
      </c>
      <c r="E2260" s="3">
        <v>802.48599999999999</v>
      </c>
      <c r="F2260" s="3">
        <v>984.89</v>
      </c>
      <c r="G2260" s="3">
        <v>869.51199999999994</v>
      </c>
      <c r="H2260" s="3">
        <v>959.33500000000004</v>
      </c>
      <c r="I2260" s="3">
        <v>1009.93</v>
      </c>
      <c r="J2260" s="3">
        <v>816.322</v>
      </c>
      <c r="K2260" s="3">
        <v>780.66800000000001</v>
      </c>
      <c r="L2260" s="3">
        <v>796.71600000000001</v>
      </c>
      <c r="M2260" s="3">
        <v>878.67700000000002</v>
      </c>
      <c r="N2260" s="3">
        <v>837.83299999999997</v>
      </c>
      <c r="O2260" s="3">
        <v>771.15300000000002</v>
      </c>
      <c r="P2260" s="3">
        <v>568.16499999999996</v>
      </c>
      <c r="Q2260" s="3">
        <v>708.92399999999998</v>
      </c>
      <c r="R2260" s="3">
        <v>549.38199999999995</v>
      </c>
    </row>
    <row r="2261" spans="1:18" x14ac:dyDescent="0.2">
      <c r="A2261" s="1" t="s">
        <v>6582</v>
      </c>
      <c r="B2261" s="2" t="s">
        <v>6583</v>
      </c>
      <c r="C2261" s="1" t="s">
        <v>6584</v>
      </c>
      <c r="D2261" s="3">
        <v>119.375</v>
      </c>
      <c r="E2261" s="3">
        <v>81.657899999999998</v>
      </c>
      <c r="F2261" s="3">
        <v>109.83799999999999</v>
      </c>
      <c r="G2261" s="3">
        <v>89.090800000000002</v>
      </c>
      <c r="H2261" s="3">
        <v>104.324</v>
      </c>
      <c r="I2261" s="3">
        <v>120.623</v>
      </c>
      <c r="J2261" s="3">
        <v>86.343599999999995</v>
      </c>
      <c r="K2261" s="3">
        <v>268.13299999999998</v>
      </c>
      <c r="L2261" s="3">
        <v>288.17899999999997</v>
      </c>
      <c r="M2261" s="3">
        <v>225.48</v>
      </c>
      <c r="N2261" s="3">
        <v>202.779</v>
      </c>
      <c r="O2261" s="3">
        <v>181.827</v>
      </c>
      <c r="P2261" s="3">
        <v>120.07</v>
      </c>
      <c r="Q2261" s="3">
        <v>138.721</v>
      </c>
      <c r="R2261" s="3">
        <v>129.649</v>
      </c>
    </row>
    <row r="2262" spans="1:18" x14ac:dyDescent="0.2">
      <c r="A2262" s="1" t="s">
        <v>6585</v>
      </c>
      <c r="B2262" s="2" t="s">
        <v>6586</v>
      </c>
      <c r="C2262" s="1" t="s">
        <v>6587</v>
      </c>
      <c r="D2262" s="3">
        <v>1.4604239999999999</v>
      </c>
      <c r="E2262" s="3">
        <v>1.3222</v>
      </c>
      <c r="F2262" s="3">
        <v>1.2970709999999999</v>
      </c>
      <c r="G2262" s="3">
        <v>1.7210760000000001</v>
      </c>
      <c r="H2262" s="3">
        <v>1.2077899999999999</v>
      </c>
      <c r="I2262" s="3">
        <v>1.2668379999999999</v>
      </c>
      <c r="J2262" s="3">
        <v>1.176077</v>
      </c>
      <c r="K2262" s="3">
        <v>1.904593</v>
      </c>
      <c r="L2262" s="3">
        <v>1.9668099999999999</v>
      </c>
      <c r="M2262" s="3">
        <v>2.26166</v>
      </c>
      <c r="N2262" s="3">
        <v>2.5901100000000001</v>
      </c>
      <c r="O2262" s="3">
        <v>2.4414400000000001</v>
      </c>
      <c r="P2262" s="3">
        <v>3.2644899999999999</v>
      </c>
      <c r="Q2262" s="3">
        <v>2.6255699999999997</v>
      </c>
      <c r="R2262" s="3">
        <v>3.1892200000000002</v>
      </c>
    </row>
    <row r="2263" spans="1:18" x14ac:dyDescent="0.2">
      <c r="A2263" s="1" t="s">
        <v>6588</v>
      </c>
      <c r="B2263" s="2" t="s">
        <v>6589</v>
      </c>
      <c r="C2263" s="1" t="s">
        <v>6590</v>
      </c>
      <c r="D2263" s="3">
        <v>6.7094399999999998</v>
      </c>
      <c r="E2263" s="3">
        <v>7.8814000000000002</v>
      </c>
      <c r="F2263" s="3">
        <v>6.8993399999999996</v>
      </c>
      <c r="G2263" s="3">
        <v>8.1719399999999993</v>
      </c>
      <c r="H2263" s="3">
        <v>6.6771700000000003</v>
      </c>
      <c r="I2263" s="3">
        <v>7.7868599999999999</v>
      </c>
      <c r="J2263" s="3">
        <v>6.3007299999999997</v>
      </c>
      <c r="K2263" s="3">
        <v>6.67178</v>
      </c>
      <c r="L2263" s="3">
        <v>6.5414599999999998</v>
      </c>
      <c r="M2263" s="3">
        <v>8.6151799999999987</v>
      </c>
      <c r="N2263" s="3">
        <v>8.5409699999999997</v>
      </c>
      <c r="O2263" s="3">
        <v>8.6830499999999997</v>
      </c>
      <c r="P2263" s="3">
        <v>9.4025999999999996</v>
      </c>
      <c r="Q2263" s="3">
        <v>6.9808599999999998</v>
      </c>
      <c r="R2263" s="3">
        <v>6.56358</v>
      </c>
    </row>
    <row r="2264" spans="1:18" x14ac:dyDescent="0.2">
      <c r="A2264" s="1" t="s">
        <v>6591</v>
      </c>
      <c r="B2264" s="2" t="s">
        <v>6592</v>
      </c>
      <c r="C2264" s="1" t="s">
        <v>6593</v>
      </c>
      <c r="D2264" s="3">
        <v>2.56792</v>
      </c>
      <c r="E2264" s="3">
        <v>3.1322000000000001</v>
      </c>
      <c r="F2264" s="3">
        <v>2.0330699999999999</v>
      </c>
      <c r="G2264" s="3">
        <v>2.4035899999999999</v>
      </c>
      <c r="H2264" s="3">
        <v>2.4105499999999997</v>
      </c>
      <c r="I2264" s="3">
        <v>2.3332100000000002</v>
      </c>
      <c r="J2264" s="3">
        <v>2.2367699999999999</v>
      </c>
      <c r="K2264" s="3">
        <v>1.591343</v>
      </c>
      <c r="L2264" s="3">
        <v>1.52593</v>
      </c>
      <c r="M2264" s="3">
        <v>1.5518399999999999</v>
      </c>
      <c r="N2264" s="3">
        <v>1.74126</v>
      </c>
      <c r="O2264" s="3">
        <v>1.7142710000000001</v>
      </c>
      <c r="P2264" s="3">
        <v>4.4799100000000003</v>
      </c>
      <c r="Q2264" s="3">
        <v>4.82409</v>
      </c>
      <c r="R2264" s="3">
        <v>4.6004100000000001</v>
      </c>
    </row>
    <row r="2265" spans="1:18" x14ac:dyDescent="0.2">
      <c r="A2265" s="1" t="s">
        <v>6594</v>
      </c>
      <c r="B2265" s="2" t="s">
        <v>6595</v>
      </c>
      <c r="C2265" s="1" t="s">
        <v>6596</v>
      </c>
      <c r="D2265" s="3">
        <v>5.2119999999999997</v>
      </c>
      <c r="E2265" s="3">
        <v>6.1872800000000003</v>
      </c>
      <c r="F2265" s="3">
        <v>5.5584199999999999</v>
      </c>
      <c r="G2265" s="3">
        <v>4.8807399999999994</v>
      </c>
      <c r="H2265" s="3">
        <v>5.3614300000000004</v>
      </c>
      <c r="I2265" s="3">
        <v>5.8275100000000002</v>
      </c>
      <c r="J2265" s="3">
        <v>6.06027</v>
      </c>
      <c r="K2265" s="3">
        <v>6.1393399999999998</v>
      </c>
      <c r="L2265" s="3">
        <v>5.8185599999999997</v>
      </c>
      <c r="M2265" s="3">
        <v>5.1421099999999997</v>
      </c>
      <c r="N2265" s="3">
        <v>6.4228699999999996</v>
      </c>
      <c r="O2265" s="3">
        <v>6.1580199999999996</v>
      </c>
      <c r="P2265" s="3">
        <v>8.1354199999999999</v>
      </c>
      <c r="Q2265" s="3">
        <v>7.7604899999999999</v>
      </c>
      <c r="R2265" s="3">
        <v>7.4886100000000004</v>
      </c>
    </row>
    <row r="2266" spans="1:18" x14ac:dyDescent="0.2">
      <c r="A2266" s="1" t="s">
        <v>6597</v>
      </c>
      <c r="B2266" s="2" t="s">
        <v>6598</v>
      </c>
      <c r="C2266" s="1" t="s">
        <v>6599</v>
      </c>
      <c r="D2266" s="3">
        <v>12.905799999999999</v>
      </c>
      <c r="E2266" s="3">
        <v>10.30288</v>
      </c>
      <c r="F2266" s="3">
        <v>13.816000000000001</v>
      </c>
      <c r="G2266" s="3">
        <v>12.962999999999999</v>
      </c>
      <c r="H2266" s="3">
        <v>11.152699999999999</v>
      </c>
      <c r="I2266" s="3">
        <v>9.6675000000000004</v>
      </c>
      <c r="J2266" s="3">
        <v>9.5764999999999993</v>
      </c>
      <c r="K2266" s="3">
        <v>17.7837</v>
      </c>
      <c r="L2266" s="3">
        <v>17.6663</v>
      </c>
      <c r="M2266" s="3">
        <v>15.6884</v>
      </c>
      <c r="N2266" s="3">
        <v>16.485599999999998</v>
      </c>
      <c r="O2266" s="3">
        <v>16.621400000000001</v>
      </c>
      <c r="P2266" s="3">
        <v>11.603199999999999</v>
      </c>
      <c r="Q2266" s="3">
        <v>9.55715</v>
      </c>
      <c r="R2266" s="3">
        <v>9.1506399999999992</v>
      </c>
    </row>
    <row r="2267" spans="1:18" x14ac:dyDescent="0.2">
      <c r="A2267" s="1" t="s">
        <v>6600</v>
      </c>
      <c r="B2267" s="2" t="s">
        <v>6601</v>
      </c>
      <c r="C2267" s="1" t="s">
        <v>6602</v>
      </c>
      <c r="D2267" s="3">
        <v>2.1903199999999998</v>
      </c>
      <c r="E2267" s="3">
        <v>2.3635099999999998</v>
      </c>
      <c r="F2267" s="3">
        <v>2.4058200000000003</v>
      </c>
      <c r="G2267" s="3">
        <v>2.7153299999999998</v>
      </c>
      <c r="H2267" s="3">
        <v>2.51111</v>
      </c>
      <c r="I2267" s="3">
        <v>2.44353</v>
      </c>
      <c r="J2267" s="3">
        <v>2.8683899999999998</v>
      </c>
      <c r="K2267" s="3">
        <v>2.8864200000000002</v>
      </c>
      <c r="L2267" s="3">
        <v>3.1446200000000002</v>
      </c>
      <c r="M2267" s="3">
        <v>2.5336099999999999</v>
      </c>
      <c r="N2267" s="3">
        <v>2.55925</v>
      </c>
      <c r="O2267" s="3">
        <v>2.5428899999999999</v>
      </c>
      <c r="P2267" s="3">
        <v>4.1926299999999994</v>
      </c>
      <c r="Q2267" s="3">
        <v>5.2204699999999997</v>
      </c>
      <c r="R2267" s="3">
        <v>4.6459000000000001</v>
      </c>
    </row>
    <row r="2268" spans="1:18" x14ac:dyDescent="0.2">
      <c r="A2268" s="1" t="s">
        <v>6603</v>
      </c>
      <c r="B2268" s="2" t="s">
        <v>6604</v>
      </c>
      <c r="C2268" s="1" t="s">
        <v>6605</v>
      </c>
      <c r="D2268" s="3">
        <v>9.9480599999999999</v>
      </c>
      <c r="E2268" s="3">
        <v>5.6568199999999997</v>
      </c>
      <c r="F2268" s="3">
        <v>7.9524800000000004</v>
      </c>
      <c r="G2268" s="3">
        <v>5.8253899999999996</v>
      </c>
      <c r="H2268" s="3">
        <v>7.0283300000000004</v>
      </c>
      <c r="I2268" s="3">
        <v>10.970409999999999</v>
      </c>
      <c r="J2268" s="3">
        <v>8.8170900000000003</v>
      </c>
      <c r="K2268" s="3">
        <v>9.4674899999999997</v>
      </c>
      <c r="L2268" s="3">
        <v>9.9891799999999993</v>
      </c>
      <c r="M2268" s="3">
        <v>5.8386800000000001</v>
      </c>
      <c r="N2268" s="3">
        <v>7.2836699999999999</v>
      </c>
      <c r="O2268" s="3">
        <v>7.8951099999999999</v>
      </c>
      <c r="P2268" s="3">
        <v>8.2111900000000002</v>
      </c>
      <c r="Q2268" s="3">
        <v>6.3145199999999999</v>
      </c>
      <c r="R2268" s="3">
        <v>5.9171300000000002</v>
      </c>
    </row>
    <row r="2269" spans="1:18" x14ac:dyDescent="0.2">
      <c r="A2269" s="1" t="s">
        <v>6606</v>
      </c>
      <c r="B2269" s="2" t="s">
        <v>6607</v>
      </c>
      <c r="C2269" s="1" t="s">
        <v>6608</v>
      </c>
      <c r="D2269" s="3">
        <v>2.0608300000000002</v>
      </c>
      <c r="E2269" s="3">
        <v>1.6512</v>
      </c>
      <c r="F2269" s="3">
        <v>1.796629</v>
      </c>
      <c r="G2269" s="3">
        <v>1.7978939999999999</v>
      </c>
      <c r="H2269" s="3">
        <v>1.2857099999999999</v>
      </c>
      <c r="I2269" s="3">
        <v>2.1240899999999998</v>
      </c>
      <c r="J2269" s="3">
        <v>1.709657</v>
      </c>
      <c r="K2269" s="3">
        <v>1.919662</v>
      </c>
      <c r="L2269" s="3">
        <v>1.65161</v>
      </c>
      <c r="M2269" s="3">
        <v>2.1053199999999999</v>
      </c>
      <c r="N2269" s="3">
        <v>2.46149</v>
      </c>
      <c r="O2269" s="3">
        <v>2.2353199999999998</v>
      </c>
      <c r="P2269" s="3">
        <v>1.7886199999999999</v>
      </c>
      <c r="Q2269" s="3">
        <v>1.778186</v>
      </c>
      <c r="R2269" s="3">
        <v>1.703119</v>
      </c>
    </row>
    <row r="2270" spans="1:18" x14ac:dyDescent="0.2">
      <c r="A2270" s="1" t="s">
        <v>6609</v>
      </c>
      <c r="B2270" s="2" t="s">
        <v>6610</v>
      </c>
      <c r="C2270" s="1" t="s">
        <v>6611</v>
      </c>
      <c r="D2270" s="3">
        <v>2.9668200000000002</v>
      </c>
      <c r="E2270" s="3">
        <v>3.5063900000000001</v>
      </c>
      <c r="F2270" s="3">
        <v>2.48929</v>
      </c>
      <c r="G2270" s="3">
        <v>3.3784100000000001</v>
      </c>
      <c r="H2270" s="3">
        <v>2.63774</v>
      </c>
      <c r="I2270" s="3">
        <v>3.0112000000000001</v>
      </c>
      <c r="J2270" s="3">
        <v>2.7526200000000003</v>
      </c>
      <c r="K2270" s="3">
        <v>1.485914</v>
      </c>
      <c r="L2270" s="3">
        <v>1.7412399999999999</v>
      </c>
      <c r="M2270" s="3">
        <v>1.702763</v>
      </c>
      <c r="N2270" s="3">
        <v>1.6340889999999999</v>
      </c>
      <c r="O2270" s="3">
        <v>1.77356</v>
      </c>
      <c r="P2270" s="3">
        <v>1.868125</v>
      </c>
      <c r="Q2270" s="3">
        <v>1.9398010000000001</v>
      </c>
      <c r="R2270" s="3">
        <v>1.7917399999999999</v>
      </c>
    </row>
    <row r="2271" spans="1:18" x14ac:dyDescent="0.2">
      <c r="A2271" s="1" t="s">
        <v>6612</v>
      </c>
      <c r="B2271" s="2" t="s">
        <v>6613</v>
      </c>
      <c r="C2271" s="1" t="s">
        <v>6614</v>
      </c>
      <c r="D2271" s="3">
        <v>10.914999999999999</v>
      </c>
      <c r="E2271" s="3">
        <v>8.7676300000000005</v>
      </c>
      <c r="F2271" s="3">
        <v>11.622299999999999</v>
      </c>
      <c r="G2271" s="3">
        <v>7.3140700000000001</v>
      </c>
      <c r="H2271" s="3">
        <v>10.84989</v>
      </c>
      <c r="I2271" s="3">
        <v>15.3323</v>
      </c>
      <c r="J2271" s="3">
        <v>13.883900000000001</v>
      </c>
      <c r="K2271" s="3">
        <v>6.5229499999999998</v>
      </c>
      <c r="L2271" s="3">
        <v>5.1028399999999996</v>
      </c>
      <c r="M2271" s="3">
        <v>4.3795199999999994</v>
      </c>
      <c r="N2271" s="3">
        <v>4.8420899999999998</v>
      </c>
      <c r="O2271" s="3">
        <v>4.9800300000000002</v>
      </c>
      <c r="P2271" s="3">
        <v>9.9243900000000007</v>
      </c>
      <c r="Q2271" s="3">
        <v>8.6826000000000008</v>
      </c>
      <c r="R2271" s="3">
        <v>13.4085</v>
      </c>
    </row>
    <row r="2272" spans="1:18" x14ac:dyDescent="0.2">
      <c r="A2272" s="1" t="s">
        <v>6616</v>
      </c>
      <c r="B2272" s="2" t="s">
        <v>6617</v>
      </c>
      <c r="C2272" s="1" t="s">
        <v>6618</v>
      </c>
      <c r="D2272" s="3">
        <v>1.9448220000000001</v>
      </c>
      <c r="E2272" s="3">
        <v>1.5331510000000002</v>
      </c>
      <c r="F2272" s="3">
        <v>2.2047499999999998</v>
      </c>
      <c r="G2272" s="3">
        <v>2.01586</v>
      </c>
      <c r="H2272" s="3">
        <v>1.6490290000000001</v>
      </c>
      <c r="I2272" s="3">
        <v>1.6350169999999999</v>
      </c>
      <c r="J2272" s="3">
        <v>1.2046999999999999</v>
      </c>
      <c r="K2272" s="3">
        <v>2.2199599999999999</v>
      </c>
      <c r="L2272" s="3">
        <v>1</v>
      </c>
      <c r="M2272" s="3">
        <v>1.6815799999999999</v>
      </c>
      <c r="N2272" s="3">
        <v>1</v>
      </c>
      <c r="O2272" s="3">
        <v>1.3771119999999999</v>
      </c>
      <c r="P2272" s="3">
        <v>1.870555</v>
      </c>
      <c r="Q2272" s="3">
        <v>2.3012600000000001</v>
      </c>
      <c r="R2272" s="3">
        <v>1.6154440000000001</v>
      </c>
    </row>
    <row r="2273" spans="1:18" x14ac:dyDescent="0.2">
      <c r="A2273" s="1" t="s">
        <v>6619</v>
      </c>
      <c r="B2273" s="2" t="s">
        <v>6620</v>
      </c>
      <c r="C2273" s="1" t="s">
        <v>6621</v>
      </c>
      <c r="D2273" s="3">
        <v>3.0292699999999999</v>
      </c>
      <c r="E2273" s="3">
        <v>2.4777899999999997</v>
      </c>
      <c r="F2273" s="3">
        <v>2.6943299999999999</v>
      </c>
      <c r="G2273" s="3">
        <v>2.6466000000000003</v>
      </c>
      <c r="H2273" s="3">
        <v>2.2369000000000003</v>
      </c>
      <c r="I2273" s="3">
        <v>2.6384099999999999</v>
      </c>
      <c r="J2273" s="3">
        <v>2.1235499999999998</v>
      </c>
      <c r="K2273" s="3">
        <v>2.7774999999999999</v>
      </c>
      <c r="L2273" s="3">
        <v>3.09762</v>
      </c>
      <c r="M2273" s="3">
        <v>2.6008399999999998</v>
      </c>
      <c r="N2273" s="3">
        <v>2.72682</v>
      </c>
      <c r="O2273" s="3">
        <v>2.1771000000000003</v>
      </c>
      <c r="P2273" s="3">
        <v>3.6227100000000001</v>
      </c>
      <c r="Q2273" s="3">
        <v>3.3030300000000001</v>
      </c>
      <c r="R2273" s="3">
        <v>2.22309</v>
      </c>
    </row>
    <row r="2274" spans="1:18" x14ac:dyDescent="0.2">
      <c r="A2274" s="1" t="s">
        <v>6623</v>
      </c>
      <c r="B2274" s="2" t="s">
        <v>6624</v>
      </c>
      <c r="C2274" s="1" t="s">
        <v>6625</v>
      </c>
      <c r="D2274" s="3">
        <v>7.80952</v>
      </c>
      <c r="E2274" s="3">
        <v>8.145859999999999</v>
      </c>
      <c r="F2274" s="3">
        <v>7.0504199999999999</v>
      </c>
      <c r="G2274" s="3">
        <v>6.4513999999999996</v>
      </c>
      <c r="H2274" s="3">
        <v>8.8275900000000007</v>
      </c>
      <c r="I2274" s="3">
        <v>8.7750199999999996</v>
      </c>
      <c r="J2274" s="3">
        <v>9.08249</v>
      </c>
      <c r="K2274" s="3">
        <v>9.0950000000000006</v>
      </c>
      <c r="L2274" s="3">
        <v>11.5077</v>
      </c>
      <c r="M2274" s="3">
        <v>10.0426</v>
      </c>
      <c r="N2274" s="3">
        <v>12.587400000000001</v>
      </c>
      <c r="O2274" s="3">
        <v>12.8254</v>
      </c>
      <c r="P2274" s="3">
        <v>8.0432600000000001</v>
      </c>
      <c r="Q2274" s="3">
        <v>8.7188599999999994</v>
      </c>
      <c r="R2274" s="3">
        <v>9.2458100000000005</v>
      </c>
    </row>
    <row r="2275" spans="1:18" x14ac:dyDescent="0.2">
      <c r="A2275" s="1" t="s">
        <v>6626</v>
      </c>
      <c r="B2275" s="2" t="s">
        <v>6627</v>
      </c>
      <c r="C2275" s="1" t="s">
        <v>6628</v>
      </c>
      <c r="D2275" s="3">
        <v>2.6442199999999998</v>
      </c>
      <c r="E2275" s="3">
        <v>3.2861500000000001</v>
      </c>
      <c r="F2275" s="3">
        <v>4.4506999999999994</v>
      </c>
      <c r="G2275" s="3">
        <v>3.63042</v>
      </c>
      <c r="H2275" s="3">
        <v>3.3776299999999999</v>
      </c>
      <c r="I2275" s="3">
        <v>5.2323899999999997</v>
      </c>
      <c r="J2275" s="3">
        <v>4.2467899999999998</v>
      </c>
      <c r="K2275" s="3">
        <v>4.9811899999999998</v>
      </c>
      <c r="L2275" s="3">
        <v>4.2643500000000003</v>
      </c>
      <c r="M2275" s="3">
        <v>3.1827999999999999</v>
      </c>
      <c r="N2275" s="3">
        <v>6.3826099999999997</v>
      </c>
      <c r="O2275" s="3">
        <v>3.32748</v>
      </c>
      <c r="P2275" s="3">
        <v>3.8732700000000002</v>
      </c>
      <c r="Q2275" s="3">
        <v>6.0190299999999999</v>
      </c>
      <c r="R2275" s="3">
        <v>5.8774899999999999</v>
      </c>
    </row>
    <row r="2276" spans="1:18" x14ac:dyDescent="0.2">
      <c r="A2276" s="1" t="s">
        <v>6629</v>
      </c>
      <c r="B2276" s="2" t="s">
        <v>6630</v>
      </c>
      <c r="C2276" s="1" t="s">
        <v>6631</v>
      </c>
      <c r="D2276" s="3">
        <v>10.86938</v>
      </c>
      <c r="E2276" s="3">
        <v>17.135100000000001</v>
      </c>
      <c r="F2276" s="3">
        <v>16.838000000000001</v>
      </c>
      <c r="G2276" s="3">
        <v>13.365</v>
      </c>
      <c r="H2276" s="3">
        <v>17.822600000000001</v>
      </c>
      <c r="I2276" s="3">
        <v>12.398099999999999</v>
      </c>
      <c r="J2276" s="3">
        <v>12.1934</v>
      </c>
      <c r="K2276" s="3">
        <v>15.786199999999999</v>
      </c>
      <c r="L2276" s="3">
        <v>15.1374</v>
      </c>
      <c r="M2276" s="3">
        <v>12.309900000000001</v>
      </c>
      <c r="N2276" s="3">
        <v>16.568100000000001</v>
      </c>
      <c r="O2276" s="3">
        <v>17.644400000000001</v>
      </c>
      <c r="P2276" s="3">
        <v>13.5283</v>
      </c>
      <c r="Q2276" s="3">
        <v>14.939500000000001</v>
      </c>
      <c r="R2276" s="3">
        <v>16.183599999999998</v>
      </c>
    </row>
    <row r="2277" spans="1:18" x14ac:dyDescent="0.2">
      <c r="A2277" s="1" t="s">
        <v>6632</v>
      </c>
      <c r="B2277" s="2" t="s">
        <v>6633</v>
      </c>
      <c r="C2277" s="1" t="s">
        <v>6634</v>
      </c>
      <c r="D2277" s="3">
        <v>6.4553900000000004</v>
      </c>
      <c r="E2277" s="3">
        <v>5.19902</v>
      </c>
      <c r="F2277" s="3">
        <v>5.6753600000000004</v>
      </c>
      <c r="G2277" s="3">
        <v>6.2848800000000002</v>
      </c>
      <c r="H2277" s="3">
        <v>5.6483100000000004</v>
      </c>
      <c r="I2277" s="3">
        <v>7.3257000000000003</v>
      </c>
      <c r="J2277" s="3">
        <v>7.0189700000000004</v>
      </c>
      <c r="K2277" s="3">
        <v>4.1267800000000001</v>
      </c>
      <c r="L2277" s="3">
        <v>5.0131800000000002</v>
      </c>
      <c r="M2277" s="3">
        <v>6.1001500000000002</v>
      </c>
      <c r="N2277" s="3">
        <v>5.6252599999999999</v>
      </c>
      <c r="O2277" s="3">
        <v>4.1216900000000001</v>
      </c>
      <c r="P2277" s="3">
        <v>2.7003599999999999</v>
      </c>
      <c r="Q2277" s="3">
        <v>2.57294</v>
      </c>
      <c r="R2277" s="3">
        <v>2.4942200000000003</v>
      </c>
    </row>
    <row r="2278" spans="1:18" x14ac:dyDescent="0.2">
      <c r="A2278" s="1" t="s">
        <v>6635</v>
      </c>
      <c r="B2278" s="2" t="s">
        <v>6636</v>
      </c>
      <c r="C2278" s="1" t="s">
        <v>6637</v>
      </c>
      <c r="D2278" s="3">
        <v>25.6417</v>
      </c>
      <c r="E2278" s="3">
        <v>26.347899999999999</v>
      </c>
      <c r="F2278" s="3">
        <v>26.9587</v>
      </c>
      <c r="G2278" s="3">
        <v>21.0077</v>
      </c>
      <c r="H2278" s="3">
        <v>24.672000000000001</v>
      </c>
      <c r="I2278" s="3">
        <v>32.235900000000001</v>
      </c>
      <c r="J2278" s="3">
        <v>29.405999999999999</v>
      </c>
      <c r="K2278" s="3">
        <v>19.718900000000001</v>
      </c>
      <c r="L2278" s="3">
        <v>26.65</v>
      </c>
      <c r="M2278" s="3">
        <v>23.593</v>
      </c>
      <c r="N2278" s="3">
        <v>23.402000000000001</v>
      </c>
      <c r="O2278" s="3">
        <v>20.899100000000001</v>
      </c>
      <c r="P2278" s="3">
        <v>28.2669</v>
      </c>
      <c r="Q2278" s="3">
        <v>28.454799999999999</v>
      </c>
      <c r="R2278" s="3">
        <v>36.388300000000001</v>
      </c>
    </row>
    <row r="2279" spans="1:18" x14ac:dyDescent="0.2">
      <c r="A2279" s="1" t="s">
        <v>6638</v>
      </c>
      <c r="B2279" s="2" t="s">
        <v>6639</v>
      </c>
      <c r="C2279" s="1" t="s">
        <v>6640</v>
      </c>
      <c r="D2279" s="3">
        <v>20.078499999999998</v>
      </c>
      <c r="E2279" s="3">
        <v>18.68</v>
      </c>
      <c r="F2279" s="3">
        <v>23.481100000000001</v>
      </c>
      <c r="G2279" s="3">
        <v>18.958500000000001</v>
      </c>
      <c r="H2279" s="3">
        <v>22.149000000000001</v>
      </c>
      <c r="I2279" s="3">
        <v>24.482800000000001</v>
      </c>
      <c r="J2279" s="3">
        <v>23.373000000000001</v>
      </c>
      <c r="K2279" s="3">
        <v>18.237300000000001</v>
      </c>
      <c r="L2279" s="3">
        <v>23.984300000000001</v>
      </c>
      <c r="M2279" s="3">
        <v>19.730599999999999</v>
      </c>
      <c r="N2279" s="3">
        <v>15.924899999999999</v>
      </c>
      <c r="O2279" s="3">
        <v>24.760200000000001</v>
      </c>
      <c r="P2279" s="3">
        <v>12.6829</v>
      </c>
      <c r="Q2279" s="3">
        <v>16.400300000000001</v>
      </c>
      <c r="R2279" s="3">
        <v>18.167400000000001</v>
      </c>
    </row>
    <row r="2280" spans="1:18" x14ac:dyDescent="0.2">
      <c r="A2280" s="1" t="s">
        <v>6641</v>
      </c>
      <c r="B2280" s="2" t="s">
        <v>6642</v>
      </c>
      <c r="C2280" s="1" t="s">
        <v>6643</v>
      </c>
      <c r="D2280" s="3">
        <v>6.2447499999999998</v>
      </c>
      <c r="E2280" s="3">
        <v>7.1041699999999999</v>
      </c>
      <c r="F2280" s="3">
        <v>7.6520599999999996</v>
      </c>
      <c r="G2280" s="3">
        <v>6.9636800000000001</v>
      </c>
      <c r="H2280" s="3">
        <v>7.1399800000000004</v>
      </c>
      <c r="I2280" s="3">
        <v>8.958829999999999</v>
      </c>
      <c r="J2280" s="3">
        <v>7.5481199999999999</v>
      </c>
      <c r="K2280" s="3">
        <v>8.3547000000000011</v>
      </c>
      <c r="L2280" s="3">
        <v>6.4470000000000001</v>
      </c>
      <c r="M2280" s="3">
        <v>9.1911199999999997</v>
      </c>
      <c r="N2280" s="3">
        <v>10.075799999999999</v>
      </c>
      <c r="O2280" s="3">
        <v>12.7441</v>
      </c>
      <c r="P2280" s="3">
        <v>10.0814</v>
      </c>
      <c r="Q2280" s="3">
        <v>9.4673200000000008</v>
      </c>
      <c r="R2280" s="3">
        <v>9.4084299999999992</v>
      </c>
    </row>
    <row r="2281" spans="1:18" x14ac:dyDescent="0.2">
      <c r="A2281" s="1" t="s">
        <v>6644</v>
      </c>
      <c r="B2281" s="2" t="s">
        <v>6645</v>
      </c>
      <c r="C2281" s="1" t="s">
        <v>6646</v>
      </c>
      <c r="D2281" s="3">
        <v>19.332899999999999</v>
      </c>
      <c r="E2281" s="3">
        <v>13.4276</v>
      </c>
      <c r="F2281" s="3">
        <v>17.423999999999999</v>
      </c>
      <c r="G2281" s="3">
        <v>14.5189</v>
      </c>
      <c r="H2281" s="3">
        <v>20.5943</v>
      </c>
      <c r="I2281" s="3">
        <v>20.958100000000002</v>
      </c>
      <c r="J2281" s="3">
        <v>18.566199999999998</v>
      </c>
      <c r="K2281" s="3">
        <v>20.676300000000001</v>
      </c>
      <c r="L2281" s="3">
        <v>25.592600000000001</v>
      </c>
      <c r="M2281" s="3">
        <v>15.5657</v>
      </c>
      <c r="N2281" s="3">
        <v>18.930900000000001</v>
      </c>
      <c r="O2281" s="3">
        <v>17.617599999999999</v>
      </c>
      <c r="P2281" s="3">
        <v>25.946300000000001</v>
      </c>
      <c r="Q2281" s="3">
        <v>30.583200000000001</v>
      </c>
      <c r="R2281" s="3">
        <v>30.168199999999999</v>
      </c>
    </row>
    <row r="2282" spans="1:18" x14ac:dyDescent="0.2">
      <c r="A2282" s="1" t="s">
        <v>6647</v>
      </c>
      <c r="B2282" s="2" t="s">
        <v>6648</v>
      </c>
      <c r="C2282" s="1" t="s">
        <v>6649</v>
      </c>
      <c r="D2282" s="3">
        <v>2.8948499999999999</v>
      </c>
      <c r="E2282" s="3">
        <v>3.6167400000000001</v>
      </c>
      <c r="F2282" s="3">
        <v>3.95065</v>
      </c>
      <c r="G2282" s="3">
        <v>5.43729</v>
      </c>
      <c r="H2282" s="3">
        <v>4.2875200000000007</v>
      </c>
      <c r="I2282" s="3">
        <v>3.1705999999999999</v>
      </c>
      <c r="J2282" s="3">
        <v>4.2824399999999994</v>
      </c>
      <c r="K2282" s="3">
        <v>11.222899999999999</v>
      </c>
      <c r="L2282" s="3">
        <v>10.93196</v>
      </c>
      <c r="M2282" s="3">
        <v>7.6767899999999996</v>
      </c>
      <c r="N2282" s="3">
        <v>8.2995799999999988</v>
      </c>
      <c r="O2282" s="3">
        <v>6.7538900000000002</v>
      </c>
      <c r="P2282" s="3">
        <v>4.3734299999999999</v>
      </c>
      <c r="Q2282" s="3">
        <v>4.6403699999999999</v>
      </c>
      <c r="R2282" s="3">
        <v>5.0724799999999997</v>
      </c>
    </row>
    <row r="2283" spans="1:18" x14ac:dyDescent="0.2">
      <c r="A2283" s="1" t="s">
        <v>6650</v>
      </c>
      <c r="B2283" s="2" t="s">
        <v>6651</v>
      </c>
      <c r="C2283" s="1" t="s">
        <v>6652</v>
      </c>
      <c r="D2283" s="3">
        <v>4.6161700000000003</v>
      </c>
      <c r="E2283" s="3">
        <v>5.5758299999999998</v>
      </c>
      <c r="F2283" s="3">
        <v>5.0002700000000004</v>
      </c>
      <c r="G2283" s="3">
        <v>5.0598999999999998</v>
      </c>
      <c r="H2283" s="3">
        <v>4.86097</v>
      </c>
      <c r="I2283" s="3">
        <v>5.8224999999999998</v>
      </c>
      <c r="J2283" s="3">
        <v>5.6791999999999998</v>
      </c>
      <c r="K2283" s="3">
        <v>4.6059099999999997</v>
      </c>
      <c r="L2283" s="3">
        <v>4.9073000000000002</v>
      </c>
      <c r="M2283" s="3">
        <v>3.8027700000000002</v>
      </c>
      <c r="N2283" s="3">
        <v>5.3613</v>
      </c>
      <c r="O2283" s="3">
        <v>5.0194900000000002</v>
      </c>
      <c r="P2283" s="3">
        <v>5.5094200000000004</v>
      </c>
      <c r="Q2283" s="3">
        <v>6.7136800000000001</v>
      </c>
      <c r="R2283" s="3">
        <v>6.5793600000000003</v>
      </c>
    </row>
    <row r="2284" spans="1:18" x14ac:dyDescent="0.2">
      <c r="A2284" s="1" t="s">
        <v>6653</v>
      </c>
      <c r="B2284" s="2" t="s">
        <v>6654</v>
      </c>
      <c r="C2284" s="1" t="s">
        <v>6655</v>
      </c>
      <c r="D2284" s="3">
        <v>1.314106</v>
      </c>
      <c r="E2284" s="3">
        <v>1.72787</v>
      </c>
      <c r="F2284" s="3">
        <v>1.4275059999999999</v>
      </c>
      <c r="G2284" s="3">
        <v>1.158731</v>
      </c>
      <c r="H2284" s="3">
        <v>1.2686329999999999</v>
      </c>
      <c r="I2284" s="3">
        <v>1.544122</v>
      </c>
      <c r="J2284" s="3">
        <v>1.447038</v>
      </c>
      <c r="K2284" s="3">
        <v>4.3232699999999999</v>
      </c>
      <c r="L2284" s="3">
        <v>5.1010600000000004</v>
      </c>
      <c r="M2284" s="3">
        <v>11.0556</v>
      </c>
      <c r="N2284" s="3">
        <v>10.28049</v>
      </c>
      <c r="O2284" s="3">
        <v>9.6391100000000005</v>
      </c>
      <c r="P2284" s="3">
        <v>1.1371640000000001</v>
      </c>
      <c r="Q2284" s="3">
        <v>1</v>
      </c>
      <c r="R2284" s="3">
        <v>1</v>
      </c>
    </row>
    <row r="2285" spans="1:18" x14ac:dyDescent="0.2">
      <c r="A2285" s="1" t="s">
        <v>6656</v>
      </c>
      <c r="B2285" s="2" t="s">
        <v>6657</v>
      </c>
      <c r="C2285" s="1" t="s">
        <v>6658</v>
      </c>
      <c r="D2285" s="3">
        <v>3.8571599999999999</v>
      </c>
      <c r="E2285" s="3">
        <v>3.84002</v>
      </c>
      <c r="F2285" s="3">
        <v>3.36557</v>
      </c>
      <c r="G2285" s="3">
        <v>2.6987300000000003</v>
      </c>
      <c r="H2285" s="3">
        <v>3.4037199999999999</v>
      </c>
      <c r="I2285" s="3">
        <v>4.4406999999999996</v>
      </c>
      <c r="J2285" s="3">
        <v>4.8153000000000006</v>
      </c>
      <c r="K2285" s="3">
        <v>20.9831</v>
      </c>
      <c r="L2285" s="3">
        <v>21.738900000000001</v>
      </c>
      <c r="M2285" s="3">
        <v>61.273299999999999</v>
      </c>
      <c r="N2285" s="3">
        <v>54.983800000000002</v>
      </c>
      <c r="O2285" s="3">
        <v>69.892899999999997</v>
      </c>
      <c r="P2285" s="3">
        <v>1</v>
      </c>
      <c r="Q2285" s="3">
        <v>1</v>
      </c>
      <c r="R2285" s="3">
        <v>1</v>
      </c>
    </row>
    <row r="2286" spans="1:18" x14ac:dyDescent="0.2">
      <c r="A2286" s="1" t="s">
        <v>6659</v>
      </c>
      <c r="B2286" s="2" t="s">
        <v>6660</v>
      </c>
      <c r="C2286" s="1" t="s">
        <v>6661</v>
      </c>
      <c r="D2286" s="3">
        <v>1</v>
      </c>
      <c r="E2286" s="3">
        <v>1</v>
      </c>
      <c r="F2286" s="3">
        <v>1.1824250000000001</v>
      </c>
      <c r="G2286" s="3">
        <v>1</v>
      </c>
      <c r="H2286" s="3">
        <v>1</v>
      </c>
      <c r="I2286" s="3">
        <v>1</v>
      </c>
      <c r="J2286" s="3">
        <v>1.0555988000000001</v>
      </c>
      <c r="K2286" s="3">
        <v>2.5846800000000001</v>
      </c>
      <c r="L2286" s="3">
        <v>1.955209</v>
      </c>
      <c r="M2286" s="3">
        <v>4.2697799999999999</v>
      </c>
      <c r="N2286" s="3">
        <v>3.7580100000000001</v>
      </c>
      <c r="O2286" s="3">
        <v>4.5969499999999996</v>
      </c>
      <c r="P2286" s="3">
        <v>1.2009509999999999</v>
      </c>
      <c r="Q2286" s="3">
        <v>1</v>
      </c>
      <c r="R2286" s="3">
        <v>1</v>
      </c>
    </row>
    <row r="2287" spans="1:18" x14ac:dyDescent="0.2">
      <c r="A2287" s="1" t="s">
        <v>6662</v>
      </c>
      <c r="B2287" s="2" t="s">
        <v>6663</v>
      </c>
      <c r="C2287" s="1" t="s">
        <v>6664</v>
      </c>
      <c r="D2287" s="3">
        <v>1.248472</v>
      </c>
      <c r="E2287" s="3">
        <v>1.508143</v>
      </c>
      <c r="F2287" s="3">
        <v>1.3609879999999999</v>
      </c>
      <c r="G2287" s="3">
        <v>1.645716</v>
      </c>
      <c r="H2287" s="3">
        <v>1.316506</v>
      </c>
      <c r="I2287" s="3">
        <v>1.182126</v>
      </c>
      <c r="J2287" s="3">
        <v>1.1372869999999999</v>
      </c>
      <c r="K2287" s="3">
        <v>1.539922</v>
      </c>
      <c r="L2287" s="3">
        <v>1.445387</v>
      </c>
      <c r="M2287" s="3">
        <v>1.3686430000000001</v>
      </c>
      <c r="N2287" s="3">
        <v>1.435354</v>
      </c>
      <c r="O2287" s="3">
        <v>1.7662679999999999</v>
      </c>
      <c r="P2287" s="3">
        <v>2.16465</v>
      </c>
      <c r="Q2287" s="3">
        <v>2.4641500000000001</v>
      </c>
      <c r="R2287" s="3">
        <v>3.0846399999999998</v>
      </c>
    </row>
    <row r="2288" spans="1:18" x14ac:dyDescent="0.2">
      <c r="A2288" s="1" t="s">
        <v>6665</v>
      </c>
      <c r="B2288" s="2" t="s">
        <v>6666</v>
      </c>
      <c r="C2288" s="1" t="s">
        <v>6667</v>
      </c>
      <c r="D2288" s="3">
        <v>1.0379961</v>
      </c>
      <c r="E2288" s="3">
        <v>1.179989</v>
      </c>
      <c r="F2288" s="3">
        <v>1</v>
      </c>
      <c r="G2288" s="3">
        <v>1.0107554999999999</v>
      </c>
      <c r="H2288" s="3">
        <v>1.0163974</v>
      </c>
      <c r="I2288" s="3">
        <v>1.0462693999999999</v>
      </c>
      <c r="J2288" s="3">
        <v>1.0029065699999999</v>
      </c>
      <c r="K2288" s="3">
        <v>1.615629</v>
      </c>
      <c r="L2288" s="3">
        <v>1.831135</v>
      </c>
      <c r="M2288" s="3">
        <v>1.2941289999999999</v>
      </c>
      <c r="N2288" s="3">
        <v>1.521712</v>
      </c>
      <c r="O2288" s="3">
        <v>1.7381419999999999</v>
      </c>
      <c r="P2288" s="3">
        <v>13.537699999999999</v>
      </c>
      <c r="Q2288" s="3">
        <v>11.5753</v>
      </c>
      <c r="R2288" s="3">
        <v>10.572279999999999</v>
      </c>
    </row>
    <row r="2289" spans="1:18" x14ac:dyDescent="0.2">
      <c r="A2289" s="1" t="s">
        <v>6668</v>
      </c>
      <c r="B2289" s="2" t="s">
        <v>6669</v>
      </c>
      <c r="C2289" s="1" t="s">
        <v>6670</v>
      </c>
      <c r="D2289" s="3">
        <v>5.7758099999999999</v>
      </c>
      <c r="E2289" s="3">
        <v>7.9171899999999997</v>
      </c>
      <c r="F2289" s="3">
        <v>6.4229900000000004</v>
      </c>
      <c r="G2289" s="3">
        <v>6.7274599999999998</v>
      </c>
      <c r="H2289" s="3">
        <v>7.4982899999999999</v>
      </c>
      <c r="I2289" s="3">
        <v>6.84598</v>
      </c>
      <c r="J2289" s="3">
        <v>6.9256399999999996</v>
      </c>
      <c r="K2289" s="3">
        <v>5.1123000000000003</v>
      </c>
      <c r="L2289" s="3">
        <v>6.2403899999999997</v>
      </c>
      <c r="M2289" s="3">
        <v>4.8187600000000002</v>
      </c>
      <c r="N2289" s="3">
        <v>5.2273800000000001</v>
      </c>
      <c r="O2289" s="3">
        <v>5.1957800000000001</v>
      </c>
      <c r="P2289" s="3">
        <v>7.0723500000000001</v>
      </c>
      <c r="Q2289" s="3">
        <v>7.2832499999999998</v>
      </c>
      <c r="R2289" s="3">
        <v>7.1879600000000003</v>
      </c>
    </row>
    <row r="2290" spans="1:18" x14ac:dyDescent="0.2">
      <c r="A2290" s="1" t="s">
        <v>6671</v>
      </c>
      <c r="B2290" s="2" t="s">
        <v>6672</v>
      </c>
      <c r="C2290" s="1" t="s">
        <v>6670</v>
      </c>
      <c r="D2290" s="3">
        <v>168.78899999999999</v>
      </c>
      <c r="E2290" s="3">
        <v>419.61200000000002</v>
      </c>
      <c r="F2290" s="3">
        <v>144.48699999999999</v>
      </c>
      <c r="G2290" s="3">
        <v>418.983</v>
      </c>
      <c r="H2290" s="3">
        <v>120.595</v>
      </c>
      <c r="I2290" s="3">
        <v>120.73699999999999</v>
      </c>
      <c r="J2290" s="3">
        <v>162.62200000000001</v>
      </c>
      <c r="K2290" s="3">
        <v>77.328599999999994</v>
      </c>
      <c r="L2290" s="3">
        <v>80.234300000000005</v>
      </c>
      <c r="M2290" s="3">
        <v>109.363</v>
      </c>
      <c r="N2290" s="3">
        <v>133.608</v>
      </c>
      <c r="O2290" s="3">
        <v>90.165800000000004</v>
      </c>
      <c r="P2290" s="3">
        <v>239.45</v>
      </c>
      <c r="Q2290" s="3">
        <v>113.37</v>
      </c>
      <c r="R2290" s="3">
        <v>109.398</v>
      </c>
    </row>
    <row r="2291" spans="1:18" x14ac:dyDescent="0.2">
      <c r="A2291" s="1" t="s">
        <v>6673</v>
      </c>
      <c r="B2291" s="2" t="s">
        <v>6674</v>
      </c>
      <c r="C2291" s="1" t="s">
        <v>6675</v>
      </c>
      <c r="D2291" s="3">
        <v>10.5419</v>
      </c>
      <c r="E2291" s="3">
        <v>11.805400000000001</v>
      </c>
      <c r="F2291" s="3">
        <v>11.2265</v>
      </c>
      <c r="G2291" s="3">
        <v>8.3967200000000002</v>
      </c>
      <c r="H2291" s="3">
        <v>9.9514899999999997</v>
      </c>
      <c r="I2291" s="3">
        <v>11.335100000000001</v>
      </c>
      <c r="J2291" s="3">
        <v>12.210100000000001</v>
      </c>
      <c r="K2291" s="3">
        <v>6.4115500000000001</v>
      </c>
      <c r="L2291" s="3">
        <v>7.4898800000000003</v>
      </c>
      <c r="M2291" s="3">
        <v>5.26708</v>
      </c>
      <c r="N2291" s="3">
        <v>7.7264999999999997</v>
      </c>
      <c r="O2291" s="3">
        <v>5.80769</v>
      </c>
      <c r="P2291" s="3">
        <v>9.1215799999999998</v>
      </c>
      <c r="Q2291" s="3">
        <v>10.97465</v>
      </c>
      <c r="R2291" s="3">
        <v>13.9445</v>
      </c>
    </row>
    <row r="2292" spans="1:18" x14ac:dyDescent="0.2">
      <c r="A2292" s="1" t="s">
        <v>6676</v>
      </c>
      <c r="B2292" s="2" t="s">
        <v>6677</v>
      </c>
      <c r="C2292" s="1" t="s">
        <v>6678</v>
      </c>
      <c r="D2292" s="3">
        <v>10.81129</v>
      </c>
      <c r="E2292" s="3">
        <v>12.7113</v>
      </c>
      <c r="F2292" s="3">
        <v>11.8207</v>
      </c>
      <c r="G2292" s="3">
        <v>10.90967</v>
      </c>
      <c r="H2292" s="3">
        <v>13.699299999999999</v>
      </c>
      <c r="I2292" s="3">
        <v>11.510199999999999</v>
      </c>
      <c r="J2292" s="3">
        <v>10.571630000000001</v>
      </c>
      <c r="K2292" s="3">
        <v>14.801299999999999</v>
      </c>
      <c r="L2292" s="3">
        <v>16.008800000000001</v>
      </c>
      <c r="M2292" s="3">
        <v>14.2905</v>
      </c>
      <c r="N2292" s="3">
        <v>15.802099999999999</v>
      </c>
      <c r="O2292" s="3">
        <v>13.5406</v>
      </c>
      <c r="P2292" s="3">
        <v>8.285779999999999</v>
      </c>
      <c r="Q2292" s="3">
        <v>8.9196400000000011</v>
      </c>
      <c r="R2292" s="3">
        <v>7.7245400000000002</v>
      </c>
    </row>
    <row r="2293" spans="1:18" x14ac:dyDescent="0.2">
      <c r="A2293" s="1" t="s">
        <v>6679</v>
      </c>
      <c r="B2293" s="2" t="s">
        <v>6680</v>
      </c>
      <c r="C2293" s="1" t="s">
        <v>6681</v>
      </c>
      <c r="D2293" s="3">
        <v>5.32606</v>
      </c>
      <c r="E2293" s="3">
        <v>4.1752900000000004</v>
      </c>
      <c r="F2293" s="3">
        <v>6.2574300000000003</v>
      </c>
      <c r="G2293" s="3">
        <v>6.6747899999999998</v>
      </c>
      <c r="H2293" s="3">
        <v>6.76288</v>
      </c>
      <c r="I2293" s="3">
        <v>5.0535699999999997</v>
      </c>
      <c r="J2293" s="3">
        <v>4.9270899999999997</v>
      </c>
      <c r="K2293" s="3">
        <v>12.584899999999999</v>
      </c>
      <c r="L2293" s="3">
        <v>12.208500000000001</v>
      </c>
      <c r="M2293" s="3">
        <v>15.214399999999999</v>
      </c>
      <c r="N2293" s="3">
        <v>12.3552</v>
      </c>
      <c r="O2293" s="3">
        <v>15.4718</v>
      </c>
      <c r="P2293" s="3">
        <v>14.3348</v>
      </c>
      <c r="Q2293" s="3">
        <v>16.924300000000002</v>
      </c>
      <c r="R2293" s="3">
        <v>16.177500000000002</v>
      </c>
    </row>
    <row r="2294" spans="1:18" x14ac:dyDescent="0.2">
      <c r="A2294" s="1" t="s">
        <v>6682</v>
      </c>
      <c r="B2294" s="2" t="s">
        <v>6683</v>
      </c>
      <c r="C2294" s="1" t="s">
        <v>6684</v>
      </c>
      <c r="D2294" s="3">
        <v>5.3795500000000001</v>
      </c>
      <c r="E2294" s="3">
        <v>7.3900899999999998</v>
      </c>
      <c r="F2294" s="3">
        <v>6.7596800000000004</v>
      </c>
      <c r="G2294" s="3">
        <v>5.41927</v>
      </c>
      <c r="H2294" s="3">
        <v>5.7644799999999998</v>
      </c>
      <c r="I2294" s="3">
        <v>6.8898200000000003</v>
      </c>
      <c r="J2294" s="3">
        <v>7.3206300000000004</v>
      </c>
      <c r="K2294" s="3">
        <v>4.2961399999999994</v>
      </c>
      <c r="L2294" s="3">
        <v>6.1334200000000001</v>
      </c>
      <c r="M2294" s="3">
        <v>4.2668099999999995</v>
      </c>
      <c r="N2294" s="3">
        <v>4.9620499999999996</v>
      </c>
      <c r="O2294" s="3">
        <v>4.6693300000000004</v>
      </c>
      <c r="P2294" s="3">
        <v>5.09633</v>
      </c>
      <c r="Q2294" s="3">
        <v>4.5436999999999994</v>
      </c>
      <c r="R2294" s="3">
        <v>6.1204700000000001</v>
      </c>
    </row>
    <row r="2295" spans="1:18" x14ac:dyDescent="0.2">
      <c r="A2295" s="1" t="s">
        <v>6685</v>
      </c>
      <c r="B2295" s="2" t="s">
        <v>6686</v>
      </c>
      <c r="C2295" s="1" t="s">
        <v>6687</v>
      </c>
      <c r="D2295" s="3">
        <v>3.5867</v>
      </c>
      <c r="E2295" s="3">
        <v>3.92144</v>
      </c>
      <c r="F2295" s="3">
        <v>4.5140799999999999</v>
      </c>
      <c r="G2295" s="3">
        <v>4.1142199999999995</v>
      </c>
      <c r="H2295" s="3">
        <v>4.4890400000000001</v>
      </c>
      <c r="I2295" s="3">
        <v>3.3840400000000002</v>
      </c>
      <c r="J2295" s="3">
        <v>3.3521100000000001</v>
      </c>
      <c r="K2295" s="3">
        <v>7.2911799999999998</v>
      </c>
      <c r="L2295" s="3">
        <v>6.3001899999999997</v>
      </c>
      <c r="M2295" s="3">
        <v>7.1835500000000003</v>
      </c>
      <c r="N2295" s="3">
        <v>7.8359100000000002</v>
      </c>
      <c r="O2295" s="3">
        <v>8.5529799999999998</v>
      </c>
      <c r="P2295" s="3">
        <v>3.4747499999999998</v>
      </c>
      <c r="Q2295" s="3">
        <v>3.6559599999999999</v>
      </c>
      <c r="R2295" s="3">
        <v>3.6055299999999999</v>
      </c>
    </row>
    <row r="2296" spans="1:18" x14ac:dyDescent="0.2">
      <c r="A2296" s="1" t="s">
        <v>6688</v>
      </c>
      <c r="B2296" s="2" t="s">
        <v>6689</v>
      </c>
      <c r="C2296" s="1" t="s">
        <v>6690</v>
      </c>
      <c r="D2296" s="3">
        <v>2.3954500000000003</v>
      </c>
      <c r="E2296" s="3">
        <v>2.6425299999999998</v>
      </c>
      <c r="F2296" s="3">
        <v>2.6629</v>
      </c>
      <c r="G2296" s="3">
        <v>3.1831399999999999</v>
      </c>
      <c r="H2296" s="3">
        <v>2.20845</v>
      </c>
      <c r="I2296" s="3">
        <v>2.1400399999999999</v>
      </c>
      <c r="J2296" s="3">
        <v>2.0421100000000001</v>
      </c>
      <c r="K2296" s="3">
        <v>5.9206700000000003</v>
      </c>
      <c r="L2296" s="3">
        <v>5.1042699999999996</v>
      </c>
      <c r="M2296" s="3">
        <v>4.09239</v>
      </c>
      <c r="N2296" s="3">
        <v>4.6338699999999999</v>
      </c>
      <c r="O2296" s="3">
        <v>5.6651199999999999</v>
      </c>
      <c r="P2296" s="3">
        <v>9.4139099999999996</v>
      </c>
      <c r="Q2296" s="3">
        <v>6.8283199999999997</v>
      </c>
      <c r="R2296" s="3">
        <v>5.8214600000000001</v>
      </c>
    </row>
    <row r="2297" spans="1:18" x14ac:dyDescent="0.2">
      <c r="A2297" s="1" t="s">
        <v>6691</v>
      </c>
      <c r="B2297" s="2" t="s">
        <v>6692</v>
      </c>
      <c r="C2297" s="1" t="s">
        <v>6693</v>
      </c>
      <c r="D2297" s="3">
        <v>1.5925910000000001</v>
      </c>
      <c r="E2297" s="3">
        <v>1.903265</v>
      </c>
      <c r="F2297" s="3">
        <v>1.5223680000000002</v>
      </c>
      <c r="G2297" s="3">
        <v>1.926623</v>
      </c>
      <c r="H2297" s="3">
        <v>1.0897763</v>
      </c>
      <c r="I2297" s="3">
        <v>1.4682189999999999</v>
      </c>
      <c r="J2297" s="3">
        <v>1.397778</v>
      </c>
      <c r="K2297" s="3">
        <v>1.287512</v>
      </c>
      <c r="L2297" s="3">
        <v>1.3960409999999999</v>
      </c>
      <c r="M2297" s="3">
        <v>1.401416</v>
      </c>
      <c r="N2297" s="3">
        <v>1.684652</v>
      </c>
      <c r="O2297" s="3">
        <v>1.7948379999999999</v>
      </c>
      <c r="P2297" s="3">
        <v>3.4962599999999999</v>
      </c>
      <c r="Q2297" s="3">
        <v>3.6690900000000002</v>
      </c>
      <c r="R2297" s="3">
        <v>3.33331</v>
      </c>
    </row>
    <row r="2298" spans="1:18" x14ac:dyDescent="0.2">
      <c r="A2298" s="1" t="s">
        <v>6694</v>
      </c>
      <c r="B2298" s="2" t="s">
        <v>6695</v>
      </c>
      <c r="C2298" s="1" t="s">
        <v>6696</v>
      </c>
      <c r="D2298" s="3">
        <v>4.2570399999999999</v>
      </c>
      <c r="E2298" s="3">
        <v>5.2625400000000004</v>
      </c>
      <c r="F2298" s="3">
        <v>3.70994</v>
      </c>
      <c r="G2298" s="3">
        <v>3.07206</v>
      </c>
      <c r="H2298" s="3">
        <v>4.4284999999999997</v>
      </c>
      <c r="I2298" s="3">
        <v>3.8728699999999998</v>
      </c>
      <c r="J2298" s="3">
        <v>2.8639600000000001</v>
      </c>
      <c r="K2298" s="3">
        <v>37.002200000000002</v>
      </c>
      <c r="L2298" s="3">
        <v>34.7515</v>
      </c>
      <c r="M2298" s="3">
        <v>56.4268</v>
      </c>
      <c r="N2298" s="3">
        <v>53.411700000000003</v>
      </c>
      <c r="O2298" s="3">
        <v>64.274599999999992</v>
      </c>
      <c r="P2298" s="3">
        <v>1.0301217</v>
      </c>
      <c r="Q2298" s="3">
        <v>1</v>
      </c>
      <c r="R2298" s="3">
        <v>1</v>
      </c>
    </row>
    <row r="2299" spans="1:18" x14ac:dyDescent="0.2">
      <c r="A2299" s="1" t="s">
        <v>6697</v>
      </c>
      <c r="B2299" s="2" t="s">
        <v>6698</v>
      </c>
      <c r="C2299" s="1" t="s">
        <v>6699</v>
      </c>
      <c r="D2299" s="3">
        <v>21.224</v>
      </c>
      <c r="E2299" s="3">
        <v>20.048300000000001</v>
      </c>
      <c r="F2299" s="3">
        <v>21.113199999999999</v>
      </c>
      <c r="G2299" s="3">
        <v>13.2699</v>
      </c>
      <c r="H2299" s="3">
        <v>15.7431</v>
      </c>
      <c r="I2299" s="3">
        <v>18.392700000000001</v>
      </c>
      <c r="J2299" s="3">
        <v>17.9208</v>
      </c>
      <c r="K2299" s="3">
        <v>34.0261</v>
      </c>
      <c r="L2299" s="3">
        <v>33.567300000000003</v>
      </c>
      <c r="M2299" s="3">
        <v>73.388999999999996</v>
      </c>
      <c r="N2299" s="3">
        <v>65.997200000000007</v>
      </c>
      <c r="O2299" s="3">
        <v>82.364000000000004</v>
      </c>
      <c r="P2299" s="3">
        <v>6.78132</v>
      </c>
      <c r="Q2299" s="3">
        <v>6.9531799999999997</v>
      </c>
      <c r="R2299" s="3">
        <v>7.5595699999999999</v>
      </c>
    </row>
    <row r="2300" spans="1:18" x14ac:dyDescent="0.2">
      <c r="A2300" s="1" t="s">
        <v>6700</v>
      </c>
      <c r="B2300" s="2" t="s">
        <v>6701</v>
      </c>
      <c r="C2300" s="1" t="s">
        <v>6702</v>
      </c>
      <c r="D2300" s="3">
        <v>7.1556300000000004</v>
      </c>
      <c r="E2300" s="3">
        <v>7.7207999999999997</v>
      </c>
      <c r="F2300" s="3">
        <v>7.0573600000000001</v>
      </c>
      <c r="G2300" s="3">
        <v>7.1571600000000002</v>
      </c>
      <c r="H2300" s="3">
        <v>5.8014999999999999</v>
      </c>
      <c r="I2300" s="3">
        <v>8.0075900000000004</v>
      </c>
      <c r="J2300" s="3">
        <v>7.2171599999999998</v>
      </c>
      <c r="K2300" s="3">
        <v>2.66466</v>
      </c>
      <c r="L2300" s="3">
        <v>2.6843500000000002</v>
      </c>
      <c r="M2300" s="3">
        <v>4.0538500000000006</v>
      </c>
      <c r="N2300" s="3">
        <v>3.1833100000000001</v>
      </c>
      <c r="O2300" s="3">
        <v>3.14906</v>
      </c>
      <c r="P2300" s="3">
        <v>1.61128</v>
      </c>
      <c r="Q2300" s="3">
        <v>2.4565399999999999</v>
      </c>
      <c r="R2300" s="3">
        <v>2.36341</v>
      </c>
    </row>
    <row r="2301" spans="1:18" x14ac:dyDescent="0.2">
      <c r="A2301" s="1" t="s">
        <v>6704</v>
      </c>
      <c r="B2301" s="2" t="s">
        <v>6705</v>
      </c>
      <c r="C2301" s="1" t="s">
        <v>6706</v>
      </c>
      <c r="D2301" s="3">
        <v>19.120799999999999</v>
      </c>
      <c r="E2301" s="3">
        <v>19.557700000000001</v>
      </c>
      <c r="F2301" s="3">
        <v>19.6876</v>
      </c>
      <c r="G2301" s="3">
        <v>16.658899999999999</v>
      </c>
      <c r="H2301" s="3">
        <v>18.365100000000002</v>
      </c>
      <c r="I2301" s="3">
        <v>21.1234</v>
      </c>
      <c r="J2301" s="3">
        <v>24.0227</v>
      </c>
      <c r="K2301" s="3">
        <v>19.7818</v>
      </c>
      <c r="L2301" s="3">
        <v>22.526900000000001</v>
      </c>
      <c r="M2301" s="3">
        <v>13.6312</v>
      </c>
      <c r="N2301" s="3">
        <v>16.572099999999999</v>
      </c>
      <c r="O2301" s="3">
        <v>18.871300000000002</v>
      </c>
      <c r="P2301" s="3">
        <v>21.509799999999998</v>
      </c>
      <c r="Q2301" s="3">
        <v>28.788</v>
      </c>
      <c r="R2301" s="3">
        <v>27.634</v>
      </c>
    </row>
    <row r="2302" spans="1:18" x14ac:dyDescent="0.2">
      <c r="A2302" s="1" t="s">
        <v>6708</v>
      </c>
      <c r="B2302" s="2" t="s">
        <v>6709</v>
      </c>
      <c r="C2302" s="1" t="s">
        <v>6710</v>
      </c>
      <c r="D2302" s="3">
        <v>5.3897199999999996</v>
      </c>
      <c r="E2302" s="3">
        <v>5.7595700000000001</v>
      </c>
      <c r="F2302" s="3">
        <v>4.7715300000000003</v>
      </c>
      <c r="G2302" s="3">
        <v>5.9173999999999998</v>
      </c>
      <c r="H2302" s="3">
        <v>4.7739099999999999</v>
      </c>
      <c r="I2302" s="3">
        <v>4.5900599999999994</v>
      </c>
      <c r="J2302" s="3">
        <v>5.3837599999999997</v>
      </c>
      <c r="K2302" s="3">
        <v>4.3334700000000002</v>
      </c>
      <c r="L2302" s="3">
        <v>4.6531500000000001</v>
      </c>
      <c r="M2302" s="3">
        <v>5.0764300000000002</v>
      </c>
      <c r="N2302" s="3">
        <v>3.95078</v>
      </c>
      <c r="O2302" s="3">
        <v>5.55504</v>
      </c>
      <c r="P2302" s="3">
        <v>5.1495800000000003</v>
      </c>
      <c r="Q2302" s="3">
        <v>7.0605599999999997</v>
      </c>
      <c r="R2302" s="3">
        <v>6.7338500000000003</v>
      </c>
    </row>
    <row r="2303" spans="1:18" x14ac:dyDescent="0.2">
      <c r="A2303" s="1" t="s">
        <v>6711</v>
      </c>
      <c r="B2303" s="2" t="s">
        <v>6712</v>
      </c>
      <c r="C2303" s="1" t="s">
        <v>6713</v>
      </c>
      <c r="D2303" s="3">
        <v>22.240300000000001</v>
      </c>
      <c r="E2303" s="3">
        <v>35.881399999999999</v>
      </c>
      <c r="F2303" s="3">
        <v>32.144599999999997</v>
      </c>
      <c r="G2303" s="3">
        <v>31.336099999999998</v>
      </c>
      <c r="H2303" s="3">
        <v>37.363399999999999</v>
      </c>
      <c r="I2303" s="3">
        <v>32.385599999999997</v>
      </c>
      <c r="J2303" s="3">
        <v>33.871400000000001</v>
      </c>
      <c r="K2303" s="3">
        <v>11.4397</v>
      </c>
      <c r="L2303" s="3">
        <v>12.541399999999999</v>
      </c>
      <c r="M2303" s="3">
        <v>10.50755</v>
      </c>
      <c r="N2303" s="3">
        <v>10.9908</v>
      </c>
      <c r="O2303" s="3">
        <v>12.6982</v>
      </c>
      <c r="P2303" s="3">
        <v>12.032999999999999</v>
      </c>
      <c r="Q2303" s="3">
        <v>14.753399999999999</v>
      </c>
      <c r="R2303" s="3">
        <v>15.232100000000001</v>
      </c>
    </row>
    <row r="2304" spans="1:18" x14ac:dyDescent="0.2">
      <c r="A2304" s="1" t="s">
        <v>6714</v>
      </c>
      <c r="B2304" s="2" t="s">
        <v>6715</v>
      </c>
      <c r="C2304" s="1" t="s">
        <v>6716</v>
      </c>
      <c r="D2304" s="3">
        <v>7.0348100000000002</v>
      </c>
      <c r="E2304" s="3">
        <v>11.7752</v>
      </c>
      <c r="F2304" s="3">
        <v>9.3816600000000001</v>
      </c>
      <c r="G2304" s="3">
        <v>12.531700000000001</v>
      </c>
      <c r="H2304" s="3">
        <v>11.4015</v>
      </c>
      <c r="I2304" s="3">
        <v>9.3654899999999994</v>
      </c>
      <c r="J2304" s="3">
        <v>10.039479999999999</v>
      </c>
      <c r="K2304" s="3">
        <v>4.2425899999999999</v>
      </c>
      <c r="L2304" s="3">
        <v>4.0914999999999999</v>
      </c>
      <c r="M2304" s="3">
        <v>3.4797600000000002</v>
      </c>
      <c r="N2304" s="3">
        <v>3.0121699999999998</v>
      </c>
      <c r="O2304" s="3">
        <v>5.2177499999999997</v>
      </c>
      <c r="P2304" s="3">
        <v>6.3233199999999998</v>
      </c>
      <c r="Q2304" s="3">
        <v>7.2592699999999999</v>
      </c>
      <c r="R2304" s="3">
        <v>8.00014</v>
      </c>
    </row>
    <row r="2305" spans="1:18" x14ac:dyDescent="0.2">
      <c r="A2305" s="1" t="s">
        <v>6717</v>
      </c>
      <c r="B2305" s="2" t="s">
        <v>6718</v>
      </c>
      <c r="C2305" s="1" t="s">
        <v>6719</v>
      </c>
      <c r="D2305" s="3">
        <v>27.496200000000002</v>
      </c>
      <c r="E2305" s="3">
        <v>32.823799999999999</v>
      </c>
      <c r="F2305" s="3">
        <v>30.645499999999998</v>
      </c>
      <c r="G2305" s="3">
        <v>23.376100000000001</v>
      </c>
      <c r="H2305" s="3">
        <v>30.2637</v>
      </c>
      <c r="I2305" s="3">
        <v>37.931199999999997</v>
      </c>
      <c r="J2305" s="3">
        <v>37.458500000000001</v>
      </c>
      <c r="K2305" s="3">
        <v>35.3095</v>
      </c>
      <c r="L2305" s="3">
        <v>39.269300000000001</v>
      </c>
      <c r="M2305" s="3">
        <v>26.168700000000001</v>
      </c>
      <c r="N2305" s="3">
        <v>37.338000000000001</v>
      </c>
      <c r="O2305" s="3">
        <v>37.566699999999997</v>
      </c>
      <c r="P2305" s="3">
        <v>36.402299999999997</v>
      </c>
      <c r="Q2305" s="3">
        <v>44.033700000000003</v>
      </c>
      <c r="R2305" s="3">
        <v>44.617899999999999</v>
      </c>
    </row>
    <row r="2306" spans="1:18" x14ac:dyDescent="0.2">
      <c r="A2306" s="1" t="s">
        <v>6720</v>
      </c>
      <c r="B2306" s="2" t="s">
        <v>6721</v>
      </c>
      <c r="C2306" s="1" t="s">
        <v>6722</v>
      </c>
      <c r="D2306" s="3">
        <v>14.171799999999999</v>
      </c>
      <c r="E2306" s="3">
        <v>15.867900000000001</v>
      </c>
      <c r="F2306" s="3">
        <v>14.869300000000001</v>
      </c>
      <c r="G2306" s="3">
        <v>15.2682</v>
      </c>
      <c r="H2306" s="3">
        <v>16.7104</v>
      </c>
      <c r="I2306" s="3">
        <v>15.0899</v>
      </c>
      <c r="J2306" s="3">
        <v>15.1646</v>
      </c>
      <c r="K2306" s="3">
        <v>10.886509999999999</v>
      </c>
      <c r="L2306" s="3">
        <v>14.4146</v>
      </c>
      <c r="M2306" s="3">
        <v>12.2554</v>
      </c>
      <c r="N2306" s="3">
        <v>11.1355</v>
      </c>
      <c r="O2306" s="3">
        <v>22.275600000000001</v>
      </c>
      <c r="P2306" s="3">
        <v>11.8573</v>
      </c>
      <c r="Q2306" s="3">
        <v>13.676500000000001</v>
      </c>
      <c r="R2306" s="3">
        <v>23.0809</v>
      </c>
    </row>
    <row r="2307" spans="1:18" x14ac:dyDescent="0.2">
      <c r="A2307" s="1" t="s">
        <v>6723</v>
      </c>
      <c r="B2307" s="2" t="s">
        <v>6724</v>
      </c>
      <c r="C2307" s="1" t="s">
        <v>6725</v>
      </c>
      <c r="D2307" s="3">
        <v>3.76065</v>
      </c>
      <c r="E2307" s="3">
        <v>5.8602800000000004</v>
      </c>
      <c r="F2307" s="3">
        <v>3.97722</v>
      </c>
      <c r="G2307" s="3">
        <v>3.5169199999999998</v>
      </c>
      <c r="H2307" s="3">
        <v>4.1587100000000001</v>
      </c>
      <c r="I2307" s="3">
        <v>5.6308600000000002</v>
      </c>
      <c r="J2307" s="3">
        <v>5.0309200000000001</v>
      </c>
      <c r="K2307" s="3">
        <v>2.6347800000000001</v>
      </c>
      <c r="L2307" s="3">
        <v>2.8659400000000002</v>
      </c>
      <c r="M2307" s="3">
        <v>2.51478</v>
      </c>
      <c r="N2307" s="3">
        <v>2.8736299999999999</v>
      </c>
      <c r="O2307" s="3">
        <v>2.6789700000000001</v>
      </c>
      <c r="P2307" s="3">
        <v>3.42815</v>
      </c>
      <c r="Q2307" s="3">
        <v>4.4111799999999999</v>
      </c>
      <c r="R2307" s="3">
        <v>4.18018</v>
      </c>
    </row>
    <row r="2308" spans="1:18" x14ac:dyDescent="0.2">
      <c r="A2308" s="1" t="s">
        <v>6727</v>
      </c>
      <c r="B2308" s="2" t="s">
        <v>6728</v>
      </c>
      <c r="C2308" s="1" t="s">
        <v>6729</v>
      </c>
      <c r="D2308" s="3">
        <v>1.1262490000000001</v>
      </c>
      <c r="E2308" s="3">
        <v>1.3450090000000001</v>
      </c>
      <c r="F2308" s="3">
        <v>1</v>
      </c>
      <c r="G2308" s="3">
        <v>1.169578</v>
      </c>
      <c r="H2308" s="3">
        <v>1</v>
      </c>
      <c r="I2308" s="3">
        <v>1.05951</v>
      </c>
      <c r="J2308" s="3">
        <v>1.0249104</v>
      </c>
      <c r="K2308" s="3">
        <v>1</v>
      </c>
      <c r="L2308" s="3">
        <v>1</v>
      </c>
      <c r="M2308" s="3">
        <v>1.0453441999999999</v>
      </c>
      <c r="N2308" s="3">
        <v>1</v>
      </c>
      <c r="O2308" s="3">
        <v>1</v>
      </c>
      <c r="P2308" s="3">
        <v>5.6338999999999997</v>
      </c>
      <c r="Q2308" s="3">
        <v>5.7352100000000004</v>
      </c>
      <c r="R2308" s="3">
        <v>5.6186600000000002</v>
      </c>
    </row>
    <row r="2309" spans="1:18" x14ac:dyDescent="0.2">
      <c r="A2309" s="1" t="s">
        <v>6730</v>
      </c>
      <c r="B2309" s="2" t="s">
        <v>6731</v>
      </c>
      <c r="C2309" s="1" t="s">
        <v>6732</v>
      </c>
      <c r="D2309" s="3">
        <v>23.141300000000001</v>
      </c>
      <c r="E2309" s="3">
        <v>23.363399999999999</v>
      </c>
      <c r="F2309" s="3">
        <v>25.069900000000001</v>
      </c>
      <c r="G2309" s="3">
        <v>18.843399999999999</v>
      </c>
      <c r="H2309" s="3">
        <v>28.155999999999999</v>
      </c>
      <c r="I2309" s="3">
        <v>28.4679</v>
      </c>
      <c r="J2309" s="3">
        <v>27.0307</v>
      </c>
      <c r="K2309" s="3">
        <v>15.452199999999999</v>
      </c>
      <c r="L2309" s="3">
        <v>18.306799999999999</v>
      </c>
      <c r="M2309" s="3">
        <v>11.4869</v>
      </c>
      <c r="N2309" s="3">
        <v>14.251099999999999</v>
      </c>
      <c r="O2309" s="3">
        <v>18.587800000000001</v>
      </c>
      <c r="P2309" s="3">
        <v>13.0045</v>
      </c>
      <c r="Q2309" s="3">
        <v>19.557500000000001</v>
      </c>
      <c r="R2309" s="3">
        <v>18.620100000000001</v>
      </c>
    </row>
    <row r="2310" spans="1:18" x14ac:dyDescent="0.2">
      <c r="A2310" s="1" t="s">
        <v>6733</v>
      </c>
      <c r="B2310" s="2" t="s">
        <v>6734</v>
      </c>
      <c r="C2310" s="1" t="s">
        <v>6735</v>
      </c>
      <c r="D2310" s="3">
        <v>5.5271100000000004</v>
      </c>
      <c r="E2310" s="3">
        <v>6.1181099999999997</v>
      </c>
      <c r="F2310" s="3">
        <v>6.8844000000000003</v>
      </c>
      <c r="G2310" s="3">
        <v>8.0987799999999996</v>
      </c>
      <c r="H2310" s="3">
        <v>7.9757199999999999</v>
      </c>
      <c r="I2310" s="3">
        <v>4.2037499999999994</v>
      </c>
      <c r="J2310" s="3">
        <v>4.9684900000000001</v>
      </c>
      <c r="K2310" s="3">
        <v>5.3248699999999998</v>
      </c>
      <c r="L2310" s="3">
        <v>5.1281800000000004</v>
      </c>
      <c r="M2310" s="3">
        <v>4.1015100000000002</v>
      </c>
      <c r="N2310" s="3">
        <v>4.3326799999999999</v>
      </c>
      <c r="O2310" s="3">
        <v>5.5102399999999996</v>
      </c>
      <c r="P2310" s="3">
        <v>9.21645</v>
      </c>
      <c r="Q2310" s="3">
        <v>8.4423199999999987</v>
      </c>
      <c r="R2310" s="3">
        <v>10.171279999999999</v>
      </c>
    </row>
    <row r="2311" spans="1:18" x14ac:dyDescent="0.2">
      <c r="A2311" s="1" t="s">
        <v>6736</v>
      </c>
      <c r="B2311" s="2" t="s">
        <v>6737</v>
      </c>
      <c r="C2311" s="1" t="s">
        <v>6738</v>
      </c>
      <c r="D2311" s="3">
        <v>8.1078799999999998</v>
      </c>
      <c r="E2311" s="3">
        <v>9.4111899999999995</v>
      </c>
      <c r="F2311" s="3">
        <v>9.1258400000000002</v>
      </c>
      <c r="G2311" s="3">
        <v>7.7841899999999997</v>
      </c>
      <c r="H2311" s="3">
        <v>9.9010099999999994</v>
      </c>
      <c r="I2311" s="3">
        <v>9.0714799999999993</v>
      </c>
      <c r="J2311" s="3">
        <v>9.4045299999999994</v>
      </c>
      <c r="K2311" s="3">
        <v>8.7591099999999997</v>
      </c>
      <c r="L2311" s="3">
        <v>12.2597</v>
      </c>
      <c r="M2311" s="3">
        <v>7.0363600000000002</v>
      </c>
      <c r="N2311" s="3">
        <v>8.5570199999999996</v>
      </c>
      <c r="O2311" s="3">
        <v>9.1766100000000002</v>
      </c>
      <c r="P2311" s="3">
        <v>8.7710000000000008</v>
      </c>
      <c r="Q2311" s="3">
        <v>10.6874</v>
      </c>
      <c r="R2311" s="3">
        <v>10.508190000000001</v>
      </c>
    </row>
    <row r="2312" spans="1:18" x14ac:dyDescent="0.2">
      <c r="A2312" s="1" t="s">
        <v>6739</v>
      </c>
      <c r="B2312" s="2" t="s">
        <v>6740</v>
      </c>
      <c r="C2312" s="1" t="s">
        <v>6741</v>
      </c>
      <c r="D2312" s="3">
        <v>18.829899999999999</v>
      </c>
      <c r="E2312" s="3">
        <v>16.026699999999998</v>
      </c>
      <c r="F2312" s="3">
        <v>21.253799999999998</v>
      </c>
      <c r="G2312" s="3">
        <v>18.186699999999998</v>
      </c>
      <c r="H2312" s="3">
        <v>21.032499999999999</v>
      </c>
      <c r="I2312" s="3">
        <v>22.310700000000001</v>
      </c>
      <c r="J2312" s="3">
        <v>21.360800000000001</v>
      </c>
      <c r="K2312" s="3">
        <v>10.86575</v>
      </c>
      <c r="L2312" s="3">
        <v>13.916600000000001</v>
      </c>
      <c r="M2312" s="3">
        <v>11.3459</v>
      </c>
      <c r="N2312" s="3">
        <v>11.766299999999999</v>
      </c>
      <c r="O2312" s="3">
        <v>12.9215</v>
      </c>
      <c r="P2312" s="3">
        <v>15.0496</v>
      </c>
      <c r="Q2312" s="3">
        <v>22.6477</v>
      </c>
      <c r="R2312" s="3">
        <v>20.371600000000001</v>
      </c>
    </row>
    <row r="2313" spans="1:18" x14ac:dyDescent="0.2">
      <c r="A2313" s="1" t="s">
        <v>6742</v>
      </c>
      <c r="B2313" s="2" t="s">
        <v>6743</v>
      </c>
      <c r="C2313" s="1" t="s">
        <v>6744</v>
      </c>
      <c r="D2313" s="3">
        <v>5.3157800000000002</v>
      </c>
      <c r="E2313" s="3">
        <v>8.7624899999999997</v>
      </c>
      <c r="F2313" s="3">
        <v>5.6859900000000003</v>
      </c>
      <c r="G2313" s="3">
        <v>8.0178900000000013</v>
      </c>
      <c r="H2313" s="3">
        <v>6.4764999999999997</v>
      </c>
      <c r="I2313" s="3">
        <v>6.3529999999999998</v>
      </c>
      <c r="J2313" s="3">
        <v>6.6016500000000002</v>
      </c>
      <c r="K2313" s="3">
        <v>4.6905700000000001</v>
      </c>
      <c r="L2313" s="3">
        <v>6.1485500000000002</v>
      </c>
      <c r="M2313" s="3">
        <v>5.6193099999999996</v>
      </c>
      <c r="N2313" s="3">
        <v>5.95078</v>
      </c>
      <c r="O2313" s="3">
        <v>5.80436</v>
      </c>
      <c r="P2313" s="3">
        <v>10.081480000000001</v>
      </c>
      <c r="Q2313" s="3">
        <v>11.750299999999999</v>
      </c>
      <c r="R2313" s="3">
        <v>12.3325</v>
      </c>
    </row>
    <row r="2314" spans="1:18" x14ac:dyDescent="0.2">
      <c r="A2314" s="1" t="s">
        <v>6745</v>
      </c>
      <c r="B2314" s="2" t="s">
        <v>6746</v>
      </c>
      <c r="C2314" s="1" t="s">
        <v>6747</v>
      </c>
      <c r="D2314" s="3">
        <v>16.006500000000003</v>
      </c>
      <c r="E2314" s="3">
        <v>16.488</v>
      </c>
      <c r="F2314" s="3">
        <v>16.564500000000002</v>
      </c>
      <c r="G2314" s="3">
        <v>14.336600000000001</v>
      </c>
      <c r="H2314" s="3">
        <v>16.157800000000002</v>
      </c>
      <c r="I2314" s="3">
        <v>21.0246</v>
      </c>
      <c r="J2314" s="3">
        <v>19.049700000000001</v>
      </c>
      <c r="K2314" s="3">
        <v>19.515899999999998</v>
      </c>
      <c r="L2314" s="3">
        <v>21.2592</v>
      </c>
      <c r="M2314" s="3">
        <v>18.889299999999999</v>
      </c>
      <c r="N2314" s="3">
        <v>20.4267</v>
      </c>
      <c r="O2314" s="3">
        <v>19.625299999999999</v>
      </c>
      <c r="P2314" s="3">
        <v>14.6107</v>
      </c>
      <c r="Q2314" s="3">
        <v>17.0212</v>
      </c>
      <c r="R2314" s="3">
        <v>19.512799999999999</v>
      </c>
    </row>
    <row r="2315" spans="1:18" x14ac:dyDescent="0.2">
      <c r="A2315" s="1" t="s">
        <v>6748</v>
      </c>
      <c r="B2315" s="2" t="s">
        <v>6749</v>
      </c>
      <c r="C2315" s="1" t="s">
        <v>6750</v>
      </c>
      <c r="D2315" s="3">
        <v>2.36287</v>
      </c>
      <c r="E2315" s="3">
        <v>3.9866799999999998</v>
      </c>
      <c r="F2315" s="3">
        <v>2.4456800000000003</v>
      </c>
      <c r="G2315" s="3">
        <v>2.6092300000000002</v>
      </c>
      <c r="H2315" s="3">
        <v>2.33467</v>
      </c>
      <c r="I2315" s="3">
        <v>2.50841</v>
      </c>
      <c r="J2315" s="3">
        <v>2.4302799999999998</v>
      </c>
      <c r="K2315" s="3">
        <v>2.1378399999999997</v>
      </c>
      <c r="L2315" s="3">
        <v>2.0877699999999999</v>
      </c>
      <c r="M2315" s="3">
        <v>1.9937550000000002</v>
      </c>
      <c r="N2315" s="3">
        <v>2.2970999999999999</v>
      </c>
      <c r="O2315" s="3">
        <v>2.3436599999999999</v>
      </c>
      <c r="P2315" s="3">
        <v>3.2236799999999999</v>
      </c>
      <c r="Q2315" s="3">
        <v>2.8559000000000001</v>
      </c>
      <c r="R2315" s="3">
        <v>2.9319500000000001</v>
      </c>
    </row>
    <row r="2316" spans="1:18" x14ac:dyDescent="0.2">
      <c r="A2316" s="1" t="s">
        <v>6751</v>
      </c>
      <c r="B2316" s="2" t="s">
        <v>6752</v>
      </c>
      <c r="C2316" s="1" t="s">
        <v>6753</v>
      </c>
      <c r="D2316" s="3">
        <v>6.9357699999999998</v>
      </c>
      <c r="E2316" s="3">
        <v>6.6981700000000002</v>
      </c>
      <c r="F2316" s="3">
        <v>5.9913499999999997</v>
      </c>
      <c r="G2316" s="3">
        <v>6.4991599999999998</v>
      </c>
      <c r="H2316" s="3">
        <v>7.7356100000000003</v>
      </c>
      <c r="I2316" s="3">
        <v>7.4725700000000002</v>
      </c>
      <c r="J2316" s="3">
        <v>7.2517800000000001</v>
      </c>
      <c r="K2316" s="3">
        <v>7.0806800000000001</v>
      </c>
      <c r="L2316" s="3">
        <v>7.1449699999999998</v>
      </c>
      <c r="M2316" s="3">
        <v>6.00664</v>
      </c>
      <c r="N2316" s="3">
        <v>6.3862899999999998</v>
      </c>
      <c r="O2316" s="3">
        <v>9.3624600000000004</v>
      </c>
      <c r="P2316" s="3">
        <v>5.4747199999999996</v>
      </c>
      <c r="Q2316" s="3">
        <v>5.3722500000000002</v>
      </c>
      <c r="R2316" s="3">
        <v>7.4525499999999996</v>
      </c>
    </row>
    <row r="2317" spans="1:18" x14ac:dyDescent="0.2">
      <c r="A2317" s="1" t="s">
        <v>6754</v>
      </c>
      <c r="B2317" s="2" t="s">
        <v>6755</v>
      </c>
      <c r="C2317" s="1" t="s">
        <v>6756</v>
      </c>
      <c r="D2317" s="3">
        <v>1.1065849999999999</v>
      </c>
      <c r="E2317" s="3">
        <v>1.0927467</v>
      </c>
      <c r="F2317" s="3">
        <v>1.120476</v>
      </c>
      <c r="G2317" s="3">
        <v>1.1690590000000001</v>
      </c>
      <c r="H2317" s="3">
        <v>1.286235</v>
      </c>
      <c r="I2317" s="3">
        <v>1.072592</v>
      </c>
      <c r="J2317" s="3">
        <v>1.0574273000000001</v>
      </c>
      <c r="K2317" s="3">
        <v>1.885572</v>
      </c>
      <c r="L2317" s="3">
        <v>2.1091100000000003</v>
      </c>
      <c r="M2317" s="3">
        <v>1.718431</v>
      </c>
      <c r="N2317" s="3">
        <v>1.7091240000000001</v>
      </c>
      <c r="O2317" s="3">
        <v>1.8563510000000001</v>
      </c>
      <c r="P2317" s="3">
        <v>1.703889</v>
      </c>
      <c r="Q2317" s="3">
        <v>1.7999039999999999</v>
      </c>
      <c r="R2317" s="3">
        <v>1.9628109999999999</v>
      </c>
    </row>
    <row r="2318" spans="1:18" x14ac:dyDescent="0.2">
      <c r="A2318" s="1" t="s">
        <v>6757</v>
      </c>
      <c r="B2318" s="2" t="s">
        <v>6758</v>
      </c>
      <c r="C2318" s="1" t="s">
        <v>6759</v>
      </c>
      <c r="D2318" s="3">
        <v>6.2896599999999996</v>
      </c>
      <c r="E2318" s="3">
        <v>5.8395700000000001</v>
      </c>
      <c r="F2318" s="3">
        <v>6.4825499999999998</v>
      </c>
      <c r="G2318" s="3">
        <v>8.3969699999999996</v>
      </c>
      <c r="H2318" s="3">
        <v>5.4214200000000003</v>
      </c>
      <c r="I2318" s="3">
        <v>5.38483</v>
      </c>
      <c r="J2318" s="3">
        <v>5.4811199999999998</v>
      </c>
      <c r="K2318" s="3">
        <v>6.95662</v>
      </c>
      <c r="L2318" s="3">
        <v>7.1539999999999999</v>
      </c>
      <c r="M2318" s="3">
        <v>5.7157600000000004</v>
      </c>
      <c r="N2318" s="3">
        <v>6.3129</v>
      </c>
      <c r="O2318" s="3">
        <v>7.0480400000000003</v>
      </c>
      <c r="P2318" s="3">
        <v>8.2453900000000004</v>
      </c>
      <c r="Q2318" s="3">
        <v>8.0017700000000005</v>
      </c>
      <c r="R2318" s="3">
        <v>6.9557500000000001</v>
      </c>
    </row>
    <row r="2319" spans="1:18" x14ac:dyDescent="0.2">
      <c r="A2319" s="1" t="s">
        <v>6760</v>
      </c>
      <c r="B2319" s="2" t="s">
        <v>6761</v>
      </c>
      <c r="C2319" s="1" t="s">
        <v>6762</v>
      </c>
      <c r="D2319" s="3">
        <v>4.3123900000000006</v>
      </c>
      <c r="E2319" s="3">
        <v>6.6603599999999998</v>
      </c>
      <c r="F2319" s="3">
        <v>4.56792</v>
      </c>
      <c r="G2319" s="3">
        <v>6.3901500000000002</v>
      </c>
      <c r="H2319" s="3">
        <v>4.1672799999999999</v>
      </c>
      <c r="I2319" s="3">
        <v>6.9439900000000003</v>
      </c>
      <c r="J2319" s="3">
        <v>3.8186</v>
      </c>
      <c r="K2319" s="3">
        <v>4.8753000000000002</v>
      </c>
      <c r="L2319" s="3">
        <v>6.3507600000000002</v>
      </c>
      <c r="M2319" s="3">
        <v>4.6068699999999998</v>
      </c>
      <c r="N2319" s="3">
        <v>4.6575500000000005</v>
      </c>
      <c r="O2319" s="3">
        <v>4.6336300000000001</v>
      </c>
      <c r="P2319" s="3">
        <v>8.0233899999999991</v>
      </c>
      <c r="Q2319" s="3">
        <v>10.91695</v>
      </c>
      <c r="R2319" s="3">
        <v>8.5176100000000012</v>
      </c>
    </row>
    <row r="2320" spans="1:18" x14ac:dyDescent="0.2">
      <c r="A2320" s="1" t="s">
        <v>6763</v>
      </c>
      <c r="B2320" s="2" t="s">
        <v>41094</v>
      </c>
      <c r="C2320" s="1" t="s">
        <v>6764</v>
      </c>
      <c r="D2320" s="3">
        <v>4.6685599999999994</v>
      </c>
      <c r="E2320" s="3">
        <v>6.2968799999999998</v>
      </c>
      <c r="F2320" s="3">
        <v>4.8189299999999999</v>
      </c>
      <c r="G2320" s="3">
        <v>5.0001600000000002</v>
      </c>
      <c r="H2320" s="3">
        <v>4.6589799999999997</v>
      </c>
      <c r="I2320" s="3">
        <v>5.15754</v>
      </c>
      <c r="J2320" s="3">
        <v>4.0984999999999996</v>
      </c>
      <c r="K2320" s="3">
        <v>6.4186899999999998</v>
      </c>
      <c r="L2320" s="3">
        <v>7.9536600000000002</v>
      </c>
      <c r="M2320" s="3">
        <v>2.49681</v>
      </c>
      <c r="N2320" s="3">
        <v>2.9802900000000001</v>
      </c>
      <c r="O2320" s="3">
        <v>2.72024</v>
      </c>
      <c r="P2320" s="3">
        <v>2.09606</v>
      </c>
      <c r="Q2320" s="3">
        <v>2.4619200000000001</v>
      </c>
      <c r="R2320" s="3">
        <v>3.64717</v>
      </c>
    </row>
    <row r="2321" spans="1:18" x14ac:dyDescent="0.2">
      <c r="A2321" s="1" t="s">
        <v>6765</v>
      </c>
      <c r="B2321" s="2" t="s">
        <v>6766</v>
      </c>
      <c r="C2321" s="1" t="s">
        <v>6767</v>
      </c>
      <c r="D2321" s="3">
        <v>1.7692380000000001</v>
      </c>
      <c r="E2321" s="3">
        <v>1.7401040000000001</v>
      </c>
      <c r="F2321" s="3">
        <v>1.7614339999999999</v>
      </c>
      <c r="G2321" s="3">
        <v>1.959692</v>
      </c>
      <c r="H2321" s="3">
        <v>1.5674169999999998</v>
      </c>
      <c r="I2321" s="3">
        <v>2.52854</v>
      </c>
      <c r="J2321" s="3">
        <v>1.975131</v>
      </c>
      <c r="K2321" s="3">
        <v>4.9605899999999998</v>
      </c>
      <c r="L2321" s="3">
        <v>4.5606299999999997</v>
      </c>
      <c r="M2321" s="3">
        <v>3.2098</v>
      </c>
      <c r="N2321" s="3">
        <v>3.6739299999999999</v>
      </c>
      <c r="O2321" s="3">
        <v>4.8767899999999997</v>
      </c>
      <c r="P2321" s="3">
        <v>7.7440100000000003</v>
      </c>
      <c r="Q2321" s="3">
        <v>7.5856700000000004</v>
      </c>
      <c r="R2321" s="3">
        <v>6.2193800000000001</v>
      </c>
    </row>
    <row r="2322" spans="1:18" x14ac:dyDescent="0.2">
      <c r="A2322" s="1" t="s">
        <v>6768</v>
      </c>
      <c r="B2322" s="2" t="s">
        <v>6769</v>
      </c>
      <c r="C2322" s="1" t="s">
        <v>6770</v>
      </c>
      <c r="D2322" s="3">
        <v>46.231999999999999</v>
      </c>
      <c r="E2322" s="3">
        <v>45.151699999999998</v>
      </c>
      <c r="F2322" s="3">
        <v>45.808500000000002</v>
      </c>
      <c r="G2322" s="3">
        <v>34.375</v>
      </c>
      <c r="H2322" s="3">
        <v>51.4084</v>
      </c>
      <c r="I2322" s="3">
        <v>51.259300000000003</v>
      </c>
      <c r="J2322" s="3">
        <v>43.386800000000001</v>
      </c>
      <c r="K2322" s="3">
        <v>33.360500000000002</v>
      </c>
      <c r="L2322" s="3">
        <v>35.831600000000002</v>
      </c>
      <c r="M2322" s="3">
        <v>26.414400000000001</v>
      </c>
      <c r="N2322" s="3">
        <v>32.842600000000004</v>
      </c>
      <c r="O2322" s="3">
        <v>35.590000000000003</v>
      </c>
      <c r="P2322" s="3">
        <v>17.7578</v>
      </c>
      <c r="Q2322" s="3">
        <v>18.595800000000001</v>
      </c>
      <c r="R2322" s="3">
        <v>20.037099999999999</v>
      </c>
    </row>
    <row r="2323" spans="1:18" x14ac:dyDescent="0.2">
      <c r="A2323" s="1" t="s">
        <v>6771</v>
      </c>
      <c r="B2323" s="2" t="s">
        <v>6772</v>
      </c>
      <c r="C2323" s="1" t="s">
        <v>6773</v>
      </c>
      <c r="D2323" s="3">
        <v>11.552899999999999</v>
      </c>
      <c r="E2323" s="3">
        <v>13.5906</v>
      </c>
      <c r="F2323" s="3">
        <v>14.3645</v>
      </c>
      <c r="G2323" s="3">
        <v>14.196999999999999</v>
      </c>
      <c r="H2323" s="3">
        <v>14.658200000000001</v>
      </c>
      <c r="I2323" s="3">
        <v>10.457660000000001</v>
      </c>
      <c r="J2323" s="3">
        <v>11.130100000000001</v>
      </c>
      <c r="K2323" s="3">
        <v>12.225099999999999</v>
      </c>
      <c r="L2323" s="3">
        <v>12.9998</v>
      </c>
      <c r="M2323" s="3">
        <v>11.581799999999999</v>
      </c>
      <c r="N2323" s="3">
        <v>13.152699999999999</v>
      </c>
      <c r="O2323" s="3">
        <v>16.774699999999999</v>
      </c>
      <c r="P2323" s="3">
        <v>9.0384799999999998</v>
      </c>
      <c r="Q2323" s="3">
        <v>9.6942900000000005</v>
      </c>
      <c r="R2323" s="3">
        <v>11.691800000000001</v>
      </c>
    </row>
    <row r="2324" spans="1:18" x14ac:dyDescent="0.2">
      <c r="A2324" s="1" t="s">
        <v>6774</v>
      </c>
      <c r="B2324" s="2" t="s">
        <v>6775</v>
      </c>
      <c r="C2324" s="1" t="s">
        <v>6776</v>
      </c>
      <c r="D2324" s="3">
        <v>60.299900000000001</v>
      </c>
      <c r="E2324" s="3">
        <v>67.526300000000006</v>
      </c>
      <c r="F2324" s="3">
        <v>62.310899999999997</v>
      </c>
      <c r="G2324" s="3">
        <v>54.066499999999998</v>
      </c>
      <c r="H2324" s="3">
        <v>74.121099999999998</v>
      </c>
      <c r="I2324" s="3">
        <v>83.471500000000006</v>
      </c>
      <c r="J2324" s="3">
        <v>76.636300000000006</v>
      </c>
      <c r="K2324" s="3">
        <v>49.165599999999998</v>
      </c>
      <c r="L2324" s="3">
        <v>72.496700000000004</v>
      </c>
      <c r="M2324" s="3">
        <v>41.811399999999999</v>
      </c>
      <c r="N2324" s="3">
        <v>53.517299999999999</v>
      </c>
      <c r="O2324" s="3">
        <v>67.038200000000003</v>
      </c>
      <c r="P2324" s="3">
        <v>30.569700000000001</v>
      </c>
      <c r="Q2324" s="3">
        <v>38.087699999999998</v>
      </c>
      <c r="R2324" s="3">
        <v>45.336599999999997</v>
      </c>
    </row>
    <row r="2325" spans="1:18" x14ac:dyDescent="0.2">
      <c r="A2325" s="1" t="s">
        <v>6777</v>
      </c>
      <c r="B2325" s="2" t="s">
        <v>6778</v>
      </c>
      <c r="C2325" s="1" t="s">
        <v>6779</v>
      </c>
      <c r="D2325" s="3">
        <v>6.8833399999999996</v>
      </c>
      <c r="E2325" s="3">
        <v>7.2873900000000003</v>
      </c>
      <c r="F2325" s="3">
        <v>11.4283</v>
      </c>
      <c r="G2325" s="3">
        <v>6.3261900000000004</v>
      </c>
      <c r="H2325" s="3">
        <v>12.4367</v>
      </c>
      <c r="I2325" s="3">
        <v>9.2386599999999994</v>
      </c>
      <c r="J2325" s="3">
        <v>7.00441</v>
      </c>
      <c r="K2325" s="3">
        <v>9.0269100000000009</v>
      </c>
      <c r="L2325" s="3">
        <v>11.8216</v>
      </c>
      <c r="M2325" s="3">
        <v>7.2770099999999998</v>
      </c>
      <c r="N2325" s="3">
        <v>8.7550899999999992</v>
      </c>
      <c r="O2325" s="3">
        <v>6.57578</v>
      </c>
      <c r="P2325" s="3">
        <v>6.3147700000000002</v>
      </c>
      <c r="Q2325" s="3">
        <v>5.7741199999999999</v>
      </c>
      <c r="R2325" s="3">
        <v>7.3787500000000001</v>
      </c>
    </row>
    <row r="2326" spans="1:18" x14ac:dyDescent="0.2">
      <c r="A2326" s="1" t="s">
        <v>6780</v>
      </c>
      <c r="B2326" s="2" t="s">
        <v>6781</v>
      </c>
      <c r="C2326" s="1" t="s">
        <v>6782</v>
      </c>
      <c r="D2326" s="3">
        <v>1.0973858999999999</v>
      </c>
      <c r="E2326" s="3">
        <v>1.1164149999999999</v>
      </c>
      <c r="F2326" s="3">
        <v>1.1683870000000001</v>
      </c>
      <c r="G2326" s="3">
        <v>1.1440680000000001</v>
      </c>
      <c r="H2326" s="3">
        <v>1.1184080000000001</v>
      </c>
      <c r="I2326" s="3">
        <v>1.201425</v>
      </c>
      <c r="J2326" s="3">
        <v>1.2028270000000001</v>
      </c>
      <c r="K2326" s="3">
        <v>1.4746649999999999</v>
      </c>
      <c r="L2326" s="3">
        <v>1.3226089999999999</v>
      </c>
      <c r="M2326" s="3">
        <v>1.712351</v>
      </c>
      <c r="N2326" s="3">
        <v>2.4353499999999997</v>
      </c>
      <c r="O2326" s="3">
        <v>1.8699840000000001</v>
      </c>
      <c r="P2326" s="3">
        <v>2.95716</v>
      </c>
      <c r="Q2326" s="3">
        <v>2.77311</v>
      </c>
      <c r="R2326" s="3">
        <v>2.5954899999999999</v>
      </c>
    </row>
    <row r="2327" spans="1:18" x14ac:dyDescent="0.2">
      <c r="A2327" s="1" t="s">
        <v>6783</v>
      </c>
      <c r="B2327" s="2" t="s">
        <v>6784</v>
      </c>
      <c r="C2327" s="1" t="s">
        <v>6785</v>
      </c>
      <c r="D2327" s="3">
        <v>1.5956030000000001</v>
      </c>
      <c r="E2327" s="3">
        <v>2.1688299999999998</v>
      </c>
      <c r="F2327" s="3">
        <v>1.53972</v>
      </c>
      <c r="G2327" s="3">
        <v>1.7404999999999999</v>
      </c>
      <c r="H2327" s="3">
        <v>1.658393</v>
      </c>
      <c r="I2327" s="3">
        <v>1.7251799999999999</v>
      </c>
      <c r="J2327" s="3">
        <v>1.933246</v>
      </c>
      <c r="K2327" s="3">
        <v>1.5362930000000001</v>
      </c>
      <c r="L2327" s="3">
        <v>1.4059159999999999</v>
      </c>
      <c r="M2327" s="3">
        <v>1.7584340000000001</v>
      </c>
      <c r="N2327" s="3">
        <v>2.1364999999999998</v>
      </c>
      <c r="O2327" s="3">
        <v>1.6550069999999999</v>
      </c>
      <c r="P2327" s="3">
        <v>1.9495550000000001</v>
      </c>
      <c r="Q2327" s="3">
        <v>2.5968900000000001</v>
      </c>
      <c r="R2327" s="3">
        <v>2.54942</v>
      </c>
    </row>
    <row r="2328" spans="1:18" x14ac:dyDescent="0.2">
      <c r="A2328" s="1" t="s">
        <v>6786</v>
      </c>
      <c r="B2328" s="2" t="s">
        <v>6787</v>
      </c>
      <c r="C2328" s="1" t="s">
        <v>6788</v>
      </c>
      <c r="D2328" s="3">
        <v>1.7611780000000001</v>
      </c>
      <c r="E2328" s="3">
        <v>2.8251999999999997</v>
      </c>
      <c r="F2328" s="3">
        <v>3.1027300000000002</v>
      </c>
      <c r="G2328" s="3">
        <v>6.0976900000000001</v>
      </c>
      <c r="H2328" s="3">
        <v>2.7203200000000001</v>
      </c>
      <c r="I2328" s="3">
        <v>2.2297099999999999</v>
      </c>
      <c r="J2328" s="3">
        <v>1.565631</v>
      </c>
      <c r="K2328" s="3">
        <v>2.01824</v>
      </c>
      <c r="L2328" s="3">
        <v>1.7961670000000001</v>
      </c>
      <c r="M2328" s="3">
        <v>2.4540500000000001</v>
      </c>
      <c r="N2328" s="3">
        <v>1.743358</v>
      </c>
      <c r="O2328" s="3">
        <v>1.2670840000000001</v>
      </c>
      <c r="P2328" s="3">
        <v>2.98088</v>
      </c>
      <c r="Q2328" s="3">
        <v>3.7244899999999999</v>
      </c>
      <c r="R2328" s="3">
        <v>3.50224</v>
      </c>
    </row>
    <row r="2329" spans="1:18" x14ac:dyDescent="0.2">
      <c r="A2329" s="1" t="s">
        <v>6789</v>
      </c>
      <c r="B2329" s="2" t="s">
        <v>6790</v>
      </c>
      <c r="C2329" s="1" t="s">
        <v>6791</v>
      </c>
      <c r="D2329" s="3">
        <v>12.975899999999999</v>
      </c>
      <c r="E2329" s="3">
        <v>15.120699999999999</v>
      </c>
      <c r="F2329" s="3">
        <v>13.9117</v>
      </c>
      <c r="G2329" s="3">
        <v>10.639519999999999</v>
      </c>
      <c r="H2329" s="3">
        <v>14.7654</v>
      </c>
      <c r="I2329" s="3">
        <v>18.2073</v>
      </c>
      <c r="J2329" s="3">
        <v>16.985700000000001</v>
      </c>
      <c r="K2329" s="3">
        <v>20.447700000000001</v>
      </c>
      <c r="L2329" s="3">
        <v>25.798999999999999</v>
      </c>
      <c r="M2329" s="3">
        <v>15.258800000000001</v>
      </c>
      <c r="N2329" s="3">
        <v>20.749600000000001</v>
      </c>
      <c r="O2329" s="3">
        <v>20.555599999999998</v>
      </c>
      <c r="P2329" s="3">
        <v>12.8583</v>
      </c>
      <c r="Q2329" s="3">
        <v>20.028099999999998</v>
      </c>
      <c r="R2329" s="3">
        <v>17.503599999999999</v>
      </c>
    </row>
    <row r="2330" spans="1:18" x14ac:dyDescent="0.2">
      <c r="A2330" s="1" t="s">
        <v>6792</v>
      </c>
      <c r="B2330" s="2" t="s">
        <v>6793</v>
      </c>
      <c r="C2330" s="1" t="s">
        <v>6794</v>
      </c>
      <c r="D2330" s="3">
        <v>23.777899999999999</v>
      </c>
      <c r="E2330" s="3">
        <v>22.399699999999999</v>
      </c>
      <c r="F2330" s="3">
        <v>22.685199999999998</v>
      </c>
      <c r="G2330" s="3">
        <v>16.745699999999999</v>
      </c>
      <c r="H2330" s="3">
        <v>21.661999999999999</v>
      </c>
      <c r="I2330" s="3">
        <v>22.043399999999998</v>
      </c>
      <c r="J2330" s="3">
        <v>23.442599999999999</v>
      </c>
      <c r="K2330" s="3">
        <v>71.411199999999994</v>
      </c>
      <c r="L2330" s="3">
        <v>90.580399999999997</v>
      </c>
      <c r="M2330" s="3">
        <v>46.690300000000001</v>
      </c>
      <c r="N2330" s="3">
        <v>60.283799999999999</v>
      </c>
      <c r="O2330" s="3">
        <v>64.562299999999993</v>
      </c>
      <c r="P2330" s="3">
        <v>23.7867</v>
      </c>
      <c r="Q2330" s="3">
        <v>29.715499999999999</v>
      </c>
      <c r="R2330" s="3">
        <v>27.1646</v>
      </c>
    </row>
    <row r="2331" spans="1:18" x14ac:dyDescent="0.2">
      <c r="A2331" s="1" t="s">
        <v>6795</v>
      </c>
      <c r="B2331" s="2" t="s">
        <v>6796</v>
      </c>
      <c r="C2331" s="1" t="s">
        <v>6797</v>
      </c>
      <c r="D2331" s="3">
        <v>1</v>
      </c>
      <c r="E2331" s="3">
        <v>1</v>
      </c>
      <c r="F2331" s="3">
        <v>1.1463989999999999</v>
      </c>
      <c r="G2331" s="3">
        <v>1</v>
      </c>
      <c r="H2331" s="3">
        <v>1</v>
      </c>
      <c r="I2331" s="3">
        <v>1</v>
      </c>
      <c r="J2331" s="3">
        <v>1</v>
      </c>
      <c r="K2331" s="3">
        <v>1</v>
      </c>
      <c r="L2331" s="3">
        <v>1</v>
      </c>
      <c r="M2331" s="3">
        <v>1</v>
      </c>
      <c r="N2331" s="3">
        <v>1</v>
      </c>
      <c r="O2331" s="3">
        <v>4.2973599999999994</v>
      </c>
      <c r="P2331" s="3">
        <v>1</v>
      </c>
      <c r="Q2331" s="3">
        <v>1</v>
      </c>
      <c r="R2331" s="3">
        <v>2.8778100000000002</v>
      </c>
    </row>
    <row r="2332" spans="1:18" x14ac:dyDescent="0.2">
      <c r="A2332" s="1" t="s">
        <v>6799</v>
      </c>
      <c r="B2332" s="2" t="s">
        <v>6800</v>
      </c>
      <c r="C2332" s="1" t="s">
        <v>6801</v>
      </c>
      <c r="D2332" s="3">
        <v>39.724299999999999</v>
      </c>
      <c r="E2332" s="3">
        <v>43.519799999999996</v>
      </c>
      <c r="F2332" s="3">
        <v>43.421799999999998</v>
      </c>
      <c r="G2332" s="3">
        <v>43.502899999999997</v>
      </c>
      <c r="H2332" s="3">
        <v>49.944699999999997</v>
      </c>
      <c r="I2332" s="3">
        <v>45.799500000000002</v>
      </c>
      <c r="J2332" s="3">
        <v>44.762700000000002</v>
      </c>
      <c r="K2332" s="3">
        <v>57.9617</v>
      </c>
      <c r="L2332" s="3">
        <v>63.774299999999997</v>
      </c>
      <c r="M2332" s="3">
        <v>42.571899999999999</v>
      </c>
      <c r="N2332" s="3">
        <v>59.4938</v>
      </c>
      <c r="O2332" s="3">
        <v>60.4407</v>
      </c>
      <c r="P2332" s="3">
        <v>60.444899999999997</v>
      </c>
      <c r="Q2332" s="3">
        <v>65.235500000000002</v>
      </c>
      <c r="R2332" s="3">
        <v>60.792499999999997</v>
      </c>
    </row>
    <row r="2333" spans="1:18" x14ac:dyDescent="0.2">
      <c r="A2333" s="1" t="s">
        <v>6802</v>
      </c>
      <c r="B2333" s="2" t="s">
        <v>6803</v>
      </c>
      <c r="C2333" s="1" t="s">
        <v>6804</v>
      </c>
      <c r="D2333" s="3">
        <v>9.8672500000000003</v>
      </c>
      <c r="E2333" s="3">
        <v>8.2723000000000013</v>
      </c>
      <c r="F2333" s="3">
        <v>8.1950599999999998</v>
      </c>
      <c r="G2333" s="3">
        <v>8.9997499999999988</v>
      </c>
      <c r="H2333" s="3">
        <v>5.9396599999999999</v>
      </c>
      <c r="I2333" s="3">
        <v>8.7418699999999987</v>
      </c>
      <c r="J2333" s="3">
        <v>6.7249699999999999</v>
      </c>
      <c r="K2333" s="3">
        <v>6.2453099999999999</v>
      </c>
      <c r="L2333" s="3">
        <v>5.43926</v>
      </c>
      <c r="M2333" s="3">
        <v>9.1425199999999993</v>
      </c>
      <c r="N2333" s="3">
        <v>9.1886200000000002</v>
      </c>
      <c r="O2333" s="3">
        <v>7.6746999999999996</v>
      </c>
      <c r="P2333" s="3">
        <v>8.8076399999999992</v>
      </c>
      <c r="Q2333" s="3">
        <v>9.69604</v>
      </c>
      <c r="R2333" s="3">
        <v>8.1922300000000003</v>
      </c>
    </row>
    <row r="2334" spans="1:18" x14ac:dyDescent="0.2">
      <c r="A2334" s="1" t="s">
        <v>6805</v>
      </c>
      <c r="B2334" s="2" t="s">
        <v>6806</v>
      </c>
      <c r="C2334" s="1" t="s">
        <v>6804</v>
      </c>
      <c r="D2334" s="3">
        <v>3.3218399999999999</v>
      </c>
      <c r="E2334" s="3">
        <v>4.6259700000000006</v>
      </c>
      <c r="F2334" s="3">
        <v>3.1625999999999999</v>
      </c>
      <c r="G2334" s="3">
        <v>6.0899400000000004</v>
      </c>
      <c r="H2334" s="3">
        <v>2.3307799999999999</v>
      </c>
      <c r="I2334" s="3">
        <v>2.43451</v>
      </c>
      <c r="J2334" s="3">
        <v>1.922531</v>
      </c>
      <c r="K2334" s="3">
        <v>208.00800000000001</v>
      </c>
      <c r="L2334" s="3">
        <v>170.76599999999999</v>
      </c>
      <c r="M2334" s="3">
        <v>161.55500000000001</v>
      </c>
      <c r="N2334" s="3">
        <v>198.673</v>
      </c>
      <c r="O2334" s="3">
        <v>171.59100000000001</v>
      </c>
      <c r="P2334" s="3">
        <v>50.9373</v>
      </c>
      <c r="Q2334" s="3">
        <v>85.908900000000003</v>
      </c>
      <c r="R2334" s="3">
        <v>77.361500000000007</v>
      </c>
    </row>
    <row r="2335" spans="1:18" x14ac:dyDescent="0.2">
      <c r="A2335" s="1" t="s">
        <v>6807</v>
      </c>
      <c r="B2335" s="2" t="s">
        <v>6808</v>
      </c>
      <c r="C2335" s="1" t="s">
        <v>6809</v>
      </c>
      <c r="D2335" s="3">
        <v>12.8835</v>
      </c>
      <c r="E2335" s="3">
        <v>14.6196</v>
      </c>
      <c r="F2335" s="3">
        <v>14.8287</v>
      </c>
      <c r="G2335" s="3">
        <v>16.560499999999998</v>
      </c>
      <c r="H2335" s="3">
        <v>13.107100000000001</v>
      </c>
      <c r="I2335" s="3">
        <v>14.588900000000001</v>
      </c>
      <c r="J2335" s="3">
        <v>12.0221</v>
      </c>
      <c r="K2335" s="3">
        <v>10.870520000000001</v>
      </c>
      <c r="L2335" s="3">
        <v>11.9739</v>
      </c>
      <c r="M2335" s="3">
        <v>13.958399999999999</v>
      </c>
      <c r="N2335" s="3">
        <v>11.904199999999999</v>
      </c>
      <c r="O2335" s="3">
        <v>12.914</v>
      </c>
      <c r="P2335" s="3">
        <v>16.639299999999999</v>
      </c>
      <c r="Q2335" s="3">
        <v>17.8188</v>
      </c>
      <c r="R2335" s="3">
        <v>16.281500000000001</v>
      </c>
    </row>
    <row r="2336" spans="1:18" x14ac:dyDescent="0.2">
      <c r="A2336" s="1" t="s">
        <v>6810</v>
      </c>
      <c r="B2336" s="2" t="s">
        <v>6811</v>
      </c>
      <c r="C2336" s="1" t="s">
        <v>6809</v>
      </c>
      <c r="D2336" s="3">
        <v>3.3863300000000001</v>
      </c>
      <c r="E2336" s="3">
        <v>2.7329300000000001</v>
      </c>
      <c r="F2336" s="3">
        <v>1.7595909999999999</v>
      </c>
      <c r="G2336" s="3">
        <v>2.5713299999999997</v>
      </c>
      <c r="H2336" s="3">
        <v>2.7336299999999998</v>
      </c>
      <c r="I2336" s="3">
        <v>1.7773369999999999</v>
      </c>
      <c r="J2336" s="3">
        <v>2.1757</v>
      </c>
      <c r="K2336" s="3">
        <v>2.65449</v>
      </c>
      <c r="L2336" s="3">
        <v>1.320532</v>
      </c>
      <c r="M2336" s="3">
        <v>2.4197699999999998</v>
      </c>
      <c r="N2336" s="3">
        <v>1.8637570000000001</v>
      </c>
      <c r="O2336" s="3">
        <v>1.815747</v>
      </c>
      <c r="P2336" s="3">
        <v>5.3209099999999996</v>
      </c>
      <c r="Q2336" s="3">
        <v>4.9129699999999996</v>
      </c>
      <c r="R2336" s="3">
        <v>3.9564900000000001</v>
      </c>
    </row>
    <row r="2337" spans="1:18" x14ac:dyDescent="0.2">
      <c r="A2337" s="1" t="s">
        <v>6812</v>
      </c>
      <c r="B2337" s="2" t="s">
        <v>6813</v>
      </c>
      <c r="C2337" s="1" t="s">
        <v>6814</v>
      </c>
      <c r="D2337" s="3">
        <v>6.0468900000000003</v>
      </c>
      <c r="E2337" s="3">
        <v>5.2732200000000002</v>
      </c>
      <c r="F2337" s="3">
        <v>4.8774600000000001</v>
      </c>
      <c r="G2337" s="3">
        <v>6.3628799999999996</v>
      </c>
      <c r="H2337" s="3">
        <v>4.2274600000000007</v>
      </c>
      <c r="I2337" s="3">
        <v>4.1099100000000002</v>
      </c>
      <c r="J2337" s="3">
        <v>3.8977400000000002</v>
      </c>
      <c r="K2337" s="3">
        <v>4.8931399999999998</v>
      </c>
      <c r="L2337" s="3">
        <v>4.4195600000000006</v>
      </c>
      <c r="M2337" s="3">
        <v>7.0200399999999998</v>
      </c>
      <c r="N2337" s="3">
        <v>5.5476799999999997</v>
      </c>
      <c r="O2337" s="3">
        <v>5.57789</v>
      </c>
      <c r="P2337" s="3">
        <v>3.9022800000000002</v>
      </c>
      <c r="Q2337" s="3">
        <v>3.6575000000000002</v>
      </c>
      <c r="R2337" s="3">
        <v>3.4849199999999998</v>
      </c>
    </row>
    <row r="2338" spans="1:18" x14ac:dyDescent="0.2">
      <c r="A2338" s="1" t="s">
        <v>6815</v>
      </c>
      <c r="B2338" s="2" t="s">
        <v>6816</v>
      </c>
      <c r="C2338" s="1" t="s">
        <v>6817</v>
      </c>
      <c r="D2338" s="3">
        <v>2.7793099999999997</v>
      </c>
      <c r="E2338" s="3">
        <v>1.898112</v>
      </c>
      <c r="F2338" s="3">
        <v>2.1269</v>
      </c>
      <c r="G2338" s="3">
        <v>1.6545730000000001</v>
      </c>
      <c r="H2338" s="3">
        <v>1.519919</v>
      </c>
      <c r="I2338" s="3">
        <v>3.3084500000000001</v>
      </c>
      <c r="J2338" s="3">
        <v>3.4911599999999998</v>
      </c>
      <c r="K2338" s="3">
        <v>1.0660122000000001</v>
      </c>
      <c r="L2338" s="3">
        <v>1.0996195</v>
      </c>
      <c r="M2338" s="3">
        <v>1.0760155</v>
      </c>
      <c r="N2338" s="3">
        <v>1.0460617000000001</v>
      </c>
      <c r="O2338" s="3">
        <v>1.0773702000000001</v>
      </c>
      <c r="P2338" s="3">
        <v>1.038762</v>
      </c>
      <c r="Q2338" s="3">
        <v>1.0186883</v>
      </c>
      <c r="R2338" s="3">
        <v>1.0166746</v>
      </c>
    </row>
    <row r="2339" spans="1:18" x14ac:dyDescent="0.2">
      <c r="A2339" s="1" t="s">
        <v>6818</v>
      </c>
      <c r="B2339" s="2" t="s">
        <v>6819</v>
      </c>
      <c r="C2339" s="1" t="s">
        <v>6820</v>
      </c>
      <c r="D2339" s="3">
        <v>22.556699999999999</v>
      </c>
      <c r="E2339" s="3">
        <v>24.678599999999999</v>
      </c>
      <c r="F2339" s="3">
        <v>23.159199999999998</v>
      </c>
      <c r="G2339" s="3">
        <v>25.1586</v>
      </c>
      <c r="H2339" s="3">
        <v>23.0639</v>
      </c>
      <c r="I2339" s="3">
        <v>27.916499999999999</v>
      </c>
      <c r="J2339" s="3">
        <v>24.700600000000001</v>
      </c>
      <c r="K2339" s="3">
        <v>19.9969</v>
      </c>
      <c r="L2339" s="3">
        <v>25.279</v>
      </c>
      <c r="M2339" s="3">
        <v>21.1723</v>
      </c>
      <c r="N2339" s="3">
        <v>24.7822</v>
      </c>
      <c r="O2339" s="3">
        <v>23.5349</v>
      </c>
      <c r="P2339" s="3">
        <v>15.5869</v>
      </c>
      <c r="Q2339" s="3">
        <v>18.957699999999999</v>
      </c>
      <c r="R2339" s="3">
        <v>17.042200000000001</v>
      </c>
    </row>
    <row r="2340" spans="1:18" x14ac:dyDescent="0.2">
      <c r="A2340" s="1" t="s">
        <v>6821</v>
      </c>
      <c r="B2340" s="2" t="s">
        <v>6822</v>
      </c>
      <c r="C2340" s="1" t="s">
        <v>6820</v>
      </c>
      <c r="D2340" s="3">
        <v>34.122900000000001</v>
      </c>
      <c r="E2340" s="3">
        <v>33.3078</v>
      </c>
      <c r="F2340" s="3">
        <v>35.968200000000003</v>
      </c>
      <c r="G2340" s="3">
        <v>30.375699999999998</v>
      </c>
      <c r="H2340" s="3">
        <v>40.530500000000004</v>
      </c>
      <c r="I2340" s="3">
        <v>39.6785</v>
      </c>
      <c r="J2340" s="3">
        <v>39.787199999999999</v>
      </c>
      <c r="K2340" s="3">
        <v>32.262900000000002</v>
      </c>
      <c r="L2340" s="3">
        <v>38.839300000000001</v>
      </c>
      <c r="M2340" s="3">
        <v>26.4208</v>
      </c>
      <c r="N2340" s="3">
        <v>32.2395</v>
      </c>
      <c r="O2340" s="3">
        <v>23.603100000000001</v>
      </c>
      <c r="P2340" s="3">
        <v>27.4681</v>
      </c>
      <c r="Q2340" s="3">
        <v>34.772799999999997</v>
      </c>
      <c r="R2340" s="3">
        <v>25.238199999999999</v>
      </c>
    </row>
    <row r="2341" spans="1:18" x14ac:dyDescent="0.2">
      <c r="A2341" s="1" t="s">
        <v>6823</v>
      </c>
      <c r="B2341" s="2" t="s">
        <v>6824</v>
      </c>
      <c r="C2341" s="1" t="s">
        <v>6825</v>
      </c>
      <c r="D2341" s="3">
        <v>6.2827099999999998</v>
      </c>
      <c r="E2341" s="3">
        <v>9.2917900000000007</v>
      </c>
      <c r="F2341" s="3">
        <v>5.4245099999999997</v>
      </c>
      <c r="G2341" s="3">
        <v>8.7557100000000005</v>
      </c>
      <c r="H2341" s="3">
        <v>5.8914200000000001</v>
      </c>
      <c r="I2341" s="3">
        <v>6.6210399999999998</v>
      </c>
      <c r="J2341" s="3">
        <v>7.5563599999999997</v>
      </c>
      <c r="K2341" s="3">
        <v>11.020899999999999</v>
      </c>
      <c r="L2341" s="3">
        <v>10.734349999999999</v>
      </c>
      <c r="M2341" s="3">
        <v>7.8257000000000003</v>
      </c>
      <c r="N2341" s="3">
        <v>9.3961799999999993</v>
      </c>
      <c r="O2341" s="3">
        <v>8.1757299999999997</v>
      </c>
      <c r="P2341" s="3">
        <v>18.3049</v>
      </c>
      <c r="Q2341" s="3">
        <v>15.431800000000001</v>
      </c>
      <c r="R2341" s="3">
        <v>14.159800000000001</v>
      </c>
    </row>
    <row r="2342" spans="1:18" x14ac:dyDescent="0.2">
      <c r="A2342" s="1" t="s">
        <v>6826</v>
      </c>
      <c r="B2342" s="2" t="s">
        <v>41095</v>
      </c>
      <c r="C2342" s="1" t="s">
        <v>6825</v>
      </c>
      <c r="D2342" s="3">
        <v>5.79528</v>
      </c>
      <c r="E2342" s="3">
        <v>4.9683099999999998</v>
      </c>
      <c r="F2342" s="3">
        <v>5.5078800000000001</v>
      </c>
      <c r="G2342" s="3">
        <v>6.0299199999999997</v>
      </c>
      <c r="H2342" s="3">
        <v>3.3850799999999999</v>
      </c>
      <c r="I2342" s="3">
        <v>5.8909900000000004</v>
      </c>
      <c r="J2342" s="3">
        <v>5.6988399999999997</v>
      </c>
      <c r="K2342" s="3">
        <v>4.1773699999999998</v>
      </c>
      <c r="L2342" s="3">
        <v>4.2371099999999995</v>
      </c>
      <c r="M2342" s="3">
        <v>3.0907399999999998</v>
      </c>
      <c r="N2342" s="3">
        <v>3.4876900000000002</v>
      </c>
      <c r="O2342" s="3">
        <v>4.1188000000000002</v>
      </c>
      <c r="P2342" s="3">
        <v>5.6245799999999999</v>
      </c>
      <c r="Q2342" s="3">
        <v>5.6276200000000003</v>
      </c>
      <c r="R2342" s="3">
        <v>4.7313900000000002</v>
      </c>
    </row>
    <row r="2343" spans="1:18" x14ac:dyDescent="0.2">
      <c r="A2343" s="1" t="s">
        <v>6827</v>
      </c>
      <c r="B2343" s="2" t="s">
        <v>6828</v>
      </c>
      <c r="C2343" s="1" t="s">
        <v>6829</v>
      </c>
      <c r="D2343" s="3">
        <v>49.742199999999997</v>
      </c>
      <c r="E2343" s="3">
        <v>43.268000000000001</v>
      </c>
      <c r="F2343" s="3">
        <v>51.006399999999999</v>
      </c>
      <c r="G2343" s="3">
        <v>46.699199999999998</v>
      </c>
      <c r="H2343" s="3">
        <v>48.048299999999998</v>
      </c>
      <c r="I2343" s="3">
        <v>57.671799999999998</v>
      </c>
      <c r="J2343" s="3">
        <v>53.770499999999998</v>
      </c>
      <c r="K2343" s="3">
        <v>45.798299999999998</v>
      </c>
      <c r="L2343" s="3">
        <v>53.189900000000002</v>
      </c>
      <c r="M2343" s="3">
        <v>40.084899999999998</v>
      </c>
      <c r="N2343" s="3">
        <v>44.9679</v>
      </c>
      <c r="O2343" s="3">
        <v>42.134999999999998</v>
      </c>
      <c r="P2343" s="3">
        <v>47.642600000000002</v>
      </c>
      <c r="Q2343" s="3">
        <v>63.299799999999998</v>
      </c>
      <c r="R2343" s="3">
        <v>59.9086</v>
      </c>
    </row>
    <row r="2344" spans="1:18" x14ac:dyDescent="0.2">
      <c r="A2344" s="1" t="s">
        <v>6830</v>
      </c>
      <c r="B2344" s="2" t="s">
        <v>6831</v>
      </c>
      <c r="C2344" s="1" t="s">
        <v>6832</v>
      </c>
      <c r="D2344" s="3">
        <v>6.3561500000000004</v>
      </c>
      <c r="E2344" s="3">
        <v>4.31792</v>
      </c>
      <c r="F2344" s="3">
        <v>5.6635600000000004</v>
      </c>
      <c r="G2344" s="3">
        <v>5.8874300000000002</v>
      </c>
      <c r="H2344" s="3">
        <v>4.8759999999999994</v>
      </c>
      <c r="I2344" s="3">
        <v>4.6201400000000001</v>
      </c>
      <c r="J2344" s="3">
        <v>4.5011000000000001</v>
      </c>
      <c r="K2344" s="3">
        <v>6.4344799999999998</v>
      </c>
      <c r="L2344" s="3">
        <v>6.2338199999999997</v>
      </c>
      <c r="M2344" s="3">
        <v>5.3587100000000003</v>
      </c>
      <c r="N2344" s="3">
        <v>5.7709900000000003</v>
      </c>
      <c r="O2344" s="3">
        <v>5.4727100000000002</v>
      </c>
      <c r="P2344" s="3">
        <v>14.7193</v>
      </c>
      <c r="Q2344" s="3">
        <v>13.712300000000001</v>
      </c>
      <c r="R2344" s="3">
        <v>12.266999999999999</v>
      </c>
    </row>
    <row r="2345" spans="1:18" x14ac:dyDescent="0.2">
      <c r="A2345" s="1" t="s">
        <v>6834</v>
      </c>
      <c r="B2345" s="2" t="s">
        <v>6835</v>
      </c>
      <c r="C2345" s="1" t="s">
        <v>6836</v>
      </c>
      <c r="D2345" s="3">
        <v>5.4529800000000002</v>
      </c>
      <c r="E2345" s="3">
        <v>4.7125900000000005</v>
      </c>
      <c r="F2345" s="3">
        <v>6.5443699999999998</v>
      </c>
      <c r="G2345" s="3">
        <v>4.5765899999999995</v>
      </c>
      <c r="H2345" s="3">
        <v>5.7119299999999997</v>
      </c>
      <c r="I2345" s="3">
        <v>6.1174799999999996</v>
      </c>
      <c r="J2345" s="3">
        <v>5.2386699999999999</v>
      </c>
      <c r="K2345" s="3">
        <v>2.3391599999999997</v>
      </c>
      <c r="L2345" s="3">
        <v>2.2787100000000002</v>
      </c>
      <c r="M2345" s="3">
        <v>6.02738</v>
      </c>
      <c r="N2345" s="3">
        <v>3.1315</v>
      </c>
      <c r="O2345" s="3">
        <v>3.8006600000000001</v>
      </c>
      <c r="P2345" s="3">
        <v>1.0540067</v>
      </c>
      <c r="Q2345" s="3">
        <v>1</v>
      </c>
      <c r="R2345" s="3">
        <v>1.0722402</v>
      </c>
    </row>
    <row r="2346" spans="1:18" x14ac:dyDescent="0.2">
      <c r="A2346" s="1" t="s">
        <v>6837</v>
      </c>
      <c r="B2346" s="2" t="s">
        <v>6838</v>
      </c>
      <c r="C2346" s="1" t="s">
        <v>6839</v>
      </c>
      <c r="D2346" s="3">
        <v>11.1454</v>
      </c>
      <c r="E2346" s="3">
        <v>10.64451</v>
      </c>
      <c r="F2346" s="3">
        <v>10.911300000000001</v>
      </c>
      <c r="G2346" s="3">
        <v>16.096699999999998</v>
      </c>
      <c r="H2346" s="3">
        <v>11.373699999999999</v>
      </c>
      <c r="I2346" s="3">
        <v>8.5739000000000001</v>
      </c>
      <c r="J2346" s="3">
        <v>8.45505</v>
      </c>
      <c r="K2346" s="3">
        <v>12.3527</v>
      </c>
      <c r="L2346" s="3">
        <v>12.348800000000001</v>
      </c>
      <c r="M2346" s="3">
        <v>14.4701</v>
      </c>
      <c r="N2346" s="3">
        <v>12.777200000000001</v>
      </c>
      <c r="O2346" s="3">
        <v>11.257899999999999</v>
      </c>
      <c r="P2346" s="3">
        <v>5.7854700000000001</v>
      </c>
      <c r="Q2346" s="3">
        <v>4.4840300000000006</v>
      </c>
      <c r="R2346" s="3">
        <v>5.7640799999999999</v>
      </c>
    </row>
    <row r="2347" spans="1:18" x14ac:dyDescent="0.2">
      <c r="A2347" s="1" t="s">
        <v>6840</v>
      </c>
      <c r="B2347" s="2" t="s">
        <v>6841</v>
      </c>
      <c r="C2347" s="1" t="s">
        <v>6842</v>
      </c>
      <c r="D2347" s="3">
        <v>30.795100000000001</v>
      </c>
      <c r="E2347" s="3">
        <v>26.712599999999998</v>
      </c>
      <c r="F2347" s="3">
        <v>32.1494</v>
      </c>
      <c r="G2347" s="3">
        <v>34.369199999999999</v>
      </c>
      <c r="H2347" s="3">
        <v>38.071100000000001</v>
      </c>
      <c r="I2347" s="3">
        <v>30.117599999999999</v>
      </c>
      <c r="J2347" s="3">
        <v>28.947600000000001</v>
      </c>
      <c r="K2347" s="3">
        <v>23.930099999999999</v>
      </c>
      <c r="L2347" s="3">
        <v>26.1069</v>
      </c>
      <c r="M2347" s="3">
        <v>21.917000000000002</v>
      </c>
      <c r="N2347" s="3">
        <v>20.963200000000001</v>
      </c>
      <c r="O2347" s="3">
        <v>18.552</v>
      </c>
      <c r="P2347" s="3">
        <v>21.822700000000001</v>
      </c>
      <c r="Q2347" s="3">
        <v>19.184699999999999</v>
      </c>
      <c r="R2347" s="3">
        <v>17.4876</v>
      </c>
    </row>
    <row r="2348" spans="1:18" x14ac:dyDescent="0.2">
      <c r="A2348" s="1" t="s">
        <v>6843</v>
      </c>
      <c r="B2348" s="2" t="s">
        <v>6844</v>
      </c>
      <c r="C2348" s="1" t="s">
        <v>6845</v>
      </c>
      <c r="D2348" s="3">
        <v>16.5075</v>
      </c>
      <c r="E2348" s="3">
        <v>12.6883</v>
      </c>
      <c r="F2348" s="3">
        <v>14.232100000000001</v>
      </c>
      <c r="G2348" s="3">
        <v>16.218699999999998</v>
      </c>
      <c r="H2348" s="3">
        <v>13.1151</v>
      </c>
      <c r="I2348" s="3">
        <v>15.1891</v>
      </c>
      <c r="J2348" s="3">
        <v>14.2448</v>
      </c>
      <c r="K2348" s="3">
        <v>9.5168800000000005</v>
      </c>
      <c r="L2348" s="3">
        <v>11.308199999999999</v>
      </c>
      <c r="M2348" s="3">
        <v>14.1516</v>
      </c>
      <c r="N2348" s="3">
        <v>13.6563</v>
      </c>
      <c r="O2348" s="3">
        <v>12.639099999999999</v>
      </c>
      <c r="P2348" s="3">
        <v>6.86327</v>
      </c>
      <c r="Q2348" s="3">
        <v>7.82674</v>
      </c>
      <c r="R2348" s="3">
        <v>6.8264500000000004</v>
      </c>
    </row>
    <row r="2349" spans="1:18" x14ac:dyDescent="0.2">
      <c r="A2349" s="1" t="s">
        <v>6846</v>
      </c>
      <c r="B2349" s="2" t="s">
        <v>6847</v>
      </c>
      <c r="C2349" s="1" t="s">
        <v>6848</v>
      </c>
      <c r="D2349" s="3">
        <v>15.780200000000001</v>
      </c>
      <c r="E2349" s="3">
        <v>15.0738</v>
      </c>
      <c r="F2349" s="3">
        <v>14.714700000000001</v>
      </c>
      <c r="G2349" s="3">
        <v>14.484999999999999</v>
      </c>
      <c r="H2349" s="3">
        <v>11.974600000000001</v>
      </c>
      <c r="I2349" s="3">
        <v>13.521000000000001</v>
      </c>
      <c r="J2349" s="3">
        <v>12.973100000000001</v>
      </c>
      <c r="K2349" s="3">
        <v>13.9214</v>
      </c>
      <c r="L2349" s="3">
        <v>12.800800000000001</v>
      </c>
      <c r="M2349" s="3">
        <v>10.004250000000001</v>
      </c>
      <c r="N2349" s="3">
        <v>13.188800000000001</v>
      </c>
      <c r="O2349" s="3">
        <v>12.785600000000001</v>
      </c>
      <c r="P2349" s="3">
        <v>20.003499999999999</v>
      </c>
      <c r="Q2349" s="3">
        <v>17.064499999999999</v>
      </c>
      <c r="R2349" s="3">
        <v>16.0291</v>
      </c>
    </row>
    <row r="2350" spans="1:18" x14ac:dyDescent="0.2">
      <c r="A2350" s="1" t="s">
        <v>6849</v>
      </c>
      <c r="B2350" s="2" t="s">
        <v>6850</v>
      </c>
      <c r="C2350" s="1" t="s">
        <v>6851</v>
      </c>
      <c r="D2350" s="3">
        <v>3.00101</v>
      </c>
      <c r="E2350" s="3">
        <v>2.6377699999999997</v>
      </c>
      <c r="F2350" s="3">
        <v>2.3149199999999999</v>
      </c>
      <c r="G2350" s="3">
        <v>3.32544</v>
      </c>
      <c r="H2350" s="3">
        <v>2.3837700000000002</v>
      </c>
      <c r="I2350" s="3">
        <v>2.8183600000000002</v>
      </c>
      <c r="J2350" s="3">
        <v>2.3938600000000001</v>
      </c>
      <c r="K2350" s="3">
        <v>2.3681000000000001</v>
      </c>
      <c r="L2350" s="3">
        <v>2.0789299999999997</v>
      </c>
      <c r="M2350" s="3">
        <v>4.0857200000000002</v>
      </c>
      <c r="N2350" s="3">
        <v>2.85608</v>
      </c>
      <c r="O2350" s="3">
        <v>2.8220200000000002</v>
      </c>
      <c r="P2350" s="3">
        <v>1.867049</v>
      </c>
      <c r="Q2350" s="3">
        <v>1.6130360000000001</v>
      </c>
      <c r="R2350" s="3">
        <v>1.430984</v>
      </c>
    </row>
    <row r="2351" spans="1:18" x14ac:dyDescent="0.2">
      <c r="A2351" s="1" t="s">
        <v>6852</v>
      </c>
      <c r="B2351" s="2" t="s">
        <v>6853</v>
      </c>
      <c r="C2351" s="1" t="s">
        <v>6854</v>
      </c>
      <c r="D2351" s="3">
        <v>10.60552</v>
      </c>
      <c r="E2351" s="3">
        <v>8.4521499999999996</v>
      </c>
      <c r="F2351" s="3">
        <v>9.8368599999999997</v>
      </c>
      <c r="G2351" s="3">
        <v>9.7708600000000008</v>
      </c>
      <c r="H2351" s="3">
        <v>8.1787299999999998</v>
      </c>
      <c r="I2351" s="3">
        <v>11.394</v>
      </c>
      <c r="J2351" s="3">
        <v>10.169890000000001</v>
      </c>
      <c r="K2351" s="3">
        <v>10.700979999999999</v>
      </c>
      <c r="L2351" s="3">
        <v>11.7456</v>
      </c>
      <c r="M2351" s="3">
        <v>11.5238</v>
      </c>
      <c r="N2351" s="3">
        <v>9.3606400000000001</v>
      </c>
      <c r="O2351" s="3">
        <v>10.790660000000001</v>
      </c>
      <c r="P2351" s="3">
        <v>9.8574999999999999</v>
      </c>
      <c r="Q2351" s="3">
        <v>11.824299999999999</v>
      </c>
      <c r="R2351" s="3">
        <v>10.217499999999999</v>
      </c>
    </row>
    <row r="2352" spans="1:18" x14ac:dyDescent="0.2">
      <c r="A2352" s="1" t="s">
        <v>6855</v>
      </c>
      <c r="B2352" s="2" t="s">
        <v>6856</v>
      </c>
      <c r="C2352" s="1" t="s">
        <v>6857</v>
      </c>
      <c r="D2352" s="3">
        <v>4.2897800000000004</v>
      </c>
      <c r="E2352" s="3">
        <v>2.1415299999999999</v>
      </c>
      <c r="F2352" s="3">
        <v>2.6809099999999999</v>
      </c>
      <c r="G2352" s="3">
        <v>2.7221599999999997</v>
      </c>
      <c r="H2352" s="3">
        <v>1.762348</v>
      </c>
      <c r="I2352" s="3">
        <v>3.6184500000000002</v>
      </c>
      <c r="J2352" s="3">
        <v>3.22221</v>
      </c>
      <c r="K2352" s="3">
        <v>2.7949200000000003</v>
      </c>
      <c r="L2352" s="3">
        <v>3.40021</v>
      </c>
      <c r="M2352" s="3">
        <v>4.2962299999999995</v>
      </c>
      <c r="N2352" s="3">
        <v>3.5970300000000002</v>
      </c>
      <c r="O2352" s="3">
        <v>4.00326</v>
      </c>
      <c r="P2352" s="3">
        <v>8.6037800000000004</v>
      </c>
      <c r="Q2352" s="3">
        <v>7.7721499999999999</v>
      </c>
      <c r="R2352" s="3">
        <v>6.6752099999999999</v>
      </c>
    </row>
    <row r="2353" spans="1:18" x14ac:dyDescent="0.2">
      <c r="A2353" s="1" t="s">
        <v>6858</v>
      </c>
      <c r="B2353" s="2" t="s">
        <v>6859</v>
      </c>
      <c r="C2353" s="1" t="s">
        <v>6860</v>
      </c>
      <c r="D2353" s="3">
        <v>8.6882799999999989</v>
      </c>
      <c r="E2353" s="3">
        <v>10.002610000000001</v>
      </c>
      <c r="F2353" s="3">
        <v>7.3576699999999997</v>
      </c>
      <c r="G2353" s="3">
        <v>8.9704300000000003</v>
      </c>
      <c r="H2353" s="3">
        <v>5.7467699999999997</v>
      </c>
      <c r="I2353" s="3">
        <v>10.752179999999999</v>
      </c>
      <c r="J2353" s="3">
        <v>10.013450000000001</v>
      </c>
      <c r="K2353" s="3">
        <v>14.142799999999999</v>
      </c>
      <c r="L2353" s="3">
        <v>16.262</v>
      </c>
      <c r="M2353" s="3">
        <v>9.5740999999999996</v>
      </c>
      <c r="N2353" s="3">
        <v>12.954800000000001</v>
      </c>
      <c r="O2353" s="3">
        <v>13.324400000000001</v>
      </c>
      <c r="P2353" s="3">
        <v>24.381699999999999</v>
      </c>
      <c r="Q2353" s="3">
        <v>24.112300000000001</v>
      </c>
      <c r="R2353" s="3">
        <v>22.607800000000001</v>
      </c>
    </row>
    <row r="2354" spans="1:18" x14ac:dyDescent="0.2">
      <c r="A2354" s="1" t="s">
        <v>6861</v>
      </c>
      <c r="B2354" s="2" t="s">
        <v>6862</v>
      </c>
      <c r="C2354" s="1" t="s">
        <v>6863</v>
      </c>
      <c r="D2354" s="3">
        <v>23.185199999999998</v>
      </c>
      <c r="E2354" s="3">
        <v>17.5379</v>
      </c>
      <c r="F2354" s="3">
        <v>20.690300000000001</v>
      </c>
      <c r="G2354" s="3">
        <v>20.831</v>
      </c>
      <c r="H2354" s="3">
        <v>18.567299999999999</v>
      </c>
      <c r="I2354" s="3">
        <v>20.7408</v>
      </c>
      <c r="J2354" s="3">
        <v>16.436299999999999</v>
      </c>
      <c r="K2354" s="3">
        <v>24.4268</v>
      </c>
      <c r="L2354" s="3">
        <v>26.4983</v>
      </c>
      <c r="M2354" s="3">
        <v>21.407900000000001</v>
      </c>
      <c r="N2354" s="3">
        <v>23.864999999999998</v>
      </c>
      <c r="O2354" s="3">
        <v>22.432400000000001</v>
      </c>
      <c r="P2354" s="3">
        <v>30.511700000000001</v>
      </c>
      <c r="Q2354" s="3">
        <v>29.841999999999999</v>
      </c>
      <c r="R2354" s="3">
        <v>26.698399999999999</v>
      </c>
    </row>
    <row r="2355" spans="1:18" x14ac:dyDescent="0.2">
      <c r="A2355" s="1" t="s">
        <v>6865</v>
      </c>
      <c r="B2355" s="2" t="s">
        <v>6866</v>
      </c>
      <c r="C2355" s="1" t="s">
        <v>6867</v>
      </c>
      <c r="D2355" s="3">
        <v>1.5090520000000001</v>
      </c>
      <c r="E2355" s="3">
        <v>1.135982</v>
      </c>
      <c r="F2355" s="3">
        <v>1.5128889999999999</v>
      </c>
      <c r="G2355" s="3">
        <v>1.329977</v>
      </c>
      <c r="H2355" s="3">
        <v>1.185991</v>
      </c>
      <c r="I2355" s="3">
        <v>1.5349360000000001</v>
      </c>
      <c r="J2355" s="3">
        <v>1.2900849999999999</v>
      </c>
      <c r="K2355" s="3">
        <v>2.0238800000000001</v>
      </c>
      <c r="L2355" s="3">
        <v>1.9167450000000001</v>
      </c>
      <c r="M2355" s="3">
        <v>2.9115700000000002</v>
      </c>
      <c r="N2355" s="3">
        <v>1.5728360000000001</v>
      </c>
      <c r="O2355" s="3">
        <v>2.49892</v>
      </c>
      <c r="P2355" s="3">
        <v>1.6417999999999999</v>
      </c>
      <c r="Q2355" s="3">
        <v>1.350895</v>
      </c>
      <c r="R2355" s="3">
        <v>1.540529</v>
      </c>
    </row>
    <row r="2356" spans="1:18" x14ac:dyDescent="0.2">
      <c r="A2356" s="1" t="s">
        <v>6868</v>
      </c>
      <c r="B2356" s="2" t="s">
        <v>6869</v>
      </c>
      <c r="C2356" s="1" t="s">
        <v>6870</v>
      </c>
      <c r="D2356" s="3">
        <v>2.4752400000000003</v>
      </c>
      <c r="E2356" s="3">
        <v>2.3662200000000002</v>
      </c>
      <c r="F2356" s="3">
        <v>2.1451899999999999</v>
      </c>
      <c r="G2356" s="3">
        <v>3.9085399999999999</v>
      </c>
      <c r="H2356" s="3">
        <v>1.672957</v>
      </c>
      <c r="I2356" s="3">
        <v>2.51044</v>
      </c>
      <c r="J2356" s="3">
        <v>2.0527299999999999</v>
      </c>
      <c r="K2356" s="3">
        <v>2.96766</v>
      </c>
      <c r="L2356" s="3">
        <v>2.5438099999999997</v>
      </c>
      <c r="M2356" s="3">
        <v>1.7455039999999999</v>
      </c>
      <c r="N2356" s="3">
        <v>1.5578400000000001</v>
      </c>
      <c r="O2356" s="3">
        <v>1.63269</v>
      </c>
      <c r="P2356" s="3">
        <v>2.2251799999999999</v>
      </c>
      <c r="Q2356" s="3">
        <v>1.626064</v>
      </c>
      <c r="R2356" s="3">
        <v>1.805863</v>
      </c>
    </row>
    <row r="2357" spans="1:18" x14ac:dyDescent="0.2">
      <c r="A2357" s="1" t="s">
        <v>6871</v>
      </c>
      <c r="B2357" s="2" t="s">
        <v>6872</v>
      </c>
      <c r="C2357" s="1" t="s">
        <v>6873</v>
      </c>
      <c r="D2357" s="3">
        <v>2.39839</v>
      </c>
      <c r="E2357" s="3">
        <v>3.50264</v>
      </c>
      <c r="F2357" s="3">
        <v>2.2096900000000002</v>
      </c>
      <c r="G2357" s="3">
        <v>2.4220899999999999</v>
      </c>
      <c r="H2357" s="3">
        <v>1.6839150000000001</v>
      </c>
      <c r="I2357" s="3">
        <v>2.6443399999999997</v>
      </c>
      <c r="J2357" s="3">
        <v>3.0244</v>
      </c>
      <c r="K2357" s="3">
        <v>2.8229899999999999</v>
      </c>
      <c r="L2357" s="3">
        <v>2.9071499999999997</v>
      </c>
      <c r="M2357" s="3">
        <v>2.9393099999999999</v>
      </c>
      <c r="N2357" s="3">
        <v>2.6181099999999997</v>
      </c>
      <c r="O2357" s="3">
        <v>2.8204099999999999</v>
      </c>
      <c r="P2357" s="3">
        <v>6.1474900000000003</v>
      </c>
      <c r="Q2357" s="3">
        <v>7.0577500000000004</v>
      </c>
      <c r="R2357" s="3">
        <v>6.4991899999999996</v>
      </c>
    </row>
    <row r="2358" spans="1:18" x14ac:dyDescent="0.2">
      <c r="A2358" s="1" t="s">
        <v>6874</v>
      </c>
      <c r="B2358" s="2" t="s">
        <v>6875</v>
      </c>
      <c r="C2358" s="1" t="s">
        <v>6876</v>
      </c>
      <c r="D2358" s="3">
        <v>13.604100000000001</v>
      </c>
      <c r="E2358" s="3">
        <v>19.8992</v>
      </c>
      <c r="F2358" s="3">
        <v>16.561299999999999</v>
      </c>
      <c r="G2358" s="3">
        <v>17.443200000000001</v>
      </c>
      <c r="H2358" s="3">
        <v>18.260899999999999</v>
      </c>
      <c r="I2358" s="3">
        <v>19.082000000000001</v>
      </c>
      <c r="J2358" s="3">
        <v>18.684699999999999</v>
      </c>
      <c r="K2358" s="3">
        <v>16.491300000000003</v>
      </c>
      <c r="L2358" s="3">
        <v>19.3538</v>
      </c>
      <c r="M2358" s="3">
        <v>14.012</v>
      </c>
      <c r="N2358" s="3">
        <v>18.563600000000001</v>
      </c>
      <c r="O2358" s="3">
        <v>16.718699999999998</v>
      </c>
      <c r="P2358" s="3">
        <v>9.2399199999999997</v>
      </c>
      <c r="Q2358" s="3">
        <v>10.135960000000001</v>
      </c>
      <c r="R2358" s="3">
        <v>9.7127800000000004</v>
      </c>
    </row>
    <row r="2359" spans="1:18" x14ac:dyDescent="0.2">
      <c r="A2359" s="1" t="s">
        <v>6877</v>
      </c>
      <c r="B2359" s="2" t="s">
        <v>6878</v>
      </c>
      <c r="C2359" s="1" t="s">
        <v>6879</v>
      </c>
      <c r="D2359" s="3">
        <v>1.31501</v>
      </c>
      <c r="E2359" s="3">
        <v>1.9429530000000002</v>
      </c>
      <c r="F2359" s="3">
        <v>1.6628560000000001</v>
      </c>
      <c r="G2359" s="3">
        <v>1.5122990000000001</v>
      </c>
      <c r="H2359" s="3">
        <v>1.6483590000000001</v>
      </c>
      <c r="I2359" s="3">
        <v>1.4833799999999999</v>
      </c>
      <c r="J2359" s="3">
        <v>1.711714</v>
      </c>
      <c r="K2359" s="3">
        <v>1.9982</v>
      </c>
      <c r="L2359" s="3">
        <v>2.27915</v>
      </c>
      <c r="M2359" s="3">
        <v>1.937673</v>
      </c>
      <c r="N2359" s="3">
        <v>2.2695799999999999</v>
      </c>
      <c r="O2359" s="3">
        <v>1.3881540000000001</v>
      </c>
      <c r="P2359" s="3">
        <v>2.2629299999999999</v>
      </c>
      <c r="Q2359" s="3">
        <v>2.8034699999999999</v>
      </c>
      <c r="R2359" s="3">
        <v>2.3303400000000001</v>
      </c>
    </row>
    <row r="2360" spans="1:18" x14ac:dyDescent="0.2">
      <c r="A2360" s="1" t="s">
        <v>6880</v>
      </c>
      <c r="B2360" s="2" t="s">
        <v>6881</v>
      </c>
      <c r="C2360" s="1" t="s">
        <v>6882</v>
      </c>
      <c r="D2360" s="3">
        <v>5.3474199999999996</v>
      </c>
      <c r="E2360" s="3">
        <v>6.9329499999999999</v>
      </c>
      <c r="F2360" s="3">
        <v>6.0947399999999998</v>
      </c>
      <c r="G2360" s="3">
        <v>5.5991799999999996</v>
      </c>
      <c r="H2360" s="3">
        <v>6.9037100000000002</v>
      </c>
      <c r="I2360" s="3">
        <v>7.0176299999999996</v>
      </c>
      <c r="J2360" s="3">
        <v>7.2785900000000003</v>
      </c>
      <c r="K2360" s="3">
        <v>3.5170400000000002</v>
      </c>
      <c r="L2360" s="3">
        <v>4.6760799999999998</v>
      </c>
      <c r="M2360" s="3">
        <v>2.56568</v>
      </c>
      <c r="N2360" s="3">
        <v>4.2743799999999998</v>
      </c>
      <c r="O2360" s="3">
        <v>2.9891399999999999</v>
      </c>
      <c r="P2360" s="3">
        <v>4.7543500000000005</v>
      </c>
      <c r="Q2360" s="3">
        <v>5.9557399999999996</v>
      </c>
      <c r="R2360" s="3">
        <v>6.1849100000000004</v>
      </c>
    </row>
    <row r="2361" spans="1:18" x14ac:dyDescent="0.2">
      <c r="A2361" s="1" t="s">
        <v>6883</v>
      </c>
      <c r="B2361" s="2" t="s">
        <v>6884</v>
      </c>
      <c r="C2361" s="1" t="s">
        <v>6885</v>
      </c>
      <c r="D2361" s="3">
        <v>8.1653300000000009</v>
      </c>
      <c r="E2361" s="3">
        <v>9.3101500000000001</v>
      </c>
      <c r="F2361" s="3">
        <v>7.9093299999999997</v>
      </c>
      <c r="G2361" s="3">
        <v>7.4865700000000004</v>
      </c>
      <c r="H2361" s="3">
        <v>7.8611199999999997</v>
      </c>
      <c r="I2361" s="3">
        <v>8.9074899999999992</v>
      </c>
      <c r="J2361" s="3">
        <v>9.41526</v>
      </c>
      <c r="K2361" s="3">
        <v>18.947299999999998</v>
      </c>
      <c r="L2361" s="3">
        <v>21.7422</v>
      </c>
      <c r="M2361" s="3">
        <v>21.8887</v>
      </c>
      <c r="N2361" s="3">
        <v>27.396999999999998</v>
      </c>
      <c r="O2361" s="3">
        <v>23.9511</v>
      </c>
      <c r="P2361" s="3">
        <v>26.427600000000002</v>
      </c>
      <c r="Q2361" s="3">
        <v>32.8996</v>
      </c>
      <c r="R2361" s="3">
        <v>28.295100000000001</v>
      </c>
    </row>
    <row r="2362" spans="1:18" x14ac:dyDescent="0.2">
      <c r="A2362" s="1" t="s">
        <v>6886</v>
      </c>
      <c r="B2362" s="2" t="s">
        <v>6887</v>
      </c>
      <c r="C2362" s="1" t="s">
        <v>6888</v>
      </c>
      <c r="D2362" s="3">
        <v>2.8946199999999997</v>
      </c>
      <c r="E2362" s="3">
        <v>2.8078000000000003</v>
      </c>
      <c r="F2362" s="3">
        <v>2.5990899999999999</v>
      </c>
      <c r="G2362" s="3">
        <v>2.0051399999999999</v>
      </c>
      <c r="H2362" s="3">
        <v>2.72363</v>
      </c>
      <c r="I2362" s="3">
        <v>3.1888000000000001</v>
      </c>
      <c r="J2362" s="3">
        <v>2.5880200000000002</v>
      </c>
      <c r="K2362" s="3">
        <v>9.8144899999999993</v>
      </c>
      <c r="L2362" s="3">
        <v>14.0359</v>
      </c>
      <c r="M2362" s="3">
        <v>6.7251899999999996</v>
      </c>
      <c r="N2362" s="3">
        <v>9.5531199999999998</v>
      </c>
      <c r="O2362" s="3">
        <v>9.0221599999999995</v>
      </c>
      <c r="P2362" s="3">
        <v>25.4513</v>
      </c>
      <c r="Q2362" s="3">
        <v>29.000499999999999</v>
      </c>
      <c r="R2362" s="3">
        <v>25.1921</v>
      </c>
    </row>
    <row r="2363" spans="1:18" x14ac:dyDescent="0.2">
      <c r="A2363" s="1" t="s">
        <v>6889</v>
      </c>
      <c r="B2363" s="2" t="s">
        <v>6890</v>
      </c>
      <c r="C2363" s="1" t="s">
        <v>6891</v>
      </c>
      <c r="D2363" s="3">
        <v>10.29053</v>
      </c>
      <c r="E2363" s="3">
        <v>14.867900000000001</v>
      </c>
      <c r="F2363" s="3">
        <v>16.422800000000002</v>
      </c>
      <c r="G2363" s="3">
        <v>13.9038</v>
      </c>
      <c r="H2363" s="3">
        <v>15.0944</v>
      </c>
      <c r="I2363" s="3">
        <v>12.695</v>
      </c>
      <c r="J2363" s="3">
        <v>11.2613</v>
      </c>
      <c r="K2363" s="3">
        <v>7.0342000000000002</v>
      </c>
      <c r="L2363" s="3">
        <v>8.3081899999999997</v>
      </c>
      <c r="M2363" s="3">
        <v>7.7179700000000002</v>
      </c>
      <c r="N2363" s="3">
        <v>9.4978499999999997</v>
      </c>
      <c r="O2363" s="3">
        <v>7.65524</v>
      </c>
      <c r="P2363" s="3">
        <v>2.7537599999999998</v>
      </c>
      <c r="Q2363" s="3">
        <v>2.9402499999999998</v>
      </c>
      <c r="R2363" s="3">
        <v>2.8532700000000002</v>
      </c>
    </row>
    <row r="2364" spans="1:18" x14ac:dyDescent="0.2">
      <c r="A2364" s="1" t="s">
        <v>6892</v>
      </c>
      <c r="B2364" s="2" t="s">
        <v>6893</v>
      </c>
      <c r="C2364" s="1" t="s">
        <v>6894</v>
      </c>
      <c r="D2364" s="3">
        <v>1.6813199999999999</v>
      </c>
      <c r="E2364" s="3">
        <v>2.0416300000000001</v>
      </c>
      <c r="F2364" s="3">
        <v>1.871232</v>
      </c>
      <c r="G2364" s="3">
        <v>2.17238</v>
      </c>
      <c r="H2364" s="3">
        <v>1.36755</v>
      </c>
      <c r="I2364" s="3">
        <v>1.4986489999999999</v>
      </c>
      <c r="J2364" s="3">
        <v>1.472135</v>
      </c>
      <c r="K2364" s="3">
        <v>1.8705699999999998</v>
      </c>
      <c r="L2364" s="3">
        <v>2.1389100000000001</v>
      </c>
      <c r="M2364" s="3">
        <v>2.7654100000000001</v>
      </c>
      <c r="N2364" s="3">
        <v>1.349213</v>
      </c>
      <c r="O2364" s="3">
        <v>1.7510940000000002</v>
      </c>
      <c r="P2364" s="3">
        <v>1.4303110000000001</v>
      </c>
      <c r="Q2364" s="3">
        <v>1.570589</v>
      </c>
      <c r="R2364" s="3">
        <v>1.3985560000000001</v>
      </c>
    </row>
    <row r="2365" spans="1:18" x14ac:dyDescent="0.2">
      <c r="A2365" s="1" t="s">
        <v>6895</v>
      </c>
      <c r="B2365" s="2" t="s">
        <v>6896</v>
      </c>
      <c r="C2365" s="1" t="s">
        <v>6897</v>
      </c>
      <c r="D2365" s="3">
        <v>1.0531363</v>
      </c>
      <c r="E2365" s="3">
        <v>1.1154660000000001</v>
      </c>
      <c r="F2365" s="3">
        <v>1.0575922</v>
      </c>
      <c r="G2365" s="3">
        <v>1.0945214000000001</v>
      </c>
      <c r="H2365" s="3">
        <v>1.110322</v>
      </c>
      <c r="I2365" s="3">
        <v>1.0592980000000001</v>
      </c>
      <c r="J2365" s="3">
        <v>1.0363012</v>
      </c>
      <c r="K2365" s="3">
        <v>1.9524629999999998</v>
      </c>
      <c r="L2365" s="3">
        <v>2.0034200000000002</v>
      </c>
      <c r="M2365" s="3">
        <v>1.774027</v>
      </c>
      <c r="N2365" s="3">
        <v>1.9345050000000001</v>
      </c>
      <c r="O2365" s="3">
        <v>1.9527190000000001</v>
      </c>
      <c r="P2365" s="3">
        <v>6.4713399999999996</v>
      </c>
      <c r="Q2365" s="3">
        <v>5.7760400000000001</v>
      </c>
      <c r="R2365" s="3">
        <v>5.1852499999999999</v>
      </c>
    </row>
    <row r="2366" spans="1:18" x14ac:dyDescent="0.2">
      <c r="A2366" s="1" t="s">
        <v>6898</v>
      </c>
      <c r="B2366" s="2" t="s">
        <v>6899</v>
      </c>
      <c r="C2366" s="1" t="s">
        <v>6900</v>
      </c>
      <c r="D2366" s="3">
        <v>4.3703799999999999</v>
      </c>
      <c r="E2366" s="3">
        <v>2.9674199999999997</v>
      </c>
      <c r="F2366" s="3">
        <v>4.5086200000000005</v>
      </c>
      <c r="G2366" s="3">
        <v>5.8890000000000002</v>
      </c>
      <c r="H2366" s="3">
        <v>3.8114699999999999</v>
      </c>
      <c r="I2366" s="3">
        <v>4.3831199999999999</v>
      </c>
      <c r="J2366" s="3">
        <v>4.5782500000000006</v>
      </c>
      <c r="K2366" s="3">
        <v>4.2097800000000003</v>
      </c>
      <c r="L2366" s="3">
        <v>4.79129</v>
      </c>
      <c r="M2366" s="3">
        <v>3.92232</v>
      </c>
      <c r="N2366" s="3">
        <v>3.7429299999999999</v>
      </c>
      <c r="O2366" s="3">
        <v>4.1726700000000001</v>
      </c>
      <c r="P2366" s="3">
        <v>10.42104</v>
      </c>
      <c r="Q2366" s="3">
        <v>11.491899999999999</v>
      </c>
      <c r="R2366" s="3">
        <v>11.516500000000001</v>
      </c>
    </row>
    <row r="2367" spans="1:18" x14ac:dyDescent="0.2">
      <c r="A2367" s="1" t="s">
        <v>6901</v>
      </c>
      <c r="B2367" s="2" t="s">
        <v>6902</v>
      </c>
      <c r="C2367" s="1" t="s">
        <v>6903</v>
      </c>
      <c r="D2367" s="3">
        <v>8.3436199999999996</v>
      </c>
      <c r="E2367" s="3">
        <v>10.259550000000001</v>
      </c>
      <c r="F2367" s="3">
        <v>10.44506</v>
      </c>
      <c r="G2367" s="3">
        <v>11.4573</v>
      </c>
      <c r="H2367" s="3">
        <v>9.5786999999999995</v>
      </c>
      <c r="I2367" s="3">
        <v>8.2838999999999992</v>
      </c>
      <c r="J2367" s="3">
        <v>9.7039100000000005</v>
      </c>
      <c r="K2367" s="3">
        <v>8.9451099999999997</v>
      </c>
      <c r="L2367" s="3">
        <v>10.15484</v>
      </c>
      <c r="M2367" s="3">
        <v>7.0201399999999996</v>
      </c>
      <c r="N2367" s="3">
        <v>9.2840799999999994</v>
      </c>
      <c r="O2367" s="3">
        <v>9.6216600000000003</v>
      </c>
      <c r="P2367" s="3">
        <v>5.0093699999999997</v>
      </c>
      <c r="Q2367" s="3">
        <v>5.7270899999999996</v>
      </c>
      <c r="R2367" s="3">
        <v>6.1601299999999997</v>
      </c>
    </row>
    <row r="2368" spans="1:18" x14ac:dyDescent="0.2">
      <c r="A2368" s="1" t="s">
        <v>6904</v>
      </c>
      <c r="B2368" s="2" t="s">
        <v>6905</v>
      </c>
      <c r="C2368" s="1" t="s">
        <v>6903</v>
      </c>
      <c r="D2368" s="3">
        <v>4.6178900000000001</v>
      </c>
      <c r="E2368" s="3">
        <v>3.2203200000000001</v>
      </c>
      <c r="F2368" s="3">
        <v>3.7886500000000001</v>
      </c>
      <c r="G2368" s="3">
        <v>3.49946</v>
      </c>
      <c r="H2368" s="3">
        <v>3.4160200000000001</v>
      </c>
      <c r="I2368" s="3">
        <v>4.2700999999999993</v>
      </c>
      <c r="J2368" s="3">
        <v>3.9551599999999998</v>
      </c>
      <c r="K2368" s="3">
        <v>2.1076199999999998</v>
      </c>
      <c r="L2368" s="3">
        <v>2.93309</v>
      </c>
      <c r="M2368" s="3">
        <v>1.8048769999999998</v>
      </c>
      <c r="N2368" s="3">
        <v>3.1903899999999998</v>
      </c>
      <c r="O2368" s="3">
        <v>3.1053000000000002</v>
      </c>
      <c r="P2368" s="3">
        <v>4.6794099999999998</v>
      </c>
      <c r="Q2368" s="3">
        <v>2.9908299999999999</v>
      </c>
      <c r="R2368" s="3">
        <v>3.78</v>
      </c>
    </row>
    <row r="2369" spans="1:18" x14ac:dyDescent="0.2">
      <c r="A2369" s="1" t="s">
        <v>6906</v>
      </c>
      <c r="B2369" s="2" t="s">
        <v>6907</v>
      </c>
      <c r="C2369" s="1" t="s">
        <v>6908</v>
      </c>
      <c r="D2369" s="3">
        <v>13.326700000000001</v>
      </c>
      <c r="E2369" s="3">
        <v>7.3860099999999997</v>
      </c>
      <c r="F2369" s="3">
        <v>8.7052300000000002</v>
      </c>
      <c r="G2369" s="3">
        <v>6.1749200000000002</v>
      </c>
      <c r="H2369" s="3">
        <v>5.2721499999999999</v>
      </c>
      <c r="I2369" s="3">
        <v>12.3576</v>
      </c>
      <c r="J2369" s="3">
        <v>10.294140000000001</v>
      </c>
      <c r="K2369" s="3">
        <v>4.3083200000000001</v>
      </c>
      <c r="L2369" s="3">
        <v>2.5928899999999997</v>
      </c>
      <c r="M2369" s="3">
        <v>2.9757800000000003</v>
      </c>
      <c r="N2369" s="3">
        <v>1.5323419999999999</v>
      </c>
      <c r="O2369" s="3">
        <v>1.985339</v>
      </c>
      <c r="P2369" s="3">
        <v>2.04758</v>
      </c>
      <c r="Q2369" s="3">
        <v>1.2982610000000001</v>
      </c>
      <c r="R2369" s="3">
        <v>1.583793</v>
      </c>
    </row>
    <row r="2370" spans="1:18" x14ac:dyDescent="0.2">
      <c r="A2370" s="1" t="s">
        <v>6910</v>
      </c>
      <c r="B2370" s="2" t="s">
        <v>6911</v>
      </c>
      <c r="C2370" s="1" t="s">
        <v>6912</v>
      </c>
      <c r="D2370" s="3">
        <v>2.0269399999999997</v>
      </c>
      <c r="E2370" s="3">
        <v>1.4573970000000001</v>
      </c>
      <c r="F2370" s="3">
        <v>1.7199059999999999</v>
      </c>
      <c r="G2370" s="3">
        <v>1.2685390000000001</v>
      </c>
      <c r="H2370" s="3">
        <v>1.1957059999999999</v>
      </c>
      <c r="I2370" s="3">
        <v>1.804576</v>
      </c>
      <c r="J2370" s="3">
        <v>1.8988659999999999</v>
      </c>
      <c r="K2370" s="3">
        <v>1.6960039999999998</v>
      </c>
      <c r="L2370" s="3">
        <v>1.9227919999999998</v>
      </c>
      <c r="M2370" s="3">
        <v>2.0301999999999998</v>
      </c>
      <c r="N2370" s="3">
        <v>1.7769439999999999</v>
      </c>
      <c r="O2370" s="3">
        <v>1.7725340000000001</v>
      </c>
      <c r="P2370" s="3">
        <v>3.0218099999999999</v>
      </c>
      <c r="Q2370" s="3">
        <v>2.8758999999999997</v>
      </c>
      <c r="R2370" s="3">
        <v>2.54244</v>
      </c>
    </row>
    <row r="2371" spans="1:18" x14ac:dyDescent="0.2">
      <c r="A2371" s="1" t="s">
        <v>6913</v>
      </c>
      <c r="B2371" s="2" t="s">
        <v>6914</v>
      </c>
      <c r="C2371" s="1" t="s">
        <v>6915</v>
      </c>
      <c r="D2371" s="3">
        <v>1.797588</v>
      </c>
      <c r="E2371" s="3">
        <v>2.2961999999999998</v>
      </c>
      <c r="F2371" s="3">
        <v>1.818298</v>
      </c>
      <c r="G2371" s="3">
        <v>1.991441</v>
      </c>
      <c r="H2371" s="3">
        <v>1.659564</v>
      </c>
      <c r="I2371" s="3">
        <v>2.3391299999999999</v>
      </c>
      <c r="J2371" s="3">
        <v>1.969557</v>
      </c>
      <c r="K2371" s="3">
        <v>2.50793</v>
      </c>
      <c r="L2371" s="3">
        <v>2.3897900000000001</v>
      </c>
      <c r="M2371" s="3">
        <v>2.8686499999999997</v>
      </c>
      <c r="N2371" s="3">
        <v>2.8706100000000001</v>
      </c>
      <c r="O2371" s="3">
        <v>2.6209899999999999</v>
      </c>
      <c r="P2371" s="3">
        <v>2.7136300000000002</v>
      </c>
      <c r="Q2371" s="3">
        <v>3.4466000000000001</v>
      </c>
      <c r="R2371" s="3">
        <v>2.8289299999999997</v>
      </c>
    </row>
    <row r="2372" spans="1:18" x14ac:dyDescent="0.2">
      <c r="A2372" s="1" t="s">
        <v>6916</v>
      </c>
      <c r="B2372" s="2" t="s">
        <v>6917</v>
      </c>
      <c r="C2372" s="1" t="s">
        <v>6918</v>
      </c>
      <c r="D2372" s="3">
        <v>1.0606196000000001</v>
      </c>
      <c r="E2372" s="3">
        <v>1.0682343999999999</v>
      </c>
      <c r="F2372" s="3">
        <v>1.0470075000000001</v>
      </c>
      <c r="G2372" s="3">
        <v>1.0770941999999999</v>
      </c>
      <c r="H2372" s="3">
        <v>1.0207937</v>
      </c>
      <c r="I2372" s="3">
        <v>1.0357143</v>
      </c>
      <c r="J2372" s="3">
        <v>1.00881786</v>
      </c>
      <c r="K2372" s="3">
        <v>1.3812329999999999</v>
      </c>
      <c r="L2372" s="3">
        <v>1.0348596999999999</v>
      </c>
      <c r="M2372" s="3">
        <v>1.3909229999999999</v>
      </c>
      <c r="N2372" s="3">
        <v>2.08256</v>
      </c>
      <c r="O2372" s="3">
        <v>1.4465399999999999</v>
      </c>
      <c r="P2372" s="3">
        <v>4.1802600000000005</v>
      </c>
      <c r="Q2372" s="3">
        <v>3.6280100000000002</v>
      </c>
      <c r="R2372" s="3">
        <v>3.0120399999999998</v>
      </c>
    </row>
    <row r="2373" spans="1:18" x14ac:dyDescent="0.2">
      <c r="A2373" s="1" t="s">
        <v>6920</v>
      </c>
      <c r="B2373" s="2" t="s">
        <v>6921</v>
      </c>
      <c r="C2373" s="1" t="s">
        <v>6922</v>
      </c>
      <c r="D2373" s="3">
        <v>70.822299999999998</v>
      </c>
      <c r="E2373" s="3">
        <v>61.776600000000002</v>
      </c>
      <c r="F2373" s="3">
        <v>67.258300000000006</v>
      </c>
      <c r="G2373" s="3">
        <v>61.724800000000002</v>
      </c>
      <c r="H2373" s="3">
        <v>64.376800000000003</v>
      </c>
      <c r="I2373" s="3">
        <v>82.751300000000001</v>
      </c>
      <c r="J2373" s="3">
        <v>80.789699999999996</v>
      </c>
      <c r="K2373" s="3">
        <v>58.469099999999997</v>
      </c>
      <c r="L2373" s="3">
        <v>73.178799999999995</v>
      </c>
      <c r="M2373" s="3">
        <v>84.962299999999999</v>
      </c>
      <c r="N2373" s="3">
        <v>84.099100000000007</v>
      </c>
      <c r="O2373" s="3">
        <v>69.561700000000002</v>
      </c>
      <c r="P2373" s="3">
        <v>64.882499999999993</v>
      </c>
      <c r="Q2373" s="3">
        <v>71.253</v>
      </c>
      <c r="R2373" s="3">
        <v>67.085300000000004</v>
      </c>
    </row>
    <row r="2374" spans="1:18" x14ac:dyDescent="0.2">
      <c r="A2374" s="1" t="s">
        <v>6923</v>
      </c>
      <c r="B2374" s="2" t="s">
        <v>6924</v>
      </c>
      <c r="C2374" s="1" t="s">
        <v>6925</v>
      </c>
      <c r="D2374" s="3">
        <v>43.944899999999997</v>
      </c>
      <c r="E2374" s="3">
        <v>44.630699999999997</v>
      </c>
      <c r="F2374" s="3">
        <v>49.635599999999997</v>
      </c>
      <c r="G2374" s="3">
        <v>41.766500000000001</v>
      </c>
      <c r="H2374" s="3">
        <v>53.035499999999999</v>
      </c>
      <c r="I2374" s="3">
        <v>48.279299999999999</v>
      </c>
      <c r="J2374" s="3">
        <v>46.866700000000002</v>
      </c>
      <c r="K2374" s="3">
        <v>48.576500000000003</v>
      </c>
      <c r="L2374" s="3">
        <v>58.027799999999999</v>
      </c>
      <c r="M2374" s="3">
        <v>39.991500000000002</v>
      </c>
      <c r="N2374" s="3">
        <v>43.671599999999998</v>
      </c>
      <c r="O2374" s="3">
        <v>54.4405</v>
      </c>
      <c r="P2374" s="3">
        <v>39.424399999999999</v>
      </c>
      <c r="Q2374" s="3">
        <v>53.712200000000003</v>
      </c>
      <c r="R2374" s="3">
        <v>54.525300000000001</v>
      </c>
    </row>
    <row r="2375" spans="1:18" x14ac:dyDescent="0.2">
      <c r="A2375" s="1" t="s">
        <v>6926</v>
      </c>
      <c r="B2375" s="2" t="s">
        <v>6927</v>
      </c>
      <c r="C2375" s="1" t="s">
        <v>6928</v>
      </c>
      <c r="D2375" s="3">
        <v>12.1477</v>
      </c>
      <c r="E2375" s="3">
        <v>13.313499999999999</v>
      </c>
      <c r="F2375" s="3">
        <v>10.98142</v>
      </c>
      <c r="G2375" s="3">
        <v>12.927</v>
      </c>
      <c r="H2375" s="3">
        <v>14.6243</v>
      </c>
      <c r="I2375" s="3">
        <v>14.4193</v>
      </c>
      <c r="J2375" s="3">
        <v>13.951000000000001</v>
      </c>
      <c r="K2375" s="3">
        <v>29.711600000000001</v>
      </c>
      <c r="L2375" s="3">
        <v>31.7271</v>
      </c>
      <c r="M2375" s="3">
        <v>25.156700000000001</v>
      </c>
      <c r="N2375" s="3">
        <v>29.806699999999999</v>
      </c>
      <c r="O2375" s="3">
        <v>29.376200000000001</v>
      </c>
      <c r="P2375" s="3">
        <v>28.442799999999998</v>
      </c>
      <c r="Q2375" s="3">
        <v>35.639499999999998</v>
      </c>
      <c r="R2375" s="3">
        <v>30.712900000000001</v>
      </c>
    </row>
    <row r="2376" spans="1:18" x14ac:dyDescent="0.2">
      <c r="A2376" s="1" t="s">
        <v>6929</v>
      </c>
      <c r="B2376" s="2" t="s">
        <v>6930</v>
      </c>
      <c r="C2376" s="1" t="s">
        <v>6931</v>
      </c>
      <c r="D2376" s="3">
        <v>5.54</v>
      </c>
      <c r="E2376" s="3">
        <v>7.9002600000000003</v>
      </c>
      <c r="F2376" s="3">
        <v>8.1245200000000004</v>
      </c>
      <c r="G2376" s="3">
        <v>7.65768</v>
      </c>
      <c r="H2376" s="3">
        <v>10.129</v>
      </c>
      <c r="I2376" s="3">
        <v>5.6054500000000003</v>
      </c>
      <c r="J2376" s="3">
        <v>5.4047900000000002</v>
      </c>
      <c r="K2376" s="3">
        <v>11.436199999999999</v>
      </c>
      <c r="L2376" s="3">
        <v>13.117000000000001</v>
      </c>
      <c r="M2376" s="3">
        <v>12.0579</v>
      </c>
      <c r="N2376" s="3">
        <v>13.1594</v>
      </c>
      <c r="O2376" s="3">
        <v>13.1358</v>
      </c>
      <c r="P2376" s="3">
        <v>4.4967500000000005</v>
      </c>
      <c r="Q2376" s="3">
        <v>5.5706300000000004</v>
      </c>
      <c r="R2376" s="3">
        <v>4.43994</v>
      </c>
    </row>
    <row r="2377" spans="1:18" x14ac:dyDescent="0.2">
      <c r="A2377" s="1" t="s">
        <v>6932</v>
      </c>
      <c r="B2377" s="2" t="s">
        <v>6933</v>
      </c>
      <c r="C2377" s="1" t="s">
        <v>6934</v>
      </c>
      <c r="D2377" s="3">
        <v>4.0113500000000002</v>
      </c>
      <c r="E2377" s="3">
        <v>2.4578100000000003</v>
      </c>
      <c r="F2377" s="3">
        <v>2.1009899999999999</v>
      </c>
      <c r="G2377" s="3">
        <v>1.363767</v>
      </c>
      <c r="H2377" s="3">
        <v>2.1230000000000002</v>
      </c>
      <c r="I2377" s="3">
        <v>4.9494100000000003</v>
      </c>
      <c r="J2377" s="3">
        <v>4.6060800000000004</v>
      </c>
      <c r="K2377" s="3">
        <v>4.0725300000000004</v>
      </c>
      <c r="L2377" s="3">
        <v>3.9021400000000002</v>
      </c>
      <c r="M2377" s="3">
        <v>3.7360600000000002</v>
      </c>
      <c r="N2377" s="3">
        <v>4.6530300000000002</v>
      </c>
      <c r="O2377" s="3">
        <v>4.3037600000000005</v>
      </c>
      <c r="P2377" s="3">
        <v>9.5097799999999992</v>
      </c>
      <c r="Q2377" s="3">
        <v>17.652200000000001</v>
      </c>
      <c r="R2377" s="3">
        <v>16.624000000000002</v>
      </c>
    </row>
    <row r="2378" spans="1:18" x14ac:dyDescent="0.2">
      <c r="A2378" s="1" t="s">
        <v>6935</v>
      </c>
      <c r="B2378" s="2" t="s">
        <v>6936</v>
      </c>
      <c r="C2378" s="1" t="s">
        <v>6937</v>
      </c>
      <c r="D2378" s="3">
        <v>5.3712200000000001</v>
      </c>
      <c r="E2378" s="3">
        <v>5.4383999999999997</v>
      </c>
      <c r="F2378" s="3">
        <v>4.8528000000000002</v>
      </c>
      <c r="G2378" s="3">
        <v>6.2632399999999997</v>
      </c>
      <c r="H2378" s="3">
        <v>5.7472799999999999</v>
      </c>
      <c r="I2378" s="3">
        <v>4.8695500000000003</v>
      </c>
      <c r="J2378" s="3">
        <v>4.6485400000000006</v>
      </c>
      <c r="K2378" s="3">
        <v>8.4772499999999997</v>
      </c>
      <c r="L2378" s="3">
        <v>9.5430799999999998</v>
      </c>
      <c r="M2378" s="3">
        <v>7.6351100000000001</v>
      </c>
      <c r="N2378" s="3">
        <v>7.5479599999999998</v>
      </c>
      <c r="O2378" s="3">
        <v>10.303330000000001</v>
      </c>
      <c r="P2378" s="3">
        <v>8.5707500000000003</v>
      </c>
      <c r="Q2378" s="3">
        <v>8.4752900000000011</v>
      </c>
      <c r="R2378" s="3">
        <v>7.8394700000000004</v>
      </c>
    </row>
    <row r="2379" spans="1:18" x14ac:dyDescent="0.2">
      <c r="A2379" s="1" t="s">
        <v>6938</v>
      </c>
      <c r="B2379" s="2" t="s">
        <v>6939</v>
      </c>
      <c r="C2379" s="1" t="s">
        <v>6940</v>
      </c>
      <c r="D2379" s="3">
        <v>18.918399999999998</v>
      </c>
      <c r="E2379" s="3">
        <v>18.335899999999999</v>
      </c>
      <c r="F2379" s="3">
        <v>18.787199999999999</v>
      </c>
      <c r="G2379" s="3">
        <v>17.500599999999999</v>
      </c>
      <c r="H2379" s="3">
        <v>18.953299999999999</v>
      </c>
      <c r="I2379" s="3">
        <v>19.120100000000001</v>
      </c>
      <c r="J2379" s="3">
        <v>14.3446</v>
      </c>
      <c r="K2379" s="3">
        <v>12.4245</v>
      </c>
      <c r="L2379" s="3">
        <v>13.6066</v>
      </c>
      <c r="M2379" s="3">
        <v>11.620100000000001</v>
      </c>
      <c r="N2379" s="3">
        <v>9.6385900000000007</v>
      </c>
      <c r="O2379" s="3">
        <v>11.4161</v>
      </c>
      <c r="P2379" s="3">
        <v>9.8534900000000007</v>
      </c>
      <c r="Q2379" s="3">
        <v>10.33413</v>
      </c>
      <c r="R2379" s="3">
        <v>10.879189999999999</v>
      </c>
    </row>
    <row r="2380" spans="1:18" x14ac:dyDescent="0.2">
      <c r="A2380" s="1" t="s">
        <v>6941</v>
      </c>
      <c r="B2380" s="2" t="s">
        <v>6942</v>
      </c>
      <c r="C2380" s="1" t="s">
        <v>6943</v>
      </c>
      <c r="D2380" s="3">
        <v>3.9146999999999998</v>
      </c>
      <c r="E2380" s="3">
        <v>4.0644399999999994</v>
      </c>
      <c r="F2380" s="3">
        <v>3.90767</v>
      </c>
      <c r="G2380" s="3">
        <v>4.8810000000000002</v>
      </c>
      <c r="H2380" s="3">
        <v>3.25997</v>
      </c>
      <c r="I2380" s="3">
        <v>3.4168099999999999</v>
      </c>
      <c r="J2380" s="3">
        <v>3.3007399999999998</v>
      </c>
      <c r="K2380" s="3">
        <v>3.67842</v>
      </c>
      <c r="L2380" s="3">
        <v>3.11571</v>
      </c>
      <c r="M2380" s="3">
        <v>4.4608600000000003</v>
      </c>
      <c r="N2380" s="3">
        <v>3.9488099999999999</v>
      </c>
      <c r="O2380" s="3">
        <v>2.6805699999999999</v>
      </c>
      <c r="P2380" s="3">
        <v>2.6229499999999999</v>
      </c>
      <c r="Q2380" s="3">
        <v>2.57321</v>
      </c>
      <c r="R2380" s="3">
        <v>2.3193099999999998</v>
      </c>
    </row>
    <row r="2381" spans="1:18" x14ac:dyDescent="0.2">
      <c r="A2381" s="1" t="s">
        <v>6944</v>
      </c>
      <c r="B2381" s="2" t="s">
        <v>6945</v>
      </c>
      <c r="C2381" s="1" t="s">
        <v>6946</v>
      </c>
      <c r="D2381" s="3">
        <v>19.3414</v>
      </c>
      <c r="E2381" s="3">
        <v>12.256399999999999</v>
      </c>
      <c r="F2381" s="3">
        <v>17.8109</v>
      </c>
      <c r="G2381" s="3">
        <v>17.413900000000002</v>
      </c>
      <c r="H2381" s="3">
        <v>14.8301</v>
      </c>
      <c r="I2381" s="3">
        <v>17.148399999999999</v>
      </c>
      <c r="J2381" s="3">
        <v>15.4436</v>
      </c>
      <c r="K2381" s="3">
        <v>17.857399999999998</v>
      </c>
      <c r="L2381" s="3">
        <v>21.630299999999998</v>
      </c>
      <c r="M2381" s="3">
        <v>22.478300000000001</v>
      </c>
      <c r="N2381" s="3">
        <v>18.471599999999999</v>
      </c>
      <c r="O2381" s="3">
        <v>16.787100000000002</v>
      </c>
      <c r="P2381" s="3">
        <v>23.2485</v>
      </c>
      <c r="Q2381" s="3">
        <v>22.553699999999999</v>
      </c>
      <c r="R2381" s="3">
        <v>20.53</v>
      </c>
    </row>
    <row r="2382" spans="1:18" x14ac:dyDescent="0.2">
      <c r="A2382" s="1" t="s">
        <v>6947</v>
      </c>
      <c r="B2382" s="2" t="s">
        <v>6948</v>
      </c>
      <c r="C2382" s="1" t="s">
        <v>6949</v>
      </c>
      <c r="D2382" s="3">
        <v>6.6715200000000001</v>
      </c>
      <c r="E2382" s="3">
        <v>5.3825700000000003</v>
      </c>
      <c r="F2382" s="3">
        <v>6.5503900000000002</v>
      </c>
      <c r="G2382" s="3">
        <v>9.7288800000000002</v>
      </c>
      <c r="H2382" s="3">
        <v>6.7460100000000001</v>
      </c>
      <c r="I2382" s="3">
        <v>6.4405599999999996</v>
      </c>
      <c r="J2382" s="3">
        <v>5.7934700000000001</v>
      </c>
      <c r="K2382" s="3">
        <v>9.2216100000000001</v>
      </c>
      <c r="L2382" s="3">
        <v>10.86037</v>
      </c>
      <c r="M2382" s="3">
        <v>6.5946100000000003</v>
      </c>
      <c r="N2382" s="3">
        <v>7.1034300000000004</v>
      </c>
      <c r="O2382" s="3">
        <v>6.3976100000000002</v>
      </c>
      <c r="P2382" s="3">
        <v>7.1476300000000004</v>
      </c>
      <c r="Q2382" s="3">
        <v>7.3070300000000001</v>
      </c>
      <c r="R2382" s="3">
        <v>8.0883599999999998</v>
      </c>
    </row>
    <row r="2383" spans="1:18" x14ac:dyDescent="0.2">
      <c r="A2383" s="1" t="s">
        <v>6951</v>
      </c>
      <c r="B2383" s="2" t="s">
        <v>6952</v>
      </c>
      <c r="C2383" s="1" t="s">
        <v>6953</v>
      </c>
      <c r="D2383" s="3">
        <v>1.0719354000000001</v>
      </c>
      <c r="E2383" s="3">
        <v>1.367183</v>
      </c>
      <c r="F2383" s="3">
        <v>1.0308431</v>
      </c>
      <c r="G2383" s="3">
        <v>1.1141239999999999</v>
      </c>
      <c r="H2383" s="3">
        <v>1.0510969000000001</v>
      </c>
      <c r="I2383" s="3">
        <v>1.0733786000000001</v>
      </c>
      <c r="J2383" s="3">
        <v>1.0493520999999999</v>
      </c>
      <c r="K2383" s="3">
        <v>1.802003</v>
      </c>
      <c r="L2383" s="3">
        <v>2.1503100000000002</v>
      </c>
      <c r="M2383" s="3">
        <v>1.6885189999999999</v>
      </c>
      <c r="N2383" s="3">
        <v>2.3585400000000001</v>
      </c>
      <c r="O2383" s="3">
        <v>1.9070580000000001</v>
      </c>
      <c r="P2383" s="3">
        <v>1.109974</v>
      </c>
      <c r="Q2383" s="3">
        <v>1</v>
      </c>
      <c r="R2383" s="3">
        <v>1.0192276</v>
      </c>
    </row>
    <row r="2384" spans="1:18" x14ac:dyDescent="0.2">
      <c r="A2384" s="1" t="s">
        <v>6955</v>
      </c>
      <c r="B2384" s="2" t="s">
        <v>6956</v>
      </c>
      <c r="C2384" s="1" t="s">
        <v>6957</v>
      </c>
      <c r="D2384" s="3">
        <v>135.55699999999999</v>
      </c>
      <c r="E2384" s="3">
        <v>116.352</v>
      </c>
      <c r="F2384" s="3">
        <v>146.56399999999999</v>
      </c>
      <c r="G2384" s="3">
        <v>129.83099999999999</v>
      </c>
      <c r="H2384" s="3">
        <v>142.601</v>
      </c>
      <c r="I2384" s="3">
        <v>157.06399999999999</v>
      </c>
      <c r="J2384" s="3">
        <v>141.232</v>
      </c>
      <c r="K2384" s="3">
        <v>80.002499999999998</v>
      </c>
      <c r="L2384" s="3">
        <v>82.916899999999998</v>
      </c>
      <c r="M2384" s="3">
        <v>90.481899999999996</v>
      </c>
      <c r="N2384" s="3">
        <v>76.662700000000001</v>
      </c>
      <c r="O2384" s="3">
        <v>85.379800000000003</v>
      </c>
      <c r="P2384" s="3">
        <v>109.562</v>
      </c>
      <c r="Q2384" s="3">
        <v>116.875</v>
      </c>
      <c r="R2384" s="3">
        <v>111.42700000000001</v>
      </c>
    </row>
    <row r="2385" spans="1:18" x14ac:dyDescent="0.2">
      <c r="A2385" s="1" t="s">
        <v>6958</v>
      </c>
      <c r="B2385" s="2" t="s">
        <v>6959</v>
      </c>
      <c r="C2385" s="1" t="s">
        <v>6960</v>
      </c>
      <c r="D2385" s="3">
        <v>8.0654199999999996</v>
      </c>
      <c r="E2385" s="3">
        <v>8.2316099999999999</v>
      </c>
      <c r="F2385" s="3">
        <v>6.8744100000000001</v>
      </c>
      <c r="G2385" s="3">
        <v>4.4859299999999998</v>
      </c>
      <c r="H2385" s="3">
        <v>4.5684699999999996</v>
      </c>
      <c r="I2385" s="3">
        <v>8.1190499999999997</v>
      </c>
      <c r="J2385" s="3">
        <v>6.6124499999999999</v>
      </c>
      <c r="K2385" s="3">
        <v>9.5623699999999996</v>
      </c>
      <c r="L2385" s="3">
        <v>12.298500000000001</v>
      </c>
      <c r="M2385" s="3">
        <v>12.3696</v>
      </c>
      <c r="N2385" s="3">
        <v>8.1536399999999993</v>
      </c>
      <c r="O2385" s="3">
        <v>7.1265400000000003</v>
      </c>
      <c r="P2385" s="3">
        <v>11.552300000000001</v>
      </c>
      <c r="Q2385" s="3">
        <v>10.9795</v>
      </c>
      <c r="R2385" s="3">
        <v>10.83268</v>
      </c>
    </row>
    <row r="2386" spans="1:18" x14ac:dyDescent="0.2">
      <c r="A2386" s="1" t="s">
        <v>6961</v>
      </c>
      <c r="B2386" s="2" t="s">
        <v>6962</v>
      </c>
      <c r="C2386" s="1" t="s">
        <v>6963</v>
      </c>
      <c r="D2386" s="3">
        <v>2.60717</v>
      </c>
      <c r="E2386" s="3">
        <v>1.6825410000000001</v>
      </c>
      <c r="F2386" s="3">
        <v>1.6625109999999999</v>
      </c>
      <c r="G2386" s="3">
        <v>1.23021</v>
      </c>
      <c r="H2386" s="3">
        <v>1.4428529999999999</v>
      </c>
      <c r="I2386" s="3">
        <v>2.19598</v>
      </c>
      <c r="J2386" s="3">
        <v>2.4200600000000003</v>
      </c>
      <c r="K2386" s="3">
        <v>4.5904600000000002</v>
      </c>
      <c r="L2386" s="3">
        <v>3.7635700000000001</v>
      </c>
      <c r="M2386" s="3">
        <v>3.0849799999999998</v>
      </c>
      <c r="N2386" s="3">
        <v>3.5887199999999999</v>
      </c>
      <c r="O2386" s="3">
        <v>3.2426599999999999</v>
      </c>
      <c r="P2386" s="3">
        <v>1.7072000000000001</v>
      </c>
      <c r="Q2386" s="3">
        <v>1.5356730000000001</v>
      </c>
      <c r="R2386" s="3">
        <v>1.5739809999999999</v>
      </c>
    </row>
    <row r="2387" spans="1:18" x14ac:dyDescent="0.2">
      <c r="A2387" s="1" t="s">
        <v>6964</v>
      </c>
      <c r="B2387" s="2" t="s">
        <v>6965</v>
      </c>
      <c r="C2387" s="1" t="s">
        <v>6966</v>
      </c>
      <c r="D2387" s="3">
        <v>1</v>
      </c>
      <c r="E2387" s="3">
        <v>1.1393439999999999</v>
      </c>
      <c r="F2387" s="3">
        <v>1</v>
      </c>
      <c r="G2387" s="3">
        <v>1</v>
      </c>
      <c r="H2387" s="3">
        <v>1</v>
      </c>
      <c r="I2387" s="3">
        <v>1</v>
      </c>
      <c r="J2387" s="3">
        <v>1.0324095</v>
      </c>
      <c r="K2387" s="3">
        <v>1.0633081</v>
      </c>
      <c r="L2387" s="3">
        <v>1.0568709999999999</v>
      </c>
      <c r="M2387" s="3">
        <v>1.0913425000000001</v>
      </c>
      <c r="N2387" s="3">
        <v>1</v>
      </c>
      <c r="O2387" s="3">
        <v>1.136093</v>
      </c>
      <c r="P2387" s="3">
        <v>6.9446000000000003</v>
      </c>
      <c r="Q2387" s="3">
        <v>5.4821</v>
      </c>
      <c r="R2387" s="3">
        <v>6.2680400000000001</v>
      </c>
    </row>
    <row r="2388" spans="1:18" x14ac:dyDescent="0.2">
      <c r="A2388" s="1" t="s">
        <v>6967</v>
      </c>
      <c r="B2388" s="2" t="s">
        <v>6968</v>
      </c>
      <c r="C2388" s="1" t="s">
        <v>6969</v>
      </c>
      <c r="D2388" s="3">
        <v>25.364000000000001</v>
      </c>
      <c r="E2388" s="3">
        <v>17.0731</v>
      </c>
      <c r="F2388" s="3">
        <v>21.706700000000001</v>
      </c>
      <c r="G2388" s="3">
        <v>13.1907</v>
      </c>
      <c r="H2388" s="3">
        <v>21.339500000000001</v>
      </c>
      <c r="I2388" s="3">
        <v>28.0503</v>
      </c>
      <c r="J2388" s="3">
        <v>26.050599999999999</v>
      </c>
      <c r="K2388" s="3">
        <v>21.172999999999998</v>
      </c>
      <c r="L2388" s="3">
        <v>26.258700000000001</v>
      </c>
      <c r="M2388" s="3">
        <v>14.355</v>
      </c>
      <c r="N2388" s="3">
        <v>17.545100000000001</v>
      </c>
      <c r="O2388" s="3">
        <v>17.616800000000001</v>
      </c>
      <c r="P2388" s="3">
        <v>18.409400000000002</v>
      </c>
      <c r="Q2388" s="3">
        <v>21.603999999999999</v>
      </c>
      <c r="R2388" s="3">
        <v>18.918199999999999</v>
      </c>
    </row>
    <row r="2389" spans="1:18" x14ac:dyDescent="0.2">
      <c r="A2389" s="1" t="s">
        <v>6970</v>
      </c>
      <c r="B2389" s="2" t="s">
        <v>6971</v>
      </c>
      <c r="C2389" s="1" t="s">
        <v>6972</v>
      </c>
      <c r="D2389" s="3">
        <v>12.452999999999999</v>
      </c>
      <c r="E2389" s="3">
        <v>9.2529599999999999</v>
      </c>
      <c r="F2389" s="3">
        <v>11.673999999999999</v>
      </c>
      <c r="G2389" s="3">
        <v>11.7172</v>
      </c>
      <c r="H2389" s="3">
        <v>11.197900000000001</v>
      </c>
      <c r="I2389" s="3">
        <v>9.8891100000000005</v>
      </c>
      <c r="J2389" s="3">
        <v>9.5683900000000008</v>
      </c>
      <c r="K2389" s="3">
        <v>10.268800000000001</v>
      </c>
      <c r="L2389" s="3">
        <v>11.436500000000001</v>
      </c>
      <c r="M2389" s="3">
        <v>11.5656</v>
      </c>
      <c r="N2389" s="3">
        <v>12.2174</v>
      </c>
      <c r="O2389" s="3">
        <v>10.863350000000001</v>
      </c>
      <c r="P2389" s="3">
        <v>10.810689999999999</v>
      </c>
      <c r="Q2389" s="3">
        <v>10.481439999999999</v>
      </c>
      <c r="R2389" s="3">
        <v>10.163320000000001</v>
      </c>
    </row>
    <row r="2390" spans="1:18" x14ac:dyDescent="0.2">
      <c r="A2390" s="1" t="s">
        <v>6973</v>
      </c>
      <c r="B2390" s="2" t="s">
        <v>6974</v>
      </c>
      <c r="C2390" s="1" t="s">
        <v>6975</v>
      </c>
      <c r="D2390" s="3">
        <v>7.5920699999999997</v>
      </c>
      <c r="E2390" s="3">
        <v>6.4140699999999997</v>
      </c>
      <c r="F2390" s="3">
        <v>8.3930600000000002</v>
      </c>
      <c r="G2390" s="3">
        <v>6.4346899999999998</v>
      </c>
      <c r="H2390" s="3">
        <v>6.0214400000000001</v>
      </c>
      <c r="I2390" s="3">
        <v>6.3537100000000004</v>
      </c>
      <c r="J2390" s="3">
        <v>6.5125900000000003</v>
      </c>
      <c r="K2390" s="3">
        <v>7.3448599999999997</v>
      </c>
      <c r="L2390" s="3">
        <v>8.5189899999999987</v>
      </c>
      <c r="M2390" s="3">
        <v>4.9551599999999993</v>
      </c>
      <c r="N2390" s="3">
        <v>7.8015499999999998</v>
      </c>
      <c r="O2390" s="3">
        <v>7.4903199999999996</v>
      </c>
      <c r="P2390" s="3">
        <v>9.5231499999999993</v>
      </c>
      <c r="Q2390" s="3">
        <v>10.163930000000001</v>
      </c>
      <c r="R2390" s="3">
        <v>8.9315700000000007</v>
      </c>
    </row>
    <row r="2391" spans="1:18" x14ac:dyDescent="0.2">
      <c r="A2391" s="1" t="s">
        <v>6976</v>
      </c>
      <c r="B2391" s="2" t="s">
        <v>6977</v>
      </c>
      <c r="C2391" s="1" t="s">
        <v>6978</v>
      </c>
      <c r="D2391" s="3">
        <v>2.1675899999999997</v>
      </c>
      <c r="E2391" s="3">
        <v>2.0277000000000003</v>
      </c>
      <c r="F2391" s="3">
        <v>2.1860400000000002</v>
      </c>
      <c r="G2391" s="3">
        <v>2.4409000000000001</v>
      </c>
      <c r="H2391" s="3">
        <v>1.919492</v>
      </c>
      <c r="I2391" s="3">
        <v>1.9390429999999999</v>
      </c>
      <c r="J2391" s="3">
        <v>2.0479000000000003</v>
      </c>
      <c r="K2391" s="3">
        <v>2.7991200000000003</v>
      </c>
      <c r="L2391" s="3">
        <v>3.7519499999999999</v>
      </c>
      <c r="M2391" s="3">
        <v>1.933592</v>
      </c>
      <c r="N2391" s="3">
        <v>3.0705100000000001</v>
      </c>
      <c r="O2391" s="3">
        <v>2.51065</v>
      </c>
      <c r="P2391" s="3">
        <v>5.2844199999999999</v>
      </c>
      <c r="Q2391" s="3">
        <v>4.8640799999999995</v>
      </c>
      <c r="R2391" s="3">
        <v>4.2432499999999997</v>
      </c>
    </row>
    <row r="2392" spans="1:18" x14ac:dyDescent="0.2">
      <c r="A2392" s="1" t="s">
        <v>6979</v>
      </c>
      <c r="B2392" s="2" t="s">
        <v>6980</v>
      </c>
      <c r="C2392" s="1" t="s">
        <v>6981</v>
      </c>
      <c r="D2392" s="3">
        <v>1.836805</v>
      </c>
      <c r="E2392" s="3">
        <v>1.841423</v>
      </c>
      <c r="F2392" s="3">
        <v>1.7538100000000001</v>
      </c>
      <c r="G2392" s="3">
        <v>1.818649</v>
      </c>
      <c r="H2392" s="3">
        <v>1.579485</v>
      </c>
      <c r="I2392" s="3">
        <v>1.711322</v>
      </c>
      <c r="J2392" s="3">
        <v>1.7016290000000001</v>
      </c>
      <c r="K2392" s="3">
        <v>1.823593</v>
      </c>
      <c r="L2392" s="3">
        <v>2.0168900000000001</v>
      </c>
      <c r="M2392" s="3">
        <v>1.576584</v>
      </c>
      <c r="N2392" s="3">
        <v>1.975031</v>
      </c>
      <c r="O2392" s="3">
        <v>1.711165</v>
      </c>
      <c r="P2392" s="3">
        <v>3.1876799999999998</v>
      </c>
      <c r="Q2392" s="3">
        <v>1.998621</v>
      </c>
      <c r="R2392" s="3">
        <v>2.2500599999999999</v>
      </c>
    </row>
    <row r="2393" spans="1:18" x14ac:dyDescent="0.2">
      <c r="A2393" s="1" t="s">
        <v>6982</v>
      </c>
      <c r="B2393" s="2" t="s">
        <v>6983</v>
      </c>
      <c r="C2393" s="1" t="s">
        <v>6984</v>
      </c>
      <c r="D2393" s="3">
        <v>23.838000000000001</v>
      </c>
      <c r="E2393" s="3">
        <v>20.080500000000001</v>
      </c>
      <c r="F2393" s="3">
        <v>21.616399999999999</v>
      </c>
      <c r="G2393" s="3">
        <v>24.961099999999998</v>
      </c>
      <c r="H2393" s="3">
        <v>20.209499999999998</v>
      </c>
      <c r="I2393" s="3">
        <v>22.710599999999999</v>
      </c>
      <c r="J2393" s="3">
        <v>19.829499999999999</v>
      </c>
      <c r="K2393" s="3">
        <v>12.9627</v>
      </c>
      <c r="L2393" s="3">
        <v>14.8292</v>
      </c>
      <c r="M2393" s="3">
        <v>15.917</v>
      </c>
      <c r="N2393" s="3">
        <v>12.9657</v>
      </c>
      <c r="O2393" s="3">
        <v>12.700100000000001</v>
      </c>
      <c r="P2393" s="3">
        <v>12.257199999999999</v>
      </c>
      <c r="Q2393" s="3">
        <v>12.940200000000001</v>
      </c>
      <c r="R2393" s="3">
        <v>10.77003</v>
      </c>
    </row>
    <row r="2394" spans="1:18" x14ac:dyDescent="0.2">
      <c r="A2394" s="1" t="s">
        <v>6985</v>
      </c>
      <c r="B2394" s="2" t="s">
        <v>6986</v>
      </c>
      <c r="C2394" s="1" t="s">
        <v>5759</v>
      </c>
      <c r="D2394" s="3">
        <v>6.7581100000000003</v>
      </c>
      <c r="E2394" s="3">
        <v>6.9901799999999996</v>
      </c>
      <c r="F2394" s="3">
        <v>6.8450699999999998</v>
      </c>
      <c r="G2394" s="3">
        <v>5.9638999999999998</v>
      </c>
      <c r="H2394" s="3">
        <v>4.6195699999999995</v>
      </c>
      <c r="I2394" s="3">
        <v>6.5344300000000004</v>
      </c>
      <c r="J2394" s="3">
        <v>6.5674999999999999</v>
      </c>
      <c r="K2394" s="3">
        <v>3.6272600000000002</v>
      </c>
      <c r="L2394" s="3">
        <v>4.0129199999999994</v>
      </c>
      <c r="M2394" s="3">
        <v>5.4287200000000002</v>
      </c>
      <c r="N2394" s="3">
        <v>4.7319499999999994</v>
      </c>
      <c r="O2394" s="3">
        <v>3.8736199999999998</v>
      </c>
      <c r="P2394" s="3">
        <v>9.2662600000000008</v>
      </c>
      <c r="Q2394" s="3">
        <v>9.4839000000000002</v>
      </c>
      <c r="R2394" s="3">
        <v>7.7934200000000002</v>
      </c>
    </row>
    <row r="2395" spans="1:18" x14ac:dyDescent="0.2">
      <c r="A2395" s="1" t="s">
        <v>6987</v>
      </c>
      <c r="B2395" s="2" t="s">
        <v>6988</v>
      </c>
      <c r="C2395" s="1" t="s">
        <v>6989</v>
      </c>
      <c r="D2395" s="3">
        <v>823.61699999999996</v>
      </c>
      <c r="E2395" s="3">
        <v>538.12800000000004</v>
      </c>
      <c r="F2395" s="3">
        <v>761.50800000000004</v>
      </c>
      <c r="G2395" s="3">
        <v>601.447</v>
      </c>
      <c r="H2395" s="3">
        <v>462.62200000000001</v>
      </c>
      <c r="I2395" s="3">
        <v>818.89400000000001</v>
      </c>
      <c r="J2395" s="3">
        <v>642.56100000000004</v>
      </c>
      <c r="K2395" s="3">
        <v>738.29</v>
      </c>
      <c r="L2395" s="3">
        <v>784.41</v>
      </c>
      <c r="M2395" s="3">
        <v>810.42899999999997</v>
      </c>
      <c r="N2395" s="3">
        <v>771.505</v>
      </c>
      <c r="O2395" s="3">
        <v>711.10900000000004</v>
      </c>
      <c r="P2395" s="3">
        <v>327.84800000000001</v>
      </c>
      <c r="Q2395" s="3">
        <v>354.096</v>
      </c>
      <c r="R2395" s="3">
        <v>327.10700000000003</v>
      </c>
    </row>
    <row r="2396" spans="1:18" x14ac:dyDescent="0.2">
      <c r="A2396" s="1" t="s">
        <v>6990</v>
      </c>
      <c r="B2396" s="2" t="s">
        <v>6991</v>
      </c>
      <c r="C2396" s="1" t="s">
        <v>6992</v>
      </c>
      <c r="D2396" s="3">
        <v>21.019300000000001</v>
      </c>
      <c r="E2396" s="3">
        <v>14.8437</v>
      </c>
      <c r="F2396" s="3">
        <v>18.283799999999999</v>
      </c>
      <c r="G2396" s="3">
        <v>13.0245</v>
      </c>
      <c r="H2396" s="3">
        <v>13.702999999999999</v>
      </c>
      <c r="I2396" s="3">
        <v>14.8909</v>
      </c>
      <c r="J2396" s="3">
        <v>14.4582</v>
      </c>
      <c r="K2396" s="3">
        <v>8.1547200000000011</v>
      </c>
      <c r="L2396" s="3">
        <v>9.1590399999999992</v>
      </c>
      <c r="M2396" s="3">
        <v>9.1809999999999992</v>
      </c>
      <c r="N2396" s="3">
        <v>8.6545199999999998</v>
      </c>
      <c r="O2396" s="3">
        <v>7.06297</v>
      </c>
      <c r="P2396" s="3">
        <v>11.934100000000001</v>
      </c>
      <c r="Q2396" s="3">
        <v>9.9209700000000005</v>
      </c>
      <c r="R2396" s="3">
        <v>8.0631899999999987</v>
      </c>
    </row>
    <row r="2397" spans="1:18" x14ac:dyDescent="0.2">
      <c r="A2397" s="1" t="s">
        <v>6993</v>
      </c>
      <c r="B2397" s="2" t="s">
        <v>6994</v>
      </c>
      <c r="C2397" s="1" t="s">
        <v>6995</v>
      </c>
      <c r="D2397" s="3">
        <v>3.1191399999999998</v>
      </c>
      <c r="E2397" s="3">
        <v>2.98997</v>
      </c>
      <c r="F2397" s="3">
        <v>3.25793</v>
      </c>
      <c r="G2397" s="3">
        <v>2.4778599999999997</v>
      </c>
      <c r="H2397" s="3">
        <v>2.1778</v>
      </c>
      <c r="I2397" s="3">
        <v>2.2494899999999998</v>
      </c>
      <c r="J2397" s="3">
        <v>2.2672099999999999</v>
      </c>
      <c r="K2397" s="3">
        <v>1.0180407</v>
      </c>
      <c r="L2397" s="3">
        <v>1.185189</v>
      </c>
      <c r="M2397" s="3">
        <v>1.230359</v>
      </c>
      <c r="N2397" s="3">
        <v>1.1522269999999999</v>
      </c>
      <c r="O2397" s="3">
        <v>1.1070679999999999</v>
      </c>
      <c r="P2397" s="3">
        <v>5.5989899999999997</v>
      </c>
      <c r="Q2397" s="3">
        <v>4.8325800000000001</v>
      </c>
      <c r="R2397" s="3">
        <v>3.89608</v>
      </c>
    </row>
    <row r="2398" spans="1:18" x14ac:dyDescent="0.2">
      <c r="A2398" s="1" t="s">
        <v>6996</v>
      </c>
      <c r="B2398" s="2" t="s">
        <v>6997</v>
      </c>
      <c r="C2398" s="1" t="s">
        <v>6998</v>
      </c>
      <c r="D2398" s="3">
        <v>33.315300000000001</v>
      </c>
      <c r="E2398" s="3">
        <v>22.4817</v>
      </c>
      <c r="F2398" s="3">
        <v>34.519399999999997</v>
      </c>
      <c r="G2398" s="3">
        <v>35.340800000000002</v>
      </c>
      <c r="H2398" s="3">
        <v>24.418900000000001</v>
      </c>
      <c r="I2398" s="3">
        <v>26.577400000000001</v>
      </c>
      <c r="J2398" s="3">
        <v>22.533200000000001</v>
      </c>
      <c r="K2398" s="3">
        <v>21.002099999999999</v>
      </c>
      <c r="L2398" s="3">
        <v>20.8857</v>
      </c>
      <c r="M2398" s="3">
        <v>23.975200000000001</v>
      </c>
      <c r="N2398" s="3">
        <v>21.297699999999999</v>
      </c>
      <c r="O2398" s="3">
        <v>19.966699999999999</v>
      </c>
      <c r="P2398" s="3">
        <v>15.0054</v>
      </c>
      <c r="Q2398" s="3">
        <v>15.178800000000001</v>
      </c>
      <c r="R2398" s="3">
        <v>14.5358</v>
      </c>
    </row>
    <row r="2399" spans="1:18" x14ac:dyDescent="0.2">
      <c r="A2399" s="1" t="s">
        <v>6999</v>
      </c>
      <c r="B2399" s="2" t="s">
        <v>7000</v>
      </c>
      <c r="C2399" s="1" t="s">
        <v>7001</v>
      </c>
      <c r="D2399" s="3">
        <v>11.235900000000001</v>
      </c>
      <c r="E2399" s="3">
        <v>8.2706099999999996</v>
      </c>
      <c r="F2399" s="3">
        <v>13.1187</v>
      </c>
      <c r="G2399" s="3">
        <v>12.1305</v>
      </c>
      <c r="H2399" s="3">
        <v>11.8345</v>
      </c>
      <c r="I2399" s="3">
        <v>5.2980400000000003</v>
      </c>
      <c r="J2399" s="3">
        <v>6.9306599999999996</v>
      </c>
      <c r="K2399" s="3">
        <v>12.843299999999999</v>
      </c>
      <c r="L2399" s="3">
        <v>15.2301</v>
      </c>
      <c r="M2399" s="3">
        <v>18.723500000000001</v>
      </c>
      <c r="N2399" s="3">
        <v>12.0716</v>
      </c>
      <c r="O2399" s="3">
        <v>10.18383</v>
      </c>
      <c r="P2399" s="3">
        <v>10.52322</v>
      </c>
      <c r="Q2399" s="3">
        <v>9.2122200000000003</v>
      </c>
      <c r="R2399" s="3">
        <v>7.1664199999999996</v>
      </c>
    </row>
    <row r="2400" spans="1:18" x14ac:dyDescent="0.2">
      <c r="A2400" s="1" t="s">
        <v>7002</v>
      </c>
      <c r="B2400" s="2" t="s">
        <v>7003</v>
      </c>
      <c r="C2400" s="1" t="s">
        <v>5783</v>
      </c>
      <c r="D2400" s="3">
        <v>3.2985699999999998</v>
      </c>
      <c r="E2400" s="3">
        <v>1.9115220000000002</v>
      </c>
      <c r="F2400" s="3">
        <v>3.1072000000000002</v>
      </c>
      <c r="G2400" s="3">
        <v>2.1365499999999997</v>
      </c>
      <c r="H2400" s="3">
        <v>1.6092550000000001</v>
      </c>
      <c r="I2400" s="3">
        <v>2.2929200000000001</v>
      </c>
      <c r="J2400" s="3">
        <v>1.977187</v>
      </c>
      <c r="K2400" s="3">
        <v>1.3867510000000001</v>
      </c>
      <c r="L2400" s="3">
        <v>1.647168</v>
      </c>
      <c r="M2400" s="3">
        <v>1.6914959999999999</v>
      </c>
      <c r="N2400" s="3">
        <v>1.179278</v>
      </c>
      <c r="O2400" s="3">
        <v>1.288699</v>
      </c>
      <c r="P2400" s="3">
        <v>2.2390699999999999</v>
      </c>
      <c r="Q2400" s="3">
        <v>2.2835000000000001</v>
      </c>
      <c r="R2400" s="3">
        <v>2.1179699999999997</v>
      </c>
    </row>
    <row r="2401" spans="1:18" x14ac:dyDescent="0.2">
      <c r="A2401" s="1" t="s">
        <v>7004</v>
      </c>
      <c r="B2401" s="2" t="s">
        <v>7005</v>
      </c>
      <c r="C2401" s="1" t="s">
        <v>7006</v>
      </c>
      <c r="D2401" s="3">
        <v>2.5819000000000001</v>
      </c>
      <c r="E2401" s="3">
        <v>3.2057899999999999</v>
      </c>
      <c r="F2401" s="3">
        <v>2.7778200000000002</v>
      </c>
      <c r="G2401" s="3">
        <v>1.9911539999999999</v>
      </c>
      <c r="H2401" s="3">
        <v>1.9128970000000001</v>
      </c>
      <c r="I2401" s="3">
        <v>2.83718</v>
      </c>
      <c r="J2401" s="3">
        <v>3.8110300000000001</v>
      </c>
      <c r="K2401" s="3">
        <v>3.1426799999999999</v>
      </c>
      <c r="L2401" s="3">
        <v>1.802586</v>
      </c>
      <c r="M2401" s="3">
        <v>2.1223000000000001</v>
      </c>
      <c r="N2401" s="3">
        <v>2.8576100000000002</v>
      </c>
      <c r="O2401" s="3">
        <v>2.50583</v>
      </c>
      <c r="P2401" s="3">
        <v>5.7790100000000004</v>
      </c>
      <c r="Q2401" s="3">
        <v>3.641</v>
      </c>
      <c r="R2401" s="3">
        <v>3.9568699999999999</v>
      </c>
    </row>
    <row r="2402" spans="1:18" x14ac:dyDescent="0.2">
      <c r="A2402" s="1" t="s">
        <v>7007</v>
      </c>
      <c r="B2402" s="2" t="s">
        <v>7008</v>
      </c>
      <c r="C2402" s="1" t="s">
        <v>7009</v>
      </c>
      <c r="D2402" s="3">
        <v>6.9887499999999996</v>
      </c>
      <c r="E2402" s="3">
        <v>4.4462600000000005</v>
      </c>
      <c r="F2402" s="3">
        <v>7.0889699999999998</v>
      </c>
      <c r="G2402" s="3">
        <v>5.4573</v>
      </c>
      <c r="H2402" s="3">
        <v>3.8015099999999999</v>
      </c>
      <c r="I2402" s="3">
        <v>6.4698700000000002</v>
      </c>
      <c r="J2402" s="3">
        <v>4.8763399999999999</v>
      </c>
      <c r="K2402" s="3">
        <v>7.72675</v>
      </c>
      <c r="L2402" s="3">
        <v>7.0550300000000004</v>
      </c>
      <c r="M2402" s="3">
        <v>6.2154600000000002</v>
      </c>
      <c r="N2402" s="3">
        <v>5.8015800000000004</v>
      </c>
      <c r="O2402" s="3">
        <v>3.8198300000000001</v>
      </c>
      <c r="P2402" s="3">
        <v>4.4079600000000001</v>
      </c>
      <c r="Q2402" s="3">
        <v>4.1348099999999999</v>
      </c>
      <c r="R2402" s="3">
        <v>3.5030100000000002</v>
      </c>
    </row>
    <row r="2403" spans="1:18" x14ac:dyDescent="0.2">
      <c r="A2403" s="1" t="s">
        <v>7010</v>
      </c>
      <c r="B2403" s="2" t="s">
        <v>7011</v>
      </c>
      <c r="C2403" s="1" t="s">
        <v>5795</v>
      </c>
      <c r="D2403" s="3">
        <v>11.4733</v>
      </c>
      <c r="E2403" s="3">
        <v>8.8223200000000013</v>
      </c>
      <c r="F2403" s="3">
        <v>9.9279399999999995</v>
      </c>
      <c r="G2403" s="3">
        <v>8.4502600000000001</v>
      </c>
      <c r="H2403" s="3">
        <v>7.3122699999999998</v>
      </c>
      <c r="I2403" s="3">
        <v>10.89242</v>
      </c>
      <c r="J2403" s="3">
        <v>8.1893200000000004</v>
      </c>
      <c r="K2403" s="3">
        <v>7.21129</v>
      </c>
      <c r="L2403" s="3">
        <v>7.7892599999999996</v>
      </c>
      <c r="M2403" s="3">
        <v>9.0136199999999995</v>
      </c>
      <c r="N2403" s="3">
        <v>7.9890299999999996</v>
      </c>
      <c r="O2403" s="3">
        <v>6.6646999999999998</v>
      </c>
      <c r="P2403" s="3">
        <v>23.194900000000001</v>
      </c>
      <c r="Q2403" s="3">
        <v>20.263400000000001</v>
      </c>
      <c r="R2403" s="3">
        <v>17.314399999999999</v>
      </c>
    </row>
    <row r="2404" spans="1:18" x14ac:dyDescent="0.2">
      <c r="A2404" s="1" t="s">
        <v>7012</v>
      </c>
      <c r="B2404" s="2" t="s">
        <v>7013</v>
      </c>
      <c r="C2404" s="1" t="s">
        <v>7014</v>
      </c>
      <c r="D2404" s="3">
        <v>11.6662</v>
      </c>
      <c r="E2404" s="3">
        <v>7.2674899999999996</v>
      </c>
      <c r="F2404" s="3">
        <v>8.4851400000000012</v>
      </c>
      <c r="G2404" s="3">
        <v>9.4769799999999993</v>
      </c>
      <c r="H2404" s="3">
        <v>7.05593</v>
      </c>
      <c r="I2404" s="3">
        <v>8.3994900000000001</v>
      </c>
      <c r="J2404" s="3">
        <v>7.6455700000000002</v>
      </c>
      <c r="K2404" s="3">
        <v>4.1569500000000001</v>
      </c>
      <c r="L2404" s="3">
        <v>5.3495200000000001</v>
      </c>
      <c r="M2404" s="3">
        <v>5.7021600000000001</v>
      </c>
      <c r="N2404" s="3">
        <v>4.5110600000000005</v>
      </c>
      <c r="O2404" s="3">
        <v>4.9371700000000001</v>
      </c>
      <c r="P2404" s="3">
        <v>10.16357</v>
      </c>
      <c r="Q2404" s="3">
        <v>8.5575799999999997</v>
      </c>
      <c r="R2404" s="3">
        <v>8.6178500000000007</v>
      </c>
    </row>
    <row r="2405" spans="1:18" x14ac:dyDescent="0.2">
      <c r="A2405" s="1" t="s">
        <v>7015</v>
      </c>
      <c r="B2405" s="2" t="s">
        <v>7016</v>
      </c>
      <c r="C2405" s="1" t="s">
        <v>7017</v>
      </c>
      <c r="D2405" s="3">
        <v>2.3519800000000002</v>
      </c>
      <c r="E2405" s="3">
        <v>2.6159699999999999</v>
      </c>
      <c r="F2405" s="3">
        <v>2.0824600000000002</v>
      </c>
      <c r="G2405" s="3">
        <v>2.2816299999999998</v>
      </c>
      <c r="H2405" s="3">
        <v>2.4981800000000001</v>
      </c>
      <c r="I2405" s="3">
        <v>1.6860900000000001</v>
      </c>
      <c r="J2405" s="3">
        <v>1.62154</v>
      </c>
      <c r="K2405" s="3">
        <v>3.1907399999999999</v>
      </c>
      <c r="L2405" s="3">
        <v>2.9268200000000002</v>
      </c>
      <c r="M2405" s="3">
        <v>4.2725499999999998</v>
      </c>
      <c r="N2405" s="3">
        <v>3.2081900000000001</v>
      </c>
      <c r="O2405" s="3">
        <v>2.2610000000000001</v>
      </c>
      <c r="P2405" s="3">
        <v>5.7721200000000001</v>
      </c>
      <c r="Q2405" s="3">
        <v>4.3923800000000002</v>
      </c>
      <c r="R2405" s="3">
        <v>4.48759</v>
      </c>
    </row>
    <row r="2406" spans="1:18" x14ac:dyDescent="0.2">
      <c r="A2406" s="1" t="s">
        <v>7018</v>
      </c>
      <c r="B2406" s="2" t="s">
        <v>7019</v>
      </c>
      <c r="C2406" s="1" t="s">
        <v>5805</v>
      </c>
      <c r="D2406" s="3">
        <v>17.398199999999999</v>
      </c>
      <c r="E2406" s="3">
        <v>14.4092</v>
      </c>
      <c r="F2406" s="3">
        <v>19.208600000000001</v>
      </c>
      <c r="G2406" s="3">
        <v>17.436199999999999</v>
      </c>
      <c r="H2406" s="3">
        <v>21.8659</v>
      </c>
      <c r="I2406" s="3">
        <v>14.7613</v>
      </c>
      <c r="J2406" s="3">
        <v>11.563700000000001</v>
      </c>
      <c r="K2406" s="3">
        <v>10.5505</v>
      </c>
      <c r="L2406" s="3">
        <v>9.8179099999999995</v>
      </c>
      <c r="M2406" s="3">
        <v>12.7928</v>
      </c>
      <c r="N2406" s="3">
        <v>8.3672199999999997</v>
      </c>
      <c r="O2406" s="3">
        <v>8.7708499999999994</v>
      </c>
      <c r="P2406" s="3">
        <v>11.9025</v>
      </c>
      <c r="Q2406" s="3">
        <v>8.8185900000000004</v>
      </c>
      <c r="R2406" s="3">
        <v>7.8580899999999998</v>
      </c>
    </row>
    <row r="2407" spans="1:18" x14ac:dyDescent="0.2">
      <c r="A2407" s="1" t="s">
        <v>7020</v>
      </c>
      <c r="B2407" s="2" t="s">
        <v>7021</v>
      </c>
      <c r="C2407" s="1" t="s">
        <v>5805</v>
      </c>
      <c r="D2407" s="3">
        <v>24.2287</v>
      </c>
      <c r="E2407" s="3">
        <v>13.322699999999999</v>
      </c>
      <c r="F2407" s="3">
        <v>18.8172</v>
      </c>
      <c r="G2407" s="3">
        <v>15.773899999999999</v>
      </c>
      <c r="H2407" s="3">
        <v>10.0731</v>
      </c>
      <c r="I2407" s="3">
        <v>19.9344</v>
      </c>
      <c r="J2407" s="3">
        <v>13.988300000000001</v>
      </c>
      <c r="K2407" s="3">
        <v>5.9890800000000004</v>
      </c>
      <c r="L2407" s="3">
        <v>6.62033</v>
      </c>
      <c r="M2407" s="3">
        <v>12.136100000000001</v>
      </c>
      <c r="N2407" s="3">
        <v>9.6966199999999994</v>
      </c>
      <c r="O2407" s="3">
        <v>8.6662600000000012</v>
      </c>
      <c r="P2407" s="3">
        <v>9.5860400000000006</v>
      </c>
      <c r="Q2407" s="3">
        <v>7.2717099999999997</v>
      </c>
      <c r="R2407" s="3">
        <v>5.6722400000000004</v>
      </c>
    </row>
    <row r="2408" spans="1:18" x14ac:dyDescent="0.2">
      <c r="A2408" s="1" t="s">
        <v>7022</v>
      </c>
      <c r="B2408" s="2" t="s">
        <v>7023</v>
      </c>
      <c r="C2408" s="1" t="s">
        <v>7024</v>
      </c>
      <c r="D2408" s="3">
        <v>57.671199999999999</v>
      </c>
      <c r="E2408" s="3">
        <v>41.901299999999999</v>
      </c>
      <c r="F2408" s="3">
        <v>55.837699999999998</v>
      </c>
      <c r="G2408" s="3">
        <v>44.0045</v>
      </c>
      <c r="H2408" s="3">
        <v>75.471900000000005</v>
      </c>
      <c r="I2408" s="3">
        <v>59.811399999999999</v>
      </c>
      <c r="J2408" s="3">
        <v>51.321899999999999</v>
      </c>
      <c r="K2408" s="3">
        <v>87.798699999999997</v>
      </c>
      <c r="L2408" s="3">
        <v>77.938900000000004</v>
      </c>
      <c r="M2408" s="3">
        <v>87.035700000000006</v>
      </c>
      <c r="N2408" s="3">
        <v>90.105699999999999</v>
      </c>
      <c r="O2408" s="3">
        <v>61.970799999999997</v>
      </c>
      <c r="P2408" s="3">
        <v>65.7209</v>
      </c>
      <c r="Q2408" s="3">
        <v>50.344900000000003</v>
      </c>
      <c r="R2408" s="3">
        <v>32.357399999999998</v>
      </c>
    </row>
    <row r="2409" spans="1:18" x14ac:dyDescent="0.2">
      <c r="A2409" s="1" t="s">
        <v>7025</v>
      </c>
      <c r="B2409" s="2" t="s">
        <v>7026</v>
      </c>
      <c r="C2409" s="1" t="s">
        <v>7027</v>
      </c>
      <c r="D2409" s="3">
        <v>11.561999999999999</v>
      </c>
      <c r="E2409" s="3">
        <v>9.2927400000000002</v>
      </c>
      <c r="F2409" s="3">
        <v>11.032500000000001</v>
      </c>
      <c r="G2409" s="3">
        <v>11.392099999999999</v>
      </c>
      <c r="H2409" s="3">
        <v>9.0063300000000002</v>
      </c>
      <c r="I2409" s="3">
        <v>10.81554</v>
      </c>
      <c r="J2409" s="3">
        <v>8.8356700000000004</v>
      </c>
      <c r="K2409" s="3">
        <v>8.7706599999999995</v>
      </c>
      <c r="L2409" s="3">
        <v>10.155060000000001</v>
      </c>
      <c r="M2409" s="3">
        <v>13.167</v>
      </c>
      <c r="N2409" s="3">
        <v>9.7605000000000004</v>
      </c>
      <c r="O2409" s="3">
        <v>8.4163300000000003</v>
      </c>
      <c r="P2409" s="3">
        <v>9.6577400000000004</v>
      </c>
      <c r="Q2409" s="3">
        <v>9.3959499999999991</v>
      </c>
      <c r="R2409" s="3">
        <v>6.9845499999999996</v>
      </c>
    </row>
    <row r="2410" spans="1:18" x14ac:dyDescent="0.2">
      <c r="A2410" s="1" t="s">
        <v>7028</v>
      </c>
      <c r="B2410" s="2" t="s">
        <v>7029</v>
      </c>
      <c r="C2410" s="1" t="s">
        <v>7030</v>
      </c>
      <c r="D2410" s="3">
        <v>9.2774699999999992</v>
      </c>
      <c r="E2410" s="3">
        <v>7.5433300000000001</v>
      </c>
      <c r="F2410" s="3">
        <v>10.147309999999999</v>
      </c>
      <c r="G2410" s="3">
        <v>10.798209999999999</v>
      </c>
      <c r="H2410" s="3">
        <v>7.54636</v>
      </c>
      <c r="I2410" s="3">
        <v>7.65388</v>
      </c>
      <c r="J2410" s="3">
        <v>7.2172099999999997</v>
      </c>
      <c r="K2410" s="3">
        <v>8.6371599999999997</v>
      </c>
      <c r="L2410" s="3">
        <v>6.8113299999999999</v>
      </c>
      <c r="M2410" s="3">
        <v>13.129300000000001</v>
      </c>
      <c r="N2410" s="3">
        <v>8.1979199999999999</v>
      </c>
      <c r="O2410" s="3">
        <v>9.2837999999999994</v>
      </c>
      <c r="P2410" s="3">
        <v>7.8360599999999998</v>
      </c>
      <c r="Q2410" s="3">
        <v>7.9694900000000004</v>
      </c>
      <c r="R2410" s="3">
        <v>7.5912600000000001</v>
      </c>
    </row>
    <row r="2411" spans="1:18" x14ac:dyDescent="0.2">
      <c r="A2411" s="1" t="s">
        <v>7031</v>
      </c>
      <c r="B2411" s="2" t="s">
        <v>7032</v>
      </c>
      <c r="C2411" s="1" t="s">
        <v>7033</v>
      </c>
      <c r="D2411" s="3">
        <v>19.502199999999998</v>
      </c>
      <c r="E2411" s="3">
        <v>14.3522</v>
      </c>
      <c r="F2411" s="3">
        <v>19.327200000000001</v>
      </c>
      <c r="G2411" s="3">
        <v>20.546099999999999</v>
      </c>
      <c r="H2411" s="3">
        <v>15.0954</v>
      </c>
      <c r="I2411" s="3">
        <v>16.275500000000001</v>
      </c>
      <c r="J2411" s="3">
        <v>11.577299999999999</v>
      </c>
      <c r="K2411" s="3">
        <v>14.062200000000001</v>
      </c>
      <c r="L2411" s="3">
        <v>15.5618</v>
      </c>
      <c r="M2411" s="3">
        <v>16.974</v>
      </c>
      <c r="N2411" s="3">
        <v>14.0547</v>
      </c>
      <c r="O2411" s="3">
        <v>12.506399999999999</v>
      </c>
      <c r="P2411" s="3">
        <v>7.79183</v>
      </c>
      <c r="Q2411" s="3">
        <v>7.9369399999999999</v>
      </c>
      <c r="R2411" s="3">
        <v>6.8493899999999996</v>
      </c>
    </row>
    <row r="2412" spans="1:18" x14ac:dyDescent="0.2">
      <c r="A2412" s="1" t="s">
        <v>7034</v>
      </c>
      <c r="B2412" s="2" t="s">
        <v>7035</v>
      </c>
      <c r="C2412" s="1" t="s">
        <v>7036</v>
      </c>
      <c r="D2412" s="3">
        <v>7.5241800000000003</v>
      </c>
      <c r="E2412" s="3">
        <v>6.40618</v>
      </c>
      <c r="F2412" s="3">
        <v>11.4581</v>
      </c>
      <c r="G2412" s="3">
        <v>15.460900000000001</v>
      </c>
      <c r="H2412" s="3">
        <v>9.7676200000000009</v>
      </c>
      <c r="I2412" s="3">
        <v>5.4467600000000003</v>
      </c>
      <c r="J2412" s="3">
        <v>5.8318199999999996</v>
      </c>
      <c r="K2412" s="3">
        <v>8.0526799999999987</v>
      </c>
      <c r="L2412" s="3">
        <v>4.7397499999999999</v>
      </c>
      <c r="M2412" s="3">
        <v>8.5837599999999998</v>
      </c>
      <c r="N2412" s="3">
        <v>7.8529600000000004</v>
      </c>
      <c r="O2412" s="3">
        <v>8.6118100000000002</v>
      </c>
      <c r="P2412" s="3">
        <v>2.2713900000000002</v>
      </c>
      <c r="Q2412" s="3">
        <v>2.4464399999999999</v>
      </c>
      <c r="R2412" s="3">
        <v>2.6729099999999999</v>
      </c>
    </row>
    <row r="2413" spans="1:18" x14ac:dyDescent="0.2">
      <c r="A2413" s="1" t="s">
        <v>7037</v>
      </c>
      <c r="B2413" s="2" t="s">
        <v>7038</v>
      </c>
      <c r="C2413" s="1" t="s">
        <v>5830</v>
      </c>
      <c r="D2413" s="3">
        <v>2.5826099999999999</v>
      </c>
      <c r="E2413" s="3">
        <v>5.3485100000000001</v>
      </c>
      <c r="F2413" s="3">
        <v>6.46983</v>
      </c>
      <c r="G2413" s="3">
        <v>17.080300000000001</v>
      </c>
      <c r="H2413" s="3">
        <v>4.3883999999999999</v>
      </c>
      <c r="I2413" s="3">
        <v>2.6593299999999997</v>
      </c>
      <c r="J2413" s="3">
        <v>3.6651500000000001</v>
      </c>
      <c r="K2413" s="3">
        <v>1.574287</v>
      </c>
      <c r="L2413" s="3">
        <v>1.486183</v>
      </c>
      <c r="M2413" s="3">
        <v>4.4744200000000003</v>
      </c>
      <c r="N2413" s="3">
        <v>2.77128</v>
      </c>
      <c r="O2413" s="3">
        <v>1.624814</v>
      </c>
      <c r="P2413" s="3">
        <v>1.987295</v>
      </c>
      <c r="Q2413" s="3">
        <v>1.646355</v>
      </c>
      <c r="R2413" s="3">
        <v>1.592495</v>
      </c>
    </row>
    <row r="2414" spans="1:18" x14ac:dyDescent="0.2">
      <c r="A2414" s="1" t="s">
        <v>7039</v>
      </c>
      <c r="B2414" s="2" t="s">
        <v>7040</v>
      </c>
      <c r="C2414" s="1" t="s">
        <v>7041</v>
      </c>
      <c r="D2414" s="3">
        <v>115.01</v>
      </c>
      <c r="E2414" s="3">
        <v>103.517</v>
      </c>
      <c r="F2414" s="3">
        <v>130.17599999999999</v>
      </c>
      <c r="G2414" s="3">
        <v>120.045</v>
      </c>
      <c r="H2414" s="3">
        <v>103.05500000000001</v>
      </c>
      <c r="I2414" s="3">
        <v>104.35899999999999</v>
      </c>
      <c r="J2414" s="3">
        <v>84.718699999999998</v>
      </c>
      <c r="K2414" s="3">
        <v>92.912199999999999</v>
      </c>
      <c r="L2414" s="3">
        <v>88.095399999999998</v>
      </c>
      <c r="M2414" s="3">
        <v>114.776</v>
      </c>
      <c r="N2414" s="3">
        <v>78.4666</v>
      </c>
      <c r="O2414" s="3">
        <v>71.672600000000003</v>
      </c>
      <c r="P2414" s="3">
        <v>61.189900000000002</v>
      </c>
      <c r="Q2414" s="3">
        <v>60.442700000000002</v>
      </c>
      <c r="R2414" s="3">
        <v>51.301200000000001</v>
      </c>
    </row>
    <row r="2415" spans="1:18" x14ac:dyDescent="0.2">
      <c r="A2415" s="1" t="s">
        <v>7042</v>
      </c>
      <c r="B2415" s="2" t="s">
        <v>41096</v>
      </c>
      <c r="C2415" s="1" t="s">
        <v>5834</v>
      </c>
      <c r="D2415" s="3">
        <v>7.77325</v>
      </c>
      <c r="E2415" s="3">
        <v>8.7340599999999995</v>
      </c>
      <c r="F2415" s="3">
        <v>12.131600000000001</v>
      </c>
      <c r="G2415" s="3">
        <v>4.7573799999999995</v>
      </c>
      <c r="H2415" s="3">
        <v>3.2726600000000001</v>
      </c>
      <c r="I2415" s="3">
        <v>7.5621400000000003</v>
      </c>
      <c r="J2415" s="3">
        <v>10.366490000000001</v>
      </c>
      <c r="K2415" s="3">
        <v>8.0019500000000008</v>
      </c>
      <c r="L2415" s="3">
        <v>4.4410100000000003</v>
      </c>
      <c r="M2415" s="3">
        <v>3.6154700000000002</v>
      </c>
      <c r="N2415" s="3">
        <v>3.9904500000000001</v>
      </c>
      <c r="O2415" s="3">
        <v>16.600300000000001</v>
      </c>
      <c r="P2415" s="3">
        <v>1.688701</v>
      </c>
      <c r="Q2415" s="3">
        <v>2.0057900000000002</v>
      </c>
      <c r="R2415" s="3">
        <v>7.8273099999999998</v>
      </c>
    </row>
    <row r="2416" spans="1:18" x14ac:dyDescent="0.2">
      <c r="A2416" s="1" t="s">
        <v>7043</v>
      </c>
      <c r="B2416" s="2" t="s">
        <v>7044</v>
      </c>
      <c r="C2416" s="1" t="s">
        <v>7045</v>
      </c>
      <c r="D2416" s="3">
        <v>1.2158739999999999</v>
      </c>
      <c r="E2416" s="3">
        <v>1.7456939999999999</v>
      </c>
      <c r="F2416" s="3">
        <v>1.170871</v>
      </c>
      <c r="G2416" s="3">
        <v>1.596368</v>
      </c>
      <c r="H2416" s="3">
        <v>1.0996527</v>
      </c>
      <c r="I2416" s="3">
        <v>1.1963029999999999</v>
      </c>
      <c r="J2416" s="3">
        <v>1.219093</v>
      </c>
      <c r="K2416" s="3">
        <v>3.1985100000000002</v>
      </c>
      <c r="L2416" s="3">
        <v>1.7580789999999999</v>
      </c>
      <c r="M2416" s="3">
        <v>4.8051399999999997</v>
      </c>
      <c r="N2416" s="3">
        <v>4.4396300000000002</v>
      </c>
      <c r="O2416" s="3">
        <v>2.42909</v>
      </c>
      <c r="P2416" s="3">
        <v>1.8826019999999999</v>
      </c>
      <c r="Q2416" s="3">
        <v>1.237805</v>
      </c>
      <c r="R2416" s="3">
        <v>1.0914306</v>
      </c>
    </row>
    <row r="2417" spans="1:18" x14ac:dyDescent="0.2">
      <c r="A2417" s="1" t="s">
        <v>7046</v>
      </c>
      <c r="B2417" s="2" t="s">
        <v>7047</v>
      </c>
      <c r="C2417" s="1" t="s">
        <v>5837</v>
      </c>
      <c r="D2417" s="3">
        <v>1.3874679999999999</v>
      </c>
      <c r="E2417" s="3">
        <v>1.896949</v>
      </c>
      <c r="F2417" s="3">
        <v>1.71678</v>
      </c>
      <c r="G2417" s="3">
        <v>1.912477</v>
      </c>
      <c r="H2417" s="3">
        <v>1.464804</v>
      </c>
      <c r="I2417" s="3">
        <v>1.64283</v>
      </c>
      <c r="J2417" s="3">
        <v>1.5225170000000001</v>
      </c>
      <c r="K2417" s="3">
        <v>1.4071929999999999</v>
      </c>
      <c r="L2417" s="3">
        <v>1.3377049999999999</v>
      </c>
      <c r="M2417" s="3">
        <v>1.5253049999999999</v>
      </c>
      <c r="N2417" s="3">
        <v>1.604868</v>
      </c>
      <c r="O2417" s="3">
        <v>1.7149749999999999</v>
      </c>
      <c r="P2417" s="3">
        <v>2.4746600000000001</v>
      </c>
      <c r="Q2417" s="3">
        <v>1.5919539999999999</v>
      </c>
      <c r="R2417" s="3">
        <v>1.631869</v>
      </c>
    </row>
    <row r="2418" spans="1:18" x14ac:dyDescent="0.2">
      <c r="A2418" s="1" t="s">
        <v>7048</v>
      </c>
      <c r="B2418" s="2" t="s">
        <v>7049</v>
      </c>
      <c r="C2418" s="1" t="s">
        <v>5841</v>
      </c>
      <c r="D2418" s="3">
        <v>2.0881400000000001</v>
      </c>
      <c r="E2418" s="3">
        <v>4.4590899999999998</v>
      </c>
      <c r="F2418" s="3">
        <v>2.2144599999999999</v>
      </c>
      <c r="G2418" s="3">
        <v>3.8262</v>
      </c>
      <c r="H2418" s="3">
        <v>2.8700399999999999</v>
      </c>
      <c r="I2418" s="3">
        <v>1.82545</v>
      </c>
      <c r="J2418" s="3">
        <v>2.0787300000000002</v>
      </c>
      <c r="K2418" s="3">
        <v>2.5689900000000003</v>
      </c>
      <c r="L2418" s="3">
        <v>2.7390699999999999</v>
      </c>
      <c r="M2418" s="3">
        <v>2.5909500000000003</v>
      </c>
      <c r="N2418" s="3">
        <v>2.4335300000000002</v>
      </c>
      <c r="O2418" s="3">
        <v>2.4450400000000001</v>
      </c>
      <c r="P2418" s="3">
        <v>2.53973</v>
      </c>
      <c r="Q2418" s="3">
        <v>2.2003599999999999</v>
      </c>
      <c r="R2418" s="3">
        <v>2.1569000000000003</v>
      </c>
    </row>
    <row r="2419" spans="1:18" x14ac:dyDescent="0.2">
      <c r="A2419" s="1" t="s">
        <v>7050</v>
      </c>
      <c r="B2419" s="2" t="s">
        <v>7051</v>
      </c>
      <c r="C2419" s="1" t="s">
        <v>7052</v>
      </c>
      <c r="D2419" s="3">
        <v>35.213299999999997</v>
      </c>
      <c r="E2419" s="3">
        <v>26.756499999999999</v>
      </c>
      <c r="F2419" s="3">
        <v>49.137900000000002</v>
      </c>
      <c r="G2419" s="3">
        <v>33.395299999999999</v>
      </c>
      <c r="H2419" s="3">
        <v>32.266100000000002</v>
      </c>
      <c r="I2419" s="3">
        <v>31.395099999999999</v>
      </c>
      <c r="J2419" s="3">
        <v>21.669499999999999</v>
      </c>
      <c r="K2419" s="3">
        <v>55.811999999999998</v>
      </c>
      <c r="L2419" s="3">
        <v>34.798200000000001</v>
      </c>
      <c r="M2419" s="3">
        <v>13.9155</v>
      </c>
      <c r="N2419" s="3">
        <v>18.828800000000001</v>
      </c>
      <c r="O2419" s="3">
        <v>15.8751</v>
      </c>
      <c r="P2419" s="3">
        <v>11.754899999999999</v>
      </c>
      <c r="Q2419" s="3">
        <v>8.8696200000000012</v>
      </c>
      <c r="R2419" s="3">
        <v>7.2492700000000001</v>
      </c>
    </row>
    <row r="2420" spans="1:18" x14ac:dyDescent="0.2">
      <c r="A2420" s="1" t="s">
        <v>7053</v>
      </c>
      <c r="B2420" s="2" t="s">
        <v>7054</v>
      </c>
      <c r="C2420" s="1" t="s">
        <v>7055</v>
      </c>
      <c r="D2420" s="3">
        <v>55.740699999999997</v>
      </c>
      <c r="E2420" s="3">
        <v>46.151299999999999</v>
      </c>
      <c r="F2420" s="3">
        <v>59.322899999999997</v>
      </c>
      <c r="G2420" s="3">
        <v>44.558700000000002</v>
      </c>
      <c r="H2420" s="3">
        <v>47.609200000000001</v>
      </c>
      <c r="I2420" s="3">
        <v>43.9634</v>
      </c>
      <c r="J2420" s="3">
        <v>29.587199999999999</v>
      </c>
      <c r="K2420" s="3">
        <v>101.989</v>
      </c>
      <c r="L2420" s="3">
        <v>71.896600000000007</v>
      </c>
      <c r="M2420" s="3">
        <v>72.756399999999999</v>
      </c>
      <c r="N2420" s="3">
        <v>75.482399999999998</v>
      </c>
      <c r="O2420" s="3">
        <v>56.435699999999997</v>
      </c>
      <c r="P2420" s="3">
        <v>4.2172599999999996</v>
      </c>
      <c r="Q2420" s="3">
        <v>4.17964</v>
      </c>
      <c r="R2420" s="3">
        <v>4.4481000000000002</v>
      </c>
    </row>
    <row r="2421" spans="1:18" x14ac:dyDescent="0.2">
      <c r="A2421" s="1" t="s">
        <v>7056</v>
      </c>
      <c r="B2421" s="2" t="s">
        <v>7057</v>
      </c>
      <c r="C2421" s="1" t="s">
        <v>7058</v>
      </c>
      <c r="D2421" s="3">
        <v>34.296799999999998</v>
      </c>
      <c r="E2421" s="3">
        <v>37.718499999999999</v>
      </c>
      <c r="F2421" s="3">
        <v>42.4938</v>
      </c>
      <c r="G2421" s="3">
        <v>35.347799999999999</v>
      </c>
      <c r="H2421" s="3">
        <v>48.984499999999997</v>
      </c>
      <c r="I2421" s="3">
        <v>31.945799999999998</v>
      </c>
      <c r="J2421" s="3">
        <v>30.302399999999999</v>
      </c>
      <c r="K2421" s="3">
        <v>44.7849</v>
      </c>
      <c r="L2421" s="3">
        <v>49.721600000000002</v>
      </c>
      <c r="M2421" s="3">
        <v>38.774700000000003</v>
      </c>
      <c r="N2421" s="3">
        <v>43.279800000000002</v>
      </c>
      <c r="O2421" s="3">
        <v>43.957599999999999</v>
      </c>
      <c r="P2421" s="3">
        <v>36.028300000000002</v>
      </c>
      <c r="Q2421" s="3">
        <v>37.613300000000002</v>
      </c>
      <c r="R2421" s="3">
        <v>34.718800000000002</v>
      </c>
    </row>
    <row r="2422" spans="1:18" x14ac:dyDescent="0.2">
      <c r="A2422" s="1" t="s">
        <v>7059</v>
      </c>
      <c r="B2422" s="2" t="s">
        <v>7060</v>
      </c>
      <c r="C2422" s="1" t="s">
        <v>7061</v>
      </c>
      <c r="D2422" s="3">
        <v>49.843499999999999</v>
      </c>
      <c r="E2422" s="3">
        <v>46.783000000000001</v>
      </c>
      <c r="F2422" s="3">
        <v>59.353200000000001</v>
      </c>
      <c r="G2422" s="3">
        <v>55.372100000000003</v>
      </c>
      <c r="H2422" s="3">
        <v>50.320700000000002</v>
      </c>
      <c r="I2422" s="3">
        <v>50.9589</v>
      </c>
      <c r="J2422" s="3">
        <v>47.862200000000001</v>
      </c>
      <c r="K2422" s="3">
        <v>52.589399999999998</v>
      </c>
      <c r="L2422" s="3">
        <v>53.988</v>
      </c>
      <c r="M2422" s="3">
        <v>53.749200000000002</v>
      </c>
      <c r="N2422" s="3">
        <v>52.815600000000003</v>
      </c>
      <c r="O2422" s="3">
        <v>48.198099999999997</v>
      </c>
      <c r="P2422" s="3">
        <v>24.013999999999999</v>
      </c>
      <c r="Q2422" s="3">
        <v>28.394500000000001</v>
      </c>
      <c r="R2422" s="3">
        <v>22.854700000000001</v>
      </c>
    </row>
    <row r="2423" spans="1:18" x14ac:dyDescent="0.2">
      <c r="A2423" s="1" t="s">
        <v>7062</v>
      </c>
      <c r="B2423" s="2" t="s">
        <v>7063</v>
      </c>
      <c r="C2423" s="1" t="s">
        <v>7064</v>
      </c>
      <c r="D2423" s="3">
        <v>3.7602600000000002</v>
      </c>
      <c r="E2423" s="3">
        <v>3.2040099999999998</v>
      </c>
      <c r="F2423" s="3">
        <v>4.7773400000000006</v>
      </c>
      <c r="G2423" s="3">
        <v>3.5974599999999999</v>
      </c>
      <c r="H2423" s="3">
        <v>2.6132</v>
      </c>
      <c r="I2423" s="3">
        <v>3.1522999999999999</v>
      </c>
      <c r="J2423" s="3">
        <v>3.4521999999999999</v>
      </c>
      <c r="K2423" s="3">
        <v>2.0806899999999997</v>
      </c>
      <c r="L2423" s="3">
        <v>2.1554199999999999</v>
      </c>
      <c r="M2423" s="3">
        <v>2.0258400000000001</v>
      </c>
      <c r="N2423" s="3">
        <v>2.2836699999999999</v>
      </c>
      <c r="O2423" s="3">
        <v>1.679551</v>
      </c>
      <c r="P2423" s="3">
        <v>5.0891900000000003</v>
      </c>
      <c r="Q2423" s="3">
        <v>4.0842499999999999</v>
      </c>
      <c r="R2423" s="3">
        <v>3.8624299999999998</v>
      </c>
    </row>
    <row r="2424" spans="1:18" x14ac:dyDescent="0.2">
      <c r="A2424" s="1" t="s">
        <v>7065</v>
      </c>
      <c r="B2424" s="2" t="s">
        <v>7066</v>
      </c>
      <c r="C2424" s="1" t="s">
        <v>7067</v>
      </c>
      <c r="D2424" s="3">
        <v>15.7781</v>
      </c>
      <c r="E2424" s="3">
        <v>18.689299999999999</v>
      </c>
      <c r="F2424" s="3">
        <v>15.5809</v>
      </c>
      <c r="G2424" s="3">
        <v>16.3567</v>
      </c>
      <c r="H2424" s="3">
        <v>15.956799999999999</v>
      </c>
      <c r="I2424" s="3">
        <v>17.9877</v>
      </c>
      <c r="J2424" s="3">
        <v>18.431799999999999</v>
      </c>
      <c r="K2424" s="3">
        <v>20.572099999999999</v>
      </c>
      <c r="L2424" s="3">
        <v>20.675799999999999</v>
      </c>
      <c r="M2424" s="3">
        <v>17.635999999999999</v>
      </c>
      <c r="N2424" s="3">
        <v>21.488299999999999</v>
      </c>
      <c r="O2424" s="3">
        <v>19.069900000000001</v>
      </c>
      <c r="P2424" s="3">
        <v>15.040100000000001</v>
      </c>
      <c r="Q2424" s="3">
        <v>16.421599999999998</v>
      </c>
      <c r="R2424" s="3">
        <v>14.6708</v>
      </c>
    </row>
    <row r="2425" spans="1:18" x14ac:dyDescent="0.2">
      <c r="A2425" s="1" t="s">
        <v>7068</v>
      </c>
      <c r="B2425" s="2" t="s">
        <v>7069</v>
      </c>
      <c r="C2425" s="1" t="s">
        <v>5847</v>
      </c>
      <c r="D2425" s="3">
        <v>3.4307300000000001</v>
      </c>
      <c r="E2425" s="3">
        <v>3.90523</v>
      </c>
      <c r="F2425" s="3">
        <v>3.50759</v>
      </c>
      <c r="G2425" s="3">
        <v>5.0988100000000003</v>
      </c>
      <c r="H2425" s="3">
        <v>2.9657400000000003</v>
      </c>
      <c r="I2425" s="3">
        <v>3.1671999999999998</v>
      </c>
      <c r="J2425" s="3">
        <v>3.3929499999999999</v>
      </c>
      <c r="K2425" s="3">
        <v>1.7206679999999999</v>
      </c>
      <c r="L2425" s="3">
        <v>2.7646800000000002</v>
      </c>
      <c r="M2425" s="3">
        <v>3.3490099999999998</v>
      </c>
      <c r="N2425" s="3">
        <v>2.02996</v>
      </c>
      <c r="O2425" s="3">
        <v>1.5169060000000001</v>
      </c>
      <c r="P2425" s="3">
        <v>9.9580599999999997</v>
      </c>
      <c r="Q2425" s="3">
        <v>10.99198</v>
      </c>
      <c r="R2425" s="3">
        <v>8.9960100000000001</v>
      </c>
    </row>
    <row r="2426" spans="1:18" x14ac:dyDescent="0.2">
      <c r="A2426" s="1" t="s">
        <v>7070</v>
      </c>
      <c r="B2426" s="2" t="s">
        <v>7071</v>
      </c>
      <c r="C2426" s="1" t="s">
        <v>7072</v>
      </c>
      <c r="D2426" s="3">
        <v>5.9758399999999998</v>
      </c>
      <c r="E2426" s="3">
        <v>4.5807500000000001</v>
      </c>
      <c r="F2426" s="3">
        <v>5.1169799999999999</v>
      </c>
      <c r="G2426" s="3">
        <v>5.2429199999999998</v>
      </c>
      <c r="H2426" s="3">
        <v>6.1336000000000004</v>
      </c>
      <c r="I2426" s="3">
        <v>5.8920899999999996</v>
      </c>
      <c r="J2426" s="3">
        <v>4.9885199999999994</v>
      </c>
      <c r="K2426" s="3">
        <v>2.86632</v>
      </c>
      <c r="L2426" s="3">
        <v>2.2507099999999998</v>
      </c>
      <c r="M2426" s="3">
        <v>2.84457</v>
      </c>
      <c r="N2426" s="3">
        <v>2.2646100000000002</v>
      </c>
      <c r="O2426" s="3">
        <v>2.4725299999999999</v>
      </c>
      <c r="P2426" s="3">
        <v>3.8895200000000001</v>
      </c>
      <c r="Q2426" s="3">
        <v>4.7877399999999994</v>
      </c>
      <c r="R2426" s="3">
        <v>4.0562100000000001</v>
      </c>
    </row>
    <row r="2427" spans="1:18" x14ac:dyDescent="0.2">
      <c r="A2427" s="1" t="s">
        <v>7073</v>
      </c>
      <c r="B2427" s="2" t="s">
        <v>7074</v>
      </c>
      <c r="C2427" s="1" t="s">
        <v>5850</v>
      </c>
      <c r="D2427" s="3">
        <v>30.7682</v>
      </c>
      <c r="E2427" s="3">
        <v>40.664999999999999</v>
      </c>
      <c r="F2427" s="3">
        <v>37.364400000000003</v>
      </c>
      <c r="G2427" s="3">
        <v>40.6</v>
      </c>
      <c r="H2427" s="3">
        <v>43.242400000000004</v>
      </c>
      <c r="I2427" s="3">
        <v>31.178999999999998</v>
      </c>
      <c r="J2427" s="3">
        <v>32.3249</v>
      </c>
      <c r="K2427" s="3">
        <v>41.850700000000003</v>
      </c>
      <c r="L2427" s="3">
        <v>47.065899999999999</v>
      </c>
      <c r="M2427" s="3">
        <v>45.701000000000001</v>
      </c>
      <c r="N2427" s="3">
        <v>48.414999999999999</v>
      </c>
      <c r="O2427" s="3">
        <v>47.957000000000001</v>
      </c>
      <c r="P2427" s="3">
        <v>25.392700000000001</v>
      </c>
      <c r="Q2427" s="3">
        <v>27.7728</v>
      </c>
      <c r="R2427" s="3">
        <v>25.767800000000001</v>
      </c>
    </row>
    <row r="2428" spans="1:18" x14ac:dyDescent="0.2">
      <c r="A2428" s="1" t="s">
        <v>7075</v>
      </c>
      <c r="B2428" s="2" t="s">
        <v>7076</v>
      </c>
      <c r="C2428" s="1" t="s">
        <v>7077</v>
      </c>
      <c r="D2428" s="3">
        <v>16.226800000000001</v>
      </c>
      <c r="E2428" s="3">
        <v>15.8644</v>
      </c>
      <c r="F2428" s="3">
        <v>17.494499999999999</v>
      </c>
      <c r="G2428" s="3">
        <v>24.363900000000001</v>
      </c>
      <c r="H2428" s="3">
        <v>16.405999999999999</v>
      </c>
      <c r="I2428" s="3">
        <v>16.8232</v>
      </c>
      <c r="J2428" s="3">
        <v>14.002599999999999</v>
      </c>
      <c r="K2428" s="3">
        <v>18.174299999999999</v>
      </c>
      <c r="L2428" s="3">
        <v>16.349399999999999</v>
      </c>
      <c r="M2428" s="3">
        <v>21.184699999999999</v>
      </c>
      <c r="N2428" s="3">
        <v>16.264600000000002</v>
      </c>
      <c r="O2428" s="3">
        <v>14.8363</v>
      </c>
      <c r="P2428" s="3">
        <v>15.902799999999999</v>
      </c>
      <c r="Q2428" s="3">
        <v>14.4643</v>
      </c>
      <c r="R2428" s="3">
        <v>13.0312</v>
      </c>
    </row>
    <row r="2429" spans="1:18" x14ac:dyDescent="0.2">
      <c r="A2429" s="1" t="s">
        <v>7078</v>
      </c>
      <c r="B2429" s="2" t="s">
        <v>7079</v>
      </c>
      <c r="C2429" s="1" t="s">
        <v>7080</v>
      </c>
      <c r="D2429" s="3">
        <v>1.291347</v>
      </c>
      <c r="E2429" s="3">
        <v>1.2751969999999999</v>
      </c>
      <c r="F2429" s="3">
        <v>1.118249</v>
      </c>
      <c r="G2429" s="3">
        <v>1.0805431000000001</v>
      </c>
      <c r="H2429" s="3">
        <v>1.1627769999999999</v>
      </c>
      <c r="I2429" s="3">
        <v>1.2094480000000001</v>
      </c>
      <c r="J2429" s="3">
        <v>1.3689040000000001</v>
      </c>
      <c r="K2429" s="3">
        <v>1.695592</v>
      </c>
      <c r="L2429" s="3">
        <v>2.19299</v>
      </c>
      <c r="M2429" s="3">
        <v>1.136998</v>
      </c>
      <c r="N2429" s="3">
        <v>1.742623</v>
      </c>
      <c r="O2429" s="3">
        <v>1.3360829999999999</v>
      </c>
      <c r="P2429" s="3">
        <v>5.7457099999999999</v>
      </c>
      <c r="Q2429" s="3">
        <v>5.8520300000000001</v>
      </c>
      <c r="R2429" s="3">
        <v>5.6355300000000002</v>
      </c>
    </row>
    <row r="2430" spans="1:18" x14ac:dyDescent="0.2">
      <c r="A2430" s="1" t="s">
        <v>7081</v>
      </c>
      <c r="B2430" s="2" t="s">
        <v>7082</v>
      </c>
      <c r="C2430" s="1" t="s">
        <v>7083</v>
      </c>
      <c r="D2430" s="3">
        <v>3.5512999999999999</v>
      </c>
      <c r="E2430" s="3">
        <v>3.3530099999999998</v>
      </c>
      <c r="F2430" s="3">
        <v>3.6259700000000001</v>
      </c>
      <c r="G2430" s="3">
        <v>3.40686</v>
      </c>
      <c r="H2430" s="3">
        <v>4.2265300000000003</v>
      </c>
      <c r="I2430" s="3">
        <v>3.7165699999999999</v>
      </c>
      <c r="J2430" s="3">
        <v>3.4674700000000001</v>
      </c>
      <c r="K2430" s="3">
        <v>3.5303399999999998</v>
      </c>
      <c r="L2430" s="3">
        <v>3.3226399999999998</v>
      </c>
      <c r="M2430" s="3">
        <v>3.3444099999999999</v>
      </c>
      <c r="N2430" s="3">
        <v>2.98855</v>
      </c>
      <c r="O2430" s="3">
        <v>3.7467999999999999</v>
      </c>
      <c r="P2430" s="3">
        <v>2.0099800000000001</v>
      </c>
      <c r="Q2430" s="3">
        <v>2.4379599999999999</v>
      </c>
      <c r="R2430" s="3">
        <v>2.2088200000000002</v>
      </c>
    </row>
    <row r="2431" spans="1:18" x14ac:dyDescent="0.2">
      <c r="A2431" s="1" t="s">
        <v>7084</v>
      </c>
      <c r="B2431" s="2" t="s">
        <v>7085</v>
      </c>
      <c r="C2431" s="1" t="s">
        <v>7086</v>
      </c>
      <c r="D2431" s="3">
        <v>1</v>
      </c>
      <c r="E2431" s="3">
        <v>1</v>
      </c>
      <c r="F2431" s="3">
        <v>1</v>
      </c>
      <c r="G2431" s="3">
        <v>1</v>
      </c>
      <c r="H2431" s="3">
        <v>1.1116950000000001</v>
      </c>
      <c r="I2431" s="3">
        <v>1.3739140000000001</v>
      </c>
      <c r="J2431" s="3">
        <v>1</v>
      </c>
      <c r="K2431" s="3">
        <v>1</v>
      </c>
      <c r="L2431" s="3">
        <v>1</v>
      </c>
      <c r="M2431" s="3">
        <v>1.573779</v>
      </c>
      <c r="N2431" s="3">
        <v>1</v>
      </c>
      <c r="O2431" s="3">
        <v>58.913200000000003</v>
      </c>
      <c r="P2431" s="3">
        <v>1</v>
      </c>
      <c r="Q2431" s="3">
        <v>1</v>
      </c>
      <c r="R2431" s="3">
        <v>19.2639</v>
      </c>
    </row>
    <row r="2432" spans="1:18" x14ac:dyDescent="0.2">
      <c r="A2432" s="1" t="s">
        <v>7087</v>
      </c>
      <c r="B2432" s="2" t="s">
        <v>7088</v>
      </c>
      <c r="C2432" s="1" t="s">
        <v>7089</v>
      </c>
      <c r="D2432" s="3">
        <v>4.0155500000000002</v>
      </c>
      <c r="E2432" s="3">
        <v>4.7467600000000001</v>
      </c>
      <c r="F2432" s="3">
        <v>4.4972599999999998</v>
      </c>
      <c r="G2432" s="3">
        <v>5.1980500000000003</v>
      </c>
      <c r="H2432" s="3">
        <v>4.2333599999999993</v>
      </c>
      <c r="I2432" s="3">
        <v>4.3489599999999999</v>
      </c>
      <c r="J2432" s="3">
        <v>4.9711999999999996</v>
      </c>
      <c r="K2432" s="3">
        <v>5.7013400000000001</v>
      </c>
      <c r="L2432" s="3">
        <v>5.7445399999999998</v>
      </c>
      <c r="M2432" s="3">
        <v>3.37738</v>
      </c>
      <c r="N2432" s="3">
        <v>3.6599200000000001</v>
      </c>
      <c r="O2432" s="3">
        <v>4.3654299999999999</v>
      </c>
      <c r="P2432" s="3">
        <v>7.1811999999999996</v>
      </c>
      <c r="Q2432" s="3">
        <v>7.7485299999999997</v>
      </c>
      <c r="R2432" s="3">
        <v>8.8308800000000005</v>
      </c>
    </row>
    <row r="2433" spans="1:18" x14ac:dyDescent="0.2">
      <c r="A2433" s="1" t="s">
        <v>7090</v>
      </c>
      <c r="B2433" s="2" t="s">
        <v>7091</v>
      </c>
      <c r="C2433" s="1" t="s">
        <v>7092</v>
      </c>
      <c r="D2433" s="3">
        <v>12.4511</v>
      </c>
      <c r="E2433" s="3">
        <v>7.4291700000000001</v>
      </c>
      <c r="F2433" s="3">
        <v>8.876570000000001</v>
      </c>
      <c r="G2433" s="3">
        <v>9.6758000000000006</v>
      </c>
      <c r="H2433" s="3">
        <v>7.4858099999999999</v>
      </c>
      <c r="I2433" s="3">
        <v>9.1004199999999997</v>
      </c>
      <c r="J2433" s="3">
        <v>7.7988999999999997</v>
      </c>
      <c r="K2433" s="3">
        <v>6.1769400000000001</v>
      </c>
      <c r="L2433" s="3">
        <v>6.1452400000000003</v>
      </c>
      <c r="M2433" s="3">
        <v>6.20113</v>
      </c>
      <c r="N2433" s="3">
        <v>5.52698</v>
      </c>
      <c r="O2433" s="3">
        <v>6.3986000000000001</v>
      </c>
      <c r="P2433" s="3">
        <v>8.443480000000001</v>
      </c>
      <c r="Q2433" s="3">
        <v>6.8916899999999996</v>
      </c>
      <c r="R2433" s="3">
        <v>6.0753300000000001</v>
      </c>
    </row>
    <row r="2434" spans="1:18" x14ac:dyDescent="0.2">
      <c r="A2434" s="1" t="s">
        <v>7093</v>
      </c>
      <c r="B2434" s="2" t="s">
        <v>7094</v>
      </c>
      <c r="C2434" s="1" t="s">
        <v>7095</v>
      </c>
      <c r="D2434" s="3">
        <v>3.8939499999999998</v>
      </c>
      <c r="E2434" s="3">
        <v>2.8237000000000001</v>
      </c>
      <c r="F2434" s="3">
        <v>4.08406</v>
      </c>
      <c r="G2434" s="3">
        <v>3.8732799999999998</v>
      </c>
      <c r="H2434" s="3">
        <v>3.5860699999999999</v>
      </c>
      <c r="I2434" s="3">
        <v>2.25414</v>
      </c>
      <c r="J2434" s="3">
        <v>3.6934900000000002</v>
      </c>
      <c r="K2434" s="3">
        <v>8.2968299999999999</v>
      </c>
      <c r="L2434" s="3">
        <v>6.9001799999999998</v>
      </c>
      <c r="M2434" s="3">
        <v>8.0492100000000004</v>
      </c>
      <c r="N2434" s="3">
        <v>5.6801399999999997</v>
      </c>
      <c r="O2434" s="3">
        <v>3.6887699999999999</v>
      </c>
      <c r="P2434" s="3">
        <v>14.365399999999999</v>
      </c>
      <c r="Q2434" s="3">
        <v>21.0059</v>
      </c>
      <c r="R2434" s="3">
        <v>20.215299999999999</v>
      </c>
    </row>
    <row r="2435" spans="1:18" x14ac:dyDescent="0.2">
      <c r="A2435" s="1" t="s">
        <v>7096</v>
      </c>
      <c r="B2435" s="2" t="s">
        <v>7097</v>
      </c>
      <c r="C2435" s="1" t="s">
        <v>7098</v>
      </c>
      <c r="D2435" s="3">
        <v>4.7372800000000002</v>
      </c>
      <c r="E2435" s="3">
        <v>2.7940700000000001</v>
      </c>
      <c r="F2435" s="3">
        <v>4.18689</v>
      </c>
      <c r="G2435" s="3">
        <v>4.0132899999999996</v>
      </c>
      <c r="H2435" s="3">
        <v>3.4976699999999998</v>
      </c>
      <c r="I2435" s="3">
        <v>4.4656599999999997</v>
      </c>
      <c r="J2435" s="3">
        <v>3.59971</v>
      </c>
      <c r="K2435" s="3">
        <v>5.5624000000000002</v>
      </c>
      <c r="L2435" s="3">
        <v>5.83941</v>
      </c>
      <c r="M2435" s="3">
        <v>7.9077500000000001</v>
      </c>
      <c r="N2435" s="3">
        <v>5.6429099999999996</v>
      </c>
      <c r="O2435" s="3">
        <v>5.3027699999999998</v>
      </c>
      <c r="P2435" s="3">
        <v>13.3299</v>
      </c>
      <c r="Q2435" s="3">
        <v>12.5258</v>
      </c>
      <c r="R2435" s="3">
        <v>11.796099999999999</v>
      </c>
    </row>
    <row r="2436" spans="1:18" x14ac:dyDescent="0.2">
      <c r="A2436" s="1" t="s">
        <v>7099</v>
      </c>
      <c r="B2436" s="2" t="s">
        <v>7100</v>
      </c>
      <c r="C2436" s="1" t="s">
        <v>7101</v>
      </c>
      <c r="D2436" s="3">
        <v>4.4965799999999998</v>
      </c>
      <c r="E2436" s="3">
        <v>3.9686900000000001</v>
      </c>
      <c r="F2436" s="3">
        <v>3.8355600000000001</v>
      </c>
      <c r="G2436" s="3">
        <v>5.1828099999999999</v>
      </c>
      <c r="H2436" s="3">
        <v>3.3906200000000002</v>
      </c>
      <c r="I2436" s="3">
        <v>4.0220199999999995</v>
      </c>
      <c r="J2436" s="3">
        <v>3.4730300000000001</v>
      </c>
      <c r="K2436" s="3">
        <v>2.9938799999999999</v>
      </c>
      <c r="L2436" s="3">
        <v>3.3768099999999999</v>
      </c>
      <c r="M2436" s="3">
        <v>6.0557299999999996</v>
      </c>
      <c r="N2436" s="3">
        <v>3.66031</v>
      </c>
      <c r="O2436" s="3">
        <v>3.3930500000000001</v>
      </c>
      <c r="P2436" s="3">
        <v>4.7676699999999999</v>
      </c>
      <c r="Q2436" s="3">
        <v>4.0021100000000001</v>
      </c>
      <c r="R2436" s="3">
        <v>3.02352</v>
      </c>
    </row>
    <row r="2437" spans="1:18" x14ac:dyDescent="0.2">
      <c r="A2437" s="1" t="s">
        <v>7102</v>
      </c>
      <c r="B2437" s="2" t="s">
        <v>7103</v>
      </c>
      <c r="C2437" s="1" t="s">
        <v>5870</v>
      </c>
      <c r="D2437" s="3">
        <v>12.803900000000001</v>
      </c>
      <c r="E2437" s="3">
        <v>10.06241</v>
      </c>
      <c r="F2437" s="3">
        <v>12.356299999999999</v>
      </c>
      <c r="G2437" s="3">
        <v>13.3338</v>
      </c>
      <c r="H2437" s="3">
        <v>12.3491</v>
      </c>
      <c r="I2437" s="3">
        <v>12.253</v>
      </c>
      <c r="J2437" s="3">
        <v>9.9474300000000007</v>
      </c>
      <c r="K2437" s="3">
        <v>11.0222</v>
      </c>
      <c r="L2437" s="3">
        <v>11.073</v>
      </c>
      <c r="M2437" s="3">
        <v>12.126099999999999</v>
      </c>
      <c r="N2437" s="3">
        <v>11.6745</v>
      </c>
      <c r="O2437" s="3">
        <v>13.467599999999999</v>
      </c>
      <c r="P2437" s="3">
        <v>8.1019000000000005</v>
      </c>
      <c r="Q2437" s="3">
        <v>8.1982700000000008</v>
      </c>
      <c r="R2437" s="3">
        <v>7.13361</v>
      </c>
    </row>
    <row r="2438" spans="1:18" x14ac:dyDescent="0.2">
      <c r="A2438" s="1" t="s">
        <v>7104</v>
      </c>
      <c r="B2438" s="2" t="s">
        <v>7105</v>
      </c>
      <c r="C2438" s="1" t="s">
        <v>7106</v>
      </c>
      <c r="D2438" s="3">
        <v>14.3323</v>
      </c>
      <c r="E2438" s="3">
        <v>12.3703</v>
      </c>
      <c r="F2438" s="3">
        <v>13.134600000000001</v>
      </c>
      <c r="G2438" s="3">
        <v>17.363800000000001</v>
      </c>
      <c r="H2438" s="3">
        <v>11.1081</v>
      </c>
      <c r="I2438" s="3">
        <v>16.259499999999999</v>
      </c>
      <c r="J2438" s="3">
        <v>15.753299999999999</v>
      </c>
      <c r="K2438" s="3">
        <v>12.343500000000001</v>
      </c>
      <c r="L2438" s="3">
        <v>9.2502099999999992</v>
      </c>
      <c r="M2438" s="3">
        <v>15.3384</v>
      </c>
      <c r="N2438" s="3">
        <v>10.237209999999999</v>
      </c>
      <c r="O2438" s="3">
        <v>10.90225</v>
      </c>
      <c r="P2438" s="3">
        <v>6.1485099999999999</v>
      </c>
      <c r="Q2438" s="3">
        <v>6.5347299999999997</v>
      </c>
      <c r="R2438" s="3">
        <v>6.1154500000000001</v>
      </c>
    </row>
    <row r="2439" spans="1:18" x14ac:dyDescent="0.2">
      <c r="A2439" s="1" t="s">
        <v>7107</v>
      </c>
      <c r="B2439" s="2" t="s">
        <v>7108</v>
      </c>
      <c r="C2439" s="1" t="s">
        <v>5876</v>
      </c>
      <c r="D2439" s="3">
        <v>86.339299999999994</v>
      </c>
      <c r="E2439" s="3">
        <v>65.755300000000005</v>
      </c>
      <c r="F2439" s="3">
        <v>82.66</v>
      </c>
      <c r="G2439" s="3">
        <v>72.976200000000006</v>
      </c>
      <c r="H2439" s="3">
        <v>61.543999999999997</v>
      </c>
      <c r="I2439" s="3">
        <v>83.156199999999998</v>
      </c>
      <c r="J2439" s="3">
        <v>61.849899999999998</v>
      </c>
      <c r="K2439" s="3">
        <v>76.128200000000007</v>
      </c>
      <c r="L2439" s="3">
        <v>73.379000000000005</v>
      </c>
      <c r="M2439" s="3">
        <v>91.441400000000002</v>
      </c>
      <c r="N2439" s="3">
        <v>94.671899999999994</v>
      </c>
      <c r="O2439" s="3">
        <v>81.989099999999993</v>
      </c>
      <c r="P2439" s="3">
        <v>75.622</v>
      </c>
      <c r="Q2439" s="3">
        <v>84.986699999999999</v>
      </c>
      <c r="R2439" s="3">
        <v>71.548400000000001</v>
      </c>
    </row>
    <row r="2440" spans="1:18" x14ac:dyDescent="0.2">
      <c r="A2440" s="1" t="s">
        <v>7109</v>
      </c>
      <c r="B2440" s="2" t="s">
        <v>7110</v>
      </c>
      <c r="C2440" s="1" t="s">
        <v>7111</v>
      </c>
      <c r="D2440" s="3">
        <v>21.221499999999999</v>
      </c>
      <c r="E2440" s="3">
        <v>21.4818</v>
      </c>
      <c r="F2440" s="3">
        <v>22.482399999999998</v>
      </c>
      <c r="G2440" s="3">
        <v>25.077200000000001</v>
      </c>
      <c r="H2440" s="3">
        <v>18.971900000000002</v>
      </c>
      <c r="I2440" s="3">
        <v>20.462900000000001</v>
      </c>
      <c r="J2440" s="3">
        <v>20.591000000000001</v>
      </c>
      <c r="K2440" s="3">
        <v>18.656199999999998</v>
      </c>
      <c r="L2440" s="3">
        <v>18.9772</v>
      </c>
      <c r="M2440" s="3">
        <v>29.535699999999999</v>
      </c>
      <c r="N2440" s="3">
        <v>25.087599999999998</v>
      </c>
      <c r="O2440" s="3">
        <v>22.316199999999998</v>
      </c>
      <c r="P2440" s="3">
        <v>23.5916</v>
      </c>
      <c r="Q2440" s="3">
        <v>26.642900000000001</v>
      </c>
      <c r="R2440" s="3">
        <v>22.933499999999999</v>
      </c>
    </row>
    <row r="2441" spans="1:18" x14ac:dyDescent="0.2">
      <c r="A2441" s="1" t="s">
        <v>7112</v>
      </c>
      <c r="B2441" s="2" t="s">
        <v>7113</v>
      </c>
      <c r="C2441" s="1" t="s">
        <v>7114</v>
      </c>
      <c r="D2441" s="3">
        <v>3.1457199999999998</v>
      </c>
      <c r="E2441" s="3">
        <v>2.61314</v>
      </c>
      <c r="F2441" s="3">
        <v>3.8551199999999999</v>
      </c>
      <c r="G2441" s="3">
        <v>3.6320700000000001</v>
      </c>
      <c r="H2441" s="3">
        <v>3.2636799999999999</v>
      </c>
      <c r="I2441" s="3">
        <v>2.9005299999999998</v>
      </c>
      <c r="J2441" s="3">
        <v>2.6259800000000002</v>
      </c>
      <c r="K2441" s="3">
        <v>5.3275399999999999</v>
      </c>
      <c r="L2441" s="3">
        <v>5.0042200000000001</v>
      </c>
      <c r="M2441" s="3">
        <v>5.8366499999999997</v>
      </c>
      <c r="N2441" s="3">
        <v>4.5564200000000001</v>
      </c>
      <c r="O2441" s="3">
        <v>4.0487599999999997</v>
      </c>
      <c r="P2441" s="3">
        <v>8.1272699999999993</v>
      </c>
      <c r="Q2441" s="3">
        <v>5.4564700000000004</v>
      </c>
      <c r="R2441" s="3">
        <v>5.0055899999999998</v>
      </c>
    </row>
    <row r="2442" spans="1:18" x14ac:dyDescent="0.2">
      <c r="A2442" s="1" t="s">
        <v>7115</v>
      </c>
      <c r="B2442" s="2" t="s">
        <v>7116</v>
      </c>
      <c r="C2442" s="1" t="s">
        <v>7117</v>
      </c>
      <c r="D2442" s="3">
        <v>36.992600000000003</v>
      </c>
      <c r="E2442" s="3">
        <v>32.359099999999998</v>
      </c>
      <c r="F2442" s="3">
        <v>37.770400000000002</v>
      </c>
      <c r="G2442" s="3">
        <v>31.0381</v>
      </c>
      <c r="H2442" s="3">
        <v>37.710099999999997</v>
      </c>
      <c r="I2442" s="3">
        <v>53.763100000000001</v>
      </c>
      <c r="J2442" s="3">
        <v>45.368099999999998</v>
      </c>
      <c r="K2442" s="3">
        <v>20.998899999999999</v>
      </c>
      <c r="L2442" s="3">
        <v>21.629200000000001</v>
      </c>
      <c r="M2442" s="3">
        <v>22.381799999999998</v>
      </c>
      <c r="N2442" s="3">
        <v>24.876899999999999</v>
      </c>
      <c r="O2442" s="3">
        <v>22.126799999999999</v>
      </c>
      <c r="P2442" s="3">
        <v>15.588900000000001</v>
      </c>
      <c r="Q2442" s="3">
        <v>18.138400000000001</v>
      </c>
      <c r="R2442" s="3">
        <v>16.116099999999999</v>
      </c>
    </row>
    <row r="2443" spans="1:18" x14ac:dyDescent="0.2">
      <c r="A2443" s="1" t="s">
        <v>7118</v>
      </c>
      <c r="B2443" s="2" t="s">
        <v>7119</v>
      </c>
      <c r="C2443" s="1" t="s">
        <v>7120</v>
      </c>
      <c r="D2443" s="3">
        <v>8.2291299999999996</v>
      </c>
      <c r="E2443" s="3">
        <v>3.9667500000000002</v>
      </c>
      <c r="F2443" s="3">
        <v>3.64852</v>
      </c>
      <c r="G2443" s="3">
        <v>2.8717600000000001</v>
      </c>
      <c r="H2443" s="3">
        <v>3.6303299999999998</v>
      </c>
      <c r="I2443" s="3">
        <v>6.4672000000000001</v>
      </c>
      <c r="J2443" s="3">
        <v>5.9570699999999999</v>
      </c>
      <c r="K2443" s="3">
        <v>7.4283999999999999</v>
      </c>
      <c r="L2443" s="3">
        <v>8.5606600000000004</v>
      </c>
      <c r="M2443" s="3">
        <v>5.4287900000000002</v>
      </c>
      <c r="N2443" s="3">
        <v>8.8355399999999999</v>
      </c>
      <c r="O2443" s="3">
        <v>5.6541399999999999</v>
      </c>
      <c r="P2443" s="3">
        <v>13.727600000000001</v>
      </c>
      <c r="Q2443" s="3">
        <v>15.9847</v>
      </c>
      <c r="R2443" s="3">
        <v>13.4155</v>
      </c>
    </row>
    <row r="2444" spans="1:18" x14ac:dyDescent="0.2">
      <c r="A2444" s="1" t="s">
        <v>7121</v>
      </c>
      <c r="B2444" s="2" t="s">
        <v>7122</v>
      </c>
      <c r="C2444" s="1" t="s">
        <v>7123</v>
      </c>
      <c r="D2444" s="3">
        <v>1</v>
      </c>
      <c r="E2444" s="3">
        <v>1.804575</v>
      </c>
      <c r="F2444" s="3">
        <v>1</v>
      </c>
      <c r="G2444" s="3">
        <v>1.407467</v>
      </c>
      <c r="H2444" s="3">
        <v>1.0612047</v>
      </c>
      <c r="I2444" s="3">
        <v>1.0619837999999999</v>
      </c>
      <c r="J2444" s="3">
        <v>1</v>
      </c>
      <c r="K2444" s="3">
        <v>1.5783670000000001</v>
      </c>
      <c r="L2444" s="3">
        <v>1.421592</v>
      </c>
      <c r="M2444" s="3">
        <v>1.3473839999999999</v>
      </c>
      <c r="N2444" s="3">
        <v>1.470215</v>
      </c>
      <c r="O2444" s="3">
        <v>1.2474069999999999</v>
      </c>
      <c r="P2444" s="3">
        <v>1.0972048999999999</v>
      </c>
      <c r="Q2444" s="3">
        <v>1.0992747999999999</v>
      </c>
      <c r="R2444" s="3">
        <v>1.2531330000000001</v>
      </c>
    </row>
    <row r="2445" spans="1:18" x14ac:dyDescent="0.2">
      <c r="A2445" s="1" t="s">
        <v>7124</v>
      </c>
      <c r="B2445" s="2" t="s">
        <v>7125</v>
      </c>
      <c r="C2445" s="1" t="s">
        <v>5891</v>
      </c>
      <c r="D2445" s="3">
        <v>1.7497739999999999</v>
      </c>
      <c r="E2445" s="3">
        <v>2.0220799999999999</v>
      </c>
      <c r="F2445" s="3">
        <v>1.5658159999999999</v>
      </c>
      <c r="G2445" s="3">
        <v>1.8738190000000001</v>
      </c>
      <c r="H2445" s="3">
        <v>1.923962</v>
      </c>
      <c r="I2445" s="3">
        <v>1.4397260000000001</v>
      </c>
      <c r="J2445" s="3">
        <v>1.6679889999999999</v>
      </c>
      <c r="K2445" s="3">
        <v>1.4778609999999999</v>
      </c>
      <c r="L2445" s="3">
        <v>2.1412100000000001</v>
      </c>
      <c r="M2445" s="3">
        <v>1.890533</v>
      </c>
      <c r="N2445" s="3">
        <v>1.8069169999999999</v>
      </c>
      <c r="O2445" s="3">
        <v>1.536449</v>
      </c>
      <c r="P2445" s="3">
        <v>3.5825399999999998</v>
      </c>
      <c r="Q2445" s="3">
        <v>4.10954</v>
      </c>
      <c r="R2445" s="3">
        <v>3.72044</v>
      </c>
    </row>
    <row r="2446" spans="1:18" x14ac:dyDescent="0.2">
      <c r="A2446" s="1" t="s">
        <v>7126</v>
      </c>
      <c r="B2446" s="2" t="s">
        <v>7127</v>
      </c>
      <c r="C2446" s="1" t="s">
        <v>7128</v>
      </c>
      <c r="D2446" s="3">
        <v>3.0196499999999999</v>
      </c>
      <c r="E2446" s="3">
        <v>4.4826899999999998</v>
      </c>
      <c r="F2446" s="3">
        <v>4.2539999999999996</v>
      </c>
      <c r="G2446" s="3">
        <v>3.5648200000000001</v>
      </c>
      <c r="H2446" s="3">
        <v>5.1662800000000004</v>
      </c>
      <c r="I2446" s="3">
        <v>3.95</v>
      </c>
      <c r="J2446" s="3">
        <v>3.3354200000000001</v>
      </c>
      <c r="K2446" s="3">
        <v>3.1494</v>
      </c>
      <c r="L2446" s="3">
        <v>3.5996100000000002</v>
      </c>
      <c r="M2446" s="3">
        <v>3.62365</v>
      </c>
      <c r="N2446" s="3">
        <v>3.58623</v>
      </c>
      <c r="O2446" s="3">
        <v>2.92421</v>
      </c>
      <c r="P2446" s="3">
        <v>5.7020900000000001</v>
      </c>
      <c r="Q2446" s="3">
        <v>7.00258</v>
      </c>
      <c r="R2446" s="3">
        <v>7.1944699999999999</v>
      </c>
    </row>
    <row r="2447" spans="1:18" x14ac:dyDescent="0.2">
      <c r="A2447" s="1" t="s">
        <v>7129</v>
      </c>
      <c r="B2447" s="2" t="s">
        <v>7130</v>
      </c>
      <c r="C2447" s="1" t="s">
        <v>5895</v>
      </c>
      <c r="D2447" s="3">
        <v>4.0805899999999999</v>
      </c>
      <c r="E2447" s="3">
        <v>5.2255700000000003</v>
      </c>
      <c r="F2447" s="3">
        <v>4.7255099999999999</v>
      </c>
      <c r="G2447" s="3">
        <v>6.8809399999999998</v>
      </c>
      <c r="H2447" s="3">
        <v>5.4512400000000003</v>
      </c>
      <c r="I2447" s="3">
        <v>3.5737999999999999</v>
      </c>
      <c r="J2447" s="3">
        <v>3.97343</v>
      </c>
      <c r="K2447" s="3">
        <v>7.8086500000000001</v>
      </c>
      <c r="L2447" s="3">
        <v>8.7917500000000004</v>
      </c>
      <c r="M2447" s="3">
        <v>6.8391200000000003</v>
      </c>
      <c r="N2447" s="3">
        <v>9.4187799999999999</v>
      </c>
      <c r="O2447" s="3">
        <v>8.1986100000000004</v>
      </c>
      <c r="P2447" s="3">
        <v>6.7236799999999999</v>
      </c>
      <c r="Q2447" s="3">
        <v>6.3888699999999998</v>
      </c>
      <c r="R2447" s="3">
        <v>5.6457100000000002</v>
      </c>
    </row>
    <row r="2448" spans="1:18" x14ac:dyDescent="0.2">
      <c r="A2448" s="1" t="s">
        <v>7131</v>
      </c>
      <c r="B2448" s="2" t="s">
        <v>7132</v>
      </c>
      <c r="C2448" s="1" t="s">
        <v>5901</v>
      </c>
      <c r="D2448" s="3">
        <v>15.3299</v>
      </c>
      <c r="E2448" s="3">
        <v>16.357399999999998</v>
      </c>
      <c r="F2448" s="3">
        <v>17.153099999999998</v>
      </c>
      <c r="G2448" s="3">
        <v>14.9229</v>
      </c>
      <c r="H2448" s="3">
        <v>17.5063</v>
      </c>
      <c r="I2448" s="3">
        <v>18.833300000000001</v>
      </c>
      <c r="J2448" s="3">
        <v>17.122599999999998</v>
      </c>
      <c r="K2448" s="3">
        <v>9.1991499999999995</v>
      </c>
      <c r="L2448" s="3">
        <v>10.72043</v>
      </c>
      <c r="M2448" s="3">
        <v>9.1778300000000002</v>
      </c>
      <c r="N2448" s="3">
        <v>10.51351</v>
      </c>
      <c r="O2448" s="3">
        <v>9.8606400000000001</v>
      </c>
      <c r="P2448" s="3">
        <v>4.3343299999999996</v>
      </c>
      <c r="Q2448" s="3">
        <v>5.5151000000000003</v>
      </c>
      <c r="R2448" s="3">
        <v>4.4764300000000006</v>
      </c>
    </row>
    <row r="2449" spans="1:18" x14ac:dyDescent="0.2">
      <c r="A2449" s="1" t="s">
        <v>7133</v>
      </c>
      <c r="B2449" s="2" t="s">
        <v>7134</v>
      </c>
      <c r="C2449" s="1" t="s">
        <v>7135</v>
      </c>
      <c r="D2449" s="3">
        <v>15.232900000000001</v>
      </c>
      <c r="E2449" s="3">
        <v>13.850099999999999</v>
      </c>
      <c r="F2449" s="3">
        <v>13.847200000000001</v>
      </c>
      <c r="G2449" s="3">
        <v>13.347300000000001</v>
      </c>
      <c r="H2449" s="3">
        <v>12.8195</v>
      </c>
      <c r="I2449" s="3">
        <v>20.3809</v>
      </c>
      <c r="J2449" s="3">
        <v>18.174499999999998</v>
      </c>
      <c r="K2449" s="3">
        <v>6.3699500000000002</v>
      </c>
      <c r="L2449" s="3">
        <v>6.3090400000000004</v>
      </c>
      <c r="M2449" s="3">
        <v>7.80314</v>
      </c>
      <c r="N2449" s="3">
        <v>6.8275300000000003</v>
      </c>
      <c r="O2449" s="3">
        <v>6.2723300000000002</v>
      </c>
      <c r="P2449" s="3">
        <v>4.2052200000000006</v>
      </c>
      <c r="Q2449" s="3">
        <v>5.6741799999999998</v>
      </c>
      <c r="R2449" s="3">
        <v>5.7127999999999997</v>
      </c>
    </row>
    <row r="2450" spans="1:18" x14ac:dyDescent="0.2">
      <c r="A2450" s="1" t="s">
        <v>7136</v>
      </c>
      <c r="B2450" s="2" t="s">
        <v>7137</v>
      </c>
      <c r="C2450" s="1" t="s">
        <v>7138</v>
      </c>
      <c r="D2450" s="3">
        <v>5.4510199999999998</v>
      </c>
      <c r="E2450" s="3">
        <v>4.7532399999999999</v>
      </c>
      <c r="F2450" s="3">
        <v>5.6462899999999996</v>
      </c>
      <c r="G2450" s="3">
        <v>5.2006100000000002</v>
      </c>
      <c r="H2450" s="3">
        <v>5.1328500000000004</v>
      </c>
      <c r="I2450" s="3">
        <v>6.5134699999999999</v>
      </c>
      <c r="J2450" s="3">
        <v>7.3590200000000001</v>
      </c>
      <c r="K2450" s="3">
        <v>1.938172</v>
      </c>
      <c r="L2450" s="3">
        <v>2.0361700000000003</v>
      </c>
      <c r="M2450" s="3">
        <v>4.9896899999999995</v>
      </c>
      <c r="N2450" s="3">
        <v>3.8342399999999999</v>
      </c>
      <c r="O2450" s="3">
        <v>3.08609</v>
      </c>
      <c r="P2450" s="3">
        <v>1.174741</v>
      </c>
      <c r="Q2450" s="3">
        <v>1.3178160000000001</v>
      </c>
      <c r="R2450" s="3">
        <v>1.253665</v>
      </c>
    </row>
    <row r="2451" spans="1:18" x14ac:dyDescent="0.2">
      <c r="A2451" s="1" t="s">
        <v>7139</v>
      </c>
      <c r="B2451" s="2" t="s">
        <v>7140</v>
      </c>
      <c r="C2451" s="1" t="s">
        <v>7141</v>
      </c>
      <c r="D2451" s="3">
        <v>37.252499999999998</v>
      </c>
      <c r="E2451" s="3">
        <v>41.423499999999997</v>
      </c>
      <c r="F2451" s="3">
        <v>47.522799999999997</v>
      </c>
      <c r="G2451" s="3">
        <v>40.293700000000001</v>
      </c>
      <c r="H2451" s="3">
        <v>44.836500000000001</v>
      </c>
      <c r="I2451" s="3">
        <v>41.975900000000003</v>
      </c>
      <c r="J2451" s="3">
        <v>41.936700000000002</v>
      </c>
      <c r="K2451" s="3">
        <v>18.8581</v>
      </c>
      <c r="L2451" s="3">
        <v>15.8485</v>
      </c>
      <c r="M2451" s="3">
        <v>16.551200000000001</v>
      </c>
      <c r="N2451" s="3">
        <v>18.9312</v>
      </c>
      <c r="O2451" s="3">
        <v>17.7315</v>
      </c>
      <c r="P2451" s="3">
        <v>19.755600000000001</v>
      </c>
      <c r="Q2451" s="3">
        <v>19.203700000000001</v>
      </c>
      <c r="R2451" s="3">
        <v>15.09</v>
      </c>
    </row>
    <row r="2452" spans="1:18" x14ac:dyDescent="0.2">
      <c r="A2452" s="1" t="s">
        <v>7142</v>
      </c>
      <c r="B2452" s="2" t="s">
        <v>7143</v>
      </c>
      <c r="C2452" s="1" t="s">
        <v>7144</v>
      </c>
      <c r="D2452" s="3">
        <v>104.22199999999999</v>
      </c>
      <c r="E2452" s="3">
        <v>133.375</v>
      </c>
      <c r="F2452" s="3">
        <v>126.467</v>
      </c>
      <c r="G2452" s="3">
        <v>119.416</v>
      </c>
      <c r="H2452" s="3">
        <v>150.76</v>
      </c>
      <c r="I2452" s="3">
        <v>107.155</v>
      </c>
      <c r="J2452" s="3">
        <v>116.732</v>
      </c>
      <c r="K2452" s="3">
        <v>89.239599999999996</v>
      </c>
      <c r="L2452" s="3">
        <v>115.73099999999999</v>
      </c>
      <c r="M2452" s="3">
        <v>119.407</v>
      </c>
      <c r="N2452" s="3">
        <v>114.812</v>
      </c>
      <c r="O2452" s="3">
        <v>94.455399999999997</v>
      </c>
      <c r="P2452" s="3">
        <v>23.271699999999999</v>
      </c>
      <c r="Q2452" s="3">
        <v>20.886500000000002</v>
      </c>
      <c r="R2452" s="3">
        <v>18.248699999999999</v>
      </c>
    </row>
    <row r="2453" spans="1:18" x14ac:dyDescent="0.2">
      <c r="A2453" s="1" t="s">
        <v>7145</v>
      </c>
      <c r="B2453" s="2" t="s">
        <v>7146</v>
      </c>
      <c r="C2453" s="1" t="s">
        <v>7147</v>
      </c>
      <c r="D2453" s="3">
        <v>2.1873199999999997</v>
      </c>
      <c r="E2453" s="3">
        <v>2.91438</v>
      </c>
      <c r="F2453" s="3">
        <v>2.4802400000000002</v>
      </c>
      <c r="G2453" s="3">
        <v>2.97871</v>
      </c>
      <c r="H2453" s="3">
        <v>2.4585699999999999</v>
      </c>
      <c r="I2453" s="3">
        <v>2.52081</v>
      </c>
      <c r="J2453" s="3">
        <v>1.4657830000000001</v>
      </c>
      <c r="K2453" s="3">
        <v>2.9292499999999997</v>
      </c>
      <c r="L2453" s="3">
        <v>2.3141799999999999</v>
      </c>
      <c r="M2453" s="3">
        <v>8.2308400000000006</v>
      </c>
      <c r="N2453" s="3">
        <v>4.7499099999999999</v>
      </c>
      <c r="O2453" s="3">
        <v>3.4790800000000002</v>
      </c>
      <c r="P2453" s="3">
        <v>1.743565</v>
      </c>
      <c r="Q2453" s="3">
        <v>2.04312</v>
      </c>
      <c r="R2453" s="3">
        <v>1.852403</v>
      </c>
    </row>
    <row r="2454" spans="1:18" x14ac:dyDescent="0.2">
      <c r="A2454" s="1" t="s">
        <v>7148</v>
      </c>
      <c r="B2454" s="2" t="s">
        <v>7149</v>
      </c>
      <c r="C2454" s="1" t="s">
        <v>5916</v>
      </c>
      <c r="D2454" s="3">
        <v>2.01885</v>
      </c>
      <c r="E2454" s="3">
        <v>2.24587</v>
      </c>
      <c r="F2454" s="3">
        <v>1.957857</v>
      </c>
      <c r="G2454" s="3">
        <v>1.7592020000000002</v>
      </c>
      <c r="H2454" s="3">
        <v>1.875049</v>
      </c>
      <c r="I2454" s="3">
        <v>1.9061859999999999</v>
      </c>
      <c r="J2454" s="3">
        <v>1.7349459999999999</v>
      </c>
      <c r="K2454" s="3">
        <v>4.6627600000000005</v>
      </c>
      <c r="L2454" s="3">
        <v>4.93086</v>
      </c>
      <c r="M2454" s="3">
        <v>7.20777</v>
      </c>
      <c r="N2454" s="3">
        <v>4.2877399999999994</v>
      </c>
      <c r="O2454" s="3">
        <v>6.8310399999999998</v>
      </c>
      <c r="P2454" s="3">
        <v>1.329869</v>
      </c>
      <c r="Q2454" s="3">
        <v>1.0549903</v>
      </c>
      <c r="R2454" s="3">
        <v>1.1889319999999999</v>
      </c>
    </row>
    <row r="2455" spans="1:18" x14ac:dyDescent="0.2">
      <c r="A2455" s="1" t="s">
        <v>7150</v>
      </c>
      <c r="B2455" s="2" t="s">
        <v>7151</v>
      </c>
      <c r="C2455" s="1" t="s">
        <v>5916</v>
      </c>
      <c r="D2455" s="3">
        <v>7.2115600000000004</v>
      </c>
      <c r="E2455" s="3">
        <v>8.3658199999999994</v>
      </c>
      <c r="F2455" s="3">
        <v>7.5955899999999996</v>
      </c>
      <c r="G2455" s="3">
        <v>7.2025899999999998</v>
      </c>
      <c r="H2455" s="3">
        <v>6.6365100000000004</v>
      </c>
      <c r="I2455" s="3">
        <v>7.2276800000000003</v>
      </c>
      <c r="J2455" s="3">
        <v>7.4572900000000004</v>
      </c>
      <c r="K2455" s="3">
        <v>5.9211299999999998</v>
      </c>
      <c r="L2455" s="3">
        <v>5.6313300000000002</v>
      </c>
      <c r="M2455" s="3">
        <v>5.0535199999999998</v>
      </c>
      <c r="N2455" s="3">
        <v>6.1446500000000004</v>
      </c>
      <c r="O2455" s="3">
        <v>5.6878599999999997</v>
      </c>
      <c r="P2455" s="3">
        <v>13.370699999999999</v>
      </c>
      <c r="Q2455" s="3">
        <v>13.370200000000001</v>
      </c>
      <c r="R2455" s="3">
        <v>13.3764</v>
      </c>
    </row>
    <row r="2456" spans="1:18" x14ac:dyDescent="0.2">
      <c r="A2456" s="1" t="s">
        <v>7152</v>
      </c>
      <c r="B2456" s="2" t="s">
        <v>7153</v>
      </c>
      <c r="C2456" s="1" t="s">
        <v>7154</v>
      </c>
      <c r="D2456" s="3">
        <v>13.0145</v>
      </c>
      <c r="E2456" s="3">
        <v>13.401400000000001</v>
      </c>
      <c r="F2456" s="3">
        <v>11.9618</v>
      </c>
      <c r="G2456" s="3">
        <v>8.7674200000000013</v>
      </c>
      <c r="H2456" s="3">
        <v>12.394600000000001</v>
      </c>
      <c r="I2456" s="3">
        <v>15.7323</v>
      </c>
      <c r="J2456" s="3">
        <v>18.156199999999998</v>
      </c>
      <c r="K2456" s="3">
        <v>7.3930999999999996</v>
      </c>
      <c r="L2456" s="3">
        <v>8.68262</v>
      </c>
      <c r="M2456" s="3">
        <v>5.3754799999999996</v>
      </c>
      <c r="N2456" s="3">
        <v>6.7807000000000004</v>
      </c>
      <c r="O2456" s="3">
        <v>8.9477499999999992</v>
      </c>
      <c r="P2456" s="3">
        <v>8.26145</v>
      </c>
      <c r="Q2456" s="3">
        <v>10.583550000000001</v>
      </c>
      <c r="R2456" s="3">
        <v>10.829560000000001</v>
      </c>
    </row>
    <row r="2457" spans="1:18" x14ac:dyDescent="0.2">
      <c r="A2457" s="1" t="s">
        <v>7155</v>
      </c>
      <c r="B2457" s="2" t="s">
        <v>7156</v>
      </c>
      <c r="C2457" s="1" t="s">
        <v>5923</v>
      </c>
      <c r="D2457" s="3">
        <v>2.1129800000000003</v>
      </c>
      <c r="E2457" s="3">
        <v>2.21814</v>
      </c>
      <c r="F2457" s="3">
        <v>2.4547699999999999</v>
      </c>
      <c r="G2457" s="3">
        <v>2.4020299999999999</v>
      </c>
      <c r="H2457" s="3">
        <v>1.808532</v>
      </c>
      <c r="I2457" s="3">
        <v>2.2987299999999999</v>
      </c>
      <c r="J2457" s="3">
        <v>2.1005099999999999</v>
      </c>
      <c r="K2457" s="3">
        <v>1.4082950000000001</v>
      </c>
      <c r="L2457" s="3">
        <v>1.345116</v>
      </c>
      <c r="M2457" s="3">
        <v>1.37287</v>
      </c>
      <c r="N2457" s="3">
        <v>1.347955</v>
      </c>
      <c r="O2457" s="3">
        <v>1.185473</v>
      </c>
      <c r="P2457" s="3">
        <v>2.87758</v>
      </c>
      <c r="Q2457" s="3">
        <v>3.2978499999999999</v>
      </c>
      <c r="R2457" s="3">
        <v>2.8773999999999997</v>
      </c>
    </row>
    <row r="2458" spans="1:18" x14ac:dyDescent="0.2">
      <c r="A2458" s="1" t="s">
        <v>7157</v>
      </c>
      <c r="B2458" s="2" t="s">
        <v>7158</v>
      </c>
      <c r="C2458" s="1" t="s">
        <v>7159</v>
      </c>
      <c r="D2458" s="3">
        <v>194.45</v>
      </c>
      <c r="E2458" s="3">
        <v>221.97499999999999</v>
      </c>
      <c r="F2458" s="3">
        <v>229.536</v>
      </c>
      <c r="G2458" s="3">
        <v>199.70599999999999</v>
      </c>
      <c r="H2458" s="3">
        <v>282.13400000000001</v>
      </c>
      <c r="I2458" s="3">
        <v>200.995</v>
      </c>
      <c r="J2458" s="3">
        <v>195.93799999999999</v>
      </c>
      <c r="K2458" s="3">
        <v>348.88499999999999</v>
      </c>
      <c r="L2458" s="3">
        <v>343.85500000000002</v>
      </c>
      <c r="M2458" s="3">
        <v>278.774</v>
      </c>
      <c r="N2458" s="3">
        <v>398.90899999999999</v>
      </c>
      <c r="O2458" s="3">
        <v>399.38799999999998</v>
      </c>
      <c r="P2458" s="3">
        <v>148.38900000000001</v>
      </c>
      <c r="Q2458" s="3">
        <v>145.529</v>
      </c>
      <c r="R2458" s="3">
        <v>141.42599999999999</v>
      </c>
    </row>
    <row r="2459" spans="1:18" x14ac:dyDescent="0.2">
      <c r="A2459" s="1" t="s">
        <v>7160</v>
      </c>
      <c r="B2459" s="2" t="s">
        <v>7161</v>
      </c>
      <c r="C2459" s="1" t="s">
        <v>7162</v>
      </c>
      <c r="D2459" s="3">
        <v>15.3809</v>
      </c>
      <c r="E2459" s="3">
        <v>13.237</v>
      </c>
      <c r="F2459" s="3">
        <v>12.308400000000001</v>
      </c>
      <c r="G2459" s="3">
        <v>10.83334</v>
      </c>
      <c r="H2459" s="3">
        <v>14.2676</v>
      </c>
      <c r="I2459" s="3">
        <v>16.137499999999999</v>
      </c>
      <c r="J2459" s="3">
        <v>15.8636</v>
      </c>
      <c r="K2459" s="3">
        <v>16.282</v>
      </c>
      <c r="L2459" s="3">
        <v>19.556899999999999</v>
      </c>
      <c r="M2459" s="3">
        <v>11.5557</v>
      </c>
      <c r="N2459" s="3">
        <v>16.279499999999999</v>
      </c>
      <c r="O2459" s="3">
        <v>16.396100000000001</v>
      </c>
      <c r="P2459" s="3">
        <v>22.546199999999999</v>
      </c>
      <c r="Q2459" s="3">
        <v>25.402100000000001</v>
      </c>
      <c r="R2459" s="3">
        <v>29.290099999999999</v>
      </c>
    </row>
    <row r="2460" spans="1:18" x14ac:dyDescent="0.2">
      <c r="A2460" s="1" t="s">
        <v>7163</v>
      </c>
      <c r="B2460" s="2" t="s">
        <v>7164</v>
      </c>
      <c r="C2460" s="1" t="s">
        <v>7165</v>
      </c>
      <c r="D2460" s="3">
        <v>2.68194</v>
      </c>
      <c r="E2460" s="3">
        <v>3.13632</v>
      </c>
      <c r="F2460" s="3">
        <v>4.1892899999999997</v>
      </c>
      <c r="G2460" s="3">
        <v>1.8925809999999998</v>
      </c>
      <c r="H2460" s="3">
        <v>3.7755299999999998</v>
      </c>
      <c r="I2460" s="3">
        <v>3.0936699999999999</v>
      </c>
      <c r="J2460" s="3">
        <v>2.8957699999999997</v>
      </c>
      <c r="K2460" s="3">
        <v>1.65049</v>
      </c>
      <c r="L2460" s="3">
        <v>1.6326510000000001</v>
      </c>
      <c r="M2460" s="3">
        <v>1.7293859999999999</v>
      </c>
      <c r="N2460" s="3">
        <v>1.797407</v>
      </c>
      <c r="O2460" s="3">
        <v>2.5098599999999998</v>
      </c>
      <c r="P2460" s="3">
        <v>3.6163699999999999</v>
      </c>
      <c r="Q2460" s="3">
        <v>3.1430099999999999</v>
      </c>
      <c r="R2460" s="3">
        <v>2.3041200000000002</v>
      </c>
    </row>
    <row r="2461" spans="1:18" x14ac:dyDescent="0.2">
      <c r="A2461" s="1" t="s">
        <v>7166</v>
      </c>
      <c r="B2461" s="2" t="s">
        <v>7167</v>
      </c>
      <c r="C2461" s="1" t="s">
        <v>7165</v>
      </c>
      <c r="D2461" s="3">
        <v>2.6942599999999999</v>
      </c>
      <c r="E2461" s="3">
        <v>2.8473199999999999</v>
      </c>
      <c r="F2461" s="3">
        <v>2.9365800000000002</v>
      </c>
      <c r="G2461" s="3">
        <v>1.8711929999999999</v>
      </c>
      <c r="H2461" s="3">
        <v>2.7675900000000002</v>
      </c>
      <c r="I2461" s="3">
        <v>2.9484599999999999</v>
      </c>
      <c r="J2461" s="3">
        <v>3.2762199999999999</v>
      </c>
      <c r="K2461" s="3">
        <v>5.1482000000000001</v>
      </c>
      <c r="L2461" s="3">
        <v>2.98996</v>
      </c>
      <c r="M2461" s="3">
        <v>8.3620099999999997</v>
      </c>
      <c r="N2461" s="3">
        <v>11.0357</v>
      </c>
      <c r="O2461" s="3">
        <v>11.0909</v>
      </c>
      <c r="P2461" s="3">
        <v>1.73336</v>
      </c>
      <c r="Q2461" s="3">
        <v>2.31867</v>
      </c>
      <c r="R2461" s="3">
        <v>2.4865399999999998</v>
      </c>
    </row>
    <row r="2462" spans="1:18" x14ac:dyDescent="0.2">
      <c r="A2462" s="1" t="s">
        <v>7168</v>
      </c>
      <c r="B2462" s="2" t="s">
        <v>7169</v>
      </c>
      <c r="C2462" s="1" t="s">
        <v>7170</v>
      </c>
      <c r="D2462" s="3">
        <v>1.4255089999999999</v>
      </c>
      <c r="E2462" s="3">
        <v>2.4528400000000001</v>
      </c>
      <c r="F2462" s="3">
        <v>2.4543400000000002</v>
      </c>
      <c r="G2462" s="3">
        <v>2.40402</v>
      </c>
      <c r="H2462" s="3">
        <v>2.7681300000000002</v>
      </c>
      <c r="I2462" s="3">
        <v>1.4096549999999999</v>
      </c>
      <c r="J2462" s="3">
        <v>1.3169279999999999</v>
      </c>
      <c r="K2462" s="3">
        <v>5.7231199999999998</v>
      </c>
      <c r="L2462" s="3">
        <v>4.89398</v>
      </c>
      <c r="M2462" s="3">
        <v>4.0619999999999994</v>
      </c>
      <c r="N2462" s="3">
        <v>2.8952299999999997</v>
      </c>
      <c r="O2462" s="3">
        <v>4.3001900000000006</v>
      </c>
      <c r="P2462" s="3">
        <v>9.1762899999999998</v>
      </c>
      <c r="Q2462" s="3">
        <v>8.2841699999999996</v>
      </c>
      <c r="R2462" s="3">
        <v>9.1948500000000006</v>
      </c>
    </row>
    <row r="2463" spans="1:18" x14ac:dyDescent="0.2">
      <c r="A2463" s="1" t="s">
        <v>7171</v>
      </c>
      <c r="B2463" s="2" t="s">
        <v>7172</v>
      </c>
      <c r="C2463" s="1" t="s">
        <v>7173</v>
      </c>
      <c r="D2463" s="3">
        <v>8.5168800000000005</v>
      </c>
      <c r="E2463" s="3">
        <v>9.5749499999999994</v>
      </c>
      <c r="F2463" s="3">
        <v>6.4547600000000003</v>
      </c>
      <c r="G2463" s="3">
        <v>6.50847</v>
      </c>
      <c r="H2463" s="3">
        <v>5.9847000000000001</v>
      </c>
      <c r="I2463" s="3">
        <v>11.165900000000001</v>
      </c>
      <c r="J2463" s="3">
        <v>8.6868599999999994</v>
      </c>
      <c r="K2463" s="3">
        <v>10.232670000000001</v>
      </c>
      <c r="L2463" s="3">
        <v>11.2898</v>
      </c>
      <c r="M2463" s="3">
        <v>8.7766999999999999</v>
      </c>
      <c r="N2463" s="3">
        <v>11.911300000000001</v>
      </c>
      <c r="O2463" s="3">
        <v>10.98593</v>
      </c>
      <c r="P2463" s="3">
        <v>8.8847199999999997</v>
      </c>
      <c r="Q2463" s="3">
        <v>8.735990000000001</v>
      </c>
      <c r="R2463" s="3">
        <v>8.4558299999999988</v>
      </c>
    </row>
    <row r="2464" spans="1:18" x14ac:dyDescent="0.2">
      <c r="A2464" s="1" t="s">
        <v>7174</v>
      </c>
      <c r="B2464" s="2" t="s">
        <v>7175</v>
      </c>
      <c r="C2464" s="1" t="s">
        <v>7176</v>
      </c>
      <c r="D2464" s="3">
        <v>39.746400000000001</v>
      </c>
      <c r="E2464" s="3">
        <v>48.541400000000003</v>
      </c>
      <c r="F2464" s="3">
        <v>48.220500000000001</v>
      </c>
      <c r="G2464" s="3">
        <v>35.826700000000002</v>
      </c>
      <c r="H2464" s="3">
        <v>60.503399999999999</v>
      </c>
      <c r="I2464" s="3">
        <v>53.569600000000001</v>
      </c>
      <c r="J2464" s="3">
        <v>56.8232</v>
      </c>
      <c r="K2464" s="3">
        <v>77.387</v>
      </c>
      <c r="L2464" s="3">
        <v>84.867099999999994</v>
      </c>
      <c r="M2464" s="3">
        <v>59.218800000000002</v>
      </c>
      <c r="N2464" s="3">
        <v>77.918000000000006</v>
      </c>
      <c r="O2464" s="3">
        <v>82.1</v>
      </c>
      <c r="P2464" s="3">
        <v>47.056699999999999</v>
      </c>
      <c r="Q2464" s="3">
        <v>61.248600000000003</v>
      </c>
      <c r="R2464" s="3">
        <v>67.631500000000003</v>
      </c>
    </row>
    <row r="2465" spans="1:18" x14ac:dyDescent="0.2">
      <c r="A2465" s="1" t="s">
        <v>7177</v>
      </c>
      <c r="B2465" s="2" t="s">
        <v>7178</v>
      </c>
      <c r="C2465" s="1" t="s">
        <v>7179</v>
      </c>
      <c r="D2465" s="3">
        <v>40.887799999999999</v>
      </c>
      <c r="E2465" s="3">
        <v>33.5062</v>
      </c>
      <c r="F2465" s="3">
        <v>39.885199999999998</v>
      </c>
      <c r="G2465" s="3">
        <v>35.737299999999998</v>
      </c>
      <c r="H2465" s="3">
        <v>37.481299999999997</v>
      </c>
      <c r="I2465" s="3">
        <v>59.444299999999998</v>
      </c>
      <c r="J2465" s="3">
        <v>51.607100000000003</v>
      </c>
      <c r="K2465" s="3">
        <v>29.965</v>
      </c>
      <c r="L2465" s="3">
        <v>31.1126</v>
      </c>
      <c r="M2465" s="3">
        <v>24.480599999999999</v>
      </c>
      <c r="N2465" s="3">
        <v>31.304300000000001</v>
      </c>
      <c r="O2465" s="3">
        <v>28.6662</v>
      </c>
      <c r="P2465" s="3">
        <v>24.494599999999998</v>
      </c>
      <c r="Q2465" s="3">
        <v>34.610300000000002</v>
      </c>
      <c r="R2465" s="3">
        <v>31.644400000000001</v>
      </c>
    </row>
    <row r="2466" spans="1:18" x14ac:dyDescent="0.2">
      <c r="A2466" s="1" t="s">
        <v>7180</v>
      </c>
      <c r="B2466" s="2" t="s">
        <v>7181</v>
      </c>
      <c r="C2466" s="1" t="s">
        <v>7182</v>
      </c>
      <c r="D2466" s="3">
        <v>107.84099999999999</v>
      </c>
      <c r="E2466" s="3">
        <v>108.526</v>
      </c>
      <c r="F2466" s="3">
        <v>118.649</v>
      </c>
      <c r="G2466" s="3">
        <v>97.408199999999994</v>
      </c>
      <c r="H2466" s="3">
        <v>122.023</v>
      </c>
      <c r="I2466" s="3">
        <v>136.08699999999999</v>
      </c>
      <c r="J2466" s="3">
        <v>112.123</v>
      </c>
      <c r="K2466" s="3">
        <v>95.605599999999995</v>
      </c>
      <c r="L2466" s="3">
        <v>108.563</v>
      </c>
      <c r="M2466" s="3">
        <v>78.543800000000005</v>
      </c>
      <c r="N2466" s="3">
        <v>83.279499999999999</v>
      </c>
      <c r="O2466" s="3">
        <v>92.182000000000002</v>
      </c>
      <c r="P2466" s="3">
        <v>85.158299999999997</v>
      </c>
      <c r="Q2466" s="3">
        <v>105.566</v>
      </c>
      <c r="R2466" s="3">
        <v>84.039000000000001</v>
      </c>
    </row>
    <row r="2467" spans="1:18" x14ac:dyDescent="0.2">
      <c r="A2467" s="1" t="s">
        <v>7183</v>
      </c>
      <c r="B2467" s="2" t="s">
        <v>7184</v>
      </c>
      <c r="C2467" s="1" t="s">
        <v>7185</v>
      </c>
      <c r="D2467" s="3">
        <v>3.1190600000000002</v>
      </c>
      <c r="E2467" s="3">
        <v>2.55084</v>
      </c>
      <c r="F2467" s="3">
        <v>2.4489999999999998</v>
      </c>
      <c r="G2467" s="3">
        <v>3.0036700000000001</v>
      </c>
      <c r="H2467" s="3">
        <v>1.4536259999999999</v>
      </c>
      <c r="I2467" s="3">
        <v>2.2634499999999997</v>
      </c>
      <c r="J2467" s="3">
        <v>2.6886200000000002</v>
      </c>
      <c r="K2467" s="3">
        <v>2.4403999999999999</v>
      </c>
      <c r="L2467" s="3">
        <v>3.3341599999999998</v>
      </c>
      <c r="M2467" s="3">
        <v>3.1257199999999998</v>
      </c>
      <c r="N2467" s="3">
        <v>3.22159</v>
      </c>
      <c r="O2467" s="3">
        <v>3.8850099999999999</v>
      </c>
      <c r="P2467" s="3">
        <v>6.3771699999999996</v>
      </c>
      <c r="Q2467" s="3">
        <v>6.1178800000000004</v>
      </c>
      <c r="R2467" s="3">
        <v>6.7822899999999997</v>
      </c>
    </row>
    <row r="2468" spans="1:18" x14ac:dyDescent="0.2">
      <c r="A2468" s="1" t="s">
        <v>7186</v>
      </c>
      <c r="B2468" s="2" t="s">
        <v>7187</v>
      </c>
      <c r="C2468" s="1" t="s">
        <v>7188</v>
      </c>
      <c r="D2468" s="3">
        <v>1.3712930000000001</v>
      </c>
      <c r="E2468" s="3">
        <v>1.512351</v>
      </c>
      <c r="F2468" s="3">
        <v>1.5392950000000001</v>
      </c>
      <c r="G2468" s="3">
        <v>2.4560599999999999</v>
      </c>
      <c r="H2468" s="3">
        <v>1.8227820000000001</v>
      </c>
      <c r="I2468" s="3">
        <v>1.253447</v>
      </c>
      <c r="J2468" s="3">
        <v>1.20851</v>
      </c>
      <c r="K2468" s="3">
        <v>3.0108000000000001</v>
      </c>
      <c r="L2468" s="3">
        <v>2.8725399999999999</v>
      </c>
      <c r="M2468" s="3">
        <v>4.2386099999999995</v>
      </c>
      <c r="N2468" s="3">
        <v>3.2507100000000002</v>
      </c>
      <c r="O2468" s="3">
        <v>2.9895100000000001</v>
      </c>
      <c r="P2468" s="3">
        <v>5.7258100000000001</v>
      </c>
      <c r="Q2468" s="3">
        <v>5.38232</v>
      </c>
      <c r="R2468" s="3">
        <v>4.6444000000000001</v>
      </c>
    </row>
    <row r="2469" spans="1:18" x14ac:dyDescent="0.2">
      <c r="A2469" s="1" t="s">
        <v>7189</v>
      </c>
      <c r="B2469" s="2" t="s">
        <v>7190</v>
      </c>
      <c r="C2469" s="1" t="s">
        <v>7191</v>
      </c>
      <c r="D2469" s="3">
        <v>797.54499999999996</v>
      </c>
      <c r="E2469" s="3">
        <v>787.66499999999996</v>
      </c>
      <c r="F2469" s="3">
        <v>946.029</v>
      </c>
      <c r="G2469" s="3">
        <v>796.55200000000002</v>
      </c>
      <c r="H2469" s="3">
        <v>1037.2</v>
      </c>
      <c r="I2469" s="3">
        <v>1026.29</v>
      </c>
      <c r="J2469" s="3">
        <v>892.86</v>
      </c>
      <c r="K2469" s="3">
        <v>564.91399999999999</v>
      </c>
      <c r="L2469" s="3">
        <v>763.70399999999995</v>
      </c>
      <c r="M2469" s="3">
        <v>699.95500000000004</v>
      </c>
      <c r="N2469" s="3">
        <v>701.14599999999996</v>
      </c>
      <c r="O2469" s="3">
        <v>532.678</v>
      </c>
      <c r="P2469" s="3">
        <v>530.79899999999998</v>
      </c>
      <c r="Q2469" s="3">
        <v>635.89700000000005</v>
      </c>
      <c r="R2469" s="3">
        <v>548.74699999999996</v>
      </c>
    </row>
    <row r="2470" spans="1:18" x14ac:dyDescent="0.2">
      <c r="A2470" s="1" t="s">
        <v>7192</v>
      </c>
      <c r="B2470" s="2" t="s">
        <v>7193</v>
      </c>
      <c r="C2470" s="1" t="s">
        <v>7194</v>
      </c>
      <c r="D2470" s="3">
        <v>18.3901</v>
      </c>
      <c r="E2470" s="3">
        <v>27.8552</v>
      </c>
      <c r="F2470" s="3">
        <v>21.983499999999999</v>
      </c>
      <c r="G2470" s="3">
        <v>20.155000000000001</v>
      </c>
      <c r="H2470" s="3">
        <v>23.532699999999998</v>
      </c>
      <c r="I2470" s="3">
        <v>28.280999999999999</v>
      </c>
      <c r="J2470" s="3">
        <v>25.109300000000001</v>
      </c>
      <c r="K2470" s="3">
        <v>28.190100000000001</v>
      </c>
      <c r="L2470" s="3">
        <v>31.802900000000001</v>
      </c>
      <c r="M2470" s="3">
        <v>22.917200000000001</v>
      </c>
      <c r="N2470" s="3">
        <v>30.639700000000001</v>
      </c>
      <c r="O2470" s="3">
        <v>32.408100000000005</v>
      </c>
      <c r="P2470" s="3">
        <v>29.123100000000001</v>
      </c>
      <c r="Q2470" s="3">
        <v>32.374499999999998</v>
      </c>
      <c r="R2470" s="3">
        <v>36.081200000000003</v>
      </c>
    </row>
    <row r="2471" spans="1:18" x14ac:dyDescent="0.2">
      <c r="A2471" s="1" t="s">
        <v>7195</v>
      </c>
      <c r="B2471" s="2" t="s">
        <v>7196</v>
      </c>
      <c r="C2471" s="1" t="s">
        <v>7197</v>
      </c>
      <c r="D2471" s="3">
        <v>1.4696750000000001</v>
      </c>
      <c r="E2471" s="3">
        <v>1.4662950000000001</v>
      </c>
      <c r="F2471" s="3">
        <v>1.3400730000000001</v>
      </c>
      <c r="G2471" s="3">
        <v>1.0934235000000001</v>
      </c>
      <c r="H2471" s="3">
        <v>1.0643856</v>
      </c>
      <c r="I2471" s="3">
        <v>1.777398</v>
      </c>
      <c r="J2471" s="3">
        <v>1.263083</v>
      </c>
      <c r="K2471" s="3">
        <v>1.5601229999999999</v>
      </c>
      <c r="L2471" s="3">
        <v>1.319583</v>
      </c>
      <c r="M2471" s="3">
        <v>1.6797710000000001</v>
      </c>
      <c r="N2471" s="3">
        <v>1.5856209999999999</v>
      </c>
      <c r="O2471" s="3">
        <v>1.2621789999999999</v>
      </c>
      <c r="P2471" s="3">
        <v>4.02583</v>
      </c>
      <c r="Q2471" s="3">
        <v>4.6128499999999999</v>
      </c>
      <c r="R2471" s="3">
        <v>4.2053399999999996</v>
      </c>
    </row>
    <row r="2472" spans="1:18" x14ac:dyDescent="0.2">
      <c r="A2472" s="1" t="s">
        <v>7198</v>
      </c>
      <c r="B2472" s="2" t="s">
        <v>7199</v>
      </c>
      <c r="C2472" s="1" t="s">
        <v>7200</v>
      </c>
      <c r="D2472" s="3">
        <v>7.7521000000000004</v>
      </c>
      <c r="E2472" s="3">
        <v>5.1657700000000002</v>
      </c>
      <c r="F2472" s="3">
        <v>7.6929800000000004</v>
      </c>
      <c r="G2472" s="3">
        <v>5.9973400000000003</v>
      </c>
      <c r="H2472" s="3">
        <v>6.7568799999999998</v>
      </c>
      <c r="I2472" s="3">
        <v>7.6577099999999998</v>
      </c>
      <c r="J2472" s="3">
        <v>6.9855299999999998</v>
      </c>
      <c r="K2472" s="3">
        <v>3.3930600000000002</v>
      </c>
      <c r="L2472" s="3">
        <v>3.60541</v>
      </c>
      <c r="M2472" s="3">
        <v>4.06149</v>
      </c>
      <c r="N2472" s="3">
        <v>3.6600999999999999</v>
      </c>
      <c r="O2472" s="3">
        <v>4.5263799999999996</v>
      </c>
      <c r="P2472" s="3">
        <v>8.5265400000000007</v>
      </c>
      <c r="Q2472" s="3">
        <v>8.7724599999999988</v>
      </c>
      <c r="R2472" s="3">
        <v>7.93764</v>
      </c>
    </row>
    <row r="2473" spans="1:18" x14ac:dyDescent="0.2">
      <c r="A2473" s="1" t="s">
        <v>7201</v>
      </c>
      <c r="B2473" s="2" t="s">
        <v>7202</v>
      </c>
      <c r="C2473" s="1" t="s">
        <v>7203</v>
      </c>
      <c r="D2473" s="3">
        <v>7.6113</v>
      </c>
      <c r="E2473" s="3">
        <v>9.90564</v>
      </c>
      <c r="F2473" s="3">
        <v>8.1721700000000013</v>
      </c>
      <c r="G2473" s="3">
        <v>6.76356</v>
      </c>
      <c r="H2473" s="3">
        <v>9.6872600000000002</v>
      </c>
      <c r="I2473" s="3">
        <v>10.59698</v>
      </c>
      <c r="J2473" s="3">
        <v>10.4152</v>
      </c>
      <c r="K2473" s="3">
        <v>12.912599999999999</v>
      </c>
      <c r="L2473" s="3">
        <v>16.063299999999998</v>
      </c>
      <c r="M2473" s="3">
        <v>11.618499999999999</v>
      </c>
      <c r="N2473" s="3">
        <v>14.462999999999999</v>
      </c>
      <c r="O2473" s="3">
        <v>14.376200000000001</v>
      </c>
      <c r="P2473" s="3">
        <v>9.5992800000000003</v>
      </c>
      <c r="Q2473" s="3">
        <v>13.042899999999999</v>
      </c>
      <c r="R2473" s="3">
        <v>12.303900000000001</v>
      </c>
    </row>
    <row r="2474" spans="1:18" x14ac:dyDescent="0.2">
      <c r="A2474" s="1" t="s">
        <v>7204</v>
      </c>
      <c r="B2474" s="2" t="s">
        <v>7205</v>
      </c>
      <c r="C2474" s="1" t="s">
        <v>7206</v>
      </c>
      <c r="D2474" s="3">
        <v>5.4327199999999998</v>
      </c>
      <c r="E2474" s="3">
        <v>6.1822699999999999</v>
      </c>
      <c r="F2474" s="3">
        <v>5.3063799999999999</v>
      </c>
      <c r="G2474" s="3">
        <v>5.0701799999999997</v>
      </c>
      <c r="H2474" s="3">
        <v>5.3333300000000001</v>
      </c>
      <c r="I2474" s="3">
        <v>6.25678</v>
      </c>
      <c r="J2474" s="3">
        <v>5.8648699999999998</v>
      </c>
      <c r="K2474" s="3">
        <v>5.9357199999999999</v>
      </c>
      <c r="L2474" s="3">
        <v>6.7163599999999999</v>
      </c>
      <c r="M2474" s="3">
        <v>6.9014499999999996</v>
      </c>
      <c r="N2474" s="3">
        <v>7.6786300000000001</v>
      </c>
      <c r="O2474" s="3">
        <v>8.1529500000000006</v>
      </c>
      <c r="P2474" s="3">
        <v>4.7849199999999996</v>
      </c>
      <c r="Q2474" s="3">
        <v>5.9339700000000004</v>
      </c>
      <c r="R2474" s="3">
        <v>6.2748799999999996</v>
      </c>
    </row>
    <row r="2475" spans="1:18" x14ac:dyDescent="0.2">
      <c r="A2475" s="1" t="s">
        <v>7207</v>
      </c>
      <c r="B2475" s="2" t="s">
        <v>7208</v>
      </c>
      <c r="C2475" s="1" t="s">
        <v>7209</v>
      </c>
      <c r="D2475" s="3">
        <v>27.857500000000002</v>
      </c>
      <c r="E2475" s="3">
        <v>29.597100000000001</v>
      </c>
      <c r="F2475" s="3">
        <v>27.933</v>
      </c>
      <c r="G2475" s="3">
        <v>26.0166</v>
      </c>
      <c r="H2475" s="3">
        <v>24.360700000000001</v>
      </c>
      <c r="I2475" s="3">
        <v>35.016500000000001</v>
      </c>
      <c r="J2475" s="3">
        <v>29.565799999999999</v>
      </c>
      <c r="K2475" s="3">
        <v>26.4008</v>
      </c>
      <c r="L2475" s="3">
        <v>31.794599999999999</v>
      </c>
      <c r="M2475" s="3">
        <v>24.8444</v>
      </c>
      <c r="N2475" s="3">
        <v>29.340399999999999</v>
      </c>
      <c r="O2475" s="3">
        <v>27.580400000000001</v>
      </c>
      <c r="P2475" s="3">
        <v>27.642700000000001</v>
      </c>
      <c r="Q2475" s="3">
        <v>32.926400000000001</v>
      </c>
      <c r="R2475" s="3">
        <v>26.938199999999998</v>
      </c>
    </row>
    <row r="2476" spans="1:18" x14ac:dyDescent="0.2">
      <c r="A2476" s="1" t="s">
        <v>7210</v>
      </c>
      <c r="B2476" s="2" t="s">
        <v>7211</v>
      </c>
      <c r="C2476" s="1" t="s">
        <v>7212</v>
      </c>
      <c r="D2476" s="3">
        <v>4.2238500000000005</v>
      </c>
      <c r="E2476" s="3">
        <v>4.8583999999999996</v>
      </c>
      <c r="F2476" s="3">
        <v>3.2709800000000002</v>
      </c>
      <c r="G2476" s="3">
        <v>3.9709599999999998</v>
      </c>
      <c r="H2476" s="3">
        <v>3.5178500000000001</v>
      </c>
      <c r="I2476" s="3">
        <v>3.9706199999999998</v>
      </c>
      <c r="J2476" s="3">
        <v>4.9931999999999999</v>
      </c>
      <c r="K2476" s="3">
        <v>2.0222800000000003</v>
      </c>
      <c r="L2476" s="3">
        <v>2.9575199999999997</v>
      </c>
      <c r="M2476" s="3">
        <v>3.0146500000000001</v>
      </c>
      <c r="N2476" s="3">
        <v>2.0672899999999998</v>
      </c>
      <c r="O2476" s="3">
        <v>3.6771600000000002</v>
      </c>
      <c r="P2476" s="3">
        <v>3.07247</v>
      </c>
      <c r="Q2476" s="3">
        <v>3.3465199999999999</v>
      </c>
      <c r="R2476" s="3">
        <v>3.8931900000000002</v>
      </c>
    </row>
    <row r="2477" spans="1:18" x14ac:dyDescent="0.2">
      <c r="A2477" s="1" t="s">
        <v>7213</v>
      </c>
      <c r="B2477" s="2" t="s">
        <v>7214</v>
      </c>
      <c r="C2477" s="1" t="s">
        <v>5978</v>
      </c>
      <c r="D2477" s="3">
        <v>15.582100000000001</v>
      </c>
      <c r="E2477" s="3">
        <v>14.1435</v>
      </c>
      <c r="F2477" s="3">
        <v>13.2895</v>
      </c>
      <c r="G2477" s="3">
        <v>11.8741</v>
      </c>
      <c r="H2477" s="3">
        <v>14.070600000000001</v>
      </c>
      <c r="I2477" s="3">
        <v>18.9575</v>
      </c>
      <c r="J2477" s="3">
        <v>17.960100000000001</v>
      </c>
      <c r="K2477" s="3">
        <v>16.1892</v>
      </c>
      <c r="L2477" s="3">
        <v>17.5459</v>
      </c>
      <c r="M2477" s="3">
        <v>21.765000000000001</v>
      </c>
      <c r="N2477" s="3">
        <v>20.805599999999998</v>
      </c>
      <c r="O2477" s="3">
        <v>21.464300000000001</v>
      </c>
      <c r="P2477" s="3">
        <v>5.1031599999999999</v>
      </c>
      <c r="Q2477" s="3">
        <v>5.8927699999999996</v>
      </c>
      <c r="R2477" s="3">
        <v>6.42584</v>
      </c>
    </row>
    <row r="2478" spans="1:18" x14ac:dyDescent="0.2">
      <c r="A2478" s="1" t="s">
        <v>7215</v>
      </c>
      <c r="B2478" s="2" t="s">
        <v>7216</v>
      </c>
      <c r="C2478" s="1" t="s">
        <v>7217</v>
      </c>
      <c r="D2478" s="3">
        <v>1.0787739000000001</v>
      </c>
      <c r="E2478" s="3">
        <v>1.330635</v>
      </c>
      <c r="F2478" s="3">
        <v>1.0304344999999999</v>
      </c>
      <c r="G2478" s="3">
        <v>1.0919893000000001</v>
      </c>
      <c r="H2478" s="3">
        <v>1.0607587999999999</v>
      </c>
      <c r="I2478" s="3">
        <v>1.0437729</v>
      </c>
      <c r="J2478" s="3">
        <v>1.0155396000000001</v>
      </c>
      <c r="K2478" s="3">
        <v>1.119264</v>
      </c>
      <c r="L2478" s="3">
        <v>1.183092</v>
      </c>
      <c r="M2478" s="3">
        <v>1</v>
      </c>
      <c r="N2478" s="3">
        <v>1</v>
      </c>
      <c r="O2478" s="3">
        <v>1.1591899999999999</v>
      </c>
      <c r="P2478" s="3">
        <v>3.9009900000000002</v>
      </c>
      <c r="Q2478" s="3">
        <v>4.5437500000000002</v>
      </c>
      <c r="R2478" s="3">
        <v>3.7942800000000001</v>
      </c>
    </row>
    <row r="2479" spans="1:18" x14ac:dyDescent="0.2">
      <c r="A2479" s="1" t="s">
        <v>7218</v>
      </c>
      <c r="B2479" s="2" t="s">
        <v>7219</v>
      </c>
      <c r="C2479" s="1" t="s">
        <v>7220</v>
      </c>
      <c r="D2479" s="3">
        <v>2.4842</v>
      </c>
      <c r="E2479" s="3">
        <v>1.6215760000000001</v>
      </c>
      <c r="F2479" s="3">
        <v>1.695244</v>
      </c>
      <c r="G2479" s="3">
        <v>1.0488485000000001</v>
      </c>
      <c r="H2479" s="3">
        <v>1</v>
      </c>
      <c r="I2479" s="3">
        <v>3.1084100000000001</v>
      </c>
      <c r="J2479" s="3">
        <v>1.4750920000000001</v>
      </c>
      <c r="K2479" s="3">
        <v>1</v>
      </c>
      <c r="L2479" s="3">
        <v>1</v>
      </c>
      <c r="M2479" s="3">
        <v>1</v>
      </c>
      <c r="N2479" s="3">
        <v>1</v>
      </c>
      <c r="O2479" s="3">
        <v>2.0013199999999998</v>
      </c>
      <c r="P2479" s="3">
        <v>1.0687401000000001</v>
      </c>
      <c r="Q2479" s="3">
        <v>1</v>
      </c>
      <c r="R2479" s="3">
        <v>1</v>
      </c>
    </row>
    <row r="2480" spans="1:18" x14ac:dyDescent="0.2">
      <c r="A2480" s="1" t="s">
        <v>7221</v>
      </c>
      <c r="B2480" s="2" t="s">
        <v>7222</v>
      </c>
      <c r="C2480" s="1" t="s">
        <v>7223</v>
      </c>
      <c r="D2480" s="3">
        <v>3.8039200000000002</v>
      </c>
      <c r="E2480" s="3">
        <v>3.13781</v>
      </c>
      <c r="F2480" s="3">
        <v>3.1682700000000001</v>
      </c>
      <c r="G2480" s="3">
        <v>2.3018099999999997</v>
      </c>
      <c r="H2480" s="3">
        <v>3.1640999999999999</v>
      </c>
      <c r="I2480" s="3">
        <v>4.7706599999999995</v>
      </c>
      <c r="J2480" s="3">
        <v>3.9807399999999999</v>
      </c>
      <c r="K2480" s="3">
        <v>5.7934900000000003</v>
      </c>
      <c r="L2480" s="3">
        <v>5.3534499999999996</v>
      </c>
      <c r="M2480" s="3">
        <v>2.7397299999999998</v>
      </c>
      <c r="N2480" s="3">
        <v>3.98054</v>
      </c>
      <c r="O2480" s="3">
        <v>3.46285</v>
      </c>
      <c r="P2480" s="3">
        <v>4.3823100000000004</v>
      </c>
      <c r="Q2480" s="3">
        <v>5.0912800000000002</v>
      </c>
      <c r="R2480" s="3">
        <v>5.0465200000000001</v>
      </c>
    </row>
    <row r="2481" spans="1:18" x14ac:dyDescent="0.2">
      <c r="A2481" s="1" t="s">
        <v>7224</v>
      </c>
      <c r="B2481" s="2" t="s">
        <v>7225</v>
      </c>
      <c r="C2481" s="1" t="s">
        <v>5984</v>
      </c>
      <c r="D2481" s="3">
        <v>3.4601500000000001</v>
      </c>
      <c r="E2481" s="3">
        <v>3.6476700000000002</v>
      </c>
      <c r="F2481" s="3">
        <v>2.9116999999999997</v>
      </c>
      <c r="G2481" s="3">
        <v>1.95581</v>
      </c>
      <c r="H2481" s="3">
        <v>1.996821</v>
      </c>
      <c r="I2481" s="3">
        <v>4.4509500000000006</v>
      </c>
      <c r="J2481" s="3">
        <v>4.51335</v>
      </c>
      <c r="K2481" s="3">
        <v>2.7806600000000001</v>
      </c>
      <c r="L2481" s="3">
        <v>3.3932600000000002</v>
      </c>
      <c r="M2481" s="3">
        <v>1.5783369999999999</v>
      </c>
      <c r="N2481" s="3">
        <v>1.942639</v>
      </c>
      <c r="O2481" s="3">
        <v>1.351742</v>
      </c>
      <c r="P2481" s="3">
        <v>3.5591200000000001</v>
      </c>
      <c r="Q2481" s="3">
        <v>2.32891</v>
      </c>
      <c r="R2481" s="3">
        <v>2.2107200000000002</v>
      </c>
    </row>
    <row r="2482" spans="1:18" x14ac:dyDescent="0.2">
      <c r="A2482" s="1" t="s">
        <v>7226</v>
      </c>
      <c r="B2482" s="2" t="s">
        <v>7227</v>
      </c>
      <c r="C2482" s="1" t="s">
        <v>7228</v>
      </c>
      <c r="D2482" s="3">
        <v>2.6775500000000001</v>
      </c>
      <c r="E2482" s="3">
        <v>4.0726599999999999</v>
      </c>
      <c r="F2482" s="3">
        <v>3.5393699999999999</v>
      </c>
      <c r="G2482" s="3">
        <v>3.1867299999999998</v>
      </c>
      <c r="H2482" s="3">
        <v>3.9802499999999998</v>
      </c>
      <c r="I2482" s="3">
        <v>3.3827099999999999</v>
      </c>
      <c r="J2482" s="3">
        <v>2.6612499999999999</v>
      </c>
      <c r="K2482" s="3">
        <v>6.1808500000000004</v>
      </c>
      <c r="L2482" s="3">
        <v>6.6994499999999997</v>
      </c>
      <c r="M2482" s="3">
        <v>4.3030799999999996</v>
      </c>
      <c r="N2482" s="3">
        <v>6.4054799999999998</v>
      </c>
      <c r="O2482" s="3">
        <v>7.6677400000000002</v>
      </c>
      <c r="P2482" s="3">
        <v>11.429600000000001</v>
      </c>
      <c r="Q2482" s="3">
        <v>13.813599999999999</v>
      </c>
      <c r="R2482" s="3">
        <v>13.939</v>
      </c>
    </row>
    <row r="2483" spans="1:18" x14ac:dyDescent="0.2">
      <c r="A2483" s="1" t="s">
        <v>7229</v>
      </c>
      <c r="B2483" s="2" t="s">
        <v>7230</v>
      </c>
      <c r="C2483" s="1" t="s">
        <v>7231</v>
      </c>
      <c r="D2483" s="3">
        <v>5.3101900000000004</v>
      </c>
      <c r="E2483" s="3">
        <v>3.6301999999999999</v>
      </c>
      <c r="F2483" s="3">
        <v>2.9955400000000001</v>
      </c>
      <c r="G2483" s="3">
        <v>2.23577</v>
      </c>
      <c r="H2483" s="3">
        <v>2.4851399999999999</v>
      </c>
      <c r="I2483" s="3">
        <v>6.3409599999999999</v>
      </c>
      <c r="J2483" s="3">
        <v>4.8320799999999995</v>
      </c>
      <c r="K2483" s="3">
        <v>4.23353</v>
      </c>
      <c r="L2483" s="3">
        <v>3.5916399999999999</v>
      </c>
      <c r="M2483" s="3">
        <v>2.37018</v>
      </c>
      <c r="N2483" s="3">
        <v>2.8902700000000001</v>
      </c>
      <c r="O2483" s="3">
        <v>4.4543499999999998</v>
      </c>
      <c r="P2483" s="3">
        <v>6.43093</v>
      </c>
      <c r="Q2483" s="3">
        <v>10.52289</v>
      </c>
      <c r="R2483" s="3">
        <v>8.7873000000000001</v>
      </c>
    </row>
    <row r="2484" spans="1:18" x14ac:dyDescent="0.2">
      <c r="A2484" s="1" t="s">
        <v>7232</v>
      </c>
      <c r="B2484" s="2" t="s">
        <v>7233</v>
      </c>
      <c r="C2484" s="1" t="s">
        <v>5994</v>
      </c>
      <c r="D2484" s="3">
        <v>1.3941049999999999</v>
      </c>
      <c r="E2484" s="3">
        <v>1.1545289999999999</v>
      </c>
      <c r="F2484" s="3">
        <v>1.630865</v>
      </c>
      <c r="G2484" s="3">
        <v>1.722148</v>
      </c>
      <c r="H2484" s="3">
        <v>1.2950120000000001</v>
      </c>
      <c r="I2484" s="3">
        <v>1.552006</v>
      </c>
      <c r="J2484" s="3">
        <v>2.0199600000000002</v>
      </c>
      <c r="K2484" s="3">
        <v>1.6630099999999999</v>
      </c>
      <c r="L2484" s="3">
        <v>2.2406100000000002</v>
      </c>
      <c r="M2484" s="3">
        <v>1.3552580000000001</v>
      </c>
      <c r="N2484" s="3">
        <v>1.9235169999999999</v>
      </c>
      <c r="O2484" s="3">
        <v>1.9921009999999999</v>
      </c>
      <c r="P2484" s="3">
        <v>2.7331399999999997</v>
      </c>
      <c r="Q2484" s="3">
        <v>2.4291999999999998</v>
      </c>
      <c r="R2484" s="3">
        <v>2.6613899999999999</v>
      </c>
    </row>
    <row r="2485" spans="1:18" x14ac:dyDescent="0.2">
      <c r="A2485" s="1" t="s">
        <v>7234</v>
      </c>
      <c r="B2485" s="2" t="s">
        <v>7235</v>
      </c>
      <c r="C2485" s="1" t="s">
        <v>7236</v>
      </c>
      <c r="D2485" s="3">
        <v>4.9406800000000004</v>
      </c>
      <c r="E2485" s="3">
        <v>3.81413</v>
      </c>
      <c r="F2485" s="3">
        <v>4.3983299999999996</v>
      </c>
      <c r="G2485" s="3">
        <v>3.383</v>
      </c>
      <c r="H2485" s="3">
        <v>4.1056299999999997</v>
      </c>
      <c r="I2485" s="3">
        <v>6.7660400000000003</v>
      </c>
      <c r="J2485" s="3">
        <v>5.3631099999999998</v>
      </c>
      <c r="K2485" s="3">
        <v>5.09321</v>
      </c>
      <c r="L2485" s="3">
        <v>6.2444800000000003</v>
      </c>
      <c r="M2485" s="3">
        <v>3.8105000000000002</v>
      </c>
      <c r="N2485" s="3">
        <v>6.7426500000000003</v>
      </c>
      <c r="O2485" s="3">
        <v>6.3966900000000004</v>
      </c>
      <c r="P2485" s="3">
        <v>7.8506299999999998</v>
      </c>
      <c r="Q2485" s="3">
        <v>9.6177200000000003</v>
      </c>
      <c r="R2485" s="3">
        <v>9.8368400000000005</v>
      </c>
    </row>
    <row r="2486" spans="1:18" x14ac:dyDescent="0.2">
      <c r="A2486" s="1" t="s">
        <v>7237</v>
      </c>
      <c r="B2486" s="2" t="s">
        <v>7238</v>
      </c>
      <c r="C2486" s="1" t="s">
        <v>5995</v>
      </c>
      <c r="D2486" s="3">
        <v>46.809199999999997</v>
      </c>
      <c r="E2486" s="3">
        <v>50.532600000000002</v>
      </c>
      <c r="F2486" s="3">
        <v>54.918900000000001</v>
      </c>
      <c r="G2486" s="3">
        <v>32.226799999999997</v>
      </c>
      <c r="H2486" s="3">
        <v>64.884</v>
      </c>
      <c r="I2486" s="3">
        <v>59.517600000000002</v>
      </c>
      <c r="J2486" s="3">
        <v>60.842799999999997</v>
      </c>
      <c r="K2486" s="3">
        <v>27.487400000000001</v>
      </c>
      <c r="L2486" s="3">
        <v>32.437200000000004</v>
      </c>
      <c r="M2486" s="3">
        <v>19.666399999999999</v>
      </c>
      <c r="N2486" s="3">
        <v>27.3078</v>
      </c>
      <c r="O2486" s="3">
        <v>31.3962</v>
      </c>
      <c r="P2486" s="3">
        <v>29.4129</v>
      </c>
      <c r="Q2486" s="3">
        <v>39.238599999999998</v>
      </c>
      <c r="R2486" s="3">
        <v>39.635599999999997</v>
      </c>
    </row>
    <row r="2487" spans="1:18" x14ac:dyDescent="0.2">
      <c r="A2487" s="1" t="s">
        <v>7239</v>
      </c>
      <c r="B2487" s="2" t="s">
        <v>7240</v>
      </c>
      <c r="C2487" s="1" t="s">
        <v>7241</v>
      </c>
      <c r="D2487" s="3">
        <v>31.802</v>
      </c>
      <c r="E2487" s="3">
        <v>31.032599999999999</v>
      </c>
      <c r="F2487" s="3">
        <v>31.320799999999998</v>
      </c>
      <c r="G2487" s="3">
        <v>22.096800000000002</v>
      </c>
      <c r="H2487" s="3">
        <v>38.232900000000001</v>
      </c>
      <c r="I2487" s="3">
        <v>46.048699999999997</v>
      </c>
      <c r="J2487" s="3">
        <v>46.886800000000001</v>
      </c>
      <c r="K2487" s="3">
        <v>24.558399999999999</v>
      </c>
      <c r="L2487" s="3">
        <v>30.3354</v>
      </c>
      <c r="M2487" s="3">
        <v>19.739899999999999</v>
      </c>
      <c r="N2487" s="3">
        <v>30.5837</v>
      </c>
      <c r="O2487" s="3">
        <v>31.1325</v>
      </c>
      <c r="P2487" s="3">
        <v>18.382899999999999</v>
      </c>
      <c r="Q2487" s="3">
        <v>25.2699</v>
      </c>
      <c r="R2487" s="3">
        <v>22.627199999999998</v>
      </c>
    </row>
    <row r="2488" spans="1:18" x14ac:dyDescent="0.2">
      <c r="A2488" s="1" t="s">
        <v>7242</v>
      </c>
      <c r="B2488" s="2" t="s">
        <v>7243</v>
      </c>
      <c r="C2488" s="1" t="s">
        <v>5998</v>
      </c>
      <c r="D2488" s="3">
        <v>1.324408</v>
      </c>
      <c r="E2488" s="3">
        <v>1.2585040000000001</v>
      </c>
      <c r="F2488" s="3">
        <v>1.2024239999999999</v>
      </c>
      <c r="G2488" s="3">
        <v>1</v>
      </c>
      <c r="H2488" s="3">
        <v>1.3792219999999999</v>
      </c>
      <c r="I2488" s="3">
        <v>1.2244060000000001</v>
      </c>
      <c r="J2488" s="3">
        <v>1.287404</v>
      </c>
      <c r="K2488" s="3">
        <v>1.8705769999999999</v>
      </c>
      <c r="L2488" s="3">
        <v>1.788322</v>
      </c>
      <c r="M2488" s="3">
        <v>1.143699</v>
      </c>
      <c r="N2488" s="3">
        <v>1.56216</v>
      </c>
      <c r="O2488" s="3">
        <v>1.5522260000000001</v>
      </c>
      <c r="P2488" s="3">
        <v>88.107900000000001</v>
      </c>
      <c r="Q2488" s="3">
        <v>109.151</v>
      </c>
      <c r="R2488" s="3">
        <v>101.81</v>
      </c>
    </row>
    <row r="2489" spans="1:18" x14ac:dyDescent="0.2">
      <c r="A2489" s="1" t="s">
        <v>7244</v>
      </c>
      <c r="B2489" s="2" t="s">
        <v>7245</v>
      </c>
      <c r="C2489" s="1" t="s">
        <v>5998</v>
      </c>
      <c r="D2489" s="3">
        <v>2.7386200000000001</v>
      </c>
      <c r="E2489" s="3">
        <v>2.95377</v>
      </c>
      <c r="F2489" s="3">
        <v>2.7138599999999999</v>
      </c>
      <c r="G2489" s="3">
        <v>1.708744</v>
      </c>
      <c r="H2489" s="3">
        <v>3.5397400000000001</v>
      </c>
      <c r="I2489" s="3">
        <v>3.0120399999999998</v>
      </c>
      <c r="J2489" s="3">
        <v>2.85893</v>
      </c>
      <c r="K2489" s="3">
        <v>3.1045099999999999</v>
      </c>
      <c r="L2489" s="3">
        <v>2.6693499999999997</v>
      </c>
      <c r="M2489" s="3">
        <v>3.6996199999999999</v>
      </c>
      <c r="N2489" s="3">
        <v>3.78992</v>
      </c>
      <c r="O2489" s="3">
        <v>5.0216500000000002</v>
      </c>
      <c r="P2489" s="3">
        <v>5.39222</v>
      </c>
      <c r="Q2489" s="3">
        <v>4.7050400000000003</v>
      </c>
      <c r="R2489" s="3">
        <v>4.8613300000000006</v>
      </c>
    </row>
    <row r="2490" spans="1:18" x14ac:dyDescent="0.2">
      <c r="A2490" s="1" t="s">
        <v>7246</v>
      </c>
      <c r="B2490" s="2" t="s">
        <v>7247</v>
      </c>
      <c r="C2490" s="1" t="s">
        <v>5999</v>
      </c>
      <c r="D2490" s="3">
        <v>4.4172200000000004</v>
      </c>
      <c r="E2490" s="3">
        <v>6.09659</v>
      </c>
      <c r="F2490" s="3">
        <v>6.1242799999999997</v>
      </c>
      <c r="G2490" s="3">
        <v>4.31724</v>
      </c>
      <c r="H2490" s="3">
        <v>7.7534900000000002</v>
      </c>
      <c r="I2490" s="3">
        <v>6.4250699999999998</v>
      </c>
      <c r="J2490" s="3">
        <v>6.7078499999999996</v>
      </c>
      <c r="K2490" s="3">
        <v>6.3489899999999997</v>
      </c>
      <c r="L2490" s="3">
        <v>5.9902600000000001</v>
      </c>
      <c r="M2490" s="3">
        <v>4.4399800000000003</v>
      </c>
      <c r="N2490" s="3">
        <v>5.8205099999999996</v>
      </c>
      <c r="O2490" s="3">
        <v>5.6308199999999999</v>
      </c>
      <c r="P2490" s="3">
        <v>9.0262600000000006</v>
      </c>
      <c r="Q2490" s="3">
        <v>9.7437299999999993</v>
      </c>
      <c r="R2490" s="3">
        <v>12.6561</v>
      </c>
    </row>
    <row r="2491" spans="1:18" x14ac:dyDescent="0.2">
      <c r="A2491" s="1" t="s">
        <v>7248</v>
      </c>
      <c r="B2491" s="2" t="s">
        <v>7249</v>
      </c>
      <c r="C2491" s="1" t="s">
        <v>7250</v>
      </c>
      <c r="D2491" s="3">
        <v>1.2006920000000001</v>
      </c>
      <c r="E2491" s="3">
        <v>2.2137700000000002</v>
      </c>
      <c r="F2491" s="3">
        <v>2.3108</v>
      </c>
      <c r="G2491" s="3">
        <v>2.0336799999999999</v>
      </c>
      <c r="H2491" s="3">
        <v>3.3998699999999999</v>
      </c>
      <c r="I2491" s="3">
        <v>1.0512071999999999</v>
      </c>
      <c r="J2491" s="3">
        <v>1.0737293000000001</v>
      </c>
      <c r="K2491" s="3">
        <v>1.1214679999999999</v>
      </c>
      <c r="L2491" s="3">
        <v>1.4709300000000001</v>
      </c>
      <c r="M2491" s="3">
        <v>1.8305439999999999</v>
      </c>
      <c r="N2491" s="3">
        <v>1.8530850000000001</v>
      </c>
      <c r="O2491" s="3">
        <v>1.9067750000000001</v>
      </c>
      <c r="P2491" s="3">
        <v>2.7618400000000003</v>
      </c>
      <c r="Q2491" s="3">
        <v>2.4886299999999997</v>
      </c>
      <c r="R2491" s="3">
        <v>2.0109399999999997</v>
      </c>
    </row>
    <row r="2492" spans="1:18" x14ac:dyDescent="0.2">
      <c r="A2492" s="1" t="s">
        <v>7251</v>
      </c>
      <c r="B2492" s="2" t="s">
        <v>7252</v>
      </c>
      <c r="C2492" s="1" t="s">
        <v>6008</v>
      </c>
      <c r="D2492" s="3">
        <v>3.37209</v>
      </c>
      <c r="E2492" s="3">
        <v>2.5833599999999999</v>
      </c>
      <c r="F2492" s="3">
        <v>2.2913300000000003</v>
      </c>
      <c r="G2492" s="3">
        <v>3.2431000000000001</v>
      </c>
      <c r="H2492" s="3">
        <v>2.5155700000000003</v>
      </c>
      <c r="I2492" s="3">
        <v>3.9458199999999999</v>
      </c>
      <c r="J2492" s="3">
        <v>2.8319000000000001</v>
      </c>
      <c r="K2492" s="3">
        <v>2.8337300000000001</v>
      </c>
      <c r="L2492" s="3">
        <v>3.20452</v>
      </c>
      <c r="M2492" s="3">
        <v>1.236146</v>
      </c>
      <c r="N2492" s="3">
        <v>1.7738390000000002</v>
      </c>
      <c r="O2492" s="3">
        <v>4.4645100000000006</v>
      </c>
      <c r="P2492" s="3">
        <v>3.91038</v>
      </c>
      <c r="Q2492" s="3">
        <v>6.4691700000000001</v>
      </c>
      <c r="R2492" s="3">
        <v>4.3320299999999996</v>
      </c>
    </row>
    <row r="2493" spans="1:18" x14ac:dyDescent="0.2">
      <c r="A2493" s="1" t="s">
        <v>7253</v>
      </c>
      <c r="B2493" s="2" t="s">
        <v>7254</v>
      </c>
      <c r="C2493" s="1" t="s">
        <v>6012</v>
      </c>
      <c r="D2493" s="3">
        <v>1.0463267000000001</v>
      </c>
      <c r="E2493" s="3">
        <v>1.4273089999999999</v>
      </c>
      <c r="F2493" s="3">
        <v>1.0324418</v>
      </c>
      <c r="G2493" s="3">
        <v>1.166561</v>
      </c>
      <c r="H2493" s="3">
        <v>1.1026370000000001</v>
      </c>
      <c r="I2493" s="3">
        <v>1.0432648</v>
      </c>
      <c r="J2493" s="3">
        <v>1.206539</v>
      </c>
      <c r="K2493" s="3">
        <v>1.3307709999999999</v>
      </c>
      <c r="L2493" s="3">
        <v>1.587423</v>
      </c>
      <c r="M2493" s="3">
        <v>1.7971270000000001</v>
      </c>
      <c r="N2493" s="3">
        <v>1.535398</v>
      </c>
      <c r="O2493" s="3">
        <v>2.0827599999999999</v>
      </c>
      <c r="P2493" s="3">
        <v>1.347828</v>
      </c>
      <c r="Q2493" s="3">
        <v>1.604371</v>
      </c>
      <c r="R2493" s="3">
        <v>1.2971599999999999</v>
      </c>
    </row>
    <row r="2494" spans="1:18" x14ac:dyDescent="0.2">
      <c r="A2494" s="1" t="s">
        <v>7255</v>
      </c>
      <c r="B2494" s="2" t="s">
        <v>7256</v>
      </c>
      <c r="C2494" s="1" t="s">
        <v>7257</v>
      </c>
      <c r="D2494" s="3">
        <v>29.5685</v>
      </c>
      <c r="E2494" s="3">
        <v>45.231099999999998</v>
      </c>
      <c r="F2494" s="3">
        <v>40.039900000000003</v>
      </c>
      <c r="G2494" s="3">
        <v>33.137599999999999</v>
      </c>
      <c r="H2494" s="3">
        <v>42.781399999999998</v>
      </c>
      <c r="I2494" s="3">
        <v>40.082900000000002</v>
      </c>
      <c r="J2494" s="3">
        <v>43.416800000000002</v>
      </c>
      <c r="K2494" s="3">
        <v>24.223800000000001</v>
      </c>
      <c r="L2494" s="3">
        <v>35.248399999999997</v>
      </c>
      <c r="M2494" s="3">
        <v>20.949300000000001</v>
      </c>
      <c r="N2494" s="3">
        <v>26.360299999999999</v>
      </c>
      <c r="O2494" s="3">
        <v>22.985399999999998</v>
      </c>
      <c r="P2494" s="3">
        <v>26.876899999999999</v>
      </c>
      <c r="Q2494" s="3">
        <v>23.817599999999999</v>
      </c>
      <c r="R2494" s="3">
        <v>24.368600000000001</v>
      </c>
    </row>
    <row r="2495" spans="1:18" x14ac:dyDescent="0.2">
      <c r="A2495" s="1" t="s">
        <v>7258</v>
      </c>
      <c r="B2495" s="2" t="s">
        <v>7259</v>
      </c>
      <c r="C2495" s="1" t="s">
        <v>7260</v>
      </c>
      <c r="D2495" s="3">
        <v>5.5395099999999999</v>
      </c>
      <c r="E2495" s="3">
        <v>4.4627300000000005</v>
      </c>
      <c r="F2495" s="3">
        <v>5.6836799999999998</v>
      </c>
      <c r="G2495" s="3">
        <v>5.3626899999999997</v>
      </c>
      <c r="H2495" s="3">
        <v>4.83474</v>
      </c>
      <c r="I2495" s="3">
        <v>6.88089</v>
      </c>
      <c r="J2495" s="3">
        <v>6.0002700000000004</v>
      </c>
      <c r="K2495" s="3">
        <v>5.3363899999999997</v>
      </c>
      <c r="L2495" s="3">
        <v>7.3381100000000004</v>
      </c>
      <c r="M2495" s="3">
        <v>4.7458600000000004</v>
      </c>
      <c r="N2495" s="3">
        <v>5.6430600000000002</v>
      </c>
      <c r="O2495" s="3">
        <v>5.9312899999999997</v>
      </c>
      <c r="P2495" s="3">
        <v>9.5169499999999996</v>
      </c>
      <c r="Q2495" s="3">
        <v>11.4236</v>
      </c>
      <c r="R2495" s="3">
        <v>10.065799999999999</v>
      </c>
    </row>
    <row r="2496" spans="1:18" x14ac:dyDescent="0.2">
      <c r="A2496" s="1" t="s">
        <v>7261</v>
      </c>
      <c r="B2496" s="2" t="s">
        <v>7262</v>
      </c>
      <c r="C2496" s="1" t="s">
        <v>7263</v>
      </c>
      <c r="D2496" s="3">
        <v>6.7472300000000001</v>
      </c>
      <c r="E2496" s="3">
        <v>6.1971499999999997</v>
      </c>
      <c r="F2496" s="3">
        <v>5.8347800000000003</v>
      </c>
      <c r="G2496" s="3">
        <v>6.5439999999999996</v>
      </c>
      <c r="H2496" s="3">
        <v>5.5826099999999999</v>
      </c>
      <c r="I2496" s="3">
        <v>8.5445999999999991</v>
      </c>
      <c r="J2496" s="3">
        <v>7.5625</v>
      </c>
      <c r="K2496" s="3">
        <v>4.6752500000000001</v>
      </c>
      <c r="L2496" s="3">
        <v>4.5129199999999994</v>
      </c>
      <c r="M2496" s="3">
        <v>3.6135100000000002</v>
      </c>
      <c r="N2496" s="3">
        <v>4.0615800000000002</v>
      </c>
      <c r="O2496" s="3">
        <v>4.5210400000000002</v>
      </c>
      <c r="P2496" s="3">
        <v>11.088200000000001</v>
      </c>
      <c r="Q2496" s="3">
        <v>10.37677</v>
      </c>
      <c r="R2496" s="3">
        <v>10.081480000000001</v>
      </c>
    </row>
    <row r="2497" spans="1:18" x14ac:dyDescent="0.2">
      <c r="A2497" s="1" t="s">
        <v>7264</v>
      </c>
      <c r="B2497" s="2" t="s">
        <v>7265</v>
      </c>
      <c r="C2497" s="1" t="s">
        <v>7266</v>
      </c>
      <c r="D2497" s="3">
        <v>1.5582660000000002</v>
      </c>
      <c r="E2497" s="3">
        <v>2.52224</v>
      </c>
      <c r="F2497" s="3">
        <v>2.1289699999999998</v>
      </c>
      <c r="G2497" s="3">
        <v>2.5851999999999999</v>
      </c>
      <c r="H2497" s="3">
        <v>1.887062</v>
      </c>
      <c r="I2497" s="3">
        <v>1.8263340000000001</v>
      </c>
      <c r="J2497" s="3">
        <v>1.988272</v>
      </c>
      <c r="K2497" s="3">
        <v>1.849723</v>
      </c>
      <c r="L2497" s="3">
        <v>1.54966</v>
      </c>
      <c r="M2497" s="3">
        <v>2.6404899999999998</v>
      </c>
      <c r="N2497" s="3">
        <v>2.2122799999999998</v>
      </c>
      <c r="O2497" s="3">
        <v>1.9094899999999999</v>
      </c>
      <c r="P2497" s="3">
        <v>1.9579360000000001</v>
      </c>
      <c r="Q2497" s="3">
        <v>1.4738069999999999</v>
      </c>
      <c r="R2497" s="3">
        <v>1.697662</v>
      </c>
    </row>
    <row r="2498" spans="1:18" x14ac:dyDescent="0.2">
      <c r="A2498" s="1" t="s">
        <v>7267</v>
      </c>
      <c r="B2498" s="2" t="s">
        <v>7268</v>
      </c>
      <c r="C2498" s="1" t="s">
        <v>7269</v>
      </c>
      <c r="D2498" s="3">
        <v>5.2599099999999996</v>
      </c>
      <c r="E2498" s="3">
        <v>4.5083099999999998</v>
      </c>
      <c r="F2498" s="3">
        <v>5.7177699999999998</v>
      </c>
      <c r="G2498" s="3">
        <v>6.1568800000000001</v>
      </c>
      <c r="H2498" s="3">
        <v>4.6103299999999994</v>
      </c>
      <c r="I2498" s="3">
        <v>4.5761599999999998</v>
      </c>
      <c r="J2498" s="3">
        <v>3.9658199999999999</v>
      </c>
      <c r="K2498" s="3">
        <v>11.502000000000001</v>
      </c>
      <c r="L2498" s="3">
        <v>9.1932899999999993</v>
      </c>
      <c r="M2498" s="3">
        <v>8.9341100000000004</v>
      </c>
      <c r="N2498" s="3">
        <v>9.4875799999999995</v>
      </c>
      <c r="O2498" s="3">
        <v>7.8543399999999997</v>
      </c>
      <c r="P2498" s="3">
        <v>4.2714599999999994</v>
      </c>
      <c r="Q2498" s="3">
        <v>3.5721699999999998</v>
      </c>
      <c r="R2498" s="3">
        <v>3.1632899999999999</v>
      </c>
    </row>
    <row r="2499" spans="1:18" x14ac:dyDescent="0.2">
      <c r="A2499" s="1" t="s">
        <v>7270</v>
      </c>
      <c r="B2499" s="2" t="s">
        <v>7271</v>
      </c>
      <c r="C2499" s="1" t="s">
        <v>6045</v>
      </c>
      <c r="D2499" s="3">
        <v>14.6257</v>
      </c>
      <c r="E2499" s="3">
        <v>15.087400000000001</v>
      </c>
      <c r="F2499" s="3">
        <v>14.7727</v>
      </c>
      <c r="G2499" s="3">
        <v>10.345689999999999</v>
      </c>
      <c r="H2499" s="3">
        <v>15.3315</v>
      </c>
      <c r="I2499" s="3">
        <v>18.058700000000002</v>
      </c>
      <c r="J2499" s="3">
        <v>15.8817</v>
      </c>
      <c r="K2499" s="3">
        <v>18.728400000000001</v>
      </c>
      <c r="L2499" s="3">
        <v>19.215499999999999</v>
      </c>
      <c r="M2499" s="3">
        <v>13.308</v>
      </c>
      <c r="N2499" s="3">
        <v>20.087499999999999</v>
      </c>
      <c r="O2499" s="3">
        <v>14.4941</v>
      </c>
      <c r="P2499" s="3">
        <v>11.329800000000001</v>
      </c>
      <c r="Q2499" s="3">
        <v>13.847899999999999</v>
      </c>
      <c r="R2499" s="3">
        <v>11.006399999999999</v>
      </c>
    </row>
    <row r="2500" spans="1:18" x14ac:dyDescent="0.2">
      <c r="A2500" s="1" t="s">
        <v>7272</v>
      </c>
      <c r="B2500" s="2" t="s">
        <v>7273</v>
      </c>
      <c r="C2500" s="1" t="s">
        <v>7274</v>
      </c>
      <c r="D2500" s="3">
        <v>1.289871</v>
      </c>
      <c r="E2500" s="3">
        <v>1.9285019999999999</v>
      </c>
      <c r="F2500" s="3">
        <v>1.5783670000000001</v>
      </c>
      <c r="G2500" s="3">
        <v>1.428396</v>
      </c>
      <c r="H2500" s="3">
        <v>1.8308610000000001</v>
      </c>
      <c r="I2500" s="3">
        <v>1.445306</v>
      </c>
      <c r="J2500" s="3">
        <v>1.925203</v>
      </c>
      <c r="K2500" s="3">
        <v>4.6134500000000003</v>
      </c>
      <c r="L2500" s="3">
        <v>3.85886</v>
      </c>
      <c r="M2500" s="3">
        <v>2.3434999999999997</v>
      </c>
      <c r="N2500" s="3">
        <v>3.62982</v>
      </c>
      <c r="O2500" s="3">
        <v>3.2795700000000001</v>
      </c>
      <c r="P2500" s="3">
        <v>1.4780090000000001</v>
      </c>
      <c r="Q2500" s="3">
        <v>1.2972900000000001</v>
      </c>
      <c r="R2500" s="3">
        <v>1.4977050000000001</v>
      </c>
    </row>
    <row r="2501" spans="1:18" x14ac:dyDescent="0.2">
      <c r="A2501" s="1" t="s">
        <v>7275</v>
      </c>
      <c r="B2501" s="2" t="s">
        <v>7276</v>
      </c>
      <c r="C2501" s="1" t="s">
        <v>7277</v>
      </c>
      <c r="D2501" s="3">
        <v>1.5647880000000001</v>
      </c>
      <c r="E2501" s="3">
        <v>1.954275</v>
      </c>
      <c r="F2501" s="3">
        <v>1.4704729999999999</v>
      </c>
      <c r="G2501" s="3">
        <v>1.598203</v>
      </c>
      <c r="H2501" s="3">
        <v>1.2660370000000001</v>
      </c>
      <c r="I2501" s="3">
        <v>1.63365</v>
      </c>
      <c r="J2501" s="3">
        <v>1.405</v>
      </c>
      <c r="K2501" s="3">
        <v>4.0724400000000003</v>
      </c>
      <c r="L2501" s="3">
        <v>4.12662</v>
      </c>
      <c r="M2501" s="3">
        <v>2.28138</v>
      </c>
      <c r="N2501" s="3">
        <v>2.5497300000000003</v>
      </c>
      <c r="O2501" s="3">
        <v>2.0649699999999998</v>
      </c>
      <c r="P2501" s="3">
        <v>3.39655</v>
      </c>
      <c r="Q2501" s="3">
        <v>3.9022399999999999</v>
      </c>
      <c r="R2501" s="3">
        <v>2.98983</v>
      </c>
    </row>
    <row r="2502" spans="1:18" x14ac:dyDescent="0.2">
      <c r="A2502" s="1" t="s">
        <v>7278</v>
      </c>
      <c r="B2502" s="2" t="s">
        <v>7279</v>
      </c>
      <c r="C2502" s="1" t="s">
        <v>7280</v>
      </c>
      <c r="D2502" s="3">
        <v>7.2722100000000003</v>
      </c>
      <c r="E2502" s="3">
        <v>8.4209300000000002</v>
      </c>
      <c r="F2502" s="3">
        <v>10.36308</v>
      </c>
      <c r="G2502" s="3">
        <v>8.10215</v>
      </c>
      <c r="H2502" s="3">
        <v>10.79392</v>
      </c>
      <c r="I2502" s="3">
        <v>8.6394599999999997</v>
      </c>
      <c r="J2502" s="3">
        <v>8.350480000000001</v>
      </c>
      <c r="K2502" s="3">
        <v>9.0235699999999994</v>
      </c>
      <c r="L2502" s="3">
        <v>9.9034700000000004</v>
      </c>
      <c r="M2502" s="3">
        <v>9.4474900000000002</v>
      </c>
      <c r="N2502" s="3">
        <v>10.05486</v>
      </c>
      <c r="O2502" s="3">
        <v>8.9637799999999999</v>
      </c>
      <c r="P2502" s="3">
        <v>5.7371800000000004</v>
      </c>
      <c r="Q2502" s="3">
        <v>4.53634</v>
      </c>
      <c r="R2502" s="3">
        <v>4.3038299999999996</v>
      </c>
    </row>
    <row r="2503" spans="1:18" x14ac:dyDescent="0.2">
      <c r="A2503" s="1" t="s">
        <v>7281</v>
      </c>
      <c r="B2503" s="2" t="s">
        <v>7282</v>
      </c>
      <c r="C2503" s="1" t="s">
        <v>7283</v>
      </c>
      <c r="D2503" s="3">
        <v>4.3490799999999998</v>
      </c>
      <c r="E2503" s="3">
        <v>5.6703999999999999</v>
      </c>
      <c r="F2503" s="3">
        <v>4.4413499999999999</v>
      </c>
      <c r="G2503" s="3">
        <v>5.7908799999999996</v>
      </c>
      <c r="H2503" s="3">
        <v>5.1550700000000003</v>
      </c>
      <c r="I2503" s="3">
        <v>4.7489799999999995</v>
      </c>
      <c r="J2503" s="3">
        <v>5.1037499999999998</v>
      </c>
      <c r="K2503" s="3">
        <v>4.5635899999999996</v>
      </c>
      <c r="L2503" s="3">
        <v>4.3203499999999995</v>
      </c>
      <c r="M2503" s="3">
        <v>3.7484099999999998</v>
      </c>
      <c r="N2503" s="3">
        <v>3.8704299999999998</v>
      </c>
      <c r="O2503" s="3">
        <v>4.09483</v>
      </c>
      <c r="P2503" s="3">
        <v>3.5449799999999998</v>
      </c>
      <c r="Q2503" s="3">
        <v>4.1202800000000002</v>
      </c>
      <c r="R2503" s="3">
        <v>4.5598200000000002</v>
      </c>
    </row>
    <row r="2504" spans="1:18" x14ac:dyDescent="0.2">
      <c r="A2504" s="1" t="s">
        <v>7284</v>
      </c>
      <c r="B2504" s="2" t="s">
        <v>7285</v>
      </c>
      <c r="C2504" s="1" t="s">
        <v>6092</v>
      </c>
      <c r="D2504" s="3">
        <v>2.2845599999999999</v>
      </c>
      <c r="E2504" s="3">
        <v>1.509943</v>
      </c>
      <c r="F2504" s="3">
        <v>1.5135510000000001</v>
      </c>
      <c r="G2504" s="3">
        <v>1.3653120000000001</v>
      </c>
      <c r="H2504" s="3">
        <v>1.2761719999999999</v>
      </c>
      <c r="I2504" s="3">
        <v>2.2516099999999999</v>
      </c>
      <c r="J2504" s="3">
        <v>1.95262</v>
      </c>
      <c r="K2504" s="3">
        <v>10.78453</v>
      </c>
      <c r="L2504" s="3">
        <v>9.0154200000000007</v>
      </c>
      <c r="M2504" s="3">
        <v>3.4830700000000001</v>
      </c>
      <c r="N2504" s="3">
        <v>4.7163000000000004</v>
      </c>
      <c r="O2504" s="3">
        <v>3.9301300000000001</v>
      </c>
      <c r="P2504" s="3">
        <v>19.613</v>
      </c>
      <c r="Q2504" s="3">
        <v>23.985600000000002</v>
      </c>
      <c r="R2504" s="3">
        <v>20.269200000000001</v>
      </c>
    </row>
    <row r="2505" spans="1:18" x14ac:dyDescent="0.2">
      <c r="A2505" s="1" t="s">
        <v>7286</v>
      </c>
      <c r="B2505" s="2" t="s">
        <v>7287</v>
      </c>
      <c r="C2505" s="1" t="s">
        <v>7288</v>
      </c>
      <c r="D2505" s="3">
        <v>1.8574580000000001</v>
      </c>
      <c r="E2505" s="3">
        <v>1.5880450000000002</v>
      </c>
      <c r="F2505" s="3">
        <v>1.510489</v>
      </c>
      <c r="G2505" s="3">
        <v>1.367596</v>
      </c>
      <c r="H2505" s="3">
        <v>1.3291979999999999</v>
      </c>
      <c r="I2505" s="3">
        <v>2.1822400000000002</v>
      </c>
      <c r="J2505" s="3">
        <v>2.02352</v>
      </c>
      <c r="K2505" s="3">
        <v>1.8901319999999999</v>
      </c>
      <c r="L2505" s="3">
        <v>2.3582700000000001</v>
      </c>
      <c r="M2505" s="3">
        <v>1.7250030000000001</v>
      </c>
      <c r="N2505" s="3">
        <v>1.5503469999999999</v>
      </c>
      <c r="O2505" s="3">
        <v>1.6079509999999999</v>
      </c>
      <c r="P2505" s="3">
        <v>5.7485999999999997</v>
      </c>
      <c r="Q2505" s="3">
        <v>6.8680899999999996</v>
      </c>
      <c r="R2505" s="3">
        <v>7.0152599999999996</v>
      </c>
    </row>
    <row r="2506" spans="1:18" x14ac:dyDescent="0.2">
      <c r="A2506" s="1" t="s">
        <v>7289</v>
      </c>
      <c r="B2506" s="2" t="s">
        <v>7290</v>
      </c>
      <c r="C2506" s="1" t="s">
        <v>7291</v>
      </c>
      <c r="D2506" s="3">
        <v>10.756209999999999</v>
      </c>
      <c r="E2506" s="3">
        <v>6.7088299999999998</v>
      </c>
      <c r="F2506" s="3">
        <v>10.406219999999999</v>
      </c>
      <c r="G2506" s="3">
        <v>8.7140500000000003</v>
      </c>
      <c r="H2506" s="3">
        <v>7.7530400000000004</v>
      </c>
      <c r="I2506" s="3">
        <v>9.1029499999999999</v>
      </c>
      <c r="J2506" s="3">
        <v>7.36639</v>
      </c>
      <c r="K2506" s="3">
        <v>4.2939400000000001</v>
      </c>
      <c r="L2506" s="3">
        <v>4.7620500000000003</v>
      </c>
      <c r="M2506" s="3">
        <v>4.5743900000000002</v>
      </c>
      <c r="N2506" s="3">
        <v>4.6044299999999998</v>
      </c>
      <c r="O2506" s="3">
        <v>4.34558</v>
      </c>
      <c r="P2506" s="3">
        <v>4.9384300000000003</v>
      </c>
      <c r="Q2506" s="3">
        <v>6.0900400000000001</v>
      </c>
      <c r="R2506" s="3">
        <v>4.9300899999999999</v>
      </c>
    </row>
    <row r="2507" spans="1:18" x14ac:dyDescent="0.2">
      <c r="A2507" s="1" t="s">
        <v>7292</v>
      </c>
      <c r="B2507" s="2" t="s">
        <v>7293</v>
      </c>
      <c r="C2507" s="1" t="s">
        <v>7294</v>
      </c>
      <c r="D2507" s="3">
        <v>3.98</v>
      </c>
      <c r="E2507" s="3">
        <v>4.5755599999999994</v>
      </c>
      <c r="F2507" s="3">
        <v>5.0028600000000001</v>
      </c>
      <c r="G2507" s="3">
        <v>5.9353899999999999</v>
      </c>
      <c r="H2507" s="3">
        <v>4.1328800000000001</v>
      </c>
      <c r="I2507" s="3">
        <v>3.6889699999999999</v>
      </c>
      <c r="J2507" s="3">
        <v>4.0367999999999995</v>
      </c>
      <c r="K2507" s="3">
        <v>3.5667900000000001</v>
      </c>
      <c r="L2507" s="3">
        <v>3.5844</v>
      </c>
      <c r="M2507" s="3">
        <v>5.8465400000000001</v>
      </c>
      <c r="N2507" s="3">
        <v>5.3773999999999997</v>
      </c>
      <c r="O2507" s="3">
        <v>4.9280900000000001</v>
      </c>
      <c r="P2507" s="3">
        <v>10.833550000000001</v>
      </c>
      <c r="Q2507" s="3">
        <v>11.120699999999999</v>
      </c>
      <c r="R2507" s="3">
        <v>9.8975100000000005</v>
      </c>
    </row>
    <row r="2508" spans="1:18" x14ac:dyDescent="0.2">
      <c r="A2508" s="1" t="s">
        <v>7295</v>
      </c>
      <c r="B2508" s="2" t="s">
        <v>7296</v>
      </c>
      <c r="C2508" s="1" t="s">
        <v>7297</v>
      </c>
      <c r="D2508" s="3">
        <v>1.7706309999999998</v>
      </c>
      <c r="E2508" s="3">
        <v>1.7238069999999999</v>
      </c>
      <c r="F2508" s="3">
        <v>2.6555400000000002</v>
      </c>
      <c r="G2508" s="3">
        <v>2.6949899999999998</v>
      </c>
      <c r="H2508" s="3">
        <v>2.6557900000000001</v>
      </c>
      <c r="I2508" s="3">
        <v>1.7712970000000001</v>
      </c>
      <c r="J2508" s="3">
        <v>1.5876190000000001</v>
      </c>
      <c r="K2508" s="3">
        <v>1.0584042</v>
      </c>
      <c r="L2508" s="3">
        <v>1.3825069999999999</v>
      </c>
      <c r="M2508" s="3">
        <v>1.7518669999999998</v>
      </c>
      <c r="N2508" s="3">
        <v>1.7197</v>
      </c>
      <c r="O2508" s="3">
        <v>1</v>
      </c>
      <c r="P2508" s="3">
        <v>1.607151</v>
      </c>
      <c r="Q2508" s="3">
        <v>1.4006780000000001</v>
      </c>
      <c r="R2508" s="3">
        <v>1.5235319999999999</v>
      </c>
    </row>
    <row r="2509" spans="1:18" x14ac:dyDescent="0.2">
      <c r="A2509" s="1" t="s">
        <v>7298</v>
      </c>
      <c r="B2509" s="2" t="s">
        <v>7299</v>
      </c>
      <c r="C2509" s="1" t="s">
        <v>6117</v>
      </c>
      <c r="D2509" s="3">
        <v>24.038</v>
      </c>
      <c r="E2509" s="3">
        <v>23.7882</v>
      </c>
      <c r="F2509" s="3">
        <v>24.018000000000001</v>
      </c>
      <c r="G2509" s="3">
        <v>25.8567</v>
      </c>
      <c r="H2509" s="3">
        <v>23.1494</v>
      </c>
      <c r="I2509" s="3">
        <v>22.703800000000001</v>
      </c>
      <c r="J2509" s="3">
        <v>19.9819</v>
      </c>
      <c r="K2509" s="3">
        <v>16.591699999999999</v>
      </c>
      <c r="L2509" s="3">
        <v>16.002299999999998</v>
      </c>
      <c r="M2509" s="3">
        <v>22.537500000000001</v>
      </c>
      <c r="N2509" s="3">
        <v>19.159400000000002</v>
      </c>
      <c r="O2509" s="3">
        <v>18.0501</v>
      </c>
      <c r="P2509" s="3">
        <v>9.7772000000000006</v>
      </c>
      <c r="Q2509" s="3">
        <v>8.3863099999999999</v>
      </c>
      <c r="R2509" s="3">
        <v>7.1076199999999998</v>
      </c>
    </row>
    <row r="2510" spans="1:18" x14ac:dyDescent="0.2">
      <c r="A2510" s="1" t="s">
        <v>7300</v>
      </c>
      <c r="B2510" s="2" t="s">
        <v>7301</v>
      </c>
      <c r="C2510" s="1" t="s">
        <v>7302</v>
      </c>
      <c r="D2510" s="3">
        <v>3.2961</v>
      </c>
      <c r="E2510" s="3">
        <v>3.7046199999999998</v>
      </c>
      <c r="F2510" s="3">
        <v>2.7782200000000001</v>
      </c>
      <c r="G2510" s="3">
        <v>3.91865</v>
      </c>
      <c r="H2510" s="3">
        <v>3.819</v>
      </c>
      <c r="I2510" s="3">
        <v>3.3439199999999998</v>
      </c>
      <c r="J2510" s="3">
        <v>3.0428999999999999</v>
      </c>
      <c r="K2510" s="3">
        <v>3.3784700000000001</v>
      </c>
      <c r="L2510" s="3">
        <v>2.3015300000000001</v>
      </c>
      <c r="M2510" s="3">
        <v>2.18486</v>
      </c>
      <c r="N2510" s="3">
        <v>2.7222200000000001</v>
      </c>
      <c r="O2510" s="3">
        <v>1.799957</v>
      </c>
      <c r="P2510" s="3">
        <v>2.76024</v>
      </c>
      <c r="Q2510" s="3">
        <v>1.9250579999999999</v>
      </c>
      <c r="R2510" s="3">
        <v>1.9280029999999999</v>
      </c>
    </row>
    <row r="2511" spans="1:18" x14ac:dyDescent="0.2">
      <c r="A2511" s="1" t="s">
        <v>7303</v>
      </c>
      <c r="B2511" s="2" t="s">
        <v>7304</v>
      </c>
      <c r="C2511" s="1" t="s">
        <v>7305</v>
      </c>
      <c r="D2511" s="3">
        <v>61.677500000000002</v>
      </c>
      <c r="E2511" s="3">
        <v>53.293100000000003</v>
      </c>
      <c r="F2511" s="3">
        <v>59.603499999999997</v>
      </c>
      <c r="G2511" s="3">
        <v>49.520200000000003</v>
      </c>
      <c r="H2511" s="3">
        <v>53.529899999999998</v>
      </c>
      <c r="I2511" s="3">
        <v>66.283799999999999</v>
      </c>
      <c r="J2511" s="3">
        <v>54.3339</v>
      </c>
      <c r="K2511" s="3">
        <v>27.7529</v>
      </c>
      <c r="L2511" s="3">
        <v>27.209900000000001</v>
      </c>
      <c r="M2511" s="3">
        <v>44.373100000000001</v>
      </c>
      <c r="N2511" s="3">
        <v>35.156300000000002</v>
      </c>
      <c r="O2511" s="3">
        <v>36.3797</v>
      </c>
      <c r="P2511" s="3">
        <v>17.591000000000001</v>
      </c>
      <c r="Q2511" s="3">
        <v>16.233899999999998</v>
      </c>
      <c r="R2511" s="3">
        <v>16</v>
      </c>
    </row>
    <row r="2512" spans="1:18" x14ac:dyDescent="0.2">
      <c r="A2512" s="1" t="s">
        <v>7306</v>
      </c>
      <c r="B2512" s="2" t="s">
        <v>7307</v>
      </c>
      <c r="C2512" s="1" t="s">
        <v>7308</v>
      </c>
      <c r="D2512" s="3">
        <v>69.580699999999993</v>
      </c>
      <c r="E2512" s="3">
        <v>78.430099999999996</v>
      </c>
      <c r="F2512" s="3">
        <v>76.928100000000001</v>
      </c>
      <c r="G2512" s="3">
        <v>57.601399999999998</v>
      </c>
      <c r="H2512" s="3">
        <v>88.129499999999993</v>
      </c>
      <c r="I2512" s="3">
        <v>102.044</v>
      </c>
      <c r="J2512" s="3">
        <v>89.197900000000004</v>
      </c>
      <c r="K2512" s="3">
        <v>51.049599999999998</v>
      </c>
      <c r="L2512" s="3">
        <v>52.779499999999999</v>
      </c>
      <c r="M2512" s="3">
        <v>37.846800000000002</v>
      </c>
      <c r="N2512" s="3">
        <v>44.8812</v>
      </c>
      <c r="O2512" s="3">
        <v>44.881700000000002</v>
      </c>
      <c r="P2512" s="3">
        <v>49.714500000000001</v>
      </c>
      <c r="Q2512" s="3">
        <v>59.644199999999998</v>
      </c>
      <c r="R2512" s="3">
        <v>53.174500000000002</v>
      </c>
    </row>
    <row r="2513" spans="1:18" x14ac:dyDescent="0.2">
      <c r="A2513" s="1" t="s">
        <v>7309</v>
      </c>
      <c r="B2513" s="2" t="s">
        <v>7310</v>
      </c>
      <c r="C2513" s="1" t="s">
        <v>6129</v>
      </c>
      <c r="D2513" s="3">
        <v>13.150499999999999</v>
      </c>
      <c r="E2513" s="3">
        <v>10.514950000000001</v>
      </c>
      <c r="F2513" s="3">
        <v>12.4816</v>
      </c>
      <c r="G2513" s="3">
        <v>11.9993</v>
      </c>
      <c r="H2513" s="3">
        <v>13.328900000000001</v>
      </c>
      <c r="I2513" s="3">
        <v>13.62</v>
      </c>
      <c r="J2513" s="3">
        <v>12.2767</v>
      </c>
      <c r="K2513" s="3">
        <v>22.886299999999999</v>
      </c>
      <c r="L2513" s="3">
        <v>27.673999999999999</v>
      </c>
      <c r="M2513" s="3">
        <v>44.758200000000002</v>
      </c>
      <c r="N2513" s="3">
        <v>37.411299999999997</v>
      </c>
      <c r="O2513" s="3">
        <v>32.0839</v>
      </c>
      <c r="P2513" s="3">
        <v>5.6321099999999999</v>
      </c>
      <c r="Q2513" s="3">
        <v>4.93682</v>
      </c>
      <c r="R2513" s="3">
        <v>4.2063600000000001</v>
      </c>
    </row>
    <row r="2514" spans="1:18" x14ac:dyDescent="0.2">
      <c r="A2514" s="1" t="s">
        <v>7311</v>
      </c>
      <c r="B2514" s="2" t="s">
        <v>7312</v>
      </c>
      <c r="C2514" s="1" t="s">
        <v>6132</v>
      </c>
      <c r="D2514" s="3">
        <v>25.162099999999999</v>
      </c>
      <c r="E2514" s="3">
        <v>18.770800000000001</v>
      </c>
      <c r="F2514" s="3">
        <v>24.663499999999999</v>
      </c>
      <c r="G2514" s="3">
        <v>20.1845</v>
      </c>
      <c r="H2514" s="3">
        <v>25.748000000000001</v>
      </c>
      <c r="I2514" s="3">
        <v>22.7378</v>
      </c>
      <c r="J2514" s="3">
        <v>21.352799999999998</v>
      </c>
      <c r="K2514" s="3">
        <v>25.026499999999999</v>
      </c>
      <c r="L2514" s="3">
        <v>23.6174</v>
      </c>
      <c r="M2514" s="3">
        <v>20.056799999999999</v>
      </c>
      <c r="N2514" s="3">
        <v>18.875800000000002</v>
      </c>
      <c r="O2514" s="3">
        <v>21.168199999999999</v>
      </c>
      <c r="P2514" s="3">
        <v>15.428599999999999</v>
      </c>
      <c r="Q2514" s="3">
        <v>14.1005</v>
      </c>
      <c r="R2514" s="3">
        <v>12.459199999999999</v>
      </c>
    </row>
    <row r="2515" spans="1:18" x14ac:dyDescent="0.2">
      <c r="A2515" s="1" t="s">
        <v>7313</v>
      </c>
      <c r="B2515" s="2" t="s">
        <v>7314</v>
      </c>
      <c r="C2515" s="1" t="s">
        <v>7315</v>
      </c>
      <c r="D2515" s="3">
        <v>44.936</v>
      </c>
      <c r="E2515" s="3">
        <v>32.627899999999997</v>
      </c>
      <c r="F2515" s="3">
        <v>47.328000000000003</v>
      </c>
      <c r="G2515" s="3">
        <v>48.660699999999999</v>
      </c>
      <c r="H2515" s="3">
        <v>31.2531</v>
      </c>
      <c r="I2515" s="3">
        <v>33.452500000000001</v>
      </c>
      <c r="J2515" s="3">
        <v>31.5351</v>
      </c>
      <c r="K2515" s="3">
        <v>31.980799999999999</v>
      </c>
      <c r="L2515" s="3">
        <v>29.610399999999998</v>
      </c>
      <c r="M2515" s="3">
        <v>30.1294</v>
      </c>
      <c r="N2515" s="3">
        <v>30.274699999999999</v>
      </c>
      <c r="O2515" s="3">
        <v>25.7012</v>
      </c>
      <c r="P2515" s="3">
        <v>16.128500000000003</v>
      </c>
      <c r="Q2515" s="3">
        <v>13.744400000000001</v>
      </c>
      <c r="R2515" s="3">
        <v>14.954800000000001</v>
      </c>
    </row>
    <row r="2516" spans="1:18" x14ac:dyDescent="0.2">
      <c r="A2516" s="1" t="s">
        <v>7316</v>
      </c>
      <c r="B2516" s="2" t="s">
        <v>7317</v>
      </c>
      <c r="C2516" s="1" t="s">
        <v>6138</v>
      </c>
      <c r="D2516" s="3">
        <v>7.2644500000000001</v>
      </c>
      <c r="E2516" s="3">
        <v>7.0289400000000004</v>
      </c>
      <c r="F2516" s="3">
        <v>6.9393700000000003</v>
      </c>
      <c r="G2516" s="3">
        <v>7.2447400000000002</v>
      </c>
      <c r="H2516" s="3">
        <v>6.35867</v>
      </c>
      <c r="I2516" s="3">
        <v>6.1233700000000004</v>
      </c>
      <c r="J2516" s="3">
        <v>4.2508599999999994</v>
      </c>
      <c r="K2516" s="3">
        <v>5.8465800000000003</v>
      </c>
      <c r="L2516" s="3">
        <v>5.75746</v>
      </c>
      <c r="M2516" s="3">
        <v>6.1551299999999998</v>
      </c>
      <c r="N2516" s="3">
        <v>4.86747</v>
      </c>
      <c r="O2516" s="3">
        <v>4.9490099999999995</v>
      </c>
      <c r="P2516" s="3">
        <v>8.2567699999999995</v>
      </c>
      <c r="Q2516" s="3">
        <v>5.8764399999999997</v>
      </c>
      <c r="R2516" s="3">
        <v>4.5646100000000001</v>
      </c>
    </row>
    <row r="2517" spans="1:18" x14ac:dyDescent="0.2">
      <c r="A2517" s="1" t="s">
        <v>7318</v>
      </c>
      <c r="B2517" s="2" t="s">
        <v>7319</v>
      </c>
      <c r="C2517" s="1" t="s">
        <v>7320</v>
      </c>
      <c r="D2517" s="3">
        <v>30.633900000000001</v>
      </c>
      <c r="E2517" s="3">
        <v>29.807300000000001</v>
      </c>
      <c r="F2517" s="3">
        <v>41.484400000000001</v>
      </c>
      <c r="G2517" s="3">
        <v>34.242699999999999</v>
      </c>
      <c r="H2517" s="3">
        <v>37.333399999999997</v>
      </c>
      <c r="I2517" s="3">
        <v>29.862300000000001</v>
      </c>
      <c r="J2517" s="3">
        <v>29.8489</v>
      </c>
      <c r="K2517" s="3">
        <v>44.997399999999999</v>
      </c>
      <c r="L2517" s="3">
        <v>43.076300000000003</v>
      </c>
      <c r="M2517" s="3">
        <v>43.279800000000002</v>
      </c>
      <c r="N2517" s="3">
        <v>38.877400000000002</v>
      </c>
      <c r="O2517" s="3">
        <v>39.031999999999996</v>
      </c>
      <c r="P2517" s="3">
        <v>21.7515</v>
      </c>
      <c r="Q2517" s="3">
        <v>25.244900000000001</v>
      </c>
      <c r="R2517" s="3">
        <v>20.494800000000001</v>
      </c>
    </row>
    <row r="2518" spans="1:18" x14ac:dyDescent="0.2">
      <c r="A2518" s="1" t="s">
        <v>7321</v>
      </c>
      <c r="B2518" s="2" t="s">
        <v>7322</v>
      </c>
      <c r="C2518" s="1" t="s">
        <v>7323</v>
      </c>
      <c r="D2518" s="3">
        <v>45.051600000000001</v>
      </c>
      <c r="E2518" s="3">
        <v>45.026000000000003</v>
      </c>
      <c r="F2518" s="3">
        <v>48.624899999999997</v>
      </c>
      <c r="G2518" s="3">
        <v>52.283700000000003</v>
      </c>
      <c r="H2518" s="3">
        <v>51.724600000000002</v>
      </c>
      <c r="I2518" s="3">
        <v>43.4039</v>
      </c>
      <c r="J2518" s="3">
        <v>42.002299999999998</v>
      </c>
      <c r="K2518" s="3">
        <v>52.429600000000001</v>
      </c>
      <c r="L2518" s="3">
        <v>53.5383</v>
      </c>
      <c r="M2518" s="3">
        <v>44.7057</v>
      </c>
      <c r="N2518" s="3">
        <v>57.476199999999999</v>
      </c>
      <c r="O2518" s="3">
        <v>54.331499999999998</v>
      </c>
      <c r="P2518" s="3">
        <v>52.792099999999998</v>
      </c>
      <c r="Q2518" s="3">
        <v>59.812399999999997</v>
      </c>
      <c r="R2518" s="3">
        <v>54.123600000000003</v>
      </c>
    </row>
    <row r="2519" spans="1:18" x14ac:dyDescent="0.2">
      <c r="A2519" s="1" t="s">
        <v>7324</v>
      </c>
      <c r="B2519" s="2" t="s">
        <v>7325</v>
      </c>
      <c r="C2519" s="1" t="s">
        <v>6147</v>
      </c>
      <c r="D2519" s="3">
        <v>4.4365899999999998</v>
      </c>
      <c r="E2519" s="3">
        <v>4.1905900000000003</v>
      </c>
      <c r="F2519" s="3">
        <v>5.6233599999999999</v>
      </c>
      <c r="G2519" s="3">
        <v>5.05565</v>
      </c>
      <c r="H2519" s="3">
        <v>6.3168600000000001</v>
      </c>
      <c r="I2519" s="3">
        <v>4.4016000000000002</v>
      </c>
      <c r="J2519" s="3">
        <v>4.8188399999999998</v>
      </c>
      <c r="K2519" s="3">
        <v>6.0007700000000002</v>
      </c>
      <c r="L2519" s="3">
        <v>5.7389299999999999</v>
      </c>
      <c r="M2519" s="3">
        <v>5.5814300000000001</v>
      </c>
      <c r="N2519" s="3">
        <v>6.1930199999999997</v>
      </c>
      <c r="O2519" s="3">
        <v>7.1280000000000001</v>
      </c>
      <c r="P2519" s="3">
        <v>4.72187</v>
      </c>
      <c r="Q2519" s="3">
        <v>6.1227200000000002</v>
      </c>
      <c r="R2519" s="3">
        <v>5.9792399999999999</v>
      </c>
    </row>
    <row r="2520" spans="1:18" x14ac:dyDescent="0.2">
      <c r="A2520" s="1" t="s">
        <v>7326</v>
      </c>
      <c r="B2520" s="2" t="s">
        <v>7327</v>
      </c>
      <c r="C2520" s="1" t="s">
        <v>7328</v>
      </c>
      <c r="D2520" s="3">
        <v>6.9456199999999999</v>
      </c>
      <c r="E2520" s="3">
        <v>3.77969</v>
      </c>
      <c r="F2520" s="3">
        <v>4.9121199999999998</v>
      </c>
      <c r="G2520" s="3">
        <v>3.26559</v>
      </c>
      <c r="H2520" s="3">
        <v>3.5605199999999999</v>
      </c>
      <c r="I2520" s="3">
        <v>7.7029300000000003</v>
      </c>
      <c r="J2520" s="3">
        <v>4.1982800000000005</v>
      </c>
      <c r="K2520" s="3">
        <v>2.8674400000000002</v>
      </c>
      <c r="L2520" s="3">
        <v>2.5221999999999998</v>
      </c>
      <c r="M2520" s="3">
        <v>4.5298800000000004</v>
      </c>
      <c r="N2520" s="3">
        <v>1.9952809999999999</v>
      </c>
      <c r="O2520" s="3">
        <v>1.9582039999999998</v>
      </c>
      <c r="P2520" s="3">
        <v>9.7620699999999996</v>
      </c>
      <c r="Q2520" s="3">
        <v>7.66852</v>
      </c>
      <c r="R2520" s="3">
        <v>7.3007900000000001</v>
      </c>
    </row>
    <row r="2521" spans="1:18" x14ac:dyDescent="0.2">
      <c r="A2521" s="1" t="s">
        <v>7329</v>
      </c>
      <c r="B2521" s="2" t="s">
        <v>7330</v>
      </c>
      <c r="C2521" s="1" t="s">
        <v>7331</v>
      </c>
      <c r="D2521" s="3">
        <v>23.373200000000001</v>
      </c>
      <c r="E2521" s="3">
        <v>30.482700000000001</v>
      </c>
      <c r="F2521" s="3">
        <v>32.824200000000005</v>
      </c>
      <c r="G2521" s="3">
        <v>21.541399999999999</v>
      </c>
      <c r="H2521" s="3">
        <v>34.415900000000001</v>
      </c>
      <c r="I2521" s="3">
        <v>26.350300000000001</v>
      </c>
      <c r="J2521" s="3">
        <v>27.114699999999999</v>
      </c>
      <c r="K2521" s="3">
        <v>22.9163</v>
      </c>
      <c r="L2521" s="3">
        <v>24.377500000000001</v>
      </c>
      <c r="M2521" s="3">
        <v>19.8187</v>
      </c>
      <c r="N2521" s="3">
        <v>25.9053</v>
      </c>
      <c r="O2521" s="3">
        <v>26.907599999999999</v>
      </c>
      <c r="P2521" s="3">
        <v>22.518799999999999</v>
      </c>
      <c r="Q2521" s="3">
        <v>29.3705</v>
      </c>
      <c r="R2521" s="3">
        <v>23.272200000000002</v>
      </c>
    </row>
    <row r="2522" spans="1:18" x14ac:dyDescent="0.2">
      <c r="A2522" s="1" t="s">
        <v>7332</v>
      </c>
      <c r="B2522" s="2" t="s">
        <v>7333</v>
      </c>
      <c r="C2522" s="1" t="s">
        <v>7334</v>
      </c>
      <c r="D2522" s="3">
        <v>21.7607</v>
      </c>
      <c r="E2522" s="3">
        <v>30.337800000000001</v>
      </c>
      <c r="F2522" s="3">
        <v>23.404</v>
      </c>
      <c r="G2522" s="3">
        <v>26.5684</v>
      </c>
      <c r="H2522" s="3">
        <v>24.128599999999999</v>
      </c>
      <c r="I2522" s="3">
        <v>22.380299999999998</v>
      </c>
      <c r="J2522" s="3">
        <v>21.182500000000001</v>
      </c>
      <c r="K2522" s="3">
        <v>23.3201</v>
      </c>
      <c r="L2522" s="3">
        <v>23.023399999999999</v>
      </c>
      <c r="M2522" s="3">
        <v>22.924299999999999</v>
      </c>
      <c r="N2522" s="3">
        <v>24.816099999999999</v>
      </c>
      <c r="O2522" s="3">
        <v>21.654</v>
      </c>
      <c r="P2522" s="3">
        <v>15.493399999999999</v>
      </c>
      <c r="Q2522" s="3">
        <v>17.095500000000001</v>
      </c>
      <c r="R2522" s="3">
        <v>15.480600000000001</v>
      </c>
    </row>
    <row r="2523" spans="1:18" x14ac:dyDescent="0.2">
      <c r="A2523" s="1" t="s">
        <v>7335</v>
      </c>
      <c r="B2523" s="2" t="s">
        <v>7336</v>
      </c>
      <c r="C2523" s="1" t="s">
        <v>7337</v>
      </c>
      <c r="D2523" s="3">
        <v>23.666699999999999</v>
      </c>
      <c r="E2523" s="3">
        <v>28.928000000000001</v>
      </c>
      <c r="F2523" s="3">
        <v>29.238800000000001</v>
      </c>
      <c r="G2523" s="3">
        <v>25.063099999999999</v>
      </c>
      <c r="H2523" s="3">
        <v>36.422199999999997</v>
      </c>
      <c r="I2523" s="3">
        <v>33.8369</v>
      </c>
      <c r="J2523" s="3">
        <v>30.5428</v>
      </c>
      <c r="K2523" s="3">
        <v>33.206200000000003</v>
      </c>
      <c r="L2523" s="3">
        <v>39.176099999999998</v>
      </c>
      <c r="M2523" s="3">
        <v>30.409400000000002</v>
      </c>
      <c r="N2523" s="3">
        <v>35.045699999999997</v>
      </c>
      <c r="O2523" s="3">
        <v>33.961100000000002</v>
      </c>
      <c r="P2523" s="3">
        <v>29.517199999999999</v>
      </c>
      <c r="Q2523" s="3">
        <v>32.893299999999996</v>
      </c>
      <c r="R2523" s="3">
        <v>27.243500000000001</v>
      </c>
    </row>
    <row r="2524" spans="1:18" x14ac:dyDescent="0.2">
      <c r="A2524" s="1" t="s">
        <v>7338</v>
      </c>
      <c r="B2524" s="2" t="s">
        <v>7339</v>
      </c>
      <c r="C2524" s="1" t="s">
        <v>7340</v>
      </c>
      <c r="D2524" s="3">
        <v>4.2734699999999997</v>
      </c>
      <c r="E2524" s="3">
        <v>10.525639999999999</v>
      </c>
      <c r="F2524" s="3">
        <v>8.4757700000000007</v>
      </c>
      <c r="G2524" s="3">
        <v>7.0607699999999998</v>
      </c>
      <c r="H2524" s="3">
        <v>6.2789000000000001</v>
      </c>
      <c r="I2524" s="3">
        <v>2.4544600000000001</v>
      </c>
      <c r="J2524" s="3">
        <v>1.958448</v>
      </c>
      <c r="K2524" s="3">
        <v>1.4155660000000001</v>
      </c>
      <c r="L2524" s="3">
        <v>2.2574199999999998</v>
      </c>
      <c r="M2524" s="3">
        <v>5.2269300000000003</v>
      </c>
      <c r="N2524" s="3">
        <v>2.5880200000000002</v>
      </c>
      <c r="O2524" s="3">
        <v>3.6953800000000001</v>
      </c>
      <c r="P2524" s="3">
        <v>1.0841006</v>
      </c>
      <c r="Q2524" s="3">
        <v>1</v>
      </c>
      <c r="R2524" s="3">
        <v>1</v>
      </c>
    </row>
    <row r="2525" spans="1:18" x14ac:dyDescent="0.2">
      <c r="A2525" s="1" t="s">
        <v>7341</v>
      </c>
      <c r="B2525" s="2" t="s">
        <v>7342</v>
      </c>
      <c r="C2525" s="1" t="s">
        <v>7343</v>
      </c>
      <c r="D2525" s="3">
        <v>1.178485</v>
      </c>
      <c r="E2525" s="3">
        <v>1.15313</v>
      </c>
      <c r="F2525" s="3">
        <v>1.0808287000000001</v>
      </c>
      <c r="G2525" s="3">
        <v>1</v>
      </c>
      <c r="H2525" s="3">
        <v>1</v>
      </c>
      <c r="I2525" s="3">
        <v>1</v>
      </c>
      <c r="J2525" s="3">
        <v>1</v>
      </c>
      <c r="K2525" s="3">
        <v>2.7783199999999999</v>
      </c>
      <c r="L2525" s="3">
        <v>2.13443</v>
      </c>
      <c r="M2525" s="3">
        <v>9.4858600000000006</v>
      </c>
      <c r="N2525" s="3">
        <v>6.8321100000000001</v>
      </c>
      <c r="O2525" s="3">
        <v>6.0005100000000002</v>
      </c>
      <c r="P2525" s="3">
        <v>1</v>
      </c>
      <c r="Q2525" s="3">
        <v>1</v>
      </c>
      <c r="R2525" s="3">
        <v>1</v>
      </c>
    </row>
    <row r="2526" spans="1:18" x14ac:dyDescent="0.2">
      <c r="A2526" s="1" t="s">
        <v>7344</v>
      </c>
      <c r="B2526" s="2" t="s">
        <v>7345</v>
      </c>
      <c r="C2526" s="1" t="s">
        <v>7346</v>
      </c>
      <c r="D2526" s="3">
        <v>2.02542</v>
      </c>
      <c r="E2526" s="3">
        <v>1.848678</v>
      </c>
      <c r="F2526" s="3">
        <v>1.6179809999999999</v>
      </c>
      <c r="G2526" s="3">
        <v>1.220132</v>
      </c>
      <c r="H2526" s="3">
        <v>1.3721380000000001</v>
      </c>
      <c r="I2526" s="3">
        <v>2.37385</v>
      </c>
      <c r="J2526" s="3">
        <v>2.3881100000000002</v>
      </c>
      <c r="K2526" s="3">
        <v>2.9607000000000001</v>
      </c>
      <c r="L2526" s="3">
        <v>2.37439</v>
      </c>
      <c r="M2526" s="3">
        <v>1.297884</v>
      </c>
      <c r="N2526" s="3">
        <v>1.3374280000000001</v>
      </c>
      <c r="O2526" s="3">
        <v>1.473908</v>
      </c>
      <c r="P2526" s="3">
        <v>1.4282409999999999</v>
      </c>
      <c r="Q2526" s="3">
        <v>1.1276120000000001</v>
      </c>
      <c r="R2526" s="3">
        <v>1.1537729999999999</v>
      </c>
    </row>
    <row r="2527" spans="1:18" x14ac:dyDescent="0.2">
      <c r="A2527" s="1" t="s">
        <v>7347</v>
      </c>
      <c r="B2527" s="2" t="s">
        <v>7348</v>
      </c>
      <c r="C2527" s="1" t="s">
        <v>7349</v>
      </c>
      <c r="D2527" s="3">
        <v>23.5335</v>
      </c>
      <c r="E2527" s="3">
        <v>14.048299999999999</v>
      </c>
      <c r="F2527" s="3">
        <v>20.2624</v>
      </c>
      <c r="G2527" s="3">
        <v>17.256799999999998</v>
      </c>
      <c r="H2527" s="3">
        <v>16.284599999999998</v>
      </c>
      <c r="I2527" s="3">
        <v>18.0398</v>
      </c>
      <c r="J2527" s="3">
        <v>17.450199999999999</v>
      </c>
      <c r="K2527" s="3">
        <v>30.584599999999998</v>
      </c>
      <c r="L2527" s="3">
        <v>28.133600000000001</v>
      </c>
      <c r="M2527" s="3">
        <v>13.1952</v>
      </c>
      <c r="N2527" s="3">
        <v>14.3505</v>
      </c>
      <c r="O2527" s="3">
        <v>14.3005</v>
      </c>
      <c r="P2527" s="3">
        <v>28.145600000000002</v>
      </c>
      <c r="Q2527" s="3">
        <v>24.248899999999999</v>
      </c>
      <c r="R2527" s="3">
        <v>23.099799999999998</v>
      </c>
    </row>
    <row r="2528" spans="1:18" x14ac:dyDescent="0.2">
      <c r="A2528" s="1" t="s">
        <v>7350</v>
      </c>
      <c r="B2528" s="2" t="s">
        <v>7351</v>
      </c>
      <c r="C2528" s="1" t="s">
        <v>7352</v>
      </c>
      <c r="D2528" s="3">
        <v>79.605699999999999</v>
      </c>
      <c r="E2528" s="3">
        <v>72.913200000000003</v>
      </c>
      <c r="F2528" s="3">
        <v>82.221199999999996</v>
      </c>
      <c r="G2528" s="3">
        <v>80.512900000000002</v>
      </c>
      <c r="H2528" s="3">
        <v>80.767600000000002</v>
      </c>
      <c r="I2528" s="3">
        <v>90.9251</v>
      </c>
      <c r="J2528" s="3">
        <v>76.882400000000004</v>
      </c>
      <c r="K2528" s="3">
        <v>83.397900000000007</v>
      </c>
      <c r="L2528" s="3">
        <v>87.705799999999996</v>
      </c>
      <c r="M2528" s="3">
        <v>98.218400000000003</v>
      </c>
      <c r="N2528" s="3">
        <v>89.4876</v>
      </c>
      <c r="O2528" s="3">
        <v>76.481800000000007</v>
      </c>
      <c r="P2528" s="3">
        <v>87.666799999999995</v>
      </c>
      <c r="Q2528" s="3">
        <v>90.202399999999997</v>
      </c>
      <c r="R2528" s="3">
        <v>73.095399999999998</v>
      </c>
    </row>
    <row r="2529" spans="1:18" x14ac:dyDescent="0.2">
      <c r="A2529" s="1" t="s">
        <v>7353</v>
      </c>
      <c r="B2529" s="2" t="s">
        <v>7354</v>
      </c>
      <c r="C2529" s="1" t="s">
        <v>7355</v>
      </c>
      <c r="D2529" s="3">
        <v>2.3411499999999998</v>
      </c>
      <c r="E2529" s="3">
        <v>2.2374499999999999</v>
      </c>
      <c r="F2529" s="3">
        <v>1.9531719999999999</v>
      </c>
      <c r="G2529" s="3">
        <v>1.659929</v>
      </c>
      <c r="H2529" s="3">
        <v>2.1308100000000003</v>
      </c>
      <c r="I2529" s="3">
        <v>2.1258999999999997</v>
      </c>
      <c r="J2529" s="3">
        <v>2.2172200000000002</v>
      </c>
      <c r="K2529" s="3">
        <v>6.1958299999999999</v>
      </c>
      <c r="L2529" s="3">
        <v>7.19536</v>
      </c>
      <c r="M2529" s="3">
        <v>4.6183700000000005</v>
      </c>
      <c r="N2529" s="3">
        <v>3.9594200000000002</v>
      </c>
      <c r="O2529" s="3">
        <v>3.9089900000000002</v>
      </c>
      <c r="P2529" s="3">
        <v>11.007400000000001</v>
      </c>
      <c r="Q2529" s="3">
        <v>10.37013</v>
      </c>
      <c r="R2529" s="3">
        <v>11.414</v>
      </c>
    </row>
    <row r="2530" spans="1:18" x14ac:dyDescent="0.2">
      <c r="A2530" s="1" t="s">
        <v>7356</v>
      </c>
      <c r="B2530" s="2" t="s">
        <v>7357</v>
      </c>
      <c r="C2530" s="1" t="s">
        <v>7358</v>
      </c>
      <c r="D2530" s="3">
        <v>4.8167100000000005</v>
      </c>
      <c r="E2530" s="3">
        <v>3.7176900000000002</v>
      </c>
      <c r="F2530" s="3">
        <v>4.1581100000000006</v>
      </c>
      <c r="G2530" s="3">
        <v>6.4999000000000002</v>
      </c>
      <c r="H2530" s="3">
        <v>2.06081</v>
      </c>
      <c r="I2530" s="3">
        <v>4.3504000000000005</v>
      </c>
      <c r="J2530" s="3">
        <v>3.6072700000000002</v>
      </c>
      <c r="K2530" s="3">
        <v>14.214499999999999</v>
      </c>
      <c r="L2530" s="3">
        <v>13.791700000000001</v>
      </c>
      <c r="M2530" s="3">
        <v>10.012040000000001</v>
      </c>
      <c r="N2530" s="3">
        <v>10.90978</v>
      </c>
      <c r="O2530" s="3">
        <v>15.559900000000001</v>
      </c>
      <c r="P2530" s="3">
        <v>7.8103100000000003</v>
      </c>
      <c r="Q2530" s="3">
        <v>9.5659600000000005</v>
      </c>
      <c r="R2530" s="3">
        <v>11.5677</v>
      </c>
    </row>
    <row r="2531" spans="1:18" x14ac:dyDescent="0.2">
      <c r="A2531" s="1" t="s">
        <v>7359</v>
      </c>
      <c r="B2531" s="2" t="s">
        <v>7360</v>
      </c>
      <c r="C2531" s="1" t="s">
        <v>7361</v>
      </c>
      <c r="D2531" s="3">
        <v>83.778400000000005</v>
      </c>
      <c r="E2531" s="3">
        <v>65.502799999999993</v>
      </c>
      <c r="F2531" s="3">
        <v>85.965900000000005</v>
      </c>
      <c r="G2531" s="3">
        <v>77.751599999999996</v>
      </c>
      <c r="H2531" s="3">
        <v>77.992800000000003</v>
      </c>
      <c r="I2531" s="3">
        <v>81.461399999999998</v>
      </c>
      <c r="J2531" s="3">
        <v>73.258200000000002</v>
      </c>
      <c r="K2531" s="3">
        <v>71.629900000000006</v>
      </c>
      <c r="L2531" s="3">
        <v>90.944500000000005</v>
      </c>
      <c r="M2531" s="3">
        <v>100.1855</v>
      </c>
      <c r="N2531" s="3">
        <v>75.154700000000005</v>
      </c>
      <c r="O2531" s="3">
        <v>83.184200000000004</v>
      </c>
      <c r="P2531" s="3">
        <v>37.2376</v>
      </c>
      <c r="Q2531" s="3">
        <v>36.520000000000003</v>
      </c>
      <c r="R2531" s="3">
        <v>23.619800000000001</v>
      </c>
    </row>
    <row r="2532" spans="1:18" x14ac:dyDescent="0.2">
      <c r="A2532" s="1" t="s">
        <v>7362</v>
      </c>
      <c r="B2532" s="2" t="s">
        <v>7363</v>
      </c>
      <c r="C2532" s="1" t="s">
        <v>7364</v>
      </c>
      <c r="D2532" s="3">
        <v>1.8612549999999999</v>
      </c>
      <c r="E2532" s="3">
        <v>1.2404200000000001</v>
      </c>
      <c r="F2532" s="3">
        <v>1.5979939999999999</v>
      </c>
      <c r="G2532" s="3">
        <v>1.146277</v>
      </c>
      <c r="H2532" s="3">
        <v>1.1461619999999999</v>
      </c>
      <c r="I2532" s="3">
        <v>1.606708</v>
      </c>
      <c r="J2532" s="3">
        <v>1.2475849999999999</v>
      </c>
      <c r="K2532" s="3">
        <v>3.33466</v>
      </c>
      <c r="L2532" s="3">
        <v>3.64446</v>
      </c>
      <c r="M2532" s="3">
        <v>2.6273299999999997</v>
      </c>
      <c r="N2532" s="3">
        <v>2.5562899999999997</v>
      </c>
      <c r="O2532" s="3">
        <v>3.3277600000000001</v>
      </c>
      <c r="P2532" s="3">
        <v>24.631599999999999</v>
      </c>
      <c r="Q2532" s="3">
        <v>26.8902</v>
      </c>
      <c r="R2532" s="3">
        <v>18.811599999999999</v>
      </c>
    </row>
    <row r="2533" spans="1:18" x14ac:dyDescent="0.2">
      <c r="A2533" s="1" t="s">
        <v>7365</v>
      </c>
      <c r="B2533" s="2" t="s">
        <v>7366</v>
      </c>
      <c r="C2533" s="1" t="s">
        <v>7367</v>
      </c>
      <c r="D2533" s="3">
        <v>2.26261</v>
      </c>
      <c r="E2533" s="3">
        <v>2.10005</v>
      </c>
      <c r="F2533" s="3">
        <v>2.3963200000000002</v>
      </c>
      <c r="G2533" s="3">
        <v>1.8461509999999999</v>
      </c>
      <c r="H2533" s="3">
        <v>1.9722650000000002</v>
      </c>
      <c r="I2533" s="3">
        <v>1.8140589999999999</v>
      </c>
      <c r="J2533" s="3">
        <v>2.0156900000000002</v>
      </c>
      <c r="K2533" s="3">
        <v>2.4346199999999998</v>
      </c>
      <c r="L2533" s="3">
        <v>2.69984</v>
      </c>
      <c r="M2533" s="3">
        <v>2.6358299999999999</v>
      </c>
      <c r="N2533" s="3">
        <v>2.1949899999999998</v>
      </c>
      <c r="O2533" s="3">
        <v>1.8833039999999999</v>
      </c>
      <c r="P2533" s="3">
        <v>8.2096699999999991</v>
      </c>
      <c r="Q2533" s="3">
        <v>6.6414299999999997</v>
      </c>
      <c r="R2533" s="3">
        <v>5.50725</v>
      </c>
    </row>
    <row r="2534" spans="1:18" x14ac:dyDescent="0.2">
      <c r="A2534" s="1" t="s">
        <v>7368</v>
      </c>
      <c r="B2534" s="2" t="s">
        <v>7369</v>
      </c>
      <c r="C2534" s="1" t="s">
        <v>7370</v>
      </c>
      <c r="D2534" s="3">
        <v>7.4890699999999999</v>
      </c>
      <c r="E2534" s="3">
        <v>5.5270999999999999</v>
      </c>
      <c r="F2534" s="3">
        <v>6.5066100000000002</v>
      </c>
      <c r="G2534" s="3">
        <v>6.7918799999999999</v>
      </c>
      <c r="H2534" s="3">
        <v>9.8135700000000003</v>
      </c>
      <c r="I2534" s="3">
        <v>6.9334499999999997</v>
      </c>
      <c r="J2534" s="3">
        <v>5.5048500000000002</v>
      </c>
      <c r="K2534" s="3">
        <v>8.5008999999999997</v>
      </c>
      <c r="L2534" s="3">
        <v>7.5073699999999999</v>
      </c>
      <c r="M2534" s="3">
        <v>9.0279299999999996</v>
      </c>
      <c r="N2534" s="3">
        <v>10.47179</v>
      </c>
      <c r="O2534" s="3">
        <v>9.3381000000000007</v>
      </c>
      <c r="P2534" s="3">
        <v>3.29183</v>
      </c>
      <c r="Q2534" s="3">
        <v>4.5223200000000006</v>
      </c>
      <c r="R2534" s="3">
        <v>4.0619499999999995</v>
      </c>
    </row>
    <row r="2535" spans="1:18" x14ac:dyDescent="0.2">
      <c r="A2535" s="1" t="s">
        <v>7371</v>
      </c>
      <c r="B2535" s="2" t="s">
        <v>7372</v>
      </c>
      <c r="C2535" s="1" t="s">
        <v>6175</v>
      </c>
      <c r="D2535" s="3">
        <v>1.780886</v>
      </c>
      <c r="E2535" s="3">
        <v>1.9310499999999999</v>
      </c>
      <c r="F2535" s="3">
        <v>1.7372969999999999</v>
      </c>
      <c r="G2535" s="3">
        <v>1.516502</v>
      </c>
      <c r="H2535" s="3">
        <v>1.7096610000000001</v>
      </c>
      <c r="I2535" s="3">
        <v>1.9388049999999999</v>
      </c>
      <c r="J2535" s="3">
        <v>1.8857170000000001</v>
      </c>
      <c r="K2535" s="3">
        <v>1.3494889999999999</v>
      </c>
      <c r="L2535" s="3">
        <v>1.590695</v>
      </c>
      <c r="M2535" s="3">
        <v>1.9913189999999998</v>
      </c>
      <c r="N2535" s="3">
        <v>1.239314</v>
      </c>
      <c r="O2535" s="3">
        <v>1.3879190000000001</v>
      </c>
      <c r="P2535" s="3">
        <v>1.572028</v>
      </c>
      <c r="Q2535" s="3">
        <v>1.654628</v>
      </c>
      <c r="R2535" s="3">
        <v>1.5485929999999999</v>
      </c>
    </row>
    <row r="2536" spans="1:18" x14ac:dyDescent="0.2">
      <c r="A2536" s="1" t="s">
        <v>7373</v>
      </c>
      <c r="B2536" s="2" t="s">
        <v>7374</v>
      </c>
      <c r="C2536" s="1" t="s">
        <v>7375</v>
      </c>
      <c r="D2536" s="3">
        <v>41.678199999999997</v>
      </c>
      <c r="E2536" s="3">
        <v>36.719499999999996</v>
      </c>
      <c r="F2536" s="3">
        <v>40.4983</v>
      </c>
      <c r="G2536" s="3">
        <v>39.458599999999997</v>
      </c>
      <c r="H2536" s="3">
        <v>34.487499999999997</v>
      </c>
      <c r="I2536" s="3">
        <v>47.526299999999999</v>
      </c>
      <c r="J2536" s="3">
        <v>42.846400000000003</v>
      </c>
      <c r="K2536" s="3">
        <v>29.582000000000001</v>
      </c>
      <c r="L2536" s="3">
        <v>28.869</v>
      </c>
      <c r="M2536" s="3">
        <v>23.710999999999999</v>
      </c>
      <c r="N2536" s="3">
        <v>27.2437</v>
      </c>
      <c r="O2536" s="3">
        <v>26.5443</v>
      </c>
      <c r="P2536" s="3">
        <v>20.511199999999999</v>
      </c>
      <c r="Q2536" s="3">
        <v>26.1419</v>
      </c>
      <c r="R2536" s="3">
        <v>23.348400000000002</v>
      </c>
    </row>
    <row r="2537" spans="1:18" x14ac:dyDescent="0.2">
      <c r="A2537" s="1" t="s">
        <v>7376</v>
      </c>
      <c r="B2537" s="2" t="s">
        <v>7377</v>
      </c>
      <c r="C2537" s="1" t="s">
        <v>7378</v>
      </c>
      <c r="D2537" s="3">
        <v>30.671500000000002</v>
      </c>
      <c r="E2537" s="3">
        <v>30.6112</v>
      </c>
      <c r="F2537" s="3">
        <v>32.346599999999995</v>
      </c>
      <c r="G2537" s="3">
        <v>34.290300000000002</v>
      </c>
      <c r="H2537" s="3">
        <v>31.8429</v>
      </c>
      <c r="I2537" s="3">
        <v>32.559200000000004</v>
      </c>
      <c r="J2537" s="3">
        <v>28.815899999999999</v>
      </c>
      <c r="K2537" s="3">
        <v>27.0748</v>
      </c>
      <c r="L2537" s="3">
        <v>24.5351</v>
      </c>
      <c r="M2537" s="3">
        <v>28.310400000000001</v>
      </c>
      <c r="N2537" s="3">
        <v>32.859000000000002</v>
      </c>
      <c r="O2537" s="3">
        <v>32.257000000000005</v>
      </c>
      <c r="P2537" s="3">
        <v>19.929200000000002</v>
      </c>
      <c r="Q2537" s="3">
        <v>18.988099999999999</v>
      </c>
      <c r="R2537" s="3">
        <v>18.331299999999999</v>
      </c>
    </row>
    <row r="2538" spans="1:18" x14ac:dyDescent="0.2">
      <c r="A2538" s="1" t="s">
        <v>7379</v>
      </c>
      <c r="B2538" s="2" t="s">
        <v>7380</v>
      </c>
      <c r="C2538" s="1" t="s">
        <v>7381</v>
      </c>
      <c r="D2538" s="3">
        <v>49.503799999999998</v>
      </c>
      <c r="E2538" s="3">
        <v>50.959499999999998</v>
      </c>
      <c r="F2538" s="3">
        <v>53.2577</v>
      </c>
      <c r="G2538" s="3">
        <v>36.016199999999998</v>
      </c>
      <c r="H2538" s="3">
        <v>51.942999999999998</v>
      </c>
      <c r="I2538" s="3">
        <v>51.5441</v>
      </c>
      <c r="J2538" s="3">
        <v>40.255800000000001</v>
      </c>
      <c r="K2538" s="3">
        <v>56.218699999999998</v>
      </c>
      <c r="L2538" s="3">
        <v>62.549900000000001</v>
      </c>
      <c r="M2538" s="3">
        <v>51.313200000000002</v>
      </c>
      <c r="N2538" s="3">
        <v>57.7864</v>
      </c>
      <c r="O2538" s="3">
        <v>53.2239</v>
      </c>
      <c r="P2538" s="3">
        <v>34.7331</v>
      </c>
      <c r="Q2538" s="3">
        <v>37.822499999999998</v>
      </c>
      <c r="R2538" s="3">
        <v>30.910900000000002</v>
      </c>
    </row>
    <row r="2539" spans="1:18" x14ac:dyDescent="0.2">
      <c r="A2539" s="1" t="s">
        <v>7382</v>
      </c>
      <c r="B2539" s="2" t="s">
        <v>7383</v>
      </c>
      <c r="C2539" s="1" t="s">
        <v>7384</v>
      </c>
      <c r="D2539" s="3">
        <v>53.957500000000003</v>
      </c>
      <c r="E2539" s="3">
        <v>57.841999999999999</v>
      </c>
      <c r="F2539" s="3">
        <v>62.3812</v>
      </c>
      <c r="G2539" s="3">
        <v>79.926000000000002</v>
      </c>
      <c r="H2539" s="3">
        <v>66.627200000000002</v>
      </c>
      <c r="I2539" s="3">
        <v>56.06</v>
      </c>
      <c r="J2539" s="3">
        <v>45.009300000000003</v>
      </c>
      <c r="K2539" s="3">
        <v>104.303</v>
      </c>
      <c r="L2539" s="3">
        <v>96.656599999999997</v>
      </c>
      <c r="M2539" s="3">
        <v>116.461</v>
      </c>
      <c r="N2539" s="3">
        <v>108.34399999999999</v>
      </c>
      <c r="O2539" s="3">
        <v>99.450199999999995</v>
      </c>
      <c r="P2539" s="3">
        <v>47.631999999999998</v>
      </c>
      <c r="Q2539" s="3">
        <v>50.906399999999998</v>
      </c>
      <c r="R2539" s="3">
        <v>39.797600000000003</v>
      </c>
    </row>
    <row r="2540" spans="1:18" x14ac:dyDescent="0.2">
      <c r="A2540" s="1" t="s">
        <v>7385</v>
      </c>
      <c r="B2540" s="2" t="s">
        <v>7386</v>
      </c>
      <c r="C2540" s="1" t="s">
        <v>6203</v>
      </c>
      <c r="D2540" s="3">
        <v>1.0349751</v>
      </c>
      <c r="E2540" s="3">
        <v>1.3960889999999999</v>
      </c>
      <c r="F2540" s="3">
        <v>1.0834984999999999</v>
      </c>
      <c r="G2540" s="3">
        <v>1.1055889999999999</v>
      </c>
      <c r="H2540" s="3">
        <v>1.0218233999999999</v>
      </c>
      <c r="I2540" s="3">
        <v>1.0453923999999999</v>
      </c>
      <c r="J2540" s="3">
        <v>1.124606</v>
      </c>
      <c r="K2540" s="3">
        <v>2.4044400000000001</v>
      </c>
      <c r="L2540" s="3">
        <v>1.847356</v>
      </c>
      <c r="M2540" s="3">
        <v>2.0837599999999998</v>
      </c>
      <c r="N2540" s="3">
        <v>1.610206</v>
      </c>
      <c r="O2540" s="3">
        <v>1.473142</v>
      </c>
      <c r="P2540" s="3">
        <v>7.7834500000000002</v>
      </c>
      <c r="Q2540" s="3">
        <v>7.4803699999999997</v>
      </c>
      <c r="R2540" s="3">
        <v>7.09971</v>
      </c>
    </row>
    <row r="2541" spans="1:18" x14ac:dyDescent="0.2">
      <c r="A2541" s="1" t="s">
        <v>7387</v>
      </c>
      <c r="B2541" s="2" t="s">
        <v>7388</v>
      </c>
      <c r="C2541" s="1" t="s">
        <v>7389</v>
      </c>
      <c r="D2541" s="3">
        <v>18.849599999999999</v>
      </c>
      <c r="E2541" s="3">
        <v>15.5753</v>
      </c>
      <c r="F2541" s="3">
        <v>18.359000000000002</v>
      </c>
      <c r="G2541" s="3">
        <v>20.717500000000001</v>
      </c>
      <c r="H2541" s="3">
        <v>19.6509</v>
      </c>
      <c r="I2541" s="3">
        <v>15.9222</v>
      </c>
      <c r="J2541" s="3">
        <v>13.186500000000001</v>
      </c>
      <c r="K2541" s="3">
        <v>15.241899999999999</v>
      </c>
      <c r="L2541" s="3">
        <v>16.414899999999999</v>
      </c>
      <c r="M2541" s="3">
        <v>19.1023</v>
      </c>
      <c r="N2541" s="3">
        <v>13.3682</v>
      </c>
      <c r="O2541" s="3">
        <v>14.697699999999999</v>
      </c>
      <c r="P2541" s="3">
        <v>8.2661899999999999</v>
      </c>
      <c r="Q2541" s="3">
        <v>7.8059900000000004</v>
      </c>
      <c r="R2541" s="3">
        <v>6.7737499999999997</v>
      </c>
    </row>
    <row r="2542" spans="1:18" x14ac:dyDescent="0.2">
      <c r="A2542" s="1" t="s">
        <v>7390</v>
      </c>
      <c r="B2542" s="2" t="s">
        <v>7391</v>
      </c>
      <c r="C2542" s="1" t="s">
        <v>7392</v>
      </c>
      <c r="D2542" s="3">
        <v>1.840025</v>
      </c>
      <c r="E2542" s="3">
        <v>1.304659</v>
      </c>
      <c r="F2542" s="3">
        <v>1.242459</v>
      </c>
      <c r="G2542" s="3">
        <v>1.267935</v>
      </c>
      <c r="H2542" s="3">
        <v>1.219689</v>
      </c>
      <c r="I2542" s="3">
        <v>1.5664180000000001</v>
      </c>
      <c r="J2542" s="3">
        <v>1.3440349999999999</v>
      </c>
      <c r="K2542" s="3">
        <v>2.6018300000000001</v>
      </c>
      <c r="L2542" s="3">
        <v>2.4944600000000001</v>
      </c>
      <c r="M2542" s="3">
        <v>3.5008699999999999</v>
      </c>
      <c r="N2542" s="3">
        <v>3.2990599999999999</v>
      </c>
      <c r="O2542" s="3">
        <v>3.6387800000000001</v>
      </c>
      <c r="P2542" s="3">
        <v>3.3225699999999998</v>
      </c>
      <c r="Q2542" s="3">
        <v>2.5704000000000002</v>
      </c>
      <c r="R2542" s="3">
        <v>2.7135499999999997</v>
      </c>
    </row>
    <row r="2543" spans="1:18" x14ac:dyDescent="0.2">
      <c r="A2543" s="1" t="s">
        <v>7393</v>
      </c>
      <c r="B2543" s="2" t="s">
        <v>7394</v>
      </c>
      <c r="C2543" s="1" t="s">
        <v>6206</v>
      </c>
      <c r="D2543" s="3">
        <v>73.479699999999994</v>
      </c>
      <c r="E2543" s="3">
        <v>64.182999999999993</v>
      </c>
      <c r="F2543" s="3">
        <v>72.345799999999997</v>
      </c>
      <c r="G2543" s="3">
        <v>67.889300000000006</v>
      </c>
      <c r="H2543" s="3">
        <v>71.282799999999995</v>
      </c>
      <c r="I2543" s="3">
        <v>81.178399999999996</v>
      </c>
      <c r="J2543" s="3">
        <v>69.620199999999997</v>
      </c>
      <c r="K2543" s="3">
        <v>75.614800000000002</v>
      </c>
      <c r="L2543" s="3">
        <v>73.571700000000007</v>
      </c>
      <c r="M2543" s="3">
        <v>66.216200000000001</v>
      </c>
      <c r="N2543" s="3">
        <v>72.080799999999996</v>
      </c>
      <c r="O2543" s="3">
        <v>82.649699999999996</v>
      </c>
      <c r="P2543" s="3">
        <v>76.727199999999996</v>
      </c>
      <c r="Q2543" s="3">
        <v>78.677300000000002</v>
      </c>
      <c r="R2543" s="3">
        <v>71.797899999999998</v>
      </c>
    </row>
    <row r="2544" spans="1:18" x14ac:dyDescent="0.2">
      <c r="A2544" s="1" t="s">
        <v>7395</v>
      </c>
      <c r="B2544" s="2" t="s">
        <v>7396</v>
      </c>
      <c r="C2544" s="1" t="s">
        <v>6206</v>
      </c>
      <c r="D2544" s="3">
        <v>2.58982</v>
      </c>
      <c r="E2544" s="3">
        <v>3.11083</v>
      </c>
      <c r="F2544" s="3">
        <v>3.9965099999999998</v>
      </c>
      <c r="G2544" s="3">
        <v>4.7830599999999999</v>
      </c>
      <c r="H2544" s="3">
        <v>5.5644099999999996</v>
      </c>
      <c r="I2544" s="3">
        <v>2.6618599999999999</v>
      </c>
      <c r="J2544" s="3">
        <v>2.4129199999999997</v>
      </c>
      <c r="K2544" s="3">
        <v>3.2379199999999999</v>
      </c>
      <c r="L2544" s="3">
        <v>3.3444500000000001</v>
      </c>
      <c r="M2544" s="3">
        <v>6.4533199999999997</v>
      </c>
      <c r="N2544" s="3">
        <v>3.9561999999999999</v>
      </c>
      <c r="O2544" s="3">
        <v>5.8961199999999998</v>
      </c>
      <c r="P2544" s="3">
        <v>6.1919700000000004</v>
      </c>
      <c r="Q2544" s="3">
        <v>5.2575200000000004</v>
      </c>
      <c r="R2544" s="3">
        <v>4.5136799999999999</v>
      </c>
    </row>
    <row r="2545" spans="1:18" x14ac:dyDescent="0.2">
      <c r="A2545" s="1" t="s">
        <v>7397</v>
      </c>
      <c r="B2545" s="2" t="s">
        <v>7398</v>
      </c>
      <c r="C2545" s="1" t="s">
        <v>7399</v>
      </c>
      <c r="D2545" s="3">
        <v>43.238399999999999</v>
      </c>
      <c r="E2545" s="3">
        <v>44.393900000000002</v>
      </c>
      <c r="F2545" s="3">
        <v>45.324399999999997</v>
      </c>
      <c r="G2545" s="3">
        <v>45.035499999999999</v>
      </c>
      <c r="H2545" s="3">
        <v>49.011499999999998</v>
      </c>
      <c r="I2545" s="3">
        <v>44.357799999999997</v>
      </c>
      <c r="J2545" s="3">
        <v>40.151800000000001</v>
      </c>
      <c r="K2545" s="3">
        <v>52.848300000000002</v>
      </c>
      <c r="L2545" s="3">
        <v>52.506100000000004</v>
      </c>
      <c r="M2545" s="3">
        <v>47.315399999999997</v>
      </c>
      <c r="N2545" s="3">
        <v>48.354500000000002</v>
      </c>
      <c r="O2545" s="3">
        <v>48.781300000000002</v>
      </c>
      <c r="P2545" s="3">
        <v>40.153700000000001</v>
      </c>
      <c r="Q2545" s="3">
        <v>38.0396</v>
      </c>
      <c r="R2545" s="3">
        <v>37.810200000000002</v>
      </c>
    </row>
    <row r="2546" spans="1:18" x14ac:dyDescent="0.2">
      <c r="A2546" s="1" t="s">
        <v>7400</v>
      </c>
      <c r="B2546" s="2" t="s">
        <v>7401</v>
      </c>
      <c r="C2546" s="1" t="s">
        <v>7402</v>
      </c>
      <c r="D2546" s="3">
        <v>4.1533999999999995</v>
      </c>
      <c r="E2546" s="3">
        <v>3.2896299999999998</v>
      </c>
      <c r="F2546" s="3">
        <v>3.5627800000000001</v>
      </c>
      <c r="G2546" s="3">
        <v>2.9960399999999998</v>
      </c>
      <c r="H2546" s="3">
        <v>2.9275199999999999</v>
      </c>
      <c r="I2546" s="3">
        <v>4.2369300000000001</v>
      </c>
      <c r="J2546" s="3">
        <v>4.0087000000000002</v>
      </c>
      <c r="K2546" s="3">
        <v>2.96217</v>
      </c>
      <c r="L2546" s="3">
        <v>2.8271999999999999</v>
      </c>
      <c r="M2546" s="3">
        <v>2.8253599999999999</v>
      </c>
      <c r="N2546" s="3">
        <v>2.9156399999999998</v>
      </c>
      <c r="O2546" s="3">
        <v>2.6968800000000002</v>
      </c>
      <c r="P2546" s="3">
        <v>6.4535400000000003</v>
      </c>
      <c r="Q2546" s="3">
        <v>6.5943399999999999</v>
      </c>
      <c r="R2546" s="3">
        <v>5.8850300000000004</v>
      </c>
    </row>
    <row r="2547" spans="1:18" x14ac:dyDescent="0.2">
      <c r="A2547" s="1" t="s">
        <v>7403</v>
      </c>
      <c r="B2547" s="2" t="s">
        <v>7404</v>
      </c>
      <c r="C2547" s="1" t="s">
        <v>7405</v>
      </c>
      <c r="D2547" s="3">
        <v>105.139</v>
      </c>
      <c r="E2547" s="3">
        <v>101.8</v>
      </c>
      <c r="F2547" s="3">
        <v>107.19799999999999</v>
      </c>
      <c r="G2547" s="3">
        <v>100.2247</v>
      </c>
      <c r="H2547" s="3">
        <v>114.46899999999999</v>
      </c>
      <c r="I2547" s="3">
        <v>133.221</v>
      </c>
      <c r="J2547" s="3">
        <v>116.627</v>
      </c>
      <c r="K2547" s="3">
        <v>80.366699999999994</v>
      </c>
      <c r="L2547" s="3">
        <v>97.002200000000002</v>
      </c>
      <c r="M2547" s="3">
        <v>78.3797</v>
      </c>
      <c r="N2547" s="3">
        <v>97.137699999999995</v>
      </c>
      <c r="O2547" s="3">
        <v>77.742199999999997</v>
      </c>
      <c r="P2547" s="3">
        <v>102.35299999999999</v>
      </c>
      <c r="Q2547" s="3">
        <v>104.742</v>
      </c>
      <c r="R2547" s="3">
        <v>87.987700000000004</v>
      </c>
    </row>
    <row r="2548" spans="1:18" x14ac:dyDescent="0.2">
      <c r="A2548" s="1" t="s">
        <v>7406</v>
      </c>
      <c r="B2548" s="2" t="s">
        <v>7407</v>
      </c>
      <c r="C2548" s="1" t="s">
        <v>6232</v>
      </c>
      <c r="D2548" s="3">
        <v>12.1448</v>
      </c>
      <c r="E2548" s="3">
        <v>13.498799999999999</v>
      </c>
      <c r="F2548" s="3">
        <v>13.141299999999999</v>
      </c>
      <c r="G2548" s="3">
        <v>16.5425</v>
      </c>
      <c r="H2548" s="3">
        <v>12.1266</v>
      </c>
      <c r="I2548" s="3">
        <v>12.822100000000001</v>
      </c>
      <c r="J2548" s="3">
        <v>12.334300000000001</v>
      </c>
      <c r="K2548" s="3">
        <v>32.213899999999995</v>
      </c>
      <c r="L2548" s="3">
        <v>37.102699999999999</v>
      </c>
      <c r="M2548" s="3">
        <v>36.495199999999997</v>
      </c>
      <c r="N2548" s="3">
        <v>36.7532</v>
      </c>
      <c r="O2548" s="3">
        <v>41.303100000000001</v>
      </c>
      <c r="P2548" s="3">
        <v>53.230800000000002</v>
      </c>
      <c r="Q2548" s="3">
        <v>53.004600000000003</v>
      </c>
      <c r="R2548" s="3">
        <v>55.097900000000003</v>
      </c>
    </row>
    <row r="2549" spans="1:18" x14ac:dyDescent="0.2">
      <c r="A2549" s="1" t="s">
        <v>7408</v>
      </c>
      <c r="B2549" s="2" t="s">
        <v>7409</v>
      </c>
      <c r="C2549" s="1" t="s">
        <v>7410</v>
      </c>
      <c r="D2549" s="3">
        <v>33.127200000000002</v>
      </c>
      <c r="E2549" s="3">
        <v>23.554099999999998</v>
      </c>
      <c r="F2549" s="3">
        <v>38.776400000000002</v>
      </c>
      <c r="G2549" s="3">
        <v>34.354500000000002</v>
      </c>
      <c r="H2549" s="3">
        <v>26.590699999999998</v>
      </c>
      <c r="I2549" s="3">
        <v>20.0809</v>
      </c>
      <c r="J2549" s="3">
        <v>19.217700000000001</v>
      </c>
      <c r="K2549" s="3">
        <v>20.3581</v>
      </c>
      <c r="L2549" s="3">
        <v>24.107399999999998</v>
      </c>
      <c r="M2549" s="3">
        <v>15.3988</v>
      </c>
      <c r="N2549" s="3">
        <v>14.101900000000001</v>
      </c>
      <c r="O2549" s="3">
        <v>13.701000000000001</v>
      </c>
      <c r="P2549" s="3">
        <v>11.7469</v>
      </c>
      <c r="Q2549" s="3">
        <v>13.0763</v>
      </c>
      <c r="R2549" s="3">
        <v>10.42991</v>
      </c>
    </row>
    <row r="2550" spans="1:18" x14ac:dyDescent="0.2">
      <c r="A2550" s="1" t="s">
        <v>7411</v>
      </c>
      <c r="B2550" s="2" t="s">
        <v>7412</v>
      </c>
      <c r="C2550" s="1" t="s">
        <v>7413</v>
      </c>
      <c r="D2550" s="3">
        <v>9.7308900000000005</v>
      </c>
      <c r="E2550" s="3">
        <v>6.6229199999999997</v>
      </c>
      <c r="F2550" s="3">
        <v>10.65573</v>
      </c>
      <c r="G2550" s="3">
        <v>11.878299999999999</v>
      </c>
      <c r="H2550" s="3">
        <v>6.7397400000000003</v>
      </c>
      <c r="I2550" s="3">
        <v>6.1360700000000001</v>
      </c>
      <c r="J2550" s="3">
        <v>5.5327599999999997</v>
      </c>
      <c r="K2550" s="3">
        <v>4.9447700000000001</v>
      </c>
      <c r="L2550" s="3">
        <v>4.2134800000000006</v>
      </c>
      <c r="M2550" s="3">
        <v>8.4318299999999997</v>
      </c>
      <c r="N2550" s="3">
        <v>5.6906600000000003</v>
      </c>
      <c r="O2550" s="3">
        <v>4.77224</v>
      </c>
      <c r="P2550" s="3">
        <v>4.5755099999999995</v>
      </c>
      <c r="Q2550" s="3">
        <v>5.4005000000000001</v>
      </c>
      <c r="R2550" s="3">
        <v>5.2115999999999998</v>
      </c>
    </row>
    <row r="2551" spans="1:18" x14ac:dyDescent="0.2">
      <c r="A2551" s="1" t="s">
        <v>7414</v>
      </c>
      <c r="B2551" s="2" t="s">
        <v>7415</v>
      </c>
      <c r="C2551" s="1" t="s">
        <v>6233</v>
      </c>
      <c r="D2551" s="3">
        <v>637.13800000000003</v>
      </c>
      <c r="E2551" s="3">
        <v>494.17599999999999</v>
      </c>
      <c r="F2551" s="3">
        <v>599.32899999999995</v>
      </c>
      <c r="G2551" s="3">
        <v>668.01900000000001</v>
      </c>
      <c r="H2551" s="3">
        <v>526.80200000000002</v>
      </c>
      <c r="I2551" s="3">
        <v>714.85299999999995</v>
      </c>
      <c r="J2551" s="3">
        <v>477.21300000000002</v>
      </c>
      <c r="K2551" s="3">
        <v>927.75099999999998</v>
      </c>
      <c r="L2551" s="3">
        <v>754.15800000000002</v>
      </c>
      <c r="M2551" s="3">
        <v>829.61900000000003</v>
      </c>
      <c r="N2551" s="3">
        <v>1077.33</v>
      </c>
      <c r="O2551" s="3">
        <v>1022.72</v>
      </c>
      <c r="P2551" s="3">
        <v>480.59</v>
      </c>
      <c r="Q2551" s="3">
        <v>542.39</v>
      </c>
      <c r="R2551" s="3">
        <v>524.14800000000002</v>
      </c>
    </row>
    <row r="2552" spans="1:18" x14ac:dyDescent="0.2">
      <c r="A2552" s="1" t="s">
        <v>7416</v>
      </c>
      <c r="B2552" s="2" t="s">
        <v>7417</v>
      </c>
      <c r="C2552" s="1" t="s">
        <v>7418</v>
      </c>
      <c r="D2552" s="3">
        <v>27.9663</v>
      </c>
      <c r="E2552" s="3">
        <v>59.365400000000001</v>
      </c>
      <c r="F2552" s="3">
        <v>29.046099999999999</v>
      </c>
      <c r="G2552" s="3">
        <v>62.828600000000002</v>
      </c>
      <c r="H2552" s="3">
        <v>23.713000000000001</v>
      </c>
      <c r="I2552" s="3">
        <v>35.007899999999999</v>
      </c>
      <c r="J2552" s="3">
        <v>34.216200000000001</v>
      </c>
      <c r="K2552" s="3">
        <v>34.130299999999998</v>
      </c>
      <c r="L2552" s="3">
        <v>22.5535</v>
      </c>
      <c r="M2552" s="3">
        <v>24.908300000000001</v>
      </c>
      <c r="N2552" s="3">
        <v>22.9297</v>
      </c>
      <c r="O2552" s="3">
        <v>23.594899999999999</v>
      </c>
      <c r="P2552" s="3">
        <v>7.2224500000000003</v>
      </c>
      <c r="Q2552" s="3">
        <v>5.6103699999999996</v>
      </c>
      <c r="R2552" s="3">
        <v>6.1315999999999997</v>
      </c>
    </row>
    <row r="2553" spans="1:18" x14ac:dyDescent="0.2">
      <c r="A2553" s="1" t="s">
        <v>7419</v>
      </c>
      <c r="B2553" s="2" t="s">
        <v>7420</v>
      </c>
      <c r="C2553" s="1" t="s">
        <v>7421</v>
      </c>
      <c r="D2553" s="3">
        <v>1110.22</v>
      </c>
      <c r="E2553" s="3">
        <v>877.68200000000002</v>
      </c>
      <c r="F2553" s="3">
        <v>1097.98</v>
      </c>
      <c r="G2553" s="3">
        <v>990.51</v>
      </c>
      <c r="H2553" s="3">
        <v>962.93</v>
      </c>
      <c r="I2553" s="3">
        <v>1119.3699999999999</v>
      </c>
      <c r="J2553" s="3">
        <v>931.19299999999998</v>
      </c>
      <c r="K2553" s="3">
        <v>669.69200000000001</v>
      </c>
      <c r="L2553" s="3">
        <v>640.39800000000002</v>
      </c>
      <c r="M2553" s="3">
        <v>727.51599999999996</v>
      </c>
      <c r="N2553" s="3">
        <v>689.80799999999999</v>
      </c>
      <c r="O2553" s="3">
        <v>613.82500000000005</v>
      </c>
      <c r="P2553" s="3">
        <v>617.64400000000001</v>
      </c>
      <c r="Q2553" s="3">
        <v>693.08399999999995</v>
      </c>
      <c r="R2553" s="3">
        <v>560.05200000000002</v>
      </c>
    </row>
    <row r="2554" spans="1:18" x14ac:dyDescent="0.2">
      <c r="A2554" s="1" t="s">
        <v>7422</v>
      </c>
      <c r="B2554" s="2" t="s">
        <v>7423</v>
      </c>
      <c r="C2554" s="1" t="s">
        <v>7424</v>
      </c>
      <c r="D2554" s="3">
        <v>10.48278</v>
      </c>
      <c r="E2554" s="3">
        <v>6.8587199999999999</v>
      </c>
      <c r="F2554" s="3">
        <v>7.6155400000000002</v>
      </c>
      <c r="G2554" s="3">
        <v>9.6913499999999999</v>
      </c>
      <c r="H2554" s="3">
        <v>6.1326299999999998</v>
      </c>
      <c r="I2554" s="3">
        <v>9.30091</v>
      </c>
      <c r="J2554" s="3">
        <v>7.2378499999999999</v>
      </c>
      <c r="K2554" s="3">
        <v>8.0392200000000003</v>
      </c>
      <c r="L2554" s="3">
        <v>8.29087</v>
      </c>
      <c r="M2554" s="3">
        <v>7.8965899999999998</v>
      </c>
      <c r="N2554" s="3">
        <v>7.2381000000000002</v>
      </c>
      <c r="O2554" s="3">
        <v>7.9393500000000001</v>
      </c>
      <c r="P2554" s="3">
        <v>9.4322700000000008</v>
      </c>
      <c r="Q2554" s="3">
        <v>10.118969999999999</v>
      </c>
      <c r="R2554" s="3">
        <v>9.6048200000000001</v>
      </c>
    </row>
    <row r="2555" spans="1:18" x14ac:dyDescent="0.2">
      <c r="A2555" s="1" t="s">
        <v>7425</v>
      </c>
      <c r="B2555" s="2" t="s">
        <v>7426</v>
      </c>
      <c r="C2555" s="1" t="s">
        <v>7427</v>
      </c>
      <c r="D2555" s="3">
        <v>29.645099999999999</v>
      </c>
      <c r="E2555" s="3">
        <v>25.712399999999999</v>
      </c>
      <c r="F2555" s="3">
        <v>28.235900000000001</v>
      </c>
      <c r="G2555" s="3">
        <v>38.495699999999999</v>
      </c>
      <c r="H2555" s="3">
        <v>25.8492</v>
      </c>
      <c r="I2555" s="3">
        <v>28.5</v>
      </c>
      <c r="J2555" s="3">
        <v>20.333300000000001</v>
      </c>
      <c r="K2555" s="3">
        <v>42.237400000000001</v>
      </c>
      <c r="L2555" s="3">
        <v>38.035299999999999</v>
      </c>
      <c r="M2555" s="3">
        <v>82.214200000000005</v>
      </c>
      <c r="N2555" s="3">
        <v>64.20320000000001</v>
      </c>
      <c r="O2555" s="3">
        <v>57.850299999999997</v>
      </c>
      <c r="P2555" s="3">
        <v>43.386299999999999</v>
      </c>
      <c r="Q2555" s="3">
        <v>43.233800000000002</v>
      </c>
      <c r="R2555" s="3">
        <v>32.000799999999998</v>
      </c>
    </row>
    <row r="2556" spans="1:18" x14ac:dyDescent="0.2">
      <c r="A2556" s="1" t="s">
        <v>7428</v>
      </c>
      <c r="B2556" s="2" t="s">
        <v>7429</v>
      </c>
      <c r="C2556" s="1" t="s">
        <v>6243</v>
      </c>
      <c r="D2556" s="3">
        <v>13.945499999999999</v>
      </c>
      <c r="E2556" s="3">
        <v>9.3420000000000005</v>
      </c>
      <c r="F2556" s="3">
        <v>12.7502</v>
      </c>
      <c r="G2556" s="3">
        <v>11.539</v>
      </c>
      <c r="H2556" s="3">
        <v>7.4592599999999996</v>
      </c>
      <c r="I2556" s="3">
        <v>12.2683</v>
      </c>
      <c r="J2556" s="3">
        <v>9.3139099999999999</v>
      </c>
      <c r="K2556" s="3">
        <v>3.92442</v>
      </c>
      <c r="L2556" s="3">
        <v>4.5885099999999994</v>
      </c>
      <c r="M2556" s="3">
        <v>6.2230100000000004</v>
      </c>
      <c r="N2556" s="3">
        <v>4.5699000000000005</v>
      </c>
      <c r="O2556" s="3">
        <v>4.3906000000000001</v>
      </c>
      <c r="P2556" s="3">
        <v>8.6938899999999997</v>
      </c>
      <c r="Q2556" s="3">
        <v>8.8647899999999993</v>
      </c>
      <c r="R2556" s="3">
        <v>9.25502</v>
      </c>
    </row>
    <row r="2557" spans="1:18" x14ac:dyDescent="0.2">
      <c r="A2557" s="1" t="s">
        <v>7430</v>
      </c>
      <c r="B2557" s="2" t="s">
        <v>7431</v>
      </c>
      <c r="C2557" s="1" t="s">
        <v>7432</v>
      </c>
      <c r="D2557" s="3">
        <v>19.572099999999999</v>
      </c>
      <c r="E2557" s="3">
        <v>12.8825</v>
      </c>
      <c r="F2557" s="3">
        <v>15.7613</v>
      </c>
      <c r="G2557" s="3">
        <v>21.1417</v>
      </c>
      <c r="H2557" s="3">
        <v>12.250999999999999</v>
      </c>
      <c r="I2557" s="3">
        <v>16.3689</v>
      </c>
      <c r="J2557" s="3">
        <v>11.041499999999999</v>
      </c>
      <c r="K2557" s="3">
        <v>3.4019499999999998</v>
      </c>
      <c r="L2557" s="3">
        <v>4.2751099999999997</v>
      </c>
      <c r="M2557" s="3">
        <v>8.7040900000000008</v>
      </c>
      <c r="N2557" s="3">
        <v>4.42807</v>
      </c>
      <c r="O2557" s="3">
        <v>5.2352299999999996</v>
      </c>
      <c r="P2557" s="3">
        <v>9.1324000000000005</v>
      </c>
      <c r="Q2557" s="3">
        <v>9.5731300000000008</v>
      </c>
      <c r="R2557" s="3">
        <v>8.4253099999999996</v>
      </c>
    </row>
    <row r="2558" spans="1:18" x14ac:dyDescent="0.2">
      <c r="A2558" s="1" t="s">
        <v>7433</v>
      </c>
      <c r="B2558" s="2" t="s">
        <v>7434</v>
      </c>
      <c r="C2558" s="1" t="s">
        <v>7435</v>
      </c>
      <c r="D2558" s="3">
        <v>111.96</v>
      </c>
      <c r="E2558" s="3">
        <v>88.231499999999997</v>
      </c>
      <c r="F2558" s="3">
        <v>100.5475</v>
      </c>
      <c r="G2558" s="3">
        <v>99.867099999999994</v>
      </c>
      <c r="H2558" s="3">
        <v>100.8693</v>
      </c>
      <c r="I2558" s="3">
        <v>106.744</v>
      </c>
      <c r="J2558" s="3">
        <v>93.432000000000002</v>
      </c>
      <c r="K2558" s="3">
        <v>75.073499999999996</v>
      </c>
      <c r="L2558" s="3">
        <v>79.928299999999993</v>
      </c>
      <c r="M2558" s="3">
        <v>84.869299999999996</v>
      </c>
      <c r="N2558" s="3">
        <v>74.871700000000004</v>
      </c>
      <c r="O2558" s="3">
        <v>79.570899999999995</v>
      </c>
      <c r="P2558" s="3">
        <v>104.89400000000001</v>
      </c>
      <c r="Q2558" s="3">
        <v>117.068</v>
      </c>
      <c r="R2558" s="3">
        <v>96.131299999999996</v>
      </c>
    </row>
    <row r="2559" spans="1:18" x14ac:dyDescent="0.2">
      <c r="A2559" s="1" t="s">
        <v>7436</v>
      </c>
      <c r="B2559" s="2" t="s">
        <v>7437</v>
      </c>
      <c r="C2559" s="1" t="s">
        <v>7438</v>
      </c>
      <c r="D2559" s="3">
        <v>11.9603</v>
      </c>
      <c r="E2559" s="3">
        <v>9.1594300000000004</v>
      </c>
      <c r="F2559" s="3">
        <v>12.1744</v>
      </c>
      <c r="G2559" s="3">
        <v>12.684100000000001</v>
      </c>
      <c r="H2559" s="3">
        <v>13.107699999999999</v>
      </c>
      <c r="I2559" s="3">
        <v>8.1174400000000002</v>
      </c>
      <c r="J2559" s="3">
        <v>8.1032499999999992</v>
      </c>
      <c r="K2559" s="3">
        <v>11.7506</v>
      </c>
      <c r="L2559" s="3">
        <v>10.118359999999999</v>
      </c>
      <c r="M2559" s="3">
        <v>9.8490500000000001</v>
      </c>
      <c r="N2559" s="3">
        <v>11.161</v>
      </c>
      <c r="O2559" s="3">
        <v>10.93534</v>
      </c>
      <c r="P2559" s="3">
        <v>10.659840000000001</v>
      </c>
      <c r="Q2559" s="3">
        <v>9.78721</v>
      </c>
      <c r="R2559" s="3">
        <v>9.3976199999999999</v>
      </c>
    </row>
    <row r="2560" spans="1:18" x14ac:dyDescent="0.2">
      <c r="A2560" s="1" t="s">
        <v>7439</v>
      </c>
      <c r="B2560" s="2" t="s">
        <v>41097</v>
      </c>
      <c r="C2560" s="1" t="s">
        <v>6246</v>
      </c>
      <c r="D2560" s="3">
        <v>51.255600000000001</v>
      </c>
      <c r="E2560" s="3">
        <v>58.017000000000003</v>
      </c>
      <c r="F2560" s="3">
        <v>53.347499999999997</v>
      </c>
      <c r="G2560" s="3">
        <v>48.595799999999997</v>
      </c>
      <c r="H2560" s="3">
        <v>51.879899999999999</v>
      </c>
      <c r="I2560" s="3">
        <v>59.038400000000003</v>
      </c>
      <c r="J2560" s="3">
        <v>44.755099999999999</v>
      </c>
      <c r="K2560" s="3">
        <v>55.921399999999998</v>
      </c>
      <c r="L2560" s="3">
        <v>52.334200000000003</v>
      </c>
      <c r="M2560" s="3">
        <v>43.495199999999997</v>
      </c>
      <c r="N2560" s="3">
        <v>48.763399999999997</v>
      </c>
      <c r="O2560" s="3">
        <v>41.279200000000003</v>
      </c>
      <c r="P2560" s="3">
        <v>39.888599999999997</v>
      </c>
      <c r="Q2560" s="3">
        <v>29.681999999999999</v>
      </c>
      <c r="R2560" s="3">
        <v>31.9008</v>
      </c>
    </row>
    <row r="2561" spans="1:18" x14ac:dyDescent="0.2">
      <c r="A2561" s="1" t="s">
        <v>7440</v>
      </c>
      <c r="B2561" s="2" t="s">
        <v>7441</v>
      </c>
      <c r="C2561" s="1" t="s">
        <v>7442</v>
      </c>
      <c r="D2561" s="3">
        <v>43.149500000000003</v>
      </c>
      <c r="E2561" s="3">
        <v>38.0822</v>
      </c>
      <c r="F2561" s="3">
        <v>47.052399999999999</v>
      </c>
      <c r="G2561" s="3">
        <v>46.8292</v>
      </c>
      <c r="H2561" s="3">
        <v>39.267800000000001</v>
      </c>
      <c r="I2561" s="3">
        <v>46.369399999999999</v>
      </c>
      <c r="J2561" s="3">
        <v>36.162799999999997</v>
      </c>
      <c r="K2561" s="3">
        <v>42.261899999999997</v>
      </c>
      <c r="L2561" s="3">
        <v>46.393599999999999</v>
      </c>
      <c r="M2561" s="3">
        <v>56.157400000000003</v>
      </c>
      <c r="N2561" s="3">
        <v>46.702300000000001</v>
      </c>
      <c r="O2561" s="3">
        <v>48.993899999999996</v>
      </c>
      <c r="P2561" s="3">
        <v>33.621200000000002</v>
      </c>
      <c r="Q2561" s="3">
        <v>41.327800000000003</v>
      </c>
      <c r="R2561" s="3">
        <v>40.449100000000001</v>
      </c>
    </row>
    <row r="2562" spans="1:18" x14ac:dyDescent="0.2">
      <c r="A2562" s="1" t="s">
        <v>7443</v>
      </c>
      <c r="B2562" s="2" t="s">
        <v>41098</v>
      </c>
      <c r="C2562" s="1" t="s">
        <v>6251</v>
      </c>
      <c r="D2562" s="3">
        <v>41.891500000000001</v>
      </c>
      <c r="E2562" s="3">
        <v>39.110599999999998</v>
      </c>
      <c r="F2562" s="3">
        <v>43.141599999999997</v>
      </c>
      <c r="G2562" s="3">
        <v>37.094000000000001</v>
      </c>
      <c r="H2562" s="3">
        <v>42.108699999999999</v>
      </c>
      <c r="I2562" s="3">
        <v>40.372999999999998</v>
      </c>
      <c r="J2562" s="3">
        <v>39.6616</v>
      </c>
      <c r="K2562" s="3">
        <v>42.6248</v>
      </c>
      <c r="L2562" s="3">
        <v>43.777799999999999</v>
      </c>
      <c r="M2562" s="3">
        <v>41.8797</v>
      </c>
      <c r="N2562" s="3">
        <v>45.358600000000003</v>
      </c>
      <c r="O2562" s="3">
        <v>45.385199999999998</v>
      </c>
      <c r="P2562" s="3">
        <v>53.997700000000002</v>
      </c>
      <c r="Q2562" s="3">
        <v>61.923400000000001</v>
      </c>
      <c r="R2562" s="3">
        <v>48.913200000000003</v>
      </c>
    </row>
    <row r="2563" spans="1:18" x14ac:dyDescent="0.2">
      <c r="A2563" s="1" t="s">
        <v>7444</v>
      </c>
      <c r="B2563" s="2" t="s">
        <v>7445</v>
      </c>
      <c r="C2563" s="1" t="s">
        <v>7446</v>
      </c>
      <c r="D2563" s="3">
        <v>6.54094</v>
      </c>
      <c r="E2563" s="3">
        <v>5.1836500000000001</v>
      </c>
      <c r="F2563" s="3">
        <v>6.1266800000000003</v>
      </c>
      <c r="G2563" s="3">
        <v>5.9350399999999999</v>
      </c>
      <c r="H2563" s="3">
        <v>5.0933900000000003</v>
      </c>
      <c r="I2563" s="3">
        <v>5.8689600000000004</v>
      </c>
      <c r="J2563" s="3">
        <v>4.87141</v>
      </c>
      <c r="K2563" s="3">
        <v>11.673299999999999</v>
      </c>
      <c r="L2563" s="3">
        <v>13.3345</v>
      </c>
      <c r="M2563" s="3">
        <v>10.46166</v>
      </c>
      <c r="N2563" s="3">
        <v>15.008100000000001</v>
      </c>
      <c r="O2563" s="3">
        <v>13.361499999999999</v>
      </c>
      <c r="P2563" s="3">
        <v>15.6175</v>
      </c>
      <c r="Q2563" s="3">
        <v>13.642200000000001</v>
      </c>
      <c r="R2563" s="3">
        <v>11.927</v>
      </c>
    </row>
    <row r="2564" spans="1:18" x14ac:dyDescent="0.2">
      <c r="A2564" s="1" t="s">
        <v>7447</v>
      </c>
      <c r="B2564" s="2" t="s">
        <v>7448</v>
      </c>
      <c r="C2564" s="1" t="s">
        <v>6263</v>
      </c>
      <c r="D2564" s="3">
        <v>22.7712</v>
      </c>
      <c r="E2564" s="3">
        <v>22.888999999999999</v>
      </c>
      <c r="F2564" s="3">
        <v>27.5443</v>
      </c>
      <c r="G2564" s="3">
        <v>25.696899999999999</v>
      </c>
      <c r="H2564" s="3">
        <v>18.9329</v>
      </c>
      <c r="I2564" s="3">
        <v>24.32</v>
      </c>
      <c r="J2564" s="3">
        <v>19.9894</v>
      </c>
      <c r="K2564" s="3">
        <v>9.8436599999999999</v>
      </c>
      <c r="L2564" s="3">
        <v>13.2325</v>
      </c>
      <c r="M2564" s="3">
        <v>20.4084</v>
      </c>
      <c r="N2564" s="3">
        <v>13.7376</v>
      </c>
      <c r="O2564" s="3">
        <v>12.4329</v>
      </c>
      <c r="P2564" s="3">
        <v>20.215900000000001</v>
      </c>
      <c r="Q2564" s="3">
        <v>16.608899999999998</v>
      </c>
      <c r="R2564" s="3">
        <v>19.255700000000001</v>
      </c>
    </row>
    <row r="2565" spans="1:18" x14ac:dyDescent="0.2">
      <c r="A2565" s="1" t="s">
        <v>7449</v>
      </c>
      <c r="B2565" s="2" t="s">
        <v>7450</v>
      </c>
      <c r="C2565" s="1" t="s">
        <v>7451</v>
      </c>
      <c r="D2565" s="3">
        <v>19.2987</v>
      </c>
      <c r="E2565" s="3">
        <v>22.750499999999999</v>
      </c>
      <c r="F2565" s="3">
        <v>25.074200000000001</v>
      </c>
      <c r="G2565" s="3">
        <v>28.805299999999999</v>
      </c>
      <c r="H2565" s="3">
        <v>31.637799999999999</v>
      </c>
      <c r="I2565" s="3">
        <v>16.965800000000002</v>
      </c>
      <c r="J2565" s="3">
        <v>16.301200000000001</v>
      </c>
      <c r="K2565" s="3">
        <v>72.552499999999995</v>
      </c>
      <c r="L2565" s="3">
        <v>65.656899999999993</v>
      </c>
      <c r="M2565" s="3">
        <v>144.035</v>
      </c>
      <c r="N2565" s="3">
        <v>110.083</v>
      </c>
      <c r="O2565" s="3">
        <v>102.80800000000001</v>
      </c>
      <c r="P2565" s="3">
        <v>15.4651</v>
      </c>
      <c r="Q2565" s="3">
        <v>15.789</v>
      </c>
      <c r="R2565" s="3">
        <v>12.4198</v>
      </c>
    </row>
    <row r="2566" spans="1:18" x14ac:dyDescent="0.2">
      <c r="A2566" s="1" t="s">
        <v>7452</v>
      </c>
      <c r="B2566" s="2" t="s">
        <v>7453</v>
      </c>
      <c r="C2566" s="1" t="s">
        <v>7454</v>
      </c>
      <c r="D2566" s="3">
        <v>11.9733</v>
      </c>
      <c r="E2566" s="3">
        <v>10.30063</v>
      </c>
      <c r="F2566" s="3">
        <v>11.9132</v>
      </c>
      <c r="G2566" s="3">
        <v>16.494900000000001</v>
      </c>
      <c r="H2566" s="3">
        <v>9.8739600000000003</v>
      </c>
      <c r="I2566" s="3">
        <v>10.036199999999999</v>
      </c>
      <c r="J2566" s="3">
        <v>9.9420900000000003</v>
      </c>
      <c r="K2566" s="3">
        <v>10.800420000000001</v>
      </c>
      <c r="L2566" s="3">
        <v>10.050850000000001</v>
      </c>
      <c r="M2566" s="3">
        <v>11.974600000000001</v>
      </c>
      <c r="N2566" s="3">
        <v>13.897600000000001</v>
      </c>
      <c r="O2566" s="3">
        <v>10.45172</v>
      </c>
      <c r="P2566" s="3">
        <v>7.7526700000000002</v>
      </c>
      <c r="Q2566" s="3">
        <v>8.65672</v>
      </c>
      <c r="R2566" s="3">
        <v>8.1284999999999989</v>
      </c>
    </row>
    <row r="2567" spans="1:18" x14ac:dyDescent="0.2">
      <c r="A2567" s="1" t="s">
        <v>7455</v>
      </c>
      <c r="B2567" s="2" t="s">
        <v>7456</v>
      </c>
      <c r="C2567" s="1" t="s">
        <v>7457</v>
      </c>
      <c r="D2567" s="3">
        <v>32.993200000000002</v>
      </c>
      <c r="E2567" s="3">
        <v>33.7836</v>
      </c>
      <c r="F2567" s="3">
        <v>33.437199999999997</v>
      </c>
      <c r="G2567" s="3">
        <v>37.7879</v>
      </c>
      <c r="H2567" s="3">
        <v>33.700499999999998</v>
      </c>
      <c r="I2567" s="3">
        <v>29.6523</v>
      </c>
      <c r="J2567" s="3">
        <v>25.570799999999998</v>
      </c>
      <c r="K2567" s="3">
        <v>51.583399999999997</v>
      </c>
      <c r="L2567" s="3">
        <v>48.372300000000003</v>
      </c>
      <c r="M2567" s="3">
        <v>59.327399999999997</v>
      </c>
      <c r="N2567" s="3">
        <v>52.621000000000002</v>
      </c>
      <c r="O2567" s="3">
        <v>46.929299999999998</v>
      </c>
      <c r="P2567" s="3">
        <v>20.3156</v>
      </c>
      <c r="Q2567" s="3">
        <v>18.978400000000001</v>
      </c>
      <c r="R2567" s="3">
        <v>17.380500000000001</v>
      </c>
    </row>
    <row r="2568" spans="1:18" x14ac:dyDescent="0.2">
      <c r="A2568" s="1" t="s">
        <v>7458</v>
      </c>
      <c r="B2568" s="2" t="s">
        <v>7459</v>
      </c>
      <c r="C2568" s="1" t="s">
        <v>7460</v>
      </c>
      <c r="D2568" s="3">
        <v>202.36099999999999</v>
      </c>
      <c r="E2568" s="3">
        <v>210.61</v>
      </c>
      <c r="F2568" s="3">
        <v>186.517</v>
      </c>
      <c r="G2568" s="3">
        <v>191.32599999999999</v>
      </c>
      <c r="H2568" s="3">
        <v>206.99600000000001</v>
      </c>
      <c r="I2568" s="3">
        <v>189.321</v>
      </c>
      <c r="J2568" s="3">
        <v>194.904</v>
      </c>
      <c r="K2568" s="3">
        <v>175.07599999999999</v>
      </c>
      <c r="L2568" s="3">
        <v>210.203</v>
      </c>
      <c r="M2568" s="3">
        <v>211.65899999999999</v>
      </c>
      <c r="N2568" s="3">
        <v>236.84299999999999</v>
      </c>
      <c r="O2568" s="3">
        <v>236.42699999999999</v>
      </c>
      <c r="P2568" s="3">
        <v>134.15</v>
      </c>
      <c r="Q2568" s="3">
        <v>146.899</v>
      </c>
      <c r="R2568" s="3">
        <v>150.78800000000001</v>
      </c>
    </row>
    <row r="2569" spans="1:18" x14ac:dyDescent="0.2">
      <c r="A2569" s="1" t="s">
        <v>7461</v>
      </c>
      <c r="B2569" s="2" t="s">
        <v>7462</v>
      </c>
      <c r="C2569" s="1" t="s">
        <v>7463</v>
      </c>
      <c r="D2569" s="3">
        <v>1.6012360000000001</v>
      </c>
      <c r="E2569" s="3">
        <v>1.981047</v>
      </c>
      <c r="F2569" s="3">
        <v>1.649475</v>
      </c>
      <c r="G2569" s="3">
        <v>1.2765580000000001</v>
      </c>
      <c r="H2569" s="3">
        <v>1.629114</v>
      </c>
      <c r="I2569" s="3">
        <v>1.4422600000000001</v>
      </c>
      <c r="J2569" s="3">
        <v>1.807226</v>
      </c>
      <c r="K2569" s="3">
        <v>1.7048030000000001</v>
      </c>
      <c r="L2569" s="3">
        <v>1.6525879999999999</v>
      </c>
      <c r="M2569" s="3">
        <v>1.9582950000000001</v>
      </c>
      <c r="N2569" s="3">
        <v>2.31887</v>
      </c>
      <c r="O2569" s="3">
        <v>2.2746</v>
      </c>
      <c r="P2569" s="3">
        <v>3.1926299999999999</v>
      </c>
      <c r="Q2569" s="3">
        <v>6.0814399999999997</v>
      </c>
      <c r="R2569" s="3">
        <v>5.8709600000000002</v>
      </c>
    </row>
    <row r="2570" spans="1:18" x14ac:dyDescent="0.2">
      <c r="A2570" s="1" t="s">
        <v>7464</v>
      </c>
      <c r="B2570" s="2" t="s">
        <v>7465</v>
      </c>
      <c r="C2570" s="1" t="s">
        <v>7466</v>
      </c>
      <c r="D2570" s="3">
        <v>44.176200000000001</v>
      </c>
      <c r="E2570" s="3">
        <v>32.138400000000004</v>
      </c>
      <c r="F2570" s="3">
        <v>42.814700000000002</v>
      </c>
      <c r="G2570" s="3">
        <v>72.925399999999996</v>
      </c>
      <c r="H2570" s="3">
        <v>30.899000000000001</v>
      </c>
      <c r="I2570" s="3">
        <v>37.4345</v>
      </c>
      <c r="J2570" s="3">
        <v>34.8444</v>
      </c>
      <c r="K2570" s="3">
        <v>27.723600000000001</v>
      </c>
      <c r="L2570" s="3">
        <v>35.312100000000001</v>
      </c>
      <c r="M2570" s="3">
        <v>50.299599999999998</v>
      </c>
      <c r="N2570" s="3">
        <v>39.799199999999999</v>
      </c>
      <c r="O2570" s="3">
        <v>46.791699999999999</v>
      </c>
      <c r="P2570" s="3">
        <v>37.335599999999999</v>
      </c>
      <c r="Q2570" s="3">
        <v>70.121200000000002</v>
      </c>
      <c r="R2570" s="3">
        <v>66.059600000000003</v>
      </c>
    </row>
    <row r="2571" spans="1:18" x14ac:dyDescent="0.2">
      <c r="A2571" s="1" t="s">
        <v>7467</v>
      </c>
      <c r="B2571" s="2" t="s">
        <v>7468</v>
      </c>
      <c r="C2571" s="1" t="s">
        <v>7469</v>
      </c>
      <c r="D2571" s="3">
        <v>20.620799999999999</v>
      </c>
      <c r="E2571" s="3">
        <v>26.326799999999999</v>
      </c>
      <c r="F2571" s="3">
        <v>26.672799999999999</v>
      </c>
      <c r="G2571" s="3">
        <v>24.355699999999999</v>
      </c>
      <c r="H2571" s="3">
        <v>27.2441</v>
      </c>
      <c r="I2571" s="3">
        <v>22.226800000000001</v>
      </c>
      <c r="J2571" s="3">
        <v>24.837399999999999</v>
      </c>
      <c r="K2571" s="3">
        <v>11.8406</v>
      </c>
      <c r="L2571" s="3">
        <v>12.8782</v>
      </c>
      <c r="M2571" s="3">
        <v>11.2357</v>
      </c>
      <c r="N2571" s="3">
        <v>11.3157</v>
      </c>
      <c r="O2571" s="3">
        <v>13.4841</v>
      </c>
      <c r="P2571" s="3">
        <v>10.77163</v>
      </c>
      <c r="Q2571" s="3">
        <v>14.6036</v>
      </c>
      <c r="R2571" s="3">
        <v>15.126300000000001</v>
      </c>
    </row>
    <row r="2572" spans="1:18" x14ac:dyDescent="0.2">
      <c r="A2572" s="1" t="s">
        <v>7470</v>
      </c>
      <c r="B2572" s="2" t="s">
        <v>7471</v>
      </c>
      <c r="C2572" s="1" t="s">
        <v>7472</v>
      </c>
      <c r="D2572" s="3">
        <v>7.0664499999999997</v>
      </c>
      <c r="E2572" s="3">
        <v>7.28843</v>
      </c>
      <c r="F2572" s="3">
        <v>8.4302600000000005</v>
      </c>
      <c r="G2572" s="3">
        <v>8.0505700000000004</v>
      </c>
      <c r="H2572" s="3">
        <v>9.9372500000000006</v>
      </c>
      <c r="I2572" s="3">
        <v>4.7576099999999997</v>
      </c>
      <c r="J2572" s="3">
        <v>4.7772600000000001</v>
      </c>
      <c r="K2572" s="3">
        <v>12.2156</v>
      </c>
      <c r="L2572" s="3">
        <v>11.926</v>
      </c>
      <c r="M2572" s="3">
        <v>12.533899999999999</v>
      </c>
      <c r="N2572" s="3">
        <v>11.3111</v>
      </c>
      <c r="O2572" s="3">
        <v>10.515829999999999</v>
      </c>
      <c r="P2572" s="3">
        <v>16.368000000000002</v>
      </c>
      <c r="Q2572" s="3">
        <v>12.316000000000001</v>
      </c>
      <c r="R2572" s="3">
        <v>12.1526</v>
      </c>
    </row>
    <row r="2573" spans="1:18" x14ac:dyDescent="0.2">
      <c r="A2573" s="1" t="s">
        <v>7473</v>
      </c>
      <c r="B2573" s="2" t="s">
        <v>7474</v>
      </c>
      <c r="C2573" s="1" t="s">
        <v>7475</v>
      </c>
      <c r="D2573" s="3">
        <v>3.7983500000000001</v>
      </c>
      <c r="E2573" s="3">
        <v>3.03911</v>
      </c>
      <c r="F2573" s="3">
        <v>4.1228600000000002</v>
      </c>
      <c r="G2573" s="3">
        <v>3.0909499999999999</v>
      </c>
      <c r="H2573" s="3">
        <v>4.4453100000000001</v>
      </c>
      <c r="I2573" s="3">
        <v>3.3188800000000001</v>
      </c>
      <c r="J2573" s="3">
        <v>2.5395000000000003</v>
      </c>
      <c r="K2573" s="3">
        <v>12.6159</v>
      </c>
      <c r="L2573" s="3">
        <v>11.947100000000001</v>
      </c>
      <c r="M2573" s="3">
        <v>9.9072800000000001</v>
      </c>
      <c r="N2573" s="3">
        <v>11.8483</v>
      </c>
      <c r="O2573" s="3">
        <v>10.21576</v>
      </c>
      <c r="P2573" s="3">
        <v>39.519599999999997</v>
      </c>
      <c r="Q2573" s="3">
        <v>32.706299999999999</v>
      </c>
      <c r="R2573" s="3">
        <v>27.31</v>
      </c>
    </row>
    <row r="2574" spans="1:18" x14ac:dyDescent="0.2">
      <c r="A2574" s="1" t="s">
        <v>7476</v>
      </c>
      <c r="B2574" s="2" t="s">
        <v>7477</v>
      </c>
      <c r="C2574" s="1" t="s">
        <v>6285</v>
      </c>
      <c r="D2574" s="3">
        <v>10.79358</v>
      </c>
      <c r="E2574" s="3">
        <v>4.3064999999999998</v>
      </c>
      <c r="F2574" s="3">
        <v>5.7613300000000001</v>
      </c>
      <c r="G2574" s="3">
        <v>3.8084099999999999</v>
      </c>
      <c r="H2574" s="3">
        <v>2.51952</v>
      </c>
      <c r="I2574" s="3">
        <v>5.9596799999999996</v>
      </c>
      <c r="J2574" s="3">
        <v>6.2063100000000002</v>
      </c>
      <c r="K2574" s="3">
        <v>1.7451750000000001</v>
      </c>
      <c r="L2574" s="3">
        <v>1.3401419999999999</v>
      </c>
      <c r="M2574" s="3">
        <v>1.5181040000000001</v>
      </c>
      <c r="N2574" s="3">
        <v>1.1515469999999999</v>
      </c>
      <c r="O2574" s="3">
        <v>1.6384639999999999</v>
      </c>
      <c r="P2574" s="3">
        <v>7.4323199999999998</v>
      </c>
      <c r="Q2574" s="3">
        <v>10.629049999999999</v>
      </c>
      <c r="R2574" s="3">
        <v>11.546799999999999</v>
      </c>
    </row>
    <row r="2575" spans="1:18" x14ac:dyDescent="0.2">
      <c r="A2575" s="1" t="s">
        <v>7478</v>
      </c>
      <c r="B2575" s="2" t="s">
        <v>7479</v>
      </c>
      <c r="C2575" s="1" t="s">
        <v>6291</v>
      </c>
      <c r="D2575" s="3">
        <v>8.7968399999999995</v>
      </c>
      <c r="E2575" s="3">
        <v>6.3626699999999996</v>
      </c>
      <c r="F2575" s="3">
        <v>8.6722400000000004</v>
      </c>
      <c r="G2575" s="3">
        <v>8.2410800000000002</v>
      </c>
      <c r="H2575" s="3">
        <v>4.9027700000000003</v>
      </c>
      <c r="I2575" s="3">
        <v>9.2593800000000002</v>
      </c>
      <c r="J2575" s="3">
        <v>8.2401</v>
      </c>
      <c r="K2575" s="3">
        <v>5.0806500000000003</v>
      </c>
      <c r="L2575" s="3">
        <v>4.4064499999999995</v>
      </c>
      <c r="M2575" s="3">
        <v>4.5783100000000001</v>
      </c>
      <c r="N2575" s="3">
        <v>3.8945500000000002</v>
      </c>
      <c r="O2575" s="3">
        <v>4.5913599999999999</v>
      </c>
      <c r="P2575" s="3">
        <v>11.541600000000001</v>
      </c>
      <c r="Q2575" s="3">
        <v>10.21509</v>
      </c>
      <c r="R2575" s="3">
        <v>8.3807600000000004</v>
      </c>
    </row>
    <row r="2576" spans="1:18" x14ac:dyDescent="0.2">
      <c r="A2576" s="1" t="s">
        <v>7480</v>
      </c>
      <c r="B2576" s="2" t="s">
        <v>7481</v>
      </c>
      <c r="C2576" s="1" t="s">
        <v>7482</v>
      </c>
      <c r="D2576" s="3">
        <v>113.98399999999999</v>
      </c>
      <c r="E2576" s="3">
        <v>96.406099999999995</v>
      </c>
      <c r="F2576" s="3">
        <v>131.17699999999999</v>
      </c>
      <c r="G2576" s="3">
        <v>147.172</v>
      </c>
      <c r="H2576" s="3">
        <v>106.883</v>
      </c>
      <c r="I2576" s="3">
        <v>89.449299999999994</v>
      </c>
      <c r="J2576" s="3">
        <v>73.054299999999998</v>
      </c>
      <c r="K2576" s="3">
        <v>178.44399999999999</v>
      </c>
      <c r="L2576" s="3">
        <v>151.095</v>
      </c>
      <c r="M2576" s="3">
        <v>173.66900000000001</v>
      </c>
      <c r="N2576" s="3">
        <v>156.423</v>
      </c>
      <c r="O2576" s="3">
        <v>136.63200000000001</v>
      </c>
      <c r="P2576" s="3">
        <v>134.005</v>
      </c>
      <c r="Q2576" s="3">
        <v>102.04600000000001</v>
      </c>
      <c r="R2576" s="3">
        <v>95.352699999999999</v>
      </c>
    </row>
    <row r="2577" spans="1:18" x14ac:dyDescent="0.2">
      <c r="A2577" s="1" t="s">
        <v>7483</v>
      </c>
      <c r="B2577" s="2" t="s">
        <v>7484</v>
      </c>
      <c r="C2577" s="1" t="s">
        <v>6309</v>
      </c>
      <c r="D2577" s="3">
        <v>10.808109999999999</v>
      </c>
      <c r="E2577" s="3">
        <v>11.0402</v>
      </c>
      <c r="F2577" s="3">
        <v>15.7515</v>
      </c>
      <c r="G2577" s="3">
        <v>11.888199999999999</v>
      </c>
      <c r="H2577" s="3">
        <v>12.422800000000001</v>
      </c>
      <c r="I2577" s="3">
        <v>9.1583400000000008</v>
      </c>
      <c r="J2577" s="3">
        <v>7.8684700000000003</v>
      </c>
      <c r="K2577" s="3">
        <v>8.560929999999999</v>
      </c>
      <c r="L2577" s="3">
        <v>5.8401699999999996</v>
      </c>
      <c r="M2577" s="3">
        <v>12.5542</v>
      </c>
      <c r="N2577" s="3">
        <v>11.4222</v>
      </c>
      <c r="O2577" s="3">
        <v>7.81494</v>
      </c>
      <c r="P2577" s="3">
        <v>10.032909999999999</v>
      </c>
      <c r="Q2577" s="3">
        <v>7.41031</v>
      </c>
      <c r="R2577" s="3">
        <v>7.3684000000000003</v>
      </c>
    </row>
    <row r="2578" spans="1:18" x14ac:dyDescent="0.2">
      <c r="A2578" s="1" t="s">
        <v>7485</v>
      </c>
      <c r="B2578" s="2" t="s">
        <v>7486</v>
      </c>
      <c r="C2578" s="1" t="s">
        <v>6315</v>
      </c>
      <c r="D2578" s="3">
        <v>36.7059</v>
      </c>
      <c r="E2578" s="3">
        <v>30.349599999999999</v>
      </c>
      <c r="F2578" s="3">
        <v>35.03</v>
      </c>
      <c r="G2578" s="3">
        <v>37.200400000000002</v>
      </c>
      <c r="H2578" s="3">
        <v>38.0548</v>
      </c>
      <c r="I2578" s="3">
        <v>43.338900000000002</v>
      </c>
      <c r="J2578" s="3">
        <v>34.438299999999998</v>
      </c>
      <c r="K2578" s="3">
        <v>39.619</v>
      </c>
      <c r="L2578" s="3">
        <v>41.962499999999999</v>
      </c>
      <c r="M2578" s="3">
        <v>38.586599999999997</v>
      </c>
      <c r="N2578" s="3">
        <v>37.753799999999998</v>
      </c>
      <c r="O2578" s="3">
        <v>39.050899999999999</v>
      </c>
      <c r="P2578" s="3">
        <v>38.445</v>
      </c>
      <c r="Q2578" s="3">
        <v>39.568100000000001</v>
      </c>
      <c r="R2578" s="3">
        <v>32.865700000000004</v>
      </c>
    </row>
    <row r="2579" spans="1:18" x14ac:dyDescent="0.2">
      <c r="A2579" s="1" t="s">
        <v>7487</v>
      </c>
      <c r="B2579" s="2" t="s">
        <v>7488</v>
      </c>
      <c r="C2579" s="1" t="s">
        <v>7489</v>
      </c>
      <c r="D2579" s="3">
        <v>9.49559</v>
      </c>
      <c r="E2579" s="3">
        <v>8.0353099999999991</v>
      </c>
      <c r="F2579" s="3">
        <v>10.763529999999999</v>
      </c>
      <c r="G2579" s="3">
        <v>9.9903899999999997</v>
      </c>
      <c r="H2579" s="3">
        <v>9.3264499999999995</v>
      </c>
      <c r="I2579" s="3">
        <v>8.496929999999999</v>
      </c>
      <c r="J2579" s="3">
        <v>6.4816599999999998</v>
      </c>
      <c r="K2579" s="3">
        <v>2.49986</v>
      </c>
      <c r="L2579" s="3">
        <v>2.54067</v>
      </c>
      <c r="M2579" s="3">
        <v>3.5396700000000001</v>
      </c>
      <c r="N2579" s="3">
        <v>2.6195500000000003</v>
      </c>
      <c r="O2579" s="3">
        <v>2.9756200000000002</v>
      </c>
      <c r="P2579" s="3">
        <v>8.3835300000000004</v>
      </c>
      <c r="Q2579" s="3">
        <v>5.6556199999999999</v>
      </c>
      <c r="R2579" s="3">
        <v>5.0686200000000001</v>
      </c>
    </row>
    <row r="2580" spans="1:18" x14ac:dyDescent="0.2">
      <c r="A2580" s="1" t="s">
        <v>7490</v>
      </c>
      <c r="B2580" s="2" t="s">
        <v>7491</v>
      </c>
      <c r="C2580" s="1" t="s">
        <v>7492</v>
      </c>
      <c r="D2580" s="3">
        <v>14.0358</v>
      </c>
      <c r="E2580" s="3">
        <v>10.644220000000001</v>
      </c>
      <c r="F2580" s="3">
        <v>15.814500000000001</v>
      </c>
      <c r="G2580" s="3">
        <v>11.260899999999999</v>
      </c>
      <c r="H2580" s="3">
        <v>13.4579</v>
      </c>
      <c r="I2580" s="3">
        <v>12.2529</v>
      </c>
      <c r="J2580" s="3">
        <v>9.8585499999999993</v>
      </c>
      <c r="K2580" s="3">
        <v>3.25631</v>
      </c>
      <c r="L2580" s="3">
        <v>4.1156899999999998</v>
      </c>
      <c r="M2580" s="3">
        <v>3.2038700000000002</v>
      </c>
      <c r="N2580" s="3">
        <v>2.0449200000000003</v>
      </c>
      <c r="O2580" s="3">
        <v>2.6074099999999998</v>
      </c>
      <c r="P2580" s="3">
        <v>7.5833700000000004</v>
      </c>
      <c r="Q2580" s="3">
        <v>7.24498</v>
      </c>
      <c r="R2580" s="3">
        <v>5.5257300000000003</v>
      </c>
    </row>
    <row r="2581" spans="1:18" x14ac:dyDescent="0.2">
      <c r="A2581" s="1" t="s">
        <v>7493</v>
      </c>
      <c r="B2581" s="2" t="s">
        <v>7494</v>
      </c>
      <c r="C2581" s="1" t="s">
        <v>7495</v>
      </c>
      <c r="D2581" s="3">
        <v>1.7459959999999999</v>
      </c>
      <c r="E2581" s="3">
        <v>1.529558</v>
      </c>
      <c r="F2581" s="3">
        <v>1.8612500000000001</v>
      </c>
      <c r="G2581" s="3">
        <v>1.5271590000000002</v>
      </c>
      <c r="H2581" s="3">
        <v>1.8263120000000002</v>
      </c>
      <c r="I2581" s="3">
        <v>1.6100300000000001</v>
      </c>
      <c r="J2581" s="3">
        <v>1.3435170000000001</v>
      </c>
      <c r="K2581" s="3">
        <v>1.834179</v>
      </c>
      <c r="L2581" s="3">
        <v>1.825393</v>
      </c>
      <c r="M2581" s="3">
        <v>2.3264100000000001</v>
      </c>
      <c r="N2581" s="3">
        <v>2.37608</v>
      </c>
      <c r="O2581" s="3">
        <v>1.9521310000000001</v>
      </c>
      <c r="P2581" s="3">
        <v>6.3906299999999998</v>
      </c>
      <c r="Q2581" s="3">
        <v>9.2133800000000008</v>
      </c>
      <c r="R2581" s="3">
        <v>7.3870500000000003</v>
      </c>
    </row>
    <row r="2582" spans="1:18" x14ac:dyDescent="0.2">
      <c r="A2582" s="1" t="s">
        <v>7496</v>
      </c>
      <c r="B2582" s="2" t="s">
        <v>7497</v>
      </c>
      <c r="C2582" s="1" t="s">
        <v>7498</v>
      </c>
      <c r="D2582" s="3">
        <v>84.2727</v>
      </c>
      <c r="E2582" s="3">
        <v>74.278400000000005</v>
      </c>
      <c r="F2582" s="3">
        <v>94.223200000000006</v>
      </c>
      <c r="G2582" s="3">
        <v>83.983900000000006</v>
      </c>
      <c r="H2582" s="3">
        <v>102.47799999999999</v>
      </c>
      <c r="I2582" s="3">
        <v>69.3934</v>
      </c>
      <c r="J2582" s="3">
        <v>62.822000000000003</v>
      </c>
      <c r="K2582" s="3">
        <v>140.56200000000001</v>
      </c>
      <c r="L2582" s="3">
        <v>125.702</v>
      </c>
      <c r="M2582" s="3">
        <v>137.92099999999999</v>
      </c>
      <c r="N2582" s="3">
        <v>150.429</v>
      </c>
      <c r="O2582" s="3">
        <v>126.39</v>
      </c>
      <c r="P2582" s="3">
        <v>80.343699999999998</v>
      </c>
      <c r="Q2582" s="3">
        <v>81.015600000000006</v>
      </c>
      <c r="R2582" s="3">
        <v>66.401499999999999</v>
      </c>
    </row>
    <row r="2583" spans="1:18" x14ac:dyDescent="0.2">
      <c r="A2583" s="1" t="s">
        <v>7499</v>
      </c>
      <c r="B2583" s="2" t="s">
        <v>7500</v>
      </c>
      <c r="C2583" s="1" t="s">
        <v>7501</v>
      </c>
      <c r="D2583" s="3">
        <v>10.083119999999999</v>
      </c>
      <c r="E2583" s="3">
        <v>6.5465</v>
      </c>
      <c r="F2583" s="3">
        <v>9.1968099999999993</v>
      </c>
      <c r="G2583" s="3">
        <v>7.5864599999999998</v>
      </c>
      <c r="H2583" s="3">
        <v>6.6371099999999998</v>
      </c>
      <c r="I2583" s="3">
        <v>10.55531</v>
      </c>
      <c r="J2583" s="3">
        <v>8.4161800000000007</v>
      </c>
      <c r="K2583" s="3">
        <v>5.0439800000000004</v>
      </c>
      <c r="L2583" s="3">
        <v>4.7693899999999996</v>
      </c>
      <c r="M2583" s="3">
        <v>6.9138200000000003</v>
      </c>
      <c r="N2583" s="3">
        <v>5.1051900000000003</v>
      </c>
      <c r="O2583" s="3">
        <v>4.9122500000000002</v>
      </c>
      <c r="P2583" s="3">
        <v>7.9267899999999996</v>
      </c>
      <c r="Q2583" s="3">
        <v>7.4411300000000002</v>
      </c>
      <c r="R2583" s="3">
        <v>6.5041500000000001</v>
      </c>
    </row>
    <row r="2584" spans="1:18" x14ac:dyDescent="0.2">
      <c r="A2584" s="1" t="s">
        <v>7502</v>
      </c>
      <c r="B2584" s="2" t="s">
        <v>7503</v>
      </c>
      <c r="C2584" s="1" t="s">
        <v>7504</v>
      </c>
      <c r="D2584" s="3">
        <v>28.702000000000002</v>
      </c>
      <c r="E2584" s="3">
        <v>22.099499999999999</v>
      </c>
      <c r="F2584" s="3">
        <v>28.771599999999999</v>
      </c>
      <c r="G2584" s="3">
        <v>26.266500000000001</v>
      </c>
      <c r="H2584" s="3">
        <v>26.340499999999999</v>
      </c>
      <c r="I2584" s="3">
        <v>23.993099999999998</v>
      </c>
      <c r="J2584" s="3">
        <v>20.3263</v>
      </c>
      <c r="K2584" s="3">
        <v>25.048400000000001</v>
      </c>
      <c r="L2584" s="3">
        <v>24.846800000000002</v>
      </c>
      <c r="M2584" s="3">
        <v>31.072399999999998</v>
      </c>
      <c r="N2584" s="3">
        <v>24.378699999999998</v>
      </c>
      <c r="O2584" s="3">
        <v>24.624099999999999</v>
      </c>
      <c r="P2584" s="3">
        <v>26.729500000000002</v>
      </c>
      <c r="Q2584" s="3">
        <v>20.805199999999999</v>
      </c>
      <c r="R2584" s="3">
        <v>18.735700000000001</v>
      </c>
    </row>
    <row r="2585" spans="1:18" x14ac:dyDescent="0.2">
      <c r="A2585" s="1" t="s">
        <v>7505</v>
      </c>
      <c r="B2585" s="2" t="s">
        <v>7506</v>
      </c>
      <c r="C2585" s="1" t="s">
        <v>7507</v>
      </c>
      <c r="D2585" s="3">
        <v>11.2499</v>
      </c>
      <c r="E2585" s="3">
        <v>7.5728400000000002</v>
      </c>
      <c r="F2585" s="3">
        <v>11.6921</v>
      </c>
      <c r="G2585" s="3">
        <v>9.1730300000000007</v>
      </c>
      <c r="H2585" s="3">
        <v>7.1597200000000001</v>
      </c>
      <c r="I2585" s="3">
        <v>8.8037600000000005</v>
      </c>
      <c r="J2585" s="3">
        <v>7.60581</v>
      </c>
      <c r="K2585" s="3">
        <v>6.4641000000000002</v>
      </c>
      <c r="L2585" s="3">
        <v>6.43607</v>
      </c>
      <c r="M2585" s="3">
        <v>8.0595600000000012</v>
      </c>
      <c r="N2585" s="3">
        <v>4.4915900000000004</v>
      </c>
      <c r="O2585" s="3">
        <v>4.6373999999999995</v>
      </c>
      <c r="P2585" s="3">
        <v>5.1267800000000001</v>
      </c>
      <c r="Q2585" s="3">
        <v>3.4616899999999999</v>
      </c>
      <c r="R2585" s="3">
        <v>3.4189799999999999</v>
      </c>
    </row>
    <row r="2586" spans="1:18" x14ac:dyDescent="0.2">
      <c r="A2586" s="1" t="s">
        <v>7508</v>
      </c>
      <c r="B2586" s="2" t="s">
        <v>7509</v>
      </c>
      <c r="C2586" s="1" t="s">
        <v>7510</v>
      </c>
      <c r="D2586" s="3">
        <v>15.2095</v>
      </c>
      <c r="E2586" s="3">
        <v>10.44802</v>
      </c>
      <c r="F2586" s="3">
        <v>15.758599999999999</v>
      </c>
      <c r="G2586" s="3">
        <v>14.9941</v>
      </c>
      <c r="H2586" s="3">
        <v>12.143700000000001</v>
      </c>
      <c r="I2586" s="3">
        <v>14.8207</v>
      </c>
      <c r="J2586" s="3">
        <v>11.2927</v>
      </c>
      <c r="K2586" s="3">
        <v>27.310099999999998</v>
      </c>
      <c r="L2586" s="3">
        <v>21.462700000000002</v>
      </c>
      <c r="M2586" s="3">
        <v>27.3596</v>
      </c>
      <c r="N2586" s="3">
        <v>28.319700000000001</v>
      </c>
      <c r="O2586" s="3">
        <v>23.696300000000001</v>
      </c>
      <c r="P2586" s="3">
        <v>10.719049999999999</v>
      </c>
      <c r="Q2586" s="3">
        <v>8.0943100000000001</v>
      </c>
      <c r="R2586" s="3">
        <v>8.4236900000000006</v>
      </c>
    </row>
    <row r="2587" spans="1:18" x14ac:dyDescent="0.2">
      <c r="A2587" s="1" t="s">
        <v>7511</v>
      </c>
      <c r="B2587" s="2" t="s">
        <v>7512</v>
      </c>
      <c r="C2587" s="1" t="s">
        <v>7513</v>
      </c>
      <c r="D2587" s="3">
        <v>9.6474100000000007</v>
      </c>
      <c r="E2587" s="3">
        <v>7.5090500000000002</v>
      </c>
      <c r="F2587" s="3">
        <v>9.1375399999999996</v>
      </c>
      <c r="G2587" s="3">
        <v>9.2394800000000004</v>
      </c>
      <c r="H2587" s="3">
        <v>8.8453400000000002</v>
      </c>
      <c r="I2587" s="3">
        <v>6.4679399999999996</v>
      </c>
      <c r="J2587" s="3">
        <v>5.9638299999999997</v>
      </c>
      <c r="K2587" s="3">
        <v>10.65429</v>
      </c>
      <c r="L2587" s="3">
        <v>9.2301599999999997</v>
      </c>
      <c r="M2587" s="3">
        <v>12.027100000000001</v>
      </c>
      <c r="N2587" s="3">
        <v>9.0678400000000003</v>
      </c>
      <c r="O2587" s="3">
        <v>9.3833900000000003</v>
      </c>
      <c r="P2587" s="3">
        <v>5.1632300000000004</v>
      </c>
      <c r="Q2587" s="3">
        <v>4.2275999999999998</v>
      </c>
      <c r="R2587" s="3">
        <v>4.1116399999999995</v>
      </c>
    </row>
    <row r="2588" spans="1:18" x14ac:dyDescent="0.2">
      <c r="A2588" s="1" t="s">
        <v>7514</v>
      </c>
      <c r="B2588" s="2" t="s">
        <v>7515</v>
      </c>
      <c r="C2588" s="1" t="s">
        <v>7516</v>
      </c>
      <c r="D2588" s="3">
        <v>23.490400000000001</v>
      </c>
      <c r="E2588" s="3">
        <v>19.199000000000002</v>
      </c>
      <c r="F2588" s="3">
        <v>23.899799999999999</v>
      </c>
      <c r="G2588" s="3">
        <v>22.478000000000002</v>
      </c>
      <c r="H2588" s="3">
        <v>27.520199999999999</v>
      </c>
      <c r="I2588" s="3">
        <v>23.5884</v>
      </c>
      <c r="J2588" s="3">
        <v>20.314699999999998</v>
      </c>
      <c r="K2588" s="3">
        <v>36.070999999999998</v>
      </c>
      <c r="L2588" s="3">
        <v>39.586300000000001</v>
      </c>
      <c r="M2588" s="3">
        <v>36.640700000000002</v>
      </c>
      <c r="N2588" s="3">
        <v>35.177599999999998</v>
      </c>
      <c r="O2588" s="3">
        <v>30.9649</v>
      </c>
      <c r="P2588" s="3">
        <v>23.688700000000001</v>
      </c>
      <c r="Q2588" s="3">
        <v>27.604399999999998</v>
      </c>
      <c r="R2588" s="3">
        <v>21.872900000000001</v>
      </c>
    </row>
    <row r="2589" spans="1:18" x14ac:dyDescent="0.2">
      <c r="A2589" s="1" t="s">
        <v>7517</v>
      </c>
      <c r="B2589" s="2" t="s">
        <v>7518</v>
      </c>
      <c r="C2589" s="1" t="s">
        <v>7519</v>
      </c>
      <c r="D2589" s="3">
        <v>13.9739</v>
      </c>
      <c r="E2589" s="3">
        <v>10.760899999999999</v>
      </c>
      <c r="F2589" s="3">
        <v>15.152900000000001</v>
      </c>
      <c r="G2589" s="3">
        <v>16.487099999999998</v>
      </c>
      <c r="H2589" s="3">
        <v>13.8912</v>
      </c>
      <c r="I2589" s="3">
        <v>11.3573</v>
      </c>
      <c r="J2589" s="3">
        <v>7.0323799999999999</v>
      </c>
      <c r="K2589" s="3">
        <v>11.1716</v>
      </c>
      <c r="L2589" s="3">
        <v>9.8694699999999997</v>
      </c>
      <c r="M2589" s="3">
        <v>23.3978</v>
      </c>
      <c r="N2589" s="3">
        <v>13.2446</v>
      </c>
      <c r="O2589" s="3">
        <v>14.757199999999999</v>
      </c>
      <c r="P2589" s="3">
        <v>8.7240599999999997</v>
      </c>
      <c r="Q2589" s="3">
        <v>6.9774099999999999</v>
      </c>
      <c r="R2589" s="3">
        <v>6.1428399999999996</v>
      </c>
    </row>
    <row r="2590" spans="1:18" x14ac:dyDescent="0.2">
      <c r="A2590" s="1" t="s">
        <v>7520</v>
      </c>
      <c r="B2590" s="2" t="s">
        <v>7521</v>
      </c>
      <c r="C2590" s="1" t="s">
        <v>6340</v>
      </c>
      <c r="D2590" s="3">
        <v>673.45500000000004</v>
      </c>
      <c r="E2590" s="3">
        <v>469.33100000000002</v>
      </c>
      <c r="F2590" s="3">
        <v>553.48699999999997</v>
      </c>
      <c r="G2590" s="3">
        <v>575.44500000000005</v>
      </c>
      <c r="H2590" s="3">
        <v>527.28200000000004</v>
      </c>
      <c r="I2590" s="3">
        <v>666.80899999999997</v>
      </c>
      <c r="J2590" s="3">
        <v>577.42700000000002</v>
      </c>
      <c r="K2590" s="3">
        <v>534.05799999999999</v>
      </c>
      <c r="L2590" s="3">
        <v>537.79499999999996</v>
      </c>
      <c r="M2590" s="3">
        <v>560.76099999999997</v>
      </c>
      <c r="N2590" s="3">
        <v>592.85199999999998</v>
      </c>
      <c r="O2590" s="3">
        <v>420.98500000000001</v>
      </c>
      <c r="P2590" s="3">
        <v>443.61799999999999</v>
      </c>
      <c r="Q2590" s="3">
        <v>401.048</v>
      </c>
      <c r="R2590" s="3">
        <v>289.37099999999998</v>
      </c>
    </row>
    <row r="2591" spans="1:18" x14ac:dyDescent="0.2">
      <c r="A2591" s="1" t="s">
        <v>7522</v>
      </c>
      <c r="B2591" s="2" t="s">
        <v>7523</v>
      </c>
      <c r="C2591" s="1" t="s">
        <v>6340</v>
      </c>
      <c r="D2591" s="3">
        <v>22.107500000000002</v>
      </c>
      <c r="E2591" s="3">
        <v>16.891100000000002</v>
      </c>
      <c r="F2591" s="3">
        <v>19.946300000000001</v>
      </c>
      <c r="G2591" s="3">
        <v>30.683900000000001</v>
      </c>
      <c r="H2591" s="3">
        <v>17.971</v>
      </c>
      <c r="I2591" s="3">
        <v>16.814500000000002</v>
      </c>
      <c r="J2591" s="3">
        <v>13.3193</v>
      </c>
      <c r="K2591" s="3">
        <v>12.875999999999999</v>
      </c>
      <c r="L2591" s="3">
        <v>13.5923</v>
      </c>
      <c r="M2591" s="3">
        <v>18.646599999999999</v>
      </c>
      <c r="N2591" s="3">
        <v>13.198700000000001</v>
      </c>
      <c r="O2591" s="3">
        <v>14.2118</v>
      </c>
      <c r="P2591" s="3">
        <v>10.34488</v>
      </c>
      <c r="Q2591" s="3">
        <v>9.6923300000000001</v>
      </c>
      <c r="R2591" s="3">
        <v>7.6722799999999998</v>
      </c>
    </row>
    <row r="2592" spans="1:18" x14ac:dyDescent="0.2">
      <c r="A2592" s="1" t="s">
        <v>7524</v>
      </c>
      <c r="B2592" s="2" t="s">
        <v>7525</v>
      </c>
      <c r="C2592" s="1" t="s">
        <v>6370</v>
      </c>
      <c r="D2592" s="3">
        <v>3.1763499999999998</v>
      </c>
      <c r="E2592" s="3">
        <v>2.0513399999999997</v>
      </c>
      <c r="F2592" s="3">
        <v>2.8903099999999999</v>
      </c>
      <c r="G2592" s="3">
        <v>2.1791999999999998</v>
      </c>
      <c r="H2592" s="3">
        <v>2.1728700000000001</v>
      </c>
      <c r="I2592" s="3">
        <v>2.6348700000000003</v>
      </c>
      <c r="J2592" s="3">
        <v>2.4685999999999999</v>
      </c>
      <c r="K2592" s="3">
        <v>1.8444210000000001</v>
      </c>
      <c r="L2592" s="3">
        <v>1.8138069999999999</v>
      </c>
      <c r="M2592" s="3">
        <v>2.5193599999999998</v>
      </c>
      <c r="N2592" s="3">
        <v>2.8898999999999999</v>
      </c>
      <c r="O2592" s="3">
        <v>2.55342</v>
      </c>
      <c r="P2592" s="3">
        <v>3.29352</v>
      </c>
      <c r="Q2592" s="3">
        <v>3.1397499999999998</v>
      </c>
      <c r="R2592" s="3">
        <v>3.2859699999999998</v>
      </c>
    </row>
    <row r="2593" spans="1:18" x14ac:dyDescent="0.2">
      <c r="A2593" s="1" t="s">
        <v>7526</v>
      </c>
      <c r="B2593" s="2" t="s">
        <v>7527</v>
      </c>
      <c r="C2593" s="1" t="s">
        <v>7528</v>
      </c>
      <c r="D2593" s="3">
        <v>2.2746599999999999</v>
      </c>
      <c r="E2593" s="3">
        <v>2.8349000000000002</v>
      </c>
      <c r="F2593" s="3">
        <v>2.3498799999999997</v>
      </c>
      <c r="G2593" s="3">
        <v>2.4176299999999999</v>
      </c>
      <c r="H2593" s="3">
        <v>1.9483600000000001</v>
      </c>
      <c r="I2593" s="3">
        <v>2.22227</v>
      </c>
      <c r="J2593" s="3">
        <v>2.3122100000000003</v>
      </c>
      <c r="K2593" s="3">
        <v>1.506186</v>
      </c>
      <c r="L2593" s="3">
        <v>1.5320529999999999</v>
      </c>
      <c r="M2593" s="3">
        <v>1.720993</v>
      </c>
      <c r="N2593" s="3">
        <v>3.0808399999999998</v>
      </c>
      <c r="O2593" s="3">
        <v>2.0175000000000001</v>
      </c>
      <c r="P2593" s="3">
        <v>3.2920400000000001</v>
      </c>
      <c r="Q2593" s="3">
        <v>2.14472</v>
      </c>
      <c r="R2593" s="3">
        <v>2.2966600000000001</v>
      </c>
    </row>
    <row r="2594" spans="1:18" x14ac:dyDescent="0.2">
      <c r="A2594" s="1" t="s">
        <v>7529</v>
      </c>
      <c r="B2594" s="2" t="s">
        <v>7530</v>
      </c>
      <c r="C2594" s="1" t="s">
        <v>7531</v>
      </c>
      <c r="D2594" s="3">
        <v>10.84263</v>
      </c>
      <c r="E2594" s="3">
        <v>8.6641300000000001</v>
      </c>
      <c r="F2594" s="3">
        <v>10.646750000000001</v>
      </c>
      <c r="G2594" s="3">
        <v>10.75647</v>
      </c>
      <c r="H2594" s="3">
        <v>8.0976700000000008</v>
      </c>
      <c r="I2594" s="3">
        <v>7.33148</v>
      </c>
      <c r="J2594" s="3">
        <v>6.1919399999999998</v>
      </c>
      <c r="K2594" s="3">
        <v>9.2722899999999999</v>
      </c>
      <c r="L2594" s="3">
        <v>8.4522399999999998</v>
      </c>
      <c r="M2594" s="3">
        <v>11.089499999999999</v>
      </c>
      <c r="N2594" s="3">
        <v>8.71556</v>
      </c>
      <c r="O2594" s="3">
        <v>10.68308</v>
      </c>
      <c r="P2594" s="3">
        <v>14.8081</v>
      </c>
      <c r="Q2594" s="3">
        <v>10.482889999999999</v>
      </c>
      <c r="R2594" s="3">
        <v>10.95382</v>
      </c>
    </row>
    <row r="2595" spans="1:18" x14ac:dyDescent="0.2">
      <c r="A2595" s="1" t="s">
        <v>7532</v>
      </c>
      <c r="B2595" s="2" t="s">
        <v>7533</v>
      </c>
      <c r="C2595" s="1" t="s">
        <v>7534</v>
      </c>
      <c r="D2595" s="3">
        <v>23.0688</v>
      </c>
      <c r="E2595" s="3">
        <v>16.448</v>
      </c>
      <c r="F2595" s="3">
        <v>19.813500000000001</v>
      </c>
      <c r="G2595" s="3">
        <v>24.031400000000001</v>
      </c>
      <c r="H2595" s="3">
        <v>15.395899999999999</v>
      </c>
      <c r="I2595" s="3">
        <v>19.025600000000001</v>
      </c>
      <c r="J2595" s="3">
        <v>16.6538</v>
      </c>
      <c r="K2595" s="3">
        <v>13.5679</v>
      </c>
      <c r="L2595" s="3">
        <v>14.2639</v>
      </c>
      <c r="M2595" s="3">
        <v>18.1112</v>
      </c>
      <c r="N2595" s="3">
        <v>15.5664</v>
      </c>
      <c r="O2595" s="3">
        <v>13.229799999999999</v>
      </c>
      <c r="P2595" s="3">
        <v>14.164099999999999</v>
      </c>
      <c r="Q2595" s="3">
        <v>12.4192</v>
      </c>
      <c r="R2595" s="3">
        <v>11.634600000000001</v>
      </c>
    </row>
    <row r="2596" spans="1:18" x14ac:dyDescent="0.2">
      <c r="A2596" s="1" t="s">
        <v>7535</v>
      </c>
      <c r="B2596" s="2" t="s">
        <v>7536</v>
      </c>
      <c r="C2596" s="1" t="s">
        <v>6388</v>
      </c>
      <c r="D2596" s="3">
        <v>6.5358400000000003</v>
      </c>
      <c r="E2596" s="3">
        <v>6.8032399999999997</v>
      </c>
      <c r="F2596" s="3">
        <v>7.4466799999999997</v>
      </c>
      <c r="G2596" s="3">
        <v>6.6848000000000001</v>
      </c>
      <c r="H2596" s="3">
        <v>7.78789</v>
      </c>
      <c r="I2596" s="3">
        <v>5.8418700000000001</v>
      </c>
      <c r="J2596" s="3">
        <v>5.5820600000000002</v>
      </c>
      <c r="K2596" s="3">
        <v>4.9670500000000004</v>
      </c>
      <c r="L2596" s="3">
        <v>6.3331400000000002</v>
      </c>
      <c r="M2596" s="3">
        <v>9.67164</v>
      </c>
      <c r="N2596" s="3">
        <v>7.1878500000000001</v>
      </c>
      <c r="O2596" s="3">
        <v>7.1597799999999996</v>
      </c>
      <c r="P2596" s="3">
        <v>7.1738200000000001</v>
      </c>
      <c r="Q2596" s="3">
        <v>4.9583200000000005</v>
      </c>
      <c r="R2596" s="3">
        <v>6.109</v>
      </c>
    </row>
    <row r="2597" spans="1:18" x14ac:dyDescent="0.2">
      <c r="A2597" s="1" t="s">
        <v>7537</v>
      </c>
      <c r="B2597" s="2" t="s">
        <v>7538</v>
      </c>
      <c r="C2597" s="1" t="s">
        <v>7539</v>
      </c>
      <c r="D2597" s="3">
        <v>7.8689099999999996</v>
      </c>
      <c r="E2597" s="3">
        <v>6.2214400000000003</v>
      </c>
      <c r="F2597" s="3">
        <v>8.7939399999999992</v>
      </c>
      <c r="G2597" s="3">
        <v>11.0763</v>
      </c>
      <c r="H2597" s="3">
        <v>6.4188700000000001</v>
      </c>
      <c r="I2597" s="3">
        <v>5.1792600000000002</v>
      </c>
      <c r="J2597" s="3">
        <v>5.4642600000000003</v>
      </c>
      <c r="K2597" s="3">
        <v>5.1766100000000002</v>
      </c>
      <c r="L2597" s="3">
        <v>4.72363</v>
      </c>
      <c r="M2597" s="3">
        <v>8.168330000000001</v>
      </c>
      <c r="N2597" s="3">
        <v>5.8755800000000002</v>
      </c>
      <c r="O2597" s="3">
        <v>6.92239</v>
      </c>
      <c r="P2597" s="3">
        <v>7.1114699999999997</v>
      </c>
      <c r="Q2597" s="3">
        <v>6.2147399999999999</v>
      </c>
      <c r="R2597" s="3">
        <v>6.0590400000000004</v>
      </c>
    </row>
    <row r="2598" spans="1:18" x14ac:dyDescent="0.2">
      <c r="A2598" s="1" t="s">
        <v>7540</v>
      </c>
      <c r="B2598" s="2" t="s">
        <v>7541</v>
      </c>
      <c r="C2598" s="1" t="s">
        <v>7542</v>
      </c>
      <c r="D2598" s="3">
        <v>229.44300000000001</v>
      </c>
      <c r="E2598" s="3">
        <v>188.21</v>
      </c>
      <c r="F2598" s="3">
        <v>235.24799999999999</v>
      </c>
      <c r="G2598" s="3">
        <v>254.06100000000001</v>
      </c>
      <c r="H2598" s="3">
        <v>279.44</v>
      </c>
      <c r="I2598" s="3">
        <v>240.76400000000001</v>
      </c>
      <c r="J2598" s="3">
        <v>193.488</v>
      </c>
      <c r="K2598" s="3">
        <v>355.14699999999999</v>
      </c>
      <c r="L2598" s="3">
        <v>318.64100000000002</v>
      </c>
      <c r="M2598" s="3">
        <v>440.94499999999999</v>
      </c>
      <c r="N2598" s="3">
        <v>411.97399999999999</v>
      </c>
      <c r="O2598" s="3">
        <v>334.75700000000001</v>
      </c>
      <c r="P2598" s="3">
        <v>237.88399999999999</v>
      </c>
      <c r="Q2598" s="3">
        <v>197.96</v>
      </c>
      <c r="R2598" s="3">
        <v>152.34100000000001</v>
      </c>
    </row>
    <row r="2599" spans="1:18" x14ac:dyDescent="0.2">
      <c r="A2599" s="1" t="s">
        <v>7543</v>
      </c>
      <c r="B2599" s="2" t="s">
        <v>7544</v>
      </c>
      <c r="C2599" s="1" t="s">
        <v>6394</v>
      </c>
      <c r="D2599" s="3">
        <v>4.5224600000000006</v>
      </c>
      <c r="E2599" s="3">
        <v>2.5526200000000001</v>
      </c>
      <c r="F2599" s="3">
        <v>3.3248099999999998</v>
      </c>
      <c r="G2599" s="3">
        <v>2.5319000000000003</v>
      </c>
      <c r="H2599" s="3">
        <v>2.8650700000000002</v>
      </c>
      <c r="I2599" s="3">
        <v>3.1193599999999999</v>
      </c>
      <c r="J2599" s="3">
        <v>2.7632300000000001</v>
      </c>
      <c r="K2599" s="3">
        <v>2.6617500000000001</v>
      </c>
      <c r="L2599" s="3">
        <v>1.7303120000000001</v>
      </c>
      <c r="M2599" s="3">
        <v>4.0547599999999999</v>
      </c>
      <c r="N2599" s="3">
        <v>5.3671699999999998</v>
      </c>
      <c r="O2599" s="3">
        <v>3.06772</v>
      </c>
      <c r="P2599" s="3">
        <v>4.8843800000000002</v>
      </c>
      <c r="Q2599" s="3">
        <v>6.3630100000000001</v>
      </c>
      <c r="R2599" s="3">
        <v>4.38063</v>
      </c>
    </row>
    <row r="2600" spans="1:18" x14ac:dyDescent="0.2">
      <c r="A2600" s="1" t="s">
        <v>7545</v>
      </c>
      <c r="B2600" s="2" t="s">
        <v>7546</v>
      </c>
      <c r="C2600" s="1" t="s">
        <v>6395</v>
      </c>
      <c r="D2600" s="3">
        <v>24.1084</v>
      </c>
      <c r="E2600" s="3">
        <v>18.222000000000001</v>
      </c>
      <c r="F2600" s="3">
        <v>25.492999999999999</v>
      </c>
      <c r="G2600" s="3">
        <v>22.428699999999999</v>
      </c>
      <c r="H2600" s="3">
        <v>16.5579</v>
      </c>
      <c r="I2600" s="3">
        <v>25.9572</v>
      </c>
      <c r="J2600" s="3">
        <v>22.3658</v>
      </c>
      <c r="K2600" s="3">
        <v>16.260199999999998</v>
      </c>
      <c r="L2600" s="3">
        <v>17.959900000000001</v>
      </c>
      <c r="M2600" s="3">
        <v>14.1099</v>
      </c>
      <c r="N2600" s="3">
        <v>19.103400000000001</v>
      </c>
      <c r="O2600" s="3">
        <v>16.860300000000002</v>
      </c>
      <c r="P2600" s="3">
        <v>32.712499999999999</v>
      </c>
      <c r="Q2600" s="3">
        <v>28.695499999999999</v>
      </c>
      <c r="R2600" s="3">
        <v>22.466999999999999</v>
      </c>
    </row>
    <row r="2601" spans="1:18" x14ac:dyDescent="0.2">
      <c r="A2601" s="1" t="s">
        <v>7547</v>
      </c>
      <c r="B2601" s="2" t="s">
        <v>7548</v>
      </c>
      <c r="C2601" s="1" t="s">
        <v>7549</v>
      </c>
      <c r="D2601" s="3">
        <v>5.2996600000000003</v>
      </c>
      <c r="E2601" s="3">
        <v>4.1373099999999994</v>
      </c>
      <c r="F2601" s="3">
        <v>3.9142100000000002</v>
      </c>
      <c r="G2601" s="3">
        <v>4.9110499999999995</v>
      </c>
      <c r="H2601" s="3">
        <v>2.6997400000000003</v>
      </c>
      <c r="I2601" s="3">
        <v>5.2019900000000003</v>
      </c>
      <c r="J2601" s="3">
        <v>3.3638499999999998</v>
      </c>
      <c r="K2601" s="3">
        <v>14.998799999999999</v>
      </c>
      <c r="L2601" s="3">
        <v>16.2502</v>
      </c>
      <c r="M2601" s="3">
        <v>31.4572</v>
      </c>
      <c r="N2601" s="3">
        <v>17.0703</v>
      </c>
      <c r="O2601" s="3">
        <v>17.598299999999998</v>
      </c>
      <c r="P2601" s="3">
        <v>4.92096</v>
      </c>
      <c r="Q2601" s="3">
        <v>6.1026800000000003</v>
      </c>
      <c r="R2601" s="3">
        <v>4.6677300000000006</v>
      </c>
    </row>
    <row r="2602" spans="1:18" x14ac:dyDescent="0.2">
      <c r="A2602" s="1" t="s">
        <v>7550</v>
      </c>
      <c r="B2602" s="2" t="s">
        <v>7551</v>
      </c>
      <c r="C2602" s="1" t="s">
        <v>7552</v>
      </c>
      <c r="D2602" s="3">
        <v>16.031599999999997</v>
      </c>
      <c r="E2602" s="3">
        <v>9.6709899999999998</v>
      </c>
      <c r="F2602" s="3">
        <v>11.7912</v>
      </c>
      <c r="G2602" s="3">
        <v>14.9404</v>
      </c>
      <c r="H2602" s="3">
        <v>9.2427200000000003</v>
      </c>
      <c r="I2602" s="3">
        <v>15.200799999999999</v>
      </c>
      <c r="J2602" s="3">
        <v>11.8164</v>
      </c>
      <c r="K2602" s="3">
        <v>12.0905</v>
      </c>
      <c r="L2602" s="3">
        <v>10.70509</v>
      </c>
      <c r="M2602" s="3">
        <v>13.9894</v>
      </c>
      <c r="N2602" s="3">
        <v>12.5002</v>
      </c>
      <c r="O2602" s="3">
        <v>12.710699999999999</v>
      </c>
      <c r="P2602" s="3">
        <v>15.4109</v>
      </c>
      <c r="Q2602" s="3">
        <v>12.815300000000001</v>
      </c>
      <c r="R2602" s="3">
        <v>13.837400000000001</v>
      </c>
    </row>
    <row r="2603" spans="1:18" x14ac:dyDescent="0.2">
      <c r="A2603" s="1" t="s">
        <v>7553</v>
      </c>
      <c r="B2603" s="2" t="s">
        <v>7554</v>
      </c>
      <c r="C2603" s="1" t="s">
        <v>6410</v>
      </c>
      <c r="D2603" s="3">
        <v>26.3843</v>
      </c>
      <c r="E2603" s="3">
        <v>25.6051</v>
      </c>
      <c r="F2603" s="3">
        <v>26.734999999999999</v>
      </c>
      <c r="G2603" s="3">
        <v>30.625800000000002</v>
      </c>
      <c r="H2603" s="3">
        <v>29.1736</v>
      </c>
      <c r="I2603" s="3">
        <v>27.834900000000001</v>
      </c>
      <c r="J2603" s="3">
        <v>23.216699999999999</v>
      </c>
      <c r="K2603" s="3">
        <v>25.808</v>
      </c>
      <c r="L2603" s="3">
        <v>28.6496</v>
      </c>
      <c r="M2603" s="3">
        <v>34.498800000000003</v>
      </c>
      <c r="N2603" s="3">
        <v>29.2468</v>
      </c>
      <c r="O2603" s="3">
        <v>31.9925</v>
      </c>
      <c r="P2603" s="3">
        <v>11.059900000000001</v>
      </c>
      <c r="Q2603" s="3">
        <v>11.453099999999999</v>
      </c>
      <c r="R2603" s="3">
        <v>11.6228</v>
      </c>
    </row>
    <row r="2604" spans="1:18" x14ac:dyDescent="0.2">
      <c r="A2604" s="1" t="s">
        <v>7555</v>
      </c>
      <c r="B2604" s="2" t="s">
        <v>7556</v>
      </c>
      <c r="C2604" s="1" t="s">
        <v>7557</v>
      </c>
      <c r="D2604" s="3">
        <v>1.1002419999999999</v>
      </c>
      <c r="E2604" s="3">
        <v>1.2884450000000001</v>
      </c>
      <c r="F2604" s="3">
        <v>1.0483174</v>
      </c>
      <c r="G2604" s="3">
        <v>1.1604510000000001</v>
      </c>
      <c r="H2604" s="3">
        <v>1.0398007</v>
      </c>
      <c r="I2604" s="3">
        <v>1.0137145999999999</v>
      </c>
      <c r="J2604" s="3">
        <v>1.0575931999999999</v>
      </c>
      <c r="K2604" s="3">
        <v>1.4429000000000001</v>
      </c>
      <c r="L2604" s="3">
        <v>1.6451500000000001</v>
      </c>
      <c r="M2604" s="3">
        <v>1.7142059999999999</v>
      </c>
      <c r="N2604" s="3">
        <v>1.9236170000000001</v>
      </c>
      <c r="O2604" s="3">
        <v>1.5931470000000001</v>
      </c>
      <c r="P2604" s="3">
        <v>10.956569999999999</v>
      </c>
      <c r="Q2604" s="3">
        <v>8.7790499999999998</v>
      </c>
      <c r="R2604" s="3">
        <v>9.1003100000000003</v>
      </c>
    </row>
    <row r="2605" spans="1:18" x14ac:dyDescent="0.2">
      <c r="A2605" s="1" t="s">
        <v>7558</v>
      </c>
      <c r="B2605" s="2" t="s">
        <v>7559</v>
      </c>
      <c r="C2605" s="1" t="s">
        <v>7560</v>
      </c>
      <c r="D2605" s="3">
        <v>55.246899999999997</v>
      </c>
      <c r="E2605" s="3">
        <v>34.817700000000002</v>
      </c>
      <c r="F2605" s="3">
        <v>46.964300000000001</v>
      </c>
      <c r="G2605" s="3">
        <v>53.6417</v>
      </c>
      <c r="H2605" s="3">
        <v>35.7682</v>
      </c>
      <c r="I2605" s="3">
        <v>46.132199999999997</v>
      </c>
      <c r="J2605" s="3">
        <v>40.314</v>
      </c>
      <c r="K2605" s="3">
        <v>37.225499999999997</v>
      </c>
      <c r="L2605" s="3">
        <v>35.791600000000003</v>
      </c>
      <c r="M2605" s="3">
        <v>31.9345</v>
      </c>
      <c r="N2605" s="3">
        <v>31.740100000000002</v>
      </c>
      <c r="O2605" s="3">
        <v>45.802599999999998</v>
      </c>
      <c r="P2605" s="3">
        <v>29.160499999999999</v>
      </c>
      <c r="Q2605" s="3">
        <v>29.709499999999998</v>
      </c>
      <c r="R2605" s="3">
        <v>27.563800000000001</v>
      </c>
    </row>
    <row r="2606" spans="1:18" x14ac:dyDescent="0.2">
      <c r="A2606" s="1" t="s">
        <v>7561</v>
      </c>
      <c r="B2606" s="2" t="s">
        <v>7562</v>
      </c>
      <c r="C2606" s="1" t="s">
        <v>7563</v>
      </c>
      <c r="D2606" s="3">
        <v>1.9026610000000002</v>
      </c>
      <c r="E2606" s="3">
        <v>2.1538599999999999</v>
      </c>
      <c r="F2606" s="3">
        <v>2.4672000000000001</v>
      </c>
      <c r="G2606" s="3">
        <v>8.1724399999999999</v>
      </c>
      <c r="H2606" s="3">
        <v>2.58744</v>
      </c>
      <c r="I2606" s="3">
        <v>1.5759989999999999</v>
      </c>
      <c r="J2606" s="3">
        <v>1.339421</v>
      </c>
      <c r="K2606" s="3">
        <v>2.08622</v>
      </c>
      <c r="L2606" s="3">
        <v>2.3685999999999998</v>
      </c>
      <c r="M2606" s="3">
        <v>6.5585199999999997</v>
      </c>
      <c r="N2606" s="3">
        <v>2.9661200000000001</v>
      </c>
      <c r="O2606" s="3">
        <v>2.6551</v>
      </c>
      <c r="P2606" s="3">
        <v>2.8467599999999997</v>
      </c>
      <c r="Q2606" s="3">
        <v>2.2903700000000002</v>
      </c>
      <c r="R2606" s="3">
        <v>1.932655</v>
      </c>
    </row>
    <row r="2607" spans="1:18" x14ac:dyDescent="0.2">
      <c r="A2607" s="1" t="s">
        <v>7564</v>
      </c>
      <c r="B2607" s="2" t="s">
        <v>7565</v>
      </c>
      <c r="C2607" s="1" t="s">
        <v>7566</v>
      </c>
      <c r="D2607" s="3">
        <v>1.361872</v>
      </c>
      <c r="E2607" s="3">
        <v>1.337607</v>
      </c>
      <c r="F2607" s="3">
        <v>1.379702</v>
      </c>
      <c r="G2607" s="3">
        <v>1.6737220000000002</v>
      </c>
      <c r="H2607" s="3">
        <v>1.1508259999999999</v>
      </c>
      <c r="I2607" s="3">
        <v>1.2795369999999999</v>
      </c>
      <c r="J2607" s="3">
        <v>1.150963</v>
      </c>
      <c r="K2607" s="3">
        <v>1.3326910000000001</v>
      </c>
      <c r="L2607" s="3">
        <v>1.247279</v>
      </c>
      <c r="M2607" s="3">
        <v>2.3193600000000001</v>
      </c>
      <c r="N2607" s="3">
        <v>1.468019</v>
      </c>
      <c r="O2607" s="3">
        <v>1.8319589999999999</v>
      </c>
      <c r="P2607" s="3">
        <v>2.6914100000000003</v>
      </c>
      <c r="Q2607" s="3">
        <v>2.2253799999999999</v>
      </c>
      <c r="R2607" s="3">
        <v>1.8915359999999999</v>
      </c>
    </row>
    <row r="2608" spans="1:18" x14ac:dyDescent="0.2">
      <c r="A2608" s="1" t="s">
        <v>7567</v>
      </c>
      <c r="B2608" s="2" t="s">
        <v>7568</v>
      </c>
      <c r="C2608" s="1" t="s">
        <v>7569</v>
      </c>
      <c r="D2608" s="3">
        <v>15.119400000000001</v>
      </c>
      <c r="E2608" s="3">
        <v>13.180999999999999</v>
      </c>
      <c r="F2608" s="3">
        <v>17.766200000000001</v>
      </c>
      <c r="G2608" s="3">
        <v>18.1662</v>
      </c>
      <c r="H2608" s="3">
        <v>19.191400000000002</v>
      </c>
      <c r="I2608" s="3">
        <v>13.9414</v>
      </c>
      <c r="J2608" s="3">
        <v>12.075699999999999</v>
      </c>
      <c r="K2608" s="3">
        <v>25.029800000000002</v>
      </c>
      <c r="L2608" s="3">
        <v>22.575399999999998</v>
      </c>
      <c r="M2608" s="3">
        <v>28.706399999999999</v>
      </c>
      <c r="N2608" s="3">
        <v>22.224900000000002</v>
      </c>
      <c r="O2608" s="3">
        <v>32.090499999999999</v>
      </c>
      <c r="P2608" s="3">
        <v>8.4905100000000004</v>
      </c>
      <c r="Q2608" s="3">
        <v>7.4016400000000004</v>
      </c>
      <c r="R2608" s="3">
        <v>9.8181399999999996</v>
      </c>
    </row>
    <row r="2609" spans="1:18" x14ac:dyDescent="0.2">
      <c r="A2609" s="1" t="s">
        <v>7570</v>
      </c>
      <c r="B2609" s="2" t="s">
        <v>7571</v>
      </c>
      <c r="C2609" s="1" t="s">
        <v>7572</v>
      </c>
      <c r="D2609" s="3">
        <v>8.0869099999999996</v>
      </c>
      <c r="E2609" s="3">
        <v>6.7604499999999996</v>
      </c>
      <c r="F2609" s="3">
        <v>8.1863600000000005</v>
      </c>
      <c r="G2609" s="3">
        <v>7.4443299999999999</v>
      </c>
      <c r="H2609" s="3">
        <v>7.4622799999999998</v>
      </c>
      <c r="I2609" s="3">
        <v>8.8766700000000007</v>
      </c>
      <c r="J2609" s="3">
        <v>6.76844</v>
      </c>
      <c r="K2609" s="3">
        <v>5.94902</v>
      </c>
      <c r="L2609" s="3">
        <v>5.4280099999999996</v>
      </c>
      <c r="M2609" s="3">
        <v>8.7875499999999995</v>
      </c>
      <c r="N2609" s="3">
        <v>7.8534300000000004</v>
      </c>
      <c r="O2609" s="3">
        <v>12.525600000000001</v>
      </c>
      <c r="P2609" s="3">
        <v>12.8948</v>
      </c>
      <c r="Q2609" s="3">
        <v>11.5397</v>
      </c>
      <c r="R2609" s="3">
        <v>13.971299999999999</v>
      </c>
    </row>
    <row r="2610" spans="1:18" x14ac:dyDescent="0.2">
      <c r="A2610" s="1" t="s">
        <v>7573</v>
      </c>
      <c r="B2610" s="2" t="s">
        <v>7574</v>
      </c>
      <c r="C2610" s="1" t="s">
        <v>7575</v>
      </c>
      <c r="D2610" s="3">
        <v>21.8246</v>
      </c>
      <c r="E2610" s="3">
        <v>21.031400000000001</v>
      </c>
      <c r="F2610" s="3">
        <v>20.888300000000001</v>
      </c>
      <c r="G2610" s="3">
        <v>28.102499999999999</v>
      </c>
      <c r="H2610" s="3">
        <v>15.416</v>
      </c>
      <c r="I2610" s="3">
        <v>15.827500000000001</v>
      </c>
      <c r="J2610" s="3">
        <v>14.881</v>
      </c>
      <c r="K2610" s="3">
        <v>9.8386999999999993</v>
      </c>
      <c r="L2610" s="3">
        <v>10.822749999999999</v>
      </c>
      <c r="M2610" s="3">
        <v>12.102600000000001</v>
      </c>
      <c r="N2610" s="3">
        <v>11.599500000000001</v>
      </c>
      <c r="O2610" s="3">
        <v>13.5143</v>
      </c>
      <c r="P2610" s="3">
        <v>19.304099999999998</v>
      </c>
      <c r="Q2610" s="3">
        <v>15.904</v>
      </c>
      <c r="R2610" s="3">
        <v>16.163800000000002</v>
      </c>
    </row>
    <row r="2611" spans="1:18" x14ac:dyDescent="0.2">
      <c r="A2611" s="1" t="s">
        <v>7576</v>
      </c>
      <c r="B2611" s="2" t="s">
        <v>7577</v>
      </c>
      <c r="C2611" s="1" t="s">
        <v>7578</v>
      </c>
      <c r="D2611" s="3">
        <v>35.522199999999998</v>
      </c>
      <c r="E2611" s="3">
        <v>28.888999999999999</v>
      </c>
      <c r="F2611" s="3">
        <v>31.911799999999999</v>
      </c>
      <c r="G2611" s="3">
        <v>25.291399999999999</v>
      </c>
      <c r="H2611" s="3">
        <v>32.283799999999999</v>
      </c>
      <c r="I2611" s="3">
        <v>38.518300000000004</v>
      </c>
      <c r="J2611" s="3">
        <v>37.923699999999997</v>
      </c>
      <c r="K2611" s="3">
        <v>39.081200000000003</v>
      </c>
      <c r="L2611" s="3">
        <v>51.0623</v>
      </c>
      <c r="M2611" s="3">
        <v>35.143599999999999</v>
      </c>
      <c r="N2611" s="3">
        <v>41.6736</v>
      </c>
      <c r="O2611" s="3">
        <v>37.993299999999998</v>
      </c>
      <c r="P2611" s="3">
        <v>32.065799999999996</v>
      </c>
      <c r="Q2611" s="3">
        <v>34.636099999999999</v>
      </c>
      <c r="R2611" s="3">
        <v>31.3459</v>
      </c>
    </row>
    <row r="2612" spans="1:18" x14ac:dyDescent="0.2">
      <c r="A2612" s="1" t="s">
        <v>7579</v>
      </c>
      <c r="B2612" s="2" t="s">
        <v>7580</v>
      </c>
      <c r="C2612" s="1" t="s">
        <v>7581</v>
      </c>
      <c r="D2612" s="3">
        <v>8.8235700000000001</v>
      </c>
      <c r="E2612" s="3">
        <v>5.5292500000000002</v>
      </c>
      <c r="F2612" s="3">
        <v>7.6980899999999997</v>
      </c>
      <c r="G2612" s="3">
        <v>8.1387</v>
      </c>
      <c r="H2612" s="3">
        <v>4.2791999999999994</v>
      </c>
      <c r="I2612" s="3">
        <v>7.1290800000000001</v>
      </c>
      <c r="J2612" s="3">
        <v>7.2456899999999997</v>
      </c>
      <c r="K2612" s="3">
        <v>3.0923799999999999</v>
      </c>
      <c r="L2612" s="3">
        <v>2.8946199999999997</v>
      </c>
      <c r="M2612" s="3">
        <v>3.1797900000000001</v>
      </c>
      <c r="N2612" s="3">
        <v>3.0122100000000001</v>
      </c>
      <c r="O2612" s="3">
        <v>3.5270600000000001</v>
      </c>
      <c r="P2612" s="3">
        <v>6.3991899999999999</v>
      </c>
      <c r="Q2612" s="3">
        <v>7.7589300000000003</v>
      </c>
      <c r="R2612" s="3">
        <v>6.96061</v>
      </c>
    </row>
    <row r="2613" spans="1:18" x14ac:dyDescent="0.2">
      <c r="A2613" s="1" t="s">
        <v>7582</v>
      </c>
      <c r="B2613" s="2" t="s">
        <v>7583</v>
      </c>
      <c r="C2613" s="1" t="s">
        <v>7584</v>
      </c>
      <c r="D2613" s="3">
        <v>10.373570000000001</v>
      </c>
      <c r="E2613" s="3">
        <v>6.6159400000000002</v>
      </c>
      <c r="F2613" s="3">
        <v>10.035550000000001</v>
      </c>
      <c r="G2613" s="3">
        <v>6.25054</v>
      </c>
      <c r="H2613" s="3">
        <v>8.7689199999999996</v>
      </c>
      <c r="I2613" s="3">
        <v>11.7006</v>
      </c>
      <c r="J2613" s="3">
        <v>9.9732500000000002</v>
      </c>
      <c r="K2613" s="3">
        <v>3.4721799999999998</v>
      </c>
      <c r="L2613" s="3">
        <v>3.5797400000000001</v>
      </c>
      <c r="M2613" s="3">
        <v>4.9619300000000006</v>
      </c>
      <c r="N2613" s="3">
        <v>3.1849599999999998</v>
      </c>
      <c r="O2613" s="3">
        <v>2.88612</v>
      </c>
      <c r="P2613" s="3">
        <v>1.602106</v>
      </c>
      <c r="Q2613" s="3">
        <v>1.266948</v>
      </c>
      <c r="R2613" s="3">
        <v>1.5055960000000002</v>
      </c>
    </row>
    <row r="2614" spans="1:18" x14ac:dyDescent="0.2">
      <c r="A2614" s="1" t="s">
        <v>7585</v>
      </c>
      <c r="B2614" s="2" t="s">
        <v>7586</v>
      </c>
      <c r="C2614" s="1" t="s">
        <v>6444</v>
      </c>
      <c r="D2614" s="3">
        <v>4.6188699999999994</v>
      </c>
      <c r="E2614" s="3">
        <v>4.6941699999999997</v>
      </c>
      <c r="F2614" s="3">
        <v>5.3588399999999998</v>
      </c>
      <c r="G2614" s="3">
        <v>4.9397700000000002</v>
      </c>
      <c r="H2614" s="3">
        <v>6.2663200000000003</v>
      </c>
      <c r="I2614" s="3">
        <v>4.3328199999999999</v>
      </c>
      <c r="J2614" s="3">
        <v>3.3593899999999999</v>
      </c>
      <c r="K2614" s="3">
        <v>11.2178</v>
      </c>
      <c r="L2614" s="3">
        <v>9.0955100000000009</v>
      </c>
      <c r="M2614" s="3">
        <v>12.345800000000001</v>
      </c>
      <c r="N2614" s="3">
        <v>15.0146</v>
      </c>
      <c r="O2614" s="3">
        <v>11.137</v>
      </c>
      <c r="P2614" s="3">
        <v>9.0064600000000006</v>
      </c>
      <c r="Q2614" s="3">
        <v>9.1867000000000001</v>
      </c>
      <c r="R2614" s="3">
        <v>8.7543399999999991</v>
      </c>
    </row>
    <row r="2615" spans="1:18" x14ac:dyDescent="0.2">
      <c r="A2615" s="1" t="s">
        <v>7587</v>
      </c>
      <c r="B2615" s="2" t="s">
        <v>7588</v>
      </c>
      <c r="C2615" s="1" t="s">
        <v>7589</v>
      </c>
      <c r="D2615" s="3">
        <v>4.6255799999999994</v>
      </c>
      <c r="E2615" s="3">
        <v>3.8829400000000001</v>
      </c>
      <c r="F2615" s="3">
        <v>3.9472499999999999</v>
      </c>
      <c r="G2615" s="3">
        <v>2.5059800000000001</v>
      </c>
      <c r="H2615" s="3">
        <v>2.3227899999999999</v>
      </c>
      <c r="I2615" s="3">
        <v>4.1967300000000005</v>
      </c>
      <c r="J2615" s="3">
        <v>3.6240600000000001</v>
      </c>
      <c r="K2615" s="3">
        <v>9.8008799999999994</v>
      </c>
      <c r="L2615" s="3">
        <v>9.2258999999999993</v>
      </c>
      <c r="M2615" s="3">
        <v>6.5858100000000004</v>
      </c>
      <c r="N2615" s="3">
        <v>8.5544900000000013</v>
      </c>
      <c r="O2615" s="3">
        <v>8.5355600000000003</v>
      </c>
      <c r="P2615" s="3">
        <v>15.8223</v>
      </c>
      <c r="Q2615" s="3">
        <v>10.49783</v>
      </c>
      <c r="R2615" s="3">
        <v>10.3916</v>
      </c>
    </row>
    <row r="2616" spans="1:18" x14ac:dyDescent="0.2">
      <c r="A2616" s="1" t="s">
        <v>7590</v>
      </c>
      <c r="B2616" s="2" t="s">
        <v>7591</v>
      </c>
      <c r="C2616" s="1" t="s">
        <v>6449</v>
      </c>
      <c r="D2616" s="3">
        <v>3.4130500000000001</v>
      </c>
      <c r="E2616" s="3">
        <v>3.7126999999999999</v>
      </c>
      <c r="F2616" s="3">
        <v>4.7056900000000006</v>
      </c>
      <c r="G2616" s="3">
        <v>4.7281300000000002</v>
      </c>
      <c r="H2616" s="3">
        <v>4.4202899999999996</v>
      </c>
      <c r="I2616" s="3">
        <v>3.5723199999999999</v>
      </c>
      <c r="J2616" s="3">
        <v>3.1661700000000002</v>
      </c>
      <c r="K2616" s="3">
        <v>4.1631099999999996</v>
      </c>
      <c r="L2616" s="3">
        <v>4.1744000000000003</v>
      </c>
      <c r="M2616" s="3">
        <v>4.4745299999999997</v>
      </c>
      <c r="N2616" s="3">
        <v>4.53165</v>
      </c>
      <c r="O2616" s="3">
        <v>7.9761899999999999</v>
      </c>
      <c r="P2616" s="3">
        <v>5.7996100000000004</v>
      </c>
      <c r="Q2616" s="3">
        <v>6.1149399999999998</v>
      </c>
      <c r="R2616" s="3">
        <v>7.7752100000000004</v>
      </c>
    </row>
    <row r="2617" spans="1:18" x14ac:dyDescent="0.2">
      <c r="A2617" s="1" t="s">
        <v>7592</v>
      </c>
      <c r="B2617" s="2" t="s">
        <v>7593</v>
      </c>
      <c r="C2617" s="1" t="s">
        <v>6465</v>
      </c>
      <c r="D2617" s="3">
        <v>3.3752800000000001</v>
      </c>
      <c r="E2617" s="3">
        <v>2.87127</v>
      </c>
      <c r="F2617" s="3">
        <v>2.49857</v>
      </c>
      <c r="G2617" s="3">
        <v>3.1790099999999999</v>
      </c>
      <c r="H2617" s="3">
        <v>2.25773</v>
      </c>
      <c r="I2617" s="3">
        <v>3.45166</v>
      </c>
      <c r="J2617" s="3">
        <v>3.7551299999999999</v>
      </c>
      <c r="K2617" s="3">
        <v>2.1903699999999997</v>
      </c>
      <c r="L2617" s="3">
        <v>2.0365700000000002</v>
      </c>
      <c r="M2617" s="3">
        <v>1.864992</v>
      </c>
      <c r="N2617" s="3">
        <v>1.970655</v>
      </c>
      <c r="O2617" s="3">
        <v>3.47533</v>
      </c>
      <c r="P2617" s="3">
        <v>4.8283100000000001</v>
      </c>
      <c r="Q2617" s="3">
        <v>4.3597099999999998</v>
      </c>
      <c r="R2617" s="3">
        <v>4.1829700000000001</v>
      </c>
    </row>
    <row r="2618" spans="1:18" x14ac:dyDescent="0.2">
      <c r="A2618" s="1" t="s">
        <v>7594</v>
      </c>
      <c r="B2618" s="2" t="s">
        <v>7595</v>
      </c>
      <c r="C2618" s="1" t="s">
        <v>6465</v>
      </c>
      <c r="D2618" s="3">
        <v>1.1663060000000001</v>
      </c>
      <c r="E2618" s="3">
        <v>1.271782</v>
      </c>
      <c r="F2618" s="3">
        <v>1.30287</v>
      </c>
      <c r="G2618" s="3">
        <v>1.220048</v>
      </c>
      <c r="H2618" s="3">
        <v>1.173883</v>
      </c>
      <c r="I2618" s="3">
        <v>1.2317400000000001</v>
      </c>
      <c r="J2618" s="3">
        <v>1.5072640000000002</v>
      </c>
      <c r="K2618" s="3">
        <v>1.7810649999999999</v>
      </c>
      <c r="L2618" s="3">
        <v>1.8414969999999999</v>
      </c>
      <c r="M2618" s="3">
        <v>1.757293</v>
      </c>
      <c r="N2618" s="3">
        <v>1.9286430000000001</v>
      </c>
      <c r="O2618" s="3">
        <v>1.796367</v>
      </c>
      <c r="P2618" s="3">
        <v>1.449365</v>
      </c>
      <c r="Q2618" s="3">
        <v>1.130301</v>
      </c>
      <c r="R2618" s="3">
        <v>1.2386809999999999</v>
      </c>
    </row>
    <row r="2619" spans="1:18" x14ac:dyDescent="0.2">
      <c r="A2619" s="1" t="s">
        <v>7596</v>
      </c>
      <c r="B2619" s="2" t="s">
        <v>7597</v>
      </c>
      <c r="C2619" s="1" t="s">
        <v>6468</v>
      </c>
      <c r="D2619" s="3">
        <v>89.400199999999998</v>
      </c>
      <c r="E2619" s="3">
        <v>64.792000000000002</v>
      </c>
      <c r="F2619" s="3">
        <v>84.385900000000007</v>
      </c>
      <c r="G2619" s="3">
        <v>78.426900000000003</v>
      </c>
      <c r="H2619" s="3">
        <v>65.080299999999994</v>
      </c>
      <c r="I2619" s="3">
        <v>88.359300000000005</v>
      </c>
      <c r="J2619" s="3">
        <v>73.000299999999996</v>
      </c>
      <c r="K2619" s="3">
        <v>92.526399999999995</v>
      </c>
      <c r="L2619" s="3">
        <v>100.9986</v>
      </c>
      <c r="M2619" s="3">
        <v>96.174000000000007</v>
      </c>
      <c r="N2619" s="3">
        <v>89.028499999999994</v>
      </c>
      <c r="O2619" s="3">
        <v>85.729699999999994</v>
      </c>
      <c r="P2619" s="3">
        <v>73.191800000000001</v>
      </c>
      <c r="Q2619" s="3">
        <v>68.910300000000007</v>
      </c>
      <c r="R2619" s="3">
        <v>54.208300000000001</v>
      </c>
    </row>
    <row r="2620" spans="1:18" x14ac:dyDescent="0.2">
      <c r="A2620" s="1" t="s">
        <v>7598</v>
      </c>
      <c r="B2620" s="2" t="s">
        <v>7599</v>
      </c>
      <c r="C2620" s="1" t="s">
        <v>7600</v>
      </c>
      <c r="D2620" s="3">
        <v>3.4532500000000002</v>
      </c>
      <c r="E2620" s="3">
        <v>2.4979800000000001</v>
      </c>
      <c r="F2620" s="3">
        <v>2.97201</v>
      </c>
      <c r="G2620" s="3">
        <v>3.2426300000000001</v>
      </c>
      <c r="H2620" s="3">
        <v>2.65212</v>
      </c>
      <c r="I2620" s="3">
        <v>1.838848</v>
      </c>
      <c r="J2620" s="3">
        <v>1.784049</v>
      </c>
      <c r="K2620" s="3">
        <v>5.1978099999999996</v>
      </c>
      <c r="L2620" s="3">
        <v>5.8800299999999996</v>
      </c>
      <c r="M2620" s="3">
        <v>4.6152600000000001</v>
      </c>
      <c r="N2620" s="3">
        <v>3.5088400000000002</v>
      </c>
      <c r="O2620" s="3">
        <v>3.0233500000000002</v>
      </c>
      <c r="P2620" s="3">
        <v>3.60033</v>
      </c>
      <c r="Q2620" s="3">
        <v>3.1845699999999999</v>
      </c>
      <c r="R2620" s="3">
        <v>3.90971</v>
      </c>
    </row>
    <row r="2621" spans="1:18" x14ac:dyDescent="0.2">
      <c r="A2621" s="1" t="s">
        <v>7601</v>
      </c>
      <c r="B2621" s="2" t="s">
        <v>7602</v>
      </c>
      <c r="C2621" s="1" t="s">
        <v>7603</v>
      </c>
      <c r="D2621" s="3">
        <v>31.6709</v>
      </c>
      <c r="E2621" s="3">
        <v>21.081499999999998</v>
      </c>
      <c r="F2621" s="3">
        <v>26.85</v>
      </c>
      <c r="G2621" s="3">
        <v>34.0246</v>
      </c>
      <c r="H2621" s="3">
        <v>14.787800000000001</v>
      </c>
      <c r="I2621" s="3">
        <v>28.333600000000001</v>
      </c>
      <c r="J2621" s="3">
        <v>21.9512</v>
      </c>
      <c r="K2621" s="3">
        <v>22.8752</v>
      </c>
      <c r="L2621" s="3">
        <v>20.143999999999998</v>
      </c>
      <c r="M2621" s="3">
        <v>30.080100000000002</v>
      </c>
      <c r="N2621" s="3">
        <v>24.870899999999999</v>
      </c>
      <c r="O2621" s="3">
        <v>30.3215</v>
      </c>
      <c r="P2621" s="3">
        <v>26.033899999999999</v>
      </c>
      <c r="Q2621" s="3">
        <v>25.943899999999999</v>
      </c>
      <c r="R2621" s="3">
        <v>30.613700000000001</v>
      </c>
    </row>
    <row r="2622" spans="1:18" x14ac:dyDescent="0.2">
      <c r="A2622" s="1" t="s">
        <v>7604</v>
      </c>
      <c r="B2622" s="2" t="s">
        <v>7605</v>
      </c>
      <c r="C2622" s="1" t="s">
        <v>7606</v>
      </c>
      <c r="D2622" s="3">
        <v>24.673100000000002</v>
      </c>
      <c r="E2622" s="3">
        <v>13.322800000000001</v>
      </c>
      <c r="F2622" s="3">
        <v>13.945600000000001</v>
      </c>
      <c r="G2622" s="3">
        <v>13.4854</v>
      </c>
      <c r="H2622" s="3">
        <v>8.4757899999999999</v>
      </c>
      <c r="I2622" s="3">
        <v>21.8535</v>
      </c>
      <c r="J2622" s="3">
        <v>17.4054</v>
      </c>
      <c r="K2622" s="3">
        <v>6.9896200000000004</v>
      </c>
      <c r="L2622" s="3">
        <v>8.3396000000000008</v>
      </c>
      <c r="M2622" s="3">
        <v>11.334899999999999</v>
      </c>
      <c r="N2622" s="3">
        <v>9.2682000000000002</v>
      </c>
      <c r="O2622" s="3">
        <v>9.9423200000000005</v>
      </c>
      <c r="P2622" s="3">
        <v>14.6968</v>
      </c>
      <c r="Q2622" s="3">
        <v>16.9498</v>
      </c>
      <c r="R2622" s="3">
        <v>12.4526</v>
      </c>
    </row>
    <row r="2623" spans="1:18" x14ac:dyDescent="0.2">
      <c r="A2623" s="1" t="s">
        <v>7607</v>
      </c>
      <c r="B2623" s="2" t="s">
        <v>7608</v>
      </c>
      <c r="C2623" s="1" t="s">
        <v>7609</v>
      </c>
      <c r="D2623" s="3">
        <v>8.8489599999999999</v>
      </c>
      <c r="E2623" s="3">
        <v>5.96183</v>
      </c>
      <c r="F2623" s="3">
        <v>7.6777100000000003</v>
      </c>
      <c r="G2623" s="3">
        <v>6.5107799999999996</v>
      </c>
      <c r="H2623" s="3">
        <v>4.2945700000000002</v>
      </c>
      <c r="I2623" s="3">
        <v>8.2119499999999999</v>
      </c>
      <c r="J2623" s="3">
        <v>7.3655600000000003</v>
      </c>
      <c r="K2623" s="3">
        <v>7.0430200000000003</v>
      </c>
      <c r="L2623" s="3">
        <v>5.79636</v>
      </c>
      <c r="M2623" s="3">
        <v>6.6360999999999999</v>
      </c>
      <c r="N2623" s="3">
        <v>6.6224100000000004</v>
      </c>
      <c r="O2623" s="3">
        <v>7.7116100000000003</v>
      </c>
      <c r="P2623" s="3">
        <v>7.5925900000000004</v>
      </c>
      <c r="Q2623" s="3">
        <v>5.7588600000000003</v>
      </c>
      <c r="R2623" s="3">
        <v>7.0196500000000004</v>
      </c>
    </row>
    <row r="2624" spans="1:18" x14ac:dyDescent="0.2">
      <c r="A2624" s="1" t="s">
        <v>7610</v>
      </c>
      <c r="B2624" s="2" t="s">
        <v>7611</v>
      </c>
      <c r="C2624" s="1" t="s">
        <v>7612</v>
      </c>
      <c r="D2624" s="3">
        <v>34.205800000000004</v>
      </c>
      <c r="E2624" s="3">
        <v>25.0063</v>
      </c>
      <c r="F2624" s="3">
        <v>33.642400000000002</v>
      </c>
      <c r="G2624" s="3">
        <v>39.425899999999999</v>
      </c>
      <c r="H2624" s="3">
        <v>31.575099999999999</v>
      </c>
      <c r="I2624" s="3">
        <v>30.930299999999999</v>
      </c>
      <c r="J2624" s="3">
        <v>24.392800000000001</v>
      </c>
      <c r="K2624" s="3">
        <v>53.904299999999999</v>
      </c>
      <c r="L2624" s="3">
        <v>62.685699999999997</v>
      </c>
      <c r="M2624" s="3">
        <v>58.983899999999998</v>
      </c>
      <c r="N2624" s="3">
        <v>47.632300000000001</v>
      </c>
      <c r="O2624" s="3">
        <v>47.224800000000002</v>
      </c>
      <c r="P2624" s="3">
        <v>26.220800000000001</v>
      </c>
      <c r="Q2624" s="3">
        <v>22.231999999999999</v>
      </c>
      <c r="R2624" s="3">
        <v>19.853100000000001</v>
      </c>
    </row>
    <row r="2625" spans="1:18" x14ac:dyDescent="0.2">
      <c r="A2625" s="1" t="s">
        <v>7613</v>
      </c>
      <c r="B2625" s="2" t="s">
        <v>7614</v>
      </c>
      <c r="C2625" s="1" t="s">
        <v>7615</v>
      </c>
      <c r="D2625" s="3">
        <v>8.1020500000000002</v>
      </c>
      <c r="E2625" s="3">
        <v>5.7291499999999997</v>
      </c>
      <c r="F2625" s="3">
        <v>6.8774499999999996</v>
      </c>
      <c r="G2625" s="3">
        <v>3.45573</v>
      </c>
      <c r="H2625" s="3">
        <v>5.2124699999999997</v>
      </c>
      <c r="I2625" s="3">
        <v>8.98597</v>
      </c>
      <c r="J2625" s="3">
        <v>6.40944</v>
      </c>
      <c r="K2625" s="3">
        <v>2.8585700000000003</v>
      </c>
      <c r="L2625" s="3">
        <v>2.5777200000000002</v>
      </c>
      <c r="M2625" s="3">
        <v>1.8686</v>
      </c>
      <c r="N2625" s="3">
        <v>3.46774</v>
      </c>
      <c r="O2625" s="3">
        <v>4.7877600000000005</v>
      </c>
      <c r="P2625" s="3">
        <v>5.5661199999999997</v>
      </c>
      <c r="Q2625" s="3">
        <v>3.1867999999999999</v>
      </c>
      <c r="R2625" s="3">
        <v>3.5489899999999999</v>
      </c>
    </row>
    <row r="2626" spans="1:18" x14ac:dyDescent="0.2">
      <c r="A2626" s="1" t="s">
        <v>7616</v>
      </c>
      <c r="B2626" s="2" t="s">
        <v>7617</v>
      </c>
      <c r="C2626" s="1" t="s">
        <v>7618</v>
      </c>
      <c r="D2626" s="3">
        <v>2.99099</v>
      </c>
      <c r="E2626" s="3">
        <v>2.8771599999999999</v>
      </c>
      <c r="F2626" s="3">
        <v>2.5986899999999999</v>
      </c>
      <c r="G2626" s="3">
        <v>2.5068700000000002</v>
      </c>
      <c r="H2626" s="3">
        <v>1.5879569999999998</v>
      </c>
      <c r="I2626" s="3">
        <v>2.4336599999999997</v>
      </c>
      <c r="J2626" s="3">
        <v>2.5324200000000001</v>
      </c>
      <c r="K2626" s="3">
        <v>2.1822400000000002</v>
      </c>
      <c r="L2626" s="3">
        <v>1.6421480000000002</v>
      </c>
      <c r="M2626" s="3">
        <v>2.44556</v>
      </c>
      <c r="N2626" s="3">
        <v>2.5179800000000001</v>
      </c>
      <c r="O2626" s="3">
        <v>2.2011500000000002</v>
      </c>
      <c r="P2626" s="3">
        <v>4.3255699999999999</v>
      </c>
      <c r="Q2626" s="3">
        <v>5.2370999999999999</v>
      </c>
      <c r="R2626" s="3">
        <v>3.5444100000000001</v>
      </c>
    </row>
    <row r="2627" spans="1:18" x14ac:dyDescent="0.2">
      <c r="A2627" s="1" t="s">
        <v>7619</v>
      </c>
      <c r="B2627" s="2" t="s">
        <v>7620</v>
      </c>
      <c r="C2627" s="1" t="s">
        <v>7621</v>
      </c>
      <c r="D2627" s="3">
        <v>10.15652</v>
      </c>
      <c r="E2627" s="3">
        <v>7.0388700000000002</v>
      </c>
      <c r="F2627" s="3">
        <v>9.5665499999999994</v>
      </c>
      <c r="G2627" s="3">
        <v>7.2499000000000002</v>
      </c>
      <c r="H2627" s="3">
        <v>5.5265599999999999</v>
      </c>
      <c r="I2627" s="3">
        <v>7.2623199999999999</v>
      </c>
      <c r="J2627" s="3">
        <v>6.9165700000000001</v>
      </c>
      <c r="K2627" s="3">
        <v>4.8316599999999994</v>
      </c>
      <c r="L2627" s="3">
        <v>5.0245600000000001</v>
      </c>
      <c r="M2627" s="3">
        <v>4.6334</v>
      </c>
      <c r="N2627" s="3">
        <v>4.31846</v>
      </c>
      <c r="O2627" s="3">
        <v>3.85541</v>
      </c>
      <c r="P2627" s="3">
        <v>8.3246299999999991</v>
      </c>
      <c r="Q2627" s="3">
        <v>8.9074099999999987</v>
      </c>
      <c r="R2627" s="3">
        <v>7.4574600000000002</v>
      </c>
    </row>
    <row r="2628" spans="1:18" x14ac:dyDescent="0.2">
      <c r="A2628" s="1" t="s">
        <v>7622</v>
      </c>
      <c r="B2628" s="2" t="s">
        <v>7623</v>
      </c>
      <c r="C2628" s="1" t="s">
        <v>7624</v>
      </c>
      <c r="D2628" s="3">
        <v>5.8029299999999999</v>
      </c>
      <c r="E2628" s="3">
        <v>6.3696400000000004</v>
      </c>
      <c r="F2628" s="3">
        <v>8.2915200000000002</v>
      </c>
      <c r="G2628" s="3">
        <v>8.8384900000000002</v>
      </c>
      <c r="H2628" s="3">
        <v>10.83929</v>
      </c>
      <c r="I2628" s="3">
        <v>5.13992</v>
      </c>
      <c r="J2628" s="3">
        <v>4.6104599999999998</v>
      </c>
      <c r="K2628" s="3">
        <v>19.800699999999999</v>
      </c>
      <c r="L2628" s="3">
        <v>17.406700000000001</v>
      </c>
      <c r="M2628" s="3">
        <v>14.281700000000001</v>
      </c>
      <c r="N2628" s="3">
        <v>15.3956</v>
      </c>
      <c r="O2628" s="3">
        <v>22.0486</v>
      </c>
      <c r="P2628" s="3">
        <v>13.155200000000001</v>
      </c>
      <c r="Q2628" s="3">
        <v>11.7082</v>
      </c>
      <c r="R2628" s="3">
        <v>14.0503</v>
      </c>
    </row>
    <row r="2629" spans="1:18" x14ac:dyDescent="0.2">
      <c r="A2629" s="1" t="s">
        <v>7625</v>
      </c>
      <c r="B2629" s="2" t="s">
        <v>7626</v>
      </c>
      <c r="C2629" s="1" t="s">
        <v>7627</v>
      </c>
      <c r="D2629" s="3">
        <v>18.188600000000001</v>
      </c>
      <c r="E2629" s="3">
        <v>17.3081</v>
      </c>
      <c r="F2629" s="3">
        <v>15.6471</v>
      </c>
      <c r="G2629" s="3">
        <v>13.0205</v>
      </c>
      <c r="H2629" s="3">
        <v>16.6389</v>
      </c>
      <c r="I2629" s="3">
        <v>24.682300000000001</v>
      </c>
      <c r="J2629" s="3">
        <v>22.725899999999999</v>
      </c>
      <c r="K2629" s="3">
        <v>16.026699999999998</v>
      </c>
      <c r="L2629" s="3">
        <v>16.558199999999999</v>
      </c>
      <c r="M2629" s="3">
        <v>14.167899999999999</v>
      </c>
      <c r="N2629" s="3">
        <v>18.545100000000001</v>
      </c>
      <c r="O2629" s="3">
        <v>19.197099999999999</v>
      </c>
      <c r="P2629" s="3">
        <v>14.110900000000001</v>
      </c>
      <c r="Q2629" s="3">
        <v>20.0623</v>
      </c>
      <c r="R2629" s="3">
        <v>18.283100000000001</v>
      </c>
    </row>
    <row r="2630" spans="1:18" x14ac:dyDescent="0.2">
      <c r="A2630" s="1" t="s">
        <v>7628</v>
      </c>
      <c r="B2630" s="2" t="s">
        <v>7629</v>
      </c>
      <c r="C2630" s="1" t="s">
        <v>7630</v>
      </c>
      <c r="D2630" s="3">
        <v>15.7704</v>
      </c>
      <c r="E2630" s="3">
        <v>13.235900000000001</v>
      </c>
      <c r="F2630" s="3">
        <v>14.920999999999999</v>
      </c>
      <c r="G2630" s="3">
        <v>16.761499999999998</v>
      </c>
      <c r="H2630" s="3">
        <v>12.6715</v>
      </c>
      <c r="I2630" s="3">
        <v>13.3261</v>
      </c>
      <c r="J2630" s="3">
        <v>11.513299999999999</v>
      </c>
      <c r="K2630" s="3">
        <v>12.309699999999999</v>
      </c>
      <c r="L2630" s="3">
        <v>11.1487</v>
      </c>
      <c r="M2630" s="3">
        <v>16.167200000000001</v>
      </c>
      <c r="N2630" s="3">
        <v>12.5397</v>
      </c>
      <c r="O2630" s="3">
        <v>15.444000000000001</v>
      </c>
      <c r="P2630" s="3">
        <v>10.566000000000001</v>
      </c>
      <c r="Q2630" s="3">
        <v>11.331</v>
      </c>
      <c r="R2630" s="3">
        <v>10.67187</v>
      </c>
    </row>
    <row r="2631" spans="1:18" x14ac:dyDescent="0.2">
      <c r="A2631" s="1" t="s">
        <v>7631</v>
      </c>
      <c r="B2631" s="2" t="s">
        <v>7632</v>
      </c>
      <c r="C2631" s="1" t="s">
        <v>7633</v>
      </c>
      <c r="D2631" s="3">
        <v>7.7095099999999999</v>
      </c>
      <c r="E2631" s="3">
        <v>9.4568899999999996</v>
      </c>
      <c r="F2631" s="3">
        <v>8.2459600000000002</v>
      </c>
      <c r="G2631" s="3">
        <v>9.2852599999999992</v>
      </c>
      <c r="H2631" s="3">
        <v>6.4995099999999999</v>
      </c>
      <c r="I2631" s="3">
        <v>7.5936899999999996</v>
      </c>
      <c r="J2631" s="3">
        <v>6.5600300000000002</v>
      </c>
      <c r="K2631" s="3">
        <v>4.8060999999999998</v>
      </c>
      <c r="L2631" s="3">
        <v>3.46</v>
      </c>
      <c r="M2631" s="3">
        <v>3.9736799999999999</v>
      </c>
      <c r="N2631" s="3">
        <v>6.3056700000000001</v>
      </c>
      <c r="O2631" s="3">
        <v>5.3268599999999999</v>
      </c>
      <c r="P2631" s="3">
        <v>12.7148</v>
      </c>
      <c r="Q2631" s="3">
        <v>13.241400000000001</v>
      </c>
      <c r="R2631" s="3">
        <v>13.063700000000001</v>
      </c>
    </row>
    <row r="2632" spans="1:18" x14ac:dyDescent="0.2">
      <c r="A2632" s="1" t="s">
        <v>7634</v>
      </c>
      <c r="B2632" s="2" t="s">
        <v>7635</v>
      </c>
      <c r="C2632" s="1" t="s">
        <v>7636</v>
      </c>
      <c r="D2632" s="3">
        <v>15.7554</v>
      </c>
      <c r="E2632" s="3">
        <v>15.3636</v>
      </c>
      <c r="F2632" s="3">
        <v>14.7697</v>
      </c>
      <c r="G2632" s="3">
        <v>13.876300000000001</v>
      </c>
      <c r="H2632" s="3">
        <v>10.570130000000001</v>
      </c>
      <c r="I2632" s="3">
        <v>16.657400000000003</v>
      </c>
      <c r="J2632" s="3">
        <v>12.986800000000001</v>
      </c>
      <c r="K2632" s="3">
        <v>11.262499999999999</v>
      </c>
      <c r="L2632" s="3">
        <v>12.1234</v>
      </c>
      <c r="M2632" s="3">
        <v>9.3497500000000002</v>
      </c>
      <c r="N2632" s="3">
        <v>11.772600000000001</v>
      </c>
      <c r="O2632" s="3">
        <v>10.54889</v>
      </c>
      <c r="P2632" s="3">
        <v>1.676795</v>
      </c>
      <c r="Q2632" s="3">
        <v>1.867542</v>
      </c>
      <c r="R2632" s="3">
        <v>1.7564030000000002</v>
      </c>
    </row>
    <row r="2633" spans="1:18" x14ac:dyDescent="0.2">
      <c r="A2633" s="1" t="s">
        <v>7637</v>
      </c>
      <c r="B2633" s="2" t="s">
        <v>7638</v>
      </c>
      <c r="C2633" s="1" t="s">
        <v>7639</v>
      </c>
      <c r="D2633" s="3">
        <v>106.81399999999999</v>
      </c>
      <c r="E2633" s="3">
        <v>97.212599999999995</v>
      </c>
      <c r="F2633" s="3">
        <v>102.34399999999999</v>
      </c>
      <c r="G2633" s="3">
        <v>101.30500000000001</v>
      </c>
      <c r="H2633" s="3">
        <v>112.38800000000001</v>
      </c>
      <c r="I2633" s="3">
        <v>118.61</v>
      </c>
      <c r="J2633" s="3">
        <v>99.102500000000006</v>
      </c>
      <c r="K2633" s="3">
        <v>85.604500000000002</v>
      </c>
      <c r="L2633" s="3">
        <v>92.863100000000003</v>
      </c>
      <c r="M2633" s="3">
        <v>90.218999999999994</v>
      </c>
      <c r="N2633" s="3">
        <v>98.325199999999995</v>
      </c>
      <c r="O2633" s="3">
        <v>82.738299999999995</v>
      </c>
      <c r="P2633" s="3">
        <v>40.566699999999997</v>
      </c>
      <c r="Q2633" s="3">
        <v>48.334400000000002</v>
      </c>
      <c r="R2633" s="3">
        <v>40.577300000000001</v>
      </c>
    </row>
    <row r="2634" spans="1:18" x14ac:dyDescent="0.2">
      <c r="A2634" s="1" t="s">
        <v>7640</v>
      </c>
      <c r="B2634" s="2" t="s">
        <v>7641</v>
      </c>
      <c r="C2634" s="1" t="s">
        <v>6499</v>
      </c>
      <c r="D2634" s="3">
        <v>3.7963499999999999</v>
      </c>
      <c r="E2634" s="3">
        <v>2.0075599999999998</v>
      </c>
      <c r="F2634" s="3">
        <v>3.1031499999999999</v>
      </c>
      <c r="G2634" s="3">
        <v>2.2721400000000003</v>
      </c>
      <c r="H2634" s="3">
        <v>1.9409350000000001</v>
      </c>
      <c r="I2634" s="3">
        <v>3.41208</v>
      </c>
      <c r="J2634" s="3">
        <v>2.9993099999999999</v>
      </c>
      <c r="K2634" s="3">
        <v>36.974499999999999</v>
      </c>
      <c r="L2634" s="3">
        <v>29.197800000000001</v>
      </c>
      <c r="M2634" s="3">
        <v>9.0281400000000005</v>
      </c>
      <c r="N2634" s="3">
        <v>14.131399999999999</v>
      </c>
      <c r="O2634" s="3">
        <v>15.3346</v>
      </c>
      <c r="P2634" s="3">
        <v>4.5973799999999994</v>
      </c>
      <c r="Q2634" s="3">
        <v>3.5866799999999999</v>
      </c>
      <c r="R2634" s="3">
        <v>3.6560700000000002</v>
      </c>
    </row>
    <row r="2635" spans="1:18" x14ac:dyDescent="0.2">
      <c r="A2635" s="1" t="s">
        <v>7642</v>
      </c>
      <c r="B2635" s="2" t="s">
        <v>7643</v>
      </c>
      <c r="C2635" s="1" t="s">
        <v>7644</v>
      </c>
      <c r="D2635" s="3">
        <v>7.4894800000000004</v>
      </c>
      <c r="E2635" s="3">
        <v>7.5206099999999996</v>
      </c>
      <c r="F2635" s="3">
        <v>6.6563800000000004</v>
      </c>
      <c r="G2635" s="3">
        <v>9.5995799999999996</v>
      </c>
      <c r="H2635" s="3">
        <v>6.9544300000000003</v>
      </c>
      <c r="I2635" s="3">
        <v>4.8610899999999999</v>
      </c>
      <c r="J2635" s="3">
        <v>5.5928500000000003</v>
      </c>
      <c r="K2635" s="3">
        <v>7.0178900000000004</v>
      </c>
      <c r="L2635" s="3">
        <v>7.0603199999999999</v>
      </c>
      <c r="M2635" s="3">
        <v>9.2435100000000006</v>
      </c>
      <c r="N2635" s="3">
        <v>7.5647000000000002</v>
      </c>
      <c r="O2635" s="3">
        <v>8.3026799999999987</v>
      </c>
      <c r="P2635" s="3">
        <v>4.5234500000000004</v>
      </c>
      <c r="Q2635" s="3">
        <v>4.01051</v>
      </c>
      <c r="R2635" s="3">
        <v>4.0125500000000001</v>
      </c>
    </row>
    <row r="2636" spans="1:18" x14ac:dyDescent="0.2">
      <c r="A2636" s="1" t="s">
        <v>7645</v>
      </c>
      <c r="B2636" s="2" t="s">
        <v>7646</v>
      </c>
      <c r="C2636" s="1" t="s">
        <v>7647</v>
      </c>
      <c r="D2636" s="3">
        <v>1.4493400000000001</v>
      </c>
      <c r="E2636" s="3">
        <v>1.565102</v>
      </c>
      <c r="F2636" s="3">
        <v>1.4335059999999999</v>
      </c>
      <c r="G2636" s="3">
        <v>2.32931</v>
      </c>
      <c r="H2636" s="3">
        <v>1.3915820000000001</v>
      </c>
      <c r="I2636" s="3">
        <v>1.3829279999999999</v>
      </c>
      <c r="J2636" s="3">
        <v>1.276656</v>
      </c>
      <c r="K2636" s="3">
        <v>10.838229999999999</v>
      </c>
      <c r="L2636" s="3">
        <v>10.84736</v>
      </c>
      <c r="M2636" s="3">
        <v>6.9269600000000002</v>
      </c>
      <c r="N2636" s="3">
        <v>9.9967299999999994</v>
      </c>
      <c r="O2636" s="3">
        <v>8.9055</v>
      </c>
      <c r="P2636" s="3">
        <v>5.7686000000000002</v>
      </c>
      <c r="Q2636" s="3">
        <v>4.8106499999999999</v>
      </c>
      <c r="R2636" s="3">
        <v>5.3325699999999996</v>
      </c>
    </row>
    <row r="2637" spans="1:18" x14ac:dyDescent="0.2">
      <c r="A2637" s="1" t="s">
        <v>7648</v>
      </c>
      <c r="B2637" s="2" t="s">
        <v>7649</v>
      </c>
      <c r="C2637" s="1" t="s">
        <v>7650</v>
      </c>
      <c r="D2637" s="3">
        <v>114.465</v>
      </c>
      <c r="E2637" s="3">
        <v>65.810500000000005</v>
      </c>
      <c r="F2637" s="3">
        <v>125.441</v>
      </c>
      <c r="G2637" s="3">
        <v>81.930599999999998</v>
      </c>
      <c r="H2637" s="3">
        <v>119.819</v>
      </c>
      <c r="I2637" s="3">
        <v>70.184399999999997</v>
      </c>
      <c r="J2637" s="3">
        <v>51.579900000000002</v>
      </c>
      <c r="K2637" s="3">
        <v>23.361999999999998</v>
      </c>
      <c r="L2637" s="3">
        <v>23.921800000000001</v>
      </c>
      <c r="M2637" s="3">
        <v>16.143999999999998</v>
      </c>
      <c r="N2637" s="3">
        <v>26.796600000000002</v>
      </c>
      <c r="O2637" s="3">
        <v>21.244599999999998</v>
      </c>
      <c r="P2637" s="3">
        <v>1.601988</v>
      </c>
      <c r="Q2637" s="3">
        <v>1.0458194999999999</v>
      </c>
      <c r="R2637" s="3">
        <v>1.206081</v>
      </c>
    </row>
    <row r="2638" spans="1:18" x14ac:dyDescent="0.2">
      <c r="A2638" s="1" t="s">
        <v>7651</v>
      </c>
      <c r="B2638" s="2" t="s">
        <v>7652</v>
      </c>
      <c r="C2638" s="1" t="s">
        <v>6518</v>
      </c>
      <c r="D2638" s="3">
        <v>1.7503199999999999</v>
      </c>
      <c r="E2638" s="3">
        <v>1.579758</v>
      </c>
      <c r="F2638" s="3">
        <v>1.9369619999999999</v>
      </c>
      <c r="G2638" s="3">
        <v>2.0286400000000002</v>
      </c>
      <c r="H2638" s="3">
        <v>1.8043550000000002</v>
      </c>
      <c r="I2638" s="3">
        <v>1.3799299999999999</v>
      </c>
      <c r="J2638" s="3">
        <v>1.488102</v>
      </c>
      <c r="K2638" s="3">
        <v>1.869211</v>
      </c>
      <c r="L2638" s="3">
        <v>1.723187</v>
      </c>
      <c r="M2638" s="3">
        <v>1.3874469999999999</v>
      </c>
      <c r="N2638" s="3">
        <v>1.5789680000000001</v>
      </c>
      <c r="O2638" s="3">
        <v>2.09287</v>
      </c>
      <c r="P2638" s="3">
        <v>11.0616</v>
      </c>
      <c r="Q2638" s="3">
        <v>9.7721699999999991</v>
      </c>
      <c r="R2638" s="3">
        <v>9.7630300000000005</v>
      </c>
    </row>
    <row r="2639" spans="1:18" x14ac:dyDescent="0.2">
      <c r="A2639" s="1" t="s">
        <v>7653</v>
      </c>
      <c r="B2639" s="2" t="s">
        <v>7654</v>
      </c>
      <c r="C2639" s="1" t="s">
        <v>7655</v>
      </c>
      <c r="D2639" s="3">
        <v>51.813899999999997</v>
      </c>
      <c r="E2639" s="3">
        <v>43.831499999999998</v>
      </c>
      <c r="F2639" s="3">
        <v>53.832700000000003</v>
      </c>
      <c r="G2639" s="3">
        <v>63.264299999999999</v>
      </c>
      <c r="H2639" s="3">
        <v>48.724899999999998</v>
      </c>
      <c r="I2639" s="3">
        <v>50.960799999999999</v>
      </c>
      <c r="J2639" s="3">
        <v>43.9238</v>
      </c>
      <c r="K2639" s="3">
        <v>59.957700000000003</v>
      </c>
      <c r="L2639" s="3">
        <v>56.183199999999999</v>
      </c>
      <c r="M2639" s="3">
        <v>60.32</v>
      </c>
      <c r="N2639" s="3">
        <v>62.432000000000002</v>
      </c>
      <c r="O2639" s="3">
        <v>71.031099999999995</v>
      </c>
      <c r="P2639" s="3">
        <v>68.550799999999995</v>
      </c>
      <c r="Q2639" s="3">
        <v>61.148899999999998</v>
      </c>
      <c r="R2639" s="3">
        <v>53.301600000000001</v>
      </c>
    </row>
    <row r="2640" spans="1:18" x14ac:dyDescent="0.2">
      <c r="A2640" s="1" t="s">
        <v>7656</v>
      </c>
      <c r="B2640" s="2" t="s">
        <v>7657</v>
      </c>
      <c r="C2640" s="1" t="s">
        <v>6530</v>
      </c>
      <c r="D2640" s="3">
        <v>26.427299999999999</v>
      </c>
      <c r="E2640" s="3">
        <v>19.249700000000001</v>
      </c>
      <c r="F2640" s="3">
        <v>23.113700000000001</v>
      </c>
      <c r="G2640" s="3">
        <v>22.660699999999999</v>
      </c>
      <c r="H2640" s="3">
        <v>19.952500000000001</v>
      </c>
      <c r="I2640" s="3">
        <v>24.4297</v>
      </c>
      <c r="J2640" s="3">
        <v>20.6282</v>
      </c>
      <c r="K2640" s="3">
        <v>22.595700000000001</v>
      </c>
      <c r="L2640" s="3">
        <v>21.290299999999998</v>
      </c>
      <c r="M2640" s="3">
        <v>27.9664</v>
      </c>
      <c r="N2640" s="3">
        <v>21.613099999999999</v>
      </c>
      <c r="O2640" s="3">
        <v>23.262899999999998</v>
      </c>
      <c r="P2640" s="3">
        <v>34.866199999999999</v>
      </c>
      <c r="Q2640" s="3">
        <v>30.586200000000002</v>
      </c>
      <c r="R2640" s="3">
        <v>27.805199999999999</v>
      </c>
    </row>
    <row r="2641" spans="1:18" x14ac:dyDescent="0.2">
      <c r="A2641" s="1" t="s">
        <v>7658</v>
      </c>
      <c r="B2641" s="2" t="s">
        <v>7659</v>
      </c>
      <c r="C2641" s="1" t="s">
        <v>6530</v>
      </c>
      <c r="D2641" s="3">
        <v>43.414499999999997</v>
      </c>
      <c r="E2641" s="3">
        <v>34.293599999999998</v>
      </c>
      <c r="F2641" s="3">
        <v>41.085000000000001</v>
      </c>
      <c r="G2641" s="3">
        <v>41.5139</v>
      </c>
      <c r="H2641" s="3">
        <v>41.819000000000003</v>
      </c>
      <c r="I2641" s="3">
        <v>40.720300000000002</v>
      </c>
      <c r="J2641" s="3">
        <v>31.998000000000001</v>
      </c>
      <c r="K2641" s="3">
        <v>35.379100000000001</v>
      </c>
      <c r="L2641" s="3">
        <v>35.633699999999997</v>
      </c>
      <c r="M2641" s="3">
        <v>38.0839</v>
      </c>
      <c r="N2641" s="3">
        <v>32.941600000000001</v>
      </c>
      <c r="O2641" s="3">
        <v>31.859000000000002</v>
      </c>
      <c r="P2641" s="3">
        <v>27.623899999999999</v>
      </c>
      <c r="Q2641" s="3">
        <v>26.159800000000001</v>
      </c>
      <c r="R2641" s="3">
        <v>22.341699999999999</v>
      </c>
    </row>
    <row r="2642" spans="1:18" x14ac:dyDescent="0.2">
      <c r="A2642" s="1" t="s">
        <v>7660</v>
      </c>
      <c r="B2642" s="2" t="s">
        <v>7661</v>
      </c>
      <c r="C2642" s="1" t="s">
        <v>6530</v>
      </c>
      <c r="D2642" s="3">
        <v>14.6289</v>
      </c>
      <c r="E2642" s="3">
        <v>11.8348</v>
      </c>
      <c r="F2642" s="3">
        <v>15.024699999999999</v>
      </c>
      <c r="G2642" s="3">
        <v>15.334099999999999</v>
      </c>
      <c r="H2642" s="3">
        <v>16.625799999999998</v>
      </c>
      <c r="I2642" s="3">
        <v>14.082599999999999</v>
      </c>
      <c r="J2642" s="3">
        <v>12.809900000000001</v>
      </c>
      <c r="K2642" s="3">
        <v>20.6309</v>
      </c>
      <c r="L2642" s="3">
        <v>17.171299999999999</v>
      </c>
      <c r="M2642" s="3">
        <v>14.704800000000001</v>
      </c>
      <c r="N2642" s="3">
        <v>20.418299999999999</v>
      </c>
      <c r="O2642" s="3">
        <v>13.161099999999999</v>
      </c>
      <c r="P2642" s="3">
        <v>9.6084099999999992</v>
      </c>
      <c r="Q2642" s="3">
        <v>12.6274</v>
      </c>
      <c r="R2642" s="3">
        <v>10.58239</v>
      </c>
    </row>
    <row r="2643" spans="1:18" x14ac:dyDescent="0.2">
      <c r="A2643" s="1" t="s">
        <v>7662</v>
      </c>
      <c r="B2643" s="2" t="s">
        <v>7663</v>
      </c>
      <c r="C2643" s="1" t="s">
        <v>6543</v>
      </c>
      <c r="D2643" s="3">
        <v>2.2534799999999997</v>
      </c>
      <c r="E2643" s="3">
        <v>1.7643040000000001</v>
      </c>
      <c r="F2643" s="3">
        <v>1.971708</v>
      </c>
      <c r="G2643" s="3">
        <v>2.20492</v>
      </c>
      <c r="H2643" s="3">
        <v>1.7804419999999999</v>
      </c>
      <c r="I2643" s="3">
        <v>1.863262</v>
      </c>
      <c r="J2643" s="3">
        <v>1.8247</v>
      </c>
      <c r="K2643" s="3">
        <v>1.115361</v>
      </c>
      <c r="L2643" s="3">
        <v>1.1702110000000001</v>
      </c>
      <c r="M2643" s="3">
        <v>1.189991</v>
      </c>
      <c r="N2643" s="3">
        <v>1.4549799999999999</v>
      </c>
      <c r="O2643" s="3">
        <v>1.31528</v>
      </c>
      <c r="P2643" s="3">
        <v>1.839404</v>
      </c>
      <c r="Q2643" s="3">
        <v>1.605105</v>
      </c>
      <c r="R2643" s="3">
        <v>1.5337160000000001</v>
      </c>
    </row>
    <row r="2644" spans="1:18" x14ac:dyDescent="0.2">
      <c r="A2644" s="1" t="s">
        <v>7664</v>
      </c>
      <c r="B2644" s="2" t="s">
        <v>7665</v>
      </c>
      <c r="C2644" s="1" t="s">
        <v>7666</v>
      </c>
      <c r="D2644" s="3">
        <v>12.835100000000001</v>
      </c>
      <c r="E2644" s="3">
        <v>14.081099999999999</v>
      </c>
      <c r="F2644" s="3">
        <v>14.891</v>
      </c>
      <c r="G2644" s="3">
        <v>13.374599999999999</v>
      </c>
      <c r="H2644" s="3">
        <v>13.7128</v>
      </c>
      <c r="I2644" s="3">
        <v>11.7255</v>
      </c>
      <c r="J2644" s="3">
        <v>10.801</v>
      </c>
      <c r="K2644" s="3">
        <v>14.289099999999999</v>
      </c>
      <c r="L2644" s="3">
        <v>15.411</v>
      </c>
      <c r="M2644" s="3">
        <v>14.1591</v>
      </c>
      <c r="N2644" s="3">
        <v>11.1929</v>
      </c>
      <c r="O2644" s="3">
        <v>9.9840300000000006</v>
      </c>
      <c r="P2644" s="3">
        <v>8.9148500000000013</v>
      </c>
      <c r="Q2644" s="3">
        <v>9.8947299999999991</v>
      </c>
      <c r="R2644" s="3">
        <v>8.8525999999999989</v>
      </c>
    </row>
    <row r="2645" spans="1:18" x14ac:dyDescent="0.2">
      <c r="A2645" s="1" t="s">
        <v>7667</v>
      </c>
      <c r="B2645" s="2" t="s">
        <v>7668</v>
      </c>
      <c r="C2645" s="1" t="s">
        <v>7669</v>
      </c>
      <c r="D2645" s="3">
        <v>2.1715299999999997</v>
      </c>
      <c r="E2645" s="3">
        <v>1.6701079999999999</v>
      </c>
      <c r="F2645" s="3">
        <v>1.9010530000000001</v>
      </c>
      <c r="G2645" s="3">
        <v>1.9235679999999999</v>
      </c>
      <c r="H2645" s="3">
        <v>1.6269960000000001</v>
      </c>
      <c r="I2645" s="3">
        <v>2.2082899999999999</v>
      </c>
      <c r="J2645" s="3">
        <v>1.7193670000000001</v>
      </c>
      <c r="K2645" s="3">
        <v>1.8005679999999999</v>
      </c>
      <c r="L2645" s="3">
        <v>1.4165639999999999</v>
      </c>
      <c r="M2645" s="3">
        <v>2.5821100000000001</v>
      </c>
      <c r="N2645" s="3">
        <v>2.37696</v>
      </c>
      <c r="O2645" s="3">
        <v>1.6444540000000001</v>
      </c>
      <c r="P2645" s="3">
        <v>3.03179</v>
      </c>
      <c r="Q2645" s="3">
        <v>3.5927600000000002</v>
      </c>
      <c r="R2645" s="3">
        <v>2.9815399999999999</v>
      </c>
    </row>
    <row r="2646" spans="1:18" x14ac:dyDescent="0.2">
      <c r="A2646" s="1" t="s">
        <v>7670</v>
      </c>
      <c r="B2646" s="2" t="s">
        <v>7671</v>
      </c>
      <c r="C2646" s="1" t="s">
        <v>7672</v>
      </c>
      <c r="D2646" s="3">
        <v>14.2844</v>
      </c>
      <c r="E2646" s="3">
        <v>11.475899999999999</v>
      </c>
      <c r="F2646" s="3">
        <v>13.4057</v>
      </c>
      <c r="G2646" s="3">
        <v>11.5603</v>
      </c>
      <c r="H2646" s="3">
        <v>15.711</v>
      </c>
      <c r="I2646" s="3">
        <v>12.3087</v>
      </c>
      <c r="J2646" s="3">
        <v>9.2974700000000006</v>
      </c>
      <c r="K2646" s="3">
        <v>11.9976</v>
      </c>
      <c r="L2646" s="3">
        <v>12.886900000000001</v>
      </c>
      <c r="M2646" s="3">
        <v>12.053900000000001</v>
      </c>
      <c r="N2646" s="3">
        <v>10.69646</v>
      </c>
      <c r="O2646" s="3">
        <v>9.6478199999999994</v>
      </c>
      <c r="P2646" s="3">
        <v>13.6556</v>
      </c>
      <c r="Q2646" s="3">
        <v>11.746</v>
      </c>
      <c r="R2646" s="3">
        <v>9.2593999999999994</v>
      </c>
    </row>
    <row r="2647" spans="1:18" x14ac:dyDescent="0.2">
      <c r="A2647" s="1" t="s">
        <v>7673</v>
      </c>
      <c r="B2647" s="2" t="s">
        <v>7674</v>
      </c>
      <c r="C2647" s="1" t="s">
        <v>6544</v>
      </c>
      <c r="D2647" s="3">
        <v>5.9713900000000004</v>
      </c>
      <c r="E2647" s="3">
        <v>3.83277</v>
      </c>
      <c r="F2647" s="3">
        <v>5.0544399999999996</v>
      </c>
      <c r="G2647" s="3">
        <v>4.7299500000000005</v>
      </c>
      <c r="H2647" s="3">
        <v>4.3162599999999998</v>
      </c>
      <c r="I2647" s="3">
        <v>5.8153199999999998</v>
      </c>
      <c r="J2647" s="3">
        <v>5.9067299999999996</v>
      </c>
      <c r="K2647" s="3">
        <v>3.0422799999999999</v>
      </c>
      <c r="L2647" s="3">
        <v>3.3068200000000001</v>
      </c>
      <c r="M2647" s="3">
        <v>5.5064399999999996</v>
      </c>
      <c r="N2647" s="3">
        <v>4.0817800000000002</v>
      </c>
      <c r="O2647" s="3">
        <v>8.3425499999999992</v>
      </c>
      <c r="P2647" s="3">
        <v>6.2183799999999998</v>
      </c>
      <c r="Q2647" s="3">
        <v>4.4966699999999999</v>
      </c>
      <c r="R2647" s="3">
        <v>7.6473399999999998</v>
      </c>
    </row>
    <row r="2648" spans="1:18" x14ac:dyDescent="0.2">
      <c r="A2648" s="1" t="s">
        <v>7675</v>
      </c>
      <c r="B2648" s="2" t="s">
        <v>7676</v>
      </c>
      <c r="C2648" s="1" t="s">
        <v>6548</v>
      </c>
      <c r="D2648" s="3">
        <v>6.5230899999999998</v>
      </c>
      <c r="E2648" s="3">
        <v>8.5102200000000003</v>
      </c>
      <c r="F2648" s="3">
        <v>7.0702199999999999</v>
      </c>
      <c r="G2648" s="3">
        <v>6.1833099999999996</v>
      </c>
      <c r="H2648" s="3">
        <v>7.3104100000000001</v>
      </c>
      <c r="I2648" s="3">
        <v>6.4333499999999999</v>
      </c>
      <c r="J2648" s="3">
        <v>6.8352000000000004</v>
      </c>
      <c r="K2648" s="3">
        <v>4.8940000000000001</v>
      </c>
      <c r="L2648" s="3">
        <v>4.6391299999999998</v>
      </c>
      <c r="M2648" s="3">
        <v>6.3986299999999998</v>
      </c>
      <c r="N2648" s="3">
        <v>6.7938099999999997</v>
      </c>
      <c r="O2648" s="3">
        <v>6.8053800000000004</v>
      </c>
      <c r="P2648" s="3">
        <v>6.0611199999999998</v>
      </c>
      <c r="Q2648" s="3">
        <v>7.4856100000000003</v>
      </c>
      <c r="R2648" s="3">
        <v>6.4446300000000001</v>
      </c>
    </row>
    <row r="2649" spans="1:18" x14ac:dyDescent="0.2">
      <c r="A2649" s="1" t="s">
        <v>7677</v>
      </c>
      <c r="B2649" s="2" t="s">
        <v>7678</v>
      </c>
      <c r="C2649" s="1" t="s">
        <v>7679</v>
      </c>
      <c r="D2649" s="3">
        <v>8.8743599999999994</v>
      </c>
      <c r="E2649" s="3">
        <v>9.0077999999999996</v>
      </c>
      <c r="F2649" s="3">
        <v>9.5261200000000006</v>
      </c>
      <c r="G2649" s="3">
        <v>10.27707</v>
      </c>
      <c r="H2649" s="3">
        <v>10.07348</v>
      </c>
      <c r="I2649" s="3">
        <v>9.0058000000000007</v>
      </c>
      <c r="J2649" s="3">
        <v>8.2233000000000001</v>
      </c>
      <c r="K2649" s="3">
        <v>5.8087799999999996</v>
      </c>
      <c r="L2649" s="3">
        <v>5.1211200000000003</v>
      </c>
      <c r="M2649" s="3">
        <v>9.3452500000000001</v>
      </c>
      <c r="N2649" s="3">
        <v>8.2249800000000004</v>
      </c>
      <c r="O2649" s="3">
        <v>7.4708600000000001</v>
      </c>
      <c r="P2649" s="3">
        <v>10.278169999999999</v>
      </c>
      <c r="Q2649" s="3">
        <v>8.9999500000000001</v>
      </c>
      <c r="R2649" s="3">
        <v>8.4594100000000001</v>
      </c>
    </row>
    <row r="2650" spans="1:18" x14ac:dyDescent="0.2">
      <c r="A2650" s="1" t="s">
        <v>7680</v>
      </c>
      <c r="B2650" s="2" t="s">
        <v>7681</v>
      </c>
      <c r="C2650" s="1" t="s">
        <v>7682</v>
      </c>
      <c r="D2650" s="3">
        <v>103.283</v>
      </c>
      <c r="E2650" s="3">
        <v>117.85899999999999</v>
      </c>
      <c r="F2650" s="3">
        <v>116.863</v>
      </c>
      <c r="G2650" s="3">
        <v>110.883</v>
      </c>
      <c r="H2650" s="3">
        <v>115.907</v>
      </c>
      <c r="I2650" s="3">
        <v>129.24799999999999</v>
      </c>
      <c r="J2650" s="3">
        <v>143.29599999999999</v>
      </c>
      <c r="K2650" s="3">
        <v>64.781199999999998</v>
      </c>
      <c r="L2650" s="3">
        <v>73.311099999999996</v>
      </c>
      <c r="M2650" s="3">
        <v>82.961600000000004</v>
      </c>
      <c r="N2650" s="3">
        <v>85.722200000000001</v>
      </c>
      <c r="O2650" s="3">
        <v>93.320800000000006</v>
      </c>
      <c r="P2650" s="3">
        <v>30.374199999999998</v>
      </c>
      <c r="Q2650" s="3">
        <v>36.090299999999999</v>
      </c>
      <c r="R2650" s="3">
        <v>42.2605</v>
      </c>
    </row>
    <row r="2651" spans="1:18" x14ac:dyDescent="0.2">
      <c r="A2651" s="1" t="s">
        <v>7683</v>
      </c>
      <c r="B2651" s="2" t="s">
        <v>7684</v>
      </c>
      <c r="C2651" s="1" t="s">
        <v>6563</v>
      </c>
      <c r="D2651" s="3">
        <v>50.570599999999999</v>
      </c>
      <c r="E2651" s="3">
        <v>36.973300000000002</v>
      </c>
      <c r="F2651" s="3">
        <v>48.434199999999997</v>
      </c>
      <c r="G2651" s="3">
        <v>46.132800000000003</v>
      </c>
      <c r="H2651" s="3">
        <v>46.029899999999998</v>
      </c>
      <c r="I2651" s="3">
        <v>48.356400000000001</v>
      </c>
      <c r="J2651" s="3">
        <v>41.442300000000003</v>
      </c>
      <c r="K2651" s="3">
        <v>39.560600000000001</v>
      </c>
      <c r="L2651" s="3">
        <v>42.772599999999997</v>
      </c>
      <c r="M2651" s="3">
        <v>46.8797</v>
      </c>
      <c r="N2651" s="3">
        <v>47.151200000000003</v>
      </c>
      <c r="O2651" s="3">
        <v>35.552100000000003</v>
      </c>
      <c r="P2651" s="3">
        <v>41.422499999999999</v>
      </c>
      <c r="Q2651" s="3">
        <v>38.8583</v>
      </c>
      <c r="R2651" s="3">
        <v>35.6922</v>
      </c>
    </row>
    <row r="2652" spans="1:18" x14ac:dyDescent="0.2">
      <c r="A2652" s="1" t="s">
        <v>7685</v>
      </c>
      <c r="B2652" s="2" t="s">
        <v>7686</v>
      </c>
      <c r="C2652" s="1" t="s">
        <v>7687</v>
      </c>
      <c r="D2652" s="3">
        <v>27.9421</v>
      </c>
      <c r="E2652" s="3">
        <v>15.9556</v>
      </c>
      <c r="F2652" s="3">
        <v>20.2712</v>
      </c>
      <c r="G2652" s="3">
        <v>9.59694</v>
      </c>
      <c r="H2652" s="3">
        <v>18.4299</v>
      </c>
      <c r="I2652" s="3">
        <v>27.665600000000001</v>
      </c>
      <c r="J2652" s="3">
        <v>18.030899999999999</v>
      </c>
      <c r="K2652" s="3">
        <v>17.007300000000001</v>
      </c>
      <c r="L2652" s="3">
        <v>15.189399999999999</v>
      </c>
      <c r="M2652" s="3">
        <v>8.1501599999999996</v>
      </c>
      <c r="N2652" s="3">
        <v>10.423360000000001</v>
      </c>
      <c r="O2652" s="3">
        <v>9.9231200000000008</v>
      </c>
      <c r="P2652" s="3">
        <v>29.1647</v>
      </c>
      <c r="Q2652" s="3">
        <v>36.003900000000002</v>
      </c>
      <c r="R2652" s="3">
        <v>33.427999999999997</v>
      </c>
    </row>
    <row r="2653" spans="1:18" x14ac:dyDescent="0.2">
      <c r="A2653" s="1" t="s">
        <v>7688</v>
      </c>
      <c r="B2653" s="2" t="s">
        <v>7689</v>
      </c>
      <c r="C2653" s="1" t="s">
        <v>7690</v>
      </c>
      <c r="D2653" s="3">
        <v>3.1746799999999999</v>
      </c>
      <c r="E2653" s="3">
        <v>3.5711900000000001</v>
      </c>
      <c r="F2653" s="3">
        <v>3.1678099999999998</v>
      </c>
      <c r="G2653" s="3">
        <v>3.93289</v>
      </c>
      <c r="H2653" s="3">
        <v>3.78837</v>
      </c>
      <c r="I2653" s="3">
        <v>3.30552</v>
      </c>
      <c r="J2653" s="3">
        <v>3.1609099999999999</v>
      </c>
      <c r="K2653" s="3">
        <v>3.8679600000000001</v>
      </c>
      <c r="L2653" s="3">
        <v>3.7730700000000001</v>
      </c>
      <c r="M2653" s="3">
        <v>3.5680000000000001</v>
      </c>
      <c r="N2653" s="3">
        <v>4.04521</v>
      </c>
      <c r="O2653" s="3">
        <v>3.8804699999999999</v>
      </c>
      <c r="P2653" s="3">
        <v>5.0186500000000001</v>
      </c>
      <c r="Q2653" s="3">
        <v>4.8191500000000005</v>
      </c>
      <c r="R2653" s="3">
        <v>4.6335300000000004</v>
      </c>
    </row>
    <row r="2654" spans="1:18" x14ac:dyDescent="0.2">
      <c r="A2654" s="1" t="s">
        <v>7691</v>
      </c>
      <c r="B2654" s="2" t="s">
        <v>7692</v>
      </c>
      <c r="C2654" s="1" t="s">
        <v>7693</v>
      </c>
      <c r="D2654" s="3">
        <v>5.0343400000000003</v>
      </c>
      <c r="E2654" s="3">
        <v>6.1812399999999998</v>
      </c>
      <c r="F2654" s="3">
        <v>4.9997500000000006</v>
      </c>
      <c r="G2654" s="3">
        <v>5.1729900000000004</v>
      </c>
      <c r="H2654" s="3">
        <v>5.7334800000000001</v>
      </c>
      <c r="I2654" s="3">
        <v>7.46896</v>
      </c>
      <c r="J2654" s="3">
        <v>5.8486599999999997</v>
      </c>
      <c r="K2654" s="3">
        <v>10.99949</v>
      </c>
      <c r="L2654" s="3">
        <v>11.3254</v>
      </c>
      <c r="M2654" s="3">
        <v>8.2372899999999998</v>
      </c>
      <c r="N2654" s="3">
        <v>12.301299999999999</v>
      </c>
      <c r="O2654" s="3">
        <v>13.031499999999999</v>
      </c>
      <c r="P2654" s="3">
        <v>8.4432100000000005</v>
      </c>
      <c r="Q2654" s="3">
        <v>9.7275799999999997</v>
      </c>
      <c r="R2654" s="3">
        <v>10.590719999999999</v>
      </c>
    </row>
    <row r="2655" spans="1:18" x14ac:dyDescent="0.2">
      <c r="A2655" s="1" t="s">
        <v>7694</v>
      </c>
      <c r="B2655" s="2" t="s">
        <v>7695</v>
      </c>
      <c r="C2655" s="1" t="s">
        <v>7696</v>
      </c>
      <c r="D2655" s="3">
        <v>1.912749</v>
      </c>
      <c r="E2655" s="3">
        <v>1.7208380000000001</v>
      </c>
      <c r="F2655" s="3">
        <v>2.0743200000000002</v>
      </c>
      <c r="G2655" s="3">
        <v>2.4305699999999999</v>
      </c>
      <c r="H2655" s="3">
        <v>1.9832670000000001</v>
      </c>
      <c r="I2655" s="3">
        <v>2.1829900000000002</v>
      </c>
      <c r="J2655" s="3">
        <v>2.1449100000000003</v>
      </c>
      <c r="K2655" s="3">
        <v>7.4586199999999998</v>
      </c>
      <c r="L2655" s="3">
        <v>6.5034599999999996</v>
      </c>
      <c r="M2655" s="3">
        <v>3.9172699999999998</v>
      </c>
      <c r="N2655" s="3">
        <v>4.7017199999999999</v>
      </c>
      <c r="O2655" s="3">
        <v>5.0229600000000003</v>
      </c>
      <c r="P2655" s="3">
        <v>1.9971809999999999</v>
      </c>
      <c r="Q2655" s="3">
        <v>1.913149</v>
      </c>
      <c r="R2655" s="3">
        <v>2.1673</v>
      </c>
    </row>
    <row r="2656" spans="1:18" x14ac:dyDescent="0.2">
      <c r="A2656" s="1" t="s">
        <v>7697</v>
      </c>
      <c r="B2656" s="2" t="s">
        <v>7698</v>
      </c>
      <c r="C2656" s="1" t="s">
        <v>7699</v>
      </c>
      <c r="D2656" s="3">
        <v>4.0690400000000002</v>
      </c>
      <c r="E2656" s="3">
        <v>3.4698699999999998</v>
      </c>
      <c r="F2656" s="3">
        <v>4.1133600000000001</v>
      </c>
      <c r="G2656" s="3">
        <v>3.61361</v>
      </c>
      <c r="H2656" s="3">
        <v>4.8385699999999998</v>
      </c>
      <c r="I2656" s="3">
        <v>2.8577500000000002</v>
      </c>
      <c r="J2656" s="3">
        <v>2.8491200000000001</v>
      </c>
      <c r="K2656" s="3">
        <v>3.9683099999999998</v>
      </c>
      <c r="L2656" s="3">
        <v>4.2443499999999998</v>
      </c>
      <c r="M2656" s="3">
        <v>4.0196699999999996</v>
      </c>
      <c r="N2656" s="3">
        <v>3.9266000000000001</v>
      </c>
      <c r="O2656" s="3">
        <v>3.6989299999999998</v>
      </c>
      <c r="P2656" s="3">
        <v>5.4735500000000004</v>
      </c>
      <c r="Q2656" s="3">
        <v>5.5129200000000003</v>
      </c>
      <c r="R2656" s="3">
        <v>3.6381999999999999</v>
      </c>
    </row>
    <row r="2657" spans="1:18" x14ac:dyDescent="0.2">
      <c r="A2657" s="1" t="s">
        <v>7700</v>
      </c>
      <c r="B2657" s="2" t="s">
        <v>7701</v>
      </c>
      <c r="C2657" s="1" t="s">
        <v>6572</v>
      </c>
      <c r="D2657" s="3">
        <v>2.1243300000000001</v>
      </c>
      <c r="E2657" s="3">
        <v>2.3643799999999997</v>
      </c>
      <c r="F2657" s="3">
        <v>2.2462900000000001</v>
      </c>
      <c r="G2657" s="3">
        <v>2.3818000000000001</v>
      </c>
      <c r="H2657" s="3">
        <v>1.6936010000000001</v>
      </c>
      <c r="I2657" s="3">
        <v>2.0396399999999999</v>
      </c>
      <c r="J2657" s="3">
        <v>1.980356</v>
      </c>
      <c r="K2657" s="3">
        <v>1.7499210000000001</v>
      </c>
      <c r="L2657" s="3">
        <v>2.0351999999999997</v>
      </c>
      <c r="M2657" s="3">
        <v>1.3544100000000001</v>
      </c>
      <c r="N2657" s="3">
        <v>1.4856480000000001</v>
      </c>
      <c r="O2657" s="3">
        <v>1.4744709999999999</v>
      </c>
      <c r="P2657" s="3">
        <v>2.11375</v>
      </c>
      <c r="Q2657" s="3">
        <v>2.36904</v>
      </c>
      <c r="R2657" s="3">
        <v>2.2677899999999998</v>
      </c>
    </row>
    <row r="2658" spans="1:18" x14ac:dyDescent="0.2">
      <c r="A2658" s="1" t="s">
        <v>7702</v>
      </c>
      <c r="B2658" s="2" t="s">
        <v>7703</v>
      </c>
      <c r="C2658" s="1" t="s">
        <v>7704</v>
      </c>
      <c r="D2658" s="3">
        <v>4.8926699999999999</v>
      </c>
      <c r="E2658" s="3">
        <v>4.5849299999999999</v>
      </c>
      <c r="F2658" s="3">
        <v>5.1728800000000001</v>
      </c>
      <c r="G2658" s="3">
        <v>6.2318699999999998</v>
      </c>
      <c r="H2658" s="3">
        <v>5.9954499999999999</v>
      </c>
      <c r="I2658" s="3">
        <v>4.2202299999999999</v>
      </c>
      <c r="J2658" s="3">
        <v>4.0876700000000001</v>
      </c>
      <c r="K2658" s="3">
        <v>31.8751</v>
      </c>
      <c r="L2658" s="3">
        <v>32.641400000000004</v>
      </c>
      <c r="M2658" s="3">
        <v>50.728299999999997</v>
      </c>
      <c r="N2658" s="3">
        <v>43.499499999999998</v>
      </c>
      <c r="O2658" s="3">
        <v>37.291600000000003</v>
      </c>
      <c r="P2658" s="3">
        <v>2.4653099999999997</v>
      </c>
      <c r="Q2658" s="3">
        <v>2.3273700000000002</v>
      </c>
      <c r="R2658" s="3">
        <v>2.15306</v>
      </c>
    </row>
    <row r="2659" spans="1:18" x14ac:dyDescent="0.2">
      <c r="A2659" s="1" t="s">
        <v>7705</v>
      </c>
      <c r="B2659" s="2" t="s">
        <v>7706</v>
      </c>
      <c r="C2659" s="1" t="s">
        <v>7707</v>
      </c>
      <c r="D2659" s="3">
        <v>5.0621499999999999</v>
      </c>
      <c r="E2659" s="3">
        <v>5.0897100000000002</v>
      </c>
      <c r="F2659" s="3">
        <v>4.3230500000000003</v>
      </c>
      <c r="G2659" s="3">
        <v>4.2886100000000003</v>
      </c>
      <c r="H2659" s="3">
        <v>3.4308299999999998</v>
      </c>
      <c r="I2659" s="3">
        <v>2.9825699999999999</v>
      </c>
      <c r="J2659" s="3">
        <v>3.1455799999999998</v>
      </c>
      <c r="K2659" s="3">
        <v>1.529196</v>
      </c>
      <c r="L2659" s="3">
        <v>1.0573090000000001</v>
      </c>
      <c r="M2659" s="3">
        <v>2.1291799999999999</v>
      </c>
      <c r="N2659" s="3">
        <v>1.5071189999999999</v>
      </c>
      <c r="O2659" s="3">
        <v>1.0521231</v>
      </c>
      <c r="P2659" s="3">
        <v>1.4385189999999999</v>
      </c>
      <c r="Q2659" s="3">
        <v>1.30528</v>
      </c>
      <c r="R2659" s="3">
        <v>1.2849840000000001</v>
      </c>
    </row>
    <row r="2660" spans="1:18" x14ac:dyDescent="0.2">
      <c r="A2660" s="1" t="s">
        <v>7708</v>
      </c>
      <c r="B2660" s="2" t="s">
        <v>7709</v>
      </c>
      <c r="C2660" s="1" t="s">
        <v>7710</v>
      </c>
      <c r="D2660" s="3">
        <v>3.3915999999999999</v>
      </c>
      <c r="E2660" s="3">
        <v>3.1943000000000001</v>
      </c>
      <c r="F2660" s="3">
        <v>3.7404799999999998</v>
      </c>
      <c r="G2660" s="3">
        <v>6.2865000000000002</v>
      </c>
      <c r="H2660" s="3">
        <v>3.0628600000000001</v>
      </c>
      <c r="I2660" s="3">
        <v>2.4467099999999999</v>
      </c>
      <c r="J2660" s="3">
        <v>2.19889</v>
      </c>
      <c r="K2660" s="3">
        <v>2.9168000000000003</v>
      </c>
      <c r="L2660" s="3">
        <v>3.2821099999999999</v>
      </c>
      <c r="M2660" s="3">
        <v>2.28884</v>
      </c>
      <c r="N2660" s="3">
        <v>2.1324899999999998</v>
      </c>
      <c r="O2660" s="3">
        <v>2.1133899999999999</v>
      </c>
      <c r="P2660" s="3">
        <v>1.999657</v>
      </c>
      <c r="Q2660" s="3">
        <v>1.825566</v>
      </c>
      <c r="R2660" s="3">
        <v>1.4745010000000001</v>
      </c>
    </row>
    <row r="2661" spans="1:18" x14ac:dyDescent="0.2">
      <c r="A2661" s="1" t="s">
        <v>7711</v>
      </c>
      <c r="B2661" s="2" t="s">
        <v>7712</v>
      </c>
      <c r="C2661" s="1" t="s">
        <v>7713</v>
      </c>
      <c r="D2661" s="3">
        <v>3.0329700000000002</v>
      </c>
      <c r="E2661" s="3">
        <v>2.4542700000000002</v>
      </c>
      <c r="F2661" s="3">
        <v>2.9761299999999999</v>
      </c>
      <c r="G2661" s="3">
        <v>2.9777800000000001</v>
      </c>
      <c r="H2661" s="3">
        <v>1.56881</v>
      </c>
      <c r="I2661" s="3">
        <v>3.3311099999999998</v>
      </c>
      <c r="J2661" s="3">
        <v>2.6605300000000001</v>
      </c>
      <c r="K2661" s="3">
        <v>2.1508500000000002</v>
      </c>
      <c r="L2661" s="3">
        <v>2.5736600000000003</v>
      </c>
      <c r="M2661" s="3">
        <v>3.7689400000000002</v>
      </c>
      <c r="N2661" s="3">
        <v>2.97628</v>
      </c>
      <c r="O2661" s="3">
        <v>2.8204500000000001</v>
      </c>
      <c r="P2661" s="3">
        <v>1.0799799000000001</v>
      </c>
      <c r="Q2661" s="3">
        <v>1.0307472</v>
      </c>
      <c r="R2661" s="3">
        <v>1.0517489</v>
      </c>
    </row>
    <row r="2662" spans="1:18" x14ac:dyDescent="0.2">
      <c r="A2662" s="1" t="s">
        <v>7714</v>
      </c>
      <c r="B2662" s="2" t="s">
        <v>7715</v>
      </c>
      <c r="C2662" s="1" t="s">
        <v>7716</v>
      </c>
      <c r="D2662" s="3">
        <v>17.949000000000002</v>
      </c>
      <c r="E2662" s="3">
        <v>18.167000000000002</v>
      </c>
      <c r="F2662" s="3">
        <v>22.0242</v>
      </c>
      <c r="G2662" s="3">
        <v>15.675800000000001</v>
      </c>
      <c r="H2662" s="3">
        <v>23.319900000000001</v>
      </c>
      <c r="I2662" s="3">
        <v>25.4329</v>
      </c>
      <c r="J2662" s="3">
        <v>26.125900000000001</v>
      </c>
      <c r="K2662" s="3">
        <v>21.390499999999999</v>
      </c>
      <c r="L2662" s="3">
        <v>24.019100000000002</v>
      </c>
      <c r="M2662" s="3">
        <v>20.962900000000001</v>
      </c>
      <c r="N2662" s="3">
        <v>25.79</v>
      </c>
      <c r="O2662" s="3">
        <v>25.777200000000001</v>
      </c>
      <c r="P2662" s="3">
        <v>16.174199999999999</v>
      </c>
      <c r="Q2662" s="3">
        <v>20.1022</v>
      </c>
      <c r="R2662" s="3">
        <v>22.425799999999999</v>
      </c>
    </row>
    <row r="2663" spans="1:18" x14ac:dyDescent="0.2">
      <c r="A2663" s="1" t="s">
        <v>7717</v>
      </c>
      <c r="B2663" s="2" t="s">
        <v>7718</v>
      </c>
      <c r="C2663" s="1" t="s">
        <v>7719</v>
      </c>
      <c r="D2663" s="3">
        <v>2.5075799999999999</v>
      </c>
      <c r="E2663" s="3">
        <v>1.513703</v>
      </c>
      <c r="F2663" s="3">
        <v>1.8525130000000001</v>
      </c>
      <c r="G2663" s="3">
        <v>1.4733080000000001</v>
      </c>
      <c r="H2663" s="3">
        <v>1.2569029999999999</v>
      </c>
      <c r="I2663" s="3">
        <v>2.0255200000000002</v>
      </c>
      <c r="J2663" s="3">
        <v>2.0091999999999999</v>
      </c>
      <c r="K2663" s="3">
        <v>1.7413829999999999</v>
      </c>
      <c r="L2663" s="3">
        <v>1.394514</v>
      </c>
      <c r="M2663" s="3">
        <v>1.635068</v>
      </c>
      <c r="N2663" s="3">
        <v>1.356508</v>
      </c>
      <c r="O2663" s="3">
        <v>1.444456</v>
      </c>
      <c r="P2663" s="3">
        <v>1.5658720000000002</v>
      </c>
      <c r="Q2663" s="3">
        <v>1.7521040000000001</v>
      </c>
      <c r="R2663" s="3">
        <v>1.362835</v>
      </c>
    </row>
    <row r="2664" spans="1:18" x14ac:dyDescent="0.2">
      <c r="A2664" s="1" t="s">
        <v>7720</v>
      </c>
      <c r="B2664" s="2" t="s">
        <v>7721</v>
      </c>
      <c r="C2664" s="1" t="s">
        <v>7722</v>
      </c>
      <c r="D2664" s="3">
        <v>28.828900000000001</v>
      </c>
      <c r="E2664" s="3">
        <v>22.961600000000001</v>
      </c>
      <c r="F2664" s="3">
        <v>24.948699999999999</v>
      </c>
      <c r="G2664" s="3">
        <v>22.773499999999999</v>
      </c>
      <c r="H2664" s="3">
        <v>25.2331</v>
      </c>
      <c r="I2664" s="3">
        <v>33.5242</v>
      </c>
      <c r="J2664" s="3">
        <v>25.846</v>
      </c>
      <c r="K2664" s="3">
        <v>28.7759</v>
      </c>
      <c r="L2664" s="3">
        <v>31.793199999999999</v>
      </c>
      <c r="M2664" s="3">
        <v>25.273</v>
      </c>
      <c r="N2664" s="3">
        <v>29.614000000000001</v>
      </c>
      <c r="O2664" s="3">
        <v>26.363399999999999</v>
      </c>
      <c r="P2664" s="3">
        <v>40.033000000000001</v>
      </c>
      <c r="Q2664" s="3">
        <v>43.214500000000001</v>
      </c>
      <c r="R2664" s="3">
        <v>38.645400000000002</v>
      </c>
    </row>
    <row r="2665" spans="1:18" x14ac:dyDescent="0.2">
      <c r="A2665" s="1" t="s">
        <v>7723</v>
      </c>
      <c r="B2665" s="2" t="s">
        <v>7724</v>
      </c>
      <c r="C2665" s="1" t="s">
        <v>7725</v>
      </c>
      <c r="D2665" s="3">
        <v>153.51</v>
      </c>
      <c r="E2665" s="3">
        <v>134.845</v>
      </c>
      <c r="F2665" s="3">
        <v>142.28200000000001</v>
      </c>
      <c r="G2665" s="3">
        <v>127.224</v>
      </c>
      <c r="H2665" s="3">
        <v>147.08199999999999</v>
      </c>
      <c r="I2665" s="3">
        <v>204.37799999999999</v>
      </c>
      <c r="J2665" s="3">
        <v>175.97800000000001</v>
      </c>
      <c r="K2665" s="3">
        <v>96.800700000000006</v>
      </c>
      <c r="L2665" s="3">
        <v>112.131</v>
      </c>
      <c r="M2665" s="3">
        <v>83.531700000000001</v>
      </c>
      <c r="N2665" s="3">
        <v>99.911299999999997</v>
      </c>
      <c r="O2665" s="3">
        <v>94.709900000000005</v>
      </c>
      <c r="P2665" s="3">
        <v>106.492</v>
      </c>
      <c r="Q2665" s="3">
        <v>138.49799999999999</v>
      </c>
      <c r="R2665" s="3">
        <v>129.559</v>
      </c>
    </row>
    <row r="2666" spans="1:18" x14ac:dyDescent="0.2">
      <c r="A2666" s="1" t="s">
        <v>7726</v>
      </c>
      <c r="B2666" s="2" t="s">
        <v>7727</v>
      </c>
      <c r="C2666" s="1" t="s">
        <v>7728</v>
      </c>
      <c r="D2666" s="3">
        <v>10.9125</v>
      </c>
      <c r="E2666" s="3">
        <v>10.857329999999999</v>
      </c>
      <c r="F2666" s="3">
        <v>9.3960000000000008</v>
      </c>
      <c r="G2666" s="3">
        <v>8.0901700000000005</v>
      </c>
      <c r="H2666" s="3">
        <v>9.8704000000000001</v>
      </c>
      <c r="I2666" s="3">
        <v>13.940899999999999</v>
      </c>
      <c r="J2666" s="3">
        <v>13.6455</v>
      </c>
      <c r="K2666" s="3">
        <v>7.6045999999999996</v>
      </c>
      <c r="L2666" s="3">
        <v>6.7674500000000002</v>
      </c>
      <c r="M2666" s="3">
        <v>6.1370500000000003</v>
      </c>
      <c r="N2666" s="3">
        <v>9.3922000000000008</v>
      </c>
      <c r="O2666" s="3">
        <v>8.0736999999999988</v>
      </c>
      <c r="P2666" s="3">
        <v>15.5306</v>
      </c>
      <c r="Q2666" s="3">
        <v>17.557300000000001</v>
      </c>
      <c r="R2666" s="3">
        <v>18.049800000000001</v>
      </c>
    </row>
    <row r="2667" spans="1:18" x14ac:dyDescent="0.2">
      <c r="A2667" s="1" t="s">
        <v>7729</v>
      </c>
      <c r="B2667" s="2" t="s">
        <v>7730</v>
      </c>
      <c r="C2667" s="1" t="s">
        <v>7731</v>
      </c>
      <c r="D2667" s="3">
        <v>8.9024800000000006</v>
      </c>
      <c r="E2667" s="3">
        <v>9.1118900000000007</v>
      </c>
      <c r="F2667" s="3">
        <v>9.5404300000000006</v>
      </c>
      <c r="G2667" s="3">
        <v>10.133559999999999</v>
      </c>
      <c r="H2667" s="3">
        <v>9.6417999999999999</v>
      </c>
      <c r="I2667" s="3">
        <v>10.34188</v>
      </c>
      <c r="J2667" s="3">
        <v>10.747299999999999</v>
      </c>
      <c r="K2667" s="3">
        <v>8.8087400000000002</v>
      </c>
      <c r="L2667" s="3">
        <v>9.2348400000000002</v>
      </c>
      <c r="M2667" s="3">
        <v>10.138299999999999</v>
      </c>
      <c r="N2667" s="3">
        <v>12.0594</v>
      </c>
      <c r="O2667" s="3">
        <v>9.7806800000000003</v>
      </c>
      <c r="P2667" s="3">
        <v>8.8002700000000011</v>
      </c>
      <c r="Q2667" s="3">
        <v>10.127090000000001</v>
      </c>
      <c r="R2667" s="3">
        <v>9.76051</v>
      </c>
    </row>
    <row r="2668" spans="1:18" x14ac:dyDescent="0.2">
      <c r="A2668" s="1" t="s">
        <v>7732</v>
      </c>
      <c r="B2668" s="2" t="s">
        <v>41099</v>
      </c>
      <c r="C2668" s="1" t="s">
        <v>6615</v>
      </c>
      <c r="D2668" s="3">
        <v>64.881100000000004</v>
      </c>
      <c r="E2668" s="3">
        <v>57.482300000000002</v>
      </c>
      <c r="F2668" s="3">
        <v>76.556399999999996</v>
      </c>
      <c r="G2668" s="3">
        <v>44.345599999999997</v>
      </c>
      <c r="H2668" s="3">
        <v>74.7483</v>
      </c>
      <c r="I2668" s="3">
        <v>85.892600000000002</v>
      </c>
      <c r="J2668" s="3">
        <v>82.367900000000006</v>
      </c>
      <c r="K2668" s="3">
        <v>31.992599999999999</v>
      </c>
      <c r="L2668" s="3">
        <v>36.7376</v>
      </c>
      <c r="M2668" s="3">
        <v>23.128499999999999</v>
      </c>
      <c r="N2668" s="3">
        <v>36.506100000000004</v>
      </c>
      <c r="O2668" s="3">
        <v>38.157699999999998</v>
      </c>
      <c r="P2668" s="3">
        <v>30.836099999999998</v>
      </c>
      <c r="Q2668" s="3">
        <v>34.850499999999997</v>
      </c>
      <c r="R2668" s="3">
        <v>40.213299999999997</v>
      </c>
    </row>
    <row r="2669" spans="1:18" x14ac:dyDescent="0.2">
      <c r="A2669" s="1" t="s">
        <v>7733</v>
      </c>
      <c r="B2669" s="2" t="s">
        <v>7734</v>
      </c>
      <c r="C2669" s="1" t="s">
        <v>7735</v>
      </c>
      <c r="D2669" s="3">
        <v>20.417100000000001</v>
      </c>
      <c r="E2669" s="3">
        <v>21.3401</v>
      </c>
      <c r="F2669" s="3">
        <v>19.403400000000001</v>
      </c>
      <c r="G2669" s="3">
        <v>21.733599999999999</v>
      </c>
      <c r="H2669" s="3">
        <v>26.794899999999998</v>
      </c>
      <c r="I2669" s="3">
        <v>21.2561</v>
      </c>
      <c r="J2669" s="3">
        <v>20.927700000000002</v>
      </c>
      <c r="K2669" s="3">
        <v>21.647200000000002</v>
      </c>
      <c r="L2669" s="3">
        <v>30.817299999999999</v>
      </c>
      <c r="M2669" s="3">
        <v>23.3079</v>
      </c>
      <c r="N2669" s="3">
        <v>25.3171</v>
      </c>
      <c r="O2669" s="3">
        <v>23.3979</v>
      </c>
      <c r="P2669" s="3">
        <v>30.424399999999999</v>
      </c>
      <c r="Q2669" s="3">
        <v>39.431199999999997</v>
      </c>
      <c r="R2669" s="3">
        <v>38.048299999999998</v>
      </c>
    </row>
    <row r="2670" spans="1:18" x14ac:dyDescent="0.2">
      <c r="A2670" s="1" t="s">
        <v>7736</v>
      </c>
      <c r="B2670" s="2" t="s">
        <v>7737</v>
      </c>
      <c r="C2670" s="1" t="s">
        <v>6618</v>
      </c>
      <c r="D2670" s="3">
        <v>1.9267189999999998</v>
      </c>
      <c r="E2670" s="3">
        <v>2.4492099999999999</v>
      </c>
      <c r="F2670" s="3">
        <v>1.9308689999999999</v>
      </c>
      <c r="G2670" s="3">
        <v>2.8706399999999999</v>
      </c>
      <c r="H2670" s="3">
        <v>1.8400240000000001</v>
      </c>
      <c r="I2670" s="3">
        <v>2.2401900000000001</v>
      </c>
      <c r="J2670" s="3">
        <v>2.0187900000000001</v>
      </c>
      <c r="K2670" s="3">
        <v>1.977927</v>
      </c>
      <c r="L2670" s="3">
        <v>2.0080400000000003</v>
      </c>
      <c r="M2670" s="3">
        <v>2.3152999999999997</v>
      </c>
      <c r="N2670" s="3">
        <v>2.1521600000000003</v>
      </c>
      <c r="O2670" s="3">
        <v>2.0024299999999999</v>
      </c>
      <c r="P2670" s="3">
        <v>2.71156</v>
      </c>
      <c r="Q2670" s="3">
        <v>2.3996</v>
      </c>
      <c r="R2670" s="3">
        <v>2.6241000000000003</v>
      </c>
    </row>
    <row r="2671" spans="1:18" x14ac:dyDescent="0.2">
      <c r="A2671" s="1" t="s">
        <v>7738</v>
      </c>
      <c r="B2671" s="2" t="s">
        <v>7739</v>
      </c>
      <c r="C2671" s="1" t="s">
        <v>7740</v>
      </c>
      <c r="D2671" s="3">
        <v>10.24732</v>
      </c>
      <c r="E2671" s="3">
        <v>10.64085</v>
      </c>
      <c r="F2671" s="3">
        <v>8.5416799999999995</v>
      </c>
      <c r="G2671" s="3">
        <v>6.5438799999999997</v>
      </c>
      <c r="H2671" s="3">
        <v>8.8671199999999999</v>
      </c>
      <c r="I2671" s="3">
        <v>13.6633</v>
      </c>
      <c r="J2671" s="3">
        <v>11.4786</v>
      </c>
      <c r="K2671" s="3">
        <v>7.7944899999999997</v>
      </c>
      <c r="L2671" s="3">
        <v>7.5606799999999996</v>
      </c>
      <c r="M2671" s="3">
        <v>10.2852</v>
      </c>
      <c r="N2671" s="3">
        <v>8.7434900000000013</v>
      </c>
      <c r="O2671" s="3">
        <v>8.7505300000000013</v>
      </c>
      <c r="P2671" s="3">
        <v>4.9748599999999996</v>
      </c>
      <c r="Q2671" s="3">
        <v>5.3864999999999998</v>
      </c>
      <c r="R2671" s="3">
        <v>5.5023799999999996</v>
      </c>
    </row>
    <row r="2672" spans="1:18" x14ac:dyDescent="0.2">
      <c r="A2672" s="1" t="s">
        <v>7741</v>
      </c>
      <c r="B2672" s="2" t="s">
        <v>7742</v>
      </c>
      <c r="C2672" s="1" t="s">
        <v>6622</v>
      </c>
      <c r="D2672" s="3">
        <v>14.835100000000001</v>
      </c>
      <c r="E2672" s="3">
        <v>14.488</v>
      </c>
      <c r="F2672" s="3">
        <v>15.151400000000001</v>
      </c>
      <c r="G2672" s="3">
        <v>10.5181</v>
      </c>
      <c r="H2672" s="3">
        <v>12.8817</v>
      </c>
      <c r="I2672" s="3">
        <v>18.677800000000001</v>
      </c>
      <c r="J2672" s="3">
        <v>21.172899999999998</v>
      </c>
      <c r="K2672" s="3">
        <v>11.5749</v>
      </c>
      <c r="L2672" s="3">
        <v>15.4262</v>
      </c>
      <c r="M2672" s="3">
        <v>9.5622600000000002</v>
      </c>
      <c r="N2672" s="3">
        <v>12.6297</v>
      </c>
      <c r="O2672" s="3">
        <v>14.3064</v>
      </c>
      <c r="P2672" s="3">
        <v>13.261200000000001</v>
      </c>
      <c r="Q2672" s="3">
        <v>18.341100000000001</v>
      </c>
      <c r="R2672" s="3">
        <v>17.939299999999999</v>
      </c>
    </row>
    <row r="2673" spans="1:18" x14ac:dyDescent="0.2">
      <c r="A2673" s="1" t="s">
        <v>7743</v>
      </c>
      <c r="B2673" s="2" t="s">
        <v>7744</v>
      </c>
      <c r="C2673" s="1" t="s">
        <v>7745</v>
      </c>
      <c r="D2673" s="3">
        <v>1.3714310000000001</v>
      </c>
      <c r="E2673" s="3">
        <v>1.770429</v>
      </c>
      <c r="F2673" s="3">
        <v>1.571213</v>
      </c>
      <c r="G2673" s="3">
        <v>1.6445400000000001</v>
      </c>
      <c r="H2673" s="3">
        <v>2.1032200000000003</v>
      </c>
      <c r="I2673" s="3">
        <v>1.329164</v>
      </c>
      <c r="J2673" s="3">
        <v>1.321679</v>
      </c>
      <c r="K2673" s="3">
        <v>1.529962</v>
      </c>
      <c r="L2673" s="3">
        <v>1.421303</v>
      </c>
      <c r="M2673" s="3">
        <v>1.8918110000000001</v>
      </c>
      <c r="N2673" s="3">
        <v>2.2724799999999998</v>
      </c>
      <c r="O2673" s="3">
        <v>1.8712689999999998</v>
      </c>
      <c r="P2673" s="3">
        <v>3.3936299999999999</v>
      </c>
      <c r="Q2673" s="3">
        <v>2.5078499999999999</v>
      </c>
      <c r="R2673" s="3">
        <v>2.4595899999999999</v>
      </c>
    </row>
    <row r="2674" spans="1:18" x14ac:dyDescent="0.2">
      <c r="A2674" s="1" t="s">
        <v>7746</v>
      </c>
      <c r="B2674" s="2" t="s">
        <v>7747</v>
      </c>
      <c r="C2674" s="1" t="s">
        <v>7748</v>
      </c>
      <c r="D2674" s="3">
        <v>27.9846</v>
      </c>
      <c r="E2674" s="3">
        <v>26.810400000000001</v>
      </c>
      <c r="F2674" s="3">
        <v>26.567599999999999</v>
      </c>
      <c r="G2674" s="3">
        <v>28.174800000000001</v>
      </c>
      <c r="H2674" s="3">
        <v>36.610300000000002</v>
      </c>
      <c r="I2674" s="3">
        <v>32.394199999999998</v>
      </c>
      <c r="J2674" s="3">
        <v>34.623100000000001</v>
      </c>
      <c r="K2674" s="3">
        <v>21.094000000000001</v>
      </c>
      <c r="L2674" s="3">
        <v>21.387</v>
      </c>
      <c r="M2674" s="3">
        <v>18.959099999999999</v>
      </c>
      <c r="N2674" s="3">
        <v>17.747499999999999</v>
      </c>
      <c r="O2674" s="3">
        <v>18.351700000000001</v>
      </c>
      <c r="P2674" s="3">
        <v>51.1738</v>
      </c>
      <c r="Q2674" s="3">
        <v>71.1233</v>
      </c>
      <c r="R2674" s="3">
        <v>66.076499999999996</v>
      </c>
    </row>
    <row r="2675" spans="1:18" x14ac:dyDescent="0.2">
      <c r="A2675" s="1" t="s">
        <v>7749</v>
      </c>
      <c r="B2675" s="2" t="s">
        <v>7750</v>
      </c>
      <c r="C2675" s="1" t="s">
        <v>7751</v>
      </c>
      <c r="D2675" s="3">
        <v>1.7709630000000001</v>
      </c>
      <c r="E2675" s="3">
        <v>2.0512199999999998</v>
      </c>
      <c r="F2675" s="3">
        <v>2.2193000000000001</v>
      </c>
      <c r="G2675" s="3">
        <v>2.2063999999999999</v>
      </c>
      <c r="H2675" s="3">
        <v>2.5809299999999999</v>
      </c>
      <c r="I2675" s="3">
        <v>1.7751410000000001</v>
      </c>
      <c r="J2675" s="3">
        <v>1.79121</v>
      </c>
      <c r="K2675" s="3">
        <v>3.02678</v>
      </c>
      <c r="L2675" s="3">
        <v>2.73156</v>
      </c>
      <c r="M2675" s="3">
        <v>2.9046799999999999</v>
      </c>
      <c r="N2675" s="3">
        <v>3.0614300000000001</v>
      </c>
      <c r="O2675" s="3">
        <v>3.4245899999999998</v>
      </c>
      <c r="P2675" s="3">
        <v>2.3011200000000001</v>
      </c>
      <c r="Q2675" s="3">
        <v>2.39947</v>
      </c>
      <c r="R2675" s="3">
        <v>2.72655</v>
      </c>
    </row>
    <row r="2676" spans="1:18" x14ac:dyDescent="0.2">
      <c r="A2676" s="1" t="s">
        <v>7752</v>
      </c>
      <c r="B2676" s="2" t="s">
        <v>7753</v>
      </c>
      <c r="C2676" s="1" t="s">
        <v>7754</v>
      </c>
      <c r="D2676" s="3">
        <v>6.5935100000000002</v>
      </c>
      <c r="E2676" s="3">
        <v>8.9216200000000008</v>
      </c>
      <c r="F2676" s="3">
        <v>6.7905699999999998</v>
      </c>
      <c r="G2676" s="3">
        <v>7.11822</v>
      </c>
      <c r="H2676" s="3">
        <v>6.3839300000000003</v>
      </c>
      <c r="I2676" s="3">
        <v>7.3597400000000004</v>
      </c>
      <c r="J2676" s="3">
        <v>7.3922400000000001</v>
      </c>
      <c r="K2676" s="3">
        <v>6.7835200000000002</v>
      </c>
      <c r="L2676" s="3">
        <v>7.2332999999999998</v>
      </c>
      <c r="M2676" s="3">
        <v>5.7228399999999997</v>
      </c>
      <c r="N2676" s="3">
        <v>7.8158200000000004</v>
      </c>
      <c r="O2676" s="3">
        <v>6.4482999999999997</v>
      </c>
      <c r="P2676" s="3">
        <v>6.0799099999999999</v>
      </c>
      <c r="Q2676" s="3">
        <v>6.9641299999999999</v>
      </c>
      <c r="R2676" s="3">
        <v>6.9437699999999998</v>
      </c>
    </row>
    <row r="2677" spans="1:18" x14ac:dyDescent="0.2">
      <c r="A2677" s="1" t="s">
        <v>7755</v>
      </c>
      <c r="B2677" s="2" t="s">
        <v>7756</v>
      </c>
      <c r="C2677" s="1" t="s">
        <v>7757</v>
      </c>
      <c r="D2677" s="3">
        <v>1.0371619999999999</v>
      </c>
      <c r="E2677" s="3">
        <v>1.1349640000000001</v>
      </c>
      <c r="F2677" s="3">
        <v>1.0080265900000001</v>
      </c>
      <c r="G2677" s="3">
        <v>1.0697013</v>
      </c>
      <c r="H2677" s="3">
        <v>1</v>
      </c>
      <c r="I2677" s="3">
        <v>1.0259199000000001</v>
      </c>
      <c r="J2677" s="3">
        <v>1</v>
      </c>
      <c r="K2677" s="3">
        <v>1.561634</v>
      </c>
      <c r="L2677" s="3">
        <v>2.1217299999999999</v>
      </c>
      <c r="M2677" s="3">
        <v>1.3652519999999999</v>
      </c>
      <c r="N2677" s="3">
        <v>1.7497660000000002</v>
      </c>
      <c r="O2677" s="3">
        <v>2.1594199999999999</v>
      </c>
      <c r="P2677" s="3">
        <v>1.8266339999999999</v>
      </c>
      <c r="Q2677" s="3">
        <v>2.4477799999999998</v>
      </c>
      <c r="R2677" s="3">
        <v>2.2355499999999999</v>
      </c>
    </row>
    <row r="2678" spans="1:18" x14ac:dyDescent="0.2">
      <c r="A2678" s="1" t="s">
        <v>7758</v>
      </c>
      <c r="B2678" s="2" t="s">
        <v>7759</v>
      </c>
      <c r="C2678" s="1" t="s">
        <v>7760</v>
      </c>
      <c r="D2678" s="3">
        <v>11.506600000000001</v>
      </c>
      <c r="E2678" s="3">
        <v>13.6342</v>
      </c>
      <c r="F2678" s="3">
        <v>11.875299999999999</v>
      </c>
      <c r="G2678" s="3">
        <v>12.6561</v>
      </c>
      <c r="H2678" s="3">
        <v>11.504099999999999</v>
      </c>
      <c r="I2678" s="3">
        <v>10.06024</v>
      </c>
      <c r="J2678" s="3">
        <v>11.5327</v>
      </c>
      <c r="K2678" s="3">
        <v>10.609170000000001</v>
      </c>
      <c r="L2678" s="3">
        <v>10.701230000000001</v>
      </c>
      <c r="M2678" s="3">
        <v>10.977370000000001</v>
      </c>
      <c r="N2678" s="3">
        <v>10.79574</v>
      </c>
      <c r="O2678" s="3">
        <v>13.5198</v>
      </c>
      <c r="P2678" s="3">
        <v>16.727800000000002</v>
      </c>
      <c r="Q2678" s="3">
        <v>16.1965</v>
      </c>
      <c r="R2678" s="3">
        <v>17.453800000000001</v>
      </c>
    </row>
    <row r="2679" spans="1:18" x14ac:dyDescent="0.2">
      <c r="A2679" s="1" t="s">
        <v>7761</v>
      </c>
      <c r="B2679" s="2" t="s">
        <v>7762</v>
      </c>
      <c r="C2679" s="1" t="s">
        <v>7763</v>
      </c>
      <c r="D2679" s="3">
        <v>22.1249</v>
      </c>
      <c r="E2679" s="3">
        <v>26.338000000000001</v>
      </c>
      <c r="F2679" s="3">
        <v>27.0915</v>
      </c>
      <c r="G2679" s="3">
        <v>31.671199999999999</v>
      </c>
      <c r="H2679" s="3">
        <v>27.951899999999998</v>
      </c>
      <c r="I2679" s="3">
        <v>25.449000000000002</v>
      </c>
      <c r="J2679" s="3">
        <v>25.007999999999999</v>
      </c>
      <c r="K2679" s="3">
        <v>67.488399999999999</v>
      </c>
      <c r="L2679" s="3">
        <v>57.718299999999999</v>
      </c>
      <c r="M2679" s="3">
        <v>68.635499999999993</v>
      </c>
      <c r="N2679" s="3">
        <v>124.057</v>
      </c>
      <c r="O2679" s="3">
        <v>110.54300000000001</v>
      </c>
      <c r="P2679" s="3">
        <v>21.5717</v>
      </c>
      <c r="Q2679" s="3">
        <v>27.9451</v>
      </c>
      <c r="R2679" s="3">
        <v>31.011299999999999</v>
      </c>
    </row>
    <row r="2680" spans="1:18" x14ac:dyDescent="0.2">
      <c r="A2680" s="1" t="s">
        <v>7764</v>
      </c>
      <c r="B2680" s="2" t="s">
        <v>7765</v>
      </c>
      <c r="C2680" s="1" t="s">
        <v>6649</v>
      </c>
      <c r="D2680" s="3">
        <v>2.9988299999999999</v>
      </c>
      <c r="E2680" s="3">
        <v>3.31182</v>
      </c>
      <c r="F2680" s="3">
        <v>3.5097</v>
      </c>
      <c r="G2680" s="3">
        <v>3.2554400000000001</v>
      </c>
      <c r="H2680" s="3">
        <v>2.8524400000000001</v>
      </c>
      <c r="I2680" s="3">
        <v>3.1020500000000002</v>
      </c>
      <c r="J2680" s="3">
        <v>3.06772</v>
      </c>
      <c r="K2680" s="3">
        <v>4.8715200000000003</v>
      </c>
      <c r="L2680" s="3">
        <v>4.8967499999999999</v>
      </c>
      <c r="M2680" s="3">
        <v>4.4174500000000005</v>
      </c>
      <c r="N2680" s="3">
        <v>4.9877799999999999</v>
      </c>
      <c r="O2680" s="3">
        <v>5.30084</v>
      </c>
      <c r="P2680" s="3">
        <v>3.5907100000000001</v>
      </c>
      <c r="Q2680" s="3">
        <v>4.3289399999999993</v>
      </c>
      <c r="R2680" s="3">
        <v>4.0540099999999999</v>
      </c>
    </row>
    <row r="2681" spans="1:18" x14ac:dyDescent="0.2">
      <c r="A2681" s="1" t="s">
        <v>7766</v>
      </c>
      <c r="B2681" s="2" t="s">
        <v>7767</v>
      </c>
      <c r="C2681" s="1" t="s">
        <v>7768</v>
      </c>
      <c r="D2681" s="3">
        <v>3.0008699999999999</v>
      </c>
      <c r="E2681" s="3">
        <v>3.5771299999999999</v>
      </c>
      <c r="F2681" s="3">
        <v>3.1233499999999998</v>
      </c>
      <c r="G2681" s="3">
        <v>3.7365499999999998</v>
      </c>
      <c r="H2681" s="3">
        <v>3.0343100000000001</v>
      </c>
      <c r="I2681" s="3">
        <v>3.3805900000000002</v>
      </c>
      <c r="J2681" s="3">
        <v>2.4033800000000003</v>
      </c>
      <c r="K2681" s="3">
        <v>2.5589399999999998</v>
      </c>
      <c r="L2681" s="3">
        <v>2.4040299999999997</v>
      </c>
      <c r="M2681" s="3">
        <v>2.5196899999999998</v>
      </c>
      <c r="N2681" s="3">
        <v>1.9874420000000002</v>
      </c>
      <c r="O2681" s="3">
        <v>3.1883300000000001</v>
      </c>
      <c r="P2681" s="3">
        <v>12.963100000000001</v>
      </c>
      <c r="Q2681" s="3">
        <v>12.8803</v>
      </c>
      <c r="R2681" s="3">
        <v>12.053100000000001</v>
      </c>
    </row>
    <row r="2682" spans="1:18" x14ac:dyDescent="0.2">
      <c r="A2682" s="1" t="s">
        <v>7769</v>
      </c>
      <c r="B2682" s="2" t="s">
        <v>7770</v>
      </c>
      <c r="C2682" s="1" t="s">
        <v>7771</v>
      </c>
      <c r="D2682" s="3">
        <v>177.40600000000001</v>
      </c>
      <c r="E2682" s="3">
        <v>209.42699999999999</v>
      </c>
      <c r="F2682" s="3">
        <v>226.61500000000001</v>
      </c>
      <c r="G2682" s="3">
        <v>218.922</v>
      </c>
      <c r="H2682" s="3">
        <v>306.327</v>
      </c>
      <c r="I2682" s="3">
        <v>207.684</v>
      </c>
      <c r="J2682" s="3">
        <v>188.934</v>
      </c>
      <c r="K2682" s="3">
        <v>68.200699999999998</v>
      </c>
      <c r="L2682" s="3">
        <v>70.551699999999997</v>
      </c>
      <c r="M2682" s="3">
        <v>44.488900000000001</v>
      </c>
      <c r="N2682" s="3">
        <v>51.270499999999998</v>
      </c>
      <c r="O2682" s="3">
        <v>47.253700000000002</v>
      </c>
      <c r="P2682" s="3">
        <v>148.27699999999999</v>
      </c>
      <c r="Q2682" s="3">
        <v>187.19800000000001</v>
      </c>
      <c r="R2682" s="3">
        <v>161.369</v>
      </c>
    </row>
    <row r="2683" spans="1:18" x14ac:dyDescent="0.2">
      <c r="A2683" s="1" t="s">
        <v>7772</v>
      </c>
      <c r="B2683" s="2" t="s">
        <v>7773</v>
      </c>
      <c r="C2683" s="1" t="s">
        <v>7774</v>
      </c>
      <c r="D2683" s="3">
        <v>5.0241100000000003</v>
      </c>
      <c r="E2683" s="3">
        <v>5.9256200000000003</v>
      </c>
      <c r="F2683" s="3">
        <v>5.1480199999999998</v>
      </c>
      <c r="G2683" s="3">
        <v>3.0680499999999999</v>
      </c>
      <c r="H2683" s="3">
        <v>4.1805300000000001</v>
      </c>
      <c r="I2683" s="3">
        <v>7.4921499999999996</v>
      </c>
      <c r="J2683" s="3">
        <v>5.1854800000000001</v>
      </c>
      <c r="K2683" s="3">
        <v>33.8718</v>
      </c>
      <c r="L2683" s="3">
        <v>35.839199999999998</v>
      </c>
      <c r="M2683" s="3">
        <v>93.540099999999995</v>
      </c>
      <c r="N2683" s="3">
        <v>74.131399999999999</v>
      </c>
      <c r="O2683" s="3">
        <v>96.152600000000007</v>
      </c>
      <c r="P2683" s="3">
        <v>1</v>
      </c>
      <c r="Q2683" s="3">
        <v>1</v>
      </c>
      <c r="R2683" s="3">
        <v>1</v>
      </c>
    </row>
    <row r="2684" spans="1:18" x14ac:dyDescent="0.2">
      <c r="A2684" s="1" t="s">
        <v>7775</v>
      </c>
      <c r="B2684" s="2" t="s">
        <v>7776</v>
      </c>
      <c r="C2684" s="1" t="s">
        <v>7777</v>
      </c>
      <c r="D2684" s="3">
        <v>1.5788180000000001</v>
      </c>
      <c r="E2684" s="3">
        <v>1.448024</v>
      </c>
      <c r="F2684" s="3">
        <v>1.5836969999999999</v>
      </c>
      <c r="G2684" s="3">
        <v>1.2278150000000001</v>
      </c>
      <c r="H2684" s="3">
        <v>1.8892419999999999</v>
      </c>
      <c r="I2684" s="3">
        <v>1.381864</v>
      </c>
      <c r="J2684" s="3">
        <v>1.7411449999999999</v>
      </c>
      <c r="K2684" s="3">
        <v>32.495199999999997</v>
      </c>
      <c r="L2684" s="3">
        <v>34.606400000000001</v>
      </c>
      <c r="M2684" s="3">
        <v>73.401300000000006</v>
      </c>
      <c r="N2684" s="3">
        <v>61.638599999999997</v>
      </c>
      <c r="O2684" s="3">
        <v>65.265799999999999</v>
      </c>
      <c r="P2684" s="3">
        <v>1</v>
      </c>
      <c r="Q2684" s="3">
        <v>1</v>
      </c>
      <c r="R2684" s="3">
        <v>1</v>
      </c>
    </row>
    <row r="2685" spans="1:18" x14ac:dyDescent="0.2">
      <c r="A2685" s="1" t="s">
        <v>7778</v>
      </c>
      <c r="B2685" s="2" t="s">
        <v>6654</v>
      </c>
      <c r="C2685" s="1" t="s">
        <v>7779</v>
      </c>
      <c r="D2685" s="3">
        <v>3.3872300000000002</v>
      </c>
      <c r="E2685" s="3">
        <v>4.3258799999999997</v>
      </c>
      <c r="F2685" s="3">
        <v>3.73333</v>
      </c>
      <c r="G2685" s="3">
        <v>2.7814300000000003</v>
      </c>
      <c r="H2685" s="3">
        <v>2.9245200000000002</v>
      </c>
      <c r="I2685" s="3">
        <v>4.4834399999999999</v>
      </c>
      <c r="J2685" s="3">
        <v>4.3253500000000003</v>
      </c>
      <c r="K2685" s="3">
        <v>28.195399999999999</v>
      </c>
      <c r="L2685" s="3">
        <v>31.5093</v>
      </c>
      <c r="M2685" s="3">
        <v>77.877399999999994</v>
      </c>
      <c r="N2685" s="3">
        <v>64.8553</v>
      </c>
      <c r="O2685" s="3">
        <v>72.473500000000001</v>
      </c>
      <c r="P2685" s="3">
        <v>1</v>
      </c>
      <c r="Q2685" s="3">
        <v>1</v>
      </c>
      <c r="R2685" s="3">
        <v>1</v>
      </c>
    </row>
    <row r="2686" spans="1:18" x14ac:dyDescent="0.2">
      <c r="A2686" s="1" t="s">
        <v>7780</v>
      </c>
      <c r="B2686" s="2" t="s">
        <v>7781</v>
      </c>
      <c r="C2686" s="1" t="s">
        <v>7782</v>
      </c>
      <c r="D2686" s="3">
        <v>10.284829999999999</v>
      </c>
      <c r="E2686" s="3">
        <v>16.2118</v>
      </c>
      <c r="F2686" s="3">
        <v>14.9209</v>
      </c>
      <c r="G2686" s="3">
        <v>13.4785</v>
      </c>
      <c r="H2686" s="3">
        <v>20.536899999999999</v>
      </c>
      <c r="I2686" s="3">
        <v>12.951700000000001</v>
      </c>
      <c r="J2686" s="3">
        <v>13.985300000000001</v>
      </c>
      <c r="K2686" s="3">
        <v>27.574200000000001</v>
      </c>
      <c r="L2686" s="3">
        <v>32.479500000000002</v>
      </c>
      <c r="M2686" s="3">
        <v>25.002700000000001</v>
      </c>
      <c r="N2686" s="3">
        <v>37.628</v>
      </c>
      <c r="O2686" s="3">
        <v>27.792100000000001</v>
      </c>
      <c r="P2686" s="3">
        <v>15.0763</v>
      </c>
      <c r="Q2686" s="3">
        <v>16.465299999999999</v>
      </c>
      <c r="R2686" s="3">
        <v>16.841699999999999</v>
      </c>
    </row>
    <row r="2687" spans="1:18" x14ac:dyDescent="0.2">
      <c r="A2687" s="1" t="s">
        <v>7783</v>
      </c>
      <c r="B2687" s="2" t="s">
        <v>7784</v>
      </c>
      <c r="C2687" s="1" t="s">
        <v>7785</v>
      </c>
      <c r="D2687" s="3">
        <v>1.9295020000000001</v>
      </c>
      <c r="E2687" s="3">
        <v>1.9377599999999999</v>
      </c>
      <c r="F2687" s="3">
        <v>1.7386080000000002</v>
      </c>
      <c r="G2687" s="3">
        <v>1.715632</v>
      </c>
      <c r="H2687" s="3">
        <v>2.0699700000000001</v>
      </c>
      <c r="I2687" s="3">
        <v>2.27583</v>
      </c>
      <c r="J2687" s="3">
        <v>1.9001570000000001</v>
      </c>
      <c r="K2687" s="3">
        <v>3.0399600000000002</v>
      </c>
      <c r="L2687" s="3">
        <v>2.9030499999999999</v>
      </c>
      <c r="M2687" s="3">
        <v>2.4730799999999999</v>
      </c>
      <c r="N2687" s="3">
        <v>3.2257699999999998</v>
      </c>
      <c r="O2687" s="3">
        <v>3.0276399999999999</v>
      </c>
      <c r="P2687" s="3">
        <v>6.8224900000000002</v>
      </c>
      <c r="Q2687" s="3">
        <v>6.8459700000000003</v>
      </c>
      <c r="R2687" s="3">
        <v>7.8705299999999996</v>
      </c>
    </row>
    <row r="2688" spans="1:18" x14ac:dyDescent="0.2">
      <c r="A2688" s="1" t="s">
        <v>7786</v>
      </c>
      <c r="B2688" s="2" t="s">
        <v>7787</v>
      </c>
      <c r="C2688" s="1" t="s">
        <v>7788</v>
      </c>
      <c r="D2688" s="3">
        <v>8.7325900000000001</v>
      </c>
      <c r="E2688" s="3">
        <v>7.5336999999999996</v>
      </c>
      <c r="F2688" s="3">
        <v>6.4139400000000002</v>
      </c>
      <c r="G2688" s="3">
        <v>7.8255499999999998</v>
      </c>
      <c r="H2688" s="3">
        <v>5.1057300000000003</v>
      </c>
      <c r="I2688" s="3">
        <v>6.5451499999999996</v>
      </c>
      <c r="J2688" s="3">
        <v>7.76797</v>
      </c>
      <c r="K2688" s="3">
        <v>8.5040599999999991</v>
      </c>
      <c r="L2688" s="3">
        <v>9.6337600000000005</v>
      </c>
      <c r="M2688" s="3">
        <v>4.0893600000000001</v>
      </c>
      <c r="N2688" s="3">
        <v>5.6596000000000002</v>
      </c>
      <c r="O2688" s="3">
        <v>5.7756299999999996</v>
      </c>
      <c r="P2688" s="3">
        <v>10.38552</v>
      </c>
      <c r="Q2688" s="3">
        <v>9.4964499999999994</v>
      </c>
      <c r="R2688" s="3">
        <v>13.1745</v>
      </c>
    </row>
    <row r="2689" spans="1:18" x14ac:dyDescent="0.2">
      <c r="A2689" s="1" t="s">
        <v>7789</v>
      </c>
      <c r="B2689" s="2" t="s">
        <v>7790</v>
      </c>
      <c r="C2689" s="1" t="s">
        <v>7791</v>
      </c>
      <c r="D2689" s="3">
        <v>54.814700000000002</v>
      </c>
      <c r="E2689" s="3">
        <v>57.276699999999998</v>
      </c>
      <c r="F2689" s="3">
        <v>51.605600000000003</v>
      </c>
      <c r="G2689" s="3">
        <v>52.679099999999998</v>
      </c>
      <c r="H2689" s="3">
        <v>47.758000000000003</v>
      </c>
      <c r="I2689" s="3">
        <v>62.005800000000001</v>
      </c>
      <c r="J2689" s="3">
        <v>67.822699999999998</v>
      </c>
      <c r="K2689" s="3">
        <v>36.919600000000003</v>
      </c>
      <c r="L2689" s="3">
        <v>39.874200000000002</v>
      </c>
      <c r="M2689" s="3">
        <v>46.5154</v>
      </c>
      <c r="N2689" s="3">
        <v>39.731999999999999</v>
      </c>
      <c r="O2689" s="3">
        <v>42.094700000000003</v>
      </c>
      <c r="P2689" s="3">
        <v>22.8827</v>
      </c>
      <c r="Q2689" s="3">
        <v>27.153300000000002</v>
      </c>
      <c r="R2689" s="3">
        <v>40.269100000000002</v>
      </c>
    </row>
    <row r="2690" spans="1:18" x14ac:dyDescent="0.2">
      <c r="A2690" s="1" t="s">
        <v>7792</v>
      </c>
      <c r="B2690" s="2" t="s">
        <v>7793</v>
      </c>
      <c r="C2690" s="1" t="s">
        <v>7794</v>
      </c>
      <c r="D2690" s="3">
        <v>8.024280000000001</v>
      </c>
      <c r="E2690" s="3">
        <v>10.031890000000001</v>
      </c>
      <c r="F2690" s="3">
        <v>8.3492099999999994</v>
      </c>
      <c r="G2690" s="3">
        <v>7.23536</v>
      </c>
      <c r="H2690" s="3">
        <v>7.9450599999999998</v>
      </c>
      <c r="I2690" s="3">
        <v>9.3754899999999992</v>
      </c>
      <c r="J2690" s="3">
        <v>9.8788099999999996</v>
      </c>
      <c r="K2690" s="3">
        <v>5.4566100000000004</v>
      </c>
      <c r="L2690" s="3">
        <v>6.0351999999999997</v>
      </c>
      <c r="M2690" s="3">
        <v>5.1075499999999998</v>
      </c>
      <c r="N2690" s="3">
        <v>6.5337800000000001</v>
      </c>
      <c r="O2690" s="3">
        <v>6.4401099999999998</v>
      </c>
      <c r="P2690" s="3">
        <v>8.4464699999999997</v>
      </c>
      <c r="Q2690" s="3">
        <v>11.7126</v>
      </c>
      <c r="R2690" s="3">
        <v>11.3851</v>
      </c>
    </row>
    <row r="2691" spans="1:18" x14ac:dyDescent="0.2">
      <c r="A2691" s="1" t="s">
        <v>7795</v>
      </c>
      <c r="B2691" s="2" t="s">
        <v>7796</v>
      </c>
      <c r="C2691" s="1" t="s">
        <v>7797</v>
      </c>
      <c r="D2691" s="3">
        <v>20.554300000000001</v>
      </c>
      <c r="E2691" s="3">
        <v>19.407599999999999</v>
      </c>
      <c r="F2691" s="3">
        <v>21.562899999999999</v>
      </c>
      <c r="G2691" s="3">
        <v>17.793199999999999</v>
      </c>
      <c r="H2691" s="3">
        <v>21.9238</v>
      </c>
      <c r="I2691" s="3">
        <v>26.7501</v>
      </c>
      <c r="J2691" s="3">
        <v>26.053799999999999</v>
      </c>
      <c r="K2691" s="3">
        <v>23.491800000000001</v>
      </c>
      <c r="L2691" s="3">
        <v>27.453800000000001</v>
      </c>
      <c r="M2691" s="3">
        <v>18.679500000000001</v>
      </c>
      <c r="N2691" s="3">
        <v>21.480699999999999</v>
      </c>
      <c r="O2691" s="3">
        <v>26.273800000000001</v>
      </c>
      <c r="P2691" s="3">
        <v>15.3279</v>
      </c>
      <c r="Q2691" s="3">
        <v>17.420500000000001</v>
      </c>
      <c r="R2691" s="3">
        <v>19.415600000000001</v>
      </c>
    </row>
    <row r="2692" spans="1:18" x14ac:dyDescent="0.2">
      <c r="A2692" s="1" t="s">
        <v>7798</v>
      </c>
      <c r="B2692" s="2" t="s">
        <v>7799</v>
      </c>
      <c r="C2692" s="1" t="s">
        <v>6703</v>
      </c>
      <c r="D2692" s="3">
        <v>16.6204</v>
      </c>
      <c r="E2692" s="3">
        <v>15.343500000000001</v>
      </c>
      <c r="F2692" s="3">
        <v>15.929600000000001</v>
      </c>
      <c r="G2692" s="3">
        <v>10.39381</v>
      </c>
      <c r="H2692" s="3">
        <v>15.759399999999999</v>
      </c>
      <c r="I2692" s="3">
        <v>26.604600000000001</v>
      </c>
      <c r="J2692" s="3">
        <v>27.8216</v>
      </c>
      <c r="K2692" s="3">
        <v>28.856300000000001</v>
      </c>
      <c r="L2692" s="3">
        <v>26.439</v>
      </c>
      <c r="M2692" s="3">
        <v>6.0681799999999999</v>
      </c>
      <c r="N2692" s="3">
        <v>13.9655</v>
      </c>
      <c r="O2692" s="3">
        <v>15.680199999999999</v>
      </c>
      <c r="P2692" s="3">
        <v>41.319099999999999</v>
      </c>
      <c r="Q2692" s="3">
        <v>45.263300000000001</v>
      </c>
      <c r="R2692" s="3">
        <v>48.107300000000002</v>
      </c>
    </row>
    <row r="2693" spans="1:18" x14ac:dyDescent="0.2">
      <c r="A2693" s="1" t="s">
        <v>7800</v>
      </c>
      <c r="B2693" s="2" t="s">
        <v>7801</v>
      </c>
      <c r="C2693" s="1" t="s">
        <v>7802</v>
      </c>
      <c r="D2693" s="3">
        <v>6.1036099999999998</v>
      </c>
      <c r="E2693" s="3">
        <v>7.8638899999999996</v>
      </c>
      <c r="F2693" s="3">
        <v>6.2474699999999999</v>
      </c>
      <c r="G2693" s="3">
        <v>6.3916199999999996</v>
      </c>
      <c r="H2693" s="3">
        <v>9.4826300000000003</v>
      </c>
      <c r="I2693" s="3">
        <v>8.0043499999999987</v>
      </c>
      <c r="J2693" s="3">
        <v>7.7141500000000001</v>
      </c>
      <c r="K2693" s="3">
        <v>7.7258800000000001</v>
      </c>
      <c r="L2693" s="3">
        <v>8.9871499999999997</v>
      </c>
      <c r="M2693" s="3">
        <v>5.1924200000000003</v>
      </c>
      <c r="N2693" s="3">
        <v>7.9375299999999998</v>
      </c>
      <c r="O2693" s="3">
        <v>8.9790799999999997</v>
      </c>
      <c r="P2693" s="3">
        <v>5.6488399999999999</v>
      </c>
      <c r="Q2693" s="3">
        <v>6.9040699999999999</v>
      </c>
      <c r="R2693" s="3">
        <v>8.3617999999999988</v>
      </c>
    </row>
    <row r="2694" spans="1:18" x14ac:dyDescent="0.2">
      <c r="A2694" s="1" t="s">
        <v>7803</v>
      </c>
      <c r="B2694" s="2" t="s">
        <v>7804</v>
      </c>
      <c r="C2694" s="1" t="s">
        <v>7805</v>
      </c>
      <c r="D2694" s="3">
        <v>14.2112</v>
      </c>
      <c r="E2694" s="3">
        <v>12.7155</v>
      </c>
      <c r="F2694" s="3">
        <v>14.481400000000001</v>
      </c>
      <c r="G2694" s="3">
        <v>10.31635</v>
      </c>
      <c r="H2694" s="3">
        <v>19.5091</v>
      </c>
      <c r="I2694" s="3">
        <v>18.0807</v>
      </c>
      <c r="J2694" s="3">
        <v>13.6496</v>
      </c>
      <c r="K2694" s="3">
        <v>21.819600000000001</v>
      </c>
      <c r="L2694" s="3">
        <v>25.093800000000002</v>
      </c>
      <c r="M2694" s="3">
        <v>15.694900000000001</v>
      </c>
      <c r="N2694" s="3">
        <v>20.904900000000001</v>
      </c>
      <c r="O2694" s="3">
        <v>19.6419</v>
      </c>
      <c r="P2694" s="3">
        <v>22.555700000000002</v>
      </c>
      <c r="Q2694" s="3">
        <v>26.576000000000001</v>
      </c>
      <c r="R2694" s="3">
        <v>24.925599999999999</v>
      </c>
    </row>
    <row r="2695" spans="1:18" x14ac:dyDescent="0.2">
      <c r="A2695" s="1" t="s">
        <v>7806</v>
      </c>
      <c r="B2695" s="2" t="s">
        <v>7807</v>
      </c>
      <c r="C2695" s="1" t="s">
        <v>6707</v>
      </c>
      <c r="D2695" s="3">
        <v>1.6349830000000001</v>
      </c>
      <c r="E2695" s="3">
        <v>1.6836609999999999</v>
      </c>
      <c r="F2695" s="3">
        <v>1.384978</v>
      </c>
      <c r="G2695" s="3">
        <v>1.2235</v>
      </c>
      <c r="H2695" s="3">
        <v>1.228394</v>
      </c>
      <c r="I2695" s="3">
        <v>1.757811</v>
      </c>
      <c r="J2695" s="3">
        <v>1.6396359999999999</v>
      </c>
      <c r="K2695" s="3">
        <v>3.2814999999999999</v>
      </c>
      <c r="L2695" s="3">
        <v>2.85154</v>
      </c>
      <c r="M2695" s="3">
        <v>4.3604199999999995</v>
      </c>
      <c r="N2695" s="3">
        <v>4.3656600000000001</v>
      </c>
      <c r="O2695" s="3">
        <v>4.23102</v>
      </c>
      <c r="P2695" s="3">
        <v>2.2526099999999998</v>
      </c>
      <c r="Q2695" s="3">
        <v>2.08975</v>
      </c>
      <c r="R2695" s="3">
        <v>1.9417800000000001</v>
      </c>
    </row>
    <row r="2696" spans="1:18" x14ac:dyDescent="0.2">
      <c r="A2696" s="1" t="s">
        <v>7808</v>
      </c>
      <c r="B2696" s="2" t="s">
        <v>7809</v>
      </c>
      <c r="C2696" s="1" t="s">
        <v>7810</v>
      </c>
      <c r="D2696" s="3">
        <v>4.85867</v>
      </c>
      <c r="E2696" s="3">
        <v>7.3234199999999996</v>
      </c>
      <c r="F2696" s="3">
        <v>4.3200900000000004</v>
      </c>
      <c r="G2696" s="3">
        <v>4.3571900000000001</v>
      </c>
      <c r="H2696" s="3">
        <v>5.1328100000000001</v>
      </c>
      <c r="I2696" s="3">
        <v>5.74634</v>
      </c>
      <c r="J2696" s="3">
        <v>5.0808600000000004</v>
      </c>
      <c r="K2696" s="3">
        <v>5.9430399999999999</v>
      </c>
      <c r="L2696" s="3">
        <v>8.0276300000000003</v>
      </c>
      <c r="M2696" s="3">
        <v>5.5176299999999996</v>
      </c>
      <c r="N2696" s="3">
        <v>6.1337999999999999</v>
      </c>
      <c r="O2696" s="3">
        <v>6.7978800000000001</v>
      </c>
      <c r="P2696" s="3">
        <v>6.3239400000000003</v>
      </c>
      <c r="Q2696" s="3">
        <v>6.2122000000000002</v>
      </c>
      <c r="R2696" s="3">
        <v>6.6807600000000003</v>
      </c>
    </row>
    <row r="2697" spans="1:18" x14ac:dyDescent="0.2">
      <c r="A2697" s="1" t="s">
        <v>7811</v>
      </c>
      <c r="B2697" s="2" t="s">
        <v>7812</v>
      </c>
      <c r="C2697" s="1" t="s">
        <v>7813</v>
      </c>
      <c r="D2697" s="3">
        <v>30.625900000000001</v>
      </c>
      <c r="E2697" s="3">
        <v>24.0136</v>
      </c>
      <c r="F2697" s="3">
        <v>16.7864</v>
      </c>
      <c r="G2697" s="3">
        <v>15.6768</v>
      </c>
      <c r="H2697" s="3">
        <v>12.6226</v>
      </c>
      <c r="I2697" s="3">
        <v>39.878900000000002</v>
      </c>
      <c r="J2697" s="3">
        <v>30.1813</v>
      </c>
      <c r="K2697" s="3">
        <v>24.5563</v>
      </c>
      <c r="L2697" s="3">
        <v>21.920400000000001</v>
      </c>
      <c r="M2697" s="3">
        <v>18.1813</v>
      </c>
      <c r="N2697" s="3">
        <v>24.712</v>
      </c>
      <c r="O2697" s="3">
        <v>24.4604</v>
      </c>
      <c r="P2697" s="3">
        <v>42.016800000000003</v>
      </c>
      <c r="Q2697" s="3">
        <v>46.133899999999997</v>
      </c>
      <c r="R2697" s="3">
        <v>44.629199999999997</v>
      </c>
    </row>
    <row r="2698" spans="1:18" x14ac:dyDescent="0.2">
      <c r="A2698" s="1" t="s">
        <v>7814</v>
      </c>
      <c r="B2698" s="2" t="s">
        <v>7815</v>
      </c>
      <c r="C2698" s="1" t="s">
        <v>7816</v>
      </c>
      <c r="D2698" s="3">
        <v>4.1902400000000002</v>
      </c>
      <c r="E2698" s="3">
        <v>5.9015399999999998</v>
      </c>
      <c r="F2698" s="3">
        <v>5.2993499999999996</v>
      </c>
      <c r="G2698" s="3">
        <v>4.8430200000000001</v>
      </c>
      <c r="H2698" s="3">
        <v>6.9088099999999999</v>
      </c>
      <c r="I2698" s="3">
        <v>5.2900200000000002</v>
      </c>
      <c r="J2698" s="3">
        <v>5.1798200000000003</v>
      </c>
      <c r="K2698" s="3">
        <v>6.1593200000000001</v>
      </c>
      <c r="L2698" s="3">
        <v>6.4672400000000003</v>
      </c>
      <c r="M2698" s="3">
        <v>3.5976499999999998</v>
      </c>
      <c r="N2698" s="3">
        <v>5.2584499999999998</v>
      </c>
      <c r="O2698" s="3">
        <v>5.6014699999999999</v>
      </c>
      <c r="P2698" s="3">
        <v>4.6767900000000004</v>
      </c>
      <c r="Q2698" s="3">
        <v>4.9745600000000003</v>
      </c>
      <c r="R2698" s="3">
        <v>5.3282999999999996</v>
      </c>
    </row>
    <row r="2699" spans="1:18" x14ac:dyDescent="0.2">
      <c r="A2699" s="1" t="s">
        <v>7817</v>
      </c>
      <c r="B2699" s="2" t="s">
        <v>7818</v>
      </c>
      <c r="C2699" s="1" t="s">
        <v>6726</v>
      </c>
      <c r="D2699" s="3">
        <v>1.0733254999999999</v>
      </c>
      <c r="E2699" s="3">
        <v>1.2583169999999999</v>
      </c>
      <c r="F2699" s="3">
        <v>1.0674307000000001</v>
      </c>
      <c r="G2699" s="3">
        <v>1.101065</v>
      </c>
      <c r="H2699" s="3">
        <v>1.0874104</v>
      </c>
      <c r="I2699" s="3">
        <v>1.1067670000000001</v>
      </c>
      <c r="J2699" s="3">
        <v>1.1548419999999999</v>
      </c>
      <c r="K2699" s="3">
        <v>1.7528269999999999</v>
      </c>
      <c r="L2699" s="3">
        <v>1.3625499999999999</v>
      </c>
      <c r="M2699" s="3">
        <v>1.909626</v>
      </c>
      <c r="N2699" s="3">
        <v>1.1843809999999999</v>
      </c>
      <c r="O2699" s="3">
        <v>1.491441</v>
      </c>
      <c r="P2699" s="3">
        <v>2.66411</v>
      </c>
      <c r="Q2699" s="3">
        <v>2.4087800000000001</v>
      </c>
      <c r="R2699" s="3">
        <v>2.6968700000000001</v>
      </c>
    </row>
    <row r="2700" spans="1:18" x14ac:dyDescent="0.2">
      <c r="A2700" s="1" t="s">
        <v>7819</v>
      </c>
      <c r="B2700" s="2" t="s">
        <v>7820</v>
      </c>
      <c r="C2700" s="1" t="s">
        <v>7821</v>
      </c>
      <c r="D2700" s="3">
        <v>4.1192600000000006</v>
      </c>
      <c r="E2700" s="3">
        <v>3.4105699999999999</v>
      </c>
      <c r="F2700" s="3">
        <v>3.1081799999999999</v>
      </c>
      <c r="G2700" s="3">
        <v>3.2225299999999999</v>
      </c>
      <c r="H2700" s="3">
        <v>2.75922</v>
      </c>
      <c r="I2700" s="3">
        <v>4.8011200000000001</v>
      </c>
      <c r="J2700" s="3">
        <v>4.3468200000000001</v>
      </c>
      <c r="K2700" s="3">
        <v>3.9658500000000001</v>
      </c>
      <c r="L2700" s="3">
        <v>3.54061</v>
      </c>
      <c r="M2700" s="3">
        <v>2.5359400000000001</v>
      </c>
      <c r="N2700" s="3">
        <v>3.79766</v>
      </c>
      <c r="O2700" s="3">
        <v>3.55891</v>
      </c>
      <c r="P2700" s="3">
        <v>6.7508299999999997</v>
      </c>
      <c r="Q2700" s="3">
        <v>8.4746199999999998</v>
      </c>
      <c r="R2700" s="3">
        <v>7.8124500000000001</v>
      </c>
    </row>
    <row r="2701" spans="1:18" x14ac:dyDescent="0.2">
      <c r="A2701" s="1" t="s">
        <v>7822</v>
      </c>
      <c r="B2701" s="2" t="s">
        <v>7823</v>
      </c>
      <c r="C2701" s="1" t="s">
        <v>7824</v>
      </c>
      <c r="D2701" s="3">
        <v>5.9577499999999999</v>
      </c>
      <c r="E2701" s="3">
        <v>6.5677000000000003</v>
      </c>
      <c r="F2701" s="3">
        <v>5.5748199999999999</v>
      </c>
      <c r="G2701" s="3">
        <v>4.7877200000000002</v>
      </c>
      <c r="H2701" s="3">
        <v>5.18811</v>
      </c>
      <c r="I2701" s="3">
        <v>8.2153600000000004</v>
      </c>
      <c r="J2701" s="3">
        <v>7.8679899999999998</v>
      </c>
      <c r="K2701" s="3">
        <v>6.9981200000000001</v>
      </c>
      <c r="L2701" s="3">
        <v>7.3569899999999997</v>
      </c>
      <c r="M2701" s="3">
        <v>6.0937299999999999</v>
      </c>
      <c r="N2701" s="3">
        <v>8.4966399999999993</v>
      </c>
      <c r="O2701" s="3">
        <v>6.8594600000000003</v>
      </c>
      <c r="P2701" s="3">
        <v>7.3262299999999998</v>
      </c>
      <c r="Q2701" s="3">
        <v>7.8012199999999998</v>
      </c>
      <c r="R2701" s="3">
        <v>8.08141</v>
      </c>
    </row>
    <row r="2702" spans="1:18" x14ac:dyDescent="0.2">
      <c r="A2702" s="1" t="s">
        <v>7825</v>
      </c>
      <c r="B2702" s="2" t="s">
        <v>7826</v>
      </c>
      <c r="C2702" s="1" t="s">
        <v>7827</v>
      </c>
      <c r="D2702" s="3">
        <v>4.0008999999999997</v>
      </c>
      <c r="E2702" s="3">
        <v>4.8092100000000002</v>
      </c>
      <c r="F2702" s="3">
        <v>3.9556100000000001</v>
      </c>
      <c r="G2702" s="3">
        <v>3.1228099999999999</v>
      </c>
      <c r="H2702" s="3">
        <v>3.93689</v>
      </c>
      <c r="I2702" s="3">
        <v>3.9466100000000002</v>
      </c>
      <c r="J2702" s="3">
        <v>3.9622299999999999</v>
      </c>
      <c r="K2702" s="3">
        <v>5.8766400000000001</v>
      </c>
      <c r="L2702" s="3">
        <v>5.8862500000000004</v>
      </c>
      <c r="M2702" s="3">
        <v>4.4042399999999997</v>
      </c>
      <c r="N2702" s="3">
        <v>5.85968</v>
      </c>
      <c r="O2702" s="3">
        <v>4.56576</v>
      </c>
      <c r="P2702" s="3">
        <v>3.5301800000000001</v>
      </c>
      <c r="Q2702" s="3">
        <v>3.6992699999999998</v>
      </c>
      <c r="R2702" s="3">
        <v>3.4796399999999998</v>
      </c>
    </row>
    <row r="2703" spans="1:18" x14ac:dyDescent="0.2">
      <c r="A2703" s="1" t="s">
        <v>7828</v>
      </c>
      <c r="B2703" s="2" t="s">
        <v>7829</v>
      </c>
      <c r="C2703" s="1" t="s">
        <v>7830</v>
      </c>
      <c r="D2703" s="3">
        <v>22.022200000000002</v>
      </c>
      <c r="E2703" s="3">
        <v>23.392800000000001</v>
      </c>
      <c r="F2703" s="3">
        <v>24.4435</v>
      </c>
      <c r="G2703" s="3">
        <v>25.887899999999998</v>
      </c>
      <c r="H2703" s="3">
        <v>27.595300000000002</v>
      </c>
      <c r="I2703" s="3">
        <v>21.957000000000001</v>
      </c>
      <c r="J2703" s="3">
        <v>21.078099999999999</v>
      </c>
      <c r="K2703" s="3">
        <v>16.534700000000001</v>
      </c>
      <c r="L2703" s="3">
        <v>18.047499999999999</v>
      </c>
      <c r="M2703" s="3">
        <v>32.954899999999995</v>
      </c>
      <c r="N2703" s="3">
        <v>23.835599999999999</v>
      </c>
      <c r="O2703" s="3">
        <v>23.376899999999999</v>
      </c>
      <c r="P2703" s="3">
        <v>10.42324</v>
      </c>
      <c r="Q2703" s="3">
        <v>10.39527</v>
      </c>
      <c r="R2703" s="3">
        <v>9.3349499999999992</v>
      </c>
    </row>
    <row r="2704" spans="1:18" x14ac:dyDescent="0.2">
      <c r="A2704" s="1" t="s">
        <v>7831</v>
      </c>
      <c r="B2704" s="2" t="s">
        <v>7832</v>
      </c>
      <c r="C2704" s="1" t="s">
        <v>7833</v>
      </c>
      <c r="D2704" s="3">
        <v>8.4457000000000004</v>
      </c>
      <c r="E2704" s="3">
        <v>10.42498</v>
      </c>
      <c r="F2704" s="3">
        <v>8.4981799999999996</v>
      </c>
      <c r="G2704" s="3">
        <v>7.0829000000000004</v>
      </c>
      <c r="H2704" s="3">
        <v>9.6651699999999998</v>
      </c>
      <c r="I2704" s="3">
        <v>10.13683</v>
      </c>
      <c r="J2704" s="3">
        <v>10.458119999999999</v>
      </c>
      <c r="K2704" s="3">
        <v>9.6430000000000007</v>
      </c>
      <c r="L2704" s="3">
        <v>10.57626</v>
      </c>
      <c r="M2704" s="3">
        <v>7.8135599999999998</v>
      </c>
      <c r="N2704" s="3">
        <v>10.014379999999999</v>
      </c>
      <c r="O2704" s="3">
        <v>10.683960000000001</v>
      </c>
      <c r="P2704" s="3">
        <v>7.4628199999999998</v>
      </c>
      <c r="Q2704" s="3">
        <v>8.5683699999999998</v>
      </c>
      <c r="R2704" s="3">
        <v>10.109640000000001</v>
      </c>
    </row>
    <row r="2705" spans="1:18" x14ac:dyDescent="0.2">
      <c r="A2705" s="1" t="s">
        <v>7834</v>
      </c>
      <c r="B2705" s="2" t="s">
        <v>7835</v>
      </c>
      <c r="C2705" s="1" t="s">
        <v>7836</v>
      </c>
      <c r="D2705" s="3">
        <v>7.1325900000000004</v>
      </c>
      <c r="E2705" s="3">
        <v>7.19339</v>
      </c>
      <c r="F2705" s="3">
        <v>5.4624300000000003</v>
      </c>
      <c r="G2705" s="3">
        <v>5.0853599999999997</v>
      </c>
      <c r="H2705" s="3">
        <v>4.7219600000000002</v>
      </c>
      <c r="I2705" s="3">
        <v>9.7091600000000007</v>
      </c>
      <c r="J2705" s="3">
        <v>8.6514799999999994</v>
      </c>
      <c r="K2705" s="3">
        <v>5.0725600000000002</v>
      </c>
      <c r="L2705" s="3">
        <v>6.4672499999999999</v>
      </c>
      <c r="M2705" s="3">
        <v>4.5259900000000002</v>
      </c>
      <c r="N2705" s="3">
        <v>4.7613599999999998</v>
      </c>
      <c r="O2705" s="3">
        <v>5.6768700000000001</v>
      </c>
      <c r="P2705" s="3">
        <v>5.5437200000000004</v>
      </c>
      <c r="Q2705" s="3">
        <v>7.60006</v>
      </c>
      <c r="R2705" s="3">
        <v>8.3230700000000013</v>
      </c>
    </row>
    <row r="2706" spans="1:18" x14ac:dyDescent="0.2">
      <c r="A2706" s="1" t="s">
        <v>7837</v>
      </c>
      <c r="B2706" s="2" t="s">
        <v>7838</v>
      </c>
      <c r="C2706" s="1" t="s">
        <v>7839</v>
      </c>
      <c r="D2706" s="3">
        <v>14.6416</v>
      </c>
      <c r="E2706" s="3">
        <v>22.174399999999999</v>
      </c>
      <c r="F2706" s="3">
        <v>16.8169</v>
      </c>
      <c r="G2706" s="3">
        <v>15.369</v>
      </c>
      <c r="H2706" s="3">
        <v>18.912700000000001</v>
      </c>
      <c r="I2706" s="3">
        <v>17.537199999999999</v>
      </c>
      <c r="J2706" s="3">
        <v>17.918700000000001</v>
      </c>
      <c r="K2706" s="3">
        <v>3.0539800000000001</v>
      </c>
      <c r="L2706" s="3">
        <v>3.6542599999999998</v>
      </c>
      <c r="M2706" s="3">
        <v>2.5378400000000001</v>
      </c>
      <c r="N2706" s="3">
        <v>2.3211500000000003</v>
      </c>
      <c r="O2706" s="3">
        <v>2.3129999999999997</v>
      </c>
      <c r="P2706" s="3">
        <v>2.38964</v>
      </c>
      <c r="Q2706" s="3">
        <v>2.7066499999999998</v>
      </c>
      <c r="R2706" s="3">
        <v>2.4127400000000003</v>
      </c>
    </row>
    <row r="2707" spans="1:18" x14ac:dyDescent="0.2">
      <c r="A2707" s="1" t="s">
        <v>7840</v>
      </c>
      <c r="B2707" s="2" t="s">
        <v>7841</v>
      </c>
      <c r="C2707" s="1" t="s">
        <v>7842</v>
      </c>
      <c r="D2707" s="3">
        <v>17.501200000000001</v>
      </c>
      <c r="E2707" s="3">
        <v>19.454899999999999</v>
      </c>
      <c r="F2707" s="3">
        <v>18.558499999999999</v>
      </c>
      <c r="G2707" s="3">
        <v>17.896599999999999</v>
      </c>
      <c r="H2707" s="3">
        <v>17.1645</v>
      </c>
      <c r="I2707" s="3">
        <v>19.476900000000001</v>
      </c>
      <c r="J2707" s="3">
        <v>19.0608</v>
      </c>
      <c r="K2707" s="3">
        <v>22.280200000000001</v>
      </c>
      <c r="L2707" s="3">
        <v>25.661300000000001</v>
      </c>
      <c r="M2707" s="3">
        <v>21.751899999999999</v>
      </c>
      <c r="N2707" s="3">
        <v>28.530100000000001</v>
      </c>
      <c r="O2707" s="3">
        <v>27.194900000000001</v>
      </c>
      <c r="P2707" s="3">
        <v>37.275300000000001</v>
      </c>
      <c r="Q2707" s="3">
        <v>32.999899999999997</v>
      </c>
      <c r="R2707" s="3">
        <v>33.0578</v>
      </c>
    </row>
    <row r="2708" spans="1:18" x14ac:dyDescent="0.2">
      <c r="A2708" s="1" t="s">
        <v>7843</v>
      </c>
      <c r="B2708" s="2" t="s">
        <v>7844</v>
      </c>
      <c r="C2708" s="1" t="s">
        <v>6759</v>
      </c>
      <c r="D2708" s="3">
        <v>11.742800000000001</v>
      </c>
      <c r="E2708" s="3">
        <v>10.36829</v>
      </c>
      <c r="F2708" s="3">
        <v>9.6720199999999998</v>
      </c>
      <c r="G2708" s="3">
        <v>9.5043699999999998</v>
      </c>
      <c r="H2708" s="3">
        <v>6.58528</v>
      </c>
      <c r="I2708" s="3">
        <v>11.6966</v>
      </c>
      <c r="J2708" s="3">
        <v>10.20196</v>
      </c>
      <c r="K2708" s="3">
        <v>24.036000000000001</v>
      </c>
      <c r="L2708" s="3">
        <v>26.809799999999999</v>
      </c>
      <c r="M2708" s="3">
        <v>18.040800000000001</v>
      </c>
      <c r="N2708" s="3">
        <v>20.8156</v>
      </c>
      <c r="O2708" s="3">
        <v>25.585599999999999</v>
      </c>
      <c r="P2708" s="3">
        <v>23.5398</v>
      </c>
      <c r="Q2708" s="3">
        <v>25.776299999999999</v>
      </c>
      <c r="R2708" s="3">
        <v>24.484400000000001</v>
      </c>
    </row>
    <row r="2709" spans="1:18" x14ac:dyDescent="0.2">
      <c r="A2709" s="1" t="s">
        <v>7845</v>
      </c>
      <c r="B2709" s="2" t="s">
        <v>7846</v>
      </c>
      <c r="C2709" s="1" t="s">
        <v>7847</v>
      </c>
      <c r="D2709" s="3">
        <v>4.8805999999999994</v>
      </c>
      <c r="E2709" s="3">
        <v>5.8670900000000001</v>
      </c>
      <c r="F2709" s="3">
        <v>5.2789400000000004</v>
      </c>
      <c r="G2709" s="3">
        <v>5.8382399999999999</v>
      </c>
      <c r="H2709" s="3">
        <v>5.8914099999999996</v>
      </c>
      <c r="I2709" s="3">
        <v>5.1662999999999997</v>
      </c>
      <c r="J2709" s="3">
        <v>5.78803</v>
      </c>
      <c r="K2709" s="3">
        <v>4.1095600000000001</v>
      </c>
      <c r="L2709" s="3">
        <v>4.9888700000000004</v>
      </c>
      <c r="M2709" s="3">
        <v>3.9758200000000001</v>
      </c>
      <c r="N2709" s="3">
        <v>4.5152800000000006</v>
      </c>
      <c r="O2709" s="3">
        <v>4.2139899999999999</v>
      </c>
      <c r="P2709" s="3">
        <v>4.4633500000000002</v>
      </c>
      <c r="Q2709" s="3">
        <v>6.1191000000000004</v>
      </c>
      <c r="R2709" s="3">
        <v>5.38748</v>
      </c>
    </row>
    <row r="2710" spans="1:18" x14ac:dyDescent="0.2">
      <c r="A2710" s="1" t="s">
        <v>7848</v>
      </c>
      <c r="B2710" s="2" t="s">
        <v>7849</v>
      </c>
      <c r="C2710" s="1" t="s">
        <v>6762</v>
      </c>
      <c r="D2710" s="3">
        <v>2.36361</v>
      </c>
      <c r="E2710" s="3">
        <v>2.97512</v>
      </c>
      <c r="F2710" s="3">
        <v>2.85629</v>
      </c>
      <c r="G2710" s="3">
        <v>2.31847</v>
      </c>
      <c r="H2710" s="3">
        <v>2.4611200000000002</v>
      </c>
      <c r="I2710" s="3">
        <v>2.9491800000000001</v>
      </c>
      <c r="J2710" s="3">
        <v>2.5643899999999999</v>
      </c>
      <c r="K2710" s="3">
        <v>1.8655889999999999</v>
      </c>
      <c r="L2710" s="3">
        <v>1.996669</v>
      </c>
      <c r="M2710" s="3">
        <v>1.7050480000000001</v>
      </c>
      <c r="N2710" s="3">
        <v>2.1641300000000001</v>
      </c>
      <c r="O2710" s="3">
        <v>1.892628</v>
      </c>
      <c r="P2710" s="3">
        <v>2.1961900000000001</v>
      </c>
      <c r="Q2710" s="3">
        <v>2.4902199999999999</v>
      </c>
      <c r="R2710" s="3">
        <v>2.0674700000000001</v>
      </c>
    </row>
    <row r="2711" spans="1:18" x14ac:dyDescent="0.2">
      <c r="A2711" s="1" t="s">
        <v>7850</v>
      </c>
      <c r="B2711" s="2" t="s">
        <v>7851</v>
      </c>
      <c r="C2711" s="1" t="s">
        <v>6764</v>
      </c>
      <c r="D2711" s="3">
        <v>1.634614</v>
      </c>
      <c r="E2711" s="3">
        <v>1.4336389999999999</v>
      </c>
      <c r="F2711" s="3">
        <v>1.4936849999999999</v>
      </c>
      <c r="G2711" s="3">
        <v>1.498855</v>
      </c>
      <c r="H2711" s="3">
        <v>2.0415099999999997</v>
      </c>
      <c r="I2711" s="3">
        <v>1.876895</v>
      </c>
      <c r="J2711" s="3">
        <v>1.27626</v>
      </c>
      <c r="K2711" s="3">
        <v>5.5880099999999997</v>
      </c>
      <c r="L2711" s="3">
        <v>4.2623700000000007</v>
      </c>
      <c r="M2711" s="3">
        <v>5.1673600000000004</v>
      </c>
      <c r="N2711" s="3">
        <v>11.3146</v>
      </c>
      <c r="O2711" s="3">
        <v>7.2496400000000003</v>
      </c>
      <c r="P2711" s="3">
        <v>3.63524</v>
      </c>
      <c r="Q2711" s="3">
        <v>3.36443</v>
      </c>
      <c r="R2711" s="3">
        <v>3.3131599999999999</v>
      </c>
    </row>
    <row r="2712" spans="1:18" x14ac:dyDescent="0.2">
      <c r="A2712" s="1" t="s">
        <v>7852</v>
      </c>
      <c r="B2712" s="2" t="s">
        <v>7853</v>
      </c>
      <c r="C2712" s="1" t="s">
        <v>6773</v>
      </c>
      <c r="D2712" s="3">
        <v>31.757100000000001</v>
      </c>
      <c r="E2712" s="3">
        <v>38.178800000000003</v>
      </c>
      <c r="F2712" s="3">
        <v>35.366599999999998</v>
      </c>
      <c r="G2712" s="3">
        <v>32.118200000000002</v>
      </c>
      <c r="H2712" s="3">
        <v>43.671799999999998</v>
      </c>
      <c r="I2712" s="3">
        <v>34.998800000000003</v>
      </c>
      <c r="J2712" s="3">
        <v>35.617100000000001</v>
      </c>
      <c r="K2712" s="3">
        <v>37.281399999999998</v>
      </c>
      <c r="L2712" s="3">
        <v>42.195300000000003</v>
      </c>
      <c r="M2712" s="3">
        <v>26.43</v>
      </c>
      <c r="N2712" s="3">
        <v>32.282899999999998</v>
      </c>
      <c r="O2712" s="3">
        <v>25.269100000000002</v>
      </c>
      <c r="P2712" s="3">
        <v>24.432200000000002</v>
      </c>
      <c r="Q2712" s="3">
        <v>24.091100000000001</v>
      </c>
      <c r="R2712" s="3">
        <v>20.242999999999999</v>
      </c>
    </row>
    <row r="2713" spans="1:18" x14ac:dyDescent="0.2">
      <c r="A2713" s="1" t="s">
        <v>7854</v>
      </c>
      <c r="B2713" s="2" t="s">
        <v>7855</v>
      </c>
      <c r="C2713" s="1" t="s">
        <v>7856</v>
      </c>
      <c r="D2713" s="3">
        <v>1.829904</v>
      </c>
      <c r="E2713" s="3">
        <v>2.7595499999999999</v>
      </c>
      <c r="F2713" s="3">
        <v>2.3642000000000003</v>
      </c>
      <c r="G2713" s="3">
        <v>1.6228500000000001</v>
      </c>
      <c r="H2713" s="3">
        <v>1.9733100000000001</v>
      </c>
      <c r="I2713" s="3">
        <v>2.15204</v>
      </c>
      <c r="J2713" s="3">
        <v>1.5914239999999999</v>
      </c>
      <c r="K2713" s="3">
        <v>1.131829</v>
      </c>
      <c r="L2713" s="3">
        <v>1.196558</v>
      </c>
      <c r="M2713" s="3">
        <v>1.1245700000000001</v>
      </c>
      <c r="N2713" s="3">
        <v>1</v>
      </c>
      <c r="O2713" s="3">
        <v>1.472056</v>
      </c>
      <c r="P2713" s="3">
        <v>1.7643789999999999</v>
      </c>
      <c r="Q2713" s="3">
        <v>1.7092619999999998</v>
      </c>
      <c r="R2713" s="3">
        <v>1.649635</v>
      </c>
    </row>
    <row r="2714" spans="1:18" x14ac:dyDescent="0.2">
      <c r="A2714" s="1" t="s">
        <v>7857</v>
      </c>
      <c r="B2714" s="2" t="s">
        <v>7858</v>
      </c>
      <c r="C2714" s="1" t="s">
        <v>7859</v>
      </c>
      <c r="D2714" s="3">
        <v>9.8615399999999998</v>
      </c>
      <c r="E2714" s="3">
        <v>13.962</v>
      </c>
      <c r="F2714" s="3">
        <v>12.627700000000001</v>
      </c>
      <c r="G2714" s="3">
        <v>10.493880000000001</v>
      </c>
      <c r="H2714" s="3">
        <v>13.861700000000001</v>
      </c>
      <c r="I2714" s="3">
        <v>12.598599999999999</v>
      </c>
      <c r="J2714" s="3">
        <v>12.2454</v>
      </c>
      <c r="K2714" s="3">
        <v>11.2492</v>
      </c>
      <c r="L2714" s="3">
        <v>15.844900000000001</v>
      </c>
      <c r="M2714" s="3">
        <v>9.7921099999999992</v>
      </c>
      <c r="N2714" s="3">
        <v>11.8347</v>
      </c>
      <c r="O2714" s="3">
        <v>12.443099999999999</v>
      </c>
      <c r="P2714" s="3">
        <v>9.9748099999999997</v>
      </c>
      <c r="Q2714" s="3">
        <v>9.7847200000000001</v>
      </c>
      <c r="R2714" s="3">
        <v>10.38551</v>
      </c>
    </row>
    <row r="2715" spans="1:18" x14ac:dyDescent="0.2">
      <c r="A2715" s="1" t="s">
        <v>7860</v>
      </c>
      <c r="B2715" s="2" t="s">
        <v>7861</v>
      </c>
      <c r="C2715" s="1" t="s">
        <v>7862</v>
      </c>
      <c r="D2715" s="3">
        <v>121.934</v>
      </c>
      <c r="E2715" s="3">
        <v>135.88399999999999</v>
      </c>
      <c r="F2715" s="3">
        <v>144.35599999999999</v>
      </c>
      <c r="G2715" s="3">
        <v>113.39400000000001</v>
      </c>
      <c r="H2715" s="3">
        <v>129.49600000000001</v>
      </c>
      <c r="I2715" s="3">
        <v>156.19300000000001</v>
      </c>
      <c r="J2715" s="3">
        <v>141.27699999999999</v>
      </c>
      <c r="K2715" s="3">
        <v>57.124200000000002</v>
      </c>
      <c r="L2715" s="3">
        <v>70.1477</v>
      </c>
      <c r="M2715" s="3">
        <v>60.836799999999997</v>
      </c>
      <c r="N2715" s="3">
        <v>76.127200000000002</v>
      </c>
      <c r="O2715" s="3">
        <v>74.651899999999998</v>
      </c>
      <c r="P2715" s="3">
        <v>21.851400000000002</v>
      </c>
      <c r="Q2715" s="3">
        <v>26.0946</v>
      </c>
      <c r="R2715" s="3">
        <v>24.490600000000001</v>
      </c>
    </row>
    <row r="2716" spans="1:18" x14ac:dyDescent="0.2">
      <c r="A2716" s="1" t="s">
        <v>7863</v>
      </c>
      <c r="B2716" s="2" t="s">
        <v>7864</v>
      </c>
      <c r="C2716" s="1" t="s">
        <v>6791</v>
      </c>
      <c r="D2716" s="3">
        <v>7.02895</v>
      </c>
      <c r="E2716" s="3">
        <v>6.5340199999999999</v>
      </c>
      <c r="F2716" s="3">
        <v>4.9888200000000005</v>
      </c>
      <c r="G2716" s="3">
        <v>5.8247400000000003</v>
      </c>
      <c r="H2716" s="3">
        <v>4.7948400000000007</v>
      </c>
      <c r="I2716" s="3">
        <v>6.0543800000000001</v>
      </c>
      <c r="J2716" s="3">
        <v>5.5274200000000002</v>
      </c>
      <c r="K2716" s="3">
        <v>11.9406</v>
      </c>
      <c r="L2716" s="3">
        <v>11.636699999999999</v>
      </c>
      <c r="M2716" s="3">
        <v>12.970499999999999</v>
      </c>
      <c r="N2716" s="3">
        <v>10.8177</v>
      </c>
      <c r="O2716" s="3">
        <v>12.383100000000001</v>
      </c>
      <c r="P2716" s="3">
        <v>6.2828200000000001</v>
      </c>
      <c r="Q2716" s="3">
        <v>9.0551499999999994</v>
      </c>
      <c r="R2716" s="3">
        <v>9.2944399999999998</v>
      </c>
    </row>
    <row r="2717" spans="1:18" x14ac:dyDescent="0.2">
      <c r="A2717" s="1" t="s">
        <v>7865</v>
      </c>
      <c r="B2717" s="2" t="s">
        <v>7866</v>
      </c>
      <c r="C2717" s="1" t="s">
        <v>7867</v>
      </c>
      <c r="D2717" s="3">
        <v>2.6151800000000001</v>
      </c>
      <c r="E2717" s="3">
        <v>3.9984099999999998</v>
      </c>
      <c r="F2717" s="3">
        <v>2.7331099999999999</v>
      </c>
      <c r="G2717" s="3">
        <v>2.11747</v>
      </c>
      <c r="H2717" s="3">
        <v>2.85467</v>
      </c>
      <c r="I2717" s="3">
        <v>2.9613300000000002</v>
      </c>
      <c r="J2717" s="3">
        <v>2.58683</v>
      </c>
      <c r="K2717" s="3">
        <v>9.8753200000000003</v>
      </c>
      <c r="L2717" s="3">
        <v>11.721399999999999</v>
      </c>
      <c r="M2717" s="3">
        <v>4.3354300000000006</v>
      </c>
      <c r="N2717" s="3">
        <v>9.2563899999999997</v>
      </c>
      <c r="O2717" s="3">
        <v>9.3825500000000002</v>
      </c>
      <c r="P2717" s="3">
        <v>7.7805799999999996</v>
      </c>
      <c r="Q2717" s="3">
        <v>8.4727899999999998</v>
      </c>
      <c r="R2717" s="3">
        <v>9.4532299999999996</v>
      </c>
    </row>
    <row r="2718" spans="1:18" x14ac:dyDescent="0.2">
      <c r="A2718" s="1" t="s">
        <v>7868</v>
      </c>
      <c r="B2718" s="2" t="s">
        <v>7869</v>
      </c>
      <c r="C2718" s="1" t="s">
        <v>7870</v>
      </c>
      <c r="D2718" s="3">
        <v>11.6137</v>
      </c>
      <c r="E2718" s="3">
        <v>10.18276</v>
      </c>
      <c r="F2718" s="3">
        <v>9.7790800000000004</v>
      </c>
      <c r="G2718" s="3">
        <v>10.01383</v>
      </c>
      <c r="H2718" s="3">
        <v>10.38749</v>
      </c>
      <c r="I2718" s="3">
        <v>13.343299999999999</v>
      </c>
      <c r="J2718" s="3">
        <v>11.5496</v>
      </c>
      <c r="K2718" s="3">
        <v>10.454789999999999</v>
      </c>
      <c r="L2718" s="3">
        <v>12.358700000000001</v>
      </c>
      <c r="M2718" s="3">
        <v>13.037000000000001</v>
      </c>
      <c r="N2718" s="3">
        <v>10.868869999999999</v>
      </c>
      <c r="O2718" s="3">
        <v>9.3515200000000007</v>
      </c>
      <c r="P2718" s="3">
        <v>12.379200000000001</v>
      </c>
      <c r="Q2718" s="3">
        <v>13.0518</v>
      </c>
      <c r="R2718" s="3">
        <v>12.106199999999999</v>
      </c>
    </row>
    <row r="2719" spans="1:18" x14ac:dyDescent="0.2">
      <c r="A2719" s="1" t="s">
        <v>7871</v>
      </c>
      <c r="B2719" s="2" t="s">
        <v>7872</v>
      </c>
      <c r="C2719" s="1" t="s">
        <v>7873</v>
      </c>
      <c r="D2719" s="3">
        <v>28.912700000000001</v>
      </c>
      <c r="E2719" s="3">
        <v>22.276800000000001</v>
      </c>
      <c r="F2719" s="3">
        <v>27.572600000000001</v>
      </c>
      <c r="G2719" s="3">
        <v>32.515500000000003</v>
      </c>
      <c r="H2719" s="3">
        <v>25.8535</v>
      </c>
      <c r="I2719" s="3">
        <v>31.281500000000001</v>
      </c>
      <c r="J2719" s="3">
        <v>23.965699999999998</v>
      </c>
      <c r="K2719" s="3">
        <v>26.084800000000001</v>
      </c>
      <c r="L2719" s="3">
        <v>27.292100000000001</v>
      </c>
      <c r="M2719" s="3">
        <v>30.4696</v>
      </c>
      <c r="N2719" s="3">
        <v>24.6844</v>
      </c>
      <c r="O2719" s="3">
        <v>26.614599999999999</v>
      </c>
      <c r="P2719" s="3">
        <v>19.707899999999999</v>
      </c>
      <c r="Q2719" s="3">
        <v>21.942699999999999</v>
      </c>
      <c r="R2719" s="3">
        <v>18.457000000000001</v>
      </c>
    </row>
    <row r="2720" spans="1:18" x14ac:dyDescent="0.2">
      <c r="A2720" s="1" t="s">
        <v>7874</v>
      </c>
      <c r="B2720" s="2" t="s">
        <v>7875</v>
      </c>
      <c r="C2720" s="1" t="s">
        <v>6798</v>
      </c>
      <c r="D2720" s="3">
        <v>1.3063199999999999</v>
      </c>
      <c r="E2720" s="3">
        <v>1.556225</v>
      </c>
      <c r="F2720" s="3">
        <v>2.48847</v>
      </c>
      <c r="G2720" s="3">
        <v>3.3115600000000001</v>
      </c>
      <c r="H2720" s="3">
        <v>1.129178</v>
      </c>
      <c r="I2720" s="3">
        <v>1</v>
      </c>
      <c r="J2720" s="3">
        <v>1</v>
      </c>
      <c r="K2720" s="3">
        <v>1.3377319999999999</v>
      </c>
      <c r="L2720" s="3">
        <v>1.253471</v>
      </c>
      <c r="M2720" s="3">
        <v>6.07667</v>
      </c>
      <c r="N2720" s="3">
        <v>1.2125650000000001</v>
      </c>
      <c r="O2720" s="3">
        <v>39.093800000000002</v>
      </c>
      <c r="P2720" s="3">
        <v>2.05897</v>
      </c>
      <c r="Q2720" s="3">
        <v>1.398747</v>
      </c>
      <c r="R2720" s="3">
        <v>19.171700000000001</v>
      </c>
    </row>
    <row r="2721" spans="1:18" x14ac:dyDescent="0.2">
      <c r="A2721" s="1" t="s">
        <v>7876</v>
      </c>
      <c r="B2721" s="2" t="s">
        <v>7877</v>
      </c>
      <c r="C2721" s="1" t="s">
        <v>6798</v>
      </c>
      <c r="D2721" s="3">
        <v>3.9265500000000002</v>
      </c>
      <c r="E2721" s="3">
        <v>5.3711799999999998</v>
      </c>
      <c r="F2721" s="3">
        <v>4.8373299999999997</v>
      </c>
      <c r="G2721" s="3">
        <v>5.6848799999999997</v>
      </c>
      <c r="H2721" s="3">
        <v>5.6144999999999996</v>
      </c>
      <c r="I2721" s="3">
        <v>3.4567299999999999</v>
      </c>
      <c r="J2721" s="3">
        <v>3.50793</v>
      </c>
      <c r="K2721" s="3">
        <v>11.129799999999999</v>
      </c>
      <c r="L2721" s="3">
        <v>11.3239</v>
      </c>
      <c r="M2721" s="3">
        <v>9.4334299999999995</v>
      </c>
      <c r="N2721" s="3">
        <v>11.0182</v>
      </c>
      <c r="O2721" s="3">
        <v>9.9834300000000002</v>
      </c>
      <c r="P2721" s="3">
        <v>12.627000000000001</v>
      </c>
      <c r="Q2721" s="3">
        <v>10.40793</v>
      </c>
      <c r="R2721" s="3">
        <v>9.5645199999999999</v>
      </c>
    </row>
    <row r="2722" spans="1:18" x14ac:dyDescent="0.2">
      <c r="A2722" s="1" t="s">
        <v>7878</v>
      </c>
      <c r="B2722" s="2" t="s">
        <v>7879</v>
      </c>
      <c r="C2722" s="1" t="s">
        <v>7880</v>
      </c>
      <c r="D2722" s="3">
        <v>14.455</v>
      </c>
      <c r="E2722" s="3">
        <v>12.6229</v>
      </c>
      <c r="F2722" s="3">
        <v>14.388999999999999</v>
      </c>
      <c r="G2722" s="3">
        <v>15.196899999999999</v>
      </c>
      <c r="H2722" s="3">
        <v>13.397500000000001</v>
      </c>
      <c r="I2722" s="3">
        <v>12.3508</v>
      </c>
      <c r="J2722" s="3">
        <v>11.5373</v>
      </c>
      <c r="K2722" s="3">
        <v>7.2964000000000002</v>
      </c>
      <c r="L2722" s="3">
        <v>8.1769400000000001</v>
      </c>
      <c r="M2722" s="3">
        <v>13.115399999999999</v>
      </c>
      <c r="N2722" s="3">
        <v>9.9132099999999994</v>
      </c>
      <c r="O2722" s="3">
        <v>8.477450000000001</v>
      </c>
      <c r="P2722" s="3">
        <v>7.1123900000000004</v>
      </c>
      <c r="Q2722" s="3">
        <v>6.0477400000000001</v>
      </c>
      <c r="R2722" s="3">
        <v>4.8508800000000001</v>
      </c>
    </row>
    <row r="2723" spans="1:18" x14ac:dyDescent="0.2">
      <c r="A2723" s="1" t="s">
        <v>7881</v>
      </c>
      <c r="B2723" s="2" t="s">
        <v>7882</v>
      </c>
      <c r="C2723" s="1" t="s">
        <v>6809</v>
      </c>
      <c r="D2723" s="3">
        <v>6.8449299999999997</v>
      </c>
      <c r="E2723" s="3">
        <v>8.1534300000000002</v>
      </c>
      <c r="F2723" s="3">
        <v>7.5563500000000001</v>
      </c>
      <c r="G2723" s="3">
        <v>8.6606199999999998</v>
      </c>
      <c r="H2723" s="3">
        <v>6.3997299999999999</v>
      </c>
      <c r="I2723" s="3">
        <v>7.7361300000000002</v>
      </c>
      <c r="J2723" s="3">
        <v>7.4073500000000001</v>
      </c>
      <c r="K2723" s="3">
        <v>4.4270899999999997</v>
      </c>
      <c r="L2723" s="3">
        <v>5.0328400000000002</v>
      </c>
      <c r="M2723" s="3">
        <v>6.1776200000000001</v>
      </c>
      <c r="N2723" s="3">
        <v>4.8345900000000004</v>
      </c>
      <c r="O2723" s="3">
        <v>5.4146099999999997</v>
      </c>
      <c r="P2723" s="3">
        <v>6.3229499999999996</v>
      </c>
      <c r="Q2723" s="3">
        <v>7.63652</v>
      </c>
      <c r="R2723" s="3">
        <v>7.3702899999999998</v>
      </c>
    </row>
    <row r="2724" spans="1:18" x14ac:dyDescent="0.2">
      <c r="A2724" s="1" t="s">
        <v>7883</v>
      </c>
      <c r="B2724" s="2" t="s">
        <v>7884</v>
      </c>
      <c r="C2724" s="1" t="s">
        <v>7885</v>
      </c>
      <c r="D2724" s="3">
        <v>1.8671709999999999</v>
      </c>
      <c r="E2724" s="3">
        <v>1.9042059999999998</v>
      </c>
      <c r="F2724" s="3">
        <v>1.7482690000000001</v>
      </c>
      <c r="G2724" s="3">
        <v>2.04339</v>
      </c>
      <c r="H2724" s="3">
        <v>1.6477889999999999</v>
      </c>
      <c r="I2724" s="3">
        <v>1.8723640000000001</v>
      </c>
      <c r="J2724" s="3">
        <v>1.567625</v>
      </c>
      <c r="K2724" s="3">
        <v>1.351111</v>
      </c>
      <c r="L2724" s="3">
        <v>1.4604159999999999</v>
      </c>
      <c r="M2724" s="3">
        <v>2.1564300000000003</v>
      </c>
      <c r="N2724" s="3">
        <v>1.299485</v>
      </c>
      <c r="O2724" s="3">
        <v>1.3784270000000001</v>
      </c>
      <c r="P2724" s="3">
        <v>1.2110080000000001</v>
      </c>
      <c r="Q2724" s="3">
        <v>1.0354236999999999</v>
      </c>
      <c r="R2724" s="3">
        <v>1.0400019</v>
      </c>
    </row>
    <row r="2725" spans="1:18" x14ac:dyDescent="0.2">
      <c r="A2725" s="1" t="s">
        <v>7886</v>
      </c>
      <c r="B2725" s="2" t="s">
        <v>41100</v>
      </c>
      <c r="C2725" s="1" t="s">
        <v>7887</v>
      </c>
      <c r="D2725" s="3">
        <v>64.455600000000004</v>
      </c>
      <c r="E2725" s="3">
        <v>32.631399999999999</v>
      </c>
      <c r="F2725" s="3">
        <v>29.083600000000001</v>
      </c>
      <c r="G2725" s="3">
        <v>28.847000000000001</v>
      </c>
      <c r="H2725" s="3">
        <v>24.523199999999999</v>
      </c>
      <c r="I2725" s="3">
        <v>61.005600000000001</v>
      </c>
      <c r="J2725" s="3">
        <v>45.534799999999997</v>
      </c>
      <c r="K2725" s="3">
        <v>3.40083</v>
      </c>
      <c r="L2725" s="3">
        <v>5.4228399999999999</v>
      </c>
      <c r="M2725" s="3">
        <v>4.60175</v>
      </c>
      <c r="N2725" s="3">
        <v>3.0811700000000002</v>
      </c>
      <c r="O2725" s="3">
        <v>3.97376</v>
      </c>
      <c r="P2725" s="3">
        <v>23.084599999999998</v>
      </c>
      <c r="Q2725" s="3">
        <v>29.169</v>
      </c>
      <c r="R2725" s="3">
        <v>19.494900000000001</v>
      </c>
    </row>
    <row r="2726" spans="1:18" x14ac:dyDescent="0.2">
      <c r="A2726" s="1" t="s">
        <v>7888</v>
      </c>
      <c r="B2726" s="2" t="s">
        <v>7889</v>
      </c>
      <c r="C2726" s="1" t="s">
        <v>7890</v>
      </c>
      <c r="D2726" s="3">
        <v>1</v>
      </c>
      <c r="E2726" s="3">
        <v>1.2230620000000001</v>
      </c>
      <c r="F2726" s="3">
        <v>1.11094</v>
      </c>
      <c r="G2726" s="3">
        <v>1.0975904000000001</v>
      </c>
      <c r="H2726" s="3">
        <v>1.0908742</v>
      </c>
      <c r="I2726" s="3">
        <v>1.0571094000000001</v>
      </c>
      <c r="J2726" s="3">
        <v>1.1835439999999999</v>
      </c>
      <c r="K2726" s="3">
        <v>1.5161120000000001</v>
      </c>
      <c r="L2726" s="3">
        <v>2.2636799999999999</v>
      </c>
      <c r="M2726" s="3">
        <v>1.5769060000000001</v>
      </c>
      <c r="N2726" s="3">
        <v>1.296473</v>
      </c>
      <c r="O2726" s="3">
        <v>2.34809</v>
      </c>
      <c r="P2726" s="3">
        <v>1.7250589999999999</v>
      </c>
      <c r="Q2726" s="3">
        <v>2.24322</v>
      </c>
      <c r="R2726" s="3">
        <v>1.8159969999999999</v>
      </c>
    </row>
    <row r="2727" spans="1:18" x14ac:dyDescent="0.2">
      <c r="A2727" s="1" t="s">
        <v>7891</v>
      </c>
      <c r="B2727" s="2" t="s">
        <v>7892</v>
      </c>
      <c r="C2727" s="1" t="s">
        <v>6825</v>
      </c>
      <c r="D2727" s="3">
        <v>3.4556300000000002</v>
      </c>
      <c r="E2727" s="3">
        <v>3.37744</v>
      </c>
      <c r="F2727" s="3">
        <v>3.9810599999999998</v>
      </c>
      <c r="G2727" s="3">
        <v>3.45316</v>
      </c>
      <c r="H2727" s="3">
        <v>3.6056400000000002</v>
      </c>
      <c r="I2727" s="3">
        <v>4.1127199999999995</v>
      </c>
      <c r="J2727" s="3">
        <v>3.3174600000000001</v>
      </c>
      <c r="K2727" s="3">
        <v>4.1584099999999999</v>
      </c>
      <c r="L2727" s="3">
        <v>4.5234199999999998</v>
      </c>
      <c r="M2727" s="3">
        <v>2.8919299999999999</v>
      </c>
      <c r="N2727" s="3">
        <v>3.3786800000000001</v>
      </c>
      <c r="O2727" s="3">
        <v>2.79217</v>
      </c>
      <c r="P2727" s="3">
        <v>4.88591</v>
      </c>
      <c r="Q2727" s="3">
        <v>8.1097099999999998</v>
      </c>
      <c r="R2727" s="3">
        <v>5.8097099999999999</v>
      </c>
    </row>
    <row r="2728" spans="1:18" x14ac:dyDescent="0.2">
      <c r="A2728" s="1" t="s">
        <v>7893</v>
      </c>
      <c r="B2728" s="2" t="s">
        <v>7894</v>
      </c>
      <c r="C2728" s="1" t="s">
        <v>7895</v>
      </c>
      <c r="D2728" s="3">
        <v>69.083500000000001</v>
      </c>
      <c r="E2728" s="3">
        <v>74.514799999999994</v>
      </c>
      <c r="F2728" s="3">
        <v>72.720399999999998</v>
      </c>
      <c r="G2728" s="3">
        <v>61.6877</v>
      </c>
      <c r="H2728" s="3">
        <v>94.997399999999999</v>
      </c>
      <c r="I2728" s="3">
        <v>90.583399999999997</v>
      </c>
      <c r="J2728" s="3">
        <v>92.403800000000004</v>
      </c>
      <c r="K2728" s="3">
        <v>62.834899999999998</v>
      </c>
      <c r="L2728" s="3">
        <v>76.288700000000006</v>
      </c>
      <c r="M2728" s="3">
        <v>52.671999999999997</v>
      </c>
      <c r="N2728" s="3">
        <v>72.897199999999998</v>
      </c>
      <c r="O2728" s="3">
        <v>70.797700000000006</v>
      </c>
      <c r="P2728" s="3">
        <v>65.663899999999998</v>
      </c>
      <c r="Q2728" s="3">
        <v>95.953999999999994</v>
      </c>
      <c r="R2728" s="3">
        <v>95.431299999999993</v>
      </c>
    </row>
    <row r="2729" spans="1:18" x14ac:dyDescent="0.2">
      <c r="A2729" s="1" t="s">
        <v>7896</v>
      </c>
      <c r="B2729" s="2" t="s">
        <v>7897</v>
      </c>
      <c r="C2729" s="1" t="s">
        <v>6833</v>
      </c>
      <c r="D2729" s="3">
        <v>23.1005</v>
      </c>
      <c r="E2729" s="3">
        <v>16.1265</v>
      </c>
      <c r="F2729" s="3">
        <v>22.340800000000002</v>
      </c>
      <c r="G2729" s="3">
        <v>26.943999999999999</v>
      </c>
      <c r="H2729" s="3">
        <v>18.026800000000001</v>
      </c>
      <c r="I2729" s="3">
        <v>17.017199999999999</v>
      </c>
      <c r="J2729" s="3">
        <v>16.325099999999999</v>
      </c>
      <c r="K2729" s="3">
        <v>38.0443</v>
      </c>
      <c r="L2729" s="3">
        <v>31.914200000000001</v>
      </c>
      <c r="M2729" s="3">
        <v>37.9011</v>
      </c>
      <c r="N2729" s="3">
        <v>30.348800000000001</v>
      </c>
      <c r="O2729" s="3">
        <v>28.179300000000001</v>
      </c>
      <c r="P2729" s="3">
        <v>25.782299999999999</v>
      </c>
      <c r="Q2729" s="3">
        <v>25.4757</v>
      </c>
      <c r="R2729" s="3">
        <v>22.9693</v>
      </c>
    </row>
    <row r="2730" spans="1:18" x14ac:dyDescent="0.2">
      <c r="A2730" s="1" t="s">
        <v>7898</v>
      </c>
      <c r="B2730" s="2" t="s">
        <v>7899</v>
      </c>
      <c r="C2730" s="1" t="s">
        <v>6839</v>
      </c>
      <c r="D2730" s="3">
        <v>9.7739799999999999</v>
      </c>
      <c r="E2730" s="3">
        <v>8.77196</v>
      </c>
      <c r="F2730" s="3">
        <v>9.1834600000000002</v>
      </c>
      <c r="G2730" s="3">
        <v>16.212199999999999</v>
      </c>
      <c r="H2730" s="3">
        <v>9.8497699999999995</v>
      </c>
      <c r="I2730" s="3">
        <v>5.6653200000000004</v>
      </c>
      <c r="J2730" s="3">
        <v>6.59504</v>
      </c>
      <c r="K2730" s="3">
        <v>6.7469200000000003</v>
      </c>
      <c r="L2730" s="3">
        <v>7.9718600000000004</v>
      </c>
      <c r="M2730" s="3">
        <v>10.791880000000001</v>
      </c>
      <c r="N2730" s="3">
        <v>7.673</v>
      </c>
      <c r="O2730" s="3">
        <v>6.1598499999999996</v>
      </c>
      <c r="P2730" s="3">
        <v>5.13157</v>
      </c>
      <c r="Q2730" s="3">
        <v>5.41568</v>
      </c>
      <c r="R2730" s="3">
        <v>3.91967</v>
      </c>
    </row>
    <row r="2731" spans="1:18" x14ac:dyDescent="0.2">
      <c r="A2731" s="1" t="s">
        <v>7900</v>
      </c>
      <c r="B2731" s="2" t="s">
        <v>7901</v>
      </c>
      <c r="C2731" s="1" t="s">
        <v>6839</v>
      </c>
      <c r="D2731" s="3">
        <v>1577.21</v>
      </c>
      <c r="E2731" s="3">
        <v>1475.02</v>
      </c>
      <c r="F2731" s="3">
        <v>1575.83</v>
      </c>
      <c r="G2731" s="3">
        <v>1451.85</v>
      </c>
      <c r="H2731" s="3">
        <v>1547.3</v>
      </c>
      <c r="I2731" s="3">
        <v>2005.82</v>
      </c>
      <c r="J2731" s="3">
        <v>1645.76</v>
      </c>
      <c r="K2731" s="3">
        <v>892.49300000000005</v>
      </c>
      <c r="L2731" s="3">
        <v>1295.48</v>
      </c>
      <c r="M2731" s="3">
        <v>1006.13</v>
      </c>
      <c r="N2731" s="3">
        <v>921.00400000000002</v>
      </c>
      <c r="O2731" s="3">
        <v>710.322</v>
      </c>
      <c r="P2731" s="3">
        <v>1305.78</v>
      </c>
      <c r="Q2731" s="3">
        <v>1474.24</v>
      </c>
      <c r="R2731" s="3">
        <v>1179.1500000000001</v>
      </c>
    </row>
    <row r="2732" spans="1:18" x14ac:dyDescent="0.2">
      <c r="A2732" s="1" t="s">
        <v>7902</v>
      </c>
      <c r="B2732" s="2" t="s">
        <v>7903</v>
      </c>
      <c r="C2732" s="1" t="s">
        <v>7904</v>
      </c>
      <c r="D2732" s="3">
        <v>60.943100000000001</v>
      </c>
      <c r="E2732" s="3">
        <v>50.0486</v>
      </c>
      <c r="F2732" s="3">
        <v>71.385400000000004</v>
      </c>
      <c r="G2732" s="3">
        <v>41.6008</v>
      </c>
      <c r="H2732" s="3">
        <v>75.623599999999996</v>
      </c>
      <c r="I2732" s="3">
        <v>52.688499999999998</v>
      </c>
      <c r="J2732" s="3">
        <v>50.755899999999997</v>
      </c>
      <c r="K2732" s="3">
        <v>14.464399999999999</v>
      </c>
      <c r="L2732" s="3">
        <v>20.342400000000001</v>
      </c>
      <c r="M2732" s="3">
        <v>12.198</v>
      </c>
      <c r="N2732" s="3">
        <v>12.661199999999999</v>
      </c>
      <c r="O2732" s="3">
        <v>12.579499999999999</v>
      </c>
      <c r="P2732" s="3">
        <v>23.720400000000001</v>
      </c>
      <c r="Q2732" s="3">
        <v>24.953299999999999</v>
      </c>
      <c r="R2732" s="3">
        <v>20.6632</v>
      </c>
    </row>
    <row r="2733" spans="1:18" x14ac:dyDescent="0.2">
      <c r="A2733" s="1" t="s">
        <v>7905</v>
      </c>
      <c r="B2733" s="2" t="s">
        <v>7906</v>
      </c>
      <c r="C2733" s="1" t="s">
        <v>7907</v>
      </c>
      <c r="D2733" s="3">
        <v>163.21299999999999</v>
      </c>
      <c r="E2733" s="3">
        <v>165.94399999999999</v>
      </c>
      <c r="F2733" s="3">
        <v>221.22</v>
      </c>
      <c r="G2733" s="3">
        <v>220.81299999999999</v>
      </c>
      <c r="H2733" s="3">
        <v>265.57100000000003</v>
      </c>
      <c r="I2733" s="3">
        <v>145.81100000000001</v>
      </c>
      <c r="J2733" s="3">
        <v>128.739</v>
      </c>
      <c r="K2733" s="3">
        <v>97.128100000000003</v>
      </c>
      <c r="L2733" s="3">
        <v>109.742</v>
      </c>
      <c r="M2733" s="3">
        <v>113.71299999999999</v>
      </c>
      <c r="N2733" s="3">
        <v>91.368700000000004</v>
      </c>
      <c r="O2733" s="3">
        <v>83.23</v>
      </c>
      <c r="P2733" s="3">
        <v>54.029800000000002</v>
      </c>
      <c r="Q2733" s="3">
        <v>50.4681</v>
      </c>
      <c r="R2733" s="3">
        <v>44.001899999999999</v>
      </c>
    </row>
    <row r="2734" spans="1:18" x14ac:dyDescent="0.2">
      <c r="A2734" s="1" t="s">
        <v>7908</v>
      </c>
      <c r="B2734" s="2" t="s">
        <v>7909</v>
      </c>
      <c r="C2734" s="1" t="s">
        <v>7910</v>
      </c>
      <c r="D2734" s="3">
        <v>81.054000000000002</v>
      </c>
      <c r="E2734" s="3">
        <v>69.315700000000007</v>
      </c>
      <c r="F2734" s="3">
        <v>93.234399999999994</v>
      </c>
      <c r="G2734" s="3">
        <v>81.117099999999994</v>
      </c>
      <c r="H2734" s="3">
        <v>90.934399999999997</v>
      </c>
      <c r="I2734" s="3">
        <v>66.948800000000006</v>
      </c>
      <c r="J2734" s="3">
        <v>48.833399999999997</v>
      </c>
      <c r="K2734" s="3">
        <v>131.30600000000001</v>
      </c>
      <c r="L2734" s="3">
        <v>131.845</v>
      </c>
      <c r="M2734" s="3">
        <v>161.572</v>
      </c>
      <c r="N2734" s="3">
        <v>110.965</v>
      </c>
      <c r="O2734" s="3">
        <v>110.166</v>
      </c>
      <c r="P2734" s="3">
        <v>84.637699999999995</v>
      </c>
      <c r="Q2734" s="3">
        <v>70.8827</v>
      </c>
      <c r="R2734" s="3">
        <v>79.930700000000002</v>
      </c>
    </row>
    <row r="2735" spans="1:18" x14ac:dyDescent="0.2">
      <c r="A2735" s="1" t="s">
        <v>7911</v>
      </c>
      <c r="B2735" s="2" t="s">
        <v>7912</v>
      </c>
      <c r="C2735" s="1" t="s">
        <v>7913</v>
      </c>
      <c r="D2735" s="3">
        <v>15.9946</v>
      </c>
      <c r="E2735" s="3">
        <v>13.7173</v>
      </c>
      <c r="F2735" s="3">
        <v>15.080399999999999</v>
      </c>
      <c r="G2735" s="3">
        <v>19.400099999999998</v>
      </c>
      <c r="H2735" s="3">
        <v>14.985099999999999</v>
      </c>
      <c r="I2735" s="3">
        <v>17.290400000000002</v>
      </c>
      <c r="J2735" s="3">
        <v>15.471299999999999</v>
      </c>
      <c r="K2735" s="3">
        <v>11.926399999999999</v>
      </c>
      <c r="L2735" s="3">
        <v>11.920500000000001</v>
      </c>
      <c r="M2735" s="3">
        <v>16.573700000000002</v>
      </c>
      <c r="N2735" s="3">
        <v>15.801</v>
      </c>
      <c r="O2735" s="3">
        <v>13.4472</v>
      </c>
      <c r="P2735" s="3">
        <v>16.824999999999999</v>
      </c>
      <c r="Q2735" s="3">
        <v>15.3248</v>
      </c>
      <c r="R2735" s="3">
        <v>12.991899999999999</v>
      </c>
    </row>
    <row r="2736" spans="1:18" x14ac:dyDescent="0.2">
      <c r="A2736" s="1" t="s">
        <v>7914</v>
      </c>
      <c r="B2736" s="2" t="s">
        <v>7915</v>
      </c>
      <c r="C2736" s="1" t="s">
        <v>7916</v>
      </c>
      <c r="D2736" s="3">
        <v>5.2658300000000002</v>
      </c>
      <c r="E2736" s="3">
        <v>5.7503200000000003</v>
      </c>
      <c r="F2736" s="3">
        <v>6.5088800000000004</v>
      </c>
      <c r="G2736" s="3">
        <v>8.077770000000001</v>
      </c>
      <c r="H2736" s="3">
        <v>3.464</v>
      </c>
      <c r="I2736" s="3">
        <v>6.2367600000000003</v>
      </c>
      <c r="J2736" s="3">
        <v>5.2346300000000001</v>
      </c>
      <c r="K2736" s="3">
        <v>43.253399999999999</v>
      </c>
      <c r="L2736" s="3">
        <v>55.095199999999998</v>
      </c>
      <c r="M2736" s="3">
        <v>56.765700000000002</v>
      </c>
      <c r="N2736" s="3">
        <v>36.759900000000002</v>
      </c>
      <c r="O2736" s="3">
        <v>35.986899999999999</v>
      </c>
      <c r="P2736" s="3">
        <v>4.5093100000000002</v>
      </c>
      <c r="Q2736" s="3">
        <v>4.0495900000000002</v>
      </c>
      <c r="R2736" s="3">
        <v>4.0177499999999995</v>
      </c>
    </row>
    <row r="2737" spans="1:18" x14ac:dyDescent="0.2">
      <c r="A2737" s="1" t="s">
        <v>7917</v>
      </c>
      <c r="B2737" s="2" t="s">
        <v>7918</v>
      </c>
      <c r="C2737" s="1" t="s">
        <v>7919</v>
      </c>
      <c r="D2737" s="3">
        <v>1.933675</v>
      </c>
      <c r="E2737" s="3">
        <v>2.06568</v>
      </c>
      <c r="F2737" s="3">
        <v>1.820139</v>
      </c>
      <c r="G2737" s="3">
        <v>2.6583000000000001</v>
      </c>
      <c r="H2737" s="3">
        <v>1.5163419999999999</v>
      </c>
      <c r="I2737" s="3">
        <v>2.1976</v>
      </c>
      <c r="J2737" s="3">
        <v>1.89018</v>
      </c>
      <c r="K2737" s="3">
        <v>2.61666</v>
      </c>
      <c r="L2737" s="3">
        <v>2.9519899999999999</v>
      </c>
      <c r="M2737" s="3">
        <v>4.0764899999999997</v>
      </c>
      <c r="N2737" s="3">
        <v>2.9184099999999997</v>
      </c>
      <c r="O2737" s="3">
        <v>3.6249899999999999</v>
      </c>
      <c r="P2737" s="3">
        <v>4.5930599999999995</v>
      </c>
      <c r="Q2737" s="3">
        <v>4.2864900000000006</v>
      </c>
      <c r="R2737" s="3">
        <v>4.0830400000000004</v>
      </c>
    </row>
    <row r="2738" spans="1:18" x14ac:dyDescent="0.2">
      <c r="A2738" s="1" t="s">
        <v>7920</v>
      </c>
      <c r="B2738" s="2" t="s">
        <v>7921</v>
      </c>
      <c r="C2738" s="1" t="s">
        <v>6864</v>
      </c>
      <c r="D2738" s="3">
        <v>1</v>
      </c>
      <c r="E2738" s="3">
        <v>1.2058960000000001</v>
      </c>
      <c r="F2738" s="3">
        <v>1</v>
      </c>
      <c r="G2738" s="3">
        <v>1.0877167999999999</v>
      </c>
      <c r="H2738" s="3">
        <v>1.0201148</v>
      </c>
      <c r="I2738" s="3">
        <v>1</v>
      </c>
      <c r="J2738" s="3">
        <v>1.0167885000000001</v>
      </c>
      <c r="K2738" s="3">
        <v>61.636099999999999</v>
      </c>
      <c r="L2738" s="3">
        <v>78.668000000000006</v>
      </c>
      <c r="M2738" s="3">
        <v>28.3157</v>
      </c>
      <c r="N2738" s="3">
        <v>37.7134</v>
      </c>
      <c r="O2738" s="3">
        <v>36.726500000000001</v>
      </c>
      <c r="P2738" s="3">
        <v>111.07599999999999</v>
      </c>
      <c r="Q2738" s="3">
        <v>85.0167</v>
      </c>
      <c r="R2738" s="3">
        <v>74.207700000000003</v>
      </c>
    </row>
    <row r="2739" spans="1:18" x14ac:dyDescent="0.2">
      <c r="A2739" s="1" t="s">
        <v>7922</v>
      </c>
      <c r="B2739" s="2" t="s">
        <v>7923</v>
      </c>
      <c r="C2739" s="1" t="s">
        <v>7924</v>
      </c>
      <c r="D2739" s="3">
        <v>14.193099999999999</v>
      </c>
      <c r="E2739" s="3">
        <v>9.2502399999999998</v>
      </c>
      <c r="F2739" s="3">
        <v>12.8794</v>
      </c>
      <c r="G2739" s="3">
        <v>12.478999999999999</v>
      </c>
      <c r="H2739" s="3">
        <v>13.8506</v>
      </c>
      <c r="I2739" s="3">
        <v>12.5106</v>
      </c>
      <c r="J2739" s="3">
        <v>10.901949999999999</v>
      </c>
      <c r="K2739" s="3">
        <v>33.8596</v>
      </c>
      <c r="L2739" s="3">
        <v>36.993699999999997</v>
      </c>
      <c r="M2739" s="3">
        <v>26.722999999999999</v>
      </c>
      <c r="N2739" s="3">
        <v>31.533799999999999</v>
      </c>
      <c r="O2739" s="3">
        <v>24.834199999999999</v>
      </c>
      <c r="P2739" s="3">
        <v>53.758400000000002</v>
      </c>
      <c r="Q2739" s="3">
        <v>38.106900000000003</v>
      </c>
      <c r="R2739" s="3">
        <v>33.5364</v>
      </c>
    </row>
    <row r="2740" spans="1:18" x14ac:dyDescent="0.2">
      <c r="A2740" s="1" t="s">
        <v>7925</v>
      </c>
      <c r="B2740" s="2" t="s">
        <v>7926</v>
      </c>
      <c r="C2740" s="1" t="s">
        <v>7927</v>
      </c>
      <c r="D2740" s="3">
        <v>407.04</v>
      </c>
      <c r="E2740" s="3">
        <v>733.61800000000005</v>
      </c>
      <c r="F2740" s="3">
        <v>752.06399999999996</v>
      </c>
      <c r="G2740" s="3">
        <v>659.91</v>
      </c>
      <c r="H2740" s="3">
        <v>993.25699999999995</v>
      </c>
      <c r="I2740" s="3">
        <v>439.45400000000001</v>
      </c>
      <c r="J2740" s="3">
        <v>474.548</v>
      </c>
      <c r="K2740" s="3">
        <v>936.57100000000003</v>
      </c>
      <c r="L2740" s="3">
        <v>1099.9100000000001</v>
      </c>
      <c r="M2740" s="3">
        <v>1077.69</v>
      </c>
      <c r="N2740" s="3">
        <v>1074.57</v>
      </c>
      <c r="O2740" s="3">
        <v>1015.17</v>
      </c>
      <c r="P2740" s="3">
        <v>540.88400000000001</v>
      </c>
      <c r="Q2740" s="3">
        <v>543.32100000000003</v>
      </c>
      <c r="R2740" s="3">
        <v>486.18299999999999</v>
      </c>
    </row>
    <row r="2741" spans="1:18" x14ac:dyDescent="0.2">
      <c r="A2741" s="1" t="s">
        <v>7928</v>
      </c>
      <c r="B2741" s="2" t="s">
        <v>7929</v>
      </c>
      <c r="C2741" s="1" t="s">
        <v>7930</v>
      </c>
      <c r="D2741" s="3">
        <v>4.3270900000000001</v>
      </c>
      <c r="E2741" s="3">
        <v>3.1575000000000002</v>
      </c>
      <c r="F2741" s="3">
        <v>3.71149</v>
      </c>
      <c r="G2741" s="3">
        <v>3.6247099999999999</v>
      </c>
      <c r="H2741" s="3">
        <v>2.5849700000000002</v>
      </c>
      <c r="I2741" s="3">
        <v>4.7148500000000002</v>
      </c>
      <c r="J2741" s="3">
        <v>3.6059999999999999</v>
      </c>
      <c r="K2741" s="3">
        <v>15.509499999999999</v>
      </c>
      <c r="L2741" s="3">
        <v>20.173500000000001</v>
      </c>
      <c r="M2741" s="3">
        <v>9.6631199999999993</v>
      </c>
      <c r="N2741" s="3">
        <v>13.0793</v>
      </c>
      <c r="O2741" s="3">
        <v>11.727</v>
      </c>
      <c r="P2741" s="3">
        <v>7.7416799999999997</v>
      </c>
      <c r="Q2741" s="3">
        <v>10.08127</v>
      </c>
      <c r="R2741" s="3">
        <v>10.452579999999999</v>
      </c>
    </row>
    <row r="2742" spans="1:18" x14ac:dyDescent="0.2">
      <c r="A2742" s="1" t="s">
        <v>7931</v>
      </c>
      <c r="B2742" s="2" t="s">
        <v>7932</v>
      </c>
      <c r="C2742" s="1" t="s">
        <v>7933</v>
      </c>
      <c r="D2742" s="3">
        <v>1.58423</v>
      </c>
      <c r="E2742" s="3">
        <v>2.5373099999999997</v>
      </c>
      <c r="F2742" s="3">
        <v>1.7807919999999999</v>
      </c>
      <c r="G2742" s="3">
        <v>3.0716299999999999</v>
      </c>
      <c r="H2742" s="3">
        <v>1.6583700000000001</v>
      </c>
      <c r="I2742" s="3">
        <v>1.405486</v>
      </c>
      <c r="J2742" s="3">
        <v>1.6545730000000001</v>
      </c>
      <c r="K2742" s="3">
        <v>2.00048</v>
      </c>
      <c r="L2742" s="3">
        <v>1.9269289999999999</v>
      </c>
      <c r="M2742" s="3">
        <v>2.50299</v>
      </c>
      <c r="N2742" s="3">
        <v>2.3646799999999999</v>
      </c>
      <c r="O2742" s="3">
        <v>2.40096</v>
      </c>
      <c r="P2742" s="3">
        <v>1.355451</v>
      </c>
      <c r="Q2742" s="3">
        <v>1.156083</v>
      </c>
      <c r="R2742" s="3">
        <v>1.173168</v>
      </c>
    </row>
    <row r="2743" spans="1:18" x14ac:dyDescent="0.2">
      <c r="A2743" s="1" t="s">
        <v>7934</v>
      </c>
      <c r="B2743" s="2" t="s">
        <v>7935</v>
      </c>
      <c r="C2743" s="1" t="s">
        <v>7936</v>
      </c>
      <c r="D2743" s="3">
        <v>4.2694899999999993</v>
      </c>
      <c r="E2743" s="3">
        <v>4.1410200000000001</v>
      </c>
      <c r="F2743" s="3">
        <v>4.2753700000000006</v>
      </c>
      <c r="G2743" s="3">
        <v>5.3307700000000002</v>
      </c>
      <c r="H2743" s="3">
        <v>4.3300299999999998</v>
      </c>
      <c r="I2743" s="3">
        <v>4.4856400000000001</v>
      </c>
      <c r="J2743" s="3">
        <v>4.1700900000000001</v>
      </c>
      <c r="K2743" s="3">
        <v>7.1697100000000002</v>
      </c>
      <c r="L2743" s="3">
        <v>8.4189499999999988</v>
      </c>
      <c r="M2743" s="3">
        <v>7.1797300000000002</v>
      </c>
      <c r="N2743" s="3">
        <v>6.8729500000000003</v>
      </c>
      <c r="O2743" s="3">
        <v>7.4337900000000001</v>
      </c>
      <c r="P2743" s="3">
        <v>8.6467500000000008</v>
      </c>
      <c r="Q2743" s="3">
        <v>9.3749599999999997</v>
      </c>
      <c r="R2743" s="3">
        <v>7.3219900000000004</v>
      </c>
    </row>
    <row r="2744" spans="1:18" x14ac:dyDescent="0.2">
      <c r="A2744" s="1" t="s">
        <v>7937</v>
      </c>
      <c r="B2744" s="2" t="s">
        <v>7938</v>
      </c>
      <c r="C2744" s="1" t="s">
        <v>6903</v>
      </c>
      <c r="D2744" s="3">
        <v>11.1218</v>
      </c>
      <c r="E2744" s="3">
        <v>11.146599999999999</v>
      </c>
      <c r="F2744" s="3">
        <v>10.15713</v>
      </c>
      <c r="G2744" s="3">
        <v>6.8815900000000001</v>
      </c>
      <c r="H2744" s="3">
        <v>6.5183600000000004</v>
      </c>
      <c r="I2744" s="3">
        <v>12.5319</v>
      </c>
      <c r="J2744" s="3">
        <v>12.4383</v>
      </c>
      <c r="K2744" s="3">
        <v>3.50386</v>
      </c>
      <c r="L2744" s="3">
        <v>4.3792299999999997</v>
      </c>
      <c r="M2744" s="3">
        <v>2.9387600000000003</v>
      </c>
      <c r="N2744" s="3">
        <v>2.9073700000000002</v>
      </c>
      <c r="O2744" s="3">
        <v>3.1162899999999998</v>
      </c>
      <c r="P2744" s="3">
        <v>2.4245200000000002</v>
      </c>
      <c r="Q2744" s="3">
        <v>2.83894</v>
      </c>
      <c r="R2744" s="3">
        <v>3.3870800000000001</v>
      </c>
    </row>
    <row r="2745" spans="1:18" x14ac:dyDescent="0.2">
      <c r="A2745" s="1" t="s">
        <v>7939</v>
      </c>
      <c r="B2745" s="2" t="s">
        <v>7940</v>
      </c>
      <c r="C2745" s="1" t="s">
        <v>7941</v>
      </c>
      <c r="D2745" s="3">
        <v>2.3745700000000003</v>
      </c>
      <c r="E2745" s="3">
        <v>1.834832</v>
      </c>
      <c r="F2745" s="3">
        <v>2.3319700000000001</v>
      </c>
      <c r="G2745" s="3">
        <v>1.255773</v>
      </c>
      <c r="H2745" s="3">
        <v>1.347858</v>
      </c>
      <c r="I2745" s="3">
        <v>2.2766000000000002</v>
      </c>
      <c r="J2745" s="3">
        <v>2.3742700000000001</v>
      </c>
      <c r="K2745" s="3">
        <v>1</v>
      </c>
      <c r="L2745" s="3">
        <v>1.3701430000000001</v>
      </c>
      <c r="M2745" s="3">
        <v>1.4594610000000001</v>
      </c>
      <c r="N2745" s="3">
        <v>1</v>
      </c>
      <c r="O2745" s="3">
        <v>1.0720887000000001</v>
      </c>
      <c r="P2745" s="3">
        <v>1.0595261</v>
      </c>
      <c r="Q2745" s="3">
        <v>1</v>
      </c>
      <c r="R2745" s="3">
        <v>1</v>
      </c>
    </row>
    <row r="2746" spans="1:18" x14ac:dyDescent="0.2">
      <c r="A2746" s="1" t="s">
        <v>7942</v>
      </c>
      <c r="B2746" s="2" t="s">
        <v>7943</v>
      </c>
      <c r="C2746" s="1" t="s">
        <v>6909</v>
      </c>
      <c r="D2746" s="3">
        <v>5.0987499999999999</v>
      </c>
      <c r="E2746" s="3">
        <v>2.8519699999999997</v>
      </c>
      <c r="F2746" s="3">
        <v>2.8573900000000001</v>
      </c>
      <c r="G2746" s="3">
        <v>2.5796600000000001</v>
      </c>
      <c r="H2746" s="3">
        <v>1.507682</v>
      </c>
      <c r="I2746" s="3">
        <v>6.2082499999999996</v>
      </c>
      <c r="J2746" s="3">
        <v>4.8435000000000006</v>
      </c>
      <c r="K2746" s="3">
        <v>1.576319</v>
      </c>
      <c r="L2746" s="3">
        <v>2.3975999999999997</v>
      </c>
      <c r="M2746" s="3">
        <v>2.0478399999999999</v>
      </c>
      <c r="N2746" s="3">
        <v>2.34</v>
      </c>
      <c r="O2746" s="3">
        <v>1.4183509999999999</v>
      </c>
      <c r="P2746" s="3">
        <v>1</v>
      </c>
      <c r="Q2746" s="3">
        <v>1</v>
      </c>
      <c r="R2746" s="3">
        <v>1.1185620000000001</v>
      </c>
    </row>
    <row r="2747" spans="1:18" x14ac:dyDescent="0.2">
      <c r="A2747" s="1" t="s">
        <v>7944</v>
      </c>
      <c r="B2747" s="2" t="s">
        <v>7945</v>
      </c>
      <c r="C2747" s="1" t="s">
        <v>7946</v>
      </c>
      <c r="D2747" s="3">
        <v>5.1528799999999997</v>
      </c>
      <c r="E2747" s="3">
        <v>9.2713400000000004</v>
      </c>
      <c r="F2747" s="3">
        <v>6.8583800000000004</v>
      </c>
      <c r="G2747" s="3">
        <v>8.2360699999999998</v>
      </c>
      <c r="H2747" s="3">
        <v>8.1681899999999992</v>
      </c>
      <c r="I2747" s="3">
        <v>5.1218500000000002</v>
      </c>
      <c r="J2747" s="3">
        <v>5.4351900000000004</v>
      </c>
      <c r="K2747" s="3">
        <v>5.5107299999999997</v>
      </c>
      <c r="L2747" s="3">
        <v>5.7942900000000002</v>
      </c>
      <c r="M2747" s="3">
        <v>7.1518699999999997</v>
      </c>
      <c r="N2747" s="3">
        <v>6.2027599999999996</v>
      </c>
      <c r="O2747" s="3">
        <v>6.2823599999999997</v>
      </c>
      <c r="P2747" s="3">
        <v>6.5877800000000004</v>
      </c>
      <c r="Q2747" s="3">
        <v>5.2274500000000002</v>
      </c>
      <c r="R2747" s="3">
        <v>4.6120800000000006</v>
      </c>
    </row>
    <row r="2748" spans="1:18" x14ac:dyDescent="0.2">
      <c r="A2748" s="1" t="s">
        <v>7947</v>
      </c>
      <c r="B2748" s="2" t="s">
        <v>7948</v>
      </c>
      <c r="C2748" s="1" t="s">
        <v>7949</v>
      </c>
      <c r="D2748" s="3">
        <v>2.5123600000000001</v>
      </c>
      <c r="E2748" s="3">
        <v>3.1029900000000001</v>
      </c>
      <c r="F2748" s="3">
        <v>3.1238999999999999</v>
      </c>
      <c r="G2748" s="3">
        <v>3.2512300000000001</v>
      </c>
      <c r="H2748" s="3">
        <v>3.3227699999999998</v>
      </c>
      <c r="I2748" s="3">
        <v>2.4075299999999999</v>
      </c>
      <c r="J2748" s="3">
        <v>2.9380299999999999</v>
      </c>
      <c r="K2748" s="3">
        <v>2.2723399999999998</v>
      </c>
      <c r="L2748" s="3">
        <v>2.7949600000000001</v>
      </c>
      <c r="M2748" s="3">
        <v>3.1767500000000002</v>
      </c>
      <c r="N2748" s="3">
        <v>3.5127999999999999</v>
      </c>
      <c r="O2748" s="3">
        <v>2.7972299999999999</v>
      </c>
      <c r="P2748" s="3">
        <v>5.18607</v>
      </c>
      <c r="Q2748" s="3">
        <v>4.9446500000000002</v>
      </c>
      <c r="R2748" s="3">
        <v>5.1565399999999997</v>
      </c>
    </row>
    <row r="2749" spans="1:18" x14ac:dyDescent="0.2">
      <c r="A2749" s="1" t="s">
        <v>7950</v>
      </c>
      <c r="B2749" s="2" t="s">
        <v>7951</v>
      </c>
      <c r="C2749" s="1" t="s">
        <v>6919</v>
      </c>
      <c r="D2749" s="3">
        <v>1.520851</v>
      </c>
      <c r="E2749" s="3">
        <v>1.4365600000000001</v>
      </c>
      <c r="F2749" s="3">
        <v>1.5580989999999999</v>
      </c>
      <c r="G2749" s="3">
        <v>1.3048709999999999</v>
      </c>
      <c r="H2749" s="3">
        <v>1.162668</v>
      </c>
      <c r="I2749" s="3">
        <v>1.5525869999999999</v>
      </c>
      <c r="J2749" s="3">
        <v>1.105305</v>
      </c>
      <c r="K2749" s="3">
        <v>1.8450329999999999</v>
      </c>
      <c r="L2749" s="3">
        <v>1.534745</v>
      </c>
      <c r="M2749" s="3">
        <v>3.69611</v>
      </c>
      <c r="N2749" s="3">
        <v>2.8498900000000003</v>
      </c>
      <c r="O2749" s="3">
        <v>2.5615100000000002</v>
      </c>
      <c r="P2749" s="3">
        <v>60.805999999999997</v>
      </c>
      <c r="Q2749" s="3">
        <v>53.068199999999997</v>
      </c>
      <c r="R2749" s="3">
        <v>42.243200000000002</v>
      </c>
    </row>
    <row r="2750" spans="1:18" x14ac:dyDescent="0.2">
      <c r="A2750" s="1" t="s">
        <v>7952</v>
      </c>
      <c r="B2750" s="2" t="s">
        <v>7953</v>
      </c>
      <c r="C2750" s="1" t="s">
        <v>6931</v>
      </c>
      <c r="D2750" s="3">
        <v>14.0725</v>
      </c>
      <c r="E2750" s="3">
        <v>14.2963</v>
      </c>
      <c r="F2750" s="3">
        <v>16.280900000000003</v>
      </c>
      <c r="G2750" s="3">
        <v>15.7949</v>
      </c>
      <c r="H2750" s="3">
        <v>16.546199999999999</v>
      </c>
      <c r="I2750" s="3">
        <v>21.421399999999998</v>
      </c>
      <c r="J2750" s="3">
        <v>17.636700000000001</v>
      </c>
      <c r="K2750" s="3">
        <v>15.758100000000001</v>
      </c>
      <c r="L2750" s="3">
        <v>17.1553</v>
      </c>
      <c r="M2750" s="3">
        <v>17.4816</v>
      </c>
      <c r="N2750" s="3">
        <v>16.875700000000002</v>
      </c>
      <c r="O2750" s="3">
        <v>17.663499999999999</v>
      </c>
      <c r="P2750" s="3">
        <v>10.35018</v>
      </c>
      <c r="Q2750" s="3">
        <v>11.988899999999999</v>
      </c>
      <c r="R2750" s="3">
        <v>13.0045</v>
      </c>
    </row>
    <row r="2751" spans="1:18" x14ac:dyDescent="0.2">
      <c r="A2751" s="1" t="s">
        <v>7954</v>
      </c>
      <c r="B2751" s="2" t="s">
        <v>7955</v>
      </c>
      <c r="C2751" s="1" t="s">
        <v>7956</v>
      </c>
      <c r="D2751" s="3">
        <v>4.5544600000000006</v>
      </c>
      <c r="E2751" s="3">
        <v>5.2245699999999999</v>
      </c>
      <c r="F2751" s="3">
        <v>4.0051600000000001</v>
      </c>
      <c r="G2751" s="3">
        <v>5.1257099999999998</v>
      </c>
      <c r="H2751" s="3">
        <v>3.28274</v>
      </c>
      <c r="I2751" s="3">
        <v>5.4457300000000002</v>
      </c>
      <c r="J2751" s="3">
        <v>7.0306800000000003</v>
      </c>
      <c r="K2751" s="3">
        <v>20.6004</v>
      </c>
      <c r="L2751" s="3">
        <v>19.855</v>
      </c>
      <c r="M2751" s="3">
        <v>23.264199999999999</v>
      </c>
      <c r="N2751" s="3">
        <v>22.579599999999999</v>
      </c>
      <c r="O2751" s="3">
        <v>21.288699999999999</v>
      </c>
      <c r="P2751" s="3">
        <v>7.4960800000000001</v>
      </c>
      <c r="Q2751" s="3">
        <v>9.0182300000000009</v>
      </c>
      <c r="R2751" s="3">
        <v>7.7255200000000004</v>
      </c>
    </row>
    <row r="2752" spans="1:18" x14ac:dyDescent="0.2">
      <c r="A2752" s="1" t="s">
        <v>7957</v>
      </c>
      <c r="B2752" s="2" t="s">
        <v>7958</v>
      </c>
      <c r="C2752" s="1" t="s">
        <v>7959</v>
      </c>
      <c r="D2752" s="3">
        <v>8.9297000000000004</v>
      </c>
      <c r="E2752" s="3">
        <v>7.6104000000000003</v>
      </c>
      <c r="F2752" s="3">
        <v>8.2659400000000005</v>
      </c>
      <c r="G2752" s="3">
        <v>9.9267199999999995</v>
      </c>
      <c r="H2752" s="3">
        <v>8.8170400000000004</v>
      </c>
      <c r="I2752" s="3">
        <v>9.2702600000000004</v>
      </c>
      <c r="J2752" s="3">
        <v>9.0580400000000001</v>
      </c>
      <c r="K2752" s="3">
        <v>8.8060100000000006</v>
      </c>
      <c r="L2752" s="3">
        <v>13.0068</v>
      </c>
      <c r="M2752" s="3">
        <v>12.2812</v>
      </c>
      <c r="N2752" s="3">
        <v>12.053699999999999</v>
      </c>
      <c r="O2752" s="3">
        <v>11.6991</v>
      </c>
      <c r="P2752" s="3">
        <v>14.874499999999999</v>
      </c>
      <c r="Q2752" s="3">
        <v>14.623200000000001</v>
      </c>
      <c r="R2752" s="3">
        <v>13.2813</v>
      </c>
    </row>
    <row r="2753" spans="1:18" x14ac:dyDescent="0.2">
      <c r="A2753" s="1" t="s">
        <v>7960</v>
      </c>
      <c r="B2753" s="2" t="s">
        <v>7961</v>
      </c>
      <c r="C2753" s="1" t="s">
        <v>6937</v>
      </c>
      <c r="D2753" s="3">
        <v>60.489400000000003</v>
      </c>
      <c r="E2753" s="3">
        <v>49.672400000000003</v>
      </c>
      <c r="F2753" s="3">
        <v>53.809600000000003</v>
      </c>
      <c r="G2753" s="3">
        <v>64.893900000000002</v>
      </c>
      <c r="H2753" s="3">
        <v>52.2438</v>
      </c>
      <c r="I2753" s="3">
        <v>63.568399999999997</v>
      </c>
      <c r="J2753" s="3">
        <v>47.1462</v>
      </c>
      <c r="K2753" s="3">
        <v>40.144599999999997</v>
      </c>
      <c r="L2753" s="3">
        <v>45.685299999999998</v>
      </c>
      <c r="M2753" s="3">
        <v>56.927100000000003</v>
      </c>
      <c r="N2753" s="3">
        <v>52.293100000000003</v>
      </c>
      <c r="O2753" s="3">
        <v>42.697499999999998</v>
      </c>
      <c r="P2753" s="3">
        <v>20.031500000000001</v>
      </c>
      <c r="Q2753" s="3">
        <v>26.486499999999999</v>
      </c>
      <c r="R2753" s="3">
        <v>20.830200000000001</v>
      </c>
    </row>
    <row r="2754" spans="1:18" x14ac:dyDescent="0.2">
      <c r="A2754" s="1" t="s">
        <v>7962</v>
      </c>
      <c r="B2754" s="2" t="s">
        <v>7963</v>
      </c>
      <c r="C2754" s="1" t="s">
        <v>6950</v>
      </c>
      <c r="D2754" s="3">
        <v>5.4929199999999998</v>
      </c>
      <c r="E2754" s="3">
        <v>8.1293900000000008</v>
      </c>
      <c r="F2754" s="3">
        <v>7.5524399999999998</v>
      </c>
      <c r="G2754" s="3">
        <v>7.7086499999999996</v>
      </c>
      <c r="H2754" s="3">
        <v>11.951700000000001</v>
      </c>
      <c r="I2754" s="3">
        <v>7.2388599999999999</v>
      </c>
      <c r="J2754" s="3">
        <v>9.8679400000000008</v>
      </c>
      <c r="K2754" s="3">
        <v>24.8428</v>
      </c>
      <c r="L2754" s="3">
        <v>26.4192</v>
      </c>
      <c r="M2754" s="3">
        <v>20.165900000000001</v>
      </c>
      <c r="N2754" s="3">
        <v>27.0154</v>
      </c>
      <c r="O2754" s="3">
        <v>26.464300000000001</v>
      </c>
      <c r="P2754" s="3">
        <v>7.8139200000000004</v>
      </c>
      <c r="Q2754" s="3">
        <v>7.2026500000000002</v>
      </c>
      <c r="R2754" s="3">
        <v>6.907</v>
      </c>
    </row>
    <row r="2755" spans="1:18" x14ac:dyDescent="0.2">
      <c r="A2755" s="1" t="s">
        <v>7964</v>
      </c>
      <c r="B2755" s="2" t="s">
        <v>7965</v>
      </c>
      <c r="C2755" s="1" t="s">
        <v>7966</v>
      </c>
      <c r="D2755" s="3">
        <v>6.76614</v>
      </c>
      <c r="E2755" s="3">
        <v>9.3955500000000001</v>
      </c>
      <c r="F2755" s="3">
        <v>8.0251799999999989</v>
      </c>
      <c r="G2755" s="3">
        <v>8.931049999999999</v>
      </c>
      <c r="H2755" s="3">
        <v>8.3556699999999999</v>
      </c>
      <c r="I2755" s="3">
        <v>8.2605000000000004</v>
      </c>
      <c r="J2755" s="3">
        <v>8.2961600000000004</v>
      </c>
      <c r="K2755" s="3">
        <v>5.41716</v>
      </c>
      <c r="L2755" s="3">
        <v>5.7746000000000004</v>
      </c>
      <c r="M2755" s="3">
        <v>4.7134499999999999</v>
      </c>
      <c r="N2755" s="3">
        <v>5.9232399999999998</v>
      </c>
      <c r="O2755" s="3">
        <v>5.4461199999999996</v>
      </c>
      <c r="P2755" s="3">
        <v>10.94359</v>
      </c>
      <c r="Q2755" s="3">
        <v>11.335900000000001</v>
      </c>
      <c r="R2755" s="3">
        <v>10.03965</v>
      </c>
    </row>
    <row r="2756" spans="1:18" x14ac:dyDescent="0.2">
      <c r="A2756" s="1" t="s">
        <v>7967</v>
      </c>
      <c r="B2756" s="2" t="s">
        <v>7968</v>
      </c>
      <c r="C2756" s="1" t="s">
        <v>7969</v>
      </c>
      <c r="D2756" s="3">
        <v>15.9594</v>
      </c>
      <c r="E2756" s="3">
        <v>16.040700000000001</v>
      </c>
      <c r="F2756" s="3">
        <v>16.140599999999999</v>
      </c>
      <c r="G2756" s="3">
        <v>17.966200000000001</v>
      </c>
      <c r="H2756" s="3">
        <v>15.049300000000001</v>
      </c>
      <c r="I2756" s="3">
        <v>15.5985</v>
      </c>
      <c r="J2756" s="3">
        <v>13.953099999999999</v>
      </c>
      <c r="K2756" s="3">
        <v>13.441000000000001</v>
      </c>
      <c r="L2756" s="3">
        <v>13.8903</v>
      </c>
      <c r="M2756" s="3">
        <v>16.7669</v>
      </c>
      <c r="N2756" s="3">
        <v>15.5861</v>
      </c>
      <c r="O2756" s="3">
        <v>15.9666</v>
      </c>
      <c r="P2756" s="3">
        <v>10.69384</v>
      </c>
      <c r="Q2756" s="3">
        <v>11.150499999999999</v>
      </c>
      <c r="R2756" s="3">
        <v>9.0089799999999993</v>
      </c>
    </row>
    <row r="2757" spans="1:18" x14ac:dyDescent="0.2">
      <c r="A2757" s="1" t="s">
        <v>7970</v>
      </c>
      <c r="B2757" s="2" t="s">
        <v>7971</v>
      </c>
      <c r="C2757" s="1" t="s">
        <v>6954</v>
      </c>
      <c r="D2757" s="3">
        <v>4.5986899999999995</v>
      </c>
      <c r="E2757" s="3">
        <v>4.9717500000000001</v>
      </c>
      <c r="F2757" s="3">
        <v>5.0411000000000001</v>
      </c>
      <c r="G2757" s="3">
        <v>5.4538500000000001</v>
      </c>
      <c r="H2757" s="3">
        <v>4.9230200000000002</v>
      </c>
      <c r="I2757" s="3">
        <v>4.8716499999999998</v>
      </c>
      <c r="J2757" s="3">
        <v>4.7130399999999995</v>
      </c>
      <c r="K2757" s="3">
        <v>5.9717000000000002</v>
      </c>
      <c r="L2757" s="3">
        <v>5.51037</v>
      </c>
      <c r="M2757" s="3">
        <v>6.5398100000000001</v>
      </c>
      <c r="N2757" s="3">
        <v>6.2844199999999999</v>
      </c>
      <c r="O2757" s="3">
        <v>5.8560600000000003</v>
      </c>
      <c r="P2757" s="3">
        <v>5.9519799999999998</v>
      </c>
      <c r="Q2757" s="3">
        <v>5.6126500000000004</v>
      </c>
      <c r="R2757" s="3">
        <v>4.6086100000000005</v>
      </c>
    </row>
    <row r="2758" spans="1:18" x14ac:dyDescent="0.2">
      <c r="A2758" s="1" t="s">
        <v>7972</v>
      </c>
      <c r="B2758" s="2" t="s">
        <v>7973</v>
      </c>
      <c r="C2758" s="1" t="s">
        <v>7974</v>
      </c>
      <c r="D2758" s="3">
        <v>21.373200000000001</v>
      </c>
      <c r="E2758" s="3">
        <v>24.448399999999999</v>
      </c>
      <c r="F2758" s="3">
        <v>20.7637</v>
      </c>
      <c r="G2758" s="3">
        <v>19.556100000000001</v>
      </c>
      <c r="H2758" s="3">
        <v>24.8019</v>
      </c>
      <c r="I2758" s="3">
        <v>27.0901</v>
      </c>
      <c r="J2758" s="3">
        <v>26.380500000000001</v>
      </c>
      <c r="K2758" s="3">
        <v>15.2911</v>
      </c>
      <c r="L2758" s="3">
        <v>18.909199999999998</v>
      </c>
      <c r="M2758" s="3">
        <v>11.061199999999999</v>
      </c>
      <c r="N2758" s="3">
        <v>18.358699999999999</v>
      </c>
      <c r="O2758" s="3">
        <v>15.149900000000001</v>
      </c>
      <c r="P2758" s="3">
        <v>26.482299999999999</v>
      </c>
      <c r="Q2758" s="3">
        <v>28.6219</v>
      </c>
      <c r="R2758" s="3">
        <v>27.601600000000001</v>
      </c>
    </row>
    <row r="2759" spans="1:18" x14ac:dyDescent="0.2">
      <c r="A2759" s="1" t="s">
        <v>7975</v>
      </c>
      <c r="B2759" s="2" t="s">
        <v>7976</v>
      </c>
      <c r="C2759" s="1" t="s">
        <v>7977</v>
      </c>
      <c r="D2759" s="3">
        <v>1.543447</v>
      </c>
      <c r="E2759" s="3">
        <v>1.3718859999999999</v>
      </c>
      <c r="F2759" s="3">
        <v>1.1854800000000001</v>
      </c>
      <c r="G2759" s="3">
        <v>1.3079430000000001</v>
      </c>
      <c r="H2759" s="3">
        <v>1.296859</v>
      </c>
      <c r="I2759" s="3">
        <v>1.249466</v>
      </c>
      <c r="J2759" s="3">
        <v>1.45767</v>
      </c>
      <c r="K2759" s="3">
        <v>1.9815149999999999</v>
      </c>
      <c r="L2759" s="3">
        <v>2.2202900000000003</v>
      </c>
      <c r="M2759" s="3">
        <v>2.0635399999999997</v>
      </c>
      <c r="N2759" s="3">
        <v>1.935718</v>
      </c>
      <c r="O2759" s="3">
        <v>1.6365639999999999</v>
      </c>
      <c r="P2759" s="3">
        <v>5.0024699999999998</v>
      </c>
      <c r="Q2759" s="3">
        <v>3.1867800000000002</v>
      </c>
      <c r="R2759" s="3">
        <v>3.1964999999999999</v>
      </c>
    </row>
    <row r="2760" spans="1:18" x14ac:dyDescent="0.2">
      <c r="A2760" s="1" t="s">
        <v>7978</v>
      </c>
      <c r="B2760" s="2" t="s">
        <v>7979</v>
      </c>
      <c r="C2760" s="1" t="s">
        <v>7980</v>
      </c>
      <c r="D2760" s="3">
        <v>7.91282</v>
      </c>
      <c r="E2760" s="3">
        <v>10.31279</v>
      </c>
      <c r="F2760" s="3">
        <v>9.1564999999999994</v>
      </c>
      <c r="G2760" s="3">
        <v>10.976369999999999</v>
      </c>
      <c r="H2760" s="3">
        <v>9.1139399999999995</v>
      </c>
      <c r="I2760" s="3">
        <v>7.2524300000000004</v>
      </c>
      <c r="J2760" s="3">
        <v>8.197420000000001</v>
      </c>
      <c r="K2760" s="3">
        <v>8.3016199999999998</v>
      </c>
      <c r="L2760" s="3">
        <v>8.2342100000000009</v>
      </c>
      <c r="M2760" s="3">
        <v>8.034790000000001</v>
      </c>
      <c r="N2760" s="3">
        <v>7.2739399999999996</v>
      </c>
      <c r="O2760" s="3">
        <v>7.4246800000000004</v>
      </c>
      <c r="P2760" s="3">
        <v>8.8872299999999989</v>
      </c>
      <c r="Q2760" s="3">
        <v>9.8804599999999994</v>
      </c>
      <c r="R2760" s="3">
        <v>9.2677899999999998</v>
      </c>
    </row>
    <row r="2761" spans="1:18" x14ac:dyDescent="0.2">
      <c r="A2761" s="1" t="s">
        <v>7981</v>
      </c>
      <c r="B2761" s="2" t="s">
        <v>7982</v>
      </c>
      <c r="C2761" s="1" t="s">
        <v>7983</v>
      </c>
      <c r="D2761" s="3">
        <v>8.1494099999999996</v>
      </c>
      <c r="E2761" s="3">
        <v>6.6466200000000004</v>
      </c>
      <c r="F2761" s="3">
        <v>7.0186099999999998</v>
      </c>
      <c r="G2761" s="3">
        <v>8.8719099999999997</v>
      </c>
      <c r="H2761" s="3">
        <v>6.1661900000000003</v>
      </c>
      <c r="I2761" s="3">
        <v>5.93893</v>
      </c>
      <c r="J2761" s="3">
        <v>5.2095599999999997</v>
      </c>
      <c r="K2761" s="3">
        <v>9.0829799999999992</v>
      </c>
      <c r="L2761" s="3">
        <v>9.9120100000000004</v>
      </c>
      <c r="M2761" s="3">
        <v>8.069230000000001</v>
      </c>
      <c r="N2761" s="3">
        <v>7.9617899999999997</v>
      </c>
      <c r="O2761" s="3">
        <v>6.5275299999999996</v>
      </c>
      <c r="P2761" s="3">
        <v>11.8161</v>
      </c>
      <c r="Q2761" s="3">
        <v>8.5027299999999997</v>
      </c>
      <c r="R2761" s="3">
        <v>7.44034</v>
      </c>
    </row>
    <row r="2762" spans="1:18" x14ac:dyDescent="0.2">
      <c r="A2762" s="1" t="s">
        <v>7984</v>
      </c>
      <c r="B2762" s="2" t="s">
        <v>7985</v>
      </c>
      <c r="C2762" s="1" t="s">
        <v>7986</v>
      </c>
      <c r="D2762" s="3">
        <v>25.897099999999998</v>
      </c>
      <c r="E2762" s="3">
        <v>22.584900000000001</v>
      </c>
      <c r="F2762" s="3">
        <v>27.020099999999999</v>
      </c>
      <c r="G2762" s="3">
        <v>21.1204</v>
      </c>
      <c r="H2762" s="3">
        <v>28.677399999999999</v>
      </c>
      <c r="I2762" s="3">
        <v>26.315200000000001</v>
      </c>
      <c r="J2762" s="3">
        <v>26.957999999999998</v>
      </c>
      <c r="K2762" s="3">
        <v>27.290700000000001</v>
      </c>
      <c r="L2762" s="3">
        <v>31.792100000000001</v>
      </c>
      <c r="M2762" s="3">
        <v>20.968599999999999</v>
      </c>
      <c r="N2762" s="3">
        <v>22.890799999999999</v>
      </c>
      <c r="O2762" s="3">
        <v>20.8155</v>
      </c>
      <c r="P2762" s="3">
        <v>18.3596</v>
      </c>
      <c r="Q2762" s="3">
        <v>18.795999999999999</v>
      </c>
      <c r="R2762" s="3">
        <v>14.725099999999999</v>
      </c>
    </row>
    <row r="2763" spans="1:18" x14ac:dyDescent="0.2">
      <c r="A2763" s="1" t="s">
        <v>7987</v>
      </c>
      <c r="B2763" s="2" t="s">
        <v>7988</v>
      </c>
      <c r="C2763" s="1" t="s">
        <v>7989</v>
      </c>
      <c r="D2763" s="3">
        <v>16.815300000000001</v>
      </c>
      <c r="E2763" s="3">
        <v>13.0192</v>
      </c>
      <c r="F2763" s="3">
        <v>12.6738</v>
      </c>
      <c r="G2763" s="3">
        <v>12.833299999999999</v>
      </c>
      <c r="H2763" s="3">
        <v>9.47682</v>
      </c>
      <c r="I2763" s="3">
        <v>19.023</v>
      </c>
      <c r="J2763" s="3">
        <v>13.4023</v>
      </c>
      <c r="K2763" s="3">
        <v>12.857699999999999</v>
      </c>
      <c r="L2763" s="3">
        <v>13.952500000000001</v>
      </c>
      <c r="M2763" s="3">
        <v>10.539580000000001</v>
      </c>
      <c r="N2763" s="3">
        <v>10.86683</v>
      </c>
      <c r="O2763" s="3">
        <v>11.384399999999999</v>
      </c>
      <c r="P2763" s="3">
        <v>36.917700000000004</v>
      </c>
      <c r="Q2763" s="3">
        <v>35.402500000000003</v>
      </c>
      <c r="R2763" s="3">
        <v>33.851599999999998</v>
      </c>
    </row>
    <row r="2764" spans="1:18" x14ac:dyDescent="0.2">
      <c r="A2764" s="1" t="s">
        <v>7990</v>
      </c>
      <c r="B2764" s="2" t="s">
        <v>7991</v>
      </c>
      <c r="C2764" s="1" t="s">
        <v>7992</v>
      </c>
      <c r="D2764" s="3">
        <v>1.124884</v>
      </c>
      <c r="E2764" s="3">
        <v>1.197379</v>
      </c>
      <c r="F2764" s="3">
        <v>1.0699322</v>
      </c>
      <c r="G2764" s="3">
        <v>1.0749483</v>
      </c>
      <c r="H2764" s="3">
        <v>1.0461506</v>
      </c>
      <c r="I2764" s="3">
        <v>1.123467</v>
      </c>
      <c r="J2764" s="3">
        <v>1.0872773</v>
      </c>
      <c r="K2764" s="3">
        <v>1.6272069999999998</v>
      </c>
      <c r="L2764" s="3">
        <v>1.640066</v>
      </c>
      <c r="M2764" s="3">
        <v>1.5257320000000001</v>
      </c>
      <c r="N2764" s="3">
        <v>1.7334990000000001</v>
      </c>
      <c r="O2764" s="3">
        <v>1.6253069999999998</v>
      </c>
      <c r="P2764" s="3">
        <v>9.4815299999999993</v>
      </c>
      <c r="Q2764" s="3">
        <v>6.51736</v>
      </c>
      <c r="R2764" s="3">
        <v>6.2309299999999999</v>
      </c>
    </row>
    <row r="2765" spans="1:18" x14ac:dyDescent="0.2">
      <c r="A2765" s="1" t="s">
        <v>7993</v>
      </c>
      <c r="B2765" s="2" t="s">
        <v>5832</v>
      </c>
      <c r="C2765" s="1" t="s">
        <v>7994</v>
      </c>
      <c r="D2765" s="3">
        <v>6.0642399999999999</v>
      </c>
      <c r="E2765" s="3">
        <v>4.0462400000000001</v>
      </c>
      <c r="F2765" s="3">
        <v>6.6625500000000004</v>
      </c>
      <c r="G2765" s="3">
        <v>3.7935699999999999</v>
      </c>
      <c r="H2765" s="3">
        <v>4.5670900000000003</v>
      </c>
      <c r="I2765" s="3">
        <v>7.3999499999999996</v>
      </c>
      <c r="J2765" s="3">
        <v>5.2343400000000004</v>
      </c>
      <c r="K2765" s="3">
        <v>3.43886</v>
      </c>
      <c r="L2765" s="3">
        <v>4.6473700000000004</v>
      </c>
      <c r="M2765" s="3">
        <v>2.8725499999999999</v>
      </c>
      <c r="N2765" s="3">
        <v>2.87703</v>
      </c>
      <c r="O2765" s="3">
        <v>4.6537199999999999</v>
      </c>
      <c r="P2765" s="3">
        <v>3.6827299999999998</v>
      </c>
      <c r="Q2765" s="3">
        <v>2.7564599999999997</v>
      </c>
      <c r="R2765" s="3">
        <v>4.0929400000000005</v>
      </c>
    </row>
    <row r="2766" spans="1:18" x14ac:dyDescent="0.2">
      <c r="A2766" s="1" t="s">
        <v>7995</v>
      </c>
      <c r="B2766" s="2" t="s">
        <v>7996</v>
      </c>
      <c r="C2766" s="1" t="s">
        <v>7997</v>
      </c>
      <c r="D2766" s="3">
        <v>4.2934299999999999</v>
      </c>
      <c r="E2766" s="3">
        <v>6.6716499999999996</v>
      </c>
      <c r="F2766" s="3">
        <v>4.6205599999999993</v>
      </c>
      <c r="G2766" s="3">
        <v>4.8654999999999999</v>
      </c>
      <c r="H2766" s="3">
        <v>5.76891</v>
      </c>
      <c r="I2766" s="3">
        <v>4.9881700000000002</v>
      </c>
      <c r="J2766" s="3">
        <v>6.8205099999999996</v>
      </c>
      <c r="K2766" s="3">
        <v>7.8915499999999996</v>
      </c>
      <c r="L2766" s="3">
        <v>10.42821</v>
      </c>
      <c r="M2766" s="3">
        <v>5.5384799999999998</v>
      </c>
      <c r="N2766" s="3">
        <v>6.2089800000000004</v>
      </c>
      <c r="O2766" s="3">
        <v>7.8539199999999996</v>
      </c>
      <c r="P2766" s="3">
        <v>11.1013</v>
      </c>
      <c r="Q2766" s="3">
        <v>12.2036</v>
      </c>
      <c r="R2766" s="3">
        <v>11.309200000000001</v>
      </c>
    </row>
    <row r="2767" spans="1:18" x14ac:dyDescent="0.2">
      <c r="A2767" s="1" t="s">
        <v>7998</v>
      </c>
      <c r="B2767" s="2" t="s">
        <v>7999</v>
      </c>
      <c r="C2767" s="1" t="s">
        <v>8000</v>
      </c>
      <c r="D2767" s="3">
        <v>8.1079299999999996</v>
      </c>
      <c r="E2767" s="3">
        <v>5.8981899999999996</v>
      </c>
      <c r="F2767" s="3">
        <v>8.1197499999999998</v>
      </c>
      <c r="G2767" s="3">
        <v>6.3098200000000002</v>
      </c>
      <c r="H2767" s="3">
        <v>4.7413400000000001</v>
      </c>
      <c r="I2767" s="3">
        <v>7.4568500000000002</v>
      </c>
      <c r="J2767" s="3">
        <v>6.4407199999999998</v>
      </c>
      <c r="K2767" s="3">
        <v>5.8967499999999999</v>
      </c>
      <c r="L2767" s="3">
        <v>6.9465700000000004</v>
      </c>
      <c r="M2767" s="3">
        <v>6.0586000000000002</v>
      </c>
      <c r="N2767" s="3">
        <v>4.6767599999999998</v>
      </c>
      <c r="O2767" s="3">
        <v>4.9619099999999996</v>
      </c>
      <c r="P2767" s="3">
        <v>7.2061599999999997</v>
      </c>
      <c r="Q2767" s="3">
        <v>6.3599300000000003</v>
      </c>
      <c r="R2767" s="3">
        <v>5.0664400000000001</v>
      </c>
    </row>
    <row r="2768" spans="1:18" x14ac:dyDescent="0.2">
      <c r="A2768" s="1" t="s">
        <v>8001</v>
      </c>
      <c r="B2768" s="2" t="s">
        <v>8002</v>
      </c>
      <c r="C2768" s="1" t="s">
        <v>8003</v>
      </c>
      <c r="D2768" s="3">
        <v>1.4838849999999999</v>
      </c>
      <c r="E2768" s="3">
        <v>1.3856919999999999</v>
      </c>
      <c r="F2768" s="3">
        <v>1.7926500000000001</v>
      </c>
      <c r="G2768" s="3">
        <v>1.7064840000000001</v>
      </c>
      <c r="H2768" s="3">
        <v>1.603831</v>
      </c>
      <c r="I2768" s="3">
        <v>1.44156</v>
      </c>
      <c r="J2768" s="3">
        <v>1.560211</v>
      </c>
      <c r="K2768" s="3">
        <v>1.4447369999999999</v>
      </c>
      <c r="L2768" s="3">
        <v>1.846252</v>
      </c>
      <c r="M2768" s="3">
        <v>2.16872</v>
      </c>
      <c r="N2768" s="3">
        <v>2.0962199999999998</v>
      </c>
      <c r="O2768" s="3">
        <v>1.522778</v>
      </c>
      <c r="P2768" s="3">
        <v>2.6837999999999997</v>
      </c>
      <c r="Q2768" s="3">
        <v>3.5464699999999998</v>
      </c>
      <c r="R2768" s="3">
        <v>4.0653500000000005</v>
      </c>
    </row>
    <row r="2769" spans="1:18" x14ac:dyDescent="0.2">
      <c r="A2769" s="1" t="s">
        <v>8004</v>
      </c>
      <c r="B2769" s="2" t="s">
        <v>8005</v>
      </c>
      <c r="C2769" s="1" t="s">
        <v>8006</v>
      </c>
      <c r="D2769" s="3">
        <v>25.832100000000001</v>
      </c>
      <c r="E2769" s="3">
        <v>33.048699999999997</v>
      </c>
      <c r="F2769" s="3">
        <v>27.663900000000002</v>
      </c>
      <c r="G2769" s="3">
        <v>30.538</v>
      </c>
      <c r="H2769" s="3">
        <v>25.585799999999999</v>
      </c>
      <c r="I2769" s="3">
        <v>29.897099999999998</v>
      </c>
      <c r="J2769" s="3">
        <v>26.689499999999999</v>
      </c>
      <c r="K2769" s="3">
        <v>48.754600000000003</v>
      </c>
      <c r="L2769" s="3">
        <v>52.732599999999998</v>
      </c>
      <c r="M2769" s="3">
        <v>48.710299999999997</v>
      </c>
      <c r="N2769" s="3">
        <v>54.024299999999997</v>
      </c>
      <c r="O2769" s="3">
        <v>48.917200000000001</v>
      </c>
      <c r="P2769" s="3">
        <v>40.642699999999998</v>
      </c>
      <c r="Q2769" s="3">
        <v>41.8033</v>
      </c>
      <c r="R2769" s="3">
        <v>36.614199999999997</v>
      </c>
    </row>
    <row r="2770" spans="1:18" x14ac:dyDescent="0.2">
      <c r="A2770" s="1" t="s">
        <v>8007</v>
      </c>
      <c r="B2770" s="2" t="s">
        <v>8008</v>
      </c>
      <c r="C2770" s="1" t="s">
        <v>8009</v>
      </c>
      <c r="D2770" s="3">
        <v>9.1013599999999997</v>
      </c>
      <c r="E2770" s="3">
        <v>14.6661</v>
      </c>
      <c r="F2770" s="3">
        <v>12.6607</v>
      </c>
      <c r="G2770" s="3">
        <v>16.649999999999999</v>
      </c>
      <c r="H2770" s="3">
        <v>15.202199999999999</v>
      </c>
      <c r="I2770" s="3">
        <v>8.7753100000000011</v>
      </c>
      <c r="J2770" s="3">
        <v>8.8386600000000008</v>
      </c>
      <c r="K2770" s="3">
        <v>8.1011799999999994</v>
      </c>
      <c r="L2770" s="3">
        <v>8.7618200000000002</v>
      </c>
      <c r="M2770" s="3">
        <v>7.2082100000000002</v>
      </c>
      <c r="N2770" s="3">
        <v>7.0595299999999996</v>
      </c>
      <c r="O2770" s="3">
        <v>6.7482300000000004</v>
      </c>
      <c r="P2770" s="3">
        <v>11.835900000000001</v>
      </c>
      <c r="Q2770" s="3">
        <v>12.2233</v>
      </c>
      <c r="R2770" s="3">
        <v>11.611000000000001</v>
      </c>
    </row>
    <row r="2771" spans="1:18" x14ac:dyDescent="0.2">
      <c r="A2771" s="1" t="s">
        <v>8010</v>
      </c>
      <c r="B2771" s="2" t="s">
        <v>8011</v>
      </c>
      <c r="C2771" s="1" t="s">
        <v>8012</v>
      </c>
      <c r="D2771" s="3">
        <v>4.0130800000000004</v>
      </c>
      <c r="E2771" s="3">
        <v>3.6275499999999998</v>
      </c>
      <c r="F2771" s="3">
        <v>4.2327899999999996</v>
      </c>
      <c r="G2771" s="3">
        <v>4.7603900000000001</v>
      </c>
      <c r="H2771" s="3">
        <v>3.5235099999999999</v>
      </c>
      <c r="I2771" s="3">
        <v>3.8837899999999999</v>
      </c>
      <c r="J2771" s="3">
        <v>3.4256799999999998</v>
      </c>
      <c r="K2771" s="3">
        <v>11.1463</v>
      </c>
      <c r="L2771" s="3">
        <v>12.8279</v>
      </c>
      <c r="M2771" s="3">
        <v>7.5995100000000004</v>
      </c>
      <c r="N2771" s="3">
        <v>7.6963200000000001</v>
      </c>
      <c r="O2771" s="3">
        <v>7.2137099999999998</v>
      </c>
      <c r="P2771" s="3">
        <v>1.592398</v>
      </c>
      <c r="Q2771" s="3">
        <v>1.1495869999999999</v>
      </c>
      <c r="R2771" s="3">
        <v>1.293169</v>
      </c>
    </row>
    <row r="2772" spans="1:18" x14ac:dyDescent="0.2">
      <c r="A2772" s="1" t="s">
        <v>8013</v>
      </c>
      <c r="B2772" s="2" t="s">
        <v>8014</v>
      </c>
      <c r="C2772" s="1" t="s">
        <v>8015</v>
      </c>
      <c r="D2772" s="3">
        <v>17.842199999999998</v>
      </c>
      <c r="E2772" s="3">
        <v>17.133800000000001</v>
      </c>
      <c r="F2772" s="3">
        <v>18.030200000000001</v>
      </c>
      <c r="G2772" s="3">
        <v>20.7409</v>
      </c>
      <c r="H2772" s="3">
        <v>21.841100000000001</v>
      </c>
      <c r="I2772" s="3">
        <v>18.725300000000001</v>
      </c>
      <c r="J2772" s="3">
        <v>20.127800000000001</v>
      </c>
      <c r="K2772" s="3">
        <v>20.646100000000001</v>
      </c>
      <c r="L2772" s="3">
        <v>25.182400000000001</v>
      </c>
      <c r="M2772" s="3">
        <v>22.351299999999998</v>
      </c>
      <c r="N2772" s="3">
        <v>23.015999999999998</v>
      </c>
      <c r="O2772" s="3">
        <v>29.508700000000001</v>
      </c>
      <c r="P2772" s="3">
        <v>13.8498</v>
      </c>
      <c r="Q2772" s="3">
        <v>16.305199999999999</v>
      </c>
      <c r="R2772" s="3">
        <v>18.935400000000001</v>
      </c>
    </row>
    <row r="2773" spans="1:18" x14ac:dyDescent="0.2">
      <c r="A2773" s="1" t="s">
        <v>8016</v>
      </c>
      <c r="B2773" s="2" t="s">
        <v>8017</v>
      </c>
      <c r="C2773" s="1" t="s">
        <v>8018</v>
      </c>
      <c r="D2773" s="3">
        <v>96.948899999999995</v>
      </c>
      <c r="E2773" s="3">
        <v>105.58199999999999</v>
      </c>
      <c r="F2773" s="3">
        <v>99.453699999999998</v>
      </c>
      <c r="G2773" s="3">
        <v>76.149199999999993</v>
      </c>
      <c r="H2773" s="3">
        <v>105.258</v>
      </c>
      <c r="I2773" s="3">
        <v>118.767</v>
      </c>
      <c r="J2773" s="3">
        <v>101.306</v>
      </c>
      <c r="K2773" s="3">
        <v>106.982</v>
      </c>
      <c r="L2773" s="3">
        <v>121.648</v>
      </c>
      <c r="M2773" s="3">
        <v>75.386099999999999</v>
      </c>
      <c r="N2773" s="3">
        <v>97.732600000000005</v>
      </c>
      <c r="O2773" s="3">
        <v>81.428100000000001</v>
      </c>
      <c r="P2773" s="3">
        <v>54.510599999999997</v>
      </c>
      <c r="Q2773" s="3">
        <v>60.587600000000002</v>
      </c>
      <c r="R2773" s="3">
        <v>52.283900000000003</v>
      </c>
    </row>
    <row r="2774" spans="1:18" x14ac:dyDescent="0.2">
      <c r="A2774" s="1" t="s">
        <v>8019</v>
      </c>
      <c r="B2774" s="2" t="s">
        <v>8020</v>
      </c>
      <c r="C2774" s="1" t="s">
        <v>8021</v>
      </c>
      <c r="D2774" s="3">
        <v>11.462400000000001</v>
      </c>
      <c r="E2774" s="3">
        <v>13.420299999999999</v>
      </c>
      <c r="F2774" s="3">
        <v>11.608499999999999</v>
      </c>
      <c r="G2774" s="3">
        <v>11.0206</v>
      </c>
      <c r="H2774" s="3">
        <v>9.8392300000000006</v>
      </c>
      <c r="I2774" s="3">
        <v>9.8886599999999998</v>
      </c>
      <c r="J2774" s="3">
        <v>10.669919999999999</v>
      </c>
      <c r="K2774" s="3">
        <v>8.3248499999999996</v>
      </c>
      <c r="L2774" s="3">
        <v>11.290900000000001</v>
      </c>
      <c r="M2774" s="3">
        <v>10.733079999999999</v>
      </c>
      <c r="N2774" s="3">
        <v>7.6262499999999998</v>
      </c>
      <c r="O2774" s="3">
        <v>9.6601099999999995</v>
      </c>
      <c r="P2774" s="3">
        <v>8.3545100000000012</v>
      </c>
      <c r="Q2774" s="3">
        <v>7.3440799999999999</v>
      </c>
      <c r="R2774" s="3">
        <v>6.9327100000000002</v>
      </c>
    </row>
    <row r="2775" spans="1:18" x14ac:dyDescent="0.2">
      <c r="A2775" s="1" t="s">
        <v>8023</v>
      </c>
      <c r="B2775" s="2" t="s">
        <v>8024</v>
      </c>
      <c r="C2775" s="1" t="s">
        <v>8022</v>
      </c>
      <c r="D2775" s="3">
        <v>14.7232</v>
      </c>
      <c r="E2775" s="3">
        <v>17.188500000000001</v>
      </c>
      <c r="F2775" s="3">
        <v>16.146900000000002</v>
      </c>
      <c r="G2775" s="3">
        <v>12.6671</v>
      </c>
      <c r="H2775" s="3">
        <v>17.779900000000001</v>
      </c>
      <c r="I2775" s="3">
        <v>14.0289</v>
      </c>
      <c r="J2775" s="3">
        <v>13.999599999999999</v>
      </c>
      <c r="K2775" s="3">
        <v>18.776299999999999</v>
      </c>
      <c r="L2775" s="3">
        <v>22.718</v>
      </c>
      <c r="M2775" s="3">
        <v>12.814500000000001</v>
      </c>
      <c r="N2775" s="3">
        <v>18.188700000000001</v>
      </c>
      <c r="O2775" s="3">
        <v>16.554500000000001</v>
      </c>
      <c r="P2775" s="3">
        <v>19.9833</v>
      </c>
      <c r="Q2775" s="3">
        <v>21.607600000000001</v>
      </c>
      <c r="R2775" s="3">
        <v>19.523800000000001</v>
      </c>
    </row>
    <row r="2776" spans="1:18" x14ac:dyDescent="0.2">
      <c r="A2776" s="1" t="s">
        <v>8025</v>
      </c>
      <c r="B2776" s="2" t="s">
        <v>8026</v>
      </c>
      <c r="C2776" s="1" t="s">
        <v>8027</v>
      </c>
      <c r="D2776" s="3">
        <v>14.223100000000001</v>
      </c>
      <c r="E2776" s="3">
        <v>17.1828</v>
      </c>
      <c r="F2776" s="3">
        <v>16.167000000000002</v>
      </c>
      <c r="G2776" s="3">
        <v>15.4002</v>
      </c>
      <c r="H2776" s="3">
        <v>14.526899999999999</v>
      </c>
      <c r="I2776" s="3">
        <v>15.215299999999999</v>
      </c>
      <c r="J2776" s="3">
        <v>14.2837</v>
      </c>
      <c r="K2776" s="3">
        <v>14.0931</v>
      </c>
      <c r="L2776" s="3">
        <v>17.522400000000001</v>
      </c>
      <c r="M2776" s="3">
        <v>12.630599999999999</v>
      </c>
      <c r="N2776" s="3">
        <v>16.851500000000001</v>
      </c>
      <c r="O2776" s="3">
        <v>14.032299999999999</v>
      </c>
      <c r="P2776" s="3">
        <v>12.719200000000001</v>
      </c>
      <c r="Q2776" s="3">
        <v>12.505699999999999</v>
      </c>
      <c r="R2776" s="3">
        <v>11.861000000000001</v>
      </c>
    </row>
    <row r="2777" spans="1:18" x14ac:dyDescent="0.2">
      <c r="A2777" s="1" t="s">
        <v>8028</v>
      </c>
      <c r="B2777" s="2" t="s">
        <v>8029</v>
      </c>
      <c r="C2777" s="1" t="s">
        <v>8030</v>
      </c>
      <c r="D2777" s="3">
        <v>60.843600000000002</v>
      </c>
      <c r="E2777" s="3">
        <v>65.510400000000004</v>
      </c>
      <c r="F2777" s="3">
        <v>69.408699999999996</v>
      </c>
      <c r="G2777" s="3">
        <v>63.544400000000003</v>
      </c>
      <c r="H2777" s="3">
        <v>65.760000000000005</v>
      </c>
      <c r="I2777" s="3">
        <v>61.35</v>
      </c>
      <c r="J2777" s="3">
        <v>43.402799999999999</v>
      </c>
      <c r="K2777" s="3">
        <v>96.624700000000004</v>
      </c>
      <c r="L2777" s="3">
        <v>106.34099999999999</v>
      </c>
      <c r="M2777" s="3">
        <v>92.234200000000001</v>
      </c>
      <c r="N2777" s="3">
        <v>90.087599999999995</v>
      </c>
      <c r="O2777" s="3">
        <v>70.808700000000002</v>
      </c>
      <c r="P2777" s="3">
        <v>25.4834</v>
      </c>
      <c r="Q2777" s="3">
        <v>24.657800000000002</v>
      </c>
      <c r="R2777" s="3">
        <v>20.275200000000002</v>
      </c>
    </row>
    <row r="2778" spans="1:18" x14ac:dyDescent="0.2">
      <c r="A2778" s="1" t="s">
        <v>8031</v>
      </c>
      <c r="B2778" s="2" t="s">
        <v>8032</v>
      </c>
      <c r="C2778" s="1" t="s">
        <v>8033</v>
      </c>
      <c r="D2778" s="3">
        <v>8.3150899999999996</v>
      </c>
      <c r="E2778" s="3">
        <v>5.5863500000000004</v>
      </c>
      <c r="F2778" s="3">
        <v>7.77468</v>
      </c>
      <c r="G2778" s="3">
        <v>7.0033099999999999</v>
      </c>
      <c r="H2778" s="3">
        <v>6.6148199999999999</v>
      </c>
      <c r="I2778" s="3">
        <v>7.3585099999999999</v>
      </c>
      <c r="J2778" s="3">
        <v>5.7584200000000001</v>
      </c>
      <c r="K2778" s="3">
        <v>10.745279999999999</v>
      </c>
      <c r="L2778" s="3">
        <v>12.4876</v>
      </c>
      <c r="M2778" s="3">
        <v>9.0832099999999993</v>
      </c>
      <c r="N2778" s="3">
        <v>8.4349699999999999</v>
      </c>
      <c r="O2778" s="3">
        <v>6.8287800000000001</v>
      </c>
      <c r="P2778" s="3">
        <v>5.7954699999999999</v>
      </c>
      <c r="Q2778" s="3">
        <v>6.0253199999999998</v>
      </c>
      <c r="R2778" s="3">
        <v>4.8910200000000001</v>
      </c>
    </row>
    <row r="2779" spans="1:18" x14ac:dyDescent="0.2">
      <c r="A2779" s="1" t="s">
        <v>8034</v>
      </c>
      <c r="B2779" s="2" t="s">
        <v>8035</v>
      </c>
      <c r="C2779" s="1" t="s">
        <v>8036</v>
      </c>
      <c r="D2779" s="3">
        <v>3.6155599999999999</v>
      </c>
      <c r="E2779" s="3">
        <v>6.4465399999999997</v>
      </c>
      <c r="F2779" s="3">
        <v>5.6922100000000002</v>
      </c>
      <c r="G2779" s="3">
        <v>3.5188999999999999</v>
      </c>
      <c r="H2779" s="3">
        <v>3.1045199999999999</v>
      </c>
      <c r="I2779" s="3">
        <v>3.2602799999999998</v>
      </c>
      <c r="J2779" s="3">
        <v>3.3818299999999999</v>
      </c>
      <c r="K2779" s="3">
        <v>74.575299999999999</v>
      </c>
      <c r="L2779" s="3">
        <v>115.536</v>
      </c>
      <c r="M2779" s="3">
        <v>80.938500000000005</v>
      </c>
      <c r="N2779" s="3">
        <v>97.408900000000003</v>
      </c>
      <c r="O2779" s="3">
        <v>99.987899999999996</v>
      </c>
      <c r="P2779" s="3">
        <v>110.636</v>
      </c>
      <c r="Q2779" s="3">
        <v>125.65600000000001</v>
      </c>
      <c r="R2779" s="3">
        <v>115.883</v>
      </c>
    </row>
    <row r="2780" spans="1:18" x14ac:dyDescent="0.2">
      <c r="A2780" s="1" t="s">
        <v>8037</v>
      </c>
      <c r="B2780" s="2" t="s">
        <v>8038</v>
      </c>
      <c r="C2780" s="1" t="s">
        <v>8039</v>
      </c>
      <c r="D2780" s="3">
        <v>10.262259999999999</v>
      </c>
      <c r="E2780" s="3">
        <v>17.471399999999999</v>
      </c>
      <c r="F2780" s="3">
        <v>14.291700000000001</v>
      </c>
      <c r="G2780" s="3">
        <v>13.0038</v>
      </c>
      <c r="H2780" s="3">
        <v>15.642099999999999</v>
      </c>
      <c r="I2780" s="3">
        <v>12.428599999999999</v>
      </c>
      <c r="J2780" s="3">
        <v>13.292899999999999</v>
      </c>
      <c r="K2780" s="3">
        <v>10.557219999999999</v>
      </c>
      <c r="L2780" s="3">
        <v>13.0532</v>
      </c>
      <c r="M2780" s="3">
        <v>8.4014199999999999</v>
      </c>
      <c r="N2780" s="3">
        <v>10.24259</v>
      </c>
      <c r="O2780" s="3">
        <v>9.9660600000000006</v>
      </c>
      <c r="P2780" s="3">
        <v>3.94651</v>
      </c>
      <c r="Q2780" s="3">
        <v>3.90442</v>
      </c>
      <c r="R2780" s="3">
        <v>4.0760000000000005</v>
      </c>
    </row>
    <row r="2781" spans="1:18" x14ac:dyDescent="0.2">
      <c r="A2781" s="1" t="s">
        <v>8040</v>
      </c>
      <c r="B2781" s="2" t="s">
        <v>8041</v>
      </c>
      <c r="C2781" s="1" t="s">
        <v>8042</v>
      </c>
      <c r="D2781" s="3">
        <v>12.4046</v>
      </c>
      <c r="E2781" s="3">
        <v>12.998200000000001</v>
      </c>
      <c r="F2781" s="3">
        <v>11.5799</v>
      </c>
      <c r="G2781" s="3">
        <v>7.8993500000000001</v>
      </c>
      <c r="H2781" s="3">
        <v>13.187900000000001</v>
      </c>
      <c r="I2781" s="3">
        <v>16.616799999999998</v>
      </c>
      <c r="J2781" s="3">
        <v>15.797700000000001</v>
      </c>
      <c r="K2781" s="3">
        <v>11.0097</v>
      </c>
      <c r="L2781" s="3">
        <v>14.854900000000001</v>
      </c>
      <c r="M2781" s="3">
        <v>7.0773599999999997</v>
      </c>
      <c r="N2781" s="3">
        <v>9.4010099999999994</v>
      </c>
      <c r="O2781" s="3">
        <v>11.164999999999999</v>
      </c>
      <c r="P2781" s="3">
        <v>12.9765</v>
      </c>
      <c r="Q2781" s="3">
        <v>16.592500000000001</v>
      </c>
      <c r="R2781" s="3">
        <v>16.1205</v>
      </c>
    </row>
    <row r="2782" spans="1:18" x14ac:dyDescent="0.2">
      <c r="A2782" s="1" t="s">
        <v>8043</v>
      </c>
      <c r="B2782" s="2" t="s">
        <v>8044</v>
      </c>
      <c r="C2782" s="1" t="s">
        <v>8045</v>
      </c>
      <c r="D2782" s="3">
        <v>5.5775100000000002</v>
      </c>
      <c r="E2782" s="3">
        <v>7.37819</v>
      </c>
      <c r="F2782" s="3">
        <v>4.9634999999999998</v>
      </c>
      <c r="G2782" s="3">
        <v>7.9625599999999999</v>
      </c>
      <c r="H2782" s="3">
        <v>5.0358599999999996</v>
      </c>
      <c r="I2782" s="3">
        <v>4.5026000000000002</v>
      </c>
      <c r="J2782" s="3">
        <v>4.5761000000000003</v>
      </c>
      <c r="K2782" s="3">
        <v>3.5112899999999998</v>
      </c>
      <c r="L2782" s="3">
        <v>4.2508800000000004</v>
      </c>
      <c r="M2782" s="3">
        <v>3.9964599999999999</v>
      </c>
      <c r="N2782" s="3">
        <v>3.6151900000000001</v>
      </c>
      <c r="O2782" s="3">
        <v>3.2388499999999998</v>
      </c>
      <c r="P2782" s="3">
        <v>3.6971500000000002</v>
      </c>
      <c r="Q2782" s="3">
        <v>3.8216700000000001</v>
      </c>
      <c r="R2782" s="3">
        <v>5.1610899999999997</v>
      </c>
    </row>
    <row r="2783" spans="1:18" x14ac:dyDescent="0.2">
      <c r="A2783" s="1" t="s">
        <v>8046</v>
      </c>
      <c r="B2783" s="2" t="s">
        <v>8047</v>
      </c>
      <c r="C2783" s="1" t="s">
        <v>8048</v>
      </c>
      <c r="D2783" s="3">
        <v>38.804299999999998</v>
      </c>
      <c r="E2783" s="3">
        <v>41.665700000000001</v>
      </c>
      <c r="F2783" s="3">
        <v>40.123399999999997</v>
      </c>
      <c r="G2783" s="3">
        <v>35.183700000000002</v>
      </c>
      <c r="H2783" s="3">
        <v>47.9313</v>
      </c>
      <c r="I2783" s="3">
        <v>44.841999999999999</v>
      </c>
      <c r="J2783" s="3">
        <v>42.246099999999998</v>
      </c>
      <c r="K2783" s="3">
        <v>35.438099999999999</v>
      </c>
      <c r="L2783" s="3">
        <v>46.084699999999998</v>
      </c>
      <c r="M2783" s="3">
        <v>31.303100000000001</v>
      </c>
      <c r="N2783" s="3">
        <v>36.630000000000003</v>
      </c>
      <c r="O2783" s="3">
        <v>39.965600000000002</v>
      </c>
      <c r="P2783" s="3">
        <v>16.024699999999999</v>
      </c>
      <c r="Q2783" s="3">
        <v>13.030099999999999</v>
      </c>
      <c r="R2783" s="3">
        <v>14.8687</v>
      </c>
    </row>
    <row r="2784" spans="1:18" x14ac:dyDescent="0.2">
      <c r="A2784" s="1" t="s">
        <v>8049</v>
      </c>
      <c r="B2784" s="2" t="s">
        <v>8050</v>
      </c>
      <c r="C2784" s="1" t="s">
        <v>8051</v>
      </c>
      <c r="D2784" s="3">
        <v>5.6918899999999999</v>
      </c>
      <c r="E2784" s="3">
        <v>6.2705799999999998</v>
      </c>
      <c r="F2784" s="3">
        <v>5.8548600000000004</v>
      </c>
      <c r="G2784" s="3">
        <v>8.249839999999999</v>
      </c>
      <c r="H2784" s="3">
        <v>5.3392600000000003</v>
      </c>
      <c r="I2784" s="3">
        <v>6.7961799999999997</v>
      </c>
      <c r="J2784" s="3">
        <v>6.4777399999999998</v>
      </c>
      <c r="K2784" s="3">
        <v>3.6814100000000001</v>
      </c>
      <c r="L2784" s="3">
        <v>3.6441300000000001</v>
      </c>
      <c r="M2784" s="3">
        <v>5.6458000000000004</v>
      </c>
      <c r="N2784" s="3">
        <v>5.1683899999999996</v>
      </c>
      <c r="O2784" s="3">
        <v>4.7218900000000001</v>
      </c>
      <c r="P2784" s="3">
        <v>1.9505170000000001</v>
      </c>
      <c r="Q2784" s="3">
        <v>2.1356900000000003</v>
      </c>
      <c r="R2784" s="3">
        <v>2.5126900000000001</v>
      </c>
    </row>
    <row r="2785" spans="1:18" x14ac:dyDescent="0.2">
      <c r="A2785" s="1" t="s">
        <v>8052</v>
      </c>
      <c r="B2785" s="2" t="s">
        <v>8053</v>
      </c>
      <c r="C2785" s="1" t="s">
        <v>8054</v>
      </c>
      <c r="D2785" s="3">
        <v>2.1018400000000002</v>
      </c>
      <c r="E2785" s="3">
        <v>2.58771</v>
      </c>
      <c r="F2785" s="3">
        <v>2.6124700000000001</v>
      </c>
      <c r="G2785" s="3">
        <v>2.6694300000000002</v>
      </c>
      <c r="H2785" s="3">
        <v>2.7274700000000003</v>
      </c>
      <c r="I2785" s="3">
        <v>1.8748550000000002</v>
      </c>
      <c r="J2785" s="3">
        <v>1.8645160000000001</v>
      </c>
      <c r="K2785" s="3">
        <v>3.9247200000000002</v>
      </c>
      <c r="L2785" s="3">
        <v>4.5425300000000002</v>
      </c>
      <c r="M2785" s="3">
        <v>4.74519</v>
      </c>
      <c r="N2785" s="3">
        <v>4.6446299999999994</v>
      </c>
      <c r="O2785" s="3">
        <v>4.8976299999999995</v>
      </c>
      <c r="P2785" s="3">
        <v>3.4459399999999998</v>
      </c>
      <c r="Q2785" s="3">
        <v>3.2422900000000001</v>
      </c>
      <c r="R2785" s="3">
        <v>3.0105</v>
      </c>
    </row>
    <row r="2786" spans="1:18" x14ac:dyDescent="0.2">
      <c r="A2786" s="1" t="s">
        <v>8055</v>
      </c>
      <c r="B2786" s="2" t="s">
        <v>8056</v>
      </c>
      <c r="C2786" s="1" t="s">
        <v>8057</v>
      </c>
      <c r="D2786" s="3">
        <v>1.0711537</v>
      </c>
      <c r="E2786" s="3">
        <v>1</v>
      </c>
      <c r="F2786" s="3">
        <v>1.372986</v>
      </c>
      <c r="G2786" s="3">
        <v>1.150827</v>
      </c>
      <c r="H2786" s="3">
        <v>1.8422019999999999</v>
      </c>
      <c r="I2786" s="3">
        <v>1</v>
      </c>
      <c r="J2786" s="3">
        <v>1</v>
      </c>
      <c r="K2786" s="3">
        <v>2.5661199999999997</v>
      </c>
      <c r="L2786" s="3">
        <v>1.580792</v>
      </c>
      <c r="M2786" s="3">
        <v>1.4562089999999999</v>
      </c>
      <c r="N2786" s="3">
        <v>1.537085</v>
      </c>
      <c r="O2786" s="3">
        <v>1.19869</v>
      </c>
      <c r="P2786" s="3">
        <v>3.7313499999999999</v>
      </c>
      <c r="Q2786" s="3">
        <v>3.6446800000000001</v>
      </c>
      <c r="R2786" s="3">
        <v>3.37724</v>
      </c>
    </row>
    <row r="2787" spans="1:18" x14ac:dyDescent="0.2">
      <c r="A2787" s="1" t="s">
        <v>8058</v>
      </c>
      <c r="B2787" s="2" t="s">
        <v>8059</v>
      </c>
      <c r="C2787" s="1" t="s">
        <v>8060</v>
      </c>
      <c r="D2787" s="3">
        <v>192.26499999999999</v>
      </c>
      <c r="E2787" s="3">
        <v>205.88</v>
      </c>
      <c r="F2787" s="3">
        <v>233.786</v>
      </c>
      <c r="G2787" s="3">
        <v>236.655</v>
      </c>
      <c r="H2787" s="3">
        <v>250.197</v>
      </c>
      <c r="I2787" s="3">
        <v>226.149</v>
      </c>
      <c r="J2787" s="3">
        <v>196.07</v>
      </c>
      <c r="K2787" s="3">
        <v>265.45999999999998</v>
      </c>
      <c r="L2787" s="3">
        <v>321.30599999999998</v>
      </c>
      <c r="M2787" s="3">
        <v>416.92599999999999</v>
      </c>
      <c r="N2787" s="3">
        <v>384.00599999999997</v>
      </c>
      <c r="O2787" s="3">
        <v>336.822</v>
      </c>
      <c r="P2787" s="3">
        <v>93.046499999999995</v>
      </c>
      <c r="Q2787" s="3">
        <v>117.545</v>
      </c>
      <c r="R2787" s="3">
        <v>115.84399999999999</v>
      </c>
    </row>
    <row r="2788" spans="1:18" x14ac:dyDescent="0.2">
      <c r="A2788" s="1" t="s">
        <v>8061</v>
      </c>
      <c r="B2788" s="2" t="s">
        <v>8062</v>
      </c>
      <c r="C2788" s="1" t="s">
        <v>8063</v>
      </c>
      <c r="D2788" s="3">
        <v>2.6020000000000003</v>
      </c>
      <c r="E2788" s="3">
        <v>1.843583</v>
      </c>
      <c r="F2788" s="3">
        <v>2.77379</v>
      </c>
      <c r="G2788" s="3">
        <v>3.2976200000000002</v>
      </c>
      <c r="H2788" s="3">
        <v>2.2704800000000001</v>
      </c>
      <c r="I2788" s="3">
        <v>2.06839</v>
      </c>
      <c r="J2788" s="3">
        <v>1.941319</v>
      </c>
      <c r="K2788" s="3">
        <v>5.1893599999999998</v>
      </c>
      <c r="L2788" s="3">
        <v>5.5144599999999997</v>
      </c>
      <c r="M2788" s="3">
        <v>3.7289400000000001</v>
      </c>
      <c r="N2788" s="3">
        <v>4.9915400000000005</v>
      </c>
      <c r="O2788" s="3">
        <v>5.3230500000000003</v>
      </c>
      <c r="P2788" s="3">
        <v>6.0778800000000004</v>
      </c>
      <c r="Q2788" s="3">
        <v>4.77827</v>
      </c>
      <c r="R2788" s="3">
        <v>4.2017500000000005</v>
      </c>
    </row>
    <row r="2789" spans="1:18" x14ac:dyDescent="0.2">
      <c r="A2789" s="1" t="s">
        <v>8064</v>
      </c>
      <c r="B2789" s="2" t="s">
        <v>8065</v>
      </c>
      <c r="C2789" s="1" t="s">
        <v>8066</v>
      </c>
      <c r="D2789" s="3">
        <v>3.9741599999999999</v>
      </c>
      <c r="E2789" s="3">
        <v>2.1697299999999999</v>
      </c>
      <c r="F2789" s="3">
        <v>4.0352499999999996</v>
      </c>
      <c r="G2789" s="3">
        <v>4.6341099999999997</v>
      </c>
      <c r="H2789" s="3">
        <v>2.4276</v>
      </c>
      <c r="I2789" s="3">
        <v>2.7552599999999998</v>
      </c>
      <c r="J2789" s="3">
        <v>2.9508099999999997</v>
      </c>
      <c r="K2789" s="3">
        <v>2.0489600000000001</v>
      </c>
      <c r="L2789" s="3">
        <v>1.8774790000000001</v>
      </c>
      <c r="M2789" s="3">
        <v>3.2024400000000002</v>
      </c>
      <c r="N2789" s="3">
        <v>1.614622</v>
      </c>
      <c r="O2789" s="3">
        <v>2.8910100000000001</v>
      </c>
      <c r="P2789" s="3">
        <v>1.382039</v>
      </c>
      <c r="Q2789" s="3">
        <v>1.98519</v>
      </c>
      <c r="R2789" s="3">
        <v>1.911068</v>
      </c>
    </row>
    <row r="2790" spans="1:18" x14ac:dyDescent="0.2">
      <c r="A2790" s="1" t="s">
        <v>8067</v>
      </c>
      <c r="B2790" s="2" t="s">
        <v>8068</v>
      </c>
      <c r="C2790" s="1" t="s">
        <v>8069</v>
      </c>
      <c r="D2790" s="3">
        <v>1.5942560000000001</v>
      </c>
      <c r="E2790" s="3">
        <v>2.1040399999999999</v>
      </c>
      <c r="F2790" s="3">
        <v>1.652264</v>
      </c>
      <c r="G2790" s="3">
        <v>1.6415500000000001</v>
      </c>
      <c r="H2790" s="3">
        <v>1.6247020000000001</v>
      </c>
      <c r="I2790" s="3">
        <v>1.8225210000000001</v>
      </c>
      <c r="J2790" s="3">
        <v>1.9123950000000001</v>
      </c>
      <c r="K2790" s="3">
        <v>1.3626559999999999</v>
      </c>
      <c r="L2790" s="3">
        <v>1.1738820000000001</v>
      </c>
      <c r="M2790" s="3">
        <v>1</v>
      </c>
      <c r="N2790" s="3">
        <v>1.241805</v>
      </c>
      <c r="O2790" s="3">
        <v>1.621875</v>
      </c>
      <c r="P2790" s="3">
        <v>1.378463</v>
      </c>
      <c r="Q2790" s="3">
        <v>1.448693</v>
      </c>
      <c r="R2790" s="3">
        <v>1.635321</v>
      </c>
    </row>
    <row r="2791" spans="1:18" x14ac:dyDescent="0.2">
      <c r="A2791" s="1" t="s">
        <v>8070</v>
      </c>
      <c r="B2791" s="2" t="s">
        <v>8071</v>
      </c>
      <c r="C2791" s="1" t="s">
        <v>8072</v>
      </c>
      <c r="D2791" s="3">
        <v>13.867000000000001</v>
      </c>
      <c r="E2791" s="3">
        <v>15.0259</v>
      </c>
      <c r="F2791" s="3">
        <v>15.338699999999999</v>
      </c>
      <c r="G2791" s="3">
        <v>14.9795</v>
      </c>
      <c r="H2791" s="3">
        <v>15.269399999999999</v>
      </c>
      <c r="I2791" s="3">
        <v>14.644399999999999</v>
      </c>
      <c r="J2791" s="3">
        <v>12.9651</v>
      </c>
      <c r="K2791" s="3">
        <v>29.123999999999999</v>
      </c>
      <c r="L2791" s="3">
        <v>31.655200000000001</v>
      </c>
      <c r="M2791" s="3">
        <v>26.093499999999999</v>
      </c>
      <c r="N2791" s="3">
        <v>33.933100000000003</v>
      </c>
      <c r="O2791" s="3">
        <v>31.9346</v>
      </c>
      <c r="P2791" s="3">
        <v>50.847700000000003</v>
      </c>
      <c r="Q2791" s="3">
        <v>51.488199999999999</v>
      </c>
      <c r="R2791" s="3">
        <v>49.417700000000004</v>
      </c>
    </row>
    <row r="2792" spans="1:18" x14ac:dyDescent="0.2">
      <c r="A2792" s="1" t="s">
        <v>8073</v>
      </c>
      <c r="B2792" s="2" t="s">
        <v>8074</v>
      </c>
      <c r="C2792" s="1" t="s">
        <v>8072</v>
      </c>
      <c r="D2792" s="3">
        <v>168.23500000000001</v>
      </c>
      <c r="E2792" s="3">
        <v>342.71100000000001</v>
      </c>
      <c r="F2792" s="3">
        <v>217.53899999999999</v>
      </c>
      <c r="G2792" s="3">
        <v>451.32100000000003</v>
      </c>
      <c r="H2792" s="3">
        <v>244.65700000000001</v>
      </c>
      <c r="I2792" s="3">
        <v>122.925</v>
      </c>
      <c r="J2792" s="3">
        <v>148.12899999999999</v>
      </c>
      <c r="K2792" s="3">
        <v>146.68199999999999</v>
      </c>
      <c r="L2792" s="3">
        <v>280.08100000000002</v>
      </c>
      <c r="M2792" s="3">
        <v>287.00200000000001</v>
      </c>
      <c r="N2792" s="3">
        <v>164.018</v>
      </c>
      <c r="O2792" s="3">
        <v>156.553</v>
      </c>
      <c r="P2792" s="3">
        <v>751.65599999999995</v>
      </c>
      <c r="Q2792" s="3">
        <v>328.09800000000001</v>
      </c>
      <c r="R2792" s="3">
        <v>367.505</v>
      </c>
    </row>
    <row r="2793" spans="1:18" x14ac:dyDescent="0.2">
      <c r="A2793" s="1" t="s">
        <v>8075</v>
      </c>
      <c r="B2793" s="2" t="s">
        <v>8076</v>
      </c>
      <c r="C2793" s="1" t="s">
        <v>8077</v>
      </c>
      <c r="D2793" s="3">
        <v>1686.33</v>
      </c>
      <c r="E2793" s="3">
        <v>1436.23</v>
      </c>
      <c r="F2793" s="3">
        <v>1317.83</v>
      </c>
      <c r="G2793" s="3">
        <v>1341.22</v>
      </c>
      <c r="H2793" s="3">
        <v>1248.25</v>
      </c>
      <c r="I2793" s="3">
        <v>1625.52</v>
      </c>
      <c r="J2793" s="3">
        <v>1227.56</v>
      </c>
      <c r="K2793" s="3">
        <v>2010.65</v>
      </c>
      <c r="L2793" s="3">
        <v>2109.4699999999998</v>
      </c>
      <c r="M2793" s="3">
        <v>1216.49</v>
      </c>
      <c r="N2793" s="3">
        <v>1794.38</v>
      </c>
      <c r="O2793" s="3">
        <v>1521.61</v>
      </c>
      <c r="P2793" s="3">
        <v>2971.31</v>
      </c>
      <c r="Q2793" s="3">
        <v>2955.73</v>
      </c>
      <c r="R2793" s="3">
        <v>2497.7800000000002</v>
      </c>
    </row>
    <row r="2794" spans="1:18" x14ac:dyDescent="0.2">
      <c r="A2794" s="1" t="s">
        <v>8078</v>
      </c>
      <c r="B2794" s="2" t="s">
        <v>8079</v>
      </c>
      <c r="C2794" s="1" t="s">
        <v>8080</v>
      </c>
      <c r="D2794" s="3">
        <v>19.315100000000001</v>
      </c>
      <c r="E2794" s="3">
        <v>18.7273</v>
      </c>
      <c r="F2794" s="3">
        <v>17.0379</v>
      </c>
      <c r="G2794" s="3">
        <v>19.163599999999999</v>
      </c>
      <c r="H2794" s="3">
        <v>16.553000000000001</v>
      </c>
      <c r="I2794" s="3">
        <v>17.052499999999998</v>
      </c>
      <c r="J2794" s="3">
        <v>15.958</v>
      </c>
      <c r="K2794" s="3">
        <v>14.7921</v>
      </c>
      <c r="L2794" s="3">
        <v>19.122299999999999</v>
      </c>
      <c r="M2794" s="3">
        <v>19.956199999999999</v>
      </c>
      <c r="N2794" s="3">
        <v>19.396999999999998</v>
      </c>
      <c r="O2794" s="3">
        <v>20.702200000000001</v>
      </c>
      <c r="P2794" s="3">
        <v>12.2766</v>
      </c>
      <c r="Q2794" s="3">
        <v>13.075100000000001</v>
      </c>
      <c r="R2794" s="3">
        <v>12.4184</v>
      </c>
    </row>
    <row r="2795" spans="1:18" x14ac:dyDescent="0.2">
      <c r="A2795" s="1" t="s">
        <v>8081</v>
      </c>
      <c r="B2795" s="2" t="s">
        <v>8082</v>
      </c>
      <c r="C2795" s="1" t="s">
        <v>8083</v>
      </c>
      <c r="D2795" s="3">
        <v>87.925600000000003</v>
      </c>
      <c r="E2795" s="3">
        <v>55.576099999999997</v>
      </c>
      <c r="F2795" s="3">
        <v>80.378100000000003</v>
      </c>
      <c r="G2795" s="3">
        <v>61.464700000000001</v>
      </c>
      <c r="H2795" s="3">
        <v>67.097999999999999</v>
      </c>
      <c r="I2795" s="3">
        <v>80.872299999999996</v>
      </c>
      <c r="J2795" s="3">
        <v>52.879800000000003</v>
      </c>
      <c r="K2795" s="3">
        <v>128.001</v>
      </c>
      <c r="L2795" s="3">
        <v>102.7</v>
      </c>
      <c r="M2795" s="3">
        <v>129.33000000000001</v>
      </c>
      <c r="N2795" s="3">
        <v>120.175</v>
      </c>
      <c r="O2795" s="3">
        <v>127.56</v>
      </c>
      <c r="P2795" s="3">
        <v>171.68100000000001</v>
      </c>
      <c r="Q2795" s="3">
        <v>158.53899999999999</v>
      </c>
      <c r="R2795" s="3">
        <v>170.43600000000001</v>
      </c>
    </row>
    <row r="2796" spans="1:18" x14ac:dyDescent="0.2">
      <c r="A2796" s="1" t="s">
        <v>8084</v>
      </c>
      <c r="B2796" s="2" t="s">
        <v>8085</v>
      </c>
      <c r="C2796" s="1" t="s">
        <v>8086</v>
      </c>
      <c r="D2796" s="3">
        <v>1.296278</v>
      </c>
      <c r="E2796" s="3">
        <v>1.423764</v>
      </c>
      <c r="F2796" s="3">
        <v>1.128789</v>
      </c>
      <c r="G2796" s="3">
        <v>1.741007</v>
      </c>
      <c r="H2796" s="3">
        <v>1.2427220000000001</v>
      </c>
      <c r="I2796" s="3">
        <v>1.1495310000000001</v>
      </c>
      <c r="J2796" s="3">
        <v>1.0690558000000001</v>
      </c>
      <c r="K2796" s="3">
        <v>1.387694</v>
      </c>
      <c r="L2796" s="3">
        <v>1.2506650000000001</v>
      </c>
      <c r="M2796" s="3">
        <v>1.269226</v>
      </c>
      <c r="N2796" s="3">
        <v>1.4912589999999999</v>
      </c>
      <c r="O2796" s="3">
        <v>1.538686</v>
      </c>
      <c r="P2796" s="3">
        <v>2.5012400000000001</v>
      </c>
      <c r="Q2796" s="3">
        <v>3.3224300000000002</v>
      </c>
      <c r="R2796" s="3">
        <v>3.2441900000000001</v>
      </c>
    </row>
    <row r="2797" spans="1:18" x14ac:dyDescent="0.2">
      <c r="A2797" s="1" t="s">
        <v>8087</v>
      </c>
      <c r="B2797" s="2" t="s">
        <v>8088</v>
      </c>
      <c r="C2797" s="1" t="s">
        <v>8089</v>
      </c>
      <c r="D2797" s="3">
        <v>1.3488389999999999</v>
      </c>
      <c r="E2797" s="3">
        <v>1.6252219999999999</v>
      </c>
      <c r="F2797" s="3">
        <v>1.585801</v>
      </c>
      <c r="G2797" s="3">
        <v>1.437878</v>
      </c>
      <c r="H2797" s="3">
        <v>1.5010270000000001</v>
      </c>
      <c r="I2797" s="3">
        <v>1.710091</v>
      </c>
      <c r="J2797" s="3">
        <v>1.385532</v>
      </c>
      <c r="K2797" s="3">
        <v>1.1926760000000001</v>
      </c>
      <c r="L2797" s="3">
        <v>1.1771769999999999</v>
      </c>
      <c r="M2797" s="3">
        <v>1.0626099</v>
      </c>
      <c r="N2797" s="3">
        <v>1.313215</v>
      </c>
      <c r="O2797" s="3">
        <v>1.2926359999999999</v>
      </c>
      <c r="P2797" s="3">
        <v>5.4394</v>
      </c>
      <c r="Q2797" s="3">
        <v>3.899</v>
      </c>
      <c r="R2797" s="3">
        <v>3.3020200000000002</v>
      </c>
    </row>
    <row r="2798" spans="1:18" x14ac:dyDescent="0.2">
      <c r="A2798" s="1" t="s">
        <v>8090</v>
      </c>
      <c r="B2798" s="2" t="s">
        <v>8091</v>
      </c>
      <c r="C2798" s="1" t="s">
        <v>8092</v>
      </c>
      <c r="D2798" s="3">
        <v>9.6274800000000003</v>
      </c>
      <c r="E2798" s="3">
        <v>6.5117700000000003</v>
      </c>
      <c r="F2798" s="3">
        <v>8.0332900000000009</v>
      </c>
      <c r="G2798" s="3">
        <v>5.6177200000000003</v>
      </c>
      <c r="H2798" s="3">
        <v>5.3833500000000001</v>
      </c>
      <c r="I2798" s="3">
        <v>8.4784900000000007</v>
      </c>
      <c r="J2798" s="3">
        <v>6.3142500000000004</v>
      </c>
      <c r="K2798" s="3">
        <v>3.07836</v>
      </c>
      <c r="L2798" s="3">
        <v>3.5602499999999999</v>
      </c>
      <c r="M2798" s="3">
        <v>3.8057599999999998</v>
      </c>
      <c r="N2798" s="3">
        <v>3.2725900000000001</v>
      </c>
      <c r="O2798" s="3">
        <v>3.3364699999999998</v>
      </c>
      <c r="P2798" s="3">
        <v>14.1957</v>
      </c>
      <c r="Q2798" s="3">
        <v>12.597200000000001</v>
      </c>
      <c r="R2798" s="3">
        <v>10.950559999999999</v>
      </c>
    </row>
    <row r="2799" spans="1:18" x14ac:dyDescent="0.2">
      <c r="A2799" s="1" t="s">
        <v>8093</v>
      </c>
      <c r="B2799" s="2" t="s">
        <v>8094</v>
      </c>
      <c r="C2799" s="1" t="s">
        <v>8095</v>
      </c>
      <c r="D2799" s="3">
        <v>2.05416</v>
      </c>
      <c r="E2799" s="3">
        <v>2.4800399999999998</v>
      </c>
      <c r="F2799" s="3">
        <v>2.2787699999999997</v>
      </c>
      <c r="G2799" s="3">
        <v>1.7388949999999999</v>
      </c>
      <c r="H2799" s="3">
        <v>2.0365700000000002</v>
      </c>
      <c r="I2799" s="3">
        <v>1.523126</v>
      </c>
      <c r="J2799" s="3">
        <v>1.6186370000000001</v>
      </c>
      <c r="K2799" s="3">
        <v>1.6247259999999999</v>
      </c>
      <c r="L2799" s="3">
        <v>1.463876</v>
      </c>
      <c r="M2799" s="3">
        <v>1.5180690000000001</v>
      </c>
      <c r="N2799" s="3">
        <v>1.5542669999999998</v>
      </c>
      <c r="O2799" s="3">
        <v>1.3085689999999999</v>
      </c>
      <c r="P2799" s="3">
        <v>5.8624200000000002</v>
      </c>
      <c r="Q2799" s="3">
        <v>4.3954500000000003</v>
      </c>
      <c r="R2799" s="3">
        <v>3.5918100000000002</v>
      </c>
    </row>
    <row r="2800" spans="1:18" x14ac:dyDescent="0.2">
      <c r="A2800" s="1" t="s">
        <v>8096</v>
      </c>
      <c r="B2800" s="2" t="s">
        <v>8097</v>
      </c>
      <c r="C2800" s="1" t="s">
        <v>8098</v>
      </c>
      <c r="D2800" s="3">
        <v>32.197699999999998</v>
      </c>
      <c r="E2800" s="3">
        <v>30.052099999999999</v>
      </c>
      <c r="F2800" s="3">
        <v>29.860199999999999</v>
      </c>
      <c r="G2800" s="3">
        <v>26.731000000000002</v>
      </c>
      <c r="H2800" s="3">
        <v>32.274900000000002</v>
      </c>
      <c r="I2800" s="3">
        <v>30.3687</v>
      </c>
      <c r="J2800" s="3">
        <v>26.411300000000001</v>
      </c>
      <c r="K2800" s="3">
        <v>36.7547</v>
      </c>
      <c r="L2800" s="3">
        <v>37.328400000000002</v>
      </c>
      <c r="M2800" s="3">
        <v>32.660299999999999</v>
      </c>
      <c r="N2800" s="3">
        <v>34.505299999999998</v>
      </c>
      <c r="O2800" s="3">
        <v>32.793800000000005</v>
      </c>
      <c r="P2800" s="3">
        <v>33.268099999999997</v>
      </c>
      <c r="Q2800" s="3">
        <v>33.249899999999997</v>
      </c>
      <c r="R2800" s="3">
        <v>27.337199999999999</v>
      </c>
    </row>
    <row r="2801" spans="1:18" x14ac:dyDescent="0.2">
      <c r="A2801" s="1" t="s">
        <v>8099</v>
      </c>
      <c r="B2801" s="2" t="s">
        <v>8100</v>
      </c>
      <c r="C2801" s="1" t="s">
        <v>8101</v>
      </c>
      <c r="D2801" s="3">
        <v>483.48700000000002</v>
      </c>
      <c r="E2801" s="3">
        <v>404.58</v>
      </c>
      <c r="F2801" s="3">
        <v>465.22</v>
      </c>
      <c r="G2801" s="3">
        <v>435.47699999999998</v>
      </c>
      <c r="H2801" s="3">
        <v>467.16800000000001</v>
      </c>
      <c r="I2801" s="3">
        <v>548.53399999999999</v>
      </c>
      <c r="J2801" s="3">
        <v>468.77300000000002</v>
      </c>
      <c r="K2801" s="3">
        <v>511.80799999999999</v>
      </c>
      <c r="L2801" s="3">
        <v>545.505</v>
      </c>
      <c r="M2801" s="3">
        <v>515.35199999999998</v>
      </c>
      <c r="N2801" s="3">
        <v>537.10500000000002</v>
      </c>
      <c r="O2801" s="3">
        <v>489.726</v>
      </c>
      <c r="P2801" s="3">
        <v>529.66399999999999</v>
      </c>
      <c r="Q2801" s="3">
        <v>527.53200000000004</v>
      </c>
      <c r="R2801" s="3">
        <v>503.11</v>
      </c>
    </row>
    <row r="2802" spans="1:18" x14ac:dyDescent="0.2">
      <c r="A2802" s="1" t="s">
        <v>8102</v>
      </c>
      <c r="B2802" s="2" t="s">
        <v>8103</v>
      </c>
      <c r="C2802" s="1" t="s">
        <v>8104</v>
      </c>
      <c r="D2802" s="3">
        <v>17.444600000000001</v>
      </c>
      <c r="E2802" s="3">
        <v>15.938800000000001</v>
      </c>
      <c r="F2802" s="3">
        <v>15.951700000000001</v>
      </c>
      <c r="G2802" s="3">
        <v>24.231400000000001</v>
      </c>
      <c r="H2802" s="3">
        <v>16.625799999999998</v>
      </c>
      <c r="I2802" s="3">
        <v>13.9496</v>
      </c>
      <c r="J2802" s="3">
        <v>10.036960000000001</v>
      </c>
      <c r="K2802" s="3">
        <v>7.4406100000000004</v>
      </c>
      <c r="L2802" s="3">
        <v>6.6050800000000001</v>
      </c>
      <c r="M2802" s="3">
        <v>20.576799999999999</v>
      </c>
      <c r="N2802" s="3">
        <v>16.5228</v>
      </c>
      <c r="O2802" s="3">
        <v>11.7018</v>
      </c>
      <c r="P2802" s="3">
        <v>2.1244899999999998</v>
      </c>
      <c r="Q2802" s="3">
        <v>5.47464</v>
      </c>
      <c r="R2802" s="3">
        <v>2.9416700000000002</v>
      </c>
    </row>
    <row r="2803" spans="1:18" x14ac:dyDescent="0.2">
      <c r="A2803" s="1" t="s">
        <v>8105</v>
      </c>
      <c r="B2803" s="2" t="s">
        <v>8106</v>
      </c>
      <c r="C2803" s="1" t="s">
        <v>8107</v>
      </c>
      <c r="D2803" s="3">
        <v>22.251300000000001</v>
      </c>
      <c r="E2803" s="3">
        <v>28.156600000000001</v>
      </c>
      <c r="F2803" s="3">
        <v>28.1374</v>
      </c>
      <c r="G2803" s="3">
        <v>33.243000000000002</v>
      </c>
      <c r="H2803" s="3">
        <v>23.6144</v>
      </c>
      <c r="I2803" s="3">
        <v>21.8979</v>
      </c>
      <c r="J2803" s="3">
        <v>18.442599999999999</v>
      </c>
      <c r="K2803" s="3">
        <v>10.995100000000001</v>
      </c>
      <c r="L2803" s="3">
        <v>10.878869999999999</v>
      </c>
      <c r="M2803" s="3">
        <v>21.6785</v>
      </c>
      <c r="N2803" s="3">
        <v>19.2346</v>
      </c>
      <c r="O2803" s="3">
        <v>17.582999999999998</v>
      </c>
      <c r="P2803" s="3">
        <v>3.68967</v>
      </c>
      <c r="Q2803" s="3">
        <v>6.6454500000000003</v>
      </c>
      <c r="R2803" s="3">
        <v>6.7577199999999999</v>
      </c>
    </row>
    <row r="2804" spans="1:18" x14ac:dyDescent="0.2">
      <c r="A2804" s="1" t="s">
        <v>8108</v>
      </c>
      <c r="B2804" s="2" t="s">
        <v>8109</v>
      </c>
      <c r="C2804" s="1" t="s">
        <v>8110</v>
      </c>
      <c r="D2804" s="3">
        <v>1.3106640000000001</v>
      </c>
      <c r="E2804" s="3">
        <v>1.546813</v>
      </c>
      <c r="F2804" s="3">
        <v>1.636501</v>
      </c>
      <c r="G2804" s="3">
        <v>1.7233049999999999</v>
      </c>
      <c r="H2804" s="3">
        <v>1.5223610000000001</v>
      </c>
      <c r="I2804" s="3">
        <v>1.9265099999999999</v>
      </c>
      <c r="J2804" s="3">
        <v>1.269606</v>
      </c>
      <c r="K2804" s="3">
        <v>1.4845429999999999</v>
      </c>
      <c r="L2804" s="3">
        <v>1.4272670000000001</v>
      </c>
      <c r="M2804" s="3">
        <v>1.952831</v>
      </c>
      <c r="N2804" s="3">
        <v>2.5723599999999998</v>
      </c>
      <c r="O2804" s="3">
        <v>1.4930129999999999</v>
      </c>
      <c r="P2804" s="3">
        <v>1.5219200000000002</v>
      </c>
      <c r="Q2804" s="3">
        <v>2.0322199999999997</v>
      </c>
      <c r="R2804" s="3">
        <v>1.6610930000000002</v>
      </c>
    </row>
    <row r="2805" spans="1:18" x14ac:dyDescent="0.2">
      <c r="A2805" s="1" t="s">
        <v>8111</v>
      </c>
      <c r="B2805" s="2" t="s">
        <v>8112</v>
      </c>
      <c r="C2805" s="1" t="s">
        <v>8113</v>
      </c>
      <c r="D2805" s="3">
        <v>111.509</v>
      </c>
      <c r="E2805" s="3">
        <v>101.574</v>
      </c>
      <c r="F2805" s="3">
        <v>109.44</v>
      </c>
      <c r="G2805" s="3">
        <v>84.915000000000006</v>
      </c>
      <c r="H2805" s="3">
        <v>89.788600000000002</v>
      </c>
      <c r="I2805" s="3">
        <v>132.33000000000001</v>
      </c>
      <c r="J2805" s="3">
        <v>101.104</v>
      </c>
      <c r="K2805" s="3">
        <v>29.603200000000001</v>
      </c>
      <c r="L2805" s="3">
        <v>29.9526</v>
      </c>
      <c r="M2805" s="3">
        <v>22.7639</v>
      </c>
      <c r="N2805" s="3">
        <v>24.729900000000001</v>
      </c>
      <c r="O2805" s="3">
        <v>21.443100000000001</v>
      </c>
      <c r="P2805" s="3">
        <v>100.6336</v>
      </c>
      <c r="Q2805" s="3">
        <v>127.15300000000001</v>
      </c>
      <c r="R2805" s="3">
        <v>109.538</v>
      </c>
    </row>
    <row r="2806" spans="1:18" x14ac:dyDescent="0.2">
      <c r="A2806" s="1" t="s">
        <v>8114</v>
      </c>
      <c r="B2806" s="2" t="s">
        <v>8115</v>
      </c>
      <c r="C2806" s="1" t="s">
        <v>8116</v>
      </c>
      <c r="D2806" s="3">
        <v>37.7973</v>
      </c>
      <c r="E2806" s="3">
        <v>39.2729</v>
      </c>
      <c r="F2806" s="3">
        <v>45.930500000000002</v>
      </c>
      <c r="G2806" s="3">
        <v>47.413499999999999</v>
      </c>
      <c r="H2806" s="3">
        <v>51.857399999999998</v>
      </c>
      <c r="I2806" s="3">
        <v>30.412199999999999</v>
      </c>
      <c r="J2806" s="3">
        <v>29.780200000000001</v>
      </c>
      <c r="K2806" s="3">
        <v>58.543100000000003</v>
      </c>
      <c r="L2806" s="3">
        <v>59.825099999999999</v>
      </c>
      <c r="M2806" s="3">
        <v>62.174100000000003</v>
      </c>
      <c r="N2806" s="3">
        <v>59.678800000000003</v>
      </c>
      <c r="O2806" s="3">
        <v>53.008600000000001</v>
      </c>
      <c r="P2806" s="3">
        <v>65.114099999999993</v>
      </c>
      <c r="Q2806" s="3">
        <v>52.595799999999997</v>
      </c>
      <c r="R2806" s="3">
        <v>52.304299999999998</v>
      </c>
    </row>
    <row r="2807" spans="1:18" x14ac:dyDescent="0.2">
      <c r="A2807" s="1" t="s">
        <v>8117</v>
      </c>
      <c r="B2807" s="2" t="s">
        <v>8118</v>
      </c>
      <c r="C2807" s="1" t="s">
        <v>8119</v>
      </c>
      <c r="D2807" s="3">
        <v>35.502200000000002</v>
      </c>
      <c r="E2807" s="3">
        <v>27.100999999999999</v>
      </c>
      <c r="F2807" s="3">
        <v>32.476600000000005</v>
      </c>
      <c r="G2807" s="3">
        <v>31.9907</v>
      </c>
      <c r="H2807" s="3">
        <v>38.457599999999999</v>
      </c>
      <c r="I2807" s="3">
        <v>39.552300000000002</v>
      </c>
      <c r="J2807" s="3">
        <v>30.465299999999999</v>
      </c>
      <c r="K2807" s="3">
        <v>39.542499999999997</v>
      </c>
      <c r="L2807" s="3">
        <v>41.409599999999998</v>
      </c>
      <c r="M2807" s="3">
        <v>47.728200000000001</v>
      </c>
      <c r="N2807" s="3">
        <v>38.571100000000001</v>
      </c>
      <c r="O2807" s="3">
        <v>54.081600000000002</v>
      </c>
      <c r="P2807" s="3">
        <v>49.954599999999999</v>
      </c>
      <c r="Q2807" s="3">
        <v>44.638199999999998</v>
      </c>
      <c r="R2807" s="3">
        <v>39.133200000000002</v>
      </c>
    </row>
    <row r="2808" spans="1:18" x14ac:dyDescent="0.2">
      <c r="A2808" s="1" t="s">
        <v>8120</v>
      </c>
      <c r="B2808" s="2" t="s">
        <v>8121</v>
      </c>
      <c r="C2808" s="1" t="s">
        <v>8122</v>
      </c>
      <c r="D2808" s="3">
        <v>8.9111700000000003</v>
      </c>
      <c r="E2808" s="3">
        <v>7.7890300000000003</v>
      </c>
      <c r="F2808" s="3">
        <v>8.2309300000000007</v>
      </c>
      <c r="G2808" s="3">
        <v>7.8648300000000004</v>
      </c>
      <c r="H2808" s="3">
        <v>6.21753</v>
      </c>
      <c r="I2808" s="3">
        <v>9.0774299999999997</v>
      </c>
      <c r="J2808" s="3">
        <v>7.8091400000000002</v>
      </c>
      <c r="K2808" s="3">
        <v>5.0439800000000004</v>
      </c>
      <c r="L2808" s="3">
        <v>4.3622700000000005</v>
      </c>
      <c r="M2808" s="3">
        <v>4.8839000000000006</v>
      </c>
      <c r="N2808" s="3">
        <v>5.18276</v>
      </c>
      <c r="O2808" s="3">
        <v>3.9894099999999999</v>
      </c>
      <c r="P2808" s="3">
        <v>6.23048</v>
      </c>
      <c r="Q2808" s="3">
        <v>6.3206699999999998</v>
      </c>
      <c r="R2808" s="3">
        <v>4.87913</v>
      </c>
    </row>
    <row r="2809" spans="1:18" x14ac:dyDescent="0.2">
      <c r="A2809" s="1" t="s">
        <v>8123</v>
      </c>
      <c r="B2809" s="2" t="s">
        <v>8124</v>
      </c>
      <c r="C2809" s="1" t="s">
        <v>8125</v>
      </c>
      <c r="D2809" s="3">
        <v>29.8842</v>
      </c>
      <c r="E2809" s="3">
        <v>31.512</v>
      </c>
      <c r="F2809" s="3">
        <v>31.0349</v>
      </c>
      <c r="G2809" s="3">
        <v>29.1127</v>
      </c>
      <c r="H2809" s="3">
        <v>30.328199999999999</v>
      </c>
      <c r="I2809" s="3">
        <v>33.768799999999999</v>
      </c>
      <c r="J2809" s="3">
        <v>29.915299999999998</v>
      </c>
      <c r="K2809" s="3">
        <v>35.291699999999999</v>
      </c>
      <c r="L2809" s="3">
        <v>46.554000000000002</v>
      </c>
      <c r="M2809" s="3">
        <v>33.000900000000001</v>
      </c>
      <c r="N2809" s="3">
        <v>47.988599999999998</v>
      </c>
      <c r="O2809" s="3">
        <v>31.849</v>
      </c>
      <c r="P2809" s="3">
        <v>16.4422</v>
      </c>
      <c r="Q2809" s="3">
        <v>18.0502</v>
      </c>
      <c r="R2809" s="3">
        <v>15.7096</v>
      </c>
    </row>
    <row r="2810" spans="1:18" x14ac:dyDescent="0.2">
      <c r="A2810" s="1" t="s">
        <v>8126</v>
      </c>
      <c r="B2810" s="2" t="s">
        <v>8127</v>
      </c>
      <c r="C2810" s="1" t="s">
        <v>8128</v>
      </c>
      <c r="D2810" s="3">
        <v>3.37947</v>
      </c>
      <c r="E2810" s="3">
        <v>2.2605</v>
      </c>
      <c r="F2810" s="3">
        <v>3.64032</v>
      </c>
      <c r="G2810" s="3">
        <v>3.4062600000000001</v>
      </c>
      <c r="H2810" s="3">
        <v>2.7868500000000003</v>
      </c>
      <c r="I2810" s="3">
        <v>3.9960100000000001</v>
      </c>
      <c r="J2810" s="3">
        <v>3.3704999999999998</v>
      </c>
      <c r="K2810" s="3">
        <v>2.3444500000000001</v>
      </c>
      <c r="L2810" s="3">
        <v>3.03227</v>
      </c>
      <c r="M2810" s="3">
        <v>3.0876700000000001</v>
      </c>
      <c r="N2810" s="3">
        <v>2.0235000000000003</v>
      </c>
      <c r="O2810" s="3">
        <v>2.1139200000000002</v>
      </c>
      <c r="P2810" s="3">
        <v>2.82009</v>
      </c>
      <c r="Q2810" s="3">
        <v>4.1066199999999995</v>
      </c>
      <c r="R2810" s="3">
        <v>3.0649000000000002</v>
      </c>
    </row>
    <row r="2811" spans="1:18" x14ac:dyDescent="0.2">
      <c r="A2811" s="1" t="s">
        <v>8130</v>
      </c>
      <c r="B2811" s="2" t="s">
        <v>8131</v>
      </c>
      <c r="C2811" s="1" t="s">
        <v>8132</v>
      </c>
      <c r="D2811" s="3">
        <v>4.96502</v>
      </c>
      <c r="E2811" s="3">
        <v>3.5982799999999999</v>
      </c>
      <c r="F2811" s="3">
        <v>4.6209199999999999</v>
      </c>
      <c r="G2811" s="3">
        <v>3.2164100000000002</v>
      </c>
      <c r="H2811" s="3">
        <v>3.04467</v>
      </c>
      <c r="I2811" s="3">
        <v>6.4520799999999996</v>
      </c>
      <c r="J2811" s="3">
        <v>5.1804100000000002</v>
      </c>
      <c r="K2811" s="3">
        <v>3.5150600000000001</v>
      </c>
      <c r="L2811" s="3">
        <v>3.8666700000000001</v>
      </c>
      <c r="M2811" s="3">
        <v>3.12723</v>
      </c>
      <c r="N2811" s="3">
        <v>2.4650300000000001</v>
      </c>
      <c r="O2811" s="3">
        <v>4.2723100000000001</v>
      </c>
      <c r="P2811" s="3">
        <v>9.3482699999999994</v>
      </c>
      <c r="Q2811" s="3">
        <v>8.5424699999999998</v>
      </c>
      <c r="R2811" s="3">
        <v>8.9976099999999999</v>
      </c>
    </row>
    <row r="2812" spans="1:18" x14ac:dyDescent="0.2">
      <c r="A2812" s="1" t="s">
        <v>8133</v>
      </c>
      <c r="B2812" s="2" t="s">
        <v>8134</v>
      </c>
      <c r="C2812" s="1" t="s">
        <v>8135</v>
      </c>
      <c r="D2812" s="3">
        <v>18.533200000000001</v>
      </c>
      <c r="E2812" s="3">
        <v>15.9003</v>
      </c>
      <c r="F2812" s="3">
        <v>19.8398</v>
      </c>
      <c r="G2812" s="3">
        <v>13.961399999999999</v>
      </c>
      <c r="H2812" s="3">
        <v>17.144100000000002</v>
      </c>
      <c r="I2812" s="3">
        <v>17.148</v>
      </c>
      <c r="J2812" s="3">
        <v>15.823499999999999</v>
      </c>
      <c r="K2812" s="3">
        <v>11.168100000000001</v>
      </c>
      <c r="L2812" s="3">
        <v>17.1722</v>
      </c>
      <c r="M2812" s="3">
        <v>12.3689</v>
      </c>
      <c r="N2812" s="3">
        <v>15.757199999999999</v>
      </c>
      <c r="O2812" s="3">
        <v>13.3344</v>
      </c>
      <c r="P2812" s="3">
        <v>14.1021</v>
      </c>
      <c r="Q2812" s="3">
        <v>13.937099999999999</v>
      </c>
      <c r="R2812" s="3">
        <v>12.599600000000001</v>
      </c>
    </row>
    <row r="2813" spans="1:18" x14ac:dyDescent="0.2">
      <c r="A2813" s="1" t="s">
        <v>8136</v>
      </c>
      <c r="B2813" s="2" t="s">
        <v>8137</v>
      </c>
      <c r="C2813" s="1" t="s">
        <v>8138</v>
      </c>
      <c r="D2813" s="3">
        <v>184.309</v>
      </c>
      <c r="E2813" s="3">
        <v>198.715</v>
      </c>
      <c r="F2813" s="3">
        <v>139.92500000000001</v>
      </c>
      <c r="G2813" s="3">
        <v>104.971</v>
      </c>
      <c r="H2813" s="3">
        <v>152.559</v>
      </c>
      <c r="I2813" s="3">
        <v>260.74299999999999</v>
      </c>
      <c r="J2813" s="3">
        <v>241.489</v>
      </c>
      <c r="K2813" s="3">
        <v>247.517</v>
      </c>
      <c r="L2813" s="3">
        <v>304.93200000000002</v>
      </c>
      <c r="M2813" s="3">
        <v>598.85400000000004</v>
      </c>
      <c r="N2813" s="3">
        <v>569.06500000000005</v>
      </c>
      <c r="O2813" s="3">
        <v>604.54399999999998</v>
      </c>
      <c r="P2813" s="3">
        <v>1.8506019999999999</v>
      </c>
      <c r="Q2813" s="3">
        <v>1.443255</v>
      </c>
      <c r="R2813" s="3">
        <v>2.2139699999999998</v>
      </c>
    </row>
    <row r="2814" spans="1:18" x14ac:dyDescent="0.2">
      <c r="A2814" s="1" t="s">
        <v>8139</v>
      </c>
      <c r="B2814" s="2" t="s">
        <v>8140</v>
      </c>
      <c r="C2814" s="1" t="s">
        <v>8141</v>
      </c>
      <c r="D2814" s="3">
        <v>96.484800000000007</v>
      </c>
      <c r="E2814" s="3">
        <v>101.367</v>
      </c>
      <c r="F2814" s="3">
        <v>105.94199999999999</v>
      </c>
      <c r="G2814" s="3">
        <v>87.058700000000002</v>
      </c>
      <c r="H2814" s="3">
        <v>119.23099999999999</v>
      </c>
      <c r="I2814" s="3">
        <v>118.227</v>
      </c>
      <c r="J2814" s="3">
        <v>105.202</v>
      </c>
      <c r="K2814" s="3">
        <v>77.186000000000007</v>
      </c>
      <c r="L2814" s="3">
        <v>97.272199999999998</v>
      </c>
      <c r="M2814" s="3">
        <v>109.423</v>
      </c>
      <c r="N2814" s="3">
        <v>105.667</v>
      </c>
      <c r="O2814" s="3">
        <v>128.55599999999998</v>
      </c>
      <c r="P2814" s="3">
        <v>18.0002</v>
      </c>
      <c r="Q2814" s="3">
        <v>25.071100000000001</v>
      </c>
      <c r="R2814" s="3">
        <v>27.133800000000001</v>
      </c>
    </row>
    <row r="2815" spans="1:18" x14ac:dyDescent="0.2">
      <c r="A2815" s="1" t="s">
        <v>8142</v>
      </c>
      <c r="B2815" s="2" t="s">
        <v>8143</v>
      </c>
      <c r="C2815" s="1" t="s">
        <v>8144</v>
      </c>
      <c r="D2815" s="3">
        <v>5.3546100000000001</v>
      </c>
      <c r="E2815" s="3">
        <v>5.0068099999999998</v>
      </c>
      <c r="F2815" s="3">
        <v>4.9011999999999993</v>
      </c>
      <c r="G2815" s="3">
        <v>6.14</v>
      </c>
      <c r="H2815" s="3">
        <v>4.0131399999999999</v>
      </c>
      <c r="I2815" s="3">
        <v>5.6944699999999999</v>
      </c>
      <c r="J2815" s="3">
        <v>5.49017</v>
      </c>
      <c r="K2815" s="3">
        <v>3.5555099999999999</v>
      </c>
      <c r="L2815" s="3">
        <v>3.7126000000000001</v>
      </c>
      <c r="M2815" s="3">
        <v>5.5346799999999998</v>
      </c>
      <c r="N2815" s="3">
        <v>4.19015</v>
      </c>
      <c r="O2815" s="3">
        <v>4.4521999999999995</v>
      </c>
      <c r="P2815" s="3">
        <v>6.5157600000000002</v>
      </c>
      <c r="Q2815" s="3">
        <v>6.4014800000000003</v>
      </c>
      <c r="R2815" s="3">
        <v>6.0818599999999998</v>
      </c>
    </row>
    <row r="2816" spans="1:18" x14ac:dyDescent="0.2">
      <c r="A2816" s="1" t="s">
        <v>8145</v>
      </c>
      <c r="B2816" s="2" t="s">
        <v>8146</v>
      </c>
      <c r="C2816" s="1" t="s">
        <v>8147</v>
      </c>
      <c r="D2816" s="3">
        <v>15.847799999999999</v>
      </c>
      <c r="E2816" s="3">
        <v>19.014299999999999</v>
      </c>
      <c r="F2816" s="3">
        <v>15.929399999999999</v>
      </c>
      <c r="G2816" s="3">
        <v>13.3789</v>
      </c>
      <c r="H2816" s="3">
        <v>16.307099999999998</v>
      </c>
      <c r="I2816" s="3">
        <v>19.124300000000002</v>
      </c>
      <c r="J2816" s="3">
        <v>17.443000000000001</v>
      </c>
      <c r="K2816" s="3">
        <v>14.0617</v>
      </c>
      <c r="L2816" s="3">
        <v>17.150400000000001</v>
      </c>
      <c r="M2816" s="3">
        <v>12.0451</v>
      </c>
      <c r="N2816" s="3">
        <v>10.372719999999999</v>
      </c>
      <c r="O2816" s="3">
        <v>12.979200000000001</v>
      </c>
      <c r="P2816" s="3">
        <v>8.7099599999999988</v>
      </c>
      <c r="Q2816" s="3">
        <v>9.28979</v>
      </c>
      <c r="R2816" s="3">
        <v>9.8979499999999998</v>
      </c>
    </row>
    <row r="2817" spans="1:18" x14ac:dyDescent="0.2">
      <c r="A2817" s="1" t="s">
        <v>8149</v>
      </c>
      <c r="B2817" s="2" t="s">
        <v>8150</v>
      </c>
      <c r="C2817" s="1" t="s">
        <v>8151</v>
      </c>
      <c r="D2817" s="3">
        <v>3.3258299999999998</v>
      </c>
      <c r="E2817" s="3">
        <v>2.57518</v>
      </c>
      <c r="F2817" s="3">
        <v>2.75502</v>
      </c>
      <c r="G2817" s="3">
        <v>1.6283539999999999</v>
      </c>
      <c r="H2817" s="3">
        <v>1.396943</v>
      </c>
      <c r="I2817" s="3">
        <v>2.4962499999999999</v>
      </c>
      <c r="J2817" s="3">
        <v>3.7541699999999998</v>
      </c>
      <c r="K2817" s="3">
        <v>1.7821560000000001</v>
      </c>
      <c r="L2817" s="3">
        <v>2.8588</v>
      </c>
      <c r="M2817" s="3">
        <v>1.6623250000000001</v>
      </c>
      <c r="N2817" s="3">
        <v>1.491717</v>
      </c>
      <c r="O2817" s="3">
        <v>1.995247</v>
      </c>
      <c r="P2817" s="3">
        <v>2.3052299999999999</v>
      </c>
      <c r="Q2817" s="3">
        <v>5.5086599999999999</v>
      </c>
      <c r="R2817" s="3">
        <v>5.3979400000000002</v>
      </c>
    </row>
    <row r="2818" spans="1:18" x14ac:dyDescent="0.2">
      <c r="A2818" s="1" t="s">
        <v>8152</v>
      </c>
      <c r="B2818" s="2" t="s">
        <v>8153</v>
      </c>
      <c r="C2818" s="1" t="s">
        <v>8154</v>
      </c>
      <c r="D2818" s="3">
        <v>44.807000000000002</v>
      </c>
      <c r="E2818" s="3">
        <v>48.433300000000003</v>
      </c>
      <c r="F2818" s="3">
        <v>30.974699999999999</v>
      </c>
      <c r="G2818" s="3">
        <v>42.395899999999997</v>
      </c>
      <c r="H2818" s="3">
        <v>33.646700000000003</v>
      </c>
      <c r="I2818" s="3">
        <v>46.755400000000002</v>
      </c>
      <c r="J2818" s="3">
        <v>48.889800000000001</v>
      </c>
      <c r="K2818" s="3">
        <v>34.765500000000003</v>
      </c>
      <c r="L2818" s="3">
        <v>37.192100000000003</v>
      </c>
      <c r="M2818" s="3">
        <v>37.797899999999998</v>
      </c>
      <c r="N2818" s="3">
        <v>43.695700000000002</v>
      </c>
      <c r="O2818" s="3">
        <v>49.377099999999999</v>
      </c>
      <c r="P2818" s="3">
        <v>33.1907</v>
      </c>
      <c r="Q2818" s="3">
        <v>31.331199999999999</v>
      </c>
      <c r="R2818" s="3">
        <v>34.230200000000004</v>
      </c>
    </row>
    <row r="2819" spans="1:18" x14ac:dyDescent="0.2">
      <c r="A2819" s="1" t="s">
        <v>8155</v>
      </c>
      <c r="B2819" s="2" t="s">
        <v>8156</v>
      </c>
      <c r="C2819" s="1" t="s">
        <v>8157</v>
      </c>
      <c r="D2819" s="3">
        <v>2.5275499999999997</v>
      </c>
      <c r="E2819" s="3">
        <v>1.791096</v>
      </c>
      <c r="F2819" s="3">
        <v>2.1483600000000003</v>
      </c>
      <c r="G2819" s="3">
        <v>1.4257219999999999</v>
      </c>
      <c r="H2819" s="3">
        <v>1.973039</v>
      </c>
      <c r="I2819" s="3">
        <v>3.1924299999999999</v>
      </c>
      <c r="J2819" s="3">
        <v>2.7651300000000001</v>
      </c>
      <c r="K2819" s="3">
        <v>1.8590409999999999</v>
      </c>
      <c r="L2819" s="3">
        <v>1.958737</v>
      </c>
      <c r="M2819" s="3">
        <v>1.8686229999999999</v>
      </c>
      <c r="N2819" s="3">
        <v>2.1400699999999997</v>
      </c>
      <c r="O2819" s="3">
        <v>2.4448300000000001</v>
      </c>
      <c r="P2819" s="3">
        <v>3.2762799999999999</v>
      </c>
      <c r="Q2819" s="3">
        <v>5.5111999999999997</v>
      </c>
      <c r="R2819" s="3">
        <v>5.0221</v>
      </c>
    </row>
    <row r="2820" spans="1:18" x14ac:dyDescent="0.2">
      <c r="A2820" s="1" t="s">
        <v>8158</v>
      </c>
      <c r="B2820" s="2" t="s">
        <v>8159</v>
      </c>
      <c r="C2820" s="1" t="s">
        <v>8160</v>
      </c>
      <c r="D2820" s="3">
        <v>9.8694100000000002</v>
      </c>
      <c r="E2820" s="3">
        <v>8.9648700000000012</v>
      </c>
      <c r="F2820" s="3">
        <v>8.2985299999999995</v>
      </c>
      <c r="G2820" s="3">
        <v>8.1549599999999991</v>
      </c>
      <c r="H2820" s="3">
        <v>9.2616999999999994</v>
      </c>
      <c r="I2820" s="3">
        <v>10.69444</v>
      </c>
      <c r="J2820" s="3">
        <v>7.8711500000000001</v>
      </c>
      <c r="K2820" s="3">
        <v>55.546100000000003</v>
      </c>
      <c r="L2820" s="3">
        <v>66.277299999999997</v>
      </c>
      <c r="M2820" s="3">
        <v>52.310299999999998</v>
      </c>
      <c r="N2820" s="3">
        <v>78.796300000000002</v>
      </c>
      <c r="O2820" s="3">
        <v>75.878200000000007</v>
      </c>
      <c r="P2820" s="3">
        <v>164.315</v>
      </c>
      <c r="Q2820" s="3">
        <v>196.55099999999999</v>
      </c>
      <c r="R2820" s="3">
        <v>176.709</v>
      </c>
    </row>
    <row r="2821" spans="1:18" x14ac:dyDescent="0.2">
      <c r="A2821" s="1" t="s">
        <v>8162</v>
      </c>
      <c r="B2821" s="2" t="s">
        <v>8163</v>
      </c>
      <c r="C2821" s="1" t="s">
        <v>8164</v>
      </c>
      <c r="D2821" s="3">
        <v>8.5286100000000005</v>
      </c>
      <c r="E2821" s="3">
        <v>8.0334900000000005</v>
      </c>
      <c r="F2821" s="3">
        <v>7.7294</v>
      </c>
      <c r="G2821" s="3">
        <v>9.6345700000000001</v>
      </c>
      <c r="H2821" s="3">
        <v>6.2841100000000001</v>
      </c>
      <c r="I2821" s="3">
        <v>5.2332400000000003</v>
      </c>
      <c r="J2821" s="3">
        <v>5.7469299999999999</v>
      </c>
      <c r="K2821" s="3">
        <v>4.4400599999999999</v>
      </c>
      <c r="L2821" s="3">
        <v>5.7186300000000001</v>
      </c>
      <c r="M2821" s="3">
        <v>6.7494199999999998</v>
      </c>
      <c r="N2821" s="3">
        <v>6.5150199999999998</v>
      </c>
      <c r="O2821" s="3">
        <v>4.5096799999999995</v>
      </c>
      <c r="P2821" s="3">
        <v>9.1332000000000004</v>
      </c>
      <c r="Q2821" s="3">
        <v>7.7618099999999997</v>
      </c>
      <c r="R2821" s="3">
        <v>7.5224900000000003</v>
      </c>
    </row>
    <row r="2822" spans="1:18" x14ac:dyDescent="0.2">
      <c r="A2822" s="1" t="s">
        <v>8165</v>
      </c>
      <c r="B2822" s="2" t="s">
        <v>8166</v>
      </c>
      <c r="C2822" s="1" t="s">
        <v>8167</v>
      </c>
      <c r="D2822" s="3">
        <v>2.9337900000000001</v>
      </c>
      <c r="E2822" s="3">
        <v>3.4750399999999999</v>
      </c>
      <c r="F2822" s="3">
        <v>2.8019400000000001</v>
      </c>
      <c r="G2822" s="3">
        <v>3.2609699999999999</v>
      </c>
      <c r="H2822" s="3">
        <v>2.3310500000000003</v>
      </c>
      <c r="I2822" s="3">
        <v>2.4165900000000002</v>
      </c>
      <c r="J2822" s="3">
        <v>3.3525800000000001</v>
      </c>
      <c r="K2822" s="3">
        <v>2.2565</v>
      </c>
      <c r="L2822" s="3">
        <v>1.7489270000000001</v>
      </c>
      <c r="M2822" s="3">
        <v>2.8632599999999999</v>
      </c>
      <c r="N2822" s="3">
        <v>2.0804299999999998</v>
      </c>
      <c r="O2822" s="3">
        <v>3.14602</v>
      </c>
      <c r="P2822" s="3">
        <v>2.78335</v>
      </c>
      <c r="Q2822" s="3">
        <v>3.0179900000000002</v>
      </c>
      <c r="R2822" s="3">
        <v>2.31697</v>
      </c>
    </row>
    <row r="2823" spans="1:18" x14ac:dyDescent="0.2">
      <c r="A2823" s="1" t="s">
        <v>8168</v>
      </c>
      <c r="B2823" s="2" t="s">
        <v>8169</v>
      </c>
      <c r="C2823" s="1" t="s">
        <v>8170</v>
      </c>
      <c r="D2823" s="3">
        <v>1.486739</v>
      </c>
      <c r="E2823" s="3">
        <v>1.9900929999999999</v>
      </c>
      <c r="F2823" s="3">
        <v>1.5831379999999999</v>
      </c>
      <c r="G2823" s="3">
        <v>2.0988600000000002</v>
      </c>
      <c r="H2823" s="3">
        <v>1.5855980000000001</v>
      </c>
      <c r="I2823" s="3">
        <v>1.0870268000000001</v>
      </c>
      <c r="J2823" s="3">
        <v>1.2859430000000001</v>
      </c>
      <c r="K2823" s="3">
        <v>1.450035</v>
      </c>
      <c r="L2823" s="3">
        <v>1.780049</v>
      </c>
      <c r="M2823" s="3">
        <v>2.4932699999999999</v>
      </c>
      <c r="N2823" s="3">
        <v>2.0479700000000003</v>
      </c>
      <c r="O2823" s="3">
        <v>1.8329710000000001</v>
      </c>
      <c r="P2823" s="3">
        <v>1.0446660999999999</v>
      </c>
      <c r="Q2823" s="3">
        <v>1</v>
      </c>
      <c r="R2823" s="3">
        <v>1</v>
      </c>
    </row>
    <row r="2824" spans="1:18" x14ac:dyDescent="0.2">
      <c r="A2824" s="1" t="s">
        <v>8172</v>
      </c>
      <c r="B2824" s="2" t="s">
        <v>8173</v>
      </c>
      <c r="C2824" s="1" t="s">
        <v>8174</v>
      </c>
      <c r="D2824" s="3">
        <v>86.902699999999996</v>
      </c>
      <c r="E2824" s="3">
        <v>64.198800000000006</v>
      </c>
      <c r="F2824" s="3">
        <v>71.910700000000006</v>
      </c>
      <c r="G2824" s="3">
        <v>96.850099999999998</v>
      </c>
      <c r="H2824" s="3">
        <v>70.936199999999999</v>
      </c>
      <c r="I2824" s="3">
        <v>85.098100000000002</v>
      </c>
      <c r="J2824" s="3">
        <v>83.895399999999995</v>
      </c>
      <c r="K2824" s="3">
        <v>144.06899999999999</v>
      </c>
      <c r="L2824" s="3">
        <v>142.452</v>
      </c>
      <c r="M2824" s="3">
        <v>124.919</v>
      </c>
      <c r="N2824" s="3">
        <v>129.476</v>
      </c>
      <c r="O2824" s="3">
        <v>146.57400000000001</v>
      </c>
      <c r="P2824" s="3">
        <v>31.527999999999999</v>
      </c>
      <c r="Q2824" s="3">
        <v>36.182000000000002</v>
      </c>
      <c r="R2824" s="3">
        <v>40.311500000000002</v>
      </c>
    </row>
    <row r="2825" spans="1:18" x14ac:dyDescent="0.2">
      <c r="A2825" s="1" t="s">
        <v>8176</v>
      </c>
      <c r="B2825" s="2" t="s">
        <v>8177</v>
      </c>
      <c r="C2825" s="1" t="s">
        <v>8175</v>
      </c>
      <c r="D2825" s="3">
        <v>4.1833999999999998</v>
      </c>
      <c r="E2825" s="3">
        <v>6.17408</v>
      </c>
      <c r="F2825" s="3">
        <v>6.0004999999999997</v>
      </c>
      <c r="G2825" s="3">
        <v>5.3224</v>
      </c>
      <c r="H2825" s="3">
        <v>6.87669</v>
      </c>
      <c r="I2825" s="3">
        <v>4.37683</v>
      </c>
      <c r="J2825" s="3">
        <v>4.1766800000000002</v>
      </c>
      <c r="K2825" s="3">
        <v>10.328049999999999</v>
      </c>
      <c r="L2825" s="3">
        <v>11.280799999999999</v>
      </c>
      <c r="M2825" s="3">
        <v>6.3295700000000004</v>
      </c>
      <c r="N2825" s="3">
        <v>9.9258000000000006</v>
      </c>
      <c r="O2825" s="3">
        <v>10.67887</v>
      </c>
      <c r="P2825" s="3">
        <v>7.8995199999999999</v>
      </c>
      <c r="Q2825" s="3">
        <v>8.9399599999999992</v>
      </c>
      <c r="R2825" s="3">
        <v>9.9849399999999999</v>
      </c>
    </row>
    <row r="2826" spans="1:18" x14ac:dyDescent="0.2">
      <c r="A2826" s="1" t="s">
        <v>8178</v>
      </c>
      <c r="B2826" s="2" t="s">
        <v>8179</v>
      </c>
      <c r="C2826" s="1" t="s">
        <v>8180</v>
      </c>
      <c r="D2826" s="3">
        <v>6.0047699999999997</v>
      </c>
      <c r="E2826" s="3">
        <v>5.2196600000000002</v>
      </c>
      <c r="F2826" s="3">
        <v>5.8136400000000004</v>
      </c>
      <c r="G2826" s="3">
        <v>6.0845399999999996</v>
      </c>
      <c r="H2826" s="3">
        <v>6.4327100000000002</v>
      </c>
      <c r="I2826" s="3">
        <v>5.4154299999999997</v>
      </c>
      <c r="J2826" s="3">
        <v>5.3856200000000003</v>
      </c>
      <c r="K2826" s="3">
        <v>6.4969599999999996</v>
      </c>
      <c r="L2826" s="3">
        <v>7.5982900000000004</v>
      </c>
      <c r="M2826" s="3">
        <v>6.0171799999999998</v>
      </c>
      <c r="N2826" s="3">
        <v>7.2506199999999996</v>
      </c>
      <c r="O2826" s="3">
        <v>6.8103199999999999</v>
      </c>
      <c r="P2826" s="3">
        <v>8.7122799999999998</v>
      </c>
      <c r="Q2826" s="3">
        <v>7.4075499999999996</v>
      </c>
      <c r="R2826" s="3">
        <v>6.4988099999999998</v>
      </c>
    </row>
    <row r="2827" spans="1:18" x14ac:dyDescent="0.2">
      <c r="A2827" s="1" t="s">
        <v>8181</v>
      </c>
      <c r="B2827" s="2" t="s">
        <v>8182</v>
      </c>
      <c r="C2827" s="1" t="s">
        <v>8183</v>
      </c>
      <c r="D2827" s="3">
        <v>5.5193000000000003</v>
      </c>
      <c r="E2827" s="3">
        <v>5.5366600000000004</v>
      </c>
      <c r="F2827" s="3">
        <v>5.5592199999999998</v>
      </c>
      <c r="G2827" s="3">
        <v>4.6041100000000004</v>
      </c>
      <c r="H2827" s="3">
        <v>4.4579000000000004</v>
      </c>
      <c r="I2827" s="3">
        <v>6.5560200000000002</v>
      </c>
      <c r="J2827" s="3">
        <v>5.0053400000000003</v>
      </c>
      <c r="K2827" s="3">
        <v>3.9804900000000001</v>
      </c>
      <c r="L2827" s="3">
        <v>5.4385500000000002</v>
      </c>
      <c r="M2827" s="3">
        <v>4.6517599999999995</v>
      </c>
      <c r="N2827" s="3">
        <v>3.5032199999999998</v>
      </c>
      <c r="O2827" s="3">
        <v>3.97716</v>
      </c>
      <c r="P2827" s="3">
        <v>4.2928899999999999</v>
      </c>
      <c r="Q2827" s="3">
        <v>5.0395300000000001</v>
      </c>
      <c r="R2827" s="3">
        <v>4.65097</v>
      </c>
    </row>
    <row r="2828" spans="1:18" x14ac:dyDescent="0.2">
      <c r="A2828" s="1" t="s">
        <v>8184</v>
      </c>
      <c r="B2828" s="2" t="s">
        <v>8185</v>
      </c>
      <c r="C2828" s="1" t="s">
        <v>8186</v>
      </c>
      <c r="D2828" s="3">
        <v>31.167000000000002</v>
      </c>
      <c r="E2828" s="3">
        <v>35.716799999999999</v>
      </c>
      <c r="F2828" s="3">
        <v>39.626899999999999</v>
      </c>
      <c r="G2828" s="3">
        <v>31.486599999999999</v>
      </c>
      <c r="H2828" s="3">
        <v>42.175199999999997</v>
      </c>
      <c r="I2828" s="3">
        <v>41.518799999999999</v>
      </c>
      <c r="J2828" s="3">
        <v>40.5884</v>
      </c>
      <c r="K2828" s="3">
        <v>11.7705</v>
      </c>
      <c r="L2828" s="3">
        <v>17.002600000000001</v>
      </c>
      <c r="M2828" s="3">
        <v>14.9536</v>
      </c>
      <c r="N2828" s="3">
        <v>12.668200000000001</v>
      </c>
      <c r="O2828" s="3">
        <v>12.693899999999999</v>
      </c>
      <c r="P2828" s="3">
        <v>7.8132599999999996</v>
      </c>
      <c r="Q2828" s="3">
        <v>11.171900000000001</v>
      </c>
      <c r="R2828" s="3">
        <v>12.292199999999999</v>
      </c>
    </row>
    <row r="2829" spans="1:18" x14ac:dyDescent="0.2">
      <c r="A2829" s="1" t="s">
        <v>8187</v>
      </c>
      <c r="B2829" s="2" t="s">
        <v>8188</v>
      </c>
      <c r="C2829" s="1" t="s">
        <v>8189</v>
      </c>
      <c r="D2829" s="3">
        <v>27.679300000000001</v>
      </c>
      <c r="E2829" s="3">
        <v>21.2073</v>
      </c>
      <c r="F2829" s="3">
        <v>25.675699999999999</v>
      </c>
      <c r="G2829" s="3">
        <v>17.5015</v>
      </c>
      <c r="H2829" s="3">
        <v>24.731100000000001</v>
      </c>
      <c r="I2829" s="3">
        <v>31.077300000000001</v>
      </c>
      <c r="J2829" s="3">
        <v>25.948699999999999</v>
      </c>
      <c r="K2829" s="3">
        <v>17.419</v>
      </c>
      <c r="L2829" s="3">
        <v>20.079799999999999</v>
      </c>
      <c r="M2829" s="3">
        <v>9.1277699999999999</v>
      </c>
      <c r="N2829" s="3">
        <v>15.6732</v>
      </c>
      <c r="O2829" s="3">
        <v>13.3986</v>
      </c>
      <c r="P2829" s="3">
        <v>12.869199999999999</v>
      </c>
      <c r="Q2829" s="3">
        <v>16.3826</v>
      </c>
      <c r="R2829" s="3">
        <v>16.717100000000002</v>
      </c>
    </row>
    <row r="2830" spans="1:18" x14ac:dyDescent="0.2">
      <c r="A2830" s="1" t="s">
        <v>8190</v>
      </c>
      <c r="B2830" s="2" t="s">
        <v>8191</v>
      </c>
      <c r="C2830" s="1" t="s">
        <v>8192</v>
      </c>
      <c r="D2830" s="3">
        <v>24.945799999999998</v>
      </c>
      <c r="E2830" s="3">
        <v>23.6005</v>
      </c>
      <c r="F2830" s="3">
        <v>25.265899999999998</v>
      </c>
      <c r="G2830" s="3">
        <v>24.7607</v>
      </c>
      <c r="H2830" s="3">
        <v>29.904900000000001</v>
      </c>
      <c r="I2830" s="3">
        <v>35.7286</v>
      </c>
      <c r="J2830" s="3">
        <v>27.604700000000001</v>
      </c>
      <c r="K2830" s="3">
        <v>32.223100000000002</v>
      </c>
      <c r="L2830" s="3">
        <v>44.949100000000001</v>
      </c>
      <c r="M2830" s="3">
        <v>36.156599999999997</v>
      </c>
      <c r="N2830" s="3">
        <v>42.709499999999998</v>
      </c>
      <c r="O2830" s="3">
        <v>35.028100000000002</v>
      </c>
      <c r="P2830" s="3">
        <v>24.5501</v>
      </c>
      <c r="Q2830" s="3">
        <v>28.9467</v>
      </c>
      <c r="R2830" s="3">
        <v>27.503399999999999</v>
      </c>
    </row>
    <row r="2831" spans="1:18" x14ac:dyDescent="0.2">
      <c r="A2831" s="1" t="s">
        <v>8193</v>
      </c>
      <c r="B2831" s="2" t="s">
        <v>8194</v>
      </c>
      <c r="C2831" s="1" t="s">
        <v>8195</v>
      </c>
      <c r="D2831" s="3">
        <v>4.8935200000000005</v>
      </c>
      <c r="E2831" s="3">
        <v>8.7886799999999994</v>
      </c>
      <c r="F2831" s="3">
        <v>7.7126200000000003</v>
      </c>
      <c r="G2831" s="3">
        <v>12.2067</v>
      </c>
      <c r="H2831" s="3">
        <v>5.6963699999999999</v>
      </c>
      <c r="I2831" s="3">
        <v>4.0481300000000005</v>
      </c>
      <c r="J2831" s="3">
        <v>4.0725099999999994</v>
      </c>
      <c r="K2831" s="3">
        <v>38.542400000000001</v>
      </c>
      <c r="L2831" s="3">
        <v>37.424599999999998</v>
      </c>
      <c r="M2831" s="3">
        <v>24.028500000000001</v>
      </c>
      <c r="N2831" s="3">
        <v>16.861800000000002</v>
      </c>
      <c r="O2831" s="3">
        <v>18.979600000000001</v>
      </c>
      <c r="P2831" s="3">
        <v>1.332165</v>
      </c>
      <c r="Q2831" s="3">
        <v>1.257754</v>
      </c>
      <c r="R2831" s="3">
        <v>1.328219</v>
      </c>
    </row>
    <row r="2832" spans="1:18" x14ac:dyDescent="0.2">
      <c r="A2832" s="1" t="s">
        <v>8197</v>
      </c>
      <c r="B2832" s="2" t="s">
        <v>8198</v>
      </c>
      <c r="C2832" s="1" t="s">
        <v>8199</v>
      </c>
      <c r="D2832" s="3">
        <v>1.233314</v>
      </c>
      <c r="E2832" s="3">
        <v>1.6126070000000001</v>
      </c>
      <c r="F2832" s="3">
        <v>1.4311130000000001</v>
      </c>
      <c r="G2832" s="3">
        <v>1.5492159999999999</v>
      </c>
      <c r="H2832" s="3">
        <v>1.152288</v>
      </c>
      <c r="I2832" s="3">
        <v>1.118981</v>
      </c>
      <c r="J2832" s="3">
        <v>1.2314799999999999</v>
      </c>
      <c r="K2832" s="3">
        <v>1.8250329999999999</v>
      </c>
      <c r="L2832" s="3">
        <v>1.95448</v>
      </c>
      <c r="M2832" s="3">
        <v>1.544081</v>
      </c>
      <c r="N2832" s="3">
        <v>1.7807849999999998</v>
      </c>
      <c r="O2832" s="3">
        <v>1.5497969999999999</v>
      </c>
      <c r="P2832" s="3">
        <v>3.1042000000000001</v>
      </c>
      <c r="Q2832" s="3">
        <v>2.7241</v>
      </c>
      <c r="R2832" s="3">
        <v>2.61164</v>
      </c>
    </row>
    <row r="2833" spans="1:18" x14ac:dyDescent="0.2">
      <c r="A2833" s="1" t="s">
        <v>8200</v>
      </c>
      <c r="B2833" s="2" t="s">
        <v>8201</v>
      </c>
      <c r="C2833" s="1" t="s">
        <v>8202</v>
      </c>
      <c r="D2833" s="3">
        <v>3.98291</v>
      </c>
      <c r="E2833" s="3">
        <v>3.1870799999999999</v>
      </c>
      <c r="F2833" s="3">
        <v>3.2648799999999998</v>
      </c>
      <c r="G2833" s="3">
        <v>3.4082699999999999</v>
      </c>
      <c r="H2833" s="3">
        <v>3.6079400000000001</v>
      </c>
      <c r="I2833" s="3">
        <v>4.1592599999999997</v>
      </c>
      <c r="J2833" s="3">
        <v>4.4227400000000001</v>
      </c>
      <c r="K2833" s="3">
        <v>4.9285199999999998</v>
      </c>
      <c r="L2833" s="3">
        <v>6.6571699999999998</v>
      </c>
      <c r="M2833" s="3">
        <v>4.6759900000000005</v>
      </c>
      <c r="N2833" s="3">
        <v>5.4083899999999998</v>
      </c>
      <c r="O2833" s="3">
        <v>4.8560099999999995</v>
      </c>
      <c r="P2833" s="3">
        <v>16.514099999999999</v>
      </c>
      <c r="Q2833" s="3">
        <v>19.813600000000001</v>
      </c>
      <c r="R2833" s="3">
        <v>18.377199999999998</v>
      </c>
    </row>
    <row r="2834" spans="1:18" x14ac:dyDescent="0.2">
      <c r="A2834" s="1" t="s">
        <v>8203</v>
      </c>
      <c r="B2834" s="2" t="s">
        <v>8204</v>
      </c>
      <c r="C2834" s="1" t="s">
        <v>8205</v>
      </c>
      <c r="D2834" s="3">
        <v>36.741300000000003</v>
      </c>
      <c r="E2834" s="3">
        <v>40.056600000000003</v>
      </c>
      <c r="F2834" s="3">
        <v>39.668799999999997</v>
      </c>
      <c r="G2834" s="3">
        <v>34.564900000000002</v>
      </c>
      <c r="H2834" s="3">
        <v>47.933</v>
      </c>
      <c r="I2834" s="3">
        <v>47.201799999999999</v>
      </c>
      <c r="J2834" s="3">
        <v>43.044899999999998</v>
      </c>
      <c r="K2834" s="3">
        <v>37.833399999999997</v>
      </c>
      <c r="L2834" s="3">
        <v>37.2849</v>
      </c>
      <c r="M2834" s="3">
        <v>31.294899999999998</v>
      </c>
      <c r="N2834" s="3">
        <v>41.5169</v>
      </c>
      <c r="O2834" s="3">
        <v>40.834800000000001</v>
      </c>
      <c r="P2834" s="3">
        <v>46.707599999999999</v>
      </c>
      <c r="Q2834" s="3">
        <v>60.098999999999997</v>
      </c>
      <c r="R2834" s="3">
        <v>56.5518</v>
      </c>
    </row>
    <row r="2835" spans="1:18" x14ac:dyDescent="0.2">
      <c r="A2835" s="1" t="s">
        <v>8207</v>
      </c>
      <c r="B2835" s="2" t="s">
        <v>8208</v>
      </c>
      <c r="C2835" s="1" t="s">
        <v>8209</v>
      </c>
      <c r="D2835" s="3">
        <v>6.1773100000000003</v>
      </c>
      <c r="E2835" s="3">
        <v>7.2026700000000003</v>
      </c>
      <c r="F2835" s="3">
        <v>6.0995600000000003</v>
      </c>
      <c r="G2835" s="3">
        <v>4.7442700000000002</v>
      </c>
      <c r="H2835" s="3">
        <v>5.7028600000000003</v>
      </c>
      <c r="I2835" s="3">
        <v>7.1352700000000002</v>
      </c>
      <c r="J2835" s="3">
        <v>6.8785400000000001</v>
      </c>
      <c r="K2835" s="3">
        <v>8.4534699999999994</v>
      </c>
      <c r="L2835" s="3">
        <v>7.8418000000000001</v>
      </c>
      <c r="M2835" s="3">
        <v>7.2344999999999997</v>
      </c>
      <c r="N2835" s="3">
        <v>8.9114599999999999</v>
      </c>
      <c r="O2835" s="3">
        <v>8.7134600000000013</v>
      </c>
      <c r="P2835" s="3">
        <v>3.67198</v>
      </c>
      <c r="Q2835" s="3">
        <v>4.37052</v>
      </c>
      <c r="R2835" s="3">
        <v>4.4129399999999999</v>
      </c>
    </row>
    <row r="2836" spans="1:18" x14ac:dyDescent="0.2">
      <c r="A2836" s="1" t="s">
        <v>8210</v>
      </c>
      <c r="B2836" s="2" t="s">
        <v>8211</v>
      </c>
      <c r="C2836" s="1" t="s">
        <v>8212</v>
      </c>
      <c r="D2836" s="3">
        <v>1.505544</v>
      </c>
      <c r="E2836" s="3">
        <v>1.8655040000000001</v>
      </c>
      <c r="F2836" s="3">
        <v>1.2633860000000001</v>
      </c>
      <c r="G2836" s="3">
        <v>1.649648</v>
      </c>
      <c r="H2836" s="3">
        <v>1.8864529999999999</v>
      </c>
      <c r="I2836" s="3">
        <v>1.6017000000000001</v>
      </c>
      <c r="J2836" s="3">
        <v>1.3361959999999999</v>
      </c>
      <c r="K2836" s="3">
        <v>1.622611</v>
      </c>
      <c r="L2836" s="3">
        <v>2.1001799999999999</v>
      </c>
      <c r="M2836" s="3">
        <v>1.7820309999999999</v>
      </c>
      <c r="N2836" s="3">
        <v>2.0937900000000003</v>
      </c>
      <c r="O2836" s="3">
        <v>1.577966</v>
      </c>
      <c r="P2836" s="3">
        <v>1.9321820000000001</v>
      </c>
      <c r="Q2836" s="3">
        <v>2.0106700000000002</v>
      </c>
      <c r="R2836" s="3">
        <v>2.40326</v>
      </c>
    </row>
    <row r="2837" spans="1:18" x14ac:dyDescent="0.2">
      <c r="A2837" s="1" t="s">
        <v>8213</v>
      </c>
      <c r="B2837" s="2" t="s">
        <v>8214</v>
      </c>
      <c r="C2837" s="1" t="s">
        <v>8215</v>
      </c>
      <c r="D2837" s="3">
        <v>84.120800000000003</v>
      </c>
      <c r="E2837" s="3">
        <v>83.637500000000003</v>
      </c>
      <c r="F2837" s="3">
        <v>89.323599999999999</v>
      </c>
      <c r="G2837" s="3">
        <v>77.356300000000005</v>
      </c>
      <c r="H2837" s="3">
        <v>98.654499999999999</v>
      </c>
      <c r="I2837" s="3">
        <v>100.03959999999999</v>
      </c>
      <c r="J2837" s="3">
        <v>81.291700000000006</v>
      </c>
      <c r="K2837" s="3">
        <v>100.6743</v>
      </c>
      <c r="L2837" s="3">
        <v>120.4</v>
      </c>
      <c r="M2837" s="3">
        <v>88.684100000000001</v>
      </c>
      <c r="N2837" s="3">
        <v>101.423</v>
      </c>
      <c r="O2837" s="3">
        <v>102.85299999999999</v>
      </c>
      <c r="P2837" s="3">
        <v>83.141199999999998</v>
      </c>
      <c r="Q2837" s="3">
        <v>94.4542</v>
      </c>
      <c r="R2837" s="3">
        <v>92.365499999999997</v>
      </c>
    </row>
    <row r="2838" spans="1:18" x14ac:dyDescent="0.2">
      <c r="A2838" s="1" t="s">
        <v>8216</v>
      </c>
      <c r="B2838" s="2" t="s">
        <v>8217</v>
      </c>
      <c r="C2838" s="1" t="s">
        <v>8218</v>
      </c>
      <c r="D2838" s="3">
        <v>28.910900000000002</v>
      </c>
      <c r="E2838" s="3">
        <v>29.174299999999999</v>
      </c>
      <c r="F2838" s="3">
        <v>28.4587</v>
      </c>
      <c r="G2838" s="3">
        <v>29.982399999999998</v>
      </c>
      <c r="H2838" s="3">
        <v>25.980899999999998</v>
      </c>
      <c r="I2838" s="3">
        <v>30.117999999999999</v>
      </c>
      <c r="J2838" s="3">
        <v>28.652999999999999</v>
      </c>
      <c r="K2838" s="3">
        <v>6.0910500000000001</v>
      </c>
      <c r="L2838" s="3">
        <v>6.9462900000000003</v>
      </c>
      <c r="M2838" s="3">
        <v>12.9049</v>
      </c>
      <c r="N2838" s="3">
        <v>7.6932200000000002</v>
      </c>
      <c r="O2838" s="3">
        <v>8.0631799999999991</v>
      </c>
      <c r="P2838" s="3">
        <v>12.660399999999999</v>
      </c>
      <c r="Q2838" s="3">
        <v>16.100200000000001</v>
      </c>
      <c r="R2838" s="3">
        <v>11.8741</v>
      </c>
    </row>
    <row r="2839" spans="1:18" x14ac:dyDescent="0.2">
      <c r="A2839" s="1" t="s">
        <v>8219</v>
      </c>
      <c r="B2839" s="2" t="s">
        <v>8220</v>
      </c>
      <c r="C2839" s="1" t="s">
        <v>8221</v>
      </c>
      <c r="D2839" s="3">
        <v>56.913899999999998</v>
      </c>
      <c r="E2839" s="3">
        <v>50.841000000000001</v>
      </c>
      <c r="F2839" s="3">
        <v>41.523200000000003</v>
      </c>
      <c r="G2839" s="3">
        <v>21.6752</v>
      </c>
      <c r="H2839" s="3">
        <v>43.289499999999997</v>
      </c>
      <c r="I2839" s="3">
        <v>68.161699999999996</v>
      </c>
      <c r="J2839" s="3">
        <v>56.440899999999999</v>
      </c>
      <c r="K2839" s="3">
        <v>99.024199999999993</v>
      </c>
      <c r="L2839" s="3">
        <v>136.434</v>
      </c>
      <c r="M2839" s="3">
        <v>35.225099999999998</v>
      </c>
      <c r="N2839" s="3">
        <v>70.918000000000006</v>
      </c>
      <c r="O2839" s="3">
        <v>65.070499999999996</v>
      </c>
      <c r="P2839" s="3">
        <v>207.15100000000001</v>
      </c>
      <c r="Q2839" s="3">
        <v>224.81899999999999</v>
      </c>
      <c r="R2839" s="3">
        <v>219.315</v>
      </c>
    </row>
    <row r="2840" spans="1:18" x14ac:dyDescent="0.2">
      <c r="A2840" s="1" t="s">
        <v>8222</v>
      </c>
      <c r="B2840" s="2" t="s">
        <v>8223</v>
      </c>
      <c r="C2840" s="1" t="s">
        <v>8224</v>
      </c>
      <c r="D2840" s="3">
        <v>6.4081799999999998</v>
      </c>
      <c r="E2840" s="3">
        <v>7.0337800000000001</v>
      </c>
      <c r="F2840" s="3">
        <v>6.7056399999999998</v>
      </c>
      <c r="G2840" s="3">
        <v>6.5052399999999997</v>
      </c>
      <c r="H2840" s="3">
        <v>6.5142600000000002</v>
      </c>
      <c r="I2840" s="3">
        <v>6.0133799999999997</v>
      </c>
      <c r="J2840" s="3">
        <v>6.5953799999999996</v>
      </c>
      <c r="K2840" s="3">
        <v>20.690300000000001</v>
      </c>
      <c r="L2840" s="3">
        <v>23.9239</v>
      </c>
      <c r="M2840" s="3">
        <v>18.935199999999998</v>
      </c>
      <c r="N2840" s="3">
        <v>19.594799999999999</v>
      </c>
      <c r="O2840" s="3">
        <v>24.294799999999999</v>
      </c>
      <c r="P2840" s="3">
        <v>22.04</v>
      </c>
      <c r="Q2840" s="3">
        <v>26.811699999999998</v>
      </c>
      <c r="R2840" s="3">
        <v>29.913699999999999</v>
      </c>
    </row>
    <row r="2841" spans="1:18" x14ac:dyDescent="0.2">
      <c r="A2841" s="1" t="s">
        <v>8225</v>
      </c>
      <c r="B2841" s="2" t="s">
        <v>8226</v>
      </c>
      <c r="C2841" s="1" t="s">
        <v>8227</v>
      </c>
      <c r="D2841" s="3">
        <v>16.561999999999998</v>
      </c>
      <c r="E2841" s="3">
        <v>18.914100000000001</v>
      </c>
      <c r="F2841" s="3">
        <v>14.541499999999999</v>
      </c>
      <c r="G2841" s="3">
        <v>12.2966</v>
      </c>
      <c r="H2841" s="3">
        <v>17.240200000000002</v>
      </c>
      <c r="I2841" s="3">
        <v>20.811499999999999</v>
      </c>
      <c r="J2841" s="3">
        <v>20.907699999999998</v>
      </c>
      <c r="K2841" s="3">
        <v>16.100999999999999</v>
      </c>
      <c r="L2841" s="3">
        <v>18.302700000000002</v>
      </c>
      <c r="M2841" s="3">
        <v>18.4361</v>
      </c>
      <c r="N2841" s="3">
        <v>22.2651</v>
      </c>
      <c r="O2841" s="3">
        <v>26.09</v>
      </c>
      <c r="P2841" s="3">
        <v>12.0631</v>
      </c>
      <c r="Q2841" s="3">
        <v>17.078299999999999</v>
      </c>
      <c r="R2841" s="3">
        <v>19.215199999999999</v>
      </c>
    </row>
    <row r="2842" spans="1:18" x14ac:dyDescent="0.2">
      <c r="A2842" s="1" t="s">
        <v>8228</v>
      </c>
      <c r="B2842" s="2" t="s">
        <v>8229</v>
      </c>
      <c r="C2842" s="1" t="s">
        <v>8230</v>
      </c>
      <c r="D2842" s="3">
        <v>1</v>
      </c>
      <c r="E2842" s="3">
        <v>1.3175749999999999</v>
      </c>
      <c r="F2842" s="3">
        <v>1.0217868000000001</v>
      </c>
      <c r="G2842" s="3">
        <v>1.0735501999999999</v>
      </c>
      <c r="H2842" s="3">
        <v>1</v>
      </c>
      <c r="I2842" s="3">
        <v>1.0117844</v>
      </c>
      <c r="J2842" s="3">
        <v>1.0309792</v>
      </c>
      <c r="K2842" s="3">
        <v>1.101559</v>
      </c>
      <c r="L2842" s="3">
        <v>1.1079509999999999</v>
      </c>
      <c r="M2842" s="3">
        <v>1.0906548</v>
      </c>
      <c r="N2842" s="3">
        <v>1.120919</v>
      </c>
      <c r="O2842" s="3">
        <v>1.704585</v>
      </c>
      <c r="P2842" s="3">
        <v>7.1314200000000003</v>
      </c>
      <c r="Q2842" s="3">
        <v>7.2223199999999999</v>
      </c>
      <c r="R2842" s="3">
        <v>6.0648999999999997</v>
      </c>
    </row>
    <row r="2843" spans="1:18" x14ac:dyDescent="0.2">
      <c r="A2843" s="1" t="s">
        <v>8232</v>
      </c>
      <c r="B2843" s="2" t="s">
        <v>8233</v>
      </c>
      <c r="C2843" s="1" t="s">
        <v>8234</v>
      </c>
      <c r="D2843" s="3">
        <v>3.92232</v>
      </c>
      <c r="E2843" s="3">
        <v>5.4264900000000003</v>
      </c>
      <c r="F2843" s="3">
        <v>4.26532</v>
      </c>
      <c r="G2843" s="3">
        <v>5.2109199999999998</v>
      </c>
      <c r="H2843" s="3">
        <v>6.59964</v>
      </c>
      <c r="I2843" s="3">
        <v>4.7031900000000002</v>
      </c>
      <c r="J2843" s="3">
        <v>5.2050299999999998</v>
      </c>
      <c r="K2843" s="3">
        <v>3.3529300000000002</v>
      </c>
      <c r="L2843" s="3">
        <v>4.2876300000000001</v>
      </c>
      <c r="M2843" s="3">
        <v>3.2183199999999998</v>
      </c>
      <c r="N2843" s="3">
        <v>2.7836099999999999</v>
      </c>
      <c r="O2843" s="3">
        <v>3.4617800000000001</v>
      </c>
      <c r="P2843" s="3">
        <v>2.7682799999999999</v>
      </c>
      <c r="Q2843" s="3">
        <v>3.4854599999999998</v>
      </c>
      <c r="R2843" s="3">
        <v>3.9914999999999998</v>
      </c>
    </row>
    <row r="2844" spans="1:18" x14ac:dyDescent="0.2">
      <c r="A2844" s="1" t="s">
        <v>8235</v>
      </c>
      <c r="B2844" s="2" t="s">
        <v>8236</v>
      </c>
      <c r="C2844" s="1" t="s">
        <v>8237</v>
      </c>
      <c r="D2844" s="3">
        <v>11.635199999999999</v>
      </c>
      <c r="E2844" s="3">
        <v>11.112299999999999</v>
      </c>
      <c r="F2844" s="3">
        <v>12.057700000000001</v>
      </c>
      <c r="G2844" s="3">
        <v>7.9233500000000001</v>
      </c>
      <c r="H2844" s="3">
        <v>14.327500000000001</v>
      </c>
      <c r="I2844" s="3">
        <v>12.930099999999999</v>
      </c>
      <c r="J2844" s="3">
        <v>18.182300000000001</v>
      </c>
      <c r="K2844" s="3">
        <v>11.5875</v>
      </c>
      <c r="L2844" s="3">
        <v>18.957000000000001</v>
      </c>
      <c r="M2844" s="3">
        <v>8.2602200000000003</v>
      </c>
      <c r="N2844" s="3">
        <v>8.5577100000000002</v>
      </c>
      <c r="O2844" s="3">
        <v>12.440300000000001</v>
      </c>
      <c r="P2844" s="3">
        <v>9.5489499999999996</v>
      </c>
      <c r="Q2844" s="3">
        <v>16.881599999999999</v>
      </c>
      <c r="R2844" s="3">
        <v>16.629899999999999</v>
      </c>
    </row>
    <row r="2845" spans="1:18" x14ac:dyDescent="0.2">
      <c r="A2845" s="1" t="s">
        <v>8238</v>
      </c>
      <c r="B2845" s="2" t="s">
        <v>8239</v>
      </c>
      <c r="C2845" s="1" t="s">
        <v>8240</v>
      </c>
      <c r="D2845" s="3">
        <v>10.4305</v>
      </c>
      <c r="E2845" s="3">
        <v>11.120699999999999</v>
      </c>
      <c r="F2845" s="3">
        <v>9.9952900000000007</v>
      </c>
      <c r="G2845" s="3">
        <v>9.3356999999999992</v>
      </c>
      <c r="H2845" s="3">
        <v>7.6710700000000003</v>
      </c>
      <c r="I2845" s="3">
        <v>9.5394500000000004</v>
      </c>
      <c r="J2845" s="3">
        <v>11.154199999999999</v>
      </c>
      <c r="K2845" s="3">
        <v>12.3995</v>
      </c>
      <c r="L2845" s="3">
        <v>13.7661</v>
      </c>
      <c r="M2845" s="3">
        <v>8.5764399999999998</v>
      </c>
      <c r="N2845" s="3">
        <v>12.825699999999999</v>
      </c>
      <c r="O2845" s="3">
        <v>11.7636</v>
      </c>
      <c r="P2845" s="3">
        <v>27.6004</v>
      </c>
      <c r="Q2845" s="3">
        <v>27.739599999999999</v>
      </c>
      <c r="R2845" s="3">
        <v>35.120100000000001</v>
      </c>
    </row>
    <row r="2846" spans="1:18" x14ac:dyDescent="0.2">
      <c r="A2846" s="1" t="s">
        <v>8241</v>
      </c>
      <c r="B2846" s="2" t="s">
        <v>8242</v>
      </c>
      <c r="C2846" s="1" t="s">
        <v>8243</v>
      </c>
      <c r="D2846" s="3">
        <v>5.5428800000000003</v>
      </c>
      <c r="E2846" s="3">
        <v>8.2859599999999993</v>
      </c>
      <c r="F2846" s="3">
        <v>6.0602799999999997</v>
      </c>
      <c r="G2846" s="3">
        <v>10.53027</v>
      </c>
      <c r="H2846" s="3">
        <v>6.5472999999999999</v>
      </c>
      <c r="I2846" s="3">
        <v>6.0440300000000002</v>
      </c>
      <c r="J2846" s="3">
        <v>5.2355600000000004</v>
      </c>
      <c r="K2846" s="3">
        <v>11.276</v>
      </c>
      <c r="L2846" s="3">
        <v>11.904199999999999</v>
      </c>
      <c r="M2846" s="3">
        <v>10.271789999999999</v>
      </c>
      <c r="N2846" s="3">
        <v>13.662000000000001</v>
      </c>
      <c r="O2846" s="3">
        <v>12.369199999999999</v>
      </c>
      <c r="P2846" s="3">
        <v>22.120200000000001</v>
      </c>
      <c r="Q2846" s="3">
        <v>18.284199999999998</v>
      </c>
      <c r="R2846" s="3">
        <v>22.502400000000002</v>
      </c>
    </row>
    <row r="2847" spans="1:18" x14ac:dyDescent="0.2">
      <c r="A2847" s="1" t="s">
        <v>8245</v>
      </c>
      <c r="B2847" s="2" t="s">
        <v>8246</v>
      </c>
      <c r="C2847" s="1" t="s">
        <v>8247</v>
      </c>
      <c r="D2847" s="3">
        <v>5.9936600000000002</v>
      </c>
      <c r="E2847" s="3">
        <v>10.485010000000001</v>
      </c>
      <c r="F2847" s="3">
        <v>6.2940500000000004</v>
      </c>
      <c r="G2847" s="3">
        <v>6.0179499999999999</v>
      </c>
      <c r="H2847" s="3">
        <v>7.6324399999999999</v>
      </c>
      <c r="I2847" s="3">
        <v>8.2510700000000003</v>
      </c>
      <c r="J2847" s="3">
        <v>7.4148699999999996</v>
      </c>
      <c r="K2847" s="3">
        <v>5.0089499999999996</v>
      </c>
      <c r="L2847" s="3">
        <v>8.4346999999999994</v>
      </c>
      <c r="M2847" s="3">
        <v>6.4484700000000004</v>
      </c>
      <c r="N2847" s="3">
        <v>4.4575100000000001</v>
      </c>
      <c r="O2847" s="3">
        <v>3.86504</v>
      </c>
      <c r="P2847" s="3">
        <v>4.39635</v>
      </c>
      <c r="Q2847" s="3">
        <v>4.1454500000000003</v>
      </c>
      <c r="R2847" s="3">
        <v>5.3083099999999996</v>
      </c>
    </row>
    <row r="2848" spans="1:18" x14ac:dyDescent="0.2">
      <c r="A2848" s="1" t="s">
        <v>8248</v>
      </c>
      <c r="B2848" s="2" t="s">
        <v>8249</v>
      </c>
      <c r="C2848" s="1" t="s">
        <v>8250</v>
      </c>
      <c r="D2848" s="3">
        <v>4.9208099999999995</v>
      </c>
      <c r="E2848" s="3">
        <v>4.8826200000000002</v>
      </c>
      <c r="F2848" s="3">
        <v>5.0826599999999997</v>
      </c>
      <c r="G2848" s="3">
        <v>3.1362000000000001</v>
      </c>
      <c r="H2848" s="3">
        <v>7.2523299999999997</v>
      </c>
      <c r="I2848" s="3">
        <v>6.3603100000000001</v>
      </c>
      <c r="J2848" s="3">
        <v>6.6607500000000002</v>
      </c>
      <c r="K2848" s="3">
        <v>23.179300000000001</v>
      </c>
      <c r="L2848" s="3">
        <v>28.906300000000002</v>
      </c>
      <c r="M2848" s="3">
        <v>11.658300000000001</v>
      </c>
      <c r="N2848" s="3">
        <v>21.535699999999999</v>
      </c>
      <c r="O2848" s="3">
        <v>19.100200000000001</v>
      </c>
      <c r="P2848" s="3">
        <v>9.7753099999999993</v>
      </c>
      <c r="Q2848" s="3">
        <v>12.035299999999999</v>
      </c>
      <c r="R2848" s="3">
        <v>12.6119</v>
      </c>
    </row>
    <row r="2849" spans="1:18" x14ac:dyDescent="0.2">
      <c r="A2849" s="1" t="s">
        <v>8251</v>
      </c>
      <c r="B2849" s="2" t="s">
        <v>8252</v>
      </c>
      <c r="C2849" s="1" t="s">
        <v>8253</v>
      </c>
      <c r="D2849" s="3">
        <v>12.1805</v>
      </c>
      <c r="E2849" s="3">
        <v>10.14554</v>
      </c>
      <c r="F2849" s="3">
        <v>12.2521</v>
      </c>
      <c r="G2849" s="3">
        <v>10.92961</v>
      </c>
      <c r="H2849" s="3">
        <v>9.7071100000000001</v>
      </c>
      <c r="I2849" s="3">
        <v>11.2316</v>
      </c>
      <c r="J2849" s="3">
        <v>12.710800000000001</v>
      </c>
      <c r="K2849" s="3">
        <v>9.5503699999999991</v>
      </c>
      <c r="L2849" s="3">
        <v>14.429399999999999</v>
      </c>
      <c r="M2849" s="3">
        <v>14.228300000000001</v>
      </c>
      <c r="N2849" s="3">
        <v>12.9815</v>
      </c>
      <c r="O2849" s="3">
        <v>13.063700000000001</v>
      </c>
      <c r="P2849" s="3">
        <v>13.2776</v>
      </c>
      <c r="Q2849" s="3">
        <v>14.488300000000001</v>
      </c>
      <c r="R2849" s="3">
        <v>12.4177</v>
      </c>
    </row>
    <row r="2850" spans="1:18" x14ac:dyDescent="0.2">
      <c r="A2850" s="1" t="s">
        <v>8254</v>
      </c>
      <c r="B2850" s="2" t="s">
        <v>8255</v>
      </c>
      <c r="C2850" s="1" t="s">
        <v>8256</v>
      </c>
      <c r="D2850" s="3">
        <v>9.7858800000000006</v>
      </c>
      <c r="E2850" s="3">
        <v>10.42731</v>
      </c>
      <c r="F2850" s="3">
        <v>10.49741</v>
      </c>
      <c r="G2850" s="3">
        <v>7.6804699999999997</v>
      </c>
      <c r="H2850" s="3">
        <v>13.253</v>
      </c>
      <c r="I2850" s="3">
        <v>11.9407</v>
      </c>
      <c r="J2850" s="3">
        <v>13.320600000000001</v>
      </c>
      <c r="K2850" s="3">
        <v>11.7799</v>
      </c>
      <c r="L2850" s="3">
        <v>17.123100000000001</v>
      </c>
      <c r="M2850" s="3">
        <v>8.3741000000000003</v>
      </c>
      <c r="N2850" s="3">
        <v>11.776199999999999</v>
      </c>
      <c r="O2850" s="3">
        <v>9.8768799999999999</v>
      </c>
      <c r="P2850" s="3">
        <v>13.192399999999999</v>
      </c>
      <c r="Q2850" s="3">
        <v>15.056900000000001</v>
      </c>
      <c r="R2850" s="3">
        <v>13.1874</v>
      </c>
    </row>
    <row r="2851" spans="1:18" x14ac:dyDescent="0.2">
      <c r="A2851" s="1" t="s">
        <v>8257</v>
      </c>
      <c r="B2851" s="2" t="s">
        <v>8258</v>
      </c>
      <c r="C2851" s="1" t="s">
        <v>8259</v>
      </c>
      <c r="D2851" s="3">
        <v>10.24723</v>
      </c>
      <c r="E2851" s="3">
        <v>13.514699999999999</v>
      </c>
      <c r="F2851" s="3">
        <v>10.961790000000001</v>
      </c>
      <c r="G2851" s="3">
        <v>7.8563400000000003</v>
      </c>
      <c r="H2851" s="3">
        <v>13.5246</v>
      </c>
      <c r="I2851" s="3">
        <v>14.886200000000001</v>
      </c>
      <c r="J2851" s="3">
        <v>15.933</v>
      </c>
      <c r="K2851" s="3">
        <v>11.201599999999999</v>
      </c>
      <c r="L2851" s="3">
        <v>14.0176</v>
      </c>
      <c r="M2851" s="3">
        <v>6.1529400000000001</v>
      </c>
      <c r="N2851" s="3">
        <v>9.2135499999999997</v>
      </c>
      <c r="O2851" s="3">
        <v>10.04097</v>
      </c>
      <c r="P2851" s="3">
        <v>11.672000000000001</v>
      </c>
      <c r="Q2851" s="3">
        <v>13.672000000000001</v>
      </c>
      <c r="R2851" s="3">
        <v>12.9316</v>
      </c>
    </row>
    <row r="2852" spans="1:18" x14ac:dyDescent="0.2">
      <c r="A2852" s="1" t="s">
        <v>8260</v>
      </c>
      <c r="B2852" s="2" t="s">
        <v>8261</v>
      </c>
      <c r="C2852" s="1" t="s">
        <v>8262</v>
      </c>
      <c r="D2852" s="3">
        <v>2.8886000000000003</v>
      </c>
      <c r="E2852" s="3">
        <v>3.0702199999999999</v>
      </c>
      <c r="F2852" s="3">
        <v>2.6666499999999997</v>
      </c>
      <c r="G2852" s="3">
        <v>1.9597340000000001</v>
      </c>
      <c r="H2852" s="3">
        <v>2.1913499999999999</v>
      </c>
      <c r="I2852" s="3">
        <v>3.1721900000000001</v>
      </c>
      <c r="J2852" s="3">
        <v>3.9923099999999998</v>
      </c>
      <c r="K2852" s="3">
        <v>3.7116799999999999</v>
      </c>
      <c r="L2852" s="3">
        <v>4.6354100000000003</v>
      </c>
      <c r="M2852" s="3">
        <v>2.50664</v>
      </c>
      <c r="N2852" s="3">
        <v>3.7965599999999999</v>
      </c>
      <c r="O2852" s="3">
        <v>3.31636</v>
      </c>
      <c r="P2852" s="3">
        <v>3.30606</v>
      </c>
      <c r="Q2852" s="3">
        <v>2.9923700000000002</v>
      </c>
      <c r="R2852" s="3">
        <v>3.5659999999999998</v>
      </c>
    </row>
    <row r="2853" spans="1:18" x14ac:dyDescent="0.2">
      <c r="A2853" s="1" t="s">
        <v>8263</v>
      </c>
      <c r="B2853" s="2" t="s">
        <v>8264</v>
      </c>
      <c r="C2853" s="1" t="s">
        <v>8265</v>
      </c>
      <c r="D2853" s="3">
        <v>3.3525299999999998</v>
      </c>
      <c r="E2853" s="3">
        <v>2.9396100000000001</v>
      </c>
      <c r="F2853" s="3">
        <v>2.6404300000000003</v>
      </c>
      <c r="G2853" s="3">
        <v>4.1588399999999996</v>
      </c>
      <c r="H2853" s="3">
        <v>1.775693</v>
      </c>
      <c r="I2853" s="3">
        <v>3.5062899999999999</v>
      </c>
      <c r="J2853" s="3">
        <v>3.1488900000000002</v>
      </c>
      <c r="K2853" s="3">
        <v>8.7293599999999998</v>
      </c>
      <c r="L2853" s="3">
        <v>9.6328300000000002</v>
      </c>
      <c r="M2853" s="3">
        <v>5.5986700000000003</v>
      </c>
      <c r="N2853" s="3">
        <v>8.5828300000000013</v>
      </c>
      <c r="O2853" s="3">
        <v>7.4559800000000003</v>
      </c>
      <c r="P2853" s="3">
        <v>7.9062900000000003</v>
      </c>
      <c r="Q2853" s="3">
        <v>9.1601800000000004</v>
      </c>
      <c r="R2853" s="3">
        <v>9.5747199999999992</v>
      </c>
    </row>
    <row r="2854" spans="1:18" x14ac:dyDescent="0.2">
      <c r="A2854" s="1" t="s">
        <v>8266</v>
      </c>
      <c r="B2854" s="2" t="s">
        <v>8267</v>
      </c>
      <c r="C2854" s="1" t="s">
        <v>8268</v>
      </c>
      <c r="D2854" s="3">
        <v>1</v>
      </c>
      <c r="E2854" s="3">
        <v>1.14418</v>
      </c>
      <c r="F2854" s="3">
        <v>1.0701988</v>
      </c>
      <c r="G2854" s="3">
        <v>1.0567352999999999</v>
      </c>
      <c r="H2854" s="3">
        <v>1.208761</v>
      </c>
      <c r="I2854" s="3">
        <v>1</v>
      </c>
      <c r="J2854" s="3">
        <v>1</v>
      </c>
      <c r="K2854" s="3">
        <v>1.9021870000000001</v>
      </c>
      <c r="L2854" s="3">
        <v>1.7215009999999999</v>
      </c>
      <c r="M2854" s="3">
        <v>1</v>
      </c>
      <c r="N2854" s="3">
        <v>1.391211</v>
      </c>
      <c r="O2854" s="3">
        <v>1.5041769999999999</v>
      </c>
      <c r="P2854" s="3">
        <v>1</v>
      </c>
      <c r="Q2854" s="3">
        <v>1.1654089999999999</v>
      </c>
      <c r="R2854" s="3">
        <v>1.0945771</v>
      </c>
    </row>
    <row r="2855" spans="1:18" x14ac:dyDescent="0.2">
      <c r="A2855" s="1" t="s">
        <v>8269</v>
      </c>
      <c r="B2855" s="2" t="s">
        <v>8270</v>
      </c>
      <c r="C2855" s="1" t="s">
        <v>8271</v>
      </c>
      <c r="D2855" s="3">
        <v>42.586599999999997</v>
      </c>
      <c r="E2855" s="3">
        <v>44.686399999999999</v>
      </c>
      <c r="F2855" s="3">
        <v>47.180100000000003</v>
      </c>
      <c r="G2855" s="3">
        <v>35.3157</v>
      </c>
      <c r="H2855" s="3">
        <v>46.5319</v>
      </c>
      <c r="I2855" s="3">
        <v>53.401800000000001</v>
      </c>
      <c r="J2855" s="3">
        <v>45.804900000000004</v>
      </c>
      <c r="K2855" s="3">
        <v>41.776699999999998</v>
      </c>
      <c r="L2855" s="3">
        <v>55.182000000000002</v>
      </c>
      <c r="M2855" s="3">
        <v>29.305</v>
      </c>
      <c r="N2855" s="3">
        <v>38.340400000000002</v>
      </c>
      <c r="O2855" s="3">
        <v>34.556899999999999</v>
      </c>
      <c r="P2855" s="3">
        <v>25.466699999999999</v>
      </c>
      <c r="Q2855" s="3">
        <v>26.106100000000001</v>
      </c>
      <c r="R2855" s="3">
        <v>22.551100000000002</v>
      </c>
    </row>
    <row r="2856" spans="1:18" x14ac:dyDescent="0.2">
      <c r="A2856" s="1" t="s">
        <v>8272</v>
      </c>
      <c r="B2856" s="2" t="s">
        <v>8273</v>
      </c>
      <c r="C2856" s="1" t="s">
        <v>8274</v>
      </c>
      <c r="D2856" s="3">
        <v>5.2576599999999996</v>
      </c>
      <c r="E2856" s="3">
        <v>8.7952200000000005</v>
      </c>
      <c r="F2856" s="3">
        <v>7.0799500000000002</v>
      </c>
      <c r="G2856" s="3">
        <v>9.0038599999999995</v>
      </c>
      <c r="H2856" s="3">
        <v>7.9203299999999999</v>
      </c>
      <c r="I2856" s="3">
        <v>5.55288</v>
      </c>
      <c r="J2856" s="3">
        <v>6.1391200000000001</v>
      </c>
      <c r="K2856" s="3">
        <v>6.3436199999999996</v>
      </c>
      <c r="L2856" s="3">
        <v>7.2251599999999998</v>
      </c>
      <c r="M2856" s="3">
        <v>5.7508600000000003</v>
      </c>
      <c r="N2856" s="3">
        <v>5.7452800000000002</v>
      </c>
      <c r="O2856" s="3">
        <v>6.1121800000000004</v>
      </c>
      <c r="P2856" s="3">
        <v>7.8571900000000001</v>
      </c>
      <c r="Q2856" s="3">
        <v>7.8893599999999999</v>
      </c>
      <c r="R2856" s="3">
        <v>7.4763599999999997</v>
      </c>
    </row>
    <row r="2857" spans="1:18" x14ac:dyDescent="0.2">
      <c r="A2857" s="1" t="s">
        <v>8275</v>
      </c>
      <c r="B2857" s="2" t="s">
        <v>8276</v>
      </c>
      <c r="C2857" s="1" t="s">
        <v>8277</v>
      </c>
      <c r="D2857" s="3">
        <v>3.82362</v>
      </c>
      <c r="E2857" s="3">
        <v>4.5451899999999998</v>
      </c>
      <c r="F2857" s="3">
        <v>5.1143799999999997</v>
      </c>
      <c r="G2857" s="3">
        <v>5.0337100000000001</v>
      </c>
      <c r="H2857" s="3">
        <v>5.8703399999999997</v>
      </c>
      <c r="I2857" s="3">
        <v>3.3674499999999998</v>
      </c>
      <c r="J2857" s="3">
        <v>3.25082</v>
      </c>
      <c r="K2857" s="3">
        <v>5.4406100000000004</v>
      </c>
      <c r="L2857" s="3">
        <v>6.7236900000000004</v>
      </c>
      <c r="M2857" s="3">
        <v>5.5582799999999999</v>
      </c>
      <c r="N2857" s="3">
        <v>6.0069400000000002</v>
      </c>
      <c r="O2857" s="3">
        <v>8.13795</v>
      </c>
      <c r="P2857" s="3">
        <v>5.43527</v>
      </c>
      <c r="Q2857" s="3">
        <v>8.4701400000000007</v>
      </c>
      <c r="R2857" s="3">
        <v>8.0426700000000011</v>
      </c>
    </row>
    <row r="2858" spans="1:18" x14ac:dyDescent="0.2">
      <c r="A2858" s="1" t="s">
        <v>8278</v>
      </c>
      <c r="B2858" s="2" t="s">
        <v>8279</v>
      </c>
      <c r="C2858" s="1" t="s">
        <v>8280</v>
      </c>
      <c r="D2858" s="3">
        <v>2.3344100000000001</v>
      </c>
      <c r="E2858" s="3">
        <v>3.1255799999999998</v>
      </c>
      <c r="F2858" s="3">
        <v>3.3763999999999998</v>
      </c>
      <c r="G2858" s="3">
        <v>2.75467</v>
      </c>
      <c r="H2858" s="3">
        <v>2.5915699999999999</v>
      </c>
      <c r="I2858" s="3">
        <v>2.0973600000000001</v>
      </c>
      <c r="J2858" s="3">
        <v>2.84076</v>
      </c>
      <c r="K2858" s="3">
        <v>2.2126799999999998</v>
      </c>
      <c r="L2858" s="3">
        <v>3.6627399999999999</v>
      </c>
      <c r="M2858" s="3">
        <v>1.7006540000000001</v>
      </c>
      <c r="N2858" s="3">
        <v>2.5840300000000003</v>
      </c>
      <c r="O2858" s="3">
        <v>1.6875279999999999</v>
      </c>
      <c r="P2858" s="3">
        <v>9.4988700000000001</v>
      </c>
      <c r="Q2858" s="3">
        <v>10.204510000000001</v>
      </c>
      <c r="R2858" s="3">
        <v>9.1506799999999995</v>
      </c>
    </row>
    <row r="2859" spans="1:18" x14ac:dyDescent="0.2">
      <c r="A2859" s="1" t="s">
        <v>8281</v>
      </c>
      <c r="B2859" s="2" t="s">
        <v>8282</v>
      </c>
      <c r="C2859" s="1" t="s">
        <v>8283</v>
      </c>
      <c r="D2859" s="3">
        <v>1</v>
      </c>
      <c r="E2859" s="3">
        <v>1.1598299999999999</v>
      </c>
      <c r="F2859" s="3">
        <v>1.0531869</v>
      </c>
      <c r="G2859" s="3">
        <v>1.0910101000000001</v>
      </c>
      <c r="H2859" s="3">
        <v>1</v>
      </c>
      <c r="I2859" s="3">
        <v>1.0265721999999999</v>
      </c>
      <c r="J2859" s="3">
        <v>1</v>
      </c>
      <c r="K2859" s="3">
        <v>4.5482399999999998</v>
      </c>
      <c r="L2859" s="3">
        <v>3.7591199999999998</v>
      </c>
      <c r="M2859" s="3">
        <v>2.2360600000000002</v>
      </c>
      <c r="N2859" s="3">
        <v>2.7676400000000001</v>
      </c>
      <c r="O2859" s="3">
        <v>2.8839100000000002</v>
      </c>
      <c r="P2859" s="3">
        <v>1.4994810000000001</v>
      </c>
      <c r="Q2859" s="3">
        <v>1.8351250000000001</v>
      </c>
      <c r="R2859" s="3">
        <v>1.4658070000000001</v>
      </c>
    </row>
    <row r="2860" spans="1:18" x14ac:dyDescent="0.2">
      <c r="A2860" s="1" t="s">
        <v>8284</v>
      </c>
      <c r="B2860" s="2" t="s">
        <v>8285</v>
      </c>
      <c r="C2860" s="1" t="s">
        <v>8286</v>
      </c>
      <c r="D2860" s="3">
        <v>16.4514</v>
      </c>
      <c r="E2860" s="3">
        <v>12.6943</v>
      </c>
      <c r="F2860" s="3">
        <v>16.0519</v>
      </c>
      <c r="G2860" s="3">
        <v>18.020600000000002</v>
      </c>
      <c r="H2860" s="3">
        <v>13.5146</v>
      </c>
      <c r="I2860" s="3">
        <v>12.922700000000001</v>
      </c>
      <c r="J2860" s="3">
        <v>11.9321</v>
      </c>
      <c r="K2860" s="3">
        <v>13.2005</v>
      </c>
      <c r="L2860" s="3">
        <v>15.9039</v>
      </c>
      <c r="M2860" s="3">
        <v>17.187799999999999</v>
      </c>
      <c r="N2860" s="3">
        <v>15.072800000000001</v>
      </c>
      <c r="O2860" s="3">
        <v>13.8529</v>
      </c>
      <c r="P2860" s="3">
        <v>19.567599999999999</v>
      </c>
      <c r="Q2860" s="3">
        <v>17.706499999999998</v>
      </c>
      <c r="R2860" s="3">
        <v>17.585000000000001</v>
      </c>
    </row>
    <row r="2861" spans="1:18" x14ac:dyDescent="0.2">
      <c r="A2861" s="1" t="s">
        <v>8287</v>
      </c>
      <c r="B2861" s="2" t="s">
        <v>8288</v>
      </c>
      <c r="C2861" s="1" t="s">
        <v>8289</v>
      </c>
      <c r="D2861" s="3">
        <v>3.3454199999999998</v>
      </c>
      <c r="E2861" s="3">
        <v>2.9373800000000001</v>
      </c>
      <c r="F2861" s="3">
        <v>2.8224999999999998</v>
      </c>
      <c r="G2861" s="3">
        <v>3.0782099999999999</v>
      </c>
      <c r="H2861" s="3">
        <v>2.4534799999999999</v>
      </c>
      <c r="I2861" s="3">
        <v>1.835701</v>
      </c>
      <c r="J2861" s="3">
        <v>1.8389519999999999</v>
      </c>
      <c r="K2861" s="3">
        <v>3.1103900000000002</v>
      </c>
      <c r="L2861" s="3">
        <v>3.75976</v>
      </c>
      <c r="M2861" s="3">
        <v>4.6329399999999996</v>
      </c>
      <c r="N2861" s="3">
        <v>3.4702600000000001</v>
      </c>
      <c r="O2861" s="3">
        <v>3.3130600000000001</v>
      </c>
      <c r="P2861" s="3">
        <v>4.1031899999999997</v>
      </c>
      <c r="Q2861" s="3">
        <v>2.6387700000000001</v>
      </c>
      <c r="R2861" s="3">
        <v>2.8565399999999999</v>
      </c>
    </row>
    <row r="2862" spans="1:18" x14ac:dyDescent="0.2">
      <c r="A2862" s="1" t="s">
        <v>8291</v>
      </c>
      <c r="B2862" s="2" t="s">
        <v>8292</v>
      </c>
      <c r="C2862" s="1" t="s">
        <v>8293</v>
      </c>
      <c r="D2862" s="3">
        <v>57.098599999999998</v>
      </c>
      <c r="E2862" s="3">
        <v>48.578499999999998</v>
      </c>
      <c r="F2862" s="3">
        <v>44.568100000000001</v>
      </c>
      <c r="G2862" s="3">
        <v>32.051500000000004</v>
      </c>
      <c r="H2862" s="3">
        <v>80.904300000000006</v>
      </c>
      <c r="I2862" s="3">
        <v>53.956899999999997</v>
      </c>
      <c r="J2862" s="3">
        <v>62.469099999999997</v>
      </c>
      <c r="K2862" s="3">
        <v>88.287899999999993</v>
      </c>
      <c r="L2862" s="3">
        <v>83.124300000000005</v>
      </c>
      <c r="M2862" s="3">
        <v>96.548500000000004</v>
      </c>
      <c r="N2862" s="3">
        <v>109.94799999999999</v>
      </c>
      <c r="O2862" s="3">
        <v>111.283</v>
      </c>
      <c r="P2862" s="3">
        <v>15.5822</v>
      </c>
      <c r="Q2862" s="3">
        <v>17.805599999999998</v>
      </c>
      <c r="R2862" s="3">
        <v>18.725300000000001</v>
      </c>
    </row>
    <row r="2863" spans="1:18" x14ac:dyDescent="0.2">
      <c r="A2863" s="1" t="s">
        <v>8294</v>
      </c>
      <c r="B2863" s="2" t="s">
        <v>8295</v>
      </c>
      <c r="C2863" s="1" t="s">
        <v>8296</v>
      </c>
      <c r="D2863" s="3">
        <v>27.15</v>
      </c>
      <c r="E2863" s="3">
        <v>39.218800000000002</v>
      </c>
      <c r="F2863" s="3">
        <v>38.034799999999997</v>
      </c>
      <c r="G2863" s="3">
        <v>50.3703</v>
      </c>
      <c r="H2863" s="3">
        <v>27.9068</v>
      </c>
      <c r="I2863" s="3">
        <v>25.762599999999999</v>
      </c>
      <c r="J2863" s="3">
        <v>26.373999999999999</v>
      </c>
      <c r="K2863" s="3">
        <v>10.090870000000001</v>
      </c>
      <c r="L2863" s="3">
        <v>10.09867</v>
      </c>
      <c r="M2863" s="3">
        <v>13.3917</v>
      </c>
      <c r="N2863" s="3">
        <v>11.629</v>
      </c>
      <c r="O2863" s="3">
        <v>10.87688</v>
      </c>
      <c r="P2863" s="3">
        <v>11.9476</v>
      </c>
      <c r="Q2863" s="3">
        <v>13.688700000000001</v>
      </c>
      <c r="R2863" s="3">
        <v>15.3302</v>
      </c>
    </row>
    <row r="2864" spans="1:18" x14ac:dyDescent="0.2">
      <c r="A2864" s="1" t="s">
        <v>8297</v>
      </c>
      <c r="B2864" s="2" t="s">
        <v>8298</v>
      </c>
      <c r="C2864" s="1" t="s">
        <v>8299</v>
      </c>
      <c r="D2864" s="3">
        <v>18.610900000000001</v>
      </c>
      <c r="E2864" s="3">
        <v>22.453700000000001</v>
      </c>
      <c r="F2864" s="3">
        <v>20.4831</v>
      </c>
      <c r="G2864" s="3">
        <v>17.7273</v>
      </c>
      <c r="H2864" s="3">
        <v>22.276499999999999</v>
      </c>
      <c r="I2864" s="3">
        <v>25.107800000000001</v>
      </c>
      <c r="J2864" s="3">
        <v>25.110099999999999</v>
      </c>
      <c r="K2864" s="3">
        <v>19.393799999999999</v>
      </c>
      <c r="L2864" s="3">
        <v>21.767199999999999</v>
      </c>
      <c r="M2864" s="3">
        <v>21.1629</v>
      </c>
      <c r="N2864" s="3">
        <v>21.931699999999999</v>
      </c>
      <c r="O2864" s="3">
        <v>23.166499999999999</v>
      </c>
      <c r="P2864" s="3">
        <v>14.259</v>
      </c>
      <c r="Q2864" s="3">
        <v>15.154500000000001</v>
      </c>
      <c r="R2864" s="3">
        <v>15.063700000000001</v>
      </c>
    </row>
    <row r="2865" spans="1:18" x14ac:dyDescent="0.2">
      <c r="A2865" s="1" t="s">
        <v>8300</v>
      </c>
      <c r="B2865" s="2" t="s">
        <v>8301</v>
      </c>
      <c r="C2865" s="1" t="s">
        <v>8302</v>
      </c>
      <c r="D2865" s="3">
        <v>25.400200000000002</v>
      </c>
      <c r="E2865" s="3">
        <v>30.601099999999999</v>
      </c>
      <c r="F2865" s="3">
        <v>30.1066</v>
      </c>
      <c r="G2865" s="3">
        <v>23.705400000000001</v>
      </c>
      <c r="H2865" s="3">
        <v>33.9696</v>
      </c>
      <c r="I2865" s="3">
        <v>34.6616</v>
      </c>
      <c r="J2865" s="3">
        <v>32.763500000000001</v>
      </c>
      <c r="K2865" s="3">
        <v>24.742899999999999</v>
      </c>
      <c r="L2865" s="3">
        <v>29.534600000000001</v>
      </c>
      <c r="M2865" s="3">
        <v>17.806799999999999</v>
      </c>
      <c r="N2865" s="3">
        <v>24.560300000000002</v>
      </c>
      <c r="O2865" s="3">
        <v>23.957599999999999</v>
      </c>
      <c r="P2865" s="3">
        <v>19.9072</v>
      </c>
      <c r="Q2865" s="3">
        <v>25.1509</v>
      </c>
      <c r="R2865" s="3">
        <v>22.876799999999999</v>
      </c>
    </row>
    <row r="2866" spans="1:18" x14ac:dyDescent="0.2">
      <c r="A2866" s="1" t="s">
        <v>8303</v>
      </c>
      <c r="B2866" s="2" t="s">
        <v>8304</v>
      </c>
      <c r="C2866" s="1" t="s">
        <v>8305</v>
      </c>
      <c r="D2866" s="3">
        <v>3.86632</v>
      </c>
      <c r="E2866" s="3">
        <v>3.8717100000000002</v>
      </c>
      <c r="F2866" s="3">
        <v>3.5430899999999999</v>
      </c>
      <c r="G2866" s="3">
        <v>2.8250900000000003</v>
      </c>
      <c r="H2866" s="3">
        <v>3.7934299999999999</v>
      </c>
      <c r="I2866" s="3">
        <v>3.8751699999999998</v>
      </c>
      <c r="J2866" s="3">
        <v>4.5552100000000006</v>
      </c>
      <c r="K2866" s="3">
        <v>3.0510999999999999</v>
      </c>
      <c r="L2866" s="3">
        <v>3.2794500000000002</v>
      </c>
      <c r="M2866" s="3">
        <v>1.9547840000000001</v>
      </c>
      <c r="N2866" s="3">
        <v>4.0653100000000002</v>
      </c>
      <c r="O2866" s="3">
        <v>3.2500100000000001</v>
      </c>
      <c r="P2866" s="3">
        <v>5.6307900000000002</v>
      </c>
      <c r="Q2866" s="3">
        <v>8.8005500000000012</v>
      </c>
      <c r="R2866" s="3">
        <v>9.0154499999999995</v>
      </c>
    </row>
    <row r="2867" spans="1:18" x14ac:dyDescent="0.2">
      <c r="A2867" s="1" t="s">
        <v>8306</v>
      </c>
      <c r="B2867" s="2" t="s">
        <v>8307</v>
      </c>
      <c r="C2867" s="1" t="s">
        <v>8308</v>
      </c>
      <c r="D2867" s="3">
        <v>2.0032700000000001</v>
      </c>
      <c r="E2867" s="3">
        <v>2.52881</v>
      </c>
      <c r="F2867" s="3">
        <v>1.967384</v>
      </c>
      <c r="G2867" s="3">
        <v>1.937845</v>
      </c>
      <c r="H2867" s="3">
        <v>1.9065210000000001</v>
      </c>
      <c r="I2867" s="3">
        <v>2.3364400000000001</v>
      </c>
      <c r="J2867" s="3">
        <v>2.3241000000000001</v>
      </c>
      <c r="K2867" s="3">
        <v>1.8119499999999999</v>
      </c>
      <c r="L2867" s="3">
        <v>1.8856169999999999</v>
      </c>
      <c r="M2867" s="3">
        <v>1.2478880000000001</v>
      </c>
      <c r="N2867" s="3">
        <v>1.60727</v>
      </c>
      <c r="O2867" s="3">
        <v>1.7450589999999999</v>
      </c>
      <c r="P2867" s="3">
        <v>1.164482</v>
      </c>
      <c r="Q2867" s="3">
        <v>1.230545</v>
      </c>
      <c r="R2867" s="3">
        <v>1.275372</v>
      </c>
    </row>
    <row r="2868" spans="1:18" x14ac:dyDescent="0.2">
      <c r="A2868" s="1" t="s">
        <v>8309</v>
      </c>
      <c r="B2868" s="2" t="s">
        <v>8310</v>
      </c>
      <c r="C2868" s="1" t="s">
        <v>8311</v>
      </c>
      <c r="D2868" s="3">
        <v>1.0143967</v>
      </c>
      <c r="E2868" s="3">
        <v>1.0597106000000001</v>
      </c>
      <c r="F2868" s="3">
        <v>1</v>
      </c>
      <c r="G2868" s="3">
        <v>1</v>
      </c>
      <c r="H2868" s="3">
        <v>1</v>
      </c>
      <c r="I2868" s="3">
        <v>1.0300581</v>
      </c>
      <c r="J2868" s="3">
        <v>1</v>
      </c>
      <c r="K2868" s="3">
        <v>1.3214969999999999</v>
      </c>
      <c r="L2868" s="3">
        <v>1.388077</v>
      </c>
      <c r="M2868" s="3">
        <v>1.227862</v>
      </c>
      <c r="N2868" s="3">
        <v>1.1817329999999999</v>
      </c>
      <c r="O2868" s="3">
        <v>1.303132</v>
      </c>
      <c r="P2868" s="3">
        <v>3.778</v>
      </c>
      <c r="Q2868" s="3">
        <v>4.7961600000000004</v>
      </c>
      <c r="R2868" s="3">
        <v>4.4994100000000001</v>
      </c>
    </row>
    <row r="2869" spans="1:18" x14ac:dyDescent="0.2">
      <c r="A2869" s="1" t="s">
        <v>8312</v>
      </c>
      <c r="B2869" s="2" t="s">
        <v>8313</v>
      </c>
      <c r="C2869" s="1" t="s">
        <v>8314</v>
      </c>
      <c r="D2869" s="3">
        <v>17.500699999999998</v>
      </c>
      <c r="E2869" s="3">
        <v>26.493200000000002</v>
      </c>
      <c r="F2869" s="3">
        <v>23.4787</v>
      </c>
      <c r="G2869" s="3">
        <v>22.616499999999998</v>
      </c>
      <c r="H2869" s="3">
        <v>26.3124</v>
      </c>
      <c r="I2869" s="3">
        <v>24.234500000000001</v>
      </c>
      <c r="J2869" s="3">
        <v>21.751000000000001</v>
      </c>
      <c r="K2869" s="3">
        <v>22.442299999999999</v>
      </c>
      <c r="L2869" s="3">
        <v>21.6069</v>
      </c>
      <c r="M2869" s="3">
        <v>21.104500000000002</v>
      </c>
      <c r="N2869" s="3">
        <v>23.776499999999999</v>
      </c>
      <c r="O2869" s="3">
        <v>27.648800000000001</v>
      </c>
      <c r="P2869" s="3">
        <v>16.611599999999999</v>
      </c>
      <c r="Q2869" s="3">
        <v>19.099</v>
      </c>
      <c r="R2869" s="3">
        <v>19.236000000000001</v>
      </c>
    </row>
    <row r="2870" spans="1:18" x14ac:dyDescent="0.2">
      <c r="A2870" s="1" t="s">
        <v>8315</v>
      </c>
      <c r="B2870" s="2" t="s">
        <v>8316</v>
      </c>
      <c r="C2870" s="1" t="s">
        <v>8317</v>
      </c>
      <c r="D2870" s="3">
        <v>3.05328</v>
      </c>
      <c r="E2870" s="3">
        <v>3.6858300000000002</v>
      </c>
      <c r="F2870" s="3">
        <v>3.3755799999999998</v>
      </c>
      <c r="G2870" s="3">
        <v>3.2977699999999999</v>
      </c>
      <c r="H2870" s="3">
        <v>3.0658400000000001</v>
      </c>
      <c r="I2870" s="3">
        <v>3.1047099999999999</v>
      </c>
      <c r="J2870" s="3">
        <v>3.3063799999999999</v>
      </c>
      <c r="K2870" s="3">
        <v>2.17835</v>
      </c>
      <c r="L2870" s="3">
        <v>1.786187</v>
      </c>
      <c r="M2870" s="3">
        <v>2.1079400000000001</v>
      </c>
      <c r="N2870" s="3">
        <v>1.894763</v>
      </c>
      <c r="O2870" s="3">
        <v>2.5659900000000002</v>
      </c>
      <c r="P2870" s="3">
        <v>1.8197399999999999</v>
      </c>
      <c r="Q2870" s="3">
        <v>1</v>
      </c>
      <c r="R2870" s="3">
        <v>1.0217282999999999</v>
      </c>
    </row>
    <row r="2871" spans="1:18" x14ac:dyDescent="0.2">
      <c r="A2871" s="1" t="s">
        <v>8318</v>
      </c>
      <c r="B2871" s="2" t="s">
        <v>8319</v>
      </c>
      <c r="C2871" s="1" t="s">
        <v>8320</v>
      </c>
      <c r="D2871" s="3">
        <v>2.6399499999999998</v>
      </c>
      <c r="E2871" s="3">
        <v>4.1392199999999999</v>
      </c>
      <c r="F2871" s="3">
        <v>3.98353</v>
      </c>
      <c r="G2871" s="3">
        <v>5.34727</v>
      </c>
      <c r="H2871" s="3">
        <v>4.0661900000000006</v>
      </c>
      <c r="I2871" s="3">
        <v>2.6296200000000001</v>
      </c>
      <c r="J2871" s="3">
        <v>2.5824699999999998</v>
      </c>
      <c r="K2871" s="3">
        <v>1.2819970000000001</v>
      </c>
      <c r="L2871" s="3">
        <v>1.14686</v>
      </c>
      <c r="M2871" s="3">
        <v>1.2605520000000001</v>
      </c>
      <c r="N2871" s="3">
        <v>1.276821</v>
      </c>
      <c r="O2871" s="3">
        <v>1.7572459999999999</v>
      </c>
      <c r="P2871" s="3">
        <v>1.370317</v>
      </c>
      <c r="Q2871" s="3">
        <v>1.544162</v>
      </c>
      <c r="R2871" s="3">
        <v>1.345105</v>
      </c>
    </row>
    <row r="2872" spans="1:18" x14ac:dyDescent="0.2">
      <c r="A2872" s="1" t="s">
        <v>8321</v>
      </c>
      <c r="B2872" s="2" t="s">
        <v>8322</v>
      </c>
      <c r="C2872" s="1" t="s">
        <v>8323</v>
      </c>
      <c r="D2872" s="3">
        <v>21.591899999999999</v>
      </c>
      <c r="E2872" s="3">
        <v>19.798400000000001</v>
      </c>
      <c r="F2872" s="3">
        <v>22.124400000000001</v>
      </c>
      <c r="G2872" s="3">
        <v>21.006399999999999</v>
      </c>
      <c r="H2872" s="3">
        <v>20.743099999999998</v>
      </c>
      <c r="I2872" s="3">
        <v>24.760999999999999</v>
      </c>
      <c r="J2872" s="3">
        <v>23.034099999999999</v>
      </c>
      <c r="K2872" s="3">
        <v>29.331499999999998</v>
      </c>
      <c r="L2872" s="3">
        <v>27.7712</v>
      </c>
      <c r="M2872" s="3">
        <v>22.601299999999998</v>
      </c>
      <c r="N2872" s="3">
        <v>28.2683</v>
      </c>
      <c r="O2872" s="3">
        <v>25.550599999999999</v>
      </c>
      <c r="P2872" s="3">
        <v>20.831</v>
      </c>
      <c r="Q2872" s="3">
        <v>23.855599999999999</v>
      </c>
      <c r="R2872" s="3">
        <v>21.949100000000001</v>
      </c>
    </row>
    <row r="2873" spans="1:18" x14ac:dyDescent="0.2">
      <c r="A2873" s="1" t="s">
        <v>8324</v>
      </c>
      <c r="B2873" s="2" t="s">
        <v>8325</v>
      </c>
      <c r="C2873" s="1" t="s">
        <v>8326</v>
      </c>
      <c r="D2873" s="3">
        <v>11.0939</v>
      </c>
      <c r="E2873" s="3">
        <v>15.9933</v>
      </c>
      <c r="F2873" s="3">
        <v>13.756399999999999</v>
      </c>
      <c r="G2873" s="3">
        <v>15.658300000000001</v>
      </c>
      <c r="H2873" s="3">
        <v>15.787699999999999</v>
      </c>
      <c r="I2873" s="3">
        <v>12.4421</v>
      </c>
      <c r="J2873" s="3">
        <v>14.3133</v>
      </c>
      <c r="K2873" s="3">
        <v>16.6265</v>
      </c>
      <c r="L2873" s="3">
        <v>16.453900000000001</v>
      </c>
      <c r="M2873" s="3">
        <v>14.023099999999999</v>
      </c>
      <c r="N2873" s="3">
        <v>20.335599999999999</v>
      </c>
      <c r="O2873" s="3">
        <v>19.014199999999999</v>
      </c>
      <c r="P2873" s="3">
        <v>26.857800000000001</v>
      </c>
      <c r="Q2873" s="3">
        <v>31.049199999999999</v>
      </c>
      <c r="R2873" s="3">
        <v>28.636399999999998</v>
      </c>
    </row>
    <row r="2874" spans="1:18" x14ac:dyDescent="0.2">
      <c r="A2874" s="1" t="s">
        <v>8327</v>
      </c>
      <c r="B2874" s="2" t="s">
        <v>8328</v>
      </c>
      <c r="C2874" s="1" t="s">
        <v>8329</v>
      </c>
      <c r="D2874" s="3">
        <v>1</v>
      </c>
      <c r="E2874" s="3">
        <v>1.75928</v>
      </c>
      <c r="F2874" s="3">
        <v>1.648711</v>
      </c>
      <c r="G2874" s="3">
        <v>1.331661</v>
      </c>
      <c r="H2874" s="3">
        <v>1.7609900000000001</v>
      </c>
      <c r="I2874" s="3">
        <v>1.259574</v>
      </c>
      <c r="J2874" s="3">
        <v>1.216547</v>
      </c>
      <c r="K2874" s="3">
        <v>1.42327</v>
      </c>
      <c r="L2874" s="3">
        <v>1</v>
      </c>
      <c r="M2874" s="3">
        <v>1</v>
      </c>
      <c r="N2874" s="3">
        <v>1.340714</v>
      </c>
      <c r="O2874" s="3">
        <v>1</v>
      </c>
      <c r="P2874" s="3">
        <v>2.98001</v>
      </c>
      <c r="Q2874" s="3">
        <v>2.7159800000000001</v>
      </c>
      <c r="R2874" s="3">
        <v>3.1513</v>
      </c>
    </row>
    <row r="2875" spans="1:18" x14ac:dyDescent="0.2">
      <c r="A2875" s="1" t="s">
        <v>8330</v>
      </c>
      <c r="B2875" s="2" t="s">
        <v>8331</v>
      </c>
      <c r="C2875" s="1" t="s">
        <v>8332</v>
      </c>
      <c r="D2875" s="3">
        <v>8.5177300000000002</v>
      </c>
      <c r="E2875" s="3">
        <v>8.0900099999999995</v>
      </c>
      <c r="F2875" s="3">
        <v>7.5274799999999997</v>
      </c>
      <c r="G2875" s="3">
        <v>6.6914800000000003</v>
      </c>
      <c r="H2875" s="3">
        <v>7.3773999999999997</v>
      </c>
      <c r="I2875" s="3">
        <v>6.41038</v>
      </c>
      <c r="J2875" s="3">
        <v>6.5941599999999996</v>
      </c>
      <c r="K2875" s="3">
        <v>7.4054399999999996</v>
      </c>
      <c r="L2875" s="3">
        <v>7.7049399999999997</v>
      </c>
      <c r="M2875" s="3">
        <v>10.83629</v>
      </c>
      <c r="N2875" s="3">
        <v>8.1668699999999994</v>
      </c>
      <c r="O2875" s="3">
        <v>7.4412900000000004</v>
      </c>
      <c r="P2875" s="3">
        <v>2.5644900000000002</v>
      </c>
      <c r="Q2875" s="3">
        <v>2.7541199999999999</v>
      </c>
      <c r="R2875" s="3">
        <v>2.5629499999999998</v>
      </c>
    </row>
    <row r="2876" spans="1:18" x14ac:dyDescent="0.2">
      <c r="A2876" s="1" t="s">
        <v>8333</v>
      </c>
      <c r="B2876" s="2" t="s">
        <v>8334</v>
      </c>
      <c r="C2876" s="1" t="s">
        <v>8335</v>
      </c>
      <c r="D2876" s="3">
        <v>7.6212200000000001</v>
      </c>
      <c r="E2876" s="3">
        <v>3.9668800000000002</v>
      </c>
      <c r="F2876" s="3">
        <v>4.7648100000000007</v>
      </c>
      <c r="G2876" s="3">
        <v>5.3035899999999998</v>
      </c>
      <c r="H2876" s="3">
        <v>2.3401800000000001</v>
      </c>
      <c r="I2876" s="3">
        <v>5.5391399999999997</v>
      </c>
      <c r="J2876" s="3">
        <v>5.6536299999999997</v>
      </c>
      <c r="K2876" s="3">
        <v>3.90245</v>
      </c>
      <c r="L2876" s="3">
        <v>4.4918399999999998</v>
      </c>
      <c r="M2876" s="3">
        <v>6.4524400000000002</v>
      </c>
      <c r="N2876" s="3">
        <v>5.8337599999999998</v>
      </c>
      <c r="O2876" s="3">
        <v>4.7790999999999997</v>
      </c>
      <c r="P2876" s="3">
        <v>6.4123599999999996</v>
      </c>
      <c r="Q2876" s="3">
        <v>7.0980999999999996</v>
      </c>
      <c r="R2876" s="3">
        <v>5.96488</v>
      </c>
    </row>
    <row r="2877" spans="1:18" x14ac:dyDescent="0.2">
      <c r="A2877" s="1" t="s">
        <v>8336</v>
      </c>
      <c r="B2877" s="2" t="s">
        <v>8337</v>
      </c>
      <c r="C2877" s="1" t="s">
        <v>8338</v>
      </c>
      <c r="D2877" s="3">
        <v>6.9571399999999999</v>
      </c>
      <c r="E2877" s="3">
        <v>5.0153999999999996</v>
      </c>
      <c r="F2877" s="3">
        <v>5.6233599999999999</v>
      </c>
      <c r="G2877" s="3">
        <v>3.82403</v>
      </c>
      <c r="H2877" s="3">
        <v>5.7371100000000004</v>
      </c>
      <c r="I2877" s="3">
        <v>7.40672</v>
      </c>
      <c r="J2877" s="3">
        <v>7.7059499999999996</v>
      </c>
      <c r="K2877" s="3">
        <v>5.6974900000000002</v>
      </c>
      <c r="L2877" s="3">
        <v>7.9131999999999998</v>
      </c>
      <c r="M2877" s="3">
        <v>10.66173</v>
      </c>
      <c r="N2877" s="3">
        <v>10.49728</v>
      </c>
      <c r="O2877" s="3">
        <v>11.4223</v>
      </c>
      <c r="P2877" s="3">
        <v>15.0517</v>
      </c>
      <c r="Q2877" s="3">
        <v>23.110800000000001</v>
      </c>
      <c r="R2877" s="3">
        <v>17.093599999999999</v>
      </c>
    </row>
    <row r="2878" spans="1:18" x14ac:dyDescent="0.2">
      <c r="A2878" s="1" t="s">
        <v>8339</v>
      </c>
      <c r="B2878" s="2" t="s">
        <v>8340</v>
      </c>
      <c r="C2878" s="1" t="s">
        <v>8341</v>
      </c>
      <c r="D2878" s="3">
        <v>5.5757899999999996</v>
      </c>
      <c r="E2878" s="3">
        <v>4.1992099999999999</v>
      </c>
      <c r="F2878" s="3">
        <v>4.1777199999999999</v>
      </c>
      <c r="G2878" s="3">
        <v>4.6524700000000001</v>
      </c>
      <c r="H2878" s="3">
        <v>4.2830499999999994</v>
      </c>
      <c r="I2878" s="3">
        <v>5.42849</v>
      </c>
      <c r="J2878" s="3">
        <v>4.4460099999999994</v>
      </c>
      <c r="K2878" s="3">
        <v>9.3719599999999996</v>
      </c>
      <c r="L2878" s="3">
        <v>8.9857699999999987</v>
      </c>
      <c r="M2878" s="3">
        <v>6.52142</v>
      </c>
      <c r="N2878" s="3">
        <v>8.5294999999999987</v>
      </c>
      <c r="O2878" s="3">
        <v>9.0117600000000007</v>
      </c>
      <c r="P2878" s="3">
        <v>33.0152</v>
      </c>
      <c r="Q2878" s="3">
        <v>40.128</v>
      </c>
      <c r="R2878" s="3">
        <v>39.476599999999998</v>
      </c>
    </row>
    <row r="2879" spans="1:18" x14ac:dyDescent="0.2">
      <c r="A2879" s="1" t="s">
        <v>8342</v>
      </c>
      <c r="B2879" s="2" t="s">
        <v>8343</v>
      </c>
      <c r="C2879" s="1" t="s">
        <v>8344</v>
      </c>
      <c r="D2879" s="3">
        <v>11.491099999999999</v>
      </c>
      <c r="E2879" s="3">
        <v>7.8586200000000002</v>
      </c>
      <c r="F2879" s="3">
        <v>10.11139</v>
      </c>
      <c r="G2879" s="3">
        <v>11.383100000000001</v>
      </c>
      <c r="H2879" s="3">
        <v>7.2117399999999998</v>
      </c>
      <c r="I2879" s="3">
        <v>9.9105899999999991</v>
      </c>
      <c r="J2879" s="3">
        <v>8.9644399999999997</v>
      </c>
      <c r="K2879" s="3">
        <v>4.7717499999999999</v>
      </c>
      <c r="L2879" s="3">
        <v>3.5348700000000002</v>
      </c>
      <c r="M2879" s="3">
        <v>13.885999999999999</v>
      </c>
      <c r="N2879" s="3">
        <v>10.648960000000001</v>
      </c>
      <c r="O2879" s="3">
        <v>9.5981299999999994</v>
      </c>
      <c r="P2879" s="3">
        <v>11.355700000000001</v>
      </c>
      <c r="Q2879" s="3">
        <v>7.9778700000000002</v>
      </c>
      <c r="R2879" s="3">
        <v>7.0321899999999999</v>
      </c>
    </row>
    <row r="2880" spans="1:18" x14ac:dyDescent="0.2">
      <c r="A2880" s="1" t="s">
        <v>8345</v>
      </c>
      <c r="B2880" s="2" t="s">
        <v>8346</v>
      </c>
      <c r="C2880" s="1" t="s">
        <v>8347</v>
      </c>
      <c r="D2880" s="3">
        <v>504.62200000000001</v>
      </c>
      <c r="E2880" s="3">
        <v>431.58100000000002</v>
      </c>
      <c r="F2880" s="3">
        <v>545.41399999999999</v>
      </c>
      <c r="G2880" s="3">
        <v>416.41399999999999</v>
      </c>
      <c r="H2880" s="3">
        <v>482.553</v>
      </c>
      <c r="I2880" s="3">
        <v>563.50699999999995</v>
      </c>
      <c r="J2880" s="3">
        <v>460.80599999999998</v>
      </c>
      <c r="K2880" s="3">
        <v>507.12700000000001</v>
      </c>
      <c r="L2880" s="3">
        <v>456.762</v>
      </c>
      <c r="M2880" s="3">
        <v>564.05600000000004</v>
      </c>
      <c r="N2880" s="3">
        <v>589.553</v>
      </c>
      <c r="O2880" s="3">
        <v>537.57299999999998</v>
      </c>
      <c r="P2880" s="3">
        <v>116.559</v>
      </c>
      <c r="Q2880" s="3">
        <v>133.24</v>
      </c>
      <c r="R2880" s="3">
        <v>113.14</v>
      </c>
    </row>
    <row r="2881" spans="1:18" x14ac:dyDescent="0.2">
      <c r="A2881" s="1" t="s">
        <v>8348</v>
      </c>
      <c r="B2881" s="2" t="s">
        <v>8349</v>
      </c>
      <c r="C2881" s="1" t="s">
        <v>8350</v>
      </c>
      <c r="D2881" s="3">
        <v>2.7029899999999998</v>
      </c>
      <c r="E2881" s="3">
        <v>2.0160800000000001</v>
      </c>
      <c r="F2881" s="3">
        <v>2.19712</v>
      </c>
      <c r="G2881" s="3">
        <v>2.9333100000000001</v>
      </c>
      <c r="H2881" s="3">
        <v>1.7958880000000002</v>
      </c>
      <c r="I2881" s="3">
        <v>3.22906</v>
      </c>
      <c r="J2881" s="3">
        <v>2.8317899999999998</v>
      </c>
      <c r="K2881" s="3">
        <v>7.3065499999999997</v>
      </c>
      <c r="L2881" s="3">
        <v>5.6044</v>
      </c>
      <c r="M2881" s="3">
        <v>15.167299999999999</v>
      </c>
      <c r="N2881" s="3">
        <v>7.57728</v>
      </c>
      <c r="O2881" s="3">
        <v>9.0206700000000009</v>
      </c>
      <c r="P2881" s="3">
        <v>1.610771</v>
      </c>
      <c r="Q2881" s="3">
        <v>1.1266959999999999</v>
      </c>
      <c r="R2881" s="3">
        <v>1.4013</v>
      </c>
    </row>
    <row r="2882" spans="1:18" x14ac:dyDescent="0.2">
      <c r="A2882" s="1" t="s">
        <v>8351</v>
      </c>
      <c r="B2882" s="2" t="s">
        <v>8352</v>
      </c>
      <c r="C2882" s="1" t="s">
        <v>8350</v>
      </c>
      <c r="D2882" s="3">
        <v>35.936599999999999</v>
      </c>
      <c r="E2882" s="3">
        <v>27.8354</v>
      </c>
      <c r="F2882" s="3">
        <v>30.797000000000001</v>
      </c>
      <c r="G2882" s="3">
        <v>22.780799999999999</v>
      </c>
      <c r="H2882" s="3">
        <v>30.312000000000001</v>
      </c>
      <c r="I2882" s="3">
        <v>31.2684</v>
      </c>
      <c r="J2882" s="3">
        <v>29.627500000000001</v>
      </c>
      <c r="K2882" s="3">
        <v>35.108499999999999</v>
      </c>
      <c r="L2882" s="3">
        <v>30.6723</v>
      </c>
      <c r="M2882" s="3">
        <v>31.331399999999999</v>
      </c>
      <c r="N2882" s="3">
        <v>33.9741</v>
      </c>
      <c r="O2882" s="3">
        <v>24.145800000000001</v>
      </c>
      <c r="P2882" s="3">
        <v>34.4649</v>
      </c>
      <c r="Q2882" s="3">
        <v>26.5932</v>
      </c>
      <c r="R2882" s="3">
        <v>25.7515</v>
      </c>
    </row>
    <row r="2883" spans="1:18" x14ac:dyDescent="0.2">
      <c r="A2883" s="1" t="s">
        <v>8353</v>
      </c>
      <c r="B2883" s="2" t="s">
        <v>8354</v>
      </c>
      <c r="C2883" s="1" t="s">
        <v>8355</v>
      </c>
      <c r="D2883" s="3">
        <v>2.18553</v>
      </c>
      <c r="E2883" s="3">
        <v>2.3321399999999999</v>
      </c>
      <c r="F2883" s="3">
        <v>2.1825299999999999</v>
      </c>
      <c r="G2883" s="3">
        <v>1.9771800000000002</v>
      </c>
      <c r="H2883" s="3">
        <v>1.8197730000000001</v>
      </c>
      <c r="I2883" s="3">
        <v>2.3523399999999999</v>
      </c>
      <c r="J2883" s="3">
        <v>2.19685</v>
      </c>
      <c r="K2883" s="3">
        <v>1.0828646</v>
      </c>
      <c r="L2883" s="3">
        <v>1.188904</v>
      </c>
      <c r="M2883" s="3">
        <v>1.413524</v>
      </c>
      <c r="N2883" s="3">
        <v>1.0450454</v>
      </c>
      <c r="O2883" s="3">
        <v>1.863416</v>
      </c>
      <c r="P2883" s="3">
        <v>1.214529</v>
      </c>
      <c r="Q2883" s="3">
        <v>1.0538049</v>
      </c>
      <c r="R2883" s="3">
        <v>1.671843</v>
      </c>
    </row>
    <row r="2884" spans="1:18" x14ac:dyDescent="0.2">
      <c r="A2884" s="1" t="s">
        <v>8356</v>
      </c>
      <c r="B2884" s="2" t="s">
        <v>8357</v>
      </c>
      <c r="C2884" s="1" t="s">
        <v>8358</v>
      </c>
      <c r="D2884" s="3">
        <v>6.5701200000000002</v>
      </c>
      <c r="E2884" s="3">
        <v>9.0411800000000007</v>
      </c>
      <c r="F2884" s="3">
        <v>7.8576600000000001</v>
      </c>
      <c r="G2884" s="3">
        <v>8.38842</v>
      </c>
      <c r="H2884" s="3">
        <v>6.4664999999999999</v>
      </c>
      <c r="I2884" s="3">
        <v>8.5583899999999993</v>
      </c>
      <c r="J2884" s="3">
        <v>6.4398999999999997</v>
      </c>
      <c r="K2884" s="3">
        <v>5.19937</v>
      </c>
      <c r="L2884" s="3">
        <v>4.7900600000000004</v>
      </c>
      <c r="M2884" s="3">
        <v>9.51234</v>
      </c>
      <c r="N2884" s="3">
        <v>8.5611499999999996</v>
      </c>
      <c r="O2884" s="3">
        <v>8.0119699999999998</v>
      </c>
      <c r="P2884" s="3">
        <v>10.800560000000001</v>
      </c>
      <c r="Q2884" s="3">
        <v>11.922800000000001</v>
      </c>
      <c r="R2884" s="3">
        <v>9.80091</v>
      </c>
    </row>
    <row r="2885" spans="1:18" x14ac:dyDescent="0.2">
      <c r="A2885" s="1" t="s">
        <v>8360</v>
      </c>
      <c r="B2885" s="2" t="s">
        <v>8361</v>
      </c>
      <c r="C2885" s="1" t="s">
        <v>8362</v>
      </c>
      <c r="D2885" s="3">
        <v>6.3509200000000003</v>
      </c>
      <c r="E2885" s="3">
        <v>4.4618500000000001</v>
      </c>
      <c r="F2885" s="3">
        <v>6.7195900000000002</v>
      </c>
      <c r="G2885" s="3">
        <v>5.0189300000000001</v>
      </c>
      <c r="H2885" s="3">
        <v>4.5603899999999999</v>
      </c>
      <c r="I2885" s="3">
        <v>5.41045</v>
      </c>
      <c r="J2885" s="3">
        <v>5.0918400000000004</v>
      </c>
      <c r="K2885" s="3">
        <v>2.7818300000000002</v>
      </c>
      <c r="L2885" s="3">
        <v>2.7297899999999999</v>
      </c>
      <c r="M2885" s="3">
        <v>3.0812900000000001</v>
      </c>
      <c r="N2885" s="3">
        <v>3.6738200000000001</v>
      </c>
      <c r="O2885" s="3">
        <v>3.4966699999999999</v>
      </c>
      <c r="P2885" s="3">
        <v>8.7930200000000003</v>
      </c>
      <c r="Q2885" s="3">
        <v>8.3993599999999997</v>
      </c>
      <c r="R2885" s="3">
        <v>7.1901299999999999</v>
      </c>
    </row>
    <row r="2886" spans="1:18" x14ac:dyDescent="0.2">
      <c r="A2886" s="1" t="s">
        <v>8363</v>
      </c>
      <c r="B2886" s="2" t="s">
        <v>8364</v>
      </c>
      <c r="C2886" s="1" t="s">
        <v>8365</v>
      </c>
      <c r="D2886" s="3">
        <v>142.876</v>
      </c>
      <c r="E2886" s="3">
        <v>130.59100000000001</v>
      </c>
      <c r="F2886" s="3">
        <v>134.083</v>
      </c>
      <c r="G2886" s="3">
        <v>137.577</v>
      </c>
      <c r="H2886" s="3">
        <v>149.923</v>
      </c>
      <c r="I2886" s="3">
        <v>168.45</v>
      </c>
      <c r="J2886" s="3">
        <v>147.37200000000001</v>
      </c>
      <c r="K2886" s="3">
        <v>159.73699999999999</v>
      </c>
      <c r="L2886" s="3">
        <v>170.44900000000001</v>
      </c>
      <c r="M2886" s="3">
        <v>128.70499999999998</v>
      </c>
      <c r="N2886" s="3">
        <v>133.34200000000001</v>
      </c>
      <c r="O2886" s="3">
        <v>129.941</v>
      </c>
      <c r="P2886" s="3">
        <v>137.80699999999999</v>
      </c>
      <c r="Q2886" s="3">
        <v>159.48500000000001</v>
      </c>
      <c r="R2886" s="3">
        <v>140.417</v>
      </c>
    </row>
    <row r="2887" spans="1:18" x14ac:dyDescent="0.2">
      <c r="A2887" s="1" t="s">
        <v>8367</v>
      </c>
      <c r="B2887" s="2" t="s">
        <v>8368</v>
      </c>
      <c r="C2887" s="1" t="s">
        <v>8369</v>
      </c>
      <c r="D2887" s="3">
        <v>27.590199999999999</v>
      </c>
      <c r="E2887" s="3">
        <v>22.883299999999998</v>
      </c>
      <c r="F2887" s="3">
        <v>24.8231</v>
      </c>
      <c r="G2887" s="3">
        <v>27.123799999999999</v>
      </c>
      <c r="H2887" s="3">
        <v>28.065899999999999</v>
      </c>
      <c r="I2887" s="3">
        <v>28.1187</v>
      </c>
      <c r="J2887" s="3">
        <v>22.950800000000001</v>
      </c>
      <c r="K2887" s="3">
        <v>36.874600000000001</v>
      </c>
      <c r="L2887" s="3">
        <v>36.637900000000002</v>
      </c>
      <c r="M2887" s="3">
        <v>37.348999999999997</v>
      </c>
      <c r="N2887" s="3">
        <v>37.269199999999998</v>
      </c>
      <c r="O2887" s="3">
        <v>36.970100000000002</v>
      </c>
      <c r="P2887" s="3">
        <v>52.772100000000002</v>
      </c>
      <c r="Q2887" s="3">
        <v>52.090600000000002</v>
      </c>
      <c r="R2887" s="3">
        <v>45.780999999999999</v>
      </c>
    </row>
    <row r="2888" spans="1:18" x14ac:dyDescent="0.2">
      <c r="A2888" s="1" t="s">
        <v>8370</v>
      </c>
      <c r="B2888" s="2" t="s">
        <v>8371</v>
      </c>
      <c r="C2888" s="1" t="s">
        <v>8372</v>
      </c>
      <c r="D2888" s="3">
        <v>30.054600000000001</v>
      </c>
      <c r="E2888" s="3">
        <v>23.247299999999999</v>
      </c>
      <c r="F2888" s="3">
        <v>24.6173</v>
      </c>
      <c r="G2888" s="3">
        <v>27.170500000000001</v>
      </c>
      <c r="H2888" s="3">
        <v>23.170500000000001</v>
      </c>
      <c r="I2888" s="3">
        <v>31.307600000000001</v>
      </c>
      <c r="J2888" s="3">
        <v>24.895199999999999</v>
      </c>
      <c r="K2888" s="3">
        <v>15.315099999999999</v>
      </c>
      <c r="L2888" s="3">
        <v>18.934899999999999</v>
      </c>
      <c r="M2888" s="3">
        <v>27.833300000000001</v>
      </c>
      <c r="N2888" s="3">
        <v>16.223199999999999</v>
      </c>
      <c r="O2888" s="3">
        <v>21.626999999999999</v>
      </c>
      <c r="P2888" s="3">
        <v>10.211510000000001</v>
      </c>
      <c r="Q2888" s="3">
        <v>11.776899999999999</v>
      </c>
      <c r="R2888" s="3">
        <v>11.166700000000001</v>
      </c>
    </row>
    <row r="2889" spans="1:18" x14ac:dyDescent="0.2">
      <c r="A2889" s="1" t="s">
        <v>8373</v>
      </c>
      <c r="B2889" s="2" t="s">
        <v>8374</v>
      </c>
      <c r="C2889" s="1" t="s">
        <v>8375</v>
      </c>
      <c r="D2889" s="3">
        <v>38.740200000000002</v>
      </c>
      <c r="E2889" s="3">
        <v>47.889600000000002</v>
      </c>
      <c r="F2889" s="3">
        <v>46.906599999999997</v>
      </c>
      <c r="G2889" s="3">
        <v>44.292700000000004</v>
      </c>
      <c r="H2889" s="3">
        <v>54.689799999999998</v>
      </c>
      <c r="I2889" s="3">
        <v>46.792400000000001</v>
      </c>
      <c r="J2889" s="3">
        <v>50.018700000000003</v>
      </c>
      <c r="K2889" s="3">
        <v>44.307400000000001</v>
      </c>
      <c r="L2889" s="3">
        <v>43.3765</v>
      </c>
      <c r="M2889" s="3">
        <v>41.953600000000002</v>
      </c>
      <c r="N2889" s="3">
        <v>47.191699999999997</v>
      </c>
      <c r="O2889" s="3">
        <v>53.143599999999999</v>
      </c>
      <c r="P2889" s="3">
        <v>24.969100000000001</v>
      </c>
      <c r="Q2889" s="3">
        <v>36.869500000000002</v>
      </c>
      <c r="R2889" s="3">
        <v>39.718499999999999</v>
      </c>
    </row>
    <row r="2890" spans="1:18" x14ac:dyDescent="0.2">
      <c r="A2890" s="1" t="s">
        <v>8376</v>
      </c>
      <c r="B2890" s="2" t="s">
        <v>8377</v>
      </c>
      <c r="C2890" s="1" t="s">
        <v>8378</v>
      </c>
      <c r="D2890" s="3">
        <v>12.7346</v>
      </c>
      <c r="E2890" s="3">
        <v>13.261699999999999</v>
      </c>
      <c r="F2890" s="3">
        <v>12.8835</v>
      </c>
      <c r="G2890" s="3">
        <v>14.601699999999999</v>
      </c>
      <c r="H2890" s="3">
        <v>15.158799999999999</v>
      </c>
      <c r="I2890" s="3">
        <v>15.698700000000001</v>
      </c>
      <c r="J2890" s="3">
        <v>14.1911</v>
      </c>
      <c r="K2890" s="3">
        <v>14.942299999999999</v>
      </c>
      <c r="L2890" s="3">
        <v>13.8874</v>
      </c>
      <c r="M2890" s="3">
        <v>14.4931</v>
      </c>
      <c r="N2890" s="3">
        <v>17.7271</v>
      </c>
      <c r="O2890" s="3">
        <v>16.3505</v>
      </c>
      <c r="P2890" s="3">
        <v>11.7127</v>
      </c>
      <c r="Q2890" s="3">
        <v>12.207100000000001</v>
      </c>
      <c r="R2890" s="3">
        <v>11.6136</v>
      </c>
    </row>
    <row r="2891" spans="1:18" x14ac:dyDescent="0.2">
      <c r="A2891" s="1" t="s">
        <v>8379</v>
      </c>
      <c r="B2891" s="2" t="s">
        <v>8380</v>
      </c>
      <c r="C2891" s="1" t="s">
        <v>8381</v>
      </c>
      <c r="D2891" s="3">
        <v>13.1251</v>
      </c>
      <c r="E2891" s="3">
        <v>16.228400000000001</v>
      </c>
      <c r="F2891" s="3">
        <v>14.3055</v>
      </c>
      <c r="G2891" s="3">
        <v>12.482100000000001</v>
      </c>
      <c r="H2891" s="3">
        <v>19.223400000000002</v>
      </c>
      <c r="I2891" s="3">
        <v>15.7189</v>
      </c>
      <c r="J2891" s="3">
        <v>16.396999999999998</v>
      </c>
      <c r="K2891" s="3">
        <v>13.347300000000001</v>
      </c>
      <c r="L2891" s="3">
        <v>15.3698</v>
      </c>
      <c r="M2891" s="3">
        <v>16.974</v>
      </c>
      <c r="N2891" s="3">
        <v>17.8581</v>
      </c>
      <c r="O2891" s="3">
        <v>15.58</v>
      </c>
      <c r="P2891" s="3">
        <v>11.589</v>
      </c>
      <c r="Q2891" s="3">
        <v>12.7042</v>
      </c>
      <c r="R2891" s="3">
        <v>10.70036</v>
      </c>
    </row>
    <row r="2892" spans="1:18" x14ac:dyDescent="0.2">
      <c r="A2892" s="1" t="s">
        <v>8382</v>
      </c>
      <c r="B2892" s="2" t="s">
        <v>8383</v>
      </c>
      <c r="C2892" s="1" t="s">
        <v>8384</v>
      </c>
      <c r="D2892" s="3">
        <v>1.117853</v>
      </c>
      <c r="E2892" s="3">
        <v>2.2857700000000003</v>
      </c>
      <c r="F2892" s="3">
        <v>1.6526540000000001</v>
      </c>
      <c r="G2892" s="3">
        <v>1.5898840000000001</v>
      </c>
      <c r="H2892" s="3">
        <v>2.7086699999999997</v>
      </c>
      <c r="I2892" s="3">
        <v>1.2912980000000001</v>
      </c>
      <c r="J2892" s="3">
        <v>1.215014</v>
      </c>
      <c r="K2892" s="3">
        <v>4.5505300000000002</v>
      </c>
      <c r="L2892" s="3">
        <v>6.3700900000000003</v>
      </c>
      <c r="M2892" s="3">
        <v>6.1166999999999998</v>
      </c>
      <c r="N2892" s="3">
        <v>8.2141400000000004</v>
      </c>
      <c r="O2892" s="3">
        <v>9.7433700000000005</v>
      </c>
      <c r="P2892" s="3">
        <v>3.5974200000000001</v>
      </c>
      <c r="Q2892" s="3">
        <v>2.8376799999999998</v>
      </c>
      <c r="R2892" s="3">
        <v>2.7986300000000002</v>
      </c>
    </row>
    <row r="2893" spans="1:18" x14ac:dyDescent="0.2">
      <c r="A2893" s="1" t="s">
        <v>8385</v>
      </c>
      <c r="B2893" s="2" t="s">
        <v>8386</v>
      </c>
      <c r="C2893" s="1" t="s">
        <v>8387</v>
      </c>
      <c r="D2893" s="3">
        <v>16.2056</v>
      </c>
      <c r="E2893" s="3">
        <v>15.5062</v>
      </c>
      <c r="F2893" s="3">
        <v>13.5671</v>
      </c>
      <c r="G2893" s="3">
        <v>13.2477</v>
      </c>
      <c r="H2893" s="3">
        <v>10.137359999999999</v>
      </c>
      <c r="I2893" s="3">
        <v>14.6592</v>
      </c>
      <c r="J2893" s="3">
        <v>14.4994</v>
      </c>
      <c r="K2893" s="3">
        <v>4.4655300000000002</v>
      </c>
      <c r="L2893" s="3">
        <v>5.4720899999999997</v>
      </c>
      <c r="M2893" s="3">
        <v>5.30722</v>
      </c>
      <c r="N2893" s="3">
        <v>4.6058699999999995</v>
      </c>
      <c r="O2893" s="3">
        <v>4.9489299999999998</v>
      </c>
      <c r="P2893" s="3">
        <v>13.3612</v>
      </c>
      <c r="Q2893" s="3">
        <v>18.218599999999999</v>
      </c>
      <c r="R2893" s="3">
        <v>16.584099999999999</v>
      </c>
    </row>
    <row r="2894" spans="1:18" x14ac:dyDescent="0.2">
      <c r="A2894" s="1" t="s">
        <v>8388</v>
      </c>
      <c r="B2894" s="2" t="s">
        <v>8389</v>
      </c>
      <c r="C2894" s="1" t="s">
        <v>8390</v>
      </c>
      <c r="D2894" s="3">
        <v>21.1509</v>
      </c>
      <c r="E2894" s="3">
        <v>20.887499999999999</v>
      </c>
      <c r="F2894" s="3">
        <v>23.952200000000001</v>
      </c>
      <c r="G2894" s="3">
        <v>20.553599999999999</v>
      </c>
      <c r="H2894" s="3">
        <v>22.295100000000001</v>
      </c>
      <c r="I2894" s="3">
        <v>22.294</v>
      </c>
      <c r="J2894" s="3">
        <v>20.426100000000002</v>
      </c>
      <c r="K2894" s="3">
        <v>15.9856</v>
      </c>
      <c r="L2894" s="3">
        <v>14.930199999999999</v>
      </c>
      <c r="M2894" s="3">
        <v>19.2422</v>
      </c>
      <c r="N2894" s="3">
        <v>24.468599999999999</v>
      </c>
      <c r="O2894" s="3">
        <v>24.778500000000001</v>
      </c>
      <c r="P2894" s="3">
        <v>13.299200000000001</v>
      </c>
      <c r="Q2894" s="3">
        <v>14.968999999999999</v>
      </c>
      <c r="R2894" s="3">
        <v>15.316000000000001</v>
      </c>
    </row>
    <row r="2895" spans="1:18" x14ac:dyDescent="0.2">
      <c r="A2895" s="1" t="s">
        <v>8391</v>
      </c>
      <c r="B2895" s="2" t="s">
        <v>8392</v>
      </c>
      <c r="C2895" s="1" t="s">
        <v>8393</v>
      </c>
      <c r="D2895" s="3">
        <v>14.725300000000001</v>
      </c>
      <c r="E2895" s="3">
        <v>12.659700000000001</v>
      </c>
      <c r="F2895" s="3">
        <v>15.3924</v>
      </c>
      <c r="G2895" s="3">
        <v>17.387799999999999</v>
      </c>
      <c r="H2895" s="3">
        <v>13.608599999999999</v>
      </c>
      <c r="I2895" s="3">
        <v>20.6159</v>
      </c>
      <c r="J2895" s="3">
        <v>15.1006</v>
      </c>
      <c r="K2895" s="3">
        <v>12.004300000000001</v>
      </c>
      <c r="L2895" s="3">
        <v>14.3438</v>
      </c>
      <c r="M2895" s="3">
        <v>23.763000000000002</v>
      </c>
      <c r="N2895" s="3">
        <v>15.464600000000001</v>
      </c>
      <c r="O2895" s="3">
        <v>12.8447</v>
      </c>
      <c r="P2895" s="3">
        <v>6.1836000000000002</v>
      </c>
      <c r="Q2895" s="3">
        <v>10.44965</v>
      </c>
      <c r="R2895" s="3">
        <v>8.1641300000000001</v>
      </c>
    </row>
    <row r="2896" spans="1:18" x14ac:dyDescent="0.2">
      <c r="A2896" s="1" t="s">
        <v>8394</v>
      </c>
      <c r="B2896" s="2" t="s">
        <v>8395</v>
      </c>
      <c r="C2896" s="1" t="s">
        <v>8396</v>
      </c>
      <c r="D2896" s="3">
        <v>2.0447500000000001</v>
      </c>
      <c r="E2896" s="3">
        <v>2.9983</v>
      </c>
      <c r="F2896" s="3">
        <v>2.4614799999999999</v>
      </c>
      <c r="G2896" s="3">
        <v>3.6236999999999999</v>
      </c>
      <c r="H2896" s="3">
        <v>2.46149</v>
      </c>
      <c r="I2896" s="3">
        <v>2.15707</v>
      </c>
      <c r="J2896" s="3">
        <v>2.1206199999999997</v>
      </c>
      <c r="K2896" s="3">
        <v>2.4233899999999999</v>
      </c>
      <c r="L2896" s="3">
        <v>2.67835</v>
      </c>
      <c r="M2896" s="3">
        <v>2.3872</v>
      </c>
      <c r="N2896" s="3">
        <v>2.8227599999999997</v>
      </c>
      <c r="O2896" s="3">
        <v>3.12426</v>
      </c>
      <c r="P2896" s="3">
        <v>6.62561</v>
      </c>
      <c r="Q2896" s="3">
        <v>5.7799100000000001</v>
      </c>
      <c r="R2896" s="3">
        <v>5.2987900000000003</v>
      </c>
    </row>
    <row r="2897" spans="1:18" x14ac:dyDescent="0.2">
      <c r="A2897" s="1" t="s">
        <v>8397</v>
      </c>
      <c r="B2897" s="2" t="s">
        <v>8398</v>
      </c>
      <c r="C2897" s="1" t="s">
        <v>8399</v>
      </c>
      <c r="D2897" s="3">
        <v>2.2868399999999998</v>
      </c>
      <c r="E2897" s="3">
        <v>2.3299799999999999</v>
      </c>
      <c r="F2897" s="3">
        <v>2.9503200000000001</v>
      </c>
      <c r="G2897" s="3">
        <v>5.7853599999999998</v>
      </c>
      <c r="H2897" s="3">
        <v>1.473206</v>
      </c>
      <c r="I2897" s="3">
        <v>1.736146</v>
      </c>
      <c r="J2897" s="3">
        <v>1.5069319999999999</v>
      </c>
      <c r="K2897" s="3">
        <v>1.6402130000000001</v>
      </c>
      <c r="L2897" s="3">
        <v>1.4392100000000001</v>
      </c>
      <c r="M2897" s="3">
        <v>5.9047799999999997</v>
      </c>
      <c r="N2897" s="3">
        <v>1.5702530000000001</v>
      </c>
      <c r="O2897" s="3">
        <v>1.40055</v>
      </c>
      <c r="P2897" s="3">
        <v>2.8292200000000003</v>
      </c>
      <c r="Q2897" s="3">
        <v>1.858984</v>
      </c>
      <c r="R2897" s="3">
        <v>1.795237</v>
      </c>
    </row>
    <row r="2898" spans="1:18" x14ac:dyDescent="0.2">
      <c r="A2898" s="1" t="s">
        <v>8400</v>
      </c>
      <c r="B2898" s="2" t="s">
        <v>8401</v>
      </c>
      <c r="C2898" s="1" t="s">
        <v>8402</v>
      </c>
      <c r="D2898" s="3">
        <v>2.2879499999999999</v>
      </c>
      <c r="E2898" s="3">
        <v>2.1300400000000002</v>
      </c>
      <c r="F2898" s="3">
        <v>3.3705699999999998</v>
      </c>
      <c r="G2898" s="3">
        <v>3.17665</v>
      </c>
      <c r="H2898" s="3">
        <v>2.0767199999999999</v>
      </c>
      <c r="I2898" s="3">
        <v>2.1559200000000001</v>
      </c>
      <c r="J2898" s="3">
        <v>1.648055</v>
      </c>
      <c r="K2898" s="3">
        <v>1.1147659999999999</v>
      </c>
      <c r="L2898" s="3">
        <v>1.0979003000000001</v>
      </c>
      <c r="M2898" s="3">
        <v>1.4435959999999999</v>
      </c>
      <c r="N2898" s="3">
        <v>1.142754</v>
      </c>
      <c r="O2898" s="3">
        <v>1.0391786999999999</v>
      </c>
      <c r="P2898" s="3">
        <v>1.1100639999999999</v>
      </c>
      <c r="Q2898" s="3">
        <v>1.277285</v>
      </c>
      <c r="R2898" s="3">
        <v>1.0907857000000001</v>
      </c>
    </row>
    <row r="2899" spans="1:18" x14ac:dyDescent="0.2">
      <c r="A2899" s="1" t="s">
        <v>8403</v>
      </c>
      <c r="B2899" s="2" t="s">
        <v>8404</v>
      </c>
      <c r="C2899" s="1" t="s">
        <v>8405</v>
      </c>
      <c r="D2899" s="3">
        <v>21.428599999999999</v>
      </c>
      <c r="E2899" s="3">
        <v>16.067399999999999</v>
      </c>
      <c r="F2899" s="3">
        <v>16.3415</v>
      </c>
      <c r="G2899" s="3">
        <v>16.387799999999999</v>
      </c>
      <c r="H2899" s="3">
        <v>12.587199999999999</v>
      </c>
      <c r="I2899" s="3">
        <v>23.3506</v>
      </c>
      <c r="J2899" s="3">
        <v>19.660900000000002</v>
      </c>
      <c r="K2899" s="3">
        <v>8.89053</v>
      </c>
      <c r="L2899" s="3">
        <v>7.0850099999999996</v>
      </c>
      <c r="M2899" s="3">
        <v>9.9124099999999995</v>
      </c>
      <c r="N2899" s="3">
        <v>8.9598200000000006</v>
      </c>
      <c r="O2899" s="3">
        <v>8.242049999999999</v>
      </c>
      <c r="P2899" s="3">
        <v>15.092000000000001</v>
      </c>
      <c r="Q2899" s="3">
        <v>17.212199999999999</v>
      </c>
      <c r="R2899" s="3">
        <v>14.9183</v>
      </c>
    </row>
    <row r="2900" spans="1:18" x14ac:dyDescent="0.2">
      <c r="A2900" s="1" t="s">
        <v>8406</v>
      </c>
      <c r="B2900" s="2" t="s">
        <v>8407</v>
      </c>
      <c r="C2900" s="1" t="s">
        <v>8408</v>
      </c>
      <c r="D2900" s="3">
        <v>1.444394</v>
      </c>
      <c r="E2900" s="3">
        <v>1.61412</v>
      </c>
      <c r="F2900" s="3">
        <v>1.7487379999999999</v>
      </c>
      <c r="G2900" s="3">
        <v>1.7201309999999999</v>
      </c>
      <c r="H2900" s="3">
        <v>1.491266</v>
      </c>
      <c r="I2900" s="3">
        <v>1.3920440000000001</v>
      </c>
      <c r="J2900" s="3">
        <v>1.275587</v>
      </c>
      <c r="K2900" s="3">
        <v>4.68248</v>
      </c>
      <c r="L2900" s="3">
        <v>2.7146499999999998</v>
      </c>
      <c r="M2900" s="3">
        <v>2.82626</v>
      </c>
      <c r="N2900" s="3">
        <v>2.9683799999999998</v>
      </c>
      <c r="O2900" s="3">
        <v>2.25061</v>
      </c>
      <c r="P2900" s="3">
        <v>4.84917</v>
      </c>
      <c r="Q2900" s="3">
        <v>3.8605800000000001</v>
      </c>
      <c r="R2900" s="3">
        <v>3.7747299999999999</v>
      </c>
    </row>
    <row r="2901" spans="1:18" x14ac:dyDescent="0.2">
      <c r="A2901" s="1" t="s">
        <v>8409</v>
      </c>
      <c r="B2901" s="2" t="s">
        <v>8410</v>
      </c>
      <c r="C2901" s="1" t="s">
        <v>8411</v>
      </c>
      <c r="D2901" s="3">
        <v>9.1180500000000002</v>
      </c>
      <c r="E2901" s="3">
        <v>4.0564</v>
      </c>
      <c r="F2901" s="3">
        <v>5.4146700000000001</v>
      </c>
      <c r="G2901" s="3">
        <v>5.2988999999999997</v>
      </c>
      <c r="H2901" s="3">
        <v>3.0340099999999999</v>
      </c>
      <c r="I2901" s="3">
        <v>6.7825100000000003</v>
      </c>
      <c r="J2901" s="3">
        <v>3.6022799999999999</v>
      </c>
      <c r="K2901" s="3">
        <v>9.5757700000000003</v>
      </c>
      <c r="L2901" s="3">
        <v>7.35311</v>
      </c>
      <c r="M2901" s="3">
        <v>14.6122</v>
      </c>
      <c r="N2901" s="3">
        <v>10.12494</v>
      </c>
      <c r="O2901" s="3">
        <v>8.8861699999999999</v>
      </c>
      <c r="P2901" s="3">
        <v>7.8753200000000003</v>
      </c>
      <c r="Q2901" s="3">
        <v>8.6376299999999997</v>
      </c>
      <c r="R2901" s="3">
        <v>7.9514100000000001</v>
      </c>
    </row>
    <row r="2902" spans="1:18" x14ac:dyDescent="0.2">
      <c r="A2902" s="1" t="s">
        <v>8412</v>
      </c>
      <c r="B2902" s="2" t="s">
        <v>8413</v>
      </c>
      <c r="C2902" s="1" t="s">
        <v>8414</v>
      </c>
      <c r="D2902" s="3">
        <v>21.436299999999999</v>
      </c>
      <c r="E2902" s="3">
        <v>15.525499999999999</v>
      </c>
      <c r="F2902" s="3">
        <v>20.660399999999999</v>
      </c>
      <c r="G2902" s="3">
        <v>25.671800000000001</v>
      </c>
      <c r="H2902" s="3">
        <v>20.4483</v>
      </c>
      <c r="I2902" s="3">
        <v>21.377800000000001</v>
      </c>
      <c r="J2902" s="3">
        <v>15.8187</v>
      </c>
      <c r="K2902" s="3">
        <v>25.5534</v>
      </c>
      <c r="L2902" s="3">
        <v>28.7182</v>
      </c>
      <c r="M2902" s="3">
        <v>37.915999999999997</v>
      </c>
      <c r="N2902" s="3">
        <v>33.420099999999998</v>
      </c>
      <c r="O2902" s="3">
        <v>35.241799999999998</v>
      </c>
      <c r="P2902" s="3">
        <v>12.471299999999999</v>
      </c>
      <c r="Q2902" s="3">
        <v>10.305569999999999</v>
      </c>
      <c r="R2902" s="3">
        <v>11.513</v>
      </c>
    </row>
    <row r="2903" spans="1:18" x14ac:dyDescent="0.2">
      <c r="A2903" s="1" t="s">
        <v>8415</v>
      </c>
      <c r="B2903" s="2" t="s">
        <v>8416</v>
      </c>
      <c r="C2903" s="1" t="s">
        <v>8417</v>
      </c>
      <c r="D2903" s="3">
        <v>2.5365700000000002</v>
      </c>
      <c r="E2903" s="3">
        <v>2.5987200000000001</v>
      </c>
      <c r="F2903" s="3">
        <v>2.2547299999999999</v>
      </c>
      <c r="G2903" s="3">
        <v>2.6351300000000002</v>
      </c>
      <c r="H2903" s="3">
        <v>1.6817820000000001</v>
      </c>
      <c r="I2903" s="3">
        <v>3.75996</v>
      </c>
      <c r="J2903" s="3">
        <v>2.7166999999999999</v>
      </c>
      <c r="K2903" s="3">
        <v>9.4567700000000006</v>
      </c>
      <c r="L2903" s="3">
        <v>6.0721499999999997</v>
      </c>
      <c r="M2903" s="3">
        <v>4.1819600000000001</v>
      </c>
      <c r="N2903" s="3">
        <v>3.4801600000000001</v>
      </c>
      <c r="O2903" s="3">
        <v>3.9459900000000001</v>
      </c>
      <c r="P2903" s="3">
        <v>9.2908799999999996</v>
      </c>
      <c r="Q2903" s="3">
        <v>13.601900000000001</v>
      </c>
      <c r="R2903" s="3">
        <v>15.408899999999999</v>
      </c>
    </row>
    <row r="2904" spans="1:18" x14ac:dyDescent="0.2">
      <c r="A2904" s="1" t="s">
        <v>8418</v>
      </c>
      <c r="B2904" s="2" t="s">
        <v>8419</v>
      </c>
      <c r="C2904" s="1" t="s">
        <v>8420</v>
      </c>
      <c r="D2904" s="3">
        <v>67.061899999999994</v>
      </c>
      <c r="E2904" s="3">
        <v>50.438800000000001</v>
      </c>
      <c r="F2904" s="3">
        <v>66.807699999999997</v>
      </c>
      <c r="G2904" s="3">
        <v>117.111</v>
      </c>
      <c r="H2904" s="3">
        <v>28.431100000000001</v>
      </c>
      <c r="I2904" s="3">
        <v>57.081600000000002</v>
      </c>
      <c r="J2904" s="3">
        <v>37.422800000000002</v>
      </c>
      <c r="K2904" s="3">
        <v>569.94500000000005</v>
      </c>
      <c r="L2904" s="3">
        <v>440.952</v>
      </c>
      <c r="M2904" s="3">
        <v>599.84299999999996</v>
      </c>
      <c r="N2904" s="3">
        <v>485.44499999999999</v>
      </c>
      <c r="O2904" s="3">
        <v>459.85700000000003</v>
      </c>
      <c r="P2904" s="3">
        <v>99.449200000000005</v>
      </c>
      <c r="Q2904" s="3">
        <v>98.055999999999997</v>
      </c>
      <c r="R2904" s="3">
        <v>87.456999999999994</v>
      </c>
    </row>
    <row r="2905" spans="1:18" x14ac:dyDescent="0.2">
      <c r="A2905" s="1" t="s">
        <v>8421</v>
      </c>
      <c r="B2905" s="2" t="s">
        <v>8422</v>
      </c>
      <c r="C2905" s="1" t="s">
        <v>8423</v>
      </c>
      <c r="D2905" s="3">
        <v>239.96600000000001</v>
      </c>
      <c r="E2905" s="3">
        <v>237.12299999999999</v>
      </c>
      <c r="F2905" s="3">
        <v>267.68700000000001</v>
      </c>
      <c r="G2905" s="3">
        <v>208.619</v>
      </c>
      <c r="H2905" s="3">
        <v>265.255</v>
      </c>
      <c r="I2905" s="3">
        <v>292.613</v>
      </c>
      <c r="J2905" s="3">
        <v>253.78800000000001</v>
      </c>
      <c r="K2905" s="3">
        <v>202.71700000000001</v>
      </c>
      <c r="L2905" s="3">
        <v>205.76599999999999</v>
      </c>
      <c r="M2905" s="3">
        <v>182.011</v>
      </c>
      <c r="N2905" s="3">
        <v>208.62899999999999</v>
      </c>
      <c r="O2905" s="3">
        <v>226.94300000000001</v>
      </c>
      <c r="P2905" s="3">
        <v>233.09200000000001</v>
      </c>
      <c r="Q2905" s="3">
        <v>322.26</v>
      </c>
      <c r="R2905" s="3">
        <v>306.34100000000001</v>
      </c>
    </row>
    <row r="2906" spans="1:18" x14ac:dyDescent="0.2">
      <c r="A2906" s="1" t="s">
        <v>8424</v>
      </c>
      <c r="B2906" s="2" t="s">
        <v>8425</v>
      </c>
      <c r="C2906" s="1" t="s">
        <v>8426</v>
      </c>
      <c r="D2906" s="3">
        <v>1.3406910000000001</v>
      </c>
      <c r="E2906" s="3">
        <v>1.2418750000000001</v>
      </c>
      <c r="F2906" s="3">
        <v>1.196404</v>
      </c>
      <c r="G2906" s="3">
        <v>1.3212010000000001</v>
      </c>
      <c r="H2906" s="3">
        <v>1.1510279999999999</v>
      </c>
      <c r="I2906" s="3">
        <v>1.0923048</v>
      </c>
      <c r="J2906" s="3">
        <v>1.206653</v>
      </c>
      <c r="K2906" s="3">
        <v>1.546859</v>
      </c>
      <c r="L2906" s="3">
        <v>1.3720840000000001</v>
      </c>
      <c r="M2906" s="3">
        <v>1.4644539999999999</v>
      </c>
      <c r="N2906" s="3">
        <v>1.8307709999999999</v>
      </c>
      <c r="O2906" s="3">
        <v>1.4429110000000001</v>
      </c>
      <c r="P2906" s="3">
        <v>2.3361999999999998</v>
      </c>
      <c r="Q2906" s="3">
        <v>1.5712159999999999</v>
      </c>
      <c r="R2906" s="3">
        <v>1.6021920000000001</v>
      </c>
    </row>
    <row r="2907" spans="1:18" x14ac:dyDescent="0.2">
      <c r="A2907" s="1" t="s">
        <v>8427</v>
      </c>
      <c r="B2907" s="2" t="s">
        <v>8428</v>
      </c>
      <c r="C2907" s="1" t="s">
        <v>8429</v>
      </c>
      <c r="D2907" s="3">
        <v>3.03809</v>
      </c>
      <c r="E2907" s="3">
        <v>1.7744629999999999</v>
      </c>
      <c r="F2907" s="3">
        <v>2.5403700000000002</v>
      </c>
      <c r="G2907" s="3">
        <v>2.0040199999999997</v>
      </c>
      <c r="H2907" s="3">
        <v>2.4211499999999999</v>
      </c>
      <c r="I2907" s="3">
        <v>2.3932599999999997</v>
      </c>
      <c r="J2907" s="3">
        <v>1.4977510000000001</v>
      </c>
      <c r="K2907" s="3">
        <v>4.7233400000000003</v>
      </c>
      <c r="L2907" s="3">
        <v>2.7527699999999999</v>
      </c>
      <c r="M2907" s="3">
        <v>2.5603199999999999</v>
      </c>
      <c r="N2907" s="3">
        <v>1.8744960000000002</v>
      </c>
      <c r="O2907" s="3">
        <v>3.3442400000000001</v>
      </c>
      <c r="P2907" s="3">
        <v>4.6651699999999998</v>
      </c>
      <c r="Q2907" s="3">
        <v>4.5757599999999998</v>
      </c>
      <c r="R2907" s="3">
        <v>4.7238000000000007</v>
      </c>
    </row>
    <row r="2908" spans="1:18" x14ac:dyDescent="0.2">
      <c r="A2908" s="1" t="s">
        <v>8430</v>
      </c>
      <c r="B2908" s="2" t="s">
        <v>8431</v>
      </c>
      <c r="C2908" s="1" t="s">
        <v>8432</v>
      </c>
      <c r="D2908" s="3">
        <v>3.2076500000000001</v>
      </c>
      <c r="E2908" s="3">
        <v>2.7595000000000001</v>
      </c>
      <c r="F2908" s="3">
        <v>3.09423</v>
      </c>
      <c r="G2908" s="3">
        <v>4.0988100000000003</v>
      </c>
      <c r="H2908" s="3">
        <v>3.4930400000000001</v>
      </c>
      <c r="I2908" s="3">
        <v>2.3875700000000002</v>
      </c>
      <c r="J2908" s="3">
        <v>2.5914799999999998</v>
      </c>
      <c r="K2908" s="3">
        <v>4.7295699999999998</v>
      </c>
      <c r="L2908" s="3">
        <v>4.9554100000000005</v>
      </c>
      <c r="M2908" s="3">
        <v>4.92483</v>
      </c>
      <c r="N2908" s="3">
        <v>5.3817300000000001</v>
      </c>
      <c r="O2908" s="3">
        <v>6.1524000000000001</v>
      </c>
      <c r="P2908" s="3">
        <v>9.0056499999999993</v>
      </c>
      <c r="Q2908" s="3">
        <v>8.5757499999999993</v>
      </c>
      <c r="R2908" s="3">
        <v>7.4217899999999997</v>
      </c>
    </row>
    <row r="2909" spans="1:18" x14ac:dyDescent="0.2">
      <c r="A2909" s="1" t="s">
        <v>8433</v>
      </c>
      <c r="B2909" s="2" t="s">
        <v>8434</v>
      </c>
      <c r="C2909" s="1" t="s">
        <v>8435</v>
      </c>
      <c r="D2909" s="3">
        <v>13.183</v>
      </c>
      <c r="E2909" s="3">
        <v>10.980420000000001</v>
      </c>
      <c r="F2909" s="3">
        <v>15.5304</v>
      </c>
      <c r="G2909" s="3">
        <v>17.671500000000002</v>
      </c>
      <c r="H2909" s="3">
        <v>15.857100000000001</v>
      </c>
      <c r="I2909" s="3">
        <v>13.3873</v>
      </c>
      <c r="J2909" s="3">
        <v>11.770799999999999</v>
      </c>
      <c r="K2909" s="3">
        <v>15.4114</v>
      </c>
      <c r="L2909" s="3">
        <v>12.404400000000001</v>
      </c>
      <c r="M2909" s="3">
        <v>21.532399999999999</v>
      </c>
      <c r="N2909" s="3">
        <v>19.581399999999999</v>
      </c>
      <c r="O2909" s="3">
        <v>17.079599999999999</v>
      </c>
      <c r="P2909" s="3">
        <v>9.9038199999999996</v>
      </c>
      <c r="Q2909" s="3">
        <v>8.55776</v>
      </c>
      <c r="R2909" s="3">
        <v>8.0934699999999999</v>
      </c>
    </row>
    <row r="2910" spans="1:18" x14ac:dyDescent="0.2">
      <c r="A2910" s="1" t="s">
        <v>8436</v>
      </c>
      <c r="B2910" s="2" t="s">
        <v>8437</v>
      </c>
      <c r="C2910" s="1" t="s">
        <v>8438</v>
      </c>
      <c r="D2910" s="3">
        <v>12.7295</v>
      </c>
      <c r="E2910" s="3">
        <v>13.429600000000001</v>
      </c>
      <c r="F2910" s="3">
        <v>16.5031</v>
      </c>
      <c r="G2910" s="3">
        <v>13.6028</v>
      </c>
      <c r="H2910" s="3">
        <v>16.754799999999999</v>
      </c>
      <c r="I2910" s="3">
        <v>12.019299999999999</v>
      </c>
      <c r="J2910" s="3">
        <v>11.204499999999999</v>
      </c>
      <c r="K2910" s="3">
        <v>11.91</v>
      </c>
      <c r="L2910" s="3">
        <v>11.615</v>
      </c>
      <c r="M2910" s="3">
        <v>9.7057400000000005</v>
      </c>
      <c r="N2910" s="3">
        <v>9.2850599999999996</v>
      </c>
      <c r="O2910" s="3">
        <v>9.4336000000000002</v>
      </c>
      <c r="P2910" s="3">
        <v>11.514099999999999</v>
      </c>
      <c r="Q2910" s="3">
        <v>9.7876600000000007</v>
      </c>
      <c r="R2910" s="3">
        <v>8.9619</v>
      </c>
    </row>
    <row r="2911" spans="1:18" x14ac:dyDescent="0.2">
      <c r="A2911" s="1" t="s">
        <v>8439</v>
      </c>
      <c r="B2911" s="2" t="s">
        <v>8440</v>
      </c>
      <c r="C2911" s="1" t="s">
        <v>8441</v>
      </c>
      <c r="D2911" s="3">
        <v>123.08</v>
      </c>
      <c r="E2911" s="3">
        <v>106.91</v>
      </c>
      <c r="F2911" s="3">
        <v>110.598</v>
      </c>
      <c r="G2911" s="3">
        <v>116.935</v>
      </c>
      <c r="H2911" s="3">
        <v>97.664199999999994</v>
      </c>
      <c r="I2911" s="3">
        <v>132.35300000000001</v>
      </c>
      <c r="J2911" s="3">
        <v>104.70099999999999</v>
      </c>
      <c r="K2911" s="3">
        <v>81.383799999999994</v>
      </c>
      <c r="L2911" s="3">
        <v>88.631100000000004</v>
      </c>
      <c r="M2911" s="3">
        <v>95.9452</v>
      </c>
      <c r="N2911" s="3">
        <v>75.118799999999993</v>
      </c>
      <c r="O2911" s="3">
        <v>89.805899999999994</v>
      </c>
      <c r="P2911" s="3">
        <v>117.842</v>
      </c>
      <c r="Q2911" s="3">
        <v>121.601</v>
      </c>
      <c r="R2911" s="3">
        <v>82.147400000000005</v>
      </c>
    </row>
    <row r="2912" spans="1:18" x14ac:dyDescent="0.2">
      <c r="A2912" s="1" t="s">
        <v>8442</v>
      </c>
      <c r="B2912" s="2" t="s">
        <v>8443</v>
      </c>
      <c r="C2912" s="1" t="s">
        <v>8444</v>
      </c>
      <c r="D2912" s="3">
        <v>31.546199999999999</v>
      </c>
      <c r="E2912" s="3">
        <v>22.427399999999999</v>
      </c>
      <c r="F2912" s="3">
        <v>30.6721</v>
      </c>
      <c r="G2912" s="3">
        <v>28.709199999999999</v>
      </c>
      <c r="H2912" s="3">
        <v>22.816299999999998</v>
      </c>
      <c r="I2912" s="3">
        <v>30.956</v>
      </c>
      <c r="J2912" s="3">
        <v>22.385899999999999</v>
      </c>
      <c r="K2912" s="3">
        <v>31.169799999999999</v>
      </c>
      <c r="L2912" s="3">
        <v>30.883400000000002</v>
      </c>
      <c r="M2912" s="3">
        <v>28.400400000000001</v>
      </c>
      <c r="N2912" s="3">
        <v>27.907299999999999</v>
      </c>
      <c r="O2912" s="3">
        <v>29.4879</v>
      </c>
      <c r="P2912" s="3">
        <v>27.276299999999999</v>
      </c>
      <c r="Q2912" s="3">
        <v>24.263200000000001</v>
      </c>
      <c r="R2912" s="3">
        <v>23.363499999999998</v>
      </c>
    </row>
    <row r="2913" spans="1:18" x14ac:dyDescent="0.2">
      <c r="A2913" s="1" t="s">
        <v>8445</v>
      </c>
      <c r="B2913" s="2" t="s">
        <v>8446</v>
      </c>
      <c r="C2913" s="1" t="s">
        <v>8447</v>
      </c>
      <c r="D2913" s="3">
        <v>46.035600000000002</v>
      </c>
      <c r="E2913" s="3">
        <v>56.473599999999998</v>
      </c>
      <c r="F2913" s="3">
        <v>50.685000000000002</v>
      </c>
      <c r="G2913" s="3">
        <v>51.433300000000003</v>
      </c>
      <c r="H2913" s="3">
        <v>56.239699999999999</v>
      </c>
      <c r="I2913" s="3">
        <v>54.393500000000003</v>
      </c>
      <c r="J2913" s="3">
        <v>52.430799999999998</v>
      </c>
      <c r="K2913" s="3">
        <v>46.2239</v>
      </c>
      <c r="L2913" s="3">
        <v>48.549100000000003</v>
      </c>
      <c r="M2913" s="3">
        <v>48.239699999999999</v>
      </c>
      <c r="N2913" s="3">
        <v>56.213999999999999</v>
      </c>
      <c r="O2913" s="3">
        <v>53.590800000000002</v>
      </c>
      <c r="P2913" s="3">
        <v>32.383299999999998</v>
      </c>
      <c r="Q2913" s="3">
        <v>37.694899999999997</v>
      </c>
      <c r="R2913" s="3">
        <v>33.613</v>
      </c>
    </row>
    <row r="2914" spans="1:18" x14ac:dyDescent="0.2">
      <c r="A2914" s="1" t="s">
        <v>8448</v>
      </c>
      <c r="B2914" s="2" t="s">
        <v>8449</v>
      </c>
      <c r="C2914" s="1" t="s">
        <v>8450</v>
      </c>
      <c r="D2914" s="3">
        <v>184.44499999999999</v>
      </c>
      <c r="E2914" s="3">
        <v>104.98699999999999</v>
      </c>
      <c r="F2914" s="3">
        <v>122.80200000000001</v>
      </c>
      <c r="G2914" s="3">
        <v>92.605500000000006</v>
      </c>
      <c r="H2914" s="3">
        <v>94.724900000000005</v>
      </c>
      <c r="I2914" s="3">
        <v>204.40899999999999</v>
      </c>
      <c r="J2914" s="3">
        <v>165.208</v>
      </c>
      <c r="K2914" s="3">
        <v>115.777</v>
      </c>
      <c r="L2914" s="3">
        <v>112.267</v>
      </c>
      <c r="M2914" s="3">
        <v>179.64400000000001</v>
      </c>
      <c r="N2914" s="3">
        <v>136.81700000000001</v>
      </c>
      <c r="O2914" s="3">
        <v>154.726</v>
      </c>
      <c r="P2914" s="3">
        <v>33.586399999999998</v>
      </c>
      <c r="Q2914" s="3">
        <v>36.963099999999997</v>
      </c>
      <c r="R2914" s="3">
        <v>36.091099999999997</v>
      </c>
    </row>
    <row r="2915" spans="1:18" x14ac:dyDescent="0.2">
      <c r="A2915" s="1" t="s">
        <v>8451</v>
      </c>
      <c r="B2915" s="2" t="s">
        <v>8452</v>
      </c>
      <c r="C2915" s="1" t="s">
        <v>8453</v>
      </c>
      <c r="D2915" s="3">
        <v>223.69300000000001</v>
      </c>
      <c r="E2915" s="3">
        <v>203.91800000000001</v>
      </c>
      <c r="F2915" s="3">
        <v>234.267</v>
      </c>
      <c r="G2915" s="3">
        <v>233.101</v>
      </c>
      <c r="H2915" s="3">
        <v>258.57600000000002</v>
      </c>
      <c r="I2915" s="3">
        <v>216.696</v>
      </c>
      <c r="J2915" s="3">
        <v>166.91900000000001</v>
      </c>
      <c r="K2915" s="3">
        <v>273.56</v>
      </c>
      <c r="L2915" s="3">
        <v>248.27199999999999</v>
      </c>
      <c r="M2915" s="3">
        <v>314.06599999999997</v>
      </c>
      <c r="N2915" s="3">
        <v>312.13200000000001</v>
      </c>
      <c r="O2915" s="3">
        <v>252.059</v>
      </c>
      <c r="P2915" s="3">
        <v>252.352</v>
      </c>
      <c r="Q2915" s="3">
        <v>269.315</v>
      </c>
      <c r="R2915" s="3">
        <v>192.03800000000001</v>
      </c>
    </row>
    <row r="2916" spans="1:18" x14ac:dyDescent="0.2">
      <c r="A2916" s="1" t="s">
        <v>8454</v>
      </c>
      <c r="B2916" s="2" t="s">
        <v>8455</v>
      </c>
      <c r="C2916" s="1" t="s">
        <v>8456</v>
      </c>
      <c r="D2916" s="3">
        <v>16.185099999999998</v>
      </c>
      <c r="E2916" s="3">
        <v>12.4956</v>
      </c>
      <c r="F2916" s="3">
        <v>16.966200000000001</v>
      </c>
      <c r="G2916" s="3">
        <v>15.3352</v>
      </c>
      <c r="H2916" s="3">
        <v>17.990400000000001</v>
      </c>
      <c r="I2916" s="3">
        <v>16.7883</v>
      </c>
      <c r="J2916" s="3">
        <v>14.0246</v>
      </c>
      <c r="K2916" s="3">
        <v>18.0062</v>
      </c>
      <c r="L2916" s="3">
        <v>14.1724</v>
      </c>
      <c r="M2916" s="3">
        <v>18.7226</v>
      </c>
      <c r="N2916" s="3">
        <v>15.841799999999999</v>
      </c>
      <c r="O2916" s="3">
        <v>16.103400000000001</v>
      </c>
      <c r="P2916" s="3">
        <v>16.813600000000001</v>
      </c>
      <c r="Q2916" s="3">
        <v>15.690899999999999</v>
      </c>
      <c r="R2916" s="3">
        <v>12.0412</v>
      </c>
    </row>
    <row r="2917" spans="1:18" x14ac:dyDescent="0.2">
      <c r="A2917" s="1" t="s">
        <v>8457</v>
      </c>
      <c r="B2917" s="2" t="s">
        <v>8458</v>
      </c>
      <c r="C2917" s="1" t="s">
        <v>8459</v>
      </c>
      <c r="D2917" s="3">
        <v>1.000579125</v>
      </c>
      <c r="E2917" s="3">
        <v>2.2390300000000001</v>
      </c>
      <c r="F2917" s="3">
        <v>2.1802799999999998</v>
      </c>
      <c r="G2917" s="3">
        <v>2.4187799999999999</v>
      </c>
      <c r="H2917" s="3">
        <v>2.8509700000000002</v>
      </c>
      <c r="I2917" s="3">
        <v>1.994942</v>
      </c>
      <c r="J2917" s="3">
        <v>2.2527499999999998</v>
      </c>
      <c r="K2917" s="3">
        <v>2.40313</v>
      </c>
      <c r="L2917" s="3">
        <v>2.8238700000000003</v>
      </c>
      <c r="M2917" s="3">
        <v>3.8660600000000001</v>
      </c>
      <c r="N2917" s="3">
        <v>4.0150600000000001</v>
      </c>
      <c r="O2917" s="3">
        <v>5.7812200000000002</v>
      </c>
      <c r="P2917" s="3">
        <v>2.0267999999999997</v>
      </c>
      <c r="Q2917" s="3">
        <v>1.9897420000000001</v>
      </c>
      <c r="R2917" s="3">
        <v>2.3353200000000003</v>
      </c>
    </row>
    <row r="2918" spans="1:18" x14ac:dyDescent="0.2">
      <c r="A2918" s="1" t="s">
        <v>8460</v>
      </c>
      <c r="B2918" s="2" t="s">
        <v>8461</v>
      </c>
      <c r="C2918" s="1" t="s">
        <v>8462</v>
      </c>
      <c r="D2918" s="3">
        <v>1.6199300000000001</v>
      </c>
      <c r="E2918" s="3">
        <v>1.797466</v>
      </c>
      <c r="F2918" s="3">
        <v>1.7095289999999999</v>
      </c>
      <c r="G2918" s="3">
        <v>1.5172509999999999</v>
      </c>
      <c r="H2918" s="3">
        <v>1.368296</v>
      </c>
      <c r="I2918" s="3">
        <v>2.2698100000000001</v>
      </c>
      <c r="J2918" s="3">
        <v>2.1317300000000001</v>
      </c>
      <c r="K2918" s="3">
        <v>1.4359029999999999</v>
      </c>
      <c r="L2918" s="3">
        <v>1.477519</v>
      </c>
      <c r="M2918" s="3">
        <v>2.6924299999999999</v>
      </c>
      <c r="N2918" s="3">
        <v>1.5274220000000001</v>
      </c>
      <c r="O2918" s="3">
        <v>1.961303</v>
      </c>
      <c r="P2918" s="3">
        <v>1.0281663000000001</v>
      </c>
      <c r="Q2918" s="3">
        <v>1.0212338000000001</v>
      </c>
      <c r="R2918" s="3">
        <v>1.0675646000000001</v>
      </c>
    </row>
    <row r="2919" spans="1:18" x14ac:dyDescent="0.2">
      <c r="A2919" s="1" t="s">
        <v>8463</v>
      </c>
      <c r="B2919" s="2" t="s">
        <v>8464</v>
      </c>
      <c r="C2919" s="1" t="s">
        <v>8465</v>
      </c>
      <c r="D2919" s="3">
        <v>1.8068740000000001</v>
      </c>
      <c r="E2919" s="3">
        <v>1.7141820000000001</v>
      </c>
      <c r="F2919" s="3">
        <v>1.5079639999999999</v>
      </c>
      <c r="G2919" s="3">
        <v>1.366501</v>
      </c>
      <c r="H2919" s="3">
        <v>1.2229179999999999</v>
      </c>
      <c r="I2919" s="3">
        <v>1.9712719999999999</v>
      </c>
      <c r="J2919" s="3">
        <v>2.2910900000000001</v>
      </c>
      <c r="K2919" s="3">
        <v>1.3533740000000001</v>
      </c>
      <c r="L2919" s="3">
        <v>1.2184140000000001</v>
      </c>
      <c r="M2919" s="3">
        <v>1.555776</v>
      </c>
      <c r="N2919" s="3">
        <v>1.9914079999999998</v>
      </c>
      <c r="O2919" s="3">
        <v>2.2824800000000001</v>
      </c>
      <c r="P2919" s="3">
        <v>1.0951727</v>
      </c>
      <c r="Q2919" s="3">
        <v>1</v>
      </c>
      <c r="R2919" s="3">
        <v>1.2665359999999999</v>
      </c>
    </row>
    <row r="2920" spans="1:18" x14ac:dyDescent="0.2">
      <c r="A2920" s="1" t="s">
        <v>8466</v>
      </c>
      <c r="B2920" s="2" t="s">
        <v>8467</v>
      </c>
      <c r="C2920" s="1" t="s">
        <v>8468</v>
      </c>
      <c r="D2920" s="3">
        <v>1.908806</v>
      </c>
      <c r="E2920" s="3">
        <v>2.1276299999999999</v>
      </c>
      <c r="F2920" s="3">
        <v>1.9450340000000002</v>
      </c>
      <c r="G2920" s="3">
        <v>1.70797</v>
      </c>
      <c r="H2920" s="3">
        <v>1.286816</v>
      </c>
      <c r="I2920" s="3">
        <v>3.0026799999999998</v>
      </c>
      <c r="J2920" s="3">
        <v>2.3357600000000001</v>
      </c>
      <c r="K2920" s="3">
        <v>2.5723000000000003</v>
      </c>
      <c r="L2920" s="3">
        <v>1.172042</v>
      </c>
      <c r="M2920" s="3">
        <v>2.5743999999999998</v>
      </c>
      <c r="N2920" s="3">
        <v>5.1560199999999998</v>
      </c>
      <c r="O2920" s="3">
        <v>4.6645599999999998</v>
      </c>
      <c r="P2920" s="3">
        <v>1.0953181999999999</v>
      </c>
      <c r="Q2920" s="3">
        <v>1</v>
      </c>
      <c r="R2920" s="3">
        <v>1.0339472999999999</v>
      </c>
    </row>
    <row r="2921" spans="1:18" x14ac:dyDescent="0.2">
      <c r="A2921" s="1" t="s">
        <v>8469</v>
      </c>
      <c r="B2921" s="2" t="s">
        <v>8470</v>
      </c>
      <c r="C2921" s="1" t="s">
        <v>8471</v>
      </c>
      <c r="D2921" s="3">
        <v>3.0588099999999998</v>
      </c>
      <c r="E2921" s="3">
        <v>1.7307489999999999</v>
      </c>
      <c r="F2921" s="3">
        <v>2.0143</v>
      </c>
      <c r="G2921" s="3">
        <v>1.7843309999999999</v>
      </c>
      <c r="H2921" s="3">
        <v>2.1636699999999998</v>
      </c>
      <c r="I2921" s="3">
        <v>2.1979199999999999</v>
      </c>
      <c r="J2921" s="3">
        <v>2.68153</v>
      </c>
      <c r="K2921" s="3">
        <v>6.06989</v>
      </c>
      <c r="L2921" s="3">
        <v>2.4442500000000003</v>
      </c>
      <c r="M2921" s="3">
        <v>12.2818</v>
      </c>
      <c r="N2921" s="3">
        <v>15.3032</v>
      </c>
      <c r="O2921" s="3">
        <v>10.73541</v>
      </c>
      <c r="P2921" s="3">
        <v>1.1462479999999999</v>
      </c>
      <c r="Q2921" s="3">
        <v>1</v>
      </c>
      <c r="R2921" s="3">
        <v>1</v>
      </c>
    </row>
    <row r="2922" spans="1:18" x14ac:dyDescent="0.2">
      <c r="A2922" s="1" t="s">
        <v>8472</v>
      </c>
      <c r="B2922" s="2" t="s">
        <v>41101</v>
      </c>
      <c r="C2922" s="1" t="s">
        <v>8473</v>
      </c>
      <c r="D2922" s="3">
        <v>3.5000800000000001</v>
      </c>
      <c r="E2922" s="3">
        <v>3.5394999999999999</v>
      </c>
      <c r="F2922" s="3">
        <v>2.7310300000000001</v>
      </c>
      <c r="G2922" s="3">
        <v>1.991779</v>
      </c>
      <c r="H2922" s="3">
        <v>2.6642799999999998</v>
      </c>
      <c r="I2922" s="3">
        <v>3.60615</v>
      </c>
      <c r="J2922" s="3">
        <v>3.1080199999999998</v>
      </c>
      <c r="K2922" s="3">
        <v>11.845800000000001</v>
      </c>
      <c r="L2922" s="3">
        <v>4.1757399999999993</v>
      </c>
      <c r="M2922" s="3">
        <v>27.3703</v>
      </c>
      <c r="N2922" s="3">
        <v>32.910699999999999</v>
      </c>
      <c r="O2922" s="3">
        <v>26.519500000000001</v>
      </c>
      <c r="P2922" s="3">
        <v>1.197551</v>
      </c>
      <c r="Q2922" s="3">
        <v>1</v>
      </c>
      <c r="R2922" s="3">
        <v>1.0482610999999999</v>
      </c>
    </row>
    <row r="2923" spans="1:18" x14ac:dyDescent="0.2">
      <c r="A2923" s="1" t="s">
        <v>8474</v>
      </c>
      <c r="B2923" s="2" t="s">
        <v>8475</v>
      </c>
      <c r="C2923" s="1" t="s">
        <v>8476</v>
      </c>
      <c r="D2923" s="3">
        <v>1.0497741</v>
      </c>
      <c r="E2923" s="3">
        <v>1.2151480000000001</v>
      </c>
      <c r="F2923" s="3">
        <v>1</v>
      </c>
      <c r="G2923" s="3">
        <v>1.0731183</v>
      </c>
      <c r="H2923" s="3">
        <v>1</v>
      </c>
      <c r="I2923" s="3">
        <v>1.0345336000000001</v>
      </c>
      <c r="J2923" s="3">
        <v>1.0265329999999999</v>
      </c>
      <c r="K2923" s="3">
        <v>1.2068270000000001</v>
      </c>
      <c r="L2923" s="3">
        <v>1.0606192999999999</v>
      </c>
      <c r="M2923" s="3">
        <v>1.397297</v>
      </c>
      <c r="N2923" s="3">
        <v>1.2138580000000001</v>
      </c>
      <c r="O2923" s="3">
        <v>1.288459</v>
      </c>
      <c r="P2923" s="3">
        <v>1.1038669999999999</v>
      </c>
      <c r="Q2923" s="3">
        <v>1.1191949999999999</v>
      </c>
      <c r="R2923" s="3">
        <v>1.1643429999999999</v>
      </c>
    </row>
    <row r="2924" spans="1:18" x14ac:dyDescent="0.2">
      <c r="A2924" s="1" t="s">
        <v>8477</v>
      </c>
      <c r="B2924" s="2" t="s">
        <v>8478</v>
      </c>
      <c r="C2924" s="1" t="s">
        <v>8479</v>
      </c>
      <c r="D2924" s="3">
        <v>797.02800000000002</v>
      </c>
      <c r="E2924" s="3">
        <v>864.29</v>
      </c>
      <c r="F2924" s="3">
        <v>923.92899999999997</v>
      </c>
      <c r="G2924" s="3">
        <v>672.98199999999997</v>
      </c>
      <c r="H2924" s="3">
        <v>982.39</v>
      </c>
      <c r="I2924" s="3">
        <v>1027.32</v>
      </c>
      <c r="J2924" s="3">
        <v>984.57</v>
      </c>
      <c r="K2924" s="3">
        <v>1003.57</v>
      </c>
      <c r="L2924" s="3">
        <v>996.548</v>
      </c>
      <c r="M2924" s="3">
        <v>709.81299999999999</v>
      </c>
      <c r="N2924" s="3">
        <v>954.54200000000003</v>
      </c>
      <c r="O2924" s="3">
        <v>937.19</v>
      </c>
      <c r="P2924" s="3">
        <v>1251.4000000000001</v>
      </c>
      <c r="Q2924" s="3">
        <v>1425.64</v>
      </c>
      <c r="R2924" s="3">
        <v>1371.78</v>
      </c>
    </row>
    <row r="2925" spans="1:18" x14ac:dyDescent="0.2">
      <c r="A2925" s="1" t="s">
        <v>8480</v>
      </c>
      <c r="B2925" s="2" t="s">
        <v>8481</v>
      </c>
      <c r="C2925" s="1" t="s">
        <v>8482</v>
      </c>
      <c r="D2925" s="3">
        <v>53.770400000000002</v>
      </c>
      <c r="E2925" s="3">
        <v>51.519199999999998</v>
      </c>
      <c r="F2925" s="3">
        <v>55.446599999999997</v>
      </c>
      <c r="G2925" s="3">
        <v>46.394300000000001</v>
      </c>
      <c r="H2925" s="3">
        <v>55.529800000000002</v>
      </c>
      <c r="I2925" s="3">
        <v>67.071899999999999</v>
      </c>
      <c r="J2925" s="3">
        <v>63.720100000000002</v>
      </c>
      <c r="K2925" s="3">
        <v>49.587499999999999</v>
      </c>
      <c r="L2925" s="3">
        <v>47.910899999999998</v>
      </c>
      <c r="M2925" s="3">
        <v>42.076000000000001</v>
      </c>
      <c r="N2925" s="3">
        <v>54.872300000000003</v>
      </c>
      <c r="O2925" s="3">
        <v>50.336199999999998</v>
      </c>
      <c r="P2925" s="3">
        <v>30.127700000000001</v>
      </c>
      <c r="Q2925" s="3">
        <v>36.789900000000003</v>
      </c>
      <c r="R2925" s="3">
        <v>31.374600000000001</v>
      </c>
    </row>
    <row r="2926" spans="1:18" x14ac:dyDescent="0.2">
      <c r="A2926" s="1" t="s">
        <v>8484</v>
      </c>
      <c r="B2926" s="2" t="s">
        <v>8485</v>
      </c>
      <c r="C2926" s="1" t="s">
        <v>8486</v>
      </c>
      <c r="D2926" s="3">
        <v>1.8152979999999999</v>
      </c>
      <c r="E2926" s="3">
        <v>1.3974519999999999</v>
      </c>
      <c r="F2926" s="3">
        <v>1.1650670000000001</v>
      </c>
      <c r="G2926" s="3">
        <v>1.1266799999999999</v>
      </c>
      <c r="H2926" s="3">
        <v>1.1946600000000001</v>
      </c>
      <c r="I2926" s="3">
        <v>2.4359200000000003</v>
      </c>
      <c r="J2926" s="3">
        <v>2.8998400000000002</v>
      </c>
      <c r="K2926" s="3">
        <v>2.8982999999999999</v>
      </c>
      <c r="L2926" s="3">
        <v>3.9292500000000001</v>
      </c>
      <c r="M2926" s="3">
        <v>2.5529500000000001</v>
      </c>
      <c r="N2926" s="3">
        <v>3.1198399999999999</v>
      </c>
      <c r="O2926" s="3">
        <v>3.34477</v>
      </c>
      <c r="P2926" s="3">
        <v>1.9673449999999999</v>
      </c>
      <c r="Q2926" s="3">
        <v>1.563679</v>
      </c>
      <c r="R2926" s="3">
        <v>1.3557630000000001</v>
      </c>
    </row>
    <row r="2927" spans="1:18" x14ac:dyDescent="0.2">
      <c r="A2927" s="1" t="s">
        <v>8487</v>
      </c>
      <c r="B2927" s="2" t="s">
        <v>8488</v>
      </c>
      <c r="C2927" s="1" t="s">
        <v>8489</v>
      </c>
      <c r="D2927" s="3">
        <v>1.5404360000000001</v>
      </c>
      <c r="E2927" s="3">
        <v>1.199557</v>
      </c>
      <c r="F2927" s="3">
        <v>1.5991029999999999</v>
      </c>
      <c r="G2927" s="3">
        <v>1.390126</v>
      </c>
      <c r="H2927" s="3">
        <v>1.129059</v>
      </c>
      <c r="I2927" s="3">
        <v>1.5648149999999998</v>
      </c>
      <c r="J2927" s="3">
        <v>1.723649</v>
      </c>
      <c r="K2927" s="3">
        <v>1.4471499999999999</v>
      </c>
      <c r="L2927" s="3">
        <v>1.7144710000000001</v>
      </c>
      <c r="M2927" s="3">
        <v>1.2472240000000001</v>
      </c>
      <c r="N2927" s="3">
        <v>1.4840149999999999</v>
      </c>
      <c r="O2927" s="3">
        <v>1.8727200000000002</v>
      </c>
      <c r="P2927" s="3">
        <v>2.1844200000000003</v>
      </c>
      <c r="Q2927" s="3">
        <v>2.3286100000000003</v>
      </c>
      <c r="R2927" s="3">
        <v>2.5647200000000003</v>
      </c>
    </row>
    <row r="2928" spans="1:18" x14ac:dyDescent="0.2">
      <c r="A2928" s="1" t="s">
        <v>8490</v>
      </c>
      <c r="B2928" s="2" t="s">
        <v>41102</v>
      </c>
      <c r="C2928" s="1" t="s">
        <v>8491</v>
      </c>
      <c r="D2928" s="3">
        <v>37.002800000000001</v>
      </c>
      <c r="E2928" s="3">
        <v>28.919799999999999</v>
      </c>
      <c r="F2928" s="3">
        <v>42.360500000000002</v>
      </c>
      <c r="G2928" s="3">
        <v>32.988799999999998</v>
      </c>
      <c r="H2928" s="3">
        <v>34.467100000000002</v>
      </c>
      <c r="I2928" s="3">
        <v>41.832299999999996</v>
      </c>
      <c r="J2928" s="3">
        <v>36.957700000000003</v>
      </c>
      <c r="K2928" s="3">
        <v>30.0808</v>
      </c>
      <c r="L2928" s="3">
        <v>25.960699999999999</v>
      </c>
      <c r="M2928" s="3">
        <v>40.410499999999999</v>
      </c>
      <c r="N2928" s="3">
        <v>38.1053</v>
      </c>
      <c r="O2928" s="3">
        <v>35.163699999999999</v>
      </c>
      <c r="P2928" s="3">
        <v>44.7836</v>
      </c>
      <c r="Q2928" s="3">
        <v>40.000399999999999</v>
      </c>
      <c r="R2928" s="3">
        <v>33.303400000000003</v>
      </c>
    </row>
    <row r="2929" spans="1:18" x14ac:dyDescent="0.2">
      <c r="A2929" s="1" t="s">
        <v>8492</v>
      </c>
      <c r="B2929" s="2" t="s">
        <v>8493</v>
      </c>
      <c r="C2929" s="1" t="s">
        <v>8494</v>
      </c>
      <c r="D2929" s="3">
        <v>13.263199999999999</v>
      </c>
      <c r="E2929" s="3">
        <v>18.8797</v>
      </c>
      <c r="F2929" s="3">
        <v>21.299499999999998</v>
      </c>
      <c r="G2929" s="3">
        <v>19.037700000000001</v>
      </c>
      <c r="H2929" s="3">
        <v>26.324300000000001</v>
      </c>
      <c r="I2929" s="3">
        <v>11.179399999999999</v>
      </c>
      <c r="J2929" s="3">
        <v>12.065</v>
      </c>
      <c r="K2929" s="3">
        <v>7.8418000000000001</v>
      </c>
      <c r="L2929" s="3">
        <v>6.1854399999999998</v>
      </c>
      <c r="M2929" s="3">
        <v>7.5202499999999999</v>
      </c>
      <c r="N2929" s="3">
        <v>7.6722700000000001</v>
      </c>
      <c r="O2929" s="3">
        <v>7.1478000000000002</v>
      </c>
      <c r="P2929" s="3">
        <v>14.776999999999999</v>
      </c>
      <c r="Q2929" s="3">
        <v>12.9955</v>
      </c>
      <c r="R2929" s="3">
        <v>12.6729</v>
      </c>
    </row>
    <row r="2930" spans="1:18" x14ac:dyDescent="0.2">
      <c r="A2930" s="1" t="s">
        <v>8495</v>
      </c>
      <c r="B2930" s="2" t="s">
        <v>8496</v>
      </c>
      <c r="C2930" s="1" t="s">
        <v>8497</v>
      </c>
      <c r="D2930" s="3">
        <v>8.5752300000000012</v>
      </c>
      <c r="E2930" s="3">
        <v>8.9611999999999998</v>
      </c>
      <c r="F2930" s="3">
        <v>8.6725199999999987</v>
      </c>
      <c r="G2930" s="3">
        <v>6.6035000000000004</v>
      </c>
      <c r="H2930" s="3">
        <v>9.9373699999999996</v>
      </c>
      <c r="I2930" s="3">
        <v>8.6778200000000005</v>
      </c>
      <c r="J2930" s="3">
        <v>7.4262300000000003</v>
      </c>
      <c r="K2930" s="3">
        <v>12.043699999999999</v>
      </c>
      <c r="L2930" s="3">
        <v>9.5298800000000004</v>
      </c>
      <c r="M2930" s="3">
        <v>10.7395</v>
      </c>
      <c r="N2930" s="3">
        <v>11.505000000000001</v>
      </c>
      <c r="O2930" s="3">
        <v>9.4185400000000001</v>
      </c>
      <c r="P2930" s="3">
        <v>9.6979000000000006</v>
      </c>
      <c r="Q2930" s="3">
        <v>12.559200000000001</v>
      </c>
      <c r="R2930" s="3">
        <v>10.71443</v>
      </c>
    </row>
    <row r="2931" spans="1:18" x14ac:dyDescent="0.2">
      <c r="A2931" s="1" t="s">
        <v>8498</v>
      </c>
      <c r="B2931" s="2" t="s">
        <v>8499</v>
      </c>
      <c r="C2931" s="1" t="s">
        <v>8497</v>
      </c>
      <c r="D2931" s="3">
        <v>4.1577099999999998</v>
      </c>
      <c r="E2931" s="3">
        <v>5.1541199999999998</v>
      </c>
      <c r="F2931" s="3">
        <v>4.7521699999999996</v>
      </c>
      <c r="G2931" s="3">
        <v>5.2627600000000001</v>
      </c>
      <c r="H2931" s="3">
        <v>4.1105099999999997</v>
      </c>
      <c r="I2931" s="3">
        <v>2.87222</v>
      </c>
      <c r="J2931" s="3">
        <v>2.7132199999999997</v>
      </c>
      <c r="K2931" s="3">
        <v>2.36897</v>
      </c>
      <c r="L2931" s="3">
        <v>2.4737499999999999</v>
      </c>
      <c r="M2931" s="3">
        <v>2.9306999999999999</v>
      </c>
      <c r="N2931" s="3">
        <v>2.3534899999999999</v>
      </c>
      <c r="O2931" s="3">
        <v>1.9851830000000001</v>
      </c>
      <c r="P2931" s="3">
        <v>5.0008400000000002</v>
      </c>
      <c r="Q2931" s="3">
        <v>5.5752199999999998</v>
      </c>
      <c r="R2931" s="3">
        <v>5.1687099999999999</v>
      </c>
    </row>
    <row r="2932" spans="1:18" x14ac:dyDescent="0.2">
      <c r="A2932" s="1" t="s">
        <v>8500</v>
      </c>
      <c r="B2932" s="2" t="s">
        <v>8501</v>
      </c>
      <c r="C2932" s="1" t="s">
        <v>8502</v>
      </c>
      <c r="D2932" s="3">
        <v>7.0402899999999997</v>
      </c>
      <c r="E2932" s="3">
        <v>4.98271</v>
      </c>
      <c r="F2932" s="3">
        <v>6.2420799999999996</v>
      </c>
      <c r="G2932" s="3">
        <v>8.2191900000000011</v>
      </c>
      <c r="H2932" s="3">
        <v>4.1490799999999997</v>
      </c>
      <c r="I2932" s="3">
        <v>7.7107799999999997</v>
      </c>
      <c r="J2932" s="3">
        <v>5.9722799999999996</v>
      </c>
      <c r="K2932" s="3">
        <v>3.8913099999999998</v>
      </c>
      <c r="L2932" s="3">
        <v>5.0348600000000001</v>
      </c>
      <c r="M2932" s="3">
        <v>8.8071799999999989</v>
      </c>
      <c r="N2932" s="3">
        <v>9.0631900000000005</v>
      </c>
      <c r="O2932" s="3">
        <v>7.8022200000000002</v>
      </c>
      <c r="P2932" s="3">
        <v>5.4942099999999998</v>
      </c>
      <c r="Q2932" s="3">
        <v>6.9048999999999996</v>
      </c>
      <c r="R2932" s="3">
        <v>7.2466200000000001</v>
      </c>
    </row>
    <row r="2933" spans="1:18" x14ac:dyDescent="0.2">
      <c r="A2933" s="1" t="s">
        <v>8503</v>
      </c>
      <c r="B2933" s="2" t="s">
        <v>8504</v>
      </c>
      <c r="C2933" s="1" t="s">
        <v>8505</v>
      </c>
      <c r="D2933" s="3">
        <v>12.735200000000001</v>
      </c>
      <c r="E2933" s="3">
        <v>10.66249</v>
      </c>
      <c r="F2933" s="3">
        <v>10.32756</v>
      </c>
      <c r="G2933" s="3">
        <v>8.4148600000000009</v>
      </c>
      <c r="H2933" s="3">
        <v>10.36387</v>
      </c>
      <c r="I2933" s="3">
        <v>15.024900000000001</v>
      </c>
      <c r="J2933" s="3">
        <v>13.7879</v>
      </c>
      <c r="K2933" s="3">
        <v>11.375</v>
      </c>
      <c r="L2933" s="3">
        <v>10.8309</v>
      </c>
      <c r="M2933" s="3">
        <v>10.196870000000001</v>
      </c>
      <c r="N2933" s="3">
        <v>10.45284</v>
      </c>
      <c r="O2933" s="3">
        <v>13.791499999999999</v>
      </c>
      <c r="P2933" s="3">
        <v>17.723800000000001</v>
      </c>
      <c r="Q2933" s="3">
        <v>20.9725</v>
      </c>
      <c r="R2933" s="3">
        <v>18.5703</v>
      </c>
    </row>
    <row r="2934" spans="1:18" x14ac:dyDescent="0.2">
      <c r="A2934" s="1" t="s">
        <v>8506</v>
      </c>
      <c r="B2934" s="2" t="s">
        <v>8507</v>
      </c>
      <c r="C2934" s="1" t="s">
        <v>8508</v>
      </c>
      <c r="D2934" s="3">
        <v>20.95</v>
      </c>
      <c r="E2934" s="3">
        <v>21.9405</v>
      </c>
      <c r="F2934" s="3">
        <v>24.1038</v>
      </c>
      <c r="G2934" s="3">
        <v>25.0441</v>
      </c>
      <c r="H2934" s="3">
        <v>22.544699999999999</v>
      </c>
      <c r="I2934" s="3">
        <v>24.242799999999999</v>
      </c>
      <c r="J2934" s="3">
        <v>24.0686</v>
      </c>
      <c r="K2934" s="3">
        <v>17.2485</v>
      </c>
      <c r="L2934" s="3">
        <v>18.549900000000001</v>
      </c>
      <c r="M2934" s="3">
        <v>14.8866</v>
      </c>
      <c r="N2934" s="3">
        <v>19.2151</v>
      </c>
      <c r="O2934" s="3">
        <v>19.779599999999999</v>
      </c>
      <c r="P2934" s="3">
        <v>20.456</v>
      </c>
      <c r="Q2934" s="3">
        <v>23.599399999999999</v>
      </c>
      <c r="R2934" s="3">
        <v>21.9862</v>
      </c>
    </row>
    <row r="2935" spans="1:18" x14ac:dyDescent="0.2">
      <c r="A2935" s="1" t="s">
        <v>8509</v>
      </c>
      <c r="B2935" s="2" t="s">
        <v>8510</v>
      </c>
      <c r="C2935" s="1" t="s">
        <v>8511</v>
      </c>
      <c r="D2935" s="3">
        <v>4.2624700000000004</v>
      </c>
      <c r="E2935" s="3">
        <v>3.6789299999999998</v>
      </c>
      <c r="F2935" s="3">
        <v>3.92544</v>
      </c>
      <c r="G2935" s="3">
        <v>3.8109099999999998</v>
      </c>
      <c r="H2935" s="3">
        <v>3.5502600000000002</v>
      </c>
      <c r="I2935" s="3">
        <v>3.2985500000000001</v>
      </c>
      <c r="J2935" s="3">
        <v>3.8563900000000002</v>
      </c>
      <c r="K2935" s="3">
        <v>3.1065</v>
      </c>
      <c r="L2935" s="3">
        <v>2.5366</v>
      </c>
      <c r="M2935" s="3">
        <v>2.7710600000000003</v>
      </c>
      <c r="N2935" s="3">
        <v>3.1691699999999998</v>
      </c>
      <c r="O2935" s="3">
        <v>3.1769500000000002</v>
      </c>
      <c r="P2935" s="3">
        <v>6.4661299999999997</v>
      </c>
      <c r="Q2935" s="3">
        <v>6.6884100000000002</v>
      </c>
      <c r="R2935" s="3">
        <v>5.5905699999999996</v>
      </c>
    </row>
    <row r="2936" spans="1:18" x14ac:dyDescent="0.2">
      <c r="A2936" s="1" t="s">
        <v>8512</v>
      </c>
      <c r="B2936" s="2" t="s">
        <v>8513</v>
      </c>
      <c r="C2936" s="1" t="s">
        <v>8514</v>
      </c>
      <c r="D2936" s="3">
        <v>3.6863299999999999</v>
      </c>
      <c r="E2936" s="3">
        <v>2.9230100000000001</v>
      </c>
      <c r="F2936" s="3">
        <v>3.42</v>
      </c>
      <c r="G2936" s="3">
        <v>3.1640799999999998</v>
      </c>
      <c r="H2936" s="3">
        <v>3.2129400000000001</v>
      </c>
      <c r="I2936" s="3">
        <v>3.2936899999999998</v>
      </c>
      <c r="J2936" s="3">
        <v>3.1056300000000001</v>
      </c>
      <c r="K2936" s="3">
        <v>3.4973100000000001</v>
      </c>
      <c r="L2936" s="3">
        <v>3.4552299999999998</v>
      </c>
      <c r="M2936" s="3">
        <v>3.2267299999999999</v>
      </c>
      <c r="N2936" s="3">
        <v>3.2791399999999999</v>
      </c>
      <c r="O2936" s="3">
        <v>3.1739600000000001</v>
      </c>
      <c r="P2936" s="3">
        <v>5.0169499999999996</v>
      </c>
      <c r="Q2936" s="3">
        <v>5.6042300000000003</v>
      </c>
      <c r="R2936" s="3">
        <v>4.68086</v>
      </c>
    </row>
    <row r="2937" spans="1:18" x14ac:dyDescent="0.2">
      <c r="A2937" s="1" t="s">
        <v>8515</v>
      </c>
      <c r="B2937" s="2" t="s">
        <v>8516</v>
      </c>
      <c r="C2937" s="1" t="s">
        <v>8517</v>
      </c>
      <c r="D2937" s="3">
        <v>267.048</v>
      </c>
      <c r="E2937" s="3">
        <v>295.964</v>
      </c>
      <c r="F2937" s="3">
        <v>330.94200000000001</v>
      </c>
      <c r="G2937" s="3">
        <v>272.755</v>
      </c>
      <c r="H2937" s="3">
        <v>439.29899999999998</v>
      </c>
      <c r="I2937" s="3">
        <v>336.851</v>
      </c>
      <c r="J2937" s="3">
        <v>246.37899999999999</v>
      </c>
      <c r="K2937" s="3">
        <v>352.40199999999999</v>
      </c>
      <c r="L2937" s="3">
        <v>424.04599999999999</v>
      </c>
      <c r="M2937" s="3">
        <v>370.89600000000002</v>
      </c>
      <c r="N2937" s="3">
        <v>368.93900000000002</v>
      </c>
      <c r="O2937" s="3">
        <v>386.471</v>
      </c>
      <c r="P2937" s="3">
        <v>224.60300000000001</v>
      </c>
      <c r="Q2937" s="3">
        <v>194.845</v>
      </c>
      <c r="R2937" s="3">
        <v>205.643</v>
      </c>
    </row>
    <row r="2938" spans="1:18" x14ac:dyDescent="0.2">
      <c r="A2938" s="1" t="s">
        <v>8518</v>
      </c>
      <c r="B2938" s="2" t="s">
        <v>8519</v>
      </c>
      <c r="C2938" s="1" t="s">
        <v>8520</v>
      </c>
      <c r="D2938" s="3">
        <v>15.6912</v>
      </c>
      <c r="E2938" s="3">
        <v>14.863799999999999</v>
      </c>
      <c r="F2938" s="3">
        <v>14.802199999999999</v>
      </c>
      <c r="G2938" s="3">
        <v>14.122999999999999</v>
      </c>
      <c r="H2938" s="3">
        <v>14.5341</v>
      </c>
      <c r="I2938" s="3">
        <v>15.360799999999999</v>
      </c>
      <c r="J2938" s="3">
        <v>15.2347</v>
      </c>
      <c r="K2938" s="3">
        <v>23.7986</v>
      </c>
      <c r="L2938" s="3">
        <v>24.650300000000001</v>
      </c>
      <c r="M2938" s="3">
        <v>13.7294</v>
      </c>
      <c r="N2938" s="3">
        <v>19.713000000000001</v>
      </c>
      <c r="O2938" s="3">
        <v>18.874600000000001</v>
      </c>
      <c r="P2938" s="3">
        <v>13.507</v>
      </c>
      <c r="Q2938" s="3">
        <v>13.842599999999999</v>
      </c>
      <c r="R2938" s="3">
        <v>12.429</v>
      </c>
    </row>
    <row r="2939" spans="1:18" x14ac:dyDescent="0.2">
      <c r="A2939" s="1" t="s">
        <v>8521</v>
      </c>
      <c r="B2939" s="2" t="s">
        <v>8522</v>
      </c>
      <c r="C2939" s="1" t="s">
        <v>8523</v>
      </c>
      <c r="D2939" s="3">
        <v>95.4054</v>
      </c>
      <c r="E2939" s="3">
        <v>91.912000000000006</v>
      </c>
      <c r="F2939" s="3">
        <v>99.910499999999999</v>
      </c>
      <c r="G2939" s="3">
        <v>87.601200000000006</v>
      </c>
      <c r="H2939" s="3">
        <v>115.337</v>
      </c>
      <c r="I2939" s="3">
        <v>114.589</v>
      </c>
      <c r="J2939" s="3">
        <v>95.223500000000001</v>
      </c>
      <c r="K2939" s="3">
        <v>115.991</v>
      </c>
      <c r="L2939" s="3">
        <v>115.126</v>
      </c>
      <c r="M2939" s="3">
        <v>106.143</v>
      </c>
      <c r="N2939" s="3">
        <v>115.316</v>
      </c>
      <c r="O2939" s="3">
        <v>114.68600000000001</v>
      </c>
      <c r="P2939" s="3">
        <v>54.113</v>
      </c>
      <c r="Q2939" s="3">
        <v>52.947499999999998</v>
      </c>
      <c r="R2939" s="3">
        <v>50.943600000000004</v>
      </c>
    </row>
    <row r="2940" spans="1:18" x14ac:dyDescent="0.2">
      <c r="A2940" s="1" t="s">
        <v>8524</v>
      </c>
      <c r="B2940" s="2" t="s">
        <v>8525</v>
      </c>
      <c r="C2940" s="1" t="s">
        <v>8526</v>
      </c>
      <c r="D2940" s="3">
        <v>610.47400000000005</v>
      </c>
      <c r="E2940" s="3">
        <v>567.226</v>
      </c>
      <c r="F2940" s="3">
        <v>703.17899999999997</v>
      </c>
      <c r="G2940" s="3">
        <v>584.26499999999999</v>
      </c>
      <c r="H2940" s="3">
        <v>688.27499999999998</v>
      </c>
      <c r="I2940" s="3">
        <v>694.50199999999995</v>
      </c>
      <c r="J2940" s="3">
        <v>617.70600000000002</v>
      </c>
      <c r="K2940" s="3">
        <v>576.95600000000002</v>
      </c>
      <c r="L2940" s="3">
        <v>588.97</v>
      </c>
      <c r="M2940" s="3">
        <v>585.53800000000001</v>
      </c>
      <c r="N2940" s="3">
        <v>542.37400000000002</v>
      </c>
      <c r="O2940" s="3">
        <v>1045.45</v>
      </c>
      <c r="P2940" s="3">
        <v>638.63499999999999</v>
      </c>
      <c r="Q2940" s="3">
        <v>755.92100000000005</v>
      </c>
      <c r="R2940" s="3">
        <v>1312.79</v>
      </c>
    </row>
    <row r="2941" spans="1:18" x14ac:dyDescent="0.2">
      <c r="A2941" s="1" t="s">
        <v>8527</v>
      </c>
      <c r="B2941" s="2" t="s">
        <v>8528</v>
      </c>
      <c r="C2941" s="1" t="s">
        <v>8529</v>
      </c>
      <c r="D2941" s="3">
        <v>8.5831499999999998</v>
      </c>
      <c r="E2941" s="3">
        <v>6.7247199999999996</v>
      </c>
      <c r="F2941" s="3">
        <v>7.4792199999999998</v>
      </c>
      <c r="G2941" s="3">
        <v>7.3527300000000002</v>
      </c>
      <c r="H2941" s="3">
        <v>6.4577200000000001</v>
      </c>
      <c r="I2941" s="3">
        <v>7.3107499999999996</v>
      </c>
      <c r="J2941" s="3">
        <v>5.9276999999999997</v>
      </c>
      <c r="K2941" s="3">
        <v>5.85053</v>
      </c>
      <c r="L2941" s="3">
        <v>4.3860799999999998</v>
      </c>
      <c r="M2941" s="3">
        <v>5.2236399999999996</v>
      </c>
      <c r="N2941" s="3">
        <v>5.5651799999999998</v>
      </c>
      <c r="O2941" s="3">
        <v>4.5415399999999995</v>
      </c>
      <c r="P2941" s="3">
        <v>8.5129400000000004</v>
      </c>
      <c r="Q2941" s="3">
        <v>7.2658500000000004</v>
      </c>
      <c r="R2941" s="3">
        <v>5.8472600000000003</v>
      </c>
    </row>
    <row r="2942" spans="1:18" x14ac:dyDescent="0.2">
      <c r="A2942" s="1" t="s">
        <v>8530</v>
      </c>
      <c r="B2942" s="2" t="s">
        <v>8531</v>
      </c>
      <c r="C2942" s="1" t="s">
        <v>8532</v>
      </c>
      <c r="D2942" s="3">
        <v>25.314699999999998</v>
      </c>
      <c r="E2942" s="3">
        <v>19.045300000000001</v>
      </c>
      <c r="F2942" s="3">
        <v>21.790099999999999</v>
      </c>
      <c r="G2942" s="3">
        <v>26.845400000000001</v>
      </c>
      <c r="H2942" s="3">
        <v>17.547499999999999</v>
      </c>
      <c r="I2942" s="3">
        <v>23.866299999999999</v>
      </c>
      <c r="J2942" s="3">
        <v>21.914300000000001</v>
      </c>
      <c r="K2942" s="3">
        <v>33.883299999999998</v>
      </c>
      <c r="L2942" s="3">
        <v>34.290799999999997</v>
      </c>
      <c r="M2942" s="3">
        <v>38.363399999999999</v>
      </c>
      <c r="N2942" s="3">
        <v>41.688600000000001</v>
      </c>
      <c r="O2942" s="3">
        <v>41.100200000000001</v>
      </c>
      <c r="P2942" s="3">
        <v>32.522500000000001</v>
      </c>
      <c r="Q2942" s="3">
        <v>37.123399999999997</v>
      </c>
      <c r="R2942" s="3">
        <v>30.3169</v>
      </c>
    </row>
    <row r="2943" spans="1:18" x14ac:dyDescent="0.2">
      <c r="A2943" s="1" t="s">
        <v>8533</v>
      </c>
      <c r="B2943" s="2" t="s">
        <v>8534</v>
      </c>
      <c r="C2943" s="1" t="s">
        <v>8535</v>
      </c>
      <c r="D2943" s="3">
        <v>16.753999999999998</v>
      </c>
      <c r="E2943" s="3">
        <v>13.285399999999999</v>
      </c>
      <c r="F2943" s="3">
        <v>17.2484</v>
      </c>
      <c r="G2943" s="3">
        <v>17.439900000000002</v>
      </c>
      <c r="H2943" s="3">
        <v>14.579700000000001</v>
      </c>
      <c r="I2943" s="3">
        <v>17.331099999999999</v>
      </c>
      <c r="J2943" s="3">
        <v>11.757</v>
      </c>
      <c r="K2943" s="3">
        <v>15.482699999999999</v>
      </c>
      <c r="L2943" s="3">
        <v>18.973099999999999</v>
      </c>
      <c r="M2943" s="3">
        <v>18.602499999999999</v>
      </c>
      <c r="N2943" s="3">
        <v>17.2212</v>
      </c>
      <c r="O2943" s="3">
        <v>15.99</v>
      </c>
      <c r="P2943" s="3">
        <v>32.871300000000005</v>
      </c>
      <c r="Q2943" s="3">
        <v>30.887</v>
      </c>
      <c r="R2943" s="3">
        <v>27.290900000000001</v>
      </c>
    </row>
    <row r="2944" spans="1:18" x14ac:dyDescent="0.2">
      <c r="A2944" s="1" t="s">
        <v>8536</v>
      </c>
      <c r="B2944" s="2" t="s">
        <v>8537</v>
      </c>
      <c r="C2944" s="1" t="s">
        <v>8538</v>
      </c>
      <c r="D2944" s="3">
        <v>347.38200000000001</v>
      </c>
      <c r="E2944" s="3">
        <v>287.94200000000001</v>
      </c>
      <c r="F2944" s="3">
        <v>379.52699999999999</v>
      </c>
      <c r="G2944" s="3">
        <v>316.904</v>
      </c>
      <c r="H2944" s="3">
        <v>390.22699999999998</v>
      </c>
      <c r="I2944" s="3">
        <v>404.87700000000001</v>
      </c>
      <c r="J2944" s="3">
        <v>354.31200000000001</v>
      </c>
      <c r="K2944" s="3">
        <v>588.60699999999997</v>
      </c>
      <c r="L2944" s="3">
        <v>512.822</v>
      </c>
      <c r="M2944" s="3">
        <v>364.99900000000002</v>
      </c>
      <c r="N2944" s="3">
        <v>449.32799999999997</v>
      </c>
      <c r="O2944" s="3">
        <v>406.87599999999998</v>
      </c>
      <c r="P2944" s="3">
        <v>372.99099999999999</v>
      </c>
      <c r="Q2944" s="3">
        <v>384.56400000000002</v>
      </c>
      <c r="R2944" s="3">
        <v>302.66800000000001</v>
      </c>
    </row>
    <row r="2945" spans="1:18" x14ac:dyDescent="0.2">
      <c r="A2945" s="1" t="s">
        <v>8539</v>
      </c>
      <c r="B2945" s="2" t="s">
        <v>8540</v>
      </c>
      <c r="C2945" s="1" t="s">
        <v>8541</v>
      </c>
      <c r="D2945" s="3">
        <v>6.1842300000000003</v>
      </c>
      <c r="E2945" s="3">
        <v>7.0786800000000003</v>
      </c>
      <c r="F2945" s="3">
        <v>6.8913599999999997</v>
      </c>
      <c r="G2945" s="3">
        <v>5.8106299999999997</v>
      </c>
      <c r="H2945" s="3">
        <v>6.2159500000000003</v>
      </c>
      <c r="I2945" s="3">
        <v>7.9696199999999999</v>
      </c>
      <c r="J2945" s="3">
        <v>6.1020599999999998</v>
      </c>
      <c r="K2945" s="3">
        <v>6.3125400000000003</v>
      </c>
      <c r="L2945" s="3">
        <v>7.8147000000000002</v>
      </c>
      <c r="M2945" s="3">
        <v>10.39001</v>
      </c>
      <c r="N2945" s="3">
        <v>6.5712900000000003</v>
      </c>
      <c r="O2945" s="3">
        <v>8.2667000000000002</v>
      </c>
      <c r="P2945" s="3">
        <v>18.782699999999998</v>
      </c>
      <c r="Q2945" s="3">
        <v>17.5564</v>
      </c>
      <c r="R2945" s="3">
        <v>12.982799999999999</v>
      </c>
    </row>
    <row r="2946" spans="1:18" x14ac:dyDescent="0.2">
      <c r="A2946" s="1" t="s">
        <v>8543</v>
      </c>
      <c r="B2946" s="2" t="s">
        <v>8544</v>
      </c>
      <c r="C2946" s="1" t="s">
        <v>8545</v>
      </c>
      <c r="D2946" s="3">
        <v>10.6661</v>
      </c>
      <c r="E2946" s="3">
        <v>7.5982000000000003</v>
      </c>
      <c r="F2946" s="3">
        <v>9.1076099999999993</v>
      </c>
      <c r="G2946" s="3">
        <v>8.7412899999999993</v>
      </c>
      <c r="H2946" s="3">
        <v>8.3138699999999996</v>
      </c>
      <c r="I2946" s="3">
        <v>16.150100000000002</v>
      </c>
      <c r="J2946" s="3">
        <v>10.46875</v>
      </c>
      <c r="K2946" s="3">
        <v>3.5215800000000002</v>
      </c>
      <c r="L2946" s="3">
        <v>3.9145400000000001</v>
      </c>
      <c r="M2946" s="3">
        <v>6.4623200000000001</v>
      </c>
      <c r="N2946" s="3">
        <v>4.0879700000000003</v>
      </c>
      <c r="O2946" s="3">
        <v>4.3782100000000002</v>
      </c>
      <c r="P2946" s="3">
        <v>9.1160700000000006</v>
      </c>
      <c r="Q2946" s="3">
        <v>9.3761899999999994</v>
      </c>
      <c r="R2946" s="3">
        <v>8.8182299999999998</v>
      </c>
    </row>
    <row r="2947" spans="1:18" x14ac:dyDescent="0.2">
      <c r="A2947" s="1" t="s">
        <v>8546</v>
      </c>
      <c r="B2947" s="2" t="s">
        <v>8547</v>
      </c>
      <c r="C2947" s="1" t="s">
        <v>8548</v>
      </c>
      <c r="D2947" s="3">
        <v>2.74064</v>
      </c>
      <c r="E2947" s="3">
        <v>1.833933</v>
      </c>
      <c r="F2947" s="3">
        <v>2.7952300000000001</v>
      </c>
      <c r="G2947" s="3">
        <v>3.1022400000000001</v>
      </c>
      <c r="H2947" s="3">
        <v>2.0223</v>
      </c>
      <c r="I2947" s="3">
        <v>1.95295</v>
      </c>
      <c r="J2947" s="3">
        <v>1.948367</v>
      </c>
      <c r="K2947" s="3">
        <v>5.7307199999999998</v>
      </c>
      <c r="L2947" s="3">
        <v>7.1283399999999997</v>
      </c>
      <c r="M2947" s="3">
        <v>4.3726099999999999</v>
      </c>
      <c r="N2947" s="3">
        <v>5.5288399999999998</v>
      </c>
      <c r="O2947" s="3">
        <v>3.4391500000000002</v>
      </c>
      <c r="P2947" s="3">
        <v>2.6375599999999997</v>
      </c>
      <c r="Q2947" s="3">
        <v>1.2995220000000001</v>
      </c>
      <c r="R2947" s="3">
        <v>1.7642440000000001</v>
      </c>
    </row>
    <row r="2948" spans="1:18" x14ac:dyDescent="0.2">
      <c r="A2948" s="1" t="s">
        <v>8549</v>
      </c>
      <c r="B2948" s="2" t="s">
        <v>8550</v>
      </c>
      <c r="C2948" s="1" t="s">
        <v>8551</v>
      </c>
      <c r="D2948" s="3">
        <v>7.9986699999999997</v>
      </c>
      <c r="E2948" s="3">
        <v>8.0861599999999996</v>
      </c>
      <c r="F2948" s="3">
        <v>11.0823</v>
      </c>
      <c r="G2948" s="3">
        <v>8.9332899999999995</v>
      </c>
      <c r="H2948" s="3">
        <v>11.1257</v>
      </c>
      <c r="I2948" s="3">
        <v>7.4272600000000004</v>
      </c>
      <c r="J2948" s="3">
        <v>7.2254800000000001</v>
      </c>
      <c r="K2948" s="3">
        <v>10.285310000000001</v>
      </c>
      <c r="L2948" s="3">
        <v>9.8292800000000007</v>
      </c>
      <c r="M2948" s="3">
        <v>9.6521100000000004</v>
      </c>
      <c r="N2948" s="3">
        <v>12.837400000000001</v>
      </c>
      <c r="O2948" s="3">
        <v>10.226419999999999</v>
      </c>
      <c r="P2948" s="3">
        <v>9.2250200000000007</v>
      </c>
      <c r="Q2948" s="3">
        <v>10.302110000000001</v>
      </c>
      <c r="R2948" s="3">
        <v>8.5720899999999993</v>
      </c>
    </row>
    <row r="2949" spans="1:18" x14ac:dyDescent="0.2">
      <c r="A2949" s="1" t="s">
        <v>8552</v>
      </c>
      <c r="B2949" s="2" t="s">
        <v>8553</v>
      </c>
      <c r="C2949" s="1" t="s">
        <v>8554</v>
      </c>
      <c r="D2949" s="3">
        <v>8.7377599999999997</v>
      </c>
      <c r="E2949" s="3">
        <v>13.1625</v>
      </c>
      <c r="F2949" s="3">
        <v>12.0952</v>
      </c>
      <c r="G2949" s="3">
        <v>18.253599999999999</v>
      </c>
      <c r="H2949" s="3">
        <v>12.004</v>
      </c>
      <c r="I2949" s="3">
        <v>8.4430599999999991</v>
      </c>
      <c r="J2949" s="3">
        <v>8.6061399999999999</v>
      </c>
      <c r="K2949" s="3">
        <v>12.708500000000001</v>
      </c>
      <c r="L2949" s="3">
        <v>12.851000000000001</v>
      </c>
      <c r="M2949" s="3">
        <v>14.312799999999999</v>
      </c>
      <c r="N2949" s="3">
        <v>15.8728</v>
      </c>
      <c r="O2949" s="3">
        <v>16.040800000000001</v>
      </c>
      <c r="P2949" s="3">
        <v>5.51905</v>
      </c>
      <c r="Q2949" s="3">
        <v>5.3698899999999998</v>
      </c>
      <c r="R2949" s="3">
        <v>5.2721299999999998</v>
      </c>
    </row>
    <row r="2950" spans="1:18" x14ac:dyDescent="0.2">
      <c r="A2950" s="1" t="s">
        <v>8555</v>
      </c>
      <c r="B2950" s="2" t="s">
        <v>8556</v>
      </c>
      <c r="C2950" s="1" t="s">
        <v>8557</v>
      </c>
      <c r="D2950" s="3">
        <v>8.9137000000000004</v>
      </c>
      <c r="E2950" s="3">
        <v>6.2551500000000004</v>
      </c>
      <c r="F2950" s="3">
        <v>9.32165</v>
      </c>
      <c r="G2950" s="3">
        <v>9.9529999999999994</v>
      </c>
      <c r="H2950" s="3">
        <v>6.1215599999999997</v>
      </c>
      <c r="I2950" s="3">
        <v>10.760669999999999</v>
      </c>
      <c r="J2950" s="3">
        <v>9.4529399999999999</v>
      </c>
      <c r="K2950" s="3">
        <v>4.1659600000000001</v>
      </c>
      <c r="L2950" s="3">
        <v>3.32483</v>
      </c>
      <c r="M2950" s="3">
        <v>6.0574899999999996</v>
      </c>
      <c r="N2950" s="3">
        <v>3.82551</v>
      </c>
      <c r="O2950" s="3">
        <v>5.3898200000000003</v>
      </c>
      <c r="P2950" s="3">
        <v>2.1730499999999999</v>
      </c>
      <c r="Q2950" s="3">
        <v>3.9042599999999998</v>
      </c>
      <c r="R2950" s="3">
        <v>3.0256400000000001</v>
      </c>
    </row>
    <row r="2951" spans="1:18" x14ac:dyDescent="0.2">
      <c r="A2951" s="1" t="s">
        <v>8558</v>
      </c>
      <c r="B2951" s="2" t="s">
        <v>8559</v>
      </c>
      <c r="C2951" s="1" t="s">
        <v>8560</v>
      </c>
      <c r="D2951" s="3">
        <v>3.8934600000000001</v>
      </c>
      <c r="E2951" s="3">
        <v>2.3179099999999999</v>
      </c>
      <c r="F2951" s="3">
        <v>3.0340699999999998</v>
      </c>
      <c r="G2951" s="3">
        <v>3.37087</v>
      </c>
      <c r="H2951" s="3">
        <v>2.47228</v>
      </c>
      <c r="I2951" s="3">
        <v>3.0326300000000002</v>
      </c>
      <c r="J2951" s="3">
        <v>2.3618899999999998</v>
      </c>
      <c r="K2951" s="3">
        <v>2.2391100000000002</v>
      </c>
      <c r="L2951" s="3">
        <v>1.337205</v>
      </c>
      <c r="M2951" s="3">
        <v>2.3832899999999997</v>
      </c>
      <c r="N2951" s="3">
        <v>2.0052700000000003</v>
      </c>
      <c r="O2951" s="3">
        <v>2.5226199999999999</v>
      </c>
      <c r="P2951" s="3">
        <v>8.5506700000000002</v>
      </c>
      <c r="Q2951" s="3">
        <v>7.0161100000000003</v>
      </c>
      <c r="R2951" s="3">
        <v>7.4033899999999999</v>
      </c>
    </row>
    <row r="2952" spans="1:18" x14ac:dyDescent="0.2">
      <c r="A2952" s="1" t="s">
        <v>8561</v>
      </c>
      <c r="B2952" s="2" t="s">
        <v>8562</v>
      </c>
      <c r="C2952" s="1" t="s">
        <v>8563</v>
      </c>
      <c r="D2952" s="3">
        <v>19.514500000000002</v>
      </c>
      <c r="E2952" s="3">
        <v>16.863300000000002</v>
      </c>
      <c r="F2952" s="3">
        <v>15.9445</v>
      </c>
      <c r="G2952" s="3">
        <v>19.307700000000001</v>
      </c>
      <c r="H2952" s="3">
        <v>10.403639999999999</v>
      </c>
      <c r="I2952" s="3">
        <v>16.371400000000001</v>
      </c>
      <c r="J2952" s="3">
        <v>12.577199999999999</v>
      </c>
      <c r="K2952" s="3">
        <v>17.817699999999999</v>
      </c>
      <c r="L2952" s="3">
        <v>13.523300000000001</v>
      </c>
      <c r="M2952" s="3">
        <v>19.374700000000001</v>
      </c>
      <c r="N2952" s="3">
        <v>15.656499999999999</v>
      </c>
      <c r="O2952" s="3">
        <v>15.813499999999999</v>
      </c>
      <c r="P2952" s="3">
        <v>46.219900000000003</v>
      </c>
      <c r="Q2952" s="3">
        <v>43.993600000000001</v>
      </c>
      <c r="R2952" s="3">
        <v>37.988599999999998</v>
      </c>
    </row>
    <row r="2953" spans="1:18" x14ac:dyDescent="0.2">
      <c r="A2953" s="1" t="s">
        <v>8564</v>
      </c>
      <c r="B2953" s="2" t="s">
        <v>8565</v>
      </c>
      <c r="C2953" s="1" t="s">
        <v>8566</v>
      </c>
      <c r="D2953" s="3">
        <v>6.633</v>
      </c>
      <c r="E2953" s="3">
        <v>5.0167299999999999</v>
      </c>
      <c r="F2953" s="3">
        <v>5.2261899999999999</v>
      </c>
      <c r="G2953" s="3">
        <v>2.9620199999999999</v>
      </c>
      <c r="H2953" s="3">
        <v>3.1355499999999998</v>
      </c>
      <c r="I2953" s="3">
        <v>5.0417399999999999</v>
      </c>
      <c r="J2953" s="3">
        <v>4.1183999999999994</v>
      </c>
      <c r="K2953" s="3">
        <v>3.51328</v>
      </c>
      <c r="L2953" s="3">
        <v>4.2776499999999995</v>
      </c>
      <c r="M2953" s="3">
        <v>6.7410300000000003</v>
      </c>
      <c r="N2953" s="3">
        <v>3.84416</v>
      </c>
      <c r="O2953" s="3">
        <v>4.3907400000000001</v>
      </c>
      <c r="P2953" s="3">
        <v>3.1633300000000002</v>
      </c>
      <c r="Q2953" s="3">
        <v>2.7536499999999999</v>
      </c>
      <c r="R2953" s="3">
        <v>2.8635700000000002</v>
      </c>
    </row>
    <row r="2954" spans="1:18" x14ac:dyDescent="0.2">
      <c r="A2954" s="1" t="s">
        <v>8567</v>
      </c>
      <c r="B2954" s="2" t="s">
        <v>8568</v>
      </c>
      <c r="C2954" s="1" t="s">
        <v>8569</v>
      </c>
      <c r="D2954" s="3">
        <v>160.24199999999999</v>
      </c>
      <c r="E2954" s="3">
        <v>133.14599999999999</v>
      </c>
      <c r="F2954" s="3">
        <v>157.828</v>
      </c>
      <c r="G2954" s="3">
        <v>111.73699999999999</v>
      </c>
      <c r="H2954" s="3">
        <v>115.36799999999999</v>
      </c>
      <c r="I2954" s="3">
        <v>163.779</v>
      </c>
      <c r="J2954" s="3">
        <v>146.26400000000001</v>
      </c>
      <c r="K2954" s="3">
        <v>236.75399999999999</v>
      </c>
      <c r="L2954" s="3">
        <v>206.82400000000001</v>
      </c>
      <c r="M2954" s="3">
        <v>86.325199999999995</v>
      </c>
      <c r="N2954" s="3">
        <v>127.756</v>
      </c>
      <c r="O2954" s="3">
        <v>116.239</v>
      </c>
      <c r="P2954" s="3">
        <v>102.83499999999999</v>
      </c>
      <c r="Q2954" s="3">
        <v>111.501</v>
      </c>
      <c r="R2954" s="3">
        <v>89.653199999999998</v>
      </c>
    </row>
    <row r="2955" spans="1:18" x14ac:dyDescent="0.2">
      <c r="A2955" s="1" t="s">
        <v>8570</v>
      </c>
      <c r="B2955" s="2" t="s">
        <v>8571</v>
      </c>
      <c r="C2955" s="1" t="s">
        <v>8572</v>
      </c>
      <c r="D2955" s="3">
        <v>1.0587002000000001</v>
      </c>
      <c r="E2955" s="3">
        <v>1.4685790000000001</v>
      </c>
      <c r="F2955" s="3">
        <v>1.229803</v>
      </c>
      <c r="G2955" s="3">
        <v>1.0858121999999999</v>
      </c>
      <c r="H2955" s="3">
        <v>1.0210424</v>
      </c>
      <c r="I2955" s="3">
        <v>1.0219095</v>
      </c>
      <c r="J2955" s="3">
        <v>1.0721196</v>
      </c>
      <c r="K2955" s="3">
        <v>7.2730199999999998</v>
      </c>
      <c r="L2955" s="3">
        <v>5.6198399999999999</v>
      </c>
      <c r="M2955" s="3">
        <v>1.4995499999999999</v>
      </c>
      <c r="N2955" s="3">
        <v>1.636161</v>
      </c>
      <c r="O2955" s="3">
        <v>2.91289</v>
      </c>
      <c r="P2955" s="3">
        <v>5.7442200000000003</v>
      </c>
      <c r="Q2955" s="3">
        <v>6.2924800000000003</v>
      </c>
      <c r="R2955" s="3">
        <v>5.34328</v>
      </c>
    </row>
    <row r="2956" spans="1:18" x14ac:dyDescent="0.2">
      <c r="A2956" s="1" t="s">
        <v>8573</v>
      </c>
      <c r="B2956" s="2" t="s">
        <v>8574</v>
      </c>
      <c r="C2956" s="1" t="s">
        <v>8575</v>
      </c>
      <c r="D2956" s="3">
        <v>2.8213499999999998</v>
      </c>
      <c r="E2956" s="3">
        <v>2.3340399999999999</v>
      </c>
      <c r="F2956" s="3">
        <v>3.33711</v>
      </c>
      <c r="G2956" s="3">
        <v>4.92021</v>
      </c>
      <c r="H2956" s="3">
        <v>2.5612699999999999</v>
      </c>
      <c r="I2956" s="3">
        <v>2.26979</v>
      </c>
      <c r="J2956" s="3">
        <v>2.19678</v>
      </c>
      <c r="K2956" s="3">
        <v>10.07851</v>
      </c>
      <c r="L2956" s="3">
        <v>9.1614699999999996</v>
      </c>
      <c r="M2956" s="3">
        <v>13.328900000000001</v>
      </c>
      <c r="N2956" s="3">
        <v>12.190899999999999</v>
      </c>
      <c r="O2956" s="3">
        <v>11.4331</v>
      </c>
      <c r="P2956" s="3">
        <v>7.5319500000000001</v>
      </c>
      <c r="Q2956" s="3">
        <v>7.2243599999999999</v>
      </c>
      <c r="R2956" s="3">
        <v>5.4980700000000002</v>
      </c>
    </row>
    <row r="2957" spans="1:18" x14ac:dyDescent="0.2">
      <c r="A2957" s="1" t="s">
        <v>8576</v>
      </c>
      <c r="B2957" s="2" t="s">
        <v>8577</v>
      </c>
      <c r="C2957" s="1" t="s">
        <v>8578</v>
      </c>
      <c r="D2957" s="3">
        <v>103.84699999999999</v>
      </c>
      <c r="E2957" s="3">
        <v>102.98</v>
      </c>
      <c r="F2957" s="3">
        <v>133.12899999999999</v>
      </c>
      <c r="G2957" s="3">
        <v>147.83199999999999</v>
      </c>
      <c r="H2957" s="3">
        <v>118.90600000000001</v>
      </c>
      <c r="I2957" s="3">
        <v>100.4191</v>
      </c>
      <c r="J2957" s="3">
        <v>89.283100000000005</v>
      </c>
      <c r="K2957" s="3">
        <v>111.962</v>
      </c>
      <c r="L2957" s="3">
        <v>106.536</v>
      </c>
      <c r="M2957" s="3">
        <v>108.71299999999999</v>
      </c>
      <c r="N2957" s="3">
        <v>104.792</v>
      </c>
      <c r="O2957" s="3">
        <v>114.46</v>
      </c>
      <c r="P2957" s="3">
        <v>66.397300000000001</v>
      </c>
      <c r="Q2957" s="3">
        <v>72.937799999999996</v>
      </c>
      <c r="R2957" s="3">
        <v>63.629199999999997</v>
      </c>
    </row>
    <row r="2958" spans="1:18" x14ac:dyDescent="0.2">
      <c r="A2958" s="1" t="s">
        <v>8579</v>
      </c>
      <c r="B2958" s="2" t="s">
        <v>8580</v>
      </c>
      <c r="C2958" s="1" t="s">
        <v>8581</v>
      </c>
      <c r="D2958" s="3">
        <v>14.8649</v>
      </c>
      <c r="E2958" s="3">
        <v>12.616099999999999</v>
      </c>
      <c r="F2958" s="3">
        <v>14.869899999999999</v>
      </c>
      <c r="G2958" s="3">
        <v>18.2988</v>
      </c>
      <c r="H2958" s="3">
        <v>15.7814</v>
      </c>
      <c r="I2958" s="3">
        <v>9.8902900000000002</v>
      </c>
      <c r="J2958" s="3">
        <v>9.9133399999999998</v>
      </c>
      <c r="K2958" s="3">
        <v>12.7485</v>
      </c>
      <c r="L2958" s="3">
        <v>10.16578</v>
      </c>
      <c r="M2958" s="3">
        <v>22.7621</v>
      </c>
      <c r="N2958" s="3">
        <v>17.027799999999999</v>
      </c>
      <c r="O2958" s="3">
        <v>15.0875</v>
      </c>
      <c r="P2958" s="3">
        <v>11.708299999999999</v>
      </c>
      <c r="Q2958" s="3">
        <v>10.0341</v>
      </c>
      <c r="R2958" s="3">
        <v>8.7827699999999993</v>
      </c>
    </row>
    <row r="2959" spans="1:18" x14ac:dyDescent="0.2">
      <c r="A2959" s="1" t="s">
        <v>8582</v>
      </c>
      <c r="B2959" s="2" t="s">
        <v>8583</v>
      </c>
      <c r="C2959" s="1" t="s">
        <v>8584</v>
      </c>
      <c r="D2959" s="3">
        <v>3.4322300000000001</v>
      </c>
      <c r="E2959" s="3">
        <v>2.8596699999999999</v>
      </c>
      <c r="F2959" s="3">
        <v>2.81426</v>
      </c>
      <c r="G2959" s="3">
        <v>2.8713299999999999</v>
      </c>
      <c r="H2959" s="3">
        <v>2.5256799999999999</v>
      </c>
      <c r="I2959" s="3">
        <v>3.1463800000000002</v>
      </c>
      <c r="J2959" s="3">
        <v>2.46875</v>
      </c>
      <c r="K2959" s="3">
        <v>3.2948400000000002</v>
      </c>
      <c r="L2959" s="3">
        <v>3.3574899999999999</v>
      </c>
      <c r="M2959" s="3">
        <v>4.4127600000000005</v>
      </c>
      <c r="N2959" s="3">
        <v>4.1886000000000001</v>
      </c>
      <c r="O2959" s="3">
        <v>3.8960900000000001</v>
      </c>
      <c r="P2959" s="3">
        <v>9.8645099999999992</v>
      </c>
      <c r="Q2959" s="3">
        <v>8.932269999999999</v>
      </c>
      <c r="R2959" s="3">
        <v>8.4169499999999999</v>
      </c>
    </row>
    <row r="2960" spans="1:18" x14ac:dyDescent="0.2">
      <c r="A2960" s="1" t="s">
        <v>8585</v>
      </c>
      <c r="B2960" s="2" t="s">
        <v>8586</v>
      </c>
      <c r="C2960" s="1" t="s">
        <v>8587</v>
      </c>
      <c r="D2960" s="3">
        <v>22.837599999999998</v>
      </c>
      <c r="E2960" s="3">
        <v>18.861699999999999</v>
      </c>
      <c r="F2960" s="3">
        <v>19.017800000000001</v>
      </c>
      <c r="G2960" s="3">
        <v>21.090199999999999</v>
      </c>
      <c r="H2960" s="3">
        <v>15.863799999999999</v>
      </c>
      <c r="I2960" s="3">
        <v>24.1753</v>
      </c>
      <c r="J2960" s="3">
        <v>22.979600000000001</v>
      </c>
      <c r="K2960" s="3">
        <v>15.0891</v>
      </c>
      <c r="L2960" s="3">
        <v>15.5197</v>
      </c>
      <c r="M2960" s="3">
        <v>17.291</v>
      </c>
      <c r="N2960" s="3">
        <v>17.181799999999999</v>
      </c>
      <c r="O2960" s="3">
        <v>15.994899999999999</v>
      </c>
      <c r="P2960" s="3">
        <v>8.0846999999999998</v>
      </c>
      <c r="Q2960" s="3">
        <v>8.7845100000000009</v>
      </c>
      <c r="R2960" s="3">
        <v>7.7270300000000001</v>
      </c>
    </row>
    <row r="2961" spans="1:18" x14ac:dyDescent="0.2">
      <c r="A2961" s="1" t="s">
        <v>8588</v>
      </c>
      <c r="B2961" s="2" t="s">
        <v>8589</v>
      </c>
      <c r="C2961" s="1" t="s">
        <v>8590</v>
      </c>
      <c r="D2961" s="3">
        <v>12.092000000000001</v>
      </c>
      <c r="E2961" s="3">
        <v>6.3073300000000003</v>
      </c>
      <c r="F2961" s="3">
        <v>8.1782599999999999</v>
      </c>
      <c r="G2961" s="3">
        <v>6.3409800000000001</v>
      </c>
      <c r="H2961" s="3">
        <v>6.8437999999999999</v>
      </c>
      <c r="I2961" s="3">
        <v>8.2243899999999996</v>
      </c>
      <c r="J2961" s="3">
        <v>7.7622499999999999</v>
      </c>
      <c r="K2961" s="3">
        <v>10.72364</v>
      </c>
      <c r="L2961" s="3">
        <v>8.9126599999999989</v>
      </c>
      <c r="M2961" s="3">
        <v>12.1335</v>
      </c>
      <c r="N2961" s="3">
        <v>11.511699999999999</v>
      </c>
      <c r="O2961" s="3">
        <v>9.5452399999999997</v>
      </c>
      <c r="P2961" s="3">
        <v>26.939900000000002</v>
      </c>
      <c r="Q2961" s="3">
        <v>20.204999999999998</v>
      </c>
      <c r="R2961" s="3">
        <v>18.240500000000001</v>
      </c>
    </row>
    <row r="2962" spans="1:18" x14ac:dyDescent="0.2">
      <c r="A2962" s="1" t="s">
        <v>8591</v>
      </c>
      <c r="B2962" s="2" t="s">
        <v>8592</v>
      </c>
      <c r="C2962" s="1" t="s">
        <v>8593</v>
      </c>
      <c r="D2962" s="3">
        <v>7.3450699999999998</v>
      </c>
      <c r="E2962" s="3">
        <v>4.1514699999999998</v>
      </c>
      <c r="F2962" s="3">
        <v>5.0826500000000001</v>
      </c>
      <c r="G2962" s="3">
        <v>3.6010399999999998</v>
      </c>
      <c r="H2962" s="3">
        <v>3.4199299999999999</v>
      </c>
      <c r="I2962" s="3">
        <v>7.27163</v>
      </c>
      <c r="J2962" s="3">
        <v>6.0357099999999999</v>
      </c>
      <c r="K2962" s="3">
        <v>2.3449</v>
      </c>
      <c r="L2962" s="3">
        <v>2.0750200000000003</v>
      </c>
      <c r="M2962" s="3">
        <v>2.2805</v>
      </c>
      <c r="N2962" s="3">
        <v>2.0430299999999999</v>
      </c>
      <c r="O2962" s="3">
        <v>2.0258599999999998</v>
      </c>
      <c r="P2962" s="3">
        <v>6.5486800000000001</v>
      </c>
      <c r="Q2962" s="3">
        <v>5.5099</v>
      </c>
      <c r="R2962" s="3">
        <v>5.74655</v>
      </c>
    </row>
    <row r="2963" spans="1:18" x14ac:dyDescent="0.2">
      <c r="A2963" s="1" t="s">
        <v>8595</v>
      </c>
      <c r="B2963" s="2" t="s">
        <v>8596</v>
      </c>
      <c r="C2963" s="1" t="s">
        <v>8597</v>
      </c>
      <c r="D2963" s="3">
        <v>31.5915</v>
      </c>
      <c r="E2963" s="3">
        <v>23.577500000000001</v>
      </c>
      <c r="F2963" s="3">
        <v>30.311199999999999</v>
      </c>
      <c r="G2963" s="3">
        <v>32.113</v>
      </c>
      <c r="H2963" s="3">
        <v>24.258600000000001</v>
      </c>
      <c r="I2963" s="3">
        <v>31.0413</v>
      </c>
      <c r="J2963" s="3">
        <v>27.205200000000001</v>
      </c>
      <c r="K2963" s="3">
        <v>19.089500000000001</v>
      </c>
      <c r="L2963" s="3">
        <v>18.519500000000001</v>
      </c>
      <c r="M2963" s="3">
        <v>26.883500000000002</v>
      </c>
      <c r="N2963" s="3">
        <v>18.751100000000001</v>
      </c>
      <c r="O2963" s="3">
        <v>20.616900000000001</v>
      </c>
      <c r="P2963" s="3">
        <v>22.0901</v>
      </c>
      <c r="Q2963" s="3">
        <v>26.4026</v>
      </c>
      <c r="R2963" s="3">
        <v>23.4</v>
      </c>
    </row>
    <row r="2964" spans="1:18" x14ac:dyDescent="0.2">
      <c r="A2964" s="1" t="s">
        <v>8598</v>
      </c>
      <c r="B2964" s="2" t="s">
        <v>8599</v>
      </c>
      <c r="C2964" s="1" t="s">
        <v>8600</v>
      </c>
      <c r="D2964" s="3">
        <v>7.8295700000000004</v>
      </c>
      <c r="E2964" s="3">
        <v>7.2447800000000004</v>
      </c>
      <c r="F2964" s="3">
        <v>6.1829999999999998</v>
      </c>
      <c r="G2964" s="3">
        <v>5.5532000000000004</v>
      </c>
      <c r="H2964" s="3">
        <v>4.1797500000000003</v>
      </c>
      <c r="I2964" s="3">
        <v>10.04773</v>
      </c>
      <c r="J2964" s="3">
        <v>7.8970500000000001</v>
      </c>
      <c r="K2964" s="3">
        <v>3.6451099999999999</v>
      </c>
      <c r="L2964" s="3">
        <v>3.69719</v>
      </c>
      <c r="M2964" s="3">
        <v>3.5979899999999998</v>
      </c>
      <c r="N2964" s="3">
        <v>3.6859199999999999</v>
      </c>
      <c r="O2964" s="3">
        <v>3.0093100000000002</v>
      </c>
      <c r="P2964" s="3">
        <v>9.2097800000000003</v>
      </c>
      <c r="Q2964" s="3">
        <v>10.491239999999999</v>
      </c>
      <c r="R2964" s="3">
        <v>7.4717500000000001</v>
      </c>
    </row>
    <row r="2965" spans="1:18" x14ac:dyDescent="0.2">
      <c r="A2965" s="1" t="s">
        <v>8601</v>
      </c>
      <c r="B2965" s="2" t="s">
        <v>8602</v>
      </c>
      <c r="C2965" s="1" t="s">
        <v>8603</v>
      </c>
      <c r="D2965" s="3">
        <v>5.1501900000000003</v>
      </c>
      <c r="E2965" s="3">
        <v>4.2095699999999994</v>
      </c>
      <c r="F2965" s="3">
        <v>4.36517</v>
      </c>
      <c r="G2965" s="3">
        <v>4.5994299999999999</v>
      </c>
      <c r="H2965" s="3">
        <v>3.3754</v>
      </c>
      <c r="I2965" s="3">
        <v>4.3832699999999996</v>
      </c>
      <c r="J2965" s="3">
        <v>3.6007699999999998</v>
      </c>
      <c r="K2965" s="3">
        <v>1.8701050000000001</v>
      </c>
      <c r="L2965" s="3">
        <v>2.2873200000000002</v>
      </c>
      <c r="M2965" s="3">
        <v>3.1536400000000002</v>
      </c>
      <c r="N2965" s="3">
        <v>2.2023000000000001</v>
      </c>
      <c r="O2965" s="3">
        <v>1.998626</v>
      </c>
      <c r="P2965" s="3">
        <v>4.8388399999999994</v>
      </c>
      <c r="Q2965" s="3">
        <v>4.5239099999999999</v>
      </c>
      <c r="R2965" s="3">
        <v>3.9154399999999998</v>
      </c>
    </row>
    <row r="2966" spans="1:18" x14ac:dyDescent="0.2">
      <c r="A2966" s="1" t="s">
        <v>8604</v>
      </c>
      <c r="B2966" s="2" t="s">
        <v>8605</v>
      </c>
      <c r="C2966" s="1" t="s">
        <v>8606</v>
      </c>
      <c r="D2966" s="3">
        <v>2.0924199999999997</v>
      </c>
      <c r="E2966" s="3">
        <v>1.976564</v>
      </c>
      <c r="F2966" s="3">
        <v>1.6287590000000001</v>
      </c>
      <c r="G2966" s="3">
        <v>2.4039099999999998</v>
      </c>
      <c r="H2966" s="3">
        <v>1.5399180000000001</v>
      </c>
      <c r="I2966" s="3">
        <v>2.4897800000000001</v>
      </c>
      <c r="J2966" s="3">
        <v>1.94777</v>
      </c>
      <c r="K2966" s="3">
        <v>1.7431909999999999</v>
      </c>
      <c r="L2966" s="3">
        <v>1.203541</v>
      </c>
      <c r="M2966" s="3">
        <v>1.9841340000000001</v>
      </c>
      <c r="N2966" s="3">
        <v>2.0879599999999998</v>
      </c>
      <c r="O2966" s="3">
        <v>1.611332</v>
      </c>
      <c r="P2966" s="3">
        <v>3.2007400000000001</v>
      </c>
      <c r="Q2966" s="3">
        <v>3.3439899999999998</v>
      </c>
      <c r="R2966" s="3">
        <v>3.53206</v>
      </c>
    </row>
    <row r="2967" spans="1:18" x14ac:dyDescent="0.2">
      <c r="A2967" s="1" t="s">
        <v>8607</v>
      </c>
      <c r="B2967" s="2" t="s">
        <v>8608</v>
      </c>
      <c r="C2967" s="1" t="s">
        <v>8609</v>
      </c>
      <c r="D2967" s="3">
        <v>11.9435</v>
      </c>
      <c r="E2967" s="3">
        <v>11.5145</v>
      </c>
      <c r="F2967" s="3">
        <v>9.8122900000000008</v>
      </c>
      <c r="G2967" s="3">
        <v>10.5267</v>
      </c>
      <c r="H2967" s="3">
        <v>12.5726</v>
      </c>
      <c r="I2967" s="3">
        <v>12.853400000000001</v>
      </c>
      <c r="J2967" s="3">
        <v>14.1076</v>
      </c>
      <c r="K2967" s="3">
        <v>11.703200000000001</v>
      </c>
      <c r="L2967" s="3">
        <v>12.209899999999999</v>
      </c>
      <c r="M2967" s="3">
        <v>10.6082</v>
      </c>
      <c r="N2967" s="3">
        <v>11.5341</v>
      </c>
      <c r="O2967" s="3">
        <v>12.1403</v>
      </c>
      <c r="P2967" s="3">
        <v>8.157309999999999</v>
      </c>
      <c r="Q2967" s="3">
        <v>9.0292700000000004</v>
      </c>
      <c r="R2967" s="3">
        <v>7.0508800000000003</v>
      </c>
    </row>
    <row r="2968" spans="1:18" x14ac:dyDescent="0.2">
      <c r="A2968" s="1" t="s">
        <v>8610</v>
      </c>
      <c r="B2968" s="2" t="s">
        <v>8611</v>
      </c>
      <c r="C2968" s="1" t="s">
        <v>8612</v>
      </c>
      <c r="D2968" s="3">
        <v>8.582889999999999</v>
      </c>
      <c r="E2968" s="3">
        <v>6.3085699999999996</v>
      </c>
      <c r="F2968" s="3">
        <v>8.0852900000000005</v>
      </c>
      <c r="G2968" s="3">
        <v>5.3188599999999999</v>
      </c>
      <c r="H2968" s="3">
        <v>9.5554500000000004</v>
      </c>
      <c r="I2968" s="3">
        <v>11.452400000000001</v>
      </c>
      <c r="J2968" s="3">
        <v>12.360300000000001</v>
      </c>
      <c r="K2968" s="3">
        <v>6.6860799999999996</v>
      </c>
      <c r="L2968" s="3">
        <v>6.3850300000000004</v>
      </c>
      <c r="M2968" s="3">
        <v>5.4366300000000001</v>
      </c>
      <c r="N2968" s="3">
        <v>4.6684700000000001</v>
      </c>
      <c r="O2968" s="3">
        <v>6.1761100000000004</v>
      </c>
      <c r="P2968" s="3">
        <v>3.8410600000000001</v>
      </c>
      <c r="Q2968" s="3">
        <v>5.2712199999999996</v>
      </c>
      <c r="R2968" s="3">
        <v>5.2399800000000001</v>
      </c>
    </row>
    <row r="2969" spans="1:18" x14ac:dyDescent="0.2">
      <c r="A2969" s="1" t="s">
        <v>8613</v>
      </c>
      <c r="B2969" s="2" t="s">
        <v>8614</v>
      </c>
      <c r="C2969" s="1" t="s">
        <v>8615</v>
      </c>
      <c r="D2969" s="3">
        <v>9.5513300000000001</v>
      </c>
      <c r="E2969" s="3">
        <v>9.3267799999999994</v>
      </c>
      <c r="F2969" s="3">
        <v>8.78186</v>
      </c>
      <c r="G2969" s="3">
        <v>8.4895399999999999</v>
      </c>
      <c r="H2969" s="3">
        <v>9.3073099999999993</v>
      </c>
      <c r="I2969" s="3">
        <v>12.029400000000001</v>
      </c>
      <c r="J2969" s="3">
        <v>12.0901</v>
      </c>
      <c r="K2969" s="3">
        <v>8.4553900000000013</v>
      </c>
      <c r="L2969" s="3">
        <v>10.588620000000001</v>
      </c>
      <c r="M2969" s="3">
        <v>7.38835</v>
      </c>
      <c r="N2969" s="3">
        <v>9.0564099999999996</v>
      </c>
      <c r="O2969" s="3">
        <v>9.2462199999999992</v>
      </c>
      <c r="P2969" s="3">
        <v>5.0439999999999996</v>
      </c>
      <c r="Q2969" s="3">
        <v>6.4470000000000001</v>
      </c>
      <c r="R2969" s="3">
        <v>6.0384500000000001</v>
      </c>
    </row>
    <row r="2970" spans="1:18" x14ac:dyDescent="0.2">
      <c r="A2970" s="1" t="s">
        <v>8616</v>
      </c>
      <c r="B2970" s="2" t="s">
        <v>8617</v>
      </c>
      <c r="C2970" s="1" t="s">
        <v>8618</v>
      </c>
      <c r="D2970" s="3">
        <v>5.1317000000000004</v>
      </c>
      <c r="E2970" s="3">
        <v>6.4467600000000003</v>
      </c>
      <c r="F2970" s="3">
        <v>5.3159099999999997</v>
      </c>
      <c r="G2970" s="3">
        <v>6.4489299999999998</v>
      </c>
      <c r="H2970" s="3">
        <v>5.3346099999999996</v>
      </c>
      <c r="I2970" s="3">
        <v>6.1225500000000004</v>
      </c>
      <c r="J2970" s="3">
        <v>5.8006599999999997</v>
      </c>
      <c r="K2970" s="3">
        <v>3.7491099999999999</v>
      </c>
      <c r="L2970" s="3">
        <v>4.4193899999999999</v>
      </c>
      <c r="M2970" s="3">
        <v>4.1856900000000001</v>
      </c>
      <c r="N2970" s="3">
        <v>4.8166500000000001</v>
      </c>
      <c r="O2970" s="3">
        <v>5.7152200000000004</v>
      </c>
      <c r="P2970" s="3">
        <v>6.0125799999999998</v>
      </c>
      <c r="Q2970" s="3">
        <v>7.1959799999999996</v>
      </c>
      <c r="R2970" s="3">
        <v>8.3870100000000001</v>
      </c>
    </row>
    <row r="2971" spans="1:18" x14ac:dyDescent="0.2">
      <c r="A2971" s="1" t="s">
        <v>8619</v>
      </c>
      <c r="B2971" s="2" t="s">
        <v>8620</v>
      </c>
      <c r="C2971" s="1" t="s">
        <v>8621</v>
      </c>
      <c r="D2971" s="3">
        <v>5.0433399999999997</v>
      </c>
      <c r="E2971" s="3">
        <v>6.0143899999999997</v>
      </c>
      <c r="F2971" s="3">
        <v>6.2849599999999999</v>
      </c>
      <c r="G2971" s="3">
        <v>4.5267200000000001</v>
      </c>
      <c r="H2971" s="3">
        <v>5.2318600000000002</v>
      </c>
      <c r="I2971" s="3">
        <v>3.99417</v>
      </c>
      <c r="J2971" s="3">
        <v>4.20174</v>
      </c>
      <c r="K2971" s="3">
        <v>6.2136800000000001</v>
      </c>
      <c r="L2971" s="3">
        <v>6.7064399999999997</v>
      </c>
      <c r="M2971" s="3">
        <v>5.0231500000000002</v>
      </c>
      <c r="N2971" s="3">
        <v>4.8037200000000002</v>
      </c>
      <c r="O2971" s="3">
        <v>5.8189299999999999</v>
      </c>
      <c r="P2971" s="3">
        <v>4.6193600000000004</v>
      </c>
      <c r="Q2971" s="3">
        <v>5.0019900000000002</v>
      </c>
      <c r="R2971" s="3">
        <v>6.0664699999999998</v>
      </c>
    </row>
    <row r="2972" spans="1:18" x14ac:dyDescent="0.2">
      <c r="A2972" s="1" t="s">
        <v>8622</v>
      </c>
      <c r="B2972" s="2" t="s">
        <v>8623</v>
      </c>
      <c r="C2972" s="1" t="s">
        <v>8624</v>
      </c>
      <c r="D2972" s="3">
        <v>3.3801399999999999</v>
      </c>
      <c r="E2972" s="3">
        <v>6.3358499999999998</v>
      </c>
      <c r="F2972" s="3">
        <v>4.7330800000000002</v>
      </c>
      <c r="G2972" s="3">
        <v>7.0740499999999997</v>
      </c>
      <c r="H2972" s="3">
        <v>4.3243600000000004</v>
      </c>
      <c r="I2972" s="3">
        <v>3.2657600000000002</v>
      </c>
      <c r="J2972" s="3">
        <v>3.27752</v>
      </c>
      <c r="K2972" s="3">
        <v>2.7074400000000001</v>
      </c>
      <c r="L2972" s="3">
        <v>2.5616099999999999</v>
      </c>
      <c r="M2972" s="3">
        <v>3.2647900000000001</v>
      </c>
      <c r="N2972" s="3">
        <v>3.22525</v>
      </c>
      <c r="O2972" s="3">
        <v>2.7321800000000001</v>
      </c>
      <c r="P2972" s="3">
        <v>4.0624500000000001</v>
      </c>
      <c r="Q2972" s="3">
        <v>4.45303</v>
      </c>
      <c r="R2972" s="3">
        <v>4.15069</v>
      </c>
    </row>
    <row r="2973" spans="1:18" x14ac:dyDescent="0.2">
      <c r="A2973" s="1" t="s">
        <v>8625</v>
      </c>
      <c r="B2973" s="2" t="s">
        <v>8626</v>
      </c>
      <c r="C2973" s="1" t="s">
        <v>8627</v>
      </c>
      <c r="D2973" s="3">
        <v>112.464</v>
      </c>
      <c r="E2973" s="3">
        <v>116.401</v>
      </c>
      <c r="F2973" s="3">
        <v>127.28100000000001</v>
      </c>
      <c r="G2973" s="3">
        <v>122.71299999999999</v>
      </c>
      <c r="H2973" s="3">
        <v>114.93300000000001</v>
      </c>
      <c r="I2973" s="3">
        <v>123.29900000000001</v>
      </c>
      <c r="J2973" s="3">
        <v>127.542</v>
      </c>
      <c r="K2973" s="3">
        <v>128.02800000000002</v>
      </c>
      <c r="L2973" s="3">
        <v>142.34700000000001</v>
      </c>
      <c r="M2973" s="3">
        <v>99.986800000000002</v>
      </c>
      <c r="N2973" s="3">
        <v>120.72199999999999</v>
      </c>
      <c r="O2973" s="3">
        <v>144.11199999999999</v>
      </c>
      <c r="P2973" s="3">
        <v>67.775599999999997</v>
      </c>
      <c r="Q2973" s="3">
        <v>80.278199999999998</v>
      </c>
      <c r="R2973" s="3">
        <v>82.804100000000005</v>
      </c>
    </row>
    <row r="2974" spans="1:18" x14ac:dyDescent="0.2">
      <c r="A2974" s="1" t="s">
        <v>8628</v>
      </c>
      <c r="B2974" s="2" t="s">
        <v>8629</v>
      </c>
      <c r="C2974" s="1" t="s">
        <v>8630</v>
      </c>
      <c r="D2974" s="3">
        <v>17.386700000000001</v>
      </c>
      <c r="E2974" s="3">
        <v>19.468399999999999</v>
      </c>
      <c r="F2974" s="3">
        <v>18.886299999999999</v>
      </c>
      <c r="G2974" s="3">
        <v>16.128900000000002</v>
      </c>
      <c r="H2974" s="3">
        <v>20.424399999999999</v>
      </c>
      <c r="I2974" s="3">
        <v>23.179200000000002</v>
      </c>
      <c r="J2974" s="3">
        <v>23.891999999999999</v>
      </c>
      <c r="K2974" s="3">
        <v>15.709099999999999</v>
      </c>
      <c r="L2974" s="3">
        <v>14.3064</v>
      </c>
      <c r="M2974" s="3">
        <v>14.073399999999999</v>
      </c>
      <c r="N2974" s="3">
        <v>18.3569</v>
      </c>
      <c r="O2974" s="3">
        <v>17.748000000000001</v>
      </c>
      <c r="P2974" s="3">
        <v>10.51934</v>
      </c>
      <c r="Q2974" s="3">
        <v>10.71025</v>
      </c>
      <c r="R2974" s="3">
        <v>11.443899999999999</v>
      </c>
    </row>
    <row r="2975" spans="1:18" x14ac:dyDescent="0.2">
      <c r="A2975" s="1" t="s">
        <v>8631</v>
      </c>
      <c r="B2975" s="2" t="s">
        <v>8632</v>
      </c>
      <c r="C2975" s="1" t="s">
        <v>8633</v>
      </c>
      <c r="D2975" s="3">
        <v>16.998699999999999</v>
      </c>
      <c r="E2975" s="3">
        <v>21.032900000000001</v>
      </c>
      <c r="F2975" s="3">
        <v>17.552499999999998</v>
      </c>
      <c r="G2975" s="3">
        <v>20.320499999999999</v>
      </c>
      <c r="H2975" s="3">
        <v>23.431899999999999</v>
      </c>
      <c r="I2975" s="3">
        <v>17.817399999999999</v>
      </c>
      <c r="J2975" s="3">
        <v>16.161799999999999</v>
      </c>
      <c r="K2975" s="3">
        <v>37.624000000000002</v>
      </c>
      <c r="L2975" s="3">
        <v>37.798999999999999</v>
      </c>
      <c r="M2975" s="3">
        <v>44.576099999999997</v>
      </c>
      <c r="N2975" s="3">
        <v>49.376300000000001</v>
      </c>
      <c r="O2975" s="3">
        <v>48.272799999999997</v>
      </c>
      <c r="P2975" s="3">
        <v>19.774999999999999</v>
      </c>
      <c r="Q2975" s="3">
        <v>22.093399999999999</v>
      </c>
      <c r="R2975" s="3">
        <v>23.4773</v>
      </c>
    </row>
    <row r="2976" spans="1:18" x14ac:dyDescent="0.2">
      <c r="A2976" s="1" t="s">
        <v>8634</v>
      </c>
      <c r="B2976" s="2" t="s">
        <v>8635</v>
      </c>
      <c r="C2976" s="1" t="s">
        <v>8636</v>
      </c>
      <c r="D2976" s="3">
        <v>15.1463</v>
      </c>
      <c r="E2976" s="3">
        <v>15.707800000000001</v>
      </c>
      <c r="F2976" s="3">
        <v>15.8712</v>
      </c>
      <c r="G2976" s="3">
        <v>13.0433</v>
      </c>
      <c r="H2976" s="3">
        <v>15</v>
      </c>
      <c r="I2976" s="3">
        <v>15.241400000000001</v>
      </c>
      <c r="J2976" s="3">
        <v>14.071999999999999</v>
      </c>
      <c r="K2976" s="3">
        <v>16.912800000000001</v>
      </c>
      <c r="L2976" s="3">
        <v>16.480399999999999</v>
      </c>
      <c r="M2976" s="3">
        <v>13.249599999999999</v>
      </c>
      <c r="N2976" s="3">
        <v>16.770800000000001</v>
      </c>
      <c r="O2976" s="3">
        <v>16.923000000000002</v>
      </c>
      <c r="P2976" s="3">
        <v>13.8499</v>
      </c>
      <c r="Q2976" s="3">
        <v>15.34</v>
      </c>
      <c r="R2976" s="3">
        <v>14.717499999999999</v>
      </c>
    </row>
    <row r="2977" spans="1:18" x14ac:dyDescent="0.2">
      <c r="A2977" s="1" t="s">
        <v>8637</v>
      </c>
      <c r="B2977" s="2" t="s">
        <v>8638</v>
      </c>
      <c r="C2977" s="1" t="s">
        <v>8639</v>
      </c>
      <c r="D2977" s="3">
        <v>2.5130400000000002</v>
      </c>
      <c r="E2977" s="3">
        <v>3.8548399999999998</v>
      </c>
      <c r="F2977" s="3">
        <v>6.0217799999999997</v>
      </c>
      <c r="G2977" s="3">
        <v>2.9127400000000003</v>
      </c>
      <c r="H2977" s="3">
        <v>5.0280500000000004</v>
      </c>
      <c r="I2977" s="3">
        <v>3.1164700000000001</v>
      </c>
      <c r="J2977" s="3">
        <v>4.1547299999999998</v>
      </c>
      <c r="K2977" s="3">
        <v>25.83</v>
      </c>
      <c r="L2977" s="3">
        <v>20.0855</v>
      </c>
      <c r="M2977" s="3">
        <v>12.8071</v>
      </c>
      <c r="N2977" s="3">
        <v>17.7303</v>
      </c>
      <c r="O2977" s="3">
        <v>21.0258</v>
      </c>
      <c r="P2977" s="3">
        <v>52.430300000000003</v>
      </c>
      <c r="Q2977" s="3">
        <v>53.6357</v>
      </c>
      <c r="R2977" s="3">
        <v>56.005099999999999</v>
      </c>
    </row>
    <row r="2978" spans="1:18" x14ac:dyDescent="0.2">
      <c r="A2978" s="1" t="s">
        <v>8641</v>
      </c>
      <c r="B2978" s="2" t="s">
        <v>8642</v>
      </c>
      <c r="C2978" s="1" t="s">
        <v>8643</v>
      </c>
      <c r="D2978" s="3">
        <v>3.8245800000000001</v>
      </c>
      <c r="E2978" s="3">
        <v>5.3944900000000002</v>
      </c>
      <c r="F2978" s="3">
        <v>4.2508400000000002</v>
      </c>
      <c r="G2978" s="3">
        <v>3.9978799999999999</v>
      </c>
      <c r="H2978" s="3">
        <v>3.6983700000000002</v>
      </c>
      <c r="I2978" s="3">
        <v>4.5242399999999998</v>
      </c>
      <c r="J2978" s="3">
        <v>5.1570099999999996</v>
      </c>
      <c r="K2978" s="3">
        <v>5.9712500000000004</v>
      </c>
      <c r="L2978" s="3">
        <v>6.2646300000000004</v>
      </c>
      <c r="M2978" s="3">
        <v>5.1000199999999998</v>
      </c>
      <c r="N2978" s="3">
        <v>8.2352100000000004</v>
      </c>
      <c r="O2978" s="3">
        <v>6.7803300000000002</v>
      </c>
      <c r="P2978" s="3">
        <v>4.3610699999999998</v>
      </c>
      <c r="Q2978" s="3">
        <v>6.2504600000000003</v>
      </c>
      <c r="R2978" s="3">
        <v>6.64879</v>
      </c>
    </row>
    <row r="2979" spans="1:18" x14ac:dyDescent="0.2">
      <c r="A2979" s="1" t="s">
        <v>8644</v>
      </c>
      <c r="B2979" s="2" t="s">
        <v>8645</v>
      </c>
      <c r="C2979" s="1" t="s">
        <v>8646</v>
      </c>
      <c r="D2979" s="3">
        <v>41.447899999999997</v>
      </c>
      <c r="E2979" s="3">
        <v>51.738199999999999</v>
      </c>
      <c r="F2979" s="3">
        <v>47.8108</v>
      </c>
      <c r="G2979" s="3">
        <v>35.824599999999997</v>
      </c>
      <c r="H2979" s="3">
        <v>58.492699999999999</v>
      </c>
      <c r="I2979" s="3">
        <v>55.740499999999997</v>
      </c>
      <c r="J2979" s="3">
        <v>56.4465</v>
      </c>
      <c r="K2979" s="3">
        <v>60.9529</v>
      </c>
      <c r="L2979" s="3">
        <v>66.144499999999994</v>
      </c>
      <c r="M2979" s="3">
        <v>40.563000000000002</v>
      </c>
      <c r="N2979" s="3">
        <v>58.244700000000002</v>
      </c>
      <c r="O2979" s="3">
        <v>64.326899999999995</v>
      </c>
      <c r="P2979" s="3">
        <v>56.177</v>
      </c>
      <c r="Q2979" s="3">
        <v>73.942499999999995</v>
      </c>
      <c r="R2979" s="3">
        <v>69.5167</v>
      </c>
    </row>
    <row r="2980" spans="1:18" x14ac:dyDescent="0.2">
      <c r="A2980" s="1" t="s">
        <v>8647</v>
      </c>
      <c r="B2980" s="2" t="s">
        <v>8648</v>
      </c>
      <c r="C2980" s="1" t="s">
        <v>8649</v>
      </c>
      <c r="D2980" s="3">
        <v>8.6847200000000004</v>
      </c>
      <c r="E2980" s="3">
        <v>9.2755899999999993</v>
      </c>
      <c r="F2980" s="3">
        <v>9.1058000000000003</v>
      </c>
      <c r="G2980" s="3">
        <v>7.2278500000000001</v>
      </c>
      <c r="H2980" s="3">
        <v>8.63978</v>
      </c>
      <c r="I2980" s="3">
        <v>9.2168500000000009</v>
      </c>
      <c r="J2980" s="3">
        <v>9.2651699999999995</v>
      </c>
      <c r="K2980" s="3">
        <v>17.592700000000001</v>
      </c>
      <c r="L2980" s="3">
        <v>16.316400000000002</v>
      </c>
      <c r="M2980" s="3">
        <v>8.82315</v>
      </c>
      <c r="N2980" s="3">
        <v>16.043399999999998</v>
      </c>
      <c r="O2980" s="3">
        <v>15.1812</v>
      </c>
      <c r="P2980" s="3">
        <v>14.528700000000001</v>
      </c>
      <c r="Q2980" s="3">
        <v>16.318899999999999</v>
      </c>
      <c r="R2980" s="3">
        <v>17.1877</v>
      </c>
    </row>
    <row r="2981" spans="1:18" x14ac:dyDescent="0.2">
      <c r="A2981" s="1" t="s">
        <v>8650</v>
      </c>
      <c r="B2981" s="2" t="s">
        <v>8651</v>
      </c>
      <c r="C2981" s="1" t="s">
        <v>8652</v>
      </c>
      <c r="D2981" s="3">
        <v>47.616700000000002</v>
      </c>
      <c r="E2981" s="3">
        <v>52.907899999999998</v>
      </c>
      <c r="F2981" s="3">
        <v>53.097999999999999</v>
      </c>
      <c r="G2981" s="3">
        <v>43.839599999999997</v>
      </c>
      <c r="H2981" s="3">
        <v>55.823599999999999</v>
      </c>
      <c r="I2981" s="3">
        <v>57.831099999999999</v>
      </c>
      <c r="J2981" s="3">
        <v>59.228499999999997</v>
      </c>
      <c r="K2981" s="3">
        <v>60.945399999999999</v>
      </c>
      <c r="L2981" s="3">
        <v>55.8245</v>
      </c>
      <c r="M2981" s="3">
        <v>57.397199999999998</v>
      </c>
      <c r="N2981" s="3">
        <v>88.340299999999999</v>
      </c>
      <c r="O2981" s="3">
        <v>89.550899999999999</v>
      </c>
      <c r="P2981" s="3">
        <v>31.743200000000002</v>
      </c>
      <c r="Q2981" s="3">
        <v>39.488</v>
      </c>
      <c r="R2981" s="3">
        <v>43.557699999999997</v>
      </c>
    </row>
    <row r="2982" spans="1:18" x14ac:dyDescent="0.2">
      <c r="A2982" s="1" t="s">
        <v>8653</v>
      </c>
      <c r="B2982" s="2" t="s">
        <v>8654</v>
      </c>
      <c r="C2982" s="1" t="s">
        <v>8655</v>
      </c>
      <c r="D2982" s="3">
        <v>46.197000000000003</v>
      </c>
      <c r="E2982" s="3">
        <v>47.660899999999998</v>
      </c>
      <c r="F2982" s="3">
        <v>49.789499999999997</v>
      </c>
      <c r="G2982" s="3">
        <v>42.422800000000002</v>
      </c>
      <c r="H2982" s="3">
        <v>52.420299999999997</v>
      </c>
      <c r="I2982" s="3">
        <v>66.322800000000001</v>
      </c>
      <c r="J2982" s="3">
        <v>63.6434</v>
      </c>
      <c r="K2982" s="3">
        <v>39.863700000000001</v>
      </c>
      <c r="L2982" s="3">
        <v>44.602800000000002</v>
      </c>
      <c r="M2982" s="3">
        <v>32.819299999999998</v>
      </c>
      <c r="N2982" s="3">
        <v>39.211500000000001</v>
      </c>
      <c r="O2982" s="3">
        <v>42.184100000000001</v>
      </c>
      <c r="P2982" s="3">
        <v>33.3474</v>
      </c>
      <c r="Q2982" s="3">
        <v>38.730699999999999</v>
      </c>
      <c r="R2982" s="3">
        <v>35.547899999999998</v>
      </c>
    </row>
    <row r="2983" spans="1:18" x14ac:dyDescent="0.2">
      <c r="A2983" s="1" t="s">
        <v>8656</v>
      </c>
      <c r="B2983" s="2" t="s">
        <v>8657</v>
      </c>
      <c r="C2983" s="1" t="s">
        <v>8658</v>
      </c>
      <c r="D2983" s="3">
        <v>9.7771600000000003</v>
      </c>
      <c r="E2983" s="3">
        <v>9.1159599999999994</v>
      </c>
      <c r="F2983" s="3">
        <v>7.2807000000000004</v>
      </c>
      <c r="G2983" s="3">
        <v>8.2768100000000011</v>
      </c>
      <c r="H2983" s="3">
        <v>8.1745900000000002</v>
      </c>
      <c r="I2983" s="3">
        <v>9.1997900000000001</v>
      </c>
      <c r="J2983" s="3">
        <v>9.2903699999999994</v>
      </c>
      <c r="K2983" s="3">
        <v>8.4968199999999996</v>
      </c>
      <c r="L2983" s="3">
        <v>7.9740799999999998</v>
      </c>
      <c r="M2983" s="3">
        <v>11.276300000000001</v>
      </c>
      <c r="N2983" s="3">
        <v>13.916700000000001</v>
      </c>
      <c r="O2983" s="3">
        <v>11.3141</v>
      </c>
      <c r="P2983" s="3">
        <v>6.6307099999999997</v>
      </c>
      <c r="Q2983" s="3">
        <v>7.1411899999999999</v>
      </c>
      <c r="R2983" s="3">
        <v>7.0257699999999996</v>
      </c>
    </row>
    <row r="2984" spans="1:18" x14ac:dyDescent="0.2">
      <c r="A2984" s="1" t="s">
        <v>8659</v>
      </c>
      <c r="B2984" s="2" t="s">
        <v>8660</v>
      </c>
      <c r="C2984" s="1" t="s">
        <v>8661</v>
      </c>
      <c r="D2984" s="3">
        <v>96.258700000000005</v>
      </c>
      <c r="E2984" s="3">
        <v>108.373</v>
      </c>
      <c r="F2984" s="3">
        <v>84.547600000000003</v>
      </c>
      <c r="G2984" s="3">
        <v>87.760300000000001</v>
      </c>
      <c r="H2984" s="3">
        <v>77.914299999999997</v>
      </c>
      <c r="I2984" s="3">
        <v>119.273</v>
      </c>
      <c r="J2984" s="3">
        <v>108.381</v>
      </c>
      <c r="K2984" s="3">
        <v>52.813400000000001</v>
      </c>
      <c r="L2984" s="3">
        <v>56.852499999999999</v>
      </c>
      <c r="M2984" s="3">
        <v>55.900799999999997</v>
      </c>
      <c r="N2984" s="3">
        <v>65.7196</v>
      </c>
      <c r="O2984" s="3">
        <v>64.522300000000001</v>
      </c>
      <c r="P2984" s="3">
        <v>14.276300000000001</v>
      </c>
      <c r="Q2984" s="3">
        <v>18.492999999999999</v>
      </c>
      <c r="R2984" s="3">
        <v>18.747199999999999</v>
      </c>
    </row>
    <row r="2985" spans="1:18" x14ac:dyDescent="0.2">
      <c r="A2985" s="1" t="s">
        <v>8662</v>
      </c>
      <c r="B2985" s="2" t="s">
        <v>8663</v>
      </c>
      <c r="C2985" s="1" t="s">
        <v>8664</v>
      </c>
      <c r="D2985" s="3">
        <v>29.528199999999998</v>
      </c>
      <c r="E2985" s="3">
        <v>37.402099999999997</v>
      </c>
      <c r="F2985" s="3">
        <v>33.160699999999999</v>
      </c>
      <c r="G2985" s="3">
        <v>28.6693</v>
      </c>
      <c r="H2985" s="3">
        <v>44.380099999999999</v>
      </c>
      <c r="I2985" s="3">
        <v>28.123799999999999</v>
      </c>
      <c r="J2985" s="3">
        <v>29.619700000000002</v>
      </c>
      <c r="K2985" s="3">
        <v>46.049100000000003</v>
      </c>
      <c r="L2985" s="3">
        <v>48.582500000000003</v>
      </c>
      <c r="M2985" s="3">
        <v>33.950299999999999</v>
      </c>
      <c r="N2985" s="3">
        <v>54.034599999999998</v>
      </c>
      <c r="O2985" s="3">
        <v>62.378700000000002</v>
      </c>
      <c r="P2985" s="3">
        <v>42.425199999999997</v>
      </c>
      <c r="Q2985" s="3">
        <v>55.734200000000001</v>
      </c>
      <c r="R2985" s="3">
        <v>62.213500000000003</v>
      </c>
    </row>
    <row r="2986" spans="1:18" x14ac:dyDescent="0.2">
      <c r="A2986" s="1" t="s">
        <v>8665</v>
      </c>
      <c r="B2986" s="2" t="s">
        <v>8666</v>
      </c>
      <c r="C2986" s="1" t="s">
        <v>8667</v>
      </c>
      <c r="D2986" s="3">
        <v>1.4246380000000001</v>
      </c>
      <c r="E2986" s="3">
        <v>4.0535899999999998</v>
      </c>
      <c r="F2986" s="3">
        <v>4.4508700000000001</v>
      </c>
      <c r="G2986" s="3">
        <v>6.3813599999999999</v>
      </c>
      <c r="H2986" s="3">
        <v>7.3407499999999999</v>
      </c>
      <c r="I2986" s="3">
        <v>1.5860639999999999</v>
      </c>
      <c r="J2986" s="3">
        <v>1.240167</v>
      </c>
      <c r="K2986" s="3">
        <v>1</v>
      </c>
      <c r="L2986" s="3">
        <v>1.137483</v>
      </c>
      <c r="M2986" s="3">
        <v>1</v>
      </c>
      <c r="N2986" s="3">
        <v>1</v>
      </c>
      <c r="O2986" s="3">
        <v>17.908799999999999</v>
      </c>
      <c r="P2986" s="3">
        <v>1.3206789999999999</v>
      </c>
      <c r="Q2986" s="3">
        <v>1</v>
      </c>
      <c r="R2986" s="3">
        <v>7.93879</v>
      </c>
    </row>
    <row r="2987" spans="1:18" x14ac:dyDescent="0.2">
      <c r="A2987" s="1" t="s">
        <v>8668</v>
      </c>
      <c r="B2987" s="2" t="s">
        <v>8669</v>
      </c>
      <c r="C2987" s="1" t="s">
        <v>8670</v>
      </c>
      <c r="D2987" s="3">
        <v>31.030200000000001</v>
      </c>
      <c r="E2987" s="3">
        <v>35.377899999999997</v>
      </c>
      <c r="F2987" s="3">
        <v>32.158699999999996</v>
      </c>
      <c r="G2987" s="3">
        <v>23.326699999999999</v>
      </c>
      <c r="H2987" s="3">
        <v>44.224899999999998</v>
      </c>
      <c r="I2987" s="3">
        <v>40.405200000000001</v>
      </c>
      <c r="J2987" s="3">
        <v>41.998699999999999</v>
      </c>
      <c r="K2987" s="3">
        <v>19.413499999999999</v>
      </c>
      <c r="L2987" s="3">
        <v>24.1572</v>
      </c>
      <c r="M2987" s="3">
        <v>16.5059</v>
      </c>
      <c r="N2987" s="3">
        <v>21.436499999999999</v>
      </c>
      <c r="O2987" s="3">
        <v>21.573799999999999</v>
      </c>
      <c r="P2987" s="3">
        <v>26.269400000000001</v>
      </c>
      <c r="Q2987" s="3">
        <v>31.718800000000002</v>
      </c>
      <c r="R2987" s="3">
        <v>37.405900000000003</v>
      </c>
    </row>
    <row r="2988" spans="1:18" x14ac:dyDescent="0.2">
      <c r="A2988" s="1" t="s">
        <v>8671</v>
      </c>
      <c r="B2988" s="2" t="s">
        <v>8672</v>
      </c>
      <c r="C2988" s="1" t="s">
        <v>8673</v>
      </c>
      <c r="D2988" s="3">
        <v>7.8083400000000003</v>
      </c>
      <c r="E2988" s="3">
        <v>9.7908000000000008</v>
      </c>
      <c r="F2988" s="3">
        <v>7.4781700000000004</v>
      </c>
      <c r="G2988" s="3">
        <v>8.18445</v>
      </c>
      <c r="H2988" s="3">
        <v>8.6842900000000007</v>
      </c>
      <c r="I2988" s="3">
        <v>9.1998300000000004</v>
      </c>
      <c r="J2988" s="3">
        <v>9.4977900000000002</v>
      </c>
      <c r="K2988" s="3">
        <v>9.9256799999999998</v>
      </c>
      <c r="L2988" s="3">
        <v>10.55988</v>
      </c>
      <c r="M2988" s="3">
        <v>10.905110000000001</v>
      </c>
      <c r="N2988" s="3">
        <v>13.502000000000001</v>
      </c>
      <c r="O2988" s="3">
        <v>13.9367</v>
      </c>
      <c r="P2988" s="3">
        <v>9.3218099999999993</v>
      </c>
      <c r="Q2988" s="3">
        <v>12.627599999999999</v>
      </c>
      <c r="R2988" s="3">
        <v>14.298999999999999</v>
      </c>
    </row>
    <row r="2989" spans="1:18" x14ac:dyDescent="0.2">
      <c r="A2989" s="1" t="s">
        <v>8674</v>
      </c>
      <c r="B2989" s="2" t="s">
        <v>8675</v>
      </c>
      <c r="C2989" s="1" t="s">
        <v>8676</v>
      </c>
      <c r="D2989" s="3">
        <v>149.02799999999999</v>
      </c>
      <c r="E2989" s="3">
        <v>153.75</v>
      </c>
      <c r="F2989" s="3">
        <v>171.4</v>
      </c>
      <c r="G2989" s="3">
        <v>154.98400000000001</v>
      </c>
      <c r="H2989" s="3">
        <v>205.155</v>
      </c>
      <c r="I2989" s="3">
        <v>182.42400000000001</v>
      </c>
      <c r="J2989" s="3">
        <v>173.905</v>
      </c>
      <c r="K2989" s="3">
        <v>184.24</v>
      </c>
      <c r="L2989" s="3">
        <v>187.77500000000001</v>
      </c>
      <c r="M2989" s="3">
        <v>153.035</v>
      </c>
      <c r="N2989" s="3">
        <v>184.20099999999999</v>
      </c>
      <c r="O2989" s="3">
        <v>187.53800000000001</v>
      </c>
      <c r="P2989" s="3">
        <v>127.095</v>
      </c>
      <c r="Q2989" s="3">
        <v>144.50800000000001</v>
      </c>
      <c r="R2989" s="3">
        <v>126.791</v>
      </c>
    </row>
    <row r="2990" spans="1:18" x14ac:dyDescent="0.2">
      <c r="A2990" s="1" t="s">
        <v>8677</v>
      </c>
      <c r="B2990" s="2" t="s">
        <v>8678</v>
      </c>
      <c r="C2990" s="1" t="s">
        <v>8679</v>
      </c>
      <c r="D2990" s="3">
        <v>3.6408</v>
      </c>
      <c r="E2990" s="3">
        <v>4.6843599999999999</v>
      </c>
      <c r="F2990" s="3">
        <v>3.53369</v>
      </c>
      <c r="G2990" s="3">
        <v>3.7242600000000001</v>
      </c>
      <c r="H2990" s="3">
        <v>3.61869</v>
      </c>
      <c r="I2990" s="3">
        <v>4.3496899999999998</v>
      </c>
      <c r="J2990" s="3">
        <v>4.2745499999999996</v>
      </c>
      <c r="K2990" s="3">
        <v>3.6097800000000002</v>
      </c>
      <c r="L2990" s="3">
        <v>3.5908600000000002</v>
      </c>
      <c r="M2990" s="3">
        <v>2.7336800000000001</v>
      </c>
      <c r="N2990" s="3">
        <v>3.3948100000000001</v>
      </c>
      <c r="O2990" s="3">
        <v>3.4248500000000002</v>
      </c>
      <c r="P2990" s="3">
        <v>6.0234800000000002</v>
      </c>
      <c r="Q2990" s="3">
        <v>5.9543699999999999</v>
      </c>
      <c r="R2990" s="3">
        <v>5.8421599999999998</v>
      </c>
    </row>
    <row r="2991" spans="1:18" x14ac:dyDescent="0.2">
      <c r="A2991" s="1" t="s">
        <v>8680</v>
      </c>
      <c r="B2991" s="2" t="s">
        <v>8681</v>
      </c>
      <c r="C2991" s="1" t="s">
        <v>8682</v>
      </c>
      <c r="D2991" s="3">
        <v>23.1325</v>
      </c>
      <c r="E2991" s="3">
        <v>24.0138</v>
      </c>
      <c r="F2991" s="3">
        <v>24.474399999999999</v>
      </c>
      <c r="G2991" s="3">
        <v>20.834</v>
      </c>
      <c r="H2991" s="3">
        <v>25.577999999999999</v>
      </c>
      <c r="I2991" s="3">
        <v>26.203700000000001</v>
      </c>
      <c r="J2991" s="3">
        <v>23.561499999999999</v>
      </c>
      <c r="K2991" s="3">
        <v>29.6371</v>
      </c>
      <c r="L2991" s="3">
        <v>26.0273</v>
      </c>
      <c r="M2991" s="3">
        <v>24.220800000000001</v>
      </c>
      <c r="N2991" s="3">
        <v>35.387500000000003</v>
      </c>
      <c r="O2991" s="3">
        <v>37.6813</v>
      </c>
      <c r="P2991" s="3">
        <v>26.696000000000002</v>
      </c>
      <c r="Q2991" s="3">
        <v>26.206199999999999</v>
      </c>
      <c r="R2991" s="3">
        <v>25.673200000000001</v>
      </c>
    </row>
    <row r="2992" spans="1:18" x14ac:dyDescent="0.2">
      <c r="A2992" s="1" t="s">
        <v>8683</v>
      </c>
      <c r="B2992" s="2" t="s">
        <v>8684</v>
      </c>
      <c r="C2992" s="1" t="s">
        <v>8685</v>
      </c>
      <c r="D2992" s="3">
        <v>3.3143699999999998</v>
      </c>
      <c r="E2992" s="3">
        <v>2.89777</v>
      </c>
      <c r="F2992" s="3">
        <v>1.981371</v>
      </c>
      <c r="G2992" s="3">
        <v>1.81473</v>
      </c>
      <c r="H2992" s="3">
        <v>2.4917899999999999</v>
      </c>
      <c r="I2992" s="3">
        <v>3.15903</v>
      </c>
      <c r="J2992" s="3">
        <v>2.8916599999999999</v>
      </c>
      <c r="K2992" s="3">
        <v>3.3979699999999999</v>
      </c>
      <c r="L2992" s="3">
        <v>2.7583799999999998</v>
      </c>
      <c r="M2992" s="3">
        <v>2.0046900000000001</v>
      </c>
      <c r="N2992" s="3">
        <v>2.6158799999999998</v>
      </c>
      <c r="O2992" s="3">
        <v>2.88239</v>
      </c>
      <c r="P2992" s="3">
        <v>6.8792999999999997</v>
      </c>
      <c r="Q2992" s="3">
        <v>6.26471</v>
      </c>
      <c r="R2992" s="3">
        <v>6.54617</v>
      </c>
    </row>
    <row r="2993" spans="1:18" x14ac:dyDescent="0.2">
      <c r="A2993" s="1" t="s">
        <v>8686</v>
      </c>
      <c r="B2993" s="2" t="s">
        <v>8687</v>
      </c>
      <c r="C2993" s="1" t="s">
        <v>8688</v>
      </c>
      <c r="D2993" s="3">
        <v>1</v>
      </c>
      <c r="E2993" s="3">
        <v>1.1279589999999999</v>
      </c>
      <c r="F2993" s="3">
        <v>1.0555701</v>
      </c>
      <c r="G2993" s="3">
        <v>1.0550740000000001</v>
      </c>
      <c r="H2993" s="3">
        <v>1.0154768000000001</v>
      </c>
      <c r="I2993" s="3">
        <v>1</v>
      </c>
      <c r="J2993" s="3">
        <v>1.0129923000000001</v>
      </c>
      <c r="K2993" s="3">
        <v>1.2326900000000001</v>
      </c>
      <c r="L2993" s="3">
        <v>1.118055</v>
      </c>
      <c r="M2993" s="3">
        <v>1.2027140000000001</v>
      </c>
      <c r="N2993" s="3">
        <v>1.0389823</v>
      </c>
      <c r="O2993" s="3">
        <v>2.1216999999999997</v>
      </c>
      <c r="P2993" s="3">
        <v>1.1291960000000001</v>
      </c>
      <c r="Q2993" s="3">
        <v>1.0472064000000001</v>
      </c>
      <c r="R2993" s="3">
        <v>1.3077239999999999</v>
      </c>
    </row>
    <row r="2994" spans="1:18" x14ac:dyDescent="0.2">
      <c r="A2994" s="1" t="s">
        <v>8689</v>
      </c>
      <c r="B2994" s="2" t="s">
        <v>8690</v>
      </c>
      <c r="C2994" s="1" t="s">
        <v>8691</v>
      </c>
      <c r="D2994" s="3">
        <v>1.0990229</v>
      </c>
      <c r="E2994" s="3">
        <v>1.261104</v>
      </c>
      <c r="F2994" s="3">
        <v>1.1594450000000001</v>
      </c>
      <c r="G2994" s="3">
        <v>1.229249</v>
      </c>
      <c r="H2994" s="3">
        <v>1.193192</v>
      </c>
      <c r="I2994" s="3">
        <v>1.2791950000000001</v>
      </c>
      <c r="J2994" s="3">
        <v>1.353159</v>
      </c>
      <c r="K2994" s="3">
        <v>1.3371930000000001</v>
      </c>
      <c r="L2994" s="3">
        <v>1.3227100000000001</v>
      </c>
      <c r="M2994" s="3">
        <v>1.5121340000000001</v>
      </c>
      <c r="N2994" s="3">
        <v>1.4696039999999999</v>
      </c>
      <c r="O2994" s="3">
        <v>1.6648939999999999</v>
      </c>
      <c r="P2994" s="3">
        <v>3.07504</v>
      </c>
      <c r="Q2994" s="3">
        <v>3.8842099999999999</v>
      </c>
      <c r="R2994" s="3">
        <v>3.72085</v>
      </c>
    </row>
    <row r="2995" spans="1:18" x14ac:dyDescent="0.2">
      <c r="A2995" s="1" t="s">
        <v>8692</v>
      </c>
      <c r="B2995" s="2" t="s">
        <v>8693</v>
      </c>
      <c r="C2995" s="1" t="s">
        <v>8694</v>
      </c>
      <c r="D2995" s="3">
        <v>1.901967</v>
      </c>
      <c r="E2995" s="3">
        <v>2.51559</v>
      </c>
      <c r="F2995" s="3">
        <v>2.58155</v>
      </c>
      <c r="G2995" s="3">
        <v>2.15082</v>
      </c>
      <c r="H2995" s="3">
        <v>3.03545</v>
      </c>
      <c r="I2995" s="3">
        <v>1.949478</v>
      </c>
      <c r="J2995" s="3">
        <v>2.2534400000000003</v>
      </c>
      <c r="K2995" s="3">
        <v>2.8631899999999999</v>
      </c>
      <c r="L2995" s="3">
        <v>3.0602299999999998</v>
      </c>
      <c r="M2995" s="3">
        <v>2.4434899999999997</v>
      </c>
      <c r="N2995" s="3">
        <v>4.1992099999999999</v>
      </c>
      <c r="O2995" s="3">
        <v>3.8995700000000002</v>
      </c>
      <c r="P2995" s="3">
        <v>3.4336199999999999</v>
      </c>
      <c r="Q2995" s="3">
        <v>4.11416</v>
      </c>
      <c r="R2995" s="3">
        <v>3.6742300000000001</v>
      </c>
    </row>
    <row r="2996" spans="1:18" x14ac:dyDescent="0.2">
      <c r="A2996" s="1" t="s">
        <v>8695</v>
      </c>
      <c r="B2996" s="2" t="s">
        <v>8696</v>
      </c>
      <c r="C2996" s="1" t="s">
        <v>8697</v>
      </c>
      <c r="D2996" s="3">
        <v>20.751899999999999</v>
      </c>
      <c r="E2996" s="3">
        <v>21.750599999999999</v>
      </c>
      <c r="F2996" s="3">
        <v>18.296500000000002</v>
      </c>
      <c r="G2996" s="3">
        <v>18.137499999999999</v>
      </c>
      <c r="H2996" s="3">
        <v>20.905100000000001</v>
      </c>
      <c r="I2996" s="3">
        <v>22.499400000000001</v>
      </c>
      <c r="J2996" s="3">
        <v>21.1676</v>
      </c>
      <c r="K2996" s="3">
        <v>30.839600000000001</v>
      </c>
      <c r="L2996" s="3">
        <v>26.536999999999999</v>
      </c>
      <c r="M2996" s="3">
        <v>24.6402</v>
      </c>
      <c r="N2996" s="3">
        <v>50.082099999999997</v>
      </c>
      <c r="O2996" s="3">
        <v>40.585799999999999</v>
      </c>
      <c r="P2996" s="3">
        <v>14.3972</v>
      </c>
      <c r="Q2996" s="3">
        <v>16.969900000000003</v>
      </c>
      <c r="R2996" s="3">
        <v>16.127700000000001</v>
      </c>
    </row>
    <row r="2997" spans="1:18" x14ac:dyDescent="0.2">
      <c r="A2997" s="1" t="s">
        <v>8698</v>
      </c>
      <c r="B2997" s="2" t="s">
        <v>8699</v>
      </c>
      <c r="C2997" s="1" t="s">
        <v>8700</v>
      </c>
      <c r="D2997" s="3">
        <v>5.8605400000000003</v>
      </c>
      <c r="E2997" s="3">
        <v>6.9854700000000003</v>
      </c>
      <c r="F2997" s="3">
        <v>6.2084599999999996</v>
      </c>
      <c r="G2997" s="3">
        <v>5.9482900000000001</v>
      </c>
      <c r="H2997" s="3">
        <v>6.6293199999999999</v>
      </c>
      <c r="I2997" s="3">
        <v>8.3782999999999994</v>
      </c>
      <c r="J2997" s="3">
        <v>7.1478000000000002</v>
      </c>
      <c r="K2997" s="3">
        <v>5.4451499999999999</v>
      </c>
      <c r="L2997" s="3">
        <v>6.4284499999999998</v>
      </c>
      <c r="M2997" s="3">
        <v>5.7020999999999997</v>
      </c>
      <c r="N2997" s="3">
        <v>5.7455600000000002</v>
      </c>
      <c r="O2997" s="3">
        <v>7.5119400000000001</v>
      </c>
      <c r="P2997" s="3">
        <v>6.4922199999999997</v>
      </c>
      <c r="Q2997" s="3">
        <v>7.9385000000000003</v>
      </c>
      <c r="R2997" s="3">
        <v>9.4362100000000009</v>
      </c>
    </row>
    <row r="2998" spans="1:18" x14ac:dyDescent="0.2">
      <c r="A2998" s="1" t="s">
        <v>8701</v>
      </c>
      <c r="B2998" s="2" t="s">
        <v>8702</v>
      </c>
      <c r="C2998" s="1" t="s">
        <v>8703</v>
      </c>
      <c r="D2998" s="3">
        <v>1</v>
      </c>
      <c r="E2998" s="3">
        <v>1.0501852</v>
      </c>
      <c r="F2998" s="3">
        <v>1.0145579</v>
      </c>
      <c r="G2998" s="3">
        <v>1</v>
      </c>
      <c r="H2998" s="3">
        <v>1.0150387000000001</v>
      </c>
      <c r="I2998" s="3">
        <v>1</v>
      </c>
      <c r="J2998" s="3">
        <v>1</v>
      </c>
      <c r="K2998" s="3">
        <v>2.9501200000000001</v>
      </c>
      <c r="L2998" s="3">
        <v>3.4347099999999999</v>
      </c>
      <c r="M2998" s="3">
        <v>2.9672700000000001</v>
      </c>
      <c r="N2998" s="3">
        <v>3.95038</v>
      </c>
      <c r="O2998" s="3">
        <v>3.6456499999999998</v>
      </c>
      <c r="P2998" s="3">
        <v>1.651629</v>
      </c>
      <c r="Q2998" s="3">
        <v>1.6547130000000001</v>
      </c>
      <c r="R2998" s="3">
        <v>1.6949350000000001</v>
      </c>
    </row>
    <row r="2999" spans="1:18" x14ac:dyDescent="0.2">
      <c r="A2999" s="1" t="s">
        <v>8704</v>
      </c>
      <c r="B2999" s="2" t="s">
        <v>8705</v>
      </c>
      <c r="C2999" s="1" t="s">
        <v>8706</v>
      </c>
      <c r="D2999" s="3">
        <v>14.7377</v>
      </c>
      <c r="E2999" s="3">
        <v>18.4146</v>
      </c>
      <c r="F2999" s="3">
        <v>17.731999999999999</v>
      </c>
      <c r="G2999" s="3">
        <v>20.246600000000001</v>
      </c>
      <c r="H2999" s="3">
        <v>20.841699999999999</v>
      </c>
      <c r="I2999" s="3">
        <v>14.382</v>
      </c>
      <c r="J2999" s="3">
        <v>14.721299999999999</v>
      </c>
      <c r="K2999" s="3">
        <v>29.507300000000001</v>
      </c>
      <c r="L2999" s="3">
        <v>30.773599999999998</v>
      </c>
      <c r="M2999" s="3">
        <v>21.968299999999999</v>
      </c>
      <c r="N2999" s="3">
        <v>27.9664</v>
      </c>
      <c r="O2999" s="3">
        <v>28.5578</v>
      </c>
      <c r="P2999" s="3">
        <v>35.1004</v>
      </c>
      <c r="Q2999" s="3">
        <v>41.077500000000001</v>
      </c>
      <c r="R2999" s="3">
        <v>39.261000000000003</v>
      </c>
    </row>
    <row r="3000" spans="1:18" x14ac:dyDescent="0.2">
      <c r="A3000" s="1" t="s">
        <v>8707</v>
      </c>
      <c r="B3000" s="2" t="s">
        <v>8708</v>
      </c>
      <c r="C3000" s="1" t="s">
        <v>8709</v>
      </c>
      <c r="D3000" s="3">
        <v>1.179141</v>
      </c>
      <c r="E3000" s="3">
        <v>1.2763659999999999</v>
      </c>
      <c r="F3000" s="3">
        <v>1.1522840000000001</v>
      </c>
      <c r="G3000" s="3">
        <v>1.128762</v>
      </c>
      <c r="H3000" s="3">
        <v>1.237703</v>
      </c>
      <c r="I3000" s="3">
        <v>1.23631</v>
      </c>
      <c r="J3000" s="3">
        <v>1.1271849999999999</v>
      </c>
      <c r="K3000" s="3">
        <v>4.77271</v>
      </c>
      <c r="L3000" s="3">
        <v>3.1113200000000001</v>
      </c>
      <c r="M3000" s="3">
        <v>1.8927420000000001</v>
      </c>
      <c r="N3000" s="3">
        <v>2.5</v>
      </c>
      <c r="O3000" s="3">
        <v>2.2176900000000002</v>
      </c>
      <c r="P3000" s="3">
        <v>1.1966350000000001</v>
      </c>
      <c r="Q3000" s="3">
        <v>1.5783849999999999</v>
      </c>
      <c r="R3000" s="3">
        <v>1.3052220000000001</v>
      </c>
    </row>
    <row r="3001" spans="1:18" x14ac:dyDescent="0.2">
      <c r="A3001" s="1" t="s">
        <v>8710</v>
      </c>
      <c r="B3001" s="2" t="s">
        <v>8711</v>
      </c>
      <c r="C3001" s="1" t="s">
        <v>8712</v>
      </c>
      <c r="D3001" s="3">
        <v>7.2031499999999999</v>
      </c>
      <c r="E3001" s="3">
        <v>11.5791</v>
      </c>
      <c r="F3001" s="3">
        <v>9.4301600000000008</v>
      </c>
      <c r="G3001" s="3">
        <v>8.1636799999999994</v>
      </c>
      <c r="H3001" s="3">
        <v>11.466699999999999</v>
      </c>
      <c r="I3001" s="3">
        <v>8.89588</v>
      </c>
      <c r="J3001" s="3">
        <v>8.8264199999999988</v>
      </c>
      <c r="K3001" s="3">
        <v>7.6679399999999998</v>
      </c>
      <c r="L3001" s="3">
        <v>8.6406099999999988</v>
      </c>
      <c r="M3001" s="3">
        <v>7.3320100000000004</v>
      </c>
      <c r="N3001" s="3">
        <v>9.34206</v>
      </c>
      <c r="O3001" s="3">
        <v>10.090630000000001</v>
      </c>
      <c r="P3001" s="3">
        <v>9.3976400000000009</v>
      </c>
      <c r="Q3001" s="3">
        <v>10.879910000000001</v>
      </c>
      <c r="R3001" s="3">
        <v>13.670500000000001</v>
      </c>
    </row>
    <row r="3002" spans="1:18" x14ac:dyDescent="0.2">
      <c r="A3002" s="1" t="s">
        <v>8713</v>
      </c>
      <c r="B3002" s="2" t="s">
        <v>8714</v>
      </c>
      <c r="C3002" s="1" t="s">
        <v>8715</v>
      </c>
      <c r="D3002" s="3">
        <v>2.4258500000000001</v>
      </c>
      <c r="E3002" s="3">
        <v>2.6551400000000003</v>
      </c>
      <c r="F3002" s="3">
        <v>2.1558700000000002</v>
      </c>
      <c r="G3002" s="3">
        <v>2.5843699999999998</v>
      </c>
      <c r="H3002" s="3">
        <v>2.5937099999999997</v>
      </c>
      <c r="I3002" s="3">
        <v>2.69834</v>
      </c>
      <c r="J3002" s="3">
        <v>2.78633</v>
      </c>
      <c r="K3002" s="3">
        <v>8.9967000000000006</v>
      </c>
      <c r="L3002" s="3">
        <v>11.280099999999999</v>
      </c>
      <c r="M3002" s="3">
        <v>9.4808500000000002</v>
      </c>
      <c r="N3002" s="3">
        <v>10.77332</v>
      </c>
      <c r="O3002" s="3">
        <v>11.1145</v>
      </c>
      <c r="P3002" s="3">
        <v>16.2544</v>
      </c>
      <c r="Q3002" s="3">
        <v>17.6219</v>
      </c>
      <c r="R3002" s="3">
        <v>17.386900000000001</v>
      </c>
    </row>
    <row r="3003" spans="1:18" x14ac:dyDescent="0.2">
      <c r="A3003" s="1" t="s">
        <v>8716</v>
      </c>
      <c r="B3003" s="2" t="s">
        <v>8717</v>
      </c>
      <c r="C3003" s="1" t="s">
        <v>8718</v>
      </c>
      <c r="D3003" s="3">
        <v>6.2946200000000001</v>
      </c>
      <c r="E3003" s="3">
        <v>4.8543699999999994</v>
      </c>
      <c r="F3003" s="3">
        <v>4.3307599999999997</v>
      </c>
      <c r="G3003" s="3">
        <v>2.3406400000000001</v>
      </c>
      <c r="H3003" s="3">
        <v>2.7893499999999998</v>
      </c>
      <c r="I3003" s="3">
        <v>7.9924499999999998</v>
      </c>
      <c r="J3003" s="3">
        <v>7.05593</v>
      </c>
      <c r="K3003" s="3">
        <v>5.0407700000000002</v>
      </c>
      <c r="L3003" s="3">
        <v>5.3001100000000001</v>
      </c>
      <c r="M3003" s="3">
        <v>2.3086799999999998</v>
      </c>
      <c r="N3003" s="3">
        <v>4.4797200000000004</v>
      </c>
      <c r="O3003" s="3">
        <v>4.7311300000000003</v>
      </c>
      <c r="P3003" s="3">
        <v>14.110300000000001</v>
      </c>
      <c r="Q3003" s="3">
        <v>16.661200000000001</v>
      </c>
      <c r="R3003" s="3">
        <v>17.477900000000002</v>
      </c>
    </row>
    <row r="3004" spans="1:18" x14ac:dyDescent="0.2">
      <c r="A3004" s="1" t="s">
        <v>8719</v>
      </c>
      <c r="B3004" s="2" t="s">
        <v>8720</v>
      </c>
      <c r="C3004" s="1" t="s">
        <v>8721</v>
      </c>
      <c r="D3004" s="3">
        <v>2.3246700000000002</v>
      </c>
      <c r="E3004" s="3">
        <v>2.2752499999999998</v>
      </c>
      <c r="F3004" s="3">
        <v>2.5462400000000001</v>
      </c>
      <c r="G3004" s="3">
        <v>2.6158399999999999</v>
      </c>
      <c r="H3004" s="3">
        <v>3.1120999999999999</v>
      </c>
      <c r="I3004" s="3">
        <v>1.504575</v>
      </c>
      <c r="J3004" s="3">
        <v>2.3065699999999998</v>
      </c>
      <c r="K3004" s="3">
        <v>3.9533700000000001</v>
      </c>
      <c r="L3004" s="3">
        <v>5.0316999999999998</v>
      </c>
      <c r="M3004" s="3">
        <v>3.8304299999999998</v>
      </c>
      <c r="N3004" s="3">
        <v>3.0772400000000002</v>
      </c>
      <c r="O3004" s="3">
        <v>2.45133</v>
      </c>
      <c r="P3004" s="3">
        <v>2.53966</v>
      </c>
      <c r="Q3004" s="3">
        <v>3.2422</v>
      </c>
      <c r="R3004" s="3">
        <v>3.9068299999999998</v>
      </c>
    </row>
    <row r="3005" spans="1:18" x14ac:dyDescent="0.2">
      <c r="A3005" s="1" t="s">
        <v>8722</v>
      </c>
      <c r="B3005" s="2" t="s">
        <v>8723</v>
      </c>
      <c r="C3005" s="1" t="s">
        <v>8724</v>
      </c>
      <c r="D3005" s="3">
        <v>2.2016800000000001</v>
      </c>
      <c r="E3005" s="3">
        <v>3.3673700000000002</v>
      </c>
      <c r="F3005" s="3">
        <v>3.2134299999999998</v>
      </c>
      <c r="G3005" s="3">
        <v>3.8722300000000001</v>
      </c>
      <c r="H3005" s="3">
        <v>3.1519400000000002</v>
      </c>
      <c r="I3005" s="3">
        <v>2.4974699999999999</v>
      </c>
      <c r="J3005" s="3">
        <v>2.17266</v>
      </c>
      <c r="K3005" s="3">
        <v>1.8524500000000002</v>
      </c>
      <c r="L3005" s="3">
        <v>1.9350209999999999</v>
      </c>
      <c r="M3005" s="3">
        <v>2.1773400000000001</v>
      </c>
      <c r="N3005" s="3">
        <v>2.5127800000000002</v>
      </c>
      <c r="O3005" s="3">
        <v>2.1710199999999999</v>
      </c>
      <c r="P3005" s="3">
        <v>4.5239200000000004</v>
      </c>
      <c r="Q3005" s="3">
        <v>3.99884</v>
      </c>
      <c r="R3005" s="3">
        <v>4.1980400000000007</v>
      </c>
    </row>
    <row r="3006" spans="1:18" x14ac:dyDescent="0.2">
      <c r="A3006" s="1" t="s">
        <v>8725</v>
      </c>
      <c r="B3006" s="2" t="s">
        <v>8726</v>
      </c>
      <c r="C3006" s="1" t="s">
        <v>8727</v>
      </c>
      <c r="D3006" s="3">
        <v>2.3425000000000002</v>
      </c>
      <c r="E3006" s="3">
        <v>2.91676</v>
      </c>
      <c r="F3006" s="3">
        <v>2.7864300000000002</v>
      </c>
      <c r="G3006" s="3">
        <v>2.5865100000000001</v>
      </c>
      <c r="H3006" s="3">
        <v>3.0813199999999998</v>
      </c>
      <c r="I3006" s="3">
        <v>2.3932799999999999</v>
      </c>
      <c r="J3006" s="3">
        <v>1.938707</v>
      </c>
      <c r="K3006" s="3">
        <v>3.4795099999999999</v>
      </c>
      <c r="L3006" s="3">
        <v>3.1043799999999999</v>
      </c>
      <c r="M3006" s="3">
        <v>2.1056699999999999</v>
      </c>
      <c r="N3006" s="3">
        <v>4.5613100000000006</v>
      </c>
      <c r="O3006" s="3">
        <v>3.33507</v>
      </c>
      <c r="P3006" s="3">
        <v>1.3230469999999999</v>
      </c>
      <c r="Q3006" s="3">
        <v>1.929467</v>
      </c>
      <c r="R3006" s="3">
        <v>1.7355610000000001</v>
      </c>
    </row>
    <row r="3007" spans="1:18" x14ac:dyDescent="0.2">
      <c r="A3007" s="1" t="s">
        <v>8728</v>
      </c>
      <c r="B3007" s="2" t="s">
        <v>8729</v>
      </c>
      <c r="C3007" s="1" t="s">
        <v>8730</v>
      </c>
      <c r="D3007" s="3">
        <v>1.216162</v>
      </c>
      <c r="E3007" s="3">
        <v>1</v>
      </c>
      <c r="F3007" s="3">
        <v>1</v>
      </c>
      <c r="G3007" s="3">
        <v>1.0487261999999999</v>
      </c>
      <c r="H3007" s="3">
        <v>1</v>
      </c>
      <c r="I3007" s="3">
        <v>1.0766629999999999</v>
      </c>
      <c r="J3007" s="3">
        <v>1</v>
      </c>
      <c r="K3007" s="3">
        <v>4.0300700000000003</v>
      </c>
      <c r="L3007" s="3">
        <v>3.64222</v>
      </c>
      <c r="M3007" s="3">
        <v>1.8449610000000001</v>
      </c>
      <c r="N3007" s="3">
        <v>2.2654000000000001</v>
      </c>
      <c r="O3007" s="3">
        <v>7.0063899999999997</v>
      </c>
      <c r="P3007" s="3">
        <v>2.45147</v>
      </c>
      <c r="Q3007" s="3">
        <v>2.5483500000000001</v>
      </c>
      <c r="R3007" s="3">
        <v>7.1531200000000004</v>
      </c>
    </row>
    <row r="3008" spans="1:18" x14ac:dyDescent="0.2">
      <c r="A3008" s="1" t="s">
        <v>8731</v>
      </c>
      <c r="B3008" s="2" t="s">
        <v>8732</v>
      </c>
      <c r="C3008" s="1" t="s">
        <v>8733</v>
      </c>
      <c r="D3008" s="3">
        <v>3.6439900000000001</v>
      </c>
      <c r="E3008" s="3">
        <v>3.4805799999999998</v>
      </c>
      <c r="F3008" s="3">
        <v>3.40564</v>
      </c>
      <c r="G3008" s="3">
        <v>3.0702699999999998</v>
      </c>
      <c r="H3008" s="3">
        <v>3.8521700000000001</v>
      </c>
      <c r="I3008" s="3">
        <v>4.5629100000000005</v>
      </c>
      <c r="J3008" s="3">
        <v>4.6810999999999998</v>
      </c>
      <c r="K3008" s="3">
        <v>2.7650800000000002</v>
      </c>
      <c r="L3008" s="3">
        <v>3.5986899999999999</v>
      </c>
      <c r="M3008" s="3">
        <v>3.3855400000000002</v>
      </c>
      <c r="N3008" s="3">
        <v>3.7564700000000002</v>
      </c>
      <c r="O3008" s="3">
        <v>5.0636999999999999</v>
      </c>
      <c r="P3008" s="3">
        <v>3.2441</v>
      </c>
      <c r="Q3008" s="3">
        <v>4.8036099999999999</v>
      </c>
      <c r="R3008" s="3">
        <v>5.4563499999999996</v>
      </c>
    </row>
    <row r="3009" spans="1:18" x14ac:dyDescent="0.2">
      <c r="A3009" s="1" t="s">
        <v>8734</v>
      </c>
      <c r="B3009" s="2" t="s">
        <v>8735</v>
      </c>
      <c r="C3009" s="1" t="s">
        <v>8736</v>
      </c>
      <c r="D3009" s="3">
        <v>11.826499999999999</v>
      </c>
      <c r="E3009" s="3">
        <v>12.2174</v>
      </c>
      <c r="F3009" s="3">
        <v>11.0837</v>
      </c>
      <c r="G3009" s="3">
        <v>8.54894</v>
      </c>
      <c r="H3009" s="3">
        <v>12.2431</v>
      </c>
      <c r="I3009" s="3">
        <v>18.5002</v>
      </c>
      <c r="J3009" s="3">
        <v>19.8063</v>
      </c>
      <c r="K3009" s="3">
        <v>15.1828</v>
      </c>
      <c r="L3009" s="3">
        <v>15.5966</v>
      </c>
      <c r="M3009" s="3">
        <v>10.761010000000001</v>
      </c>
      <c r="N3009" s="3">
        <v>14.936999999999999</v>
      </c>
      <c r="O3009" s="3">
        <v>16.985199999999999</v>
      </c>
      <c r="P3009" s="3">
        <v>10.71599</v>
      </c>
      <c r="Q3009" s="3">
        <v>15.0388</v>
      </c>
      <c r="R3009" s="3">
        <v>20.866700000000002</v>
      </c>
    </row>
    <row r="3010" spans="1:18" x14ac:dyDescent="0.2">
      <c r="A3010" s="1" t="s">
        <v>8737</v>
      </c>
      <c r="B3010" s="2" t="s">
        <v>8738</v>
      </c>
      <c r="C3010" s="1" t="s">
        <v>8739</v>
      </c>
      <c r="D3010" s="3">
        <v>112.027</v>
      </c>
      <c r="E3010" s="3">
        <v>142.22499999999999</v>
      </c>
      <c r="F3010" s="3">
        <v>148.57499999999999</v>
      </c>
      <c r="G3010" s="3">
        <v>129.857</v>
      </c>
      <c r="H3010" s="3">
        <v>165.87899999999999</v>
      </c>
      <c r="I3010" s="3">
        <v>132.024</v>
      </c>
      <c r="J3010" s="3">
        <v>135.84299999999999</v>
      </c>
      <c r="K3010" s="3">
        <v>81.808300000000003</v>
      </c>
      <c r="L3010" s="3">
        <v>85.042000000000002</v>
      </c>
      <c r="M3010" s="3">
        <v>70.766400000000004</v>
      </c>
      <c r="N3010" s="3">
        <v>102.209</v>
      </c>
      <c r="O3010" s="3">
        <v>92.082300000000004</v>
      </c>
      <c r="P3010" s="3">
        <v>14.6234</v>
      </c>
      <c r="Q3010" s="3">
        <v>17.3384</v>
      </c>
      <c r="R3010" s="3">
        <v>16.429500000000001</v>
      </c>
    </row>
    <row r="3011" spans="1:18" x14ac:dyDescent="0.2">
      <c r="A3011" s="1" t="s">
        <v>8740</v>
      </c>
      <c r="B3011" s="2" t="s">
        <v>8741</v>
      </c>
      <c r="C3011" s="1" t="s">
        <v>8742</v>
      </c>
      <c r="D3011" s="3">
        <v>17.710899999999999</v>
      </c>
      <c r="E3011" s="3">
        <v>21.567699999999999</v>
      </c>
      <c r="F3011" s="3">
        <v>22.224299999999999</v>
      </c>
      <c r="G3011" s="3">
        <v>16.1691</v>
      </c>
      <c r="H3011" s="3">
        <v>24.800999999999998</v>
      </c>
      <c r="I3011" s="3">
        <v>25.339600000000001</v>
      </c>
      <c r="J3011" s="3">
        <v>27.460799999999999</v>
      </c>
      <c r="K3011" s="3">
        <v>20.0273</v>
      </c>
      <c r="L3011" s="3">
        <v>29.043600000000001</v>
      </c>
      <c r="M3011" s="3">
        <v>15.4696</v>
      </c>
      <c r="N3011" s="3">
        <v>19.3691</v>
      </c>
      <c r="O3011" s="3">
        <v>19.1858</v>
      </c>
      <c r="P3011" s="3">
        <v>32.593299999999999</v>
      </c>
      <c r="Q3011" s="3">
        <v>35.805300000000003</v>
      </c>
      <c r="R3011" s="3">
        <v>35.918199999999999</v>
      </c>
    </row>
    <row r="3012" spans="1:18" x14ac:dyDescent="0.2">
      <c r="A3012" s="1" t="s">
        <v>8743</v>
      </c>
      <c r="B3012" s="2" t="s">
        <v>8744</v>
      </c>
      <c r="C3012" s="1" t="s">
        <v>8745</v>
      </c>
      <c r="D3012" s="3">
        <v>9.5006000000000004</v>
      </c>
      <c r="E3012" s="3">
        <v>11.0413</v>
      </c>
      <c r="F3012" s="3">
        <v>11.1471</v>
      </c>
      <c r="G3012" s="3">
        <v>8.1994000000000007</v>
      </c>
      <c r="H3012" s="3">
        <v>8.5508699999999997</v>
      </c>
      <c r="I3012" s="3">
        <v>10.1968</v>
      </c>
      <c r="J3012" s="3">
        <v>8.7220399999999998</v>
      </c>
      <c r="K3012" s="3">
        <v>3.6069800000000001</v>
      </c>
      <c r="L3012" s="3">
        <v>4.1697000000000006</v>
      </c>
      <c r="M3012" s="3">
        <v>2.5546600000000002</v>
      </c>
      <c r="N3012" s="3">
        <v>3.6608299999999998</v>
      </c>
      <c r="O3012" s="3">
        <v>3.99865</v>
      </c>
      <c r="P3012" s="3">
        <v>3.8029500000000001</v>
      </c>
      <c r="Q3012" s="3">
        <v>3.5656699999999999</v>
      </c>
      <c r="R3012" s="3">
        <v>2.77284</v>
      </c>
    </row>
    <row r="3013" spans="1:18" x14ac:dyDescent="0.2">
      <c r="A3013" s="1" t="s">
        <v>8746</v>
      </c>
      <c r="B3013" s="2" t="s">
        <v>8747</v>
      </c>
      <c r="C3013" s="1" t="s">
        <v>8748</v>
      </c>
      <c r="D3013" s="3">
        <v>3.0235599999999998</v>
      </c>
      <c r="E3013" s="3">
        <v>3.1942599999999999</v>
      </c>
      <c r="F3013" s="3">
        <v>2.4276900000000001</v>
      </c>
      <c r="G3013" s="3">
        <v>3.1574599999999999</v>
      </c>
      <c r="H3013" s="3">
        <v>2.3570500000000001</v>
      </c>
      <c r="I3013" s="3">
        <v>3.3414299999999999</v>
      </c>
      <c r="J3013" s="3">
        <v>4.0765899999999995</v>
      </c>
      <c r="K3013" s="3">
        <v>1.973114</v>
      </c>
      <c r="L3013" s="3">
        <v>2.49186</v>
      </c>
      <c r="M3013" s="3">
        <v>1.519112</v>
      </c>
      <c r="N3013" s="3">
        <v>1.4917500000000001</v>
      </c>
      <c r="O3013" s="3">
        <v>1.8532999999999999</v>
      </c>
      <c r="P3013" s="3">
        <v>3.4957099999999999</v>
      </c>
      <c r="Q3013" s="3">
        <v>3.6956500000000001</v>
      </c>
      <c r="R3013" s="3">
        <v>2.65517</v>
      </c>
    </row>
    <row r="3014" spans="1:18" x14ac:dyDescent="0.2">
      <c r="A3014" s="1" t="s">
        <v>8749</v>
      </c>
      <c r="B3014" s="2" t="s">
        <v>8750</v>
      </c>
      <c r="C3014" s="1" t="s">
        <v>8751</v>
      </c>
      <c r="D3014" s="3">
        <v>1.204348</v>
      </c>
      <c r="E3014" s="3">
        <v>1.7922769999999999</v>
      </c>
      <c r="F3014" s="3">
        <v>1.2777720000000001</v>
      </c>
      <c r="G3014" s="3">
        <v>1.4992209999999999</v>
      </c>
      <c r="H3014" s="3">
        <v>1.3162180000000001</v>
      </c>
      <c r="I3014" s="3">
        <v>1.2380770000000001</v>
      </c>
      <c r="J3014" s="3">
        <v>1.164596</v>
      </c>
      <c r="K3014" s="3">
        <v>2.2717999999999998</v>
      </c>
      <c r="L3014" s="3">
        <v>1.8845860000000001</v>
      </c>
      <c r="M3014" s="3">
        <v>2.1748500000000002</v>
      </c>
      <c r="N3014" s="3">
        <v>2.1551499999999999</v>
      </c>
      <c r="O3014" s="3">
        <v>2.7008700000000001</v>
      </c>
      <c r="P3014" s="3">
        <v>1.7837779999999999</v>
      </c>
      <c r="Q3014" s="3">
        <v>1.4903550000000001</v>
      </c>
      <c r="R3014" s="3">
        <v>1.7910430000000002</v>
      </c>
    </row>
    <row r="3015" spans="1:18" x14ac:dyDescent="0.2">
      <c r="A3015" s="1" t="s">
        <v>8752</v>
      </c>
      <c r="B3015" s="2" t="s">
        <v>8753</v>
      </c>
      <c r="C3015" s="1" t="s">
        <v>8754</v>
      </c>
      <c r="D3015" s="3">
        <v>13.324199999999999</v>
      </c>
      <c r="E3015" s="3">
        <v>15.2981</v>
      </c>
      <c r="F3015" s="3">
        <v>12.629899999999999</v>
      </c>
      <c r="G3015" s="3">
        <v>10.642160000000001</v>
      </c>
      <c r="H3015" s="3">
        <v>13.8742</v>
      </c>
      <c r="I3015" s="3">
        <v>15.2866</v>
      </c>
      <c r="J3015" s="3">
        <v>16.333300000000001</v>
      </c>
      <c r="K3015" s="3">
        <v>10.853059999999999</v>
      </c>
      <c r="L3015" s="3">
        <v>11.827400000000001</v>
      </c>
      <c r="M3015" s="3">
        <v>10.31635</v>
      </c>
      <c r="N3015" s="3">
        <v>11.6686</v>
      </c>
      <c r="O3015" s="3">
        <v>12.4788</v>
      </c>
      <c r="P3015" s="3">
        <v>15.3729</v>
      </c>
      <c r="Q3015" s="3">
        <v>21.372499999999999</v>
      </c>
      <c r="R3015" s="3">
        <v>22.056100000000001</v>
      </c>
    </row>
    <row r="3016" spans="1:18" x14ac:dyDescent="0.2">
      <c r="A3016" s="1" t="s">
        <v>8755</v>
      </c>
      <c r="B3016" s="2" t="s">
        <v>8756</v>
      </c>
      <c r="C3016" s="1" t="s">
        <v>8757</v>
      </c>
      <c r="D3016" s="3">
        <v>32.8093</v>
      </c>
      <c r="E3016" s="3">
        <v>39.753799999999998</v>
      </c>
      <c r="F3016" s="3">
        <v>37.019599999999997</v>
      </c>
      <c r="G3016" s="3">
        <v>30.743600000000001</v>
      </c>
      <c r="H3016" s="3">
        <v>46.565100000000001</v>
      </c>
      <c r="I3016" s="3">
        <v>45.5212</v>
      </c>
      <c r="J3016" s="3">
        <v>46.992400000000004</v>
      </c>
      <c r="K3016" s="3">
        <v>39.955199999999998</v>
      </c>
      <c r="L3016" s="3">
        <v>44.188000000000002</v>
      </c>
      <c r="M3016" s="3">
        <v>33.526400000000002</v>
      </c>
      <c r="N3016" s="3">
        <v>42.279600000000002</v>
      </c>
      <c r="O3016" s="3">
        <v>44.430700000000002</v>
      </c>
      <c r="P3016" s="3">
        <v>33.394100000000002</v>
      </c>
      <c r="Q3016" s="3">
        <v>44.140300000000003</v>
      </c>
      <c r="R3016" s="3">
        <v>45.508600000000001</v>
      </c>
    </row>
    <row r="3017" spans="1:18" x14ac:dyDescent="0.2">
      <c r="A3017" s="1" t="s">
        <v>8759</v>
      </c>
      <c r="B3017" s="2" t="s">
        <v>8760</v>
      </c>
      <c r="C3017" s="1" t="s">
        <v>8761</v>
      </c>
      <c r="D3017" s="3">
        <v>29.581499999999998</v>
      </c>
      <c r="E3017" s="3">
        <v>26.507999999999999</v>
      </c>
      <c r="F3017" s="3">
        <v>31.157299999999999</v>
      </c>
      <c r="G3017" s="3">
        <v>23.668900000000001</v>
      </c>
      <c r="H3017" s="3">
        <v>42.125100000000003</v>
      </c>
      <c r="I3017" s="3">
        <v>41.812899999999999</v>
      </c>
      <c r="J3017" s="3">
        <v>33.282299999999999</v>
      </c>
      <c r="K3017" s="3">
        <v>38.525799999999997</v>
      </c>
      <c r="L3017" s="3">
        <v>35.2834</v>
      </c>
      <c r="M3017" s="3">
        <v>22.5504</v>
      </c>
      <c r="N3017" s="3">
        <v>29.254799999999999</v>
      </c>
      <c r="O3017" s="3">
        <v>50.789200000000001</v>
      </c>
      <c r="P3017" s="3">
        <v>37.029299999999999</v>
      </c>
      <c r="Q3017" s="3">
        <v>42.240200000000002</v>
      </c>
      <c r="R3017" s="3">
        <v>52.742199999999997</v>
      </c>
    </row>
    <row r="3018" spans="1:18" x14ac:dyDescent="0.2">
      <c r="A3018" s="1" t="s">
        <v>8762</v>
      </c>
      <c r="B3018" s="2" t="s">
        <v>8763</v>
      </c>
      <c r="C3018" s="1" t="s">
        <v>8764</v>
      </c>
      <c r="D3018" s="3">
        <v>13.797800000000001</v>
      </c>
      <c r="E3018" s="3">
        <v>11.9064</v>
      </c>
      <c r="F3018" s="3">
        <v>12.658799999999999</v>
      </c>
      <c r="G3018" s="3">
        <v>13.4747</v>
      </c>
      <c r="H3018" s="3">
        <v>8.6303000000000001</v>
      </c>
      <c r="I3018" s="3">
        <v>15.298400000000001</v>
      </c>
      <c r="J3018" s="3">
        <v>13.4793</v>
      </c>
      <c r="K3018" s="3">
        <v>15.325200000000001</v>
      </c>
      <c r="L3018" s="3">
        <v>14.3965</v>
      </c>
      <c r="M3018" s="3">
        <v>20.072800000000001</v>
      </c>
      <c r="N3018" s="3">
        <v>20.974499999999999</v>
      </c>
      <c r="O3018" s="3">
        <v>17.8825</v>
      </c>
      <c r="P3018" s="3">
        <v>5.1903199999999998</v>
      </c>
      <c r="Q3018" s="3">
        <v>5.2303300000000004</v>
      </c>
      <c r="R3018" s="3">
        <v>4.8660600000000001</v>
      </c>
    </row>
    <row r="3019" spans="1:18" x14ac:dyDescent="0.2">
      <c r="A3019" s="1" t="s">
        <v>8765</v>
      </c>
      <c r="B3019" s="2" t="s">
        <v>8766</v>
      </c>
      <c r="C3019" s="1" t="s">
        <v>8767</v>
      </c>
      <c r="D3019" s="3">
        <v>11.066800000000001</v>
      </c>
      <c r="E3019" s="3">
        <v>14.785299999999999</v>
      </c>
      <c r="F3019" s="3">
        <v>11.601900000000001</v>
      </c>
      <c r="G3019" s="3">
        <v>9.4763400000000004</v>
      </c>
      <c r="H3019" s="3">
        <v>11.7523</v>
      </c>
      <c r="I3019" s="3">
        <v>15.135300000000001</v>
      </c>
      <c r="J3019" s="3">
        <v>15.248900000000001</v>
      </c>
      <c r="K3019" s="3">
        <v>10.96607</v>
      </c>
      <c r="L3019" s="3">
        <v>10.81409</v>
      </c>
      <c r="M3019" s="3">
        <v>8.5134000000000007</v>
      </c>
      <c r="N3019" s="3">
        <v>12.855700000000001</v>
      </c>
      <c r="O3019" s="3">
        <v>12.6205</v>
      </c>
      <c r="P3019" s="3">
        <v>11.9283</v>
      </c>
      <c r="Q3019" s="3">
        <v>15.161300000000001</v>
      </c>
      <c r="R3019" s="3">
        <v>16.5747</v>
      </c>
    </row>
    <row r="3020" spans="1:18" x14ac:dyDescent="0.2">
      <c r="A3020" s="1" t="s">
        <v>8768</v>
      </c>
      <c r="B3020" s="2" t="s">
        <v>8769</v>
      </c>
      <c r="C3020" s="1" t="s">
        <v>8770</v>
      </c>
      <c r="D3020" s="3">
        <v>1.0420581</v>
      </c>
      <c r="E3020" s="3">
        <v>1</v>
      </c>
      <c r="F3020" s="3">
        <v>1</v>
      </c>
      <c r="G3020" s="3">
        <v>1.0288819</v>
      </c>
      <c r="H3020" s="3">
        <v>1</v>
      </c>
      <c r="I3020" s="3">
        <v>1.0875676999999999</v>
      </c>
      <c r="J3020" s="3">
        <v>1.0781552999999999</v>
      </c>
      <c r="K3020" s="3">
        <v>2.5126400000000002</v>
      </c>
      <c r="L3020" s="3">
        <v>2.6607599999999998</v>
      </c>
      <c r="M3020" s="3">
        <v>1.757031</v>
      </c>
      <c r="N3020" s="3">
        <v>2.48245</v>
      </c>
      <c r="O3020" s="3">
        <v>1.7131880000000002</v>
      </c>
      <c r="P3020" s="3">
        <v>12.038399999999999</v>
      </c>
      <c r="Q3020" s="3">
        <v>13.2577</v>
      </c>
      <c r="R3020" s="3">
        <v>13.8041</v>
      </c>
    </row>
    <row r="3021" spans="1:18" x14ac:dyDescent="0.2">
      <c r="A3021" s="1" t="s">
        <v>8771</v>
      </c>
      <c r="B3021" s="2" t="s">
        <v>8772</v>
      </c>
      <c r="C3021" s="1" t="s">
        <v>8773</v>
      </c>
      <c r="D3021" s="3">
        <v>88.006100000000004</v>
      </c>
      <c r="E3021" s="3">
        <v>102.93300000000001</v>
      </c>
      <c r="F3021" s="3">
        <v>104.108</v>
      </c>
      <c r="G3021" s="3">
        <v>71.706900000000005</v>
      </c>
      <c r="H3021" s="3">
        <v>132.71100000000001</v>
      </c>
      <c r="I3021" s="3">
        <v>103.874</v>
      </c>
      <c r="J3021" s="3">
        <v>113.03400000000001</v>
      </c>
      <c r="K3021" s="3">
        <v>132.47499999999999</v>
      </c>
      <c r="L3021" s="3">
        <v>146.46100000000001</v>
      </c>
      <c r="M3021" s="3">
        <v>105.175</v>
      </c>
      <c r="N3021" s="3">
        <v>152.93700000000001</v>
      </c>
      <c r="O3021" s="3">
        <v>166.149</v>
      </c>
      <c r="P3021" s="3">
        <v>54.841999999999999</v>
      </c>
      <c r="Q3021" s="3">
        <v>65.1922</v>
      </c>
      <c r="R3021" s="3">
        <v>71.904499999999999</v>
      </c>
    </row>
    <row r="3022" spans="1:18" x14ac:dyDescent="0.2">
      <c r="A3022" s="1" t="s">
        <v>8774</v>
      </c>
      <c r="B3022" s="2" t="s">
        <v>8775</v>
      </c>
      <c r="C3022" s="1" t="s">
        <v>8776</v>
      </c>
      <c r="D3022" s="3">
        <v>186.94499999999999</v>
      </c>
      <c r="E3022" s="3">
        <v>167.45</v>
      </c>
      <c r="F3022" s="3">
        <v>191.96100000000001</v>
      </c>
      <c r="G3022" s="3">
        <v>154.822</v>
      </c>
      <c r="H3022" s="3">
        <v>221.71600000000001</v>
      </c>
      <c r="I3022" s="3">
        <v>214.352</v>
      </c>
      <c r="J3022" s="3">
        <v>188.77799999999999</v>
      </c>
      <c r="K3022" s="3">
        <v>209.25800000000001</v>
      </c>
      <c r="L3022" s="3">
        <v>222.63800000000001</v>
      </c>
      <c r="M3022" s="3">
        <v>156.63300000000001</v>
      </c>
      <c r="N3022" s="3">
        <v>217.58199999999999</v>
      </c>
      <c r="O3022" s="3">
        <v>219.876</v>
      </c>
      <c r="P3022" s="3">
        <v>154.17699999999999</v>
      </c>
      <c r="Q3022" s="3">
        <v>187.32499999999999</v>
      </c>
      <c r="R3022" s="3">
        <v>191.51900000000001</v>
      </c>
    </row>
    <row r="3023" spans="1:18" x14ac:dyDescent="0.2">
      <c r="A3023" s="1" t="s">
        <v>8777</v>
      </c>
      <c r="B3023" s="2" t="s">
        <v>8778</v>
      </c>
      <c r="C3023" s="1" t="s">
        <v>8779</v>
      </c>
      <c r="D3023" s="3">
        <v>5.3219700000000003</v>
      </c>
      <c r="E3023" s="3">
        <v>7.1307299999999998</v>
      </c>
      <c r="F3023" s="3">
        <v>6.2803800000000001</v>
      </c>
      <c r="G3023" s="3">
        <v>5.13795</v>
      </c>
      <c r="H3023" s="3">
        <v>4.6723699999999999</v>
      </c>
      <c r="I3023" s="3">
        <v>6.3115100000000002</v>
      </c>
      <c r="J3023" s="3">
        <v>6.1412100000000001</v>
      </c>
      <c r="K3023" s="3">
        <v>4.0185599999999999</v>
      </c>
      <c r="L3023" s="3">
        <v>4.1227999999999998</v>
      </c>
      <c r="M3023" s="3">
        <v>4.2110799999999999</v>
      </c>
      <c r="N3023" s="3">
        <v>4.1064699999999998</v>
      </c>
      <c r="O3023" s="3">
        <v>4.06264</v>
      </c>
      <c r="P3023" s="3">
        <v>5.9632100000000001</v>
      </c>
      <c r="Q3023" s="3">
        <v>7.2243000000000004</v>
      </c>
      <c r="R3023" s="3">
        <v>6.8969399999999998</v>
      </c>
    </row>
    <row r="3024" spans="1:18" x14ac:dyDescent="0.2">
      <c r="A3024" s="1" t="s">
        <v>8780</v>
      </c>
      <c r="B3024" s="2" t="s">
        <v>8781</v>
      </c>
      <c r="C3024" s="1" t="s">
        <v>8782</v>
      </c>
      <c r="D3024" s="3">
        <v>22.241199999999999</v>
      </c>
      <c r="E3024" s="3">
        <v>21.4191</v>
      </c>
      <c r="F3024" s="3">
        <v>23.223600000000001</v>
      </c>
      <c r="G3024" s="3">
        <v>19.4556</v>
      </c>
      <c r="H3024" s="3">
        <v>30.653300000000002</v>
      </c>
      <c r="I3024" s="3">
        <v>32.078600000000002</v>
      </c>
      <c r="J3024" s="3">
        <v>27.178599999999999</v>
      </c>
      <c r="K3024" s="3">
        <v>15.7888</v>
      </c>
      <c r="L3024" s="3">
        <v>16.041600000000003</v>
      </c>
      <c r="M3024" s="3">
        <v>16.8339</v>
      </c>
      <c r="N3024" s="3">
        <v>16.481299999999997</v>
      </c>
      <c r="O3024" s="3">
        <v>18.2714</v>
      </c>
      <c r="P3024" s="3">
        <v>8.5116899999999998</v>
      </c>
      <c r="Q3024" s="3">
        <v>11.4312</v>
      </c>
      <c r="R3024" s="3">
        <v>14.1312</v>
      </c>
    </row>
    <row r="3025" spans="1:18" x14ac:dyDescent="0.2">
      <c r="A3025" s="1" t="s">
        <v>8783</v>
      </c>
      <c r="B3025" s="2" t="s">
        <v>8784</v>
      </c>
      <c r="C3025" s="1" t="s">
        <v>8785</v>
      </c>
      <c r="D3025" s="3">
        <v>11.7033</v>
      </c>
      <c r="E3025" s="3">
        <v>15.3772</v>
      </c>
      <c r="F3025" s="3">
        <v>14.596399999999999</v>
      </c>
      <c r="G3025" s="3">
        <v>15.2004</v>
      </c>
      <c r="H3025" s="3">
        <v>18.8874</v>
      </c>
      <c r="I3025" s="3">
        <v>15.060600000000001</v>
      </c>
      <c r="J3025" s="3">
        <v>15.928000000000001</v>
      </c>
      <c r="K3025" s="3">
        <v>18.175699999999999</v>
      </c>
      <c r="L3025" s="3">
        <v>20.1297</v>
      </c>
      <c r="M3025" s="3">
        <v>14.4344</v>
      </c>
      <c r="N3025" s="3">
        <v>16.971</v>
      </c>
      <c r="O3025" s="3">
        <v>19.747299999999999</v>
      </c>
      <c r="P3025" s="3">
        <v>12.745900000000001</v>
      </c>
      <c r="Q3025" s="3">
        <v>15.0364</v>
      </c>
      <c r="R3025" s="3">
        <v>17.812999999999999</v>
      </c>
    </row>
    <row r="3026" spans="1:18" x14ac:dyDescent="0.2">
      <c r="A3026" s="1" t="s">
        <v>8786</v>
      </c>
      <c r="B3026" s="2" t="s">
        <v>8787</v>
      </c>
      <c r="C3026" s="1" t="s">
        <v>8788</v>
      </c>
      <c r="D3026" s="3">
        <v>1.9704390000000001</v>
      </c>
      <c r="E3026" s="3">
        <v>2.4476100000000001</v>
      </c>
      <c r="F3026" s="3">
        <v>2.2002100000000002</v>
      </c>
      <c r="G3026" s="3">
        <v>2.0360499999999999</v>
      </c>
      <c r="H3026" s="3">
        <v>2.6767599999999998</v>
      </c>
      <c r="I3026" s="3">
        <v>2.2771699999999999</v>
      </c>
      <c r="J3026" s="3">
        <v>2.2620300000000002</v>
      </c>
      <c r="K3026" s="3">
        <v>2.4819800000000001</v>
      </c>
      <c r="L3026" s="3">
        <v>2.8880999999999997</v>
      </c>
      <c r="M3026" s="3">
        <v>1.8001779999999998</v>
      </c>
      <c r="N3026" s="3">
        <v>2.0004599999999999</v>
      </c>
      <c r="O3026" s="3">
        <v>2.6206499999999999</v>
      </c>
      <c r="P3026" s="3">
        <v>5.2502199999999997</v>
      </c>
      <c r="Q3026" s="3">
        <v>7.2188600000000003</v>
      </c>
      <c r="R3026" s="3">
        <v>6.8798300000000001</v>
      </c>
    </row>
    <row r="3027" spans="1:18" x14ac:dyDescent="0.2">
      <c r="A3027" s="1" t="s">
        <v>8789</v>
      </c>
      <c r="B3027" s="2" t="s">
        <v>8790</v>
      </c>
      <c r="C3027" s="1" t="s">
        <v>8791</v>
      </c>
      <c r="D3027" s="3">
        <v>1.0203171</v>
      </c>
      <c r="E3027" s="3">
        <v>1.3070789999999999</v>
      </c>
      <c r="F3027" s="3">
        <v>1.0653828999999999</v>
      </c>
      <c r="G3027" s="3">
        <v>1.140355</v>
      </c>
      <c r="H3027" s="3">
        <v>1.108611</v>
      </c>
      <c r="I3027" s="3">
        <v>1.1407529999999999</v>
      </c>
      <c r="J3027" s="3">
        <v>1.0437411999999999</v>
      </c>
      <c r="K3027" s="3">
        <v>2.0382899999999999</v>
      </c>
      <c r="L3027" s="3">
        <v>2.1861299999999999</v>
      </c>
      <c r="M3027" s="3">
        <v>1.4153880000000001</v>
      </c>
      <c r="N3027" s="3">
        <v>1.903314</v>
      </c>
      <c r="O3027" s="3">
        <v>1.570228</v>
      </c>
      <c r="P3027" s="3">
        <v>1.6935739999999999</v>
      </c>
      <c r="Q3027" s="3">
        <v>1.4803390000000001</v>
      </c>
      <c r="R3027" s="3">
        <v>1.425759</v>
      </c>
    </row>
    <row r="3028" spans="1:18" x14ac:dyDescent="0.2">
      <c r="A3028" s="1" t="s">
        <v>8792</v>
      </c>
      <c r="B3028" s="2" t="s">
        <v>8793</v>
      </c>
      <c r="C3028" s="1" t="s">
        <v>8794</v>
      </c>
      <c r="D3028" s="3">
        <v>8.3440499999999993</v>
      </c>
      <c r="E3028" s="3">
        <v>12.861700000000001</v>
      </c>
      <c r="F3028" s="3">
        <v>10.82493</v>
      </c>
      <c r="G3028" s="3">
        <v>11.698399999999999</v>
      </c>
      <c r="H3028" s="3">
        <v>14.5831</v>
      </c>
      <c r="I3028" s="3">
        <v>10.3332</v>
      </c>
      <c r="J3028" s="3">
        <v>9.7220200000000006</v>
      </c>
      <c r="K3028" s="3">
        <v>19.925799999999999</v>
      </c>
      <c r="L3028" s="3">
        <v>20.1081</v>
      </c>
      <c r="M3028" s="3">
        <v>18.301500000000001</v>
      </c>
      <c r="N3028" s="3">
        <v>22.8551</v>
      </c>
      <c r="O3028" s="3">
        <v>22.2928</v>
      </c>
      <c r="P3028" s="3">
        <v>10.530150000000001</v>
      </c>
      <c r="Q3028" s="3">
        <v>9.2668800000000005</v>
      </c>
      <c r="R3028" s="3">
        <v>8.7182500000000012</v>
      </c>
    </row>
    <row r="3029" spans="1:18" x14ac:dyDescent="0.2">
      <c r="A3029" s="1" t="s">
        <v>8795</v>
      </c>
      <c r="B3029" s="2" t="s">
        <v>8796</v>
      </c>
      <c r="C3029" s="1" t="s">
        <v>8797</v>
      </c>
      <c r="D3029" s="3">
        <v>55.214799999999997</v>
      </c>
      <c r="E3029" s="3">
        <v>54.593600000000002</v>
      </c>
      <c r="F3029" s="3">
        <v>87.6554</v>
      </c>
      <c r="G3029" s="3">
        <v>58.611499999999999</v>
      </c>
      <c r="H3029" s="3">
        <v>124.944</v>
      </c>
      <c r="I3029" s="3">
        <v>49.566200000000002</v>
      </c>
      <c r="J3029" s="3">
        <v>48.676299999999998</v>
      </c>
      <c r="K3029" s="3">
        <v>1.3570679999999999</v>
      </c>
      <c r="L3029" s="3">
        <v>1.407478</v>
      </c>
      <c r="M3029" s="3">
        <v>1.4072169999999999</v>
      </c>
      <c r="N3029" s="3">
        <v>3.0327500000000001</v>
      </c>
      <c r="O3029" s="3">
        <v>1</v>
      </c>
      <c r="P3029" s="3">
        <v>1</v>
      </c>
      <c r="Q3029" s="3">
        <v>1</v>
      </c>
      <c r="R3029" s="3">
        <v>1</v>
      </c>
    </row>
    <row r="3030" spans="1:18" x14ac:dyDescent="0.2">
      <c r="A3030" s="1" t="s">
        <v>8798</v>
      </c>
      <c r="B3030" s="2" t="s">
        <v>8799</v>
      </c>
      <c r="C3030" s="1" t="s">
        <v>8800</v>
      </c>
      <c r="D3030" s="3">
        <v>16.325200000000002</v>
      </c>
      <c r="E3030" s="3">
        <v>15.2326</v>
      </c>
      <c r="F3030" s="3">
        <v>17.871400000000001</v>
      </c>
      <c r="G3030" s="3">
        <v>14.241099999999999</v>
      </c>
      <c r="H3030" s="3">
        <v>17.740600000000001</v>
      </c>
      <c r="I3030" s="3">
        <v>14.7491</v>
      </c>
      <c r="J3030" s="3">
        <v>14.122400000000001</v>
      </c>
      <c r="K3030" s="3">
        <v>9.3832100000000001</v>
      </c>
      <c r="L3030" s="3">
        <v>10.858829999999999</v>
      </c>
      <c r="M3030" s="3">
        <v>8.7525200000000005</v>
      </c>
      <c r="N3030" s="3">
        <v>9.8203399999999998</v>
      </c>
      <c r="O3030" s="3">
        <v>12.124599999999999</v>
      </c>
      <c r="P3030" s="3">
        <v>8.9228199999999998</v>
      </c>
      <c r="Q3030" s="3">
        <v>9.9931199999999993</v>
      </c>
      <c r="R3030" s="3">
        <v>10.130129999999999</v>
      </c>
    </row>
    <row r="3031" spans="1:18" x14ac:dyDescent="0.2">
      <c r="A3031" s="1" t="s">
        <v>8801</v>
      </c>
      <c r="B3031" s="2" t="s">
        <v>8802</v>
      </c>
      <c r="C3031" s="1" t="s">
        <v>8803</v>
      </c>
      <c r="D3031" s="3">
        <v>7.5969800000000003</v>
      </c>
      <c r="E3031" s="3">
        <v>8.4284499999999998</v>
      </c>
      <c r="F3031" s="3">
        <v>9.4022900000000007</v>
      </c>
      <c r="G3031" s="3">
        <v>11.263500000000001</v>
      </c>
      <c r="H3031" s="3">
        <v>8.5761099999999999</v>
      </c>
      <c r="I3031" s="3">
        <v>7.9549700000000003</v>
      </c>
      <c r="J3031" s="3">
        <v>6.2826700000000004</v>
      </c>
      <c r="K3031" s="3">
        <v>6.6174099999999996</v>
      </c>
      <c r="L3031" s="3">
        <v>8.04495</v>
      </c>
      <c r="M3031" s="3">
        <v>12.7117</v>
      </c>
      <c r="N3031" s="3">
        <v>9.8126099999999994</v>
      </c>
      <c r="O3031" s="3">
        <v>11.0474</v>
      </c>
      <c r="P3031" s="3">
        <v>2.3849</v>
      </c>
      <c r="Q3031" s="3">
        <v>2.1358600000000001</v>
      </c>
      <c r="R3031" s="3">
        <v>2.3801300000000003</v>
      </c>
    </row>
    <row r="3032" spans="1:18" x14ac:dyDescent="0.2">
      <c r="A3032" s="1" t="s">
        <v>8804</v>
      </c>
      <c r="B3032" s="2" t="s">
        <v>8805</v>
      </c>
      <c r="C3032" s="1" t="s">
        <v>8806</v>
      </c>
      <c r="D3032" s="3">
        <v>5.8780200000000002</v>
      </c>
      <c r="E3032" s="3">
        <v>8.6014599999999994</v>
      </c>
      <c r="F3032" s="3">
        <v>7.8267699999999998</v>
      </c>
      <c r="G3032" s="3">
        <v>5.6441699999999999</v>
      </c>
      <c r="H3032" s="3">
        <v>9.8869600000000002</v>
      </c>
      <c r="I3032" s="3">
        <v>9.9657800000000005</v>
      </c>
      <c r="J3032" s="3">
        <v>9.3236500000000007</v>
      </c>
      <c r="K3032" s="3">
        <v>7.8156100000000004</v>
      </c>
      <c r="L3032" s="3">
        <v>8.7446699999999993</v>
      </c>
      <c r="M3032" s="3">
        <v>5.0357700000000003</v>
      </c>
      <c r="N3032" s="3">
        <v>6.8430900000000001</v>
      </c>
      <c r="O3032" s="3">
        <v>7.9960199999999997</v>
      </c>
      <c r="P3032" s="3">
        <v>7.1968199999999998</v>
      </c>
      <c r="Q3032" s="3">
        <v>8.8297100000000004</v>
      </c>
      <c r="R3032" s="3">
        <v>9.6629400000000008</v>
      </c>
    </row>
    <row r="3033" spans="1:18" x14ac:dyDescent="0.2">
      <c r="A3033" s="1" t="s">
        <v>8807</v>
      </c>
      <c r="B3033" s="2" t="s">
        <v>8808</v>
      </c>
      <c r="C3033" s="1" t="s">
        <v>8809</v>
      </c>
      <c r="D3033" s="3">
        <v>357.553</v>
      </c>
      <c r="E3033" s="3">
        <v>456.48599999999999</v>
      </c>
      <c r="F3033" s="3">
        <v>437.88900000000001</v>
      </c>
      <c r="G3033" s="3">
        <v>429.63400000000001</v>
      </c>
      <c r="H3033" s="3">
        <v>485.17599999999999</v>
      </c>
      <c r="I3033" s="3">
        <v>498.11500000000001</v>
      </c>
      <c r="J3033" s="3">
        <v>456.45</v>
      </c>
      <c r="K3033" s="3">
        <v>318.03300000000002</v>
      </c>
      <c r="L3033" s="3">
        <v>355.95100000000002</v>
      </c>
      <c r="M3033" s="3">
        <v>350.178</v>
      </c>
      <c r="N3033" s="3">
        <v>371.005</v>
      </c>
      <c r="O3033" s="3">
        <v>347.41399999999999</v>
      </c>
      <c r="P3033" s="3">
        <v>211.268</v>
      </c>
      <c r="Q3033" s="3">
        <v>258.3</v>
      </c>
      <c r="R3033" s="3">
        <v>281.81799999999998</v>
      </c>
    </row>
    <row r="3034" spans="1:18" x14ac:dyDescent="0.2">
      <c r="A3034" s="1" t="s">
        <v>8810</v>
      </c>
      <c r="B3034" s="2" t="s">
        <v>8811</v>
      </c>
      <c r="C3034" s="1" t="s">
        <v>8812</v>
      </c>
      <c r="D3034" s="3">
        <v>14.4003</v>
      </c>
      <c r="E3034" s="3">
        <v>14.989599999999999</v>
      </c>
      <c r="F3034" s="3">
        <v>15.083500000000001</v>
      </c>
      <c r="G3034" s="3">
        <v>11.5794</v>
      </c>
      <c r="H3034" s="3">
        <v>20.536999999999999</v>
      </c>
      <c r="I3034" s="3">
        <v>14.367800000000001</v>
      </c>
      <c r="J3034" s="3">
        <v>16.356999999999999</v>
      </c>
      <c r="K3034" s="3">
        <v>21.351299999999998</v>
      </c>
      <c r="L3034" s="3">
        <v>25.7501</v>
      </c>
      <c r="M3034" s="3">
        <v>14.645200000000001</v>
      </c>
      <c r="N3034" s="3">
        <v>18.812200000000001</v>
      </c>
      <c r="O3034" s="3">
        <v>22.694900000000001</v>
      </c>
      <c r="P3034" s="3">
        <v>17.688099999999999</v>
      </c>
      <c r="Q3034" s="3">
        <v>16.988799999999998</v>
      </c>
      <c r="R3034" s="3">
        <v>19.097100000000001</v>
      </c>
    </row>
    <row r="3035" spans="1:18" x14ac:dyDescent="0.2">
      <c r="A3035" s="1" t="s">
        <v>8813</v>
      </c>
      <c r="B3035" s="2" t="s">
        <v>8814</v>
      </c>
      <c r="C3035" s="1" t="s">
        <v>8815</v>
      </c>
      <c r="D3035" s="3">
        <v>1.990739</v>
      </c>
      <c r="E3035" s="3">
        <v>1.637718</v>
      </c>
      <c r="F3035" s="3">
        <v>2.0174300000000001</v>
      </c>
      <c r="G3035" s="3">
        <v>2.1981299999999999</v>
      </c>
      <c r="H3035" s="3">
        <v>2.02874</v>
      </c>
      <c r="I3035" s="3">
        <v>2.1550500000000001</v>
      </c>
      <c r="J3035" s="3">
        <v>2.0312200000000002</v>
      </c>
      <c r="K3035" s="3">
        <v>1.8068900000000001</v>
      </c>
      <c r="L3035" s="3">
        <v>1.799544</v>
      </c>
      <c r="M3035" s="3">
        <v>2.5317400000000001</v>
      </c>
      <c r="N3035" s="3">
        <v>3.0350899999999998</v>
      </c>
      <c r="O3035" s="3">
        <v>2.9952700000000001</v>
      </c>
      <c r="P3035" s="3">
        <v>1.580389</v>
      </c>
      <c r="Q3035" s="3">
        <v>1.735474</v>
      </c>
      <c r="R3035" s="3">
        <v>1.6350389999999999</v>
      </c>
    </row>
    <row r="3036" spans="1:18" x14ac:dyDescent="0.2">
      <c r="A3036" s="1" t="s">
        <v>8817</v>
      </c>
      <c r="B3036" s="2" t="s">
        <v>8818</v>
      </c>
      <c r="C3036" s="1" t="s">
        <v>8819</v>
      </c>
      <c r="D3036" s="3">
        <v>105.05500000000001</v>
      </c>
      <c r="E3036" s="3">
        <v>115.572</v>
      </c>
      <c r="F3036" s="3">
        <v>123.739</v>
      </c>
      <c r="G3036" s="3">
        <v>167.87200000000001</v>
      </c>
      <c r="H3036" s="3">
        <v>135.32400000000001</v>
      </c>
      <c r="I3036" s="3">
        <v>106.881</v>
      </c>
      <c r="J3036" s="3">
        <v>110.764</v>
      </c>
      <c r="K3036" s="3">
        <v>85.923000000000002</v>
      </c>
      <c r="L3036" s="3">
        <v>83.223799999999997</v>
      </c>
      <c r="M3036" s="3">
        <v>133.28100000000001</v>
      </c>
      <c r="N3036" s="3">
        <v>118.682</v>
      </c>
      <c r="O3036" s="3">
        <v>120.157</v>
      </c>
      <c r="P3036" s="3">
        <v>27.3065</v>
      </c>
      <c r="Q3036" s="3">
        <v>30.985199999999999</v>
      </c>
      <c r="R3036" s="3">
        <v>30.5855</v>
      </c>
    </row>
    <row r="3037" spans="1:18" x14ac:dyDescent="0.2">
      <c r="A3037" s="1" t="s">
        <v>8820</v>
      </c>
      <c r="B3037" s="2" t="s">
        <v>8821</v>
      </c>
      <c r="C3037" s="1" t="s">
        <v>8819</v>
      </c>
      <c r="D3037" s="3">
        <v>7.4573499999999999</v>
      </c>
      <c r="E3037" s="3">
        <v>9.8860399999999995</v>
      </c>
      <c r="F3037" s="3">
        <v>6.7931299999999997</v>
      </c>
      <c r="G3037" s="3">
        <v>8.467179999999999</v>
      </c>
      <c r="H3037" s="3">
        <v>7.2304000000000004</v>
      </c>
      <c r="I3037" s="3">
        <v>6.8378699999999997</v>
      </c>
      <c r="J3037" s="3">
        <v>5.5732299999999997</v>
      </c>
      <c r="K3037" s="3">
        <v>6.56684</v>
      </c>
      <c r="L3037" s="3">
        <v>5.3071000000000002</v>
      </c>
      <c r="M3037" s="3">
        <v>8.5328099999999996</v>
      </c>
      <c r="N3037" s="3">
        <v>6.1920099999999998</v>
      </c>
      <c r="O3037" s="3">
        <v>5.3983800000000004</v>
      </c>
      <c r="P3037" s="3">
        <v>2.1808800000000002</v>
      </c>
      <c r="Q3037" s="3">
        <v>3.0379900000000002</v>
      </c>
      <c r="R3037" s="3">
        <v>2.1900599999999999</v>
      </c>
    </row>
    <row r="3038" spans="1:18" x14ac:dyDescent="0.2">
      <c r="A3038" s="1" t="s">
        <v>8822</v>
      </c>
      <c r="B3038" s="2" t="s">
        <v>8823</v>
      </c>
      <c r="C3038" s="1" t="s">
        <v>8824</v>
      </c>
      <c r="D3038" s="3">
        <v>4.8378199999999998</v>
      </c>
      <c r="E3038" s="3">
        <v>6.03986</v>
      </c>
      <c r="F3038" s="3">
        <v>5.7099599999999997</v>
      </c>
      <c r="G3038" s="3">
        <v>6.7899500000000002</v>
      </c>
      <c r="H3038" s="3">
        <v>4.6485199999999995</v>
      </c>
      <c r="I3038" s="3">
        <v>5.4862700000000002</v>
      </c>
      <c r="J3038" s="3">
        <v>5.0807700000000002</v>
      </c>
      <c r="K3038" s="3">
        <v>8.5455000000000005</v>
      </c>
      <c r="L3038" s="3">
        <v>7.8086700000000002</v>
      </c>
      <c r="M3038" s="3">
        <v>6.0825899999999997</v>
      </c>
      <c r="N3038" s="3">
        <v>6.3897000000000004</v>
      </c>
      <c r="O3038" s="3">
        <v>6.4544300000000003</v>
      </c>
      <c r="P3038" s="3">
        <v>5.46523</v>
      </c>
      <c r="Q3038" s="3">
        <v>5.4004799999999999</v>
      </c>
      <c r="R3038" s="3">
        <v>5.5579499999999999</v>
      </c>
    </row>
    <row r="3039" spans="1:18" x14ac:dyDescent="0.2">
      <c r="A3039" s="1" t="s">
        <v>8825</v>
      </c>
      <c r="B3039" s="2" t="s">
        <v>8826</v>
      </c>
      <c r="C3039" s="1" t="s">
        <v>8827</v>
      </c>
      <c r="D3039" s="3">
        <v>42.641599999999997</v>
      </c>
      <c r="E3039" s="3">
        <v>42.312600000000003</v>
      </c>
      <c r="F3039" s="3">
        <v>37.137500000000003</v>
      </c>
      <c r="G3039" s="3">
        <v>31.949100000000001</v>
      </c>
      <c r="H3039" s="3">
        <v>34.485799999999998</v>
      </c>
      <c r="I3039" s="3">
        <v>62.653500000000001</v>
      </c>
      <c r="J3039" s="3">
        <v>44.360599999999998</v>
      </c>
      <c r="K3039" s="3">
        <v>43.421399999999998</v>
      </c>
      <c r="L3039" s="3">
        <v>57.383899999999997</v>
      </c>
      <c r="M3039" s="3">
        <v>46.793900000000001</v>
      </c>
      <c r="N3039" s="3">
        <v>51.386899999999997</v>
      </c>
      <c r="O3039" s="3">
        <v>37.292900000000003</v>
      </c>
      <c r="P3039" s="3">
        <v>37.813099999999999</v>
      </c>
      <c r="Q3039" s="3">
        <v>40.3523</v>
      </c>
      <c r="R3039" s="3">
        <v>32.212499999999999</v>
      </c>
    </row>
    <row r="3040" spans="1:18" x14ac:dyDescent="0.2">
      <c r="A3040" s="1" t="s">
        <v>8828</v>
      </c>
      <c r="B3040" s="2" t="s">
        <v>8829</v>
      </c>
      <c r="C3040" s="1" t="s">
        <v>8830</v>
      </c>
      <c r="D3040" s="3">
        <v>19.600300000000001</v>
      </c>
      <c r="E3040" s="3">
        <v>30.417100000000001</v>
      </c>
      <c r="F3040" s="3">
        <v>22.267199999999999</v>
      </c>
      <c r="G3040" s="3">
        <v>22.3552</v>
      </c>
      <c r="H3040" s="3">
        <v>26.554600000000001</v>
      </c>
      <c r="I3040" s="3">
        <v>26.851700000000001</v>
      </c>
      <c r="J3040" s="3">
        <v>27.688600000000001</v>
      </c>
      <c r="K3040" s="3">
        <v>21.991</v>
      </c>
      <c r="L3040" s="3">
        <v>24.4665</v>
      </c>
      <c r="M3040" s="3">
        <v>17.2822</v>
      </c>
      <c r="N3040" s="3">
        <v>21.8736</v>
      </c>
      <c r="O3040" s="3">
        <v>27.1692</v>
      </c>
      <c r="P3040" s="3">
        <v>12.535</v>
      </c>
      <c r="Q3040" s="3">
        <v>15.1623</v>
      </c>
      <c r="R3040" s="3">
        <v>18.351299999999998</v>
      </c>
    </row>
    <row r="3041" spans="1:18" x14ac:dyDescent="0.2">
      <c r="A3041" s="1" t="s">
        <v>8831</v>
      </c>
      <c r="B3041" s="2" t="s">
        <v>8832</v>
      </c>
      <c r="C3041" s="1" t="s">
        <v>8833</v>
      </c>
      <c r="D3041" s="3">
        <v>7.2418199999999997</v>
      </c>
      <c r="E3041" s="3">
        <v>10.46724</v>
      </c>
      <c r="F3041" s="3">
        <v>9.6101799999999997</v>
      </c>
      <c r="G3041" s="3">
        <v>13.180999999999999</v>
      </c>
      <c r="H3041" s="3">
        <v>10.5562</v>
      </c>
      <c r="I3041" s="3">
        <v>11.834899999999999</v>
      </c>
      <c r="J3041" s="3">
        <v>7.8271100000000002</v>
      </c>
      <c r="K3041" s="3">
        <v>19.292999999999999</v>
      </c>
      <c r="L3041" s="3">
        <v>16.791800000000002</v>
      </c>
      <c r="M3041" s="3">
        <v>13.0322</v>
      </c>
      <c r="N3041" s="3">
        <v>15.9998</v>
      </c>
      <c r="O3041" s="3">
        <v>18.381900000000002</v>
      </c>
      <c r="P3041" s="3">
        <v>8.974499999999999</v>
      </c>
      <c r="Q3041" s="3">
        <v>12.6973</v>
      </c>
      <c r="R3041" s="3">
        <v>14.511100000000001</v>
      </c>
    </row>
    <row r="3042" spans="1:18" x14ac:dyDescent="0.2">
      <c r="A3042" s="1" t="s">
        <v>8834</v>
      </c>
      <c r="B3042" s="2" t="s">
        <v>8835</v>
      </c>
      <c r="C3042" s="1" t="s">
        <v>8836</v>
      </c>
      <c r="D3042" s="3">
        <v>2.5601000000000003</v>
      </c>
      <c r="E3042" s="3">
        <v>3.3467699999999998</v>
      </c>
      <c r="F3042" s="3">
        <v>2.8829400000000001</v>
      </c>
      <c r="G3042" s="3">
        <v>2.2927499999999998</v>
      </c>
      <c r="H3042" s="3">
        <v>1.594384</v>
      </c>
      <c r="I3042" s="3">
        <v>2.7876300000000001</v>
      </c>
      <c r="J3042" s="3">
        <v>3.0270000000000001</v>
      </c>
      <c r="K3042" s="3">
        <v>2.4148800000000001</v>
      </c>
      <c r="L3042" s="3">
        <v>2.0931100000000002</v>
      </c>
      <c r="M3042" s="3">
        <v>1.557634</v>
      </c>
      <c r="N3042" s="3">
        <v>2.0230899999999998</v>
      </c>
      <c r="O3042" s="3">
        <v>2.43885</v>
      </c>
      <c r="P3042" s="3">
        <v>4.2056399999999998</v>
      </c>
      <c r="Q3042" s="3">
        <v>3.9041000000000001</v>
      </c>
      <c r="R3042" s="3">
        <v>3.4345699999999999</v>
      </c>
    </row>
    <row r="3043" spans="1:18" x14ac:dyDescent="0.2">
      <c r="A3043" s="1" t="s">
        <v>8837</v>
      </c>
      <c r="B3043" s="2" t="s">
        <v>8838</v>
      </c>
      <c r="C3043" s="1" t="s">
        <v>8839</v>
      </c>
      <c r="D3043" s="3">
        <v>6.9619999999999997</v>
      </c>
      <c r="E3043" s="3">
        <v>8.5561499999999988</v>
      </c>
      <c r="F3043" s="3">
        <v>7.9802999999999997</v>
      </c>
      <c r="G3043" s="3">
        <v>7.5516100000000002</v>
      </c>
      <c r="H3043" s="3">
        <v>8.2950200000000009</v>
      </c>
      <c r="I3043" s="3">
        <v>8.7379099999999994</v>
      </c>
      <c r="J3043" s="3">
        <v>8.6093100000000007</v>
      </c>
      <c r="K3043" s="3">
        <v>10.220800000000001</v>
      </c>
      <c r="L3043" s="3">
        <v>10.76328</v>
      </c>
      <c r="M3043" s="3">
        <v>9.3601500000000009</v>
      </c>
      <c r="N3043" s="3">
        <v>11.2361</v>
      </c>
      <c r="O3043" s="3">
        <v>10.04204</v>
      </c>
      <c r="P3043" s="3">
        <v>4.2921499999999995</v>
      </c>
      <c r="Q3043" s="3">
        <v>5.5907799999999996</v>
      </c>
      <c r="R3043" s="3">
        <v>5.4411300000000002</v>
      </c>
    </row>
    <row r="3044" spans="1:18" x14ac:dyDescent="0.2">
      <c r="A3044" s="1" t="s">
        <v>8840</v>
      </c>
      <c r="B3044" s="2" t="s">
        <v>8841</v>
      </c>
      <c r="C3044" s="1" t="s">
        <v>8839</v>
      </c>
      <c r="D3044" s="3">
        <v>2.04054</v>
      </c>
      <c r="E3044" s="3">
        <v>3.24762</v>
      </c>
      <c r="F3044" s="3">
        <v>2.1575500000000001</v>
      </c>
      <c r="G3044" s="3">
        <v>3.1170399999999998</v>
      </c>
      <c r="H3044" s="3">
        <v>2.5461400000000003</v>
      </c>
      <c r="I3044" s="3">
        <v>1.864365</v>
      </c>
      <c r="J3044" s="3">
        <v>2.3491299999999997</v>
      </c>
      <c r="K3044" s="3">
        <v>3.44102</v>
      </c>
      <c r="L3044" s="3">
        <v>3.22567</v>
      </c>
      <c r="M3044" s="3">
        <v>3.2989199999999999</v>
      </c>
      <c r="N3044" s="3">
        <v>3.91472</v>
      </c>
      <c r="O3044" s="3">
        <v>4.8102200000000002</v>
      </c>
      <c r="P3044" s="3">
        <v>5.9354899999999997</v>
      </c>
      <c r="Q3044" s="3">
        <v>5.9248599999999998</v>
      </c>
      <c r="R3044" s="3">
        <v>6.2149799999999997</v>
      </c>
    </row>
    <row r="3045" spans="1:18" x14ac:dyDescent="0.2">
      <c r="A3045" s="1" t="s">
        <v>8842</v>
      </c>
      <c r="B3045" s="2" t="s">
        <v>8843</v>
      </c>
      <c r="C3045" s="1" t="s">
        <v>8844</v>
      </c>
      <c r="D3045" s="3">
        <v>6.8525099999999997</v>
      </c>
      <c r="E3045" s="3">
        <v>6.7666000000000004</v>
      </c>
      <c r="F3045" s="3">
        <v>6.13978</v>
      </c>
      <c r="G3045" s="3">
        <v>4.9019200000000005</v>
      </c>
      <c r="H3045" s="3">
        <v>6.0707500000000003</v>
      </c>
      <c r="I3045" s="3">
        <v>7.2232900000000004</v>
      </c>
      <c r="J3045" s="3">
        <v>7.2434099999999999</v>
      </c>
      <c r="K3045" s="3">
        <v>6.7270899999999996</v>
      </c>
      <c r="L3045" s="3">
        <v>4.9400899999999996</v>
      </c>
      <c r="M3045" s="3">
        <v>6.6418400000000002</v>
      </c>
      <c r="N3045" s="3">
        <v>7.2434700000000003</v>
      </c>
      <c r="O3045" s="3">
        <v>9.8832900000000006</v>
      </c>
      <c r="P3045" s="3">
        <v>6.8249899999999997</v>
      </c>
      <c r="Q3045" s="3">
        <v>10.006399999999999</v>
      </c>
      <c r="R3045" s="3">
        <v>10.258940000000001</v>
      </c>
    </row>
    <row r="3046" spans="1:18" x14ac:dyDescent="0.2">
      <c r="A3046" s="1" t="s">
        <v>8845</v>
      </c>
      <c r="B3046" s="2" t="s">
        <v>8846</v>
      </c>
      <c r="C3046" s="1" t="s">
        <v>8847</v>
      </c>
      <c r="D3046" s="3">
        <v>1.4272279999999999</v>
      </c>
      <c r="E3046" s="3">
        <v>1.426072</v>
      </c>
      <c r="F3046" s="3">
        <v>1.3391549999999999</v>
      </c>
      <c r="G3046" s="3">
        <v>1.231093</v>
      </c>
      <c r="H3046" s="3">
        <v>1.256264</v>
      </c>
      <c r="I3046" s="3">
        <v>1.905078</v>
      </c>
      <c r="J3046" s="3">
        <v>1.5647929999999999</v>
      </c>
      <c r="K3046" s="3">
        <v>2.0541100000000001</v>
      </c>
      <c r="L3046" s="3">
        <v>2.0244900000000001</v>
      </c>
      <c r="M3046" s="3">
        <v>1.5575049999999999</v>
      </c>
      <c r="N3046" s="3">
        <v>1.921017</v>
      </c>
      <c r="O3046" s="3">
        <v>1.9388399999999999</v>
      </c>
      <c r="P3046" s="3">
        <v>4.16005</v>
      </c>
      <c r="Q3046" s="3">
        <v>5.6094200000000001</v>
      </c>
      <c r="R3046" s="3">
        <v>4.2119</v>
      </c>
    </row>
    <row r="3047" spans="1:18" x14ac:dyDescent="0.2">
      <c r="A3047" s="1" t="s">
        <v>8848</v>
      </c>
      <c r="B3047" s="2" t="s">
        <v>8849</v>
      </c>
      <c r="C3047" s="1" t="s">
        <v>8850</v>
      </c>
      <c r="D3047" s="3">
        <v>26.39</v>
      </c>
      <c r="E3047" s="3">
        <v>22.2151</v>
      </c>
      <c r="F3047" s="3">
        <v>26.244199999999999</v>
      </c>
      <c r="G3047" s="3">
        <v>24.6311</v>
      </c>
      <c r="H3047" s="3">
        <v>30.824400000000001</v>
      </c>
      <c r="I3047" s="3">
        <v>31.4406</v>
      </c>
      <c r="J3047" s="3">
        <v>24.9161</v>
      </c>
      <c r="K3047" s="3">
        <v>38.792099999999998</v>
      </c>
      <c r="L3047" s="3">
        <v>36.4527</v>
      </c>
      <c r="M3047" s="3">
        <v>34.3277</v>
      </c>
      <c r="N3047" s="3">
        <v>45.060299999999998</v>
      </c>
      <c r="O3047" s="3">
        <v>52.1357</v>
      </c>
      <c r="P3047" s="3">
        <v>22.494700000000002</v>
      </c>
      <c r="Q3047" s="3">
        <v>28.6769</v>
      </c>
      <c r="R3047" s="3">
        <v>31.763000000000002</v>
      </c>
    </row>
    <row r="3048" spans="1:18" x14ac:dyDescent="0.2">
      <c r="A3048" s="1" t="s">
        <v>8851</v>
      </c>
      <c r="B3048" s="2" t="s">
        <v>8852</v>
      </c>
      <c r="C3048" s="1" t="s">
        <v>8853</v>
      </c>
      <c r="D3048" s="3">
        <v>1.551485</v>
      </c>
      <c r="E3048" s="3">
        <v>2.5076200000000002</v>
      </c>
      <c r="F3048" s="3">
        <v>1.2765219999999999</v>
      </c>
      <c r="G3048" s="3">
        <v>1.465382</v>
      </c>
      <c r="H3048" s="3">
        <v>1.497663</v>
      </c>
      <c r="I3048" s="3">
        <v>1.503501</v>
      </c>
      <c r="J3048" s="3">
        <v>1.849294</v>
      </c>
      <c r="K3048" s="3">
        <v>1.431349</v>
      </c>
      <c r="L3048" s="3">
        <v>1.2310680000000001</v>
      </c>
      <c r="M3048" s="3">
        <v>1.152895</v>
      </c>
      <c r="N3048" s="3">
        <v>1.435079</v>
      </c>
      <c r="O3048" s="3">
        <v>1.2788630000000001</v>
      </c>
      <c r="P3048" s="3">
        <v>1.4688950000000001</v>
      </c>
      <c r="Q3048" s="3">
        <v>1.361518</v>
      </c>
      <c r="R3048" s="3">
        <v>1.860924</v>
      </c>
    </row>
    <row r="3049" spans="1:18" x14ac:dyDescent="0.2">
      <c r="A3049" s="1" t="s">
        <v>8854</v>
      </c>
      <c r="B3049" s="2" t="s">
        <v>8855</v>
      </c>
      <c r="C3049" s="1" t="s">
        <v>8856</v>
      </c>
      <c r="D3049" s="3">
        <v>4.0876700000000001</v>
      </c>
      <c r="E3049" s="3">
        <v>3.6498599999999999</v>
      </c>
      <c r="F3049" s="3">
        <v>3.8056399999999999</v>
      </c>
      <c r="G3049" s="3">
        <v>4.8286300000000004</v>
      </c>
      <c r="H3049" s="3">
        <v>3.2008800000000002</v>
      </c>
      <c r="I3049" s="3">
        <v>3.1081099999999999</v>
      </c>
      <c r="J3049" s="3">
        <v>3.5380500000000001</v>
      </c>
      <c r="K3049" s="3">
        <v>2.5236799999999997</v>
      </c>
      <c r="L3049" s="3">
        <v>2.2156599999999997</v>
      </c>
      <c r="M3049" s="3">
        <v>3.6412200000000001</v>
      </c>
      <c r="N3049" s="3">
        <v>3.0448599999999999</v>
      </c>
      <c r="O3049" s="3">
        <v>3.6808100000000001</v>
      </c>
      <c r="P3049" s="3">
        <v>2.6532999999999998</v>
      </c>
      <c r="Q3049" s="3">
        <v>3.2636500000000002</v>
      </c>
      <c r="R3049" s="3">
        <v>2.7298200000000001</v>
      </c>
    </row>
    <row r="3050" spans="1:18" x14ac:dyDescent="0.2">
      <c r="A3050" s="1" t="s">
        <v>8857</v>
      </c>
      <c r="B3050" s="2" t="s">
        <v>8858</v>
      </c>
      <c r="C3050" s="1" t="s">
        <v>8859</v>
      </c>
      <c r="D3050" s="3">
        <v>30.680800000000001</v>
      </c>
      <c r="E3050" s="3">
        <v>24.0596</v>
      </c>
      <c r="F3050" s="3">
        <v>24.4437</v>
      </c>
      <c r="G3050" s="3">
        <v>22.1084</v>
      </c>
      <c r="H3050" s="3">
        <v>22.767099999999999</v>
      </c>
      <c r="I3050" s="3">
        <v>33.6081</v>
      </c>
      <c r="J3050" s="3">
        <v>25.941299999999998</v>
      </c>
      <c r="K3050" s="3">
        <v>23.5779</v>
      </c>
      <c r="L3050" s="3">
        <v>22.843299999999999</v>
      </c>
      <c r="M3050" s="3">
        <v>26.194299999999998</v>
      </c>
      <c r="N3050" s="3">
        <v>29.0352</v>
      </c>
      <c r="O3050" s="3">
        <v>27.72</v>
      </c>
      <c r="P3050" s="3">
        <v>13.652200000000001</v>
      </c>
      <c r="Q3050" s="3">
        <v>13.632400000000001</v>
      </c>
      <c r="R3050" s="3">
        <v>14.1471</v>
      </c>
    </row>
    <row r="3051" spans="1:18" x14ac:dyDescent="0.2">
      <c r="A3051" s="1" t="s">
        <v>8860</v>
      </c>
      <c r="B3051" s="2" t="s">
        <v>8861</v>
      </c>
      <c r="C3051" s="1" t="s">
        <v>8862</v>
      </c>
      <c r="D3051" s="3">
        <v>4.4171800000000001</v>
      </c>
      <c r="E3051" s="3">
        <v>3.1621100000000002</v>
      </c>
      <c r="F3051" s="3">
        <v>3.45906</v>
      </c>
      <c r="G3051" s="3">
        <v>3.97662</v>
      </c>
      <c r="H3051" s="3">
        <v>2.9606500000000002</v>
      </c>
      <c r="I3051" s="3">
        <v>4.2730800000000002</v>
      </c>
      <c r="J3051" s="3">
        <v>4.3296200000000002</v>
      </c>
      <c r="K3051" s="3">
        <v>2.3850699999999998</v>
      </c>
      <c r="L3051" s="3">
        <v>2.3555099999999998</v>
      </c>
      <c r="M3051" s="3">
        <v>2.4020799999999998</v>
      </c>
      <c r="N3051" s="3">
        <v>2.5306800000000003</v>
      </c>
      <c r="O3051" s="3">
        <v>2.8647800000000001</v>
      </c>
      <c r="P3051" s="3">
        <v>2.9331199999999997</v>
      </c>
      <c r="Q3051" s="3">
        <v>3.9038900000000001</v>
      </c>
      <c r="R3051" s="3">
        <v>3.59572</v>
      </c>
    </row>
    <row r="3052" spans="1:18" x14ac:dyDescent="0.2">
      <c r="A3052" s="1" t="s">
        <v>8863</v>
      </c>
      <c r="B3052" s="2" t="s">
        <v>8864</v>
      </c>
      <c r="C3052" s="1" t="s">
        <v>8865</v>
      </c>
      <c r="D3052" s="3">
        <v>44.497</v>
      </c>
      <c r="E3052" s="3">
        <v>34.206899999999997</v>
      </c>
      <c r="F3052" s="3">
        <v>39.260300000000001</v>
      </c>
      <c r="G3052" s="3">
        <v>28.944099999999999</v>
      </c>
      <c r="H3052" s="3">
        <v>46.9268</v>
      </c>
      <c r="I3052" s="3">
        <v>46.991199999999999</v>
      </c>
      <c r="J3052" s="3">
        <v>38.931100000000001</v>
      </c>
      <c r="K3052" s="3">
        <v>69.694800000000001</v>
      </c>
      <c r="L3052" s="3">
        <v>70.316699999999997</v>
      </c>
      <c r="M3052" s="3">
        <v>66.522099999999995</v>
      </c>
      <c r="N3052" s="3">
        <v>74.781599999999997</v>
      </c>
      <c r="O3052" s="3">
        <v>79.864000000000004</v>
      </c>
      <c r="P3052" s="3">
        <v>47.274900000000002</v>
      </c>
      <c r="Q3052" s="3">
        <v>61.376100000000001</v>
      </c>
      <c r="R3052" s="3">
        <v>51.614800000000002</v>
      </c>
    </row>
    <row r="3053" spans="1:18" x14ac:dyDescent="0.2">
      <c r="A3053" s="1" t="s">
        <v>8866</v>
      </c>
      <c r="B3053" s="2" t="s">
        <v>8867</v>
      </c>
      <c r="C3053" s="1" t="s">
        <v>8868</v>
      </c>
      <c r="D3053" s="3">
        <v>3.6776300000000002</v>
      </c>
      <c r="E3053" s="3">
        <v>3.2885900000000001</v>
      </c>
      <c r="F3053" s="3">
        <v>2.9369300000000003</v>
      </c>
      <c r="G3053" s="3">
        <v>2.5842900000000002</v>
      </c>
      <c r="H3053" s="3">
        <v>2.1371899999999999</v>
      </c>
      <c r="I3053" s="3">
        <v>3.6303899999999998</v>
      </c>
      <c r="J3053" s="3">
        <v>3.0215299999999998</v>
      </c>
      <c r="K3053" s="3">
        <v>2.3894500000000001</v>
      </c>
      <c r="L3053" s="3">
        <v>2.3385199999999999</v>
      </c>
      <c r="M3053" s="3">
        <v>1.788802</v>
      </c>
      <c r="N3053" s="3">
        <v>2.4101900000000001</v>
      </c>
      <c r="O3053" s="3">
        <v>2.2350599999999998</v>
      </c>
      <c r="P3053" s="3">
        <v>4.9744600000000005</v>
      </c>
      <c r="Q3053" s="3">
        <v>4.7867099999999994</v>
      </c>
      <c r="R3053" s="3">
        <v>4.2850599999999996</v>
      </c>
    </row>
    <row r="3054" spans="1:18" x14ac:dyDescent="0.2">
      <c r="A3054" s="1" t="s">
        <v>8869</v>
      </c>
      <c r="B3054" s="2" t="s">
        <v>8870</v>
      </c>
      <c r="C3054" s="1" t="s">
        <v>8871</v>
      </c>
      <c r="D3054" s="3">
        <v>11.6861</v>
      </c>
      <c r="E3054" s="3">
        <v>12.370200000000001</v>
      </c>
      <c r="F3054" s="3">
        <v>10.6149</v>
      </c>
      <c r="G3054" s="3">
        <v>13.144399999999999</v>
      </c>
      <c r="H3054" s="3">
        <v>9.9206000000000003</v>
      </c>
      <c r="I3054" s="3">
        <v>12.464700000000001</v>
      </c>
      <c r="J3054" s="3">
        <v>11.3584</v>
      </c>
      <c r="K3054" s="3">
        <v>6.84781</v>
      </c>
      <c r="L3054" s="3">
        <v>6.1434199999999999</v>
      </c>
      <c r="M3054" s="3">
        <v>7.72722</v>
      </c>
      <c r="N3054" s="3">
        <v>7.6052</v>
      </c>
      <c r="O3054" s="3">
        <v>7.5034799999999997</v>
      </c>
      <c r="P3054" s="3">
        <v>9.2471300000000003</v>
      </c>
      <c r="Q3054" s="3">
        <v>12.662100000000001</v>
      </c>
      <c r="R3054" s="3">
        <v>11.0228</v>
      </c>
    </row>
    <row r="3055" spans="1:18" x14ac:dyDescent="0.2">
      <c r="A3055" s="1" t="s">
        <v>8872</v>
      </c>
      <c r="B3055" s="2" t="s">
        <v>8873</v>
      </c>
      <c r="C3055" s="1" t="s">
        <v>8874</v>
      </c>
      <c r="D3055" s="3">
        <v>5.96469</v>
      </c>
      <c r="E3055" s="3">
        <v>6.0993300000000001</v>
      </c>
      <c r="F3055" s="3">
        <v>7.0521599999999998</v>
      </c>
      <c r="G3055" s="3">
        <v>9.0956299999999999</v>
      </c>
      <c r="H3055" s="3">
        <v>7.2856699999999996</v>
      </c>
      <c r="I3055" s="3">
        <v>4.9257399999999993</v>
      </c>
      <c r="J3055" s="3">
        <v>4.8361000000000001</v>
      </c>
      <c r="K3055" s="3">
        <v>7.2183200000000003</v>
      </c>
      <c r="L3055" s="3">
        <v>6.1696400000000002</v>
      </c>
      <c r="M3055" s="3">
        <v>10.26661</v>
      </c>
      <c r="N3055" s="3">
        <v>7.1307</v>
      </c>
      <c r="O3055" s="3">
        <v>10.221869999999999</v>
      </c>
      <c r="P3055" s="3">
        <v>5.2775699999999999</v>
      </c>
      <c r="Q3055" s="3">
        <v>5.4689100000000002</v>
      </c>
      <c r="R3055" s="3">
        <v>5.6417700000000002</v>
      </c>
    </row>
    <row r="3056" spans="1:18" x14ac:dyDescent="0.2">
      <c r="A3056" s="1" t="s">
        <v>8875</v>
      </c>
      <c r="B3056" s="2" t="s">
        <v>8876</v>
      </c>
      <c r="C3056" s="1" t="s">
        <v>8877</v>
      </c>
      <c r="D3056" s="3">
        <v>3.18824</v>
      </c>
      <c r="E3056" s="3">
        <v>3.6112799999999998</v>
      </c>
      <c r="F3056" s="3">
        <v>3.9359000000000002</v>
      </c>
      <c r="G3056" s="3">
        <v>4.3227000000000002</v>
      </c>
      <c r="H3056" s="3">
        <v>4.4775299999999998</v>
      </c>
      <c r="I3056" s="3">
        <v>2.3358099999999999</v>
      </c>
      <c r="J3056" s="3">
        <v>2.0391399999999997</v>
      </c>
      <c r="K3056" s="3">
        <v>5.4397900000000003</v>
      </c>
      <c r="L3056" s="3">
        <v>4.64147</v>
      </c>
      <c r="M3056" s="3">
        <v>7.6849499999999997</v>
      </c>
      <c r="N3056" s="3">
        <v>6.40604</v>
      </c>
      <c r="O3056" s="3">
        <v>6.0569699999999997</v>
      </c>
      <c r="P3056" s="3">
        <v>2.0262000000000002</v>
      </c>
      <c r="Q3056" s="3">
        <v>1.4606049999999999</v>
      </c>
      <c r="R3056" s="3">
        <v>1.7712059999999998</v>
      </c>
    </row>
    <row r="3057" spans="1:18" x14ac:dyDescent="0.2">
      <c r="A3057" s="1" t="s">
        <v>8879</v>
      </c>
      <c r="B3057" s="2" t="s">
        <v>8880</v>
      </c>
      <c r="C3057" s="1" t="s">
        <v>8881</v>
      </c>
      <c r="D3057" s="3">
        <v>3.5045099999999998</v>
      </c>
      <c r="E3057" s="3">
        <v>5.2172200000000002</v>
      </c>
      <c r="F3057" s="3">
        <v>4.9162300000000005</v>
      </c>
      <c r="G3057" s="3">
        <v>6.9563300000000003</v>
      </c>
      <c r="H3057" s="3">
        <v>5.5879799999999999</v>
      </c>
      <c r="I3057" s="3">
        <v>2.7336299999999998</v>
      </c>
      <c r="J3057" s="3">
        <v>2.5850499999999998</v>
      </c>
      <c r="K3057" s="3">
        <v>3.03464</v>
      </c>
      <c r="L3057" s="3">
        <v>3.48691</v>
      </c>
      <c r="M3057" s="3">
        <v>4.5722399999999999</v>
      </c>
      <c r="N3057" s="3">
        <v>2.5729199999999999</v>
      </c>
      <c r="O3057" s="3">
        <v>3.3784299999999998</v>
      </c>
      <c r="P3057" s="3">
        <v>3.9490699999999999</v>
      </c>
      <c r="Q3057" s="3">
        <v>3.8265400000000001</v>
      </c>
      <c r="R3057" s="3">
        <v>3.90821</v>
      </c>
    </row>
    <row r="3058" spans="1:18" x14ac:dyDescent="0.2">
      <c r="A3058" s="1" t="s">
        <v>8882</v>
      </c>
      <c r="B3058" s="2" t="s">
        <v>8883</v>
      </c>
      <c r="C3058" s="1" t="s">
        <v>8884</v>
      </c>
      <c r="D3058" s="3">
        <v>20.873200000000001</v>
      </c>
      <c r="E3058" s="3">
        <v>18.188199999999998</v>
      </c>
      <c r="F3058" s="3">
        <v>18.3416</v>
      </c>
      <c r="G3058" s="3">
        <v>14.970599999999999</v>
      </c>
      <c r="H3058" s="3">
        <v>17.138200000000001</v>
      </c>
      <c r="I3058" s="3">
        <v>24.589300000000001</v>
      </c>
      <c r="J3058" s="3">
        <v>21.919799999999999</v>
      </c>
      <c r="K3058" s="3">
        <v>10.1556</v>
      </c>
      <c r="L3058" s="3">
        <v>9.3984000000000005</v>
      </c>
      <c r="M3058" s="3">
        <v>8.1348000000000003</v>
      </c>
      <c r="N3058" s="3">
        <v>8.6320899999999998</v>
      </c>
      <c r="O3058" s="3">
        <v>10.699020000000001</v>
      </c>
      <c r="P3058" s="3">
        <v>5.2471199999999998</v>
      </c>
      <c r="Q3058" s="3">
        <v>4.9651499999999995</v>
      </c>
      <c r="R3058" s="3">
        <v>6.0218600000000002</v>
      </c>
    </row>
    <row r="3059" spans="1:18" x14ac:dyDescent="0.2">
      <c r="A3059" s="1" t="s">
        <v>8885</v>
      </c>
      <c r="B3059" s="2" t="s">
        <v>8886</v>
      </c>
      <c r="C3059" s="1" t="s">
        <v>8887</v>
      </c>
      <c r="D3059" s="3">
        <v>2.9177200000000001</v>
      </c>
      <c r="E3059" s="3">
        <v>3.3107099999999998</v>
      </c>
      <c r="F3059" s="3">
        <v>2.81074</v>
      </c>
      <c r="G3059" s="3">
        <v>2.8682799999999999</v>
      </c>
      <c r="H3059" s="3">
        <v>2.98977</v>
      </c>
      <c r="I3059" s="3">
        <v>3.28111</v>
      </c>
      <c r="J3059" s="3">
        <v>3.1525599999999998</v>
      </c>
      <c r="K3059" s="3">
        <v>3.25386</v>
      </c>
      <c r="L3059" s="3">
        <v>3.0455299999999998</v>
      </c>
      <c r="M3059" s="3">
        <v>4.0065600000000003</v>
      </c>
      <c r="N3059" s="3">
        <v>4.3490799999999998</v>
      </c>
      <c r="O3059" s="3">
        <v>4.9333600000000004</v>
      </c>
      <c r="P3059" s="3">
        <v>7.3658000000000001</v>
      </c>
      <c r="Q3059" s="3">
        <v>5.8601599999999996</v>
      </c>
      <c r="R3059" s="3">
        <v>5.3480100000000004</v>
      </c>
    </row>
    <row r="3060" spans="1:18" x14ac:dyDescent="0.2">
      <c r="A3060" s="1" t="s">
        <v>8888</v>
      </c>
      <c r="B3060" s="2" t="s">
        <v>8889</v>
      </c>
      <c r="C3060" s="1" t="s">
        <v>8890</v>
      </c>
      <c r="D3060" s="3">
        <v>78.959299999999999</v>
      </c>
      <c r="E3060" s="3">
        <v>80.615700000000004</v>
      </c>
      <c r="F3060" s="3">
        <v>92.539900000000003</v>
      </c>
      <c r="G3060" s="3">
        <v>90.693200000000004</v>
      </c>
      <c r="H3060" s="3">
        <v>97.869500000000002</v>
      </c>
      <c r="I3060" s="3">
        <v>87.091300000000004</v>
      </c>
      <c r="J3060" s="3">
        <v>73.797600000000003</v>
      </c>
      <c r="K3060" s="3">
        <v>122.985</v>
      </c>
      <c r="L3060" s="3">
        <v>124.078</v>
      </c>
      <c r="M3060" s="3">
        <v>116.19499999999999</v>
      </c>
      <c r="N3060" s="3">
        <v>121.56</v>
      </c>
      <c r="O3060" s="3">
        <v>115.79900000000001</v>
      </c>
      <c r="P3060" s="3">
        <v>66.727400000000003</v>
      </c>
      <c r="Q3060" s="3">
        <v>78.011399999999995</v>
      </c>
      <c r="R3060" s="3">
        <v>68.530600000000007</v>
      </c>
    </row>
    <row r="3061" spans="1:18" x14ac:dyDescent="0.2">
      <c r="A3061" s="1" t="s">
        <v>8891</v>
      </c>
      <c r="B3061" s="2" t="s">
        <v>8892</v>
      </c>
      <c r="C3061" s="1" t="s">
        <v>8893</v>
      </c>
      <c r="D3061" s="3">
        <v>8.4263100000000009</v>
      </c>
      <c r="E3061" s="3">
        <v>8.5267099999999996</v>
      </c>
      <c r="F3061" s="3">
        <v>8.6395499999999998</v>
      </c>
      <c r="G3061" s="3">
        <v>5.4336099999999998</v>
      </c>
      <c r="H3061" s="3">
        <v>7.5158300000000002</v>
      </c>
      <c r="I3061" s="3">
        <v>9.9333299999999998</v>
      </c>
      <c r="J3061" s="3">
        <v>6.10609</v>
      </c>
      <c r="K3061" s="3">
        <v>5.0887799999999999</v>
      </c>
      <c r="L3061" s="3">
        <v>5.8901500000000002</v>
      </c>
      <c r="M3061" s="3">
        <v>5.49186</v>
      </c>
      <c r="N3061" s="3">
        <v>5.4294900000000004</v>
      </c>
      <c r="O3061" s="3">
        <v>5.3847699999999996</v>
      </c>
      <c r="P3061" s="3">
        <v>14.703099999999999</v>
      </c>
      <c r="Q3061" s="3">
        <v>13.5344</v>
      </c>
      <c r="R3061" s="3">
        <v>14.3156</v>
      </c>
    </row>
    <row r="3062" spans="1:18" x14ac:dyDescent="0.2">
      <c r="A3062" s="1" t="s">
        <v>8894</v>
      </c>
      <c r="B3062" s="2" t="s">
        <v>8895</v>
      </c>
      <c r="C3062" s="1" t="s">
        <v>8896</v>
      </c>
      <c r="D3062" s="3">
        <v>2.63</v>
      </c>
      <c r="E3062" s="3">
        <v>2.6666099999999999</v>
      </c>
      <c r="F3062" s="3">
        <v>2.22235</v>
      </c>
      <c r="G3062" s="3">
        <v>2.3577300000000001</v>
      </c>
      <c r="H3062" s="3">
        <v>2.08988</v>
      </c>
      <c r="I3062" s="3">
        <v>2.1340300000000001</v>
      </c>
      <c r="J3062" s="3">
        <v>2.1041600000000003</v>
      </c>
      <c r="K3062" s="3">
        <v>1.5456460000000001</v>
      </c>
      <c r="L3062" s="3">
        <v>2.0320299999999998</v>
      </c>
      <c r="M3062" s="3">
        <v>2.3714300000000001</v>
      </c>
      <c r="N3062" s="3">
        <v>2.1593400000000003</v>
      </c>
      <c r="O3062" s="3">
        <v>1.971568</v>
      </c>
      <c r="P3062" s="3">
        <v>3.0305599999999999</v>
      </c>
      <c r="Q3062" s="3">
        <v>3.3821500000000002</v>
      </c>
      <c r="R3062" s="3">
        <v>3.4169999999999998</v>
      </c>
    </row>
    <row r="3063" spans="1:18" x14ac:dyDescent="0.2">
      <c r="A3063" s="1" t="s">
        <v>8897</v>
      </c>
      <c r="B3063" s="2" t="s">
        <v>8898</v>
      </c>
      <c r="C3063" s="1" t="s">
        <v>8899</v>
      </c>
      <c r="D3063" s="3">
        <v>17.1111</v>
      </c>
      <c r="E3063" s="3">
        <v>7.60717</v>
      </c>
      <c r="F3063" s="3">
        <v>30.306999999999999</v>
      </c>
      <c r="G3063" s="3">
        <v>20.8276</v>
      </c>
      <c r="H3063" s="3">
        <v>21.6755</v>
      </c>
      <c r="I3063" s="3">
        <v>24.090699999999998</v>
      </c>
      <c r="J3063" s="3">
        <v>31.974499999999999</v>
      </c>
      <c r="K3063" s="3">
        <v>38.837299999999999</v>
      </c>
      <c r="L3063" s="3">
        <v>44.345300000000002</v>
      </c>
      <c r="M3063" s="3">
        <v>43.304000000000002</v>
      </c>
      <c r="N3063" s="3">
        <v>15.6214</v>
      </c>
      <c r="O3063" s="3">
        <v>21.577100000000002</v>
      </c>
      <c r="P3063" s="3">
        <v>38.421500000000002</v>
      </c>
      <c r="Q3063" s="3">
        <v>68.626900000000006</v>
      </c>
      <c r="R3063" s="3">
        <v>97.754300000000001</v>
      </c>
    </row>
    <row r="3064" spans="1:18" x14ac:dyDescent="0.2">
      <c r="A3064" s="1" t="s">
        <v>8900</v>
      </c>
      <c r="B3064" s="2" t="s">
        <v>8901</v>
      </c>
      <c r="C3064" s="1" t="s">
        <v>8902</v>
      </c>
      <c r="D3064" s="3">
        <v>1.131321</v>
      </c>
      <c r="E3064" s="3">
        <v>1.391761</v>
      </c>
      <c r="F3064" s="3">
        <v>1.4427699999999999</v>
      </c>
      <c r="G3064" s="3">
        <v>1.40212</v>
      </c>
      <c r="H3064" s="3">
        <v>1.5296400000000001</v>
      </c>
      <c r="I3064" s="3">
        <v>1.1327750000000001</v>
      </c>
      <c r="J3064" s="3">
        <v>1.1470819999999999</v>
      </c>
      <c r="K3064" s="3">
        <v>1.9204020000000002</v>
      </c>
      <c r="L3064" s="3">
        <v>1.726485</v>
      </c>
      <c r="M3064" s="3">
        <v>2.0486599999999999</v>
      </c>
      <c r="N3064" s="3">
        <v>1.6344639999999999</v>
      </c>
      <c r="O3064" s="3">
        <v>1.6613020000000001</v>
      </c>
      <c r="P3064" s="3">
        <v>3.7782800000000001</v>
      </c>
      <c r="Q3064" s="3">
        <v>3.1644100000000002</v>
      </c>
      <c r="R3064" s="3">
        <v>2.97403</v>
      </c>
    </row>
    <row r="3065" spans="1:18" x14ac:dyDescent="0.2">
      <c r="A3065" s="1" t="s">
        <v>8903</v>
      </c>
      <c r="B3065" s="2" t="s">
        <v>8904</v>
      </c>
      <c r="C3065" s="1" t="s">
        <v>8905</v>
      </c>
      <c r="D3065" s="3">
        <v>27.736499999999999</v>
      </c>
      <c r="E3065" s="3">
        <v>24.716899999999999</v>
      </c>
      <c r="F3065" s="3">
        <v>30.3124</v>
      </c>
      <c r="G3065" s="3">
        <v>24.745699999999999</v>
      </c>
      <c r="H3065" s="3">
        <v>32.506599999999999</v>
      </c>
      <c r="I3065" s="3">
        <v>29.611699999999999</v>
      </c>
      <c r="J3065" s="3">
        <v>25.6143</v>
      </c>
      <c r="K3065" s="3">
        <v>31.140899999999998</v>
      </c>
      <c r="L3065" s="3">
        <v>30.689299999999999</v>
      </c>
      <c r="M3065" s="3">
        <v>20.556000000000001</v>
      </c>
      <c r="N3065" s="3">
        <v>28.7971</v>
      </c>
      <c r="O3065" s="3">
        <v>24.7668</v>
      </c>
      <c r="P3065" s="3">
        <v>9.5173000000000005</v>
      </c>
      <c r="Q3065" s="3">
        <v>8.9626699999999992</v>
      </c>
      <c r="R3065" s="3">
        <v>7.3193599999999996</v>
      </c>
    </row>
    <row r="3066" spans="1:18" x14ac:dyDescent="0.2">
      <c r="A3066" s="1" t="s">
        <v>8906</v>
      </c>
      <c r="B3066" s="2" t="s">
        <v>8907</v>
      </c>
      <c r="C3066" s="1" t="s">
        <v>8908</v>
      </c>
      <c r="D3066" s="3">
        <v>11.4754</v>
      </c>
      <c r="E3066" s="3">
        <v>9.9075100000000003</v>
      </c>
      <c r="F3066" s="3">
        <v>10.114129999999999</v>
      </c>
      <c r="G3066" s="3">
        <v>11.726900000000001</v>
      </c>
      <c r="H3066" s="3">
        <v>6.15585</v>
      </c>
      <c r="I3066" s="3">
        <v>9.6209699999999998</v>
      </c>
      <c r="J3066" s="3">
        <v>8.5310199999999998</v>
      </c>
      <c r="K3066" s="3">
        <v>2.5739399999999999</v>
      </c>
      <c r="L3066" s="3">
        <v>2.3992</v>
      </c>
      <c r="M3066" s="3">
        <v>3.0861100000000001</v>
      </c>
      <c r="N3066" s="3">
        <v>2.7635700000000001</v>
      </c>
      <c r="O3066" s="3">
        <v>2.9353499999999997</v>
      </c>
      <c r="P3066" s="3">
        <v>7.9236599999999999</v>
      </c>
      <c r="Q3066" s="3">
        <v>8.4808400000000006</v>
      </c>
      <c r="R3066" s="3">
        <v>7.9125100000000002</v>
      </c>
    </row>
    <row r="3067" spans="1:18" x14ac:dyDescent="0.2">
      <c r="A3067" s="1" t="s">
        <v>8909</v>
      </c>
      <c r="B3067" s="2" t="s">
        <v>8910</v>
      </c>
      <c r="C3067" s="1" t="s">
        <v>8911</v>
      </c>
      <c r="D3067" s="3">
        <v>91.648399999999995</v>
      </c>
      <c r="E3067" s="3">
        <v>55.423400000000001</v>
      </c>
      <c r="F3067" s="3">
        <v>80.038499999999999</v>
      </c>
      <c r="G3067" s="3">
        <v>65.248800000000003</v>
      </c>
      <c r="H3067" s="3">
        <v>63.104700000000001</v>
      </c>
      <c r="I3067" s="3">
        <v>86.443799999999996</v>
      </c>
      <c r="J3067" s="3">
        <v>73.910399999999996</v>
      </c>
      <c r="K3067" s="3">
        <v>17.285399999999999</v>
      </c>
      <c r="L3067" s="3">
        <v>15.0349</v>
      </c>
      <c r="M3067" s="3">
        <v>13.8331</v>
      </c>
      <c r="N3067" s="3">
        <v>16.9024</v>
      </c>
      <c r="O3067" s="3">
        <v>17.5014</v>
      </c>
      <c r="P3067" s="3">
        <v>18.928699999999999</v>
      </c>
      <c r="Q3067" s="3">
        <v>19.862100000000002</v>
      </c>
      <c r="R3067" s="3">
        <v>18.9132</v>
      </c>
    </row>
    <row r="3068" spans="1:18" x14ac:dyDescent="0.2">
      <c r="A3068" s="1" t="s">
        <v>8912</v>
      </c>
      <c r="B3068" s="2" t="s">
        <v>8913</v>
      </c>
      <c r="C3068" s="1" t="s">
        <v>8914</v>
      </c>
      <c r="D3068" s="3">
        <v>27.537099999999999</v>
      </c>
      <c r="E3068" s="3">
        <v>23.791699999999999</v>
      </c>
      <c r="F3068" s="3">
        <v>28.970800000000001</v>
      </c>
      <c r="G3068" s="3">
        <v>21.7668</v>
      </c>
      <c r="H3068" s="3">
        <v>27.581399999999999</v>
      </c>
      <c r="I3068" s="3">
        <v>28.688300000000002</v>
      </c>
      <c r="J3068" s="3">
        <v>25.372900000000001</v>
      </c>
      <c r="K3068" s="3">
        <v>23.602900000000002</v>
      </c>
      <c r="L3068" s="3">
        <v>24.194099999999999</v>
      </c>
      <c r="M3068" s="3">
        <v>19.0732</v>
      </c>
      <c r="N3068" s="3">
        <v>18.6968</v>
      </c>
      <c r="O3068" s="3">
        <v>18.6934</v>
      </c>
      <c r="P3068" s="3">
        <v>18.945</v>
      </c>
      <c r="Q3068" s="3">
        <v>19.625900000000001</v>
      </c>
      <c r="R3068" s="3">
        <v>16.486800000000002</v>
      </c>
    </row>
    <row r="3069" spans="1:18" x14ac:dyDescent="0.2">
      <c r="A3069" s="1" t="s">
        <v>8915</v>
      </c>
      <c r="B3069" s="2" t="s">
        <v>8916</v>
      </c>
      <c r="C3069" s="1" t="s">
        <v>8917</v>
      </c>
      <c r="D3069" s="3">
        <v>3.1518199999999998</v>
      </c>
      <c r="E3069" s="3">
        <v>6.1931099999999999</v>
      </c>
      <c r="F3069" s="3">
        <v>3.8735900000000001</v>
      </c>
      <c r="G3069" s="3">
        <v>4.7098899999999997</v>
      </c>
      <c r="H3069" s="3">
        <v>4.9450900000000004</v>
      </c>
      <c r="I3069" s="3">
        <v>2.1614800000000001</v>
      </c>
      <c r="J3069" s="3">
        <v>2.4827900000000001</v>
      </c>
      <c r="K3069" s="3">
        <v>3.1310199999999999</v>
      </c>
      <c r="L3069" s="3">
        <v>3.5632999999999999</v>
      </c>
      <c r="M3069" s="3">
        <v>3.0771500000000001</v>
      </c>
      <c r="N3069" s="3">
        <v>3.2050299999999998</v>
      </c>
      <c r="O3069" s="3">
        <v>3.1511100000000001</v>
      </c>
      <c r="P3069" s="3">
        <v>3.5834199999999998</v>
      </c>
      <c r="Q3069" s="3">
        <v>3.0096500000000002</v>
      </c>
      <c r="R3069" s="3">
        <v>2.8677700000000002</v>
      </c>
    </row>
    <row r="3070" spans="1:18" x14ac:dyDescent="0.2">
      <c r="A3070" s="1" t="s">
        <v>8918</v>
      </c>
      <c r="B3070" s="2" t="s">
        <v>8919</v>
      </c>
      <c r="C3070" s="1" t="s">
        <v>8920</v>
      </c>
      <c r="D3070" s="3">
        <v>115.137</v>
      </c>
      <c r="E3070" s="3">
        <v>104.699</v>
      </c>
      <c r="F3070" s="3">
        <v>127.988</v>
      </c>
      <c r="G3070" s="3">
        <v>100.40730000000001</v>
      </c>
      <c r="H3070" s="3">
        <v>123.307</v>
      </c>
      <c r="I3070" s="3">
        <v>139.846</v>
      </c>
      <c r="J3070" s="3">
        <v>120.94799999999999</v>
      </c>
      <c r="K3070" s="3">
        <v>146.18600000000001</v>
      </c>
      <c r="L3070" s="3">
        <v>141.09299999999999</v>
      </c>
      <c r="M3070" s="3">
        <v>135.584</v>
      </c>
      <c r="N3070" s="3">
        <v>151.209</v>
      </c>
      <c r="O3070" s="3">
        <v>133.46299999999999</v>
      </c>
      <c r="P3070" s="3">
        <v>89.237099999999998</v>
      </c>
      <c r="Q3070" s="3">
        <v>95.183400000000006</v>
      </c>
      <c r="R3070" s="3">
        <v>81.463200000000001</v>
      </c>
    </row>
    <row r="3071" spans="1:18" x14ac:dyDescent="0.2">
      <c r="A3071" s="1" t="s">
        <v>8921</v>
      </c>
      <c r="B3071" s="2" t="s">
        <v>8922</v>
      </c>
      <c r="C3071" s="1" t="s">
        <v>8923</v>
      </c>
      <c r="D3071" s="3">
        <v>15.9377</v>
      </c>
      <c r="E3071" s="3">
        <v>11.8497</v>
      </c>
      <c r="F3071" s="3">
        <v>13.406000000000001</v>
      </c>
      <c r="G3071" s="3">
        <v>12.501799999999999</v>
      </c>
      <c r="H3071" s="3">
        <v>11.076599999999999</v>
      </c>
      <c r="I3071" s="3">
        <v>17.811</v>
      </c>
      <c r="J3071" s="3">
        <v>13.8096</v>
      </c>
      <c r="K3071" s="3">
        <v>14.817299999999999</v>
      </c>
      <c r="L3071" s="3">
        <v>14.457100000000001</v>
      </c>
      <c r="M3071" s="3">
        <v>9.3056699999999992</v>
      </c>
      <c r="N3071" s="3">
        <v>10.86336</v>
      </c>
      <c r="O3071" s="3">
        <v>12.594200000000001</v>
      </c>
      <c r="P3071" s="3">
        <v>8.4495500000000003</v>
      </c>
      <c r="Q3071" s="3">
        <v>9.7802500000000006</v>
      </c>
      <c r="R3071" s="3">
        <v>8.4275599999999997</v>
      </c>
    </row>
    <row r="3072" spans="1:18" x14ac:dyDescent="0.2">
      <c r="A3072" s="1" t="s">
        <v>8924</v>
      </c>
      <c r="B3072" s="2" t="s">
        <v>8925</v>
      </c>
      <c r="C3072" s="1" t="s">
        <v>8926</v>
      </c>
      <c r="D3072" s="3">
        <v>41.519500000000001</v>
      </c>
      <c r="E3072" s="3">
        <v>41.159500000000001</v>
      </c>
      <c r="F3072" s="3">
        <v>44.661299999999997</v>
      </c>
      <c r="G3072" s="3">
        <v>37.016500000000001</v>
      </c>
      <c r="H3072" s="3">
        <v>44.902900000000002</v>
      </c>
      <c r="I3072" s="3">
        <v>48.810499999999998</v>
      </c>
      <c r="J3072" s="3">
        <v>46.133699999999997</v>
      </c>
      <c r="K3072" s="3">
        <v>50.210799999999999</v>
      </c>
      <c r="L3072" s="3">
        <v>46.516599999999997</v>
      </c>
      <c r="M3072" s="3">
        <v>38.911700000000003</v>
      </c>
      <c r="N3072" s="3">
        <v>44.544899999999998</v>
      </c>
      <c r="O3072" s="3">
        <v>47.9163</v>
      </c>
      <c r="P3072" s="3">
        <v>32.117400000000004</v>
      </c>
      <c r="Q3072" s="3">
        <v>37.694099999999999</v>
      </c>
      <c r="R3072" s="3">
        <v>36.681800000000003</v>
      </c>
    </row>
    <row r="3073" spans="1:18" x14ac:dyDescent="0.2">
      <c r="A3073" s="1" t="s">
        <v>8927</v>
      </c>
      <c r="B3073" s="2" t="s">
        <v>8928</v>
      </c>
      <c r="C3073" s="1" t="s">
        <v>8929</v>
      </c>
      <c r="D3073" s="3">
        <v>5.4673699999999998</v>
      </c>
      <c r="E3073" s="3">
        <v>4.1550500000000001</v>
      </c>
      <c r="F3073" s="3">
        <v>5.9130099999999999</v>
      </c>
      <c r="G3073" s="3">
        <v>3.6844299999999999</v>
      </c>
      <c r="H3073" s="3">
        <v>5.2665600000000001</v>
      </c>
      <c r="I3073" s="3">
        <v>5.2157200000000001</v>
      </c>
      <c r="J3073" s="3">
        <v>5.0723399999999996</v>
      </c>
      <c r="K3073" s="3">
        <v>1.27816</v>
      </c>
      <c r="L3073" s="3">
        <v>1.2025399999999999</v>
      </c>
      <c r="M3073" s="3">
        <v>1.2881830000000001</v>
      </c>
      <c r="N3073" s="3">
        <v>1</v>
      </c>
      <c r="O3073" s="3">
        <v>1.133942</v>
      </c>
      <c r="P3073" s="3">
        <v>1</v>
      </c>
      <c r="Q3073" s="3">
        <v>1</v>
      </c>
      <c r="R3073" s="3">
        <v>1</v>
      </c>
    </row>
    <row r="3074" spans="1:18" x14ac:dyDescent="0.2">
      <c r="A3074" s="1" t="s">
        <v>8930</v>
      </c>
      <c r="B3074" s="2" t="s">
        <v>8931</v>
      </c>
      <c r="C3074" s="1" t="s">
        <v>8932</v>
      </c>
      <c r="D3074" s="3">
        <v>1.586077</v>
      </c>
      <c r="E3074" s="3">
        <v>1.46773</v>
      </c>
      <c r="F3074" s="3">
        <v>1.21773</v>
      </c>
      <c r="G3074" s="3">
        <v>1.288594</v>
      </c>
      <c r="H3074" s="3">
        <v>1.2838069999999999</v>
      </c>
      <c r="I3074" s="3">
        <v>1.276268</v>
      </c>
      <c r="J3074" s="3">
        <v>1.2422800000000001</v>
      </c>
      <c r="K3074" s="3">
        <v>1.524683</v>
      </c>
      <c r="L3074" s="3">
        <v>1.4423550000000001</v>
      </c>
      <c r="M3074" s="3">
        <v>1.6263339999999999</v>
      </c>
      <c r="N3074" s="3">
        <v>1.687405</v>
      </c>
      <c r="O3074" s="3">
        <v>1.4467240000000001</v>
      </c>
      <c r="P3074" s="3">
        <v>4.02142</v>
      </c>
      <c r="Q3074" s="3">
        <v>3.9957600000000002</v>
      </c>
      <c r="R3074" s="3">
        <v>3.6213700000000002</v>
      </c>
    </row>
    <row r="3075" spans="1:18" x14ac:dyDescent="0.2">
      <c r="A3075" s="1" t="s">
        <v>8933</v>
      </c>
      <c r="B3075" s="2" t="s">
        <v>8934</v>
      </c>
      <c r="C3075" s="1" t="s">
        <v>8935</v>
      </c>
      <c r="D3075" s="3">
        <v>1.1716979999999999</v>
      </c>
      <c r="E3075" s="3">
        <v>1.324252</v>
      </c>
      <c r="F3075" s="3">
        <v>1.558557</v>
      </c>
      <c r="G3075" s="3">
        <v>2.2300399999999998</v>
      </c>
      <c r="H3075" s="3">
        <v>1.377569</v>
      </c>
      <c r="I3075" s="3">
        <v>1.4301059999999999</v>
      </c>
      <c r="J3075" s="3">
        <v>1.2713939999999999</v>
      </c>
      <c r="K3075" s="3">
        <v>1.136879</v>
      </c>
      <c r="L3075" s="3">
        <v>1.5824279999999999</v>
      </c>
      <c r="M3075" s="3">
        <v>1.3580490000000001</v>
      </c>
      <c r="N3075" s="3">
        <v>2.1914600000000002</v>
      </c>
      <c r="O3075" s="3">
        <v>1.152374</v>
      </c>
      <c r="P3075" s="3">
        <v>1.5095689999999999</v>
      </c>
      <c r="Q3075" s="3">
        <v>1.4511020000000001</v>
      </c>
      <c r="R3075" s="3">
        <v>1.0719742000000001</v>
      </c>
    </row>
    <row r="3076" spans="1:18" x14ac:dyDescent="0.2">
      <c r="A3076" s="1" t="s">
        <v>8936</v>
      </c>
      <c r="B3076" s="2" t="s">
        <v>8937</v>
      </c>
      <c r="C3076" s="1" t="s">
        <v>8938</v>
      </c>
      <c r="D3076" s="3">
        <v>22.2638</v>
      </c>
      <c r="E3076" s="3">
        <v>13.9016</v>
      </c>
      <c r="F3076" s="3">
        <v>19.524899999999999</v>
      </c>
      <c r="G3076" s="3">
        <v>21.479099999999999</v>
      </c>
      <c r="H3076" s="3">
        <v>13.6487</v>
      </c>
      <c r="I3076" s="3">
        <v>17.337599999999998</v>
      </c>
      <c r="J3076" s="3">
        <v>14.4137</v>
      </c>
      <c r="K3076" s="3">
        <v>11.581799999999999</v>
      </c>
      <c r="L3076" s="3">
        <v>11.4556</v>
      </c>
      <c r="M3076" s="3">
        <v>15.439399999999999</v>
      </c>
      <c r="N3076" s="3">
        <v>11.316000000000001</v>
      </c>
      <c r="O3076" s="3">
        <v>9.7927099999999996</v>
      </c>
      <c r="P3076" s="3">
        <v>12.1393</v>
      </c>
      <c r="Q3076" s="3">
        <v>10.97383</v>
      </c>
      <c r="R3076" s="3">
        <v>9.6633700000000005</v>
      </c>
    </row>
    <row r="3077" spans="1:18" x14ac:dyDescent="0.2">
      <c r="A3077" s="1" t="s">
        <v>8939</v>
      </c>
      <c r="B3077" s="2" t="s">
        <v>8940</v>
      </c>
      <c r="C3077" s="1" t="s">
        <v>8941</v>
      </c>
      <c r="D3077" s="3">
        <v>10.59639</v>
      </c>
      <c r="E3077" s="3">
        <v>9.2192000000000007</v>
      </c>
      <c r="F3077" s="3">
        <v>9.4652499999999993</v>
      </c>
      <c r="G3077" s="3">
        <v>17.052499999999998</v>
      </c>
      <c r="H3077" s="3">
        <v>5.8375300000000001</v>
      </c>
      <c r="I3077" s="3">
        <v>7.4462799999999998</v>
      </c>
      <c r="J3077" s="3">
        <v>6.9477500000000001</v>
      </c>
      <c r="K3077" s="3">
        <v>3.6954600000000002</v>
      </c>
      <c r="L3077" s="3">
        <v>3.32023</v>
      </c>
      <c r="M3077" s="3">
        <v>6.5733800000000002</v>
      </c>
      <c r="N3077" s="3">
        <v>5.4341600000000003</v>
      </c>
      <c r="O3077" s="3">
        <v>3.92753</v>
      </c>
      <c r="P3077" s="3">
        <v>7.3005000000000004</v>
      </c>
      <c r="Q3077" s="3">
        <v>7.3912500000000003</v>
      </c>
      <c r="R3077" s="3">
        <v>6.66073</v>
      </c>
    </row>
    <row r="3078" spans="1:18" x14ac:dyDescent="0.2">
      <c r="A3078" s="1" t="s">
        <v>8942</v>
      </c>
      <c r="B3078" s="2" t="s">
        <v>8943</v>
      </c>
      <c r="C3078" s="1" t="s">
        <v>8944</v>
      </c>
      <c r="D3078" s="3">
        <v>12.6</v>
      </c>
      <c r="E3078" s="3">
        <v>9.6722099999999998</v>
      </c>
      <c r="F3078" s="3">
        <v>12.213699999999999</v>
      </c>
      <c r="G3078" s="3">
        <v>15.7598</v>
      </c>
      <c r="H3078" s="3">
        <v>9.0131599999999992</v>
      </c>
      <c r="I3078" s="3">
        <v>12.2042</v>
      </c>
      <c r="J3078" s="3">
        <v>8.8698100000000011</v>
      </c>
      <c r="K3078" s="3">
        <v>10.198090000000001</v>
      </c>
      <c r="L3078" s="3">
        <v>8.5366</v>
      </c>
      <c r="M3078" s="3">
        <v>17.716899999999999</v>
      </c>
      <c r="N3078" s="3">
        <v>12.330399999999999</v>
      </c>
      <c r="O3078" s="3">
        <v>12.264699999999999</v>
      </c>
      <c r="P3078" s="3">
        <v>21.180800000000001</v>
      </c>
      <c r="Q3078" s="3">
        <v>21.018799999999999</v>
      </c>
      <c r="R3078" s="3">
        <v>18.898399999999999</v>
      </c>
    </row>
    <row r="3079" spans="1:18" x14ac:dyDescent="0.2">
      <c r="A3079" s="1" t="s">
        <v>8946</v>
      </c>
      <c r="B3079" s="2" t="s">
        <v>8947</v>
      </c>
      <c r="C3079" s="1" t="s">
        <v>8948</v>
      </c>
      <c r="D3079" s="3">
        <v>4.7721200000000001</v>
      </c>
      <c r="E3079" s="3">
        <v>2.52027</v>
      </c>
      <c r="F3079" s="3">
        <v>2.3518699999999999</v>
      </c>
      <c r="G3079" s="3">
        <v>1.8270110000000002</v>
      </c>
      <c r="H3079" s="3">
        <v>2.1078900000000003</v>
      </c>
      <c r="I3079" s="3">
        <v>2.9479699999999998</v>
      </c>
      <c r="J3079" s="3">
        <v>3.5694300000000001</v>
      </c>
      <c r="K3079" s="3">
        <v>1.756794</v>
      </c>
      <c r="L3079" s="3">
        <v>1.3419179999999999</v>
      </c>
      <c r="M3079" s="3">
        <v>1.4352100000000001</v>
      </c>
      <c r="N3079" s="3">
        <v>1.2062140000000001</v>
      </c>
      <c r="O3079" s="3">
        <v>1.331377</v>
      </c>
      <c r="P3079" s="3">
        <v>3.2391000000000001</v>
      </c>
      <c r="Q3079" s="3">
        <v>4.4406999999999996</v>
      </c>
      <c r="R3079" s="3">
        <v>3.49057</v>
      </c>
    </row>
    <row r="3080" spans="1:18" x14ac:dyDescent="0.2">
      <c r="A3080" s="1" t="s">
        <v>8949</v>
      </c>
      <c r="B3080" s="2" t="s">
        <v>8950</v>
      </c>
      <c r="C3080" s="1" t="s">
        <v>8951</v>
      </c>
      <c r="D3080" s="3">
        <v>3.6474600000000001</v>
      </c>
      <c r="E3080" s="3">
        <v>4.9194200000000006</v>
      </c>
      <c r="F3080" s="3">
        <v>4.7484400000000004</v>
      </c>
      <c r="G3080" s="3">
        <v>4.7753899999999998</v>
      </c>
      <c r="H3080" s="3">
        <v>3.8007599999999999</v>
      </c>
      <c r="I3080" s="3">
        <v>3.3725000000000001</v>
      </c>
      <c r="J3080" s="3">
        <v>3.2439399999999998</v>
      </c>
      <c r="K3080" s="3">
        <v>2.56962</v>
      </c>
      <c r="L3080" s="3">
        <v>3.8599299999999999</v>
      </c>
      <c r="M3080" s="3">
        <v>3.4889399999999999</v>
      </c>
      <c r="N3080" s="3">
        <v>1.987552</v>
      </c>
      <c r="O3080" s="3">
        <v>3.71652</v>
      </c>
      <c r="P3080" s="3">
        <v>7.0034900000000002</v>
      </c>
      <c r="Q3080" s="3">
        <v>7.7588100000000004</v>
      </c>
      <c r="R3080" s="3">
        <v>6.0276199999999998</v>
      </c>
    </row>
    <row r="3081" spans="1:18" x14ac:dyDescent="0.2">
      <c r="A3081" s="1" t="s">
        <v>8952</v>
      </c>
      <c r="B3081" s="2" t="s">
        <v>8953</v>
      </c>
      <c r="C3081" s="1" t="s">
        <v>8954</v>
      </c>
      <c r="D3081" s="3">
        <v>5.1388400000000001</v>
      </c>
      <c r="E3081" s="3">
        <v>5.6313700000000004</v>
      </c>
      <c r="F3081" s="3">
        <v>5.6321099999999999</v>
      </c>
      <c r="G3081" s="3">
        <v>6.2987200000000003</v>
      </c>
      <c r="H3081" s="3">
        <v>4.6416599999999999</v>
      </c>
      <c r="I3081" s="3">
        <v>5.6156499999999996</v>
      </c>
      <c r="J3081" s="3">
        <v>4.7439300000000006</v>
      </c>
      <c r="K3081" s="3">
        <v>2.9015500000000003</v>
      </c>
      <c r="L3081" s="3">
        <v>2.98996</v>
      </c>
      <c r="M3081" s="3">
        <v>3.50522</v>
      </c>
      <c r="N3081" s="3">
        <v>3.0362900000000002</v>
      </c>
      <c r="O3081" s="3">
        <v>3.00664</v>
      </c>
      <c r="P3081" s="3">
        <v>8.8825199999999995</v>
      </c>
      <c r="Q3081" s="3">
        <v>11.2643</v>
      </c>
      <c r="R3081" s="3">
        <v>11.383599999999999</v>
      </c>
    </row>
    <row r="3082" spans="1:18" x14ac:dyDescent="0.2">
      <c r="A3082" s="1" t="s">
        <v>8955</v>
      </c>
      <c r="B3082" s="2" t="s">
        <v>8956</v>
      </c>
      <c r="C3082" s="1" t="s">
        <v>8957</v>
      </c>
      <c r="D3082" s="3">
        <v>18.349</v>
      </c>
      <c r="E3082" s="3">
        <v>17.730599999999999</v>
      </c>
      <c r="F3082" s="3">
        <v>16.3218</v>
      </c>
      <c r="G3082" s="3">
        <v>12.9671</v>
      </c>
      <c r="H3082" s="3">
        <v>17.156700000000001</v>
      </c>
      <c r="I3082" s="3">
        <v>18.1783</v>
      </c>
      <c r="J3082" s="3">
        <v>21.227399999999999</v>
      </c>
      <c r="K3082" s="3">
        <v>13.5153</v>
      </c>
      <c r="L3082" s="3">
        <v>13.2743</v>
      </c>
      <c r="M3082" s="3">
        <v>10.14655</v>
      </c>
      <c r="N3082" s="3">
        <v>14.128299999999999</v>
      </c>
      <c r="O3082" s="3">
        <v>12.949299999999999</v>
      </c>
      <c r="P3082" s="3">
        <v>13.017099999999999</v>
      </c>
      <c r="Q3082" s="3">
        <v>14.4009</v>
      </c>
      <c r="R3082" s="3">
        <v>12.2262</v>
      </c>
    </row>
    <row r="3083" spans="1:18" x14ac:dyDescent="0.2">
      <c r="A3083" s="1" t="s">
        <v>8958</v>
      </c>
      <c r="B3083" s="2" t="s">
        <v>8959</v>
      </c>
      <c r="C3083" s="1" t="s">
        <v>8960</v>
      </c>
      <c r="D3083" s="3">
        <v>99.027799999999999</v>
      </c>
      <c r="E3083" s="3">
        <v>97.728999999999999</v>
      </c>
      <c r="F3083" s="3">
        <v>124.84</v>
      </c>
      <c r="G3083" s="3">
        <v>104.12</v>
      </c>
      <c r="H3083" s="3">
        <v>138.94</v>
      </c>
      <c r="I3083" s="3">
        <v>111.783</v>
      </c>
      <c r="J3083" s="3">
        <v>98.368200000000002</v>
      </c>
      <c r="K3083" s="3">
        <v>155.60400000000001</v>
      </c>
      <c r="L3083" s="3">
        <v>159.78399999999999</v>
      </c>
      <c r="M3083" s="3">
        <v>214.642</v>
      </c>
      <c r="N3083" s="3">
        <v>163.19900000000001</v>
      </c>
      <c r="O3083" s="3">
        <v>173.14500000000001</v>
      </c>
      <c r="P3083" s="3">
        <v>124.973</v>
      </c>
      <c r="Q3083" s="3">
        <v>118.63800000000001</v>
      </c>
      <c r="R3083" s="3">
        <v>109.43600000000001</v>
      </c>
    </row>
    <row r="3084" spans="1:18" x14ac:dyDescent="0.2">
      <c r="A3084" s="1" t="s">
        <v>8961</v>
      </c>
      <c r="B3084" s="2" t="s">
        <v>8962</v>
      </c>
      <c r="C3084" s="1" t="s">
        <v>8963</v>
      </c>
      <c r="D3084" s="3">
        <v>33.303800000000003</v>
      </c>
      <c r="E3084" s="3">
        <v>36.446100000000001</v>
      </c>
      <c r="F3084" s="3">
        <v>34.523299999999999</v>
      </c>
      <c r="G3084" s="3">
        <v>31.538900000000002</v>
      </c>
      <c r="H3084" s="3">
        <v>33.111800000000002</v>
      </c>
      <c r="I3084" s="3">
        <v>41.331200000000003</v>
      </c>
      <c r="J3084" s="3">
        <v>41.447099999999999</v>
      </c>
      <c r="K3084" s="3">
        <v>19.551500000000001</v>
      </c>
      <c r="L3084" s="3">
        <v>19.907599999999999</v>
      </c>
      <c r="M3084" s="3">
        <v>17.876100000000001</v>
      </c>
      <c r="N3084" s="3">
        <v>18.608599999999999</v>
      </c>
      <c r="O3084" s="3">
        <v>18.873100000000001</v>
      </c>
      <c r="P3084" s="3">
        <v>26.7699</v>
      </c>
      <c r="Q3084" s="3">
        <v>29.8597</v>
      </c>
      <c r="R3084" s="3">
        <v>31.372499999999999</v>
      </c>
    </row>
    <row r="3085" spans="1:18" x14ac:dyDescent="0.2">
      <c r="A3085" s="1" t="s">
        <v>8964</v>
      </c>
      <c r="B3085" s="2" t="s">
        <v>8965</v>
      </c>
      <c r="C3085" s="1" t="s">
        <v>8966</v>
      </c>
      <c r="D3085" s="3">
        <v>4.2048800000000002</v>
      </c>
      <c r="E3085" s="3">
        <v>4.1462199999999996</v>
      </c>
      <c r="F3085" s="3">
        <v>4.6594999999999995</v>
      </c>
      <c r="G3085" s="3">
        <v>10.682499999999999</v>
      </c>
      <c r="H3085" s="3">
        <v>1.879742</v>
      </c>
      <c r="I3085" s="3">
        <v>3.2591899999999998</v>
      </c>
      <c r="J3085" s="3">
        <v>2.3081899999999997</v>
      </c>
      <c r="K3085" s="3">
        <v>10.57159</v>
      </c>
      <c r="L3085" s="3">
        <v>6.4355500000000001</v>
      </c>
      <c r="M3085" s="3">
        <v>7.2175700000000003</v>
      </c>
      <c r="N3085" s="3">
        <v>5.0959700000000003</v>
      </c>
      <c r="O3085" s="3">
        <v>5.2507999999999999</v>
      </c>
      <c r="P3085" s="3">
        <v>6.2985499999999996</v>
      </c>
      <c r="Q3085" s="3">
        <v>6.1136200000000001</v>
      </c>
      <c r="R3085" s="3">
        <v>5.6881899999999996</v>
      </c>
    </row>
    <row r="3086" spans="1:18" x14ac:dyDescent="0.2">
      <c r="A3086" s="1" t="s">
        <v>8967</v>
      </c>
      <c r="B3086" s="2" t="s">
        <v>8968</v>
      </c>
      <c r="C3086" s="1" t="s">
        <v>8969</v>
      </c>
      <c r="D3086" s="3">
        <v>21.645900000000001</v>
      </c>
      <c r="E3086" s="3">
        <v>17.667200000000001</v>
      </c>
      <c r="F3086" s="3">
        <v>19.468299999999999</v>
      </c>
      <c r="G3086" s="3">
        <v>18.8657</v>
      </c>
      <c r="H3086" s="3">
        <v>17.994599999999998</v>
      </c>
      <c r="I3086" s="3">
        <v>23.628299999999999</v>
      </c>
      <c r="J3086" s="3">
        <v>18.127199999999998</v>
      </c>
      <c r="K3086" s="3">
        <v>17.671700000000001</v>
      </c>
      <c r="L3086" s="3">
        <v>18.895800000000001</v>
      </c>
      <c r="M3086" s="3">
        <v>21.253699999999998</v>
      </c>
      <c r="N3086" s="3">
        <v>18.6358</v>
      </c>
      <c r="O3086" s="3">
        <v>19.144500000000001</v>
      </c>
      <c r="P3086" s="3">
        <v>9.8925699999999992</v>
      </c>
      <c r="Q3086" s="3">
        <v>9.7218900000000001</v>
      </c>
      <c r="R3086" s="3">
        <v>9.6308299999999996</v>
      </c>
    </row>
    <row r="3087" spans="1:18" x14ac:dyDescent="0.2">
      <c r="A3087" s="1" t="s">
        <v>8970</v>
      </c>
      <c r="B3087" s="2" t="s">
        <v>8971</v>
      </c>
      <c r="C3087" s="1" t="s">
        <v>8972</v>
      </c>
      <c r="D3087" s="3">
        <v>2.2587700000000002</v>
      </c>
      <c r="E3087" s="3">
        <v>2.8870899999999997</v>
      </c>
      <c r="F3087" s="3">
        <v>3.1389300000000002</v>
      </c>
      <c r="G3087" s="3">
        <v>5.0982900000000004</v>
      </c>
      <c r="H3087" s="3">
        <v>4.3428300000000002</v>
      </c>
      <c r="I3087" s="3">
        <v>1.8103259999999999</v>
      </c>
      <c r="J3087" s="3">
        <v>2.1639200000000001</v>
      </c>
      <c r="K3087" s="3">
        <v>2.3374699999999997</v>
      </c>
      <c r="L3087" s="3">
        <v>2.2359299999999998</v>
      </c>
      <c r="M3087" s="3">
        <v>2.9762599999999999</v>
      </c>
      <c r="N3087" s="3">
        <v>2.2707899999999999</v>
      </c>
      <c r="O3087" s="3">
        <v>2.7919400000000003</v>
      </c>
      <c r="P3087" s="3">
        <v>5.2697599999999998</v>
      </c>
      <c r="Q3087" s="3">
        <v>3.57992</v>
      </c>
      <c r="R3087" s="3">
        <v>3.4828299999999999</v>
      </c>
    </row>
    <row r="3088" spans="1:18" x14ac:dyDescent="0.2">
      <c r="A3088" s="1" t="s">
        <v>8973</v>
      </c>
      <c r="B3088" s="2" t="s">
        <v>8974</v>
      </c>
      <c r="C3088" s="1" t="s">
        <v>8975</v>
      </c>
      <c r="D3088" s="3">
        <v>4.8476499999999998</v>
      </c>
      <c r="E3088" s="3">
        <v>4.3051700000000004</v>
      </c>
      <c r="F3088" s="3">
        <v>4.9563799999999993</v>
      </c>
      <c r="G3088" s="3">
        <v>5.16608</v>
      </c>
      <c r="H3088" s="3">
        <v>6.3189200000000003</v>
      </c>
      <c r="I3088" s="3">
        <v>3.1407099999999999</v>
      </c>
      <c r="J3088" s="3">
        <v>2.8086500000000001</v>
      </c>
      <c r="K3088" s="3">
        <v>7.4595500000000001</v>
      </c>
      <c r="L3088" s="3">
        <v>6.2015799999999999</v>
      </c>
      <c r="M3088" s="3">
        <v>9.6126799999999992</v>
      </c>
      <c r="N3088" s="3">
        <v>4.6205499999999997</v>
      </c>
      <c r="O3088" s="3">
        <v>5.6800800000000002</v>
      </c>
      <c r="P3088" s="3">
        <v>5.1752399999999996</v>
      </c>
      <c r="Q3088" s="3">
        <v>4.6643799999999995</v>
      </c>
      <c r="R3088" s="3">
        <v>3.4567899999999998</v>
      </c>
    </row>
    <row r="3089" spans="1:18" x14ac:dyDescent="0.2">
      <c r="A3089" s="1" t="s">
        <v>8976</v>
      </c>
      <c r="B3089" s="2" t="s">
        <v>8977</v>
      </c>
      <c r="C3089" s="1" t="s">
        <v>8978</v>
      </c>
      <c r="D3089" s="3">
        <v>1.7291240000000001</v>
      </c>
      <c r="E3089" s="3">
        <v>3.87575</v>
      </c>
      <c r="F3089" s="3">
        <v>2.0824199999999999</v>
      </c>
      <c r="G3089" s="3">
        <v>2.3830999999999998</v>
      </c>
      <c r="H3089" s="3">
        <v>1.586085</v>
      </c>
      <c r="I3089" s="3">
        <v>1.9307400000000001</v>
      </c>
      <c r="J3089" s="3">
        <v>1.7941720000000001</v>
      </c>
      <c r="K3089" s="3">
        <v>1.566565</v>
      </c>
      <c r="L3089" s="3">
        <v>1.3435969999999999</v>
      </c>
      <c r="M3089" s="3">
        <v>1.785544</v>
      </c>
      <c r="N3089" s="3">
        <v>1.749735</v>
      </c>
      <c r="O3089" s="3">
        <v>1.5359780000000001</v>
      </c>
      <c r="P3089" s="3">
        <v>2.4219599999999999</v>
      </c>
      <c r="Q3089" s="3">
        <v>1.942051</v>
      </c>
      <c r="R3089" s="3">
        <v>1.899405</v>
      </c>
    </row>
    <row r="3090" spans="1:18" x14ac:dyDescent="0.2">
      <c r="A3090" s="1" t="s">
        <v>8979</v>
      </c>
      <c r="B3090" s="2" t="s">
        <v>8980</v>
      </c>
      <c r="C3090" s="1" t="s">
        <v>8981</v>
      </c>
      <c r="D3090" s="3">
        <v>880.65300000000002</v>
      </c>
      <c r="E3090" s="3">
        <v>847.53</v>
      </c>
      <c r="F3090" s="3">
        <v>856.34100000000001</v>
      </c>
      <c r="G3090" s="3">
        <v>770.11199999999997</v>
      </c>
      <c r="H3090" s="3">
        <v>762.14</v>
      </c>
      <c r="I3090" s="3">
        <v>979.37400000000002</v>
      </c>
      <c r="J3090" s="3">
        <v>739.86099999999999</v>
      </c>
      <c r="K3090" s="3">
        <v>660.46400000000006</v>
      </c>
      <c r="L3090" s="3">
        <v>773.37400000000002</v>
      </c>
      <c r="M3090" s="3">
        <v>840.14</v>
      </c>
      <c r="N3090" s="3">
        <v>717.096</v>
      </c>
      <c r="O3090" s="3">
        <v>621.16200000000003</v>
      </c>
      <c r="P3090" s="3">
        <v>442.238</v>
      </c>
      <c r="Q3090" s="3">
        <v>495.62299999999999</v>
      </c>
      <c r="R3090" s="3">
        <v>439.988</v>
      </c>
    </row>
    <row r="3091" spans="1:18" x14ac:dyDescent="0.2">
      <c r="A3091" s="1" t="s">
        <v>8982</v>
      </c>
      <c r="B3091" s="2" t="s">
        <v>8983</v>
      </c>
      <c r="C3091" s="1" t="s">
        <v>8984</v>
      </c>
      <c r="D3091" s="3">
        <v>10.8856</v>
      </c>
      <c r="E3091" s="3">
        <v>13.359500000000001</v>
      </c>
      <c r="F3091" s="3">
        <v>11.360799999999999</v>
      </c>
      <c r="G3091" s="3">
        <v>10.76552</v>
      </c>
      <c r="H3091" s="3">
        <v>13.707100000000001</v>
      </c>
      <c r="I3091" s="3">
        <v>13.000400000000001</v>
      </c>
      <c r="J3091" s="3">
        <v>12.675700000000001</v>
      </c>
      <c r="K3091" s="3">
        <v>11.5593</v>
      </c>
      <c r="L3091" s="3">
        <v>11.014900000000001</v>
      </c>
      <c r="M3091" s="3">
        <v>12.2156</v>
      </c>
      <c r="N3091" s="3">
        <v>12.636900000000001</v>
      </c>
      <c r="O3091" s="3">
        <v>12.0557</v>
      </c>
      <c r="P3091" s="3">
        <v>9.5099800000000005</v>
      </c>
      <c r="Q3091" s="3">
        <v>9.7244700000000002</v>
      </c>
      <c r="R3091" s="3">
        <v>8.6387700000000009</v>
      </c>
    </row>
    <row r="3092" spans="1:18" x14ac:dyDescent="0.2">
      <c r="A3092" s="1" t="s">
        <v>8985</v>
      </c>
      <c r="B3092" s="2" t="s">
        <v>8986</v>
      </c>
      <c r="C3092" s="1" t="s">
        <v>8987</v>
      </c>
      <c r="D3092" s="3">
        <v>114.366</v>
      </c>
      <c r="E3092" s="3">
        <v>116.706</v>
      </c>
      <c r="F3092" s="3">
        <v>143.79599999999999</v>
      </c>
      <c r="G3092" s="3">
        <v>113.87</v>
      </c>
      <c r="H3092" s="3">
        <v>169.583</v>
      </c>
      <c r="I3092" s="3">
        <v>112.749</v>
      </c>
      <c r="J3092" s="3">
        <v>104.024</v>
      </c>
      <c r="K3092" s="3">
        <v>140.12799999999999</v>
      </c>
      <c r="L3092" s="3">
        <v>122.736</v>
      </c>
      <c r="M3092" s="3">
        <v>150.60599999999999</v>
      </c>
      <c r="N3092" s="3">
        <v>177.684</v>
      </c>
      <c r="O3092" s="3">
        <v>166.845</v>
      </c>
      <c r="P3092" s="3">
        <v>136.08099999999999</v>
      </c>
      <c r="Q3092" s="3">
        <v>141.04</v>
      </c>
      <c r="R3092" s="3">
        <v>137.11199999999999</v>
      </c>
    </row>
    <row r="3093" spans="1:18" x14ac:dyDescent="0.2">
      <c r="A3093" s="1" t="s">
        <v>8988</v>
      </c>
      <c r="B3093" s="2" t="s">
        <v>8989</v>
      </c>
      <c r="C3093" s="1" t="s">
        <v>8990</v>
      </c>
      <c r="D3093" s="3">
        <v>42.870199999999997</v>
      </c>
      <c r="E3093" s="3">
        <v>36.358699999999999</v>
      </c>
      <c r="F3093" s="3">
        <v>45.056899999999999</v>
      </c>
      <c r="G3093" s="3">
        <v>41.966799999999999</v>
      </c>
      <c r="H3093" s="3">
        <v>40.564599999999999</v>
      </c>
      <c r="I3093" s="3">
        <v>47.808700000000002</v>
      </c>
      <c r="J3093" s="3">
        <v>38.905999999999999</v>
      </c>
      <c r="K3093" s="3">
        <v>57.692799999999998</v>
      </c>
      <c r="L3093" s="3">
        <v>51.155299999999997</v>
      </c>
      <c r="M3093" s="3">
        <v>51.001600000000003</v>
      </c>
      <c r="N3093" s="3">
        <v>60.970399999999998</v>
      </c>
      <c r="O3093" s="3">
        <v>62.215000000000003</v>
      </c>
      <c r="P3093" s="3">
        <v>40.105200000000004</v>
      </c>
      <c r="Q3093" s="3">
        <v>38.792000000000002</v>
      </c>
      <c r="R3093" s="3">
        <v>41.329099999999997</v>
      </c>
    </row>
    <row r="3094" spans="1:18" x14ac:dyDescent="0.2">
      <c r="A3094" s="1" t="s">
        <v>8991</v>
      </c>
      <c r="B3094" s="2" t="s">
        <v>8992</v>
      </c>
      <c r="C3094" s="1" t="s">
        <v>8993</v>
      </c>
      <c r="D3094" s="3">
        <v>1.9225490000000001</v>
      </c>
      <c r="E3094" s="3">
        <v>1.856832</v>
      </c>
      <c r="F3094" s="3">
        <v>1.9225650000000001</v>
      </c>
      <c r="G3094" s="3">
        <v>1.602425</v>
      </c>
      <c r="H3094" s="3">
        <v>1.3085629999999999</v>
      </c>
      <c r="I3094" s="3">
        <v>2.3329200000000001</v>
      </c>
      <c r="J3094" s="3">
        <v>1.688105</v>
      </c>
      <c r="K3094" s="3">
        <v>1.285795</v>
      </c>
      <c r="L3094" s="3">
        <v>1.8633250000000001</v>
      </c>
      <c r="M3094" s="3">
        <v>1.4023080000000001</v>
      </c>
      <c r="N3094" s="3">
        <v>1.527809</v>
      </c>
      <c r="O3094" s="3">
        <v>2.20166</v>
      </c>
      <c r="P3094" s="3">
        <v>2.8245800000000001</v>
      </c>
      <c r="Q3094" s="3">
        <v>2.7996400000000001</v>
      </c>
      <c r="R3094" s="3">
        <v>1.802826</v>
      </c>
    </row>
    <row r="3095" spans="1:18" x14ac:dyDescent="0.2">
      <c r="A3095" s="1" t="s">
        <v>8994</v>
      </c>
      <c r="B3095" s="2" t="s">
        <v>8995</v>
      </c>
      <c r="C3095" s="1" t="s">
        <v>8996</v>
      </c>
      <c r="D3095" s="3">
        <v>38.366500000000002</v>
      </c>
      <c r="E3095" s="3">
        <v>36.465699999999998</v>
      </c>
      <c r="F3095" s="3">
        <v>39.526699999999998</v>
      </c>
      <c r="G3095" s="3">
        <v>36.463000000000001</v>
      </c>
      <c r="H3095" s="3">
        <v>41.284199999999998</v>
      </c>
      <c r="I3095" s="3">
        <v>43.604199999999999</v>
      </c>
      <c r="J3095" s="3">
        <v>43.702300000000001</v>
      </c>
      <c r="K3095" s="3">
        <v>64.346699999999998</v>
      </c>
      <c r="L3095" s="3">
        <v>72.741500000000002</v>
      </c>
      <c r="M3095" s="3">
        <v>35.314500000000002</v>
      </c>
      <c r="N3095" s="3">
        <v>49.7744</v>
      </c>
      <c r="O3095" s="3">
        <v>46.849200000000003</v>
      </c>
      <c r="P3095" s="3">
        <v>39.767899999999997</v>
      </c>
      <c r="Q3095" s="3">
        <v>47.037700000000001</v>
      </c>
      <c r="R3095" s="3">
        <v>44.106999999999999</v>
      </c>
    </row>
    <row r="3096" spans="1:18" x14ac:dyDescent="0.2">
      <c r="A3096" s="1" t="s">
        <v>8997</v>
      </c>
      <c r="B3096" s="2" t="s">
        <v>8998</v>
      </c>
      <c r="C3096" s="1" t="s">
        <v>8999</v>
      </c>
      <c r="D3096" s="3">
        <v>6.9476000000000004</v>
      </c>
      <c r="E3096" s="3">
        <v>5.6908200000000004</v>
      </c>
      <c r="F3096" s="3">
        <v>6.2858799999999997</v>
      </c>
      <c r="G3096" s="3">
        <v>6.5251999999999999</v>
      </c>
      <c r="H3096" s="3">
        <v>6.4681499999999996</v>
      </c>
      <c r="I3096" s="3">
        <v>7.2408900000000003</v>
      </c>
      <c r="J3096" s="3">
        <v>7.0541400000000003</v>
      </c>
      <c r="K3096" s="3">
        <v>10.56512</v>
      </c>
      <c r="L3096" s="3">
        <v>11.7241</v>
      </c>
      <c r="M3096" s="3">
        <v>6.1769499999999997</v>
      </c>
      <c r="N3096" s="3">
        <v>8.9842100000000009</v>
      </c>
      <c r="O3096" s="3">
        <v>11.758100000000001</v>
      </c>
      <c r="P3096" s="3">
        <v>25.022500000000001</v>
      </c>
      <c r="Q3096" s="3">
        <v>24.533999999999999</v>
      </c>
      <c r="R3096" s="3">
        <v>23.730599999999999</v>
      </c>
    </row>
    <row r="3097" spans="1:18" x14ac:dyDescent="0.2">
      <c r="A3097" s="1" t="s">
        <v>9000</v>
      </c>
      <c r="B3097" s="2" t="s">
        <v>9001</v>
      </c>
      <c r="C3097" s="1" t="s">
        <v>9002</v>
      </c>
      <c r="D3097" s="3">
        <v>10.67666</v>
      </c>
      <c r="E3097" s="3">
        <v>5.61998</v>
      </c>
      <c r="F3097" s="3">
        <v>9.17164</v>
      </c>
      <c r="G3097" s="3">
        <v>7.6092500000000003</v>
      </c>
      <c r="H3097" s="3">
        <v>4.68377</v>
      </c>
      <c r="I3097" s="3">
        <v>8.6083600000000011</v>
      </c>
      <c r="J3097" s="3">
        <v>7.6354800000000003</v>
      </c>
      <c r="K3097" s="3">
        <v>1.4714590000000001</v>
      </c>
      <c r="L3097" s="3">
        <v>1.468707</v>
      </c>
      <c r="M3097" s="3">
        <v>2.8601299999999998</v>
      </c>
      <c r="N3097" s="3">
        <v>2.3267500000000001</v>
      </c>
      <c r="O3097" s="3">
        <v>2.9777800000000001</v>
      </c>
      <c r="P3097" s="3">
        <v>3.3891399999999998</v>
      </c>
      <c r="Q3097" s="3">
        <v>3.83657</v>
      </c>
      <c r="R3097" s="3">
        <v>4.2190500000000002</v>
      </c>
    </row>
    <row r="3098" spans="1:18" x14ac:dyDescent="0.2">
      <c r="A3098" s="1" t="s">
        <v>9004</v>
      </c>
      <c r="B3098" s="2" t="s">
        <v>9005</v>
      </c>
      <c r="C3098" s="1" t="s">
        <v>9006</v>
      </c>
      <c r="D3098" s="3">
        <v>1.1345799999999999</v>
      </c>
      <c r="E3098" s="3">
        <v>1.133362</v>
      </c>
      <c r="F3098" s="3">
        <v>1.2724519999999999</v>
      </c>
      <c r="G3098" s="3">
        <v>1.19102</v>
      </c>
      <c r="H3098" s="3">
        <v>1.1628179999999999</v>
      </c>
      <c r="I3098" s="3">
        <v>1.0554157</v>
      </c>
      <c r="J3098" s="3">
        <v>1.1034619999999999</v>
      </c>
      <c r="K3098" s="3">
        <v>1.308854</v>
      </c>
      <c r="L3098" s="3">
        <v>1.3043800000000001</v>
      </c>
      <c r="M3098" s="3">
        <v>1.4161159999999999</v>
      </c>
      <c r="N3098" s="3">
        <v>1.105885</v>
      </c>
      <c r="O3098" s="3">
        <v>2.85128</v>
      </c>
      <c r="P3098" s="3">
        <v>1.33365</v>
      </c>
      <c r="Q3098" s="3">
        <v>1.154925</v>
      </c>
      <c r="R3098" s="3">
        <v>1.571896</v>
      </c>
    </row>
    <row r="3099" spans="1:18" x14ac:dyDescent="0.2">
      <c r="A3099" s="1" t="s">
        <v>9007</v>
      </c>
      <c r="B3099" s="2" t="s">
        <v>9008</v>
      </c>
      <c r="C3099" s="1" t="s">
        <v>9009</v>
      </c>
      <c r="D3099" s="3">
        <v>5.0392400000000004</v>
      </c>
      <c r="E3099" s="3">
        <v>3.9716999999999998</v>
      </c>
      <c r="F3099" s="3">
        <v>4.5610200000000001</v>
      </c>
      <c r="G3099" s="3">
        <v>5.8695199999999996</v>
      </c>
      <c r="H3099" s="3">
        <v>3.2095400000000001</v>
      </c>
      <c r="I3099" s="3">
        <v>3.3698199999999998</v>
      </c>
      <c r="J3099" s="3">
        <v>3.30999</v>
      </c>
      <c r="K3099" s="3">
        <v>1.355647</v>
      </c>
      <c r="L3099" s="3">
        <v>1.6616520000000001</v>
      </c>
      <c r="M3099" s="3">
        <v>2.6730400000000003</v>
      </c>
      <c r="N3099" s="3">
        <v>1.7177530000000001</v>
      </c>
      <c r="O3099" s="3">
        <v>1.9323299999999999</v>
      </c>
      <c r="P3099" s="3">
        <v>2.66865</v>
      </c>
      <c r="Q3099" s="3">
        <v>3.91717</v>
      </c>
      <c r="R3099" s="3">
        <v>3.895</v>
      </c>
    </row>
    <row r="3100" spans="1:18" x14ac:dyDescent="0.2">
      <c r="A3100" s="1" t="s">
        <v>9010</v>
      </c>
      <c r="B3100" s="2" t="s">
        <v>9011</v>
      </c>
      <c r="C3100" s="1" t="s">
        <v>9012</v>
      </c>
      <c r="D3100" s="3">
        <v>33.527299999999997</v>
      </c>
      <c r="E3100" s="3">
        <v>29.495699999999999</v>
      </c>
      <c r="F3100" s="3">
        <v>31.3687</v>
      </c>
      <c r="G3100" s="3">
        <v>31.9238</v>
      </c>
      <c r="H3100" s="3">
        <v>33.092100000000002</v>
      </c>
      <c r="I3100" s="3">
        <v>37.417499999999997</v>
      </c>
      <c r="J3100" s="3">
        <v>35.410400000000003</v>
      </c>
      <c r="K3100" s="3">
        <v>30.2193</v>
      </c>
      <c r="L3100" s="3">
        <v>32.4908</v>
      </c>
      <c r="M3100" s="3">
        <v>26.6631</v>
      </c>
      <c r="N3100" s="3">
        <v>28.6997</v>
      </c>
      <c r="O3100" s="3">
        <v>23.877400000000002</v>
      </c>
      <c r="P3100" s="3">
        <v>23.5213</v>
      </c>
      <c r="Q3100" s="3">
        <v>25.6249</v>
      </c>
      <c r="R3100" s="3">
        <v>20.977499999999999</v>
      </c>
    </row>
    <row r="3101" spans="1:18" x14ac:dyDescent="0.2">
      <c r="A3101" s="1" t="s">
        <v>9013</v>
      </c>
      <c r="B3101" s="2" t="s">
        <v>9014</v>
      </c>
      <c r="C3101" s="1" t="s">
        <v>9015</v>
      </c>
      <c r="D3101" s="3">
        <v>83.423299999999998</v>
      </c>
      <c r="E3101" s="3">
        <v>60.011200000000002</v>
      </c>
      <c r="F3101" s="3">
        <v>82.875500000000002</v>
      </c>
      <c r="G3101" s="3">
        <v>101.464</v>
      </c>
      <c r="H3101" s="3">
        <v>52.799900000000001</v>
      </c>
      <c r="I3101" s="3">
        <v>62.722900000000003</v>
      </c>
      <c r="J3101" s="3">
        <v>47.3446</v>
      </c>
      <c r="K3101" s="3">
        <v>26.4025</v>
      </c>
      <c r="L3101" s="3">
        <v>23.372900000000001</v>
      </c>
      <c r="M3101" s="3">
        <v>38.5486</v>
      </c>
      <c r="N3101" s="3">
        <v>30.020800000000001</v>
      </c>
      <c r="O3101" s="3">
        <v>27.070900000000002</v>
      </c>
      <c r="P3101" s="3">
        <v>11.657400000000001</v>
      </c>
      <c r="Q3101" s="3">
        <v>10.83351</v>
      </c>
      <c r="R3101" s="3">
        <v>10.58292</v>
      </c>
    </row>
    <row r="3102" spans="1:18" x14ac:dyDescent="0.2">
      <c r="A3102" s="1" t="s">
        <v>9016</v>
      </c>
      <c r="B3102" s="2" t="s">
        <v>9017</v>
      </c>
      <c r="C3102" s="1" t="s">
        <v>9018</v>
      </c>
      <c r="D3102" s="3">
        <v>10.530760000000001</v>
      </c>
      <c r="E3102" s="3">
        <v>8.3814899999999994</v>
      </c>
      <c r="F3102" s="3">
        <v>8.94496</v>
      </c>
      <c r="G3102" s="3">
        <v>11.141400000000001</v>
      </c>
      <c r="H3102" s="3">
        <v>6.9569400000000003</v>
      </c>
      <c r="I3102" s="3">
        <v>7.61151</v>
      </c>
      <c r="J3102" s="3">
        <v>7.7492900000000002</v>
      </c>
      <c r="K3102" s="3">
        <v>6.3359500000000004</v>
      </c>
      <c r="L3102" s="3">
        <v>6.0198</v>
      </c>
      <c r="M3102" s="3">
        <v>7.3910299999999998</v>
      </c>
      <c r="N3102" s="3">
        <v>6.0935300000000003</v>
      </c>
      <c r="O3102" s="3">
        <v>5.00014</v>
      </c>
      <c r="P3102" s="3">
        <v>7.0164</v>
      </c>
      <c r="Q3102" s="3">
        <v>7.09422</v>
      </c>
      <c r="R3102" s="3">
        <v>5.94733</v>
      </c>
    </row>
    <row r="3103" spans="1:18" x14ac:dyDescent="0.2">
      <c r="A3103" s="1" t="s">
        <v>9019</v>
      </c>
      <c r="B3103" s="2" t="s">
        <v>9020</v>
      </c>
      <c r="C3103" s="1" t="s">
        <v>9021</v>
      </c>
      <c r="D3103" s="3">
        <v>24.066199999999998</v>
      </c>
      <c r="E3103" s="3">
        <v>17.334299999999999</v>
      </c>
      <c r="F3103" s="3">
        <v>21.433900000000001</v>
      </c>
      <c r="G3103" s="3">
        <v>22.195900000000002</v>
      </c>
      <c r="H3103" s="3">
        <v>21.766300000000001</v>
      </c>
      <c r="I3103" s="3">
        <v>15.629099999999999</v>
      </c>
      <c r="J3103" s="3">
        <v>14.910299999999999</v>
      </c>
      <c r="K3103" s="3">
        <v>26.749099999999999</v>
      </c>
      <c r="L3103" s="3">
        <v>21.152899999999999</v>
      </c>
      <c r="M3103" s="3">
        <v>27.158100000000001</v>
      </c>
      <c r="N3103" s="3">
        <v>22.217199999999998</v>
      </c>
      <c r="O3103" s="3">
        <v>20.812999999999999</v>
      </c>
      <c r="P3103" s="3">
        <v>9.4895700000000005</v>
      </c>
      <c r="Q3103" s="3">
        <v>7.2500799999999996</v>
      </c>
      <c r="R3103" s="3">
        <v>7.0054800000000004</v>
      </c>
    </row>
    <row r="3104" spans="1:18" x14ac:dyDescent="0.2">
      <c r="A3104" s="1" t="s">
        <v>9022</v>
      </c>
      <c r="B3104" s="2" t="s">
        <v>9023</v>
      </c>
      <c r="C3104" s="1" t="s">
        <v>9024</v>
      </c>
      <c r="D3104" s="3">
        <v>13.1965</v>
      </c>
      <c r="E3104" s="3">
        <v>11.904500000000001</v>
      </c>
      <c r="F3104" s="3">
        <v>15.797800000000001</v>
      </c>
      <c r="G3104" s="3">
        <v>16.537199999999999</v>
      </c>
      <c r="H3104" s="3">
        <v>19.1829</v>
      </c>
      <c r="I3104" s="3">
        <v>14.7903</v>
      </c>
      <c r="J3104" s="3">
        <v>14.0318</v>
      </c>
      <c r="K3104" s="3">
        <v>7.7702</v>
      </c>
      <c r="L3104" s="3">
        <v>10.1577</v>
      </c>
      <c r="M3104" s="3">
        <v>14.659000000000001</v>
      </c>
      <c r="N3104" s="3">
        <v>11.3598</v>
      </c>
      <c r="O3104" s="3">
        <v>10.298069999999999</v>
      </c>
      <c r="P3104" s="3">
        <v>4.4501299999999997</v>
      </c>
      <c r="Q3104" s="3">
        <v>4.86022</v>
      </c>
      <c r="R3104" s="3">
        <v>5.1612099999999996</v>
      </c>
    </row>
    <row r="3105" spans="1:18" x14ac:dyDescent="0.2">
      <c r="A3105" s="1" t="s">
        <v>9025</v>
      </c>
      <c r="B3105" s="2" t="s">
        <v>9026</v>
      </c>
      <c r="C3105" s="1" t="s">
        <v>9027</v>
      </c>
      <c r="D3105" s="3">
        <v>3.8406899999999999</v>
      </c>
      <c r="E3105" s="3">
        <v>4.56135</v>
      </c>
      <c r="F3105" s="3">
        <v>5.4125300000000003</v>
      </c>
      <c r="G3105" s="3">
        <v>4.4099500000000003</v>
      </c>
      <c r="H3105" s="3">
        <v>6.57592</v>
      </c>
      <c r="I3105" s="3">
        <v>3.1602700000000001</v>
      </c>
      <c r="J3105" s="3">
        <v>3.5315099999999999</v>
      </c>
      <c r="K3105" s="3">
        <v>2.51416</v>
      </c>
      <c r="L3105" s="3">
        <v>2.1661200000000003</v>
      </c>
      <c r="M3105" s="3">
        <v>2.8895999999999997</v>
      </c>
      <c r="N3105" s="3">
        <v>2.8318300000000001</v>
      </c>
      <c r="O3105" s="3">
        <v>3.04325</v>
      </c>
      <c r="P3105" s="3">
        <v>1.922059</v>
      </c>
      <c r="Q3105" s="3">
        <v>1.73088</v>
      </c>
      <c r="R3105" s="3">
        <v>1.3950560000000001</v>
      </c>
    </row>
    <row r="3106" spans="1:18" x14ac:dyDescent="0.2">
      <c r="A3106" s="1" t="s">
        <v>9028</v>
      </c>
      <c r="B3106" s="2" t="s">
        <v>9029</v>
      </c>
      <c r="C3106" s="1" t="s">
        <v>9030</v>
      </c>
      <c r="D3106" s="3">
        <v>9.0867000000000004</v>
      </c>
      <c r="E3106" s="3">
        <v>7.7478199999999999</v>
      </c>
      <c r="F3106" s="3">
        <v>9.1800899999999999</v>
      </c>
      <c r="G3106" s="3">
        <v>9.6762899999999998</v>
      </c>
      <c r="H3106" s="3">
        <v>7.9859400000000003</v>
      </c>
      <c r="I3106" s="3">
        <v>7.6542000000000003</v>
      </c>
      <c r="J3106" s="3">
        <v>6.9879199999999999</v>
      </c>
      <c r="K3106" s="3">
        <v>5.3399900000000002</v>
      </c>
      <c r="L3106" s="3">
        <v>5.0044000000000004</v>
      </c>
      <c r="M3106" s="3">
        <v>5.2947699999999998</v>
      </c>
      <c r="N3106" s="3">
        <v>5.0521399999999996</v>
      </c>
      <c r="O3106" s="3">
        <v>5.7616899999999998</v>
      </c>
      <c r="P3106" s="3">
        <v>7.4973099999999997</v>
      </c>
      <c r="Q3106" s="3">
        <v>7.5334500000000002</v>
      </c>
      <c r="R3106" s="3">
        <v>7.9016799999999998</v>
      </c>
    </row>
    <row r="3107" spans="1:18" x14ac:dyDescent="0.2">
      <c r="A3107" s="1" t="s">
        <v>9031</v>
      </c>
      <c r="B3107" s="2" t="s">
        <v>9032</v>
      </c>
      <c r="C3107" s="1" t="s">
        <v>9033</v>
      </c>
      <c r="D3107" s="3">
        <v>17.345700000000001</v>
      </c>
      <c r="E3107" s="3">
        <v>15.3339</v>
      </c>
      <c r="F3107" s="3">
        <v>18.4679</v>
      </c>
      <c r="G3107" s="3">
        <v>19.733000000000001</v>
      </c>
      <c r="H3107" s="3">
        <v>19.356400000000001</v>
      </c>
      <c r="I3107" s="3">
        <v>12.943199999999999</v>
      </c>
      <c r="J3107" s="3">
        <v>11.917199999999999</v>
      </c>
      <c r="K3107" s="3">
        <v>16.778300000000002</v>
      </c>
      <c r="L3107" s="3">
        <v>15.801299999999999</v>
      </c>
      <c r="M3107" s="3">
        <v>15.0692</v>
      </c>
      <c r="N3107" s="3">
        <v>15.8596</v>
      </c>
      <c r="O3107" s="3">
        <v>15.508900000000001</v>
      </c>
      <c r="P3107" s="3">
        <v>10.312709999999999</v>
      </c>
      <c r="Q3107" s="3">
        <v>9.7423000000000002</v>
      </c>
      <c r="R3107" s="3">
        <v>9.3935399999999998</v>
      </c>
    </row>
    <row r="3108" spans="1:18" x14ac:dyDescent="0.2">
      <c r="A3108" s="1" t="s">
        <v>9034</v>
      </c>
      <c r="B3108" s="2" t="s">
        <v>9035</v>
      </c>
      <c r="C3108" s="1" t="s">
        <v>9036</v>
      </c>
      <c r="D3108" s="3">
        <v>3.35948</v>
      </c>
      <c r="E3108" s="3">
        <v>3.85365</v>
      </c>
      <c r="F3108" s="3">
        <v>4.3969399999999998</v>
      </c>
      <c r="G3108" s="3">
        <v>3.2843800000000001</v>
      </c>
      <c r="H3108" s="3">
        <v>2.7305200000000003</v>
      </c>
      <c r="I3108" s="3">
        <v>3.1507999999999998</v>
      </c>
      <c r="J3108" s="3">
        <v>2.1515</v>
      </c>
      <c r="K3108" s="3">
        <v>1.9082400000000002</v>
      </c>
      <c r="L3108" s="3">
        <v>1.6452990000000001</v>
      </c>
      <c r="M3108" s="3">
        <v>3.35791</v>
      </c>
      <c r="N3108" s="3">
        <v>1.9801679999999999</v>
      </c>
      <c r="O3108" s="3">
        <v>1.796594</v>
      </c>
      <c r="P3108" s="3">
        <v>2.6693899999999999</v>
      </c>
      <c r="Q3108" s="3">
        <v>2.3549100000000003</v>
      </c>
      <c r="R3108" s="3">
        <v>1.8624130000000001</v>
      </c>
    </row>
    <row r="3109" spans="1:18" x14ac:dyDescent="0.2">
      <c r="A3109" s="1" t="s">
        <v>9039</v>
      </c>
      <c r="B3109" s="2" t="s">
        <v>9040</v>
      </c>
      <c r="C3109" s="1" t="s">
        <v>9041</v>
      </c>
      <c r="D3109" s="3">
        <v>16.606099999999998</v>
      </c>
      <c r="E3109" s="3">
        <v>22.153400000000001</v>
      </c>
      <c r="F3109" s="3">
        <v>19.687000000000001</v>
      </c>
      <c r="G3109" s="3">
        <v>14.6812</v>
      </c>
      <c r="H3109" s="3">
        <v>19.225899999999999</v>
      </c>
      <c r="I3109" s="3">
        <v>19.022600000000001</v>
      </c>
      <c r="J3109" s="3">
        <v>21.567599999999999</v>
      </c>
      <c r="K3109" s="3">
        <v>9.2397799999999997</v>
      </c>
      <c r="L3109" s="3">
        <v>12.273300000000001</v>
      </c>
      <c r="M3109" s="3">
        <v>9.1043500000000002</v>
      </c>
      <c r="N3109" s="3">
        <v>11.5685</v>
      </c>
      <c r="O3109" s="3">
        <v>11.257199999999999</v>
      </c>
      <c r="P3109" s="3">
        <v>21.020299999999999</v>
      </c>
      <c r="Q3109" s="3">
        <v>24.457799999999999</v>
      </c>
      <c r="R3109" s="3">
        <v>26.0078</v>
      </c>
    </row>
    <row r="3110" spans="1:18" x14ac:dyDescent="0.2">
      <c r="A3110" s="1" t="s">
        <v>9042</v>
      </c>
      <c r="B3110" s="2" t="s">
        <v>9043</v>
      </c>
      <c r="C3110" s="1" t="s">
        <v>9044</v>
      </c>
      <c r="D3110" s="3">
        <v>58.497399999999999</v>
      </c>
      <c r="E3110" s="3">
        <v>71.512799999999999</v>
      </c>
      <c r="F3110" s="3">
        <v>76.954800000000006</v>
      </c>
      <c r="G3110" s="3">
        <v>47.642000000000003</v>
      </c>
      <c r="H3110" s="3">
        <v>105.65</v>
      </c>
      <c r="I3110" s="3">
        <v>81.013000000000005</v>
      </c>
      <c r="J3110" s="3">
        <v>76.815899999999999</v>
      </c>
      <c r="K3110" s="3">
        <v>90.463099999999997</v>
      </c>
      <c r="L3110" s="3">
        <v>96.952699999999993</v>
      </c>
      <c r="M3110" s="3">
        <v>85.43</v>
      </c>
      <c r="N3110" s="3">
        <v>101.943</v>
      </c>
      <c r="O3110" s="3">
        <v>106.745</v>
      </c>
      <c r="P3110" s="3">
        <v>34.942300000000003</v>
      </c>
      <c r="Q3110" s="3">
        <v>38.822499999999998</v>
      </c>
      <c r="R3110" s="3">
        <v>39.208599999999997</v>
      </c>
    </row>
    <row r="3111" spans="1:18" x14ac:dyDescent="0.2">
      <c r="A3111" s="1" t="s">
        <v>9045</v>
      </c>
      <c r="B3111" s="2" t="s">
        <v>9046</v>
      </c>
      <c r="C3111" s="1" t="s">
        <v>9047</v>
      </c>
      <c r="D3111" s="3">
        <v>16.6675</v>
      </c>
      <c r="E3111" s="3">
        <v>14.1157</v>
      </c>
      <c r="F3111" s="3">
        <v>16.6783</v>
      </c>
      <c r="G3111" s="3">
        <v>18.093699999999998</v>
      </c>
      <c r="H3111" s="3">
        <v>12.204700000000001</v>
      </c>
      <c r="I3111" s="3">
        <v>13.078200000000001</v>
      </c>
      <c r="J3111" s="3">
        <v>14.0198</v>
      </c>
      <c r="K3111" s="3">
        <v>12.109</v>
      </c>
      <c r="L3111" s="3">
        <v>10.42543</v>
      </c>
      <c r="M3111" s="3">
        <v>13.0686</v>
      </c>
      <c r="N3111" s="3">
        <v>10.37279</v>
      </c>
      <c r="O3111" s="3">
        <v>9.4603800000000007</v>
      </c>
      <c r="P3111" s="3">
        <v>3.5516800000000002</v>
      </c>
      <c r="Q3111" s="3">
        <v>2.5379399999999999</v>
      </c>
      <c r="R3111" s="3">
        <v>2.3886500000000002</v>
      </c>
    </row>
    <row r="3112" spans="1:18" x14ac:dyDescent="0.2">
      <c r="A3112" s="1" t="s">
        <v>9048</v>
      </c>
      <c r="B3112" s="2" t="s">
        <v>41103</v>
      </c>
      <c r="C3112" s="1" t="s">
        <v>9049</v>
      </c>
      <c r="D3112" s="3">
        <v>44.587299999999999</v>
      </c>
      <c r="E3112" s="3">
        <v>29.629200000000001</v>
      </c>
      <c r="F3112" s="3">
        <v>43.32</v>
      </c>
      <c r="G3112" s="3">
        <v>39.906999999999996</v>
      </c>
      <c r="H3112" s="3">
        <v>32.293199999999999</v>
      </c>
      <c r="I3112" s="3">
        <v>35.737699999999997</v>
      </c>
      <c r="J3112" s="3">
        <v>30.593499999999999</v>
      </c>
      <c r="K3112" s="3">
        <v>19.987100000000002</v>
      </c>
      <c r="L3112" s="3">
        <v>21.618400000000001</v>
      </c>
      <c r="M3112" s="3">
        <v>26.8581</v>
      </c>
      <c r="N3112" s="3">
        <v>19.962199999999999</v>
      </c>
      <c r="O3112" s="3">
        <v>24.372499999999999</v>
      </c>
      <c r="P3112" s="3">
        <v>29.827400000000001</v>
      </c>
      <c r="Q3112" s="3">
        <v>22.5596</v>
      </c>
      <c r="R3112" s="3">
        <v>20.849799999999998</v>
      </c>
    </row>
    <row r="3113" spans="1:18" x14ac:dyDescent="0.2">
      <c r="A3113" s="1" t="s">
        <v>9051</v>
      </c>
      <c r="B3113" s="2" t="s">
        <v>9052</v>
      </c>
      <c r="C3113" s="1" t="s">
        <v>9053</v>
      </c>
      <c r="D3113" s="3">
        <v>12.6105</v>
      </c>
      <c r="E3113" s="3">
        <v>8.4460100000000011</v>
      </c>
      <c r="F3113" s="3">
        <v>9.6145099999999992</v>
      </c>
      <c r="G3113" s="3">
        <v>10.854200000000001</v>
      </c>
      <c r="H3113" s="3">
        <v>7.21929</v>
      </c>
      <c r="I3113" s="3">
        <v>16.5962</v>
      </c>
      <c r="J3113" s="3">
        <v>13.169700000000001</v>
      </c>
      <c r="K3113" s="3">
        <v>9.1141900000000007</v>
      </c>
      <c r="L3113" s="3">
        <v>9.1794899999999995</v>
      </c>
      <c r="M3113" s="3">
        <v>12.851699999999999</v>
      </c>
      <c r="N3113" s="3">
        <v>10.94182</v>
      </c>
      <c r="O3113" s="3">
        <v>9.6200799999999997</v>
      </c>
      <c r="P3113" s="3">
        <v>7.8464900000000002</v>
      </c>
      <c r="Q3113" s="3">
        <v>7.6605800000000004</v>
      </c>
      <c r="R3113" s="3">
        <v>8.87012</v>
      </c>
    </row>
    <row r="3114" spans="1:18" x14ac:dyDescent="0.2">
      <c r="A3114" s="1" t="s">
        <v>9054</v>
      </c>
      <c r="B3114" s="2" t="s">
        <v>9055</v>
      </c>
      <c r="C3114" s="1" t="s">
        <v>9056</v>
      </c>
      <c r="D3114" s="3">
        <v>12.910600000000001</v>
      </c>
      <c r="E3114" s="3">
        <v>12.8971</v>
      </c>
      <c r="F3114" s="3">
        <v>13.897</v>
      </c>
      <c r="G3114" s="3">
        <v>14.8819</v>
      </c>
      <c r="H3114" s="3">
        <v>13.824999999999999</v>
      </c>
      <c r="I3114" s="3">
        <v>12.1652</v>
      </c>
      <c r="J3114" s="3">
        <v>12.534000000000001</v>
      </c>
      <c r="K3114" s="3">
        <v>16.145299999999999</v>
      </c>
      <c r="L3114" s="3">
        <v>13.609400000000001</v>
      </c>
      <c r="M3114" s="3">
        <v>16.9712</v>
      </c>
      <c r="N3114" s="3">
        <v>15.613799999999999</v>
      </c>
      <c r="O3114" s="3">
        <v>16.4892</v>
      </c>
      <c r="P3114" s="3">
        <v>4.7660499999999999</v>
      </c>
      <c r="Q3114" s="3">
        <v>4.2528899999999998</v>
      </c>
      <c r="R3114" s="3">
        <v>5.0338799999999999</v>
      </c>
    </row>
    <row r="3115" spans="1:18" x14ac:dyDescent="0.2">
      <c r="A3115" s="1" t="s">
        <v>9057</v>
      </c>
      <c r="B3115" s="2" t="s">
        <v>9058</v>
      </c>
      <c r="C3115" s="1" t="s">
        <v>9059</v>
      </c>
      <c r="D3115" s="3">
        <v>13.126899999999999</v>
      </c>
      <c r="E3115" s="3">
        <v>10.85356</v>
      </c>
      <c r="F3115" s="3">
        <v>13.32</v>
      </c>
      <c r="G3115" s="3">
        <v>11.225199999999999</v>
      </c>
      <c r="H3115" s="3">
        <v>14.099</v>
      </c>
      <c r="I3115" s="3">
        <v>11.6366</v>
      </c>
      <c r="J3115" s="3">
        <v>10.932259999999999</v>
      </c>
      <c r="K3115" s="3">
        <v>9.7594200000000004</v>
      </c>
      <c r="L3115" s="3">
        <v>9.1762700000000006</v>
      </c>
      <c r="M3115" s="3">
        <v>8.6271799999999992</v>
      </c>
      <c r="N3115" s="3">
        <v>8.1130099999999992</v>
      </c>
      <c r="O3115" s="3">
        <v>12.479699999999999</v>
      </c>
      <c r="P3115" s="3">
        <v>8.6689800000000012</v>
      </c>
      <c r="Q3115" s="3">
        <v>9.3339800000000004</v>
      </c>
      <c r="R3115" s="3">
        <v>9.3755000000000006</v>
      </c>
    </row>
    <row r="3116" spans="1:18" x14ac:dyDescent="0.2">
      <c r="A3116" s="1" t="s">
        <v>9060</v>
      </c>
      <c r="B3116" s="2" t="s">
        <v>9061</v>
      </c>
      <c r="C3116" s="1" t="s">
        <v>9062</v>
      </c>
      <c r="D3116" s="3">
        <v>114.16</v>
      </c>
      <c r="E3116" s="3">
        <v>122.67700000000001</v>
      </c>
      <c r="F3116" s="3">
        <v>127.05</v>
      </c>
      <c r="G3116" s="3">
        <v>122.22</v>
      </c>
      <c r="H3116" s="3">
        <v>128.20099999999999</v>
      </c>
      <c r="I3116" s="3">
        <v>130.81100000000001</v>
      </c>
      <c r="J3116" s="3">
        <v>132.76</v>
      </c>
      <c r="K3116" s="3">
        <v>92.839699999999993</v>
      </c>
      <c r="L3116" s="3">
        <v>100.9671</v>
      </c>
      <c r="M3116" s="3">
        <v>87.504000000000005</v>
      </c>
      <c r="N3116" s="3">
        <v>96.343100000000007</v>
      </c>
      <c r="O3116" s="3">
        <v>108.117</v>
      </c>
      <c r="P3116" s="3">
        <v>100.7552</v>
      </c>
      <c r="Q3116" s="3">
        <v>114.33</v>
      </c>
      <c r="R3116" s="3">
        <v>116.94499999999999</v>
      </c>
    </row>
    <row r="3117" spans="1:18" x14ac:dyDescent="0.2">
      <c r="A3117" s="1" t="s">
        <v>9063</v>
      </c>
      <c r="B3117" s="2" t="s">
        <v>9064</v>
      </c>
      <c r="C3117" s="1" t="s">
        <v>9065</v>
      </c>
      <c r="D3117" s="3">
        <v>11.473800000000001</v>
      </c>
      <c r="E3117" s="3">
        <v>15.1889</v>
      </c>
      <c r="F3117" s="3">
        <v>15.2425</v>
      </c>
      <c r="G3117" s="3">
        <v>13.9689</v>
      </c>
      <c r="H3117" s="3">
        <v>16.821199999999997</v>
      </c>
      <c r="I3117" s="3">
        <v>14.0128</v>
      </c>
      <c r="J3117" s="3">
        <v>12.5578</v>
      </c>
      <c r="K3117" s="3">
        <v>12.7577</v>
      </c>
      <c r="L3117" s="3">
        <v>13.107900000000001</v>
      </c>
      <c r="M3117" s="3">
        <v>19.2622</v>
      </c>
      <c r="N3117" s="3">
        <v>15.452400000000001</v>
      </c>
      <c r="O3117" s="3">
        <v>17.204899999999999</v>
      </c>
      <c r="P3117" s="3">
        <v>9.4806100000000004</v>
      </c>
      <c r="Q3117" s="3">
        <v>10.490489999999999</v>
      </c>
      <c r="R3117" s="3">
        <v>11.1172</v>
      </c>
    </row>
    <row r="3118" spans="1:18" x14ac:dyDescent="0.2">
      <c r="A3118" s="1" t="s">
        <v>9066</v>
      </c>
      <c r="B3118" s="2" t="s">
        <v>9067</v>
      </c>
      <c r="C3118" s="1" t="s">
        <v>9068</v>
      </c>
      <c r="D3118" s="3">
        <v>15.8127</v>
      </c>
      <c r="E3118" s="3">
        <v>19.016300000000001</v>
      </c>
      <c r="F3118" s="3">
        <v>17.398800000000001</v>
      </c>
      <c r="G3118" s="3">
        <v>13.308400000000001</v>
      </c>
      <c r="H3118" s="3">
        <v>18.128499999999999</v>
      </c>
      <c r="I3118" s="3">
        <v>20.2087</v>
      </c>
      <c r="J3118" s="3">
        <v>18.2867</v>
      </c>
      <c r="K3118" s="3">
        <v>14.2021</v>
      </c>
      <c r="L3118" s="3">
        <v>16.7516</v>
      </c>
      <c r="M3118" s="3">
        <v>11.5344</v>
      </c>
      <c r="N3118" s="3">
        <v>14.1915</v>
      </c>
      <c r="O3118" s="3">
        <v>15.7095</v>
      </c>
      <c r="P3118" s="3">
        <v>7.3043100000000001</v>
      </c>
      <c r="Q3118" s="3">
        <v>9.6155200000000001</v>
      </c>
      <c r="R3118" s="3">
        <v>12.700699999999999</v>
      </c>
    </row>
    <row r="3119" spans="1:18" x14ac:dyDescent="0.2">
      <c r="A3119" s="1" t="s">
        <v>9069</v>
      </c>
      <c r="B3119" s="2" t="s">
        <v>9070</v>
      </c>
      <c r="C3119" s="1" t="s">
        <v>9071</v>
      </c>
      <c r="D3119" s="3">
        <v>3.1970700000000001</v>
      </c>
      <c r="E3119" s="3">
        <v>2.8062499999999999</v>
      </c>
      <c r="F3119" s="3">
        <v>2.4070499999999999</v>
      </c>
      <c r="G3119" s="3">
        <v>2.15665</v>
      </c>
      <c r="H3119" s="3">
        <v>1.9193340000000001</v>
      </c>
      <c r="I3119" s="3">
        <v>3.1214599999999999</v>
      </c>
      <c r="J3119" s="3">
        <v>2.7048300000000003</v>
      </c>
      <c r="K3119" s="3">
        <v>2.0226999999999999</v>
      </c>
      <c r="L3119" s="3">
        <v>2.1938200000000001</v>
      </c>
      <c r="M3119" s="3">
        <v>2.1680299999999999</v>
      </c>
      <c r="N3119" s="3">
        <v>3.2712500000000002</v>
      </c>
      <c r="O3119" s="3">
        <v>2.7207300000000001</v>
      </c>
      <c r="P3119" s="3">
        <v>5.5808</v>
      </c>
      <c r="Q3119" s="3">
        <v>5.9362000000000004</v>
      </c>
      <c r="R3119" s="3">
        <v>4.3813300000000002</v>
      </c>
    </row>
    <row r="3120" spans="1:18" x14ac:dyDescent="0.2">
      <c r="A3120" s="1" t="s">
        <v>9072</v>
      </c>
      <c r="B3120" s="2" t="s">
        <v>9073</v>
      </c>
      <c r="C3120" s="1" t="s">
        <v>9074</v>
      </c>
      <c r="D3120" s="3">
        <v>10.40897</v>
      </c>
      <c r="E3120" s="3">
        <v>12.837899999999999</v>
      </c>
      <c r="F3120" s="3">
        <v>9.9889700000000001</v>
      </c>
      <c r="G3120" s="3">
        <v>10.061529999999999</v>
      </c>
      <c r="H3120" s="3">
        <v>11.5938</v>
      </c>
      <c r="I3120" s="3">
        <v>9.9109499999999997</v>
      </c>
      <c r="J3120" s="3">
        <v>10.68379</v>
      </c>
      <c r="K3120" s="3">
        <v>9.7913399999999999</v>
      </c>
      <c r="L3120" s="3">
        <v>10.512119999999999</v>
      </c>
      <c r="M3120" s="3">
        <v>9.2236499999999992</v>
      </c>
      <c r="N3120" s="3">
        <v>10.01552</v>
      </c>
      <c r="O3120" s="3">
        <v>10.761559999999999</v>
      </c>
      <c r="P3120" s="3">
        <v>9.3349899999999995</v>
      </c>
      <c r="Q3120" s="3">
        <v>9.39255</v>
      </c>
      <c r="R3120" s="3">
        <v>10.145910000000001</v>
      </c>
    </row>
    <row r="3121" spans="1:18" x14ac:dyDescent="0.2">
      <c r="A3121" s="1" t="s">
        <v>9075</v>
      </c>
      <c r="B3121" s="2" t="s">
        <v>41104</v>
      </c>
      <c r="C3121" s="1" t="s">
        <v>9076</v>
      </c>
      <c r="D3121" s="3">
        <v>25.3003</v>
      </c>
      <c r="E3121" s="3">
        <v>27.4682</v>
      </c>
      <c r="F3121" s="3">
        <v>28.192</v>
      </c>
      <c r="G3121" s="3">
        <v>31.328299999999999</v>
      </c>
      <c r="H3121" s="3">
        <v>33.7346</v>
      </c>
      <c r="I3121" s="3">
        <v>24.1356</v>
      </c>
      <c r="J3121" s="3">
        <v>26.0169</v>
      </c>
      <c r="K3121" s="3">
        <v>17.834199999999999</v>
      </c>
      <c r="L3121" s="3">
        <v>14.8391</v>
      </c>
      <c r="M3121" s="3">
        <v>17.688600000000001</v>
      </c>
      <c r="N3121" s="3">
        <v>17.965800000000002</v>
      </c>
      <c r="O3121" s="3">
        <v>15.7616</v>
      </c>
      <c r="P3121" s="3">
        <v>29.798999999999999</v>
      </c>
      <c r="Q3121" s="3">
        <v>34.518700000000003</v>
      </c>
      <c r="R3121" s="3">
        <v>32.387500000000003</v>
      </c>
    </row>
    <row r="3122" spans="1:18" x14ac:dyDescent="0.2">
      <c r="A3122" s="1" t="s">
        <v>9077</v>
      </c>
      <c r="B3122" s="2" t="s">
        <v>9078</v>
      </c>
      <c r="C3122" s="1" t="s">
        <v>9079</v>
      </c>
      <c r="D3122" s="3">
        <v>12.6289</v>
      </c>
      <c r="E3122" s="3">
        <v>11.441800000000001</v>
      </c>
      <c r="F3122" s="3">
        <v>13.394399999999999</v>
      </c>
      <c r="G3122" s="3">
        <v>14.2928</v>
      </c>
      <c r="H3122" s="3">
        <v>14.4314</v>
      </c>
      <c r="I3122" s="3">
        <v>10.87405</v>
      </c>
      <c r="J3122" s="3">
        <v>7.5970199999999997</v>
      </c>
      <c r="K3122" s="3">
        <v>7.60337</v>
      </c>
      <c r="L3122" s="3">
        <v>9.8083899999999993</v>
      </c>
      <c r="M3122" s="3">
        <v>13.6899</v>
      </c>
      <c r="N3122" s="3">
        <v>9.3984400000000008</v>
      </c>
      <c r="O3122" s="3">
        <v>13.2784</v>
      </c>
      <c r="P3122" s="3">
        <v>6.1576399999999998</v>
      </c>
      <c r="Q3122" s="3">
        <v>6.0270200000000003</v>
      </c>
      <c r="R3122" s="3">
        <v>4.8251200000000001</v>
      </c>
    </row>
    <row r="3123" spans="1:18" x14ac:dyDescent="0.2">
      <c r="A3123" s="1" t="s">
        <v>9080</v>
      </c>
      <c r="B3123" s="2" t="s">
        <v>9081</v>
      </c>
      <c r="C3123" s="1" t="s">
        <v>9082</v>
      </c>
      <c r="D3123" s="3">
        <v>15.413399999999999</v>
      </c>
      <c r="E3123" s="3">
        <v>13.6175</v>
      </c>
      <c r="F3123" s="3">
        <v>14.984299999999999</v>
      </c>
      <c r="G3123" s="3">
        <v>13.9734</v>
      </c>
      <c r="H3123" s="3">
        <v>12.985200000000001</v>
      </c>
      <c r="I3123" s="3">
        <v>14.9717</v>
      </c>
      <c r="J3123" s="3">
        <v>13.597099999999999</v>
      </c>
      <c r="K3123" s="3">
        <v>14.9992</v>
      </c>
      <c r="L3123" s="3">
        <v>13.812799999999999</v>
      </c>
      <c r="M3123" s="3">
        <v>9.4146300000000007</v>
      </c>
      <c r="N3123" s="3">
        <v>8.8002800000000008</v>
      </c>
      <c r="O3123" s="3">
        <v>8.7081499999999998</v>
      </c>
      <c r="P3123" s="3">
        <v>10.55673</v>
      </c>
      <c r="Q3123" s="3">
        <v>11.2363</v>
      </c>
      <c r="R3123" s="3">
        <v>10.136559999999999</v>
      </c>
    </row>
    <row r="3124" spans="1:18" x14ac:dyDescent="0.2">
      <c r="A3124" s="1" t="s">
        <v>9083</v>
      </c>
      <c r="B3124" s="2" t="s">
        <v>9084</v>
      </c>
      <c r="C3124" s="1" t="s">
        <v>9085</v>
      </c>
      <c r="D3124" s="3">
        <v>1.1509400000000001</v>
      </c>
      <c r="E3124" s="3">
        <v>1.20651</v>
      </c>
      <c r="F3124" s="3">
        <v>1.151748</v>
      </c>
      <c r="G3124" s="3">
        <v>1.1888559999999999</v>
      </c>
      <c r="H3124" s="3">
        <v>1.111019</v>
      </c>
      <c r="I3124" s="3">
        <v>1.1750769999999999</v>
      </c>
      <c r="J3124" s="3">
        <v>1.2565740000000001</v>
      </c>
      <c r="K3124" s="3">
        <v>1.2910330000000001</v>
      </c>
      <c r="L3124" s="3">
        <v>1.3726910000000001</v>
      </c>
      <c r="M3124" s="3">
        <v>1.149494</v>
      </c>
      <c r="N3124" s="3">
        <v>1.186029</v>
      </c>
      <c r="O3124" s="3">
        <v>1.2198789999999999</v>
      </c>
      <c r="P3124" s="3">
        <v>13.0951</v>
      </c>
      <c r="Q3124" s="3">
        <v>8.543569999999999</v>
      </c>
      <c r="R3124" s="3">
        <v>8.0768500000000003</v>
      </c>
    </row>
    <row r="3125" spans="1:18" x14ac:dyDescent="0.2">
      <c r="A3125" s="1" t="s">
        <v>9086</v>
      </c>
      <c r="B3125" s="2" t="s">
        <v>9087</v>
      </c>
      <c r="C3125" s="1" t="s">
        <v>9088</v>
      </c>
      <c r="D3125" s="3">
        <v>1.6647370000000001</v>
      </c>
      <c r="E3125" s="3">
        <v>1.843631</v>
      </c>
      <c r="F3125" s="3">
        <v>1.717797</v>
      </c>
      <c r="G3125" s="3">
        <v>1.7708569999999999</v>
      </c>
      <c r="H3125" s="3">
        <v>1.720105</v>
      </c>
      <c r="I3125" s="3">
        <v>1.9289689999999999</v>
      </c>
      <c r="J3125" s="3">
        <v>1.7746580000000001</v>
      </c>
      <c r="K3125" s="3">
        <v>1.386719</v>
      </c>
      <c r="L3125" s="3">
        <v>1.3787400000000001</v>
      </c>
      <c r="M3125" s="3">
        <v>1.1767609999999999</v>
      </c>
      <c r="N3125" s="3">
        <v>1.0666374000000001</v>
      </c>
      <c r="O3125" s="3">
        <v>1.2827009999999999</v>
      </c>
      <c r="P3125" s="3">
        <v>1.1928049999999999</v>
      </c>
      <c r="Q3125" s="3">
        <v>1.2880469999999999</v>
      </c>
      <c r="R3125" s="3">
        <v>1.2293069999999999</v>
      </c>
    </row>
    <row r="3126" spans="1:18" x14ac:dyDescent="0.2">
      <c r="A3126" s="1" t="s">
        <v>9089</v>
      </c>
      <c r="B3126" s="2" t="s">
        <v>9090</v>
      </c>
      <c r="C3126" s="1" t="s">
        <v>9091</v>
      </c>
      <c r="D3126" s="3">
        <v>10.65142</v>
      </c>
      <c r="E3126" s="3">
        <v>5.6525699999999999</v>
      </c>
      <c r="F3126" s="3">
        <v>8.2174399999999999</v>
      </c>
      <c r="G3126" s="3">
        <v>2.6906699999999999</v>
      </c>
      <c r="H3126" s="3">
        <v>3.8535200000000001</v>
      </c>
      <c r="I3126" s="3">
        <v>9.2956500000000002</v>
      </c>
      <c r="J3126" s="3">
        <v>9.5541099999999997</v>
      </c>
      <c r="K3126" s="3">
        <v>5.6590400000000001</v>
      </c>
      <c r="L3126" s="3">
        <v>3.40449</v>
      </c>
      <c r="M3126" s="3">
        <v>1.8725369999999999</v>
      </c>
      <c r="N3126" s="3">
        <v>2.0924499999999999</v>
      </c>
      <c r="O3126" s="3">
        <v>2.1623299999999999</v>
      </c>
      <c r="P3126" s="3">
        <v>4.2999299999999998</v>
      </c>
      <c r="Q3126" s="3">
        <v>4.2949299999999999</v>
      </c>
      <c r="R3126" s="3">
        <v>3.3953899999999999</v>
      </c>
    </row>
    <row r="3127" spans="1:18" x14ac:dyDescent="0.2">
      <c r="A3127" s="1" t="s">
        <v>9093</v>
      </c>
      <c r="B3127" s="2" t="s">
        <v>9094</v>
      </c>
      <c r="C3127" s="1" t="s">
        <v>9095</v>
      </c>
      <c r="D3127" s="3">
        <v>2.7469299999999999</v>
      </c>
      <c r="E3127" s="3">
        <v>3.0317099999999999</v>
      </c>
      <c r="F3127" s="3">
        <v>3.0134599999999998</v>
      </c>
      <c r="G3127" s="3">
        <v>3.67537</v>
      </c>
      <c r="H3127" s="3">
        <v>2.84856</v>
      </c>
      <c r="I3127" s="3">
        <v>2.34944</v>
      </c>
      <c r="J3127" s="3">
        <v>2.2027399999999999</v>
      </c>
      <c r="K3127" s="3">
        <v>4.3536099999999998</v>
      </c>
      <c r="L3127" s="3">
        <v>3.0852400000000002</v>
      </c>
      <c r="M3127" s="3">
        <v>3.7612100000000002</v>
      </c>
      <c r="N3127" s="3">
        <v>3.2871600000000001</v>
      </c>
      <c r="O3127" s="3">
        <v>3.49092</v>
      </c>
      <c r="P3127" s="3">
        <v>1.2459979999999999</v>
      </c>
      <c r="Q3127" s="3">
        <v>1.174042</v>
      </c>
      <c r="R3127" s="3">
        <v>1.2457199999999999</v>
      </c>
    </row>
    <row r="3128" spans="1:18" x14ac:dyDescent="0.2">
      <c r="A3128" s="1" t="s">
        <v>9096</v>
      </c>
      <c r="B3128" s="2" t="s">
        <v>9097</v>
      </c>
      <c r="C3128" s="1" t="s">
        <v>9098</v>
      </c>
      <c r="D3128" s="3">
        <v>2.2138100000000001</v>
      </c>
      <c r="E3128" s="3">
        <v>1.3652039999999999</v>
      </c>
      <c r="F3128" s="3">
        <v>1.3833409999999999</v>
      </c>
      <c r="G3128" s="3">
        <v>1.265083</v>
      </c>
      <c r="H3128" s="3">
        <v>1.1606989999999999</v>
      </c>
      <c r="I3128" s="3">
        <v>2.15645</v>
      </c>
      <c r="J3128" s="3">
        <v>2.3547700000000003</v>
      </c>
      <c r="K3128" s="3">
        <v>1.32121</v>
      </c>
      <c r="L3128" s="3">
        <v>1.2316750000000001</v>
      </c>
      <c r="M3128" s="3">
        <v>1.8424469999999999</v>
      </c>
      <c r="N3128" s="3">
        <v>1.676175</v>
      </c>
      <c r="O3128" s="3">
        <v>1.275053</v>
      </c>
      <c r="P3128" s="3">
        <v>1.1118779999999999</v>
      </c>
      <c r="Q3128" s="3">
        <v>1</v>
      </c>
      <c r="R3128" s="3">
        <v>1.0249577000000001</v>
      </c>
    </row>
    <row r="3129" spans="1:18" x14ac:dyDescent="0.2">
      <c r="A3129" s="1" t="s">
        <v>9099</v>
      </c>
      <c r="B3129" s="2" t="s">
        <v>9100</v>
      </c>
      <c r="C3129" s="1" t="s">
        <v>9101</v>
      </c>
      <c r="D3129" s="3">
        <v>169.89599999999999</v>
      </c>
      <c r="E3129" s="3">
        <v>205.78299999999999</v>
      </c>
      <c r="F3129" s="3">
        <v>222.518</v>
      </c>
      <c r="G3129" s="3">
        <v>153.69300000000001</v>
      </c>
      <c r="H3129" s="3">
        <v>331.005</v>
      </c>
      <c r="I3129" s="3">
        <v>227.83099999999999</v>
      </c>
      <c r="J3129" s="3">
        <v>216.74100000000001</v>
      </c>
      <c r="K3129" s="3">
        <v>284.68900000000002</v>
      </c>
      <c r="L3129" s="3">
        <v>318.64800000000002</v>
      </c>
      <c r="M3129" s="3">
        <v>203.47399999999999</v>
      </c>
      <c r="N3129" s="3">
        <v>302.70600000000002</v>
      </c>
      <c r="O3129" s="3">
        <v>275.42599999999999</v>
      </c>
      <c r="P3129" s="3">
        <v>199.18600000000001</v>
      </c>
      <c r="Q3129" s="3">
        <v>242.364</v>
      </c>
      <c r="R3129" s="3">
        <v>228.84700000000001</v>
      </c>
    </row>
    <row r="3130" spans="1:18" x14ac:dyDescent="0.2">
      <c r="A3130" s="1" t="s">
        <v>9102</v>
      </c>
      <c r="B3130" s="2" t="s">
        <v>9103</v>
      </c>
      <c r="C3130" s="1" t="s">
        <v>9104</v>
      </c>
      <c r="D3130" s="3">
        <v>17.834900000000001</v>
      </c>
      <c r="E3130" s="3">
        <v>9.0636600000000005</v>
      </c>
      <c r="F3130" s="3">
        <v>16.3247</v>
      </c>
      <c r="G3130" s="3">
        <v>8.5614500000000007</v>
      </c>
      <c r="H3130" s="3">
        <v>10.87351</v>
      </c>
      <c r="I3130" s="3">
        <v>11.2294</v>
      </c>
      <c r="J3130" s="3">
        <v>14.4526</v>
      </c>
      <c r="K3130" s="3">
        <v>1.6837499999999999</v>
      </c>
      <c r="L3130" s="3">
        <v>1.6665510000000001</v>
      </c>
      <c r="M3130" s="3">
        <v>2.0342000000000002</v>
      </c>
      <c r="N3130" s="3">
        <v>2.0673300000000001</v>
      </c>
      <c r="O3130" s="3">
        <v>1.999031</v>
      </c>
      <c r="P3130" s="3">
        <v>1.2156530000000001</v>
      </c>
      <c r="Q3130" s="3">
        <v>1.3623319999999999</v>
      </c>
      <c r="R3130" s="3">
        <v>1.279515</v>
      </c>
    </row>
    <row r="3131" spans="1:18" x14ac:dyDescent="0.2">
      <c r="A3131" s="1" t="s">
        <v>9105</v>
      </c>
      <c r="B3131" s="2" t="s">
        <v>9106</v>
      </c>
      <c r="C3131" s="1" t="s">
        <v>9107</v>
      </c>
      <c r="D3131" s="3">
        <v>21.316600000000001</v>
      </c>
      <c r="E3131" s="3">
        <v>21.894300000000001</v>
      </c>
      <c r="F3131" s="3">
        <v>22.7485</v>
      </c>
      <c r="G3131" s="3">
        <v>21.989799999999999</v>
      </c>
      <c r="H3131" s="3">
        <v>18.582000000000001</v>
      </c>
      <c r="I3131" s="3">
        <v>19.533799999999999</v>
      </c>
      <c r="J3131" s="3">
        <v>16.044899999999998</v>
      </c>
      <c r="K3131" s="3">
        <v>19.069600000000001</v>
      </c>
      <c r="L3131" s="3">
        <v>16.755299999999998</v>
      </c>
      <c r="M3131" s="3">
        <v>25.192</v>
      </c>
      <c r="N3131" s="3">
        <v>21.013100000000001</v>
      </c>
      <c r="O3131" s="3">
        <v>19.258299999999998</v>
      </c>
      <c r="P3131" s="3">
        <v>21.8672</v>
      </c>
      <c r="Q3131" s="3">
        <v>17.552800000000001</v>
      </c>
      <c r="R3131" s="3">
        <v>18.7319</v>
      </c>
    </row>
    <row r="3132" spans="1:18" x14ac:dyDescent="0.2">
      <c r="A3132" s="1" t="s">
        <v>9108</v>
      </c>
      <c r="B3132" s="2" t="s">
        <v>9109</v>
      </c>
      <c r="C3132" s="1" t="s">
        <v>9110</v>
      </c>
      <c r="D3132" s="3">
        <v>12.0017</v>
      </c>
      <c r="E3132" s="3">
        <v>9.4359900000000003</v>
      </c>
      <c r="F3132" s="3">
        <v>14.246700000000001</v>
      </c>
      <c r="G3132" s="3">
        <v>6.8465100000000003</v>
      </c>
      <c r="H3132" s="3">
        <v>6.7148599999999998</v>
      </c>
      <c r="I3132" s="3">
        <v>9.35778</v>
      </c>
      <c r="J3132" s="3">
        <v>8.9957399999999996</v>
      </c>
      <c r="K3132" s="3">
        <v>4.7032299999999996</v>
      </c>
      <c r="L3132" s="3">
        <v>3.6224400000000001</v>
      </c>
      <c r="M3132" s="3">
        <v>2.98455</v>
      </c>
      <c r="N3132" s="3">
        <v>3.2418</v>
      </c>
      <c r="O3132" s="3">
        <v>2.4625500000000002</v>
      </c>
      <c r="P3132" s="3">
        <v>24.753299999999999</v>
      </c>
      <c r="Q3132" s="3">
        <v>12.766999999999999</v>
      </c>
      <c r="R3132" s="3">
        <v>12.464</v>
      </c>
    </row>
    <row r="3133" spans="1:18" x14ac:dyDescent="0.2">
      <c r="A3133" s="1" t="s">
        <v>9111</v>
      </c>
      <c r="B3133" s="2" t="s">
        <v>9112</v>
      </c>
      <c r="C3133" s="1" t="s">
        <v>9113</v>
      </c>
      <c r="D3133" s="3">
        <v>61.681399999999996</v>
      </c>
      <c r="E3133" s="3">
        <v>38.886200000000002</v>
      </c>
      <c r="F3133" s="3">
        <v>63.751300000000001</v>
      </c>
      <c r="G3133" s="3">
        <v>74.324100000000001</v>
      </c>
      <c r="H3133" s="3">
        <v>47.620399999999997</v>
      </c>
      <c r="I3133" s="3">
        <v>33.521999999999998</v>
      </c>
      <c r="J3133" s="3">
        <v>31.795200000000001</v>
      </c>
      <c r="K3133" s="3">
        <v>25.252600000000001</v>
      </c>
      <c r="L3133" s="3">
        <v>20.997399999999999</v>
      </c>
      <c r="M3133" s="3">
        <v>36.823300000000003</v>
      </c>
      <c r="N3133" s="3">
        <v>26.667200000000001</v>
      </c>
      <c r="O3133" s="3">
        <v>25.298100000000002</v>
      </c>
      <c r="P3133" s="3">
        <v>18.2073</v>
      </c>
      <c r="Q3133" s="3">
        <v>13.749000000000001</v>
      </c>
      <c r="R3133" s="3">
        <v>12.595599999999999</v>
      </c>
    </row>
    <row r="3134" spans="1:18" x14ac:dyDescent="0.2">
      <c r="A3134" s="1" t="s">
        <v>9114</v>
      </c>
      <c r="B3134" s="2" t="s">
        <v>9115</v>
      </c>
      <c r="C3134" s="1" t="s">
        <v>9116</v>
      </c>
      <c r="D3134" s="3">
        <v>26.0655</v>
      </c>
      <c r="E3134" s="3">
        <v>20.768000000000001</v>
      </c>
      <c r="F3134" s="3">
        <v>29.0777</v>
      </c>
      <c r="G3134" s="3">
        <v>29.527999999999999</v>
      </c>
      <c r="H3134" s="3">
        <v>27.956099999999999</v>
      </c>
      <c r="I3134" s="3">
        <v>18.8337</v>
      </c>
      <c r="J3134" s="3">
        <v>17.0794</v>
      </c>
      <c r="K3134" s="3">
        <v>26.562200000000001</v>
      </c>
      <c r="L3134" s="3">
        <v>23.999400000000001</v>
      </c>
      <c r="M3134" s="3">
        <v>36.660299999999999</v>
      </c>
      <c r="N3134" s="3">
        <v>32.279399999999995</v>
      </c>
      <c r="O3134" s="3">
        <v>29.025600000000001</v>
      </c>
      <c r="P3134" s="3">
        <v>13.3994</v>
      </c>
      <c r="Q3134" s="3">
        <v>9.5950900000000008</v>
      </c>
      <c r="R3134" s="3">
        <v>11.006399999999999</v>
      </c>
    </row>
    <row r="3135" spans="1:18" x14ac:dyDescent="0.2">
      <c r="A3135" s="1" t="s">
        <v>9117</v>
      </c>
      <c r="B3135" s="2" t="s">
        <v>9118</v>
      </c>
      <c r="C3135" s="1" t="s">
        <v>9119</v>
      </c>
      <c r="D3135" s="3">
        <v>18.443000000000001</v>
      </c>
      <c r="E3135" s="3">
        <v>22.771799999999999</v>
      </c>
      <c r="F3135" s="3">
        <v>19.248000000000001</v>
      </c>
      <c r="G3135" s="3">
        <v>27.3614</v>
      </c>
      <c r="H3135" s="3">
        <v>16.916499999999999</v>
      </c>
      <c r="I3135" s="3">
        <v>13.9907</v>
      </c>
      <c r="J3135" s="3">
        <v>13.2036</v>
      </c>
      <c r="K3135" s="3">
        <v>16.092100000000002</v>
      </c>
      <c r="L3135" s="3">
        <v>15.221399999999999</v>
      </c>
      <c r="M3135" s="3">
        <v>18.905100000000001</v>
      </c>
      <c r="N3135" s="3">
        <v>17.653400000000001</v>
      </c>
      <c r="O3135" s="3">
        <v>15.501899999999999</v>
      </c>
      <c r="P3135" s="3">
        <v>21.100200000000001</v>
      </c>
      <c r="Q3135" s="3">
        <v>18.0306</v>
      </c>
      <c r="R3135" s="3">
        <v>17.0869</v>
      </c>
    </row>
    <row r="3136" spans="1:18" x14ac:dyDescent="0.2">
      <c r="A3136" s="1" t="s">
        <v>9120</v>
      </c>
      <c r="B3136" s="2" t="s">
        <v>9121</v>
      </c>
      <c r="C3136" s="1" t="s">
        <v>9122</v>
      </c>
      <c r="D3136" s="3">
        <v>1.71844</v>
      </c>
      <c r="E3136" s="3">
        <v>1.741455</v>
      </c>
      <c r="F3136" s="3">
        <v>1.66499</v>
      </c>
      <c r="G3136" s="3">
        <v>2.0277700000000003</v>
      </c>
      <c r="H3136" s="3">
        <v>1.4343889999999999</v>
      </c>
      <c r="I3136" s="3">
        <v>1.539844</v>
      </c>
      <c r="J3136" s="3">
        <v>1.319199</v>
      </c>
      <c r="K3136" s="3">
        <v>1.7389649999999999</v>
      </c>
      <c r="L3136" s="3">
        <v>1.653189</v>
      </c>
      <c r="M3136" s="3">
        <v>2.01606</v>
      </c>
      <c r="N3136" s="3">
        <v>1.1775819999999999</v>
      </c>
      <c r="O3136" s="3">
        <v>1.2928230000000001</v>
      </c>
      <c r="P3136" s="3">
        <v>2.7575799999999999</v>
      </c>
      <c r="Q3136" s="3">
        <v>1.966542</v>
      </c>
      <c r="R3136" s="3">
        <v>1.904711</v>
      </c>
    </row>
    <row r="3137" spans="1:18" x14ac:dyDescent="0.2">
      <c r="A3137" s="1" t="s">
        <v>9123</v>
      </c>
      <c r="B3137" s="2" t="s">
        <v>9124</v>
      </c>
      <c r="C3137" s="1" t="s">
        <v>9125</v>
      </c>
      <c r="D3137" s="3">
        <v>19.541899999999998</v>
      </c>
      <c r="E3137" s="3">
        <v>12.8325</v>
      </c>
      <c r="F3137" s="3">
        <v>22.712299999999999</v>
      </c>
      <c r="G3137" s="3">
        <v>17.976900000000001</v>
      </c>
      <c r="H3137" s="3">
        <v>20.7103</v>
      </c>
      <c r="I3137" s="3">
        <v>16.719900000000003</v>
      </c>
      <c r="J3137" s="3">
        <v>13.764900000000001</v>
      </c>
      <c r="K3137" s="3">
        <v>26.445599999999999</v>
      </c>
      <c r="L3137" s="3">
        <v>20.658200000000001</v>
      </c>
      <c r="M3137" s="3">
        <v>24.226400000000002</v>
      </c>
      <c r="N3137" s="3">
        <v>28.108000000000001</v>
      </c>
      <c r="O3137" s="3">
        <v>23.778099999999998</v>
      </c>
      <c r="P3137" s="3">
        <v>12.7369</v>
      </c>
      <c r="Q3137" s="3">
        <v>12.157</v>
      </c>
      <c r="R3137" s="3">
        <v>10.13556</v>
      </c>
    </row>
    <row r="3138" spans="1:18" x14ac:dyDescent="0.2">
      <c r="A3138" s="1" t="s">
        <v>9126</v>
      </c>
      <c r="B3138" s="2" t="s">
        <v>9127</v>
      </c>
      <c r="C3138" s="1" t="s">
        <v>9128</v>
      </c>
      <c r="D3138" s="3">
        <v>14.624599999999999</v>
      </c>
      <c r="E3138" s="3">
        <v>13.2842</v>
      </c>
      <c r="F3138" s="3">
        <v>20.2486</v>
      </c>
      <c r="G3138" s="3">
        <v>14.2415</v>
      </c>
      <c r="H3138" s="3">
        <v>15.093500000000001</v>
      </c>
      <c r="I3138" s="3">
        <v>9.6760400000000004</v>
      </c>
      <c r="J3138" s="3">
        <v>8.4517500000000005</v>
      </c>
      <c r="K3138" s="3">
        <v>15.2293</v>
      </c>
      <c r="L3138" s="3">
        <v>13.130699999999999</v>
      </c>
      <c r="M3138" s="3">
        <v>14.2921</v>
      </c>
      <c r="N3138" s="3">
        <v>14.9068</v>
      </c>
      <c r="O3138" s="3">
        <v>13.0656</v>
      </c>
      <c r="P3138" s="3">
        <v>11.415100000000001</v>
      </c>
      <c r="Q3138" s="3">
        <v>8.1185200000000002</v>
      </c>
      <c r="R3138" s="3">
        <v>8.3981300000000001</v>
      </c>
    </row>
    <row r="3139" spans="1:18" x14ac:dyDescent="0.2">
      <c r="A3139" s="1" t="s">
        <v>9129</v>
      </c>
      <c r="B3139" s="2" t="s">
        <v>9130</v>
      </c>
      <c r="C3139" s="1" t="s">
        <v>9131</v>
      </c>
      <c r="D3139" s="3">
        <v>2.5081100000000003</v>
      </c>
      <c r="E3139" s="3">
        <v>1.7177340000000001</v>
      </c>
      <c r="F3139" s="3">
        <v>1.8420269999999999</v>
      </c>
      <c r="G3139" s="3">
        <v>1.1948650000000001</v>
      </c>
      <c r="H3139" s="3">
        <v>1.950952</v>
      </c>
      <c r="I3139" s="3">
        <v>3.1454499999999999</v>
      </c>
      <c r="J3139" s="3">
        <v>2.9415899999999997</v>
      </c>
      <c r="K3139" s="3">
        <v>1.406372</v>
      </c>
      <c r="L3139" s="3">
        <v>2.03213</v>
      </c>
      <c r="M3139" s="3">
        <v>1.5937250000000001</v>
      </c>
      <c r="N3139" s="3">
        <v>1.8626689999999999</v>
      </c>
      <c r="O3139" s="3">
        <v>1.2877589999999999</v>
      </c>
      <c r="P3139" s="3">
        <v>2.1566000000000001</v>
      </c>
      <c r="Q3139" s="3">
        <v>1.7061139999999999</v>
      </c>
      <c r="R3139" s="3">
        <v>1.3226800000000001</v>
      </c>
    </row>
    <row r="3140" spans="1:18" x14ac:dyDescent="0.2">
      <c r="A3140" s="1" t="s">
        <v>9132</v>
      </c>
      <c r="B3140" s="2" t="s">
        <v>9133</v>
      </c>
      <c r="C3140" s="1" t="s">
        <v>9134</v>
      </c>
      <c r="D3140" s="3">
        <v>4.4516399999999994</v>
      </c>
      <c r="E3140" s="3">
        <v>5.5346000000000002</v>
      </c>
      <c r="F3140" s="3">
        <v>6.2462200000000001</v>
      </c>
      <c r="G3140" s="3">
        <v>6.2909100000000002</v>
      </c>
      <c r="H3140" s="3">
        <v>5.7430399999999997</v>
      </c>
      <c r="I3140" s="3">
        <v>2.7953000000000001</v>
      </c>
      <c r="J3140" s="3">
        <v>4.2272999999999996</v>
      </c>
      <c r="K3140" s="3">
        <v>4.7967899999999997</v>
      </c>
      <c r="L3140" s="3">
        <v>4.4700299999999995</v>
      </c>
      <c r="M3140" s="3">
        <v>2.90625</v>
      </c>
      <c r="N3140" s="3">
        <v>6.3822200000000002</v>
      </c>
      <c r="O3140" s="3">
        <v>4.8121900000000002</v>
      </c>
      <c r="P3140" s="3">
        <v>6.2363400000000002</v>
      </c>
      <c r="Q3140" s="3">
        <v>5.7629400000000004</v>
      </c>
      <c r="R3140" s="3">
        <v>6.1931700000000003</v>
      </c>
    </row>
    <row r="3141" spans="1:18" x14ac:dyDescent="0.2">
      <c r="A3141" s="1" t="s">
        <v>9135</v>
      </c>
      <c r="B3141" s="2" t="s">
        <v>9136</v>
      </c>
      <c r="C3141" s="1" t="s">
        <v>9137</v>
      </c>
      <c r="D3141" s="3">
        <v>36.802900000000001</v>
      </c>
      <c r="E3141" s="3">
        <v>37.212200000000003</v>
      </c>
      <c r="F3141" s="3">
        <v>38.7879</v>
      </c>
      <c r="G3141" s="3">
        <v>41.625700000000002</v>
      </c>
      <c r="H3141" s="3">
        <v>39.9617</v>
      </c>
      <c r="I3141" s="3">
        <v>38.0274</v>
      </c>
      <c r="J3141" s="3">
        <v>29.836400000000001</v>
      </c>
      <c r="K3141" s="3">
        <v>41.6374</v>
      </c>
      <c r="L3141" s="3">
        <v>37.990900000000003</v>
      </c>
      <c r="M3141" s="3">
        <v>46.9377</v>
      </c>
      <c r="N3141" s="3">
        <v>45.219000000000001</v>
      </c>
      <c r="O3141" s="3">
        <v>46.480400000000003</v>
      </c>
      <c r="P3141" s="3">
        <v>30.2715</v>
      </c>
      <c r="Q3141" s="3">
        <v>30.701000000000001</v>
      </c>
      <c r="R3141" s="3">
        <v>28.367000000000001</v>
      </c>
    </row>
    <row r="3142" spans="1:18" x14ac:dyDescent="0.2">
      <c r="A3142" s="1" t="s">
        <v>9138</v>
      </c>
      <c r="B3142" s="2" t="s">
        <v>9139</v>
      </c>
      <c r="C3142" s="1" t="s">
        <v>9140</v>
      </c>
      <c r="D3142" s="3">
        <v>6.6045100000000003</v>
      </c>
      <c r="E3142" s="3">
        <v>8.2513900000000007</v>
      </c>
      <c r="F3142" s="3">
        <v>6.4288600000000002</v>
      </c>
      <c r="G3142" s="3">
        <v>8.5237499999999997</v>
      </c>
      <c r="H3142" s="3">
        <v>6.0563799999999999</v>
      </c>
      <c r="I3142" s="3">
        <v>6.5915600000000003</v>
      </c>
      <c r="J3142" s="3">
        <v>5.9546099999999997</v>
      </c>
      <c r="K3142" s="3">
        <v>6.4253999999999998</v>
      </c>
      <c r="L3142" s="3">
        <v>6.9462900000000003</v>
      </c>
      <c r="M3142" s="3">
        <v>10.362220000000001</v>
      </c>
      <c r="N3142" s="3">
        <v>9.3404000000000007</v>
      </c>
      <c r="O3142" s="3">
        <v>8.5628200000000003</v>
      </c>
      <c r="P3142" s="3">
        <v>3.5563500000000001</v>
      </c>
      <c r="Q3142" s="3">
        <v>4.0474800000000002</v>
      </c>
      <c r="R3142" s="3">
        <v>4.1976300000000002</v>
      </c>
    </row>
    <row r="3143" spans="1:18" x14ac:dyDescent="0.2">
      <c r="A3143" s="1" t="s">
        <v>9141</v>
      </c>
      <c r="B3143" s="2" t="s">
        <v>9142</v>
      </c>
      <c r="C3143" s="1" t="s">
        <v>9143</v>
      </c>
      <c r="D3143" s="3">
        <v>9.5456000000000003</v>
      </c>
      <c r="E3143" s="3">
        <v>14.1638</v>
      </c>
      <c r="F3143" s="3">
        <v>9.7046500000000009</v>
      </c>
      <c r="G3143" s="3">
        <v>10.440899999999999</v>
      </c>
      <c r="H3143" s="3">
        <v>10.67558</v>
      </c>
      <c r="I3143" s="3">
        <v>10.51628</v>
      </c>
      <c r="J3143" s="3">
        <v>10.584339999999999</v>
      </c>
      <c r="K3143" s="3">
        <v>10.217359999999999</v>
      </c>
      <c r="L3143" s="3">
        <v>10.334289999999999</v>
      </c>
      <c r="M3143" s="3">
        <v>10.61562</v>
      </c>
      <c r="N3143" s="3">
        <v>11.5603</v>
      </c>
      <c r="O3143" s="3">
        <v>11.7418</v>
      </c>
      <c r="P3143" s="3">
        <v>8.9138200000000012</v>
      </c>
      <c r="Q3143" s="3">
        <v>10.161049999999999</v>
      </c>
      <c r="R3143" s="3">
        <v>10.302860000000001</v>
      </c>
    </row>
    <row r="3144" spans="1:18" x14ac:dyDescent="0.2">
      <c r="A3144" s="1" t="s">
        <v>9144</v>
      </c>
      <c r="B3144" s="2" t="s">
        <v>9145</v>
      </c>
      <c r="C3144" s="1" t="s">
        <v>9146</v>
      </c>
      <c r="D3144" s="3">
        <v>4.9058999999999999</v>
      </c>
      <c r="E3144" s="3">
        <v>4.8406799999999999</v>
      </c>
      <c r="F3144" s="3">
        <v>5.3669599999999997</v>
      </c>
      <c r="G3144" s="3">
        <v>4.8320400000000001</v>
      </c>
      <c r="H3144" s="3">
        <v>4.9233099999999999</v>
      </c>
      <c r="I3144" s="3">
        <v>5.4171399999999998</v>
      </c>
      <c r="J3144" s="3">
        <v>5.0543899999999997</v>
      </c>
      <c r="K3144" s="3">
        <v>5.1276799999999998</v>
      </c>
      <c r="L3144" s="3">
        <v>5.7184499999999998</v>
      </c>
      <c r="M3144" s="3">
        <v>6.9576200000000004</v>
      </c>
      <c r="N3144" s="3">
        <v>7.6121800000000004</v>
      </c>
      <c r="O3144" s="3">
        <v>8.2424299999999988</v>
      </c>
      <c r="P3144" s="3">
        <v>4.3370199999999999</v>
      </c>
      <c r="Q3144" s="3">
        <v>4.7620800000000001</v>
      </c>
      <c r="R3144" s="3">
        <v>4.4493600000000004</v>
      </c>
    </row>
    <row r="3145" spans="1:18" x14ac:dyDescent="0.2">
      <c r="A3145" s="1" t="s">
        <v>9147</v>
      </c>
      <c r="B3145" s="2" t="s">
        <v>9148</v>
      </c>
      <c r="C3145" s="1" t="s">
        <v>9149</v>
      </c>
      <c r="D3145" s="3">
        <v>4.5356900000000007</v>
      </c>
      <c r="E3145" s="3">
        <v>4.7664799999999996</v>
      </c>
      <c r="F3145" s="3">
        <v>3.11605</v>
      </c>
      <c r="G3145" s="3">
        <v>3.67171</v>
      </c>
      <c r="H3145" s="3">
        <v>4.1676299999999999</v>
      </c>
      <c r="I3145" s="3">
        <v>4.9288299999999996</v>
      </c>
      <c r="J3145" s="3">
        <v>4.6647499999999997</v>
      </c>
      <c r="K3145" s="3">
        <v>4.5266599999999997</v>
      </c>
      <c r="L3145" s="3">
        <v>4.59945</v>
      </c>
      <c r="M3145" s="3">
        <v>4.1647999999999996</v>
      </c>
      <c r="N3145" s="3">
        <v>4.7667799999999998</v>
      </c>
      <c r="O3145" s="3">
        <v>4.4665999999999997</v>
      </c>
      <c r="P3145" s="3">
        <v>3.7345600000000001</v>
      </c>
      <c r="Q3145" s="3">
        <v>4.4841199999999999</v>
      </c>
      <c r="R3145" s="3">
        <v>4.2687100000000004</v>
      </c>
    </row>
    <row r="3146" spans="1:18" x14ac:dyDescent="0.2">
      <c r="A3146" s="1" t="s">
        <v>9150</v>
      </c>
      <c r="B3146" s="2" t="s">
        <v>9151</v>
      </c>
      <c r="C3146" s="1" t="s">
        <v>9152</v>
      </c>
      <c r="D3146" s="3">
        <v>7.8722599999999998</v>
      </c>
      <c r="E3146" s="3">
        <v>11.141500000000001</v>
      </c>
      <c r="F3146" s="3">
        <v>9.6814599999999995</v>
      </c>
      <c r="G3146" s="3">
        <v>8.5485000000000007</v>
      </c>
      <c r="H3146" s="3">
        <v>11.3028</v>
      </c>
      <c r="I3146" s="3">
        <v>8.2313100000000006</v>
      </c>
      <c r="J3146" s="3">
        <v>10.43061</v>
      </c>
      <c r="K3146" s="3">
        <v>11.043900000000001</v>
      </c>
      <c r="L3146" s="3">
        <v>12.013199999999999</v>
      </c>
      <c r="M3146" s="3">
        <v>9.8094599999999996</v>
      </c>
      <c r="N3146" s="3">
        <v>9.9830100000000002</v>
      </c>
      <c r="O3146" s="3">
        <v>11.454800000000001</v>
      </c>
      <c r="P3146" s="3">
        <v>6.0556099999999997</v>
      </c>
      <c r="Q3146" s="3">
        <v>7.1966000000000001</v>
      </c>
      <c r="R3146" s="3">
        <v>8.6296199999999992</v>
      </c>
    </row>
    <row r="3147" spans="1:18" x14ac:dyDescent="0.2">
      <c r="A3147" s="1" t="s">
        <v>9153</v>
      </c>
      <c r="B3147" s="2" t="s">
        <v>9154</v>
      </c>
      <c r="C3147" s="1" t="s">
        <v>9155</v>
      </c>
      <c r="D3147" s="3">
        <v>9.65883</v>
      </c>
      <c r="E3147" s="3">
        <v>8.6501599999999996</v>
      </c>
      <c r="F3147" s="3">
        <v>9.6457499999999996</v>
      </c>
      <c r="G3147" s="3">
        <v>9.9106500000000004</v>
      </c>
      <c r="H3147" s="3">
        <v>7.4977400000000003</v>
      </c>
      <c r="I3147" s="3">
        <v>8.3778900000000007</v>
      </c>
      <c r="J3147" s="3">
        <v>7.20627</v>
      </c>
      <c r="K3147" s="3">
        <v>9.6358999999999995</v>
      </c>
      <c r="L3147" s="3">
        <v>8.2178900000000006</v>
      </c>
      <c r="M3147" s="3">
        <v>10.106339999999999</v>
      </c>
      <c r="N3147" s="3">
        <v>9.6170500000000008</v>
      </c>
      <c r="O3147" s="3">
        <v>9.5836900000000007</v>
      </c>
      <c r="P3147" s="3">
        <v>6.2254199999999997</v>
      </c>
      <c r="Q3147" s="3">
        <v>6.7917699999999996</v>
      </c>
      <c r="R3147" s="3">
        <v>5.9555999999999996</v>
      </c>
    </row>
    <row r="3148" spans="1:18" x14ac:dyDescent="0.2">
      <c r="A3148" s="1" t="s">
        <v>9156</v>
      </c>
      <c r="B3148" s="2" t="s">
        <v>9157</v>
      </c>
      <c r="C3148" s="1" t="s">
        <v>7997</v>
      </c>
      <c r="D3148" s="3">
        <v>8.0952799999999989</v>
      </c>
      <c r="E3148" s="3">
        <v>11.6038</v>
      </c>
      <c r="F3148" s="3">
        <v>8.5552600000000005</v>
      </c>
      <c r="G3148" s="3">
        <v>11.0131</v>
      </c>
      <c r="H3148" s="3">
        <v>9.7705599999999997</v>
      </c>
      <c r="I3148" s="3">
        <v>10.586309999999999</v>
      </c>
      <c r="J3148" s="3">
        <v>9.8263800000000003</v>
      </c>
      <c r="K3148" s="3">
        <v>9.6746300000000005</v>
      </c>
      <c r="L3148" s="3">
        <v>10.54528</v>
      </c>
      <c r="M3148" s="3">
        <v>9.7572399999999995</v>
      </c>
      <c r="N3148" s="3">
        <v>10.339510000000001</v>
      </c>
      <c r="O3148" s="3">
        <v>11.3833</v>
      </c>
      <c r="P3148" s="3">
        <v>7.8027100000000003</v>
      </c>
      <c r="Q3148" s="3">
        <v>8.4711999999999996</v>
      </c>
      <c r="R3148" s="3">
        <v>7.9303299999999997</v>
      </c>
    </row>
    <row r="3149" spans="1:18" x14ac:dyDescent="0.2">
      <c r="A3149" s="1" t="s">
        <v>9158</v>
      </c>
      <c r="B3149" s="2" t="s">
        <v>9159</v>
      </c>
      <c r="C3149" s="1" t="s">
        <v>8003</v>
      </c>
      <c r="D3149" s="3">
        <v>1.372417</v>
      </c>
      <c r="E3149" s="3">
        <v>2.2367999999999997</v>
      </c>
      <c r="F3149" s="3">
        <v>1.5839020000000001</v>
      </c>
      <c r="G3149" s="3">
        <v>1.562581</v>
      </c>
      <c r="H3149" s="3">
        <v>1.1622209999999999</v>
      </c>
      <c r="I3149" s="3">
        <v>1.9218440000000001</v>
      </c>
      <c r="J3149" s="3">
        <v>1.8055509999999999</v>
      </c>
      <c r="K3149" s="3">
        <v>1.1913499999999999</v>
      </c>
      <c r="L3149" s="3">
        <v>1.3345290000000001</v>
      </c>
      <c r="M3149" s="3">
        <v>1.3274349999999999</v>
      </c>
      <c r="N3149" s="3">
        <v>2.0373399999999999</v>
      </c>
      <c r="O3149" s="3">
        <v>1.5992030000000002</v>
      </c>
      <c r="P3149" s="3">
        <v>1.637551</v>
      </c>
      <c r="Q3149" s="3">
        <v>1</v>
      </c>
      <c r="R3149" s="3">
        <v>1.271584</v>
      </c>
    </row>
    <row r="3150" spans="1:18" x14ac:dyDescent="0.2">
      <c r="A3150" s="1" t="s">
        <v>9160</v>
      </c>
      <c r="B3150" s="2" t="s">
        <v>9161</v>
      </c>
      <c r="C3150" s="1" t="s">
        <v>9162</v>
      </c>
      <c r="D3150" s="3">
        <v>3.38768</v>
      </c>
      <c r="E3150" s="3">
        <v>4.7841399999999998</v>
      </c>
      <c r="F3150" s="3">
        <v>4.0366400000000002</v>
      </c>
      <c r="G3150" s="3">
        <v>5.5117599999999998</v>
      </c>
      <c r="H3150" s="3">
        <v>4.14419</v>
      </c>
      <c r="I3150" s="3">
        <v>3.8450299999999999</v>
      </c>
      <c r="J3150" s="3">
        <v>4.1597799999999996</v>
      </c>
      <c r="K3150" s="3">
        <v>4.8384499999999999</v>
      </c>
      <c r="L3150" s="3">
        <v>4.8205299999999998</v>
      </c>
      <c r="M3150" s="3">
        <v>5.6021000000000001</v>
      </c>
      <c r="N3150" s="3">
        <v>4.2636000000000003</v>
      </c>
      <c r="O3150" s="3">
        <v>4.1881199999999996</v>
      </c>
      <c r="P3150" s="3">
        <v>4.5650300000000001</v>
      </c>
      <c r="Q3150" s="3">
        <v>4.8737499999999994</v>
      </c>
      <c r="R3150" s="3">
        <v>3.9950199999999998</v>
      </c>
    </row>
    <row r="3151" spans="1:18" x14ac:dyDescent="0.2">
      <c r="A3151" s="1" t="s">
        <v>9163</v>
      </c>
      <c r="B3151" s="2" t="s">
        <v>9164</v>
      </c>
      <c r="C3151" s="1" t="s">
        <v>9165</v>
      </c>
      <c r="D3151" s="3">
        <v>9.3861299999999996</v>
      </c>
      <c r="E3151" s="3">
        <v>10.329739999999999</v>
      </c>
      <c r="F3151" s="3">
        <v>13.9749</v>
      </c>
      <c r="G3151" s="3">
        <v>12.4693</v>
      </c>
      <c r="H3151" s="3">
        <v>11.3703</v>
      </c>
      <c r="I3151" s="3">
        <v>9.9408300000000001</v>
      </c>
      <c r="J3151" s="3">
        <v>8.8222199999999997</v>
      </c>
      <c r="K3151" s="3">
        <v>12.542</v>
      </c>
      <c r="L3151" s="3">
        <v>11.9414</v>
      </c>
      <c r="M3151" s="3">
        <v>12.294700000000001</v>
      </c>
      <c r="N3151" s="3">
        <v>13.148</v>
      </c>
      <c r="O3151" s="3">
        <v>14.1427</v>
      </c>
      <c r="P3151" s="3">
        <v>7.1472100000000003</v>
      </c>
      <c r="Q3151" s="3">
        <v>6.2044300000000003</v>
      </c>
      <c r="R3151" s="3">
        <v>5.9131299999999998</v>
      </c>
    </row>
    <row r="3152" spans="1:18" x14ac:dyDescent="0.2">
      <c r="A3152" s="1" t="s">
        <v>9166</v>
      </c>
      <c r="B3152" s="2" t="s">
        <v>9167</v>
      </c>
      <c r="C3152" s="1" t="s">
        <v>9168</v>
      </c>
      <c r="D3152" s="3">
        <v>7.0407999999999999</v>
      </c>
      <c r="E3152" s="3">
        <v>9.2969299999999997</v>
      </c>
      <c r="F3152" s="3">
        <v>8.7332800000000006</v>
      </c>
      <c r="G3152" s="3">
        <v>8.2938799999999997</v>
      </c>
      <c r="H3152" s="3">
        <v>5.8241300000000003</v>
      </c>
      <c r="I3152" s="3">
        <v>6.4169099999999997</v>
      </c>
      <c r="J3152" s="3">
        <v>6.8551299999999999</v>
      </c>
      <c r="K3152" s="3">
        <v>5.6209300000000004</v>
      </c>
      <c r="L3152" s="3">
        <v>7.7967199999999997</v>
      </c>
      <c r="M3152" s="3">
        <v>6.1472499999999997</v>
      </c>
      <c r="N3152" s="3">
        <v>6.9227499999999997</v>
      </c>
      <c r="O3152" s="3">
        <v>5.1214700000000004</v>
      </c>
      <c r="P3152" s="3">
        <v>11.7448</v>
      </c>
      <c r="Q3152" s="3">
        <v>12.2445</v>
      </c>
      <c r="R3152" s="3">
        <v>9.8090899999999994</v>
      </c>
    </row>
    <row r="3153" spans="1:18" x14ac:dyDescent="0.2">
      <c r="A3153" s="1" t="s">
        <v>9169</v>
      </c>
      <c r="B3153" s="2" t="s">
        <v>9170</v>
      </c>
      <c r="C3153" s="1" t="s">
        <v>8021</v>
      </c>
      <c r="D3153" s="3">
        <v>2.4322900000000001</v>
      </c>
      <c r="E3153" s="3">
        <v>2.8617999999999997</v>
      </c>
      <c r="F3153" s="3">
        <v>1.8247149999999999</v>
      </c>
      <c r="G3153" s="3">
        <v>2.5035699999999999</v>
      </c>
      <c r="H3153" s="3">
        <v>2.5719099999999999</v>
      </c>
      <c r="I3153" s="3">
        <v>1.6844790000000001</v>
      </c>
      <c r="J3153" s="3">
        <v>2.22838</v>
      </c>
      <c r="K3153" s="3">
        <v>1.5920369999999999</v>
      </c>
      <c r="L3153" s="3">
        <v>2.1096399999999997</v>
      </c>
      <c r="M3153" s="3">
        <v>1.9152230000000001</v>
      </c>
      <c r="N3153" s="3">
        <v>1.952855</v>
      </c>
      <c r="O3153" s="3">
        <v>1.629381</v>
      </c>
      <c r="P3153" s="3">
        <v>2.0724</v>
      </c>
      <c r="Q3153" s="3">
        <v>2.0359699999999998</v>
      </c>
      <c r="R3153" s="3">
        <v>1.85486</v>
      </c>
    </row>
    <row r="3154" spans="1:18" x14ac:dyDescent="0.2">
      <c r="A3154" s="1" t="s">
        <v>9171</v>
      </c>
      <c r="B3154" s="2" t="s">
        <v>9172</v>
      </c>
      <c r="C3154" s="1" t="s">
        <v>8022</v>
      </c>
      <c r="D3154" s="3">
        <v>27.934100000000001</v>
      </c>
      <c r="E3154" s="3">
        <v>30.631599999999999</v>
      </c>
      <c r="F3154" s="3">
        <v>33.279299999999999</v>
      </c>
      <c r="G3154" s="3">
        <v>29.010100000000001</v>
      </c>
      <c r="H3154" s="3">
        <v>41.139800000000001</v>
      </c>
      <c r="I3154" s="3">
        <v>26.497699999999998</v>
      </c>
      <c r="J3154" s="3">
        <v>23.744199999999999</v>
      </c>
      <c r="K3154" s="3">
        <v>59.365499999999997</v>
      </c>
      <c r="L3154" s="3">
        <v>67.455299999999994</v>
      </c>
      <c r="M3154" s="3">
        <v>43.358699999999999</v>
      </c>
      <c r="N3154" s="3">
        <v>52.1967</v>
      </c>
      <c r="O3154" s="3">
        <v>45.803899999999999</v>
      </c>
      <c r="P3154" s="3">
        <v>37.275199999999998</v>
      </c>
      <c r="Q3154" s="3">
        <v>32.0578</v>
      </c>
      <c r="R3154" s="3">
        <v>27.9483</v>
      </c>
    </row>
    <row r="3155" spans="1:18" x14ac:dyDescent="0.2">
      <c r="A3155" s="1" t="s">
        <v>9173</v>
      </c>
      <c r="B3155" s="2" t="s">
        <v>9174</v>
      </c>
      <c r="C3155" s="1" t="s">
        <v>9175</v>
      </c>
      <c r="D3155" s="3">
        <v>1.242024</v>
      </c>
      <c r="E3155" s="3">
        <v>1.485088</v>
      </c>
      <c r="F3155" s="3">
        <v>1.3351770000000001</v>
      </c>
      <c r="G3155" s="3">
        <v>1.187853</v>
      </c>
      <c r="H3155" s="3">
        <v>1.230361</v>
      </c>
      <c r="I3155" s="3">
        <v>1.1487780000000001</v>
      </c>
      <c r="J3155" s="3">
        <v>1.2210920000000001</v>
      </c>
      <c r="K3155" s="3">
        <v>1.4664679999999999</v>
      </c>
      <c r="L3155" s="3">
        <v>1.2421759999999999</v>
      </c>
      <c r="M3155" s="3">
        <v>1.2104889999999999</v>
      </c>
      <c r="N3155" s="3">
        <v>1.7300979999999999</v>
      </c>
      <c r="O3155" s="3">
        <v>1.9224779999999999</v>
      </c>
      <c r="P3155" s="3">
        <v>1.680731</v>
      </c>
      <c r="Q3155" s="3">
        <v>1.8449</v>
      </c>
      <c r="R3155" s="3">
        <v>1.886846</v>
      </c>
    </row>
    <row r="3156" spans="1:18" x14ac:dyDescent="0.2">
      <c r="A3156" s="1" t="s">
        <v>9176</v>
      </c>
      <c r="B3156" s="2" t="s">
        <v>9177</v>
      </c>
      <c r="C3156" s="1" t="s">
        <v>9178</v>
      </c>
      <c r="D3156" s="3">
        <v>1.602263</v>
      </c>
      <c r="E3156" s="3">
        <v>2.1378599999999999</v>
      </c>
      <c r="F3156" s="3">
        <v>1.8834170000000001</v>
      </c>
      <c r="G3156" s="3">
        <v>1.7442419999999998</v>
      </c>
      <c r="H3156" s="3">
        <v>1.957419</v>
      </c>
      <c r="I3156" s="3">
        <v>1.7437939999999998</v>
      </c>
      <c r="J3156" s="3">
        <v>1.619494</v>
      </c>
      <c r="K3156" s="3">
        <v>1.6515930000000001</v>
      </c>
      <c r="L3156" s="3">
        <v>2.2664</v>
      </c>
      <c r="M3156" s="3">
        <v>1.4821629999999999</v>
      </c>
      <c r="N3156" s="3">
        <v>1.4973799999999999</v>
      </c>
      <c r="O3156" s="3">
        <v>1.996861</v>
      </c>
      <c r="P3156" s="3">
        <v>3.0035699999999999</v>
      </c>
      <c r="Q3156" s="3">
        <v>3.9768599999999998</v>
      </c>
      <c r="R3156" s="3">
        <v>3.4213800000000001</v>
      </c>
    </row>
    <row r="3157" spans="1:18" x14ac:dyDescent="0.2">
      <c r="A3157" s="1" t="s">
        <v>9179</v>
      </c>
      <c r="B3157" s="2" t="s">
        <v>9180</v>
      </c>
      <c r="C3157" s="1" t="s">
        <v>9181</v>
      </c>
      <c r="D3157" s="3">
        <v>7.8602600000000002</v>
      </c>
      <c r="E3157" s="3">
        <v>9.1985399999999995</v>
      </c>
      <c r="F3157" s="3">
        <v>7.8238399999999997</v>
      </c>
      <c r="G3157" s="3">
        <v>6.7512699999999999</v>
      </c>
      <c r="H3157" s="3">
        <v>8.128779999999999</v>
      </c>
      <c r="I3157" s="3">
        <v>7.4443599999999996</v>
      </c>
      <c r="J3157" s="3">
        <v>8.5875799999999991</v>
      </c>
      <c r="K3157" s="3">
        <v>7.2780399999999998</v>
      </c>
      <c r="L3157" s="3">
        <v>8.1123100000000008</v>
      </c>
      <c r="M3157" s="3">
        <v>4.5780700000000003</v>
      </c>
      <c r="N3157" s="3">
        <v>5.6079600000000003</v>
      </c>
      <c r="O3157" s="3">
        <v>6.1480199999999998</v>
      </c>
      <c r="P3157" s="3">
        <v>3.5199500000000001</v>
      </c>
      <c r="Q3157" s="3">
        <v>4.56609</v>
      </c>
      <c r="R3157" s="3">
        <v>4.81142</v>
      </c>
    </row>
    <row r="3158" spans="1:18" x14ac:dyDescent="0.2">
      <c r="A3158" s="1" t="s">
        <v>9182</v>
      </c>
      <c r="B3158" s="2" t="s">
        <v>9183</v>
      </c>
      <c r="C3158" s="1" t="s">
        <v>9184</v>
      </c>
      <c r="D3158" s="3">
        <v>4.9188000000000001</v>
      </c>
      <c r="E3158" s="3">
        <v>9.4983799999999992</v>
      </c>
      <c r="F3158" s="3">
        <v>8.0276399999999999</v>
      </c>
      <c r="G3158" s="3">
        <v>7.7899900000000004</v>
      </c>
      <c r="H3158" s="3">
        <v>7.8758800000000004</v>
      </c>
      <c r="I3158" s="3">
        <v>4.3881899999999998</v>
      </c>
      <c r="J3158" s="3">
        <v>5.4027500000000002</v>
      </c>
      <c r="K3158" s="3">
        <v>3.9527800000000002</v>
      </c>
      <c r="L3158" s="3">
        <v>5.8572699999999998</v>
      </c>
      <c r="M3158" s="3">
        <v>5.30023</v>
      </c>
      <c r="N3158" s="3">
        <v>5.4523200000000003</v>
      </c>
      <c r="O3158" s="3">
        <v>5.3652199999999999</v>
      </c>
      <c r="P3158" s="3">
        <v>1.4882550000000001</v>
      </c>
      <c r="Q3158" s="3">
        <v>1.2476769999999999</v>
      </c>
      <c r="R3158" s="3">
        <v>1.5184440000000001</v>
      </c>
    </row>
    <row r="3159" spans="1:18" x14ac:dyDescent="0.2">
      <c r="A3159" s="1" t="s">
        <v>9185</v>
      </c>
      <c r="B3159" s="2" t="s">
        <v>9186</v>
      </c>
      <c r="C3159" s="1" t="s">
        <v>9187</v>
      </c>
      <c r="D3159" s="3">
        <v>7.5666799999999999</v>
      </c>
      <c r="E3159" s="3">
        <v>7.0696000000000003</v>
      </c>
      <c r="F3159" s="3">
        <v>7.1921099999999996</v>
      </c>
      <c r="G3159" s="3">
        <v>7.2418100000000001</v>
      </c>
      <c r="H3159" s="3">
        <v>8.233550000000001</v>
      </c>
      <c r="I3159" s="3">
        <v>4.4990299999999994</v>
      </c>
      <c r="J3159" s="3">
        <v>6.5492499999999998</v>
      </c>
      <c r="K3159" s="3">
        <v>5.9315899999999999</v>
      </c>
      <c r="L3159" s="3">
        <v>7.2740200000000002</v>
      </c>
      <c r="M3159" s="3">
        <v>4.9865599999999999</v>
      </c>
      <c r="N3159" s="3">
        <v>4.2155399999999998</v>
      </c>
      <c r="O3159" s="3">
        <v>3.3197800000000002</v>
      </c>
      <c r="P3159" s="3">
        <v>1.3631519999999999</v>
      </c>
      <c r="Q3159" s="3">
        <v>1.123828</v>
      </c>
      <c r="R3159" s="3">
        <v>1.191767</v>
      </c>
    </row>
    <row r="3160" spans="1:18" x14ac:dyDescent="0.2">
      <c r="A3160" s="1" t="s">
        <v>9188</v>
      </c>
      <c r="B3160" s="2" t="s">
        <v>9189</v>
      </c>
      <c r="C3160" s="1" t="s">
        <v>9190</v>
      </c>
      <c r="D3160" s="3">
        <v>1.710807</v>
      </c>
      <c r="E3160" s="3">
        <v>2.5680300000000003</v>
      </c>
      <c r="F3160" s="3">
        <v>2.2137599999999997</v>
      </c>
      <c r="G3160" s="3">
        <v>1.7241610000000001</v>
      </c>
      <c r="H3160" s="3">
        <v>2.3583699999999999</v>
      </c>
      <c r="I3160" s="3">
        <v>2.1674199999999999</v>
      </c>
      <c r="J3160" s="3">
        <v>1.966993</v>
      </c>
      <c r="K3160" s="3">
        <v>1.166425</v>
      </c>
      <c r="L3160" s="3">
        <v>1.46635</v>
      </c>
      <c r="M3160" s="3">
        <v>1.1655739999999999</v>
      </c>
      <c r="N3160" s="3">
        <v>1.0839542</v>
      </c>
      <c r="O3160" s="3">
        <v>1.2228589999999999</v>
      </c>
      <c r="P3160" s="3">
        <v>2.1065100000000001</v>
      </c>
      <c r="Q3160" s="3">
        <v>1.969244</v>
      </c>
      <c r="R3160" s="3">
        <v>1.837879</v>
      </c>
    </row>
    <row r="3161" spans="1:18" x14ac:dyDescent="0.2">
      <c r="A3161" s="1" t="s">
        <v>9191</v>
      </c>
      <c r="B3161" s="2" t="s">
        <v>9192</v>
      </c>
      <c r="C3161" s="1" t="s">
        <v>9193</v>
      </c>
      <c r="D3161" s="3">
        <v>2.5209099999999998</v>
      </c>
      <c r="E3161" s="3">
        <v>2.3387700000000002</v>
      </c>
      <c r="F3161" s="3">
        <v>3.5528599999999999</v>
      </c>
      <c r="G3161" s="3">
        <v>1.6467890000000001</v>
      </c>
      <c r="H3161" s="3">
        <v>2.26851</v>
      </c>
      <c r="I3161" s="3">
        <v>3.5389300000000001</v>
      </c>
      <c r="J3161" s="3">
        <v>2.7962600000000002</v>
      </c>
      <c r="K3161" s="3">
        <v>1.155359</v>
      </c>
      <c r="L3161" s="3">
        <v>1.1282799999999999</v>
      </c>
      <c r="M3161" s="3">
        <v>1.1621600000000001</v>
      </c>
      <c r="N3161" s="3">
        <v>1.13992</v>
      </c>
      <c r="O3161" s="3">
        <v>1.0590777</v>
      </c>
      <c r="P3161" s="3">
        <v>1.44651</v>
      </c>
      <c r="Q3161" s="3">
        <v>1.3650979999999999</v>
      </c>
      <c r="R3161" s="3">
        <v>1.12693</v>
      </c>
    </row>
    <row r="3162" spans="1:18" x14ac:dyDescent="0.2">
      <c r="A3162" s="1" t="s">
        <v>9194</v>
      </c>
      <c r="B3162" s="2" t="s">
        <v>9195</v>
      </c>
      <c r="C3162" s="1" t="s">
        <v>9196</v>
      </c>
      <c r="D3162" s="3">
        <v>26.606000000000002</v>
      </c>
      <c r="E3162" s="3">
        <v>20.214099999999998</v>
      </c>
      <c r="F3162" s="3">
        <v>27.6539</v>
      </c>
      <c r="G3162" s="3">
        <v>36.210500000000003</v>
      </c>
      <c r="H3162" s="3">
        <v>23.2439</v>
      </c>
      <c r="I3162" s="3">
        <v>20.906600000000001</v>
      </c>
      <c r="J3162" s="3">
        <v>20.348400000000002</v>
      </c>
      <c r="K3162" s="3">
        <v>19.893000000000001</v>
      </c>
      <c r="L3162" s="3">
        <v>26.184000000000001</v>
      </c>
      <c r="M3162" s="3">
        <v>28.281600000000001</v>
      </c>
      <c r="N3162" s="3">
        <v>24.178100000000001</v>
      </c>
      <c r="O3162" s="3">
        <v>18.735700000000001</v>
      </c>
      <c r="P3162" s="3">
        <v>19.915600000000001</v>
      </c>
      <c r="Q3162" s="3">
        <v>16.1416</v>
      </c>
      <c r="R3162" s="3">
        <v>16.608800000000002</v>
      </c>
    </row>
    <row r="3163" spans="1:18" x14ac:dyDescent="0.2">
      <c r="A3163" s="1" t="s">
        <v>9197</v>
      </c>
      <c r="B3163" s="2" t="s">
        <v>9198</v>
      </c>
      <c r="C3163" s="1" t="s">
        <v>8066</v>
      </c>
      <c r="D3163" s="3">
        <v>39.532800000000002</v>
      </c>
      <c r="E3163" s="3">
        <v>28.6494</v>
      </c>
      <c r="F3163" s="3">
        <v>20.373100000000001</v>
      </c>
      <c r="G3163" s="3">
        <v>26.099399999999999</v>
      </c>
      <c r="H3163" s="3">
        <v>11.8606</v>
      </c>
      <c r="I3163" s="3">
        <v>36.088200000000001</v>
      </c>
      <c r="J3163" s="3">
        <v>31.591699999999999</v>
      </c>
      <c r="K3163" s="3">
        <v>27.4133</v>
      </c>
      <c r="L3163" s="3">
        <v>29.153099999999998</v>
      </c>
      <c r="M3163" s="3">
        <v>19.5901</v>
      </c>
      <c r="N3163" s="3">
        <v>25.282</v>
      </c>
      <c r="O3163" s="3">
        <v>18.4849</v>
      </c>
      <c r="P3163" s="3">
        <v>36.669899999999998</v>
      </c>
      <c r="Q3163" s="3">
        <v>38.2087</v>
      </c>
      <c r="R3163" s="3">
        <v>34.642400000000002</v>
      </c>
    </row>
    <row r="3164" spans="1:18" x14ac:dyDescent="0.2">
      <c r="A3164" s="1" t="s">
        <v>9199</v>
      </c>
      <c r="B3164" s="2" t="s">
        <v>9200</v>
      </c>
      <c r="C3164" s="1" t="s">
        <v>8069</v>
      </c>
      <c r="D3164" s="3">
        <v>3.53999</v>
      </c>
      <c r="E3164" s="3">
        <v>3.0286</v>
      </c>
      <c r="F3164" s="3">
        <v>3.6745399999999999</v>
      </c>
      <c r="G3164" s="3">
        <v>4.2908799999999996</v>
      </c>
      <c r="H3164" s="3">
        <v>3.9532799999999999</v>
      </c>
      <c r="I3164" s="3">
        <v>2.3325499999999999</v>
      </c>
      <c r="J3164" s="3">
        <v>2.3628999999999998</v>
      </c>
      <c r="K3164" s="3">
        <v>11.566599999999999</v>
      </c>
      <c r="L3164" s="3">
        <v>14.4975</v>
      </c>
      <c r="M3164" s="3">
        <v>8.4264200000000002</v>
      </c>
      <c r="N3164" s="3">
        <v>8.3387799999999999</v>
      </c>
      <c r="O3164" s="3">
        <v>9.5019299999999998</v>
      </c>
      <c r="P3164" s="3">
        <v>9.7767700000000008</v>
      </c>
      <c r="Q3164" s="3">
        <v>8.569939999999999</v>
      </c>
      <c r="R3164" s="3">
        <v>5.9943799999999996</v>
      </c>
    </row>
    <row r="3165" spans="1:18" x14ac:dyDescent="0.2">
      <c r="A3165" s="1" t="s">
        <v>9201</v>
      </c>
      <c r="B3165" s="2" t="s">
        <v>9202</v>
      </c>
      <c r="C3165" s="1" t="s">
        <v>9203</v>
      </c>
      <c r="D3165" s="3">
        <v>111.416</v>
      </c>
      <c r="E3165" s="3">
        <v>99.652100000000004</v>
      </c>
      <c r="F3165" s="3">
        <v>111.974</v>
      </c>
      <c r="G3165" s="3">
        <v>100.9794</v>
      </c>
      <c r="H3165" s="3">
        <v>127.566</v>
      </c>
      <c r="I3165" s="3">
        <v>118.446</v>
      </c>
      <c r="J3165" s="3">
        <v>96.751599999999996</v>
      </c>
      <c r="K3165" s="3">
        <v>158.899</v>
      </c>
      <c r="L3165" s="3">
        <v>195.93</v>
      </c>
      <c r="M3165" s="3">
        <v>136.61799999999999</v>
      </c>
      <c r="N3165" s="3">
        <v>133.35499999999999</v>
      </c>
      <c r="O3165" s="3">
        <v>126.196</v>
      </c>
      <c r="P3165" s="3">
        <v>162.619</v>
      </c>
      <c r="Q3165" s="3">
        <v>145.17400000000001</v>
      </c>
      <c r="R3165" s="3">
        <v>134.52099999999999</v>
      </c>
    </row>
    <row r="3166" spans="1:18" x14ac:dyDescent="0.2">
      <c r="A3166" s="1" t="s">
        <v>9204</v>
      </c>
      <c r="B3166" s="2" t="s">
        <v>9205</v>
      </c>
      <c r="C3166" s="1" t="s">
        <v>9206</v>
      </c>
      <c r="D3166" s="3">
        <v>6.82036</v>
      </c>
      <c r="E3166" s="3">
        <v>3.4270299999999998</v>
      </c>
      <c r="F3166" s="3">
        <v>4.5808400000000002</v>
      </c>
      <c r="G3166" s="3">
        <v>4.9964599999999999</v>
      </c>
      <c r="H3166" s="3">
        <v>3.65022</v>
      </c>
      <c r="I3166" s="3">
        <v>4.6118000000000006</v>
      </c>
      <c r="J3166" s="3">
        <v>3.9557600000000002</v>
      </c>
      <c r="K3166" s="3">
        <v>6.0558500000000004</v>
      </c>
      <c r="L3166" s="3">
        <v>6.2642100000000003</v>
      </c>
      <c r="M3166" s="3">
        <v>6.6794900000000004</v>
      </c>
      <c r="N3166" s="3">
        <v>5.5517200000000004</v>
      </c>
      <c r="O3166" s="3">
        <v>6.5669399999999998</v>
      </c>
      <c r="P3166" s="3">
        <v>6.7680699999999998</v>
      </c>
      <c r="Q3166" s="3">
        <v>5.6908000000000003</v>
      </c>
      <c r="R3166" s="3">
        <v>5.1897599999999997</v>
      </c>
    </row>
    <row r="3167" spans="1:18" x14ac:dyDescent="0.2">
      <c r="A3167" s="1" t="s">
        <v>9207</v>
      </c>
      <c r="B3167" s="2" t="s">
        <v>9208</v>
      </c>
      <c r="C3167" s="1" t="s">
        <v>9209</v>
      </c>
      <c r="D3167" s="3">
        <v>35.1995</v>
      </c>
      <c r="E3167" s="3">
        <v>38.375500000000002</v>
      </c>
      <c r="F3167" s="3">
        <v>38.588200000000001</v>
      </c>
      <c r="G3167" s="3">
        <v>44.949599999999997</v>
      </c>
      <c r="H3167" s="3">
        <v>43.7928</v>
      </c>
      <c r="I3167" s="3">
        <v>34.571100000000001</v>
      </c>
      <c r="J3167" s="3">
        <v>29.779199999999999</v>
      </c>
      <c r="K3167" s="3">
        <v>56.561700000000002</v>
      </c>
      <c r="L3167" s="3">
        <v>63.613500000000002</v>
      </c>
      <c r="M3167" s="3">
        <v>59.259700000000002</v>
      </c>
      <c r="N3167" s="3">
        <v>67.766900000000007</v>
      </c>
      <c r="O3167" s="3">
        <v>57.890500000000003</v>
      </c>
      <c r="P3167" s="3">
        <v>24.625299999999999</v>
      </c>
      <c r="Q3167" s="3">
        <v>24.2119</v>
      </c>
      <c r="R3167" s="3">
        <v>20.389700000000001</v>
      </c>
    </row>
    <row r="3168" spans="1:18" x14ac:dyDescent="0.2">
      <c r="A3168" s="1" t="s">
        <v>9210</v>
      </c>
      <c r="B3168" s="2" t="s">
        <v>9211</v>
      </c>
      <c r="C3168" s="1" t="s">
        <v>9212</v>
      </c>
      <c r="D3168" s="3">
        <v>48.852600000000002</v>
      </c>
      <c r="E3168" s="3">
        <v>50.839300000000001</v>
      </c>
      <c r="F3168" s="3">
        <v>54.697699999999998</v>
      </c>
      <c r="G3168" s="3">
        <v>51.618899999999996</v>
      </c>
      <c r="H3168" s="3">
        <v>59.646299999999997</v>
      </c>
      <c r="I3168" s="3">
        <v>57.637700000000002</v>
      </c>
      <c r="J3168" s="3">
        <v>50.982999999999997</v>
      </c>
      <c r="K3168" s="3">
        <v>70.258499999999998</v>
      </c>
      <c r="L3168" s="3">
        <v>69.264600000000002</v>
      </c>
      <c r="M3168" s="3">
        <v>53.613300000000002</v>
      </c>
      <c r="N3168" s="3">
        <v>62.897300000000001</v>
      </c>
      <c r="O3168" s="3">
        <v>53.241199999999999</v>
      </c>
      <c r="P3168" s="3">
        <v>78.699299999999994</v>
      </c>
      <c r="Q3168" s="3">
        <v>85.954899999999995</v>
      </c>
      <c r="R3168" s="3">
        <v>73.905000000000001</v>
      </c>
    </row>
    <row r="3169" spans="1:18" x14ac:dyDescent="0.2">
      <c r="A3169" s="1" t="s">
        <v>9213</v>
      </c>
      <c r="B3169" s="2" t="s">
        <v>9214</v>
      </c>
      <c r="C3169" s="1" t="s">
        <v>9215</v>
      </c>
      <c r="D3169" s="3">
        <v>3.0671400000000002</v>
      </c>
      <c r="E3169" s="3">
        <v>3.3814299999999999</v>
      </c>
      <c r="F3169" s="3">
        <v>2.0599099999999999</v>
      </c>
      <c r="G3169" s="3">
        <v>2.1261399999999999</v>
      </c>
      <c r="H3169" s="3">
        <v>1.455438</v>
      </c>
      <c r="I3169" s="3">
        <v>2.5327900000000003</v>
      </c>
      <c r="J3169" s="3">
        <v>2.1865699999999997</v>
      </c>
      <c r="K3169" s="3">
        <v>1.1919120000000001</v>
      </c>
      <c r="L3169" s="3">
        <v>1.3199320000000001</v>
      </c>
      <c r="M3169" s="3">
        <v>1.147723</v>
      </c>
      <c r="N3169" s="3">
        <v>1.2335149999999999</v>
      </c>
      <c r="O3169" s="3">
        <v>1.1537709999999999</v>
      </c>
      <c r="P3169" s="3">
        <v>1.5356830000000001</v>
      </c>
      <c r="Q3169" s="3">
        <v>1.319067</v>
      </c>
      <c r="R3169" s="3">
        <v>1.156539</v>
      </c>
    </row>
    <row r="3170" spans="1:18" x14ac:dyDescent="0.2">
      <c r="A3170" s="1" t="s">
        <v>9216</v>
      </c>
      <c r="B3170" s="2" t="s">
        <v>9217</v>
      </c>
      <c r="C3170" s="1" t="s">
        <v>9218</v>
      </c>
      <c r="D3170" s="3">
        <v>4.7500599999999995</v>
      </c>
      <c r="E3170" s="3">
        <v>3.78607</v>
      </c>
      <c r="F3170" s="3">
        <v>4.19285</v>
      </c>
      <c r="G3170" s="3">
        <v>5.68384</v>
      </c>
      <c r="H3170" s="3">
        <v>3.8338399999999999</v>
      </c>
      <c r="I3170" s="3">
        <v>4.6031200000000005</v>
      </c>
      <c r="J3170" s="3">
        <v>3.8866499999999999</v>
      </c>
      <c r="K3170" s="3">
        <v>4.7838500000000002</v>
      </c>
      <c r="L3170" s="3">
        <v>4.7907099999999998</v>
      </c>
      <c r="M3170" s="3">
        <v>6.6152100000000003</v>
      </c>
      <c r="N3170" s="3">
        <v>8.0977199999999989</v>
      </c>
      <c r="O3170" s="3">
        <v>6.6166200000000002</v>
      </c>
      <c r="P3170" s="3">
        <v>8.7143300000000004</v>
      </c>
      <c r="Q3170" s="3">
        <v>8.4343199999999996</v>
      </c>
      <c r="R3170" s="3">
        <v>7.9255000000000004</v>
      </c>
    </row>
    <row r="3171" spans="1:18" x14ac:dyDescent="0.2">
      <c r="A3171" s="1" t="s">
        <v>9219</v>
      </c>
      <c r="B3171" s="2" t="s">
        <v>9220</v>
      </c>
      <c r="C3171" s="1" t="s">
        <v>9221</v>
      </c>
      <c r="D3171" s="3">
        <v>21.764900000000001</v>
      </c>
      <c r="E3171" s="3">
        <v>22.234400000000001</v>
      </c>
      <c r="F3171" s="3">
        <v>20.9331</v>
      </c>
      <c r="G3171" s="3">
        <v>24.482299999999999</v>
      </c>
      <c r="H3171" s="3">
        <v>23.4039</v>
      </c>
      <c r="I3171" s="3">
        <v>19.9998</v>
      </c>
      <c r="J3171" s="3">
        <v>16.802199999999999</v>
      </c>
      <c r="K3171" s="3">
        <v>21.990200000000002</v>
      </c>
      <c r="L3171" s="3">
        <v>22.888200000000001</v>
      </c>
      <c r="M3171" s="3">
        <v>26.237300000000001</v>
      </c>
      <c r="N3171" s="3">
        <v>28.925999999999998</v>
      </c>
      <c r="O3171" s="3">
        <v>28.502500000000001</v>
      </c>
      <c r="P3171" s="3">
        <v>15.074299999999999</v>
      </c>
      <c r="Q3171" s="3">
        <v>15.432399999999999</v>
      </c>
      <c r="R3171" s="3">
        <v>14.581799999999999</v>
      </c>
    </row>
    <row r="3172" spans="1:18" x14ac:dyDescent="0.2">
      <c r="A3172" s="1" t="s">
        <v>9222</v>
      </c>
      <c r="B3172" s="2" t="s">
        <v>9223</v>
      </c>
      <c r="C3172" s="1" t="s">
        <v>9224</v>
      </c>
      <c r="D3172" s="3">
        <v>1.7834159999999999</v>
      </c>
      <c r="E3172" s="3">
        <v>1.60476</v>
      </c>
      <c r="F3172" s="3">
        <v>1.386641</v>
      </c>
      <c r="G3172" s="3">
        <v>1.1409880000000001</v>
      </c>
      <c r="H3172" s="3">
        <v>1.455462</v>
      </c>
      <c r="I3172" s="3">
        <v>1.5957209999999999</v>
      </c>
      <c r="J3172" s="3">
        <v>1.3070599999999999</v>
      </c>
      <c r="K3172" s="3">
        <v>1.9799579999999999</v>
      </c>
      <c r="L3172" s="3">
        <v>1.9322699999999999</v>
      </c>
      <c r="M3172" s="3">
        <v>2.6111899999999997</v>
      </c>
      <c r="N3172" s="3">
        <v>1.946529</v>
      </c>
      <c r="O3172" s="3">
        <v>2.0510200000000003</v>
      </c>
      <c r="P3172" s="3">
        <v>7.9809999999999999</v>
      </c>
      <c r="Q3172" s="3">
        <v>6.6675899999999997</v>
      </c>
      <c r="R3172" s="3">
        <v>6.0785200000000001</v>
      </c>
    </row>
    <row r="3173" spans="1:18" x14ac:dyDescent="0.2">
      <c r="A3173" s="1" t="s">
        <v>9225</v>
      </c>
      <c r="B3173" s="2" t="s">
        <v>9226</v>
      </c>
      <c r="C3173" s="1" t="s">
        <v>9227</v>
      </c>
      <c r="D3173" s="3">
        <v>178.28299999999999</v>
      </c>
      <c r="E3173" s="3">
        <v>148.43299999999999</v>
      </c>
      <c r="F3173" s="3">
        <v>149.09800000000001</v>
      </c>
      <c r="G3173" s="3">
        <v>156.99</v>
      </c>
      <c r="H3173" s="3">
        <v>129.51400000000001</v>
      </c>
      <c r="I3173" s="3">
        <v>178.995</v>
      </c>
      <c r="J3173" s="3">
        <v>147.87</v>
      </c>
      <c r="K3173" s="3">
        <v>150.654</v>
      </c>
      <c r="L3173" s="3">
        <v>168.51900000000001</v>
      </c>
      <c r="M3173" s="3">
        <v>171.71</v>
      </c>
      <c r="N3173" s="3">
        <v>175.23500000000001</v>
      </c>
      <c r="O3173" s="3">
        <v>154.38300000000001</v>
      </c>
      <c r="P3173" s="3">
        <v>150.065</v>
      </c>
      <c r="Q3173" s="3">
        <v>133.179</v>
      </c>
      <c r="R3173" s="3">
        <v>133.60599999999999</v>
      </c>
    </row>
    <row r="3174" spans="1:18" x14ac:dyDescent="0.2">
      <c r="A3174" s="1" t="s">
        <v>9228</v>
      </c>
      <c r="B3174" s="2" t="s">
        <v>9229</v>
      </c>
      <c r="C3174" s="1" t="s">
        <v>8095</v>
      </c>
      <c r="D3174" s="3">
        <v>8.0597799999999999</v>
      </c>
      <c r="E3174" s="3">
        <v>9.3189899999999994</v>
      </c>
      <c r="F3174" s="3">
        <v>11.1548</v>
      </c>
      <c r="G3174" s="3">
        <v>8.7060099999999991</v>
      </c>
      <c r="H3174" s="3">
        <v>10.469760000000001</v>
      </c>
      <c r="I3174" s="3">
        <v>8.9390400000000003</v>
      </c>
      <c r="J3174" s="3">
        <v>7.5547599999999999</v>
      </c>
      <c r="K3174" s="3">
        <v>10.20247</v>
      </c>
      <c r="L3174" s="3">
        <v>12.457800000000001</v>
      </c>
      <c r="M3174" s="3">
        <v>12.1189</v>
      </c>
      <c r="N3174" s="3">
        <v>11.6614</v>
      </c>
      <c r="O3174" s="3">
        <v>10.62823</v>
      </c>
      <c r="P3174" s="3">
        <v>8.7017500000000005</v>
      </c>
      <c r="Q3174" s="3">
        <v>7.7123200000000001</v>
      </c>
      <c r="R3174" s="3">
        <v>6.6156300000000003</v>
      </c>
    </row>
    <row r="3175" spans="1:18" x14ac:dyDescent="0.2">
      <c r="A3175" s="1" t="s">
        <v>9230</v>
      </c>
      <c r="B3175" s="2" t="s">
        <v>9231</v>
      </c>
      <c r="C3175" s="1" t="s">
        <v>8101</v>
      </c>
      <c r="D3175" s="3">
        <v>20.747900000000001</v>
      </c>
      <c r="E3175" s="3">
        <v>13.611700000000001</v>
      </c>
      <c r="F3175" s="3">
        <v>17.859400000000001</v>
      </c>
      <c r="G3175" s="3">
        <v>21.9359</v>
      </c>
      <c r="H3175" s="3">
        <v>17.712399999999999</v>
      </c>
      <c r="I3175" s="3">
        <v>15.504099999999999</v>
      </c>
      <c r="J3175" s="3">
        <v>15.549099999999999</v>
      </c>
      <c r="K3175" s="3">
        <v>11.869300000000001</v>
      </c>
      <c r="L3175" s="3">
        <v>12.8895</v>
      </c>
      <c r="M3175" s="3">
        <v>16.636900000000001</v>
      </c>
      <c r="N3175" s="3">
        <v>14.711</v>
      </c>
      <c r="O3175" s="3">
        <v>15.8728</v>
      </c>
      <c r="P3175" s="3">
        <v>5.5330899999999996</v>
      </c>
      <c r="Q3175" s="3">
        <v>8.1931200000000004</v>
      </c>
      <c r="R3175" s="3">
        <v>6.2178899999999997</v>
      </c>
    </row>
    <row r="3176" spans="1:18" x14ac:dyDescent="0.2">
      <c r="A3176" s="1" t="s">
        <v>9232</v>
      </c>
      <c r="B3176" s="2" t="s">
        <v>9233</v>
      </c>
      <c r="C3176" s="1" t="s">
        <v>9234</v>
      </c>
      <c r="D3176" s="3">
        <v>210.06</v>
      </c>
      <c r="E3176" s="3">
        <v>211.381</v>
      </c>
      <c r="F3176" s="3">
        <v>231.76900000000001</v>
      </c>
      <c r="G3176" s="3">
        <v>201.54</v>
      </c>
      <c r="H3176" s="3">
        <v>210.76300000000001</v>
      </c>
      <c r="I3176" s="3">
        <v>211.31299999999999</v>
      </c>
      <c r="J3176" s="3">
        <v>170.94</v>
      </c>
      <c r="K3176" s="3">
        <v>158.96700000000001</v>
      </c>
      <c r="L3176" s="3">
        <v>196.85900000000001</v>
      </c>
      <c r="M3176" s="3">
        <v>164.41</v>
      </c>
      <c r="N3176" s="3">
        <v>185.73099999999999</v>
      </c>
      <c r="O3176" s="3">
        <v>127.057</v>
      </c>
      <c r="P3176" s="3">
        <v>112.91</v>
      </c>
      <c r="Q3176" s="3">
        <v>118.244</v>
      </c>
      <c r="R3176" s="3">
        <v>87.307900000000004</v>
      </c>
    </row>
    <row r="3177" spans="1:18" x14ac:dyDescent="0.2">
      <c r="A3177" s="1" t="s">
        <v>9235</v>
      </c>
      <c r="B3177" s="2" t="s">
        <v>9236</v>
      </c>
      <c r="C3177" s="1" t="s">
        <v>9234</v>
      </c>
      <c r="D3177" s="3">
        <v>993.81500000000005</v>
      </c>
      <c r="E3177" s="3">
        <v>1008.74</v>
      </c>
      <c r="F3177" s="3">
        <v>989.22799999999995</v>
      </c>
      <c r="G3177" s="3">
        <v>1236.97</v>
      </c>
      <c r="H3177" s="3">
        <v>902.57500000000005</v>
      </c>
      <c r="I3177" s="3">
        <v>935.93600000000004</v>
      </c>
      <c r="J3177" s="3">
        <v>949.94399999999996</v>
      </c>
      <c r="K3177" s="3">
        <v>394.64499999999998</v>
      </c>
      <c r="L3177" s="3">
        <v>594.68200000000002</v>
      </c>
      <c r="M3177" s="3">
        <v>692.07100000000003</v>
      </c>
      <c r="N3177" s="3">
        <v>485.93799999999999</v>
      </c>
      <c r="O3177" s="3">
        <v>354.63900000000001</v>
      </c>
      <c r="P3177" s="3">
        <v>360.39699999999999</v>
      </c>
      <c r="Q3177" s="3">
        <v>385.863</v>
      </c>
      <c r="R3177" s="3">
        <v>320.524</v>
      </c>
    </row>
    <row r="3178" spans="1:18" x14ac:dyDescent="0.2">
      <c r="A3178" s="1" t="s">
        <v>9237</v>
      </c>
      <c r="B3178" s="2" t="s">
        <v>9238</v>
      </c>
      <c r="C3178" s="1" t="s">
        <v>9239</v>
      </c>
      <c r="D3178" s="3">
        <v>30.8779</v>
      </c>
      <c r="E3178" s="3">
        <v>34.642499999999998</v>
      </c>
      <c r="F3178" s="3">
        <v>32.8264</v>
      </c>
      <c r="G3178" s="3">
        <v>18.2135</v>
      </c>
      <c r="H3178" s="3">
        <v>33.0456</v>
      </c>
      <c r="I3178" s="3">
        <v>36.618000000000002</v>
      </c>
      <c r="J3178" s="3">
        <v>33.484099999999998</v>
      </c>
      <c r="K3178" s="3">
        <v>19.411899999999999</v>
      </c>
      <c r="L3178" s="3">
        <v>19.9389</v>
      </c>
      <c r="M3178" s="3">
        <v>15.945399999999999</v>
      </c>
      <c r="N3178" s="3">
        <v>18.287099999999999</v>
      </c>
      <c r="O3178" s="3">
        <v>19.113900000000001</v>
      </c>
      <c r="P3178" s="3">
        <v>21.695900000000002</v>
      </c>
      <c r="Q3178" s="3">
        <v>18.831099999999999</v>
      </c>
      <c r="R3178" s="3">
        <v>17.978899999999999</v>
      </c>
    </row>
    <row r="3179" spans="1:18" x14ac:dyDescent="0.2">
      <c r="A3179" s="1" t="s">
        <v>9240</v>
      </c>
      <c r="B3179" s="2" t="s">
        <v>9241</v>
      </c>
      <c r="C3179" s="1" t="s">
        <v>9242</v>
      </c>
      <c r="D3179" s="3">
        <v>3.47201</v>
      </c>
      <c r="E3179" s="3">
        <v>2.8580899999999998</v>
      </c>
      <c r="F3179" s="3">
        <v>3.6433800000000001</v>
      </c>
      <c r="G3179" s="3">
        <v>1.972221</v>
      </c>
      <c r="H3179" s="3">
        <v>3.12419</v>
      </c>
      <c r="I3179" s="3">
        <v>4.0776400000000006</v>
      </c>
      <c r="J3179" s="3">
        <v>3.4269500000000002</v>
      </c>
      <c r="K3179" s="3">
        <v>1.6603250000000001</v>
      </c>
      <c r="L3179" s="3">
        <v>2.03999</v>
      </c>
      <c r="M3179" s="3">
        <v>1.4117459999999999</v>
      </c>
      <c r="N3179" s="3">
        <v>1.4801519999999999</v>
      </c>
      <c r="O3179" s="3">
        <v>1.815015</v>
      </c>
      <c r="P3179" s="3">
        <v>4.50441</v>
      </c>
      <c r="Q3179" s="3">
        <v>6.6078700000000001</v>
      </c>
      <c r="R3179" s="3">
        <v>4.1357200000000001</v>
      </c>
    </row>
    <row r="3180" spans="1:18" x14ac:dyDescent="0.2">
      <c r="A3180" s="1" t="s">
        <v>9243</v>
      </c>
      <c r="B3180" s="2" t="s">
        <v>9244</v>
      </c>
      <c r="C3180" s="1" t="s">
        <v>8129</v>
      </c>
      <c r="D3180" s="3">
        <v>3.9627599999999998</v>
      </c>
      <c r="E3180" s="3">
        <v>3.12886</v>
      </c>
      <c r="F3180" s="3">
        <v>3.5488599999999999</v>
      </c>
      <c r="G3180" s="3">
        <v>3.4401799999999998</v>
      </c>
      <c r="H3180" s="3">
        <v>2.3604000000000003</v>
      </c>
      <c r="I3180" s="3">
        <v>2.33907</v>
      </c>
      <c r="J3180" s="3">
        <v>2.4808599999999998</v>
      </c>
      <c r="K3180" s="3">
        <v>1.15364</v>
      </c>
      <c r="L3180" s="3">
        <v>1.1410199999999999</v>
      </c>
      <c r="M3180" s="3">
        <v>1.0733265999999999</v>
      </c>
      <c r="N3180" s="3">
        <v>1.1767700000000001</v>
      </c>
      <c r="O3180" s="3">
        <v>1.6876579999999999</v>
      </c>
      <c r="P3180" s="3">
        <v>9.2831499999999991</v>
      </c>
      <c r="Q3180" s="3">
        <v>7.7095599999999997</v>
      </c>
      <c r="R3180" s="3">
        <v>6.3080999999999996</v>
      </c>
    </row>
    <row r="3181" spans="1:18" x14ac:dyDescent="0.2">
      <c r="A3181" s="1" t="s">
        <v>9245</v>
      </c>
      <c r="B3181" s="2" t="s">
        <v>9246</v>
      </c>
      <c r="C3181" s="1" t="s">
        <v>9247</v>
      </c>
      <c r="D3181" s="3">
        <v>173.893</v>
      </c>
      <c r="E3181" s="3">
        <v>181.35499999999999</v>
      </c>
      <c r="F3181" s="3">
        <v>134.34899999999999</v>
      </c>
      <c r="G3181" s="3">
        <v>108.505</v>
      </c>
      <c r="H3181" s="3">
        <v>173.999</v>
      </c>
      <c r="I3181" s="3">
        <v>239.81</v>
      </c>
      <c r="J3181" s="3">
        <v>211.71</v>
      </c>
      <c r="K3181" s="3">
        <v>149.453</v>
      </c>
      <c r="L3181" s="3">
        <v>250.77500000000001</v>
      </c>
      <c r="M3181" s="3">
        <v>94.849900000000005</v>
      </c>
      <c r="N3181" s="3">
        <v>114.69199999999999</v>
      </c>
      <c r="O3181" s="3">
        <v>86.291600000000003</v>
      </c>
      <c r="P3181" s="3">
        <v>5.4653200000000002</v>
      </c>
      <c r="Q3181" s="3">
        <v>5.0987600000000004</v>
      </c>
      <c r="R3181" s="3">
        <v>4.0804299999999998</v>
      </c>
    </row>
    <row r="3182" spans="1:18" x14ac:dyDescent="0.2">
      <c r="A3182" s="1" t="s">
        <v>9248</v>
      </c>
      <c r="B3182" s="2" t="s">
        <v>9249</v>
      </c>
      <c r="C3182" s="1" t="s">
        <v>9250</v>
      </c>
      <c r="D3182" s="3">
        <v>6.8700999999999999</v>
      </c>
      <c r="E3182" s="3">
        <v>7.0340600000000002</v>
      </c>
      <c r="F3182" s="3">
        <v>5.5645699999999998</v>
      </c>
      <c r="G3182" s="3">
        <v>7.5752100000000002</v>
      </c>
      <c r="H3182" s="3">
        <v>4.6438899999999999</v>
      </c>
      <c r="I3182" s="3">
        <v>6.2153</v>
      </c>
      <c r="J3182" s="3">
        <v>5.8242599999999998</v>
      </c>
      <c r="K3182" s="3">
        <v>6.8355300000000003</v>
      </c>
      <c r="L3182" s="3">
        <v>7.1832900000000004</v>
      </c>
      <c r="M3182" s="3">
        <v>8.0633100000000013</v>
      </c>
      <c r="N3182" s="3">
        <v>9.9225399999999997</v>
      </c>
      <c r="O3182" s="3">
        <v>8.8678500000000007</v>
      </c>
      <c r="P3182" s="3">
        <v>7.2269899999999998</v>
      </c>
      <c r="Q3182" s="3">
        <v>8.7212399999999999</v>
      </c>
      <c r="R3182" s="3">
        <v>7.5946600000000002</v>
      </c>
    </row>
    <row r="3183" spans="1:18" x14ac:dyDescent="0.2">
      <c r="A3183" s="1" t="s">
        <v>9251</v>
      </c>
      <c r="B3183" s="2" t="s">
        <v>9252</v>
      </c>
      <c r="C3183" s="1" t="s">
        <v>9253</v>
      </c>
      <c r="D3183" s="3">
        <v>61.861499999999999</v>
      </c>
      <c r="E3183" s="3">
        <v>93.211500000000001</v>
      </c>
      <c r="F3183" s="3">
        <v>57.311999999999998</v>
      </c>
      <c r="G3183" s="3">
        <v>58.378799999999998</v>
      </c>
      <c r="H3183" s="3">
        <v>42.503799999999998</v>
      </c>
      <c r="I3183" s="3">
        <v>84.946600000000004</v>
      </c>
      <c r="J3183" s="3">
        <v>58.695399999999999</v>
      </c>
      <c r="K3183" s="3">
        <v>219.97300000000001</v>
      </c>
      <c r="L3183" s="3">
        <v>245.10400000000001</v>
      </c>
      <c r="M3183" s="3">
        <v>258.685</v>
      </c>
      <c r="N3183" s="3">
        <v>326.08499999999998</v>
      </c>
      <c r="O3183" s="3">
        <v>312.41800000000001</v>
      </c>
      <c r="P3183" s="3">
        <v>386.37099999999998</v>
      </c>
      <c r="Q3183" s="3">
        <v>538.36500000000001</v>
      </c>
      <c r="R3183" s="3">
        <v>493.51100000000002</v>
      </c>
    </row>
    <row r="3184" spans="1:18" x14ac:dyDescent="0.2">
      <c r="A3184" s="1" t="s">
        <v>9254</v>
      </c>
      <c r="B3184" s="2" t="s">
        <v>9255</v>
      </c>
      <c r="C3184" s="1" t="s">
        <v>8148</v>
      </c>
      <c r="D3184" s="3">
        <v>2.0834099999999998</v>
      </c>
      <c r="E3184" s="3">
        <v>1.7920970000000001</v>
      </c>
      <c r="F3184" s="3">
        <v>2.1356099999999998</v>
      </c>
      <c r="G3184" s="3">
        <v>2.2261899999999999</v>
      </c>
      <c r="H3184" s="3">
        <v>1.8855230000000001</v>
      </c>
      <c r="I3184" s="3">
        <v>2.05687</v>
      </c>
      <c r="J3184" s="3">
        <v>2.27725</v>
      </c>
      <c r="K3184" s="3">
        <v>2.0341199999999997</v>
      </c>
      <c r="L3184" s="3">
        <v>2.1743100000000002</v>
      </c>
      <c r="M3184" s="3">
        <v>2.6400300000000003</v>
      </c>
      <c r="N3184" s="3">
        <v>1.510227</v>
      </c>
      <c r="O3184" s="3">
        <v>1.6719379999999999</v>
      </c>
      <c r="P3184" s="3">
        <v>1.3926890000000001</v>
      </c>
      <c r="Q3184" s="3">
        <v>2.0887700000000002</v>
      </c>
      <c r="R3184" s="3">
        <v>1.593218</v>
      </c>
    </row>
    <row r="3185" spans="1:18" x14ac:dyDescent="0.2">
      <c r="A3185" s="1" t="s">
        <v>9256</v>
      </c>
      <c r="B3185" s="2" t="s">
        <v>9257</v>
      </c>
      <c r="C3185" s="1" t="s">
        <v>9258</v>
      </c>
      <c r="D3185" s="3">
        <v>1.447387</v>
      </c>
      <c r="E3185" s="3">
        <v>1.5853760000000001</v>
      </c>
      <c r="F3185" s="3">
        <v>1.298997</v>
      </c>
      <c r="G3185" s="3">
        <v>1.0868131000000001</v>
      </c>
      <c r="H3185" s="3">
        <v>1.167089</v>
      </c>
      <c r="I3185" s="3">
        <v>1.3120400000000001</v>
      </c>
      <c r="J3185" s="3">
        <v>1.3921890000000001</v>
      </c>
      <c r="K3185" s="3">
        <v>3.3041299999999998</v>
      </c>
      <c r="L3185" s="3">
        <v>3.0777199999999998</v>
      </c>
      <c r="M3185" s="3">
        <v>3.62677</v>
      </c>
      <c r="N3185" s="3">
        <v>3.5256599999999998</v>
      </c>
      <c r="O3185" s="3">
        <v>3.6251500000000001</v>
      </c>
      <c r="P3185" s="3">
        <v>1.2408540000000001</v>
      </c>
      <c r="Q3185" s="3">
        <v>1.7782200000000001</v>
      </c>
      <c r="R3185" s="3">
        <v>1.81019</v>
      </c>
    </row>
    <row r="3186" spans="1:18" x14ac:dyDescent="0.2">
      <c r="A3186" s="1" t="s">
        <v>9259</v>
      </c>
      <c r="B3186" s="2" t="s">
        <v>9260</v>
      </c>
      <c r="C3186" s="1" t="s">
        <v>9261</v>
      </c>
      <c r="D3186" s="3">
        <v>3.4692099999999999</v>
      </c>
      <c r="E3186" s="3">
        <v>2.7648900000000003</v>
      </c>
      <c r="F3186" s="3">
        <v>2.3605799999999997</v>
      </c>
      <c r="G3186" s="3">
        <v>1.78254</v>
      </c>
      <c r="H3186" s="3">
        <v>1.3159719999999999</v>
      </c>
      <c r="I3186" s="3">
        <v>1.4652750000000001</v>
      </c>
      <c r="J3186" s="3">
        <v>2.0929099999999998</v>
      </c>
      <c r="K3186" s="3">
        <v>2.9393000000000002</v>
      </c>
      <c r="L3186" s="3">
        <v>3.8966799999999999</v>
      </c>
      <c r="M3186" s="3">
        <v>3.2882199999999999</v>
      </c>
      <c r="N3186" s="3">
        <v>6.3289</v>
      </c>
      <c r="O3186" s="3">
        <v>4.0862499999999997</v>
      </c>
      <c r="P3186" s="3">
        <v>2.3803999999999998</v>
      </c>
      <c r="Q3186" s="3">
        <v>2.2223999999999999</v>
      </c>
      <c r="R3186" s="3">
        <v>1.741514</v>
      </c>
    </row>
    <row r="3187" spans="1:18" x14ac:dyDescent="0.2">
      <c r="A3187" s="1" t="s">
        <v>9262</v>
      </c>
      <c r="B3187" s="2" t="s">
        <v>9263</v>
      </c>
      <c r="C3187" s="1" t="s">
        <v>9264</v>
      </c>
      <c r="D3187" s="3">
        <v>1.6200950000000001</v>
      </c>
      <c r="E3187" s="3">
        <v>2.3268899999999997</v>
      </c>
      <c r="F3187" s="3">
        <v>1.2424999999999999</v>
      </c>
      <c r="G3187" s="3">
        <v>1.3344830000000001</v>
      </c>
      <c r="H3187" s="3">
        <v>1.52115</v>
      </c>
      <c r="I3187" s="3">
        <v>1.698809</v>
      </c>
      <c r="J3187" s="3">
        <v>1.493746</v>
      </c>
      <c r="K3187" s="3">
        <v>1.438625</v>
      </c>
      <c r="L3187" s="3">
        <v>1.5636160000000001</v>
      </c>
      <c r="M3187" s="3">
        <v>1.97238</v>
      </c>
      <c r="N3187" s="3">
        <v>1.8917730000000001</v>
      </c>
      <c r="O3187" s="3">
        <v>1.754767</v>
      </c>
      <c r="P3187" s="3">
        <v>1.1174759999999999</v>
      </c>
      <c r="Q3187" s="3">
        <v>1.0853066</v>
      </c>
      <c r="R3187" s="3">
        <v>1.0339786</v>
      </c>
    </row>
    <row r="3188" spans="1:18" x14ac:dyDescent="0.2">
      <c r="A3188" s="1" t="s">
        <v>9265</v>
      </c>
      <c r="B3188" s="2" t="s">
        <v>9266</v>
      </c>
      <c r="C3188" s="1" t="s">
        <v>8160</v>
      </c>
      <c r="D3188" s="3">
        <v>30.8613</v>
      </c>
      <c r="E3188" s="3">
        <v>34.9358</v>
      </c>
      <c r="F3188" s="3">
        <v>29.606000000000002</v>
      </c>
      <c r="G3188" s="3">
        <v>39.4908</v>
      </c>
      <c r="H3188" s="3">
        <v>34.665999999999997</v>
      </c>
      <c r="I3188" s="3">
        <v>38.100700000000003</v>
      </c>
      <c r="J3188" s="3">
        <v>28.855699999999999</v>
      </c>
      <c r="K3188" s="3">
        <v>41.637900000000002</v>
      </c>
      <c r="L3188" s="3">
        <v>56.851799999999997</v>
      </c>
      <c r="M3188" s="3">
        <v>55.275799999999997</v>
      </c>
      <c r="N3188" s="3">
        <v>44.844799999999999</v>
      </c>
      <c r="O3188" s="3">
        <v>48.563400000000001</v>
      </c>
      <c r="P3188" s="3">
        <v>25.496700000000001</v>
      </c>
      <c r="Q3188" s="3">
        <v>27.926100000000002</v>
      </c>
      <c r="R3188" s="3">
        <v>25.645499999999998</v>
      </c>
    </row>
    <row r="3189" spans="1:18" x14ac:dyDescent="0.2">
      <c r="A3189" s="1" t="s">
        <v>9267</v>
      </c>
      <c r="B3189" s="2" t="s">
        <v>9268</v>
      </c>
      <c r="C3189" s="1" t="s">
        <v>8161</v>
      </c>
      <c r="D3189" s="3">
        <v>1.0293988999999999</v>
      </c>
      <c r="E3189" s="3">
        <v>1.0974934000000001</v>
      </c>
      <c r="F3189" s="3">
        <v>1.0247151999999999</v>
      </c>
      <c r="G3189" s="3">
        <v>1.0316964</v>
      </c>
      <c r="H3189" s="3">
        <v>1</v>
      </c>
      <c r="I3189" s="3">
        <v>1</v>
      </c>
      <c r="J3189" s="3">
        <v>1.0210843999999999</v>
      </c>
      <c r="K3189" s="3">
        <v>1</v>
      </c>
      <c r="L3189" s="3">
        <v>1</v>
      </c>
      <c r="M3189" s="3">
        <v>1</v>
      </c>
      <c r="N3189" s="3">
        <v>1</v>
      </c>
      <c r="O3189" s="3">
        <v>16.6465</v>
      </c>
      <c r="P3189" s="3">
        <v>1.0296303</v>
      </c>
      <c r="Q3189" s="3">
        <v>1.0695138</v>
      </c>
      <c r="R3189" s="3">
        <v>7.6947000000000001</v>
      </c>
    </row>
    <row r="3190" spans="1:18" x14ac:dyDescent="0.2">
      <c r="A3190" s="1" t="s">
        <v>9269</v>
      </c>
      <c r="B3190" s="2" t="s">
        <v>9270</v>
      </c>
      <c r="C3190" s="1" t="s">
        <v>9271</v>
      </c>
      <c r="D3190" s="3">
        <v>3.70533</v>
      </c>
      <c r="E3190" s="3">
        <v>4.6414900000000001</v>
      </c>
      <c r="F3190" s="3">
        <v>4.0930099999999996</v>
      </c>
      <c r="G3190" s="3">
        <v>5.3876099999999996</v>
      </c>
      <c r="H3190" s="3">
        <v>3.92923</v>
      </c>
      <c r="I3190" s="3">
        <v>3.24837</v>
      </c>
      <c r="J3190" s="3">
        <v>3.4377599999999999</v>
      </c>
      <c r="K3190" s="3">
        <v>2.75915</v>
      </c>
      <c r="L3190" s="3">
        <v>3.2432599999999998</v>
      </c>
      <c r="M3190" s="3">
        <v>4.1559600000000003</v>
      </c>
      <c r="N3190" s="3">
        <v>2.88476</v>
      </c>
      <c r="O3190" s="3">
        <v>2.7219899999999999</v>
      </c>
      <c r="P3190" s="3">
        <v>5.6682800000000002</v>
      </c>
      <c r="Q3190" s="3">
        <v>4.4969700000000001</v>
      </c>
      <c r="R3190" s="3">
        <v>4.2881599999999995</v>
      </c>
    </row>
    <row r="3191" spans="1:18" x14ac:dyDescent="0.2">
      <c r="A3191" s="1" t="s">
        <v>9272</v>
      </c>
      <c r="B3191" s="2" t="s">
        <v>9273</v>
      </c>
      <c r="C3191" s="1" t="s">
        <v>9274</v>
      </c>
      <c r="D3191" s="3">
        <v>2.31575</v>
      </c>
      <c r="E3191" s="3">
        <v>1.7143730000000001</v>
      </c>
      <c r="F3191" s="3">
        <v>1.6297570000000001</v>
      </c>
      <c r="G3191" s="3">
        <v>1.877831</v>
      </c>
      <c r="H3191" s="3">
        <v>1.692693</v>
      </c>
      <c r="I3191" s="3">
        <v>2.61822</v>
      </c>
      <c r="J3191" s="3">
        <v>1.9428999999999998</v>
      </c>
      <c r="K3191" s="3">
        <v>1.5003709999999999</v>
      </c>
      <c r="L3191" s="3">
        <v>1.9845390000000001</v>
      </c>
      <c r="M3191" s="3">
        <v>1.8627020000000001</v>
      </c>
      <c r="N3191" s="3">
        <v>1.675322</v>
      </c>
      <c r="O3191" s="3">
        <v>2.1102300000000001</v>
      </c>
      <c r="P3191" s="3">
        <v>1.0669200999999999</v>
      </c>
      <c r="Q3191" s="3">
        <v>1</v>
      </c>
      <c r="R3191" s="3">
        <v>1.112906</v>
      </c>
    </row>
    <row r="3192" spans="1:18" x14ac:dyDescent="0.2">
      <c r="A3192" s="1" t="s">
        <v>9275</v>
      </c>
      <c r="B3192" s="2" t="s">
        <v>9276</v>
      </c>
      <c r="C3192" s="1" t="s">
        <v>9277</v>
      </c>
      <c r="D3192" s="3">
        <v>1.4680059999999999</v>
      </c>
      <c r="E3192" s="3">
        <v>1.7538819999999999</v>
      </c>
      <c r="F3192" s="3">
        <v>1.4538660000000001</v>
      </c>
      <c r="G3192" s="3">
        <v>1.466839</v>
      </c>
      <c r="H3192" s="3">
        <v>1.846422</v>
      </c>
      <c r="I3192" s="3">
        <v>1.3510170000000001</v>
      </c>
      <c r="J3192" s="3">
        <v>1.6146959999999999</v>
      </c>
      <c r="K3192" s="3">
        <v>2.40964</v>
      </c>
      <c r="L3192" s="3">
        <v>3.6635200000000001</v>
      </c>
      <c r="M3192" s="3">
        <v>3.2178300000000002</v>
      </c>
      <c r="N3192" s="3">
        <v>1.9625900000000001</v>
      </c>
      <c r="O3192" s="3">
        <v>3.0291800000000002</v>
      </c>
      <c r="P3192" s="3">
        <v>1.179899</v>
      </c>
      <c r="Q3192" s="3">
        <v>1</v>
      </c>
      <c r="R3192" s="3">
        <v>1.279002</v>
      </c>
    </row>
    <row r="3193" spans="1:18" x14ac:dyDescent="0.2">
      <c r="A3193" s="1" t="s">
        <v>9278</v>
      </c>
      <c r="B3193" s="2" t="s">
        <v>9279</v>
      </c>
      <c r="C3193" s="1" t="s">
        <v>8171</v>
      </c>
      <c r="D3193" s="3">
        <v>2.3569300000000002</v>
      </c>
      <c r="E3193" s="3">
        <v>7.0546300000000004</v>
      </c>
      <c r="F3193" s="3">
        <v>3.3975</v>
      </c>
      <c r="G3193" s="3">
        <v>4.8024900000000006</v>
      </c>
      <c r="H3193" s="3">
        <v>2.2549099999999997</v>
      </c>
      <c r="I3193" s="3">
        <v>2.88374</v>
      </c>
      <c r="J3193" s="3">
        <v>2.47797</v>
      </c>
      <c r="K3193" s="3">
        <v>3.7661199999999999</v>
      </c>
      <c r="L3193" s="3">
        <v>3.2163900000000001</v>
      </c>
      <c r="M3193" s="3">
        <v>2.9254899999999999</v>
      </c>
      <c r="N3193" s="3">
        <v>3.54156</v>
      </c>
      <c r="O3193" s="3">
        <v>4.1368399999999994</v>
      </c>
      <c r="P3193" s="3">
        <v>1.118757</v>
      </c>
      <c r="Q3193" s="3">
        <v>1</v>
      </c>
      <c r="R3193" s="3">
        <v>1</v>
      </c>
    </row>
    <row r="3194" spans="1:18" x14ac:dyDescent="0.2">
      <c r="A3194" s="1" t="s">
        <v>9280</v>
      </c>
      <c r="B3194" s="2" t="s">
        <v>9281</v>
      </c>
      <c r="C3194" s="1" t="s">
        <v>9282</v>
      </c>
      <c r="D3194" s="3">
        <v>2.0341399999999998</v>
      </c>
      <c r="E3194" s="3">
        <v>3.8596599999999999</v>
      </c>
      <c r="F3194" s="3">
        <v>2.0412999999999997</v>
      </c>
      <c r="G3194" s="3">
        <v>2.1387999999999998</v>
      </c>
      <c r="H3194" s="3">
        <v>2.2265999999999999</v>
      </c>
      <c r="I3194" s="3">
        <v>1.6895359999999999</v>
      </c>
      <c r="J3194" s="3">
        <v>1.8329740000000001</v>
      </c>
      <c r="K3194" s="3">
        <v>1.7429649999999999</v>
      </c>
      <c r="L3194" s="3">
        <v>1.663605</v>
      </c>
      <c r="M3194" s="3">
        <v>1.4780880000000001</v>
      </c>
      <c r="N3194" s="3">
        <v>1.8131189999999999</v>
      </c>
      <c r="O3194" s="3">
        <v>1.9609619999999999</v>
      </c>
      <c r="P3194" s="3">
        <v>3.1600799999999998</v>
      </c>
      <c r="Q3194" s="3">
        <v>2.8104899999999997</v>
      </c>
      <c r="R3194" s="3">
        <v>3.19875</v>
      </c>
    </row>
    <row r="3195" spans="1:18" x14ac:dyDescent="0.2">
      <c r="A3195" s="1" t="s">
        <v>9283</v>
      </c>
      <c r="B3195" s="2" t="s">
        <v>9284</v>
      </c>
      <c r="C3195" s="1" t="s">
        <v>9285</v>
      </c>
      <c r="D3195" s="3">
        <v>8.4951800000000013</v>
      </c>
      <c r="E3195" s="3">
        <v>15.5777</v>
      </c>
      <c r="F3195" s="3">
        <v>10.661199999999999</v>
      </c>
      <c r="G3195" s="3">
        <v>8.5890899999999988</v>
      </c>
      <c r="H3195" s="3">
        <v>13.148400000000001</v>
      </c>
      <c r="I3195" s="3">
        <v>10.82962</v>
      </c>
      <c r="J3195" s="3">
        <v>12.254099999999999</v>
      </c>
      <c r="K3195" s="3">
        <v>9.3825599999999998</v>
      </c>
      <c r="L3195" s="3">
        <v>17.2501</v>
      </c>
      <c r="M3195" s="3">
        <v>8.0037599999999998</v>
      </c>
      <c r="N3195" s="3">
        <v>12.8104</v>
      </c>
      <c r="O3195" s="3">
        <v>9.1119000000000003</v>
      </c>
      <c r="P3195" s="3">
        <v>6.7063100000000002</v>
      </c>
      <c r="Q3195" s="3">
        <v>8.3366499999999988</v>
      </c>
      <c r="R3195" s="3">
        <v>10.407450000000001</v>
      </c>
    </row>
    <row r="3196" spans="1:18" x14ac:dyDescent="0.2">
      <c r="A3196" s="1" t="s">
        <v>9286</v>
      </c>
      <c r="B3196" s="2" t="s">
        <v>9287</v>
      </c>
      <c r="C3196" s="1" t="s">
        <v>9288</v>
      </c>
      <c r="D3196" s="3">
        <v>1.850894</v>
      </c>
      <c r="E3196" s="3">
        <v>1.7484109999999999</v>
      </c>
      <c r="F3196" s="3">
        <v>1.6377429999999999</v>
      </c>
      <c r="G3196" s="3">
        <v>1.413133</v>
      </c>
      <c r="H3196" s="3">
        <v>1.5063740000000001</v>
      </c>
      <c r="I3196" s="3">
        <v>1.6731769999999999</v>
      </c>
      <c r="J3196" s="3">
        <v>1.6512440000000002</v>
      </c>
      <c r="K3196" s="3">
        <v>2.05653</v>
      </c>
      <c r="L3196" s="3">
        <v>1.7910080000000002</v>
      </c>
      <c r="M3196" s="3">
        <v>1.9396679999999999</v>
      </c>
      <c r="N3196" s="3">
        <v>1.7818239999999999</v>
      </c>
      <c r="O3196" s="3">
        <v>1.589899</v>
      </c>
      <c r="P3196" s="3">
        <v>1.0833206</v>
      </c>
      <c r="Q3196" s="3">
        <v>1.1061920000000001</v>
      </c>
      <c r="R3196" s="3">
        <v>1.189479</v>
      </c>
    </row>
    <row r="3197" spans="1:18" x14ac:dyDescent="0.2">
      <c r="A3197" s="1" t="s">
        <v>9289</v>
      </c>
      <c r="B3197" s="2" t="s">
        <v>9290</v>
      </c>
      <c r="C3197" s="1" t="s">
        <v>9291</v>
      </c>
      <c r="D3197" s="3">
        <v>169.53299999999999</v>
      </c>
      <c r="E3197" s="3">
        <v>157.5</v>
      </c>
      <c r="F3197" s="3">
        <v>148.559</v>
      </c>
      <c r="G3197" s="3">
        <v>136.97300000000001</v>
      </c>
      <c r="H3197" s="3">
        <v>98.261200000000002</v>
      </c>
      <c r="I3197" s="3">
        <v>155.58500000000001</v>
      </c>
      <c r="J3197" s="3">
        <v>95.190799999999996</v>
      </c>
      <c r="K3197" s="3">
        <v>147.03299999999999</v>
      </c>
      <c r="L3197" s="3">
        <v>131.71799999999999</v>
      </c>
      <c r="M3197" s="3">
        <v>146.10900000000001</v>
      </c>
      <c r="N3197" s="3">
        <v>141.678</v>
      </c>
      <c r="O3197" s="3">
        <v>121.97499999999999</v>
      </c>
      <c r="P3197" s="3">
        <v>94.758700000000005</v>
      </c>
      <c r="Q3197" s="3">
        <v>100.381</v>
      </c>
      <c r="R3197" s="3">
        <v>93.425200000000004</v>
      </c>
    </row>
    <row r="3198" spans="1:18" x14ac:dyDescent="0.2">
      <c r="A3198" s="1" t="s">
        <v>9292</v>
      </c>
      <c r="B3198" s="2" t="s">
        <v>41105</v>
      </c>
      <c r="C3198" s="1" t="s">
        <v>8175</v>
      </c>
      <c r="D3198" s="3">
        <v>1.9540600000000001</v>
      </c>
      <c r="E3198" s="3">
        <v>3.39744</v>
      </c>
      <c r="F3198" s="3">
        <v>2.4148700000000001</v>
      </c>
      <c r="G3198" s="3">
        <v>3.8300900000000002</v>
      </c>
      <c r="H3198" s="3">
        <v>2.6123500000000002</v>
      </c>
      <c r="I3198" s="3">
        <v>1.621861</v>
      </c>
      <c r="J3198" s="3">
        <v>2.2707800000000002</v>
      </c>
      <c r="K3198" s="3">
        <v>2.4405999999999999</v>
      </c>
      <c r="L3198" s="3">
        <v>1.8380920000000001</v>
      </c>
      <c r="M3198" s="3">
        <v>1.744084</v>
      </c>
      <c r="N3198" s="3">
        <v>2.7898800000000001</v>
      </c>
      <c r="O3198" s="3">
        <v>2.2760199999999999</v>
      </c>
      <c r="P3198" s="3">
        <v>4.5634399999999999</v>
      </c>
      <c r="Q3198" s="3">
        <v>3.7143600000000001</v>
      </c>
      <c r="R3198" s="3">
        <v>3.13124</v>
      </c>
    </row>
    <row r="3199" spans="1:18" x14ac:dyDescent="0.2">
      <c r="A3199" s="1" t="s">
        <v>9293</v>
      </c>
      <c r="B3199" s="2" t="s">
        <v>9294</v>
      </c>
      <c r="C3199" s="1" t="s">
        <v>8175</v>
      </c>
      <c r="D3199" s="3">
        <v>1.294621</v>
      </c>
      <c r="E3199" s="3">
        <v>4.2435600000000004</v>
      </c>
      <c r="F3199" s="3">
        <v>1.1769879999999999</v>
      </c>
      <c r="G3199" s="3">
        <v>2.9850399999999997</v>
      </c>
      <c r="H3199" s="3">
        <v>1.991268</v>
      </c>
      <c r="I3199" s="3">
        <v>1.1904349999999999</v>
      </c>
      <c r="J3199" s="3">
        <v>1.5138</v>
      </c>
      <c r="K3199" s="3">
        <v>1.425327</v>
      </c>
      <c r="L3199" s="3">
        <v>1.531479</v>
      </c>
      <c r="M3199" s="3">
        <v>2.63612</v>
      </c>
      <c r="N3199" s="3">
        <v>1</v>
      </c>
      <c r="O3199" s="3">
        <v>1.79196</v>
      </c>
      <c r="P3199" s="3">
        <v>2.3885199999999998</v>
      </c>
      <c r="Q3199" s="3">
        <v>1.844654</v>
      </c>
      <c r="R3199" s="3">
        <v>1.7262710000000001</v>
      </c>
    </row>
    <row r="3200" spans="1:18" x14ac:dyDescent="0.2">
      <c r="A3200" s="1" t="s">
        <v>9295</v>
      </c>
      <c r="B3200" s="2" t="s">
        <v>9296</v>
      </c>
      <c r="C3200" s="1" t="s">
        <v>8175</v>
      </c>
      <c r="D3200" s="3">
        <v>1.396185</v>
      </c>
      <c r="E3200" s="3">
        <v>4.1990800000000004</v>
      </c>
      <c r="F3200" s="3">
        <v>1.17042</v>
      </c>
      <c r="G3200" s="3">
        <v>2.74057</v>
      </c>
      <c r="H3200" s="3">
        <v>1.363489</v>
      </c>
      <c r="I3200" s="3">
        <v>1.2808570000000001</v>
      </c>
      <c r="J3200" s="3">
        <v>1.346209</v>
      </c>
      <c r="K3200" s="3">
        <v>1.5988470000000001</v>
      </c>
      <c r="L3200" s="3">
        <v>1.6378840000000001</v>
      </c>
      <c r="M3200" s="3">
        <v>1.73254</v>
      </c>
      <c r="N3200" s="3">
        <v>1.239422</v>
      </c>
      <c r="O3200" s="3">
        <v>1.15158</v>
      </c>
      <c r="P3200" s="3">
        <v>3.1755900000000001</v>
      </c>
      <c r="Q3200" s="3">
        <v>2.0352699999999997</v>
      </c>
      <c r="R3200" s="3">
        <v>2.6258699999999999</v>
      </c>
    </row>
    <row r="3201" spans="1:18" x14ac:dyDescent="0.2">
      <c r="A3201" s="1" t="s">
        <v>9297</v>
      </c>
      <c r="B3201" s="2" t="s">
        <v>9298</v>
      </c>
      <c r="C3201" s="1" t="s">
        <v>8175</v>
      </c>
      <c r="D3201" s="3">
        <v>2.0264500000000001</v>
      </c>
      <c r="E3201" s="3">
        <v>2.5990099999999998</v>
      </c>
      <c r="F3201" s="3">
        <v>1.4076979999999999</v>
      </c>
      <c r="G3201" s="3">
        <v>2.2534700000000001</v>
      </c>
      <c r="H3201" s="3">
        <v>1.26576</v>
      </c>
      <c r="I3201" s="3">
        <v>1.0889108000000001</v>
      </c>
      <c r="J3201" s="3">
        <v>1.6506729999999998</v>
      </c>
      <c r="K3201" s="3">
        <v>1.4051230000000001</v>
      </c>
      <c r="L3201" s="3">
        <v>1.9996589999999999</v>
      </c>
      <c r="M3201" s="3">
        <v>1.2858810000000001</v>
      </c>
      <c r="N3201" s="3">
        <v>1.457074</v>
      </c>
      <c r="O3201" s="3">
        <v>1.435962</v>
      </c>
      <c r="P3201" s="3">
        <v>2.2059600000000001</v>
      </c>
      <c r="Q3201" s="3">
        <v>1.6820460000000002</v>
      </c>
      <c r="R3201" s="3">
        <v>2.6462399999999997</v>
      </c>
    </row>
    <row r="3202" spans="1:18" x14ac:dyDescent="0.2">
      <c r="A3202" s="1" t="s">
        <v>9299</v>
      </c>
      <c r="B3202" s="2" t="s">
        <v>9300</v>
      </c>
      <c r="C3202" s="1" t="s">
        <v>8175</v>
      </c>
      <c r="D3202" s="3">
        <v>1.8017620000000001</v>
      </c>
      <c r="E3202" s="3">
        <v>5.08209</v>
      </c>
      <c r="F3202" s="3">
        <v>1.2562070000000001</v>
      </c>
      <c r="G3202" s="3">
        <v>3.9271799999999999</v>
      </c>
      <c r="H3202" s="3">
        <v>1.7332860000000001</v>
      </c>
      <c r="I3202" s="3">
        <v>1.2909539999999999</v>
      </c>
      <c r="J3202" s="3">
        <v>1.0863057</v>
      </c>
      <c r="K3202" s="3">
        <v>1.943106</v>
      </c>
      <c r="L3202" s="3">
        <v>3.1716799999999998</v>
      </c>
      <c r="M3202" s="3">
        <v>2.1977000000000002</v>
      </c>
      <c r="N3202" s="3">
        <v>2.4741200000000001</v>
      </c>
      <c r="O3202" s="3">
        <v>1.613947</v>
      </c>
      <c r="P3202" s="3">
        <v>1.900304</v>
      </c>
      <c r="Q3202" s="3">
        <v>2.3462399999999999</v>
      </c>
      <c r="R3202" s="3">
        <v>2.3906200000000002</v>
      </c>
    </row>
    <row r="3203" spans="1:18" x14ac:dyDescent="0.2">
      <c r="A3203" s="1" t="s">
        <v>9301</v>
      </c>
      <c r="B3203" s="2" t="s">
        <v>9302</v>
      </c>
      <c r="C3203" s="1" t="s">
        <v>9303</v>
      </c>
      <c r="D3203" s="3">
        <v>14.5892</v>
      </c>
      <c r="E3203" s="3">
        <v>20.117999999999999</v>
      </c>
      <c r="F3203" s="3">
        <v>16.3386</v>
      </c>
      <c r="G3203" s="3">
        <v>15.1364</v>
      </c>
      <c r="H3203" s="3">
        <v>19.331900000000001</v>
      </c>
      <c r="I3203" s="3">
        <v>18.8322</v>
      </c>
      <c r="J3203" s="3">
        <v>18.9358</v>
      </c>
      <c r="K3203" s="3">
        <v>21.488399999999999</v>
      </c>
      <c r="L3203" s="3">
        <v>28.4222</v>
      </c>
      <c r="M3203" s="3">
        <v>21.701599999999999</v>
      </c>
      <c r="N3203" s="3">
        <v>25.561399999999999</v>
      </c>
      <c r="O3203" s="3">
        <v>25.388300000000001</v>
      </c>
      <c r="P3203" s="3">
        <v>21.5244</v>
      </c>
      <c r="Q3203" s="3">
        <v>23.8202</v>
      </c>
      <c r="R3203" s="3">
        <v>22.772300000000001</v>
      </c>
    </row>
    <row r="3204" spans="1:18" x14ac:dyDescent="0.2">
      <c r="A3204" s="1" t="s">
        <v>9304</v>
      </c>
      <c r="B3204" s="2" t="s">
        <v>9305</v>
      </c>
      <c r="C3204" s="1" t="s">
        <v>9306</v>
      </c>
      <c r="D3204" s="3">
        <v>5.9748599999999996</v>
      </c>
      <c r="E3204" s="3">
        <v>5.8134100000000002</v>
      </c>
      <c r="F3204" s="3">
        <v>5.1196000000000002</v>
      </c>
      <c r="G3204" s="3">
        <v>4.6325000000000003</v>
      </c>
      <c r="H3204" s="3">
        <v>4.5686999999999998</v>
      </c>
      <c r="I3204" s="3">
        <v>7.7325200000000001</v>
      </c>
      <c r="J3204" s="3">
        <v>6.6262999999999996</v>
      </c>
      <c r="K3204" s="3">
        <v>2.8955700000000002</v>
      </c>
      <c r="L3204" s="3">
        <v>3.59131</v>
      </c>
      <c r="M3204" s="3">
        <v>3.7378499999999999</v>
      </c>
      <c r="N3204" s="3">
        <v>3.9511500000000002</v>
      </c>
      <c r="O3204" s="3">
        <v>2.95424</v>
      </c>
      <c r="P3204" s="3">
        <v>3.7065800000000002</v>
      </c>
      <c r="Q3204" s="3">
        <v>4.1611099999999999</v>
      </c>
      <c r="R3204" s="3">
        <v>4.4341200000000001</v>
      </c>
    </row>
    <row r="3205" spans="1:18" x14ac:dyDescent="0.2">
      <c r="A3205" s="1" t="s">
        <v>9307</v>
      </c>
      <c r="B3205" s="2" t="s">
        <v>9308</v>
      </c>
      <c r="C3205" s="1" t="s">
        <v>9309</v>
      </c>
      <c r="D3205" s="3">
        <v>36.537700000000001</v>
      </c>
      <c r="E3205" s="3">
        <v>40.359499999999997</v>
      </c>
      <c r="F3205" s="3">
        <v>44.104199999999999</v>
      </c>
      <c r="G3205" s="3">
        <v>47.076900000000002</v>
      </c>
      <c r="H3205" s="3">
        <v>48.600700000000003</v>
      </c>
      <c r="I3205" s="3">
        <v>45.391199999999998</v>
      </c>
      <c r="J3205" s="3">
        <v>41.548000000000002</v>
      </c>
      <c r="K3205" s="3">
        <v>25.1189</v>
      </c>
      <c r="L3205" s="3">
        <v>31.496200000000002</v>
      </c>
      <c r="M3205" s="3">
        <v>37.179200000000002</v>
      </c>
      <c r="N3205" s="3">
        <v>35.768900000000002</v>
      </c>
      <c r="O3205" s="3">
        <v>36.6768</v>
      </c>
      <c r="P3205" s="3">
        <v>23.7148</v>
      </c>
      <c r="Q3205" s="3">
        <v>27.594100000000001</v>
      </c>
      <c r="R3205" s="3">
        <v>25.908200000000001</v>
      </c>
    </row>
    <row r="3206" spans="1:18" x14ac:dyDescent="0.2">
      <c r="A3206" s="1" t="s">
        <v>9310</v>
      </c>
      <c r="B3206" s="2" t="s">
        <v>9311</v>
      </c>
      <c r="C3206" s="1" t="s">
        <v>9312</v>
      </c>
      <c r="D3206" s="3">
        <v>6.8657399999999997</v>
      </c>
      <c r="E3206" s="3">
        <v>8.4250800000000012</v>
      </c>
      <c r="F3206" s="3">
        <v>8.9619499999999999</v>
      </c>
      <c r="G3206" s="3">
        <v>8.9123900000000003</v>
      </c>
      <c r="H3206" s="3">
        <v>11.510400000000001</v>
      </c>
      <c r="I3206" s="3">
        <v>8.5051500000000004</v>
      </c>
      <c r="J3206" s="3">
        <v>7.0079500000000001</v>
      </c>
      <c r="K3206" s="3">
        <v>8.8161899999999989</v>
      </c>
      <c r="L3206" s="3">
        <v>12.5283</v>
      </c>
      <c r="M3206" s="3">
        <v>12.13</v>
      </c>
      <c r="N3206" s="3">
        <v>10.256270000000001</v>
      </c>
      <c r="O3206" s="3">
        <v>11.192399999999999</v>
      </c>
      <c r="P3206" s="3">
        <v>7.4841699999999998</v>
      </c>
      <c r="Q3206" s="3">
        <v>9.9247200000000007</v>
      </c>
      <c r="R3206" s="3">
        <v>8.5896900000000009</v>
      </c>
    </row>
    <row r="3207" spans="1:18" x14ac:dyDescent="0.2">
      <c r="A3207" s="1" t="s">
        <v>9313</v>
      </c>
      <c r="B3207" s="2" t="s">
        <v>9314</v>
      </c>
      <c r="C3207" s="1" t="s">
        <v>8196</v>
      </c>
      <c r="D3207" s="3">
        <v>8.0280100000000001</v>
      </c>
      <c r="E3207" s="3">
        <v>5.6807299999999996</v>
      </c>
      <c r="F3207" s="3">
        <v>7.5327700000000002</v>
      </c>
      <c r="G3207" s="3">
        <v>5.6928400000000003</v>
      </c>
      <c r="H3207" s="3">
        <v>4.14778</v>
      </c>
      <c r="I3207" s="3">
        <v>11.039300000000001</v>
      </c>
      <c r="J3207" s="3">
        <v>7.8933</v>
      </c>
      <c r="K3207" s="3">
        <v>6.5130800000000004</v>
      </c>
      <c r="L3207" s="3">
        <v>8.7164800000000007</v>
      </c>
      <c r="M3207" s="3">
        <v>3.8103600000000002</v>
      </c>
      <c r="N3207" s="3">
        <v>5.0890599999999999</v>
      </c>
      <c r="O3207" s="3">
        <v>4.6662499999999998</v>
      </c>
      <c r="P3207" s="3">
        <v>27.229700000000001</v>
      </c>
      <c r="Q3207" s="3">
        <v>32.049800000000005</v>
      </c>
      <c r="R3207" s="3">
        <v>24.079799999999999</v>
      </c>
    </row>
    <row r="3208" spans="1:18" x14ac:dyDescent="0.2">
      <c r="A3208" s="1" t="s">
        <v>9315</v>
      </c>
      <c r="B3208" s="2" t="s">
        <v>9316</v>
      </c>
      <c r="C3208" s="1" t="s">
        <v>9317</v>
      </c>
      <c r="D3208" s="3">
        <v>7.1203500000000002</v>
      </c>
      <c r="E3208" s="3">
        <v>4.18499</v>
      </c>
      <c r="F3208" s="3">
        <v>6.54129</v>
      </c>
      <c r="G3208" s="3">
        <v>3.38409</v>
      </c>
      <c r="H3208" s="3">
        <v>5.9400399999999998</v>
      </c>
      <c r="I3208" s="3">
        <v>5.0857999999999999</v>
      </c>
      <c r="J3208" s="3">
        <v>5.8638399999999997</v>
      </c>
      <c r="K3208" s="3">
        <v>2.9071199999999999</v>
      </c>
      <c r="L3208" s="3">
        <v>2.96048</v>
      </c>
      <c r="M3208" s="3">
        <v>1.613224</v>
      </c>
      <c r="N3208" s="3">
        <v>3.0971099999999998</v>
      </c>
      <c r="O3208" s="3">
        <v>2.1521499999999998</v>
      </c>
      <c r="P3208" s="3">
        <v>1.0445602</v>
      </c>
      <c r="Q3208" s="3">
        <v>1</v>
      </c>
      <c r="R3208" s="3">
        <v>1.0238043999999999</v>
      </c>
    </row>
    <row r="3209" spans="1:18" x14ac:dyDescent="0.2">
      <c r="A3209" s="1" t="s">
        <v>9318</v>
      </c>
      <c r="B3209" s="2" t="s">
        <v>9319</v>
      </c>
      <c r="C3209" s="1" t="s">
        <v>8206</v>
      </c>
      <c r="D3209" s="3">
        <v>54.289200000000001</v>
      </c>
      <c r="E3209" s="3">
        <v>56.724400000000003</v>
      </c>
      <c r="F3209" s="3">
        <v>60.4636</v>
      </c>
      <c r="G3209" s="3">
        <v>52.783200000000001</v>
      </c>
      <c r="H3209" s="3">
        <v>89.801699999999997</v>
      </c>
      <c r="I3209" s="3">
        <v>58.555</v>
      </c>
      <c r="J3209" s="3">
        <v>58.973799999999997</v>
      </c>
      <c r="K3209" s="3">
        <v>46.889899999999997</v>
      </c>
      <c r="L3209" s="3">
        <v>62.143500000000003</v>
      </c>
      <c r="M3209" s="3">
        <v>42.683300000000003</v>
      </c>
      <c r="N3209" s="3">
        <v>46.688699999999997</v>
      </c>
      <c r="O3209" s="3">
        <v>47.2226</v>
      </c>
      <c r="P3209" s="3">
        <v>6.5455500000000004</v>
      </c>
      <c r="Q3209" s="3">
        <v>8.93642</v>
      </c>
      <c r="R3209" s="3">
        <v>7.5730000000000004</v>
      </c>
    </row>
    <row r="3210" spans="1:18" x14ac:dyDescent="0.2">
      <c r="A3210" s="1" t="s">
        <v>9320</v>
      </c>
      <c r="B3210" s="2" t="s">
        <v>9321</v>
      </c>
      <c r="C3210" s="1" t="s">
        <v>9322</v>
      </c>
      <c r="D3210" s="3">
        <v>105.425</v>
      </c>
      <c r="E3210" s="3">
        <v>107.732</v>
      </c>
      <c r="F3210" s="3">
        <v>99.853200000000001</v>
      </c>
      <c r="G3210" s="3">
        <v>63.577599999999997</v>
      </c>
      <c r="H3210" s="3">
        <v>58.757599999999996</v>
      </c>
      <c r="I3210" s="3">
        <v>127.821</v>
      </c>
      <c r="J3210" s="3">
        <v>104.039</v>
      </c>
      <c r="K3210" s="3">
        <v>178.392</v>
      </c>
      <c r="L3210" s="3">
        <v>216.083</v>
      </c>
      <c r="M3210" s="3">
        <v>176.33199999999999</v>
      </c>
      <c r="N3210" s="3">
        <v>159.37100000000001</v>
      </c>
      <c r="O3210" s="3">
        <v>118.682</v>
      </c>
      <c r="P3210" s="3">
        <v>196.71899999999999</v>
      </c>
      <c r="Q3210" s="3">
        <v>197.10300000000001</v>
      </c>
      <c r="R3210" s="3">
        <v>124.589</v>
      </c>
    </row>
    <row r="3211" spans="1:18" x14ac:dyDescent="0.2">
      <c r="A3211" s="1" t="s">
        <v>9323</v>
      </c>
      <c r="B3211" s="2" t="s">
        <v>9324</v>
      </c>
      <c r="C3211" s="1" t="s">
        <v>9325</v>
      </c>
      <c r="D3211" s="3">
        <v>50.578000000000003</v>
      </c>
      <c r="E3211" s="3">
        <v>39.099200000000003</v>
      </c>
      <c r="F3211" s="3">
        <v>47.174799999999998</v>
      </c>
      <c r="G3211" s="3">
        <v>39.592399999999998</v>
      </c>
      <c r="H3211" s="3">
        <v>48.522399999999998</v>
      </c>
      <c r="I3211" s="3">
        <v>56.1479</v>
      </c>
      <c r="J3211" s="3">
        <v>46.4895</v>
      </c>
      <c r="K3211" s="3">
        <v>61.1753</v>
      </c>
      <c r="L3211" s="3">
        <v>68.108199999999997</v>
      </c>
      <c r="M3211" s="3">
        <v>55.765300000000003</v>
      </c>
      <c r="N3211" s="3">
        <v>59.932400000000001</v>
      </c>
      <c r="O3211" s="3">
        <v>65.484099999999998</v>
      </c>
      <c r="P3211" s="3">
        <v>48.365099999999998</v>
      </c>
      <c r="Q3211" s="3">
        <v>50.497100000000003</v>
      </c>
      <c r="R3211" s="3">
        <v>46.212800000000001</v>
      </c>
    </row>
    <row r="3212" spans="1:18" x14ac:dyDescent="0.2">
      <c r="A3212" s="1" t="s">
        <v>9326</v>
      </c>
      <c r="B3212" s="2" t="s">
        <v>9327</v>
      </c>
      <c r="C3212" s="1" t="s">
        <v>9328</v>
      </c>
      <c r="D3212" s="3">
        <v>2.55558</v>
      </c>
      <c r="E3212" s="3">
        <v>4.9374000000000002</v>
      </c>
      <c r="F3212" s="3">
        <v>2.9798</v>
      </c>
      <c r="G3212" s="3">
        <v>5.1906100000000004</v>
      </c>
      <c r="H3212" s="3">
        <v>3.8454999999999999</v>
      </c>
      <c r="I3212" s="3">
        <v>3.2724500000000001</v>
      </c>
      <c r="J3212" s="3">
        <v>1.8106450000000001</v>
      </c>
      <c r="K3212" s="3">
        <v>1.9608349999999999</v>
      </c>
      <c r="L3212" s="3">
        <v>2.7432300000000001</v>
      </c>
      <c r="M3212" s="3">
        <v>1.2977050000000001</v>
      </c>
      <c r="N3212" s="3">
        <v>2.14072</v>
      </c>
      <c r="O3212" s="3">
        <v>2.14181</v>
      </c>
      <c r="P3212" s="3">
        <v>1.1122190000000001</v>
      </c>
      <c r="Q3212" s="3">
        <v>1.2483949999999999</v>
      </c>
      <c r="R3212" s="3">
        <v>1.4218359999999999</v>
      </c>
    </row>
    <row r="3213" spans="1:18" x14ac:dyDescent="0.2">
      <c r="A3213" s="1" t="s">
        <v>9329</v>
      </c>
      <c r="B3213" s="2" t="s">
        <v>9330</v>
      </c>
      <c r="C3213" s="1" t="s">
        <v>9331</v>
      </c>
      <c r="D3213" s="3">
        <v>1.83023</v>
      </c>
      <c r="E3213" s="3">
        <v>2.0432800000000002</v>
      </c>
      <c r="F3213" s="3">
        <v>2.95757</v>
      </c>
      <c r="G3213" s="3">
        <v>3.1129799999999999</v>
      </c>
      <c r="H3213" s="3">
        <v>3.9363899999999998</v>
      </c>
      <c r="I3213" s="3">
        <v>1.9240080000000002</v>
      </c>
      <c r="J3213" s="3">
        <v>1.823448</v>
      </c>
      <c r="K3213" s="3">
        <v>2.8886500000000002</v>
      </c>
      <c r="L3213" s="3">
        <v>3.8285200000000001</v>
      </c>
      <c r="M3213" s="3">
        <v>3.6208100000000001</v>
      </c>
      <c r="N3213" s="3">
        <v>2.68912</v>
      </c>
      <c r="O3213" s="3">
        <v>3.6307100000000001</v>
      </c>
      <c r="P3213" s="3">
        <v>2.23943</v>
      </c>
      <c r="Q3213" s="3">
        <v>2.6204499999999999</v>
      </c>
      <c r="R3213" s="3">
        <v>3.1614200000000001</v>
      </c>
    </row>
    <row r="3214" spans="1:18" x14ac:dyDescent="0.2">
      <c r="A3214" s="1" t="s">
        <v>9332</v>
      </c>
      <c r="B3214" s="2" t="s">
        <v>9333</v>
      </c>
      <c r="C3214" s="1" t="s">
        <v>9334</v>
      </c>
      <c r="D3214" s="3">
        <v>1.0259178</v>
      </c>
      <c r="E3214" s="3">
        <v>1.3775230000000001</v>
      </c>
      <c r="F3214" s="3">
        <v>1.0491978</v>
      </c>
      <c r="G3214" s="3">
        <v>1.1048370000000001</v>
      </c>
      <c r="H3214" s="3">
        <v>1.0726106</v>
      </c>
      <c r="I3214" s="3">
        <v>1.0521566</v>
      </c>
      <c r="J3214" s="3">
        <v>1.0482319</v>
      </c>
      <c r="K3214" s="3">
        <v>1.2340530000000001</v>
      </c>
      <c r="L3214" s="3">
        <v>1.1490529999999999</v>
      </c>
      <c r="M3214" s="3">
        <v>1.0366396</v>
      </c>
      <c r="N3214" s="3">
        <v>1</v>
      </c>
      <c r="O3214" s="3">
        <v>1.134457</v>
      </c>
      <c r="P3214" s="3">
        <v>9.5848600000000008</v>
      </c>
      <c r="Q3214" s="3">
        <v>8.0304199999999994</v>
      </c>
      <c r="R3214" s="3">
        <v>6.8341799999999999</v>
      </c>
    </row>
    <row r="3215" spans="1:18" x14ac:dyDescent="0.2">
      <c r="A3215" s="1" t="s">
        <v>9335</v>
      </c>
      <c r="B3215" s="2" t="s">
        <v>9336</v>
      </c>
      <c r="C3215" s="1" t="s">
        <v>8231</v>
      </c>
      <c r="D3215" s="3">
        <v>1.6387930000000002</v>
      </c>
      <c r="E3215" s="3">
        <v>1.984443</v>
      </c>
      <c r="F3215" s="3">
        <v>1.665313</v>
      </c>
      <c r="G3215" s="3">
        <v>1.8192200000000001</v>
      </c>
      <c r="H3215" s="3">
        <v>1.4914689999999999</v>
      </c>
      <c r="I3215" s="3">
        <v>1.3830789999999999</v>
      </c>
      <c r="J3215" s="3">
        <v>1.5620500000000002</v>
      </c>
      <c r="K3215" s="3">
        <v>1.6976290000000001</v>
      </c>
      <c r="L3215" s="3">
        <v>1.381264</v>
      </c>
      <c r="M3215" s="3">
        <v>1.288305</v>
      </c>
      <c r="N3215" s="3">
        <v>1.323116</v>
      </c>
      <c r="O3215" s="3">
        <v>1.2884090000000001</v>
      </c>
      <c r="P3215" s="3">
        <v>2.7179799999999998</v>
      </c>
      <c r="Q3215" s="3">
        <v>3.0432299999999999</v>
      </c>
      <c r="R3215" s="3">
        <v>3.3158799999999999</v>
      </c>
    </row>
    <row r="3216" spans="1:18" x14ac:dyDescent="0.2">
      <c r="A3216" s="1" t="s">
        <v>9337</v>
      </c>
      <c r="B3216" s="2" t="s">
        <v>9338</v>
      </c>
      <c r="C3216" s="1" t="s">
        <v>8234</v>
      </c>
      <c r="D3216" s="3">
        <v>9.1304599999999994</v>
      </c>
      <c r="E3216" s="3">
        <v>10.815849999999999</v>
      </c>
      <c r="F3216" s="3">
        <v>9.3632600000000004</v>
      </c>
      <c r="G3216" s="3">
        <v>8.3815799999999996</v>
      </c>
      <c r="H3216" s="3">
        <v>11.132</v>
      </c>
      <c r="I3216" s="3">
        <v>15.0275</v>
      </c>
      <c r="J3216" s="3">
        <v>12.4313</v>
      </c>
      <c r="K3216" s="3">
        <v>11.181100000000001</v>
      </c>
      <c r="L3216" s="3">
        <v>13.151400000000001</v>
      </c>
      <c r="M3216" s="3">
        <v>7.9512799999999997</v>
      </c>
      <c r="N3216" s="3">
        <v>12.113300000000001</v>
      </c>
      <c r="O3216" s="3">
        <v>12.5967</v>
      </c>
      <c r="P3216" s="3">
        <v>8.8702500000000004</v>
      </c>
      <c r="Q3216" s="3">
        <v>12.309699999999999</v>
      </c>
      <c r="R3216" s="3">
        <v>13.4901</v>
      </c>
    </row>
    <row r="3217" spans="1:18" x14ac:dyDescent="0.2">
      <c r="A3217" s="1" t="s">
        <v>9339</v>
      </c>
      <c r="B3217" s="2" t="s">
        <v>9340</v>
      </c>
      <c r="C3217" s="1" t="s">
        <v>9341</v>
      </c>
      <c r="D3217" s="3">
        <v>148.51300000000001</v>
      </c>
      <c r="E3217" s="3">
        <v>215.86799999999999</v>
      </c>
      <c r="F3217" s="3">
        <v>198.11699999999999</v>
      </c>
      <c r="G3217" s="3">
        <v>213.947</v>
      </c>
      <c r="H3217" s="3">
        <v>261.976</v>
      </c>
      <c r="I3217" s="3">
        <v>186.07599999999999</v>
      </c>
      <c r="J3217" s="3">
        <v>177.50299999999999</v>
      </c>
      <c r="K3217" s="3">
        <v>298.57100000000003</v>
      </c>
      <c r="L3217" s="3">
        <v>351.428</v>
      </c>
      <c r="M3217" s="3">
        <v>297.18700000000001</v>
      </c>
      <c r="N3217" s="3">
        <v>349.791</v>
      </c>
      <c r="O3217" s="3">
        <v>317.69</v>
      </c>
      <c r="P3217" s="3">
        <v>388.411</v>
      </c>
      <c r="Q3217" s="3">
        <v>439.06200000000001</v>
      </c>
      <c r="R3217" s="3">
        <v>343.22699999999998</v>
      </c>
    </row>
    <row r="3218" spans="1:18" x14ac:dyDescent="0.2">
      <c r="A3218" s="1" t="s">
        <v>9342</v>
      </c>
      <c r="B3218" s="2" t="s">
        <v>9343</v>
      </c>
      <c r="C3218" s="1" t="s">
        <v>9344</v>
      </c>
      <c r="D3218" s="3">
        <v>4.9509400000000001</v>
      </c>
      <c r="E3218" s="3">
        <v>7.3522400000000001</v>
      </c>
      <c r="F3218" s="3">
        <v>6.9701899999999997</v>
      </c>
      <c r="G3218" s="3">
        <v>5.7218499999999999</v>
      </c>
      <c r="H3218" s="3">
        <v>6.8840300000000001</v>
      </c>
      <c r="I3218" s="3">
        <v>5.0722199999999997</v>
      </c>
      <c r="J3218" s="3">
        <v>5.6606300000000003</v>
      </c>
      <c r="K3218" s="3">
        <v>16.340400000000002</v>
      </c>
      <c r="L3218" s="3">
        <v>24.107700000000001</v>
      </c>
      <c r="M3218" s="3">
        <v>11.246600000000001</v>
      </c>
      <c r="N3218" s="3">
        <v>16.637</v>
      </c>
      <c r="O3218" s="3">
        <v>17.071999999999999</v>
      </c>
      <c r="P3218" s="3">
        <v>12.498799999999999</v>
      </c>
      <c r="Q3218" s="3">
        <v>13.4541</v>
      </c>
      <c r="R3218" s="3">
        <v>15.000999999999999</v>
      </c>
    </row>
    <row r="3219" spans="1:18" x14ac:dyDescent="0.2">
      <c r="A3219" s="1" t="s">
        <v>9345</v>
      </c>
      <c r="B3219" s="2" t="s">
        <v>9346</v>
      </c>
      <c r="C3219" s="1" t="s">
        <v>8244</v>
      </c>
      <c r="D3219" s="3">
        <v>1</v>
      </c>
      <c r="E3219" s="3">
        <v>1.1406209999999999</v>
      </c>
      <c r="F3219" s="3">
        <v>1</v>
      </c>
      <c r="G3219" s="3">
        <v>1</v>
      </c>
      <c r="H3219" s="3">
        <v>1</v>
      </c>
      <c r="I3219" s="3">
        <v>1</v>
      </c>
      <c r="J3219" s="3">
        <v>1</v>
      </c>
      <c r="K3219" s="3">
        <v>1.0602657</v>
      </c>
      <c r="L3219" s="3">
        <v>1.178016</v>
      </c>
      <c r="M3219" s="3">
        <v>1.117939</v>
      </c>
      <c r="N3219" s="3">
        <v>1.3660860000000001</v>
      </c>
      <c r="O3219" s="3">
        <v>1.647019</v>
      </c>
      <c r="P3219" s="3">
        <v>1.377478</v>
      </c>
      <c r="Q3219" s="3">
        <v>1.3399350000000001</v>
      </c>
      <c r="R3219" s="3">
        <v>1.4914450000000001</v>
      </c>
    </row>
    <row r="3220" spans="1:18" x14ac:dyDescent="0.2">
      <c r="A3220" s="1" t="s">
        <v>9347</v>
      </c>
      <c r="B3220" s="2" t="s">
        <v>9348</v>
      </c>
      <c r="C3220" s="1" t="s">
        <v>9349</v>
      </c>
      <c r="D3220" s="3">
        <v>20.3446</v>
      </c>
      <c r="E3220" s="3">
        <v>24.0444</v>
      </c>
      <c r="F3220" s="3">
        <v>23.762899999999998</v>
      </c>
      <c r="G3220" s="3">
        <v>20.320499999999999</v>
      </c>
      <c r="H3220" s="3">
        <v>37.638800000000003</v>
      </c>
      <c r="I3220" s="3">
        <v>25.323399999999999</v>
      </c>
      <c r="J3220" s="3">
        <v>25.3977</v>
      </c>
      <c r="K3220" s="3">
        <v>49.952599999999997</v>
      </c>
      <c r="L3220" s="3">
        <v>83.394000000000005</v>
      </c>
      <c r="M3220" s="3">
        <v>53.953699999999998</v>
      </c>
      <c r="N3220" s="3">
        <v>68.713200000000001</v>
      </c>
      <c r="O3220" s="3">
        <v>68.465900000000005</v>
      </c>
      <c r="P3220" s="3">
        <v>69.402100000000004</v>
      </c>
      <c r="Q3220" s="3">
        <v>84.753600000000006</v>
      </c>
      <c r="R3220" s="3">
        <v>85.683599999999998</v>
      </c>
    </row>
    <row r="3221" spans="1:18" x14ac:dyDescent="0.2">
      <c r="A3221" s="1" t="s">
        <v>9350</v>
      </c>
      <c r="B3221" s="2" t="s">
        <v>9351</v>
      </c>
      <c r="C3221" s="1" t="s">
        <v>8247</v>
      </c>
      <c r="D3221" s="3">
        <v>36.953400000000002</v>
      </c>
      <c r="E3221" s="3">
        <v>52.296399999999998</v>
      </c>
      <c r="F3221" s="3">
        <v>45.310899999999997</v>
      </c>
      <c r="G3221" s="3">
        <v>48.764299999999999</v>
      </c>
      <c r="H3221" s="3">
        <v>52.018799999999999</v>
      </c>
      <c r="I3221" s="3">
        <v>50.230499999999999</v>
      </c>
      <c r="J3221" s="3">
        <v>58.359900000000003</v>
      </c>
      <c r="K3221" s="3">
        <v>23.428100000000001</v>
      </c>
      <c r="L3221" s="3">
        <v>30.196300000000001</v>
      </c>
      <c r="M3221" s="3">
        <v>16.354500000000002</v>
      </c>
      <c r="N3221" s="3">
        <v>26.204699999999999</v>
      </c>
      <c r="O3221" s="3">
        <v>26.215499999999999</v>
      </c>
      <c r="P3221" s="3">
        <v>28.599799999999998</v>
      </c>
      <c r="Q3221" s="3">
        <v>35.516500000000001</v>
      </c>
      <c r="R3221" s="3">
        <v>37.292700000000004</v>
      </c>
    </row>
    <row r="3222" spans="1:18" x14ac:dyDescent="0.2">
      <c r="A3222" s="1" t="s">
        <v>9352</v>
      </c>
      <c r="B3222" s="2" t="s">
        <v>9353</v>
      </c>
      <c r="C3222" s="1" t="s">
        <v>8250</v>
      </c>
      <c r="D3222" s="3">
        <v>1.0943921999999999</v>
      </c>
      <c r="E3222" s="3">
        <v>1.654806</v>
      </c>
      <c r="F3222" s="3">
        <v>1.1548929999999999</v>
      </c>
      <c r="G3222" s="3">
        <v>1.0647521</v>
      </c>
      <c r="H3222" s="3">
        <v>1.2573479999999999</v>
      </c>
      <c r="I3222" s="3">
        <v>1.2721740000000001</v>
      </c>
      <c r="J3222" s="3">
        <v>1.3177019999999999</v>
      </c>
      <c r="K3222" s="3">
        <v>1.7247699999999999</v>
      </c>
      <c r="L3222" s="3">
        <v>1.37019</v>
      </c>
      <c r="M3222" s="3">
        <v>1.1408039999999999</v>
      </c>
      <c r="N3222" s="3">
        <v>1.689068</v>
      </c>
      <c r="O3222" s="3">
        <v>2.86314</v>
      </c>
      <c r="P3222" s="3">
        <v>2.1959900000000001</v>
      </c>
      <c r="Q3222" s="3">
        <v>1.6614409999999999</v>
      </c>
      <c r="R3222" s="3">
        <v>1.8233969999999999</v>
      </c>
    </row>
    <row r="3223" spans="1:18" x14ac:dyDescent="0.2">
      <c r="A3223" s="1" t="s">
        <v>9354</v>
      </c>
      <c r="B3223" s="2" t="s">
        <v>9355</v>
      </c>
      <c r="C3223" s="1" t="s">
        <v>9356</v>
      </c>
      <c r="D3223" s="3">
        <v>1.148377</v>
      </c>
      <c r="E3223" s="3">
        <v>1.480218</v>
      </c>
      <c r="F3223" s="3">
        <v>1.0654969000000001</v>
      </c>
      <c r="G3223" s="3">
        <v>1.2050609999999999</v>
      </c>
      <c r="H3223" s="3">
        <v>1.0882905</v>
      </c>
      <c r="I3223" s="3">
        <v>1.2184710000000001</v>
      </c>
      <c r="J3223" s="3">
        <v>1.0722491000000001</v>
      </c>
      <c r="K3223" s="3">
        <v>1.564543</v>
      </c>
      <c r="L3223" s="3">
        <v>1.2625660000000001</v>
      </c>
      <c r="M3223" s="3">
        <v>1.561404</v>
      </c>
      <c r="N3223" s="3">
        <v>2.25813</v>
      </c>
      <c r="O3223" s="3">
        <v>2.0183200000000001</v>
      </c>
      <c r="P3223" s="3">
        <v>6.4072399999999998</v>
      </c>
      <c r="Q3223" s="3">
        <v>4.8728699999999998</v>
      </c>
      <c r="R3223" s="3">
        <v>5.0686099999999996</v>
      </c>
    </row>
    <row r="3224" spans="1:18" x14ac:dyDescent="0.2">
      <c r="A3224" s="1" t="s">
        <v>9357</v>
      </c>
      <c r="B3224" s="2" t="s">
        <v>9358</v>
      </c>
      <c r="C3224" s="1" t="s">
        <v>9359</v>
      </c>
      <c r="D3224" s="3">
        <v>3.4444699999999999</v>
      </c>
      <c r="E3224" s="3">
        <v>5.9784499999999996</v>
      </c>
      <c r="F3224" s="3">
        <v>4.3444599999999998</v>
      </c>
      <c r="G3224" s="3">
        <v>6.5247200000000003</v>
      </c>
      <c r="H3224" s="3">
        <v>4.1667500000000004</v>
      </c>
      <c r="I3224" s="3">
        <v>3.89757</v>
      </c>
      <c r="J3224" s="3">
        <v>4.3863000000000003</v>
      </c>
      <c r="K3224" s="3">
        <v>5.4242400000000002</v>
      </c>
      <c r="L3224" s="3">
        <v>7.4704499999999996</v>
      </c>
      <c r="M3224" s="3">
        <v>5.1913</v>
      </c>
      <c r="N3224" s="3">
        <v>5.0208599999999999</v>
      </c>
      <c r="O3224" s="3">
        <v>5.6549899999999997</v>
      </c>
      <c r="P3224" s="3">
        <v>6.0311399999999997</v>
      </c>
      <c r="Q3224" s="3">
        <v>5.9010800000000003</v>
      </c>
      <c r="R3224" s="3">
        <v>5.9584799999999998</v>
      </c>
    </row>
    <row r="3225" spans="1:18" x14ac:dyDescent="0.2">
      <c r="A3225" s="1" t="s">
        <v>9360</v>
      </c>
      <c r="B3225" s="2" t="s">
        <v>9361</v>
      </c>
      <c r="C3225" s="1" t="s">
        <v>9362</v>
      </c>
      <c r="D3225" s="3">
        <v>14.603199999999999</v>
      </c>
      <c r="E3225" s="3">
        <v>16.326499999999999</v>
      </c>
      <c r="F3225" s="3">
        <v>17.793900000000001</v>
      </c>
      <c r="G3225" s="3">
        <v>12.0383</v>
      </c>
      <c r="H3225" s="3">
        <v>14.3276</v>
      </c>
      <c r="I3225" s="3">
        <v>19.622599999999998</v>
      </c>
      <c r="J3225" s="3">
        <v>18.056799999999999</v>
      </c>
      <c r="K3225" s="3">
        <v>14.4999</v>
      </c>
      <c r="L3225" s="3">
        <v>20.609500000000001</v>
      </c>
      <c r="M3225" s="3">
        <v>11.754899999999999</v>
      </c>
      <c r="N3225" s="3">
        <v>16.197900000000001</v>
      </c>
      <c r="O3225" s="3">
        <v>14.710100000000001</v>
      </c>
      <c r="P3225" s="3">
        <v>20.472799999999999</v>
      </c>
      <c r="Q3225" s="3">
        <v>25.281300000000002</v>
      </c>
      <c r="R3225" s="3">
        <v>22.0886</v>
      </c>
    </row>
    <row r="3226" spans="1:18" x14ac:dyDescent="0.2">
      <c r="A3226" s="1" t="s">
        <v>9363</v>
      </c>
      <c r="B3226" s="2" t="s">
        <v>9364</v>
      </c>
      <c r="C3226" s="1" t="s">
        <v>9365</v>
      </c>
      <c r="D3226" s="3">
        <v>17.712299999999999</v>
      </c>
      <c r="E3226" s="3">
        <v>17.232199999999999</v>
      </c>
      <c r="F3226" s="3">
        <v>14.2065</v>
      </c>
      <c r="G3226" s="3">
        <v>14.2437</v>
      </c>
      <c r="H3226" s="3">
        <v>9.2587700000000002</v>
      </c>
      <c r="I3226" s="3">
        <v>22.008900000000001</v>
      </c>
      <c r="J3226" s="3">
        <v>19.396799999999999</v>
      </c>
      <c r="K3226" s="3">
        <v>9.3540899999999993</v>
      </c>
      <c r="L3226" s="3">
        <v>12.4771</v>
      </c>
      <c r="M3226" s="3">
        <v>12.27</v>
      </c>
      <c r="N3226" s="3">
        <v>11.751099999999999</v>
      </c>
      <c r="O3226" s="3">
        <v>11.799899999999999</v>
      </c>
      <c r="P3226" s="3">
        <v>14.7662</v>
      </c>
      <c r="Q3226" s="3">
        <v>19.523</v>
      </c>
      <c r="R3226" s="3">
        <v>16.5029</v>
      </c>
    </row>
    <row r="3227" spans="1:18" x14ac:dyDescent="0.2">
      <c r="A3227" s="1" t="s">
        <v>9366</v>
      </c>
      <c r="B3227" s="2" t="s">
        <v>9367</v>
      </c>
      <c r="C3227" s="1" t="s">
        <v>9368</v>
      </c>
      <c r="D3227" s="3">
        <v>13.2508</v>
      </c>
      <c r="E3227" s="3">
        <v>17.8917</v>
      </c>
      <c r="F3227" s="3">
        <v>16.026800000000001</v>
      </c>
      <c r="G3227" s="3">
        <v>12.3363</v>
      </c>
      <c r="H3227" s="3">
        <v>16.932299999999998</v>
      </c>
      <c r="I3227" s="3">
        <v>22.7865</v>
      </c>
      <c r="J3227" s="3">
        <v>20.0883</v>
      </c>
      <c r="K3227" s="3">
        <v>14.5137</v>
      </c>
      <c r="L3227" s="3">
        <v>19.0548</v>
      </c>
      <c r="M3227" s="3">
        <v>13.0913</v>
      </c>
      <c r="N3227" s="3">
        <v>13.2111</v>
      </c>
      <c r="O3227" s="3">
        <v>14.8309</v>
      </c>
      <c r="P3227" s="3">
        <v>11.2834</v>
      </c>
      <c r="Q3227" s="3">
        <v>13.523899999999999</v>
      </c>
      <c r="R3227" s="3">
        <v>14.017799999999999</v>
      </c>
    </row>
    <row r="3228" spans="1:18" x14ac:dyDescent="0.2">
      <c r="A3228" s="1" t="s">
        <v>9369</v>
      </c>
      <c r="B3228" s="2" t="s">
        <v>9370</v>
      </c>
      <c r="C3228" s="1" t="s">
        <v>9371</v>
      </c>
      <c r="D3228" s="3">
        <v>1.4573039999999999</v>
      </c>
      <c r="E3228" s="3">
        <v>1.8647100000000001</v>
      </c>
      <c r="F3228" s="3">
        <v>2.1047599999999997</v>
      </c>
      <c r="G3228" s="3">
        <v>2.1122899999999998</v>
      </c>
      <c r="H3228" s="3">
        <v>2.2717499999999999</v>
      </c>
      <c r="I3228" s="3">
        <v>1.649807</v>
      </c>
      <c r="J3228" s="3">
        <v>2.1101099999999997</v>
      </c>
      <c r="K3228" s="3">
        <v>3.8891800000000001</v>
      </c>
      <c r="L3228" s="3">
        <v>4.2781699999999994</v>
      </c>
      <c r="M3228" s="3">
        <v>2.32098</v>
      </c>
      <c r="N3228" s="3">
        <v>3.4389500000000002</v>
      </c>
      <c r="O3228" s="3">
        <v>3.0160300000000002</v>
      </c>
      <c r="P3228" s="3">
        <v>5.1180399999999997</v>
      </c>
      <c r="Q3228" s="3">
        <v>7.7266899999999996</v>
      </c>
      <c r="R3228" s="3">
        <v>7.8551099999999998</v>
      </c>
    </row>
    <row r="3229" spans="1:18" x14ac:dyDescent="0.2">
      <c r="A3229" s="1" t="s">
        <v>9372</v>
      </c>
      <c r="B3229" s="2" t="s">
        <v>9373</v>
      </c>
      <c r="C3229" s="1" t="s">
        <v>9374</v>
      </c>
      <c r="D3229" s="3">
        <v>13.2339</v>
      </c>
      <c r="E3229" s="3">
        <v>16.919499999999999</v>
      </c>
      <c r="F3229" s="3">
        <v>15.574199999999999</v>
      </c>
      <c r="G3229" s="3">
        <v>14.5031</v>
      </c>
      <c r="H3229" s="3">
        <v>12.771599999999999</v>
      </c>
      <c r="I3229" s="3">
        <v>17.8094</v>
      </c>
      <c r="J3229" s="3">
        <v>18.139700000000001</v>
      </c>
      <c r="K3229" s="3">
        <v>12.698</v>
      </c>
      <c r="L3229" s="3">
        <v>18.2011</v>
      </c>
      <c r="M3229" s="3">
        <v>11.323399999999999</v>
      </c>
      <c r="N3229" s="3">
        <v>13.6928</v>
      </c>
      <c r="O3229" s="3">
        <v>13.3302</v>
      </c>
      <c r="P3229" s="3">
        <v>19.026499999999999</v>
      </c>
      <c r="Q3229" s="3">
        <v>20.9407</v>
      </c>
      <c r="R3229" s="3">
        <v>19.444700000000001</v>
      </c>
    </row>
    <row r="3230" spans="1:18" x14ac:dyDescent="0.2">
      <c r="A3230" s="1" t="s">
        <v>9375</v>
      </c>
      <c r="B3230" s="2" t="s">
        <v>9376</v>
      </c>
      <c r="C3230" s="1" t="s">
        <v>9377</v>
      </c>
      <c r="D3230" s="3">
        <v>5.83155</v>
      </c>
      <c r="E3230" s="3">
        <v>5.1820300000000001</v>
      </c>
      <c r="F3230" s="3">
        <v>4.8907299999999996</v>
      </c>
      <c r="G3230" s="3">
        <v>4.9960599999999999</v>
      </c>
      <c r="H3230" s="3">
        <v>4.0427599999999995</v>
      </c>
      <c r="I3230" s="3">
        <v>5.4980200000000004</v>
      </c>
      <c r="J3230" s="3">
        <v>5.52949</v>
      </c>
      <c r="K3230" s="3">
        <v>6.9243499999999996</v>
      </c>
      <c r="L3230" s="3">
        <v>8.3026999999999997</v>
      </c>
      <c r="M3230" s="3">
        <v>4.1070000000000002</v>
      </c>
      <c r="N3230" s="3">
        <v>6.09375</v>
      </c>
      <c r="O3230" s="3">
        <v>5.8850100000000003</v>
      </c>
      <c r="P3230" s="3">
        <v>10.12669</v>
      </c>
      <c r="Q3230" s="3">
        <v>10.75789</v>
      </c>
      <c r="R3230" s="3">
        <v>11.2201</v>
      </c>
    </row>
    <row r="3231" spans="1:18" x14ac:dyDescent="0.2">
      <c r="A3231" s="1" t="s">
        <v>9378</v>
      </c>
      <c r="B3231" s="2" t="s">
        <v>9379</v>
      </c>
      <c r="C3231" s="1" t="s">
        <v>8289</v>
      </c>
      <c r="D3231" s="3">
        <v>65.453500000000005</v>
      </c>
      <c r="E3231" s="3">
        <v>58.7746</v>
      </c>
      <c r="F3231" s="3">
        <v>62.225000000000001</v>
      </c>
      <c r="G3231" s="3">
        <v>47.9754</v>
      </c>
      <c r="H3231" s="3">
        <v>58.005000000000003</v>
      </c>
      <c r="I3231" s="3">
        <v>88.538399999999996</v>
      </c>
      <c r="J3231" s="3">
        <v>85.345799999999997</v>
      </c>
      <c r="K3231" s="3">
        <v>76.908100000000005</v>
      </c>
      <c r="L3231" s="3">
        <v>107.095</v>
      </c>
      <c r="M3231" s="3">
        <v>48.735199999999999</v>
      </c>
      <c r="N3231" s="3">
        <v>68.796499999999995</v>
      </c>
      <c r="O3231" s="3">
        <v>71.824399999999997</v>
      </c>
      <c r="P3231" s="3">
        <v>120.684</v>
      </c>
      <c r="Q3231" s="3">
        <v>166.84700000000001</v>
      </c>
      <c r="R3231" s="3">
        <v>160.71100000000001</v>
      </c>
    </row>
    <row r="3232" spans="1:18" x14ac:dyDescent="0.2">
      <c r="A3232" s="1" t="s">
        <v>9380</v>
      </c>
      <c r="B3232" s="2" t="s">
        <v>9381</v>
      </c>
      <c r="C3232" s="1" t="s">
        <v>8290</v>
      </c>
      <c r="D3232" s="3">
        <v>1.6124179999999999</v>
      </c>
      <c r="E3232" s="3">
        <v>2.2438899999999999</v>
      </c>
      <c r="F3232" s="3">
        <v>1.848606</v>
      </c>
      <c r="G3232" s="3">
        <v>1.906965</v>
      </c>
      <c r="H3232" s="3">
        <v>1.6671740000000002</v>
      </c>
      <c r="I3232" s="3">
        <v>1.653694</v>
      </c>
      <c r="J3232" s="3">
        <v>1.624838</v>
      </c>
      <c r="K3232" s="3">
        <v>2.50481</v>
      </c>
      <c r="L3232" s="3">
        <v>2.6573199999999999</v>
      </c>
      <c r="M3232" s="3">
        <v>3.0685699999999998</v>
      </c>
      <c r="N3232" s="3">
        <v>3.43167</v>
      </c>
      <c r="O3232" s="3">
        <v>3.4384999999999999</v>
      </c>
      <c r="P3232" s="3">
        <v>3.6605599999999998</v>
      </c>
      <c r="Q3232" s="3">
        <v>4.3994400000000002</v>
      </c>
      <c r="R3232" s="3">
        <v>4.7108500000000006</v>
      </c>
    </row>
    <row r="3233" spans="1:18" x14ac:dyDescent="0.2">
      <c r="A3233" s="1" t="s">
        <v>9382</v>
      </c>
      <c r="B3233" s="2" t="s">
        <v>9383</v>
      </c>
      <c r="C3233" s="1" t="s">
        <v>9384</v>
      </c>
      <c r="D3233" s="3">
        <v>2.1453100000000003</v>
      </c>
      <c r="E3233" s="3">
        <v>2.7754799999999999</v>
      </c>
      <c r="F3233" s="3">
        <v>1.8807290000000001</v>
      </c>
      <c r="G3233" s="3">
        <v>2.43587</v>
      </c>
      <c r="H3233" s="3">
        <v>1.4883960000000001</v>
      </c>
      <c r="I3233" s="3">
        <v>2.77475</v>
      </c>
      <c r="J3233" s="3">
        <v>2.6593499999999999</v>
      </c>
      <c r="K3233" s="3">
        <v>2.32498</v>
      </c>
      <c r="L3233" s="3">
        <v>2.5024699999999998</v>
      </c>
      <c r="M3233" s="3">
        <v>4.1722999999999999</v>
      </c>
      <c r="N3233" s="3">
        <v>3.5223800000000001</v>
      </c>
      <c r="O3233" s="3">
        <v>2.8738799999999998</v>
      </c>
      <c r="P3233" s="3">
        <v>2.47288</v>
      </c>
      <c r="Q3233" s="3">
        <v>3.2754699999999999</v>
      </c>
      <c r="R3233" s="3">
        <v>4.0199600000000002</v>
      </c>
    </row>
    <row r="3234" spans="1:18" x14ac:dyDescent="0.2">
      <c r="A3234" s="1" t="s">
        <v>9385</v>
      </c>
      <c r="B3234" s="2" t="s">
        <v>9386</v>
      </c>
      <c r="C3234" s="1" t="s">
        <v>9387</v>
      </c>
      <c r="D3234" s="3">
        <v>14.3683</v>
      </c>
      <c r="E3234" s="3">
        <v>12.571899999999999</v>
      </c>
      <c r="F3234" s="3">
        <v>15.093</v>
      </c>
      <c r="G3234" s="3">
        <v>11.7677</v>
      </c>
      <c r="H3234" s="3">
        <v>17.729800000000001</v>
      </c>
      <c r="I3234" s="3">
        <v>15.854799999999999</v>
      </c>
      <c r="J3234" s="3">
        <v>15.9062</v>
      </c>
      <c r="K3234" s="3">
        <v>22.390799999999999</v>
      </c>
      <c r="L3234" s="3">
        <v>27.329000000000001</v>
      </c>
      <c r="M3234" s="3">
        <v>20.6907</v>
      </c>
      <c r="N3234" s="3">
        <v>21.651700000000002</v>
      </c>
      <c r="O3234" s="3">
        <v>20.259699999999999</v>
      </c>
      <c r="P3234" s="3">
        <v>15.708600000000001</v>
      </c>
      <c r="Q3234" s="3">
        <v>15.841699999999999</v>
      </c>
      <c r="R3234" s="3">
        <v>15.288399999999999</v>
      </c>
    </row>
    <row r="3235" spans="1:18" x14ac:dyDescent="0.2">
      <c r="A3235" s="1" t="s">
        <v>9388</v>
      </c>
      <c r="B3235" s="2" t="s">
        <v>9389</v>
      </c>
      <c r="C3235" s="1" t="s">
        <v>9390</v>
      </c>
      <c r="D3235" s="3">
        <v>8.4077999999999999</v>
      </c>
      <c r="E3235" s="3">
        <v>11.912800000000001</v>
      </c>
      <c r="F3235" s="3">
        <v>10.46256</v>
      </c>
      <c r="G3235" s="3">
        <v>12.481999999999999</v>
      </c>
      <c r="H3235" s="3">
        <v>7.6437499999999998</v>
      </c>
      <c r="I3235" s="3">
        <v>11.1653</v>
      </c>
      <c r="J3235" s="3">
        <v>10.691000000000001</v>
      </c>
      <c r="K3235" s="3">
        <v>18.761299999999999</v>
      </c>
      <c r="L3235" s="3">
        <v>19.454899999999999</v>
      </c>
      <c r="M3235" s="3">
        <v>15.682</v>
      </c>
      <c r="N3235" s="3">
        <v>18.062799999999999</v>
      </c>
      <c r="O3235" s="3">
        <v>17.286799999999999</v>
      </c>
      <c r="P3235" s="3">
        <v>7.8247999999999998</v>
      </c>
      <c r="Q3235" s="3">
        <v>11.154199999999999</v>
      </c>
      <c r="R3235" s="3">
        <v>9.9540900000000008</v>
      </c>
    </row>
    <row r="3236" spans="1:18" x14ac:dyDescent="0.2">
      <c r="A3236" s="1" t="s">
        <v>9391</v>
      </c>
      <c r="B3236" s="2" t="s">
        <v>9392</v>
      </c>
      <c r="C3236" s="1" t="s">
        <v>9393</v>
      </c>
      <c r="D3236" s="3">
        <v>2.7212300000000003</v>
      </c>
      <c r="E3236" s="3">
        <v>3.2835299999999998</v>
      </c>
      <c r="F3236" s="3">
        <v>3.59653</v>
      </c>
      <c r="G3236" s="3">
        <v>3.22973</v>
      </c>
      <c r="H3236" s="3">
        <v>3.9751500000000002</v>
      </c>
      <c r="I3236" s="3">
        <v>3.7638199999999999</v>
      </c>
      <c r="J3236" s="3">
        <v>3.5227499999999998</v>
      </c>
      <c r="K3236" s="3">
        <v>4.1654400000000003</v>
      </c>
      <c r="L3236" s="3">
        <v>3.4345500000000002</v>
      </c>
      <c r="M3236" s="3">
        <v>3.0082599999999999</v>
      </c>
      <c r="N3236" s="3">
        <v>4.4858700000000002</v>
      </c>
      <c r="O3236" s="3">
        <v>4.5124200000000005</v>
      </c>
      <c r="P3236" s="3">
        <v>2.7580299999999998</v>
      </c>
      <c r="Q3236" s="3">
        <v>3.6651600000000002</v>
      </c>
      <c r="R3236" s="3">
        <v>3.5960399999999999</v>
      </c>
    </row>
    <row r="3237" spans="1:18" x14ac:dyDescent="0.2">
      <c r="A3237" s="1" t="s">
        <v>9394</v>
      </c>
      <c r="B3237" s="2" t="s">
        <v>9395</v>
      </c>
      <c r="C3237" s="1" t="s">
        <v>9396</v>
      </c>
      <c r="D3237" s="3">
        <v>7.1830299999999996</v>
      </c>
      <c r="E3237" s="3">
        <v>11.666600000000001</v>
      </c>
      <c r="F3237" s="3">
        <v>11.7813</v>
      </c>
      <c r="G3237" s="3">
        <v>11.680400000000001</v>
      </c>
      <c r="H3237" s="3">
        <v>14.277699999999999</v>
      </c>
      <c r="I3237" s="3">
        <v>7.5219199999999997</v>
      </c>
      <c r="J3237" s="3">
        <v>7.6889599999999998</v>
      </c>
      <c r="K3237" s="3">
        <v>5.7478899999999999</v>
      </c>
      <c r="L3237" s="3">
        <v>5.9744999999999999</v>
      </c>
      <c r="M3237" s="3">
        <v>6.3093300000000001</v>
      </c>
      <c r="N3237" s="3">
        <v>5.5719399999999997</v>
      </c>
      <c r="O3237" s="3">
        <v>6.5113700000000003</v>
      </c>
      <c r="P3237" s="3">
        <v>10.34797</v>
      </c>
      <c r="Q3237" s="3">
        <v>8.1453100000000003</v>
      </c>
      <c r="R3237" s="3">
        <v>8.70547</v>
      </c>
    </row>
    <row r="3238" spans="1:18" x14ac:dyDescent="0.2">
      <c r="A3238" s="1" t="s">
        <v>9397</v>
      </c>
      <c r="B3238" s="2" t="s">
        <v>9398</v>
      </c>
      <c r="C3238" s="1" t="s">
        <v>9399</v>
      </c>
      <c r="D3238" s="3">
        <v>2.9295900000000001</v>
      </c>
      <c r="E3238" s="3">
        <v>5.3885899999999998</v>
      </c>
      <c r="F3238" s="3">
        <v>4.7874099999999995</v>
      </c>
      <c r="G3238" s="3">
        <v>3.3833199999999999</v>
      </c>
      <c r="H3238" s="3">
        <v>4.8906100000000006</v>
      </c>
      <c r="I3238" s="3">
        <v>3.45411</v>
      </c>
      <c r="J3238" s="3">
        <v>4.1660500000000003</v>
      </c>
      <c r="K3238" s="3">
        <v>3.1530800000000001</v>
      </c>
      <c r="L3238" s="3">
        <v>2.4445800000000002</v>
      </c>
      <c r="M3238" s="3">
        <v>2.3160400000000001</v>
      </c>
      <c r="N3238" s="3">
        <v>2.4280400000000002</v>
      </c>
      <c r="O3238" s="3">
        <v>2.8053499999999998</v>
      </c>
      <c r="P3238" s="3">
        <v>4.4911700000000003</v>
      </c>
      <c r="Q3238" s="3">
        <v>4.41716</v>
      </c>
      <c r="R3238" s="3">
        <v>5.0304799999999998</v>
      </c>
    </row>
    <row r="3239" spans="1:18" x14ac:dyDescent="0.2">
      <c r="A3239" s="1" t="s">
        <v>9400</v>
      </c>
      <c r="B3239" s="2" t="s">
        <v>9401</v>
      </c>
      <c r="C3239" s="1" t="s">
        <v>9402</v>
      </c>
      <c r="D3239" s="3">
        <v>4.2711699999999997</v>
      </c>
      <c r="E3239" s="3">
        <v>8.518180000000001</v>
      </c>
      <c r="F3239" s="3">
        <v>6.6063900000000002</v>
      </c>
      <c r="G3239" s="3">
        <v>7.8756399999999998</v>
      </c>
      <c r="H3239" s="3">
        <v>8.82348</v>
      </c>
      <c r="I3239" s="3">
        <v>4.5937199999999994</v>
      </c>
      <c r="J3239" s="3">
        <v>5.05905</v>
      </c>
      <c r="K3239" s="3">
        <v>3.6078800000000002</v>
      </c>
      <c r="L3239" s="3">
        <v>2.7345299999999999</v>
      </c>
      <c r="M3239" s="3">
        <v>4.1539199999999994</v>
      </c>
      <c r="N3239" s="3">
        <v>4.33331</v>
      </c>
      <c r="O3239" s="3">
        <v>4.9491200000000006</v>
      </c>
      <c r="P3239" s="3">
        <v>4.8003499999999999</v>
      </c>
      <c r="Q3239" s="3">
        <v>6.9976799999999999</v>
      </c>
      <c r="R3239" s="3">
        <v>7.6522199999999998</v>
      </c>
    </row>
    <row r="3240" spans="1:18" x14ac:dyDescent="0.2">
      <c r="A3240" s="1" t="s">
        <v>9403</v>
      </c>
      <c r="B3240" s="2" t="s">
        <v>9404</v>
      </c>
      <c r="C3240" s="1" t="s">
        <v>9405</v>
      </c>
      <c r="D3240" s="3">
        <v>1.6281650000000001</v>
      </c>
      <c r="E3240" s="3">
        <v>2.7118500000000001</v>
      </c>
      <c r="F3240" s="3">
        <v>1.738362</v>
      </c>
      <c r="G3240" s="3">
        <v>2.2907999999999999</v>
      </c>
      <c r="H3240" s="3">
        <v>1.8729279999999999</v>
      </c>
      <c r="I3240" s="3">
        <v>1.313699</v>
      </c>
      <c r="J3240" s="3">
        <v>1.5330599999999999</v>
      </c>
      <c r="K3240" s="3">
        <v>1.5088979999999999</v>
      </c>
      <c r="L3240" s="3">
        <v>1.3836249999999999</v>
      </c>
      <c r="M3240" s="3">
        <v>2.3856999999999999</v>
      </c>
      <c r="N3240" s="3">
        <v>1.941692</v>
      </c>
      <c r="O3240" s="3">
        <v>1.8257859999999999</v>
      </c>
      <c r="P3240" s="3">
        <v>1.615534</v>
      </c>
      <c r="Q3240" s="3">
        <v>1.262675</v>
      </c>
      <c r="R3240" s="3">
        <v>1.288435</v>
      </c>
    </row>
    <row r="3241" spans="1:18" x14ac:dyDescent="0.2">
      <c r="A3241" s="1" t="s">
        <v>9406</v>
      </c>
      <c r="B3241" s="2" t="s">
        <v>9407</v>
      </c>
      <c r="C3241" s="1" t="s">
        <v>9408</v>
      </c>
      <c r="D3241" s="3">
        <v>24.657399999999999</v>
      </c>
      <c r="E3241" s="3">
        <v>19.0473</v>
      </c>
      <c r="F3241" s="3">
        <v>22.1935</v>
      </c>
      <c r="G3241" s="3">
        <v>18.6218</v>
      </c>
      <c r="H3241" s="3">
        <v>24.097799999999999</v>
      </c>
      <c r="I3241" s="3">
        <v>28.683499999999999</v>
      </c>
      <c r="J3241" s="3">
        <v>28.156700000000001</v>
      </c>
      <c r="K3241" s="3">
        <v>13.5542</v>
      </c>
      <c r="L3241" s="3">
        <v>14.8856</v>
      </c>
      <c r="M3241" s="3">
        <v>12.764699999999999</v>
      </c>
      <c r="N3241" s="3">
        <v>13.696099999999999</v>
      </c>
      <c r="O3241" s="3">
        <v>13.91</v>
      </c>
      <c r="P3241" s="3">
        <v>23.803100000000001</v>
      </c>
      <c r="Q3241" s="3">
        <v>32.933700000000002</v>
      </c>
      <c r="R3241" s="3">
        <v>34.139299999999999</v>
      </c>
    </row>
    <row r="3242" spans="1:18" x14ac:dyDescent="0.2">
      <c r="A3242" s="1" t="s">
        <v>9409</v>
      </c>
      <c r="B3242" s="2" t="s">
        <v>9410</v>
      </c>
      <c r="C3242" s="1" t="s">
        <v>9411</v>
      </c>
      <c r="D3242" s="3">
        <v>1.7289940000000001</v>
      </c>
      <c r="E3242" s="3">
        <v>2.3905700000000003</v>
      </c>
      <c r="F3242" s="3">
        <v>3.4784600000000001</v>
      </c>
      <c r="G3242" s="3">
        <v>3.6042200000000002</v>
      </c>
      <c r="H3242" s="3">
        <v>8.9918200000000006</v>
      </c>
      <c r="I3242" s="3">
        <v>1.1530879999999999</v>
      </c>
      <c r="J3242" s="3">
        <v>1.260637</v>
      </c>
      <c r="K3242" s="3">
        <v>3.10893</v>
      </c>
      <c r="L3242" s="3">
        <v>2.9413800000000001</v>
      </c>
      <c r="M3242" s="3">
        <v>6.2554499999999997</v>
      </c>
      <c r="N3242" s="3">
        <v>6.2541700000000002</v>
      </c>
      <c r="O3242" s="3">
        <v>4.7041900000000005</v>
      </c>
      <c r="P3242" s="3">
        <v>12.4199</v>
      </c>
      <c r="Q3242" s="3">
        <v>12.295199999999999</v>
      </c>
      <c r="R3242" s="3">
        <v>10.42754</v>
      </c>
    </row>
    <row r="3243" spans="1:18" x14ac:dyDescent="0.2">
      <c r="A3243" s="1" t="s">
        <v>9412</v>
      </c>
      <c r="B3243" s="2" t="s">
        <v>9413</v>
      </c>
      <c r="C3243" s="1" t="s">
        <v>9414</v>
      </c>
      <c r="D3243" s="3">
        <v>2.7805999999999997</v>
      </c>
      <c r="E3243" s="3">
        <v>1.9279280000000001</v>
      </c>
      <c r="F3243" s="3">
        <v>1.7687439999999999</v>
      </c>
      <c r="G3243" s="3">
        <v>1.3320259999999999</v>
      </c>
      <c r="H3243" s="3">
        <v>1.472491</v>
      </c>
      <c r="I3243" s="3">
        <v>3.0673499999999998</v>
      </c>
      <c r="J3243" s="3">
        <v>1.8998219999999999</v>
      </c>
      <c r="K3243" s="3">
        <v>1.984496</v>
      </c>
      <c r="L3243" s="3">
        <v>1.9975179999999999</v>
      </c>
      <c r="M3243" s="3">
        <v>1.4086750000000001</v>
      </c>
      <c r="N3243" s="3">
        <v>1.7466889999999999</v>
      </c>
      <c r="O3243" s="3">
        <v>1.6671800000000001</v>
      </c>
      <c r="P3243" s="3">
        <v>5.5803900000000004</v>
      </c>
      <c r="Q3243" s="3">
        <v>4.9139999999999997</v>
      </c>
      <c r="R3243" s="3">
        <v>4.6483799999999995</v>
      </c>
    </row>
    <row r="3244" spans="1:18" x14ac:dyDescent="0.2">
      <c r="A3244" s="1" t="s">
        <v>9415</v>
      </c>
      <c r="B3244" s="2" t="s">
        <v>9416</v>
      </c>
      <c r="C3244" s="1" t="s">
        <v>9417</v>
      </c>
      <c r="D3244" s="3">
        <v>6.61958</v>
      </c>
      <c r="E3244" s="3">
        <v>9.7986199999999997</v>
      </c>
      <c r="F3244" s="3">
        <v>6.7491099999999999</v>
      </c>
      <c r="G3244" s="3">
        <v>5.7711499999999996</v>
      </c>
      <c r="H3244" s="3">
        <v>9.3704000000000001</v>
      </c>
      <c r="I3244" s="3">
        <v>7.7786900000000001</v>
      </c>
      <c r="J3244" s="3">
        <v>8.6071400000000011</v>
      </c>
      <c r="K3244" s="3">
        <v>5.6706000000000003</v>
      </c>
      <c r="L3244" s="3">
        <v>6.8195899999999998</v>
      </c>
      <c r="M3244" s="3">
        <v>3.1067800000000001</v>
      </c>
      <c r="N3244" s="3">
        <v>5.4429800000000004</v>
      </c>
      <c r="O3244" s="3">
        <v>5.7998099999999999</v>
      </c>
      <c r="P3244" s="3">
        <v>4.5251800000000006</v>
      </c>
      <c r="Q3244" s="3">
        <v>1</v>
      </c>
      <c r="R3244" s="3">
        <v>1.1407799999999999</v>
      </c>
    </row>
    <row r="3245" spans="1:18" x14ac:dyDescent="0.2">
      <c r="A3245" s="1" t="s">
        <v>9418</v>
      </c>
      <c r="B3245" s="2" t="s">
        <v>9419</v>
      </c>
      <c r="C3245" s="1" t="s">
        <v>9420</v>
      </c>
      <c r="D3245" s="3">
        <v>24.365600000000001</v>
      </c>
      <c r="E3245" s="3">
        <v>30.450800000000001</v>
      </c>
      <c r="F3245" s="3">
        <v>31.3095</v>
      </c>
      <c r="G3245" s="3">
        <v>24.796700000000001</v>
      </c>
      <c r="H3245" s="3">
        <v>42.415599999999998</v>
      </c>
      <c r="I3245" s="3">
        <v>31.709700000000002</v>
      </c>
      <c r="J3245" s="3">
        <v>33.345300000000002</v>
      </c>
      <c r="K3245" s="3">
        <v>19.107299999999999</v>
      </c>
      <c r="L3245" s="3">
        <v>22.521699999999999</v>
      </c>
      <c r="M3245" s="3">
        <v>20.450800000000001</v>
      </c>
      <c r="N3245" s="3">
        <v>21.245100000000001</v>
      </c>
      <c r="O3245" s="3">
        <v>23.7791</v>
      </c>
      <c r="P3245" s="3">
        <v>9.3152799999999996</v>
      </c>
      <c r="Q3245" s="3">
        <v>10.478070000000001</v>
      </c>
      <c r="R3245" s="3">
        <v>10.31551</v>
      </c>
    </row>
    <row r="3246" spans="1:18" x14ac:dyDescent="0.2">
      <c r="A3246" s="1" t="s">
        <v>9421</v>
      </c>
      <c r="B3246" s="2" t="s">
        <v>9422</v>
      </c>
      <c r="C3246" s="1" t="s">
        <v>9423</v>
      </c>
      <c r="D3246" s="3">
        <v>1.353553</v>
      </c>
      <c r="E3246" s="3">
        <v>1.3407089999999999</v>
      </c>
      <c r="F3246" s="3">
        <v>1.24336</v>
      </c>
      <c r="G3246" s="3">
        <v>1.142066</v>
      </c>
      <c r="H3246" s="3">
        <v>1.1348279999999999</v>
      </c>
      <c r="I3246" s="3">
        <v>1.1434139999999999</v>
      </c>
      <c r="J3246" s="3">
        <v>1.2891250000000001</v>
      </c>
      <c r="K3246" s="3">
        <v>2.6144499999999997</v>
      </c>
      <c r="L3246" s="3">
        <v>3.22159</v>
      </c>
      <c r="M3246" s="3">
        <v>1.903786</v>
      </c>
      <c r="N3246" s="3">
        <v>2.5556700000000001</v>
      </c>
      <c r="O3246" s="3">
        <v>2.7708900000000001</v>
      </c>
      <c r="P3246" s="3">
        <v>29.869</v>
      </c>
      <c r="Q3246" s="3">
        <v>30.725200000000001</v>
      </c>
      <c r="R3246" s="3">
        <v>29.243099999999998</v>
      </c>
    </row>
    <row r="3247" spans="1:18" x14ac:dyDescent="0.2">
      <c r="A3247" s="1" t="s">
        <v>9424</v>
      </c>
      <c r="B3247" s="2" t="s">
        <v>9425</v>
      </c>
      <c r="C3247" s="1" t="s">
        <v>8323</v>
      </c>
      <c r="D3247" s="3">
        <v>2.0709200000000001</v>
      </c>
      <c r="E3247" s="3">
        <v>2.5497899999999998</v>
      </c>
      <c r="F3247" s="3">
        <v>2.1330900000000002</v>
      </c>
      <c r="G3247" s="3">
        <v>2.5613299999999999</v>
      </c>
      <c r="H3247" s="3">
        <v>2.71909</v>
      </c>
      <c r="I3247" s="3">
        <v>2.1895199999999999</v>
      </c>
      <c r="J3247" s="3">
        <v>1.6111599999999999</v>
      </c>
      <c r="K3247" s="3">
        <v>3.0995900000000001</v>
      </c>
      <c r="L3247" s="3">
        <v>2.9856499999999997</v>
      </c>
      <c r="M3247" s="3">
        <v>2.05789</v>
      </c>
      <c r="N3247" s="3">
        <v>2.4165200000000002</v>
      </c>
      <c r="O3247" s="3">
        <v>2.6182799999999999</v>
      </c>
      <c r="P3247" s="3">
        <v>2.8992100000000001</v>
      </c>
      <c r="Q3247" s="3">
        <v>2.8854199999999999</v>
      </c>
      <c r="R3247" s="3">
        <v>2.9893700000000001</v>
      </c>
    </row>
    <row r="3248" spans="1:18" x14ac:dyDescent="0.2">
      <c r="A3248" s="1" t="s">
        <v>9426</v>
      </c>
      <c r="B3248" s="2" t="s">
        <v>9427</v>
      </c>
      <c r="C3248" s="1" t="s">
        <v>9428</v>
      </c>
      <c r="D3248" s="3">
        <v>2.0929099999999998</v>
      </c>
      <c r="E3248" s="3">
        <v>2.2487500000000002</v>
      </c>
      <c r="F3248" s="3">
        <v>2.4516499999999999</v>
      </c>
      <c r="G3248" s="3">
        <v>2.52346</v>
      </c>
      <c r="H3248" s="3">
        <v>2.2003500000000003</v>
      </c>
      <c r="I3248" s="3">
        <v>1.56236</v>
      </c>
      <c r="J3248" s="3">
        <v>1.468072</v>
      </c>
      <c r="K3248" s="3">
        <v>2.4479199999999999</v>
      </c>
      <c r="L3248" s="3">
        <v>2.5617000000000001</v>
      </c>
      <c r="M3248" s="3">
        <v>2.6527400000000001</v>
      </c>
      <c r="N3248" s="3">
        <v>3.0291000000000001</v>
      </c>
      <c r="O3248" s="3">
        <v>3.33934</v>
      </c>
      <c r="P3248" s="3">
        <v>5.5324400000000002</v>
      </c>
      <c r="Q3248" s="3">
        <v>4.8302300000000002</v>
      </c>
      <c r="R3248" s="3">
        <v>4.4565400000000004</v>
      </c>
    </row>
    <row r="3249" spans="1:18" x14ac:dyDescent="0.2">
      <c r="A3249" s="1" t="s">
        <v>9429</v>
      </c>
      <c r="B3249" s="2" t="s">
        <v>9430</v>
      </c>
      <c r="C3249" s="1" t="s">
        <v>9431</v>
      </c>
      <c r="D3249" s="3">
        <v>17.059699999999999</v>
      </c>
      <c r="E3249" s="3">
        <v>22.6799</v>
      </c>
      <c r="F3249" s="3">
        <v>19.872499999999999</v>
      </c>
      <c r="G3249" s="3">
        <v>16.860799999999998</v>
      </c>
      <c r="H3249" s="3">
        <v>22.6934</v>
      </c>
      <c r="I3249" s="3">
        <v>23.0091</v>
      </c>
      <c r="J3249" s="3">
        <v>22.923999999999999</v>
      </c>
      <c r="K3249" s="3">
        <v>16.9145</v>
      </c>
      <c r="L3249" s="3">
        <v>18.755600000000001</v>
      </c>
      <c r="M3249" s="3">
        <v>13.4604</v>
      </c>
      <c r="N3249" s="3">
        <v>16.214300000000001</v>
      </c>
      <c r="O3249" s="3">
        <v>18.035900000000002</v>
      </c>
      <c r="P3249" s="3">
        <v>18.5806</v>
      </c>
      <c r="Q3249" s="3">
        <v>22.360600000000002</v>
      </c>
      <c r="R3249" s="3">
        <v>21.707599999999999</v>
      </c>
    </row>
    <row r="3250" spans="1:18" x14ac:dyDescent="0.2">
      <c r="A3250" s="1" t="s">
        <v>9432</v>
      </c>
      <c r="B3250" s="2" t="s">
        <v>9433</v>
      </c>
      <c r="C3250" s="1" t="s">
        <v>9434</v>
      </c>
      <c r="D3250" s="3">
        <v>16.020899999999997</v>
      </c>
      <c r="E3250" s="3">
        <v>28.403099999999998</v>
      </c>
      <c r="F3250" s="3">
        <v>23.122299999999999</v>
      </c>
      <c r="G3250" s="3">
        <v>28.217700000000001</v>
      </c>
      <c r="H3250" s="3">
        <v>23.315999999999999</v>
      </c>
      <c r="I3250" s="3">
        <v>15.9314</v>
      </c>
      <c r="J3250" s="3">
        <v>12.2201</v>
      </c>
      <c r="K3250" s="3">
        <v>71.858500000000006</v>
      </c>
      <c r="L3250" s="3">
        <v>72.688900000000004</v>
      </c>
      <c r="M3250" s="3">
        <v>38.156199999999998</v>
      </c>
      <c r="N3250" s="3">
        <v>57.990499999999997</v>
      </c>
      <c r="O3250" s="3">
        <v>58.685099999999998</v>
      </c>
      <c r="P3250" s="3">
        <v>56.859299999999998</v>
      </c>
      <c r="Q3250" s="3">
        <v>59.743299999999998</v>
      </c>
      <c r="R3250" s="3">
        <v>59.662799999999997</v>
      </c>
    </row>
    <row r="3251" spans="1:18" x14ac:dyDescent="0.2">
      <c r="A3251" s="1" t="s">
        <v>9435</v>
      </c>
      <c r="B3251" s="2" t="s">
        <v>9436</v>
      </c>
      <c r="C3251" s="1" t="s">
        <v>9437</v>
      </c>
      <c r="D3251" s="3">
        <v>30.7181</v>
      </c>
      <c r="E3251" s="3">
        <v>32.099800000000002</v>
      </c>
      <c r="F3251" s="3">
        <v>37.1905</v>
      </c>
      <c r="G3251" s="3">
        <v>35.939799999999998</v>
      </c>
      <c r="H3251" s="3">
        <v>49.6492</v>
      </c>
      <c r="I3251" s="3">
        <v>26.499099999999999</v>
      </c>
      <c r="J3251" s="3">
        <v>27.864000000000001</v>
      </c>
      <c r="K3251" s="3">
        <v>98.928200000000004</v>
      </c>
      <c r="L3251" s="3">
        <v>99.238100000000003</v>
      </c>
      <c r="M3251" s="3">
        <v>69.336299999999994</v>
      </c>
      <c r="N3251" s="3">
        <v>98.911000000000001</v>
      </c>
      <c r="O3251" s="3">
        <v>104.654</v>
      </c>
      <c r="P3251" s="3">
        <v>71.902100000000004</v>
      </c>
      <c r="Q3251" s="3">
        <v>68.434100000000001</v>
      </c>
      <c r="R3251" s="3">
        <v>67.150400000000005</v>
      </c>
    </row>
    <row r="3252" spans="1:18" x14ac:dyDescent="0.2">
      <c r="A3252" s="1" t="s">
        <v>9438</v>
      </c>
      <c r="B3252" s="2" t="s">
        <v>9439</v>
      </c>
      <c r="C3252" s="1" t="s">
        <v>9440</v>
      </c>
      <c r="D3252" s="3">
        <v>1</v>
      </c>
      <c r="E3252" s="3">
        <v>1.0438666999999999</v>
      </c>
      <c r="F3252" s="3">
        <v>1.0192398</v>
      </c>
      <c r="G3252" s="3">
        <v>1.0140882</v>
      </c>
      <c r="H3252" s="3">
        <v>1</v>
      </c>
      <c r="I3252" s="3">
        <v>1</v>
      </c>
      <c r="J3252" s="3">
        <v>1</v>
      </c>
      <c r="K3252" s="3">
        <v>1.0906913</v>
      </c>
      <c r="L3252" s="3">
        <v>1.0843464</v>
      </c>
      <c r="M3252" s="3">
        <v>1</v>
      </c>
      <c r="N3252" s="3">
        <v>1.215884</v>
      </c>
      <c r="O3252" s="3">
        <v>1.378782</v>
      </c>
      <c r="P3252" s="3">
        <v>5.8848399999999996</v>
      </c>
      <c r="Q3252" s="3">
        <v>4.5742099999999999</v>
      </c>
      <c r="R3252" s="3">
        <v>4.7289599999999998</v>
      </c>
    </row>
    <row r="3253" spans="1:18" x14ac:dyDescent="0.2">
      <c r="A3253" s="1" t="s">
        <v>9441</v>
      </c>
      <c r="B3253" s="2" t="s">
        <v>9442</v>
      </c>
      <c r="C3253" s="1" t="s">
        <v>8332</v>
      </c>
      <c r="D3253" s="3">
        <v>1.1269910000000001</v>
      </c>
      <c r="E3253" s="3">
        <v>1.5913490000000001</v>
      </c>
      <c r="F3253" s="3">
        <v>1.275026</v>
      </c>
      <c r="G3253" s="3">
        <v>1.22116</v>
      </c>
      <c r="H3253" s="3">
        <v>1</v>
      </c>
      <c r="I3253" s="3">
        <v>1.2470019999999999</v>
      </c>
      <c r="J3253" s="3">
        <v>1.142962</v>
      </c>
      <c r="K3253" s="3">
        <v>3.9353400000000001</v>
      </c>
      <c r="L3253" s="3">
        <v>3.8011400000000002</v>
      </c>
      <c r="M3253" s="3">
        <v>4.8956800000000005</v>
      </c>
      <c r="N3253" s="3">
        <v>4.9367999999999999</v>
      </c>
      <c r="O3253" s="3">
        <v>3.5996800000000002</v>
      </c>
      <c r="P3253" s="3">
        <v>1.8337919999999999</v>
      </c>
      <c r="Q3253" s="3">
        <v>2.12859</v>
      </c>
      <c r="R3253" s="3">
        <v>2.4603600000000001</v>
      </c>
    </row>
    <row r="3254" spans="1:18" x14ac:dyDescent="0.2">
      <c r="A3254" s="1" t="s">
        <v>9443</v>
      </c>
      <c r="B3254" s="2" t="s">
        <v>9444</v>
      </c>
      <c r="C3254" s="1" t="s">
        <v>9445</v>
      </c>
      <c r="D3254" s="3">
        <v>10.128830000000001</v>
      </c>
      <c r="E3254" s="3">
        <v>11.301</v>
      </c>
      <c r="F3254" s="3">
        <v>11.715</v>
      </c>
      <c r="G3254" s="3">
        <v>9.6890099999999997</v>
      </c>
      <c r="H3254" s="3">
        <v>14.015499999999999</v>
      </c>
      <c r="I3254" s="3">
        <v>14.1374</v>
      </c>
      <c r="J3254" s="3">
        <v>15.9163</v>
      </c>
      <c r="K3254" s="3">
        <v>11.3642</v>
      </c>
      <c r="L3254" s="3">
        <v>10.941739999999999</v>
      </c>
      <c r="M3254" s="3">
        <v>8.28186</v>
      </c>
      <c r="N3254" s="3">
        <v>11.9915</v>
      </c>
      <c r="O3254" s="3">
        <v>11.7</v>
      </c>
      <c r="P3254" s="3">
        <v>11.273099999999999</v>
      </c>
      <c r="Q3254" s="3">
        <v>13.394600000000001</v>
      </c>
      <c r="R3254" s="3">
        <v>14.7012</v>
      </c>
    </row>
    <row r="3255" spans="1:18" x14ac:dyDescent="0.2">
      <c r="A3255" s="1" t="s">
        <v>9446</v>
      </c>
      <c r="B3255" s="2" t="s">
        <v>9447</v>
      </c>
      <c r="C3255" s="1" t="s">
        <v>8335</v>
      </c>
      <c r="D3255" s="3">
        <v>10.6508</v>
      </c>
      <c r="E3255" s="3">
        <v>6.9340900000000003</v>
      </c>
      <c r="F3255" s="3">
        <v>9.4103999999999992</v>
      </c>
      <c r="G3255" s="3">
        <v>10.77394</v>
      </c>
      <c r="H3255" s="3">
        <v>7.81332</v>
      </c>
      <c r="I3255" s="3">
        <v>7.8468299999999997</v>
      </c>
      <c r="J3255" s="3">
        <v>7.0790100000000002</v>
      </c>
      <c r="K3255" s="3">
        <v>24.5749</v>
      </c>
      <c r="L3255" s="3">
        <v>21.201000000000001</v>
      </c>
      <c r="M3255" s="3">
        <v>20.110600000000002</v>
      </c>
      <c r="N3255" s="3">
        <v>19.325299999999999</v>
      </c>
      <c r="O3255" s="3">
        <v>18.033999999999999</v>
      </c>
      <c r="P3255" s="3">
        <v>19.869900000000001</v>
      </c>
      <c r="Q3255" s="3">
        <v>15.6709</v>
      </c>
      <c r="R3255" s="3">
        <v>14.379799999999999</v>
      </c>
    </row>
    <row r="3256" spans="1:18" x14ac:dyDescent="0.2">
      <c r="A3256" s="1" t="s">
        <v>9448</v>
      </c>
      <c r="B3256" s="2" t="s">
        <v>9449</v>
      </c>
      <c r="C3256" s="1" t="s">
        <v>9450</v>
      </c>
      <c r="D3256" s="3">
        <v>1</v>
      </c>
      <c r="E3256" s="3">
        <v>1.0387936</v>
      </c>
      <c r="F3256" s="3">
        <v>1</v>
      </c>
      <c r="G3256" s="3">
        <v>1.0590785</v>
      </c>
      <c r="H3256" s="3">
        <v>1.00950457</v>
      </c>
      <c r="I3256" s="3">
        <v>1.0109716</v>
      </c>
      <c r="J3256" s="3">
        <v>1.0248427</v>
      </c>
      <c r="K3256" s="3">
        <v>2.1631100000000001</v>
      </c>
      <c r="L3256" s="3">
        <v>1.4759929999999999</v>
      </c>
      <c r="M3256" s="3">
        <v>2.3818200000000003</v>
      </c>
      <c r="N3256" s="3">
        <v>1.537874</v>
      </c>
      <c r="O3256" s="3">
        <v>4.1240899999999998</v>
      </c>
      <c r="P3256" s="3">
        <v>3.8845299999999998</v>
      </c>
      <c r="Q3256" s="3">
        <v>4.3065999999999995</v>
      </c>
      <c r="R3256" s="3">
        <v>4.2616200000000006</v>
      </c>
    </row>
    <row r="3257" spans="1:18" x14ac:dyDescent="0.2">
      <c r="A3257" s="1" t="s">
        <v>9451</v>
      </c>
      <c r="B3257" s="2" t="s">
        <v>9452</v>
      </c>
      <c r="C3257" s="1" t="s">
        <v>8341</v>
      </c>
      <c r="D3257" s="3">
        <v>7.12216</v>
      </c>
      <c r="E3257" s="3">
        <v>6.5122499999999999</v>
      </c>
      <c r="F3257" s="3">
        <v>6.5389799999999996</v>
      </c>
      <c r="G3257" s="3">
        <v>7.0368599999999999</v>
      </c>
      <c r="H3257" s="3">
        <v>6.8523300000000003</v>
      </c>
      <c r="I3257" s="3">
        <v>8.1968199999999989</v>
      </c>
      <c r="J3257" s="3">
        <v>7.8603300000000003</v>
      </c>
      <c r="K3257" s="3">
        <v>7.9582699999999997</v>
      </c>
      <c r="L3257" s="3">
        <v>8.306049999999999</v>
      </c>
      <c r="M3257" s="3">
        <v>8.63565</v>
      </c>
      <c r="N3257" s="3">
        <v>8.5687999999999995</v>
      </c>
      <c r="O3257" s="3">
        <v>8.0228900000000003</v>
      </c>
      <c r="P3257" s="3">
        <v>10.826359999999999</v>
      </c>
      <c r="Q3257" s="3">
        <v>12.366</v>
      </c>
      <c r="R3257" s="3">
        <v>11.539099999999999</v>
      </c>
    </row>
    <row r="3258" spans="1:18" x14ac:dyDescent="0.2">
      <c r="A3258" s="1" t="s">
        <v>9453</v>
      </c>
      <c r="B3258" s="2" t="s">
        <v>9454</v>
      </c>
      <c r="C3258" s="1" t="s">
        <v>9455</v>
      </c>
      <c r="D3258" s="3">
        <v>4.5019399999999994</v>
      </c>
      <c r="E3258" s="3">
        <v>5.5272199999999998</v>
      </c>
      <c r="F3258" s="3">
        <v>4.0633599999999994</v>
      </c>
      <c r="G3258" s="3">
        <v>5.9328099999999999</v>
      </c>
      <c r="H3258" s="3">
        <v>4.44041</v>
      </c>
      <c r="I3258" s="3">
        <v>5.2499700000000002</v>
      </c>
      <c r="J3258" s="3">
        <v>4.9127700000000001</v>
      </c>
      <c r="K3258" s="3">
        <v>3.7091500000000002</v>
      </c>
      <c r="L3258" s="3">
        <v>4.0635399999999997</v>
      </c>
      <c r="M3258" s="3">
        <v>5.3900100000000002</v>
      </c>
      <c r="N3258" s="3">
        <v>4.3919499999999996</v>
      </c>
      <c r="O3258" s="3">
        <v>3.6762299999999999</v>
      </c>
      <c r="P3258" s="3">
        <v>3.3024100000000001</v>
      </c>
      <c r="Q3258" s="3">
        <v>3.9381699999999999</v>
      </c>
      <c r="R3258" s="3">
        <v>3.9908299999999999</v>
      </c>
    </row>
    <row r="3259" spans="1:18" x14ac:dyDescent="0.2">
      <c r="A3259" s="1" t="s">
        <v>9456</v>
      </c>
      <c r="B3259" s="2" t="s">
        <v>9457</v>
      </c>
      <c r="C3259" s="1" t="s">
        <v>9458</v>
      </c>
      <c r="D3259" s="3">
        <v>3.1231</v>
      </c>
      <c r="E3259" s="3">
        <v>2.9885200000000003</v>
      </c>
      <c r="F3259" s="3">
        <v>2.96021</v>
      </c>
      <c r="G3259" s="3">
        <v>3.80993</v>
      </c>
      <c r="H3259" s="3">
        <v>2.6266099999999999</v>
      </c>
      <c r="I3259" s="3">
        <v>2.74213</v>
      </c>
      <c r="J3259" s="3">
        <v>3.0064099999999998</v>
      </c>
      <c r="K3259" s="3">
        <v>2.5589599999999999</v>
      </c>
      <c r="L3259" s="3">
        <v>2.4346000000000001</v>
      </c>
      <c r="M3259" s="3">
        <v>4.0038200000000002</v>
      </c>
      <c r="N3259" s="3">
        <v>2.8714300000000001</v>
      </c>
      <c r="O3259" s="3">
        <v>3.4868399999999999</v>
      </c>
      <c r="P3259" s="3">
        <v>2.8724699999999999</v>
      </c>
      <c r="Q3259" s="3">
        <v>3.30023</v>
      </c>
      <c r="R3259" s="3">
        <v>2.8566500000000001</v>
      </c>
    </row>
    <row r="3260" spans="1:18" x14ac:dyDescent="0.2">
      <c r="A3260" s="1" t="s">
        <v>9459</v>
      </c>
      <c r="B3260" s="2" t="s">
        <v>9460</v>
      </c>
      <c r="C3260" s="1" t="s">
        <v>9461</v>
      </c>
      <c r="D3260" s="3">
        <v>13.6593</v>
      </c>
      <c r="E3260" s="3">
        <v>14.529400000000001</v>
      </c>
      <c r="F3260" s="3">
        <v>12.801600000000001</v>
      </c>
      <c r="G3260" s="3">
        <v>13.020200000000001</v>
      </c>
      <c r="H3260" s="3">
        <v>13.568</v>
      </c>
      <c r="I3260" s="3">
        <v>16.266500000000001</v>
      </c>
      <c r="J3260" s="3">
        <v>13.9892</v>
      </c>
      <c r="K3260" s="3">
        <v>17.8889</v>
      </c>
      <c r="L3260" s="3">
        <v>19.297499999999999</v>
      </c>
      <c r="M3260" s="3">
        <v>21.602399999999999</v>
      </c>
      <c r="N3260" s="3">
        <v>25.414300000000001</v>
      </c>
      <c r="O3260" s="3">
        <v>23.160699999999999</v>
      </c>
      <c r="P3260" s="3">
        <v>9.37805</v>
      </c>
      <c r="Q3260" s="3">
        <v>9.4792299999999994</v>
      </c>
      <c r="R3260" s="3">
        <v>9.8848000000000003</v>
      </c>
    </row>
    <row r="3261" spans="1:18" x14ac:dyDescent="0.2">
      <c r="A3261" s="1" t="s">
        <v>9462</v>
      </c>
      <c r="B3261" s="2" t="s">
        <v>9463</v>
      </c>
      <c r="C3261" s="1" t="s">
        <v>9464</v>
      </c>
      <c r="D3261" s="3">
        <v>15.4087</v>
      </c>
      <c r="E3261" s="3">
        <v>17.2897</v>
      </c>
      <c r="F3261" s="3">
        <v>14.814299999999999</v>
      </c>
      <c r="G3261" s="3">
        <v>16.174099999999999</v>
      </c>
      <c r="H3261" s="3">
        <v>16.893799999999999</v>
      </c>
      <c r="I3261" s="3">
        <v>20.6448</v>
      </c>
      <c r="J3261" s="3">
        <v>18.535799999999998</v>
      </c>
      <c r="K3261" s="3">
        <v>9.7545999999999999</v>
      </c>
      <c r="L3261" s="3">
        <v>9.9606399999999997</v>
      </c>
      <c r="M3261" s="3">
        <v>15.3436</v>
      </c>
      <c r="N3261" s="3">
        <v>15.301299999999999</v>
      </c>
      <c r="O3261" s="3">
        <v>16.796500000000002</v>
      </c>
      <c r="P3261" s="3">
        <v>12.460699999999999</v>
      </c>
      <c r="Q3261" s="3">
        <v>15.719200000000001</v>
      </c>
      <c r="R3261" s="3">
        <v>15.3996</v>
      </c>
    </row>
    <row r="3262" spans="1:18" x14ac:dyDescent="0.2">
      <c r="A3262" s="1" t="s">
        <v>9465</v>
      </c>
      <c r="B3262" s="2" t="s">
        <v>9466</v>
      </c>
      <c r="C3262" s="1" t="s">
        <v>9467</v>
      </c>
      <c r="D3262" s="3">
        <v>1.219759</v>
      </c>
      <c r="E3262" s="3">
        <v>1.247053</v>
      </c>
      <c r="F3262" s="3">
        <v>1.1642399999999999</v>
      </c>
      <c r="G3262" s="3">
        <v>1.627974</v>
      </c>
      <c r="H3262" s="3">
        <v>1.1269670000000001</v>
      </c>
      <c r="I3262" s="3">
        <v>1.400174</v>
      </c>
      <c r="J3262" s="3">
        <v>1.203058</v>
      </c>
      <c r="K3262" s="3">
        <v>2.06257</v>
      </c>
      <c r="L3262" s="3">
        <v>1.6098059999999998</v>
      </c>
      <c r="M3262" s="3">
        <v>2.38788</v>
      </c>
      <c r="N3262" s="3">
        <v>2.4055800000000001</v>
      </c>
      <c r="O3262" s="3">
        <v>2.5480799999999997</v>
      </c>
      <c r="P3262" s="3">
        <v>7.80037</v>
      </c>
      <c r="Q3262" s="3">
        <v>6.0830900000000003</v>
      </c>
      <c r="R3262" s="3">
        <v>5.8859899999999996</v>
      </c>
    </row>
    <row r="3263" spans="1:18" x14ac:dyDescent="0.2">
      <c r="A3263" s="1" t="s">
        <v>9468</v>
      </c>
      <c r="B3263" s="2" t="s">
        <v>9469</v>
      </c>
      <c r="C3263" s="1" t="s">
        <v>9470</v>
      </c>
      <c r="D3263" s="3">
        <v>38.720700000000001</v>
      </c>
      <c r="E3263" s="3">
        <v>36.229199999999999</v>
      </c>
      <c r="F3263" s="3">
        <v>42.0501</v>
      </c>
      <c r="G3263" s="3">
        <v>33.994199999999999</v>
      </c>
      <c r="H3263" s="3">
        <v>46.180700000000002</v>
      </c>
      <c r="I3263" s="3">
        <v>40.450800000000001</v>
      </c>
      <c r="J3263" s="3">
        <v>37.486499999999999</v>
      </c>
      <c r="K3263" s="3">
        <v>38.512099999999997</v>
      </c>
      <c r="L3263" s="3">
        <v>35.699300000000001</v>
      </c>
      <c r="M3263" s="3">
        <v>44.875399999999999</v>
      </c>
      <c r="N3263" s="3">
        <v>46.575200000000002</v>
      </c>
      <c r="O3263" s="3">
        <v>42.270600000000002</v>
      </c>
      <c r="P3263" s="3">
        <v>25.374199999999998</v>
      </c>
      <c r="Q3263" s="3">
        <v>25.160399999999999</v>
      </c>
      <c r="R3263" s="3">
        <v>20.6175</v>
      </c>
    </row>
    <row r="3264" spans="1:18" x14ac:dyDescent="0.2">
      <c r="A3264" s="1" t="s">
        <v>9471</v>
      </c>
      <c r="B3264" s="2" t="s">
        <v>9472</v>
      </c>
      <c r="C3264" s="1" t="s">
        <v>9473</v>
      </c>
      <c r="D3264" s="3">
        <v>2.10948</v>
      </c>
      <c r="E3264" s="3">
        <v>1.5857489999999999</v>
      </c>
      <c r="F3264" s="3">
        <v>2.0831900000000001</v>
      </c>
      <c r="G3264" s="3">
        <v>1.733806</v>
      </c>
      <c r="H3264" s="3">
        <v>2.17658</v>
      </c>
      <c r="I3264" s="3">
        <v>2.6010499999999999</v>
      </c>
      <c r="J3264" s="3">
        <v>1.9031389999999999</v>
      </c>
      <c r="K3264" s="3">
        <v>3.3622899999999998</v>
      </c>
      <c r="L3264" s="3">
        <v>3.9666700000000001</v>
      </c>
      <c r="M3264" s="3">
        <v>5.1254600000000003</v>
      </c>
      <c r="N3264" s="3">
        <v>3.6445500000000002</v>
      </c>
      <c r="O3264" s="3">
        <v>5.7054</v>
      </c>
      <c r="P3264" s="3">
        <v>6.2500499999999999</v>
      </c>
      <c r="Q3264" s="3">
        <v>5.2307600000000001</v>
      </c>
      <c r="R3264" s="3">
        <v>4.2998500000000002</v>
      </c>
    </row>
    <row r="3265" spans="1:18" x14ac:dyDescent="0.2">
      <c r="A3265" s="1" t="s">
        <v>9474</v>
      </c>
      <c r="B3265" s="2" t="s">
        <v>9475</v>
      </c>
      <c r="C3265" s="1" t="s">
        <v>9476</v>
      </c>
      <c r="D3265" s="3">
        <v>27.368600000000001</v>
      </c>
      <c r="E3265" s="3">
        <v>21.778300000000002</v>
      </c>
      <c r="F3265" s="3">
        <v>23.1355</v>
      </c>
      <c r="G3265" s="3">
        <v>22.127800000000001</v>
      </c>
      <c r="H3265" s="3">
        <v>21.3687</v>
      </c>
      <c r="I3265" s="3">
        <v>23.476500000000001</v>
      </c>
      <c r="J3265" s="3">
        <v>18.444700000000001</v>
      </c>
      <c r="K3265" s="3">
        <v>11.7911</v>
      </c>
      <c r="L3265" s="3">
        <v>14.792199999999999</v>
      </c>
      <c r="M3265" s="3">
        <v>19.8462</v>
      </c>
      <c r="N3265" s="3">
        <v>17.707000000000001</v>
      </c>
      <c r="O3265" s="3">
        <v>20.848400000000002</v>
      </c>
      <c r="P3265" s="3">
        <v>13.0946</v>
      </c>
      <c r="Q3265" s="3">
        <v>10.52303</v>
      </c>
      <c r="R3265" s="3">
        <v>12.547499999999999</v>
      </c>
    </row>
    <row r="3266" spans="1:18" x14ac:dyDescent="0.2">
      <c r="A3266" s="1" t="s">
        <v>9477</v>
      </c>
      <c r="B3266" s="2" t="s">
        <v>9478</v>
      </c>
      <c r="C3266" s="1" t="s">
        <v>9479</v>
      </c>
      <c r="D3266" s="3">
        <v>139.721</v>
      </c>
      <c r="E3266" s="3">
        <v>129.84100000000001</v>
      </c>
      <c r="F3266" s="3">
        <v>141.84299999999999</v>
      </c>
      <c r="G3266" s="3">
        <v>156.52000000000001</v>
      </c>
      <c r="H3266" s="3">
        <v>145.96799999999999</v>
      </c>
      <c r="I3266" s="3">
        <v>145.12200000000001</v>
      </c>
      <c r="J3266" s="3">
        <v>137.10900000000001</v>
      </c>
      <c r="K3266" s="3">
        <v>133.613</v>
      </c>
      <c r="L3266" s="3">
        <v>131.042</v>
      </c>
      <c r="M3266" s="3">
        <v>113.80200000000001</v>
      </c>
      <c r="N3266" s="3">
        <v>127.223</v>
      </c>
      <c r="O3266" s="3">
        <v>127.956</v>
      </c>
      <c r="P3266" s="3">
        <v>86.965100000000007</v>
      </c>
      <c r="Q3266" s="3">
        <v>67.844999999999999</v>
      </c>
      <c r="R3266" s="3">
        <v>63.122100000000003</v>
      </c>
    </row>
    <row r="3267" spans="1:18" x14ac:dyDescent="0.2">
      <c r="A3267" s="1" t="s">
        <v>9480</v>
      </c>
      <c r="B3267" s="2" t="s">
        <v>9481</v>
      </c>
      <c r="C3267" s="1" t="s">
        <v>9482</v>
      </c>
      <c r="D3267" s="3">
        <v>4.1070700000000002</v>
      </c>
      <c r="E3267" s="3">
        <v>3.8215300000000001</v>
      </c>
      <c r="F3267" s="3">
        <v>3.3398699999999999</v>
      </c>
      <c r="G3267" s="3">
        <v>4.0329999999999995</v>
      </c>
      <c r="H3267" s="3">
        <v>3.15137</v>
      </c>
      <c r="I3267" s="3">
        <v>3.4708999999999999</v>
      </c>
      <c r="J3267" s="3">
        <v>3.06724</v>
      </c>
      <c r="K3267" s="3">
        <v>2.87269</v>
      </c>
      <c r="L3267" s="3">
        <v>2.3164600000000002</v>
      </c>
      <c r="M3267" s="3">
        <v>2.3735200000000001</v>
      </c>
      <c r="N3267" s="3">
        <v>2.6741200000000003</v>
      </c>
      <c r="O3267" s="3">
        <v>2.1529699999999998</v>
      </c>
      <c r="P3267" s="3">
        <v>1.414509</v>
      </c>
      <c r="Q3267" s="3">
        <v>1</v>
      </c>
      <c r="R3267" s="3">
        <v>1.0602084000000001</v>
      </c>
    </row>
    <row r="3268" spans="1:18" x14ac:dyDescent="0.2">
      <c r="A3268" s="1" t="s">
        <v>9483</v>
      </c>
      <c r="B3268" s="2" t="s">
        <v>9484</v>
      </c>
      <c r="C3268" s="1" t="s">
        <v>9485</v>
      </c>
      <c r="D3268" s="3">
        <v>17.307600000000001</v>
      </c>
      <c r="E3268" s="3">
        <v>17.075900000000001</v>
      </c>
      <c r="F3268" s="3">
        <v>19.876999999999999</v>
      </c>
      <c r="G3268" s="3">
        <v>22.102499999999999</v>
      </c>
      <c r="H3268" s="3">
        <v>21.5807</v>
      </c>
      <c r="I3268" s="3">
        <v>20.1525</v>
      </c>
      <c r="J3268" s="3">
        <v>16.4831</v>
      </c>
      <c r="K3268" s="3">
        <v>11.5756</v>
      </c>
      <c r="L3268" s="3">
        <v>15.963100000000001</v>
      </c>
      <c r="M3268" s="3">
        <v>17.6617</v>
      </c>
      <c r="N3268" s="3">
        <v>19.700399999999998</v>
      </c>
      <c r="O3268" s="3">
        <v>16.539200000000001</v>
      </c>
      <c r="P3268" s="3">
        <v>15.591900000000001</v>
      </c>
      <c r="Q3268" s="3">
        <v>18.641500000000001</v>
      </c>
      <c r="R3268" s="3">
        <v>15.0121</v>
      </c>
    </row>
    <row r="3269" spans="1:18" x14ac:dyDescent="0.2">
      <c r="A3269" s="1" t="s">
        <v>9486</v>
      </c>
      <c r="B3269" s="2" t="s">
        <v>9487</v>
      </c>
      <c r="C3269" s="1" t="s">
        <v>9488</v>
      </c>
      <c r="D3269" s="3">
        <v>13.1853</v>
      </c>
      <c r="E3269" s="3">
        <v>17.5428</v>
      </c>
      <c r="F3269" s="3">
        <v>12.401899999999999</v>
      </c>
      <c r="G3269" s="3">
        <v>20.412700000000001</v>
      </c>
      <c r="H3269" s="3">
        <v>14.446899999999999</v>
      </c>
      <c r="I3269" s="3">
        <v>10.6046</v>
      </c>
      <c r="J3269" s="3">
        <v>10.56385</v>
      </c>
      <c r="K3269" s="3">
        <v>24.024999999999999</v>
      </c>
      <c r="L3269" s="3">
        <v>20.647300000000001</v>
      </c>
      <c r="M3269" s="3">
        <v>26.351500000000001</v>
      </c>
      <c r="N3269" s="3">
        <v>23.599399999999999</v>
      </c>
      <c r="O3269" s="3">
        <v>22.237200000000001</v>
      </c>
      <c r="P3269" s="3">
        <v>20.412299999999998</v>
      </c>
      <c r="Q3269" s="3">
        <v>13.944900000000001</v>
      </c>
      <c r="R3269" s="3">
        <v>12.883699999999999</v>
      </c>
    </row>
    <row r="3270" spans="1:18" x14ac:dyDescent="0.2">
      <c r="A3270" s="1" t="s">
        <v>9489</v>
      </c>
      <c r="B3270" s="2" t="s">
        <v>9490</v>
      </c>
      <c r="C3270" s="1" t="s">
        <v>9491</v>
      </c>
      <c r="D3270" s="3">
        <v>1.90063</v>
      </c>
      <c r="E3270" s="3">
        <v>1.7428319999999999</v>
      </c>
      <c r="F3270" s="3">
        <v>2.0177499999999999</v>
      </c>
      <c r="G3270" s="3">
        <v>1.4305080000000001</v>
      </c>
      <c r="H3270" s="3">
        <v>1.3290230000000001</v>
      </c>
      <c r="I3270" s="3">
        <v>1.8803399999999999</v>
      </c>
      <c r="J3270" s="3">
        <v>1.5425680000000002</v>
      </c>
      <c r="K3270" s="3">
        <v>4.0472999999999999</v>
      </c>
      <c r="L3270" s="3">
        <v>3.7146300000000001</v>
      </c>
      <c r="M3270" s="3">
        <v>6.2963100000000001</v>
      </c>
      <c r="N3270" s="3">
        <v>3.69577</v>
      </c>
      <c r="O3270" s="3">
        <v>3.4871599999999998</v>
      </c>
      <c r="P3270" s="3">
        <v>2.83948</v>
      </c>
      <c r="Q3270" s="3">
        <v>3.3898700000000002</v>
      </c>
      <c r="R3270" s="3">
        <v>2.9087399999999999</v>
      </c>
    </row>
    <row r="3271" spans="1:18" x14ac:dyDescent="0.2">
      <c r="A3271" s="1" t="s">
        <v>9492</v>
      </c>
      <c r="B3271" s="2" t="s">
        <v>9493</v>
      </c>
      <c r="C3271" s="1" t="s">
        <v>9494</v>
      </c>
      <c r="D3271" s="3">
        <v>12.600300000000001</v>
      </c>
      <c r="E3271" s="3">
        <v>9.7975200000000005</v>
      </c>
      <c r="F3271" s="3">
        <v>11.1434</v>
      </c>
      <c r="G3271" s="3">
        <v>14.5867</v>
      </c>
      <c r="H3271" s="3">
        <v>10.81837</v>
      </c>
      <c r="I3271" s="3">
        <v>12.596</v>
      </c>
      <c r="J3271" s="3">
        <v>11.193199999999999</v>
      </c>
      <c r="K3271" s="3">
        <v>11.5267</v>
      </c>
      <c r="L3271" s="3">
        <v>11.5997</v>
      </c>
      <c r="M3271" s="3">
        <v>13.42</v>
      </c>
      <c r="N3271" s="3">
        <v>11.016500000000001</v>
      </c>
      <c r="O3271" s="3">
        <v>11.4239</v>
      </c>
      <c r="P3271" s="3">
        <v>11.6076</v>
      </c>
      <c r="Q3271" s="3">
        <v>13.261200000000001</v>
      </c>
      <c r="R3271" s="3">
        <v>12.1065</v>
      </c>
    </row>
    <row r="3272" spans="1:18" x14ac:dyDescent="0.2">
      <c r="A3272" s="1" t="s">
        <v>9495</v>
      </c>
      <c r="B3272" s="2" t="s">
        <v>9496</v>
      </c>
      <c r="C3272" s="1" t="s">
        <v>9497</v>
      </c>
      <c r="D3272" s="3">
        <v>321.96800000000002</v>
      </c>
      <c r="E3272" s="3">
        <v>285.71699999999998</v>
      </c>
      <c r="F3272" s="3">
        <v>322.01900000000001</v>
      </c>
      <c r="G3272" s="3">
        <v>236.477</v>
      </c>
      <c r="H3272" s="3">
        <v>330.89100000000002</v>
      </c>
      <c r="I3272" s="3">
        <v>347.04399999999998</v>
      </c>
      <c r="J3272" s="3">
        <v>283.29199999999997</v>
      </c>
      <c r="K3272" s="3">
        <v>437.262</v>
      </c>
      <c r="L3272" s="3">
        <v>355.80099999999999</v>
      </c>
      <c r="M3272" s="3">
        <v>452.90199999999999</v>
      </c>
      <c r="N3272" s="3">
        <v>569.63599999999997</v>
      </c>
      <c r="O3272" s="3">
        <v>473.70100000000002</v>
      </c>
      <c r="P3272" s="3">
        <v>456.95</v>
      </c>
      <c r="Q3272" s="3">
        <v>408.87200000000001</v>
      </c>
      <c r="R3272" s="3">
        <v>351.64299999999997</v>
      </c>
    </row>
    <row r="3273" spans="1:18" x14ac:dyDescent="0.2">
      <c r="A3273" s="1" t="s">
        <v>9498</v>
      </c>
      <c r="B3273" s="2" t="s">
        <v>9499</v>
      </c>
      <c r="C3273" s="1" t="s">
        <v>9500</v>
      </c>
      <c r="D3273" s="3">
        <v>45.152200000000001</v>
      </c>
      <c r="E3273" s="3">
        <v>32.141199999999998</v>
      </c>
      <c r="F3273" s="3">
        <v>35.980899999999998</v>
      </c>
      <c r="G3273" s="3">
        <v>28.2224</v>
      </c>
      <c r="H3273" s="3">
        <v>39.486400000000003</v>
      </c>
      <c r="I3273" s="3">
        <v>47.680300000000003</v>
      </c>
      <c r="J3273" s="3">
        <v>36.855200000000004</v>
      </c>
      <c r="K3273" s="3">
        <v>125.398</v>
      </c>
      <c r="L3273" s="3">
        <v>80.467799999999997</v>
      </c>
      <c r="M3273" s="3">
        <v>128.83699999999999</v>
      </c>
      <c r="N3273" s="3">
        <v>168.899</v>
      </c>
      <c r="O3273" s="3">
        <v>145.12700000000001</v>
      </c>
      <c r="P3273" s="3">
        <v>157.761</v>
      </c>
      <c r="Q3273" s="3">
        <v>119.06</v>
      </c>
      <c r="R3273" s="3">
        <v>107.917</v>
      </c>
    </row>
    <row r="3274" spans="1:18" x14ac:dyDescent="0.2">
      <c r="A3274" s="1" t="s">
        <v>9501</v>
      </c>
      <c r="B3274" s="2" t="s">
        <v>9502</v>
      </c>
      <c r="C3274" s="1" t="s">
        <v>8359</v>
      </c>
      <c r="D3274" s="3">
        <v>24.1372</v>
      </c>
      <c r="E3274" s="3">
        <v>21.738</v>
      </c>
      <c r="F3274" s="3">
        <v>28.103300000000001</v>
      </c>
      <c r="G3274" s="3">
        <v>26.7623</v>
      </c>
      <c r="H3274" s="3">
        <v>26.5139</v>
      </c>
      <c r="I3274" s="3">
        <v>20.982500000000002</v>
      </c>
      <c r="J3274" s="3">
        <v>19.6434</v>
      </c>
      <c r="K3274" s="3">
        <v>31.661300000000001</v>
      </c>
      <c r="L3274" s="3">
        <v>30.7089</v>
      </c>
      <c r="M3274" s="3">
        <v>26.9208</v>
      </c>
      <c r="N3274" s="3">
        <v>24.148499999999999</v>
      </c>
      <c r="O3274" s="3">
        <v>25.7319</v>
      </c>
      <c r="P3274" s="3">
        <v>26.6753</v>
      </c>
      <c r="Q3274" s="3">
        <v>22.9161</v>
      </c>
      <c r="R3274" s="3">
        <v>19.114100000000001</v>
      </c>
    </row>
    <row r="3275" spans="1:18" x14ac:dyDescent="0.2">
      <c r="A3275" s="1" t="s">
        <v>9503</v>
      </c>
      <c r="B3275" s="2" t="s">
        <v>9504</v>
      </c>
      <c r="C3275" s="1" t="s">
        <v>8362</v>
      </c>
      <c r="D3275" s="3">
        <v>1.8650949999999999</v>
      </c>
      <c r="E3275" s="3">
        <v>2.1132999999999997</v>
      </c>
      <c r="F3275" s="3">
        <v>1.780025</v>
      </c>
      <c r="G3275" s="3">
        <v>1.616841</v>
      </c>
      <c r="H3275" s="3">
        <v>1.588973</v>
      </c>
      <c r="I3275" s="3">
        <v>1.818856</v>
      </c>
      <c r="J3275" s="3">
        <v>1.868727</v>
      </c>
      <c r="K3275" s="3">
        <v>3.3779400000000002</v>
      </c>
      <c r="L3275" s="3">
        <v>3.0731700000000002</v>
      </c>
      <c r="M3275" s="3">
        <v>2.0143</v>
      </c>
      <c r="N3275" s="3">
        <v>2.4577299999999997</v>
      </c>
      <c r="O3275" s="3">
        <v>2.3940900000000003</v>
      </c>
      <c r="P3275" s="3">
        <v>6.2458999999999998</v>
      </c>
      <c r="Q3275" s="3">
        <v>5.34917</v>
      </c>
      <c r="R3275" s="3">
        <v>4.6518300000000004</v>
      </c>
    </row>
    <row r="3276" spans="1:18" x14ac:dyDescent="0.2">
      <c r="A3276" s="1" t="s">
        <v>9505</v>
      </c>
      <c r="B3276" s="2" t="s">
        <v>9506</v>
      </c>
      <c r="C3276" s="1" t="s">
        <v>9507</v>
      </c>
      <c r="D3276" s="3">
        <v>6.3406799999999999</v>
      </c>
      <c r="E3276" s="3">
        <v>4.2816799999999997</v>
      </c>
      <c r="F3276" s="3">
        <v>7.0241199999999999</v>
      </c>
      <c r="G3276" s="3">
        <v>7.3185700000000002</v>
      </c>
      <c r="H3276" s="3">
        <v>8.3308800000000005</v>
      </c>
      <c r="I3276" s="3">
        <v>4.3689599999999995</v>
      </c>
      <c r="J3276" s="3">
        <v>3.5004599999999999</v>
      </c>
      <c r="K3276" s="3">
        <v>12.736499999999999</v>
      </c>
      <c r="L3276" s="3">
        <v>11.0983</v>
      </c>
      <c r="M3276" s="3">
        <v>13.2484</v>
      </c>
      <c r="N3276" s="3">
        <v>10.87712</v>
      </c>
      <c r="O3276" s="3">
        <v>10.605919999999999</v>
      </c>
      <c r="P3276" s="3">
        <v>11.1173</v>
      </c>
      <c r="Q3276" s="3">
        <v>8.3257899999999996</v>
      </c>
      <c r="R3276" s="3">
        <v>7.7914599999999998</v>
      </c>
    </row>
    <row r="3277" spans="1:18" x14ac:dyDescent="0.2">
      <c r="A3277" s="1" t="s">
        <v>9508</v>
      </c>
      <c r="B3277" s="2" t="s">
        <v>9509</v>
      </c>
      <c r="C3277" s="1" t="s">
        <v>8366</v>
      </c>
      <c r="D3277" s="3">
        <v>2.10955</v>
      </c>
      <c r="E3277" s="3">
        <v>1.733625</v>
      </c>
      <c r="F3277" s="3">
        <v>1.9744920000000001</v>
      </c>
      <c r="G3277" s="3">
        <v>2.4986800000000002</v>
      </c>
      <c r="H3277" s="3">
        <v>2.6204200000000002</v>
      </c>
      <c r="I3277" s="3">
        <v>1.879281</v>
      </c>
      <c r="J3277" s="3">
        <v>1.5298389999999999</v>
      </c>
      <c r="K3277" s="3">
        <v>1.9509319999999999</v>
      </c>
      <c r="L3277" s="3">
        <v>2.0748199999999999</v>
      </c>
      <c r="M3277" s="3">
        <v>1.890936</v>
      </c>
      <c r="N3277" s="3">
        <v>1.564416</v>
      </c>
      <c r="O3277" s="3">
        <v>1.8827590000000001</v>
      </c>
      <c r="P3277" s="3">
        <v>2.3342000000000001</v>
      </c>
      <c r="Q3277" s="3">
        <v>2.9275199999999999</v>
      </c>
      <c r="R3277" s="3">
        <v>2.1523399999999997</v>
      </c>
    </row>
    <row r="3278" spans="1:18" x14ac:dyDescent="0.2">
      <c r="A3278" s="1" t="s">
        <v>9510</v>
      </c>
      <c r="B3278" s="2" t="s">
        <v>9511</v>
      </c>
      <c r="C3278" s="1" t="s">
        <v>9512</v>
      </c>
      <c r="D3278" s="3">
        <v>25.1752</v>
      </c>
      <c r="E3278" s="3">
        <v>32.569000000000003</v>
      </c>
      <c r="F3278" s="3">
        <v>33.622500000000002</v>
      </c>
      <c r="G3278" s="3">
        <v>30.760400000000001</v>
      </c>
      <c r="H3278" s="3">
        <v>40.367400000000004</v>
      </c>
      <c r="I3278" s="3">
        <v>33.4955</v>
      </c>
      <c r="J3278" s="3">
        <v>31.025200000000002</v>
      </c>
      <c r="K3278" s="3">
        <v>32.792999999999999</v>
      </c>
      <c r="L3278" s="3">
        <v>34.1995</v>
      </c>
      <c r="M3278" s="3">
        <v>32.122699999999995</v>
      </c>
      <c r="N3278" s="3">
        <v>32.236400000000003</v>
      </c>
      <c r="O3278" s="3">
        <v>30.721699999999998</v>
      </c>
      <c r="P3278" s="3">
        <v>25.2943</v>
      </c>
      <c r="Q3278" s="3">
        <v>29.6264</v>
      </c>
      <c r="R3278" s="3">
        <v>24.307300000000001</v>
      </c>
    </row>
    <row r="3279" spans="1:18" x14ac:dyDescent="0.2">
      <c r="A3279" s="1" t="s">
        <v>9513</v>
      </c>
      <c r="B3279" s="2" t="s">
        <v>9514</v>
      </c>
      <c r="C3279" s="1" t="s">
        <v>9515</v>
      </c>
      <c r="D3279" s="3">
        <v>27.807400000000001</v>
      </c>
      <c r="E3279" s="3">
        <v>22.5427</v>
      </c>
      <c r="F3279" s="3">
        <v>22.7821</v>
      </c>
      <c r="G3279" s="3">
        <v>29.8504</v>
      </c>
      <c r="H3279" s="3">
        <v>26.101900000000001</v>
      </c>
      <c r="I3279" s="3">
        <v>27.2502</v>
      </c>
      <c r="J3279" s="3">
        <v>20.688400000000001</v>
      </c>
      <c r="K3279" s="3">
        <v>13.2218</v>
      </c>
      <c r="L3279" s="3">
        <v>14.869199999999999</v>
      </c>
      <c r="M3279" s="3">
        <v>19.844999999999999</v>
      </c>
      <c r="N3279" s="3">
        <v>19.259599999999999</v>
      </c>
      <c r="O3279" s="3">
        <v>16.284800000000001</v>
      </c>
      <c r="P3279" s="3">
        <v>13.3208</v>
      </c>
      <c r="Q3279" s="3">
        <v>13.281000000000001</v>
      </c>
      <c r="R3279" s="3">
        <v>13.056100000000001</v>
      </c>
    </row>
    <row r="3280" spans="1:18" x14ac:dyDescent="0.2">
      <c r="A3280" s="1" t="s">
        <v>9516</v>
      </c>
      <c r="B3280" s="2" t="s">
        <v>9517</v>
      </c>
      <c r="C3280" s="1" t="s">
        <v>9518</v>
      </c>
      <c r="D3280" s="3">
        <v>26.345300000000002</v>
      </c>
      <c r="E3280" s="3">
        <v>33.723100000000002</v>
      </c>
      <c r="F3280" s="3">
        <v>38.999499999999998</v>
      </c>
      <c r="G3280" s="3">
        <v>34.843299999999999</v>
      </c>
      <c r="H3280" s="3">
        <v>44.5976</v>
      </c>
      <c r="I3280" s="3">
        <v>39.636000000000003</v>
      </c>
      <c r="J3280" s="3">
        <v>39.725499999999997</v>
      </c>
      <c r="K3280" s="3">
        <v>16.052399999999999</v>
      </c>
      <c r="L3280" s="3">
        <v>14.111700000000001</v>
      </c>
      <c r="M3280" s="3">
        <v>12.057</v>
      </c>
      <c r="N3280" s="3">
        <v>12.356</v>
      </c>
      <c r="O3280" s="3">
        <v>13.984299999999999</v>
      </c>
      <c r="P3280" s="3">
        <v>11.966799999999999</v>
      </c>
      <c r="Q3280" s="3">
        <v>15.6739</v>
      </c>
      <c r="R3280" s="3">
        <v>14.5914</v>
      </c>
    </row>
    <row r="3281" spans="1:18" x14ac:dyDescent="0.2">
      <c r="A3281" s="1" t="s">
        <v>9519</v>
      </c>
      <c r="B3281" s="2" t="s">
        <v>9520</v>
      </c>
      <c r="C3281" s="1" t="s">
        <v>9521</v>
      </c>
      <c r="D3281" s="3">
        <v>18.279900000000001</v>
      </c>
      <c r="E3281" s="3">
        <v>17.996600000000001</v>
      </c>
      <c r="F3281" s="3">
        <v>13.6645</v>
      </c>
      <c r="G3281" s="3">
        <v>13.4351</v>
      </c>
      <c r="H3281" s="3">
        <v>13.5847</v>
      </c>
      <c r="I3281" s="3">
        <v>20.098199999999999</v>
      </c>
      <c r="J3281" s="3">
        <v>19.340299999999999</v>
      </c>
      <c r="K3281" s="3">
        <v>14.969200000000001</v>
      </c>
      <c r="L3281" s="3">
        <v>15.2315</v>
      </c>
      <c r="M3281" s="3">
        <v>12.6875</v>
      </c>
      <c r="N3281" s="3">
        <v>16.922000000000001</v>
      </c>
      <c r="O3281" s="3">
        <v>18.399999999999999</v>
      </c>
      <c r="P3281" s="3">
        <v>17.386700000000001</v>
      </c>
      <c r="Q3281" s="3">
        <v>21.231999999999999</v>
      </c>
      <c r="R3281" s="3">
        <v>18.945599999999999</v>
      </c>
    </row>
    <row r="3282" spans="1:18" x14ac:dyDescent="0.2">
      <c r="A3282" s="1" t="s">
        <v>9522</v>
      </c>
      <c r="B3282" s="2" t="s">
        <v>9523</v>
      </c>
      <c r="C3282" s="1" t="s">
        <v>9524</v>
      </c>
      <c r="D3282" s="3">
        <v>15.374499999999999</v>
      </c>
      <c r="E3282" s="3">
        <v>12.3642</v>
      </c>
      <c r="F3282" s="3">
        <v>12.711</v>
      </c>
      <c r="G3282" s="3">
        <v>14.182499999999999</v>
      </c>
      <c r="H3282" s="3">
        <v>13.1904</v>
      </c>
      <c r="I3282" s="3">
        <v>13.8565</v>
      </c>
      <c r="J3282" s="3">
        <v>13.6997</v>
      </c>
      <c r="K3282" s="3">
        <v>15.794499999999999</v>
      </c>
      <c r="L3282" s="3">
        <v>14.5741</v>
      </c>
      <c r="M3282" s="3">
        <v>13.433</v>
      </c>
      <c r="N3282" s="3">
        <v>15.3058</v>
      </c>
      <c r="O3282" s="3">
        <v>13.7264</v>
      </c>
      <c r="P3282" s="3">
        <v>9.2911900000000003</v>
      </c>
      <c r="Q3282" s="3">
        <v>8.6433400000000002</v>
      </c>
      <c r="R3282" s="3">
        <v>8.3137600000000003</v>
      </c>
    </row>
    <row r="3283" spans="1:18" x14ac:dyDescent="0.2">
      <c r="A3283" s="1" t="s">
        <v>9525</v>
      </c>
      <c r="B3283" s="2" t="s">
        <v>9526</v>
      </c>
      <c r="C3283" s="1" t="s">
        <v>9527</v>
      </c>
      <c r="D3283" s="3">
        <v>17.008700000000001</v>
      </c>
      <c r="E3283" s="3">
        <v>19.4422</v>
      </c>
      <c r="F3283" s="3">
        <v>18.677099999999999</v>
      </c>
      <c r="G3283" s="3">
        <v>17.230899999999998</v>
      </c>
      <c r="H3283" s="3">
        <v>18.677800000000001</v>
      </c>
      <c r="I3283" s="3">
        <v>20.292000000000002</v>
      </c>
      <c r="J3283" s="3">
        <v>18.913900000000002</v>
      </c>
      <c r="K3283" s="3">
        <v>14.7621</v>
      </c>
      <c r="L3283" s="3">
        <v>16.150600000000001</v>
      </c>
      <c r="M3283" s="3">
        <v>12.0046</v>
      </c>
      <c r="N3283" s="3">
        <v>13.981299999999999</v>
      </c>
      <c r="O3283" s="3">
        <v>14.6934</v>
      </c>
      <c r="P3283" s="3">
        <v>15.341699999999999</v>
      </c>
      <c r="Q3283" s="3">
        <v>18.0015</v>
      </c>
      <c r="R3283" s="3">
        <v>16.526499999999999</v>
      </c>
    </row>
    <row r="3284" spans="1:18" x14ac:dyDescent="0.2">
      <c r="A3284" s="1" t="s">
        <v>9528</v>
      </c>
      <c r="B3284" s="2" t="s">
        <v>9529</v>
      </c>
      <c r="C3284" s="1" t="s">
        <v>9530</v>
      </c>
      <c r="D3284" s="3">
        <v>4.7975099999999999</v>
      </c>
      <c r="E3284" s="3">
        <v>4.9239499999999996</v>
      </c>
      <c r="F3284" s="3">
        <v>5.3395099999999998</v>
      </c>
      <c r="G3284" s="3">
        <v>5.4870299999999999</v>
      </c>
      <c r="H3284" s="3">
        <v>3.8662700000000001</v>
      </c>
      <c r="I3284" s="3">
        <v>4.5674399999999995</v>
      </c>
      <c r="J3284" s="3">
        <v>4.9139599999999994</v>
      </c>
      <c r="K3284" s="3">
        <v>2.5943899999999998</v>
      </c>
      <c r="L3284" s="3">
        <v>2.6408399999999999</v>
      </c>
      <c r="M3284" s="3">
        <v>1.7670940000000002</v>
      </c>
      <c r="N3284" s="3">
        <v>1.842346</v>
      </c>
      <c r="O3284" s="3">
        <v>2.04698</v>
      </c>
      <c r="P3284" s="3">
        <v>2.0890200000000001</v>
      </c>
      <c r="Q3284" s="3">
        <v>2.5010500000000002</v>
      </c>
      <c r="R3284" s="3">
        <v>2.0810500000000003</v>
      </c>
    </row>
    <row r="3285" spans="1:18" x14ac:dyDescent="0.2">
      <c r="A3285" s="1" t="s">
        <v>9531</v>
      </c>
      <c r="B3285" s="2" t="s">
        <v>9532</v>
      </c>
      <c r="C3285" s="1" t="s">
        <v>8390</v>
      </c>
      <c r="D3285" s="3">
        <v>8.6261499999999991</v>
      </c>
      <c r="E3285" s="3">
        <v>7.0887700000000002</v>
      </c>
      <c r="F3285" s="3">
        <v>6.5069299999999997</v>
      </c>
      <c r="G3285" s="3">
        <v>6.9849800000000002</v>
      </c>
      <c r="H3285" s="3">
        <v>5.6205699999999998</v>
      </c>
      <c r="I3285" s="3">
        <v>11.144500000000001</v>
      </c>
      <c r="J3285" s="3">
        <v>9.8746200000000002</v>
      </c>
      <c r="K3285" s="3">
        <v>39.811199999999999</v>
      </c>
      <c r="L3285" s="3">
        <v>55.6937</v>
      </c>
      <c r="M3285" s="3">
        <v>36.245899999999999</v>
      </c>
      <c r="N3285" s="3">
        <v>40.805999999999997</v>
      </c>
      <c r="O3285" s="3">
        <v>34.8825</v>
      </c>
      <c r="P3285" s="3">
        <v>7.1124499999999999</v>
      </c>
      <c r="Q3285" s="3">
        <v>8.9189699999999998</v>
      </c>
      <c r="R3285" s="3">
        <v>7.5320299999999998</v>
      </c>
    </row>
    <row r="3286" spans="1:18" x14ac:dyDescent="0.2">
      <c r="A3286" s="1" t="s">
        <v>9533</v>
      </c>
      <c r="B3286" s="2" t="s">
        <v>9534</v>
      </c>
      <c r="C3286" s="1" t="s">
        <v>9535</v>
      </c>
      <c r="D3286" s="3">
        <v>9.7449899999999996</v>
      </c>
      <c r="E3286" s="3">
        <v>7.0990900000000003</v>
      </c>
      <c r="F3286" s="3">
        <v>7.4786200000000003</v>
      </c>
      <c r="G3286" s="3">
        <v>10.78679</v>
      </c>
      <c r="H3286" s="3">
        <v>4.38</v>
      </c>
      <c r="I3286" s="3">
        <v>9.1861499999999996</v>
      </c>
      <c r="J3286" s="3">
        <v>7.55138</v>
      </c>
      <c r="K3286" s="3">
        <v>1.8835470000000001</v>
      </c>
      <c r="L3286" s="3">
        <v>1.857151</v>
      </c>
      <c r="M3286" s="3">
        <v>4.2402899999999999</v>
      </c>
      <c r="N3286" s="3">
        <v>3.0304799999999998</v>
      </c>
      <c r="O3286" s="3">
        <v>2.3204599999999997</v>
      </c>
      <c r="P3286" s="3">
        <v>1.0290267</v>
      </c>
      <c r="Q3286" s="3">
        <v>1</v>
      </c>
      <c r="R3286" s="3">
        <v>1</v>
      </c>
    </row>
    <row r="3287" spans="1:18" x14ac:dyDescent="0.2">
      <c r="A3287" s="1" t="s">
        <v>9536</v>
      </c>
      <c r="B3287" s="2" t="s">
        <v>9537</v>
      </c>
      <c r="C3287" s="1" t="s">
        <v>8393</v>
      </c>
      <c r="D3287" s="3">
        <v>11.937200000000001</v>
      </c>
      <c r="E3287" s="3">
        <v>14.850899999999999</v>
      </c>
      <c r="F3287" s="3">
        <v>15.928100000000001</v>
      </c>
      <c r="G3287" s="3">
        <v>17.167200000000001</v>
      </c>
      <c r="H3287" s="3">
        <v>13.588800000000001</v>
      </c>
      <c r="I3287" s="3">
        <v>8.9115000000000002</v>
      </c>
      <c r="J3287" s="3">
        <v>10.40014</v>
      </c>
      <c r="K3287" s="3">
        <v>8.3854100000000003</v>
      </c>
      <c r="L3287" s="3">
        <v>7.4709399999999997</v>
      </c>
      <c r="M3287" s="3">
        <v>6.4825400000000002</v>
      </c>
      <c r="N3287" s="3">
        <v>7.0191400000000002</v>
      </c>
      <c r="O3287" s="3">
        <v>6.6469500000000004</v>
      </c>
      <c r="P3287" s="3">
        <v>3.2315700000000001</v>
      </c>
      <c r="Q3287" s="3">
        <v>2.9410499999999997</v>
      </c>
      <c r="R3287" s="3">
        <v>2.89907</v>
      </c>
    </row>
    <row r="3288" spans="1:18" x14ac:dyDescent="0.2">
      <c r="A3288" s="1" t="s">
        <v>9538</v>
      </c>
      <c r="B3288" s="2" t="s">
        <v>9539</v>
      </c>
      <c r="C3288" s="1" t="s">
        <v>9540</v>
      </c>
      <c r="D3288" s="3">
        <v>1.9577450000000001</v>
      </c>
      <c r="E3288" s="3">
        <v>1.988599</v>
      </c>
      <c r="F3288" s="3">
        <v>2.0231699999999999</v>
      </c>
      <c r="G3288" s="3">
        <v>2.8689499999999999</v>
      </c>
      <c r="H3288" s="3">
        <v>1.6816979999999999</v>
      </c>
      <c r="I3288" s="3">
        <v>1.810168</v>
      </c>
      <c r="J3288" s="3">
        <v>1.7896190000000001</v>
      </c>
      <c r="K3288" s="3">
        <v>2.3814700000000002</v>
      </c>
      <c r="L3288" s="3">
        <v>2.2336499999999999</v>
      </c>
      <c r="M3288" s="3">
        <v>2.5225999999999997</v>
      </c>
      <c r="N3288" s="3">
        <v>2.2280800000000003</v>
      </c>
      <c r="O3288" s="3">
        <v>2.2079200000000001</v>
      </c>
      <c r="P3288" s="3">
        <v>10.12243</v>
      </c>
      <c r="Q3288" s="3">
        <v>8.2927299999999988</v>
      </c>
      <c r="R3288" s="3">
        <v>7.8996899999999997</v>
      </c>
    </row>
    <row r="3289" spans="1:18" x14ac:dyDescent="0.2">
      <c r="A3289" s="1" t="s">
        <v>9541</v>
      </c>
      <c r="B3289" s="2" t="s">
        <v>9542</v>
      </c>
      <c r="C3289" s="1" t="s">
        <v>8420</v>
      </c>
      <c r="D3289" s="3">
        <v>87.599800000000002</v>
      </c>
      <c r="E3289" s="3">
        <v>91.712000000000003</v>
      </c>
      <c r="F3289" s="3">
        <v>109.16500000000001</v>
      </c>
      <c r="G3289" s="3">
        <v>196.17599999999999</v>
      </c>
      <c r="H3289" s="3">
        <v>71.999200000000002</v>
      </c>
      <c r="I3289" s="3">
        <v>71.877300000000005</v>
      </c>
      <c r="J3289" s="3">
        <v>61.295099999999998</v>
      </c>
      <c r="K3289" s="3">
        <v>772.726</v>
      </c>
      <c r="L3289" s="3">
        <v>579.53200000000004</v>
      </c>
      <c r="M3289" s="3">
        <v>633.18600000000004</v>
      </c>
      <c r="N3289" s="3">
        <v>533.49199999999996</v>
      </c>
      <c r="O3289" s="3">
        <v>636.84299999999996</v>
      </c>
      <c r="P3289" s="3">
        <v>100.3313</v>
      </c>
      <c r="Q3289" s="3">
        <v>88.830699999999993</v>
      </c>
      <c r="R3289" s="3">
        <v>112.5</v>
      </c>
    </row>
    <row r="3290" spans="1:18" x14ac:dyDescent="0.2">
      <c r="A3290" s="1" t="s">
        <v>9543</v>
      </c>
      <c r="B3290" s="2" t="s">
        <v>9544</v>
      </c>
      <c r="C3290" s="1" t="s">
        <v>8426</v>
      </c>
      <c r="D3290" s="3">
        <v>1.3329530000000001</v>
      </c>
      <c r="E3290" s="3">
        <v>1.70512</v>
      </c>
      <c r="F3290" s="3">
        <v>1.381753</v>
      </c>
      <c r="G3290" s="3">
        <v>1.5149360000000001</v>
      </c>
      <c r="H3290" s="3">
        <v>1.2480519999999999</v>
      </c>
      <c r="I3290" s="3">
        <v>1.7313969999999999</v>
      </c>
      <c r="J3290" s="3">
        <v>1.4215119999999999</v>
      </c>
      <c r="K3290" s="3">
        <v>1.4436200000000001</v>
      </c>
      <c r="L3290" s="3">
        <v>1.5160360000000002</v>
      </c>
      <c r="M3290" s="3">
        <v>1.758178</v>
      </c>
      <c r="N3290" s="3">
        <v>1.3466199999999999</v>
      </c>
      <c r="O3290" s="3">
        <v>1.358506</v>
      </c>
      <c r="P3290" s="3">
        <v>3.5276900000000002</v>
      </c>
      <c r="Q3290" s="3">
        <v>2.302</v>
      </c>
      <c r="R3290" s="3">
        <v>2.41153</v>
      </c>
    </row>
    <row r="3291" spans="1:18" x14ac:dyDescent="0.2">
      <c r="A3291" s="1" t="s">
        <v>9545</v>
      </c>
      <c r="B3291" s="2" t="s">
        <v>9546</v>
      </c>
      <c r="C3291" s="1" t="s">
        <v>8426</v>
      </c>
      <c r="D3291" s="3">
        <v>11.351100000000001</v>
      </c>
      <c r="E3291" s="3">
        <v>7.1336399999999998</v>
      </c>
      <c r="F3291" s="3">
        <v>9.9231999999999996</v>
      </c>
      <c r="G3291" s="3">
        <v>12.3279</v>
      </c>
      <c r="H3291" s="3">
        <v>8.6703499999999991</v>
      </c>
      <c r="I3291" s="3">
        <v>8.2652800000000006</v>
      </c>
      <c r="J3291" s="3">
        <v>8.4135200000000001</v>
      </c>
      <c r="K3291" s="3">
        <v>6.6728699999999996</v>
      </c>
      <c r="L3291" s="3">
        <v>6.1753999999999998</v>
      </c>
      <c r="M3291" s="3">
        <v>6.7828900000000001</v>
      </c>
      <c r="N3291" s="3">
        <v>9.0208600000000008</v>
      </c>
      <c r="O3291" s="3">
        <v>6.6397199999999996</v>
      </c>
      <c r="P3291" s="3">
        <v>4.0330700000000004</v>
      </c>
      <c r="Q3291" s="3">
        <v>4.0049000000000001</v>
      </c>
      <c r="R3291" s="3">
        <v>4.0282099999999996</v>
      </c>
    </row>
    <row r="3292" spans="1:18" x14ac:dyDescent="0.2">
      <c r="A3292" s="1" t="s">
        <v>9547</v>
      </c>
      <c r="B3292" s="2" t="s">
        <v>9548</v>
      </c>
      <c r="C3292" s="1" t="s">
        <v>8432</v>
      </c>
      <c r="D3292" s="3">
        <v>1.995638</v>
      </c>
      <c r="E3292" s="3">
        <v>3.38089</v>
      </c>
      <c r="F3292" s="3">
        <v>1.707444</v>
      </c>
      <c r="G3292" s="3">
        <v>2.7031099999999997</v>
      </c>
      <c r="H3292" s="3">
        <v>1.7216849999999999</v>
      </c>
      <c r="I3292" s="3">
        <v>1.579655</v>
      </c>
      <c r="J3292" s="3">
        <v>1.537304</v>
      </c>
      <c r="K3292" s="3">
        <v>2.0072000000000001</v>
      </c>
      <c r="L3292" s="3">
        <v>1.1240680000000001</v>
      </c>
      <c r="M3292" s="3">
        <v>1.8837649999999999</v>
      </c>
      <c r="N3292" s="3">
        <v>1.539712</v>
      </c>
      <c r="O3292" s="3">
        <v>1.4650339999999999</v>
      </c>
      <c r="P3292" s="3">
        <v>2.73177</v>
      </c>
      <c r="Q3292" s="3">
        <v>2.6375299999999999</v>
      </c>
      <c r="R3292" s="3">
        <v>2.2978300000000003</v>
      </c>
    </row>
    <row r="3293" spans="1:18" x14ac:dyDescent="0.2">
      <c r="A3293" s="1" t="s">
        <v>9549</v>
      </c>
      <c r="B3293" s="2" t="s">
        <v>9550</v>
      </c>
      <c r="C3293" s="1" t="s">
        <v>9551</v>
      </c>
      <c r="D3293" s="3">
        <v>3.2312099999999999</v>
      </c>
      <c r="E3293" s="3">
        <v>3.0723699999999998</v>
      </c>
      <c r="F3293" s="3">
        <v>3.6465399999999999</v>
      </c>
      <c r="G3293" s="3">
        <v>4.1091300000000004</v>
      </c>
      <c r="H3293" s="3">
        <v>3.4278</v>
      </c>
      <c r="I3293" s="3">
        <v>3.68099</v>
      </c>
      <c r="J3293" s="3">
        <v>3.3718699999999999</v>
      </c>
      <c r="K3293" s="3">
        <v>6.9287400000000003</v>
      </c>
      <c r="L3293" s="3">
        <v>5.2346399999999997</v>
      </c>
      <c r="M3293" s="3">
        <v>5.1739800000000002</v>
      </c>
      <c r="N3293" s="3">
        <v>6.8144900000000002</v>
      </c>
      <c r="O3293" s="3">
        <v>5.1529499999999997</v>
      </c>
      <c r="P3293" s="3">
        <v>20.7788</v>
      </c>
      <c r="Q3293" s="3">
        <v>17.935199999999998</v>
      </c>
      <c r="R3293" s="3">
        <v>16.416</v>
      </c>
    </row>
    <row r="3294" spans="1:18" x14ac:dyDescent="0.2">
      <c r="A3294" s="1" t="s">
        <v>9552</v>
      </c>
      <c r="B3294" s="2" t="s">
        <v>9553</v>
      </c>
      <c r="C3294" s="1" t="s">
        <v>9554</v>
      </c>
      <c r="D3294" s="3">
        <v>37.6297</v>
      </c>
      <c r="E3294" s="3">
        <v>30.270900000000001</v>
      </c>
      <c r="F3294" s="3">
        <v>39.548900000000003</v>
      </c>
      <c r="G3294" s="3">
        <v>40.745100000000001</v>
      </c>
      <c r="H3294" s="3">
        <v>38.440600000000003</v>
      </c>
      <c r="I3294" s="3">
        <v>37.413600000000002</v>
      </c>
      <c r="J3294" s="3">
        <v>30.561299999999999</v>
      </c>
      <c r="K3294" s="3">
        <v>38.4071</v>
      </c>
      <c r="L3294" s="3">
        <v>40.313600000000001</v>
      </c>
      <c r="M3294" s="3">
        <v>34.968299999999999</v>
      </c>
      <c r="N3294" s="3">
        <v>38.677599999999998</v>
      </c>
      <c r="O3294" s="3">
        <v>35.105499999999999</v>
      </c>
      <c r="P3294" s="3">
        <v>33.680900000000001</v>
      </c>
      <c r="Q3294" s="3">
        <v>37.761899999999997</v>
      </c>
      <c r="R3294" s="3">
        <v>36.737900000000003</v>
      </c>
    </row>
    <row r="3295" spans="1:18" x14ac:dyDescent="0.2">
      <c r="A3295" s="1" t="s">
        <v>9555</v>
      </c>
      <c r="B3295" s="2" t="s">
        <v>9556</v>
      </c>
      <c r="C3295" s="1" t="s">
        <v>8453</v>
      </c>
      <c r="D3295" s="3">
        <v>2.4052100000000003</v>
      </c>
      <c r="E3295" s="3">
        <v>1.977158</v>
      </c>
      <c r="F3295" s="3">
        <v>2.0092499999999998</v>
      </c>
      <c r="G3295" s="3">
        <v>1.7386889999999999</v>
      </c>
      <c r="H3295" s="3">
        <v>1.7023079999999999</v>
      </c>
      <c r="I3295" s="3">
        <v>2.2275100000000001</v>
      </c>
      <c r="J3295" s="3">
        <v>2.1209100000000003</v>
      </c>
      <c r="K3295" s="3">
        <v>1.8569309999999999</v>
      </c>
      <c r="L3295" s="3">
        <v>2.3212099999999998</v>
      </c>
      <c r="M3295" s="3">
        <v>2.9944800000000003</v>
      </c>
      <c r="N3295" s="3">
        <v>3.1053600000000001</v>
      </c>
      <c r="O3295" s="3">
        <v>3.1579899999999999</v>
      </c>
      <c r="P3295" s="3">
        <v>6.6661299999999999</v>
      </c>
      <c r="Q3295" s="3">
        <v>6.8071900000000003</v>
      </c>
      <c r="R3295" s="3">
        <v>6.3176600000000001</v>
      </c>
    </row>
    <row r="3296" spans="1:18" x14ac:dyDescent="0.2">
      <c r="A3296" s="1" t="s">
        <v>9557</v>
      </c>
      <c r="B3296" s="2" t="s">
        <v>9558</v>
      </c>
      <c r="C3296" s="1" t="s">
        <v>8459</v>
      </c>
      <c r="D3296" s="3">
        <v>9.6551100000000005</v>
      </c>
      <c r="E3296" s="3">
        <v>9.2010900000000007</v>
      </c>
      <c r="F3296" s="3">
        <v>8.0751899999999992</v>
      </c>
      <c r="G3296" s="3">
        <v>9.1045599999999993</v>
      </c>
      <c r="H3296" s="3">
        <v>8.0859199999999998</v>
      </c>
      <c r="I3296" s="3">
        <v>10.733320000000001</v>
      </c>
      <c r="J3296" s="3">
        <v>8.3776700000000002</v>
      </c>
      <c r="K3296" s="3">
        <v>5.8966700000000003</v>
      </c>
      <c r="L3296" s="3">
        <v>5.05518</v>
      </c>
      <c r="M3296" s="3">
        <v>8.4527099999999997</v>
      </c>
      <c r="N3296" s="3">
        <v>9.9902999999999995</v>
      </c>
      <c r="O3296" s="3">
        <v>7.3665799999999999</v>
      </c>
      <c r="P3296" s="3">
        <v>9.6426700000000007</v>
      </c>
      <c r="Q3296" s="3">
        <v>9.2904599999999995</v>
      </c>
      <c r="R3296" s="3">
        <v>8.1714300000000009</v>
      </c>
    </row>
    <row r="3297" spans="1:18" x14ac:dyDescent="0.2">
      <c r="A3297" s="1" t="s">
        <v>9559</v>
      </c>
      <c r="B3297" s="2" t="s">
        <v>9560</v>
      </c>
      <c r="C3297" s="1" t="s">
        <v>9561</v>
      </c>
      <c r="D3297" s="3">
        <v>109.149</v>
      </c>
      <c r="E3297" s="3">
        <v>81.062399999999997</v>
      </c>
      <c r="F3297" s="3">
        <v>105.152</v>
      </c>
      <c r="G3297" s="3">
        <v>90.071700000000007</v>
      </c>
      <c r="H3297" s="3">
        <v>95.378399999999999</v>
      </c>
      <c r="I3297" s="3">
        <v>109.48399999999999</v>
      </c>
      <c r="J3297" s="3">
        <v>93.920500000000004</v>
      </c>
      <c r="K3297" s="3">
        <v>72.575299999999999</v>
      </c>
      <c r="L3297" s="3">
        <v>75.83</v>
      </c>
      <c r="M3297" s="3">
        <v>81.723100000000002</v>
      </c>
      <c r="N3297" s="3">
        <v>82.486699999999999</v>
      </c>
      <c r="O3297" s="3">
        <v>78.337000000000003</v>
      </c>
      <c r="P3297" s="3">
        <v>175.52</v>
      </c>
      <c r="Q3297" s="3">
        <v>198.572</v>
      </c>
      <c r="R3297" s="3">
        <v>145.40100000000001</v>
      </c>
    </row>
    <row r="3298" spans="1:18" x14ac:dyDescent="0.2">
      <c r="A3298" s="1" t="s">
        <v>9562</v>
      </c>
      <c r="B3298" s="2" t="s">
        <v>9563</v>
      </c>
      <c r="C3298" s="1" t="s">
        <v>9564</v>
      </c>
      <c r="D3298" s="3">
        <v>5.1336700000000004</v>
      </c>
      <c r="E3298" s="3">
        <v>4.7914500000000002</v>
      </c>
      <c r="F3298" s="3">
        <v>5.0522499999999999</v>
      </c>
      <c r="G3298" s="3">
        <v>5.8659100000000004</v>
      </c>
      <c r="H3298" s="3">
        <v>4.0965600000000002</v>
      </c>
      <c r="I3298" s="3">
        <v>4.7687900000000001</v>
      </c>
      <c r="J3298" s="3">
        <v>5.0073999999999996</v>
      </c>
      <c r="K3298" s="3">
        <v>3.4005999999999998</v>
      </c>
      <c r="L3298" s="3">
        <v>3.67204</v>
      </c>
      <c r="M3298" s="3">
        <v>3.3258299999999998</v>
      </c>
      <c r="N3298" s="3">
        <v>3.4494600000000002</v>
      </c>
      <c r="O3298" s="3">
        <v>3.9822799999999998</v>
      </c>
      <c r="P3298" s="3">
        <v>6.9546400000000004</v>
      </c>
      <c r="Q3298" s="3">
        <v>5.5051300000000003</v>
      </c>
      <c r="R3298" s="3">
        <v>5.5907900000000001</v>
      </c>
    </row>
    <row r="3299" spans="1:18" x14ac:dyDescent="0.2">
      <c r="A3299" s="1" t="s">
        <v>9565</v>
      </c>
      <c r="B3299" s="2" t="s">
        <v>9566</v>
      </c>
      <c r="C3299" s="1" t="s">
        <v>9567</v>
      </c>
      <c r="D3299" s="3">
        <v>15.5463</v>
      </c>
      <c r="E3299" s="3">
        <v>13.2067</v>
      </c>
      <c r="F3299" s="3">
        <v>11.016400000000001</v>
      </c>
      <c r="G3299" s="3">
        <v>18.597200000000001</v>
      </c>
      <c r="H3299" s="3">
        <v>10.06012</v>
      </c>
      <c r="I3299" s="3">
        <v>17.459800000000001</v>
      </c>
      <c r="J3299" s="3">
        <v>13.9511</v>
      </c>
      <c r="K3299" s="3">
        <v>10.117710000000001</v>
      </c>
      <c r="L3299" s="3">
        <v>12.321199999999999</v>
      </c>
      <c r="M3299" s="3">
        <v>15.7334</v>
      </c>
      <c r="N3299" s="3">
        <v>10.89846</v>
      </c>
      <c r="O3299" s="3">
        <v>8.5006400000000006</v>
      </c>
      <c r="P3299" s="3">
        <v>9.6131799999999998</v>
      </c>
      <c r="Q3299" s="3">
        <v>9.2307900000000007</v>
      </c>
      <c r="R3299" s="3">
        <v>8.2998000000000012</v>
      </c>
    </row>
    <row r="3300" spans="1:18" x14ac:dyDescent="0.2">
      <c r="A3300" s="1" t="s">
        <v>9568</v>
      </c>
      <c r="B3300" s="2" t="s">
        <v>9569</v>
      </c>
      <c r="C3300" s="1" t="s">
        <v>9570</v>
      </c>
      <c r="D3300" s="3">
        <v>15.6692</v>
      </c>
      <c r="E3300" s="3">
        <v>23.102399999999999</v>
      </c>
      <c r="F3300" s="3">
        <v>16.942999999999998</v>
      </c>
      <c r="G3300" s="3">
        <v>17.654900000000001</v>
      </c>
      <c r="H3300" s="3">
        <v>16.959</v>
      </c>
      <c r="I3300" s="3">
        <v>20.843</v>
      </c>
      <c r="J3300" s="3">
        <v>22.104900000000001</v>
      </c>
      <c r="K3300" s="3">
        <v>29.1755</v>
      </c>
      <c r="L3300" s="3">
        <v>32.709599999999995</v>
      </c>
      <c r="M3300" s="3">
        <v>19.866299999999999</v>
      </c>
      <c r="N3300" s="3">
        <v>31.358599999999999</v>
      </c>
      <c r="O3300" s="3">
        <v>32.126000000000005</v>
      </c>
      <c r="P3300" s="3">
        <v>104.32899999999999</v>
      </c>
      <c r="Q3300" s="3">
        <v>117.941</v>
      </c>
      <c r="R3300" s="3">
        <v>111.08499999999999</v>
      </c>
    </row>
    <row r="3301" spans="1:18" x14ac:dyDescent="0.2">
      <c r="A3301" s="1" t="s">
        <v>9571</v>
      </c>
      <c r="B3301" s="2" t="s">
        <v>9572</v>
      </c>
      <c r="C3301" s="1" t="s">
        <v>9573</v>
      </c>
      <c r="D3301" s="3">
        <v>2.2456399999999999</v>
      </c>
      <c r="E3301" s="3">
        <v>2.5382499999999997</v>
      </c>
      <c r="F3301" s="3">
        <v>1.933489</v>
      </c>
      <c r="G3301" s="3">
        <v>3.0582600000000002</v>
      </c>
      <c r="H3301" s="3">
        <v>2.0939899999999998</v>
      </c>
      <c r="I3301" s="3">
        <v>1.4686870000000001</v>
      </c>
      <c r="J3301" s="3">
        <v>1.70722</v>
      </c>
      <c r="K3301" s="3">
        <v>3.5732300000000001</v>
      </c>
      <c r="L3301" s="3">
        <v>3.9538099999999998</v>
      </c>
      <c r="M3301" s="3">
        <v>4.1522100000000002</v>
      </c>
      <c r="N3301" s="3">
        <v>2.42537</v>
      </c>
      <c r="O3301" s="3">
        <v>3.8620299999999999</v>
      </c>
      <c r="P3301" s="3">
        <v>2.1414800000000001</v>
      </c>
      <c r="Q3301" s="3">
        <v>2.0901399999999999</v>
      </c>
      <c r="R3301" s="3">
        <v>2.1270100000000003</v>
      </c>
    </row>
    <row r="3302" spans="1:18" x14ac:dyDescent="0.2">
      <c r="A3302" s="1" t="s">
        <v>9574</v>
      </c>
      <c r="B3302" s="2" t="s">
        <v>9575</v>
      </c>
      <c r="C3302" s="1" t="s">
        <v>8483</v>
      </c>
      <c r="D3302" s="3">
        <v>4.8782100000000002</v>
      </c>
      <c r="E3302" s="3">
        <v>3.34836</v>
      </c>
      <c r="F3302" s="3">
        <v>3.0051700000000001</v>
      </c>
      <c r="G3302" s="3">
        <v>4.6741999999999999</v>
      </c>
      <c r="H3302" s="3">
        <v>2.2373099999999999</v>
      </c>
      <c r="I3302" s="3">
        <v>4.4378500000000001</v>
      </c>
      <c r="J3302" s="3">
        <v>3.1714899999999999</v>
      </c>
      <c r="K3302" s="3">
        <v>5.7234699999999998</v>
      </c>
      <c r="L3302" s="3">
        <v>3.6589299999999998</v>
      </c>
      <c r="M3302" s="3">
        <v>9.5890699999999995</v>
      </c>
      <c r="N3302" s="3">
        <v>9.2482900000000008</v>
      </c>
      <c r="O3302" s="3">
        <v>8.2239399999999989</v>
      </c>
      <c r="P3302" s="3">
        <v>13.707100000000001</v>
      </c>
      <c r="Q3302" s="3">
        <v>10.34366</v>
      </c>
      <c r="R3302" s="3">
        <v>9.3472600000000003</v>
      </c>
    </row>
    <row r="3303" spans="1:18" x14ac:dyDescent="0.2">
      <c r="A3303" s="1" t="s">
        <v>9576</v>
      </c>
      <c r="B3303" s="2" t="s">
        <v>9577</v>
      </c>
      <c r="C3303" s="1" t="s">
        <v>8483</v>
      </c>
      <c r="D3303" s="3">
        <v>2.7598099999999999</v>
      </c>
      <c r="E3303" s="3">
        <v>1.6983899999999998</v>
      </c>
      <c r="F3303" s="3">
        <v>2.2473299999999998</v>
      </c>
      <c r="G3303" s="3">
        <v>2.9591000000000003</v>
      </c>
      <c r="H3303" s="3">
        <v>1.426574</v>
      </c>
      <c r="I3303" s="3">
        <v>2.7158600000000002</v>
      </c>
      <c r="J3303" s="3">
        <v>2.2717400000000003</v>
      </c>
      <c r="K3303" s="3">
        <v>7.97248</v>
      </c>
      <c r="L3303" s="3">
        <v>6.48651</v>
      </c>
      <c r="M3303" s="3">
        <v>14.869899999999999</v>
      </c>
      <c r="N3303" s="3">
        <v>10.302569999999999</v>
      </c>
      <c r="O3303" s="3">
        <v>9.3592200000000005</v>
      </c>
      <c r="P3303" s="3">
        <v>8.7384500000000003</v>
      </c>
      <c r="Q3303" s="3">
        <v>8.5301399999999994</v>
      </c>
      <c r="R3303" s="3">
        <v>7.7518000000000002</v>
      </c>
    </row>
    <row r="3304" spans="1:18" x14ac:dyDescent="0.2">
      <c r="A3304" s="1" t="s">
        <v>9578</v>
      </c>
      <c r="B3304" s="2" t="s">
        <v>9579</v>
      </c>
      <c r="C3304" s="1" t="s">
        <v>8483</v>
      </c>
      <c r="D3304" s="3">
        <v>27.6753</v>
      </c>
      <c r="E3304" s="3">
        <v>34.895099999999999</v>
      </c>
      <c r="F3304" s="3">
        <v>36.282200000000003</v>
      </c>
      <c r="G3304" s="3">
        <v>84.594800000000006</v>
      </c>
      <c r="H3304" s="3">
        <v>41.751899999999999</v>
      </c>
      <c r="I3304" s="3">
        <v>29.569199999999999</v>
      </c>
      <c r="J3304" s="3">
        <v>17.891999999999999</v>
      </c>
      <c r="K3304" s="3">
        <v>6.7973100000000004</v>
      </c>
      <c r="L3304" s="3">
        <v>14.3078</v>
      </c>
      <c r="M3304" s="3">
        <v>67.496799999999993</v>
      </c>
      <c r="N3304" s="3">
        <v>32.380400000000002</v>
      </c>
      <c r="O3304" s="3">
        <v>26.504300000000001</v>
      </c>
      <c r="P3304" s="3">
        <v>1.102654</v>
      </c>
      <c r="Q3304" s="3">
        <v>1.1908369999999999</v>
      </c>
      <c r="R3304" s="3">
        <v>1.835434</v>
      </c>
    </row>
    <row r="3305" spans="1:18" x14ac:dyDescent="0.2">
      <c r="A3305" s="1" t="s">
        <v>9580</v>
      </c>
      <c r="B3305" s="2" t="s">
        <v>9581</v>
      </c>
      <c r="C3305" s="1" t="s">
        <v>9582</v>
      </c>
      <c r="D3305" s="3">
        <v>2.3005</v>
      </c>
      <c r="E3305" s="3">
        <v>1.7070080000000001</v>
      </c>
      <c r="F3305" s="3">
        <v>1.5235129999999999</v>
      </c>
      <c r="G3305" s="3">
        <v>1.3251629999999999</v>
      </c>
      <c r="H3305" s="3">
        <v>1.307771</v>
      </c>
      <c r="I3305" s="3">
        <v>2.5045500000000001</v>
      </c>
      <c r="J3305" s="3">
        <v>2.3489500000000003</v>
      </c>
      <c r="K3305" s="3">
        <v>3.8346100000000001</v>
      </c>
      <c r="L3305" s="3">
        <v>3.5961500000000002</v>
      </c>
      <c r="M3305" s="3">
        <v>4.5068999999999999</v>
      </c>
      <c r="N3305" s="3">
        <v>5.2331399999999997</v>
      </c>
      <c r="O3305" s="3">
        <v>3.38131</v>
      </c>
      <c r="P3305" s="3">
        <v>8.2240599999999997</v>
      </c>
      <c r="Q3305" s="3">
        <v>9.6078799999999998</v>
      </c>
      <c r="R3305" s="3">
        <v>9.5439000000000007</v>
      </c>
    </row>
    <row r="3306" spans="1:18" x14ac:dyDescent="0.2">
      <c r="A3306" s="1" t="s">
        <v>9583</v>
      </c>
      <c r="B3306" s="2" t="s">
        <v>9584</v>
      </c>
      <c r="C3306" s="1" t="s">
        <v>9585</v>
      </c>
      <c r="D3306" s="3">
        <v>1.8451149999999998</v>
      </c>
      <c r="E3306" s="3">
        <v>3.0916100000000002</v>
      </c>
      <c r="F3306" s="3">
        <v>2.2302999999999997</v>
      </c>
      <c r="G3306" s="3">
        <v>3.1576900000000001</v>
      </c>
      <c r="H3306" s="3">
        <v>2.51681</v>
      </c>
      <c r="I3306" s="3">
        <v>1.723895</v>
      </c>
      <c r="J3306" s="3">
        <v>1.259217</v>
      </c>
      <c r="K3306" s="3">
        <v>1.4833229999999999</v>
      </c>
      <c r="L3306" s="3">
        <v>1.480666</v>
      </c>
      <c r="M3306" s="3">
        <v>1.2466520000000001</v>
      </c>
      <c r="N3306" s="3">
        <v>2.4508900000000002</v>
      </c>
      <c r="O3306" s="3">
        <v>1.879818</v>
      </c>
      <c r="P3306" s="3">
        <v>1</v>
      </c>
      <c r="Q3306" s="3">
        <v>1</v>
      </c>
      <c r="R3306" s="3">
        <v>1</v>
      </c>
    </row>
    <row r="3307" spans="1:18" x14ac:dyDescent="0.2">
      <c r="A3307" s="1" t="s">
        <v>9586</v>
      </c>
      <c r="B3307" s="2" t="s">
        <v>9587</v>
      </c>
      <c r="C3307" s="1" t="s">
        <v>8489</v>
      </c>
      <c r="D3307" s="3">
        <v>3.99329</v>
      </c>
      <c r="E3307" s="3">
        <v>2.64303</v>
      </c>
      <c r="F3307" s="3">
        <v>3.22113</v>
      </c>
      <c r="G3307" s="3">
        <v>2.9268900000000002</v>
      </c>
      <c r="H3307" s="3">
        <v>2.5096499999999997</v>
      </c>
      <c r="I3307" s="3">
        <v>3.3879999999999999</v>
      </c>
      <c r="J3307" s="3">
        <v>3.4463599999999999</v>
      </c>
      <c r="K3307" s="3">
        <v>4.40273</v>
      </c>
      <c r="L3307" s="3">
        <v>4.3266900000000001</v>
      </c>
      <c r="M3307" s="3">
        <v>4.4413200000000002</v>
      </c>
      <c r="N3307" s="3">
        <v>3.9551099999999999</v>
      </c>
      <c r="O3307" s="3">
        <v>3.7046299999999999</v>
      </c>
      <c r="P3307" s="3">
        <v>15.931100000000001</v>
      </c>
      <c r="Q3307" s="3">
        <v>13.1471</v>
      </c>
      <c r="R3307" s="3">
        <v>11.332100000000001</v>
      </c>
    </row>
    <row r="3308" spans="1:18" x14ac:dyDescent="0.2">
      <c r="A3308" s="1" t="s">
        <v>9588</v>
      </c>
      <c r="B3308" s="2" t="s">
        <v>9589</v>
      </c>
      <c r="C3308" s="1" t="s">
        <v>9590</v>
      </c>
      <c r="D3308" s="3">
        <v>119.084</v>
      </c>
      <c r="E3308" s="3">
        <v>98.343599999999995</v>
      </c>
      <c r="F3308" s="3">
        <v>125.58199999999999</v>
      </c>
      <c r="G3308" s="3">
        <v>120.185</v>
      </c>
      <c r="H3308" s="3">
        <v>142.31399999999999</v>
      </c>
      <c r="I3308" s="3">
        <v>122.705</v>
      </c>
      <c r="J3308" s="3">
        <v>120.952</v>
      </c>
      <c r="K3308" s="3">
        <v>136.334</v>
      </c>
      <c r="L3308" s="3">
        <v>142.80099999999999</v>
      </c>
      <c r="M3308" s="3">
        <v>112.148</v>
      </c>
      <c r="N3308" s="3">
        <v>86.587699999999998</v>
      </c>
      <c r="O3308" s="3">
        <v>97.888999999999996</v>
      </c>
      <c r="P3308" s="3">
        <v>134.011</v>
      </c>
      <c r="Q3308" s="3">
        <v>168.16800000000001</v>
      </c>
      <c r="R3308" s="3">
        <v>135.16200000000001</v>
      </c>
    </row>
    <row r="3309" spans="1:18" x14ac:dyDescent="0.2">
      <c r="A3309" s="1" t="s">
        <v>9591</v>
      </c>
      <c r="B3309" s="2" t="s">
        <v>9592</v>
      </c>
      <c r="C3309" s="1" t="s">
        <v>8494</v>
      </c>
      <c r="D3309" s="3">
        <v>35.273499999999999</v>
      </c>
      <c r="E3309" s="3">
        <v>38.340600000000002</v>
      </c>
      <c r="F3309" s="3">
        <v>41.3324</v>
      </c>
      <c r="G3309" s="3">
        <v>33.780799999999999</v>
      </c>
      <c r="H3309" s="3">
        <v>55.692900000000002</v>
      </c>
      <c r="I3309" s="3">
        <v>54.415799999999997</v>
      </c>
      <c r="J3309" s="3">
        <v>54.199800000000003</v>
      </c>
      <c r="K3309" s="3">
        <v>38.103200000000001</v>
      </c>
      <c r="L3309" s="3">
        <v>41.9724</v>
      </c>
      <c r="M3309" s="3">
        <v>35.848399999999998</v>
      </c>
      <c r="N3309" s="3">
        <v>40.810299999999998</v>
      </c>
      <c r="O3309" s="3">
        <v>31.274899999999999</v>
      </c>
      <c r="P3309" s="3">
        <v>40.400700000000001</v>
      </c>
      <c r="Q3309" s="3">
        <v>44.597900000000003</v>
      </c>
      <c r="R3309" s="3">
        <v>42.161099999999998</v>
      </c>
    </row>
    <row r="3310" spans="1:18" x14ac:dyDescent="0.2">
      <c r="A3310" s="1" t="s">
        <v>9593</v>
      </c>
      <c r="B3310" s="2" t="s">
        <v>9594</v>
      </c>
      <c r="C3310" s="1" t="s">
        <v>8497</v>
      </c>
      <c r="D3310" s="3">
        <v>19.889600000000002</v>
      </c>
      <c r="E3310" s="3">
        <v>22.009499999999999</v>
      </c>
      <c r="F3310" s="3">
        <v>21.244599999999998</v>
      </c>
      <c r="G3310" s="3">
        <v>20.5154</v>
      </c>
      <c r="H3310" s="3">
        <v>21.981999999999999</v>
      </c>
      <c r="I3310" s="3">
        <v>21.443899999999999</v>
      </c>
      <c r="J3310" s="3">
        <v>19.281400000000001</v>
      </c>
      <c r="K3310" s="3">
        <v>16.602499999999999</v>
      </c>
      <c r="L3310" s="3">
        <v>15.8066</v>
      </c>
      <c r="M3310" s="3">
        <v>13.8415</v>
      </c>
      <c r="N3310" s="3">
        <v>15.746</v>
      </c>
      <c r="O3310" s="3">
        <v>13.8865</v>
      </c>
      <c r="P3310" s="3">
        <v>11.8872</v>
      </c>
      <c r="Q3310" s="3">
        <v>12.9276</v>
      </c>
      <c r="R3310" s="3">
        <v>11.343500000000001</v>
      </c>
    </row>
    <row r="3311" spans="1:18" x14ac:dyDescent="0.2">
      <c r="A3311" s="1" t="s">
        <v>9595</v>
      </c>
      <c r="B3311" s="2" t="s">
        <v>9596</v>
      </c>
      <c r="C3311" s="1" t="s">
        <v>9597</v>
      </c>
      <c r="D3311" s="3">
        <v>30.54</v>
      </c>
      <c r="E3311" s="3">
        <v>27.8415</v>
      </c>
      <c r="F3311" s="3">
        <v>35.369700000000002</v>
      </c>
      <c r="G3311" s="3">
        <v>32.9011</v>
      </c>
      <c r="H3311" s="3">
        <v>40.0672</v>
      </c>
      <c r="I3311" s="3">
        <v>29.4893</v>
      </c>
      <c r="J3311" s="3">
        <v>27.725999999999999</v>
      </c>
      <c r="K3311" s="3">
        <v>27.139199999999999</v>
      </c>
      <c r="L3311" s="3">
        <v>24.392900000000001</v>
      </c>
      <c r="M3311" s="3">
        <v>31.653500000000001</v>
      </c>
      <c r="N3311" s="3">
        <v>22.613399999999999</v>
      </c>
      <c r="O3311" s="3">
        <v>28.837299999999999</v>
      </c>
      <c r="P3311" s="3">
        <v>22.682700000000001</v>
      </c>
      <c r="Q3311" s="3">
        <v>23.262699999999999</v>
      </c>
      <c r="R3311" s="3">
        <v>21.7561</v>
      </c>
    </row>
    <row r="3312" spans="1:18" x14ac:dyDescent="0.2">
      <c r="A3312" s="1" t="s">
        <v>9598</v>
      </c>
      <c r="B3312" s="2" t="s">
        <v>9599</v>
      </c>
      <c r="C3312" s="1" t="s">
        <v>9600</v>
      </c>
      <c r="D3312" s="3">
        <v>2.0564900000000002</v>
      </c>
      <c r="E3312" s="3">
        <v>1.529342</v>
      </c>
      <c r="F3312" s="3">
        <v>1.3556349999999999</v>
      </c>
      <c r="G3312" s="3">
        <v>1.342911</v>
      </c>
      <c r="H3312" s="3">
        <v>1.183775</v>
      </c>
      <c r="I3312" s="3">
        <v>1.7904230000000001</v>
      </c>
      <c r="J3312" s="3">
        <v>1.7566310000000001</v>
      </c>
      <c r="K3312" s="3">
        <v>1.704758</v>
      </c>
      <c r="L3312" s="3">
        <v>1.4120349999999999</v>
      </c>
      <c r="M3312" s="3">
        <v>1.4079159999999999</v>
      </c>
      <c r="N3312" s="3">
        <v>1.4333450000000001</v>
      </c>
      <c r="O3312" s="3">
        <v>1.245401</v>
      </c>
      <c r="P3312" s="3">
        <v>21.750599999999999</v>
      </c>
      <c r="Q3312" s="3">
        <v>27.195599999999999</v>
      </c>
      <c r="R3312" s="3">
        <v>20.366599999999998</v>
      </c>
    </row>
    <row r="3313" spans="1:18" x14ac:dyDescent="0.2">
      <c r="A3313" s="1" t="s">
        <v>9601</v>
      </c>
      <c r="B3313" s="2" t="s">
        <v>9602</v>
      </c>
      <c r="C3313" s="1" t="s">
        <v>9603</v>
      </c>
      <c r="D3313" s="3">
        <v>17.6417</v>
      </c>
      <c r="E3313" s="3">
        <v>14.402699999999999</v>
      </c>
      <c r="F3313" s="3">
        <v>16.529</v>
      </c>
      <c r="G3313" s="3">
        <v>16.9893</v>
      </c>
      <c r="H3313" s="3">
        <v>15.7493</v>
      </c>
      <c r="I3313" s="3">
        <v>14.2364</v>
      </c>
      <c r="J3313" s="3">
        <v>13.2189</v>
      </c>
      <c r="K3313" s="3">
        <v>14.5977</v>
      </c>
      <c r="L3313" s="3">
        <v>14.882300000000001</v>
      </c>
      <c r="M3313" s="3">
        <v>17.551200000000001</v>
      </c>
      <c r="N3313" s="3">
        <v>17.642499999999998</v>
      </c>
      <c r="O3313" s="3">
        <v>15.7182</v>
      </c>
      <c r="P3313" s="3">
        <v>26.651399999999999</v>
      </c>
      <c r="Q3313" s="3">
        <v>21.903700000000001</v>
      </c>
      <c r="R3313" s="3">
        <v>19.7468</v>
      </c>
    </row>
    <row r="3314" spans="1:18" x14ac:dyDescent="0.2">
      <c r="A3314" s="1" t="s">
        <v>9604</v>
      </c>
      <c r="B3314" s="2" t="s">
        <v>9605</v>
      </c>
      <c r="C3314" s="1" t="s">
        <v>9606</v>
      </c>
      <c r="D3314" s="3">
        <v>15.2264</v>
      </c>
      <c r="E3314" s="3">
        <v>15.1904</v>
      </c>
      <c r="F3314" s="3">
        <v>14.199299999999999</v>
      </c>
      <c r="G3314" s="3">
        <v>12.9937</v>
      </c>
      <c r="H3314" s="3">
        <v>12.427300000000001</v>
      </c>
      <c r="I3314" s="3">
        <v>16.930300000000003</v>
      </c>
      <c r="J3314" s="3">
        <v>14.677199999999999</v>
      </c>
      <c r="K3314" s="3">
        <v>14.849</v>
      </c>
      <c r="L3314" s="3">
        <v>13.6172</v>
      </c>
      <c r="M3314" s="3">
        <v>7.7915000000000001</v>
      </c>
      <c r="N3314" s="3">
        <v>9.8019599999999993</v>
      </c>
      <c r="O3314" s="3">
        <v>10.37767</v>
      </c>
      <c r="P3314" s="3">
        <v>11.4976</v>
      </c>
      <c r="Q3314" s="3">
        <v>12.1854</v>
      </c>
      <c r="R3314" s="3">
        <v>11.272500000000001</v>
      </c>
    </row>
    <row r="3315" spans="1:18" x14ac:dyDescent="0.2">
      <c r="A3315" s="1" t="s">
        <v>9607</v>
      </c>
      <c r="B3315" s="2" t="s">
        <v>9608</v>
      </c>
      <c r="C3315" s="1" t="s">
        <v>8542</v>
      </c>
      <c r="D3315" s="3">
        <v>9.4472000000000005</v>
      </c>
      <c r="E3315" s="3">
        <v>7.6025</v>
      </c>
      <c r="F3315" s="3">
        <v>8.2861000000000011</v>
      </c>
      <c r="G3315" s="3">
        <v>11.126200000000001</v>
      </c>
      <c r="H3315" s="3">
        <v>7.1448499999999999</v>
      </c>
      <c r="I3315" s="3">
        <v>6.5271400000000002</v>
      </c>
      <c r="J3315" s="3">
        <v>6.9877799999999999</v>
      </c>
      <c r="K3315" s="3">
        <v>10.07569</v>
      </c>
      <c r="L3315" s="3">
        <v>9.0888000000000009</v>
      </c>
      <c r="M3315" s="3">
        <v>15.955399999999999</v>
      </c>
      <c r="N3315" s="3">
        <v>14.9689</v>
      </c>
      <c r="O3315" s="3">
        <v>14.3089</v>
      </c>
      <c r="P3315" s="3">
        <v>11.959300000000001</v>
      </c>
      <c r="Q3315" s="3">
        <v>9.2990899999999996</v>
      </c>
      <c r="R3315" s="3">
        <v>8.2588000000000008</v>
      </c>
    </row>
    <row r="3316" spans="1:18" x14ac:dyDescent="0.2">
      <c r="A3316" s="1" t="s">
        <v>9609</v>
      </c>
      <c r="B3316" s="2" t="s">
        <v>9610</v>
      </c>
      <c r="C3316" s="1" t="s">
        <v>9611</v>
      </c>
      <c r="D3316" s="3">
        <v>105.19499999999999</v>
      </c>
      <c r="E3316" s="3">
        <v>99.130200000000002</v>
      </c>
      <c r="F3316" s="3">
        <v>99.123999999999995</v>
      </c>
      <c r="G3316" s="3">
        <v>80.947800000000001</v>
      </c>
      <c r="H3316" s="3">
        <v>96.339699999999993</v>
      </c>
      <c r="I3316" s="3">
        <v>123.55200000000001</v>
      </c>
      <c r="J3316" s="3">
        <v>105.709</v>
      </c>
      <c r="K3316" s="3">
        <v>97.826099999999997</v>
      </c>
      <c r="L3316" s="3">
        <v>96.468800000000002</v>
      </c>
      <c r="M3316" s="3">
        <v>73.798199999999994</v>
      </c>
      <c r="N3316" s="3">
        <v>84.2316</v>
      </c>
      <c r="O3316" s="3">
        <v>80.126099999999994</v>
      </c>
      <c r="P3316" s="3">
        <v>63.070399999999999</v>
      </c>
      <c r="Q3316" s="3">
        <v>74.531400000000005</v>
      </c>
      <c r="R3316" s="3">
        <v>65.879499999999993</v>
      </c>
    </row>
    <row r="3317" spans="1:18" x14ac:dyDescent="0.2">
      <c r="A3317" s="1" t="s">
        <v>9612</v>
      </c>
      <c r="B3317" s="2" t="s">
        <v>41106</v>
      </c>
      <c r="C3317" s="1" t="s">
        <v>9613</v>
      </c>
      <c r="D3317" s="3">
        <v>43.8142</v>
      </c>
      <c r="E3317" s="3">
        <v>41.979599999999998</v>
      </c>
      <c r="F3317" s="3">
        <v>48.4026</v>
      </c>
      <c r="G3317" s="3">
        <v>52.747399999999999</v>
      </c>
      <c r="H3317" s="3">
        <v>48.466500000000003</v>
      </c>
      <c r="I3317" s="3">
        <v>37.894599999999997</v>
      </c>
      <c r="J3317" s="3">
        <v>35.385399999999997</v>
      </c>
      <c r="K3317" s="3">
        <v>54.482599999999998</v>
      </c>
      <c r="L3317" s="3">
        <v>62.745699999999999</v>
      </c>
      <c r="M3317" s="3">
        <v>58.4953</v>
      </c>
      <c r="N3317" s="3">
        <v>42.214199999999998</v>
      </c>
      <c r="O3317" s="3">
        <v>47.281500000000001</v>
      </c>
      <c r="P3317" s="3">
        <v>42.632899999999999</v>
      </c>
      <c r="Q3317" s="3">
        <v>41.206200000000003</v>
      </c>
      <c r="R3317" s="3">
        <v>41.439100000000003</v>
      </c>
    </row>
    <row r="3318" spans="1:18" x14ac:dyDescent="0.2">
      <c r="A3318" s="1" t="s">
        <v>9614</v>
      </c>
      <c r="B3318" s="2" t="s">
        <v>9615</v>
      </c>
      <c r="C3318" s="1" t="s">
        <v>9616</v>
      </c>
      <c r="D3318" s="3">
        <v>8.7065699999999993</v>
      </c>
      <c r="E3318" s="3">
        <v>9.9380299999999995</v>
      </c>
      <c r="F3318" s="3">
        <v>9.26295</v>
      </c>
      <c r="G3318" s="3">
        <v>10.322039999999999</v>
      </c>
      <c r="H3318" s="3">
        <v>8.7358000000000011</v>
      </c>
      <c r="I3318" s="3">
        <v>8.5877400000000002</v>
      </c>
      <c r="J3318" s="3">
        <v>8.1206600000000009</v>
      </c>
      <c r="K3318" s="3">
        <v>5.3543799999999999</v>
      </c>
      <c r="L3318" s="3">
        <v>4.8371300000000002</v>
      </c>
      <c r="M3318" s="3">
        <v>5.0860900000000004</v>
      </c>
      <c r="N3318" s="3">
        <v>4.9955400000000001</v>
      </c>
      <c r="O3318" s="3">
        <v>5.4029400000000001</v>
      </c>
      <c r="P3318" s="3">
        <v>11.0627</v>
      </c>
      <c r="Q3318" s="3">
        <v>10.982839999999999</v>
      </c>
      <c r="R3318" s="3">
        <v>9.66995</v>
      </c>
    </row>
    <row r="3319" spans="1:18" x14ac:dyDescent="0.2">
      <c r="A3319" s="1" t="s">
        <v>9617</v>
      </c>
      <c r="B3319" s="2" t="s">
        <v>9618</v>
      </c>
      <c r="C3319" s="1" t="s">
        <v>9619</v>
      </c>
      <c r="D3319" s="3">
        <v>19.793099999999999</v>
      </c>
      <c r="E3319" s="3">
        <v>21.122199999999999</v>
      </c>
      <c r="F3319" s="3">
        <v>23.389800000000001</v>
      </c>
      <c r="G3319" s="3">
        <v>21.128900000000002</v>
      </c>
      <c r="H3319" s="3">
        <v>27.935500000000001</v>
      </c>
      <c r="I3319" s="3">
        <v>20.475300000000001</v>
      </c>
      <c r="J3319" s="3">
        <v>19.079000000000001</v>
      </c>
      <c r="K3319" s="3">
        <v>17.862200000000001</v>
      </c>
      <c r="L3319" s="3">
        <v>16.5259</v>
      </c>
      <c r="M3319" s="3">
        <v>16.878299999999999</v>
      </c>
      <c r="N3319" s="3">
        <v>18.6007</v>
      </c>
      <c r="O3319" s="3">
        <v>17.249300000000002</v>
      </c>
      <c r="P3319" s="3">
        <v>25.139299999999999</v>
      </c>
      <c r="Q3319" s="3">
        <v>24.745799999999999</v>
      </c>
      <c r="R3319" s="3">
        <v>18.406099999999999</v>
      </c>
    </row>
    <row r="3320" spans="1:18" x14ac:dyDescent="0.2">
      <c r="A3320" s="1" t="s">
        <v>9620</v>
      </c>
      <c r="B3320" s="2" t="s">
        <v>9621</v>
      </c>
      <c r="C3320" s="1" t="s">
        <v>8551</v>
      </c>
      <c r="D3320" s="3">
        <v>4.4039900000000003</v>
      </c>
      <c r="E3320" s="3">
        <v>3.3079299999999998</v>
      </c>
      <c r="F3320" s="3">
        <v>3.2809300000000001</v>
      </c>
      <c r="G3320" s="3">
        <v>3.14412</v>
      </c>
      <c r="H3320" s="3">
        <v>2.1577799999999998</v>
      </c>
      <c r="I3320" s="3">
        <v>4.9009299999999998</v>
      </c>
      <c r="J3320" s="3">
        <v>3.4059300000000001</v>
      </c>
      <c r="K3320" s="3">
        <v>3.2383700000000002</v>
      </c>
      <c r="L3320" s="3">
        <v>3.9416099999999998</v>
      </c>
      <c r="M3320" s="3">
        <v>4.2750900000000005</v>
      </c>
      <c r="N3320" s="3">
        <v>4.0602499999999999</v>
      </c>
      <c r="O3320" s="3">
        <v>3.4958200000000001</v>
      </c>
      <c r="P3320" s="3">
        <v>5.4528499999999998</v>
      </c>
      <c r="Q3320" s="3">
        <v>6.7395399999999999</v>
      </c>
      <c r="R3320" s="3">
        <v>5.0740100000000004</v>
      </c>
    </row>
    <row r="3321" spans="1:18" x14ac:dyDescent="0.2">
      <c r="A3321" s="1" t="s">
        <v>9622</v>
      </c>
      <c r="B3321" s="2" t="s">
        <v>9623</v>
      </c>
      <c r="C3321" s="1" t="s">
        <v>8554</v>
      </c>
      <c r="D3321" s="3">
        <v>23.405100000000001</v>
      </c>
      <c r="E3321" s="3">
        <v>22.7437</v>
      </c>
      <c r="F3321" s="3">
        <v>21.749099999999999</v>
      </c>
      <c r="G3321" s="3">
        <v>24.182400000000001</v>
      </c>
      <c r="H3321" s="3">
        <v>21.9237</v>
      </c>
      <c r="I3321" s="3">
        <v>25.020099999999999</v>
      </c>
      <c r="J3321" s="3">
        <v>22.636299999999999</v>
      </c>
      <c r="K3321" s="3">
        <v>19.186199999999999</v>
      </c>
      <c r="L3321" s="3">
        <v>18.647600000000001</v>
      </c>
      <c r="M3321" s="3">
        <v>19.7424</v>
      </c>
      <c r="N3321" s="3">
        <v>19.9285</v>
      </c>
      <c r="O3321" s="3">
        <v>19.827100000000002</v>
      </c>
      <c r="P3321" s="3">
        <v>28.222100000000001</v>
      </c>
      <c r="Q3321" s="3">
        <v>25.4392</v>
      </c>
      <c r="R3321" s="3">
        <v>21.9374</v>
      </c>
    </row>
    <row r="3322" spans="1:18" x14ac:dyDescent="0.2">
      <c r="A3322" s="1" t="s">
        <v>9624</v>
      </c>
      <c r="B3322" s="2" t="s">
        <v>9625</v>
      </c>
      <c r="C3322" s="1" t="s">
        <v>9626</v>
      </c>
      <c r="D3322" s="3">
        <v>526.80100000000004</v>
      </c>
      <c r="E3322" s="3">
        <v>439.34199999999998</v>
      </c>
      <c r="F3322" s="3">
        <v>497.54300000000001</v>
      </c>
      <c r="G3322" s="3">
        <v>421.762</v>
      </c>
      <c r="H3322" s="3">
        <v>462.18400000000003</v>
      </c>
      <c r="I3322" s="3">
        <v>589.63</v>
      </c>
      <c r="J3322" s="3">
        <v>502.04300000000001</v>
      </c>
      <c r="K3322" s="3">
        <v>367.04</v>
      </c>
      <c r="L3322" s="3">
        <v>357.57900000000001</v>
      </c>
      <c r="M3322" s="3">
        <v>302.947</v>
      </c>
      <c r="N3322" s="3">
        <v>361.267</v>
      </c>
      <c r="O3322" s="3">
        <v>376.39400000000001</v>
      </c>
      <c r="P3322" s="3">
        <v>267.815</v>
      </c>
      <c r="Q3322" s="3">
        <v>289.017</v>
      </c>
      <c r="R3322" s="3">
        <v>250.64099999999999</v>
      </c>
    </row>
    <row r="3323" spans="1:18" x14ac:dyDescent="0.2">
      <c r="A3323" s="1" t="s">
        <v>9627</v>
      </c>
      <c r="B3323" s="2" t="s">
        <v>9628</v>
      </c>
      <c r="C3323" s="1" t="s">
        <v>9629</v>
      </c>
      <c r="D3323" s="3">
        <v>269.64</v>
      </c>
      <c r="E3323" s="3">
        <v>287.33600000000001</v>
      </c>
      <c r="F3323" s="3">
        <v>279.83300000000003</v>
      </c>
      <c r="G3323" s="3">
        <v>199.495</v>
      </c>
      <c r="H3323" s="3">
        <v>307.46499999999997</v>
      </c>
      <c r="I3323" s="3">
        <v>354.077</v>
      </c>
      <c r="J3323" s="3">
        <v>280.50299999999999</v>
      </c>
      <c r="K3323" s="3">
        <v>251.70699999999999</v>
      </c>
      <c r="L3323" s="3">
        <v>258.18799999999999</v>
      </c>
      <c r="M3323" s="3">
        <v>179.107</v>
      </c>
      <c r="N3323" s="3">
        <v>263.68599999999998</v>
      </c>
      <c r="O3323" s="3">
        <v>253.38900000000001</v>
      </c>
      <c r="P3323" s="3">
        <v>171.471</v>
      </c>
      <c r="Q3323" s="3">
        <v>203.76499999999999</v>
      </c>
      <c r="R3323" s="3">
        <v>207.78899999999999</v>
      </c>
    </row>
    <row r="3324" spans="1:18" x14ac:dyDescent="0.2">
      <c r="A3324" s="1" t="s">
        <v>9630</v>
      </c>
      <c r="B3324" s="2" t="s">
        <v>9631</v>
      </c>
      <c r="C3324" s="1" t="s">
        <v>9632</v>
      </c>
      <c r="D3324" s="3">
        <v>191.21100000000001</v>
      </c>
      <c r="E3324" s="3">
        <v>209.27199999999999</v>
      </c>
      <c r="F3324" s="3">
        <v>232.06100000000001</v>
      </c>
      <c r="G3324" s="3">
        <v>191.98</v>
      </c>
      <c r="H3324" s="3">
        <v>223.333</v>
      </c>
      <c r="I3324" s="3">
        <v>245.04900000000001</v>
      </c>
      <c r="J3324" s="3">
        <v>199.80199999999999</v>
      </c>
      <c r="K3324" s="3">
        <v>187.99799999999999</v>
      </c>
      <c r="L3324" s="3">
        <v>208.327</v>
      </c>
      <c r="M3324" s="3">
        <v>195.95099999999999</v>
      </c>
      <c r="N3324" s="3">
        <v>170.74799999999999</v>
      </c>
      <c r="O3324" s="3">
        <v>189.71</v>
      </c>
      <c r="P3324" s="3">
        <v>193.48099999999999</v>
      </c>
      <c r="Q3324" s="3">
        <v>219.8</v>
      </c>
      <c r="R3324" s="3">
        <v>202.102</v>
      </c>
    </row>
    <row r="3325" spans="1:18" x14ac:dyDescent="0.2">
      <c r="A3325" s="1" t="s">
        <v>9633</v>
      </c>
      <c r="B3325" s="2" t="s">
        <v>9634</v>
      </c>
      <c r="C3325" s="1" t="s">
        <v>9635</v>
      </c>
      <c r="D3325" s="3">
        <v>24.8032</v>
      </c>
      <c r="E3325" s="3">
        <v>30.695599999999999</v>
      </c>
      <c r="F3325" s="3">
        <v>24.911999999999999</v>
      </c>
      <c r="G3325" s="3">
        <v>15.7813</v>
      </c>
      <c r="H3325" s="3">
        <v>28.116199999999999</v>
      </c>
      <c r="I3325" s="3">
        <v>34.839100000000002</v>
      </c>
      <c r="J3325" s="3">
        <v>35.045900000000003</v>
      </c>
      <c r="K3325" s="3">
        <v>23.7364</v>
      </c>
      <c r="L3325" s="3">
        <v>25.188199999999998</v>
      </c>
      <c r="M3325" s="3">
        <v>19.326599999999999</v>
      </c>
      <c r="N3325" s="3">
        <v>16.774100000000001</v>
      </c>
      <c r="O3325" s="3">
        <v>25.16</v>
      </c>
      <c r="P3325" s="3">
        <v>23.480799999999999</v>
      </c>
      <c r="Q3325" s="3">
        <v>31.5914</v>
      </c>
      <c r="R3325" s="3">
        <v>27.398099999999999</v>
      </c>
    </row>
    <row r="3326" spans="1:18" x14ac:dyDescent="0.2">
      <c r="A3326" s="1" t="s">
        <v>9636</v>
      </c>
      <c r="B3326" s="2" t="s">
        <v>9637</v>
      </c>
      <c r="C3326" s="1" t="s">
        <v>9638</v>
      </c>
      <c r="D3326" s="3">
        <v>14.9053</v>
      </c>
      <c r="E3326" s="3">
        <v>13.345000000000001</v>
      </c>
      <c r="F3326" s="3">
        <v>15.644</v>
      </c>
      <c r="G3326" s="3">
        <v>14.8126</v>
      </c>
      <c r="H3326" s="3">
        <v>15.0501</v>
      </c>
      <c r="I3326" s="3">
        <v>15.099</v>
      </c>
      <c r="J3326" s="3">
        <v>13.36</v>
      </c>
      <c r="K3326" s="3">
        <v>14.5206</v>
      </c>
      <c r="L3326" s="3">
        <v>14.084899999999999</v>
      </c>
      <c r="M3326" s="3">
        <v>12.992900000000001</v>
      </c>
      <c r="N3326" s="3">
        <v>14.751200000000001</v>
      </c>
      <c r="O3326" s="3">
        <v>13.073399999999999</v>
      </c>
      <c r="P3326" s="3">
        <v>14.5327</v>
      </c>
      <c r="Q3326" s="3">
        <v>16.610700000000001</v>
      </c>
      <c r="R3326" s="3">
        <v>13.6654</v>
      </c>
    </row>
    <row r="3327" spans="1:18" x14ac:dyDescent="0.2">
      <c r="A3327" s="1" t="s">
        <v>9639</v>
      </c>
      <c r="B3327" s="2" t="s">
        <v>9640</v>
      </c>
      <c r="C3327" s="1" t="s">
        <v>9641</v>
      </c>
      <c r="D3327" s="3">
        <v>1.0910534999999999</v>
      </c>
      <c r="E3327" s="3">
        <v>1.5628329999999999</v>
      </c>
      <c r="F3327" s="3">
        <v>1.0714859000000001</v>
      </c>
      <c r="G3327" s="3">
        <v>1.207136</v>
      </c>
      <c r="H3327" s="3">
        <v>1.1998230000000001</v>
      </c>
      <c r="I3327" s="3">
        <v>1.204064</v>
      </c>
      <c r="J3327" s="3">
        <v>1.0587637000000001</v>
      </c>
      <c r="K3327" s="3">
        <v>1.153146</v>
      </c>
      <c r="L3327" s="3">
        <v>1</v>
      </c>
      <c r="M3327" s="3">
        <v>1</v>
      </c>
      <c r="N3327" s="3">
        <v>1.7994270000000001</v>
      </c>
      <c r="O3327" s="3">
        <v>1.5507309999999999</v>
      </c>
      <c r="P3327" s="3">
        <v>5.2220800000000001</v>
      </c>
      <c r="Q3327" s="3">
        <v>7.7837699999999996</v>
      </c>
      <c r="R3327" s="3">
        <v>7.14093</v>
      </c>
    </row>
    <row r="3328" spans="1:18" x14ac:dyDescent="0.2">
      <c r="A3328" s="1" t="s">
        <v>9642</v>
      </c>
      <c r="B3328" s="2" t="s">
        <v>9643</v>
      </c>
      <c r="C3328" s="1" t="s">
        <v>9644</v>
      </c>
      <c r="D3328" s="3">
        <v>20.430599999999998</v>
      </c>
      <c r="E3328" s="3">
        <v>26.803699999999999</v>
      </c>
      <c r="F3328" s="3">
        <v>22.915299999999998</v>
      </c>
      <c r="G3328" s="3">
        <v>20.1859</v>
      </c>
      <c r="H3328" s="3">
        <v>23.176500000000001</v>
      </c>
      <c r="I3328" s="3">
        <v>25.049199999999999</v>
      </c>
      <c r="J3328" s="3">
        <v>24.8811</v>
      </c>
      <c r="K3328" s="3">
        <v>16.848500000000001</v>
      </c>
      <c r="L3328" s="3">
        <v>18.851600000000001</v>
      </c>
      <c r="M3328" s="3">
        <v>13.9785</v>
      </c>
      <c r="N3328" s="3">
        <v>16.8462</v>
      </c>
      <c r="O3328" s="3">
        <v>18.339600000000001</v>
      </c>
      <c r="P3328" s="3">
        <v>21.785399999999999</v>
      </c>
      <c r="Q3328" s="3">
        <v>27.7209</v>
      </c>
      <c r="R3328" s="3">
        <v>27.178100000000001</v>
      </c>
    </row>
    <row r="3329" spans="1:18" x14ac:dyDescent="0.2">
      <c r="A3329" s="1" t="s">
        <v>9645</v>
      </c>
      <c r="B3329" s="2" t="s">
        <v>9646</v>
      </c>
      <c r="C3329" s="1" t="s">
        <v>8560</v>
      </c>
      <c r="D3329" s="3">
        <v>14.157999999999999</v>
      </c>
      <c r="E3329" s="3">
        <v>12.6159</v>
      </c>
      <c r="F3329" s="3">
        <v>17.035399999999999</v>
      </c>
      <c r="G3329" s="3">
        <v>14.813800000000001</v>
      </c>
      <c r="H3329" s="3">
        <v>12.577400000000001</v>
      </c>
      <c r="I3329" s="3">
        <v>13.6313</v>
      </c>
      <c r="J3329" s="3">
        <v>14.389900000000001</v>
      </c>
      <c r="K3329" s="3">
        <v>12.7248</v>
      </c>
      <c r="L3329" s="3">
        <v>10.23556</v>
      </c>
      <c r="M3329" s="3">
        <v>7.35778</v>
      </c>
      <c r="N3329" s="3">
        <v>8.076509999999999</v>
      </c>
      <c r="O3329" s="3">
        <v>6.7741100000000003</v>
      </c>
      <c r="P3329" s="3">
        <v>12.3302</v>
      </c>
      <c r="Q3329" s="3">
        <v>11.2508</v>
      </c>
      <c r="R3329" s="3">
        <v>9.1554900000000004</v>
      </c>
    </row>
    <row r="3330" spans="1:18" x14ac:dyDescent="0.2">
      <c r="A3330" s="1" t="s">
        <v>9647</v>
      </c>
      <c r="B3330" s="2" t="s">
        <v>9648</v>
      </c>
      <c r="C3330" s="1" t="s">
        <v>8569</v>
      </c>
      <c r="D3330" s="3">
        <v>2.49674</v>
      </c>
      <c r="E3330" s="3">
        <v>3.4690699999999999</v>
      </c>
      <c r="F3330" s="3">
        <v>2.2937500000000002</v>
      </c>
      <c r="G3330" s="3">
        <v>1.4413469999999999</v>
      </c>
      <c r="H3330" s="3">
        <v>1.344025</v>
      </c>
      <c r="I3330" s="3">
        <v>2.6771500000000001</v>
      </c>
      <c r="J3330" s="3">
        <v>1.964358</v>
      </c>
      <c r="K3330" s="3">
        <v>1.2163360000000001</v>
      </c>
      <c r="L3330" s="3">
        <v>1.2405470000000001</v>
      </c>
      <c r="M3330" s="3">
        <v>1.239698</v>
      </c>
      <c r="N3330" s="3">
        <v>1.1113189999999999</v>
      </c>
      <c r="O3330" s="3">
        <v>1.3603270000000001</v>
      </c>
      <c r="P3330" s="3">
        <v>3.7208899999999998</v>
      </c>
      <c r="Q3330" s="3">
        <v>6.4991500000000002</v>
      </c>
      <c r="R3330" s="3">
        <v>6.8907299999999996</v>
      </c>
    </row>
    <row r="3331" spans="1:18" x14ac:dyDescent="0.2">
      <c r="A3331" s="1" t="s">
        <v>9649</v>
      </c>
      <c r="B3331" s="2" t="s">
        <v>9650</v>
      </c>
      <c r="C3331" s="1" t="s">
        <v>9651</v>
      </c>
      <c r="D3331" s="3">
        <v>2.0695100000000002</v>
      </c>
      <c r="E3331" s="3">
        <v>1.713179</v>
      </c>
      <c r="F3331" s="3">
        <v>1.8671929999999999</v>
      </c>
      <c r="G3331" s="3">
        <v>1.8706700000000001</v>
      </c>
      <c r="H3331" s="3">
        <v>2.3157800000000002</v>
      </c>
      <c r="I3331" s="3">
        <v>1.5491329999999999</v>
      </c>
      <c r="J3331" s="3">
        <v>2.14886</v>
      </c>
      <c r="K3331" s="3">
        <v>1.1878219999999999</v>
      </c>
      <c r="L3331" s="3">
        <v>1.0612725000000001</v>
      </c>
      <c r="M3331" s="3">
        <v>1.3029839999999999</v>
      </c>
      <c r="N3331" s="3">
        <v>1.1116090000000001</v>
      </c>
      <c r="O3331" s="3">
        <v>1.368107</v>
      </c>
      <c r="P3331" s="3">
        <v>1.7555510000000001</v>
      </c>
      <c r="Q3331" s="3">
        <v>1.9902869999999999</v>
      </c>
      <c r="R3331" s="3">
        <v>1.6080190000000001</v>
      </c>
    </row>
    <row r="3332" spans="1:18" x14ac:dyDescent="0.2">
      <c r="A3332" s="1" t="s">
        <v>9652</v>
      </c>
      <c r="B3332" s="2" t="s">
        <v>9653</v>
      </c>
      <c r="C3332" s="1" t="s">
        <v>9654</v>
      </c>
      <c r="D3332" s="3">
        <v>31.3644</v>
      </c>
      <c r="E3332" s="3">
        <v>27.229299999999999</v>
      </c>
      <c r="F3332" s="3">
        <v>27.7529</v>
      </c>
      <c r="G3332" s="3">
        <v>24.8858</v>
      </c>
      <c r="H3332" s="3">
        <v>17.484300000000001</v>
      </c>
      <c r="I3332" s="3">
        <v>30.930499999999999</v>
      </c>
      <c r="J3332" s="3">
        <v>28.715800000000002</v>
      </c>
      <c r="K3332" s="3">
        <v>9.1990200000000009</v>
      </c>
      <c r="L3332" s="3">
        <v>6.7390699999999999</v>
      </c>
      <c r="M3332" s="3">
        <v>9.0604099999999992</v>
      </c>
      <c r="N3332" s="3">
        <v>9.66432</v>
      </c>
      <c r="O3332" s="3">
        <v>8.0848300000000002</v>
      </c>
      <c r="P3332" s="3">
        <v>17.838899999999999</v>
      </c>
      <c r="Q3332" s="3">
        <v>18.414000000000001</v>
      </c>
      <c r="R3332" s="3">
        <v>15.4495</v>
      </c>
    </row>
    <row r="3333" spans="1:18" x14ac:dyDescent="0.2">
      <c r="A3333" s="1" t="s">
        <v>9655</v>
      </c>
      <c r="B3333" s="2" t="s">
        <v>9656</v>
      </c>
      <c r="C3333" s="1" t="s">
        <v>8578</v>
      </c>
      <c r="D3333" s="3">
        <v>52.606099999999998</v>
      </c>
      <c r="E3333" s="3">
        <v>40.129399999999997</v>
      </c>
      <c r="F3333" s="3">
        <v>45.607599999999998</v>
      </c>
      <c r="G3333" s="3">
        <v>78.529200000000003</v>
      </c>
      <c r="H3333" s="3">
        <v>21.4847</v>
      </c>
      <c r="I3333" s="3">
        <v>50.140799999999999</v>
      </c>
      <c r="J3333" s="3">
        <v>46.425600000000003</v>
      </c>
      <c r="K3333" s="3">
        <v>29.226299999999998</v>
      </c>
      <c r="L3333" s="3">
        <v>19.344100000000001</v>
      </c>
      <c r="M3333" s="3">
        <v>43.584200000000003</v>
      </c>
      <c r="N3333" s="3">
        <v>33.040799999999997</v>
      </c>
      <c r="O3333" s="3">
        <v>32.6706</v>
      </c>
      <c r="P3333" s="3">
        <v>4.1894100000000005</v>
      </c>
      <c r="Q3333" s="3">
        <v>7.1330499999999999</v>
      </c>
      <c r="R3333" s="3">
        <v>7.8960699999999999</v>
      </c>
    </row>
    <row r="3334" spans="1:18" x14ac:dyDescent="0.2">
      <c r="A3334" s="1" t="s">
        <v>9657</v>
      </c>
      <c r="B3334" s="2" t="s">
        <v>9658</v>
      </c>
      <c r="C3334" s="1" t="s">
        <v>8581</v>
      </c>
      <c r="D3334" s="3">
        <v>37.737200000000001</v>
      </c>
      <c r="E3334" s="3">
        <v>34.049999999999997</v>
      </c>
      <c r="F3334" s="3">
        <v>35.944099999999999</v>
      </c>
      <c r="G3334" s="3">
        <v>31.656400000000001</v>
      </c>
      <c r="H3334" s="3">
        <v>33.040500000000002</v>
      </c>
      <c r="I3334" s="3">
        <v>45.486800000000002</v>
      </c>
      <c r="J3334" s="3">
        <v>39.731900000000003</v>
      </c>
      <c r="K3334" s="3">
        <v>27.4102</v>
      </c>
      <c r="L3334" s="3">
        <v>28.637</v>
      </c>
      <c r="M3334" s="3">
        <v>23.873000000000001</v>
      </c>
      <c r="N3334" s="3">
        <v>29.0336</v>
      </c>
      <c r="O3334" s="3">
        <v>26.445799999999998</v>
      </c>
      <c r="P3334" s="3">
        <v>37.042000000000002</v>
      </c>
      <c r="Q3334" s="3">
        <v>41.363399999999999</v>
      </c>
      <c r="R3334" s="3">
        <v>32.8626</v>
      </c>
    </row>
    <row r="3335" spans="1:18" x14ac:dyDescent="0.2">
      <c r="A3335" s="1" t="s">
        <v>9659</v>
      </c>
      <c r="B3335" s="2" t="s">
        <v>9660</v>
      </c>
      <c r="C3335" s="1" t="s">
        <v>8594</v>
      </c>
      <c r="D3335" s="3">
        <v>1.2416499999999999</v>
      </c>
      <c r="E3335" s="3">
        <v>1.4770810000000001</v>
      </c>
      <c r="F3335" s="3">
        <v>1.308254</v>
      </c>
      <c r="G3335" s="3">
        <v>1.7425850000000001</v>
      </c>
      <c r="H3335" s="3">
        <v>1.471654</v>
      </c>
      <c r="I3335" s="3">
        <v>1.201641</v>
      </c>
      <c r="J3335" s="3">
        <v>1.1710480000000001</v>
      </c>
      <c r="K3335" s="3">
        <v>1.4604779999999999</v>
      </c>
      <c r="L3335" s="3">
        <v>1.5423290000000001</v>
      </c>
      <c r="M3335" s="3">
        <v>1.8223129999999998</v>
      </c>
      <c r="N3335" s="3">
        <v>2.1084899999999998</v>
      </c>
      <c r="O3335" s="3">
        <v>1.8590770000000001</v>
      </c>
      <c r="P3335" s="3">
        <v>1.7226249999999999</v>
      </c>
      <c r="Q3335" s="3">
        <v>1.1324620000000001</v>
      </c>
      <c r="R3335" s="3">
        <v>1.73722</v>
      </c>
    </row>
    <row r="3336" spans="1:18" x14ac:dyDescent="0.2">
      <c r="A3336" s="1" t="s">
        <v>9661</v>
      </c>
      <c r="B3336" s="2" t="s">
        <v>9662</v>
      </c>
      <c r="C3336" s="1" t="s">
        <v>8600</v>
      </c>
      <c r="D3336" s="3">
        <v>55.4221</v>
      </c>
      <c r="E3336" s="3">
        <v>49.868899999999996</v>
      </c>
      <c r="F3336" s="3">
        <v>61.795900000000003</v>
      </c>
      <c r="G3336" s="3">
        <v>58.733699999999999</v>
      </c>
      <c r="H3336" s="3">
        <v>73.115600000000001</v>
      </c>
      <c r="I3336" s="3">
        <v>59.770899999999997</v>
      </c>
      <c r="J3336" s="3">
        <v>50.810099999999998</v>
      </c>
      <c r="K3336" s="3">
        <v>70.236400000000003</v>
      </c>
      <c r="L3336" s="3">
        <v>64.086399999999998</v>
      </c>
      <c r="M3336" s="3">
        <v>57.593899999999998</v>
      </c>
      <c r="N3336" s="3">
        <v>63.304900000000004</v>
      </c>
      <c r="O3336" s="3">
        <v>54.858800000000002</v>
      </c>
      <c r="P3336" s="3">
        <v>52.3887</v>
      </c>
      <c r="Q3336" s="3">
        <v>51.21</v>
      </c>
      <c r="R3336" s="3">
        <v>46.557299999999998</v>
      </c>
    </row>
    <row r="3337" spans="1:18" x14ac:dyDescent="0.2">
      <c r="A3337" s="1" t="s">
        <v>9663</v>
      </c>
      <c r="B3337" s="2" t="s">
        <v>9664</v>
      </c>
      <c r="C3337" s="1" t="s">
        <v>9665</v>
      </c>
      <c r="D3337" s="3">
        <v>1.8985270000000001</v>
      </c>
      <c r="E3337" s="3">
        <v>1.3049330000000001</v>
      </c>
      <c r="F3337" s="3">
        <v>1.7129669999999999</v>
      </c>
      <c r="G3337" s="3">
        <v>1.477096</v>
      </c>
      <c r="H3337" s="3">
        <v>2.1528999999999998</v>
      </c>
      <c r="I3337" s="3">
        <v>2.0406599999999999</v>
      </c>
      <c r="J3337" s="3">
        <v>1.9513</v>
      </c>
      <c r="K3337" s="3">
        <v>1.7831630000000001</v>
      </c>
      <c r="L3337" s="3">
        <v>1.6157349999999999</v>
      </c>
      <c r="M3337" s="3">
        <v>2.9523700000000002</v>
      </c>
      <c r="N3337" s="3">
        <v>1.7498130000000001</v>
      </c>
      <c r="O3337" s="3">
        <v>2.3055399999999997</v>
      </c>
      <c r="P3337" s="3">
        <v>1.5532379999999999</v>
      </c>
      <c r="Q3337" s="3">
        <v>1.58918</v>
      </c>
      <c r="R3337" s="3">
        <v>1.41998</v>
      </c>
    </row>
    <row r="3338" spans="1:18" x14ac:dyDescent="0.2">
      <c r="A3338" s="1" t="s">
        <v>9666</v>
      </c>
      <c r="B3338" s="2" t="s">
        <v>9667</v>
      </c>
      <c r="C3338" s="1" t="s">
        <v>9668</v>
      </c>
      <c r="D3338" s="3">
        <v>16.1187</v>
      </c>
      <c r="E3338" s="3">
        <v>16.0337</v>
      </c>
      <c r="F3338" s="3">
        <v>18.654</v>
      </c>
      <c r="G3338" s="3">
        <v>17.724299999999999</v>
      </c>
      <c r="H3338" s="3">
        <v>18.639900000000001</v>
      </c>
      <c r="I3338" s="3">
        <v>16.611899999999999</v>
      </c>
      <c r="J3338" s="3">
        <v>16.2986</v>
      </c>
      <c r="K3338" s="3">
        <v>16.2913</v>
      </c>
      <c r="L3338" s="3">
        <v>15.141400000000001</v>
      </c>
      <c r="M3338" s="3">
        <v>20.142399999999999</v>
      </c>
      <c r="N3338" s="3">
        <v>15.0002</v>
      </c>
      <c r="O3338" s="3">
        <v>15.5121</v>
      </c>
      <c r="P3338" s="3">
        <v>11.632300000000001</v>
      </c>
      <c r="Q3338" s="3">
        <v>10.814909999999999</v>
      </c>
      <c r="R3338" s="3">
        <v>10.63219</v>
      </c>
    </row>
    <row r="3339" spans="1:18" x14ac:dyDescent="0.2">
      <c r="A3339" s="1" t="s">
        <v>9669</v>
      </c>
      <c r="B3339" s="2" t="s">
        <v>9670</v>
      </c>
      <c r="C3339" s="1" t="s">
        <v>9671</v>
      </c>
      <c r="D3339" s="3">
        <v>40.606400000000001</v>
      </c>
      <c r="E3339" s="3">
        <v>29.289100000000001</v>
      </c>
      <c r="F3339" s="3">
        <v>36.902999999999999</v>
      </c>
      <c r="G3339" s="3">
        <v>30.899000000000001</v>
      </c>
      <c r="H3339" s="3">
        <v>31.1355</v>
      </c>
      <c r="I3339" s="3">
        <v>37.370399999999997</v>
      </c>
      <c r="J3339" s="3">
        <v>33.266100000000002</v>
      </c>
      <c r="K3339" s="3">
        <v>27.906700000000001</v>
      </c>
      <c r="L3339" s="3">
        <v>25.182600000000001</v>
      </c>
      <c r="M3339" s="3">
        <v>24.049600000000002</v>
      </c>
      <c r="N3339" s="3">
        <v>26.3201</v>
      </c>
      <c r="O3339" s="3">
        <v>25.872800000000002</v>
      </c>
      <c r="P3339" s="3">
        <v>39.004100000000001</v>
      </c>
      <c r="Q3339" s="3">
        <v>41.580100000000002</v>
      </c>
      <c r="R3339" s="3">
        <v>36.378999999999998</v>
      </c>
    </row>
    <row r="3340" spans="1:18" x14ac:dyDescent="0.2">
      <c r="A3340" s="1" t="s">
        <v>9672</v>
      </c>
      <c r="B3340" s="2" t="s">
        <v>9673</v>
      </c>
      <c r="C3340" s="1" t="s">
        <v>9674</v>
      </c>
      <c r="D3340" s="3">
        <v>1.443935</v>
      </c>
      <c r="E3340" s="3">
        <v>1.2592989999999999</v>
      </c>
      <c r="F3340" s="3">
        <v>1.1317729999999999</v>
      </c>
      <c r="G3340" s="3">
        <v>1.215284</v>
      </c>
      <c r="H3340" s="3">
        <v>1.5126390000000001</v>
      </c>
      <c r="I3340" s="3">
        <v>1.66005</v>
      </c>
      <c r="J3340" s="3">
        <v>1.227125</v>
      </c>
      <c r="K3340" s="3">
        <v>1.128322</v>
      </c>
      <c r="L3340" s="3">
        <v>1.2001459999999999</v>
      </c>
      <c r="M3340" s="3">
        <v>1.263336</v>
      </c>
      <c r="N3340" s="3">
        <v>1.7095660000000001</v>
      </c>
      <c r="O3340" s="3">
        <v>1.8719000000000001</v>
      </c>
      <c r="P3340" s="3">
        <v>3.8543699999999999</v>
      </c>
      <c r="Q3340" s="3">
        <v>4.2883300000000002</v>
      </c>
      <c r="R3340" s="3">
        <v>2.9443299999999999</v>
      </c>
    </row>
    <row r="3341" spans="1:18" x14ac:dyDescent="0.2">
      <c r="A3341" s="1" t="s">
        <v>9675</v>
      </c>
      <c r="B3341" s="2" t="s">
        <v>9676</v>
      </c>
      <c r="C3341" s="1" t="s">
        <v>9677</v>
      </c>
      <c r="D3341" s="3">
        <v>8.7312200000000004</v>
      </c>
      <c r="E3341" s="3">
        <v>8.3406699999999994</v>
      </c>
      <c r="F3341" s="3">
        <v>9.29481</v>
      </c>
      <c r="G3341" s="3">
        <v>5.9935499999999999</v>
      </c>
      <c r="H3341" s="3">
        <v>9.6568699999999996</v>
      </c>
      <c r="I3341" s="3">
        <v>9.1112099999999998</v>
      </c>
      <c r="J3341" s="3">
        <v>9.3023199999999999</v>
      </c>
      <c r="K3341" s="3">
        <v>5.8201999999999998</v>
      </c>
      <c r="L3341" s="3">
        <v>3.97601</v>
      </c>
      <c r="M3341" s="3">
        <v>4.1164000000000005</v>
      </c>
      <c r="N3341" s="3">
        <v>3.2346499999999998</v>
      </c>
      <c r="O3341" s="3">
        <v>4.6467799999999997</v>
      </c>
      <c r="P3341" s="3">
        <v>6.2673899999999998</v>
      </c>
      <c r="Q3341" s="3">
        <v>6.3131700000000004</v>
      </c>
      <c r="R3341" s="3">
        <v>6.2902800000000001</v>
      </c>
    </row>
    <row r="3342" spans="1:18" x14ac:dyDescent="0.2">
      <c r="A3342" s="1" t="s">
        <v>9678</v>
      </c>
      <c r="B3342" s="2" t="s">
        <v>9679</v>
      </c>
      <c r="C3342" s="1" t="s">
        <v>9680</v>
      </c>
      <c r="D3342" s="3">
        <v>1.4750760000000001</v>
      </c>
      <c r="E3342" s="3">
        <v>1.490702</v>
      </c>
      <c r="F3342" s="3">
        <v>1.5061689999999999</v>
      </c>
      <c r="G3342" s="3">
        <v>1.8141910000000001</v>
      </c>
      <c r="H3342" s="3">
        <v>1.4682580000000001</v>
      </c>
      <c r="I3342" s="3">
        <v>1.139292</v>
      </c>
      <c r="J3342" s="3">
        <v>1.2501910000000001</v>
      </c>
      <c r="K3342" s="3">
        <v>2.1197299999999997</v>
      </c>
      <c r="L3342" s="3">
        <v>1.9381200000000001</v>
      </c>
      <c r="M3342" s="3">
        <v>2.77461</v>
      </c>
      <c r="N3342" s="3">
        <v>1.7066319999999999</v>
      </c>
      <c r="O3342" s="3">
        <v>1.613459</v>
      </c>
      <c r="P3342" s="3">
        <v>2.6889099999999999</v>
      </c>
      <c r="Q3342" s="3">
        <v>1.651259</v>
      </c>
      <c r="R3342" s="3">
        <v>1.5698639999999999</v>
      </c>
    </row>
    <row r="3343" spans="1:18" x14ac:dyDescent="0.2">
      <c r="A3343" s="1" t="s">
        <v>9681</v>
      </c>
      <c r="B3343" s="2" t="s">
        <v>9682</v>
      </c>
      <c r="C3343" s="1" t="s">
        <v>9683</v>
      </c>
      <c r="D3343" s="3">
        <v>10.04255</v>
      </c>
      <c r="E3343" s="3">
        <v>11.451599999999999</v>
      </c>
      <c r="F3343" s="3">
        <v>10.93595</v>
      </c>
      <c r="G3343" s="3">
        <v>13.360900000000001</v>
      </c>
      <c r="H3343" s="3">
        <v>12.331099999999999</v>
      </c>
      <c r="I3343" s="3">
        <v>10.27624</v>
      </c>
      <c r="J3343" s="3">
        <v>9.0273199999999996</v>
      </c>
      <c r="K3343" s="3">
        <v>11.917400000000001</v>
      </c>
      <c r="L3343" s="3">
        <v>12.944599999999999</v>
      </c>
      <c r="M3343" s="3">
        <v>11.8169</v>
      </c>
      <c r="N3343" s="3">
        <v>12.7317</v>
      </c>
      <c r="O3343" s="3">
        <v>12.2171</v>
      </c>
      <c r="P3343" s="3">
        <v>18.818899999999999</v>
      </c>
      <c r="Q3343" s="3">
        <v>20.029800000000002</v>
      </c>
      <c r="R3343" s="3">
        <v>19.4435</v>
      </c>
    </row>
    <row r="3344" spans="1:18" x14ac:dyDescent="0.2">
      <c r="A3344" s="1" t="s">
        <v>9684</v>
      </c>
      <c r="B3344" s="2" t="s">
        <v>9685</v>
      </c>
      <c r="C3344" s="1" t="s">
        <v>9686</v>
      </c>
      <c r="D3344" s="3">
        <v>5.1506999999999996</v>
      </c>
      <c r="E3344" s="3">
        <v>5.9798600000000004</v>
      </c>
      <c r="F3344" s="3">
        <v>5.2325200000000001</v>
      </c>
      <c r="G3344" s="3">
        <v>5.8391400000000004</v>
      </c>
      <c r="H3344" s="3">
        <v>4.8303700000000003</v>
      </c>
      <c r="I3344" s="3">
        <v>5.6913499999999999</v>
      </c>
      <c r="J3344" s="3">
        <v>5.5161699999999998</v>
      </c>
      <c r="K3344" s="3">
        <v>2.46245</v>
      </c>
      <c r="L3344" s="3">
        <v>2.8048799999999998</v>
      </c>
      <c r="M3344" s="3">
        <v>2.0029300000000001</v>
      </c>
      <c r="N3344" s="3">
        <v>2.8546</v>
      </c>
      <c r="O3344" s="3">
        <v>3.0643199999999999</v>
      </c>
      <c r="P3344" s="3">
        <v>4.9244500000000002</v>
      </c>
      <c r="Q3344" s="3">
        <v>5.5530600000000003</v>
      </c>
      <c r="R3344" s="3">
        <v>6.5854900000000001</v>
      </c>
    </row>
    <row r="3345" spans="1:18" x14ac:dyDescent="0.2">
      <c r="A3345" s="1" t="s">
        <v>9687</v>
      </c>
      <c r="B3345" s="2" t="s">
        <v>9688</v>
      </c>
      <c r="C3345" s="1" t="s">
        <v>9689</v>
      </c>
      <c r="D3345" s="3">
        <v>17.706399999999999</v>
      </c>
      <c r="E3345" s="3">
        <v>16.695999999999998</v>
      </c>
      <c r="F3345" s="3">
        <v>15.7372</v>
      </c>
      <c r="G3345" s="3">
        <v>17.777200000000001</v>
      </c>
      <c r="H3345" s="3">
        <v>12.7834</v>
      </c>
      <c r="I3345" s="3">
        <v>19.349699999999999</v>
      </c>
      <c r="J3345" s="3">
        <v>17.668399999999998</v>
      </c>
      <c r="K3345" s="3">
        <v>10.854660000000001</v>
      </c>
      <c r="L3345" s="3">
        <v>11.476599999999999</v>
      </c>
      <c r="M3345" s="3">
        <v>13.261699999999999</v>
      </c>
      <c r="N3345" s="3">
        <v>12.000999999999999</v>
      </c>
      <c r="O3345" s="3">
        <v>13.236000000000001</v>
      </c>
      <c r="P3345" s="3">
        <v>10.48049</v>
      </c>
      <c r="Q3345" s="3">
        <v>10.43985</v>
      </c>
      <c r="R3345" s="3">
        <v>11.402699999999999</v>
      </c>
    </row>
    <row r="3346" spans="1:18" x14ac:dyDescent="0.2">
      <c r="A3346" s="1" t="s">
        <v>9690</v>
      </c>
      <c r="B3346" s="2" t="s">
        <v>9691</v>
      </c>
      <c r="C3346" s="1" t="s">
        <v>9692</v>
      </c>
      <c r="D3346" s="3">
        <v>1</v>
      </c>
      <c r="E3346" s="3">
        <v>1.298605</v>
      </c>
      <c r="F3346" s="3">
        <v>1</v>
      </c>
      <c r="G3346" s="3">
        <v>1.0257288</v>
      </c>
      <c r="H3346" s="3">
        <v>1</v>
      </c>
      <c r="I3346" s="3">
        <v>1</v>
      </c>
      <c r="J3346" s="3">
        <v>1</v>
      </c>
      <c r="K3346" s="3">
        <v>1.0309431</v>
      </c>
      <c r="L3346" s="3">
        <v>1.0955440999999999</v>
      </c>
      <c r="M3346" s="3">
        <v>1</v>
      </c>
      <c r="N3346" s="3">
        <v>1</v>
      </c>
      <c r="O3346" s="3">
        <v>1.303239</v>
      </c>
      <c r="P3346" s="3">
        <v>1.774508</v>
      </c>
      <c r="Q3346" s="3">
        <v>1.4008689999999999</v>
      </c>
      <c r="R3346" s="3">
        <v>1.477306</v>
      </c>
    </row>
    <row r="3347" spans="1:18" x14ac:dyDescent="0.2">
      <c r="A3347" s="1" t="s">
        <v>9693</v>
      </c>
      <c r="B3347" s="2" t="s">
        <v>9694</v>
      </c>
      <c r="C3347" s="1" t="s">
        <v>8639</v>
      </c>
      <c r="D3347" s="3">
        <v>1.0726690999999999</v>
      </c>
      <c r="E3347" s="3">
        <v>1.330325</v>
      </c>
      <c r="F3347" s="3">
        <v>1.1356660000000001</v>
      </c>
      <c r="G3347" s="3">
        <v>1.1987269999999999</v>
      </c>
      <c r="H3347" s="3">
        <v>1.160539</v>
      </c>
      <c r="I3347" s="3">
        <v>1.0591994</v>
      </c>
      <c r="J3347" s="3">
        <v>1.1044959999999999</v>
      </c>
      <c r="K3347" s="3">
        <v>1.479546</v>
      </c>
      <c r="L3347" s="3">
        <v>2.0351400000000002</v>
      </c>
      <c r="M3347" s="3">
        <v>1.5644849999999999</v>
      </c>
      <c r="N3347" s="3">
        <v>1.4456720000000001</v>
      </c>
      <c r="O3347" s="3">
        <v>2.0093100000000002</v>
      </c>
      <c r="P3347" s="3">
        <v>3.0525600000000002</v>
      </c>
      <c r="Q3347" s="3">
        <v>2.13592</v>
      </c>
      <c r="R3347" s="3">
        <v>2.3744300000000003</v>
      </c>
    </row>
    <row r="3348" spans="1:18" x14ac:dyDescent="0.2">
      <c r="A3348" s="1" t="s">
        <v>9695</v>
      </c>
      <c r="B3348" s="2" t="s">
        <v>9696</v>
      </c>
      <c r="C3348" s="1" t="s">
        <v>8640</v>
      </c>
      <c r="D3348" s="3">
        <v>15.0534</v>
      </c>
      <c r="E3348" s="3">
        <v>20.503599999999999</v>
      </c>
      <c r="F3348" s="3">
        <v>19.209599999999998</v>
      </c>
      <c r="G3348" s="3">
        <v>18.893999999999998</v>
      </c>
      <c r="H3348" s="3">
        <v>25.902899999999999</v>
      </c>
      <c r="I3348" s="3">
        <v>18.917400000000001</v>
      </c>
      <c r="J3348" s="3">
        <v>17.676200000000001</v>
      </c>
      <c r="K3348" s="3">
        <v>25.672000000000001</v>
      </c>
      <c r="L3348" s="3">
        <v>26.5121</v>
      </c>
      <c r="M3348" s="3">
        <v>27.914400000000001</v>
      </c>
      <c r="N3348" s="3">
        <v>27.639099999999999</v>
      </c>
      <c r="O3348" s="3">
        <v>26.157900000000001</v>
      </c>
      <c r="P3348" s="3">
        <v>11.9068</v>
      </c>
      <c r="Q3348" s="3">
        <v>12.016</v>
      </c>
      <c r="R3348" s="3">
        <v>14.119199999999999</v>
      </c>
    </row>
    <row r="3349" spans="1:18" x14ac:dyDescent="0.2">
      <c r="A3349" s="1" t="s">
        <v>9697</v>
      </c>
      <c r="B3349" s="2" t="s">
        <v>9698</v>
      </c>
      <c r="C3349" s="1" t="s">
        <v>9699</v>
      </c>
      <c r="D3349" s="3">
        <v>8.391490000000001</v>
      </c>
      <c r="E3349" s="3">
        <v>8.2354200000000013</v>
      </c>
      <c r="F3349" s="3">
        <v>8.1938899999999997</v>
      </c>
      <c r="G3349" s="3">
        <v>7.6616299999999997</v>
      </c>
      <c r="H3349" s="3">
        <v>8.7101600000000001</v>
      </c>
      <c r="I3349" s="3">
        <v>8.2637700000000009</v>
      </c>
      <c r="J3349" s="3">
        <v>9.8702699999999997</v>
      </c>
      <c r="K3349" s="3">
        <v>4.4657800000000005</v>
      </c>
      <c r="L3349" s="3">
        <v>5.3184800000000001</v>
      </c>
      <c r="M3349" s="3">
        <v>3.9156599999999999</v>
      </c>
      <c r="N3349" s="3">
        <v>4.35839</v>
      </c>
      <c r="O3349" s="3">
        <v>4.8575699999999999</v>
      </c>
      <c r="P3349" s="3">
        <v>6.5870600000000001</v>
      </c>
      <c r="Q3349" s="3">
        <v>7.6417799999999998</v>
      </c>
      <c r="R3349" s="3">
        <v>6.8459500000000002</v>
      </c>
    </row>
    <row r="3350" spans="1:18" x14ac:dyDescent="0.2">
      <c r="A3350" s="1" t="s">
        <v>9700</v>
      </c>
      <c r="B3350" s="2" t="s">
        <v>9701</v>
      </c>
      <c r="C3350" s="1" t="s">
        <v>9702</v>
      </c>
      <c r="D3350" s="3">
        <v>1.470653</v>
      </c>
      <c r="E3350" s="3">
        <v>1.3732280000000001</v>
      </c>
      <c r="F3350" s="3">
        <v>1.366476</v>
      </c>
      <c r="G3350" s="3">
        <v>1.301126</v>
      </c>
      <c r="H3350" s="3">
        <v>1.3410599999999999</v>
      </c>
      <c r="I3350" s="3">
        <v>1.356636</v>
      </c>
      <c r="J3350" s="3">
        <v>1.4675739999999999</v>
      </c>
      <c r="K3350" s="3">
        <v>1.8770720000000001</v>
      </c>
      <c r="L3350" s="3">
        <v>1.9286539999999999</v>
      </c>
      <c r="M3350" s="3">
        <v>1.48678</v>
      </c>
      <c r="N3350" s="3">
        <v>1.8764590000000001</v>
      </c>
      <c r="O3350" s="3">
        <v>1.78485</v>
      </c>
      <c r="P3350" s="3">
        <v>3.90164</v>
      </c>
      <c r="Q3350" s="3">
        <v>4.1657099999999998</v>
      </c>
      <c r="R3350" s="3">
        <v>3.5575600000000001</v>
      </c>
    </row>
    <row r="3351" spans="1:18" x14ac:dyDescent="0.2">
      <c r="A3351" s="1" t="s">
        <v>9703</v>
      </c>
      <c r="B3351" s="2" t="s">
        <v>9704</v>
      </c>
      <c r="C3351" s="1" t="s">
        <v>9705</v>
      </c>
      <c r="D3351" s="3">
        <v>2.21136</v>
      </c>
      <c r="E3351" s="3">
        <v>2.8607</v>
      </c>
      <c r="F3351" s="3">
        <v>2.4747599999999998</v>
      </c>
      <c r="G3351" s="3">
        <v>2.13923</v>
      </c>
      <c r="H3351" s="3">
        <v>2.1158299999999999</v>
      </c>
      <c r="I3351" s="3">
        <v>3.0275599999999998</v>
      </c>
      <c r="J3351" s="3">
        <v>2.7882800000000003</v>
      </c>
      <c r="K3351" s="3">
        <v>2.61829</v>
      </c>
      <c r="L3351" s="3">
        <v>1.98506</v>
      </c>
      <c r="M3351" s="3">
        <v>2.12656</v>
      </c>
      <c r="N3351" s="3">
        <v>3.1386099999999999</v>
      </c>
      <c r="O3351" s="3">
        <v>2.01491</v>
      </c>
      <c r="P3351" s="3">
        <v>3.82681</v>
      </c>
      <c r="Q3351" s="3">
        <v>4.6170100000000005</v>
      </c>
      <c r="R3351" s="3">
        <v>4.08033</v>
      </c>
    </row>
    <row r="3352" spans="1:18" x14ac:dyDescent="0.2">
      <c r="A3352" s="1" t="s">
        <v>9706</v>
      </c>
      <c r="B3352" s="2" t="s">
        <v>9707</v>
      </c>
      <c r="C3352" s="1" t="s">
        <v>8682</v>
      </c>
      <c r="D3352" s="3">
        <v>2.2021299999999999</v>
      </c>
      <c r="E3352" s="3">
        <v>3.20099</v>
      </c>
      <c r="F3352" s="3">
        <v>2.7145900000000003</v>
      </c>
      <c r="G3352" s="3">
        <v>4.4249299999999998</v>
      </c>
      <c r="H3352" s="3">
        <v>2.3445</v>
      </c>
      <c r="I3352" s="3">
        <v>1.8725070000000001</v>
      </c>
      <c r="J3352" s="3">
        <v>1.9965250000000001</v>
      </c>
      <c r="K3352" s="3">
        <v>4.2818000000000005</v>
      </c>
      <c r="L3352" s="3">
        <v>2.9347099999999999</v>
      </c>
      <c r="M3352" s="3">
        <v>3.8625099999999999</v>
      </c>
      <c r="N3352" s="3">
        <v>3.7503299999999999</v>
      </c>
      <c r="O3352" s="3">
        <v>4.9386999999999999</v>
      </c>
      <c r="P3352" s="3">
        <v>5.6340700000000004</v>
      </c>
      <c r="Q3352" s="3">
        <v>4.3463799999999999</v>
      </c>
      <c r="R3352" s="3">
        <v>3.9264100000000002</v>
      </c>
    </row>
    <row r="3353" spans="1:18" x14ac:dyDescent="0.2">
      <c r="A3353" s="1" t="s">
        <v>9708</v>
      </c>
      <c r="B3353" s="2" t="s">
        <v>9709</v>
      </c>
      <c r="C3353" s="1" t="s">
        <v>8691</v>
      </c>
      <c r="D3353" s="3">
        <v>12.7767</v>
      </c>
      <c r="E3353" s="3">
        <v>16.0686</v>
      </c>
      <c r="F3353" s="3">
        <v>13.387</v>
      </c>
      <c r="G3353" s="3">
        <v>16.264699999999998</v>
      </c>
      <c r="H3353" s="3">
        <v>13.2186</v>
      </c>
      <c r="I3353" s="3">
        <v>16.653700000000001</v>
      </c>
      <c r="J3353" s="3">
        <v>14.696</v>
      </c>
      <c r="K3353" s="3">
        <v>9.7758099999999999</v>
      </c>
      <c r="L3353" s="3">
        <v>11.450200000000001</v>
      </c>
      <c r="M3353" s="3">
        <v>13.961399999999999</v>
      </c>
      <c r="N3353" s="3">
        <v>15.068899999999999</v>
      </c>
      <c r="O3353" s="3">
        <v>15.3132</v>
      </c>
      <c r="P3353" s="3">
        <v>12.1029</v>
      </c>
      <c r="Q3353" s="3">
        <v>12.6029</v>
      </c>
      <c r="R3353" s="3">
        <v>12.0845</v>
      </c>
    </row>
    <row r="3354" spans="1:18" x14ac:dyDescent="0.2">
      <c r="A3354" s="1" t="s">
        <v>9710</v>
      </c>
      <c r="B3354" s="2" t="s">
        <v>9711</v>
      </c>
      <c r="C3354" s="1" t="s">
        <v>8703</v>
      </c>
      <c r="D3354" s="3">
        <v>1</v>
      </c>
      <c r="E3354" s="3">
        <v>1.562937</v>
      </c>
      <c r="F3354" s="3">
        <v>1.0347265999999999</v>
      </c>
      <c r="G3354" s="3">
        <v>1.0910687000000001</v>
      </c>
      <c r="H3354" s="3">
        <v>1.0153938</v>
      </c>
      <c r="I3354" s="3">
        <v>1</v>
      </c>
      <c r="J3354" s="3">
        <v>1.0115487999999999</v>
      </c>
      <c r="K3354" s="3">
        <v>1.893122</v>
      </c>
      <c r="L3354" s="3">
        <v>2.17808</v>
      </c>
      <c r="M3354" s="3">
        <v>2.7460599999999999</v>
      </c>
      <c r="N3354" s="3">
        <v>1.826368</v>
      </c>
      <c r="O3354" s="3">
        <v>3.64988</v>
      </c>
      <c r="P3354" s="3">
        <v>1.437708</v>
      </c>
      <c r="Q3354" s="3">
        <v>1.2263500000000001</v>
      </c>
      <c r="R3354" s="3">
        <v>1.363389</v>
      </c>
    </row>
    <row r="3355" spans="1:18" x14ac:dyDescent="0.2">
      <c r="A3355" s="1" t="s">
        <v>9712</v>
      </c>
      <c r="B3355" s="2" t="s">
        <v>9713</v>
      </c>
      <c r="C3355" s="1" t="s">
        <v>8709</v>
      </c>
      <c r="D3355" s="3">
        <v>10.84027</v>
      </c>
      <c r="E3355" s="3">
        <v>13.6492</v>
      </c>
      <c r="F3355" s="3">
        <v>12.9108</v>
      </c>
      <c r="G3355" s="3">
        <v>10.897970000000001</v>
      </c>
      <c r="H3355" s="3">
        <v>15.5854</v>
      </c>
      <c r="I3355" s="3">
        <v>15.5099</v>
      </c>
      <c r="J3355" s="3">
        <v>15.3004</v>
      </c>
      <c r="K3355" s="3">
        <v>17.798999999999999</v>
      </c>
      <c r="L3355" s="3">
        <v>18.709</v>
      </c>
      <c r="M3355" s="3">
        <v>13.481199999999999</v>
      </c>
      <c r="N3355" s="3">
        <v>17.622299999999999</v>
      </c>
      <c r="O3355" s="3">
        <v>19.992999999999999</v>
      </c>
      <c r="P3355" s="3">
        <v>10.18069</v>
      </c>
      <c r="Q3355" s="3">
        <v>13.775399999999999</v>
      </c>
      <c r="R3355" s="3">
        <v>17.279800000000002</v>
      </c>
    </row>
    <row r="3356" spans="1:18" x14ac:dyDescent="0.2">
      <c r="A3356" s="1" t="s">
        <v>9714</v>
      </c>
      <c r="B3356" s="2" t="s">
        <v>9715</v>
      </c>
      <c r="C3356" s="1" t="s">
        <v>9716</v>
      </c>
      <c r="D3356" s="3">
        <v>2.1888399999999999</v>
      </c>
      <c r="E3356" s="3">
        <v>3.7836599999999998</v>
      </c>
      <c r="F3356" s="3">
        <v>3.15835</v>
      </c>
      <c r="G3356" s="3">
        <v>4.9019700000000004</v>
      </c>
      <c r="H3356" s="3">
        <v>3.8267799999999998</v>
      </c>
      <c r="I3356" s="3">
        <v>2.42876</v>
      </c>
      <c r="J3356" s="3">
        <v>1.908174</v>
      </c>
      <c r="K3356" s="3">
        <v>51.104100000000003</v>
      </c>
      <c r="L3356" s="3">
        <v>41.465000000000003</v>
      </c>
      <c r="M3356" s="3">
        <v>29.4605</v>
      </c>
      <c r="N3356" s="3">
        <v>44.988599999999998</v>
      </c>
      <c r="O3356" s="3">
        <v>49.410200000000003</v>
      </c>
      <c r="P3356" s="3">
        <v>47.038400000000003</v>
      </c>
      <c r="Q3356" s="3">
        <v>64.28540000000001</v>
      </c>
      <c r="R3356" s="3">
        <v>64.794199999999989</v>
      </c>
    </row>
    <row r="3357" spans="1:18" x14ac:dyDescent="0.2">
      <c r="A3357" s="1" t="s">
        <v>9717</v>
      </c>
      <c r="B3357" s="2" t="s">
        <v>9718</v>
      </c>
      <c r="C3357" s="1" t="s">
        <v>9719</v>
      </c>
      <c r="D3357" s="3">
        <v>128.31</v>
      </c>
      <c r="E3357" s="3">
        <v>126.357</v>
      </c>
      <c r="F3357" s="3">
        <v>132.36500000000001</v>
      </c>
      <c r="G3357" s="3">
        <v>113.667</v>
      </c>
      <c r="H3357" s="3">
        <v>137.43</v>
      </c>
      <c r="I3357" s="3">
        <v>149.405</v>
      </c>
      <c r="J3357" s="3">
        <v>138.29</v>
      </c>
      <c r="K3357" s="3">
        <v>149.77000000000001</v>
      </c>
      <c r="L3357" s="3">
        <v>157.31200000000001</v>
      </c>
      <c r="M3357" s="3">
        <v>105.815</v>
      </c>
      <c r="N3357" s="3">
        <v>135.94800000000001</v>
      </c>
      <c r="O3357" s="3">
        <v>134.17699999999999</v>
      </c>
      <c r="P3357" s="3">
        <v>175.58699999999999</v>
      </c>
      <c r="Q3357" s="3">
        <v>214.98500000000001</v>
      </c>
      <c r="R3357" s="3">
        <v>202.18700000000001</v>
      </c>
    </row>
    <row r="3358" spans="1:18" x14ac:dyDescent="0.2">
      <c r="A3358" s="1" t="s">
        <v>9720</v>
      </c>
      <c r="B3358" s="2" t="s">
        <v>9721</v>
      </c>
      <c r="C3358" s="1" t="s">
        <v>9722</v>
      </c>
      <c r="D3358" s="3">
        <v>2.0913300000000001</v>
      </c>
      <c r="E3358" s="3">
        <v>2.2550300000000001</v>
      </c>
      <c r="F3358" s="3">
        <v>2.3808699999999998</v>
      </c>
      <c r="G3358" s="3">
        <v>2.1911300000000002</v>
      </c>
      <c r="H3358" s="3">
        <v>2.24979</v>
      </c>
      <c r="I3358" s="3">
        <v>1.926572</v>
      </c>
      <c r="J3358" s="3">
        <v>2.3144</v>
      </c>
      <c r="K3358" s="3">
        <v>3.3899599999999999</v>
      </c>
      <c r="L3358" s="3">
        <v>3.10012</v>
      </c>
      <c r="M3358" s="3">
        <v>2.52874</v>
      </c>
      <c r="N3358" s="3">
        <v>3.2202600000000001</v>
      </c>
      <c r="O3358" s="3">
        <v>2.8323100000000001</v>
      </c>
      <c r="P3358" s="3">
        <v>7.8789899999999999</v>
      </c>
      <c r="Q3358" s="3">
        <v>9.6027900000000006</v>
      </c>
      <c r="R3358" s="3">
        <v>8.6451899999999995</v>
      </c>
    </row>
    <row r="3359" spans="1:18" x14ac:dyDescent="0.2">
      <c r="A3359" s="1" t="s">
        <v>9723</v>
      </c>
      <c r="B3359" s="2" t="s">
        <v>9724</v>
      </c>
      <c r="C3359" s="1" t="s">
        <v>9725</v>
      </c>
      <c r="D3359" s="3">
        <v>17.629000000000001</v>
      </c>
      <c r="E3359" s="3">
        <v>20.282299999999999</v>
      </c>
      <c r="F3359" s="3">
        <v>16.6645</v>
      </c>
      <c r="G3359" s="3">
        <v>11.9002</v>
      </c>
      <c r="H3359" s="3">
        <v>20.189800000000002</v>
      </c>
      <c r="I3359" s="3">
        <v>22.096900000000002</v>
      </c>
      <c r="J3359" s="3">
        <v>22.278700000000001</v>
      </c>
      <c r="K3359" s="3">
        <v>23.888300000000001</v>
      </c>
      <c r="L3359" s="3">
        <v>27.011299999999999</v>
      </c>
      <c r="M3359" s="3">
        <v>17.838799999999999</v>
      </c>
      <c r="N3359" s="3">
        <v>26.382899999999999</v>
      </c>
      <c r="O3359" s="3">
        <v>23.274899999999999</v>
      </c>
      <c r="P3359" s="3">
        <v>15.054399999999999</v>
      </c>
      <c r="Q3359" s="3">
        <v>18.815999999999999</v>
      </c>
      <c r="R3359" s="3">
        <v>19.763200000000001</v>
      </c>
    </row>
    <row r="3360" spans="1:18" x14ac:dyDescent="0.2">
      <c r="A3360" s="1" t="s">
        <v>9726</v>
      </c>
      <c r="B3360" s="2" t="s">
        <v>9727</v>
      </c>
      <c r="C3360" s="1" t="s">
        <v>9728</v>
      </c>
      <c r="D3360" s="3">
        <v>14.478</v>
      </c>
      <c r="E3360" s="3">
        <v>12.101900000000001</v>
      </c>
      <c r="F3360" s="3">
        <v>14.235099999999999</v>
      </c>
      <c r="G3360" s="3">
        <v>6.3677799999999998</v>
      </c>
      <c r="H3360" s="3">
        <v>13.66</v>
      </c>
      <c r="I3360" s="3">
        <v>24.709199999999999</v>
      </c>
      <c r="J3360" s="3">
        <v>25.964099999999998</v>
      </c>
      <c r="K3360" s="3">
        <v>86.804500000000004</v>
      </c>
      <c r="L3360" s="3">
        <v>86.402699999999996</v>
      </c>
      <c r="M3360" s="3">
        <v>25.102799999999998</v>
      </c>
      <c r="N3360" s="3">
        <v>44.964199999999998</v>
      </c>
      <c r="O3360" s="3">
        <v>46.907200000000003</v>
      </c>
      <c r="P3360" s="3">
        <v>106.593</v>
      </c>
      <c r="Q3360" s="3">
        <v>108.09099999999999</v>
      </c>
      <c r="R3360" s="3">
        <v>124.006</v>
      </c>
    </row>
    <row r="3361" spans="1:18" x14ac:dyDescent="0.2">
      <c r="A3361" s="1" t="s">
        <v>9729</v>
      </c>
      <c r="B3361" s="2" t="s">
        <v>9730</v>
      </c>
      <c r="C3361" s="1" t="s">
        <v>9731</v>
      </c>
      <c r="D3361" s="3">
        <v>8.1918299999999995</v>
      </c>
      <c r="E3361" s="3">
        <v>7.8681900000000002</v>
      </c>
      <c r="F3361" s="3">
        <v>6.9120100000000004</v>
      </c>
      <c r="G3361" s="3">
        <v>5.5442900000000002</v>
      </c>
      <c r="H3361" s="3">
        <v>6.3477899999999998</v>
      </c>
      <c r="I3361" s="3">
        <v>10.19112</v>
      </c>
      <c r="J3361" s="3">
        <v>8.9815100000000001</v>
      </c>
      <c r="K3361" s="3">
        <v>11.450100000000001</v>
      </c>
      <c r="L3361" s="3">
        <v>10.9605</v>
      </c>
      <c r="M3361" s="3">
        <v>11.053100000000001</v>
      </c>
      <c r="N3361" s="3">
        <v>12.0505</v>
      </c>
      <c r="O3361" s="3">
        <v>11.5213</v>
      </c>
      <c r="P3361" s="3">
        <v>7.6622700000000004</v>
      </c>
      <c r="Q3361" s="3">
        <v>7.8750900000000001</v>
      </c>
      <c r="R3361" s="3">
        <v>8.1825499999999991</v>
      </c>
    </row>
    <row r="3362" spans="1:18" x14ac:dyDescent="0.2">
      <c r="A3362" s="1" t="s">
        <v>9732</v>
      </c>
      <c r="B3362" s="2" t="s">
        <v>9733</v>
      </c>
      <c r="C3362" s="1" t="s">
        <v>9734</v>
      </c>
      <c r="D3362" s="3">
        <v>22.537600000000001</v>
      </c>
      <c r="E3362" s="3">
        <v>21.261099999999999</v>
      </c>
      <c r="F3362" s="3">
        <v>20.886900000000001</v>
      </c>
      <c r="G3362" s="3">
        <v>16.262</v>
      </c>
      <c r="H3362" s="3">
        <v>17.1616</v>
      </c>
      <c r="I3362" s="3">
        <v>28.642099999999999</v>
      </c>
      <c r="J3362" s="3">
        <v>20.651800000000001</v>
      </c>
      <c r="K3362" s="3">
        <v>30.194800000000001</v>
      </c>
      <c r="L3362" s="3">
        <v>26.537700000000001</v>
      </c>
      <c r="M3362" s="3">
        <v>20.602499999999999</v>
      </c>
      <c r="N3362" s="3">
        <v>23.7913</v>
      </c>
      <c r="O3362" s="3">
        <v>28.116</v>
      </c>
      <c r="P3362" s="3">
        <v>47.374400000000001</v>
      </c>
      <c r="Q3362" s="3">
        <v>61.895400000000002</v>
      </c>
      <c r="R3362" s="3">
        <v>59.686199999999999</v>
      </c>
    </row>
    <row r="3363" spans="1:18" x14ac:dyDescent="0.2">
      <c r="A3363" s="1" t="s">
        <v>9735</v>
      </c>
      <c r="B3363" s="2" t="s">
        <v>9736</v>
      </c>
      <c r="C3363" s="1" t="s">
        <v>9737</v>
      </c>
      <c r="D3363" s="3">
        <v>17.392299999999999</v>
      </c>
      <c r="E3363" s="3">
        <v>21.486000000000001</v>
      </c>
      <c r="F3363" s="3">
        <v>18.974499999999999</v>
      </c>
      <c r="G3363" s="3">
        <v>15.654299999999999</v>
      </c>
      <c r="H3363" s="3">
        <v>18.665800000000001</v>
      </c>
      <c r="I3363" s="3">
        <v>27.6967</v>
      </c>
      <c r="J3363" s="3">
        <v>26.034099999999999</v>
      </c>
      <c r="K3363" s="3">
        <v>26.454000000000001</v>
      </c>
      <c r="L3363" s="3">
        <v>24.420300000000001</v>
      </c>
      <c r="M3363" s="3">
        <v>18.4695</v>
      </c>
      <c r="N3363" s="3">
        <v>26.444400000000002</v>
      </c>
      <c r="O3363" s="3">
        <v>30.186599999999999</v>
      </c>
      <c r="P3363" s="3">
        <v>26.806100000000001</v>
      </c>
      <c r="Q3363" s="3">
        <v>33.053600000000003</v>
      </c>
      <c r="R3363" s="3">
        <v>33.675800000000002</v>
      </c>
    </row>
    <row r="3364" spans="1:18" x14ac:dyDescent="0.2">
      <c r="A3364" s="1" t="s">
        <v>9738</v>
      </c>
      <c r="B3364" s="2" t="s">
        <v>9739</v>
      </c>
      <c r="C3364" s="1" t="s">
        <v>9740</v>
      </c>
      <c r="D3364" s="3">
        <v>1</v>
      </c>
      <c r="E3364" s="3">
        <v>1</v>
      </c>
      <c r="F3364" s="3">
        <v>1</v>
      </c>
      <c r="G3364" s="3">
        <v>1</v>
      </c>
      <c r="H3364" s="3">
        <v>1</v>
      </c>
      <c r="I3364" s="3">
        <v>1</v>
      </c>
      <c r="J3364" s="3">
        <v>1</v>
      </c>
      <c r="K3364" s="3">
        <v>1</v>
      </c>
      <c r="L3364" s="3">
        <v>1.2182040000000001</v>
      </c>
      <c r="M3364" s="3">
        <v>1.2230730000000001</v>
      </c>
      <c r="N3364" s="3">
        <v>1.1334310000000001</v>
      </c>
      <c r="O3364" s="3">
        <v>2.4863</v>
      </c>
      <c r="P3364" s="3">
        <v>11.4329</v>
      </c>
      <c r="Q3364" s="3">
        <v>12.4648</v>
      </c>
      <c r="R3364" s="3">
        <v>12.1571</v>
      </c>
    </row>
    <row r="3365" spans="1:18" x14ac:dyDescent="0.2">
      <c r="A3365" s="1" t="s">
        <v>9741</v>
      </c>
      <c r="B3365" s="2" t="s">
        <v>9742</v>
      </c>
      <c r="C3365" s="1" t="s">
        <v>8721</v>
      </c>
      <c r="D3365" s="3">
        <v>20.615200000000002</v>
      </c>
      <c r="E3365" s="3">
        <v>19.284199999999998</v>
      </c>
      <c r="F3365" s="3">
        <v>18.9419</v>
      </c>
      <c r="G3365" s="3">
        <v>14.335599999999999</v>
      </c>
      <c r="H3365" s="3">
        <v>22.246400000000001</v>
      </c>
      <c r="I3365" s="3">
        <v>26.025700000000001</v>
      </c>
      <c r="J3365" s="3">
        <v>24.982099999999999</v>
      </c>
      <c r="K3365" s="3">
        <v>21.542300000000001</v>
      </c>
      <c r="L3365" s="3">
        <v>25.917100000000001</v>
      </c>
      <c r="M3365" s="3">
        <v>22.222000000000001</v>
      </c>
      <c r="N3365" s="3">
        <v>25.422699999999999</v>
      </c>
      <c r="O3365" s="3">
        <v>24.639099999999999</v>
      </c>
      <c r="P3365" s="3">
        <v>13.3393</v>
      </c>
      <c r="Q3365" s="3">
        <v>16.513999999999999</v>
      </c>
      <c r="R3365" s="3">
        <v>15.3925</v>
      </c>
    </row>
    <row r="3366" spans="1:18" x14ac:dyDescent="0.2">
      <c r="A3366" s="1" t="s">
        <v>9743</v>
      </c>
      <c r="B3366" s="2" t="s">
        <v>9744</v>
      </c>
      <c r="C3366" s="1" t="s">
        <v>9745</v>
      </c>
      <c r="D3366" s="3">
        <v>1.0413057999999999</v>
      </c>
      <c r="E3366" s="3">
        <v>1.043525</v>
      </c>
      <c r="F3366" s="3">
        <v>1.0441117</v>
      </c>
      <c r="G3366" s="3">
        <v>1.0284153</v>
      </c>
      <c r="H3366" s="3">
        <v>1</v>
      </c>
      <c r="I3366" s="3">
        <v>1.0636701</v>
      </c>
      <c r="J3366" s="3">
        <v>1.0223708</v>
      </c>
      <c r="K3366" s="3">
        <v>4.0873699999999999</v>
      </c>
      <c r="L3366" s="3">
        <v>5.1007100000000003</v>
      </c>
      <c r="M3366" s="3">
        <v>2.21644</v>
      </c>
      <c r="N3366" s="3">
        <v>3.1995399999999998</v>
      </c>
      <c r="O3366" s="3">
        <v>3.2132900000000002</v>
      </c>
      <c r="P3366" s="3">
        <v>8.6842499999999987</v>
      </c>
      <c r="Q3366" s="3">
        <v>12.329700000000001</v>
      </c>
      <c r="R3366" s="3">
        <v>12.286899999999999</v>
      </c>
    </row>
    <row r="3367" spans="1:18" x14ac:dyDescent="0.2">
      <c r="A3367" s="1" t="s">
        <v>9746</v>
      </c>
      <c r="B3367" s="2" t="s">
        <v>9747</v>
      </c>
      <c r="C3367" s="1" t="s">
        <v>9748</v>
      </c>
      <c r="D3367" s="3">
        <v>1</v>
      </c>
      <c r="E3367" s="3">
        <v>1.365753</v>
      </c>
      <c r="F3367" s="3">
        <v>1.0704111000000001</v>
      </c>
      <c r="G3367" s="3">
        <v>1</v>
      </c>
      <c r="H3367" s="3">
        <v>1.0350798000000001</v>
      </c>
      <c r="I3367" s="3">
        <v>1</v>
      </c>
      <c r="J3367" s="3">
        <v>1</v>
      </c>
      <c r="K3367" s="3">
        <v>2.6098499999999998</v>
      </c>
      <c r="L3367" s="3">
        <v>1.924766</v>
      </c>
      <c r="M3367" s="3">
        <v>1.0705197</v>
      </c>
      <c r="N3367" s="3">
        <v>1.0934862999999999</v>
      </c>
      <c r="O3367" s="3">
        <v>1.340247</v>
      </c>
      <c r="P3367" s="3">
        <v>1.0799646000000001</v>
      </c>
      <c r="Q3367" s="3">
        <v>1.118133</v>
      </c>
      <c r="R3367" s="3">
        <v>1.0876714000000001</v>
      </c>
    </row>
    <row r="3368" spans="1:18" x14ac:dyDescent="0.2">
      <c r="A3368" s="1" t="s">
        <v>9749</v>
      </c>
      <c r="B3368" s="2" t="s">
        <v>9750</v>
      </c>
      <c r="C3368" s="1" t="s">
        <v>8733</v>
      </c>
      <c r="D3368" s="3">
        <v>2.0223199999999997</v>
      </c>
      <c r="E3368" s="3">
        <v>2.51668</v>
      </c>
      <c r="F3368" s="3">
        <v>2.0730200000000001</v>
      </c>
      <c r="G3368" s="3">
        <v>2.0541999999999998</v>
      </c>
      <c r="H3368" s="3">
        <v>1.9945409999999999</v>
      </c>
      <c r="I3368" s="3">
        <v>2.7012299999999998</v>
      </c>
      <c r="J3368" s="3">
        <v>2.8453599999999999</v>
      </c>
      <c r="K3368" s="3">
        <v>1.827536</v>
      </c>
      <c r="L3368" s="3">
        <v>1.74705</v>
      </c>
      <c r="M3368" s="3">
        <v>1.776206</v>
      </c>
      <c r="N3368" s="3">
        <v>1.846848</v>
      </c>
      <c r="O3368" s="3">
        <v>2.1516099999999998</v>
      </c>
      <c r="P3368" s="3">
        <v>3.4016799999999998</v>
      </c>
      <c r="Q3368" s="3">
        <v>4.1836199999999995</v>
      </c>
      <c r="R3368" s="3">
        <v>4.7681800000000001</v>
      </c>
    </row>
    <row r="3369" spans="1:18" x14ac:dyDescent="0.2">
      <c r="A3369" s="1" t="s">
        <v>9751</v>
      </c>
      <c r="B3369" s="2" t="s">
        <v>9752</v>
      </c>
      <c r="C3369" s="1" t="s">
        <v>9753</v>
      </c>
      <c r="D3369" s="3">
        <v>1.8367019999999998</v>
      </c>
      <c r="E3369" s="3">
        <v>1.91045</v>
      </c>
      <c r="F3369" s="3">
        <v>1.4950350000000001</v>
      </c>
      <c r="G3369" s="3">
        <v>1.5523660000000001</v>
      </c>
      <c r="H3369" s="3">
        <v>1.2116169999999999</v>
      </c>
      <c r="I3369" s="3">
        <v>1.6474709999999999</v>
      </c>
      <c r="J3369" s="3">
        <v>1.7495270000000001</v>
      </c>
      <c r="K3369" s="3">
        <v>5.3428899999999997</v>
      </c>
      <c r="L3369" s="3">
        <v>4.0405300000000004</v>
      </c>
      <c r="M3369" s="3">
        <v>3.2977500000000002</v>
      </c>
      <c r="N3369" s="3">
        <v>4.3633199999999999</v>
      </c>
      <c r="O3369" s="3">
        <v>4.4292300000000004</v>
      </c>
      <c r="P3369" s="3">
        <v>1.8400810000000001</v>
      </c>
      <c r="Q3369" s="3">
        <v>2.24722</v>
      </c>
      <c r="R3369" s="3">
        <v>2.36483</v>
      </c>
    </row>
    <row r="3370" spans="1:18" x14ac:dyDescent="0.2">
      <c r="A3370" s="1" t="s">
        <v>9754</v>
      </c>
      <c r="B3370" s="2" t="s">
        <v>9755</v>
      </c>
      <c r="C3370" s="1" t="s">
        <v>9756</v>
      </c>
      <c r="D3370" s="3">
        <v>1.0225953999999999</v>
      </c>
      <c r="E3370" s="3">
        <v>1.2324410000000001</v>
      </c>
      <c r="F3370" s="3">
        <v>1.2338230000000001</v>
      </c>
      <c r="G3370" s="3">
        <v>1.0470988000000001</v>
      </c>
      <c r="H3370" s="3">
        <v>1.371191</v>
      </c>
      <c r="I3370" s="3">
        <v>1.189541</v>
      </c>
      <c r="J3370" s="3">
        <v>1.275914</v>
      </c>
      <c r="K3370" s="3">
        <v>4.7182300000000001</v>
      </c>
      <c r="L3370" s="3">
        <v>3.1785600000000001</v>
      </c>
      <c r="M3370" s="3">
        <v>7.8379200000000004</v>
      </c>
      <c r="N3370" s="3">
        <v>11.213200000000001</v>
      </c>
      <c r="O3370" s="3">
        <v>11.243600000000001</v>
      </c>
      <c r="P3370" s="3">
        <v>44.2545</v>
      </c>
      <c r="Q3370" s="3">
        <v>24.323699999999999</v>
      </c>
      <c r="R3370" s="3">
        <v>24.151599999999998</v>
      </c>
    </row>
    <row r="3371" spans="1:18" x14ac:dyDescent="0.2">
      <c r="A3371" s="1" t="s">
        <v>9757</v>
      </c>
      <c r="B3371" s="2" t="s">
        <v>41107</v>
      </c>
      <c r="C3371" s="1" t="s">
        <v>9758</v>
      </c>
      <c r="D3371" s="3">
        <v>5.02616</v>
      </c>
      <c r="E3371" s="3">
        <v>5.5235900000000004</v>
      </c>
      <c r="F3371" s="3">
        <v>5.4959699999999998</v>
      </c>
      <c r="G3371" s="3">
        <v>4.2539300000000004</v>
      </c>
      <c r="H3371" s="3">
        <v>4.2709899999999994</v>
      </c>
      <c r="I3371" s="3">
        <v>6.5817899999999998</v>
      </c>
      <c r="J3371" s="3">
        <v>7.0214699999999999</v>
      </c>
      <c r="K3371" s="3">
        <v>5.0075099999999999</v>
      </c>
      <c r="L3371" s="3">
        <v>4.96122</v>
      </c>
      <c r="M3371" s="3">
        <v>4.0404999999999998</v>
      </c>
      <c r="N3371" s="3">
        <v>4.2017500000000005</v>
      </c>
      <c r="O3371" s="3">
        <v>4.9098500000000005</v>
      </c>
      <c r="P3371" s="3">
        <v>7.6961300000000001</v>
      </c>
      <c r="Q3371" s="3">
        <v>10.438420000000001</v>
      </c>
      <c r="R3371" s="3">
        <v>10.24</v>
      </c>
    </row>
    <row r="3372" spans="1:18" x14ac:dyDescent="0.2">
      <c r="A3372" s="1" t="s">
        <v>9759</v>
      </c>
      <c r="B3372" s="2" t="s">
        <v>9760</v>
      </c>
      <c r="C3372" s="1" t="s">
        <v>9761</v>
      </c>
      <c r="D3372" s="3">
        <v>16.403399999999998</v>
      </c>
      <c r="E3372" s="3">
        <v>23.1646</v>
      </c>
      <c r="F3372" s="3">
        <v>19.5093</v>
      </c>
      <c r="G3372" s="3">
        <v>19.968599999999999</v>
      </c>
      <c r="H3372" s="3">
        <v>26.842700000000001</v>
      </c>
      <c r="I3372" s="3">
        <v>20.473299999999998</v>
      </c>
      <c r="J3372" s="3">
        <v>22.928699999999999</v>
      </c>
      <c r="K3372" s="3">
        <v>14.8811</v>
      </c>
      <c r="L3372" s="3">
        <v>14.700699999999999</v>
      </c>
      <c r="M3372" s="3">
        <v>17.181699999999999</v>
      </c>
      <c r="N3372" s="3">
        <v>21.2029</v>
      </c>
      <c r="O3372" s="3">
        <v>21.1068</v>
      </c>
      <c r="P3372" s="3">
        <v>10.070830000000001</v>
      </c>
      <c r="Q3372" s="3">
        <v>13.5335</v>
      </c>
      <c r="R3372" s="3">
        <v>15.2872</v>
      </c>
    </row>
    <row r="3373" spans="1:18" x14ac:dyDescent="0.2">
      <c r="A3373" s="1" t="s">
        <v>9762</v>
      </c>
      <c r="B3373" s="2" t="s">
        <v>41108</v>
      </c>
      <c r="C3373" s="1" t="s">
        <v>9763</v>
      </c>
      <c r="D3373" s="3">
        <v>12.405799999999999</v>
      </c>
      <c r="E3373" s="3">
        <v>9.3120899999999995</v>
      </c>
      <c r="F3373" s="3">
        <v>11.637499999999999</v>
      </c>
      <c r="G3373" s="3">
        <v>10.57522</v>
      </c>
      <c r="H3373" s="3">
        <v>8.4942700000000002</v>
      </c>
      <c r="I3373" s="3">
        <v>12.104799999999999</v>
      </c>
      <c r="J3373" s="3">
        <v>12.110099999999999</v>
      </c>
      <c r="K3373" s="3">
        <v>36.015099999999997</v>
      </c>
      <c r="L3373" s="3">
        <v>28.154800000000002</v>
      </c>
      <c r="M3373" s="3">
        <v>18.834900000000001</v>
      </c>
      <c r="N3373" s="3">
        <v>41.281100000000002</v>
      </c>
      <c r="O3373" s="3">
        <v>51.6372</v>
      </c>
      <c r="P3373" s="3">
        <v>20.947600000000001</v>
      </c>
      <c r="Q3373" s="3">
        <v>29.306100000000001</v>
      </c>
      <c r="R3373" s="3">
        <v>39.1511</v>
      </c>
    </row>
    <row r="3374" spans="1:18" x14ac:dyDescent="0.2">
      <c r="A3374" s="1" t="s">
        <v>9764</v>
      </c>
      <c r="B3374" s="2" t="s">
        <v>9765</v>
      </c>
      <c r="C3374" s="1" t="s">
        <v>9766</v>
      </c>
      <c r="D3374" s="3">
        <v>11.7393</v>
      </c>
      <c r="E3374" s="3">
        <v>19.194800000000001</v>
      </c>
      <c r="F3374" s="3">
        <v>16.042299999999997</v>
      </c>
      <c r="G3374" s="3">
        <v>12.411899999999999</v>
      </c>
      <c r="H3374" s="3">
        <v>18.821300000000001</v>
      </c>
      <c r="I3374" s="3">
        <v>21.549900000000001</v>
      </c>
      <c r="J3374" s="3">
        <v>22.840299999999999</v>
      </c>
      <c r="K3374" s="3">
        <v>9.4134600000000006</v>
      </c>
      <c r="L3374" s="3">
        <v>10.772740000000001</v>
      </c>
      <c r="M3374" s="3">
        <v>6.37439</v>
      </c>
      <c r="N3374" s="3">
        <v>8.0388999999999999</v>
      </c>
      <c r="O3374" s="3">
        <v>8.2859999999999996</v>
      </c>
      <c r="P3374" s="3">
        <v>5.18994</v>
      </c>
      <c r="Q3374" s="3">
        <v>6.5145099999999996</v>
      </c>
      <c r="R3374" s="3">
        <v>7.8205299999999998</v>
      </c>
    </row>
    <row r="3375" spans="1:18" x14ac:dyDescent="0.2">
      <c r="A3375" s="1" t="s">
        <v>9767</v>
      </c>
      <c r="B3375" s="2" t="s">
        <v>9768</v>
      </c>
      <c r="C3375" s="1" t="s">
        <v>9769</v>
      </c>
      <c r="D3375" s="3">
        <v>46.1892</v>
      </c>
      <c r="E3375" s="3">
        <v>54.5075</v>
      </c>
      <c r="F3375" s="3">
        <v>55.661999999999999</v>
      </c>
      <c r="G3375" s="3">
        <v>48.795000000000002</v>
      </c>
      <c r="H3375" s="3">
        <v>76.684100000000001</v>
      </c>
      <c r="I3375" s="3">
        <v>59.7851</v>
      </c>
      <c r="J3375" s="3">
        <v>47.996200000000002</v>
      </c>
      <c r="K3375" s="3">
        <v>80.177000000000007</v>
      </c>
      <c r="L3375" s="3">
        <v>82.375500000000002</v>
      </c>
      <c r="M3375" s="3">
        <v>73.614500000000007</v>
      </c>
      <c r="N3375" s="3">
        <v>94.976699999999994</v>
      </c>
      <c r="O3375" s="3">
        <v>78.923900000000003</v>
      </c>
      <c r="P3375" s="3">
        <v>52.495800000000003</v>
      </c>
      <c r="Q3375" s="3">
        <v>49.2316</v>
      </c>
      <c r="R3375" s="3">
        <v>42.729799999999997</v>
      </c>
    </row>
    <row r="3376" spans="1:18" x14ac:dyDescent="0.2">
      <c r="A3376" s="1" t="s">
        <v>9770</v>
      </c>
      <c r="B3376" s="2" t="s">
        <v>9771</v>
      </c>
      <c r="C3376" s="1" t="s">
        <v>9772</v>
      </c>
      <c r="D3376" s="3">
        <v>3.3283999999999998</v>
      </c>
      <c r="E3376" s="3">
        <v>4.92157</v>
      </c>
      <c r="F3376" s="3">
        <v>3.95777</v>
      </c>
      <c r="G3376" s="3">
        <v>4.1077300000000001</v>
      </c>
      <c r="H3376" s="3">
        <v>4.0503</v>
      </c>
      <c r="I3376" s="3">
        <v>3.6412900000000001</v>
      </c>
      <c r="J3376" s="3">
        <v>4.1737199999999994</v>
      </c>
      <c r="K3376" s="3">
        <v>3.70113</v>
      </c>
      <c r="L3376" s="3">
        <v>4.1448700000000001</v>
      </c>
      <c r="M3376" s="3">
        <v>4.4718099999999996</v>
      </c>
      <c r="N3376" s="3">
        <v>4.3291699999999995</v>
      </c>
      <c r="O3376" s="3">
        <v>3.0517300000000001</v>
      </c>
      <c r="P3376" s="3">
        <v>6.1120900000000002</v>
      </c>
      <c r="Q3376" s="3">
        <v>6.3695000000000004</v>
      </c>
      <c r="R3376" s="3">
        <v>6.6400800000000002</v>
      </c>
    </row>
    <row r="3377" spans="1:18" x14ac:dyDescent="0.2">
      <c r="A3377" s="1" t="s">
        <v>9773</v>
      </c>
      <c r="B3377" s="2" t="s">
        <v>9774</v>
      </c>
      <c r="C3377" s="1" t="s">
        <v>9775</v>
      </c>
      <c r="D3377" s="3">
        <v>4.3638599999999999</v>
      </c>
      <c r="E3377" s="3">
        <v>5.7988400000000002</v>
      </c>
      <c r="F3377" s="3">
        <v>5.3526100000000003</v>
      </c>
      <c r="G3377" s="3">
        <v>6.1090099999999996</v>
      </c>
      <c r="H3377" s="3">
        <v>4.9789399999999997</v>
      </c>
      <c r="I3377" s="3">
        <v>4.1166099999999997</v>
      </c>
      <c r="J3377" s="3">
        <v>3.98543</v>
      </c>
      <c r="K3377" s="3">
        <v>3.1174599999999999</v>
      </c>
      <c r="L3377" s="3">
        <v>3.1109399999999998</v>
      </c>
      <c r="M3377" s="3">
        <v>2.4651899999999998</v>
      </c>
      <c r="N3377" s="3">
        <v>2.7252999999999998</v>
      </c>
      <c r="O3377" s="3">
        <v>2.8233199999999998</v>
      </c>
      <c r="P3377" s="3">
        <v>1.5501100000000001</v>
      </c>
      <c r="Q3377" s="3">
        <v>1.9755289999999999</v>
      </c>
      <c r="R3377" s="3">
        <v>1.9515639999999999</v>
      </c>
    </row>
    <row r="3378" spans="1:18" x14ac:dyDescent="0.2">
      <c r="A3378" s="1" t="s">
        <v>9776</v>
      </c>
      <c r="B3378" s="2" t="s">
        <v>9777</v>
      </c>
      <c r="C3378" s="1" t="s">
        <v>9778</v>
      </c>
      <c r="D3378" s="3">
        <v>155.79900000000001</v>
      </c>
      <c r="E3378" s="3">
        <v>149.99</v>
      </c>
      <c r="F3378" s="3">
        <v>166.553</v>
      </c>
      <c r="G3378" s="3">
        <v>147.54300000000001</v>
      </c>
      <c r="H3378" s="3">
        <v>207.81800000000001</v>
      </c>
      <c r="I3378" s="3">
        <v>183.935</v>
      </c>
      <c r="J3378" s="3">
        <v>169.22300000000001</v>
      </c>
      <c r="K3378" s="3">
        <v>63.766800000000003</v>
      </c>
      <c r="L3378" s="3">
        <v>74.845399999999998</v>
      </c>
      <c r="M3378" s="3">
        <v>64.13</v>
      </c>
      <c r="N3378" s="3">
        <v>77.696700000000007</v>
      </c>
      <c r="O3378" s="3">
        <v>59.358899999999998</v>
      </c>
      <c r="P3378" s="3">
        <v>48.703400000000002</v>
      </c>
      <c r="Q3378" s="3">
        <v>58.468499999999999</v>
      </c>
      <c r="R3378" s="3">
        <v>56.671599999999998</v>
      </c>
    </row>
    <row r="3379" spans="1:18" x14ac:dyDescent="0.2">
      <c r="A3379" s="1" t="s">
        <v>9779</v>
      </c>
      <c r="B3379" s="2" t="s">
        <v>9780</v>
      </c>
      <c r="C3379" s="1" t="s">
        <v>9781</v>
      </c>
      <c r="D3379" s="3">
        <v>14.992699999999999</v>
      </c>
      <c r="E3379" s="3">
        <v>17.875699999999998</v>
      </c>
      <c r="F3379" s="3">
        <v>17.749700000000001</v>
      </c>
      <c r="G3379" s="3">
        <v>14.5177</v>
      </c>
      <c r="H3379" s="3">
        <v>16.0059</v>
      </c>
      <c r="I3379" s="3">
        <v>15.059699999999999</v>
      </c>
      <c r="J3379" s="3">
        <v>14.238099999999999</v>
      </c>
      <c r="K3379" s="3">
        <v>14.038500000000001</v>
      </c>
      <c r="L3379" s="3">
        <v>12.8872</v>
      </c>
      <c r="M3379" s="3">
        <v>17.8386</v>
      </c>
      <c r="N3379" s="3">
        <v>15.210599999999999</v>
      </c>
      <c r="O3379" s="3">
        <v>16.560299999999998</v>
      </c>
      <c r="P3379" s="3">
        <v>9.00943</v>
      </c>
      <c r="Q3379" s="3">
        <v>12.407500000000001</v>
      </c>
      <c r="R3379" s="3">
        <v>12.9039</v>
      </c>
    </row>
    <row r="3380" spans="1:18" x14ac:dyDescent="0.2">
      <c r="A3380" s="1" t="s">
        <v>9782</v>
      </c>
      <c r="B3380" s="2" t="s">
        <v>9783</v>
      </c>
      <c r="C3380" s="1" t="s">
        <v>9784</v>
      </c>
      <c r="D3380" s="3">
        <v>12.528</v>
      </c>
      <c r="E3380" s="3">
        <v>16.555999999999997</v>
      </c>
      <c r="F3380" s="3">
        <v>13.254200000000001</v>
      </c>
      <c r="G3380" s="3">
        <v>14.1815</v>
      </c>
      <c r="H3380" s="3">
        <v>15.669700000000001</v>
      </c>
      <c r="I3380" s="3">
        <v>13.893599999999999</v>
      </c>
      <c r="J3380" s="3">
        <v>15.4838</v>
      </c>
      <c r="K3380" s="3">
        <v>13.165900000000001</v>
      </c>
      <c r="L3380" s="3">
        <v>13.4047</v>
      </c>
      <c r="M3380" s="3">
        <v>13.504</v>
      </c>
      <c r="N3380" s="3">
        <v>15.3666</v>
      </c>
      <c r="O3380" s="3">
        <v>14.482799999999999</v>
      </c>
      <c r="P3380" s="3">
        <v>11.0771</v>
      </c>
      <c r="Q3380" s="3">
        <v>14.2897</v>
      </c>
      <c r="R3380" s="3">
        <v>15.189</v>
      </c>
    </row>
    <row r="3381" spans="1:18" x14ac:dyDescent="0.2">
      <c r="A3381" s="1" t="s">
        <v>9785</v>
      </c>
      <c r="B3381" s="2" t="s">
        <v>9786</v>
      </c>
      <c r="C3381" s="1" t="s">
        <v>9787</v>
      </c>
      <c r="D3381" s="3">
        <v>2.0208599999999999</v>
      </c>
      <c r="E3381" s="3">
        <v>2.4241700000000002</v>
      </c>
      <c r="F3381" s="3">
        <v>2.0866600000000002</v>
      </c>
      <c r="G3381" s="3">
        <v>2.6466099999999999</v>
      </c>
      <c r="H3381" s="3">
        <v>1.7745379999999999</v>
      </c>
      <c r="I3381" s="3">
        <v>2.1213899999999999</v>
      </c>
      <c r="J3381" s="3">
        <v>1.728769</v>
      </c>
      <c r="K3381" s="3">
        <v>10.08755</v>
      </c>
      <c r="L3381" s="3">
        <v>9.4426299999999994</v>
      </c>
      <c r="M3381" s="3">
        <v>4.76389</v>
      </c>
      <c r="N3381" s="3">
        <v>9.3721300000000003</v>
      </c>
      <c r="O3381" s="3">
        <v>8.7282799999999998</v>
      </c>
      <c r="P3381" s="3">
        <v>57.844299999999997</v>
      </c>
      <c r="Q3381" s="3">
        <v>76.4495</v>
      </c>
      <c r="R3381" s="3">
        <v>80.483099999999993</v>
      </c>
    </row>
    <row r="3382" spans="1:18" x14ac:dyDescent="0.2">
      <c r="A3382" s="1" t="s">
        <v>9788</v>
      </c>
      <c r="B3382" s="2" t="s">
        <v>9789</v>
      </c>
      <c r="C3382" s="1" t="s">
        <v>8758</v>
      </c>
      <c r="D3382" s="3">
        <v>2.63313</v>
      </c>
      <c r="E3382" s="3">
        <v>3.9780700000000002</v>
      </c>
      <c r="F3382" s="3">
        <v>4.1296200000000001</v>
      </c>
      <c r="G3382" s="3">
        <v>4.75861</v>
      </c>
      <c r="H3382" s="3">
        <v>2.66893</v>
      </c>
      <c r="I3382" s="3">
        <v>3.0613700000000001</v>
      </c>
      <c r="J3382" s="3">
        <v>2.39594</v>
      </c>
      <c r="K3382" s="3">
        <v>4.4207900000000002</v>
      </c>
      <c r="L3382" s="3">
        <v>4.4795199999999999</v>
      </c>
      <c r="M3382" s="3">
        <v>4.4065300000000001</v>
      </c>
      <c r="N3382" s="3">
        <v>4.3888199999999999</v>
      </c>
      <c r="O3382" s="3">
        <v>4.7088999999999999</v>
      </c>
      <c r="P3382" s="3">
        <v>1.3895420000000001</v>
      </c>
      <c r="Q3382" s="3">
        <v>1.4121330000000001</v>
      </c>
      <c r="R3382" s="3">
        <v>1.4259770000000001</v>
      </c>
    </row>
    <row r="3383" spans="1:18" x14ac:dyDescent="0.2">
      <c r="A3383" s="1" t="s">
        <v>9790</v>
      </c>
      <c r="B3383" s="2" t="s">
        <v>9791</v>
      </c>
      <c r="C3383" s="1" t="s">
        <v>9792</v>
      </c>
      <c r="D3383" s="3">
        <v>21.141300000000001</v>
      </c>
      <c r="E3383" s="3">
        <v>20.000399999999999</v>
      </c>
      <c r="F3383" s="3">
        <v>18.8752</v>
      </c>
      <c r="G3383" s="3">
        <v>14.259</v>
      </c>
      <c r="H3383" s="3">
        <v>15.711499999999999</v>
      </c>
      <c r="I3383" s="3">
        <v>24.918600000000001</v>
      </c>
      <c r="J3383" s="3">
        <v>24.219200000000001</v>
      </c>
      <c r="K3383" s="3">
        <v>23.7545</v>
      </c>
      <c r="L3383" s="3">
        <v>21.791399999999999</v>
      </c>
      <c r="M3383" s="3">
        <v>18.247900000000001</v>
      </c>
      <c r="N3383" s="3">
        <v>20.6099</v>
      </c>
      <c r="O3383" s="3">
        <v>18.1524</v>
      </c>
      <c r="P3383" s="3">
        <v>57.131500000000003</v>
      </c>
      <c r="Q3383" s="3">
        <v>68.103499999999997</v>
      </c>
      <c r="R3383" s="3">
        <v>53.732999999999997</v>
      </c>
    </row>
    <row r="3384" spans="1:18" x14ac:dyDescent="0.2">
      <c r="A3384" s="1" t="s">
        <v>9793</v>
      </c>
      <c r="B3384" s="2" t="s">
        <v>9794</v>
      </c>
      <c r="C3384" s="1" t="s">
        <v>9795</v>
      </c>
      <c r="D3384" s="3">
        <v>8.7052200000000006</v>
      </c>
      <c r="E3384" s="3">
        <v>8.6607699999999994</v>
      </c>
      <c r="F3384" s="3">
        <v>8.2462900000000001</v>
      </c>
      <c r="G3384" s="3">
        <v>7.2800099999999999</v>
      </c>
      <c r="H3384" s="3">
        <v>6.6847300000000001</v>
      </c>
      <c r="I3384" s="3">
        <v>8.3632999999999988</v>
      </c>
      <c r="J3384" s="3">
        <v>8.5309400000000011</v>
      </c>
      <c r="K3384" s="3">
        <v>6.7973100000000004</v>
      </c>
      <c r="L3384" s="3">
        <v>5.9544699999999997</v>
      </c>
      <c r="M3384" s="3">
        <v>4.3976199999999999</v>
      </c>
      <c r="N3384" s="3">
        <v>6.6821299999999999</v>
      </c>
      <c r="O3384" s="3">
        <v>6.7608800000000002</v>
      </c>
      <c r="P3384" s="3">
        <v>8.2316199999999995</v>
      </c>
      <c r="Q3384" s="3">
        <v>9.6362900000000007</v>
      </c>
      <c r="R3384" s="3">
        <v>9.6182599999999994</v>
      </c>
    </row>
    <row r="3385" spans="1:18" x14ac:dyDescent="0.2">
      <c r="A3385" s="1" t="s">
        <v>9796</v>
      </c>
      <c r="B3385" s="2" t="s">
        <v>9797</v>
      </c>
      <c r="C3385" s="1" t="s">
        <v>8773</v>
      </c>
      <c r="D3385" s="3">
        <v>4.19076</v>
      </c>
      <c r="E3385" s="3">
        <v>3.8766600000000002</v>
      </c>
      <c r="F3385" s="3">
        <v>3.9819</v>
      </c>
      <c r="G3385" s="3">
        <v>3.11</v>
      </c>
      <c r="H3385" s="3">
        <v>3.9316499999999999</v>
      </c>
      <c r="I3385" s="3">
        <v>3.58026</v>
      </c>
      <c r="J3385" s="3">
        <v>3.3809399999999998</v>
      </c>
      <c r="K3385" s="3">
        <v>5.68621</v>
      </c>
      <c r="L3385" s="3">
        <v>5.8088300000000004</v>
      </c>
      <c r="M3385" s="3">
        <v>4.7356400000000001</v>
      </c>
      <c r="N3385" s="3">
        <v>7.2839799999999997</v>
      </c>
      <c r="O3385" s="3">
        <v>7.7293399999999997</v>
      </c>
      <c r="P3385" s="3">
        <v>5.7396399999999996</v>
      </c>
      <c r="Q3385" s="3">
        <v>5.3699500000000002</v>
      </c>
      <c r="R3385" s="3">
        <v>6.0029500000000002</v>
      </c>
    </row>
    <row r="3386" spans="1:18" x14ac:dyDescent="0.2">
      <c r="A3386" s="1" t="s">
        <v>9798</v>
      </c>
      <c r="B3386" s="2" t="s">
        <v>9799</v>
      </c>
      <c r="C3386" s="1" t="s">
        <v>9800</v>
      </c>
      <c r="D3386" s="3">
        <v>3.0191599999999998</v>
      </c>
      <c r="E3386" s="3">
        <v>3.6846399999999999</v>
      </c>
      <c r="F3386" s="3">
        <v>2.9543600000000003</v>
      </c>
      <c r="G3386" s="3">
        <v>3.9387099999999999</v>
      </c>
      <c r="H3386" s="3">
        <v>3.6457199999999998</v>
      </c>
      <c r="I3386" s="3">
        <v>3.5042599999999999</v>
      </c>
      <c r="J3386" s="3">
        <v>2.6617999999999999</v>
      </c>
      <c r="K3386" s="3">
        <v>4.2976000000000001</v>
      </c>
      <c r="L3386" s="3">
        <v>5.9347000000000003</v>
      </c>
      <c r="M3386" s="3">
        <v>7.1509499999999999</v>
      </c>
      <c r="N3386" s="3">
        <v>4.5078200000000006</v>
      </c>
      <c r="O3386" s="3">
        <v>6.2388300000000001</v>
      </c>
      <c r="P3386" s="3">
        <v>5.8936799999999998</v>
      </c>
      <c r="Q3386" s="3">
        <v>6.1820899999999996</v>
      </c>
      <c r="R3386" s="3">
        <v>7.3937600000000003</v>
      </c>
    </row>
    <row r="3387" spans="1:18" x14ac:dyDescent="0.2">
      <c r="A3387" s="1" t="s">
        <v>9801</v>
      </c>
      <c r="B3387" s="2" t="s">
        <v>9802</v>
      </c>
      <c r="C3387" s="1" t="s">
        <v>8779</v>
      </c>
      <c r="D3387" s="3">
        <v>1</v>
      </c>
      <c r="E3387" s="3">
        <v>1.17641</v>
      </c>
      <c r="F3387" s="3">
        <v>1.116609</v>
      </c>
      <c r="G3387" s="3">
        <v>1.115237</v>
      </c>
      <c r="H3387" s="3">
        <v>1.0185812999999999</v>
      </c>
      <c r="I3387" s="3">
        <v>1.0641213999999999</v>
      </c>
      <c r="J3387" s="3">
        <v>1.0478198000000001</v>
      </c>
      <c r="K3387" s="3">
        <v>1.242035</v>
      </c>
      <c r="L3387" s="3">
        <v>1.124571</v>
      </c>
      <c r="M3387" s="3">
        <v>1.594584</v>
      </c>
      <c r="N3387" s="3">
        <v>1.932741</v>
      </c>
      <c r="O3387" s="3">
        <v>1.551688</v>
      </c>
      <c r="P3387" s="3">
        <v>2.9916100000000001</v>
      </c>
      <c r="Q3387" s="3">
        <v>2.8348599999999999</v>
      </c>
      <c r="R3387" s="3">
        <v>2.4891300000000003</v>
      </c>
    </row>
    <row r="3388" spans="1:18" x14ac:dyDescent="0.2">
      <c r="A3388" s="1" t="s">
        <v>9803</v>
      </c>
      <c r="B3388" s="2" t="s">
        <v>9804</v>
      </c>
      <c r="C3388" s="1" t="s">
        <v>9805</v>
      </c>
      <c r="D3388" s="3">
        <v>8.6395900000000001</v>
      </c>
      <c r="E3388" s="3">
        <v>8.0212500000000002</v>
      </c>
      <c r="F3388" s="3">
        <v>7.8056200000000002</v>
      </c>
      <c r="G3388" s="3">
        <v>6.5886699999999996</v>
      </c>
      <c r="H3388" s="3">
        <v>8.7202699999999993</v>
      </c>
      <c r="I3388" s="3">
        <v>11.611700000000001</v>
      </c>
      <c r="J3388" s="3">
        <v>11.282299999999999</v>
      </c>
      <c r="K3388" s="3">
        <v>8.1999999999999993</v>
      </c>
      <c r="L3388" s="3">
        <v>9.7054799999999997</v>
      </c>
      <c r="M3388" s="3">
        <v>8.5240200000000002</v>
      </c>
      <c r="N3388" s="3">
        <v>10.27352</v>
      </c>
      <c r="O3388" s="3">
        <v>9.7513299999999994</v>
      </c>
      <c r="P3388" s="3">
        <v>9.9873100000000008</v>
      </c>
      <c r="Q3388" s="3">
        <v>12.665699999999999</v>
      </c>
      <c r="R3388" s="3">
        <v>14.7958</v>
      </c>
    </row>
    <row r="3389" spans="1:18" x14ac:dyDescent="0.2">
      <c r="A3389" s="1" t="s">
        <v>9806</v>
      </c>
      <c r="B3389" s="2" t="s">
        <v>9807</v>
      </c>
      <c r="C3389" s="1" t="s">
        <v>9808</v>
      </c>
      <c r="D3389" s="3">
        <v>1.4739279999999999</v>
      </c>
      <c r="E3389" s="3">
        <v>1.8503690000000002</v>
      </c>
      <c r="F3389" s="3">
        <v>1.481544</v>
      </c>
      <c r="G3389" s="3">
        <v>1.8425180000000001</v>
      </c>
      <c r="H3389" s="3">
        <v>1.4030179999999999</v>
      </c>
      <c r="I3389" s="3">
        <v>1.823394</v>
      </c>
      <c r="J3389" s="3">
        <v>1.5047899999999998</v>
      </c>
      <c r="K3389" s="3">
        <v>1.4284490000000001</v>
      </c>
      <c r="L3389" s="3">
        <v>1.6000830000000001</v>
      </c>
      <c r="M3389" s="3">
        <v>2.0849200000000003</v>
      </c>
      <c r="N3389" s="3">
        <v>1.4636910000000001</v>
      </c>
      <c r="O3389" s="3">
        <v>1.421459</v>
      </c>
      <c r="P3389" s="3">
        <v>4.3819599999999994</v>
      </c>
      <c r="Q3389" s="3">
        <v>3.18276</v>
      </c>
      <c r="R3389" s="3">
        <v>3.1284999999999998</v>
      </c>
    </row>
    <row r="3390" spans="1:18" x14ac:dyDescent="0.2">
      <c r="A3390" s="1" t="s">
        <v>9809</v>
      </c>
      <c r="B3390" s="2" t="s">
        <v>9810</v>
      </c>
      <c r="C3390" s="1" t="s">
        <v>9811</v>
      </c>
      <c r="D3390" s="3">
        <v>1.4484300000000001</v>
      </c>
      <c r="E3390" s="3">
        <v>1</v>
      </c>
      <c r="F3390" s="3">
        <v>1.821091</v>
      </c>
      <c r="G3390" s="3">
        <v>1.7238500000000001</v>
      </c>
      <c r="H3390" s="3">
        <v>1.889988</v>
      </c>
      <c r="I3390" s="3">
        <v>1.708048</v>
      </c>
      <c r="J3390" s="3">
        <v>1.4341010000000001</v>
      </c>
      <c r="K3390" s="3">
        <v>1.516427</v>
      </c>
      <c r="L3390" s="3">
        <v>1.486165</v>
      </c>
      <c r="M3390" s="3">
        <v>1.110012</v>
      </c>
      <c r="N3390" s="3">
        <v>1.185921</v>
      </c>
      <c r="O3390" s="3">
        <v>1.7189239999999999</v>
      </c>
      <c r="P3390" s="3">
        <v>2.2700800000000001</v>
      </c>
      <c r="Q3390" s="3">
        <v>3.1961499999999998</v>
      </c>
      <c r="R3390" s="3">
        <v>3.7909999999999999</v>
      </c>
    </row>
    <row r="3391" spans="1:18" x14ac:dyDescent="0.2">
      <c r="A3391" s="1" t="s">
        <v>9812</v>
      </c>
      <c r="B3391" s="2" t="s">
        <v>9813</v>
      </c>
      <c r="C3391" s="1" t="s">
        <v>9814</v>
      </c>
      <c r="D3391" s="3">
        <v>27.909300000000002</v>
      </c>
      <c r="E3391" s="3">
        <v>26.780200000000001</v>
      </c>
      <c r="F3391" s="3">
        <v>23.607099999999999</v>
      </c>
      <c r="G3391" s="3">
        <v>20.437999999999999</v>
      </c>
      <c r="H3391" s="3">
        <v>28.080400000000001</v>
      </c>
      <c r="I3391" s="3">
        <v>35.814399999999999</v>
      </c>
      <c r="J3391" s="3">
        <v>38.277099999999997</v>
      </c>
      <c r="K3391" s="3">
        <v>16.770400000000002</v>
      </c>
      <c r="L3391" s="3">
        <v>20.041799999999999</v>
      </c>
      <c r="M3391" s="3">
        <v>11.475099999999999</v>
      </c>
      <c r="N3391" s="3">
        <v>14.4824</v>
      </c>
      <c r="O3391" s="3">
        <v>15.664999999999999</v>
      </c>
      <c r="P3391" s="3">
        <v>14.7395</v>
      </c>
      <c r="Q3391" s="3">
        <v>20.936199999999999</v>
      </c>
      <c r="R3391" s="3">
        <v>21.652899999999999</v>
      </c>
    </row>
    <row r="3392" spans="1:18" x14ac:dyDescent="0.2">
      <c r="A3392" s="1" t="s">
        <v>9815</v>
      </c>
      <c r="B3392" s="2" t="s">
        <v>9816</v>
      </c>
      <c r="C3392" s="1" t="s">
        <v>8800</v>
      </c>
      <c r="D3392" s="3">
        <v>56.097000000000001</v>
      </c>
      <c r="E3392" s="3">
        <v>44.278700000000001</v>
      </c>
      <c r="F3392" s="3">
        <v>43.237400000000001</v>
      </c>
      <c r="G3392" s="3">
        <v>42.417700000000004</v>
      </c>
      <c r="H3392" s="3">
        <v>39.311700000000002</v>
      </c>
      <c r="I3392" s="3">
        <v>72.506799999999998</v>
      </c>
      <c r="J3392" s="3">
        <v>68.596800000000002</v>
      </c>
      <c r="K3392" s="3">
        <v>5.3348500000000003</v>
      </c>
      <c r="L3392" s="3">
        <v>6.8813000000000004</v>
      </c>
      <c r="M3392" s="3">
        <v>13.828799999999999</v>
      </c>
      <c r="N3392" s="3">
        <v>5.01877</v>
      </c>
      <c r="O3392" s="3">
        <v>4.4569000000000001</v>
      </c>
      <c r="P3392" s="3">
        <v>1.166256</v>
      </c>
      <c r="Q3392" s="3">
        <v>1.0953078000000001</v>
      </c>
      <c r="R3392" s="3">
        <v>1</v>
      </c>
    </row>
    <row r="3393" spans="1:18" x14ac:dyDescent="0.2">
      <c r="A3393" s="1" t="s">
        <v>9817</v>
      </c>
      <c r="B3393" s="2" t="s">
        <v>9818</v>
      </c>
      <c r="C3393" s="1" t="s">
        <v>9819</v>
      </c>
      <c r="D3393" s="3">
        <v>23.344000000000001</v>
      </c>
      <c r="E3393" s="3">
        <v>24.135000000000002</v>
      </c>
      <c r="F3393" s="3">
        <v>24.9666</v>
      </c>
      <c r="G3393" s="3">
        <v>22.236599999999999</v>
      </c>
      <c r="H3393" s="3">
        <v>28.895</v>
      </c>
      <c r="I3393" s="3">
        <v>25.583400000000001</v>
      </c>
      <c r="J3393" s="3">
        <v>28.514299999999999</v>
      </c>
      <c r="K3393" s="3">
        <v>12.2584</v>
      </c>
      <c r="L3393" s="3">
        <v>12.649900000000001</v>
      </c>
      <c r="M3393" s="3">
        <v>10.03288</v>
      </c>
      <c r="N3393" s="3">
        <v>10.52167</v>
      </c>
      <c r="O3393" s="3">
        <v>10.31542</v>
      </c>
      <c r="P3393" s="3">
        <v>12.794</v>
      </c>
      <c r="Q3393" s="3">
        <v>17.270700000000001</v>
      </c>
      <c r="R3393" s="3">
        <v>16.924900000000001</v>
      </c>
    </row>
    <row r="3394" spans="1:18" x14ac:dyDescent="0.2">
      <c r="A3394" s="1" t="s">
        <v>9820</v>
      </c>
      <c r="B3394" s="2" t="s">
        <v>9821</v>
      </c>
      <c r="C3394" s="1" t="s">
        <v>9822</v>
      </c>
      <c r="D3394" s="3">
        <v>13.779</v>
      </c>
      <c r="E3394" s="3">
        <v>13.5108</v>
      </c>
      <c r="F3394" s="3">
        <v>12.321999999999999</v>
      </c>
      <c r="G3394" s="3">
        <v>12.702999999999999</v>
      </c>
      <c r="H3394" s="3">
        <v>10.075699999999999</v>
      </c>
      <c r="I3394" s="3">
        <v>14.796799999999999</v>
      </c>
      <c r="J3394" s="3">
        <v>16.5137</v>
      </c>
      <c r="K3394" s="3">
        <v>6.5426099999999998</v>
      </c>
      <c r="L3394" s="3">
        <v>11.8089</v>
      </c>
      <c r="M3394" s="3">
        <v>4.9852699999999999</v>
      </c>
      <c r="N3394" s="3">
        <v>4.6427499999999995</v>
      </c>
      <c r="O3394" s="3">
        <v>4.8164699999999998</v>
      </c>
      <c r="P3394" s="3">
        <v>10.4596</v>
      </c>
      <c r="Q3394" s="3">
        <v>13.6214</v>
      </c>
      <c r="R3394" s="3">
        <v>11.4194</v>
      </c>
    </row>
    <row r="3395" spans="1:18" x14ac:dyDescent="0.2">
      <c r="A3395" s="1" t="s">
        <v>9823</v>
      </c>
      <c r="B3395" s="2" t="s">
        <v>9824</v>
      </c>
      <c r="C3395" s="1" t="s">
        <v>9825</v>
      </c>
      <c r="D3395" s="3">
        <v>14.365</v>
      </c>
      <c r="E3395" s="3">
        <v>18.861499999999999</v>
      </c>
      <c r="F3395" s="3">
        <v>16.407800000000002</v>
      </c>
      <c r="G3395" s="3">
        <v>13.197900000000001</v>
      </c>
      <c r="H3395" s="3">
        <v>17.528400000000001</v>
      </c>
      <c r="I3395" s="3">
        <v>18.917000000000002</v>
      </c>
      <c r="J3395" s="3">
        <v>22.318999999999999</v>
      </c>
      <c r="K3395" s="3">
        <v>12.0419</v>
      </c>
      <c r="L3395" s="3">
        <v>15.9278</v>
      </c>
      <c r="M3395" s="3">
        <v>10.277609999999999</v>
      </c>
      <c r="N3395" s="3">
        <v>11.8703</v>
      </c>
      <c r="O3395" s="3">
        <v>14.5451</v>
      </c>
      <c r="P3395" s="3">
        <v>18.197099999999999</v>
      </c>
      <c r="Q3395" s="3">
        <v>18.287099999999999</v>
      </c>
      <c r="R3395" s="3">
        <v>17.307300000000001</v>
      </c>
    </row>
    <row r="3396" spans="1:18" x14ac:dyDescent="0.2">
      <c r="A3396" s="1" t="s">
        <v>9826</v>
      </c>
      <c r="B3396" s="2" t="s">
        <v>9827</v>
      </c>
      <c r="C3396" s="1" t="s">
        <v>9828</v>
      </c>
      <c r="D3396" s="3">
        <v>1.3003149999999999</v>
      </c>
      <c r="E3396" s="3">
        <v>3.1156600000000001</v>
      </c>
      <c r="F3396" s="3">
        <v>1.175306</v>
      </c>
      <c r="G3396" s="3">
        <v>3.8737499999999998</v>
      </c>
      <c r="H3396" s="3">
        <v>1.519442</v>
      </c>
      <c r="I3396" s="3">
        <v>1.1419600000000001</v>
      </c>
      <c r="J3396" s="3">
        <v>1.2085250000000001</v>
      </c>
      <c r="K3396" s="3">
        <v>1.703146</v>
      </c>
      <c r="L3396" s="3">
        <v>1.7706870000000001</v>
      </c>
      <c r="M3396" s="3">
        <v>3.2059299999999999</v>
      </c>
      <c r="N3396" s="3">
        <v>4.6253099999999998</v>
      </c>
      <c r="O3396" s="3">
        <v>4.8624700000000001</v>
      </c>
      <c r="P3396" s="3">
        <v>1.119551</v>
      </c>
      <c r="Q3396" s="3">
        <v>1.0218240999999999</v>
      </c>
      <c r="R3396" s="3">
        <v>1.0381574</v>
      </c>
    </row>
    <row r="3397" spans="1:18" x14ac:dyDescent="0.2">
      <c r="A3397" s="1" t="s">
        <v>9829</v>
      </c>
      <c r="B3397" s="2" t="s">
        <v>9830</v>
      </c>
      <c r="C3397" s="1" t="s">
        <v>9831</v>
      </c>
      <c r="D3397" s="3">
        <v>1.0758451</v>
      </c>
      <c r="E3397" s="3">
        <v>1.0873679000000001</v>
      </c>
      <c r="F3397" s="3">
        <v>1.0438361</v>
      </c>
      <c r="G3397" s="3">
        <v>1.1228320000000001</v>
      </c>
      <c r="H3397" s="3">
        <v>1</v>
      </c>
      <c r="I3397" s="3">
        <v>1.0919601999999999</v>
      </c>
      <c r="J3397" s="3">
        <v>1.0369653999999999</v>
      </c>
      <c r="K3397" s="3">
        <v>1.343745</v>
      </c>
      <c r="L3397" s="3">
        <v>1.15849</v>
      </c>
      <c r="M3397" s="3">
        <v>1.3402540000000001</v>
      </c>
      <c r="N3397" s="3">
        <v>1.12103</v>
      </c>
      <c r="O3397" s="3">
        <v>2.86971</v>
      </c>
      <c r="P3397" s="3">
        <v>1.460358</v>
      </c>
      <c r="Q3397" s="3">
        <v>2.3630100000000001</v>
      </c>
      <c r="R3397" s="3">
        <v>3.2700200000000001</v>
      </c>
    </row>
    <row r="3398" spans="1:18" x14ac:dyDescent="0.2">
      <c r="A3398" s="1" t="s">
        <v>9832</v>
      </c>
      <c r="B3398" s="2" t="s">
        <v>9833</v>
      </c>
      <c r="C3398" s="1" t="s">
        <v>9834</v>
      </c>
      <c r="D3398" s="3">
        <v>4.4851899999999993</v>
      </c>
      <c r="E3398" s="3">
        <v>4.8554899999999996</v>
      </c>
      <c r="F3398" s="3">
        <v>4.7051499999999997</v>
      </c>
      <c r="G3398" s="3">
        <v>5.9454099999999999</v>
      </c>
      <c r="H3398" s="3">
        <v>4.9718599999999995</v>
      </c>
      <c r="I3398" s="3">
        <v>4.44313</v>
      </c>
      <c r="J3398" s="3">
        <v>4.5041700000000002</v>
      </c>
      <c r="K3398" s="3">
        <v>4.9249000000000001</v>
      </c>
      <c r="L3398" s="3">
        <v>5.5173100000000002</v>
      </c>
      <c r="M3398" s="3">
        <v>5.8154000000000003</v>
      </c>
      <c r="N3398" s="3">
        <v>6.2812099999999997</v>
      </c>
      <c r="O3398" s="3">
        <v>5.9545000000000003</v>
      </c>
      <c r="P3398" s="3">
        <v>5.2206000000000001</v>
      </c>
      <c r="Q3398" s="3">
        <v>6.6507199999999997</v>
      </c>
      <c r="R3398" s="3">
        <v>6.42164</v>
      </c>
    </row>
    <row r="3399" spans="1:18" x14ac:dyDescent="0.2">
      <c r="A3399" s="1" t="s">
        <v>9835</v>
      </c>
      <c r="B3399" s="2" t="s">
        <v>9836</v>
      </c>
      <c r="C3399" s="1" t="s">
        <v>9837</v>
      </c>
      <c r="D3399" s="3">
        <v>3.9844200000000001</v>
      </c>
      <c r="E3399" s="3">
        <v>5.1330400000000003</v>
      </c>
      <c r="F3399" s="3">
        <v>3.4197700000000002</v>
      </c>
      <c r="G3399" s="3">
        <v>3.4591099999999999</v>
      </c>
      <c r="H3399" s="3">
        <v>3.4097</v>
      </c>
      <c r="I3399" s="3">
        <v>3.7168399999999999</v>
      </c>
      <c r="J3399" s="3">
        <v>3.66229</v>
      </c>
      <c r="K3399" s="3">
        <v>3.4860600000000002</v>
      </c>
      <c r="L3399" s="3">
        <v>4.49803</v>
      </c>
      <c r="M3399" s="3">
        <v>3.9735900000000002</v>
      </c>
      <c r="N3399" s="3">
        <v>3.1276199999999998</v>
      </c>
      <c r="O3399" s="3">
        <v>5.2655599999999998</v>
      </c>
      <c r="P3399" s="3">
        <v>3.0646200000000001</v>
      </c>
      <c r="Q3399" s="3">
        <v>4.2134499999999999</v>
      </c>
      <c r="R3399" s="3">
        <v>4.1410800000000005</v>
      </c>
    </row>
    <row r="3400" spans="1:18" x14ac:dyDescent="0.2">
      <c r="A3400" s="1" t="s">
        <v>9838</v>
      </c>
      <c r="B3400" s="2" t="s">
        <v>9839</v>
      </c>
      <c r="C3400" s="1" t="s">
        <v>9840</v>
      </c>
      <c r="D3400" s="3">
        <v>1.366072</v>
      </c>
      <c r="E3400" s="3">
        <v>1</v>
      </c>
      <c r="F3400" s="3">
        <v>1.209924</v>
      </c>
      <c r="G3400" s="3">
        <v>1.4004539999999999</v>
      </c>
      <c r="H3400" s="3">
        <v>1.134371</v>
      </c>
      <c r="I3400" s="3">
        <v>1.904541</v>
      </c>
      <c r="J3400" s="3">
        <v>1.281129</v>
      </c>
      <c r="K3400" s="3">
        <v>1.798327</v>
      </c>
      <c r="L3400" s="3">
        <v>1.1549290000000001</v>
      </c>
      <c r="M3400" s="3">
        <v>1.343723</v>
      </c>
      <c r="N3400" s="3">
        <v>2.1784300000000001</v>
      </c>
      <c r="O3400" s="3">
        <v>1.3597049999999999</v>
      </c>
      <c r="P3400" s="3">
        <v>5.1949399999999999</v>
      </c>
      <c r="Q3400" s="3">
        <v>6.4960199999999997</v>
      </c>
      <c r="R3400" s="3">
        <v>5.6575199999999999</v>
      </c>
    </row>
    <row r="3401" spans="1:18" x14ac:dyDescent="0.2">
      <c r="A3401" s="1" t="s">
        <v>9841</v>
      </c>
      <c r="B3401" s="2" t="s">
        <v>9842</v>
      </c>
      <c r="C3401" s="1" t="s">
        <v>8816</v>
      </c>
      <c r="D3401" s="3">
        <v>4.8383000000000003</v>
      </c>
      <c r="E3401" s="3">
        <v>6.9154499999999999</v>
      </c>
      <c r="F3401" s="3">
        <v>5.5037599999999998</v>
      </c>
      <c r="G3401" s="3">
        <v>4.0890399999999998</v>
      </c>
      <c r="H3401" s="3">
        <v>6.3094900000000003</v>
      </c>
      <c r="I3401" s="3">
        <v>6.2607799999999996</v>
      </c>
      <c r="J3401" s="3">
        <v>7.1969399999999997</v>
      </c>
      <c r="K3401" s="3">
        <v>8.2705400000000004</v>
      </c>
      <c r="L3401" s="3">
        <v>8.2752400000000002</v>
      </c>
      <c r="M3401" s="3">
        <v>4.6294199999999996</v>
      </c>
      <c r="N3401" s="3">
        <v>6.4321099999999998</v>
      </c>
      <c r="O3401" s="3">
        <v>7.35039</v>
      </c>
      <c r="P3401" s="3">
        <v>7.65829</v>
      </c>
      <c r="Q3401" s="3">
        <v>9.3708500000000008</v>
      </c>
      <c r="R3401" s="3">
        <v>10.3329</v>
      </c>
    </row>
    <row r="3402" spans="1:18" x14ac:dyDescent="0.2">
      <c r="A3402" s="1" t="s">
        <v>9843</v>
      </c>
      <c r="B3402" s="2" t="s">
        <v>9844</v>
      </c>
      <c r="C3402" s="1" t="s">
        <v>9845</v>
      </c>
      <c r="D3402" s="3">
        <v>1.6718570000000001</v>
      </c>
      <c r="E3402" s="3">
        <v>1.5702509999999998</v>
      </c>
      <c r="F3402" s="3">
        <v>1.4482699999999999</v>
      </c>
      <c r="G3402" s="3">
        <v>1.6274389999999999</v>
      </c>
      <c r="H3402" s="3">
        <v>1.4641549999999999</v>
      </c>
      <c r="I3402" s="3">
        <v>1.606903</v>
      </c>
      <c r="J3402" s="3">
        <v>1.535263</v>
      </c>
      <c r="K3402" s="3">
        <v>2.3084699999999998</v>
      </c>
      <c r="L3402" s="3">
        <v>2.0511600000000003</v>
      </c>
      <c r="M3402" s="3">
        <v>2.2804599999999997</v>
      </c>
      <c r="N3402" s="3">
        <v>2.6333099999999998</v>
      </c>
      <c r="O3402" s="3">
        <v>2.2037599999999999</v>
      </c>
      <c r="P3402" s="3">
        <v>1.986391</v>
      </c>
      <c r="Q3402" s="3">
        <v>1.8523670000000001</v>
      </c>
      <c r="R3402" s="3">
        <v>2.2551000000000001</v>
      </c>
    </row>
    <row r="3403" spans="1:18" x14ac:dyDescent="0.2">
      <c r="A3403" s="1" t="s">
        <v>9846</v>
      </c>
      <c r="B3403" s="2" t="s">
        <v>9847</v>
      </c>
      <c r="C3403" s="1" t="s">
        <v>9848</v>
      </c>
      <c r="D3403" s="3">
        <v>18.114699999999999</v>
      </c>
      <c r="E3403" s="3">
        <v>16.850999999999999</v>
      </c>
      <c r="F3403" s="3">
        <v>14.328099999999999</v>
      </c>
      <c r="G3403" s="3">
        <v>13.0938</v>
      </c>
      <c r="H3403" s="3">
        <v>10.87931</v>
      </c>
      <c r="I3403" s="3">
        <v>16.953600000000002</v>
      </c>
      <c r="J3403" s="3">
        <v>18.569299999999998</v>
      </c>
      <c r="K3403" s="3">
        <v>5.1692999999999998</v>
      </c>
      <c r="L3403" s="3">
        <v>5.4613899999999997</v>
      </c>
      <c r="M3403" s="3">
        <v>3.97959</v>
      </c>
      <c r="N3403" s="3">
        <v>4.4633500000000002</v>
      </c>
      <c r="O3403" s="3">
        <v>3.9194200000000001</v>
      </c>
      <c r="P3403" s="3">
        <v>2.7430099999999999</v>
      </c>
      <c r="Q3403" s="3">
        <v>3.3312200000000001</v>
      </c>
      <c r="R3403" s="3">
        <v>3.2759800000000001</v>
      </c>
    </row>
    <row r="3404" spans="1:18" x14ac:dyDescent="0.2">
      <c r="A3404" s="1" t="s">
        <v>9849</v>
      </c>
      <c r="B3404" s="2" t="s">
        <v>9850</v>
      </c>
      <c r="C3404" s="1" t="s">
        <v>9851</v>
      </c>
      <c r="D3404" s="3">
        <v>5.44381</v>
      </c>
      <c r="E3404" s="3">
        <v>6.5640999999999998</v>
      </c>
      <c r="F3404" s="3">
        <v>5.71774</v>
      </c>
      <c r="G3404" s="3">
        <v>8.937660000000001</v>
      </c>
      <c r="H3404" s="3">
        <v>5.9307499999999997</v>
      </c>
      <c r="I3404" s="3">
        <v>5.5339499999999999</v>
      </c>
      <c r="J3404" s="3">
        <v>5.01112</v>
      </c>
      <c r="K3404" s="3">
        <v>4.8492800000000003</v>
      </c>
      <c r="L3404" s="3">
        <v>4.2764699999999998</v>
      </c>
      <c r="M3404" s="3">
        <v>7.7243199999999996</v>
      </c>
      <c r="N3404" s="3">
        <v>6.0830299999999999</v>
      </c>
      <c r="O3404" s="3">
        <v>4.6571400000000001</v>
      </c>
      <c r="P3404" s="3">
        <v>10.345179999999999</v>
      </c>
      <c r="Q3404" s="3">
        <v>10.84069</v>
      </c>
      <c r="R3404" s="3">
        <v>9.4763800000000007</v>
      </c>
    </row>
    <row r="3405" spans="1:18" x14ac:dyDescent="0.2">
      <c r="A3405" s="1" t="s">
        <v>9852</v>
      </c>
      <c r="B3405" s="2" t="s">
        <v>9853</v>
      </c>
      <c r="C3405" s="1" t="s">
        <v>9854</v>
      </c>
      <c r="D3405" s="3">
        <v>4.8866399999999999</v>
      </c>
      <c r="E3405" s="3">
        <v>3.70018</v>
      </c>
      <c r="F3405" s="3">
        <v>3.1233499999999998</v>
      </c>
      <c r="G3405" s="3">
        <v>2.1192299999999999</v>
      </c>
      <c r="H3405" s="3">
        <v>2.2570699999999997</v>
      </c>
      <c r="I3405" s="3">
        <v>5.3593999999999999</v>
      </c>
      <c r="J3405" s="3">
        <v>4.0641800000000003</v>
      </c>
      <c r="K3405" s="3">
        <v>23.940799999999999</v>
      </c>
      <c r="L3405" s="3">
        <v>20.976299999999998</v>
      </c>
      <c r="M3405" s="3">
        <v>16.402699999999999</v>
      </c>
      <c r="N3405" s="3">
        <v>22.7057</v>
      </c>
      <c r="O3405" s="3">
        <v>19.651299999999999</v>
      </c>
      <c r="P3405" s="3">
        <v>5.5656100000000004</v>
      </c>
      <c r="Q3405" s="3">
        <v>5.0969800000000003</v>
      </c>
      <c r="R3405" s="3">
        <v>4.5019499999999999</v>
      </c>
    </row>
    <row r="3406" spans="1:18" x14ac:dyDescent="0.2">
      <c r="A3406" s="1" t="s">
        <v>9855</v>
      </c>
      <c r="B3406" s="2" t="s">
        <v>9856</v>
      </c>
      <c r="C3406" s="1" t="s">
        <v>9857</v>
      </c>
      <c r="D3406" s="3">
        <v>17.598700000000001</v>
      </c>
      <c r="E3406" s="3">
        <v>11.410399999999999</v>
      </c>
      <c r="F3406" s="3">
        <v>15.524100000000001</v>
      </c>
      <c r="G3406" s="3">
        <v>10.622210000000001</v>
      </c>
      <c r="H3406" s="3">
        <v>9.4912399999999995</v>
      </c>
      <c r="I3406" s="3">
        <v>18.439800000000002</v>
      </c>
      <c r="J3406" s="3">
        <v>15.042199999999999</v>
      </c>
      <c r="K3406" s="3">
        <v>22.323599999999999</v>
      </c>
      <c r="L3406" s="3">
        <v>22.649699999999999</v>
      </c>
      <c r="M3406" s="3">
        <v>19.607199999999999</v>
      </c>
      <c r="N3406" s="3">
        <v>24.156700000000001</v>
      </c>
      <c r="O3406" s="3">
        <v>28.238900000000001</v>
      </c>
      <c r="P3406" s="3">
        <v>29.124099999999999</v>
      </c>
      <c r="Q3406" s="3">
        <v>32.8187</v>
      </c>
      <c r="R3406" s="3">
        <v>28.900300000000001</v>
      </c>
    </row>
    <row r="3407" spans="1:18" x14ac:dyDescent="0.2">
      <c r="A3407" s="1" t="s">
        <v>9858</v>
      </c>
      <c r="B3407" s="2" t="s">
        <v>9859</v>
      </c>
      <c r="C3407" s="1" t="s">
        <v>9860</v>
      </c>
      <c r="D3407" s="3">
        <v>3.78525</v>
      </c>
      <c r="E3407" s="3">
        <v>3.3508100000000001</v>
      </c>
      <c r="F3407" s="3">
        <v>3.29461</v>
      </c>
      <c r="G3407" s="3">
        <v>2.7856000000000001</v>
      </c>
      <c r="H3407" s="3">
        <v>3.3153000000000001</v>
      </c>
      <c r="I3407" s="3">
        <v>2.4123700000000001</v>
      </c>
      <c r="J3407" s="3">
        <v>2.8236499999999998</v>
      </c>
      <c r="K3407" s="3">
        <v>2.7482699999999998</v>
      </c>
      <c r="L3407" s="3">
        <v>2.2349899999999998</v>
      </c>
      <c r="M3407" s="3">
        <v>2.4421400000000002</v>
      </c>
      <c r="N3407" s="3">
        <v>1.714502</v>
      </c>
      <c r="O3407" s="3">
        <v>2.6962700000000002</v>
      </c>
      <c r="P3407" s="3">
        <v>4.8275800000000002</v>
      </c>
      <c r="Q3407" s="3">
        <v>4.6717300000000002</v>
      </c>
      <c r="R3407" s="3">
        <v>6.1631900000000002</v>
      </c>
    </row>
    <row r="3408" spans="1:18" x14ac:dyDescent="0.2">
      <c r="A3408" s="1" t="s">
        <v>9861</v>
      </c>
      <c r="B3408" s="2" t="s">
        <v>9862</v>
      </c>
      <c r="C3408" s="1" t="s">
        <v>9863</v>
      </c>
      <c r="D3408" s="3">
        <v>7.7576000000000001</v>
      </c>
      <c r="E3408" s="3">
        <v>7.2510700000000003</v>
      </c>
      <c r="F3408" s="3">
        <v>7.3997599999999997</v>
      </c>
      <c r="G3408" s="3">
        <v>8.2325799999999987</v>
      </c>
      <c r="H3408" s="3">
        <v>8.5548400000000004</v>
      </c>
      <c r="I3408" s="3">
        <v>7.5467899999999997</v>
      </c>
      <c r="J3408" s="3">
        <v>6.0248499999999998</v>
      </c>
      <c r="K3408" s="3">
        <v>15.5136</v>
      </c>
      <c r="L3408" s="3">
        <v>13.049799999999999</v>
      </c>
      <c r="M3408" s="3">
        <v>13.2982</v>
      </c>
      <c r="N3408" s="3">
        <v>15.853899999999999</v>
      </c>
      <c r="O3408" s="3">
        <v>18.014299999999999</v>
      </c>
      <c r="P3408" s="3">
        <v>11.8058</v>
      </c>
      <c r="Q3408" s="3">
        <v>15.7684</v>
      </c>
      <c r="R3408" s="3">
        <v>14.2433</v>
      </c>
    </row>
    <row r="3409" spans="1:18" x14ac:dyDescent="0.2">
      <c r="A3409" s="1" t="s">
        <v>9864</v>
      </c>
      <c r="B3409" s="2" t="s">
        <v>9865</v>
      </c>
      <c r="C3409" s="1" t="s">
        <v>8853</v>
      </c>
      <c r="D3409" s="3">
        <v>10.618209999999999</v>
      </c>
      <c r="E3409" s="3">
        <v>13.5388</v>
      </c>
      <c r="F3409" s="3">
        <v>11.2807</v>
      </c>
      <c r="G3409" s="3">
        <v>15.029199999999999</v>
      </c>
      <c r="H3409" s="3">
        <v>11.0921</v>
      </c>
      <c r="I3409" s="3">
        <v>9.7612100000000002</v>
      </c>
      <c r="J3409" s="3">
        <v>10.56826</v>
      </c>
      <c r="K3409" s="3">
        <v>12.1806</v>
      </c>
      <c r="L3409" s="3">
        <v>11.6678</v>
      </c>
      <c r="M3409" s="3">
        <v>12.7553</v>
      </c>
      <c r="N3409" s="3">
        <v>12.6126</v>
      </c>
      <c r="O3409" s="3">
        <v>13.483499999999999</v>
      </c>
      <c r="P3409" s="3">
        <v>8.2649499999999989</v>
      </c>
      <c r="Q3409" s="3">
        <v>8.8873700000000007</v>
      </c>
      <c r="R3409" s="3">
        <v>8.0114799999999988</v>
      </c>
    </row>
    <row r="3410" spans="1:18" x14ac:dyDescent="0.2">
      <c r="A3410" s="1" t="s">
        <v>9866</v>
      </c>
      <c r="B3410" s="2" t="s">
        <v>9867</v>
      </c>
      <c r="C3410" s="1" t="s">
        <v>9868</v>
      </c>
      <c r="D3410" s="3">
        <v>1</v>
      </c>
      <c r="E3410" s="3">
        <v>1</v>
      </c>
      <c r="F3410" s="3">
        <v>1</v>
      </c>
      <c r="G3410" s="3">
        <v>1</v>
      </c>
      <c r="H3410" s="3">
        <v>1.115645</v>
      </c>
      <c r="I3410" s="3">
        <v>1.1218490000000001</v>
      </c>
      <c r="J3410" s="3">
        <v>1.1926019999999999</v>
      </c>
      <c r="K3410" s="3">
        <v>1.113502</v>
      </c>
      <c r="L3410" s="3">
        <v>1.339933</v>
      </c>
      <c r="M3410" s="3">
        <v>1.2471840000000001</v>
      </c>
      <c r="N3410" s="3">
        <v>1.9567139999999998</v>
      </c>
      <c r="O3410" s="3">
        <v>1</v>
      </c>
      <c r="P3410" s="3">
        <v>3.6333299999999999</v>
      </c>
      <c r="Q3410" s="3">
        <v>4.77799</v>
      </c>
      <c r="R3410" s="3">
        <v>5.06792</v>
      </c>
    </row>
    <row r="3411" spans="1:18" x14ac:dyDescent="0.2">
      <c r="A3411" s="1" t="s">
        <v>9869</v>
      </c>
      <c r="B3411" s="2" t="s">
        <v>9870</v>
      </c>
      <c r="C3411" s="1" t="s">
        <v>9871</v>
      </c>
      <c r="D3411" s="3">
        <v>1.0140960999999999</v>
      </c>
      <c r="E3411" s="3">
        <v>1.167764</v>
      </c>
      <c r="F3411" s="3">
        <v>1</v>
      </c>
      <c r="G3411" s="3">
        <v>1.0510265999999999</v>
      </c>
      <c r="H3411" s="3">
        <v>1.0333379</v>
      </c>
      <c r="I3411" s="3">
        <v>1.0952355</v>
      </c>
      <c r="J3411" s="3">
        <v>1.0201787</v>
      </c>
      <c r="K3411" s="3">
        <v>1.558362</v>
      </c>
      <c r="L3411" s="3">
        <v>2.3264100000000001</v>
      </c>
      <c r="M3411" s="3">
        <v>2.96591</v>
      </c>
      <c r="N3411" s="3">
        <v>2.9911700000000003</v>
      </c>
      <c r="O3411" s="3">
        <v>2.5118999999999998</v>
      </c>
      <c r="P3411" s="3">
        <v>1.186456</v>
      </c>
      <c r="Q3411" s="3">
        <v>1.0647237999999999</v>
      </c>
      <c r="R3411" s="3">
        <v>1.1102000000000001</v>
      </c>
    </row>
    <row r="3412" spans="1:18" x14ac:dyDescent="0.2">
      <c r="A3412" s="1" t="s">
        <v>9872</v>
      </c>
      <c r="B3412" s="2" t="s">
        <v>9873</v>
      </c>
      <c r="C3412" s="1" t="s">
        <v>9874</v>
      </c>
      <c r="D3412" s="3">
        <v>25.841899999999999</v>
      </c>
      <c r="E3412" s="3">
        <v>25.103200000000001</v>
      </c>
      <c r="F3412" s="3">
        <v>28.727799999999998</v>
      </c>
      <c r="G3412" s="3">
        <v>25.020499999999998</v>
      </c>
      <c r="H3412" s="3">
        <v>24.719899999999999</v>
      </c>
      <c r="I3412" s="3">
        <v>29.363800000000001</v>
      </c>
      <c r="J3412" s="3">
        <v>25.227</v>
      </c>
      <c r="K3412" s="3">
        <v>31.825700000000001</v>
      </c>
      <c r="L3412" s="3">
        <v>30.7607</v>
      </c>
      <c r="M3412" s="3">
        <v>29.783799999999999</v>
      </c>
      <c r="N3412" s="3">
        <v>34.3399</v>
      </c>
      <c r="O3412" s="3">
        <v>31.003</v>
      </c>
      <c r="P3412" s="3">
        <v>23.842099999999999</v>
      </c>
      <c r="Q3412" s="3">
        <v>26.868500000000001</v>
      </c>
      <c r="R3412" s="3">
        <v>23.2227</v>
      </c>
    </row>
    <row r="3413" spans="1:18" x14ac:dyDescent="0.2">
      <c r="A3413" s="1" t="s">
        <v>9875</v>
      </c>
      <c r="B3413" s="2" t="s">
        <v>9876</v>
      </c>
      <c r="C3413" s="1" t="s">
        <v>9877</v>
      </c>
      <c r="D3413" s="3">
        <v>68.286900000000003</v>
      </c>
      <c r="E3413" s="3">
        <v>67.059899999999999</v>
      </c>
      <c r="F3413" s="3">
        <v>79.565200000000004</v>
      </c>
      <c r="G3413" s="3">
        <v>63.768700000000003</v>
      </c>
      <c r="H3413" s="3">
        <v>82.367599999999996</v>
      </c>
      <c r="I3413" s="3">
        <v>80.877200000000002</v>
      </c>
      <c r="J3413" s="3">
        <v>73.305999999999997</v>
      </c>
      <c r="K3413" s="3">
        <v>51.773400000000002</v>
      </c>
      <c r="L3413" s="3">
        <v>48.9024</v>
      </c>
      <c r="M3413" s="3">
        <v>38.903199999999998</v>
      </c>
      <c r="N3413" s="3">
        <v>44.617199999999997</v>
      </c>
      <c r="O3413" s="3">
        <v>47.173699999999997</v>
      </c>
      <c r="P3413" s="3">
        <v>32.174599999999998</v>
      </c>
      <c r="Q3413" s="3">
        <v>38.038200000000003</v>
      </c>
      <c r="R3413" s="3">
        <v>36.363300000000002</v>
      </c>
    </row>
    <row r="3414" spans="1:18" x14ac:dyDescent="0.2">
      <c r="A3414" s="1" t="s">
        <v>9878</v>
      </c>
      <c r="B3414" s="2" t="s">
        <v>9879</v>
      </c>
      <c r="C3414" s="1" t="s">
        <v>9880</v>
      </c>
      <c r="D3414" s="3">
        <v>11.324999999999999</v>
      </c>
      <c r="E3414" s="3">
        <v>10.8253</v>
      </c>
      <c r="F3414" s="3">
        <v>12.881500000000001</v>
      </c>
      <c r="G3414" s="3">
        <v>12.722200000000001</v>
      </c>
      <c r="H3414" s="3">
        <v>10.73761</v>
      </c>
      <c r="I3414" s="3">
        <v>9.5752699999999997</v>
      </c>
      <c r="J3414" s="3">
        <v>8.7320799999999998</v>
      </c>
      <c r="K3414" s="3">
        <v>8.6503100000000011</v>
      </c>
      <c r="L3414" s="3">
        <v>8.2558600000000002</v>
      </c>
      <c r="M3414" s="3">
        <v>10.20093</v>
      </c>
      <c r="N3414" s="3">
        <v>7.8801500000000004</v>
      </c>
      <c r="O3414" s="3">
        <v>8.6737399999999987</v>
      </c>
      <c r="P3414" s="3">
        <v>7.1119000000000003</v>
      </c>
      <c r="Q3414" s="3">
        <v>5.9868300000000003</v>
      </c>
      <c r="R3414" s="3">
        <v>5.9843599999999997</v>
      </c>
    </row>
    <row r="3415" spans="1:18" x14ac:dyDescent="0.2">
      <c r="A3415" s="1" t="s">
        <v>9881</v>
      </c>
      <c r="B3415" s="2" t="s">
        <v>9882</v>
      </c>
      <c r="C3415" s="1" t="s">
        <v>9883</v>
      </c>
      <c r="D3415" s="3">
        <v>18.004000000000001</v>
      </c>
      <c r="E3415" s="3">
        <v>14.652699999999999</v>
      </c>
      <c r="F3415" s="3">
        <v>17.736000000000001</v>
      </c>
      <c r="G3415" s="3">
        <v>18.837399999999999</v>
      </c>
      <c r="H3415" s="3">
        <v>15.705500000000001</v>
      </c>
      <c r="I3415" s="3">
        <v>20.337700000000002</v>
      </c>
      <c r="J3415" s="3">
        <v>18.571899999999999</v>
      </c>
      <c r="K3415" s="3">
        <v>13.681100000000001</v>
      </c>
      <c r="L3415" s="3">
        <v>10.588050000000001</v>
      </c>
      <c r="M3415" s="3">
        <v>19.874700000000001</v>
      </c>
      <c r="N3415" s="3">
        <v>12.2423</v>
      </c>
      <c r="O3415" s="3">
        <v>9.0120199999999997</v>
      </c>
      <c r="P3415" s="3">
        <v>15.128</v>
      </c>
      <c r="Q3415" s="3">
        <v>14.9709</v>
      </c>
      <c r="R3415" s="3">
        <v>16.7075</v>
      </c>
    </row>
    <row r="3416" spans="1:18" x14ac:dyDescent="0.2">
      <c r="A3416" s="1" t="s">
        <v>9884</v>
      </c>
      <c r="B3416" s="2" t="s">
        <v>9885</v>
      </c>
      <c r="C3416" s="1" t="s">
        <v>9886</v>
      </c>
      <c r="D3416" s="3">
        <v>15.773199999999999</v>
      </c>
      <c r="E3416" s="3">
        <v>13.057</v>
      </c>
      <c r="F3416" s="3">
        <v>15.158899999999999</v>
      </c>
      <c r="G3416" s="3">
        <v>14.912599999999999</v>
      </c>
      <c r="H3416" s="3">
        <v>16.067500000000003</v>
      </c>
      <c r="I3416" s="3">
        <v>17.194299999999998</v>
      </c>
      <c r="J3416" s="3">
        <v>15.206799999999999</v>
      </c>
      <c r="K3416" s="3">
        <v>16.598800000000001</v>
      </c>
      <c r="L3416" s="3">
        <v>14.525499999999999</v>
      </c>
      <c r="M3416" s="3">
        <v>13.4427</v>
      </c>
      <c r="N3416" s="3">
        <v>17.017700000000001</v>
      </c>
      <c r="O3416" s="3">
        <v>15.536</v>
      </c>
      <c r="P3416" s="3">
        <v>17.171900000000001</v>
      </c>
      <c r="Q3416" s="3">
        <v>20.2102</v>
      </c>
      <c r="R3416" s="3">
        <v>17.6221</v>
      </c>
    </row>
    <row r="3417" spans="1:18" x14ac:dyDescent="0.2">
      <c r="A3417" s="1" t="s">
        <v>9887</v>
      </c>
      <c r="B3417" s="2" t="s">
        <v>9888</v>
      </c>
      <c r="C3417" s="1" t="s">
        <v>9889</v>
      </c>
      <c r="D3417" s="3">
        <v>3.9983900000000001</v>
      </c>
      <c r="E3417" s="3">
        <v>4.6360999999999999</v>
      </c>
      <c r="F3417" s="3">
        <v>4.2477099999999997</v>
      </c>
      <c r="G3417" s="3">
        <v>3.9853399999999999</v>
      </c>
      <c r="H3417" s="3">
        <v>4.3132900000000003</v>
      </c>
      <c r="I3417" s="3">
        <v>3.5670799999999998</v>
      </c>
      <c r="J3417" s="3">
        <v>3.8745500000000002</v>
      </c>
      <c r="K3417" s="3">
        <v>3.6344599999999998</v>
      </c>
      <c r="L3417" s="3">
        <v>3.4627699999999999</v>
      </c>
      <c r="M3417" s="3">
        <v>3.71984</v>
      </c>
      <c r="N3417" s="3">
        <v>3.6168200000000001</v>
      </c>
      <c r="O3417" s="3">
        <v>3.7644700000000002</v>
      </c>
      <c r="P3417" s="3">
        <v>7.5109000000000004</v>
      </c>
      <c r="Q3417" s="3">
        <v>8.09056</v>
      </c>
      <c r="R3417" s="3">
        <v>7.6147299999999998</v>
      </c>
    </row>
    <row r="3418" spans="1:18" x14ac:dyDescent="0.2">
      <c r="A3418" s="1" t="s">
        <v>9890</v>
      </c>
      <c r="B3418" s="2" t="s">
        <v>9891</v>
      </c>
      <c r="C3418" s="1" t="s">
        <v>8878</v>
      </c>
      <c r="D3418" s="3">
        <v>2.4583399999999997</v>
      </c>
      <c r="E3418" s="3">
        <v>1.9653</v>
      </c>
      <c r="F3418" s="3">
        <v>2.5737199999999998</v>
      </c>
      <c r="G3418" s="3">
        <v>2.7348300000000001</v>
      </c>
      <c r="H3418" s="3">
        <v>1.67618</v>
      </c>
      <c r="I3418" s="3">
        <v>1.565788</v>
      </c>
      <c r="J3418" s="3">
        <v>1.5668090000000001</v>
      </c>
      <c r="K3418" s="3">
        <v>2.1555999999999997</v>
      </c>
      <c r="L3418" s="3">
        <v>1.9602930000000001</v>
      </c>
      <c r="M3418" s="3">
        <v>2.2698299999999998</v>
      </c>
      <c r="N3418" s="3">
        <v>1.7221880000000001</v>
      </c>
      <c r="O3418" s="3">
        <v>1.680015</v>
      </c>
      <c r="P3418" s="3">
        <v>3.3755099999999998</v>
      </c>
      <c r="Q3418" s="3">
        <v>2.82294</v>
      </c>
      <c r="R3418" s="3">
        <v>2.6611799999999999</v>
      </c>
    </row>
    <row r="3419" spans="1:18" x14ac:dyDescent="0.2">
      <c r="A3419" s="1" t="s">
        <v>9892</v>
      </c>
      <c r="B3419" s="2" t="s">
        <v>9893</v>
      </c>
      <c r="C3419" s="1" t="s">
        <v>9894</v>
      </c>
      <c r="D3419" s="3">
        <v>4.2120899999999999</v>
      </c>
      <c r="E3419" s="3">
        <v>5.3211300000000001</v>
      </c>
      <c r="F3419" s="3">
        <v>4.5401100000000003</v>
      </c>
      <c r="G3419" s="3">
        <v>6.6966599999999996</v>
      </c>
      <c r="H3419" s="3">
        <v>4.2972999999999999</v>
      </c>
      <c r="I3419" s="3">
        <v>3.1391499999999999</v>
      </c>
      <c r="J3419" s="3">
        <v>3.0407799999999998</v>
      </c>
      <c r="K3419" s="3">
        <v>14.944800000000001</v>
      </c>
      <c r="L3419" s="3">
        <v>16.6995</v>
      </c>
      <c r="M3419" s="3">
        <v>8.611460000000001</v>
      </c>
      <c r="N3419" s="3">
        <v>9.3917000000000002</v>
      </c>
      <c r="O3419" s="3">
        <v>8.1325199999999995</v>
      </c>
      <c r="P3419" s="3">
        <v>9.4271999999999991</v>
      </c>
      <c r="Q3419" s="3">
        <v>9.7164300000000008</v>
      </c>
      <c r="R3419" s="3">
        <v>7.0193000000000003</v>
      </c>
    </row>
    <row r="3420" spans="1:18" x14ac:dyDescent="0.2">
      <c r="A3420" s="1" t="s">
        <v>9895</v>
      </c>
      <c r="B3420" s="2" t="s">
        <v>9896</v>
      </c>
      <c r="C3420" s="1" t="s">
        <v>9897</v>
      </c>
      <c r="D3420" s="3">
        <v>8.8256200000000007</v>
      </c>
      <c r="E3420" s="3">
        <v>7.8789300000000004</v>
      </c>
      <c r="F3420" s="3">
        <v>7.7286700000000002</v>
      </c>
      <c r="G3420" s="3">
        <v>8.1454699999999995</v>
      </c>
      <c r="H3420" s="3">
        <v>6.5470899999999999</v>
      </c>
      <c r="I3420" s="3">
        <v>9.4779800000000005</v>
      </c>
      <c r="J3420" s="3">
        <v>9.2602700000000002</v>
      </c>
      <c r="K3420" s="3">
        <v>5.0907</v>
      </c>
      <c r="L3420" s="3">
        <v>5.6236600000000001</v>
      </c>
      <c r="M3420" s="3">
        <v>7.3392999999999997</v>
      </c>
      <c r="N3420" s="3">
        <v>4.5630199999999999</v>
      </c>
      <c r="O3420" s="3">
        <v>6.3001800000000001</v>
      </c>
      <c r="P3420" s="3">
        <v>6.6473199999999997</v>
      </c>
      <c r="Q3420" s="3">
        <v>7.2791800000000002</v>
      </c>
      <c r="R3420" s="3">
        <v>7.8832300000000002</v>
      </c>
    </row>
    <row r="3421" spans="1:18" x14ac:dyDescent="0.2">
      <c r="A3421" s="1" t="s">
        <v>9898</v>
      </c>
      <c r="B3421" s="2" t="s">
        <v>9899</v>
      </c>
      <c r="C3421" s="1" t="s">
        <v>9900</v>
      </c>
      <c r="D3421" s="3">
        <v>3.9588800000000002</v>
      </c>
      <c r="E3421" s="3">
        <v>3.1425299999999998</v>
      </c>
      <c r="F3421" s="3">
        <v>3.7086000000000001</v>
      </c>
      <c r="G3421" s="3">
        <v>3.7894800000000002</v>
      </c>
      <c r="H3421" s="3">
        <v>3.20703</v>
      </c>
      <c r="I3421" s="3">
        <v>3.9938400000000001</v>
      </c>
      <c r="J3421" s="3">
        <v>3.8208500000000001</v>
      </c>
      <c r="K3421" s="3">
        <v>3.2410399999999999</v>
      </c>
      <c r="L3421" s="3">
        <v>3.0627800000000001</v>
      </c>
      <c r="M3421" s="3">
        <v>3.5500600000000002</v>
      </c>
      <c r="N3421" s="3">
        <v>4.2771299999999997</v>
      </c>
      <c r="O3421" s="3">
        <v>3.7886299999999999</v>
      </c>
      <c r="P3421" s="3">
        <v>6.59558</v>
      </c>
      <c r="Q3421" s="3">
        <v>8.059709999999999</v>
      </c>
      <c r="R3421" s="3">
        <v>6.8275499999999996</v>
      </c>
    </row>
    <row r="3422" spans="1:18" x14ac:dyDescent="0.2">
      <c r="A3422" s="1" t="s">
        <v>9901</v>
      </c>
      <c r="B3422" s="2" t="s">
        <v>9902</v>
      </c>
      <c r="C3422" s="1" t="s">
        <v>9903</v>
      </c>
      <c r="D3422" s="3">
        <v>19.420100000000001</v>
      </c>
      <c r="E3422" s="3">
        <v>23.769100000000002</v>
      </c>
      <c r="F3422" s="3">
        <v>21.448599999999999</v>
      </c>
      <c r="G3422" s="3">
        <v>18.186</v>
      </c>
      <c r="H3422" s="3">
        <v>23.611000000000001</v>
      </c>
      <c r="I3422" s="3">
        <v>19.4908</v>
      </c>
      <c r="J3422" s="3">
        <v>21.244299999999999</v>
      </c>
      <c r="K3422" s="3">
        <v>23.871200000000002</v>
      </c>
      <c r="L3422" s="3">
        <v>23.161999999999999</v>
      </c>
      <c r="M3422" s="3">
        <v>15.8239</v>
      </c>
      <c r="N3422" s="3">
        <v>22.614000000000001</v>
      </c>
      <c r="O3422" s="3">
        <v>20.8767</v>
      </c>
      <c r="P3422" s="3">
        <v>18.4816</v>
      </c>
      <c r="Q3422" s="3">
        <v>21.831199999999999</v>
      </c>
      <c r="R3422" s="3">
        <v>17.299800000000001</v>
      </c>
    </row>
    <row r="3423" spans="1:18" x14ac:dyDescent="0.2">
      <c r="A3423" s="1" t="s">
        <v>9904</v>
      </c>
      <c r="B3423" s="2" t="s">
        <v>9905</v>
      </c>
      <c r="C3423" s="1" t="s">
        <v>9906</v>
      </c>
      <c r="D3423" s="3">
        <v>103.422</v>
      </c>
      <c r="E3423" s="3">
        <v>81.063100000000006</v>
      </c>
      <c r="F3423" s="3">
        <v>93.341899999999995</v>
      </c>
      <c r="G3423" s="3">
        <v>80.459900000000005</v>
      </c>
      <c r="H3423" s="3">
        <v>84.972800000000007</v>
      </c>
      <c r="I3423" s="3">
        <v>131.53800000000001</v>
      </c>
      <c r="J3423" s="3">
        <v>95.025700000000001</v>
      </c>
      <c r="K3423" s="3">
        <v>58.704300000000003</v>
      </c>
      <c r="L3423" s="3">
        <v>59.342799999999997</v>
      </c>
      <c r="M3423" s="3">
        <v>57.590499999999999</v>
      </c>
      <c r="N3423" s="3">
        <v>65.531000000000006</v>
      </c>
      <c r="O3423" s="3">
        <v>53.343000000000004</v>
      </c>
      <c r="P3423" s="3">
        <v>43.906199999999998</v>
      </c>
      <c r="Q3423" s="3">
        <v>51.935000000000002</v>
      </c>
      <c r="R3423" s="3">
        <v>40.878300000000003</v>
      </c>
    </row>
    <row r="3424" spans="1:18" x14ac:dyDescent="0.2">
      <c r="A3424" s="1" t="s">
        <v>9907</v>
      </c>
      <c r="B3424" s="2" t="s">
        <v>9908</v>
      </c>
      <c r="C3424" s="1" t="s">
        <v>8893</v>
      </c>
      <c r="D3424" s="3">
        <v>23.490300000000001</v>
      </c>
      <c r="E3424" s="3">
        <v>15.210599999999999</v>
      </c>
      <c r="F3424" s="3">
        <v>22.222200000000001</v>
      </c>
      <c r="G3424" s="3">
        <v>13.7446</v>
      </c>
      <c r="H3424" s="3">
        <v>23.2742</v>
      </c>
      <c r="I3424" s="3">
        <v>35.475000000000001</v>
      </c>
      <c r="J3424" s="3">
        <v>32.299800000000005</v>
      </c>
      <c r="K3424" s="3">
        <v>15.2737</v>
      </c>
      <c r="L3424" s="3">
        <v>16.995899999999999</v>
      </c>
      <c r="M3424" s="3">
        <v>12.8596</v>
      </c>
      <c r="N3424" s="3">
        <v>15.679</v>
      </c>
      <c r="O3424" s="3">
        <v>13.613300000000001</v>
      </c>
      <c r="P3424" s="3">
        <v>15.88</v>
      </c>
      <c r="Q3424" s="3">
        <v>19.916899999999998</v>
      </c>
      <c r="R3424" s="3">
        <v>20.405200000000001</v>
      </c>
    </row>
    <row r="3425" spans="1:18" x14ac:dyDescent="0.2">
      <c r="A3425" s="1" t="s">
        <v>9909</v>
      </c>
      <c r="B3425" s="2" t="s">
        <v>9910</v>
      </c>
      <c r="C3425" s="1" t="s">
        <v>9911</v>
      </c>
      <c r="D3425" s="3">
        <v>72.451800000000006</v>
      </c>
      <c r="E3425" s="3">
        <v>86.234499999999997</v>
      </c>
      <c r="F3425" s="3">
        <v>81.122100000000003</v>
      </c>
      <c r="G3425" s="3">
        <v>61.5886</v>
      </c>
      <c r="H3425" s="3">
        <v>111.271</v>
      </c>
      <c r="I3425" s="3">
        <v>97.469700000000003</v>
      </c>
      <c r="J3425" s="3">
        <v>99.787499999999994</v>
      </c>
      <c r="K3425" s="3">
        <v>32.373899999999999</v>
      </c>
      <c r="L3425" s="3">
        <v>36.722499999999997</v>
      </c>
      <c r="M3425" s="3">
        <v>33.071899999999999</v>
      </c>
      <c r="N3425" s="3">
        <v>37.2742</v>
      </c>
      <c r="O3425" s="3">
        <v>43.154000000000003</v>
      </c>
      <c r="P3425" s="3">
        <v>33.658299999999997</v>
      </c>
      <c r="Q3425" s="3">
        <v>32.088899999999995</v>
      </c>
      <c r="R3425" s="3">
        <v>29.039000000000001</v>
      </c>
    </row>
    <row r="3426" spans="1:18" x14ac:dyDescent="0.2">
      <c r="A3426" s="1" t="s">
        <v>9912</v>
      </c>
      <c r="B3426" s="2" t="s">
        <v>9913</v>
      </c>
      <c r="C3426" s="1" t="s">
        <v>9914</v>
      </c>
      <c r="D3426" s="3">
        <v>40.537199999999999</v>
      </c>
      <c r="E3426" s="3">
        <v>37.476199999999999</v>
      </c>
      <c r="F3426" s="3">
        <v>34.490699999999997</v>
      </c>
      <c r="G3426" s="3">
        <v>22.976500000000001</v>
      </c>
      <c r="H3426" s="3">
        <v>34.280799999999999</v>
      </c>
      <c r="I3426" s="3">
        <v>44.344000000000001</v>
      </c>
      <c r="J3426" s="3">
        <v>40.124499999999998</v>
      </c>
      <c r="K3426" s="3">
        <v>23.034500000000001</v>
      </c>
      <c r="L3426" s="3">
        <v>23.3309</v>
      </c>
      <c r="M3426" s="3">
        <v>20.923400000000001</v>
      </c>
      <c r="N3426" s="3">
        <v>26.100100000000001</v>
      </c>
      <c r="O3426" s="3">
        <v>28.250499999999999</v>
      </c>
      <c r="P3426" s="3">
        <v>8.5196000000000005</v>
      </c>
      <c r="Q3426" s="3">
        <v>9.0255100000000006</v>
      </c>
      <c r="R3426" s="3">
        <v>10.18881</v>
      </c>
    </row>
    <row r="3427" spans="1:18" x14ac:dyDescent="0.2">
      <c r="A3427" s="1" t="s">
        <v>9915</v>
      </c>
      <c r="B3427" s="2" t="s">
        <v>9916</v>
      </c>
      <c r="C3427" s="1" t="s">
        <v>8896</v>
      </c>
      <c r="D3427" s="3">
        <v>5.5492800000000004</v>
      </c>
      <c r="E3427" s="3">
        <v>3.65022</v>
      </c>
      <c r="F3427" s="3">
        <v>5.1905099999999997</v>
      </c>
      <c r="G3427" s="3">
        <v>3.35338</v>
      </c>
      <c r="H3427" s="3">
        <v>3.9692400000000001</v>
      </c>
      <c r="I3427" s="3">
        <v>6.0157999999999996</v>
      </c>
      <c r="J3427" s="3">
        <v>5.7320599999999997</v>
      </c>
      <c r="K3427" s="3">
        <v>2.24586</v>
      </c>
      <c r="L3427" s="3">
        <v>1.949184</v>
      </c>
      <c r="M3427" s="3">
        <v>1.471371</v>
      </c>
      <c r="N3427" s="3">
        <v>2.05783</v>
      </c>
      <c r="O3427" s="3">
        <v>1.869124</v>
      </c>
      <c r="P3427" s="3">
        <v>3.5785300000000002</v>
      </c>
      <c r="Q3427" s="3">
        <v>4.1573600000000006</v>
      </c>
      <c r="R3427" s="3">
        <v>3.3020100000000001</v>
      </c>
    </row>
    <row r="3428" spans="1:18" x14ac:dyDescent="0.2">
      <c r="A3428" s="1" t="s">
        <v>9917</v>
      </c>
      <c r="B3428" s="2" t="s">
        <v>9918</v>
      </c>
      <c r="C3428" s="1" t="s">
        <v>9919</v>
      </c>
      <c r="D3428" s="3">
        <v>170.429</v>
      </c>
      <c r="E3428" s="3">
        <v>187.654</v>
      </c>
      <c r="F3428" s="3">
        <v>203.285</v>
      </c>
      <c r="G3428" s="3">
        <v>136.102</v>
      </c>
      <c r="H3428" s="3">
        <v>233.184</v>
      </c>
      <c r="I3428" s="3">
        <v>242.834</v>
      </c>
      <c r="J3428" s="3">
        <v>230.702</v>
      </c>
      <c r="K3428" s="3">
        <v>182.51300000000001</v>
      </c>
      <c r="L3428" s="3">
        <v>191.173</v>
      </c>
      <c r="M3428" s="3">
        <v>135.34200000000001</v>
      </c>
      <c r="N3428" s="3">
        <v>194.03399999999999</v>
      </c>
      <c r="O3428" s="3">
        <v>193.07900000000001</v>
      </c>
      <c r="P3428" s="3">
        <v>234.886</v>
      </c>
      <c r="Q3428" s="3">
        <v>293.93299999999999</v>
      </c>
      <c r="R3428" s="3">
        <v>288.613</v>
      </c>
    </row>
    <row r="3429" spans="1:18" x14ac:dyDescent="0.2">
      <c r="A3429" s="1" t="s">
        <v>9920</v>
      </c>
      <c r="B3429" s="2" t="s">
        <v>9921</v>
      </c>
      <c r="C3429" s="1" t="s">
        <v>9922</v>
      </c>
      <c r="D3429" s="3">
        <v>10.381180000000001</v>
      </c>
      <c r="E3429" s="3">
        <v>6.5521399999999996</v>
      </c>
      <c r="F3429" s="3">
        <v>9.4092800000000008</v>
      </c>
      <c r="G3429" s="3">
        <v>10.47383</v>
      </c>
      <c r="H3429" s="3">
        <v>8.0988800000000012</v>
      </c>
      <c r="I3429" s="3">
        <v>7.9983300000000002</v>
      </c>
      <c r="J3429" s="3">
        <v>7.0758000000000001</v>
      </c>
      <c r="K3429" s="3">
        <v>7.4711800000000004</v>
      </c>
      <c r="L3429" s="3">
        <v>6.5981199999999998</v>
      </c>
      <c r="M3429" s="3">
        <v>8.0893899999999999</v>
      </c>
      <c r="N3429" s="3">
        <v>5.5454400000000001</v>
      </c>
      <c r="O3429" s="3">
        <v>7.7270000000000003</v>
      </c>
      <c r="P3429" s="3">
        <v>6.1356999999999999</v>
      </c>
      <c r="Q3429" s="3">
        <v>5.3702300000000003</v>
      </c>
      <c r="R3429" s="3">
        <v>5.4800899999999997</v>
      </c>
    </row>
    <row r="3430" spans="1:18" x14ac:dyDescent="0.2">
      <c r="A3430" s="1" t="s">
        <v>9923</v>
      </c>
      <c r="B3430" s="2" t="s">
        <v>9924</v>
      </c>
      <c r="C3430" s="1" t="s">
        <v>9925</v>
      </c>
      <c r="D3430" s="3">
        <v>27.403600000000001</v>
      </c>
      <c r="E3430" s="3">
        <v>33.293799999999997</v>
      </c>
      <c r="F3430" s="3">
        <v>29.418900000000001</v>
      </c>
      <c r="G3430" s="3">
        <v>30.641200000000001</v>
      </c>
      <c r="H3430" s="3">
        <v>29.964200000000002</v>
      </c>
      <c r="I3430" s="3">
        <v>30.9529</v>
      </c>
      <c r="J3430" s="3">
        <v>25.626200000000001</v>
      </c>
      <c r="K3430" s="3">
        <v>27.261099999999999</v>
      </c>
      <c r="L3430" s="3">
        <v>23.294</v>
      </c>
      <c r="M3430" s="3">
        <v>27.183599999999998</v>
      </c>
      <c r="N3430" s="3">
        <v>32.307699999999997</v>
      </c>
      <c r="O3430" s="3">
        <v>30.088799999999999</v>
      </c>
      <c r="P3430" s="3">
        <v>24.680800000000001</v>
      </c>
      <c r="Q3430" s="3">
        <v>28.721599999999999</v>
      </c>
      <c r="R3430" s="3">
        <v>24.642900000000001</v>
      </c>
    </row>
    <row r="3431" spans="1:18" x14ac:dyDescent="0.2">
      <c r="A3431" s="1" t="s">
        <v>9926</v>
      </c>
      <c r="B3431" s="2" t="s">
        <v>9927</v>
      </c>
      <c r="C3431" s="1" t="s">
        <v>9928</v>
      </c>
      <c r="D3431" s="3">
        <v>13.049899999999999</v>
      </c>
      <c r="E3431" s="3">
        <v>15.4285</v>
      </c>
      <c r="F3431" s="3">
        <v>15.2681</v>
      </c>
      <c r="G3431" s="3">
        <v>13.1188</v>
      </c>
      <c r="H3431" s="3">
        <v>16.178000000000001</v>
      </c>
      <c r="I3431" s="3">
        <v>16.9589</v>
      </c>
      <c r="J3431" s="3">
        <v>15.757899999999999</v>
      </c>
      <c r="K3431" s="3">
        <v>14.2979</v>
      </c>
      <c r="L3431" s="3">
        <v>16.216100000000001</v>
      </c>
      <c r="M3431" s="3">
        <v>11.545299999999999</v>
      </c>
      <c r="N3431" s="3">
        <v>13.21</v>
      </c>
      <c r="O3431" s="3">
        <v>13.094200000000001</v>
      </c>
      <c r="P3431" s="3">
        <v>8.10365</v>
      </c>
      <c r="Q3431" s="3">
        <v>9.0239700000000003</v>
      </c>
      <c r="R3431" s="3">
        <v>10.33891</v>
      </c>
    </row>
    <row r="3432" spans="1:18" x14ac:dyDescent="0.2">
      <c r="A3432" s="1" t="s">
        <v>9929</v>
      </c>
      <c r="B3432" s="2" t="s">
        <v>9930</v>
      </c>
      <c r="C3432" s="1" t="s">
        <v>8914</v>
      </c>
      <c r="D3432" s="3">
        <v>6.9083600000000001</v>
      </c>
      <c r="E3432" s="3">
        <v>5.7292500000000004</v>
      </c>
      <c r="F3432" s="3">
        <v>7.2737499999999997</v>
      </c>
      <c r="G3432" s="3">
        <v>7.16859</v>
      </c>
      <c r="H3432" s="3">
        <v>5.6688900000000002</v>
      </c>
      <c r="I3432" s="3">
        <v>7.59823</v>
      </c>
      <c r="J3432" s="3">
        <v>5.8783500000000002</v>
      </c>
      <c r="K3432" s="3">
        <v>5.5429899999999996</v>
      </c>
      <c r="L3432" s="3">
        <v>7.2126299999999999</v>
      </c>
      <c r="M3432" s="3">
        <v>8.8826400000000003</v>
      </c>
      <c r="N3432" s="3">
        <v>5.2665800000000003</v>
      </c>
      <c r="O3432" s="3">
        <v>5.3980699999999997</v>
      </c>
      <c r="P3432" s="3">
        <v>11.145899999999999</v>
      </c>
      <c r="Q3432" s="3">
        <v>9.1360499999999991</v>
      </c>
      <c r="R3432" s="3">
        <v>7.9010999999999996</v>
      </c>
    </row>
    <row r="3433" spans="1:18" x14ac:dyDescent="0.2">
      <c r="A3433" s="1" t="s">
        <v>9931</v>
      </c>
      <c r="B3433" s="2" t="s">
        <v>9932</v>
      </c>
      <c r="C3433" s="1" t="s">
        <v>9933</v>
      </c>
      <c r="D3433" s="3">
        <v>3.3524500000000002</v>
      </c>
      <c r="E3433" s="3">
        <v>5.6459200000000003</v>
      </c>
      <c r="F3433" s="3">
        <v>3.4096600000000001</v>
      </c>
      <c r="G3433" s="3">
        <v>3.2556099999999999</v>
      </c>
      <c r="H3433" s="3">
        <v>3.1881900000000001</v>
      </c>
      <c r="I3433" s="3">
        <v>3.2980200000000002</v>
      </c>
      <c r="J3433" s="3">
        <v>3.8505199999999999</v>
      </c>
      <c r="K3433" s="3">
        <v>2.5773099999999998</v>
      </c>
      <c r="L3433" s="3">
        <v>2.95411</v>
      </c>
      <c r="M3433" s="3">
        <v>3.5655800000000002</v>
      </c>
      <c r="N3433" s="3">
        <v>3.20051</v>
      </c>
      <c r="O3433" s="3">
        <v>2.6411100000000003</v>
      </c>
      <c r="P3433" s="3">
        <v>5.9295600000000004</v>
      </c>
      <c r="Q3433" s="3">
        <v>6.7799199999999997</v>
      </c>
      <c r="R3433" s="3">
        <v>6.6368299999999998</v>
      </c>
    </row>
    <row r="3434" spans="1:18" x14ac:dyDescent="0.2">
      <c r="A3434" s="1" t="s">
        <v>9934</v>
      </c>
      <c r="B3434" s="2" t="s">
        <v>9935</v>
      </c>
      <c r="C3434" s="1" t="s">
        <v>9936</v>
      </c>
      <c r="D3434" s="3">
        <v>20.094799999999999</v>
      </c>
      <c r="E3434" s="3">
        <v>23.098299999999998</v>
      </c>
      <c r="F3434" s="3">
        <v>20.5413</v>
      </c>
      <c r="G3434" s="3">
        <v>19.662800000000001</v>
      </c>
      <c r="H3434" s="3">
        <v>24.3523</v>
      </c>
      <c r="I3434" s="3">
        <v>26.902899999999999</v>
      </c>
      <c r="J3434" s="3">
        <v>28.9862</v>
      </c>
      <c r="K3434" s="3">
        <v>24.240200000000002</v>
      </c>
      <c r="L3434" s="3">
        <v>27.54</v>
      </c>
      <c r="M3434" s="3">
        <v>21.041399999999999</v>
      </c>
      <c r="N3434" s="3">
        <v>27.110399999999998</v>
      </c>
      <c r="O3434" s="3">
        <v>26.073499999999999</v>
      </c>
      <c r="P3434" s="3">
        <v>16.1203</v>
      </c>
      <c r="Q3434" s="3">
        <v>20.689699999999998</v>
      </c>
      <c r="R3434" s="3">
        <v>19.650200000000002</v>
      </c>
    </row>
    <row r="3435" spans="1:18" x14ac:dyDescent="0.2">
      <c r="A3435" s="1" t="s">
        <v>9937</v>
      </c>
      <c r="B3435" s="2" t="s">
        <v>9938</v>
      </c>
      <c r="C3435" s="1" t="s">
        <v>9939</v>
      </c>
      <c r="D3435" s="3">
        <v>6.5029000000000003</v>
      </c>
      <c r="E3435" s="3">
        <v>10.690709999999999</v>
      </c>
      <c r="F3435" s="3">
        <v>7.2745199999999999</v>
      </c>
      <c r="G3435" s="3">
        <v>9.9613899999999997</v>
      </c>
      <c r="H3435" s="3">
        <v>8.1383499999999991</v>
      </c>
      <c r="I3435" s="3">
        <v>6.51173</v>
      </c>
      <c r="J3435" s="3">
        <v>6.1494200000000001</v>
      </c>
      <c r="K3435" s="3">
        <v>6.04155</v>
      </c>
      <c r="L3435" s="3">
        <v>5.6497299999999999</v>
      </c>
      <c r="M3435" s="3">
        <v>5.4681899999999999</v>
      </c>
      <c r="N3435" s="3">
        <v>4.9659300000000002</v>
      </c>
      <c r="O3435" s="3">
        <v>4.6755700000000004</v>
      </c>
      <c r="P3435" s="3">
        <v>6.2460500000000003</v>
      </c>
      <c r="Q3435" s="3">
        <v>6.2319500000000003</v>
      </c>
      <c r="R3435" s="3">
        <v>4.9921799999999994</v>
      </c>
    </row>
    <row r="3436" spans="1:18" x14ac:dyDescent="0.2">
      <c r="A3436" s="1" t="s">
        <v>9940</v>
      </c>
      <c r="B3436" s="2" t="s">
        <v>9941</v>
      </c>
      <c r="C3436" s="1" t="s">
        <v>9942</v>
      </c>
      <c r="D3436" s="3">
        <v>734.4</v>
      </c>
      <c r="E3436" s="3">
        <v>830.27</v>
      </c>
      <c r="F3436" s="3">
        <v>849.04499999999996</v>
      </c>
      <c r="G3436" s="3">
        <v>684.56799999999998</v>
      </c>
      <c r="H3436" s="3">
        <v>750.55899999999997</v>
      </c>
      <c r="I3436" s="3">
        <v>869.678</v>
      </c>
      <c r="J3436" s="3">
        <v>761.33100000000002</v>
      </c>
      <c r="K3436" s="3">
        <v>633.92999999999995</v>
      </c>
      <c r="L3436" s="3">
        <v>659.46100000000001</v>
      </c>
      <c r="M3436" s="3">
        <v>602.17600000000004</v>
      </c>
      <c r="N3436" s="3">
        <v>593.697</v>
      </c>
      <c r="O3436" s="3">
        <v>536.87599999999998</v>
      </c>
      <c r="P3436" s="3">
        <v>541.846</v>
      </c>
      <c r="Q3436" s="3">
        <v>675.63900000000001</v>
      </c>
      <c r="R3436" s="3">
        <v>580.35</v>
      </c>
    </row>
    <row r="3437" spans="1:18" x14ac:dyDescent="0.2">
      <c r="A3437" s="1" t="s">
        <v>9943</v>
      </c>
      <c r="B3437" s="2" t="s">
        <v>9944</v>
      </c>
      <c r="C3437" s="1" t="s">
        <v>8935</v>
      </c>
      <c r="D3437" s="3">
        <v>34.264000000000003</v>
      </c>
      <c r="E3437" s="3">
        <v>29.0855</v>
      </c>
      <c r="F3437" s="3">
        <v>37.764099999999999</v>
      </c>
      <c r="G3437" s="3">
        <v>34.581600000000002</v>
      </c>
      <c r="H3437" s="3">
        <v>34.062100000000001</v>
      </c>
      <c r="I3437" s="3">
        <v>31.936199999999999</v>
      </c>
      <c r="J3437" s="3">
        <v>26.736599999999999</v>
      </c>
      <c r="K3437" s="3">
        <v>33.716500000000003</v>
      </c>
      <c r="L3437" s="3">
        <v>30.6386</v>
      </c>
      <c r="M3437" s="3">
        <v>33.979900000000001</v>
      </c>
      <c r="N3437" s="3">
        <v>30.197299999999998</v>
      </c>
      <c r="O3437" s="3">
        <v>26.529299999999999</v>
      </c>
      <c r="P3437" s="3">
        <v>21.115500000000001</v>
      </c>
      <c r="Q3437" s="3">
        <v>18.133600000000001</v>
      </c>
      <c r="R3437" s="3">
        <v>18.176200000000001</v>
      </c>
    </row>
    <row r="3438" spans="1:18" x14ac:dyDescent="0.2">
      <c r="A3438" s="1" t="s">
        <v>9945</v>
      </c>
      <c r="B3438" s="2" t="s">
        <v>9946</v>
      </c>
      <c r="C3438" s="1" t="s">
        <v>9947</v>
      </c>
      <c r="D3438" s="3">
        <v>24.343399999999999</v>
      </c>
      <c r="E3438" s="3">
        <v>21.165700000000001</v>
      </c>
      <c r="F3438" s="3">
        <v>25.0901</v>
      </c>
      <c r="G3438" s="3">
        <v>20.605899999999998</v>
      </c>
      <c r="H3438" s="3">
        <v>24.868200000000002</v>
      </c>
      <c r="I3438" s="3">
        <v>20.314499999999999</v>
      </c>
      <c r="J3438" s="3">
        <v>18.317900000000002</v>
      </c>
      <c r="K3438" s="3">
        <v>4.8283399999999999</v>
      </c>
      <c r="L3438" s="3">
        <v>4.6568299999999994</v>
      </c>
      <c r="M3438" s="3">
        <v>3.45912</v>
      </c>
      <c r="N3438" s="3">
        <v>3.36842</v>
      </c>
      <c r="O3438" s="3">
        <v>3.3322400000000001</v>
      </c>
      <c r="P3438" s="3">
        <v>3.3567200000000001</v>
      </c>
      <c r="Q3438" s="3">
        <v>3.57057</v>
      </c>
      <c r="R3438" s="3">
        <v>2.9784299999999999</v>
      </c>
    </row>
    <row r="3439" spans="1:18" x14ac:dyDescent="0.2">
      <c r="A3439" s="1" t="s">
        <v>9948</v>
      </c>
      <c r="B3439" s="2" t="s">
        <v>9949</v>
      </c>
      <c r="C3439" s="1" t="s">
        <v>8945</v>
      </c>
      <c r="D3439" s="3">
        <v>1.248443</v>
      </c>
      <c r="E3439" s="3">
        <v>1.4870140000000001</v>
      </c>
      <c r="F3439" s="3">
        <v>1.3313760000000001</v>
      </c>
      <c r="G3439" s="3">
        <v>1.6051790000000001</v>
      </c>
      <c r="H3439" s="3">
        <v>1.1251549999999999</v>
      </c>
      <c r="I3439" s="3">
        <v>1.3159480000000001</v>
      </c>
      <c r="J3439" s="3">
        <v>1.147583</v>
      </c>
      <c r="K3439" s="3">
        <v>1.0498852999999999</v>
      </c>
      <c r="L3439" s="3">
        <v>1</v>
      </c>
      <c r="M3439" s="3">
        <v>1.416504</v>
      </c>
      <c r="N3439" s="3">
        <v>1.269433</v>
      </c>
      <c r="O3439" s="3">
        <v>1.0962079</v>
      </c>
      <c r="P3439" s="3">
        <v>10.073980000000001</v>
      </c>
      <c r="Q3439" s="3">
        <v>4.7080599999999997</v>
      </c>
      <c r="R3439" s="3">
        <v>5.8907100000000003</v>
      </c>
    </row>
    <row r="3440" spans="1:18" x14ac:dyDescent="0.2">
      <c r="A3440" s="1" t="s">
        <v>9950</v>
      </c>
      <c r="B3440" s="2" t="s">
        <v>9951</v>
      </c>
      <c r="C3440" s="1" t="s">
        <v>9952</v>
      </c>
      <c r="D3440" s="3">
        <v>3.8174800000000002</v>
      </c>
      <c r="E3440" s="3">
        <v>2.78247</v>
      </c>
      <c r="F3440" s="3">
        <v>3.3437800000000002</v>
      </c>
      <c r="G3440" s="3">
        <v>3.53193</v>
      </c>
      <c r="H3440" s="3">
        <v>2.1329000000000002</v>
      </c>
      <c r="I3440" s="3">
        <v>3.9696099999999999</v>
      </c>
      <c r="J3440" s="3">
        <v>2.95512</v>
      </c>
      <c r="K3440" s="3">
        <v>1.0895134</v>
      </c>
      <c r="L3440" s="3">
        <v>1</v>
      </c>
      <c r="M3440" s="3">
        <v>1</v>
      </c>
      <c r="N3440" s="3">
        <v>1.0830674</v>
      </c>
      <c r="O3440" s="3">
        <v>1</v>
      </c>
      <c r="P3440" s="3">
        <v>1.548459</v>
      </c>
      <c r="Q3440" s="3">
        <v>1.3061320000000001</v>
      </c>
      <c r="R3440" s="3">
        <v>1.3764159999999999</v>
      </c>
    </row>
    <row r="3441" spans="1:18" x14ac:dyDescent="0.2">
      <c r="A3441" s="1" t="s">
        <v>9953</v>
      </c>
      <c r="B3441" s="2" t="s">
        <v>9954</v>
      </c>
      <c r="C3441" s="1" t="s">
        <v>9955</v>
      </c>
      <c r="D3441" s="3">
        <v>13.519399999999999</v>
      </c>
      <c r="E3441" s="3">
        <v>13.3813</v>
      </c>
      <c r="F3441" s="3">
        <v>14.6351</v>
      </c>
      <c r="G3441" s="3">
        <v>15.336499999999999</v>
      </c>
      <c r="H3441" s="3">
        <v>14.118</v>
      </c>
      <c r="I3441" s="3">
        <v>13.111800000000001</v>
      </c>
      <c r="J3441" s="3">
        <v>11.560700000000001</v>
      </c>
      <c r="K3441" s="3">
        <v>26.77</v>
      </c>
      <c r="L3441" s="3">
        <v>23.354800000000001</v>
      </c>
      <c r="M3441" s="3">
        <v>29.869199999999999</v>
      </c>
      <c r="N3441" s="3">
        <v>26.207799999999999</v>
      </c>
      <c r="O3441" s="3">
        <v>23.791799999999999</v>
      </c>
      <c r="P3441" s="3">
        <v>11.640499999999999</v>
      </c>
      <c r="Q3441" s="3">
        <v>9.3961500000000004</v>
      </c>
      <c r="R3441" s="3">
        <v>7.3943899999999996</v>
      </c>
    </row>
    <row r="3442" spans="1:18" x14ac:dyDescent="0.2">
      <c r="A3442" s="1" t="s">
        <v>9956</v>
      </c>
      <c r="B3442" s="2" t="s">
        <v>9957</v>
      </c>
      <c r="C3442" s="1" t="s">
        <v>9958</v>
      </c>
      <c r="D3442" s="3">
        <v>6.5238899999999997</v>
      </c>
      <c r="E3442" s="3">
        <v>10.81133</v>
      </c>
      <c r="F3442" s="3">
        <v>10.924759999999999</v>
      </c>
      <c r="G3442" s="3">
        <v>5.1762600000000001</v>
      </c>
      <c r="H3442" s="3">
        <v>8.963280000000001</v>
      </c>
      <c r="I3442" s="3">
        <v>10.609080000000001</v>
      </c>
      <c r="J3442" s="3">
        <v>8.52515</v>
      </c>
      <c r="K3442" s="3">
        <v>9.9983699999999995</v>
      </c>
      <c r="L3442" s="3">
        <v>7.3606999999999996</v>
      </c>
      <c r="M3442" s="3">
        <v>4.9391600000000002</v>
      </c>
      <c r="N3442" s="3">
        <v>8.0131899999999998</v>
      </c>
      <c r="O3442" s="3">
        <v>8.8767399999999999</v>
      </c>
      <c r="P3442" s="3">
        <v>1.1207990000000001</v>
      </c>
      <c r="Q3442" s="3">
        <v>1.0127695000000001</v>
      </c>
      <c r="R3442" s="3">
        <v>1.1749640000000001</v>
      </c>
    </row>
    <row r="3443" spans="1:18" x14ac:dyDescent="0.2">
      <c r="A3443" s="1" t="s">
        <v>9959</v>
      </c>
      <c r="B3443" s="2" t="s">
        <v>9960</v>
      </c>
      <c r="C3443" s="1" t="s">
        <v>9961</v>
      </c>
      <c r="D3443" s="3">
        <v>20.0334</v>
      </c>
      <c r="E3443" s="3">
        <v>25.900099999999998</v>
      </c>
      <c r="F3443" s="3">
        <v>23.7988</v>
      </c>
      <c r="G3443" s="3">
        <v>29.446999999999999</v>
      </c>
      <c r="H3443" s="3">
        <v>21.805199999999999</v>
      </c>
      <c r="I3443" s="3">
        <v>23.0444</v>
      </c>
      <c r="J3443" s="3">
        <v>21.138300000000001</v>
      </c>
      <c r="K3443" s="3">
        <v>25.041499999999999</v>
      </c>
      <c r="L3443" s="3">
        <v>23.1571</v>
      </c>
      <c r="M3443" s="3">
        <v>27.851299999999998</v>
      </c>
      <c r="N3443" s="3">
        <v>28.629899999999999</v>
      </c>
      <c r="O3443" s="3">
        <v>30.8245</v>
      </c>
      <c r="P3443" s="3">
        <v>12.7218</v>
      </c>
      <c r="Q3443" s="3">
        <v>12.9176</v>
      </c>
      <c r="R3443" s="3">
        <v>12.213900000000001</v>
      </c>
    </row>
    <row r="3444" spans="1:18" x14ac:dyDescent="0.2">
      <c r="A3444" s="1" t="s">
        <v>9962</v>
      </c>
      <c r="B3444" s="2" t="s">
        <v>9963</v>
      </c>
      <c r="C3444" s="1" t="s">
        <v>9964</v>
      </c>
      <c r="D3444" s="3">
        <v>20.066299999999998</v>
      </c>
      <c r="E3444" s="3">
        <v>23.186399999999999</v>
      </c>
      <c r="F3444" s="3">
        <v>24.626799999999999</v>
      </c>
      <c r="G3444" s="3">
        <v>23.4267</v>
      </c>
      <c r="H3444" s="3">
        <v>23.418900000000001</v>
      </c>
      <c r="I3444" s="3">
        <v>22.649000000000001</v>
      </c>
      <c r="J3444" s="3">
        <v>24.530999999999999</v>
      </c>
      <c r="K3444" s="3">
        <v>22.552099999999999</v>
      </c>
      <c r="L3444" s="3">
        <v>23.212299999999999</v>
      </c>
      <c r="M3444" s="3">
        <v>17.123699999999999</v>
      </c>
      <c r="N3444" s="3">
        <v>20.198499999999999</v>
      </c>
      <c r="O3444" s="3">
        <v>20.8642</v>
      </c>
      <c r="P3444" s="3">
        <v>14.019</v>
      </c>
      <c r="Q3444" s="3">
        <v>16.353000000000002</v>
      </c>
      <c r="R3444" s="3">
        <v>14.4339</v>
      </c>
    </row>
    <row r="3445" spans="1:18" x14ac:dyDescent="0.2">
      <c r="A3445" s="1" t="s">
        <v>9965</v>
      </c>
      <c r="B3445" s="2" t="s">
        <v>9966</v>
      </c>
      <c r="C3445" s="1" t="s">
        <v>9967</v>
      </c>
      <c r="D3445" s="3">
        <v>13.4962</v>
      </c>
      <c r="E3445" s="3">
        <v>15.015700000000001</v>
      </c>
      <c r="F3445" s="3">
        <v>20.860900000000001</v>
      </c>
      <c r="G3445" s="3">
        <v>22.2547</v>
      </c>
      <c r="H3445" s="3">
        <v>20.6096</v>
      </c>
      <c r="I3445" s="3">
        <v>12.2837</v>
      </c>
      <c r="J3445" s="3">
        <v>12.6882</v>
      </c>
      <c r="K3445" s="3">
        <v>4.9975900000000006</v>
      </c>
      <c r="L3445" s="3">
        <v>4.35114</v>
      </c>
      <c r="M3445" s="3">
        <v>6.3268500000000003</v>
      </c>
      <c r="N3445" s="3">
        <v>7.3132200000000003</v>
      </c>
      <c r="O3445" s="3">
        <v>4.0021300000000002</v>
      </c>
      <c r="P3445" s="3">
        <v>2.1638200000000003</v>
      </c>
      <c r="Q3445" s="3">
        <v>1.46608</v>
      </c>
      <c r="R3445" s="3">
        <v>1.801137</v>
      </c>
    </row>
    <row r="3446" spans="1:18" x14ac:dyDescent="0.2">
      <c r="A3446" s="1" t="s">
        <v>9968</v>
      </c>
      <c r="B3446" s="2" t="s">
        <v>9969</v>
      </c>
      <c r="C3446" s="1" t="s">
        <v>9970</v>
      </c>
      <c r="D3446" s="3">
        <v>4.7445699999999995</v>
      </c>
      <c r="E3446" s="3">
        <v>2.38578</v>
      </c>
      <c r="F3446" s="3">
        <v>3.59511</v>
      </c>
      <c r="G3446" s="3">
        <v>2.29291</v>
      </c>
      <c r="H3446" s="3">
        <v>1.505172</v>
      </c>
      <c r="I3446" s="3">
        <v>4.4877099999999999</v>
      </c>
      <c r="J3446" s="3">
        <v>2.7921300000000002</v>
      </c>
      <c r="K3446" s="3">
        <v>2.0181199999999997</v>
      </c>
      <c r="L3446" s="3">
        <v>2.9870900000000002</v>
      </c>
      <c r="M3446" s="3">
        <v>1.588408</v>
      </c>
      <c r="N3446" s="3">
        <v>2.51749</v>
      </c>
      <c r="O3446" s="3">
        <v>2.5488400000000002</v>
      </c>
      <c r="P3446" s="3">
        <v>5.03653</v>
      </c>
      <c r="Q3446" s="3">
        <v>5.2673199999999998</v>
      </c>
      <c r="R3446" s="3">
        <v>5.5047899999999998</v>
      </c>
    </row>
    <row r="3447" spans="1:18" x14ac:dyDescent="0.2">
      <c r="A3447" s="1" t="s">
        <v>9971</v>
      </c>
      <c r="B3447" s="2" t="s">
        <v>9972</v>
      </c>
      <c r="C3447" s="1" t="s">
        <v>9973</v>
      </c>
      <c r="D3447" s="3">
        <v>20.363700000000001</v>
      </c>
      <c r="E3447" s="3">
        <v>16.331200000000003</v>
      </c>
      <c r="F3447" s="3">
        <v>18.2517</v>
      </c>
      <c r="G3447" s="3">
        <v>16.035399999999999</v>
      </c>
      <c r="H3447" s="3">
        <v>16.749400000000001</v>
      </c>
      <c r="I3447" s="3">
        <v>22.8248</v>
      </c>
      <c r="J3447" s="3">
        <v>20.354600000000001</v>
      </c>
      <c r="K3447" s="3">
        <v>17.303699999999999</v>
      </c>
      <c r="L3447" s="3">
        <v>17.547599999999999</v>
      </c>
      <c r="M3447" s="3">
        <v>16.180500000000002</v>
      </c>
      <c r="N3447" s="3">
        <v>18.4236</v>
      </c>
      <c r="O3447" s="3">
        <v>15.088800000000001</v>
      </c>
      <c r="P3447" s="3">
        <v>20.189800000000002</v>
      </c>
      <c r="Q3447" s="3">
        <v>24.419</v>
      </c>
      <c r="R3447" s="3">
        <v>21.138200000000001</v>
      </c>
    </row>
    <row r="3448" spans="1:18" x14ac:dyDescent="0.2">
      <c r="A3448" s="1" t="s">
        <v>9974</v>
      </c>
      <c r="B3448" s="2" t="s">
        <v>9975</v>
      </c>
      <c r="C3448" s="1" t="s">
        <v>9976</v>
      </c>
      <c r="D3448" s="3">
        <v>1.0120524</v>
      </c>
      <c r="E3448" s="3">
        <v>1.134747</v>
      </c>
      <c r="F3448" s="3">
        <v>1.00995236</v>
      </c>
      <c r="G3448" s="3">
        <v>1.0560826000000001</v>
      </c>
      <c r="H3448" s="3">
        <v>1.0046185299999999</v>
      </c>
      <c r="I3448" s="3">
        <v>1.0129794999999999</v>
      </c>
      <c r="J3448" s="3">
        <v>1.0393831</v>
      </c>
      <c r="K3448" s="3">
        <v>1.531147</v>
      </c>
      <c r="L3448" s="3">
        <v>1.5157229999999999</v>
      </c>
      <c r="M3448" s="3">
        <v>1.295868</v>
      </c>
      <c r="N3448" s="3">
        <v>1.437006</v>
      </c>
      <c r="O3448" s="3">
        <v>1.390137</v>
      </c>
      <c r="P3448" s="3">
        <v>2.99424</v>
      </c>
      <c r="Q3448" s="3">
        <v>3.0760399999999999</v>
      </c>
      <c r="R3448" s="3">
        <v>2.86137</v>
      </c>
    </row>
    <row r="3449" spans="1:18" x14ac:dyDescent="0.2">
      <c r="A3449" s="1" t="s">
        <v>9977</v>
      </c>
      <c r="B3449" s="2" t="s">
        <v>9978</v>
      </c>
      <c r="C3449" s="1" t="s">
        <v>9979</v>
      </c>
      <c r="D3449" s="3">
        <v>12.897600000000001</v>
      </c>
      <c r="E3449" s="3">
        <v>15.341100000000001</v>
      </c>
      <c r="F3449" s="3">
        <v>13.886699999999999</v>
      </c>
      <c r="G3449" s="3">
        <v>13.738</v>
      </c>
      <c r="H3449" s="3">
        <v>12.3531</v>
      </c>
      <c r="I3449" s="3">
        <v>15.6546</v>
      </c>
      <c r="J3449" s="3">
        <v>12.3598</v>
      </c>
      <c r="K3449" s="3">
        <v>15.598100000000001</v>
      </c>
      <c r="L3449" s="3">
        <v>15.8424</v>
      </c>
      <c r="M3449" s="3">
        <v>19.695</v>
      </c>
      <c r="N3449" s="3">
        <v>19.0764</v>
      </c>
      <c r="O3449" s="3">
        <v>20.4086</v>
      </c>
      <c r="P3449" s="3">
        <v>15.32</v>
      </c>
      <c r="Q3449" s="3">
        <v>17.474900000000002</v>
      </c>
      <c r="R3449" s="3">
        <v>16.314799999999998</v>
      </c>
    </row>
    <row r="3450" spans="1:18" x14ac:dyDescent="0.2">
      <c r="A3450" s="1" t="s">
        <v>9980</v>
      </c>
      <c r="B3450" s="2" t="s">
        <v>9981</v>
      </c>
      <c r="C3450" s="1" t="s">
        <v>9982</v>
      </c>
      <c r="D3450" s="3">
        <v>63.985599999999998</v>
      </c>
      <c r="E3450" s="3">
        <v>71.370099999999994</v>
      </c>
      <c r="F3450" s="3">
        <v>85.064700000000002</v>
      </c>
      <c r="G3450" s="3">
        <v>98.2684</v>
      </c>
      <c r="H3450" s="3">
        <v>88.688100000000006</v>
      </c>
      <c r="I3450" s="3">
        <v>58.2714</v>
      </c>
      <c r="J3450" s="3">
        <v>58.223100000000002</v>
      </c>
      <c r="K3450" s="3">
        <v>63.751899999999999</v>
      </c>
      <c r="L3450" s="3">
        <v>66.163200000000003</v>
      </c>
      <c r="M3450" s="3">
        <v>79.722499999999997</v>
      </c>
      <c r="N3450" s="3">
        <v>72.561400000000006</v>
      </c>
      <c r="O3450" s="3">
        <v>77.282399999999996</v>
      </c>
      <c r="P3450" s="3">
        <v>13.033899999999999</v>
      </c>
      <c r="Q3450" s="3">
        <v>13.0871</v>
      </c>
      <c r="R3450" s="3">
        <v>11.9688</v>
      </c>
    </row>
    <row r="3451" spans="1:18" x14ac:dyDescent="0.2">
      <c r="A3451" s="1" t="s">
        <v>9983</v>
      </c>
      <c r="B3451" s="2" t="s">
        <v>9984</v>
      </c>
      <c r="C3451" s="1" t="s">
        <v>9985</v>
      </c>
      <c r="D3451" s="3">
        <v>7.1932200000000002</v>
      </c>
      <c r="E3451" s="3">
        <v>10.34952</v>
      </c>
      <c r="F3451" s="3">
        <v>9.0982400000000005</v>
      </c>
      <c r="G3451" s="3">
        <v>10.651339999999999</v>
      </c>
      <c r="H3451" s="3">
        <v>9.0866399999999992</v>
      </c>
      <c r="I3451" s="3">
        <v>8.1213599999999992</v>
      </c>
      <c r="J3451" s="3">
        <v>9.7497699999999998</v>
      </c>
      <c r="K3451" s="3">
        <v>3.5235300000000001</v>
      </c>
      <c r="L3451" s="3">
        <v>3.2762600000000002</v>
      </c>
      <c r="M3451" s="3">
        <v>5.93</v>
      </c>
      <c r="N3451" s="3">
        <v>5.3494200000000003</v>
      </c>
      <c r="O3451" s="3">
        <v>5.5475000000000003</v>
      </c>
      <c r="P3451" s="3">
        <v>2.26735</v>
      </c>
      <c r="Q3451" s="3">
        <v>1.949003</v>
      </c>
      <c r="R3451" s="3">
        <v>2.2376</v>
      </c>
    </row>
    <row r="3452" spans="1:18" x14ac:dyDescent="0.2">
      <c r="A3452" s="1" t="s">
        <v>9986</v>
      </c>
      <c r="B3452" s="2" t="s">
        <v>9987</v>
      </c>
      <c r="C3452" s="1" t="s">
        <v>9988</v>
      </c>
      <c r="D3452" s="3">
        <v>14.602499999999999</v>
      </c>
      <c r="E3452" s="3">
        <v>14.4396</v>
      </c>
      <c r="F3452" s="3">
        <v>15.7315</v>
      </c>
      <c r="G3452" s="3">
        <v>13.035600000000001</v>
      </c>
      <c r="H3452" s="3">
        <v>14.040699999999999</v>
      </c>
      <c r="I3452" s="3">
        <v>17.029299999999999</v>
      </c>
      <c r="J3452" s="3">
        <v>15.4069</v>
      </c>
      <c r="K3452" s="3">
        <v>7.88117</v>
      </c>
      <c r="L3452" s="3">
        <v>8.2826500000000003</v>
      </c>
      <c r="M3452" s="3">
        <v>6.3102400000000003</v>
      </c>
      <c r="N3452" s="3">
        <v>6.7861799999999999</v>
      </c>
      <c r="O3452" s="3">
        <v>7.50176</v>
      </c>
      <c r="P3452" s="3">
        <v>14.6897</v>
      </c>
      <c r="Q3452" s="3">
        <v>15.540699999999999</v>
      </c>
      <c r="R3452" s="3">
        <v>13.7821</v>
      </c>
    </row>
    <row r="3453" spans="1:18" x14ac:dyDescent="0.2">
      <c r="A3453" s="1" t="s">
        <v>9989</v>
      </c>
      <c r="B3453" s="2" t="s">
        <v>9990</v>
      </c>
      <c r="C3453" s="1" t="s">
        <v>9991</v>
      </c>
      <c r="D3453" s="3">
        <v>33.455500000000001</v>
      </c>
      <c r="E3453" s="3">
        <v>29.059799999999999</v>
      </c>
      <c r="F3453" s="3">
        <v>39.938600000000001</v>
      </c>
      <c r="G3453" s="3">
        <v>41.876399999999997</v>
      </c>
      <c r="H3453" s="3">
        <v>41.198900000000002</v>
      </c>
      <c r="I3453" s="3">
        <v>27.926500000000001</v>
      </c>
      <c r="J3453" s="3">
        <v>25.165400000000002</v>
      </c>
      <c r="K3453" s="3">
        <v>40.392299999999999</v>
      </c>
      <c r="L3453" s="3">
        <v>41.800899999999999</v>
      </c>
      <c r="M3453" s="3">
        <v>40.7273</v>
      </c>
      <c r="N3453" s="3">
        <v>35.1175</v>
      </c>
      <c r="O3453" s="3">
        <v>33.021900000000002</v>
      </c>
      <c r="P3453" s="3">
        <v>16.993400000000001</v>
      </c>
      <c r="Q3453" s="3">
        <v>15.665699999999999</v>
      </c>
      <c r="R3453" s="3">
        <v>14.1989</v>
      </c>
    </row>
    <row r="3454" spans="1:18" x14ac:dyDescent="0.2">
      <c r="A3454" s="1" t="s">
        <v>9992</v>
      </c>
      <c r="B3454" s="2" t="s">
        <v>9993</v>
      </c>
      <c r="C3454" s="1" t="s">
        <v>9994</v>
      </c>
      <c r="D3454" s="3">
        <v>43.022399999999998</v>
      </c>
      <c r="E3454" s="3">
        <v>40.055700000000002</v>
      </c>
      <c r="F3454" s="3">
        <v>43.652900000000002</v>
      </c>
      <c r="G3454" s="3">
        <v>47.81</v>
      </c>
      <c r="H3454" s="3">
        <v>40.1</v>
      </c>
      <c r="I3454" s="3">
        <v>43.605200000000004</v>
      </c>
      <c r="J3454" s="3">
        <v>34.476500000000001</v>
      </c>
      <c r="K3454" s="3">
        <v>33.077399999999997</v>
      </c>
      <c r="L3454" s="3">
        <v>31.610299999999999</v>
      </c>
      <c r="M3454" s="3">
        <v>36.771500000000003</v>
      </c>
      <c r="N3454" s="3">
        <v>34.681399999999996</v>
      </c>
      <c r="O3454" s="3">
        <v>33.613199999999999</v>
      </c>
      <c r="P3454" s="3">
        <v>32.298000000000002</v>
      </c>
      <c r="Q3454" s="3">
        <v>32.067799999999998</v>
      </c>
      <c r="R3454" s="3">
        <v>26.136900000000001</v>
      </c>
    </row>
    <row r="3455" spans="1:18" x14ac:dyDescent="0.2">
      <c r="A3455" s="1" t="s">
        <v>9995</v>
      </c>
      <c r="B3455" s="2" t="s">
        <v>9996</v>
      </c>
      <c r="C3455" s="1" t="s">
        <v>9997</v>
      </c>
      <c r="D3455" s="3">
        <v>943.8</v>
      </c>
      <c r="E3455" s="3">
        <v>731.93299999999999</v>
      </c>
      <c r="F3455" s="3">
        <v>948.35900000000004</v>
      </c>
      <c r="G3455" s="3">
        <v>908.95100000000002</v>
      </c>
      <c r="H3455" s="3">
        <v>801.10199999999998</v>
      </c>
      <c r="I3455" s="3">
        <v>1004.82</v>
      </c>
      <c r="J3455" s="3">
        <v>825.47199999999998</v>
      </c>
      <c r="K3455" s="3">
        <v>656.11800000000005</v>
      </c>
      <c r="L3455" s="3">
        <v>600.33500000000004</v>
      </c>
      <c r="M3455" s="3">
        <v>598.33399999999995</v>
      </c>
      <c r="N3455" s="3">
        <v>558.27499999999998</v>
      </c>
      <c r="O3455" s="3">
        <v>575.54399999999998</v>
      </c>
      <c r="P3455" s="3">
        <v>770.28200000000004</v>
      </c>
      <c r="Q3455" s="3">
        <v>812.63499999999999</v>
      </c>
      <c r="R3455" s="3">
        <v>588.73500000000001</v>
      </c>
    </row>
    <row r="3456" spans="1:18" x14ac:dyDescent="0.2">
      <c r="A3456" s="1" t="s">
        <v>9998</v>
      </c>
      <c r="B3456" s="2" t="s">
        <v>9999</v>
      </c>
      <c r="C3456" s="1" t="s">
        <v>8975</v>
      </c>
      <c r="D3456" s="3">
        <v>28.060700000000001</v>
      </c>
      <c r="E3456" s="3">
        <v>24.8507</v>
      </c>
      <c r="F3456" s="3">
        <v>26.0212</v>
      </c>
      <c r="G3456" s="3">
        <v>31.7392</v>
      </c>
      <c r="H3456" s="3">
        <v>21.020099999999999</v>
      </c>
      <c r="I3456" s="3">
        <v>26.622399999999999</v>
      </c>
      <c r="J3456" s="3">
        <v>22.241099999999999</v>
      </c>
      <c r="K3456" s="3">
        <v>111.16200000000001</v>
      </c>
      <c r="L3456" s="3">
        <v>102.75</v>
      </c>
      <c r="M3456" s="3">
        <v>126.018</v>
      </c>
      <c r="N3456" s="3">
        <v>114.09099999999999</v>
      </c>
      <c r="O3456" s="3">
        <v>101.583</v>
      </c>
      <c r="P3456" s="3">
        <v>28.751899999999999</v>
      </c>
      <c r="Q3456" s="3">
        <v>27.946999999999999</v>
      </c>
      <c r="R3456" s="3">
        <v>24.795999999999999</v>
      </c>
    </row>
    <row r="3457" spans="1:18" x14ac:dyDescent="0.2">
      <c r="A3457" s="1" t="s">
        <v>10000</v>
      </c>
      <c r="B3457" s="2" t="s">
        <v>10001</v>
      </c>
      <c r="C3457" s="1" t="s">
        <v>10002</v>
      </c>
      <c r="D3457" s="3">
        <v>1.7615020000000001</v>
      </c>
      <c r="E3457" s="3">
        <v>2.5302199999999999</v>
      </c>
      <c r="F3457" s="3">
        <v>1.7866140000000001</v>
      </c>
      <c r="G3457" s="3">
        <v>1.7798829999999999</v>
      </c>
      <c r="H3457" s="3">
        <v>1.6127129999999998</v>
      </c>
      <c r="I3457" s="3">
        <v>2.1381300000000003</v>
      </c>
      <c r="J3457" s="3">
        <v>1.7965849999999999</v>
      </c>
      <c r="K3457" s="3">
        <v>7.8931300000000002</v>
      </c>
      <c r="L3457" s="3">
        <v>5.2923200000000001</v>
      </c>
      <c r="M3457" s="3">
        <v>6.58256</v>
      </c>
      <c r="N3457" s="3">
        <v>4.2027700000000001</v>
      </c>
      <c r="O3457" s="3">
        <v>5.0956000000000001</v>
      </c>
      <c r="P3457" s="3">
        <v>32.963300000000004</v>
      </c>
      <c r="Q3457" s="3">
        <v>26.8325</v>
      </c>
      <c r="R3457" s="3">
        <v>26.976900000000001</v>
      </c>
    </row>
    <row r="3458" spans="1:18" x14ac:dyDescent="0.2">
      <c r="A3458" s="1" t="s">
        <v>10003</v>
      </c>
      <c r="B3458" s="2" t="s">
        <v>10004</v>
      </c>
      <c r="C3458" s="1" t="s">
        <v>10005</v>
      </c>
      <c r="D3458" s="3">
        <v>35.940899999999999</v>
      </c>
      <c r="E3458" s="3">
        <v>35.639299999999999</v>
      </c>
      <c r="F3458" s="3">
        <v>36.636299999999999</v>
      </c>
      <c r="G3458" s="3">
        <v>32.9651</v>
      </c>
      <c r="H3458" s="3">
        <v>45.207999999999998</v>
      </c>
      <c r="I3458" s="3">
        <v>50.479599999999998</v>
      </c>
      <c r="J3458" s="3">
        <v>48.0304</v>
      </c>
      <c r="K3458" s="3">
        <v>40.445700000000002</v>
      </c>
      <c r="L3458" s="3">
        <v>39.382300000000001</v>
      </c>
      <c r="M3458" s="3">
        <v>39.205800000000004</v>
      </c>
      <c r="N3458" s="3">
        <v>50.803899999999999</v>
      </c>
      <c r="O3458" s="3">
        <v>46.930900000000001</v>
      </c>
      <c r="P3458" s="3">
        <v>18.559200000000001</v>
      </c>
      <c r="Q3458" s="3">
        <v>20.272099999999998</v>
      </c>
      <c r="R3458" s="3">
        <v>21.39</v>
      </c>
    </row>
    <row r="3459" spans="1:18" x14ac:dyDescent="0.2">
      <c r="A3459" s="1" t="s">
        <v>10006</v>
      </c>
      <c r="B3459" s="2" t="s">
        <v>10007</v>
      </c>
      <c r="C3459" s="1" t="s">
        <v>8984</v>
      </c>
      <c r="D3459" s="3">
        <v>119.828</v>
      </c>
      <c r="E3459" s="3">
        <v>81.233199999999997</v>
      </c>
      <c r="F3459" s="3">
        <v>117.964</v>
      </c>
      <c r="G3459" s="3">
        <v>104.142</v>
      </c>
      <c r="H3459" s="3">
        <v>121.767</v>
      </c>
      <c r="I3459" s="3">
        <v>134.40199999999999</v>
      </c>
      <c r="J3459" s="3">
        <v>114.01600000000001</v>
      </c>
      <c r="K3459" s="3">
        <v>126.733</v>
      </c>
      <c r="L3459" s="3">
        <v>128.214</v>
      </c>
      <c r="M3459" s="3">
        <v>113.51900000000001</v>
      </c>
      <c r="N3459" s="3">
        <v>148.9</v>
      </c>
      <c r="O3459" s="3">
        <v>125.381</v>
      </c>
      <c r="P3459" s="3">
        <v>121.619</v>
      </c>
      <c r="Q3459" s="3">
        <v>113.31100000000001</v>
      </c>
      <c r="R3459" s="3">
        <v>91.860399999999998</v>
      </c>
    </row>
    <row r="3460" spans="1:18" x14ac:dyDescent="0.2">
      <c r="A3460" s="1" t="s">
        <v>10008</v>
      </c>
      <c r="B3460" s="2" t="s">
        <v>10009</v>
      </c>
      <c r="C3460" s="1" t="s">
        <v>8987</v>
      </c>
      <c r="D3460" s="3">
        <v>2.5995999999999997</v>
      </c>
      <c r="E3460" s="3">
        <v>3.3535200000000001</v>
      </c>
      <c r="F3460" s="3">
        <v>2.7841100000000001</v>
      </c>
      <c r="G3460" s="3">
        <v>3.20661</v>
      </c>
      <c r="H3460" s="3">
        <v>2.3643299999999998</v>
      </c>
      <c r="I3460" s="3">
        <v>2.4275199999999999</v>
      </c>
      <c r="J3460" s="3">
        <v>1.9194010000000001</v>
      </c>
      <c r="K3460" s="3">
        <v>2.7671999999999999</v>
      </c>
      <c r="L3460" s="3">
        <v>3.0636700000000001</v>
      </c>
      <c r="M3460" s="3">
        <v>3.9594900000000002</v>
      </c>
      <c r="N3460" s="3">
        <v>3.9458799999999998</v>
      </c>
      <c r="O3460" s="3">
        <v>3.6369699999999998</v>
      </c>
      <c r="P3460" s="3">
        <v>4.7850700000000002</v>
      </c>
      <c r="Q3460" s="3">
        <v>4.8439399999999999</v>
      </c>
      <c r="R3460" s="3">
        <v>4.0441199999999995</v>
      </c>
    </row>
    <row r="3461" spans="1:18" x14ac:dyDescent="0.2">
      <c r="A3461" s="1" t="s">
        <v>10010</v>
      </c>
      <c r="B3461" s="2" t="s">
        <v>10011</v>
      </c>
      <c r="C3461" s="1" t="s">
        <v>10012</v>
      </c>
      <c r="D3461" s="3">
        <v>13.111499999999999</v>
      </c>
      <c r="E3461" s="3">
        <v>14.5923</v>
      </c>
      <c r="F3461" s="3">
        <v>16.105499999999999</v>
      </c>
      <c r="G3461" s="3">
        <v>11.9229</v>
      </c>
      <c r="H3461" s="3">
        <v>12.470700000000001</v>
      </c>
      <c r="I3461" s="3">
        <v>17.211300000000001</v>
      </c>
      <c r="J3461" s="3">
        <v>18.0609</v>
      </c>
      <c r="K3461" s="3">
        <v>9.8761700000000001</v>
      </c>
      <c r="L3461" s="3">
        <v>12.9529</v>
      </c>
      <c r="M3461" s="3">
        <v>4.3827800000000003</v>
      </c>
      <c r="N3461" s="3">
        <v>9.2773099999999999</v>
      </c>
      <c r="O3461" s="3">
        <v>5.6802200000000003</v>
      </c>
      <c r="P3461" s="3">
        <v>14.326700000000001</v>
      </c>
      <c r="Q3461" s="3">
        <v>17.586099999999998</v>
      </c>
      <c r="R3461" s="3">
        <v>15.6913</v>
      </c>
    </row>
    <row r="3462" spans="1:18" x14ac:dyDescent="0.2">
      <c r="A3462" s="1" t="s">
        <v>10013</v>
      </c>
      <c r="B3462" s="2" t="s">
        <v>10014</v>
      </c>
      <c r="C3462" s="1" t="s">
        <v>10015</v>
      </c>
      <c r="D3462" s="3">
        <v>20.451699999999999</v>
      </c>
      <c r="E3462" s="3">
        <v>24.810099999999998</v>
      </c>
      <c r="F3462" s="3">
        <v>21.087700000000002</v>
      </c>
      <c r="G3462" s="3">
        <v>21.292899999999999</v>
      </c>
      <c r="H3462" s="3">
        <v>21.378699999999998</v>
      </c>
      <c r="I3462" s="3">
        <v>22.2836</v>
      </c>
      <c r="J3462" s="3">
        <v>21.482099999999999</v>
      </c>
      <c r="K3462" s="3">
        <v>20.316099999999999</v>
      </c>
      <c r="L3462" s="3">
        <v>18.596800000000002</v>
      </c>
      <c r="M3462" s="3">
        <v>23.8353</v>
      </c>
      <c r="N3462" s="3">
        <v>17.984999999999999</v>
      </c>
      <c r="O3462" s="3">
        <v>14.8215</v>
      </c>
      <c r="P3462" s="3">
        <v>21.832999999999998</v>
      </c>
      <c r="Q3462" s="3">
        <v>26.330400000000001</v>
      </c>
      <c r="R3462" s="3">
        <v>19.084700000000002</v>
      </c>
    </row>
    <row r="3463" spans="1:18" x14ac:dyDescent="0.2">
      <c r="A3463" s="1" t="s">
        <v>10016</v>
      </c>
      <c r="B3463" s="2" t="s">
        <v>10017</v>
      </c>
      <c r="C3463" s="1" t="s">
        <v>10018</v>
      </c>
      <c r="D3463" s="3">
        <v>9.6510899999999999</v>
      </c>
      <c r="E3463" s="3">
        <v>9.8592700000000004</v>
      </c>
      <c r="F3463" s="3">
        <v>10.375360000000001</v>
      </c>
      <c r="G3463" s="3">
        <v>12.636200000000001</v>
      </c>
      <c r="H3463" s="3">
        <v>10.881539999999999</v>
      </c>
      <c r="I3463" s="3">
        <v>9.8759899999999998</v>
      </c>
      <c r="J3463" s="3">
        <v>8.3449600000000004</v>
      </c>
      <c r="K3463" s="3">
        <v>14.982900000000001</v>
      </c>
      <c r="L3463" s="3">
        <v>14.282400000000001</v>
      </c>
      <c r="M3463" s="3">
        <v>12.6114</v>
      </c>
      <c r="N3463" s="3">
        <v>12.408300000000001</v>
      </c>
      <c r="O3463" s="3">
        <v>13.423999999999999</v>
      </c>
      <c r="P3463" s="3">
        <v>9.4668500000000009</v>
      </c>
      <c r="Q3463" s="3">
        <v>11.0509</v>
      </c>
      <c r="R3463" s="3">
        <v>8.7232300000000009</v>
      </c>
    </row>
    <row r="3464" spans="1:18" x14ac:dyDescent="0.2">
      <c r="A3464" s="1" t="s">
        <v>10019</v>
      </c>
      <c r="B3464" s="2" t="s">
        <v>10020</v>
      </c>
      <c r="C3464" s="1" t="s">
        <v>9006</v>
      </c>
      <c r="D3464" s="3">
        <v>5.3850300000000004</v>
      </c>
      <c r="E3464" s="3">
        <v>5.6690300000000002</v>
      </c>
      <c r="F3464" s="3">
        <v>5.64377</v>
      </c>
      <c r="G3464" s="3">
        <v>6.0629400000000002</v>
      </c>
      <c r="H3464" s="3">
        <v>6.16547</v>
      </c>
      <c r="I3464" s="3">
        <v>4.9695200000000002</v>
      </c>
      <c r="J3464" s="3">
        <v>5.7283299999999997</v>
      </c>
      <c r="K3464" s="3">
        <v>8.2866800000000005</v>
      </c>
      <c r="L3464" s="3">
        <v>8.6445000000000007</v>
      </c>
      <c r="M3464" s="3">
        <v>7.7185499999999996</v>
      </c>
      <c r="N3464" s="3">
        <v>8.8404799999999994</v>
      </c>
      <c r="O3464" s="3">
        <v>8.5947099999999992</v>
      </c>
      <c r="P3464" s="3">
        <v>7.5093300000000003</v>
      </c>
      <c r="Q3464" s="3">
        <v>6.3750799999999996</v>
      </c>
      <c r="R3464" s="3">
        <v>5.4728399999999997</v>
      </c>
    </row>
    <row r="3465" spans="1:18" x14ac:dyDescent="0.2">
      <c r="A3465" s="1" t="s">
        <v>10021</v>
      </c>
      <c r="B3465" s="2" t="s">
        <v>10022</v>
      </c>
      <c r="C3465" s="1" t="s">
        <v>10023</v>
      </c>
      <c r="D3465" s="3">
        <v>10.75816</v>
      </c>
      <c r="E3465" s="3">
        <v>12.005000000000001</v>
      </c>
      <c r="F3465" s="3">
        <v>11.7074</v>
      </c>
      <c r="G3465" s="3">
        <v>11.2857</v>
      </c>
      <c r="H3465" s="3">
        <v>8.8959900000000012</v>
      </c>
      <c r="I3465" s="3">
        <v>8.59666</v>
      </c>
      <c r="J3465" s="3">
        <v>9.5032300000000003</v>
      </c>
      <c r="K3465" s="3">
        <v>6.9517899999999999</v>
      </c>
      <c r="L3465" s="3">
        <v>6.6229500000000003</v>
      </c>
      <c r="M3465" s="3">
        <v>7.4744000000000002</v>
      </c>
      <c r="N3465" s="3">
        <v>8.2853399999999997</v>
      </c>
      <c r="O3465" s="3">
        <v>7.4497200000000001</v>
      </c>
      <c r="P3465" s="3">
        <v>11.804500000000001</v>
      </c>
      <c r="Q3465" s="3">
        <v>10.55958</v>
      </c>
      <c r="R3465" s="3">
        <v>9.7696500000000004</v>
      </c>
    </row>
    <row r="3466" spans="1:18" x14ac:dyDescent="0.2">
      <c r="A3466" s="1" t="s">
        <v>10024</v>
      </c>
      <c r="B3466" s="2" t="s">
        <v>10025</v>
      </c>
      <c r="C3466" s="1" t="s">
        <v>10026</v>
      </c>
      <c r="D3466" s="3">
        <v>66.494799999999998</v>
      </c>
      <c r="E3466" s="3">
        <v>61.6051</v>
      </c>
      <c r="F3466" s="3">
        <v>58.177500000000002</v>
      </c>
      <c r="G3466" s="3">
        <v>48.7684</v>
      </c>
      <c r="H3466" s="3">
        <v>51.9602</v>
      </c>
      <c r="I3466" s="3">
        <v>69.075500000000005</v>
      </c>
      <c r="J3466" s="3">
        <v>64.101200000000006</v>
      </c>
      <c r="K3466" s="3">
        <v>41.115499999999997</v>
      </c>
      <c r="L3466" s="3">
        <v>44.295699999999997</v>
      </c>
      <c r="M3466" s="3">
        <v>41.97</v>
      </c>
      <c r="N3466" s="3">
        <v>47.025100000000002</v>
      </c>
      <c r="O3466" s="3">
        <v>45.011899999999997</v>
      </c>
      <c r="P3466" s="3">
        <v>28.892299999999999</v>
      </c>
      <c r="Q3466" s="3">
        <v>36.881</v>
      </c>
      <c r="R3466" s="3">
        <v>30.931000000000001</v>
      </c>
    </row>
    <row r="3467" spans="1:18" x14ac:dyDescent="0.2">
      <c r="A3467" s="1" t="s">
        <v>10027</v>
      </c>
      <c r="B3467" s="2" t="s">
        <v>10028</v>
      </c>
      <c r="C3467" s="1" t="s">
        <v>10029</v>
      </c>
      <c r="D3467" s="3">
        <v>28.941700000000001</v>
      </c>
      <c r="E3467" s="3">
        <v>27.318100000000001</v>
      </c>
      <c r="F3467" s="3">
        <v>33.140999999999998</v>
      </c>
      <c r="G3467" s="3">
        <v>30.880400000000002</v>
      </c>
      <c r="H3467" s="3">
        <v>28.031199999999998</v>
      </c>
      <c r="I3467" s="3">
        <v>26.323499999999999</v>
      </c>
      <c r="J3467" s="3">
        <v>23.2437</v>
      </c>
      <c r="K3467" s="3">
        <v>34.8108</v>
      </c>
      <c r="L3467" s="3">
        <v>32.165199999999999</v>
      </c>
      <c r="M3467" s="3">
        <v>35.687600000000003</v>
      </c>
      <c r="N3467" s="3">
        <v>35.8491</v>
      </c>
      <c r="O3467" s="3">
        <v>30.082999999999998</v>
      </c>
      <c r="P3467" s="3">
        <v>36.292099999999998</v>
      </c>
      <c r="Q3467" s="3">
        <v>34.441200000000002</v>
      </c>
      <c r="R3467" s="3">
        <v>28.540199999999999</v>
      </c>
    </row>
    <row r="3468" spans="1:18" x14ac:dyDescent="0.2">
      <c r="A3468" s="1" t="s">
        <v>10030</v>
      </c>
      <c r="B3468" s="2" t="s">
        <v>10031</v>
      </c>
      <c r="C3468" s="1" t="s">
        <v>9018</v>
      </c>
      <c r="D3468" s="3">
        <v>10.58132</v>
      </c>
      <c r="E3468" s="3">
        <v>9.5943900000000006</v>
      </c>
      <c r="F3468" s="3">
        <v>9.9644200000000005</v>
      </c>
      <c r="G3468" s="3">
        <v>8.9783100000000005</v>
      </c>
      <c r="H3468" s="3">
        <v>8.7827900000000003</v>
      </c>
      <c r="I3468" s="3">
        <v>9.2210999999999999</v>
      </c>
      <c r="J3468" s="3">
        <v>6.9671099999999999</v>
      </c>
      <c r="K3468" s="3">
        <v>15.4748</v>
      </c>
      <c r="L3468" s="3">
        <v>13.7506</v>
      </c>
      <c r="M3468" s="3">
        <v>13.7319</v>
      </c>
      <c r="N3468" s="3">
        <v>11.2867</v>
      </c>
      <c r="O3468" s="3">
        <v>11.063599999999999</v>
      </c>
      <c r="P3468" s="3">
        <v>7.9972899999999996</v>
      </c>
      <c r="Q3468" s="3">
        <v>7.9230499999999999</v>
      </c>
      <c r="R3468" s="3">
        <v>7.57437</v>
      </c>
    </row>
    <row r="3469" spans="1:18" x14ac:dyDescent="0.2">
      <c r="A3469" s="1" t="s">
        <v>10032</v>
      </c>
      <c r="B3469" s="2" t="s">
        <v>10033</v>
      </c>
      <c r="C3469" s="1" t="s">
        <v>10034</v>
      </c>
      <c r="D3469" s="3">
        <v>5.4314999999999998</v>
      </c>
      <c r="E3469" s="3">
        <v>5.1177099999999998</v>
      </c>
      <c r="F3469" s="3">
        <v>6.1058899999999996</v>
      </c>
      <c r="G3469" s="3">
        <v>5.5815599999999996</v>
      </c>
      <c r="H3469" s="3">
        <v>7.1762199999999998</v>
      </c>
      <c r="I3469" s="3">
        <v>3.3355299999999999</v>
      </c>
      <c r="J3469" s="3">
        <v>4.2556500000000002</v>
      </c>
      <c r="K3469" s="3">
        <v>3.2292999999999998</v>
      </c>
      <c r="L3469" s="3">
        <v>4.8027099999999994</v>
      </c>
      <c r="M3469" s="3">
        <v>5.5128300000000001</v>
      </c>
      <c r="N3469" s="3">
        <v>6.2661499999999997</v>
      </c>
      <c r="O3469" s="3">
        <v>4.8614199999999999</v>
      </c>
      <c r="P3469" s="3">
        <v>5.5746399999999996</v>
      </c>
      <c r="Q3469" s="3">
        <v>5.8011600000000003</v>
      </c>
      <c r="R3469" s="3">
        <v>4.7415599999999998</v>
      </c>
    </row>
    <row r="3470" spans="1:18" x14ac:dyDescent="0.2">
      <c r="A3470" s="1" t="s">
        <v>10035</v>
      </c>
      <c r="B3470" s="2" t="s">
        <v>10036</v>
      </c>
      <c r="C3470" s="1" t="s">
        <v>10037</v>
      </c>
      <c r="D3470" s="3">
        <v>1.951662</v>
      </c>
      <c r="E3470" s="3">
        <v>2.5680899999999998</v>
      </c>
      <c r="F3470" s="3">
        <v>1.929835</v>
      </c>
      <c r="G3470" s="3">
        <v>2.34727</v>
      </c>
      <c r="H3470" s="3">
        <v>2.3102499999999999</v>
      </c>
      <c r="I3470" s="3">
        <v>2.1262400000000001</v>
      </c>
      <c r="J3470" s="3">
        <v>1.866506</v>
      </c>
      <c r="K3470" s="3">
        <v>1.792948</v>
      </c>
      <c r="L3470" s="3">
        <v>1.751916</v>
      </c>
      <c r="M3470" s="3">
        <v>1.206073</v>
      </c>
      <c r="N3470" s="3">
        <v>1.0814691999999999</v>
      </c>
      <c r="O3470" s="3">
        <v>1.347693</v>
      </c>
      <c r="P3470" s="3">
        <v>1.320044</v>
      </c>
      <c r="Q3470" s="3">
        <v>1.045892</v>
      </c>
      <c r="R3470" s="3">
        <v>1.0805861000000001</v>
      </c>
    </row>
    <row r="3471" spans="1:18" x14ac:dyDescent="0.2">
      <c r="A3471" s="1" t="s">
        <v>10038</v>
      </c>
      <c r="B3471" s="2" t="s">
        <v>10039</v>
      </c>
      <c r="C3471" s="1" t="s">
        <v>9037</v>
      </c>
      <c r="D3471" s="3">
        <v>29.887599999999999</v>
      </c>
      <c r="E3471" s="3">
        <v>28.697099999999999</v>
      </c>
      <c r="F3471" s="3">
        <v>29.6236</v>
      </c>
      <c r="G3471" s="3">
        <v>31.423500000000001</v>
      </c>
      <c r="H3471" s="3">
        <v>29.2806</v>
      </c>
      <c r="I3471" s="3">
        <v>28.418299999999999</v>
      </c>
      <c r="J3471" s="3">
        <v>23.751200000000001</v>
      </c>
      <c r="K3471" s="3">
        <v>38.615099999999998</v>
      </c>
      <c r="L3471" s="3">
        <v>35.495600000000003</v>
      </c>
      <c r="M3471" s="3">
        <v>39.554200000000002</v>
      </c>
      <c r="N3471" s="3">
        <v>41.713000000000001</v>
      </c>
      <c r="O3471" s="3">
        <v>33.505200000000002</v>
      </c>
      <c r="P3471" s="3">
        <v>22.1602</v>
      </c>
      <c r="Q3471" s="3">
        <v>22.2455</v>
      </c>
      <c r="R3471" s="3">
        <v>18.754100000000001</v>
      </c>
    </row>
    <row r="3472" spans="1:18" x14ac:dyDescent="0.2">
      <c r="A3472" s="1" t="s">
        <v>10040</v>
      </c>
      <c r="B3472" s="2" t="s">
        <v>10041</v>
      </c>
      <c r="C3472" s="1" t="s">
        <v>10042</v>
      </c>
      <c r="D3472" s="3">
        <v>18.105499999999999</v>
      </c>
      <c r="E3472" s="3">
        <v>19.911799999999999</v>
      </c>
      <c r="F3472" s="3">
        <v>20.447600000000001</v>
      </c>
      <c r="G3472" s="3">
        <v>18.773199999999999</v>
      </c>
      <c r="H3472" s="3">
        <v>21.556000000000001</v>
      </c>
      <c r="I3472" s="3">
        <v>22.581800000000001</v>
      </c>
      <c r="J3472" s="3">
        <v>18.6553</v>
      </c>
      <c r="K3472" s="3">
        <v>19.126000000000001</v>
      </c>
      <c r="L3472" s="3">
        <v>15.559200000000001</v>
      </c>
      <c r="M3472" s="3">
        <v>15.0892</v>
      </c>
      <c r="N3472" s="3">
        <v>17.0702</v>
      </c>
      <c r="O3472" s="3">
        <v>15.885899999999999</v>
      </c>
      <c r="P3472" s="3">
        <v>11.8621</v>
      </c>
      <c r="Q3472" s="3">
        <v>12.567399999999999</v>
      </c>
      <c r="R3472" s="3">
        <v>11.810700000000001</v>
      </c>
    </row>
    <row r="3473" spans="1:18" x14ac:dyDescent="0.2">
      <c r="A3473" s="1" t="s">
        <v>10043</v>
      </c>
      <c r="B3473" s="2" t="s">
        <v>10044</v>
      </c>
      <c r="C3473" s="1" t="s">
        <v>9038</v>
      </c>
      <c r="D3473" s="3">
        <v>27.6066</v>
      </c>
      <c r="E3473" s="3">
        <v>40.787999999999997</v>
      </c>
      <c r="F3473" s="3">
        <v>37.782899999999998</v>
      </c>
      <c r="G3473" s="3">
        <v>52.979399999999998</v>
      </c>
      <c r="H3473" s="3">
        <v>34.250100000000003</v>
      </c>
      <c r="I3473" s="3">
        <v>33.086300000000001</v>
      </c>
      <c r="J3473" s="3">
        <v>34.770000000000003</v>
      </c>
      <c r="K3473" s="3">
        <v>18.256900000000002</v>
      </c>
      <c r="L3473" s="3">
        <v>17.893599999999999</v>
      </c>
      <c r="M3473" s="3">
        <v>30.912099999999999</v>
      </c>
      <c r="N3473" s="3">
        <v>20.796900000000001</v>
      </c>
      <c r="O3473" s="3">
        <v>20.528600000000001</v>
      </c>
      <c r="P3473" s="3">
        <v>5.3747999999999996</v>
      </c>
      <c r="Q3473" s="3">
        <v>6.2401900000000001</v>
      </c>
      <c r="R3473" s="3">
        <v>6.0057200000000002</v>
      </c>
    </row>
    <row r="3474" spans="1:18" x14ac:dyDescent="0.2">
      <c r="A3474" s="1" t="s">
        <v>10045</v>
      </c>
      <c r="B3474" s="2" t="s">
        <v>10046</v>
      </c>
      <c r="C3474" s="1" t="s">
        <v>10047</v>
      </c>
      <c r="D3474" s="3">
        <v>12.229799999999999</v>
      </c>
      <c r="E3474" s="3">
        <v>14.2605</v>
      </c>
      <c r="F3474" s="3">
        <v>12.381600000000001</v>
      </c>
      <c r="G3474" s="3">
        <v>12.5647</v>
      </c>
      <c r="H3474" s="3">
        <v>11.138299999999999</v>
      </c>
      <c r="I3474" s="3">
        <v>12.596399999999999</v>
      </c>
      <c r="J3474" s="3">
        <v>11.241899999999999</v>
      </c>
      <c r="K3474" s="3">
        <v>13.211399999999999</v>
      </c>
      <c r="L3474" s="3">
        <v>14.098699999999999</v>
      </c>
      <c r="M3474" s="3">
        <v>12.4628</v>
      </c>
      <c r="N3474" s="3">
        <v>14.2148</v>
      </c>
      <c r="O3474" s="3">
        <v>14.110799999999999</v>
      </c>
      <c r="P3474" s="3">
        <v>7.1513499999999999</v>
      </c>
      <c r="Q3474" s="3">
        <v>7.4876399999999999</v>
      </c>
      <c r="R3474" s="3">
        <v>6.30647</v>
      </c>
    </row>
    <row r="3475" spans="1:18" x14ac:dyDescent="0.2">
      <c r="A3475" s="1" t="s">
        <v>10048</v>
      </c>
      <c r="B3475" s="2" t="s">
        <v>10049</v>
      </c>
      <c r="C3475" s="1" t="s">
        <v>10050</v>
      </c>
      <c r="D3475" s="3">
        <v>35.395899999999997</v>
      </c>
      <c r="E3475" s="3">
        <v>41.5535</v>
      </c>
      <c r="F3475" s="3">
        <v>32.064399999999999</v>
      </c>
      <c r="G3475" s="3">
        <v>29.8325</v>
      </c>
      <c r="H3475" s="3">
        <v>33.132599999999996</v>
      </c>
      <c r="I3475" s="3">
        <v>47.376100000000001</v>
      </c>
      <c r="J3475" s="3">
        <v>44.702300000000001</v>
      </c>
      <c r="K3475" s="3">
        <v>38.055300000000003</v>
      </c>
      <c r="L3475" s="3">
        <v>34.892499999999998</v>
      </c>
      <c r="M3475" s="3">
        <v>41.594099999999997</v>
      </c>
      <c r="N3475" s="3">
        <v>45.377099999999999</v>
      </c>
      <c r="O3475" s="3">
        <v>38.965600000000002</v>
      </c>
      <c r="P3475" s="3">
        <v>31.4285</v>
      </c>
      <c r="Q3475" s="3">
        <v>38.205100000000002</v>
      </c>
      <c r="R3475" s="3">
        <v>34.3996</v>
      </c>
    </row>
    <row r="3476" spans="1:18" x14ac:dyDescent="0.2">
      <c r="A3476" s="1" t="s">
        <v>10051</v>
      </c>
      <c r="B3476" s="2" t="s">
        <v>10052</v>
      </c>
      <c r="C3476" s="1" t="s">
        <v>10053</v>
      </c>
      <c r="D3476" s="3">
        <v>2.8466899999999997</v>
      </c>
      <c r="E3476" s="3">
        <v>4.8391700000000002</v>
      </c>
      <c r="F3476" s="3">
        <v>5.5548299999999999</v>
      </c>
      <c r="G3476" s="3">
        <v>7.0407000000000002</v>
      </c>
      <c r="H3476" s="3">
        <v>5.4700300000000004</v>
      </c>
      <c r="I3476" s="3">
        <v>2.4350300000000002</v>
      </c>
      <c r="J3476" s="3">
        <v>3.3035800000000002</v>
      </c>
      <c r="K3476" s="3">
        <v>2.5922900000000002</v>
      </c>
      <c r="L3476" s="3">
        <v>6.0930200000000001</v>
      </c>
      <c r="M3476" s="3">
        <v>13.7082</v>
      </c>
      <c r="N3476" s="3">
        <v>3.86192</v>
      </c>
      <c r="O3476" s="3">
        <v>4.8180700000000005</v>
      </c>
      <c r="P3476" s="3">
        <v>1.27674</v>
      </c>
      <c r="Q3476" s="3">
        <v>1</v>
      </c>
      <c r="R3476" s="3">
        <v>1</v>
      </c>
    </row>
    <row r="3477" spans="1:18" x14ac:dyDescent="0.2">
      <c r="A3477" s="1" t="s">
        <v>10054</v>
      </c>
      <c r="B3477" s="2" t="s">
        <v>10055</v>
      </c>
      <c r="C3477" s="1" t="s">
        <v>10056</v>
      </c>
      <c r="D3477" s="3">
        <v>31.506599999999999</v>
      </c>
      <c r="E3477" s="3">
        <v>29.888400000000001</v>
      </c>
      <c r="F3477" s="3">
        <v>35.949100000000001</v>
      </c>
      <c r="G3477" s="3">
        <v>22.567</v>
      </c>
      <c r="H3477" s="3">
        <v>34.399299999999997</v>
      </c>
      <c r="I3477" s="3">
        <v>33.071599999999997</v>
      </c>
      <c r="J3477" s="3">
        <v>27.0855</v>
      </c>
      <c r="K3477" s="3">
        <v>24.1098</v>
      </c>
      <c r="L3477" s="3">
        <v>24.258299999999998</v>
      </c>
      <c r="M3477" s="3">
        <v>22.878</v>
      </c>
      <c r="N3477" s="3">
        <v>25.0395</v>
      </c>
      <c r="O3477" s="3">
        <v>24.156500000000001</v>
      </c>
      <c r="P3477" s="3">
        <v>8.1519700000000004</v>
      </c>
      <c r="Q3477" s="3">
        <v>8.4610099999999999</v>
      </c>
      <c r="R3477" s="3">
        <v>9.3549900000000008</v>
      </c>
    </row>
    <row r="3478" spans="1:18" x14ac:dyDescent="0.2">
      <c r="A3478" s="1" t="s">
        <v>10057</v>
      </c>
      <c r="B3478" s="2" t="s">
        <v>10058</v>
      </c>
      <c r="C3478" s="1" t="s">
        <v>10059</v>
      </c>
      <c r="D3478" s="3">
        <v>3.4020899999999998</v>
      </c>
      <c r="E3478" s="3">
        <v>2.4233000000000002</v>
      </c>
      <c r="F3478" s="3">
        <v>2.89514</v>
      </c>
      <c r="G3478" s="3">
        <v>2.2745899999999999</v>
      </c>
      <c r="H3478" s="3">
        <v>2.2288300000000003</v>
      </c>
      <c r="I3478" s="3">
        <v>2.6268500000000001</v>
      </c>
      <c r="J3478" s="3">
        <v>2.37079</v>
      </c>
      <c r="K3478" s="3">
        <v>1.6995260000000001</v>
      </c>
      <c r="L3478" s="3">
        <v>2.1504399999999997</v>
      </c>
      <c r="M3478" s="3">
        <v>2.9375200000000001</v>
      </c>
      <c r="N3478" s="3">
        <v>1.873599</v>
      </c>
      <c r="O3478" s="3">
        <v>2.6210899999999997</v>
      </c>
      <c r="P3478" s="3">
        <v>2.1900900000000001</v>
      </c>
      <c r="Q3478" s="3">
        <v>1.9875750000000001</v>
      </c>
      <c r="R3478" s="3">
        <v>1.9831699999999999</v>
      </c>
    </row>
    <row r="3479" spans="1:18" x14ac:dyDescent="0.2">
      <c r="A3479" s="1" t="s">
        <v>10060</v>
      </c>
      <c r="B3479" s="2" t="s">
        <v>10061</v>
      </c>
      <c r="C3479" s="1" t="s">
        <v>9050</v>
      </c>
      <c r="D3479" s="3">
        <v>11.374599999999999</v>
      </c>
      <c r="E3479" s="3">
        <v>9.6302299999999992</v>
      </c>
      <c r="F3479" s="3">
        <v>11.8421</v>
      </c>
      <c r="G3479" s="3">
        <v>13.1305</v>
      </c>
      <c r="H3479" s="3">
        <v>10.97296</v>
      </c>
      <c r="I3479" s="3">
        <v>9.0761800000000008</v>
      </c>
      <c r="J3479" s="3">
        <v>8.5100599999999993</v>
      </c>
      <c r="K3479" s="3">
        <v>18.269500000000001</v>
      </c>
      <c r="L3479" s="3">
        <v>17.022500000000001</v>
      </c>
      <c r="M3479" s="3">
        <v>15.9415</v>
      </c>
      <c r="N3479" s="3">
        <v>15.6401</v>
      </c>
      <c r="O3479" s="3">
        <v>13.6607</v>
      </c>
      <c r="P3479" s="3">
        <v>2.2984499999999999</v>
      </c>
      <c r="Q3479" s="3">
        <v>1.7878080000000001</v>
      </c>
      <c r="R3479" s="3">
        <v>1.7511760000000001</v>
      </c>
    </row>
    <row r="3480" spans="1:18" x14ac:dyDescent="0.2">
      <c r="A3480" s="1" t="s">
        <v>10062</v>
      </c>
      <c r="B3480" s="2" t="s">
        <v>10063</v>
      </c>
      <c r="C3480" s="1" t="s">
        <v>10064</v>
      </c>
      <c r="D3480" s="3">
        <v>10.73437</v>
      </c>
      <c r="E3480" s="3">
        <v>13.2927</v>
      </c>
      <c r="F3480" s="3">
        <v>11.4152</v>
      </c>
      <c r="G3480" s="3">
        <v>8.7732899999999994</v>
      </c>
      <c r="H3480" s="3">
        <v>10.571870000000001</v>
      </c>
      <c r="I3480" s="3">
        <v>14.8459</v>
      </c>
      <c r="J3480" s="3">
        <v>13.705299999999999</v>
      </c>
      <c r="K3480" s="3">
        <v>6.5306499999999996</v>
      </c>
      <c r="L3480" s="3">
        <v>8.3705999999999996</v>
      </c>
      <c r="M3480" s="3">
        <v>6.3362600000000002</v>
      </c>
      <c r="N3480" s="3">
        <v>9.0422200000000004</v>
      </c>
      <c r="O3480" s="3">
        <v>8.69543</v>
      </c>
      <c r="P3480" s="3">
        <v>10.597049999999999</v>
      </c>
      <c r="Q3480" s="3">
        <v>12.9152</v>
      </c>
      <c r="R3480" s="3">
        <v>12.808299999999999</v>
      </c>
    </row>
    <row r="3481" spans="1:18" x14ac:dyDescent="0.2">
      <c r="A3481" s="1" t="s">
        <v>10065</v>
      </c>
      <c r="B3481" s="2" t="s">
        <v>10066</v>
      </c>
      <c r="C3481" s="1" t="s">
        <v>10067</v>
      </c>
      <c r="D3481" s="3">
        <v>48.487400000000001</v>
      </c>
      <c r="E3481" s="3">
        <v>40.489100000000001</v>
      </c>
      <c r="F3481" s="3">
        <v>48.744900000000001</v>
      </c>
      <c r="G3481" s="3">
        <v>37.371000000000002</v>
      </c>
      <c r="H3481" s="3">
        <v>75.580799999999996</v>
      </c>
      <c r="I3481" s="3">
        <v>48.8461</v>
      </c>
      <c r="J3481" s="3">
        <v>48.909599999999998</v>
      </c>
      <c r="K3481" s="3">
        <v>90.476900000000001</v>
      </c>
      <c r="L3481" s="3">
        <v>86.571799999999996</v>
      </c>
      <c r="M3481" s="3">
        <v>68.079400000000007</v>
      </c>
      <c r="N3481" s="3">
        <v>106.56100000000001</v>
      </c>
      <c r="O3481" s="3">
        <v>75.748800000000003</v>
      </c>
      <c r="P3481" s="3">
        <v>87.855099999999993</v>
      </c>
      <c r="Q3481" s="3">
        <v>78.877099999999999</v>
      </c>
      <c r="R3481" s="3">
        <v>75.569000000000003</v>
      </c>
    </row>
    <row r="3482" spans="1:18" x14ac:dyDescent="0.2">
      <c r="A3482" s="1" t="s">
        <v>10068</v>
      </c>
      <c r="B3482" s="2" t="s">
        <v>10069</v>
      </c>
      <c r="C3482" s="1" t="s">
        <v>10070</v>
      </c>
      <c r="D3482" s="3">
        <v>22.795500000000001</v>
      </c>
      <c r="E3482" s="3">
        <v>30.484400000000001</v>
      </c>
      <c r="F3482" s="3">
        <v>26.927199999999999</v>
      </c>
      <c r="G3482" s="3">
        <v>21.314699999999998</v>
      </c>
      <c r="H3482" s="3">
        <v>31.480899999999998</v>
      </c>
      <c r="I3482" s="3">
        <v>28.985199999999999</v>
      </c>
      <c r="J3482" s="3">
        <v>27.378699999999998</v>
      </c>
      <c r="K3482" s="3">
        <v>21.0703</v>
      </c>
      <c r="L3482" s="3">
        <v>22.931799999999999</v>
      </c>
      <c r="M3482" s="3">
        <v>23.233799999999999</v>
      </c>
      <c r="N3482" s="3">
        <v>26.624600000000001</v>
      </c>
      <c r="O3482" s="3">
        <v>26.061</v>
      </c>
      <c r="P3482" s="3">
        <v>14.881</v>
      </c>
      <c r="Q3482" s="3">
        <v>15.0909</v>
      </c>
      <c r="R3482" s="3">
        <v>14.315300000000001</v>
      </c>
    </row>
    <row r="3483" spans="1:18" x14ac:dyDescent="0.2">
      <c r="A3483" s="1" t="s">
        <v>10071</v>
      </c>
      <c r="B3483" s="2" t="s">
        <v>10072</v>
      </c>
      <c r="C3483" s="1" t="s">
        <v>10073</v>
      </c>
      <c r="D3483" s="3">
        <v>4.4633199999999995</v>
      </c>
      <c r="E3483" s="3">
        <v>3.8542299999999998</v>
      </c>
      <c r="F3483" s="3">
        <v>3.4410599999999998</v>
      </c>
      <c r="G3483" s="3">
        <v>3.5719500000000002</v>
      </c>
      <c r="H3483" s="3">
        <v>4.46997</v>
      </c>
      <c r="I3483" s="3">
        <v>4.0701599999999996</v>
      </c>
      <c r="J3483" s="3">
        <v>3.7558099999999999</v>
      </c>
      <c r="K3483" s="3">
        <v>2.56908</v>
      </c>
      <c r="L3483" s="3">
        <v>1.879772</v>
      </c>
      <c r="M3483" s="3">
        <v>2.5968800000000001</v>
      </c>
      <c r="N3483" s="3">
        <v>2.0637799999999999</v>
      </c>
      <c r="O3483" s="3">
        <v>2.5707199999999997</v>
      </c>
      <c r="P3483" s="3">
        <v>2.7890699999999997</v>
      </c>
      <c r="Q3483" s="3">
        <v>2.2858499999999999</v>
      </c>
      <c r="R3483" s="3">
        <v>2.6617600000000001</v>
      </c>
    </row>
    <row r="3484" spans="1:18" x14ac:dyDescent="0.2">
      <c r="A3484" s="1" t="s">
        <v>10074</v>
      </c>
      <c r="B3484" s="2" t="s">
        <v>10075</v>
      </c>
      <c r="C3484" s="1" t="s">
        <v>9059</v>
      </c>
      <c r="D3484" s="3">
        <v>5.8619300000000001</v>
      </c>
      <c r="E3484" s="3">
        <v>5.0425399999999998</v>
      </c>
      <c r="F3484" s="3">
        <v>8.3488900000000008</v>
      </c>
      <c r="G3484" s="3">
        <v>8.5397099999999995</v>
      </c>
      <c r="H3484" s="3">
        <v>4.2174800000000001</v>
      </c>
      <c r="I3484" s="3">
        <v>7.3716200000000001</v>
      </c>
      <c r="J3484" s="3">
        <v>6.1446100000000001</v>
      </c>
      <c r="K3484" s="3">
        <v>2.24383</v>
      </c>
      <c r="L3484" s="3">
        <v>3.2184699999999999</v>
      </c>
      <c r="M3484" s="3">
        <v>3.3022399999999998</v>
      </c>
      <c r="N3484" s="3">
        <v>2.7565200000000001</v>
      </c>
      <c r="O3484" s="3">
        <v>2.7965599999999999</v>
      </c>
      <c r="P3484" s="3">
        <v>6.2310400000000001</v>
      </c>
      <c r="Q3484" s="3">
        <v>6.1794500000000001</v>
      </c>
      <c r="R3484" s="3">
        <v>6.3135399999999997</v>
      </c>
    </row>
    <row r="3485" spans="1:18" x14ac:dyDescent="0.2">
      <c r="A3485" s="1" t="s">
        <v>10076</v>
      </c>
      <c r="B3485" s="2" t="s">
        <v>10077</v>
      </c>
      <c r="C3485" s="1" t="s">
        <v>10078</v>
      </c>
      <c r="D3485" s="3">
        <v>2.38117</v>
      </c>
      <c r="E3485" s="3">
        <v>3.0592999999999999</v>
      </c>
      <c r="F3485" s="3">
        <v>2.6242000000000001</v>
      </c>
      <c r="G3485" s="3">
        <v>2.4885299999999999</v>
      </c>
      <c r="H3485" s="3">
        <v>2.0889899999999999</v>
      </c>
      <c r="I3485" s="3">
        <v>1.796324</v>
      </c>
      <c r="J3485" s="3">
        <v>2.1316600000000001</v>
      </c>
      <c r="K3485" s="3">
        <v>1.793461</v>
      </c>
      <c r="L3485" s="3">
        <v>1.540484</v>
      </c>
      <c r="M3485" s="3">
        <v>1.602563</v>
      </c>
      <c r="N3485" s="3">
        <v>1.892776</v>
      </c>
      <c r="O3485" s="3">
        <v>2.5320499999999999</v>
      </c>
      <c r="P3485" s="3">
        <v>2.3167400000000002</v>
      </c>
      <c r="Q3485" s="3">
        <v>2.0118100000000001</v>
      </c>
      <c r="R3485" s="3">
        <v>1.742856</v>
      </c>
    </row>
    <row r="3486" spans="1:18" x14ac:dyDescent="0.2">
      <c r="A3486" s="1" t="s">
        <v>10079</v>
      </c>
      <c r="B3486" s="2" t="s">
        <v>10080</v>
      </c>
      <c r="C3486" s="1" t="s">
        <v>9068</v>
      </c>
      <c r="D3486" s="3">
        <v>28.558700000000002</v>
      </c>
      <c r="E3486" s="3">
        <v>31.306100000000001</v>
      </c>
      <c r="F3486" s="3">
        <v>33.805300000000003</v>
      </c>
      <c r="G3486" s="3">
        <v>35.871299999999998</v>
      </c>
      <c r="H3486" s="3">
        <v>34.509700000000002</v>
      </c>
      <c r="I3486" s="3">
        <v>31.900500000000001</v>
      </c>
      <c r="J3486" s="3">
        <v>26.6066</v>
      </c>
      <c r="K3486" s="3">
        <v>25.451599999999999</v>
      </c>
      <c r="L3486" s="3">
        <v>25.093399999999999</v>
      </c>
      <c r="M3486" s="3">
        <v>34.081699999999998</v>
      </c>
      <c r="N3486" s="3">
        <v>26.609100000000002</v>
      </c>
      <c r="O3486" s="3">
        <v>29.7179</v>
      </c>
      <c r="P3486" s="3">
        <v>16.8245</v>
      </c>
      <c r="Q3486" s="3">
        <v>13.9293</v>
      </c>
      <c r="R3486" s="3">
        <v>14.497400000000001</v>
      </c>
    </row>
    <row r="3487" spans="1:18" x14ac:dyDescent="0.2">
      <c r="A3487" s="1" t="s">
        <v>10081</v>
      </c>
      <c r="B3487" s="2" t="s">
        <v>10082</v>
      </c>
      <c r="C3487" s="1" t="s">
        <v>10083</v>
      </c>
      <c r="D3487" s="3">
        <v>1.8778049999999999</v>
      </c>
      <c r="E3487" s="3">
        <v>1.6233070000000001</v>
      </c>
      <c r="F3487" s="3">
        <v>1.568729</v>
      </c>
      <c r="G3487" s="3">
        <v>1.8947769999999999</v>
      </c>
      <c r="H3487" s="3">
        <v>1.594516</v>
      </c>
      <c r="I3487" s="3">
        <v>1.5861339999999999</v>
      </c>
      <c r="J3487" s="3">
        <v>1.572384</v>
      </c>
      <c r="K3487" s="3">
        <v>1.5894430000000002</v>
      </c>
      <c r="L3487" s="3">
        <v>1.1847799999999999</v>
      </c>
      <c r="M3487" s="3">
        <v>2.5284800000000001</v>
      </c>
      <c r="N3487" s="3">
        <v>1.747552</v>
      </c>
      <c r="O3487" s="3">
        <v>2.1266600000000002</v>
      </c>
      <c r="P3487" s="3">
        <v>2.8711599999999997</v>
      </c>
      <c r="Q3487" s="3">
        <v>2.0428899999999999</v>
      </c>
      <c r="R3487" s="3">
        <v>2.5819399999999999</v>
      </c>
    </row>
    <row r="3488" spans="1:18" x14ac:dyDescent="0.2">
      <c r="A3488" s="1" t="s">
        <v>10084</v>
      </c>
      <c r="B3488" s="2" t="s">
        <v>10085</v>
      </c>
      <c r="C3488" s="1" t="s">
        <v>10086</v>
      </c>
      <c r="D3488" s="3">
        <v>48.914999999999999</v>
      </c>
      <c r="E3488" s="3">
        <v>44.803699999999999</v>
      </c>
      <c r="F3488" s="3">
        <v>63.176299999999998</v>
      </c>
      <c r="G3488" s="3">
        <v>70.840800000000002</v>
      </c>
      <c r="H3488" s="3">
        <v>39.815399999999997</v>
      </c>
      <c r="I3488" s="3">
        <v>37.731099999999998</v>
      </c>
      <c r="J3488" s="3">
        <v>29.180800000000001</v>
      </c>
      <c r="K3488" s="3">
        <v>46.930199999999999</v>
      </c>
      <c r="L3488" s="3">
        <v>36.946899999999999</v>
      </c>
      <c r="M3488" s="3">
        <v>46.951700000000002</v>
      </c>
      <c r="N3488" s="3">
        <v>32.9133</v>
      </c>
      <c r="O3488" s="3">
        <v>29.8185</v>
      </c>
      <c r="P3488" s="3">
        <v>38.085099999999997</v>
      </c>
      <c r="Q3488" s="3">
        <v>29.219799999999999</v>
      </c>
      <c r="R3488" s="3">
        <v>29.434100000000001</v>
      </c>
    </row>
    <row r="3489" spans="1:18" x14ac:dyDescent="0.2">
      <c r="A3489" s="1" t="s">
        <v>10087</v>
      </c>
      <c r="B3489" s="2" t="s">
        <v>10088</v>
      </c>
      <c r="C3489" s="1" t="s">
        <v>10089</v>
      </c>
      <c r="D3489" s="3">
        <v>17.518000000000001</v>
      </c>
      <c r="E3489" s="3">
        <v>11.7621</v>
      </c>
      <c r="F3489" s="3">
        <v>15.758900000000001</v>
      </c>
      <c r="G3489" s="3">
        <v>15.7873</v>
      </c>
      <c r="H3489" s="3">
        <v>11.8573</v>
      </c>
      <c r="I3489" s="3">
        <v>17.2303</v>
      </c>
      <c r="J3489" s="3">
        <v>12.6472</v>
      </c>
      <c r="K3489" s="3">
        <v>19.3308</v>
      </c>
      <c r="L3489" s="3">
        <v>18.017600000000002</v>
      </c>
      <c r="M3489" s="3">
        <v>25.041</v>
      </c>
      <c r="N3489" s="3">
        <v>16.3489</v>
      </c>
      <c r="O3489" s="3">
        <v>17.351199999999999</v>
      </c>
      <c r="P3489" s="3">
        <v>16.853200000000001</v>
      </c>
      <c r="Q3489" s="3">
        <v>17.2227</v>
      </c>
      <c r="R3489" s="3">
        <v>15.5174</v>
      </c>
    </row>
    <row r="3490" spans="1:18" x14ac:dyDescent="0.2">
      <c r="A3490" s="1" t="s">
        <v>10090</v>
      </c>
      <c r="B3490" s="2" t="s">
        <v>10091</v>
      </c>
      <c r="C3490" s="1" t="s">
        <v>10092</v>
      </c>
      <c r="D3490" s="3">
        <v>123.20399999999999</v>
      </c>
      <c r="E3490" s="3">
        <v>128.934</v>
      </c>
      <c r="F3490" s="3">
        <v>157.63800000000001</v>
      </c>
      <c r="G3490" s="3">
        <v>155.79499999999999</v>
      </c>
      <c r="H3490" s="3">
        <v>103.724</v>
      </c>
      <c r="I3490" s="3">
        <v>157.113</v>
      </c>
      <c r="J3490" s="3">
        <v>123.93300000000001</v>
      </c>
      <c r="K3490" s="3">
        <v>139.97900000000001</v>
      </c>
      <c r="L3490" s="3">
        <v>128.28899999999999</v>
      </c>
      <c r="M3490" s="3">
        <v>187.214</v>
      </c>
      <c r="N3490" s="3">
        <v>155.93600000000001</v>
      </c>
      <c r="O3490" s="3">
        <v>137.63200000000001</v>
      </c>
      <c r="P3490" s="3">
        <v>94.088399999999993</v>
      </c>
      <c r="Q3490" s="3">
        <v>90.463999999999999</v>
      </c>
      <c r="R3490" s="3">
        <v>76.011600000000001</v>
      </c>
    </row>
    <row r="3491" spans="1:18" x14ac:dyDescent="0.2">
      <c r="A3491" s="1" t="s">
        <v>10093</v>
      </c>
      <c r="B3491" s="2" t="s">
        <v>10094</v>
      </c>
      <c r="C3491" s="1" t="s">
        <v>10095</v>
      </c>
      <c r="D3491" s="3">
        <v>18.863399999999999</v>
      </c>
      <c r="E3491" s="3">
        <v>18.4086</v>
      </c>
      <c r="F3491" s="3">
        <v>22.767199999999999</v>
      </c>
      <c r="G3491" s="3">
        <v>21.085100000000001</v>
      </c>
      <c r="H3491" s="3">
        <v>22.031700000000001</v>
      </c>
      <c r="I3491" s="3">
        <v>15.6182</v>
      </c>
      <c r="J3491" s="3">
        <v>13.4903</v>
      </c>
      <c r="K3491" s="3">
        <v>30.267099999999999</v>
      </c>
      <c r="L3491" s="3">
        <v>27.028099999999998</v>
      </c>
      <c r="M3491" s="3">
        <v>34.841700000000003</v>
      </c>
      <c r="N3491" s="3">
        <v>29.146100000000001</v>
      </c>
      <c r="O3491" s="3">
        <v>26.088899999999999</v>
      </c>
      <c r="P3491" s="3">
        <v>12.575200000000001</v>
      </c>
      <c r="Q3491" s="3">
        <v>10.802720000000001</v>
      </c>
      <c r="R3491" s="3">
        <v>9.7485199999999992</v>
      </c>
    </row>
    <row r="3492" spans="1:18" x14ac:dyDescent="0.2">
      <c r="A3492" s="1" t="s">
        <v>10096</v>
      </c>
      <c r="B3492" s="2" t="s">
        <v>10097</v>
      </c>
      <c r="C3492" s="1" t="s">
        <v>9079</v>
      </c>
      <c r="D3492" s="3">
        <v>3.5623800000000001</v>
      </c>
      <c r="E3492" s="3">
        <v>4.1979899999999999</v>
      </c>
      <c r="F3492" s="3">
        <v>4.5442499999999999</v>
      </c>
      <c r="G3492" s="3">
        <v>5.55722</v>
      </c>
      <c r="H3492" s="3">
        <v>5.2215199999999999</v>
      </c>
      <c r="I3492" s="3">
        <v>3.37399</v>
      </c>
      <c r="J3492" s="3">
        <v>3.6001099999999999</v>
      </c>
      <c r="K3492" s="3">
        <v>2.87656</v>
      </c>
      <c r="L3492" s="3">
        <v>2.7380500000000003</v>
      </c>
      <c r="M3492" s="3">
        <v>2.2955199999999998</v>
      </c>
      <c r="N3492" s="3">
        <v>2.3158300000000001</v>
      </c>
      <c r="O3492" s="3">
        <v>3.1785800000000002</v>
      </c>
      <c r="P3492" s="3">
        <v>3.2170000000000001</v>
      </c>
      <c r="Q3492" s="3">
        <v>3.4075700000000002</v>
      </c>
      <c r="R3492" s="3">
        <v>3.1248800000000001</v>
      </c>
    </row>
    <row r="3493" spans="1:18" x14ac:dyDescent="0.2">
      <c r="A3493" s="1" t="s">
        <v>10098</v>
      </c>
      <c r="B3493" s="2" t="s">
        <v>10099</v>
      </c>
      <c r="C3493" s="1" t="s">
        <v>10100</v>
      </c>
      <c r="D3493" s="3">
        <v>9.1967199999999991</v>
      </c>
      <c r="E3493" s="3">
        <v>9.30471</v>
      </c>
      <c r="F3493" s="3">
        <v>9.6505899999999993</v>
      </c>
      <c r="G3493" s="3">
        <v>8.1668300000000009</v>
      </c>
      <c r="H3493" s="3">
        <v>7.9111000000000002</v>
      </c>
      <c r="I3493" s="3">
        <v>9.2476500000000001</v>
      </c>
      <c r="J3493" s="3">
        <v>9.8723600000000005</v>
      </c>
      <c r="K3493" s="3">
        <v>10.11148</v>
      </c>
      <c r="L3493" s="3">
        <v>12.2293</v>
      </c>
      <c r="M3493" s="3">
        <v>8.8733700000000013</v>
      </c>
      <c r="N3493" s="3">
        <v>8.1905199999999994</v>
      </c>
      <c r="O3493" s="3">
        <v>8.5224200000000003</v>
      </c>
      <c r="P3493" s="3">
        <v>14.1066</v>
      </c>
      <c r="Q3493" s="3">
        <v>14.822800000000001</v>
      </c>
      <c r="R3493" s="3">
        <v>12.394500000000001</v>
      </c>
    </row>
    <row r="3494" spans="1:18" x14ac:dyDescent="0.2">
      <c r="A3494" s="1" t="s">
        <v>10101</v>
      </c>
      <c r="B3494" s="2" t="s">
        <v>10102</v>
      </c>
      <c r="C3494" s="1" t="s">
        <v>9092</v>
      </c>
      <c r="D3494" s="3">
        <v>1.0363315</v>
      </c>
      <c r="E3494" s="3">
        <v>1.171915</v>
      </c>
      <c r="F3494" s="3">
        <v>1.0200621000000001</v>
      </c>
      <c r="G3494" s="3">
        <v>1.0177233999999999</v>
      </c>
      <c r="H3494" s="3">
        <v>1.0088399800000001</v>
      </c>
      <c r="I3494" s="3">
        <v>1.0685712999999999</v>
      </c>
      <c r="J3494" s="3">
        <v>1.0377664</v>
      </c>
      <c r="K3494" s="3">
        <v>1.6741619999999999</v>
      </c>
      <c r="L3494" s="3">
        <v>1.8906589999999999</v>
      </c>
      <c r="M3494" s="3">
        <v>1.164185</v>
      </c>
      <c r="N3494" s="3">
        <v>1.421449</v>
      </c>
      <c r="O3494" s="3">
        <v>1.4047339999999999</v>
      </c>
      <c r="P3494" s="3">
        <v>6.1594499999999996</v>
      </c>
      <c r="Q3494" s="3">
        <v>5.4902300000000004</v>
      </c>
      <c r="R3494" s="3">
        <v>5.2044100000000002</v>
      </c>
    </row>
    <row r="3495" spans="1:18" x14ac:dyDescent="0.2">
      <c r="A3495" s="1" t="s">
        <v>10103</v>
      </c>
      <c r="B3495" s="2" t="s">
        <v>10104</v>
      </c>
      <c r="C3495" s="1" t="s">
        <v>10105</v>
      </c>
      <c r="D3495" s="3">
        <v>7.0595400000000001</v>
      </c>
      <c r="E3495" s="3">
        <v>6.7491500000000002</v>
      </c>
      <c r="F3495" s="3">
        <v>7.1033400000000002</v>
      </c>
      <c r="G3495" s="3">
        <v>5.9032299999999998</v>
      </c>
      <c r="H3495" s="3">
        <v>8.0662900000000004</v>
      </c>
      <c r="I3495" s="3">
        <v>8.6377500000000005</v>
      </c>
      <c r="J3495" s="3">
        <v>8.4673800000000004</v>
      </c>
      <c r="K3495" s="3">
        <v>5.0913300000000001</v>
      </c>
      <c r="L3495" s="3">
        <v>4.7225199999999994</v>
      </c>
      <c r="M3495" s="3">
        <v>3.5982699999999999</v>
      </c>
      <c r="N3495" s="3">
        <v>5.5885699999999998</v>
      </c>
      <c r="O3495" s="3">
        <v>3.4428200000000002</v>
      </c>
      <c r="P3495" s="3">
        <v>9.2168600000000005</v>
      </c>
      <c r="Q3495" s="3">
        <v>8.1269999999999989</v>
      </c>
      <c r="R3495" s="3">
        <v>7.7902899999999997</v>
      </c>
    </row>
    <row r="3496" spans="1:18" x14ac:dyDescent="0.2">
      <c r="A3496" s="1" t="s">
        <v>10108</v>
      </c>
      <c r="B3496" s="2" t="s">
        <v>10109</v>
      </c>
      <c r="C3496" s="1" t="s">
        <v>10110</v>
      </c>
      <c r="D3496" s="3">
        <v>6.8592899999999997</v>
      </c>
      <c r="E3496" s="3">
        <v>5.8856799999999998</v>
      </c>
      <c r="F3496" s="3">
        <v>6.8209299999999997</v>
      </c>
      <c r="G3496" s="3">
        <v>6.2964599999999997</v>
      </c>
      <c r="H3496" s="3">
        <v>7.0603300000000004</v>
      </c>
      <c r="I3496" s="3">
        <v>4.8230699999999995</v>
      </c>
      <c r="J3496" s="3">
        <v>4.7296399999999998</v>
      </c>
      <c r="K3496" s="3">
        <v>7.7359999999999998</v>
      </c>
      <c r="L3496" s="3">
        <v>7.0435299999999996</v>
      </c>
      <c r="M3496" s="3">
        <v>8.6306799999999999</v>
      </c>
      <c r="N3496" s="3">
        <v>8.5547000000000004</v>
      </c>
      <c r="O3496" s="3">
        <v>8.4841899999999999</v>
      </c>
      <c r="P3496" s="3">
        <v>4.7148900000000005</v>
      </c>
      <c r="Q3496" s="3">
        <v>4.04101</v>
      </c>
      <c r="R3496" s="3">
        <v>4.3974299999999999</v>
      </c>
    </row>
    <row r="3497" spans="1:18" x14ac:dyDescent="0.2">
      <c r="A3497" s="1" t="s">
        <v>10111</v>
      </c>
      <c r="B3497" s="2" t="s">
        <v>10112</v>
      </c>
      <c r="C3497" s="1" t="s">
        <v>10113</v>
      </c>
      <c r="D3497" s="3">
        <v>16.960999999999999</v>
      </c>
      <c r="E3497" s="3">
        <v>15.803800000000001</v>
      </c>
      <c r="F3497" s="3">
        <v>14.9833</v>
      </c>
      <c r="G3497" s="3">
        <v>16.407499999999999</v>
      </c>
      <c r="H3497" s="3">
        <v>12.7476</v>
      </c>
      <c r="I3497" s="3">
        <v>12.943899999999999</v>
      </c>
      <c r="J3497" s="3">
        <v>13.182</v>
      </c>
      <c r="K3497" s="3">
        <v>18.7517</v>
      </c>
      <c r="L3497" s="3">
        <v>17.505700000000001</v>
      </c>
      <c r="M3497" s="3">
        <v>20.016100000000002</v>
      </c>
      <c r="N3497" s="3">
        <v>19.293600000000001</v>
      </c>
      <c r="O3497" s="3">
        <v>16.506700000000002</v>
      </c>
      <c r="P3497" s="3">
        <v>17.25</v>
      </c>
      <c r="Q3497" s="3">
        <v>16.255000000000003</v>
      </c>
      <c r="R3497" s="3">
        <v>13.3003</v>
      </c>
    </row>
    <row r="3498" spans="1:18" x14ac:dyDescent="0.2">
      <c r="A3498" s="1" t="s">
        <v>10114</v>
      </c>
      <c r="B3498" s="2" t="s">
        <v>10115</v>
      </c>
      <c r="C3498" s="1" t="s">
        <v>10116</v>
      </c>
      <c r="D3498" s="3">
        <v>17.751100000000001</v>
      </c>
      <c r="E3498" s="3">
        <v>17.712</v>
      </c>
      <c r="F3498" s="3">
        <v>20.450900000000001</v>
      </c>
      <c r="G3498" s="3">
        <v>17.238900000000001</v>
      </c>
      <c r="H3498" s="3">
        <v>19.439699999999998</v>
      </c>
      <c r="I3498" s="3">
        <v>17.3931</v>
      </c>
      <c r="J3498" s="3">
        <v>17.043199999999999</v>
      </c>
      <c r="K3498" s="3">
        <v>19.4621</v>
      </c>
      <c r="L3498" s="3">
        <v>21.335999999999999</v>
      </c>
      <c r="M3498" s="3">
        <v>21.065999999999999</v>
      </c>
      <c r="N3498" s="3">
        <v>19.798200000000001</v>
      </c>
      <c r="O3498" s="3">
        <v>19.609100000000002</v>
      </c>
      <c r="P3498" s="3">
        <v>16.325200000000002</v>
      </c>
      <c r="Q3498" s="3">
        <v>17.765000000000001</v>
      </c>
      <c r="R3498" s="3">
        <v>16.080100000000002</v>
      </c>
    </row>
    <row r="3499" spans="1:18" x14ac:dyDescent="0.2">
      <c r="A3499" s="1" t="s">
        <v>10117</v>
      </c>
      <c r="B3499" s="2" t="s">
        <v>10118</v>
      </c>
      <c r="C3499" s="1" t="s">
        <v>10119</v>
      </c>
      <c r="D3499" s="3">
        <v>21.756900000000002</v>
      </c>
      <c r="E3499" s="3">
        <v>20.070399999999999</v>
      </c>
      <c r="F3499" s="3">
        <v>21.511399999999998</v>
      </c>
      <c r="G3499" s="3">
        <v>26.9757</v>
      </c>
      <c r="H3499" s="3">
        <v>18.161300000000001</v>
      </c>
      <c r="I3499" s="3">
        <v>20.413900000000002</v>
      </c>
      <c r="J3499" s="3">
        <v>17.7195</v>
      </c>
      <c r="K3499" s="3">
        <v>16.543399999999998</v>
      </c>
      <c r="L3499" s="3">
        <v>15.4971</v>
      </c>
      <c r="M3499" s="3">
        <v>22.013500000000001</v>
      </c>
      <c r="N3499" s="3">
        <v>16.377299999999998</v>
      </c>
      <c r="O3499" s="3">
        <v>15.5099</v>
      </c>
      <c r="P3499" s="3">
        <v>9.3858200000000007</v>
      </c>
      <c r="Q3499" s="3">
        <v>9.9125700000000005</v>
      </c>
      <c r="R3499" s="3">
        <v>10.06358</v>
      </c>
    </row>
    <row r="3500" spans="1:18" x14ac:dyDescent="0.2">
      <c r="A3500" s="1" t="s">
        <v>10120</v>
      </c>
      <c r="B3500" s="2" t="s">
        <v>10121</v>
      </c>
      <c r="C3500" s="1" t="s">
        <v>10122</v>
      </c>
      <c r="D3500" s="3">
        <v>16.786799999999999</v>
      </c>
      <c r="E3500" s="3">
        <v>15.085000000000001</v>
      </c>
      <c r="F3500" s="3">
        <v>17.816199999999998</v>
      </c>
      <c r="G3500" s="3">
        <v>18.370999999999999</v>
      </c>
      <c r="H3500" s="3">
        <v>17.854500000000002</v>
      </c>
      <c r="I3500" s="3">
        <v>15.773400000000001</v>
      </c>
      <c r="J3500" s="3">
        <v>13.505000000000001</v>
      </c>
      <c r="K3500" s="3">
        <v>20.299800000000001</v>
      </c>
      <c r="L3500" s="3">
        <v>21.484000000000002</v>
      </c>
      <c r="M3500" s="3">
        <v>21.153600000000001</v>
      </c>
      <c r="N3500" s="3">
        <v>22.034500000000001</v>
      </c>
      <c r="O3500" s="3">
        <v>23.254799999999999</v>
      </c>
      <c r="P3500" s="3">
        <v>11.073</v>
      </c>
      <c r="Q3500" s="3">
        <v>11.949299999999999</v>
      </c>
      <c r="R3500" s="3">
        <v>9.8418700000000001</v>
      </c>
    </row>
    <row r="3501" spans="1:18" x14ac:dyDescent="0.2">
      <c r="A3501" s="1" t="s">
        <v>10123</v>
      </c>
      <c r="B3501" s="2" t="s">
        <v>10124</v>
      </c>
      <c r="C3501" s="1" t="s">
        <v>10125</v>
      </c>
      <c r="D3501" s="3">
        <v>6.91479</v>
      </c>
      <c r="E3501" s="3">
        <v>10.6721</v>
      </c>
      <c r="F3501" s="3">
        <v>9.30701</v>
      </c>
      <c r="G3501" s="3">
        <v>10.37487</v>
      </c>
      <c r="H3501" s="3">
        <v>11.5814</v>
      </c>
      <c r="I3501" s="3">
        <v>6.8720800000000004</v>
      </c>
      <c r="J3501" s="3">
        <v>6.8186799999999996</v>
      </c>
      <c r="K3501" s="3">
        <v>14.4747</v>
      </c>
      <c r="L3501" s="3">
        <v>12.7522</v>
      </c>
      <c r="M3501" s="3">
        <v>17.529599999999999</v>
      </c>
      <c r="N3501" s="3">
        <v>21.069400000000002</v>
      </c>
      <c r="O3501" s="3">
        <v>18.901499999999999</v>
      </c>
      <c r="P3501" s="3">
        <v>7.7179700000000002</v>
      </c>
      <c r="Q3501" s="3">
        <v>8.397590000000001</v>
      </c>
      <c r="R3501" s="3">
        <v>9.0882000000000005</v>
      </c>
    </row>
    <row r="3502" spans="1:18" x14ac:dyDescent="0.2">
      <c r="A3502" s="1" t="s">
        <v>10126</v>
      </c>
      <c r="B3502" s="2" t="s">
        <v>10127</v>
      </c>
      <c r="C3502" s="1" t="s">
        <v>10128</v>
      </c>
      <c r="D3502" s="3">
        <v>2.36782</v>
      </c>
      <c r="E3502" s="3">
        <v>3.5006499999999998</v>
      </c>
      <c r="F3502" s="3">
        <v>2.7936800000000002</v>
      </c>
      <c r="G3502" s="3">
        <v>3.69428</v>
      </c>
      <c r="H3502" s="3">
        <v>3.50406</v>
      </c>
      <c r="I3502" s="3">
        <v>1.9314770000000001</v>
      </c>
      <c r="J3502" s="3">
        <v>2.2224300000000001</v>
      </c>
      <c r="K3502" s="3">
        <v>3.2863000000000002</v>
      </c>
      <c r="L3502" s="3">
        <v>3.6912099999999999</v>
      </c>
      <c r="M3502" s="3">
        <v>4.1688600000000005</v>
      </c>
      <c r="N3502" s="3">
        <v>4.1046899999999997</v>
      </c>
      <c r="O3502" s="3">
        <v>3.6973699999999998</v>
      </c>
      <c r="P3502" s="3">
        <v>4.0604300000000002</v>
      </c>
      <c r="Q3502" s="3">
        <v>4.2473399999999994</v>
      </c>
      <c r="R3502" s="3">
        <v>4.4039999999999999</v>
      </c>
    </row>
    <row r="3503" spans="1:18" x14ac:dyDescent="0.2">
      <c r="A3503" s="1" t="s">
        <v>10129</v>
      </c>
      <c r="B3503" s="2" t="s">
        <v>10130</v>
      </c>
      <c r="C3503" s="1" t="s">
        <v>10131</v>
      </c>
      <c r="D3503" s="3">
        <v>12.5794</v>
      </c>
      <c r="E3503" s="3">
        <v>13.788</v>
      </c>
      <c r="F3503" s="3">
        <v>13.857799999999999</v>
      </c>
      <c r="G3503" s="3">
        <v>16.582999999999998</v>
      </c>
      <c r="H3503" s="3">
        <v>15.4154</v>
      </c>
      <c r="I3503" s="3">
        <v>10.58038</v>
      </c>
      <c r="J3503" s="3">
        <v>12.936500000000001</v>
      </c>
      <c r="K3503" s="3">
        <v>10.72326</v>
      </c>
      <c r="L3503" s="3">
        <v>10.42726</v>
      </c>
      <c r="M3503" s="3">
        <v>14.2285</v>
      </c>
      <c r="N3503" s="3">
        <v>12.985099999999999</v>
      </c>
      <c r="O3503" s="3">
        <v>13.3002</v>
      </c>
      <c r="P3503" s="3">
        <v>9.0797899999999991</v>
      </c>
      <c r="Q3503" s="3">
        <v>9.2032600000000002</v>
      </c>
      <c r="R3503" s="3">
        <v>10.82597</v>
      </c>
    </row>
    <row r="3504" spans="1:18" x14ac:dyDescent="0.2">
      <c r="A3504" s="1" t="s">
        <v>10132</v>
      </c>
      <c r="B3504" s="2" t="s">
        <v>10133</v>
      </c>
      <c r="C3504" s="1" t="s">
        <v>10134</v>
      </c>
      <c r="D3504" s="3">
        <v>14.094900000000001</v>
      </c>
      <c r="E3504" s="3">
        <v>19.372399999999999</v>
      </c>
      <c r="F3504" s="3">
        <v>14.5594</v>
      </c>
      <c r="G3504" s="3">
        <v>13.1655</v>
      </c>
      <c r="H3504" s="3">
        <v>15.3123</v>
      </c>
      <c r="I3504" s="3">
        <v>18.1264</v>
      </c>
      <c r="J3504" s="3">
        <v>18.355599999999999</v>
      </c>
      <c r="K3504" s="3">
        <v>18.977799999999998</v>
      </c>
      <c r="L3504" s="3">
        <v>18.355799999999999</v>
      </c>
      <c r="M3504" s="3">
        <v>12.157</v>
      </c>
      <c r="N3504" s="3">
        <v>20.276599999999998</v>
      </c>
      <c r="O3504" s="3">
        <v>20.817499999999999</v>
      </c>
      <c r="P3504" s="3">
        <v>31.379899999999999</v>
      </c>
      <c r="Q3504" s="3">
        <v>42.410499999999999</v>
      </c>
      <c r="R3504" s="3">
        <v>43.081600000000002</v>
      </c>
    </row>
    <row r="3505" spans="1:18" x14ac:dyDescent="0.2">
      <c r="A3505" s="1" t="s">
        <v>10135</v>
      </c>
      <c r="B3505" s="2" t="s">
        <v>10136</v>
      </c>
      <c r="C3505" s="1" t="s">
        <v>10137</v>
      </c>
      <c r="D3505" s="3">
        <v>2.0706500000000001</v>
      </c>
      <c r="E3505" s="3">
        <v>3.5069400000000002</v>
      </c>
      <c r="F3505" s="3">
        <v>3.6495700000000002</v>
      </c>
      <c r="G3505" s="3">
        <v>2.5468299999999999</v>
      </c>
      <c r="H3505" s="3">
        <v>4.0120000000000005</v>
      </c>
      <c r="I3505" s="3">
        <v>2.7653600000000003</v>
      </c>
      <c r="J3505" s="3">
        <v>2.9913400000000001</v>
      </c>
      <c r="K3505" s="3">
        <v>2.1838100000000003</v>
      </c>
      <c r="L3505" s="3">
        <v>2.04732</v>
      </c>
      <c r="M3505" s="3">
        <v>2.7474799999999999</v>
      </c>
      <c r="N3505" s="3">
        <v>3.6085099999999999</v>
      </c>
      <c r="O3505" s="3">
        <v>2.6017900000000003</v>
      </c>
      <c r="P3505" s="3">
        <v>3.9220700000000002</v>
      </c>
      <c r="Q3505" s="3">
        <v>3.6636299999999999</v>
      </c>
      <c r="R3505" s="3">
        <v>4.0993200000000005</v>
      </c>
    </row>
    <row r="3506" spans="1:18" x14ac:dyDescent="0.2">
      <c r="A3506" s="1" t="s">
        <v>10138</v>
      </c>
      <c r="B3506" s="2" t="s">
        <v>10139</v>
      </c>
      <c r="C3506" s="1" t="s">
        <v>10140</v>
      </c>
      <c r="D3506" s="3">
        <v>153.244</v>
      </c>
      <c r="E3506" s="3">
        <v>140.75</v>
      </c>
      <c r="F3506" s="3">
        <v>153.631</v>
      </c>
      <c r="G3506" s="3">
        <v>140.48099999999999</v>
      </c>
      <c r="H3506" s="3">
        <v>173.98500000000001</v>
      </c>
      <c r="I3506" s="3">
        <v>192.68600000000001</v>
      </c>
      <c r="J3506" s="3">
        <v>193.68</v>
      </c>
      <c r="K3506" s="3">
        <v>193.21100000000001</v>
      </c>
      <c r="L3506" s="3">
        <v>183.798</v>
      </c>
      <c r="M3506" s="3">
        <v>233.43</v>
      </c>
      <c r="N3506" s="3">
        <v>237.69399999999999</v>
      </c>
      <c r="O3506" s="3">
        <v>218.07599999999999</v>
      </c>
      <c r="P3506" s="3">
        <v>87.357600000000005</v>
      </c>
      <c r="Q3506" s="3">
        <v>115.65</v>
      </c>
      <c r="R3506" s="3">
        <v>113.673</v>
      </c>
    </row>
    <row r="3507" spans="1:18" x14ac:dyDescent="0.2">
      <c r="A3507" s="1" t="s">
        <v>10141</v>
      </c>
      <c r="B3507" s="2" t="s">
        <v>10142</v>
      </c>
      <c r="C3507" s="1" t="s">
        <v>10143</v>
      </c>
      <c r="D3507" s="3">
        <v>13.224299999999999</v>
      </c>
      <c r="E3507" s="3">
        <v>15.8726</v>
      </c>
      <c r="F3507" s="3">
        <v>16.926400000000001</v>
      </c>
      <c r="G3507" s="3">
        <v>14.473000000000001</v>
      </c>
      <c r="H3507" s="3">
        <v>17.084900000000001</v>
      </c>
      <c r="I3507" s="3">
        <v>13.546900000000001</v>
      </c>
      <c r="J3507" s="3">
        <v>12.1684</v>
      </c>
      <c r="K3507" s="3">
        <v>20.235499999999998</v>
      </c>
      <c r="L3507" s="3">
        <v>17.249099999999999</v>
      </c>
      <c r="M3507" s="3">
        <v>20.702999999999999</v>
      </c>
      <c r="N3507" s="3">
        <v>17.5852</v>
      </c>
      <c r="O3507" s="3">
        <v>16.461100000000002</v>
      </c>
      <c r="P3507" s="3">
        <v>12.7171</v>
      </c>
      <c r="Q3507" s="3">
        <v>13.3553</v>
      </c>
      <c r="R3507" s="3">
        <v>11.8293</v>
      </c>
    </row>
    <row r="3508" spans="1:18" x14ac:dyDescent="0.2">
      <c r="A3508" s="1" t="s">
        <v>10144</v>
      </c>
      <c r="B3508" s="2" t="s">
        <v>10145</v>
      </c>
      <c r="C3508" s="1" t="s">
        <v>10146</v>
      </c>
      <c r="D3508" s="3">
        <v>1.511047</v>
      </c>
      <c r="E3508" s="3">
        <v>1.590193</v>
      </c>
      <c r="F3508" s="3">
        <v>1.247878</v>
      </c>
      <c r="G3508" s="3">
        <v>2.0901700000000001</v>
      </c>
      <c r="H3508" s="3">
        <v>1.6968320000000001</v>
      </c>
      <c r="I3508" s="3">
        <v>1.3757360000000001</v>
      </c>
      <c r="J3508" s="3">
        <v>1.0593714999999999</v>
      </c>
      <c r="K3508" s="3">
        <v>1.9276330000000002</v>
      </c>
      <c r="L3508" s="3">
        <v>2.1208400000000003</v>
      </c>
      <c r="M3508" s="3">
        <v>2.9729900000000002</v>
      </c>
      <c r="N3508" s="3">
        <v>1.317869</v>
      </c>
      <c r="O3508" s="3">
        <v>1.640787</v>
      </c>
      <c r="P3508" s="3">
        <v>2.1680900000000003</v>
      </c>
      <c r="Q3508" s="3">
        <v>2.5992199999999999</v>
      </c>
      <c r="R3508" s="3">
        <v>1.770351</v>
      </c>
    </row>
    <row r="3509" spans="1:18" x14ac:dyDescent="0.2">
      <c r="A3509" s="1" t="s">
        <v>10147</v>
      </c>
      <c r="B3509" s="2" t="s">
        <v>10148</v>
      </c>
      <c r="C3509" s="1" t="s">
        <v>10149</v>
      </c>
      <c r="D3509" s="3">
        <v>2.07199</v>
      </c>
      <c r="E3509" s="3">
        <v>2.6930199999999997</v>
      </c>
      <c r="F3509" s="3">
        <v>1.764826</v>
      </c>
      <c r="G3509" s="3">
        <v>2.0374400000000001</v>
      </c>
      <c r="H3509" s="3">
        <v>1.695811</v>
      </c>
      <c r="I3509" s="3">
        <v>1.758059</v>
      </c>
      <c r="J3509" s="3">
        <v>1.8874819999999999</v>
      </c>
      <c r="K3509" s="3">
        <v>3.4140899999999998</v>
      </c>
      <c r="L3509" s="3">
        <v>3.6815699999999998</v>
      </c>
      <c r="M3509" s="3">
        <v>2.0285599999999997</v>
      </c>
      <c r="N3509" s="3">
        <v>3.5259999999999998</v>
      </c>
      <c r="O3509" s="3">
        <v>2.07219</v>
      </c>
      <c r="P3509" s="3">
        <v>1.0800130000000001</v>
      </c>
      <c r="Q3509" s="3">
        <v>1.1586730000000001</v>
      </c>
      <c r="R3509" s="3">
        <v>1</v>
      </c>
    </row>
    <row r="3510" spans="1:18" x14ac:dyDescent="0.2">
      <c r="A3510" s="1" t="s">
        <v>10150</v>
      </c>
      <c r="B3510" s="2" t="s">
        <v>10151</v>
      </c>
      <c r="C3510" s="1" t="s">
        <v>10152</v>
      </c>
      <c r="D3510" s="3">
        <v>2.6720100000000002</v>
      </c>
      <c r="E3510" s="3">
        <v>1.785137</v>
      </c>
      <c r="F3510" s="3">
        <v>1.8139069999999999</v>
      </c>
      <c r="G3510" s="3">
        <v>2.3152400000000002</v>
      </c>
      <c r="H3510" s="3">
        <v>1.205427</v>
      </c>
      <c r="I3510" s="3">
        <v>1.9498450000000001</v>
      </c>
      <c r="J3510" s="3">
        <v>1.9062000000000001</v>
      </c>
      <c r="K3510" s="3">
        <v>2.6813700000000003</v>
      </c>
      <c r="L3510" s="3">
        <v>2.3436900000000001</v>
      </c>
      <c r="M3510" s="3">
        <v>3.21095</v>
      </c>
      <c r="N3510" s="3">
        <v>3.9092600000000002</v>
      </c>
      <c r="O3510" s="3">
        <v>4.4037299999999995</v>
      </c>
      <c r="P3510" s="3">
        <v>1.292934</v>
      </c>
      <c r="Q3510" s="3">
        <v>1.238022</v>
      </c>
      <c r="R3510" s="3">
        <v>1</v>
      </c>
    </row>
    <row r="3511" spans="1:18" x14ac:dyDescent="0.2">
      <c r="A3511" s="1" t="s">
        <v>10154</v>
      </c>
      <c r="B3511" s="2" t="s">
        <v>10155</v>
      </c>
      <c r="C3511" s="1" t="s">
        <v>10156</v>
      </c>
      <c r="D3511" s="3">
        <v>1.0949720000000001</v>
      </c>
      <c r="E3511" s="3">
        <v>1.341272</v>
      </c>
      <c r="F3511" s="3">
        <v>1.0506423</v>
      </c>
      <c r="G3511" s="3">
        <v>1.0132532999999999</v>
      </c>
      <c r="H3511" s="3">
        <v>1.117624</v>
      </c>
      <c r="I3511" s="3">
        <v>1.0878148999999999</v>
      </c>
      <c r="J3511" s="3">
        <v>1.0737034999999999</v>
      </c>
      <c r="K3511" s="3">
        <v>1.0819078</v>
      </c>
      <c r="L3511" s="3">
        <v>1.127405</v>
      </c>
      <c r="M3511" s="3">
        <v>1.0929622999999999</v>
      </c>
      <c r="N3511" s="3">
        <v>1</v>
      </c>
      <c r="O3511" s="3">
        <v>1.1432690000000001</v>
      </c>
      <c r="P3511" s="3">
        <v>2.30999</v>
      </c>
      <c r="Q3511" s="3">
        <v>1.8217989999999999</v>
      </c>
      <c r="R3511" s="3">
        <v>1.475584</v>
      </c>
    </row>
    <row r="3512" spans="1:18" x14ac:dyDescent="0.2">
      <c r="A3512" s="1" t="s">
        <v>10157</v>
      </c>
      <c r="B3512" s="2" t="s">
        <v>10158</v>
      </c>
      <c r="C3512" s="1" t="s">
        <v>10159</v>
      </c>
      <c r="D3512" s="3">
        <v>2.3991100000000003</v>
      </c>
      <c r="E3512" s="3">
        <v>3.00393</v>
      </c>
      <c r="F3512" s="3">
        <v>2.64913</v>
      </c>
      <c r="G3512" s="3">
        <v>2.4696400000000001</v>
      </c>
      <c r="H3512" s="3">
        <v>3.5106600000000001</v>
      </c>
      <c r="I3512" s="3">
        <v>1.4151210000000001</v>
      </c>
      <c r="J3512" s="3">
        <v>1.914892</v>
      </c>
      <c r="K3512" s="3">
        <v>2.89473</v>
      </c>
      <c r="L3512" s="3">
        <v>1.3478270000000001</v>
      </c>
      <c r="M3512" s="3">
        <v>1.6809639999999999</v>
      </c>
      <c r="N3512" s="3">
        <v>2.5856699999999999</v>
      </c>
      <c r="O3512" s="3">
        <v>3.3007399999999998</v>
      </c>
      <c r="P3512" s="3">
        <v>1.2553320000000001</v>
      </c>
      <c r="Q3512" s="3">
        <v>1.307404</v>
      </c>
      <c r="R3512" s="3">
        <v>1.5237259999999999</v>
      </c>
    </row>
    <row r="3513" spans="1:18" x14ac:dyDescent="0.2">
      <c r="A3513" s="1" t="s">
        <v>10160</v>
      </c>
      <c r="B3513" s="2" t="s">
        <v>10161</v>
      </c>
      <c r="C3513" s="1" t="s">
        <v>10162</v>
      </c>
      <c r="D3513" s="3">
        <v>3.5026600000000001</v>
      </c>
      <c r="E3513" s="3">
        <v>5.2572599999999996</v>
      </c>
      <c r="F3513" s="3">
        <v>4.0491899999999994</v>
      </c>
      <c r="G3513" s="3">
        <v>4.4855</v>
      </c>
      <c r="H3513" s="3">
        <v>3.6978499999999999</v>
      </c>
      <c r="I3513" s="3">
        <v>4.26877</v>
      </c>
      <c r="J3513" s="3">
        <v>4.4497</v>
      </c>
      <c r="K3513" s="3">
        <v>12.239699999999999</v>
      </c>
      <c r="L3513" s="3">
        <v>11.7044</v>
      </c>
      <c r="M3513" s="3">
        <v>7.5707500000000003</v>
      </c>
      <c r="N3513" s="3">
        <v>10.28065</v>
      </c>
      <c r="O3513" s="3">
        <v>10.70621</v>
      </c>
      <c r="P3513" s="3">
        <v>7.1230700000000002</v>
      </c>
      <c r="Q3513" s="3">
        <v>6.5845200000000004</v>
      </c>
      <c r="R3513" s="3">
        <v>6.6852799999999997</v>
      </c>
    </row>
    <row r="3514" spans="1:18" x14ac:dyDescent="0.2">
      <c r="A3514" s="1" t="s">
        <v>10163</v>
      </c>
      <c r="B3514" s="2" t="s">
        <v>10164</v>
      </c>
      <c r="C3514" s="1" t="s">
        <v>10165</v>
      </c>
      <c r="D3514" s="3">
        <v>2.1844600000000001</v>
      </c>
      <c r="E3514" s="3">
        <v>2.3479099999999997</v>
      </c>
      <c r="F3514" s="3">
        <v>2.8734599999999997</v>
      </c>
      <c r="G3514" s="3">
        <v>1.0738057999999999</v>
      </c>
      <c r="H3514" s="3">
        <v>4.5705499999999999</v>
      </c>
      <c r="I3514" s="3">
        <v>2.4129399999999999</v>
      </c>
      <c r="J3514" s="3">
        <v>2.33236</v>
      </c>
      <c r="K3514" s="3">
        <v>1.511063</v>
      </c>
      <c r="L3514" s="3">
        <v>1.3451360000000001</v>
      </c>
      <c r="M3514" s="3">
        <v>1.3641209999999999</v>
      </c>
      <c r="N3514" s="3">
        <v>1</v>
      </c>
      <c r="O3514" s="3">
        <v>1.3828689999999999</v>
      </c>
      <c r="P3514" s="3">
        <v>1</v>
      </c>
      <c r="Q3514" s="3">
        <v>1</v>
      </c>
      <c r="R3514" s="3">
        <v>1.3299840000000001</v>
      </c>
    </row>
    <row r="3515" spans="1:18" x14ac:dyDescent="0.2">
      <c r="A3515" s="1" t="s">
        <v>10166</v>
      </c>
      <c r="B3515" s="2" t="s">
        <v>10167</v>
      </c>
      <c r="C3515" s="1" t="s">
        <v>10168</v>
      </c>
      <c r="D3515" s="3">
        <v>2.0713400000000002</v>
      </c>
      <c r="E3515" s="3">
        <v>2.4849000000000001</v>
      </c>
      <c r="F3515" s="3">
        <v>2.2766099999999998</v>
      </c>
      <c r="G3515" s="3">
        <v>1.7659199999999999</v>
      </c>
      <c r="H3515" s="3">
        <v>2.1589700000000001</v>
      </c>
      <c r="I3515" s="3">
        <v>1.8843920000000001</v>
      </c>
      <c r="J3515" s="3">
        <v>2.1635400000000002</v>
      </c>
      <c r="K3515" s="3">
        <v>1.965846</v>
      </c>
      <c r="L3515" s="3">
        <v>2.2034500000000001</v>
      </c>
      <c r="M3515" s="3">
        <v>1.7460499999999999</v>
      </c>
      <c r="N3515" s="3">
        <v>1.8154059999999999</v>
      </c>
      <c r="O3515" s="3">
        <v>1.678903</v>
      </c>
      <c r="P3515" s="3">
        <v>1.3368500000000001</v>
      </c>
      <c r="Q3515" s="3">
        <v>1.0639253</v>
      </c>
      <c r="R3515" s="3">
        <v>1.140082</v>
      </c>
    </row>
    <row r="3516" spans="1:18" x14ac:dyDescent="0.2">
      <c r="A3516" s="1" t="s">
        <v>10169</v>
      </c>
      <c r="B3516" s="2" t="s">
        <v>10170</v>
      </c>
      <c r="C3516" s="1" t="s">
        <v>10171</v>
      </c>
      <c r="D3516" s="3">
        <v>12.782400000000001</v>
      </c>
      <c r="E3516" s="3">
        <v>12.185499999999999</v>
      </c>
      <c r="F3516" s="3">
        <v>16.4453</v>
      </c>
      <c r="G3516" s="3">
        <v>4.1849500000000006</v>
      </c>
      <c r="H3516" s="3">
        <v>9.2700800000000001</v>
      </c>
      <c r="I3516" s="3">
        <v>17.568999999999999</v>
      </c>
      <c r="J3516" s="3">
        <v>18.535299999999999</v>
      </c>
      <c r="K3516" s="3">
        <v>5.8747100000000003</v>
      </c>
      <c r="L3516" s="3">
        <v>4.4476399999999998</v>
      </c>
      <c r="M3516" s="3">
        <v>4.1166999999999998</v>
      </c>
      <c r="N3516" s="3">
        <v>3.4022700000000001</v>
      </c>
      <c r="O3516" s="3">
        <v>3.6388799999999999</v>
      </c>
      <c r="P3516" s="3">
        <v>1.5187360000000001</v>
      </c>
      <c r="Q3516" s="3">
        <v>2.0240400000000003</v>
      </c>
      <c r="R3516" s="3">
        <v>2.0056599999999998</v>
      </c>
    </row>
    <row r="3517" spans="1:18" x14ac:dyDescent="0.2">
      <c r="A3517" s="1" t="s">
        <v>10172</v>
      </c>
      <c r="B3517" s="2" t="s">
        <v>10173</v>
      </c>
      <c r="C3517" s="1" t="s">
        <v>10174</v>
      </c>
      <c r="D3517" s="3">
        <v>2.5999400000000001</v>
      </c>
      <c r="E3517" s="3">
        <v>2.6050899999999997</v>
      </c>
      <c r="F3517" s="3">
        <v>2.8227500000000001</v>
      </c>
      <c r="G3517" s="3">
        <v>2.0616000000000003</v>
      </c>
      <c r="H3517" s="3">
        <v>2.8758499999999998</v>
      </c>
      <c r="I3517" s="3">
        <v>2.7512300000000001</v>
      </c>
      <c r="J3517" s="3">
        <v>2.6764099999999997</v>
      </c>
      <c r="K3517" s="3">
        <v>6.1318700000000002</v>
      </c>
      <c r="L3517" s="3">
        <v>3.62032</v>
      </c>
      <c r="M3517" s="3">
        <v>6.9229200000000004</v>
      </c>
      <c r="N3517" s="3">
        <v>13.1357</v>
      </c>
      <c r="O3517" s="3">
        <v>9.1988199999999996</v>
      </c>
      <c r="P3517" s="3">
        <v>1.584851</v>
      </c>
      <c r="Q3517" s="3">
        <v>1.5626409999999999</v>
      </c>
      <c r="R3517" s="3">
        <v>1.7469839999999999</v>
      </c>
    </row>
    <row r="3518" spans="1:18" x14ac:dyDescent="0.2">
      <c r="A3518" s="1" t="s">
        <v>10175</v>
      </c>
      <c r="B3518" s="2" t="s">
        <v>10176</v>
      </c>
      <c r="C3518" s="1" t="s">
        <v>10177</v>
      </c>
      <c r="D3518" s="3">
        <v>25.192699999999999</v>
      </c>
      <c r="E3518" s="3">
        <v>26.3825</v>
      </c>
      <c r="F3518" s="3">
        <v>28.291599999999999</v>
      </c>
      <c r="G3518" s="3">
        <v>23.3508</v>
      </c>
      <c r="H3518" s="3">
        <v>29.059799999999999</v>
      </c>
      <c r="I3518" s="3">
        <v>29.8294</v>
      </c>
      <c r="J3518" s="3">
        <v>27.622299999999999</v>
      </c>
      <c r="K3518" s="3">
        <v>23.226600000000001</v>
      </c>
      <c r="L3518" s="3">
        <v>23.231300000000001</v>
      </c>
      <c r="M3518" s="3">
        <v>21.223400000000002</v>
      </c>
      <c r="N3518" s="3">
        <v>26.88</v>
      </c>
      <c r="O3518" s="3">
        <v>28.121600000000001</v>
      </c>
      <c r="P3518" s="3">
        <v>21.636800000000001</v>
      </c>
      <c r="Q3518" s="3">
        <v>25.1099</v>
      </c>
      <c r="R3518" s="3">
        <v>25.226099999999999</v>
      </c>
    </row>
    <row r="3519" spans="1:18" x14ac:dyDescent="0.2">
      <c r="A3519" s="1" t="s">
        <v>10178</v>
      </c>
      <c r="B3519" s="2" t="s">
        <v>10179</v>
      </c>
      <c r="C3519" s="1" t="s">
        <v>10180</v>
      </c>
      <c r="D3519" s="3">
        <v>1.211984</v>
      </c>
      <c r="E3519" s="3">
        <v>1.2657799999999999</v>
      </c>
      <c r="F3519" s="3">
        <v>1.4274169999999999</v>
      </c>
      <c r="G3519" s="3">
        <v>1.1214010000000001</v>
      </c>
      <c r="H3519" s="3">
        <v>1.5709740000000001</v>
      </c>
      <c r="I3519" s="3">
        <v>1.126536</v>
      </c>
      <c r="J3519" s="3">
        <v>1.14754</v>
      </c>
      <c r="K3519" s="3">
        <v>2.1046</v>
      </c>
      <c r="L3519" s="3">
        <v>1.714264</v>
      </c>
      <c r="M3519" s="3">
        <v>1.924547</v>
      </c>
      <c r="N3519" s="3">
        <v>2.8427699999999998</v>
      </c>
      <c r="O3519" s="3">
        <v>2.1693499999999997</v>
      </c>
      <c r="P3519" s="3">
        <v>3.7267399999999999</v>
      </c>
      <c r="Q3519" s="3">
        <v>3.3573499999999998</v>
      </c>
      <c r="R3519" s="3">
        <v>3.0048400000000002</v>
      </c>
    </row>
    <row r="3520" spans="1:18" x14ac:dyDescent="0.2">
      <c r="A3520" s="1" t="s">
        <v>10181</v>
      </c>
      <c r="B3520" s="2" t="s">
        <v>10182</v>
      </c>
      <c r="C3520" s="1" t="s">
        <v>10183</v>
      </c>
      <c r="D3520" s="3">
        <v>8.2211099999999995</v>
      </c>
      <c r="E3520" s="3">
        <v>9.3558500000000002</v>
      </c>
      <c r="F3520" s="3">
        <v>10.34685</v>
      </c>
      <c r="G3520" s="3">
        <v>10.485250000000001</v>
      </c>
      <c r="H3520" s="3">
        <v>9.1687799999999999</v>
      </c>
      <c r="I3520" s="3">
        <v>11.4084</v>
      </c>
      <c r="J3520" s="3">
        <v>9.3469300000000004</v>
      </c>
      <c r="K3520" s="3">
        <v>8.6713300000000011</v>
      </c>
      <c r="L3520" s="3">
        <v>7.3654400000000004</v>
      </c>
      <c r="M3520" s="3">
        <v>9.3706800000000001</v>
      </c>
      <c r="N3520" s="3">
        <v>9.6269100000000005</v>
      </c>
      <c r="O3520" s="3">
        <v>11.127599999999999</v>
      </c>
      <c r="P3520" s="3">
        <v>13.9757</v>
      </c>
      <c r="Q3520" s="3">
        <v>19.1952</v>
      </c>
      <c r="R3520" s="3">
        <v>17.293900000000001</v>
      </c>
    </row>
    <row r="3521" spans="1:18" x14ac:dyDescent="0.2">
      <c r="A3521" s="1" t="s">
        <v>10184</v>
      </c>
      <c r="B3521" s="2" t="s">
        <v>10185</v>
      </c>
      <c r="C3521" s="1" t="s">
        <v>10186</v>
      </c>
      <c r="D3521" s="3">
        <v>5.5785499999999999</v>
      </c>
      <c r="E3521" s="3">
        <v>4.93926</v>
      </c>
      <c r="F3521" s="3">
        <v>5.6648699999999996</v>
      </c>
      <c r="G3521" s="3">
        <v>4.29861</v>
      </c>
      <c r="H3521" s="3">
        <v>3.66981</v>
      </c>
      <c r="I3521" s="3">
        <v>5.6443899999999996</v>
      </c>
      <c r="J3521" s="3">
        <v>4.7667999999999999</v>
      </c>
      <c r="K3521" s="3">
        <v>10.165279999999999</v>
      </c>
      <c r="L3521" s="3">
        <v>8.8334599999999988</v>
      </c>
      <c r="M3521" s="3">
        <v>4.8966799999999999</v>
      </c>
      <c r="N3521" s="3">
        <v>8.032309999999999</v>
      </c>
      <c r="O3521" s="3">
        <v>7.3126199999999999</v>
      </c>
      <c r="P3521" s="3">
        <v>18.708100000000002</v>
      </c>
      <c r="Q3521" s="3">
        <v>18.0061</v>
      </c>
      <c r="R3521" s="3">
        <v>17.422000000000001</v>
      </c>
    </row>
    <row r="3522" spans="1:18" x14ac:dyDescent="0.2">
      <c r="A3522" s="1" t="s">
        <v>10188</v>
      </c>
      <c r="B3522" s="2" t="s">
        <v>5677</v>
      </c>
      <c r="C3522" s="1" t="s">
        <v>10189</v>
      </c>
      <c r="D3522" s="3">
        <v>761.09</v>
      </c>
      <c r="E3522" s="3">
        <v>675.61500000000001</v>
      </c>
      <c r="F3522" s="3">
        <v>887.98400000000004</v>
      </c>
      <c r="G3522" s="3">
        <v>724.64700000000005</v>
      </c>
      <c r="H3522" s="3">
        <v>901.18799999999999</v>
      </c>
      <c r="I3522" s="3">
        <v>963.22</v>
      </c>
      <c r="J3522" s="3">
        <v>819.81</v>
      </c>
      <c r="K3522" s="3">
        <v>538.41099999999994</v>
      </c>
      <c r="L3522" s="3">
        <v>586.03</v>
      </c>
      <c r="M3522" s="3">
        <v>534.452</v>
      </c>
      <c r="N3522" s="3">
        <v>572.90300000000002</v>
      </c>
      <c r="O3522" s="3">
        <v>599.70699999999999</v>
      </c>
      <c r="P3522" s="3">
        <v>554.44899999999996</v>
      </c>
      <c r="Q3522" s="3">
        <v>656.83199999999999</v>
      </c>
      <c r="R3522" s="3">
        <v>663.98099999999999</v>
      </c>
    </row>
    <row r="3523" spans="1:18" x14ac:dyDescent="0.2">
      <c r="A3523" s="1" t="s">
        <v>10190</v>
      </c>
      <c r="B3523" s="2" t="s">
        <v>10191</v>
      </c>
      <c r="C3523" s="1" t="s">
        <v>10192</v>
      </c>
      <c r="D3523" s="3">
        <v>4.3952499999999999</v>
      </c>
      <c r="E3523" s="3">
        <v>4.6376600000000003</v>
      </c>
      <c r="F3523" s="3">
        <v>6.3177899999999996</v>
      </c>
      <c r="G3523" s="3">
        <v>4.6688700000000001</v>
      </c>
      <c r="H3523" s="3">
        <v>5.0811799999999998</v>
      </c>
      <c r="I3523" s="3">
        <v>4.3041499999999999</v>
      </c>
      <c r="J3523" s="3">
        <v>3.7591100000000002</v>
      </c>
      <c r="K3523" s="3">
        <v>11.730600000000001</v>
      </c>
      <c r="L3523" s="3">
        <v>9.8635400000000004</v>
      </c>
      <c r="M3523" s="3">
        <v>7.7657699999999998</v>
      </c>
      <c r="N3523" s="3">
        <v>7.6976199999999997</v>
      </c>
      <c r="O3523" s="3">
        <v>7.0799700000000003</v>
      </c>
      <c r="P3523" s="3">
        <v>1.882331</v>
      </c>
      <c r="Q3523" s="3">
        <v>2.1948099999999999</v>
      </c>
      <c r="R3523" s="3">
        <v>1.3336710000000001</v>
      </c>
    </row>
    <row r="3524" spans="1:18" x14ac:dyDescent="0.2">
      <c r="A3524" s="1" t="s">
        <v>10193</v>
      </c>
      <c r="B3524" s="2" t="s">
        <v>10194</v>
      </c>
      <c r="C3524" s="1" t="s">
        <v>10195</v>
      </c>
      <c r="D3524" s="3">
        <v>60.702800000000003</v>
      </c>
      <c r="E3524" s="3">
        <v>68.591499999999996</v>
      </c>
      <c r="F3524" s="3">
        <v>72.448700000000002</v>
      </c>
      <c r="G3524" s="3">
        <v>72.120099999999994</v>
      </c>
      <c r="H3524" s="3">
        <v>57.6586</v>
      </c>
      <c r="I3524" s="3">
        <v>63.042999999999999</v>
      </c>
      <c r="J3524" s="3">
        <v>51.540799999999997</v>
      </c>
      <c r="K3524" s="3">
        <v>40.233699999999999</v>
      </c>
      <c r="L3524" s="3">
        <v>41.9758</v>
      </c>
      <c r="M3524" s="3">
        <v>55.526600000000002</v>
      </c>
      <c r="N3524" s="3">
        <v>48.050899999999999</v>
      </c>
      <c r="O3524" s="3">
        <v>45.432400000000001</v>
      </c>
      <c r="P3524" s="3">
        <v>35.801000000000002</v>
      </c>
      <c r="Q3524" s="3">
        <v>33.195999999999998</v>
      </c>
      <c r="R3524" s="3">
        <v>36.349200000000003</v>
      </c>
    </row>
    <row r="3525" spans="1:18" x14ac:dyDescent="0.2">
      <c r="A3525" s="1" t="s">
        <v>10196</v>
      </c>
      <c r="B3525" s="2" t="s">
        <v>10197</v>
      </c>
      <c r="C3525" s="1" t="s">
        <v>10198</v>
      </c>
      <c r="D3525" s="3">
        <v>59.629300000000001</v>
      </c>
      <c r="E3525" s="3">
        <v>57.540999999999997</v>
      </c>
      <c r="F3525" s="3">
        <v>63.701799999999999</v>
      </c>
      <c r="G3525" s="3">
        <v>67.417699999999996</v>
      </c>
      <c r="H3525" s="3">
        <v>62.245399999999997</v>
      </c>
      <c r="I3525" s="3">
        <v>70.861699999999999</v>
      </c>
      <c r="J3525" s="3">
        <v>58.759900000000002</v>
      </c>
      <c r="K3525" s="3">
        <v>62.268999999999998</v>
      </c>
      <c r="L3525" s="3">
        <v>63.377299999999998</v>
      </c>
      <c r="M3525" s="3">
        <v>57.812800000000003</v>
      </c>
      <c r="N3525" s="3">
        <v>49.7151</v>
      </c>
      <c r="O3525" s="3">
        <v>53.528399999999998</v>
      </c>
      <c r="P3525" s="3">
        <v>65.040400000000005</v>
      </c>
      <c r="Q3525" s="3">
        <v>79.712999999999994</v>
      </c>
      <c r="R3525" s="3">
        <v>66.968199999999996</v>
      </c>
    </row>
    <row r="3526" spans="1:18" x14ac:dyDescent="0.2">
      <c r="A3526" s="1" t="s">
        <v>10199</v>
      </c>
      <c r="B3526" s="2" t="s">
        <v>10200</v>
      </c>
      <c r="C3526" s="1" t="s">
        <v>10201</v>
      </c>
      <c r="D3526" s="3">
        <v>10.63664</v>
      </c>
      <c r="E3526" s="3">
        <v>13.4092</v>
      </c>
      <c r="F3526" s="3">
        <v>11.4748</v>
      </c>
      <c r="G3526" s="3">
        <v>12.8863</v>
      </c>
      <c r="H3526" s="3">
        <v>12.475899999999999</v>
      </c>
      <c r="I3526" s="3">
        <v>10.458959999999999</v>
      </c>
      <c r="J3526" s="3">
        <v>11.9946</v>
      </c>
      <c r="K3526" s="3">
        <v>12.4612</v>
      </c>
      <c r="L3526" s="3">
        <v>11.987299999999999</v>
      </c>
      <c r="M3526" s="3">
        <v>9.0321200000000008</v>
      </c>
      <c r="N3526" s="3">
        <v>13.084899999999999</v>
      </c>
      <c r="O3526" s="3">
        <v>12.9293</v>
      </c>
      <c r="P3526" s="3">
        <v>10.793760000000001</v>
      </c>
      <c r="Q3526" s="3">
        <v>11.3241</v>
      </c>
      <c r="R3526" s="3">
        <v>10.04706</v>
      </c>
    </row>
    <row r="3527" spans="1:18" x14ac:dyDescent="0.2">
      <c r="A3527" s="1" t="s">
        <v>10202</v>
      </c>
      <c r="B3527" s="2" t="s">
        <v>10203</v>
      </c>
      <c r="C3527" s="1" t="s">
        <v>10204</v>
      </c>
      <c r="D3527" s="3">
        <v>35.124000000000002</v>
      </c>
      <c r="E3527" s="3">
        <v>50.9773</v>
      </c>
      <c r="F3527" s="3">
        <v>44.391199999999998</v>
      </c>
      <c r="G3527" s="3">
        <v>37.090899999999998</v>
      </c>
      <c r="H3527" s="3">
        <v>65.204400000000007</v>
      </c>
      <c r="I3527" s="3">
        <v>49.6676</v>
      </c>
      <c r="J3527" s="3">
        <v>43.2654</v>
      </c>
      <c r="K3527" s="3">
        <v>51.900700000000001</v>
      </c>
      <c r="L3527" s="3">
        <v>52.2776</v>
      </c>
      <c r="M3527" s="3">
        <v>37.331800000000001</v>
      </c>
      <c r="N3527" s="3">
        <v>48.4788</v>
      </c>
      <c r="O3527" s="3">
        <v>47.312600000000003</v>
      </c>
      <c r="P3527" s="3">
        <v>38.902000000000001</v>
      </c>
      <c r="Q3527" s="3">
        <v>40.805100000000003</v>
      </c>
      <c r="R3527" s="3">
        <v>36.51</v>
      </c>
    </row>
    <row r="3528" spans="1:18" x14ac:dyDescent="0.2">
      <c r="A3528" s="1" t="s">
        <v>10206</v>
      </c>
      <c r="B3528" s="2" t="s">
        <v>10207</v>
      </c>
      <c r="C3528" s="1" t="s">
        <v>10208</v>
      </c>
      <c r="D3528" s="3">
        <v>8.8476400000000002</v>
      </c>
      <c r="E3528" s="3">
        <v>9.3321299999999994</v>
      </c>
      <c r="F3528" s="3">
        <v>8.9952900000000007</v>
      </c>
      <c r="G3528" s="3">
        <v>8.5211499999999987</v>
      </c>
      <c r="H3528" s="3">
        <v>8.1647199999999991</v>
      </c>
      <c r="I3528" s="3">
        <v>10.94417</v>
      </c>
      <c r="J3528" s="3">
        <v>9.0947600000000008</v>
      </c>
      <c r="K3528" s="3">
        <v>8.769169999999999</v>
      </c>
      <c r="L3528" s="3">
        <v>9.4683200000000003</v>
      </c>
      <c r="M3528" s="3">
        <v>12.402699999999999</v>
      </c>
      <c r="N3528" s="3">
        <v>10.67207</v>
      </c>
      <c r="O3528" s="3">
        <v>11.420199999999999</v>
      </c>
      <c r="P3528" s="3">
        <v>8.8990000000000009</v>
      </c>
      <c r="Q3528" s="3">
        <v>10.532500000000001</v>
      </c>
      <c r="R3528" s="3">
        <v>11.2302</v>
      </c>
    </row>
    <row r="3529" spans="1:18" x14ac:dyDescent="0.2">
      <c r="A3529" s="1" t="s">
        <v>10209</v>
      </c>
      <c r="B3529" s="2" t="s">
        <v>10210</v>
      </c>
      <c r="C3529" s="1" t="s">
        <v>10211</v>
      </c>
      <c r="D3529" s="3">
        <v>4.48278</v>
      </c>
      <c r="E3529" s="3">
        <v>3.9065500000000002</v>
      </c>
      <c r="F3529" s="3">
        <v>3.2064400000000002</v>
      </c>
      <c r="G3529" s="3">
        <v>3.8749500000000001</v>
      </c>
      <c r="H3529" s="3">
        <v>2.6067499999999999</v>
      </c>
      <c r="I3529" s="3">
        <v>4.4262199999999998</v>
      </c>
      <c r="J3529" s="3">
        <v>9.2369500000000002</v>
      </c>
      <c r="K3529" s="3">
        <v>4.5510000000000002</v>
      </c>
      <c r="L3529" s="3">
        <v>5.5529500000000001</v>
      </c>
      <c r="M3529" s="3">
        <v>1.5706980000000001</v>
      </c>
      <c r="N3529" s="3">
        <v>2.0236799999999997</v>
      </c>
      <c r="O3529" s="3">
        <v>1.8178160000000001</v>
      </c>
      <c r="P3529" s="3">
        <v>7.8092199999999998</v>
      </c>
      <c r="Q3529" s="3">
        <v>10.29284</v>
      </c>
      <c r="R3529" s="3">
        <v>16.3263</v>
      </c>
    </row>
    <row r="3530" spans="1:18" x14ac:dyDescent="0.2">
      <c r="A3530" s="1" t="s">
        <v>10212</v>
      </c>
      <c r="B3530" s="2" t="s">
        <v>10213</v>
      </c>
      <c r="C3530" s="1" t="s">
        <v>10214</v>
      </c>
      <c r="D3530" s="3">
        <v>3.0323199999999999</v>
      </c>
      <c r="E3530" s="3">
        <v>2.8530199999999999</v>
      </c>
      <c r="F3530" s="3">
        <v>2.90029</v>
      </c>
      <c r="G3530" s="3">
        <v>2.93208</v>
      </c>
      <c r="H3530" s="3">
        <v>3.1832500000000001</v>
      </c>
      <c r="I3530" s="3">
        <v>2.7854999999999999</v>
      </c>
      <c r="J3530" s="3">
        <v>3.2074500000000001</v>
      </c>
      <c r="K3530" s="3">
        <v>4.3795999999999999</v>
      </c>
      <c r="L3530" s="3">
        <v>4.5315700000000003</v>
      </c>
      <c r="M3530" s="3">
        <v>3.3110599999999999</v>
      </c>
      <c r="N3530" s="3">
        <v>4.2577400000000001</v>
      </c>
      <c r="O3530" s="3">
        <v>4.1870099999999999</v>
      </c>
      <c r="P3530" s="3">
        <v>2.2161999999999997</v>
      </c>
      <c r="Q3530" s="3">
        <v>3.1086499999999999</v>
      </c>
      <c r="R3530" s="3">
        <v>3.5605500000000001</v>
      </c>
    </row>
    <row r="3531" spans="1:18" x14ac:dyDescent="0.2">
      <c r="A3531" s="1" t="s">
        <v>10215</v>
      </c>
      <c r="B3531" s="2" t="s">
        <v>10216</v>
      </c>
      <c r="C3531" s="1" t="s">
        <v>10217</v>
      </c>
      <c r="D3531" s="3">
        <v>1.731422</v>
      </c>
      <c r="E3531" s="3">
        <v>2.12527</v>
      </c>
      <c r="F3531" s="3">
        <v>1.8577189999999999</v>
      </c>
      <c r="G3531" s="3">
        <v>2.9059499999999998</v>
      </c>
      <c r="H3531" s="3">
        <v>2.0881699999999999</v>
      </c>
      <c r="I3531" s="3">
        <v>1.6879650000000002</v>
      </c>
      <c r="J3531" s="3">
        <v>1.6707419999999999</v>
      </c>
      <c r="K3531" s="3">
        <v>1.559434</v>
      </c>
      <c r="L3531" s="3">
        <v>1.4884379999999999</v>
      </c>
      <c r="M3531" s="3">
        <v>1.8226499999999999</v>
      </c>
      <c r="N3531" s="3">
        <v>1.507633</v>
      </c>
      <c r="O3531" s="3">
        <v>1.6098780000000001</v>
      </c>
      <c r="P3531" s="3">
        <v>2.56962</v>
      </c>
      <c r="Q3531" s="3">
        <v>2.6924000000000001</v>
      </c>
      <c r="R3531" s="3">
        <v>2.8654099999999998</v>
      </c>
    </row>
    <row r="3532" spans="1:18" x14ac:dyDescent="0.2">
      <c r="A3532" s="1" t="s">
        <v>10218</v>
      </c>
      <c r="B3532" s="2" t="s">
        <v>10219</v>
      </c>
      <c r="C3532" s="1" t="s">
        <v>10220</v>
      </c>
      <c r="D3532" s="3">
        <v>3.67639</v>
      </c>
      <c r="E3532" s="3">
        <v>7.2243399999999998</v>
      </c>
      <c r="F3532" s="3">
        <v>4.0919299999999996</v>
      </c>
      <c r="G3532" s="3">
        <v>5.1665400000000004</v>
      </c>
      <c r="H3532" s="3">
        <v>5.8738200000000003</v>
      </c>
      <c r="I3532" s="3">
        <v>4.5147899999999996</v>
      </c>
      <c r="J3532" s="3">
        <v>4.9938199999999995</v>
      </c>
      <c r="K3532" s="3">
        <v>5.33162</v>
      </c>
      <c r="L3532" s="3">
        <v>5.9902800000000003</v>
      </c>
      <c r="M3532" s="3">
        <v>5.9888899999999996</v>
      </c>
      <c r="N3532" s="3">
        <v>7.07904</v>
      </c>
      <c r="O3532" s="3">
        <v>7.2583900000000003</v>
      </c>
      <c r="P3532" s="3">
        <v>6.9091500000000003</v>
      </c>
      <c r="Q3532" s="3">
        <v>8.0485100000000003</v>
      </c>
      <c r="R3532" s="3">
        <v>9.2605799999999991</v>
      </c>
    </row>
    <row r="3533" spans="1:18" x14ac:dyDescent="0.2">
      <c r="A3533" s="1" t="s">
        <v>10221</v>
      </c>
      <c r="B3533" s="2" t="s">
        <v>10222</v>
      </c>
      <c r="C3533" s="1" t="s">
        <v>10223</v>
      </c>
      <c r="D3533" s="3">
        <v>8.6223799999999997</v>
      </c>
      <c r="E3533" s="3">
        <v>10.82063</v>
      </c>
      <c r="F3533" s="3">
        <v>10.17418</v>
      </c>
      <c r="G3533" s="3">
        <v>8.1833899999999993</v>
      </c>
      <c r="H3533" s="3">
        <v>11.667299999999999</v>
      </c>
      <c r="I3533" s="3">
        <v>10.804259999999999</v>
      </c>
      <c r="J3533" s="3">
        <v>13.138999999999999</v>
      </c>
      <c r="K3533" s="3">
        <v>13.8919</v>
      </c>
      <c r="L3533" s="3">
        <v>13.1629</v>
      </c>
      <c r="M3533" s="3">
        <v>9.8127899999999997</v>
      </c>
      <c r="N3533" s="3">
        <v>14.321</v>
      </c>
      <c r="O3533" s="3">
        <v>14.197100000000001</v>
      </c>
      <c r="P3533" s="3">
        <v>16.506</v>
      </c>
      <c r="Q3533" s="3">
        <v>19.028300000000002</v>
      </c>
      <c r="R3533" s="3">
        <v>19.598800000000001</v>
      </c>
    </row>
    <row r="3534" spans="1:18" x14ac:dyDescent="0.2">
      <c r="A3534" s="1" t="s">
        <v>10225</v>
      </c>
      <c r="B3534" s="2" t="s">
        <v>10226</v>
      </c>
      <c r="C3534" s="1" t="s">
        <v>10227</v>
      </c>
      <c r="D3534" s="3">
        <v>22.150099999999998</v>
      </c>
      <c r="E3534" s="3">
        <v>21.150500000000001</v>
      </c>
      <c r="F3534" s="3">
        <v>22.1035</v>
      </c>
      <c r="G3534" s="3">
        <v>20.908300000000001</v>
      </c>
      <c r="H3534" s="3">
        <v>29.873799999999999</v>
      </c>
      <c r="I3534" s="3">
        <v>29.223400000000002</v>
      </c>
      <c r="J3534" s="3">
        <v>25.9514</v>
      </c>
      <c r="K3534" s="3">
        <v>23.9209</v>
      </c>
      <c r="L3534" s="3">
        <v>26.864000000000001</v>
      </c>
      <c r="M3534" s="3">
        <v>17.7865</v>
      </c>
      <c r="N3534" s="3">
        <v>23.389800000000001</v>
      </c>
      <c r="O3534" s="3">
        <v>24.224900000000002</v>
      </c>
      <c r="P3534" s="3">
        <v>15.227</v>
      </c>
      <c r="Q3534" s="3">
        <v>19.150600000000001</v>
      </c>
      <c r="R3534" s="3">
        <v>16.132400000000001</v>
      </c>
    </row>
    <row r="3535" spans="1:18" x14ac:dyDescent="0.2">
      <c r="A3535" s="1" t="s">
        <v>10228</v>
      </c>
      <c r="B3535" s="2" t="s">
        <v>10229</v>
      </c>
      <c r="C3535" s="1" t="s">
        <v>10230</v>
      </c>
      <c r="D3535" s="3">
        <v>1.0960604</v>
      </c>
      <c r="E3535" s="3">
        <v>1.4538090000000001</v>
      </c>
      <c r="F3535" s="3">
        <v>1.224289</v>
      </c>
      <c r="G3535" s="3">
        <v>1.5653809999999999</v>
      </c>
      <c r="H3535" s="3">
        <v>1.2963100000000001</v>
      </c>
      <c r="I3535" s="3">
        <v>1.134746</v>
      </c>
      <c r="J3535" s="3">
        <v>1.1598519999999999</v>
      </c>
      <c r="K3535" s="3">
        <v>1.8702909999999999</v>
      </c>
      <c r="L3535" s="3">
        <v>1.4339310000000001</v>
      </c>
      <c r="M3535" s="3">
        <v>1.771784</v>
      </c>
      <c r="N3535" s="3">
        <v>2.2823000000000002</v>
      </c>
      <c r="O3535" s="3">
        <v>2.4358200000000001</v>
      </c>
      <c r="P3535" s="3">
        <v>13.8607</v>
      </c>
      <c r="Q3535" s="3">
        <v>11.2171</v>
      </c>
      <c r="R3535" s="3">
        <v>11.4436</v>
      </c>
    </row>
    <row r="3536" spans="1:18" x14ac:dyDescent="0.2">
      <c r="A3536" s="1" t="s">
        <v>10233</v>
      </c>
      <c r="B3536" s="2" t="s">
        <v>10234</v>
      </c>
      <c r="C3536" s="1" t="s">
        <v>10235</v>
      </c>
      <c r="D3536" s="3">
        <v>34.447800000000001</v>
      </c>
      <c r="E3536" s="3">
        <v>21.344000000000001</v>
      </c>
      <c r="F3536" s="3">
        <v>27.515799999999999</v>
      </c>
      <c r="G3536" s="3">
        <v>18.328600000000002</v>
      </c>
      <c r="H3536" s="3">
        <v>15.338800000000001</v>
      </c>
      <c r="I3536" s="3">
        <v>39.759399999999999</v>
      </c>
      <c r="J3536" s="3">
        <v>28.202300000000001</v>
      </c>
      <c r="K3536" s="3">
        <v>146.06200000000001</v>
      </c>
      <c r="L3536" s="3">
        <v>129.047</v>
      </c>
      <c r="M3536" s="3">
        <v>376.42500000000001</v>
      </c>
      <c r="N3536" s="3">
        <v>282.86900000000003</v>
      </c>
      <c r="O3536" s="3">
        <v>259.50799999999998</v>
      </c>
      <c r="P3536" s="3">
        <v>1.447414</v>
      </c>
      <c r="Q3536" s="3">
        <v>1.4475660000000001</v>
      </c>
      <c r="R3536" s="3">
        <v>1.483244</v>
      </c>
    </row>
    <row r="3537" spans="1:18" x14ac:dyDescent="0.2">
      <c r="A3537" s="1" t="s">
        <v>10236</v>
      </c>
      <c r="B3537" s="2" t="s">
        <v>10237</v>
      </c>
      <c r="C3537" s="1" t="s">
        <v>10238</v>
      </c>
      <c r="D3537" s="3">
        <v>3.1530399999999998</v>
      </c>
      <c r="E3537" s="3">
        <v>4.7010000000000005</v>
      </c>
      <c r="F3537" s="3">
        <v>4.00237</v>
      </c>
      <c r="G3537" s="3">
        <v>3.82924</v>
      </c>
      <c r="H3537" s="3">
        <v>3.4234200000000001</v>
      </c>
      <c r="I3537" s="3">
        <v>2.57341</v>
      </c>
      <c r="J3537" s="3">
        <v>3.5785300000000002</v>
      </c>
      <c r="K3537" s="3">
        <v>3.36063</v>
      </c>
      <c r="L3537" s="3">
        <v>2.87317</v>
      </c>
      <c r="M3537" s="3">
        <v>2.33819</v>
      </c>
      <c r="N3537" s="3">
        <v>2.96401</v>
      </c>
      <c r="O3537" s="3">
        <v>3.2521100000000001</v>
      </c>
      <c r="P3537" s="3">
        <v>4.4157200000000003</v>
      </c>
      <c r="Q3537" s="3">
        <v>6.0139399999999998</v>
      </c>
      <c r="R3537" s="3">
        <v>4.4130699999999994</v>
      </c>
    </row>
    <row r="3538" spans="1:18" x14ac:dyDescent="0.2">
      <c r="A3538" s="1" t="s">
        <v>10239</v>
      </c>
      <c r="B3538" s="2" t="s">
        <v>10240</v>
      </c>
      <c r="C3538" s="1" t="s">
        <v>10241</v>
      </c>
      <c r="D3538" s="3">
        <v>32.081000000000003</v>
      </c>
      <c r="E3538" s="3">
        <v>28.8139</v>
      </c>
      <c r="F3538" s="3">
        <v>30.814900000000002</v>
      </c>
      <c r="G3538" s="3">
        <v>23.747299999999999</v>
      </c>
      <c r="H3538" s="3">
        <v>32.1462</v>
      </c>
      <c r="I3538" s="3">
        <v>36.313699999999997</v>
      </c>
      <c r="J3538" s="3">
        <v>37.756399999999999</v>
      </c>
      <c r="K3538" s="3">
        <v>36.0199</v>
      </c>
      <c r="L3538" s="3">
        <v>43.802</v>
      </c>
      <c r="M3538" s="3">
        <v>27.613299999999999</v>
      </c>
      <c r="N3538" s="3">
        <v>33.514899999999997</v>
      </c>
      <c r="O3538" s="3">
        <v>34.347700000000003</v>
      </c>
      <c r="P3538" s="3">
        <v>23.851900000000001</v>
      </c>
      <c r="Q3538" s="3">
        <v>23.534700000000001</v>
      </c>
      <c r="R3538" s="3">
        <v>21.0503</v>
      </c>
    </row>
    <row r="3539" spans="1:18" x14ac:dyDescent="0.2">
      <c r="A3539" s="1" t="s">
        <v>10242</v>
      </c>
      <c r="B3539" s="2" t="s">
        <v>10243</v>
      </c>
      <c r="C3539" s="1" t="s">
        <v>10244</v>
      </c>
      <c r="D3539" s="3">
        <v>34.413699999999999</v>
      </c>
      <c r="E3539" s="3">
        <v>39.272100000000002</v>
      </c>
      <c r="F3539" s="3">
        <v>35.5642</v>
      </c>
      <c r="G3539" s="3">
        <v>31.1707</v>
      </c>
      <c r="H3539" s="3">
        <v>37.502200000000002</v>
      </c>
      <c r="I3539" s="3">
        <v>48.536799999999999</v>
      </c>
      <c r="J3539" s="3">
        <v>39.978400000000001</v>
      </c>
      <c r="K3539" s="3">
        <v>23.1004</v>
      </c>
      <c r="L3539" s="3">
        <v>26.745000000000001</v>
      </c>
      <c r="M3539" s="3">
        <v>24.5947</v>
      </c>
      <c r="N3539" s="3">
        <v>25.388300000000001</v>
      </c>
      <c r="O3539" s="3">
        <v>32.568600000000004</v>
      </c>
      <c r="P3539" s="3">
        <v>15.649900000000001</v>
      </c>
      <c r="Q3539" s="3">
        <v>18.3141</v>
      </c>
      <c r="R3539" s="3">
        <v>19.798300000000001</v>
      </c>
    </row>
    <row r="3540" spans="1:18" x14ac:dyDescent="0.2">
      <c r="A3540" s="1" t="s">
        <v>10245</v>
      </c>
      <c r="B3540" s="2" t="s">
        <v>10246</v>
      </c>
      <c r="C3540" s="1" t="s">
        <v>10247</v>
      </c>
      <c r="D3540" s="3">
        <v>1.527617</v>
      </c>
      <c r="E3540" s="3">
        <v>1</v>
      </c>
      <c r="F3540" s="3">
        <v>1.286092</v>
      </c>
      <c r="G3540" s="3">
        <v>1.1235040000000001</v>
      </c>
      <c r="H3540" s="3">
        <v>1</v>
      </c>
      <c r="I3540" s="3">
        <v>1.1521859999999999</v>
      </c>
      <c r="J3540" s="3">
        <v>1.258475</v>
      </c>
      <c r="K3540" s="3">
        <v>2.7559300000000002</v>
      </c>
      <c r="L3540" s="3">
        <v>2.26064</v>
      </c>
      <c r="M3540" s="3">
        <v>3.0207199999999998</v>
      </c>
      <c r="N3540" s="3">
        <v>4.9410400000000001</v>
      </c>
      <c r="O3540" s="3">
        <v>5.33453</v>
      </c>
      <c r="P3540" s="3">
        <v>1</v>
      </c>
      <c r="Q3540" s="3">
        <v>1</v>
      </c>
      <c r="R3540" s="3">
        <v>1</v>
      </c>
    </row>
    <row r="3541" spans="1:18" x14ac:dyDescent="0.2">
      <c r="A3541" s="1" t="s">
        <v>10248</v>
      </c>
      <c r="B3541" s="2" t="s">
        <v>10249</v>
      </c>
      <c r="C3541" s="1" t="s">
        <v>10250</v>
      </c>
      <c r="D3541" s="3">
        <v>1.0574895</v>
      </c>
      <c r="E3541" s="3">
        <v>1.1774279999999999</v>
      </c>
      <c r="F3541" s="3">
        <v>1.0501758000000001</v>
      </c>
      <c r="G3541" s="3">
        <v>1.0339982000000001</v>
      </c>
      <c r="H3541" s="3">
        <v>1.0421597</v>
      </c>
      <c r="I3541" s="3">
        <v>1.148533</v>
      </c>
      <c r="J3541" s="3">
        <v>1.0803031999999999</v>
      </c>
      <c r="K3541" s="3">
        <v>1.97346</v>
      </c>
      <c r="L3541" s="3">
        <v>2.0723799999999999</v>
      </c>
      <c r="M3541" s="3">
        <v>1.8849019999999999</v>
      </c>
      <c r="N3541" s="3">
        <v>2.2416100000000001</v>
      </c>
      <c r="O3541" s="3">
        <v>1.8179210000000001</v>
      </c>
      <c r="P3541" s="3">
        <v>10.18524</v>
      </c>
      <c r="Q3541" s="3">
        <v>10.569430000000001</v>
      </c>
      <c r="R3541" s="3">
        <v>9.39602</v>
      </c>
    </row>
    <row r="3542" spans="1:18" x14ac:dyDescent="0.2">
      <c r="A3542" s="1" t="s">
        <v>10251</v>
      </c>
      <c r="B3542" s="2" t="s">
        <v>10252</v>
      </c>
      <c r="C3542" s="1" t="s">
        <v>10253</v>
      </c>
      <c r="D3542" s="3">
        <v>6.3691399999999998</v>
      </c>
      <c r="E3542" s="3">
        <v>7.8339600000000003</v>
      </c>
      <c r="F3542" s="3">
        <v>5.6319900000000001</v>
      </c>
      <c r="G3542" s="3">
        <v>6.0249600000000001</v>
      </c>
      <c r="H3542" s="3">
        <v>4.1219999999999999</v>
      </c>
      <c r="I3542" s="3">
        <v>7.9853899999999998</v>
      </c>
      <c r="J3542" s="3">
        <v>7.2301399999999996</v>
      </c>
      <c r="K3542" s="3">
        <v>2.9328500000000002</v>
      </c>
      <c r="L3542" s="3">
        <v>3.58046</v>
      </c>
      <c r="M3542" s="3">
        <v>3.4404300000000001</v>
      </c>
      <c r="N3542" s="3">
        <v>3.5442200000000001</v>
      </c>
      <c r="O3542" s="3">
        <v>4.1127699999999994</v>
      </c>
      <c r="P3542" s="3">
        <v>5.3346</v>
      </c>
      <c r="Q3542" s="3">
        <v>8.6737399999999987</v>
      </c>
      <c r="R3542" s="3">
        <v>7.2530799999999997</v>
      </c>
    </row>
    <row r="3543" spans="1:18" x14ac:dyDescent="0.2">
      <c r="A3543" s="1" t="s">
        <v>10254</v>
      </c>
      <c r="B3543" s="2" t="s">
        <v>10255</v>
      </c>
      <c r="C3543" s="1" t="s">
        <v>10256</v>
      </c>
      <c r="D3543" s="3">
        <v>7.2030900000000004</v>
      </c>
      <c r="E3543" s="3">
        <v>6.8063700000000003</v>
      </c>
      <c r="F3543" s="3">
        <v>6.1987100000000002</v>
      </c>
      <c r="G3543" s="3">
        <v>5.0130100000000004</v>
      </c>
      <c r="H3543" s="3">
        <v>4.6711799999999997</v>
      </c>
      <c r="I3543" s="3">
        <v>8.2338500000000003</v>
      </c>
      <c r="J3543" s="3">
        <v>8.4407300000000003</v>
      </c>
      <c r="K3543" s="3">
        <v>3.7273499999999999</v>
      </c>
      <c r="L3543" s="3">
        <v>4.2924299999999995</v>
      </c>
      <c r="M3543" s="3">
        <v>3.4090400000000001</v>
      </c>
      <c r="N3543" s="3">
        <v>4.0301299999999998</v>
      </c>
      <c r="O3543" s="3">
        <v>3.8396599999999999</v>
      </c>
      <c r="P3543" s="3">
        <v>5.3161300000000002</v>
      </c>
      <c r="Q3543" s="3">
        <v>6.9167800000000002</v>
      </c>
      <c r="R3543" s="3">
        <v>6.9293300000000002</v>
      </c>
    </row>
    <row r="3544" spans="1:18" x14ac:dyDescent="0.2">
      <c r="A3544" s="1" t="s">
        <v>10257</v>
      </c>
      <c r="B3544" s="2" t="s">
        <v>10258</v>
      </c>
      <c r="C3544" s="1" t="s">
        <v>10259</v>
      </c>
      <c r="D3544" s="3">
        <v>6.4131200000000002</v>
      </c>
      <c r="E3544" s="3">
        <v>6.1410999999999998</v>
      </c>
      <c r="F3544" s="3">
        <v>5.6939500000000001</v>
      </c>
      <c r="G3544" s="3">
        <v>5.6384299999999996</v>
      </c>
      <c r="H3544" s="3">
        <v>4.3335900000000001</v>
      </c>
      <c r="I3544" s="3">
        <v>7.5514799999999997</v>
      </c>
      <c r="J3544" s="3">
        <v>6.3658599999999996</v>
      </c>
      <c r="K3544" s="3">
        <v>5.1991100000000001</v>
      </c>
      <c r="L3544" s="3">
        <v>5.8993900000000004</v>
      </c>
      <c r="M3544" s="3">
        <v>5.2437100000000001</v>
      </c>
      <c r="N3544" s="3">
        <v>5.0162500000000003</v>
      </c>
      <c r="O3544" s="3">
        <v>6.9478900000000001</v>
      </c>
      <c r="P3544" s="3">
        <v>6.7329100000000004</v>
      </c>
      <c r="Q3544" s="3">
        <v>8.0141500000000008</v>
      </c>
      <c r="R3544" s="3">
        <v>8.3693299999999997</v>
      </c>
    </row>
    <row r="3545" spans="1:18" x14ac:dyDescent="0.2">
      <c r="A3545" s="1" t="s">
        <v>10260</v>
      </c>
      <c r="B3545" s="2" t="s">
        <v>10261</v>
      </c>
      <c r="C3545" s="1" t="s">
        <v>10262</v>
      </c>
      <c r="D3545" s="3">
        <v>4.8955299999999999</v>
      </c>
      <c r="E3545" s="3">
        <v>6.9577400000000003</v>
      </c>
      <c r="F3545" s="3">
        <v>6.0498799999999999</v>
      </c>
      <c r="G3545" s="3">
        <v>5.8483099999999997</v>
      </c>
      <c r="H3545" s="3">
        <v>6.8480400000000001</v>
      </c>
      <c r="I3545" s="3">
        <v>4.6519399999999997</v>
      </c>
      <c r="J3545" s="3">
        <v>6.0443300000000004</v>
      </c>
      <c r="K3545" s="3">
        <v>5.9077200000000003</v>
      </c>
      <c r="L3545" s="3">
        <v>5.1248100000000001</v>
      </c>
      <c r="M3545" s="3">
        <v>4.2669700000000006</v>
      </c>
      <c r="N3545" s="3">
        <v>4.2999499999999999</v>
      </c>
      <c r="O3545" s="3">
        <v>6.2735599999999998</v>
      </c>
      <c r="P3545" s="3">
        <v>5.5125299999999999</v>
      </c>
      <c r="Q3545" s="3">
        <v>5.25326</v>
      </c>
      <c r="R3545" s="3">
        <v>6.2790900000000001</v>
      </c>
    </row>
    <row r="3546" spans="1:18" x14ac:dyDescent="0.2">
      <c r="A3546" s="1" t="s">
        <v>10264</v>
      </c>
      <c r="B3546" s="2" t="s">
        <v>10265</v>
      </c>
      <c r="C3546" s="1" t="s">
        <v>10266</v>
      </c>
      <c r="D3546" s="3">
        <v>8.6970400000000012</v>
      </c>
      <c r="E3546" s="3">
        <v>9.5847700000000007</v>
      </c>
      <c r="F3546" s="3">
        <v>8.9233900000000013</v>
      </c>
      <c r="G3546" s="3">
        <v>8.0556000000000001</v>
      </c>
      <c r="H3546" s="3">
        <v>9.9010200000000008</v>
      </c>
      <c r="I3546" s="3">
        <v>9.6148799999999994</v>
      </c>
      <c r="J3546" s="3">
        <v>10.51516</v>
      </c>
      <c r="K3546" s="3">
        <v>7.4013400000000003</v>
      </c>
      <c r="L3546" s="3">
        <v>7.9709099999999999</v>
      </c>
      <c r="M3546" s="3">
        <v>7.7739099999999999</v>
      </c>
      <c r="N3546" s="3">
        <v>9.9101999999999997</v>
      </c>
      <c r="O3546" s="3">
        <v>7.4214500000000001</v>
      </c>
      <c r="P3546" s="3">
        <v>9.4602000000000004</v>
      </c>
      <c r="Q3546" s="3">
        <v>9.6913499999999999</v>
      </c>
      <c r="R3546" s="3">
        <v>8.9602500000000003</v>
      </c>
    </row>
    <row r="3547" spans="1:18" x14ac:dyDescent="0.2">
      <c r="A3547" s="1" t="s">
        <v>10267</v>
      </c>
      <c r="B3547" s="2" t="s">
        <v>10268</v>
      </c>
      <c r="C3547" s="1" t="s">
        <v>10269</v>
      </c>
      <c r="D3547" s="3">
        <v>14.9749</v>
      </c>
      <c r="E3547" s="3">
        <v>19.707899999999999</v>
      </c>
      <c r="F3547" s="3">
        <v>28.835999999999999</v>
      </c>
      <c r="G3547" s="3">
        <v>35.619900000000001</v>
      </c>
      <c r="H3547" s="3">
        <v>30.554200000000002</v>
      </c>
      <c r="I3547" s="3">
        <v>14.2357</v>
      </c>
      <c r="J3547" s="3">
        <v>12.462</v>
      </c>
      <c r="K3547" s="3">
        <v>3.4599700000000002</v>
      </c>
      <c r="L3547" s="3">
        <v>4.7491199999999996</v>
      </c>
      <c r="M3547" s="3">
        <v>7.2541000000000002</v>
      </c>
      <c r="N3547" s="3">
        <v>5.8674999999999997</v>
      </c>
      <c r="O3547" s="3">
        <v>4.7357100000000001</v>
      </c>
      <c r="P3547" s="3">
        <v>1.0638166</v>
      </c>
      <c r="Q3547" s="3">
        <v>1</v>
      </c>
      <c r="R3547" s="3">
        <v>1.0415312999999999</v>
      </c>
    </row>
    <row r="3548" spans="1:18" x14ac:dyDescent="0.2">
      <c r="A3548" s="1" t="s">
        <v>10270</v>
      </c>
      <c r="B3548" s="2" t="s">
        <v>10271</v>
      </c>
      <c r="C3548" s="1" t="s">
        <v>10272</v>
      </c>
      <c r="D3548" s="3">
        <v>1.3251789999999999</v>
      </c>
      <c r="E3548" s="3">
        <v>2.4285600000000001</v>
      </c>
      <c r="F3548" s="3">
        <v>1.4818169999999999</v>
      </c>
      <c r="G3548" s="3">
        <v>1.973023</v>
      </c>
      <c r="H3548" s="3">
        <v>1.2347159999999999</v>
      </c>
      <c r="I3548" s="3">
        <v>1.4350510000000001</v>
      </c>
      <c r="J3548" s="3">
        <v>1.619256</v>
      </c>
      <c r="K3548" s="3">
        <v>1.4967859999999999</v>
      </c>
      <c r="L3548" s="3">
        <v>1.33287</v>
      </c>
      <c r="M3548" s="3">
        <v>1.8298860000000001</v>
      </c>
      <c r="N3548" s="3">
        <v>1.803072</v>
      </c>
      <c r="O3548" s="3">
        <v>2.21766</v>
      </c>
      <c r="P3548" s="3">
        <v>3.6592600000000002</v>
      </c>
      <c r="Q3548" s="3">
        <v>3.6215999999999999</v>
      </c>
      <c r="R3548" s="3">
        <v>3.5462899999999999</v>
      </c>
    </row>
    <row r="3549" spans="1:18" x14ac:dyDescent="0.2">
      <c r="A3549" s="1" t="s">
        <v>10273</v>
      </c>
      <c r="B3549" s="2" t="s">
        <v>10274</v>
      </c>
      <c r="C3549" s="1" t="s">
        <v>10275</v>
      </c>
      <c r="D3549" s="3">
        <v>7.3796999999999997</v>
      </c>
      <c r="E3549" s="3">
        <v>10.821099999999999</v>
      </c>
      <c r="F3549" s="3">
        <v>7.8776599999999997</v>
      </c>
      <c r="G3549" s="3">
        <v>8.0324899999999992</v>
      </c>
      <c r="H3549" s="3">
        <v>8.6496999999999993</v>
      </c>
      <c r="I3549" s="3">
        <v>8.8436500000000002</v>
      </c>
      <c r="J3549" s="3">
        <v>9.1789100000000001</v>
      </c>
      <c r="K3549" s="3">
        <v>7.1710200000000004</v>
      </c>
      <c r="L3549" s="3">
        <v>7.8121400000000003</v>
      </c>
      <c r="M3549" s="3">
        <v>6.6644899999999998</v>
      </c>
      <c r="N3549" s="3">
        <v>8.2860499999999995</v>
      </c>
      <c r="O3549" s="3">
        <v>7.23386</v>
      </c>
      <c r="P3549" s="3">
        <v>10.558249999999999</v>
      </c>
      <c r="Q3549" s="3">
        <v>11.3331</v>
      </c>
      <c r="R3549" s="3">
        <v>10.43163</v>
      </c>
    </row>
    <row r="3550" spans="1:18" x14ac:dyDescent="0.2">
      <c r="A3550" s="1" t="s">
        <v>10276</v>
      </c>
      <c r="B3550" s="2" t="s">
        <v>10277</v>
      </c>
      <c r="C3550" s="1" t="s">
        <v>10278</v>
      </c>
      <c r="D3550" s="3">
        <v>63.438899999999997</v>
      </c>
      <c r="E3550" s="3">
        <v>95.727699999999999</v>
      </c>
      <c r="F3550" s="3">
        <v>97.765199999999993</v>
      </c>
      <c r="G3550" s="3">
        <v>90.3977</v>
      </c>
      <c r="H3550" s="3">
        <v>120.76300000000001</v>
      </c>
      <c r="I3550" s="3">
        <v>88.650300000000001</v>
      </c>
      <c r="J3550" s="3">
        <v>85.958100000000002</v>
      </c>
      <c r="K3550" s="3">
        <v>32.094300000000004</v>
      </c>
      <c r="L3550" s="3">
        <v>34.5505</v>
      </c>
      <c r="M3550" s="3">
        <v>36.202500000000001</v>
      </c>
      <c r="N3550" s="3">
        <v>37.326700000000002</v>
      </c>
      <c r="O3550" s="3">
        <v>36.8035</v>
      </c>
      <c r="P3550" s="3">
        <v>3.9299599999999999</v>
      </c>
      <c r="Q3550" s="3">
        <v>3.7504400000000002</v>
      </c>
      <c r="R3550" s="3">
        <v>3.9741399999999998</v>
      </c>
    </row>
    <row r="3551" spans="1:18" x14ac:dyDescent="0.2">
      <c r="A3551" s="1" t="s">
        <v>10279</v>
      </c>
      <c r="B3551" s="2" t="s">
        <v>10280</v>
      </c>
      <c r="C3551" s="1" t="s">
        <v>10281</v>
      </c>
      <c r="D3551" s="3">
        <v>2.4610000000000003</v>
      </c>
      <c r="E3551" s="3">
        <v>2.26647</v>
      </c>
      <c r="F3551" s="3">
        <v>2.1560999999999999</v>
      </c>
      <c r="G3551" s="3">
        <v>2.0716799999999997</v>
      </c>
      <c r="H3551" s="3">
        <v>1.995784</v>
      </c>
      <c r="I3551" s="3">
        <v>2.5993399999999998</v>
      </c>
      <c r="J3551" s="3">
        <v>2.2462800000000001</v>
      </c>
      <c r="K3551" s="3">
        <v>3.9530500000000002</v>
      </c>
      <c r="L3551" s="3">
        <v>3.03044</v>
      </c>
      <c r="M3551" s="3">
        <v>7.4696300000000004</v>
      </c>
      <c r="N3551" s="3">
        <v>8.0429099999999991</v>
      </c>
      <c r="O3551" s="3">
        <v>6.4833800000000004</v>
      </c>
      <c r="P3551" s="3">
        <v>2.2872399999999997</v>
      </c>
      <c r="Q3551" s="3">
        <v>2.6482000000000001</v>
      </c>
      <c r="R3551" s="3">
        <v>2.3090200000000003</v>
      </c>
    </row>
    <row r="3552" spans="1:18" x14ac:dyDescent="0.2">
      <c r="A3552" s="1" t="s">
        <v>10282</v>
      </c>
      <c r="B3552" s="2" t="s">
        <v>10283</v>
      </c>
      <c r="C3552" s="1" t="s">
        <v>10284</v>
      </c>
      <c r="D3552" s="3">
        <v>1.1615929999999999</v>
      </c>
      <c r="E3552" s="3">
        <v>1.468386</v>
      </c>
      <c r="F3552" s="3">
        <v>1.3110660000000001</v>
      </c>
      <c r="G3552" s="3">
        <v>1.446399</v>
      </c>
      <c r="H3552" s="3">
        <v>1.4205840000000001</v>
      </c>
      <c r="I3552" s="3">
        <v>1.0272071</v>
      </c>
      <c r="J3552" s="3">
        <v>1.3926769999999999</v>
      </c>
      <c r="K3552" s="3">
        <v>1.7583760000000002</v>
      </c>
      <c r="L3552" s="3">
        <v>1.611205</v>
      </c>
      <c r="M3552" s="3">
        <v>1.6518980000000001</v>
      </c>
      <c r="N3552" s="3">
        <v>2.2423599999999997</v>
      </c>
      <c r="O3552" s="3">
        <v>1.779792</v>
      </c>
      <c r="P3552" s="3">
        <v>2.3313800000000002</v>
      </c>
      <c r="Q3552" s="3">
        <v>1.901141</v>
      </c>
      <c r="R3552" s="3">
        <v>2.5708599999999997</v>
      </c>
    </row>
    <row r="3553" spans="1:18" x14ac:dyDescent="0.2">
      <c r="A3553" s="1" t="s">
        <v>10285</v>
      </c>
      <c r="B3553" s="2" t="s">
        <v>10286</v>
      </c>
      <c r="C3553" s="1" t="s">
        <v>10287</v>
      </c>
      <c r="D3553" s="3">
        <v>11.0329</v>
      </c>
      <c r="E3553" s="3">
        <v>10.794689999999999</v>
      </c>
      <c r="F3553" s="3">
        <v>11.757199999999999</v>
      </c>
      <c r="G3553" s="3">
        <v>9.5960400000000003</v>
      </c>
      <c r="H3553" s="3">
        <v>8.2553699999999992</v>
      </c>
      <c r="I3553" s="3">
        <v>14.841799999999999</v>
      </c>
      <c r="J3553" s="3">
        <v>16.869</v>
      </c>
      <c r="K3553" s="3">
        <v>6.3228499999999999</v>
      </c>
      <c r="L3553" s="3">
        <v>7.3019299999999996</v>
      </c>
      <c r="M3553" s="3">
        <v>6.8162599999999998</v>
      </c>
      <c r="N3553" s="3">
        <v>7.3175100000000004</v>
      </c>
      <c r="O3553" s="3">
        <v>5.8085599999999999</v>
      </c>
      <c r="P3553" s="3">
        <v>14.889699999999999</v>
      </c>
      <c r="Q3553" s="3">
        <v>17.418500000000002</v>
      </c>
      <c r="R3553" s="3">
        <v>15.3985</v>
      </c>
    </row>
    <row r="3554" spans="1:18" x14ac:dyDescent="0.2">
      <c r="A3554" s="1" t="s">
        <v>10288</v>
      </c>
      <c r="B3554" s="2" t="s">
        <v>10289</v>
      </c>
      <c r="C3554" s="1" t="s">
        <v>10290</v>
      </c>
      <c r="D3554" s="3">
        <v>23.478000000000002</v>
      </c>
      <c r="E3554" s="3">
        <v>22.347000000000001</v>
      </c>
      <c r="F3554" s="3">
        <v>29.129300000000001</v>
      </c>
      <c r="G3554" s="3">
        <v>20.073499999999999</v>
      </c>
      <c r="H3554" s="3">
        <v>29.681100000000001</v>
      </c>
      <c r="I3554" s="3">
        <v>32.7089</v>
      </c>
      <c r="J3554" s="3">
        <v>28.091999999999999</v>
      </c>
      <c r="K3554" s="3">
        <v>24.003599999999999</v>
      </c>
      <c r="L3554" s="3">
        <v>29.9009</v>
      </c>
      <c r="M3554" s="3">
        <v>16.698999999999998</v>
      </c>
      <c r="N3554" s="3">
        <v>25.3917</v>
      </c>
      <c r="O3554" s="3">
        <v>24.679099999999998</v>
      </c>
      <c r="P3554" s="3">
        <v>21.6873</v>
      </c>
      <c r="Q3554" s="3">
        <v>20.6494</v>
      </c>
      <c r="R3554" s="3">
        <v>20.895700000000001</v>
      </c>
    </row>
    <row r="3555" spans="1:18" x14ac:dyDescent="0.2">
      <c r="A3555" s="1" t="s">
        <v>10291</v>
      </c>
      <c r="B3555" s="2" t="s">
        <v>10292</v>
      </c>
      <c r="C3555" s="1" t="s">
        <v>10293</v>
      </c>
      <c r="D3555" s="3">
        <v>2.4302999999999999</v>
      </c>
      <c r="E3555" s="3">
        <v>3.41045</v>
      </c>
      <c r="F3555" s="3">
        <v>2.0368599999999999</v>
      </c>
      <c r="G3555" s="3">
        <v>4.76701</v>
      </c>
      <c r="H3555" s="3">
        <v>2.2060900000000001</v>
      </c>
      <c r="I3555" s="3">
        <v>1.8393079999999999</v>
      </c>
      <c r="J3555" s="3">
        <v>1.6962090000000001</v>
      </c>
      <c r="K3555" s="3">
        <v>1.7103299999999999</v>
      </c>
      <c r="L3555" s="3">
        <v>2.04555</v>
      </c>
      <c r="M3555" s="3">
        <v>4.3507999999999996</v>
      </c>
      <c r="N3555" s="3">
        <v>2.1123599999999998</v>
      </c>
      <c r="O3555" s="3">
        <v>1.6712099999999999</v>
      </c>
      <c r="P3555" s="3">
        <v>3.7343999999999999</v>
      </c>
      <c r="Q3555" s="3">
        <v>3.00854</v>
      </c>
      <c r="R3555" s="3">
        <v>4.3408199999999999</v>
      </c>
    </row>
    <row r="3556" spans="1:18" x14ac:dyDescent="0.2">
      <c r="A3556" s="1" t="s">
        <v>10295</v>
      </c>
      <c r="B3556" s="2" t="s">
        <v>10296</v>
      </c>
      <c r="C3556" s="1" t="s">
        <v>10297</v>
      </c>
      <c r="D3556" s="3">
        <v>11.7707</v>
      </c>
      <c r="E3556" s="3">
        <v>13.0642</v>
      </c>
      <c r="F3556" s="3">
        <v>12.3748</v>
      </c>
      <c r="G3556" s="3">
        <v>15.3597</v>
      </c>
      <c r="H3556" s="3">
        <v>12.0603</v>
      </c>
      <c r="I3556" s="3">
        <v>15.016299999999999</v>
      </c>
      <c r="J3556" s="3">
        <v>12.885300000000001</v>
      </c>
      <c r="K3556" s="3">
        <v>6.9821799999999996</v>
      </c>
      <c r="L3556" s="3">
        <v>7.3476299999999997</v>
      </c>
      <c r="M3556" s="3">
        <v>7.19259</v>
      </c>
      <c r="N3556" s="3">
        <v>7.7757800000000001</v>
      </c>
      <c r="O3556" s="3">
        <v>7.4699200000000001</v>
      </c>
      <c r="P3556" s="3">
        <v>6.0440500000000004</v>
      </c>
      <c r="Q3556" s="3">
        <v>6.8729500000000003</v>
      </c>
      <c r="R3556" s="3">
        <v>7.9780699999999998</v>
      </c>
    </row>
    <row r="3557" spans="1:18" x14ac:dyDescent="0.2">
      <c r="A3557" s="1" t="s">
        <v>10298</v>
      </c>
      <c r="B3557" s="2" t="s">
        <v>10299</v>
      </c>
      <c r="C3557" s="1" t="s">
        <v>10300</v>
      </c>
      <c r="D3557" s="3">
        <v>5.3202299999999996</v>
      </c>
      <c r="E3557" s="3">
        <v>4.1940900000000001</v>
      </c>
      <c r="F3557" s="3">
        <v>3.4296799999999998</v>
      </c>
      <c r="G3557" s="3">
        <v>4.9271200000000004</v>
      </c>
      <c r="H3557" s="3">
        <v>3.07972</v>
      </c>
      <c r="I3557" s="3">
        <v>6.1491300000000004</v>
      </c>
      <c r="J3557" s="3">
        <v>4.9983699999999995</v>
      </c>
      <c r="K3557" s="3">
        <v>5.7868199999999996</v>
      </c>
      <c r="L3557" s="3">
        <v>5.6108700000000002</v>
      </c>
      <c r="M3557" s="3">
        <v>9.5612700000000004</v>
      </c>
      <c r="N3557" s="3">
        <v>8.0243000000000002</v>
      </c>
      <c r="O3557" s="3">
        <v>7.8964299999999996</v>
      </c>
      <c r="P3557" s="3">
        <v>4.6462300000000001</v>
      </c>
      <c r="Q3557" s="3">
        <v>4.5237599999999993</v>
      </c>
      <c r="R3557" s="3">
        <v>4.8534899999999999</v>
      </c>
    </row>
    <row r="3558" spans="1:18" x14ac:dyDescent="0.2">
      <c r="A3558" s="1" t="s">
        <v>10301</v>
      </c>
      <c r="B3558" s="2" t="s">
        <v>10302</v>
      </c>
      <c r="C3558" s="1" t="s">
        <v>10303</v>
      </c>
      <c r="D3558" s="3">
        <v>12.617900000000001</v>
      </c>
      <c r="E3558" s="3">
        <v>15.690899999999999</v>
      </c>
      <c r="F3558" s="3">
        <v>17.1233</v>
      </c>
      <c r="G3558" s="3">
        <v>15.6868</v>
      </c>
      <c r="H3558" s="3">
        <v>22.635899999999999</v>
      </c>
      <c r="I3558" s="3">
        <v>14.0145</v>
      </c>
      <c r="J3558" s="3">
        <v>10.90512</v>
      </c>
      <c r="K3558" s="3">
        <v>73.014700000000005</v>
      </c>
      <c r="L3558" s="3">
        <v>71.603899999999996</v>
      </c>
      <c r="M3558" s="3">
        <v>46.0182</v>
      </c>
      <c r="N3558" s="3">
        <v>76.598500000000001</v>
      </c>
      <c r="O3558" s="3">
        <v>86.895700000000005</v>
      </c>
      <c r="P3558" s="3">
        <v>10.376060000000001</v>
      </c>
      <c r="Q3558" s="3">
        <v>12.412599999999999</v>
      </c>
      <c r="R3558" s="3">
        <v>15.127000000000001</v>
      </c>
    </row>
    <row r="3559" spans="1:18" x14ac:dyDescent="0.2">
      <c r="A3559" s="1" t="s">
        <v>10305</v>
      </c>
      <c r="B3559" s="2" t="s">
        <v>10306</v>
      </c>
      <c r="C3559" s="1" t="s">
        <v>10307</v>
      </c>
      <c r="D3559" s="3">
        <v>140.607</v>
      </c>
      <c r="E3559" s="3">
        <v>107.428</v>
      </c>
      <c r="F3559" s="3">
        <v>118.21599999999999</v>
      </c>
      <c r="G3559" s="3">
        <v>97.102800000000002</v>
      </c>
      <c r="H3559" s="3">
        <v>118.24</v>
      </c>
      <c r="I3559" s="3">
        <v>162.98599999999999</v>
      </c>
      <c r="J3559" s="3">
        <v>142.131</v>
      </c>
      <c r="K3559" s="3">
        <v>406.87</v>
      </c>
      <c r="L3559" s="3">
        <v>415.815</v>
      </c>
      <c r="M3559" s="3">
        <v>313.91899999999998</v>
      </c>
      <c r="N3559" s="3">
        <v>381.90199999999999</v>
      </c>
      <c r="O3559" s="3">
        <v>370.20100000000002</v>
      </c>
      <c r="P3559" s="3">
        <v>85.907499999999999</v>
      </c>
      <c r="Q3559" s="3">
        <v>126.104</v>
      </c>
      <c r="R3559" s="3">
        <v>112.1</v>
      </c>
    </row>
    <row r="3560" spans="1:18" x14ac:dyDescent="0.2">
      <c r="A3560" s="1" t="s">
        <v>10308</v>
      </c>
      <c r="B3560" s="2" t="s">
        <v>10309</v>
      </c>
      <c r="C3560" s="1" t="s">
        <v>10310</v>
      </c>
      <c r="D3560" s="3">
        <v>1.9019539999999999</v>
      </c>
      <c r="E3560" s="3">
        <v>2.2171799999999999</v>
      </c>
      <c r="F3560" s="3">
        <v>2.0725100000000003</v>
      </c>
      <c r="G3560" s="3">
        <v>2.7867299999999999</v>
      </c>
      <c r="H3560" s="3">
        <v>1.9423710000000001</v>
      </c>
      <c r="I3560" s="3">
        <v>2.1801900000000001</v>
      </c>
      <c r="J3560" s="3">
        <v>2.12487</v>
      </c>
      <c r="K3560" s="3">
        <v>4.2189199999999998</v>
      </c>
      <c r="L3560" s="3">
        <v>3.93981</v>
      </c>
      <c r="M3560" s="3">
        <v>3.1418200000000001</v>
      </c>
      <c r="N3560" s="3">
        <v>3.26281</v>
      </c>
      <c r="O3560" s="3">
        <v>4.2259099999999998</v>
      </c>
      <c r="P3560" s="3">
        <v>7.10886</v>
      </c>
      <c r="Q3560" s="3">
        <v>6.7980799999999997</v>
      </c>
      <c r="R3560" s="3">
        <v>6.7902100000000001</v>
      </c>
    </row>
    <row r="3561" spans="1:18" x14ac:dyDescent="0.2">
      <c r="A3561" s="1" t="s">
        <v>10311</v>
      </c>
      <c r="B3561" s="2" t="s">
        <v>10312</v>
      </c>
      <c r="C3561" s="1" t="s">
        <v>10313</v>
      </c>
      <c r="D3561" s="3">
        <v>10.235849999999999</v>
      </c>
      <c r="E3561" s="3">
        <v>13.0824</v>
      </c>
      <c r="F3561" s="3">
        <v>10.14446</v>
      </c>
      <c r="G3561" s="3">
        <v>10.24203</v>
      </c>
      <c r="H3561" s="3">
        <v>11.341799999999999</v>
      </c>
      <c r="I3561" s="3">
        <v>10.698410000000001</v>
      </c>
      <c r="J3561" s="3">
        <v>11.389099999999999</v>
      </c>
      <c r="K3561" s="3">
        <v>10.139379999999999</v>
      </c>
      <c r="L3561" s="3">
        <v>11.245200000000001</v>
      </c>
      <c r="M3561" s="3">
        <v>7.8094999999999999</v>
      </c>
      <c r="N3561" s="3">
        <v>13.518599999999999</v>
      </c>
      <c r="O3561" s="3">
        <v>13.1044</v>
      </c>
      <c r="P3561" s="3">
        <v>14.3499</v>
      </c>
      <c r="Q3561" s="3">
        <v>14.8079</v>
      </c>
      <c r="R3561" s="3">
        <v>15.1074</v>
      </c>
    </row>
    <row r="3562" spans="1:18" x14ac:dyDescent="0.2">
      <c r="A3562" s="1" t="s">
        <v>10314</v>
      </c>
      <c r="B3562" s="2" t="s">
        <v>10315</v>
      </c>
      <c r="C3562" s="1" t="s">
        <v>10316</v>
      </c>
      <c r="D3562" s="3">
        <v>2.29718</v>
      </c>
      <c r="E3562" s="3">
        <v>1.9699550000000001</v>
      </c>
      <c r="F3562" s="3">
        <v>2.5579700000000001</v>
      </c>
      <c r="G3562" s="3">
        <v>2.00576</v>
      </c>
      <c r="H3562" s="3">
        <v>1.6651959999999999</v>
      </c>
      <c r="I3562" s="3">
        <v>2.3987600000000002</v>
      </c>
      <c r="J3562" s="3">
        <v>2.0506500000000001</v>
      </c>
      <c r="K3562" s="3">
        <v>1.876465</v>
      </c>
      <c r="L3562" s="3">
        <v>2.1663100000000002</v>
      </c>
      <c r="M3562" s="3">
        <v>1.73458</v>
      </c>
      <c r="N3562" s="3">
        <v>2.7093799999999999</v>
      </c>
      <c r="O3562" s="3">
        <v>1.9047070000000001</v>
      </c>
      <c r="P3562" s="3">
        <v>1.3065089999999999</v>
      </c>
      <c r="Q3562" s="3">
        <v>1.6232519999999999</v>
      </c>
      <c r="R3562" s="3">
        <v>1.8757109999999999</v>
      </c>
    </row>
    <row r="3563" spans="1:18" x14ac:dyDescent="0.2">
      <c r="A3563" s="1" t="s">
        <v>10317</v>
      </c>
      <c r="B3563" s="2" t="s">
        <v>10318</v>
      </c>
      <c r="C3563" s="1" t="s">
        <v>10319</v>
      </c>
      <c r="D3563" s="3">
        <v>3.4236599999999999</v>
      </c>
      <c r="E3563" s="3">
        <v>4.3219899999999996</v>
      </c>
      <c r="F3563" s="3">
        <v>3.6244999999999998</v>
      </c>
      <c r="G3563" s="3">
        <v>3.6110600000000002</v>
      </c>
      <c r="H3563" s="3">
        <v>3.4062299999999999</v>
      </c>
      <c r="I3563" s="3">
        <v>4.01485</v>
      </c>
      <c r="J3563" s="3">
        <v>4.1368100000000005</v>
      </c>
      <c r="K3563" s="3">
        <v>2.95147</v>
      </c>
      <c r="L3563" s="3">
        <v>3.03329</v>
      </c>
      <c r="M3563" s="3">
        <v>2.9086099999999999</v>
      </c>
      <c r="N3563" s="3">
        <v>2.5294699999999999</v>
      </c>
      <c r="O3563" s="3">
        <v>3.1784500000000002</v>
      </c>
      <c r="P3563" s="3">
        <v>2.95783</v>
      </c>
      <c r="Q3563" s="3">
        <v>3.1526299999999998</v>
      </c>
      <c r="R3563" s="3">
        <v>3.3616000000000001</v>
      </c>
    </row>
    <row r="3564" spans="1:18" x14ac:dyDescent="0.2">
      <c r="A3564" s="1" t="s">
        <v>10320</v>
      </c>
      <c r="B3564" s="2" t="s">
        <v>10321</v>
      </c>
      <c r="C3564" s="1" t="s">
        <v>10322</v>
      </c>
      <c r="D3564" s="3">
        <v>5.1403499999999998</v>
      </c>
      <c r="E3564" s="3">
        <v>6.2183999999999999</v>
      </c>
      <c r="F3564" s="3">
        <v>6.1622399999999997</v>
      </c>
      <c r="G3564" s="3">
        <v>5.5278200000000002</v>
      </c>
      <c r="H3564" s="3">
        <v>6.1197900000000001</v>
      </c>
      <c r="I3564" s="3">
        <v>6.1409599999999998</v>
      </c>
      <c r="J3564" s="3">
        <v>7.0546199999999999</v>
      </c>
      <c r="K3564" s="3">
        <v>3.351</v>
      </c>
      <c r="L3564" s="3">
        <v>3.5138699999999998</v>
      </c>
      <c r="M3564" s="3">
        <v>4.1587999999999994</v>
      </c>
      <c r="N3564" s="3">
        <v>4.1933500000000006</v>
      </c>
      <c r="O3564" s="3">
        <v>4.2919</v>
      </c>
      <c r="P3564" s="3">
        <v>3.7490999999999999</v>
      </c>
      <c r="Q3564" s="3">
        <v>6.3880499999999998</v>
      </c>
      <c r="R3564" s="3">
        <v>6.2586000000000004</v>
      </c>
    </row>
    <row r="3565" spans="1:18" x14ac:dyDescent="0.2">
      <c r="A3565" s="1" t="s">
        <v>10323</v>
      </c>
      <c r="B3565" s="2" t="s">
        <v>10324</v>
      </c>
      <c r="C3565" s="1" t="s">
        <v>10325</v>
      </c>
      <c r="D3565" s="3">
        <v>2.8344100000000001</v>
      </c>
      <c r="E3565" s="3">
        <v>2.92883</v>
      </c>
      <c r="F3565" s="3">
        <v>3.4441999999999999</v>
      </c>
      <c r="G3565" s="3">
        <v>3.20804</v>
      </c>
      <c r="H3565" s="3">
        <v>3.5398800000000001</v>
      </c>
      <c r="I3565" s="3">
        <v>2.78078</v>
      </c>
      <c r="J3565" s="3">
        <v>2.6938</v>
      </c>
      <c r="K3565" s="3">
        <v>1.0731495</v>
      </c>
      <c r="L3565" s="3">
        <v>1.1368910000000001</v>
      </c>
      <c r="M3565" s="3">
        <v>1.1882010000000001</v>
      </c>
      <c r="N3565" s="3">
        <v>1.3027090000000001</v>
      </c>
      <c r="O3565" s="3">
        <v>1.1548180000000001</v>
      </c>
      <c r="P3565" s="3">
        <v>1.4066890000000001</v>
      </c>
      <c r="Q3565" s="3">
        <v>1.4692069999999999</v>
      </c>
      <c r="R3565" s="3">
        <v>1.6430180000000001</v>
      </c>
    </row>
    <row r="3566" spans="1:18" x14ac:dyDescent="0.2">
      <c r="A3566" s="1" t="s">
        <v>10326</v>
      </c>
      <c r="B3566" s="2" t="s">
        <v>41109</v>
      </c>
      <c r="C3566" s="1" t="s">
        <v>10327</v>
      </c>
      <c r="D3566" s="3">
        <v>6.3819999999999997</v>
      </c>
      <c r="E3566" s="3">
        <v>7.4138500000000001</v>
      </c>
      <c r="F3566" s="3">
        <v>7.2328599999999996</v>
      </c>
      <c r="G3566" s="3">
        <v>6.5195999999999996</v>
      </c>
      <c r="H3566" s="3">
        <v>8.6789100000000001</v>
      </c>
      <c r="I3566" s="3">
        <v>7.1383999999999999</v>
      </c>
      <c r="J3566" s="3">
        <v>7.7996600000000003</v>
      </c>
      <c r="K3566" s="3">
        <v>3.6467999999999998</v>
      </c>
      <c r="L3566" s="3">
        <v>4.1445400000000001</v>
      </c>
      <c r="M3566" s="3">
        <v>3.6645699999999999</v>
      </c>
      <c r="N3566" s="3">
        <v>4.26579</v>
      </c>
      <c r="O3566" s="3">
        <v>3.8320099999999999</v>
      </c>
      <c r="P3566" s="3">
        <v>8.73813</v>
      </c>
      <c r="Q3566" s="3">
        <v>9.6396200000000007</v>
      </c>
      <c r="R3566" s="3">
        <v>9.9689499999999995</v>
      </c>
    </row>
    <row r="3567" spans="1:18" x14ac:dyDescent="0.2">
      <c r="A3567" s="1" t="s">
        <v>10328</v>
      </c>
      <c r="B3567" s="2" t="s">
        <v>10329</v>
      </c>
      <c r="C3567" s="1" t="s">
        <v>10327</v>
      </c>
      <c r="D3567" s="3">
        <v>4.3662299999999998</v>
      </c>
      <c r="E3567" s="3">
        <v>5.6654299999999997</v>
      </c>
      <c r="F3567" s="3">
        <v>3.7448899999999998</v>
      </c>
      <c r="G3567" s="3">
        <v>4.1130899999999997</v>
      </c>
      <c r="H3567" s="3">
        <v>4.0579999999999998</v>
      </c>
      <c r="I3567" s="3">
        <v>5.0288899999999996</v>
      </c>
      <c r="J3567" s="3">
        <v>4.7407500000000002</v>
      </c>
      <c r="K3567" s="3">
        <v>3.8452500000000001</v>
      </c>
      <c r="L3567" s="3">
        <v>4.4570100000000004</v>
      </c>
      <c r="M3567" s="3">
        <v>3.5745300000000002</v>
      </c>
      <c r="N3567" s="3">
        <v>3.8935399999999998</v>
      </c>
      <c r="O3567" s="3">
        <v>3.9106700000000001</v>
      </c>
      <c r="P3567" s="3">
        <v>8.0778800000000004</v>
      </c>
      <c r="Q3567" s="3">
        <v>9.04467</v>
      </c>
      <c r="R3567" s="3">
        <v>9.2154299999999996</v>
      </c>
    </row>
    <row r="3568" spans="1:18" x14ac:dyDescent="0.2">
      <c r="A3568" s="1" t="s">
        <v>10330</v>
      </c>
      <c r="B3568" s="2" t="s">
        <v>10331</v>
      </c>
      <c r="C3568" s="1" t="s">
        <v>10332</v>
      </c>
      <c r="D3568" s="3">
        <v>7.2623699999999998</v>
      </c>
      <c r="E3568" s="3">
        <v>7.7609599999999999</v>
      </c>
      <c r="F3568" s="3">
        <v>8.6246600000000004</v>
      </c>
      <c r="G3568" s="3">
        <v>8.8846100000000003</v>
      </c>
      <c r="H3568" s="3">
        <v>10.20621</v>
      </c>
      <c r="I3568" s="3">
        <v>8.2307199999999998</v>
      </c>
      <c r="J3568" s="3">
        <v>8.8984500000000004</v>
      </c>
      <c r="K3568" s="3">
        <v>7.9314200000000001</v>
      </c>
      <c r="L3568" s="3">
        <v>9.2169699999999999</v>
      </c>
      <c r="M3568" s="3">
        <v>10.503259999999999</v>
      </c>
      <c r="N3568" s="3">
        <v>7.6163999999999996</v>
      </c>
      <c r="O3568" s="3">
        <v>7.2065599999999996</v>
      </c>
      <c r="P3568" s="3">
        <v>9.6090199999999992</v>
      </c>
      <c r="Q3568" s="3">
        <v>10.551080000000001</v>
      </c>
      <c r="R3568" s="3">
        <v>9.8264200000000006</v>
      </c>
    </row>
    <row r="3569" spans="1:18" x14ac:dyDescent="0.2">
      <c r="A3569" s="1" t="s">
        <v>10333</v>
      </c>
      <c r="B3569" s="2" t="s">
        <v>10334</v>
      </c>
      <c r="C3569" s="1" t="s">
        <v>10335</v>
      </c>
      <c r="D3569" s="3">
        <v>5.9910199999999998</v>
      </c>
      <c r="E3569" s="3">
        <v>5.4971500000000004</v>
      </c>
      <c r="F3569" s="3">
        <v>4.4896099999999999</v>
      </c>
      <c r="G3569" s="3">
        <v>4.2214100000000006</v>
      </c>
      <c r="H3569" s="3">
        <v>5.2586199999999996</v>
      </c>
      <c r="I3569" s="3">
        <v>5.6942199999999996</v>
      </c>
      <c r="J3569" s="3">
        <v>5.2921500000000004</v>
      </c>
      <c r="K3569" s="3">
        <v>10.00822</v>
      </c>
      <c r="L3569" s="3">
        <v>10.02281</v>
      </c>
      <c r="M3569" s="3">
        <v>7.1916900000000004</v>
      </c>
      <c r="N3569" s="3">
        <v>9.2998399999999997</v>
      </c>
      <c r="O3569" s="3">
        <v>10.28867</v>
      </c>
      <c r="P3569" s="3">
        <v>15.5397</v>
      </c>
      <c r="Q3569" s="3">
        <v>14.1058</v>
      </c>
      <c r="R3569" s="3">
        <v>13.741</v>
      </c>
    </row>
    <row r="3570" spans="1:18" x14ac:dyDescent="0.2">
      <c r="A3570" s="1" t="s">
        <v>10337</v>
      </c>
      <c r="B3570" s="2" t="s">
        <v>10338</v>
      </c>
      <c r="C3570" s="1" t="s">
        <v>10339</v>
      </c>
      <c r="D3570" s="3">
        <v>1.8103320000000001</v>
      </c>
      <c r="E3570" s="3">
        <v>2.61788</v>
      </c>
      <c r="F3570" s="3">
        <v>1.7289129999999999</v>
      </c>
      <c r="G3570" s="3">
        <v>1.894115</v>
      </c>
      <c r="H3570" s="3">
        <v>1.756329</v>
      </c>
      <c r="I3570" s="3">
        <v>1.7125780000000002</v>
      </c>
      <c r="J3570" s="3">
        <v>1.423808</v>
      </c>
      <c r="K3570" s="3">
        <v>2.01349</v>
      </c>
      <c r="L3570" s="3">
        <v>1.324638</v>
      </c>
      <c r="M3570" s="3">
        <v>2.0067599999999999</v>
      </c>
      <c r="N3570" s="3">
        <v>1</v>
      </c>
      <c r="O3570" s="3">
        <v>2.1869199999999998</v>
      </c>
      <c r="P3570" s="3">
        <v>2.30124</v>
      </c>
      <c r="Q3570" s="3">
        <v>2.2669899999999998</v>
      </c>
      <c r="R3570" s="3">
        <v>2.0995299999999997</v>
      </c>
    </row>
    <row r="3571" spans="1:18" x14ac:dyDescent="0.2">
      <c r="A3571" s="1" t="s">
        <v>10340</v>
      </c>
      <c r="B3571" s="2" t="s">
        <v>10341</v>
      </c>
      <c r="C3571" s="1" t="s">
        <v>10342</v>
      </c>
      <c r="D3571" s="3">
        <v>3.9753500000000002</v>
      </c>
      <c r="E3571" s="3">
        <v>4.2309800000000006</v>
      </c>
      <c r="F3571" s="3">
        <v>3.9451000000000001</v>
      </c>
      <c r="G3571" s="3">
        <v>4.6176599999999999</v>
      </c>
      <c r="H3571" s="3">
        <v>4.0228400000000004</v>
      </c>
      <c r="I3571" s="3">
        <v>3.7967900000000001</v>
      </c>
      <c r="J3571" s="3">
        <v>3.3790100000000001</v>
      </c>
      <c r="K3571" s="3">
        <v>8.9787199999999991</v>
      </c>
      <c r="L3571" s="3">
        <v>7.9168900000000004</v>
      </c>
      <c r="M3571" s="3">
        <v>5.7006800000000002</v>
      </c>
      <c r="N3571" s="3">
        <v>8.4460899999999999</v>
      </c>
      <c r="O3571" s="3">
        <v>7.07606</v>
      </c>
      <c r="P3571" s="3">
        <v>12.785500000000001</v>
      </c>
      <c r="Q3571" s="3">
        <v>12.4587</v>
      </c>
      <c r="R3571" s="3">
        <v>11.744199999999999</v>
      </c>
    </row>
    <row r="3572" spans="1:18" x14ac:dyDescent="0.2">
      <c r="A3572" s="1" t="s">
        <v>10343</v>
      </c>
      <c r="B3572" s="2" t="s">
        <v>41110</v>
      </c>
      <c r="C3572" s="1" t="s">
        <v>10344</v>
      </c>
      <c r="D3572" s="3">
        <v>11.0951</v>
      </c>
      <c r="E3572" s="3">
        <v>11.7516</v>
      </c>
      <c r="F3572" s="3">
        <v>11.3406</v>
      </c>
      <c r="G3572" s="3">
        <v>10.9282</v>
      </c>
      <c r="H3572" s="3">
        <v>12.6464</v>
      </c>
      <c r="I3572" s="3">
        <v>11.005000000000001</v>
      </c>
      <c r="J3572" s="3">
        <v>12.5068</v>
      </c>
      <c r="K3572" s="3">
        <v>12.993600000000001</v>
      </c>
      <c r="L3572" s="3">
        <v>12.869400000000001</v>
      </c>
      <c r="M3572" s="3">
        <v>12.095700000000001</v>
      </c>
      <c r="N3572" s="3">
        <v>12.3475</v>
      </c>
      <c r="O3572" s="3">
        <v>13.629899999999999</v>
      </c>
      <c r="P3572" s="3">
        <v>12.1127</v>
      </c>
      <c r="Q3572" s="3">
        <v>14.628299999999999</v>
      </c>
      <c r="R3572" s="3">
        <v>14.4123</v>
      </c>
    </row>
    <row r="3573" spans="1:18" x14ac:dyDescent="0.2">
      <c r="A3573" s="1" t="s">
        <v>10345</v>
      </c>
      <c r="B3573" s="2" t="s">
        <v>10346</v>
      </c>
      <c r="C3573" s="1" t="s">
        <v>10347</v>
      </c>
      <c r="D3573" s="3">
        <v>1.497952</v>
      </c>
      <c r="E3573" s="3">
        <v>3.29799</v>
      </c>
      <c r="F3573" s="3">
        <v>2.0781099999999997</v>
      </c>
      <c r="G3573" s="3">
        <v>2.7067699999999997</v>
      </c>
      <c r="H3573" s="3">
        <v>2.12384</v>
      </c>
      <c r="I3573" s="3">
        <v>1.5294970000000001</v>
      </c>
      <c r="J3573" s="3">
        <v>1.6858680000000001</v>
      </c>
      <c r="K3573" s="3">
        <v>1.1112759999999999</v>
      </c>
      <c r="L3573" s="3">
        <v>1.251509</v>
      </c>
      <c r="M3573" s="3">
        <v>1.244418</v>
      </c>
      <c r="N3573" s="3">
        <v>1.482836</v>
      </c>
      <c r="O3573" s="3">
        <v>1.3843540000000001</v>
      </c>
      <c r="P3573" s="3">
        <v>1.131391</v>
      </c>
      <c r="Q3573" s="3">
        <v>1.110206</v>
      </c>
      <c r="R3573" s="3">
        <v>1.1152200000000001</v>
      </c>
    </row>
    <row r="3574" spans="1:18" x14ac:dyDescent="0.2">
      <c r="A3574" s="1" t="s">
        <v>10348</v>
      </c>
      <c r="B3574" s="2" t="s">
        <v>10349</v>
      </c>
      <c r="C3574" s="1" t="s">
        <v>10350</v>
      </c>
      <c r="D3574" s="3">
        <v>36.811399999999999</v>
      </c>
      <c r="E3574" s="3">
        <v>44.293999999999997</v>
      </c>
      <c r="F3574" s="3">
        <v>45.965600000000002</v>
      </c>
      <c r="G3574" s="3">
        <v>33.037799999999997</v>
      </c>
      <c r="H3574" s="3">
        <v>53.909500000000001</v>
      </c>
      <c r="I3574" s="3">
        <v>46.859400000000001</v>
      </c>
      <c r="J3574" s="3">
        <v>42.599699999999999</v>
      </c>
      <c r="K3574" s="3">
        <v>46.241500000000002</v>
      </c>
      <c r="L3574" s="3">
        <v>52.827399999999997</v>
      </c>
      <c r="M3574" s="3">
        <v>41.927599999999998</v>
      </c>
      <c r="N3574" s="3">
        <v>43.831600000000002</v>
      </c>
      <c r="O3574" s="3">
        <v>43.969299999999997</v>
      </c>
      <c r="P3574" s="3">
        <v>45.983899999999998</v>
      </c>
      <c r="Q3574" s="3">
        <v>53.427399999999999</v>
      </c>
      <c r="R3574" s="3">
        <v>54.853999999999999</v>
      </c>
    </row>
    <row r="3575" spans="1:18" x14ac:dyDescent="0.2">
      <c r="A3575" s="1" t="s">
        <v>10351</v>
      </c>
      <c r="B3575" s="2" t="s">
        <v>10352</v>
      </c>
      <c r="C3575" s="1" t="s">
        <v>10353</v>
      </c>
      <c r="D3575" s="3">
        <v>9.8167299999999997</v>
      </c>
      <c r="E3575" s="3">
        <v>9.1585800000000006</v>
      </c>
      <c r="F3575" s="3">
        <v>9.9657999999999998</v>
      </c>
      <c r="G3575" s="3">
        <v>9.7022600000000008</v>
      </c>
      <c r="H3575" s="3">
        <v>9.3003900000000002</v>
      </c>
      <c r="I3575" s="3">
        <v>9.7859700000000007</v>
      </c>
      <c r="J3575" s="3">
        <v>8.9185800000000004</v>
      </c>
      <c r="K3575" s="3">
        <v>7.5393299999999996</v>
      </c>
      <c r="L3575" s="3">
        <v>8.9636700000000005</v>
      </c>
      <c r="M3575" s="3">
        <v>9.1413100000000007</v>
      </c>
      <c r="N3575" s="3">
        <v>9.2143999999999995</v>
      </c>
      <c r="O3575" s="3">
        <v>10.171749999999999</v>
      </c>
      <c r="P3575" s="3">
        <v>7.1913099999999996</v>
      </c>
      <c r="Q3575" s="3">
        <v>7.6555</v>
      </c>
      <c r="R3575" s="3">
        <v>6.6961199999999996</v>
      </c>
    </row>
    <row r="3576" spans="1:18" x14ac:dyDescent="0.2">
      <c r="A3576" s="1" t="s">
        <v>10354</v>
      </c>
      <c r="B3576" s="2" t="s">
        <v>10355</v>
      </c>
      <c r="C3576" s="1" t="s">
        <v>10356</v>
      </c>
      <c r="D3576" s="3">
        <v>16.9693</v>
      </c>
      <c r="E3576" s="3">
        <v>17.826599999999999</v>
      </c>
      <c r="F3576" s="3">
        <v>18.694500000000001</v>
      </c>
      <c r="G3576" s="3">
        <v>18.852699999999999</v>
      </c>
      <c r="H3576" s="3">
        <v>21.753299999999999</v>
      </c>
      <c r="I3576" s="3">
        <v>20.961099999999998</v>
      </c>
      <c r="J3576" s="3">
        <v>20.757100000000001</v>
      </c>
      <c r="K3576" s="3">
        <v>26.148700000000002</v>
      </c>
      <c r="L3576" s="3">
        <v>31.790500000000002</v>
      </c>
      <c r="M3576" s="3">
        <v>24.765699999999999</v>
      </c>
      <c r="N3576" s="3">
        <v>30.5044</v>
      </c>
      <c r="O3576" s="3">
        <v>28.877099999999999</v>
      </c>
      <c r="P3576" s="3">
        <v>19.2638</v>
      </c>
      <c r="Q3576" s="3">
        <v>23.417400000000001</v>
      </c>
      <c r="R3576" s="3">
        <v>24.882400000000001</v>
      </c>
    </row>
    <row r="3577" spans="1:18" x14ac:dyDescent="0.2">
      <c r="A3577" s="1" t="s">
        <v>10357</v>
      </c>
      <c r="B3577" s="2" t="s">
        <v>10358</v>
      </c>
      <c r="C3577" s="1" t="s">
        <v>10359</v>
      </c>
      <c r="D3577" s="3">
        <v>1.1973050000000001</v>
      </c>
      <c r="E3577" s="3">
        <v>1.786457</v>
      </c>
      <c r="F3577" s="3">
        <v>1.4639709999999999</v>
      </c>
      <c r="G3577" s="3">
        <v>2.1268500000000001</v>
      </c>
      <c r="H3577" s="3">
        <v>1.4427479999999999</v>
      </c>
      <c r="I3577" s="3">
        <v>1.0800559999999999</v>
      </c>
      <c r="J3577" s="3">
        <v>1.0752661999999999</v>
      </c>
      <c r="K3577" s="3">
        <v>2.1431300000000002</v>
      </c>
      <c r="L3577" s="3">
        <v>1.826095</v>
      </c>
      <c r="M3577" s="3">
        <v>2.5772500000000003</v>
      </c>
      <c r="N3577" s="3">
        <v>3.3662299999999998</v>
      </c>
      <c r="O3577" s="3">
        <v>2.7988999999999997</v>
      </c>
      <c r="P3577" s="3">
        <v>1.475822</v>
      </c>
      <c r="Q3577" s="3">
        <v>1.308597</v>
      </c>
      <c r="R3577" s="3">
        <v>1.524278</v>
      </c>
    </row>
    <row r="3578" spans="1:18" x14ac:dyDescent="0.2">
      <c r="A3578" s="1" t="s">
        <v>10361</v>
      </c>
      <c r="B3578" s="2" t="s">
        <v>10362</v>
      </c>
      <c r="C3578" s="1" t="s">
        <v>10363</v>
      </c>
      <c r="D3578" s="3">
        <v>7.2158199999999999</v>
      </c>
      <c r="E3578" s="3">
        <v>7.7706999999999997</v>
      </c>
      <c r="F3578" s="3">
        <v>7.4799800000000003</v>
      </c>
      <c r="G3578" s="3">
        <v>6.7628700000000004</v>
      </c>
      <c r="H3578" s="3">
        <v>6.5632299999999999</v>
      </c>
      <c r="I3578" s="3">
        <v>8.92319</v>
      </c>
      <c r="J3578" s="3">
        <v>8.2671700000000001</v>
      </c>
      <c r="K3578" s="3">
        <v>6.80952</v>
      </c>
      <c r="L3578" s="3">
        <v>5.5286999999999997</v>
      </c>
      <c r="M3578" s="3">
        <v>4.5532400000000006</v>
      </c>
      <c r="N3578" s="3">
        <v>5.3952</v>
      </c>
      <c r="O3578" s="3">
        <v>6.3526899999999999</v>
      </c>
      <c r="P3578" s="3">
        <v>7.1246200000000002</v>
      </c>
      <c r="Q3578" s="3">
        <v>7.2266000000000004</v>
      </c>
      <c r="R3578" s="3">
        <v>8.6125499999999988</v>
      </c>
    </row>
    <row r="3579" spans="1:18" x14ac:dyDescent="0.2">
      <c r="A3579" s="1" t="s">
        <v>10365</v>
      </c>
      <c r="B3579" s="2" t="s">
        <v>10366</v>
      </c>
      <c r="C3579" s="1" t="s">
        <v>10367</v>
      </c>
      <c r="D3579" s="3">
        <v>2.9068800000000001</v>
      </c>
      <c r="E3579" s="3">
        <v>4.2240799999999998</v>
      </c>
      <c r="F3579" s="3">
        <v>2.1637</v>
      </c>
      <c r="G3579" s="3">
        <v>2.1592700000000002</v>
      </c>
      <c r="H3579" s="3">
        <v>2.70004</v>
      </c>
      <c r="I3579" s="3">
        <v>2.5354999999999999</v>
      </c>
      <c r="J3579" s="3">
        <v>3.4219900000000001</v>
      </c>
      <c r="K3579" s="3">
        <v>1.1702790000000001</v>
      </c>
      <c r="L3579" s="3">
        <v>1.25918</v>
      </c>
      <c r="M3579" s="3">
        <v>1.1421920000000001</v>
      </c>
      <c r="N3579" s="3">
        <v>1</v>
      </c>
      <c r="O3579" s="3">
        <v>1</v>
      </c>
      <c r="P3579" s="3">
        <v>1.194993</v>
      </c>
      <c r="Q3579" s="3">
        <v>1</v>
      </c>
      <c r="R3579" s="3">
        <v>1</v>
      </c>
    </row>
    <row r="3580" spans="1:18" x14ac:dyDescent="0.2">
      <c r="A3580" s="1" t="s">
        <v>10368</v>
      </c>
      <c r="B3580" s="2" t="s">
        <v>10369</v>
      </c>
      <c r="C3580" s="1" t="s">
        <v>10370</v>
      </c>
      <c r="D3580" s="3">
        <v>6.2065799999999998</v>
      </c>
      <c r="E3580" s="3">
        <v>8.6061300000000003</v>
      </c>
      <c r="F3580" s="3">
        <v>7.3683699999999996</v>
      </c>
      <c r="G3580" s="3">
        <v>6.3844000000000003</v>
      </c>
      <c r="H3580" s="3">
        <v>8.2883800000000001</v>
      </c>
      <c r="I3580" s="3">
        <v>6.0350099999999998</v>
      </c>
      <c r="J3580" s="3">
        <v>6.9510899999999998</v>
      </c>
      <c r="K3580" s="3">
        <v>6.1250200000000001</v>
      </c>
      <c r="L3580" s="3">
        <v>9.0109100000000009</v>
      </c>
      <c r="M3580" s="3">
        <v>7.8137499999999998</v>
      </c>
      <c r="N3580" s="3">
        <v>10.792260000000001</v>
      </c>
      <c r="O3580" s="3">
        <v>9.5081900000000008</v>
      </c>
      <c r="P3580" s="3">
        <v>6.5130400000000002</v>
      </c>
      <c r="Q3580" s="3">
        <v>7.5744999999999996</v>
      </c>
      <c r="R3580" s="3">
        <v>7.2635399999999999</v>
      </c>
    </row>
    <row r="3581" spans="1:18" x14ac:dyDescent="0.2">
      <c r="A3581" s="1" t="s">
        <v>10371</v>
      </c>
      <c r="B3581" s="2" t="s">
        <v>10372</v>
      </c>
      <c r="C3581" s="1" t="s">
        <v>10370</v>
      </c>
      <c r="D3581" s="3">
        <v>2.33473</v>
      </c>
      <c r="E3581" s="3">
        <v>3.3386200000000001</v>
      </c>
      <c r="F3581" s="3">
        <v>2.74552</v>
      </c>
      <c r="G3581" s="3">
        <v>3.16832</v>
      </c>
      <c r="H3581" s="3">
        <v>2.8764500000000002</v>
      </c>
      <c r="I3581" s="3">
        <v>2.59781</v>
      </c>
      <c r="J3581" s="3">
        <v>3.52156</v>
      </c>
      <c r="K3581" s="3">
        <v>2.1637200000000001</v>
      </c>
      <c r="L3581" s="3">
        <v>2.7961400000000003</v>
      </c>
      <c r="M3581" s="3">
        <v>2.2669999999999999</v>
      </c>
      <c r="N3581" s="3">
        <v>2.9831599999999998</v>
      </c>
      <c r="O3581" s="3">
        <v>3.3587699999999998</v>
      </c>
      <c r="P3581" s="3">
        <v>4.7779799999999994</v>
      </c>
      <c r="Q3581" s="3">
        <v>5.3569599999999999</v>
      </c>
      <c r="R3581" s="3">
        <v>6.6030499999999996</v>
      </c>
    </row>
    <row r="3582" spans="1:18" x14ac:dyDescent="0.2">
      <c r="A3582" s="1" t="s">
        <v>10373</v>
      </c>
      <c r="B3582" s="2" t="s">
        <v>10374</v>
      </c>
      <c r="C3582" s="1" t="s">
        <v>10375</v>
      </c>
      <c r="D3582" s="3">
        <v>96.893000000000001</v>
      </c>
      <c r="E3582" s="3">
        <v>182.61699999999999</v>
      </c>
      <c r="F3582" s="3">
        <v>165.02799999999999</v>
      </c>
      <c r="G3582" s="3">
        <v>146</v>
      </c>
      <c r="H3582" s="3">
        <v>205.203</v>
      </c>
      <c r="I3582" s="3">
        <v>134.05799999999999</v>
      </c>
      <c r="J3582" s="3">
        <v>120.248</v>
      </c>
      <c r="K3582" s="3">
        <v>56.619599999999998</v>
      </c>
      <c r="L3582" s="3">
        <v>51.224400000000003</v>
      </c>
      <c r="M3582" s="3">
        <v>73.754499999999993</v>
      </c>
      <c r="N3582" s="3">
        <v>73.784700000000001</v>
      </c>
      <c r="O3582" s="3">
        <v>66.591300000000004</v>
      </c>
      <c r="P3582" s="3">
        <v>2.2438599999999997</v>
      </c>
      <c r="Q3582" s="3">
        <v>2.6864600000000003</v>
      </c>
      <c r="R3582" s="3">
        <v>3.6559599999999999</v>
      </c>
    </row>
    <row r="3583" spans="1:18" x14ac:dyDescent="0.2">
      <c r="A3583" s="1" t="s">
        <v>10376</v>
      </c>
      <c r="B3583" s="2" t="s">
        <v>10377</v>
      </c>
      <c r="C3583" s="1" t="s">
        <v>10378</v>
      </c>
      <c r="D3583" s="3">
        <v>25.5395</v>
      </c>
      <c r="E3583" s="3">
        <v>28.2392</v>
      </c>
      <c r="F3583" s="3">
        <v>22.344799999999999</v>
      </c>
      <c r="G3583" s="3">
        <v>25.311800000000002</v>
      </c>
      <c r="H3583" s="3">
        <v>25.122</v>
      </c>
      <c r="I3583" s="3">
        <v>35.947499999999998</v>
      </c>
      <c r="J3583" s="3">
        <v>31.995999999999999</v>
      </c>
      <c r="K3583" s="3">
        <v>25.8062</v>
      </c>
      <c r="L3583" s="3">
        <v>33.7941</v>
      </c>
      <c r="M3583" s="3">
        <v>22.9438</v>
      </c>
      <c r="N3583" s="3">
        <v>27.591200000000001</v>
      </c>
      <c r="O3583" s="3">
        <v>26.6051</v>
      </c>
      <c r="P3583" s="3">
        <v>18.831900000000001</v>
      </c>
      <c r="Q3583" s="3">
        <v>23.7834</v>
      </c>
      <c r="R3583" s="3">
        <v>23.775500000000001</v>
      </c>
    </row>
    <row r="3584" spans="1:18" x14ac:dyDescent="0.2">
      <c r="A3584" s="1" t="s">
        <v>10379</v>
      </c>
      <c r="B3584" s="2" t="s">
        <v>10380</v>
      </c>
      <c r="C3584" s="1" t="s">
        <v>10378</v>
      </c>
      <c r="D3584" s="3">
        <v>1.6599539999999999</v>
      </c>
      <c r="E3584" s="3">
        <v>1.85907</v>
      </c>
      <c r="F3584" s="3">
        <v>1.5877379999999999</v>
      </c>
      <c r="G3584" s="3">
        <v>1.4137029999999999</v>
      </c>
      <c r="H3584" s="3">
        <v>1.379786</v>
      </c>
      <c r="I3584" s="3">
        <v>1.9284349999999999</v>
      </c>
      <c r="J3584" s="3">
        <v>1.766025</v>
      </c>
      <c r="K3584" s="3">
        <v>2.7652399999999999</v>
      </c>
      <c r="L3584" s="3">
        <v>2.754</v>
      </c>
      <c r="M3584" s="3">
        <v>1.893851</v>
      </c>
      <c r="N3584" s="3">
        <v>2.2502399999999998</v>
      </c>
      <c r="O3584" s="3">
        <v>4.6991899999999998</v>
      </c>
      <c r="P3584" s="3">
        <v>2.85656</v>
      </c>
      <c r="Q3584" s="3">
        <v>3.8935399999999998</v>
      </c>
      <c r="R3584" s="3">
        <v>4.1631200000000002</v>
      </c>
    </row>
    <row r="3585" spans="1:18" x14ac:dyDescent="0.2">
      <c r="A3585" s="1" t="s">
        <v>10381</v>
      </c>
      <c r="B3585" s="2" t="s">
        <v>10382</v>
      </c>
      <c r="C3585" s="1" t="s">
        <v>10383</v>
      </c>
      <c r="D3585" s="3">
        <v>4.8151999999999999</v>
      </c>
      <c r="E3585" s="3">
        <v>4.5208599999999999</v>
      </c>
      <c r="F3585" s="3">
        <v>4.8077000000000005</v>
      </c>
      <c r="G3585" s="3">
        <v>4.3978400000000004</v>
      </c>
      <c r="H3585" s="3">
        <v>4.4910600000000001</v>
      </c>
      <c r="I3585" s="3">
        <v>4.8669099999999998</v>
      </c>
      <c r="J3585" s="3">
        <v>5.2518500000000001</v>
      </c>
      <c r="K3585" s="3">
        <v>3.4347300000000001</v>
      </c>
      <c r="L3585" s="3">
        <v>3.9755699999999998</v>
      </c>
      <c r="M3585" s="3">
        <v>4.1434300000000004</v>
      </c>
      <c r="N3585" s="3">
        <v>3.5555099999999999</v>
      </c>
      <c r="O3585" s="3">
        <v>5.30755</v>
      </c>
      <c r="P3585" s="3">
        <v>3.3057400000000001</v>
      </c>
      <c r="Q3585" s="3">
        <v>4.2829300000000003</v>
      </c>
      <c r="R3585" s="3">
        <v>5.0656400000000001</v>
      </c>
    </row>
    <row r="3586" spans="1:18" x14ac:dyDescent="0.2">
      <c r="A3586" s="1" t="s">
        <v>10385</v>
      </c>
      <c r="B3586" s="2" t="s">
        <v>10386</v>
      </c>
      <c r="C3586" s="1" t="s">
        <v>10387</v>
      </c>
      <c r="D3586" s="3">
        <v>3.8553500000000001</v>
      </c>
      <c r="E3586" s="3">
        <v>4.3428699999999996</v>
      </c>
      <c r="F3586" s="3">
        <v>3.92808</v>
      </c>
      <c r="G3586" s="3">
        <v>2.9395699999999998</v>
      </c>
      <c r="H3586" s="3">
        <v>4.2315699999999996</v>
      </c>
      <c r="I3586" s="3">
        <v>5.2312399999999997</v>
      </c>
      <c r="J3586" s="3">
        <v>5.81595</v>
      </c>
      <c r="K3586" s="3">
        <v>3.4618600000000002</v>
      </c>
      <c r="L3586" s="3">
        <v>3.89445</v>
      </c>
      <c r="M3586" s="3">
        <v>3.3713500000000001</v>
      </c>
      <c r="N3586" s="3">
        <v>4.3467099999999999</v>
      </c>
      <c r="O3586" s="3">
        <v>4.1021900000000002</v>
      </c>
      <c r="P3586" s="3">
        <v>12.257300000000001</v>
      </c>
      <c r="Q3586" s="3">
        <v>13.7867</v>
      </c>
      <c r="R3586" s="3">
        <v>15.653</v>
      </c>
    </row>
    <row r="3587" spans="1:18" x14ac:dyDescent="0.2">
      <c r="A3587" s="1" t="s">
        <v>10390</v>
      </c>
      <c r="B3587" s="2" t="s">
        <v>10391</v>
      </c>
      <c r="C3587" s="1" t="s">
        <v>10392</v>
      </c>
      <c r="D3587" s="3">
        <v>5.7591999999999999</v>
      </c>
      <c r="E3587" s="3">
        <v>5.5492100000000004</v>
      </c>
      <c r="F3587" s="3">
        <v>6.1295000000000002</v>
      </c>
      <c r="G3587" s="3">
        <v>4.5578799999999999</v>
      </c>
      <c r="H3587" s="3">
        <v>6.3226699999999996</v>
      </c>
      <c r="I3587" s="3">
        <v>7.2199</v>
      </c>
      <c r="J3587" s="3">
        <v>7.1667500000000004</v>
      </c>
      <c r="K3587" s="3">
        <v>5.0134499999999997</v>
      </c>
      <c r="L3587" s="3">
        <v>5.1636600000000001</v>
      </c>
      <c r="M3587" s="3">
        <v>4.7291400000000001</v>
      </c>
      <c r="N3587" s="3">
        <v>4.7998099999999999</v>
      </c>
      <c r="O3587" s="3">
        <v>6.7602099999999998</v>
      </c>
      <c r="P3587" s="3">
        <v>4.4294200000000004</v>
      </c>
      <c r="Q3587" s="3">
        <v>7.3601700000000001</v>
      </c>
      <c r="R3587" s="3">
        <v>8.0593500000000002</v>
      </c>
    </row>
    <row r="3588" spans="1:18" x14ac:dyDescent="0.2">
      <c r="A3588" s="1" t="s">
        <v>10393</v>
      </c>
      <c r="B3588" s="2" t="s">
        <v>10394</v>
      </c>
      <c r="C3588" s="1" t="s">
        <v>10395</v>
      </c>
      <c r="D3588" s="3">
        <v>1.0298761999999999</v>
      </c>
      <c r="E3588" s="3">
        <v>1.2944059999999999</v>
      </c>
      <c r="F3588" s="3">
        <v>1.125618</v>
      </c>
      <c r="G3588" s="3">
        <v>1.12493</v>
      </c>
      <c r="H3588" s="3">
        <v>1.19275</v>
      </c>
      <c r="I3588" s="3">
        <v>1.1168720000000001</v>
      </c>
      <c r="J3588" s="3">
        <v>1.0510937</v>
      </c>
      <c r="K3588" s="3">
        <v>1.370242</v>
      </c>
      <c r="L3588" s="3">
        <v>1.0742071</v>
      </c>
      <c r="M3588" s="3">
        <v>1.928947</v>
      </c>
      <c r="N3588" s="3">
        <v>2.14873</v>
      </c>
      <c r="O3588" s="3">
        <v>2.1535200000000003</v>
      </c>
      <c r="P3588" s="3">
        <v>9.6253700000000002</v>
      </c>
      <c r="Q3588" s="3">
        <v>7.3744300000000003</v>
      </c>
      <c r="R3588" s="3">
        <v>7.3477199999999998</v>
      </c>
    </row>
    <row r="3589" spans="1:18" x14ac:dyDescent="0.2">
      <c r="A3589" s="1" t="s">
        <v>10396</v>
      </c>
      <c r="B3589" s="2" t="s">
        <v>10397</v>
      </c>
      <c r="C3589" s="1" t="s">
        <v>10398</v>
      </c>
      <c r="D3589" s="3">
        <v>1.3647320000000001</v>
      </c>
      <c r="E3589" s="3">
        <v>1.6098710000000001</v>
      </c>
      <c r="F3589" s="3">
        <v>1.1329990000000001</v>
      </c>
      <c r="G3589" s="3">
        <v>1.0497593999999999</v>
      </c>
      <c r="H3589" s="3">
        <v>1.2226110000000001</v>
      </c>
      <c r="I3589" s="3">
        <v>1.5848949999999999</v>
      </c>
      <c r="J3589" s="3">
        <v>1.6075789999999999</v>
      </c>
      <c r="K3589" s="3">
        <v>2.2606099999999998</v>
      </c>
      <c r="L3589" s="3">
        <v>2.1841999999999997</v>
      </c>
      <c r="M3589" s="3">
        <v>1.5292289999999999</v>
      </c>
      <c r="N3589" s="3">
        <v>1.5980699999999999</v>
      </c>
      <c r="O3589" s="3">
        <v>2.0521099999999999</v>
      </c>
      <c r="P3589" s="3">
        <v>6.9111700000000003</v>
      </c>
      <c r="Q3589" s="3">
        <v>8.3495600000000003</v>
      </c>
      <c r="R3589" s="3">
        <v>9.0014500000000002</v>
      </c>
    </row>
    <row r="3590" spans="1:18" x14ac:dyDescent="0.2">
      <c r="A3590" s="1" t="s">
        <v>10399</v>
      </c>
      <c r="B3590" s="2" t="s">
        <v>10400</v>
      </c>
      <c r="C3590" s="1" t="s">
        <v>10401</v>
      </c>
      <c r="D3590" s="3">
        <v>3.4540799999999998</v>
      </c>
      <c r="E3590" s="3">
        <v>4.5927699999999998</v>
      </c>
      <c r="F3590" s="3">
        <v>3.2087400000000001</v>
      </c>
      <c r="G3590" s="3">
        <v>3.5205500000000001</v>
      </c>
      <c r="H3590" s="3">
        <v>3.7270500000000002</v>
      </c>
      <c r="I3590" s="3">
        <v>4.64635</v>
      </c>
      <c r="J3590" s="3">
        <v>4.4389099999999999</v>
      </c>
      <c r="K3590" s="3">
        <v>2.9639100000000003</v>
      </c>
      <c r="L3590" s="3">
        <v>3.2296800000000001</v>
      </c>
      <c r="M3590" s="3">
        <v>2.8153699999999997</v>
      </c>
      <c r="N3590" s="3">
        <v>3.1881699999999999</v>
      </c>
      <c r="O3590" s="3">
        <v>3.4170099999999999</v>
      </c>
      <c r="P3590" s="3">
        <v>4.2818800000000001</v>
      </c>
      <c r="Q3590" s="3">
        <v>5.6187899999999997</v>
      </c>
      <c r="R3590" s="3">
        <v>5.6485000000000003</v>
      </c>
    </row>
    <row r="3591" spans="1:18" x14ac:dyDescent="0.2">
      <c r="A3591" s="1" t="s">
        <v>10402</v>
      </c>
      <c r="B3591" s="2" t="s">
        <v>10403</v>
      </c>
      <c r="C3591" s="1" t="s">
        <v>10404</v>
      </c>
      <c r="D3591" s="3">
        <v>1.331245</v>
      </c>
      <c r="E3591" s="3">
        <v>1.8016130000000001</v>
      </c>
      <c r="F3591" s="3">
        <v>2.39839</v>
      </c>
      <c r="G3591" s="3">
        <v>1.366269</v>
      </c>
      <c r="H3591" s="3">
        <v>2.9212600000000002</v>
      </c>
      <c r="I3591" s="3">
        <v>1.683883</v>
      </c>
      <c r="J3591" s="3">
        <v>1.8459840000000001</v>
      </c>
      <c r="K3591" s="3">
        <v>2.2230099999999999</v>
      </c>
      <c r="L3591" s="3">
        <v>1.8207010000000001</v>
      </c>
      <c r="M3591" s="3">
        <v>4.3026300000000006</v>
      </c>
      <c r="N3591" s="3">
        <v>3.5621</v>
      </c>
      <c r="O3591" s="3">
        <v>4.4729600000000005</v>
      </c>
      <c r="P3591" s="3">
        <v>7.2577499999999997</v>
      </c>
      <c r="Q3591" s="3">
        <v>6.3391700000000002</v>
      </c>
      <c r="R3591" s="3">
        <v>9.0790000000000006</v>
      </c>
    </row>
    <row r="3592" spans="1:18" x14ac:dyDescent="0.2">
      <c r="A3592" s="1" t="s">
        <v>10405</v>
      </c>
      <c r="B3592" s="2" t="s">
        <v>10406</v>
      </c>
      <c r="C3592" s="1" t="s">
        <v>10407</v>
      </c>
      <c r="D3592" s="3">
        <v>2.1414400000000002</v>
      </c>
      <c r="E3592" s="3">
        <v>2.29488</v>
      </c>
      <c r="F3592" s="3">
        <v>1.8612489999999999</v>
      </c>
      <c r="G3592" s="3">
        <v>1.6954549999999999</v>
      </c>
      <c r="H3592" s="3">
        <v>2.0544500000000001</v>
      </c>
      <c r="I3592" s="3">
        <v>3.32233</v>
      </c>
      <c r="J3592" s="3">
        <v>3.2467800000000002</v>
      </c>
      <c r="K3592" s="3">
        <v>6.0872000000000002</v>
      </c>
      <c r="L3592" s="3">
        <v>4.6839300000000001</v>
      </c>
      <c r="M3592" s="3">
        <v>2.7600199999999999</v>
      </c>
      <c r="N3592" s="3">
        <v>4.1198399999999999</v>
      </c>
      <c r="O3592" s="3">
        <v>4.4433199999999999</v>
      </c>
      <c r="P3592" s="3">
        <v>10.72302</v>
      </c>
      <c r="Q3592" s="3">
        <v>12.2256</v>
      </c>
      <c r="R3592" s="3">
        <v>13.752599999999999</v>
      </c>
    </row>
    <row r="3593" spans="1:18" x14ac:dyDescent="0.2">
      <c r="A3593" s="1" t="s">
        <v>10408</v>
      </c>
      <c r="B3593" s="2" t="s">
        <v>10409</v>
      </c>
      <c r="C3593" s="1" t="s">
        <v>10410</v>
      </c>
      <c r="D3593" s="3">
        <v>23.204999999999998</v>
      </c>
      <c r="E3593" s="3">
        <v>23.1813</v>
      </c>
      <c r="F3593" s="3">
        <v>24.033899999999999</v>
      </c>
      <c r="G3593" s="3">
        <v>24.38</v>
      </c>
      <c r="H3593" s="3">
        <v>32.3932</v>
      </c>
      <c r="I3593" s="3">
        <v>29.476800000000001</v>
      </c>
      <c r="J3593" s="3">
        <v>28.724799999999998</v>
      </c>
      <c r="K3593" s="3">
        <v>18.1813</v>
      </c>
      <c r="L3593" s="3">
        <v>21.978999999999999</v>
      </c>
      <c r="M3593" s="3">
        <v>17.345500000000001</v>
      </c>
      <c r="N3593" s="3">
        <v>17.7516</v>
      </c>
      <c r="O3593" s="3">
        <v>22.3339</v>
      </c>
      <c r="P3593" s="3">
        <v>6.5984600000000002</v>
      </c>
      <c r="Q3593" s="3">
        <v>9.4469200000000004</v>
      </c>
      <c r="R3593" s="3">
        <v>9.7297499999999992</v>
      </c>
    </row>
    <row r="3594" spans="1:18" x14ac:dyDescent="0.2">
      <c r="A3594" s="1" t="s">
        <v>10411</v>
      </c>
      <c r="B3594" s="2" t="s">
        <v>10412</v>
      </c>
      <c r="C3594" s="1" t="s">
        <v>10413</v>
      </c>
      <c r="D3594" s="3">
        <v>2.6277999999999997</v>
      </c>
      <c r="E3594" s="3">
        <v>3.0162200000000001</v>
      </c>
      <c r="F3594" s="3">
        <v>2.3632</v>
      </c>
      <c r="G3594" s="3">
        <v>1.594336</v>
      </c>
      <c r="H3594" s="3">
        <v>2.3701499999999998</v>
      </c>
      <c r="I3594" s="3">
        <v>3.6377100000000002</v>
      </c>
      <c r="J3594" s="3">
        <v>3.4220999999999999</v>
      </c>
      <c r="K3594" s="3">
        <v>6.99451</v>
      </c>
      <c r="L3594" s="3">
        <v>3.8548399999999998</v>
      </c>
      <c r="M3594" s="3">
        <v>7.7645200000000001</v>
      </c>
      <c r="N3594" s="3">
        <v>19.858599999999999</v>
      </c>
      <c r="O3594" s="3">
        <v>16.148400000000002</v>
      </c>
      <c r="P3594" s="3">
        <v>1.762813</v>
      </c>
      <c r="Q3594" s="3">
        <v>1.986027</v>
      </c>
      <c r="R3594" s="3">
        <v>2.3846799999999999</v>
      </c>
    </row>
    <row r="3595" spans="1:18" x14ac:dyDescent="0.2">
      <c r="A3595" s="1" t="s">
        <v>10414</v>
      </c>
      <c r="B3595" s="2" t="s">
        <v>10415</v>
      </c>
      <c r="C3595" s="1" t="s">
        <v>10416</v>
      </c>
      <c r="D3595" s="3">
        <v>9.3894000000000002</v>
      </c>
      <c r="E3595" s="3">
        <v>10.12965</v>
      </c>
      <c r="F3595" s="3">
        <v>10.784079999999999</v>
      </c>
      <c r="G3595" s="3">
        <v>9.0937199999999994</v>
      </c>
      <c r="H3595" s="3">
        <v>9.6378699999999995</v>
      </c>
      <c r="I3595" s="3">
        <v>9.9994399999999999</v>
      </c>
      <c r="J3595" s="3">
        <v>10.609690000000001</v>
      </c>
      <c r="K3595" s="3">
        <v>13.4846</v>
      </c>
      <c r="L3595" s="3">
        <v>12.812099999999999</v>
      </c>
      <c r="M3595" s="3">
        <v>9.2378099999999996</v>
      </c>
      <c r="N3595" s="3">
        <v>12.4011</v>
      </c>
      <c r="O3595" s="3">
        <v>13.4541</v>
      </c>
      <c r="P3595" s="3">
        <v>14.8314</v>
      </c>
      <c r="Q3595" s="3">
        <v>14.914400000000001</v>
      </c>
      <c r="R3595" s="3">
        <v>16.913699999999999</v>
      </c>
    </row>
    <row r="3596" spans="1:18" x14ac:dyDescent="0.2">
      <c r="A3596" s="1" t="s">
        <v>10417</v>
      </c>
      <c r="B3596" s="2" t="s">
        <v>10418</v>
      </c>
      <c r="C3596" s="1" t="s">
        <v>10419</v>
      </c>
      <c r="D3596" s="3">
        <v>80.709000000000003</v>
      </c>
      <c r="E3596" s="3">
        <v>100.21120000000001</v>
      </c>
      <c r="F3596" s="3">
        <v>98.516199999999998</v>
      </c>
      <c r="G3596" s="3">
        <v>65.372200000000007</v>
      </c>
      <c r="H3596" s="3">
        <v>112.946</v>
      </c>
      <c r="I3596" s="3">
        <v>115.70099999999999</v>
      </c>
      <c r="J3596" s="3">
        <v>120.03700000000001</v>
      </c>
      <c r="K3596" s="3">
        <v>101.94799999999999</v>
      </c>
      <c r="L3596" s="3">
        <v>109.384</v>
      </c>
      <c r="M3596" s="3">
        <v>68.876099999999994</v>
      </c>
      <c r="N3596" s="3">
        <v>99.968400000000003</v>
      </c>
      <c r="O3596" s="3">
        <v>111.83799999999999</v>
      </c>
      <c r="P3596" s="3">
        <v>115.76600000000001</v>
      </c>
      <c r="Q3596" s="3">
        <v>138.208</v>
      </c>
      <c r="R3596" s="3">
        <v>141.495</v>
      </c>
    </row>
    <row r="3597" spans="1:18" x14ac:dyDescent="0.2">
      <c r="A3597" s="1" t="s">
        <v>10420</v>
      </c>
      <c r="B3597" s="2" t="s">
        <v>10421</v>
      </c>
      <c r="C3597" s="1" t="s">
        <v>10422</v>
      </c>
      <c r="D3597" s="3">
        <v>8.6395400000000002</v>
      </c>
      <c r="E3597" s="3">
        <v>8.6483999999999988</v>
      </c>
      <c r="F3597" s="3">
        <v>8.8749299999999991</v>
      </c>
      <c r="G3597" s="3">
        <v>8.414670000000001</v>
      </c>
      <c r="H3597" s="3">
        <v>5.7088200000000002</v>
      </c>
      <c r="I3597" s="3">
        <v>8.8319599999999987</v>
      </c>
      <c r="J3597" s="3">
        <v>8.477640000000001</v>
      </c>
      <c r="K3597" s="3">
        <v>5.8970599999999997</v>
      </c>
      <c r="L3597" s="3">
        <v>5.24397</v>
      </c>
      <c r="M3597" s="3">
        <v>6.6575499999999996</v>
      </c>
      <c r="N3597" s="3">
        <v>5.5338099999999999</v>
      </c>
      <c r="O3597" s="3">
        <v>5.9321900000000003</v>
      </c>
      <c r="P3597" s="3">
        <v>36.570300000000003</v>
      </c>
      <c r="Q3597" s="3">
        <v>37.262</v>
      </c>
      <c r="R3597" s="3">
        <v>32.748699999999999</v>
      </c>
    </row>
    <row r="3598" spans="1:18" x14ac:dyDescent="0.2">
      <c r="A3598" s="1" t="s">
        <v>10424</v>
      </c>
      <c r="B3598" s="2" t="s">
        <v>10425</v>
      </c>
      <c r="C3598" s="1" t="s">
        <v>10426</v>
      </c>
      <c r="D3598" s="3">
        <v>30.8354</v>
      </c>
      <c r="E3598" s="3">
        <v>31.486999999999998</v>
      </c>
      <c r="F3598" s="3">
        <v>35.823599999999999</v>
      </c>
      <c r="G3598" s="3">
        <v>34.618099999999998</v>
      </c>
      <c r="H3598" s="3">
        <v>33.133800000000001</v>
      </c>
      <c r="I3598" s="3">
        <v>30.4343</v>
      </c>
      <c r="J3598" s="3">
        <v>27.960799999999999</v>
      </c>
      <c r="K3598" s="3">
        <v>16.650600000000001</v>
      </c>
      <c r="L3598" s="3">
        <v>17.809899999999999</v>
      </c>
      <c r="M3598" s="3">
        <v>21.427299999999999</v>
      </c>
      <c r="N3598" s="3">
        <v>16.0931</v>
      </c>
      <c r="O3598" s="3">
        <v>14.4343</v>
      </c>
      <c r="P3598" s="3">
        <v>17.623999999999999</v>
      </c>
      <c r="Q3598" s="3">
        <v>18.630199999999999</v>
      </c>
      <c r="R3598" s="3">
        <v>14.511799999999999</v>
      </c>
    </row>
    <row r="3599" spans="1:18" x14ac:dyDescent="0.2">
      <c r="A3599" s="1" t="s">
        <v>10427</v>
      </c>
      <c r="B3599" s="2" t="s">
        <v>10428</v>
      </c>
      <c r="C3599" s="1" t="s">
        <v>10426</v>
      </c>
      <c r="D3599" s="3">
        <v>3.1285699999999999</v>
      </c>
      <c r="E3599" s="3">
        <v>8.138300000000001</v>
      </c>
      <c r="F3599" s="3">
        <v>2.16831</v>
      </c>
      <c r="G3599" s="3">
        <v>5.1154000000000002</v>
      </c>
      <c r="H3599" s="3">
        <v>1.5545309999999999</v>
      </c>
      <c r="I3599" s="3">
        <v>2.7346399999999997</v>
      </c>
      <c r="J3599" s="3">
        <v>2.6074200000000003</v>
      </c>
      <c r="K3599" s="3">
        <v>2.0144799999999998</v>
      </c>
      <c r="L3599" s="3">
        <v>2.8782399999999999</v>
      </c>
      <c r="M3599" s="3">
        <v>2.8022800000000001</v>
      </c>
      <c r="N3599" s="3">
        <v>1</v>
      </c>
      <c r="O3599" s="3">
        <v>3.0920899999999998</v>
      </c>
      <c r="P3599" s="3">
        <v>1.384409</v>
      </c>
      <c r="Q3599" s="3">
        <v>1.5948720000000001</v>
      </c>
      <c r="R3599" s="3">
        <v>1.444107</v>
      </c>
    </row>
    <row r="3600" spans="1:18" x14ac:dyDescent="0.2">
      <c r="A3600" s="1" t="s">
        <v>10429</v>
      </c>
      <c r="B3600" s="2" t="s">
        <v>10430</v>
      </c>
      <c r="C3600" s="1" t="s">
        <v>10431</v>
      </c>
      <c r="D3600" s="3">
        <v>50.144300000000001</v>
      </c>
      <c r="E3600" s="3">
        <v>59.320799999999998</v>
      </c>
      <c r="F3600" s="3">
        <v>60.582599999999999</v>
      </c>
      <c r="G3600" s="3">
        <v>52.082700000000003</v>
      </c>
      <c r="H3600" s="3">
        <v>72.519800000000004</v>
      </c>
      <c r="I3600" s="3">
        <v>64.207599999999999</v>
      </c>
      <c r="J3600" s="3">
        <v>62.4771</v>
      </c>
      <c r="K3600" s="3">
        <v>46.517699999999998</v>
      </c>
      <c r="L3600" s="3">
        <v>50.255299999999998</v>
      </c>
      <c r="M3600" s="3">
        <v>42.501300000000001</v>
      </c>
      <c r="N3600" s="3">
        <v>48.746699999999997</v>
      </c>
      <c r="O3600" s="3">
        <v>46.811700000000002</v>
      </c>
      <c r="P3600" s="3">
        <v>36.8581</v>
      </c>
      <c r="Q3600" s="3">
        <v>45.514099999999999</v>
      </c>
      <c r="R3600" s="3">
        <v>46.355899999999998</v>
      </c>
    </row>
    <row r="3601" spans="1:18" x14ac:dyDescent="0.2">
      <c r="A3601" s="1" t="s">
        <v>10432</v>
      </c>
      <c r="B3601" s="2" t="s">
        <v>10433</v>
      </c>
      <c r="C3601" s="1" t="s">
        <v>10434</v>
      </c>
      <c r="D3601" s="3">
        <v>2.4591400000000001</v>
      </c>
      <c r="E3601" s="3">
        <v>1.537855</v>
      </c>
      <c r="F3601" s="3">
        <v>1.4851719999999999</v>
      </c>
      <c r="G3601" s="3">
        <v>1.662093</v>
      </c>
      <c r="H3601" s="3">
        <v>1.3710089999999999</v>
      </c>
      <c r="I3601" s="3">
        <v>1.8485209999999999</v>
      </c>
      <c r="J3601" s="3">
        <v>1.43381</v>
      </c>
      <c r="K3601" s="3">
        <v>1.160426</v>
      </c>
      <c r="L3601" s="3">
        <v>1</v>
      </c>
      <c r="M3601" s="3">
        <v>1.217992</v>
      </c>
      <c r="N3601" s="3">
        <v>1.283747</v>
      </c>
      <c r="O3601" s="3">
        <v>1.625346</v>
      </c>
      <c r="P3601" s="3">
        <v>5.5459699999999996</v>
      </c>
      <c r="Q3601" s="3">
        <v>9.1265900000000002</v>
      </c>
      <c r="R3601" s="3">
        <v>8.4946300000000008</v>
      </c>
    </row>
    <row r="3602" spans="1:18" x14ac:dyDescent="0.2">
      <c r="A3602" s="1" t="s">
        <v>10435</v>
      </c>
      <c r="B3602" s="2" t="s">
        <v>10436</v>
      </c>
      <c r="C3602" s="1" t="s">
        <v>10437</v>
      </c>
      <c r="D3602" s="3">
        <v>2.03843</v>
      </c>
      <c r="E3602" s="3">
        <v>2.51769</v>
      </c>
      <c r="F3602" s="3">
        <v>3.10955</v>
      </c>
      <c r="G3602" s="3">
        <v>2.7561</v>
      </c>
      <c r="H3602" s="3">
        <v>1.7650030000000001</v>
      </c>
      <c r="I3602" s="3">
        <v>1.4338340000000001</v>
      </c>
      <c r="J3602" s="3">
        <v>1.471727</v>
      </c>
      <c r="K3602" s="3">
        <v>11.3102</v>
      </c>
      <c r="L3602" s="3">
        <v>9.3019400000000001</v>
      </c>
      <c r="M3602" s="3">
        <v>35.674100000000003</v>
      </c>
      <c r="N3602" s="3">
        <v>28.2364</v>
      </c>
      <c r="O3602" s="3">
        <v>23.034400000000002</v>
      </c>
      <c r="P3602" s="3">
        <v>338.85300000000001</v>
      </c>
      <c r="Q3602" s="3">
        <v>304.85700000000003</v>
      </c>
      <c r="R3602" s="3">
        <v>242.30799999999999</v>
      </c>
    </row>
    <row r="3603" spans="1:18" x14ac:dyDescent="0.2">
      <c r="A3603" s="1" t="s">
        <v>10438</v>
      </c>
      <c r="B3603" s="2" t="s">
        <v>10439</v>
      </c>
      <c r="C3603" s="1" t="s">
        <v>10440</v>
      </c>
      <c r="D3603" s="3">
        <v>13.844799999999999</v>
      </c>
      <c r="E3603" s="3">
        <v>15.180199999999999</v>
      </c>
      <c r="F3603" s="3">
        <v>10.875400000000001</v>
      </c>
      <c r="G3603" s="3">
        <v>9.5746500000000001</v>
      </c>
      <c r="H3603" s="3">
        <v>9.0430899999999994</v>
      </c>
      <c r="I3603" s="3">
        <v>18.111799999999999</v>
      </c>
      <c r="J3603" s="3">
        <v>18.3995</v>
      </c>
      <c r="K3603" s="3">
        <v>8.70505</v>
      </c>
      <c r="L3603" s="3">
        <v>8.9602000000000004</v>
      </c>
      <c r="M3603" s="3">
        <v>6.21488</v>
      </c>
      <c r="N3603" s="3">
        <v>10.57344</v>
      </c>
      <c r="O3603" s="3">
        <v>10.71757</v>
      </c>
      <c r="P3603" s="3">
        <v>29.810300000000002</v>
      </c>
      <c r="Q3603" s="3">
        <v>34.970599999999997</v>
      </c>
      <c r="R3603" s="3">
        <v>33.598599999999998</v>
      </c>
    </row>
    <row r="3604" spans="1:18" x14ac:dyDescent="0.2">
      <c r="A3604" s="1" t="s">
        <v>10442</v>
      </c>
      <c r="B3604" s="2" t="s">
        <v>10443</v>
      </c>
      <c r="C3604" s="1" t="s">
        <v>10441</v>
      </c>
      <c r="D3604" s="3">
        <v>2.0891099999999998</v>
      </c>
      <c r="E3604" s="3">
        <v>2.1422499999999998</v>
      </c>
      <c r="F3604" s="3">
        <v>1.6915529999999999</v>
      </c>
      <c r="G3604" s="3">
        <v>1.846176</v>
      </c>
      <c r="H3604" s="3">
        <v>1.778875</v>
      </c>
      <c r="I3604" s="3">
        <v>1.7865440000000001</v>
      </c>
      <c r="J3604" s="3">
        <v>1.4146559999999999</v>
      </c>
      <c r="K3604" s="3">
        <v>2.3081</v>
      </c>
      <c r="L3604" s="3">
        <v>2.1289600000000002</v>
      </c>
      <c r="M3604" s="3">
        <v>1.640636</v>
      </c>
      <c r="N3604" s="3">
        <v>2.4643800000000002</v>
      </c>
      <c r="O3604" s="3">
        <v>1.9967899999999998</v>
      </c>
      <c r="P3604" s="3">
        <v>2.41289</v>
      </c>
      <c r="Q3604" s="3">
        <v>4.2196899999999999</v>
      </c>
      <c r="R3604" s="3">
        <v>4.0972900000000001</v>
      </c>
    </row>
    <row r="3605" spans="1:18" x14ac:dyDescent="0.2">
      <c r="A3605" s="1" t="s">
        <v>10444</v>
      </c>
      <c r="B3605" s="2" t="s">
        <v>10445</v>
      </c>
      <c r="C3605" s="1" t="s">
        <v>10446</v>
      </c>
      <c r="D3605" s="3">
        <v>15.694800000000001</v>
      </c>
      <c r="E3605" s="3">
        <v>19.2409</v>
      </c>
      <c r="F3605" s="3">
        <v>19.445699999999999</v>
      </c>
      <c r="G3605" s="3">
        <v>16.759700000000002</v>
      </c>
      <c r="H3605" s="3">
        <v>17.934200000000001</v>
      </c>
      <c r="I3605" s="3">
        <v>22.120699999999999</v>
      </c>
      <c r="J3605" s="3">
        <v>21.070599999999999</v>
      </c>
      <c r="K3605" s="3">
        <v>22.418299999999999</v>
      </c>
      <c r="L3605" s="3">
        <v>23.565799999999999</v>
      </c>
      <c r="M3605" s="3">
        <v>18.312999999999999</v>
      </c>
      <c r="N3605" s="3">
        <v>24.869700000000002</v>
      </c>
      <c r="O3605" s="3">
        <v>23.904299999999999</v>
      </c>
      <c r="P3605" s="3">
        <v>25.914200000000001</v>
      </c>
      <c r="Q3605" s="3">
        <v>29.438199999999998</v>
      </c>
      <c r="R3605" s="3">
        <v>27.961500000000001</v>
      </c>
    </row>
    <row r="3606" spans="1:18" x14ac:dyDescent="0.2">
      <c r="A3606" s="1" t="s">
        <v>10447</v>
      </c>
      <c r="B3606" s="2" t="s">
        <v>41111</v>
      </c>
      <c r="C3606" s="1" t="s">
        <v>10448</v>
      </c>
      <c r="D3606" s="3">
        <v>13.117900000000001</v>
      </c>
      <c r="E3606" s="3">
        <v>14.241400000000001</v>
      </c>
      <c r="F3606" s="3">
        <v>12.992800000000001</v>
      </c>
      <c r="G3606" s="3">
        <v>14.385300000000001</v>
      </c>
      <c r="H3606" s="3">
        <v>9.9844399999999993</v>
      </c>
      <c r="I3606" s="3">
        <v>13.777200000000001</v>
      </c>
      <c r="J3606" s="3">
        <v>13.781599999999999</v>
      </c>
      <c r="K3606" s="3">
        <v>9.5997500000000002</v>
      </c>
      <c r="L3606" s="3">
        <v>11.8238</v>
      </c>
      <c r="M3606" s="3">
        <v>8.7751099999999997</v>
      </c>
      <c r="N3606" s="3">
        <v>8.9996000000000009</v>
      </c>
      <c r="O3606" s="3">
        <v>9.1294199999999996</v>
      </c>
      <c r="P3606" s="3">
        <v>7.7999000000000001</v>
      </c>
      <c r="Q3606" s="3">
        <v>7.6292999999999997</v>
      </c>
      <c r="R3606" s="3">
        <v>8.1132999999999988</v>
      </c>
    </row>
    <row r="3607" spans="1:18" x14ac:dyDescent="0.2">
      <c r="A3607" s="1" t="s">
        <v>10449</v>
      </c>
      <c r="B3607" s="2" t="s">
        <v>10450</v>
      </c>
      <c r="C3607" s="1" t="s">
        <v>10451</v>
      </c>
      <c r="D3607" s="3">
        <v>4.7398799999999994</v>
      </c>
      <c r="E3607" s="3">
        <v>5.6142799999999999</v>
      </c>
      <c r="F3607" s="3">
        <v>5.5257199999999997</v>
      </c>
      <c r="G3607" s="3">
        <v>4.9860500000000005</v>
      </c>
      <c r="H3607" s="3">
        <v>7.1310200000000004</v>
      </c>
      <c r="I3607" s="3">
        <v>5.7696399999999999</v>
      </c>
      <c r="J3607" s="3">
        <v>6.57517</v>
      </c>
      <c r="K3607" s="3">
        <v>5.4746800000000002</v>
      </c>
      <c r="L3607" s="3">
        <v>7.2591000000000001</v>
      </c>
      <c r="M3607" s="3">
        <v>6.1776600000000004</v>
      </c>
      <c r="N3607" s="3">
        <v>7.2568099999999998</v>
      </c>
      <c r="O3607" s="3">
        <v>7.1722900000000003</v>
      </c>
      <c r="P3607" s="3">
        <v>4.7119200000000001</v>
      </c>
      <c r="Q3607" s="3">
        <v>6.1341700000000001</v>
      </c>
      <c r="R3607" s="3">
        <v>7.2104400000000002</v>
      </c>
    </row>
    <row r="3608" spans="1:18" x14ac:dyDescent="0.2">
      <c r="A3608" s="1" t="s">
        <v>10452</v>
      </c>
      <c r="B3608" s="2" t="s">
        <v>10453</v>
      </c>
      <c r="C3608" s="1" t="s">
        <v>10454</v>
      </c>
      <c r="D3608" s="3">
        <v>6.17347</v>
      </c>
      <c r="E3608" s="3">
        <v>3.6750400000000001</v>
      </c>
      <c r="F3608" s="3">
        <v>4.23902</v>
      </c>
      <c r="G3608" s="3">
        <v>2.9853100000000001</v>
      </c>
      <c r="H3608" s="3">
        <v>3.0606599999999999</v>
      </c>
      <c r="I3608" s="3">
        <v>5.28491</v>
      </c>
      <c r="J3608" s="3">
        <v>4.3068900000000001</v>
      </c>
      <c r="K3608" s="3">
        <v>17.724499999999999</v>
      </c>
      <c r="L3608" s="3">
        <v>16.755299999999998</v>
      </c>
      <c r="M3608" s="3">
        <v>7.1170900000000001</v>
      </c>
      <c r="N3608" s="3">
        <v>8.7570899999999998</v>
      </c>
      <c r="O3608" s="3">
        <v>9.2794699999999999</v>
      </c>
      <c r="P3608" s="3">
        <v>23.639399999999998</v>
      </c>
      <c r="Q3608" s="3">
        <v>25.320699999999999</v>
      </c>
      <c r="R3608" s="3">
        <v>25.692499999999999</v>
      </c>
    </row>
    <row r="3609" spans="1:18" x14ac:dyDescent="0.2">
      <c r="A3609" s="1" t="s">
        <v>10455</v>
      </c>
      <c r="B3609" s="2" t="s">
        <v>10456</v>
      </c>
      <c r="C3609" s="1" t="s">
        <v>10457</v>
      </c>
      <c r="D3609" s="3">
        <v>27.088699999999999</v>
      </c>
      <c r="E3609" s="3">
        <v>21.289300000000001</v>
      </c>
      <c r="F3609" s="3">
        <v>20.902699999999999</v>
      </c>
      <c r="G3609" s="3">
        <v>18.5913</v>
      </c>
      <c r="H3609" s="3">
        <v>17.657900000000001</v>
      </c>
      <c r="I3609" s="3">
        <v>23.079699999999999</v>
      </c>
      <c r="J3609" s="3">
        <v>23.170999999999999</v>
      </c>
      <c r="K3609" s="3">
        <v>16.248899999999999</v>
      </c>
      <c r="L3609" s="3">
        <v>16.362299999999998</v>
      </c>
      <c r="M3609" s="3">
        <v>17.714400000000001</v>
      </c>
      <c r="N3609" s="3">
        <v>18.5518</v>
      </c>
      <c r="O3609" s="3">
        <v>13.8102</v>
      </c>
      <c r="P3609" s="3">
        <v>10.46658</v>
      </c>
      <c r="Q3609" s="3">
        <v>11.0312</v>
      </c>
      <c r="R3609" s="3">
        <v>8.3522800000000004</v>
      </c>
    </row>
    <row r="3610" spans="1:18" x14ac:dyDescent="0.2">
      <c r="A3610" s="1" t="s">
        <v>10458</v>
      </c>
      <c r="B3610" s="2" t="s">
        <v>10459</v>
      </c>
      <c r="C3610" s="1" t="s">
        <v>10460</v>
      </c>
      <c r="D3610" s="3">
        <v>10.938000000000001</v>
      </c>
      <c r="E3610" s="3">
        <v>11.1852</v>
      </c>
      <c r="F3610" s="3">
        <v>12.580399999999999</v>
      </c>
      <c r="G3610" s="3">
        <v>10.35201</v>
      </c>
      <c r="H3610" s="3">
        <v>11.569599999999999</v>
      </c>
      <c r="I3610" s="3">
        <v>11.409700000000001</v>
      </c>
      <c r="J3610" s="3">
        <v>10.46846</v>
      </c>
      <c r="K3610" s="3">
        <v>19.424299999999999</v>
      </c>
      <c r="L3610" s="3">
        <v>16.260199999999998</v>
      </c>
      <c r="M3610" s="3">
        <v>11.8811</v>
      </c>
      <c r="N3610" s="3">
        <v>15.628399999999999</v>
      </c>
      <c r="O3610" s="3">
        <v>17.379000000000001</v>
      </c>
      <c r="P3610" s="3">
        <v>13.2128</v>
      </c>
      <c r="Q3610" s="3">
        <v>15.0053</v>
      </c>
      <c r="R3610" s="3">
        <v>14.4329</v>
      </c>
    </row>
    <row r="3611" spans="1:18" x14ac:dyDescent="0.2">
      <c r="A3611" s="1" t="s">
        <v>10461</v>
      </c>
      <c r="B3611" s="2" t="s">
        <v>10462</v>
      </c>
      <c r="C3611" s="1" t="s">
        <v>10463</v>
      </c>
      <c r="D3611" s="3">
        <v>13.604100000000001</v>
      </c>
      <c r="E3611" s="3">
        <v>17.5063</v>
      </c>
      <c r="F3611" s="3">
        <v>16.8809</v>
      </c>
      <c r="G3611" s="3">
        <v>17.397500000000001</v>
      </c>
      <c r="H3611" s="3">
        <v>15.824400000000001</v>
      </c>
      <c r="I3611" s="3">
        <v>12.79</v>
      </c>
      <c r="J3611" s="3">
        <v>13.177199999999999</v>
      </c>
      <c r="K3611" s="3">
        <v>19.5307</v>
      </c>
      <c r="L3611" s="3">
        <v>20.378699999999998</v>
      </c>
      <c r="M3611" s="3">
        <v>17.7895</v>
      </c>
      <c r="N3611" s="3">
        <v>21.598500000000001</v>
      </c>
      <c r="O3611" s="3">
        <v>20.289899999999999</v>
      </c>
      <c r="P3611" s="3">
        <v>18.461300000000001</v>
      </c>
      <c r="Q3611" s="3">
        <v>18.929300000000001</v>
      </c>
      <c r="R3611" s="3">
        <v>18.203099999999999</v>
      </c>
    </row>
    <row r="3612" spans="1:18" x14ac:dyDescent="0.2">
      <c r="A3612" s="1" t="s">
        <v>10464</v>
      </c>
      <c r="B3612" s="2" t="s">
        <v>10465</v>
      </c>
      <c r="C3612" s="1" t="s">
        <v>10466</v>
      </c>
      <c r="D3612" s="3">
        <v>17.831199999999999</v>
      </c>
      <c r="E3612" s="3">
        <v>26.742699999999999</v>
      </c>
      <c r="F3612" s="3">
        <v>25.421199999999999</v>
      </c>
      <c r="G3612" s="3">
        <v>37.597499999999997</v>
      </c>
      <c r="H3612" s="3">
        <v>27.002600000000001</v>
      </c>
      <c r="I3612" s="3">
        <v>16.166899999999998</v>
      </c>
      <c r="J3612" s="3">
        <v>15.3078</v>
      </c>
      <c r="K3612" s="3">
        <v>20.046500000000002</v>
      </c>
      <c r="L3612" s="3">
        <v>18.0792</v>
      </c>
      <c r="M3612" s="3">
        <v>26.527799999999999</v>
      </c>
      <c r="N3612" s="3">
        <v>19.185700000000001</v>
      </c>
      <c r="O3612" s="3">
        <v>20.525500000000001</v>
      </c>
      <c r="P3612" s="3">
        <v>21.280899999999999</v>
      </c>
      <c r="Q3612" s="3">
        <v>26.061499999999999</v>
      </c>
      <c r="R3612" s="3">
        <v>24.598600000000001</v>
      </c>
    </row>
    <row r="3613" spans="1:18" x14ac:dyDescent="0.2">
      <c r="A3613" s="1" t="s">
        <v>10467</v>
      </c>
      <c r="B3613" s="2" t="s">
        <v>10468</v>
      </c>
      <c r="C3613" s="1" t="s">
        <v>10469</v>
      </c>
      <c r="D3613" s="3">
        <v>3.0555599999999998</v>
      </c>
      <c r="E3613" s="3">
        <v>3.0308700000000002</v>
      </c>
      <c r="F3613" s="3">
        <v>3.1825299999999999</v>
      </c>
      <c r="G3613" s="3">
        <v>2.9727600000000001</v>
      </c>
      <c r="H3613" s="3">
        <v>2.7118599999999997</v>
      </c>
      <c r="I3613" s="3">
        <v>2.6025900000000002</v>
      </c>
      <c r="J3613" s="3">
        <v>2.41445</v>
      </c>
      <c r="K3613" s="3">
        <v>2.1918299999999999</v>
      </c>
      <c r="L3613" s="3">
        <v>2.13652</v>
      </c>
      <c r="M3613" s="3">
        <v>2.1636199999999999</v>
      </c>
      <c r="N3613" s="3">
        <v>1.53732</v>
      </c>
      <c r="O3613" s="3">
        <v>1.9054329999999999</v>
      </c>
      <c r="P3613" s="3">
        <v>5.61869</v>
      </c>
      <c r="Q3613" s="3">
        <v>4.9843899999999994</v>
      </c>
      <c r="R3613" s="3">
        <v>4.9717599999999997</v>
      </c>
    </row>
    <row r="3614" spans="1:18" x14ac:dyDescent="0.2">
      <c r="A3614" s="1" t="s">
        <v>10470</v>
      </c>
      <c r="B3614" s="2" t="s">
        <v>10471</v>
      </c>
      <c r="C3614" s="1" t="s">
        <v>10472</v>
      </c>
      <c r="D3614" s="3">
        <v>1.0962833999999999</v>
      </c>
      <c r="E3614" s="3">
        <v>1.069571</v>
      </c>
      <c r="F3614" s="3">
        <v>1.0389752999999999</v>
      </c>
      <c r="G3614" s="3">
        <v>1.035987</v>
      </c>
      <c r="H3614" s="3">
        <v>1.1189279999999999</v>
      </c>
      <c r="I3614" s="3">
        <v>1</v>
      </c>
      <c r="J3614" s="3">
        <v>1.0794509000000001</v>
      </c>
      <c r="K3614" s="3">
        <v>1.117742</v>
      </c>
      <c r="L3614" s="3">
        <v>1.3424229999999999</v>
      </c>
      <c r="M3614" s="3">
        <v>1.3149329999999999</v>
      </c>
      <c r="N3614" s="3">
        <v>1.107078</v>
      </c>
      <c r="O3614" s="3">
        <v>2.3587699999999998</v>
      </c>
      <c r="P3614" s="3">
        <v>2.8621400000000001</v>
      </c>
      <c r="Q3614" s="3">
        <v>5.3908100000000001</v>
      </c>
      <c r="R3614" s="3">
        <v>5.0478800000000001</v>
      </c>
    </row>
    <row r="3615" spans="1:18" x14ac:dyDescent="0.2">
      <c r="A3615" s="1" t="s">
        <v>10473</v>
      </c>
      <c r="B3615" s="2" t="s">
        <v>10474</v>
      </c>
      <c r="C3615" s="1" t="s">
        <v>10475</v>
      </c>
      <c r="D3615" s="3">
        <v>37.121299999999998</v>
      </c>
      <c r="E3615" s="3">
        <v>46.553899999999999</v>
      </c>
      <c r="F3615" s="3">
        <v>48.716299999999997</v>
      </c>
      <c r="G3615" s="3">
        <v>40.242100000000001</v>
      </c>
      <c r="H3615" s="3">
        <v>51.718800000000002</v>
      </c>
      <c r="I3615" s="3">
        <v>37.296700000000001</v>
      </c>
      <c r="J3615" s="3">
        <v>39.110399999999998</v>
      </c>
      <c r="K3615" s="3">
        <v>39.570300000000003</v>
      </c>
      <c r="L3615" s="3">
        <v>37.691200000000002</v>
      </c>
      <c r="M3615" s="3">
        <v>35.2819</v>
      </c>
      <c r="N3615" s="3">
        <v>42.990400000000001</v>
      </c>
      <c r="O3615" s="3">
        <v>41.277700000000003</v>
      </c>
      <c r="P3615" s="3">
        <v>25.9114</v>
      </c>
      <c r="Q3615" s="3">
        <v>31.7348</v>
      </c>
      <c r="R3615" s="3">
        <v>32.381900000000002</v>
      </c>
    </row>
    <row r="3616" spans="1:18" x14ac:dyDescent="0.2">
      <c r="A3616" s="1" t="s">
        <v>10476</v>
      </c>
      <c r="B3616" s="2" t="s">
        <v>10477</v>
      </c>
      <c r="C3616" s="1" t="s">
        <v>10478</v>
      </c>
      <c r="D3616" s="3">
        <v>103.443</v>
      </c>
      <c r="E3616" s="3">
        <v>96.210599999999999</v>
      </c>
      <c r="F3616" s="3">
        <v>111.65900000000001</v>
      </c>
      <c r="G3616" s="3">
        <v>96.919399999999996</v>
      </c>
      <c r="H3616" s="3">
        <v>107.479</v>
      </c>
      <c r="I3616" s="3">
        <v>99.4255</v>
      </c>
      <c r="J3616" s="3">
        <v>77.588200000000001</v>
      </c>
      <c r="K3616" s="3">
        <v>138.35900000000001</v>
      </c>
      <c r="L3616" s="3">
        <v>126.413</v>
      </c>
      <c r="M3616" s="3">
        <v>205.90700000000001</v>
      </c>
      <c r="N3616" s="3">
        <v>160.49100000000001</v>
      </c>
      <c r="O3616" s="3">
        <v>161.11000000000001</v>
      </c>
      <c r="P3616" s="3">
        <v>66.094899999999996</v>
      </c>
      <c r="Q3616" s="3">
        <v>66.418700000000001</v>
      </c>
      <c r="R3616" s="3">
        <v>61.403399999999998</v>
      </c>
    </row>
    <row r="3617" spans="1:18" x14ac:dyDescent="0.2">
      <c r="A3617" s="1" t="s">
        <v>10479</v>
      </c>
      <c r="B3617" s="2" t="s">
        <v>10480</v>
      </c>
      <c r="C3617" s="1" t="s">
        <v>10481</v>
      </c>
      <c r="D3617" s="3">
        <v>1.530219</v>
      </c>
      <c r="E3617" s="3">
        <v>1.90933</v>
      </c>
      <c r="F3617" s="3">
        <v>1.6949999999999998</v>
      </c>
      <c r="G3617" s="3">
        <v>1.64435</v>
      </c>
      <c r="H3617" s="3">
        <v>1.822848</v>
      </c>
      <c r="I3617" s="3">
        <v>1.318136</v>
      </c>
      <c r="J3617" s="3">
        <v>1.456051</v>
      </c>
      <c r="K3617" s="3">
        <v>1.435689</v>
      </c>
      <c r="L3617" s="3">
        <v>1.6438730000000001</v>
      </c>
      <c r="M3617" s="3">
        <v>1.9609939999999999</v>
      </c>
      <c r="N3617" s="3">
        <v>1.2493620000000001</v>
      </c>
      <c r="O3617" s="3">
        <v>1.409246</v>
      </c>
      <c r="P3617" s="3">
        <v>1.8456380000000001</v>
      </c>
      <c r="Q3617" s="3">
        <v>1.8504749999999999</v>
      </c>
      <c r="R3617" s="3">
        <v>2.1547999999999998</v>
      </c>
    </row>
    <row r="3618" spans="1:18" x14ac:dyDescent="0.2">
      <c r="A3618" s="1" t="s">
        <v>10482</v>
      </c>
      <c r="B3618" s="2" t="s">
        <v>10483</v>
      </c>
      <c r="C3618" s="1" t="s">
        <v>10484</v>
      </c>
      <c r="D3618" s="3">
        <v>32.2682</v>
      </c>
      <c r="E3618" s="3">
        <v>25.501100000000001</v>
      </c>
      <c r="F3618" s="3">
        <v>32.087000000000003</v>
      </c>
      <c r="G3618" s="3">
        <v>33.460799999999999</v>
      </c>
      <c r="H3618" s="3">
        <v>23.889500000000002</v>
      </c>
      <c r="I3618" s="3">
        <v>29.6373</v>
      </c>
      <c r="J3618" s="3">
        <v>26.785499999999999</v>
      </c>
      <c r="K3618" s="3">
        <v>16.621200000000002</v>
      </c>
      <c r="L3618" s="3">
        <v>13.3391</v>
      </c>
      <c r="M3618" s="3">
        <v>16.829799999999999</v>
      </c>
      <c r="N3618" s="3">
        <v>16.2437</v>
      </c>
      <c r="O3618" s="3">
        <v>15.023099999999999</v>
      </c>
      <c r="P3618" s="3">
        <v>16.921300000000002</v>
      </c>
      <c r="Q3618" s="3">
        <v>19.0778</v>
      </c>
      <c r="R3618" s="3">
        <v>14.5352</v>
      </c>
    </row>
    <row r="3619" spans="1:18" x14ac:dyDescent="0.2">
      <c r="A3619" s="1" t="s">
        <v>10485</v>
      </c>
      <c r="B3619" s="2" t="s">
        <v>10486</v>
      </c>
      <c r="C3619" s="1" t="s">
        <v>10487</v>
      </c>
      <c r="D3619" s="3">
        <v>27.043399999999998</v>
      </c>
      <c r="E3619" s="3">
        <v>27.538699999999999</v>
      </c>
      <c r="F3619" s="3">
        <v>36.367800000000003</v>
      </c>
      <c r="G3619" s="3">
        <v>25.611000000000001</v>
      </c>
      <c r="H3619" s="3">
        <v>39.475099999999998</v>
      </c>
      <c r="I3619" s="3">
        <v>26.124700000000001</v>
      </c>
      <c r="J3619" s="3">
        <v>23.401499999999999</v>
      </c>
      <c r="K3619" s="3">
        <v>35.384399999999999</v>
      </c>
      <c r="L3619" s="3">
        <v>34.4467</v>
      </c>
      <c r="M3619" s="3">
        <v>31.348299999999998</v>
      </c>
      <c r="N3619" s="3">
        <v>38.564100000000003</v>
      </c>
      <c r="O3619" s="3">
        <v>32.720300000000002</v>
      </c>
      <c r="P3619" s="3">
        <v>28.1539</v>
      </c>
      <c r="Q3619" s="3">
        <v>31.970500000000001</v>
      </c>
      <c r="R3619" s="3">
        <v>28.446100000000001</v>
      </c>
    </row>
    <row r="3620" spans="1:18" x14ac:dyDescent="0.2">
      <c r="A3620" s="1" t="s">
        <v>10488</v>
      </c>
      <c r="B3620" s="2" t="s">
        <v>10489</v>
      </c>
      <c r="C3620" s="1" t="s">
        <v>10490</v>
      </c>
      <c r="D3620" s="3">
        <v>2.8718900000000001</v>
      </c>
      <c r="E3620" s="3">
        <v>2.60344</v>
      </c>
      <c r="F3620" s="3">
        <v>3.3586100000000001</v>
      </c>
      <c r="G3620" s="3">
        <v>2.8564699999999998</v>
      </c>
      <c r="H3620" s="3">
        <v>3.2020599999999999</v>
      </c>
      <c r="I3620" s="3">
        <v>2.1378200000000001</v>
      </c>
      <c r="J3620" s="3">
        <v>2.5316099999999997</v>
      </c>
      <c r="K3620" s="3">
        <v>1.4306399999999999</v>
      </c>
      <c r="L3620" s="3">
        <v>1.0974949999999999</v>
      </c>
      <c r="M3620" s="3">
        <v>1.3162670000000001</v>
      </c>
      <c r="N3620" s="3">
        <v>1.656298</v>
      </c>
      <c r="O3620" s="3">
        <v>1</v>
      </c>
      <c r="P3620" s="3">
        <v>2.3317699999999997</v>
      </c>
      <c r="Q3620" s="3">
        <v>1.7833670000000001</v>
      </c>
      <c r="R3620" s="3">
        <v>2.3421000000000003</v>
      </c>
    </row>
    <row r="3621" spans="1:18" x14ac:dyDescent="0.2">
      <c r="A3621" s="1" t="s">
        <v>10491</v>
      </c>
      <c r="B3621" s="2" t="s">
        <v>10492</v>
      </c>
      <c r="C3621" s="1" t="s">
        <v>10493</v>
      </c>
      <c r="D3621" s="3">
        <v>2.0019299999999998</v>
      </c>
      <c r="E3621" s="3">
        <v>1.5511159999999999</v>
      </c>
      <c r="F3621" s="3">
        <v>1.397519</v>
      </c>
      <c r="G3621" s="3">
        <v>2.46557</v>
      </c>
      <c r="H3621" s="3">
        <v>1.19337</v>
      </c>
      <c r="I3621" s="3">
        <v>2.02244</v>
      </c>
      <c r="J3621" s="3">
        <v>1.2667459999999999</v>
      </c>
      <c r="K3621" s="3">
        <v>1.1653100000000001</v>
      </c>
      <c r="L3621" s="3">
        <v>1</v>
      </c>
      <c r="M3621" s="3">
        <v>3.7292299999999998</v>
      </c>
      <c r="N3621" s="3">
        <v>1.8721809999999999</v>
      </c>
      <c r="O3621" s="3">
        <v>1.3604350000000001</v>
      </c>
      <c r="P3621" s="3">
        <v>2.88313</v>
      </c>
      <c r="Q3621" s="3">
        <v>1.6369470000000002</v>
      </c>
      <c r="R3621" s="3">
        <v>1.4160379999999999</v>
      </c>
    </row>
    <row r="3622" spans="1:18" x14ac:dyDescent="0.2">
      <c r="A3622" s="1" t="s">
        <v>10494</v>
      </c>
      <c r="B3622" s="2" t="s">
        <v>10495</v>
      </c>
      <c r="C3622" s="1" t="s">
        <v>10496</v>
      </c>
      <c r="D3622" s="3">
        <v>2.09185</v>
      </c>
      <c r="E3622" s="3">
        <v>1.955179</v>
      </c>
      <c r="F3622" s="3">
        <v>2.0103299999999997</v>
      </c>
      <c r="G3622" s="3">
        <v>2.4132100000000003</v>
      </c>
      <c r="H3622" s="3">
        <v>1.5520399999999999</v>
      </c>
      <c r="I3622" s="3">
        <v>1.9744280000000001</v>
      </c>
      <c r="J3622" s="3">
        <v>1.7915220000000001</v>
      </c>
      <c r="K3622" s="3">
        <v>1.551247</v>
      </c>
      <c r="L3622" s="3">
        <v>1.636639</v>
      </c>
      <c r="M3622" s="3">
        <v>3.3961100000000002</v>
      </c>
      <c r="N3622" s="3">
        <v>1.201058</v>
      </c>
      <c r="O3622" s="3">
        <v>2.2183700000000002</v>
      </c>
      <c r="P3622" s="3">
        <v>1.9539420000000001</v>
      </c>
      <c r="Q3622" s="3">
        <v>1.780462</v>
      </c>
      <c r="R3622" s="3">
        <v>1.9784470000000001</v>
      </c>
    </row>
    <row r="3623" spans="1:18" x14ac:dyDescent="0.2">
      <c r="A3623" s="1" t="s">
        <v>10497</v>
      </c>
      <c r="B3623" s="2" t="s">
        <v>10498</v>
      </c>
      <c r="C3623" s="1" t="s">
        <v>10499</v>
      </c>
      <c r="D3623" s="3">
        <v>24.123999999999999</v>
      </c>
      <c r="E3623" s="3">
        <v>28.279599999999999</v>
      </c>
      <c r="F3623" s="3">
        <v>30.510300000000001</v>
      </c>
      <c r="G3623" s="3">
        <v>26.963000000000001</v>
      </c>
      <c r="H3623" s="3">
        <v>32.969899999999996</v>
      </c>
      <c r="I3623" s="3">
        <v>24.9116</v>
      </c>
      <c r="J3623" s="3">
        <v>26.793700000000001</v>
      </c>
      <c r="K3623" s="3">
        <v>49.428100000000001</v>
      </c>
      <c r="L3623" s="3">
        <v>52.185699999999997</v>
      </c>
      <c r="M3623" s="3">
        <v>41.7395</v>
      </c>
      <c r="N3623" s="3">
        <v>54.6051</v>
      </c>
      <c r="O3623" s="3">
        <v>56.7226</v>
      </c>
      <c r="P3623" s="3">
        <v>21.6601</v>
      </c>
      <c r="Q3623" s="3">
        <v>24.106300000000001</v>
      </c>
      <c r="R3623" s="3">
        <v>25.359500000000001</v>
      </c>
    </row>
    <row r="3624" spans="1:18" x14ac:dyDescent="0.2">
      <c r="A3624" s="1" t="s">
        <v>10500</v>
      </c>
      <c r="B3624" s="2" t="s">
        <v>10501</v>
      </c>
      <c r="C3624" s="1" t="s">
        <v>10502</v>
      </c>
      <c r="D3624" s="3">
        <v>13.998100000000001</v>
      </c>
      <c r="E3624" s="3">
        <v>16.5379</v>
      </c>
      <c r="F3624" s="3">
        <v>15.842700000000001</v>
      </c>
      <c r="G3624" s="3">
        <v>12.161799999999999</v>
      </c>
      <c r="H3624" s="3">
        <v>15.956899999999999</v>
      </c>
      <c r="I3624" s="3">
        <v>13.5284</v>
      </c>
      <c r="J3624" s="3">
        <v>12.6168</v>
      </c>
      <c r="K3624" s="3">
        <v>13.5845</v>
      </c>
      <c r="L3624" s="3">
        <v>15.0326</v>
      </c>
      <c r="M3624" s="3">
        <v>13.110200000000001</v>
      </c>
      <c r="N3624" s="3">
        <v>14.0593</v>
      </c>
      <c r="O3624" s="3">
        <v>13.990600000000001</v>
      </c>
      <c r="P3624" s="3">
        <v>14.72</v>
      </c>
      <c r="Q3624" s="3">
        <v>12.412100000000001</v>
      </c>
      <c r="R3624" s="3">
        <v>12.5967</v>
      </c>
    </row>
    <row r="3625" spans="1:18" x14ac:dyDescent="0.2">
      <c r="A3625" s="1" t="s">
        <v>10503</v>
      </c>
      <c r="B3625" s="2" t="s">
        <v>10504</v>
      </c>
      <c r="C3625" s="1" t="s">
        <v>10505</v>
      </c>
      <c r="D3625" s="3">
        <v>12.606199999999999</v>
      </c>
      <c r="E3625" s="3">
        <v>11.6569</v>
      </c>
      <c r="F3625" s="3">
        <v>11.555199999999999</v>
      </c>
      <c r="G3625" s="3">
        <v>11.3466</v>
      </c>
      <c r="H3625" s="3">
        <v>16.715499999999999</v>
      </c>
      <c r="I3625" s="3">
        <v>12.9232</v>
      </c>
      <c r="J3625" s="3">
        <v>11.2751</v>
      </c>
      <c r="K3625" s="3">
        <v>18.295500000000001</v>
      </c>
      <c r="L3625" s="3">
        <v>18.403099999999998</v>
      </c>
      <c r="M3625" s="3">
        <v>14.0723</v>
      </c>
      <c r="N3625" s="3">
        <v>19.8916</v>
      </c>
      <c r="O3625" s="3">
        <v>19.379200000000001</v>
      </c>
      <c r="P3625" s="3">
        <v>15.319000000000001</v>
      </c>
      <c r="Q3625" s="3">
        <v>15.7537</v>
      </c>
      <c r="R3625" s="3">
        <v>15.823399999999999</v>
      </c>
    </row>
    <row r="3626" spans="1:18" x14ac:dyDescent="0.2">
      <c r="A3626" s="1" t="s">
        <v>10506</v>
      </c>
      <c r="B3626" s="2" t="s">
        <v>10507</v>
      </c>
      <c r="C3626" s="1" t="s">
        <v>10508</v>
      </c>
      <c r="D3626" s="3">
        <v>40.785600000000002</v>
      </c>
      <c r="E3626" s="3">
        <v>42.5916</v>
      </c>
      <c r="F3626" s="3">
        <v>46.6554</v>
      </c>
      <c r="G3626" s="3">
        <v>35.216799999999999</v>
      </c>
      <c r="H3626" s="3">
        <v>47.4422</v>
      </c>
      <c r="I3626" s="3">
        <v>43.137999999999998</v>
      </c>
      <c r="J3626" s="3">
        <v>35.134799999999998</v>
      </c>
      <c r="K3626" s="3">
        <v>57.005099999999999</v>
      </c>
      <c r="L3626" s="3">
        <v>52.756999999999998</v>
      </c>
      <c r="M3626" s="3">
        <v>50.7804</v>
      </c>
      <c r="N3626" s="3">
        <v>60.619799999999998</v>
      </c>
      <c r="O3626" s="3">
        <v>51.838799999999999</v>
      </c>
      <c r="P3626" s="3">
        <v>34.470999999999997</v>
      </c>
      <c r="Q3626" s="3">
        <v>46.131</v>
      </c>
      <c r="R3626" s="3">
        <v>43.255200000000002</v>
      </c>
    </row>
    <row r="3627" spans="1:18" x14ac:dyDescent="0.2">
      <c r="A3627" s="1" t="s">
        <v>10509</v>
      </c>
      <c r="B3627" s="2" t="s">
        <v>10510</v>
      </c>
      <c r="C3627" s="1" t="s">
        <v>10511</v>
      </c>
      <c r="D3627" s="3">
        <v>5.8191199999999998</v>
      </c>
      <c r="E3627" s="3">
        <v>5.7080700000000002</v>
      </c>
      <c r="F3627" s="3">
        <v>6.0498200000000004</v>
      </c>
      <c r="G3627" s="3">
        <v>5.5192800000000002</v>
      </c>
      <c r="H3627" s="3">
        <v>4.85886</v>
      </c>
      <c r="I3627" s="3">
        <v>5.5377299999999998</v>
      </c>
      <c r="J3627" s="3">
        <v>5.5640000000000001</v>
      </c>
      <c r="K3627" s="3">
        <v>7.3464799999999997</v>
      </c>
      <c r="L3627" s="3">
        <v>7.1420899999999996</v>
      </c>
      <c r="M3627" s="3">
        <v>5.65273</v>
      </c>
      <c r="N3627" s="3">
        <v>6.6110100000000003</v>
      </c>
      <c r="O3627" s="3">
        <v>8.9725900000000003</v>
      </c>
      <c r="P3627" s="3">
        <v>4.2414800000000001</v>
      </c>
      <c r="Q3627" s="3">
        <v>4.7585800000000003</v>
      </c>
      <c r="R3627" s="3">
        <v>4.7020900000000001</v>
      </c>
    </row>
    <row r="3628" spans="1:18" x14ac:dyDescent="0.2">
      <c r="A3628" s="1" t="s">
        <v>10512</v>
      </c>
      <c r="B3628" s="2" t="s">
        <v>10513</v>
      </c>
      <c r="C3628" s="1" t="s">
        <v>10514</v>
      </c>
      <c r="D3628" s="3">
        <v>1.953962</v>
      </c>
      <c r="E3628" s="3">
        <v>1.3603450000000001</v>
      </c>
      <c r="F3628" s="3">
        <v>1.571658</v>
      </c>
      <c r="G3628" s="3">
        <v>1.124808</v>
      </c>
      <c r="H3628" s="3">
        <v>1.175103</v>
      </c>
      <c r="I3628" s="3">
        <v>1.9852829999999999</v>
      </c>
      <c r="J3628" s="3">
        <v>2.1975499999999997</v>
      </c>
      <c r="K3628" s="3">
        <v>1.1439010000000001</v>
      </c>
      <c r="L3628" s="3">
        <v>1.589213</v>
      </c>
      <c r="M3628" s="3">
        <v>1.424763</v>
      </c>
      <c r="N3628" s="3">
        <v>1.133424</v>
      </c>
      <c r="O3628" s="3">
        <v>1.235951</v>
      </c>
      <c r="P3628" s="3">
        <v>2.4968300000000001</v>
      </c>
      <c r="Q3628" s="3">
        <v>4.1417999999999999</v>
      </c>
      <c r="R3628" s="3">
        <v>3.70703</v>
      </c>
    </row>
    <row r="3629" spans="1:18" x14ac:dyDescent="0.2">
      <c r="A3629" s="1" t="s">
        <v>10515</v>
      </c>
      <c r="B3629" s="2" t="s">
        <v>10516</v>
      </c>
      <c r="C3629" s="1" t="s">
        <v>10517</v>
      </c>
      <c r="D3629" s="3">
        <v>2.2094899999999997</v>
      </c>
      <c r="E3629" s="3">
        <v>2.4285199999999998</v>
      </c>
      <c r="F3629" s="3">
        <v>1.705659</v>
      </c>
      <c r="G3629" s="3">
        <v>2.0125299999999999</v>
      </c>
      <c r="H3629" s="3">
        <v>2.76417</v>
      </c>
      <c r="I3629" s="3">
        <v>2.1443099999999999</v>
      </c>
      <c r="J3629" s="3">
        <v>1.802403</v>
      </c>
      <c r="K3629" s="3">
        <v>2.7144500000000003</v>
      </c>
      <c r="L3629" s="3">
        <v>4.34971</v>
      </c>
      <c r="M3629" s="3">
        <v>1.960086</v>
      </c>
      <c r="N3629" s="3">
        <v>1.533047</v>
      </c>
      <c r="O3629" s="3">
        <v>3.0148600000000001</v>
      </c>
      <c r="P3629" s="3">
        <v>2.66649</v>
      </c>
      <c r="Q3629" s="3">
        <v>3.1871900000000002</v>
      </c>
      <c r="R3629" s="3">
        <v>3.67815</v>
      </c>
    </row>
    <row r="3630" spans="1:18" x14ac:dyDescent="0.2">
      <c r="A3630" s="1" t="s">
        <v>10518</v>
      </c>
      <c r="B3630" s="2" t="s">
        <v>10519</v>
      </c>
      <c r="C3630" s="1" t="s">
        <v>10520</v>
      </c>
      <c r="D3630" s="3">
        <v>17.043700000000001</v>
      </c>
      <c r="E3630" s="3">
        <v>22.092600000000001</v>
      </c>
      <c r="F3630" s="3">
        <v>19.8947</v>
      </c>
      <c r="G3630" s="3">
        <v>16.6416</v>
      </c>
      <c r="H3630" s="3">
        <v>23.5046</v>
      </c>
      <c r="I3630" s="3">
        <v>21.531700000000001</v>
      </c>
      <c r="J3630" s="3">
        <v>22.9816</v>
      </c>
      <c r="K3630" s="3">
        <v>21.5381</v>
      </c>
      <c r="L3630" s="3">
        <v>24.0046</v>
      </c>
      <c r="M3630" s="3">
        <v>15.4512</v>
      </c>
      <c r="N3630" s="3">
        <v>21.452000000000002</v>
      </c>
      <c r="O3630" s="3">
        <v>22.577500000000001</v>
      </c>
      <c r="P3630" s="3">
        <v>12.5059</v>
      </c>
      <c r="Q3630" s="3">
        <v>14.327299999999999</v>
      </c>
      <c r="R3630" s="3">
        <v>15.395</v>
      </c>
    </row>
    <row r="3631" spans="1:18" x14ac:dyDescent="0.2">
      <c r="A3631" s="1" t="s">
        <v>10521</v>
      </c>
      <c r="B3631" s="2" t="s">
        <v>10522</v>
      </c>
      <c r="C3631" s="1" t="s">
        <v>10523</v>
      </c>
      <c r="D3631" s="3">
        <v>12.5365</v>
      </c>
      <c r="E3631" s="3">
        <v>9.8308099999999996</v>
      </c>
      <c r="F3631" s="3">
        <v>10.060219999999999</v>
      </c>
      <c r="G3631" s="3">
        <v>10.403969999999999</v>
      </c>
      <c r="H3631" s="3">
        <v>8.6667899999999989</v>
      </c>
      <c r="I3631" s="3">
        <v>12.293200000000001</v>
      </c>
      <c r="J3631" s="3">
        <v>10.26741</v>
      </c>
      <c r="K3631" s="3">
        <v>10.35942</v>
      </c>
      <c r="L3631" s="3">
        <v>8.0168199999999992</v>
      </c>
      <c r="M3631" s="3">
        <v>11.710800000000001</v>
      </c>
      <c r="N3631" s="3">
        <v>10.568960000000001</v>
      </c>
      <c r="O3631" s="3">
        <v>11.2285</v>
      </c>
      <c r="P3631" s="3">
        <v>10.49037</v>
      </c>
      <c r="Q3631" s="3">
        <v>10.159879999999999</v>
      </c>
      <c r="R3631" s="3">
        <v>10.12918</v>
      </c>
    </row>
    <row r="3632" spans="1:18" x14ac:dyDescent="0.2">
      <c r="A3632" s="1" t="s">
        <v>10524</v>
      </c>
      <c r="B3632" s="2" t="s">
        <v>10525</v>
      </c>
      <c r="C3632" s="1" t="s">
        <v>10143</v>
      </c>
      <c r="D3632" s="3">
        <v>17.856999999999999</v>
      </c>
      <c r="E3632" s="3">
        <v>28.283799999999999</v>
      </c>
      <c r="F3632" s="3">
        <v>27.3126</v>
      </c>
      <c r="G3632" s="3">
        <v>24.1281</v>
      </c>
      <c r="H3632" s="3">
        <v>37.618299999999998</v>
      </c>
      <c r="I3632" s="3">
        <v>19.848299999999998</v>
      </c>
      <c r="J3632" s="3">
        <v>20.417200000000001</v>
      </c>
      <c r="K3632" s="3">
        <v>71.4131</v>
      </c>
      <c r="L3632" s="3">
        <v>76.431200000000004</v>
      </c>
      <c r="M3632" s="3">
        <v>51.1905</v>
      </c>
      <c r="N3632" s="3">
        <v>67.504999999999995</v>
      </c>
      <c r="O3632" s="3">
        <v>67.492699999999999</v>
      </c>
      <c r="P3632" s="3">
        <v>17.152799999999999</v>
      </c>
      <c r="Q3632" s="3">
        <v>17.910499999999999</v>
      </c>
      <c r="R3632" s="3">
        <v>16.545099999999998</v>
      </c>
    </row>
    <row r="3633" spans="1:18" x14ac:dyDescent="0.2">
      <c r="A3633" s="1" t="s">
        <v>10526</v>
      </c>
      <c r="B3633" s="2" t="s">
        <v>10527</v>
      </c>
      <c r="C3633" s="1" t="s">
        <v>10146</v>
      </c>
      <c r="D3633" s="3">
        <v>26.512799999999999</v>
      </c>
      <c r="E3633" s="3">
        <v>27.829699999999999</v>
      </c>
      <c r="F3633" s="3">
        <v>25.302700000000002</v>
      </c>
      <c r="G3633" s="3">
        <v>21.451499999999999</v>
      </c>
      <c r="H3633" s="3">
        <v>27.394400000000001</v>
      </c>
      <c r="I3633" s="3">
        <v>34.465499999999999</v>
      </c>
      <c r="J3633" s="3">
        <v>34.447200000000002</v>
      </c>
      <c r="K3633" s="3">
        <v>27.333100000000002</v>
      </c>
      <c r="L3633" s="3">
        <v>32.558300000000003</v>
      </c>
      <c r="M3633" s="3">
        <v>19.597799999999999</v>
      </c>
      <c r="N3633" s="3">
        <v>25.404</v>
      </c>
      <c r="O3633" s="3">
        <v>30.2057</v>
      </c>
      <c r="P3633" s="3">
        <v>25.504000000000001</v>
      </c>
      <c r="Q3633" s="3">
        <v>28.9937</v>
      </c>
      <c r="R3633" s="3">
        <v>30.883600000000001</v>
      </c>
    </row>
    <row r="3634" spans="1:18" x14ac:dyDescent="0.2">
      <c r="A3634" s="1" t="s">
        <v>10528</v>
      </c>
      <c r="B3634" s="2" t="s">
        <v>10529</v>
      </c>
      <c r="C3634" s="1" t="s">
        <v>10530</v>
      </c>
      <c r="D3634" s="3">
        <v>29.523299999999999</v>
      </c>
      <c r="E3634" s="3">
        <v>27.857900000000001</v>
      </c>
      <c r="F3634" s="3">
        <v>31.813400000000001</v>
      </c>
      <c r="G3634" s="3">
        <v>24.508800000000001</v>
      </c>
      <c r="H3634" s="3">
        <v>29.775099999999998</v>
      </c>
      <c r="I3634" s="3">
        <v>35.820399999999999</v>
      </c>
      <c r="J3634" s="3">
        <v>39.319800000000001</v>
      </c>
      <c r="K3634" s="3">
        <v>18.9999</v>
      </c>
      <c r="L3634" s="3">
        <v>23.7515</v>
      </c>
      <c r="M3634" s="3">
        <v>15.8559</v>
      </c>
      <c r="N3634" s="3">
        <v>17.061499999999999</v>
      </c>
      <c r="O3634" s="3">
        <v>21.193300000000001</v>
      </c>
      <c r="P3634" s="3">
        <v>18.7361</v>
      </c>
      <c r="Q3634" s="3">
        <v>19.163399999999999</v>
      </c>
      <c r="R3634" s="3">
        <v>25.157900000000001</v>
      </c>
    </row>
    <row r="3635" spans="1:18" x14ac:dyDescent="0.2">
      <c r="A3635" s="1" t="s">
        <v>10531</v>
      </c>
      <c r="B3635" s="2" t="s">
        <v>10532</v>
      </c>
      <c r="C3635" s="1" t="s">
        <v>10533</v>
      </c>
      <c r="D3635" s="3">
        <v>1.0605245000000001</v>
      </c>
      <c r="E3635" s="3">
        <v>1.336811</v>
      </c>
      <c r="F3635" s="3">
        <v>1.0955984999999999</v>
      </c>
      <c r="G3635" s="3">
        <v>1.0881627</v>
      </c>
      <c r="H3635" s="3">
        <v>1</v>
      </c>
      <c r="I3635" s="3">
        <v>1.0418118000000001</v>
      </c>
      <c r="J3635" s="3">
        <v>1.0328212000000001</v>
      </c>
      <c r="K3635" s="3">
        <v>1.5934430000000002</v>
      </c>
      <c r="L3635" s="3">
        <v>1.687249</v>
      </c>
      <c r="M3635" s="3">
        <v>1</v>
      </c>
      <c r="N3635" s="3">
        <v>1.867151</v>
      </c>
      <c r="O3635" s="3">
        <v>1.1950160000000001</v>
      </c>
      <c r="P3635" s="3">
        <v>1.18933</v>
      </c>
      <c r="Q3635" s="3">
        <v>1</v>
      </c>
      <c r="R3635" s="3">
        <v>1</v>
      </c>
    </row>
    <row r="3636" spans="1:18" x14ac:dyDescent="0.2">
      <c r="A3636" s="1" t="s">
        <v>10534</v>
      </c>
      <c r="B3636" s="2" t="s">
        <v>10535</v>
      </c>
      <c r="C3636" s="1" t="s">
        <v>10153</v>
      </c>
      <c r="D3636" s="3">
        <v>4.0795499999999993</v>
      </c>
      <c r="E3636" s="3">
        <v>8.6184200000000004</v>
      </c>
      <c r="F3636" s="3">
        <v>4.7591099999999997</v>
      </c>
      <c r="G3636" s="3">
        <v>7.2546200000000001</v>
      </c>
      <c r="H3636" s="3">
        <v>6.1293100000000003</v>
      </c>
      <c r="I3636" s="3">
        <v>4.1857600000000001</v>
      </c>
      <c r="J3636" s="3">
        <v>4.7995800000000006</v>
      </c>
      <c r="K3636" s="3">
        <v>15.6738</v>
      </c>
      <c r="L3636" s="3">
        <v>13.291700000000001</v>
      </c>
      <c r="M3636" s="3">
        <v>8.0104000000000006</v>
      </c>
      <c r="N3636" s="3">
        <v>11.5494</v>
      </c>
      <c r="O3636" s="3">
        <v>10.760059999999999</v>
      </c>
      <c r="P3636" s="3">
        <v>15.4117</v>
      </c>
      <c r="Q3636" s="3">
        <v>13.523</v>
      </c>
      <c r="R3636" s="3">
        <v>14.4718</v>
      </c>
    </row>
    <row r="3637" spans="1:18" x14ac:dyDescent="0.2">
      <c r="A3637" s="1" t="s">
        <v>10536</v>
      </c>
      <c r="B3637" s="2" t="s">
        <v>10537</v>
      </c>
      <c r="C3637" s="1" t="s">
        <v>10159</v>
      </c>
      <c r="D3637" s="3">
        <v>11.4382</v>
      </c>
      <c r="E3637" s="3">
        <v>13.182399999999999</v>
      </c>
      <c r="F3637" s="3">
        <v>12.4114</v>
      </c>
      <c r="G3637" s="3">
        <v>8.948830000000001</v>
      </c>
      <c r="H3637" s="3">
        <v>9.5046700000000008</v>
      </c>
      <c r="I3637" s="3">
        <v>13.0296</v>
      </c>
      <c r="J3637" s="3">
        <v>12.6287</v>
      </c>
      <c r="K3637" s="3">
        <v>5.93865</v>
      </c>
      <c r="L3637" s="3">
        <v>7.92361</v>
      </c>
      <c r="M3637" s="3">
        <v>5.3879999999999999</v>
      </c>
      <c r="N3637" s="3">
        <v>6.8172899999999998</v>
      </c>
      <c r="O3637" s="3">
        <v>7.0752600000000001</v>
      </c>
      <c r="P3637" s="3">
        <v>6.88429</v>
      </c>
      <c r="Q3637" s="3">
        <v>8.7788500000000003</v>
      </c>
      <c r="R3637" s="3">
        <v>6.8838400000000002</v>
      </c>
    </row>
    <row r="3638" spans="1:18" x14ac:dyDescent="0.2">
      <c r="A3638" s="1" t="s">
        <v>10538</v>
      </c>
      <c r="B3638" s="2" t="s">
        <v>10539</v>
      </c>
      <c r="C3638" s="1" t="s">
        <v>10159</v>
      </c>
      <c r="D3638" s="3">
        <v>2.5413699999999997</v>
      </c>
      <c r="E3638" s="3">
        <v>2.2549399999999999</v>
      </c>
      <c r="F3638" s="3">
        <v>2.2250100000000002</v>
      </c>
      <c r="G3638" s="3">
        <v>1.6398329999999999</v>
      </c>
      <c r="H3638" s="3">
        <v>2.20804</v>
      </c>
      <c r="I3638" s="3">
        <v>1.280894</v>
      </c>
      <c r="J3638" s="3">
        <v>1.348938</v>
      </c>
      <c r="K3638" s="3">
        <v>1.7994460000000001</v>
      </c>
      <c r="L3638" s="3">
        <v>1.9590800000000002</v>
      </c>
      <c r="M3638" s="3">
        <v>1.852625</v>
      </c>
      <c r="N3638" s="3">
        <v>1.2546569999999999</v>
      </c>
      <c r="O3638" s="3">
        <v>1.3691720000000001</v>
      </c>
      <c r="P3638" s="3">
        <v>1.445783</v>
      </c>
      <c r="Q3638" s="3">
        <v>1.4531849999999999</v>
      </c>
      <c r="R3638" s="3">
        <v>1</v>
      </c>
    </row>
    <row r="3639" spans="1:18" x14ac:dyDescent="0.2">
      <c r="A3639" s="1" t="s">
        <v>10540</v>
      </c>
      <c r="B3639" s="2" t="s">
        <v>10541</v>
      </c>
      <c r="C3639" s="1" t="s">
        <v>10542</v>
      </c>
      <c r="D3639" s="3">
        <v>17.0761</v>
      </c>
      <c r="E3639" s="3">
        <v>17.198599999999999</v>
      </c>
      <c r="F3639" s="3">
        <v>15.9785</v>
      </c>
      <c r="G3639" s="3">
        <v>15.7707</v>
      </c>
      <c r="H3639" s="3">
        <v>11.1021</v>
      </c>
      <c r="I3639" s="3">
        <v>18.586400000000001</v>
      </c>
      <c r="J3639" s="3">
        <v>19.193200000000001</v>
      </c>
      <c r="K3639" s="3">
        <v>11.8881</v>
      </c>
      <c r="L3639" s="3">
        <v>11.1381</v>
      </c>
      <c r="M3639" s="3">
        <v>9.3779199999999996</v>
      </c>
      <c r="N3639" s="3">
        <v>10.63653</v>
      </c>
      <c r="O3639" s="3">
        <v>9.3308199999999992</v>
      </c>
      <c r="P3639" s="3">
        <v>17.366099999999999</v>
      </c>
      <c r="Q3639" s="3">
        <v>19.373100000000001</v>
      </c>
      <c r="R3639" s="3">
        <v>17.906199999999998</v>
      </c>
    </row>
    <row r="3640" spans="1:18" x14ac:dyDescent="0.2">
      <c r="A3640" s="1" t="s">
        <v>10543</v>
      </c>
      <c r="B3640" s="2" t="s">
        <v>10544</v>
      </c>
      <c r="C3640" s="1" t="s">
        <v>10545</v>
      </c>
      <c r="D3640" s="3">
        <v>10.800739999999999</v>
      </c>
      <c r="E3640" s="3">
        <v>11.2494</v>
      </c>
      <c r="F3640" s="3">
        <v>9.79162</v>
      </c>
      <c r="G3640" s="3">
        <v>9.7605799999999991</v>
      </c>
      <c r="H3640" s="3">
        <v>10.37832</v>
      </c>
      <c r="I3640" s="3">
        <v>11.246</v>
      </c>
      <c r="J3640" s="3">
        <v>12.17</v>
      </c>
      <c r="K3640" s="3">
        <v>9.3601100000000006</v>
      </c>
      <c r="L3640" s="3">
        <v>8.1903900000000007</v>
      </c>
      <c r="M3640" s="3">
        <v>7.4050000000000002</v>
      </c>
      <c r="N3640" s="3">
        <v>9.8955699999999993</v>
      </c>
      <c r="O3640" s="3">
        <v>10.714270000000001</v>
      </c>
      <c r="P3640" s="3">
        <v>7.2375499999999997</v>
      </c>
      <c r="Q3640" s="3">
        <v>8.4791299999999996</v>
      </c>
      <c r="R3640" s="3">
        <v>9.2241599999999995</v>
      </c>
    </row>
    <row r="3641" spans="1:18" x14ac:dyDescent="0.2">
      <c r="A3641" s="1" t="s">
        <v>10546</v>
      </c>
      <c r="B3641" s="2" t="s">
        <v>10547</v>
      </c>
      <c r="C3641" s="1" t="s">
        <v>10548</v>
      </c>
      <c r="D3641" s="3">
        <v>9.2364099999999993</v>
      </c>
      <c r="E3641" s="3">
        <v>9.5454100000000004</v>
      </c>
      <c r="F3641" s="3">
        <v>8.3660300000000003</v>
      </c>
      <c r="G3641" s="3">
        <v>7.7541399999999996</v>
      </c>
      <c r="H3641" s="3">
        <v>8.1752399999999987</v>
      </c>
      <c r="I3641" s="3">
        <v>10.23573</v>
      </c>
      <c r="J3641" s="3">
        <v>9.7393199999999993</v>
      </c>
      <c r="K3641" s="3">
        <v>7.4798</v>
      </c>
      <c r="L3641" s="3">
        <v>7.47818</v>
      </c>
      <c r="M3641" s="3">
        <v>6.1086400000000003</v>
      </c>
      <c r="N3641" s="3">
        <v>7.3204599999999997</v>
      </c>
      <c r="O3641" s="3">
        <v>7.4539799999999996</v>
      </c>
      <c r="P3641" s="3">
        <v>3.9258000000000002</v>
      </c>
      <c r="Q3641" s="3">
        <v>5.6795400000000003</v>
      </c>
      <c r="R3641" s="3">
        <v>6.3986999999999998</v>
      </c>
    </row>
    <row r="3642" spans="1:18" x14ac:dyDescent="0.2">
      <c r="A3642" s="1" t="s">
        <v>10549</v>
      </c>
      <c r="B3642" s="2" t="s">
        <v>10550</v>
      </c>
      <c r="C3642" s="1" t="s">
        <v>10551</v>
      </c>
      <c r="D3642" s="3">
        <v>1.1044689999999999</v>
      </c>
      <c r="E3642" s="3">
        <v>1.263315</v>
      </c>
      <c r="F3642" s="3">
        <v>1.29128</v>
      </c>
      <c r="G3642" s="3">
        <v>1.2440180000000001</v>
      </c>
      <c r="H3642" s="3">
        <v>1.228912</v>
      </c>
      <c r="I3642" s="3">
        <v>1.0639578999999999</v>
      </c>
      <c r="J3642" s="3">
        <v>1.0662134999999999</v>
      </c>
      <c r="K3642" s="3">
        <v>10.542479999999999</v>
      </c>
      <c r="L3642" s="3">
        <v>7.66181</v>
      </c>
      <c r="M3642" s="3">
        <v>4.6983100000000002</v>
      </c>
      <c r="N3642" s="3">
        <v>8.0170500000000011</v>
      </c>
      <c r="O3642" s="3">
        <v>7.7460899999999997</v>
      </c>
      <c r="P3642" s="3">
        <v>19.783200000000001</v>
      </c>
      <c r="Q3642" s="3">
        <v>11.969200000000001</v>
      </c>
      <c r="R3642" s="3">
        <v>10.945349999999999</v>
      </c>
    </row>
    <row r="3643" spans="1:18" x14ac:dyDescent="0.2">
      <c r="A3643" s="1" t="s">
        <v>10552</v>
      </c>
      <c r="B3643" s="2" t="s">
        <v>10553</v>
      </c>
      <c r="C3643" s="1" t="s">
        <v>10554</v>
      </c>
      <c r="D3643" s="3">
        <v>17.592099999999999</v>
      </c>
      <c r="E3643" s="3">
        <v>19.394300000000001</v>
      </c>
      <c r="F3643" s="3">
        <v>19.671199999999999</v>
      </c>
      <c r="G3643" s="3">
        <v>15.698499999999999</v>
      </c>
      <c r="H3643" s="3">
        <v>21.811399999999999</v>
      </c>
      <c r="I3643" s="3">
        <v>21.975000000000001</v>
      </c>
      <c r="J3643" s="3">
        <v>20.142299999999999</v>
      </c>
      <c r="K3643" s="3">
        <v>16.918599999999998</v>
      </c>
      <c r="L3643" s="3">
        <v>16.0032</v>
      </c>
      <c r="M3643" s="3">
        <v>15.9651</v>
      </c>
      <c r="N3643" s="3">
        <v>16.153300000000002</v>
      </c>
      <c r="O3643" s="3">
        <v>18.094000000000001</v>
      </c>
      <c r="P3643" s="3">
        <v>8.2791700000000006</v>
      </c>
      <c r="Q3643" s="3">
        <v>9.0545000000000009</v>
      </c>
      <c r="R3643" s="3">
        <v>10.3124</v>
      </c>
    </row>
    <row r="3644" spans="1:18" x14ac:dyDescent="0.2">
      <c r="A3644" s="1" t="s">
        <v>10555</v>
      </c>
      <c r="B3644" s="2" t="s">
        <v>10556</v>
      </c>
      <c r="C3644" s="1" t="s">
        <v>10187</v>
      </c>
      <c r="D3644" s="3">
        <v>8.0216399999999997</v>
      </c>
      <c r="E3644" s="3">
        <v>11.6561</v>
      </c>
      <c r="F3644" s="3">
        <v>10.430400000000001</v>
      </c>
      <c r="G3644" s="3">
        <v>8.1549499999999995</v>
      </c>
      <c r="H3644" s="3">
        <v>12.2493</v>
      </c>
      <c r="I3644" s="3">
        <v>10.592739999999999</v>
      </c>
      <c r="J3644" s="3">
        <v>10.725770000000001</v>
      </c>
      <c r="K3644" s="3">
        <v>13.925000000000001</v>
      </c>
      <c r="L3644" s="3">
        <v>17.061900000000001</v>
      </c>
      <c r="M3644" s="3">
        <v>13.4747</v>
      </c>
      <c r="N3644" s="3">
        <v>18.210599999999999</v>
      </c>
      <c r="O3644" s="3">
        <v>16.571999999999999</v>
      </c>
      <c r="P3644" s="3">
        <v>8.4817299999999989</v>
      </c>
      <c r="Q3644" s="3">
        <v>10.538399999999999</v>
      </c>
      <c r="R3644" s="3">
        <v>11.4321</v>
      </c>
    </row>
    <row r="3645" spans="1:18" x14ac:dyDescent="0.2">
      <c r="A3645" s="1" t="s">
        <v>10557</v>
      </c>
      <c r="B3645" s="2" t="s">
        <v>10558</v>
      </c>
      <c r="C3645" s="1" t="s">
        <v>10195</v>
      </c>
      <c r="D3645" s="3">
        <v>11.544</v>
      </c>
      <c r="E3645" s="3">
        <v>13.218500000000001</v>
      </c>
      <c r="F3645" s="3">
        <v>16.260400000000001</v>
      </c>
      <c r="G3645" s="3">
        <v>13.4842</v>
      </c>
      <c r="H3645" s="3">
        <v>14.527799999999999</v>
      </c>
      <c r="I3645" s="3">
        <v>16.9574</v>
      </c>
      <c r="J3645" s="3">
        <v>19.5108</v>
      </c>
      <c r="K3645" s="3">
        <v>15.852</v>
      </c>
      <c r="L3645" s="3">
        <v>16.844799999999999</v>
      </c>
      <c r="M3645" s="3">
        <v>12.9757</v>
      </c>
      <c r="N3645" s="3">
        <v>13.5402</v>
      </c>
      <c r="O3645" s="3">
        <v>18.909099999999999</v>
      </c>
      <c r="P3645" s="3">
        <v>16.685099999999998</v>
      </c>
      <c r="Q3645" s="3">
        <v>21.770199999999999</v>
      </c>
      <c r="R3645" s="3">
        <v>22.471599999999999</v>
      </c>
    </row>
    <row r="3646" spans="1:18" x14ac:dyDescent="0.2">
      <c r="A3646" s="1" t="s">
        <v>10559</v>
      </c>
      <c r="B3646" s="2" t="s">
        <v>10560</v>
      </c>
      <c r="C3646" s="1" t="s">
        <v>10561</v>
      </c>
      <c r="D3646" s="3">
        <v>7.6228999999999996</v>
      </c>
      <c r="E3646" s="3">
        <v>8.300419999999999</v>
      </c>
      <c r="F3646" s="3">
        <v>7.4295099999999996</v>
      </c>
      <c r="G3646" s="3">
        <v>7.4718299999999997</v>
      </c>
      <c r="H3646" s="3">
        <v>6.8694800000000003</v>
      </c>
      <c r="I3646" s="3">
        <v>8.6830600000000011</v>
      </c>
      <c r="J3646" s="3">
        <v>8.56541</v>
      </c>
      <c r="K3646" s="3">
        <v>8.4869799999999991</v>
      </c>
      <c r="L3646" s="3">
        <v>8.1377500000000005</v>
      </c>
      <c r="M3646" s="3">
        <v>7.4641900000000003</v>
      </c>
      <c r="N3646" s="3">
        <v>7.9337499999999999</v>
      </c>
      <c r="O3646" s="3">
        <v>8.5255299999999998</v>
      </c>
      <c r="P3646" s="3">
        <v>6.3742099999999997</v>
      </c>
      <c r="Q3646" s="3">
        <v>6.97363</v>
      </c>
      <c r="R3646" s="3">
        <v>7.3456000000000001</v>
      </c>
    </row>
    <row r="3647" spans="1:18" x14ac:dyDescent="0.2">
      <c r="A3647" s="1" t="s">
        <v>10562</v>
      </c>
      <c r="B3647" s="2" t="s">
        <v>10563</v>
      </c>
      <c r="C3647" s="1" t="s">
        <v>10564</v>
      </c>
      <c r="D3647" s="3">
        <v>2.2366600000000001</v>
      </c>
      <c r="E3647" s="3">
        <v>2.1729000000000003</v>
      </c>
      <c r="F3647" s="3">
        <v>2.9162300000000001</v>
      </c>
      <c r="G3647" s="3">
        <v>3.0017200000000002</v>
      </c>
      <c r="H3647" s="3">
        <v>1.6425650000000001</v>
      </c>
      <c r="I3647" s="3">
        <v>2.01837</v>
      </c>
      <c r="J3647" s="3">
        <v>1.5868880000000001</v>
      </c>
      <c r="K3647" s="3">
        <v>2.1615799999999998</v>
      </c>
      <c r="L3647" s="3">
        <v>1.670137</v>
      </c>
      <c r="M3647" s="3">
        <v>1.9419219999999999</v>
      </c>
      <c r="N3647" s="3">
        <v>1.3995759999999999</v>
      </c>
      <c r="O3647" s="3">
        <v>1.7414909999999999</v>
      </c>
      <c r="P3647" s="3">
        <v>1.3359000000000001</v>
      </c>
      <c r="Q3647" s="3">
        <v>1.0206251</v>
      </c>
      <c r="R3647" s="3">
        <v>1.0486063000000001</v>
      </c>
    </row>
    <row r="3648" spans="1:18" x14ac:dyDescent="0.2">
      <c r="A3648" s="1" t="s">
        <v>10565</v>
      </c>
      <c r="B3648" s="2" t="s">
        <v>10566</v>
      </c>
      <c r="C3648" s="1" t="s">
        <v>10201</v>
      </c>
      <c r="D3648" s="3">
        <v>1.6616870000000001</v>
      </c>
      <c r="E3648" s="3">
        <v>2.0274299999999998</v>
      </c>
      <c r="F3648" s="3">
        <v>1.763558</v>
      </c>
      <c r="G3648" s="3">
        <v>1.686855</v>
      </c>
      <c r="H3648" s="3">
        <v>1.4814129999999999</v>
      </c>
      <c r="I3648" s="3">
        <v>1.3510720000000001</v>
      </c>
      <c r="J3648" s="3">
        <v>1.31002</v>
      </c>
      <c r="K3648" s="3">
        <v>1.6140319999999999</v>
      </c>
      <c r="L3648" s="3">
        <v>1.439174</v>
      </c>
      <c r="M3648" s="3">
        <v>1.85006</v>
      </c>
      <c r="N3648" s="3">
        <v>1.555288</v>
      </c>
      <c r="O3648" s="3">
        <v>2.0064799999999998</v>
      </c>
      <c r="P3648" s="3">
        <v>2.6856100000000001</v>
      </c>
      <c r="Q3648" s="3">
        <v>2.4282399999999997</v>
      </c>
      <c r="R3648" s="3">
        <v>2.30558</v>
      </c>
    </row>
    <row r="3649" spans="1:18" x14ac:dyDescent="0.2">
      <c r="A3649" s="1" t="s">
        <v>10567</v>
      </c>
      <c r="B3649" s="2" t="s">
        <v>10568</v>
      </c>
      <c r="C3649" s="1" t="s">
        <v>10569</v>
      </c>
      <c r="D3649" s="3">
        <v>1.328306</v>
      </c>
      <c r="E3649" s="3">
        <v>1.484696</v>
      </c>
      <c r="F3649" s="3">
        <v>1.0609252</v>
      </c>
      <c r="G3649" s="3">
        <v>1.2758769999999999</v>
      </c>
      <c r="H3649" s="3">
        <v>1.0864373999999999</v>
      </c>
      <c r="I3649" s="3">
        <v>1.3947669999999999</v>
      </c>
      <c r="J3649" s="3">
        <v>1.2488220000000001</v>
      </c>
      <c r="K3649" s="3">
        <v>9.8043899999999997</v>
      </c>
      <c r="L3649" s="3">
        <v>9.3956300000000006</v>
      </c>
      <c r="M3649" s="3">
        <v>3.0690599999999999</v>
      </c>
      <c r="N3649" s="3">
        <v>9.9360199999999992</v>
      </c>
      <c r="O3649" s="3">
        <v>8.5533199999999994</v>
      </c>
      <c r="P3649" s="3">
        <v>37.798099999999998</v>
      </c>
      <c r="Q3649" s="3">
        <v>44.090600000000002</v>
      </c>
      <c r="R3649" s="3">
        <v>46.9373</v>
      </c>
    </row>
    <row r="3650" spans="1:18" x14ac:dyDescent="0.2">
      <c r="A3650" s="1" t="s">
        <v>10570</v>
      </c>
      <c r="B3650" s="2" t="s">
        <v>10571</v>
      </c>
      <c r="C3650" s="1" t="s">
        <v>10572</v>
      </c>
      <c r="D3650" s="3">
        <v>1.3127450000000001</v>
      </c>
      <c r="E3650" s="3">
        <v>1.2784679999999999</v>
      </c>
      <c r="F3650" s="3">
        <v>1.2596350000000001</v>
      </c>
      <c r="G3650" s="3">
        <v>1.6961409999999999</v>
      </c>
      <c r="H3650" s="3">
        <v>1.319197</v>
      </c>
      <c r="I3650" s="3">
        <v>1.0899318</v>
      </c>
      <c r="J3650" s="3">
        <v>1.295866</v>
      </c>
      <c r="K3650" s="3">
        <v>1.0762809</v>
      </c>
      <c r="L3650" s="3">
        <v>1.0652838</v>
      </c>
      <c r="M3650" s="3">
        <v>1.226917</v>
      </c>
      <c r="N3650" s="3">
        <v>1.241339</v>
      </c>
      <c r="O3650" s="3">
        <v>1.1454629999999999</v>
      </c>
      <c r="P3650" s="3">
        <v>1.3592520000000001</v>
      </c>
      <c r="Q3650" s="3">
        <v>1.1755629999999999</v>
      </c>
      <c r="R3650" s="3">
        <v>1.126223</v>
      </c>
    </row>
    <row r="3651" spans="1:18" x14ac:dyDescent="0.2">
      <c r="A3651" s="1" t="s">
        <v>10573</v>
      </c>
      <c r="B3651" s="2" t="s">
        <v>10574</v>
      </c>
      <c r="C3651" s="1" t="s">
        <v>10575</v>
      </c>
      <c r="D3651" s="3">
        <v>18.876999999999999</v>
      </c>
      <c r="E3651" s="3">
        <v>15.270799999999999</v>
      </c>
      <c r="F3651" s="3">
        <v>16.099499999999999</v>
      </c>
      <c r="G3651" s="3">
        <v>17.766300000000001</v>
      </c>
      <c r="H3651" s="3">
        <v>11.357100000000001</v>
      </c>
      <c r="I3651" s="3">
        <v>14.060499999999999</v>
      </c>
      <c r="J3651" s="3">
        <v>13.3286</v>
      </c>
      <c r="K3651" s="3">
        <v>80.713099999999997</v>
      </c>
      <c r="L3651" s="3">
        <v>76.096000000000004</v>
      </c>
      <c r="M3651" s="3">
        <v>59.021500000000003</v>
      </c>
      <c r="N3651" s="3">
        <v>74.952500000000001</v>
      </c>
      <c r="O3651" s="3">
        <v>69.712599999999995</v>
      </c>
      <c r="P3651" s="3">
        <v>34.154400000000003</v>
      </c>
      <c r="Q3651" s="3">
        <v>33.486899999999999</v>
      </c>
      <c r="R3651" s="3">
        <v>30.240500000000001</v>
      </c>
    </row>
    <row r="3652" spans="1:18" x14ac:dyDescent="0.2">
      <c r="A3652" s="1" t="s">
        <v>10576</v>
      </c>
      <c r="B3652" s="2" t="s">
        <v>10577</v>
      </c>
      <c r="C3652" s="1" t="s">
        <v>10578</v>
      </c>
      <c r="D3652" s="3">
        <v>13.7949</v>
      </c>
      <c r="E3652" s="3">
        <v>15.8537</v>
      </c>
      <c r="F3652" s="3">
        <v>15.8733</v>
      </c>
      <c r="G3652" s="3">
        <v>13.250999999999999</v>
      </c>
      <c r="H3652" s="3">
        <v>12.0381</v>
      </c>
      <c r="I3652" s="3">
        <v>18.342300000000002</v>
      </c>
      <c r="J3652" s="3">
        <v>16.185499999999998</v>
      </c>
      <c r="K3652" s="3">
        <v>10.936540000000001</v>
      </c>
      <c r="L3652" s="3">
        <v>13.712400000000001</v>
      </c>
      <c r="M3652" s="3">
        <v>11.2174</v>
      </c>
      <c r="N3652" s="3">
        <v>11.7378</v>
      </c>
      <c r="O3652" s="3">
        <v>11.7896</v>
      </c>
      <c r="P3652" s="3">
        <v>12.1539</v>
      </c>
      <c r="Q3652" s="3">
        <v>11.3057</v>
      </c>
      <c r="R3652" s="3">
        <v>10.70594</v>
      </c>
    </row>
    <row r="3653" spans="1:18" x14ac:dyDescent="0.2">
      <c r="A3653" s="1" t="s">
        <v>10579</v>
      </c>
      <c r="B3653" s="2" t="s">
        <v>10580</v>
      </c>
      <c r="C3653" s="1" t="s">
        <v>10205</v>
      </c>
      <c r="D3653" s="3">
        <v>1.671527</v>
      </c>
      <c r="E3653" s="3">
        <v>2.5483099999999999</v>
      </c>
      <c r="F3653" s="3">
        <v>1.8992360000000001</v>
      </c>
      <c r="G3653" s="3">
        <v>2.8245</v>
      </c>
      <c r="H3653" s="3">
        <v>2.4720399999999998</v>
      </c>
      <c r="I3653" s="3">
        <v>1.631947</v>
      </c>
      <c r="J3653" s="3">
        <v>1.708782</v>
      </c>
      <c r="K3653" s="3">
        <v>2.7857400000000001</v>
      </c>
      <c r="L3653" s="3">
        <v>2.3515299999999999</v>
      </c>
      <c r="M3653" s="3">
        <v>3.0169100000000002</v>
      </c>
      <c r="N3653" s="3">
        <v>3.6784300000000001</v>
      </c>
      <c r="O3653" s="3">
        <v>3.69014</v>
      </c>
      <c r="P3653" s="3">
        <v>5.6006999999999998</v>
      </c>
      <c r="Q3653" s="3">
        <v>6.2241200000000001</v>
      </c>
      <c r="R3653" s="3">
        <v>6.9092799999999999</v>
      </c>
    </row>
    <row r="3654" spans="1:18" x14ac:dyDescent="0.2">
      <c r="A3654" s="1" t="s">
        <v>10581</v>
      </c>
      <c r="B3654" s="2" t="s">
        <v>10582</v>
      </c>
      <c r="C3654" s="1" t="s">
        <v>10583</v>
      </c>
      <c r="D3654" s="3">
        <v>71.899900000000002</v>
      </c>
      <c r="E3654" s="3">
        <v>88.471100000000007</v>
      </c>
      <c r="F3654" s="3">
        <v>91.549000000000007</v>
      </c>
      <c r="G3654" s="3">
        <v>58.120399999999997</v>
      </c>
      <c r="H3654" s="3">
        <v>131.339</v>
      </c>
      <c r="I3654" s="3">
        <v>97.495099999999994</v>
      </c>
      <c r="J3654" s="3">
        <v>111.07</v>
      </c>
      <c r="K3654" s="3">
        <v>128.33100000000002</v>
      </c>
      <c r="L3654" s="3">
        <v>137.92400000000001</v>
      </c>
      <c r="M3654" s="3">
        <v>75.723699999999994</v>
      </c>
      <c r="N3654" s="3">
        <v>129.11099999999999</v>
      </c>
      <c r="O3654" s="3">
        <v>223.00700000000001</v>
      </c>
      <c r="P3654" s="3">
        <v>102.28700000000001</v>
      </c>
      <c r="Q3654" s="3">
        <v>127.087</v>
      </c>
      <c r="R3654" s="3">
        <v>220.96</v>
      </c>
    </row>
    <row r="3655" spans="1:18" x14ac:dyDescent="0.2">
      <c r="A3655" s="1" t="s">
        <v>10584</v>
      </c>
      <c r="B3655" s="2" t="s">
        <v>10585</v>
      </c>
      <c r="C3655" s="1" t="s">
        <v>10586</v>
      </c>
      <c r="D3655" s="3">
        <v>26.698799999999999</v>
      </c>
      <c r="E3655" s="3">
        <v>40.525199999999998</v>
      </c>
      <c r="F3655" s="3">
        <v>41.481900000000003</v>
      </c>
      <c r="G3655" s="3">
        <v>31.875800000000002</v>
      </c>
      <c r="H3655" s="3">
        <v>55.930500000000002</v>
      </c>
      <c r="I3655" s="3">
        <v>33.337800000000001</v>
      </c>
      <c r="J3655" s="3">
        <v>33.915100000000002</v>
      </c>
      <c r="K3655" s="3">
        <v>36.610599999999998</v>
      </c>
      <c r="L3655" s="3">
        <v>37.929200000000002</v>
      </c>
      <c r="M3655" s="3">
        <v>44.0015</v>
      </c>
      <c r="N3655" s="3">
        <v>44.553699999999999</v>
      </c>
      <c r="O3655" s="3">
        <v>46.534599999999998</v>
      </c>
      <c r="P3655" s="3">
        <v>16.1798</v>
      </c>
      <c r="Q3655" s="3">
        <v>17.225000000000001</v>
      </c>
      <c r="R3655" s="3">
        <v>18.563099999999999</v>
      </c>
    </row>
    <row r="3656" spans="1:18" x14ac:dyDescent="0.2">
      <c r="A3656" s="1" t="s">
        <v>10587</v>
      </c>
      <c r="B3656" s="2" t="s">
        <v>10588</v>
      </c>
      <c r="C3656" s="1" t="s">
        <v>10589</v>
      </c>
      <c r="D3656" s="3">
        <v>14.4693</v>
      </c>
      <c r="E3656" s="3">
        <v>22.200199999999999</v>
      </c>
      <c r="F3656" s="3">
        <v>14.806900000000001</v>
      </c>
      <c r="G3656" s="3">
        <v>16.663899999999998</v>
      </c>
      <c r="H3656" s="3">
        <v>14.930899999999999</v>
      </c>
      <c r="I3656" s="3">
        <v>19.016100000000002</v>
      </c>
      <c r="J3656" s="3">
        <v>19.140999999999998</v>
      </c>
      <c r="K3656" s="3">
        <v>13.644500000000001</v>
      </c>
      <c r="L3656" s="3">
        <v>16.254100000000001</v>
      </c>
      <c r="M3656" s="3">
        <v>14.3513</v>
      </c>
      <c r="N3656" s="3">
        <v>19.802600000000002</v>
      </c>
      <c r="O3656" s="3">
        <v>16.430999999999997</v>
      </c>
      <c r="P3656" s="3">
        <v>16.9129</v>
      </c>
      <c r="Q3656" s="3">
        <v>19.3948</v>
      </c>
      <c r="R3656" s="3">
        <v>22.4788</v>
      </c>
    </row>
    <row r="3657" spans="1:18" x14ac:dyDescent="0.2">
      <c r="A3657" s="1" t="s">
        <v>10590</v>
      </c>
      <c r="B3657" s="2" t="s">
        <v>10591</v>
      </c>
      <c r="C3657" s="1" t="s">
        <v>10589</v>
      </c>
      <c r="D3657" s="3">
        <v>1.6030450000000001</v>
      </c>
      <c r="E3657" s="3">
        <v>4.7860700000000005</v>
      </c>
      <c r="F3657" s="3">
        <v>1.7852510000000001</v>
      </c>
      <c r="G3657" s="3">
        <v>2.7685200000000001</v>
      </c>
      <c r="H3657" s="3">
        <v>1.6412870000000002</v>
      </c>
      <c r="I3657" s="3">
        <v>1.4780310000000001</v>
      </c>
      <c r="J3657" s="3">
        <v>1.752596</v>
      </c>
      <c r="K3657" s="3">
        <v>1.7705880000000001</v>
      </c>
      <c r="L3657" s="3">
        <v>2.08386</v>
      </c>
      <c r="M3657" s="3">
        <v>2.25129</v>
      </c>
      <c r="N3657" s="3">
        <v>1.9868060000000001</v>
      </c>
      <c r="O3657" s="3">
        <v>1.841119</v>
      </c>
      <c r="P3657" s="3">
        <v>1.970216</v>
      </c>
      <c r="Q3657" s="3">
        <v>2.0072900000000002</v>
      </c>
      <c r="R3657" s="3">
        <v>2.5682799999999997</v>
      </c>
    </row>
    <row r="3658" spans="1:18" x14ac:dyDescent="0.2">
      <c r="A3658" s="1" t="s">
        <v>10592</v>
      </c>
      <c r="B3658" s="2" t="s">
        <v>10593</v>
      </c>
      <c r="C3658" s="1" t="s">
        <v>10224</v>
      </c>
      <c r="D3658" s="3">
        <v>2.6005400000000001</v>
      </c>
      <c r="E3658" s="3">
        <v>2.7991600000000001</v>
      </c>
      <c r="F3658" s="3">
        <v>2.2649699999999999</v>
      </c>
      <c r="G3658" s="3">
        <v>1.9950139999999998</v>
      </c>
      <c r="H3658" s="3">
        <v>2.78281</v>
      </c>
      <c r="I3658" s="3">
        <v>1.845521</v>
      </c>
      <c r="J3658" s="3">
        <v>2.1196900000000003</v>
      </c>
      <c r="K3658" s="3">
        <v>2.3874</v>
      </c>
      <c r="L3658" s="3">
        <v>2.5156299999999998</v>
      </c>
      <c r="M3658" s="3">
        <v>1.9717479999999998</v>
      </c>
      <c r="N3658" s="3">
        <v>2.4766399999999997</v>
      </c>
      <c r="O3658" s="3">
        <v>2.4923700000000002</v>
      </c>
      <c r="P3658" s="3">
        <v>1.694644</v>
      </c>
      <c r="Q3658" s="3">
        <v>1.9645269999999999</v>
      </c>
      <c r="R3658" s="3">
        <v>2.0794100000000002</v>
      </c>
    </row>
    <row r="3659" spans="1:18" x14ac:dyDescent="0.2">
      <c r="A3659" s="1" t="s">
        <v>10594</v>
      </c>
      <c r="B3659" s="2" t="s">
        <v>10595</v>
      </c>
      <c r="C3659" s="1" t="s">
        <v>10596</v>
      </c>
      <c r="D3659" s="3">
        <v>1.5122260000000001</v>
      </c>
      <c r="E3659" s="3">
        <v>1.8509630000000001</v>
      </c>
      <c r="F3659" s="3">
        <v>1.5983800000000001</v>
      </c>
      <c r="G3659" s="3">
        <v>1.735921</v>
      </c>
      <c r="H3659" s="3">
        <v>2.28748</v>
      </c>
      <c r="I3659" s="3">
        <v>1.376369</v>
      </c>
      <c r="J3659" s="3">
        <v>1.33917</v>
      </c>
      <c r="K3659" s="3">
        <v>30.245699999999999</v>
      </c>
      <c r="L3659" s="3">
        <v>27.869299999999999</v>
      </c>
      <c r="M3659" s="3">
        <v>16.232100000000003</v>
      </c>
      <c r="N3659" s="3">
        <v>27.0319</v>
      </c>
      <c r="O3659" s="3">
        <v>24.689</v>
      </c>
      <c r="P3659" s="3">
        <v>9.0513200000000005</v>
      </c>
      <c r="Q3659" s="3">
        <v>14.1229</v>
      </c>
      <c r="R3659" s="3">
        <v>14.932499999999999</v>
      </c>
    </row>
    <row r="3660" spans="1:18" x14ac:dyDescent="0.2">
      <c r="A3660" s="1" t="s">
        <v>10597</v>
      </c>
      <c r="B3660" s="2" t="s">
        <v>41112</v>
      </c>
      <c r="C3660" s="1" t="s">
        <v>10231</v>
      </c>
      <c r="D3660" s="3">
        <v>18.441500000000001</v>
      </c>
      <c r="E3660" s="3">
        <v>26.624099999999999</v>
      </c>
      <c r="F3660" s="3">
        <v>21.098800000000001</v>
      </c>
      <c r="G3660" s="3">
        <v>22.149799999999999</v>
      </c>
      <c r="H3660" s="3">
        <v>26.843800000000002</v>
      </c>
      <c r="I3660" s="3">
        <v>17.1694</v>
      </c>
      <c r="J3660" s="3">
        <v>17.3261</v>
      </c>
      <c r="K3660" s="3">
        <v>13.5205</v>
      </c>
      <c r="L3660" s="3">
        <v>10.81366</v>
      </c>
      <c r="M3660" s="3">
        <v>25.073399999999999</v>
      </c>
      <c r="N3660" s="3">
        <v>25.2682</v>
      </c>
      <c r="O3660" s="3">
        <v>19.8887</v>
      </c>
      <c r="P3660" s="3">
        <v>1.0384964999999999</v>
      </c>
      <c r="Q3660" s="3">
        <v>1.0981247999999999</v>
      </c>
      <c r="R3660" s="3">
        <v>1</v>
      </c>
    </row>
    <row r="3661" spans="1:18" x14ac:dyDescent="0.2">
      <c r="A3661" s="1" t="s">
        <v>10598</v>
      </c>
      <c r="B3661" s="2" t="s">
        <v>10599</v>
      </c>
      <c r="C3661" s="1" t="s">
        <v>10232</v>
      </c>
      <c r="D3661" s="3">
        <v>13.8743</v>
      </c>
      <c r="E3661" s="3">
        <v>13.891400000000001</v>
      </c>
      <c r="F3661" s="3">
        <v>16.1495</v>
      </c>
      <c r="G3661" s="3">
        <v>10.20322</v>
      </c>
      <c r="H3661" s="3">
        <v>16.7973</v>
      </c>
      <c r="I3661" s="3">
        <v>16.070599999999999</v>
      </c>
      <c r="J3661" s="3">
        <v>17.359500000000001</v>
      </c>
      <c r="K3661" s="3">
        <v>19.418099999999999</v>
      </c>
      <c r="L3661" s="3">
        <v>16.054299999999998</v>
      </c>
      <c r="M3661" s="3">
        <v>10.1595</v>
      </c>
      <c r="N3661" s="3">
        <v>21.006799999999998</v>
      </c>
      <c r="O3661" s="3">
        <v>22.477499999999999</v>
      </c>
      <c r="P3661" s="3">
        <v>5.3685</v>
      </c>
      <c r="Q3661" s="3">
        <v>9.4499700000000004</v>
      </c>
      <c r="R3661" s="3">
        <v>8.1960200000000007</v>
      </c>
    </row>
    <row r="3662" spans="1:18" x14ac:dyDescent="0.2">
      <c r="A3662" s="1" t="s">
        <v>10600</v>
      </c>
      <c r="B3662" s="2" t="s">
        <v>10601</v>
      </c>
      <c r="C3662" s="1" t="s">
        <v>10602</v>
      </c>
      <c r="D3662" s="3">
        <v>12.4823</v>
      </c>
      <c r="E3662" s="3">
        <v>9.9972200000000004</v>
      </c>
      <c r="F3662" s="3">
        <v>12.8157</v>
      </c>
      <c r="G3662" s="3">
        <v>11.2249</v>
      </c>
      <c r="H3662" s="3">
        <v>12.8729</v>
      </c>
      <c r="I3662" s="3">
        <v>13.2494</v>
      </c>
      <c r="J3662" s="3">
        <v>9.7472799999999999</v>
      </c>
      <c r="K3662" s="3">
        <v>9.6443499999999993</v>
      </c>
      <c r="L3662" s="3">
        <v>11.429500000000001</v>
      </c>
      <c r="M3662" s="3">
        <v>15.339499999999999</v>
      </c>
      <c r="N3662" s="3">
        <v>9.0476399999999995</v>
      </c>
      <c r="O3662" s="3">
        <v>11.386699999999999</v>
      </c>
      <c r="P3662" s="3">
        <v>8.0064700000000002</v>
      </c>
      <c r="Q3662" s="3">
        <v>11.584099999999999</v>
      </c>
      <c r="R3662" s="3">
        <v>12.399900000000001</v>
      </c>
    </row>
    <row r="3663" spans="1:18" x14ac:dyDescent="0.2">
      <c r="A3663" s="1" t="s">
        <v>10603</v>
      </c>
      <c r="B3663" s="2" t="s">
        <v>10604</v>
      </c>
      <c r="C3663" s="1" t="s">
        <v>10241</v>
      </c>
      <c r="D3663" s="3">
        <v>20.655799999999999</v>
      </c>
      <c r="E3663" s="3">
        <v>22.331099999999999</v>
      </c>
      <c r="F3663" s="3">
        <v>20.907900000000001</v>
      </c>
      <c r="G3663" s="3">
        <v>20.1633</v>
      </c>
      <c r="H3663" s="3">
        <v>17.457799999999999</v>
      </c>
      <c r="I3663" s="3">
        <v>22.0579</v>
      </c>
      <c r="J3663" s="3">
        <v>19.652100000000001</v>
      </c>
      <c r="K3663" s="3">
        <v>21.184100000000001</v>
      </c>
      <c r="L3663" s="3">
        <v>22.0871</v>
      </c>
      <c r="M3663" s="3">
        <v>16.309200000000001</v>
      </c>
      <c r="N3663" s="3">
        <v>22.403199999999998</v>
      </c>
      <c r="O3663" s="3">
        <v>19.6557</v>
      </c>
      <c r="P3663" s="3">
        <v>25.679200000000002</v>
      </c>
      <c r="Q3663" s="3">
        <v>31.757400000000001</v>
      </c>
      <c r="R3663" s="3">
        <v>27.056699999999999</v>
      </c>
    </row>
    <row r="3664" spans="1:18" x14ac:dyDescent="0.2">
      <c r="A3664" s="1" t="s">
        <v>10605</v>
      </c>
      <c r="B3664" s="2" t="s">
        <v>10606</v>
      </c>
      <c r="C3664" s="1" t="s">
        <v>10607</v>
      </c>
      <c r="D3664" s="3">
        <v>1.2465580000000001</v>
      </c>
      <c r="E3664" s="3">
        <v>1.388736</v>
      </c>
      <c r="F3664" s="3">
        <v>1.16649</v>
      </c>
      <c r="G3664" s="3">
        <v>1.0645194</v>
      </c>
      <c r="H3664" s="3">
        <v>1.239072</v>
      </c>
      <c r="I3664" s="3">
        <v>1.4013010000000001</v>
      </c>
      <c r="J3664" s="3">
        <v>1.2709459999999999</v>
      </c>
      <c r="K3664" s="3">
        <v>2.3902700000000001</v>
      </c>
      <c r="L3664" s="3">
        <v>1.433983</v>
      </c>
      <c r="M3664" s="3">
        <v>3.2791000000000001</v>
      </c>
      <c r="N3664" s="3">
        <v>5.8328800000000003</v>
      </c>
      <c r="O3664" s="3">
        <v>3.4111699999999998</v>
      </c>
      <c r="P3664" s="3">
        <v>1</v>
      </c>
      <c r="Q3664" s="3">
        <v>1</v>
      </c>
      <c r="R3664" s="3">
        <v>1</v>
      </c>
    </row>
    <row r="3665" spans="1:18" x14ac:dyDescent="0.2">
      <c r="A3665" s="1" t="s">
        <v>10608</v>
      </c>
      <c r="B3665" s="2" t="s">
        <v>10609</v>
      </c>
      <c r="C3665" s="1" t="s">
        <v>10610</v>
      </c>
      <c r="D3665" s="3">
        <v>1.3444119999999999</v>
      </c>
      <c r="E3665" s="3">
        <v>1.3754949999999999</v>
      </c>
      <c r="F3665" s="3">
        <v>1.0245857</v>
      </c>
      <c r="G3665" s="3">
        <v>1.0180775</v>
      </c>
      <c r="H3665" s="3">
        <v>1.0774006</v>
      </c>
      <c r="I3665" s="3">
        <v>1.458229</v>
      </c>
      <c r="J3665" s="3">
        <v>1.48001</v>
      </c>
      <c r="K3665" s="3">
        <v>3.3213200000000001</v>
      </c>
      <c r="L3665" s="3">
        <v>1.8431679999999999</v>
      </c>
      <c r="M3665" s="3">
        <v>2.4502100000000002</v>
      </c>
      <c r="N3665" s="3">
        <v>6.5986200000000004</v>
      </c>
      <c r="O3665" s="3">
        <v>5.5851699999999997</v>
      </c>
      <c r="P3665" s="3">
        <v>1.1182700000000001</v>
      </c>
      <c r="Q3665" s="3">
        <v>1.1443000000000001</v>
      </c>
      <c r="R3665" s="3">
        <v>1</v>
      </c>
    </row>
    <row r="3666" spans="1:18" x14ac:dyDescent="0.2">
      <c r="A3666" s="1" t="s">
        <v>10611</v>
      </c>
      <c r="B3666" s="2" t="s">
        <v>10612</v>
      </c>
      <c r="C3666" s="1" t="s">
        <v>10613</v>
      </c>
      <c r="D3666" s="3">
        <v>1</v>
      </c>
      <c r="E3666" s="3">
        <v>1.1943839999999999</v>
      </c>
      <c r="F3666" s="3">
        <v>1</v>
      </c>
      <c r="G3666" s="3">
        <v>1</v>
      </c>
      <c r="H3666" s="3">
        <v>1</v>
      </c>
      <c r="I3666" s="3">
        <v>1</v>
      </c>
      <c r="J3666" s="3">
        <v>1</v>
      </c>
      <c r="K3666" s="3">
        <v>1</v>
      </c>
      <c r="L3666" s="3">
        <v>1</v>
      </c>
      <c r="M3666" s="3">
        <v>1.213422</v>
      </c>
      <c r="N3666" s="3">
        <v>1</v>
      </c>
      <c r="O3666" s="3">
        <v>1.0779527</v>
      </c>
      <c r="P3666" s="3">
        <v>15.535399999999999</v>
      </c>
      <c r="Q3666" s="3">
        <v>10.13721</v>
      </c>
      <c r="R3666" s="3">
        <v>10.165710000000001</v>
      </c>
    </row>
    <row r="3667" spans="1:18" x14ac:dyDescent="0.2">
      <c r="A3667" s="1" t="s">
        <v>10614</v>
      </c>
      <c r="B3667" s="2" t="s">
        <v>10615</v>
      </c>
      <c r="C3667" s="1" t="s">
        <v>10616</v>
      </c>
      <c r="D3667" s="3">
        <v>43.2316</v>
      </c>
      <c r="E3667" s="3">
        <v>49.2483</v>
      </c>
      <c r="F3667" s="3">
        <v>45.841900000000003</v>
      </c>
      <c r="G3667" s="3">
        <v>43.6965</v>
      </c>
      <c r="H3667" s="3">
        <v>45.276200000000003</v>
      </c>
      <c r="I3667" s="3">
        <v>46.7883</v>
      </c>
      <c r="J3667" s="3">
        <v>42.483199999999997</v>
      </c>
      <c r="K3667" s="3">
        <v>61.305999999999997</v>
      </c>
      <c r="L3667" s="3">
        <v>61.8247</v>
      </c>
      <c r="M3667" s="3">
        <v>42.587899999999998</v>
      </c>
      <c r="N3667" s="3">
        <v>59.816299999999998</v>
      </c>
      <c r="O3667" s="3">
        <v>59.368099999999998</v>
      </c>
      <c r="P3667" s="3">
        <v>43.786200000000001</v>
      </c>
      <c r="Q3667" s="3">
        <v>48.5152</v>
      </c>
      <c r="R3667" s="3">
        <v>46.920999999999999</v>
      </c>
    </row>
    <row r="3668" spans="1:18" x14ac:dyDescent="0.2">
      <c r="A3668" s="1" t="s">
        <v>10617</v>
      </c>
      <c r="B3668" s="2" t="s">
        <v>10618</v>
      </c>
      <c r="C3668" s="1" t="s">
        <v>10619</v>
      </c>
      <c r="D3668" s="3">
        <v>1.4877130000000001</v>
      </c>
      <c r="E3668" s="3">
        <v>1.7255880000000001</v>
      </c>
      <c r="F3668" s="3">
        <v>2.2685200000000001</v>
      </c>
      <c r="G3668" s="3">
        <v>3.84057</v>
      </c>
      <c r="H3668" s="3">
        <v>3.29244</v>
      </c>
      <c r="I3668" s="3">
        <v>1.5952280000000001</v>
      </c>
      <c r="J3668" s="3">
        <v>1.6007560000000001</v>
      </c>
      <c r="K3668" s="3">
        <v>3.7866</v>
      </c>
      <c r="L3668" s="3">
        <v>2.7126000000000001</v>
      </c>
      <c r="M3668" s="3">
        <v>7.9335899999999997</v>
      </c>
      <c r="N3668" s="3">
        <v>6.92455</v>
      </c>
      <c r="O3668" s="3">
        <v>7.8255100000000004</v>
      </c>
      <c r="P3668" s="3">
        <v>2.9969399999999999</v>
      </c>
      <c r="Q3668" s="3">
        <v>4.0449400000000004</v>
      </c>
      <c r="R3668" s="3">
        <v>3.7243900000000001</v>
      </c>
    </row>
    <row r="3669" spans="1:18" x14ac:dyDescent="0.2">
      <c r="A3669" s="1" t="s">
        <v>10620</v>
      </c>
      <c r="B3669" s="2" t="s">
        <v>10621</v>
      </c>
      <c r="C3669" s="1" t="s">
        <v>10622</v>
      </c>
      <c r="D3669" s="3">
        <v>2.1515</v>
      </c>
      <c r="E3669" s="3">
        <v>3.5569600000000001</v>
      </c>
      <c r="F3669" s="3">
        <v>2.4351799999999999</v>
      </c>
      <c r="G3669" s="3">
        <v>3.5094699999999999</v>
      </c>
      <c r="H3669" s="3">
        <v>2.3827199999999999</v>
      </c>
      <c r="I3669" s="3">
        <v>2.1286800000000001</v>
      </c>
      <c r="J3669" s="3">
        <v>1.9513449999999999</v>
      </c>
      <c r="K3669" s="3">
        <v>11.075699999999999</v>
      </c>
      <c r="L3669" s="3">
        <v>9.9115699999999993</v>
      </c>
      <c r="M3669" s="3">
        <v>8.4615399999999994</v>
      </c>
      <c r="N3669" s="3">
        <v>11.9833</v>
      </c>
      <c r="O3669" s="3">
        <v>13.541700000000001</v>
      </c>
      <c r="P3669" s="3">
        <v>32.286900000000003</v>
      </c>
      <c r="Q3669" s="3">
        <v>31.653700000000001</v>
      </c>
      <c r="R3669" s="3">
        <v>28.374199999999998</v>
      </c>
    </row>
    <row r="3670" spans="1:18" x14ac:dyDescent="0.2">
      <c r="A3670" s="1" t="s">
        <v>10623</v>
      </c>
      <c r="B3670" s="2" t="s">
        <v>10624</v>
      </c>
      <c r="C3670" s="1" t="s">
        <v>10625</v>
      </c>
      <c r="D3670" s="3">
        <v>11.395899999999999</v>
      </c>
      <c r="E3670" s="3">
        <v>14.4434</v>
      </c>
      <c r="F3670" s="3">
        <v>14.6578</v>
      </c>
      <c r="G3670" s="3">
        <v>11.179399999999999</v>
      </c>
      <c r="H3670" s="3">
        <v>11.549300000000001</v>
      </c>
      <c r="I3670" s="3">
        <v>17.1372</v>
      </c>
      <c r="J3670" s="3">
        <v>12.7057</v>
      </c>
      <c r="K3670" s="3">
        <v>11.4834</v>
      </c>
      <c r="L3670" s="3">
        <v>14.7539</v>
      </c>
      <c r="M3670" s="3">
        <v>11.4537</v>
      </c>
      <c r="N3670" s="3">
        <v>12.431100000000001</v>
      </c>
      <c r="O3670" s="3">
        <v>11.9541</v>
      </c>
      <c r="P3670" s="3">
        <v>11.825799999999999</v>
      </c>
      <c r="Q3670" s="3">
        <v>14.483000000000001</v>
      </c>
      <c r="R3670" s="3">
        <v>13.721</v>
      </c>
    </row>
    <row r="3671" spans="1:18" x14ac:dyDescent="0.2">
      <c r="A3671" s="1" t="s">
        <v>10626</v>
      </c>
      <c r="B3671" s="2" t="s">
        <v>10627</v>
      </c>
      <c r="C3671" s="1" t="s">
        <v>10628</v>
      </c>
      <c r="D3671" s="3">
        <v>17.639600000000002</v>
      </c>
      <c r="E3671" s="3">
        <v>18.768799999999999</v>
      </c>
      <c r="F3671" s="3">
        <v>20.203399999999998</v>
      </c>
      <c r="G3671" s="3">
        <v>14.7516</v>
      </c>
      <c r="H3671" s="3">
        <v>21.122499999999999</v>
      </c>
      <c r="I3671" s="3">
        <v>23.057300000000001</v>
      </c>
      <c r="J3671" s="3">
        <v>22.8523</v>
      </c>
      <c r="K3671" s="3">
        <v>18.2849</v>
      </c>
      <c r="L3671" s="3">
        <v>17.2849</v>
      </c>
      <c r="M3671" s="3">
        <v>13.856299999999999</v>
      </c>
      <c r="N3671" s="3">
        <v>17.741700000000002</v>
      </c>
      <c r="O3671" s="3">
        <v>20.081800000000001</v>
      </c>
      <c r="P3671" s="3">
        <v>6.0667900000000001</v>
      </c>
      <c r="Q3671" s="3">
        <v>6.7782400000000003</v>
      </c>
      <c r="R3671" s="3">
        <v>7.8003499999999999</v>
      </c>
    </row>
    <row r="3672" spans="1:18" x14ac:dyDescent="0.2">
      <c r="A3672" s="1" t="s">
        <v>10629</v>
      </c>
      <c r="B3672" s="2" t="s">
        <v>10630</v>
      </c>
      <c r="C3672" s="1" t="s">
        <v>10631</v>
      </c>
      <c r="D3672" s="3">
        <v>4.5942100000000003</v>
      </c>
      <c r="E3672" s="3">
        <v>4.5197199999999995</v>
      </c>
      <c r="F3672" s="3">
        <v>5.0296599999999998</v>
      </c>
      <c r="G3672" s="3">
        <v>4.1260500000000002</v>
      </c>
      <c r="H3672" s="3">
        <v>5.9955600000000002</v>
      </c>
      <c r="I3672" s="3">
        <v>5.1782700000000004</v>
      </c>
      <c r="J3672" s="3">
        <v>5.0299399999999999</v>
      </c>
      <c r="K3672" s="3">
        <v>5.86151</v>
      </c>
      <c r="L3672" s="3">
        <v>5.2284600000000001</v>
      </c>
      <c r="M3672" s="3">
        <v>7.0843100000000003</v>
      </c>
      <c r="N3672" s="3">
        <v>6.60602</v>
      </c>
      <c r="O3672" s="3">
        <v>6.5278299999999998</v>
      </c>
      <c r="P3672" s="3">
        <v>5.6222000000000003</v>
      </c>
      <c r="Q3672" s="3">
        <v>6.8928200000000004</v>
      </c>
      <c r="R3672" s="3">
        <v>6.1232600000000001</v>
      </c>
    </row>
    <row r="3673" spans="1:18" x14ac:dyDescent="0.2">
      <c r="A3673" s="1" t="s">
        <v>10632</v>
      </c>
      <c r="B3673" s="2" t="s">
        <v>10633</v>
      </c>
      <c r="C3673" s="1" t="s">
        <v>10263</v>
      </c>
      <c r="D3673" s="3">
        <v>6.4330699999999998</v>
      </c>
      <c r="E3673" s="3">
        <v>6.7881499999999999</v>
      </c>
      <c r="F3673" s="3">
        <v>7.9980900000000004</v>
      </c>
      <c r="G3673" s="3">
        <v>7.8346499999999999</v>
      </c>
      <c r="H3673" s="3">
        <v>8.5203400000000009</v>
      </c>
      <c r="I3673" s="3">
        <v>6.7714600000000003</v>
      </c>
      <c r="J3673" s="3">
        <v>6.4611499999999999</v>
      </c>
      <c r="K3673" s="3">
        <v>7.0509199999999996</v>
      </c>
      <c r="L3673" s="3">
        <v>7.7848699999999997</v>
      </c>
      <c r="M3673" s="3">
        <v>5.9070099999999996</v>
      </c>
      <c r="N3673" s="3">
        <v>7.6454199999999997</v>
      </c>
      <c r="O3673" s="3">
        <v>7.4332900000000004</v>
      </c>
      <c r="P3673" s="3">
        <v>10.05471</v>
      </c>
      <c r="Q3673" s="3">
        <v>11.6401</v>
      </c>
      <c r="R3673" s="3">
        <v>10.180429999999999</v>
      </c>
    </row>
    <row r="3674" spans="1:18" x14ac:dyDescent="0.2">
      <c r="A3674" s="1" t="s">
        <v>10634</v>
      </c>
      <c r="B3674" s="2" t="s">
        <v>10635</v>
      </c>
      <c r="C3674" s="1" t="s">
        <v>10263</v>
      </c>
      <c r="D3674" s="3">
        <v>6.1032999999999999</v>
      </c>
      <c r="E3674" s="3">
        <v>7.1398999999999999</v>
      </c>
      <c r="F3674" s="3">
        <v>6.1894999999999998</v>
      </c>
      <c r="G3674" s="3">
        <v>6.5513399999999997</v>
      </c>
      <c r="H3674" s="3">
        <v>5.68893</v>
      </c>
      <c r="I3674" s="3">
        <v>6.7237299999999998</v>
      </c>
      <c r="J3674" s="3">
        <v>7.3906700000000001</v>
      </c>
      <c r="K3674" s="3">
        <v>3.49926</v>
      </c>
      <c r="L3674" s="3">
        <v>3.55538</v>
      </c>
      <c r="M3674" s="3">
        <v>3.4956</v>
      </c>
      <c r="N3674" s="3">
        <v>4.3632</v>
      </c>
      <c r="O3674" s="3">
        <v>2.9920999999999998</v>
      </c>
      <c r="P3674" s="3">
        <v>4.3920700000000004</v>
      </c>
      <c r="Q3674" s="3">
        <v>6.6897099999999998</v>
      </c>
      <c r="R3674" s="3">
        <v>7.1485500000000002</v>
      </c>
    </row>
    <row r="3675" spans="1:18" x14ac:dyDescent="0.2">
      <c r="A3675" s="1" t="s">
        <v>10636</v>
      </c>
      <c r="B3675" s="2" t="s">
        <v>10637</v>
      </c>
      <c r="C3675" s="1" t="s">
        <v>10638</v>
      </c>
      <c r="D3675" s="3">
        <v>10.05982</v>
      </c>
      <c r="E3675" s="3">
        <v>13.430899999999999</v>
      </c>
      <c r="F3675" s="3">
        <v>11.2338</v>
      </c>
      <c r="G3675" s="3">
        <v>12.510199999999999</v>
      </c>
      <c r="H3675" s="3">
        <v>9.78172</v>
      </c>
      <c r="I3675" s="3">
        <v>12.132400000000001</v>
      </c>
      <c r="J3675" s="3">
        <v>10.964230000000001</v>
      </c>
      <c r="K3675" s="3">
        <v>8.1375999999999991</v>
      </c>
      <c r="L3675" s="3">
        <v>9.1751199999999997</v>
      </c>
      <c r="M3675" s="3">
        <v>8.3504299999999994</v>
      </c>
      <c r="N3675" s="3">
        <v>8.6405399999999997</v>
      </c>
      <c r="O3675" s="3">
        <v>7.87249</v>
      </c>
      <c r="P3675" s="3">
        <v>7.45336</v>
      </c>
      <c r="Q3675" s="3">
        <v>8.3851300000000002</v>
      </c>
      <c r="R3675" s="3">
        <v>8.6787400000000012</v>
      </c>
    </row>
    <row r="3676" spans="1:18" x14ac:dyDescent="0.2">
      <c r="A3676" s="1" t="s">
        <v>10639</v>
      </c>
      <c r="B3676" s="2" t="s">
        <v>10640</v>
      </c>
      <c r="C3676" s="1" t="s">
        <v>10641</v>
      </c>
      <c r="D3676" s="3">
        <v>5.8411400000000002</v>
      </c>
      <c r="E3676" s="3">
        <v>5.1784299999999996</v>
      </c>
      <c r="F3676" s="3">
        <v>3.8185799999999999</v>
      </c>
      <c r="G3676" s="3">
        <v>2.1867700000000001</v>
      </c>
      <c r="H3676" s="3">
        <v>6.7344999999999997</v>
      </c>
      <c r="I3676" s="3">
        <v>5.0490199999999996</v>
      </c>
      <c r="J3676" s="3">
        <v>4.1622900000000005</v>
      </c>
      <c r="K3676" s="3">
        <v>32.837800000000001</v>
      </c>
      <c r="L3676" s="3">
        <v>26.836099999999998</v>
      </c>
      <c r="M3676" s="3">
        <v>23.081700000000001</v>
      </c>
      <c r="N3676" s="3">
        <v>39.894100000000002</v>
      </c>
      <c r="O3676" s="3">
        <v>32.3797</v>
      </c>
      <c r="P3676" s="3">
        <v>40.558300000000003</v>
      </c>
      <c r="Q3676" s="3">
        <v>51.699399999999997</v>
      </c>
      <c r="R3676" s="3">
        <v>46.895499999999998</v>
      </c>
    </row>
    <row r="3677" spans="1:18" x14ac:dyDescent="0.2">
      <c r="A3677" s="1" t="s">
        <v>10642</v>
      </c>
      <c r="B3677" s="2" t="s">
        <v>10643</v>
      </c>
      <c r="C3677" s="1" t="s">
        <v>10644</v>
      </c>
      <c r="D3677" s="3">
        <v>2.3766699999999998</v>
      </c>
      <c r="E3677" s="3">
        <v>2.8133699999999999</v>
      </c>
      <c r="F3677" s="3">
        <v>2.5196899999999998</v>
      </c>
      <c r="G3677" s="3">
        <v>2.00543</v>
      </c>
      <c r="H3677" s="3">
        <v>2.8748399999999998</v>
      </c>
      <c r="I3677" s="3">
        <v>2.5613000000000001</v>
      </c>
      <c r="J3677" s="3">
        <v>2.3183800000000003</v>
      </c>
      <c r="K3677" s="3">
        <v>1.28244</v>
      </c>
      <c r="L3677" s="3">
        <v>1.8420909999999999</v>
      </c>
      <c r="M3677" s="3">
        <v>2.0512699999999997</v>
      </c>
      <c r="N3677" s="3">
        <v>2.15388</v>
      </c>
      <c r="O3677" s="3">
        <v>1.642687</v>
      </c>
      <c r="P3677" s="3">
        <v>1.201632</v>
      </c>
      <c r="Q3677" s="3">
        <v>1.2852170000000001</v>
      </c>
      <c r="R3677" s="3">
        <v>1.550224</v>
      </c>
    </row>
    <row r="3678" spans="1:18" x14ac:dyDescent="0.2">
      <c r="A3678" s="1" t="s">
        <v>10645</v>
      </c>
      <c r="B3678" s="2" t="s">
        <v>10646</v>
      </c>
      <c r="C3678" s="1" t="s">
        <v>10281</v>
      </c>
      <c r="D3678" s="3">
        <v>1.52515</v>
      </c>
      <c r="E3678" s="3">
        <v>1.5047220000000001</v>
      </c>
      <c r="F3678" s="3">
        <v>1.316427</v>
      </c>
      <c r="G3678" s="3">
        <v>1.16652</v>
      </c>
      <c r="H3678" s="3">
        <v>1.4064989999999999</v>
      </c>
      <c r="I3678" s="3">
        <v>1.1646970000000001</v>
      </c>
      <c r="J3678" s="3">
        <v>1.2452589999999999</v>
      </c>
      <c r="K3678" s="3">
        <v>1.142395</v>
      </c>
      <c r="L3678" s="3">
        <v>1.0538387</v>
      </c>
      <c r="M3678" s="3">
        <v>1.204826</v>
      </c>
      <c r="N3678" s="3">
        <v>1.3035639999999999</v>
      </c>
      <c r="O3678" s="3">
        <v>1.0653515</v>
      </c>
      <c r="P3678" s="3">
        <v>2.9532799999999999</v>
      </c>
      <c r="Q3678" s="3">
        <v>3.05925</v>
      </c>
      <c r="R3678" s="3">
        <v>2.54427</v>
      </c>
    </row>
    <row r="3679" spans="1:18" x14ac:dyDescent="0.2">
      <c r="A3679" s="1" t="s">
        <v>10647</v>
      </c>
      <c r="B3679" s="2" t="s">
        <v>10648</v>
      </c>
      <c r="C3679" s="1" t="s">
        <v>10284</v>
      </c>
      <c r="D3679" s="3">
        <v>41.843299999999999</v>
      </c>
      <c r="E3679" s="3">
        <v>34.941200000000002</v>
      </c>
      <c r="F3679" s="3">
        <v>42.229100000000003</v>
      </c>
      <c r="G3679" s="3">
        <v>41.590299999999999</v>
      </c>
      <c r="H3679" s="3">
        <v>48.696300000000001</v>
      </c>
      <c r="I3679" s="3">
        <v>43.4437</v>
      </c>
      <c r="J3679" s="3">
        <v>45.1265</v>
      </c>
      <c r="K3679" s="3">
        <v>41.322699999999998</v>
      </c>
      <c r="L3679" s="3">
        <v>38.192700000000002</v>
      </c>
      <c r="M3679" s="3">
        <v>23.7896</v>
      </c>
      <c r="N3679" s="3">
        <v>34.704500000000003</v>
      </c>
      <c r="O3679" s="3">
        <v>31.909700000000001</v>
      </c>
      <c r="P3679" s="3">
        <v>36.265700000000002</v>
      </c>
      <c r="Q3679" s="3">
        <v>37.537399999999998</v>
      </c>
      <c r="R3679" s="3">
        <v>35.197000000000003</v>
      </c>
    </row>
    <row r="3680" spans="1:18" x14ac:dyDescent="0.2">
      <c r="A3680" s="1" t="s">
        <v>10649</v>
      </c>
      <c r="B3680" s="2" t="s">
        <v>10650</v>
      </c>
      <c r="C3680" s="1" t="s">
        <v>10651</v>
      </c>
      <c r="D3680" s="3">
        <v>11.569100000000001</v>
      </c>
      <c r="E3680" s="3">
        <v>11.2805</v>
      </c>
      <c r="F3680" s="3">
        <v>10.91114</v>
      </c>
      <c r="G3680" s="3">
        <v>10.18032</v>
      </c>
      <c r="H3680" s="3">
        <v>11.8725</v>
      </c>
      <c r="I3680" s="3">
        <v>16.366099999999999</v>
      </c>
      <c r="J3680" s="3">
        <v>13.654999999999999</v>
      </c>
      <c r="K3680" s="3">
        <v>14.181900000000001</v>
      </c>
      <c r="L3680" s="3">
        <v>15.699</v>
      </c>
      <c r="M3680" s="3">
        <v>13.769399999999999</v>
      </c>
      <c r="N3680" s="3">
        <v>16.771999999999998</v>
      </c>
      <c r="O3680" s="3">
        <v>17.057099999999998</v>
      </c>
      <c r="P3680" s="3">
        <v>8.49085</v>
      </c>
      <c r="Q3680" s="3">
        <v>12.3378</v>
      </c>
      <c r="R3680" s="3">
        <v>13.0307</v>
      </c>
    </row>
    <row r="3681" spans="1:18" x14ac:dyDescent="0.2">
      <c r="A3681" s="1" t="s">
        <v>10652</v>
      </c>
      <c r="B3681" s="2" t="s">
        <v>10653</v>
      </c>
      <c r="C3681" s="1" t="s">
        <v>10654</v>
      </c>
      <c r="D3681" s="3">
        <v>521.90200000000004</v>
      </c>
      <c r="E3681" s="3">
        <v>495.036</v>
      </c>
      <c r="F3681" s="3">
        <v>919.10199999999998</v>
      </c>
      <c r="G3681" s="3">
        <v>2059.31</v>
      </c>
      <c r="H3681" s="3">
        <v>981.02499999999998</v>
      </c>
      <c r="I3681" s="3">
        <v>829.11900000000003</v>
      </c>
      <c r="J3681" s="3">
        <v>545.22799999999995</v>
      </c>
      <c r="K3681" s="3">
        <v>401.63499999999999</v>
      </c>
      <c r="L3681" s="3">
        <v>388.36799999999999</v>
      </c>
      <c r="M3681" s="3">
        <v>515.23400000000004</v>
      </c>
      <c r="N3681" s="3">
        <v>488.85500000000002</v>
      </c>
      <c r="O3681" s="3">
        <v>664.09199999999998</v>
      </c>
      <c r="P3681" s="3">
        <v>522.97699999999998</v>
      </c>
      <c r="Q3681" s="3">
        <v>262.64100000000002</v>
      </c>
      <c r="R3681" s="3">
        <v>651.66700000000003</v>
      </c>
    </row>
    <row r="3682" spans="1:18" x14ac:dyDescent="0.2">
      <c r="A3682" s="1" t="s">
        <v>10655</v>
      </c>
      <c r="B3682" s="2" t="s">
        <v>10656</v>
      </c>
      <c r="C3682" s="1" t="s">
        <v>10294</v>
      </c>
      <c r="D3682" s="3">
        <v>6.7452800000000002</v>
      </c>
      <c r="E3682" s="3">
        <v>6.2125599999999999</v>
      </c>
      <c r="F3682" s="3">
        <v>5.9688699999999999</v>
      </c>
      <c r="G3682" s="3">
        <v>6.8982900000000003</v>
      </c>
      <c r="H3682" s="3">
        <v>5.3930999999999996</v>
      </c>
      <c r="I3682" s="3">
        <v>7.6781699999999997</v>
      </c>
      <c r="J3682" s="3">
        <v>7.0345599999999999</v>
      </c>
      <c r="K3682" s="3">
        <v>3.6389999999999998</v>
      </c>
      <c r="L3682" s="3">
        <v>3.8949199999999999</v>
      </c>
      <c r="M3682" s="3">
        <v>3.6936</v>
      </c>
      <c r="N3682" s="3">
        <v>2.95824</v>
      </c>
      <c r="O3682" s="3">
        <v>3.6987000000000001</v>
      </c>
      <c r="P3682" s="3">
        <v>4.74674</v>
      </c>
      <c r="Q3682" s="3">
        <v>5.57674</v>
      </c>
      <c r="R3682" s="3">
        <v>5.44367</v>
      </c>
    </row>
    <row r="3683" spans="1:18" x14ac:dyDescent="0.2">
      <c r="A3683" s="1" t="s">
        <v>10657</v>
      </c>
      <c r="B3683" s="2" t="s">
        <v>10658</v>
      </c>
      <c r="C3683" s="1" t="s">
        <v>10659</v>
      </c>
      <c r="D3683" s="3">
        <v>14.092499999999999</v>
      </c>
      <c r="E3683" s="3">
        <v>18.875299999999999</v>
      </c>
      <c r="F3683" s="3">
        <v>16.4587</v>
      </c>
      <c r="G3683" s="3">
        <v>15.423</v>
      </c>
      <c r="H3683" s="3">
        <v>16.364599999999999</v>
      </c>
      <c r="I3683" s="3">
        <v>21.892499999999998</v>
      </c>
      <c r="J3683" s="3">
        <v>18.864599999999999</v>
      </c>
      <c r="K3683" s="3">
        <v>15.848100000000001</v>
      </c>
      <c r="L3683" s="3">
        <v>15.817399999999999</v>
      </c>
      <c r="M3683" s="3">
        <v>16.252700000000001</v>
      </c>
      <c r="N3683" s="3">
        <v>17.998100000000001</v>
      </c>
      <c r="O3683" s="3">
        <v>19.4176</v>
      </c>
      <c r="P3683" s="3">
        <v>17.784700000000001</v>
      </c>
      <c r="Q3683" s="3">
        <v>20.450199999999999</v>
      </c>
      <c r="R3683" s="3">
        <v>21.133400000000002</v>
      </c>
    </row>
    <row r="3684" spans="1:18" x14ac:dyDescent="0.2">
      <c r="A3684" s="1" t="s">
        <v>10660</v>
      </c>
      <c r="B3684" s="2" t="s">
        <v>10661</v>
      </c>
      <c r="C3684" s="1" t="s">
        <v>10662</v>
      </c>
      <c r="D3684" s="3">
        <v>147.27099999999999</v>
      </c>
      <c r="E3684" s="3">
        <v>195.85</v>
      </c>
      <c r="F3684" s="3">
        <v>215.92400000000001</v>
      </c>
      <c r="G3684" s="3">
        <v>369.43400000000003</v>
      </c>
      <c r="H3684" s="3">
        <v>235.61099999999999</v>
      </c>
      <c r="I3684" s="3">
        <v>193.61199999999999</v>
      </c>
      <c r="J3684" s="3">
        <v>164.79499999999999</v>
      </c>
      <c r="K3684" s="3">
        <v>178.90799999999999</v>
      </c>
      <c r="L3684" s="3">
        <v>198.04499999999999</v>
      </c>
      <c r="M3684" s="3">
        <v>299.233</v>
      </c>
      <c r="N3684" s="3">
        <v>231.81899999999999</v>
      </c>
      <c r="O3684" s="3">
        <v>237.304</v>
      </c>
      <c r="P3684" s="3">
        <v>1.3188040000000001</v>
      </c>
      <c r="Q3684" s="3">
        <v>1.654177</v>
      </c>
      <c r="R3684" s="3">
        <v>1.9329890000000001</v>
      </c>
    </row>
    <row r="3685" spans="1:18" x14ac:dyDescent="0.2">
      <c r="A3685" s="1" t="s">
        <v>10663</v>
      </c>
      <c r="B3685" s="2" t="s">
        <v>10664</v>
      </c>
      <c r="C3685" s="1" t="s">
        <v>10665</v>
      </c>
      <c r="D3685" s="3">
        <v>1.3259810000000001</v>
      </c>
      <c r="E3685" s="3">
        <v>1.573404</v>
      </c>
      <c r="F3685" s="3">
        <v>1.4384509999999999</v>
      </c>
      <c r="G3685" s="3">
        <v>2.8836200000000001</v>
      </c>
      <c r="H3685" s="3">
        <v>1.9305909999999999</v>
      </c>
      <c r="I3685" s="3">
        <v>1.178237</v>
      </c>
      <c r="J3685" s="3">
        <v>1.3188170000000001</v>
      </c>
      <c r="K3685" s="3">
        <v>2.8091699999999999</v>
      </c>
      <c r="L3685" s="3">
        <v>3.0341399999999998</v>
      </c>
      <c r="M3685" s="3">
        <v>3.0539299999999998</v>
      </c>
      <c r="N3685" s="3">
        <v>3.0416699999999999</v>
      </c>
      <c r="O3685" s="3">
        <v>2.3741000000000003</v>
      </c>
      <c r="P3685" s="3">
        <v>2.0004400000000002</v>
      </c>
      <c r="Q3685" s="3">
        <v>1.9753419999999999</v>
      </c>
      <c r="R3685" s="3">
        <v>2.0882800000000001</v>
      </c>
    </row>
    <row r="3686" spans="1:18" x14ac:dyDescent="0.2">
      <c r="A3686" s="1" t="s">
        <v>10666</v>
      </c>
      <c r="B3686" s="2" t="s">
        <v>10667</v>
      </c>
      <c r="C3686" s="1" t="s">
        <v>10668</v>
      </c>
      <c r="D3686" s="3">
        <v>20.2118</v>
      </c>
      <c r="E3686" s="3">
        <v>14.4505</v>
      </c>
      <c r="F3686" s="3">
        <v>14.862399999999999</v>
      </c>
      <c r="G3686" s="3">
        <v>11.026999999999999</v>
      </c>
      <c r="H3686" s="3">
        <v>12.076599999999999</v>
      </c>
      <c r="I3686" s="3">
        <v>24.7119</v>
      </c>
      <c r="J3686" s="3">
        <v>23.179400000000001</v>
      </c>
      <c r="K3686" s="3">
        <v>21.6005</v>
      </c>
      <c r="L3686" s="3">
        <v>20.614799999999999</v>
      </c>
      <c r="M3686" s="3">
        <v>17.068300000000001</v>
      </c>
      <c r="N3686" s="3">
        <v>19.296600000000002</v>
      </c>
      <c r="O3686" s="3">
        <v>22.463100000000001</v>
      </c>
      <c r="P3686" s="3">
        <v>35.295900000000003</v>
      </c>
      <c r="Q3686" s="3">
        <v>44.665599999999998</v>
      </c>
      <c r="R3686" s="3">
        <v>45.686100000000003</v>
      </c>
    </row>
    <row r="3687" spans="1:18" x14ac:dyDescent="0.2">
      <c r="A3687" s="1" t="s">
        <v>10669</v>
      </c>
      <c r="B3687" s="2" t="s">
        <v>10670</v>
      </c>
      <c r="C3687" s="1" t="s">
        <v>10671</v>
      </c>
      <c r="D3687" s="3">
        <v>1.207454</v>
      </c>
      <c r="E3687" s="3">
        <v>2.4108200000000002</v>
      </c>
      <c r="F3687" s="3">
        <v>1.103847</v>
      </c>
      <c r="G3687" s="3">
        <v>1.547695</v>
      </c>
      <c r="H3687" s="3">
        <v>1.465174</v>
      </c>
      <c r="I3687" s="3">
        <v>1.0847495</v>
      </c>
      <c r="J3687" s="3">
        <v>1.0984725</v>
      </c>
      <c r="K3687" s="3">
        <v>1.583914</v>
      </c>
      <c r="L3687" s="3">
        <v>1.685988</v>
      </c>
      <c r="M3687" s="3">
        <v>2.2304599999999999</v>
      </c>
      <c r="N3687" s="3">
        <v>1.935875</v>
      </c>
      <c r="O3687" s="3">
        <v>2.1374500000000003</v>
      </c>
      <c r="P3687" s="3">
        <v>1.417573</v>
      </c>
      <c r="Q3687" s="3">
        <v>1.21133</v>
      </c>
      <c r="R3687" s="3">
        <v>1.2234659999999999</v>
      </c>
    </row>
    <row r="3688" spans="1:18" x14ac:dyDescent="0.2">
      <c r="A3688" s="1" t="s">
        <v>10672</v>
      </c>
      <c r="B3688" s="2" t="s">
        <v>10673</v>
      </c>
      <c r="C3688" s="1" t="s">
        <v>10674</v>
      </c>
      <c r="D3688" s="3">
        <v>24.256599999999999</v>
      </c>
      <c r="E3688" s="3">
        <v>29.832599999999999</v>
      </c>
      <c r="F3688" s="3">
        <v>29.956900000000001</v>
      </c>
      <c r="G3688" s="3">
        <v>20.776299999999999</v>
      </c>
      <c r="H3688" s="3">
        <v>31.542899999999999</v>
      </c>
      <c r="I3688" s="3">
        <v>35.562100000000001</v>
      </c>
      <c r="J3688" s="3">
        <v>28.151</v>
      </c>
      <c r="K3688" s="3">
        <v>51.143700000000003</v>
      </c>
      <c r="L3688" s="3">
        <v>59.494799999999998</v>
      </c>
      <c r="M3688" s="3">
        <v>52.076999999999998</v>
      </c>
      <c r="N3688" s="3">
        <v>63.385199999999998</v>
      </c>
      <c r="O3688" s="3">
        <v>63.392499999999998</v>
      </c>
      <c r="P3688" s="3">
        <v>15.570600000000001</v>
      </c>
      <c r="Q3688" s="3">
        <v>18.724699999999999</v>
      </c>
      <c r="R3688" s="3">
        <v>15.7311</v>
      </c>
    </row>
    <row r="3689" spans="1:18" x14ac:dyDescent="0.2">
      <c r="A3689" s="1" t="s">
        <v>10675</v>
      </c>
      <c r="B3689" s="2" t="s">
        <v>10676</v>
      </c>
      <c r="C3689" s="1" t="s">
        <v>10304</v>
      </c>
      <c r="D3689" s="3">
        <v>19.004999999999999</v>
      </c>
      <c r="E3689" s="3">
        <v>22.225300000000001</v>
      </c>
      <c r="F3689" s="3">
        <v>23.4495</v>
      </c>
      <c r="G3689" s="3">
        <v>19.351700000000001</v>
      </c>
      <c r="H3689" s="3">
        <v>27.884499999999999</v>
      </c>
      <c r="I3689" s="3">
        <v>27.119199999999999</v>
      </c>
      <c r="J3689" s="3">
        <v>26.339500000000001</v>
      </c>
      <c r="K3689" s="3">
        <v>23.511500000000002</v>
      </c>
      <c r="L3689" s="3">
        <v>24.077300000000001</v>
      </c>
      <c r="M3689" s="3">
        <v>19.456099999999999</v>
      </c>
      <c r="N3689" s="3">
        <v>23.909199999999998</v>
      </c>
      <c r="O3689" s="3">
        <v>23.090399999999999</v>
      </c>
      <c r="P3689" s="3">
        <v>16.509700000000002</v>
      </c>
      <c r="Q3689" s="3">
        <v>20.398199999999999</v>
      </c>
      <c r="R3689" s="3">
        <v>21.8279</v>
      </c>
    </row>
    <row r="3690" spans="1:18" x14ac:dyDescent="0.2">
      <c r="A3690" s="1" t="s">
        <v>10677</v>
      </c>
      <c r="B3690" s="2" t="s">
        <v>10678</v>
      </c>
      <c r="C3690" s="1" t="s">
        <v>10310</v>
      </c>
      <c r="D3690" s="3">
        <v>2.0599600000000002</v>
      </c>
      <c r="E3690" s="3">
        <v>3.1508699999999998</v>
      </c>
      <c r="F3690" s="3">
        <v>1.799865</v>
      </c>
      <c r="G3690" s="3">
        <v>1.5055019999999999</v>
      </c>
      <c r="H3690" s="3">
        <v>1.6030410000000002</v>
      </c>
      <c r="I3690" s="3">
        <v>2.4887800000000002</v>
      </c>
      <c r="J3690" s="3">
        <v>1.4642170000000001</v>
      </c>
      <c r="K3690" s="3">
        <v>1.9970219999999999</v>
      </c>
      <c r="L3690" s="3">
        <v>1.526875</v>
      </c>
      <c r="M3690" s="3">
        <v>2.0685899999999999</v>
      </c>
      <c r="N3690" s="3">
        <v>1.6541090000000001</v>
      </c>
      <c r="O3690" s="3">
        <v>1.709009</v>
      </c>
      <c r="P3690" s="3">
        <v>1.4503820000000001</v>
      </c>
      <c r="Q3690" s="3">
        <v>1.3324720000000001</v>
      </c>
      <c r="R3690" s="3">
        <v>1.558605</v>
      </c>
    </row>
    <row r="3691" spans="1:18" x14ac:dyDescent="0.2">
      <c r="A3691" s="1" t="s">
        <v>10679</v>
      </c>
      <c r="B3691" s="2" t="s">
        <v>10680</v>
      </c>
      <c r="C3691" s="1" t="s">
        <v>10681</v>
      </c>
      <c r="D3691" s="3">
        <v>1.569358</v>
      </c>
      <c r="E3691" s="3">
        <v>1.611321</v>
      </c>
      <c r="F3691" s="3">
        <v>1.3989780000000001</v>
      </c>
      <c r="G3691" s="3">
        <v>1.4779180000000001</v>
      </c>
      <c r="H3691" s="3">
        <v>1.6412930000000001</v>
      </c>
      <c r="I3691" s="3">
        <v>1.429818</v>
      </c>
      <c r="J3691" s="3">
        <v>1.2619549999999999</v>
      </c>
      <c r="K3691" s="3">
        <v>4.1149000000000004</v>
      </c>
      <c r="L3691" s="3">
        <v>3.7650800000000002</v>
      </c>
      <c r="M3691" s="3">
        <v>2.9182100000000002</v>
      </c>
      <c r="N3691" s="3">
        <v>4.0409199999999998</v>
      </c>
      <c r="O3691" s="3">
        <v>3.4913099999999999</v>
      </c>
      <c r="P3691" s="3">
        <v>6.3231900000000003</v>
      </c>
      <c r="Q3691" s="3">
        <v>6.7601199999999997</v>
      </c>
      <c r="R3691" s="3">
        <v>5.8380799999999997</v>
      </c>
    </row>
    <row r="3692" spans="1:18" x14ac:dyDescent="0.2">
      <c r="A3692" s="1" t="s">
        <v>10682</v>
      </c>
      <c r="B3692" s="2" t="s">
        <v>10683</v>
      </c>
      <c r="C3692" s="1" t="s">
        <v>10684</v>
      </c>
      <c r="D3692" s="3">
        <v>2.1203099999999999</v>
      </c>
      <c r="E3692" s="3">
        <v>1.6736420000000001</v>
      </c>
      <c r="F3692" s="3">
        <v>1.775128</v>
      </c>
      <c r="G3692" s="3">
        <v>2.1426799999999999</v>
      </c>
      <c r="H3692" s="3">
        <v>1.673171</v>
      </c>
      <c r="I3692" s="3">
        <v>1.937352</v>
      </c>
      <c r="J3692" s="3">
        <v>2.0958800000000002</v>
      </c>
      <c r="K3692" s="3">
        <v>2.3268500000000003</v>
      </c>
      <c r="L3692" s="3">
        <v>2.0072999999999999</v>
      </c>
      <c r="M3692" s="3">
        <v>2.0311399999999997</v>
      </c>
      <c r="N3692" s="3">
        <v>1.880376</v>
      </c>
      <c r="O3692" s="3">
        <v>2.621</v>
      </c>
      <c r="P3692" s="3">
        <v>2.9846300000000001</v>
      </c>
      <c r="Q3692" s="3">
        <v>3.3671000000000002</v>
      </c>
      <c r="R3692" s="3">
        <v>4.1090900000000001</v>
      </c>
    </row>
    <row r="3693" spans="1:18" x14ac:dyDescent="0.2">
      <c r="A3693" s="1" t="s">
        <v>10685</v>
      </c>
      <c r="B3693" s="2" t="s">
        <v>10686</v>
      </c>
      <c r="C3693" s="1" t="s">
        <v>10687</v>
      </c>
      <c r="D3693" s="3">
        <v>38.095599999999997</v>
      </c>
      <c r="E3693" s="3">
        <v>47.917900000000003</v>
      </c>
      <c r="F3693" s="3">
        <v>57.789400000000001</v>
      </c>
      <c r="G3693" s="3">
        <v>49.680599999999998</v>
      </c>
      <c r="H3693" s="3">
        <v>55.160699999999999</v>
      </c>
      <c r="I3693" s="3">
        <v>61.104599999999998</v>
      </c>
      <c r="J3693" s="3">
        <v>58.6965</v>
      </c>
      <c r="K3693" s="3">
        <v>9.0382400000000001</v>
      </c>
      <c r="L3693" s="3">
        <v>10.508850000000001</v>
      </c>
      <c r="M3693" s="3">
        <v>15.2087</v>
      </c>
      <c r="N3693" s="3">
        <v>12.678000000000001</v>
      </c>
      <c r="O3693" s="3">
        <v>12.686</v>
      </c>
      <c r="P3693" s="3">
        <v>9.3288899999999995</v>
      </c>
      <c r="Q3693" s="3">
        <v>11.0099</v>
      </c>
      <c r="R3693" s="3">
        <v>10.51507</v>
      </c>
    </row>
    <row r="3694" spans="1:18" x14ac:dyDescent="0.2">
      <c r="A3694" s="1" t="s">
        <v>10688</v>
      </c>
      <c r="B3694" s="2" t="s">
        <v>10689</v>
      </c>
      <c r="C3694" s="1" t="s">
        <v>10690</v>
      </c>
      <c r="D3694" s="3">
        <v>27.682400000000001</v>
      </c>
      <c r="E3694" s="3">
        <v>20.239100000000001</v>
      </c>
      <c r="F3694" s="3">
        <v>25.0016</v>
      </c>
      <c r="G3694" s="3">
        <v>20.172499999999999</v>
      </c>
      <c r="H3694" s="3">
        <v>19.530200000000001</v>
      </c>
      <c r="I3694" s="3">
        <v>31.0032</v>
      </c>
      <c r="J3694" s="3">
        <v>26.488299999999999</v>
      </c>
      <c r="K3694" s="3">
        <v>16.956699999999998</v>
      </c>
      <c r="L3694" s="3">
        <v>21.101700000000001</v>
      </c>
      <c r="M3694" s="3">
        <v>24.507400000000001</v>
      </c>
      <c r="N3694" s="3">
        <v>18.106000000000002</v>
      </c>
      <c r="O3694" s="3">
        <v>22.037099999999999</v>
      </c>
      <c r="P3694" s="3">
        <v>38.382599999999996</v>
      </c>
      <c r="Q3694" s="3">
        <v>43.7941</v>
      </c>
      <c r="R3694" s="3">
        <v>57.337200000000003</v>
      </c>
    </row>
    <row r="3695" spans="1:18" x14ac:dyDescent="0.2">
      <c r="A3695" s="1" t="s">
        <v>10691</v>
      </c>
      <c r="B3695" s="2" t="s">
        <v>10692</v>
      </c>
      <c r="C3695" s="1" t="s">
        <v>10693</v>
      </c>
      <c r="D3695" s="3">
        <v>16.140999999999998</v>
      </c>
      <c r="E3695" s="3">
        <v>20.7271</v>
      </c>
      <c r="F3695" s="3">
        <v>21.220099999999999</v>
      </c>
      <c r="G3695" s="3">
        <v>16.200299999999999</v>
      </c>
      <c r="H3695" s="3">
        <v>23.072099999999999</v>
      </c>
      <c r="I3695" s="3">
        <v>21.260100000000001</v>
      </c>
      <c r="J3695" s="3">
        <v>20.0184</v>
      </c>
      <c r="K3695" s="3">
        <v>18.813300000000002</v>
      </c>
      <c r="L3695" s="3">
        <v>18.660499999999999</v>
      </c>
      <c r="M3695" s="3">
        <v>19.3904</v>
      </c>
      <c r="N3695" s="3">
        <v>22.4589</v>
      </c>
      <c r="O3695" s="3">
        <v>22.318999999999999</v>
      </c>
      <c r="P3695" s="3">
        <v>14.021599999999999</v>
      </c>
      <c r="Q3695" s="3">
        <v>17.930099999999999</v>
      </c>
      <c r="R3695" s="3">
        <v>15.6252</v>
      </c>
    </row>
    <row r="3696" spans="1:18" x14ac:dyDescent="0.2">
      <c r="A3696" s="1" t="s">
        <v>10694</v>
      </c>
      <c r="B3696" s="2" t="s">
        <v>10695</v>
      </c>
      <c r="C3696" s="1" t="s">
        <v>10696</v>
      </c>
      <c r="D3696" s="3">
        <v>3.9574600000000002</v>
      </c>
      <c r="E3696" s="3">
        <v>3.9633400000000001</v>
      </c>
      <c r="F3696" s="3">
        <v>4.2835299999999998</v>
      </c>
      <c r="G3696" s="3">
        <v>3.19394</v>
      </c>
      <c r="H3696" s="3">
        <v>3.1308199999999999</v>
      </c>
      <c r="I3696" s="3">
        <v>5.2339000000000002</v>
      </c>
      <c r="J3696" s="3">
        <v>4.7359799999999996</v>
      </c>
      <c r="K3696" s="3">
        <v>2.65557</v>
      </c>
      <c r="L3696" s="3">
        <v>2.6341999999999999</v>
      </c>
      <c r="M3696" s="3">
        <v>2.14276</v>
      </c>
      <c r="N3696" s="3">
        <v>2.2632399999999997</v>
      </c>
      <c r="O3696" s="3">
        <v>2.2617700000000003</v>
      </c>
      <c r="P3696" s="3">
        <v>2.3756399999999998</v>
      </c>
      <c r="Q3696" s="3">
        <v>3.2806899999999999</v>
      </c>
      <c r="R3696" s="3">
        <v>2.4205899999999998</v>
      </c>
    </row>
    <row r="3697" spans="1:18" x14ac:dyDescent="0.2">
      <c r="A3697" s="1" t="s">
        <v>10697</v>
      </c>
      <c r="B3697" s="2" t="s">
        <v>10698</v>
      </c>
      <c r="C3697" s="1" t="s">
        <v>10699</v>
      </c>
      <c r="D3697" s="3">
        <v>5.8559099999999997</v>
      </c>
      <c r="E3697" s="3">
        <v>3.52827</v>
      </c>
      <c r="F3697" s="3">
        <v>5.2887000000000004</v>
      </c>
      <c r="G3697" s="3">
        <v>4.80077</v>
      </c>
      <c r="H3697" s="3">
        <v>5.7613799999999999</v>
      </c>
      <c r="I3697" s="3">
        <v>5.2337899999999999</v>
      </c>
      <c r="J3697" s="3">
        <v>5.8482000000000003</v>
      </c>
      <c r="K3697" s="3">
        <v>10.29095</v>
      </c>
      <c r="L3697" s="3">
        <v>8.0078700000000005</v>
      </c>
      <c r="M3697" s="3">
        <v>11.3911</v>
      </c>
      <c r="N3697" s="3">
        <v>12.0732</v>
      </c>
      <c r="O3697" s="3">
        <v>8.3298100000000002</v>
      </c>
      <c r="P3697" s="3">
        <v>10.286350000000001</v>
      </c>
      <c r="Q3697" s="3">
        <v>11.6656</v>
      </c>
      <c r="R3697" s="3">
        <v>7.9243399999999999</v>
      </c>
    </row>
    <row r="3698" spans="1:18" x14ac:dyDescent="0.2">
      <c r="A3698" s="1" t="s">
        <v>10700</v>
      </c>
      <c r="B3698" s="2" t="s">
        <v>10701</v>
      </c>
      <c r="C3698" s="1" t="s">
        <v>10336</v>
      </c>
      <c r="D3698" s="3">
        <v>6.9755900000000004</v>
      </c>
      <c r="E3698" s="3">
        <v>9.3824699999999996</v>
      </c>
      <c r="F3698" s="3">
        <v>7.3130100000000002</v>
      </c>
      <c r="G3698" s="3">
        <v>9.0510099999999998</v>
      </c>
      <c r="H3698" s="3">
        <v>8.54434</v>
      </c>
      <c r="I3698" s="3">
        <v>6.5895900000000003</v>
      </c>
      <c r="J3698" s="3">
        <v>6.3686699999999998</v>
      </c>
      <c r="K3698" s="3">
        <v>15.4374</v>
      </c>
      <c r="L3698" s="3">
        <v>13.4312</v>
      </c>
      <c r="M3698" s="3">
        <v>13.7126</v>
      </c>
      <c r="N3698" s="3">
        <v>16.697400000000002</v>
      </c>
      <c r="O3698" s="3">
        <v>19.471900000000002</v>
      </c>
      <c r="P3698" s="3">
        <v>13.7714</v>
      </c>
      <c r="Q3698" s="3">
        <v>13.1175</v>
      </c>
      <c r="R3698" s="3">
        <v>16.188299999999998</v>
      </c>
    </row>
    <row r="3699" spans="1:18" x14ac:dyDescent="0.2">
      <c r="A3699" s="1" t="s">
        <v>10702</v>
      </c>
      <c r="B3699" s="2" t="s">
        <v>10703</v>
      </c>
      <c r="C3699" s="1" t="s">
        <v>10704</v>
      </c>
      <c r="D3699" s="3">
        <v>3.6007199999999999</v>
      </c>
      <c r="E3699" s="3">
        <v>3.4624199999999998</v>
      </c>
      <c r="F3699" s="3">
        <v>2.6194600000000001</v>
      </c>
      <c r="G3699" s="3">
        <v>2.5422500000000001</v>
      </c>
      <c r="H3699" s="3">
        <v>2.0673500000000002</v>
      </c>
      <c r="I3699" s="3">
        <v>2.4212899999999999</v>
      </c>
      <c r="J3699" s="3">
        <v>2.7830399999999997</v>
      </c>
      <c r="K3699" s="3">
        <v>2.0012799999999999</v>
      </c>
      <c r="L3699" s="3">
        <v>2.1558900000000003</v>
      </c>
      <c r="M3699" s="3">
        <v>2.2056800000000001</v>
      </c>
      <c r="N3699" s="3">
        <v>2.7568000000000001</v>
      </c>
      <c r="O3699" s="3">
        <v>2.1690899999999997</v>
      </c>
      <c r="P3699" s="3">
        <v>5.7197300000000002</v>
      </c>
      <c r="Q3699" s="3">
        <v>4.8755600000000001</v>
      </c>
      <c r="R3699" s="3">
        <v>4.69292</v>
      </c>
    </row>
    <row r="3700" spans="1:18" x14ac:dyDescent="0.2">
      <c r="A3700" s="1" t="s">
        <v>10705</v>
      </c>
      <c r="B3700" s="2" t="s">
        <v>10706</v>
      </c>
      <c r="C3700" s="1" t="s">
        <v>10707</v>
      </c>
      <c r="D3700" s="3">
        <v>2.8162199999999999</v>
      </c>
      <c r="E3700" s="3">
        <v>3.39351</v>
      </c>
      <c r="F3700" s="3">
        <v>2.9736599999999997</v>
      </c>
      <c r="G3700" s="3">
        <v>4.7688699999999997</v>
      </c>
      <c r="H3700" s="3">
        <v>3.27366</v>
      </c>
      <c r="I3700" s="3">
        <v>3.04454</v>
      </c>
      <c r="J3700" s="3">
        <v>2.6724100000000002</v>
      </c>
      <c r="K3700" s="3">
        <v>2.2595400000000003</v>
      </c>
      <c r="L3700" s="3">
        <v>2.40998</v>
      </c>
      <c r="M3700" s="3">
        <v>3.5996700000000001</v>
      </c>
      <c r="N3700" s="3">
        <v>2.8514699999999999</v>
      </c>
      <c r="O3700" s="3">
        <v>3.0670099999999998</v>
      </c>
      <c r="P3700" s="3">
        <v>3.9462299999999999</v>
      </c>
      <c r="Q3700" s="3">
        <v>3.9124300000000001</v>
      </c>
      <c r="R3700" s="3">
        <v>3.6007699999999998</v>
      </c>
    </row>
    <row r="3701" spans="1:18" x14ac:dyDescent="0.2">
      <c r="A3701" s="1" t="s">
        <v>10708</v>
      </c>
      <c r="B3701" s="2" t="s">
        <v>10709</v>
      </c>
      <c r="C3701" s="1" t="s">
        <v>10347</v>
      </c>
      <c r="D3701" s="3">
        <v>7.5589300000000001</v>
      </c>
      <c r="E3701" s="3">
        <v>7.4616699999999998</v>
      </c>
      <c r="F3701" s="3">
        <v>6.6283200000000004</v>
      </c>
      <c r="G3701" s="3">
        <v>6.49824</v>
      </c>
      <c r="H3701" s="3">
        <v>5.8715200000000003</v>
      </c>
      <c r="I3701" s="3">
        <v>10.462249999999999</v>
      </c>
      <c r="J3701" s="3">
        <v>9.8739100000000004</v>
      </c>
      <c r="K3701" s="3">
        <v>5.8546800000000001</v>
      </c>
      <c r="L3701" s="3">
        <v>6.0564600000000004</v>
      </c>
      <c r="M3701" s="3">
        <v>7.4713099999999999</v>
      </c>
      <c r="N3701" s="3">
        <v>6.3898299999999999</v>
      </c>
      <c r="O3701" s="3">
        <v>7.0102599999999997</v>
      </c>
      <c r="P3701" s="3">
        <v>7.2283099999999996</v>
      </c>
      <c r="Q3701" s="3">
        <v>7.1921400000000002</v>
      </c>
      <c r="R3701" s="3">
        <v>6.23515</v>
      </c>
    </row>
    <row r="3702" spans="1:18" x14ac:dyDescent="0.2">
      <c r="A3702" s="1" t="s">
        <v>10710</v>
      </c>
      <c r="B3702" s="2" t="s">
        <v>10711</v>
      </c>
      <c r="C3702" s="1" t="s">
        <v>10712</v>
      </c>
      <c r="D3702" s="3">
        <v>4.1763599999999999</v>
      </c>
      <c r="E3702" s="3">
        <v>3.5781100000000001</v>
      </c>
      <c r="F3702" s="3">
        <v>3.58833</v>
      </c>
      <c r="G3702" s="3">
        <v>3.64358</v>
      </c>
      <c r="H3702" s="3">
        <v>3.1256699999999999</v>
      </c>
      <c r="I3702" s="3">
        <v>3.4056299999999999</v>
      </c>
      <c r="J3702" s="3">
        <v>3.7973499999999998</v>
      </c>
      <c r="K3702" s="3">
        <v>2.81149</v>
      </c>
      <c r="L3702" s="3">
        <v>3.21875</v>
      </c>
      <c r="M3702" s="3">
        <v>3.1769400000000001</v>
      </c>
      <c r="N3702" s="3">
        <v>3.6589399999999999</v>
      </c>
      <c r="O3702" s="3">
        <v>3.8265400000000001</v>
      </c>
      <c r="P3702" s="3">
        <v>3.8449300000000002</v>
      </c>
      <c r="Q3702" s="3">
        <v>3.4946700000000002</v>
      </c>
      <c r="R3702" s="3">
        <v>4.1020599999999998</v>
      </c>
    </row>
    <row r="3703" spans="1:18" x14ac:dyDescent="0.2">
      <c r="A3703" s="1" t="s">
        <v>10713</v>
      </c>
      <c r="B3703" s="2" t="s">
        <v>10714</v>
      </c>
      <c r="C3703" s="1" t="s">
        <v>10715</v>
      </c>
      <c r="D3703" s="3">
        <v>12.7966</v>
      </c>
      <c r="E3703" s="3">
        <v>18.181799999999999</v>
      </c>
      <c r="F3703" s="3">
        <v>15.4976</v>
      </c>
      <c r="G3703" s="3">
        <v>15.585000000000001</v>
      </c>
      <c r="H3703" s="3">
        <v>15.780900000000001</v>
      </c>
      <c r="I3703" s="3">
        <v>13.6822</v>
      </c>
      <c r="J3703" s="3">
        <v>16.5947</v>
      </c>
      <c r="K3703" s="3">
        <v>10.18398</v>
      </c>
      <c r="L3703" s="3">
        <v>11.0626</v>
      </c>
      <c r="M3703" s="3">
        <v>11.4842</v>
      </c>
      <c r="N3703" s="3">
        <v>12.6829</v>
      </c>
      <c r="O3703" s="3">
        <v>13.834099999999999</v>
      </c>
      <c r="P3703" s="3">
        <v>8.0314300000000003</v>
      </c>
      <c r="Q3703" s="3">
        <v>8.0275499999999997</v>
      </c>
      <c r="R3703" s="3">
        <v>8.7972099999999998</v>
      </c>
    </row>
    <row r="3704" spans="1:18" x14ac:dyDescent="0.2">
      <c r="A3704" s="1" t="s">
        <v>10716</v>
      </c>
      <c r="B3704" s="2" t="s">
        <v>10717</v>
      </c>
      <c r="C3704" s="1" t="s">
        <v>10718</v>
      </c>
      <c r="D3704" s="3">
        <v>4.9084000000000003</v>
      </c>
      <c r="E3704" s="3">
        <v>5.0943300000000002</v>
      </c>
      <c r="F3704" s="3">
        <v>6.1078599999999996</v>
      </c>
      <c r="G3704" s="3">
        <v>3.66221</v>
      </c>
      <c r="H3704" s="3">
        <v>7.9999599999999997</v>
      </c>
      <c r="I3704" s="3">
        <v>9.1776400000000002</v>
      </c>
      <c r="J3704" s="3">
        <v>9.6416199999999996</v>
      </c>
      <c r="K3704" s="3">
        <v>23.558299999999999</v>
      </c>
      <c r="L3704" s="3">
        <v>26.673300000000001</v>
      </c>
      <c r="M3704" s="3">
        <v>13.0526</v>
      </c>
      <c r="N3704" s="3">
        <v>12.678000000000001</v>
      </c>
      <c r="O3704" s="3">
        <v>16.072600000000001</v>
      </c>
      <c r="P3704" s="3">
        <v>42.210099999999997</v>
      </c>
      <c r="Q3704" s="3">
        <v>46.053699999999999</v>
      </c>
      <c r="R3704" s="3">
        <v>34.3232</v>
      </c>
    </row>
    <row r="3705" spans="1:18" x14ac:dyDescent="0.2">
      <c r="A3705" s="1" t="s">
        <v>10719</v>
      </c>
      <c r="B3705" s="2" t="s">
        <v>10720</v>
      </c>
      <c r="C3705" s="1" t="s">
        <v>10721</v>
      </c>
      <c r="D3705" s="3">
        <v>2.13442</v>
      </c>
      <c r="E3705" s="3">
        <v>2.0516100000000002</v>
      </c>
      <c r="F3705" s="3">
        <v>2.3261700000000003</v>
      </c>
      <c r="G3705" s="3">
        <v>2.05246</v>
      </c>
      <c r="H3705" s="3">
        <v>1.8478330000000001</v>
      </c>
      <c r="I3705" s="3">
        <v>1.8688449999999999</v>
      </c>
      <c r="J3705" s="3">
        <v>1.5094449999999999</v>
      </c>
      <c r="K3705" s="3">
        <v>10.2759</v>
      </c>
      <c r="L3705" s="3">
        <v>7.43825</v>
      </c>
      <c r="M3705" s="3">
        <v>4.8280700000000003</v>
      </c>
      <c r="N3705" s="3">
        <v>6.8365299999999998</v>
      </c>
      <c r="O3705" s="3">
        <v>6.0311300000000001</v>
      </c>
      <c r="P3705" s="3">
        <v>1.7532700000000001</v>
      </c>
      <c r="Q3705" s="3">
        <v>1.468251</v>
      </c>
      <c r="R3705" s="3">
        <v>1.5133969999999999</v>
      </c>
    </row>
    <row r="3706" spans="1:18" x14ac:dyDescent="0.2">
      <c r="A3706" s="1" t="s">
        <v>10722</v>
      </c>
      <c r="B3706" s="2" t="s">
        <v>10723</v>
      </c>
      <c r="C3706" s="1" t="s">
        <v>10724</v>
      </c>
      <c r="D3706" s="3">
        <v>1.1328260000000001</v>
      </c>
      <c r="E3706" s="3">
        <v>1</v>
      </c>
      <c r="F3706" s="3">
        <v>1</v>
      </c>
      <c r="G3706" s="3">
        <v>1</v>
      </c>
      <c r="H3706" s="3">
        <v>1</v>
      </c>
      <c r="I3706" s="3">
        <v>1</v>
      </c>
      <c r="J3706" s="3">
        <v>1</v>
      </c>
      <c r="K3706" s="3">
        <v>11.3132</v>
      </c>
      <c r="L3706" s="3">
        <v>10.704050000000001</v>
      </c>
      <c r="M3706" s="3">
        <v>2.82335</v>
      </c>
      <c r="N3706" s="3">
        <v>6.9020900000000003</v>
      </c>
      <c r="O3706" s="3">
        <v>10.214980000000001</v>
      </c>
      <c r="P3706" s="3">
        <v>12.4971</v>
      </c>
      <c r="Q3706" s="3">
        <v>90.367699999999999</v>
      </c>
      <c r="R3706" s="3">
        <v>78.826499999999996</v>
      </c>
    </row>
    <row r="3707" spans="1:18" x14ac:dyDescent="0.2">
      <c r="A3707" s="1" t="s">
        <v>10725</v>
      </c>
      <c r="B3707" s="2" t="s">
        <v>10726</v>
      </c>
      <c r="C3707" s="1" t="s">
        <v>10360</v>
      </c>
      <c r="D3707" s="3">
        <v>6.9877399999999996</v>
      </c>
      <c r="E3707" s="3">
        <v>8.9148700000000005</v>
      </c>
      <c r="F3707" s="3">
        <v>8.8446099999999994</v>
      </c>
      <c r="G3707" s="3">
        <v>9.1390399999999996</v>
      </c>
      <c r="H3707" s="3">
        <v>9.0894700000000004</v>
      </c>
      <c r="I3707" s="3">
        <v>9.4954099999999997</v>
      </c>
      <c r="J3707" s="3">
        <v>8.2465799999999998</v>
      </c>
      <c r="K3707" s="3">
        <v>18.650600000000001</v>
      </c>
      <c r="L3707" s="3">
        <v>18.483799999999999</v>
      </c>
      <c r="M3707" s="3">
        <v>11.653499999999999</v>
      </c>
      <c r="N3707" s="3">
        <v>14.098000000000001</v>
      </c>
      <c r="O3707" s="3">
        <v>14.347</v>
      </c>
      <c r="P3707" s="3">
        <v>10.536020000000001</v>
      </c>
      <c r="Q3707" s="3">
        <v>11.327199999999999</v>
      </c>
      <c r="R3707" s="3">
        <v>11.5466</v>
      </c>
    </row>
    <row r="3708" spans="1:18" x14ac:dyDescent="0.2">
      <c r="A3708" s="1" t="s">
        <v>10727</v>
      </c>
      <c r="B3708" s="2" t="s">
        <v>10728</v>
      </c>
      <c r="C3708" s="1" t="s">
        <v>10364</v>
      </c>
      <c r="D3708" s="3">
        <v>1.2152579999999999</v>
      </c>
      <c r="E3708" s="3">
        <v>1.620913</v>
      </c>
      <c r="F3708" s="3">
        <v>1.5337510000000001</v>
      </c>
      <c r="G3708" s="3">
        <v>1.4597180000000001</v>
      </c>
      <c r="H3708" s="3">
        <v>1.7864719999999998</v>
      </c>
      <c r="I3708" s="3">
        <v>1.4220060000000001</v>
      </c>
      <c r="J3708" s="3">
        <v>1.449973</v>
      </c>
      <c r="K3708" s="3">
        <v>5.7255099999999999</v>
      </c>
      <c r="L3708" s="3">
        <v>3.9904600000000001</v>
      </c>
      <c r="M3708" s="3">
        <v>4.1562900000000003</v>
      </c>
      <c r="N3708" s="3">
        <v>6.0253199999999998</v>
      </c>
      <c r="O3708" s="3">
        <v>5.6981299999999999</v>
      </c>
      <c r="P3708" s="3">
        <v>1.1079620000000001</v>
      </c>
      <c r="Q3708" s="3">
        <v>1.0752550999999999</v>
      </c>
      <c r="R3708" s="3">
        <v>1.1126199999999999</v>
      </c>
    </row>
    <row r="3709" spans="1:18" x14ac:dyDescent="0.2">
      <c r="A3709" s="1" t="s">
        <v>10729</v>
      </c>
      <c r="B3709" s="2" t="s">
        <v>10730</v>
      </c>
      <c r="C3709" s="1" t="s">
        <v>10731</v>
      </c>
      <c r="D3709" s="3">
        <v>1.1811199999999999</v>
      </c>
      <c r="E3709" s="3">
        <v>1.24993</v>
      </c>
      <c r="F3709" s="3">
        <v>1.4023590000000001</v>
      </c>
      <c r="G3709" s="3">
        <v>1.837356</v>
      </c>
      <c r="H3709" s="3">
        <v>2.7679800000000001</v>
      </c>
      <c r="I3709" s="3">
        <v>1.233846</v>
      </c>
      <c r="J3709" s="3">
        <v>1.0897021</v>
      </c>
      <c r="K3709" s="3">
        <v>1.2248429999999999</v>
      </c>
      <c r="L3709" s="3">
        <v>1.2488090000000001</v>
      </c>
      <c r="M3709" s="3">
        <v>2.7751299999999999</v>
      </c>
      <c r="N3709" s="3">
        <v>1.558867</v>
      </c>
      <c r="O3709" s="3">
        <v>2.2646699999999997</v>
      </c>
      <c r="P3709" s="3">
        <v>1.3798349999999999</v>
      </c>
      <c r="Q3709" s="3">
        <v>1.684755</v>
      </c>
      <c r="R3709" s="3">
        <v>1.5460159999999998</v>
      </c>
    </row>
    <row r="3710" spans="1:18" x14ac:dyDescent="0.2">
      <c r="A3710" s="1" t="s">
        <v>10732</v>
      </c>
      <c r="B3710" s="2" t="s">
        <v>10733</v>
      </c>
      <c r="C3710" s="1" t="s">
        <v>10370</v>
      </c>
      <c r="D3710" s="3">
        <v>9.17258</v>
      </c>
      <c r="E3710" s="3">
        <v>7.6973700000000003</v>
      </c>
      <c r="F3710" s="3">
        <v>8.4104500000000009</v>
      </c>
      <c r="G3710" s="3">
        <v>6.1422999999999996</v>
      </c>
      <c r="H3710" s="3">
        <v>8.5795600000000007</v>
      </c>
      <c r="I3710" s="3">
        <v>12.9016</v>
      </c>
      <c r="J3710" s="3">
        <v>12.5273</v>
      </c>
      <c r="K3710" s="3">
        <v>5.5167400000000004</v>
      </c>
      <c r="L3710" s="3">
        <v>4.7971300000000001</v>
      </c>
      <c r="M3710" s="3">
        <v>4.1226199999999995</v>
      </c>
      <c r="N3710" s="3">
        <v>6.3564800000000004</v>
      </c>
      <c r="O3710" s="3">
        <v>6.94991</v>
      </c>
      <c r="P3710" s="3">
        <v>8.3093800000000009</v>
      </c>
      <c r="Q3710" s="3">
        <v>10.254300000000001</v>
      </c>
      <c r="R3710" s="3">
        <v>11.7744</v>
      </c>
    </row>
    <row r="3711" spans="1:18" x14ac:dyDescent="0.2">
      <c r="A3711" s="1" t="s">
        <v>10734</v>
      </c>
      <c r="B3711" s="2" t="s">
        <v>10735</v>
      </c>
      <c r="C3711" s="1" t="s">
        <v>10370</v>
      </c>
      <c r="D3711" s="3">
        <v>14.155900000000001</v>
      </c>
      <c r="E3711" s="3">
        <v>15.7333</v>
      </c>
      <c r="F3711" s="3">
        <v>13.3248</v>
      </c>
      <c r="G3711" s="3">
        <v>12.200699999999999</v>
      </c>
      <c r="H3711" s="3">
        <v>15.1265</v>
      </c>
      <c r="I3711" s="3">
        <v>19.1142</v>
      </c>
      <c r="J3711" s="3">
        <v>17.081399999999999</v>
      </c>
      <c r="K3711" s="3">
        <v>16.191299999999998</v>
      </c>
      <c r="L3711" s="3">
        <v>16.618299999999998</v>
      </c>
      <c r="M3711" s="3">
        <v>17.046900000000001</v>
      </c>
      <c r="N3711" s="3">
        <v>19.571200000000001</v>
      </c>
      <c r="O3711" s="3">
        <v>19.242000000000001</v>
      </c>
      <c r="P3711" s="3">
        <v>10.87238</v>
      </c>
      <c r="Q3711" s="3">
        <v>12.460699999999999</v>
      </c>
      <c r="R3711" s="3">
        <v>13.406599999999999</v>
      </c>
    </row>
    <row r="3712" spans="1:18" x14ac:dyDescent="0.2">
      <c r="A3712" s="1" t="s">
        <v>10736</v>
      </c>
      <c r="B3712" s="2" t="s">
        <v>10737</v>
      </c>
      <c r="C3712" s="1" t="s">
        <v>10738</v>
      </c>
      <c r="D3712" s="3">
        <v>1.0069419399999999</v>
      </c>
      <c r="E3712" s="3">
        <v>1.1431309999999999</v>
      </c>
      <c r="F3712" s="3">
        <v>1.0322051000000001</v>
      </c>
      <c r="G3712" s="3">
        <v>1.0426816999999999</v>
      </c>
      <c r="H3712" s="3">
        <v>1.135853</v>
      </c>
      <c r="I3712" s="3">
        <v>1</v>
      </c>
      <c r="J3712" s="3">
        <v>1.0312349000000001</v>
      </c>
      <c r="K3712" s="3">
        <v>1.829701</v>
      </c>
      <c r="L3712" s="3">
        <v>1.8095140000000001</v>
      </c>
      <c r="M3712" s="3">
        <v>1.335226</v>
      </c>
      <c r="N3712" s="3">
        <v>1.960502</v>
      </c>
      <c r="O3712" s="3">
        <v>1.869113</v>
      </c>
      <c r="P3712" s="3">
        <v>4.5722100000000001</v>
      </c>
      <c r="Q3712" s="3">
        <v>5.0150100000000002</v>
      </c>
      <c r="R3712" s="3">
        <v>5.4455299999999998</v>
      </c>
    </row>
    <row r="3713" spans="1:18" x14ac:dyDescent="0.2">
      <c r="A3713" s="1" t="s">
        <v>10739</v>
      </c>
      <c r="B3713" s="2" t="s">
        <v>10740</v>
      </c>
      <c r="C3713" s="1" t="s">
        <v>10741</v>
      </c>
      <c r="D3713" s="3">
        <v>1.361164</v>
      </c>
      <c r="E3713" s="3">
        <v>2.0125599999999997</v>
      </c>
      <c r="F3713" s="3">
        <v>1.337755</v>
      </c>
      <c r="G3713" s="3">
        <v>1.2641</v>
      </c>
      <c r="H3713" s="3">
        <v>1.180704</v>
      </c>
      <c r="I3713" s="3">
        <v>1.367426</v>
      </c>
      <c r="J3713" s="3">
        <v>1.4484110000000001</v>
      </c>
      <c r="K3713" s="3">
        <v>6.0785900000000002</v>
      </c>
      <c r="L3713" s="3">
        <v>6.0674799999999998</v>
      </c>
      <c r="M3713" s="3">
        <v>4.6785499999999995</v>
      </c>
      <c r="N3713" s="3">
        <v>6.4154799999999996</v>
      </c>
      <c r="O3713" s="3">
        <v>8.1523000000000003</v>
      </c>
      <c r="P3713" s="3">
        <v>9.1637599999999999</v>
      </c>
      <c r="Q3713" s="3">
        <v>10.109909999999999</v>
      </c>
      <c r="R3713" s="3">
        <v>8.5955700000000004</v>
      </c>
    </row>
    <row r="3714" spans="1:18" x14ac:dyDescent="0.2">
      <c r="A3714" s="1" t="s">
        <v>10742</v>
      </c>
      <c r="B3714" s="2" t="s">
        <v>10743</v>
      </c>
      <c r="C3714" s="1" t="s">
        <v>10744</v>
      </c>
      <c r="D3714" s="3">
        <v>7.57111</v>
      </c>
      <c r="E3714" s="3">
        <v>7.8666299999999998</v>
      </c>
      <c r="F3714" s="3">
        <v>7.7945099999999998</v>
      </c>
      <c r="G3714" s="3">
        <v>6.7801400000000003</v>
      </c>
      <c r="H3714" s="3">
        <v>7.0291499999999996</v>
      </c>
      <c r="I3714" s="3">
        <v>11.510999999999999</v>
      </c>
      <c r="J3714" s="3">
        <v>11.907299999999999</v>
      </c>
      <c r="K3714" s="3">
        <v>6.3235799999999998</v>
      </c>
      <c r="L3714" s="3">
        <v>8.6604799999999997</v>
      </c>
      <c r="M3714" s="3">
        <v>4.1685300000000005</v>
      </c>
      <c r="N3714" s="3">
        <v>6.8215899999999996</v>
      </c>
      <c r="O3714" s="3">
        <v>5.7528499999999996</v>
      </c>
      <c r="P3714" s="3">
        <v>11.988099999999999</v>
      </c>
      <c r="Q3714" s="3">
        <v>13.6912</v>
      </c>
      <c r="R3714" s="3">
        <v>11.173299999999999</v>
      </c>
    </row>
    <row r="3715" spans="1:18" x14ac:dyDescent="0.2">
      <c r="A3715" s="1" t="s">
        <v>10745</v>
      </c>
      <c r="B3715" s="2" t="s">
        <v>10746</v>
      </c>
      <c r="C3715" s="1" t="s">
        <v>10747</v>
      </c>
      <c r="D3715" s="3">
        <v>1.5921729999999998</v>
      </c>
      <c r="E3715" s="3">
        <v>2.0878300000000003</v>
      </c>
      <c r="F3715" s="3">
        <v>1.767263</v>
      </c>
      <c r="G3715" s="3">
        <v>1.5169250000000001</v>
      </c>
      <c r="H3715" s="3">
        <v>1.9079839999999999</v>
      </c>
      <c r="I3715" s="3">
        <v>1.6023890000000001</v>
      </c>
      <c r="J3715" s="3">
        <v>1.5162330000000002</v>
      </c>
      <c r="K3715" s="3">
        <v>6.6945199999999998</v>
      </c>
      <c r="L3715" s="3">
        <v>5.3102799999999997</v>
      </c>
      <c r="M3715" s="3">
        <v>6.1889900000000004</v>
      </c>
      <c r="N3715" s="3">
        <v>11.8551</v>
      </c>
      <c r="O3715" s="3">
        <v>13.185</v>
      </c>
      <c r="P3715" s="3">
        <v>6.6774399999999998</v>
      </c>
      <c r="Q3715" s="3">
        <v>7.38734</v>
      </c>
      <c r="R3715" s="3">
        <v>6.9020700000000001</v>
      </c>
    </row>
    <row r="3716" spans="1:18" x14ac:dyDescent="0.2">
      <c r="A3716" s="1" t="s">
        <v>10748</v>
      </c>
      <c r="B3716" s="2" t="s">
        <v>10749</v>
      </c>
      <c r="C3716" s="1" t="s">
        <v>10750</v>
      </c>
      <c r="D3716" s="3">
        <v>6.4942900000000003</v>
      </c>
      <c r="E3716" s="3">
        <v>6.7771999999999997</v>
      </c>
      <c r="F3716" s="3">
        <v>6.4089299999999998</v>
      </c>
      <c r="G3716" s="3">
        <v>5.9751899999999996</v>
      </c>
      <c r="H3716" s="3">
        <v>8.8749599999999997</v>
      </c>
      <c r="I3716" s="3">
        <v>7.6318700000000002</v>
      </c>
      <c r="J3716" s="3">
        <v>7.8876900000000001</v>
      </c>
      <c r="K3716" s="3">
        <v>7.4488500000000002</v>
      </c>
      <c r="L3716" s="3">
        <v>7.90787</v>
      </c>
      <c r="M3716" s="3">
        <v>4.4544899999999998</v>
      </c>
      <c r="N3716" s="3">
        <v>6.0723799999999999</v>
      </c>
      <c r="O3716" s="3">
        <v>7.6111899999999997</v>
      </c>
      <c r="P3716" s="3">
        <v>4.9493999999999998</v>
      </c>
      <c r="Q3716" s="3">
        <v>4.9906899999999998</v>
      </c>
      <c r="R3716" s="3">
        <v>7.0107600000000003</v>
      </c>
    </row>
    <row r="3717" spans="1:18" x14ac:dyDescent="0.2">
      <c r="A3717" s="1" t="s">
        <v>10751</v>
      </c>
      <c r="B3717" s="2" t="s">
        <v>10752</v>
      </c>
      <c r="C3717" s="1" t="s">
        <v>10384</v>
      </c>
      <c r="D3717" s="3">
        <v>3.6044700000000001</v>
      </c>
      <c r="E3717" s="3">
        <v>7.2323899999999997</v>
      </c>
      <c r="F3717" s="3">
        <v>4.8042300000000004</v>
      </c>
      <c r="G3717" s="3">
        <v>7.8467000000000002</v>
      </c>
      <c r="H3717" s="3">
        <v>6.7056399999999998</v>
      </c>
      <c r="I3717" s="3">
        <v>3.5989399999999998</v>
      </c>
      <c r="J3717" s="3">
        <v>4.4184400000000004</v>
      </c>
      <c r="K3717" s="3">
        <v>7.2038799999999998</v>
      </c>
      <c r="L3717" s="3">
        <v>7.59056</v>
      </c>
      <c r="M3717" s="3">
        <v>6.1026199999999999</v>
      </c>
      <c r="N3717" s="3">
        <v>7.6593099999999996</v>
      </c>
      <c r="O3717" s="3">
        <v>7.5982599999999998</v>
      </c>
      <c r="P3717" s="3">
        <v>7.2797400000000003</v>
      </c>
      <c r="Q3717" s="3">
        <v>6.2361399999999998</v>
      </c>
      <c r="R3717" s="3">
        <v>6.2493999999999996</v>
      </c>
    </row>
    <row r="3718" spans="1:18" x14ac:dyDescent="0.2">
      <c r="A3718" s="1" t="s">
        <v>10753</v>
      </c>
      <c r="B3718" s="2" t="s">
        <v>10754</v>
      </c>
      <c r="C3718" s="1" t="s">
        <v>10388</v>
      </c>
      <c r="D3718" s="3">
        <v>1</v>
      </c>
      <c r="E3718" s="3">
        <v>1.2409620000000001</v>
      </c>
      <c r="F3718" s="3">
        <v>1.0339659000000001</v>
      </c>
      <c r="G3718" s="3">
        <v>1.0430864</v>
      </c>
      <c r="H3718" s="3">
        <v>1</v>
      </c>
      <c r="I3718" s="3">
        <v>1.0288265000000001</v>
      </c>
      <c r="J3718" s="3">
        <v>1.0872147999999999</v>
      </c>
      <c r="K3718" s="3">
        <v>3.0310999999999999</v>
      </c>
      <c r="L3718" s="3">
        <v>2.0980300000000001</v>
      </c>
      <c r="M3718" s="3">
        <v>1.4140790000000001</v>
      </c>
      <c r="N3718" s="3">
        <v>2.5004999999999997</v>
      </c>
      <c r="O3718" s="3">
        <v>2.4004500000000002</v>
      </c>
      <c r="P3718" s="3">
        <v>1.0977459999999999</v>
      </c>
      <c r="Q3718" s="3">
        <v>1.0320552999999999</v>
      </c>
      <c r="R3718" s="3">
        <v>1.0821894999999999</v>
      </c>
    </row>
    <row r="3719" spans="1:18" x14ac:dyDescent="0.2">
      <c r="A3719" s="1" t="s">
        <v>10755</v>
      </c>
      <c r="B3719" s="2" t="s">
        <v>10756</v>
      </c>
      <c r="C3719" s="1" t="s">
        <v>10389</v>
      </c>
      <c r="D3719" s="3">
        <v>3.89317</v>
      </c>
      <c r="E3719" s="3">
        <v>4.2386499999999998</v>
      </c>
      <c r="F3719" s="3">
        <v>4.0309799999999996</v>
      </c>
      <c r="G3719" s="3">
        <v>3.7886799999999998</v>
      </c>
      <c r="H3719" s="3">
        <v>5.8929600000000004</v>
      </c>
      <c r="I3719" s="3">
        <v>4.6566600000000005</v>
      </c>
      <c r="J3719" s="3">
        <v>5.5921200000000004</v>
      </c>
      <c r="K3719" s="3">
        <v>6.1810600000000004</v>
      </c>
      <c r="L3719" s="3">
        <v>5.6896300000000002</v>
      </c>
      <c r="M3719" s="3">
        <v>5.4192600000000004</v>
      </c>
      <c r="N3719" s="3">
        <v>4.4865700000000004</v>
      </c>
      <c r="O3719" s="3">
        <v>5.4966900000000001</v>
      </c>
      <c r="P3719" s="3">
        <v>8.0856199999999987</v>
      </c>
      <c r="Q3719" s="3">
        <v>10.498670000000001</v>
      </c>
      <c r="R3719" s="3">
        <v>10.265790000000001</v>
      </c>
    </row>
    <row r="3720" spans="1:18" x14ac:dyDescent="0.2">
      <c r="A3720" s="1" t="s">
        <v>10757</v>
      </c>
      <c r="B3720" s="2" t="s">
        <v>10758</v>
      </c>
      <c r="C3720" s="1" t="s">
        <v>10759</v>
      </c>
      <c r="D3720" s="3">
        <v>16.9224</v>
      </c>
      <c r="E3720" s="3">
        <v>19.3141</v>
      </c>
      <c r="F3720" s="3">
        <v>16.534100000000002</v>
      </c>
      <c r="G3720" s="3">
        <v>16.653300000000002</v>
      </c>
      <c r="H3720" s="3">
        <v>17.9526</v>
      </c>
      <c r="I3720" s="3">
        <v>16.555900000000001</v>
      </c>
      <c r="J3720" s="3">
        <v>15.799899999999999</v>
      </c>
      <c r="K3720" s="3">
        <v>18.223299999999998</v>
      </c>
      <c r="L3720" s="3">
        <v>18.026599999999998</v>
      </c>
      <c r="M3720" s="3">
        <v>18.7471</v>
      </c>
      <c r="N3720" s="3">
        <v>22.6007</v>
      </c>
      <c r="O3720" s="3">
        <v>22.392800000000001</v>
      </c>
      <c r="P3720" s="3">
        <v>20.392900000000001</v>
      </c>
      <c r="Q3720" s="3">
        <v>21.331700000000001</v>
      </c>
      <c r="R3720" s="3">
        <v>22.380700000000001</v>
      </c>
    </row>
    <row r="3721" spans="1:18" x14ac:dyDescent="0.2">
      <c r="A3721" s="1" t="s">
        <v>10760</v>
      </c>
      <c r="B3721" s="2" t="s">
        <v>10761</v>
      </c>
      <c r="C3721" s="1" t="s">
        <v>10762</v>
      </c>
      <c r="D3721" s="3">
        <v>4.2411599999999998</v>
      </c>
      <c r="E3721" s="3">
        <v>4.2886500000000005</v>
      </c>
      <c r="F3721" s="3">
        <v>4.59415</v>
      </c>
      <c r="G3721" s="3">
        <v>3.2106599999999998</v>
      </c>
      <c r="H3721" s="3">
        <v>8.2553799999999988</v>
      </c>
      <c r="I3721" s="3">
        <v>3.5854499999999998</v>
      </c>
      <c r="J3721" s="3">
        <v>3.9079600000000001</v>
      </c>
      <c r="K3721" s="3">
        <v>36.192999999999998</v>
      </c>
      <c r="L3721" s="3">
        <v>33.569200000000002</v>
      </c>
      <c r="M3721" s="3">
        <v>43.080199999999998</v>
      </c>
      <c r="N3721" s="3">
        <v>56.384</v>
      </c>
      <c r="O3721" s="3">
        <v>53.371400000000001</v>
      </c>
      <c r="P3721" s="3">
        <v>14.658300000000001</v>
      </c>
      <c r="Q3721" s="3">
        <v>13.444000000000001</v>
      </c>
      <c r="R3721" s="3">
        <v>11.982100000000001</v>
      </c>
    </row>
    <row r="3722" spans="1:18" x14ac:dyDescent="0.2">
      <c r="A3722" s="1" t="s">
        <v>10763</v>
      </c>
      <c r="B3722" s="2" t="s">
        <v>10764</v>
      </c>
      <c r="C3722" s="1" t="s">
        <v>10765</v>
      </c>
      <c r="D3722" s="3">
        <v>1</v>
      </c>
      <c r="E3722" s="3">
        <v>1.0728093999999999</v>
      </c>
      <c r="F3722" s="3">
        <v>1.0162065</v>
      </c>
      <c r="G3722" s="3">
        <v>1</v>
      </c>
      <c r="H3722" s="3">
        <v>1</v>
      </c>
      <c r="I3722" s="3">
        <v>1</v>
      </c>
      <c r="J3722" s="3">
        <v>1</v>
      </c>
      <c r="K3722" s="3">
        <v>1.1514439999999999</v>
      </c>
      <c r="L3722" s="3">
        <v>1.1812750000000001</v>
      </c>
      <c r="M3722" s="3">
        <v>1.3034840000000001</v>
      </c>
      <c r="N3722" s="3">
        <v>1.480969</v>
      </c>
      <c r="O3722" s="3">
        <v>1.5773280000000001</v>
      </c>
      <c r="P3722" s="3">
        <v>1.510564</v>
      </c>
      <c r="Q3722" s="3">
        <v>1.981395</v>
      </c>
      <c r="R3722" s="3">
        <v>1.8513250000000001</v>
      </c>
    </row>
    <row r="3723" spans="1:18" x14ac:dyDescent="0.2">
      <c r="A3723" s="1" t="s">
        <v>10766</v>
      </c>
      <c r="B3723" s="2" t="s">
        <v>10767</v>
      </c>
      <c r="C3723" s="1" t="s">
        <v>10768</v>
      </c>
      <c r="D3723" s="3">
        <v>9.3698099999999993</v>
      </c>
      <c r="E3723" s="3">
        <v>7.8421000000000003</v>
      </c>
      <c r="F3723" s="3">
        <v>7.9394299999999998</v>
      </c>
      <c r="G3723" s="3">
        <v>7.2643500000000003</v>
      </c>
      <c r="H3723" s="3">
        <v>9.5824400000000001</v>
      </c>
      <c r="I3723" s="3">
        <v>12.9137</v>
      </c>
      <c r="J3723" s="3">
        <v>12.724399999999999</v>
      </c>
      <c r="K3723" s="3">
        <v>7.3431699999999998</v>
      </c>
      <c r="L3723" s="3">
        <v>8.3706500000000013</v>
      </c>
      <c r="M3723" s="3">
        <v>6.70275</v>
      </c>
      <c r="N3723" s="3">
        <v>5.7768600000000001</v>
      </c>
      <c r="O3723" s="3">
        <v>9.3581500000000002</v>
      </c>
      <c r="P3723" s="3">
        <v>5.7725799999999996</v>
      </c>
      <c r="Q3723" s="3">
        <v>7.6692999999999998</v>
      </c>
      <c r="R3723" s="3">
        <v>9.2423599999999997</v>
      </c>
    </row>
    <row r="3724" spans="1:18" x14ac:dyDescent="0.2">
      <c r="A3724" s="1" t="s">
        <v>10769</v>
      </c>
      <c r="B3724" s="2" t="s">
        <v>10770</v>
      </c>
      <c r="C3724" s="1" t="s">
        <v>10771</v>
      </c>
      <c r="D3724" s="3">
        <v>1.227654</v>
      </c>
      <c r="E3724" s="3">
        <v>1.2054119999999999</v>
      </c>
      <c r="F3724" s="3">
        <v>1.3471409999999999</v>
      </c>
      <c r="G3724" s="3">
        <v>1.2557879999999999</v>
      </c>
      <c r="H3724" s="3">
        <v>1.453605</v>
      </c>
      <c r="I3724" s="3">
        <v>1.4513849999999999</v>
      </c>
      <c r="J3724" s="3">
        <v>1.1151409999999999</v>
      </c>
      <c r="K3724" s="3">
        <v>1.0551349999999999</v>
      </c>
      <c r="L3724" s="3">
        <v>1.3334649999999999</v>
      </c>
      <c r="M3724" s="3">
        <v>1.707719</v>
      </c>
      <c r="N3724" s="3">
        <v>1.505225</v>
      </c>
      <c r="O3724" s="3">
        <v>1.3637170000000001</v>
      </c>
      <c r="P3724" s="3">
        <v>3.5097999999999998</v>
      </c>
      <c r="Q3724" s="3">
        <v>3.4043199999999998</v>
      </c>
      <c r="R3724" s="3">
        <v>4.1238100000000006</v>
      </c>
    </row>
    <row r="3725" spans="1:18" x14ac:dyDescent="0.2">
      <c r="A3725" s="1" t="s">
        <v>10772</v>
      </c>
      <c r="B3725" s="2" t="s">
        <v>10773</v>
      </c>
      <c r="C3725" s="1" t="s">
        <v>10774</v>
      </c>
      <c r="D3725" s="3">
        <v>1.4409640000000001</v>
      </c>
      <c r="E3725" s="3">
        <v>1.9528050000000001</v>
      </c>
      <c r="F3725" s="3">
        <v>1.998556</v>
      </c>
      <c r="G3725" s="3">
        <v>1.369745</v>
      </c>
      <c r="H3725" s="3">
        <v>2.7724200000000003</v>
      </c>
      <c r="I3725" s="3">
        <v>1.6014840000000001</v>
      </c>
      <c r="J3725" s="3">
        <v>1.3797280000000001</v>
      </c>
      <c r="K3725" s="3">
        <v>2.6982699999999999</v>
      </c>
      <c r="L3725" s="3">
        <v>2.33351</v>
      </c>
      <c r="M3725" s="3">
        <v>7.8529299999999997</v>
      </c>
      <c r="N3725" s="3">
        <v>5.6305100000000001</v>
      </c>
      <c r="O3725" s="3">
        <v>8.4004000000000012</v>
      </c>
      <c r="P3725" s="3">
        <v>19.5535</v>
      </c>
      <c r="Q3725" s="3">
        <v>16.7011</v>
      </c>
      <c r="R3725" s="3">
        <v>17.776399999999999</v>
      </c>
    </row>
    <row r="3726" spans="1:18" x14ac:dyDescent="0.2">
      <c r="A3726" s="1" t="s">
        <v>10775</v>
      </c>
      <c r="B3726" s="2" t="s">
        <v>10776</v>
      </c>
      <c r="C3726" s="1" t="s">
        <v>10777</v>
      </c>
      <c r="D3726" s="3">
        <v>4.2414299999999994</v>
      </c>
      <c r="E3726" s="3">
        <v>4.0527700000000006</v>
      </c>
      <c r="F3726" s="3">
        <v>4.1967499999999998</v>
      </c>
      <c r="G3726" s="3">
        <v>3.6766100000000002</v>
      </c>
      <c r="H3726" s="3">
        <v>3.8361499999999999</v>
      </c>
      <c r="I3726" s="3">
        <v>4.34084</v>
      </c>
      <c r="J3726" s="3">
        <v>4.2432300000000005</v>
      </c>
      <c r="K3726" s="3">
        <v>4.3436400000000006</v>
      </c>
      <c r="L3726" s="3">
        <v>4.3353599999999997</v>
      </c>
      <c r="M3726" s="3">
        <v>4.0597200000000004</v>
      </c>
      <c r="N3726" s="3">
        <v>4.0461900000000002</v>
      </c>
      <c r="O3726" s="3">
        <v>6.27921</v>
      </c>
      <c r="P3726" s="3">
        <v>5.3108000000000004</v>
      </c>
      <c r="Q3726" s="3">
        <v>7.0346399999999996</v>
      </c>
      <c r="R3726" s="3">
        <v>6.3136799999999997</v>
      </c>
    </row>
    <row r="3727" spans="1:18" x14ac:dyDescent="0.2">
      <c r="A3727" s="1" t="s">
        <v>10778</v>
      </c>
      <c r="B3727" s="2" t="s">
        <v>10779</v>
      </c>
      <c r="C3727" s="1" t="s">
        <v>10407</v>
      </c>
      <c r="D3727" s="3">
        <v>4.7465999999999999</v>
      </c>
      <c r="E3727" s="3">
        <v>3.40116</v>
      </c>
      <c r="F3727" s="3">
        <v>3.49702</v>
      </c>
      <c r="G3727" s="3">
        <v>2.7755200000000002</v>
      </c>
      <c r="H3727" s="3">
        <v>3.2795299999999998</v>
      </c>
      <c r="I3727" s="3">
        <v>4.2873700000000001</v>
      </c>
      <c r="J3727" s="3">
        <v>4.7397799999999997</v>
      </c>
      <c r="K3727" s="3">
        <v>3.3479800000000002</v>
      </c>
      <c r="L3727" s="3">
        <v>3.4674700000000001</v>
      </c>
      <c r="M3727" s="3">
        <v>3.8139500000000002</v>
      </c>
      <c r="N3727" s="3">
        <v>4.2717000000000001</v>
      </c>
      <c r="O3727" s="3">
        <v>4.2999900000000002</v>
      </c>
      <c r="P3727" s="3">
        <v>8.3659600000000012</v>
      </c>
      <c r="Q3727" s="3">
        <v>9.3595400000000009</v>
      </c>
      <c r="R3727" s="3">
        <v>9.0870599999999992</v>
      </c>
    </row>
    <row r="3728" spans="1:18" x14ac:dyDescent="0.2">
      <c r="A3728" s="1" t="s">
        <v>10780</v>
      </c>
      <c r="B3728" s="2" t="s">
        <v>10781</v>
      </c>
      <c r="C3728" s="1" t="s">
        <v>10782</v>
      </c>
      <c r="D3728" s="3">
        <v>1.9698560000000001</v>
      </c>
      <c r="E3728" s="3">
        <v>1.939227</v>
      </c>
      <c r="F3728" s="3">
        <v>1.6790669999999999</v>
      </c>
      <c r="G3728" s="3">
        <v>2.0566800000000001</v>
      </c>
      <c r="H3728" s="3">
        <v>1.7962340000000001</v>
      </c>
      <c r="I3728" s="3">
        <v>1.7842549999999999</v>
      </c>
      <c r="J3728" s="3">
        <v>1.965085</v>
      </c>
      <c r="K3728" s="3">
        <v>1.8740869999999998</v>
      </c>
      <c r="L3728" s="3">
        <v>1.8569550000000001</v>
      </c>
      <c r="M3728" s="3">
        <v>1.230702</v>
      </c>
      <c r="N3728" s="3">
        <v>1.5640610000000001</v>
      </c>
      <c r="O3728" s="3">
        <v>2.0521199999999999</v>
      </c>
      <c r="P3728" s="3">
        <v>2.09673</v>
      </c>
      <c r="Q3728" s="3">
        <v>2.5874299999999999</v>
      </c>
      <c r="R3728" s="3">
        <v>2.8168299999999999</v>
      </c>
    </row>
    <row r="3729" spans="1:18" x14ac:dyDescent="0.2">
      <c r="A3729" s="1" t="s">
        <v>10783</v>
      </c>
      <c r="B3729" s="2" t="s">
        <v>10784</v>
      </c>
      <c r="C3729" s="1" t="s">
        <v>10785</v>
      </c>
      <c r="D3729" s="3">
        <v>3.8442099999999999</v>
      </c>
      <c r="E3729" s="3">
        <v>5.8992100000000001</v>
      </c>
      <c r="F3729" s="3">
        <v>4.1204999999999998</v>
      </c>
      <c r="G3729" s="3">
        <v>6.5828499999999996</v>
      </c>
      <c r="H3729" s="3">
        <v>3.1776</v>
      </c>
      <c r="I3729" s="3">
        <v>3.8591500000000001</v>
      </c>
      <c r="J3729" s="3">
        <v>4.3495900000000001</v>
      </c>
      <c r="K3729" s="3">
        <v>3.4209000000000001</v>
      </c>
      <c r="L3729" s="3">
        <v>3.7534299999999998</v>
      </c>
      <c r="M3729" s="3">
        <v>4.2853200000000005</v>
      </c>
      <c r="N3729" s="3">
        <v>3.7662900000000001</v>
      </c>
      <c r="O3729" s="3">
        <v>4.6804299999999994</v>
      </c>
      <c r="P3729" s="3">
        <v>7.4401099999999998</v>
      </c>
      <c r="Q3729" s="3">
        <v>7.8178299999999998</v>
      </c>
      <c r="R3729" s="3">
        <v>7.8880600000000003</v>
      </c>
    </row>
    <row r="3730" spans="1:18" x14ac:dyDescent="0.2">
      <c r="A3730" s="1" t="s">
        <v>10786</v>
      </c>
      <c r="B3730" s="2" t="s">
        <v>10787</v>
      </c>
      <c r="C3730" s="1" t="s">
        <v>10788</v>
      </c>
      <c r="D3730" s="3">
        <v>38.912500000000001</v>
      </c>
      <c r="E3730" s="3">
        <v>33.8322</v>
      </c>
      <c r="F3730" s="3">
        <v>35.758899999999997</v>
      </c>
      <c r="G3730" s="3">
        <v>34.545999999999999</v>
      </c>
      <c r="H3730" s="3">
        <v>34.591700000000003</v>
      </c>
      <c r="I3730" s="3">
        <v>49.964500000000001</v>
      </c>
      <c r="J3730" s="3">
        <v>45.539299999999997</v>
      </c>
      <c r="K3730" s="3">
        <v>49.210900000000002</v>
      </c>
      <c r="L3730" s="3">
        <v>54.347099999999998</v>
      </c>
      <c r="M3730" s="3">
        <v>45.188400000000001</v>
      </c>
      <c r="N3730" s="3">
        <v>52.427700000000002</v>
      </c>
      <c r="O3730" s="3">
        <v>52.536900000000003</v>
      </c>
      <c r="P3730" s="3">
        <v>49.354100000000003</v>
      </c>
      <c r="Q3730" s="3">
        <v>54.197299999999998</v>
      </c>
      <c r="R3730" s="3">
        <v>49.927199999999999</v>
      </c>
    </row>
    <row r="3731" spans="1:18" x14ac:dyDescent="0.2">
      <c r="A3731" s="1" t="s">
        <v>10789</v>
      </c>
      <c r="B3731" s="2" t="s">
        <v>10790</v>
      </c>
      <c r="C3731" s="1" t="s">
        <v>10791</v>
      </c>
      <c r="D3731" s="3">
        <v>5.1446399999999999</v>
      </c>
      <c r="E3731" s="3">
        <v>3.8012600000000001</v>
      </c>
      <c r="F3731" s="3">
        <v>3.8260100000000001</v>
      </c>
      <c r="G3731" s="3">
        <v>2.3506999999999998</v>
      </c>
      <c r="H3731" s="3">
        <v>3.0082399999999998</v>
      </c>
      <c r="I3731" s="3">
        <v>6.3620999999999999</v>
      </c>
      <c r="J3731" s="3">
        <v>5.2205899999999996</v>
      </c>
      <c r="K3731" s="3">
        <v>1.821177</v>
      </c>
      <c r="L3731" s="3">
        <v>1.8666290000000001</v>
      </c>
      <c r="M3731" s="3">
        <v>1.814238</v>
      </c>
      <c r="N3731" s="3">
        <v>1.7836259999999999</v>
      </c>
      <c r="O3731" s="3">
        <v>1.7597930000000002</v>
      </c>
      <c r="P3731" s="3">
        <v>1.513528</v>
      </c>
      <c r="Q3731" s="3">
        <v>1.6825269999999999</v>
      </c>
      <c r="R3731" s="3">
        <v>1.918196</v>
      </c>
    </row>
    <row r="3732" spans="1:18" x14ac:dyDescent="0.2">
      <c r="A3732" s="1" t="s">
        <v>10792</v>
      </c>
      <c r="B3732" s="2" t="s">
        <v>10793</v>
      </c>
      <c r="C3732" s="1" t="s">
        <v>10423</v>
      </c>
      <c r="D3732" s="3">
        <v>12.707599999999999</v>
      </c>
      <c r="E3732" s="3">
        <v>17.8811</v>
      </c>
      <c r="F3732" s="3">
        <v>15.471500000000001</v>
      </c>
      <c r="G3732" s="3">
        <v>14.692399999999999</v>
      </c>
      <c r="H3732" s="3">
        <v>17.060600000000001</v>
      </c>
      <c r="I3732" s="3">
        <v>17.046500000000002</v>
      </c>
      <c r="J3732" s="3">
        <v>16.156599999999997</v>
      </c>
      <c r="K3732" s="3">
        <v>7.1240300000000003</v>
      </c>
      <c r="L3732" s="3">
        <v>7.7906700000000004</v>
      </c>
      <c r="M3732" s="3">
        <v>5.9604499999999998</v>
      </c>
      <c r="N3732" s="3">
        <v>6.84985</v>
      </c>
      <c r="O3732" s="3">
        <v>6.3850699999999998</v>
      </c>
      <c r="P3732" s="3">
        <v>4.5667200000000001</v>
      </c>
      <c r="Q3732" s="3">
        <v>4.3009300000000001</v>
      </c>
      <c r="R3732" s="3">
        <v>4.3680300000000001</v>
      </c>
    </row>
    <row r="3733" spans="1:18" x14ac:dyDescent="0.2">
      <c r="A3733" s="1" t="s">
        <v>10794</v>
      </c>
      <c r="B3733" s="2" t="s">
        <v>10795</v>
      </c>
      <c r="C3733" s="1" t="s">
        <v>10426</v>
      </c>
      <c r="D3733" s="3">
        <v>2.3037700000000001</v>
      </c>
      <c r="E3733" s="3">
        <v>2.52576</v>
      </c>
      <c r="F3733" s="3">
        <v>1.8093319999999999</v>
      </c>
      <c r="G3733" s="3">
        <v>2.2658499999999999</v>
      </c>
      <c r="H3733" s="3">
        <v>1.771638</v>
      </c>
      <c r="I3733" s="3">
        <v>1.82298</v>
      </c>
      <c r="J3733" s="3">
        <v>2.2729299999999997</v>
      </c>
      <c r="K3733" s="3">
        <v>1.7023899999999998</v>
      </c>
      <c r="L3733" s="3">
        <v>1.725006</v>
      </c>
      <c r="M3733" s="3">
        <v>1.585437</v>
      </c>
      <c r="N3733" s="3">
        <v>2.26797</v>
      </c>
      <c r="O3733" s="3">
        <v>1.4975130000000001</v>
      </c>
      <c r="P3733" s="3">
        <v>2.2488600000000001</v>
      </c>
      <c r="Q3733" s="3">
        <v>2.1183100000000001</v>
      </c>
      <c r="R3733" s="3">
        <v>2.49695</v>
      </c>
    </row>
    <row r="3734" spans="1:18" x14ac:dyDescent="0.2">
      <c r="A3734" s="1" t="s">
        <v>10796</v>
      </c>
      <c r="B3734" s="2" t="s">
        <v>10797</v>
      </c>
      <c r="C3734" s="1" t="s">
        <v>10426</v>
      </c>
      <c r="D3734" s="3">
        <v>1.8355380000000001</v>
      </c>
      <c r="E3734" s="3">
        <v>5.44198</v>
      </c>
      <c r="F3734" s="3">
        <v>1.3457410000000001</v>
      </c>
      <c r="G3734" s="3">
        <v>2.5697099999999997</v>
      </c>
      <c r="H3734" s="3">
        <v>1.8543780000000001</v>
      </c>
      <c r="I3734" s="3">
        <v>1.1934210000000001</v>
      </c>
      <c r="J3734" s="3">
        <v>1.7286859999999999</v>
      </c>
      <c r="K3734" s="3">
        <v>1.533029</v>
      </c>
      <c r="L3734" s="3">
        <v>1.715274</v>
      </c>
      <c r="M3734" s="3">
        <v>1.6144560000000001</v>
      </c>
      <c r="N3734" s="3">
        <v>1.730151</v>
      </c>
      <c r="O3734" s="3">
        <v>1.661869</v>
      </c>
      <c r="P3734" s="3">
        <v>1.9244949999999998</v>
      </c>
      <c r="Q3734" s="3">
        <v>1.5447329999999999</v>
      </c>
      <c r="R3734" s="3">
        <v>1.6621890000000001</v>
      </c>
    </row>
    <row r="3735" spans="1:18" x14ac:dyDescent="0.2">
      <c r="A3735" s="1" t="s">
        <v>10798</v>
      </c>
      <c r="B3735" s="2" t="s">
        <v>10799</v>
      </c>
      <c r="C3735" s="1" t="s">
        <v>10426</v>
      </c>
      <c r="D3735" s="3">
        <v>1.364511</v>
      </c>
      <c r="E3735" s="3">
        <v>5.5788200000000003</v>
      </c>
      <c r="F3735" s="3">
        <v>1.663835</v>
      </c>
      <c r="G3735" s="3">
        <v>2.16276</v>
      </c>
      <c r="H3735" s="3">
        <v>1.3528519999999999</v>
      </c>
      <c r="I3735" s="3">
        <v>1.12337</v>
      </c>
      <c r="J3735" s="3">
        <v>1.5141879999999999</v>
      </c>
      <c r="K3735" s="3">
        <v>1.511279</v>
      </c>
      <c r="L3735" s="3">
        <v>1.5962019999999999</v>
      </c>
      <c r="M3735" s="3">
        <v>1.365305</v>
      </c>
      <c r="N3735" s="3">
        <v>1.605745</v>
      </c>
      <c r="O3735" s="3">
        <v>1.255236</v>
      </c>
      <c r="P3735" s="3">
        <v>1.4848620000000001</v>
      </c>
      <c r="Q3735" s="3">
        <v>1.3419829999999999</v>
      </c>
      <c r="R3735" s="3">
        <v>1.5027819999999998</v>
      </c>
    </row>
    <row r="3736" spans="1:18" x14ac:dyDescent="0.2">
      <c r="A3736" s="1" t="s">
        <v>10800</v>
      </c>
      <c r="B3736" s="2" t="s">
        <v>10801</v>
      </c>
      <c r="C3736" s="1" t="s">
        <v>10802</v>
      </c>
      <c r="D3736" s="3">
        <v>1.172706</v>
      </c>
      <c r="E3736" s="3">
        <v>1.710134</v>
      </c>
      <c r="F3736" s="3">
        <v>1.183276</v>
      </c>
      <c r="G3736" s="3">
        <v>1.332586</v>
      </c>
      <c r="H3736" s="3">
        <v>1.1467620000000001</v>
      </c>
      <c r="I3736" s="3">
        <v>1.0614509000000001</v>
      </c>
      <c r="J3736" s="3">
        <v>1.0621807999999999</v>
      </c>
      <c r="K3736" s="3">
        <v>1.252089</v>
      </c>
      <c r="L3736" s="3">
        <v>1.772332</v>
      </c>
      <c r="M3736" s="3">
        <v>2.7190799999999999</v>
      </c>
      <c r="N3736" s="3">
        <v>1.812778</v>
      </c>
      <c r="O3736" s="3">
        <v>2.0946400000000001</v>
      </c>
      <c r="P3736" s="3">
        <v>35.477800000000002</v>
      </c>
      <c r="Q3736" s="3">
        <v>29.5443</v>
      </c>
      <c r="R3736" s="3">
        <v>25.398399999999999</v>
      </c>
    </row>
    <row r="3737" spans="1:18" x14ac:dyDescent="0.2">
      <c r="A3737" s="1" t="s">
        <v>10803</v>
      </c>
      <c r="B3737" s="2" t="s">
        <v>10804</v>
      </c>
      <c r="C3737" s="1" t="s">
        <v>10440</v>
      </c>
      <c r="D3737" s="3">
        <v>1.718391</v>
      </c>
      <c r="E3737" s="3">
        <v>1.8731149999999999</v>
      </c>
      <c r="F3737" s="3">
        <v>2.0186299999999999</v>
      </c>
      <c r="G3737" s="3">
        <v>1.895032</v>
      </c>
      <c r="H3737" s="3">
        <v>1.8695539999999999</v>
      </c>
      <c r="I3737" s="3">
        <v>1.8364769999999999</v>
      </c>
      <c r="J3737" s="3">
        <v>1.781822</v>
      </c>
      <c r="K3737" s="3">
        <v>1.373721</v>
      </c>
      <c r="L3737" s="3">
        <v>1.3186249999999999</v>
      </c>
      <c r="M3737" s="3">
        <v>1.618366</v>
      </c>
      <c r="N3737" s="3">
        <v>1.7133050000000001</v>
      </c>
      <c r="O3737" s="3">
        <v>1.746181</v>
      </c>
      <c r="P3737" s="3">
        <v>2.1978800000000001</v>
      </c>
      <c r="Q3737" s="3">
        <v>2.3686699999999998</v>
      </c>
      <c r="R3737" s="3">
        <v>2.53118</v>
      </c>
    </row>
    <row r="3738" spans="1:18" x14ac:dyDescent="0.2">
      <c r="A3738" s="1" t="s">
        <v>10805</v>
      </c>
      <c r="B3738" s="2" t="s">
        <v>10806</v>
      </c>
      <c r="C3738" s="1" t="s">
        <v>10807</v>
      </c>
      <c r="D3738" s="3">
        <v>6.0259</v>
      </c>
      <c r="E3738" s="3">
        <v>5.5288899999999996</v>
      </c>
      <c r="F3738" s="3">
        <v>6.0125500000000001</v>
      </c>
      <c r="G3738" s="3">
        <v>4.9554100000000005</v>
      </c>
      <c r="H3738" s="3">
        <v>4.5763199999999999</v>
      </c>
      <c r="I3738" s="3">
        <v>6.8157100000000002</v>
      </c>
      <c r="J3738" s="3">
        <v>7.8991699999999998</v>
      </c>
      <c r="K3738" s="3">
        <v>4.2275399999999994</v>
      </c>
      <c r="L3738" s="3">
        <v>4.1379000000000001</v>
      </c>
      <c r="M3738" s="3">
        <v>2.8550399999999998</v>
      </c>
      <c r="N3738" s="3">
        <v>3.7576299999999998</v>
      </c>
      <c r="O3738" s="3">
        <v>5.1985999999999999</v>
      </c>
      <c r="P3738" s="3">
        <v>11.6837</v>
      </c>
      <c r="Q3738" s="3">
        <v>12.1599</v>
      </c>
      <c r="R3738" s="3">
        <v>10.15551</v>
      </c>
    </row>
    <row r="3739" spans="1:18" x14ac:dyDescent="0.2">
      <c r="A3739" s="1" t="s">
        <v>10808</v>
      </c>
      <c r="B3739" s="2" t="s">
        <v>10809</v>
      </c>
      <c r="C3739" s="1" t="s">
        <v>10810</v>
      </c>
      <c r="D3739" s="3">
        <v>3.1800899999999999</v>
      </c>
      <c r="E3739" s="3">
        <v>4.3245000000000005</v>
      </c>
      <c r="F3739" s="3">
        <v>3.08717</v>
      </c>
      <c r="G3739" s="3">
        <v>3.0699000000000001</v>
      </c>
      <c r="H3739" s="3">
        <v>2.76857</v>
      </c>
      <c r="I3739" s="3">
        <v>4.8911899999999999</v>
      </c>
      <c r="J3739" s="3">
        <v>4.55159</v>
      </c>
      <c r="K3739" s="3">
        <v>3.63123</v>
      </c>
      <c r="L3739" s="3">
        <v>3.6853500000000001</v>
      </c>
      <c r="M3739" s="3">
        <v>4.2969200000000001</v>
      </c>
      <c r="N3739" s="3">
        <v>3.3159100000000001</v>
      </c>
      <c r="O3739" s="3">
        <v>4.4823599999999999</v>
      </c>
      <c r="P3739" s="3">
        <v>3.8986999999999998</v>
      </c>
      <c r="Q3739" s="3">
        <v>4.6489799999999999</v>
      </c>
      <c r="R3739" s="3">
        <v>3.7591199999999998</v>
      </c>
    </row>
    <row r="3740" spans="1:18" x14ac:dyDescent="0.2">
      <c r="A3740" s="1" t="s">
        <v>10811</v>
      </c>
      <c r="B3740" s="2" t="s">
        <v>10812</v>
      </c>
      <c r="C3740" s="1" t="s">
        <v>10448</v>
      </c>
      <c r="D3740" s="3">
        <v>9.4077099999999998</v>
      </c>
      <c r="E3740" s="3">
        <v>8.4631399999999992</v>
      </c>
      <c r="F3740" s="3">
        <v>8.5352899999999998</v>
      </c>
      <c r="G3740" s="3">
        <v>8.3600600000000007</v>
      </c>
      <c r="H3740" s="3">
        <v>9.5875599999999999</v>
      </c>
      <c r="I3740" s="3">
        <v>10.626340000000001</v>
      </c>
      <c r="J3740" s="3">
        <v>8.5243700000000011</v>
      </c>
      <c r="K3740" s="3">
        <v>10.342180000000001</v>
      </c>
      <c r="L3740" s="3">
        <v>11.7171</v>
      </c>
      <c r="M3740" s="3">
        <v>10.860989999999999</v>
      </c>
      <c r="N3740" s="3">
        <v>11.977499999999999</v>
      </c>
      <c r="O3740" s="3">
        <v>10.51979</v>
      </c>
      <c r="P3740" s="3">
        <v>9.9384099999999993</v>
      </c>
      <c r="Q3740" s="3">
        <v>11.4832</v>
      </c>
      <c r="R3740" s="3">
        <v>11.5915</v>
      </c>
    </row>
    <row r="3741" spans="1:18" x14ac:dyDescent="0.2">
      <c r="A3741" s="1" t="s">
        <v>10813</v>
      </c>
      <c r="B3741" s="2" t="s">
        <v>10814</v>
      </c>
      <c r="C3741" s="1" t="s">
        <v>10815</v>
      </c>
      <c r="D3741" s="3">
        <v>3.7244100000000002</v>
      </c>
      <c r="E3741" s="3">
        <v>4.7047400000000001</v>
      </c>
      <c r="F3741" s="3">
        <v>5.34476</v>
      </c>
      <c r="G3741" s="3">
        <v>7.9619</v>
      </c>
      <c r="H3741" s="3">
        <v>4.0313599999999994</v>
      </c>
      <c r="I3741" s="3">
        <v>3.2233999999999998</v>
      </c>
      <c r="J3741" s="3">
        <v>3.62235</v>
      </c>
      <c r="K3741" s="3">
        <v>22.6343</v>
      </c>
      <c r="L3741" s="3">
        <v>16.174599999999998</v>
      </c>
      <c r="M3741" s="3">
        <v>21.748899999999999</v>
      </c>
      <c r="N3741" s="3">
        <v>25.922000000000001</v>
      </c>
      <c r="O3741" s="3">
        <v>24.3049</v>
      </c>
      <c r="P3741" s="3">
        <v>5.0311000000000003</v>
      </c>
      <c r="Q3741" s="3">
        <v>5.4474799999999997</v>
      </c>
      <c r="R3741" s="3">
        <v>4.4361199999999998</v>
      </c>
    </row>
    <row r="3742" spans="1:18" x14ac:dyDescent="0.2">
      <c r="A3742" s="1" t="s">
        <v>10816</v>
      </c>
      <c r="B3742" s="2" t="s">
        <v>10817</v>
      </c>
      <c r="C3742" s="1" t="s">
        <v>10818</v>
      </c>
      <c r="D3742" s="3">
        <v>34.781799999999997</v>
      </c>
      <c r="E3742" s="3">
        <v>31.698899999999998</v>
      </c>
      <c r="F3742" s="3">
        <v>35.567</v>
      </c>
      <c r="G3742" s="3">
        <v>33.815899999999999</v>
      </c>
      <c r="H3742" s="3">
        <v>27.574999999999999</v>
      </c>
      <c r="I3742" s="3">
        <v>23.7272</v>
      </c>
      <c r="J3742" s="3">
        <v>22.7333</v>
      </c>
      <c r="K3742" s="3">
        <v>24.0093</v>
      </c>
      <c r="L3742" s="3">
        <v>22.880099999999999</v>
      </c>
      <c r="M3742" s="3">
        <v>26.663499999999999</v>
      </c>
      <c r="N3742" s="3">
        <v>25.8492</v>
      </c>
      <c r="O3742" s="3">
        <v>30.555299999999999</v>
      </c>
      <c r="P3742" s="3">
        <v>44.096299999999999</v>
      </c>
      <c r="Q3742" s="3">
        <v>44.471899999999998</v>
      </c>
      <c r="R3742" s="3">
        <v>49.866799999999998</v>
      </c>
    </row>
    <row r="3743" spans="1:18" x14ac:dyDescent="0.2">
      <c r="A3743" s="1" t="s">
        <v>10819</v>
      </c>
      <c r="B3743" s="2" t="s">
        <v>10820</v>
      </c>
      <c r="C3743" s="1" t="s">
        <v>10821</v>
      </c>
      <c r="D3743" s="3">
        <v>3.2886500000000001</v>
      </c>
      <c r="E3743" s="3">
        <v>4.3833900000000003</v>
      </c>
      <c r="F3743" s="3">
        <v>4.5184099999999994</v>
      </c>
      <c r="G3743" s="3">
        <v>6.0412299999999997</v>
      </c>
      <c r="H3743" s="3">
        <v>5.8241100000000001</v>
      </c>
      <c r="I3743" s="3">
        <v>3.6192799999999998</v>
      </c>
      <c r="J3743" s="3">
        <v>3.44685</v>
      </c>
      <c r="K3743" s="3">
        <v>1.9481310000000001</v>
      </c>
      <c r="L3743" s="3">
        <v>2.9352</v>
      </c>
      <c r="M3743" s="3">
        <v>2.64256</v>
      </c>
      <c r="N3743" s="3">
        <v>3.0196000000000001</v>
      </c>
      <c r="O3743" s="3">
        <v>3.4287100000000001</v>
      </c>
      <c r="P3743" s="3">
        <v>4.2379899999999999</v>
      </c>
      <c r="Q3743" s="3">
        <v>3.8860199999999998</v>
      </c>
      <c r="R3743" s="3">
        <v>4.0529399999999995</v>
      </c>
    </row>
    <row r="3744" spans="1:18" x14ac:dyDescent="0.2">
      <c r="A3744" s="1" t="s">
        <v>10822</v>
      </c>
      <c r="B3744" s="2" t="s">
        <v>10823</v>
      </c>
      <c r="C3744" s="1" t="s">
        <v>10821</v>
      </c>
      <c r="D3744" s="3">
        <v>1.4091149999999999</v>
      </c>
      <c r="E3744" s="3">
        <v>5.00284</v>
      </c>
      <c r="F3744" s="3">
        <v>1.7233450000000001</v>
      </c>
      <c r="G3744" s="3">
        <v>3.4689000000000001</v>
      </c>
      <c r="H3744" s="3">
        <v>1.919907</v>
      </c>
      <c r="I3744" s="3">
        <v>1.105499</v>
      </c>
      <c r="J3744" s="3">
        <v>1.0978835</v>
      </c>
      <c r="K3744" s="3">
        <v>1.863588</v>
      </c>
      <c r="L3744" s="3">
        <v>1.6237080000000002</v>
      </c>
      <c r="M3744" s="3">
        <v>1.8092109999999999</v>
      </c>
      <c r="N3744" s="3">
        <v>1.650528</v>
      </c>
      <c r="O3744" s="3">
        <v>1.258767</v>
      </c>
      <c r="P3744" s="3">
        <v>1.413321</v>
      </c>
      <c r="Q3744" s="3">
        <v>1.223902</v>
      </c>
      <c r="R3744" s="3">
        <v>1.7711950000000001</v>
      </c>
    </row>
    <row r="3745" spans="1:18" x14ac:dyDescent="0.2">
      <c r="A3745" s="1" t="s">
        <v>10824</v>
      </c>
      <c r="B3745" s="2" t="s">
        <v>10825</v>
      </c>
      <c r="C3745" s="1" t="s">
        <v>10826</v>
      </c>
      <c r="D3745" s="3">
        <v>3.4086699999999999</v>
      </c>
      <c r="E3745" s="3">
        <v>4.4646799999999995</v>
      </c>
      <c r="F3745" s="3">
        <v>3.2656200000000002</v>
      </c>
      <c r="G3745" s="3">
        <v>4.21861</v>
      </c>
      <c r="H3745" s="3">
        <v>5.1114899999999999</v>
      </c>
      <c r="I3745" s="3">
        <v>3.6461700000000001</v>
      </c>
      <c r="J3745" s="3">
        <v>3.9628700000000001</v>
      </c>
      <c r="K3745" s="3">
        <v>3.6872500000000001</v>
      </c>
      <c r="L3745" s="3">
        <v>4.3565900000000006</v>
      </c>
      <c r="M3745" s="3">
        <v>4.4589599999999994</v>
      </c>
      <c r="N3745" s="3">
        <v>3.34436</v>
      </c>
      <c r="O3745" s="3">
        <v>3.8195600000000001</v>
      </c>
      <c r="P3745" s="3">
        <v>2.7729200000000001</v>
      </c>
      <c r="Q3745" s="3">
        <v>3.0482</v>
      </c>
      <c r="R3745" s="3">
        <v>4.0075099999999999</v>
      </c>
    </row>
    <row r="3746" spans="1:18" x14ac:dyDescent="0.2">
      <c r="A3746" s="1" t="s">
        <v>10827</v>
      </c>
      <c r="B3746" s="2" t="s">
        <v>10828</v>
      </c>
      <c r="C3746" s="1" t="s">
        <v>10829</v>
      </c>
      <c r="D3746" s="3">
        <v>2.41526</v>
      </c>
      <c r="E3746" s="3">
        <v>3.0617700000000001</v>
      </c>
      <c r="F3746" s="3">
        <v>3.2903600000000002</v>
      </c>
      <c r="G3746" s="3">
        <v>3.8345400000000001</v>
      </c>
      <c r="H3746" s="3">
        <v>2.4763099999999998</v>
      </c>
      <c r="I3746" s="3">
        <v>1.96852</v>
      </c>
      <c r="J3746" s="3">
        <v>1.575108</v>
      </c>
      <c r="K3746" s="3">
        <v>14.6386</v>
      </c>
      <c r="L3746" s="3">
        <v>11.497299999999999</v>
      </c>
      <c r="M3746" s="3">
        <v>19.6877</v>
      </c>
      <c r="N3746" s="3">
        <v>16.346800000000002</v>
      </c>
      <c r="O3746" s="3">
        <v>15.241099999999999</v>
      </c>
      <c r="P3746" s="3">
        <v>14.1273</v>
      </c>
      <c r="Q3746" s="3">
        <v>13.4755</v>
      </c>
      <c r="R3746" s="3">
        <v>13.8809</v>
      </c>
    </row>
    <row r="3747" spans="1:18" x14ac:dyDescent="0.2">
      <c r="A3747" s="1" t="s">
        <v>10830</v>
      </c>
      <c r="B3747" s="2" t="s">
        <v>10831</v>
      </c>
      <c r="C3747" s="1" t="s">
        <v>10832</v>
      </c>
      <c r="D3747" s="3">
        <v>5.2893499999999998</v>
      </c>
      <c r="E3747" s="3">
        <v>3.7036199999999999</v>
      </c>
      <c r="F3747" s="3">
        <v>3.67483</v>
      </c>
      <c r="G3747" s="3">
        <v>3.00983</v>
      </c>
      <c r="H3747" s="3">
        <v>2.7854900000000002</v>
      </c>
      <c r="I3747" s="3">
        <v>4.7561499999999999</v>
      </c>
      <c r="J3747" s="3">
        <v>4.0744600000000002</v>
      </c>
      <c r="K3747" s="3">
        <v>24.667100000000001</v>
      </c>
      <c r="L3747" s="3">
        <v>23.9788</v>
      </c>
      <c r="M3747" s="3">
        <v>9.0535200000000007</v>
      </c>
      <c r="N3747" s="3">
        <v>12.311</v>
      </c>
      <c r="O3747" s="3">
        <v>10.70378</v>
      </c>
      <c r="P3747" s="3">
        <v>19.908100000000001</v>
      </c>
      <c r="Q3747" s="3">
        <v>21.644600000000001</v>
      </c>
      <c r="R3747" s="3">
        <v>18.611899999999999</v>
      </c>
    </row>
    <row r="3748" spans="1:18" x14ac:dyDescent="0.2">
      <c r="A3748" s="1" t="s">
        <v>10833</v>
      </c>
      <c r="B3748" s="2" t="s">
        <v>10834</v>
      </c>
      <c r="C3748" s="1" t="s">
        <v>10835</v>
      </c>
      <c r="D3748" s="3">
        <v>4.4310399999999994</v>
      </c>
      <c r="E3748" s="3">
        <v>5.7568599999999996</v>
      </c>
      <c r="F3748" s="3">
        <v>6.7279600000000004</v>
      </c>
      <c r="G3748" s="3">
        <v>3.6727599999999998</v>
      </c>
      <c r="H3748" s="3">
        <v>5.0932599999999999</v>
      </c>
      <c r="I3748" s="3">
        <v>5.6828599999999998</v>
      </c>
      <c r="J3748" s="3">
        <v>4.7242099999999994</v>
      </c>
      <c r="K3748" s="3">
        <v>12.530200000000001</v>
      </c>
      <c r="L3748" s="3">
        <v>9.0077200000000008</v>
      </c>
      <c r="M3748" s="3">
        <v>4.5266000000000002</v>
      </c>
      <c r="N3748" s="3">
        <v>8.2297000000000011</v>
      </c>
      <c r="O3748" s="3">
        <v>5.02461</v>
      </c>
      <c r="P3748" s="3">
        <v>8.6106100000000012</v>
      </c>
      <c r="Q3748" s="3">
        <v>13.336</v>
      </c>
      <c r="R3748" s="3">
        <v>10.985799999999999</v>
      </c>
    </row>
    <row r="3749" spans="1:18" x14ac:dyDescent="0.2">
      <c r="A3749" s="1" t="s">
        <v>10836</v>
      </c>
      <c r="B3749" s="2" t="s">
        <v>10837</v>
      </c>
      <c r="C3749" s="1" t="s">
        <v>10838</v>
      </c>
      <c r="D3749" s="3">
        <v>12.0701</v>
      </c>
      <c r="E3749" s="3">
        <v>13.797599999999999</v>
      </c>
      <c r="F3749" s="3">
        <v>17.421399999999998</v>
      </c>
      <c r="G3749" s="3">
        <v>15.544700000000001</v>
      </c>
      <c r="H3749" s="3">
        <v>16.046900000000001</v>
      </c>
      <c r="I3749" s="3">
        <v>11.4702</v>
      </c>
      <c r="J3749" s="3">
        <v>11.892099999999999</v>
      </c>
      <c r="K3749" s="3">
        <v>11.361599999999999</v>
      </c>
      <c r="L3749" s="3">
        <v>12.315</v>
      </c>
      <c r="M3749" s="3">
        <v>12.615</v>
      </c>
      <c r="N3749" s="3">
        <v>12.124499999999999</v>
      </c>
      <c r="O3749" s="3">
        <v>13.2165</v>
      </c>
      <c r="P3749" s="3">
        <v>15.141</v>
      </c>
      <c r="Q3749" s="3">
        <v>13.2674</v>
      </c>
      <c r="R3749" s="3">
        <v>15.8719</v>
      </c>
    </row>
    <row r="3750" spans="1:18" x14ac:dyDescent="0.2">
      <c r="A3750" s="1" t="s">
        <v>10839</v>
      </c>
      <c r="B3750" s="2" t="s">
        <v>10840</v>
      </c>
      <c r="C3750" s="1" t="s">
        <v>10841</v>
      </c>
      <c r="D3750" s="3">
        <v>17.210100000000001</v>
      </c>
      <c r="E3750" s="3">
        <v>22.344899999999999</v>
      </c>
      <c r="F3750" s="3">
        <v>19.489599999999999</v>
      </c>
      <c r="G3750" s="3">
        <v>26.7639</v>
      </c>
      <c r="H3750" s="3">
        <v>20.8965</v>
      </c>
      <c r="I3750" s="3">
        <v>12.7166</v>
      </c>
      <c r="J3750" s="3">
        <v>11.7814</v>
      </c>
      <c r="K3750" s="3">
        <v>22.003599999999999</v>
      </c>
      <c r="L3750" s="3">
        <v>20.420500000000001</v>
      </c>
      <c r="M3750" s="3">
        <v>27.351900000000001</v>
      </c>
      <c r="N3750" s="3">
        <v>23.7972</v>
      </c>
      <c r="O3750" s="3">
        <v>22.244700000000002</v>
      </c>
      <c r="P3750" s="3">
        <v>34.669699999999999</v>
      </c>
      <c r="Q3750" s="3">
        <v>32.549499999999995</v>
      </c>
      <c r="R3750" s="3">
        <v>26.461300000000001</v>
      </c>
    </row>
    <row r="3751" spans="1:18" x14ac:dyDescent="0.2">
      <c r="A3751" s="1" t="s">
        <v>10842</v>
      </c>
      <c r="B3751" s="2" t="s">
        <v>10843</v>
      </c>
      <c r="C3751" s="1" t="s">
        <v>10844</v>
      </c>
      <c r="D3751" s="3">
        <v>18.4679</v>
      </c>
      <c r="E3751" s="3">
        <v>16.7134</v>
      </c>
      <c r="F3751" s="3">
        <v>18.238199999999999</v>
      </c>
      <c r="G3751" s="3">
        <v>18.1934</v>
      </c>
      <c r="H3751" s="3">
        <v>14.827299999999999</v>
      </c>
      <c r="I3751" s="3">
        <v>19.2409</v>
      </c>
      <c r="J3751" s="3">
        <v>16.902200000000001</v>
      </c>
      <c r="K3751" s="3">
        <v>14.6585</v>
      </c>
      <c r="L3751" s="3">
        <v>13.2163</v>
      </c>
      <c r="M3751" s="3">
        <v>19.115300000000001</v>
      </c>
      <c r="N3751" s="3">
        <v>14.257999999999999</v>
      </c>
      <c r="O3751" s="3">
        <v>13.5097</v>
      </c>
      <c r="P3751" s="3">
        <v>12.111800000000001</v>
      </c>
      <c r="Q3751" s="3">
        <v>11.7277</v>
      </c>
      <c r="R3751" s="3">
        <v>13.1326</v>
      </c>
    </row>
    <row r="3752" spans="1:18" x14ac:dyDescent="0.2">
      <c r="A3752" s="1" t="s">
        <v>10845</v>
      </c>
      <c r="B3752" s="2" t="s">
        <v>10846</v>
      </c>
      <c r="C3752" s="1" t="s">
        <v>10466</v>
      </c>
      <c r="D3752" s="3">
        <v>1.0948598999999999</v>
      </c>
      <c r="E3752" s="3">
        <v>3.3617699999999999</v>
      </c>
      <c r="F3752" s="3">
        <v>1.3661970000000001</v>
      </c>
      <c r="G3752" s="3">
        <v>2.66594</v>
      </c>
      <c r="H3752" s="3">
        <v>1.574552</v>
      </c>
      <c r="I3752" s="3">
        <v>1.368452</v>
      </c>
      <c r="J3752" s="3">
        <v>1.310295</v>
      </c>
      <c r="K3752" s="3">
        <v>1.5798160000000001</v>
      </c>
      <c r="L3752" s="3">
        <v>1.30897</v>
      </c>
      <c r="M3752" s="3">
        <v>1.8304369999999999</v>
      </c>
      <c r="N3752" s="3">
        <v>1.561625</v>
      </c>
      <c r="O3752" s="3">
        <v>1.3188010000000001</v>
      </c>
      <c r="P3752" s="3">
        <v>2.29434</v>
      </c>
      <c r="Q3752" s="3">
        <v>1.903216</v>
      </c>
      <c r="R3752" s="3">
        <v>1.81118</v>
      </c>
    </row>
    <row r="3753" spans="1:18" x14ac:dyDescent="0.2">
      <c r="A3753" s="1" t="s">
        <v>10847</v>
      </c>
      <c r="B3753" s="2" t="s">
        <v>10848</v>
      </c>
      <c r="C3753" s="1" t="s">
        <v>10849</v>
      </c>
      <c r="D3753" s="3">
        <v>4.2309000000000001</v>
      </c>
      <c r="E3753" s="3">
        <v>5.5910500000000001</v>
      </c>
      <c r="F3753" s="3">
        <v>4.3472</v>
      </c>
      <c r="G3753" s="3">
        <v>5.49282</v>
      </c>
      <c r="H3753" s="3">
        <v>3.24851</v>
      </c>
      <c r="I3753" s="3">
        <v>4.28613</v>
      </c>
      <c r="J3753" s="3">
        <v>3.8656299999999999</v>
      </c>
      <c r="K3753" s="3">
        <v>4.0301499999999999</v>
      </c>
      <c r="L3753" s="3">
        <v>3.3851499999999999</v>
      </c>
      <c r="M3753" s="3">
        <v>4.0995499999999998</v>
      </c>
      <c r="N3753" s="3">
        <v>3.3045599999999999</v>
      </c>
      <c r="O3753" s="3">
        <v>3.06142</v>
      </c>
      <c r="P3753" s="3">
        <v>2.1050800000000001</v>
      </c>
      <c r="Q3753" s="3">
        <v>2.0142899999999999</v>
      </c>
      <c r="R3753" s="3">
        <v>1.984116</v>
      </c>
    </row>
    <row r="3754" spans="1:18" x14ac:dyDescent="0.2">
      <c r="A3754" s="1" t="s">
        <v>10850</v>
      </c>
      <c r="B3754" s="2" t="s">
        <v>10851</v>
      </c>
      <c r="C3754" s="1" t="s">
        <v>10475</v>
      </c>
      <c r="D3754" s="3">
        <v>13.9962</v>
      </c>
      <c r="E3754" s="3">
        <v>16.249099999999999</v>
      </c>
      <c r="F3754" s="3">
        <v>17.4114</v>
      </c>
      <c r="G3754" s="3">
        <v>15.2403</v>
      </c>
      <c r="H3754" s="3">
        <v>16.008600000000001</v>
      </c>
      <c r="I3754" s="3">
        <v>14.7675</v>
      </c>
      <c r="J3754" s="3">
        <v>13.851599999999999</v>
      </c>
      <c r="K3754" s="3">
        <v>14.8101</v>
      </c>
      <c r="L3754" s="3">
        <v>16.363900000000001</v>
      </c>
      <c r="M3754" s="3">
        <v>13.7767</v>
      </c>
      <c r="N3754" s="3">
        <v>16.9055</v>
      </c>
      <c r="O3754" s="3">
        <v>15.3001</v>
      </c>
      <c r="P3754" s="3">
        <v>17.814900000000002</v>
      </c>
      <c r="Q3754" s="3">
        <v>18.321999999999999</v>
      </c>
      <c r="R3754" s="3">
        <v>15.309799999999999</v>
      </c>
    </row>
    <row r="3755" spans="1:18" x14ac:dyDescent="0.2">
      <c r="A3755" s="1" t="s">
        <v>10852</v>
      </c>
      <c r="B3755" s="2" t="s">
        <v>10853</v>
      </c>
      <c r="C3755" s="1" t="s">
        <v>10481</v>
      </c>
      <c r="D3755" s="3">
        <v>14.144399999999999</v>
      </c>
      <c r="E3755" s="3">
        <v>13.762</v>
      </c>
      <c r="F3755" s="3">
        <v>12.4245</v>
      </c>
      <c r="G3755" s="3">
        <v>14.4291</v>
      </c>
      <c r="H3755" s="3">
        <v>14.323499999999999</v>
      </c>
      <c r="I3755" s="3">
        <v>12.7433</v>
      </c>
      <c r="J3755" s="3">
        <v>8.8912000000000013</v>
      </c>
      <c r="K3755" s="3">
        <v>7.12568</v>
      </c>
      <c r="L3755" s="3">
        <v>8.16967</v>
      </c>
      <c r="M3755" s="3">
        <v>9.2040799999999994</v>
      </c>
      <c r="N3755" s="3">
        <v>8.1391299999999998</v>
      </c>
      <c r="O3755" s="3">
        <v>7.3546399999999998</v>
      </c>
      <c r="P3755" s="3">
        <v>23.485099999999999</v>
      </c>
      <c r="Q3755" s="3">
        <v>17.6203</v>
      </c>
      <c r="R3755" s="3">
        <v>15.696300000000001</v>
      </c>
    </row>
    <row r="3756" spans="1:18" x14ac:dyDescent="0.2">
      <c r="A3756" s="1" t="s">
        <v>10854</v>
      </c>
      <c r="B3756" s="2" t="s">
        <v>10855</v>
      </c>
      <c r="C3756" s="1" t="s">
        <v>10856</v>
      </c>
      <c r="D3756" s="3">
        <v>2.1409899999999999</v>
      </c>
      <c r="E3756" s="3">
        <v>2.38774</v>
      </c>
      <c r="F3756" s="3">
        <v>2.3811900000000001</v>
      </c>
      <c r="G3756" s="3">
        <v>2.7301700000000002</v>
      </c>
      <c r="H3756" s="3">
        <v>2.7947899999999999</v>
      </c>
      <c r="I3756" s="3">
        <v>2.02136</v>
      </c>
      <c r="J3756" s="3">
        <v>1.4668269999999999</v>
      </c>
      <c r="K3756" s="3">
        <v>1.2297750000000001</v>
      </c>
      <c r="L3756" s="3">
        <v>1.3134489999999999</v>
      </c>
      <c r="M3756" s="3">
        <v>1.723975</v>
      </c>
      <c r="N3756" s="3">
        <v>1.514939</v>
      </c>
      <c r="O3756" s="3">
        <v>1.305941</v>
      </c>
      <c r="P3756" s="3">
        <v>1.299274</v>
      </c>
      <c r="Q3756" s="3">
        <v>1.1353390000000001</v>
      </c>
      <c r="R3756" s="3">
        <v>1.1432769999999999</v>
      </c>
    </row>
    <row r="3757" spans="1:18" x14ac:dyDescent="0.2">
      <c r="A3757" s="1" t="s">
        <v>10857</v>
      </c>
      <c r="B3757" s="2" t="s">
        <v>10858</v>
      </c>
      <c r="C3757" s="1" t="s">
        <v>10859</v>
      </c>
      <c r="D3757" s="3">
        <v>11.6181</v>
      </c>
      <c r="E3757" s="3">
        <v>9.8552700000000009</v>
      </c>
      <c r="F3757" s="3">
        <v>9.0807199999999995</v>
      </c>
      <c r="G3757" s="3">
        <v>9.1794799999999999</v>
      </c>
      <c r="H3757" s="3">
        <v>8.4096799999999998</v>
      </c>
      <c r="I3757" s="3">
        <v>12.143599999999999</v>
      </c>
      <c r="J3757" s="3">
        <v>12.507400000000001</v>
      </c>
      <c r="K3757" s="3">
        <v>8.1943000000000001</v>
      </c>
      <c r="L3757" s="3">
        <v>8.9673200000000008</v>
      </c>
      <c r="M3757" s="3">
        <v>8.0037699999999994</v>
      </c>
      <c r="N3757" s="3">
        <v>8.6987699999999997</v>
      </c>
      <c r="O3757" s="3">
        <v>8.0785999999999998</v>
      </c>
      <c r="P3757" s="3">
        <v>7.7139199999999999</v>
      </c>
      <c r="Q3757" s="3">
        <v>7.4180200000000003</v>
      </c>
      <c r="R3757" s="3">
        <v>6.9189600000000002</v>
      </c>
    </row>
    <row r="3758" spans="1:18" x14ac:dyDescent="0.2">
      <c r="A3758" s="1" t="s">
        <v>10860</v>
      </c>
      <c r="B3758" s="2" t="s">
        <v>10861</v>
      </c>
      <c r="C3758" s="1" t="s">
        <v>10493</v>
      </c>
      <c r="D3758" s="3">
        <v>34.816000000000003</v>
      </c>
      <c r="E3758" s="3">
        <v>20.761399999999998</v>
      </c>
      <c r="F3758" s="3">
        <v>30.0486</v>
      </c>
      <c r="G3758" s="3">
        <v>33.621000000000002</v>
      </c>
      <c r="H3758" s="3">
        <v>19.034600000000001</v>
      </c>
      <c r="I3758" s="3">
        <v>26.992799999999999</v>
      </c>
      <c r="J3758" s="3">
        <v>22.9999</v>
      </c>
      <c r="K3758" s="3">
        <v>8.6566399999999994</v>
      </c>
      <c r="L3758" s="3">
        <v>7.8788900000000002</v>
      </c>
      <c r="M3758" s="3">
        <v>25.467300000000002</v>
      </c>
      <c r="N3758" s="3">
        <v>13.0402</v>
      </c>
      <c r="O3758" s="3">
        <v>10.985139999999999</v>
      </c>
      <c r="P3758" s="3">
        <v>23.206900000000001</v>
      </c>
      <c r="Q3758" s="3">
        <v>27.973500000000001</v>
      </c>
      <c r="R3758" s="3">
        <v>27.1846</v>
      </c>
    </row>
    <row r="3759" spans="1:18" x14ac:dyDescent="0.2">
      <c r="A3759" s="1" t="s">
        <v>10862</v>
      </c>
      <c r="B3759" s="2" t="s">
        <v>10863</v>
      </c>
      <c r="C3759" s="1" t="s">
        <v>10864</v>
      </c>
      <c r="D3759" s="3">
        <v>6.1464699999999999</v>
      </c>
      <c r="E3759" s="3">
        <v>5.0904999999999996</v>
      </c>
      <c r="F3759" s="3">
        <v>4.92211</v>
      </c>
      <c r="G3759" s="3">
        <v>4.3284500000000001</v>
      </c>
      <c r="H3759" s="3">
        <v>3.58073</v>
      </c>
      <c r="I3759" s="3">
        <v>6.76661</v>
      </c>
      <c r="J3759" s="3">
        <v>5.6842499999999996</v>
      </c>
      <c r="K3759" s="3">
        <v>8.4577999999999989</v>
      </c>
      <c r="L3759" s="3">
        <v>8.0773599999999988</v>
      </c>
      <c r="M3759" s="3">
        <v>6.5318800000000001</v>
      </c>
      <c r="N3759" s="3">
        <v>7.87554</v>
      </c>
      <c r="O3759" s="3">
        <v>6.84673</v>
      </c>
      <c r="P3759" s="3">
        <v>5.2185800000000002</v>
      </c>
      <c r="Q3759" s="3">
        <v>5.6607799999999999</v>
      </c>
      <c r="R3759" s="3">
        <v>5.2414800000000001</v>
      </c>
    </row>
    <row r="3760" spans="1:18" x14ac:dyDescent="0.2">
      <c r="A3760" s="1" t="s">
        <v>10865</v>
      </c>
      <c r="B3760" s="2" t="s">
        <v>10866</v>
      </c>
      <c r="C3760" s="1" t="s">
        <v>10867</v>
      </c>
      <c r="D3760" s="3">
        <v>20.3903</v>
      </c>
      <c r="E3760" s="3">
        <v>21.0943</v>
      </c>
      <c r="F3760" s="3">
        <v>21.456700000000001</v>
      </c>
      <c r="G3760" s="3">
        <v>20.252199999999998</v>
      </c>
      <c r="H3760" s="3">
        <v>22.418199999999999</v>
      </c>
      <c r="I3760" s="3">
        <v>28.091000000000001</v>
      </c>
      <c r="J3760" s="3">
        <v>24.9542</v>
      </c>
      <c r="K3760" s="3">
        <v>26.406199999999998</v>
      </c>
      <c r="L3760" s="3">
        <v>24.394400000000001</v>
      </c>
      <c r="M3760" s="3">
        <v>26.107800000000001</v>
      </c>
      <c r="N3760" s="3">
        <v>32.520899999999997</v>
      </c>
      <c r="O3760" s="3">
        <v>25.3796</v>
      </c>
      <c r="P3760" s="3">
        <v>16.338000000000001</v>
      </c>
      <c r="Q3760" s="3">
        <v>21.887699999999999</v>
      </c>
      <c r="R3760" s="3">
        <v>18.281700000000001</v>
      </c>
    </row>
    <row r="3761" spans="1:18" x14ac:dyDescent="0.2">
      <c r="A3761" s="1" t="s">
        <v>10868</v>
      </c>
      <c r="B3761" s="2" t="s">
        <v>10869</v>
      </c>
      <c r="C3761" s="1" t="s">
        <v>10870</v>
      </c>
      <c r="D3761" s="3">
        <v>62.333399999999997</v>
      </c>
      <c r="E3761" s="3">
        <v>68.100800000000007</v>
      </c>
      <c r="F3761" s="3">
        <v>80.134699999999995</v>
      </c>
      <c r="G3761" s="3">
        <v>63.645899999999997</v>
      </c>
      <c r="H3761" s="3">
        <v>88.928799999999995</v>
      </c>
      <c r="I3761" s="3">
        <v>67.774799999999999</v>
      </c>
      <c r="J3761" s="3">
        <v>62.719799999999999</v>
      </c>
      <c r="K3761" s="3">
        <v>118.399</v>
      </c>
      <c r="L3761" s="3">
        <v>119.887</v>
      </c>
      <c r="M3761" s="3">
        <v>102.517</v>
      </c>
      <c r="N3761" s="3">
        <v>109.79900000000001</v>
      </c>
      <c r="O3761" s="3">
        <v>121.596</v>
      </c>
      <c r="P3761" s="3">
        <v>79.932599999999994</v>
      </c>
      <c r="Q3761" s="3">
        <v>85.914500000000004</v>
      </c>
      <c r="R3761" s="3">
        <v>96.707599999999999</v>
      </c>
    </row>
    <row r="3762" spans="1:18" x14ac:dyDescent="0.2">
      <c r="A3762" s="1" t="s">
        <v>10871</v>
      </c>
      <c r="B3762" s="2" t="s">
        <v>10872</v>
      </c>
      <c r="C3762" s="1" t="s">
        <v>10873</v>
      </c>
      <c r="D3762" s="3">
        <v>63.7393</v>
      </c>
      <c r="E3762" s="3">
        <v>40.921500000000002</v>
      </c>
      <c r="F3762" s="3">
        <v>41.261499999999998</v>
      </c>
      <c r="G3762" s="3">
        <v>31.001100000000001</v>
      </c>
      <c r="H3762" s="3">
        <v>32.477400000000003</v>
      </c>
      <c r="I3762" s="3">
        <v>76.906800000000004</v>
      </c>
      <c r="J3762" s="3">
        <v>61.4833</v>
      </c>
      <c r="K3762" s="3">
        <v>158.13900000000001</v>
      </c>
      <c r="L3762" s="3">
        <v>133.52099999999999</v>
      </c>
      <c r="M3762" s="3">
        <v>248.411</v>
      </c>
      <c r="N3762" s="3">
        <v>248.3</v>
      </c>
      <c r="O3762" s="3">
        <v>211.55799999999999</v>
      </c>
      <c r="P3762" s="3">
        <v>13.658899999999999</v>
      </c>
      <c r="Q3762" s="3">
        <v>15.2712</v>
      </c>
      <c r="R3762" s="3">
        <v>11.727600000000001</v>
      </c>
    </row>
    <row r="3763" spans="1:18" x14ac:dyDescent="0.2">
      <c r="A3763" s="1" t="s">
        <v>10874</v>
      </c>
      <c r="B3763" s="2" t="s">
        <v>10875</v>
      </c>
      <c r="C3763" s="1" t="s">
        <v>10876</v>
      </c>
      <c r="D3763" s="3">
        <v>1.75715</v>
      </c>
      <c r="E3763" s="3">
        <v>2.05457</v>
      </c>
      <c r="F3763" s="3">
        <v>2.2767499999999998</v>
      </c>
      <c r="G3763" s="3">
        <v>2.11022</v>
      </c>
      <c r="H3763" s="3">
        <v>4.11341</v>
      </c>
      <c r="I3763" s="3">
        <v>1.404345</v>
      </c>
      <c r="J3763" s="3">
        <v>1.35365</v>
      </c>
      <c r="K3763" s="3">
        <v>2.1621999999999999</v>
      </c>
      <c r="L3763" s="3">
        <v>1.187602</v>
      </c>
      <c r="M3763" s="3">
        <v>2.0663800000000001</v>
      </c>
      <c r="N3763" s="3">
        <v>2.4127400000000003</v>
      </c>
      <c r="O3763" s="3">
        <v>1.8616239999999999</v>
      </c>
      <c r="P3763" s="3">
        <v>1</v>
      </c>
      <c r="Q3763" s="3">
        <v>1</v>
      </c>
      <c r="R3763" s="3">
        <v>1</v>
      </c>
    </row>
    <row r="3764" spans="1:18" x14ac:dyDescent="0.2">
      <c r="A3764" s="1" t="s">
        <v>10877</v>
      </c>
      <c r="B3764" s="2" t="s">
        <v>41113</v>
      </c>
      <c r="C3764" s="1" t="s">
        <v>10878</v>
      </c>
      <c r="D3764" s="3">
        <v>1.1295329999999999</v>
      </c>
      <c r="E3764" s="3">
        <v>1.259763</v>
      </c>
      <c r="F3764" s="3">
        <v>1.252783</v>
      </c>
      <c r="G3764" s="3">
        <v>1.6832289999999999</v>
      </c>
      <c r="H3764" s="3">
        <v>1</v>
      </c>
      <c r="I3764" s="3">
        <v>1.3172489999999999</v>
      </c>
      <c r="J3764" s="3">
        <v>1.226153</v>
      </c>
      <c r="K3764" s="3">
        <v>1.853642</v>
      </c>
      <c r="L3764" s="3">
        <v>1.7335150000000001</v>
      </c>
      <c r="M3764" s="3">
        <v>1.7978619999999998</v>
      </c>
      <c r="N3764" s="3">
        <v>2.43289</v>
      </c>
      <c r="O3764" s="3">
        <v>2.81141</v>
      </c>
      <c r="P3764" s="3">
        <v>3.0229300000000001</v>
      </c>
      <c r="Q3764" s="3">
        <v>4.0474100000000002</v>
      </c>
      <c r="R3764" s="3">
        <v>5.7459699999999998</v>
      </c>
    </row>
    <row r="3765" spans="1:18" x14ac:dyDescent="0.2">
      <c r="A3765" s="1" t="s">
        <v>10879</v>
      </c>
      <c r="B3765" s="2" t="s">
        <v>10880</v>
      </c>
      <c r="C3765" s="1" t="s">
        <v>10881</v>
      </c>
      <c r="D3765" s="3">
        <v>16.279600000000002</v>
      </c>
      <c r="E3765" s="3">
        <v>16.3827</v>
      </c>
      <c r="F3765" s="3">
        <v>17.2347</v>
      </c>
      <c r="G3765" s="3">
        <v>19.728400000000001</v>
      </c>
      <c r="H3765" s="3">
        <v>18.1374</v>
      </c>
      <c r="I3765" s="3">
        <v>16.8932</v>
      </c>
      <c r="J3765" s="3">
        <v>14.0398</v>
      </c>
      <c r="K3765" s="3">
        <v>20.7805</v>
      </c>
      <c r="L3765" s="3">
        <v>26.784600000000001</v>
      </c>
      <c r="M3765" s="3">
        <v>32.482399999999998</v>
      </c>
      <c r="N3765" s="3">
        <v>19.8886</v>
      </c>
      <c r="O3765" s="3">
        <v>19.343599999999999</v>
      </c>
      <c r="P3765" s="3">
        <v>16.866700000000002</v>
      </c>
      <c r="Q3765" s="3">
        <v>17.4618</v>
      </c>
      <c r="R3765" s="3">
        <v>15.542</v>
      </c>
    </row>
    <row r="3766" spans="1:18" x14ac:dyDescent="0.2">
      <c r="A3766" s="1" t="s">
        <v>10883</v>
      </c>
      <c r="B3766" s="2" t="s">
        <v>10884</v>
      </c>
      <c r="C3766" s="1" t="s">
        <v>10882</v>
      </c>
      <c r="D3766" s="3">
        <v>1.5673650000000001</v>
      </c>
      <c r="E3766" s="3">
        <v>1.3529580000000001</v>
      </c>
      <c r="F3766" s="3">
        <v>1.3783780000000001</v>
      </c>
      <c r="G3766" s="3">
        <v>1.799031</v>
      </c>
      <c r="H3766" s="3">
        <v>1.26999</v>
      </c>
      <c r="I3766" s="3">
        <v>1.4146779999999999</v>
      </c>
      <c r="J3766" s="3">
        <v>1.4809649999999999</v>
      </c>
      <c r="K3766" s="3">
        <v>2.8967799999999997</v>
      </c>
      <c r="L3766" s="3">
        <v>2.0315500000000002</v>
      </c>
      <c r="M3766" s="3">
        <v>3.1800099999999998</v>
      </c>
      <c r="N3766" s="3">
        <v>3.9007900000000002</v>
      </c>
      <c r="O3766" s="3">
        <v>4.2652900000000002</v>
      </c>
      <c r="P3766" s="3">
        <v>15.597</v>
      </c>
      <c r="Q3766" s="3">
        <v>10.554690000000001</v>
      </c>
      <c r="R3766" s="3">
        <v>10.59962</v>
      </c>
    </row>
    <row r="3767" spans="1:18" x14ac:dyDescent="0.2">
      <c r="A3767" s="1" t="s">
        <v>10885</v>
      </c>
      <c r="B3767" s="2" t="s">
        <v>10886</v>
      </c>
      <c r="C3767" s="1" t="s">
        <v>10887</v>
      </c>
      <c r="D3767" s="3">
        <v>22.828600000000002</v>
      </c>
      <c r="E3767" s="3">
        <v>24.691099999999999</v>
      </c>
      <c r="F3767" s="3">
        <v>22.386900000000001</v>
      </c>
      <c r="G3767" s="3">
        <v>23.797999999999998</v>
      </c>
      <c r="H3767" s="3">
        <v>25.080200000000001</v>
      </c>
      <c r="I3767" s="3">
        <v>25.333600000000001</v>
      </c>
      <c r="J3767" s="3">
        <v>22.920200000000001</v>
      </c>
      <c r="K3767" s="3">
        <v>25.984100000000002</v>
      </c>
      <c r="L3767" s="3">
        <v>26.6934</v>
      </c>
      <c r="M3767" s="3">
        <v>24.986599999999999</v>
      </c>
      <c r="N3767" s="3">
        <v>27.0792</v>
      </c>
      <c r="O3767" s="3">
        <v>25.707999999999998</v>
      </c>
      <c r="P3767" s="3">
        <v>15.833500000000001</v>
      </c>
      <c r="Q3767" s="3">
        <v>20.2789</v>
      </c>
      <c r="R3767" s="3">
        <v>17.3721</v>
      </c>
    </row>
    <row r="3768" spans="1:18" x14ac:dyDescent="0.2">
      <c r="A3768" s="1" t="s">
        <v>10888</v>
      </c>
      <c r="B3768" s="2" t="s">
        <v>10889</v>
      </c>
      <c r="C3768" s="1" t="s">
        <v>10890</v>
      </c>
      <c r="D3768" s="3">
        <v>13.252000000000001</v>
      </c>
      <c r="E3768" s="3">
        <v>7.2376300000000002</v>
      </c>
      <c r="F3768" s="3">
        <v>9.9020899999999994</v>
      </c>
      <c r="G3768" s="3">
        <v>14.0197</v>
      </c>
      <c r="H3768" s="3">
        <v>6.2370299999999999</v>
      </c>
      <c r="I3768" s="3">
        <v>13.1723</v>
      </c>
      <c r="J3768" s="3">
        <v>12.8849</v>
      </c>
      <c r="K3768" s="3">
        <v>12.289</v>
      </c>
      <c r="L3768" s="3">
        <v>10.84984</v>
      </c>
      <c r="M3768" s="3">
        <v>12.388999999999999</v>
      </c>
      <c r="N3768" s="3">
        <v>13.0623</v>
      </c>
      <c r="O3768" s="3">
        <v>14.037800000000001</v>
      </c>
      <c r="P3768" s="3">
        <v>16.434899999999999</v>
      </c>
      <c r="Q3768" s="3">
        <v>14.854100000000001</v>
      </c>
      <c r="R3768" s="3">
        <v>14.426299999999999</v>
      </c>
    </row>
    <row r="3769" spans="1:18" x14ac:dyDescent="0.2">
      <c r="A3769" s="1" t="s">
        <v>10891</v>
      </c>
      <c r="B3769" s="2" t="s">
        <v>10892</v>
      </c>
      <c r="C3769" s="1" t="s">
        <v>10893</v>
      </c>
      <c r="D3769" s="3">
        <v>109.992</v>
      </c>
      <c r="E3769" s="3">
        <v>100.75230000000001</v>
      </c>
      <c r="F3769" s="3">
        <v>121.869</v>
      </c>
      <c r="G3769" s="3">
        <v>117.01600000000001</v>
      </c>
      <c r="H3769" s="3">
        <v>113.65</v>
      </c>
      <c r="I3769" s="3">
        <v>102.806</v>
      </c>
      <c r="J3769" s="3">
        <v>90.850800000000007</v>
      </c>
      <c r="K3769" s="3">
        <v>45.9298</v>
      </c>
      <c r="L3769" s="3">
        <v>49.673099999999998</v>
      </c>
      <c r="M3769" s="3">
        <v>62.123699999999999</v>
      </c>
      <c r="N3769" s="3">
        <v>57.871200000000002</v>
      </c>
      <c r="O3769" s="3">
        <v>48.866</v>
      </c>
      <c r="P3769" s="3">
        <v>46.259399999999999</v>
      </c>
      <c r="Q3769" s="3">
        <v>57.373600000000003</v>
      </c>
      <c r="R3769" s="3">
        <v>44.302900000000001</v>
      </c>
    </row>
    <row r="3770" spans="1:18" x14ac:dyDescent="0.2">
      <c r="A3770" s="1" t="s">
        <v>10894</v>
      </c>
      <c r="B3770" s="2" t="s">
        <v>10895</v>
      </c>
      <c r="C3770" s="1" t="s">
        <v>10896</v>
      </c>
      <c r="D3770" s="3">
        <v>30.636399999999998</v>
      </c>
      <c r="E3770" s="3">
        <v>30.571100000000001</v>
      </c>
      <c r="F3770" s="3">
        <v>35.099800000000002</v>
      </c>
      <c r="G3770" s="3">
        <v>36.701599999999999</v>
      </c>
      <c r="H3770" s="3">
        <v>35.539499999999997</v>
      </c>
      <c r="I3770" s="3">
        <v>35.842199999999998</v>
      </c>
      <c r="J3770" s="3">
        <v>29.525700000000001</v>
      </c>
      <c r="K3770" s="3">
        <v>22.4801</v>
      </c>
      <c r="L3770" s="3">
        <v>21.366800000000001</v>
      </c>
      <c r="M3770" s="3">
        <v>34.836300000000001</v>
      </c>
      <c r="N3770" s="3">
        <v>30.242000000000001</v>
      </c>
      <c r="O3770" s="3">
        <v>21.953399999999998</v>
      </c>
      <c r="P3770" s="3">
        <v>30.055499999999999</v>
      </c>
      <c r="Q3770" s="3">
        <v>27.9391</v>
      </c>
      <c r="R3770" s="3">
        <v>27.287500000000001</v>
      </c>
    </row>
    <row r="3771" spans="1:18" x14ac:dyDescent="0.2">
      <c r="A3771" s="1" t="s">
        <v>10897</v>
      </c>
      <c r="B3771" s="2" t="s">
        <v>10898</v>
      </c>
      <c r="C3771" s="1" t="s">
        <v>10899</v>
      </c>
      <c r="D3771" s="3">
        <v>94.445300000000003</v>
      </c>
      <c r="E3771" s="3">
        <v>57.237299999999998</v>
      </c>
      <c r="F3771" s="3">
        <v>90.751099999999994</v>
      </c>
      <c r="G3771" s="3">
        <v>96.466999999999999</v>
      </c>
      <c r="H3771" s="3">
        <v>73.322800000000001</v>
      </c>
      <c r="I3771" s="3">
        <v>84.743700000000004</v>
      </c>
      <c r="J3771" s="3">
        <v>62.885899999999999</v>
      </c>
      <c r="K3771" s="3">
        <v>44.097299999999997</v>
      </c>
      <c r="L3771" s="3">
        <v>35.887500000000003</v>
      </c>
      <c r="M3771" s="3">
        <v>74.672200000000004</v>
      </c>
      <c r="N3771" s="3">
        <v>58.623600000000003</v>
      </c>
      <c r="O3771" s="3">
        <v>51.990400000000001</v>
      </c>
      <c r="P3771" s="3">
        <v>14.1471</v>
      </c>
      <c r="Q3771" s="3">
        <v>13.716100000000001</v>
      </c>
      <c r="R3771" s="3">
        <v>12.6883</v>
      </c>
    </row>
    <row r="3772" spans="1:18" x14ac:dyDescent="0.2">
      <c r="A3772" s="1" t="s">
        <v>10900</v>
      </c>
      <c r="B3772" s="2" t="s">
        <v>10901</v>
      </c>
      <c r="C3772" s="1" t="s">
        <v>10902</v>
      </c>
      <c r="D3772" s="3">
        <v>25.544799999999999</v>
      </c>
      <c r="E3772" s="3">
        <v>15.766400000000001</v>
      </c>
      <c r="F3772" s="3">
        <v>20.003900000000002</v>
      </c>
      <c r="G3772" s="3">
        <v>27.245100000000001</v>
      </c>
      <c r="H3772" s="3">
        <v>14.6601</v>
      </c>
      <c r="I3772" s="3">
        <v>18.311699999999998</v>
      </c>
      <c r="J3772" s="3">
        <v>14.357699999999999</v>
      </c>
      <c r="K3772" s="3">
        <v>10.57766</v>
      </c>
      <c r="L3772" s="3">
        <v>10.91953</v>
      </c>
      <c r="M3772" s="3">
        <v>31.9194</v>
      </c>
      <c r="N3772" s="3">
        <v>19.572900000000001</v>
      </c>
      <c r="O3772" s="3">
        <v>19.7728</v>
      </c>
      <c r="P3772" s="3">
        <v>6.0414000000000003</v>
      </c>
      <c r="Q3772" s="3">
        <v>5.5271499999999998</v>
      </c>
      <c r="R3772" s="3">
        <v>5.2166899999999998</v>
      </c>
    </row>
    <row r="3773" spans="1:18" x14ac:dyDescent="0.2">
      <c r="A3773" s="1" t="s">
        <v>10905</v>
      </c>
      <c r="B3773" s="2" t="s">
        <v>10906</v>
      </c>
      <c r="C3773" s="1" t="s">
        <v>10907</v>
      </c>
      <c r="D3773" s="3">
        <v>17.096499999999999</v>
      </c>
      <c r="E3773" s="3">
        <v>20.0397</v>
      </c>
      <c r="F3773" s="3">
        <v>18.174600000000002</v>
      </c>
      <c r="G3773" s="3">
        <v>15.1683</v>
      </c>
      <c r="H3773" s="3">
        <v>17.3386</v>
      </c>
      <c r="I3773" s="3">
        <v>18.4984</v>
      </c>
      <c r="J3773" s="3">
        <v>19.136099999999999</v>
      </c>
      <c r="K3773" s="3">
        <v>12.1462</v>
      </c>
      <c r="L3773" s="3">
        <v>14.474500000000001</v>
      </c>
      <c r="M3773" s="3">
        <v>13.1165</v>
      </c>
      <c r="N3773" s="3">
        <v>10.831989999999999</v>
      </c>
      <c r="O3773" s="3">
        <v>14.400600000000001</v>
      </c>
      <c r="P3773" s="3">
        <v>13.400700000000001</v>
      </c>
      <c r="Q3773" s="3">
        <v>15.8673</v>
      </c>
      <c r="R3773" s="3">
        <v>12.8584</v>
      </c>
    </row>
    <row r="3774" spans="1:18" x14ac:dyDescent="0.2">
      <c r="A3774" s="1" t="s">
        <v>10909</v>
      </c>
      <c r="B3774" s="2" t="s">
        <v>41114</v>
      </c>
      <c r="C3774" s="1" t="s">
        <v>10910</v>
      </c>
      <c r="D3774" s="3">
        <v>35.921399999999998</v>
      </c>
      <c r="E3774" s="3">
        <v>32.947600000000001</v>
      </c>
      <c r="F3774" s="3">
        <v>38.8782</v>
      </c>
      <c r="G3774" s="3">
        <v>36.512300000000003</v>
      </c>
      <c r="H3774" s="3">
        <v>36.226999999999997</v>
      </c>
      <c r="I3774" s="3">
        <v>34.542499999999997</v>
      </c>
      <c r="J3774" s="3">
        <v>28.403500000000001</v>
      </c>
      <c r="K3774" s="3">
        <v>59.031700000000001</v>
      </c>
      <c r="L3774" s="3">
        <v>51.0946</v>
      </c>
      <c r="M3774" s="3">
        <v>81.074799999999996</v>
      </c>
      <c r="N3774" s="3">
        <v>71.856899999999996</v>
      </c>
      <c r="O3774" s="3">
        <v>82.830399999999997</v>
      </c>
      <c r="P3774" s="3">
        <v>53.384</v>
      </c>
      <c r="Q3774" s="3">
        <v>45.560400000000001</v>
      </c>
      <c r="R3774" s="3">
        <v>55.869199999999999</v>
      </c>
    </row>
    <row r="3775" spans="1:18" x14ac:dyDescent="0.2">
      <c r="A3775" s="1" t="s">
        <v>10911</v>
      </c>
      <c r="B3775" s="2" t="s">
        <v>10912</v>
      </c>
      <c r="C3775" s="1" t="s">
        <v>10913</v>
      </c>
      <c r="D3775" s="3">
        <v>22.992599999999999</v>
      </c>
      <c r="E3775" s="3">
        <v>20.1129</v>
      </c>
      <c r="F3775" s="3">
        <v>22.092500000000001</v>
      </c>
      <c r="G3775" s="3">
        <v>25.948799999999999</v>
      </c>
      <c r="H3775" s="3">
        <v>31.584399999999999</v>
      </c>
      <c r="I3775" s="3">
        <v>27.643699999999999</v>
      </c>
      <c r="J3775" s="3">
        <v>27.542100000000001</v>
      </c>
      <c r="K3775" s="3">
        <v>31.510899999999999</v>
      </c>
      <c r="L3775" s="3">
        <v>33.403799999999997</v>
      </c>
      <c r="M3775" s="3">
        <v>33.927100000000003</v>
      </c>
      <c r="N3775" s="3">
        <v>39.071599999999997</v>
      </c>
      <c r="O3775" s="3">
        <v>32.915599999999998</v>
      </c>
      <c r="P3775" s="3">
        <v>18.117100000000001</v>
      </c>
      <c r="Q3775" s="3">
        <v>19.737100000000002</v>
      </c>
      <c r="R3775" s="3">
        <v>16.691200000000002</v>
      </c>
    </row>
    <row r="3776" spans="1:18" x14ac:dyDescent="0.2">
      <c r="A3776" s="1" t="s">
        <v>10914</v>
      </c>
      <c r="B3776" s="2" t="s">
        <v>10915</v>
      </c>
      <c r="C3776" s="1" t="s">
        <v>10916</v>
      </c>
      <c r="D3776" s="3">
        <v>4.7236200000000004</v>
      </c>
      <c r="E3776" s="3">
        <v>4.0823200000000002</v>
      </c>
      <c r="F3776" s="3">
        <v>3.3727</v>
      </c>
      <c r="G3776" s="3">
        <v>4.0452399999999997</v>
      </c>
      <c r="H3776" s="3">
        <v>3.2738299999999998</v>
      </c>
      <c r="I3776" s="3">
        <v>3.5985</v>
      </c>
      <c r="J3776" s="3">
        <v>3.7490299999999999</v>
      </c>
      <c r="K3776" s="3">
        <v>3.2891699999999999</v>
      </c>
      <c r="L3776" s="3">
        <v>3.19129</v>
      </c>
      <c r="M3776" s="3">
        <v>5.2749899999999998</v>
      </c>
      <c r="N3776" s="3">
        <v>2.33928</v>
      </c>
      <c r="O3776" s="3">
        <v>3.89682</v>
      </c>
      <c r="P3776" s="3">
        <v>11.5167</v>
      </c>
      <c r="Q3776" s="3">
        <v>9.4774999999999991</v>
      </c>
      <c r="R3776" s="3">
        <v>8.8551700000000011</v>
      </c>
    </row>
    <row r="3777" spans="1:18" x14ac:dyDescent="0.2">
      <c r="A3777" s="1" t="s">
        <v>10917</v>
      </c>
      <c r="B3777" s="2" t="s">
        <v>10918</v>
      </c>
      <c r="C3777" s="1" t="s">
        <v>10916</v>
      </c>
      <c r="D3777" s="3">
        <v>5.88096</v>
      </c>
      <c r="E3777" s="3">
        <v>2.84524</v>
      </c>
      <c r="F3777" s="3">
        <v>4.07986</v>
      </c>
      <c r="G3777" s="3">
        <v>3.6621100000000002</v>
      </c>
      <c r="H3777" s="3">
        <v>3.0121699999999998</v>
      </c>
      <c r="I3777" s="3">
        <v>3.6238800000000002</v>
      </c>
      <c r="J3777" s="3">
        <v>4.1767400000000006</v>
      </c>
      <c r="K3777" s="3">
        <v>2.0835400000000002</v>
      </c>
      <c r="L3777" s="3">
        <v>1.91496</v>
      </c>
      <c r="M3777" s="3">
        <v>3.46543</v>
      </c>
      <c r="N3777" s="3">
        <v>1.3413120000000001</v>
      </c>
      <c r="O3777" s="3">
        <v>2.1899899999999999</v>
      </c>
      <c r="P3777" s="3">
        <v>4.6984300000000001</v>
      </c>
      <c r="Q3777" s="3">
        <v>3.5406300000000002</v>
      </c>
      <c r="R3777" s="3">
        <v>3.4134699999999998</v>
      </c>
    </row>
    <row r="3778" spans="1:18" x14ac:dyDescent="0.2">
      <c r="A3778" s="1" t="s">
        <v>10919</v>
      </c>
      <c r="B3778" s="2" t="s">
        <v>10920</v>
      </c>
      <c r="C3778" s="1" t="s">
        <v>10921</v>
      </c>
      <c r="D3778" s="3">
        <v>2.3961600000000001</v>
      </c>
      <c r="E3778" s="3">
        <v>1.2811729999999999</v>
      </c>
      <c r="F3778" s="3">
        <v>1.931862</v>
      </c>
      <c r="G3778" s="3">
        <v>1</v>
      </c>
      <c r="H3778" s="3">
        <v>1.1865479999999999</v>
      </c>
      <c r="I3778" s="3">
        <v>1.9481519999999999</v>
      </c>
      <c r="J3778" s="3">
        <v>2.4150299999999998</v>
      </c>
      <c r="K3778" s="3">
        <v>2.1641500000000002</v>
      </c>
      <c r="L3778" s="3">
        <v>1.2743169999999999</v>
      </c>
      <c r="M3778" s="3">
        <v>1.1710830000000001</v>
      </c>
      <c r="N3778" s="3">
        <v>1</v>
      </c>
      <c r="O3778" s="3">
        <v>2.2665699999999998</v>
      </c>
      <c r="P3778" s="3">
        <v>4.8358100000000004</v>
      </c>
      <c r="Q3778" s="3">
        <v>4.3970000000000002</v>
      </c>
      <c r="R3778" s="3">
        <v>5.5442</v>
      </c>
    </row>
    <row r="3779" spans="1:18" x14ac:dyDescent="0.2">
      <c r="A3779" s="1" t="s">
        <v>10922</v>
      </c>
      <c r="B3779" s="2" t="s">
        <v>10923</v>
      </c>
      <c r="C3779" s="1" t="s">
        <v>10924</v>
      </c>
      <c r="D3779" s="3">
        <v>2.1988099999999999</v>
      </c>
      <c r="E3779" s="3">
        <v>1.267217</v>
      </c>
      <c r="F3779" s="3">
        <v>1.859073</v>
      </c>
      <c r="G3779" s="3">
        <v>1</v>
      </c>
      <c r="H3779" s="3">
        <v>1.2426360000000001</v>
      </c>
      <c r="I3779" s="3">
        <v>1.3685700000000001</v>
      </c>
      <c r="J3779" s="3">
        <v>1.956777</v>
      </c>
      <c r="K3779" s="3">
        <v>1.531989</v>
      </c>
      <c r="L3779" s="3">
        <v>1.9559150000000001</v>
      </c>
      <c r="M3779" s="3">
        <v>1</v>
      </c>
      <c r="N3779" s="3">
        <v>1</v>
      </c>
      <c r="O3779" s="3">
        <v>2.4601299999999999</v>
      </c>
      <c r="P3779" s="3">
        <v>4.50495</v>
      </c>
      <c r="Q3779" s="3">
        <v>5.0402699999999996</v>
      </c>
      <c r="R3779" s="3">
        <v>5.0291699999999997</v>
      </c>
    </row>
    <row r="3780" spans="1:18" x14ac:dyDescent="0.2">
      <c r="A3780" s="1" t="s">
        <v>10925</v>
      </c>
      <c r="B3780" s="2" t="s">
        <v>10926</v>
      </c>
      <c r="C3780" s="1" t="s">
        <v>10927</v>
      </c>
      <c r="D3780" s="3">
        <v>52.430300000000003</v>
      </c>
      <c r="E3780" s="3">
        <v>28.788699999999999</v>
      </c>
      <c r="F3780" s="3">
        <v>42.919699999999999</v>
      </c>
      <c r="G3780" s="3">
        <v>36.978999999999999</v>
      </c>
      <c r="H3780" s="3">
        <v>21.201899999999998</v>
      </c>
      <c r="I3780" s="3">
        <v>36.420900000000003</v>
      </c>
      <c r="J3780" s="3">
        <v>33.994100000000003</v>
      </c>
      <c r="K3780" s="3">
        <v>36.1616</v>
      </c>
      <c r="L3780" s="3">
        <v>32.932900000000004</v>
      </c>
      <c r="M3780" s="3">
        <v>26.1661</v>
      </c>
      <c r="N3780" s="3">
        <v>26.893799999999999</v>
      </c>
      <c r="O3780" s="3">
        <v>26.8232</v>
      </c>
      <c r="P3780" s="3">
        <v>25.4132</v>
      </c>
      <c r="Q3780" s="3">
        <v>33.668900000000001</v>
      </c>
      <c r="R3780" s="3">
        <v>26.358499999999999</v>
      </c>
    </row>
    <row r="3781" spans="1:18" x14ac:dyDescent="0.2">
      <c r="A3781" s="1" t="s">
        <v>10928</v>
      </c>
      <c r="B3781" s="2" t="s">
        <v>10929</v>
      </c>
      <c r="C3781" s="1" t="s">
        <v>10930</v>
      </c>
      <c r="D3781" s="3">
        <v>15.324400000000001</v>
      </c>
      <c r="E3781" s="3">
        <v>10.28392</v>
      </c>
      <c r="F3781" s="3">
        <v>12.3116</v>
      </c>
      <c r="G3781" s="3">
        <v>11.041399999999999</v>
      </c>
      <c r="H3781" s="3">
        <v>10.076269999999999</v>
      </c>
      <c r="I3781" s="3">
        <v>15.5687</v>
      </c>
      <c r="J3781" s="3">
        <v>12.882899999999999</v>
      </c>
      <c r="K3781" s="3">
        <v>10.244809999999999</v>
      </c>
      <c r="L3781" s="3">
        <v>10.84334</v>
      </c>
      <c r="M3781" s="3">
        <v>8.6234900000000003</v>
      </c>
      <c r="N3781" s="3">
        <v>10.149039999999999</v>
      </c>
      <c r="O3781" s="3">
        <v>10.324680000000001</v>
      </c>
      <c r="P3781" s="3">
        <v>17.454999999999998</v>
      </c>
      <c r="Q3781" s="3">
        <v>20.241900000000001</v>
      </c>
      <c r="R3781" s="3">
        <v>18.493400000000001</v>
      </c>
    </row>
    <row r="3782" spans="1:18" x14ac:dyDescent="0.2">
      <c r="A3782" s="1" t="s">
        <v>10931</v>
      </c>
      <c r="B3782" s="2" t="s">
        <v>10932</v>
      </c>
      <c r="C3782" s="1" t="s">
        <v>10933</v>
      </c>
      <c r="D3782" s="3">
        <v>19.9908</v>
      </c>
      <c r="E3782" s="3">
        <v>11.160299999999999</v>
      </c>
      <c r="F3782" s="3">
        <v>11.789</v>
      </c>
      <c r="G3782" s="3">
        <v>9.9111700000000003</v>
      </c>
      <c r="H3782" s="3">
        <v>9.1111400000000007</v>
      </c>
      <c r="I3782" s="3">
        <v>16.4908</v>
      </c>
      <c r="J3782" s="3">
        <v>16.016199999999998</v>
      </c>
      <c r="K3782" s="3">
        <v>9.7794899999999991</v>
      </c>
      <c r="L3782" s="3">
        <v>8.2913800000000002</v>
      </c>
      <c r="M3782" s="3">
        <v>4.6827399999999999</v>
      </c>
      <c r="N3782" s="3">
        <v>8.56447</v>
      </c>
      <c r="O3782" s="3">
        <v>10.527570000000001</v>
      </c>
      <c r="P3782" s="3">
        <v>33.424399999999999</v>
      </c>
      <c r="Q3782" s="3">
        <v>37.683500000000002</v>
      </c>
      <c r="R3782" s="3">
        <v>42.667999999999999</v>
      </c>
    </row>
    <row r="3783" spans="1:18" x14ac:dyDescent="0.2">
      <c r="A3783" s="1" t="s">
        <v>10934</v>
      </c>
      <c r="B3783" s="2" t="s">
        <v>10935</v>
      </c>
      <c r="C3783" s="1" t="s">
        <v>10936</v>
      </c>
      <c r="D3783" s="3">
        <v>35.510800000000003</v>
      </c>
      <c r="E3783" s="3">
        <v>25.6953</v>
      </c>
      <c r="F3783" s="3">
        <v>29.45</v>
      </c>
      <c r="G3783" s="3">
        <v>29.875299999999999</v>
      </c>
      <c r="H3783" s="3">
        <v>21.044799999999999</v>
      </c>
      <c r="I3783" s="3">
        <v>29.882300000000001</v>
      </c>
      <c r="J3783" s="3">
        <v>25.788699999999999</v>
      </c>
      <c r="K3783" s="3">
        <v>18.5837</v>
      </c>
      <c r="L3783" s="3">
        <v>17.810600000000001</v>
      </c>
      <c r="M3783" s="3">
        <v>18.0867</v>
      </c>
      <c r="N3783" s="3">
        <v>17.991099999999999</v>
      </c>
      <c r="O3783" s="3">
        <v>16.527200000000001</v>
      </c>
      <c r="P3783" s="3">
        <v>15.4367</v>
      </c>
      <c r="Q3783" s="3">
        <v>14.1678</v>
      </c>
      <c r="R3783" s="3">
        <v>12.747400000000001</v>
      </c>
    </row>
    <row r="3784" spans="1:18" x14ac:dyDescent="0.2">
      <c r="A3784" s="1" t="s">
        <v>10937</v>
      </c>
      <c r="B3784" s="2" t="s">
        <v>10938</v>
      </c>
      <c r="C3784" s="1" t="s">
        <v>10939</v>
      </c>
      <c r="D3784" s="3">
        <v>9.0224399999999996</v>
      </c>
      <c r="E3784" s="3">
        <v>6.90747</v>
      </c>
      <c r="F3784" s="3">
        <v>9.09755</v>
      </c>
      <c r="G3784" s="3">
        <v>9.1751799999999992</v>
      </c>
      <c r="H3784" s="3">
        <v>5.6669900000000002</v>
      </c>
      <c r="I3784" s="3">
        <v>5.4965299999999999</v>
      </c>
      <c r="J3784" s="3">
        <v>6.15585</v>
      </c>
      <c r="K3784" s="3">
        <v>5.6662699999999999</v>
      </c>
      <c r="L3784" s="3">
        <v>5.8107100000000003</v>
      </c>
      <c r="M3784" s="3">
        <v>4.0714399999999999</v>
      </c>
      <c r="N3784" s="3">
        <v>4.35656</v>
      </c>
      <c r="O3784" s="3">
        <v>4.65008</v>
      </c>
      <c r="P3784" s="3">
        <v>3.6440100000000002</v>
      </c>
      <c r="Q3784" s="3">
        <v>4.6495499999999996</v>
      </c>
      <c r="R3784" s="3">
        <v>3.4236300000000002</v>
      </c>
    </row>
    <row r="3785" spans="1:18" x14ac:dyDescent="0.2">
      <c r="A3785" s="1" t="s">
        <v>10940</v>
      </c>
      <c r="B3785" s="2" t="s">
        <v>10941</v>
      </c>
      <c r="C3785" s="1" t="s">
        <v>10942</v>
      </c>
      <c r="D3785" s="3">
        <v>77.691800000000001</v>
      </c>
      <c r="E3785" s="3">
        <v>41.639400000000002</v>
      </c>
      <c r="F3785" s="3">
        <v>55.815899999999999</v>
      </c>
      <c r="G3785" s="3">
        <v>43.8215</v>
      </c>
      <c r="H3785" s="3">
        <v>40.825699999999998</v>
      </c>
      <c r="I3785" s="3">
        <v>61.1282</v>
      </c>
      <c r="J3785" s="3">
        <v>51.855699999999999</v>
      </c>
      <c r="K3785" s="3">
        <v>19.846499999999999</v>
      </c>
      <c r="L3785" s="3">
        <v>16.8596</v>
      </c>
      <c r="M3785" s="3">
        <v>19.924499999999998</v>
      </c>
      <c r="N3785" s="3">
        <v>16.381</v>
      </c>
      <c r="O3785" s="3">
        <v>15.1653</v>
      </c>
      <c r="P3785" s="3">
        <v>14.3726</v>
      </c>
      <c r="Q3785" s="3">
        <v>12.609299999999999</v>
      </c>
      <c r="R3785" s="3">
        <v>10.60533</v>
      </c>
    </row>
    <row r="3786" spans="1:18" x14ac:dyDescent="0.2">
      <c r="A3786" s="1" t="s">
        <v>10943</v>
      </c>
      <c r="B3786" s="2" t="s">
        <v>10944</v>
      </c>
      <c r="C3786" s="1" t="s">
        <v>10945</v>
      </c>
      <c r="D3786" s="3">
        <v>2.13348</v>
      </c>
      <c r="E3786" s="3">
        <v>2.10324</v>
      </c>
      <c r="F3786" s="3">
        <v>2.3622199999999998</v>
      </c>
      <c r="G3786" s="3">
        <v>2.1702399999999997</v>
      </c>
      <c r="H3786" s="3">
        <v>1.772151</v>
      </c>
      <c r="I3786" s="3">
        <v>1.4834959999999999</v>
      </c>
      <c r="J3786" s="3">
        <v>1.6812070000000001</v>
      </c>
      <c r="K3786" s="3">
        <v>1.7700450000000001</v>
      </c>
      <c r="L3786" s="3">
        <v>1.9872670000000001</v>
      </c>
      <c r="M3786" s="3">
        <v>2.0007700000000002</v>
      </c>
      <c r="N3786" s="3">
        <v>1.6566909999999999</v>
      </c>
      <c r="O3786" s="3">
        <v>1.6057299999999999</v>
      </c>
      <c r="P3786" s="3">
        <v>1.7908029999999999</v>
      </c>
      <c r="Q3786" s="3">
        <v>1.8278620000000001</v>
      </c>
      <c r="R3786" s="3">
        <v>1.812311</v>
      </c>
    </row>
    <row r="3787" spans="1:18" x14ac:dyDescent="0.2">
      <c r="A3787" s="1" t="s">
        <v>10946</v>
      </c>
      <c r="B3787" s="2" t="s">
        <v>10947</v>
      </c>
      <c r="C3787" s="1" t="s">
        <v>10948</v>
      </c>
      <c r="D3787" s="3">
        <v>33.385599999999997</v>
      </c>
      <c r="E3787" s="3">
        <v>28.9603</v>
      </c>
      <c r="F3787" s="3">
        <v>31.381699999999999</v>
      </c>
      <c r="G3787" s="3">
        <v>35.714199999999998</v>
      </c>
      <c r="H3787" s="3">
        <v>33.357599999999998</v>
      </c>
      <c r="I3787" s="3">
        <v>42.7072</v>
      </c>
      <c r="J3787" s="3">
        <v>33.886299999999999</v>
      </c>
      <c r="K3787" s="3">
        <v>25.763000000000002</v>
      </c>
      <c r="L3787" s="3">
        <v>23.738900000000001</v>
      </c>
      <c r="M3787" s="3">
        <v>26.151</v>
      </c>
      <c r="N3787" s="3">
        <v>25.076699999999999</v>
      </c>
      <c r="O3787" s="3">
        <v>27.922999999999998</v>
      </c>
      <c r="P3787" s="3">
        <v>30.066199999999998</v>
      </c>
      <c r="Q3787" s="3">
        <v>40.141199999999998</v>
      </c>
      <c r="R3787" s="3">
        <v>40.020000000000003</v>
      </c>
    </row>
    <row r="3788" spans="1:18" x14ac:dyDescent="0.2">
      <c r="A3788" s="1" t="s">
        <v>10949</v>
      </c>
      <c r="B3788" s="2" t="s">
        <v>10950</v>
      </c>
      <c r="C3788" s="1" t="s">
        <v>10951</v>
      </c>
      <c r="D3788" s="3">
        <v>19.184999999999999</v>
      </c>
      <c r="E3788" s="3">
        <v>15.817600000000001</v>
      </c>
      <c r="F3788" s="3">
        <v>18.891500000000001</v>
      </c>
      <c r="G3788" s="3">
        <v>19.947900000000001</v>
      </c>
      <c r="H3788" s="3">
        <v>20.643899999999999</v>
      </c>
      <c r="I3788" s="3">
        <v>18.330300000000001</v>
      </c>
      <c r="J3788" s="3">
        <v>17.900700000000001</v>
      </c>
      <c r="K3788" s="3">
        <v>21.959900000000001</v>
      </c>
      <c r="L3788" s="3">
        <v>21.5139</v>
      </c>
      <c r="M3788" s="3">
        <v>17.9862</v>
      </c>
      <c r="N3788" s="3">
        <v>18.421800000000001</v>
      </c>
      <c r="O3788" s="3">
        <v>20.7197</v>
      </c>
      <c r="P3788" s="3">
        <v>11.883800000000001</v>
      </c>
      <c r="Q3788" s="3">
        <v>11.4513</v>
      </c>
      <c r="R3788" s="3">
        <v>9.6667000000000005</v>
      </c>
    </row>
    <row r="3789" spans="1:18" x14ac:dyDescent="0.2">
      <c r="A3789" s="1" t="s">
        <v>10952</v>
      </c>
      <c r="B3789" s="2" t="s">
        <v>41115</v>
      </c>
      <c r="C3789" s="1" t="s">
        <v>10951</v>
      </c>
      <c r="D3789" s="3">
        <v>7.0730399999999998</v>
      </c>
      <c r="E3789" s="3">
        <v>9.9672000000000001</v>
      </c>
      <c r="F3789" s="3">
        <v>7.1384499999999997</v>
      </c>
      <c r="G3789" s="3">
        <v>7.7978500000000004</v>
      </c>
      <c r="H3789" s="3">
        <v>8.190809999999999</v>
      </c>
      <c r="I3789" s="3">
        <v>3.8336100000000002</v>
      </c>
      <c r="J3789" s="3">
        <v>4.2260100000000005</v>
      </c>
      <c r="K3789" s="3">
        <v>4.2015200000000004</v>
      </c>
      <c r="L3789" s="3">
        <v>3.6516700000000002</v>
      </c>
      <c r="M3789" s="3">
        <v>5.1622599999999998</v>
      </c>
      <c r="N3789" s="3">
        <v>4.3134399999999999</v>
      </c>
      <c r="O3789" s="3">
        <v>5.2</v>
      </c>
      <c r="P3789" s="3">
        <v>4.9129800000000001</v>
      </c>
      <c r="Q3789" s="3">
        <v>2.9066000000000001</v>
      </c>
      <c r="R3789" s="3">
        <v>3.16357</v>
      </c>
    </row>
    <row r="3790" spans="1:18" x14ac:dyDescent="0.2">
      <c r="A3790" s="1" t="s">
        <v>10953</v>
      </c>
      <c r="B3790" s="2" t="s">
        <v>10954</v>
      </c>
      <c r="C3790" s="1" t="s">
        <v>10955</v>
      </c>
      <c r="D3790" s="3">
        <v>4.3014200000000002</v>
      </c>
      <c r="E3790" s="3">
        <v>2.3571800000000001</v>
      </c>
      <c r="F3790" s="3">
        <v>3.3048700000000002</v>
      </c>
      <c r="G3790" s="3">
        <v>2.0851800000000003</v>
      </c>
      <c r="H3790" s="3">
        <v>1.883991</v>
      </c>
      <c r="I3790" s="3">
        <v>3.8891300000000002</v>
      </c>
      <c r="J3790" s="3">
        <v>3.4883700000000002</v>
      </c>
      <c r="K3790" s="3">
        <v>2.2050099999999997</v>
      </c>
      <c r="L3790" s="3">
        <v>1.9712239999999999</v>
      </c>
      <c r="M3790" s="3">
        <v>2.4307400000000001</v>
      </c>
      <c r="N3790" s="3">
        <v>2.0544700000000002</v>
      </c>
      <c r="O3790" s="3">
        <v>2.08622</v>
      </c>
      <c r="P3790" s="3">
        <v>14.4611</v>
      </c>
      <c r="Q3790" s="3">
        <v>12.3977</v>
      </c>
      <c r="R3790" s="3">
        <v>10.90198</v>
      </c>
    </row>
    <row r="3791" spans="1:18" x14ac:dyDescent="0.2">
      <c r="A3791" s="1" t="s">
        <v>10956</v>
      </c>
      <c r="B3791" s="2" t="s">
        <v>10957</v>
      </c>
      <c r="C3791" s="1" t="s">
        <v>10958</v>
      </c>
      <c r="D3791" s="3">
        <v>6.18241</v>
      </c>
      <c r="E3791" s="3">
        <v>5.4228300000000003</v>
      </c>
      <c r="F3791" s="3">
        <v>6.1106800000000003</v>
      </c>
      <c r="G3791" s="3">
        <v>3.87222</v>
      </c>
      <c r="H3791" s="3">
        <v>5.1620699999999999</v>
      </c>
      <c r="I3791" s="3">
        <v>6.0015799999999997</v>
      </c>
      <c r="J3791" s="3">
        <v>6.1268200000000004</v>
      </c>
      <c r="K3791" s="3">
        <v>5.8765400000000003</v>
      </c>
      <c r="L3791" s="3">
        <v>5.9555600000000002</v>
      </c>
      <c r="M3791" s="3">
        <v>3.9252400000000001</v>
      </c>
      <c r="N3791" s="3">
        <v>4.7373500000000002</v>
      </c>
      <c r="O3791" s="3">
        <v>4.1510199999999999</v>
      </c>
      <c r="P3791" s="3">
        <v>11.7591</v>
      </c>
      <c r="Q3791" s="3">
        <v>12.1752</v>
      </c>
      <c r="R3791" s="3">
        <v>11.127599999999999</v>
      </c>
    </row>
    <row r="3792" spans="1:18" x14ac:dyDescent="0.2">
      <c r="A3792" s="1" t="s">
        <v>10959</v>
      </c>
      <c r="B3792" s="2" t="s">
        <v>10960</v>
      </c>
      <c r="C3792" s="1" t="s">
        <v>10961</v>
      </c>
      <c r="D3792" s="3">
        <v>12.626799999999999</v>
      </c>
      <c r="E3792" s="3">
        <v>8.3374799999999993</v>
      </c>
      <c r="F3792" s="3">
        <v>11.205</v>
      </c>
      <c r="G3792" s="3">
        <v>12.6213</v>
      </c>
      <c r="H3792" s="3">
        <v>9.8961299999999994</v>
      </c>
      <c r="I3792" s="3">
        <v>10.634029999999999</v>
      </c>
      <c r="J3792" s="3">
        <v>10.510199999999999</v>
      </c>
      <c r="K3792" s="3">
        <v>6.5212199999999996</v>
      </c>
      <c r="L3792" s="3">
        <v>5.4223800000000004</v>
      </c>
      <c r="M3792" s="3">
        <v>7.7963699999999996</v>
      </c>
      <c r="N3792" s="3">
        <v>6.0870600000000001</v>
      </c>
      <c r="O3792" s="3">
        <v>5.7906399999999998</v>
      </c>
      <c r="P3792" s="3">
        <v>11.555099999999999</v>
      </c>
      <c r="Q3792" s="3">
        <v>10.954639999999999</v>
      </c>
      <c r="R3792" s="3">
        <v>9.6704699999999999</v>
      </c>
    </row>
    <row r="3793" spans="1:18" x14ac:dyDescent="0.2">
      <c r="A3793" s="1" t="s">
        <v>10962</v>
      </c>
      <c r="B3793" s="2" t="s">
        <v>10963</v>
      </c>
      <c r="C3793" s="1" t="s">
        <v>10964</v>
      </c>
      <c r="D3793" s="3">
        <v>2.30715</v>
      </c>
      <c r="E3793" s="3">
        <v>2.7672300000000001</v>
      </c>
      <c r="F3793" s="3">
        <v>2.3793299999999999</v>
      </c>
      <c r="G3793" s="3">
        <v>3.0361699999999998</v>
      </c>
      <c r="H3793" s="3">
        <v>2.6301699999999997</v>
      </c>
      <c r="I3793" s="3">
        <v>2.5496499999999997</v>
      </c>
      <c r="J3793" s="3">
        <v>1.891151</v>
      </c>
      <c r="K3793" s="3">
        <v>2.74525</v>
      </c>
      <c r="L3793" s="3">
        <v>1.941001</v>
      </c>
      <c r="M3793" s="3">
        <v>1.7554729999999998</v>
      </c>
      <c r="N3793" s="3">
        <v>2.0139800000000001</v>
      </c>
      <c r="O3793" s="3">
        <v>2.8581700000000003</v>
      </c>
      <c r="P3793" s="3">
        <v>2.4843299999999999</v>
      </c>
      <c r="Q3793" s="3">
        <v>2.1543000000000001</v>
      </c>
      <c r="R3793" s="3">
        <v>2.5937000000000001</v>
      </c>
    </row>
    <row r="3794" spans="1:18" x14ac:dyDescent="0.2">
      <c r="A3794" s="1" t="s">
        <v>10965</v>
      </c>
      <c r="B3794" s="2" t="s">
        <v>10966</v>
      </c>
      <c r="C3794" s="1" t="s">
        <v>10967</v>
      </c>
      <c r="D3794" s="3">
        <v>1.4192149999999999</v>
      </c>
      <c r="E3794" s="3">
        <v>4.80307</v>
      </c>
      <c r="F3794" s="3">
        <v>1.4840469999999999</v>
      </c>
      <c r="G3794" s="3">
        <v>3.55742</v>
      </c>
      <c r="H3794" s="3">
        <v>1.3426100000000001</v>
      </c>
      <c r="I3794" s="3">
        <v>1.130166</v>
      </c>
      <c r="J3794" s="3">
        <v>1.2516940000000001</v>
      </c>
      <c r="K3794" s="3">
        <v>1.4632749999999999</v>
      </c>
      <c r="L3794" s="3">
        <v>1.8989319999999998</v>
      </c>
      <c r="M3794" s="3">
        <v>1.7649159999999999</v>
      </c>
      <c r="N3794" s="3">
        <v>2.0941099999999997</v>
      </c>
      <c r="O3794" s="3">
        <v>1.6410169999999999</v>
      </c>
      <c r="P3794" s="3">
        <v>1.200377</v>
      </c>
      <c r="Q3794" s="3">
        <v>1.142163</v>
      </c>
      <c r="R3794" s="3">
        <v>1.2443360000000001</v>
      </c>
    </row>
    <row r="3795" spans="1:18" x14ac:dyDescent="0.2">
      <c r="A3795" s="1" t="s">
        <v>10968</v>
      </c>
      <c r="B3795" s="2" t="s">
        <v>10969</v>
      </c>
      <c r="C3795" s="1" t="s">
        <v>10970</v>
      </c>
      <c r="D3795" s="3">
        <v>3.51695</v>
      </c>
      <c r="E3795" s="3">
        <v>3.84782</v>
      </c>
      <c r="F3795" s="3">
        <v>4.6326599999999996</v>
      </c>
      <c r="G3795" s="3">
        <v>4.1363300000000001</v>
      </c>
      <c r="H3795" s="3">
        <v>2.7364800000000002</v>
      </c>
      <c r="I3795" s="3">
        <v>3.4668999999999999</v>
      </c>
      <c r="J3795" s="3">
        <v>2.0760700000000001</v>
      </c>
      <c r="K3795" s="3">
        <v>12.4786</v>
      </c>
      <c r="L3795" s="3">
        <v>5.09002</v>
      </c>
      <c r="M3795" s="3">
        <v>25.062799999999999</v>
      </c>
      <c r="N3795" s="3">
        <v>29.573799999999999</v>
      </c>
      <c r="O3795" s="3">
        <v>19.7254</v>
      </c>
      <c r="P3795" s="3">
        <v>1.200653</v>
      </c>
      <c r="Q3795" s="3">
        <v>1.6890749999999999</v>
      </c>
      <c r="R3795" s="3">
        <v>1.477422</v>
      </c>
    </row>
    <row r="3796" spans="1:18" x14ac:dyDescent="0.2">
      <c r="A3796" s="1" t="s">
        <v>10971</v>
      </c>
      <c r="B3796" s="2" t="s">
        <v>10972</v>
      </c>
      <c r="C3796" s="1" t="s">
        <v>10973</v>
      </c>
      <c r="D3796" s="3">
        <v>11.207800000000001</v>
      </c>
      <c r="E3796" s="3">
        <v>18.210999999999999</v>
      </c>
      <c r="F3796" s="3">
        <v>14.478899999999999</v>
      </c>
      <c r="G3796" s="3">
        <v>10.74234</v>
      </c>
      <c r="H3796" s="3">
        <v>17.604500000000002</v>
      </c>
      <c r="I3796" s="3">
        <v>15.191800000000001</v>
      </c>
      <c r="J3796" s="3">
        <v>15.7599</v>
      </c>
      <c r="K3796" s="3">
        <v>11.112299999999999</v>
      </c>
      <c r="L3796" s="3">
        <v>13.7559</v>
      </c>
      <c r="M3796" s="3">
        <v>9.0886300000000002</v>
      </c>
      <c r="N3796" s="3">
        <v>11.436400000000001</v>
      </c>
      <c r="O3796" s="3">
        <v>13.8111</v>
      </c>
      <c r="P3796" s="3">
        <v>17.9971</v>
      </c>
      <c r="Q3796" s="3">
        <v>23.087700000000002</v>
      </c>
      <c r="R3796" s="3">
        <v>27.105499999999999</v>
      </c>
    </row>
    <row r="3797" spans="1:18" x14ac:dyDescent="0.2">
      <c r="A3797" s="1" t="s">
        <v>10974</v>
      </c>
      <c r="B3797" s="2" t="s">
        <v>10975</v>
      </c>
      <c r="C3797" s="1" t="s">
        <v>10976</v>
      </c>
      <c r="D3797" s="3">
        <v>23.6526</v>
      </c>
      <c r="E3797" s="3">
        <v>25.5764</v>
      </c>
      <c r="F3797" s="3">
        <v>23.805299999999999</v>
      </c>
      <c r="G3797" s="3">
        <v>24.827200000000001</v>
      </c>
      <c r="H3797" s="3">
        <v>23.576000000000001</v>
      </c>
      <c r="I3797" s="3">
        <v>34.454300000000003</v>
      </c>
      <c r="J3797" s="3">
        <v>29.571999999999999</v>
      </c>
      <c r="K3797" s="3">
        <v>18.343599999999999</v>
      </c>
      <c r="L3797" s="3">
        <v>23.9405</v>
      </c>
      <c r="M3797" s="3">
        <v>18.201799999999999</v>
      </c>
      <c r="N3797" s="3">
        <v>19.3095</v>
      </c>
      <c r="O3797" s="3">
        <v>23.051300000000001</v>
      </c>
      <c r="P3797" s="3">
        <v>24.686299999999999</v>
      </c>
      <c r="Q3797" s="3">
        <v>30.203499999999998</v>
      </c>
      <c r="R3797" s="3">
        <v>32.747599999999998</v>
      </c>
    </row>
    <row r="3798" spans="1:18" x14ac:dyDescent="0.2">
      <c r="A3798" s="1" t="s">
        <v>10977</v>
      </c>
      <c r="B3798" s="2" t="s">
        <v>10978</v>
      </c>
      <c r="C3798" s="1" t="s">
        <v>10979</v>
      </c>
      <c r="D3798" s="3">
        <v>3.6413799999999998</v>
      </c>
      <c r="E3798" s="3">
        <v>4.3709199999999999</v>
      </c>
      <c r="F3798" s="3">
        <v>3.6210599999999999</v>
      </c>
      <c r="G3798" s="3">
        <v>2.62</v>
      </c>
      <c r="H3798" s="3">
        <v>4.2312700000000003</v>
      </c>
      <c r="I3798" s="3">
        <v>5.2325200000000001</v>
      </c>
      <c r="J3798" s="3">
        <v>4.6661000000000001</v>
      </c>
      <c r="K3798" s="3">
        <v>5.9975399999999999</v>
      </c>
      <c r="L3798" s="3">
        <v>5.0413600000000001</v>
      </c>
      <c r="M3798" s="3">
        <v>5.3540999999999999</v>
      </c>
      <c r="N3798" s="3">
        <v>6.7116699999999998</v>
      </c>
      <c r="O3798" s="3">
        <v>8.8801500000000004</v>
      </c>
      <c r="P3798" s="3">
        <v>5.6025200000000002</v>
      </c>
      <c r="Q3798" s="3">
        <v>7.1980000000000004</v>
      </c>
      <c r="R3798" s="3">
        <v>8.8546499999999995</v>
      </c>
    </row>
    <row r="3799" spans="1:18" x14ac:dyDescent="0.2">
      <c r="A3799" s="1" t="s">
        <v>10980</v>
      </c>
      <c r="B3799" s="2" t="s">
        <v>10981</v>
      </c>
      <c r="C3799" s="1" t="s">
        <v>10982</v>
      </c>
      <c r="D3799" s="3">
        <v>2.8890500000000001</v>
      </c>
      <c r="E3799" s="3">
        <v>3.5990199999999999</v>
      </c>
      <c r="F3799" s="3">
        <v>3.4558599999999999</v>
      </c>
      <c r="G3799" s="3">
        <v>3.19482</v>
      </c>
      <c r="H3799" s="3">
        <v>3.4024999999999999</v>
      </c>
      <c r="I3799" s="3">
        <v>2.18838</v>
      </c>
      <c r="J3799" s="3">
        <v>2.44469</v>
      </c>
      <c r="K3799" s="3">
        <v>3.35439</v>
      </c>
      <c r="L3799" s="3">
        <v>4.9031000000000002</v>
      </c>
      <c r="M3799" s="3">
        <v>2.8265700000000002</v>
      </c>
      <c r="N3799" s="3">
        <v>2.9414899999999999</v>
      </c>
      <c r="O3799" s="3">
        <v>3.5327600000000001</v>
      </c>
      <c r="P3799" s="3">
        <v>3.8307799999999999</v>
      </c>
      <c r="Q3799" s="3">
        <v>3.2525300000000001</v>
      </c>
      <c r="R3799" s="3">
        <v>3.6476700000000002</v>
      </c>
    </row>
    <row r="3800" spans="1:18" x14ac:dyDescent="0.2">
      <c r="A3800" s="1" t="s">
        <v>10984</v>
      </c>
      <c r="B3800" s="2" t="s">
        <v>10985</v>
      </c>
      <c r="C3800" s="1" t="s">
        <v>10986</v>
      </c>
      <c r="D3800" s="3">
        <v>8.072849999999999</v>
      </c>
      <c r="E3800" s="3">
        <v>8.0134000000000007</v>
      </c>
      <c r="F3800" s="3">
        <v>6.9908999999999999</v>
      </c>
      <c r="G3800" s="3">
        <v>5.4843400000000004</v>
      </c>
      <c r="H3800" s="3">
        <v>7.56942</v>
      </c>
      <c r="I3800" s="3">
        <v>8.6413399999999996</v>
      </c>
      <c r="J3800" s="3">
        <v>10.13679</v>
      </c>
      <c r="K3800" s="3">
        <v>4.8666099999999997</v>
      </c>
      <c r="L3800" s="3">
        <v>5.2320000000000002</v>
      </c>
      <c r="M3800" s="3">
        <v>4.3327900000000001</v>
      </c>
      <c r="N3800" s="3">
        <v>5.6657500000000001</v>
      </c>
      <c r="O3800" s="3">
        <v>5.0211699999999997</v>
      </c>
      <c r="P3800" s="3">
        <v>5.7331300000000001</v>
      </c>
      <c r="Q3800" s="3">
        <v>7.3890500000000001</v>
      </c>
      <c r="R3800" s="3">
        <v>9.1274899999999999</v>
      </c>
    </row>
    <row r="3801" spans="1:18" x14ac:dyDescent="0.2">
      <c r="A3801" s="1" t="s">
        <v>10987</v>
      </c>
      <c r="B3801" s="2" t="s">
        <v>10988</v>
      </c>
      <c r="C3801" s="1" t="s">
        <v>10989</v>
      </c>
      <c r="D3801" s="3">
        <v>17.4175</v>
      </c>
      <c r="E3801" s="3">
        <v>24.096399999999999</v>
      </c>
      <c r="F3801" s="3">
        <v>19.7728</v>
      </c>
      <c r="G3801" s="3">
        <v>15.931100000000001</v>
      </c>
      <c r="H3801" s="3">
        <v>22.435300000000002</v>
      </c>
      <c r="I3801" s="3">
        <v>24.313500000000001</v>
      </c>
      <c r="J3801" s="3">
        <v>27.903500000000001</v>
      </c>
      <c r="K3801" s="3">
        <v>24.198899999999998</v>
      </c>
      <c r="L3801" s="3">
        <v>23.3611</v>
      </c>
      <c r="M3801" s="3">
        <v>17.935700000000001</v>
      </c>
      <c r="N3801" s="3">
        <v>28.832899999999999</v>
      </c>
      <c r="O3801" s="3">
        <v>29.717600000000001</v>
      </c>
      <c r="P3801" s="3">
        <v>18.8477</v>
      </c>
      <c r="Q3801" s="3">
        <v>23.9056</v>
      </c>
      <c r="R3801" s="3">
        <v>28.5275</v>
      </c>
    </row>
    <row r="3802" spans="1:18" x14ac:dyDescent="0.2">
      <c r="A3802" s="1" t="s">
        <v>10990</v>
      </c>
      <c r="B3802" s="2" t="s">
        <v>10991</v>
      </c>
      <c r="C3802" s="1" t="s">
        <v>10992</v>
      </c>
      <c r="D3802" s="3">
        <v>32.708600000000004</v>
      </c>
      <c r="E3802" s="3">
        <v>36.158000000000001</v>
      </c>
      <c r="F3802" s="3">
        <v>35.376899999999999</v>
      </c>
      <c r="G3802" s="3">
        <v>37.576300000000003</v>
      </c>
      <c r="H3802" s="3">
        <v>37.208300000000001</v>
      </c>
      <c r="I3802" s="3">
        <v>53.395400000000002</v>
      </c>
      <c r="J3802" s="3">
        <v>44.895499999999998</v>
      </c>
      <c r="K3802" s="3">
        <v>31.308700000000002</v>
      </c>
      <c r="L3802" s="3">
        <v>32.646299999999997</v>
      </c>
      <c r="M3802" s="3">
        <v>28.436499999999999</v>
      </c>
      <c r="N3802" s="3">
        <v>35.910499999999999</v>
      </c>
      <c r="O3802" s="3">
        <v>34.536999999999999</v>
      </c>
      <c r="P3802" s="3">
        <v>22.851800000000001</v>
      </c>
      <c r="Q3802" s="3">
        <v>31.981400000000001</v>
      </c>
      <c r="R3802" s="3">
        <v>31.1798</v>
      </c>
    </row>
    <row r="3803" spans="1:18" x14ac:dyDescent="0.2">
      <c r="A3803" s="1" t="s">
        <v>10993</v>
      </c>
      <c r="B3803" s="2" t="s">
        <v>10994</v>
      </c>
      <c r="C3803" s="1" t="s">
        <v>10995</v>
      </c>
      <c r="D3803" s="3">
        <v>6.4112900000000002</v>
      </c>
      <c r="E3803" s="3">
        <v>7.7842900000000004</v>
      </c>
      <c r="F3803" s="3">
        <v>5.9631400000000001</v>
      </c>
      <c r="G3803" s="3">
        <v>7.0740299999999996</v>
      </c>
      <c r="H3803" s="3">
        <v>6.6822299999999997</v>
      </c>
      <c r="I3803" s="3">
        <v>7.6192700000000002</v>
      </c>
      <c r="J3803" s="3">
        <v>8.0079999999999991</v>
      </c>
      <c r="K3803" s="3">
        <v>7.6108599999999997</v>
      </c>
      <c r="L3803" s="3">
        <v>6.2958800000000004</v>
      </c>
      <c r="M3803" s="3">
        <v>6.1226000000000003</v>
      </c>
      <c r="N3803" s="3">
        <v>9.4982699999999998</v>
      </c>
      <c r="O3803" s="3">
        <v>10.044230000000001</v>
      </c>
      <c r="P3803" s="3">
        <v>6.8717100000000002</v>
      </c>
      <c r="Q3803" s="3">
        <v>8.5737500000000004</v>
      </c>
      <c r="R3803" s="3">
        <v>9.7339000000000002</v>
      </c>
    </row>
    <row r="3804" spans="1:18" x14ac:dyDescent="0.2">
      <c r="A3804" s="1" t="s">
        <v>10996</v>
      </c>
      <c r="B3804" s="2" t="s">
        <v>10997</v>
      </c>
      <c r="C3804" s="1" t="s">
        <v>10995</v>
      </c>
      <c r="D3804" s="3">
        <v>21.0336</v>
      </c>
      <c r="E3804" s="3">
        <v>20.531300000000002</v>
      </c>
      <c r="F3804" s="3">
        <v>22.389800000000001</v>
      </c>
      <c r="G3804" s="3">
        <v>17.9908</v>
      </c>
      <c r="H3804" s="3">
        <v>21.956700000000001</v>
      </c>
      <c r="I3804" s="3">
        <v>31.999700000000001</v>
      </c>
      <c r="J3804" s="3">
        <v>27.3323</v>
      </c>
      <c r="K3804" s="3">
        <v>19.188400000000001</v>
      </c>
      <c r="L3804" s="3">
        <v>19.9649</v>
      </c>
      <c r="M3804" s="3">
        <v>13.0274</v>
      </c>
      <c r="N3804" s="3">
        <v>18.686699999999998</v>
      </c>
      <c r="O3804" s="3">
        <v>18.282499999999999</v>
      </c>
      <c r="P3804" s="3">
        <v>17.959900000000001</v>
      </c>
      <c r="Q3804" s="3">
        <v>22.305299999999999</v>
      </c>
      <c r="R3804" s="3">
        <v>19.710599999999999</v>
      </c>
    </row>
    <row r="3805" spans="1:18" x14ac:dyDescent="0.2">
      <c r="A3805" s="1" t="s">
        <v>10998</v>
      </c>
      <c r="B3805" s="2" t="s">
        <v>10999</v>
      </c>
      <c r="C3805" s="1" t="s">
        <v>11000</v>
      </c>
      <c r="D3805" s="3">
        <v>101.429</v>
      </c>
      <c r="E3805" s="3">
        <v>111.80500000000001</v>
      </c>
      <c r="F3805" s="3">
        <v>114.622</v>
      </c>
      <c r="G3805" s="3">
        <v>92.635400000000004</v>
      </c>
      <c r="H3805" s="3">
        <v>125.398</v>
      </c>
      <c r="I3805" s="3">
        <v>139.07599999999999</v>
      </c>
      <c r="J3805" s="3">
        <v>132.35</v>
      </c>
      <c r="K3805" s="3">
        <v>96.224400000000003</v>
      </c>
      <c r="L3805" s="3">
        <v>115.691</v>
      </c>
      <c r="M3805" s="3">
        <v>116.93600000000001</v>
      </c>
      <c r="N3805" s="3">
        <v>106.694</v>
      </c>
      <c r="O3805" s="3">
        <v>113.699</v>
      </c>
      <c r="P3805" s="3">
        <v>59.636299999999999</v>
      </c>
      <c r="Q3805" s="3">
        <v>64.786699999999996</v>
      </c>
      <c r="R3805" s="3">
        <v>70.233099999999993</v>
      </c>
    </row>
    <row r="3806" spans="1:18" x14ac:dyDescent="0.2">
      <c r="A3806" s="1" t="s">
        <v>11001</v>
      </c>
      <c r="B3806" s="2" t="s">
        <v>11002</v>
      </c>
      <c r="C3806" s="1" t="s">
        <v>11003</v>
      </c>
      <c r="D3806" s="3">
        <v>8.2954399999999993</v>
      </c>
      <c r="E3806" s="3">
        <v>7.8077699999999997</v>
      </c>
      <c r="F3806" s="3">
        <v>8.5404599999999995</v>
      </c>
      <c r="G3806" s="3">
        <v>5.9995399999999997</v>
      </c>
      <c r="H3806" s="3">
        <v>9.3976100000000002</v>
      </c>
      <c r="I3806" s="3">
        <v>10.760529999999999</v>
      </c>
      <c r="J3806" s="3">
        <v>9.3462999999999994</v>
      </c>
      <c r="K3806" s="3">
        <v>8.2058999999999997</v>
      </c>
      <c r="L3806" s="3">
        <v>10.7879</v>
      </c>
      <c r="M3806" s="3">
        <v>9.6782000000000004</v>
      </c>
      <c r="N3806" s="3">
        <v>10.98418</v>
      </c>
      <c r="O3806" s="3">
        <v>10.5136</v>
      </c>
      <c r="P3806" s="3">
        <v>4.1585400000000003</v>
      </c>
      <c r="Q3806" s="3">
        <v>5.53071</v>
      </c>
      <c r="R3806" s="3">
        <v>6.4982199999999999</v>
      </c>
    </row>
    <row r="3807" spans="1:18" x14ac:dyDescent="0.2">
      <c r="A3807" s="1" t="s">
        <v>11004</v>
      </c>
      <c r="B3807" s="2" t="s">
        <v>11005</v>
      </c>
      <c r="C3807" s="1" t="s">
        <v>11006</v>
      </c>
      <c r="D3807" s="3">
        <v>1</v>
      </c>
      <c r="E3807" s="3">
        <v>1.2559899999999999</v>
      </c>
      <c r="F3807" s="3">
        <v>1.5956380000000001</v>
      </c>
      <c r="G3807" s="3">
        <v>1.141896</v>
      </c>
      <c r="H3807" s="3">
        <v>1.265266</v>
      </c>
      <c r="I3807" s="3">
        <v>1.11731</v>
      </c>
      <c r="J3807" s="3">
        <v>1.313431</v>
      </c>
      <c r="K3807" s="3">
        <v>1.408488</v>
      </c>
      <c r="L3807" s="3">
        <v>1.2519040000000001</v>
      </c>
      <c r="M3807" s="3">
        <v>2.0211600000000001</v>
      </c>
      <c r="N3807" s="3">
        <v>1.697848</v>
      </c>
      <c r="O3807" s="3">
        <v>1.395084</v>
      </c>
      <c r="P3807" s="3">
        <v>3.03423</v>
      </c>
      <c r="Q3807" s="3">
        <v>3.36</v>
      </c>
      <c r="R3807" s="3">
        <v>3.2910300000000001</v>
      </c>
    </row>
    <row r="3808" spans="1:18" x14ac:dyDescent="0.2">
      <c r="A3808" s="1" t="s">
        <v>11007</v>
      </c>
      <c r="B3808" s="2" t="s">
        <v>11008</v>
      </c>
      <c r="C3808" s="1" t="s">
        <v>11009</v>
      </c>
      <c r="D3808" s="3">
        <v>1.2093289999999999</v>
      </c>
      <c r="E3808" s="3">
        <v>1.4851719999999999</v>
      </c>
      <c r="F3808" s="3">
        <v>1.302716</v>
      </c>
      <c r="G3808" s="3">
        <v>1.222105</v>
      </c>
      <c r="H3808" s="3">
        <v>1.393283</v>
      </c>
      <c r="I3808" s="3">
        <v>1.232369</v>
      </c>
      <c r="J3808" s="3">
        <v>1.2172130000000001</v>
      </c>
      <c r="K3808" s="3">
        <v>1.4619150000000001</v>
      </c>
      <c r="L3808" s="3">
        <v>1.309358</v>
      </c>
      <c r="M3808" s="3">
        <v>1.167303</v>
      </c>
      <c r="N3808" s="3">
        <v>1.6663130000000002</v>
      </c>
      <c r="O3808" s="3">
        <v>1.379283</v>
      </c>
      <c r="P3808" s="3">
        <v>3.8832800000000001</v>
      </c>
      <c r="Q3808" s="3">
        <v>5.1365800000000004</v>
      </c>
      <c r="R3808" s="3">
        <v>4.65367</v>
      </c>
    </row>
    <row r="3809" spans="1:18" x14ac:dyDescent="0.2">
      <c r="A3809" s="1" t="s">
        <v>11010</v>
      </c>
      <c r="B3809" s="2" t="s">
        <v>11011</v>
      </c>
      <c r="C3809" s="1" t="s">
        <v>11012</v>
      </c>
      <c r="D3809" s="3">
        <v>1.4153480000000001</v>
      </c>
      <c r="E3809" s="3">
        <v>1.4497900000000001</v>
      </c>
      <c r="F3809" s="3">
        <v>1.2939579999999999</v>
      </c>
      <c r="G3809" s="3">
        <v>1.286554</v>
      </c>
      <c r="H3809" s="3">
        <v>1.263998</v>
      </c>
      <c r="I3809" s="3">
        <v>1.6358510000000002</v>
      </c>
      <c r="J3809" s="3">
        <v>1.3907449999999999</v>
      </c>
      <c r="K3809" s="3">
        <v>2.0497199999999998</v>
      </c>
      <c r="L3809" s="3">
        <v>2.0483199999999999</v>
      </c>
      <c r="M3809" s="3">
        <v>2.0906700000000003</v>
      </c>
      <c r="N3809" s="3">
        <v>2.1605400000000001</v>
      </c>
      <c r="O3809" s="3">
        <v>3.0192399999999999</v>
      </c>
      <c r="P3809" s="3">
        <v>2.7576400000000003</v>
      </c>
      <c r="Q3809" s="3">
        <v>2.90402</v>
      </c>
      <c r="R3809" s="3">
        <v>2.4483199999999998</v>
      </c>
    </row>
    <row r="3810" spans="1:18" x14ac:dyDescent="0.2">
      <c r="A3810" s="1" t="s">
        <v>11013</v>
      </c>
      <c r="B3810" s="2" t="s">
        <v>11014</v>
      </c>
      <c r="C3810" s="1" t="s">
        <v>11015</v>
      </c>
      <c r="D3810" s="3">
        <v>17.064599999999999</v>
      </c>
      <c r="E3810" s="3">
        <v>21.208100000000002</v>
      </c>
      <c r="F3810" s="3">
        <v>17.6203</v>
      </c>
      <c r="G3810" s="3">
        <v>13.7052</v>
      </c>
      <c r="H3810" s="3">
        <v>16.903399999999998</v>
      </c>
      <c r="I3810" s="3">
        <v>24.9771</v>
      </c>
      <c r="J3810" s="3">
        <v>22.235900000000001</v>
      </c>
      <c r="K3810" s="3">
        <v>9.3086300000000008</v>
      </c>
      <c r="L3810" s="3">
        <v>8.8755699999999997</v>
      </c>
      <c r="M3810" s="3">
        <v>8.4599900000000012</v>
      </c>
      <c r="N3810" s="3">
        <v>6.2789099999999998</v>
      </c>
      <c r="O3810" s="3">
        <v>9.2955900000000007</v>
      </c>
      <c r="P3810" s="3">
        <v>9.3704499999999999</v>
      </c>
      <c r="Q3810" s="3">
        <v>12.8317</v>
      </c>
      <c r="R3810" s="3">
        <v>13.322800000000001</v>
      </c>
    </row>
    <row r="3811" spans="1:18" x14ac:dyDescent="0.2">
      <c r="A3811" s="1" t="s">
        <v>11016</v>
      </c>
      <c r="B3811" s="2" t="s">
        <v>11017</v>
      </c>
      <c r="C3811" s="1" t="s">
        <v>11018</v>
      </c>
      <c r="D3811" s="3">
        <v>48.319400000000002</v>
      </c>
      <c r="E3811" s="3">
        <v>58.504300000000001</v>
      </c>
      <c r="F3811" s="3">
        <v>49.601100000000002</v>
      </c>
      <c r="G3811" s="3">
        <v>43.422199999999997</v>
      </c>
      <c r="H3811" s="3">
        <v>54.440399999999997</v>
      </c>
      <c r="I3811" s="3">
        <v>52.955100000000002</v>
      </c>
      <c r="J3811" s="3">
        <v>50.820900000000002</v>
      </c>
      <c r="K3811" s="3">
        <v>53.366399999999999</v>
      </c>
      <c r="L3811" s="3">
        <v>56.513300000000001</v>
      </c>
      <c r="M3811" s="3">
        <v>60.218400000000003</v>
      </c>
      <c r="N3811" s="3">
        <v>77.271100000000004</v>
      </c>
      <c r="O3811" s="3">
        <v>81.744900000000001</v>
      </c>
      <c r="P3811" s="3">
        <v>53.055799999999998</v>
      </c>
      <c r="Q3811" s="3">
        <v>56.3996</v>
      </c>
      <c r="R3811" s="3">
        <v>54.018799999999999</v>
      </c>
    </row>
    <row r="3812" spans="1:18" x14ac:dyDescent="0.2">
      <c r="A3812" s="1" t="s">
        <v>11019</v>
      </c>
      <c r="B3812" s="2" t="s">
        <v>11020</v>
      </c>
      <c r="C3812" s="1" t="s">
        <v>11021</v>
      </c>
      <c r="D3812" s="3">
        <v>7.3507100000000003</v>
      </c>
      <c r="E3812" s="3">
        <v>8.6249099999999999</v>
      </c>
      <c r="F3812" s="3">
        <v>6.7205199999999996</v>
      </c>
      <c r="G3812" s="3">
        <v>9.5882699999999996</v>
      </c>
      <c r="H3812" s="3">
        <v>6.5743900000000002</v>
      </c>
      <c r="I3812" s="3">
        <v>7.07714</v>
      </c>
      <c r="J3812" s="3">
        <v>6.5805400000000001</v>
      </c>
      <c r="K3812" s="3">
        <v>6.4962200000000001</v>
      </c>
      <c r="L3812" s="3">
        <v>7.1370399999999998</v>
      </c>
      <c r="M3812" s="3">
        <v>6.8664100000000001</v>
      </c>
      <c r="N3812" s="3">
        <v>7.1135099999999998</v>
      </c>
      <c r="O3812" s="3">
        <v>7.2511799999999997</v>
      </c>
      <c r="P3812" s="3">
        <v>5.5541700000000001</v>
      </c>
      <c r="Q3812" s="3">
        <v>6.0259600000000004</v>
      </c>
      <c r="R3812" s="3">
        <v>6.0929900000000004</v>
      </c>
    </row>
    <row r="3813" spans="1:18" x14ac:dyDescent="0.2">
      <c r="A3813" s="1" t="s">
        <v>11022</v>
      </c>
      <c r="B3813" s="2" t="s">
        <v>11023</v>
      </c>
      <c r="C3813" s="1" t="s">
        <v>11024</v>
      </c>
      <c r="D3813" s="3">
        <v>2.86389</v>
      </c>
      <c r="E3813" s="3">
        <v>2.2900100000000001</v>
      </c>
      <c r="F3813" s="3">
        <v>2.3715000000000002</v>
      </c>
      <c r="G3813" s="3">
        <v>2.7446299999999999</v>
      </c>
      <c r="H3813" s="3">
        <v>2.8129900000000001</v>
      </c>
      <c r="I3813" s="3">
        <v>3.883</v>
      </c>
      <c r="J3813" s="3">
        <v>2.01369</v>
      </c>
      <c r="K3813" s="3">
        <v>2.9196400000000002</v>
      </c>
      <c r="L3813" s="3">
        <v>2.3667400000000001</v>
      </c>
      <c r="M3813" s="3">
        <v>4.6239499999999998</v>
      </c>
      <c r="N3813" s="3">
        <v>3.5921699999999999</v>
      </c>
      <c r="O3813" s="3">
        <v>3.4921199999999999</v>
      </c>
      <c r="P3813" s="3">
        <v>11.0837</v>
      </c>
      <c r="Q3813" s="3">
        <v>12.3682</v>
      </c>
      <c r="R3813" s="3">
        <v>9.7674400000000006</v>
      </c>
    </row>
    <row r="3814" spans="1:18" x14ac:dyDescent="0.2">
      <c r="A3814" s="1" t="s">
        <v>11025</v>
      </c>
      <c r="B3814" s="2" t="s">
        <v>11026</v>
      </c>
      <c r="C3814" s="1" t="s">
        <v>11027</v>
      </c>
      <c r="D3814" s="3">
        <v>4.3802300000000001</v>
      </c>
      <c r="E3814" s="3">
        <v>4.31297</v>
      </c>
      <c r="F3814" s="3">
        <v>4.94916</v>
      </c>
      <c r="G3814" s="3">
        <v>2.9571499999999999</v>
      </c>
      <c r="H3814" s="3">
        <v>5.9355000000000002</v>
      </c>
      <c r="I3814" s="3">
        <v>5.3957600000000001</v>
      </c>
      <c r="J3814" s="3">
        <v>7.1482400000000004</v>
      </c>
      <c r="K3814" s="3">
        <v>9.9703199999999992</v>
      </c>
      <c r="L3814" s="3">
        <v>8.85656</v>
      </c>
      <c r="M3814" s="3">
        <v>6.0693400000000004</v>
      </c>
      <c r="N3814" s="3">
        <v>8.9038500000000003</v>
      </c>
      <c r="O3814" s="3">
        <v>9.2885600000000004</v>
      </c>
      <c r="P3814" s="3">
        <v>1.2957419999999999</v>
      </c>
      <c r="Q3814" s="3">
        <v>1.1152839999999999</v>
      </c>
      <c r="R3814" s="3">
        <v>1.0577612000000001</v>
      </c>
    </row>
    <row r="3815" spans="1:18" x14ac:dyDescent="0.2">
      <c r="A3815" s="1" t="s">
        <v>11028</v>
      </c>
      <c r="B3815" s="2" t="s">
        <v>11029</v>
      </c>
      <c r="C3815" s="1" t="s">
        <v>11030</v>
      </c>
      <c r="D3815" s="3">
        <v>2.1005000000000003</v>
      </c>
      <c r="E3815" s="3">
        <v>2.2952300000000001</v>
      </c>
      <c r="F3815" s="3">
        <v>2.3724099999999999</v>
      </c>
      <c r="G3815" s="3">
        <v>2.2376399999999999</v>
      </c>
      <c r="H3815" s="3">
        <v>1.6278839999999999</v>
      </c>
      <c r="I3815" s="3">
        <v>2.7252700000000001</v>
      </c>
      <c r="J3815" s="3">
        <v>2.5362100000000001</v>
      </c>
      <c r="K3815" s="3">
        <v>1.7143869999999999</v>
      </c>
      <c r="L3815" s="3">
        <v>1.8182239999999998</v>
      </c>
      <c r="M3815" s="3">
        <v>1.3588469999999999</v>
      </c>
      <c r="N3815" s="3">
        <v>1.9582389999999998</v>
      </c>
      <c r="O3815" s="3">
        <v>1.6324399999999999</v>
      </c>
      <c r="P3815" s="3">
        <v>2.3708800000000001</v>
      </c>
      <c r="Q3815" s="3">
        <v>2.6457800000000002</v>
      </c>
      <c r="R3815" s="3">
        <v>3.2590300000000001</v>
      </c>
    </row>
    <row r="3816" spans="1:18" x14ac:dyDescent="0.2">
      <c r="A3816" s="1" t="s">
        <v>11031</v>
      </c>
      <c r="B3816" s="2" t="s">
        <v>11032</v>
      </c>
      <c r="C3816" s="1" t="s">
        <v>11033</v>
      </c>
      <c r="D3816" s="3">
        <v>5.2394100000000003</v>
      </c>
      <c r="E3816" s="3">
        <v>6.4808899999999996</v>
      </c>
      <c r="F3816" s="3">
        <v>5.0675299999999996</v>
      </c>
      <c r="G3816" s="3">
        <v>6.0826700000000002</v>
      </c>
      <c r="H3816" s="3">
        <v>4.6257199999999994</v>
      </c>
      <c r="I3816" s="3">
        <v>4.9217300000000002</v>
      </c>
      <c r="J3816" s="3">
        <v>5.1089000000000002</v>
      </c>
      <c r="K3816" s="3">
        <v>4.1058900000000005</v>
      </c>
      <c r="L3816" s="3">
        <v>4.1155600000000003</v>
      </c>
      <c r="M3816" s="3">
        <v>5.2522500000000001</v>
      </c>
      <c r="N3816" s="3">
        <v>4.6929400000000001</v>
      </c>
      <c r="O3816" s="3">
        <v>5.4858099999999999</v>
      </c>
      <c r="P3816" s="3">
        <v>4.33725</v>
      </c>
      <c r="Q3816" s="3">
        <v>4.7310400000000001</v>
      </c>
      <c r="R3816" s="3">
        <v>4.8489900000000006</v>
      </c>
    </row>
    <row r="3817" spans="1:18" x14ac:dyDescent="0.2">
      <c r="A3817" s="1" t="s">
        <v>11034</v>
      </c>
      <c r="B3817" s="2" t="s">
        <v>11035</v>
      </c>
      <c r="C3817" s="1" t="s">
        <v>11036</v>
      </c>
      <c r="D3817" s="3">
        <v>11.226800000000001</v>
      </c>
      <c r="E3817" s="3">
        <v>15.081799999999999</v>
      </c>
      <c r="F3817" s="3">
        <v>12.198600000000001</v>
      </c>
      <c r="G3817" s="3">
        <v>12.3406</v>
      </c>
      <c r="H3817" s="3">
        <v>14.5463</v>
      </c>
      <c r="I3817" s="3">
        <v>12.242800000000001</v>
      </c>
      <c r="J3817" s="3">
        <v>13.814299999999999</v>
      </c>
      <c r="K3817" s="3">
        <v>11.100099999999999</v>
      </c>
      <c r="L3817" s="3">
        <v>13.359400000000001</v>
      </c>
      <c r="M3817" s="3">
        <v>12.0352</v>
      </c>
      <c r="N3817" s="3">
        <v>12.044600000000001</v>
      </c>
      <c r="O3817" s="3">
        <v>13.938599999999999</v>
      </c>
      <c r="P3817" s="3">
        <v>11.4476</v>
      </c>
      <c r="Q3817" s="3">
        <v>15.348699999999999</v>
      </c>
      <c r="R3817" s="3">
        <v>16.172800000000002</v>
      </c>
    </row>
    <row r="3818" spans="1:18" x14ac:dyDescent="0.2">
      <c r="A3818" s="1" t="s">
        <v>11037</v>
      </c>
      <c r="B3818" s="2" t="s">
        <v>11038</v>
      </c>
      <c r="C3818" s="1" t="s">
        <v>11039</v>
      </c>
      <c r="D3818" s="3">
        <v>4.9150999999999998</v>
      </c>
      <c r="E3818" s="3">
        <v>5.8638199999999996</v>
      </c>
      <c r="F3818" s="3">
        <v>4.8072699999999999</v>
      </c>
      <c r="G3818" s="3">
        <v>3.9790000000000001</v>
      </c>
      <c r="H3818" s="3">
        <v>4.0343599999999995</v>
      </c>
      <c r="I3818" s="3">
        <v>5.0570599999999999</v>
      </c>
      <c r="J3818" s="3">
        <v>4.8764099999999999</v>
      </c>
      <c r="K3818" s="3">
        <v>4.31799</v>
      </c>
      <c r="L3818" s="3">
        <v>5.2064500000000002</v>
      </c>
      <c r="M3818" s="3">
        <v>3.5295100000000001</v>
      </c>
      <c r="N3818" s="3">
        <v>4.0346500000000001</v>
      </c>
      <c r="O3818" s="3">
        <v>5.47898</v>
      </c>
      <c r="P3818" s="3">
        <v>3.4549500000000002</v>
      </c>
      <c r="Q3818" s="3">
        <v>4.1073500000000003</v>
      </c>
      <c r="R3818" s="3">
        <v>4.86341</v>
      </c>
    </row>
    <row r="3819" spans="1:18" x14ac:dyDescent="0.2">
      <c r="A3819" s="1" t="s">
        <v>11040</v>
      </c>
      <c r="B3819" s="2" t="s">
        <v>11041</v>
      </c>
      <c r="C3819" s="1" t="s">
        <v>11042</v>
      </c>
      <c r="D3819" s="3">
        <v>11.352499999999999</v>
      </c>
      <c r="E3819" s="3">
        <v>14.1805</v>
      </c>
      <c r="F3819" s="3">
        <v>14.342599999999999</v>
      </c>
      <c r="G3819" s="3">
        <v>12.502000000000001</v>
      </c>
      <c r="H3819" s="3">
        <v>14.4445</v>
      </c>
      <c r="I3819" s="3">
        <v>12.292999999999999</v>
      </c>
      <c r="J3819" s="3">
        <v>9.3669499999999992</v>
      </c>
      <c r="K3819" s="3">
        <v>15.8818</v>
      </c>
      <c r="L3819" s="3">
        <v>16.250900000000001</v>
      </c>
      <c r="M3819" s="3">
        <v>11.9613</v>
      </c>
      <c r="N3819" s="3">
        <v>20.353300000000001</v>
      </c>
      <c r="O3819" s="3">
        <v>12.9536</v>
      </c>
      <c r="P3819" s="3">
        <v>11.8628</v>
      </c>
      <c r="Q3819" s="3">
        <v>11.849399999999999</v>
      </c>
      <c r="R3819" s="3">
        <v>10.73263</v>
      </c>
    </row>
    <row r="3820" spans="1:18" x14ac:dyDescent="0.2">
      <c r="A3820" s="1" t="s">
        <v>11043</v>
      </c>
      <c r="B3820" s="2" t="s">
        <v>11044</v>
      </c>
      <c r="C3820" s="1" t="s">
        <v>11045</v>
      </c>
      <c r="D3820" s="3">
        <v>13.092700000000001</v>
      </c>
      <c r="E3820" s="3">
        <v>14.590400000000001</v>
      </c>
      <c r="F3820" s="3">
        <v>15.332100000000001</v>
      </c>
      <c r="G3820" s="3">
        <v>15.210900000000001</v>
      </c>
      <c r="H3820" s="3">
        <v>15.6271</v>
      </c>
      <c r="I3820" s="3">
        <v>12.8727</v>
      </c>
      <c r="J3820" s="3">
        <v>11.1174</v>
      </c>
      <c r="K3820" s="3">
        <v>14.4138</v>
      </c>
      <c r="L3820" s="3">
        <v>14.4781</v>
      </c>
      <c r="M3820" s="3">
        <v>13.953900000000001</v>
      </c>
      <c r="N3820" s="3">
        <v>13.0366</v>
      </c>
      <c r="O3820" s="3">
        <v>13.89</v>
      </c>
      <c r="P3820" s="3">
        <v>10.53131</v>
      </c>
      <c r="Q3820" s="3">
        <v>13.928599999999999</v>
      </c>
      <c r="R3820" s="3">
        <v>14.148899999999999</v>
      </c>
    </row>
    <row r="3821" spans="1:18" x14ac:dyDescent="0.2">
      <c r="A3821" s="1" t="s">
        <v>11046</v>
      </c>
      <c r="B3821" s="2" t="s">
        <v>11047</v>
      </c>
      <c r="C3821" s="1" t="s">
        <v>11048</v>
      </c>
      <c r="D3821" s="3">
        <v>57.316699999999997</v>
      </c>
      <c r="E3821" s="3">
        <v>44.429400000000001</v>
      </c>
      <c r="F3821" s="3">
        <v>46.609299999999998</v>
      </c>
      <c r="G3821" s="3">
        <v>41.621000000000002</v>
      </c>
      <c r="H3821" s="3">
        <v>37.0137</v>
      </c>
      <c r="I3821" s="3">
        <v>60.631900000000002</v>
      </c>
      <c r="J3821" s="3">
        <v>51.944800000000001</v>
      </c>
      <c r="K3821" s="3">
        <v>26.533300000000001</v>
      </c>
      <c r="L3821" s="3">
        <v>29.450099999999999</v>
      </c>
      <c r="M3821" s="3">
        <v>22.8489</v>
      </c>
      <c r="N3821" s="3">
        <v>30.0778</v>
      </c>
      <c r="O3821" s="3">
        <v>28.383900000000001</v>
      </c>
      <c r="P3821" s="3">
        <v>24.4939</v>
      </c>
      <c r="Q3821" s="3">
        <v>25.662800000000001</v>
      </c>
      <c r="R3821" s="3">
        <v>30.6858</v>
      </c>
    </row>
    <row r="3822" spans="1:18" x14ac:dyDescent="0.2">
      <c r="A3822" s="1" t="s">
        <v>11049</v>
      </c>
      <c r="B3822" s="2" t="s">
        <v>11050</v>
      </c>
      <c r="C3822" s="1" t="s">
        <v>11051</v>
      </c>
      <c r="D3822" s="3">
        <v>66.802400000000006</v>
      </c>
      <c r="E3822" s="3">
        <v>74.830799999999996</v>
      </c>
      <c r="F3822" s="3">
        <v>90.020499999999998</v>
      </c>
      <c r="G3822" s="3">
        <v>76.082800000000006</v>
      </c>
      <c r="H3822" s="3">
        <v>97.969300000000004</v>
      </c>
      <c r="I3822" s="3">
        <v>80.915899999999993</v>
      </c>
      <c r="J3822" s="3">
        <v>77.032600000000002</v>
      </c>
      <c r="K3822" s="3">
        <v>91.347099999999998</v>
      </c>
      <c r="L3822" s="3">
        <v>82.262200000000007</v>
      </c>
      <c r="M3822" s="3">
        <v>81.011700000000005</v>
      </c>
      <c r="N3822" s="3">
        <v>128.18099999999998</v>
      </c>
      <c r="O3822" s="3">
        <v>127.741</v>
      </c>
      <c r="P3822" s="3">
        <v>35.382399999999997</v>
      </c>
      <c r="Q3822" s="3">
        <v>40.165799999999997</v>
      </c>
      <c r="R3822" s="3">
        <v>51.366300000000003</v>
      </c>
    </row>
    <row r="3823" spans="1:18" x14ac:dyDescent="0.2">
      <c r="A3823" s="1" t="s">
        <v>11052</v>
      </c>
      <c r="B3823" s="2" t="s">
        <v>11053</v>
      </c>
      <c r="C3823" s="1" t="s">
        <v>11054</v>
      </c>
      <c r="D3823" s="3">
        <v>3.86361</v>
      </c>
      <c r="E3823" s="3">
        <v>4.8674599999999995</v>
      </c>
      <c r="F3823" s="3">
        <v>4.0062899999999999</v>
      </c>
      <c r="G3823" s="3">
        <v>4.3063799999999999</v>
      </c>
      <c r="H3823" s="3">
        <v>4.4126300000000001</v>
      </c>
      <c r="I3823" s="3">
        <v>4.3112700000000004</v>
      </c>
      <c r="J3823" s="3">
        <v>3.6979700000000002</v>
      </c>
      <c r="K3823" s="3">
        <v>2.6204099999999997</v>
      </c>
      <c r="L3823" s="3">
        <v>2.53423</v>
      </c>
      <c r="M3823" s="3">
        <v>4.3935899999999997</v>
      </c>
      <c r="N3823" s="3">
        <v>2.5438999999999998</v>
      </c>
      <c r="O3823" s="3">
        <v>2.9222900000000003</v>
      </c>
      <c r="P3823" s="3">
        <v>2.9962</v>
      </c>
      <c r="Q3823" s="3">
        <v>5.4653900000000002</v>
      </c>
      <c r="R3823" s="3">
        <v>3.2342599999999999</v>
      </c>
    </row>
    <row r="3824" spans="1:18" x14ac:dyDescent="0.2">
      <c r="A3824" s="1" t="s">
        <v>11055</v>
      </c>
      <c r="B3824" s="2" t="s">
        <v>11056</v>
      </c>
      <c r="C3824" s="1" t="s">
        <v>11057</v>
      </c>
      <c r="D3824" s="3">
        <v>1.3981270000000001</v>
      </c>
      <c r="E3824" s="3">
        <v>1.8875649999999999</v>
      </c>
      <c r="F3824" s="3">
        <v>1.339102</v>
      </c>
      <c r="G3824" s="3">
        <v>1.1945790000000001</v>
      </c>
      <c r="H3824" s="3">
        <v>1.666933</v>
      </c>
      <c r="I3824" s="3">
        <v>1.3582689999999999</v>
      </c>
      <c r="J3824" s="3">
        <v>1.3564780000000001</v>
      </c>
      <c r="K3824" s="3">
        <v>2.0456500000000002</v>
      </c>
      <c r="L3824" s="3">
        <v>1.9366080000000001</v>
      </c>
      <c r="M3824" s="3">
        <v>1.3705780000000001</v>
      </c>
      <c r="N3824" s="3">
        <v>1.839636</v>
      </c>
      <c r="O3824" s="3">
        <v>1.725223</v>
      </c>
      <c r="P3824" s="3">
        <v>3.2614800000000002</v>
      </c>
      <c r="Q3824" s="3">
        <v>2.4708399999999999</v>
      </c>
      <c r="R3824" s="3">
        <v>3.7357200000000002</v>
      </c>
    </row>
    <row r="3825" spans="1:18" x14ac:dyDescent="0.2">
      <c r="A3825" s="1" t="s">
        <v>11058</v>
      </c>
      <c r="B3825" s="2" t="s">
        <v>11059</v>
      </c>
      <c r="C3825" s="1" t="s">
        <v>11060</v>
      </c>
      <c r="D3825" s="3">
        <v>41.056199999999997</v>
      </c>
      <c r="E3825" s="3">
        <v>36.0762</v>
      </c>
      <c r="F3825" s="3">
        <v>43.807299999999998</v>
      </c>
      <c r="G3825" s="3">
        <v>42.901699999999998</v>
      </c>
      <c r="H3825" s="3">
        <v>42.660499999999999</v>
      </c>
      <c r="I3825" s="3">
        <v>69.5017</v>
      </c>
      <c r="J3825" s="3">
        <v>68.152900000000002</v>
      </c>
      <c r="K3825" s="3">
        <v>18.8352</v>
      </c>
      <c r="L3825" s="3">
        <v>25.111000000000001</v>
      </c>
      <c r="M3825" s="3">
        <v>34.8324</v>
      </c>
      <c r="N3825" s="3">
        <v>14.308999999999999</v>
      </c>
      <c r="O3825" s="3">
        <v>19.405999999999999</v>
      </c>
      <c r="P3825" s="3">
        <v>1.371785</v>
      </c>
      <c r="Q3825" s="3">
        <v>1.6624889999999999</v>
      </c>
      <c r="R3825" s="3">
        <v>1.5853250000000001</v>
      </c>
    </row>
    <row r="3826" spans="1:18" x14ac:dyDescent="0.2">
      <c r="A3826" s="1" t="s">
        <v>11061</v>
      </c>
      <c r="B3826" s="2" t="s">
        <v>11062</v>
      </c>
      <c r="C3826" s="1" t="s">
        <v>11063</v>
      </c>
      <c r="D3826" s="3">
        <v>15.7026</v>
      </c>
      <c r="E3826" s="3">
        <v>19.686499999999999</v>
      </c>
      <c r="F3826" s="3">
        <v>17.825500000000002</v>
      </c>
      <c r="G3826" s="3">
        <v>14.382999999999999</v>
      </c>
      <c r="H3826" s="3">
        <v>25.200800000000001</v>
      </c>
      <c r="I3826" s="3">
        <v>19.244700000000002</v>
      </c>
      <c r="J3826" s="3">
        <v>21.373000000000001</v>
      </c>
      <c r="K3826" s="3">
        <v>23.684699999999999</v>
      </c>
      <c r="L3826" s="3">
        <v>26.641100000000002</v>
      </c>
      <c r="M3826" s="3">
        <v>20.590699999999998</v>
      </c>
      <c r="N3826" s="3">
        <v>33.003500000000003</v>
      </c>
      <c r="O3826" s="3">
        <v>45.2258</v>
      </c>
      <c r="P3826" s="3">
        <v>24.136299999999999</v>
      </c>
      <c r="Q3826" s="3">
        <v>34.2483</v>
      </c>
      <c r="R3826" s="3">
        <v>55.734400000000001</v>
      </c>
    </row>
    <row r="3827" spans="1:18" x14ac:dyDescent="0.2">
      <c r="A3827" s="1" t="s">
        <v>11064</v>
      </c>
      <c r="B3827" s="2" t="s">
        <v>11065</v>
      </c>
      <c r="C3827" s="1" t="s">
        <v>11066</v>
      </c>
      <c r="D3827" s="3">
        <v>11.9842</v>
      </c>
      <c r="E3827" s="3">
        <v>10.12331</v>
      </c>
      <c r="F3827" s="3">
        <v>11.396699999999999</v>
      </c>
      <c r="G3827" s="3">
        <v>8.57986</v>
      </c>
      <c r="H3827" s="3">
        <v>10.78941</v>
      </c>
      <c r="I3827" s="3">
        <v>17.4513</v>
      </c>
      <c r="J3827" s="3">
        <v>14.7994</v>
      </c>
      <c r="K3827" s="3">
        <v>17.959499999999998</v>
      </c>
      <c r="L3827" s="3">
        <v>16.885999999999999</v>
      </c>
      <c r="M3827" s="3">
        <v>12.1287</v>
      </c>
      <c r="N3827" s="3">
        <v>21.032599999999999</v>
      </c>
      <c r="O3827" s="3">
        <v>18.348199999999999</v>
      </c>
      <c r="P3827" s="3">
        <v>4.3422299999999998</v>
      </c>
      <c r="Q3827" s="3">
        <v>4.6889199999999995</v>
      </c>
      <c r="R3827" s="3">
        <v>5.2231300000000003</v>
      </c>
    </row>
    <row r="3828" spans="1:18" x14ac:dyDescent="0.2">
      <c r="A3828" s="1" t="s">
        <v>11067</v>
      </c>
      <c r="B3828" s="2" t="s">
        <v>11068</v>
      </c>
      <c r="C3828" s="1" t="s">
        <v>11069</v>
      </c>
      <c r="D3828" s="3">
        <v>1.928884</v>
      </c>
      <c r="E3828" s="3">
        <v>1.2401200000000001</v>
      </c>
      <c r="F3828" s="3">
        <v>1.290456</v>
      </c>
      <c r="G3828" s="3">
        <v>1.1246480000000001</v>
      </c>
      <c r="H3828" s="3">
        <v>1.2710840000000001</v>
      </c>
      <c r="I3828" s="3">
        <v>1.7565650000000002</v>
      </c>
      <c r="J3828" s="3">
        <v>1.692707</v>
      </c>
      <c r="K3828" s="3">
        <v>3.3737200000000001</v>
      </c>
      <c r="L3828" s="3">
        <v>3.6886700000000001</v>
      </c>
      <c r="M3828" s="3">
        <v>1.671953</v>
      </c>
      <c r="N3828" s="3">
        <v>3.7472099999999999</v>
      </c>
      <c r="O3828" s="3">
        <v>2.35439</v>
      </c>
      <c r="P3828" s="3">
        <v>5.11165</v>
      </c>
      <c r="Q3828" s="3">
        <v>4.7800200000000004</v>
      </c>
      <c r="R3828" s="3">
        <v>4.2549799999999998</v>
      </c>
    </row>
    <row r="3829" spans="1:18" x14ac:dyDescent="0.2">
      <c r="A3829" s="1" t="s">
        <v>11070</v>
      </c>
      <c r="B3829" s="2" t="s">
        <v>11071</v>
      </c>
      <c r="C3829" s="1" t="s">
        <v>11072</v>
      </c>
      <c r="D3829" s="3">
        <v>59.156199999999998</v>
      </c>
      <c r="E3829" s="3">
        <v>61.067399999999999</v>
      </c>
      <c r="F3829" s="3">
        <v>61.072499999999998</v>
      </c>
      <c r="G3829" s="3">
        <v>44.361400000000003</v>
      </c>
      <c r="H3829" s="3">
        <v>55.1387</v>
      </c>
      <c r="I3829" s="3">
        <v>72.326800000000006</v>
      </c>
      <c r="J3829" s="3">
        <v>68.843699999999998</v>
      </c>
      <c r="K3829" s="3">
        <v>80.655500000000004</v>
      </c>
      <c r="L3829" s="3">
        <v>87.672700000000006</v>
      </c>
      <c r="M3829" s="3">
        <v>66.299400000000006</v>
      </c>
      <c r="N3829" s="3">
        <v>82.0745</v>
      </c>
      <c r="O3829" s="3">
        <v>76.478099999999998</v>
      </c>
      <c r="P3829" s="3">
        <v>66.612499999999997</v>
      </c>
      <c r="Q3829" s="3">
        <v>79.368399999999994</v>
      </c>
      <c r="R3829" s="3">
        <v>74.254099999999994</v>
      </c>
    </row>
    <row r="3830" spans="1:18" x14ac:dyDescent="0.2">
      <c r="A3830" s="1" t="s">
        <v>11073</v>
      </c>
      <c r="B3830" s="2" t="s">
        <v>11074</v>
      </c>
      <c r="C3830" s="1" t="s">
        <v>11075</v>
      </c>
      <c r="D3830" s="3">
        <v>1.274451</v>
      </c>
      <c r="E3830" s="3">
        <v>1.531471</v>
      </c>
      <c r="F3830" s="3">
        <v>1.3575120000000001</v>
      </c>
      <c r="G3830" s="3">
        <v>1.341286</v>
      </c>
      <c r="H3830" s="3">
        <v>1.2685040000000001</v>
      </c>
      <c r="I3830" s="3">
        <v>1.12561</v>
      </c>
      <c r="J3830" s="3">
        <v>1.455382</v>
      </c>
      <c r="K3830" s="3">
        <v>1.259857</v>
      </c>
      <c r="L3830" s="3">
        <v>1.0585656000000001</v>
      </c>
      <c r="M3830" s="3">
        <v>1.3420589999999999</v>
      </c>
      <c r="N3830" s="3">
        <v>1.438134</v>
      </c>
      <c r="O3830" s="3">
        <v>1.5571120000000001</v>
      </c>
      <c r="P3830" s="3">
        <v>3.11008</v>
      </c>
      <c r="Q3830" s="3">
        <v>3.1973799999999999</v>
      </c>
      <c r="R3830" s="3">
        <v>2.8481100000000001</v>
      </c>
    </row>
    <row r="3831" spans="1:18" x14ac:dyDescent="0.2">
      <c r="A3831" s="1" t="s">
        <v>11076</v>
      </c>
      <c r="B3831" s="2" t="s">
        <v>11077</v>
      </c>
      <c r="C3831" s="1" t="s">
        <v>11078</v>
      </c>
      <c r="D3831" s="3">
        <v>33.942500000000003</v>
      </c>
      <c r="E3831" s="3">
        <v>35.057499999999997</v>
      </c>
      <c r="F3831" s="3">
        <v>43.408299999999997</v>
      </c>
      <c r="G3831" s="3">
        <v>29.503499999999999</v>
      </c>
      <c r="H3831" s="3">
        <v>46.737200000000001</v>
      </c>
      <c r="I3831" s="3">
        <v>54.888800000000003</v>
      </c>
      <c r="J3831" s="3">
        <v>53.5488</v>
      </c>
      <c r="K3831" s="3">
        <v>47.265900000000002</v>
      </c>
      <c r="L3831" s="3">
        <v>43.576999999999998</v>
      </c>
      <c r="M3831" s="3">
        <v>34.263599999999997</v>
      </c>
      <c r="N3831" s="3">
        <v>43.817999999999998</v>
      </c>
      <c r="O3831" s="3">
        <v>46.901699999999998</v>
      </c>
      <c r="P3831" s="3">
        <v>26.746300000000002</v>
      </c>
      <c r="Q3831" s="3">
        <v>30.645600000000002</v>
      </c>
      <c r="R3831" s="3">
        <v>28.302099999999999</v>
      </c>
    </row>
    <row r="3832" spans="1:18" x14ac:dyDescent="0.2">
      <c r="A3832" s="1" t="s">
        <v>11079</v>
      </c>
      <c r="B3832" s="2" t="s">
        <v>11080</v>
      </c>
      <c r="C3832" s="1" t="s">
        <v>11081</v>
      </c>
      <c r="D3832" s="3">
        <v>19.4284</v>
      </c>
      <c r="E3832" s="3">
        <v>24.4711</v>
      </c>
      <c r="F3832" s="3">
        <v>21.105499999999999</v>
      </c>
      <c r="G3832" s="3">
        <v>13.3202</v>
      </c>
      <c r="H3832" s="3">
        <v>24.856000000000002</v>
      </c>
      <c r="I3832" s="3">
        <v>25.078800000000001</v>
      </c>
      <c r="J3832" s="3">
        <v>26.526299999999999</v>
      </c>
      <c r="K3832" s="3">
        <v>20.791899999999998</v>
      </c>
      <c r="L3832" s="3">
        <v>24.648800000000001</v>
      </c>
      <c r="M3832" s="3">
        <v>16.261099999999999</v>
      </c>
      <c r="N3832" s="3">
        <v>23.771100000000001</v>
      </c>
      <c r="O3832" s="3">
        <v>22.204599999999999</v>
      </c>
      <c r="P3832" s="3">
        <v>15.660600000000001</v>
      </c>
      <c r="Q3832" s="3">
        <v>19.654800000000002</v>
      </c>
      <c r="R3832" s="3">
        <v>21.837700000000002</v>
      </c>
    </row>
    <row r="3833" spans="1:18" x14ac:dyDescent="0.2">
      <c r="A3833" s="1" t="s">
        <v>11082</v>
      </c>
      <c r="B3833" s="2" t="s">
        <v>11083</v>
      </c>
      <c r="C3833" s="1" t="s">
        <v>11084</v>
      </c>
      <c r="D3833" s="3">
        <v>17.583200000000001</v>
      </c>
      <c r="E3833" s="3">
        <v>24.9</v>
      </c>
      <c r="F3833" s="3">
        <v>21.275099999999998</v>
      </c>
      <c r="G3833" s="3">
        <v>16.505400000000002</v>
      </c>
      <c r="H3833" s="3">
        <v>21.424800000000001</v>
      </c>
      <c r="I3833" s="3">
        <v>21.910499999999999</v>
      </c>
      <c r="J3833" s="3">
        <v>18.747800000000002</v>
      </c>
      <c r="K3833" s="3">
        <v>18.357399999999998</v>
      </c>
      <c r="L3833" s="3">
        <v>29.624199999999998</v>
      </c>
      <c r="M3833" s="3">
        <v>20.5136</v>
      </c>
      <c r="N3833" s="3">
        <v>22.211099999999998</v>
      </c>
      <c r="O3833" s="3">
        <v>17.077999999999999</v>
      </c>
      <c r="P3833" s="3">
        <v>23.078399999999998</v>
      </c>
      <c r="Q3833" s="3">
        <v>28.190999999999999</v>
      </c>
      <c r="R3833" s="3">
        <v>25.959700000000002</v>
      </c>
    </row>
    <row r="3834" spans="1:18" x14ac:dyDescent="0.2">
      <c r="A3834" s="1" t="s">
        <v>11085</v>
      </c>
      <c r="B3834" s="2" t="s">
        <v>11086</v>
      </c>
      <c r="C3834" s="1" t="s">
        <v>11087</v>
      </c>
      <c r="D3834" s="3">
        <v>4.4869900000000005</v>
      </c>
      <c r="E3834" s="3">
        <v>2.5182899999999999</v>
      </c>
      <c r="F3834" s="3">
        <v>5.2535999999999996</v>
      </c>
      <c r="G3834" s="3">
        <v>4.18947</v>
      </c>
      <c r="H3834" s="3">
        <v>4.4702900000000003</v>
      </c>
      <c r="I3834" s="3">
        <v>3.4106299999999998</v>
      </c>
      <c r="J3834" s="3">
        <v>4.0111500000000007</v>
      </c>
      <c r="K3834" s="3">
        <v>3.8384</v>
      </c>
      <c r="L3834" s="3">
        <v>4.8831500000000005</v>
      </c>
      <c r="M3834" s="3">
        <v>3.6693799999999999</v>
      </c>
      <c r="N3834" s="3">
        <v>2.7573499999999997</v>
      </c>
      <c r="O3834" s="3">
        <v>3.6831999999999998</v>
      </c>
      <c r="P3834" s="3">
        <v>6.06975</v>
      </c>
      <c r="Q3834" s="3">
        <v>5.3102799999999997</v>
      </c>
      <c r="R3834" s="3">
        <v>6.2142400000000002</v>
      </c>
    </row>
    <row r="3835" spans="1:18" x14ac:dyDescent="0.2">
      <c r="A3835" s="1" t="s">
        <v>11088</v>
      </c>
      <c r="B3835" s="2" t="s">
        <v>11089</v>
      </c>
      <c r="C3835" s="1" t="s">
        <v>11090</v>
      </c>
      <c r="D3835" s="3">
        <v>1.785283</v>
      </c>
      <c r="E3835" s="3">
        <v>2.78037</v>
      </c>
      <c r="F3835" s="3">
        <v>2.4633099999999999</v>
      </c>
      <c r="G3835" s="3">
        <v>3.3882300000000001</v>
      </c>
      <c r="H3835" s="3">
        <v>1.9532609999999999</v>
      </c>
      <c r="I3835" s="3">
        <v>2.1156999999999999</v>
      </c>
      <c r="J3835" s="3">
        <v>2.2920499999999997</v>
      </c>
      <c r="K3835" s="3">
        <v>10.56941</v>
      </c>
      <c r="L3835" s="3">
        <v>7.8957499999999996</v>
      </c>
      <c r="M3835" s="3">
        <v>8.3578399999999995</v>
      </c>
      <c r="N3835" s="3">
        <v>10.957269999999999</v>
      </c>
      <c r="O3835" s="3">
        <v>9.4471399999999992</v>
      </c>
      <c r="P3835" s="3">
        <v>2.9615999999999998</v>
      </c>
      <c r="Q3835" s="3">
        <v>2.5762400000000003</v>
      </c>
      <c r="R3835" s="3">
        <v>3.2353399999999999</v>
      </c>
    </row>
    <row r="3836" spans="1:18" x14ac:dyDescent="0.2">
      <c r="A3836" s="1" t="s">
        <v>11091</v>
      </c>
      <c r="B3836" s="2" t="s">
        <v>11092</v>
      </c>
      <c r="C3836" s="1" t="s">
        <v>11093</v>
      </c>
      <c r="D3836" s="3">
        <v>22.368200000000002</v>
      </c>
      <c r="E3836" s="3">
        <v>30.973299999999998</v>
      </c>
      <c r="F3836" s="3">
        <v>26.2698</v>
      </c>
      <c r="G3836" s="3">
        <v>28.5977</v>
      </c>
      <c r="H3836" s="3">
        <v>35.376899999999999</v>
      </c>
      <c r="I3836" s="3">
        <v>28.093900000000001</v>
      </c>
      <c r="J3836" s="3">
        <v>27.088699999999999</v>
      </c>
      <c r="K3836" s="3">
        <v>18.610099999999999</v>
      </c>
      <c r="L3836" s="3">
        <v>18.843299999999999</v>
      </c>
      <c r="M3836" s="3">
        <v>22.427800000000001</v>
      </c>
      <c r="N3836" s="3">
        <v>23.916</v>
      </c>
      <c r="O3836" s="3">
        <v>24.162500000000001</v>
      </c>
      <c r="P3836" s="3">
        <v>10.098839999999999</v>
      </c>
      <c r="Q3836" s="3">
        <v>15.308400000000001</v>
      </c>
      <c r="R3836" s="3">
        <v>15.4033</v>
      </c>
    </row>
    <row r="3837" spans="1:18" x14ac:dyDescent="0.2">
      <c r="A3837" s="1" t="s">
        <v>11094</v>
      </c>
      <c r="B3837" s="2" t="s">
        <v>11095</v>
      </c>
      <c r="C3837" s="1" t="s">
        <v>11096</v>
      </c>
      <c r="D3837" s="3">
        <v>37.663200000000003</v>
      </c>
      <c r="E3837" s="3">
        <v>44.185899999999997</v>
      </c>
      <c r="F3837" s="3">
        <v>43.862699999999997</v>
      </c>
      <c r="G3837" s="3">
        <v>39.768500000000003</v>
      </c>
      <c r="H3837" s="3">
        <v>58.193800000000003</v>
      </c>
      <c r="I3837" s="3">
        <v>42.012</v>
      </c>
      <c r="J3837" s="3">
        <v>44.049500000000002</v>
      </c>
      <c r="K3837" s="3">
        <v>47.514000000000003</v>
      </c>
      <c r="L3837" s="3">
        <v>46.945999999999998</v>
      </c>
      <c r="M3837" s="3">
        <v>30.9207</v>
      </c>
      <c r="N3837" s="3">
        <v>41.444000000000003</v>
      </c>
      <c r="O3837" s="3">
        <v>46.749400000000001</v>
      </c>
      <c r="P3837" s="3">
        <v>31.987500000000001</v>
      </c>
      <c r="Q3837" s="3">
        <v>37.391500000000001</v>
      </c>
      <c r="R3837" s="3">
        <v>37.678899999999999</v>
      </c>
    </row>
    <row r="3838" spans="1:18" x14ac:dyDescent="0.2">
      <c r="A3838" s="1" t="s">
        <v>11097</v>
      </c>
      <c r="B3838" s="2" t="s">
        <v>11098</v>
      </c>
      <c r="C3838" s="1" t="s">
        <v>11099</v>
      </c>
      <c r="D3838" s="3">
        <v>15.651999999999999</v>
      </c>
      <c r="E3838" s="3">
        <v>20.4023</v>
      </c>
      <c r="F3838" s="3">
        <v>27.154</v>
      </c>
      <c r="G3838" s="3">
        <v>30.0044</v>
      </c>
      <c r="H3838" s="3">
        <v>32.502499999999998</v>
      </c>
      <c r="I3838" s="3">
        <v>13.0816</v>
      </c>
      <c r="J3838" s="3">
        <v>10.540290000000001</v>
      </c>
      <c r="K3838" s="3">
        <v>17.992799999999999</v>
      </c>
      <c r="L3838" s="3">
        <v>11.0533</v>
      </c>
      <c r="M3838" s="3">
        <v>24.588100000000001</v>
      </c>
      <c r="N3838" s="3">
        <v>17.529499999999999</v>
      </c>
      <c r="O3838" s="3">
        <v>23.328299999999999</v>
      </c>
      <c r="P3838" s="3">
        <v>6.8393699999999997</v>
      </c>
      <c r="Q3838" s="3">
        <v>9.5064200000000003</v>
      </c>
      <c r="R3838" s="3">
        <v>8.9587700000000012</v>
      </c>
    </row>
    <row r="3839" spans="1:18" x14ac:dyDescent="0.2">
      <c r="A3839" s="1" t="s">
        <v>11100</v>
      </c>
      <c r="B3839" s="2" t="s">
        <v>11101</v>
      </c>
      <c r="C3839" s="1" t="s">
        <v>11102</v>
      </c>
      <c r="D3839" s="3">
        <v>10.87224</v>
      </c>
      <c r="E3839" s="3">
        <v>9.5003799999999998</v>
      </c>
      <c r="F3839" s="3">
        <v>10.68843</v>
      </c>
      <c r="G3839" s="3">
        <v>12.372</v>
      </c>
      <c r="H3839" s="3">
        <v>10.02164</v>
      </c>
      <c r="I3839" s="3">
        <v>11.058</v>
      </c>
      <c r="J3839" s="3">
        <v>11.2789</v>
      </c>
      <c r="K3839" s="3">
        <v>7.8014299999999999</v>
      </c>
      <c r="L3839" s="3">
        <v>8.1685999999999996</v>
      </c>
      <c r="M3839" s="3">
        <v>7.4133199999999997</v>
      </c>
      <c r="N3839" s="3">
        <v>7.9335500000000003</v>
      </c>
      <c r="O3839" s="3">
        <v>7.6533899999999999</v>
      </c>
      <c r="P3839" s="3">
        <v>9.0376300000000001</v>
      </c>
      <c r="Q3839" s="3">
        <v>11.6485</v>
      </c>
      <c r="R3839" s="3">
        <v>9.3801900000000007</v>
      </c>
    </row>
    <row r="3840" spans="1:18" x14ac:dyDescent="0.2">
      <c r="A3840" s="1" t="s">
        <v>11103</v>
      </c>
      <c r="B3840" s="2" t="s">
        <v>11104</v>
      </c>
      <c r="C3840" s="1" t="s">
        <v>11105</v>
      </c>
      <c r="D3840" s="3">
        <v>31.174199999999999</v>
      </c>
      <c r="E3840" s="3">
        <v>34.764499999999998</v>
      </c>
      <c r="F3840" s="3">
        <v>34.966700000000003</v>
      </c>
      <c r="G3840" s="3">
        <v>31.363600000000002</v>
      </c>
      <c r="H3840" s="3">
        <v>36.699300000000001</v>
      </c>
      <c r="I3840" s="3">
        <v>44.267499999999998</v>
      </c>
      <c r="J3840" s="3">
        <v>45.507899999999999</v>
      </c>
      <c r="K3840" s="3">
        <v>45.348599999999998</v>
      </c>
      <c r="L3840" s="3">
        <v>45.134099999999997</v>
      </c>
      <c r="M3840" s="3">
        <v>39.025300000000001</v>
      </c>
      <c r="N3840" s="3">
        <v>50.163600000000002</v>
      </c>
      <c r="O3840" s="3">
        <v>49.639800000000001</v>
      </c>
      <c r="P3840" s="3">
        <v>37.436500000000002</v>
      </c>
      <c r="Q3840" s="3">
        <v>41.444000000000003</v>
      </c>
      <c r="R3840" s="3">
        <v>44.801600000000001</v>
      </c>
    </row>
    <row r="3841" spans="1:18" x14ac:dyDescent="0.2">
      <c r="A3841" s="1" t="s">
        <v>11106</v>
      </c>
      <c r="B3841" s="2" t="s">
        <v>11107</v>
      </c>
      <c r="C3841" s="1" t="s">
        <v>11108</v>
      </c>
      <c r="D3841" s="3">
        <v>1.857337</v>
      </c>
      <c r="E3841" s="3">
        <v>1.229706</v>
      </c>
      <c r="F3841" s="3">
        <v>1.4991539999999999</v>
      </c>
      <c r="G3841" s="3">
        <v>1.4634719999999999</v>
      </c>
      <c r="H3841" s="3">
        <v>1.394671</v>
      </c>
      <c r="I3841" s="3">
        <v>1.778354</v>
      </c>
      <c r="J3841" s="3">
        <v>1.6865649999999999</v>
      </c>
      <c r="K3841" s="3">
        <v>3.2366899999999998</v>
      </c>
      <c r="L3841" s="3">
        <v>3.3054800000000002</v>
      </c>
      <c r="M3841" s="3">
        <v>2.0090300000000001</v>
      </c>
      <c r="N3841" s="3">
        <v>2.2428300000000001</v>
      </c>
      <c r="O3841" s="3">
        <v>2.4445899999999998</v>
      </c>
      <c r="P3841" s="3">
        <v>8.3408499999999997</v>
      </c>
      <c r="Q3841" s="3">
        <v>11.0745</v>
      </c>
      <c r="R3841" s="3">
        <v>10.130890000000001</v>
      </c>
    </row>
    <row r="3842" spans="1:18" x14ac:dyDescent="0.2">
      <c r="A3842" s="1" t="s">
        <v>11109</v>
      </c>
      <c r="B3842" s="2" t="s">
        <v>11110</v>
      </c>
      <c r="C3842" s="1" t="s">
        <v>11111</v>
      </c>
      <c r="D3842" s="3">
        <v>4.7690400000000004</v>
      </c>
      <c r="E3842" s="3">
        <v>7.6162799999999997</v>
      </c>
      <c r="F3842" s="3">
        <v>6.3434999999999997</v>
      </c>
      <c r="G3842" s="3">
        <v>6.4373699999999996</v>
      </c>
      <c r="H3842" s="3">
        <v>6.3400400000000001</v>
      </c>
      <c r="I3842" s="3">
        <v>5.0251400000000004</v>
      </c>
      <c r="J3842" s="3">
        <v>5.2804099999999998</v>
      </c>
      <c r="K3842" s="3">
        <v>5.0083599999999997</v>
      </c>
      <c r="L3842" s="3">
        <v>4.8946699999999996</v>
      </c>
      <c r="M3842" s="3">
        <v>4.7420499999999999</v>
      </c>
      <c r="N3842" s="3">
        <v>5.6834300000000004</v>
      </c>
      <c r="O3842" s="3">
        <v>5.3872799999999996</v>
      </c>
      <c r="P3842" s="3">
        <v>6.1961599999999999</v>
      </c>
      <c r="Q3842" s="3">
        <v>7.1518499999999996</v>
      </c>
      <c r="R3842" s="3">
        <v>7.6347699999999996</v>
      </c>
    </row>
    <row r="3843" spans="1:18" x14ac:dyDescent="0.2">
      <c r="A3843" s="1" t="s">
        <v>11112</v>
      </c>
      <c r="B3843" s="2" t="s">
        <v>11113</v>
      </c>
      <c r="C3843" s="1" t="s">
        <v>11114</v>
      </c>
      <c r="D3843" s="3">
        <v>12.281000000000001</v>
      </c>
      <c r="E3843" s="3">
        <v>20.283899999999999</v>
      </c>
      <c r="F3843" s="3">
        <v>20.480799999999999</v>
      </c>
      <c r="G3843" s="3">
        <v>18.862100000000002</v>
      </c>
      <c r="H3843" s="3">
        <v>28.594899999999999</v>
      </c>
      <c r="I3843" s="3">
        <v>14.200900000000001</v>
      </c>
      <c r="J3843" s="3">
        <v>15.9428</v>
      </c>
      <c r="K3843" s="3">
        <v>15.084899999999999</v>
      </c>
      <c r="L3843" s="3">
        <v>15.8293</v>
      </c>
      <c r="M3843" s="3">
        <v>10.21794</v>
      </c>
      <c r="N3843" s="3">
        <v>15.440200000000001</v>
      </c>
      <c r="O3843" s="3">
        <v>13.362</v>
      </c>
      <c r="P3843" s="3">
        <v>11.117699999999999</v>
      </c>
      <c r="Q3843" s="3">
        <v>11.8652</v>
      </c>
      <c r="R3843" s="3">
        <v>11.456799999999999</v>
      </c>
    </row>
    <row r="3844" spans="1:18" x14ac:dyDescent="0.2">
      <c r="A3844" s="1" t="s">
        <v>11115</v>
      </c>
      <c r="B3844" s="2" t="s">
        <v>11116</v>
      </c>
      <c r="C3844" s="1" t="s">
        <v>11117</v>
      </c>
      <c r="D3844" s="3">
        <v>11.2651</v>
      </c>
      <c r="E3844" s="3">
        <v>10.49033</v>
      </c>
      <c r="F3844" s="3">
        <v>11.146800000000001</v>
      </c>
      <c r="G3844" s="3">
        <v>10.95091</v>
      </c>
      <c r="H3844" s="3">
        <v>11.408799999999999</v>
      </c>
      <c r="I3844" s="3">
        <v>13.8672</v>
      </c>
      <c r="J3844" s="3">
        <v>11.773400000000001</v>
      </c>
      <c r="K3844" s="3">
        <v>12.282500000000001</v>
      </c>
      <c r="L3844" s="3">
        <v>12.7791</v>
      </c>
      <c r="M3844" s="3">
        <v>8.53125</v>
      </c>
      <c r="N3844" s="3">
        <v>11.8627</v>
      </c>
      <c r="O3844" s="3">
        <v>11.979900000000001</v>
      </c>
      <c r="P3844" s="3">
        <v>10.771000000000001</v>
      </c>
      <c r="Q3844" s="3">
        <v>12.5106</v>
      </c>
      <c r="R3844" s="3">
        <v>13.5677</v>
      </c>
    </row>
    <row r="3845" spans="1:18" x14ac:dyDescent="0.2">
      <c r="A3845" s="1" t="s">
        <v>11118</v>
      </c>
      <c r="B3845" s="2" t="s">
        <v>11119</v>
      </c>
      <c r="C3845" s="1" t="s">
        <v>11120</v>
      </c>
      <c r="D3845" s="3">
        <v>14.031700000000001</v>
      </c>
      <c r="E3845" s="3">
        <v>14.457000000000001</v>
      </c>
      <c r="F3845" s="3">
        <v>15.5482</v>
      </c>
      <c r="G3845" s="3">
        <v>10.76075</v>
      </c>
      <c r="H3845" s="3">
        <v>11.97</v>
      </c>
      <c r="I3845" s="3">
        <v>13.4671</v>
      </c>
      <c r="J3845" s="3">
        <v>14.9131</v>
      </c>
      <c r="K3845" s="3">
        <v>9.8518500000000007</v>
      </c>
      <c r="L3845" s="3">
        <v>9.6662499999999998</v>
      </c>
      <c r="M3845" s="3">
        <v>5.7926000000000002</v>
      </c>
      <c r="N3845" s="3">
        <v>8.42957</v>
      </c>
      <c r="O3845" s="3">
        <v>9.5713699999999999</v>
      </c>
      <c r="P3845" s="3">
        <v>8.60975</v>
      </c>
      <c r="Q3845" s="3">
        <v>11.461499999999999</v>
      </c>
      <c r="R3845" s="3">
        <v>9.0273900000000005</v>
      </c>
    </row>
    <row r="3846" spans="1:18" x14ac:dyDescent="0.2">
      <c r="A3846" s="1" t="s">
        <v>11121</v>
      </c>
      <c r="B3846" s="2" t="s">
        <v>11122</v>
      </c>
      <c r="C3846" s="1" t="s">
        <v>11123</v>
      </c>
      <c r="D3846" s="3">
        <v>58.536999999999999</v>
      </c>
      <c r="E3846" s="3">
        <v>68.406300000000002</v>
      </c>
      <c r="F3846" s="3">
        <v>72.448099999999997</v>
      </c>
      <c r="G3846" s="3">
        <v>53.562800000000003</v>
      </c>
      <c r="H3846" s="3">
        <v>74.898899999999998</v>
      </c>
      <c r="I3846" s="3">
        <v>78.177800000000005</v>
      </c>
      <c r="J3846" s="3">
        <v>72.434200000000004</v>
      </c>
      <c r="K3846" s="3">
        <v>77.506</v>
      </c>
      <c r="L3846" s="3">
        <v>79.364000000000004</v>
      </c>
      <c r="M3846" s="3">
        <v>55.718299999999999</v>
      </c>
      <c r="N3846" s="3">
        <v>61.699300000000001</v>
      </c>
      <c r="O3846" s="3">
        <v>86.85</v>
      </c>
      <c r="P3846" s="3">
        <v>55.443899999999999</v>
      </c>
      <c r="Q3846" s="3">
        <v>69.1126</v>
      </c>
      <c r="R3846" s="3">
        <v>96.559200000000004</v>
      </c>
    </row>
    <row r="3847" spans="1:18" x14ac:dyDescent="0.2">
      <c r="A3847" s="1" t="s">
        <v>11124</v>
      </c>
      <c r="B3847" s="2" t="s">
        <v>11125</v>
      </c>
      <c r="C3847" s="1" t="s">
        <v>11126</v>
      </c>
      <c r="D3847" s="3">
        <v>5.0508499999999996</v>
      </c>
      <c r="E3847" s="3">
        <v>4.6454500000000003</v>
      </c>
      <c r="F3847" s="3">
        <v>4.3763699999999996</v>
      </c>
      <c r="G3847" s="3">
        <v>4.7562700000000007</v>
      </c>
      <c r="H3847" s="3">
        <v>4.31074</v>
      </c>
      <c r="I3847" s="3">
        <v>5.2711499999999996</v>
      </c>
      <c r="J3847" s="3">
        <v>5.2926099999999998</v>
      </c>
      <c r="K3847" s="3">
        <v>5.6425799999999997</v>
      </c>
      <c r="L3847" s="3">
        <v>5.8105099999999998</v>
      </c>
      <c r="M3847" s="3">
        <v>5.9002100000000004</v>
      </c>
      <c r="N3847" s="3">
        <v>5.8768099999999999</v>
      </c>
      <c r="O3847" s="3">
        <v>7.2856399999999999</v>
      </c>
      <c r="P3847" s="3">
        <v>4.2957200000000002</v>
      </c>
      <c r="Q3847" s="3">
        <v>4.7968099999999998</v>
      </c>
      <c r="R3847" s="3">
        <v>5.1701199999999998</v>
      </c>
    </row>
    <row r="3848" spans="1:18" x14ac:dyDescent="0.2">
      <c r="A3848" s="1" t="s">
        <v>11128</v>
      </c>
      <c r="B3848" s="2" t="s">
        <v>11129</v>
      </c>
      <c r="C3848" s="1" t="s">
        <v>11127</v>
      </c>
      <c r="D3848" s="3">
        <v>6.8653500000000003</v>
      </c>
      <c r="E3848" s="3">
        <v>9.7275899999999993</v>
      </c>
      <c r="F3848" s="3">
        <v>7.5937599999999996</v>
      </c>
      <c r="G3848" s="3">
        <v>5.80802</v>
      </c>
      <c r="H3848" s="3">
        <v>8.2880800000000008</v>
      </c>
      <c r="I3848" s="3">
        <v>9.1775400000000005</v>
      </c>
      <c r="J3848" s="3">
        <v>8.0451699999999988</v>
      </c>
      <c r="K3848" s="3">
        <v>5.3825099999999999</v>
      </c>
      <c r="L3848" s="3">
        <v>5.7028100000000004</v>
      </c>
      <c r="M3848" s="3">
        <v>3.8145600000000002</v>
      </c>
      <c r="N3848" s="3">
        <v>4.8309300000000004</v>
      </c>
      <c r="O3848" s="3">
        <v>4.9497499999999999</v>
      </c>
      <c r="P3848" s="3">
        <v>6.9040999999999997</v>
      </c>
      <c r="Q3848" s="3">
        <v>7.5606900000000001</v>
      </c>
      <c r="R3848" s="3">
        <v>8.8932399999999987</v>
      </c>
    </row>
    <row r="3849" spans="1:18" x14ac:dyDescent="0.2">
      <c r="A3849" s="1" t="s">
        <v>11130</v>
      </c>
      <c r="B3849" s="2" t="s">
        <v>11131</v>
      </c>
      <c r="C3849" s="1" t="s">
        <v>11132</v>
      </c>
      <c r="D3849" s="3">
        <v>7.24146</v>
      </c>
      <c r="E3849" s="3">
        <v>3.8659300000000001</v>
      </c>
      <c r="F3849" s="3">
        <v>4.5621799999999997</v>
      </c>
      <c r="G3849" s="3">
        <v>3.1466699999999999</v>
      </c>
      <c r="H3849" s="3">
        <v>4.7612800000000002</v>
      </c>
      <c r="I3849" s="3">
        <v>6.6964699999999997</v>
      </c>
      <c r="J3849" s="3">
        <v>5.2050400000000003</v>
      </c>
      <c r="K3849" s="3">
        <v>24.799499999999998</v>
      </c>
      <c r="L3849" s="3">
        <v>27.279599999999999</v>
      </c>
      <c r="M3849" s="3">
        <v>35.999899999999997</v>
      </c>
      <c r="N3849" s="3">
        <v>39.677700000000002</v>
      </c>
      <c r="O3849" s="3">
        <v>41.052599999999998</v>
      </c>
      <c r="P3849" s="3">
        <v>2.2492799999999997</v>
      </c>
      <c r="Q3849" s="3">
        <v>2.12622</v>
      </c>
      <c r="R3849" s="3">
        <v>1.8187869999999999</v>
      </c>
    </row>
    <row r="3850" spans="1:18" x14ac:dyDescent="0.2">
      <c r="A3850" s="1" t="s">
        <v>11133</v>
      </c>
      <c r="B3850" s="2" t="s">
        <v>11134</v>
      </c>
      <c r="C3850" s="1" t="s">
        <v>11135</v>
      </c>
      <c r="D3850" s="3">
        <v>5.6419600000000001</v>
      </c>
      <c r="E3850" s="3">
        <v>5.9663000000000004</v>
      </c>
      <c r="F3850" s="3">
        <v>6.4000500000000002</v>
      </c>
      <c r="G3850" s="3">
        <v>5.0769299999999999</v>
      </c>
      <c r="H3850" s="3">
        <v>6.2962999999999996</v>
      </c>
      <c r="I3850" s="3">
        <v>8.1429399999999994</v>
      </c>
      <c r="J3850" s="3">
        <v>7.0751099999999996</v>
      </c>
      <c r="K3850" s="3">
        <v>11.314299999999999</v>
      </c>
      <c r="L3850" s="3">
        <v>12.26</v>
      </c>
      <c r="M3850" s="3">
        <v>6.6901000000000002</v>
      </c>
      <c r="N3850" s="3">
        <v>8.66568</v>
      </c>
      <c r="O3850" s="3">
        <v>9.66249</v>
      </c>
      <c r="P3850" s="3">
        <v>6.02102</v>
      </c>
      <c r="Q3850" s="3">
        <v>6.6074999999999999</v>
      </c>
      <c r="R3850" s="3">
        <v>6.8233199999999998</v>
      </c>
    </row>
    <row r="3851" spans="1:18" x14ac:dyDescent="0.2">
      <c r="A3851" s="1" t="s">
        <v>11136</v>
      </c>
      <c r="B3851" s="2" t="s">
        <v>11137</v>
      </c>
      <c r="C3851" s="1" t="s">
        <v>11138</v>
      </c>
      <c r="D3851" s="3">
        <v>12.8125</v>
      </c>
      <c r="E3851" s="3">
        <v>14.1546</v>
      </c>
      <c r="F3851" s="3">
        <v>13.973599999999999</v>
      </c>
      <c r="G3851" s="3">
        <v>11.3497</v>
      </c>
      <c r="H3851" s="3">
        <v>14.629300000000001</v>
      </c>
      <c r="I3851" s="3">
        <v>15.762700000000001</v>
      </c>
      <c r="J3851" s="3">
        <v>16.4649</v>
      </c>
      <c r="K3851" s="3">
        <v>11.063700000000001</v>
      </c>
      <c r="L3851" s="3">
        <v>17.390499999999999</v>
      </c>
      <c r="M3851" s="3">
        <v>6.76227</v>
      </c>
      <c r="N3851" s="3">
        <v>11.123100000000001</v>
      </c>
      <c r="O3851" s="3">
        <v>13.180400000000001</v>
      </c>
      <c r="P3851" s="3">
        <v>14.094799999999999</v>
      </c>
      <c r="Q3851" s="3">
        <v>17.9954</v>
      </c>
      <c r="R3851" s="3">
        <v>18.6206</v>
      </c>
    </row>
    <row r="3852" spans="1:18" x14ac:dyDescent="0.2">
      <c r="A3852" s="1" t="s">
        <v>11139</v>
      </c>
      <c r="B3852" s="2" t="s">
        <v>11140</v>
      </c>
      <c r="C3852" s="1" t="s">
        <v>11141</v>
      </c>
      <c r="D3852" s="3">
        <v>5.8783799999999999</v>
      </c>
      <c r="E3852" s="3">
        <v>8.7038900000000012</v>
      </c>
      <c r="F3852" s="3">
        <v>6.5710100000000002</v>
      </c>
      <c r="G3852" s="3">
        <v>6.51572</v>
      </c>
      <c r="H3852" s="3">
        <v>7.1769299999999996</v>
      </c>
      <c r="I3852" s="3">
        <v>6.8337399999999997</v>
      </c>
      <c r="J3852" s="3">
        <v>7.06921</v>
      </c>
      <c r="K3852" s="3">
        <v>10.050129999999999</v>
      </c>
      <c r="L3852" s="3">
        <v>10.231210000000001</v>
      </c>
      <c r="M3852" s="3">
        <v>9.4685600000000001</v>
      </c>
      <c r="N3852" s="3">
        <v>9.9217300000000002</v>
      </c>
      <c r="O3852" s="3">
        <v>9.3828099999999992</v>
      </c>
      <c r="P3852" s="3">
        <v>11.1586</v>
      </c>
      <c r="Q3852" s="3">
        <v>11.386799999999999</v>
      </c>
      <c r="R3852" s="3">
        <v>12.7706</v>
      </c>
    </row>
    <row r="3853" spans="1:18" x14ac:dyDescent="0.2">
      <c r="A3853" s="1" t="s">
        <v>11142</v>
      </c>
      <c r="B3853" s="2" t="s">
        <v>11143</v>
      </c>
      <c r="C3853" s="1" t="s">
        <v>11144</v>
      </c>
      <c r="D3853" s="3">
        <v>16.913699999999999</v>
      </c>
      <c r="E3853" s="3">
        <v>16.745799999999999</v>
      </c>
      <c r="F3853" s="3">
        <v>17.8963</v>
      </c>
      <c r="G3853" s="3">
        <v>13.4876</v>
      </c>
      <c r="H3853" s="3">
        <v>23.0731</v>
      </c>
      <c r="I3853" s="3">
        <v>19.599599999999999</v>
      </c>
      <c r="J3853" s="3">
        <v>19.6374</v>
      </c>
      <c r="K3853" s="3">
        <v>14.289300000000001</v>
      </c>
      <c r="L3853" s="3">
        <v>14.387499999999999</v>
      </c>
      <c r="M3853" s="3">
        <v>13.1305</v>
      </c>
      <c r="N3853" s="3">
        <v>24.211300000000001</v>
      </c>
      <c r="O3853" s="3">
        <v>20.806799999999999</v>
      </c>
      <c r="P3853" s="3">
        <v>12.8142</v>
      </c>
      <c r="Q3853" s="3">
        <v>15.647600000000001</v>
      </c>
      <c r="R3853" s="3">
        <v>16.200099999999999</v>
      </c>
    </row>
    <row r="3854" spans="1:18" x14ac:dyDescent="0.2">
      <c r="A3854" s="1" t="s">
        <v>11145</v>
      </c>
      <c r="B3854" s="2" t="s">
        <v>11146</v>
      </c>
      <c r="C3854" s="1" t="s">
        <v>11147</v>
      </c>
      <c r="D3854" s="3">
        <v>11.1096</v>
      </c>
      <c r="E3854" s="3">
        <v>8.2333600000000011</v>
      </c>
      <c r="F3854" s="3">
        <v>13.239599999999999</v>
      </c>
      <c r="G3854" s="3">
        <v>9.0929699999999993</v>
      </c>
      <c r="H3854" s="3">
        <v>12.5252</v>
      </c>
      <c r="I3854" s="3">
        <v>17.0989</v>
      </c>
      <c r="J3854" s="3">
        <v>16.029600000000002</v>
      </c>
      <c r="K3854" s="3">
        <v>13.447100000000001</v>
      </c>
      <c r="L3854" s="3">
        <v>16.081299999999999</v>
      </c>
      <c r="M3854" s="3">
        <v>12.089</v>
      </c>
      <c r="N3854" s="3">
        <v>9.4865700000000004</v>
      </c>
      <c r="O3854" s="3">
        <v>12.9869</v>
      </c>
      <c r="P3854" s="3">
        <v>10.88144</v>
      </c>
      <c r="Q3854" s="3">
        <v>12.453200000000001</v>
      </c>
      <c r="R3854" s="3">
        <v>10.44082</v>
      </c>
    </row>
    <row r="3855" spans="1:18" x14ac:dyDescent="0.2">
      <c r="A3855" s="1" t="s">
        <v>11148</v>
      </c>
      <c r="B3855" s="2" t="s">
        <v>11149</v>
      </c>
      <c r="C3855" s="1" t="s">
        <v>11150</v>
      </c>
      <c r="D3855" s="3">
        <v>1.6143969999999999</v>
      </c>
      <c r="E3855" s="3">
        <v>2.08283</v>
      </c>
      <c r="F3855" s="3">
        <v>1.637556</v>
      </c>
      <c r="G3855" s="3">
        <v>1.5403630000000001</v>
      </c>
      <c r="H3855" s="3">
        <v>1.0486713000000001</v>
      </c>
      <c r="I3855" s="3">
        <v>1.582225</v>
      </c>
      <c r="J3855" s="3">
        <v>1.4569860000000001</v>
      </c>
      <c r="K3855" s="3">
        <v>1.9293179999999999</v>
      </c>
      <c r="L3855" s="3">
        <v>1.6521840000000001</v>
      </c>
      <c r="M3855" s="3">
        <v>1.524988</v>
      </c>
      <c r="N3855" s="3">
        <v>1.8501020000000001</v>
      </c>
      <c r="O3855" s="3">
        <v>2.5779100000000001</v>
      </c>
      <c r="P3855" s="3">
        <v>3.4354900000000002</v>
      </c>
      <c r="Q3855" s="3">
        <v>3.5120900000000002</v>
      </c>
      <c r="R3855" s="3">
        <v>4.4192900000000002</v>
      </c>
    </row>
    <row r="3856" spans="1:18" x14ac:dyDescent="0.2">
      <c r="A3856" s="1" t="s">
        <v>11151</v>
      </c>
      <c r="B3856" s="2" t="s">
        <v>11152</v>
      </c>
      <c r="C3856" s="1" t="s">
        <v>11153</v>
      </c>
      <c r="D3856" s="3">
        <v>2.5506200000000003</v>
      </c>
      <c r="E3856" s="3">
        <v>1.549868</v>
      </c>
      <c r="F3856" s="3">
        <v>2.0815000000000001</v>
      </c>
      <c r="G3856" s="3">
        <v>1.9902169999999999</v>
      </c>
      <c r="H3856" s="3">
        <v>1.1321479999999999</v>
      </c>
      <c r="I3856" s="3">
        <v>3.25264</v>
      </c>
      <c r="J3856" s="3">
        <v>2.1079400000000001</v>
      </c>
      <c r="K3856" s="3">
        <v>2.0245199999999999</v>
      </c>
      <c r="L3856" s="3">
        <v>1.939219</v>
      </c>
      <c r="M3856" s="3">
        <v>2.0562300000000002</v>
      </c>
      <c r="N3856" s="3">
        <v>2.0207199999999998</v>
      </c>
      <c r="O3856" s="3">
        <v>2.1203799999999999</v>
      </c>
      <c r="P3856" s="3">
        <v>4.0738400000000006</v>
      </c>
      <c r="Q3856" s="3">
        <v>4.6233000000000004</v>
      </c>
      <c r="R3856" s="3">
        <v>3.8250600000000001</v>
      </c>
    </row>
    <row r="3857" spans="1:18" x14ac:dyDescent="0.2">
      <c r="A3857" s="1" t="s">
        <v>11154</v>
      </c>
      <c r="B3857" s="2" t="s">
        <v>11155</v>
      </c>
      <c r="C3857" s="1" t="s">
        <v>11156</v>
      </c>
      <c r="D3857" s="3">
        <v>31.5672</v>
      </c>
      <c r="E3857" s="3">
        <v>35.150700000000001</v>
      </c>
      <c r="F3857" s="3">
        <v>35.809800000000003</v>
      </c>
      <c r="G3857" s="3">
        <v>28.1343</v>
      </c>
      <c r="H3857" s="3">
        <v>36.625500000000002</v>
      </c>
      <c r="I3857" s="3">
        <v>41.155999999999999</v>
      </c>
      <c r="J3857" s="3">
        <v>38.1374</v>
      </c>
      <c r="K3857" s="3">
        <v>85.980599999999995</v>
      </c>
      <c r="L3857" s="3">
        <v>95.21</v>
      </c>
      <c r="M3857" s="3">
        <v>54.924599999999998</v>
      </c>
      <c r="N3857" s="3">
        <v>91.055099999999996</v>
      </c>
      <c r="O3857" s="3">
        <v>80.316599999999994</v>
      </c>
      <c r="P3857" s="3">
        <v>82.093999999999994</v>
      </c>
      <c r="Q3857" s="3">
        <v>106.691</v>
      </c>
      <c r="R3857" s="3">
        <v>109.979</v>
      </c>
    </row>
    <row r="3858" spans="1:18" x14ac:dyDescent="0.2">
      <c r="A3858" s="1" t="s">
        <v>11157</v>
      </c>
      <c r="B3858" s="2" t="s">
        <v>11158</v>
      </c>
      <c r="C3858" s="1" t="s">
        <v>11159</v>
      </c>
      <c r="D3858" s="3">
        <v>5.8629499999999997</v>
      </c>
      <c r="E3858" s="3">
        <v>5.3125200000000001</v>
      </c>
      <c r="F3858" s="3">
        <v>5.3179999999999996</v>
      </c>
      <c r="G3858" s="3">
        <v>4.3942999999999994</v>
      </c>
      <c r="H3858" s="3">
        <v>4.1861199999999998</v>
      </c>
      <c r="I3858" s="3">
        <v>8.4763799999999989</v>
      </c>
      <c r="J3858" s="3">
        <v>6.2749600000000001</v>
      </c>
      <c r="K3858" s="3">
        <v>6.5788000000000002</v>
      </c>
      <c r="L3858" s="3">
        <v>8.19346</v>
      </c>
      <c r="M3858" s="3">
        <v>6.0589000000000004</v>
      </c>
      <c r="N3858" s="3">
        <v>5.0921399999999997</v>
      </c>
      <c r="O3858" s="3">
        <v>6.9238999999999997</v>
      </c>
      <c r="P3858" s="3">
        <v>6.9924499999999998</v>
      </c>
      <c r="Q3858" s="3">
        <v>9.0284200000000006</v>
      </c>
      <c r="R3858" s="3">
        <v>10.97701</v>
      </c>
    </row>
    <row r="3859" spans="1:18" x14ac:dyDescent="0.2">
      <c r="A3859" s="1" t="s">
        <v>11160</v>
      </c>
      <c r="B3859" s="2" t="s">
        <v>11161</v>
      </c>
      <c r="C3859" s="1" t="s">
        <v>11162</v>
      </c>
      <c r="D3859" s="3">
        <v>19.313700000000001</v>
      </c>
      <c r="E3859" s="3">
        <v>25.369399999999999</v>
      </c>
      <c r="F3859" s="3">
        <v>22.676200000000001</v>
      </c>
      <c r="G3859" s="3">
        <v>29.002500000000001</v>
      </c>
      <c r="H3859" s="3">
        <v>29.407399999999999</v>
      </c>
      <c r="I3859" s="3">
        <v>17.685300000000002</v>
      </c>
      <c r="J3859" s="3">
        <v>19.075199999999999</v>
      </c>
      <c r="K3859" s="3">
        <v>19.1721</v>
      </c>
      <c r="L3859" s="3">
        <v>20.427800000000001</v>
      </c>
      <c r="M3859" s="3">
        <v>20.000699999999998</v>
      </c>
      <c r="N3859" s="3">
        <v>24.691400000000002</v>
      </c>
      <c r="O3859" s="3">
        <v>21.436</v>
      </c>
      <c r="P3859" s="3">
        <v>11.5725</v>
      </c>
      <c r="Q3859" s="3">
        <v>9.4396599999999999</v>
      </c>
      <c r="R3859" s="3">
        <v>9.6370000000000005</v>
      </c>
    </row>
    <row r="3860" spans="1:18" x14ac:dyDescent="0.2">
      <c r="A3860" s="1" t="s">
        <v>11163</v>
      </c>
      <c r="B3860" s="2" t="s">
        <v>11164</v>
      </c>
      <c r="C3860" s="1" t="s">
        <v>11165</v>
      </c>
      <c r="D3860" s="3">
        <v>61.151400000000002</v>
      </c>
      <c r="E3860" s="3">
        <v>61.404299999999999</v>
      </c>
      <c r="F3860" s="3">
        <v>71.946399999999997</v>
      </c>
      <c r="G3860" s="3">
        <v>54.628100000000003</v>
      </c>
      <c r="H3860" s="3">
        <v>71.226600000000005</v>
      </c>
      <c r="I3860" s="3">
        <v>74.389799999999994</v>
      </c>
      <c r="J3860" s="3">
        <v>69.135199999999998</v>
      </c>
      <c r="K3860" s="3">
        <v>51.190100000000001</v>
      </c>
      <c r="L3860" s="3">
        <v>52.631100000000004</v>
      </c>
      <c r="M3860" s="3">
        <v>39.868299999999998</v>
      </c>
      <c r="N3860" s="3">
        <v>38.697699999999998</v>
      </c>
      <c r="O3860" s="3">
        <v>40.9315</v>
      </c>
      <c r="P3860" s="3">
        <v>48.544199999999996</v>
      </c>
      <c r="Q3860" s="3">
        <v>54.655799999999999</v>
      </c>
      <c r="R3860" s="3">
        <v>50.671300000000002</v>
      </c>
    </row>
    <row r="3861" spans="1:18" x14ac:dyDescent="0.2">
      <c r="A3861" s="1" t="s">
        <v>11166</v>
      </c>
      <c r="B3861" s="2" t="s">
        <v>11167</v>
      </c>
      <c r="C3861" s="1" t="s">
        <v>11165</v>
      </c>
      <c r="D3861" s="3">
        <v>1.6690739999999999</v>
      </c>
      <c r="E3861" s="3">
        <v>2.33724</v>
      </c>
      <c r="F3861" s="3">
        <v>1.390083</v>
      </c>
      <c r="G3861" s="3">
        <v>1.522651</v>
      </c>
      <c r="H3861" s="3">
        <v>1.4986139999999999</v>
      </c>
      <c r="I3861" s="3">
        <v>1.5558619999999999</v>
      </c>
      <c r="J3861" s="3">
        <v>1.697721</v>
      </c>
      <c r="K3861" s="3">
        <v>2.3802099999999999</v>
      </c>
      <c r="L3861" s="3">
        <v>2.4007199999999997</v>
      </c>
      <c r="M3861" s="3">
        <v>1.3015490000000001</v>
      </c>
      <c r="N3861" s="3">
        <v>2.00963</v>
      </c>
      <c r="O3861" s="3">
        <v>2.0446200000000001</v>
      </c>
      <c r="P3861" s="3">
        <v>2.1361699999999999</v>
      </c>
      <c r="Q3861" s="3">
        <v>2.0190700000000001</v>
      </c>
      <c r="R3861" s="3">
        <v>2.3538600000000001</v>
      </c>
    </row>
    <row r="3862" spans="1:18" x14ac:dyDescent="0.2">
      <c r="A3862" s="1" t="s">
        <v>11168</v>
      </c>
      <c r="B3862" s="2" t="s">
        <v>11169</v>
      </c>
      <c r="C3862" s="1" t="s">
        <v>11165</v>
      </c>
      <c r="D3862" s="3">
        <v>8.4883300000000013</v>
      </c>
      <c r="E3862" s="3">
        <v>12.2133</v>
      </c>
      <c r="F3862" s="3">
        <v>10.22935</v>
      </c>
      <c r="G3862" s="3">
        <v>8.8211200000000005</v>
      </c>
      <c r="H3862" s="3">
        <v>14.2224</v>
      </c>
      <c r="I3862" s="3">
        <v>8.5771899999999999</v>
      </c>
      <c r="J3862" s="3">
        <v>9.6345799999999997</v>
      </c>
      <c r="K3862" s="3">
        <v>14.772600000000001</v>
      </c>
      <c r="L3862" s="3">
        <v>13.2852</v>
      </c>
      <c r="M3862" s="3">
        <v>10.33628</v>
      </c>
      <c r="N3862" s="3">
        <v>14.288600000000001</v>
      </c>
      <c r="O3862" s="3">
        <v>15.334099999999999</v>
      </c>
      <c r="P3862" s="3">
        <v>8.2807199999999987</v>
      </c>
      <c r="Q3862" s="3">
        <v>10.93601</v>
      </c>
      <c r="R3862" s="3">
        <v>10.20027</v>
      </c>
    </row>
    <row r="3863" spans="1:18" x14ac:dyDescent="0.2">
      <c r="A3863" s="1" t="s">
        <v>11170</v>
      </c>
      <c r="B3863" s="2" t="s">
        <v>11171</v>
      </c>
      <c r="C3863" s="1" t="s">
        <v>11172</v>
      </c>
      <c r="D3863" s="3">
        <v>16.832599999999999</v>
      </c>
      <c r="E3863" s="3">
        <v>12.2118</v>
      </c>
      <c r="F3863" s="3">
        <v>13.828200000000001</v>
      </c>
      <c r="G3863" s="3">
        <v>7.9451700000000001</v>
      </c>
      <c r="H3863" s="3">
        <v>12.8492</v>
      </c>
      <c r="I3863" s="3">
        <v>18.796500000000002</v>
      </c>
      <c r="J3863" s="3">
        <v>12.588100000000001</v>
      </c>
      <c r="K3863" s="3">
        <v>49.885599999999997</v>
      </c>
      <c r="L3863" s="3">
        <v>34.784399999999998</v>
      </c>
      <c r="M3863" s="3">
        <v>29.983499999999999</v>
      </c>
      <c r="N3863" s="3">
        <v>40.720100000000002</v>
      </c>
      <c r="O3863" s="3">
        <v>42.19</v>
      </c>
      <c r="P3863" s="3">
        <v>12.2745</v>
      </c>
      <c r="Q3863" s="3">
        <v>18.8018</v>
      </c>
      <c r="R3863" s="3">
        <v>20.193999999999999</v>
      </c>
    </row>
    <row r="3864" spans="1:18" x14ac:dyDescent="0.2">
      <c r="A3864" s="1" t="s">
        <v>11173</v>
      </c>
      <c r="B3864" s="2" t="s">
        <v>11174</v>
      </c>
      <c r="C3864" s="1" t="s">
        <v>11175</v>
      </c>
      <c r="D3864" s="3">
        <v>1.2129509999999999</v>
      </c>
      <c r="E3864" s="3">
        <v>1.332959</v>
      </c>
      <c r="F3864" s="3">
        <v>1.3261080000000001</v>
      </c>
      <c r="G3864" s="3">
        <v>1.286727</v>
      </c>
      <c r="H3864" s="3">
        <v>1.2843070000000001</v>
      </c>
      <c r="I3864" s="3">
        <v>1.1588270000000001</v>
      </c>
      <c r="J3864" s="3">
        <v>1.190615</v>
      </c>
      <c r="K3864" s="3">
        <v>9.1308600000000002</v>
      </c>
      <c r="L3864" s="3">
        <v>6.8426799999999997</v>
      </c>
      <c r="M3864" s="3">
        <v>7.7576000000000001</v>
      </c>
      <c r="N3864" s="3">
        <v>8.0167099999999998</v>
      </c>
      <c r="O3864" s="3">
        <v>7.7196699999999998</v>
      </c>
      <c r="P3864" s="3">
        <v>13.5914</v>
      </c>
      <c r="Q3864" s="3">
        <v>12.6815</v>
      </c>
      <c r="R3864" s="3">
        <v>12.1012</v>
      </c>
    </row>
    <row r="3865" spans="1:18" x14ac:dyDescent="0.2">
      <c r="A3865" s="1" t="s">
        <v>11176</v>
      </c>
      <c r="B3865" s="2" t="s">
        <v>41116</v>
      </c>
      <c r="C3865" s="1" t="s">
        <v>11177</v>
      </c>
      <c r="D3865" s="3">
        <v>21.785499999999999</v>
      </c>
      <c r="E3865" s="3">
        <v>24.450299999999999</v>
      </c>
      <c r="F3865" s="3">
        <v>25.631799999999998</v>
      </c>
      <c r="G3865" s="3">
        <v>20.2727</v>
      </c>
      <c r="H3865" s="3">
        <v>30.584099999999999</v>
      </c>
      <c r="I3865" s="3">
        <v>23.2013</v>
      </c>
      <c r="J3865" s="3">
        <v>25.348099999999999</v>
      </c>
      <c r="K3865" s="3">
        <v>17.038499999999999</v>
      </c>
      <c r="L3865" s="3">
        <v>17.0989</v>
      </c>
      <c r="M3865" s="3">
        <v>17.3537</v>
      </c>
      <c r="N3865" s="3">
        <v>21.879000000000001</v>
      </c>
      <c r="O3865" s="3">
        <v>18.121400000000001</v>
      </c>
      <c r="P3865" s="3">
        <v>18.927299999999999</v>
      </c>
      <c r="Q3865" s="3">
        <v>25.585000000000001</v>
      </c>
      <c r="R3865" s="3">
        <v>18.993600000000001</v>
      </c>
    </row>
    <row r="3866" spans="1:18" x14ac:dyDescent="0.2">
      <c r="A3866" s="1" t="s">
        <v>11178</v>
      </c>
      <c r="B3866" s="2" t="s">
        <v>11179</v>
      </c>
      <c r="C3866" s="1" t="s">
        <v>11177</v>
      </c>
      <c r="D3866" s="3">
        <v>2.0851999999999999</v>
      </c>
      <c r="E3866" s="3">
        <v>1.9692910000000001</v>
      </c>
      <c r="F3866" s="3">
        <v>1.497028</v>
      </c>
      <c r="G3866" s="3">
        <v>2.16825</v>
      </c>
      <c r="H3866" s="3">
        <v>1.931327</v>
      </c>
      <c r="I3866" s="3">
        <v>1.261496</v>
      </c>
      <c r="J3866" s="3">
        <v>1.567801</v>
      </c>
      <c r="K3866" s="3">
        <v>2.0820400000000001</v>
      </c>
      <c r="L3866" s="3">
        <v>2.0027499999999998</v>
      </c>
      <c r="M3866" s="3">
        <v>1.8492489999999999</v>
      </c>
      <c r="N3866" s="3">
        <v>1.452072</v>
      </c>
      <c r="O3866" s="3">
        <v>2.3763000000000001</v>
      </c>
      <c r="P3866" s="3">
        <v>1.388587</v>
      </c>
      <c r="Q3866" s="3">
        <v>2.0085299999999999</v>
      </c>
      <c r="R3866" s="3">
        <v>1.559402</v>
      </c>
    </row>
    <row r="3867" spans="1:18" x14ac:dyDescent="0.2">
      <c r="A3867" s="1" t="s">
        <v>11180</v>
      </c>
      <c r="B3867" s="2" t="s">
        <v>11181</v>
      </c>
      <c r="C3867" s="1" t="s">
        <v>11182</v>
      </c>
      <c r="D3867" s="3">
        <v>10.40202</v>
      </c>
      <c r="E3867" s="3">
        <v>13.9016</v>
      </c>
      <c r="F3867" s="3">
        <v>10.77844</v>
      </c>
      <c r="G3867" s="3">
        <v>9.6055100000000007</v>
      </c>
      <c r="H3867" s="3">
        <v>11.2905</v>
      </c>
      <c r="I3867" s="3">
        <v>10.430099999999999</v>
      </c>
      <c r="J3867" s="3">
        <v>9.98705</v>
      </c>
      <c r="K3867" s="3">
        <v>6.4157900000000003</v>
      </c>
      <c r="L3867" s="3">
        <v>7.1556100000000002</v>
      </c>
      <c r="M3867" s="3">
        <v>7.2475399999999999</v>
      </c>
      <c r="N3867" s="3">
        <v>8.5673500000000011</v>
      </c>
      <c r="O3867" s="3">
        <v>8.7656899999999993</v>
      </c>
      <c r="P3867" s="3">
        <v>11.073600000000001</v>
      </c>
      <c r="Q3867" s="3">
        <v>12.696899999999999</v>
      </c>
      <c r="R3867" s="3">
        <v>12.0565</v>
      </c>
    </row>
    <row r="3868" spans="1:18" x14ac:dyDescent="0.2">
      <c r="A3868" s="1" t="s">
        <v>11183</v>
      </c>
      <c r="B3868" s="2" t="s">
        <v>11184</v>
      </c>
      <c r="C3868" s="1" t="s">
        <v>11185</v>
      </c>
      <c r="D3868" s="3">
        <v>4.6298300000000001</v>
      </c>
      <c r="E3868" s="3">
        <v>5.0464500000000001</v>
      </c>
      <c r="F3868" s="3">
        <v>5.2064300000000001</v>
      </c>
      <c r="G3868" s="3">
        <v>5.4869599999999998</v>
      </c>
      <c r="H3868" s="3">
        <v>4.6356599999999997</v>
      </c>
      <c r="I3868" s="3">
        <v>4.0902500000000002</v>
      </c>
      <c r="J3868" s="3">
        <v>3.76816</v>
      </c>
      <c r="K3868" s="3">
        <v>4.0245899999999999</v>
      </c>
      <c r="L3868" s="3">
        <v>3.83216</v>
      </c>
      <c r="M3868" s="3">
        <v>4.7688299999999995</v>
      </c>
      <c r="N3868" s="3">
        <v>4.2878299999999996</v>
      </c>
      <c r="O3868" s="3">
        <v>4.1494099999999996</v>
      </c>
      <c r="P3868" s="3">
        <v>7.9385599999999998</v>
      </c>
      <c r="Q3868" s="3">
        <v>6.4511799999999999</v>
      </c>
      <c r="R3868" s="3">
        <v>7.1980899999999997</v>
      </c>
    </row>
    <row r="3869" spans="1:18" x14ac:dyDescent="0.2">
      <c r="A3869" s="1" t="s">
        <v>11186</v>
      </c>
      <c r="B3869" s="2" t="s">
        <v>11187</v>
      </c>
      <c r="C3869" s="1" t="s">
        <v>11188</v>
      </c>
      <c r="D3869" s="3">
        <v>7.1436799999999998</v>
      </c>
      <c r="E3869" s="3">
        <v>9.5361999999999991</v>
      </c>
      <c r="F3869" s="3">
        <v>9.1365300000000005</v>
      </c>
      <c r="G3869" s="3">
        <v>8.4577799999999996</v>
      </c>
      <c r="H3869" s="3">
        <v>9.4874200000000002</v>
      </c>
      <c r="I3869" s="3">
        <v>9.9018099999999993</v>
      </c>
      <c r="J3869" s="3">
        <v>10.620570000000001</v>
      </c>
      <c r="K3869" s="3">
        <v>7.8798500000000002</v>
      </c>
      <c r="L3869" s="3">
        <v>7.4594199999999997</v>
      </c>
      <c r="M3869" s="3">
        <v>8.4440600000000003</v>
      </c>
      <c r="N3869" s="3">
        <v>9.3424099999999992</v>
      </c>
      <c r="O3869" s="3">
        <v>9.3860600000000005</v>
      </c>
      <c r="P3869" s="3">
        <v>8.2171900000000004</v>
      </c>
      <c r="Q3869" s="3">
        <v>10.17713</v>
      </c>
      <c r="R3869" s="3">
        <v>10.76416</v>
      </c>
    </row>
    <row r="3870" spans="1:18" x14ac:dyDescent="0.2">
      <c r="A3870" s="1" t="s">
        <v>11189</v>
      </c>
      <c r="B3870" s="2" t="s">
        <v>11190</v>
      </c>
      <c r="C3870" s="1" t="s">
        <v>11191</v>
      </c>
      <c r="D3870" s="3">
        <v>25.113800000000001</v>
      </c>
      <c r="E3870" s="3">
        <v>33.0107</v>
      </c>
      <c r="F3870" s="3">
        <v>28.510100000000001</v>
      </c>
      <c r="G3870" s="3">
        <v>27.686499999999999</v>
      </c>
      <c r="H3870" s="3">
        <v>36.552599999999998</v>
      </c>
      <c r="I3870" s="3">
        <v>35.028599999999997</v>
      </c>
      <c r="J3870" s="3">
        <v>35.489100000000001</v>
      </c>
      <c r="K3870" s="3">
        <v>32.710599999999999</v>
      </c>
      <c r="L3870" s="3">
        <v>34.450200000000002</v>
      </c>
      <c r="M3870" s="3">
        <v>26.828499999999998</v>
      </c>
      <c r="N3870" s="3">
        <v>34.988799999999998</v>
      </c>
      <c r="O3870" s="3">
        <v>35.4895</v>
      </c>
      <c r="P3870" s="3">
        <v>15.2356</v>
      </c>
      <c r="Q3870" s="3">
        <v>20.384799999999998</v>
      </c>
      <c r="R3870" s="3">
        <v>21.4757</v>
      </c>
    </row>
    <row r="3871" spans="1:18" x14ac:dyDescent="0.2">
      <c r="A3871" s="1" t="s">
        <v>11192</v>
      </c>
      <c r="B3871" s="2" t="s">
        <v>11193</v>
      </c>
      <c r="C3871" s="1" t="s">
        <v>11194</v>
      </c>
      <c r="D3871" s="3">
        <v>6.5624799999999999</v>
      </c>
      <c r="E3871" s="3">
        <v>6.7690299999999999</v>
      </c>
      <c r="F3871" s="3">
        <v>5.2308500000000002</v>
      </c>
      <c r="G3871" s="3">
        <v>7.3890700000000002</v>
      </c>
      <c r="H3871" s="3">
        <v>4.5767699999999998</v>
      </c>
      <c r="I3871" s="3">
        <v>5.1918100000000003</v>
      </c>
      <c r="J3871" s="3">
        <v>5.2516499999999997</v>
      </c>
      <c r="K3871" s="3">
        <v>4.46258</v>
      </c>
      <c r="L3871" s="3">
        <v>4.2360699999999998</v>
      </c>
      <c r="M3871" s="3">
        <v>3.9292400000000001</v>
      </c>
      <c r="N3871" s="3">
        <v>4.3726400000000005</v>
      </c>
      <c r="O3871" s="3">
        <v>3.7629000000000001</v>
      </c>
      <c r="P3871" s="3">
        <v>9.3720099999999995</v>
      </c>
      <c r="Q3871" s="3">
        <v>9.6316100000000002</v>
      </c>
      <c r="R3871" s="3">
        <v>8.2575800000000008</v>
      </c>
    </row>
    <row r="3872" spans="1:18" x14ac:dyDescent="0.2">
      <c r="A3872" s="1" t="s">
        <v>11195</v>
      </c>
      <c r="B3872" s="2" t="s">
        <v>11196</v>
      </c>
      <c r="C3872" s="1" t="s">
        <v>11197</v>
      </c>
      <c r="D3872" s="3">
        <v>9.8632600000000004</v>
      </c>
      <c r="E3872" s="3">
        <v>9.6932100000000005</v>
      </c>
      <c r="F3872" s="3">
        <v>9.4864099999999993</v>
      </c>
      <c r="G3872" s="3">
        <v>14.3294</v>
      </c>
      <c r="H3872" s="3">
        <v>10.69985</v>
      </c>
      <c r="I3872" s="3">
        <v>13.358599999999999</v>
      </c>
      <c r="J3872" s="3">
        <v>9.7981200000000008</v>
      </c>
      <c r="K3872" s="3">
        <v>24.407</v>
      </c>
      <c r="L3872" s="3">
        <v>24.788900000000002</v>
      </c>
      <c r="M3872" s="3">
        <v>18.565300000000001</v>
      </c>
      <c r="N3872" s="3">
        <v>20.748100000000001</v>
      </c>
      <c r="O3872" s="3">
        <v>16.824199999999998</v>
      </c>
      <c r="P3872" s="3">
        <v>26.166699999999999</v>
      </c>
      <c r="Q3872" s="3">
        <v>30.7654</v>
      </c>
      <c r="R3872" s="3">
        <v>21.744499999999999</v>
      </c>
    </row>
    <row r="3873" spans="1:18" x14ac:dyDescent="0.2">
      <c r="A3873" s="1" t="s">
        <v>11198</v>
      </c>
      <c r="B3873" s="2" t="s">
        <v>11199</v>
      </c>
      <c r="C3873" s="1" t="s">
        <v>11200</v>
      </c>
      <c r="D3873" s="3">
        <v>5.2801900000000002</v>
      </c>
      <c r="E3873" s="3">
        <v>8.9237500000000001</v>
      </c>
      <c r="F3873" s="3">
        <v>5.0961400000000001</v>
      </c>
      <c r="G3873" s="3">
        <v>5.0956599999999996</v>
      </c>
      <c r="H3873" s="3">
        <v>3.4125000000000001</v>
      </c>
      <c r="I3873" s="3">
        <v>8.6243100000000013</v>
      </c>
      <c r="J3873" s="3">
        <v>6.6819100000000002</v>
      </c>
      <c r="K3873" s="3">
        <v>3.3383799999999999</v>
      </c>
      <c r="L3873" s="3">
        <v>4.2918000000000003</v>
      </c>
      <c r="M3873" s="3">
        <v>2.2598500000000001</v>
      </c>
      <c r="N3873" s="3">
        <v>3.40693</v>
      </c>
      <c r="O3873" s="3">
        <v>5.4972700000000003</v>
      </c>
      <c r="P3873" s="3">
        <v>4.0511599999999994</v>
      </c>
      <c r="Q3873" s="3">
        <v>5.7651300000000001</v>
      </c>
      <c r="R3873" s="3">
        <v>6.1234500000000001</v>
      </c>
    </row>
    <row r="3874" spans="1:18" x14ac:dyDescent="0.2">
      <c r="A3874" s="1" t="s">
        <v>11201</v>
      </c>
      <c r="B3874" s="2" t="s">
        <v>11202</v>
      </c>
      <c r="C3874" s="1" t="s">
        <v>11203</v>
      </c>
      <c r="D3874" s="3">
        <v>2.9975199999999997</v>
      </c>
      <c r="E3874" s="3">
        <v>3.1758099999999998</v>
      </c>
      <c r="F3874" s="3">
        <v>2.7735599999999998</v>
      </c>
      <c r="G3874" s="3">
        <v>3.16492</v>
      </c>
      <c r="H3874" s="3">
        <v>2.2540800000000001</v>
      </c>
      <c r="I3874" s="3">
        <v>3.1978499999999999</v>
      </c>
      <c r="J3874" s="3">
        <v>3.46889</v>
      </c>
      <c r="K3874" s="3">
        <v>4.3581900000000005</v>
      </c>
      <c r="L3874" s="3">
        <v>4.9663699999999995</v>
      </c>
      <c r="M3874" s="3">
        <v>3.8471299999999999</v>
      </c>
      <c r="N3874" s="3">
        <v>3.8782899999999998</v>
      </c>
      <c r="O3874" s="3">
        <v>4.2565600000000003</v>
      </c>
      <c r="P3874" s="3">
        <v>9.2332900000000002</v>
      </c>
      <c r="Q3874" s="3">
        <v>11.727399999999999</v>
      </c>
      <c r="R3874" s="3">
        <v>11.415100000000001</v>
      </c>
    </row>
    <row r="3875" spans="1:18" x14ac:dyDescent="0.2">
      <c r="A3875" s="1" t="s">
        <v>11204</v>
      </c>
      <c r="B3875" s="2" t="s">
        <v>11205</v>
      </c>
      <c r="C3875" s="1" t="s">
        <v>11206</v>
      </c>
      <c r="D3875" s="3">
        <v>13.868399999999999</v>
      </c>
      <c r="E3875" s="3">
        <v>14.6486</v>
      </c>
      <c r="F3875" s="3">
        <v>13.608700000000001</v>
      </c>
      <c r="G3875" s="3">
        <v>17.594899999999999</v>
      </c>
      <c r="H3875" s="3">
        <v>14.910399999999999</v>
      </c>
      <c r="I3875" s="3">
        <v>14.2819</v>
      </c>
      <c r="J3875" s="3">
        <v>12.513199999999999</v>
      </c>
      <c r="K3875" s="3">
        <v>9.1836900000000004</v>
      </c>
      <c r="L3875" s="3">
        <v>10.2857</v>
      </c>
      <c r="M3875" s="3">
        <v>14.819000000000001</v>
      </c>
      <c r="N3875" s="3">
        <v>11.5938</v>
      </c>
      <c r="O3875" s="3">
        <v>12.3104</v>
      </c>
      <c r="P3875" s="3">
        <v>12.2829</v>
      </c>
      <c r="Q3875" s="3">
        <v>15.459</v>
      </c>
      <c r="R3875" s="3">
        <v>15.923400000000001</v>
      </c>
    </row>
    <row r="3876" spans="1:18" x14ac:dyDescent="0.2">
      <c r="A3876" s="1" t="s">
        <v>11207</v>
      </c>
      <c r="B3876" s="2" t="s">
        <v>11208</v>
      </c>
      <c r="C3876" s="1" t="s">
        <v>11209</v>
      </c>
      <c r="D3876" s="3">
        <v>4.7418899999999997</v>
      </c>
      <c r="E3876" s="3">
        <v>4.3019099999999995</v>
      </c>
      <c r="F3876" s="3">
        <v>4.4626000000000001</v>
      </c>
      <c r="G3876" s="3">
        <v>6.3140099999999997</v>
      </c>
      <c r="H3876" s="3">
        <v>3.8514200000000001</v>
      </c>
      <c r="I3876" s="3">
        <v>4.7459600000000002</v>
      </c>
      <c r="J3876" s="3">
        <v>3.74932</v>
      </c>
      <c r="K3876" s="3">
        <v>3.59029</v>
      </c>
      <c r="L3876" s="3">
        <v>2.99248</v>
      </c>
      <c r="M3876" s="3">
        <v>4.6819100000000002</v>
      </c>
      <c r="N3876" s="3">
        <v>3.7569900000000001</v>
      </c>
      <c r="O3876" s="3">
        <v>3.7545999999999999</v>
      </c>
      <c r="P3876" s="3">
        <v>2.7680100000000003</v>
      </c>
      <c r="Q3876" s="3">
        <v>2.4517699999999998</v>
      </c>
      <c r="R3876" s="3">
        <v>2.1920599999999997</v>
      </c>
    </row>
    <row r="3877" spans="1:18" x14ac:dyDescent="0.2">
      <c r="A3877" s="1" t="s">
        <v>11210</v>
      </c>
      <c r="B3877" s="2" t="s">
        <v>11211</v>
      </c>
      <c r="C3877" s="1" t="s">
        <v>11212</v>
      </c>
      <c r="D3877" s="3">
        <v>69.630399999999995</v>
      </c>
      <c r="E3877" s="3">
        <v>92.3078</v>
      </c>
      <c r="F3877" s="3">
        <v>89.257900000000006</v>
      </c>
      <c r="G3877" s="3">
        <v>69.981200000000001</v>
      </c>
      <c r="H3877" s="3">
        <v>109.053</v>
      </c>
      <c r="I3877" s="3">
        <v>71.502899999999997</v>
      </c>
      <c r="J3877" s="3">
        <v>67.441599999999994</v>
      </c>
      <c r="K3877" s="3">
        <v>94.243499999999997</v>
      </c>
      <c r="L3877" s="3">
        <v>83.3506</v>
      </c>
      <c r="M3877" s="3">
        <v>93.6447</v>
      </c>
      <c r="N3877" s="3">
        <v>145.184</v>
      </c>
      <c r="O3877" s="3">
        <v>154.14099999999999</v>
      </c>
      <c r="P3877" s="3">
        <v>66.460700000000003</v>
      </c>
      <c r="Q3877" s="3">
        <v>83.048500000000004</v>
      </c>
      <c r="R3877" s="3">
        <v>79.028800000000004</v>
      </c>
    </row>
    <row r="3878" spans="1:18" x14ac:dyDescent="0.2">
      <c r="A3878" s="1" t="s">
        <v>11213</v>
      </c>
      <c r="B3878" s="2" t="s">
        <v>11214</v>
      </c>
      <c r="C3878" s="1" t="s">
        <v>11215</v>
      </c>
      <c r="D3878" s="3">
        <v>1.464291</v>
      </c>
      <c r="E3878" s="3">
        <v>2.00223</v>
      </c>
      <c r="F3878" s="3">
        <v>1.716234</v>
      </c>
      <c r="G3878" s="3">
        <v>1.9193500000000001</v>
      </c>
      <c r="H3878" s="3">
        <v>1.489881</v>
      </c>
      <c r="I3878" s="3">
        <v>1.768165</v>
      </c>
      <c r="J3878" s="3">
        <v>1.7040090000000001</v>
      </c>
      <c r="K3878" s="3">
        <v>2.05925</v>
      </c>
      <c r="L3878" s="3">
        <v>2.0087799999999998</v>
      </c>
      <c r="M3878" s="3">
        <v>1.554962</v>
      </c>
      <c r="N3878" s="3">
        <v>1.64767</v>
      </c>
      <c r="O3878" s="3">
        <v>1.6338409999999999</v>
      </c>
      <c r="P3878" s="3">
        <v>15.133800000000001</v>
      </c>
      <c r="Q3878" s="3">
        <v>17.273199999999999</v>
      </c>
      <c r="R3878" s="3">
        <v>15.3131</v>
      </c>
    </row>
    <row r="3879" spans="1:18" x14ac:dyDescent="0.2">
      <c r="A3879" s="1" t="s">
        <v>11216</v>
      </c>
      <c r="B3879" s="2" t="s">
        <v>11217</v>
      </c>
      <c r="C3879" s="1" t="s">
        <v>11218</v>
      </c>
      <c r="D3879" s="3">
        <v>6.9044600000000003</v>
      </c>
      <c r="E3879" s="3">
        <v>8.7981200000000008</v>
      </c>
      <c r="F3879" s="3">
        <v>7.9807699999999997</v>
      </c>
      <c r="G3879" s="3">
        <v>7.13279</v>
      </c>
      <c r="H3879" s="3">
        <v>7.6172500000000003</v>
      </c>
      <c r="I3879" s="3">
        <v>7.4885799999999998</v>
      </c>
      <c r="J3879" s="3">
        <v>8.2245999999999988</v>
      </c>
      <c r="K3879" s="3">
        <v>7.81846</v>
      </c>
      <c r="L3879" s="3">
        <v>6.9360499999999998</v>
      </c>
      <c r="M3879" s="3">
        <v>5.5536799999999999</v>
      </c>
      <c r="N3879" s="3">
        <v>7.8499499999999998</v>
      </c>
      <c r="O3879" s="3">
        <v>8.60731</v>
      </c>
      <c r="P3879" s="3">
        <v>11.5242</v>
      </c>
      <c r="Q3879" s="3">
        <v>12.0442</v>
      </c>
      <c r="R3879" s="3">
        <v>12.4064</v>
      </c>
    </row>
    <row r="3880" spans="1:18" x14ac:dyDescent="0.2">
      <c r="A3880" s="1" t="s">
        <v>11219</v>
      </c>
      <c r="B3880" s="2" t="s">
        <v>11220</v>
      </c>
      <c r="C3880" s="1" t="s">
        <v>11221</v>
      </c>
      <c r="D3880" s="3">
        <v>7.9929100000000002</v>
      </c>
      <c r="E3880" s="3">
        <v>8.0734500000000011</v>
      </c>
      <c r="F3880" s="3">
        <v>8.3646799999999999</v>
      </c>
      <c r="G3880" s="3">
        <v>9.3417200000000005</v>
      </c>
      <c r="H3880" s="3">
        <v>8.44862</v>
      </c>
      <c r="I3880" s="3">
        <v>8.7774599999999996</v>
      </c>
      <c r="J3880" s="3">
        <v>7.8341000000000003</v>
      </c>
      <c r="K3880" s="3">
        <v>14.197100000000001</v>
      </c>
      <c r="L3880" s="3">
        <v>14.674899999999999</v>
      </c>
      <c r="M3880" s="3">
        <v>12.8162</v>
      </c>
      <c r="N3880" s="3">
        <v>14.6896</v>
      </c>
      <c r="O3880" s="3">
        <v>13.6974</v>
      </c>
      <c r="P3880" s="3">
        <v>17.311299999999999</v>
      </c>
      <c r="Q3880" s="3">
        <v>15.512</v>
      </c>
      <c r="R3880" s="3">
        <v>13.5123</v>
      </c>
    </row>
    <row r="3881" spans="1:18" x14ac:dyDescent="0.2">
      <c r="A3881" s="1" t="s">
        <v>11222</v>
      </c>
      <c r="B3881" s="2" t="s">
        <v>11223</v>
      </c>
      <c r="C3881" s="1" t="s">
        <v>11224</v>
      </c>
      <c r="D3881" s="3">
        <v>37.937800000000003</v>
      </c>
      <c r="E3881" s="3">
        <v>33.429200000000002</v>
      </c>
      <c r="F3881" s="3">
        <v>46.595599999999997</v>
      </c>
      <c r="G3881" s="3">
        <v>35.386200000000002</v>
      </c>
      <c r="H3881" s="3">
        <v>41.350499999999997</v>
      </c>
      <c r="I3881" s="3">
        <v>40.903399999999998</v>
      </c>
      <c r="J3881" s="3">
        <v>40.215899999999998</v>
      </c>
      <c r="K3881" s="3">
        <v>38.451000000000001</v>
      </c>
      <c r="L3881" s="3">
        <v>35.826300000000003</v>
      </c>
      <c r="M3881" s="3">
        <v>27.151299999999999</v>
      </c>
      <c r="N3881" s="3">
        <v>32.3474</v>
      </c>
      <c r="O3881" s="3">
        <v>30.400300000000001</v>
      </c>
      <c r="P3881" s="3">
        <v>4.0501100000000001</v>
      </c>
      <c r="Q3881" s="3">
        <v>4.0759799999999995</v>
      </c>
      <c r="R3881" s="3">
        <v>4.2870699999999999</v>
      </c>
    </row>
    <row r="3882" spans="1:18" x14ac:dyDescent="0.2">
      <c r="A3882" s="1" t="s">
        <v>11225</v>
      </c>
      <c r="B3882" s="2" t="s">
        <v>11226</v>
      </c>
      <c r="C3882" s="1" t="s">
        <v>11227</v>
      </c>
      <c r="D3882" s="3">
        <v>43.1494</v>
      </c>
      <c r="E3882" s="3">
        <v>62.167700000000004</v>
      </c>
      <c r="F3882" s="3">
        <v>48.241599999999998</v>
      </c>
      <c r="G3882" s="3">
        <v>46.107500000000002</v>
      </c>
      <c r="H3882" s="3">
        <v>62.832099999999997</v>
      </c>
      <c r="I3882" s="3">
        <v>46.747799999999998</v>
      </c>
      <c r="J3882" s="3">
        <v>45.311199999999999</v>
      </c>
      <c r="K3882" s="3">
        <v>71.999099999999999</v>
      </c>
      <c r="L3882" s="3">
        <v>67.912999999999997</v>
      </c>
      <c r="M3882" s="3">
        <v>72.961600000000004</v>
      </c>
      <c r="N3882" s="3">
        <v>86.358199999999997</v>
      </c>
      <c r="O3882" s="3">
        <v>85.795400000000001</v>
      </c>
      <c r="P3882" s="3">
        <v>46.899099999999997</v>
      </c>
      <c r="Q3882" s="3">
        <v>48.792999999999999</v>
      </c>
      <c r="R3882" s="3">
        <v>48.607199999999999</v>
      </c>
    </row>
    <row r="3883" spans="1:18" x14ac:dyDescent="0.2">
      <c r="A3883" s="1" t="s">
        <v>11228</v>
      </c>
      <c r="B3883" s="2" t="s">
        <v>11229</v>
      </c>
      <c r="C3883" s="1" t="s">
        <v>11230</v>
      </c>
      <c r="D3883" s="3">
        <v>16.155900000000003</v>
      </c>
      <c r="E3883" s="3">
        <v>17.694099999999999</v>
      </c>
      <c r="F3883" s="3">
        <v>15.565</v>
      </c>
      <c r="G3883" s="3">
        <v>16.436900000000001</v>
      </c>
      <c r="H3883" s="3">
        <v>16.220599999999997</v>
      </c>
      <c r="I3883" s="3">
        <v>18.631</v>
      </c>
      <c r="J3883" s="3">
        <v>17.906099999999999</v>
      </c>
      <c r="K3883" s="3">
        <v>11.691700000000001</v>
      </c>
      <c r="L3883" s="3">
        <v>13.11</v>
      </c>
      <c r="M3883" s="3">
        <v>19.8521</v>
      </c>
      <c r="N3883" s="3">
        <v>17.911300000000001</v>
      </c>
      <c r="O3883" s="3">
        <v>16.408999999999999</v>
      </c>
      <c r="P3883" s="3">
        <v>9.5247899999999994</v>
      </c>
      <c r="Q3883" s="3">
        <v>12.4331</v>
      </c>
      <c r="R3883" s="3">
        <v>10.76821</v>
      </c>
    </row>
    <row r="3884" spans="1:18" x14ac:dyDescent="0.2">
      <c r="A3884" s="1" t="s">
        <v>11231</v>
      </c>
      <c r="B3884" s="2" t="s">
        <v>11232</v>
      </c>
      <c r="C3884" s="1" t="s">
        <v>11233</v>
      </c>
      <c r="D3884" s="3">
        <v>5.8710800000000001</v>
      </c>
      <c r="E3884" s="3">
        <v>4.3581099999999999</v>
      </c>
      <c r="F3884" s="3">
        <v>4.5488099999999996</v>
      </c>
      <c r="G3884" s="3">
        <v>4.02285</v>
      </c>
      <c r="H3884" s="3">
        <v>2.6638700000000002</v>
      </c>
      <c r="I3884" s="3">
        <v>4.0727399999999996</v>
      </c>
      <c r="J3884" s="3">
        <v>4.0648400000000002</v>
      </c>
      <c r="K3884" s="3">
        <v>1.7790140000000001</v>
      </c>
      <c r="L3884" s="3">
        <v>1.778934</v>
      </c>
      <c r="M3884" s="3">
        <v>1.905978</v>
      </c>
      <c r="N3884" s="3">
        <v>1.832346</v>
      </c>
      <c r="O3884" s="3">
        <v>1.7458450000000001</v>
      </c>
      <c r="P3884" s="3">
        <v>12.1661</v>
      </c>
      <c r="Q3884" s="3">
        <v>11.9511</v>
      </c>
      <c r="R3884" s="3">
        <v>11.1746</v>
      </c>
    </row>
    <row r="3885" spans="1:18" x14ac:dyDescent="0.2">
      <c r="A3885" s="1" t="s">
        <v>11234</v>
      </c>
      <c r="B3885" s="2" t="s">
        <v>11235</v>
      </c>
      <c r="C3885" s="1" t="s">
        <v>11236</v>
      </c>
      <c r="D3885" s="3">
        <v>22.047000000000001</v>
      </c>
      <c r="E3885" s="3">
        <v>19.826499999999999</v>
      </c>
      <c r="F3885" s="3">
        <v>22.901399999999999</v>
      </c>
      <c r="G3885" s="3">
        <v>21.886500000000002</v>
      </c>
      <c r="H3885" s="3">
        <v>24.446300000000001</v>
      </c>
      <c r="I3885" s="3">
        <v>16.711399999999998</v>
      </c>
      <c r="J3885" s="3">
        <v>14.952400000000001</v>
      </c>
      <c r="K3885" s="3">
        <v>21.64</v>
      </c>
      <c r="L3885" s="3">
        <v>20.995699999999999</v>
      </c>
      <c r="M3885" s="3">
        <v>21.912600000000001</v>
      </c>
      <c r="N3885" s="3">
        <v>25.776900000000001</v>
      </c>
      <c r="O3885" s="3">
        <v>23.154299999999999</v>
      </c>
      <c r="P3885" s="3">
        <v>15.401899999999999</v>
      </c>
      <c r="Q3885" s="3">
        <v>14.3041</v>
      </c>
      <c r="R3885" s="3">
        <v>14.321199999999999</v>
      </c>
    </row>
    <row r="3886" spans="1:18" x14ac:dyDescent="0.2">
      <c r="A3886" s="1" t="s">
        <v>11237</v>
      </c>
      <c r="B3886" s="2" t="s">
        <v>11238</v>
      </c>
      <c r="C3886" s="1" t="s">
        <v>11236</v>
      </c>
      <c r="D3886" s="3">
        <v>1.8932199999999999</v>
      </c>
      <c r="E3886" s="3">
        <v>1.659354</v>
      </c>
      <c r="F3886" s="3">
        <v>2.0309900000000001</v>
      </c>
      <c r="G3886" s="3">
        <v>2.43268</v>
      </c>
      <c r="H3886" s="3">
        <v>1.7734570000000001</v>
      </c>
      <c r="I3886" s="3">
        <v>1.9330859999999999</v>
      </c>
      <c r="J3886" s="3">
        <v>1.76509</v>
      </c>
      <c r="K3886" s="3">
        <v>1.8686829999999999</v>
      </c>
      <c r="L3886" s="3">
        <v>1.633397</v>
      </c>
      <c r="M3886" s="3">
        <v>1.2545470000000001</v>
      </c>
      <c r="N3886" s="3">
        <v>1.91239</v>
      </c>
      <c r="O3886" s="3">
        <v>1.2830840000000001</v>
      </c>
      <c r="P3886" s="3">
        <v>2.1698399999999998</v>
      </c>
      <c r="Q3886" s="3">
        <v>2.1246700000000001</v>
      </c>
      <c r="R3886" s="3">
        <v>1.7691509999999999</v>
      </c>
    </row>
    <row r="3887" spans="1:18" x14ac:dyDescent="0.2">
      <c r="A3887" s="1" t="s">
        <v>11239</v>
      </c>
      <c r="B3887" s="2" t="s">
        <v>11240</v>
      </c>
      <c r="C3887" s="1" t="s">
        <v>11241</v>
      </c>
      <c r="D3887" s="3">
        <v>3.9899</v>
      </c>
      <c r="E3887" s="3">
        <v>4.0839300000000005</v>
      </c>
      <c r="F3887" s="3">
        <v>5.5738399999999997</v>
      </c>
      <c r="G3887" s="3">
        <v>6.82423</v>
      </c>
      <c r="H3887" s="3">
        <v>5.2396500000000001</v>
      </c>
      <c r="I3887" s="3">
        <v>4.21387</v>
      </c>
      <c r="J3887" s="3">
        <v>3.0707300000000002</v>
      </c>
      <c r="K3887" s="3">
        <v>3.4227500000000002</v>
      </c>
      <c r="L3887" s="3">
        <v>2.6116099999999998</v>
      </c>
      <c r="M3887" s="3">
        <v>3.3980899999999998</v>
      </c>
      <c r="N3887" s="3">
        <v>3.0699399999999999</v>
      </c>
      <c r="O3887" s="3">
        <v>3.6182699999999999</v>
      </c>
      <c r="P3887" s="3">
        <v>4.67727</v>
      </c>
      <c r="Q3887" s="3">
        <v>2.8263699999999998</v>
      </c>
      <c r="R3887" s="3">
        <v>4.3566699999999994</v>
      </c>
    </row>
    <row r="3888" spans="1:18" x14ac:dyDescent="0.2">
      <c r="A3888" s="1" t="s">
        <v>11242</v>
      </c>
      <c r="B3888" s="2" t="s">
        <v>11243</v>
      </c>
      <c r="C3888" s="1" t="s">
        <v>11244</v>
      </c>
      <c r="D3888" s="3">
        <v>4.7954799999999995</v>
      </c>
      <c r="E3888" s="3">
        <v>5.0862600000000002</v>
      </c>
      <c r="F3888" s="3">
        <v>4.9769899999999998</v>
      </c>
      <c r="G3888" s="3">
        <v>5.4660000000000002</v>
      </c>
      <c r="H3888" s="3">
        <v>5.3582400000000003</v>
      </c>
      <c r="I3888" s="3">
        <v>4.0135500000000004</v>
      </c>
      <c r="J3888" s="3">
        <v>3.9296500000000001</v>
      </c>
      <c r="K3888" s="3">
        <v>2.45621</v>
      </c>
      <c r="L3888" s="3">
        <v>1.918202</v>
      </c>
      <c r="M3888" s="3">
        <v>2.81332</v>
      </c>
      <c r="N3888" s="3">
        <v>2.6401300000000001</v>
      </c>
      <c r="O3888" s="3">
        <v>2.6722099999999998</v>
      </c>
      <c r="P3888" s="3">
        <v>1.3837489999999999</v>
      </c>
      <c r="Q3888" s="3">
        <v>1.5930089999999999</v>
      </c>
      <c r="R3888" s="3">
        <v>1.0984607</v>
      </c>
    </row>
    <row r="3889" spans="1:18" x14ac:dyDescent="0.2">
      <c r="A3889" s="1" t="s">
        <v>11245</v>
      </c>
      <c r="B3889" s="2" t="s">
        <v>11246</v>
      </c>
      <c r="C3889" s="1" t="s">
        <v>11247</v>
      </c>
      <c r="D3889" s="3">
        <v>2.3701600000000003</v>
      </c>
      <c r="E3889" s="3">
        <v>2.42198</v>
      </c>
      <c r="F3889" s="3">
        <v>2.45479</v>
      </c>
      <c r="G3889" s="3">
        <v>2.2115999999999998</v>
      </c>
      <c r="H3889" s="3">
        <v>2.4515899999999999</v>
      </c>
      <c r="I3889" s="3">
        <v>2.6158799999999998</v>
      </c>
      <c r="J3889" s="3">
        <v>2.4562499999999998</v>
      </c>
      <c r="K3889" s="3">
        <v>1.6744919999999999</v>
      </c>
      <c r="L3889" s="3">
        <v>2.34185</v>
      </c>
      <c r="M3889" s="3">
        <v>1.973028</v>
      </c>
      <c r="N3889" s="3">
        <v>2.1103700000000001</v>
      </c>
      <c r="O3889" s="3">
        <v>1.9366829999999999</v>
      </c>
      <c r="P3889" s="3">
        <v>3.1616300000000002</v>
      </c>
      <c r="Q3889" s="3">
        <v>2.9972099999999999</v>
      </c>
      <c r="R3889" s="3">
        <v>3.2497400000000001</v>
      </c>
    </row>
    <row r="3890" spans="1:18" x14ac:dyDescent="0.2">
      <c r="A3890" s="1" t="s">
        <v>11249</v>
      </c>
      <c r="B3890" s="2" t="s">
        <v>11250</v>
      </c>
      <c r="C3890" s="1" t="s">
        <v>11251</v>
      </c>
      <c r="D3890" s="3">
        <v>3.0217399999999999</v>
      </c>
      <c r="E3890" s="3">
        <v>4.6103800000000001</v>
      </c>
      <c r="F3890" s="3">
        <v>2.4482699999999999</v>
      </c>
      <c r="G3890" s="3">
        <v>2.6818</v>
      </c>
      <c r="H3890" s="3">
        <v>2.2208399999999999</v>
      </c>
      <c r="I3890" s="3">
        <v>3.75</v>
      </c>
      <c r="J3890" s="3">
        <v>3.2998799999999999</v>
      </c>
      <c r="K3890" s="3">
        <v>2.4977100000000001</v>
      </c>
      <c r="L3890" s="3">
        <v>2.1305499999999999</v>
      </c>
      <c r="M3890" s="3">
        <v>2.7034000000000002</v>
      </c>
      <c r="N3890" s="3">
        <v>2.69156</v>
      </c>
      <c r="O3890" s="3">
        <v>2.18729</v>
      </c>
      <c r="P3890" s="3">
        <v>8.1343600000000009</v>
      </c>
      <c r="Q3890" s="3">
        <v>9.9650599999999994</v>
      </c>
      <c r="R3890" s="3">
        <v>10.8102</v>
      </c>
    </row>
    <row r="3891" spans="1:18" x14ac:dyDescent="0.2">
      <c r="A3891" s="1" t="s">
        <v>11252</v>
      </c>
      <c r="B3891" s="2" t="s">
        <v>11253</v>
      </c>
      <c r="C3891" s="1" t="s">
        <v>11254</v>
      </c>
      <c r="D3891" s="3">
        <v>9.1887100000000004</v>
      </c>
      <c r="E3891" s="3">
        <v>8.1783599999999996</v>
      </c>
      <c r="F3891" s="3">
        <v>7.6548299999999996</v>
      </c>
      <c r="G3891" s="3">
        <v>9.8177099999999999</v>
      </c>
      <c r="H3891" s="3">
        <v>8.8945399999999992</v>
      </c>
      <c r="I3891" s="3">
        <v>8.5255299999999998</v>
      </c>
      <c r="J3891" s="3">
        <v>7.7703300000000004</v>
      </c>
      <c r="K3891" s="3">
        <v>7.2853399999999997</v>
      </c>
      <c r="L3891" s="3">
        <v>8.1407600000000002</v>
      </c>
      <c r="M3891" s="3">
        <v>9.3730700000000002</v>
      </c>
      <c r="N3891" s="3">
        <v>8.2998499999999993</v>
      </c>
      <c r="O3891" s="3">
        <v>8.39696</v>
      </c>
      <c r="P3891" s="3">
        <v>5.05307</v>
      </c>
      <c r="Q3891" s="3">
        <v>5.81196</v>
      </c>
      <c r="R3891" s="3">
        <v>4.8744800000000001</v>
      </c>
    </row>
    <row r="3892" spans="1:18" x14ac:dyDescent="0.2">
      <c r="A3892" s="1" t="s">
        <v>11255</v>
      </c>
      <c r="B3892" s="2" t="s">
        <v>11256</v>
      </c>
      <c r="C3892" s="1" t="s">
        <v>11257</v>
      </c>
      <c r="D3892" s="3">
        <v>6.32498</v>
      </c>
      <c r="E3892" s="3">
        <v>5.76762</v>
      </c>
      <c r="F3892" s="3">
        <v>5.8579299999999996</v>
      </c>
      <c r="G3892" s="3">
        <v>5.6753999999999998</v>
      </c>
      <c r="H3892" s="3">
        <v>4.6827899999999998</v>
      </c>
      <c r="I3892" s="3">
        <v>5.7939400000000001</v>
      </c>
      <c r="J3892" s="3">
        <v>6.2825300000000004</v>
      </c>
      <c r="K3892" s="3">
        <v>3.4426199999999998</v>
      </c>
      <c r="L3892" s="3">
        <v>2.0292399999999997</v>
      </c>
      <c r="M3892" s="3">
        <v>3.9669400000000001</v>
      </c>
      <c r="N3892" s="3">
        <v>3.3842300000000001</v>
      </c>
      <c r="O3892" s="3">
        <v>2.3872999999999998</v>
      </c>
      <c r="P3892" s="3">
        <v>3.2837999999999998</v>
      </c>
      <c r="Q3892" s="3">
        <v>4.4471699999999998</v>
      </c>
      <c r="R3892" s="3">
        <v>2.99986</v>
      </c>
    </row>
    <row r="3893" spans="1:18" x14ac:dyDescent="0.2">
      <c r="A3893" s="1" t="s">
        <v>11259</v>
      </c>
      <c r="B3893" s="2" t="s">
        <v>11260</v>
      </c>
      <c r="C3893" s="1" t="s">
        <v>11261</v>
      </c>
      <c r="D3893" s="3">
        <v>6.1654499999999999</v>
      </c>
      <c r="E3893" s="3">
        <v>6.9660599999999997</v>
      </c>
      <c r="F3893" s="3">
        <v>4.2463099999999994</v>
      </c>
      <c r="G3893" s="3">
        <v>6.6957899999999997</v>
      </c>
      <c r="H3893" s="3">
        <v>5.5676500000000004</v>
      </c>
      <c r="I3893" s="3">
        <v>6.70946</v>
      </c>
      <c r="J3893" s="3">
        <v>6.8697499999999998</v>
      </c>
      <c r="K3893" s="3">
        <v>5.0275400000000001</v>
      </c>
      <c r="L3893" s="3">
        <v>5.2451299999999996</v>
      </c>
      <c r="M3893" s="3">
        <v>6.1593600000000004</v>
      </c>
      <c r="N3893" s="3">
        <v>4.9220600000000001</v>
      </c>
      <c r="O3893" s="3">
        <v>5.9904500000000001</v>
      </c>
      <c r="P3893" s="3">
        <v>6.2332700000000001</v>
      </c>
      <c r="Q3893" s="3">
        <v>8.4073600000000006</v>
      </c>
      <c r="R3893" s="3">
        <v>6.8588100000000001</v>
      </c>
    </row>
    <row r="3894" spans="1:18" x14ac:dyDescent="0.2">
      <c r="A3894" s="1" t="s">
        <v>11262</v>
      </c>
      <c r="B3894" s="2" t="s">
        <v>11263</v>
      </c>
      <c r="C3894" s="1" t="s">
        <v>11264</v>
      </c>
      <c r="D3894" s="3">
        <v>1.351909</v>
      </c>
      <c r="E3894" s="3">
        <v>1.210326</v>
      </c>
      <c r="F3894" s="3">
        <v>1.386555</v>
      </c>
      <c r="G3894" s="3">
        <v>1.247455</v>
      </c>
      <c r="H3894" s="3">
        <v>1.6088100000000001</v>
      </c>
      <c r="I3894" s="3">
        <v>1.314495</v>
      </c>
      <c r="J3894" s="3">
        <v>1.0950907000000001</v>
      </c>
      <c r="K3894" s="3">
        <v>39.427700000000002</v>
      </c>
      <c r="L3894" s="3">
        <v>37.505099999999999</v>
      </c>
      <c r="M3894" s="3">
        <v>17.527200000000001</v>
      </c>
      <c r="N3894" s="3">
        <v>28.885200000000001</v>
      </c>
      <c r="O3894" s="3">
        <v>30.250800000000002</v>
      </c>
      <c r="P3894" s="3">
        <v>56.870800000000003</v>
      </c>
      <c r="Q3894" s="3">
        <v>57.397500000000001</v>
      </c>
      <c r="R3894" s="3">
        <v>51.762599999999999</v>
      </c>
    </row>
    <row r="3895" spans="1:18" x14ac:dyDescent="0.2">
      <c r="A3895" s="1" t="s">
        <v>11265</v>
      </c>
      <c r="B3895" s="2" t="s">
        <v>11266</v>
      </c>
      <c r="C3895" s="1" t="s">
        <v>11267</v>
      </c>
      <c r="D3895" s="3">
        <v>24.305299999999999</v>
      </c>
      <c r="E3895" s="3">
        <v>18.855599999999999</v>
      </c>
      <c r="F3895" s="3">
        <v>21.033100000000001</v>
      </c>
      <c r="G3895" s="3">
        <v>17.211500000000001</v>
      </c>
      <c r="H3895" s="3">
        <v>20.185700000000001</v>
      </c>
      <c r="I3895" s="3">
        <v>30.118099999999998</v>
      </c>
      <c r="J3895" s="3">
        <v>25.773399999999999</v>
      </c>
      <c r="K3895" s="3">
        <v>14.2042</v>
      </c>
      <c r="L3895" s="3">
        <v>19.694299999999998</v>
      </c>
      <c r="M3895" s="3">
        <v>13.630599999999999</v>
      </c>
      <c r="N3895" s="3">
        <v>18.843399999999999</v>
      </c>
      <c r="O3895" s="3">
        <v>15.31</v>
      </c>
      <c r="P3895" s="3">
        <v>27.783799999999999</v>
      </c>
      <c r="Q3895" s="3">
        <v>33.958799999999997</v>
      </c>
      <c r="R3895" s="3">
        <v>32.888500000000001</v>
      </c>
    </row>
    <row r="3896" spans="1:18" x14ac:dyDescent="0.2">
      <c r="A3896" s="1" t="s">
        <v>11268</v>
      </c>
      <c r="B3896" s="2" t="s">
        <v>11269</v>
      </c>
      <c r="C3896" s="1" t="s">
        <v>11270</v>
      </c>
      <c r="D3896" s="3">
        <v>34.984999999999999</v>
      </c>
      <c r="E3896" s="3">
        <v>37.907299999999999</v>
      </c>
      <c r="F3896" s="3">
        <v>35.256100000000004</v>
      </c>
      <c r="G3896" s="3">
        <v>31.6873</v>
      </c>
      <c r="H3896" s="3">
        <v>33.515700000000002</v>
      </c>
      <c r="I3896" s="3">
        <v>44.002200000000002</v>
      </c>
      <c r="J3896" s="3">
        <v>41.184199999999997</v>
      </c>
      <c r="K3896" s="3">
        <v>33.061599999999999</v>
      </c>
      <c r="L3896" s="3">
        <v>34.419899999999998</v>
      </c>
      <c r="M3896" s="3">
        <v>27.991499999999998</v>
      </c>
      <c r="N3896" s="3">
        <v>25.938300000000002</v>
      </c>
      <c r="O3896" s="3">
        <v>30.7224</v>
      </c>
      <c r="P3896" s="3">
        <v>26.458400000000001</v>
      </c>
      <c r="Q3896" s="3">
        <v>32.951599999999999</v>
      </c>
      <c r="R3896" s="3">
        <v>30.785399999999999</v>
      </c>
    </row>
    <row r="3897" spans="1:18" x14ac:dyDescent="0.2">
      <c r="A3897" s="1" t="s">
        <v>11271</v>
      </c>
      <c r="B3897" s="2" t="s">
        <v>11272</v>
      </c>
      <c r="C3897" s="1" t="s">
        <v>11273</v>
      </c>
      <c r="D3897" s="3">
        <v>15.7896</v>
      </c>
      <c r="E3897" s="3">
        <v>18.6706</v>
      </c>
      <c r="F3897" s="3">
        <v>16.108699999999999</v>
      </c>
      <c r="G3897" s="3">
        <v>16.692299999999999</v>
      </c>
      <c r="H3897" s="3">
        <v>15.9064</v>
      </c>
      <c r="I3897" s="3">
        <v>18.3674</v>
      </c>
      <c r="J3897" s="3">
        <v>16.1313</v>
      </c>
      <c r="K3897" s="3">
        <v>22.243600000000001</v>
      </c>
      <c r="L3897" s="3">
        <v>20.799700000000001</v>
      </c>
      <c r="M3897" s="3">
        <v>20.922499999999999</v>
      </c>
      <c r="N3897" s="3">
        <v>25.731100000000001</v>
      </c>
      <c r="O3897" s="3">
        <v>25.431999999999999</v>
      </c>
      <c r="P3897" s="3">
        <v>26.470199999999998</v>
      </c>
      <c r="Q3897" s="3">
        <v>27.275600000000001</v>
      </c>
      <c r="R3897" s="3">
        <v>27.417200000000001</v>
      </c>
    </row>
    <row r="3898" spans="1:18" x14ac:dyDescent="0.2">
      <c r="A3898" s="1" t="s">
        <v>11274</v>
      </c>
      <c r="B3898" s="2" t="s">
        <v>11275</v>
      </c>
      <c r="C3898" s="1" t="s">
        <v>11276</v>
      </c>
      <c r="D3898" s="3">
        <v>46.249099999999999</v>
      </c>
      <c r="E3898" s="3">
        <v>42.966999999999999</v>
      </c>
      <c r="F3898" s="3">
        <v>46.559699999999999</v>
      </c>
      <c r="G3898" s="3">
        <v>42.562199999999997</v>
      </c>
      <c r="H3898" s="3">
        <v>44.651699999999998</v>
      </c>
      <c r="I3898" s="3">
        <v>48.161499999999997</v>
      </c>
      <c r="J3898" s="3">
        <v>45.708300000000001</v>
      </c>
      <c r="K3898" s="3">
        <v>44.943600000000004</v>
      </c>
      <c r="L3898" s="3">
        <v>45.940100000000001</v>
      </c>
      <c r="M3898" s="3">
        <v>41.167200000000001</v>
      </c>
      <c r="N3898" s="3">
        <v>45.444699999999997</v>
      </c>
      <c r="O3898" s="3">
        <v>39.124099999999999</v>
      </c>
      <c r="P3898" s="3">
        <v>33.640300000000003</v>
      </c>
      <c r="Q3898" s="3">
        <v>44.039700000000003</v>
      </c>
      <c r="R3898" s="3">
        <v>37.283799999999999</v>
      </c>
    </row>
    <row r="3899" spans="1:18" x14ac:dyDescent="0.2">
      <c r="A3899" s="1" t="s">
        <v>11277</v>
      </c>
      <c r="B3899" s="2" t="s">
        <v>11278</v>
      </c>
      <c r="C3899" s="1" t="s">
        <v>11279</v>
      </c>
      <c r="D3899" s="3">
        <v>13.4352</v>
      </c>
      <c r="E3899" s="3">
        <v>11.031000000000001</v>
      </c>
      <c r="F3899" s="3">
        <v>12.481199999999999</v>
      </c>
      <c r="G3899" s="3">
        <v>15.9802</v>
      </c>
      <c r="H3899" s="3">
        <v>13.4739</v>
      </c>
      <c r="I3899" s="3">
        <v>17.966699999999999</v>
      </c>
      <c r="J3899" s="3">
        <v>13.4528</v>
      </c>
      <c r="K3899" s="3">
        <v>27.048500000000001</v>
      </c>
      <c r="L3899" s="3">
        <v>22.837700000000002</v>
      </c>
      <c r="M3899" s="3">
        <v>28.764099999999999</v>
      </c>
      <c r="N3899" s="3">
        <v>30.584900000000001</v>
      </c>
      <c r="O3899" s="3">
        <v>27.772400000000001</v>
      </c>
      <c r="P3899" s="3">
        <v>10.672739999999999</v>
      </c>
      <c r="Q3899" s="3">
        <v>13.2759</v>
      </c>
      <c r="R3899" s="3">
        <v>13.057</v>
      </c>
    </row>
    <row r="3900" spans="1:18" x14ac:dyDescent="0.2">
      <c r="A3900" s="1" t="s">
        <v>11280</v>
      </c>
      <c r="B3900" s="2" t="s">
        <v>11281</v>
      </c>
      <c r="C3900" s="1" t="s">
        <v>11282</v>
      </c>
      <c r="D3900" s="3">
        <v>8.51858</v>
      </c>
      <c r="E3900" s="3">
        <v>7.91249</v>
      </c>
      <c r="F3900" s="3">
        <v>5.2297900000000004</v>
      </c>
      <c r="G3900" s="3">
        <v>9.0185600000000008</v>
      </c>
      <c r="H3900" s="3">
        <v>2.6407699999999998</v>
      </c>
      <c r="I3900" s="3">
        <v>5.9820000000000002</v>
      </c>
      <c r="J3900" s="3">
        <v>5.3807099999999997</v>
      </c>
      <c r="K3900" s="3">
        <v>59.876199999999997</v>
      </c>
      <c r="L3900" s="3">
        <v>48.653199999999998</v>
      </c>
      <c r="M3900" s="3">
        <v>37.191000000000003</v>
      </c>
      <c r="N3900" s="3">
        <v>45.670200000000001</v>
      </c>
      <c r="O3900" s="3">
        <v>45.6571</v>
      </c>
      <c r="P3900" s="3">
        <v>5.5865799999999997</v>
      </c>
      <c r="Q3900" s="3">
        <v>4.9793799999999999</v>
      </c>
      <c r="R3900" s="3">
        <v>5.9916600000000004</v>
      </c>
    </row>
    <row r="3901" spans="1:18" x14ac:dyDescent="0.2">
      <c r="A3901" s="1" t="s">
        <v>11283</v>
      </c>
      <c r="B3901" s="2" t="s">
        <v>11284</v>
      </c>
      <c r="C3901" s="1" t="s">
        <v>11285</v>
      </c>
      <c r="D3901" s="3">
        <v>14.941800000000001</v>
      </c>
      <c r="E3901" s="3">
        <v>12.2216</v>
      </c>
      <c r="F3901" s="3">
        <v>16.072900000000001</v>
      </c>
      <c r="G3901" s="3">
        <v>14.140499999999999</v>
      </c>
      <c r="H3901" s="3">
        <v>12.3178</v>
      </c>
      <c r="I3901" s="3">
        <v>16.569699999999997</v>
      </c>
      <c r="J3901" s="3">
        <v>14.063599999999999</v>
      </c>
      <c r="K3901" s="3">
        <v>13.2164</v>
      </c>
      <c r="L3901" s="3">
        <v>12.4617</v>
      </c>
      <c r="M3901" s="3">
        <v>11.054</v>
      </c>
      <c r="N3901" s="3">
        <v>12.4336</v>
      </c>
      <c r="O3901" s="3">
        <v>13.5282</v>
      </c>
      <c r="P3901" s="3">
        <v>3.07531</v>
      </c>
      <c r="Q3901" s="3">
        <v>3.9028700000000001</v>
      </c>
      <c r="R3901" s="3">
        <v>4.4685000000000006</v>
      </c>
    </row>
    <row r="3902" spans="1:18" x14ac:dyDescent="0.2">
      <c r="A3902" s="1" t="s">
        <v>11286</v>
      </c>
      <c r="B3902" s="2" t="s">
        <v>11287</v>
      </c>
      <c r="C3902" s="1" t="s">
        <v>11288</v>
      </c>
      <c r="D3902" s="3">
        <v>5.3517999999999999</v>
      </c>
      <c r="E3902" s="3">
        <v>4.0287600000000001</v>
      </c>
      <c r="F3902" s="3">
        <v>3.8724400000000001</v>
      </c>
      <c r="G3902" s="3">
        <v>4.74939</v>
      </c>
      <c r="H3902" s="3">
        <v>5.0353399999999997</v>
      </c>
      <c r="I3902" s="3">
        <v>3.97742</v>
      </c>
      <c r="J3902" s="3">
        <v>4.5450999999999997</v>
      </c>
      <c r="K3902" s="3">
        <v>7.9487100000000002</v>
      </c>
      <c r="L3902" s="3">
        <v>6.9356999999999998</v>
      </c>
      <c r="M3902" s="3">
        <v>5.8589099999999998</v>
      </c>
      <c r="N3902" s="3">
        <v>6.8148200000000001</v>
      </c>
      <c r="O3902" s="3">
        <v>6.4432999999999998</v>
      </c>
      <c r="P3902" s="3">
        <v>2.6318900000000003</v>
      </c>
      <c r="Q3902" s="3">
        <v>3.0230600000000001</v>
      </c>
      <c r="R3902" s="3">
        <v>2.7660200000000001</v>
      </c>
    </row>
    <row r="3903" spans="1:18" x14ac:dyDescent="0.2">
      <c r="A3903" s="1" t="s">
        <v>11289</v>
      </c>
      <c r="B3903" s="2" t="s">
        <v>11290</v>
      </c>
      <c r="C3903" s="1" t="s">
        <v>11291</v>
      </c>
      <c r="D3903" s="3">
        <v>8.1433400000000002</v>
      </c>
      <c r="E3903" s="3">
        <v>9.9494299999999996</v>
      </c>
      <c r="F3903" s="3">
        <v>8.9902800000000003</v>
      </c>
      <c r="G3903" s="3">
        <v>9.6518599999999992</v>
      </c>
      <c r="H3903" s="3">
        <v>8.8939000000000004</v>
      </c>
      <c r="I3903" s="3">
        <v>9.2295300000000005</v>
      </c>
      <c r="J3903" s="3">
        <v>7.9531599999999996</v>
      </c>
      <c r="K3903" s="3">
        <v>9.4575800000000001</v>
      </c>
      <c r="L3903" s="3">
        <v>9.4701699999999995</v>
      </c>
      <c r="M3903" s="3">
        <v>14.361800000000001</v>
      </c>
      <c r="N3903" s="3">
        <v>11.4541</v>
      </c>
      <c r="O3903" s="3">
        <v>12.433299999999999</v>
      </c>
      <c r="P3903" s="3">
        <v>12.6015</v>
      </c>
      <c r="Q3903" s="3">
        <v>10.642530000000001</v>
      </c>
      <c r="R3903" s="3">
        <v>10.877969999999999</v>
      </c>
    </row>
    <row r="3904" spans="1:18" x14ac:dyDescent="0.2">
      <c r="A3904" s="1" t="s">
        <v>11292</v>
      </c>
      <c r="B3904" s="2" t="s">
        <v>11293</v>
      </c>
      <c r="C3904" s="1" t="s">
        <v>11294</v>
      </c>
      <c r="D3904" s="3">
        <v>14.769299999999999</v>
      </c>
      <c r="E3904" s="3">
        <v>12.3172</v>
      </c>
      <c r="F3904" s="3">
        <v>12.9579</v>
      </c>
      <c r="G3904" s="3">
        <v>15.585699999999999</v>
      </c>
      <c r="H3904" s="3">
        <v>12.4557</v>
      </c>
      <c r="I3904" s="3">
        <v>17.6097</v>
      </c>
      <c r="J3904" s="3">
        <v>13.9282</v>
      </c>
      <c r="K3904" s="3">
        <v>7.48034</v>
      </c>
      <c r="L3904" s="3">
        <v>7.0721999999999996</v>
      </c>
      <c r="M3904" s="3">
        <v>8.3481100000000001</v>
      </c>
      <c r="N3904" s="3">
        <v>7.0960299999999998</v>
      </c>
      <c r="O3904" s="3">
        <v>7.6438899999999999</v>
      </c>
      <c r="P3904" s="3">
        <v>11.6623</v>
      </c>
      <c r="Q3904" s="3">
        <v>8.071670000000001</v>
      </c>
      <c r="R3904" s="3">
        <v>7.3096899999999998</v>
      </c>
    </row>
    <row r="3905" spans="1:18" x14ac:dyDescent="0.2">
      <c r="A3905" s="1" t="s">
        <v>11295</v>
      </c>
      <c r="B3905" s="2" t="s">
        <v>11296</v>
      </c>
      <c r="C3905" s="1" t="s">
        <v>11297</v>
      </c>
      <c r="D3905" s="3">
        <v>7.0775899999999998</v>
      </c>
      <c r="E3905" s="3">
        <v>10.508839999999999</v>
      </c>
      <c r="F3905" s="3">
        <v>7.6761900000000001</v>
      </c>
      <c r="G3905" s="3">
        <v>9.1976499999999994</v>
      </c>
      <c r="H3905" s="3">
        <v>8.1593900000000001</v>
      </c>
      <c r="I3905" s="3">
        <v>7.8975</v>
      </c>
      <c r="J3905" s="3">
        <v>8.6367499999999993</v>
      </c>
      <c r="K3905" s="3">
        <v>8.1738800000000005</v>
      </c>
      <c r="L3905" s="3">
        <v>8.4240899999999996</v>
      </c>
      <c r="M3905" s="3">
        <v>6.2850200000000003</v>
      </c>
      <c r="N3905" s="3">
        <v>7.6665900000000002</v>
      </c>
      <c r="O3905" s="3">
        <v>7.6231799999999996</v>
      </c>
      <c r="P3905" s="3">
        <v>11.202400000000001</v>
      </c>
      <c r="Q3905" s="3">
        <v>10.5419</v>
      </c>
      <c r="R3905" s="3">
        <v>12.112299999999999</v>
      </c>
    </row>
    <row r="3906" spans="1:18" x14ac:dyDescent="0.2">
      <c r="A3906" s="1" t="s">
        <v>11298</v>
      </c>
      <c r="B3906" s="2" t="s">
        <v>11299</v>
      </c>
      <c r="C3906" s="1" t="s">
        <v>11300</v>
      </c>
      <c r="D3906" s="3">
        <v>2.2393000000000001</v>
      </c>
      <c r="E3906" s="3">
        <v>2.5676699999999997</v>
      </c>
      <c r="F3906" s="3">
        <v>2.4668999999999999</v>
      </c>
      <c r="G3906" s="3">
        <v>3.2190699999999999</v>
      </c>
      <c r="H3906" s="3">
        <v>2.8054699999999997</v>
      </c>
      <c r="I3906" s="3">
        <v>2.0518200000000002</v>
      </c>
      <c r="J3906" s="3">
        <v>2.0981800000000002</v>
      </c>
      <c r="K3906" s="3">
        <v>1.682134</v>
      </c>
      <c r="L3906" s="3">
        <v>2.2213799999999999</v>
      </c>
      <c r="M3906" s="3">
        <v>3.10379</v>
      </c>
      <c r="N3906" s="3">
        <v>2.9268299999999998</v>
      </c>
      <c r="O3906" s="3">
        <v>2.3555099999999998</v>
      </c>
      <c r="P3906" s="3">
        <v>5.8391000000000002</v>
      </c>
      <c r="Q3906" s="3">
        <v>5.1542199999999996</v>
      </c>
      <c r="R3906" s="3">
        <v>4.6069800000000001</v>
      </c>
    </row>
    <row r="3907" spans="1:18" x14ac:dyDescent="0.2">
      <c r="A3907" s="1" t="s">
        <v>11301</v>
      </c>
      <c r="B3907" s="2" t="s">
        <v>11302</v>
      </c>
      <c r="C3907" s="1" t="s">
        <v>11303</v>
      </c>
      <c r="D3907" s="3">
        <v>7.3120500000000002</v>
      </c>
      <c r="E3907" s="3">
        <v>8.1680700000000002</v>
      </c>
      <c r="F3907" s="3">
        <v>7.6707000000000001</v>
      </c>
      <c r="G3907" s="3">
        <v>6.6231600000000004</v>
      </c>
      <c r="H3907" s="3">
        <v>8.3424800000000001</v>
      </c>
      <c r="I3907" s="3">
        <v>7.4801399999999996</v>
      </c>
      <c r="J3907" s="3">
        <v>7.6728500000000004</v>
      </c>
      <c r="K3907" s="3">
        <v>6.7296199999999997</v>
      </c>
      <c r="L3907" s="3">
        <v>7.1741599999999996</v>
      </c>
      <c r="M3907" s="3">
        <v>8.98447</v>
      </c>
      <c r="N3907" s="3">
        <v>8.9973799999999997</v>
      </c>
      <c r="O3907" s="3">
        <v>9.1254100000000005</v>
      </c>
      <c r="P3907" s="3">
        <v>14.164300000000001</v>
      </c>
      <c r="Q3907" s="3">
        <v>16.0365</v>
      </c>
      <c r="R3907" s="3">
        <v>15.4337</v>
      </c>
    </row>
    <row r="3908" spans="1:18" x14ac:dyDescent="0.2">
      <c r="A3908" s="1" t="s">
        <v>11304</v>
      </c>
      <c r="B3908" s="2" t="s">
        <v>11305</v>
      </c>
      <c r="C3908" s="1" t="s">
        <v>11306</v>
      </c>
      <c r="D3908" s="3">
        <v>9.17605</v>
      </c>
      <c r="E3908" s="3">
        <v>6.5937099999999997</v>
      </c>
      <c r="F3908" s="3">
        <v>7.0720900000000002</v>
      </c>
      <c r="G3908" s="3">
        <v>9.3601899999999993</v>
      </c>
      <c r="H3908" s="3">
        <v>6.3345399999999996</v>
      </c>
      <c r="I3908" s="3">
        <v>8.5453900000000012</v>
      </c>
      <c r="J3908" s="3">
        <v>8.6366200000000006</v>
      </c>
      <c r="K3908" s="3">
        <v>6.9896599999999998</v>
      </c>
      <c r="L3908" s="3">
        <v>6.4096299999999999</v>
      </c>
      <c r="M3908" s="3">
        <v>5.6641899999999996</v>
      </c>
      <c r="N3908" s="3">
        <v>5.9405999999999999</v>
      </c>
      <c r="O3908" s="3">
        <v>5.5916199999999998</v>
      </c>
      <c r="P3908" s="3">
        <v>11.364000000000001</v>
      </c>
      <c r="Q3908" s="3">
        <v>12.347799999999999</v>
      </c>
      <c r="R3908" s="3">
        <v>10.3559</v>
      </c>
    </row>
    <row r="3909" spans="1:18" x14ac:dyDescent="0.2">
      <c r="A3909" s="1" t="s">
        <v>11307</v>
      </c>
      <c r="B3909" s="2" t="s">
        <v>11308</v>
      </c>
      <c r="C3909" s="1" t="s">
        <v>11309</v>
      </c>
      <c r="D3909" s="3">
        <v>84.116900000000001</v>
      </c>
      <c r="E3909" s="3">
        <v>102.24</v>
      </c>
      <c r="F3909" s="3">
        <v>101.63800000000001</v>
      </c>
      <c r="G3909" s="3">
        <v>112.68899999999999</v>
      </c>
      <c r="H3909" s="3">
        <v>120.771</v>
      </c>
      <c r="I3909" s="3">
        <v>98.876400000000004</v>
      </c>
      <c r="J3909" s="3">
        <v>86.322900000000004</v>
      </c>
      <c r="K3909" s="3">
        <v>100.3343</v>
      </c>
      <c r="L3909" s="3">
        <v>96.669899999999998</v>
      </c>
      <c r="M3909" s="3">
        <v>136.40700000000001</v>
      </c>
      <c r="N3909" s="3">
        <v>105.729</v>
      </c>
      <c r="O3909" s="3">
        <v>116.104</v>
      </c>
      <c r="P3909" s="3">
        <v>54.073799999999999</v>
      </c>
      <c r="Q3909" s="3">
        <v>49.1995</v>
      </c>
      <c r="R3909" s="3">
        <v>45.115200000000002</v>
      </c>
    </row>
    <row r="3910" spans="1:18" x14ac:dyDescent="0.2">
      <c r="A3910" s="1" t="s">
        <v>11310</v>
      </c>
      <c r="B3910" s="2" t="s">
        <v>11311</v>
      </c>
      <c r="C3910" s="1" t="s">
        <v>11312</v>
      </c>
      <c r="D3910" s="3">
        <v>302.13799999999998</v>
      </c>
      <c r="E3910" s="3">
        <v>327.32100000000003</v>
      </c>
      <c r="F3910" s="3">
        <v>399.93599999999998</v>
      </c>
      <c r="G3910" s="3">
        <v>347.70299999999997</v>
      </c>
      <c r="H3910" s="3">
        <v>447.12</v>
      </c>
      <c r="I3910" s="3">
        <v>428.68599999999998</v>
      </c>
      <c r="J3910" s="3">
        <v>367.3</v>
      </c>
      <c r="K3910" s="3">
        <v>285.90199999999999</v>
      </c>
      <c r="L3910" s="3">
        <v>314.36099999999999</v>
      </c>
      <c r="M3910" s="3">
        <v>341.13299999999998</v>
      </c>
      <c r="N3910" s="3">
        <v>265.83699999999999</v>
      </c>
      <c r="O3910" s="3">
        <v>255.03800000000001</v>
      </c>
      <c r="P3910" s="3">
        <v>133.36000000000001</v>
      </c>
      <c r="Q3910" s="3">
        <v>142.80500000000001</v>
      </c>
      <c r="R3910" s="3">
        <v>112.36799999999999</v>
      </c>
    </row>
    <row r="3911" spans="1:18" x14ac:dyDescent="0.2">
      <c r="A3911" s="1" t="s">
        <v>11313</v>
      </c>
      <c r="B3911" s="2" t="s">
        <v>11314</v>
      </c>
      <c r="C3911" s="1" t="s">
        <v>11315</v>
      </c>
      <c r="D3911" s="3">
        <v>8.1298399999999997</v>
      </c>
      <c r="E3911" s="3">
        <v>7.45052</v>
      </c>
      <c r="F3911" s="3">
        <v>8.8892699999999998</v>
      </c>
      <c r="G3911" s="3">
        <v>8.5455900000000007</v>
      </c>
      <c r="H3911" s="3">
        <v>7.6722799999999998</v>
      </c>
      <c r="I3911" s="3">
        <v>7.3305199999999999</v>
      </c>
      <c r="J3911" s="3">
        <v>6.5782600000000002</v>
      </c>
      <c r="K3911" s="3">
        <v>4.33561</v>
      </c>
      <c r="L3911" s="3">
        <v>4.8723900000000002</v>
      </c>
      <c r="M3911" s="3">
        <v>4.9084599999999998</v>
      </c>
      <c r="N3911" s="3">
        <v>4.5035100000000003</v>
      </c>
      <c r="O3911" s="3">
        <v>4.8909900000000004</v>
      </c>
      <c r="P3911" s="3">
        <v>5.1877700000000004</v>
      </c>
      <c r="Q3911" s="3">
        <v>6.2618099999999997</v>
      </c>
      <c r="R3911" s="3">
        <v>5.7212100000000001</v>
      </c>
    </row>
    <row r="3912" spans="1:18" x14ac:dyDescent="0.2">
      <c r="A3912" s="1" t="s">
        <v>11316</v>
      </c>
      <c r="B3912" s="2" t="s">
        <v>11317</v>
      </c>
      <c r="C3912" s="1" t="s">
        <v>11318</v>
      </c>
      <c r="D3912" s="3">
        <v>1.3396859999999999</v>
      </c>
      <c r="E3912" s="3">
        <v>2.1827100000000002</v>
      </c>
      <c r="F3912" s="3">
        <v>1.354346</v>
      </c>
      <c r="G3912" s="3">
        <v>1.405119</v>
      </c>
      <c r="H3912" s="3">
        <v>1.293785</v>
      </c>
      <c r="I3912" s="3">
        <v>1.4010340000000001</v>
      </c>
      <c r="J3912" s="3">
        <v>1.557744</v>
      </c>
      <c r="K3912" s="3">
        <v>1.7374039999999999</v>
      </c>
      <c r="L3912" s="3">
        <v>1.7692870000000001</v>
      </c>
      <c r="M3912" s="3">
        <v>1.397815</v>
      </c>
      <c r="N3912" s="3">
        <v>1.3433139999999999</v>
      </c>
      <c r="O3912" s="3">
        <v>1.406142</v>
      </c>
      <c r="P3912" s="3">
        <v>2.6618300000000001</v>
      </c>
      <c r="Q3912" s="3">
        <v>2.0423900000000001</v>
      </c>
      <c r="R3912" s="3">
        <v>2.3699399999999997</v>
      </c>
    </row>
    <row r="3913" spans="1:18" x14ac:dyDescent="0.2">
      <c r="A3913" s="1" t="s">
        <v>11319</v>
      </c>
      <c r="B3913" s="2" t="s">
        <v>11320</v>
      </c>
      <c r="C3913" s="1" t="s">
        <v>11321</v>
      </c>
      <c r="D3913" s="3">
        <v>1.7249129999999999</v>
      </c>
      <c r="E3913" s="3">
        <v>1.9817089999999999</v>
      </c>
      <c r="F3913" s="3">
        <v>2.0697299999999998</v>
      </c>
      <c r="G3913" s="3">
        <v>1.859853</v>
      </c>
      <c r="H3913" s="3">
        <v>3.0351599999999999</v>
      </c>
      <c r="I3913" s="3">
        <v>1.417953</v>
      </c>
      <c r="J3913" s="3">
        <v>1.770618</v>
      </c>
      <c r="K3913" s="3">
        <v>7.65604</v>
      </c>
      <c r="L3913" s="3">
        <v>4.7517200000000006</v>
      </c>
      <c r="M3913" s="3">
        <v>9.7702100000000005</v>
      </c>
      <c r="N3913" s="3">
        <v>16.684200000000001</v>
      </c>
      <c r="O3913" s="3">
        <v>11.428699999999999</v>
      </c>
      <c r="P3913" s="3">
        <v>3.0284399999999998</v>
      </c>
      <c r="Q3913" s="3">
        <v>2.2057700000000002</v>
      </c>
      <c r="R3913" s="3">
        <v>2.1997</v>
      </c>
    </row>
    <row r="3914" spans="1:18" x14ac:dyDescent="0.2">
      <c r="A3914" s="1" t="s">
        <v>11322</v>
      </c>
      <c r="B3914" s="2" t="s">
        <v>11323</v>
      </c>
      <c r="C3914" s="1" t="s">
        <v>11324</v>
      </c>
      <c r="D3914" s="3">
        <v>3.5390600000000001</v>
      </c>
      <c r="E3914" s="3">
        <v>4.8329199999999997</v>
      </c>
      <c r="F3914" s="3">
        <v>3.2549600000000001</v>
      </c>
      <c r="G3914" s="3">
        <v>3.0083199999999999</v>
      </c>
      <c r="H3914" s="3">
        <v>2.2637400000000003</v>
      </c>
      <c r="I3914" s="3">
        <v>3.8406199999999999</v>
      </c>
      <c r="J3914" s="3">
        <v>3.7129500000000002</v>
      </c>
      <c r="K3914" s="3">
        <v>1.8216209999999999</v>
      </c>
      <c r="L3914" s="3">
        <v>2.7292399999999999</v>
      </c>
      <c r="M3914" s="3">
        <v>2.0732499999999998</v>
      </c>
      <c r="N3914" s="3">
        <v>1.9954239999999999</v>
      </c>
      <c r="O3914" s="3">
        <v>2.3249</v>
      </c>
      <c r="P3914" s="3">
        <v>4.4171999999999993</v>
      </c>
      <c r="Q3914" s="3">
        <v>5.2582000000000004</v>
      </c>
      <c r="R3914" s="3">
        <v>5.9077099999999998</v>
      </c>
    </row>
    <row r="3915" spans="1:18" x14ac:dyDescent="0.2">
      <c r="A3915" s="1" t="s">
        <v>11325</v>
      </c>
      <c r="B3915" s="2" t="s">
        <v>11326</v>
      </c>
      <c r="C3915" s="1" t="s">
        <v>11327</v>
      </c>
      <c r="D3915" s="3">
        <v>15.528</v>
      </c>
      <c r="E3915" s="3">
        <v>16.284100000000002</v>
      </c>
      <c r="F3915" s="3">
        <v>15.9262</v>
      </c>
      <c r="G3915" s="3">
        <v>14.917400000000001</v>
      </c>
      <c r="H3915" s="3">
        <v>17.630600000000001</v>
      </c>
      <c r="I3915" s="3">
        <v>18.0825</v>
      </c>
      <c r="J3915" s="3">
        <v>17.142399999999999</v>
      </c>
      <c r="K3915" s="3">
        <v>25.5688</v>
      </c>
      <c r="L3915" s="3">
        <v>22.758900000000001</v>
      </c>
      <c r="M3915" s="3">
        <v>19.912299999999998</v>
      </c>
      <c r="N3915" s="3">
        <v>29.718499999999999</v>
      </c>
      <c r="O3915" s="3">
        <v>26.178599999999999</v>
      </c>
      <c r="P3915" s="3">
        <v>19.9237</v>
      </c>
      <c r="Q3915" s="3">
        <v>21.7849</v>
      </c>
      <c r="R3915" s="3">
        <v>22.581499999999998</v>
      </c>
    </row>
    <row r="3916" spans="1:18" x14ac:dyDescent="0.2">
      <c r="A3916" s="1" t="s">
        <v>11328</v>
      </c>
      <c r="B3916" s="2" t="s">
        <v>11329</v>
      </c>
      <c r="C3916" s="1" t="s">
        <v>11330</v>
      </c>
      <c r="D3916" s="3">
        <v>7.2737800000000004</v>
      </c>
      <c r="E3916" s="3">
        <v>5.8198600000000003</v>
      </c>
      <c r="F3916" s="3">
        <v>6.4089299999999998</v>
      </c>
      <c r="G3916" s="3">
        <v>5.5476700000000001</v>
      </c>
      <c r="H3916" s="3">
        <v>5.9892200000000004</v>
      </c>
      <c r="I3916" s="3">
        <v>7.5303199999999997</v>
      </c>
      <c r="J3916" s="3">
        <v>7.1213100000000003</v>
      </c>
      <c r="K3916" s="3">
        <v>3.93459</v>
      </c>
      <c r="L3916" s="3">
        <v>5.12033</v>
      </c>
      <c r="M3916" s="3">
        <v>5.1229199999999997</v>
      </c>
      <c r="N3916" s="3">
        <v>3.4129</v>
      </c>
      <c r="O3916" s="3">
        <v>4.6343899999999998</v>
      </c>
      <c r="P3916" s="3">
        <v>5.2226499999999998</v>
      </c>
      <c r="Q3916" s="3">
        <v>7.1962000000000002</v>
      </c>
      <c r="R3916" s="3">
        <v>5.3658999999999999</v>
      </c>
    </row>
    <row r="3917" spans="1:18" x14ac:dyDescent="0.2">
      <c r="A3917" s="1" t="s">
        <v>11331</v>
      </c>
      <c r="B3917" s="2" t="s">
        <v>11332</v>
      </c>
      <c r="C3917" s="1" t="s">
        <v>11333</v>
      </c>
      <c r="D3917" s="3">
        <v>1.674086</v>
      </c>
      <c r="E3917" s="3">
        <v>1.6844410000000001</v>
      </c>
      <c r="F3917" s="3">
        <v>1.4335990000000001</v>
      </c>
      <c r="G3917" s="3">
        <v>1.709819</v>
      </c>
      <c r="H3917" s="3">
        <v>1.49282</v>
      </c>
      <c r="I3917" s="3">
        <v>1.3968389999999999</v>
      </c>
      <c r="J3917" s="3">
        <v>1.2550589999999999</v>
      </c>
      <c r="K3917" s="3">
        <v>1.446159</v>
      </c>
      <c r="L3917" s="3">
        <v>2.3896800000000002</v>
      </c>
      <c r="M3917" s="3">
        <v>2.2765300000000002</v>
      </c>
      <c r="N3917" s="3">
        <v>2.2133700000000003</v>
      </c>
      <c r="O3917" s="3">
        <v>2.5838000000000001</v>
      </c>
      <c r="P3917" s="3">
        <v>1.6228089999999999</v>
      </c>
      <c r="Q3917" s="3">
        <v>1.827599</v>
      </c>
      <c r="R3917" s="3">
        <v>1.7247889999999999</v>
      </c>
    </row>
    <row r="3918" spans="1:18" x14ac:dyDescent="0.2">
      <c r="A3918" s="1" t="s">
        <v>11334</v>
      </c>
      <c r="B3918" s="2" t="s">
        <v>11335</v>
      </c>
      <c r="C3918" s="1" t="s">
        <v>11333</v>
      </c>
      <c r="D3918" s="3">
        <v>1.393411</v>
      </c>
      <c r="E3918" s="3">
        <v>3.99586</v>
      </c>
      <c r="F3918" s="3">
        <v>1.177964</v>
      </c>
      <c r="G3918" s="3">
        <v>1.801795</v>
      </c>
      <c r="H3918" s="3">
        <v>1.1808259999999999</v>
      </c>
      <c r="I3918" s="3">
        <v>1.060136</v>
      </c>
      <c r="J3918" s="3">
        <v>1.3934579999999999</v>
      </c>
      <c r="K3918" s="3">
        <v>1.5665909999999998</v>
      </c>
      <c r="L3918" s="3">
        <v>1.856924</v>
      </c>
      <c r="M3918" s="3">
        <v>1</v>
      </c>
      <c r="N3918" s="3">
        <v>1.6249069999999999</v>
      </c>
      <c r="O3918" s="3">
        <v>1.6684290000000002</v>
      </c>
      <c r="P3918" s="3">
        <v>2.1245400000000001</v>
      </c>
      <c r="Q3918" s="3">
        <v>1.864584</v>
      </c>
      <c r="R3918" s="3">
        <v>1.3493710000000001</v>
      </c>
    </row>
    <row r="3919" spans="1:18" x14ac:dyDescent="0.2">
      <c r="A3919" s="1" t="s">
        <v>11336</v>
      </c>
      <c r="B3919" s="2" t="s">
        <v>11337</v>
      </c>
      <c r="C3919" s="1" t="s">
        <v>11338</v>
      </c>
      <c r="D3919" s="3">
        <v>14.912000000000001</v>
      </c>
      <c r="E3919" s="3">
        <v>16.570999999999998</v>
      </c>
      <c r="F3919" s="3">
        <v>15.210800000000001</v>
      </c>
      <c r="G3919" s="3">
        <v>11.402799999999999</v>
      </c>
      <c r="H3919" s="3">
        <v>14.3331</v>
      </c>
      <c r="I3919" s="3">
        <v>16.837299999999999</v>
      </c>
      <c r="J3919" s="3">
        <v>17.014399999999998</v>
      </c>
      <c r="K3919" s="3">
        <v>13.587999999999999</v>
      </c>
      <c r="L3919" s="3">
        <v>13.6778</v>
      </c>
      <c r="M3919" s="3">
        <v>11.868600000000001</v>
      </c>
      <c r="N3919" s="3">
        <v>16.083300000000001</v>
      </c>
      <c r="O3919" s="3">
        <v>15.2654</v>
      </c>
      <c r="P3919" s="3">
        <v>14.3462</v>
      </c>
      <c r="Q3919" s="3">
        <v>14.9077</v>
      </c>
      <c r="R3919" s="3">
        <v>14.3797</v>
      </c>
    </row>
    <row r="3920" spans="1:18" x14ac:dyDescent="0.2">
      <c r="A3920" s="1" t="s">
        <v>11339</v>
      </c>
      <c r="B3920" s="2" t="s">
        <v>11340</v>
      </c>
      <c r="C3920" s="1" t="s">
        <v>11341</v>
      </c>
      <c r="D3920" s="3">
        <v>34.707799999999999</v>
      </c>
      <c r="E3920" s="3">
        <v>35.121000000000002</v>
      </c>
      <c r="F3920" s="3">
        <v>38.680500000000002</v>
      </c>
      <c r="G3920" s="3">
        <v>37.046500000000002</v>
      </c>
      <c r="H3920" s="3">
        <v>45.621200000000002</v>
      </c>
      <c r="I3920" s="3">
        <v>41.924100000000003</v>
      </c>
      <c r="J3920" s="3">
        <v>37.311</v>
      </c>
      <c r="K3920" s="3">
        <v>49.076000000000001</v>
      </c>
      <c r="L3920" s="3">
        <v>44.369599999999998</v>
      </c>
      <c r="M3920" s="3">
        <v>41.2517</v>
      </c>
      <c r="N3920" s="3">
        <v>49.118600000000001</v>
      </c>
      <c r="O3920" s="3">
        <v>57.419899999999998</v>
      </c>
      <c r="P3920" s="3">
        <v>28.698499999999999</v>
      </c>
      <c r="Q3920" s="3">
        <v>33.167299999999997</v>
      </c>
      <c r="R3920" s="3">
        <v>31.8032</v>
      </c>
    </row>
    <row r="3921" spans="1:18" x14ac:dyDescent="0.2">
      <c r="A3921" s="1" t="s">
        <v>11342</v>
      </c>
      <c r="B3921" s="2" t="s">
        <v>11343</v>
      </c>
      <c r="C3921" s="1" t="s">
        <v>11344</v>
      </c>
      <c r="D3921" s="3">
        <v>48.666200000000003</v>
      </c>
      <c r="E3921" s="3">
        <v>46.295099999999998</v>
      </c>
      <c r="F3921" s="3">
        <v>51.795299999999997</v>
      </c>
      <c r="G3921" s="3">
        <v>37.8842</v>
      </c>
      <c r="H3921" s="3">
        <v>62.9861</v>
      </c>
      <c r="I3921" s="3">
        <v>55.939300000000003</v>
      </c>
      <c r="J3921" s="3">
        <v>57.042499999999997</v>
      </c>
      <c r="K3921" s="3">
        <v>75.895200000000003</v>
      </c>
      <c r="L3921" s="3">
        <v>75.4328</v>
      </c>
      <c r="M3921" s="3">
        <v>46.413600000000002</v>
      </c>
      <c r="N3921" s="3">
        <v>72.016000000000005</v>
      </c>
      <c r="O3921" s="3">
        <v>71.251599999999996</v>
      </c>
      <c r="P3921" s="3">
        <v>46.611499999999999</v>
      </c>
      <c r="Q3921" s="3">
        <v>54.425699999999999</v>
      </c>
      <c r="R3921" s="3">
        <v>52.8596</v>
      </c>
    </row>
    <row r="3922" spans="1:18" x14ac:dyDescent="0.2">
      <c r="A3922" s="1" t="s">
        <v>11346</v>
      </c>
      <c r="B3922" s="2" t="s">
        <v>11347</v>
      </c>
      <c r="C3922" s="1" t="s">
        <v>11348</v>
      </c>
      <c r="D3922" s="3">
        <v>7.7049599999999998</v>
      </c>
      <c r="E3922" s="3">
        <v>6.7878100000000003</v>
      </c>
      <c r="F3922" s="3">
        <v>7.1734600000000004</v>
      </c>
      <c r="G3922" s="3">
        <v>9.1674699999999998</v>
      </c>
      <c r="H3922" s="3">
        <v>9.1605600000000003</v>
      </c>
      <c r="I3922" s="3">
        <v>5.3026200000000001</v>
      </c>
      <c r="J3922" s="3">
        <v>6.3241100000000001</v>
      </c>
      <c r="K3922" s="3">
        <v>3.7521100000000001</v>
      </c>
      <c r="L3922" s="3">
        <v>4.0375700000000005</v>
      </c>
      <c r="M3922" s="3">
        <v>3.2361300000000002</v>
      </c>
      <c r="N3922" s="3">
        <v>2.3282799999999999</v>
      </c>
      <c r="O3922" s="3">
        <v>2.2902899999999997</v>
      </c>
      <c r="P3922" s="3">
        <v>6.9206799999999999</v>
      </c>
      <c r="Q3922" s="3">
        <v>8.1690900000000006</v>
      </c>
      <c r="R3922" s="3">
        <v>6.0169899999999998</v>
      </c>
    </row>
    <row r="3923" spans="1:18" x14ac:dyDescent="0.2">
      <c r="A3923" s="1" t="s">
        <v>11349</v>
      </c>
      <c r="B3923" s="2" t="s">
        <v>11350</v>
      </c>
      <c r="C3923" s="1" t="s">
        <v>11351</v>
      </c>
      <c r="D3923" s="3">
        <v>24.470199999999998</v>
      </c>
      <c r="E3923" s="3">
        <v>24.1782</v>
      </c>
      <c r="F3923" s="3">
        <v>26.167000000000002</v>
      </c>
      <c r="G3923" s="3">
        <v>18.703099999999999</v>
      </c>
      <c r="H3923" s="3">
        <v>27.192299999999999</v>
      </c>
      <c r="I3923" s="3">
        <v>31.694199999999999</v>
      </c>
      <c r="J3923" s="3">
        <v>32.591700000000003</v>
      </c>
      <c r="K3923" s="3">
        <v>27.003900000000002</v>
      </c>
      <c r="L3923" s="3">
        <v>32.631500000000003</v>
      </c>
      <c r="M3923" s="3">
        <v>18.078199999999999</v>
      </c>
      <c r="N3923" s="3">
        <v>25.9971</v>
      </c>
      <c r="O3923" s="3">
        <v>26.447399999999998</v>
      </c>
      <c r="P3923" s="3">
        <v>28.8886</v>
      </c>
      <c r="Q3923" s="3">
        <v>31.490600000000001</v>
      </c>
      <c r="R3923" s="3">
        <v>34.582799999999999</v>
      </c>
    </row>
    <row r="3924" spans="1:18" x14ac:dyDescent="0.2">
      <c r="A3924" s="1" t="s">
        <v>11352</v>
      </c>
      <c r="B3924" s="2" t="s">
        <v>11353</v>
      </c>
      <c r="C3924" s="1" t="s">
        <v>11354</v>
      </c>
      <c r="D3924" s="3">
        <v>4.1182800000000004</v>
      </c>
      <c r="E3924" s="3">
        <v>3.74735</v>
      </c>
      <c r="F3924" s="3">
        <v>4.1517099999999996</v>
      </c>
      <c r="G3924" s="3">
        <v>4.6171100000000003</v>
      </c>
      <c r="H3924" s="3">
        <v>2.3856599999999997</v>
      </c>
      <c r="I3924" s="3">
        <v>3.28518</v>
      </c>
      <c r="J3924" s="3">
        <v>2.9188900000000002</v>
      </c>
      <c r="K3924" s="3">
        <v>2.3382199999999997</v>
      </c>
      <c r="L3924" s="3">
        <v>1.7938160000000001</v>
      </c>
      <c r="M3924" s="3">
        <v>2.17713</v>
      </c>
      <c r="N3924" s="3">
        <v>2.17841</v>
      </c>
      <c r="O3924" s="3">
        <v>1.858916</v>
      </c>
      <c r="P3924" s="3">
        <v>1.7109259999999999</v>
      </c>
      <c r="Q3924" s="3">
        <v>1.3588930000000001</v>
      </c>
      <c r="R3924" s="3">
        <v>1.5078230000000001</v>
      </c>
    </row>
    <row r="3925" spans="1:18" x14ac:dyDescent="0.2">
      <c r="A3925" s="1" t="s">
        <v>11355</v>
      </c>
      <c r="B3925" s="2" t="s">
        <v>11356</v>
      </c>
      <c r="C3925" s="1" t="s">
        <v>11357</v>
      </c>
      <c r="D3925" s="3">
        <v>20.357800000000001</v>
      </c>
      <c r="E3925" s="3">
        <v>16.712499999999999</v>
      </c>
      <c r="F3925" s="3">
        <v>18.139500000000002</v>
      </c>
      <c r="G3925" s="3">
        <v>17.1341</v>
      </c>
      <c r="H3925" s="3">
        <v>16.3338</v>
      </c>
      <c r="I3925" s="3">
        <v>24.0305</v>
      </c>
      <c r="J3925" s="3">
        <v>22.691700000000001</v>
      </c>
      <c r="K3925" s="3">
        <v>12.710100000000001</v>
      </c>
      <c r="L3925" s="3">
        <v>11.966100000000001</v>
      </c>
      <c r="M3925" s="3">
        <v>10.00047</v>
      </c>
      <c r="N3925" s="3">
        <v>11.4109</v>
      </c>
      <c r="O3925" s="3">
        <v>13.796200000000001</v>
      </c>
      <c r="P3925" s="3">
        <v>9.0898500000000002</v>
      </c>
      <c r="Q3925" s="3">
        <v>12.137700000000001</v>
      </c>
      <c r="R3925" s="3">
        <v>12.7494</v>
      </c>
    </row>
    <row r="3926" spans="1:18" x14ac:dyDescent="0.2">
      <c r="A3926" s="1" t="s">
        <v>11358</v>
      </c>
      <c r="B3926" s="2" t="s">
        <v>11359</v>
      </c>
      <c r="C3926" s="1" t="s">
        <v>11360</v>
      </c>
      <c r="D3926" s="3">
        <v>6.6150700000000002</v>
      </c>
      <c r="E3926" s="3">
        <v>3.4997400000000001</v>
      </c>
      <c r="F3926" s="3">
        <v>4.7995299999999999</v>
      </c>
      <c r="G3926" s="3">
        <v>3.03146</v>
      </c>
      <c r="H3926" s="3">
        <v>5.0853700000000002</v>
      </c>
      <c r="I3926" s="3">
        <v>6.2476799999999999</v>
      </c>
      <c r="J3926" s="3">
        <v>4.9820899999999995</v>
      </c>
      <c r="K3926" s="3">
        <v>14.239599999999999</v>
      </c>
      <c r="L3926" s="3">
        <v>13.6892</v>
      </c>
      <c r="M3926" s="3">
        <v>15.959099999999999</v>
      </c>
      <c r="N3926" s="3">
        <v>12.5708</v>
      </c>
      <c r="O3926" s="3">
        <v>10.560129999999999</v>
      </c>
      <c r="P3926" s="3">
        <v>47.082099999999997</v>
      </c>
      <c r="Q3926" s="3">
        <v>15.1723</v>
      </c>
      <c r="R3926" s="3">
        <v>15.2149</v>
      </c>
    </row>
    <row r="3927" spans="1:18" x14ac:dyDescent="0.2">
      <c r="A3927" s="1" t="s">
        <v>11362</v>
      </c>
      <c r="B3927" s="2" t="s">
        <v>11363</v>
      </c>
      <c r="C3927" s="1" t="s">
        <v>11364</v>
      </c>
      <c r="D3927" s="3">
        <v>10.11401</v>
      </c>
      <c r="E3927" s="3">
        <v>14.2951</v>
      </c>
      <c r="F3927" s="3">
        <v>15.356299999999999</v>
      </c>
      <c r="G3927" s="3">
        <v>14.9572</v>
      </c>
      <c r="H3927" s="3">
        <v>14.827400000000001</v>
      </c>
      <c r="I3927" s="3">
        <v>11.64</v>
      </c>
      <c r="J3927" s="3">
        <v>10.694039999999999</v>
      </c>
      <c r="K3927" s="3">
        <v>13.338100000000001</v>
      </c>
      <c r="L3927" s="3">
        <v>17.37</v>
      </c>
      <c r="M3927" s="3">
        <v>13.9442</v>
      </c>
      <c r="N3927" s="3">
        <v>13.420999999999999</v>
      </c>
      <c r="O3927" s="3">
        <v>14.4049</v>
      </c>
      <c r="P3927" s="3">
        <v>10.50431</v>
      </c>
      <c r="Q3927" s="3">
        <v>13.8889</v>
      </c>
      <c r="R3927" s="3">
        <v>12.2949</v>
      </c>
    </row>
    <row r="3928" spans="1:18" x14ac:dyDescent="0.2">
      <c r="A3928" s="1" t="s">
        <v>11365</v>
      </c>
      <c r="B3928" s="2" t="s">
        <v>11366</v>
      </c>
      <c r="C3928" s="1" t="s">
        <v>11367</v>
      </c>
      <c r="D3928" s="3">
        <v>13.0466</v>
      </c>
      <c r="E3928" s="3">
        <v>13.414400000000001</v>
      </c>
      <c r="F3928" s="3">
        <v>12.251099999999999</v>
      </c>
      <c r="G3928" s="3">
        <v>12.8909</v>
      </c>
      <c r="H3928" s="3">
        <v>13.515499999999999</v>
      </c>
      <c r="I3928" s="3">
        <v>14.7095</v>
      </c>
      <c r="J3928" s="3">
        <v>14.789</v>
      </c>
      <c r="K3928" s="3">
        <v>13.1877</v>
      </c>
      <c r="L3928" s="3">
        <v>12.2029</v>
      </c>
      <c r="M3928" s="3">
        <v>9.5191499999999998</v>
      </c>
      <c r="N3928" s="3">
        <v>9.6163000000000007</v>
      </c>
      <c r="O3928" s="3">
        <v>11.1394</v>
      </c>
      <c r="P3928" s="3">
        <v>12.5878</v>
      </c>
      <c r="Q3928" s="3">
        <v>12.2829</v>
      </c>
      <c r="R3928" s="3">
        <v>13.346399999999999</v>
      </c>
    </row>
    <row r="3929" spans="1:18" x14ac:dyDescent="0.2">
      <c r="A3929" s="1" t="s">
        <v>11368</v>
      </c>
      <c r="B3929" s="2" t="s">
        <v>11369</v>
      </c>
      <c r="C3929" s="1" t="s">
        <v>11370</v>
      </c>
      <c r="D3929" s="3">
        <v>1.7942940000000001</v>
      </c>
      <c r="E3929" s="3">
        <v>1.775631</v>
      </c>
      <c r="F3929" s="3">
        <v>1.645262</v>
      </c>
      <c r="G3929" s="3">
        <v>1.485101</v>
      </c>
      <c r="H3929" s="3">
        <v>1.4065259999999999</v>
      </c>
      <c r="I3929" s="3">
        <v>2.0198900000000002</v>
      </c>
      <c r="J3929" s="3">
        <v>1.7091690000000002</v>
      </c>
      <c r="K3929" s="3">
        <v>1.894252</v>
      </c>
      <c r="L3929" s="3">
        <v>1.5198640000000001</v>
      </c>
      <c r="M3929" s="3">
        <v>1.4724140000000001</v>
      </c>
      <c r="N3929" s="3">
        <v>1.6214870000000001</v>
      </c>
      <c r="O3929" s="3">
        <v>1.637626</v>
      </c>
      <c r="P3929" s="3">
        <v>4.2984</v>
      </c>
      <c r="Q3929" s="3">
        <v>3.4742199999999999</v>
      </c>
      <c r="R3929" s="3">
        <v>3.75068</v>
      </c>
    </row>
    <row r="3930" spans="1:18" x14ac:dyDescent="0.2">
      <c r="A3930" s="1" t="s">
        <v>11371</v>
      </c>
      <c r="B3930" s="2" t="s">
        <v>11372</v>
      </c>
      <c r="C3930" s="1" t="s">
        <v>11373</v>
      </c>
      <c r="D3930" s="3">
        <v>7.3786199999999997</v>
      </c>
      <c r="E3930" s="3">
        <v>4.5201200000000004</v>
      </c>
      <c r="F3930" s="3">
        <v>4.5307899999999997</v>
      </c>
      <c r="G3930" s="3">
        <v>4.9630000000000001</v>
      </c>
      <c r="H3930" s="3">
        <v>4.6947399999999995</v>
      </c>
      <c r="I3930" s="3">
        <v>5.6305100000000001</v>
      </c>
      <c r="J3930" s="3">
        <v>5.3520599999999998</v>
      </c>
      <c r="K3930" s="3">
        <v>2.5594799999999998</v>
      </c>
      <c r="L3930" s="3">
        <v>2.7288600000000001</v>
      </c>
      <c r="M3930" s="3">
        <v>1.943811</v>
      </c>
      <c r="N3930" s="3">
        <v>2.5129099999999998</v>
      </c>
      <c r="O3930" s="3">
        <v>2.3113700000000001</v>
      </c>
      <c r="P3930" s="3">
        <v>5.95059</v>
      </c>
      <c r="Q3930" s="3">
        <v>7.5982200000000004</v>
      </c>
      <c r="R3930" s="3">
        <v>3.4754900000000002</v>
      </c>
    </row>
    <row r="3931" spans="1:18" x14ac:dyDescent="0.2">
      <c r="A3931" s="1" t="s">
        <v>11374</v>
      </c>
      <c r="B3931" s="2" t="s">
        <v>11375</v>
      </c>
      <c r="C3931" s="1" t="s">
        <v>11376</v>
      </c>
      <c r="D3931" s="3">
        <v>3.0011199999999998</v>
      </c>
      <c r="E3931" s="3">
        <v>1.986413</v>
      </c>
      <c r="F3931" s="3">
        <v>1.8335840000000001</v>
      </c>
      <c r="G3931" s="3">
        <v>1.3282229999999999</v>
      </c>
      <c r="H3931" s="3">
        <v>1.803709</v>
      </c>
      <c r="I3931" s="3">
        <v>2.4813099999999997</v>
      </c>
      <c r="J3931" s="3">
        <v>4.0124599999999999</v>
      </c>
      <c r="K3931" s="3">
        <v>1.188272</v>
      </c>
      <c r="L3931" s="3">
        <v>1</v>
      </c>
      <c r="M3931" s="3">
        <v>1</v>
      </c>
      <c r="N3931" s="3">
        <v>1</v>
      </c>
      <c r="O3931" s="3">
        <v>3.0045500000000001</v>
      </c>
      <c r="P3931" s="3">
        <v>1.6778520000000001</v>
      </c>
      <c r="Q3931" s="3">
        <v>1.1389549999999999</v>
      </c>
      <c r="R3931" s="3">
        <v>1</v>
      </c>
    </row>
    <row r="3932" spans="1:18" x14ac:dyDescent="0.2">
      <c r="A3932" s="1" t="s">
        <v>11377</v>
      </c>
      <c r="B3932" s="2" t="s">
        <v>11378</v>
      </c>
      <c r="C3932" s="1" t="s">
        <v>11379</v>
      </c>
      <c r="D3932" s="3">
        <v>1.500424</v>
      </c>
      <c r="E3932" s="3">
        <v>1.528392</v>
      </c>
      <c r="F3932" s="3">
        <v>1.2644090000000001</v>
      </c>
      <c r="G3932" s="3">
        <v>1.1442920000000001</v>
      </c>
      <c r="H3932" s="3">
        <v>1.1719269999999999</v>
      </c>
      <c r="I3932" s="3">
        <v>1.3703099999999999</v>
      </c>
      <c r="J3932" s="3">
        <v>1.3921160000000001</v>
      </c>
      <c r="K3932" s="3">
        <v>1.3307549999999999</v>
      </c>
      <c r="L3932" s="3">
        <v>1.423721</v>
      </c>
      <c r="M3932" s="3">
        <v>2.02434</v>
      </c>
      <c r="N3932" s="3">
        <v>1.822012</v>
      </c>
      <c r="O3932" s="3">
        <v>2.0835999999999997</v>
      </c>
      <c r="P3932" s="3">
        <v>5.7489400000000002</v>
      </c>
      <c r="Q3932" s="3">
        <v>5.1100399999999997</v>
      </c>
      <c r="R3932" s="3">
        <v>6.0011799999999997</v>
      </c>
    </row>
    <row r="3933" spans="1:18" x14ac:dyDescent="0.2">
      <c r="A3933" s="1" t="s">
        <v>11380</v>
      </c>
      <c r="B3933" s="2" t="s">
        <v>11381</v>
      </c>
      <c r="C3933" s="1" t="s">
        <v>11382</v>
      </c>
      <c r="D3933" s="3">
        <v>1.0586093000000001</v>
      </c>
      <c r="E3933" s="3">
        <v>1.0903361</v>
      </c>
      <c r="F3933" s="3">
        <v>1.0471984000000001</v>
      </c>
      <c r="G3933" s="3">
        <v>1.1282749999999999</v>
      </c>
      <c r="H3933" s="3">
        <v>1</v>
      </c>
      <c r="I3933" s="3">
        <v>1.0471248</v>
      </c>
      <c r="J3933" s="3">
        <v>1.0572385</v>
      </c>
      <c r="K3933" s="3">
        <v>1.0242564999999999</v>
      </c>
      <c r="L3933" s="3">
        <v>1</v>
      </c>
      <c r="M3933" s="3">
        <v>1</v>
      </c>
      <c r="N3933" s="3">
        <v>1</v>
      </c>
      <c r="O3933" s="3">
        <v>3.40848</v>
      </c>
      <c r="P3933" s="3">
        <v>2.1731600000000002</v>
      </c>
      <c r="Q3933" s="3">
        <v>2.7003900000000001</v>
      </c>
      <c r="R3933" s="3">
        <v>2.6817899999999999</v>
      </c>
    </row>
    <row r="3934" spans="1:18" x14ac:dyDescent="0.2">
      <c r="A3934" s="1" t="s">
        <v>11384</v>
      </c>
      <c r="B3934" s="2" t="s">
        <v>11385</v>
      </c>
      <c r="C3934" s="1" t="s">
        <v>11386</v>
      </c>
      <c r="D3934" s="3">
        <v>70.355500000000006</v>
      </c>
      <c r="E3934" s="3">
        <v>57.0623</v>
      </c>
      <c r="F3934" s="3">
        <v>71.585400000000007</v>
      </c>
      <c r="G3934" s="3">
        <v>65.149000000000001</v>
      </c>
      <c r="H3934" s="3">
        <v>68.658500000000004</v>
      </c>
      <c r="I3934" s="3">
        <v>68.363799999999998</v>
      </c>
      <c r="J3934" s="3">
        <v>53.274500000000003</v>
      </c>
      <c r="K3934" s="3">
        <v>67.402500000000003</v>
      </c>
      <c r="L3934" s="3">
        <v>66.447100000000006</v>
      </c>
      <c r="M3934" s="3">
        <v>81.289100000000005</v>
      </c>
      <c r="N3934" s="3">
        <v>81.653000000000006</v>
      </c>
      <c r="O3934" s="3">
        <v>104.145</v>
      </c>
      <c r="P3934" s="3">
        <v>67.520799999999994</v>
      </c>
      <c r="Q3934" s="3">
        <v>65.902600000000007</v>
      </c>
      <c r="R3934" s="3">
        <v>75.851200000000006</v>
      </c>
    </row>
    <row r="3935" spans="1:18" x14ac:dyDescent="0.2">
      <c r="A3935" s="1" t="s">
        <v>11387</v>
      </c>
      <c r="B3935" s="2" t="s">
        <v>11388</v>
      </c>
      <c r="C3935" s="1" t="s">
        <v>11389</v>
      </c>
      <c r="D3935" s="3">
        <v>6.6562599999999996</v>
      </c>
      <c r="E3935" s="3">
        <v>4.4696099999999994</v>
      </c>
      <c r="F3935" s="3">
        <v>6.8676000000000004</v>
      </c>
      <c r="G3935" s="3">
        <v>3.2619799999999999</v>
      </c>
      <c r="H3935" s="3">
        <v>6.4753999999999996</v>
      </c>
      <c r="I3935" s="3">
        <v>5.7793299999999999</v>
      </c>
      <c r="J3935" s="3">
        <v>6.2748900000000001</v>
      </c>
      <c r="K3935" s="3">
        <v>5.1792199999999999</v>
      </c>
      <c r="L3935" s="3">
        <v>3.8709899999999999</v>
      </c>
      <c r="M3935" s="3">
        <v>2.6100699999999999</v>
      </c>
      <c r="N3935" s="3">
        <v>3.5427599999999999</v>
      </c>
      <c r="O3935" s="3">
        <v>3.40029</v>
      </c>
      <c r="P3935" s="3">
        <v>5.0246000000000004</v>
      </c>
      <c r="Q3935" s="3">
        <v>5.1507199999999997</v>
      </c>
      <c r="R3935" s="3">
        <v>2.8289</v>
      </c>
    </row>
    <row r="3936" spans="1:18" x14ac:dyDescent="0.2">
      <c r="A3936" s="1" t="s">
        <v>11390</v>
      </c>
      <c r="B3936" s="2" t="s">
        <v>11391</v>
      </c>
      <c r="C3936" s="1" t="s">
        <v>11392</v>
      </c>
      <c r="D3936" s="3">
        <v>3.4001399999999999</v>
      </c>
      <c r="E3936" s="3">
        <v>2.2305299999999999</v>
      </c>
      <c r="F3936" s="3">
        <v>2.93174</v>
      </c>
      <c r="G3936" s="3">
        <v>2.32361</v>
      </c>
      <c r="H3936" s="3">
        <v>1.4167609999999999</v>
      </c>
      <c r="I3936" s="3">
        <v>2.9967600000000001</v>
      </c>
      <c r="J3936" s="3">
        <v>2.7473900000000002</v>
      </c>
      <c r="K3936" s="3">
        <v>2.1767300000000001</v>
      </c>
      <c r="L3936" s="3">
        <v>1.7074609999999999</v>
      </c>
      <c r="M3936" s="3">
        <v>1.9965349999999999</v>
      </c>
      <c r="N3936" s="3">
        <v>1.6891080000000001</v>
      </c>
      <c r="O3936" s="3">
        <v>2.1688099999999997</v>
      </c>
      <c r="P3936" s="3">
        <v>14.706</v>
      </c>
      <c r="Q3936" s="3">
        <v>24.781700000000001</v>
      </c>
      <c r="R3936" s="3">
        <v>22.5212</v>
      </c>
    </row>
    <row r="3937" spans="1:18" x14ac:dyDescent="0.2">
      <c r="A3937" s="1" t="s">
        <v>11393</v>
      </c>
      <c r="B3937" s="2" t="s">
        <v>11394</v>
      </c>
      <c r="C3937" s="1" t="s">
        <v>11395</v>
      </c>
      <c r="D3937" s="3">
        <v>1.0444496999999999</v>
      </c>
      <c r="E3937" s="3">
        <v>1.412415</v>
      </c>
      <c r="F3937" s="3">
        <v>1.0936018999999999</v>
      </c>
      <c r="G3937" s="3">
        <v>1.058101</v>
      </c>
      <c r="H3937" s="3">
        <v>1.0753276999999999</v>
      </c>
      <c r="I3937" s="3">
        <v>1.0358115999999999</v>
      </c>
      <c r="J3937" s="3">
        <v>1.102654</v>
      </c>
      <c r="K3937" s="3">
        <v>1.7499850000000001</v>
      </c>
      <c r="L3937" s="3">
        <v>1.826481</v>
      </c>
      <c r="M3937" s="3">
        <v>1.316098</v>
      </c>
      <c r="N3937" s="3">
        <v>1.757944</v>
      </c>
      <c r="O3937" s="3">
        <v>1.671136</v>
      </c>
      <c r="P3937" s="3">
        <v>11.3658</v>
      </c>
      <c r="Q3937" s="3">
        <v>11.1347</v>
      </c>
      <c r="R3937" s="3">
        <v>10.314679999999999</v>
      </c>
    </row>
    <row r="3938" spans="1:18" x14ac:dyDescent="0.2">
      <c r="A3938" s="1" t="s">
        <v>11396</v>
      </c>
      <c r="B3938" s="2" t="s">
        <v>11397</v>
      </c>
      <c r="C3938" s="1" t="s">
        <v>11398</v>
      </c>
      <c r="D3938" s="3">
        <v>18.071300000000001</v>
      </c>
      <c r="E3938" s="3">
        <v>19.177600000000002</v>
      </c>
      <c r="F3938" s="3">
        <v>18.169899999999998</v>
      </c>
      <c r="G3938" s="3">
        <v>19.546500000000002</v>
      </c>
      <c r="H3938" s="3">
        <v>28.172599999999999</v>
      </c>
      <c r="I3938" s="3">
        <v>27.285299999999999</v>
      </c>
      <c r="J3938" s="3">
        <v>24.0762</v>
      </c>
      <c r="K3938" s="3">
        <v>14.533899999999999</v>
      </c>
      <c r="L3938" s="3">
        <v>20.429099999999998</v>
      </c>
      <c r="M3938" s="3">
        <v>14.5916</v>
      </c>
      <c r="N3938" s="3">
        <v>14.7385</v>
      </c>
      <c r="O3938" s="3">
        <v>13.3089</v>
      </c>
      <c r="P3938" s="3">
        <v>13.719200000000001</v>
      </c>
      <c r="Q3938" s="3">
        <v>15.5176</v>
      </c>
      <c r="R3938" s="3">
        <v>14.8536</v>
      </c>
    </row>
    <row r="3939" spans="1:18" x14ac:dyDescent="0.2">
      <c r="A3939" s="1" t="s">
        <v>11399</v>
      </c>
      <c r="B3939" s="2" t="s">
        <v>11400</v>
      </c>
      <c r="C3939" s="1" t="s">
        <v>11401</v>
      </c>
      <c r="D3939" s="3">
        <v>57.6205</v>
      </c>
      <c r="E3939" s="3">
        <v>84.657700000000006</v>
      </c>
      <c r="F3939" s="3">
        <v>79.415199999999999</v>
      </c>
      <c r="G3939" s="3">
        <v>65.464299999999994</v>
      </c>
      <c r="H3939" s="3">
        <v>94.2821</v>
      </c>
      <c r="I3939" s="3">
        <v>67.705600000000004</v>
      </c>
      <c r="J3939" s="3">
        <v>67.605000000000004</v>
      </c>
      <c r="K3939" s="3">
        <v>77.196399999999997</v>
      </c>
      <c r="L3939" s="3">
        <v>77.115399999999994</v>
      </c>
      <c r="M3939" s="3">
        <v>60.238900000000001</v>
      </c>
      <c r="N3939" s="3">
        <v>92.311700000000002</v>
      </c>
      <c r="O3939" s="3">
        <v>90.804699999999997</v>
      </c>
      <c r="P3939" s="3">
        <v>64.077699999999993</v>
      </c>
      <c r="Q3939" s="3">
        <v>65.897300000000001</v>
      </c>
      <c r="R3939" s="3">
        <v>69.895700000000005</v>
      </c>
    </row>
    <row r="3940" spans="1:18" x14ac:dyDescent="0.2">
      <c r="A3940" s="1" t="s">
        <v>11402</v>
      </c>
      <c r="B3940" s="2" t="s">
        <v>11403</v>
      </c>
      <c r="C3940" s="1" t="s">
        <v>11404</v>
      </c>
      <c r="D3940" s="3">
        <v>35.3337</v>
      </c>
      <c r="E3940" s="3">
        <v>39.568800000000003</v>
      </c>
      <c r="F3940" s="3">
        <v>33.276200000000003</v>
      </c>
      <c r="G3940" s="3">
        <v>26.629899999999999</v>
      </c>
      <c r="H3940" s="3">
        <v>33.494</v>
      </c>
      <c r="I3940" s="3">
        <v>47.840600000000002</v>
      </c>
      <c r="J3940" s="3">
        <v>47.705599999999997</v>
      </c>
      <c r="K3940" s="3">
        <v>42.734499999999997</v>
      </c>
      <c r="L3940" s="3">
        <v>46.915199999999999</v>
      </c>
      <c r="M3940" s="3">
        <v>33.025799999999997</v>
      </c>
      <c r="N3940" s="3">
        <v>42.137500000000003</v>
      </c>
      <c r="O3940" s="3">
        <v>39.8874</v>
      </c>
      <c r="P3940" s="3">
        <v>36.863500000000002</v>
      </c>
      <c r="Q3940" s="3">
        <v>48.124600000000001</v>
      </c>
      <c r="R3940" s="3">
        <v>56.668999999999997</v>
      </c>
    </row>
    <row r="3941" spans="1:18" x14ac:dyDescent="0.2">
      <c r="A3941" s="1" t="s">
        <v>11405</v>
      </c>
      <c r="B3941" s="2" t="s">
        <v>11406</v>
      </c>
      <c r="C3941" s="1" t="s">
        <v>11407</v>
      </c>
      <c r="D3941" s="3">
        <v>36.976199999999999</v>
      </c>
      <c r="E3941" s="3">
        <v>29.9314</v>
      </c>
      <c r="F3941" s="3">
        <v>32.142499999999998</v>
      </c>
      <c r="G3941" s="3">
        <v>27.127099999999999</v>
      </c>
      <c r="H3941" s="3">
        <v>23.6053</v>
      </c>
      <c r="I3941" s="3">
        <v>34.434600000000003</v>
      </c>
      <c r="J3941" s="3">
        <v>24.689499999999999</v>
      </c>
      <c r="K3941" s="3">
        <v>31.700700000000001</v>
      </c>
      <c r="L3941" s="3">
        <v>26.840800000000002</v>
      </c>
      <c r="M3941" s="3">
        <v>32.742599999999996</v>
      </c>
      <c r="N3941" s="3">
        <v>28.642900000000001</v>
      </c>
      <c r="O3941" s="3">
        <v>25.391100000000002</v>
      </c>
      <c r="P3941" s="3">
        <v>23.5258</v>
      </c>
      <c r="Q3941" s="3">
        <v>22.694900000000001</v>
      </c>
      <c r="R3941" s="3">
        <v>18.97</v>
      </c>
    </row>
    <row r="3942" spans="1:18" x14ac:dyDescent="0.2">
      <c r="A3942" s="1" t="s">
        <v>11408</v>
      </c>
      <c r="B3942" s="2" t="s">
        <v>11409</v>
      </c>
      <c r="C3942" s="1" t="s">
        <v>11410</v>
      </c>
      <c r="D3942" s="3">
        <v>1.8670520000000002</v>
      </c>
      <c r="E3942" s="3">
        <v>1.771061</v>
      </c>
      <c r="F3942" s="3">
        <v>1.780135</v>
      </c>
      <c r="G3942" s="3">
        <v>1.8513060000000001</v>
      </c>
      <c r="H3942" s="3">
        <v>1.2507459999999999</v>
      </c>
      <c r="I3942" s="3">
        <v>1.587275</v>
      </c>
      <c r="J3942" s="3">
        <v>1.6484749999999999</v>
      </c>
      <c r="K3942" s="3">
        <v>4.4373300000000002</v>
      </c>
      <c r="L3942" s="3">
        <v>3.9022000000000001</v>
      </c>
      <c r="M3942" s="3">
        <v>4.0055200000000006</v>
      </c>
      <c r="N3942" s="3">
        <v>3.0819100000000001</v>
      </c>
      <c r="O3942" s="3">
        <v>2.30748</v>
      </c>
      <c r="P3942" s="3">
        <v>2.7511900000000002</v>
      </c>
      <c r="Q3942" s="3">
        <v>2.0929199999999999</v>
      </c>
      <c r="R3942" s="3">
        <v>2.1591499999999999</v>
      </c>
    </row>
    <row r="3943" spans="1:18" x14ac:dyDescent="0.2">
      <c r="A3943" s="1" t="s">
        <v>11411</v>
      </c>
      <c r="B3943" s="2" t="s">
        <v>11412</v>
      </c>
      <c r="C3943" s="1" t="s">
        <v>11413</v>
      </c>
      <c r="D3943" s="3">
        <v>4.6146200000000004</v>
      </c>
      <c r="E3943" s="3">
        <v>5.9414600000000002</v>
      </c>
      <c r="F3943" s="3">
        <v>6.2653699999999999</v>
      </c>
      <c r="G3943" s="3">
        <v>5.2414899999999998</v>
      </c>
      <c r="H3943" s="3">
        <v>5.3737500000000002</v>
      </c>
      <c r="I3943" s="3">
        <v>5.3582400000000003</v>
      </c>
      <c r="J3943" s="3">
        <v>5.1456</v>
      </c>
      <c r="K3943" s="3">
        <v>10.725289999999999</v>
      </c>
      <c r="L3943" s="3">
        <v>9.1969399999999997</v>
      </c>
      <c r="M3943" s="3">
        <v>4.39778</v>
      </c>
      <c r="N3943" s="3">
        <v>7.1412399999999998</v>
      </c>
      <c r="O3943" s="3">
        <v>6.9398999999999997</v>
      </c>
      <c r="P3943" s="3">
        <v>6.6198300000000003</v>
      </c>
      <c r="Q3943" s="3">
        <v>5.3220999999999998</v>
      </c>
      <c r="R3943" s="3">
        <v>4.6834199999999999</v>
      </c>
    </row>
    <row r="3944" spans="1:18" x14ac:dyDescent="0.2">
      <c r="A3944" s="1" t="s">
        <v>11414</v>
      </c>
      <c r="B3944" s="2" t="s">
        <v>11415</v>
      </c>
      <c r="C3944" s="1" t="s">
        <v>11416</v>
      </c>
      <c r="D3944" s="3">
        <v>13.481199999999999</v>
      </c>
      <c r="E3944" s="3">
        <v>9.0722699999999996</v>
      </c>
      <c r="F3944" s="3">
        <v>10.63635</v>
      </c>
      <c r="G3944" s="3">
        <v>10.08197</v>
      </c>
      <c r="H3944" s="3">
        <v>8.3489399999999989</v>
      </c>
      <c r="I3944" s="3">
        <v>11.1408</v>
      </c>
      <c r="J3944" s="3">
        <v>9.03369</v>
      </c>
      <c r="K3944" s="3">
        <v>9.1786100000000008</v>
      </c>
      <c r="L3944" s="3">
        <v>6.9518399999999998</v>
      </c>
      <c r="M3944" s="3">
        <v>6.4721299999999999</v>
      </c>
      <c r="N3944" s="3">
        <v>6.6145500000000004</v>
      </c>
      <c r="O3944" s="3">
        <v>5.4900200000000003</v>
      </c>
      <c r="P3944" s="3">
        <v>18.592400000000001</v>
      </c>
      <c r="Q3944" s="3">
        <v>18.378599999999999</v>
      </c>
      <c r="R3944" s="3">
        <v>15.998100000000001</v>
      </c>
    </row>
    <row r="3945" spans="1:18" x14ac:dyDescent="0.2">
      <c r="A3945" s="1" t="s">
        <v>11417</v>
      </c>
      <c r="B3945" s="2" t="s">
        <v>11418</v>
      </c>
      <c r="C3945" s="1" t="s">
        <v>11419</v>
      </c>
      <c r="D3945" s="3">
        <v>31.800599999999999</v>
      </c>
      <c r="E3945" s="3">
        <v>29.892900000000001</v>
      </c>
      <c r="F3945" s="3">
        <v>37.800800000000002</v>
      </c>
      <c r="G3945" s="3">
        <v>28.962299999999999</v>
      </c>
      <c r="H3945" s="3">
        <v>29.730599999999999</v>
      </c>
      <c r="I3945" s="3">
        <v>29.510999999999999</v>
      </c>
      <c r="J3945" s="3">
        <v>23.9177</v>
      </c>
      <c r="K3945" s="3">
        <v>48.134599999999999</v>
      </c>
      <c r="L3945" s="3">
        <v>39.025100000000002</v>
      </c>
      <c r="M3945" s="3">
        <v>52.965699999999998</v>
      </c>
      <c r="N3945" s="3">
        <v>65.067800000000005</v>
      </c>
      <c r="O3945" s="3">
        <v>64.933300000000003</v>
      </c>
      <c r="P3945" s="3">
        <v>26.475000000000001</v>
      </c>
      <c r="Q3945" s="3">
        <v>25.671099999999999</v>
      </c>
      <c r="R3945" s="3">
        <v>25.4072</v>
      </c>
    </row>
    <row r="3946" spans="1:18" x14ac:dyDescent="0.2">
      <c r="A3946" s="1" t="s">
        <v>11420</v>
      </c>
      <c r="B3946" s="2" t="s">
        <v>11421</v>
      </c>
      <c r="C3946" s="1" t="s">
        <v>11422</v>
      </c>
      <c r="D3946" s="3">
        <v>12.5412</v>
      </c>
      <c r="E3946" s="3">
        <v>7.4884199999999996</v>
      </c>
      <c r="F3946" s="3">
        <v>8.6167499999999997</v>
      </c>
      <c r="G3946" s="3">
        <v>8.1054300000000001</v>
      </c>
      <c r="H3946" s="3">
        <v>8.1262600000000003</v>
      </c>
      <c r="I3946" s="3">
        <v>14.7742</v>
      </c>
      <c r="J3946" s="3">
        <v>9.3480699999999999</v>
      </c>
      <c r="K3946" s="3">
        <v>9.0151900000000005</v>
      </c>
      <c r="L3946" s="3">
        <v>7.6524999999999999</v>
      </c>
      <c r="M3946" s="3">
        <v>9.0761400000000005</v>
      </c>
      <c r="N3946" s="3">
        <v>6.9124999999999996</v>
      </c>
      <c r="O3946" s="3">
        <v>6.9454099999999999</v>
      </c>
      <c r="P3946" s="3">
        <v>4.00868</v>
      </c>
      <c r="Q3946" s="3">
        <v>4.7974600000000001</v>
      </c>
      <c r="R3946" s="3">
        <v>5.1574299999999997</v>
      </c>
    </row>
    <row r="3947" spans="1:18" x14ac:dyDescent="0.2">
      <c r="A3947" s="1" t="s">
        <v>11423</v>
      </c>
      <c r="B3947" s="2" t="s">
        <v>11424</v>
      </c>
      <c r="C3947" s="1" t="s">
        <v>11425</v>
      </c>
      <c r="D3947" s="3">
        <v>8.3392999999999997</v>
      </c>
      <c r="E3947" s="3">
        <v>4.3151700000000002</v>
      </c>
      <c r="F3947" s="3">
        <v>5.6362300000000003</v>
      </c>
      <c r="G3947" s="3">
        <v>3.5996299999999999</v>
      </c>
      <c r="H3947" s="3">
        <v>4.5334599999999998</v>
      </c>
      <c r="I3947" s="3">
        <v>6.9748000000000001</v>
      </c>
      <c r="J3947" s="3">
        <v>5.3479000000000001</v>
      </c>
      <c r="K3947" s="3">
        <v>25.466200000000001</v>
      </c>
      <c r="L3947" s="3">
        <v>17.599799999999998</v>
      </c>
      <c r="M3947" s="3">
        <v>17.285299999999999</v>
      </c>
      <c r="N3947" s="3">
        <v>17.414999999999999</v>
      </c>
      <c r="O3947" s="3">
        <v>14.0176</v>
      </c>
      <c r="P3947" s="3">
        <v>13.414400000000001</v>
      </c>
      <c r="Q3947" s="3">
        <v>10.44027</v>
      </c>
      <c r="R3947" s="3">
        <v>7.7923900000000001</v>
      </c>
    </row>
    <row r="3948" spans="1:18" x14ac:dyDescent="0.2">
      <c r="A3948" s="1" t="s">
        <v>11426</v>
      </c>
      <c r="B3948" s="2" t="s">
        <v>41117</v>
      </c>
      <c r="C3948" s="1" t="s">
        <v>11427</v>
      </c>
      <c r="D3948" s="3">
        <v>649.50900000000001</v>
      </c>
      <c r="E3948" s="3">
        <v>372.04500000000002</v>
      </c>
      <c r="F3948" s="3">
        <v>414.72899999999998</v>
      </c>
      <c r="G3948" s="3">
        <v>775.20899999999995</v>
      </c>
      <c r="H3948" s="3">
        <v>305.20499999999998</v>
      </c>
      <c r="I3948" s="3">
        <v>298.45100000000002</v>
      </c>
      <c r="J3948" s="3">
        <v>339.786</v>
      </c>
      <c r="K3948" s="3">
        <v>118.35899999999999</v>
      </c>
      <c r="L3948" s="3">
        <v>133.315</v>
      </c>
      <c r="M3948" s="3">
        <v>136.86099999999999</v>
      </c>
      <c r="N3948" s="3">
        <v>132.023</v>
      </c>
      <c r="O3948" s="3">
        <v>126.90300000000001</v>
      </c>
      <c r="P3948" s="3">
        <v>1.2904880000000001</v>
      </c>
      <c r="Q3948" s="3">
        <v>1.0461596</v>
      </c>
      <c r="R3948" s="3">
        <v>1.142412</v>
      </c>
    </row>
    <row r="3949" spans="1:18" x14ac:dyDescent="0.2">
      <c r="A3949" s="1" t="s">
        <v>11429</v>
      </c>
      <c r="B3949" s="2" t="s">
        <v>11430</v>
      </c>
      <c r="C3949" s="1" t="s">
        <v>11431</v>
      </c>
      <c r="D3949" s="3">
        <v>18.218299999999999</v>
      </c>
      <c r="E3949" s="3">
        <v>14.1607</v>
      </c>
      <c r="F3949" s="3">
        <v>12.563800000000001</v>
      </c>
      <c r="G3949" s="3">
        <v>31.757300000000001</v>
      </c>
      <c r="H3949" s="3">
        <v>17.352499999999999</v>
      </c>
      <c r="I3949" s="3">
        <v>9.8760300000000001</v>
      </c>
      <c r="J3949" s="3">
        <v>8.9137500000000003</v>
      </c>
      <c r="K3949" s="3">
        <v>11.097899999999999</v>
      </c>
      <c r="L3949" s="3">
        <v>9.6139799999999997</v>
      </c>
      <c r="M3949" s="3">
        <v>8.2696699999999996</v>
      </c>
      <c r="N3949" s="3">
        <v>7.6789199999999997</v>
      </c>
      <c r="O3949" s="3">
        <v>8.1347100000000001</v>
      </c>
      <c r="P3949" s="3">
        <v>1</v>
      </c>
      <c r="Q3949" s="3">
        <v>1</v>
      </c>
      <c r="R3949" s="3">
        <v>1</v>
      </c>
    </row>
    <row r="3950" spans="1:18" x14ac:dyDescent="0.2">
      <c r="A3950" s="1" t="s">
        <v>11432</v>
      </c>
      <c r="B3950" s="2" t="s">
        <v>11433</v>
      </c>
      <c r="C3950" s="1" t="s">
        <v>11434</v>
      </c>
      <c r="D3950" s="3">
        <v>83.424199999999999</v>
      </c>
      <c r="E3950" s="3">
        <v>88.052899999999994</v>
      </c>
      <c r="F3950" s="3">
        <v>84.157799999999995</v>
      </c>
      <c r="G3950" s="3">
        <v>94.718100000000007</v>
      </c>
      <c r="H3950" s="3">
        <v>96.050799999999995</v>
      </c>
      <c r="I3950" s="3">
        <v>73.997500000000002</v>
      </c>
      <c r="J3950" s="3">
        <v>91.354600000000005</v>
      </c>
      <c r="K3950" s="3">
        <v>70.945300000000003</v>
      </c>
      <c r="L3950" s="3">
        <v>68.248500000000007</v>
      </c>
      <c r="M3950" s="3">
        <v>54.940899999999999</v>
      </c>
      <c r="N3950" s="3">
        <v>66.211600000000004</v>
      </c>
      <c r="O3950" s="3">
        <v>73.215299999999999</v>
      </c>
      <c r="P3950" s="3">
        <v>1.1133580000000001</v>
      </c>
      <c r="Q3950" s="3">
        <v>1</v>
      </c>
      <c r="R3950" s="3">
        <v>1</v>
      </c>
    </row>
    <row r="3951" spans="1:18" x14ac:dyDescent="0.2">
      <c r="A3951" s="1" t="s">
        <v>11435</v>
      </c>
      <c r="B3951" s="2" t="s">
        <v>11436</v>
      </c>
      <c r="C3951" s="1" t="s">
        <v>11437</v>
      </c>
      <c r="D3951" s="3">
        <v>14.703200000000001</v>
      </c>
      <c r="E3951" s="3">
        <v>12.258699999999999</v>
      </c>
      <c r="F3951" s="3">
        <v>15.0839</v>
      </c>
      <c r="G3951" s="3">
        <v>22.437799999999999</v>
      </c>
      <c r="H3951" s="3">
        <v>19.4878</v>
      </c>
      <c r="I3951" s="3">
        <v>6.8607500000000003</v>
      </c>
      <c r="J3951" s="3">
        <v>8.9859200000000001</v>
      </c>
      <c r="K3951" s="3">
        <v>6.93215</v>
      </c>
      <c r="L3951" s="3">
        <v>7.9953799999999999</v>
      </c>
      <c r="M3951" s="3">
        <v>7.7266399999999997</v>
      </c>
      <c r="N3951" s="3">
        <v>7.1070900000000004</v>
      </c>
      <c r="O3951" s="3">
        <v>8.6321300000000001</v>
      </c>
      <c r="P3951" s="3">
        <v>1.290872</v>
      </c>
      <c r="Q3951" s="3">
        <v>1.0709366</v>
      </c>
      <c r="R3951" s="3">
        <v>1.105823</v>
      </c>
    </row>
    <row r="3952" spans="1:18" x14ac:dyDescent="0.2">
      <c r="A3952" s="1" t="s">
        <v>11438</v>
      </c>
      <c r="B3952" s="2" t="s">
        <v>11439</v>
      </c>
      <c r="C3952" s="1" t="s">
        <v>11440</v>
      </c>
      <c r="D3952" s="3">
        <v>1.813077</v>
      </c>
      <c r="E3952" s="3">
        <v>2.1621899999999998</v>
      </c>
      <c r="F3952" s="3">
        <v>2.0699899999999998</v>
      </c>
      <c r="G3952" s="3">
        <v>2.8415600000000003</v>
      </c>
      <c r="H3952" s="3">
        <v>1.750848</v>
      </c>
      <c r="I3952" s="3">
        <v>1.281004</v>
      </c>
      <c r="J3952" s="3">
        <v>1.200318</v>
      </c>
      <c r="K3952" s="3">
        <v>5.5469900000000001</v>
      </c>
      <c r="L3952" s="3">
        <v>2.70383</v>
      </c>
      <c r="M3952" s="3">
        <v>2.9279700000000002</v>
      </c>
      <c r="N3952" s="3">
        <v>2.63679</v>
      </c>
      <c r="O3952" s="3">
        <v>2.3097300000000001</v>
      </c>
      <c r="P3952" s="3">
        <v>1.1045480000000001</v>
      </c>
      <c r="Q3952" s="3">
        <v>1.4249499999999999</v>
      </c>
      <c r="R3952" s="3">
        <v>1.1523920000000001</v>
      </c>
    </row>
    <row r="3953" spans="1:18" x14ac:dyDescent="0.2">
      <c r="A3953" s="1" t="s">
        <v>11441</v>
      </c>
      <c r="B3953" s="2" t="s">
        <v>11442</v>
      </c>
      <c r="C3953" s="1" t="s">
        <v>11443</v>
      </c>
      <c r="D3953" s="3">
        <v>43.792000000000002</v>
      </c>
      <c r="E3953" s="3">
        <v>47.789900000000003</v>
      </c>
      <c r="F3953" s="3">
        <v>43.963799999999999</v>
      </c>
      <c r="G3953" s="3">
        <v>34.8444</v>
      </c>
      <c r="H3953" s="3">
        <v>42.917999999999999</v>
      </c>
      <c r="I3953" s="3">
        <v>61.593000000000004</v>
      </c>
      <c r="J3953" s="3">
        <v>49.030900000000003</v>
      </c>
      <c r="K3953" s="3">
        <v>26.938300000000002</v>
      </c>
      <c r="L3953" s="3">
        <v>28.253599999999999</v>
      </c>
      <c r="M3953" s="3">
        <v>22.6402</v>
      </c>
      <c r="N3953" s="3">
        <v>28.060400000000001</v>
      </c>
      <c r="O3953" s="3">
        <v>24.874600000000001</v>
      </c>
      <c r="P3953" s="3">
        <v>34.725999999999999</v>
      </c>
      <c r="Q3953" s="3">
        <v>45.656599999999997</v>
      </c>
      <c r="R3953" s="3">
        <v>40.977800000000002</v>
      </c>
    </row>
    <row r="3954" spans="1:18" x14ac:dyDescent="0.2">
      <c r="A3954" s="1" t="s">
        <v>11444</v>
      </c>
      <c r="B3954" s="2" t="s">
        <v>11445</v>
      </c>
      <c r="C3954" s="1" t="s">
        <v>11446</v>
      </c>
      <c r="D3954" s="3">
        <v>48.7971</v>
      </c>
      <c r="E3954" s="3">
        <v>89.627799999999993</v>
      </c>
      <c r="F3954" s="3">
        <v>65.209100000000007</v>
      </c>
      <c r="G3954" s="3">
        <v>100.069</v>
      </c>
      <c r="H3954" s="3">
        <v>73.621799999999993</v>
      </c>
      <c r="I3954" s="3">
        <v>54.079900000000002</v>
      </c>
      <c r="J3954" s="3">
        <v>52.069699999999997</v>
      </c>
      <c r="K3954" s="3">
        <v>47.7044</v>
      </c>
      <c r="L3954" s="3">
        <v>39.177</v>
      </c>
      <c r="M3954" s="3">
        <v>43.826000000000001</v>
      </c>
      <c r="N3954" s="3">
        <v>44.922400000000003</v>
      </c>
      <c r="O3954" s="3">
        <v>40.752099999999999</v>
      </c>
      <c r="P3954" s="3">
        <v>55.257800000000003</v>
      </c>
      <c r="Q3954" s="3">
        <v>51.851500000000001</v>
      </c>
      <c r="R3954" s="3">
        <v>46.064700000000002</v>
      </c>
    </row>
    <row r="3955" spans="1:18" x14ac:dyDescent="0.2">
      <c r="A3955" s="1" t="s">
        <v>11447</v>
      </c>
      <c r="B3955" s="2" t="s">
        <v>11448</v>
      </c>
      <c r="C3955" s="1" t="s">
        <v>11449</v>
      </c>
      <c r="D3955" s="3">
        <v>21.684100000000001</v>
      </c>
      <c r="E3955" s="3">
        <v>22.681000000000001</v>
      </c>
      <c r="F3955" s="3">
        <v>23.1754</v>
      </c>
      <c r="G3955" s="3">
        <v>20.642900000000001</v>
      </c>
      <c r="H3955" s="3">
        <v>24.470400000000001</v>
      </c>
      <c r="I3955" s="3">
        <v>23.036200000000001</v>
      </c>
      <c r="J3955" s="3">
        <v>20.3294</v>
      </c>
      <c r="K3955" s="3">
        <v>18.320599999999999</v>
      </c>
      <c r="L3955" s="3">
        <v>18.618500000000001</v>
      </c>
      <c r="M3955" s="3">
        <v>23.355</v>
      </c>
      <c r="N3955" s="3">
        <v>27.091699999999999</v>
      </c>
      <c r="O3955" s="3">
        <v>23.6831</v>
      </c>
      <c r="P3955" s="3">
        <v>9.6138200000000005</v>
      </c>
      <c r="Q3955" s="3">
        <v>11.3771</v>
      </c>
      <c r="R3955" s="3">
        <v>10.954420000000001</v>
      </c>
    </row>
    <row r="3956" spans="1:18" x14ac:dyDescent="0.2">
      <c r="A3956" s="1" t="s">
        <v>11450</v>
      </c>
      <c r="B3956" s="2" t="s">
        <v>11451</v>
      </c>
      <c r="C3956" s="1" t="s">
        <v>11452</v>
      </c>
      <c r="D3956" s="3">
        <v>7.5465499999999999</v>
      </c>
      <c r="E3956" s="3">
        <v>6.5195400000000001</v>
      </c>
      <c r="F3956" s="3">
        <v>7.4113800000000003</v>
      </c>
      <c r="G3956" s="3">
        <v>8.020620000000001</v>
      </c>
      <c r="H3956" s="3">
        <v>6.4076700000000004</v>
      </c>
      <c r="I3956" s="3">
        <v>4.95939</v>
      </c>
      <c r="J3956" s="3">
        <v>5.4801900000000003</v>
      </c>
      <c r="K3956" s="3">
        <v>4.6760599999999997</v>
      </c>
      <c r="L3956" s="3">
        <v>5.3164999999999996</v>
      </c>
      <c r="M3956" s="3">
        <v>6.3082000000000003</v>
      </c>
      <c r="N3956" s="3">
        <v>4.00122</v>
      </c>
      <c r="O3956" s="3">
        <v>5.8465699999999998</v>
      </c>
      <c r="P3956" s="3">
        <v>5.5399099999999999</v>
      </c>
      <c r="Q3956" s="3">
        <v>6.3707200000000004</v>
      </c>
      <c r="R3956" s="3">
        <v>6.2050299999999998</v>
      </c>
    </row>
    <row r="3957" spans="1:18" x14ac:dyDescent="0.2">
      <c r="A3957" s="1" t="s">
        <v>11453</v>
      </c>
      <c r="B3957" s="2" t="s">
        <v>11454</v>
      </c>
      <c r="C3957" s="1" t="s">
        <v>11455</v>
      </c>
      <c r="D3957" s="3">
        <v>3.8528500000000001</v>
      </c>
      <c r="E3957" s="3">
        <v>4.7196800000000003</v>
      </c>
      <c r="F3957" s="3">
        <v>4.7369500000000002</v>
      </c>
      <c r="G3957" s="3">
        <v>5.52834</v>
      </c>
      <c r="H3957" s="3">
        <v>4.5407000000000002</v>
      </c>
      <c r="I3957" s="3">
        <v>3.19617</v>
      </c>
      <c r="J3957" s="3">
        <v>3.6354000000000002</v>
      </c>
      <c r="K3957" s="3">
        <v>5.22485</v>
      </c>
      <c r="L3957" s="3">
        <v>5.0545</v>
      </c>
      <c r="M3957" s="3">
        <v>6.3154399999999997</v>
      </c>
      <c r="N3957" s="3">
        <v>5.7544199999999996</v>
      </c>
      <c r="O3957" s="3">
        <v>5.96713</v>
      </c>
      <c r="P3957" s="3">
        <v>4.0133299999999998</v>
      </c>
      <c r="Q3957" s="3">
        <v>3.9543900000000001</v>
      </c>
      <c r="R3957" s="3">
        <v>3.6390099999999999</v>
      </c>
    </row>
    <row r="3958" spans="1:18" x14ac:dyDescent="0.2">
      <c r="A3958" s="1" t="s">
        <v>11456</v>
      </c>
      <c r="B3958" s="2" t="s">
        <v>11457</v>
      </c>
      <c r="C3958" s="1" t="s">
        <v>11458</v>
      </c>
      <c r="D3958" s="3">
        <v>45.270299999999999</v>
      </c>
      <c r="E3958" s="3">
        <v>42.360599999999998</v>
      </c>
      <c r="F3958" s="3">
        <v>40.655299999999997</v>
      </c>
      <c r="G3958" s="3">
        <v>39.184600000000003</v>
      </c>
      <c r="H3958" s="3">
        <v>29.523599999999998</v>
      </c>
      <c r="I3958" s="3">
        <v>48.957599999999999</v>
      </c>
      <c r="J3958" s="3">
        <v>42.288200000000003</v>
      </c>
      <c r="K3958" s="3">
        <v>36.418799999999997</v>
      </c>
      <c r="L3958" s="3">
        <v>36.792700000000004</v>
      </c>
      <c r="M3958" s="3">
        <v>53.186399999999999</v>
      </c>
      <c r="N3958" s="3">
        <v>50.944499999999998</v>
      </c>
      <c r="O3958" s="3">
        <v>49.748800000000003</v>
      </c>
      <c r="P3958" s="3">
        <v>11.7219</v>
      </c>
      <c r="Q3958" s="3">
        <v>13.450100000000001</v>
      </c>
      <c r="R3958" s="3">
        <v>11.632199999999999</v>
      </c>
    </row>
    <row r="3959" spans="1:18" x14ac:dyDescent="0.2">
      <c r="A3959" s="1" t="s">
        <v>11459</v>
      </c>
      <c r="B3959" s="2" t="s">
        <v>11460</v>
      </c>
      <c r="C3959" s="1" t="s">
        <v>11461</v>
      </c>
      <c r="D3959" s="3">
        <v>4.4986899999999999</v>
      </c>
      <c r="E3959" s="3">
        <v>4.6315200000000001</v>
      </c>
      <c r="F3959" s="3">
        <v>4.5948799999999999</v>
      </c>
      <c r="G3959" s="3">
        <v>3.8263699999999998</v>
      </c>
      <c r="H3959" s="3">
        <v>4.1980599999999999</v>
      </c>
      <c r="I3959" s="3">
        <v>4.1972800000000001</v>
      </c>
      <c r="J3959" s="3">
        <v>4.0433500000000002</v>
      </c>
      <c r="K3959" s="3">
        <v>3.9227400000000001</v>
      </c>
      <c r="L3959" s="3">
        <v>4.15327</v>
      </c>
      <c r="M3959" s="3">
        <v>4.1591399999999998</v>
      </c>
      <c r="N3959" s="3">
        <v>3.8204699999999998</v>
      </c>
      <c r="O3959" s="3">
        <v>4.5331100000000006</v>
      </c>
      <c r="P3959" s="3">
        <v>3.4936500000000001</v>
      </c>
      <c r="Q3959" s="3">
        <v>3.23603</v>
      </c>
      <c r="R3959" s="3">
        <v>2.7390699999999999</v>
      </c>
    </row>
    <row r="3960" spans="1:18" x14ac:dyDescent="0.2">
      <c r="A3960" s="1" t="s">
        <v>11462</v>
      </c>
      <c r="B3960" s="2" t="s">
        <v>11463</v>
      </c>
      <c r="C3960" s="1" t="s">
        <v>11464</v>
      </c>
      <c r="D3960" s="3">
        <v>5.35914</v>
      </c>
      <c r="E3960" s="3">
        <v>3.2706900000000001</v>
      </c>
      <c r="F3960" s="3">
        <v>4.6312600000000002</v>
      </c>
      <c r="G3960" s="3">
        <v>3.0651799999999998</v>
      </c>
      <c r="H3960" s="3">
        <v>2.0023900000000001</v>
      </c>
      <c r="I3960" s="3">
        <v>3.9509500000000002</v>
      </c>
      <c r="J3960" s="3">
        <v>2.8226</v>
      </c>
      <c r="K3960" s="3">
        <v>1.2667079999999999</v>
      </c>
      <c r="L3960" s="3">
        <v>1.672512</v>
      </c>
      <c r="M3960" s="3">
        <v>1.2930729999999999</v>
      </c>
      <c r="N3960" s="3">
        <v>1.1195200000000001</v>
      </c>
      <c r="O3960" s="3">
        <v>2.3069100000000002</v>
      </c>
      <c r="P3960" s="3">
        <v>1.1140589999999999</v>
      </c>
      <c r="Q3960" s="3">
        <v>1.0384161000000001</v>
      </c>
      <c r="R3960" s="3">
        <v>1.6373199999999999</v>
      </c>
    </row>
    <row r="3961" spans="1:18" x14ac:dyDescent="0.2">
      <c r="A3961" s="1" t="s">
        <v>11465</v>
      </c>
      <c r="B3961" s="2" t="s">
        <v>11466</v>
      </c>
      <c r="C3961" s="1" t="s">
        <v>11467</v>
      </c>
      <c r="D3961" s="3">
        <v>3.4393699999999998</v>
      </c>
      <c r="E3961" s="3">
        <v>1.833269</v>
      </c>
      <c r="F3961" s="3">
        <v>2.7118199999999999</v>
      </c>
      <c r="G3961" s="3">
        <v>2.89574</v>
      </c>
      <c r="H3961" s="3">
        <v>1.5589040000000001</v>
      </c>
      <c r="I3961" s="3">
        <v>2.5778499999999998</v>
      </c>
      <c r="J3961" s="3">
        <v>2.1034800000000002</v>
      </c>
      <c r="K3961" s="3">
        <v>4.8477999999999994</v>
      </c>
      <c r="L3961" s="3">
        <v>3.8896099999999998</v>
      </c>
      <c r="M3961" s="3">
        <v>5.32714</v>
      </c>
      <c r="N3961" s="3">
        <v>3.2494700000000001</v>
      </c>
      <c r="O3961" s="3">
        <v>3.9350000000000001</v>
      </c>
      <c r="P3961" s="3">
        <v>5.9960699999999996</v>
      </c>
      <c r="Q3961" s="3">
        <v>4.0176599999999993</v>
      </c>
      <c r="R3961" s="3">
        <v>4.2053200000000004</v>
      </c>
    </row>
    <row r="3962" spans="1:18" x14ac:dyDescent="0.2">
      <c r="A3962" s="1" t="s">
        <v>11468</v>
      </c>
      <c r="B3962" s="2" t="s">
        <v>11469</v>
      </c>
      <c r="C3962" s="1" t="s">
        <v>11470</v>
      </c>
      <c r="D3962" s="3">
        <v>34.957700000000003</v>
      </c>
      <c r="E3962" s="3">
        <v>56.157600000000002</v>
      </c>
      <c r="F3962" s="3">
        <v>53.451300000000003</v>
      </c>
      <c r="G3962" s="3">
        <v>51.163899999999998</v>
      </c>
      <c r="H3962" s="3">
        <v>65.808700000000002</v>
      </c>
      <c r="I3962" s="3">
        <v>26.028199999999998</v>
      </c>
      <c r="J3962" s="3">
        <v>36.391500000000001</v>
      </c>
      <c r="K3962" s="3">
        <v>55.503399999999999</v>
      </c>
      <c r="L3962" s="3">
        <v>57.347700000000003</v>
      </c>
      <c r="M3962" s="3">
        <v>46.161900000000003</v>
      </c>
      <c r="N3962" s="3">
        <v>73.849500000000006</v>
      </c>
      <c r="O3962" s="3">
        <v>65.127899999999997</v>
      </c>
      <c r="P3962" s="3">
        <v>29.907399999999999</v>
      </c>
      <c r="Q3962" s="3">
        <v>36.6586</v>
      </c>
      <c r="R3962" s="3">
        <v>32.254199999999997</v>
      </c>
    </row>
    <row r="3963" spans="1:18" x14ac:dyDescent="0.2">
      <c r="A3963" s="1" t="s">
        <v>11471</v>
      </c>
      <c r="B3963" s="2" t="s">
        <v>11472</v>
      </c>
      <c r="C3963" s="1" t="s">
        <v>11473</v>
      </c>
      <c r="D3963" s="3">
        <v>24.013400000000001</v>
      </c>
      <c r="E3963" s="3">
        <v>29.318200000000001</v>
      </c>
      <c r="F3963" s="3">
        <v>30.1753</v>
      </c>
      <c r="G3963" s="3">
        <v>31.782399999999999</v>
      </c>
      <c r="H3963" s="3">
        <v>28.454899999999999</v>
      </c>
      <c r="I3963" s="3">
        <v>26.1496</v>
      </c>
      <c r="J3963" s="3">
        <v>22.509</v>
      </c>
      <c r="K3963" s="3">
        <v>29.345199999999998</v>
      </c>
      <c r="L3963" s="3">
        <v>28.796700000000001</v>
      </c>
      <c r="M3963" s="3">
        <v>29.4254</v>
      </c>
      <c r="N3963" s="3">
        <v>32.057200000000002</v>
      </c>
      <c r="O3963" s="3">
        <v>32.642499999999998</v>
      </c>
      <c r="P3963" s="3">
        <v>19.322299999999998</v>
      </c>
      <c r="Q3963" s="3">
        <v>21.269300000000001</v>
      </c>
      <c r="R3963" s="3">
        <v>21.4877</v>
      </c>
    </row>
    <row r="3964" spans="1:18" x14ac:dyDescent="0.2">
      <c r="A3964" s="1" t="s">
        <v>11474</v>
      </c>
      <c r="B3964" s="2" t="s">
        <v>11475</v>
      </c>
      <c r="C3964" s="1" t="s">
        <v>11476</v>
      </c>
      <c r="D3964" s="3">
        <v>10.03961</v>
      </c>
      <c r="E3964" s="3">
        <v>7.3902000000000001</v>
      </c>
      <c r="F3964" s="3">
        <v>11.1059</v>
      </c>
      <c r="G3964" s="3">
        <v>11.5558</v>
      </c>
      <c r="H3964" s="3">
        <v>12.0395</v>
      </c>
      <c r="I3964" s="3">
        <v>8.94909</v>
      </c>
      <c r="J3964" s="3">
        <v>7.8771599999999999</v>
      </c>
      <c r="K3964" s="3">
        <v>17.816500000000001</v>
      </c>
      <c r="L3964" s="3">
        <v>15.898899999999999</v>
      </c>
      <c r="M3964" s="3">
        <v>26.869299999999999</v>
      </c>
      <c r="N3964" s="3">
        <v>20.777000000000001</v>
      </c>
      <c r="O3964" s="3">
        <v>18.538399999999999</v>
      </c>
      <c r="P3964" s="3">
        <v>7.6026499999999997</v>
      </c>
      <c r="Q3964" s="3">
        <v>5.9623200000000001</v>
      </c>
      <c r="R3964" s="3">
        <v>5.8755100000000002</v>
      </c>
    </row>
    <row r="3965" spans="1:18" x14ac:dyDescent="0.2">
      <c r="A3965" s="1" t="s">
        <v>11477</v>
      </c>
      <c r="B3965" s="2" t="s">
        <v>11478</v>
      </c>
      <c r="C3965" s="1" t="s">
        <v>11479</v>
      </c>
      <c r="D3965" s="3">
        <v>10.797829999999999</v>
      </c>
      <c r="E3965" s="3">
        <v>8.1918199999999999</v>
      </c>
      <c r="F3965" s="3">
        <v>10.28271</v>
      </c>
      <c r="G3965" s="3">
        <v>10.507440000000001</v>
      </c>
      <c r="H3965" s="3">
        <v>9.8334899999999994</v>
      </c>
      <c r="I3965" s="3">
        <v>8.8885900000000007</v>
      </c>
      <c r="J3965" s="3">
        <v>7.1506400000000001</v>
      </c>
      <c r="K3965" s="3">
        <v>11.4947</v>
      </c>
      <c r="L3965" s="3">
        <v>11.702400000000001</v>
      </c>
      <c r="M3965" s="3">
        <v>10.37345</v>
      </c>
      <c r="N3965" s="3">
        <v>11.918100000000001</v>
      </c>
      <c r="O3965" s="3">
        <v>11.892200000000001</v>
      </c>
      <c r="P3965" s="3">
        <v>11.067</v>
      </c>
      <c r="Q3965" s="3">
        <v>10.144069999999999</v>
      </c>
      <c r="R3965" s="3">
        <v>9.6939200000000003</v>
      </c>
    </row>
    <row r="3966" spans="1:18" x14ac:dyDescent="0.2">
      <c r="A3966" s="1" t="s">
        <v>11480</v>
      </c>
      <c r="B3966" s="2" t="s">
        <v>11481</v>
      </c>
      <c r="C3966" s="1" t="s">
        <v>11482</v>
      </c>
      <c r="D3966" s="3">
        <v>28.429600000000001</v>
      </c>
      <c r="E3966" s="3">
        <v>32.819500000000005</v>
      </c>
      <c r="F3966" s="3">
        <v>31.605799999999999</v>
      </c>
      <c r="G3966" s="3">
        <v>37.099800000000002</v>
      </c>
      <c r="H3966" s="3">
        <v>31.014600000000002</v>
      </c>
      <c r="I3966" s="3">
        <v>24.296299999999999</v>
      </c>
      <c r="J3966" s="3">
        <v>25.269500000000001</v>
      </c>
      <c r="K3966" s="3">
        <v>44.320099999999996</v>
      </c>
      <c r="L3966" s="3">
        <v>39.977600000000002</v>
      </c>
      <c r="M3966" s="3">
        <v>34.924199999999999</v>
      </c>
      <c r="N3966" s="3">
        <v>38.633099999999999</v>
      </c>
      <c r="O3966" s="3">
        <v>39.808999999999997</v>
      </c>
      <c r="P3966" s="3">
        <v>32.6755</v>
      </c>
      <c r="Q3966" s="3">
        <v>32.570999999999998</v>
      </c>
      <c r="R3966" s="3">
        <v>31.546800000000001</v>
      </c>
    </row>
    <row r="3967" spans="1:18" x14ac:dyDescent="0.2">
      <c r="A3967" s="1" t="s">
        <v>11483</v>
      </c>
      <c r="B3967" s="2" t="s">
        <v>11484</v>
      </c>
      <c r="C3967" s="1" t="s">
        <v>11485</v>
      </c>
      <c r="D3967" s="3">
        <v>27.0457</v>
      </c>
      <c r="E3967" s="3">
        <v>24.862300000000001</v>
      </c>
      <c r="F3967" s="3">
        <v>31.7593</v>
      </c>
      <c r="G3967" s="3">
        <v>20.020299999999999</v>
      </c>
      <c r="H3967" s="3">
        <v>22.434899999999999</v>
      </c>
      <c r="I3967" s="3">
        <v>28.070399999999999</v>
      </c>
      <c r="J3967" s="3">
        <v>29.192499999999999</v>
      </c>
      <c r="K3967" s="3">
        <v>18.861799999999999</v>
      </c>
      <c r="L3967" s="3">
        <v>22.412700000000001</v>
      </c>
      <c r="M3967" s="3">
        <v>13.464700000000001</v>
      </c>
      <c r="N3967" s="3">
        <v>15.099299999999999</v>
      </c>
      <c r="O3967" s="3">
        <v>15.6211</v>
      </c>
      <c r="P3967" s="3">
        <v>21.913799999999998</v>
      </c>
      <c r="Q3967" s="3">
        <v>24.1936</v>
      </c>
      <c r="R3967" s="3">
        <v>20.200399999999998</v>
      </c>
    </row>
    <row r="3968" spans="1:18" x14ac:dyDescent="0.2">
      <c r="A3968" s="1" t="s">
        <v>11486</v>
      </c>
      <c r="B3968" s="2" t="s">
        <v>11487</v>
      </c>
      <c r="C3968" s="1" t="s">
        <v>11488</v>
      </c>
      <c r="D3968" s="3">
        <v>2.5603499999999997</v>
      </c>
      <c r="E3968" s="3">
        <v>2.7043400000000002</v>
      </c>
      <c r="F3968" s="3">
        <v>2.1485300000000001</v>
      </c>
      <c r="G3968" s="3">
        <v>2.1461899999999998</v>
      </c>
      <c r="H3968" s="3">
        <v>2.4742600000000001</v>
      </c>
      <c r="I3968" s="3">
        <v>3.0350299999999999</v>
      </c>
      <c r="J3968" s="3">
        <v>2.80816</v>
      </c>
      <c r="K3968" s="3">
        <v>2.14621</v>
      </c>
      <c r="L3968" s="3">
        <v>2.1442000000000001</v>
      </c>
      <c r="M3968" s="3">
        <v>2.8873600000000001</v>
      </c>
      <c r="N3968" s="3">
        <v>2.5936900000000001</v>
      </c>
      <c r="O3968" s="3">
        <v>2.2593399999999999</v>
      </c>
      <c r="P3968" s="3">
        <v>1</v>
      </c>
      <c r="Q3968" s="3">
        <v>1</v>
      </c>
      <c r="R3968" s="3">
        <v>1</v>
      </c>
    </row>
    <row r="3969" spans="1:18" x14ac:dyDescent="0.2">
      <c r="A3969" s="1" t="s">
        <v>11489</v>
      </c>
      <c r="B3969" s="2" t="s">
        <v>11490</v>
      </c>
      <c r="C3969" s="1" t="s">
        <v>11491</v>
      </c>
      <c r="D3969" s="3">
        <v>8.7442200000000003</v>
      </c>
      <c r="E3969" s="3">
        <v>7.0789200000000001</v>
      </c>
      <c r="F3969" s="3">
        <v>12.1358</v>
      </c>
      <c r="G3969" s="3">
        <v>11.8164</v>
      </c>
      <c r="H3969" s="3">
        <v>8.2572399999999995</v>
      </c>
      <c r="I3969" s="3">
        <v>6.3607100000000001</v>
      </c>
      <c r="J3969" s="3">
        <v>5.86015</v>
      </c>
      <c r="K3969" s="3">
        <v>10.69398</v>
      </c>
      <c r="L3969" s="3">
        <v>8.7370699999999992</v>
      </c>
      <c r="M3969" s="3">
        <v>5.3216000000000001</v>
      </c>
      <c r="N3969" s="3">
        <v>5.0111499999999998</v>
      </c>
      <c r="O3969" s="3">
        <v>5.2582700000000004</v>
      </c>
      <c r="P3969" s="3">
        <v>18.523399999999999</v>
      </c>
      <c r="Q3969" s="3">
        <v>12.3683</v>
      </c>
      <c r="R3969" s="3">
        <v>13.013199999999999</v>
      </c>
    </row>
    <row r="3970" spans="1:18" x14ac:dyDescent="0.2">
      <c r="A3970" s="1" t="s">
        <v>11492</v>
      </c>
      <c r="B3970" s="2" t="s">
        <v>11493</v>
      </c>
      <c r="C3970" s="1" t="s">
        <v>11494</v>
      </c>
      <c r="D3970" s="3">
        <v>31.060600000000001</v>
      </c>
      <c r="E3970" s="3">
        <v>16.7746</v>
      </c>
      <c r="F3970" s="3">
        <v>23.611999999999998</v>
      </c>
      <c r="G3970" s="3">
        <v>19.989799999999999</v>
      </c>
      <c r="H3970" s="3">
        <v>13.0036</v>
      </c>
      <c r="I3970" s="3">
        <v>26.8582</v>
      </c>
      <c r="J3970" s="3">
        <v>19.534500000000001</v>
      </c>
      <c r="K3970" s="3">
        <v>16.4619</v>
      </c>
      <c r="L3970" s="3">
        <v>14.3576</v>
      </c>
      <c r="M3970" s="3">
        <v>21.4527</v>
      </c>
      <c r="N3970" s="3">
        <v>17.7742</v>
      </c>
      <c r="O3970" s="3">
        <v>15.6149</v>
      </c>
      <c r="P3970" s="3">
        <v>16.297599999999999</v>
      </c>
      <c r="Q3970" s="3">
        <v>13.557</v>
      </c>
      <c r="R3970" s="3">
        <v>12.6463</v>
      </c>
    </row>
    <row r="3971" spans="1:18" x14ac:dyDescent="0.2">
      <c r="A3971" s="1" t="s">
        <v>11495</v>
      </c>
      <c r="B3971" s="2" t="s">
        <v>11496</v>
      </c>
      <c r="C3971" s="1" t="s">
        <v>11497</v>
      </c>
      <c r="D3971" s="3">
        <v>2.7046099999999997</v>
      </c>
      <c r="E3971" s="3">
        <v>1.7757779999999999</v>
      </c>
      <c r="F3971" s="3">
        <v>2.01322</v>
      </c>
      <c r="G3971" s="3">
        <v>1.664158</v>
      </c>
      <c r="H3971" s="3">
        <v>1.5233270000000001</v>
      </c>
      <c r="I3971" s="3">
        <v>2.0108699999999997</v>
      </c>
      <c r="J3971" s="3">
        <v>2.6371000000000002</v>
      </c>
      <c r="K3971" s="3">
        <v>1.3076590000000001</v>
      </c>
      <c r="L3971" s="3">
        <v>1.3827469999999999</v>
      </c>
      <c r="M3971" s="3">
        <v>2.5314100000000002</v>
      </c>
      <c r="N3971" s="3">
        <v>1.7586490000000001</v>
      </c>
      <c r="O3971" s="3">
        <v>2.3150300000000001</v>
      </c>
      <c r="P3971" s="3">
        <v>5.6377699999999997</v>
      </c>
      <c r="Q3971" s="3">
        <v>5.7419799999999999</v>
      </c>
      <c r="R3971" s="3">
        <v>4.8924199999999995</v>
      </c>
    </row>
    <row r="3972" spans="1:18" x14ac:dyDescent="0.2">
      <c r="A3972" s="1" t="s">
        <v>11498</v>
      </c>
      <c r="B3972" s="2" t="s">
        <v>11499</v>
      </c>
      <c r="C3972" s="1" t="s">
        <v>11500</v>
      </c>
      <c r="D3972" s="3">
        <v>36.828099999999999</v>
      </c>
      <c r="E3972" s="3">
        <v>18.054300000000001</v>
      </c>
      <c r="F3972" s="3">
        <v>29.039400000000001</v>
      </c>
      <c r="G3972" s="3">
        <v>22.292100000000001</v>
      </c>
      <c r="H3972" s="3">
        <v>24.7103</v>
      </c>
      <c r="I3972" s="3">
        <v>27.323699999999999</v>
      </c>
      <c r="J3972" s="3">
        <v>25.416599999999999</v>
      </c>
      <c r="K3972" s="3">
        <v>27.824300000000001</v>
      </c>
      <c r="L3972" s="3">
        <v>31.4191</v>
      </c>
      <c r="M3972" s="3">
        <v>33.132899999999999</v>
      </c>
      <c r="N3972" s="3">
        <v>20.714099999999998</v>
      </c>
      <c r="O3972" s="3">
        <v>24.7028</v>
      </c>
      <c r="P3972" s="3">
        <v>24.716000000000001</v>
      </c>
      <c r="Q3972" s="3">
        <v>18.077000000000002</v>
      </c>
      <c r="R3972" s="3">
        <v>22.545000000000002</v>
      </c>
    </row>
    <row r="3973" spans="1:18" x14ac:dyDescent="0.2">
      <c r="A3973" s="1" t="s">
        <v>11501</v>
      </c>
      <c r="B3973" s="2" t="s">
        <v>11502</v>
      </c>
      <c r="C3973" s="1" t="s">
        <v>11503</v>
      </c>
      <c r="D3973" s="3">
        <v>3.10276</v>
      </c>
      <c r="E3973" s="3">
        <v>2.8115199999999998</v>
      </c>
      <c r="F3973" s="3">
        <v>3.2426400000000002</v>
      </c>
      <c r="G3973" s="3">
        <v>2.8612200000000003</v>
      </c>
      <c r="H3973" s="3">
        <v>2.0744699999999998</v>
      </c>
      <c r="I3973" s="3">
        <v>2.3957600000000001</v>
      </c>
      <c r="J3973" s="3">
        <v>2.4020200000000003</v>
      </c>
      <c r="K3973" s="3">
        <v>2.7739599999999998</v>
      </c>
      <c r="L3973" s="3">
        <v>2.3679300000000003</v>
      </c>
      <c r="M3973" s="3">
        <v>1.906547</v>
      </c>
      <c r="N3973" s="3">
        <v>2.3666400000000003</v>
      </c>
      <c r="O3973" s="3">
        <v>2.24932</v>
      </c>
      <c r="P3973" s="3">
        <v>2.2334300000000002</v>
      </c>
      <c r="Q3973" s="3">
        <v>2.07525</v>
      </c>
      <c r="R3973" s="3">
        <v>2.1241699999999999</v>
      </c>
    </row>
    <row r="3974" spans="1:18" x14ac:dyDescent="0.2">
      <c r="A3974" s="1" t="s">
        <v>11504</v>
      </c>
      <c r="B3974" s="2" t="s">
        <v>11505</v>
      </c>
      <c r="C3974" s="1" t="s">
        <v>11506</v>
      </c>
      <c r="D3974" s="3">
        <v>10.017289999999999</v>
      </c>
      <c r="E3974" s="3">
        <v>7.5807399999999996</v>
      </c>
      <c r="F3974" s="3">
        <v>9.0554299999999994</v>
      </c>
      <c r="G3974" s="3">
        <v>8.9276300000000006</v>
      </c>
      <c r="H3974" s="3">
        <v>6.32226</v>
      </c>
      <c r="I3974" s="3">
        <v>7.1219799999999998</v>
      </c>
      <c r="J3974" s="3">
        <v>6.1034600000000001</v>
      </c>
      <c r="K3974" s="3">
        <v>11.841100000000001</v>
      </c>
      <c r="L3974" s="3">
        <v>9.8033800000000006</v>
      </c>
      <c r="M3974" s="3">
        <v>10.890090000000001</v>
      </c>
      <c r="N3974" s="3">
        <v>8.6166400000000003</v>
      </c>
      <c r="O3974" s="3">
        <v>7.9293899999999997</v>
      </c>
      <c r="P3974" s="3">
        <v>11.755100000000001</v>
      </c>
      <c r="Q3974" s="3">
        <v>7.8123500000000003</v>
      </c>
      <c r="R3974" s="3">
        <v>8.061119999999999</v>
      </c>
    </row>
    <row r="3975" spans="1:18" x14ac:dyDescent="0.2">
      <c r="A3975" s="1" t="s">
        <v>11507</v>
      </c>
      <c r="B3975" s="2" t="s">
        <v>11508</v>
      </c>
      <c r="C3975" s="1" t="s">
        <v>11509</v>
      </c>
      <c r="D3975" s="3">
        <v>2.79941</v>
      </c>
      <c r="E3975" s="3">
        <v>2.5352699999999997</v>
      </c>
      <c r="F3975" s="3">
        <v>2.4479899999999999</v>
      </c>
      <c r="G3975" s="3">
        <v>2.2152799999999999</v>
      </c>
      <c r="H3975" s="3">
        <v>2.8745000000000003</v>
      </c>
      <c r="I3975" s="3">
        <v>2.09599</v>
      </c>
      <c r="J3975" s="3">
        <v>1.9791479999999999</v>
      </c>
      <c r="K3975" s="3">
        <v>1.913043</v>
      </c>
      <c r="L3975" s="3">
        <v>1.8355839999999999</v>
      </c>
      <c r="M3975" s="3">
        <v>2.4952000000000001</v>
      </c>
      <c r="N3975" s="3">
        <v>1.4747060000000001</v>
      </c>
      <c r="O3975" s="3">
        <v>1.993519</v>
      </c>
      <c r="P3975" s="3">
        <v>1.6915469999999999</v>
      </c>
      <c r="Q3975" s="3">
        <v>1.9650080000000001</v>
      </c>
      <c r="R3975" s="3">
        <v>2.2575099999999999</v>
      </c>
    </row>
    <row r="3976" spans="1:18" x14ac:dyDescent="0.2">
      <c r="A3976" s="1" t="s">
        <v>11510</v>
      </c>
      <c r="B3976" s="2" t="s">
        <v>11511</v>
      </c>
      <c r="C3976" s="1" t="s">
        <v>11512</v>
      </c>
      <c r="D3976" s="3">
        <v>5.40158</v>
      </c>
      <c r="E3976" s="3">
        <v>6.3214800000000002</v>
      </c>
      <c r="F3976" s="3">
        <v>7.3358499999999998</v>
      </c>
      <c r="G3976" s="3">
        <v>6.9247199999999998</v>
      </c>
      <c r="H3976" s="3">
        <v>5.69</v>
      </c>
      <c r="I3976" s="3">
        <v>4.4216700000000007</v>
      </c>
      <c r="J3976" s="3">
        <v>4.117</v>
      </c>
      <c r="K3976" s="3">
        <v>6.2511999999999999</v>
      </c>
      <c r="L3976" s="3">
        <v>5.5373400000000004</v>
      </c>
      <c r="M3976" s="3">
        <v>8.0493600000000001</v>
      </c>
      <c r="N3976" s="3">
        <v>6.1336000000000004</v>
      </c>
      <c r="O3976" s="3">
        <v>5.3925900000000002</v>
      </c>
      <c r="P3976" s="3">
        <v>4.6019600000000001</v>
      </c>
      <c r="Q3976" s="3">
        <v>4.8925700000000001</v>
      </c>
      <c r="R3976" s="3">
        <v>3.7372700000000001</v>
      </c>
    </row>
    <row r="3977" spans="1:18" x14ac:dyDescent="0.2">
      <c r="A3977" s="1" t="s">
        <v>11513</v>
      </c>
      <c r="B3977" s="2" t="s">
        <v>11514</v>
      </c>
      <c r="C3977" s="1" t="s">
        <v>11512</v>
      </c>
      <c r="D3977" s="3">
        <v>5.5907400000000003</v>
      </c>
      <c r="E3977" s="3">
        <v>4.15707</v>
      </c>
      <c r="F3977" s="3">
        <v>5.3091400000000002</v>
      </c>
      <c r="G3977" s="3">
        <v>5.8666499999999999</v>
      </c>
      <c r="H3977" s="3">
        <v>3.6456300000000001</v>
      </c>
      <c r="I3977" s="3">
        <v>3.48176</v>
      </c>
      <c r="J3977" s="3">
        <v>3.52651</v>
      </c>
      <c r="K3977" s="3">
        <v>5.7812099999999997</v>
      </c>
      <c r="L3977" s="3">
        <v>4.5889600000000002</v>
      </c>
      <c r="M3977" s="3">
        <v>5.7783100000000003</v>
      </c>
      <c r="N3977" s="3">
        <v>5.5396799999999997</v>
      </c>
      <c r="O3977" s="3">
        <v>5.9726900000000001</v>
      </c>
      <c r="P3977" s="3">
        <v>11.4284</v>
      </c>
      <c r="Q3977" s="3">
        <v>9.4655900000000006</v>
      </c>
      <c r="R3977" s="3">
        <v>8.0606200000000001</v>
      </c>
    </row>
    <row r="3978" spans="1:18" x14ac:dyDescent="0.2">
      <c r="A3978" s="1" t="s">
        <v>11515</v>
      </c>
      <c r="B3978" s="2" t="s">
        <v>11516</v>
      </c>
      <c r="C3978" s="1" t="s">
        <v>11517</v>
      </c>
      <c r="D3978" s="3">
        <v>23.261099999999999</v>
      </c>
      <c r="E3978" s="3">
        <v>18.4499</v>
      </c>
      <c r="F3978" s="3">
        <v>25.145199999999999</v>
      </c>
      <c r="G3978" s="3">
        <v>22.145</v>
      </c>
      <c r="H3978" s="3">
        <v>18.630199999999999</v>
      </c>
      <c r="I3978" s="3">
        <v>18.197299999999998</v>
      </c>
      <c r="J3978" s="3">
        <v>14.300700000000001</v>
      </c>
      <c r="K3978" s="3">
        <v>16.026600000000002</v>
      </c>
      <c r="L3978" s="3">
        <v>16.1023</v>
      </c>
      <c r="M3978" s="3">
        <v>23.3764</v>
      </c>
      <c r="N3978" s="3">
        <v>18.234200000000001</v>
      </c>
      <c r="O3978" s="3">
        <v>17.970300000000002</v>
      </c>
      <c r="P3978" s="3">
        <v>67.905000000000001</v>
      </c>
      <c r="Q3978" s="3">
        <v>66.521799999999999</v>
      </c>
      <c r="R3978" s="3">
        <v>63.684399999999997</v>
      </c>
    </row>
    <row r="3979" spans="1:18" x14ac:dyDescent="0.2">
      <c r="A3979" s="1" t="s">
        <v>11518</v>
      </c>
      <c r="B3979" s="2" t="s">
        <v>11519</v>
      </c>
      <c r="C3979" s="1" t="s">
        <v>11520</v>
      </c>
      <c r="D3979" s="3">
        <v>8.5003200000000003</v>
      </c>
      <c r="E3979" s="3">
        <v>3.78674</v>
      </c>
      <c r="F3979" s="3">
        <v>6.2857599999999998</v>
      </c>
      <c r="G3979" s="3">
        <v>3.5592299999999999</v>
      </c>
      <c r="H3979" s="3">
        <v>4.3360500000000002</v>
      </c>
      <c r="I3979" s="3">
        <v>8.0171099999999988</v>
      </c>
      <c r="J3979" s="3">
        <v>5.2490699999999997</v>
      </c>
      <c r="K3979" s="3">
        <v>9.2956099999999999</v>
      </c>
      <c r="L3979" s="3">
        <v>8.9860299999999995</v>
      </c>
      <c r="M3979" s="3">
        <v>12.836499999999999</v>
      </c>
      <c r="N3979" s="3">
        <v>8.115870000000001</v>
      </c>
      <c r="O3979" s="3">
        <v>10.372909999999999</v>
      </c>
      <c r="P3979" s="3">
        <v>3.80206</v>
      </c>
      <c r="Q3979" s="3">
        <v>2.3620799999999997</v>
      </c>
      <c r="R3979" s="3">
        <v>2.0384199999999999</v>
      </c>
    </row>
    <row r="3980" spans="1:18" x14ac:dyDescent="0.2">
      <c r="A3980" s="1" t="s">
        <v>11521</v>
      </c>
      <c r="B3980" s="2" t="s">
        <v>11522</v>
      </c>
      <c r="C3980" s="1" t="s">
        <v>11523</v>
      </c>
      <c r="D3980" s="3">
        <v>134.03100000000001</v>
      </c>
      <c r="E3980" s="3">
        <v>77.872900000000001</v>
      </c>
      <c r="F3980" s="3">
        <v>111.83</v>
      </c>
      <c r="G3980" s="3">
        <v>82.148099999999999</v>
      </c>
      <c r="H3980" s="3">
        <v>117.71899999999999</v>
      </c>
      <c r="I3980" s="3">
        <v>102.279</v>
      </c>
      <c r="J3980" s="3">
        <v>80.863299999999995</v>
      </c>
      <c r="K3980" s="3">
        <v>20.824200000000001</v>
      </c>
      <c r="L3980" s="3">
        <v>23.802299999999999</v>
      </c>
      <c r="M3980" s="3">
        <v>10.142810000000001</v>
      </c>
      <c r="N3980" s="3">
        <v>22.621200000000002</v>
      </c>
      <c r="O3980" s="3">
        <v>17.802</v>
      </c>
      <c r="P3980" s="3">
        <v>1.595162</v>
      </c>
      <c r="Q3980" s="3">
        <v>1.9068779999999999</v>
      </c>
      <c r="R3980" s="3">
        <v>2.26722</v>
      </c>
    </row>
    <row r="3981" spans="1:18" x14ac:dyDescent="0.2">
      <c r="A3981" s="1" t="s">
        <v>11524</v>
      </c>
      <c r="B3981" s="2" t="s">
        <v>11525</v>
      </c>
      <c r="C3981" s="1" t="s">
        <v>11526</v>
      </c>
      <c r="D3981" s="3">
        <v>9.8357100000000006</v>
      </c>
      <c r="E3981" s="3">
        <v>5.3763800000000002</v>
      </c>
      <c r="F3981" s="3">
        <v>9.2990200000000005</v>
      </c>
      <c r="G3981" s="3">
        <v>7.3830200000000001</v>
      </c>
      <c r="H3981" s="3">
        <v>7.1599399999999997</v>
      </c>
      <c r="I3981" s="3">
        <v>7.2385900000000003</v>
      </c>
      <c r="J3981" s="3">
        <v>6.7074299999999996</v>
      </c>
      <c r="K3981" s="3">
        <v>13.3332</v>
      </c>
      <c r="L3981" s="3">
        <v>10.125920000000001</v>
      </c>
      <c r="M3981" s="3">
        <v>13.371600000000001</v>
      </c>
      <c r="N3981" s="3">
        <v>10.01933</v>
      </c>
      <c r="O3981" s="3">
        <v>11.154</v>
      </c>
      <c r="P3981" s="3">
        <v>5.6014699999999999</v>
      </c>
      <c r="Q3981" s="3">
        <v>4.1179500000000004</v>
      </c>
      <c r="R3981" s="3">
        <v>5.1948699999999999</v>
      </c>
    </row>
    <row r="3982" spans="1:18" x14ac:dyDescent="0.2">
      <c r="A3982" s="1" t="s">
        <v>11527</v>
      </c>
      <c r="B3982" s="2" t="s">
        <v>11528</v>
      </c>
      <c r="C3982" s="1" t="s">
        <v>11529</v>
      </c>
      <c r="D3982" s="3">
        <v>3.3211599999999999</v>
      </c>
      <c r="E3982" s="3">
        <v>2.9146399999999999</v>
      </c>
      <c r="F3982" s="3">
        <v>2.7270599999999998</v>
      </c>
      <c r="G3982" s="3">
        <v>2.8424499999999999</v>
      </c>
      <c r="H3982" s="3">
        <v>2.36625</v>
      </c>
      <c r="I3982" s="3">
        <v>2.7279599999999999</v>
      </c>
      <c r="J3982" s="3">
        <v>2.9488799999999999</v>
      </c>
      <c r="K3982" s="3">
        <v>2.31664</v>
      </c>
      <c r="L3982" s="3">
        <v>1.657159</v>
      </c>
      <c r="M3982" s="3">
        <v>3.1761599999999999</v>
      </c>
      <c r="N3982" s="3">
        <v>1.9962339999999998</v>
      </c>
      <c r="O3982" s="3">
        <v>1.9037500000000001</v>
      </c>
      <c r="P3982" s="3">
        <v>3.1379999999999999</v>
      </c>
      <c r="Q3982" s="3">
        <v>1.975587</v>
      </c>
      <c r="R3982" s="3">
        <v>2.0209999999999999</v>
      </c>
    </row>
    <row r="3983" spans="1:18" x14ac:dyDescent="0.2">
      <c r="A3983" s="1" t="s">
        <v>11530</v>
      </c>
      <c r="B3983" s="2" t="s">
        <v>11531</v>
      </c>
      <c r="C3983" s="1" t="s">
        <v>11532</v>
      </c>
      <c r="D3983" s="3">
        <v>6.9427899999999996</v>
      </c>
      <c r="E3983" s="3">
        <v>7.0833599999999999</v>
      </c>
      <c r="F3983" s="3">
        <v>7.2912800000000004</v>
      </c>
      <c r="G3983" s="3">
        <v>5.63591</v>
      </c>
      <c r="H3983" s="3">
        <v>6.7344200000000001</v>
      </c>
      <c r="I3983" s="3">
        <v>8.33643</v>
      </c>
      <c r="J3983" s="3">
        <v>7.2873900000000003</v>
      </c>
      <c r="K3983" s="3">
        <v>6.7512100000000004</v>
      </c>
      <c r="L3983" s="3">
        <v>7.8633199999999999</v>
      </c>
      <c r="M3983" s="3">
        <v>5.6111399999999998</v>
      </c>
      <c r="N3983" s="3">
        <v>8.2472600000000007</v>
      </c>
      <c r="O3983" s="3">
        <v>6.9902600000000001</v>
      </c>
      <c r="P3983" s="3">
        <v>7.1269299999999998</v>
      </c>
      <c r="Q3983" s="3">
        <v>6.3313199999999998</v>
      </c>
      <c r="R3983" s="3">
        <v>6.6505400000000003</v>
      </c>
    </row>
    <row r="3984" spans="1:18" x14ac:dyDescent="0.2">
      <c r="A3984" s="1" t="s">
        <v>11533</v>
      </c>
      <c r="B3984" s="2" t="s">
        <v>11534</v>
      </c>
      <c r="C3984" s="1" t="s">
        <v>11535</v>
      </c>
      <c r="D3984" s="3">
        <v>99.106800000000007</v>
      </c>
      <c r="E3984" s="3">
        <v>86.787000000000006</v>
      </c>
      <c r="F3984" s="3">
        <v>75.004900000000006</v>
      </c>
      <c r="G3984" s="3">
        <v>77.156499999999994</v>
      </c>
      <c r="H3984" s="3">
        <v>54.735599999999998</v>
      </c>
      <c r="I3984" s="3">
        <v>121.43600000000001</v>
      </c>
      <c r="J3984" s="3">
        <v>98.703800000000001</v>
      </c>
      <c r="K3984" s="3">
        <v>68.177400000000006</v>
      </c>
      <c r="L3984" s="3">
        <v>65.686700000000002</v>
      </c>
      <c r="M3984" s="3">
        <v>54.591299999999997</v>
      </c>
      <c r="N3984" s="3">
        <v>64.418000000000006</v>
      </c>
      <c r="O3984" s="3">
        <v>52.603999999999999</v>
      </c>
      <c r="P3984" s="3">
        <v>85.598299999999995</v>
      </c>
      <c r="Q3984" s="3">
        <v>117.803</v>
      </c>
      <c r="R3984" s="3">
        <v>88.297899999999998</v>
      </c>
    </row>
    <row r="3985" spans="1:18" x14ac:dyDescent="0.2">
      <c r="A3985" s="1" t="s">
        <v>11536</v>
      </c>
      <c r="B3985" s="2" t="s">
        <v>11537</v>
      </c>
      <c r="C3985" s="1" t="s">
        <v>11538</v>
      </c>
      <c r="D3985" s="3">
        <v>2.8340800000000002</v>
      </c>
      <c r="E3985" s="3">
        <v>2.4852799999999999</v>
      </c>
      <c r="F3985" s="3">
        <v>2.1574400000000002</v>
      </c>
      <c r="G3985" s="3">
        <v>3.2656100000000001</v>
      </c>
      <c r="H3985" s="3">
        <v>1.90056</v>
      </c>
      <c r="I3985" s="3">
        <v>2.4071600000000002</v>
      </c>
      <c r="J3985" s="3">
        <v>2.2012</v>
      </c>
      <c r="K3985" s="3">
        <v>2.4162600000000003</v>
      </c>
      <c r="L3985" s="3">
        <v>2.2621099999999998</v>
      </c>
      <c r="M3985" s="3">
        <v>3.0076700000000001</v>
      </c>
      <c r="N3985" s="3">
        <v>2.6594600000000002</v>
      </c>
      <c r="O3985" s="3">
        <v>2.7356499999999997</v>
      </c>
      <c r="P3985" s="3">
        <v>2.96997</v>
      </c>
      <c r="Q3985" s="3">
        <v>3.4230299999999998</v>
      </c>
      <c r="R3985" s="3">
        <v>3.0198499999999999</v>
      </c>
    </row>
    <row r="3986" spans="1:18" x14ac:dyDescent="0.2">
      <c r="A3986" s="1" t="s">
        <v>11539</v>
      </c>
      <c r="B3986" s="2" t="s">
        <v>11540</v>
      </c>
      <c r="C3986" s="1" t="s">
        <v>11541</v>
      </c>
      <c r="D3986" s="3">
        <v>14.8988</v>
      </c>
      <c r="E3986" s="3">
        <v>13.6531</v>
      </c>
      <c r="F3986" s="3">
        <v>17.561499999999999</v>
      </c>
      <c r="G3986" s="3">
        <v>14.0175</v>
      </c>
      <c r="H3986" s="3">
        <v>16.8371</v>
      </c>
      <c r="I3986" s="3">
        <v>14.1617</v>
      </c>
      <c r="J3986" s="3">
        <v>16.5625</v>
      </c>
      <c r="K3986" s="3">
        <v>13.765700000000001</v>
      </c>
      <c r="L3986" s="3">
        <v>13.491400000000001</v>
      </c>
      <c r="M3986" s="3">
        <v>14.583299999999999</v>
      </c>
      <c r="N3986" s="3">
        <v>13.439500000000001</v>
      </c>
      <c r="O3986" s="3">
        <v>11.699299999999999</v>
      </c>
      <c r="P3986" s="3">
        <v>8.4876199999999997</v>
      </c>
      <c r="Q3986" s="3">
        <v>7.94414</v>
      </c>
      <c r="R3986" s="3">
        <v>9.4385200000000005</v>
      </c>
    </row>
    <row r="3987" spans="1:18" x14ac:dyDescent="0.2">
      <c r="A3987" s="1" t="s">
        <v>11542</v>
      </c>
      <c r="B3987" s="2" t="s">
        <v>11543</v>
      </c>
      <c r="C3987" s="1" t="s">
        <v>11544</v>
      </c>
      <c r="D3987" s="3">
        <v>21.453399999999998</v>
      </c>
      <c r="E3987" s="3">
        <v>14.0017</v>
      </c>
      <c r="F3987" s="3">
        <v>18.3978</v>
      </c>
      <c r="G3987" s="3">
        <v>14.510199999999999</v>
      </c>
      <c r="H3987" s="3">
        <v>15.3559</v>
      </c>
      <c r="I3987" s="3">
        <v>17.385400000000001</v>
      </c>
      <c r="J3987" s="3">
        <v>15.786</v>
      </c>
      <c r="K3987" s="3">
        <v>13.8375</v>
      </c>
      <c r="L3987" s="3">
        <v>14.687900000000001</v>
      </c>
      <c r="M3987" s="3">
        <v>18.709399999999999</v>
      </c>
      <c r="N3987" s="3">
        <v>12.0352</v>
      </c>
      <c r="O3987" s="3">
        <v>16.500299999999999</v>
      </c>
      <c r="P3987" s="3">
        <v>11.1633</v>
      </c>
      <c r="Q3987" s="3">
        <v>12.064</v>
      </c>
      <c r="R3987" s="3">
        <v>8.7386400000000002</v>
      </c>
    </row>
    <row r="3988" spans="1:18" x14ac:dyDescent="0.2">
      <c r="A3988" s="1" t="s">
        <v>11545</v>
      </c>
      <c r="B3988" s="2" t="s">
        <v>11546</v>
      </c>
      <c r="C3988" s="1" t="s">
        <v>11547</v>
      </c>
      <c r="D3988" s="3">
        <v>4.5659799999999997</v>
      </c>
      <c r="E3988" s="3">
        <v>3.0781399999999999</v>
      </c>
      <c r="F3988" s="3">
        <v>1.892021</v>
      </c>
      <c r="G3988" s="3">
        <v>1.950245</v>
      </c>
      <c r="H3988" s="3">
        <v>1</v>
      </c>
      <c r="I3988" s="3">
        <v>3.2907000000000002</v>
      </c>
      <c r="J3988" s="3">
        <v>2.7332799999999997</v>
      </c>
      <c r="K3988" s="3">
        <v>1.4472909999999999</v>
      </c>
      <c r="L3988" s="3">
        <v>1.2117690000000001</v>
      </c>
      <c r="M3988" s="3">
        <v>1.183853</v>
      </c>
      <c r="N3988" s="3">
        <v>1</v>
      </c>
      <c r="O3988" s="3">
        <v>2.3709699999999998</v>
      </c>
      <c r="P3988" s="3">
        <v>1.0933215999999999</v>
      </c>
      <c r="Q3988" s="3">
        <v>1.635084</v>
      </c>
      <c r="R3988" s="3">
        <v>1.5120369999999999</v>
      </c>
    </row>
    <row r="3989" spans="1:18" x14ac:dyDescent="0.2">
      <c r="A3989" s="1" t="s">
        <v>11548</v>
      </c>
      <c r="B3989" s="2" t="s">
        <v>11549</v>
      </c>
      <c r="C3989" s="1" t="s">
        <v>10881</v>
      </c>
      <c r="D3989" s="3">
        <v>2.7508499999999998</v>
      </c>
      <c r="E3989" s="3">
        <v>1.610797</v>
      </c>
      <c r="F3989" s="3">
        <v>1.536913</v>
      </c>
      <c r="G3989" s="3">
        <v>2.3625799999999999</v>
      </c>
      <c r="H3989" s="3">
        <v>1.6354169999999999</v>
      </c>
      <c r="I3989" s="3">
        <v>2.7421199999999999</v>
      </c>
      <c r="J3989" s="3">
        <v>2.5472700000000001</v>
      </c>
      <c r="K3989" s="3">
        <v>1.68283</v>
      </c>
      <c r="L3989" s="3">
        <v>1.139246</v>
      </c>
      <c r="M3989" s="3">
        <v>2.1388199999999999</v>
      </c>
      <c r="N3989" s="3">
        <v>1.811693</v>
      </c>
      <c r="O3989" s="3">
        <v>1.586492</v>
      </c>
      <c r="P3989" s="3">
        <v>1.9623010000000001</v>
      </c>
      <c r="Q3989" s="3">
        <v>1.9853100000000001</v>
      </c>
      <c r="R3989" s="3">
        <v>1.987241</v>
      </c>
    </row>
    <row r="3990" spans="1:18" x14ac:dyDescent="0.2">
      <c r="A3990" s="1" t="s">
        <v>11550</v>
      </c>
      <c r="B3990" s="2" t="s">
        <v>11551</v>
      </c>
      <c r="C3990" s="1" t="s">
        <v>10882</v>
      </c>
      <c r="D3990" s="3">
        <v>3.45878</v>
      </c>
      <c r="E3990" s="3">
        <v>2.8589199999999999</v>
      </c>
      <c r="F3990" s="3">
        <v>2.54467</v>
      </c>
      <c r="G3990" s="3">
        <v>1.9243519999999998</v>
      </c>
      <c r="H3990" s="3">
        <v>2.3146800000000001</v>
      </c>
      <c r="I3990" s="3">
        <v>2.8357000000000001</v>
      </c>
      <c r="J3990" s="3">
        <v>2.9214899999999999</v>
      </c>
      <c r="K3990" s="3">
        <v>3.7440500000000001</v>
      </c>
      <c r="L3990" s="3">
        <v>4.2721300000000006</v>
      </c>
      <c r="M3990" s="3">
        <v>2.6346099999999999</v>
      </c>
      <c r="N3990" s="3">
        <v>2.3557300000000003</v>
      </c>
      <c r="O3990" s="3">
        <v>2.7871699999999997</v>
      </c>
      <c r="P3990" s="3">
        <v>7.2829600000000001</v>
      </c>
      <c r="Q3990" s="3">
        <v>10.206239999999999</v>
      </c>
      <c r="R3990" s="3">
        <v>9.6168200000000006</v>
      </c>
    </row>
    <row r="3991" spans="1:18" x14ac:dyDescent="0.2">
      <c r="A3991" s="1" t="s">
        <v>11552</v>
      </c>
      <c r="B3991" s="2" t="s">
        <v>11553</v>
      </c>
      <c r="C3991" s="1" t="s">
        <v>10882</v>
      </c>
      <c r="D3991" s="3">
        <v>7.5523899999999999</v>
      </c>
      <c r="E3991" s="3">
        <v>4.9078599999999994</v>
      </c>
      <c r="F3991" s="3">
        <v>6.1747100000000001</v>
      </c>
      <c r="G3991" s="3">
        <v>6.1627799999999997</v>
      </c>
      <c r="H3991" s="3">
        <v>3.7022200000000001</v>
      </c>
      <c r="I3991" s="3">
        <v>6.2640900000000004</v>
      </c>
      <c r="J3991" s="3">
        <v>4.4384199999999998</v>
      </c>
      <c r="K3991" s="3">
        <v>6.6472199999999999</v>
      </c>
      <c r="L3991" s="3">
        <v>5.66967</v>
      </c>
      <c r="M3991" s="3">
        <v>10.528700000000001</v>
      </c>
      <c r="N3991" s="3">
        <v>6.7085400000000002</v>
      </c>
      <c r="O3991" s="3">
        <v>8.0070800000000002</v>
      </c>
      <c r="P3991" s="3">
        <v>47.894799999999996</v>
      </c>
      <c r="Q3991" s="3">
        <v>39.156199999999998</v>
      </c>
      <c r="R3991" s="3">
        <v>43.799900000000001</v>
      </c>
    </row>
    <row r="3992" spans="1:18" x14ac:dyDescent="0.2">
      <c r="A3992" s="1" t="s">
        <v>11554</v>
      </c>
      <c r="B3992" s="2" t="s">
        <v>11555</v>
      </c>
      <c r="C3992" s="1" t="s">
        <v>11556</v>
      </c>
      <c r="D3992" s="3">
        <v>4.0782100000000003</v>
      </c>
      <c r="E3992" s="3">
        <v>11.795999999999999</v>
      </c>
      <c r="F3992" s="3">
        <v>3.8080599999999998</v>
      </c>
      <c r="G3992" s="3">
        <v>7.8137100000000004</v>
      </c>
      <c r="H3992" s="3">
        <v>7.3889100000000001</v>
      </c>
      <c r="I3992" s="3">
        <v>2.4158200000000001</v>
      </c>
      <c r="J3992" s="3">
        <v>2.7511000000000001</v>
      </c>
      <c r="K3992" s="3">
        <v>4.0147599999999999</v>
      </c>
      <c r="L3992" s="3">
        <v>4.0035100000000003</v>
      </c>
      <c r="M3992" s="3">
        <v>4.5167799999999998</v>
      </c>
      <c r="N3992" s="3">
        <v>5.4740900000000003</v>
      </c>
      <c r="O3992" s="3">
        <v>4.9558</v>
      </c>
      <c r="P3992" s="3">
        <v>6.1496199999999996</v>
      </c>
      <c r="Q3992" s="3">
        <v>4.3896099999999993</v>
      </c>
      <c r="R3992" s="3">
        <v>4.6743800000000002</v>
      </c>
    </row>
    <row r="3993" spans="1:18" x14ac:dyDescent="0.2">
      <c r="A3993" s="1" t="s">
        <v>11557</v>
      </c>
      <c r="B3993" s="2" t="s">
        <v>11558</v>
      </c>
      <c r="C3993" s="1" t="s">
        <v>11559</v>
      </c>
      <c r="D3993" s="3">
        <v>213.626</v>
      </c>
      <c r="E3993" s="3">
        <v>233.35</v>
      </c>
      <c r="F3993" s="3">
        <v>218.00399999999999</v>
      </c>
      <c r="G3993" s="3">
        <v>155.57599999999999</v>
      </c>
      <c r="H3993" s="3">
        <v>294.30900000000003</v>
      </c>
      <c r="I3993" s="3">
        <v>283.39400000000001</v>
      </c>
      <c r="J3993" s="3">
        <v>258.137</v>
      </c>
      <c r="K3993" s="3">
        <v>248.08699999999999</v>
      </c>
      <c r="L3993" s="3">
        <v>274.94</v>
      </c>
      <c r="M3993" s="3">
        <v>179.833</v>
      </c>
      <c r="N3993" s="3">
        <v>263.92700000000002</v>
      </c>
      <c r="O3993" s="3">
        <v>256.113</v>
      </c>
      <c r="P3993" s="3">
        <v>201.917</v>
      </c>
      <c r="Q3993" s="3">
        <v>267.92700000000002</v>
      </c>
      <c r="R3993" s="3">
        <v>245.73599999999999</v>
      </c>
    </row>
    <row r="3994" spans="1:18" x14ac:dyDescent="0.2">
      <c r="A3994" s="1" t="s">
        <v>11560</v>
      </c>
      <c r="B3994" s="2" t="s">
        <v>11561</v>
      </c>
      <c r="C3994" s="1" t="s">
        <v>11562</v>
      </c>
      <c r="D3994" s="3">
        <v>52.988</v>
      </c>
      <c r="E3994" s="3">
        <v>57.743000000000002</v>
      </c>
      <c r="F3994" s="3">
        <v>61.599600000000002</v>
      </c>
      <c r="G3994" s="3">
        <v>49.376300000000001</v>
      </c>
      <c r="H3994" s="3">
        <v>63.644799999999996</v>
      </c>
      <c r="I3994" s="3">
        <v>71.839799999999997</v>
      </c>
      <c r="J3994" s="3">
        <v>62.5946</v>
      </c>
      <c r="K3994" s="3">
        <v>63.813200000000002</v>
      </c>
      <c r="L3994" s="3">
        <v>67.145799999999994</v>
      </c>
      <c r="M3994" s="3">
        <v>58.779800000000002</v>
      </c>
      <c r="N3994" s="3">
        <v>62.908299999999997</v>
      </c>
      <c r="O3994" s="3">
        <v>65.169899999999998</v>
      </c>
      <c r="P3994" s="3">
        <v>68.213499999999996</v>
      </c>
      <c r="Q3994" s="3">
        <v>79.799199999999999</v>
      </c>
      <c r="R3994" s="3">
        <v>78.346800000000002</v>
      </c>
    </row>
    <row r="3995" spans="1:18" x14ac:dyDescent="0.2">
      <c r="A3995" s="1" t="s">
        <v>11563</v>
      </c>
      <c r="B3995" s="2" t="s">
        <v>11564</v>
      </c>
      <c r="C3995" s="1" t="s">
        <v>11565</v>
      </c>
      <c r="D3995" s="3">
        <v>22.334</v>
      </c>
      <c r="E3995" s="3">
        <v>27.067499999999999</v>
      </c>
      <c r="F3995" s="3">
        <v>24.180499999999999</v>
      </c>
      <c r="G3995" s="3">
        <v>26.755400000000002</v>
      </c>
      <c r="H3995" s="3">
        <v>26.473099999999999</v>
      </c>
      <c r="I3995" s="3">
        <v>26.895</v>
      </c>
      <c r="J3995" s="3">
        <v>22.994199999999999</v>
      </c>
      <c r="K3995" s="3">
        <v>34.970199999999998</v>
      </c>
      <c r="L3995" s="3">
        <v>33.157299999999999</v>
      </c>
      <c r="M3995" s="3">
        <v>37.191200000000002</v>
      </c>
      <c r="N3995" s="3">
        <v>39.673900000000003</v>
      </c>
      <c r="O3995" s="3">
        <v>35.956400000000002</v>
      </c>
      <c r="P3995" s="3">
        <v>33.391100000000002</v>
      </c>
      <c r="Q3995" s="3">
        <v>36.6616</v>
      </c>
      <c r="R3995" s="3">
        <v>29.302099999999999</v>
      </c>
    </row>
    <row r="3996" spans="1:18" x14ac:dyDescent="0.2">
      <c r="A3996" s="1" t="s">
        <v>11566</v>
      </c>
      <c r="B3996" s="2" t="s">
        <v>11567</v>
      </c>
      <c r="C3996" s="1" t="s">
        <v>11568</v>
      </c>
      <c r="D3996" s="3">
        <v>8.8086699999999993</v>
      </c>
      <c r="E3996" s="3">
        <v>10.740170000000001</v>
      </c>
      <c r="F3996" s="3">
        <v>9.09206</v>
      </c>
      <c r="G3996" s="3">
        <v>9.0516000000000005</v>
      </c>
      <c r="H3996" s="3">
        <v>8.9259599999999999</v>
      </c>
      <c r="I3996" s="3">
        <v>12.0222</v>
      </c>
      <c r="J3996" s="3">
        <v>11.5649</v>
      </c>
      <c r="K3996" s="3">
        <v>7.4455900000000002</v>
      </c>
      <c r="L3996" s="3">
        <v>6.9350100000000001</v>
      </c>
      <c r="M3996" s="3">
        <v>6.1204099999999997</v>
      </c>
      <c r="N3996" s="3">
        <v>9.6580300000000001</v>
      </c>
      <c r="O3996" s="3">
        <v>9.5143900000000006</v>
      </c>
      <c r="P3996" s="3">
        <v>10.405849999999999</v>
      </c>
      <c r="Q3996" s="3">
        <v>14.897399999999999</v>
      </c>
      <c r="R3996" s="3">
        <v>15.7279</v>
      </c>
    </row>
    <row r="3997" spans="1:18" x14ac:dyDescent="0.2">
      <c r="A3997" s="1" t="s">
        <v>11569</v>
      </c>
      <c r="B3997" s="2" t="s">
        <v>11570</v>
      </c>
      <c r="C3997" s="1" t="s">
        <v>10887</v>
      </c>
      <c r="D3997" s="3">
        <v>13.3216</v>
      </c>
      <c r="E3997" s="3">
        <v>14.631399999999999</v>
      </c>
      <c r="F3997" s="3">
        <v>13.7515</v>
      </c>
      <c r="G3997" s="3">
        <v>20.143599999999999</v>
      </c>
      <c r="H3997" s="3">
        <v>15.565799999999999</v>
      </c>
      <c r="I3997" s="3">
        <v>14.0853</v>
      </c>
      <c r="J3997" s="3">
        <v>12.478</v>
      </c>
      <c r="K3997" s="3">
        <v>9.0928599999999999</v>
      </c>
      <c r="L3997" s="3">
        <v>8.4557199999999995</v>
      </c>
      <c r="M3997" s="3">
        <v>14.530099999999999</v>
      </c>
      <c r="N3997" s="3">
        <v>9.1685199999999991</v>
      </c>
      <c r="O3997" s="3">
        <v>11.966900000000001</v>
      </c>
      <c r="P3997" s="3">
        <v>23.110199999999999</v>
      </c>
      <c r="Q3997" s="3">
        <v>25.4313</v>
      </c>
      <c r="R3997" s="3">
        <v>20.171299999999999</v>
      </c>
    </row>
    <row r="3998" spans="1:18" x14ac:dyDescent="0.2">
      <c r="A3998" s="1" t="s">
        <v>11571</v>
      </c>
      <c r="B3998" s="2" t="s">
        <v>11572</v>
      </c>
      <c r="C3998" s="1" t="s">
        <v>11573</v>
      </c>
      <c r="D3998" s="3">
        <v>4.1590500000000006</v>
      </c>
      <c r="E3998" s="3">
        <v>3.59666</v>
      </c>
      <c r="F3998" s="3">
        <v>2.7867500000000001</v>
      </c>
      <c r="G3998" s="3">
        <v>3.0940500000000002</v>
      </c>
      <c r="H3998" s="3">
        <v>4.1993499999999999</v>
      </c>
      <c r="I3998" s="3">
        <v>4.30633</v>
      </c>
      <c r="J3998" s="3">
        <v>3.61164</v>
      </c>
      <c r="K3998" s="3">
        <v>26.1387</v>
      </c>
      <c r="L3998" s="3">
        <v>25.0306</v>
      </c>
      <c r="M3998" s="3">
        <v>14.6708</v>
      </c>
      <c r="N3998" s="3">
        <v>22.721299999999999</v>
      </c>
      <c r="O3998" s="3">
        <v>18.61</v>
      </c>
      <c r="P3998" s="3">
        <v>135.22300000000001</v>
      </c>
      <c r="Q3998" s="3">
        <v>167.005</v>
      </c>
      <c r="R3998" s="3">
        <v>138.18299999999999</v>
      </c>
    </row>
    <row r="3999" spans="1:18" x14ac:dyDescent="0.2">
      <c r="A3999" s="1" t="s">
        <v>11574</v>
      </c>
      <c r="B3999" s="2" t="s">
        <v>11575</v>
      </c>
      <c r="C3999" s="1" t="s">
        <v>11576</v>
      </c>
      <c r="D3999" s="3">
        <v>78.750399999999999</v>
      </c>
      <c r="E3999" s="3">
        <v>65.725099999999998</v>
      </c>
      <c r="F3999" s="3">
        <v>73.397400000000005</v>
      </c>
      <c r="G3999" s="3">
        <v>77.835099999999997</v>
      </c>
      <c r="H3999" s="3">
        <v>82.694000000000003</v>
      </c>
      <c r="I3999" s="3">
        <v>92.048000000000002</v>
      </c>
      <c r="J3999" s="3">
        <v>76.619900000000001</v>
      </c>
      <c r="K3999" s="3">
        <v>48.1126</v>
      </c>
      <c r="L3999" s="3">
        <v>51.541899999999998</v>
      </c>
      <c r="M3999" s="3">
        <v>56.181199999999997</v>
      </c>
      <c r="N3999" s="3">
        <v>54.926400000000001</v>
      </c>
      <c r="O3999" s="3">
        <v>53.444699999999997</v>
      </c>
      <c r="P3999" s="3">
        <v>47.599600000000002</v>
      </c>
      <c r="Q3999" s="3">
        <v>57.144100000000002</v>
      </c>
      <c r="R3999" s="3">
        <v>43.548499999999997</v>
      </c>
    </row>
    <row r="4000" spans="1:18" x14ac:dyDescent="0.2">
      <c r="A4000" s="1" t="s">
        <v>11577</v>
      </c>
      <c r="B4000" s="2" t="s">
        <v>11578</v>
      </c>
      <c r="C4000" s="1" t="s">
        <v>11579</v>
      </c>
      <c r="D4000" s="3">
        <v>47.201599999999999</v>
      </c>
      <c r="E4000" s="3">
        <v>34.847700000000003</v>
      </c>
      <c r="F4000" s="3">
        <v>51.128500000000003</v>
      </c>
      <c r="G4000" s="3">
        <v>42.319400000000002</v>
      </c>
      <c r="H4000" s="3">
        <v>37.365699999999997</v>
      </c>
      <c r="I4000" s="3">
        <v>47.7637</v>
      </c>
      <c r="J4000" s="3">
        <v>41.908999999999999</v>
      </c>
      <c r="K4000" s="3">
        <v>6.5506799999999998</v>
      </c>
      <c r="L4000" s="3">
        <v>6.7057000000000002</v>
      </c>
      <c r="M4000" s="3">
        <v>14.5017</v>
      </c>
      <c r="N4000" s="3">
        <v>8.9695900000000002</v>
      </c>
      <c r="O4000" s="3">
        <v>6.7626600000000003</v>
      </c>
      <c r="P4000" s="3">
        <v>2.4101699999999999</v>
      </c>
      <c r="Q4000" s="3">
        <v>3.1975799999999999</v>
      </c>
      <c r="R4000" s="3">
        <v>2.5921000000000003</v>
      </c>
    </row>
    <row r="4001" spans="1:18" x14ac:dyDescent="0.2">
      <c r="A4001" s="1" t="s">
        <v>11580</v>
      </c>
      <c r="B4001" s="2" t="s">
        <v>11581</v>
      </c>
      <c r="C4001" s="1" t="s">
        <v>11582</v>
      </c>
      <c r="D4001" s="3">
        <v>20.449400000000001</v>
      </c>
      <c r="E4001" s="3">
        <v>20.157699999999998</v>
      </c>
      <c r="F4001" s="3">
        <v>24.606000000000002</v>
      </c>
      <c r="G4001" s="3">
        <v>22.1005</v>
      </c>
      <c r="H4001" s="3">
        <v>27.593599999999999</v>
      </c>
      <c r="I4001" s="3">
        <v>22.102699999999999</v>
      </c>
      <c r="J4001" s="3">
        <v>20.959900000000001</v>
      </c>
      <c r="K4001" s="3">
        <v>16.082999999999998</v>
      </c>
      <c r="L4001" s="3">
        <v>16.1829</v>
      </c>
      <c r="M4001" s="3">
        <v>15.7745</v>
      </c>
      <c r="N4001" s="3">
        <v>19.755099999999999</v>
      </c>
      <c r="O4001" s="3">
        <v>16.5352</v>
      </c>
      <c r="P4001" s="3">
        <v>16.739699999999999</v>
      </c>
      <c r="Q4001" s="3">
        <v>16.914300000000001</v>
      </c>
      <c r="R4001" s="3">
        <v>14.023400000000001</v>
      </c>
    </row>
    <row r="4002" spans="1:18" x14ac:dyDescent="0.2">
      <c r="A4002" s="1" t="s">
        <v>11583</v>
      </c>
      <c r="B4002" s="2" t="s">
        <v>11584</v>
      </c>
      <c r="C4002" s="1" t="s">
        <v>10903</v>
      </c>
      <c r="D4002" s="3">
        <v>45.734000000000002</v>
      </c>
      <c r="E4002" s="3">
        <v>39.693300000000001</v>
      </c>
      <c r="F4002" s="3">
        <v>48.124200000000002</v>
      </c>
      <c r="G4002" s="3">
        <v>39.863399999999999</v>
      </c>
      <c r="H4002" s="3">
        <v>47.279600000000002</v>
      </c>
      <c r="I4002" s="3">
        <v>52.892600000000002</v>
      </c>
      <c r="J4002" s="3">
        <v>40.586300000000001</v>
      </c>
      <c r="K4002" s="3">
        <v>57.718800000000002</v>
      </c>
      <c r="L4002" s="3">
        <v>52.715000000000003</v>
      </c>
      <c r="M4002" s="3">
        <v>57.0261</v>
      </c>
      <c r="N4002" s="3">
        <v>63.029800000000002</v>
      </c>
      <c r="O4002" s="3">
        <v>58.498600000000003</v>
      </c>
      <c r="P4002" s="3">
        <v>45.843899999999998</v>
      </c>
      <c r="Q4002" s="3">
        <v>46.628999999999998</v>
      </c>
      <c r="R4002" s="3">
        <v>38.072899999999997</v>
      </c>
    </row>
    <row r="4003" spans="1:18" x14ac:dyDescent="0.2">
      <c r="A4003" s="1" t="s">
        <v>11585</v>
      </c>
      <c r="B4003" s="2" t="s">
        <v>11586</v>
      </c>
      <c r="C4003" s="1" t="s">
        <v>10904</v>
      </c>
      <c r="D4003" s="3">
        <v>36.298299999999998</v>
      </c>
      <c r="E4003" s="3">
        <v>34.998100000000001</v>
      </c>
      <c r="F4003" s="3">
        <v>35.489699999999999</v>
      </c>
      <c r="G4003" s="3">
        <v>28.796099999999999</v>
      </c>
      <c r="H4003" s="3">
        <v>29.3049</v>
      </c>
      <c r="I4003" s="3">
        <v>43.956400000000002</v>
      </c>
      <c r="J4003" s="3">
        <v>37.782299999999999</v>
      </c>
      <c r="K4003" s="3">
        <v>9.2638300000000005</v>
      </c>
      <c r="L4003" s="3">
        <v>11.313700000000001</v>
      </c>
      <c r="M4003" s="3">
        <v>9.0285600000000006</v>
      </c>
      <c r="N4003" s="3">
        <v>8.9537000000000013</v>
      </c>
      <c r="O4003" s="3">
        <v>9.2600700000000007</v>
      </c>
      <c r="P4003" s="3">
        <v>25.433399999999999</v>
      </c>
      <c r="Q4003" s="3">
        <v>32.423500000000004</v>
      </c>
      <c r="R4003" s="3">
        <v>26.651900000000001</v>
      </c>
    </row>
    <row r="4004" spans="1:18" x14ac:dyDescent="0.2">
      <c r="A4004" s="1" t="s">
        <v>11587</v>
      </c>
      <c r="B4004" s="2" t="s">
        <v>11588</v>
      </c>
      <c r="C4004" s="1" t="s">
        <v>11589</v>
      </c>
      <c r="D4004" s="3">
        <v>8.96922</v>
      </c>
      <c r="E4004" s="3">
        <v>7.8135899999999996</v>
      </c>
      <c r="F4004" s="3">
        <v>10.19524</v>
      </c>
      <c r="G4004" s="3">
        <v>9.1998899999999999</v>
      </c>
      <c r="H4004" s="3">
        <v>7.5846400000000003</v>
      </c>
      <c r="I4004" s="3">
        <v>8.7878100000000003</v>
      </c>
      <c r="J4004" s="3">
        <v>7.88246</v>
      </c>
      <c r="K4004" s="3">
        <v>17.409300000000002</v>
      </c>
      <c r="L4004" s="3">
        <v>10.33961</v>
      </c>
      <c r="M4004" s="3">
        <v>11.513</v>
      </c>
      <c r="N4004" s="3">
        <v>10.132339999999999</v>
      </c>
      <c r="O4004" s="3">
        <v>16.039200000000001</v>
      </c>
      <c r="P4004" s="3">
        <v>17.3705</v>
      </c>
      <c r="Q4004" s="3">
        <v>23.173100000000002</v>
      </c>
      <c r="R4004" s="3">
        <v>24.128799999999998</v>
      </c>
    </row>
    <row r="4005" spans="1:18" x14ac:dyDescent="0.2">
      <c r="A4005" s="1" t="s">
        <v>11590</v>
      </c>
      <c r="B4005" s="2" t="s">
        <v>11591</v>
      </c>
      <c r="C4005" s="1" t="s">
        <v>11592</v>
      </c>
      <c r="D4005" s="3">
        <v>3.4348200000000002</v>
      </c>
      <c r="E4005" s="3">
        <v>3.8523000000000001</v>
      </c>
      <c r="F4005" s="3">
        <v>4.4406800000000004</v>
      </c>
      <c r="G4005" s="3">
        <v>3.5897199999999998</v>
      </c>
      <c r="H4005" s="3">
        <v>3.8938199999999998</v>
      </c>
      <c r="I4005" s="3">
        <v>3.0617999999999999</v>
      </c>
      <c r="J4005" s="3">
        <v>2.9799100000000003</v>
      </c>
      <c r="K4005" s="3">
        <v>3.1534499999999999</v>
      </c>
      <c r="L4005" s="3">
        <v>3.5227400000000002</v>
      </c>
      <c r="M4005" s="3">
        <v>3.6469900000000002</v>
      </c>
      <c r="N4005" s="3">
        <v>2.9302900000000003</v>
      </c>
      <c r="O4005" s="3">
        <v>2.8081499999999999</v>
      </c>
      <c r="P4005" s="3">
        <v>5.6823399999999999</v>
      </c>
      <c r="Q4005" s="3">
        <v>6.1948699999999999</v>
      </c>
      <c r="R4005" s="3">
        <v>5.8020199999999997</v>
      </c>
    </row>
    <row r="4006" spans="1:18" x14ac:dyDescent="0.2">
      <c r="A4006" s="1" t="s">
        <v>11593</v>
      </c>
      <c r="B4006" s="2" t="s">
        <v>11594</v>
      </c>
      <c r="C4006" s="1" t="s">
        <v>11595</v>
      </c>
      <c r="D4006" s="3">
        <v>89.784899999999993</v>
      </c>
      <c r="E4006" s="3">
        <v>75.590100000000007</v>
      </c>
      <c r="F4006" s="3">
        <v>89.769199999999998</v>
      </c>
      <c r="G4006" s="3">
        <v>98.5077</v>
      </c>
      <c r="H4006" s="3">
        <v>105.604</v>
      </c>
      <c r="I4006" s="3">
        <v>92.439300000000003</v>
      </c>
      <c r="J4006" s="3">
        <v>78.072800000000001</v>
      </c>
      <c r="K4006" s="3">
        <v>126.355</v>
      </c>
      <c r="L4006" s="3">
        <v>116.08799999999999</v>
      </c>
      <c r="M4006" s="3">
        <v>115.866</v>
      </c>
      <c r="N4006" s="3">
        <v>140.32400000000001</v>
      </c>
      <c r="O4006" s="3">
        <v>133.10599999999999</v>
      </c>
      <c r="P4006" s="3">
        <v>90.591899999999995</v>
      </c>
      <c r="Q4006" s="3">
        <v>85.860200000000006</v>
      </c>
      <c r="R4006" s="3">
        <v>77.239000000000004</v>
      </c>
    </row>
    <row r="4007" spans="1:18" x14ac:dyDescent="0.2">
      <c r="A4007" s="1" t="s">
        <v>11596</v>
      </c>
      <c r="B4007" s="2" t="s">
        <v>11597</v>
      </c>
      <c r="C4007" s="1" t="s">
        <v>11598</v>
      </c>
      <c r="D4007" s="3">
        <v>4.8197100000000006</v>
      </c>
      <c r="E4007" s="3">
        <v>4.4894699999999998</v>
      </c>
      <c r="F4007" s="3">
        <v>5.0857700000000001</v>
      </c>
      <c r="G4007" s="3">
        <v>5.6514899999999999</v>
      </c>
      <c r="H4007" s="3">
        <v>4.1803900000000001</v>
      </c>
      <c r="I4007" s="3">
        <v>4.7477299999999998</v>
      </c>
      <c r="J4007" s="3">
        <v>3.9059699999999999</v>
      </c>
      <c r="K4007" s="3">
        <v>2.6184000000000003</v>
      </c>
      <c r="L4007" s="3">
        <v>2.16533</v>
      </c>
      <c r="M4007" s="3">
        <v>3.28592</v>
      </c>
      <c r="N4007" s="3">
        <v>2.7532399999999999</v>
      </c>
      <c r="O4007" s="3">
        <v>2.70011</v>
      </c>
      <c r="P4007" s="3">
        <v>12.225899999999999</v>
      </c>
      <c r="Q4007" s="3">
        <v>10.11007</v>
      </c>
      <c r="R4007" s="3">
        <v>8.7356100000000012</v>
      </c>
    </row>
    <row r="4008" spans="1:18" x14ac:dyDescent="0.2">
      <c r="A4008" s="1" t="s">
        <v>11599</v>
      </c>
      <c r="B4008" s="2" t="s">
        <v>11600</v>
      </c>
      <c r="C4008" s="1" t="s">
        <v>10907</v>
      </c>
      <c r="D4008" s="3">
        <v>35.820900000000002</v>
      </c>
      <c r="E4008" s="3">
        <v>33.417200000000001</v>
      </c>
      <c r="F4008" s="3">
        <v>37.056600000000003</v>
      </c>
      <c r="G4008" s="3">
        <v>34.715299999999999</v>
      </c>
      <c r="H4008" s="3">
        <v>39.071599999999997</v>
      </c>
      <c r="I4008" s="3">
        <v>31.501200000000001</v>
      </c>
      <c r="J4008" s="3">
        <v>28.076899999999998</v>
      </c>
      <c r="K4008" s="3">
        <v>46.701599999999999</v>
      </c>
      <c r="L4008" s="3">
        <v>42.335799999999999</v>
      </c>
      <c r="M4008" s="3">
        <v>48.985399999999998</v>
      </c>
      <c r="N4008" s="3">
        <v>44.915100000000002</v>
      </c>
      <c r="O4008" s="3">
        <v>42.415799999999997</v>
      </c>
      <c r="P4008" s="3">
        <v>44.9223</v>
      </c>
      <c r="Q4008" s="3">
        <v>32.859499999999997</v>
      </c>
      <c r="R4008" s="3">
        <v>28.732900000000001</v>
      </c>
    </row>
    <row r="4009" spans="1:18" x14ac:dyDescent="0.2">
      <c r="A4009" s="1" t="s">
        <v>11601</v>
      </c>
      <c r="B4009" s="2" t="s">
        <v>11602</v>
      </c>
      <c r="C4009" s="1" t="s">
        <v>11603</v>
      </c>
      <c r="D4009" s="3">
        <v>16.3081</v>
      </c>
      <c r="E4009" s="3">
        <v>9.4880200000000006</v>
      </c>
      <c r="F4009" s="3">
        <v>10.611330000000001</v>
      </c>
      <c r="G4009" s="3">
        <v>7.5446499999999999</v>
      </c>
      <c r="H4009" s="3">
        <v>9.1719399999999993</v>
      </c>
      <c r="I4009" s="3">
        <v>20.635400000000001</v>
      </c>
      <c r="J4009" s="3">
        <v>14.9215</v>
      </c>
      <c r="K4009" s="3">
        <v>76.899100000000004</v>
      </c>
      <c r="L4009" s="3">
        <v>61.9405</v>
      </c>
      <c r="M4009" s="3">
        <v>87.507300000000001</v>
      </c>
      <c r="N4009" s="3">
        <v>73.0959</v>
      </c>
      <c r="O4009" s="3">
        <v>70.046099999999996</v>
      </c>
      <c r="P4009" s="3">
        <v>66.646500000000003</v>
      </c>
      <c r="Q4009" s="3">
        <v>58.417700000000004</v>
      </c>
      <c r="R4009" s="3">
        <v>49.194400000000002</v>
      </c>
    </row>
    <row r="4010" spans="1:18" x14ac:dyDescent="0.2">
      <c r="A4010" s="1" t="s">
        <v>11604</v>
      </c>
      <c r="B4010" s="2" t="s">
        <v>11605</v>
      </c>
      <c r="C4010" s="1" t="s">
        <v>10908</v>
      </c>
      <c r="D4010" s="3">
        <v>1.0194048</v>
      </c>
      <c r="E4010" s="3">
        <v>1.0696813999999999</v>
      </c>
      <c r="F4010" s="3">
        <v>1.0162530000000001</v>
      </c>
      <c r="G4010" s="3">
        <v>1.122206</v>
      </c>
      <c r="H4010" s="3">
        <v>1.0162796000000001</v>
      </c>
      <c r="I4010" s="3">
        <v>1</v>
      </c>
      <c r="J4010" s="3">
        <v>1.0129142</v>
      </c>
      <c r="K4010" s="3">
        <v>1.3402940000000001</v>
      </c>
      <c r="L4010" s="3">
        <v>1.1431880000000001</v>
      </c>
      <c r="M4010" s="3">
        <v>1.504553</v>
      </c>
      <c r="N4010" s="3">
        <v>1.401311</v>
      </c>
      <c r="O4010" s="3">
        <v>1.450412</v>
      </c>
      <c r="P4010" s="3">
        <v>5.5902200000000004</v>
      </c>
      <c r="Q4010" s="3">
        <v>6.4681899999999999</v>
      </c>
      <c r="R4010" s="3">
        <v>5.7002600000000001</v>
      </c>
    </row>
    <row r="4011" spans="1:18" x14ac:dyDescent="0.2">
      <c r="A4011" s="1" t="s">
        <v>11606</v>
      </c>
      <c r="B4011" s="2" t="s">
        <v>11607</v>
      </c>
      <c r="C4011" s="1" t="s">
        <v>11608</v>
      </c>
      <c r="D4011" s="3">
        <v>1.4458310000000001</v>
      </c>
      <c r="E4011" s="3">
        <v>1.403206</v>
      </c>
      <c r="F4011" s="3">
        <v>1.4879739999999999</v>
      </c>
      <c r="G4011" s="3">
        <v>1.2907739999999999</v>
      </c>
      <c r="H4011" s="3">
        <v>1.4022209999999999</v>
      </c>
      <c r="I4011" s="3">
        <v>1.3764400000000001</v>
      </c>
      <c r="J4011" s="3">
        <v>1.4267270000000001</v>
      </c>
      <c r="K4011" s="3">
        <v>2.56596</v>
      </c>
      <c r="L4011" s="3">
        <v>2.63734</v>
      </c>
      <c r="M4011" s="3">
        <v>3.6373799999999998</v>
      </c>
      <c r="N4011" s="3">
        <v>2.2073900000000002</v>
      </c>
      <c r="O4011" s="3">
        <v>2.7416700000000001</v>
      </c>
      <c r="P4011" s="3">
        <v>21.188300000000002</v>
      </c>
      <c r="Q4011" s="3">
        <v>20.1401</v>
      </c>
      <c r="R4011" s="3">
        <v>17.1768</v>
      </c>
    </row>
    <row r="4012" spans="1:18" x14ac:dyDescent="0.2">
      <c r="A4012" s="1" t="s">
        <v>11609</v>
      </c>
      <c r="B4012" s="2" t="s">
        <v>11610</v>
      </c>
      <c r="C4012" s="1" t="s">
        <v>11611</v>
      </c>
      <c r="D4012" s="3">
        <v>1.986378</v>
      </c>
      <c r="E4012" s="3">
        <v>1.809828</v>
      </c>
      <c r="F4012" s="3">
        <v>2.23699</v>
      </c>
      <c r="G4012" s="3">
        <v>1.8524859999999999</v>
      </c>
      <c r="H4012" s="3">
        <v>1.465066</v>
      </c>
      <c r="I4012" s="3">
        <v>2.1022799999999999</v>
      </c>
      <c r="J4012" s="3">
        <v>2.1725399999999997</v>
      </c>
      <c r="K4012" s="3">
        <v>3.7055799999999999</v>
      </c>
      <c r="L4012" s="3">
        <v>3.3853499999999999</v>
      </c>
      <c r="M4012" s="3">
        <v>2.6308400000000001</v>
      </c>
      <c r="N4012" s="3">
        <v>2.3075799999999997</v>
      </c>
      <c r="O4012" s="3">
        <v>2.3242799999999999</v>
      </c>
      <c r="P4012" s="3">
        <v>19.0472</v>
      </c>
      <c r="Q4012" s="3">
        <v>12.8635</v>
      </c>
      <c r="R4012" s="3">
        <v>11.654999999999999</v>
      </c>
    </row>
    <row r="4013" spans="1:18" x14ac:dyDescent="0.2">
      <c r="A4013" s="1" t="s">
        <v>11612</v>
      </c>
      <c r="B4013" s="2" t="s">
        <v>11613</v>
      </c>
      <c r="C4013" s="1" t="s">
        <v>10916</v>
      </c>
      <c r="D4013" s="3">
        <v>3.1602899999999998</v>
      </c>
      <c r="E4013" s="3">
        <v>3.0955900000000001</v>
      </c>
      <c r="F4013" s="3">
        <v>3.1175700000000002</v>
      </c>
      <c r="G4013" s="3">
        <v>2.9445199999999998</v>
      </c>
      <c r="H4013" s="3">
        <v>2.84016</v>
      </c>
      <c r="I4013" s="3">
        <v>2.9791499999999997</v>
      </c>
      <c r="J4013" s="3">
        <v>3.00448</v>
      </c>
      <c r="K4013" s="3">
        <v>3.5344799999999998</v>
      </c>
      <c r="L4013" s="3">
        <v>3.2206600000000001</v>
      </c>
      <c r="M4013" s="3">
        <v>2.5104299999999999</v>
      </c>
      <c r="N4013" s="3">
        <v>2.72621</v>
      </c>
      <c r="O4013" s="3">
        <v>2.8400300000000001</v>
      </c>
      <c r="P4013" s="3">
        <v>13.5566</v>
      </c>
      <c r="Q4013" s="3">
        <v>11.148400000000001</v>
      </c>
      <c r="R4013" s="3">
        <v>10.386570000000001</v>
      </c>
    </row>
    <row r="4014" spans="1:18" x14ac:dyDescent="0.2">
      <c r="A4014" s="1" t="s">
        <v>11614</v>
      </c>
      <c r="B4014" s="2" t="s">
        <v>11615</v>
      </c>
      <c r="C4014" s="1" t="s">
        <v>10916</v>
      </c>
      <c r="D4014" s="3">
        <v>26.4392</v>
      </c>
      <c r="E4014" s="3">
        <v>18.627199999999998</v>
      </c>
      <c r="F4014" s="3">
        <v>25.850999999999999</v>
      </c>
      <c r="G4014" s="3">
        <v>24.291599999999999</v>
      </c>
      <c r="H4014" s="3">
        <v>16.2483</v>
      </c>
      <c r="I4014" s="3">
        <v>19.247499999999999</v>
      </c>
      <c r="J4014" s="3">
        <v>20.799199999999999</v>
      </c>
      <c r="K4014" s="3">
        <v>12.479699999999999</v>
      </c>
      <c r="L4014" s="3">
        <v>9.8286999999999995</v>
      </c>
      <c r="M4014" s="3">
        <v>14.9842</v>
      </c>
      <c r="N4014" s="3">
        <v>11.198600000000001</v>
      </c>
      <c r="O4014" s="3">
        <v>11.604799999999999</v>
      </c>
      <c r="P4014" s="3">
        <v>13.6965</v>
      </c>
      <c r="Q4014" s="3">
        <v>12.341799999999999</v>
      </c>
      <c r="R4014" s="3">
        <v>10.15432</v>
      </c>
    </row>
    <row r="4015" spans="1:18" x14ac:dyDescent="0.2">
      <c r="A4015" s="1" t="s">
        <v>11616</v>
      </c>
      <c r="B4015" s="2" t="s">
        <v>11617</v>
      </c>
      <c r="C4015" s="1" t="s">
        <v>10916</v>
      </c>
      <c r="D4015" s="3">
        <v>1.7066349999999999</v>
      </c>
      <c r="E4015" s="3">
        <v>1.323323</v>
      </c>
      <c r="F4015" s="3">
        <v>1.236054</v>
      </c>
      <c r="G4015" s="3">
        <v>1.6785369999999999</v>
      </c>
      <c r="H4015" s="3">
        <v>1.2358130000000001</v>
      </c>
      <c r="I4015" s="3">
        <v>1.7865169999999999</v>
      </c>
      <c r="J4015" s="3">
        <v>1.53715</v>
      </c>
      <c r="K4015" s="3">
        <v>1.7667470000000001</v>
      </c>
      <c r="L4015" s="3">
        <v>1.552073</v>
      </c>
      <c r="M4015" s="3">
        <v>1.63575</v>
      </c>
      <c r="N4015" s="3">
        <v>1.2621100000000001</v>
      </c>
      <c r="O4015" s="3">
        <v>1.4327840000000001</v>
      </c>
      <c r="P4015" s="3">
        <v>35.327599999999997</v>
      </c>
      <c r="Q4015" s="3">
        <v>27.536300000000001</v>
      </c>
      <c r="R4015" s="3">
        <v>28.735299999999999</v>
      </c>
    </row>
    <row r="4016" spans="1:18" x14ac:dyDescent="0.2">
      <c r="A4016" s="1" t="s">
        <v>11618</v>
      </c>
      <c r="B4016" s="2" t="s">
        <v>11619</v>
      </c>
      <c r="C4016" s="1" t="s">
        <v>10921</v>
      </c>
      <c r="D4016" s="3">
        <v>3.0609700000000002</v>
      </c>
      <c r="E4016" s="3">
        <v>1.935689</v>
      </c>
      <c r="F4016" s="3">
        <v>1.3714249999999999</v>
      </c>
      <c r="G4016" s="3">
        <v>1.1432819999999999</v>
      </c>
      <c r="H4016" s="3">
        <v>1.2208760000000001</v>
      </c>
      <c r="I4016" s="3">
        <v>2.8098200000000002</v>
      </c>
      <c r="J4016" s="3">
        <v>2.6524099999999997</v>
      </c>
      <c r="K4016" s="3">
        <v>1.6339939999999999</v>
      </c>
      <c r="L4016" s="3">
        <v>2.00116</v>
      </c>
      <c r="M4016" s="3">
        <v>1.2494259999999999</v>
      </c>
      <c r="N4016" s="3">
        <v>1</v>
      </c>
      <c r="O4016" s="3">
        <v>1.8189389999999999</v>
      </c>
      <c r="P4016" s="3">
        <v>8.3698200000000007</v>
      </c>
      <c r="Q4016" s="3">
        <v>8.5245499999999996</v>
      </c>
      <c r="R4016" s="3">
        <v>7.4486299999999996</v>
      </c>
    </row>
    <row r="4017" spans="1:18" x14ac:dyDescent="0.2">
      <c r="A4017" s="1" t="s">
        <v>11620</v>
      </c>
      <c r="B4017" s="2" t="s">
        <v>11621</v>
      </c>
      <c r="C4017" s="1" t="s">
        <v>10933</v>
      </c>
      <c r="D4017" s="3">
        <v>8.1113499999999998</v>
      </c>
      <c r="E4017" s="3">
        <v>7.3908699999999996</v>
      </c>
      <c r="F4017" s="3">
        <v>7.5386800000000003</v>
      </c>
      <c r="G4017" s="3">
        <v>6.1080399999999999</v>
      </c>
      <c r="H4017" s="3">
        <v>5.4755900000000004</v>
      </c>
      <c r="I4017" s="3">
        <v>7.1890499999999999</v>
      </c>
      <c r="J4017" s="3">
        <v>4.7691499999999998</v>
      </c>
      <c r="K4017" s="3">
        <v>9.1106400000000001</v>
      </c>
      <c r="L4017" s="3">
        <v>11.1028</v>
      </c>
      <c r="M4017" s="3">
        <v>10.81039</v>
      </c>
      <c r="N4017" s="3">
        <v>12.57</v>
      </c>
      <c r="O4017" s="3">
        <v>8.3130400000000009</v>
      </c>
      <c r="P4017" s="3">
        <v>11.6252</v>
      </c>
      <c r="Q4017" s="3">
        <v>9.5343999999999998</v>
      </c>
      <c r="R4017" s="3">
        <v>8.4355799999999999</v>
      </c>
    </row>
    <row r="4018" spans="1:18" x14ac:dyDescent="0.2">
      <c r="A4018" s="1" t="s">
        <v>11622</v>
      </c>
      <c r="B4018" s="2" t="s">
        <v>11623</v>
      </c>
      <c r="C4018" s="1" t="s">
        <v>11624</v>
      </c>
      <c r="D4018" s="3">
        <v>60.250799999999998</v>
      </c>
      <c r="E4018" s="3">
        <v>35.140999999999998</v>
      </c>
      <c r="F4018" s="3">
        <v>41.688200000000002</v>
      </c>
      <c r="G4018" s="3">
        <v>29.5139</v>
      </c>
      <c r="H4018" s="3">
        <v>33.419199999999996</v>
      </c>
      <c r="I4018" s="3">
        <v>73.858999999999995</v>
      </c>
      <c r="J4018" s="3">
        <v>59.891800000000003</v>
      </c>
      <c r="K4018" s="3">
        <v>31.775099999999998</v>
      </c>
      <c r="L4018" s="3">
        <v>30.2088</v>
      </c>
      <c r="M4018" s="3">
        <v>28.038399999999999</v>
      </c>
      <c r="N4018" s="3">
        <v>25.021799999999999</v>
      </c>
      <c r="O4018" s="3">
        <v>30.447299999999998</v>
      </c>
      <c r="P4018" s="3">
        <v>36.506599999999999</v>
      </c>
      <c r="Q4018" s="3">
        <v>31.1296</v>
      </c>
      <c r="R4018" s="3">
        <v>26.180800000000001</v>
      </c>
    </row>
    <row r="4019" spans="1:18" x14ac:dyDescent="0.2">
      <c r="A4019" s="1" t="s">
        <v>11625</v>
      </c>
      <c r="B4019" s="2" t="s">
        <v>11626</v>
      </c>
      <c r="C4019" s="1" t="s">
        <v>10942</v>
      </c>
      <c r="D4019" s="3">
        <v>28.846699999999998</v>
      </c>
      <c r="E4019" s="3">
        <v>25.948499999999999</v>
      </c>
      <c r="F4019" s="3">
        <v>30.768799999999999</v>
      </c>
      <c r="G4019" s="3">
        <v>33.200299999999999</v>
      </c>
      <c r="H4019" s="3">
        <v>34.932600000000001</v>
      </c>
      <c r="I4019" s="3">
        <v>25.7407</v>
      </c>
      <c r="J4019" s="3">
        <v>22.109200000000001</v>
      </c>
      <c r="K4019" s="3">
        <v>30.688099999999999</v>
      </c>
      <c r="L4019" s="3">
        <v>27.533300000000001</v>
      </c>
      <c r="M4019" s="3">
        <v>43.957900000000002</v>
      </c>
      <c r="N4019" s="3">
        <v>35.549999999999997</v>
      </c>
      <c r="O4019" s="3">
        <v>29.2791</v>
      </c>
      <c r="P4019" s="3">
        <v>27.184899999999999</v>
      </c>
      <c r="Q4019" s="3">
        <v>21.0002</v>
      </c>
      <c r="R4019" s="3">
        <v>17.992100000000001</v>
      </c>
    </row>
    <row r="4020" spans="1:18" x14ac:dyDescent="0.2">
      <c r="A4020" s="1" t="s">
        <v>11627</v>
      </c>
      <c r="B4020" s="2" t="s">
        <v>11628</v>
      </c>
      <c r="C4020" s="1" t="s">
        <v>11629</v>
      </c>
      <c r="D4020" s="3">
        <v>22.386399999999998</v>
      </c>
      <c r="E4020" s="3">
        <v>20.5624</v>
      </c>
      <c r="F4020" s="3">
        <v>30.439399999999999</v>
      </c>
      <c r="G4020" s="3">
        <v>27.5319</v>
      </c>
      <c r="H4020" s="3">
        <v>25.166799999999999</v>
      </c>
      <c r="I4020" s="3">
        <v>24.591799999999999</v>
      </c>
      <c r="J4020" s="3">
        <v>22.423500000000001</v>
      </c>
      <c r="K4020" s="3">
        <v>15.797599999999999</v>
      </c>
      <c r="L4020" s="3">
        <v>15.412800000000001</v>
      </c>
      <c r="M4020" s="3">
        <v>24.973099999999999</v>
      </c>
      <c r="N4020" s="3">
        <v>23.877600000000001</v>
      </c>
      <c r="O4020" s="3">
        <v>21.953499999999998</v>
      </c>
      <c r="P4020" s="3">
        <v>15.5283</v>
      </c>
      <c r="Q4020" s="3">
        <v>21.4465</v>
      </c>
      <c r="R4020" s="3">
        <v>18.1692</v>
      </c>
    </row>
    <row r="4021" spans="1:18" x14ac:dyDescent="0.2">
      <c r="A4021" s="1" t="s">
        <v>11630</v>
      </c>
      <c r="B4021" s="2" t="s">
        <v>11631</v>
      </c>
      <c r="C4021" s="1" t="s">
        <v>11632</v>
      </c>
      <c r="D4021" s="3">
        <v>12.9025</v>
      </c>
      <c r="E4021" s="3">
        <v>14.693099999999999</v>
      </c>
      <c r="F4021" s="3">
        <v>15.1744</v>
      </c>
      <c r="G4021" s="3">
        <v>17.8855</v>
      </c>
      <c r="H4021" s="3">
        <v>14.361599999999999</v>
      </c>
      <c r="I4021" s="3">
        <v>12.979100000000001</v>
      </c>
      <c r="J4021" s="3">
        <v>15.319800000000001</v>
      </c>
      <c r="K4021" s="3">
        <v>9.5194600000000005</v>
      </c>
      <c r="L4021" s="3">
        <v>13.7652</v>
      </c>
      <c r="M4021" s="3">
        <v>10.92093</v>
      </c>
      <c r="N4021" s="3">
        <v>15.8599</v>
      </c>
      <c r="O4021" s="3">
        <v>10.42506</v>
      </c>
      <c r="P4021" s="3">
        <v>9.95092</v>
      </c>
      <c r="Q4021" s="3">
        <v>13.6928</v>
      </c>
      <c r="R4021" s="3">
        <v>9.3073800000000002</v>
      </c>
    </row>
    <row r="4022" spans="1:18" x14ac:dyDescent="0.2">
      <c r="A4022" s="1" t="s">
        <v>11633</v>
      </c>
      <c r="B4022" s="2" t="s">
        <v>41118</v>
      </c>
      <c r="C4022" s="1" t="s">
        <v>11634</v>
      </c>
      <c r="D4022" s="3">
        <v>137.50700000000001</v>
      </c>
      <c r="E4022" s="3">
        <v>131.685</v>
      </c>
      <c r="F4022" s="3">
        <v>135.762</v>
      </c>
      <c r="G4022" s="3">
        <v>132.745</v>
      </c>
      <c r="H4022" s="3">
        <v>150.40299999999999</v>
      </c>
      <c r="I4022" s="3">
        <v>149.30500000000001</v>
      </c>
      <c r="J4022" s="3">
        <v>175.91300000000001</v>
      </c>
      <c r="K4022" s="3">
        <v>91.213800000000006</v>
      </c>
      <c r="L4022" s="3">
        <v>100.84229999999999</v>
      </c>
      <c r="M4022" s="3">
        <v>94.284300000000002</v>
      </c>
      <c r="N4022" s="3">
        <v>84.729500000000002</v>
      </c>
      <c r="O4022" s="3">
        <v>83.410799999999995</v>
      </c>
      <c r="P4022" s="3">
        <v>112.889</v>
      </c>
      <c r="Q4022" s="3">
        <v>101.49</v>
      </c>
      <c r="R4022" s="3">
        <v>105.39100000000001</v>
      </c>
    </row>
    <row r="4023" spans="1:18" x14ac:dyDescent="0.2">
      <c r="A4023" s="1" t="s">
        <v>11635</v>
      </c>
      <c r="B4023" s="2" t="s">
        <v>11636</v>
      </c>
      <c r="C4023" s="1" t="s">
        <v>11637</v>
      </c>
      <c r="D4023" s="3">
        <v>16.8949</v>
      </c>
      <c r="E4023" s="3">
        <v>10.819140000000001</v>
      </c>
      <c r="F4023" s="3">
        <v>17.404599999999999</v>
      </c>
      <c r="G4023" s="3">
        <v>15.316599999999999</v>
      </c>
      <c r="H4023" s="3">
        <v>13.1396</v>
      </c>
      <c r="I4023" s="3">
        <v>16.488900000000001</v>
      </c>
      <c r="J4023" s="3">
        <v>16.400700000000001</v>
      </c>
      <c r="K4023" s="3">
        <v>7.4014499999999996</v>
      </c>
      <c r="L4023" s="3">
        <v>6.5381299999999998</v>
      </c>
      <c r="M4023" s="3">
        <v>7.89642</v>
      </c>
      <c r="N4023" s="3">
        <v>7.5452300000000001</v>
      </c>
      <c r="O4023" s="3">
        <v>6.9261900000000001</v>
      </c>
      <c r="P4023" s="3">
        <v>13.742800000000001</v>
      </c>
      <c r="Q4023" s="3">
        <v>11.5563</v>
      </c>
      <c r="R4023" s="3">
        <v>9.9742999999999995</v>
      </c>
    </row>
    <row r="4024" spans="1:18" x14ac:dyDescent="0.2">
      <c r="A4024" s="1" t="s">
        <v>11638</v>
      </c>
      <c r="B4024" s="2" t="s">
        <v>11639</v>
      </c>
      <c r="C4024" s="1" t="s">
        <v>11640</v>
      </c>
      <c r="D4024" s="3">
        <v>14.2773</v>
      </c>
      <c r="E4024" s="3">
        <v>10.55452</v>
      </c>
      <c r="F4024" s="3">
        <v>14.0374</v>
      </c>
      <c r="G4024" s="3">
        <v>13.7371</v>
      </c>
      <c r="H4024" s="3">
        <v>8.6719100000000005</v>
      </c>
      <c r="I4024" s="3">
        <v>14.0939</v>
      </c>
      <c r="J4024" s="3">
        <v>11.714399999999999</v>
      </c>
      <c r="K4024" s="3">
        <v>6.8765099999999997</v>
      </c>
      <c r="L4024" s="3">
        <v>7.6239699999999999</v>
      </c>
      <c r="M4024" s="3">
        <v>6.0407200000000003</v>
      </c>
      <c r="N4024" s="3">
        <v>6.6173799999999998</v>
      </c>
      <c r="O4024" s="3">
        <v>7.5827900000000001</v>
      </c>
      <c r="P4024" s="3">
        <v>5.6652399999999998</v>
      </c>
      <c r="Q4024" s="3">
        <v>7.3704200000000002</v>
      </c>
      <c r="R4024" s="3">
        <v>6.2466699999999999</v>
      </c>
    </row>
    <row r="4025" spans="1:18" x14ac:dyDescent="0.2">
      <c r="A4025" s="1" t="s">
        <v>11641</v>
      </c>
      <c r="B4025" s="2" t="s">
        <v>11642</v>
      </c>
      <c r="C4025" s="1" t="s">
        <v>11643</v>
      </c>
      <c r="D4025" s="3">
        <v>7.0523300000000004</v>
      </c>
      <c r="E4025" s="3">
        <v>4.5797100000000004</v>
      </c>
      <c r="F4025" s="3">
        <v>6.3746799999999997</v>
      </c>
      <c r="G4025" s="3">
        <v>6.6624800000000004</v>
      </c>
      <c r="H4025" s="3">
        <v>4.4106299999999994</v>
      </c>
      <c r="I4025" s="3">
        <v>9.54406</v>
      </c>
      <c r="J4025" s="3">
        <v>7.0861799999999997</v>
      </c>
      <c r="K4025" s="3">
        <v>2.4003699999999997</v>
      </c>
      <c r="L4025" s="3">
        <v>2.6916799999999999</v>
      </c>
      <c r="M4025" s="3">
        <v>1.827774</v>
      </c>
      <c r="N4025" s="3">
        <v>2.2283200000000001</v>
      </c>
      <c r="O4025" s="3">
        <v>2.3364500000000001</v>
      </c>
      <c r="P4025" s="3">
        <v>5.3229300000000004</v>
      </c>
      <c r="Q4025" s="3">
        <v>4.4612699999999998</v>
      </c>
      <c r="R4025" s="3">
        <v>3.6322000000000001</v>
      </c>
    </row>
    <row r="4026" spans="1:18" x14ac:dyDescent="0.2">
      <c r="A4026" s="1" t="s">
        <v>11644</v>
      </c>
      <c r="B4026" s="2" t="s">
        <v>11645</v>
      </c>
      <c r="C4026" s="1" t="s">
        <v>10961</v>
      </c>
      <c r="D4026" s="3">
        <v>15.187799999999999</v>
      </c>
      <c r="E4026" s="3">
        <v>12.8415</v>
      </c>
      <c r="F4026" s="3">
        <v>14.5961</v>
      </c>
      <c r="G4026" s="3">
        <v>16.678699999999999</v>
      </c>
      <c r="H4026" s="3">
        <v>9.8846100000000003</v>
      </c>
      <c r="I4026" s="3">
        <v>13.6808</v>
      </c>
      <c r="J4026" s="3">
        <v>11.680300000000001</v>
      </c>
      <c r="K4026" s="3">
        <v>11.354699999999999</v>
      </c>
      <c r="L4026" s="3">
        <v>11.076700000000001</v>
      </c>
      <c r="M4026" s="3">
        <v>12.047599999999999</v>
      </c>
      <c r="N4026" s="3">
        <v>11.5198</v>
      </c>
      <c r="O4026" s="3">
        <v>15.3735</v>
      </c>
      <c r="P4026" s="3">
        <v>22.531099999999999</v>
      </c>
      <c r="Q4026" s="3">
        <v>22.289899999999999</v>
      </c>
      <c r="R4026" s="3">
        <v>20.603300000000001</v>
      </c>
    </row>
    <row r="4027" spans="1:18" x14ac:dyDescent="0.2">
      <c r="A4027" s="1" t="s">
        <v>11646</v>
      </c>
      <c r="B4027" s="2" t="s">
        <v>11647</v>
      </c>
      <c r="C4027" s="1" t="s">
        <v>11648</v>
      </c>
      <c r="D4027" s="3">
        <v>1</v>
      </c>
      <c r="E4027" s="3">
        <v>1.3069760000000001</v>
      </c>
      <c r="F4027" s="3">
        <v>1.2248779999999999</v>
      </c>
      <c r="G4027" s="3">
        <v>1.0897387000000001</v>
      </c>
      <c r="H4027" s="3">
        <v>1.1118840000000001</v>
      </c>
      <c r="I4027" s="3">
        <v>1.1695359999999999</v>
      </c>
      <c r="J4027" s="3">
        <v>1.153572</v>
      </c>
      <c r="K4027" s="3">
        <v>2.4063400000000001</v>
      </c>
      <c r="L4027" s="3">
        <v>2.31209</v>
      </c>
      <c r="M4027" s="3">
        <v>1.0875897000000001</v>
      </c>
      <c r="N4027" s="3">
        <v>1.4582280000000001</v>
      </c>
      <c r="O4027" s="3">
        <v>2.1313599999999999</v>
      </c>
      <c r="P4027" s="3">
        <v>3.7824599999999999</v>
      </c>
      <c r="Q4027" s="3">
        <v>7.0646300000000002</v>
      </c>
      <c r="R4027" s="3">
        <v>5.7949099999999998</v>
      </c>
    </row>
    <row r="4028" spans="1:18" x14ac:dyDescent="0.2">
      <c r="A4028" s="1" t="s">
        <v>11649</v>
      </c>
      <c r="B4028" s="2" t="s">
        <v>11650</v>
      </c>
      <c r="C4028" s="1" t="s">
        <v>11651</v>
      </c>
      <c r="D4028" s="3">
        <v>1.2197610000000001</v>
      </c>
      <c r="E4028" s="3">
        <v>1</v>
      </c>
      <c r="F4028" s="3">
        <v>1.180261</v>
      </c>
      <c r="G4028" s="3">
        <v>1.3782399999999999</v>
      </c>
      <c r="H4028" s="3">
        <v>1.105958</v>
      </c>
      <c r="I4028" s="3">
        <v>1.2903480000000001</v>
      </c>
      <c r="J4028" s="3">
        <v>1.242448</v>
      </c>
      <c r="K4028" s="3">
        <v>2.16418</v>
      </c>
      <c r="L4028" s="3">
        <v>1.6099459999999999</v>
      </c>
      <c r="M4028" s="3">
        <v>1.338187</v>
      </c>
      <c r="N4028" s="3">
        <v>1.927786</v>
      </c>
      <c r="O4028" s="3">
        <v>2.5615399999999999</v>
      </c>
      <c r="P4028" s="3">
        <v>6.6222500000000002</v>
      </c>
      <c r="Q4028" s="3">
        <v>5.5049400000000004</v>
      </c>
      <c r="R4028" s="3">
        <v>5.3430299999999997</v>
      </c>
    </row>
    <row r="4029" spans="1:18" x14ac:dyDescent="0.2">
      <c r="A4029" s="1" t="s">
        <v>11652</v>
      </c>
      <c r="B4029" s="2" t="s">
        <v>11653</v>
      </c>
      <c r="C4029" s="1" t="s">
        <v>11654</v>
      </c>
      <c r="D4029" s="3">
        <v>1.0811934000000001</v>
      </c>
      <c r="E4029" s="3">
        <v>1.107453</v>
      </c>
      <c r="F4029" s="3">
        <v>1.0179237000000001</v>
      </c>
      <c r="G4029" s="3">
        <v>1.0861229999999999</v>
      </c>
      <c r="H4029" s="3">
        <v>1.0672926</v>
      </c>
      <c r="I4029" s="3">
        <v>1.0184404</v>
      </c>
      <c r="J4029" s="3">
        <v>1.0850409999999999</v>
      </c>
      <c r="K4029" s="3">
        <v>1.274905</v>
      </c>
      <c r="L4029" s="3">
        <v>1.15577</v>
      </c>
      <c r="M4029" s="3">
        <v>1.2829809999999999</v>
      </c>
      <c r="N4029" s="3">
        <v>1.437173</v>
      </c>
      <c r="O4029" s="3">
        <v>2.0661</v>
      </c>
      <c r="P4029" s="3">
        <v>2.9147799999999999</v>
      </c>
      <c r="Q4029" s="3">
        <v>3.0489799999999998</v>
      </c>
      <c r="R4029" s="3">
        <v>2.7693599999999998</v>
      </c>
    </row>
    <row r="4030" spans="1:18" x14ac:dyDescent="0.2">
      <c r="A4030" s="1" t="s">
        <v>11655</v>
      </c>
      <c r="B4030" s="2" t="s">
        <v>11656</v>
      </c>
      <c r="C4030" s="1" t="s">
        <v>10982</v>
      </c>
      <c r="D4030" s="3">
        <v>16.083300000000001</v>
      </c>
      <c r="E4030" s="3">
        <v>19.436699999999998</v>
      </c>
      <c r="F4030" s="3">
        <v>17.0566</v>
      </c>
      <c r="G4030" s="3">
        <v>15.3218</v>
      </c>
      <c r="H4030" s="3">
        <v>17.9084</v>
      </c>
      <c r="I4030" s="3">
        <v>19.769300000000001</v>
      </c>
      <c r="J4030" s="3">
        <v>19.501100000000001</v>
      </c>
      <c r="K4030" s="3">
        <v>16.683999999999997</v>
      </c>
      <c r="L4030" s="3">
        <v>15.687099999999999</v>
      </c>
      <c r="M4030" s="3">
        <v>16.013100000000001</v>
      </c>
      <c r="N4030" s="3">
        <v>17.613700000000001</v>
      </c>
      <c r="O4030" s="3">
        <v>20.991399999999999</v>
      </c>
      <c r="P4030" s="3">
        <v>15.307</v>
      </c>
      <c r="Q4030" s="3">
        <v>19.3902</v>
      </c>
      <c r="R4030" s="3">
        <v>21.598199999999999</v>
      </c>
    </row>
    <row r="4031" spans="1:18" x14ac:dyDescent="0.2">
      <c r="A4031" s="1" t="s">
        <v>11657</v>
      </c>
      <c r="B4031" s="2" t="s">
        <v>11658</v>
      </c>
      <c r="C4031" s="1" t="s">
        <v>11659</v>
      </c>
      <c r="D4031" s="3">
        <v>22.632300000000001</v>
      </c>
      <c r="E4031" s="3">
        <v>28.6465</v>
      </c>
      <c r="F4031" s="3">
        <v>24.8719</v>
      </c>
      <c r="G4031" s="3">
        <v>25.662700000000001</v>
      </c>
      <c r="H4031" s="3">
        <v>24.9682</v>
      </c>
      <c r="I4031" s="3">
        <v>33.555100000000003</v>
      </c>
      <c r="J4031" s="3">
        <v>31.348600000000001</v>
      </c>
      <c r="K4031" s="3">
        <v>28.465</v>
      </c>
      <c r="L4031" s="3">
        <v>27.8386</v>
      </c>
      <c r="M4031" s="3">
        <v>24.947800000000001</v>
      </c>
      <c r="N4031" s="3">
        <v>33.375900000000001</v>
      </c>
      <c r="O4031" s="3">
        <v>36.0289</v>
      </c>
      <c r="P4031" s="3">
        <v>17.094100000000001</v>
      </c>
      <c r="Q4031" s="3">
        <v>19.28</v>
      </c>
      <c r="R4031" s="3">
        <v>20.612400000000001</v>
      </c>
    </row>
    <row r="4032" spans="1:18" x14ac:dyDescent="0.2">
      <c r="A4032" s="1" t="s">
        <v>11660</v>
      </c>
      <c r="B4032" s="2" t="s">
        <v>11661</v>
      </c>
      <c r="C4032" s="1" t="s">
        <v>11662</v>
      </c>
      <c r="D4032" s="3">
        <v>7.77088</v>
      </c>
      <c r="E4032" s="3">
        <v>12.969099999999999</v>
      </c>
      <c r="F4032" s="3">
        <v>9.8209700000000009</v>
      </c>
      <c r="G4032" s="3">
        <v>12.6127</v>
      </c>
      <c r="H4032" s="3">
        <v>10.48837</v>
      </c>
      <c r="I4032" s="3">
        <v>10.489699999999999</v>
      </c>
      <c r="J4032" s="3">
        <v>11.197699999999999</v>
      </c>
      <c r="K4032" s="3">
        <v>7.6694800000000001</v>
      </c>
      <c r="L4032" s="3">
        <v>7.8981000000000003</v>
      </c>
      <c r="M4032" s="3">
        <v>7.4582199999999998</v>
      </c>
      <c r="N4032" s="3">
        <v>8.5373000000000001</v>
      </c>
      <c r="O4032" s="3">
        <v>9.9205100000000002</v>
      </c>
      <c r="P4032" s="3">
        <v>4.8647799999999997</v>
      </c>
      <c r="Q4032" s="3">
        <v>5.0066499999999996</v>
      </c>
      <c r="R4032" s="3">
        <v>5.5163799999999998</v>
      </c>
    </row>
    <row r="4033" spans="1:18" x14ac:dyDescent="0.2">
      <c r="A4033" s="1" t="s">
        <v>11663</v>
      </c>
      <c r="B4033" s="2" t="s">
        <v>11664</v>
      </c>
      <c r="C4033" s="1" t="s">
        <v>10983</v>
      </c>
      <c r="D4033" s="3">
        <v>4.6381999999999994</v>
      </c>
      <c r="E4033" s="3">
        <v>5.3148099999999996</v>
      </c>
      <c r="F4033" s="3">
        <v>4.0507399999999993</v>
      </c>
      <c r="G4033" s="3">
        <v>3.7254399999999999</v>
      </c>
      <c r="H4033" s="3">
        <v>5.11538</v>
      </c>
      <c r="I4033" s="3">
        <v>4.75779</v>
      </c>
      <c r="J4033" s="3">
        <v>5.90679</v>
      </c>
      <c r="K4033" s="3">
        <v>3.8453300000000001</v>
      </c>
      <c r="L4033" s="3">
        <v>5.6396699999999997</v>
      </c>
      <c r="M4033" s="3">
        <v>4.3151099999999998</v>
      </c>
      <c r="N4033" s="3">
        <v>5.3221299999999996</v>
      </c>
      <c r="O4033" s="3">
        <v>5.8518400000000002</v>
      </c>
      <c r="P4033" s="3">
        <v>4.8680199999999996</v>
      </c>
      <c r="Q4033" s="3">
        <v>5.8249500000000003</v>
      </c>
      <c r="R4033" s="3">
        <v>6.7186500000000002</v>
      </c>
    </row>
    <row r="4034" spans="1:18" x14ac:dyDescent="0.2">
      <c r="A4034" s="1" t="s">
        <v>11665</v>
      </c>
      <c r="B4034" s="2" t="s">
        <v>11666</v>
      </c>
      <c r="C4034" s="1" t="s">
        <v>11667</v>
      </c>
      <c r="D4034" s="3">
        <v>1.1901740000000001</v>
      </c>
      <c r="E4034" s="3">
        <v>1.629688</v>
      </c>
      <c r="F4034" s="3">
        <v>1.6513260000000001</v>
      </c>
      <c r="G4034" s="3">
        <v>1.2661560000000001</v>
      </c>
      <c r="H4034" s="3">
        <v>1.405985</v>
      </c>
      <c r="I4034" s="3">
        <v>1.440831</v>
      </c>
      <c r="J4034" s="3">
        <v>1.320835</v>
      </c>
      <c r="K4034" s="3">
        <v>1.755949</v>
      </c>
      <c r="L4034" s="3">
        <v>2.0803500000000001</v>
      </c>
      <c r="M4034" s="3">
        <v>1.7143350000000002</v>
      </c>
      <c r="N4034" s="3">
        <v>2.0416699999999999</v>
      </c>
      <c r="O4034" s="3">
        <v>2.4039000000000001</v>
      </c>
      <c r="P4034" s="3">
        <v>2.9042500000000002</v>
      </c>
      <c r="Q4034" s="3">
        <v>2.95783</v>
      </c>
      <c r="R4034" s="3">
        <v>2.7734700000000001</v>
      </c>
    </row>
    <row r="4035" spans="1:18" x14ac:dyDescent="0.2">
      <c r="A4035" s="1" t="s">
        <v>11668</v>
      </c>
      <c r="B4035" s="2" t="s">
        <v>11669</v>
      </c>
      <c r="C4035" s="1" t="s">
        <v>11670</v>
      </c>
      <c r="D4035" s="3">
        <v>25.0824</v>
      </c>
      <c r="E4035" s="3">
        <v>46.1051</v>
      </c>
      <c r="F4035" s="3">
        <v>56.344099999999997</v>
      </c>
      <c r="G4035" s="3">
        <v>46.2744</v>
      </c>
      <c r="H4035" s="3">
        <v>48.615000000000002</v>
      </c>
      <c r="I4035" s="3">
        <v>26.4312</v>
      </c>
      <c r="J4035" s="3">
        <v>28.801300000000001</v>
      </c>
      <c r="K4035" s="3">
        <v>30.499199999999998</v>
      </c>
      <c r="L4035" s="3">
        <v>28.504000000000001</v>
      </c>
      <c r="M4035" s="3">
        <v>9.1962899999999994</v>
      </c>
      <c r="N4035" s="3">
        <v>21.671800000000001</v>
      </c>
      <c r="O4035" s="3">
        <v>21.1416</v>
      </c>
      <c r="P4035" s="3">
        <v>15.5871</v>
      </c>
      <c r="Q4035" s="3">
        <v>18.4359</v>
      </c>
      <c r="R4035" s="3">
        <v>20.299199999999999</v>
      </c>
    </row>
    <row r="4036" spans="1:18" x14ac:dyDescent="0.2">
      <c r="A4036" s="1" t="s">
        <v>11671</v>
      </c>
      <c r="B4036" s="2" t="s">
        <v>11672</v>
      </c>
      <c r="C4036" s="1" t="s">
        <v>11673</v>
      </c>
      <c r="D4036" s="3">
        <v>63.988</v>
      </c>
      <c r="E4036" s="3">
        <v>57.532499999999999</v>
      </c>
      <c r="F4036" s="3">
        <v>69.941999999999993</v>
      </c>
      <c r="G4036" s="3">
        <v>65.348399999999998</v>
      </c>
      <c r="H4036" s="3">
        <v>81.249399999999994</v>
      </c>
      <c r="I4036" s="3">
        <v>87.719200000000001</v>
      </c>
      <c r="J4036" s="3">
        <v>84.9422</v>
      </c>
      <c r="K4036" s="3">
        <v>23.261900000000001</v>
      </c>
      <c r="L4036" s="3">
        <v>25.926400000000001</v>
      </c>
      <c r="M4036" s="3">
        <v>20.628299999999999</v>
      </c>
      <c r="N4036" s="3">
        <v>25.384799999999998</v>
      </c>
      <c r="O4036" s="3">
        <v>27.250599999999999</v>
      </c>
      <c r="P4036" s="3">
        <v>17.6373</v>
      </c>
      <c r="Q4036" s="3">
        <v>22.104500000000002</v>
      </c>
      <c r="R4036" s="3">
        <v>20.932300000000001</v>
      </c>
    </row>
    <row r="4037" spans="1:18" x14ac:dyDescent="0.2">
      <c r="A4037" s="1" t="s">
        <v>11674</v>
      </c>
      <c r="B4037" s="2" t="s">
        <v>11675</v>
      </c>
      <c r="C4037" s="1" t="s">
        <v>11676</v>
      </c>
      <c r="D4037" s="3">
        <v>19.025200000000002</v>
      </c>
      <c r="E4037" s="3">
        <v>21.256799999999998</v>
      </c>
      <c r="F4037" s="3">
        <v>21.9434</v>
      </c>
      <c r="G4037" s="3">
        <v>19.101600000000001</v>
      </c>
      <c r="H4037" s="3">
        <v>23.9145</v>
      </c>
      <c r="I4037" s="3">
        <v>26.130500000000001</v>
      </c>
      <c r="J4037" s="3">
        <v>24.9818</v>
      </c>
      <c r="K4037" s="3">
        <v>13.3817</v>
      </c>
      <c r="L4037" s="3">
        <v>15.757</v>
      </c>
      <c r="M4037" s="3">
        <v>11.166600000000001</v>
      </c>
      <c r="N4037" s="3">
        <v>12.0465</v>
      </c>
      <c r="O4037" s="3">
        <v>16.471600000000002</v>
      </c>
      <c r="P4037" s="3">
        <v>13.369899999999999</v>
      </c>
      <c r="Q4037" s="3">
        <v>15.1119</v>
      </c>
      <c r="R4037" s="3">
        <v>13.7966</v>
      </c>
    </row>
    <row r="4038" spans="1:18" x14ac:dyDescent="0.2">
      <c r="A4038" s="1" t="s">
        <v>11677</v>
      </c>
      <c r="B4038" s="2" t="s">
        <v>11678</v>
      </c>
      <c r="C4038" s="1" t="s">
        <v>11679</v>
      </c>
      <c r="D4038" s="3">
        <v>29.827000000000002</v>
      </c>
      <c r="E4038" s="3">
        <v>31.7182</v>
      </c>
      <c r="F4038" s="3">
        <v>37.197800000000001</v>
      </c>
      <c r="G4038" s="3">
        <v>26.431899999999999</v>
      </c>
      <c r="H4038" s="3">
        <v>38.863</v>
      </c>
      <c r="I4038" s="3">
        <v>42.725000000000001</v>
      </c>
      <c r="J4038" s="3">
        <v>48.790900000000001</v>
      </c>
      <c r="K4038" s="3">
        <v>20.0717</v>
      </c>
      <c r="L4038" s="3">
        <v>20.9024</v>
      </c>
      <c r="M4038" s="3">
        <v>15.9922</v>
      </c>
      <c r="N4038" s="3">
        <v>21.802800000000001</v>
      </c>
      <c r="O4038" s="3">
        <v>17.691800000000001</v>
      </c>
      <c r="P4038" s="3">
        <v>22.666499999999999</v>
      </c>
      <c r="Q4038" s="3">
        <v>27.966999999999999</v>
      </c>
      <c r="R4038" s="3">
        <v>22.030999999999999</v>
      </c>
    </row>
    <row r="4039" spans="1:18" x14ac:dyDescent="0.2">
      <c r="A4039" s="1" t="s">
        <v>11680</v>
      </c>
      <c r="B4039" s="2" t="s">
        <v>11681</v>
      </c>
      <c r="C4039" s="1" t="s">
        <v>11682</v>
      </c>
      <c r="D4039" s="3">
        <v>4.6468400000000001</v>
      </c>
      <c r="E4039" s="3">
        <v>5.7680999999999996</v>
      </c>
      <c r="F4039" s="3">
        <v>6.8927800000000001</v>
      </c>
      <c r="G4039" s="3">
        <v>6.56731</v>
      </c>
      <c r="H4039" s="3">
        <v>6.5622199999999999</v>
      </c>
      <c r="I4039" s="3">
        <v>5.4074099999999996</v>
      </c>
      <c r="J4039" s="3">
        <v>6.4202399999999997</v>
      </c>
      <c r="K4039" s="3">
        <v>7.8186499999999999</v>
      </c>
      <c r="L4039" s="3">
        <v>4.9914900000000006</v>
      </c>
      <c r="M4039" s="3">
        <v>8.7277799999999992</v>
      </c>
      <c r="N4039" s="3">
        <v>15.865500000000001</v>
      </c>
      <c r="O4039" s="3">
        <v>10.95993</v>
      </c>
      <c r="P4039" s="3">
        <v>7.0208199999999996</v>
      </c>
      <c r="Q4039" s="3">
        <v>7.6438699999999997</v>
      </c>
      <c r="R4039" s="3">
        <v>9.0213000000000001</v>
      </c>
    </row>
    <row r="4040" spans="1:18" x14ac:dyDescent="0.2">
      <c r="A4040" s="1" t="s">
        <v>11683</v>
      </c>
      <c r="B4040" s="2" t="s">
        <v>11684</v>
      </c>
      <c r="C4040" s="1" t="s">
        <v>11685</v>
      </c>
      <c r="D4040" s="3">
        <v>6.6648399999999999</v>
      </c>
      <c r="E4040" s="3">
        <v>10.50494</v>
      </c>
      <c r="F4040" s="3">
        <v>8.6714699999999993</v>
      </c>
      <c r="G4040" s="3">
        <v>7.4435500000000001</v>
      </c>
      <c r="H4040" s="3">
        <v>6.08847</v>
      </c>
      <c r="I4040" s="3">
        <v>9.1164400000000008</v>
      </c>
      <c r="J4040" s="3">
        <v>9.1501900000000003</v>
      </c>
      <c r="K4040" s="3">
        <v>5.2741600000000002</v>
      </c>
      <c r="L4040" s="3">
        <v>4.0292399999999997</v>
      </c>
      <c r="M4040" s="3">
        <v>3.6485099999999999</v>
      </c>
      <c r="N4040" s="3">
        <v>4.6622199999999996</v>
      </c>
      <c r="O4040" s="3">
        <v>4.61409</v>
      </c>
      <c r="P4040" s="3">
        <v>4.82111</v>
      </c>
      <c r="Q4040" s="3">
        <v>4.0507200000000001</v>
      </c>
      <c r="R4040" s="3">
        <v>3.8733900000000001</v>
      </c>
    </row>
    <row r="4041" spans="1:18" x14ac:dyDescent="0.2">
      <c r="A4041" s="1" t="s">
        <v>11686</v>
      </c>
      <c r="B4041" s="2" t="s">
        <v>11687</v>
      </c>
      <c r="C4041" s="1" t="s">
        <v>10995</v>
      </c>
      <c r="D4041" s="3">
        <v>8.5781400000000012</v>
      </c>
      <c r="E4041" s="3">
        <v>10.25081</v>
      </c>
      <c r="F4041" s="3">
        <v>11.6563</v>
      </c>
      <c r="G4041" s="3">
        <v>9.8183299999999996</v>
      </c>
      <c r="H4041" s="3">
        <v>11.3126</v>
      </c>
      <c r="I4041" s="3">
        <v>10.5151</v>
      </c>
      <c r="J4041" s="3">
        <v>9.0253099999999993</v>
      </c>
      <c r="K4041" s="3">
        <v>8.9798200000000001</v>
      </c>
      <c r="L4041" s="3">
        <v>11.936299999999999</v>
      </c>
      <c r="M4041" s="3">
        <v>7.4977400000000003</v>
      </c>
      <c r="N4041" s="3">
        <v>10.55602</v>
      </c>
      <c r="O4041" s="3">
        <v>10.18102</v>
      </c>
      <c r="P4041" s="3">
        <v>10.825530000000001</v>
      </c>
      <c r="Q4041" s="3">
        <v>13.2354</v>
      </c>
      <c r="R4041" s="3">
        <v>11.6098</v>
      </c>
    </row>
    <row r="4042" spans="1:18" x14ac:dyDescent="0.2">
      <c r="A4042" s="1" t="s">
        <v>11688</v>
      </c>
      <c r="B4042" s="2" t="s">
        <v>11689</v>
      </c>
      <c r="C4042" s="1" t="s">
        <v>11690</v>
      </c>
      <c r="D4042" s="3">
        <v>61.806399999999996</v>
      </c>
      <c r="E4042" s="3">
        <v>35.7149</v>
      </c>
      <c r="F4042" s="3">
        <v>53.282299999999999</v>
      </c>
      <c r="G4042" s="3">
        <v>47.647799999999997</v>
      </c>
      <c r="H4042" s="3">
        <v>47.760599999999997</v>
      </c>
      <c r="I4042" s="3">
        <v>53.921500000000002</v>
      </c>
      <c r="J4042" s="3">
        <v>52.246099999999998</v>
      </c>
      <c r="K4042" s="3">
        <v>33.806399999999996</v>
      </c>
      <c r="L4042" s="3">
        <v>31.4803</v>
      </c>
      <c r="M4042" s="3">
        <v>46.200499999999998</v>
      </c>
      <c r="N4042" s="3">
        <v>40.924900000000001</v>
      </c>
      <c r="O4042" s="3">
        <v>35.776600000000002</v>
      </c>
      <c r="P4042" s="3">
        <v>13.0694</v>
      </c>
      <c r="Q4042" s="3">
        <v>11.0458</v>
      </c>
      <c r="R4042" s="3">
        <v>9.5740499999999997</v>
      </c>
    </row>
    <row r="4043" spans="1:18" x14ac:dyDescent="0.2">
      <c r="A4043" s="1" t="s">
        <v>11691</v>
      </c>
      <c r="B4043" s="2" t="s">
        <v>11692</v>
      </c>
      <c r="C4043" s="1" t="s">
        <v>11693</v>
      </c>
      <c r="D4043" s="3">
        <v>5.1562799999999998</v>
      </c>
      <c r="E4043" s="3">
        <v>6.5142300000000004</v>
      </c>
      <c r="F4043" s="3">
        <v>5.2926399999999996</v>
      </c>
      <c r="G4043" s="3">
        <v>5.74838</v>
      </c>
      <c r="H4043" s="3">
        <v>5.7455499999999997</v>
      </c>
      <c r="I4043" s="3">
        <v>5.7084900000000003</v>
      </c>
      <c r="J4043" s="3">
        <v>5.9802600000000004</v>
      </c>
      <c r="K4043" s="3">
        <v>4.8803299999999998</v>
      </c>
      <c r="L4043" s="3">
        <v>5.8741899999999996</v>
      </c>
      <c r="M4043" s="3">
        <v>5.2133700000000003</v>
      </c>
      <c r="N4043" s="3">
        <v>7.2400799999999998</v>
      </c>
      <c r="O4043" s="3">
        <v>6.3317300000000003</v>
      </c>
      <c r="P4043" s="3">
        <v>5.6106299999999996</v>
      </c>
      <c r="Q4043" s="3">
        <v>6.6197299999999997</v>
      </c>
      <c r="R4043" s="3">
        <v>6.6113099999999996</v>
      </c>
    </row>
    <row r="4044" spans="1:18" x14ac:dyDescent="0.2">
      <c r="A4044" s="1" t="s">
        <v>11694</v>
      </c>
      <c r="B4044" s="2" t="s">
        <v>11695</v>
      </c>
      <c r="C4044" s="1" t="s">
        <v>11696</v>
      </c>
      <c r="D4044" s="3">
        <v>12.1761</v>
      </c>
      <c r="E4044" s="3">
        <v>12.9953</v>
      </c>
      <c r="F4044" s="3">
        <v>10.91778</v>
      </c>
      <c r="G4044" s="3">
        <v>8.8826800000000006</v>
      </c>
      <c r="H4044" s="3">
        <v>11.7349</v>
      </c>
      <c r="I4044" s="3">
        <v>16.607199999999999</v>
      </c>
      <c r="J4044" s="3">
        <v>16.6799</v>
      </c>
      <c r="K4044" s="3">
        <v>12.385400000000001</v>
      </c>
      <c r="L4044" s="3">
        <v>10.36117</v>
      </c>
      <c r="M4044" s="3">
        <v>8.9797100000000007</v>
      </c>
      <c r="N4044" s="3">
        <v>11.6434</v>
      </c>
      <c r="O4044" s="3">
        <v>10.668559999999999</v>
      </c>
      <c r="P4044" s="3">
        <v>9.9117200000000008</v>
      </c>
      <c r="Q4044" s="3">
        <v>11.206899999999999</v>
      </c>
      <c r="R4044" s="3">
        <v>12.655799999999999</v>
      </c>
    </row>
    <row r="4045" spans="1:18" x14ac:dyDescent="0.2">
      <c r="A4045" s="1" t="s">
        <v>11697</v>
      </c>
      <c r="B4045" s="2" t="s">
        <v>11698</v>
      </c>
      <c r="C4045" s="1" t="s">
        <v>11699</v>
      </c>
      <c r="D4045" s="3">
        <v>26.899699999999999</v>
      </c>
      <c r="E4045" s="3">
        <v>25.979299999999999</v>
      </c>
      <c r="F4045" s="3">
        <v>27.462</v>
      </c>
      <c r="G4045" s="3">
        <v>21.159400000000002</v>
      </c>
      <c r="H4045" s="3">
        <v>26.212700000000002</v>
      </c>
      <c r="I4045" s="3">
        <v>38.016599999999997</v>
      </c>
      <c r="J4045" s="3">
        <v>38.478700000000003</v>
      </c>
      <c r="K4045" s="3">
        <v>13.7834</v>
      </c>
      <c r="L4045" s="3">
        <v>17.3444</v>
      </c>
      <c r="M4045" s="3">
        <v>14.340400000000001</v>
      </c>
      <c r="N4045" s="3">
        <v>18.128699999999998</v>
      </c>
      <c r="O4045" s="3">
        <v>18.227699999999999</v>
      </c>
      <c r="P4045" s="3">
        <v>17.956199999999999</v>
      </c>
      <c r="Q4045" s="3">
        <v>25.129100000000001</v>
      </c>
      <c r="R4045" s="3">
        <v>23.885899999999999</v>
      </c>
    </row>
    <row r="4046" spans="1:18" x14ac:dyDescent="0.2">
      <c r="A4046" s="1" t="s">
        <v>11700</v>
      </c>
      <c r="B4046" s="2" t="s">
        <v>11701</v>
      </c>
      <c r="C4046" s="1" t="s">
        <v>11702</v>
      </c>
      <c r="D4046" s="3">
        <v>15.7303</v>
      </c>
      <c r="E4046" s="3">
        <v>17.5974</v>
      </c>
      <c r="F4046" s="3">
        <v>15.1145</v>
      </c>
      <c r="G4046" s="3">
        <v>15.134</v>
      </c>
      <c r="H4046" s="3">
        <v>18.433900000000001</v>
      </c>
      <c r="I4046" s="3">
        <v>20.368200000000002</v>
      </c>
      <c r="J4046" s="3">
        <v>20.329699999999999</v>
      </c>
      <c r="K4046" s="3">
        <v>13.060600000000001</v>
      </c>
      <c r="L4046" s="3">
        <v>13.630100000000001</v>
      </c>
      <c r="M4046" s="3">
        <v>11.6891</v>
      </c>
      <c r="N4046" s="3">
        <v>14.522</v>
      </c>
      <c r="O4046" s="3">
        <v>15.0573</v>
      </c>
      <c r="P4046" s="3">
        <v>10.988849999999999</v>
      </c>
      <c r="Q4046" s="3">
        <v>13.205500000000001</v>
      </c>
      <c r="R4046" s="3">
        <v>15.5358</v>
      </c>
    </row>
    <row r="4047" spans="1:18" x14ac:dyDescent="0.2">
      <c r="A4047" s="1" t="s">
        <v>11703</v>
      </c>
      <c r="B4047" s="2" t="s">
        <v>11704</v>
      </c>
      <c r="C4047" s="1" t="s">
        <v>11705</v>
      </c>
      <c r="D4047" s="3">
        <v>4.7940800000000001</v>
      </c>
      <c r="E4047" s="3">
        <v>4.07822</v>
      </c>
      <c r="F4047" s="3">
        <v>4.7408199999999994</v>
      </c>
      <c r="G4047" s="3">
        <v>4.0638399999999999</v>
      </c>
      <c r="H4047" s="3">
        <v>4.6841499999999998</v>
      </c>
      <c r="I4047" s="3">
        <v>4.8959100000000007</v>
      </c>
      <c r="J4047" s="3">
        <v>4.4843200000000003</v>
      </c>
      <c r="K4047" s="3">
        <v>5.5909800000000001</v>
      </c>
      <c r="L4047" s="3">
        <v>5.1216699999999999</v>
      </c>
      <c r="M4047" s="3">
        <v>7.4040800000000004</v>
      </c>
      <c r="N4047" s="3">
        <v>9.1681899999999992</v>
      </c>
      <c r="O4047" s="3">
        <v>8.9075300000000013</v>
      </c>
      <c r="P4047" s="3">
        <v>4.0560999999999998</v>
      </c>
      <c r="Q4047" s="3">
        <v>3.8466999999999998</v>
      </c>
      <c r="R4047" s="3">
        <v>3.81772</v>
      </c>
    </row>
    <row r="4048" spans="1:18" x14ac:dyDescent="0.2">
      <c r="A4048" s="1" t="s">
        <v>11706</v>
      </c>
      <c r="B4048" s="2" t="s">
        <v>11707</v>
      </c>
      <c r="C4048" s="1" t="s">
        <v>11708</v>
      </c>
      <c r="D4048" s="3">
        <v>4.9570400000000001</v>
      </c>
      <c r="E4048" s="3">
        <v>5.7158100000000003</v>
      </c>
      <c r="F4048" s="3">
        <v>4.3493700000000004</v>
      </c>
      <c r="G4048" s="3">
        <v>4.80213</v>
      </c>
      <c r="H4048" s="3">
        <v>4.8911300000000004</v>
      </c>
      <c r="I4048" s="3">
        <v>6.0065999999999997</v>
      </c>
      <c r="J4048" s="3">
        <v>5.7484799999999998</v>
      </c>
      <c r="K4048" s="3">
        <v>3.0619200000000002</v>
      </c>
      <c r="L4048" s="3">
        <v>3.0190299999999999</v>
      </c>
      <c r="M4048" s="3">
        <v>3.57782</v>
      </c>
      <c r="N4048" s="3">
        <v>3.5823999999999998</v>
      </c>
      <c r="O4048" s="3">
        <v>3.20052</v>
      </c>
      <c r="P4048" s="3">
        <v>3.9214899999999999</v>
      </c>
      <c r="Q4048" s="3">
        <v>4.49688</v>
      </c>
      <c r="R4048" s="3">
        <v>4.2835599999999996</v>
      </c>
    </row>
    <row r="4049" spans="1:18" x14ac:dyDescent="0.2">
      <c r="A4049" s="1" t="s">
        <v>11709</v>
      </c>
      <c r="B4049" s="2" t="s">
        <v>11710</v>
      </c>
      <c r="C4049" s="1" t="s">
        <v>11036</v>
      </c>
      <c r="D4049" s="3">
        <v>37.167200000000001</v>
      </c>
      <c r="E4049" s="3">
        <v>36.765300000000003</v>
      </c>
      <c r="F4049" s="3">
        <v>31.977599999999999</v>
      </c>
      <c r="G4049" s="3">
        <v>27.0578</v>
      </c>
      <c r="H4049" s="3">
        <v>32.2759</v>
      </c>
      <c r="I4049" s="3">
        <v>49.5807</v>
      </c>
      <c r="J4049" s="3">
        <v>45.958500000000001</v>
      </c>
      <c r="K4049" s="3">
        <v>30.146000000000001</v>
      </c>
      <c r="L4049" s="3">
        <v>28.017600000000002</v>
      </c>
      <c r="M4049" s="3">
        <v>21.119800000000001</v>
      </c>
      <c r="N4049" s="3">
        <v>29.721800000000002</v>
      </c>
      <c r="O4049" s="3">
        <v>30.449100000000001</v>
      </c>
      <c r="P4049" s="3">
        <v>61.915500000000002</v>
      </c>
      <c r="Q4049" s="3">
        <v>60.280700000000003</v>
      </c>
      <c r="R4049" s="3">
        <v>60.306600000000003</v>
      </c>
    </row>
    <row r="4050" spans="1:18" x14ac:dyDescent="0.2">
      <c r="A4050" s="1" t="s">
        <v>11711</v>
      </c>
      <c r="B4050" s="2" t="s">
        <v>11712</v>
      </c>
      <c r="C4050" s="1" t="s">
        <v>11713</v>
      </c>
      <c r="D4050" s="3">
        <v>13.0136</v>
      </c>
      <c r="E4050" s="3">
        <v>19.938700000000001</v>
      </c>
      <c r="F4050" s="3">
        <v>17.895800000000001</v>
      </c>
      <c r="G4050" s="3">
        <v>16.084199999999999</v>
      </c>
      <c r="H4050" s="3">
        <v>24.661100000000001</v>
      </c>
      <c r="I4050" s="3">
        <v>16.602800000000002</v>
      </c>
      <c r="J4050" s="3">
        <v>15.997199999999999</v>
      </c>
      <c r="K4050" s="3">
        <v>14.5571</v>
      </c>
      <c r="L4050" s="3">
        <v>16.259499999999999</v>
      </c>
      <c r="M4050" s="3">
        <v>13.1081</v>
      </c>
      <c r="N4050" s="3">
        <v>15.536199999999999</v>
      </c>
      <c r="O4050" s="3">
        <v>17.977599999999999</v>
      </c>
      <c r="P4050" s="3">
        <v>19.630299999999998</v>
      </c>
      <c r="Q4050" s="3">
        <v>23.267900000000001</v>
      </c>
      <c r="R4050" s="3">
        <v>23.662099999999999</v>
      </c>
    </row>
    <row r="4051" spans="1:18" x14ac:dyDescent="0.2">
      <c r="A4051" s="1" t="s">
        <v>11714</v>
      </c>
      <c r="B4051" s="2" t="s">
        <v>11715</v>
      </c>
      <c r="C4051" s="1" t="s">
        <v>11716</v>
      </c>
      <c r="D4051" s="3">
        <v>1.691505</v>
      </c>
      <c r="E4051" s="3">
        <v>4.7398699999999998</v>
      </c>
      <c r="F4051" s="3">
        <v>3.2997000000000001</v>
      </c>
      <c r="G4051" s="3">
        <v>2.2526700000000002</v>
      </c>
      <c r="H4051" s="3">
        <v>4.3372000000000002</v>
      </c>
      <c r="I4051" s="3">
        <v>2.00942</v>
      </c>
      <c r="J4051" s="3">
        <v>1.838821</v>
      </c>
      <c r="K4051" s="3">
        <v>5.1610100000000001</v>
      </c>
      <c r="L4051" s="3">
        <v>5.2707199999999998</v>
      </c>
      <c r="M4051" s="3">
        <v>10.696899999999999</v>
      </c>
      <c r="N4051" s="3">
        <v>8.1265900000000002</v>
      </c>
      <c r="O4051" s="3">
        <v>5.7133200000000004</v>
      </c>
      <c r="P4051" s="3">
        <v>1</v>
      </c>
      <c r="Q4051" s="3">
        <v>1</v>
      </c>
      <c r="R4051" s="3">
        <v>1</v>
      </c>
    </row>
    <row r="4052" spans="1:18" x14ac:dyDescent="0.2">
      <c r="A4052" s="1" t="s">
        <v>11717</v>
      </c>
      <c r="B4052" s="2" t="s">
        <v>11718</v>
      </c>
      <c r="C4052" s="1" t="s">
        <v>11719</v>
      </c>
      <c r="D4052" s="3">
        <v>1.2289909999999999</v>
      </c>
      <c r="E4052" s="3">
        <v>2.35548</v>
      </c>
      <c r="F4052" s="3">
        <v>1.3769849999999999</v>
      </c>
      <c r="G4052" s="3">
        <v>2.0915600000000003</v>
      </c>
      <c r="H4052" s="3">
        <v>1.264832</v>
      </c>
      <c r="I4052" s="3">
        <v>1.1253649999999999</v>
      </c>
      <c r="J4052" s="3">
        <v>1.1945649999999999</v>
      </c>
      <c r="K4052" s="3">
        <v>1.4981249999999999</v>
      </c>
      <c r="L4052" s="3">
        <v>1.8225910000000001</v>
      </c>
      <c r="M4052" s="3">
        <v>2.0325100000000003</v>
      </c>
      <c r="N4052" s="3">
        <v>1.5077560000000001</v>
      </c>
      <c r="O4052" s="3">
        <v>1.8918979999999999</v>
      </c>
      <c r="P4052" s="3">
        <v>1.2542550000000001</v>
      </c>
      <c r="Q4052" s="3">
        <v>1.577353</v>
      </c>
      <c r="R4052" s="3">
        <v>1.407489</v>
      </c>
    </row>
    <row r="4053" spans="1:18" x14ac:dyDescent="0.2">
      <c r="A4053" s="1" t="s">
        <v>11720</v>
      </c>
      <c r="B4053" s="2" t="s">
        <v>11721</v>
      </c>
      <c r="C4053" s="1" t="s">
        <v>11722</v>
      </c>
      <c r="D4053" s="3">
        <v>4142.29</v>
      </c>
      <c r="E4053" s="3">
        <v>3341.97</v>
      </c>
      <c r="F4053" s="3">
        <v>4589.68</v>
      </c>
      <c r="G4053" s="3">
        <v>3613.97</v>
      </c>
      <c r="H4053" s="3">
        <v>4149.6099999999997</v>
      </c>
      <c r="I4053" s="3">
        <v>4213.47</v>
      </c>
      <c r="J4053" s="3">
        <v>3380.83</v>
      </c>
      <c r="K4053" s="3">
        <v>1726.63</v>
      </c>
      <c r="L4053" s="3">
        <v>2616.2399999999998</v>
      </c>
      <c r="M4053" s="3">
        <v>2727.82</v>
      </c>
      <c r="N4053" s="3">
        <v>1732.88</v>
      </c>
      <c r="O4053" s="3">
        <v>1335.37</v>
      </c>
      <c r="P4053" s="3">
        <v>2892.97</v>
      </c>
      <c r="Q4053" s="3">
        <v>3559.1</v>
      </c>
      <c r="R4053" s="3">
        <v>2205.6</v>
      </c>
    </row>
    <row r="4054" spans="1:18" x14ac:dyDescent="0.2">
      <c r="A4054" s="1" t="s">
        <v>11723</v>
      </c>
      <c r="B4054" s="2" t="s">
        <v>11724</v>
      </c>
      <c r="C4054" s="1" t="s">
        <v>11725</v>
      </c>
      <c r="D4054" s="3">
        <v>141.04300000000001</v>
      </c>
      <c r="E4054" s="3">
        <v>112.54300000000001</v>
      </c>
      <c r="F4054" s="3">
        <v>147.90199999999999</v>
      </c>
      <c r="G4054" s="3">
        <v>113.83</v>
      </c>
      <c r="H4054" s="3">
        <v>154.27099999999999</v>
      </c>
      <c r="I4054" s="3">
        <v>152.94900000000001</v>
      </c>
      <c r="J4054" s="3">
        <v>136.83600000000001</v>
      </c>
      <c r="K4054" s="3">
        <v>116.39400000000001</v>
      </c>
      <c r="L4054" s="3">
        <v>108.395</v>
      </c>
      <c r="M4054" s="3">
        <v>97.227000000000004</v>
      </c>
      <c r="N4054" s="3">
        <v>115.705</v>
      </c>
      <c r="O4054" s="3">
        <v>120.658</v>
      </c>
      <c r="P4054" s="3">
        <v>82.659400000000005</v>
      </c>
      <c r="Q4054" s="3">
        <v>100.8691</v>
      </c>
      <c r="R4054" s="3">
        <v>87.784899999999993</v>
      </c>
    </row>
    <row r="4055" spans="1:18" x14ac:dyDescent="0.2">
      <c r="A4055" s="1" t="s">
        <v>11726</v>
      </c>
      <c r="B4055" s="2" t="s">
        <v>11727</v>
      </c>
      <c r="C4055" s="1" t="s">
        <v>11728</v>
      </c>
      <c r="D4055" s="3">
        <v>6.3660899999999998</v>
      </c>
      <c r="E4055" s="3">
        <v>5.6475499999999998</v>
      </c>
      <c r="F4055" s="3">
        <v>7.8703799999999999</v>
      </c>
      <c r="G4055" s="3">
        <v>7.5531499999999996</v>
      </c>
      <c r="H4055" s="3">
        <v>6.4131299999999998</v>
      </c>
      <c r="I4055" s="3">
        <v>5.9355099999999998</v>
      </c>
      <c r="J4055" s="3">
        <v>5.2456500000000004</v>
      </c>
      <c r="K4055" s="3">
        <v>8.7221399999999996</v>
      </c>
      <c r="L4055" s="3">
        <v>8.5025399999999998</v>
      </c>
      <c r="M4055" s="3">
        <v>9.8732600000000001</v>
      </c>
      <c r="N4055" s="3">
        <v>7.7399100000000001</v>
      </c>
      <c r="O4055" s="3">
        <v>9.7099899999999995</v>
      </c>
      <c r="P4055" s="3">
        <v>8.4969099999999997</v>
      </c>
      <c r="Q4055" s="3">
        <v>7.7783199999999999</v>
      </c>
      <c r="R4055" s="3">
        <v>7.5119199999999999</v>
      </c>
    </row>
    <row r="4056" spans="1:18" x14ac:dyDescent="0.2">
      <c r="A4056" s="1" t="s">
        <v>11729</v>
      </c>
      <c r="B4056" s="2" t="s">
        <v>11730</v>
      </c>
      <c r="C4056" s="1" t="s">
        <v>11731</v>
      </c>
      <c r="D4056" s="3">
        <v>8.1171299999999995</v>
      </c>
      <c r="E4056" s="3">
        <v>11.6076</v>
      </c>
      <c r="F4056" s="3">
        <v>11.117100000000001</v>
      </c>
      <c r="G4056" s="3">
        <v>8.4623799999999996</v>
      </c>
      <c r="H4056" s="3">
        <v>13.6999</v>
      </c>
      <c r="I4056" s="3">
        <v>8.6384299999999996</v>
      </c>
      <c r="J4056" s="3">
        <v>9.4728399999999997</v>
      </c>
      <c r="K4056" s="3">
        <v>7.8519300000000003</v>
      </c>
      <c r="L4056" s="3">
        <v>8.1958300000000008</v>
      </c>
      <c r="M4056" s="3">
        <v>6.0517700000000003</v>
      </c>
      <c r="N4056" s="3">
        <v>9.8263099999999994</v>
      </c>
      <c r="O4056" s="3">
        <v>10.055669999999999</v>
      </c>
      <c r="P4056" s="3">
        <v>6.5833399999999997</v>
      </c>
      <c r="Q4056" s="3">
        <v>7.4228399999999999</v>
      </c>
      <c r="R4056" s="3">
        <v>8.7829100000000011</v>
      </c>
    </row>
    <row r="4057" spans="1:18" x14ac:dyDescent="0.2">
      <c r="A4057" s="1" t="s">
        <v>11732</v>
      </c>
      <c r="B4057" s="2" t="s">
        <v>11733</v>
      </c>
      <c r="C4057" s="1" t="s">
        <v>11734</v>
      </c>
      <c r="D4057" s="3">
        <v>13.6599</v>
      </c>
      <c r="E4057" s="3">
        <v>17.2483</v>
      </c>
      <c r="F4057" s="3">
        <v>16.433299999999999</v>
      </c>
      <c r="G4057" s="3">
        <v>14.246</v>
      </c>
      <c r="H4057" s="3">
        <v>16.4208</v>
      </c>
      <c r="I4057" s="3">
        <v>18.388000000000002</v>
      </c>
      <c r="J4057" s="3">
        <v>18.257300000000001</v>
      </c>
      <c r="K4057" s="3">
        <v>13.086</v>
      </c>
      <c r="L4057" s="3">
        <v>12.244999999999999</v>
      </c>
      <c r="M4057" s="3">
        <v>11.8736</v>
      </c>
      <c r="N4057" s="3">
        <v>14.559799999999999</v>
      </c>
      <c r="O4057" s="3">
        <v>13.6037</v>
      </c>
      <c r="P4057" s="3">
        <v>12.41</v>
      </c>
      <c r="Q4057" s="3">
        <v>15.168900000000001</v>
      </c>
      <c r="R4057" s="3">
        <v>14.8896</v>
      </c>
    </row>
    <row r="4058" spans="1:18" x14ac:dyDescent="0.2">
      <c r="A4058" s="1" t="s">
        <v>11735</v>
      </c>
      <c r="B4058" s="2" t="s">
        <v>11736</v>
      </c>
      <c r="C4058" s="1" t="s">
        <v>11737</v>
      </c>
      <c r="D4058" s="3">
        <v>5.2254899999999997</v>
      </c>
      <c r="E4058" s="3">
        <v>6.3610899999999999</v>
      </c>
      <c r="F4058" s="3">
        <v>5.5822799999999999</v>
      </c>
      <c r="G4058" s="3">
        <v>5.9510100000000001</v>
      </c>
      <c r="H4058" s="3">
        <v>6.8997299999999999</v>
      </c>
      <c r="I4058" s="3">
        <v>5.3360500000000002</v>
      </c>
      <c r="J4058" s="3">
        <v>6.2979799999999999</v>
      </c>
      <c r="K4058" s="3">
        <v>7.6688200000000002</v>
      </c>
      <c r="L4058" s="3">
        <v>9.6613699999999998</v>
      </c>
      <c r="M4058" s="3">
        <v>8.3682800000000004</v>
      </c>
      <c r="N4058" s="3">
        <v>8.6071099999999987</v>
      </c>
      <c r="O4058" s="3">
        <v>8.6170100000000005</v>
      </c>
      <c r="P4058" s="3">
        <v>4.72499</v>
      </c>
      <c r="Q4058" s="3">
        <v>5.0871599999999999</v>
      </c>
      <c r="R4058" s="3">
        <v>4.9147699999999999</v>
      </c>
    </row>
    <row r="4059" spans="1:18" x14ac:dyDescent="0.2">
      <c r="A4059" s="1" t="s">
        <v>11738</v>
      </c>
      <c r="B4059" s="2" t="s">
        <v>11739</v>
      </c>
      <c r="C4059" s="1" t="s">
        <v>11740</v>
      </c>
      <c r="D4059" s="3">
        <v>5.7664400000000002</v>
      </c>
      <c r="E4059" s="3">
        <v>6.4325099999999997</v>
      </c>
      <c r="F4059" s="3">
        <v>5.37981</v>
      </c>
      <c r="G4059" s="3">
        <v>6.5387300000000002</v>
      </c>
      <c r="H4059" s="3">
        <v>4.91066</v>
      </c>
      <c r="I4059" s="3">
        <v>6.3090700000000002</v>
      </c>
      <c r="J4059" s="3">
        <v>6.7824099999999996</v>
      </c>
      <c r="K4059" s="3">
        <v>4.5838700000000001</v>
      </c>
      <c r="L4059" s="3">
        <v>5.21401</v>
      </c>
      <c r="M4059" s="3">
        <v>4.3195800000000002</v>
      </c>
      <c r="N4059" s="3">
        <v>6.3337899999999996</v>
      </c>
      <c r="O4059" s="3">
        <v>5.5964099999999997</v>
      </c>
      <c r="P4059" s="3">
        <v>3.9878499999999999</v>
      </c>
      <c r="Q4059" s="3">
        <v>5.0109199999999996</v>
      </c>
      <c r="R4059" s="3">
        <v>4.6903800000000002</v>
      </c>
    </row>
    <row r="4060" spans="1:18" x14ac:dyDescent="0.2">
      <c r="A4060" s="1" t="s">
        <v>11741</v>
      </c>
      <c r="B4060" s="2" t="s">
        <v>11742</v>
      </c>
      <c r="C4060" s="1" t="s">
        <v>11743</v>
      </c>
      <c r="D4060" s="3">
        <v>5.0833700000000004</v>
      </c>
      <c r="E4060" s="3">
        <v>6.6662400000000002</v>
      </c>
      <c r="F4060" s="3">
        <v>6.0079599999999997</v>
      </c>
      <c r="G4060" s="3">
        <v>4.8374299999999995</v>
      </c>
      <c r="H4060" s="3">
        <v>5.8492300000000004</v>
      </c>
      <c r="I4060" s="3">
        <v>8.1196599999999997</v>
      </c>
      <c r="J4060" s="3">
        <v>8.1842199999999998</v>
      </c>
      <c r="K4060" s="3">
        <v>5.4038399999999998</v>
      </c>
      <c r="L4060" s="3">
        <v>5.5794100000000002</v>
      </c>
      <c r="M4060" s="3">
        <v>3.8824100000000001</v>
      </c>
      <c r="N4060" s="3">
        <v>5.15923</v>
      </c>
      <c r="O4060" s="3">
        <v>5.2309799999999997</v>
      </c>
      <c r="P4060" s="3">
        <v>6.3856900000000003</v>
      </c>
      <c r="Q4060" s="3">
        <v>8.593160000000001</v>
      </c>
      <c r="R4060" s="3">
        <v>8.5486500000000003</v>
      </c>
    </row>
    <row r="4061" spans="1:18" x14ac:dyDescent="0.2">
      <c r="A4061" s="1" t="s">
        <v>11744</v>
      </c>
      <c r="B4061" s="2" t="s">
        <v>11745</v>
      </c>
      <c r="C4061" s="1" t="s">
        <v>11746</v>
      </c>
      <c r="D4061" s="3">
        <v>1.205692</v>
      </c>
      <c r="E4061" s="3">
        <v>2.1376999999999997</v>
      </c>
      <c r="F4061" s="3">
        <v>1.296071</v>
      </c>
      <c r="G4061" s="3">
        <v>1.7027139999999998</v>
      </c>
      <c r="H4061" s="3">
        <v>1.4565159999999999</v>
      </c>
      <c r="I4061" s="3">
        <v>1.279102</v>
      </c>
      <c r="J4061" s="3">
        <v>1.5371779999999999</v>
      </c>
      <c r="K4061" s="3">
        <v>1.3120890000000001</v>
      </c>
      <c r="L4061" s="3">
        <v>1.3567640000000001</v>
      </c>
      <c r="M4061" s="3">
        <v>1.733055</v>
      </c>
      <c r="N4061" s="3">
        <v>1.6210290000000001</v>
      </c>
      <c r="O4061" s="3">
        <v>1.3557540000000001</v>
      </c>
      <c r="P4061" s="3">
        <v>2.3725800000000001</v>
      </c>
      <c r="Q4061" s="3">
        <v>2.4969700000000001</v>
      </c>
      <c r="R4061" s="3">
        <v>1.996872</v>
      </c>
    </row>
    <row r="4062" spans="1:18" x14ac:dyDescent="0.2">
      <c r="A4062" s="1" t="s">
        <v>11747</v>
      </c>
      <c r="B4062" s="2" t="s">
        <v>11748</v>
      </c>
      <c r="C4062" s="1" t="s">
        <v>11749</v>
      </c>
      <c r="D4062" s="3">
        <v>7.5268300000000004</v>
      </c>
      <c r="E4062" s="3">
        <v>11.327199999999999</v>
      </c>
      <c r="F4062" s="3">
        <v>9.0345200000000006</v>
      </c>
      <c r="G4062" s="3">
        <v>7.2277100000000001</v>
      </c>
      <c r="H4062" s="3">
        <v>10.058730000000001</v>
      </c>
      <c r="I4062" s="3">
        <v>9.1884399999999999</v>
      </c>
      <c r="J4062" s="3">
        <v>8.1543500000000009</v>
      </c>
      <c r="K4062" s="3">
        <v>9.8692100000000007</v>
      </c>
      <c r="L4062" s="3">
        <v>9.7424900000000001</v>
      </c>
      <c r="M4062" s="3">
        <v>8.1065900000000006</v>
      </c>
      <c r="N4062" s="3">
        <v>11.5563</v>
      </c>
      <c r="O4062" s="3">
        <v>10.08117</v>
      </c>
      <c r="P4062" s="3">
        <v>10.440189999999999</v>
      </c>
      <c r="Q4062" s="3">
        <v>12.0495</v>
      </c>
      <c r="R4062" s="3">
        <v>11.994199999999999</v>
      </c>
    </row>
    <row r="4063" spans="1:18" x14ac:dyDescent="0.2">
      <c r="A4063" s="1" t="s">
        <v>11750</v>
      </c>
      <c r="B4063" s="2" t="s">
        <v>11751</v>
      </c>
      <c r="C4063" s="1" t="s">
        <v>11752</v>
      </c>
      <c r="D4063" s="3">
        <v>16.5853</v>
      </c>
      <c r="E4063" s="3">
        <v>18.544499999999999</v>
      </c>
      <c r="F4063" s="3">
        <v>22.904299999999999</v>
      </c>
      <c r="G4063" s="3">
        <v>20.504799999999999</v>
      </c>
      <c r="H4063" s="3">
        <v>27.1235</v>
      </c>
      <c r="I4063" s="3">
        <v>17.044</v>
      </c>
      <c r="J4063" s="3">
        <v>17.4634</v>
      </c>
      <c r="K4063" s="3">
        <v>20.4495</v>
      </c>
      <c r="L4063" s="3">
        <v>18.573799999999999</v>
      </c>
      <c r="M4063" s="3">
        <v>12.4116</v>
      </c>
      <c r="N4063" s="3">
        <v>19.6052</v>
      </c>
      <c r="O4063" s="3">
        <v>17.649999999999999</v>
      </c>
      <c r="P4063" s="3">
        <v>20.9086</v>
      </c>
      <c r="Q4063" s="3">
        <v>25.728000000000002</v>
      </c>
      <c r="R4063" s="3">
        <v>21.086600000000001</v>
      </c>
    </row>
    <row r="4064" spans="1:18" x14ac:dyDescent="0.2">
      <c r="A4064" s="1" t="s">
        <v>11753</v>
      </c>
      <c r="B4064" s="2" t="s">
        <v>11754</v>
      </c>
      <c r="C4064" s="1" t="s">
        <v>11755</v>
      </c>
      <c r="D4064" s="3">
        <v>7.4446500000000002</v>
      </c>
      <c r="E4064" s="3">
        <v>10.11294</v>
      </c>
      <c r="F4064" s="3">
        <v>9.8971499999999999</v>
      </c>
      <c r="G4064" s="3">
        <v>10.285119999999999</v>
      </c>
      <c r="H4064" s="3">
        <v>9.3841900000000003</v>
      </c>
      <c r="I4064" s="3">
        <v>7.9595099999999999</v>
      </c>
      <c r="J4064" s="3">
        <v>7.9993600000000002</v>
      </c>
      <c r="K4064" s="3">
        <v>3.91696</v>
      </c>
      <c r="L4064" s="3">
        <v>4.6873399999999998</v>
      </c>
      <c r="M4064" s="3">
        <v>7.4160399999999997</v>
      </c>
      <c r="N4064" s="3">
        <v>4.3348399999999998</v>
      </c>
      <c r="O4064" s="3">
        <v>4.9276300000000006</v>
      </c>
      <c r="P4064" s="3">
        <v>5.7101899999999999</v>
      </c>
      <c r="Q4064" s="3">
        <v>5.5147599999999999</v>
      </c>
      <c r="R4064" s="3">
        <v>5.1146599999999998</v>
      </c>
    </row>
    <row r="4065" spans="1:18" x14ac:dyDescent="0.2">
      <c r="A4065" s="1" t="s">
        <v>11756</v>
      </c>
      <c r="B4065" s="2" t="s">
        <v>11757</v>
      </c>
      <c r="C4065" s="1" t="s">
        <v>11758</v>
      </c>
      <c r="D4065" s="3">
        <v>69.880399999999995</v>
      </c>
      <c r="E4065" s="3">
        <v>63.942799999999998</v>
      </c>
      <c r="F4065" s="3">
        <v>70.242500000000007</v>
      </c>
      <c r="G4065" s="3">
        <v>66.532300000000006</v>
      </c>
      <c r="H4065" s="3">
        <v>55.8553</v>
      </c>
      <c r="I4065" s="3">
        <v>73.384</v>
      </c>
      <c r="J4065" s="3">
        <v>57.427100000000003</v>
      </c>
      <c r="K4065" s="3">
        <v>32.901800000000001</v>
      </c>
      <c r="L4065" s="3">
        <v>31.712700000000002</v>
      </c>
      <c r="M4065" s="3">
        <v>44.688200000000002</v>
      </c>
      <c r="N4065" s="3">
        <v>44.672400000000003</v>
      </c>
      <c r="O4065" s="3">
        <v>39.821300000000001</v>
      </c>
      <c r="P4065" s="3">
        <v>15.1767</v>
      </c>
      <c r="Q4065" s="3">
        <v>19.795300000000001</v>
      </c>
      <c r="R4065" s="3">
        <v>17.449200000000001</v>
      </c>
    </row>
    <row r="4066" spans="1:18" x14ac:dyDescent="0.2">
      <c r="A4066" s="1" t="s">
        <v>11759</v>
      </c>
      <c r="B4066" s="2" t="s">
        <v>11760</v>
      </c>
      <c r="C4066" s="1" t="s">
        <v>11066</v>
      </c>
      <c r="D4066" s="3">
        <v>1.8453079999999999</v>
      </c>
      <c r="E4066" s="3">
        <v>2.2655799999999999</v>
      </c>
      <c r="F4066" s="3">
        <v>1.9560230000000001</v>
      </c>
      <c r="G4066" s="3">
        <v>1.7066949999999999</v>
      </c>
      <c r="H4066" s="3">
        <v>1.6824270000000001</v>
      </c>
      <c r="I4066" s="3">
        <v>1.7528890000000001</v>
      </c>
      <c r="J4066" s="3">
        <v>1.7437860000000001</v>
      </c>
      <c r="K4066" s="3">
        <v>1.981107</v>
      </c>
      <c r="L4066" s="3">
        <v>1.766753</v>
      </c>
      <c r="M4066" s="3">
        <v>1.891559</v>
      </c>
      <c r="N4066" s="3">
        <v>1.4136850000000001</v>
      </c>
      <c r="O4066" s="3">
        <v>1.6332960000000001</v>
      </c>
      <c r="P4066" s="3">
        <v>1.5826639999999998</v>
      </c>
      <c r="Q4066" s="3">
        <v>1.6485780000000001</v>
      </c>
      <c r="R4066" s="3">
        <v>1.191759</v>
      </c>
    </row>
    <row r="4067" spans="1:18" x14ac:dyDescent="0.2">
      <c r="A4067" s="1" t="s">
        <v>11761</v>
      </c>
      <c r="B4067" s="2" t="s">
        <v>11762</v>
      </c>
      <c r="C4067" s="1" t="s">
        <v>11763</v>
      </c>
      <c r="D4067" s="3">
        <v>1.552592</v>
      </c>
      <c r="E4067" s="3">
        <v>1.563029</v>
      </c>
      <c r="F4067" s="3">
        <v>1.4130860000000001</v>
      </c>
      <c r="G4067" s="3">
        <v>1.6417190000000002</v>
      </c>
      <c r="H4067" s="3">
        <v>1.2512210000000001</v>
      </c>
      <c r="I4067" s="3">
        <v>1.9641729999999999</v>
      </c>
      <c r="J4067" s="3">
        <v>1.537145</v>
      </c>
      <c r="K4067" s="3">
        <v>1.4916640000000001</v>
      </c>
      <c r="L4067" s="3">
        <v>1.5422310000000001</v>
      </c>
      <c r="M4067" s="3">
        <v>1.3050980000000001</v>
      </c>
      <c r="N4067" s="3">
        <v>1.68171</v>
      </c>
      <c r="O4067" s="3">
        <v>1.4252069999999999</v>
      </c>
      <c r="P4067" s="3">
        <v>4.1627900000000002</v>
      </c>
      <c r="Q4067" s="3">
        <v>4.7373200000000004</v>
      </c>
      <c r="R4067" s="3">
        <v>4.2286000000000001</v>
      </c>
    </row>
    <row r="4068" spans="1:18" x14ac:dyDescent="0.2">
      <c r="A4068" s="1" t="s">
        <v>11764</v>
      </c>
      <c r="B4068" s="2" t="s">
        <v>11765</v>
      </c>
      <c r="C4068" s="1" t="s">
        <v>11766</v>
      </c>
      <c r="D4068" s="3">
        <v>2.3079499999999999</v>
      </c>
      <c r="E4068" s="3">
        <v>1.7697880000000001</v>
      </c>
      <c r="F4068" s="3">
        <v>2.2043400000000002</v>
      </c>
      <c r="G4068" s="3">
        <v>1.626458</v>
      </c>
      <c r="H4068" s="3">
        <v>1.873866</v>
      </c>
      <c r="I4068" s="3">
        <v>3.2857699999999999</v>
      </c>
      <c r="J4068" s="3">
        <v>3.04779</v>
      </c>
      <c r="K4068" s="3">
        <v>2.7514700000000003</v>
      </c>
      <c r="L4068" s="3">
        <v>2.4758300000000002</v>
      </c>
      <c r="M4068" s="3">
        <v>2.3410200000000003</v>
      </c>
      <c r="N4068" s="3">
        <v>2.6089000000000002</v>
      </c>
      <c r="O4068" s="3">
        <v>2.9859800000000001</v>
      </c>
      <c r="P4068" s="3">
        <v>6.0906000000000002</v>
      </c>
      <c r="Q4068" s="3">
        <v>7.6082999999999998</v>
      </c>
      <c r="R4068" s="3">
        <v>7.8423400000000001</v>
      </c>
    </row>
    <row r="4069" spans="1:18" x14ac:dyDescent="0.2">
      <c r="A4069" s="1" t="s">
        <v>11767</v>
      </c>
      <c r="B4069" s="2" t="s">
        <v>11768</v>
      </c>
      <c r="C4069" s="1" t="s">
        <v>11769</v>
      </c>
      <c r="D4069" s="3">
        <v>21.209499999999998</v>
      </c>
      <c r="E4069" s="3">
        <v>18.251200000000001</v>
      </c>
      <c r="F4069" s="3">
        <v>16.782</v>
      </c>
      <c r="G4069" s="3">
        <v>18.4694</v>
      </c>
      <c r="H4069" s="3">
        <v>11.0794</v>
      </c>
      <c r="I4069" s="3">
        <v>21.567900000000002</v>
      </c>
      <c r="J4069" s="3">
        <v>19.4816</v>
      </c>
      <c r="K4069" s="3">
        <v>5.9214599999999997</v>
      </c>
      <c r="L4069" s="3">
        <v>6.94686</v>
      </c>
      <c r="M4069" s="3">
        <v>8.8504100000000001</v>
      </c>
      <c r="N4069" s="3">
        <v>8.1386700000000012</v>
      </c>
      <c r="O4069" s="3">
        <v>10.011799999999999</v>
      </c>
      <c r="P4069" s="3">
        <v>21.456900000000001</v>
      </c>
      <c r="Q4069" s="3">
        <v>24.909300000000002</v>
      </c>
      <c r="R4069" s="3">
        <v>25.723400000000002</v>
      </c>
    </row>
    <row r="4070" spans="1:18" x14ac:dyDescent="0.2">
      <c r="A4070" s="1" t="s">
        <v>11770</v>
      </c>
      <c r="B4070" s="2" t="s">
        <v>11771</v>
      </c>
      <c r="C4070" s="1" t="s">
        <v>11772</v>
      </c>
      <c r="D4070" s="3">
        <v>20.974</v>
      </c>
      <c r="E4070" s="3">
        <v>24.613</v>
      </c>
      <c r="F4070" s="3">
        <v>23.733599999999999</v>
      </c>
      <c r="G4070" s="3">
        <v>23.182300000000001</v>
      </c>
      <c r="H4070" s="3">
        <v>27.801400000000001</v>
      </c>
      <c r="I4070" s="3">
        <v>25.708400000000001</v>
      </c>
      <c r="J4070" s="3">
        <v>26.770399999999999</v>
      </c>
      <c r="K4070" s="3">
        <v>21.090800000000002</v>
      </c>
      <c r="L4070" s="3">
        <v>22.869800000000001</v>
      </c>
      <c r="M4070" s="3">
        <v>29.238900000000001</v>
      </c>
      <c r="N4070" s="3">
        <v>32.319900000000004</v>
      </c>
      <c r="O4070" s="3">
        <v>31.485299999999999</v>
      </c>
      <c r="P4070" s="3">
        <v>15.1092</v>
      </c>
      <c r="Q4070" s="3">
        <v>17.0199</v>
      </c>
      <c r="R4070" s="3">
        <v>15.8636</v>
      </c>
    </row>
    <row r="4071" spans="1:18" x14ac:dyDescent="0.2">
      <c r="A4071" s="1" t="s">
        <v>11773</v>
      </c>
      <c r="B4071" s="2" t="s">
        <v>11774</v>
      </c>
      <c r="C4071" s="1" t="s">
        <v>11775</v>
      </c>
      <c r="D4071" s="3">
        <v>16.977600000000002</v>
      </c>
      <c r="E4071" s="3">
        <v>19.413699999999999</v>
      </c>
      <c r="F4071" s="3">
        <v>16.686399999999999</v>
      </c>
      <c r="G4071" s="3">
        <v>17.337599999999998</v>
      </c>
      <c r="H4071" s="3">
        <v>18.278400000000001</v>
      </c>
      <c r="I4071" s="3">
        <v>21.0137</v>
      </c>
      <c r="J4071" s="3">
        <v>22.555599999999998</v>
      </c>
      <c r="K4071" s="3">
        <v>64.082700000000003</v>
      </c>
      <c r="L4071" s="3">
        <v>58.705399999999997</v>
      </c>
      <c r="M4071" s="3">
        <v>82.767399999999995</v>
      </c>
      <c r="N4071" s="3">
        <v>84.881799999999998</v>
      </c>
      <c r="O4071" s="3">
        <v>84.092200000000005</v>
      </c>
      <c r="P4071" s="3">
        <v>38.5779</v>
      </c>
      <c r="Q4071" s="3">
        <v>48.1967</v>
      </c>
      <c r="R4071" s="3">
        <v>49.427999999999997</v>
      </c>
    </row>
    <row r="4072" spans="1:18" x14ac:dyDescent="0.2">
      <c r="A4072" s="1" t="s">
        <v>11776</v>
      </c>
      <c r="B4072" s="2" t="s">
        <v>11777</v>
      </c>
      <c r="C4072" s="1" t="s">
        <v>11778</v>
      </c>
      <c r="D4072" s="3">
        <v>6.7928899999999999</v>
      </c>
      <c r="E4072" s="3">
        <v>9.8982600000000005</v>
      </c>
      <c r="F4072" s="3">
        <v>6.7843299999999997</v>
      </c>
      <c r="G4072" s="3">
        <v>7.2020299999999997</v>
      </c>
      <c r="H4072" s="3">
        <v>6.8426</v>
      </c>
      <c r="I4072" s="3">
        <v>7.1798000000000002</v>
      </c>
      <c r="J4072" s="3">
        <v>7.4457899999999997</v>
      </c>
      <c r="K4072" s="3">
        <v>3.6783399999999999</v>
      </c>
      <c r="L4072" s="3">
        <v>2.8733300000000002</v>
      </c>
      <c r="M4072" s="3">
        <v>2.9237700000000002</v>
      </c>
      <c r="N4072" s="3">
        <v>3.71617</v>
      </c>
      <c r="O4072" s="3">
        <v>3.9305699999999999</v>
      </c>
      <c r="P4072" s="3">
        <v>5.64398</v>
      </c>
      <c r="Q4072" s="3">
        <v>5.8152900000000001</v>
      </c>
      <c r="R4072" s="3">
        <v>5.7403300000000002</v>
      </c>
    </row>
    <row r="4073" spans="1:18" x14ac:dyDescent="0.2">
      <c r="A4073" s="1" t="s">
        <v>11779</v>
      </c>
      <c r="B4073" s="2" t="s">
        <v>11780</v>
      </c>
      <c r="C4073" s="1" t="s">
        <v>11781</v>
      </c>
      <c r="D4073" s="3">
        <v>8.6857900000000008</v>
      </c>
      <c r="E4073" s="3">
        <v>6.8268599999999999</v>
      </c>
      <c r="F4073" s="3">
        <v>10.813190000000001</v>
      </c>
      <c r="G4073" s="3">
        <v>6.8645500000000004</v>
      </c>
      <c r="H4073" s="3">
        <v>9.1112900000000003</v>
      </c>
      <c r="I4073" s="3">
        <v>7.7699699999999998</v>
      </c>
      <c r="J4073" s="3">
        <v>7.7163599999999999</v>
      </c>
      <c r="K4073" s="3">
        <v>25.342700000000001</v>
      </c>
      <c r="L4073" s="3">
        <v>15.5839</v>
      </c>
      <c r="M4073" s="3">
        <v>8.3439200000000007</v>
      </c>
      <c r="N4073" s="3">
        <v>12.191000000000001</v>
      </c>
      <c r="O4073" s="3">
        <v>11.2232</v>
      </c>
      <c r="P4073" s="3">
        <v>2.18791</v>
      </c>
      <c r="Q4073" s="3">
        <v>3.0787300000000002</v>
      </c>
      <c r="R4073" s="3">
        <v>1.621327</v>
      </c>
    </row>
    <row r="4074" spans="1:18" x14ac:dyDescent="0.2">
      <c r="A4074" s="1" t="s">
        <v>11782</v>
      </c>
      <c r="B4074" s="2" t="s">
        <v>11783</v>
      </c>
      <c r="C4074" s="1" t="s">
        <v>11784</v>
      </c>
      <c r="D4074" s="3">
        <v>33.073</v>
      </c>
      <c r="E4074" s="3">
        <v>35.0017</v>
      </c>
      <c r="F4074" s="3">
        <v>39.829099999999997</v>
      </c>
      <c r="G4074" s="3">
        <v>31.138500000000001</v>
      </c>
      <c r="H4074" s="3">
        <v>41.059100000000001</v>
      </c>
      <c r="I4074" s="3">
        <v>41.222000000000001</v>
      </c>
      <c r="J4074" s="3">
        <v>42.3249</v>
      </c>
      <c r="K4074" s="3">
        <v>33.120100000000001</v>
      </c>
      <c r="L4074" s="3">
        <v>38.334400000000002</v>
      </c>
      <c r="M4074" s="3">
        <v>31.9453</v>
      </c>
      <c r="N4074" s="3">
        <v>35.767200000000003</v>
      </c>
      <c r="O4074" s="3">
        <v>35.990699999999997</v>
      </c>
      <c r="P4074" s="3">
        <v>26.3688</v>
      </c>
      <c r="Q4074" s="3">
        <v>38.226500000000001</v>
      </c>
      <c r="R4074" s="3">
        <v>31.1431</v>
      </c>
    </row>
    <row r="4075" spans="1:18" x14ac:dyDescent="0.2">
      <c r="A4075" s="1" t="s">
        <v>11785</v>
      </c>
      <c r="B4075" s="2" t="s">
        <v>11786</v>
      </c>
      <c r="C4075" s="1" t="s">
        <v>11787</v>
      </c>
      <c r="D4075" s="3">
        <v>24.875399999999999</v>
      </c>
      <c r="E4075" s="3">
        <v>30.965</v>
      </c>
      <c r="F4075" s="3">
        <v>28.663699999999999</v>
      </c>
      <c r="G4075" s="3">
        <v>22.095500000000001</v>
      </c>
      <c r="H4075" s="3">
        <v>41.800199999999997</v>
      </c>
      <c r="I4075" s="3">
        <v>31.816500000000001</v>
      </c>
      <c r="J4075" s="3">
        <v>34.665199999999999</v>
      </c>
      <c r="K4075" s="3">
        <v>23.250800000000002</v>
      </c>
      <c r="L4075" s="3">
        <v>30.172000000000001</v>
      </c>
      <c r="M4075" s="3">
        <v>17.889700000000001</v>
      </c>
      <c r="N4075" s="3">
        <v>25.955300000000001</v>
      </c>
      <c r="O4075" s="3">
        <v>30.878900000000002</v>
      </c>
      <c r="P4075" s="3">
        <v>18.6799</v>
      </c>
      <c r="Q4075" s="3">
        <v>28.055</v>
      </c>
      <c r="R4075" s="3">
        <v>30.898299999999999</v>
      </c>
    </row>
    <row r="4076" spans="1:18" x14ac:dyDescent="0.2">
      <c r="A4076" s="1" t="s">
        <v>11788</v>
      </c>
      <c r="B4076" s="2" t="s">
        <v>11789</v>
      </c>
      <c r="C4076" s="1" t="s">
        <v>11790</v>
      </c>
      <c r="D4076" s="3">
        <v>35.972099999999998</v>
      </c>
      <c r="E4076" s="3">
        <v>34.783799999999999</v>
      </c>
      <c r="F4076" s="3">
        <v>37.385899999999999</v>
      </c>
      <c r="G4076" s="3">
        <v>33.036900000000003</v>
      </c>
      <c r="H4076" s="3">
        <v>34.196300000000001</v>
      </c>
      <c r="I4076" s="3">
        <v>46.561</v>
      </c>
      <c r="J4076" s="3">
        <v>37.5276</v>
      </c>
      <c r="K4076" s="3">
        <v>17.251899999999999</v>
      </c>
      <c r="L4076" s="3">
        <v>15.2088</v>
      </c>
      <c r="M4076" s="3">
        <v>8.4099299999999992</v>
      </c>
      <c r="N4076" s="3">
        <v>10.06639</v>
      </c>
      <c r="O4076" s="3">
        <v>13.0543</v>
      </c>
      <c r="P4076" s="3">
        <v>3.65144</v>
      </c>
      <c r="Q4076" s="3">
        <v>5.7287100000000004</v>
      </c>
      <c r="R4076" s="3">
        <v>5.9307600000000003</v>
      </c>
    </row>
    <row r="4077" spans="1:18" x14ac:dyDescent="0.2">
      <c r="A4077" s="1" t="s">
        <v>11791</v>
      </c>
      <c r="B4077" s="2" t="s">
        <v>11792</v>
      </c>
      <c r="C4077" s="1" t="s">
        <v>11793</v>
      </c>
      <c r="D4077" s="3">
        <v>56.106499999999997</v>
      </c>
      <c r="E4077" s="3">
        <v>72.730999999999995</v>
      </c>
      <c r="F4077" s="3">
        <v>68.732799999999997</v>
      </c>
      <c r="G4077" s="3">
        <v>46.095300000000002</v>
      </c>
      <c r="H4077" s="3">
        <v>71.758300000000006</v>
      </c>
      <c r="I4077" s="3">
        <v>87.221500000000006</v>
      </c>
      <c r="J4077" s="3">
        <v>85.300600000000003</v>
      </c>
      <c r="K4077" s="3">
        <v>36.957299999999996</v>
      </c>
      <c r="L4077" s="3">
        <v>38.367699999999999</v>
      </c>
      <c r="M4077" s="3">
        <v>29.776900000000001</v>
      </c>
      <c r="N4077" s="3">
        <v>40.957299999999996</v>
      </c>
      <c r="O4077" s="3">
        <v>36.227800000000002</v>
      </c>
      <c r="P4077" s="3">
        <v>19.715</v>
      </c>
      <c r="Q4077" s="3">
        <v>35.096200000000003</v>
      </c>
      <c r="R4077" s="3">
        <v>32.182200000000002</v>
      </c>
    </row>
    <row r="4078" spans="1:18" x14ac:dyDescent="0.2">
      <c r="A4078" s="1" t="s">
        <v>11794</v>
      </c>
      <c r="B4078" s="2" t="s">
        <v>11795</v>
      </c>
      <c r="C4078" s="1" t="s">
        <v>11796</v>
      </c>
      <c r="D4078" s="3">
        <v>17.374099999999999</v>
      </c>
      <c r="E4078" s="3">
        <v>22.273700000000002</v>
      </c>
      <c r="F4078" s="3">
        <v>20.933800000000002</v>
      </c>
      <c r="G4078" s="3">
        <v>14.135199999999999</v>
      </c>
      <c r="H4078" s="3">
        <v>26.3447</v>
      </c>
      <c r="I4078" s="3">
        <v>31.1968</v>
      </c>
      <c r="J4078" s="3">
        <v>26.6358</v>
      </c>
      <c r="K4078" s="3">
        <v>27.152100000000001</v>
      </c>
      <c r="L4078" s="3">
        <v>29.267399999999999</v>
      </c>
      <c r="M4078" s="3">
        <v>15.6671</v>
      </c>
      <c r="N4078" s="3">
        <v>22.799299999999999</v>
      </c>
      <c r="O4078" s="3">
        <v>18.2118</v>
      </c>
      <c r="P4078" s="3">
        <v>33.872999999999998</v>
      </c>
      <c r="Q4078" s="3">
        <v>39.191800000000001</v>
      </c>
      <c r="R4078" s="3">
        <v>39.912999999999997</v>
      </c>
    </row>
    <row r="4079" spans="1:18" x14ac:dyDescent="0.2">
      <c r="A4079" s="1" t="s">
        <v>11797</v>
      </c>
      <c r="B4079" s="2" t="s">
        <v>11798</v>
      </c>
      <c r="C4079" s="1" t="s">
        <v>11799</v>
      </c>
      <c r="D4079" s="3">
        <v>12.061299999999999</v>
      </c>
      <c r="E4079" s="3">
        <v>12.3248</v>
      </c>
      <c r="F4079" s="3">
        <v>11.188499999999999</v>
      </c>
      <c r="G4079" s="3">
        <v>10.2494</v>
      </c>
      <c r="H4079" s="3">
        <v>12.103300000000001</v>
      </c>
      <c r="I4079" s="3">
        <v>15.1181</v>
      </c>
      <c r="J4079" s="3">
        <v>13.738799999999999</v>
      </c>
      <c r="K4079" s="3">
        <v>17.045500000000001</v>
      </c>
      <c r="L4079" s="3">
        <v>16.785399999999999</v>
      </c>
      <c r="M4079" s="3">
        <v>15.453200000000001</v>
      </c>
      <c r="N4079" s="3">
        <v>16.393000000000001</v>
      </c>
      <c r="O4079" s="3">
        <v>16.557700000000001</v>
      </c>
      <c r="P4079" s="3">
        <v>7.32057</v>
      </c>
      <c r="Q4079" s="3">
        <v>8.5300100000000008</v>
      </c>
      <c r="R4079" s="3">
        <v>7.7499099999999999</v>
      </c>
    </row>
    <row r="4080" spans="1:18" x14ac:dyDescent="0.2">
      <c r="A4080" s="1" t="s">
        <v>11800</v>
      </c>
      <c r="B4080" s="2" t="s">
        <v>11801</v>
      </c>
      <c r="C4080" s="1" t="s">
        <v>11802</v>
      </c>
      <c r="D4080" s="3">
        <v>2.0637499999999998</v>
      </c>
      <c r="E4080" s="3">
        <v>2.1651100000000003</v>
      </c>
      <c r="F4080" s="3">
        <v>1.7314829999999999</v>
      </c>
      <c r="G4080" s="3">
        <v>1.2714840000000001</v>
      </c>
      <c r="H4080" s="3">
        <v>1.869067</v>
      </c>
      <c r="I4080" s="3">
        <v>2.18153</v>
      </c>
      <c r="J4080" s="3">
        <v>2.31311</v>
      </c>
      <c r="K4080" s="3">
        <v>1.4745059999999999</v>
      </c>
      <c r="L4080" s="3">
        <v>1.285153</v>
      </c>
      <c r="M4080" s="3">
        <v>2.16547</v>
      </c>
      <c r="N4080" s="3">
        <v>1.6641789999999999</v>
      </c>
      <c r="O4080" s="3">
        <v>1.559623</v>
      </c>
      <c r="P4080" s="3">
        <v>1</v>
      </c>
      <c r="Q4080" s="3">
        <v>1.272778</v>
      </c>
      <c r="R4080" s="3">
        <v>1.167724</v>
      </c>
    </row>
    <row r="4081" spans="1:18" x14ac:dyDescent="0.2">
      <c r="A4081" s="1" t="s">
        <v>11803</v>
      </c>
      <c r="B4081" s="2" t="s">
        <v>11804</v>
      </c>
      <c r="C4081" s="1" t="s">
        <v>11805</v>
      </c>
      <c r="D4081" s="3">
        <v>2.2535600000000002</v>
      </c>
      <c r="E4081" s="3">
        <v>2.04569</v>
      </c>
      <c r="F4081" s="3">
        <v>2.2979099999999999</v>
      </c>
      <c r="G4081" s="3">
        <v>2.02121</v>
      </c>
      <c r="H4081" s="3">
        <v>2.1456999999999997</v>
      </c>
      <c r="I4081" s="3">
        <v>2.5122100000000001</v>
      </c>
      <c r="J4081" s="3">
        <v>1.7384629999999999</v>
      </c>
      <c r="K4081" s="3">
        <v>2.51111</v>
      </c>
      <c r="L4081" s="3">
        <v>2.6413599999999997</v>
      </c>
      <c r="M4081" s="3">
        <v>2.0598700000000001</v>
      </c>
      <c r="N4081" s="3">
        <v>2.42672</v>
      </c>
      <c r="O4081" s="3">
        <v>1.282046</v>
      </c>
      <c r="P4081" s="3">
        <v>2.25509</v>
      </c>
      <c r="Q4081" s="3">
        <v>3.42422</v>
      </c>
      <c r="R4081" s="3">
        <v>2.8989199999999999</v>
      </c>
    </row>
    <row r="4082" spans="1:18" x14ac:dyDescent="0.2">
      <c r="A4082" s="1" t="s">
        <v>11806</v>
      </c>
      <c r="B4082" s="2" t="s">
        <v>11807</v>
      </c>
      <c r="C4082" s="1" t="s">
        <v>11808</v>
      </c>
      <c r="D4082" s="3">
        <v>1.811499</v>
      </c>
      <c r="E4082" s="3">
        <v>3.1514500000000001</v>
      </c>
      <c r="F4082" s="3">
        <v>3.9011300000000002</v>
      </c>
      <c r="G4082" s="3">
        <v>3.8154499999999998</v>
      </c>
      <c r="H4082" s="3">
        <v>5.8883599999999996</v>
      </c>
      <c r="I4082" s="3">
        <v>2.34992</v>
      </c>
      <c r="J4082" s="3">
        <v>1.6724920000000001</v>
      </c>
      <c r="K4082" s="3">
        <v>5.6107500000000003</v>
      </c>
      <c r="L4082" s="3">
        <v>5.8588800000000001</v>
      </c>
      <c r="M4082" s="3">
        <v>4.5552700000000002</v>
      </c>
      <c r="N4082" s="3">
        <v>7.0434700000000001</v>
      </c>
      <c r="O4082" s="3">
        <v>6.4244300000000001</v>
      </c>
      <c r="P4082" s="3">
        <v>68.333600000000004</v>
      </c>
      <c r="Q4082" s="3">
        <v>85.614500000000007</v>
      </c>
      <c r="R4082" s="3">
        <v>73.830200000000005</v>
      </c>
    </row>
    <row r="4083" spans="1:18" x14ac:dyDescent="0.2">
      <c r="A4083" s="1" t="s">
        <v>11809</v>
      </c>
      <c r="B4083" s="2" t="s">
        <v>11810</v>
      </c>
      <c r="C4083" s="1" t="s">
        <v>11114</v>
      </c>
      <c r="D4083" s="3">
        <v>14.961499999999999</v>
      </c>
      <c r="E4083" s="3">
        <v>18.952000000000002</v>
      </c>
      <c r="F4083" s="3">
        <v>18.9864</v>
      </c>
      <c r="G4083" s="3">
        <v>14.701000000000001</v>
      </c>
      <c r="H4083" s="3">
        <v>20.860900000000001</v>
      </c>
      <c r="I4083" s="3">
        <v>20.531199999999998</v>
      </c>
      <c r="J4083" s="3">
        <v>22.1844</v>
      </c>
      <c r="K4083" s="3">
        <v>13.8132</v>
      </c>
      <c r="L4083" s="3">
        <v>13.7882</v>
      </c>
      <c r="M4083" s="3">
        <v>9.6996699999999993</v>
      </c>
      <c r="N4083" s="3">
        <v>14.019</v>
      </c>
      <c r="O4083" s="3">
        <v>14.0063</v>
      </c>
      <c r="P4083" s="3">
        <v>12.9201</v>
      </c>
      <c r="Q4083" s="3">
        <v>16.796300000000002</v>
      </c>
      <c r="R4083" s="3">
        <v>16.739000000000001</v>
      </c>
    </row>
    <row r="4084" spans="1:18" x14ac:dyDescent="0.2">
      <c r="A4084" s="1" t="s">
        <v>11811</v>
      </c>
      <c r="B4084" s="2" t="s">
        <v>11812</v>
      </c>
      <c r="C4084" s="1" t="s">
        <v>11813</v>
      </c>
      <c r="D4084" s="3">
        <v>1.8895279999999999</v>
      </c>
      <c r="E4084" s="3">
        <v>1.665405</v>
      </c>
      <c r="F4084" s="3">
        <v>1.65479</v>
      </c>
      <c r="G4084" s="3">
        <v>1.7305079999999999</v>
      </c>
      <c r="H4084" s="3">
        <v>1.4460850000000001</v>
      </c>
      <c r="I4084" s="3">
        <v>2.03369</v>
      </c>
      <c r="J4084" s="3">
        <v>1.684121</v>
      </c>
      <c r="K4084" s="3">
        <v>2.6286499999999999</v>
      </c>
      <c r="L4084" s="3">
        <v>2.4333499999999999</v>
      </c>
      <c r="M4084" s="3">
        <v>2.0110299999999999</v>
      </c>
      <c r="N4084" s="3">
        <v>2.3635200000000003</v>
      </c>
      <c r="O4084" s="3">
        <v>2.5346500000000001</v>
      </c>
      <c r="P4084" s="3">
        <v>6.7171599999999998</v>
      </c>
      <c r="Q4084" s="3">
        <v>8.4755399999999987</v>
      </c>
      <c r="R4084" s="3">
        <v>7.3329700000000004</v>
      </c>
    </row>
    <row r="4085" spans="1:18" x14ac:dyDescent="0.2">
      <c r="A4085" s="1" t="s">
        <v>11814</v>
      </c>
      <c r="B4085" s="2" t="s">
        <v>11815</v>
      </c>
      <c r="C4085" s="1" t="s">
        <v>11123</v>
      </c>
      <c r="D4085" s="3">
        <v>5.7535600000000002</v>
      </c>
      <c r="E4085" s="3">
        <v>10.85122</v>
      </c>
      <c r="F4085" s="3">
        <v>6.2695299999999996</v>
      </c>
      <c r="G4085" s="3">
        <v>8.9719200000000008</v>
      </c>
      <c r="H4085" s="3">
        <v>7.4172599999999997</v>
      </c>
      <c r="I4085" s="3">
        <v>5.0067599999999999</v>
      </c>
      <c r="J4085" s="3">
        <v>7.2556599999999998</v>
      </c>
      <c r="K4085" s="3">
        <v>6.0829599999999999</v>
      </c>
      <c r="L4085" s="3">
        <v>6.2193899999999998</v>
      </c>
      <c r="M4085" s="3">
        <v>6.2206700000000001</v>
      </c>
      <c r="N4085" s="3">
        <v>7.52895</v>
      </c>
      <c r="O4085" s="3">
        <v>8.4612200000000009</v>
      </c>
      <c r="P4085" s="3">
        <v>10.08811</v>
      </c>
      <c r="Q4085" s="3">
        <v>7.5144500000000001</v>
      </c>
      <c r="R4085" s="3">
        <v>7.52508</v>
      </c>
    </row>
    <row r="4086" spans="1:18" x14ac:dyDescent="0.2">
      <c r="A4086" s="1" t="s">
        <v>11816</v>
      </c>
      <c r="B4086" s="2" t="s">
        <v>11817</v>
      </c>
      <c r="C4086" s="1" t="s">
        <v>11127</v>
      </c>
      <c r="D4086" s="3">
        <v>28.501100000000001</v>
      </c>
      <c r="E4086" s="3">
        <v>32.331699999999998</v>
      </c>
      <c r="F4086" s="3">
        <v>33.670299999999997</v>
      </c>
      <c r="G4086" s="3">
        <v>27.855599999999999</v>
      </c>
      <c r="H4086" s="3">
        <v>30.7318</v>
      </c>
      <c r="I4086" s="3">
        <v>35.408000000000001</v>
      </c>
      <c r="J4086" s="3">
        <v>28.5624</v>
      </c>
      <c r="K4086" s="3">
        <v>18.706700000000001</v>
      </c>
      <c r="L4086" s="3">
        <v>20.978999999999999</v>
      </c>
      <c r="M4086" s="3">
        <v>18.7715</v>
      </c>
      <c r="N4086" s="3">
        <v>17.3477</v>
      </c>
      <c r="O4086" s="3">
        <v>16.462400000000002</v>
      </c>
      <c r="P4086" s="3">
        <v>18.377400000000002</v>
      </c>
      <c r="Q4086" s="3">
        <v>25.9023</v>
      </c>
      <c r="R4086" s="3">
        <v>21.549800000000001</v>
      </c>
    </row>
    <row r="4087" spans="1:18" x14ac:dyDescent="0.2">
      <c r="A4087" s="1" t="s">
        <v>11818</v>
      </c>
      <c r="B4087" s="2" t="s">
        <v>11819</v>
      </c>
      <c r="C4087" s="1" t="s">
        <v>11820</v>
      </c>
      <c r="D4087" s="3">
        <v>3.5603099999999999</v>
      </c>
      <c r="E4087" s="3">
        <v>4.3139699999999994</v>
      </c>
      <c r="F4087" s="3">
        <v>5.3928200000000004</v>
      </c>
      <c r="G4087" s="3">
        <v>5.4932800000000004</v>
      </c>
      <c r="H4087" s="3">
        <v>4.6804000000000006</v>
      </c>
      <c r="I4087" s="3">
        <v>3.3130700000000002</v>
      </c>
      <c r="J4087" s="3">
        <v>3.5668899999999999</v>
      </c>
      <c r="K4087" s="3">
        <v>4.8569100000000001</v>
      </c>
      <c r="L4087" s="3">
        <v>3.9485999999999999</v>
      </c>
      <c r="M4087" s="3">
        <v>4.4128699999999998</v>
      </c>
      <c r="N4087" s="3">
        <v>3.2701699999999998</v>
      </c>
      <c r="O4087" s="3">
        <v>3.3943400000000001</v>
      </c>
      <c r="P4087" s="3">
        <v>3.7071900000000002</v>
      </c>
      <c r="Q4087" s="3">
        <v>3.6476099999999998</v>
      </c>
      <c r="R4087" s="3">
        <v>3.0815899999999998</v>
      </c>
    </row>
    <row r="4088" spans="1:18" x14ac:dyDescent="0.2">
      <c r="A4088" s="1" t="s">
        <v>11821</v>
      </c>
      <c r="B4088" s="2" t="s">
        <v>11822</v>
      </c>
      <c r="C4088" s="1" t="s">
        <v>11823</v>
      </c>
      <c r="D4088" s="3">
        <v>1.0465340999999999</v>
      </c>
      <c r="E4088" s="3">
        <v>1.5756320000000001</v>
      </c>
      <c r="F4088" s="3">
        <v>1.128506</v>
      </c>
      <c r="G4088" s="3">
        <v>1.381329</v>
      </c>
      <c r="H4088" s="3">
        <v>1.0696752</v>
      </c>
      <c r="I4088" s="3">
        <v>1</v>
      </c>
      <c r="J4088" s="3">
        <v>1.0536901999999999</v>
      </c>
      <c r="K4088" s="3">
        <v>1.1451800000000001</v>
      </c>
      <c r="L4088" s="3">
        <v>1.1179349999999999</v>
      </c>
      <c r="M4088" s="3">
        <v>1.382015</v>
      </c>
      <c r="N4088" s="3">
        <v>1</v>
      </c>
      <c r="O4088" s="3">
        <v>1.2171859999999999</v>
      </c>
      <c r="P4088" s="3">
        <v>4.6998600000000001</v>
      </c>
      <c r="Q4088" s="3">
        <v>4.3448500000000001</v>
      </c>
      <c r="R4088" s="3">
        <v>4.5494900000000005</v>
      </c>
    </row>
    <row r="4089" spans="1:18" x14ac:dyDescent="0.2">
      <c r="A4089" s="1" t="s">
        <v>11824</v>
      </c>
      <c r="B4089" s="2" t="s">
        <v>11825</v>
      </c>
      <c r="C4089" s="1" t="s">
        <v>11826</v>
      </c>
      <c r="D4089" s="3">
        <v>12.117599999999999</v>
      </c>
      <c r="E4089" s="3">
        <v>8.0487199999999994</v>
      </c>
      <c r="F4089" s="3">
        <v>9.17544</v>
      </c>
      <c r="G4089" s="3">
        <v>10.684480000000001</v>
      </c>
      <c r="H4089" s="3">
        <v>6.7290999999999999</v>
      </c>
      <c r="I4089" s="3">
        <v>12.2836</v>
      </c>
      <c r="J4089" s="3">
        <v>11.728999999999999</v>
      </c>
      <c r="K4089" s="3">
        <v>8.2703500000000005</v>
      </c>
      <c r="L4089" s="3">
        <v>11.923500000000001</v>
      </c>
      <c r="M4089" s="3">
        <v>11.682</v>
      </c>
      <c r="N4089" s="3">
        <v>11.542400000000001</v>
      </c>
      <c r="O4089" s="3">
        <v>12.1516</v>
      </c>
      <c r="P4089" s="3">
        <v>14.6501</v>
      </c>
      <c r="Q4089" s="3">
        <v>16.889099999999999</v>
      </c>
      <c r="R4089" s="3">
        <v>18.4009</v>
      </c>
    </row>
    <row r="4090" spans="1:18" x14ac:dyDescent="0.2">
      <c r="A4090" s="1" t="s">
        <v>11827</v>
      </c>
      <c r="B4090" s="2" t="s">
        <v>11828</v>
      </c>
      <c r="C4090" s="1" t="s">
        <v>11829</v>
      </c>
      <c r="D4090" s="3">
        <v>2.1598800000000002</v>
      </c>
      <c r="E4090" s="3">
        <v>2.6716800000000003</v>
      </c>
      <c r="F4090" s="3">
        <v>2.60277</v>
      </c>
      <c r="G4090" s="3">
        <v>2.5542600000000002</v>
      </c>
      <c r="H4090" s="3">
        <v>2.1121400000000001</v>
      </c>
      <c r="I4090" s="3">
        <v>1.8758029999999999</v>
      </c>
      <c r="J4090" s="3">
        <v>2.1894100000000001</v>
      </c>
      <c r="K4090" s="3">
        <v>4.2246199999999998</v>
      </c>
      <c r="L4090" s="3">
        <v>1.9694750000000001</v>
      </c>
      <c r="M4090" s="3">
        <v>5.0837899999999996</v>
      </c>
      <c r="N4090" s="3">
        <v>9.04678</v>
      </c>
      <c r="O4090" s="3">
        <v>8.6546000000000003</v>
      </c>
      <c r="P4090" s="3">
        <v>1.1159680000000001</v>
      </c>
      <c r="Q4090" s="3">
        <v>1.0531929</v>
      </c>
      <c r="R4090" s="3">
        <v>1.0244152</v>
      </c>
    </row>
    <row r="4091" spans="1:18" x14ac:dyDescent="0.2">
      <c r="A4091" s="1" t="s">
        <v>11830</v>
      </c>
      <c r="B4091" s="2" t="s">
        <v>11831</v>
      </c>
      <c r="C4091" s="1" t="s">
        <v>11832</v>
      </c>
      <c r="D4091" s="3">
        <v>5.7946999999999997</v>
      </c>
      <c r="E4091" s="3">
        <v>6.1232199999999999</v>
      </c>
      <c r="F4091" s="3">
        <v>5.5505399999999998</v>
      </c>
      <c r="G4091" s="3">
        <v>4.6831999999999994</v>
      </c>
      <c r="H4091" s="3">
        <v>4.3848699999999994</v>
      </c>
      <c r="I4091" s="3">
        <v>7.2368800000000002</v>
      </c>
      <c r="J4091" s="3">
        <v>6.3098999999999998</v>
      </c>
      <c r="K4091" s="3">
        <v>8.02759</v>
      </c>
      <c r="L4091" s="3">
        <v>8.5290099999999995</v>
      </c>
      <c r="M4091" s="3">
        <v>6.6156100000000002</v>
      </c>
      <c r="N4091" s="3">
        <v>8.5996500000000005</v>
      </c>
      <c r="O4091" s="3">
        <v>8.5653199999999998</v>
      </c>
      <c r="P4091" s="3">
        <v>10.079840000000001</v>
      </c>
      <c r="Q4091" s="3">
        <v>10.855359999999999</v>
      </c>
      <c r="R4091" s="3">
        <v>11.454599999999999</v>
      </c>
    </row>
    <row r="4092" spans="1:18" x14ac:dyDescent="0.2">
      <c r="A4092" s="1" t="s">
        <v>11833</v>
      </c>
      <c r="B4092" s="2" t="s">
        <v>11834</v>
      </c>
      <c r="C4092" s="1" t="s">
        <v>11835</v>
      </c>
      <c r="D4092" s="3">
        <v>3.96238</v>
      </c>
      <c r="E4092" s="3">
        <v>3.7094399999999998</v>
      </c>
      <c r="F4092" s="3">
        <v>3.9097499999999998</v>
      </c>
      <c r="G4092" s="3">
        <v>3.20044</v>
      </c>
      <c r="H4092" s="3">
        <v>3.3857400000000002</v>
      </c>
      <c r="I4092" s="3">
        <v>3.9739800000000001</v>
      </c>
      <c r="J4092" s="3">
        <v>4.3477800000000002</v>
      </c>
      <c r="K4092" s="3">
        <v>4.5150500000000005</v>
      </c>
      <c r="L4092" s="3">
        <v>5.3117700000000001</v>
      </c>
      <c r="M4092" s="3">
        <v>3.68465</v>
      </c>
      <c r="N4092" s="3">
        <v>4.8179499999999997</v>
      </c>
      <c r="O4092" s="3">
        <v>5.5201799999999999</v>
      </c>
      <c r="P4092" s="3">
        <v>5.5587299999999997</v>
      </c>
      <c r="Q4092" s="3">
        <v>6.7438799999999999</v>
      </c>
      <c r="R4092" s="3">
        <v>7.0517799999999999</v>
      </c>
    </row>
    <row r="4093" spans="1:18" x14ac:dyDescent="0.2">
      <c r="A4093" s="1" t="s">
        <v>11836</v>
      </c>
      <c r="B4093" s="2" t="s">
        <v>11837</v>
      </c>
      <c r="C4093" s="1" t="s">
        <v>11838</v>
      </c>
      <c r="D4093" s="3">
        <v>7.2892799999999998</v>
      </c>
      <c r="E4093" s="3">
        <v>7.0172800000000004</v>
      </c>
      <c r="F4093" s="3">
        <v>6.2407300000000001</v>
      </c>
      <c r="G4093" s="3">
        <v>5.8941499999999998</v>
      </c>
      <c r="H4093" s="3">
        <v>3.6805099999999999</v>
      </c>
      <c r="I4093" s="3">
        <v>6.8597099999999998</v>
      </c>
      <c r="J4093" s="3">
        <v>5.9243100000000002</v>
      </c>
      <c r="K4093" s="3">
        <v>7.21739</v>
      </c>
      <c r="L4093" s="3">
        <v>7.3099699999999999</v>
      </c>
      <c r="M4093" s="3">
        <v>6.7188100000000004</v>
      </c>
      <c r="N4093" s="3">
        <v>8.4987300000000001</v>
      </c>
      <c r="O4093" s="3">
        <v>6.4561999999999999</v>
      </c>
      <c r="P4093" s="3">
        <v>6.79819</v>
      </c>
      <c r="Q4093" s="3">
        <v>6.6105600000000004</v>
      </c>
      <c r="R4093" s="3">
        <v>7.8526899999999999</v>
      </c>
    </row>
    <row r="4094" spans="1:18" x14ac:dyDescent="0.2">
      <c r="A4094" s="1" t="s">
        <v>11839</v>
      </c>
      <c r="B4094" s="2" t="s">
        <v>11840</v>
      </c>
      <c r="C4094" s="1" t="s">
        <v>11841</v>
      </c>
      <c r="D4094" s="3">
        <v>1.271377</v>
      </c>
      <c r="E4094" s="3">
        <v>2.1243699999999999</v>
      </c>
      <c r="F4094" s="3">
        <v>1.563876</v>
      </c>
      <c r="G4094" s="3">
        <v>1.6876579999999999</v>
      </c>
      <c r="H4094" s="3">
        <v>2.11069</v>
      </c>
      <c r="I4094" s="3">
        <v>1.341167</v>
      </c>
      <c r="J4094" s="3">
        <v>1.169495</v>
      </c>
      <c r="K4094" s="3">
        <v>1.729258</v>
      </c>
      <c r="L4094" s="3">
        <v>1.9364569999999999</v>
      </c>
      <c r="M4094" s="3">
        <v>1.6775139999999999</v>
      </c>
      <c r="N4094" s="3">
        <v>1.9934240000000001</v>
      </c>
      <c r="O4094" s="3">
        <v>1.4105650000000001</v>
      </c>
      <c r="P4094" s="3">
        <v>1.6083099999999999</v>
      </c>
      <c r="Q4094" s="3">
        <v>1.1468720000000001</v>
      </c>
      <c r="R4094" s="3">
        <v>1.16133</v>
      </c>
    </row>
    <row r="4095" spans="1:18" x14ac:dyDescent="0.2">
      <c r="A4095" s="1" t="s">
        <v>11842</v>
      </c>
      <c r="B4095" s="2" t="s">
        <v>11843</v>
      </c>
      <c r="C4095" s="1" t="s">
        <v>11844</v>
      </c>
      <c r="D4095" s="3">
        <v>34.349800000000002</v>
      </c>
      <c r="E4095" s="3">
        <v>38.111600000000003</v>
      </c>
      <c r="F4095" s="3">
        <v>35.334200000000003</v>
      </c>
      <c r="G4095" s="3">
        <v>32.726799999999997</v>
      </c>
      <c r="H4095" s="3">
        <v>36.7087</v>
      </c>
      <c r="I4095" s="3">
        <v>42.845300000000002</v>
      </c>
      <c r="J4095" s="3">
        <v>40.831600000000002</v>
      </c>
      <c r="K4095" s="3">
        <v>42.062100000000001</v>
      </c>
      <c r="L4095" s="3">
        <v>41.131500000000003</v>
      </c>
      <c r="M4095" s="3">
        <v>41.86</v>
      </c>
      <c r="N4095" s="3">
        <v>51.306800000000003</v>
      </c>
      <c r="O4095" s="3">
        <v>52.206899999999997</v>
      </c>
      <c r="P4095" s="3">
        <v>27.1447</v>
      </c>
      <c r="Q4095" s="3">
        <v>32.001400000000004</v>
      </c>
      <c r="R4095" s="3">
        <v>35.043999999999997</v>
      </c>
    </row>
    <row r="4096" spans="1:18" x14ac:dyDescent="0.2">
      <c r="A4096" s="1" t="s">
        <v>11845</v>
      </c>
      <c r="B4096" s="2" t="s">
        <v>11846</v>
      </c>
      <c r="C4096" s="1" t="s">
        <v>11847</v>
      </c>
      <c r="D4096" s="3">
        <v>9.1660299999999992</v>
      </c>
      <c r="E4096" s="3">
        <v>14.7766</v>
      </c>
      <c r="F4096" s="3">
        <v>10.209530000000001</v>
      </c>
      <c r="G4096" s="3">
        <v>9.6150500000000001</v>
      </c>
      <c r="H4096" s="3">
        <v>12.3627</v>
      </c>
      <c r="I4096" s="3">
        <v>13.720499999999999</v>
      </c>
      <c r="J4096" s="3">
        <v>13.21</v>
      </c>
      <c r="K4096" s="3">
        <v>8.6767000000000003</v>
      </c>
      <c r="L4096" s="3">
        <v>9.5183099999999996</v>
      </c>
      <c r="M4096" s="3">
        <v>6.6940799999999996</v>
      </c>
      <c r="N4096" s="3">
        <v>10.730980000000001</v>
      </c>
      <c r="O4096" s="3">
        <v>8.8977399999999989</v>
      </c>
      <c r="P4096" s="3">
        <v>10.984920000000001</v>
      </c>
      <c r="Q4096" s="3">
        <v>11.041600000000001</v>
      </c>
      <c r="R4096" s="3">
        <v>12.196999999999999</v>
      </c>
    </row>
    <row r="4097" spans="1:18" x14ac:dyDescent="0.2">
      <c r="A4097" s="1" t="s">
        <v>11848</v>
      </c>
      <c r="B4097" s="2" t="s">
        <v>11849</v>
      </c>
      <c r="C4097" s="1" t="s">
        <v>11850</v>
      </c>
      <c r="D4097" s="3">
        <v>5.1881599999999999</v>
      </c>
      <c r="E4097" s="3">
        <v>4.7333699999999999</v>
      </c>
      <c r="F4097" s="3">
        <v>4.6175700000000006</v>
      </c>
      <c r="G4097" s="3">
        <v>6.6639999999999997</v>
      </c>
      <c r="H4097" s="3">
        <v>4.13828</v>
      </c>
      <c r="I4097" s="3">
        <v>5.0539199999999997</v>
      </c>
      <c r="J4097" s="3">
        <v>3.98597</v>
      </c>
      <c r="K4097" s="3">
        <v>6.2217700000000002</v>
      </c>
      <c r="L4097" s="3">
        <v>4.6514000000000006</v>
      </c>
      <c r="M4097" s="3">
        <v>6.63863</v>
      </c>
      <c r="N4097" s="3">
        <v>6.48231</v>
      </c>
      <c r="O4097" s="3">
        <v>6.6319699999999999</v>
      </c>
      <c r="P4097" s="3">
        <v>4.6124100000000006</v>
      </c>
      <c r="Q4097" s="3">
        <v>4.4178600000000001</v>
      </c>
      <c r="R4097" s="3">
        <v>5.8836000000000004</v>
      </c>
    </row>
    <row r="4098" spans="1:18" x14ac:dyDescent="0.2">
      <c r="A4098" s="1" t="s">
        <v>11851</v>
      </c>
      <c r="B4098" s="2" t="s">
        <v>11852</v>
      </c>
      <c r="C4098" s="1" t="s">
        <v>11165</v>
      </c>
      <c r="D4098" s="3">
        <v>11.2461</v>
      </c>
      <c r="E4098" s="3">
        <v>13.6013</v>
      </c>
      <c r="F4098" s="3">
        <v>14.3621</v>
      </c>
      <c r="G4098" s="3">
        <v>15.4451</v>
      </c>
      <c r="H4098" s="3">
        <v>9.7955699999999997</v>
      </c>
      <c r="I4098" s="3">
        <v>9.2322299999999995</v>
      </c>
      <c r="J4098" s="3">
        <v>10.01641</v>
      </c>
      <c r="K4098" s="3">
        <v>7.0925500000000001</v>
      </c>
      <c r="L4098" s="3">
        <v>8.6821099999999998</v>
      </c>
      <c r="M4098" s="3">
        <v>10.63607</v>
      </c>
      <c r="N4098" s="3">
        <v>10.79621</v>
      </c>
      <c r="O4098" s="3">
        <v>10.77406</v>
      </c>
      <c r="P4098" s="3">
        <v>12.6348</v>
      </c>
      <c r="Q4098" s="3">
        <v>12.300800000000001</v>
      </c>
      <c r="R4098" s="3">
        <v>13.934799999999999</v>
      </c>
    </row>
    <row r="4099" spans="1:18" x14ac:dyDescent="0.2">
      <c r="A4099" s="1" t="s">
        <v>11853</v>
      </c>
      <c r="B4099" s="2" t="s">
        <v>11854</v>
      </c>
      <c r="C4099" s="1" t="s">
        <v>11855</v>
      </c>
      <c r="D4099" s="3">
        <v>1.26986</v>
      </c>
      <c r="E4099" s="3">
        <v>1.3699330000000001</v>
      </c>
      <c r="F4099" s="3">
        <v>1.2715749999999999</v>
      </c>
      <c r="G4099" s="3">
        <v>1.1308419999999999</v>
      </c>
      <c r="H4099" s="3">
        <v>1.1531990000000001</v>
      </c>
      <c r="I4099" s="3">
        <v>1.4626570000000001</v>
      </c>
      <c r="J4099" s="3">
        <v>1.6789640000000001</v>
      </c>
      <c r="K4099" s="3">
        <v>1.987085</v>
      </c>
      <c r="L4099" s="3">
        <v>1.9770799999999999</v>
      </c>
      <c r="M4099" s="3">
        <v>1.661613</v>
      </c>
      <c r="N4099" s="3">
        <v>1.8903799999999999</v>
      </c>
      <c r="O4099" s="3">
        <v>1.6632130000000001</v>
      </c>
      <c r="P4099" s="3">
        <v>2.6679200000000001</v>
      </c>
      <c r="Q4099" s="3">
        <v>2.3135399999999997</v>
      </c>
      <c r="R4099" s="3">
        <v>2.2609300000000001</v>
      </c>
    </row>
    <row r="4100" spans="1:18" x14ac:dyDescent="0.2">
      <c r="A4100" s="1" t="s">
        <v>11856</v>
      </c>
      <c r="B4100" s="2" t="s">
        <v>11857</v>
      </c>
      <c r="C4100" s="1" t="s">
        <v>11177</v>
      </c>
      <c r="D4100" s="3">
        <v>58.665900000000001</v>
      </c>
      <c r="E4100" s="3">
        <v>53.163600000000002</v>
      </c>
      <c r="F4100" s="3">
        <v>64.530299999999997</v>
      </c>
      <c r="G4100" s="3">
        <v>55.795299999999997</v>
      </c>
      <c r="H4100" s="3">
        <v>85.748500000000007</v>
      </c>
      <c r="I4100" s="3">
        <v>70.451999999999998</v>
      </c>
      <c r="J4100" s="3">
        <v>52.767299999999999</v>
      </c>
      <c r="K4100" s="3">
        <v>16.020400000000002</v>
      </c>
      <c r="L4100" s="3">
        <v>9.9253999999999998</v>
      </c>
      <c r="M4100" s="3">
        <v>7.1472600000000002</v>
      </c>
      <c r="N4100" s="3">
        <v>8.6107300000000002</v>
      </c>
      <c r="O4100" s="3">
        <v>10.42624</v>
      </c>
      <c r="P4100" s="3">
        <v>1.2988029999999999</v>
      </c>
      <c r="Q4100" s="3">
        <v>1.5051649999999999</v>
      </c>
      <c r="R4100" s="3">
        <v>1.863397</v>
      </c>
    </row>
    <row r="4101" spans="1:18" x14ac:dyDescent="0.2">
      <c r="A4101" s="1" t="s">
        <v>11858</v>
      </c>
      <c r="B4101" s="2" t="s">
        <v>11859</v>
      </c>
      <c r="C4101" s="1" t="s">
        <v>11177</v>
      </c>
      <c r="D4101" s="3">
        <v>140.89699999999999</v>
      </c>
      <c r="E4101" s="3">
        <v>178.851</v>
      </c>
      <c r="F4101" s="3">
        <v>226.941</v>
      </c>
      <c r="G4101" s="3">
        <v>306.94799999999998</v>
      </c>
      <c r="H4101" s="3">
        <v>293.35399999999998</v>
      </c>
      <c r="I4101" s="3">
        <v>126.646</v>
      </c>
      <c r="J4101" s="3">
        <v>112.90600000000001</v>
      </c>
      <c r="K4101" s="3">
        <v>159.48599999999999</v>
      </c>
      <c r="L4101" s="3">
        <v>135.10599999999999</v>
      </c>
      <c r="M4101" s="3">
        <v>276.27</v>
      </c>
      <c r="N4101" s="3">
        <v>206.791</v>
      </c>
      <c r="O4101" s="3">
        <v>186.184</v>
      </c>
      <c r="P4101" s="3">
        <v>13.853</v>
      </c>
      <c r="Q4101" s="3">
        <v>14.5893</v>
      </c>
      <c r="R4101" s="3">
        <v>11.246499999999999</v>
      </c>
    </row>
    <row r="4102" spans="1:18" x14ac:dyDescent="0.2">
      <c r="A4102" s="1" t="s">
        <v>11860</v>
      </c>
      <c r="B4102" s="2" t="s">
        <v>11861</v>
      </c>
      <c r="C4102" s="1" t="s">
        <v>11177</v>
      </c>
      <c r="D4102" s="3">
        <v>17.719200000000001</v>
      </c>
      <c r="E4102" s="3">
        <v>20.728899999999999</v>
      </c>
      <c r="F4102" s="3">
        <v>23.263300000000001</v>
      </c>
      <c r="G4102" s="3">
        <v>30.0717</v>
      </c>
      <c r="H4102" s="3">
        <v>20.895099999999999</v>
      </c>
      <c r="I4102" s="3">
        <v>17.084399999999999</v>
      </c>
      <c r="J4102" s="3">
        <v>18.737300000000001</v>
      </c>
      <c r="K4102" s="3">
        <v>23.3504</v>
      </c>
      <c r="L4102" s="3">
        <v>23.1066</v>
      </c>
      <c r="M4102" s="3">
        <v>31.956</v>
      </c>
      <c r="N4102" s="3">
        <v>27.947800000000001</v>
      </c>
      <c r="O4102" s="3">
        <v>28.382300000000001</v>
      </c>
      <c r="P4102" s="3">
        <v>14.794</v>
      </c>
      <c r="Q4102" s="3">
        <v>13.261900000000001</v>
      </c>
      <c r="R4102" s="3">
        <v>10.89119</v>
      </c>
    </row>
    <row r="4103" spans="1:18" x14ac:dyDescent="0.2">
      <c r="A4103" s="1" t="s">
        <v>11862</v>
      </c>
      <c r="B4103" s="2" t="s">
        <v>11863</v>
      </c>
      <c r="C4103" s="1" t="s">
        <v>11182</v>
      </c>
      <c r="D4103" s="3">
        <v>1.6856879999999999</v>
      </c>
      <c r="E4103" s="3">
        <v>1.221462</v>
      </c>
      <c r="F4103" s="3">
        <v>2.61572</v>
      </c>
      <c r="G4103" s="3">
        <v>2.0032300000000003</v>
      </c>
      <c r="H4103" s="3">
        <v>2.6070599999999997</v>
      </c>
      <c r="I4103" s="3">
        <v>1.707416</v>
      </c>
      <c r="J4103" s="3">
        <v>1.61476</v>
      </c>
      <c r="K4103" s="3">
        <v>2.2220599999999999</v>
      </c>
      <c r="L4103" s="3">
        <v>2.4143300000000001</v>
      </c>
      <c r="M4103" s="3">
        <v>2.1321000000000003</v>
      </c>
      <c r="N4103" s="3">
        <v>2.1393300000000002</v>
      </c>
      <c r="O4103" s="3">
        <v>2.1921299999999997</v>
      </c>
      <c r="P4103" s="3">
        <v>2.6856499999999999</v>
      </c>
      <c r="Q4103" s="3">
        <v>2.2619899999999999</v>
      </c>
      <c r="R4103" s="3">
        <v>2.0859700000000001</v>
      </c>
    </row>
    <row r="4104" spans="1:18" x14ac:dyDescent="0.2">
      <c r="A4104" s="1" t="s">
        <v>11864</v>
      </c>
      <c r="B4104" s="2" t="s">
        <v>11865</v>
      </c>
      <c r="C4104" s="1" t="s">
        <v>11866</v>
      </c>
      <c r="D4104" s="3">
        <v>14.742100000000001</v>
      </c>
      <c r="E4104" s="3">
        <v>14.6473</v>
      </c>
      <c r="F4104" s="3">
        <v>14.494999999999999</v>
      </c>
      <c r="G4104" s="3">
        <v>15.242100000000001</v>
      </c>
      <c r="H4104" s="3">
        <v>17.834900000000001</v>
      </c>
      <c r="I4104" s="3">
        <v>15.8218</v>
      </c>
      <c r="J4104" s="3">
        <v>14.8148</v>
      </c>
      <c r="K4104" s="3">
        <v>16.2775</v>
      </c>
      <c r="L4104" s="3">
        <v>17.186900000000001</v>
      </c>
      <c r="M4104" s="3">
        <v>14.2446</v>
      </c>
      <c r="N4104" s="3">
        <v>17.108899999999998</v>
      </c>
      <c r="O4104" s="3">
        <v>13.6037</v>
      </c>
      <c r="P4104" s="3">
        <v>14.0434</v>
      </c>
      <c r="Q4104" s="3">
        <v>17.284300000000002</v>
      </c>
      <c r="R4104" s="3">
        <v>18.6511</v>
      </c>
    </row>
    <row r="4105" spans="1:18" x14ac:dyDescent="0.2">
      <c r="A4105" s="1" t="s">
        <v>11867</v>
      </c>
      <c r="B4105" s="2" t="s">
        <v>11868</v>
      </c>
      <c r="C4105" s="1" t="s">
        <v>11869</v>
      </c>
      <c r="D4105" s="3">
        <v>1.363753</v>
      </c>
      <c r="E4105" s="3">
        <v>1.3096049999999999</v>
      </c>
      <c r="F4105" s="3">
        <v>1.425975</v>
      </c>
      <c r="G4105" s="3">
        <v>1.8001779999999998</v>
      </c>
      <c r="H4105" s="3">
        <v>1.1862140000000001</v>
      </c>
      <c r="I4105" s="3">
        <v>1.1225579999999999</v>
      </c>
      <c r="J4105" s="3">
        <v>1</v>
      </c>
      <c r="K4105" s="3">
        <v>3.48509</v>
      </c>
      <c r="L4105" s="3">
        <v>2.4414600000000002</v>
      </c>
      <c r="M4105" s="3">
        <v>3.2143700000000002</v>
      </c>
      <c r="N4105" s="3">
        <v>2.41384</v>
      </c>
      <c r="O4105" s="3">
        <v>2.4892599999999998</v>
      </c>
      <c r="P4105" s="3">
        <v>1.157869</v>
      </c>
      <c r="Q4105" s="3">
        <v>1.0451836000000001</v>
      </c>
      <c r="R4105" s="3">
        <v>1.1732830000000001</v>
      </c>
    </row>
    <row r="4106" spans="1:18" x14ac:dyDescent="0.2">
      <c r="A4106" s="1" t="s">
        <v>11870</v>
      </c>
      <c r="B4106" s="2" t="s">
        <v>11871</v>
      </c>
      <c r="C4106" s="1" t="s">
        <v>11872</v>
      </c>
      <c r="D4106" s="3">
        <v>2.1665299999999998</v>
      </c>
      <c r="E4106" s="3">
        <v>2.3353999999999999</v>
      </c>
      <c r="F4106" s="3">
        <v>3.2347999999999999</v>
      </c>
      <c r="G4106" s="3">
        <v>2.66987</v>
      </c>
      <c r="H4106" s="3">
        <v>6.13863</v>
      </c>
      <c r="I4106" s="3">
        <v>1.46376</v>
      </c>
      <c r="J4106" s="3">
        <v>1.993803</v>
      </c>
      <c r="K4106" s="3">
        <v>3.2542200000000001</v>
      </c>
      <c r="L4106" s="3">
        <v>3.6734800000000001</v>
      </c>
      <c r="M4106" s="3">
        <v>1.924769</v>
      </c>
      <c r="N4106" s="3">
        <v>2.10669</v>
      </c>
      <c r="O4106" s="3">
        <v>2.1484399999999999</v>
      </c>
      <c r="P4106" s="3">
        <v>1.3271500000000001</v>
      </c>
      <c r="Q4106" s="3">
        <v>1.1486639999999999</v>
      </c>
      <c r="R4106" s="3">
        <v>1.1671640000000001</v>
      </c>
    </row>
    <row r="4107" spans="1:18" x14ac:dyDescent="0.2">
      <c r="A4107" s="1" t="s">
        <v>11873</v>
      </c>
      <c r="B4107" s="2" t="s">
        <v>11874</v>
      </c>
      <c r="C4107" s="1" t="s">
        <v>11194</v>
      </c>
      <c r="D4107" s="3">
        <v>3.1956600000000002</v>
      </c>
      <c r="E4107" s="3">
        <v>3.3031799999999998</v>
      </c>
      <c r="F4107" s="3">
        <v>4.0896699999999999</v>
      </c>
      <c r="G4107" s="3">
        <v>4.5002300000000002</v>
      </c>
      <c r="H4107" s="3">
        <v>3.8639899999999998</v>
      </c>
      <c r="I4107" s="3">
        <v>2.5211899999999998</v>
      </c>
      <c r="J4107" s="3">
        <v>2.74885</v>
      </c>
      <c r="K4107" s="3">
        <v>2.84551</v>
      </c>
      <c r="L4107" s="3">
        <v>3.3720599999999998</v>
      </c>
      <c r="M4107" s="3">
        <v>6.5882399999999999</v>
      </c>
      <c r="N4107" s="3">
        <v>2.5629599999999999</v>
      </c>
      <c r="O4107" s="3">
        <v>3.3673999999999999</v>
      </c>
      <c r="P4107" s="3">
        <v>3.95228</v>
      </c>
      <c r="Q4107" s="3">
        <v>2.8265899999999999</v>
      </c>
      <c r="R4107" s="3">
        <v>1.8221579999999999</v>
      </c>
    </row>
    <row r="4108" spans="1:18" x14ac:dyDescent="0.2">
      <c r="A4108" s="1" t="s">
        <v>11875</v>
      </c>
      <c r="B4108" s="2" t="s">
        <v>11876</v>
      </c>
      <c r="C4108" s="1" t="s">
        <v>11197</v>
      </c>
      <c r="D4108" s="3">
        <v>60.059199999999997</v>
      </c>
      <c r="E4108" s="3">
        <v>51.418100000000003</v>
      </c>
      <c r="F4108" s="3">
        <v>59.412700000000001</v>
      </c>
      <c r="G4108" s="3">
        <v>52.093600000000002</v>
      </c>
      <c r="H4108" s="3">
        <v>50.045699999999997</v>
      </c>
      <c r="I4108" s="3">
        <v>65.125399999999999</v>
      </c>
      <c r="J4108" s="3">
        <v>52.3947</v>
      </c>
      <c r="K4108" s="3">
        <v>43.898499999999999</v>
      </c>
      <c r="L4108" s="3">
        <v>40.072899999999997</v>
      </c>
      <c r="M4108" s="3">
        <v>47.625300000000003</v>
      </c>
      <c r="N4108" s="3">
        <v>42.108199999999997</v>
      </c>
      <c r="O4108" s="3">
        <v>44.756500000000003</v>
      </c>
      <c r="P4108" s="3">
        <v>41.636499999999998</v>
      </c>
      <c r="Q4108" s="3">
        <v>46.808599999999998</v>
      </c>
      <c r="R4108" s="3">
        <v>34.2866</v>
      </c>
    </row>
    <row r="4109" spans="1:18" x14ac:dyDescent="0.2">
      <c r="A4109" s="1" t="s">
        <v>11877</v>
      </c>
      <c r="B4109" s="2" t="s">
        <v>11878</v>
      </c>
      <c r="C4109" s="1" t="s">
        <v>11879</v>
      </c>
      <c r="D4109" s="3">
        <v>34.613399999999999</v>
      </c>
      <c r="E4109" s="3">
        <v>32.7515</v>
      </c>
      <c r="F4109" s="3">
        <v>38.529800000000002</v>
      </c>
      <c r="G4109" s="3">
        <v>37.1128</v>
      </c>
      <c r="H4109" s="3">
        <v>47.549100000000003</v>
      </c>
      <c r="I4109" s="3">
        <v>39.469200000000001</v>
      </c>
      <c r="J4109" s="3">
        <v>38.769100000000002</v>
      </c>
      <c r="K4109" s="3">
        <v>40.168999999999997</v>
      </c>
      <c r="L4109" s="3">
        <v>44.298699999999997</v>
      </c>
      <c r="M4109" s="3">
        <v>33.595300000000002</v>
      </c>
      <c r="N4109" s="3">
        <v>37.066600000000001</v>
      </c>
      <c r="O4109" s="3">
        <v>31.0075</v>
      </c>
      <c r="P4109" s="3">
        <v>39.520800000000001</v>
      </c>
      <c r="Q4109" s="3">
        <v>47.4</v>
      </c>
      <c r="R4109" s="3">
        <v>36.694899999999997</v>
      </c>
    </row>
    <row r="4110" spans="1:18" x14ac:dyDescent="0.2">
      <c r="A4110" s="1" t="s">
        <v>11880</v>
      </c>
      <c r="B4110" s="2" t="s">
        <v>11881</v>
      </c>
      <c r="C4110" s="1" t="s">
        <v>11882</v>
      </c>
      <c r="D4110" s="3">
        <v>6.8172100000000002</v>
      </c>
      <c r="E4110" s="3">
        <v>7.9260299999999999</v>
      </c>
      <c r="F4110" s="3">
        <v>6.7524699999999998</v>
      </c>
      <c r="G4110" s="3">
        <v>8.6668099999999999</v>
      </c>
      <c r="H4110" s="3">
        <v>7.4794600000000004</v>
      </c>
      <c r="I4110" s="3">
        <v>6.0150300000000003</v>
      </c>
      <c r="J4110" s="3">
        <v>6.2044499999999996</v>
      </c>
      <c r="K4110" s="3">
        <v>8.8666400000000003</v>
      </c>
      <c r="L4110" s="3">
        <v>8.8036300000000001</v>
      </c>
      <c r="M4110" s="3">
        <v>8.818719999999999</v>
      </c>
      <c r="N4110" s="3">
        <v>8.6485500000000002</v>
      </c>
      <c r="O4110" s="3">
        <v>8.9662800000000011</v>
      </c>
      <c r="P4110" s="3">
        <v>5.9798200000000001</v>
      </c>
      <c r="Q4110" s="3">
        <v>4.9325999999999999</v>
      </c>
      <c r="R4110" s="3">
        <v>4.3831100000000003</v>
      </c>
    </row>
    <row r="4111" spans="1:18" x14ac:dyDescent="0.2">
      <c r="A4111" s="1" t="s">
        <v>11883</v>
      </c>
      <c r="B4111" s="2" t="s">
        <v>11884</v>
      </c>
      <c r="C4111" s="1" t="s">
        <v>11885</v>
      </c>
      <c r="D4111" s="3">
        <v>47.883800000000001</v>
      </c>
      <c r="E4111" s="3">
        <v>33.545900000000003</v>
      </c>
      <c r="F4111" s="3">
        <v>44.317599999999999</v>
      </c>
      <c r="G4111" s="3">
        <v>27.761299999999999</v>
      </c>
      <c r="H4111" s="3">
        <v>34.81</v>
      </c>
      <c r="I4111" s="3">
        <v>48.862499999999997</v>
      </c>
      <c r="J4111" s="3">
        <v>38.098999999999997</v>
      </c>
      <c r="K4111" s="3">
        <v>95.049499999999995</v>
      </c>
      <c r="L4111" s="3">
        <v>85.495000000000005</v>
      </c>
      <c r="M4111" s="3">
        <v>138.84200000000001</v>
      </c>
      <c r="N4111" s="3">
        <v>135.17500000000001</v>
      </c>
      <c r="O4111" s="3">
        <v>134.36099999999999</v>
      </c>
      <c r="P4111" s="3">
        <v>89.592100000000002</v>
      </c>
      <c r="Q4111" s="3">
        <v>80.113299999999995</v>
      </c>
      <c r="R4111" s="3">
        <v>85.656700000000001</v>
      </c>
    </row>
    <row r="4112" spans="1:18" x14ac:dyDescent="0.2">
      <c r="A4112" s="1" t="s">
        <v>11886</v>
      </c>
      <c r="B4112" s="2" t="s">
        <v>11887</v>
      </c>
      <c r="C4112" s="1" t="s">
        <v>11888</v>
      </c>
      <c r="D4112" s="3">
        <v>29.404599999999999</v>
      </c>
      <c r="E4112" s="3">
        <v>32.482199999999999</v>
      </c>
      <c r="F4112" s="3">
        <v>35.0032</v>
      </c>
      <c r="G4112" s="3">
        <v>55.06</v>
      </c>
      <c r="H4112" s="3">
        <v>25.387799999999999</v>
      </c>
      <c r="I4112" s="3">
        <v>29.2285</v>
      </c>
      <c r="J4112" s="3">
        <v>24.271100000000001</v>
      </c>
      <c r="K4112" s="3">
        <v>235.09200000000001</v>
      </c>
      <c r="L4112" s="3">
        <v>190.97900000000001</v>
      </c>
      <c r="M4112" s="3">
        <v>229.15700000000001</v>
      </c>
      <c r="N4112" s="3">
        <v>227.935</v>
      </c>
      <c r="O4112" s="3">
        <v>202.84299999999999</v>
      </c>
      <c r="P4112" s="3">
        <v>83.245500000000007</v>
      </c>
      <c r="Q4112" s="3">
        <v>85.6982</v>
      </c>
      <c r="R4112" s="3">
        <v>71.421499999999995</v>
      </c>
    </row>
    <row r="4113" spans="1:18" x14ac:dyDescent="0.2">
      <c r="A4113" s="1" t="s">
        <v>11889</v>
      </c>
      <c r="B4113" s="2" t="s">
        <v>11890</v>
      </c>
      <c r="C4113" s="1" t="s">
        <v>11891</v>
      </c>
      <c r="D4113" s="3">
        <v>6.7297599999999997</v>
      </c>
      <c r="E4113" s="3">
        <v>6.0704500000000001</v>
      </c>
      <c r="F4113" s="3">
        <v>5.1276299999999999</v>
      </c>
      <c r="G4113" s="3">
        <v>7.2690400000000004</v>
      </c>
      <c r="H4113" s="3">
        <v>3.8245</v>
      </c>
      <c r="I4113" s="3">
        <v>6.22553</v>
      </c>
      <c r="J4113" s="3">
        <v>6.1938899999999997</v>
      </c>
      <c r="K4113" s="3">
        <v>5.9546099999999997</v>
      </c>
      <c r="L4113" s="3">
        <v>5.2902199999999997</v>
      </c>
      <c r="M4113" s="3">
        <v>6.2408000000000001</v>
      </c>
      <c r="N4113" s="3">
        <v>5.6482099999999997</v>
      </c>
      <c r="O4113" s="3">
        <v>5.8970099999999999</v>
      </c>
      <c r="P4113" s="3">
        <v>13.0764</v>
      </c>
      <c r="Q4113" s="3">
        <v>12.738799999999999</v>
      </c>
      <c r="R4113" s="3">
        <v>11.162599999999999</v>
      </c>
    </row>
    <row r="4114" spans="1:18" x14ac:dyDescent="0.2">
      <c r="A4114" s="1" t="s">
        <v>11892</v>
      </c>
      <c r="B4114" s="2" t="s">
        <v>11893</v>
      </c>
      <c r="C4114" s="1" t="s">
        <v>11894</v>
      </c>
      <c r="D4114" s="3">
        <v>168.024</v>
      </c>
      <c r="E4114" s="3">
        <v>178.31700000000001</v>
      </c>
      <c r="F4114" s="3">
        <v>186.22900000000001</v>
      </c>
      <c r="G4114" s="3">
        <v>186.553</v>
      </c>
      <c r="H4114" s="3">
        <v>209.90199999999999</v>
      </c>
      <c r="I4114" s="3">
        <v>220.358</v>
      </c>
      <c r="J4114" s="3">
        <v>175.18100000000001</v>
      </c>
      <c r="K4114" s="3">
        <v>172.983</v>
      </c>
      <c r="L4114" s="3">
        <v>191.511</v>
      </c>
      <c r="M4114" s="3">
        <v>161.059</v>
      </c>
      <c r="N4114" s="3">
        <v>167.82900000000001</v>
      </c>
      <c r="O4114" s="3">
        <v>168.48</v>
      </c>
      <c r="P4114" s="3">
        <v>164.24199999999999</v>
      </c>
      <c r="Q4114" s="3">
        <v>171.77500000000001</v>
      </c>
      <c r="R4114" s="3">
        <v>125.081</v>
      </c>
    </row>
    <row r="4115" spans="1:18" x14ac:dyDescent="0.2">
      <c r="A4115" s="1" t="s">
        <v>11895</v>
      </c>
      <c r="B4115" s="2" t="s">
        <v>11896</v>
      </c>
      <c r="C4115" s="1" t="s">
        <v>11897</v>
      </c>
      <c r="D4115" s="3">
        <v>1</v>
      </c>
      <c r="E4115" s="3">
        <v>1.7106379999999999</v>
      </c>
      <c r="F4115" s="3">
        <v>1</v>
      </c>
      <c r="G4115" s="3">
        <v>1.1293040000000001</v>
      </c>
      <c r="H4115" s="3">
        <v>1</v>
      </c>
      <c r="I4115" s="3">
        <v>1.0241632000000001</v>
      </c>
      <c r="J4115" s="3">
        <v>1.0088627100000001</v>
      </c>
      <c r="K4115" s="3">
        <v>1.0802248000000001</v>
      </c>
      <c r="L4115" s="3">
        <v>1</v>
      </c>
      <c r="M4115" s="3">
        <v>1</v>
      </c>
      <c r="N4115" s="3">
        <v>1</v>
      </c>
      <c r="O4115" s="3">
        <v>1</v>
      </c>
      <c r="P4115" s="3">
        <v>5.5681500000000002</v>
      </c>
      <c r="Q4115" s="3">
        <v>4.4061199999999996</v>
      </c>
      <c r="R4115" s="3">
        <v>4.6538699999999995</v>
      </c>
    </row>
    <row r="4116" spans="1:18" x14ac:dyDescent="0.2">
      <c r="A4116" s="1" t="s">
        <v>11898</v>
      </c>
      <c r="B4116" s="2" t="s">
        <v>11899</v>
      </c>
      <c r="C4116" s="1" t="s">
        <v>11212</v>
      </c>
      <c r="D4116" s="3">
        <v>3.3386200000000001</v>
      </c>
      <c r="E4116" s="3">
        <v>2.79379</v>
      </c>
      <c r="F4116" s="3">
        <v>2.5550899999999999</v>
      </c>
      <c r="G4116" s="3">
        <v>2.8903400000000001</v>
      </c>
      <c r="H4116" s="3">
        <v>2.8963700000000001</v>
      </c>
      <c r="I4116" s="3">
        <v>2.39018</v>
      </c>
      <c r="J4116" s="3">
        <v>1.805469</v>
      </c>
      <c r="K4116" s="3">
        <v>2.1297800000000002</v>
      </c>
      <c r="L4116" s="3">
        <v>1.782575</v>
      </c>
      <c r="M4116" s="3">
        <v>4.42361</v>
      </c>
      <c r="N4116" s="3">
        <v>3.21454</v>
      </c>
      <c r="O4116" s="3">
        <v>2.9127299999999998</v>
      </c>
      <c r="P4116" s="3">
        <v>2.15706</v>
      </c>
      <c r="Q4116" s="3">
        <v>1.6651210000000001</v>
      </c>
      <c r="R4116" s="3">
        <v>2.00949</v>
      </c>
    </row>
    <row r="4117" spans="1:18" x14ac:dyDescent="0.2">
      <c r="A4117" s="1" t="s">
        <v>11900</v>
      </c>
      <c r="B4117" s="2" t="s">
        <v>41119</v>
      </c>
      <c r="C4117" s="1" t="s">
        <v>11901</v>
      </c>
      <c r="D4117" s="3">
        <v>18.8048</v>
      </c>
      <c r="E4117" s="3">
        <v>21.900200000000002</v>
      </c>
      <c r="F4117" s="3">
        <v>14.7431</v>
      </c>
      <c r="G4117" s="3">
        <v>19.388999999999999</v>
      </c>
      <c r="H4117" s="3">
        <v>17.976400000000002</v>
      </c>
      <c r="I4117" s="3">
        <v>23.593</v>
      </c>
      <c r="J4117" s="3">
        <v>23.816299999999998</v>
      </c>
      <c r="K4117" s="3">
        <v>14.4123</v>
      </c>
      <c r="L4117" s="3">
        <v>18.068899999999999</v>
      </c>
      <c r="M4117" s="3">
        <v>15.3302</v>
      </c>
      <c r="N4117" s="3">
        <v>15.948</v>
      </c>
      <c r="O4117" s="3">
        <v>15.5989</v>
      </c>
      <c r="P4117" s="3">
        <v>19.188700000000001</v>
      </c>
      <c r="Q4117" s="3">
        <v>20.7514</v>
      </c>
      <c r="R4117" s="3">
        <v>17.506799999999998</v>
      </c>
    </row>
    <row r="4118" spans="1:18" x14ac:dyDescent="0.2">
      <c r="A4118" s="1" t="s">
        <v>11902</v>
      </c>
      <c r="B4118" s="2" t="s">
        <v>11903</v>
      </c>
      <c r="C4118" s="1" t="s">
        <v>11904</v>
      </c>
      <c r="D4118" s="3">
        <v>9.7122600000000006</v>
      </c>
      <c r="E4118" s="3">
        <v>9.3338599999999996</v>
      </c>
      <c r="F4118" s="3">
        <v>9.1032399999999996</v>
      </c>
      <c r="G4118" s="3">
        <v>9.3731899999999992</v>
      </c>
      <c r="H4118" s="3">
        <v>11.167400000000001</v>
      </c>
      <c r="I4118" s="3">
        <v>12.8797</v>
      </c>
      <c r="J4118" s="3">
        <v>10.49502</v>
      </c>
      <c r="K4118" s="3">
        <v>16.1252</v>
      </c>
      <c r="L4118" s="3">
        <v>14.120799999999999</v>
      </c>
      <c r="M4118" s="3">
        <v>16.107199999999999</v>
      </c>
      <c r="N4118" s="3">
        <v>17.8963</v>
      </c>
      <c r="O4118" s="3">
        <v>18.608899999999998</v>
      </c>
      <c r="P4118" s="3">
        <v>11.379200000000001</v>
      </c>
      <c r="Q4118" s="3">
        <v>12.5959</v>
      </c>
      <c r="R4118" s="3">
        <v>14.332800000000001</v>
      </c>
    </row>
    <row r="4119" spans="1:18" x14ac:dyDescent="0.2">
      <c r="A4119" s="1" t="s">
        <v>11905</v>
      </c>
      <c r="B4119" s="2" t="s">
        <v>11906</v>
      </c>
      <c r="C4119" s="1" t="s">
        <v>11907</v>
      </c>
      <c r="D4119" s="3">
        <v>5.6170400000000003</v>
      </c>
      <c r="E4119" s="3">
        <v>6.3270799999999996</v>
      </c>
      <c r="F4119" s="3">
        <v>6.2574199999999998</v>
      </c>
      <c r="G4119" s="3">
        <v>6.4279299999999999</v>
      </c>
      <c r="H4119" s="3">
        <v>6.6335300000000004</v>
      </c>
      <c r="I4119" s="3">
        <v>4.8341899999999995</v>
      </c>
      <c r="J4119" s="3">
        <v>5.1632100000000003</v>
      </c>
      <c r="K4119" s="3">
        <v>5.9633500000000002</v>
      </c>
      <c r="L4119" s="3">
        <v>6.0953499999999998</v>
      </c>
      <c r="M4119" s="3">
        <v>4.5899099999999997</v>
      </c>
      <c r="N4119" s="3">
        <v>4.6040600000000005</v>
      </c>
      <c r="O4119" s="3">
        <v>4.2446700000000002</v>
      </c>
      <c r="P4119" s="3">
        <v>13.481</v>
      </c>
      <c r="Q4119" s="3">
        <v>13.114699999999999</v>
      </c>
      <c r="R4119" s="3">
        <v>10.89681</v>
      </c>
    </row>
    <row r="4120" spans="1:18" x14ac:dyDescent="0.2">
      <c r="A4120" s="1" t="s">
        <v>11908</v>
      </c>
      <c r="B4120" s="2" t="s">
        <v>11909</v>
      </c>
      <c r="C4120" s="1" t="s">
        <v>11910</v>
      </c>
      <c r="D4120" s="3">
        <v>10.17858</v>
      </c>
      <c r="E4120" s="3">
        <v>6.9516200000000001</v>
      </c>
      <c r="F4120" s="3">
        <v>8.8156700000000008</v>
      </c>
      <c r="G4120" s="3">
        <v>9.3134399999999999</v>
      </c>
      <c r="H4120" s="3">
        <v>7.6978099999999996</v>
      </c>
      <c r="I4120" s="3">
        <v>11.129300000000001</v>
      </c>
      <c r="J4120" s="3">
        <v>8.2632399999999997</v>
      </c>
      <c r="K4120" s="3">
        <v>8.1113999999999997</v>
      </c>
      <c r="L4120" s="3">
        <v>7.2683600000000004</v>
      </c>
      <c r="M4120" s="3">
        <v>10.96818</v>
      </c>
      <c r="N4120" s="3">
        <v>8.7472799999999999</v>
      </c>
      <c r="O4120" s="3">
        <v>9.6130200000000006</v>
      </c>
      <c r="P4120" s="3">
        <v>5.7785399999999996</v>
      </c>
      <c r="Q4120" s="3">
        <v>6.2637</v>
      </c>
      <c r="R4120" s="3">
        <v>5.9519099999999998</v>
      </c>
    </row>
    <row r="4121" spans="1:18" x14ac:dyDescent="0.2">
      <c r="A4121" s="1" t="s">
        <v>11911</v>
      </c>
      <c r="B4121" s="2" t="s">
        <v>11912</v>
      </c>
      <c r="C4121" s="1" t="s">
        <v>11913</v>
      </c>
      <c r="D4121" s="3">
        <v>17.460799999999999</v>
      </c>
      <c r="E4121" s="3">
        <v>18.7347</v>
      </c>
      <c r="F4121" s="3">
        <v>20.5291</v>
      </c>
      <c r="G4121" s="3">
        <v>21.424800000000001</v>
      </c>
      <c r="H4121" s="3">
        <v>20.158799999999999</v>
      </c>
      <c r="I4121" s="3">
        <v>18.613499999999998</v>
      </c>
      <c r="J4121" s="3">
        <v>16.799500000000002</v>
      </c>
      <c r="K4121" s="3">
        <v>13.763999999999999</v>
      </c>
      <c r="L4121" s="3">
        <v>13.8338</v>
      </c>
      <c r="M4121" s="3">
        <v>13.6808</v>
      </c>
      <c r="N4121" s="3">
        <v>14.219200000000001</v>
      </c>
      <c r="O4121" s="3">
        <v>14.2415</v>
      </c>
      <c r="P4121" s="3">
        <v>13.2698</v>
      </c>
      <c r="Q4121" s="3">
        <v>14.6112</v>
      </c>
      <c r="R4121" s="3">
        <v>14.373900000000001</v>
      </c>
    </row>
    <row r="4122" spans="1:18" x14ac:dyDescent="0.2">
      <c r="A4122" s="1" t="s">
        <v>11914</v>
      </c>
      <c r="B4122" s="2" t="s">
        <v>11915</v>
      </c>
      <c r="C4122" s="1" t="s">
        <v>11916</v>
      </c>
      <c r="D4122" s="3">
        <v>21.711200000000002</v>
      </c>
      <c r="E4122" s="3">
        <v>23.411999999999999</v>
      </c>
      <c r="F4122" s="3">
        <v>26.8749</v>
      </c>
      <c r="G4122" s="3">
        <v>30.2607</v>
      </c>
      <c r="H4122" s="3">
        <v>35.353700000000003</v>
      </c>
      <c r="I4122" s="3">
        <v>17.6785</v>
      </c>
      <c r="J4122" s="3">
        <v>15.314299999999999</v>
      </c>
      <c r="K4122" s="3">
        <v>26.447500000000002</v>
      </c>
      <c r="L4122" s="3">
        <v>23.790800000000001</v>
      </c>
      <c r="M4122" s="3">
        <v>30.693899999999999</v>
      </c>
      <c r="N4122" s="3">
        <v>28.8003</v>
      </c>
      <c r="O4122" s="3">
        <v>30.175699999999999</v>
      </c>
      <c r="P4122" s="3">
        <v>31.0867</v>
      </c>
      <c r="Q4122" s="3">
        <v>29.404900000000001</v>
      </c>
      <c r="R4122" s="3">
        <v>28.2209</v>
      </c>
    </row>
    <row r="4123" spans="1:18" x14ac:dyDescent="0.2">
      <c r="A4123" s="1" t="s">
        <v>11917</v>
      </c>
      <c r="B4123" s="2" t="s">
        <v>11918</v>
      </c>
      <c r="C4123" s="1" t="s">
        <v>11248</v>
      </c>
      <c r="D4123" s="3">
        <v>13.934900000000001</v>
      </c>
      <c r="E4123" s="3">
        <v>12.4177</v>
      </c>
      <c r="F4123" s="3">
        <v>15.2294</v>
      </c>
      <c r="G4123" s="3">
        <v>17.067699999999999</v>
      </c>
      <c r="H4123" s="3">
        <v>12.05</v>
      </c>
      <c r="I4123" s="3">
        <v>12.0276</v>
      </c>
      <c r="J4123" s="3">
        <v>11.23</v>
      </c>
      <c r="K4123" s="3">
        <v>10.30161</v>
      </c>
      <c r="L4123" s="3">
        <v>10.206060000000001</v>
      </c>
      <c r="M4123" s="3">
        <v>11.4512</v>
      </c>
      <c r="N4123" s="3">
        <v>10.08961</v>
      </c>
      <c r="O4123" s="3">
        <v>10.92024</v>
      </c>
      <c r="P4123" s="3">
        <v>6.90761</v>
      </c>
      <c r="Q4123" s="3">
        <v>5.6767899999999996</v>
      </c>
      <c r="R4123" s="3">
        <v>5.5739799999999997</v>
      </c>
    </row>
    <row r="4124" spans="1:18" x14ac:dyDescent="0.2">
      <c r="A4124" s="1" t="s">
        <v>11919</v>
      </c>
      <c r="B4124" s="2" t="s">
        <v>11920</v>
      </c>
      <c r="C4124" s="1" t="s">
        <v>11921</v>
      </c>
      <c r="D4124" s="3">
        <v>4.8989799999999999</v>
      </c>
      <c r="E4124" s="3">
        <v>3.7140200000000001</v>
      </c>
      <c r="F4124" s="3">
        <v>3.62941</v>
      </c>
      <c r="G4124" s="3">
        <v>4.11442</v>
      </c>
      <c r="H4124" s="3">
        <v>2.6073500000000003</v>
      </c>
      <c r="I4124" s="3">
        <v>3.4512499999999999</v>
      </c>
      <c r="J4124" s="3">
        <v>4.4187399999999997</v>
      </c>
      <c r="K4124" s="3">
        <v>2.17103</v>
      </c>
      <c r="L4124" s="3">
        <v>2.6574400000000002</v>
      </c>
      <c r="M4124" s="3">
        <v>3.9853700000000001</v>
      </c>
      <c r="N4124" s="3">
        <v>2.2828200000000001</v>
      </c>
      <c r="O4124" s="3">
        <v>2.9726699999999999</v>
      </c>
      <c r="P4124" s="3">
        <v>4.1911699999999996</v>
      </c>
      <c r="Q4124" s="3">
        <v>4.2295300000000005</v>
      </c>
      <c r="R4124" s="3">
        <v>3.9808300000000001</v>
      </c>
    </row>
    <row r="4125" spans="1:18" x14ac:dyDescent="0.2">
      <c r="A4125" s="1" t="s">
        <v>11922</v>
      </c>
      <c r="B4125" s="2" t="s">
        <v>11923</v>
      </c>
      <c r="C4125" s="1" t="s">
        <v>11258</v>
      </c>
      <c r="D4125" s="3">
        <v>10.2782</v>
      </c>
      <c r="E4125" s="3">
        <v>8.6852699999999992</v>
      </c>
      <c r="F4125" s="3">
        <v>10.06678</v>
      </c>
      <c r="G4125" s="3">
        <v>7.0268699999999997</v>
      </c>
      <c r="H4125" s="3">
        <v>6.6064800000000004</v>
      </c>
      <c r="I4125" s="3">
        <v>15.6607</v>
      </c>
      <c r="J4125" s="3">
        <v>13.8497</v>
      </c>
      <c r="K4125" s="3">
        <v>5.5860500000000002</v>
      </c>
      <c r="L4125" s="3">
        <v>4.8614600000000001</v>
      </c>
      <c r="M4125" s="3">
        <v>3.5863800000000001</v>
      </c>
      <c r="N4125" s="3">
        <v>4.02651</v>
      </c>
      <c r="O4125" s="3">
        <v>4.2018800000000001</v>
      </c>
      <c r="P4125" s="3">
        <v>14.4367</v>
      </c>
      <c r="Q4125" s="3">
        <v>20.766400000000001</v>
      </c>
      <c r="R4125" s="3">
        <v>20.074999999999999</v>
      </c>
    </row>
    <row r="4126" spans="1:18" x14ac:dyDescent="0.2">
      <c r="A4126" s="1" t="s">
        <v>11924</v>
      </c>
      <c r="B4126" s="2" t="s">
        <v>11925</v>
      </c>
      <c r="C4126" s="1" t="s">
        <v>11926</v>
      </c>
      <c r="D4126" s="3">
        <v>9.59</v>
      </c>
      <c r="E4126" s="3">
        <v>7.16425</v>
      </c>
      <c r="F4126" s="3">
        <v>9.4150299999999998</v>
      </c>
      <c r="G4126" s="3">
        <v>7.7982399999999998</v>
      </c>
      <c r="H4126" s="3">
        <v>6.5926499999999999</v>
      </c>
      <c r="I4126" s="3">
        <v>8.5273500000000002</v>
      </c>
      <c r="J4126" s="3">
        <v>8.6815899999999999</v>
      </c>
      <c r="K4126" s="3">
        <v>9.4706799999999998</v>
      </c>
      <c r="L4126" s="3">
        <v>6.7308199999999996</v>
      </c>
      <c r="M4126" s="3">
        <v>6.2168400000000004</v>
      </c>
      <c r="N4126" s="3">
        <v>6.4675200000000004</v>
      </c>
      <c r="O4126" s="3">
        <v>6.6081200000000004</v>
      </c>
      <c r="P4126" s="3">
        <v>9.5009700000000006</v>
      </c>
      <c r="Q4126" s="3">
        <v>10.786770000000001</v>
      </c>
      <c r="R4126" s="3">
        <v>8.5907400000000003</v>
      </c>
    </row>
    <row r="4127" spans="1:18" x14ac:dyDescent="0.2">
      <c r="A4127" s="1" t="s">
        <v>11927</v>
      </c>
      <c r="B4127" s="2" t="s">
        <v>11928</v>
      </c>
      <c r="C4127" s="1" t="s">
        <v>11929</v>
      </c>
      <c r="D4127" s="3">
        <v>1.0248431</v>
      </c>
      <c r="E4127" s="3">
        <v>1.209301</v>
      </c>
      <c r="F4127" s="3">
        <v>1.0754161</v>
      </c>
      <c r="G4127" s="3">
        <v>1.1300330000000001</v>
      </c>
      <c r="H4127" s="3">
        <v>1.0164025000000001</v>
      </c>
      <c r="I4127" s="3">
        <v>1.0856082</v>
      </c>
      <c r="J4127" s="3">
        <v>1.1203050000000001</v>
      </c>
      <c r="K4127" s="3">
        <v>1.0204012</v>
      </c>
      <c r="L4127" s="3">
        <v>1.0901874</v>
      </c>
      <c r="M4127" s="3">
        <v>1</v>
      </c>
      <c r="N4127" s="3">
        <v>1</v>
      </c>
      <c r="O4127" s="3">
        <v>1</v>
      </c>
      <c r="P4127" s="3">
        <v>6.1605400000000001</v>
      </c>
      <c r="Q4127" s="3">
        <v>3.0043799999999998</v>
      </c>
      <c r="R4127" s="3">
        <v>3.25813</v>
      </c>
    </row>
    <row r="4128" spans="1:18" x14ac:dyDescent="0.2">
      <c r="A4128" s="1" t="s">
        <v>11930</v>
      </c>
      <c r="B4128" s="2" t="s">
        <v>11931</v>
      </c>
      <c r="C4128" s="1" t="s">
        <v>11932</v>
      </c>
      <c r="D4128" s="3">
        <v>59.194600000000001</v>
      </c>
      <c r="E4128" s="3">
        <v>43.557699999999997</v>
      </c>
      <c r="F4128" s="3">
        <v>42.636899999999997</v>
      </c>
      <c r="G4128" s="3">
        <v>38.941000000000003</v>
      </c>
      <c r="H4128" s="3">
        <v>38.489800000000002</v>
      </c>
      <c r="I4128" s="3">
        <v>69.042699999999996</v>
      </c>
      <c r="J4128" s="3">
        <v>51.2883</v>
      </c>
      <c r="K4128" s="3">
        <v>50.459600000000002</v>
      </c>
      <c r="L4128" s="3">
        <v>56.0077</v>
      </c>
      <c r="M4128" s="3">
        <v>45.316600000000001</v>
      </c>
      <c r="N4128" s="3">
        <v>46.7622</v>
      </c>
      <c r="O4128" s="3">
        <v>41.264099999999999</v>
      </c>
      <c r="P4128" s="3">
        <v>81.267799999999994</v>
      </c>
      <c r="Q4128" s="3">
        <v>97.917699999999996</v>
      </c>
      <c r="R4128" s="3">
        <v>78.755499999999998</v>
      </c>
    </row>
    <row r="4129" spans="1:18" x14ac:dyDescent="0.2">
      <c r="A4129" s="1" t="s">
        <v>11933</v>
      </c>
      <c r="B4129" s="2" t="s">
        <v>11934</v>
      </c>
      <c r="C4129" s="1" t="s">
        <v>11935</v>
      </c>
      <c r="D4129" s="3">
        <v>2.7247599999999998</v>
      </c>
      <c r="E4129" s="3">
        <v>2.89663</v>
      </c>
      <c r="F4129" s="3">
        <v>2.5779100000000001</v>
      </c>
      <c r="G4129" s="3">
        <v>2.72356</v>
      </c>
      <c r="H4129" s="3">
        <v>1.963409</v>
      </c>
      <c r="I4129" s="3">
        <v>2.57437</v>
      </c>
      <c r="J4129" s="3">
        <v>2.6547999999999998</v>
      </c>
      <c r="K4129" s="3">
        <v>1.4070559999999999</v>
      </c>
      <c r="L4129" s="3">
        <v>1.7601640000000001</v>
      </c>
      <c r="M4129" s="3">
        <v>1.8834610000000001</v>
      </c>
      <c r="N4129" s="3">
        <v>1.462966</v>
      </c>
      <c r="O4129" s="3">
        <v>1.3123480000000001</v>
      </c>
      <c r="P4129" s="3">
        <v>1.6145589999999999</v>
      </c>
      <c r="Q4129" s="3">
        <v>1.54695</v>
      </c>
      <c r="R4129" s="3">
        <v>1.6035979999999999</v>
      </c>
    </row>
    <row r="4130" spans="1:18" x14ac:dyDescent="0.2">
      <c r="A4130" s="1" t="s">
        <v>11936</v>
      </c>
      <c r="B4130" s="2" t="s">
        <v>11937</v>
      </c>
      <c r="C4130" s="1" t="s">
        <v>11938</v>
      </c>
      <c r="D4130" s="3">
        <v>8.7920300000000005</v>
      </c>
      <c r="E4130" s="3">
        <v>10.8072</v>
      </c>
      <c r="F4130" s="3">
        <v>10.25914</v>
      </c>
      <c r="G4130" s="3">
        <v>13.875999999999999</v>
      </c>
      <c r="H4130" s="3">
        <v>11.211399999999999</v>
      </c>
      <c r="I4130" s="3">
        <v>8.8860299999999999</v>
      </c>
      <c r="J4130" s="3">
        <v>8.9295100000000005</v>
      </c>
      <c r="K4130" s="3">
        <v>11.6683</v>
      </c>
      <c r="L4130" s="3">
        <v>13.368</v>
      </c>
      <c r="M4130" s="3">
        <v>16.1295</v>
      </c>
      <c r="N4130" s="3">
        <v>13.628299999999999</v>
      </c>
      <c r="O4130" s="3">
        <v>13.2408</v>
      </c>
      <c r="P4130" s="3">
        <v>9.4986099999999993</v>
      </c>
      <c r="Q4130" s="3">
        <v>9.4816400000000005</v>
      </c>
      <c r="R4130" s="3">
        <v>9.1556200000000008</v>
      </c>
    </row>
    <row r="4131" spans="1:18" x14ac:dyDescent="0.2">
      <c r="A4131" s="1" t="s">
        <v>11939</v>
      </c>
      <c r="B4131" s="2" t="s">
        <v>11940</v>
      </c>
      <c r="C4131" s="1" t="s">
        <v>11941</v>
      </c>
      <c r="D4131" s="3">
        <v>3.8210199999999999</v>
      </c>
      <c r="E4131" s="3">
        <v>2.9912999999999998</v>
      </c>
      <c r="F4131" s="3">
        <v>3.3501099999999999</v>
      </c>
      <c r="G4131" s="3">
        <v>3.6037400000000002</v>
      </c>
      <c r="H4131" s="3">
        <v>2.93954</v>
      </c>
      <c r="I4131" s="3">
        <v>2.8735900000000001</v>
      </c>
      <c r="J4131" s="3">
        <v>3.1926700000000001</v>
      </c>
      <c r="K4131" s="3">
        <v>2.5848300000000002</v>
      </c>
      <c r="L4131" s="3">
        <v>2.69638</v>
      </c>
      <c r="M4131" s="3">
        <v>2.8193000000000001</v>
      </c>
      <c r="N4131" s="3">
        <v>2.7201599999999999</v>
      </c>
      <c r="O4131" s="3">
        <v>2.2814199999999998</v>
      </c>
      <c r="P4131" s="3">
        <v>1.895297</v>
      </c>
      <c r="Q4131" s="3">
        <v>1.617065</v>
      </c>
      <c r="R4131" s="3">
        <v>1.8423940000000001</v>
      </c>
    </row>
    <row r="4132" spans="1:18" x14ac:dyDescent="0.2">
      <c r="A4132" s="1" t="s">
        <v>11942</v>
      </c>
      <c r="B4132" s="2" t="s">
        <v>11943</v>
      </c>
      <c r="C4132" s="1" t="s">
        <v>11944</v>
      </c>
      <c r="D4132" s="3">
        <v>13.548299999999999</v>
      </c>
      <c r="E4132" s="3">
        <v>3.0298500000000002</v>
      </c>
      <c r="F4132" s="3">
        <v>7.6767599999999998</v>
      </c>
      <c r="G4132" s="3">
        <v>1.763387</v>
      </c>
      <c r="H4132" s="3">
        <v>1.5749070000000001</v>
      </c>
      <c r="I4132" s="3">
        <v>8.9994200000000006</v>
      </c>
      <c r="J4132" s="3">
        <v>3.1173299999999999</v>
      </c>
      <c r="K4132" s="3">
        <v>3.0324200000000001</v>
      </c>
      <c r="L4132" s="3">
        <v>2.6962600000000001</v>
      </c>
      <c r="M4132" s="3">
        <v>4.1517499999999998</v>
      </c>
      <c r="N4132" s="3">
        <v>4.53627</v>
      </c>
      <c r="O4132" s="3">
        <v>5.7996400000000001</v>
      </c>
      <c r="P4132" s="3">
        <v>1.9769030000000001</v>
      </c>
      <c r="Q4132" s="3">
        <v>1.8442639999999999</v>
      </c>
      <c r="R4132" s="3">
        <v>2.0845500000000001</v>
      </c>
    </row>
    <row r="4133" spans="1:18" x14ac:dyDescent="0.2">
      <c r="A4133" s="1" t="s">
        <v>11945</v>
      </c>
      <c r="B4133" s="2" t="s">
        <v>11946</v>
      </c>
      <c r="C4133" s="1" t="s">
        <v>11947</v>
      </c>
      <c r="D4133" s="3">
        <v>3.3980399999999999</v>
      </c>
      <c r="E4133" s="3">
        <v>4.4874999999999998</v>
      </c>
      <c r="F4133" s="3">
        <v>3.7156600000000002</v>
      </c>
      <c r="G4133" s="3">
        <v>3.9042300000000001</v>
      </c>
      <c r="H4133" s="3">
        <v>3.0192700000000001</v>
      </c>
      <c r="I4133" s="3">
        <v>3.7110400000000001</v>
      </c>
      <c r="J4133" s="3">
        <v>4.1685699999999999</v>
      </c>
      <c r="K4133" s="3">
        <v>2.9044400000000001</v>
      </c>
      <c r="L4133" s="3">
        <v>3.2595399999999999</v>
      </c>
      <c r="M4133" s="3">
        <v>3.1050800000000001</v>
      </c>
      <c r="N4133" s="3">
        <v>3.6792899999999999</v>
      </c>
      <c r="O4133" s="3">
        <v>2.9777800000000001</v>
      </c>
      <c r="P4133" s="3">
        <v>5.0573300000000003</v>
      </c>
      <c r="Q4133" s="3">
        <v>5.26783</v>
      </c>
      <c r="R4133" s="3">
        <v>5.6488800000000001</v>
      </c>
    </row>
    <row r="4134" spans="1:18" x14ac:dyDescent="0.2">
      <c r="A4134" s="1" t="s">
        <v>11948</v>
      </c>
      <c r="B4134" s="2" t="s">
        <v>11949</v>
      </c>
      <c r="C4134" s="1" t="s">
        <v>11950</v>
      </c>
      <c r="D4134" s="3">
        <v>5.0091200000000002</v>
      </c>
      <c r="E4134" s="3">
        <v>1.9366020000000002</v>
      </c>
      <c r="F4134" s="3">
        <v>2.4693000000000001</v>
      </c>
      <c r="G4134" s="3">
        <v>2.4377500000000003</v>
      </c>
      <c r="H4134" s="3">
        <v>2.0583999999999998</v>
      </c>
      <c r="I4134" s="3">
        <v>2.6029800000000001</v>
      </c>
      <c r="J4134" s="3">
        <v>2.5954299999999999</v>
      </c>
      <c r="K4134" s="3">
        <v>1.5999780000000001</v>
      </c>
      <c r="L4134" s="3">
        <v>2.6696200000000001</v>
      </c>
      <c r="M4134" s="3">
        <v>1</v>
      </c>
      <c r="N4134" s="3">
        <v>2.9141699999999999</v>
      </c>
      <c r="O4134" s="3">
        <v>1.517069</v>
      </c>
      <c r="P4134" s="3">
        <v>3.2431399999999999</v>
      </c>
      <c r="Q4134" s="3">
        <v>4.7468500000000002</v>
      </c>
      <c r="R4134" s="3">
        <v>2.9653499999999999</v>
      </c>
    </row>
    <row r="4135" spans="1:18" x14ac:dyDescent="0.2">
      <c r="A4135" s="1" t="s">
        <v>11951</v>
      </c>
      <c r="B4135" s="2" t="s">
        <v>11952</v>
      </c>
      <c r="C4135" s="1" t="s">
        <v>11953</v>
      </c>
      <c r="D4135" s="3">
        <v>13.123900000000001</v>
      </c>
      <c r="E4135" s="3">
        <v>12.428599999999999</v>
      </c>
      <c r="F4135" s="3">
        <v>14.9306</v>
      </c>
      <c r="G4135" s="3">
        <v>15.172700000000001</v>
      </c>
      <c r="H4135" s="3">
        <v>13.518599999999999</v>
      </c>
      <c r="I4135" s="3">
        <v>13.777699999999999</v>
      </c>
      <c r="J4135" s="3">
        <v>13.8888</v>
      </c>
      <c r="K4135" s="3">
        <v>6.8430299999999997</v>
      </c>
      <c r="L4135" s="3">
        <v>6.1674499999999997</v>
      </c>
      <c r="M4135" s="3">
        <v>8.1970999999999989</v>
      </c>
      <c r="N4135" s="3">
        <v>7.1882799999999998</v>
      </c>
      <c r="O4135" s="3">
        <v>7.7750500000000002</v>
      </c>
      <c r="P4135" s="3">
        <v>13.639900000000001</v>
      </c>
      <c r="Q4135" s="3">
        <v>7.9553900000000004</v>
      </c>
      <c r="R4135" s="3">
        <v>6.2406699999999997</v>
      </c>
    </row>
    <row r="4136" spans="1:18" x14ac:dyDescent="0.2">
      <c r="A4136" s="1" t="s">
        <v>11954</v>
      </c>
      <c r="B4136" s="2" t="s">
        <v>11955</v>
      </c>
      <c r="C4136" s="1" t="s">
        <v>11956</v>
      </c>
      <c r="D4136" s="3">
        <v>59.277700000000003</v>
      </c>
      <c r="E4136" s="3">
        <v>62.341200000000001</v>
      </c>
      <c r="F4136" s="3">
        <v>55.743099999999998</v>
      </c>
      <c r="G4136" s="3">
        <v>52.868899999999996</v>
      </c>
      <c r="H4136" s="3">
        <v>60.195500000000003</v>
      </c>
      <c r="I4136" s="3">
        <v>70.894900000000007</v>
      </c>
      <c r="J4136" s="3">
        <v>68.162899999999993</v>
      </c>
      <c r="K4136" s="3">
        <v>32.252700000000004</v>
      </c>
      <c r="L4136" s="3">
        <v>38.233400000000003</v>
      </c>
      <c r="M4136" s="3">
        <v>26.405100000000001</v>
      </c>
      <c r="N4136" s="3">
        <v>34.010899999999999</v>
      </c>
      <c r="O4136" s="3">
        <v>35.265700000000002</v>
      </c>
      <c r="P4136" s="3">
        <v>35.334699999999998</v>
      </c>
      <c r="Q4136" s="3">
        <v>48.189</v>
      </c>
      <c r="R4136" s="3">
        <v>49.639200000000002</v>
      </c>
    </row>
    <row r="4137" spans="1:18" x14ac:dyDescent="0.2">
      <c r="A4137" s="1" t="s">
        <v>11957</v>
      </c>
      <c r="B4137" s="2" t="s">
        <v>11958</v>
      </c>
      <c r="C4137" s="1" t="s">
        <v>11288</v>
      </c>
      <c r="D4137" s="3">
        <v>1.475214</v>
      </c>
      <c r="E4137" s="3">
        <v>2.1541699999999997</v>
      </c>
      <c r="F4137" s="3">
        <v>3.7027199999999998</v>
      </c>
      <c r="G4137" s="3">
        <v>3.1012200000000001</v>
      </c>
      <c r="H4137" s="3">
        <v>5.14534</v>
      </c>
      <c r="I4137" s="3">
        <v>1.592473</v>
      </c>
      <c r="J4137" s="3">
        <v>1.428798</v>
      </c>
      <c r="K4137" s="3">
        <v>3.7831700000000001</v>
      </c>
      <c r="L4137" s="3">
        <v>3.6290100000000001</v>
      </c>
      <c r="M4137" s="3">
        <v>4.72187</v>
      </c>
      <c r="N4137" s="3">
        <v>5.9349499999999997</v>
      </c>
      <c r="O4137" s="3">
        <v>6.7109199999999998</v>
      </c>
      <c r="P4137" s="3">
        <v>1.0952154999999999</v>
      </c>
      <c r="Q4137" s="3">
        <v>1.0943442000000001</v>
      </c>
      <c r="R4137" s="3">
        <v>1</v>
      </c>
    </row>
    <row r="4138" spans="1:18" x14ac:dyDescent="0.2">
      <c r="A4138" s="1" t="s">
        <v>11959</v>
      </c>
      <c r="B4138" s="2" t="s">
        <v>11960</v>
      </c>
      <c r="C4138" s="1" t="s">
        <v>11961</v>
      </c>
      <c r="D4138" s="3">
        <v>39.314399999999999</v>
      </c>
      <c r="E4138" s="3">
        <v>32.018299999999996</v>
      </c>
      <c r="F4138" s="3">
        <v>34.634300000000003</v>
      </c>
      <c r="G4138" s="3">
        <v>38.253799999999998</v>
      </c>
      <c r="H4138" s="3">
        <v>35.356499999999997</v>
      </c>
      <c r="I4138" s="3">
        <v>45.552500000000002</v>
      </c>
      <c r="J4138" s="3">
        <v>39.508400000000002</v>
      </c>
      <c r="K4138" s="3">
        <v>45.375599999999999</v>
      </c>
      <c r="L4138" s="3">
        <v>39.063400000000001</v>
      </c>
      <c r="M4138" s="3">
        <v>52.113999999999997</v>
      </c>
      <c r="N4138" s="3">
        <v>58.3489</v>
      </c>
      <c r="O4138" s="3">
        <v>49.567</v>
      </c>
      <c r="P4138" s="3">
        <v>53.205800000000004</v>
      </c>
      <c r="Q4138" s="3">
        <v>51.570099999999996</v>
      </c>
      <c r="R4138" s="3">
        <v>45.048999999999999</v>
      </c>
    </row>
    <row r="4139" spans="1:18" x14ac:dyDescent="0.2">
      <c r="A4139" s="1" t="s">
        <v>11962</v>
      </c>
      <c r="B4139" s="2" t="s">
        <v>11963</v>
      </c>
      <c r="C4139" s="1" t="s">
        <v>11964</v>
      </c>
      <c r="D4139" s="3">
        <v>2.2895599999999998</v>
      </c>
      <c r="E4139" s="3">
        <v>2.9667399999999997</v>
      </c>
      <c r="F4139" s="3">
        <v>2.82612</v>
      </c>
      <c r="G4139" s="3">
        <v>3.7662200000000001</v>
      </c>
      <c r="H4139" s="3">
        <v>5.7339099999999998</v>
      </c>
      <c r="I4139" s="3">
        <v>1.8300459999999998</v>
      </c>
      <c r="J4139" s="3">
        <v>2.3486700000000003</v>
      </c>
      <c r="K4139" s="3">
        <v>7.3274999999999997</v>
      </c>
      <c r="L4139" s="3">
        <v>4.2496100000000006</v>
      </c>
      <c r="M4139" s="3">
        <v>11.5954</v>
      </c>
      <c r="N4139" s="3">
        <v>17.354800000000001</v>
      </c>
      <c r="O4139" s="3">
        <v>15.160600000000001</v>
      </c>
      <c r="P4139" s="3">
        <v>1.3993070000000001</v>
      </c>
      <c r="Q4139" s="3">
        <v>1.0505709000000001</v>
      </c>
      <c r="R4139" s="3">
        <v>1.214745</v>
      </c>
    </row>
    <row r="4140" spans="1:18" x14ac:dyDescent="0.2">
      <c r="A4140" s="1" t="s">
        <v>11965</v>
      </c>
      <c r="B4140" s="2" t="s">
        <v>11966</v>
      </c>
      <c r="C4140" s="1" t="s">
        <v>11300</v>
      </c>
      <c r="D4140" s="3">
        <v>7.3703000000000003</v>
      </c>
      <c r="E4140" s="3">
        <v>5.1982999999999997</v>
      </c>
      <c r="F4140" s="3">
        <v>5.7401600000000004</v>
      </c>
      <c r="G4140" s="3">
        <v>6.1459099999999998</v>
      </c>
      <c r="H4140" s="3">
        <v>4.8353199999999994</v>
      </c>
      <c r="I4140" s="3">
        <v>5.3916899999999996</v>
      </c>
      <c r="J4140" s="3">
        <v>5.2444899999999999</v>
      </c>
      <c r="K4140" s="3">
        <v>4.8018999999999998</v>
      </c>
      <c r="L4140" s="3">
        <v>4.1094400000000002</v>
      </c>
      <c r="M4140" s="3">
        <v>5.8716100000000004</v>
      </c>
      <c r="N4140" s="3">
        <v>7.7613300000000001</v>
      </c>
      <c r="O4140" s="3">
        <v>5.0793400000000002</v>
      </c>
      <c r="P4140" s="3">
        <v>5.5956999999999999</v>
      </c>
      <c r="Q4140" s="3">
        <v>5.1285699999999999</v>
      </c>
      <c r="R4140" s="3">
        <v>5.2286599999999996</v>
      </c>
    </row>
    <row r="4141" spans="1:18" x14ac:dyDescent="0.2">
      <c r="A4141" s="1" t="s">
        <v>11967</v>
      </c>
      <c r="B4141" s="2" t="s">
        <v>11968</v>
      </c>
      <c r="C4141" s="1" t="s">
        <v>11969</v>
      </c>
      <c r="D4141" s="3">
        <v>12.191700000000001</v>
      </c>
      <c r="E4141" s="3">
        <v>8.7826199999999996</v>
      </c>
      <c r="F4141" s="3">
        <v>8.650739999999999</v>
      </c>
      <c r="G4141" s="3">
        <v>9.8564500000000006</v>
      </c>
      <c r="H4141" s="3">
        <v>9.1897199999999994</v>
      </c>
      <c r="I4141" s="3">
        <v>11.855499999999999</v>
      </c>
      <c r="J4141" s="3">
        <v>10.875590000000001</v>
      </c>
      <c r="K4141" s="3">
        <v>8.1619099999999989</v>
      </c>
      <c r="L4141" s="3">
        <v>8.5828300000000013</v>
      </c>
      <c r="M4141" s="3">
        <v>12.3103</v>
      </c>
      <c r="N4141" s="3">
        <v>10.473739999999999</v>
      </c>
      <c r="O4141" s="3">
        <v>9.5062899999999999</v>
      </c>
      <c r="P4141" s="3">
        <v>10.96125</v>
      </c>
      <c r="Q4141" s="3">
        <v>11.4964</v>
      </c>
      <c r="R4141" s="3">
        <v>8.9061199999999996</v>
      </c>
    </row>
    <row r="4142" spans="1:18" x14ac:dyDescent="0.2">
      <c r="A4142" s="1" t="s">
        <v>11970</v>
      </c>
      <c r="B4142" s="2" t="s">
        <v>11971</v>
      </c>
      <c r="C4142" s="1" t="s">
        <v>11972</v>
      </c>
      <c r="D4142" s="3">
        <v>22.790600000000001</v>
      </c>
      <c r="E4142" s="3">
        <v>15.095599999999999</v>
      </c>
      <c r="F4142" s="3">
        <v>18.693100000000001</v>
      </c>
      <c r="G4142" s="3">
        <v>15.4382</v>
      </c>
      <c r="H4142" s="3">
        <v>13.1874</v>
      </c>
      <c r="I4142" s="3">
        <v>17.7273</v>
      </c>
      <c r="J4142" s="3">
        <v>12.9855</v>
      </c>
      <c r="K4142" s="3">
        <v>34.086300000000001</v>
      </c>
      <c r="L4142" s="3">
        <v>29.701599999999999</v>
      </c>
      <c r="M4142" s="3">
        <v>54.465200000000003</v>
      </c>
      <c r="N4142" s="3">
        <v>47.353099999999998</v>
      </c>
      <c r="O4142" s="3">
        <v>42.2241</v>
      </c>
      <c r="P4142" s="3">
        <v>31.762799999999999</v>
      </c>
      <c r="Q4142" s="3">
        <v>22.161200000000001</v>
      </c>
      <c r="R4142" s="3">
        <v>23.9617</v>
      </c>
    </row>
    <row r="4143" spans="1:18" x14ac:dyDescent="0.2">
      <c r="A4143" s="1" t="s">
        <v>11973</v>
      </c>
      <c r="B4143" s="2" t="s">
        <v>11974</v>
      </c>
      <c r="C4143" s="1" t="s">
        <v>11975</v>
      </c>
      <c r="D4143" s="3">
        <v>1.0202556</v>
      </c>
      <c r="E4143" s="3">
        <v>1.2985310000000001</v>
      </c>
      <c r="F4143" s="3">
        <v>1.0789922000000001</v>
      </c>
      <c r="G4143" s="3">
        <v>1.118188</v>
      </c>
      <c r="H4143" s="3">
        <v>1.0287809000000001</v>
      </c>
      <c r="I4143" s="3">
        <v>1.0149324</v>
      </c>
      <c r="J4143" s="3">
        <v>1.0116792000000001</v>
      </c>
      <c r="K4143" s="3">
        <v>1.8000780000000001</v>
      </c>
      <c r="L4143" s="3">
        <v>1.8631199999999999</v>
      </c>
      <c r="M4143" s="3">
        <v>1.454904</v>
      </c>
      <c r="N4143" s="3">
        <v>1.402309</v>
      </c>
      <c r="O4143" s="3">
        <v>1.1980059999999999</v>
      </c>
      <c r="P4143" s="3">
        <v>17.1433</v>
      </c>
      <c r="Q4143" s="3">
        <v>13.287699999999999</v>
      </c>
      <c r="R4143" s="3">
        <v>11.963900000000001</v>
      </c>
    </row>
    <row r="4144" spans="1:18" x14ac:dyDescent="0.2">
      <c r="A4144" s="1" t="s">
        <v>11976</v>
      </c>
      <c r="B4144" s="2" t="s">
        <v>11977</v>
      </c>
      <c r="C4144" s="1" t="s">
        <v>11978</v>
      </c>
      <c r="D4144" s="3">
        <v>3.3626299999999998</v>
      </c>
      <c r="E4144" s="3">
        <v>3.74533</v>
      </c>
      <c r="F4144" s="3">
        <v>3.5843699999999998</v>
      </c>
      <c r="G4144" s="3">
        <v>4.3286499999999997</v>
      </c>
      <c r="H4144" s="3">
        <v>3.4762200000000001</v>
      </c>
      <c r="I4144" s="3">
        <v>3.8489599999999999</v>
      </c>
      <c r="J4144" s="3">
        <v>3.2601399999999998</v>
      </c>
      <c r="K4144" s="3">
        <v>4.9937500000000004</v>
      </c>
      <c r="L4144" s="3">
        <v>5.3825399999999997</v>
      </c>
      <c r="M4144" s="3">
        <v>5.4283900000000003</v>
      </c>
      <c r="N4144" s="3">
        <v>4.94055</v>
      </c>
      <c r="O4144" s="3">
        <v>5.14581</v>
      </c>
      <c r="P4144" s="3">
        <v>5.0659700000000001</v>
      </c>
      <c r="Q4144" s="3">
        <v>4.5578199999999995</v>
      </c>
      <c r="R4144" s="3">
        <v>3.7033299999999998</v>
      </c>
    </row>
    <row r="4145" spans="1:18" x14ac:dyDescent="0.2">
      <c r="A4145" s="1" t="s">
        <v>11979</v>
      </c>
      <c r="B4145" s="2" t="s">
        <v>11980</v>
      </c>
      <c r="C4145" s="1" t="s">
        <v>11981</v>
      </c>
      <c r="D4145" s="3">
        <v>6.6159400000000002</v>
      </c>
      <c r="E4145" s="3">
        <v>5.28512</v>
      </c>
      <c r="F4145" s="3">
        <v>6.97898</v>
      </c>
      <c r="G4145" s="3">
        <v>8.4404500000000002</v>
      </c>
      <c r="H4145" s="3">
        <v>5.3142899999999997</v>
      </c>
      <c r="I4145" s="3">
        <v>6.6845499999999998</v>
      </c>
      <c r="J4145" s="3">
        <v>6.3058100000000001</v>
      </c>
      <c r="K4145" s="3">
        <v>6.2459699999999998</v>
      </c>
      <c r="L4145" s="3">
        <v>4.0997000000000003</v>
      </c>
      <c r="M4145" s="3">
        <v>6.4468699999999997</v>
      </c>
      <c r="N4145" s="3">
        <v>4.9390599999999996</v>
      </c>
      <c r="O4145" s="3">
        <v>6.1139000000000001</v>
      </c>
      <c r="P4145" s="3">
        <v>6.3726000000000003</v>
      </c>
      <c r="Q4145" s="3">
        <v>8.3803799999999988</v>
      </c>
      <c r="R4145" s="3">
        <v>6.15693</v>
      </c>
    </row>
    <row r="4146" spans="1:18" x14ac:dyDescent="0.2">
      <c r="A4146" s="1" t="s">
        <v>11982</v>
      </c>
      <c r="B4146" s="2" t="s">
        <v>11983</v>
      </c>
      <c r="C4146" s="1" t="s">
        <v>11984</v>
      </c>
      <c r="D4146" s="3">
        <v>12.948</v>
      </c>
      <c r="E4146" s="3">
        <v>13.3941</v>
      </c>
      <c r="F4146" s="3">
        <v>12.4406</v>
      </c>
      <c r="G4146" s="3">
        <v>13.408799999999999</v>
      </c>
      <c r="H4146" s="3">
        <v>11.366199999999999</v>
      </c>
      <c r="I4146" s="3">
        <v>14.836499999999999</v>
      </c>
      <c r="J4146" s="3">
        <v>12.3071</v>
      </c>
      <c r="K4146" s="3">
        <v>11.0753</v>
      </c>
      <c r="L4146" s="3">
        <v>11.2028</v>
      </c>
      <c r="M4146" s="3">
        <v>10.752330000000001</v>
      </c>
      <c r="N4146" s="3">
        <v>8.7666900000000005</v>
      </c>
      <c r="O4146" s="3">
        <v>13.413600000000001</v>
      </c>
      <c r="P4146" s="3">
        <v>11.213900000000001</v>
      </c>
      <c r="Q4146" s="3">
        <v>13.9823</v>
      </c>
      <c r="R4146" s="3">
        <v>14.296200000000001</v>
      </c>
    </row>
    <row r="4147" spans="1:18" x14ac:dyDescent="0.2">
      <c r="A4147" s="1" t="s">
        <v>11985</v>
      </c>
      <c r="B4147" s="2" t="s">
        <v>11986</v>
      </c>
      <c r="C4147" s="1" t="s">
        <v>11987</v>
      </c>
      <c r="D4147" s="3">
        <v>1.5306250000000001</v>
      </c>
      <c r="E4147" s="3">
        <v>1.245941</v>
      </c>
      <c r="F4147" s="3">
        <v>1.22682</v>
      </c>
      <c r="G4147" s="3">
        <v>1.173446</v>
      </c>
      <c r="H4147" s="3">
        <v>1.1908270000000001</v>
      </c>
      <c r="I4147" s="3">
        <v>1.4284240000000001</v>
      </c>
      <c r="J4147" s="3">
        <v>1.296602</v>
      </c>
      <c r="K4147" s="3">
        <v>1.5893790000000001</v>
      </c>
      <c r="L4147" s="3">
        <v>1.3964750000000001</v>
      </c>
      <c r="M4147" s="3">
        <v>1.561023</v>
      </c>
      <c r="N4147" s="3">
        <v>1.299941</v>
      </c>
      <c r="O4147" s="3">
        <v>1.4586649999999999</v>
      </c>
      <c r="P4147" s="3">
        <v>1.5652889999999999</v>
      </c>
      <c r="Q4147" s="3">
        <v>1.1781139999999999</v>
      </c>
      <c r="R4147" s="3">
        <v>1.350258</v>
      </c>
    </row>
    <row r="4148" spans="1:18" x14ac:dyDescent="0.2">
      <c r="A4148" s="1" t="s">
        <v>11988</v>
      </c>
      <c r="B4148" s="2" t="s">
        <v>11989</v>
      </c>
      <c r="C4148" s="1" t="s">
        <v>11990</v>
      </c>
      <c r="D4148" s="3">
        <v>26.380600000000001</v>
      </c>
      <c r="E4148" s="3">
        <v>44.659399999999998</v>
      </c>
      <c r="F4148" s="3">
        <v>47.178800000000003</v>
      </c>
      <c r="G4148" s="3">
        <v>53.163699999999999</v>
      </c>
      <c r="H4148" s="3">
        <v>68.187799999999996</v>
      </c>
      <c r="I4148" s="3">
        <v>27.968599999999999</v>
      </c>
      <c r="J4148" s="3">
        <v>31.826499999999999</v>
      </c>
      <c r="K4148" s="3">
        <v>19.6203</v>
      </c>
      <c r="L4148" s="3">
        <v>21.7895</v>
      </c>
      <c r="M4148" s="3">
        <v>19.437999999999999</v>
      </c>
      <c r="N4148" s="3">
        <v>19.284600000000001</v>
      </c>
      <c r="O4148" s="3">
        <v>17.719200000000001</v>
      </c>
      <c r="P4148" s="3">
        <v>12.974600000000001</v>
      </c>
      <c r="Q4148" s="3">
        <v>15.703200000000001</v>
      </c>
      <c r="R4148" s="3">
        <v>14.135199999999999</v>
      </c>
    </row>
    <row r="4149" spans="1:18" x14ac:dyDescent="0.2">
      <c r="A4149" s="1" t="s">
        <v>11991</v>
      </c>
      <c r="B4149" s="2" t="s">
        <v>11992</v>
      </c>
      <c r="C4149" s="1" t="s">
        <v>11993</v>
      </c>
      <c r="D4149" s="3">
        <v>11.067399999999999</v>
      </c>
      <c r="E4149" s="3">
        <v>14.5976</v>
      </c>
      <c r="F4149" s="3">
        <v>11.8622</v>
      </c>
      <c r="G4149" s="3">
        <v>14.755699999999999</v>
      </c>
      <c r="H4149" s="3">
        <v>15.2028</v>
      </c>
      <c r="I4149" s="3">
        <v>14.0718</v>
      </c>
      <c r="J4149" s="3">
        <v>13.154500000000001</v>
      </c>
      <c r="K4149" s="3">
        <v>12.3566</v>
      </c>
      <c r="L4149" s="3">
        <v>11.061400000000001</v>
      </c>
      <c r="M4149" s="3">
        <v>15.775600000000001</v>
      </c>
      <c r="N4149" s="3">
        <v>12.6831</v>
      </c>
      <c r="O4149" s="3">
        <v>12.846299999999999</v>
      </c>
      <c r="P4149" s="3">
        <v>7.3812499999999996</v>
      </c>
      <c r="Q4149" s="3">
        <v>8.2227899999999998</v>
      </c>
      <c r="R4149" s="3">
        <v>7.93546</v>
      </c>
    </row>
    <row r="4150" spans="1:18" x14ac:dyDescent="0.2">
      <c r="A4150" s="1" t="s">
        <v>11994</v>
      </c>
      <c r="B4150" s="2" t="s">
        <v>11995</v>
      </c>
      <c r="C4150" s="1" t="s">
        <v>11312</v>
      </c>
      <c r="D4150" s="3">
        <v>46.660899999999998</v>
      </c>
      <c r="E4150" s="3">
        <v>53.950899999999997</v>
      </c>
      <c r="F4150" s="3">
        <v>60.41</v>
      </c>
      <c r="G4150" s="3">
        <v>53.236499999999999</v>
      </c>
      <c r="H4150" s="3">
        <v>55.948999999999998</v>
      </c>
      <c r="I4150" s="3">
        <v>63.978299999999997</v>
      </c>
      <c r="J4150" s="3">
        <v>59.641399999999997</v>
      </c>
      <c r="K4150" s="3">
        <v>42.497700000000002</v>
      </c>
      <c r="L4150" s="3">
        <v>38.614899999999999</v>
      </c>
      <c r="M4150" s="3">
        <v>57.6995</v>
      </c>
      <c r="N4150" s="3">
        <v>56.802599999999998</v>
      </c>
      <c r="O4150" s="3">
        <v>48.5458</v>
      </c>
      <c r="P4150" s="3">
        <v>24.632899999999999</v>
      </c>
      <c r="Q4150" s="3">
        <v>27.537400000000002</v>
      </c>
      <c r="R4150" s="3">
        <v>26.9786</v>
      </c>
    </row>
    <row r="4151" spans="1:18" x14ac:dyDescent="0.2">
      <c r="A4151" s="1" t="s">
        <v>11996</v>
      </c>
      <c r="B4151" s="2" t="s">
        <v>11997</v>
      </c>
      <c r="C4151" s="1" t="s">
        <v>11998</v>
      </c>
      <c r="D4151" s="3">
        <v>2.3139799999999999</v>
      </c>
      <c r="E4151" s="3">
        <v>3.1874600000000002</v>
      </c>
      <c r="F4151" s="3">
        <v>2.6293899999999999</v>
      </c>
      <c r="G4151" s="3">
        <v>2.9313400000000001</v>
      </c>
      <c r="H4151" s="3">
        <v>2.4531299999999998</v>
      </c>
      <c r="I4151" s="3">
        <v>2.3525400000000003</v>
      </c>
      <c r="J4151" s="3">
        <v>2.2200600000000001</v>
      </c>
      <c r="K4151" s="3">
        <v>2.76275</v>
      </c>
      <c r="L4151" s="3">
        <v>2.6983999999999999</v>
      </c>
      <c r="M4151" s="3">
        <v>2.6223399999999999</v>
      </c>
      <c r="N4151" s="3">
        <v>3.1549700000000001</v>
      </c>
      <c r="O4151" s="3">
        <v>2.4604299999999997</v>
      </c>
      <c r="P4151" s="3">
        <v>3.6179600000000001</v>
      </c>
      <c r="Q4151" s="3">
        <v>3.8651200000000001</v>
      </c>
      <c r="R4151" s="3">
        <v>4.2115299999999998</v>
      </c>
    </row>
    <row r="4152" spans="1:18" x14ac:dyDescent="0.2">
      <c r="A4152" s="1" t="s">
        <v>11999</v>
      </c>
      <c r="B4152" s="2" t="s">
        <v>12000</v>
      </c>
      <c r="C4152" s="1" t="s">
        <v>12001</v>
      </c>
      <c r="D4152" s="3">
        <v>16.8828</v>
      </c>
      <c r="E4152" s="3">
        <v>21.164400000000001</v>
      </c>
      <c r="F4152" s="3">
        <v>18.066700000000001</v>
      </c>
      <c r="G4152" s="3">
        <v>13.576599999999999</v>
      </c>
      <c r="H4152" s="3">
        <v>23.945900000000002</v>
      </c>
      <c r="I4152" s="3">
        <v>23.779800000000002</v>
      </c>
      <c r="J4152" s="3">
        <v>23.470500000000001</v>
      </c>
      <c r="K4152" s="3">
        <v>22.033200000000001</v>
      </c>
      <c r="L4152" s="3">
        <v>23.790800000000001</v>
      </c>
      <c r="M4152" s="3">
        <v>15.6181</v>
      </c>
      <c r="N4152" s="3">
        <v>24.720800000000001</v>
      </c>
      <c r="O4152" s="3">
        <v>23.9693</v>
      </c>
      <c r="P4152" s="3">
        <v>16.838200000000001</v>
      </c>
      <c r="Q4152" s="3">
        <v>23.395499999999998</v>
      </c>
      <c r="R4152" s="3">
        <v>22.232299999999999</v>
      </c>
    </row>
    <row r="4153" spans="1:18" x14ac:dyDescent="0.2">
      <c r="A4153" s="1" t="s">
        <v>12002</v>
      </c>
      <c r="B4153" s="2" t="s">
        <v>12003</v>
      </c>
      <c r="C4153" s="1" t="s">
        <v>12004</v>
      </c>
      <c r="D4153" s="3">
        <v>2.1140400000000001</v>
      </c>
      <c r="E4153" s="3">
        <v>4.7938499999999999</v>
      </c>
      <c r="F4153" s="3">
        <v>3.1756799999999998</v>
      </c>
      <c r="G4153" s="3">
        <v>9.1935599999999997</v>
      </c>
      <c r="H4153" s="3">
        <v>3.7777699999999999</v>
      </c>
      <c r="I4153" s="3">
        <v>1.34978</v>
      </c>
      <c r="J4153" s="3">
        <v>1.857944</v>
      </c>
      <c r="K4153" s="3">
        <v>7.3409700000000004</v>
      </c>
      <c r="L4153" s="3">
        <v>7.2699400000000001</v>
      </c>
      <c r="M4153" s="3">
        <v>7.9674300000000002</v>
      </c>
      <c r="N4153" s="3">
        <v>7.7650600000000001</v>
      </c>
      <c r="O4153" s="3">
        <v>7.2616500000000004</v>
      </c>
      <c r="P4153" s="3">
        <v>8.2933599999999998</v>
      </c>
      <c r="Q4153" s="3">
        <v>5.7845800000000001</v>
      </c>
      <c r="R4153" s="3">
        <v>5.3085500000000003</v>
      </c>
    </row>
    <row r="4154" spans="1:18" x14ac:dyDescent="0.2">
      <c r="A4154" s="1" t="s">
        <v>12005</v>
      </c>
      <c r="B4154" s="2" t="s">
        <v>12006</v>
      </c>
      <c r="C4154" s="1" t="s">
        <v>12007</v>
      </c>
      <c r="D4154" s="3">
        <v>10.25896</v>
      </c>
      <c r="E4154" s="3">
        <v>12.2128</v>
      </c>
      <c r="F4154" s="3">
        <v>11.3842</v>
      </c>
      <c r="G4154" s="3">
        <v>13.3292</v>
      </c>
      <c r="H4154" s="3">
        <v>10.843669999999999</v>
      </c>
      <c r="I4154" s="3">
        <v>12.022500000000001</v>
      </c>
      <c r="J4154" s="3">
        <v>13.799799999999999</v>
      </c>
      <c r="K4154" s="3">
        <v>7.0956799999999998</v>
      </c>
      <c r="L4154" s="3">
        <v>9.1138999999999992</v>
      </c>
      <c r="M4154" s="3">
        <v>9.2534399999999994</v>
      </c>
      <c r="N4154" s="3">
        <v>7.7382499999999999</v>
      </c>
      <c r="O4154" s="3">
        <v>9.2011900000000004</v>
      </c>
      <c r="P4154" s="3">
        <v>7.5154899999999998</v>
      </c>
      <c r="Q4154" s="3">
        <v>9.8312399999999993</v>
      </c>
      <c r="R4154" s="3">
        <v>10.024039999999999</v>
      </c>
    </row>
    <row r="4155" spans="1:18" x14ac:dyDescent="0.2">
      <c r="A4155" s="1" t="s">
        <v>12008</v>
      </c>
      <c r="B4155" s="2" t="s">
        <v>12009</v>
      </c>
      <c r="C4155" s="1" t="s">
        <v>12010</v>
      </c>
      <c r="D4155" s="3">
        <v>3.6939000000000002</v>
      </c>
      <c r="E4155" s="3">
        <v>2.32578</v>
      </c>
      <c r="F4155" s="3">
        <v>3.1727300000000001</v>
      </c>
      <c r="G4155" s="3">
        <v>2.27244</v>
      </c>
      <c r="H4155" s="3">
        <v>2.4940600000000002</v>
      </c>
      <c r="I4155" s="3">
        <v>4.4500600000000006</v>
      </c>
      <c r="J4155" s="3">
        <v>4.4677600000000002</v>
      </c>
      <c r="K4155" s="3">
        <v>2.5359400000000001</v>
      </c>
      <c r="L4155" s="3">
        <v>2.45092</v>
      </c>
      <c r="M4155" s="3">
        <v>2.5195699999999999</v>
      </c>
      <c r="N4155" s="3">
        <v>2.7547800000000002</v>
      </c>
      <c r="O4155" s="3">
        <v>2.84348</v>
      </c>
      <c r="P4155" s="3">
        <v>5.5241699999999998</v>
      </c>
      <c r="Q4155" s="3">
        <v>6.8469800000000003</v>
      </c>
      <c r="R4155" s="3">
        <v>5.9403600000000001</v>
      </c>
    </row>
    <row r="4156" spans="1:18" x14ac:dyDescent="0.2">
      <c r="A4156" s="1" t="s">
        <v>12011</v>
      </c>
      <c r="B4156" s="2" t="s">
        <v>12012</v>
      </c>
      <c r="C4156" s="1" t="s">
        <v>12013</v>
      </c>
      <c r="D4156" s="3">
        <v>2.55972</v>
      </c>
      <c r="E4156" s="3">
        <v>3.3134600000000001</v>
      </c>
      <c r="F4156" s="3">
        <v>3.52121</v>
      </c>
      <c r="G4156" s="3">
        <v>3.8399200000000002</v>
      </c>
      <c r="H4156" s="3">
        <v>2.9693300000000002</v>
      </c>
      <c r="I4156" s="3">
        <v>2.5611299999999999</v>
      </c>
      <c r="J4156" s="3">
        <v>2.5134099999999999</v>
      </c>
      <c r="K4156" s="3">
        <v>4.5158399999999999</v>
      </c>
      <c r="L4156" s="3">
        <v>3.4328400000000001</v>
      </c>
      <c r="M4156" s="3">
        <v>5.2080599999999997</v>
      </c>
      <c r="N4156" s="3">
        <v>4.3189799999999998</v>
      </c>
      <c r="O4156" s="3">
        <v>4.7170500000000004</v>
      </c>
      <c r="P4156" s="3">
        <v>6.0682700000000001</v>
      </c>
      <c r="Q4156" s="3">
        <v>5.9647800000000002</v>
      </c>
      <c r="R4156" s="3">
        <v>5.34903</v>
      </c>
    </row>
    <row r="4157" spans="1:18" x14ac:dyDescent="0.2">
      <c r="A4157" s="1" t="s">
        <v>12014</v>
      </c>
      <c r="B4157" s="2" t="s">
        <v>12015</v>
      </c>
      <c r="C4157" s="1" t="s">
        <v>11333</v>
      </c>
      <c r="D4157" s="3">
        <v>20.847799999999999</v>
      </c>
      <c r="E4157" s="3">
        <v>29.745100000000001</v>
      </c>
      <c r="F4157" s="3">
        <v>27.4557</v>
      </c>
      <c r="G4157" s="3">
        <v>30.692</v>
      </c>
      <c r="H4157" s="3">
        <v>30.1599</v>
      </c>
      <c r="I4157" s="3">
        <v>24.309200000000001</v>
      </c>
      <c r="J4157" s="3">
        <v>23.597300000000001</v>
      </c>
      <c r="K4157" s="3">
        <v>34.944499999999998</v>
      </c>
      <c r="L4157" s="3">
        <v>36.082700000000003</v>
      </c>
      <c r="M4157" s="3">
        <v>35.133800000000001</v>
      </c>
      <c r="N4157" s="3">
        <v>39.890500000000003</v>
      </c>
      <c r="O4157" s="3">
        <v>41.559199999999997</v>
      </c>
      <c r="P4157" s="3">
        <v>33.186500000000002</v>
      </c>
      <c r="Q4157" s="3">
        <v>35.779699999999998</v>
      </c>
      <c r="R4157" s="3">
        <v>34.764400000000002</v>
      </c>
    </row>
    <row r="4158" spans="1:18" x14ac:dyDescent="0.2">
      <c r="A4158" s="1" t="s">
        <v>12016</v>
      </c>
      <c r="B4158" s="2" t="s">
        <v>12017</v>
      </c>
      <c r="C4158" s="1" t="s">
        <v>12018</v>
      </c>
      <c r="D4158" s="3">
        <v>3.8604799999999999</v>
      </c>
      <c r="E4158" s="3">
        <v>5.4823899999999997</v>
      </c>
      <c r="F4158" s="3">
        <v>4.2737599999999993</v>
      </c>
      <c r="G4158" s="3">
        <v>3.9335200000000001</v>
      </c>
      <c r="H4158" s="3">
        <v>4.2207299999999996</v>
      </c>
      <c r="I4158" s="3">
        <v>5.5531600000000001</v>
      </c>
      <c r="J4158" s="3">
        <v>5.1413799999999998</v>
      </c>
      <c r="K4158" s="3">
        <v>2.97946</v>
      </c>
      <c r="L4158" s="3">
        <v>3.5068800000000002</v>
      </c>
      <c r="M4158" s="3">
        <v>2.6674500000000001</v>
      </c>
      <c r="N4158" s="3">
        <v>4.62906</v>
      </c>
      <c r="O4158" s="3">
        <v>3.12676</v>
      </c>
      <c r="P4158" s="3">
        <v>4.1402599999999996</v>
      </c>
      <c r="Q4158" s="3">
        <v>4.3413300000000001</v>
      </c>
      <c r="R4158" s="3">
        <v>3.0769600000000001</v>
      </c>
    </row>
    <row r="4159" spans="1:18" x14ac:dyDescent="0.2">
      <c r="A4159" s="1" t="s">
        <v>12019</v>
      </c>
      <c r="B4159" s="2" t="s">
        <v>12020</v>
      </c>
      <c r="C4159" s="1" t="s">
        <v>12021</v>
      </c>
      <c r="D4159" s="3">
        <v>3.45668</v>
      </c>
      <c r="E4159" s="3">
        <v>3.8466399999999998</v>
      </c>
      <c r="F4159" s="3">
        <v>4.02555</v>
      </c>
      <c r="G4159" s="3">
        <v>3.8675299999999999</v>
      </c>
      <c r="H4159" s="3">
        <v>4.5087899999999994</v>
      </c>
      <c r="I4159" s="3">
        <v>3.6592899999999999</v>
      </c>
      <c r="J4159" s="3">
        <v>3.35243</v>
      </c>
      <c r="K4159" s="3">
        <v>3.82416</v>
      </c>
      <c r="L4159" s="3">
        <v>3.4836</v>
      </c>
      <c r="M4159" s="3">
        <v>3.5495999999999999</v>
      </c>
      <c r="N4159" s="3">
        <v>4.0086899999999996</v>
      </c>
      <c r="O4159" s="3">
        <v>4.0533299999999999</v>
      </c>
      <c r="P4159" s="3">
        <v>3.8226499999999999</v>
      </c>
      <c r="Q4159" s="3">
        <v>3.8731499999999999</v>
      </c>
      <c r="R4159" s="3">
        <v>3.4533100000000001</v>
      </c>
    </row>
    <row r="4160" spans="1:18" x14ac:dyDescent="0.2">
      <c r="A4160" s="1" t="s">
        <v>12022</v>
      </c>
      <c r="B4160" s="2" t="s">
        <v>12023</v>
      </c>
      <c r="C4160" s="1" t="s">
        <v>11345</v>
      </c>
      <c r="D4160" s="3">
        <v>4.2350399999999997</v>
      </c>
      <c r="E4160" s="3">
        <v>4.0662400000000005</v>
      </c>
      <c r="F4160" s="3">
        <v>4.2453000000000003</v>
      </c>
      <c r="G4160" s="3">
        <v>4.3626900000000006</v>
      </c>
      <c r="H4160" s="3">
        <v>3.0136599999999998</v>
      </c>
      <c r="I4160" s="3">
        <v>4.7084000000000001</v>
      </c>
      <c r="J4160" s="3">
        <v>3.8632399999999998</v>
      </c>
      <c r="K4160" s="3">
        <v>4.7326100000000002</v>
      </c>
      <c r="L4160" s="3">
        <v>4.3550699999999996</v>
      </c>
      <c r="M4160" s="3">
        <v>5.9440799999999996</v>
      </c>
      <c r="N4160" s="3">
        <v>5.6135799999999998</v>
      </c>
      <c r="O4160" s="3">
        <v>5.2597199999999997</v>
      </c>
      <c r="P4160" s="3">
        <v>6.4673499999999997</v>
      </c>
      <c r="Q4160" s="3">
        <v>6.1794000000000002</v>
      </c>
      <c r="R4160" s="3">
        <v>6.2974300000000003</v>
      </c>
    </row>
    <row r="4161" spans="1:18" x14ac:dyDescent="0.2">
      <c r="A4161" s="1" t="s">
        <v>12024</v>
      </c>
      <c r="B4161" s="2" t="s">
        <v>12025</v>
      </c>
      <c r="C4161" s="1" t="s">
        <v>12026</v>
      </c>
      <c r="D4161" s="3">
        <v>3.0682</v>
      </c>
      <c r="E4161" s="3">
        <v>3.1982300000000001</v>
      </c>
      <c r="F4161" s="3">
        <v>2.6620699999999999</v>
      </c>
      <c r="G4161" s="3">
        <v>3.3880499999999998</v>
      </c>
      <c r="H4161" s="3">
        <v>2.85562</v>
      </c>
      <c r="I4161" s="3">
        <v>3.6610499999999999</v>
      </c>
      <c r="J4161" s="3">
        <v>4.0291600000000001</v>
      </c>
      <c r="K4161" s="3">
        <v>2.1047000000000002</v>
      </c>
      <c r="L4161" s="3">
        <v>2.3832800000000001</v>
      </c>
      <c r="M4161" s="3">
        <v>2.2856399999999999</v>
      </c>
      <c r="N4161" s="3">
        <v>1.535371</v>
      </c>
      <c r="O4161" s="3">
        <v>2.6783900000000003</v>
      </c>
      <c r="P4161" s="3">
        <v>2.29636</v>
      </c>
      <c r="Q4161" s="3">
        <v>2.2264400000000002</v>
      </c>
      <c r="R4161" s="3">
        <v>1.678426</v>
      </c>
    </row>
    <row r="4162" spans="1:18" x14ac:dyDescent="0.2">
      <c r="A4162" s="1" t="s">
        <v>12027</v>
      </c>
      <c r="B4162" s="2" t="s">
        <v>12028</v>
      </c>
      <c r="C4162" s="1" t="s">
        <v>12029</v>
      </c>
      <c r="D4162" s="3">
        <v>4.9488099999999999</v>
      </c>
      <c r="E4162" s="3">
        <v>3.77033</v>
      </c>
      <c r="F4162" s="3">
        <v>4.8004800000000003</v>
      </c>
      <c r="G4162" s="3">
        <v>3.0414599999999998</v>
      </c>
      <c r="H4162" s="3">
        <v>3.7791999999999999</v>
      </c>
      <c r="I4162" s="3">
        <v>4.9138400000000004</v>
      </c>
      <c r="J4162" s="3">
        <v>4.2932699999999997</v>
      </c>
      <c r="K4162" s="3">
        <v>8.0072599999999987</v>
      </c>
      <c r="L4162" s="3">
        <v>6.7507299999999999</v>
      </c>
      <c r="M4162" s="3">
        <v>5.6566599999999996</v>
      </c>
      <c r="N4162" s="3">
        <v>5.9338300000000004</v>
      </c>
      <c r="O4162" s="3">
        <v>4.7428100000000004</v>
      </c>
      <c r="P4162" s="3">
        <v>12.553599999999999</v>
      </c>
      <c r="Q4162" s="3">
        <v>10.33948</v>
      </c>
      <c r="R4162" s="3">
        <v>9.7478700000000007</v>
      </c>
    </row>
    <row r="4163" spans="1:18" x14ac:dyDescent="0.2">
      <c r="A4163" s="1" t="s">
        <v>12030</v>
      </c>
      <c r="B4163" s="2" t="s">
        <v>12031</v>
      </c>
      <c r="C4163" s="1" t="s">
        <v>12032</v>
      </c>
      <c r="D4163" s="3">
        <v>35.237000000000002</v>
      </c>
      <c r="E4163" s="3">
        <v>41.238300000000002</v>
      </c>
      <c r="F4163" s="3">
        <v>40.068300000000001</v>
      </c>
      <c r="G4163" s="3">
        <v>36.7682</v>
      </c>
      <c r="H4163" s="3">
        <v>44.078000000000003</v>
      </c>
      <c r="I4163" s="3">
        <v>35.045900000000003</v>
      </c>
      <c r="J4163" s="3">
        <v>35.187899999999999</v>
      </c>
      <c r="K4163" s="3">
        <v>54.732799999999997</v>
      </c>
      <c r="L4163" s="3">
        <v>52.081499999999998</v>
      </c>
      <c r="M4163" s="3">
        <v>49.232799999999997</v>
      </c>
      <c r="N4163" s="3">
        <v>64.315899999999999</v>
      </c>
      <c r="O4163" s="3">
        <v>58.861600000000003</v>
      </c>
      <c r="P4163" s="3">
        <v>24.6785</v>
      </c>
      <c r="Q4163" s="3">
        <v>23.360099999999999</v>
      </c>
      <c r="R4163" s="3">
        <v>23.060199999999998</v>
      </c>
    </row>
    <row r="4164" spans="1:18" x14ac:dyDescent="0.2">
      <c r="A4164" s="1" t="s">
        <v>12033</v>
      </c>
      <c r="B4164" s="2" t="s">
        <v>12034</v>
      </c>
      <c r="C4164" s="1" t="s">
        <v>12035</v>
      </c>
      <c r="D4164" s="3">
        <v>26.546500000000002</v>
      </c>
      <c r="E4164" s="3">
        <v>29.3476</v>
      </c>
      <c r="F4164" s="3">
        <v>19.9802</v>
      </c>
      <c r="G4164" s="3">
        <v>13.9358</v>
      </c>
      <c r="H4164" s="3">
        <v>15.779299999999999</v>
      </c>
      <c r="I4164" s="3">
        <v>37.444000000000003</v>
      </c>
      <c r="J4164" s="3">
        <v>36.0976</v>
      </c>
      <c r="K4164" s="3">
        <v>21.1325</v>
      </c>
      <c r="L4164" s="3">
        <v>21.333500000000001</v>
      </c>
      <c r="M4164" s="3">
        <v>34.932099999999998</v>
      </c>
      <c r="N4164" s="3">
        <v>40.050600000000003</v>
      </c>
      <c r="O4164" s="3">
        <v>35.095100000000002</v>
      </c>
      <c r="P4164" s="3">
        <v>9.3709100000000003</v>
      </c>
      <c r="Q4164" s="3">
        <v>13.2592</v>
      </c>
      <c r="R4164" s="3">
        <v>13.9293</v>
      </c>
    </row>
    <row r="4165" spans="1:18" x14ac:dyDescent="0.2">
      <c r="A4165" s="1" t="s">
        <v>12036</v>
      </c>
      <c r="B4165" s="2" t="s">
        <v>12037</v>
      </c>
      <c r="C4165" s="1" t="s">
        <v>12038</v>
      </c>
      <c r="D4165" s="3">
        <v>4.6898099999999996</v>
      </c>
      <c r="E4165" s="3">
        <v>3.13645</v>
      </c>
      <c r="F4165" s="3">
        <v>3.8965299999999998</v>
      </c>
      <c r="G4165" s="3">
        <v>2.0548700000000002</v>
      </c>
      <c r="H4165" s="3">
        <v>3.5761500000000002</v>
      </c>
      <c r="I4165" s="3">
        <v>4.9834200000000006</v>
      </c>
      <c r="J4165" s="3">
        <v>4.0966800000000001</v>
      </c>
      <c r="K4165" s="3">
        <v>7.1778599999999999</v>
      </c>
      <c r="L4165" s="3">
        <v>4.9101300000000005</v>
      </c>
      <c r="M4165" s="3">
        <v>13.305999999999999</v>
      </c>
      <c r="N4165" s="3">
        <v>20.645900000000001</v>
      </c>
      <c r="O4165" s="3">
        <v>13.2172</v>
      </c>
      <c r="P4165" s="3">
        <v>1.623543</v>
      </c>
      <c r="Q4165" s="3">
        <v>2.0594200000000003</v>
      </c>
      <c r="R4165" s="3">
        <v>1.9974889999999998</v>
      </c>
    </row>
    <row r="4166" spans="1:18" x14ac:dyDescent="0.2">
      <c r="A4166" s="1" t="s">
        <v>12039</v>
      </c>
      <c r="B4166" s="2" t="s">
        <v>12040</v>
      </c>
      <c r="C4166" s="1" t="s">
        <v>12041</v>
      </c>
      <c r="D4166" s="3">
        <v>7.6964899999999998</v>
      </c>
      <c r="E4166" s="3">
        <v>12.900399999999999</v>
      </c>
      <c r="F4166" s="3">
        <v>10.920859999999999</v>
      </c>
      <c r="G4166" s="3">
        <v>9.7446199999999994</v>
      </c>
      <c r="H4166" s="3">
        <v>10.7256</v>
      </c>
      <c r="I4166" s="3">
        <v>9.9424600000000005</v>
      </c>
      <c r="J4166" s="3">
        <v>10.74464</v>
      </c>
      <c r="K4166" s="3">
        <v>7.4303999999999997</v>
      </c>
      <c r="L4166" s="3">
        <v>7.0058800000000003</v>
      </c>
      <c r="M4166" s="3">
        <v>6.9502600000000001</v>
      </c>
      <c r="N4166" s="3">
        <v>7.1342999999999996</v>
      </c>
      <c r="O4166" s="3">
        <v>7.5107100000000004</v>
      </c>
      <c r="P4166" s="3">
        <v>6.4985999999999997</v>
      </c>
      <c r="Q4166" s="3">
        <v>7.81433</v>
      </c>
      <c r="R4166" s="3">
        <v>7.8715700000000002</v>
      </c>
    </row>
    <row r="4167" spans="1:18" x14ac:dyDescent="0.2">
      <c r="A4167" s="1" t="s">
        <v>12042</v>
      </c>
      <c r="B4167" s="2" t="s">
        <v>12043</v>
      </c>
      <c r="C4167" s="1" t="s">
        <v>12044</v>
      </c>
      <c r="D4167" s="3">
        <v>6.03728</v>
      </c>
      <c r="E4167" s="3">
        <v>7.5118099999999997</v>
      </c>
      <c r="F4167" s="3">
        <v>5.6465699999999996</v>
      </c>
      <c r="G4167" s="3">
        <v>5.1435199999999996</v>
      </c>
      <c r="H4167" s="3">
        <v>6.7059499999999996</v>
      </c>
      <c r="I4167" s="3">
        <v>7.6432799999999999</v>
      </c>
      <c r="J4167" s="3">
        <v>7.516</v>
      </c>
      <c r="K4167" s="3">
        <v>5.1436999999999999</v>
      </c>
      <c r="L4167" s="3">
        <v>6.2061000000000002</v>
      </c>
      <c r="M4167" s="3">
        <v>5.1422600000000003</v>
      </c>
      <c r="N4167" s="3">
        <v>6.1000699999999997</v>
      </c>
      <c r="O4167" s="3">
        <v>4.7225799999999998</v>
      </c>
      <c r="P4167" s="3">
        <v>5.3185099999999998</v>
      </c>
      <c r="Q4167" s="3">
        <v>6.1863900000000003</v>
      </c>
      <c r="R4167" s="3">
        <v>6.5820299999999996</v>
      </c>
    </row>
    <row r="4168" spans="1:18" x14ac:dyDescent="0.2">
      <c r="A4168" s="1" t="s">
        <v>12045</v>
      </c>
      <c r="B4168" s="2" t="s">
        <v>12046</v>
      </c>
      <c r="C4168" s="1" t="s">
        <v>12047</v>
      </c>
      <c r="D4168" s="3">
        <v>35.776400000000002</v>
      </c>
      <c r="E4168" s="3">
        <v>28.264800000000001</v>
      </c>
      <c r="F4168" s="3">
        <v>38.340800000000002</v>
      </c>
      <c r="G4168" s="3">
        <v>25.309799999999999</v>
      </c>
      <c r="H4168" s="3">
        <v>41.457799999999999</v>
      </c>
      <c r="I4168" s="3">
        <v>39.895699999999998</v>
      </c>
      <c r="J4168" s="3">
        <v>44.479399999999998</v>
      </c>
      <c r="K4168" s="3">
        <v>37.079300000000003</v>
      </c>
      <c r="L4168" s="3">
        <v>37.312199999999997</v>
      </c>
      <c r="M4168" s="3">
        <v>35.070999999999998</v>
      </c>
      <c r="N4168" s="3">
        <v>16.902900000000002</v>
      </c>
      <c r="O4168" s="3">
        <v>29.043800000000001</v>
      </c>
      <c r="P4168" s="3">
        <v>36.593800000000002</v>
      </c>
      <c r="Q4168" s="3">
        <v>37.366799999999998</v>
      </c>
      <c r="R4168" s="3">
        <v>37.267099999999999</v>
      </c>
    </row>
    <row r="4169" spans="1:18" x14ac:dyDescent="0.2">
      <c r="A4169" s="1" t="s">
        <v>12048</v>
      </c>
      <c r="B4169" s="2" t="s">
        <v>12049</v>
      </c>
      <c r="C4169" s="1" t="s">
        <v>12050</v>
      </c>
      <c r="D4169" s="3">
        <v>24.131399999999999</v>
      </c>
      <c r="E4169" s="3">
        <v>16.380200000000002</v>
      </c>
      <c r="F4169" s="3">
        <v>19.636900000000001</v>
      </c>
      <c r="G4169" s="3">
        <v>17.700900000000001</v>
      </c>
      <c r="H4169" s="3">
        <v>16.016100000000002</v>
      </c>
      <c r="I4169" s="3">
        <v>29.2349</v>
      </c>
      <c r="J4169" s="3">
        <v>21.0289</v>
      </c>
      <c r="K4169" s="3">
        <v>14.4825</v>
      </c>
      <c r="L4169" s="3">
        <v>13.006500000000001</v>
      </c>
      <c r="M4169" s="3">
        <v>17.130400000000002</v>
      </c>
      <c r="N4169" s="3">
        <v>13.580500000000001</v>
      </c>
      <c r="O4169" s="3">
        <v>16.119599999999998</v>
      </c>
      <c r="P4169" s="3">
        <v>19.800699999999999</v>
      </c>
      <c r="Q4169" s="3">
        <v>23.603000000000002</v>
      </c>
      <c r="R4169" s="3">
        <v>17.027699999999999</v>
      </c>
    </row>
    <row r="4170" spans="1:18" x14ac:dyDescent="0.2">
      <c r="A4170" s="1" t="s">
        <v>12051</v>
      </c>
      <c r="B4170" s="2" t="s">
        <v>12052</v>
      </c>
      <c r="C4170" s="1" t="s">
        <v>11361</v>
      </c>
      <c r="D4170" s="3">
        <v>15.3177</v>
      </c>
      <c r="E4170" s="3">
        <v>15.526</v>
      </c>
      <c r="F4170" s="3">
        <v>19.196000000000002</v>
      </c>
      <c r="G4170" s="3">
        <v>16.891500000000001</v>
      </c>
      <c r="H4170" s="3">
        <v>19.694199999999999</v>
      </c>
      <c r="I4170" s="3">
        <v>15.769299999999999</v>
      </c>
      <c r="J4170" s="3">
        <v>14.0724</v>
      </c>
      <c r="K4170" s="3">
        <v>30.719000000000001</v>
      </c>
      <c r="L4170" s="3">
        <v>40.823099999999997</v>
      </c>
      <c r="M4170" s="3">
        <v>28.723199999999999</v>
      </c>
      <c r="N4170" s="3">
        <v>29.4985</v>
      </c>
      <c r="O4170" s="3">
        <v>25.690799999999999</v>
      </c>
      <c r="P4170" s="3">
        <v>43.055199999999999</v>
      </c>
      <c r="Q4170" s="3">
        <v>41.9133</v>
      </c>
      <c r="R4170" s="3">
        <v>34.582799999999999</v>
      </c>
    </row>
    <row r="4171" spans="1:18" x14ac:dyDescent="0.2">
      <c r="A4171" s="1" t="s">
        <v>12053</v>
      </c>
      <c r="B4171" s="2" t="s">
        <v>12054</v>
      </c>
      <c r="C4171" s="1" t="s">
        <v>12055</v>
      </c>
      <c r="D4171" s="3">
        <v>7.2116800000000003</v>
      </c>
      <c r="E4171" s="3">
        <v>8.1841299999999997</v>
      </c>
      <c r="F4171" s="3">
        <v>7.0347299999999997</v>
      </c>
      <c r="G4171" s="3">
        <v>9.0897000000000006</v>
      </c>
      <c r="H4171" s="3">
        <v>5.1043200000000004</v>
      </c>
      <c r="I4171" s="3">
        <v>7.8806799999999999</v>
      </c>
      <c r="J4171" s="3">
        <v>7.6628400000000001</v>
      </c>
      <c r="K4171" s="3">
        <v>7.3801399999999999</v>
      </c>
      <c r="L4171" s="3">
        <v>7.9258199999999999</v>
      </c>
      <c r="M4171" s="3">
        <v>9.8527900000000006</v>
      </c>
      <c r="N4171" s="3">
        <v>8.7796500000000002</v>
      </c>
      <c r="O4171" s="3">
        <v>8.1678700000000006</v>
      </c>
      <c r="P4171" s="3">
        <v>10.870979999999999</v>
      </c>
      <c r="Q4171" s="3">
        <v>10.045820000000001</v>
      </c>
      <c r="R4171" s="3">
        <v>10.209440000000001</v>
      </c>
    </row>
    <row r="4172" spans="1:18" x14ac:dyDescent="0.2">
      <c r="A4172" s="1" t="s">
        <v>12056</v>
      </c>
      <c r="B4172" s="2" t="s">
        <v>12057</v>
      </c>
      <c r="C4172" s="1" t="s">
        <v>11367</v>
      </c>
      <c r="D4172" s="3">
        <v>5.5650300000000001</v>
      </c>
      <c r="E4172" s="3">
        <v>8.2825300000000013</v>
      </c>
      <c r="F4172" s="3">
        <v>7.3958700000000004</v>
      </c>
      <c r="G4172" s="3">
        <v>8.1196000000000002</v>
      </c>
      <c r="H4172" s="3">
        <v>7.8341200000000004</v>
      </c>
      <c r="I4172" s="3">
        <v>3.64879</v>
      </c>
      <c r="J4172" s="3">
        <v>3.2775400000000001</v>
      </c>
      <c r="K4172" s="3">
        <v>7.7492400000000004</v>
      </c>
      <c r="L4172" s="3">
        <v>8.5360399999999998</v>
      </c>
      <c r="M4172" s="3">
        <v>9.5198300000000007</v>
      </c>
      <c r="N4172" s="3">
        <v>8.1732300000000002</v>
      </c>
      <c r="O4172" s="3">
        <v>8.7626400000000011</v>
      </c>
      <c r="P4172" s="3">
        <v>6.43424</v>
      </c>
      <c r="Q4172" s="3">
        <v>7.1669299999999998</v>
      </c>
      <c r="R4172" s="3">
        <v>7.8186099999999996</v>
      </c>
    </row>
    <row r="4173" spans="1:18" x14ac:dyDescent="0.2">
      <c r="A4173" s="1" t="s">
        <v>12058</v>
      </c>
      <c r="B4173" s="2" t="s">
        <v>12059</v>
      </c>
      <c r="C4173" s="1" t="s">
        <v>12060</v>
      </c>
      <c r="D4173" s="3">
        <v>11.3322</v>
      </c>
      <c r="E4173" s="3">
        <v>11.920400000000001</v>
      </c>
      <c r="F4173" s="3">
        <v>11.2705</v>
      </c>
      <c r="G4173" s="3">
        <v>10.88442</v>
      </c>
      <c r="H4173" s="3">
        <v>11.835800000000001</v>
      </c>
      <c r="I4173" s="3">
        <v>10.66554</v>
      </c>
      <c r="J4173" s="3">
        <v>12.9673</v>
      </c>
      <c r="K4173" s="3">
        <v>15.3064</v>
      </c>
      <c r="L4173" s="3">
        <v>12.538399999999999</v>
      </c>
      <c r="M4173" s="3">
        <v>14.750299999999999</v>
      </c>
      <c r="N4173" s="3">
        <v>19.992599999999999</v>
      </c>
      <c r="O4173" s="3">
        <v>21.2699</v>
      </c>
      <c r="P4173" s="3">
        <v>11.410500000000001</v>
      </c>
      <c r="Q4173" s="3">
        <v>12.273</v>
      </c>
      <c r="R4173" s="3">
        <v>13.536</v>
      </c>
    </row>
    <row r="4174" spans="1:18" x14ac:dyDescent="0.2">
      <c r="A4174" s="1" t="s">
        <v>12061</v>
      </c>
      <c r="B4174" s="2" t="s">
        <v>12062</v>
      </c>
      <c r="C4174" s="1" t="s">
        <v>12063</v>
      </c>
      <c r="D4174" s="3">
        <v>3.8304100000000001</v>
      </c>
      <c r="E4174" s="3">
        <v>3.1994699999999998</v>
      </c>
      <c r="F4174" s="3">
        <v>3.0178799999999999</v>
      </c>
      <c r="G4174" s="3">
        <v>2.18798</v>
      </c>
      <c r="H4174" s="3">
        <v>3.3700700000000001</v>
      </c>
      <c r="I4174" s="3">
        <v>4.2023899999999994</v>
      </c>
      <c r="J4174" s="3">
        <v>3.6761599999999999</v>
      </c>
      <c r="K4174" s="3">
        <v>7.7495500000000002</v>
      </c>
      <c r="L4174" s="3">
        <v>5.5825500000000003</v>
      </c>
      <c r="M4174" s="3">
        <v>3.1224699999999999</v>
      </c>
      <c r="N4174" s="3">
        <v>4.7802600000000002</v>
      </c>
      <c r="O4174" s="3">
        <v>3.4770599999999998</v>
      </c>
      <c r="P4174" s="3">
        <v>2.2039800000000001</v>
      </c>
      <c r="Q4174" s="3">
        <v>2.33474</v>
      </c>
      <c r="R4174" s="3">
        <v>2.08799</v>
      </c>
    </row>
    <row r="4175" spans="1:18" x14ac:dyDescent="0.2">
      <c r="A4175" s="1" t="s">
        <v>12064</v>
      </c>
      <c r="B4175" s="2" t="s">
        <v>12065</v>
      </c>
      <c r="C4175" s="1" t="s">
        <v>12066</v>
      </c>
      <c r="D4175" s="3">
        <v>32.1389</v>
      </c>
      <c r="E4175" s="3">
        <v>30.795500000000001</v>
      </c>
      <c r="F4175" s="3">
        <v>34.716099999999997</v>
      </c>
      <c r="G4175" s="3">
        <v>30.0398</v>
      </c>
      <c r="H4175" s="3">
        <v>35.073599999999999</v>
      </c>
      <c r="I4175" s="3">
        <v>44.061100000000003</v>
      </c>
      <c r="J4175" s="3">
        <v>38.195599999999999</v>
      </c>
      <c r="K4175" s="3">
        <v>51.996699999999997</v>
      </c>
      <c r="L4175" s="3">
        <v>52.032400000000003</v>
      </c>
      <c r="M4175" s="3">
        <v>52.162199999999999</v>
      </c>
      <c r="N4175" s="3">
        <v>54.015500000000003</v>
      </c>
      <c r="O4175" s="3">
        <v>52.341000000000001</v>
      </c>
      <c r="P4175" s="3">
        <v>35.0137</v>
      </c>
      <c r="Q4175" s="3">
        <v>36.981999999999999</v>
      </c>
      <c r="R4175" s="3">
        <v>32.889399999999995</v>
      </c>
    </row>
    <row r="4176" spans="1:18" x14ac:dyDescent="0.2">
      <c r="A4176" s="1" t="s">
        <v>12067</v>
      </c>
      <c r="B4176" s="2" t="s">
        <v>12068</v>
      </c>
      <c r="C4176" s="1" t="s">
        <v>12069</v>
      </c>
      <c r="D4176" s="3">
        <v>3.8533400000000002</v>
      </c>
      <c r="E4176" s="3">
        <v>1.3831229999999999</v>
      </c>
      <c r="F4176" s="3">
        <v>1.2085029999999999</v>
      </c>
      <c r="G4176" s="3">
        <v>1.3984300000000001</v>
      </c>
      <c r="H4176" s="3">
        <v>1</v>
      </c>
      <c r="I4176" s="3">
        <v>2.4820199999999999</v>
      </c>
      <c r="J4176" s="3">
        <v>2.6730200000000002</v>
      </c>
      <c r="K4176" s="3">
        <v>3.2320600000000002</v>
      </c>
      <c r="L4176" s="3">
        <v>2.3321199999999997</v>
      </c>
      <c r="M4176" s="3">
        <v>1</v>
      </c>
      <c r="N4176" s="3">
        <v>1.546297</v>
      </c>
      <c r="O4176" s="3">
        <v>1.9992049999999999</v>
      </c>
      <c r="P4176" s="3">
        <v>10.47667</v>
      </c>
      <c r="Q4176" s="3">
        <v>15.522600000000001</v>
      </c>
      <c r="R4176" s="3">
        <v>14.8062</v>
      </c>
    </row>
    <row r="4177" spans="1:18" x14ac:dyDescent="0.2">
      <c r="A4177" s="1" t="s">
        <v>12070</v>
      </c>
      <c r="B4177" s="2" t="s">
        <v>12071</v>
      </c>
      <c r="C4177" s="1" t="s">
        <v>12072</v>
      </c>
      <c r="D4177" s="3">
        <v>1</v>
      </c>
      <c r="E4177" s="3">
        <v>1.1851499999999999</v>
      </c>
      <c r="F4177" s="3">
        <v>1</v>
      </c>
      <c r="G4177" s="3">
        <v>1.0125849</v>
      </c>
      <c r="H4177" s="3">
        <v>1</v>
      </c>
      <c r="I4177" s="3">
        <v>1</v>
      </c>
      <c r="J4177" s="3">
        <v>1</v>
      </c>
      <c r="K4177" s="3">
        <v>1</v>
      </c>
      <c r="L4177" s="3">
        <v>1</v>
      </c>
      <c r="M4177" s="3">
        <v>1</v>
      </c>
      <c r="N4177" s="3">
        <v>1</v>
      </c>
      <c r="O4177" s="3">
        <v>27.626899999999999</v>
      </c>
      <c r="P4177" s="3">
        <v>1</v>
      </c>
      <c r="Q4177" s="3">
        <v>1</v>
      </c>
      <c r="R4177" s="3">
        <v>10.491440000000001</v>
      </c>
    </row>
    <row r="4178" spans="1:18" x14ac:dyDescent="0.2">
      <c r="A4178" s="1" t="s">
        <v>12073</v>
      </c>
      <c r="B4178" s="2" t="s">
        <v>12074</v>
      </c>
      <c r="C4178" s="1" t="s">
        <v>12075</v>
      </c>
      <c r="D4178" s="3">
        <v>1.0710044000000001</v>
      </c>
      <c r="E4178" s="3">
        <v>1.205616</v>
      </c>
      <c r="F4178" s="3">
        <v>1.2367170000000001</v>
      </c>
      <c r="G4178" s="3">
        <v>1.4696769999999999</v>
      </c>
      <c r="H4178" s="3">
        <v>1.2126079999999999</v>
      </c>
      <c r="I4178" s="3">
        <v>1.3600289999999999</v>
      </c>
      <c r="J4178" s="3">
        <v>1.0292365999999999</v>
      </c>
      <c r="K4178" s="3">
        <v>7.6011800000000003</v>
      </c>
      <c r="L4178" s="3">
        <v>8.1798999999999999</v>
      </c>
      <c r="M4178" s="3">
        <v>19.547599999999999</v>
      </c>
      <c r="N4178" s="3">
        <v>17.801300000000001</v>
      </c>
      <c r="O4178" s="3">
        <v>11.8438</v>
      </c>
      <c r="P4178" s="3">
        <v>1.521647</v>
      </c>
      <c r="Q4178" s="3">
        <v>1.266467</v>
      </c>
      <c r="R4178" s="3">
        <v>1.2475039999999999</v>
      </c>
    </row>
    <row r="4179" spans="1:18" x14ac:dyDescent="0.2">
      <c r="A4179" s="1" t="s">
        <v>12076</v>
      </c>
      <c r="B4179" s="2" t="s">
        <v>12077</v>
      </c>
      <c r="C4179" s="1" t="s">
        <v>11383</v>
      </c>
      <c r="D4179" s="3">
        <v>11.0276</v>
      </c>
      <c r="E4179" s="3">
        <v>15.4413</v>
      </c>
      <c r="F4179" s="3">
        <v>12.9474</v>
      </c>
      <c r="G4179" s="3">
        <v>12.8505</v>
      </c>
      <c r="H4179" s="3">
        <v>11.5891</v>
      </c>
      <c r="I4179" s="3">
        <v>13.775700000000001</v>
      </c>
      <c r="J4179" s="3">
        <v>14.381399999999999</v>
      </c>
      <c r="K4179" s="3">
        <v>13.5862</v>
      </c>
      <c r="L4179" s="3">
        <v>13.8048</v>
      </c>
      <c r="M4179" s="3">
        <v>10.83207</v>
      </c>
      <c r="N4179" s="3">
        <v>12.2821</v>
      </c>
      <c r="O4179" s="3">
        <v>12.940200000000001</v>
      </c>
      <c r="P4179" s="3">
        <v>15.256</v>
      </c>
      <c r="Q4179" s="3">
        <v>16.2818</v>
      </c>
      <c r="R4179" s="3">
        <v>16.0246</v>
      </c>
    </row>
    <row r="4180" spans="1:18" x14ac:dyDescent="0.2">
      <c r="A4180" s="1" t="s">
        <v>12078</v>
      </c>
      <c r="B4180" s="2" t="s">
        <v>12079</v>
      </c>
      <c r="C4180" s="1" t="s">
        <v>12080</v>
      </c>
      <c r="D4180" s="3">
        <v>28.3977</v>
      </c>
      <c r="E4180" s="3">
        <v>28.197500000000002</v>
      </c>
      <c r="F4180" s="3">
        <v>28.775400000000001</v>
      </c>
      <c r="G4180" s="3">
        <v>40.163699999999999</v>
      </c>
      <c r="H4180" s="3">
        <v>24.247199999999999</v>
      </c>
      <c r="I4180" s="3">
        <v>22.505800000000001</v>
      </c>
      <c r="J4180" s="3">
        <v>20.065899999999999</v>
      </c>
      <c r="K4180" s="3">
        <v>19.6736</v>
      </c>
      <c r="L4180" s="3">
        <v>23.837199999999999</v>
      </c>
      <c r="M4180" s="3">
        <v>38.7151</v>
      </c>
      <c r="N4180" s="3">
        <v>19.386299999999999</v>
      </c>
      <c r="O4180" s="3">
        <v>23.113399999999999</v>
      </c>
      <c r="P4180" s="3">
        <v>19.296900000000001</v>
      </c>
      <c r="Q4180" s="3">
        <v>15.993600000000001</v>
      </c>
      <c r="R4180" s="3">
        <v>13.542999999999999</v>
      </c>
    </row>
    <row r="4181" spans="1:18" x14ac:dyDescent="0.2">
      <c r="A4181" s="1" t="s">
        <v>12081</v>
      </c>
      <c r="B4181" s="2" t="s">
        <v>12082</v>
      </c>
      <c r="C4181" s="1" t="s">
        <v>12083</v>
      </c>
      <c r="D4181" s="3">
        <v>2.35791</v>
      </c>
      <c r="E4181" s="3">
        <v>1.8220719999999999</v>
      </c>
      <c r="F4181" s="3">
        <v>1.8002099999999999</v>
      </c>
      <c r="G4181" s="3">
        <v>1.232593</v>
      </c>
      <c r="H4181" s="3">
        <v>2.0862400000000001</v>
      </c>
      <c r="I4181" s="3">
        <v>1.815331</v>
      </c>
      <c r="J4181" s="3">
        <v>1.585912</v>
      </c>
      <c r="K4181" s="3">
        <v>1.935074</v>
      </c>
      <c r="L4181" s="3">
        <v>1.790824</v>
      </c>
      <c r="M4181" s="3">
        <v>2.2299800000000003</v>
      </c>
      <c r="N4181" s="3">
        <v>1.1204080000000001</v>
      </c>
      <c r="O4181" s="3">
        <v>1.590687</v>
      </c>
      <c r="P4181" s="3">
        <v>1.0538436</v>
      </c>
      <c r="Q4181" s="3">
        <v>1</v>
      </c>
      <c r="R4181" s="3">
        <v>1</v>
      </c>
    </row>
    <row r="4182" spans="1:18" x14ac:dyDescent="0.2">
      <c r="A4182" s="1" t="s">
        <v>12084</v>
      </c>
      <c r="B4182" s="2" t="s">
        <v>12085</v>
      </c>
      <c r="C4182" s="1" t="s">
        <v>12086</v>
      </c>
      <c r="D4182" s="3">
        <v>4.8333399999999997</v>
      </c>
      <c r="E4182" s="3">
        <v>6.7485200000000001</v>
      </c>
      <c r="F4182" s="3">
        <v>5.3468099999999996</v>
      </c>
      <c r="G4182" s="3">
        <v>7.0154399999999999</v>
      </c>
      <c r="H4182" s="3">
        <v>6.8003099999999996</v>
      </c>
      <c r="I4182" s="3">
        <v>5.431</v>
      </c>
      <c r="J4182" s="3">
        <v>5.3522999999999996</v>
      </c>
      <c r="K4182" s="3">
        <v>5.2971399999999997</v>
      </c>
      <c r="L4182" s="3">
        <v>5.6982499999999998</v>
      </c>
      <c r="M4182" s="3">
        <v>4.77156</v>
      </c>
      <c r="N4182" s="3">
        <v>5.04758</v>
      </c>
      <c r="O4182" s="3">
        <v>4.4624000000000006</v>
      </c>
      <c r="P4182" s="3">
        <v>3.9678800000000001</v>
      </c>
      <c r="Q4182" s="3">
        <v>4.5159000000000002</v>
      </c>
      <c r="R4182" s="3">
        <v>4.47377</v>
      </c>
    </row>
    <row r="4183" spans="1:18" x14ac:dyDescent="0.2">
      <c r="A4183" s="1" t="s">
        <v>12087</v>
      </c>
      <c r="B4183" s="2" t="s">
        <v>12088</v>
      </c>
      <c r="C4183" s="1" t="s">
        <v>12089</v>
      </c>
      <c r="D4183" s="3">
        <v>2.23664</v>
      </c>
      <c r="E4183" s="3">
        <v>3.07735</v>
      </c>
      <c r="F4183" s="3">
        <v>3.01789</v>
      </c>
      <c r="G4183" s="3">
        <v>2.4402299999999997</v>
      </c>
      <c r="H4183" s="3">
        <v>2.6117999999999997</v>
      </c>
      <c r="I4183" s="3">
        <v>2.5802</v>
      </c>
      <c r="J4183" s="3">
        <v>2.82307</v>
      </c>
      <c r="K4183" s="3">
        <v>3.3020700000000001</v>
      </c>
      <c r="L4183" s="3">
        <v>3.5779399999999999</v>
      </c>
      <c r="M4183" s="3">
        <v>3.8990800000000001</v>
      </c>
      <c r="N4183" s="3">
        <v>3.8029500000000001</v>
      </c>
      <c r="O4183" s="3">
        <v>5.2346700000000004</v>
      </c>
      <c r="P4183" s="3">
        <v>4.0388000000000002</v>
      </c>
      <c r="Q4183" s="3">
        <v>2.66771</v>
      </c>
      <c r="R4183" s="3">
        <v>2.9647600000000001</v>
      </c>
    </row>
    <row r="4184" spans="1:18" x14ac:dyDescent="0.2">
      <c r="A4184" s="1" t="s">
        <v>12090</v>
      </c>
      <c r="B4184" s="2" t="s">
        <v>12091</v>
      </c>
      <c r="C4184" s="1" t="s">
        <v>12092</v>
      </c>
      <c r="D4184" s="3">
        <v>2.97193</v>
      </c>
      <c r="E4184" s="3">
        <v>4.6990800000000004</v>
      </c>
      <c r="F4184" s="3">
        <v>4.0949200000000001</v>
      </c>
      <c r="G4184" s="3">
        <v>2.6936900000000001</v>
      </c>
      <c r="H4184" s="3">
        <v>3.1725500000000002</v>
      </c>
      <c r="I4184" s="3">
        <v>3.19543</v>
      </c>
      <c r="J4184" s="3">
        <v>3.0970200000000001</v>
      </c>
      <c r="K4184" s="3">
        <v>4.1120199999999993</v>
      </c>
      <c r="L4184" s="3">
        <v>4.0982400000000005</v>
      </c>
      <c r="M4184" s="3">
        <v>3.2525400000000002</v>
      </c>
      <c r="N4184" s="3">
        <v>3.6654900000000001</v>
      </c>
      <c r="O4184" s="3">
        <v>3.71292</v>
      </c>
      <c r="P4184" s="3">
        <v>2.5117700000000003</v>
      </c>
      <c r="Q4184" s="3">
        <v>2.1463399999999999</v>
      </c>
      <c r="R4184" s="3">
        <v>2.1902200000000001</v>
      </c>
    </row>
    <row r="4185" spans="1:18" x14ac:dyDescent="0.2">
      <c r="A4185" s="1" t="s">
        <v>12093</v>
      </c>
      <c r="B4185" s="2" t="s">
        <v>12094</v>
      </c>
      <c r="C4185" s="1" t="s">
        <v>12095</v>
      </c>
      <c r="D4185" s="3">
        <v>30.5076</v>
      </c>
      <c r="E4185" s="3">
        <v>29.2804</v>
      </c>
      <c r="F4185" s="3">
        <v>30.490200000000002</v>
      </c>
      <c r="G4185" s="3">
        <v>28.082100000000001</v>
      </c>
      <c r="H4185" s="3">
        <v>26.520800000000001</v>
      </c>
      <c r="I4185" s="3">
        <v>38.064700000000002</v>
      </c>
      <c r="J4185" s="3">
        <v>33.618899999999996</v>
      </c>
      <c r="K4185" s="3">
        <v>23.5733</v>
      </c>
      <c r="L4185" s="3">
        <v>25.8018</v>
      </c>
      <c r="M4185" s="3">
        <v>21.122499999999999</v>
      </c>
      <c r="N4185" s="3">
        <v>22.712599999999998</v>
      </c>
      <c r="O4185" s="3">
        <v>25.075600000000001</v>
      </c>
      <c r="P4185" s="3">
        <v>18.225100000000001</v>
      </c>
      <c r="Q4185" s="3">
        <v>20.375299999999999</v>
      </c>
      <c r="R4185" s="3">
        <v>20.5472</v>
      </c>
    </row>
    <row r="4186" spans="1:18" x14ac:dyDescent="0.2">
      <c r="A4186" s="1" t="s">
        <v>12096</v>
      </c>
      <c r="B4186" s="2" t="s">
        <v>12097</v>
      </c>
      <c r="C4186" s="1" t="s">
        <v>11407</v>
      </c>
      <c r="D4186" s="3">
        <v>7.3387500000000001</v>
      </c>
      <c r="E4186" s="3">
        <v>6.9832000000000001</v>
      </c>
      <c r="F4186" s="3">
        <v>9.0053599999999996</v>
      </c>
      <c r="G4186" s="3">
        <v>6.8285200000000001</v>
      </c>
      <c r="H4186" s="3">
        <v>8.4918300000000002</v>
      </c>
      <c r="I4186" s="3">
        <v>5.9366700000000003</v>
      </c>
      <c r="J4186" s="3">
        <v>5.6606199999999998</v>
      </c>
      <c r="K4186" s="3">
        <v>12.307700000000001</v>
      </c>
      <c r="L4186" s="3">
        <v>9.6470000000000002</v>
      </c>
      <c r="M4186" s="3">
        <v>7.8406700000000003</v>
      </c>
      <c r="N4186" s="3">
        <v>9.5849899999999995</v>
      </c>
      <c r="O4186" s="3">
        <v>8.9627499999999998</v>
      </c>
      <c r="P4186" s="3">
        <v>10.11345</v>
      </c>
      <c r="Q4186" s="3">
        <v>8.3576300000000003</v>
      </c>
      <c r="R4186" s="3">
        <v>7.5015700000000001</v>
      </c>
    </row>
    <row r="4187" spans="1:18" x14ac:dyDescent="0.2">
      <c r="A4187" s="1" t="s">
        <v>12098</v>
      </c>
      <c r="B4187" s="2" t="s">
        <v>12099</v>
      </c>
      <c r="C4187" s="1" t="s">
        <v>12100</v>
      </c>
      <c r="D4187" s="3">
        <v>1.610493</v>
      </c>
      <c r="E4187" s="3">
        <v>1.5370159999999999</v>
      </c>
      <c r="F4187" s="3">
        <v>1.6412420000000001</v>
      </c>
      <c r="G4187" s="3">
        <v>2.0320299999999998</v>
      </c>
      <c r="H4187" s="3">
        <v>1.0592883</v>
      </c>
      <c r="I4187" s="3">
        <v>1.5166949999999999</v>
      </c>
      <c r="J4187" s="3">
        <v>1.3091470000000001</v>
      </c>
      <c r="K4187" s="3">
        <v>1.6952660000000002</v>
      </c>
      <c r="L4187" s="3">
        <v>1.937289</v>
      </c>
      <c r="M4187" s="3">
        <v>5.7499500000000001</v>
      </c>
      <c r="N4187" s="3">
        <v>2.7053000000000003</v>
      </c>
      <c r="O4187" s="3">
        <v>2.7551300000000003</v>
      </c>
      <c r="P4187" s="3">
        <v>1.8975</v>
      </c>
      <c r="Q4187" s="3">
        <v>1.7613720000000002</v>
      </c>
      <c r="R4187" s="3">
        <v>1.472599</v>
      </c>
    </row>
    <row r="4188" spans="1:18" x14ac:dyDescent="0.2">
      <c r="A4188" s="1" t="s">
        <v>12101</v>
      </c>
      <c r="B4188" s="2" t="s">
        <v>12102</v>
      </c>
      <c r="C4188" s="1" t="s">
        <v>12103</v>
      </c>
      <c r="D4188" s="3">
        <v>114.357</v>
      </c>
      <c r="E4188" s="3">
        <v>78.618600000000001</v>
      </c>
      <c r="F4188" s="3">
        <v>114.92100000000001</v>
      </c>
      <c r="G4188" s="3">
        <v>127.18</v>
      </c>
      <c r="H4188" s="3">
        <v>79.443799999999996</v>
      </c>
      <c r="I4188" s="3">
        <v>61.114800000000002</v>
      </c>
      <c r="J4188" s="3">
        <v>66.919200000000004</v>
      </c>
      <c r="K4188" s="3">
        <v>43.165599999999998</v>
      </c>
      <c r="L4188" s="3">
        <v>42.820900000000002</v>
      </c>
      <c r="M4188" s="3">
        <v>46.720199999999998</v>
      </c>
      <c r="N4188" s="3">
        <v>30.932700000000001</v>
      </c>
      <c r="O4188" s="3">
        <v>36.755499999999998</v>
      </c>
      <c r="P4188" s="3">
        <v>33.008899999999997</v>
      </c>
      <c r="Q4188" s="3">
        <v>27.5395</v>
      </c>
      <c r="R4188" s="3">
        <v>24.5246</v>
      </c>
    </row>
    <row r="4189" spans="1:18" x14ac:dyDescent="0.2">
      <c r="A4189" s="1" t="s">
        <v>12104</v>
      </c>
      <c r="B4189" s="2" t="s">
        <v>12105</v>
      </c>
      <c r="C4189" s="1" t="s">
        <v>12106</v>
      </c>
      <c r="D4189" s="3">
        <v>397.476</v>
      </c>
      <c r="E4189" s="3">
        <v>339.23200000000003</v>
      </c>
      <c r="F4189" s="3">
        <v>384.30900000000003</v>
      </c>
      <c r="G4189" s="3">
        <v>342.24</v>
      </c>
      <c r="H4189" s="3">
        <v>353.32299999999998</v>
      </c>
      <c r="I4189" s="3">
        <v>425.62099999999998</v>
      </c>
      <c r="J4189" s="3">
        <v>388.37900000000002</v>
      </c>
      <c r="K4189" s="3">
        <v>271.90300000000002</v>
      </c>
      <c r="L4189" s="3">
        <v>240.99</v>
      </c>
      <c r="M4189" s="3">
        <v>199.93799999999999</v>
      </c>
      <c r="N4189" s="3">
        <v>248.55</v>
      </c>
      <c r="O4189" s="3">
        <v>234.25899999999999</v>
      </c>
      <c r="P4189" s="3">
        <v>30.9773</v>
      </c>
      <c r="Q4189" s="3">
        <v>41.067599999999999</v>
      </c>
      <c r="R4189" s="3">
        <v>37.019300000000001</v>
      </c>
    </row>
    <row r="4190" spans="1:18" x14ac:dyDescent="0.2">
      <c r="A4190" s="1" t="s">
        <v>12107</v>
      </c>
      <c r="B4190" s="2" t="s">
        <v>12108</v>
      </c>
      <c r="C4190" s="1" t="s">
        <v>11428</v>
      </c>
      <c r="D4190" s="3">
        <v>25.073899999999998</v>
      </c>
      <c r="E4190" s="3">
        <v>17.376000000000001</v>
      </c>
      <c r="F4190" s="3">
        <v>28.583100000000002</v>
      </c>
      <c r="G4190" s="3">
        <v>31.055499999999999</v>
      </c>
      <c r="H4190" s="3">
        <v>30.005400000000002</v>
      </c>
      <c r="I4190" s="3">
        <v>11.2432</v>
      </c>
      <c r="J4190" s="3">
        <v>12.783200000000001</v>
      </c>
      <c r="K4190" s="3">
        <v>11.042199999999999</v>
      </c>
      <c r="L4190" s="3">
        <v>9.4832599999999996</v>
      </c>
      <c r="M4190" s="3">
        <v>14.6282</v>
      </c>
      <c r="N4190" s="3">
        <v>10.952500000000001</v>
      </c>
      <c r="O4190" s="3">
        <v>10.08353</v>
      </c>
      <c r="P4190" s="3">
        <v>1.0990517</v>
      </c>
      <c r="Q4190" s="3">
        <v>1.0662001000000001</v>
      </c>
      <c r="R4190" s="3">
        <v>1.0380704000000001</v>
      </c>
    </row>
    <row r="4191" spans="1:18" x14ac:dyDescent="0.2">
      <c r="A4191" s="1" t="s">
        <v>12109</v>
      </c>
      <c r="B4191" s="2" t="s">
        <v>12110</v>
      </c>
      <c r="C4191" s="1" t="s">
        <v>12111</v>
      </c>
      <c r="D4191" s="3">
        <v>579.61599999999999</v>
      </c>
      <c r="E4191" s="3">
        <v>695.92700000000002</v>
      </c>
      <c r="F4191" s="3">
        <v>771.06299999999999</v>
      </c>
      <c r="G4191" s="3">
        <v>477.541</v>
      </c>
      <c r="H4191" s="3">
        <v>866.88199999999995</v>
      </c>
      <c r="I4191" s="3">
        <v>883.83900000000006</v>
      </c>
      <c r="J4191" s="3">
        <v>817.75300000000004</v>
      </c>
      <c r="K4191" s="3">
        <v>544.19600000000003</v>
      </c>
      <c r="L4191" s="3">
        <v>618.24199999999996</v>
      </c>
      <c r="M4191" s="3">
        <v>477.553</v>
      </c>
      <c r="N4191" s="3">
        <v>601.18399999999997</v>
      </c>
      <c r="O4191" s="3">
        <v>562.26900000000001</v>
      </c>
      <c r="P4191" s="3">
        <v>304.42399999999998</v>
      </c>
      <c r="Q4191" s="3">
        <v>299.82299999999998</v>
      </c>
      <c r="R4191" s="3">
        <v>317.16399999999999</v>
      </c>
    </row>
    <row r="4192" spans="1:18" x14ac:dyDescent="0.2">
      <c r="A4192" s="1" t="s">
        <v>12112</v>
      </c>
      <c r="B4192" s="2" t="s">
        <v>12113</v>
      </c>
      <c r="C4192" s="1" t="s">
        <v>12114</v>
      </c>
      <c r="D4192" s="3">
        <v>1.8007279999999999</v>
      </c>
      <c r="E4192" s="3">
        <v>1.7624759999999999</v>
      </c>
      <c r="F4192" s="3">
        <v>1.5246170000000001</v>
      </c>
      <c r="G4192" s="3">
        <v>2.1461699999999997</v>
      </c>
      <c r="H4192" s="3">
        <v>1.511253</v>
      </c>
      <c r="I4192" s="3">
        <v>1.7685070000000001</v>
      </c>
      <c r="J4192" s="3">
        <v>1.523285</v>
      </c>
      <c r="K4192" s="3">
        <v>1.257862</v>
      </c>
      <c r="L4192" s="3">
        <v>1.4988269999999999</v>
      </c>
      <c r="M4192" s="3">
        <v>1.628139</v>
      </c>
      <c r="N4192" s="3">
        <v>1.425135</v>
      </c>
      <c r="O4192" s="3">
        <v>1.5721159999999998</v>
      </c>
      <c r="P4192" s="3">
        <v>1.608719</v>
      </c>
      <c r="Q4192" s="3">
        <v>1.6066549999999999</v>
      </c>
      <c r="R4192" s="3">
        <v>1.799239</v>
      </c>
    </row>
    <row r="4193" spans="1:18" x14ac:dyDescent="0.2">
      <c r="A4193" s="1" t="s">
        <v>12115</v>
      </c>
      <c r="B4193" s="2" t="s">
        <v>12116</v>
      </c>
      <c r="C4193" s="1" t="s">
        <v>12117</v>
      </c>
      <c r="D4193" s="3">
        <v>24.816500000000001</v>
      </c>
      <c r="E4193" s="3">
        <v>18.0687</v>
      </c>
      <c r="F4193" s="3">
        <v>27.257100000000001</v>
      </c>
      <c r="G4193" s="3">
        <v>22.173400000000001</v>
      </c>
      <c r="H4193" s="3">
        <v>16.766400000000001</v>
      </c>
      <c r="I4193" s="3">
        <v>33.344200000000001</v>
      </c>
      <c r="J4193" s="3">
        <v>24.252600000000001</v>
      </c>
      <c r="K4193" s="3">
        <v>15.9</v>
      </c>
      <c r="L4193" s="3">
        <v>15.4314</v>
      </c>
      <c r="M4193" s="3">
        <v>19.562899999999999</v>
      </c>
      <c r="N4193" s="3">
        <v>20.0609</v>
      </c>
      <c r="O4193" s="3">
        <v>15.889200000000001</v>
      </c>
      <c r="P4193" s="3">
        <v>12.851900000000001</v>
      </c>
      <c r="Q4193" s="3">
        <v>12.953099999999999</v>
      </c>
      <c r="R4193" s="3">
        <v>12.948600000000001</v>
      </c>
    </row>
    <row r="4194" spans="1:18" x14ac:dyDescent="0.2">
      <c r="A4194" s="1" t="s">
        <v>12118</v>
      </c>
      <c r="B4194" s="2" t="s">
        <v>12119</v>
      </c>
      <c r="C4194" s="1" t="s">
        <v>12120</v>
      </c>
      <c r="D4194" s="3">
        <v>36.436100000000003</v>
      </c>
      <c r="E4194" s="3">
        <v>25.4133</v>
      </c>
      <c r="F4194" s="3">
        <v>37.752400000000002</v>
      </c>
      <c r="G4194" s="3">
        <v>24.898</v>
      </c>
      <c r="H4194" s="3">
        <v>19.0426</v>
      </c>
      <c r="I4194" s="3">
        <v>27.917899999999999</v>
      </c>
      <c r="J4194" s="3">
        <v>22.357199999999999</v>
      </c>
      <c r="K4194" s="3">
        <v>9.7998200000000004</v>
      </c>
      <c r="L4194" s="3">
        <v>9.6804500000000004</v>
      </c>
      <c r="M4194" s="3">
        <v>12.920500000000001</v>
      </c>
      <c r="N4194" s="3">
        <v>10.13025</v>
      </c>
      <c r="O4194" s="3">
        <v>14.546200000000001</v>
      </c>
      <c r="P4194" s="3">
        <v>15.5787</v>
      </c>
      <c r="Q4194" s="3">
        <v>9.5570799999999991</v>
      </c>
      <c r="R4194" s="3">
        <v>14.253</v>
      </c>
    </row>
    <row r="4195" spans="1:18" x14ac:dyDescent="0.2">
      <c r="A4195" s="1" t="s">
        <v>12121</v>
      </c>
      <c r="B4195" s="2" t="s">
        <v>12122</v>
      </c>
      <c r="C4195" s="1" t="s">
        <v>12123</v>
      </c>
      <c r="D4195" s="3">
        <v>24.447700000000001</v>
      </c>
      <c r="E4195" s="3">
        <v>24.183700000000002</v>
      </c>
      <c r="F4195" s="3">
        <v>27.431699999999999</v>
      </c>
      <c r="G4195" s="3">
        <v>28.755500000000001</v>
      </c>
      <c r="H4195" s="3">
        <v>23.1553</v>
      </c>
      <c r="I4195" s="3">
        <v>21.0792</v>
      </c>
      <c r="J4195" s="3">
        <v>20.032900000000001</v>
      </c>
      <c r="K4195" s="3">
        <v>29.561900000000001</v>
      </c>
      <c r="L4195" s="3">
        <v>29.602699999999999</v>
      </c>
      <c r="M4195" s="3">
        <v>34.930999999999997</v>
      </c>
      <c r="N4195" s="3">
        <v>31.280200000000001</v>
      </c>
      <c r="O4195" s="3">
        <v>28.616700000000002</v>
      </c>
      <c r="P4195" s="3">
        <v>24.6753</v>
      </c>
      <c r="Q4195" s="3">
        <v>22.258199999999999</v>
      </c>
      <c r="R4195" s="3">
        <v>19.1279</v>
      </c>
    </row>
    <row r="4196" spans="1:18" x14ac:dyDescent="0.2">
      <c r="A4196" s="1" t="s">
        <v>12124</v>
      </c>
      <c r="B4196" s="2" t="s">
        <v>12125</v>
      </c>
      <c r="C4196" s="1" t="s">
        <v>12126</v>
      </c>
      <c r="D4196" s="3">
        <v>85.952299999999994</v>
      </c>
      <c r="E4196" s="3">
        <v>72.327399999999997</v>
      </c>
      <c r="F4196" s="3">
        <v>86.404700000000005</v>
      </c>
      <c r="G4196" s="3">
        <v>51.078600000000002</v>
      </c>
      <c r="H4196" s="3">
        <v>68.717299999999994</v>
      </c>
      <c r="I4196" s="3">
        <v>85.196200000000005</v>
      </c>
      <c r="J4196" s="3">
        <v>60.738799999999998</v>
      </c>
      <c r="K4196" s="3">
        <v>206.70500000000001</v>
      </c>
      <c r="L4196" s="3">
        <v>182.17599999999999</v>
      </c>
      <c r="M4196" s="3">
        <v>133.41499999999999</v>
      </c>
      <c r="N4196" s="3">
        <v>131.14500000000001</v>
      </c>
      <c r="O4196" s="3">
        <v>128.53199999999998</v>
      </c>
      <c r="P4196" s="3">
        <v>160.69</v>
      </c>
      <c r="Q4196" s="3">
        <v>177.31200000000001</v>
      </c>
      <c r="R4196" s="3">
        <v>174.49700000000001</v>
      </c>
    </row>
    <row r="4197" spans="1:18" x14ac:dyDescent="0.2">
      <c r="A4197" s="1" t="s">
        <v>12127</v>
      </c>
      <c r="B4197" s="2" t="s">
        <v>12128</v>
      </c>
      <c r="C4197" s="1" t="s">
        <v>12129</v>
      </c>
      <c r="D4197" s="3">
        <v>15.923500000000001</v>
      </c>
      <c r="E4197" s="3">
        <v>16.8279</v>
      </c>
      <c r="F4197" s="3">
        <v>17.276399999999999</v>
      </c>
      <c r="G4197" s="3">
        <v>17.665600000000001</v>
      </c>
      <c r="H4197" s="3">
        <v>19.147400000000001</v>
      </c>
      <c r="I4197" s="3">
        <v>18.004799999999999</v>
      </c>
      <c r="J4197" s="3">
        <v>16.960799999999999</v>
      </c>
      <c r="K4197" s="3">
        <v>20.499500000000001</v>
      </c>
      <c r="L4197" s="3">
        <v>20.471800000000002</v>
      </c>
      <c r="M4197" s="3">
        <v>14.999700000000001</v>
      </c>
      <c r="N4197" s="3">
        <v>19.622299999999999</v>
      </c>
      <c r="O4197" s="3">
        <v>19.947900000000001</v>
      </c>
      <c r="P4197" s="3">
        <v>11.831200000000001</v>
      </c>
      <c r="Q4197" s="3">
        <v>14.6465</v>
      </c>
      <c r="R4197" s="3">
        <v>14.2249</v>
      </c>
    </row>
    <row r="4198" spans="1:18" x14ac:dyDescent="0.2">
      <c r="A4198" s="1" t="s">
        <v>12130</v>
      </c>
      <c r="B4198" s="2" t="s">
        <v>12131</v>
      </c>
      <c r="C4198" s="1" t="s">
        <v>11482</v>
      </c>
      <c r="D4198" s="3">
        <v>12.2799</v>
      </c>
      <c r="E4198" s="3">
        <v>11.782</v>
      </c>
      <c r="F4198" s="3">
        <v>15.3614</v>
      </c>
      <c r="G4198" s="3">
        <v>17.296800000000001</v>
      </c>
      <c r="H4198" s="3">
        <v>14.1793</v>
      </c>
      <c r="I4198" s="3">
        <v>7.4327300000000003</v>
      </c>
      <c r="J4198" s="3">
        <v>7.7718999999999996</v>
      </c>
      <c r="K4198" s="3">
        <v>12.406599999999999</v>
      </c>
      <c r="L4198" s="3">
        <v>11.077500000000001</v>
      </c>
      <c r="M4198" s="3">
        <v>17.884</v>
      </c>
      <c r="N4198" s="3">
        <v>13.049899999999999</v>
      </c>
      <c r="O4198" s="3">
        <v>11.445</v>
      </c>
      <c r="P4198" s="3">
        <v>13.626799999999999</v>
      </c>
      <c r="Q4198" s="3">
        <v>11.882999999999999</v>
      </c>
      <c r="R4198" s="3">
        <v>10.61392</v>
      </c>
    </row>
    <row r="4199" spans="1:18" x14ac:dyDescent="0.2">
      <c r="A4199" s="1" t="s">
        <v>12132</v>
      </c>
      <c r="B4199" s="2" t="s">
        <v>12133</v>
      </c>
      <c r="C4199" s="1" t="s">
        <v>12134</v>
      </c>
      <c r="D4199" s="3">
        <v>2.7303999999999999</v>
      </c>
      <c r="E4199" s="3">
        <v>2.8700700000000001</v>
      </c>
      <c r="F4199" s="3">
        <v>2.2378900000000002</v>
      </c>
      <c r="G4199" s="3">
        <v>2.9860100000000003</v>
      </c>
      <c r="H4199" s="3">
        <v>2.1183199999999998</v>
      </c>
      <c r="I4199" s="3">
        <v>2.47723</v>
      </c>
      <c r="J4199" s="3">
        <v>2.1569400000000001</v>
      </c>
      <c r="K4199" s="3">
        <v>4.5501299999999993</v>
      </c>
      <c r="L4199" s="3">
        <v>3.3906700000000001</v>
      </c>
      <c r="M4199" s="3">
        <v>4.7081</v>
      </c>
      <c r="N4199" s="3">
        <v>3.9647700000000001</v>
      </c>
      <c r="O4199" s="3">
        <v>3.68588</v>
      </c>
      <c r="P4199" s="3">
        <v>2.60595</v>
      </c>
      <c r="Q4199" s="3">
        <v>3.3057099999999999</v>
      </c>
      <c r="R4199" s="3">
        <v>3.3433199999999998</v>
      </c>
    </row>
    <row r="4200" spans="1:18" x14ac:dyDescent="0.2">
      <c r="A4200" s="1" t="s">
        <v>12135</v>
      </c>
      <c r="B4200" s="2" t="s">
        <v>12136</v>
      </c>
      <c r="C4200" s="1" t="s">
        <v>12137</v>
      </c>
      <c r="D4200" s="3">
        <v>139.48400000000001</v>
      </c>
      <c r="E4200" s="3">
        <v>138.73500000000001</v>
      </c>
      <c r="F4200" s="3">
        <v>144.267</v>
      </c>
      <c r="G4200" s="3">
        <v>119.553</v>
      </c>
      <c r="H4200" s="3">
        <v>164.09100000000001</v>
      </c>
      <c r="I4200" s="3">
        <v>171.61600000000001</v>
      </c>
      <c r="J4200" s="3">
        <v>161.69999999999999</v>
      </c>
      <c r="K4200" s="3">
        <v>99.055300000000003</v>
      </c>
      <c r="L4200" s="3">
        <v>119.58</v>
      </c>
      <c r="M4200" s="3">
        <v>104.97499999999999</v>
      </c>
      <c r="N4200" s="3">
        <v>98.424000000000007</v>
      </c>
      <c r="O4200" s="3">
        <v>91.946899999999999</v>
      </c>
      <c r="P4200" s="3">
        <v>73.433499999999995</v>
      </c>
      <c r="Q4200" s="3">
        <v>80.635199999999998</v>
      </c>
      <c r="R4200" s="3">
        <v>60.035499999999999</v>
      </c>
    </row>
    <row r="4201" spans="1:18" x14ac:dyDescent="0.2">
      <c r="A4201" s="1" t="s">
        <v>12138</v>
      </c>
      <c r="B4201" s="2" t="s">
        <v>12139</v>
      </c>
      <c r="C4201" s="1" t="s">
        <v>12140</v>
      </c>
      <c r="D4201" s="3">
        <v>6.0232900000000003</v>
      </c>
      <c r="E4201" s="3">
        <v>4.4704800000000002</v>
      </c>
      <c r="F4201" s="3">
        <v>6.6292</v>
      </c>
      <c r="G4201" s="3">
        <v>6.3720400000000001</v>
      </c>
      <c r="H4201" s="3">
        <v>6.0262099999999998</v>
      </c>
      <c r="I4201" s="3">
        <v>5.09795</v>
      </c>
      <c r="J4201" s="3">
        <v>6.1945499999999996</v>
      </c>
      <c r="K4201" s="3">
        <v>1.7578320000000001</v>
      </c>
      <c r="L4201" s="3">
        <v>1.7445840000000001</v>
      </c>
      <c r="M4201" s="3">
        <v>1.85392</v>
      </c>
      <c r="N4201" s="3">
        <v>1.6260409999999998</v>
      </c>
      <c r="O4201" s="3">
        <v>1.463295</v>
      </c>
      <c r="P4201" s="3">
        <v>2.6107199999999997</v>
      </c>
      <c r="Q4201" s="3">
        <v>2.2614799999999997</v>
      </c>
      <c r="R4201" s="3">
        <v>2.6668400000000001</v>
      </c>
    </row>
    <row r="4202" spans="1:18" x14ac:dyDescent="0.2">
      <c r="A4202" s="1" t="s">
        <v>12141</v>
      </c>
      <c r="B4202" s="2" t="s">
        <v>12142</v>
      </c>
      <c r="C4202" s="1" t="s">
        <v>12143</v>
      </c>
      <c r="D4202" s="3">
        <v>34.015900000000002</v>
      </c>
      <c r="E4202" s="3">
        <v>24.609300000000001</v>
      </c>
      <c r="F4202" s="3">
        <v>32.6965</v>
      </c>
      <c r="G4202" s="3">
        <v>29.349399999999999</v>
      </c>
      <c r="H4202" s="3">
        <v>21.946000000000002</v>
      </c>
      <c r="I4202" s="3">
        <v>28.536000000000001</v>
      </c>
      <c r="J4202" s="3">
        <v>26.161899999999999</v>
      </c>
      <c r="K4202" s="3">
        <v>23.825399999999998</v>
      </c>
      <c r="L4202" s="3">
        <v>22.507300000000001</v>
      </c>
      <c r="M4202" s="3">
        <v>19.601700000000001</v>
      </c>
      <c r="N4202" s="3">
        <v>18.141300000000001</v>
      </c>
      <c r="O4202" s="3">
        <v>18.853999999999999</v>
      </c>
      <c r="P4202" s="3">
        <v>26.810099999999998</v>
      </c>
      <c r="Q4202" s="3">
        <v>21.544499999999999</v>
      </c>
      <c r="R4202" s="3">
        <v>18.805399999999999</v>
      </c>
    </row>
    <row r="4203" spans="1:18" x14ac:dyDescent="0.2">
      <c r="A4203" s="1" t="s">
        <v>12144</v>
      </c>
      <c r="B4203" s="2" t="s">
        <v>12145</v>
      </c>
      <c r="C4203" s="1" t="s">
        <v>12146</v>
      </c>
      <c r="D4203" s="3">
        <v>2.5499400000000003</v>
      </c>
      <c r="E4203" s="3">
        <v>2.78816</v>
      </c>
      <c r="F4203" s="3">
        <v>2.3140299999999998</v>
      </c>
      <c r="G4203" s="3">
        <v>2.2968099999999998</v>
      </c>
      <c r="H4203" s="3">
        <v>1.7237260000000001</v>
      </c>
      <c r="I4203" s="3">
        <v>2.3047300000000002</v>
      </c>
      <c r="J4203" s="3">
        <v>2.1857899999999999</v>
      </c>
      <c r="K4203" s="3">
        <v>2.7623500000000001</v>
      </c>
      <c r="L4203" s="3">
        <v>2.11395</v>
      </c>
      <c r="M4203" s="3">
        <v>4.8935399999999998</v>
      </c>
      <c r="N4203" s="3">
        <v>2.2462200000000001</v>
      </c>
      <c r="O4203" s="3">
        <v>2.5314300000000003</v>
      </c>
      <c r="P4203" s="3">
        <v>1.6480190000000001</v>
      </c>
      <c r="Q4203" s="3">
        <v>1.4785599999999999</v>
      </c>
      <c r="R4203" s="3">
        <v>1.4661839999999999</v>
      </c>
    </row>
    <row r="4204" spans="1:18" x14ac:dyDescent="0.2">
      <c r="A4204" s="1" t="s">
        <v>12147</v>
      </c>
      <c r="B4204" s="2" t="s">
        <v>12148</v>
      </c>
      <c r="C4204" s="1" t="s">
        <v>12149</v>
      </c>
      <c r="D4204" s="3">
        <v>41.248100000000001</v>
      </c>
      <c r="E4204" s="3">
        <v>38.041499999999999</v>
      </c>
      <c r="F4204" s="3">
        <v>49.364600000000003</v>
      </c>
      <c r="G4204" s="3">
        <v>34.257199999999997</v>
      </c>
      <c r="H4204" s="3">
        <v>57.090800000000002</v>
      </c>
      <c r="I4204" s="3">
        <v>39.1905</v>
      </c>
      <c r="J4204" s="3">
        <v>37.497900000000001</v>
      </c>
      <c r="K4204" s="3">
        <v>31.322600000000001</v>
      </c>
      <c r="L4204" s="3">
        <v>35.397799999999997</v>
      </c>
      <c r="M4204" s="3">
        <v>29.957000000000001</v>
      </c>
      <c r="N4204" s="3">
        <v>34.973599999999998</v>
      </c>
      <c r="O4204" s="3">
        <v>30.306799999999999</v>
      </c>
      <c r="P4204" s="3">
        <v>24.932500000000001</v>
      </c>
      <c r="Q4204" s="3">
        <v>26.6525</v>
      </c>
      <c r="R4204" s="3">
        <v>26.167000000000002</v>
      </c>
    </row>
    <row r="4205" spans="1:18" x14ac:dyDescent="0.2">
      <c r="A4205" s="1" t="s">
        <v>12150</v>
      </c>
      <c r="B4205" s="2" t="s">
        <v>12151</v>
      </c>
      <c r="C4205" s="1" t="s">
        <v>12152</v>
      </c>
      <c r="D4205" s="3">
        <v>10.695309999999999</v>
      </c>
      <c r="E4205" s="3">
        <v>7.4877399999999996</v>
      </c>
      <c r="F4205" s="3">
        <v>11.173400000000001</v>
      </c>
      <c r="G4205" s="3">
        <v>7.7401200000000001</v>
      </c>
      <c r="H4205" s="3">
        <v>7.3413000000000004</v>
      </c>
      <c r="I4205" s="3">
        <v>7.8816100000000002</v>
      </c>
      <c r="J4205" s="3">
        <v>6.4865599999999999</v>
      </c>
      <c r="K4205" s="3">
        <v>11.431699999999999</v>
      </c>
      <c r="L4205" s="3">
        <v>12.5344</v>
      </c>
      <c r="M4205" s="3">
        <v>10.71335</v>
      </c>
      <c r="N4205" s="3">
        <v>9.6916399999999996</v>
      </c>
      <c r="O4205" s="3">
        <v>8.9543900000000001</v>
      </c>
      <c r="P4205" s="3">
        <v>5.2378900000000002</v>
      </c>
      <c r="Q4205" s="3">
        <v>3.9997699999999998</v>
      </c>
      <c r="R4205" s="3">
        <v>3.6349100000000001</v>
      </c>
    </row>
    <row r="4206" spans="1:18" x14ac:dyDescent="0.2">
      <c r="A4206" s="1" t="s">
        <v>12153</v>
      </c>
      <c r="B4206" s="2" t="s">
        <v>12154</v>
      </c>
      <c r="C4206" s="1" t="s">
        <v>12155</v>
      </c>
      <c r="D4206" s="3">
        <v>9.6333800000000007</v>
      </c>
      <c r="E4206" s="3">
        <v>9.0056100000000008</v>
      </c>
      <c r="F4206" s="3">
        <v>8.6033200000000001</v>
      </c>
      <c r="G4206" s="3">
        <v>9.9342900000000007</v>
      </c>
      <c r="H4206" s="3">
        <v>6.7042999999999999</v>
      </c>
      <c r="I4206" s="3">
        <v>7.2821499999999997</v>
      </c>
      <c r="J4206" s="3">
        <v>6.32456</v>
      </c>
      <c r="K4206" s="3">
        <v>6.9047799999999997</v>
      </c>
      <c r="L4206" s="3">
        <v>7.6400699999999997</v>
      </c>
      <c r="M4206" s="3">
        <v>10.370010000000001</v>
      </c>
      <c r="N4206" s="3">
        <v>10.934620000000001</v>
      </c>
      <c r="O4206" s="3">
        <v>5.7212199999999998</v>
      </c>
      <c r="P4206" s="3">
        <v>10.43723</v>
      </c>
      <c r="Q4206" s="3">
        <v>13.233000000000001</v>
      </c>
      <c r="R4206" s="3">
        <v>9.1631099999999996</v>
      </c>
    </row>
    <row r="4207" spans="1:18" x14ac:dyDescent="0.2">
      <c r="A4207" s="1" t="s">
        <v>12156</v>
      </c>
      <c r="B4207" s="2" t="s">
        <v>12157</v>
      </c>
      <c r="C4207" s="1" t="s">
        <v>11512</v>
      </c>
      <c r="D4207" s="3">
        <v>8.2934400000000004</v>
      </c>
      <c r="E4207" s="3">
        <v>5.7576599999999996</v>
      </c>
      <c r="F4207" s="3">
        <v>8.2199999999999989</v>
      </c>
      <c r="G4207" s="3">
        <v>7.7250800000000002</v>
      </c>
      <c r="H4207" s="3">
        <v>5.7383600000000001</v>
      </c>
      <c r="I4207" s="3">
        <v>5.8016100000000002</v>
      </c>
      <c r="J4207" s="3">
        <v>5.4536499999999997</v>
      </c>
      <c r="K4207" s="3">
        <v>6.2780100000000001</v>
      </c>
      <c r="L4207" s="3">
        <v>6.1340399999999997</v>
      </c>
      <c r="M4207" s="3">
        <v>8.8149800000000003</v>
      </c>
      <c r="N4207" s="3">
        <v>5.5787800000000001</v>
      </c>
      <c r="O4207" s="3">
        <v>5.3887</v>
      </c>
      <c r="P4207" s="3">
        <v>6.00183</v>
      </c>
      <c r="Q4207" s="3">
        <v>5.2552599999999998</v>
      </c>
      <c r="R4207" s="3">
        <v>5.5034799999999997</v>
      </c>
    </row>
    <row r="4208" spans="1:18" x14ac:dyDescent="0.2">
      <c r="A4208" s="1" t="s">
        <v>12158</v>
      </c>
      <c r="B4208" s="2" t="s">
        <v>12159</v>
      </c>
      <c r="C4208" s="1" t="s">
        <v>12160</v>
      </c>
      <c r="D4208" s="3">
        <v>1.0799312000000001</v>
      </c>
      <c r="E4208" s="3">
        <v>1.579677</v>
      </c>
      <c r="F4208" s="3">
        <v>1.334886</v>
      </c>
      <c r="G4208" s="3">
        <v>1.524292</v>
      </c>
      <c r="H4208" s="3">
        <v>1.259609</v>
      </c>
      <c r="I4208" s="3">
        <v>1.1704970000000001</v>
      </c>
      <c r="J4208" s="3">
        <v>1.160201</v>
      </c>
      <c r="K4208" s="3">
        <v>2.2216300000000002</v>
      </c>
      <c r="L4208" s="3">
        <v>1.593648</v>
      </c>
      <c r="M4208" s="3">
        <v>1.912731</v>
      </c>
      <c r="N4208" s="3">
        <v>1.698056</v>
      </c>
      <c r="O4208" s="3">
        <v>1.82064</v>
      </c>
      <c r="P4208" s="3">
        <v>2.4787999999999997</v>
      </c>
      <c r="Q4208" s="3">
        <v>1.84398</v>
      </c>
      <c r="R4208" s="3">
        <v>2.0577800000000002</v>
      </c>
    </row>
    <row r="4209" spans="1:18" x14ac:dyDescent="0.2">
      <c r="A4209" s="1" t="s">
        <v>12161</v>
      </c>
      <c r="B4209" s="2" t="s">
        <v>12162</v>
      </c>
      <c r="C4209" s="1" t="s">
        <v>12163</v>
      </c>
      <c r="D4209" s="3">
        <v>3.9973999999999998</v>
      </c>
      <c r="E4209" s="3">
        <v>11.3809</v>
      </c>
      <c r="F4209" s="3">
        <v>7.7325400000000002</v>
      </c>
      <c r="G4209" s="3">
        <v>9.1323799999999995</v>
      </c>
      <c r="H4209" s="3">
        <v>13.3073</v>
      </c>
      <c r="I4209" s="3">
        <v>4.6961399999999998</v>
      </c>
      <c r="J4209" s="3">
        <v>3.9126099999999999</v>
      </c>
      <c r="K4209" s="3">
        <v>7.2241900000000001</v>
      </c>
      <c r="L4209" s="3">
        <v>6.5055199999999997</v>
      </c>
      <c r="M4209" s="3">
        <v>6.4009</v>
      </c>
      <c r="N4209" s="3">
        <v>7.4487699999999997</v>
      </c>
      <c r="O4209" s="3">
        <v>7.76586</v>
      </c>
      <c r="P4209" s="3">
        <v>1.0915284000000001</v>
      </c>
      <c r="Q4209" s="3">
        <v>1</v>
      </c>
      <c r="R4209" s="3">
        <v>1</v>
      </c>
    </row>
    <row r="4210" spans="1:18" x14ac:dyDescent="0.2">
      <c r="A4210" s="1" t="s">
        <v>12164</v>
      </c>
      <c r="B4210" s="2" t="s">
        <v>12165</v>
      </c>
      <c r="C4210" s="1" t="s">
        <v>12166</v>
      </c>
      <c r="D4210" s="3">
        <v>2.6670100000000003</v>
      </c>
      <c r="E4210" s="3">
        <v>4.0743299999999998</v>
      </c>
      <c r="F4210" s="3">
        <v>2.0707199999999997</v>
      </c>
      <c r="G4210" s="3">
        <v>1.9262429999999999</v>
      </c>
      <c r="H4210" s="3">
        <v>1.534662</v>
      </c>
      <c r="I4210" s="3">
        <v>2.82883</v>
      </c>
      <c r="J4210" s="3">
        <v>2.14228</v>
      </c>
      <c r="K4210" s="3">
        <v>2.6884199999999998</v>
      </c>
      <c r="L4210" s="3">
        <v>3.8999799999999998</v>
      </c>
      <c r="M4210" s="3">
        <v>3.1526999999999998</v>
      </c>
      <c r="N4210" s="3">
        <v>3.5730300000000002</v>
      </c>
      <c r="O4210" s="3">
        <v>2.49343</v>
      </c>
      <c r="P4210" s="3">
        <v>1</v>
      </c>
      <c r="Q4210" s="3">
        <v>1</v>
      </c>
      <c r="R4210" s="3">
        <v>1</v>
      </c>
    </row>
    <row r="4211" spans="1:18" x14ac:dyDescent="0.2">
      <c r="A4211" s="1" t="s">
        <v>12167</v>
      </c>
      <c r="B4211" s="2" t="s">
        <v>12168</v>
      </c>
      <c r="C4211" s="1" t="s">
        <v>12169</v>
      </c>
      <c r="D4211" s="3">
        <v>7.1769699999999998</v>
      </c>
      <c r="E4211" s="3">
        <v>8.6049699999999998</v>
      </c>
      <c r="F4211" s="3">
        <v>7.2534200000000002</v>
      </c>
      <c r="G4211" s="3">
        <v>9.6860099999999996</v>
      </c>
      <c r="H4211" s="3">
        <v>5.78437</v>
      </c>
      <c r="I4211" s="3">
        <v>4.6562900000000003</v>
      </c>
      <c r="J4211" s="3">
        <v>5.4494400000000001</v>
      </c>
      <c r="K4211" s="3">
        <v>5.6011199999999999</v>
      </c>
      <c r="L4211" s="3">
        <v>5.7898699999999996</v>
      </c>
      <c r="M4211" s="3">
        <v>6.9301300000000001</v>
      </c>
      <c r="N4211" s="3">
        <v>5.7009299999999996</v>
      </c>
      <c r="O4211" s="3">
        <v>5.98184</v>
      </c>
      <c r="P4211" s="3">
        <v>15.2965</v>
      </c>
      <c r="Q4211" s="3">
        <v>10.9191</v>
      </c>
      <c r="R4211" s="3">
        <v>9.8848699999999994</v>
      </c>
    </row>
    <row r="4212" spans="1:18" x14ac:dyDescent="0.2">
      <c r="A4212" s="1" t="s">
        <v>12170</v>
      </c>
      <c r="B4212" s="2" t="s">
        <v>12171</v>
      </c>
      <c r="C4212" s="1" t="s">
        <v>12172</v>
      </c>
      <c r="D4212" s="3">
        <v>4.3367599999999999</v>
      </c>
      <c r="E4212" s="3">
        <v>6.07348</v>
      </c>
      <c r="F4212" s="3">
        <v>4.2901699999999998</v>
      </c>
      <c r="G4212" s="3">
        <v>5.0910399999999996</v>
      </c>
      <c r="H4212" s="3">
        <v>4.0708299999999999</v>
      </c>
      <c r="I4212" s="3">
        <v>5.1713399999999998</v>
      </c>
      <c r="J4212" s="3">
        <v>5.2585800000000003</v>
      </c>
      <c r="K4212" s="3">
        <v>5.63551</v>
      </c>
      <c r="L4212" s="3">
        <v>5.5903799999999997</v>
      </c>
      <c r="M4212" s="3">
        <v>7.1356400000000004</v>
      </c>
      <c r="N4212" s="3">
        <v>7.07768</v>
      </c>
      <c r="O4212" s="3">
        <v>7.8804800000000004</v>
      </c>
      <c r="P4212" s="3">
        <v>5.8156600000000003</v>
      </c>
      <c r="Q4212" s="3">
        <v>6.7905199999999999</v>
      </c>
      <c r="R4212" s="3">
        <v>6.7967500000000003</v>
      </c>
    </row>
    <row r="4213" spans="1:18" x14ac:dyDescent="0.2">
      <c r="A4213" s="1" t="s">
        <v>12173</v>
      </c>
      <c r="B4213" s="2" t="s">
        <v>12174</v>
      </c>
      <c r="C4213" s="1" t="s">
        <v>12175</v>
      </c>
      <c r="D4213" s="3">
        <v>53.608499999999999</v>
      </c>
      <c r="E4213" s="3">
        <v>61.203800000000001</v>
      </c>
      <c r="F4213" s="3">
        <v>68.146100000000004</v>
      </c>
      <c r="G4213" s="3">
        <v>51.8628</v>
      </c>
      <c r="H4213" s="3">
        <v>88.022000000000006</v>
      </c>
      <c r="I4213" s="3">
        <v>59.548400000000001</v>
      </c>
      <c r="J4213" s="3">
        <v>59.157400000000003</v>
      </c>
      <c r="K4213" s="3">
        <v>56.614100000000001</v>
      </c>
      <c r="L4213" s="3">
        <v>61.578600000000002</v>
      </c>
      <c r="M4213" s="3">
        <v>43.942500000000003</v>
      </c>
      <c r="N4213" s="3">
        <v>52.1158</v>
      </c>
      <c r="O4213" s="3">
        <v>74.974699999999999</v>
      </c>
      <c r="P4213" s="3">
        <v>16.218699999999998</v>
      </c>
      <c r="Q4213" s="3">
        <v>18.191099999999999</v>
      </c>
      <c r="R4213" s="3">
        <v>23.707100000000001</v>
      </c>
    </row>
    <row r="4214" spans="1:18" x14ac:dyDescent="0.2">
      <c r="A4214" s="1" t="s">
        <v>12176</v>
      </c>
      <c r="B4214" s="2" t="s">
        <v>12177</v>
      </c>
      <c r="C4214" s="1" t="s">
        <v>12178</v>
      </c>
      <c r="D4214" s="3">
        <v>4.9132400000000001</v>
      </c>
      <c r="E4214" s="3">
        <v>4.1808399999999999</v>
      </c>
      <c r="F4214" s="3">
        <v>4.4034800000000001</v>
      </c>
      <c r="G4214" s="3">
        <v>4.8557899999999998</v>
      </c>
      <c r="H4214" s="3">
        <v>3.93797</v>
      </c>
      <c r="I4214" s="3">
        <v>5.5028300000000003</v>
      </c>
      <c r="J4214" s="3">
        <v>4.3698199999999998</v>
      </c>
      <c r="K4214" s="3">
        <v>3.5775800000000002</v>
      </c>
      <c r="L4214" s="3">
        <v>3.8889300000000002</v>
      </c>
      <c r="M4214" s="3">
        <v>3.87947</v>
      </c>
      <c r="N4214" s="3">
        <v>3.1043599999999998</v>
      </c>
      <c r="O4214" s="3">
        <v>3.8487399999999998</v>
      </c>
      <c r="P4214" s="3">
        <v>1</v>
      </c>
      <c r="Q4214" s="3">
        <v>1</v>
      </c>
      <c r="R4214" s="3">
        <v>1.1381019999999999</v>
      </c>
    </row>
    <row r="4215" spans="1:18" x14ac:dyDescent="0.2">
      <c r="A4215" s="1" t="s">
        <v>12179</v>
      </c>
      <c r="B4215" s="2" t="s">
        <v>41120</v>
      </c>
      <c r="C4215" s="1" t="s">
        <v>12180</v>
      </c>
      <c r="D4215" s="3">
        <v>125.449</v>
      </c>
      <c r="E4215" s="3">
        <v>101.42700000000001</v>
      </c>
      <c r="F4215" s="3">
        <v>108.613</v>
      </c>
      <c r="G4215" s="3">
        <v>95.587199999999996</v>
      </c>
      <c r="H4215" s="3">
        <v>129.91200000000001</v>
      </c>
      <c r="I4215" s="3">
        <v>116.44</v>
      </c>
      <c r="J4215" s="3">
        <v>96.534999999999997</v>
      </c>
      <c r="K4215" s="3">
        <v>201.89599999999999</v>
      </c>
      <c r="L4215" s="3">
        <v>163.44499999999999</v>
      </c>
      <c r="M4215" s="3">
        <v>151.10900000000001</v>
      </c>
      <c r="N4215" s="3">
        <v>201.18100000000001</v>
      </c>
      <c r="O4215" s="3">
        <v>211.07400000000001</v>
      </c>
      <c r="P4215" s="3">
        <v>403.55099999999999</v>
      </c>
      <c r="Q4215" s="3">
        <v>487.911</v>
      </c>
      <c r="R4215" s="3">
        <v>472.25599999999997</v>
      </c>
    </row>
    <row r="4216" spans="1:18" x14ac:dyDescent="0.2">
      <c r="A4216" s="1" t="s">
        <v>12181</v>
      </c>
      <c r="B4216" s="2" t="s">
        <v>12182</v>
      </c>
      <c r="C4216" s="1" t="s">
        <v>12183</v>
      </c>
      <c r="D4216" s="3">
        <v>48.801200000000001</v>
      </c>
      <c r="E4216" s="3">
        <v>72.363799999999998</v>
      </c>
      <c r="F4216" s="3">
        <v>54.5852</v>
      </c>
      <c r="G4216" s="3">
        <v>50.014099999999999</v>
      </c>
      <c r="H4216" s="3">
        <v>69.403999999999996</v>
      </c>
      <c r="I4216" s="3">
        <v>43.078699999999998</v>
      </c>
      <c r="J4216" s="3">
        <v>46.782699999999998</v>
      </c>
      <c r="K4216" s="3">
        <v>81.820300000000003</v>
      </c>
      <c r="L4216" s="3">
        <v>79.894000000000005</v>
      </c>
      <c r="M4216" s="3">
        <v>65.340100000000007</v>
      </c>
      <c r="N4216" s="3">
        <v>80.595799999999997</v>
      </c>
      <c r="O4216" s="3">
        <v>81.478999999999999</v>
      </c>
      <c r="P4216" s="3">
        <v>148.642</v>
      </c>
      <c r="Q4216" s="3">
        <v>139.72499999999999</v>
      </c>
      <c r="R4216" s="3">
        <v>130.988</v>
      </c>
    </row>
    <row r="4217" spans="1:18" x14ac:dyDescent="0.2">
      <c r="A4217" s="1" t="s">
        <v>12184</v>
      </c>
      <c r="B4217" s="2" t="s">
        <v>12185</v>
      </c>
      <c r="C4217" s="1" t="s">
        <v>12186</v>
      </c>
      <c r="D4217" s="3">
        <v>18.5595</v>
      </c>
      <c r="E4217" s="3">
        <v>43.097900000000003</v>
      </c>
      <c r="F4217" s="3">
        <v>19.212499999999999</v>
      </c>
      <c r="G4217" s="3">
        <v>21.617100000000001</v>
      </c>
      <c r="H4217" s="3">
        <v>29.588699999999999</v>
      </c>
      <c r="I4217" s="3">
        <v>21.7105</v>
      </c>
      <c r="J4217" s="3">
        <v>23.796800000000001</v>
      </c>
      <c r="K4217" s="3">
        <v>50.895699999999998</v>
      </c>
      <c r="L4217" s="3">
        <v>52.143999999999998</v>
      </c>
      <c r="M4217" s="3">
        <v>28.4209</v>
      </c>
      <c r="N4217" s="3">
        <v>51.296100000000003</v>
      </c>
      <c r="O4217" s="3">
        <v>55.273899999999998</v>
      </c>
      <c r="P4217" s="3">
        <v>124.426</v>
      </c>
      <c r="Q4217" s="3">
        <v>118.849</v>
      </c>
      <c r="R4217" s="3">
        <v>120.268</v>
      </c>
    </row>
    <row r="4218" spans="1:18" x14ac:dyDescent="0.2">
      <c r="A4218" s="1" t="s">
        <v>12187</v>
      </c>
      <c r="B4218" s="2" t="s">
        <v>12188</v>
      </c>
      <c r="C4218" s="1" t="s">
        <v>12189</v>
      </c>
      <c r="D4218" s="3">
        <v>16.9923</v>
      </c>
      <c r="E4218" s="3">
        <v>22.538699999999999</v>
      </c>
      <c r="F4218" s="3">
        <v>17.9938</v>
      </c>
      <c r="G4218" s="3">
        <v>14.172700000000001</v>
      </c>
      <c r="H4218" s="3">
        <v>25.245899999999999</v>
      </c>
      <c r="I4218" s="3">
        <v>23.203099999999999</v>
      </c>
      <c r="J4218" s="3">
        <v>25.9636</v>
      </c>
      <c r="K4218" s="3">
        <v>28.4971</v>
      </c>
      <c r="L4218" s="3">
        <v>26.703299999999999</v>
      </c>
      <c r="M4218" s="3">
        <v>16.782699999999998</v>
      </c>
      <c r="N4218" s="3">
        <v>32.730199999999996</v>
      </c>
      <c r="O4218" s="3">
        <v>31.204499999999999</v>
      </c>
      <c r="P4218" s="3">
        <v>40.791499999999999</v>
      </c>
      <c r="Q4218" s="3">
        <v>43.051200000000001</v>
      </c>
      <c r="R4218" s="3">
        <v>46.592199999999998</v>
      </c>
    </row>
    <row r="4219" spans="1:18" x14ac:dyDescent="0.2">
      <c r="A4219" s="1" t="s">
        <v>12190</v>
      </c>
      <c r="B4219" s="2" t="s">
        <v>12191</v>
      </c>
      <c r="C4219" s="1" t="s">
        <v>12192</v>
      </c>
      <c r="D4219" s="3">
        <v>1.403454</v>
      </c>
      <c r="E4219" s="3">
        <v>1.7303410000000001</v>
      </c>
      <c r="F4219" s="3">
        <v>1.373381</v>
      </c>
      <c r="G4219" s="3">
        <v>1.409905</v>
      </c>
      <c r="H4219" s="3">
        <v>1.3531070000000001</v>
      </c>
      <c r="I4219" s="3">
        <v>1.7732559999999999</v>
      </c>
      <c r="J4219" s="3">
        <v>1.744259</v>
      </c>
      <c r="K4219" s="3">
        <v>6.4614799999999999</v>
      </c>
      <c r="L4219" s="3">
        <v>4.8616399999999995</v>
      </c>
      <c r="M4219" s="3">
        <v>7.74594</v>
      </c>
      <c r="N4219" s="3">
        <v>8.3759899999999998</v>
      </c>
      <c r="O4219" s="3">
        <v>8.4472100000000001</v>
      </c>
      <c r="P4219" s="3">
        <v>5.8770600000000002</v>
      </c>
      <c r="Q4219" s="3">
        <v>5.8878199999999996</v>
      </c>
      <c r="R4219" s="3">
        <v>6.5493899999999998</v>
      </c>
    </row>
    <row r="4220" spans="1:18" x14ac:dyDescent="0.2">
      <c r="A4220" s="1" t="s">
        <v>12193</v>
      </c>
      <c r="B4220" s="2" t="s">
        <v>12194</v>
      </c>
      <c r="C4220" s="1" t="s">
        <v>12195</v>
      </c>
      <c r="D4220" s="3">
        <v>3.1110000000000002</v>
      </c>
      <c r="E4220" s="3">
        <v>2.9720899999999997</v>
      </c>
      <c r="F4220" s="3">
        <v>2.7627600000000001</v>
      </c>
      <c r="G4220" s="3">
        <v>3.50989</v>
      </c>
      <c r="H4220" s="3">
        <v>2.70031</v>
      </c>
      <c r="I4220" s="3">
        <v>2.5720000000000001</v>
      </c>
      <c r="J4220" s="3">
        <v>2.4427300000000001</v>
      </c>
      <c r="K4220" s="3">
        <v>3.1587200000000002</v>
      </c>
      <c r="L4220" s="3">
        <v>2.9633400000000001</v>
      </c>
      <c r="M4220" s="3">
        <v>2.7450099999999997</v>
      </c>
      <c r="N4220" s="3">
        <v>3.4313199999999999</v>
      </c>
      <c r="O4220" s="3">
        <v>2.9367200000000002</v>
      </c>
      <c r="P4220" s="3">
        <v>4.4822799999999994</v>
      </c>
      <c r="Q4220" s="3">
        <v>3.83283</v>
      </c>
      <c r="R4220" s="3">
        <v>3.3771499999999999</v>
      </c>
    </row>
    <row r="4221" spans="1:18" x14ac:dyDescent="0.2">
      <c r="A4221" s="1" t="s">
        <v>12196</v>
      </c>
      <c r="B4221" s="2" t="s">
        <v>12197</v>
      </c>
      <c r="C4221" s="1" t="s">
        <v>12198</v>
      </c>
      <c r="D4221" s="3">
        <v>6.7674200000000004</v>
      </c>
      <c r="E4221" s="3">
        <v>5.6580700000000004</v>
      </c>
      <c r="F4221" s="3">
        <v>7.0504499999999997</v>
      </c>
      <c r="G4221" s="3">
        <v>4.7997399999999999</v>
      </c>
      <c r="H4221" s="3">
        <v>4.3289299999999997</v>
      </c>
      <c r="I4221" s="3">
        <v>5.5260600000000002</v>
      </c>
      <c r="J4221" s="3">
        <v>5.1649900000000004</v>
      </c>
      <c r="K4221" s="3">
        <v>6.0282999999999998</v>
      </c>
      <c r="L4221" s="3">
        <v>5.8853799999999996</v>
      </c>
      <c r="M4221" s="3">
        <v>8.2441099999999992</v>
      </c>
      <c r="N4221" s="3">
        <v>7.0938699999999999</v>
      </c>
      <c r="O4221" s="3">
        <v>6.2003599999999999</v>
      </c>
      <c r="P4221" s="3">
        <v>12.157299999999999</v>
      </c>
      <c r="Q4221" s="3">
        <v>9.5246999999999993</v>
      </c>
      <c r="R4221" s="3">
        <v>9.4487299999999994</v>
      </c>
    </row>
    <row r="4222" spans="1:18" x14ac:dyDescent="0.2">
      <c r="A4222" s="1" t="s">
        <v>12199</v>
      </c>
      <c r="B4222" s="2" t="s">
        <v>12200</v>
      </c>
      <c r="C4222" s="1" t="s">
        <v>12201</v>
      </c>
      <c r="D4222" s="3">
        <v>6.8960400000000002</v>
      </c>
      <c r="E4222" s="3">
        <v>8.2412400000000012</v>
      </c>
      <c r="F4222" s="3">
        <v>7.0809600000000001</v>
      </c>
      <c r="G4222" s="3">
        <v>9.6714199999999995</v>
      </c>
      <c r="H4222" s="3">
        <v>8.5609700000000011</v>
      </c>
      <c r="I4222" s="3">
        <v>5.7468399999999997</v>
      </c>
      <c r="J4222" s="3">
        <v>5.4736900000000004</v>
      </c>
      <c r="K4222" s="3">
        <v>6.3774899999999999</v>
      </c>
      <c r="L4222" s="3">
        <v>7.1301699999999997</v>
      </c>
      <c r="M4222" s="3">
        <v>8.5779500000000013</v>
      </c>
      <c r="N4222" s="3">
        <v>7.6511399999999998</v>
      </c>
      <c r="O4222" s="3">
        <v>10.072620000000001</v>
      </c>
      <c r="P4222" s="3">
        <v>8.3413700000000013</v>
      </c>
      <c r="Q4222" s="3">
        <v>6.5743200000000002</v>
      </c>
      <c r="R4222" s="3">
        <v>9.1381200000000007</v>
      </c>
    </row>
    <row r="4223" spans="1:18" x14ac:dyDescent="0.2">
      <c r="A4223" s="1" t="s">
        <v>12202</v>
      </c>
      <c r="B4223" s="2" t="s">
        <v>12203</v>
      </c>
      <c r="C4223" s="1" t="s">
        <v>12204</v>
      </c>
      <c r="D4223" s="3">
        <v>2.5765599999999997</v>
      </c>
      <c r="E4223" s="3">
        <v>4.55016</v>
      </c>
      <c r="F4223" s="3">
        <v>2.8629899999999999</v>
      </c>
      <c r="G4223" s="3">
        <v>3.1874400000000001</v>
      </c>
      <c r="H4223" s="3">
        <v>2.7761899999999997</v>
      </c>
      <c r="I4223" s="3">
        <v>2.1053899999999999</v>
      </c>
      <c r="J4223" s="3">
        <v>2.3046500000000001</v>
      </c>
      <c r="K4223" s="3">
        <v>2.5914200000000003</v>
      </c>
      <c r="L4223" s="3">
        <v>3.2149000000000001</v>
      </c>
      <c r="M4223" s="3">
        <v>2.1729099999999999</v>
      </c>
      <c r="N4223" s="3">
        <v>2.68404</v>
      </c>
      <c r="O4223" s="3">
        <v>2.9118500000000003</v>
      </c>
      <c r="P4223" s="3">
        <v>3.41533</v>
      </c>
      <c r="Q4223" s="3">
        <v>3.0343100000000001</v>
      </c>
      <c r="R4223" s="3">
        <v>3.20743</v>
      </c>
    </row>
    <row r="4224" spans="1:18" x14ac:dyDescent="0.2">
      <c r="A4224" s="1" t="s">
        <v>12205</v>
      </c>
      <c r="B4224" s="2" t="s">
        <v>12206</v>
      </c>
      <c r="C4224" s="1" t="s">
        <v>12207</v>
      </c>
      <c r="D4224" s="3">
        <v>3.60663</v>
      </c>
      <c r="E4224" s="3">
        <v>4.5776699999999995</v>
      </c>
      <c r="F4224" s="3">
        <v>3.0358000000000001</v>
      </c>
      <c r="G4224" s="3">
        <v>4.5706000000000007</v>
      </c>
      <c r="H4224" s="3">
        <v>3.3420700000000001</v>
      </c>
      <c r="I4224" s="3">
        <v>2.0987900000000002</v>
      </c>
      <c r="J4224" s="3">
        <v>3.8748100000000001</v>
      </c>
      <c r="K4224" s="3">
        <v>1.94573</v>
      </c>
      <c r="L4224" s="3">
        <v>1.7174800000000001</v>
      </c>
      <c r="M4224" s="3">
        <v>1.3258179999999999</v>
      </c>
      <c r="N4224" s="3">
        <v>1.846878</v>
      </c>
      <c r="O4224" s="3">
        <v>1.506103</v>
      </c>
      <c r="P4224" s="3">
        <v>3.2861899999999999</v>
      </c>
      <c r="Q4224" s="3">
        <v>2.6324100000000001</v>
      </c>
      <c r="R4224" s="3">
        <v>1.844333</v>
      </c>
    </row>
    <row r="4225" spans="1:18" x14ac:dyDescent="0.2">
      <c r="A4225" s="1" t="s">
        <v>12208</v>
      </c>
      <c r="B4225" s="2" t="s">
        <v>12209</v>
      </c>
      <c r="C4225" s="1" t="s">
        <v>12210</v>
      </c>
      <c r="D4225" s="3">
        <v>8.6521900000000009</v>
      </c>
      <c r="E4225" s="3">
        <v>9.7631300000000003</v>
      </c>
      <c r="F4225" s="3">
        <v>9.7465100000000007</v>
      </c>
      <c r="G4225" s="3">
        <v>8.28477</v>
      </c>
      <c r="H4225" s="3">
        <v>10.872909999999999</v>
      </c>
      <c r="I4225" s="3">
        <v>8.3398299999999992</v>
      </c>
      <c r="J4225" s="3">
        <v>9.3995800000000003</v>
      </c>
      <c r="K4225" s="3">
        <v>7.8204000000000002</v>
      </c>
      <c r="L4225" s="3">
        <v>7.3833399999999996</v>
      </c>
      <c r="M4225" s="3">
        <v>5.4470700000000001</v>
      </c>
      <c r="N4225" s="3">
        <v>5.6965500000000002</v>
      </c>
      <c r="O4225" s="3">
        <v>5.9068699999999996</v>
      </c>
      <c r="P4225" s="3">
        <v>10.17648</v>
      </c>
      <c r="Q4225" s="3">
        <v>13.640700000000001</v>
      </c>
      <c r="R4225" s="3">
        <v>14.041499999999999</v>
      </c>
    </row>
    <row r="4226" spans="1:18" x14ac:dyDescent="0.2">
      <c r="A4226" s="1" t="s">
        <v>12211</v>
      </c>
      <c r="B4226" s="2" t="s">
        <v>12212</v>
      </c>
      <c r="C4226" s="1" t="s">
        <v>12213</v>
      </c>
      <c r="D4226" s="3">
        <v>13.051399999999999</v>
      </c>
      <c r="E4226" s="3">
        <v>12.5807</v>
      </c>
      <c r="F4226" s="3">
        <v>13.3337</v>
      </c>
      <c r="G4226" s="3">
        <v>11.420199999999999</v>
      </c>
      <c r="H4226" s="3">
        <v>13.9762</v>
      </c>
      <c r="I4226" s="3">
        <v>11.3855</v>
      </c>
      <c r="J4226" s="3">
        <v>10.27094</v>
      </c>
      <c r="K4226" s="3">
        <v>15.4399</v>
      </c>
      <c r="L4226" s="3">
        <v>13.886200000000001</v>
      </c>
      <c r="M4226" s="3">
        <v>20.7239</v>
      </c>
      <c r="N4226" s="3">
        <v>18.740200000000002</v>
      </c>
      <c r="O4226" s="3">
        <v>16.716699999999999</v>
      </c>
      <c r="P4226" s="3">
        <v>13.781499999999999</v>
      </c>
      <c r="Q4226" s="3">
        <v>13.1999</v>
      </c>
      <c r="R4226" s="3">
        <v>11.7018</v>
      </c>
    </row>
    <row r="4227" spans="1:18" x14ac:dyDescent="0.2">
      <c r="A4227" s="1" t="s">
        <v>12214</v>
      </c>
      <c r="B4227" s="2" t="s">
        <v>12215</v>
      </c>
      <c r="C4227" s="1" t="s">
        <v>12216</v>
      </c>
      <c r="D4227" s="3">
        <v>1.4360249999999999</v>
      </c>
      <c r="E4227" s="3">
        <v>1.615056</v>
      </c>
      <c r="F4227" s="3">
        <v>1.439227</v>
      </c>
      <c r="G4227" s="3">
        <v>1.2529569999999999</v>
      </c>
      <c r="H4227" s="3">
        <v>1.3172809999999999</v>
      </c>
      <c r="I4227" s="3">
        <v>1.4362630000000001</v>
      </c>
      <c r="J4227" s="3">
        <v>1.3297240000000001</v>
      </c>
      <c r="K4227" s="3">
        <v>4.2196400000000001</v>
      </c>
      <c r="L4227" s="3">
        <v>3.2667899999999999</v>
      </c>
      <c r="M4227" s="3">
        <v>2.2951199999999998</v>
      </c>
      <c r="N4227" s="3">
        <v>2.3110299999999997</v>
      </c>
      <c r="O4227" s="3">
        <v>2.5246900000000001</v>
      </c>
      <c r="P4227" s="3">
        <v>2.7030700000000003</v>
      </c>
      <c r="Q4227" s="3">
        <v>2.7339199999999999</v>
      </c>
      <c r="R4227" s="3">
        <v>2.8578600000000001</v>
      </c>
    </row>
    <row r="4228" spans="1:18" x14ac:dyDescent="0.2">
      <c r="A4228" s="1" t="s">
        <v>12217</v>
      </c>
      <c r="B4228" s="2" t="s">
        <v>41121</v>
      </c>
      <c r="C4228" s="1" t="s">
        <v>12218</v>
      </c>
      <c r="D4228" s="3">
        <v>18.544499999999999</v>
      </c>
      <c r="E4228" s="3">
        <v>25.752500000000001</v>
      </c>
      <c r="F4228" s="3">
        <v>24.313700000000001</v>
      </c>
      <c r="G4228" s="3">
        <v>16.796799999999998</v>
      </c>
      <c r="H4228" s="3">
        <v>31.543900000000001</v>
      </c>
      <c r="I4228" s="3">
        <v>25.878900000000002</v>
      </c>
      <c r="J4228" s="3">
        <v>25.704799999999999</v>
      </c>
      <c r="K4228" s="3">
        <v>29.613499999999998</v>
      </c>
      <c r="L4228" s="3">
        <v>33.044499999999999</v>
      </c>
      <c r="M4228" s="3">
        <v>22.656600000000001</v>
      </c>
      <c r="N4228" s="3">
        <v>31.640899999999998</v>
      </c>
      <c r="O4228" s="3">
        <v>33.241500000000002</v>
      </c>
      <c r="P4228" s="3">
        <v>18.7515</v>
      </c>
      <c r="Q4228" s="3">
        <v>23.442399999999999</v>
      </c>
      <c r="R4228" s="3">
        <v>21.869499999999999</v>
      </c>
    </row>
    <row r="4229" spans="1:18" x14ac:dyDescent="0.2">
      <c r="A4229" s="1" t="s">
        <v>12219</v>
      </c>
      <c r="B4229" s="2" t="s">
        <v>12220</v>
      </c>
      <c r="C4229" s="1" t="s">
        <v>12221</v>
      </c>
      <c r="D4229" s="3">
        <v>4.2972999999999999</v>
      </c>
      <c r="E4229" s="3">
        <v>2.89649</v>
      </c>
      <c r="F4229" s="3">
        <v>3.1341000000000001</v>
      </c>
      <c r="G4229" s="3">
        <v>2.0794999999999999</v>
      </c>
      <c r="H4229" s="3">
        <v>2.5853900000000003</v>
      </c>
      <c r="I4229" s="3">
        <v>3.7745299999999999</v>
      </c>
      <c r="J4229" s="3">
        <v>3.38558</v>
      </c>
      <c r="K4229" s="3">
        <v>1.682051</v>
      </c>
      <c r="L4229" s="3">
        <v>1.6787730000000001</v>
      </c>
      <c r="M4229" s="3">
        <v>1.584646</v>
      </c>
      <c r="N4229" s="3">
        <v>1</v>
      </c>
      <c r="O4229" s="3">
        <v>1.371756</v>
      </c>
      <c r="P4229" s="3">
        <v>15.1135</v>
      </c>
      <c r="Q4229" s="3">
        <v>19.4771</v>
      </c>
      <c r="R4229" s="3">
        <v>18.394200000000001</v>
      </c>
    </row>
    <row r="4230" spans="1:18" x14ac:dyDescent="0.2">
      <c r="A4230" s="1" t="s">
        <v>12222</v>
      </c>
      <c r="B4230" s="2" t="s">
        <v>12223</v>
      </c>
      <c r="C4230" s="1" t="s">
        <v>12224</v>
      </c>
      <c r="D4230" s="3">
        <v>1</v>
      </c>
      <c r="E4230" s="3">
        <v>1.1582969999999999</v>
      </c>
      <c r="F4230" s="3">
        <v>1.0166565000000001</v>
      </c>
      <c r="G4230" s="3">
        <v>1.0244787</v>
      </c>
      <c r="H4230" s="3">
        <v>1</v>
      </c>
      <c r="I4230" s="3">
        <v>1.0173326</v>
      </c>
      <c r="J4230" s="3">
        <v>1</v>
      </c>
      <c r="K4230" s="3">
        <v>9.2659300000000009</v>
      </c>
      <c r="L4230" s="3">
        <v>8.4736599999999989</v>
      </c>
      <c r="M4230" s="3">
        <v>5.4622999999999999</v>
      </c>
      <c r="N4230" s="3">
        <v>8.8165399999999998</v>
      </c>
      <c r="O4230" s="3">
        <v>7.3594600000000003</v>
      </c>
      <c r="P4230" s="3">
        <v>1.0881012000000001</v>
      </c>
      <c r="Q4230" s="3">
        <v>1.0377767</v>
      </c>
      <c r="R4230" s="3">
        <v>1.0354325</v>
      </c>
    </row>
    <row r="4231" spans="1:18" x14ac:dyDescent="0.2">
      <c r="A4231" s="1" t="s">
        <v>12225</v>
      </c>
      <c r="B4231" s="2" t="s">
        <v>12226</v>
      </c>
      <c r="C4231" s="1" t="s">
        <v>12227</v>
      </c>
      <c r="D4231" s="3">
        <v>1.0179906999999999</v>
      </c>
      <c r="E4231" s="3">
        <v>1.0444768</v>
      </c>
      <c r="F4231" s="3">
        <v>1.0114212</v>
      </c>
      <c r="G4231" s="3">
        <v>1.0225963</v>
      </c>
      <c r="H4231" s="3">
        <v>1.0350801000000001</v>
      </c>
      <c r="I4231" s="3">
        <v>1.0040454599999999</v>
      </c>
      <c r="J4231" s="3">
        <v>1.0226748999999999</v>
      </c>
      <c r="K4231" s="3">
        <v>1.8935379999999999</v>
      </c>
      <c r="L4231" s="3">
        <v>1.6531370000000001</v>
      </c>
      <c r="M4231" s="3">
        <v>1.241949</v>
      </c>
      <c r="N4231" s="3">
        <v>1.4530319999999999</v>
      </c>
      <c r="O4231" s="3">
        <v>1.569304</v>
      </c>
      <c r="P4231" s="3">
        <v>1.1719379999999999</v>
      </c>
      <c r="Q4231" s="3">
        <v>1.0632771000000001</v>
      </c>
      <c r="R4231" s="3">
        <v>1.0688428000000001</v>
      </c>
    </row>
    <row r="4232" spans="1:18" x14ac:dyDescent="0.2">
      <c r="A4232" s="1" t="s">
        <v>12229</v>
      </c>
      <c r="B4232" s="2" t="s">
        <v>12230</v>
      </c>
      <c r="C4232" s="1" t="s">
        <v>12231</v>
      </c>
      <c r="D4232" s="3">
        <v>2.2055899999999999</v>
      </c>
      <c r="E4232" s="3">
        <v>2.2569499999999998</v>
      </c>
      <c r="F4232" s="3">
        <v>2.5167600000000001</v>
      </c>
      <c r="G4232" s="3">
        <v>2.8980899999999998</v>
      </c>
      <c r="H4232" s="3">
        <v>2.5620500000000002</v>
      </c>
      <c r="I4232" s="3">
        <v>1.991789</v>
      </c>
      <c r="J4232" s="3">
        <v>3.1671800000000001</v>
      </c>
      <c r="K4232" s="3">
        <v>1.380511</v>
      </c>
      <c r="L4232" s="3">
        <v>1.478828</v>
      </c>
      <c r="M4232" s="3">
        <v>1.9118469999999999</v>
      </c>
      <c r="N4232" s="3">
        <v>2.53301</v>
      </c>
      <c r="O4232" s="3">
        <v>2.5104100000000003</v>
      </c>
      <c r="P4232" s="3">
        <v>2.1639999999999997</v>
      </c>
      <c r="Q4232" s="3">
        <v>2.4506600000000001</v>
      </c>
      <c r="R4232" s="3">
        <v>2.6905999999999999</v>
      </c>
    </row>
    <row r="4233" spans="1:18" x14ac:dyDescent="0.2">
      <c r="A4233" s="1" t="s">
        <v>12232</v>
      </c>
      <c r="B4233" s="2" t="s">
        <v>12233</v>
      </c>
      <c r="C4233" s="1" t="s">
        <v>12234</v>
      </c>
      <c r="D4233" s="3">
        <v>55.250500000000002</v>
      </c>
      <c r="E4233" s="3">
        <v>56.836399999999998</v>
      </c>
      <c r="F4233" s="3">
        <v>53.139899999999997</v>
      </c>
      <c r="G4233" s="3">
        <v>56.041800000000002</v>
      </c>
      <c r="H4233" s="3">
        <v>60.4176</v>
      </c>
      <c r="I4233" s="3">
        <v>69.951800000000006</v>
      </c>
      <c r="J4233" s="3">
        <v>59.442500000000003</v>
      </c>
      <c r="K4233" s="3">
        <v>58.993400000000001</v>
      </c>
      <c r="L4233" s="3">
        <v>74.533199999999994</v>
      </c>
      <c r="M4233" s="3">
        <v>70.4499</v>
      </c>
      <c r="N4233" s="3">
        <v>73.431399999999996</v>
      </c>
      <c r="O4233" s="3">
        <v>52.058799999999998</v>
      </c>
      <c r="P4233" s="3">
        <v>39.408299999999997</v>
      </c>
      <c r="Q4233" s="3">
        <v>45.042900000000003</v>
      </c>
      <c r="R4233" s="3">
        <v>41.969200000000001</v>
      </c>
    </row>
    <row r="4234" spans="1:18" x14ac:dyDescent="0.2">
      <c r="A4234" s="1" t="s">
        <v>12237</v>
      </c>
      <c r="B4234" s="2" t="s">
        <v>12238</v>
      </c>
      <c r="C4234" s="1" t="s">
        <v>12239</v>
      </c>
      <c r="D4234" s="3">
        <v>8.0876400000000004</v>
      </c>
      <c r="E4234" s="3">
        <v>8.0185199999999988</v>
      </c>
      <c r="F4234" s="3">
        <v>8.9177199999999992</v>
      </c>
      <c r="G4234" s="3">
        <v>7.6720199999999998</v>
      </c>
      <c r="H4234" s="3">
        <v>7.9861199999999997</v>
      </c>
      <c r="I4234" s="3">
        <v>11.276199999999999</v>
      </c>
      <c r="J4234" s="3">
        <v>10.48132</v>
      </c>
      <c r="K4234" s="3">
        <v>12.8935</v>
      </c>
      <c r="L4234" s="3">
        <v>14.1747</v>
      </c>
      <c r="M4234" s="3">
        <v>16.537300000000002</v>
      </c>
      <c r="N4234" s="3">
        <v>17.2864</v>
      </c>
      <c r="O4234" s="3">
        <v>15.6113</v>
      </c>
      <c r="P4234" s="3">
        <v>8.6732699999999987</v>
      </c>
      <c r="Q4234" s="3">
        <v>10.00304</v>
      </c>
      <c r="R4234" s="3">
        <v>8.500119999999999</v>
      </c>
    </row>
    <row r="4235" spans="1:18" x14ac:dyDescent="0.2">
      <c r="A4235" s="1" t="s">
        <v>12240</v>
      </c>
      <c r="B4235" s="2" t="s">
        <v>12241</v>
      </c>
      <c r="C4235" s="1" t="s">
        <v>12242</v>
      </c>
      <c r="D4235" s="3">
        <v>1.6137299999999999</v>
      </c>
      <c r="E4235" s="3">
        <v>2.1071499999999999</v>
      </c>
      <c r="F4235" s="3">
        <v>1.7324389999999998</v>
      </c>
      <c r="G4235" s="3">
        <v>1.511844</v>
      </c>
      <c r="H4235" s="3">
        <v>1.5856620000000001</v>
      </c>
      <c r="I4235" s="3">
        <v>1.823299</v>
      </c>
      <c r="J4235" s="3">
        <v>1.7471239999999999</v>
      </c>
      <c r="K4235" s="3">
        <v>11.867699999999999</v>
      </c>
      <c r="L4235" s="3">
        <v>12.3805</v>
      </c>
      <c r="M4235" s="3">
        <v>8.2020300000000006</v>
      </c>
      <c r="N4235" s="3">
        <v>15.1509</v>
      </c>
      <c r="O4235" s="3">
        <v>16.1556</v>
      </c>
      <c r="P4235" s="3">
        <v>13.8104</v>
      </c>
      <c r="Q4235" s="3">
        <v>16.565300000000001</v>
      </c>
      <c r="R4235" s="3">
        <v>18.120200000000001</v>
      </c>
    </row>
    <row r="4236" spans="1:18" x14ac:dyDescent="0.2">
      <c r="A4236" s="1" t="s">
        <v>12243</v>
      </c>
      <c r="B4236" s="2" t="s">
        <v>12244</v>
      </c>
      <c r="C4236" s="1" t="s">
        <v>12245</v>
      </c>
      <c r="D4236" s="3">
        <v>10.082240000000001</v>
      </c>
      <c r="E4236" s="3">
        <v>11.5794</v>
      </c>
      <c r="F4236" s="3">
        <v>9.6376799999999996</v>
      </c>
      <c r="G4236" s="3">
        <v>6.6944499999999998</v>
      </c>
      <c r="H4236" s="3">
        <v>12.9262</v>
      </c>
      <c r="I4236" s="3">
        <v>15.454599999999999</v>
      </c>
      <c r="J4236" s="3">
        <v>15.055</v>
      </c>
      <c r="K4236" s="3">
        <v>13.5038</v>
      </c>
      <c r="L4236" s="3">
        <v>17.186699999999998</v>
      </c>
      <c r="M4236" s="3">
        <v>9.1512200000000004</v>
      </c>
      <c r="N4236" s="3">
        <v>14.525</v>
      </c>
      <c r="O4236" s="3">
        <v>15.138199999999999</v>
      </c>
      <c r="P4236" s="3">
        <v>13.1342</v>
      </c>
      <c r="Q4236" s="3">
        <v>15.8056</v>
      </c>
      <c r="R4236" s="3">
        <v>20.4636</v>
      </c>
    </row>
    <row r="4237" spans="1:18" x14ac:dyDescent="0.2">
      <c r="A4237" s="1" t="s">
        <v>12246</v>
      </c>
      <c r="B4237" s="2" t="s">
        <v>12247</v>
      </c>
      <c r="C4237" s="1" t="s">
        <v>12248</v>
      </c>
      <c r="D4237" s="3">
        <v>2.5702699999999998</v>
      </c>
      <c r="E4237" s="3">
        <v>2.0278700000000001</v>
      </c>
      <c r="F4237" s="3">
        <v>1.889783</v>
      </c>
      <c r="G4237" s="3">
        <v>1.294162</v>
      </c>
      <c r="H4237" s="3">
        <v>1.5566140000000002</v>
      </c>
      <c r="I4237" s="3">
        <v>2.3238700000000003</v>
      </c>
      <c r="J4237" s="3">
        <v>2.4868300000000003</v>
      </c>
      <c r="K4237" s="3">
        <v>68.897400000000005</v>
      </c>
      <c r="L4237" s="3">
        <v>44.538200000000003</v>
      </c>
      <c r="M4237" s="3">
        <v>31.384599999999999</v>
      </c>
      <c r="N4237" s="3">
        <v>56.124499999999998</v>
      </c>
      <c r="O4237" s="3">
        <v>49.776200000000003</v>
      </c>
      <c r="P4237" s="3">
        <v>12.0314</v>
      </c>
      <c r="Q4237" s="3">
        <v>18.789400000000001</v>
      </c>
      <c r="R4237" s="3">
        <v>16.965</v>
      </c>
    </row>
    <row r="4238" spans="1:18" x14ac:dyDescent="0.2">
      <c r="A4238" s="1" t="s">
        <v>12249</v>
      </c>
      <c r="B4238" s="2" t="s">
        <v>12250</v>
      </c>
      <c r="C4238" s="1" t="s">
        <v>12251</v>
      </c>
      <c r="D4238" s="3">
        <v>23.026900000000001</v>
      </c>
      <c r="E4238" s="3">
        <v>16.963000000000001</v>
      </c>
      <c r="F4238" s="3">
        <v>20.895800000000001</v>
      </c>
      <c r="G4238" s="3">
        <v>18.3307</v>
      </c>
      <c r="H4238" s="3">
        <v>16.761200000000002</v>
      </c>
      <c r="I4238" s="3">
        <v>31.075099999999999</v>
      </c>
      <c r="J4238" s="3">
        <v>25.5669</v>
      </c>
      <c r="K4238" s="3">
        <v>16.2134</v>
      </c>
      <c r="L4238" s="3">
        <v>13.847899999999999</v>
      </c>
      <c r="M4238" s="3">
        <v>15.39</v>
      </c>
      <c r="N4238" s="3">
        <v>17.060300000000002</v>
      </c>
      <c r="O4238" s="3">
        <v>16.089199999999998</v>
      </c>
      <c r="P4238" s="3">
        <v>33.946100000000001</v>
      </c>
      <c r="Q4238" s="3">
        <v>40.588299999999997</v>
      </c>
      <c r="R4238" s="3">
        <v>36.9041</v>
      </c>
    </row>
    <row r="4239" spans="1:18" x14ac:dyDescent="0.2">
      <c r="A4239" s="1" t="s">
        <v>12252</v>
      </c>
      <c r="B4239" s="2" t="s">
        <v>12253</v>
      </c>
      <c r="C4239" s="1" t="s">
        <v>12254</v>
      </c>
      <c r="D4239" s="3">
        <v>1.6617709999999999</v>
      </c>
      <c r="E4239" s="3">
        <v>2.7894399999999999</v>
      </c>
      <c r="F4239" s="3">
        <v>2.04488</v>
      </c>
      <c r="G4239" s="3">
        <v>4.47818</v>
      </c>
      <c r="H4239" s="3">
        <v>2.5822700000000003</v>
      </c>
      <c r="I4239" s="3">
        <v>1.2394829999999999</v>
      </c>
      <c r="J4239" s="3">
        <v>1.419373</v>
      </c>
      <c r="K4239" s="3">
        <v>2.2267600000000001</v>
      </c>
      <c r="L4239" s="3">
        <v>1.413516</v>
      </c>
      <c r="M4239" s="3">
        <v>1.850714</v>
      </c>
      <c r="N4239" s="3">
        <v>2.2658800000000001</v>
      </c>
      <c r="O4239" s="3">
        <v>1.584694</v>
      </c>
      <c r="P4239" s="3">
        <v>2.5326200000000001</v>
      </c>
      <c r="Q4239" s="3">
        <v>2.3690800000000003</v>
      </c>
      <c r="R4239" s="3">
        <v>2.31901</v>
      </c>
    </row>
    <row r="4240" spans="1:18" x14ac:dyDescent="0.2">
      <c r="A4240" s="1" t="s">
        <v>12255</v>
      </c>
      <c r="B4240" s="2" t="s">
        <v>41122</v>
      </c>
      <c r="C4240" s="1" t="s">
        <v>12256</v>
      </c>
      <c r="D4240" s="3">
        <v>22.537299999999998</v>
      </c>
      <c r="E4240" s="3">
        <v>27.2668</v>
      </c>
      <c r="F4240" s="3">
        <v>26.201699999999999</v>
      </c>
      <c r="G4240" s="3">
        <v>21.4557</v>
      </c>
      <c r="H4240" s="3">
        <v>27.803799999999999</v>
      </c>
      <c r="I4240" s="3">
        <v>31.764500000000002</v>
      </c>
      <c r="J4240" s="3">
        <v>28.9999</v>
      </c>
      <c r="K4240" s="3">
        <v>39.398600000000002</v>
      </c>
      <c r="L4240" s="3">
        <v>36.118400000000001</v>
      </c>
      <c r="M4240" s="3">
        <v>22.979900000000001</v>
      </c>
      <c r="N4240" s="3">
        <v>31.450199999999999</v>
      </c>
      <c r="O4240" s="3">
        <v>30.0489</v>
      </c>
      <c r="P4240" s="3">
        <v>56.783900000000003</v>
      </c>
      <c r="Q4240" s="3">
        <v>63.213999999999999</v>
      </c>
      <c r="R4240" s="3">
        <v>57.460700000000003</v>
      </c>
    </row>
    <row r="4241" spans="1:18" x14ac:dyDescent="0.2">
      <c r="A4241" s="1" t="s">
        <v>12257</v>
      </c>
      <c r="B4241" s="2" t="s">
        <v>12258</v>
      </c>
      <c r="C4241" s="1" t="s">
        <v>12259</v>
      </c>
      <c r="D4241" s="3">
        <v>6.0464200000000003</v>
      </c>
      <c r="E4241" s="3">
        <v>5.6471099999999996</v>
      </c>
      <c r="F4241" s="3">
        <v>4.7199299999999997</v>
      </c>
      <c r="G4241" s="3">
        <v>4.4584000000000001</v>
      </c>
      <c r="H4241" s="3">
        <v>4.8776299999999999</v>
      </c>
      <c r="I4241" s="3">
        <v>6.70228</v>
      </c>
      <c r="J4241" s="3">
        <v>5.3776200000000003</v>
      </c>
      <c r="K4241" s="3">
        <v>7.81785</v>
      </c>
      <c r="L4241" s="3">
        <v>7.2357199999999997</v>
      </c>
      <c r="M4241" s="3">
        <v>3.68208</v>
      </c>
      <c r="N4241" s="3">
        <v>3.83447</v>
      </c>
      <c r="O4241" s="3">
        <v>5.1637599999999999</v>
      </c>
      <c r="P4241" s="3">
        <v>12.1714</v>
      </c>
      <c r="Q4241" s="3">
        <v>11.0899</v>
      </c>
      <c r="R4241" s="3">
        <v>12.7835</v>
      </c>
    </row>
    <row r="4242" spans="1:18" x14ac:dyDescent="0.2">
      <c r="A4242" s="1" t="s">
        <v>12260</v>
      </c>
      <c r="B4242" s="2" t="s">
        <v>12261</v>
      </c>
      <c r="C4242" s="1" t="s">
        <v>12262</v>
      </c>
      <c r="D4242" s="3">
        <v>17.994599999999998</v>
      </c>
      <c r="E4242" s="3">
        <v>23.429099999999998</v>
      </c>
      <c r="F4242" s="3">
        <v>23.942799999999998</v>
      </c>
      <c r="G4242" s="3">
        <v>22.546099999999999</v>
      </c>
      <c r="H4242" s="3">
        <v>30.182600000000001</v>
      </c>
      <c r="I4242" s="3">
        <v>25.407299999999999</v>
      </c>
      <c r="J4242" s="3">
        <v>21.258800000000001</v>
      </c>
      <c r="K4242" s="3">
        <v>23.332599999999999</v>
      </c>
      <c r="L4242" s="3">
        <v>29.2074</v>
      </c>
      <c r="M4242" s="3">
        <v>24.395399999999999</v>
      </c>
      <c r="N4242" s="3">
        <v>25.148399999999999</v>
      </c>
      <c r="O4242" s="3">
        <v>23.624700000000001</v>
      </c>
      <c r="P4242" s="3">
        <v>19.9253</v>
      </c>
      <c r="Q4242" s="3">
        <v>18.134899999999998</v>
      </c>
      <c r="R4242" s="3">
        <v>17.846900000000002</v>
      </c>
    </row>
    <row r="4243" spans="1:18" x14ac:dyDescent="0.2">
      <c r="A4243" s="1" t="s">
        <v>12263</v>
      </c>
      <c r="B4243" s="2" t="s">
        <v>12264</v>
      </c>
      <c r="C4243" s="1" t="s">
        <v>12265</v>
      </c>
      <c r="D4243" s="3">
        <v>13.001799999999999</v>
      </c>
      <c r="E4243" s="3">
        <v>11.5947</v>
      </c>
      <c r="F4243" s="3">
        <v>12.542999999999999</v>
      </c>
      <c r="G4243" s="3">
        <v>8.9760299999999997</v>
      </c>
      <c r="H4243" s="3">
        <v>12.108000000000001</v>
      </c>
      <c r="I4243" s="3">
        <v>11.531700000000001</v>
      </c>
      <c r="J4243" s="3">
        <v>11.1669</v>
      </c>
      <c r="K4243" s="3">
        <v>14.0724</v>
      </c>
      <c r="L4243" s="3">
        <v>13.5166</v>
      </c>
      <c r="M4243" s="3">
        <v>10.69238</v>
      </c>
      <c r="N4243" s="3">
        <v>12.2179</v>
      </c>
      <c r="O4243" s="3">
        <v>15.5059</v>
      </c>
      <c r="P4243" s="3">
        <v>14.2127</v>
      </c>
      <c r="Q4243" s="3">
        <v>14.412800000000001</v>
      </c>
      <c r="R4243" s="3">
        <v>13.5345</v>
      </c>
    </row>
    <row r="4244" spans="1:18" x14ac:dyDescent="0.2">
      <c r="A4244" s="1" t="s">
        <v>12266</v>
      </c>
      <c r="B4244" s="2" t="s">
        <v>12267</v>
      </c>
      <c r="C4244" s="1" t="s">
        <v>12268</v>
      </c>
      <c r="D4244" s="3">
        <v>17.5303</v>
      </c>
      <c r="E4244" s="3">
        <v>12.4871</v>
      </c>
      <c r="F4244" s="3">
        <v>13.1539</v>
      </c>
      <c r="G4244" s="3">
        <v>14.73</v>
      </c>
      <c r="H4244" s="3">
        <v>11.6793</v>
      </c>
      <c r="I4244" s="3">
        <v>14.7841</v>
      </c>
      <c r="J4244" s="3">
        <v>13.052899999999999</v>
      </c>
      <c r="K4244" s="3">
        <v>26.3474</v>
      </c>
      <c r="L4244" s="3">
        <v>24.965900000000001</v>
      </c>
      <c r="M4244" s="3">
        <v>17.586200000000002</v>
      </c>
      <c r="N4244" s="3">
        <v>17.491099999999999</v>
      </c>
      <c r="O4244" s="3">
        <v>17.3337</v>
      </c>
      <c r="P4244" s="3">
        <v>17.857299999999999</v>
      </c>
      <c r="Q4244" s="3">
        <v>14.99</v>
      </c>
      <c r="R4244" s="3">
        <v>13.9284</v>
      </c>
    </row>
    <row r="4245" spans="1:18" x14ac:dyDescent="0.2">
      <c r="A4245" s="1" t="s">
        <v>12269</v>
      </c>
      <c r="B4245" s="2" t="s">
        <v>12270</v>
      </c>
      <c r="C4245" s="1" t="s">
        <v>12271</v>
      </c>
      <c r="D4245" s="3">
        <v>7.6338699999999999</v>
      </c>
      <c r="E4245" s="3">
        <v>5.1251300000000004</v>
      </c>
      <c r="F4245" s="3">
        <v>6.5391300000000001</v>
      </c>
      <c r="G4245" s="3">
        <v>7.55877</v>
      </c>
      <c r="H4245" s="3">
        <v>5.8072400000000002</v>
      </c>
      <c r="I4245" s="3">
        <v>5.86313</v>
      </c>
      <c r="J4245" s="3">
        <v>5.2057500000000001</v>
      </c>
      <c r="K4245" s="3">
        <v>11.667999999999999</v>
      </c>
      <c r="L4245" s="3">
        <v>14.141</v>
      </c>
      <c r="M4245" s="3">
        <v>18.53</v>
      </c>
      <c r="N4245" s="3">
        <v>12.323499999999999</v>
      </c>
      <c r="O4245" s="3">
        <v>11.934900000000001</v>
      </c>
      <c r="P4245" s="3">
        <v>8.4298999999999999</v>
      </c>
      <c r="Q4245" s="3">
        <v>7.9757400000000001</v>
      </c>
      <c r="R4245" s="3">
        <v>6.6606899999999998</v>
      </c>
    </row>
    <row r="4246" spans="1:18" x14ac:dyDescent="0.2">
      <c r="A4246" s="1" t="s">
        <v>12272</v>
      </c>
      <c r="B4246" s="2" t="s">
        <v>12273</v>
      </c>
      <c r="C4246" s="1" t="s">
        <v>12274</v>
      </c>
      <c r="D4246" s="3">
        <v>10.64742</v>
      </c>
      <c r="E4246" s="3">
        <v>8.9296499999999988</v>
      </c>
      <c r="F4246" s="3">
        <v>11.7623</v>
      </c>
      <c r="G4246" s="3">
        <v>9.9688599999999994</v>
      </c>
      <c r="H4246" s="3">
        <v>9.6604700000000001</v>
      </c>
      <c r="I4246" s="3">
        <v>9.7569999999999997</v>
      </c>
      <c r="J4246" s="3">
        <v>10.000540000000001</v>
      </c>
      <c r="K4246" s="3">
        <v>11.6867</v>
      </c>
      <c r="L4246" s="3">
        <v>11.8164</v>
      </c>
      <c r="M4246" s="3">
        <v>8.4268599999999996</v>
      </c>
      <c r="N4246" s="3">
        <v>12.0824</v>
      </c>
      <c r="O4246" s="3">
        <v>9.1296800000000005</v>
      </c>
      <c r="P4246" s="3">
        <v>6.4561599999999997</v>
      </c>
      <c r="Q4246" s="3">
        <v>7.2638600000000002</v>
      </c>
      <c r="R4246" s="3">
        <v>6.8538300000000003</v>
      </c>
    </row>
    <row r="4247" spans="1:18" x14ac:dyDescent="0.2">
      <c r="A4247" s="1" t="s">
        <v>12275</v>
      </c>
      <c r="B4247" s="2" t="s">
        <v>12276</v>
      </c>
      <c r="C4247" s="1" t="s">
        <v>12277</v>
      </c>
      <c r="D4247" s="3">
        <v>12.4718</v>
      </c>
      <c r="E4247" s="3">
        <v>20.559699999999999</v>
      </c>
      <c r="F4247" s="3">
        <v>16.253700000000002</v>
      </c>
      <c r="G4247" s="3">
        <v>15.6952</v>
      </c>
      <c r="H4247" s="3">
        <v>19.809699999999999</v>
      </c>
      <c r="I4247" s="3">
        <v>18.886399999999998</v>
      </c>
      <c r="J4247" s="3">
        <v>20.206</v>
      </c>
      <c r="K4247" s="3">
        <v>12.0642</v>
      </c>
      <c r="L4247" s="3">
        <v>12.985200000000001</v>
      </c>
      <c r="M4247" s="3">
        <v>13.3896</v>
      </c>
      <c r="N4247" s="3">
        <v>14.4201</v>
      </c>
      <c r="O4247" s="3">
        <v>15.819900000000001</v>
      </c>
      <c r="P4247" s="3">
        <v>7.3879900000000003</v>
      </c>
      <c r="Q4247" s="3">
        <v>8.0332600000000003</v>
      </c>
      <c r="R4247" s="3">
        <v>9.2060700000000004</v>
      </c>
    </row>
    <row r="4248" spans="1:18" x14ac:dyDescent="0.2">
      <c r="A4248" s="1" t="s">
        <v>12278</v>
      </c>
      <c r="B4248" s="2" t="s">
        <v>12279</v>
      </c>
      <c r="C4248" s="1" t="s">
        <v>12280</v>
      </c>
      <c r="D4248" s="3">
        <v>18.947800000000001</v>
      </c>
      <c r="E4248" s="3">
        <v>20.446899999999999</v>
      </c>
      <c r="F4248" s="3">
        <v>20.8583</v>
      </c>
      <c r="G4248" s="3">
        <v>18.933299999999999</v>
      </c>
      <c r="H4248" s="3">
        <v>22.397099999999998</v>
      </c>
      <c r="I4248" s="3">
        <v>23.219100000000001</v>
      </c>
      <c r="J4248" s="3">
        <v>23.389500000000002</v>
      </c>
      <c r="K4248" s="3">
        <v>14.152699999999999</v>
      </c>
      <c r="L4248" s="3">
        <v>15.164999999999999</v>
      </c>
      <c r="M4248" s="3">
        <v>16.3263</v>
      </c>
      <c r="N4248" s="3">
        <v>19.815300000000001</v>
      </c>
      <c r="O4248" s="3">
        <v>17.8691</v>
      </c>
      <c r="P4248" s="3">
        <v>7.9411500000000004</v>
      </c>
      <c r="Q4248" s="3">
        <v>7.6237599999999999</v>
      </c>
      <c r="R4248" s="3">
        <v>8.8419899999999991</v>
      </c>
    </row>
    <row r="4249" spans="1:18" x14ac:dyDescent="0.2">
      <c r="A4249" s="1" t="s">
        <v>12281</v>
      </c>
      <c r="B4249" s="2" t="s">
        <v>12282</v>
      </c>
      <c r="C4249" s="1" t="s">
        <v>12283</v>
      </c>
      <c r="D4249" s="3">
        <v>16.520099999999999</v>
      </c>
      <c r="E4249" s="3">
        <v>15.018700000000001</v>
      </c>
      <c r="F4249" s="3">
        <v>17.159099999999999</v>
      </c>
      <c r="G4249" s="3">
        <v>15.542899999999999</v>
      </c>
      <c r="H4249" s="3">
        <v>15.4717</v>
      </c>
      <c r="I4249" s="3">
        <v>17.860600000000002</v>
      </c>
      <c r="J4249" s="3">
        <v>12.765599999999999</v>
      </c>
      <c r="K4249" s="3">
        <v>5.11592</v>
      </c>
      <c r="L4249" s="3">
        <v>3.7847900000000001</v>
      </c>
      <c r="M4249" s="3">
        <v>4.2919999999999998</v>
      </c>
      <c r="N4249" s="3">
        <v>2.0767699999999998</v>
      </c>
      <c r="O4249" s="3">
        <v>6.1093999999999999</v>
      </c>
      <c r="P4249" s="3">
        <v>11.706099999999999</v>
      </c>
      <c r="Q4249" s="3">
        <v>11.1715</v>
      </c>
      <c r="R4249" s="3">
        <v>14.0456</v>
      </c>
    </row>
    <row r="4250" spans="1:18" x14ac:dyDescent="0.2">
      <c r="A4250" s="1" t="s">
        <v>12284</v>
      </c>
      <c r="B4250" s="2" t="s">
        <v>12285</v>
      </c>
      <c r="C4250" s="1" t="s">
        <v>12286</v>
      </c>
      <c r="D4250" s="3">
        <v>2.0596300000000003</v>
      </c>
      <c r="E4250" s="3">
        <v>1.9201630000000001</v>
      </c>
      <c r="F4250" s="3">
        <v>2.0373200000000002</v>
      </c>
      <c r="G4250" s="3">
        <v>2.47357</v>
      </c>
      <c r="H4250" s="3">
        <v>1.800859</v>
      </c>
      <c r="I4250" s="3">
        <v>1.5995759999999999</v>
      </c>
      <c r="J4250" s="3">
        <v>1.771279</v>
      </c>
      <c r="K4250" s="3">
        <v>1.305722</v>
      </c>
      <c r="L4250" s="3">
        <v>1.4824649999999999</v>
      </c>
      <c r="M4250" s="3">
        <v>1.861586</v>
      </c>
      <c r="N4250" s="3">
        <v>2.0859899999999998</v>
      </c>
      <c r="O4250" s="3">
        <v>1.5053290000000001</v>
      </c>
      <c r="P4250" s="3">
        <v>2.37391</v>
      </c>
      <c r="Q4250" s="3">
        <v>2.0902400000000001</v>
      </c>
      <c r="R4250" s="3">
        <v>1.7891680000000001</v>
      </c>
    </row>
    <row r="4251" spans="1:18" x14ac:dyDescent="0.2">
      <c r="A4251" s="1" t="s">
        <v>12287</v>
      </c>
      <c r="B4251" s="2" t="s">
        <v>12288</v>
      </c>
      <c r="C4251" s="1" t="s">
        <v>12286</v>
      </c>
      <c r="D4251" s="3">
        <v>8.5086700000000004</v>
      </c>
      <c r="E4251" s="3">
        <v>7.2288199999999998</v>
      </c>
      <c r="F4251" s="3">
        <v>7.5510999999999999</v>
      </c>
      <c r="G4251" s="3">
        <v>8.528929999999999</v>
      </c>
      <c r="H4251" s="3">
        <v>7.6575499999999996</v>
      </c>
      <c r="I4251" s="3">
        <v>6.6859400000000004</v>
      </c>
      <c r="J4251" s="3">
        <v>6.5446400000000002</v>
      </c>
      <c r="K4251" s="3">
        <v>6.5202299999999997</v>
      </c>
      <c r="L4251" s="3">
        <v>6.2574500000000004</v>
      </c>
      <c r="M4251" s="3">
        <v>11.2674</v>
      </c>
      <c r="N4251" s="3">
        <v>9.0236499999999999</v>
      </c>
      <c r="O4251" s="3">
        <v>6.8922999999999996</v>
      </c>
      <c r="P4251" s="3">
        <v>5.2719100000000001</v>
      </c>
      <c r="Q4251" s="3">
        <v>4.5050600000000003</v>
      </c>
      <c r="R4251" s="3">
        <v>3.9350499999999999</v>
      </c>
    </row>
    <row r="4252" spans="1:18" x14ac:dyDescent="0.2">
      <c r="A4252" s="1" t="s">
        <v>12289</v>
      </c>
      <c r="B4252" s="2" t="s">
        <v>12290</v>
      </c>
      <c r="C4252" s="1" t="s">
        <v>12291</v>
      </c>
      <c r="D4252" s="3">
        <v>97.793599999999998</v>
      </c>
      <c r="E4252" s="3">
        <v>64.066100000000006</v>
      </c>
      <c r="F4252" s="3">
        <v>84.829599999999999</v>
      </c>
      <c r="G4252" s="3">
        <v>101.095</v>
      </c>
      <c r="H4252" s="3">
        <v>65.578699999999998</v>
      </c>
      <c r="I4252" s="3">
        <v>87.955799999999996</v>
      </c>
      <c r="J4252" s="3">
        <v>63.536799999999999</v>
      </c>
      <c r="K4252" s="3">
        <v>60.976199999999999</v>
      </c>
      <c r="L4252" s="3">
        <v>58.543399999999998</v>
      </c>
      <c r="M4252" s="3">
        <v>61.478999999999999</v>
      </c>
      <c r="N4252" s="3">
        <v>51.9529</v>
      </c>
      <c r="O4252" s="3">
        <v>46.328499999999998</v>
      </c>
      <c r="P4252" s="3">
        <v>40.556800000000003</v>
      </c>
      <c r="Q4252" s="3">
        <v>43.077300000000001</v>
      </c>
      <c r="R4252" s="3">
        <v>42.3596</v>
      </c>
    </row>
    <row r="4253" spans="1:18" x14ac:dyDescent="0.2">
      <c r="A4253" s="1" t="s">
        <v>12292</v>
      </c>
      <c r="B4253" s="2" t="s">
        <v>12293</v>
      </c>
      <c r="C4253" s="1" t="s">
        <v>12294</v>
      </c>
      <c r="D4253" s="3">
        <v>15.001300000000001</v>
      </c>
      <c r="E4253" s="3">
        <v>13.3072</v>
      </c>
      <c r="F4253" s="3">
        <v>15.3622</v>
      </c>
      <c r="G4253" s="3">
        <v>17.740300000000001</v>
      </c>
      <c r="H4253" s="3">
        <v>14.7027</v>
      </c>
      <c r="I4253" s="3">
        <v>12.3163</v>
      </c>
      <c r="J4253" s="3">
        <v>10.927490000000001</v>
      </c>
      <c r="K4253" s="3">
        <v>16.4145</v>
      </c>
      <c r="L4253" s="3">
        <v>14.456200000000001</v>
      </c>
      <c r="M4253" s="3">
        <v>18.115100000000002</v>
      </c>
      <c r="N4253" s="3">
        <v>12.715199999999999</v>
      </c>
      <c r="O4253" s="3">
        <v>13.057499999999999</v>
      </c>
      <c r="P4253" s="3">
        <v>10.15699</v>
      </c>
      <c r="Q4253" s="3">
        <v>9.0838000000000001</v>
      </c>
      <c r="R4253" s="3">
        <v>8.4558</v>
      </c>
    </row>
    <row r="4254" spans="1:18" x14ac:dyDescent="0.2">
      <c r="A4254" s="1" t="s">
        <v>12295</v>
      </c>
      <c r="B4254" s="2" t="s">
        <v>12296</v>
      </c>
      <c r="C4254" s="1" t="s">
        <v>12297</v>
      </c>
      <c r="D4254" s="3">
        <v>1.725066</v>
      </c>
      <c r="E4254" s="3">
        <v>1.675214</v>
      </c>
      <c r="F4254" s="3">
        <v>1.665203</v>
      </c>
      <c r="G4254" s="3">
        <v>1.8289140000000002</v>
      </c>
      <c r="H4254" s="3">
        <v>1.433095</v>
      </c>
      <c r="I4254" s="3">
        <v>1.9923959999999998</v>
      </c>
      <c r="J4254" s="3">
        <v>1.580646</v>
      </c>
      <c r="K4254" s="3">
        <v>2.1579899999999999</v>
      </c>
      <c r="L4254" s="3">
        <v>2.1646999999999998</v>
      </c>
      <c r="M4254" s="3">
        <v>1.9972349999999999</v>
      </c>
      <c r="N4254" s="3">
        <v>1.9706619999999999</v>
      </c>
      <c r="O4254" s="3">
        <v>2.0988500000000001</v>
      </c>
      <c r="P4254" s="3">
        <v>1.186852</v>
      </c>
      <c r="Q4254" s="3">
        <v>1.0643482</v>
      </c>
      <c r="R4254" s="3">
        <v>1.0936821999999999</v>
      </c>
    </row>
    <row r="4255" spans="1:18" x14ac:dyDescent="0.2">
      <c r="A4255" s="1" t="s">
        <v>12298</v>
      </c>
      <c r="B4255" s="2" t="s">
        <v>12299</v>
      </c>
      <c r="C4255" s="1" t="s">
        <v>12300</v>
      </c>
      <c r="D4255" s="3">
        <v>29.058599999999998</v>
      </c>
      <c r="E4255" s="3">
        <v>15.6172</v>
      </c>
      <c r="F4255" s="3">
        <v>25.482600000000001</v>
      </c>
      <c r="G4255" s="3">
        <v>17.000499999999999</v>
      </c>
      <c r="H4255" s="3">
        <v>17.730699999999999</v>
      </c>
      <c r="I4255" s="3">
        <v>19.932400000000001</v>
      </c>
      <c r="J4255" s="3">
        <v>16.9176</v>
      </c>
      <c r="K4255" s="3">
        <v>51.326099999999997</v>
      </c>
      <c r="L4255" s="3">
        <v>39.771900000000002</v>
      </c>
      <c r="M4255" s="3">
        <v>36.211799999999997</v>
      </c>
      <c r="N4255" s="3">
        <v>39.491199999999999</v>
      </c>
      <c r="O4255" s="3">
        <v>38.297800000000002</v>
      </c>
      <c r="P4255" s="3">
        <v>11.7616</v>
      </c>
      <c r="Q4255" s="3">
        <v>16.130699999999997</v>
      </c>
      <c r="R4255" s="3">
        <v>15.1524</v>
      </c>
    </row>
    <row r="4256" spans="1:18" x14ac:dyDescent="0.2">
      <c r="A4256" s="1" t="s">
        <v>12301</v>
      </c>
      <c r="B4256" s="2" t="s">
        <v>12302</v>
      </c>
      <c r="C4256" s="1" t="s">
        <v>12303</v>
      </c>
      <c r="D4256" s="3">
        <v>154.62</v>
      </c>
      <c r="E4256" s="3">
        <v>143.61199999999999</v>
      </c>
      <c r="F4256" s="3">
        <v>136.047</v>
      </c>
      <c r="G4256" s="3">
        <v>147.43700000000001</v>
      </c>
      <c r="H4256" s="3">
        <v>123.432</v>
      </c>
      <c r="I4256" s="3">
        <v>187.82300000000001</v>
      </c>
      <c r="J4256" s="3">
        <v>165.42099999999999</v>
      </c>
      <c r="K4256" s="3">
        <v>41.052700000000002</v>
      </c>
      <c r="L4256" s="3">
        <v>41.441200000000002</v>
      </c>
      <c r="M4256" s="3">
        <v>44.444699999999997</v>
      </c>
      <c r="N4256" s="3">
        <v>48.7699</v>
      </c>
      <c r="O4256" s="3">
        <v>50.704500000000003</v>
      </c>
      <c r="P4256" s="3">
        <v>42.040799999999997</v>
      </c>
      <c r="Q4256" s="3">
        <v>48.426099999999998</v>
      </c>
      <c r="R4256" s="3">
        <v>48.122300000000003</v>
      </c>
    </row>
    <row r="4257" spans="1:18" x14ac:dyDescent="0.2">
      <c r="A4257" s="1" t="s">
        <v>12304</v>
      </c>
      <c r="B4257" s="2" t="s">
        <v>12305</v>
      </c>
      <c r="C4257" s="1" t="s">
        <v>12306</v>
      </c>
      <c r="D4257" s="3">
        <v>106.962</v>
      </c>
      <c r="E4257" s="3">
        <v>113.539</v>
      </c>
      <c r="F4257" s="3">
        <v>111.437</v>
      </c>
      <c r="G4257" s="3">
        <v>90.486199999999997</v>
      </c>
      <c r="H4257" s="3">
        <v>88.967299999999994</v>
      </c>
      <c r="I4257" s="3">
        <v>130.24</v>
      </c>
      <c r="J4257" s="3">
        <v>139.20599999999999</v>
      </c>
      <c r="K4257" s="3">
        <v>46.117400000000004</v>
      </c>
      <c r="L4257" s="3">
        <v>46.256599999999999</v>
      </c>
      <c r="M4257" s="3">
        <v>35.561399999999999</v>
      </c>
      <c r="N4257" s="3">
        <v>47.123199999999997</v>
      </c>
      <c r="O4257" s="3">
        <v>48.227699999999999</v>
      </c>
      <c r="P4257" s="3">
        <v>43.6751</v>
      </c>
      <c r="Q4257" s="3">
        <v>45.883600000000001</v>
      </c>
      <c r="R4257" s="3">
        <v>45.966799999999999</v>
      </c>
    </row>
    <row r="4258" spans="1:18" x14ac:dyDescent="0.2">
      <c r="A4258" s="1" t="s">
        <v>12307</v>
      </c>
      <c r="B4258" s="2" t="s">
        <v>12308</v>
      </c>
      <c r="C4258" s="1" t="s">
        <v>12309</v>
      </c>
      <c r="D4258" s="3">
        <v>66.647400000000005</v>
      </c>
      <c r="E4258" s="3">
        <v>65.148600000000002</v>
      </c>
      <c r="F4258" s="3">
        <v>66.691199999999995</v>
      </c>
      <c r="G4258" s="3">
        <v>50.0291</v>
      </c>
      <c r="H4258" s="3">
        <v>72.855599999999995</v>
      </c>
      <c r="I4258" s="3">
        <v>99.2774</v>
      </c>
      <c r="J4258" s="3">
        <v>87.583799999999997</v>
      </c>
      <c r="K4258" s="3">
        <v>58.345799999999997</v>
      </c>
      <c r="L4258" s="3">
        <v>64.329300000000003</v>
      </c>
      <c r="M4258" s="3">
        <v>80.740399999999994</v>
      </c>
      <c r="N4258" s="3">
        <v>83.326300000000003</v>
      </c>
      <c r="O4258" s="3">
        <v>83.890900000000002</v>
      </c>
      <c r="P4258" s="3">
        <v>50.067999999999998</v>
      </c>
      <c r="Q4258" s="3">
        <v>60.885899999999999</v>
      </c>
      <c r="R4258" s="3">
        <v>57.719000000000001</v>
      </c>
    </row>
    <row r="4259" spans="1:18" x14ac:dyDescent="0.2">
      <c r="A4259" s="1" t="s">
        <v>12310</v>
      </c>
      <c r="B4259" s="2" t="s">
        <v>12311</v>
      </c>
      <c r="C4259" s="1" t="s">
        <v>12312</v>
      </c>
      <c r="D4259" s="3">
        <v>17.019600000000001</v>
      </c>
      <c r="E4259" s="3">
        <v>16.620100000000001</v>
      </c>
      <c r="F4259" s="3">
        <v>16.626799999999999</v>
      </c>
      <c r="G4259" s="3">
        <v>15.208600000000001</v>
      </c>
      <c r="H4259" s="3">
        <v>16.5777</v>
      </c>
      <c r="I4259" s="3">
        <v>19.183900000000001</v>
      </c>
      <c r="J4259" s="3">
        <v>17.912700000000001</v>
      </c>
      <c r="K4259" s="3">
        <v>18.473299999999998</v>
      </c>
      <c r="L4259" s="3">
        <v>17.801100000000002</v>
      </c>
      <c r="M4259" s="3">
        <v>16.193899999999999</v>
      </c>
      <c r="N4259" s="3">
        <v>18.936499999999999</v>
      </c>
      <c r="O4259" s="3">
        <v>23.488399999999999</v>
      </c>
      <c r="P4259" s="3">
        <v>18.518999999999998</v>
      </c>
      <c r="Q4259" s="3">
        <v>20.812000000000001</v>
      </c>
      <c r="R4259" s="3">
        <v>20.6553</v>
      </c>
    </row>
    <row r="4260" spans="1:18" x14ac:dyDescent="0.2">
      <c r="A4260" s="1" t="s">
        <v>12313</v>
      </c>
      <c r="B4260" s="2" t="s">
        <v>12314</v>
      </c>
      <c r="C4260" s="1" t="s">
        <v>12315</v>
      </c>
      <c r="D4260" s="3">
        <v>1.9680279999999999</v>
      </c>
      <c r="E4260" s="3">
        <v>1.885286</v>
      </c>
      <c r="F4260" s="3">
        <v>2.0385800000000001</v>
      </c>
      <c r="G4260" s="3">
        <v>2.4540199999999999</v>
      </c>
      <c r="H4260" s="3">
        <v>1.3908070000000001</v>
      </c>
      <c r="I4260" s="3">
        <v>1.7249400000000001</v>
      </c>
      <c r="J4260" s="3">
        <v>1.360957</v>
      </c>
      <c r="K4260" s="3">
        <v>1.312697</v>
      </c>
      <c r="L4260" s="3">
        <v>1.3088470000000001</v>
      </c>
      <c r="M4260" s="3">
        <v>3.00719</v>
      </c>
      <c r="N4260" s="3">
        <v>1.4591639999999999</v>
      </c>
      <c r="O4260" s="3">
        <v>2.5846900000000002</v>
      </c>
      <c r="P4260" s="3">
        <v>1.2211529999999999</v>
      </c>
      <c r="Q4260" s="3">
        <v>1.0312684999999999</v>
      </c>
      <c r="R4260" s="3">
        <v>1.2491430000000001</v>
      </c>
    </row>
    <row r="4261" spans="1:18" x14ac:dyDescent="0.2">
      <c r="A4261" s="1" t="s">
        <v>12316</v>
      </c>
      <c r="B4261" s="2" t="s">
        <v>12317</v>
      </c>
      <c r="C4261" s="1" t="s">
        <v>12318</v>
      </c>
      <c r="D4261" s="3">
        <v>17.454999999999998</v>
      </c>
      <c r="E4261" s="3">
        <v>10.79172</v>
      </c>
      <c r="F4261" s="3">
        <v>14.898899999999999</v>
      </c>
      <c r="G4261" s="3">
        <v>11.916700000000001</v>
      </c>
      <c r="H4261" s="3">
        <v>8.5741599999999991</v>
      </c>
      <c r="I4261" s="3">
        <v>15.6934</v>
      </c>
      <c r="J4261" s="3">
        <v>12.8034</v>
      </c>
      <c r="K4261" s="3">
        <v>12.4824</v>
      </c>
      <c r="L4261" s="3">
        <v>12.7072</v>
      </c>
      <c r="M4261" s="3">
        <v>6.8268300000000002</v>
      </c>
      <c r="N4261" s="3">
        <v>6.9405999999999999</v>
      </c>
      <c r="O4261" s="3">
        <v>9.4797899999999995</v>
      </c>
      <c r="P4261" s="3">
        <v>28.978300000000001</v>
      </c>
      <c r="Q4261" s="3">
        <v>35.456400000000002</v>
      </c>
      <c r="R4261" s="3">
        <v>30.560600000000001</v>
      </c>
    </row>
    <row r="4262" spans="1:18" x14ac:dyDescent="0.2">
      <c r="A4262" s="1" t="s">
        <v>12319</v>
      </c>
      <c r="B4262" s="2" t="s">
        <v>12320</v>
      </c>
      <c r="C4262" s="1" t="s">
        <v>12321</v>
      </c>
      <c r="D4262" s="3">
        <v>21.269500000000001</v>
      </c>
      <c r="E4262" s="3">
        <v>32.576799999999999</v>
      </c>
      <c r="F4262" s="3">
        <v>23.0533</v>
      </c>
      <c r="G4262" s="3">
        <v>27.9863</v>
      </c>
      <c r="H4262" s="3">
        <v>28.810199999999998</v>
      </c>
      <c r="I4262" s="3">
        <v>26.026499999999999</v>
      </c>
      <c r="J4262" s="3">
        <v>26.886299999999999</v>
      </c>
      <c r="K4262" s="3">
        <v>20.759699999999999</v>
      </c>
      <c r="L4262" s="3">
        <v>21.133199999999999</v>
      </c>
      <c r="M4262" s="3">
        <v>19.3169</v>
      </c>
      <c r="N4262" s="3">
        <v>23.616499999999998</v>
      </c>
      <c r="O4262" s="3">
        <v>22.586600000000001</v>
      </c>
      <c r="P4262" s="3">
        <v>15.757300000000001</v>
      </c>
      <c r="Q4262" s="3">
        <v>18.2227</v>
      </c>
      <c r="R4262" s="3">
        <v>17.156099999999999</v>
      </c>
    </row>
    <row r="4263" spans="1:18" x14ac:dyDescent="0.2">
      <c r="A4263" s="1" t="s">
        <v>12322</v>
      </c>
      <c r="B4263" s="2" t="s">
        <v>12323</v>
      </c>
      <c r="C4263" s="1" t="s">
        <v>12324</v>
      </c>
      <c r="D4263" s="3">
        <v>2.23393</v>
      </c>
      <c r="E4263" s="3">
        <v>2.4763700000000002</v>
      </c>
      <c r="F4263" s="3">
        <v>2.4712499999999999</v>
      </c>
      <c r="G4263" s="3">
        <v>3.1939299999999999</v>
      </c>
      <c r="H4263" s="3">
        <v>2.1000100000000002</v>
      </c>
      <c r="I4263" s="3">
        <v>1.769987</v>
      </c>
      <c r="J4263" s="3">
        <v>1.8209689999999998</v>
      </c>
      <c r="K4263" s="3">
        <v>3.8573400000000002</v>
      </c>
      <c r="L4263" s="3">
        <v>3.4908999999999999</v>
      </c>
      <c r="M4263" s="3">
        <v>4.1806599999999996</v>
      </c>
      <c r="N4263" s="3">
        <v>4.8963800000000006</v>
      </c>
      <c r="O4263" s="3">
        <v>4.9325600000000005</v>
      </c>
      <c r="P4263" s="3">
        <v>4.4321099999999998</v>
      </c>
      <c r="Q4263" s="3">
        <v>4.3504800000000001</v>
      </c>
      <c r="R4263" s="3">
        <v>3.7667199999999998</v>
      </c>
    </row>
    <row r="4264" spans="1:18" x14ac:dyDescent="0.2">
      <c r="A4264" s="1" t="s">
        <v>12325</v>
      </c>
      <c r="B4264" s="2" t="s">
        <v>41123</v>
      </c>
      <c r="C4264" s="1" t="s">
        <v>12326</v>
      </c>
      <c r="D4264" s="3">
        <v>10.97888</v>
      </c>
      <c r="E4264" s="3">
        <v>6.8231000000000002</v>
      </c>
      <c r="F4264" s="3">
        <v>8.3671299999999995</v>
      </c>
      <c r="G4264" s="3">
        <v>8.8381299999999996</v>
      </c>
      <c r="H4264" s="3">
        <v>4.4445499999999996</v>
      </c>
      <c r="I4264" s="3">
        <v>8.6964900000000007</v>
      </c>
      <c r="J4264" s="3">
        <v>7.7374799999999997</v>
      </c>
      <c r="K4264" s="3">
        <v>4.1094499999999998</v>
      </c>
      <c r="L4264" s="3">
        <v>4.7084600000000005</v>
      </c>
      <c r="M4264" s="3">
        <v>3.19103</v>
      </c>
      <c r="N4264" s="3">
        <v>3.69794</v>
      </c>
      <c r="O4264" s="3">
        <v>3.0731899999999999</v>
      </c>
      <c r="P4264" s="3">
        <v>13.4276</v>
      </c>
      <c r="Q4264" s="3">
        <v>11.6572</v>
      </c>
      <c r="R4264" s="3">
        <v>9.3314199999999996</v>
      </c>
    </row>
    <row r="4265" spans="1:18" x14ac:dyDescent="0.2">
      <c r="A4265" s="1" t="s">
        <v>12328</v>
      </c>
      <c r="B4265" s="2" t="s">
        <v>12329</v>
      </c>
      <c r="C4265" s="1" t="s">
        <v>12330</v>
      </c>
      <c r="D4265" s="3">
        <v>7.1666699999999999</v>
      </c>
      <c r="E4265" s="3">
        <v>8.5593700000000013</v>
      </c>
      <c r="F4265" s="3">
        <v>7.9455200000000001</v>
      </c>
      <c r="G4265" s="3">
        <v>7.8117000000000001</v>
      </c>
      <c r="H4265" s="3">
        <v>8.1690900000000006</v>
      </c>
      <c r="I4265" s="3">
        <v>7.1853100000000003</v>
      </c>
      <c r="J4265" s="3">
        <v>6.9499599999999999</v>
      </c>
      <c r="K4265" s="3">
        <v>3.0136699999999998</v>
      </c>
      <c r="L4265" s="3">
        <v>3.3334800000000002</v>
      </c>
      <c r="M4265" s="3">
        <v>2.7150699999999999</v>
      </c>
      <c r="N4265" s="3">
        <v>3.26986</v>
      </c>
      <c r="O4265" s="3">
        <v>2.78057</v>
      </c>
      <c r="P4265" s="3">
        <v>3.7571300000000001</v>
      </c>
      <c r="Q4265" s="3">
        <v>4.3877500000000005</v>
      </c>
      <c r="R4265" s="3">
        <v>4.2356300000000005</v>
      </c>
    </row>
    <row r="4266" spans="1:18" x14ac:dyDescent="0.2">
      <c r="A4266" s="1" t="s">
        <v>12331</v>
      </c>
      <c r="B4266" s="2" t="s">
        <v>12332</v>
      </c>
      <c r="C4266" s="1" t="s">
        <v>12333</v>
      </c>
      <c r="D4266" s="3">
        <v>1.6469040000000001</v>
      </c>
      <c r="E4266" s="3">
        <v>2.18411</v>
      </c>
      <c r="F4266" s="3">
        <v>2.5884200000000002</v>
      </c>
      <c r="G4266" s="3">
        <v>4.7564200000000003</v>
      </c>
      <c r="H4266" s="3">
        <v>2.37988</v>
      </c>
      <c r="I4266" s="3">
        <v>1.2270650000000001</v>
      </c>
      <c r="J4266" s="3">
        <v>1.283668</v>
      </c>
      <c r="K4266" s="3">
        <v>1.6291519999999999</v>
      </c>
      <c r="L4266" s="3">
        <v>1.4334199999999999</v>
      </c>
      <c r="M4266" s="3">
        <v>1.9994049999999999</v>
      </c>
      <c r="N4266" s="3">
        <v>1</v>
      </c>
      <c r="O4266" s="3">
        <v>1.5077400000000001</v>
      </c>
      <c r="P4266" s="3">
        <v>1.2848489999999999</v>
      </c>
      <c r="Q4266" s="3">
        <v>1.5356000000000001</v>
      </c>
      <c r="R4266" s="3">
        <v>1.189951</v>
      </c>
    </row>
    <row r="4267" spans="1:18" x14ac:dyDescent="0.2">
      <c r="A4267" s="1" t="s">
        <v>12334</v>
      </c>
      <c r="B4267" s="2" t="s">
        <v>12335</v>
      </c>
      <c r="C4267" s="1" t="s">
        <v>12336</v>
      </c>
      <c r="D4267" s="3">
        <v>42.7712</v>
      </c>
      <c r="E4267" s="3">
        <v>55.738900000000001</v>
      </c>
      <c r="F4267" s="3">
        <v>57.5246</v>
      </c>
      <c r="G4267" s="3">
        <v>55.4696</v>
      </c>
      <c r="H4267" s="3">
        <v>66.489099999999993</v>
      </c>
      <c r="I4267" s="3">
        <v>56.010899999999999</v>
      </c>
      <c r="J4267" s="3">
        <v>54.792400000000001</v>
      </c>
      <c r="K4267" s="3">
        <v>31.288499999999999</v>
      </c>
      <c r="L4267" s="3">
        <v>37.396700000000003</v>
      </c>
      <c r="M4267" s="3">
        <v>22.425999999999998</v>
      </c>
      <c r="N4267" s="3">
        <v>29.351900000000001</v>
      </c>
      <c r="O4267" s="3">
        <v>30.270700000000001</v>
      </c>
      <c r="P4267" s="3">
        <v>17.097799999999999</v>
      </c>
      <c r="Q4267" s="3">
        <v>20.664899999999999</v>
      </c>
      <c r="R4267" s="3">
        <v>19.774899999999999</v>
      </c>
    </row>
    <row r="4268" spans="1:18" x14ac:dyDescent="0.2">
      <c r="A4268" s="1" t="s">
        <v>12337</v>
      </c>
      <c r="B4268" s="2" t="s">
        <v>12338</v>
      </c>
      <c r="C4268" s="1" t="s">
        <v>12339</v>
      </c>
      <c r="D4268" s="3">
        <v>10.0038</v>
      </c>
      <c r="E4268" s="3">
        <v>11.0311</v>
      </c>
      <c r="F4268" s="3">
        <v>10.41198</v>
      </c>
      <c r="G4268" s="3">
        <v>10.63965</v>
      </c>
      <c r="H4268" s="3">
        <v>11.2555</v>
      </c>
      <c r="I4268" s="3">
        <v>11.7994</v>
      </c>
      <c r="J4268" s="3">
        <v>10.841530000000001</v>
      </c>
      <c r="K4268" s="3">
        <v>11.6929</v>
      </c>
      <c r="L4268" s="3">
        <v>11.832599999999999</v>
      </c>
      <c r="M4268" s="3">
        <v>7.7469099999999997</v>
      </c>
      <c r="N4268" s="3">
        <v>9.7867300000000004</v>
      </c>
      <c r="O4268" s="3">
        <v>10.051539999999999</v>
      </c>
      <c r="P4268" s="3">
        <v>7.9715299999999996</v>
      </c>
      <c r="Q4268" s="3">
        <v>8.2224599999999999</v>
      </c>
      <c r="R4268" s="3">
        <v>8.6532900000000001</v>
      </c>
    </row>
    <row r="4269" spans="1:18" x14ac:dyDescent="0.2">
      <c r="A4269" s="1" t="s">
        <v>12340</v>
      </c>
      <c r="B4269" s="2" t="s">
        <v>12341</v>
      </c>
      <c r="C4269" s="1" t="s">
        <v>12342</v>
      </c>
      <c r="D4269" s="3">
        <v>2.90238</v>
      </c>
      <c r="E4269" s="3">
        <v>3.4561899999999999</v>
      </c>
      <c r="F4269" s="3">
        <v>2.8616200000000003</v>
      </c>
      <c r="G4269" s="3">
        <v>3.3336999999999999</v>
      </c>
      <c r="H4269" s="3">
        <v>2.7307800000000002</v>
      </c>
      <c r="I4269" s="3">
        <v>2.80267</v>
      </c>
      <c r="J4269" s="3">
        <v>3.0749</v>
      </c>
      <c r="K4269" s="3">
        <v>2.2362099999999998</v>
      </c>
      <c r="L4269" s="3">
        <v>2.0849000000000002</v>
      </c>
      <c r="M4269" s="3">
        <v>2.62399</v>
      </c>
      <c r="N4269" s="3">
        <v>2.6440299999999999</v>
      </c>
      <c r="O4269" s="3">
        <v>2.1654100000000001</v>
      </c>
      <c r="P4269" s="3">
        <v>3.0237799999999999</v>
      </c>
      <c r="Q4269" s="3">
        <v>2.9683700000000002</v>
      </c>
      <c r="R4269" s="3">
        <v>2.5966800000000001</v>
      </c>
    </row>
    <row r="4270" spans="1:18" x14ac:dyDescent="0.2">
      <c r="A4270" s="1" t="s">
        <v>12343</v>
      </c>
      <c r="B4270" s="2" t="s">
        <v>12344</v>
      </c>
      <c r="C4270" s="1" t="s">
        <v>12345</v>
      </c>
      <c r="D4270" s="3">
        <v>7.6959400000000002</v>
      </c>
      <c r="E4270" s="3">
        <v>10.134169999999999</v>
      </c>
      <c r="F4270" s="3">
        <v>8.0662400000000005</v>
      </c>
      <c r="G4270" s="3">
        <v>11.798400000000001</v>
      </c>
      <c r="H4270" s="3">
        <v>6.3406799999999999</v>
      </c>
      <c r="I4270" s="3">
        <v>6.2148899999999996</v>
      </c>
      <c r="J4270" s="3">
        <v>6.5379199999999997</v>
      </c>
      <c r="K4270" s="3">
        <v>3.34076</v>
      </c>
      <c r="L4270" s="3">
        <v>3.5705</v>
      </c>
      <c r="M4270" s="3">
        <v>4.4229699999999994</v>
      </c>
      <c r="N4270" s="3">
        <v>3.9598399999999998</v>
      </c>
      <c r="O4270" s="3">
        <v>3.5231300000000001</v>
      </c>
      <c r="P4270" s="3">
        <v>1.572859</v>
      </c>
      <c r="Q4270" s="3">
        <v>1.400752</v>
      </c>
      <c r="R4270" s="3">
        <v>1.4170910000000001</v>
      </c>
    </row>
    <row r="4271" spans="1:18" x14ac:dyDescent="0.2">
      <c r="A4271" s="1" t="s">
        <v>12346</v>
      </c>
      <c r="B4271" s="2" t="s">
        <v>12347</v>
      </c>
      <c r="C4271" s="1" t="s">
        <v>12348</v>
      </c>
      <c r="D4271" s="3">
        <v>11.104799999999999</v>
      </c>
      <c r="E4271" s="3">
        <v>12.383599999999999</v>
      </c>
      <c r="F4271" s="3">
        <v>10.82832</v>
      </c>
      <c r="G4271" s="3">
        <v>12.8977</v>
      </c>
      <c r="H4271" s="3">
        <v>12.1637</v>
      </c>
      <c r="I4271" s="3">
        <v>13.089700000000001</v>
      </c>
      <c r="J4271" s="3">
        <v>12.433299999999999</v>
      </c>
      <c r="K4271" s="3">
        <v>8.82864</v>
      </c>
      <c r="L4271" s="3">
        <v>8.07334</v>
      </c>
      <c r="M4271" s="3">
        <v>7.2545200000000003</v>
      </c>
      <c r="N4271" s="3">
        <v>8.6407899999999991</v>
      </c>
      <c r="O4271" s="3">
        <v>7.9809200000000002</v>
      </c>
      <c r="P4271" s="3">
        <v>4.5259200000000002</v>
      </c>
      <c r="Q4271" s="3">
        <v>5.7257899999999999</v>
      </c>
      <c r="R4271" s="3">
        <v>5.8304</v>
      </c>
    </row>
    <row r="4272" spans="1:18" x14ac:dyDescent="0.2">
      <c r="A4272" s="1" t="s">
        <v>12349</v>
      </c>
      <c r="B4272" s="2" t="s">
        <v>12350</v>
      </c>
      <c r="C4272" s="1" t="s">
        <v>12351</v>
      </c>
      <c r="D4272" s="3">
        <v>2.6485300000000001</v>
      </c>
      <c r="E4272" s="3">
        <v>3.8402599999999998</v>
      </c>
      <c r="F4272" s="3">
        <v>3.08636</v>
      </c>
      <c r="G4272" s="3">
        <v>3.2349700000000001</v>
      </c>
      <c r="H4272" s="3">
        <v>2.7936300000000003</v>
      </c>
      <c r="I4272" s="3">
        <v>3.19089</v>
      </c>
      <c r="J4272" s="3">
        <v>3.0392399999999999</v>
      </c>
      <c r="K4272" s="3">
        <v>2.98996</v>
      </c>
      <c r="L4272" s="3">
        <v>3.0568399999999998</v>
      </c>
      <c r="M4272" s="3">
        <v>2.1699600000000001</v>
      </c>
      <c r="N4272" s="3">
        <v>2.9432200000000002</v>
      </c>
      <c r="O4272" s="3">
        <v>2.4597199999999999</v>
      </c>
      <c r="P4272" s="3">
        <v>4.0924800000000001</v>
      </c>
      <c r="Q4272" s="3">
        <v>5.7383100000000002</v>
      </c>
      <c r="R4272" s="3">
        <v>5.2855999999999996</v>
      </c>
    </row>
    <row r="4273" spans="1:18" x14ac:dyDescent="0.2">
      <c r="A4273" s="1" t="s">
        <v>12352</v>
      </c>
      <c r="B4273" s="2" t="s">
        <v>12353</v>
      </c>
      <c r="C4273" s="1" t="s">
        <v>12354</v>
      </c>
      <c r="D4273" s="3">
        <v>6.5839100000000004</v>
      </c>
      <c r="E4273" s="3">
        <v>7.1281600000000003</v>
      </c>
      <c r="F4273" s="3">
        <v>7.5644200000000001</v>
      </c>
      <c r="G4273" s="3">
        <v>8.8324299999999987</v>
      </c>
      <c r="H4273" s="3">
        <v>6.9848100000000004</v>
      </c>
      <c r="I4273" s="3">
        <v>9.1573799999999999</v>
      </c>
      <c r="J4273" s="3">
        <v>8.4858399999999996</v>
      </c>
      <c r="K4273" s="3">
        <v>6.94801</v>
      </c>
      <c r="L4273" s="3">
        <v>7.9060600000000001</v>
      </c>
      <c r="M4273" s="3">
        <v>7.7368399999999999</v>
      </c>
      <c r="N4273" s="3">
        <v>7.36029</v>
      </c>
      <c r="O4273" s="3">
        <v>7.6896599999999999</v>
      </c>
      <c r="P4273" s="3">
        <v>10.157500000000001</v>
      </c>
      <c r="Q4273" s="3">
        <v>9.4324100000000008</v>
      </c>
      <c r="R4273" s="3">
        <v>9.0171700000000001</v>
      </c>
    </row>
    <row r="4274" spans="1:18" x14ac:dyDescent="0.2">
      <c r="A4274" s="1" t="s">
        <v>12355</v>
      </c>
      <c r="B4274" s="2" t="s">
        <v>12356</v>
      </c>
      <c r="C4274" s="1" t="s">
        <v>12357</v>
      </c>
      <c r="D4274" s="3">
        <v>2.6438600000000001</v>
      </c>
      <c r="E4274" s="3">
        <v>3.74749</v>
      </c>
      <c r="F4274" s="3">
        <v>3.7628200000000001</v>
      </c>
      <c r="G4274" s="3">
        <v>5.3725899999999998</v>
      </c>
      <c r="H4274" s="3">
        <v>6.5032199999999998</v>
      </c>
      <c r="I4274" s="3">
        <v>2.21652</v>
      </c>
      <c r="J4274" s="3">
        <v>2.27589</v>
      </c>
      <c r="K4274" s="3">
        <v>5.4917800000000003</v>
      </c>
      <c r="L4274" s="3">
        <v>4.3857499999999998</v>
      </c>
      <c r="M4274" s="3">
        <v>4.1397200000000005</v>
      </c>
      <c r="N4274" s="3">
        <v>3.9225500000000002</v>
      </c>
      <c r="O4274" s="3">
        <v>3.4741399999999998</v>
      </c>
      <c r="P4274" s="3">
        <v>2.1935799999999999</v>
      </c>
      <c r="Q4274" s="3">
        <v>1.6737880000000001</v>
      </c>
      <c r="R4274" s="3">
        <v>1.5409999999999999</v>
      </c>
    </row>
    <row r="4275" spans="1:18" x14ac:dyDescent="0.2">
      <c r="A4275" s="1" t="s">
        <v>12358</v>
      </c>
      <c r="B4275" s="2" t="s">
        <v>12359</v>
      </c>
      <c r="C4275" s="1" t="s">
        <v>12360</v>
      </c>
      <c r="D4275" s="3">
        <v>8.5549299999999988</v>
      </c>
      <c r="E4275" s="3">
        <v>6.7457700000000003</v>
      </c>
      <c r="F4275" s="3">
        <v>8.2979300000000009</v>
      </c>
      <c r="G4275" s="3">
        <v>7.1523099999999999</v>
      </c>
      <c r="H4275" s="3">
        <v>7.4222700000000001</v>
      </c>
      <c r="I4275" s="3">
        <v>9.0918600000000005</v>
      </c>
      <c r="J4275" s="3">
        <v>6.5918400000000004</v>
      </c>
      <c r="K4275" s="3">
        <v>2.8820100000000002</v>
      </c>
      <c r="L4275" s="3">
        <v>2.8457600000000003</v>
      </c>
      <c r="M4275" s="3">
        <v>4.2423099999999998</v>
      </c>
      <c r="N4275" s="3">
        <v>4.1314600000000006</v>
      </c>
      <c r="O4275" s="3">
        <v>2.85873</v>
      </c>
      <c r="P4275" s="3">
        <v>4.5306700000000006</v>
      </c>
      <c r="Q4275" s="3">
        <v>5.3102600000000004</v>
      </c>
      <c r="R4275" s="3">
        <v>3.6665100000000002</v>
      </c>
    </row>
    <row r="4276" spans="1:18" x14ac:dyDescent="0.2">
      <c r="A4276" s="1" t="s">
        <v>12361</v>
      </c>
      <c r="B4276" s="2" t="s">
        <v>12362</v>
      </c>
      <c r="C4276" s="1" t="s">
        <v>12363</v>
      </c>
      <c r="D4276" s="3">
        <v>10.860440000000001</v>
      </c>
      <c r="E4276" s="3">
        <v>7.4632699999999996</v>
      </c>
      <c r="F4276" s="3">
        <v>8.3325300000000002</v>
      </c>
      <c r="G4276" s="3">
        <v>6.1587899999999998</v>
      </c>
      <c r="H4276" s="3">
        <v>8.1378599999999999</v>
      </c>
      <c r="I4276" s="3">
        <v>9.7926199999999994</v>
      </c>
      <c r="J4276" s="3">
        <v>8.2771600000000003</v>
      </c>
      <c r="K4276" s="3">
        <v>3.8237999999999999</v>
      </c>
      <c r="L4276" s="3">
        <v>2.5972</v>
      </c>
      <c r="M4276" s="3">
        <v>4.6524700000000001</v>
      </c>
      <c r="N4276" s="3">
        <v>3.1186199999999999</v>
      </c>
      <c r="O4276" s="3">
        <v>2.6013599999999997</v>
      </c>
      <c r="P4276" s="3">
        <v>4.00352</v>
      </c>
      <c r="Q4276" s="3">
        <v>5.4142900000000003</v>
      </c>
      <c r="R4276" s="3">
        <v>3.91195</v>
      </c>
    </row>
    <row r="4277" spans="1:18" x14ac:dyDescent="0.2">
      <c r="A4277" s="1" t="s">
        <v>12364</v>
      </c>
      <c r="B4277" s="2" t="s">
        <v>12365</v>
      </c>
      <c r="C4277" s="1" t="s">
        <v>12366</v>
      </c>
      <c r="D4277" s="3">
        <v>121.40900000000001</v>
      </c>
      <c r="E4277" s="3">
        <v>143.02799999999999</v>
      </c>
      <c r="F4277" s="3">
        <v>146.126</v>
      </c>
      <c r="G4277" s="3">
        <v>140.82499999999999</v>
      </c>
      <c r="H4277" s="3">
        <v>172.953</v>
      </c>
      <c r="I4277" s="3">
        <v>139.24299999999999</v>
      </c>
      <c r="J4277" s="3">
        <v>121.307</v>
      </c>
      <c r="K4277" s="3">
        <v>144.423</v>
      </c>
      <c r="L4277" s="3">
        <v>150.40700000000001</v>
      </c>
      <c r="M4277" s="3">
        <v>124.38500000000001</v>
      </c>
      <c r="N4277" s="3">
        <v>142.58600000000001</v>
      </c>
      <c r="O4277" s="3">
        <v>157.44900000000001</v>
      </c>
      <c r="P4277" s="3">
        <v>117.23699999999999</v>
      </c>
      <c r="Q4277" s="3">
        <v>132.56</v>
      </c>
      <c r="R4277" s="3">
        <v>135.779</v>
      </c>
    </row>
    <row r="4278" spans="1:18" x14ac:dyDescent="0.2">
      <c r="A4278" s="1" t="s">
        <v>12367</v>
      </c>
      <c r="B4278" s="2" t="s">
        <v>41124</v>
      </c>
      <c r="C4278" s="1" t="s">
        <v>12366</v>
      </c>
      <c r="D4278" s="3">
        <v>85.620099999999994</v>
      </c>
      <c r="E4278" s="3">
        <v>66.169799999999995</v>
      </c>
      <c r="F4278" s="3">
        <v>77.275099999999995</v>
      </c>
      <c r="G4278" s="3">
        <v>70.841099999999997</v>
      </c>
      <c r="H4278" s="3">
        <v>81.114599999999996</v>
      </c>
      <c r="I4278" s="3">
        <v>92.333600000000004</v>
      </c>
      <c r="J4278" s="3">
        <v>89.052300000000002</v>
      </c>
      <c r="K4278" s="3">
        <v>76.506100000000004</v>
      </c>
      <c r="L4278" s="3">
        <v>51.336399999999998</v>
      </c>
      <c r="M4278" s="3">
        <v>94.490499999999997</v>
      </c>
      <c r="N4278" s="3">
        <v>135.107</v>
      </c>
      <c r="O4278" s="3">
        <v>80.525599999999997</v>
      </c>
      <c r="P4278" s="3">
        <v>69.9011</v>
      </c>
      <c r="Q4278" s="3">
        <v>62.0501</v>
      </c>
      <c r="R4278" s="3">
        <v>41.207799999999999</v>
      </c>
    </row>
    <row r="4279" spans="1:18" x14ac:dyDescent="0.2">
      <c r="A4279" s="1" t="s">
        <v>12368</v>
      </c>
      <c r="B4279" s="2" t="s">
        <v>12369</v>
      </c>
      <c r="C4279" s="1" t="s">
        <v>12370</v>
      </c>
      <c r="D4279" s="3">
        <v>6.1334499999999998</v>
      </c>
      <c r="E4279" s="3">
        <v>7.8386100000000001</v>
      </c>
      <c r="F4279" s="3">
        <v>6.7349600000000001</v>
      </c>
      <c r="G4279" s="3">
        <v>6.6515300000000002</v>
      </c>
      <c r="H4279" s="3">
        <v>7.6489799999999999</v>
      </c>
      <c r="I4279" s="3">
        <v>6.6399100000000004</v>
      </c>
      <c r="J4279" s="3">
        <v>7.2771800000000004</v>
      </c>
      <c r="K4279" s="3">
        <v>3.6566299999999998</v>
      </c>
      <c r="L4279" s="3">
        <v>3.7450800000000002</v>
      </c>
      <c r="M4279" s="3">
        <v>5.23292</v>
      </c>
      <c r="N4279" s="3">
        <v>5.9068100000000001</v>
      </c>
      <c r="O4279" s="3">
        <v>5.3827100000000003</v>
      </c>
      <c r="P4279" s="3">
        <v>6.3083400000000003</v>
      </c>
      <c r="Q4279" s="3">
        <v>8.0781700000000001</v>
      </c>
      <c r="R4279" s="3">
        <v>9.2069500000000009</v>
      </c>
    </row>
    <row r="4280" spans="1:18" x14ac:dyDescent="0.2">
      <c r="A4280" s="1" t="s">
        <v>12371</v>
      </c>
      <c r="B4280" s="2" t="s">
        <v>12372</v>
      </c>
      <c r="C4280" s="1" t="s">
        <v>12373</v>
      </c>
      <c r="D4280" s="3">
        <v>16.742000000000001</v>
      </c>
      <c r="E4280" s="3">
        <v>17.6815</v>
      </c>
      <c r="F4280" s="3">
        <v>17.078499999999998</v>
      </c>
      <c r="G4280" s="3">
        <v>19.171099999999999</v>
      </c>
      <c r="H4280" s="3">
        <v>13.2256</v>
      </c>
      <c r="I4280" s="3">
        <v>19.0808</v>
      </c>
      <c r="J4280" s="3">
        <v>20.330100000000002</v>
      </c>
      <c r="K4280" s="3">
        <v>12.928699999999999</v>
      </c>
      <c r="L4280" s="3">
        <v>11.547800000000001</v>
      </c>
      <c r="M4280" s="3">
        <v>11.5166</v>
      </c>
      <c r="N4280" s="3">
        <v>11.5791</v>
      </c>
      <c r="O4280" s="3">
        <v>13.078200000000001</v>
      </c>
      <c r="P4280" s="3">
        <v>15.2919</v>
      </c>
      <c r="Q4280" s="3">
        <v>16.308500000000002</v>
      </c>
      <c r="R4280" s="3">
        <v>17.446899999999999</v>
      </c>
    </row>
    <row r="4281" spans="1:18" x14ac:dyDescent="0.2">
      <c r="A4281" s="1" t="s">
        <v>12374</v>
      </c>
      <c r="B4281" s="2" t="s">
        <v>12375</v>
      </c>
      <c r="C4281" s="1" t="s">
        <v>12376</v>
      </c>
      <c r="D4281" s="3">
        <v>16.4908</v>
      </c>
      <c r="E4281" s="3">
        <v>22.416499999999999</v>
      </c>
      <c r="F4281" s="3">
        <v>20.459499999999998</v>
      </c>
      <c r="G4281" s="3">
        <v>16.6357</v>
      </c>
      <c r="H4281" s="3">
        <v>24.411000000000001</v>
      </c>
      <c r="I4281" s="3">
        <v>24.3385</v>
      </c>
      <c r="J4281" s="3">
        <v>24.514500000000002</v>
      </c>
      <c r="K4281" s="3">
        <v>16.542899999999999</v>
      </c>
      <c r="L4281" s="3">
        <v>18.025400000000001</v>
      </c>
      <c r="M4281" s="3">
        <v>11.7118</v>
      </c>
      <c r="N4281" s="3">
        <v>19.384399999999999</v>
      </c>
      <c r="O4281" s="3">
        <v>20.582899999999999</v>
      </c>
      <c r="P4281" s="3">
        <v>20.136800000000001</v>
      </c>
      <c r="Q4281" s="3">
        <v>22.2621</v>
      </c>
      <c r="R4281" s="3">
        <v>25.414999999999999</v>
      </c>
    </row>
    <row r="4282" spans="1:18" x14ac:dyDescent="0.2">
      <c r="A4282" s="1" t="s">
        <v>12377</v>
      </c>
      <c r="B4282" s="2" t="s">
        <v>12378</v>
      </c>
      <c r="C4282" s="1" t="s">
        <v>12379</v>
      </c>
      <c r="D4282" s="3">
        <v>37.225499999999997</v>
      </c>
      <c r="E4282" s="3">
        <v>35.257899999999999</v>
      </c>
      <c r="F4282" s="3">
        <v>41.413800000000002</v>
      </c>
      <c r="G4282" s="3">
        <v>33.7029</v>
      </c>
      <c r="H4282" s="3">
        <v>45.761800000000001</v>
      </c>
      <c r="I4282" s="3">
        <v>42.9221</v>
      </c>
      <c r="J4282" s="3">
        <v>45.5824</v>
      </c>
      <c r="K4282" s="3">
        <v>42.857999999999997</v>
      </c>
      <c r="L4282" s="3">
        <v>48.994199999999999</v>
      </c>
      <c r="M4282" s="3">
        <v>38.388599999999997</v>
      </c>
      <c r="N4282" s="3">
        <v>45.6233</v>
      </c>
      <c r="O4282" s="3">
        <v>48.896999999999998</v>
      </c>
      <c r="P4282" s="3">
        <v>19.461500000000001</v>
      </c>
      <c r="Q4282" s="3">
        <v>24.790800000000001</v>
      </c>
      <c r="R4282" s="3">
        <v>28.065799999999999</v>
      </c>
    </row>
    <row r="4283" spans="1:18" x14ac:dyDescent="0.2">
      <c r="A4283" s="1" t="s">
        <v>12380</v>
      </c>
      <c r="B4283" s="2" t="s">
        <v>12381</v>
      </c>
      <c r="C4283" s="1" t="s">
        <v>12382</v>
      </c>
      <c r="D4283" s="3">
        <v>46.465899999999998</v>
      </c>
      <c r="E4283" s="3">
        <v>28.955200000000001</v>
      </c>
      <c r="F4283" s="3">
        <v>46.835900000000002</v>
      </c>
      <c r="G4283" s="3">
        <v>71.613699999999994</v>
      </c>
      <c r="H4283" s="3">
        <v>32.328499999999998</v>
      </c>
      <c r="I4283" s="3">
        <v>46.190100000000001</v>
      </c>
      <c r="J4283" s="3">
        <v>40.738</v>
      </c>
      <c r="K4283" s="3">
        <v>14.253399999999999</v>
      </c>
      <c r="L4283" s="3">
        <v>17.079000000000001</v>
      </c>
      <c r="M4283" s="3">
        <v>16.002499999999998</v>
      </c>
      <c r="N4283" s="3">
        <v>12.6014</v>
      </c>
      <c r="O4283" s="3">
        <v>18.939800000000002</v>
      </c>
      <c r="P4283" s="3">
        <v>40.073500000000003</v>
      </c>
      <c r="Q4283" s="3">
        <v>46.877600000000001</v>
      </c>
      <c r="R4283" s="3">
        <v>47.357799999999997</v>
      </c>
    </row>
    <row r="4284" spans="1:18" x14ac:dyDescent="0.2">
      <c r="A4284" s="1" t="s">
        <v>12383</v>
      </c>
      <c r="B4284" s="2" t="s">
        <v>12384</v>
      </c>
      <c r="C4284" s="1" t="s">
        <v>12385</v>
      </c>
      <c r="D4284" s="3">
        <v>5.2713000000000001</v>
      </c>
      <c r="E4284" s="3">
        <v>4.7388399999999997</v>
      </c>
      <c r="F4284" s="3">
        <v>5.0732200000000001</v>
      </c>
      <c r="G4284" s="3">
        <v>5.8070500000000003</v>
      </c>
      <c r="H4284" s="3">
        <v>3.7241499999999998</v>
      </c>
      <c r="I4284" s="3">
        <v>4.6252599999999999</v>
      </c>
      <c r="J4284" s="3">
        <v>5.0572699999999999</v>
      </c>
      <c r="K4284" s="3">
        <v>2.4816000000000003</v>
      </c>
      <c r="L4284" s="3">
        <v>2.3904399999999999</v>
      </c>
      <c r="M4284" s="3">
        <v>2.4520900000000001</v>
      </c>
      <c r="N4284" s="3">
        <v>1.801301</v>
      </c>
      <c r="O4284" s="3">
        <v>2.1834899999999999</v>
      </c>
      <c r="P4284" s="3">
        <v>6.0769799999999998</v>
      </c>
      <c r="Q4284" s="3">
        <v>7.5587099999999996</v>
      </c>
      <c r="R4284" s="3">
        <v>7.0340299999999996</v>
      </c>
    </row>
    <row r="4285" spans="1:18" x14ac:dyDescent="0.2">
      <c r="A4285" s="1" t="s">
        <v>12386</v>
      </c>
      <c r="B4285" s="2" t="s">
        <v>12387</v>
      </c>
      <c r="C4285" s="1" t="s">
        <v>12388</v>
      </c>
      <c r="D4285" s="3">
        <v>5.47933</v>
      </c>
      <c r="E4285" s="3">
        <v>4.1618300000000001</v>
      </c>
      <c r="F4285" s="3">
        <v>4.6857799999999994</v>
      </c>
      <c r="G4285" s="3">
        <v>2.96651</v>
      </c>
      <c r="H4285" s="3">
        <v>3.3129200000000001</v>
      </c>
      <c r="I4285" s="3">
        <v>5.3796799999999996</v>
      </c>
      <c r="J4285" s="3">
        <v>4.9323800000000002</v>
      </c>
      <c r="K4285" s="3">
        <v>6.1226399999999996</v>
      </c>
      <c r="L4285" s="3">
        <v>6.3519100000000002</v>
      </c>
      <c r="M4285" s="3">
        <v>6.2398699999999998</v>
      </c>
      <c r="N4285" s="3">
        <v>5.70662</v>
      </c>
      <c r="O4285" s="3">
        <v>8.7935599999999994</v>
      </c>
      <c r="P4285" s="3">
        <v>22.402100000000001</v>
      </c>
      <c r="Q4285" s="3">
        <v>21.827500000000001</v>
      </c>
      <c r="R4285" s="3">
        <v>21.126300000000001</v>
      </c>
    </row>
    <row r="4286" spans="1:18" x14ac:dyDescent="0.2">
      <c r="A4286" s="1" t="s">
        <v>12389</v>
      </c>
      <c r="B4286" s="2" t="s">
        <v>12390</v>
      </c>
      <c r="C4286" s="1" t="s">
        <v>12391</v>
      </c>
      <c r="D4286" s="3">
        <v>1.4960020000000001</v>
      </c>
      <c r="E4286" s="3">
        <v>1.2101630000000001</v>
      </c>
      <c r="F4286" s="3">
        <v>1.2613970000000001</v>
      </c>
      <c r="G4286" s="3">
        <v>1.5482879999999999</v>
      </c>
      <c r="H4286" s="3">
        <v>1.150398</v>
      </c>
      <c r="I4286" s="3">
        <v>1.291547</v>
      </c>
      <c r="J4286" s="3">
        <v>1.2194370000000001</v>
      </c>
      <c r="K4286" s="3">
        <v>1.8407659999999999</v>
      </c>
      <c r="L4286" s="3">
        <v>1.46482</v>
      </c>
      <c r="M4286" s="3">
        <v>2.0434000000000001</v>
      </c>
      <c r="N4286" s="3">
        <v>1.7722419999999999</v>
      </c>
      <c r="O4286" s="3">
        <v>1.739277</v>
      </c>
      <c r="P4286" s="3">
        <v>1.961171</v>
      </c>
      <c r="Q4286" s="3">
        <v>2.1454300000000002</v>
      </c>
      <c r="R4286" s="3">
        <v>1.9214790000000002</v>
      </c>
    </row>
    <row r="4287" spans="1:18" x14ac:dyDescent="0.2">
      <c r="A4287" s="1" t="s">
        <v>12392</v>
      </c>
      <c r="B4287" s="2" t="s">
        <v>12393</v>
      </c>
      <c r="C4287" s="1" t="s">
        <v>12394</v>
      </c>
      <c r="D4287" s="3">
        <v>5.7523099999999996</v>
      </c>
      <c r="E4287" s="3">
        <v>6.9425499999999998</v>
      </c>
      <c r="F4287" s="3">
        <v>6.4480300000000002</v>
      </c>
      <c r="G4287" s="3">
        <v>7.0793299999999997</v>
      </c>
      <c r="H4287" s="3">
        <v>7.43391</v>
      </c>
      <c r="I4287" s="3">
        <v>5.0964499999999999</v>
      </c>
      <c r="J4287" s="3">
        <v>4.8038400000000001</v>
      </c>
      <c r="K4287" s="3">
        <v>7.9590300000000003</v>
      </c>
      <c r="L4287" s="3">
        <v>7.0877100000000004</v>
      </c>
      <c r="M4287" s="3">
        <v>9.7457999999999991</v>
      </c>
      <c r="N4287" s="3">
        <v>8.4777100000000001</v>
      </c>
      <c r="O4287" s="3">
        <v>7.5874199999999998</v>
      </c>
      <c r="P4287" s="3">
        <v>5.53484</v>
      </c>
      <c r="Q4287" s="3">
        <v>4.3209200000000001</v>
      </c>
      <c r="R4287" s="3">
        <v>4.6060300000000005</v>
      </c>
    </row>
    <row r="4288" spans="1:18" x14ac:dyDescent="0.2">
      <c r="A4288" s="1" t="s">
        <v>12395</v>
      </c>
      <c r="B4288" s="2" t="s">
        <v>12396</v>
      </c>
      <c r="C4288" s="1" t="s">
        <v>12397</v>
      </c>
      <c r="D4288" s="3">
        <v>7.50258</v>
      </c>
      <c r="E4288" s="3">
        <v>7.4901099999999996</v>
      </c>
      <c r="F4288" s="3">
        <v>7.4919500000000001</v>
      </c>
      <c r="G4288" s="3">
        <v>5.8130499999999996</v>
      </c>
      <c r="H4288" s="3">
        <v>7.1126800000000001</v>
      </c>
      <c r="I4288" s="3">
        <v>9.6608900000000002</v>
      </c>
      <c r="J4288" s="3">
        <v>8.9128699999999998</v>
      </c>
      <c r="K4288" s="3">
        <v>8.4749999999999996</v>
      </c>
      <c r="L4288" s="3">
        <v>9.4271700000000003</v>
      </c>
      <c r="M4288" s="3">
        <v>6.9866599999999996</v>
      </c>
      <c r="N4288" s="3">
        <v>8.7024000000000008</v>
      </c>
      <c r="O4288" s="3">
        <v>8.7843999999999998</v>
      </c>
      <c r="P4288" s="3">
        <v>12.0533</v>
      </c>
      <c r="Q4288" s="3">
        <v>15.6021</v>
      </c>
      <c r="R4288" s="3">
        <v>14.821</v>
      </c>
    </row>
    <row r="4289" spans="1:18" x14ac:dyDescent="0.2">
      <c r="A4289" s="1" t="s">
        <v>12398</v>
      </c>
      <c r="B4289" s="2" t="s">
        <v>12399</v>
      </c>
      <c r="C4289" s="1" t="s">
        <v>12400</v>
      </c>
      <c r="D4289" s="3">
        <v>1.9559880000000001</v>
      </c>
      <c r="E4289" s="3">
        <v>2.9258500000000001</v>
      </c>
      <c r="F4289" s="3">
        <v>2.4305500000000002</v>
      </c>
      <c r="G4289" s="3">
        <v>1.707044</v>
      </c>
      <c r="H4289" s="3">
        <v>2.4186800000000002</v>
      </c>
      <c r="I4289" s="3">
        <v>1.635934</v>
      </c>
      <c r="J4289" s="3">
        <v>2.0223500000000003</v>
      </c>
      <c r="K4289" s="3">
        <v>1.913138</v>
      </c>
      <c r="L4289" s="3">
        <v>1.4521850000000001</v>
      </c>
      <c r="M4289" s="3">
        <v>1.435427</v>
      </c>
      <c r="N4289" s="3">
        <v>2.1786500000000002</v>
      </c>
      <c r="O4289" s="3">
        <v>1.8308420000000001</v>
      </c>
      <c r="P4289" s="3">
        <v>4.7357899999999997</v>
      </c>
      <c r="Q4289" s="3">
        <v>5.8212200000000003</v>
      </c>
      <c r="R4289" s="3">
        <v>4.8765400000000003</v>
      </c>
    </row>
    <row r="4290" spans="1:18" x14ac:dyDescent="0.2">
      <c r="A4290" s="1" t="s">
        <v>12402</v>
      </c>
      <c r="B4290" s="2" t="s">
        <v>12403</v>
      </c>
      <c r="C4290" s="1" t="s">
        <v>12404</v>
      </c>
      <c r="D4290" s="3">
        <v>19.854399999999998</v>
      </c>
      <c r="E4290" s="3">
        <v>20.946899999999999</v>
      </c>
      <c r="F4290" s="3">
        <v>18.7377</v>
      </c>
      <c r="G4290" s="3">
        <v>12.798500000000001</v>
      </c>
      <c r="H4290" s="3">
        <v>27.571100000000001</v>
      </c>
      <c r="I4290" s="3">
        <v>21.567399999999999</v>
      </c>
      <c r="J4290" s="3">
        <v>19.695699999999999</v>
      </c>
      <c r="K4290" s="3">
        <v>29.927900000000001</v>
      </c>
      <c r="L4290" s="3">
        <v>41.2562</v>
      </c>
      <c r="M4290" s="3">
        <v>20.1068</v>
      </c>
      <c r="N4290" s="3">
        <v>33.095300000000002</v>
      </c>
      <c r="O4290" s="3">
        <v>30.8203</v>
      </c>
      <c r="P4290" s="3">
        <v>27.890799999999999</v>
      </c>
      <c r="Q4290" s="3">
        <v>40.1783</v>
      </c>
      <c r="R4290" s="3">
        <v>56.814700000000002</v>
      </c>
    </row>
    <row r="4291" spans="1:18" x14ac:dyDescent="0.2">
      <c r="A4291" s="1" t="s">
        <v>12405</v>
      </c>
      <c r="B4291" s="2" t="s">
        <v>12406</v>
      </c>
      <c r="C4291" s="1" t="s">
        <v>12407</v>
      </c>
      <c r="D4291" s="3">
        <v>7.9203700000000001</v>
      </c>
      <c r="E4291" s="3">
        <v>12.9857</v>
      </c>
      <c r="F4291" s="3">
        <v>9.9083299999999994</v>
      </c>
      <c r="G4291" s="3">
        <v>9.0248600000000003</v>
      </c>
      <c r="H4291" s="3">
        <v>14.2079</v>
      </c>
      <c r="I4291" s="3">
        <v>11.444800000000001</v>
      </c>
      <c r="J4291" s="3">
        <v>9.5718099999999993</v>
      </c>
      <c r="K4291" s="3">
        <v>23.226299999999998</v>
      </c>
      <c r="L4291" s="3">
        <v>28.084700000000002</v>
      </c>
      <c r="M4291" s="3">
        <v>12.8803</v>
      </c>
      <c r="N4291" s="3">
        <v>19.860600000000002</v>
      </c>
      <c r="O4291" s="3">
        <v>19.697099999999999</v>
      </c>
      <c r="P4291" s="3">
        <v>39.067300000000003</v>
      </c>
      <c r="Q4291" s="3">
        <v>42.918300000000002</v>
      </c>
      <c r="R4291" s="3">
        <v>47.275599999999997</v>
      </c>
    </row>
    <row r="4292" spans="1:18" x14ac:dyDescent="0.2">
      <c r="A4292" s="1" t="s">
        <v>12408</v>
      </c>
      <c r="B4292" s="2" t="s">
        <v>12409</v>
      </c>
      <c r="C4292" s="1" t="s">
        <v>12410</v>
      </c>
      <c r="D4292" s="3">
        <v>6.2289099999999999</v>
      </c>
      <c r="E4292" s="3">
        <v>8.5097500000000004</v>
      </c>
      <c r="F4292" s="3">
        <v>7.9558</v>
      </c>
      <c r="G4292" s="3">
        <v>8.9634199999999993</v>
      </c>
      <c r="H4292" s="3">
        <v>7.7247000000000003</v>
      </c>
      <c r="I4292" s="3">
        <v>8.2855899999999991</v>
      </c>
      <c r="J4292" s="3">
        <v>8.3716699999999999</v>
      </c>
      <c r="K4292" s="3">
        <v>4.54847</v>
      </c>
      <c r="L4292" s="3">
        <v>5.1781100000000002</v>
      </c>
      <c r="M4292" s="3">
        <v>5.7177800000000003</v>
      </c>
      <c r="N4292" s="3">
        <v>4.8454199999999998</v>
      </c>
      <c r="O4292" s="3">
        <v>3.9442200000000001</v>
      </c>
      <c r="P4292" s="3">
        <v>3.9277299999999999</v>
      </c>
      <c r="Q4292" s="3">
        <v>4.5334500000000002</v>
      </c>
      <c r="R4292" s="3">
        <v>5.43818</v>
      </c>
    </row>
    <row r="4293" spans="1:18" x14ac:dyDescent="0.2">
      <c r="A4293" s="1" t="s">
        <v>12411</v>
      </c>
      <c r="B4293" s="2" t="s">
        <v>12412</v>
      </c>
      <c r="C4293" s="1" t="s">
        <v>12413</v>
      </c>
      <c r="D4293" s="3">
        <v>4.7561400000000003</v>
      </c>
      <c r="E4293" s="3">
        <v>5.5436500000000004</v>
      </c>
      <c r="F4293" s="3">
        <v>5.1155400000000002</v>
      </c>
      <c r="G4293" s="3">
        <v>4.69346</v>
      </c>
      <c r="H4293" s="3">
        <v>5.4819199999999997</v>
      </c>
      <c r="I4293" s="3">
        <v>6.48611</v>
      </c>
      <c r="J4293" s="3">
        <v>6.25373</v>
      </c>
      <c r="K4293" s="3">
        <v>4.9787800000000004</v>
      </c>
      <c r="L4293" s="3">
        <v>5.6988099999999999</v>
      </c>
      <c r="M4293" s="3">
        <v>4.0829900000000006</v>
      </c>
      <c r="N4293" s="3">
        <v>5.8957199999999998</v>
      </c>
      <c r="O4293" s="3">
        <v>5.0996100000000002</v>
      </c>
      <c r="P4293" s="3">
        <v>5.2642499999999997</v>
      </c>
      <c r="Q4293" s="3">
        <v>6.1139200000000002</v>
      </c>
      <c r="R4293" s="3">
        <v>6.3414200000000003</v>
      </c>
    </row>
    <row r="4294" spans="1:18" x14ac:dyDescent="0.2">
      <c r="A4294" s="1" t="s">
        <v>12414</v>
      </c>
      <c r="B4294" s="2" t="s">
        <v>12415</v>
      </c>
      <c r="C4294" s="1" t="s">
        <v>12416</v>
      </c>
      <c r="D4294" s="3">
        <v>1.0357514999999999</v>
      </c>
      <c r="E4294" s="3">
        <v>1.391831</v>
      </c>
      <c r="F4294" s="3">
        <v>1.125564</v>
      </c>
      <c r="G4294" s="3">
        <v>1.153875</v>
      </c>
      <c r="H4294" s="3">
        <v>1.0860468000000001</v>
      </c>
      <c r="I4294" s="3">
        <v>1.2577320000000001</v>
      </c>
      <c r="J4294" s="3">
        <v>1.0892278</v>
      </c>
      <c r="K4294" s="3">
        <v>1.3396479999999999</v>
      </c>
      <c r="L4294" s="3">
        <v>1.655011</v>
      </c>
      <c r="M4294" s="3">
        <v>2.2018800000000001</v>
      </c>
      <c r="N4294" s="3">
        <v>1.940923</v>
      </c>
      <c r="O4294" s="3">
        <v>1.614884</v>
      </c>
      <c r="P4294" s="3">
        <v>4.2465799999999998</v>
      </c>
      <c r="Q4294" s="3">
        <v>5.5438599999999996</v>
      </c>
      <c r="R4294" s="3">
        <v>6.2248700000000001</v>
      </c>
    </row>
    <row r="4295" spans="1:18" x14ac:dyDescent="0.2">
      <c r="A4295" s="1" t="s">
        <v>12417</v>
      </c>
      <c r="B4295" s="2" t="s">
        <v>12418</v>
      </c>
      <c r="C4295" s="1" t="s">
        <v>12419</v>
      </c>
      <c r="D4295" s="3">
        <v>2.3511699999999998</v>
      </c>
      <c r="E4295" s="3">
        <v>3.8311099999999998</v>
      </c>
      <c r="F4295" s="3">
        <v>3.0882100000000001</v>
      </c>
      <c r="G4295" s="3">
        <v>3.3179799999999999</v>
      </c>
      <c r="H4295" s="3">
        <v>2.3113700000000001</v>
      </c>
      <c r="I4295" s="3">
        <v>1.8854980000000001</v>
      </c>
      <c r="J4295" s="3">
        <v>2.1250299999999998</v>
      </c>
      <c r="K4295" s="3">
        <v>3.1252200000000001</v>
      </c>
      <c r="L4295" s="3">
        <v>2.9227300000000001</v>
      </c>
      <c r="M4295" s="3">
        <v>3.9577599999999999</v>
      </c>
      <c r="N4295" s="3">
        <v>4.1321300000000001</v>
      </c>
      <c r="O4295" s="3">
        <v>3.72478</v>
      </c>
      <c r="P4295" s="3">
        <v>6.3093399999999997</v>
      </c>
      <c r="Q4295" s="3">
        <v>5.8890799999999999</v>
      </c>
      <c r="R4295" s="3">
        <v>6.6333200000000003</v>
      </c>
    </row>
    <row r="4296" spans="1:18" x14ac:dyDescent="0.2">
      <c r="A4296" s="1" t="s">
        <v>12420</v>
      </c>
      <c r="B4296" s="2" t="s">
        <v>12421</v>
      </c>
      <c r="C4296" s="1" t="s">
        <v>12422</v>
      </c>
      <c r="D4296" s="3">
        <v>26.181899999999999</v>
      </c>
      <c r="E4296" s="3">
        <v>30.400300000000001</v>
      </c>
      <c r="F4296" s="3">
        <v>30.685400000000001</v>
      </c>
      <c r="G4296" s="3">
        <v>24.161799999999999</v>
      </c>
      <c r="H4296" s="3">
        <v>25.791</v>
      </c>
      <c r="I4296" s="3">
        <v>35.848300000000002</v>
      </c>
      <c r="J4296" s="3">
        <v>37.489699999999999</v>
      </c>
      <c r="K4296" s="3">
        <v>16.8703</v>
      </c>
      <c r="L4296" s="3">
        <v>17.936399999999999</v>
      </c>
      <c r="M4296" s="3">
        <v>14.355399999999999</v>
      </c>
      <c r="N4296" s="3">
        <v>19.552</v>
      </c>
      <c r="O4296" s="3">
        <v>19.784700000000001</v>
      </c>
      <c r="P4296" s="3">
        <v>15.724500000000001</v>
      </c>
      <c r="Q4296" s="3">
        <v>18.789400000000001</v>
      </c>
      <c r="R4296" s="3">
        <v>20.7455</v>
      </c>
    </row>
    <row r="4297" spans="1:18" x14ac:dyDescent="0.2">
      <c r="A4297" s="1" t="s">
        <v>12423</v>
      </c>
      <c r="B4297" s="2" t="s">
        <v>12424</v>
      </c>
      <c r="C4297" s="1" t="s">
        <v>12425</v>
      </c>
      <c r="D4297" s="3">
        <v>6.9397399999999996</v>
      </c>
      <c r="E4297" s="3">
        <v>9.4367699999999992</v>
      </c>
      <c r="F4297" s="3">
        <v>7.6483299999999996</v>
      </c>
      <c r="G4297" s="3">
        <v>8.0390499999999996</v>
      </c>
      <c r="H4297" s="3">
        <v>9.3485600000000009</v>
      </c>
      <c r="I4297" s="3">
        <v>7.9700199999999999</v>
      </c>
      <c r="J4297" s="3">
        <v>9.5367700000000006</v>
      </c>
      <c r="K4297" s="3">
        <v>5.8456700000000001</v>
      </c>
      <c r="L4297" s="3">
        <v>6.6833999999999998</v>
      </c>
      <c r="M4297" s="3">
        <v>4.6047600000000006</v>
      </c>
      <c r="N4297" s="3">
        <v>5.7938099999999997</v>
      </c>
      <c r="O4297" s="3">
        <v>5.2198000000000002</v>
      </c>
      <c r="P4297" s="3">
        <v>3.50352</v>
      </c>
      <c r="Q4297" s="3">
        <v>3.3551199999999999</v>
      </c>
      <c r="R4297" s="3">
        <v>3.4791799999999999</v>
      </c>
    </row>
    <row r="4298" spans="1:18" x14ac:dyDescent="0.2">
      <c r="A4298" s="1" t="s">
        <v>12427</v>
      </c>
      <c r="B4298" s="2" t="s">
        <v>12428</v>
      </c>
      <c r="C4298" s="1" t="s">
        <v>12429</v>
      </c>
      <c r="D4298" s="3">
        <v>1.5909879999999998</v>
      </c>
      <c r="E4298" s="3">
        <v>1.356949</v>
      </c>
      <c r="F4298" s="3">
        <v>1.598319</v>
      </c>
      <c r="G4298" s="3">
        <v>1.519917</v>
      </c>
      <c r="H4298" s="3">
        <v>2.0545100000000001</v>
      </c>
      <c r="I4298" s="3">
        <v>1.3374030000000001</v>
      </c>
      <c r="J4298" s="3">
        <v>1.446591</v>
      </c>
      <c r="K4298" s="3">
        <v>2.97648</v>
      </c>
      <c r="L4298" s="3">
        <v>3.6123400000000001</v>
      </c>
      <c r="M4298" s="3">
        <v>2.0319700000000003</v>
      </c>
      <c r="N4298" s="3">
        <v>2.8381600000000002</v>
      </c>
      <c r="O4298" s="3">
        <v>2.8632499999999999</v>
      </c>
      <c r="P4298" s="3">
        <v>13.3927</v>
      </c>
      <c r="Q4298" s="3">
        <v>12.3286</v>
      </c>
      <c r="R4298" s="3">
        <v>11.335699999999999</v>
      </c>
    </row>
    <row r="4299" spans="1:18" x14ac:dyDescent="0.2">
      <c r="A4299" s="1" t="s">
        <v>12430</v>
      </c>
      <c r="B4299" s="2" t="s">
        <v>12431</v>
      </c>
      <c r="C4299" s="1" t="s">
        <v>12432</v>
      </c>
      <c r="D4299" s="3">
        <v>35.914000000000001</v>
      </c>
      <c r="E4299" s="3">
        <v>40.626899999999999</v>
      </c>
      <c r="F4299" s="3">
        <v>36.967399999999998</v>
      </c>
      <c r="G4299" s="3">
        <v>29.853000000000002</v>
      </c>
      <c r="H4299" s="3">
        <v>38.0383</v>
      </c>
      <c r="I4299" s="3">
        <v>50.7395</v>
      </c>
      <c r="J4299" s="3">
        <v>47.503900000000002</v>
      </c>
      <c r="K4299" s="3">
        <v>27.618099999999998</v>
      </c>
      <c r="L4299" s="3">
        <v>29.973600000000001</v>
      </c>
      <c r="M4299" s="3">
        <v>21.0915</v>
      </c>
      <c r="N4299" s="3">
        <v>26.317699999999999</v>
      </c>
      <c r="O4299" s="3">
        <v>27.124600000000001</v>
      </c>
      <c r="P4299" s="3">
        <v>17.854600000000001</v>
      </c>
      <c r="Q4299" s="3">
        <v>21.508700000000001</v>
      </c>
      <c r="R4299" s="3">
        <v>22.566600000000001</v>
      </c>
    </row>
    <row r="4300" spans="1:18" x14ac:dyDescent="0.2">
      <c r="A4300" s="1" t="s">
        <v>12433</v>
      </c>
      <c r="B4300" s="2" t="s">
        <v>12434</v>
      </c>
      <c r="C4300" s="1" t="s">
        <v>12435</v>
      </c>
      <c r="D4300" s="3">
        <v>27.4453</v>
      </c>
      <c r="E4300" s="3">
        <v>35.595100000000002</v>
      </c>
      <c r="F4300" s="3">
        <v>31.084099999999999</v>
      </c>
      <c r="G4300" s="3">
        <v>27.069800000000001</v>
      </c>
      <c r="H4300" s="3">
        <v>41.511200000000002</v>
      </c>
      <c r="I4300" s="3">
        <v>38.109099999999998</v>
      </c>
      <c r="J4300" s="3">
        <v>39.270699999999998</v>
      </c>
      <c r="K4300" s="3">
        <v>53.511099999999999</v>
      </c>
      <c r="L4300" s="3">
        <v>50.176200000000001</v>
      </c>
      <c r="M4300" s="3">
        <v>37.905099999999997</v>
      </c>
      <c r="N4300" s="3">
        <v>67.516099999999994</v>
      </c>
      <c r="O4300" s="3">
        <v>66.949200000000005</v>
      </c>
      <c r="P4300" s="3">
        <v>38.971299999999999</v>
      </c>
      <c r="Q4300" s="3">
        <v>49.553199999999997</v>
      </c>
      <c r="R4300" s="3">
        <v>51.020499999999998</v>
      </c>
    </row>
    <row r="4301" spans="1:18" x14ac:dyDescent="0.2">
      <c r="A4301" s="1" t="s">
        <v>12437</v>
      </c>
      <c r="B4301" s="2" t="s">
        <v>12438</v>
      </c>
      <c r="C4301" s="1" t="s">
        <v>12439</v>
      </c>
      <c r="D4301" s="3">
        <v>3.7221700000000002</v>
      </c>
      <c r="E4301" s="3">
        <v>5.7874499999999998</v>
      </c>
      <c r="F4301" s="3">
        <v>4.6293699999999998</v>
      </c>
      <c r="G4301" s="3">
        <v>5.1614800000000001</v>
      </c>
      <c r="H4301" s="3">
        <v>3.92231</v>
      </c>
      <c r="I4301" s="3">
        <v>5.18703</v>
      </c>
      <c r="J4301" s="3">
        <v>3.9849899999999998</v>
      </c>
      <c r="K4301" s="3">
        <v>2.9443799999999998</v>
      </c>
      <c r="L4301" s="3">
        <v>3.1110899999999999</v>
      </c>
      <c r="M4301" s="3">
        <v>2.1686899999999998</v>
      </c>
      <c r="N4301" s="3">
        <v>2.6915500000000003</v>
      </c>
      <c r="O4301" s="3">
        <v>3.3623799999999999</v>
      </c>
      <c r="P4301" s="3">
        <v>3.7675299999999998</v>
      </c>
      <c r="Q4301" s="3">
        <v>4.23041</v>
      </c>
      <c r="R4301" s="3">
        <v>4.5676299999999994</v>
      </c>
    </row>
    <row r="4302" spans="1:18" x14ac:dyDescent="0.2">
      <c r="A4302" s="1" t="s">
        <v>12440</v>
      </c>
      <c r="B4302" s="2" t="s">
        <v>12441</v>
      </c>
      <c r="C4302" s="1" t="s">
        <v>12439</v>
      </c>
      <c r="D4302" s="3">
        <v>1.0965777999999999</v>
      </c>
      <c r="E4302" s="3">
        <v>1.1924790000000001</v>
      </c>
      <c r="F4302" s="3">
        <v>1.0895249</v>
      </c>
      <c r="G4302" s="3">
        <v>1.604533</v>
      </c>
      <c r="H4302" s="3">
        <v>1.2624249999999999</v>
      </c>
      <c r="I4302" s="3">
        <v>1</v>
      </c>
      <c r="J4302" s="3">
        <v>1.22448</v>
      </c>
      <c r="K4302" s="3">
        <v>1.40848</v>
      </c>
      <c r="L4302" s="3">
        <v>1.472831</v>
      </c>
      <c r="M4302" s="3">
        <v>5.24817</v>
      </c>
      <c r="N4302" s="3">
        <v>4.5467200000000005</v>
      </c>
      <c r="O4302" s="3">
        <v>3.7127699999999999</v>
      </c>
      <c r="P4302" s="3">
        <v>1.2938450000000001</v>
      </c>
      <c r="Q4302" s="3">
        <v>1.5087269999999999</v>
      </c>
      <c r="R4302" s="3">
        <v>1.234801</v>
      </c>
    </row>
    <row r="4303" spans="1:18" x14ac:dyDescent="0.2">
      <c r="A4303" s="1" t="s">
        <v>12442</v>
      </c>
      <c r="B4303" s="2" t="s">
        <v>12443</v>
      </c>
      <c r="C4303" s="1" t="s">
        <v>12444</v>
      </c>
      <c r="D4303" s="3">
        <v>1.814557</v>
      </c>
      <c r="E4303" s="3">
        <v>1.467198</v>
      </c>
      <c r="F4303" s="3">
        <v>1.422833</v>
      </c>
      <c r="G4303" s="3">
        <v>1.259009</v>
      </c>
      <c r="H4303" s="3">
        <v>1.3081229999999999</v>
      </c>
      <c r="I4303" s="3">
        <v>1.299776</v>
      </c>
      <c r="J4303" s="3">
        <v>1.673459</v>
      </c>
      <c r="K4303" s="3">
        <v>1.2874699999999999</v>
      </c>
      <c r="L4303" s="3">
        <v>1.6178330000000001</v>
      </c>
      <c r="M4303" s="3">
        <v>1.350441</v>
      </c>
      <c r="N4303" s="3">
        <v>1.2758659999999999</v>
      </c>
      <c r="O4303" s="3">
        <v>1.5369220000000001</v>
      </c>
      <c r="P4303" s="3">
        <v>2.7347799999999998</v>
      </c>
      <c r="Q4303" s="3">
        <v>2.7059899999999999</v>
      </c>
      <c r="R4303" s="3">
        <v>3.3465699999999998</v>
      </c>
    </row>
    <row r="4304" spans="1:18" x14ac:dyDescent="0.2">
      <c r="A4304" s="1" t="s">
        <v>12445</v>
      </c>
      <c r="B4304" s="2" t="s">
        <v>12446</v>
      </c>
      <c r="C4304" s="1" t="s">
        <v>12447</v>
      </c>
      <c r="D4304" s="3">
        <v>14.335699999999999</v>
      </c>
      <c r="E4304" s="3">
        <v>16.674799999999998</v>
      </c>
      <c r="F4304" s="3">
        <v>16.434899999999999</v>
      </c>
      <c r="G4304" s="3">
        <v>14.466699999999999</v>
      </c>
      <c r="H4304" s="3">
        <v>16.7639</v>
      </c>
      <c r="I4304" s="3">
        <v>18.453199999999999</v>
      </c>
      <c r="J4304" s="3">
        <v>18.321999999999999</v>
      </c>
      <c r="K4304" s="3">
        <v>19.5594</v>
      </c>
      <c r="L4304" s="3">
        <v>18.656099999999999</v>
      </c>
      <c r="M4304" s="3">
        <v>14.134</v>
      </c>
      <c r="N4304" s="3">
        <v>24.890799999999999</v>
      </c>
      <c r="O4304" s="3">
        <v>23.7056</v>
      </c>
      <c r="P4304" s="3">
        <v>31.9649</v>
      </c>
      <c r="Q4304" s="3">
        <v>38.753500000000003</v>
      </c>
      <c r="R4304" s="3">
        <v>38.4529</v>
      </c>
    </row>
    <row r="4305" spans="1:18" x14ac:dyDescent="0.2">
      <c r="A4305" s="1" t="s">
        <v>12448</v>
      </c>
      <c r="B4305" s="2" t="s">
        <v>12449</v>
      </c>
      <c r="C4305" s="1" t="s">
        <v>12450</v>
      </c>
      <c r="D4305" s="3">
        <v>19.6968</v>
      </c>
      <c r="E4305" s="3">
        <v>22.3523</v>
      </c>
      <c r="F4305" s="3">
        <v>24.1478</v>
      </c>
      <c r="G4305" s="3">
        <v>17.531600000000001</v>
      </c>
      <c r="H4305" s="3">
        <v>28.008099999999999</v>
      </c>
      <c r="I4305" s="3">
        <v>26.326899999999998</v>
      </c>
      <c r="J4305" s="3">
        <v>23.311199999999999</v>
      </c>
      <c r="K4305" s="3">
        <v>12.101699999999999</v>
      </c>
      <c r="L4305" s="3">
        <v>10.26618</v>
      </c>
      <c r="M4305" s="3">
        <v>5.7763600000000004</v>
      </c>
      <c r="N4305" s="3">
        <v>8.1991200000000006</v>
      </c>
      <c r="O4305" s="3">
        <v>8.209109999999999</v>
      </c>
      <c r="P4305" s="3">
        <v>25.970800000000001</v>
      </c>
      <c r="Q4305" s="3">
        <v>27.8126</v>
      </c>
      <c r="R4305" s="3">
        <v>27.507100000000001</v>
      </c>
    </row>
    <row r="4306" spans="1:18" x14ac:dyDescent="0.2">
      <c r="A4306" s="1" t="s">
        <v>12451</v>
      </c>
      <c r="B4306" s="2" t="s">
        <v>41125</v>
      </c>
      <c r="C4306" s="1" t="s">
        <v>12452</v>
      </c>
      <c r="D4306" s="3">
        <v>13.2559</v>
      </c>
      <c r="E4306" s="3">
        <v>14.4231</v>
      </c>
      <c r="F4306" s="3">
        <v>16.450600000000001</v>
      </c>
      <c r="G4306" s="3">
        <v>12.4575</v>
      </c>
      <c r="H4306" s="3">
        <v>15.075799999999999</v>
      </c>
      <c r="I4306" s="3">
        <v>17.797000000000001</v>
      </c>
      <c r="J4306" s="3">
        <v>17.085999999999999</v>
      </c>
      <c r="K4306" s="3">
        <v>10.95401</v>
      </c>
      <c r="L4306" s="3">
        <v>13.3376</v>
      </c>
      <c r="M4306" s="3">
        <v>9.2848299999999995</v>
      </c>
      <c r="N4306" s="3">
        <v>9.8207900000000006</v>
      </c>
      <c r="O4306" s="3">
        <v>11.553000000000001</v>
      </c>
      <c r="P4306" s="3">
        <v>13.0738</v>
      </c>
      <c r="Q4306" s="3">
        <v>16.978200000000001</v>
      </c>
      <c r="R4306" s="3">
        <v>16.7441</v>
      </c>
    </row>
    <row r="4307" spans="1:18" x14ac:dyDescent="0.2">
      <c r="A4307" s="1" t="s">
        <v>12453</v>
      </c>
      <c r="B4307" s="2" t="s">
        <v>12454</v>
      </c>
      <c r="C4307" s="1" t="s">
        <v>12455</v>
      </c>
      <c r="D4307" s="3">
        <v>18.980899999999998</v>
      </c>
      <c r="E4307" s="3">
        <v>26.003599999999999</v>
      </c>
      <c r="F4307" s="3">
        <v>23.244900000000001</v>
      </c>
      <c r="G4307" s="3">
        <v>23.443000000000001</v>
      </c>
      <c r="H4307" s="3">
        <v>26.426600000000001</v>
      </c>
      <c r="I4307" s="3">
        <v>21.913499999999999</v>
      </c>
      <c r="J4307" s="3">
        <v>19.429300000000001</v>
      </c>
      <c r="K4307" s="3">
        <v>9.15456</v>
      </c>
      <c r="L4307" s="3">
        <v>9.2394200000000009</v>
      </c>
      <c r="M4307" s="3">
        <v>10.584720000000001</v>
      </c>
      <c r="N4307" s="3">
        <v>11.727399999999999</v>
      </c>
      <c r="O4307" s="3">
        <v>9.9517799999999994</v>
      </c>
      <c r="P4307" s="3">
        <v>9.0376399999999997</v>
      </c>
      <c r="Q4307" s="3">
        <v>10.49376</v>
      </c>
      <c r="R4307" s="3">
        <v>10.80954</v>
      </c>
    </row>
    <row r="4308" spans="1:18" x14ac:dyDescent="0.2">
      <c r="A4308" s="1" t="s">
        <v>12456</v>
      </c>
      <c r="B4308" s="2" t="s">
        <v>12457</v>
      </c>
      <c r="C4308" s="1" t="s">
        <v>12458</v>
      </c>
      <c r="D4308" s="3">
        <v>15.9879</v>
      </c>
      <c r="E4308" s="3">
        <v>18.445499999999999</v>
      </c>
      <c r="F4308" s="3">
        <v>16.144100000000002</v>
      </c>
      <c r="G4308" s="3">
        <v>16.2956</v>
      </c>
      <c r="H4308" s="3">
        <v>16.099299999999999</v>
      </c>
      <c r="I4308" s="3">
        <v>18.3399</v>
      </c>
      <c r="J4308" s="3">
        <v>18.512</v>
      </c>
      <c r="K4308" s="3">
        <v>12.192500000000001</v>
      </c>
      <c r="L4308" s="3">
        <v>11.822800000000001</v>
      </c>
      <c r="M4308" s="3">
        <v>11.353899999999999</v>
      </c>
      <c r="N4308" s="3">
        <v>14.964700000000001</v>
      </c>
      <c r="O4308" s="3">
        <v>12.987</v>
      </c>
      <c r="P4308" s="3">
        <v>12.997299999999999</v>
      </c>
      <c r="Q4308" s="3">
        <v>14.520300000000001</v>
      </c>
      <c r="R4308" s="3">
        <v>14.3681</v>
      </c>
    </row>
    <row r="4309" spans="1:18" x14ac:dyDescent="0.2">
      <c r="A4309" s="1" t="s">
        <v>12459</v>
      </c>
      <c r="B4309" s="2" t="s">
        <v>12460</v>
      </c>
      <c r="C4309" s="1" t="s">
        <v>12461</v>
      </c>
      <c r="D4309" s="3">
        <v>40.373800000000003</v>
      </c>
      <c r="E4309" s="3">
        <v>42.986199999999997</v>
      </c>
      <c r="F4309" s="3">
        <v>39.7956</v>
      </c>
      <c r="G4309" s="3">
        <v>25.3992</v>
      </c>
      <c r="H4309" s="3">
        <v>48.745699999999999</v>
      </c>
      <c r="I4309" s="3">
        <v>58.086599999999997</v>
      </c>
      <c r="J4309" s="3">
        <v>51.040999999999997</v>
      </c>
      <c r="K4309" s="3">
        <v>47.832500000000003</v>
      </c>
      <c r="L4309" s="3">
        <v>51.295400000000001</v>
      </c>
      <c r="M4309" s="3">
        <v>29.989000000000001</v>
      </c>
      <c r="N4309" s="3">
        <v>34.558900000000001</v>
      </c>
      <c r="O4309" s="3">
        <v>30.0928</v>
      </c>
      <c r="P4309" s="3">
        <v>51.393300000000004</v>
      </c>
      <c r="Q4309" s="3">
        <v>66.293400000000005</v>
      </c>
      <c r="R4309" s="3">
        <v>49.428400000000003</v>
      </c>
    </row>
    <row r="4310" spans="1:18" x14ac:dyDescent="0.2">
      <c r="A4310" s="1" t="s">
        <v>12462</v>
      </c>
      <c r="B4310" s="2" t="s">
        <v>12463</v>
      </c>
      <c r="C4310" s="1" t="s">
        <v>12464</v>
      </c>
      <c r="D4310" s="3">
        <v>1.4426269999999999</v>
      </c>
      <c r="E4310" s="3">
        <v>2.65422</v>
      </c>
      <c r="F4310" s="3">
        <v>1.5685720000000001</v>
      </c>
      <c r="G4310" s="3">
        <v>2.4272499999999999</v>
      </c>
      <c r="H4310" s="3">
        <v>2.0590799999999998</v>
      </c>
      <c r="I4310" s="3">
        <v>1.613211</v>
      </c>
      <c r="J4310" s="3">
        <v>1.8660429999999999</v>
      </c>
      <c r="K4310" s="3">
        <v>1.3822099999999999</v>
      </c>
      <c r="L4310" s="3">
        <v>1.710032</v>
      </c>
      <c r="M4310" s="3">
        <v>1.381389</v>
      </c>
      <c r="N4310" s="3">
        <v>1.118074</v>
      </c>
      <c r="O4310" s="3">
        <v>1.5177620000000001</v>
      </c>
      <c r="P4310" s="3">
        <v>1.4908870000000001</v>
      </c>
      <c r="Q4310" s="3">
        <v>1.29739</v>
      </c>
      <c r="R4310" s="3">
        <v>1.384363</v>
      </c>
    </row>
    <row r="4311" spans="1:18" x14ac:dyDescent="0.2">
      <c r="A4311" s="1" t="s">
        <v>12465</v>
      </c>
      <c r="B4311" s="2" t="s">
        <v>12466</v>
      </c>
      <c r="C4311" s="1" t="s">
        <v>12467</v>
      </c>
      <c r="D4311" s="3">
        <v>1.5232600000000001</v>
      </c>
      <c r="E4311" s="3">
        <v>2.6454399999999998</v>
      </c>
      <c r="F4311" s="3">
        <v>2.5941799999999997</v>
      </c>
      <c r="G4311" s="3">
        <v>2.4155899999999999</v>
      </c>
      <c r="H4311" s="3">
        <v>2.77067</v>
      </c>
      <c r="I4311" s="3">
        <v>1.4497149999999999</v>
      </c>
      <c r="J4311" s="3">
        <v>1.3722240000000001</v>
      </c>
      <c r="K4311" s="3">
        <v>1.0884096000000001</v>
      </c>
      <c r="L4311" s="3">
        <v>1.0873088</v>
      </c>
      <c r="M4311" s="3">
        <v>1.3477489999999999</v>
      </c>
      <c r="N4311" s="3">
        <v>1.0826431999999999</v>
      </c>
      <c r="O4311" s="3">
        <v>1.0968332000000001</v>
      </c>
      <c r="P4311" s="3">
        <v>1</v>
      </c>
      <c r="Q4311" s="3">
        <v>1</v>
      </c>
      <c r="R4311" s="3">
        <v>1.0673140999999999</v>
      </c>
    </row>
    <row r="4312" spans="1:18" x14ac:dyDescent="0.2">
      <c r="A4312" s="1" t="s">
        <v>12468</v>
      </c>
      <c r="B4312" s="2" t="s">
        <v>12469</v>
      </c>
      <c r="C4312" s="1" t="s">
        <v>12470</v>
      </c>
      <c r="D4312" s="3">
        <v>1.317202</v>
      </c>
      <c r="E4312" s="3">
        <v>1.864357</v>
      </c>
      <c r="F4312" s="3">
        <v>1.1502330000000001</v>
      </c>
      <c r="G4312" s="3">
        <v>1.5932900000000001</v>
      </c>
      <c r="H4312" s="3">
        <v>1.160838</v>
      </c>
      <c r="I4312" s="3">
        <v>1.9243969999999999</v>
      </c>
      <c r="J4312" s="3">
        <v>1.8665020000000001</v>
      </c>
      <c r="K4312" s="3">
        <v>2.74518</v>
      </c>
      <c r="L4312" s="3">
        <v>1.8046530000000001</v>
      </c>
      <c r="M4312" s="3">
        <v>2.3149500000000001</v>
      </c>
      <c r="N4312" s="3">
        <v>2.3430200000000001</v>
      </c>
      <c r="O4312" s="3">
        <v>2.4363600000000001</v>
      </c>
      <c r="P4312" s="3">
        <v>8.4270600000000009</v>
      </c>
      <c r="Q4312" s="3">
        <v>3.8492700000000002</v>
      </c>
      <c r="R4312" s="3">
        <v>4.07179</v>
      </c>
    </row>
    <row r="4313" spans="1:18" x14ac:dyDescent="0.2">
      <c r="A4313" s="1" t="s">
        <v>12472</v>
      </c>
      <c r="B4313" s="2" t="s">
        <v>12473</v>
      </c>
      <c r="C4313" s="1" t="s">
        <v>12474</v>
      </c>
      <c r="D4313" s="3">
        <v>4.0800400000000003</v>
      </c>
      <c r="E4313" s="3">
        <v>5.94679</v>
      </c>
      <c r="F4313" s="3">
        <v>4.7828200000000001</v>
      </c>
      <c r="G4313" s="3">
        <v>5.3522699999999999</v>
      </c>
      <c r="H4313" s="3">
        <v>5.43499</v>
      </c>
      <c r="I4313" s="3">
        <v>5.1917200000000001</v>
      </c>
      <c r="J4313" s="3">
        <v>4.9499599999999999</v>
      </c>
      <c r="K4313" s="3">
        <v>5.1522199999999998</v>
      </c>
      <c r="L4313" s="3">
        <v>5.3529400000000003</v>
      </c>
      <c r="M4313" s="3">
        <v>4.5966800000000001</v>
      </c>
      <c r="N4313" s="3">
        <v>6.3170000000000002</v>
      </c>
      <c r="O4313" s="3">
        <v>5.0340800000000003</v>
      </c>
      <c r="P4313" s="3">
        <v>5.7648900000000003</v>
      </c>
      <c r="Q4313" s="3">
        <v>5.9717200000000004</v>
      </c>
      <c r="R4313" s="3">
        <v>5.9360999999999997</v>
      </c>
    </row>
    <row r="4314" spans="1:18" x14ac:dyDescent="0.2">
      <c r="A4314" s="1" t="s">
        <v>12475</v>
      </c>
      <c r="B4314" s="2" t="s">
        <v>12476</v>
      </c>
      <c r="C4314" s="1" t="s">
        <v>12477</v>
      </c>
      <c r="D4314" s="3">
        <v>73.099599999999995</v>
      </c>
      <c r="E4314" s="3">
        <v>92.729100000000003</v>
      </c>
      <c r="F4314" s="3">
        <v>104.86</v>
      </c>
      <c r="G4314" s="3">
        <v>120.259</v>
      </c>
      <c r="H4314" s="3">
        <v>106.764</v>
      </c>
      <c r="I4314" s="3">
        <v>82.168099999999995</v>
      </c>
      <c r="J4314" s="3">
        <v>83.411900000000003</v>
      </c>
      <c r="K4314" s="3">
        <v>272.18400000000003</v>
      </c>
      <c r="L4314" s="3">
        <v>233.49</v>
      </c>
      <c r="M4314" s="3">
        <v>186</v>
      </c>
      <c r="N4314" s="3">
        <v>258.161</v>
      </c>
      <c r="O4314" s="3">
        <v>228.352</v>
      </c>
      <c r="P4314" s="3">
        <v>178.63399999999999</v>
      </c>
      <c r="Q4314" s="3">
        <v>356.82100000000003</v>
      </c>
      <c r="R4314" s="3">
        <v>363.67899999999997</v>
      </c>
    </row>
    <row r="4315" spans="1:18" x14ac:dyDescent="0.2">
      <c r="A4315" s="1" t="s">
        <v>12478</v>
      </c>
      <c r="B4315" s="2" t="s">
        <v>12479</v>
      </c>
      <c r="C4315" s="1" t="s">
        <v>12480</v>
      </c>
      <c r="D4315" s="3">
        <v>6.8578900000000003</v>
      </c>
      <c r="E4315" s="3">
        <v>7.6576700000000004</v>
      </c>
      <c r="F4315" s="3">
        <v>7.9044499999999998</v>
      </c>
      <c r="G4315" s="3">
        <v>9.1841200000000001</v>
      </c>
      <c r="H4315" s="3">
        <v>9.3404799999999994</v>
      </c>
      <c r="I4315" s="3">
        <v>9.7542100000000005</v>
      </c>
      <c r="J4315" s="3">
        <v>8.2117399999999989</v>
      </c>
      <c r="K4315" s="3">
        <v>7.0063599999999999</v>
      </c>
      <c r="L4315" s="3">
        <v>7.1619000000000002</v>
      </c>
      <c r="M4315" s="3">
        <v>9.4253499999999999</v>
      </c>
      <c r="N4315" s="3">
        <v>10.210979999999999</v>
      </c>
      <c r="O4315" s="3">
        <v>10.270060000000001</v>
      </c>
      <c r="P4315" s="3">
        <v>6.7257400000000001</v>
      </c>
      <c r="Q4315" s="3">
        <v>5.5831999999999997</v>
      </c>
      <c r="R4315" s="3">
        <v>7.55579</v>
      </c>
    </row>
    <row r="4316" spans="1:18" x14ac:dyDescent="0.2">
      <c r="A4316" s="1" t="s">
        <v>12481</v>
      </c>
      <c r="B4316" s="2" t="s">
        <v>12482</v>
      </c>
      <c r="C4316" s="1" t="s">
        <v>12483</v>
      </c>
      <c r="D4316" s="3">
        <v>5.4403800000000002</v>
      </c>
      <c r="E4316" s="3">
        <v>6.3202699999999998</v>
      </c>
      <c r="F4316" s="3">
        <v>6.0056200000000004</v>
      </c>
      <c r="G4316" s="3">
        <v>5.2103299999999999</v>
      </c>
      <c r="H4316" s="3">
        <v>5.36442</v>
      </c>
      <c r="I4316" s="3">
        <v>7.4586100000000002</v>
      </c>
      <c r="J4316" s="3">
        <v>6.7134499999999999</v>
      </c>
      <c r="K4316" s="3">
        <v>8.4511599999999998</v>
      </c>
      <c r="L4316" s="3">
        <v>8.7387599999999992</v>
      </c>
      <c r="M4316" s="3">
        <v>4.40273</v>
      </c>
      <c r="N4316" s="3">
        <v>7.5065499999999998</v>
      </c>
      <c r="O4316" s="3">
        <v>9.0089600000000001</v>
      </c>
      <c r="P4316" s="3">
        <v>12.7148</v>
      </c>
      <c r="Q4316" s="3">
        <v>19.695499999999999</v>
      </c>
      <c r="R4316" s="3">
        <v>20.0733</v>
      </c>
    </row>
    <row r="4317" spans="1:18" x14ac:dyDescent="0.2">
      <c r="A4317" s="1" t="s">
        <v>12484</v>
      </c>
      <c r="B4317" s="2" t="s">
        <v>12485</v>
      </c>
      <c r="C4317" s="1" t="s">
        <v>12486</v>
      </c>
      <c r="D4317" s="3">
        <v>1.1897599999999999</v>
      </c>
      <c r="E4317" s="3">
        <v>1.638889</v>
      </c>
      <c r="F4317" s="3">
        <v>1.164914</v>
      </c>
      <c r="G4317" s="3">
        <v>1.7955680000000001</v>
      </c>
      <c r="H4317" s="3">
        <v>1.142606</v>
      </c>
      <c r="I4317" s="3">
        <v>1.115996</v>
      </c>
      <c r="J4317" s="3">
        <v>1.266305</v>
      </c>
      <c r="K4317" s="3">
        <v>2.4810400000000001</v>
      </c>
      <c r="L4317" s="3">
        <v>1.981725</v>
      </c>
      <c r="M4317" s="3">
        <v>1.7045059999999999</v>
      </c>
      <c r="N4317" s="3">
        <v>2.0592999999999999</v>
      </c>
      <c r="O4317" s="3">
        <v>2.56968</v>
      </c>
      <c r="P4317" s="3">
        <v>8.9729400000000012</v>
      </c>
      <c r="Q4317" s="3">
        <v>14.047599999999999</v>
      </c>
      <c r="R4317" s="3">
        <v>14.1188</v>
      </c>
    </row>
    <row r="4318" spans="1:18" x14ac:dyDescent="0.2">
      <c r="A4318" s="1" t="s">
        <v>12487</v>
      </c>
      <c r="B4318" s="2" t="s">
        <v>12488</v>
      </c>
      <c r="C4318" s="1" t="s">
        <v>12489</v>
      </c>
      <c r="D4318" s="3">
        <v>1.4809870000000001</v>
      </c>
      <c r="E4318" s="3">
        <v>1.9413309999999999</v>
      </c>
      <c r="F4318" s="3">
        <v>1.37666</v>
      </c>
      <c r="G4318" s="3">
        <v>2.71366</v>
      </c>
      <c r="H4318" s="3">
        <v>1.47797</v>
      </c>
      <c r="I4318" s="3">
        <v>1.406712</v>
      </c>
      <c r="J4318" s="3">
        <v>1.275712</v>
      </c>
      <c r="K4318" s="3">
        <v>1.63412</v>
      </c>
      <c r="L4318" s="3">
        <v>1.3338459999999999</v>
      </c>
      <c r="M4318" s="3">
        <v>2.32843</v>
      </c>
      <c r="N4318" s="3">
        <v>2.3289400000000002</v>
      </c>
      <c r="O4318" s="3">
        <v>2.0316700000000001</v>
      </c>
      <c r="P4318" s="3">
        <v>10.31245</v>
      </c>
      <c r="Q4318" s="3">
        <v>10.47495</v>
      </c>
      <c r="R4318" s="3">
        <v>8.5118299999999998</v>
      </c>
    </row>
    <row r="4319" spans="1:18" x14ac:dyDescent="0.2">
      <c r="A4319" s="1" t="s">
        <v>12490</v>
      </c>
      <c r="B4319" s="2" t="s">
        <v>12491</v>
      </c>
      <c r="C4319" s="1" t="s">
        <v>12492</v>
      </c>
      <c r="D4319" s="3">
        <v>1.7866300000000002</v>
      </c>
      <c r="E4319" s="3">
        <v>1.9957609999999999</v>
      </c>
      <c r="F4319" s="3">
        <v>1.5932930000000001</v>
      </c>
      <c r="G4319" s="3">
        <v>2.3474900000000001</v>
      </c>
      <c r="H4319" s="3">
        <v>1.891267</v>
      </c>
      <c r="I4319" s="3">
        <v>1.88219</v>
      </c>
      <c r="J4319" s="3">
        <v>1.6512199999999999</v>
      </c>
      <c r="K4319" s="3">
        <v>4.00943</v>
      </c>
      <c r="L4319" s="3">
        <v>4.0075000000000003</v>
      </c>
      <c r="M4319" s="3">
        <v>3.6798899999999999</v>
      </c>
      <c r="N4319" s="3">
        <v>4.2686399999999995</v>
      </c>
      <c r="O4319" s="3">
        <v>4.9551999999999996</v>
      </c>
      <c r="P4319" s="3">
        <v>5.9736200000000004</v>
      </c>
      <c r="Q4319" s="3">
        <v>6.0130600000000003</v>
      </c>
      <c r="R4319" s="3">
        <v>5.9797200000000004</v>
      </c>
    </row>
    <row r="4320" spans="1:18" x14ac:dyDescent="0.2">
      <c r="A4320" s="1" t="s">
        <v>12493</v>
      </c>
      <c r="B4320" s="2" t="s">
        <v>12494</v>
      </c>
      <c r="C4320" s="1" t="s">
        <v>12495</v>
      </c>
      <c r="D4320" s="3">
        <v>2.2715800000000002</v>
      </c>
      <c r="E4320" s="3">
        <v>2.38097</v>
      </c>
      <c r="F4320" s="3">
        <v>2.91533</v>
      </c>
      <c r="G4320" s="3">
        <v>3.22864</v>
      </c>
      <c r="H4320" s="3">
        <v>2.7991299999999999</v>
      </c>
      <c r="I4320" s="3">
        <v>1.6675870000000002</v>
      </c>
      <c r="J4320" s="3">
        <v>2.33927</v>
      </c>
      <c r="K4320" s="3">
        <v>3.0726</v>
      </c>
      <c r="L4320" s="3">
        <v>4.1856900000000001</v>
      </c>
      <c r="M4320" s="3">
        <v>3.82464</v>
      </c>
      <c r="N4320" s="3">
        <v>2.8119499999999999</v>
      </c>
      <c r="O4320" s="3">
        <v>3.26336</v>
      </c>
      <c r="P4320" s="3">
        <v>5.80647</v>
      </c>
      <c r="Q4320" s="3">
        <v>4.8528699999999994</v>
      </c>
      <c r="R4320" s="3">
        <v>4.6356400000000004</v>
      </c>
    </row>
    <row r="4321" spans="1:18" x14ac:dyDescent="0.2">
      <c r="A4321" s="1" t="s">
        <v>12496</v>
      </c>
      <c r="B4321" s="2" t="s">
        <v>12497</v>
      </c>
      <c r="C4321" s="1" t="s">
        <v>12498</v>
      </c>
      <c r="D4321" s="3">
        <v>6.2507700000000002</v>
      </c>
      <c r="E4321" s="3">
        <v>7.1432900000000004</v>
      </c>
      <c r="F4321" s="3">
        <v>6.27257</v>
      </c>
      <c r="G4321" s="3">
        <v>9.3965300000000003</v>
      </c>
      <c r="H4321" s="3">
        <v>4.8138399999999999</v>
      </c>
      <c r="I4321" s="3">
        <v>5.9200200000000001</v>
      </c>
      <c r="J4321" s="3">
        <v>6.75319</v>
      </c>
      <c r="K4321" s="3">
        <v>5.0280800000000001</v>
      </c>
      <c r="L4321" s="3">
        <v>6.7494100000000001</v>
      </c>
      <c r="M4321" s="3">
        <v>6.7534999999999998</v>
      </c>
      <c r="N4321" s="3">
        <v>6.6110699999999998</v>
      </c>
      <c r="O4321" s="3">
        <v>6.7333699999999999</v>
      </c>
      <c r="P4321" s="3">
        <v>5.7879500000000004</v>
      </c>
      <c r="Q4321" s="3">
        <v>8.0973600000000001</v>
      </c>
      <c r="R4321" s="3">
        <v>8.10581</v>
      </c>
    </row>
    <row r="4322" spans="1:18" x14ac:dyDescent="0.2">
      <c r="A4322" s="1" t="s">
        <v>12499</v>
      </c>
      <c r="B4322" s="2" t="s">
        <v>12500</v>
      </c>
      <c r="C4322" s="1" t="s">
        <v>12501</v>
      </c>
      <c r="D4322" s="3">
        <v>8.1696799999999996</v>
      </c>
      <c r="E4322" s="3">
        <v>11.6853</v>
      </c>
      <c r="F4322" s="3">
        <v>10.9483</v>
      </c>
      <c r="G4322" s="3">
        <v>11.8682</v>
      </c>
      <c r="H4322" s="3">
        <v>13.773</v>
      </c>
      <c r="I4322" s="3">
        <v>8.2482800000000012</v>
      </c>
      <c r="J4322" s="3">
        <v>7.6509299999999998</v>
      </c>
      <c r="K4322" s="3">
        <v>11.369199999999999</v>
      </c>
      <c r="L4322" s="3">
        <v>11.0913</v>
      </c>
      <c r="M4322" s="3">
        <v>8.882200000000001</v>
      </c>
      <c r="N4322" s="3">
        <v>9.5813600000000001</v>
      </c>
      <c r="O4322" s="3">
        <v>9.4246400000000001</v>
      </c>
      <c r="P4322" s="3">
        <v>19.4711</v>
      </c>
      <c r="Q4322" s="3">
        <v>18.5731</v>
      </c>
      <c r="R4322" s="3">
        <v>17.407299999999999</v>
      </c>
    </row>
    <row r="4323" spans="1:18" x14ac:dyDescent="0.2">
      <c r="A4323" s="1" t="s">
        <v>12502</v>
      </c>
      <c r="B4323" s="2" t="s">
        <v>12503</v>
      </c>
      <c r="C4323" s="1" t="s">
        <v>12504</v>
      </c>
      <c r="D4323" s="3">
        <v>5.5897100000000002</v>
      </c>
      <c r="E4323" s="3">
        <v>5.0640900000000002</v>
      </c>
      <c r="F4323" s="3">
        <v>6.1995199999999997</v>
      </c>
      <c r="G4323" s="3">
        <v>6.1988599999999998</v>
      </c>
      <c r="H4323" s="3">
        <v>6.6081700000000003</v>
      </c>
      <c r="I4323" s="3">
        <v>7.08894</v>
      </c>
      <c r="J4323" s="3">
        <v>6.5285599999999997</v>
      </c>
      <c r="K4323" s="3">
        <v>18.072099999999999</v>
      </c>
      <c r="L4323" s="3">
        <v>14.0457</v>
      </c>
      <c r="M4323" s="3">
        <v>18.654599999999999</v>
      </c>
      <c r="N4323" s="3">
        <v>14.9427</v>
      </c>
      <c r="O4323" s="3">
        <v>13.611599999999999</v>
      </c>
      <c r="P4323" s="3">
        <v>7.12493</v>
      </c>
      <c r="Q4323" s="3">
        <v>6.1565099999999999</v>
      </c>
      <c r="R4323" s="3">
        <v>5.0265399999999998</v>
      </c>
    </row>
    <row r="4324" spans="1:18" x14ac:dyDescent="0.2">
      <c r="A4324" s="1" t="s">
        <v>12505</v>
      </c>
      <c r="B4324" s="2" t="s">
        <v>12506</v>
      </c>
      <c r="C4324" s="1" t="s">
        <v>12507</v>
      </c>
      <c r="D4324" s="3">
        <v>1.558333</v>
      </c>
      <c r="E4324" s="3">
        <v>1.9958320000000001</v>
      </c>
      <c r="F4324" s="3">
        <v>1.6779030000000001</v>
      </c>
      <c r="G4324" s="3">
        <v>1.91107</v>
      </c>
      <c r="H4324" s="3">
        <v>1.7286859999999999</v>
      </c>
      <c r="I4324" s="3">
        <v>1.1333880000000001</v>
      </c>
      <c r="J4324" s="3">
        <v>1.483895</v>
      </c>
      <c r="K4324" s="3">
        <v>1.4098600000000001</v>
      </c>
      <c r="L4324" s="3">
        <v>1.5908709999999999</v>
      </c>
      <c r="M4324" s="3">
        <v>1.982521</v>
      </c>
      <c r="N4324" s="3">
        <v>1.469066</v>
      </c>
      <c r="O4324" s="3">
        <v>1.203565</v>
      </c>
      <c r="P4324" s="3">
        <v>2.4228700000000001</v>
      </c>
      <c r="Q4324" s="3">
        <v>2.4583399999999997</v>
      </c>
      <c r="R4324" s="3">
        <v>2.3402000000000003</v>
      </c>
    </row>
    <row r="4325" spans="1:18" x14ac:dyDescent="0.2">
      <c r="A4325" s="1" t="s">
        <v>12509</v>
      </c>
      <c r="B4325" s="2" t="s">
        <v>12510</v>
      </c>
      <c r="C4325" s="1" t="s">
        <v>12511</v>
      </c>
      <c r="D4325" s="3">
        <v>28.473700000000001</v>
      </c>
      <c r="E4325" s="3">
        <v>36.6494</v>
      </c>
      <c r="F4325" s="3">
        <v>36.542400000000001</v>
      </c>
      <c r="G4325" s="3">
        <v>34.133099999999999</v>
      </c>
      <c r="H4325" s="3">
        <v>47.708399999999997</v>
      </c>
      <c r="I4325" s="3">
        <v>37.488399999999999</v>
      </c>
      <c r="J4325" s="3">
        <v>31.8261</v>
      </c>
      <c r="K4325" s="3">
        <v>43.866599999999998</v>
      </c>
      <c r="L4325" s="3">
        <v>46.183900000000001</v>
      </c>
      <c r="M4325" s="3">
        <v>34.864100000000001</v>
      </c>
      <c r="N4325" s="3">
        <v>45.81</v>
      </c>
      <c r="O4325" s="3">
        <v>53.441699999999997</v>
      </c>
      <c r="P4325" s="3">
        <v>62.428800000000003</v>
      </c>
      <c r="Q4325" s="3">
        <v>79.793000000000006</v>
      </c>
      <c r="R4325" s="3">
        <v>92.279899999999998</v>
      </c>
    </row>
    <row r="4326" spans="1:18" x14ac:dyDescent="0.2">
      <c r="A4326" s="1" t="s">
        <v>12512</v>
      </c>
      <c r="B4326" s="2" t="s">
        <v>12513</v>
      </c>
      <c r="C4326" s="1" t="s">
        <v>12514</v>
      </c>
      <c r="D4326" s="3">
        <v>5.1731100000000003</v>
      </c>
      <c r="E4326" s="3">
        <v>6.9466799999999997</v>
      </c>
      <c r="F4326" s="3">
        <v>5.2528699999999997</v>
      </c>
      <c r="G4326" s="3">
        <v>5.0073800000000004</v>
      </c>
      <c r="H4326" s="3">
        <v>3.80261</v>
      </c>
      <c r="I4326" s="3">
        <v>4.9708299999999994</v>
      </c>
      <c r="J4326" s="3">
        <v>4.4644599999999999</v>
      </c>
      <c r="K4326" s="3">
        <v>3.10284</v>
      </c>
      <c r="L4326" s="3">
        <v>3.9893399999999999</v>
      </c>
      <c r="M4326" s="3">
        <v>4.2745700000000006</v>
      </c>
      <c r="N4326" s="3">
        <v>4.1496700000000004</v>
      </c>
      <c r="O4326" s="3">
        <v>3.1760999999999999</v>
      </c>
      <c r="P4326" s="3">
        <v>2.8130800000000002</v>
      </c>
      <c r="Q4326" s="3">
        <v>3.6129199999999999</v>
      </c>
      <c r="R4326" s="3">
        <v>3.6191800000000001</v>
      </c>
    </row>
    <row r="4327" spans="1:18" x14ac:dyDescent="0.2">
      <c r="A4327" s="1" t="s">
        <v>12515</v>
      </c>
      <c r="B4327" s="2" t="s">
        <v>12516</v>
      </c>
      <c r="C4327" s="1" t="s">
        <v>12517</v>
      </c>
      <c r="D4327" s="3">
        <v>36.556800000000003</v>
      </c>
      <c r="E4327" s="3">
        <v>46.608699999999999</v>
      </c>
      <c r="F4327" s="3">
        <v>40.234400000000001</v>
      </c>
      <c r="G4327" s="3">
        <v>33.222000000000001</v>
      </c>
      <c r="H4327" s="3">
        <v>50.981200000000001</v>
      </c>
      <c r="I4327" s="3">
        <v>48.643099999999997</v>
      </c>
      <c r="J4327" s="3">
        <v>48.217300000000002</v>
      </c>
      <c r="K4327" s="3">
        <v>33.483199999999997</v>
      </c>
      <c r="L4327" s="3">
        <v>33.492199999999997</v>
      </c>
      <c r="M4327" s="3">
        <v>37.157600000000002</v>
      </c>
      <c r="N4327" s="3">
        <v>57.575899999999997</v>
      </c>
      <c r="O4327" s="3">
        <v>47.624699999999997</v>
      </c>
      <c r="P4327" s="3">
        <v>30.743300000000001</v>
      </c>
      <c r="Q4327" s="3">
        <v>38.549500000000002</v>
      </c>
      <c r="R4327" s="3">
        <v>38.790700000000001</v>
      </c>
    </row>
    <row r="4328" spans="1:18" x14ac:dyDescent="0.2">
      <c r="A4328" s="1" t="s">
        <v>12518</v>
      </c>
      <c r="B4328" s="2" t="s">
        <v>12519</v>
      </c>
      <c r="C4328" s="1" t="s">
        <v>12520</v>
      </c>
      <c r="D4328" s="3">
        <v>14.4894</v>
      </c>
      <c r="E4328" s="3">
        <v>13.2021</v>
      </c>
      <c r="F4328" s="3">
        <v>15.866899999999999</v>
      </c>
      <c r="G4328" s="3">
        <v>14.020899999999999</v>
      </c>
      <c r="H4328" s="3">
        <v>12.7409</v>
      </c>
      <c r="I4328" s="3">
        <v>14.587300000000001</v>
      </c>
      <c r="J4328" s="3">
        <v>13.233700000000001</v>
      </c>
      <c r="K4328" s="3">
        <v>11.9551</v>
      </c>
      <c r="L4328" s="3">
        <v>12.096399999999999</v>
      </c>
      <c r="M4328" s="3">
        <v>9.0316399999999994</v>
      </c>
      <c r="N4328" s="3">
        <v>9.9878400000000003</v>
      </c>
      <c r="O4328" s="3">
        <v>10.65794</v>
      </c>
      <c r="P4328" s="3">
        <v>14.815899999999999</v>
      </c>
      <c r="Q4328" s="3">
        <v>16.6937</v>
      </c>
      <c r="R4328" s="3">
        <v>14.553699999999999</v>
      </c>
    </row>
    <row r="4329" spans="1:18" x14ac:dyDescent="0.2">
      <c r="A4329" s="1" t="s">
        <v>12521</v>
      </c>
      <c r="B4329" s="2" t="s">
        <v>12522</v>
      </c>
      <c r="C4329" s="1" t="s">
        <v>12523</v>
      </c>
      <c r="D4329" s="3">
        <v>32.613100000000003</v>
      </c>
      <c r="E4329" s="3">
        <v>22.087499999999999</v>
      </c>
      <c r="F4329" s="3">
        <v>25.1724</v>
      </c>
      <c r="G4329" s="3">
        <v>22.3916</v>
      </c>
      <c r="H4329" s="3">
        <v>19.776399999999999</v>
      </c>
      <c r="I4329" s="3">
        <v>33.510100000000001</v>
      </c>
      <c r="J4329" s="3">
        <v>26.4754</v>
      </c>
      <c r="K4329" s="3">
        <v>22.194700000000001</v>
      </c>
      <c r="L4329" s="3">
        <v>20.198799999999999</v>
      </c>
      <c r="M4329" s="3">
        <v>18.539100000000001</v>
      </c>
      <c r="N4329" s="3">
        <v>19.2136</v>
      </c>
      <c r="O4329" s="3">
        <v>18.636399999999998</v>
      </c>
      <c r="P4329" s="3">
        <v>35.403799999999997</v>
      </c>
      <c r="Q4329" s="3">
        <v>32.122399999999999</v>
      </c>
      <c r="R4329" s="3">
        <v>28.5077</v>
      </c>
    </row>
    <row r="4330" spans="1:18" x14ac:dyDescent="0.2">
      <c r="A4330" s="1" t="s">
        <v>12524</v>
      </c>
      <c r="B4330" s="2" t="s">
        <v>12525</v>
      </c>
      <c r="C4330" s="1" t="s">
        <v>12526</v>
      </c>
      <c r="D4330" s="3">
        <v>11.3512</v>
      </c>
      <c r="E4330" s="3">
        <v>15.339</v>
      </c>
      <c r="F4330" s="3">
        <v>14.402200000000001</v>
      </c>
      <c r="G4330" s="3">
        <v>12.799200000000001</v>
      </c>
      <c r="H4330" s="3">
        <v>16.0915</v>
      </c>
      <c r="I4330" s="3">
        <v>14.9939</v>
      </c>
      <c r="J4330" s="3">
        <v>13.9588</v>
      </c>
      <c r="K4330" s="3">
        <v>16.087</v>
      </c>
      <c r="L4330" s="3">
        <v>17.6355</v>
      </c>
      <c r="M4330" s="3">
        <v>13.3622</v>
      </c>
      <c r="N4330" s="3">
        <v>15.763999999999999</v>
      </c>
      <c r="O4330" s="3">
        <v>17.296800000000001</v>
      </c>
      <c r="P4330" s="3">
        <v>14.2645</v>
      </c>
      <c r="Q4330" s="3">
        <v>16.7669</v>
      </c>
      <c r="R4330" s="3">
        <v>17.546099999999999</v>
      </c>
    </row>
    <row r="4331" spans="1:18" x14ac:dyDescent="0.2">
      <c r="A4331" s="1" t="s">
        <v>12527</v>
      </c>
      <c r="B4331" s="2" t="s">
        <v>12528</v>
      </c>
      <c r="C4331" s="1" t="s">
        <v>12529</v>
      </c>
      <c r="D4331" s="3">
        <v>2.2698999999999998</v>
      </c>
      <c r="E4331" s="3">
        <v>2.5712700000000002</v>
      </c>
      <c r="F4331" s="3">
        <v>1.7605949999999999</v>
      </c>
      <c r="G4331" s="3">
        <v>1.5610810000000002</v>
      </c>
      <c r="H4331" s="3">
        <v>1.62269</v>
      </c>
      <c r="I4331" s="3">
        <v>1.33809</v>
      </c>
      <c r="J4331" s="3">
        <v>1.5169899999999998</v>
      </c>
      <c r="K4331" s="3">
        <v>6.3139000000000003</v>
      </c>
      <c r="L4331" s="3">
        <v>5.9509999999999996</v>
      </c>
      <c r="M4331" s="3">
        <v>3.7379099999999998</v>
      </c>
      <c r="N4331" s="3">
        <v>3.6124100000000001</v>
      </c>
      <c r="O4331" s="3">
        <v>4.1740300000000001</v>
      </c>
      <c r="P4331" s="3">
        <v>4.2172599999999996</v>
      </c>
      <c r="Q4331" s="3">
        <v>2.4336099999999998</v>
      </c>
      <c r="R4331" s="3">
        <v>2.72505</v>
      </c>
    </row>
    <row r="4332" spans="1:18" x14ac:dyDescent="0.2">
      <c r="A4332" s="1" t="s">
        <v>12530</v>
      </c>
      <c r="B4332" s="2" t="s">
        <v>12531</v>
      </c>
      <c r="C4332" s="1" t="s">
        <v>12532</v>
      </c>
      <c r="D4332" s="3">
        <v>7.5162800000000001</v>
      </c>
      <c r="E4332" s="3">
        <v>5.9508599999999996</v>
      </c>
      <c r="F4332" s="3">
        <v>5.3838400000000002</v>
      </c>
      <c r="G4332" s="3">
        <v>7.8815600000000003</v>
      </c>
      <c r="H4332" s="3">
        <v>4.80023</v>
      </c>
      <c r="I4332" s="3">
        <v>6.7329800000000004</v>
      </c>
      <c r="J4332" s="3">
        <v>6.6362699999999997</v>
      </c>
      <c r="K4332" s="3">
        <v>13.4183</v>
      </c>
      <c r="L4332" s="3">
        <v>10.280239999999999</v>
      </c>
      <c r="M4332" s="3">
        <v>10.484080000000001</v>
      </c>
      <c r="N4332" s="3">
        <v>9.4922699999999995</v>
      </c>
      <c r="O4332" s="3">
        <v>9.3492700000000006</v>
      </c>
      <c r="P4332" s="3">
        <v>5.9946000000000002</v>
      </c>
      <c r="Q4332" s="3">
        <v>6.1317899999999996</v>
      </c>
      <c r="R4332" s="3">
        <v>5.7108800000000004</v>
      </c>
    </row>
    <row r="4333" spans="1:18" x14ac:dyDescent="0.2">
      <c r="A4333" s="1" t="s">
        <v>12533</v>
      </c>
      <c r="B4333" s="2" t="s">
        <v>12534</v>
      </c>
      <c r="C4333" s="1" t="s">
        <v>12535</v>
      </c>
      <c r="D4333" s="3">
        <v>2.42923</v>
      </c>
      <c r="E4333" s="3">
        <v>4.3318300000000001</v>
      </c>
      <c r="F4333" s="3">
        <v>2.5859899999999998</v>
      </c>
      <c r="G4333" s="3">
        <v>2.3677299999999999</v>
      </c>
      <c r="H4333" s="3">
        <v>1.8905460000000001</v>
      </c>
      <c r="I4333" s="3">
        <v>3.0315699999999999</v>
      </c>
      <c r="J4333" s="3">
        <v>1.9311419999999999</v>
      </c>
      <c r="K4333" s="3">
        <v>1.172558</v>
      </c>
      <c r="L4333" s="3">
        <v>1.383723</v>
      </c>
      <c r="M4333" s="3">
        <v>1.0680144</v>
      </c>
      <c r="N4333" s="3">
        <v>1.113264</v>
      </c>
      <c r="O4333" s="3">
        <v>1.6607509999999999</v>
      </c>
      <c r="P4333" s="3">
        <v>1.456928</v>
      </c>
      <c r="Q4333" s="3">
        <v>2.8296000000000001</v>
      </c>
      <c r="R4333" s="3">
        <v>2.2744</v>
      </c>
    </row>
    <row r="4334" spans="1:18" x14ac:dyDescent="0.2">
      <c r="A4334" s="1" t="s">
        <v>12536</v>
      </c>
      <c r="B4334" s="2" t="s">
        <v>12537</v>
      </c>
      <c r="C4334" s="1" t="s">
        <v>12535</v>
      </c>
      <c r="D4334" s="3">
        <v>11.1816</v>
      </c>
      <c r="E4334" s="3">
        <v>10.24234</v>
      </c>
      <c r="F4334" s="3">
        <v>11.175800000000001</v>
      </c>
      <c r="G4334" s="3">
        <v>11.4437</v>
      </c>
      <c r="H4334" s="3">
        <v>9.2651699999999995</v>
      </c>
      <c r="I4334" s="3">
        <v>11.7249</v>
      </c>
      <c r="J4334" s="3">
        <v>12.045199999999999</v>
      </c>
      <c r="K4334" s="3">
        <v>5.2591799999999997</v>
      </c>
      <c r="L4334" s="3">
        <v>5.1088100000000001</v>
      </c>
      <c r="M4334" s="3">
        <v>4.5233100000000004</v>
      </c>
      <c r="N4334" s="3">
        <v>7.5347400000000002</v>
      </c>
      <c r="O4334" s="3">
        <v>5.1059900000000003</v>
      </c>
      <c r="P4334" s="3">
        <v>3.2433299999999998</v>
      </c>
      <c r="Q4334" s="3">
        <v>3.2556699999999998</v>
      </c>
      <c r="R4334" s="3">
        <v>3.6391</v>
      </c>
    </row>
    <row r="4335" spans="1:18" x14ac:dyDescent="0.2">
      <c r="A4335" s="1" t="s">
        <v>12538</v>
      </c>
      <c r="B4335" s="2" t="s">
        <v>12539</v>
      </c>
      <c r="C4335" s="1" t="s">
        <v>12540</v>
      </c>
      <c r="D4335" s="3">
        <v>8.4204299999999996</v>
      </c>
      <c r="E4335" s="3">
        <v>9.5425799999999992</v>
      </c>
      <c r="F4335" s="3">
        <v>8.6670200000000008</v>
      </c>
      <c r="G4335" s="3">
        <v>9.3948300000000007</v>
      </c>
      <c r="H4335" s="3">
        <v>6.6096599999999999</v>
      </c>
      <c r="I4335" s="3">
        <v>8.4401299999999999</v>
      </c>
      <c r="J4335" s="3">
        <v>6.9098600000000001</v>
      </c>
      <c r="K4335" s="3">
        <v>4.7589399999999999</v>
      </c>
      <c r="L4335" s="3">
        <v>4.5441099999999999</v>
      </c>
      <c r="M4335" s="3">
        <v>4.4401700000000002</v>
      </c>
      <c r="N4335" s="3">
        <v>4.4825999999999997</v>
      </c>
      <c r="O4335" s="3">
        <v>5.1975600000000002</v>
      </c>
      <c r="P4335" s="3">
        <v>9.9996299999999998</v>
      </c>
      <c r="Q4335" s="3">
        <v>11.946999999999999</v>
      </c>
      <c r="R4335" s="3">
        <v>11.910500000000001</v>
      </c>
    </row>
    <row r="4336" spans="1:18" x14ac:dyDescent="0.2">
      <c r="A4336" s="1" t="s">
        <v>12541</v>
      </c>
      <c r="B4336" s="2" t="s">
        <v>12542</v>
      </c>
      <c r="C4336" s="1" t="s">
        <v>12543</v>
      </c>
      <c r="D4336" s="3">
        <v>31.8186</v>
      </c>
      <c r="E4336" s="3">
        <v>32.573799999999999</v>
      </c>
      <c r="F4336" s="3">
        <v>36.800899999999999</v>
      </c>
      <c r="G4336" s="3">
        <v>28.015799999999999</v>
      </c>
      <c r="H4336" s="3">
        <v>25.5486</v>
      </c>
      <c r="I4336" s="3">
        <v>36.528500000000001</v>
      </c>
      <c r="J4336" s="3">
        <v>35.152999999999999</v>
      </c>
      <c r="K4336" s="3">
        <v>14.7439</v>
      </c>
      <c r="L4336" s="3">
        <v>13.124700000000001</v>
      </c>
      <c r="M4336" s="3">
        <v>15.0107</v>
      </c>
      <c r="N4336" s="3">
        <v>20.767399999999999</v>
      </c>
      <c r="O4336" s="3">
        <v>14.470499999999999</v>
      </c>
      <c r="P4336" s="3">
        <v>24.201000000000001</v>
      </c>
      <c r="Q4336" s="3">
        <v>25.8903</v>
      </c>
      <c r="R4336" s="3">
        <v>23.298999999999999</v>
      </c>
    </row>
    <row r="4337" spans="1:18" x14ac:dyDescent="0.2">
      <c r="A4337" s="1" t="s">
        <v>12544</v>
      </c>
      <c r="B4337" s="2" t="s">
        <v>12545</v>
      </c>
      <c r="C4337" s="1" t="s">
        <v>12546</v>
      </c>
      <c r="D4337" s="3">
        <v>30.6525</v>
      </c>
      <c r="E4337" s="3">
        <v>31.456099999999999</v>
      </c>
      <c r="F4337" s="3">
        <v>31.860700000000001</v>
      </c>
      <c r="G4337" s="3">
        <v>27.5991</v>
      </c>
      <c r="H4337" s="3">
        <v>37.225099999999998</v>
      </c>
      <c r="I4337" s="3">
        <v>35.048299999999998</v>
      </c>
      <c r="J4337" s="3">
        <v>34.666899999999998</v>
      </c>
      <c r="K4337" s="3">
        <v>27.861499999999999</v>
      </c>
      <c r="L4337" s="3">
        <v>28.8139</v>
      </c>
      <c r="M4337" s="3">
        <v>17.977599999999999</v>
      </c>
      <c r="N4337" s="3">
        <v>28.344799999999999</v>
      </c>
      <c r="O4337" s="3">
        <v>23.525400000000001</v>
      </c>
      <c r="P4337" s="3">
        <v>25.857600000000001</v>
      </c>
      <c r="Q4337" s="3">
        <v>33.350299999999997</v>
      </c>
      <c r="R4337" s="3">
        <v>32.596699999999998</v>
      </c>
    </row>
    <row r="4338" spans="1:18" x14ac:dyDescent="0.2">
      <c r="A4338" s="1" t="s">
        <v>12547</v>
      </c>
      <c r="B4338" s="2" t="s">
        <v>41126</v>
      </c>
      <c r="C4338" s="1" t="s">
        <v>12548</v>
      </c>
      <c r="D4338" s="3">
        <v>7.4243300000000003</v>
      </c>
      <c r="E4338" s="3">
        <v>5.4562999999999997</v>
      </c>
      <c r="F4338" s="3">
        <v>6.47323</v>
      </c>
      <c r="G4338" s="3">
        <v>4.33683</v>
      </c>
      <c r="H4338" s="3">
        <v>4.9449000000000005</v>
      </c>
      <c r="I4338" s="3">
        <v>7.1879999999999997</v>
      </c>
      <c r="J4338" s="3">
        <v>6.4513299999999996</v>
      </c>
      <c r="K4338" s="3">
        <v>1.537288</v>
      </c>
      <c r="L4338" s="3">
        <v>1.068087</v>
      </c>
      <c r="M4338" s="3">
        <v>1.590714</v>
      </c>
      <c r="N4338" s="3">
        <v>1.6431800000000001</v>
      </c>
      <c r="O4338" s="3">
        <v>1.161041</v>
      </c>
      <c r="P4338" s="3">
        <v>1</v>
      </c>
      <c r="Q4338" s="3">
        <v>1.0395939000000001</v>
      </c>
      <c r="R4338" s="3">
        <v>1.0173422999999999</v>
      </c>
    </row>
    <row r="4339" spans="1:18" x14ac:dyDescent="0.2">
      <c r="A4339" s="1" t="s">
        <v>12549</v>
      </c>
      <c r="B4339" s="2" t="s">
        <v>12550</v>
      </c>
      <c r="C4339" s="1" t="s">
        <v>12551</v>
      </c>
      <c r="D4339" s="3">
        <v>1.8028249999999999</v>
      </c>
      <c r="E4339" s="3">
        <v>2.0724400000000003</v>
      </c>
      <c r="F4339" s="3">
        <v>1.693597</v>
      </c>
      <c r="G4339" s="3">
        <v>1.8685239999999999</v>
      </c>
      <c r="H4339" s="3">
        <v>1.5829029999999999</v>
      </c>
      <c r="I4339" s="3">
        <v>2.0595400000000001</v>
      </c>
      <c r="J4339" s="3">
        <v>2.5607100000000003</v>
      </c>
      <c r="K4339" s="3">
        <v>2.0842000000000001</v>
      </c>
      <c r="L4339" s="3">
        <v>1.737565</v>
      </c>
      <c r="M4339" s="3">
        <v>2.26118</v>
      </c>
      <c r="N4339" s="3">
        <v>2.1196200000000003</v>
      </c>
      <c r="O4339" s="3">
        <v>2.8053999999999997</v>
      </c>
      <c r="P4339" s="3">
        <v>5.5853900000000003</v>
      </c>
      <c r="Q4339" s="3">
        <v>4.7282399999999996</v>
      </c>
      <c r="R4339" s="3">
        <v>5.4189100000000003</v>
      </c>
    </row>
    <row r="4340" spans="1:18" x14ac:dyDescent="0.2">
      <c r="A4340" s="1" t="s">
        <v>12552</v>
      </c>
      <c r="B4340" s="2" t="s">
        <v>12553</v>
      </c>
      <c r="C4340" s="1" t="s">
        <v>12554</v>
      </c>
      <c r="D4340" s="3">
        <v>1.157262</v>
      </c>
      <c r="E4340" s="3">
        <v>1.308845</v>
      </c>
      <c r="F4340" s="3">
        <v>1.174701</v>
      </c>
      <c r="G4340" s="3">
        <v>1.0703792999999999</v>
      </c>
      <c r="H4340" s="3">
        <v>1.0781782</v>
      </c>
      <c r="I4340" s="3">
        <v>1.4289780000000001</v>
      </c>
      <c r="J4340" s="3">
        <v>1.3822490000000001</v>
      </c>
      <c r="K4340" s="3">
        <v>1.9834049999999999</v>
      </c>
      <c r="L4340" s="3">
        <v>2.3663699999999999</v>
      </c>
      <c r="M4340" s="3">
        <v>1.4513880000000001</v>
      </c>
      <c r="N4340" s="3">
        <v>1.3558829999999999</v>
      </c>
      <c r="O4340" s="3">
        <v>1.4110019999999999</v>
      </c>
      <c r="P4340" s="3">
        <v>4.5480700000000001</v>
      </c>
      <c r="Q4340" s="3">
        <v>4.5179999999999998</v>
      </c>
      <c r="R4340" s="3">
        <v>4.4099699999999995</v>
      </c>
    </row>
    <row r="4341" spans="1:18" x14ac:dyDescent="0.2">
      <c r="A4341" s="1" t="s">
        <v>12555</v>
      </c>
      <c r="B4341" s="2" t="s">
        <v>12556</v>
      </c>
      <c r="C4341" s="1" t="s">
        <v>12557</v>
      </c>
      <c r="D4341" s="3">
        <v>15.9244</v>
      </c>
      <c r="E4341" s="3">
        <v>24.060700000000001</v>
      </c>
      <c r="F4341" s="3">
        <v>25.774899999999999</v>
      </c>
      <c r="G4341" s="3">
        <v>16.125399999999999</v>
      </c>
      <c r="H4341" s="3">
        <v>30.3537</v>
      </c>
      <c r="I4341" s="3">
        <v>23.896999999999998</v>
      </c>
      <c r="J4341" s="3">
        <v>21.2681</v>
      </c>
      <c r="K4341" s="3">
        <v>34.039000000000001</v>
      </c>
      <c r="L4341" s="3">
        <v>33.342700000000001</v>
      </c>
      <c r="M4341" s="3">
        <v>27.2254</v>
      </c>
      <c r="N4341" s="3">
        <v>33.1355</v>
      </c>
      <c r="O4341" s="3">
        <v>33.254600000000003</v>
      </c>
      <c r="P4341" s="3">
        <v>18.147400000000001</v>
      </c>
      <c r="Q4341" s="3">
        <v>22.491700000000002</v>
      </c>
      <c r="R4341" s="3">
        <v>19.0777</v>
      </c>
    </row>
    <row r="4342" spans="1:18" x14ac:dyDescent="0.2">
      <c r="A4342" s="1" t="s">
        <v>12558</v>
      </c>
      <c r="B4342" s="2" t="s">
        <v>12559</v>
      </c>
      <c r="C4342" s="1" t="s">
        <v>12560</v>
      </c>
      <c r="D4342" s="3">
        <v>1486.2</v>
      </c>
      <c r="E4342" s="3">
        <v>1306.95</v>
      </c>
      <c r="F4342" s="3">
        <v>1744</v>
      </c>
      <c r="G4342" s="3">
        <v>1718.29</v>
      </c>
      <c r="H4342" s="3">
        <v>1601.59</v>
      </c>
      <c r="I4342" s="3">
        <v>1533.17</v>
      </c>
      <c r="J4342" s="3">
        <v>1242.95</v>
      </c>
      <c r="K4342" s="3">
        <v>1503.74</v>
      </c>
      <c r="L4342" s="3">
        <v>1470.38</v>
      </c>
      <c r="M4342" s="3">
        <v>1591.26</v>
      </c>
      <c r="N4342" s="3">
        <v>1299.49</v>
      </c>
      <c r="O4342" s="3">
        <v>1344.79</v>
      </c>
      <c r="P4342" s="3">
        <v>1328.94</v>
      </c>
      <c r="Q4342" s="3">
        <v>1469.18</v>
      </c>
      <c r="R4342" s="3">
        <v>1266.23</v>
      </c>
    </row>
    <row r="4343" spans="1:18" x14ac:dyDescent="0.2">
      <c r="A4343" s="1" t="s">
        <v>12561</v>
      </c>
      <c r="B4343" s="2" t="s">
        <v>12562</v>
      </c>
      <c r="C4343" s="1" t="s">
        <v>12563</v>
      </c>
      <c r="D4343" s="3">
        <v>1.8101240000000001</v>
      </c>
      <c r="E4343" s="3">
        <v>2.2864899999999997</v>
      </c>
      <c r="F4343" s="3">
        <v>2.0818000000000003</v>
      </c>
      <c r="G4343" s="3">
        <v>3.1245599999999998</v>
      </c>
      <c r="H4343" s="3">
        <v>2.3384400000000003</v>
      </c>
      <c r="I4343" s="3">
        <v>1.8913489999999999</v>
      </c>
      <c r="J4343" s="3">
        <v>1.84226</v>
      </c>
      <c r="K4343" s="3">
        <v>1.569256</v>
      </c>
      <c r="L4343" s="3">
        <v>2.1539000000000001</v>
      </c>
      <c r="M4343" s="3">
        <v>2.2377599999999997</v>
      </c>
      <c r="N4343" s="3">
        <v>1.778052</v>
      </c>
      <c r="O4343" s="3">
        <v>1.835197</v>
      </c>
      <c r="P4343" s="3">
        <v>4.5335700000000001</v>
      </c>
      <c r="Q4343" s="3">
        <v>5.6919399999999998</v>
      </c>
      <c r="R4343" s="3">
        <v>5.53695</v>
      </c>
    </row>
    <row r="4344" spans="1:18" x14ac:dyDescent="0.2">
      <c r="A4344" s="1" t="s">
        <v>12564</v>
      </c>
      <c r="B4344" s="2" t="s">
        <v>12565</v>
      </c>
      <c r="C4344" s="1" t="s">
        <v>12566</v>
      </c>
      <c r="D4344" s="3">
        <v>2.60806</v>
      </c>
      <c r="E4344" s="3">
        <v>2.9798</v>
      </c>
      <c r="F4344" s="3">
        <v>2.83989</v>
      </c>
      <c r="G4344" s="3">
        <v>3.1924100000000002</v>
      </c>
      <c r="H4344" s="3">
        <v>1.8848989999999999</v>
      </c>
      <c r="I4344" s="3">
        <v>2.2240899999999999</v>
      </c>
      <c r="J4344" s="3">
        <v>2.53972</v>
      </c>
      <c r="K4344" s="3">
        <v>2.00874</v>
      </c>
      <c r="L4344" s="3">
        <v>1.7801399999999998</v>
      </c>
      <c r="M4344" s="3">
        <v>1.955714</v>
      </c>
      <c r="N4344" s="3">
        <v>1.4909889999999999</v>
      </c>
      <c r="O4344" s="3">
        <v>1.884476</v>
      </c>
      <c r="P4344" s="3">
        <v>3.5698599999999998</v>
      </c>
      <c r="Q4344" s="3">
        <v>3.45181</v>
      </c>
      <c r="R4344" s="3">
        <v>3.4400200000000001</v>
      </c>
    </row>
    <row r="4345" spans="1:18" x14ac:dyDescent="0.2">
      <c r="A4345" s="1" t="s">
        <v>12567</v>
      </c>
      <c r="B4345" s="2" t="s">
        <v>12568</v>
      </c>
      <c r="C4345" s="1" t="s">
        <v>12569</v>
      </c>
      <c r="D4345" s="3">
        <v>4.74702</v>
      </c>
      <c r="E4345" s="3">
        <v>4.3422999999999998</v>
      </c>
      <c r="F4345" s="3">
        <v>5.8459500000000002</v>
      </c>
      <c r="G4345" s="3">
        <v>3.5987200000000001</v>
      </c>
      <c r="H4345" s="3">
        <v>4.4068299999999994</v>
      </c>
      <c r="I4345" s="3">
        <v>4.2484700000000002</v>
      </c>
      <c r="J4345" s="3">
        <v>5.4794900000000002</v>
      </c>
      <c r="K4345" s="3">
        <v>4.7899099999999999</v>
      </c>
      <c r="L4345" s="3">
        <v>5.62385</v>
      </c>
      <c r="M4345" s="3">
        <v>4.7653499999999998</v>
      </c>
      <c r="N4345" s="3">
        <v>3.9402300000000001</v>
      </c>
      <c r="O4345" s="3">
        <v>4.2740399999999994</v>
      </c>
      <c r="P4345" s="3">
        <v>6.6841699999999999</v>
      </c>
      <c r="Q4345" s="3">
        <v>7.7580099999999996</v>
      </c>
      <c r="R4345" s="3">
        <v>6.0904100000000003</v>
      </c>
    </row>
    <row r="4346" spans="1:18" x14ac:dyDescent="0.2">
      <c r="A4346" s="1" t="s">
        <v>12571</v>
      </c>
      <c r="B4346" s="2" t="s">
        <v>12572</v>
      </c>
      <c r="C4346" s="1" t="s">
        <v>12573</v>
      </c>
      <c r="D4346" s="3">
        <v>29.55</v>
      </c>
      <c r="E4346" s="3">
        <v>28.8703</v>
      </c>
      <c r="F4346" s="3">
        <v>29.549600000000002</v>
      </c>
      <c r="G4346" s="3">
        <v>26.374500000000001</v>
      </c>
      <c r="H4346" s="3">
        <v>27.035799999999998</v>
      </c>
      <c r="I4346" s="3">
        <v>33.802700000000002</v>
      </c>
      <c r="J4346" s="3">
        <v>32.526800000000001</v>
      </c>
      <c r="K4346" s="3">
        <v>31.546500000000002</v>
      </c>
      <c r="L4346" s="3">
        <v>29.168299999999999</v>
      </c>
      <c r="M4346" s="3">
        <v>26.8245</v>
      </c>
      <c r="N4346" s="3">
        <v>42.012900000000002</v>
      </c>
      <c r="O4346" s="3">
        <v>41.334800000000001</v>
      </c>
      <c r="P4346" s="3">
        <v>22.551600000000001</v>
      </c>
      <c r="Q4346" s="3">
        <v>26.976900000000001</v>
      </c>
      <c r="R4346" s="3">
        <v>30.407800000000002</v>
      </c>
    </row>
    <row r="4347" spans="1:18" x14ac:dyDescent="0.2">
      <c r="A4347" s="1" t="s">
        <v>12574</v>
      </c>
      <c r="B4347" s="2" t="s">
        <v>12575</v>
      </c>
      <c r="C4347" s="1" t="s">
        <v>12576</v>
      </c>
      <c r="D4347" s="3">
        <v>8.0644200000000001</v>
      </c>
      <c r="E4347" s="3">
        <v>7.3165300000000002</v>
      </c>
      <c r="F4347" s="3">
        <v>6.4009900000000002</v>
      </c>
      <c r="G4347" s="3">
        <v>5.7317099999999996</v>
      </c>
      <c r="H4347" s="3">
        <v>5.1022699999999999</v>
      </c>
      <c r="I4347" s="3">
        <v>8.23142</v>
      </c>
      <c r="J4347" s="3">
        <v>8.2311599999999991</v>
      </c>
      <c r="K4347" s="3">
        <v>4.7379300000000004</v>
      </c>
      <c r="L4347" s="3">
        <v>4.8718000000000004</v>
      </c>
      <c r="M4347" s="3">
        <v>5.7795800000000002</v>
      </c>
      <c r="N4347" s="3">
        <v>5.4470799999999997</v>
      </c>
      <c r="O4347" s="3">
        <v>5.6540800000000004</v>
      </c>
      <c r="P4347" s="3">
        <v>7.0207699999999997</v>
      </c>
      <c r="Q4347" s="3">
        <v>8.4318299999999997</v>
      </c>
      <c r="R4347" s="3">
        <v>8.8832400000000007</v>
      </c>
    </row>
    <row r="4348" spans="1:18" x14ac:dyDescent="0.2">
      <c r="A4348" s="1" t="s">
        <v>12577</v>
      </c>
      <c r="B4348" s="2" t="s">
        <v>12578</v>
      </c>
      <c r="C4348" s="1" t="s">
        <v>12579</v>
      </c>
      <c r="D4348" s="3">
        <v>1.753244</v>
      </c>
      <c r="E4348" s="3">
        <v>3.0819000000000001</v>
      </c>
      <c r="F4348" s="3">
        <v>1.9852590000000001</v>
      </c>
      <c r="G4348" s="3">
        <v>2.3179400000000001</v>
      </c>
      <c r="H4348" s="3">
        <v>1.9481579999999998</v>
      </c>
      <c r="I4348" s="3">
        <v>1.752931</v>
      </c>
      <c r="J4348" s="3">
        <v>1.8789829999999998</v>
      </c>
      <c r="K4348" s="3">
        <v>1.6276790000000001</v>
      </c>
      <c r="L4348" s="3">
        <v>1.8661919999999999</v>
      </c>
      <c r="M4348" s="3">
        <v>2.33744</v>
      </c>
      <c r="N4348" s="3">
        <v>1.5402559999999998</v>
      </c>
      <c r="O4348" s="3">
        <v>1.986901</v>
      </c>
      <c r="P4348" s="3">
        <v>1.6655709999999999</v>
      </c>
      <c r="Q4348" s="3">
        <v>1.496343</v>
      </c>
      <c r="R4348" s="3">
        <v>1.322692</v>
      </c>
    </row>
    <row r="4349" spans="1:18" x14ac:dyDescent="0.2">
      <c r="A4349" s="1" t="s">
        <v>12580</v>
      </c>
      <c r="B4349" s="2" t="s">
        <v>12581</v>
      </c>
      <c r="C4349" s="1" t="s">
        <v>12582</v>
      </c>
      <c r="D4349" s="3">
        <v>8.6303599999999996</v>
      </c>
      <c r="E4349" s="3">
        <v>9.0430399999999995</v>
      </c>
      <c r="F4349" s="3">
        <v>9.6519200000000005</v>
      </c>
      <c r="G4349" s="3">
        <v>11.021699999999999</v>
      </c>
      <c r="H4349" s="3">
        <v>9.5847099999999994</v>
      </c>
      <c r="I4349" s="3">
        <v>9.1482600000000005</v>
      </c>
      <c r="J4349" s="3">
        <v>8.698360000000001</v>
      </c>
      <c r="K4349" s="3">
        <v>10.64634</v>
      </c>
      <c r="L4349" s="3">
        <v>10.00508</v>
      </c>
      <c r="M4349" s="3">
        <v>11.191800000000001</v>
      </c>
      <c r="N4349" s="3">
        <v>13.563599999999999</v>
      </c>
      <c r="O4349" s="3">
        <v>11.4392</v>
      </c>
      <c r="P4349" s="3">
        <v>19.6525</v>
      </c>
      <c r="Q4349" s="3">
        <v>21.1753</v>
      </c>
      <c r="R4349" s="3">
        <v>18.7302</v>
      </c>
    </row>
    <row r="4350" spans="1:18" x14ac:dyDescent="0.2">
      <c r="A4350" s="1" t="s">
        <v>12584</v>
      </c>
      <c r="B4350" s="2" t="s">
        <v>12585</v>
      </c>
      <c r="C4350" s="1" t="s">
        <v>12586</v>
      </c>
      <c r="D4350" s="3">
        <v>17.613399999999999</v>
      </c>
      <c r="E4350" s="3">
        <v>13.714700000000001</v>
      </c>
      <c r="F4350" s="3">
        <v>17.669899999999998</v>
      </c>
      <c r="G4350" s="3">
        <v>30.197700000000001</v>
      </c>
      <c r="H4350" s="3">
        <v>15.0105</v>
      </c>
      <c r="I4350" s="3">
        <v>17.3813</v>
      </c>
      <c r="J4350" s="3">
        <v>14.6508</v>
      </c>
      <c r="K4350" s="3">
        <v>23.5564</v>
      </c>
      <c r="L4350" s="3">
        <v>23.124300000000002</v>
      </c>
      <c r="M4350" s="3">
        <v>24.009</v>
      </c>
      <c r="N4350" s="3">
        <v>18.5184</v>
      </c>
      <c r="O4350" s="3">
        <v>25.5715</v>
      </c>
      <c r="P4350" s="3">
        <v>46.724800000000002</v>
      </c>
      <c r="Q4350" s="3">
        <v>41.477699999999999</v>
      </c>
      <c r="R4350" s="3">
        <v>40.642600000000002</v>
      </c>
    </row>
    <row r="4351" spans="1:18" x14ac:dyDescent="0.2">
      <c r="A4351" s="1" t="s">
        <v>12587</v>
      </c>
      <c r="B4351" s="2" t="s">
        <v>12588</v>
      </c>
      <c r="C4351" s="1" t="s">
        <v>12589</v>
      </c>
      <c r="D4351" s="3">
        <v>10.02915</v>
      </c>
      <c r="E4351" s="3">
        <v>6.9030699999999996</v>
      </c>
      <c r="F4351" s="3">
        <v>10.49733</v>
      </c>
      <c r="G4351" s="3">
        <v>6.72614</v>
      </c>
      <c r="H4351" s="3">
        <v>10.211309999999999</v>
      </c>
      <c r="I4351" s="3">
        <v>6.27271</v>
      </c>
      <c r="J4351" s="3">
        <v>5.3271899999999999</v>
      </c>
      <c r="K4351" s="3">
        <v>3.58995</v>
      </c>
      <c r="L4351" s="3">
        <v>2.2889400000000002</v>
      </c>
      <c r="M4351" s="3">
        <v>6.7149599999999996</v>
      </c>
      <c r="N4351" s="3">
        <v>7.4971399999999999</v>
      </c>
      <c r="O4351" s="3">
        <v>5.5815900000000003</v>
      </c>
      <c r="P4351" s="3">
        <v>7.3323999999999998</v>
      </c>
      <c r="Q4351" s="3">
        <v>5.7543300000000004</v>
      </c>
      <c r="R4351" s="3">
        <v>6.2945200000000003</v>
      </c>
    </row>
    <row r="4352" spans="1:18" x14ac:dyDescent="0.2">
      <c r="A4352" s="1" t="s">
        <v>12590</v>
      </c>
      <c r="B4352" s="2" t="s">
        <v>12591</v>
      </c>
      <c r="C4352" s="1" t="s">
        <v>12592</v>
      </c>
      <c r="D4352" s="3">
        <v>12.6244</v>
      </c>
      <c r="E4352" s="3">
        <v>9.0106699999999993</v>
      </c>
      <c r="F4352" s="3">
        <v>11.1568</v>
      </c>
      <c r="G4352" s="3">
        <v>10.42191</v>
      </c>
      <c r="H4352" s="3">
        <v>6.6955900000000002</v>
      </c>
      <c r="I4352" s="3">
        <v>12.0642</v>
      </c>
      <c r="J4352" s="3">
        <v>9.1687200000000004</v>
      </c>
      <c r="K4352" s="3">
        <v>10.35894</v>
      </c>
      <c r="L4352" s="3">
        <v>9.8223900000000004</v>
      </c>
      <c r="M4352" s="3">
        <v>11.766999999999999</v>
      </c>
      <c r="N4352" s="3">
        <v>8.4973500000000008</v>
      </c>
      <c r="O4352" s="3">
        <v>8.8505599999999998</v>
      </c>
      <c r="P4352" s="3">
        <v>17.831900000000001</v>
      </c>
      <c r="Q4352" s="3">
        <v>15.769</v>
      </c>
      <c r="R4352" s="3">
        <v>12.3995</v>
      </c>
    </row>
    <row r="4353" spans="1:18" x14ac:dyDescent="0.2">
      <c r="A4353" s="1" t="s">
        <v>12593</v>
      </c>
      <c r="B4353" s="2" t="s">
        <v>12594</v>
      </c>
      <c r="C4353" s="1" t="s">
        <v>12595</v>
      </c>
      <c r="D4353" s="3">
        <v>1.265579</v>
      </c>
      <c r="E4353" s="3">
        <v>1</v>
      </c>
      <c r="F4353" s="3">
        <v>1.656536</v>
      </c>
      <c r="G4353" s="3">
        <v>1.1937990000000001</v>
      </c>
      <c r="H4353" s="3">
        <v>1.4362029999999999</v>
      </c>
      <c r="I4353" s="3">
        <v>1.241927</v>
      </c>
      <c r="J4353" s="3">
        <v>1.854085</v>
      </c>
      <c r="K4353" s="3">
        <v>2.60981</v>
      </c>
      <c r="L4353" s="3">
        <v>6.6684200000000002</v>
      </c>
      <c r="M4353" s="3">
        <v>1.42987</v>
      </c>
      <c r="N4353" s="3">
        <v>1.6320999999999999</v>
      </c>
      <c r="O4353" s="3">
        <v>2.90863</v>
      </c>
      <c r="P4353" s="3">
        <v>1.535399</v>
      </c>
      <c r="Q4353" s="3">
        <v>1</v>
      </c>
      <c r="R4353" s="3">
        <v>1</v>
      </c>
    </row>
    <row r="4354" spans="1:18" x14ac:dyDescent="0.2">
      <c r="A4354" s="1" t="s">
        <v>12596</v>
      </c>
      <c r="B4354" s="2" t="s">
        <v>12597</v>
      </c>
      <c r="C4354" s="1" t="s">
        <v>12598</v>
      </c>
      <c r="D4354" s="3">
        <v>2.9516999999999998</v>
      </c>
      <c r="E4354" s="3">
        <v>2.9140199999999998</v>
      </c>
      <c r="F4354" s="3">
        <v>3.0296799999999999</v>
      </c>
      <c r="G4354" s="3">
        <v>3.0009800000000002</v>
      </c>
      <c r="H4354" s="3">
        <v>2.7656000000000001</v>
      </c>
      <c r="I4354" s="3">
        <v>2.7537500000000001</v>
      </c>
      <c r="J4354" s="3">
        <v>2.4716399999999998</v>
      </c>
      <c r="K4354" s="3">
        <v>1.7012420000000001</v>
      </c>
      <c r="L4354" s="3">
        <v>1.645513</v>
      </c>
      <c r="M4354" s="3">
        <v>2.0493100000000002</v>
      </c>
      <c r="N4354" s="3">
        <v>1.779698</v>
      </c>
      <c r="O4354" s="3">
        <v>1.502259</v>
      </c>
      <c r="P4354" s="3">
        <v>3.5780400000000001</v>
      </c>
      <c r="Q4354" s="3">
        <v>3.4091499999999999</v>
      </c>
      <c r="R4354" s="3">
        <v>3.4343400000000002</v>
      </c>
    </row>
    <row r="4355" spans="1:18" x14ac:dyDescent="0.2">
      <c r="A4355" s="1" t="s">
        <v>12599</v>
      </c>
      <c r="B4355" s="2" t="s">
        <v>12600</v>
      </c>
      <c r="C4355" s="1" t="s">
        <v>12601</v>
      </c>
      <c r="D4355" s="3">
        <v>28.293299999999999</v>
      </c>
      <c r="E4355" s="3">
        <v>27.597300000000001</v>
      </c>
      <c r="F4355" s="3">
        <v>30.401299999999999</v>
      </c>
      <c r="G4355" s="3">
        <v>34.408200000000001</v>
      </c>
      <c r="H4355" s="3">
        <v>26.489799999999999</v>
      </c>
      <c r="I4355" s="3">
        <v>27.340499999999999</v>
      </c>
      <c r="J4355" s="3">
        <v>21.893999999999998</v>
      </c>
      <c r="K4355" s="3">
        <v>57.916499999999999</v>
      </c>
      <c r="L4355" s="3">
        <v>52.991</v>
      </c>
      <c r="M4355" s="3">
        <v>63.655000000000001</v>
      </c>
      <c r="N4355" s="3">
        <v>59.651699999999998</v>
      </c>
      <c r="O4355" s="3">
        <v>54.080300000000001</v>
      </c>
      <c r="P4355" s="3">
        <v>49.756</v>
      </c>
      <c r="Q4355" s="3">
        <v>42.870399999999997</v>
      </c>
      <c r="R4355" s="3">
        <v>41.347099999999998</v>
      </c>
    </row>
    <row r="4356" spans="1:18" x14ac:dyDescent="0.2">
      <c r="A4356" s="1" t="s">
        <v>12602</v>
      </c>
      <c r="B4356" s="2" t="s">
        <v>12603</v>
      </c>
      <c r="C4356" s="1" t="s">
        <v>12604</v>
      </c>
      <c r="D4356" s="3">
        <v>35.009700000000002</v>
      </c>
      <c r="E4356" s="3">
        <v>30.674299999999999</v>
      </c>
      <c r="F4356" s="3">
        <v>31.251100000000001</v>
      </c>
      <c r="G4356" s="3">
        <v>40.359400000000001</v>
      </c>
      <c r="H4356" s="3">
        <v>24.796399999999998</v>
      </c>
      <c r="I4356" s="3">
        <v>41.254600000000003</v>
      </c>
      <c r="J4356" s="3">
        <v>28.700500000000002</v>
      </c>
      <c r="K4356" s="3">
        <v>20.023599999999998</v>
      </c>
      <c r="L4356" s="3">
        <v>19.4742</v>
      </c>
      <c r="M4356" s="3">
        <v>38.979799999999997</v>
      </c>
      <c r="N4356" s="3">
        <v>32.767899999999997</v>
      </c>
      <c r="O4356" s="3">
        <v>26.722899999999999</v>
      </c>
      <c r="P4356" s="3">
        <v>21.6555</v>
      </c>
      <c r="Q4356" s="3">
        <v>21.061800000000002</v>
      </c>
      <c r="R4356" s="3">
        <v>20.964500000000001</v>
      </c>
    </row>
    <row r="4357" spans="1:18" x14ac:dyDescent="0.2">
      <c r="A4357" s="1" t="s">
        <v>12605</v>
      </c>
      <c r="B4357" s="2" t="s">
        <v>12606</v>
      </c>
      <c r="C4357" s="1" t="s">
        <v>12607</v>
      </c>
      <c r="D4357" s="3">
        <v>11.999499999999999</v>
      </c>
      <c r="E4357" s="3">
        <v>10.67802</v>
      </c>
      <c r="F4357" s="3">
        <v>13.537100000000001</v>
      </c>
      <c r="G4357" s="3">
        <v>15.3041</v>
      </c>
      <c r="H4357" s="3">
        <v>12.1279</v>
      </c>
      <c r="I4357" s="3">
        <v>9.8707600000000006</v>
      </c>
      <c r="J4357" s="3">
        <v>9.2081</v>
      </c>
      <c r="K4357" s="3">
        <v>22.802199999999999</v>
      </c>
      <c r="L4357" s="3">
        <v>18.768799999999999</v>
      </c>
      <c r="M4357" s="3">
        <v>28.949400000000001</v>
      </c>
      <c r="N4357" s="3">
        <v>29.3277</v>
      </c>
      <c r="O4357" s="3">
        <v>20.752300000000002</v>
      </c>
      <c r="P4357" s="3">
        <v>20.7698</v>
      </c>
      <c r="Q4357" s="3">
        <v>18.413599999999999</v>
      </c>
      <c r="R4357" s="3">
        <v>14.708399999999999</v>
      </c>
    </row>
    <row r="4358" spans="1:18" x14ac:dyDescent="0.2">
      <c r="A4358" s="1" t="s">
        <v>12608</v>
      </c>
      <c r="B4358" s="2" t="s">
        <v>12609</v>
      </c>
      <c r="C4358" s="1" t="s">
        <v>12610</v>
      </c>
      <c r="D4358" s="3">
        <v>19.591899999999999</v>
      </c>
      <c r="E4358" s="3">
        <v>18.8627</v>
      </c>
      <c r="F4358" s="3">
        <v>20.587</v>
      </c>
      <c r="G4358" s="3">
        <v>19.277799999999999</v>
      </c>
      <c r="H4358" s="3">
        <v>16.8156</v>
      </c>
      <c r="I4358" s="3">
        <v>19.126999999999999</v>
      </c>
      <c r="J4358" s="3">
        <v>17.450800000000001</v>
      </c>
      <c r="K4358" s="3">
        <v>4.8311799999999998</v>
      </c>
      <c r="L4358" s="3">
        <v>5.9102499999999996</v>
      </c>
      <c r="M4358" s="3">
        <v>9.1873199999999997</v>
      </c>
      <c r="N4358" s="3">
        <v>7.1614800000000001</v>
      </c>
      <c r="O4358" s="3">
        <v>5.2827999999999999</v>
      </c>
      <c r="P4358" s="3">
        <v>14.7597</v>
      </c>
      <c r="Q4358" s="3">
        <v>16.218800000000002</v>
      </c>
      <c r="R4358" s="3">
        <v>11.0548</v>
      </c>
    </row>
    <row r="4359" spans="1:18" x14ac:dyDescent="0.2">
      <c r="A4359" s="1" t="s">
        <v>12611</v>
      </c>
      <c r="B4359" s="2" t="s">
        <v>12612</v>
      </c>
      <c r="C4359" s="1" t="s">
        <v>12613</v>
      </c>
      <c r="D4359" s="3">
        <v>16.290300000000002</v>
      </c>
      <c r="E4359" s="3">
        <v>10.73278</v>
      </c>
      <c r="F4359" s="3">
        <v>11.6989</v>
      </c>
      <c r="G4359" s="3">
        <v>10.381309999999999</v>
      </c>
      <c r="H4359" s="3">
        <v>10.85412</v>
      </c>
      <c r="I4359" s="3">
        <v>13.905900000000001</v>
      </c>
      <c r="J4359" s="3">
        <v>12.5022</v>
      </c>
      <c r="K4359" s="3">
        <v>14.742900000000001</v>
      </c>
      <c r="L4359" s="3">
        <v>15.8734</v>
      </c>
      <c r="M4359" s="3">
        <v>12.4559</v>
      </c>
      <c r="N4359" s="3">
        <v>16.044600000000003</v>
      </c>
      <c r="O4359" s="3">
        <v>14.4367</v>
      </c>
      <c r="P4359" s="3">
        <v>16.200099999999999</v>
      </c>
      <c r="Q4359" s="3">
        <v>14.777799999999999</v>
      </c>
      <c r="R4359" s="3">
        <v>13.322800000000001</v>
      </c>
    </row>
    <row r="4360" spans="1:18" x14ac:dyDescent="0.2">
      <c r="A4360" s="1" t="s">
        <v>12614</v>
      </c>
      <c r="B4360" s="2" t="s">
        <v>12615</v>
      </c>
      <c r="C4360" s="1" t="s">
        <v>12616</v>
      </c>
      <c r="D4360" s="3">
        <v>4.2118400000000005</v>
      </c>
      <c r="E4360" s="3">
        <v>4.0924800000000001</v>
      </c>
      <c r="F4360" s="3">
        <v>3.53091</v>
      </c>
      <c r="G4360" s="3">
        <v>3.7068500000000002</v>
      </c>
      <c r="H4360" s="3">
        <v>3.7657600000000002</v>
      </c>
      <c r="I4360" s="3">
        <v>3.9601600000000001</v>
      </c>
      <c r="J4360" s="3">
        <v>4.0982599999999998</v>
      </c>
      <c r="K4360" s="3">
        <v>3.8193000000000001</v>
      </c>
      <c r="L4360" s="3">
        <v>4.5861900000000002</v>
      </c>
      <c r="M4360" s="3">
        <v>5.4354899999999997</v>
      </c>
      <c r="N4360" s="3">
        <v>4.24282</v>
      </c>
      <c r="O4360" s="3">
        <v>4.0120699999999996</v>
      </c>
      <c r="P4360" s="3">
        <v>5.4502300000000004</v>
      </c>
      <c r="Q4360" s="3">
        <v>4.0239700000000003</v>
      </c>
      <c r="R4360" s="3">
        <v>3.7101299999999999</v>
      </c>
    </row>
    <row r="4361" spans="1:18" x14ac:dyDescent="0.2">
      <c r="A4361" s="1" t="s">
        <v>12617</v>
      </c>
      <c r="B4361" s="2" t="s">
        <v>12618</v>
      </c>
      <c r="C4361" s="1" t="s">
        <v>12619</v>
      </c>
      <c r="D4361" s="3">
        <v>27.924600000000002</v>
      </c>
      <c r="E4361" s="3">
        <v>21.297999999999998</v>
      </c>
      <c r="F4361" s="3">
        <v>25.9925</v>
      </c>
      <c r="G4361" s="3">
        <v>32.885999999999996</v>
      </c>
      <c r="H4361" s="3">
        <v>21.278400000000001</v>
      </c>
      <c r="I4361" s="3">
        <v>20.038499999999999</v>
      </c>
      <c r="J4361" s="3">
        <v>17.460999999999999</v>
      </c>
      <c r="K4361" s="3">
        <v>25.2193</v>
      </c>
      <c r="L4361" s="3">
        <v>24.920400000000001</v>
      </c>
      <c r="M4361" s="3">
        <v>30.5625</v>
      </c>
      <c r="N4361" s="3">
        <v>26.371099999999998</v>
      </c>
      <c r="O4361" s="3">
        <v>22.366199999999999</v>
      </c>
      <c r="P4361" s="3">
        <v>13.5779</v>
      </c>
      <c r="Q4361" s="3">
        <v>10.932130000000001</v>
      </c>
      <c r="R4361" s="3">
        <v>8.415659999999999</v>
      </c>
    </row>
    <row r="4362" spans="1:18" x14ac:dyDescent="0.2">
      <c r="A4362" s="1" t="s">
        <v>12620</v>
      </c>
      <c r="B4362" s="2" t="s">
        <v>12621</v>
      </c>
      <c r="C4362" s="1" t="s">
        <v>12622</v>
      </c>
      <c r="D4362" s="3">
        <v>23.342199999999998</v>
      </c>
      <c r="E4362" s="3">
        <v>16.156599999999997</v>
      </c>
      <c r="F4362" s="3">
        <v>19.623699999999999</v>
      </c>
      <c r="G4362" s="3">
        <v>19.477799999999998</v>
      </c>
      <c r="H4362" s="3">
        <v>23.434000000000001</v>
      </c>
      <c r="I4362" s="3">
        <v>16.753399999999999</v>
      </c>
      <c r="J4362" s="3">
        <v>19.229900000000001</v>
      </c>
      <c r="K4362" s="3">
        <v>23.8996</v>
      </c>
      <c r="L4362" s="3">
        <v>21.8123</v>
      </c>
      <c r="M4362" s="3">
        <v>25.101199999999999</v>
      </c>
      <c r="N4362" s="3">
        <v>22.187999999999999</v>
      </c>
      <c r="O4362" s="3">
        <v>31.564800000000002</v>
      </c>
      <c r="P4362" s="3">
        <v>17.965499999999999</v>
      </c>
      <c r="Q4362" s="3">
        <v>16.012599999999999</v>
      </c>
      <c r="R4362" s="3">
        <v>17.722100000000001</v>
      </c>
    </row>
    <row r="4363" spans="1:18" x14ac:dyDescent="0.2">
      <c r="A4363" s="1" t="s">
        <v>12623</v>
      </c>
      <c r="B4363" s="2" t="s">
        <v>12624</v>
      </c>
      <c r="C4363" s="1" t="s">
        <v>12625</v>
      </c>
      <c r="D4363" s="3">
        <v>3.3188499999999999</v>
      </c>
      <c r="E4363" s="3">
        <v>3.0571799999999998</v>
      </c>
      <c r="F4363" s="3">
        <v>3.4782899999999999</v>
      </c>
      <c r="G4363" s="3">
        <v>2.7727900000000001</v>
      </c>
      <c r="H4363" s="3">
        <v>2.4326400000000001</v>
      </c>
      <c r="I4363" s="3">
        <v>2.8165399999999998</v>
      </c>
      <c r="J4363" s="3">
        <v>2.6897500000000001</v>
      </c>
      <c r="K4363" s="3">
        <v>2.31311</v>
      </c>
      <c r="L4363" s="3">
        <v>1.795725</v>
      </c>
      <c r="M4363" s="3">
        <v>2.5810399999999998</v>
      </c>
      <c r="N4363" s="3">
        <v>1.779901</v>
      </c>
      <c r="O4363" s="3">
        <v>2.0008699999999999</v>
      </c>
      <c r="P4363" s="3">
        <v>3.4463699999999999</v>
      </c>
      <c r="Q4363" s="3">
        <v>2.2157200000000001</v>
      </c>
      <c r="R4363" s="3">
        <v>2.5277700000000003</v>
      </c>
    </row>
    <row r="4364" spans="1:18" x14ac:dyDescent="0.2">
      <c r="A4364" s="1" t="s">
        <v>12626</v>
      </c>
      <c r="B4364" s="2" t="s">
        <v>12627</v>
      </c>
      <c r="C4364" s="1" t="s">
        <v>12628</v>
      </c>
      <c r="D4364" s="3">
        <v>6.9845300000000003</v>
      </c>
      <c r="E4364" s="3">
        <v>5.7563800000000001</v>
      </c>
      <c r="F4364" s="3">
        <v>6.54657</v>
      </c>
      <c r="G4364" s="3">
        <v>7.1471499999999999</v>
      </c>
      <c r="H4364" s="3">
        <v>4.7963500000000003</v>
      </c>
      <c r="I4364" s="3">
        <v>6.4515099999999999</v>
      </c>
      <c r="J4364" s="3">
        <v>5.9930300000000001</v>
      </c>
      <c r="K4364" s="3">
        <v>7.2919099999999997</v>
      </c>
      <c r="L4364" s="3">
        <v>6.27712</v>
      </c>
      <c r="M4364" s="3">
        <v>6.2156700000000003</v>
      </c>
      <c r="N4364" s="3">
        <v>6.01999</v>
      </c>
      <c r="O4364" s="3">
        <v>6.3617499999999998</v>
      </c>
      <c r="P4364" s="3">
        <v>9.8831699999999998</v>
      </c>
      <c r="Q4364" s="3">
        <v>8.5710300000000004</v>
      </c>
      <c r="R4364" s="3">
        <v>8.0305199999999992</v>
      </c>
    </row>
    <row r="4365" spans="1:18" x14ac:dyDescent="0.2">
      <c r="A4365" s="1" t="s">
        <v>12629</v>
      </c>
      <c r="B4365" s="2" t="s">
        <v>12630</v>
      </c>
      <c r="C4365" s="1" t="s">
        <v>12631</v>
      </c>
      <c r="D4365" s="3">
        <v>39.530299999999997</v>
      </c>
      <c r="E4365" s="3">
        <v>55.981499999999997</v>
      </c>
      <c r="F4365" s="3">
        <v>53.091099999999997</v>
      </c>
      <c r="G4365" s="3">
        <v>47.512300000000003</v>
      </c>
      <c r="H4365" s="3">
        <v>62.193300000000001</v>
      </c>
      <c r="I4365" s="3">
        <v>48.700800000000001</v>
      </c>
      <c r="J4365" s="3">
        <v>51.286299999999997</v>
      </c>
      <c r="K4365" s="3">
        <v>27.792999999999999</v>
      </c>
      <c r="L4365" s="3">
        <v>32.08</v>
      </c>
      <c r="M4365" s="3">
        <v>30.269500000000001</v>
      </c>
      <c r="N4365" s="3">
        <v>27.952300000000001</v>
      </c>
      <c r="O4365" s="3">
        <v>32.860299999999995</v>
      </c>
      <c r="P4365" s="3">
        <v>11.199199999999999</v>
      </c>
      <c r="Q4365" s="3">
        <v>17.453199999999999</v>
      </c>
      <c r="R4365" s="3">
        <v>16.033000000000001</v>
      </c>
    </row>
    <row r="4366" spans="1:18" x14ac:dyDescent="0.2">
      <c r="A4366" s="1" t="s">
        <v>12632</v>
      </c>
      <c r="B4366" s="2" t="s">
        <v>12633</v>
      </c>
      <c r="C4366" s="1" t="s">
        <v>12634</v>
      </c>
      <c r="D4366" s="3">
        <v>20.927900000000001</v>
      </c>
      <c r="E4366" s="3">
        <v>28.0654</v>
      </c>
      <c r="F4366" s="3">
        <v>23.924099999999999</v>
      </c>
      <c r="G4366" s="3">
        <v>23.104299999999999</v>
      </c>
      <c r="H4366" s="3">
        <v>27.564399999999999</v>
      </c>
      <c r="I4366" s="3">
        <v>25.804400000000001</v>
      </c>
      <c r="J4366" s="3">
        <v>24.1629</v>
      </c>
      <c r="K4366" s="3">
        <v>17.3066</v>
      </c>
      <c r="L4366" s="3">
        <v>20.980499999999999</v>
      </c>
      <c r="M4366" s="3">
        <v>23.041399999999999</v>
      </c>
      <c r="N4366" s="3">
        <v>23.8764</v>
      </c>
      <c r="O4366" s="3">
        <v>28.927199999999999</v>
      </c>
      <c r="P4366" s="3">
        <v>15.389099999999999</v>
      </c>
      <c r="Q4366" s="3">
        <v>16.414899999999999</v>
      </c>
      <c r="R4366" s="3">
        <v>21.8751</v>
      </c>
    </row>
    <row r="4367" spans="1:18" x14ac:dyDescent="0.2">
      <c r="A4367" s="1" t="s">
        <v>12635</v>
      </c>
      <c r="B4367" s="2" t="s">
        <v>12636</v>
      </c>
      <c r="C4367" s="1" t="s">
        <v>12637</v>
      </c>
      <c r="D4367" s="3">
        <v>1.2993129999999999</v>
      </c>
      <c r="E4367" s="3">
        <v>1.3108500000000001</v>
      </c>
      <c r="F4367" s="3">
        <v>1.261174</v>
      </c>
      <c r="G4367" s="3">
        <v>1.264051</v>
      </c>
      <c r="H4367" s="3">
        <v>1.1424369999999999</v>
      </c>
      <c r="I4367" s="3">
        <v>1.612773</v>
      </c>
      <c r="J4367" s="3">
        <v>1.341189</v>
      </c>
      <c r="K4367" s="3">
        <v>1.267728</v>
      </c>
      <c r="L4367" s="3">
        <v>1.2292019999999999</v>
      </c>
      <c r="M4367" s="3">
        <v>1.78244</v>
      </c>
      <c r="N4367" s="3">
        <v>1.5879810000000001</v>
      </c>
      <c r="O4367" s="3">
        <v>1.3552629999999999</v>
      </c>
      <c r="P4367" s="3">
        <v>2.5864700000000003</v>
      </c>
      <c r="Q4367" s="3">
        <v>1.618385</v>
      </c>
      <c r="R4367" s="3">
        <v>2.1335800000000003</v>
      </c>
    </row>
    <row r="4368" spans="1:18" x14ac:dyDescent="0.2">
      <c r="A4368" s="1" t="s">
        <v>12638</v>
      </c>
      <c r="B4368" s="2" t="s">
        <v>12639</v>
      </c>
      <c r="C4368" s="1" t="s">
        <v>12640</v>
      </c>
      <c r="D4368" s="3">
        <v>1.3935119999999999</v>
      </c>
      <c r="E4368" s="3">
        <v>1.194904</v>
      </c>
      <c r="F4368" s="3">
        <v>1.2600660000000001</v>
      </c>
      <c r="G4368" s="3">
        <v>1.2088129999999999</v>
      </c>
      <c r="H4368" s="3">
        <v>1.171014</v>
      </c>
      <c r="I4368" s="3">
        <v>1.2534209999999999</v>
      </c>
      <c r="J4368" s="3">
        <v>1.171719</v>
      </c>
      <c r="K4368" s="3">
        <v>1.635931</v>
      </c>
      <c r="L4368" s="3">
        <v>2.2135699999999998</v>
      </c>
      <c r="M4368" s="3">
        <v>2.6562099999999997</v>
      </c>
      <c r="N4368" s="3">
        <v>1.6221510000000001</v>
      </c>
      <c r="O4368" s="3">
        <v>1.9815420000000001</v>
      </c>
      <c r="P4368" s="3">
        <v>1.522848</v>
      </c>
      <c r="Q4368" s="3">
        <v>1.2946070000000001</v>
      </c>
      <c r="R4368" s="3">
        <v>1.5412539999999999</v>
      </c>
    </row>
    <row r="4369" spans="1:18" x14ac:dyDescent="0.2">
      <c r="A4369" s="1" t="s">
        <v>12642</v>
      </c>
      <c r="B4369" s="2" t="s">
        <v>12643</v>
      </c>
      <c r="C4369" s="1" t="s">
        <v>12644</v>
      </c>
      <c r="D4369" s="3">
        <v>47.818399999999997</v>
      </c>
      <c r="E4369" s="3">
        <v>36.915500000000002</v>
      </c>
      <c r="F4369" s="3">
        <v>44.024999999999999</v>
      </c>
      <c r="G4369" s="3">
        <v>28.040700000000001</v>
      </c>
      <c r="H4369" s="3">
        <v>56.059100000000001</v>
      </c>
      <c r="I4369" s="3">
        <v>64.030500000000004</v>
      </c>
      <c r="J4369" s="3">
        <v>57.902099999999997</v>
      </c>
      <c r="K4369" s="3">
        <v>54.293900000000001</v>
      </c>
      <c r="L4369" s="3">
        <v>61.3401</v>
      </c>
      <c r="M4369" s="3">
        <v>35.846200000000003</v>
      </c>
      <c r="N4369" s="3">
        <v>41.147300000000001</v>
      </c>
      <c r="O4369" s="3">
        <v>47.342599999999997</v>
      </c>
      <c r="P4369" s="3">
        <v>58.112900000000003</v>
      </c>
      <c r="Q4369" s="3">
        <v>77.261600000000001</v>
      </c>
      <c r="R4369" s="3">
        <v>93.851699999999994</v>
      </c>
    </row>
    <row r="4370" spans="1:18" x14ac:dyDescent="0.2">
      <c r="A4370" s="1" t="s">
        <v>12645</v>
      </c>
      <c r="B4370" s="2" t="s">
        <v>12646</v>
      </c>
      <c r="C4370" s="1" t="s">
        <v>12647</v>
      </c>
      <c r="D4370" s="3">
        <v>12.646599999999999</v>
      </c>
      <c r="E4370" s="3">
        <v>12.044700000000001</v>
      </c>
      <c r="F4370" s="3">
        <v>12.285500000000001</v>
      </c>
      <c r="G4370" s="3">
        <v>11.773300000000001</v>
      </c>
      <c r="H4370" s="3">
        <v>10.73908</v>
      </c>
      <c r="I4370" s="3">
        <v>15.8698</v>
      </c>
      <c r="J4370" s="3">
        <v>15.9657</v>
      </c>
      <c r="K4370" s="3">
        <v>12.923299999999999</v>
      </c>
      <c r="L4370" s="3">
        <v>11.5113</v>
      </c>
      <c r="M4370" s="3">
        <v>10.375299999999999</v>
      </c>
      <c r="N4370" s="3">
        <v>11.8561</v>
      </c>
      <c r="O4370" s="3">
        <v>11.025600000000001</v>
      </c>
      <c r="P4370" s="3">
        <v>22.490100000000002</v>
      </c>
      <c r="Q4370" s="3">
        <v>26.7896</v>
      </c>
      <c r="R4370" s="3">
        <v>25.2347</v>
      </c>
    </row>
    <row r="4371" spans="1:18" x14ac:dyDescent="0.2">
      <c r="A4371" s="1" t="s">
        <v>12649</v>
      </c>
      <c r="B4371" s="2" t="s">
        <v>12650</v>
      </c>
      <c r="C4371" s="1" t="s">
        <v>12651</v>
      </c>
      <c r="D4371" s="3">
        <v>23.4496</v>
      </c>
      <c r="E4371" s="3">
        <v>22.483599999999999</v>
      </c>
      <c r="F4371" s="3">
        <v>21.404499999999999</v>
      </c>
      <c r="G4371" s="3">
        <v>18.583300000000001</v>
      </c>
      <c r="H4371" s="3">
        <v>22.6999</v>
      </c>
      <c r="I4371" s="3">
        <v>27.877800000000001</v>
      </c>
      <c r="J4371" s="3">
        <v>25.209</v>
      </c>
      <c r="K4371" s="3">
        <v>24.308399999999999</v>
      </c>
      <c r="L4371" s="3">
        <v>23.206</v>
      </c>
      <c r="M4371" s="3">
        <v>12.5083</v>
      </c>
      <c r="N4371" s="3">
        <v>14.8704</v>
      </c>
      <c r="O4371" s="3">
        <v>18.4712</v>
      </c>
      <c r="P4371" s="3">
        <v>6.5068799999999998</v>
      </c>
      <c r="Q4371" s="3">
        <v>7.7712399999999997</v>
      </c>
      <c r="R4371" s="3">
        <v>7.3913099999999998</v>
      </c>
    </row>
    <row r="4372" spans="1:18" x14ac:dyDescent="0.2">
      <c r="A4372" s="1" t="s">
        <v>12652</v>
      </c>
      <c r="B4372" s="2" t="s">
        <v>12653</v>
      </c>
      <c r="C4372" s="1" t="s">
        <v>12654</v>
      </c>
      <c r="D4372" s="3">
        <v>11.4154</v>
      </c>
      <c r="E4372" s="3">
        <v>11.651300000000001</v>
      </c>
      <c r="F4372" s="3">
        <v>13.097</v>
      </c>
      <c r="G4372" s="3">
        <v>10.66849</v>
      </c>
      <c r="H4372" s="3">
        <v>11.729699999999999</v>
      </c>
      <c r="I4372" s="3">
        <v>12.642799999999999</v>
      </c>
      <c r="J4372" s="3">
        <v>11.8771</v>
      </c>
      <c r="K4372" s="3">
        <v>9.2989599999999992</v>
      </c>
      <c r="L4372" s="3">
        <v>8.2880199999999995</v>
      </c>
      <c r="M4372" s="3">
        <v>5.4249900000000002</v>
      </c>
      <c r="N4372" s="3">
        <v>6.9651500000000004</v>
      </c>
      <c r="O4372" s="3">
        <v>7.4174899999999999</v>
      </c>
      <c r="P4372" s="3">
        <v>2.41906</v>
      </c>
      <c r="Q4372" s="3">
        <v>1.0563433</v>
      </c>
      <c r="R4372" s="3">
        <v>1.121899</v>
      </c>
    </row>
    <row r="4373" spans="1:18" x14ac:dyDescent="0.2">
      <c r="A4373" s="1" t="s">
        <v>12655</v>
      </c>
      <c r="B4373" s="2" t="s">
        <v>12656</v>
      </c>
      <c r="C4373" s="1" t="s">
        <v>12657</v>
      </c>
      <c r="D4373" s="3">
        <v>4.9931599999999996</v>
      </c>
      <c r="E4373" s="3">
        <v>2.6659600000000001</v>
      </c>
      <c r="F4373" s="3">
        <v>2.9205899999999998</v>
      </c>
      <c r="G4373" s="3">
        <v>2.0312099999999997</v>
      </c>
      <c r="H4373" s="3">
        <v>1.5082260000000001</v>
      </c>
      <c r="I4373" s="3">
        <v>10.455880000000001</v>
      </c>
      <c r="J4373" s="3">
        <v>5.7966499999999996</v>
      </c>
      <c r="K4373" s="3">
        <v>41.098700000000001</v>
      </c>
      <c r="L4373" s="3">
        <v>32.606899999999996</v>
      </c>
      <c r="M4373" s="3">
        <v>22.185099999999998</v>
      </c>
      <c r="N4373" s="3">
        <v>28.619</v>
      </c>
      <c r="O4373" s="3">
        <v>23.328700000000001</v>
      </c>
      <c r="P4373" s="3">
        <v>159.31200000000001</v>
      </c>
      <c r="Q4373" s="3">
        <v>160.042</v>
      </c>
      <c r="R4373" s="3">
        <v>186.77500000000001</v>
      </c>
    </row>
    <row r="4374" spans="1:18" x14ac:dyDescent="0.2">
      <c r="A4374" s="1" t="s">
        <v>12658</v>
      </c>
      <c r="B4374" s="2" t="s">
        <v>12659</v>
      </c>
      <c r="C4374" s="1" t="s">
        <v>12660</v>
      </c>
      <c r="D4374" s="3">
        <v>26.6249</v>
      </c>
      <c r="E4374" s="3">
        <v>35.385800000000003</v>
      </c>
      <c r="F4374" s="3">
        <v>29.402200000000001</v>
      </c>
      <c r="G4374" s="3">
        <v>25.667200000000001</v>
      </c>
      <c r="H4374" s="3">
        <v>35.005299999999998</v>
      </c>
      <c r="I4374" s="3">
        <v>34.598300000000002</v>
      </c>
      <c r="J4374" s="3">
        <v>36.497599999999998</v>
      </c>
      <c r="K4374" s="3">
        <v>29.468900000000001</v>
      </c>
      <c r="L4374" s="3">
        <v>29.8156</v>
      </c>
      <c r="M4374" s="3">
        <v>19.478999999999999</v>
      </c>
      <c r="N4374" s="3">
        <v>26.2392</v>
      </c>
      <c r="O4374" s="3">
        <v>29.034800000000001</v>
      </c>
      <c r="P4374" s="3">
        <v>29.363299999999999</v>
      </c>
      <c r="Q4374" s="3">
        <v>34.083799999999997</v>
      </c>
      <c r="R4374" s="3">
        <v>34.188899999999997</v>
      </c>
    </row>
    <row r="4375" spans="1:18" x14ac:dyDescent="0.2">
      <c r="A4375" s="1" t="s">
        <v>12661</v>
      </c>
      <c r="B4375" s="2" t="s">
        <v>12662</v>
      </c>
      <c r="C4375" s="1" t="s">
        <v>12663</v>
      </c>
      <c r="D4375" s="3">
        <v>3.0919699999999999</v>
      </c>
      <c r="E4375" s="3">
        <v>2.3780299999999999</v>
      </c>
      <c r="F4375" s="3">
        <v>2.7747900000000003</v>
      </c>
      <c r="G4375" s="3">
        <v>2.34375</v>
      </c>
      <c r="H4375" s="3">
        <v>2.0985100000000001</v>
      </c>
      <c r="I4375" s="3">
        <v>3.6336900000000001</v>
      </c>
      <c r="J4375" s="3">
        <v>3.2984499999999999</v>
      </c>
      <c r="K4375" s="3">
        <v>1.668039</v>
      </c>
      <c r="L4375" s="3">
        <v>1.831788</v>
      </c>
      <c r="M4375" s="3">
        <v>1.6458900000000001</v>
      </c>
      <c r="N4375" s="3">
        <v>1</v>
      </c>
      <c r="O4375" s="3">
        <v>1.240256</v>
      </c>
      <c r="P4375" s="3">
        <v>2.0192600000000001</v>
      </c>
      <c r="Q4375" s="3">
        <v>2.0574399999999997</v>
      </c>
      <c r="R4375" s="3">
        <v>1.7598279999999999</v>
      </c>
    </row>
    <row r="4376" spans="1:18" x14ac:dyDescent="0.2">
      <c r="A4376" s="1" t="s">
        <v>12664</v>
      </c>
      <c r="B4376" s="2" t="s">
        <v>12665</v>
      </c>
      <c r="C4376" s="1" t="s">
        <v>12666</v>
      </c>
      <c r="D4376" s="3">
        <v>82.398899999999998</v>
      </c>
      <c r="E4376" s="3">
        <v>83.4358</v>
      </c>
      <c r="F4376" s="3">
        <v>84.505600000000001</v>
      </c>
      <c r="G4376" s="3">
        <v>72.813000000000002</v>
      </c>
      <c r="H4376" s="3">
        <v>98.660600000000002</v>
      </c>
      <c r="I4376" s="3">
        <v>102.429</v>
      </c>
      <c r="J4376" s="3">
        <v>107.77800000000001</v>
      </c>
      <c r="K4376" s="3">
        <v>90.671000000000006</v>
      </c>
      <c r="L4376" s="3">
        <v>106.628</v>
      </c>
      <c r="M4376" s="3">
        <v>81.826400000000007</v>
      </c>
      <c r="N4376" s="3">
        <v>84.8994</v>
      </c>
      <c r="O4376" s="3">
        <v>97.048900000000003</v>
      </c>
      <c r="P4376" s="3">
        <v>103.997</v>
      </c>
      <c r="Q4376" s="3">
        <v>106.708</v>
      </c>
      <c r="R4376" s="3">
        <v>121.37</v>
      </c>
    </row>
    <row r="4377" spans="1:18" x14ac:dyDescent="0.2">
      <c r="A4377" s="1" t="s">
        <v>12667</v>
      </c>
      <c r="B4377" s="2" t="s">
        <v>12668</v>
      </c>
      <c r="C4377" s="1" t="s">
        <v>12669</v>
      </c>
      <c r="D4377" s="3">
        <v>1.935678</v>
      </c>
      <c r="E4377" s="3">
        <v>2.25135</v>
      </c>
      <c r="F4377" s="3">
        <v>2.05504</v>
      </c>
      <c r="G4377" s="3">
        <v>2.1131700000000002</v>
      </c>
      <c r="H4377" s="3">
        <v>2.0355499999999997</v>
      </c>
      <c r="I4377" s="3">
        <v>2.1362800000000002</v>
      </c>
      <c r="J4377" s="3">
        <v>2.0703399999999998</v>
      </c>
      <c r="K4377" s="3">
        <v>3.4488099999999999</v>
      </c>
      <c r="L4377" s="3">
        <v>3.8969</v>
      </c>
      <c r="M4377" s="3">
        <v>3.2243499999999998</v>
      </c>
      <c r="N4377" s="3">
        <v>4.5150500000000005</v>
      </c>
      <c r="O4377" s="3">
        <v>3.8881399999999999</v>
      </c>
      <c r="P4377" s="3">
        <v>5.2132399999999999</v>
      </c>
      <c r="Q4377" s="3">
        <v>6.29209</v>
      </c>
      <c r="R4377" s="3">
        <v>6.2086600000000001</v>
      </c>
    </row>
    <row r="4378" spans="1:18" x14ac:dyDescent="0.2">
      <c r="A4378" s="1" t="s">
        <v>12670</v>
      </c>
      <c r="B4378" s="2" t="s">
        <v>12671</v>
      </c>
      <c r="C4378" s="1" t="s">
        <v>12672</v>
      </c>
      <c r="D4378" s="3">
        <v>155.232</v>
      </c>
      <c r="E4378" s="3">
        <v>154.43199999999999</v>
      </c>
      <c r="F4378" s="3">
        <v>176.40799999999999</v>
      </c>
      <c r="G4378" s="3">
        <v>127.551</v>
      </c>
      <c r="H4378" s="3">
        <v>206.703</v>
      </c>
      <c r="I4378" s="3">
        <v>195.822</v>
      </c>
      <c r="J4378" s="3">
        <v>180.06200000000001</v>
      </c>
      <c r="K4378" s="3">
        <v>174.071</v>
      </c>
      <c r="L4378" s="3">
        <v>185.56299999999999</v>
      </c>
      <c r="M4378" s="3">
        <v>129.44</v>
      </c>
      <c r="N4378" s="3">
        <v>186.697</v>
      </c>
      <c r="O4378" s="3">
        <v>188.85499999999999</v>
      </c>
      <c r="P4378" s="3">
        <v>151.197</v>
      </c>
      <c r="Q4378" s="3">
        <v>183.78200000000001</v>
      </c>
      <c r="R4378" s="3">
        <v>175.852</v>
      </c>
    </row>
    <row r="4379" spans="1:18" x14ac:dyDescent="0.2">
      <c r="A4379" s="1" t="s">
        <v>12673</v>
      </c>
      <c r="B4379" s="2" t="s">
        <v>12674</v>
      </c>
      <c r="C4379" s="1" t="s">
        <v>12675</v>
      </c>
      <c r="D4379" s="3">
        <v>34.1126</v>
      </c>
      <c r="E4379" s="3">
        <v>24.476400000000002</v>
      </c>
      <c r="F4379" s="3">
        <v>28.944099999999999</v>
      </c>
      <c r="G4379" s="3">
        <v>31.6007</v>
      </c>
      <c r="H4379" s="3">
        <v>21.073899999999998</v>
      </c>
      <c r="I4379" s="3">
        <v>35.892000000000003</v>
      </c>
      <c r="J4379" s="3">
        <v>25.307400000000001</v>
      </c>
      <c r="K4379" s="3">
        <v>26.933499999999999</v>
      </c>
      <c r="L4379" s="3">
        <v>26.488299999999999</v>
      </c>
      <c r="M4379" s="3">
        <v>44.439300000000003</v>
      </c>
      <c r="N4379" s="3">
        <v>32.480699999999999</v>
      </c>
      <c r="O4379" s="3">
        <v>30.8614</v>
      </c>
      <c r="P4379" s="3">
        <v>25.9056</v>
      </c>
      <c r="Q4379" s="3">
        <v>35.836500000000001</v>
      </c>
      <c r="R4379" s="3">
        <v>35.911099999999998</v>
      </c>
    </row>
    <row r="4380" spans="1:18" x14ac:dyDescent="0.2">
      <c r="A4380" s="1" t="s">
        <v>12676</v>
      </c>
      <c r="B4380" s="2" t="s">
        <v>12677</v>
      </c>
      <c r="C4380" s="1" t="s">
        <v>12678</v>
      </c>
      <c r="D4380" s="3">
        <v>1.0509895</v>
      </c>
      <c r="E4380" s="3">
        <v>1.2971029999999999</v>
      </c>
      <c r="F4380" s="3">
        <v>1.1598889999999999</v>
      </c>
      <c r="G4380" s="3">
        <v>1.153411</v>
      </c>
      <c r="H4380" s="3">
        <v>1.1308499999999999</v>
      </c>
      <c r="I4380" s="3">
        <v>1.0381727999999999</v>
      </c>
      <c r="J4380" s="3">
        <v>1.0232768999999999</v>
      </c>
      <c r="K4380" s="3">
        <v>1.5067819999999998</v>
      </c>
      <c r="L4380" s="3">
        <v>1.342605</v>
      </c>
      <c r="M4380" s="3">
        <v>1.3353900000000001</v>
      </c>
      <c r="N4380" s="3">
        <v>1.414763</v>
      </c>
      <c r="O4380" s="3">
        <v>1.338795</v>
      </c>
      <c r="P4380" s="3">
        <v>1.6658520000000001</v>
      </c>
      <c r="Q4380" s="3">
        <v>1.380768</v>
      </c>
      <c r="R4380" s="3">
        <v>1.3707560000000001</v>
      </c>
    </row>
    <row r="4381" spans="1:18" x14ac:dyDescent="0.2">
      <c r="A4381" s="1" t="s">
        <v>12679</v>
      </c>
      <c r="B4381" s="2" t="s">
        <v>12680</v>
      </c>
      <c r="C4381" s="1" t="s">
        <v>12681</v>
      </c>
      <c r="D4381" s="3">
        <v>3.1520000000000001</v>
      </c>
      <c r="E4381" s="3">
        <v>3.40097</v>
      </c>
      <c r="F4381" s="3">
        <v>4.0707900000000006</v>
      </c>
      <c r="G4381" s="3">
        <v>4.1814400000000003</v>
      </c>
      <c r="H4381" s="3">
        <v>2.8202699999999998</v>
      </c>
      <c r="I4381" s="3">
        <v>2.4257999999999997</v>
      </c>
      <c r="J4381" s="3">
        <v>1.8091979999999999</v>
      </c>
      <c r="K4381" s="3">
        <v>3.8052800000000002</v>
      </c>
      <c r="L4381" s="3">
        <v>3.9237099999999998</v>
      </c>
      <c r="M4381" s="3">
        <v>6.4580900000000003</v>
      </c>
      <c r="N4381" s="3">
        <v>4.28721</v>
      </c>
      <c r="O4381" s="3">
        <v>3.50745</v>
      </c>
      <c r="P4381" s="3">
        <v>2.3443000000000001</v>
      </c>
      <c r="Q4381" s="3">
        <v>1.994043</v>
      </c>
      <c r="R4381" s="3">
        <v>1.694383</v>
      </c>
    </row>
    <row r="4382" spans="1:18" x14ac:dyDescent="0.2">
      <c r="A4382" s="1" t="s">
        <v>12682</v>
      </c>
      <c r="B4382" s="2" t="s">
        <v>12683</v>
      </c>
      <c r="C4382" s="1" t="s">
        <v>12684</v>
      </c>
      <c r="D4382" s="3">
        <v>51.896000000000001</v>
      </c>
      <c r="E4382" s="3">
        <v>56.351599999999998</v>
      </c>
      <c r="F4382" s="3">
        <v>52.752800000000001</v>
      </c>
      <c r="G4382" s="3">
        <v>38.494199999999999</v>
      </c>
      <c r="H4382" s="3">
        <v>53.0535</v>
      </c>
      <c r="I4382" s="3">
        <v>69.485799999999998</v>
      </c>
      <c r="J4382" s="3">
        <v>63.845700000000001</v>
      </c>
      <c r="K4382" s="3">
        <v>44.454300000000003</v>
      </c>
      <c r="L4382" s="3">
        <v>58.450699999999998</v>
      </c>
      <c r="M4382" s="3">
        <v>40.339799999999997</v>
      </c>
      <c r="N4382" s="3">
        <v>53.872199999999999</v>
      </c>
      <c r="O4382" s="3">
        <v>46.708599999999997</v>
      </c>
      <c r="P4382" s="3">
        <v>52.620399999999997</v>
      </c>
      <c r="Q4382" s="3">
        <v>67.822400000000002</v>
      </c>
      <c r="R4382" s="3">
        <v>63.0749</v>
      </c>
    </row>
    <row r="4383" spans="1:18" x14ac:dyDescent="0.2">
      <c r="A4383" s="1" t="s">
        <v>12685</v>
      </c>
      <c r="B4383" s="2" t="s">
        <v>12686</v>
      </c>
      <c r="C4383" s="1" t="s">
        <v>12687</v>
      </c>
      <c r="D4383" s="3">
        <v>8.5013000000000005</v>
      </c>
      <c r="E4383" s="3">
        <v>5.3444500000000001</v>
      </c>
      <c r="F4383" s="3">
        <v>6.1348099999999999</v>
      </c>
      <c r="G4383" s="3">
        <v>5.8749900000000004</v>
      </c>
      <c r="H4383" s="3">
        <v>3.7391000000000001</v>
      </c>
      <c r="I4383" s="3">
        <v>7.5731700000000002</v>
      </c>
      <c r="J4383" s="3">
        <v>6.5545299999999997</v>
      </c>
      <c r="K4383" s="3">
        <v>4.6863899999999994</v>
      </c>
      <c r="L4383" s="3">
        <v>2.8705799999999999</v>
      </c>
      <c r="M4383" s="3">
        <v>2.84938</v>
      </c>
      <c r="N4383" s="3">
        <v>2.4975499999999999</v>
      </c>
      <c r="O4383" s="3">
        <v>3.7416800000000001</v>
      </c>
      <c r="P4383" s="3">
        <v>4.1971100000000003</v>
      </c>
      <c r="Q4383" s="3">
        <v>4.7708200000000005</v>
      </c>
      <c r="R4383" s="3">
        <v>3.6472199999999999</v>
      </c>
    </row>
    <row r="4384" spans="1:18" x14ac:dyDescent="0.2">
      <c r="A4384" s="1" t="s">
        <v>12688</v>
      </c>
      <c r="B4384" s="2" t="s">
        <v>12689</v>
      </c>
      <c r="C4384" s="1" t="s">
        <v>12690</v>
      </c>
      <c r="D4384" s="3">
        <v>1.0886397999999999</v>
      </c>
      <c r="E4384" s="3">
        <v>1.1234440000000001</v>
      </c>
      <c r="F4384" s="3">
        <v>1.0401723</v>
      </c>
      <c r="G4384" s="3">
        <v>1.0215320000000001</v>
      </c>
      <c r="H4384" s="3">
        <v>1.0591967</v>
      </c>
      <c r="I4384" s="3">
        <v>1.0881673000000001</v>
      </c>
      <c r="J4384" s="3">
        <v>1.0621062000000001</v>
      </c>
      <c r="K4384" s="3">
        <v>1.538432</v>
      </c>
      <c r="L4384" s="3">
        <v>1.421826</v>
      </c>
      <c r="M4384" s="3">
        <v>1.4618169999999999</v>
      </c>
      <c r="N4384" s="3">
        <v>1.477651</v>
      </c>
      <c r="O4384" s="3">
        <v>1.336727</v>
      </c>
      <c r="P4384" s="3">
        <v>4.226</v>
      </c>
      <c r="Q4384" s="3">
        <v>3.60731</v>
      </c>
      <c r="R4384" s="3">
        <v>3.1901000000000002</v>
      </c>
    </row>
    <row r="4385" spans="1:18" x14ac:dyDescent="0.2">
      <c r="A4385" s="1" t="s">
        <v>12691</v>
      </c>
      <c r="B4385" s="2" t="s">
        <v>12692</v>
      </c>
      <c r="C4385" s="1" t="s">
        <v>12693</v>
      </c>
      <c r="D4385" s="3">
        <v>8.8159400000000012</v>
      </c>
      <c r="E4385" s="3">
        <v>8.9904900000000012</v>
      </c>
      <c r="F4385" s="3">
        <v>8.9899199999999997</v>
      </c>
      <c r="G4385" s="3">
        <v>8.4460200000000007</v>
      </c>
      <c r="H4385" s="3">
        <v>8.2987399999999987</v>
      </c>
      <c r="I4385" s="3">
        <v>8.5629899999999992</v>
      </c>
      <c r="J4385" s="3">
        <v>6.2969799999999996</v>
      </c>
      <c r="K4385" s="3">
        <v>10.90896</v>
      </c>
      <c r="L4385" s="3">
        <v>12.0236</v>
      </c>
      <c r="M4385" s="3">
        <v>11.9491</v>
      </c>
      <c r="N4385" s="3">
        <v>14.753299999999999</v>
      </c>
      <c r="O4385" s="3">
        <v>14.538500000000001</v>
      </c>
      <c r="P4385" s="3">
        <v>16.2911</v>
      </c>
      <c r="Q4385" s="3">
        <v>18.798999999999999</v>
      </c>
      <c r="R4385" s="3">
        <v>14.0434</v>
      </c>
    </row>
    <row r="4386" spans="1:18" x14ac:dyDescent="0.2">
      <c r="A4386" s="1" t="s">
        <v>12695</v>
      </c>
      <c r="B4386" s="2" t="s">
        <v>12696</v>
      </c>
      <c r="C4386" s="1" t="s">
        <v>12697</v>
      </c>
      <c r="D4386" s="3">
        <v>15.0436</v>
      </c>
      <c r="E4386" s="3">
        <v>11.2182</v>
      </c>
      <c r="F4386" s="3">
        <v>14.416</v>
      </c>
      <c r="G4386" s="3">
        <v>14.1646</v>
      </c>
      <c r="H4386" s="3">
        <v>10.51505</v>
      </c>
      <c r="I4386" s="3">
        <v>9.6492400000000007</v>
      </c>
      <c r="J4386" s="3">
        <v>8.0845599999999997</v>
      </c>
      <c r="K4386" s="3">
        <v>27.043900000000001</v>
      </c>
      <c r="L4386" s="3">
        <v>25.699400000000001</v>
      </c>
      <c r="M4386" s="3">
        <v>35.819299999999998</v>
      </c>
      <c r="N4386" s="3">
        <v>32.935400000000001</v>
      </c>
      <c r="O4386" s="3">
        <v>29.632300000000001</v>
      </c>
      <c r="P4386" s="3">
        <v>18.228100000000001</v>
      </c>
      <c r="Q4386" s="3">
        <v>12.642099999999999</v>
      </c>
      <c r="R4386" s="3">
        <v>12.7751</v>
      </c>
    </row>
    <row r="4387" spans="1:18" x14ac:dyDescent="0.2">
      <c r="A4387" s="1" t="s">
        <v>12698</v>
      </c>
      <c r="B4387" s="2" t="s">
        <v>12699</v>
      </c>
      <c r="C4387" s="1" t="s">
        <v>12700</v>
      </c>
      <c r="D4387" s="3">
        <v>2.5879500000000002</v>
      </c>
      <c r="E4387" s="3">
        <v>4.6319999999999997</v>
      </c>
      <c r="F4387" s="3">
        <v>3.8416700000000001</v>
      </c>
      <c r="G4387" s="3">
        <v>4.6280000000000001</v>
      </c>
      <c r="H4387" s="3">
        <v>2.3006599999999997</v>
      </c>
      <c r="I4387" s="3">
        <v>3.6874199999999999</v>
      </c>
      <c r="J4387" s="3">
        <v>3.8734799999999998</v>
      </c>
      <c r="K4387" s="3">
        <v>2.20011</v>
      </c>
      <c r="L4387" s="3">
        <v>1.8596710000000001</v>
      </c>
      <c r="M4387" s="3">
        <v>2.3791799999999999</v>
      </c>
      <c r="N4387" s="3">
        <v>2.3795700000000002</v>
      </c>
      <c r="O4387" s="3">
        <v>2.9443000000000001</v>
      </c>
      <c r="P4387" s="3">
        <v>4.5672700000000006</v>
      </c>
      <c r="Q4387" s="3">
        <v>4.2617799999999999</v>
      </c>
      <c r="R4387" s="3">
        <v>5.4721299999999999</v>
      </c>
    </row>
    <row r="4388" spans="1:18" x14ac:dyDescent="0.2">
      <c r="A4388" s="1" t="s">
        <v>12701</v>
      </c>
      <c r="B4388" s="2" t="s">
        <v>12702</v>
      </c>
      <c r="C4388" s="1" t="s">
        <v>12703</v>
      </c>
      <c r="D4388" s="3">
        <v>2.3353600000000001</v>
      </c>
      <c r="E4388" s="3">
        <v>3.3613599999999999</v>
      </c>
      <c r="F4388" s="3">
        <v>2.01193</v>
      </c>
      <c r="G4388" s="3">
        <v>3.6075499999999998</v>
      </c>
      <c r="H4388" s="3">
        <v>1.6896179999999998</v>
      </c>
      <c r="I4388" s="3">
        <v>2.5568299999999997</v>
      </c>
      <c r="J4388" s="3">
        <v>2.4140899999999998</v>
      </c>
      <c r="K4388" s="3">
        <v>2.0208399999999997</v>
      </c>
      <c r="L4388" s="3">
        <v>2.1840099999999998</v>
      </c>
      <c r="M4388" s="3">
        <v>1.761136</v>
      </c>
      <c r="N4388" s="3">
        <v>1.467565</v>
      </c>
      <c r="O4388" s="3">
        <v>1.816954</v>
      </c>
      <c r="P4388" s="3">
        <v>3.7771499999999998</v>
      </c>
      <c r="Q4388" s="3">
        <v>3.08182</v>
      </c>
      <c r="R4388" s="3">
        <v>3.5162800000000001</v>
      </c>
    </row>
    <row r="4389" spans="1:18" x14ac:dyDescent="0.2">
      <c r="A4389" s="1" t="s">
        <v>12705</v>
      </c>
      <c r="B4389" s="2" t="s">
        <v>12706</v>
      </c>
      <c r="C4389" s="1" t="s">
        <v>12707</v>
      </c>
      <c r="D4389" s="3">
        <v>6.7309400000000004</v>
      </c>
      <c r="E4389" s="3">
        <v>7.1991800000000001</v>
      </c>
      <c r="F4389" s="3">
        <v>6.7001900000000001</v>
      </c>
      <c r="G4389" s="3">
        <v>7.7747000000000002</v>
      </c>
      <c r="H4389" s="3">
        <v>6.9277100000000003</v>
      </c>
      <c r="I4389" s="3">
        <v>5.98935</v>
      </c>
      <c r="J4389" s="3">
        <v>6.1419600000000001</v>
      </c>
      <c r="K4389" s="3">
        <v>4.5468999999999999</v>
      </c>
      <c r="L4389" s="3">
        <v>2.5943199999999997</v>
      </c>
      <c r="M4389" s="3">
        <v>9.2662200000000006</v>
      </c>
      <c r="N4389" s="3">
        <v>5.9899199999999997</v>
      </c>
      <c r="O4389" s="3">
        <v>7.7881999999999998</v>
      </c>
      <c r="P4389" s="3">
        <v>3.22024</v>
      </c>
      <c r="Q4389" s="3">
        <v>3.4722499999999998</v>
      </c>
      <c r="R4389" s="3">
        <v>3.5314299999999998</v>
      </c>
    </row>
    <row r="4390" spans="1:18" x14ac:dyDescent="0.2">
      <c r="A4390" s="1" t="s">
        <v>12708</v>
      </c>
      <c r="B4390" s="2" t="s">
        <v>12709</v>
      </c>
      <c r="C4390" s="1" t="s">
        <v>12710</v>
      </c>
      <c r="D4390" s="3">
        <v>6.0403399999999996</v>
      </c>
      <c r="E4390" s="3">
        <v>4.9965299999999999</v>
      </c>
      <c r="F4390" s="3">
        <v>5.2725799999999996</v>
      </c>
      <c r="G4390" s="3">
        <v>6.5226899999999999</v>
      </c>
      <c r="H4390" s="3">
        <v>4.8235600000000005</v>
      </c>
      <c r="I4390" s="3">
        <v>6.1348099999999999</v>
      </c>
      <c r="J4390" s="3">
        <v>5.5215199999999998</v>
      </c>
      <c r="K4390" s="3">
        <v>3.6890000000000001</v>
      </c>
      <c r="L4390" s="3">
        <v>3.2906399999999998</v>
      </c>
      <c r="M4390" s="3">
        <v>4.4329999999999998</v>
      </c>
      <c r="N4390" s="3">
        <v>3.64757</v>
      </c>
      <c r="O4390" s="3">
        <v>4.0605600000000006</v>
      </c>
      <c r="P4390" s="3">
        <v>2.4824200000000003</v>
      </c>
      <c r="Q4390" s="3">
        <v>1.919082</v>
      </c>
      <c r="R4390" s="3">
        <v>2.2597899999999997</v>
      </c>
    </row>
    <row r="4391" spans="1:18" x14ac:dyDescent="0.2">
      <c r="A4391" s="1" t="s">
        <v>12711</v>
      </c>
      <c r="B4391" s="2" t="s">
        <v>12712</v>
      </c>
      <c r="C4391" s="1" t="s">
        <v>12713</v>
      </c>
      <c r="D4391" s="3">
        <v>50.548000000000002</v>
      </c>
      <c r="E4391" s="3">
        <v>52.692700000000002</v>
      </c>
      <c r="F4391" s="3">
        <v>52.804200000000002</v>
      </c>
      <c r="G4391" s="3">
        <v>65.172899999999998</v>
      </c>
      <c r="H4391" s="3">
        <v>54.450400000000002</v>
      </c>
      <c r="I4391" s="3">
        <v>65.6374</v>
      </c>
      <c r="J4391" s="3">
        <v>59.6907</v>
      </c>
      <c r="K4391" s="3">
        <v>27.770099999999999</v>
      </c>
      <c r="L4391" s="3">
        <v>30.068100000000001</v>
      </c>
      <c r="M4391" s="3">
        <v>41.600200000000001</v>
      </c>
      <c r="N4391" s="3">
        <v>37.4955</v>
      </c>
      <c r="O4391" s="3">
        <v>29.8644</v>
      </c>
      <c r="P4391" s="3">
        <v>12.8942</v>
      </c>
      <c r="Q4391" s="3">
        <v>15.8864</v>
      </c>
      <c r="R4391" s="3">
        <v>17.3628</v>
      </c>
    </row>
    <row r="4392" spans="1:18" x14ac:dyDescent="0.2">
      <c r="A4392" s="1" t="s">
        <v>12715</v>
      </c>
      <c r="B4392" s="2" t="s">
        <v>12716</v>
      </c>
      <c r="C4392" s="1" t="s">
        <v>12717</v>
      </c>
      <c r="D4392" s="3">
        <v>3.1109200000000001</v>
      </c>
      <c r="E4392" s="3">
        <v>1.727827</v>
      </c>
      <c r="F4392" s="3">
        <v>2.3806700000000003</v>
      </c>
      <c r="G4392" s="3">
        <v>1.927427</v>
      </c>
      <c r="H4392" s="3">
        <v>1.647375</v>
      </c>
      <c r="I4392" s="3">
        <v>2.8868299999999998</v>
      </c>
      <c r="J4392" s="3">
        <v>2.8655999999999997</v>
      </c>
      <c r="K4392" s="3">
        <v>2.1781999999999999</v>
      </c>
      <c r="L4392" s="3">
        <v>2.4297300000000002</v>
      </c>
      <c r="M4392" s="3">
        <v>1.558716</v>
      </c>
      <c r="N4392" s="3">
        <v>2.4698000000000002</v>
      </c>
      <c r="O4392" s="3">
        <v>2.5767699999999998</v>
      </c>
      <c r="P4392" s="3">
        <v>4.46617</v>
      </c>
      <c r="Q4392" s="3">
        <v>4.2290200000000002</v>
      </c>
      <c r="R4392" s="3">
        <v>3.6994699999999998</v>
      </c>
    </row>
    <row r="4393" spans="1:18" x14ac:dyDescent="0.2">
      <c r="A4393" s="1" t="s">
        <v>12718</v>
      </c>
      <c r="B4393" s="2" t="s">
        <v>12719</v>
      </c>
      <c r="C4393" s="1" t="s">
        <v>12720</v>
      </c>
      <c r="D4393" s="3">
        <v>2.5366299999999997</v>
      </c>
      <c r="E4393" s="3">
        <v>2.1776400000000002</v>
      </c>
      <c r="F4393" s="3">
        <v>2.2375499999999997</v>
      </c>
      <c r="G4393" s="3">
        <v>1.727892</v>
      </c>
      <c r="H4393" s="3">
        <v>2.0990700000000002</v>
      </c>
      <c r="I4393" s="3">
        <v>3.0539000000000001</v>
      </c>
      <c r="J4393" s="3">
        <v>3.1297999999999999</v>
      </c>
      <c r="K4393" s="3">
        <v>3.9184399999999999</v>
      </c>
      <c r="L4393" s="3">
        <v>5.0941599999999996</v>
      </c>
      <c r="M4393" s="3">
        <v>2.05491</v>
      </c>
      <c r="N4393" s="3">
        <v>3.1497899999999999</v>
      </c>
      <c r="O4393" s="3">
        <v>3.5689600000000001</v>
      </c>
      <c r="P4393" s="3">
        <v>6.4759700000000002</v>
      </c>
      <c r="Q4393" s="3">
        <v>6.7630999999999997</v>
      </c>
      <c r="R4393" s="3">
        <v>5.6600799999999998</v>
      </c>
    </row>
    <row r="4394" spans="1:18" x14ac:dyDescent="0.2">
      <c r="A4394" s="1" t="s">
        <v>12723</v>
      </c>
      <c r="B4394" s="2" t="s">
        <v>12724</v>
      </c>
      <c r="C4394" s="1" t="s">
        <v>12725</v>
      </c>
      <c r="D4394" s="3">
        <v>7.0856500000000002</v>
      </c>
      <c r="E4394" s="3">
        <v>4.4989600000000003</v>
      </c>
      <c r="F4394" s="3">
        <v>4.5564599999999995</v>
      </c>
      <c r="G4394" s="3">
        <v>6.1368299999999998</v>
      </c>
      <c r="H4394" s="3">
        <v>5.3331900000000001</v>
      </c>
      <c r="I4394" s="3">
        <v>7.5378800000000004</v>
      </c>
      <c r="J4394" s="3">
        <v>4.1269799999999996</v>
      </c>
      <c r="K4394" s="3">
        <v>23.6464</v>
      </c>
      <c r="L4394" s="3">
        <v>26.7119</v>
      </c>
      <c r="M4394" s="3">
        <v>22.080500000000001</v>
      </c>
      <c r="N4394" s="3">
        <v>25.735600000000002</v>
      </c>
      <c r="O4394" s="3">
        <v>20.391500000000001</v>
      </c>
      <c r="P4394" s="3">
        <v>9.8726699999999994</v>
      </c>
      <c r="Q4394" s="3">
        <v>8.2695000000000007</v>
      </c>
      <c r="R4394" s="3">
        <v>6.7686400000000004</v>
      </c>
    </row>
    <row r="4395" spans="1:18" x14ac:dyDescent="0.2">
      <c r="A4395" s="1" t="s">
        <v>12726</v>
      </c>
      <c r="B4395" s="2" t="s">
        <v>12727</v>
      </c>
      <c r="C4395" s="1" t="s">
        <v>12728</v>
      </c>
      <c r="D4395" s="3">
        <v>3.0061300000000002</v>
      </c>
      <c r="E4395" s="3">
        <v>3.3380899999999998</v>
      </c>
      <c r="F4395" s="3">
        <v>2.8091299999999997</v>
      </c>
      <c r="G4395" s="3">
        <v>3.7942800000000001</v>
      </c>
      <c r="H4395" s="3">
        <v>2.94875</v>
      </c>
      <c r="I4395" s="3">
        <v>2.19014</v>
      </c>
      <c r="J4395" s="3">
        <v>2.6080899999999998</v>
      </c>
      <c r="K4395" s="3">
        <v>3.0673499999999998</v>
      </c>
      <c r="L4395" s="3">
        <v>2.73244</v>
      </c>
      <c r="M4395" s="3">
        <v>3.4691700000000001</v>
      </c>
      <c r="N4395" s="3">
        <v>3.2246700000000001</v>
      </c>
      <c r="O4395" s="3">
        <v>3.0339900000000002</v>
      </c>
      <c r="P4395" s="3">
        <v>3.65822</v>
      </c>
      <c r="Q4395" s="3">
        <v>3.1855000000000002</v>
      </c>
      <c r="R4395" s="3">
        <v>2.8245800000000001</v>
      </c>
    </row>
    <row r="4396" spans="1:18" x14ac:dyDescent="0.2">
      <c r="A4396" s="1" t="s">
        <v>12729</v>
      </c>
      <c r="B4396" s="2" t="s">
        <v>12730</v>
      </c>
      <c r="C4396" s="1" t="s">
        <v>12731</v>
      </c>
      <c r="D4396" s="3">
        <v>7.0999299999999996</v>
      </c>
      <c r="E4396" s="3">
        <v>8.5803100000000008</v>
      </c>
      <c r="F4396" s="3">
        <v>8.7846200000000003</v>
      </c>
      <c r="G4396" s="3">
        <v>12.388500000000001</v>
      </c>
      <c r="H4396" s="3">
        <v>10.295920000000001</v>
      </c>
      <c r="I4396" s="3">
        <v>7.3599699999999997</v>
      </c>
      <c r="J4396" s="3">
        <v>6.8456900000000003</v>
      </c>
      <c r="K4396" s="3">
        <v>12.3368</v>
      </c>
      <c r="L4396" s="3">
        <v>10.922000000000001</v>
      </c>
      <c r="M4396" s="3">
        <v>11.3226</v>
      </c>
      <c r="N4396" s="3">
        <v>13.3428</v>
      </c>
      <c r="O4396" s="3">
        <v>12.2494</v>
      </c>
      <c r="P4396" s="3">
        <v>10.168279999999999</v>
      </c>
      <c r="Q4396" s="3">
        <v>10.27209</v>
      </c>
      <c r="R4396" s="3">
        <v>8.9877500000000001</v>
      </c>
    </row>
    <row r="4397" spans="1:18" x14ac:dyDescent="0.2">
      <c r="A4397" s="1" t="s">
        <v>12732</v>
      </c>
      <c r="B4397" s="2" t="s">
        <v>12733</v>
      </c>
      <c r="C4397" s="1" t="s">
        <v>12734</v>
      </c>
      <c r="D4397" s="3">
        <v>1.126126</v>
      </c>
      <c r="E4397" s="3">
        <v>1.3395779999999999</v>
      </c>
      <c r="F4397" s="3">
        <v>1.132455</v>
      </c>
      <c r="G4397" s="3">
        <v>1.2319169999999999</v>
      </c>
      <c r="H4397" s="3">
        <v>1.107683</v>
      </c>
      <c r="I4397" s="3">
        <v>1.1199889999999999</v>
      </c>
      <c r="J4397" s="3">
        <v>1.119162</v>
      </c>
      <c r="K4397" s="3">
        <v>1.96332</v>
      </c>
      <c r="L4397" s="3">
        <v>1.8501300000000001</v>
      </c>
      <c r="M4397" s="3">
        <v>1.390949</v>
      </c>
      <c r="N4397" s="3">
        <v>1.574581</v>
      </c>
      <c r="O4397" s="3">
        <v>1.489811</v>
      </c>
      <c r="P4397" s="3">
        <v>8.4266500000000004</v>
      </c>
      <c r="Q4397" s="3">
        <v>7.8645399999999999</v>
      </c>
      <c r="R4397" s="3">
        <v>7.3543799999999999</v>
      </c>
    </row>
    <row r="4398" spans="1:18" x14ac:dyDescent="0.2">
      <c r="A4398" s="1" t="s">
        <v>12735</v>
      </c>
      <c r="B4398" s="2" t="s">
        <v>12736</v>
      </c>
      <c r="C4398" s="1" t="s">
        <v>12737</v>
      </c>
      <c r="D4398" s="3">
        <v>5.6436200000000003</v>
      </c>
      <c r="E4398" s="3">
        <v>8.2184799999999996</v>
      </c>
      <c r="F4398" s="3">
        <v>8.1858500000000003</v>
      </c>
      <c r="G4398" s="3">
        <v>8.20885</v>
      </c>
      <c r="H4398" s="3">
        <v>6.7630499999999998</v>
      </c>
      <c r="I4398" s="3">
        <v>6.2341600000000001</v>
      </c>
      <c r="J4398" s="3">
        <v>6.0952000000000002</v>
      </c>
      <c r="K4398" s="3">
        <v>5.3594999999999997</v>
      </c>
      <c r="L4398" s="3">
        <v>6.0178599999999998</v>
      </c>
      <c r="M4398" s="3">
        <v>4.6718500000000001</v>
      </c>
      <c r="N4398" s="3">
        <v>3.9610400000000001</v>
      </c>
      <c r="O4398" s="3">
        <v>5.8561399999999999</v>
      </c>
      <c r="P4398" s="3">
        <v>2.7667299999999999</v>
      </c>
      <c r="Q4398" s="3">
        <v>2.77393</v>
      </c>
      <c r="R4398" s="3">
        <v>3.0520100000000001</v>
      </c>
    </row>
    <row r="4399" spans="1:18" x14ac:dyDescent="0.2">
      <c r="A4399" s="1" t="s">
        <v>12738</v>
      </c>
      <c r="B4399" s="2" t="s">
        <v>12739</v>
      </c>
      <c r="C4399" s="1" t="s">
        <v>12740</v>
      </c>
      <c r="D4399" s="3">
        <v>5.3022400000000003</v>
      </c>
      <c r="E4399" s="3">
        <v>7.3464099999999997</v>
      </c>
      <c r="F4399" s="3">
        <v>5.5461499999999999</v>
      </c>
      <c r="G4399" s="3">
        <v>9.0986700000000003</v>
      </c>
      <c r="H4399" s="3">
        <v>4.9106000000000005</v>
      </c>
      <c r="I4399" s="3">
        <v>5.9239600000000001</v>
      </c>
      <c r="J4399" s="3">
        <v>5.7155699999999996</v>
      </c>
      <c r="K4399" s="3">
        <v>10.43436</v>
      </c>
      <c r="L4399" s="3">
        <v>9.5487000000000002</v>
      </c>
      <c r="M4399" s="3">
        <v>7.9335500000000003</v>
      </c>
      <c r="N4399" s="3">
        <v>8.5784300000000009</v>
      </c>
      <c r="O4399" s="3">
        <v>9.2007899999999996</v>
      </c>
      <c r="P4399" s="3">
        <v>10.672890000000001</v>
      </c>
      <c r="Q4399" s="3">
        <v>9.7290399999999995</v>
      </c>
      <c r="R4399" s="3">
        <v>8.9141000000000012</v>
      </c>
    </row>
    <row r="4400" spans="1:18" x14ac:dyDescent="0.2">
      <c r="A4400" s="1" t="s">
        <v>12742</v>
      </c>
      <c r="B4400" s="2" t="s">
        <v>12743</v>
      </c>
      <c r="C4400" s="1" t="s">
        <v>12744</v>
      </c>
      <c r="D4400" s="3">
        <v>11.627000000000001</v>
      </c>
      <c r="E4400" s="3">
        <v>12.8033</v>
      </c>
      <c r="F4400" s="3">
        <v>11.3017</v>
      </c>
      <c r="G4400" s="3">
        <v>11.3119</v>
      </c>
      <c r="H4400" s="3">
        <v>11.9457</v>
      </c>
      <c r="I4400" s="3">
        <v>8.2586399999999998</v>
      </c>
      <c r="J4400" s="3">
        <v>7.9650400000000001</v>
      </c>
      <c r="K4400" s="3">
        <v>15.9841</v>
      </c>
      <c r="L4400" s="3">
        <v>15.8308</v>
      </c>
      <c r="M4400" s="3">
        <v>15.0738</v>
      </c>
      <c r="N4400" s="3">
        <v>14.7516</v>
      </c>
      <c r="O4400" s="3">
        <v>14.7742</v>
      </c>
      <c r="P4400" s="3">
        <v>7.4342600000000001</v>
      </c>
      <c r="Q4400" s="3">
        <v>7.8927100000000001</v>
      </c>
      <c r="R4400" s="3">
        <v>6.9592999999999998</v>
      </c>
    </row>
    <row r="4401" spans="1:18" x14ac:dyDescent="0.2">
      <c r="A4401" s="1" t="s">
        <v>12745</v>
      </c>
      <c r="B4401" s="2" t="s">
        <v>12746</v>
      </c>
      <c r="C4401" s="1" t="s">
        <v>12747</v>
      </c>
      <c r="D4401" s="3">
        <v>73.525800000000004</v>
      </c>
      <c r="E4401" s="3">
        <v>53.968299999999999</v>
      </c>
      <c r="F4401" s="3">
        <v>73.026499999999999</v>
      </c>
      <c r="G4401" s="3">
        <v>73.143000000000001</v>
      </c>
      <c r="H4401" s="3">
        <v>64.900300000000001</v>
      </c>
      <c r="I4401" s="3">
        <v>68.242599999999996</v>
      </c>
      <c r="J4401" s="3">
        <v>64.026200000000003</v>
      </c>
      <c r="K4401" s="3">
        <v>115.70399999999999</v>
      </c>
      <c r="L4401" s="3">
        <v>107.17700000000001</v>
      </c>
      <c r="M4401" s="3">
        <v>107.352</v>
      </c>
      <c r="N4401" s="3">
        <v>118.42100000000001</v>
      </c>
      <c r="O4401" s="3">
        <v>119.39</v>
      </c>
      <c r="P4401" s="3">
        <v>25.324400000000001</v>
      </c>
      <c r="Q4401" s="3">
        <v>27.2212</v>
      </c>
      <c r="R4401" s="3">
        <v>24.0459</v>
      </c>
    </row>
    <row r="4402" spans="1:18" x14ac:dyDescent="0.2">
      <c r="A4402" s="1" t="s">
        <v>12748</v>
      </c>
      <c r="B4402" s="2" t="s">
        <v>12749</v>
      </c>
      <c r="C4402" s="1" t="s">
        <v>12750</v>
      </c>
      <c r="D4402" s="3">
        <v>1.5478499999999999</v>
      </c>
      <c r="E4402" s="3">
        <v>1.9302009999999998</v>
      </c>
      <c r="F4402" s="3">
        <v>1.8421859999999999</v>
      </c>
      <c r="G4402" s="3">
        <v>1.9797210000000001</v>
      </c>
      <c r="H4402" s="3">
        <v>1.7311369999999999</v>
      </c>
      <c r="I4402" s="3">
        <v>1.2341580000000001</v>
      </c>
      <c r="J4402" s="3">
        <v>1.362174</v>
      </c>
      <c r="K4402" s="3">
        <v>1.8378540000000001</v>
      </c>
      <c r="L4402" s="3">
        <v>1.8763909999999999</v>
      </c>
      <c r="M4402" s="3">
        <v>2.9196999999999997</v>
      </c>
      <c r="N4402" s="3">
        <v>2.3479799999999997</v>
      </c>
      <c r="O4402" s="3">
        <v>2.6736899999999997</v>
      </c>
      <c r="P4402" s="3">
        <v>1.601207</v>
      </c>
      <c r="Q4402" s="3">
        <v>1.550176</v>
      </c>
      <c r="R4402" s="3">
        <v>1.5054020000000001</v>
      </c>
    </row>
    <row r="4403" spans="1:18" x14ac:dyDescent="0.2">
      <c r="A4403" s="1" t="s">
        <v>12751</v>
      </c>
      <c r="B4403" s="2" t="s">
        <v>12752</v>
      </c>
      <c r="C4403" s="1" t="s">
        <v>12753</v>
      </c>
      <c r="D4403" s="3">
        <v>1.4938</v>
      </c>
      <c r="E4403" s="3">
        <v>1.564573</v>
      </c>
      <c r="F4403" s="3">
        <v>1.3294790000000001</v>
      </c>
      <c r="G4403" s="3">
        <v>1.3617029999999999</v>
      </c>
      <c r="H4403" s="3">
        <v>1.4743040000000001</v>
      </c>
      <c r="I4403" s="3">
        <v>1.491449</v>
      </c>
      <c r="J4403" s="3">
        <v>1.365135</v>
      </c>
      <c r="K4403" s="3">
        <v>2.3913000000000002</v>
      </c>
      <c r="L4403" s="3">
        <v>1.78982</v>
      </c>
      <c r="M4403" s="3">
        <v>1.9439549999999999</v>
      </c>
      <c r="N4403" s="3">
        <v>2.0959700000000003</v>
      </c>
      <c r="O4403" s="3">
        <v>1.9541539999999999</v>
      </c>
      <c r="P4403" s="3">
        <v>1.261714</v>
      </c>
      <c r="Q4403" s="3">
        <v>1.1164019999999999</v>
      </c>
      <c r="R4403" s="3">
        <v>1.169125</v>
      </c>
    </row>
    <row r="4404" spans="1:18" x14ac:dyDescent="0.2">
      <c r="A4404" s="1" t="s">
        <v>12754</v>
      </c>
      <c r="B4404" s="2" t="s">
        <v>12755</v>
      </c>
      <c r="C4404" s="1" t="s">
        <v>12756</v>
      </c>
      <c r="D4404" s="3">
        <v>5.9502699999999997</v>
      </c>
      <c r="E4404" s="3">
        <v>5.9902100000000003</v>
      </c>
      <c r="F4404" s="3">
        <v>5.7788899999999996</v>
      </c>
      <c r="G4404" s="3">
        <v>5.8250200000000003</v>
      </c>
      <c r="H4404" s="3">
        <v>5.6857100000000003</v>
      </c>
      <c r="I4404" s="3">
        <v>5.9899100000000001</v>
      </c>
      <c r="J4404" s="3">
        <v>5.9518199999999997</v>
      </c>
      <c r="K4404" s="3">
        <v>4.3274499999999998</v>
      </c>
      <c r="L4404" s="3">
        <v>3.9437600000000002</v>
      </c>
      <c r="M4404" s="3">
        <v>3.8667600000000002</v>
      </c>
      <c r="N4404" s="3">
        <v>4.2170899999999998</v>
      </c>
      <c r="O4404" s="3">
        <v>5.3114400000000002</v>
      </c>
      <c r="P4404" s="3">
        <v>7.1212200000000001</v>
      </c>
      <c r="Q4404" s="3">
        <v>8.2316199999999995</v>
      </c>
      <c r="R4404" s="3">
        <v>7.9692100000000003</v>
      </c>
    </row>
    <row r="4405" spans="1:18" x14ac:dyDescent="0.2">
      <c r="A4405" s="1" t="s">
        <v>12757</v>
      </c>
      <c r="B4405" s="2" t="s">
        <v>12758</v>
      </c>
      <c r="C4405" s="1" t="s">
        <v>12759</v>
      </c>
      <c r="D4405" s="3">
        <v>20.635000000000002</v>
      </c>
      <c r="E4405" s="3">
        <v>22.5548</v>
      </c>
      <c r="F4405" s="3">
        <v>20.321200000000001</v>
      </c>
      <c r="G4405" s="3">
        <v>17.979800000000001</v>
      </c>
      <c r="H4405" s="3">
        <v>19.024699999999999</v>
      </c>
      <c r="I4405" s="3">
        <v>27.170500000000001</v>
      </c>
      <c r="J4405" s="3">
        <v>24.655100000000001</v>
      </c>
      <c r="K4405" s="3">
        <v>15.831300000000001</v>
      </c>
      <c r="L4405" s="3">
        <v>16.612299999999998</v>
      </c>
      <c r="M4405" s="3">
        <v>15.18</v>
      </c>
      <c r="N4405" s="3">
        <v>18.637599999999999</v>
      </c>
      <c r="O4405" s="3">
        <v>18.8996</v>
      </c>
      <c r="P4405" s="3">
        <v>22.199400000000001</v>
      </c>
      <c r="Q4405" s="3">
        <v>27.169699999999999</v>
      </c>
      <c r="R4405" s="3">
        <v>23.534700000000001</v>
      </c>
    </row>
    <row r="4406" spans="1:18" x14ac:dyDescent="0.2">
      <c r="A4406" s="1" t="s">
        <v>12760</v>
      </c>
      <c r="B4406" s="2" t="s">
        <v>12761</v>
      </c>
      <c r="C4406" s="1" t="s">
        <v>12762</v>
      </c>
      <c r="D4406" s="3">
        <v>20.392600000000002</v>
      </c>
      <c r="E4406" s="3">
        <v>21.498799999999999</v>
      </c>
      <c r="F4406" s="3">
        <v>21.374400000000001</v>
      </c>
      <c r="G4406" s="3">
        <v>15.5365</v>
      </c>
      <c r="H4406" s="3">
        <v>24.9086</v>
      </c>
      <c r="I4406" s="3">
        <v>21.047000000000001</v>
      </c>
      <c r="J4406" s="3">
        <v>19.5138</v>
      </c>
      <c r="K4406" s="3">
        <v>16.815899999999999</v>
      </c>
      <c r="L4406" s="3">
        <v>17.143899999999999</v>
      </c>
      <c r="M4406" s="3">
        <v>14.6309</v>
      </c>
      <c r="N4406" s="3">
        <v>16.3476</v>
      </c>
      <c r="O4406" s="3">
        <v>15.948600000000001</v>
      </c>
      <c r="P4406" s="3">
        <v>14.4489</v>
      </c>
      <c r="Q4406" s="3">
        <v>14.5938</v>
      </c>
      <c r="R4406" s="3">
        <v>13.476599999999999</v>
      </c>
    </row>
    <row r="4407" spans="1:18" x14ac:dyDescent="0.2">
      <c r="A4407" s="1" t="s">
        <v>12763</v>
      </c>
      <c r="B4407" s="2" t="s">
        <v>12764</v>
      </c>
      <c r="C4407" s="1" t="s">
        <v>12765</v>
      </c>
      <c r="D4407" s="3">
        <v>6.6260399999999997</v>
      </c>
      <c r="E4407" s="3">
        <v>5.2008999999999999</v>
      </c>
      <c r="F4407" s="3">
        <v>7.3322000000000003</v>
      </c>
      <c r="G4407" s="3">
        <v>7.7922399999999996</v>
      </c>
      <c r="H4407" s="3">
        <v>6.26492</v>
      </c>
      <c r="I4407" s="3">
        <v>5.7875100000000002</v>
      </c>
      <c r="J4407" s="3">
        <v>5.2071399999999999</v>
      </c>
      <c r="K4407" s="3">
        <v>11.9711</v>
      </c>
      <c r="L4407" s="3">
        <v>11.0054</v>
      </c>
      <c r="M4407" s="3">
        <v>9.1948600000000003</v>
      </c>
      <c r="N4407" s="3">
        <v>9.7320100000000007</v>
      </c>
      <c r="O4407" s="3">
        <v>8.7648599999999988</v>
      </c>
      <c r="P4407" s="3">
        <v>7.9616899999999999</v>
      </c>
      <c r="Q4407" s="3">
        <v>6.6498499999999998</v>
      </c>
      <c r="R4407" s="3">
        <v>6.42089</v>
      </c>
    </row>
    <row r="4408" spans="1:18" x14ac:dyDescent="0.2">
      <c r="A4408" s="1" t="s">
        <v>12766</v>
      </c>
      <c r="B4408" s="2" t="s">
        <v>12767</v>
      </c>
      <c r="C4408" s="1" t="s">
        <v>12768</v>
      </c>
      <c r="D4408" s="3">
        <v>29.689299999999999</v>
      </c>
      <c r="E4408" s="3">
        <v>24.816800000000001</v>
      </c>
      <c r="F4408" s="3">
        <v>35.885199999999998</v>
      </c>
      <c r="G4408" s="3">
        <v>37.251600000000003</v>
      </c>
      <c r="H4408" s="3">
        <v>23.268599999999999</v>
      </c>
      <c r="I4408" s="3">
        <v>24.873200000000001</v>
      </c>
      <c r="J4408" s="3">
        <v>20.592700000000001</v>
      </c>
      <c r="K4408" s="3">
        <v>15.890599999999999</v>
      </c>
      <c r="L4408" s="3">
        <v>18.1523</v>
      </c>
      <c r="M4408" s="3">
        <v>16.366599999999998</v>
      </c>
      <c r="N4408" s="3">
        <v>15.5611</v>
      </c>
      <c r="O4408" s="3">
        <v>13.5191</v>
      </c>
      <c r="P4408" s="3">
        <v>16.6996</v>
      </c>
      <c r="Q4408" s="3">
        <v>17.031300000000002</v>
      </c>
      <c r="R4408" s="3">
        <v>15.5274</v>
      </c>
    </row>
    <row r="4409" spans="1:18" x14ac:dyDescent="0.2">
      <c r="A4409" s="1" t="s">
        <v>12769</v>
      </c>
      <c r="B4409" s="2" t="s">
        <v>12770</v>
      </c>
      <c r="C4409" s="1" t="s">
        <v>12771</v>
      </c>
      <c r="D4409" s="3">
        <v>2.3465800000000003</v>
      </c>
      <c r="E4409" s="3">
        <v>2.0993399999999998</v>
      </c>
      <c r="F4409" s="3">
        <v>2.1828000000000003</v>
      </c>
      <c r="G4409" s="3">
        <v>2.4322299999999997</v>
      </c>
      <c r="H4409" s="3">
        <v>2.1859900000000003</v>
      </c>
      <c r="I4409" s="3">
        <v>2.2881499999999999</v>
      </c>
      <c r="J4409" s="3">
        <v>1.9328609999999999</v>
      </c>
      <c r="K4409" s="3">
        <v>1.5603799999999999</v>
      </c>
      <c r="L4409" s="3">
        <v>1.7708089999999999</v>
      </c>
      <c r="M4409" s="3">
        <v>1.4363319999999999</v>
      </c>
      <c r="N4409" s="3">
        <v>1.2444770000000001</v>
      </c>
      <c r="O4409" s="3">
        <v>1.626455</v>
      </c>
      <c r="P4409" s="3">
        <v>1.696434</v>
      </c>
      <c r="Q4409" s="3">
        <v>1.741789</v>
      </c>
      <c r="R4409" s="3">
        <v>1.8355429999999999</v>
      </c>
    </row>
    <row r="4410" spans="1:18" x14ac:dyDescent="0.2">
      <c r="A4410" s="1" t="s">
        <v>12772</v>
      </c>
      <c r="B4410" s="2" t="s">
        <v>12773</v>
      </c>
      <c r="C4410" s="1" t="s">
        <v>12771</v>
      </c>
      <c r="D4410" s="3">
        <v>46.171999999999997</v>
      </c>
      <c r="E4410" s="3">
        <v>37.9846</v>
      </c>
      <c r="F4410" s="3">
        <v>43.2697</v>
      </c>
      <c r="G4410" s="3">
        <v>57.197099999999999</v>
      </c>
      <c r="H4410" s="3">
        <v>36.865499999999997</v>
      </c>
      <c r="I4410" s="3">
        <v>45.289499999999997</v>
      </c>
      <c r="J4410" s="3">
        <v>38.666899999999998</v>
      </c>
      <c r="K4410" s="3">
        <v>54.737699999999997</v>
      </c>
      <c r="L4410" s="3">
        <v>50.9251</v>
      </c>
      <c r="M4410" s="3">
        <v>57.340899999999998</v>
      </c>
      <c r="N4410" s="3">
        <v>49.387700000000002</v>
      </c>
      <c r="O4410" s="3">
        <v>57.095199999999998</v>
      </c>
      <c r="P4410" s="3">
        <v>27.2864</v>
      </c>
      <c r="Q4410" s="3">
        <v>28.737100000000002</v>
      </c>
      <c r="R4410" s="3">
        <v>30.680399999999999</v>
      </c>
    </row>
    <row r="4411" spans="1:18" x14ac:dyDescent="0.2">
      <c r="A4411" s="1" t="s">
        <v>12774</v>
      </c>
      <c r="B4411" s="2" t="s">
        <v>12775</v>
      </c>
      <c r="C4411" s="1" t="s">
        <v>12776</v>
      </c>
      <c r="D4411" s="3">
        <v>52.847099999999998</v>
      </c>
      <c r="E4411" s="3">
        <v>51.839500000000001</v>
      </c>
      <c r="F4411" s="3">
        <v>48.914299999999997</v>
      </c>
      <c r="G4411" s="3">
        <v>37.589100000000002</v>
      </c>
      <c r="H4411" s="3">
        <v>42.417700000000004</v>
      </c>
      <c r="I4411" s="3">
        <v>77.0655</v>
      </c>
      <c r="J4411" s="3">
        <v>68.804699999999997</v>
      </c>
      <c r="K4411" s="3">
        <v>64.188699999999997</v>
      </c>
      <c r="L4411" s="3">
        <v>64.372900000000001</v>
      </c>
      <c r="M4411" s="3">
        <v>58.659500000000001</v>
      </c>
      <c r="N4411" s="3">
        <v>69.383700000000005</v>
      </c>
      <c r="O4411" s="3">
        <v>64.846400000000003</v>
      </c>
      <c r="P4411" s="3">
        <v>36.786000000000001</v>
      </c>
      <c r="Q4411" s="3">
        <v>44.968299999999999</v>
      </c>
      <c r="R4411" s="3">
        <v>43.131300000000003</v>
      </c>
    </row>
    <row r="4412" spans="1:18" x14ac:dyDescent="0.2">
      <c r="A4412" s="1" t="s">
        <v>12777</v>
      </c>
      <c r="B4412" s="2" t="s">
        <v>12778</v>
      </c>
      <c r="C4412" s="1" t="s">
        <v>12779</v>
      </c>
      <c r="D4412" s="3">
        <v>6.3670099999999996</v>
      </c>
      <c r="E4412" s="3">
        <v>6.7477999999999998</v>
      </c>
      <c r="F4412" s="3">
        <v>7.9386599999999996</v>
      </c>
      <c r="G4412" s="3">
        <v>10.592610000000001</v>
      </c>
      <c r="H4412" s="3">
        <v>5.7393700000000001</v>
      </c>
      <c r="I4412" s="3">
        <v>6.5134699999999999</v>
      </c>
      <c r="J4412" s="3">
        <v>5.7461799999999998</v>
      </c>
      <c r="K4412" s="3">
        <v>3.3214800000000002</v>
      </c>
      <c r="L4412" s="3">
        <v>3.2261899999999999</v>
      </c>
      <c r="M4412" s="3">
        <v>5.6813599999999997</v>
      </c>
      <c r="N4412" s="3">
        <v>4.1042699999999996</v>
      </c>
      <c r="O4412" s="3">
        <v>4.1862399999999997</v>
      </c>
      <c r="P4412" s="3">
        <v>4.1875599999999995</v>
      </c>
      <c r="Q4412" s="3">
        <v>3.4182800000000002</v>
      </c>
      <c r="R4412" s="3">
        <v>4.4897499999999999</v>
      </c>
    </row>
    <row r="4413" spans="1:18" x14ac:dyDescent="0.2">
      <c r="A4413" s="1" t="s">
        <v>12780</v>
      </c>
      <c r="B4413" s="2" t="s">
        <v>12781</v>
      </c>
      <c r="C4413" s="1" t="s">
        <v>12782</v>
      </c>
      <c r="D4413" s="3">
        <v>8.4965000000000011</v>
      </c>
      <c r="E4413" s="3">
        <v>12.2121</v>
      </c>
      <c r="F4413" s="3">
        <v>9.3661100000000008</v>
      </c>
      <c r="G4413" s="3">
        <v>8.2843599999999995</v>
      </c>
      <c r="H4413" s="3">
        <v>9.2752300000000005</v>
      </c>
      <c r="I4413" s="3">
        <v>11.3909</v>
      </c>
      <c r="J4413" s="3">
        <v>11.1988</v>
      </c>
      <c r="K4413" s="3">
        <v>10.447279999999999</v>
      </c>
      <c r="L4413" s="3">
        <v>11.3523</v>
      </c>
      <c r="M4413" s="3">
        <v>9.0970700000000004</v>
      </c>
      <c r="N4413" s="3">
        <v>12.2293</v>
      </c>
      <c r="O4413" s="3">
        <v>13.142200000000001</v>
      </c>
      <c r="P4413" s="3">
        <v>14.2517</v>
      </c>
      <c r="Q4413" s="3">
        <v>15.880599999999999</v>
      </c>
      <c r="R4413" s="3">
        <v>16.215699999999998</v>
      </c>
    </row>
    <row r="4414" spans="1:18" x14ac:dyDescent="0.2">
      <c r="A4414" s="1" t="s">
        <v>12783</v>
      </c>
      <c r="B4414" s="2" t="s">
        <v>12784</v>
      </c>
      <c r="C4414" s="1" t="s">
        <v>12785</v>
      </c>
      <c r="D4414" s="3">
        <v>27.064900000000002</v>
      </c>
      <c r="E4414" s="3">
        <v>18.813700000000001</v>
      </c>
      <c r="F4414" s="3">
        <v>24.947700000000001</v>
      </c>
      <c r="G4414" s="3">
        <v>27.6723</v>
      </c>
      <c r="H4414" s="3">
        <v>23.682099999999998</v>
      </c>
      <c r="I4414" s="3">
        <v>22.222200000000001</v>
      </c>
      <c r="J4414" s="3">
        <v>18.443000000000001</v>
      </c>
      <c r="K4414" s="3">
        <v>27.0124</v>
      </c>
      <c r="L4414" s="3">
        <v>25.482900000000001</v>
      </c>
      <c r="M4414" s="3">
        <v>28.605499999999999</v>
      </c>
      <c r="N4414" s="3">
        <v>26.3064</v>
      </c>
      <c r="O4414" s="3">
        <v>29.402000000000001</v>
      </c>
      <c r="P4414" s="3">
        <v>9.1440999999999999</v>
      </c>
      <c r="Q4414" s="3">
        <v>7.8922699999999999</v>
      </c>
      <c r="R4414" s="3">
        <v>10.409599999999999</v>
      </c>
    </row>
    <row r="4415" spans="1:18" x14ac:dyDescent="0.2">
      <c r="A4415" s="1" t="s">
        <v>12786</v>
      </c>
      <c r="B4415" s="2" t="s">
        <v>12787</v>
      </c>
      <c r="C4415" s="1" t="s">
        <v>12788</v>
      </c>
      <c r="D4415" s="3">
        <v>6.4419500000000003</v>
      </c>
      <c r="E4415" s="3">
        <v>3.9137400000000002</v>
      </c>
      <c r="F4415" s="3">
        <v>6.1338999999999997</v>
      </c>
      <c r="G4415" s="3">
        <v>5.0413300000000003</v>
      </c>
      <c r="H4415" s="3">
        <v>3.9344199999999998</v>
      </c>
      <c r="I4415" s="3">
        <v>4.6551</v>
      </c>
      <c r="J4415" s="3">
        <v>4.3203300000000002</v>
      </c>
      <c r="K4415" s="3">
        <v>2.8210600000000001</v>
      </c>
      <c r="L4415" s="3">
        <v>3.2909000000000002</v>
      </c>
      <c r="M4415" s="3">
        <v>4.5314800000000002</v>
      </c>
      <c r="N4415" s="3">
        <v>3.0831400000000002</v>
      </c>
      <c r="O4415" s="3">
        <v>3.4682200000000001</v>
      </c>
      <c r="P4415" s="3">
        <v>2.7187000000000001</v>
      </c>
      <c r="Q4415" s="3">
        <v>3.1200999999999999</v>
      </c>
      <c r="R4415" s="3">
        <v>2.9520900000000001</v>
      </c>
    </row>
    <row r="4416" spans="1:18" x14ac:dyDescent="0.2">
      <c r="A4416" s="1" t="s">
        <v>12789</v>
      </c>
      <c r="B4416" s="2" t="s">
        <v>12790</v>
      </c>
      <c r="C4416" s="1" t="s">
        <v>12791</v>
      </c>
      <c r="D4416" s="3">
        <v>10.06348</v>
      </c>
      <c r="E4416" s="3">
        <v>8.1691599999999998</v>
      </c>
      <c r="F4416" s="3">
        <v>8.3612299999999991</v>
      </c>
      <c r="G4416" s="3">
        <v>8.4919200000000004</v>
      </c>
      <c r="H4416" s="3">
        <v>5.7140500000000003</v>
      </c>
      <c r="I4416" s="3">
        <v>9.8147699999999993</v>
      </c>
      <c r="J4416" s="3">
        <v>8.6117899999999992</v>
      </c>
      <c r="K4416" s="3">
        <v>5.3435499999999996</v>
      </c>
      <c r="L4416" s="3">
        <v>4.6767599999999998</v>
      </c>
      <c r="M4416" s="3">
        <v>7.6084300000000002</v>
      </c>
      <c r="N4416" s="3">
        <v>4.87507</v>
      </c>
      <c r="O4416" s="3">
        <v>5.3667100000000003</v>
      </c>
      <c r="P4416" s="3">
        <v>4.3954900000000006</v>
      </c>
      <c r="Q4416" s="3">
        <v>3.57646</v>
      </c>
      <c r="R4416" s="3">
        <v>3.7220900000000001</v>
      </c>
    </row>
    <row r="4417" spans="1:18" x14ac:dyDescent="0.2">
      <c r="A4417" s="1" t="s">
        <v>12792</v>
      </c>
      <c r="B4417" s="2" t="s">
        <v>12793</v>
      </c>
      <c r="C4417" s="1" t="s">
        <v>12794</v>
      </c>
      <c r="D4417" s="3">
        <v>23.3416</v>
      </c>
      <c r="E4417" s="3">
        <v>13.026199999999999</v>
      </c>
      <c r="F4417" s="3">
        <v>18.852699999999999</v>
      </c>
      <c r="G4417" s="3">
        <v>15.8165</v>
      </c>
      <c r="H4417" s="3">
        <v>13.723599999999999</v>
      </c>
      <c r="I4417" s="3">
        <v>20.5289</v>
      </c>
      <c r="J4417" s="3">
        <v>17.3033</v>
      </c>
      <c r="K4417" s="3">
        <v>17.904299999999999</v>
      </c>
      <c r="L4417" s="3">
        <v>17.141100000000002</v>
      </c>
      <c r="M4417" s="3">
        <v>18.597200000000001</v>
      </c>
      <c r="N4417" s="3">
        <v>16.4511</v>
      </c>
      <c r="O4417" s="3">
        <v>17.186499999999999</v>
      </c>
      <c r="P4417" s="3">
        <v>21.812100000000001</v>
      </c>
      <c r="Q4417" s="3">
        <v>22.320699999999999</v>
      </c>
      <c r="R4417" s="3">
        <v>19.1266</v>
      </c>
    </row>
    <row r="4418" spans="1:18" x14ac:dyDescent="0.2">
      <c r="A4418" s="1" t="s">
        <v>12795</v>
      </c>
      <c r="B4418" s="2" t="s">
        <v>12796</v>
      </c>
      <c r="C4418" s="1" t="s">
        <v>12797</v>
      </c>
      <c r="D4418" s="3">
        <v>6.8518400000000002</v>
      </c>
      <c r="E4418" s="3">
        <v>6.0142800000000003</v>
      </c>
      <c r="F4418" s="3">
        <v>7.0396799999999997</v>
      </c>
      <c r="G4418" s="3">
        <v>8.4180200000000003</v>
      </c>
      <c r="H4418" s="3">
        <v>5.57822</v>
      </c>
      <c r="I4418" s="3">
        <v>5.9907899999999996</v>
      </c>
      <c r="J4418" s="3">
        <v>5.7171099999999999</v>
      </c>
      <c r="K4418" s="3">
        <v>3.27013</v>
      </c>
      <c r="L4418" s="3">
        <v>3.5796600000000001</v>
      </c>
      <c r="M4418" s="3">
        <v>2.96827</v>
      </c>
      <c r="N4418" s="3">
        <v>3.4728400000000001</v>
      </c>
      <c r="O4418" s="3">
        <v>4.4057200000000005</v>
      </c>
      <c r="P4418" s="3">
        <v>8.166599999999999</v>
      </c>
      <c r="Q4418" s="3">
        <v>7.1084500000000004</v>
      </c>
      <c r="R4418" s="3">
        <v>7.5015099999999997</v>
      </c>
    </row>
    <row r="4419" spans="1:18" x14ac:dyDescent="0.2">
      <c r="A4419" s="1" t="s">
        <v>12799</v>
      </c>
      <c r="B4419" s="2" t="s">
        <v>12800</v>
      </c>
      <c r="C4419" s="1" t="s">
        <v>12801</v>
      </c>
      <c r="D4419" s="3">
        <v>1.4962329999999999</v>
      </c>
      <c r="E4419" s="3">
        <v>1.787326</v>
      </c>
      <c r="F4419" s="3">
        <v>1.515809</v>
      </c>
      <c r="G4419" s="3">
        <v>1.316279</v>
      </c>
      <c r="H4419" s="3">
        <v>1.2575160000000001</v>
      </c>
      <c r="I4419" s="3">
        <v>1.44486</v>
      </c>
      <c r="J4419" s="3">
        <v>1.3665210000000001</v>
      </c>
      <c r="K4419" s="3">
        <v>3.65998</v>
      </c>
      <c r="L4419" s="3">
        <v>2.8250799999999998</v>
      </c>
      <c r="M4419" s="3">
        <v>3.0672799999999998</v>
      </c>
      <c r="N4419" s="3">
        <v>3.84633</v>
      </c>
      <c r="O4419" s="3">
        <v>3.1608200000000002</v>
      </c>
      <c r="P4419" s="3">
        <v>5.4911000000000003</v>
      </c>
      <c r="Q4419" s="3">
        <v>4.8455700000000004</v>
      </c>
      <c r="R4419" s="3">
        <v>4.7426700000000004</v>
      </c>
    </row>
    <row r="4420" spans="1:18" x14ac:dyDescent="0.2">
      <c r="A4420" s="1" t="s">
        <v>12802</v>
      </c>
      <c r="B4420" s="2" t="s">
        <v>12803</v>
      </c>
      <c r="C4420" s="1" t="s">
        <v>12804</v>
      </c>
      <c r="D4420" s="3">
        <v>1.5704829999999999</v>
      </c>
      <c r="E4420" s="3">
        <v>1.241906</v>
      </c>
      <c r="F4420" s="3">
        <v>1.284192</v>
      </c>
      <c r="G4420" s="3">
        <v>1.8484099999999999</v>
      </c>
      <c r="H4420" s="3">
        <v>2.6348799999999999</v>
      </c>
      <c r="I4420" s="3">
        <v>1.5531790000000001</v>
      </c>
      <c r="J4420" s="3">
        <v>1.4073199999999999</v>
      </c>
      <c r="K4420" s="3">
        <v>2.0251299999999999</v>
      </c>
      <c r="L4420" s="3">
        <v>2.0537099999999997</v>
      </c>
      <c r="M4420" s="3">
        <v>2.23271</v>
      </c>
      <c r="N4420" s="3">
        <v>1.684571</v>
      </c>
      <c r="O4420" s="3">
        <v>1.8391549999999999</v>
      </c>
      <c r="P4420" s="3">
        <v>1.192456</v>
      </c>
      <c r="Q4420" s="3">
        <v>1.0455629</v>
      </c>
      <c r="R4420" s="3">
        <v>1</v>
      </c>
    </row>
    <row r="4421" spans="1:18" x14ac:dyDescent="0.2">
      <c r="A4421" s="1" t="s">
        <v>12805</v>
      </c>
      <c r="B4421" s="2" t="s">
        <v>12806</v>
      </c>
      <c r="C4421" s="1" t="s">
        <v>12807</v>
      </c>
      <c r="D4421" s="3">
        <v>13.0123</v>
      </c>
      <c r="E4421" s="3">
        <v>12.644399999999999</v>
      </c>
      <c r="F4421" s="3">
        <v>13.1692</v>
      </c>
      <c r="G4421" s="3">
        <v>13.183</v>
      </c>
      <c r="H4421" s="3">
        <v>15.1447</v>
      </c>
      <c r="I4421" s="3">
        <v>13.353999999999999</v>
      </c>
      <c r="J4421" s="3">
        <v>15.385899999999999</v>
      </c>
      <c r="K4421" s="3">
        <v>12.9314</v>
      </c>
      <c r="L4421" s="3">
        <v>13.969099999999999</v>
      </c>
      <c r="M4421" s="3">
        <v>8.8180599999999991</v>
      </c>
      <c r="N4421" s="3">
        <v>12.3109</v>
      </c>
      <c r="O4421" s="3">
        <v>15.485300000000001</v>
      </c>
      <c r="P4421" s="3">
        <v>17.866700000000002</v>
      </c>
      <c r="Q4421" s="3">
        <v>18.697900000000001</v>
      </c>
      <c r="R4421" s="3">
        <v>22.7943</v>
      </c>
    </row>
    <row r="4422" spans="1:18" x14ac:dyDescent="0.2">
      <c r="A4422" s="1" t="s">
        <v>12808</v>
      </c>
      <c r="B4422" s="2" t="s">
        <v>12809</v>
      </c>
      <c r="C4422" s="1" t="s">
        <v>12810</v>
      </c>
      <c r="D4422" s="3">
        <v>28.754899999999999</v>
      </c>
      <c r="E4422" s="3">
        <v>33.888800000000003</v>
      </c>
      <c r="F4422" s="3">
        <v>29.968599999999999</v>
      </c>
      <c r="G4422" s="3">
        <v>35.07</v>
      </c>
      <c r="H4422" s="3">
        <v>24.7149</v>
      </c>
      <c r="I4422" s="3">
        <v>30.879200000000001</v>
      </c>
      <c r="J4422" s="3">
        <v>30.357199999999999</v>
      </c>
      <c r="K4422" s="3">
        <v>29.249500000000001</v>
      </c>
      <c r="L4422" s="3">
        <v>28.0367</v>
      </c>
      <c r="M4422" s="3">
        <v>42.446599999999997</v>
      </c>
      <c r="N4422" s="3">
        <v>41.2455</v>
      </c>
      <c r="O4422" s="3">
        <v>40.618499999999997</v>
      </c>
      <c r="P4422" s="3">
        <v>24.823599999999999</v>
      </c>
      <c r="Q4422" s="3">
        <v>24.050899999999999</v>
      </c>
      <c r="R4422" s="3">
        <v>23.581</v>
      </c>
    </row>
    <row r="4423" spans="1:18" x14ac:dyDescent="0.2">
      <c r="A4423" s="1" t="s">
        <v>12811</v>
      </c>
      <c r="B4423" s="2" t="s">
        <v>12812</v>
      </c>
      <c r="C4423" s="1" t="s">
        <v>12813</v>
      </c>
      <c r="D4423" s="3">
        <v>1.2847029999999999</v>
      </c>
      <c r="E4423" s="3">
        <v>1.2804880000000001</v>
      </c>
      <c r="F4423" s="3">
        <v>1.0274808</v>
      </c>
      <c r="G4423" s="3">
        <v>1.1308940000000001</v>
      </c>
      <c r="H4423" s="3">
        <v>1.0890373</v>
      </c>
      <c r="I4423" s="3">
        <v>1.607702</v>
      </c>
      <c r="J4423" s="3">
        <v>1.2956030000000001</v>
      </c>
      <c r="K4423" s="3">
        <v>1.706858</v>
      </c>
      <c r="L4423" s="3">
        <v>1.9511530000000001</v>
      </c>
      <c r="M4423" s="3">
        <v>1.6698599999999999</v>
      </c>
      <c r="N4423" s="3">
        <v>1.865521</v>
      </c>
      <c r="O4423" s="3">
        <v>1.3489789999999999</v>
      </c>
      <c r="P4423" s="3">
        <v>1.9578759999999999</v>
      </c>
      <c r="Q4423" s="3">
        <v>2.36103</v>
      </c>
      <c r="R4423" s="3">
        <v>1.7027099999999999</v>
      </c>
    </row>
    <row r="4424" spans="1:18" x14ac:dyDescent="0.2">
      <c r="A4424" s="1" t="s">
        <v>12814</v>
      </c>
      <c r="B4424" s="2" t="s">
        <v>12815</v>
      </c>
      <c r="C4424" s="1" t="s">
        <v>12816</v>
      </c>
      <c r="D4424" s="3">
        <v>2.0727700000000002</v>
      </c>
      <c r="E4424" s="3">
        <v>1.9293990000000001</v>
      </c>
      <c r="F4424" s="3">
        <v>2.3665500000000002</v>
      </c>
      <c r="G4424" s="3">
        <v>1.8628390000000001</v>
      </c>
      <c r="H4424" s="3">
        <v>2.0661800000000001</v>
      </c>
      <c r="I4424" s="3">
        <v>1.806243</v>
      </c>
      <c r="J4424" s="3">
        <v>2.0358700000000001</v>
      </c>
      <c r="K4424" s="3">
        <v>6.0334899999999996</v>
      </c>
      <c r="L4424" s="3">
        <v>3.4253399999999998</v>
      </c>
      <c r="M4424" s="3">
        <v>8.8697800000000004</v>
      </c>
      <c r="N4424" s="3">
        <v>15.3782</v>
      </c>
      <c r="O4424" s="3">
        <v>12.337300000000001</v>
      </c>
      <c r="P4424" s="3">
        <v>1.2255309999999999</v>
      </c>
      <c r="Q4424" s="3">
        <v>1.0582309999999999</v>
      </c>
      <c r="R4424" s="3">
        <v>1.196601</v>
      </c>
    </row>
    <row r="4425" spans="1:18" x14ac:dyDescent="0.2">
      <c r="A4425" s="1" t="s">
        <v>12817</v>
      </c>
      <c r="B4425" s="2" t="s">
        <v>12818</v>
      </c>
      <c r="C4425" s="1" t="s">
        <v>12819</v>
      </c>
      <c r="D4425" s="3">
        <v>10.89753</v>
      </c>
      <c r="E4425" s="3">
        <v>5.8577899999999996</v>
      </c>
      <c r="F4425" s="3">
        <v>7.1919399999999998</v>
      </c>
      <c r="G4425" s="3">
        <v>5.5463199999999997</v>
      </c>
      <c r="H4425" s="3">
        <v>7.0161100000000003</v>
      </c>
      <c r="I4425" s="3">
        <v>12.307700000000001</v>
      </c>
      <c r="J4425" s="3">
        <v>10.438409999999999</v>
      </c>
      <c r="K4425" s="3">
        <v>6.9618900000000004</v>
      </c>
      <c r="L4425" s="3">
        <v>6.55952</v>
      </c>
      <c r="M4425" s="3">
        <v>2.5046400000000002</v>
      </c>
      <c r="N4425" s="3">
        <v>4.5272800000000002</v>
      </c>
      <c r="O4425" s="3">
        <v>5.4919599999999997</v>
      </c>
      <c r="P4425" s="3">
        <v>6.5822599999999998</v>
      </c>
      <c r="Q4425" s="3">
        <v>8.3079199999999993</v>
      </c>
      <c r="R4425" s="3">
        <v>8.23447</v>
      </c>
    </row>
    <row r="4426" spans="1:18" x14ac:dyDescent="0.2">
      <c r="A4426" s="1" t="s">
        <v>12820</v>
      </c>
      <c r="B4426" s="2" t="s">
        <v>12821</v>
      </c>
      <c r="C4426" s="1" t="s">
        <v>12822</v>
      </c>
      <c r="D4426" s="3">
        <v>10.3331</v>
      </c>
      <c r="E4426" s="3">
        <v>12.726699999999999</v>
      </c>
      <c r="F4426" s="3">
        <v>10.36131</v>
      </c>
      <c r="G4426" s="3">
        <v>9.8968500000000006</v>
      </c>
      <c r="H4426" s="3">
        <v>9.4087200000000006</v>
      </c>
      <c r="I4426" s="3">
        <v>11.972300000000001</v>
      </c>
      <c r="J4426" s="3">
        <v>10.5151</v>
      </c>
      <c r="K4426" s="3">
        <v>27.6678</v>
      </c>
      <c r="L4426" s="3">
        <v>24.721599999999999</v>
      </c>
      <c r="M4426" s="3">
        <v>21.998899999999999</v>
      </c>
      <c r="N4426" s="3">
        <v>29.197500000000002</v>
      </c>
      <c r="O4426" s="3">
        <v>25.212700000000002</v>
      </c>
      <c r="P4426" s="3">
        <v>35.999299999999998</v>
      </c>
      <c r="Q4426" s="3">
        <v>39.687100000000001</v>
      </c>
      <c r="R4426" s="3">
        <v>34.730600000000003</v>
      </c>
    </row>
    <row r="4427" spans="1:18" x14ac:dyDescent="0.2">
      <c r="A4427" s="1" t="s">
        <v>12823</v>
      </c>
      <c r="B4427" s="2" t="s">
        <v>12824</v>
      </c>
      <c r="C4427" s="1" t="s">
        <v>12825</v>
      </c>
      <c r="D4427" s="3">
        <v>2.0285500000000001</v>
      </c>
      <c r="E4427" s="3">
        <v>2.5705999999999998</v>
      </c>
      <c r="F4427" s="3">
        <v>2.6947200000000002</v>
      </c>
      <c r="G4427" s="3">
        <v>2.68832</v>
      </c>
      <c r="H4427" s="3">
        <v>2.6944999999999997</v>
      </c>
      <c r="I4427" s="3">
        <v>1.945978</v>
      </c>
      <c r="J4427" s="3">
        <v>1.9538280000000001</v>
      </c>
      <c r="K4427" s="3">
        <v>4.1683199999999996</v>
      </c>
      <c r="L4427" s="3">
        <v>3.55403</v>
      </c>
      <c r="M4427" s="3">
        <v>4.0818399999999997</v>
      </c>
      <c r="N4427" s="3">
        <v>4.4832400000000003</v>
      </c>
      <c r="O4427" s="3">
        <v>5.3371000000000004</v>
      </c>
      <c r="P4427" s="3">
        <v>2.5150300000000003</v>
      </c>
      <c r="Q4427" s="3">
        <v>2.5305</v>
      </c>
      <c r="R4427" s="3">
        <v>2.62934</v>
      </c>
    </row>
    <row r="4428" spans="1:18" x14ac:dyDescent="0.2">
      <c r="A4428" s="1" t="s">
        <v>12826</v>
      </c>
      <c r="B4428" s="2" t="s">
        <v>12827</v>
      </c>
      <c r="C4428" s="1" t="s">
        <v>12828</v>
      </c>
      <c r="D4428" s="3">
        <v>3.6536599999999999</v>
      </c>
      <c r="E4428" s="3">
        <v>4.976</v>
      </c>
      <c r="F4428" s="3">
        <v>4.2624200000000005</v>
      </c>
      <c r="G4428" s="3">
        <v>5.3234399999999997</v>
      </c>
      <c r="H4428" s="3">
        <v>4.1637599999999999</v>
      </c>
      <c r="I4428" s="3">
        <v>4.4369800000000001</v>
      </c>
      <c r="J4428" s="3">
        <v>4.12887</v>
      </c>
      <c r="K4428" s="3">
        <v>3.8322400000000001</v>
      </c>
      <c r="L4428" s="3">
        <v>3.1651600000000002</v>
      </c>
      <c r="M4428" s="3">
        <v>6.5218999999999996</v>
      </c>
      <c r="N4428" s="3">
        <v>4.8701500000000006</v>
      </c>
      <c r="O4428" s="3">
        <v>4.6676099999999998</v>
      </c>
      <c r="P4428" s="3">
        <v>6.8686999999999996</v>
      </c>
      <c r="Q4428" s="3">
        <v>6.4792100000000001</v>
      </c>
      <c r="R4428" s="3">
        <v>5.3520599999999998</v>
      </c>
    </row>
    <row r="4429" spans="1:18" x14ac:dyDescent="0.2">
      <c r="A4429" s="1" t="s">
        <v>12829</v>
      </c>
      <c r="B4429" s="2" t="s">
        <v>12830</v>
      </c>
      <c r="C4429" s="1" t="s">
        <v>12831</v>
      </c>
      <c r="D4429" s="3">
        <v>6.0486599999999999</v>
      </c>
      <c r="E4429" s="3">
        <v>8.8783899999999996</v>
      </c>
      <c r="F4429" s="3">
        <v>7.97342</v>
      </c>
      <c r="G4429" s="3">
        <v>9.25563</v>
      </c>
      <c r="H4429" s="3">
        <v>9.0077599999999993</v>
      </c>
      <c r="I4429" s="3">
        <v>5.5974000000000004</v>
      </c>
      <c r="J4429" s="3">
        <v>5.9483100000000002</v>
      </c>
      <c r="K4429" s="3">
        <v>12.7357</v>
      </c>
      <c r="L4429" s="3">
        <v>9.0740599999999993</v>
      </c>
      <c r="M4429" s="3">
        <v>10.572089999999999</v>
      </c>
      <c r="N4429" s="3">
        <v>21.319199999999999</v>
      </c>
      <c r="O4429" s="3">
        <v>20.1965</v>
      </c>
      <c r="P4429" s="3">
        <v>5.5887099999999998</v>
      </c>
      <c r="Q4429" s="3">
        <v>6.9626700000000001</v>
      </c>
      <c r="R4429" s="3">
        <v>7.3863200000000004</v>
      </c>
    </row>
    <row r="4430" spans="1:18" x14ac:dyDescent="0.2">
      <c r="A4430" s="1" t="s">
        <v>12832</v>
      </c>
      <c r="B4430" s="2" t="s">
        <v>12833</v>
      </c>
      <c r="C4430" s="1" t="s">
        <v>12834</v>
      </c>
      <c r="D4430" s="3">
        <v>4.6817700000000002</v>
      </c>
      <c r="E4430" s="3">
        <v>4.5916800000000002</v>
      </c>
      <c r="F4430" s="3">
        <v>4.4490400000000001</v>
      </c>
      <c r="G4430" s="3">
        <v>5.6516700000000002</v>
      </c>
      <c r="H4430" s="3">
        <v>4.2667099999999998</v>
      </c>
      <c r="I4430" s="3">
        <v>4.5784400000000005</v>
      </c>
      <c r="J4430" s="3">
        <v>4.5427999999999997</v>
      </c>
      <c r="K4430" s="3">
        <v>3.65374</v>
      </c>
      <c r="L4430" s="3">
        <v>5.1124099999999997</v>
      </c>
      <c r="M4430" s="3">
        <v>3.50101</v>
      </c>
      <c r="N4430" s="3">
        <v>4.7007200000000005</v>
      </c>
      <c r="O4430" s="3">
        <v>3.4537599999999999</v>
      </c>
      <c r="P4430" s="3">
        <v>5.3898000000000001</v>
      </c>
      <c r="Q4430" s="3">
        <v>5.4777399999999998</v>
      </c>
      <c r="R4430" s="3">
        <v>5.38612</v>
      </c>
    </row>
    <row r="4431" spans="1:18" x14ac:dyDescent="0.2">
      <c r="A4431" s="1" t="s">
        <v>12835</v>
      </c>
      <c r="B4431" s="2" t="s">
        <v>12836</v>
      </c>
      <c r="C4431" s="1" t="s">
        <v>12837</v>
      </c>
      <c r="D4431" s="3">
        <v>8.7499599999999997</v>
      </c>
      <c r="E4431" s="3">
        <v>6.0361000000000002</v>
      </c>
      <c r="F4431" s="3">
        <v>7.9374599999999997</v>
      </c>
      <c r="G4431" s="3">
        <v>3.8060900000000002</v>
      </c>
      <c r="H4431" s="3">
        <v>3.3273899999999998</v>
      </c>
      <c r="I4431" s="3">
        <v>9.4357199999999999</v>
      </c>
      <c r="J4431" s="3">
        <v>9.7038899999999995</v>
      </c>
      <c r="K4431" s="3">
        <v>9.3163800000000005</v>
      </c>
      <c r="L4431" s="3">
        <v>9.0988399999999992</v>
      </c>
      <c r="M4431" s="3">
        <v>6.0737300000000003</v>
      </c>
      <c r="N4431" s="3">
        <v>7.9546999999999999</v>
      </c>
      <c r="O4431" s="3">
        <v>8.6156100000000002</v>
      </c>
      <c r="P4431" s="3">
        <v>2.1081399999999997</v>
      </c>
      <c r="Q4431" s="3">
        <v>2.3608099999999999</v>
      </c>
      <c r="R4431" s="3">
        <v>2.0251900000000003</v>
      </c>
    </row>
    <row r="4432" spans="1:18" x14ac:dyDescent="0.2">
      <c r="A4432" s="1" t="s">
        <v>12838</v>
      </c>
      <c r="B4432" s="2" t="s">
        <v>12839</v>
      </c>
      <c r="C4432" s="1" t="s">
        <v>12840</v>
      </c>
      <c r="D4432" s="3">
        <v>2.7803100000000001</v>
      </c>
      <c r="E4432" s="3">
        <v>3.2029700000000001</v>
      </c>
      <c r="F4432" s="3">
        <v>3.20865</v>
      </c>
      <c r="G4432" s="3">
        <v>2.2884000000000002</v>
      </c>
      <c r="H4432" s="3">
        <v>2.1890400000000003</v>
      </c>
      <c r="I4432" s="3">
        <v>2.4618099999999998</v>
      </c>
      <c r="J4432" s="3">
        <v>2.6306099999999999</v>
      </c>
      <c r="K4432" s="3">
        <v>1.937549</v>
      </c>
      <c r="L4432" s="3">
        <v>2.0825</v>
      </c>
      <c r="M4432" s="3">
        <v>2.12791</v>
      </c>
      <c r="N4432" s="3">
        <v>2.3404499999999997</v>
      </c>
      <c r="O4432" s="3">
        <v>1.958405</v>
      </c>
      <c r="P4432" s="3">
        <v>1.4258459999999999</v>
      </c>
      <c r="Q4432" s="3">
        <v>1.3664909999999999</v>
      </c>
      <c r="R4432" s="3">
        <v>1.4588749999999999</v>
      </c>
    </row>
    <row r="4433" spans="1:18" x14ac:dyDescent="0.2">
      <c r="A4433" s="1" t="s">
        <v>12841</v>
      </c>
      <c r="B4433" s="2" t="s">
        <v>12842</v>
      </c>
      <c r="C4433" s="1" t="s">
        <v>12843</v>
      </c>
      <c r="D4433" s="3">
        <v>3.58928</v>
      </c>
      <c r="E4433" s="3">
        <v>2.7743099999999998</v>
      </c>
      <c r="F4433" s="3">
        <v>3.0688499999999999</v>
      </c>
      <c r="G4433" s="3">
        <v>3.8733</v>
      </c>
      <c r="H4433" s="3">
        <v>2.5480299999999998</v>
      </c>
      <c r="I4433" s="3">
        <v>2.16994</v>
      </c>
      <c r="J4433" s="3">
        <v>2.2009699999999999</v>
      </c>
      <c r="K4433" s="3">
        <v>2.62005</v>
      </c>
      <c r="L4433" s="3">
        <v>1.986308</v>
      </c>
      <c r="M4433" s="3">
        <v>2.8086899999999999</v>
      </c>
      <c r="N4433" s="3">
        <v>2.5620799999999999</v>
      </c>
      <c r="O4433" s="3">
        <v>2.6015100000000002</v>
      </c>
      <c r="P4433" s="3">
        <v>2.3017700000000003</v>
      </c>
      <c r="Q4433" s="3">
        <v>1.8389690000000001</v>
      </c>
      <c r="R4433" s="3">
        <v>1.83799</v>
      </c>
    </row>
    <row r="4434" spans="1:18" x14ac:dyDescent="0.2">
      <c r="A4434" s="1" t="s">
        <v>12844</v>
      </c>
      <c r="B4434" s="2" t="s">
        <v>12845</v>
      </c>
      <c r="C4434" s="1" t="s">
        <v>12846</v>
      </c>
      <c r="D4434" s="3">
        <v>4.3730600000000006</v>
      </c>
      <c r="E4434" s="3">
        <v>5.4001999999999999</v>
      </c>
      <c r="F4434" s="3">
        <v>4.0085999999999995</v>
      </c>
      <c r="G4434" s="3">
        <v>5.3610300000000004</v>
      </c>
      <c r="H4434" s="3">
        <v>3.3076599999999998</v>
      </c>
      <c r="I4434" s="3">
        <v>3.3263600000000002</v>
      </c>
      <c r="J4434" s="3">
        <v>3.4132400000000001</v>
      </c>
      <c r="K4434" s="3">
        <v>3.6777600000000001</v>
      </c>
      <c r="L4434" s="3">
        <v>3.4792000000000001</v>
      </c>
      <c r="M4434" s="3">
        <v>4.6615199999999994</v>
      </c>
      <c r="N4434" s="3">
        <v>4.9425799999999995</v>
      </c>
      <c r="O4434" s="3">
        <v>3.9843700000000002</v>
      </c>
      <c r="P4434" s="3">
        <v>1.538152</v>
      </c>
      <c r="Q4434" s="3">
        <v>1.291758</v>
      </c>
      <c r="R4434" s="3">
        <v>1.3569359999999999</v>
      </c>
    </row>
    <row r="4435" spans="1:18" x14ac:dyDescent="0.2">
      <c r="A4435" s="1" t="s">
        <v>12847</v>
      </c>
      <c r="B4435" s="2" t="s">
        <v>12848</v>
      </c>
      <c r="C4435" s="1" t="s">
        <v>12849</v>
      </c>
      <c r="D4435" s="3">
        <v>32.7485</v>
      </c>
      <c r="E4435" s="3">
        <v>23.439</v>
      </c>
      <c r="F4435" s="3">
        <v>27.049199999999999</v>
      </c>
      <c r="G4435" s="3">
        <v>24.786999999999999</v>
      </c>
      <c r="H4435" s="3">
        <v>19.484300000000001</v>
      </c>
      <c r="I4435" s="3">
        <v>35.912500000000001</v>
      </c>
      <c r="J4435" s="3">
        <v>29.384699999999999</v>
      </c>
      <c r="K4435" s="3">
        <v>25.1296</v>
      </c>
      <c r="L4435" s="3">
        <v>24.122699999999998</v>
      </c>
      <c r="M4435" s="3">
        <v>24.5717</v>
      </c>
      <c r="N4435" s="3">
        <v>26.0321</v>
      </c>
      <c r="O4435" s="3">
        <v>27.067900000000002</v>
      </c>
      <c r="P4435" s="3">
        <v>19.944700000000001</v>
      </c>
      <c r="Q4435" s="3">
        <v>24.473500000000001</v>
      </c>
      <c r="R4435" s="3">
        <v>22.466799999999999</v>
      </c>
    </row>
    <row r="4436" spans="1:18" x14ac:dyDescent="0.2">
      <c r="A4436" s="1" t="s">
        <v>12850</v>
      </c>
      <c r="B4436" s="2" t="s">
        <v>12851</v>
      </c>
      <c r="C4436" s="1" t="s">
        <v>12852</v>
      </c>
      <c r="D4436" s="3">
        <v>10.369630000000001</v>
      </c>
      <c r="E4436" s="3">
        <v>9.52196</v>
      </c>
      <c r="F4436" s="3">
        <v>8.7084200000000003</v>
      </c>
      <c r="G4436" s="3">
        <v>8.0781799999999997</v>
      </c>
      <c r="H4436" s="3">
        <v>8.6076200000000007</v>
      </c>
      <c r="I4436" s="3">
        <v>11.753</v>
      </c>
      <c r="J4436" s="3">
        <v>10.147550000000001</v>
      </c>
      <c r="K4436" s="3">
        <v>6.1240600000000001</v>
      </c>
      <c r="L4436" s="3">
        <v>5.9540300000000004</v>
      </c>
      <c r="M4436" s="3">
        <v>6.2449500000000002</v>
      </c>
      <c r="N4436" s="3">
        <v>7.1930699999999996</v>
      </c>
      <c r="O4436" s="3">
        <v>5.9653299999999998</v>
      </c>
      <c r="P4436" s="3">
        <v>6.88483</v>
      </c>
      <c r="Q4436" s="3">
        <v>8.0812999999999988</v>
      </c>
      <c r="R4436" s="3">
        <v>7.1806799999999997</v>
      </c>
    </row>
    <row r="4437" spans="1:18" x14ac:dyDescent="0.2">
      <c r="A4437" s="1" t="s">
        <v>12853</v>
      </c>
      <c r="B4437" s="2" t="s">
        <v>12854</v>
      </c>
      <c r="C4437" s="1" t="s">
        <v>12855</v>
      </c>
      <c r="D4437" s="3">
        <v>1.969927</v>
      </c>
      <c r="E4437" s="3">
        <v>1.9073449999999998</v>
      </c>
      <c r="F4437" s="3">
        <v>2.56569</v>
      </c>
      <c r="G4437" s="3">
        <v>1.9838750000000001</v>
      </c>
      <c r="H4437" s="3">
        <v>2.3123899999999997</v>
      </c>
      <c r="I4437" s="3">
        <v>1.538743</v>
      </c>
      <c r="J4437" s="3">
        <v>1.5880920000000001</v>
      </c>
      <c r="K4437" s="3">
        <v>3.36443</v>
      </c>
      <c r="L4437" s="3">
        <v>2.5488299999999997</v>
      </c>
      <c r="M4437" s="3">
        <v>3.0466899999999999</v>
      </c>
      <c r="N4437" s="3">
        <v>2.6828000000000003</v>
      </c>
      <c r="O4437" s="3">
        <v>2.5837599999999998</v>
      </c>
      <c r="P4437" s="3">
        <v>3.5751599999999999</v>
      </c>
      <c r="Q4437" s="3">
        <v>2.9351400000000001</v>
      </c>
      <c r="R4437" s="3">
        <v>2.5199199999999999</v>
      </c>
    </row>
    <row r="4438" spans="1:18" x14ac:dyDescent="0.2">
      <c r="A4438" s="1" t="s">
        <v>12856</v>
      </c>
      <c r="B4438" s="2" t="s">
        <v>12857</v>
      </c>
      <c r="C4438" s="1" t="s">
        <v>12858</v>
      </c>
      <c r="D4438" s="3">
        <v>16.213999999999999</v>
      </c>
      <c r="E4438" s="3">
        <v>12.1142</v>
      </c>
      <c r="F4438" s="3">
        <v>14.8139</v>
      </c>
      <c r="G4438" s="3">
        <v>16.5215</v>
      </c>
      <c r="H4438" s="3">
        <v>16.661099999999998</v>
      </c>
      <c r="I4438" s="3">
        <v>12.815799999999999</v>
      </c>
      <c r="J4438" s="3">
        <v>12.5914</v>
      </c>
      <c r="K4438" s="3">
        <v>22.1922</v>
      </c>
      <c r="L4438" s="3">
        <v>21.337299999999999</v>
      </c>
      <c r="M4438" s="3">
        <v>20.219899999999999</v>
      </c>
      <c r="N4438" s="3">
        <v>23.095400000000001</v>
      </c>
      <c r="O4438" s="3">
        <v>18.347899999999999</v>
      </c>
      <c r="P4438" s="3">
        <v>16.831499999999998</v>
      </c>
      <c r="Q4438" s="3">
        <v>15.885899999999999</v>
      </c>
      <c r="R4438" s="3">
        <v>11.7887</v>
      </c>
    </row>
    <row r="4439" spans="1:18" x14ac:dyDescent="0.2">
      <c r="A4439" s="1" t="s">
        <v>12859</v>
      </c>
      <c r="B4439" s="2" t="s">
        <v>12860</v>
      </c>
      <c r="C4439" s="1" t="s">
        <v>12861</v>
      </c>
      <c r="D4439" s="3">
        <v>25.447600000000001</v>
      </c>
      <c r="E4439" s="3">
        <v>31.727499999999999</v>
      </c>
      <c r="F4439" s="3">
        <v>28.435199999999998</v>
      </c>
      <c r="G4439" s="3">
        <v>20.170500000000001</v>
      </c>
      <c r="H4439" s="3">
        <v>29.436900000000001</v>
      </c>
      <c r="I4439" s="3">
        <v>34.005499999999998</v>
      </c>
      <c r="J4439" s="3">
        <v>36.905700000000003</v>
      </c>
      <c r="K4439" s="3">
        <v>31.2867</v>
      </c>
      <c r="L4439" s="3">
        <v>32.422499999999999</v>
      </c>
      <c r="M4439" s="3">
        <v>24.507100000000001</v>
      </c>
      <c r="N4439" s="3">
        <v>32.9163</v>
      </c>
      <c r="O4439" s="3">
        <v>36.403500000000001</v>
      </c>
      <c r="P4439" s="3">
        <v>25.444700000000001</v>
      </c>
      <c r="Q4439" s="3">
        <v>30.408799999999999</v>
      </c>
      <c r="R4439" s="3">
        <v>35.672600000000003</v>
      </c>
    </row>
    <row r="4440" spans="1:18" x14ac:dyDescent="0.2">
      <c r="A4440" s="1" t="s">
        <v>12862</v>
      </c>
      <c r="B4440" s="2" t="s">
        <v>12863</v>
      </c>
      <c r="C4440" s="1" t="s">
        <v>12864</v>
      </c>
      <c r="D4440" s="3">
        <v>1.465203</v>
      </c>
      <c r="E4440" s="3">
        <v>2.4827900000000001</v>
      </c>
      <c r="F4440" s="3">
        <v>3.62262</v>
      </c>
      <c r="G4440" s="3">
        <v>1.5440320000000001</v>
      </c>
      <c r="H4440" s="3">
        <v>2.96191</v>
      </c>
      <c r="I4440" s="3">
        <v>1.752634</v>
      </c>
      <c r="J4440" s="3">
        <v>2.11015</v>
      </c>
      <c r="K4440" s="3">
        <v>2.3112500000000002</v>
      </c>
      <c r="L4440" s="3">
        <v>2.44414</v>
      </c>
      <c r="M4440" s="3">
        <v>2.4185600000000003</v>
      </c>
      <c r="N4440" s="3">
        <v>2.23068</v>
      </c>
      <c r="O4440" s="3">
        <v>2.1693199999999999</v>
      </c>
      <c r="P4440" s="3">
        <v>1.754834</v>
      </c>
      <c r="Q4440" s="3">
        <v>1.5819480000000001</v>
      </c>
      <c r="R4440" s="3">
        <v>1.6726730000000001</v>
      </c>
    </row>
    <row r="4441" spans="1:18" x14ac:dyDescent="0.2">
      <c r="A4441" s="1" t="s">
        <v>12865</v>
      </c>
      <c r="B4441" s="2" t="s">
        <v>12866</v>
      </c>
      <c r="C4441" s="1" t="s">
        <v>12867</v>
      </c>
      <c r="D4441" s="3">
        <v>14.3161</v>
      </c>
      <c r="E4441" s="3">
        <v>14.593</v>
      </c>
      <c r="F4441" s="3">
        <v>13.755699999999999</v>
      </c>
      <c r="G4441" s="3">
        <v>8.0348100000000002</v>
      </c>
      <c r="H4441" s="3">
        <v>14.911300000000001</v>
      </c>
      <c r="I4441" s="3">
        <v>19.399000000000001</v>
      </c>
      <c r="J4441" s="3">
        <v>22.478400000000001</v>
      </c>
      <c r="K4441" s="3">
        <v>37.111400000000003</v>
      </c>
      <c r="L4441" s="3">
        <v>40.037300000000002</v>
      </c>
      <c r="M4441" s="3">
        <v>37.015900000000002</v>
      </c>
      <c r="N4441" s="3">
        <v>50.092399999999998</v>
      </c>
      <c r="O4441" s="3">
        <v>46.900199999999998</v>
      </c>
      <c r="P4441" s="3">
        <v>38.165199999999999</v>
      </c>
      <c r="Q4441" s="3">
        <v>33.979300000000002</v>
      </c>
      <c r="R4441" s="3">
        <v>33.229100000000003</v>
      </c>
    </row>
    <row r="4442" spans="1:18" x14ac:dyDescent="0.2">
      <c r="A4442" s="1" t="s">
        <v>12868</v>
      </c>
      <c r="B4442" s="2" t="s">
        <v>12869</v>
      </c>
      <c r="C4442" s="1" t="s">
        <v>12870</v>
      </c>
      <c r="D4442" s="3">
        <v>6.9500500000000001</v>
      </c>
      <c r="E4442" s="3">
        <v>10.159979999999999</v>
      </c>
      <c r="F4442" s="3">
        <v>7.68703</v>
      </c>
      <c r="G4442" s="3">
        <v>11.1526</v>
      </c>
      <c r="H4442" s="3">
        <v>7.4745600000000003</v>
      </c>
      <c r="I4442" s="3">
        <v>6.3057699999999999</v>
      </c>
      <c r="J4442" s="3">
        <v>6.3568100000000003</v>
      </c>
      <c r="K4442" s="3">
        <v>9.2886699999999998</v>
      </c>
      <c r="L4442" s="3">
        <v>8.7181899999999999</v>
      </c>
      <c r="M4442" s="3">
        <v>8.9403499999999987</v>
      </c>
      <c r="N4442" s="3">
        <v>7.9238499999999998</v>
      </c>
      <c r="O4442" s="3">
        <v>8.6247499999999988</v>
      </c>
      <c r="P4442" s="3">
        <v>15.866099999999999</v>
      </c>
      <c r="Q4442" s="3">
        <v>11.219099999999999</v>
      </c>
      <c r="R4442" s="3">
        <v>9.9622100000000007</v>
      </c>
    </row>
    <row r="4443" spans="1:18" x14ac:dyDescent="0.2">
      <c r="A4443" s="1" t="s">
        <v>12871</v>
      </c>
      <c r="B4443" s="2" t="s">
        <v>12872</v>
      </c>
      <c r="C4443" s="1" t="s">
        <v>12873</v>
      </c>
      <c r="D4443" s="3">
        <v>1.173022</v>
      </c>
      <c r="E4443" s="3">
        <v>1.1858299999999999</v>
      </c>
      <c r="F4443" s="3">
        <v>1.1533640000000001</v>
      </c>
      <c r="G4443" s="3">
        <v>1.0788762000000001</v>
      </c>
      <c r="H4443" s="3">
        <v>1.133138</v>
      </c>
      <c r="I4443" s="3">
        <v>1.141081</v>
      </c>
      <c r="J4443" s="3">
        <v>1.131697</v>
      </c>
      <c r="K4443" s="3">
        <v>1.1979930000000001</v>
      </c>
      <c r="L4443" s="3">
        <v>1.3099609999999999</v>
      </c>
      <c r="M4443" s="3">
        <v>1.419613</v>
      </c>
      <c r="N4443" s="3">
        <v>1.4040980000000001</v>
      </c>
      <c r="O4443" s="3">
        <v>1.278653</v>
      </c>
      <c r="P4443" s="3">
        <v>3.3087399999999998</v>
      </c>
      <c r="Q4443" s="3">
        <v>3.66716</v>
      </c>
      <c r="R4443" s="3">
        <v>3.5108799999999998</v>
      </c>
    </row>
    <row r="4444" spans="1:18" x14ac:dyDescent="0.2">
      <c r="A4444" s="1" t="s">
        <v>12874</v>
      </c>
      <c r="B4444" s="2" t="s">
        <v>12875</v>
      </c>
      <c r="C4444" s="1" t="s">
        <v>12873</v>
      </c>
      <c r="D4444" s="3">
        <v>21.291899999999998</v>
      </c>
      <c r="E4444" s="3">
        <v>14.0327</v>
      </c>
      <c r="F4444" s="3">
        <v>15.8306</v>
      </c>
      <c r="G4444" s="3">
        <v>14.1953</v>
      </c>
      <c r="H4444" s="3">
        <v>10.69111</v>
      </c>
      <c r="I4444" s="3">
        <v>17.297499999999999</v>
      </c>
      <c r="J4444" s="3">
        <v>14.9785</v>
      </c>
      <c r="K4444" s="3">
        <v>13.528600000000001</v>
      </c>
      <c r="L4444" s="3">
        <v>12.903</v>
      </c>
      <c r="M4444" s="3">
        <v>14.940899999999999</v>
      </c>
      <c r="N4444" s="3">
        <v>14.188800000000001</v>
      </c>
      <c r="O4444" s="3">
        <v>11.877000000000001</v>
      </c>
      <c r="P4444" s="3">
        <v>13.700900000000001</v>
      </c>
      <c r="Q4444" s="3">
        <v>13.284000000000001</v>
      </c>
      <c r="R4444" s="3">
        <v>14.2605</v>
      </c>
    </row>
    <row r="4445" spans="1:18" x14ac:dyDescent="0.2">
      <c r="A4445" s="1" t="s">
        <v>12876</v>
      </c>
      <c r="B4445" s="2" t="s">
        <v>12877</v>
      </c>
      <c r="C4445" s="1" t="s">
        <v>12878</v>
      </c>
      <c r="D4445" s="3">
        <v>38.266599999999997</v>
      </c>
      <c r="E4445" s="3">
        <v>49.308799999999998</v>
      </c>
      <c r="F4445" s="3">
        <v>42.931199999999997</v>
      </c>
      <c r="G4445" s="3">
        <v>42.073799999999999</v>
      </c>
      <c r="H4445" s="3">
        <v>45.643599999999999</v>
      </c>
      <c r="I4445" s="3">
        <v>47.182899999999997</v>
      </c>
      <c r="J4445" s="3">
        <v>43.538699999999999</v>
      </c>
      <c r="K4445" s="3">
        <v>54.050199999999997</v>
      </c>
      <c r="L4445" s="3">
        <v>55.349699999999999</v>
      </c>
      <c r="M4445" s="3">
        <v>43.703200000000002</v>
      </c>
      <c r="N4445" s="3">
        <v>55.395899999999997</v>
      </c>
      <c r="O4445" s="3">
        <v>55.945</v>
      </c>
      <c r="P4445" s="3">
        <v>45.789900000000003</v>
      </c>
      <c r="Q4445" s="3">
        <v>48.608199999999997</v>
      </c>
      <c r="R4445" s="3">
        <v>48.998399999999997</v>
      </c>
    </row>
    <row r="4446" spans="1:18" x14ac:dyDescent="0.2">
      <c r="A4446" s="1" t="s">
        <v>12879</v>
      </c>
      <c r="B4446" s="2" t="s">
        <v>12880</v>
      </c>
      <c r="C4446" s="1" t="s">
        <v>12210</v>
      </c>
      <c r="D4446" s="3">
        <v>8.2440999999999995</v>
      </c>
      <c r="E4446" s="3">
        <v>10.17864</v>
      </c>
      <c r="F4446" s="3">
        <v>7.2554600000000002</v>
      </c>
      <c r="G4446" s="3">
        <v>7.1954700000000003</v>
      </c>
      <c r="H4446" s="3">
        <v>8.4226500000000009</v>
      </c>
      <c r="I4446" s="3">
        <v>9.7375100000000003</v>
      </c>
      <c r="J4446" s="3">
        <v>10.194000000000001</v>
      </c>
      <c r="K4446" s="3">
        <v>8.0220599999999997</v>
      </c>
      <c r="L4446" s="3">
        <v>7.5726300000000002</v>
      </c>
      <c r="M4446" s="3">
        <v>6.0272899999999998</v>
      </c>
      <c r="N4446" s="3">
        <v>7.7521199999999997</v>
      </c>
      <c r="O4446" s="3">
        <v>7.83758</v>
      </c>
      <c r="P4446" s="3">
        <v>5.51708</v>
      </c>
      <c r="Q4446" s="3">
        <v>7.3146000000000004</v>
      </c>
      <c r="R4446" s="3">
        <v>6.8845799999999997</v>
      </c>
    </row>
    <row r="4447" spans="1:18" x14ac:dyDescent="0.2">
      <c r="A4447" s="1" t="s">
        <v>12881</v>
      </c>
      <c r="B4447" s="2" t="s">
        <v>12882</v>
      </c>
      <c r="C4447" s="1" t="s">
        <v>12216</v>
      </c>
      <c r="D4447" s="3">
        <v>1.2082630000000001</v>
      </c>
      <c r="E4447" s="3">
        <v>1.9589799999999999</v>
      </c>
      <c r="F4447" s="3">
        <v>1.2105600000000001</v>
      </c>
      <c r="G4447" s="3">
        <v>1.368528</v>
      </c>
      <c r="H4447" s="3">
        <v>1.1223700000000001</v>
      </c>
      <c r="I4447" s="3">
        <v>1.1206369999999999</v>
      </c>
      <c r="J4447" s="3">
        <v>1.2259549999999999</v>
      </c>
      <c r="K4447" s="3">
        <v>1.4605969999999999</v>
      </c>
      <c r="L4447" s="3">
        <v>1.3084959999999999</v>
      </c>
      <c r="M4447" s="3">
        <v>1.25911</v>
      </c>
      <c r="N4447" s="3">
        <v>1.713721</v>
      </c>
      <c r="O4447" s="3">
        <v>1.557439</v>
      </c>
      <c r="P4447" s="3">
        <v>3.1067399999999998</v>
      </c>
      <c r="Q4447" s="3">
        <v>2.4888399999999997</v>
      </c>
      <c r="R4447" s="3">
        <v>1.845207</v>
      </c>
    </row>
    <row r="4448" spans="1:18" x14ac:dyDescent="0.2">
      <c r="A4448" s="1" t="s">
        <v>12883</v>
      </c>
      <c r="B4448" s="2" t="s">
        <v>12884</v>
      </c>
      <c r="C4448" s="1" t="s">
        <v>12885</v>
      </c>
      <c r="D4448" s="3">
        <v>1.600841</v>
      </c>
      <c r="E4448" s="3">
        <v>2.73936</v>
      </c>
      <c r="F4448" s="3">
        <v>2.4708800000000002</v>
      </c>
      <c r="G4448" s="3">
        <v>2.3559000000000001</v>
      </c>
      <c r="H4448" s="3">
        <v>1.359181</v>
      </c>
      <c r="I4448" s="3">
        <v>2.4862500000000001</v>
      </c>
      <c r="J4448" s="3">
        <v>2.2001200000000001</v>
      </c>
      <c r="K4448" s="3">
        <v>1.160331</v>
      </c>
      <c r="L4448" s="3">
        <v>1.573137</v>
      </c>
      <c r="M4448" s="3">
        <v>1.4847129999999999</v>
      </c>
      <c r="N4448" s="3">
        <v>1.4471080000000001</v>
      </c>
      <c r="O4448" s="3">
        <v>1.300843</v>
      </c>
      <c r="P4448" s="3">
        <v>1.7970489999999999</v>
      </c>
      <c r="Q4448" s="3">
        <v>2.3001899999999997</v>
      </c>
      <c r="R4448" s="3">
        <v>1.8003390000000001</v>
      </c>
    </row>
    <row r="4449" spans="1:18" x14ac:dyDescent="0.2">
      <c r="A4449" s="1" t="s">
        <v>12886</v>
      </c>
      <c r="B4449" s="2" t="s">
        <v>12887</v>
      </c>
      <c r="C4449" s="1" t="s">
        <v>12888</v>
      </c>
      <c r="D4449" s="3">
        <v>4.6205400000000001</v>
      </c>
      <c r="E4449" s="3">
        <v>6.2557799999999997</v>
      </c>
      <c r="F4449" s="3">
        <v>5.8233499999999996</v>
      </c>
      <c r="G4449" s="3">
        <v>16.931100000000001</v>
      </c>
      <c r="H4449" s="3">
        <v>3.7460100000000001</v>
      </c>
      <c r="I4449" s="3">
        <v>3.8541599999999998</v>
      </c>
      <c r="J4449" s="3">
        <v>4.0068999999999999</v>
      </c>
      <c r="K4449" s="3">
        <v>4.9541000000000004</v>
      </c>
      <c r="L4449" s="3">
        <v>4.57</v>
      </c>
      <c r="M4449" s="3">
        <v>6.3023199999999999</v>
      </c>
      <c r="N4449" s="3">
        <v>4.02501</v>
      </c>
      <c r="O4449" s="3">
        <v>4.1762199999999998</v>
      </c>
      <c r="P4449" s="3">
        <v>2.2290700000000001</v>
      </c>
      <c r="Q4449" s="3">
        <v>1.9398879999999998</v>
      </c>
      <c r="R4449" s="3">
        <v>2.1506799999999999</v>
      </c>
    </row>
    <row r="4450" spans="1:18" x14ac:dyDescent="0.2">
      <c r="A4450" s="1" t="s">
        <v>12889</v>
      </c>
      <c r="B4450" s="2" t="s">
        <v>12890</v>
      </c>
      <c r="C4450" s="1" t="s">
        <v>12228</v>
      </c>
      <c r="D4450" s="3">
        <v>6.3470199999999997</v>
      </c>
      <c r="E4450" s="3">
        <v>4.1731699999999998</v>
      </c>
      <c r="F4450" s="3">
        <v>5.5200500000000003</v>
      </c>
      <c r="G4450" s="3">
        <v>6.0425700000000004</v>
      </c>
      <c r="H4450" s="3">
        <v>5.8672500000000003</v>
      </c>
      <c r="I4450" s="3">
        <v>6.24552</v>
      </c>
      <c r="J4450" s="3">
        <v>5.1283200000000004</v>
      </c>
      <c r="K4450" s="3">
        <v>3.6268600000000002</v>
      </c>
      <c r="L4450" s="3">
        <v>2.91953</v>
      </c>
      <c r="M4450" s="3">
        <v>4.0394500000000004</v>
      </c>
      <c r="N4450" s="3">
        <v>4.0617000000000001</v>
      </c>
      <c r="O4450" s="3">
        <v>4.3110499999999998</v>
      </c>
      <c r="P4450" s="3">
        <v>8.92164</v>
      </c>
      <c r="Q4450" s="3">
        <v>7.7347099999999998</v>
      </c>
      <c r="R4450" s="3">
        <v>6.6156499999999996</v>
      </c>
    </row>
    <row r="4451" spans="1:18" x14ac:dyDescent="0.2">
      <c r="A4451" s="1" t="s">
        <v>12891</v>
      </c>
      <c r="B4451" s="2" t="s">
        <v>12892</v>
      </c>
      <c r="C4451" s="1" t="s">
        <v>12893</v>
      </c>
      <c r="D4451" s="3">
        <v>50.586300000000001</v>
      </c>
      <c r="E4451" s="3">
        <v>42.686700000000002</v>
      </c>
      <c r="F4451" s="3">
        <v>44.314799999999998</v>
      </c>
      <c r="G4451" s="3">
        <v>48.408000000000001</v>
      </c>
      <c r="H4451" s="3">
        <v>50.678100000000001</v>
      </c>
      <c r="I4451" s="3">
        <v>64.659599999999998</v>
      </c>
      <c r="J4451" s="3">
        <v>53.406599999999997</v>
      </c>
      <c r="K4451" s="3">
        <v>37.117699999999999</v>
      </c>
      <c r="L4451" s="3">
        <v>34.179600000000001</v>
      </c>
      <c r="M4451" s="3">
        <v>37.6068</v>
      </c>
      <c r="N4451" s="3">
        <v>41.282299999999999</v>
      </c>
      <c r="O4451" s="3">
        <v>35.785699999999999</v>
      </c>
      <c r="P4451" s="3">
        <v>20.203900000000001</v>
      </c>
      <c r="Q4451" s="3">
        <v>22.8048</v>
      </c>
      <c r="R4451" s="3">
        <v>23.0884</v>
      </c>
    </row>
    <row r="4452" spans="1:18" x14ac:dyDescent="0.2">
      <c r="A4452" s="1" t="s">
        <v>12894</v>
      </c>
      <c r="B4452" s="2" t="s">
        <v>12895</v>
      </c>
      <c r="C4452" s="1" t="s">
        <v>12896</v>
      </c>
      <c r="D4452" s="3">
        <v>4.9532500000000006</v>
      </c>
      <c r="E4452" s="3">
        <v>6.5483500000000001</v>
      </c>
      <c r="F4452" s="3">
        <v>6.2997899999999998</v>
      </c>
      <c r="G4452" s="3">
        <v>4.37866</v>
      </c>
      <c r="H4452" s="3">
        <v>5.9866700000000002</v>
      </c>
      <c r="I4452" s="3">
        <v>5.9539600000000004</v>
      </c>
      <c r="J4452" s="3">
        <v>5.8919300000000003</v>
      </c>
      <c r="K4452" s="3">
        <v>3.6966399999999999</v>
      </c>
      <c r="L4452" s="3">
        <v>3.47702</v>
      </c>
      <c r="M4452" s="3">
        <v>3.3718300000000001</v>
      </c>
      <c r="N4452" s="3">
        <v>2.5573399999999999</v>
      </c>
      <c r="O4452" s="3">
        <v>3.5847600000000002</v>
      </c>
      <c r="P4452" s="3">
        <v>6.6166400000000003</v>
      </c>
      <c r="Q4452" s="3">
        <v>9.5912000000000006</v>
      </c>
      <c r="R4452" s="3">
        <v>10.267860000000001</v>
      </c>
    </row>
    <row r="4453" spans="1:18" x14ac:dyDescent="0.2">
      <c r="A4453" s="1" t="s">
        <v>12897</v>
      </c>
      <c r="B4453" s="2" t="s">
        <v>12898</v>
      </c>
      <c r="C4453" s="1" t="s">
        <v>12234</v>
      </c>
      <c r="D4453" s="3">
        <v>8.9062400000000004</v>
      </c>
      <c r="E4453" s="3">
        <v>11.215</v>
      </c>
      <c r="F4453" s="3">
        <v>10.311909999999999</v>
      </c>
      <c r="G4453" s="3">
        <v>9.9738399999999992</v>
      </c>
      <c r="H4453" s="3">
        <v>13.1615</v>
      </c>
      <c r="I4453" s="3">
        <v>9.9528599999999994</v>
      </c>
      <c r="J4453" s="3">
        <v>9.1386599999999998</v>
      </c>
      <c r="K4453" s="3">
        <v>3.2944900000000001</v>
      </c>
      <c r="L4453" s="3">
        <v>4.0630899999999999</v>
      </c>
      <c r="M4453" s="3">
        <v>3.60439</v>
      </c>
      <c r="N4453" s="3">
        <v>3.64913</v>
      </c>
      <c r="O4453" s="3">
        <v>3.1938900000000001</v>
      </c>
      <c r="P4453" s="3">
        <v>4.78986</v>
      </c>
      <c r="Q4453" s="3">
        <v>5.9004899999999996</v>
      </c>
      <c r="R4453" s="3">
        <v>5.5330500000000002</v>
      </c>
    </row>
    <row r="4454" spans="1:18" x14ac:dyDescent="0.2">
      <c r="A4454" s="1" t="s">
        <v>12899</v>
      </c>
      <c r="B4454" s="2" t="s">
        <v>12900</v>
      </c>
      <c r="C4454" s="1" t="s">
        <v>12901</v>
      </c>
      <c r="D4454" s="3">
        <v>112.51900000000001</v>
      </c>
      <c r="E4454" s="3">
        <v>108.387</v>
      </c>
      <c r="F4454" s="3">
        <v>117.837</v>
      </c>
      <c r="G4454" s="3">
        <v>104.432</v>
      </c>
      <c r="H4454" s="3">
        <v>122.334</v>
      </c>
      <c r="I4454" s="3">
        <v>127.014</v>
      </c>
      <c r="J4454" s="3">
        <v>98.262500000000003</v>
      </c>
      <c r="K4454" s="3">
        <v>122.813</v>
      </c>
      <c r="L4454" s="3">
        <v>137.24700000000001</v>
      </c>
      <c r="M4454" s="3">
        <v>151.33099999999999</v>
      </c>
      <c r="N4454" s="3">
        <v>141.03700000000001</v>
      </c>
      <c r="O4454" s="3">
        <v>136.33500000000001</v>
      </c>
      <c r="P4454" s="3">
        <v>95.751999999999995</v>
      </c>
      <c r="Q4454" s="3">
        <v>88.127200000000002</v>
      </c>
      <c r="R4454" s="3">
        <v>78.909800000000004</v>
      </c>
    </row>
    <row r="4455" spans="1:18" x14ac:dyDescent="0.2">
      <c r="A4455" s="1" t="s">
        <v>12902</v>
      </c>
      <c r="B4455" s="2" t="s">
        <v>12903</v>
      </c>
      <c r="C4455" s="1" t="s">
        <v>12904</v>
      </c>
      <c r="D4455" s="3">
        <v>27.0016</v>
      </c>
      <c r="E4455" s="3">
        <v>24.834299999999999</v>
      </c>
      <c r="F4455" s="3">
        <v>30.952000000000002</v>
      </c>
      <c r="G4455" s="3">
        <v>32.724499999999999</v>
      </c>
      <c r="H4455" s="3">
        <v>30.965299999999999</v>
      </c>
      <c r="I4455" s="3">
        <v>23.339400000000001</v>
      </c>
      <c r="J4455" s="3">
        <v>21.221399999999999</v>
      </c>
      <c r="K4455" s="3">
        <v>9.1532599999999995</v>
      </c>
      <c r="L4455" s="3">
        <v>9.3547700000000003</v>
      </c>
      <c r="M4455" s="3">
        <v>7.9882600000000004</v>
      </c>
      <c r="N4455" s="3">
        <v>8.5922999999999998</v>
      </c>
      <c r="O4455" s="3">
        <v>7.8778300000000003</v>
      </c>
      <c r="P4455" s="3">
        <v>24.684799999999999</v>
      </c>
      <c r="Q4455" s="3">
        <v>20.277999999999999</v>
      </c>
      <c r="R4455" s="3">
        <v>15.5593</v>
      </c>
    </row>
    <row r="4456" spans="1:18" x14ac:dyDescent="0.2">
      <c r="A4456" s="1" t="s">
        <v>12905</v>
      </c>
      <c r="B4456" s="2" t="s">
        <v>12906</v>
      </c>
      <c r="C4456" s="1" t="s">
        <v>12907</v>
      </c>
      <c r="D4456" s="3">
        <v>13.0494</v>
      </c>
      <c r="E4456" s="3">
        <v>15.7676</v>
      </c>
      <c r="F4456" s="3">
        <v>12.517799999999999</v>
      </c>
      <c r="G4456" s="3">
        <v>16.014800000000001</v>
      </c>
      <c r="H4456" s="3">
        <v>12.1762</v>
      </c>
      <c r="I4456" s="3">
        <v>6.4489799999999997</v>
      </c>
      <c r="J4456" s="3">
        <v>7.5849799999999998</v>
      </c>
      <c r="K4456" s="3">
        <v>3.1636299999999999</v>
      </c>
      <c r="L4456" s="3">
        <v>3.2664900000000001</v>
      </c>
      <c r="M4456" s="3">
        <v>5.4687599999999996</v>
      </c>
      <c r="N4456" s="3">
        <v>3.6271900000000001</v>
      </c>
      <c r="O4456" s="3">
        <v>4.4752200000000002</v>
      </c>
      <c r="P4456" s="3">
        <v>15.2416</v>
      </c>
      <c r="Q4456" s="3">
        <v>9.9064599999999992</v>
      </c>
      <c r="R4456" s="3">
        <v>9.2944899999999997</v>
      </c>
    </row>
    <row r="4457" spans="1:18" x14ac:dyDescent="0.2">
      <c r="A4457" s="1" t="s">
        <v>12908</v>
      </c>
      <c r="B4457" s="2" t="s">
        <v>12909</v>
      </c>
      <c r="C4457" s="1" t="s">
        <v>12910</v>
      </c>
      <c r="D4457" s="3">
        <v>9.6959800000000005</v>
      </c>
      <c r="E4457" s="3">
        <v>9.3934899999999999</v>
      </c>
      <c r="F4457" s="3">
        <v>8.2160399999999996</v>
      </c>
      <c r="G4457" s="3">
        <v>11.8188</v>
      </c>
      <c r="H4457" s="3">
        <v>7.4638099999999996</v>
      </c>
      <c r="I4457" s="3">
        <v>5.7310299999999996</v>
      </c>
      <c r="J4457" s="3">
        <v>5.9045399999999999</v>
      </c>
      <c r="K4457" s="3">
        <v>3.40083</v>
      </c>
      <c r="L4457" s="3">
        <v>3.1691199999999999</v>
      </c>
      <c r="M4457" s="3">
        <v>4.3143899999999995</v>
      </c>
      <c r="N4457" s="3">
        <v>4.1949900000000007</v>
      </c>
      <c r="O4457" s="3">
        <v>3.7029700000000001</v>
      </c>
      <c r="P4457" s="3">
        <v>8.4312699999999996</v>
      </c>
      <c r="Q4457" s="3">
        <v>6.8090299999999999</v>
      </c>
      <c r="R4457" s="3">
        <v>6.1829900000000002</v>
      </c>
    </row>
    <row r="4458" spans="1:18" x14ac:dyDescent="0.2">
      <c r="A4458" s="1" t="s">
        <v>12911</v>
      </c>
      <c r="B4458" s="2" t="s">
        <v>12912</v>
      </c>
      <c r="C4458" s="1" t="s">
        <v>12235</v>
      </c>
      <c r="D4458" s="3">
        <v>1.2956780000000001</v>
      </c>
      <c r="E4458" s="3">
        <v>1.3991169999999999</v>
      </c>
      <c r="F4458" s="3">
        <v>1.302278</v>
      </c>
      <c r="G4458" s="3">
        <v>1.1612800000000001</v>
      </c>
      <c r="H4458" s="3">
        <v>1.3471040000000001</v>
      </c>
      <c r="I4458" s="3">
        <v>1.3232539999999999</v>
      </c>
      <c r="J4458" s="3">
        <v>1.262602</v>
      </c>
      <c r="K4458" s="3">
        <v>43.9116</v>
      </c>
      <c r="L4458" s="3">
        <v>25.020900000000001</v>
      </c>
      <c r="M4458" s="3">
        <v>8.4352900000000002</v>
      </c>
      <c r="N4458" s="3">
        <v>21.3841</v>
      </c>
      <c r="O4458" s="3">
        <v>17.613499999999998</v>
      </c>
      <c r="P4458" s="3">
        <v>8.5825999999999993</v>
      </c>
      <c r="Q4458" s="3">
        <v>19.2346</v>
      </c>
      <c r="R4458" s="3">
        <v>19.474</v>
      </c>
    </row>
    <row r="4459" spans="1:18" x14ac:dyDescent="0.2">
      <c r="A4459" s="1" t="s">
        <v>12913</v>
      </c>
      <c r="B4459" s="2" t="s">
        <v>12914</v>
      </c>
      <c r="C4459" s="1" t="s">
        <v>12915</v>
      </c>
      <c r="D4459" s="3">
        <v>29.127099999999999</v>
      </c>
      <c r="E4459" s="3">
        <v>31.892700000000001</v>
      </c>
      <c r="F4459" s="3">
        <v>28.2209</v>
      </c>
      <c r="G4459" s="3">
        <v>26.841999999999999</v>
      </c>
      <c r="H4459" s="3">
        <v>32.635100000000001</v>
      </c>
      <c r="I4459" s="3">
        <v>44.883200000000002</v>
      </c>
      <c r="J4459" s="3">
        <v>37.744</v>
      </c>
      <c r="K4459" s="3">
        <v>28.704999999999998</v>
      </c>
      <c r="L4459" s="3">
        <v>32.542400000000001</v>
      </c>
      <c r="M4459" s="3">
        <v>36.393999999999998</v>
      </c>
      <c r="N4459" s="3">
        <v>40.618200000000002</v>
      </c>
      <c r="O4459" s="3">
        <v>38.322600000000001</v>
      </c>
      <c r="P4459" s="3">
        <v>23.3079</v>
      </c>
      <c r="Q4459" s="3">
        <v>27.049800000000001</v>
      </c>
      <c r="R4459" s="3">
        <v>25.584800000000001</v>
      </c>
    </row>
    <row r="4460" spans="1:18" x14ac:dyDescent="0.2">
      <c r="A4460" s="1" t="s">
        <v>12916</v>
      </c>
      <c r="B4460" s="2" t="s">
        <v>12917</v>
      </c>
      <c r="C4460" s="1" t="s">
        <v>12918</v>
      </c>
      <c r="D4460" s="3">
        <v>30.6511</v>
      </c>
      <c r="E4460" s="3">
        <v>41.681899999999999</v>
      </c>
      <c r="F4460" s="3">
        <v>45.215499999999999</v>
      </c>
      <c r="G4460" s="3">
        <v>31.621500000000001</v>
      </c>
      <c r="H4460" s="3">
        <v>52.241700000000002</v>
      </c>
      <c r="I4460" s="3">
        <v>36.0062</v>
      </c>
      <c r="J4460" s="3">
        <v>45.376600000000003</v>
      </c>
      <c r="K4460" s="3">
        <v>61.587899999999998</v>
      </c>
      <c r="L4460" s="3">
        <v>73.582800000000006</v>
      </c>
      <c r="M4460" s="3">
        <v>51.061700000000002</v>
      </c>
      <c r="N4460" s="3">
        <v>73.622299999999996</v>
      </c>
      <c r="O4460" s="3">
        <v>68.886700000000005</v>
      </c>
      <c r="P4460" s="3">
        <v>45.485799999999998</v>
      </c>
      <c r="Q4460" s="3">
        <v>58.006399999999999</v>
      </c>
      <c r="R4460" s="3">
        <v>58.389200000000002</v>
      </c>
    </row>
    <row r="4461" spans="1:18" x14ac:dyDescent="0.2">
      <c r="A4461" s="1" t="s">
        <v>12919</v>
      </c>
      <c r="B4461" s="2" t="s">
        <v>12920</v>
      </c>
      <c r="C4461" s="1" t="s">
        <v>12236</v>
      </c>
      <c r="D4461" s="3">
        <v>10.79678</v>
      </c>
      <c r="E4461" s="3">
        <v>11.451499999999999</v>
      </c>
      <c r="F4461" s="3">
        <v>9.7480100000000007</v>
      </c>
      <c r="G4461" s="3">
        <v>7.8488699999999998</v>
      </c>
      <c r="H4461" s="3">
        <v>7.98482</v>
      </c>
      <c r="I4461" s="3">
        <v>10.08633</v>
      </c>
      <c r="J4461" s="3">
        <v>12.3863</v>
      </c>
      <c r="K4461" s="3">
        <v>7.1086799999999997</v>
      </c>
      <c r="L4461" s="3">
        <v>8.5823800000000006</v>
      </c>
      <c r="M4461" s="3">
        <v>4.9130199999999995</v>
      </c>
      <c r="N4461" s="3">
        <v>6.8331400000000002</v>
      </c>
      <c r="O4461" s="3">
        <v>7.0289599999999997</v>
      </c>
      <c r="P4461" s="3">
        <v>7.8165399999999998</v>
      </c>
      <c r="Q4461" s="3">
        <v>12.0052</v>
      </c>
      <c r="R4461" s="3">
        <v>10.90239</v>
      </c>
    </row>
    <row r="4462" spans="1:18" x14ac:dyDescent="0.2">
      <c r="A4462" s="1" t="s">
        <v>12921</v>
      </c>
      <c r="B4462" s="2" t="s">
        <v>12922</v>
      </c>
      <c r="C4462" s="1" t="s">
        <v>12239</v>
      </c>
      <c r="D4462" s="3">
        <v>2.04725</v>
      </c>
      <c r="E4462" s="3">
        <v>2.8942300000000003</v>
      </c>
      <c r="F4462" s="3">
        <v>2.3473299999999999</v>
      </c>
      <c r="G4462" s="3">
        <v>3.9723799999999998</v>
      </c>
      <c r="H4462" s="3">
        <v>2.57761</v>
      </c>
      <c r="I4462" s="3">
        <v>2.0480700000000001</v>
      </c>
      <c r="J4462" s="3">
        <v>1.7337359999999999</v>
      </c>
      <c r="K4462" s="3">
        <v>1.8459509999999999</v>
      </c>
      <c r="L4462" s="3">
        <v>1.4625619999999999</v>
      </c>
      <c r="M4462" s="3">
        <v>2.4203399999999999</v>
      </c>
      <c r="N4462" s="3">
        <v>1.655022</v>
      </c>
      <c r="O4462" s="3">
        <v>1.6389860000000001</v>
      </c>
      <c r="P4462" s="3">
        <v>1.2757909999999999</v>
      </c>
      <c r="Q4462" s="3">
        <v>1.0890183</v>
      </c>
      <c r="R4462" s="3">
        <v>1</v>
      </c>
    </row>
    <row r="4463" spans="1:18" x14ac:dyDescent="0.2">
      <c r="A4463" s="1" t="s">
        <v>12923</v>
      </c>
      <c r="B4463" s="2" t="s">
        <v>12924</v>
      </c>
      <c r="C4463" s="1" t="s">
        <v>12925</v>
      </c>
      <c r="D4463" s="3">
        <v>3.0305</v>
      </c>
      <c r="E4463" s="3">
        <v>8.6168899999999997</v>
      </c>
      <c r="F4463" s="3">
        <v>7.4643899999999999</v>
      </c>
      <c r="G4463" s="3">
        <v>9.18431</v>
      </c>
      <c r="H4463" s="3">
        <v>5.2931299999999997</v>
      </c>
      <c r="I4463" s="3">
        <v>4.63225</v>
      </c>
      <c r="J4463" s="3">
        <v>5.6958200000000003</v>
      </c>
      <c r="K4463" s="3">
        <v>3.79169</v>
      </c>
      <c r="L4463" s="3">
        <v>2.3701099999999999</v>
      </c>
      <c r="M4463" s="3">
        <v>5.1074400000000004</v>
      </c>
      <c r="N4463" s="3">
        <v>8.5113000000000003</v>
      </c>
      <c r="O4463" s="3">
        <v>8.8081800000000001</v>
      </c>
      <c r="P4463" s="3">
        <v>1.187225</v>
      </c>
      <c r="Q4463" s="3">
        <v>1.138835</v>
      </c>
      <c r="R4463" s="3">
        <v>1.137745</v>
      </c>
    </row>
    <row r="4464" spans="1:18" x14ac:dyDescent="0.2">
      <c r="A4464" s="1" t="s">
        <v>12926</v>
      </c>
      <c r="B4464" s="2" t="s">
        <v>12927</v>
      </c>
      <c r="C4464" s="1" t="s">
        <v>12928</v>
      </c>
      <c r="D4464" s="3">
        <v>1.2206809999999999</v>
      </c>
      <c r="E4464" s="3">
        <v>1.6888109999999998</v>
      </c>
      <c r="F4464" s="3">
        <v>1.0995185000000001</v>
      </c>
      <c r="G4464" s="3">
        <v>1.1960029999999999</v>
      </c>
      <c r="H4464" s="3">
        <v>1.0903395</v>
      </c>
      <c r="I4464" s="3">
        <v>1.119853</v>
      </c>
      <c r="J4464" s="3">
        <v>1.307113</v>
      </c>
      <c r="K4464" s="3">
        <v>1.481935</v>
      </c>
      <c r="L4464" s="3">
        <v>1.259752</v>
      </c>
      <c r="M4464" s="3">
        <v>1.228758</v>
      </c>
      <c r="N4464" s="3">
        <v>1.1057140000000001</v>
      </c>
      <c r="O4464" s="3">
        <v>1.340206</v>
      </c>
      <c r="P4464" s="3">
        <v>2.5853999999999999</v>
      </c>
      <c r="Q4464" s="3">
        <v>3.2797100000000001</v>
      </c>
      <c r="R4464" s="3">
        <v>3.2877200000000002</v>
      </c>
    </row>
    <row r="4465" spans="1:18" x14ac:dyDescent="0.2">
      <c r="A4465" s="1" t="s">
        <v>12929</v>
      </c>
      <c r="B4465" s="2" t="s">
        <v>12930</v>
      </c>
      <c r="C4465" s="1" t="s">
        <v>12931</v>
      </c>
      <c r="D4465" s="3">
        <v>15.600199999999999</v>
      </c>
      <c r="E4465" s="3">
        <v>17.796199999999999</v>
      </c>
      <c r="F4465" s="3">
        <v>22.774899999999999</v>
      </c>
      <c r="G4465" s="3">
        <v>18.8522</v>
      </c>
      <c r="H4465" s="3">
        <v>24.5885</v>
      </c>
      <c r="I4465" s="3">
        <v>16.623100000000001</v>
      </c>
      <c r="J4465" s="3">
        <v>16.276600000000002</v>
      </c>
      <c r="K4465" s="3">
        <v>9.8863400000000006</v>
      </c>
      <c r="L4465" s="3">
        <v>8.9023000000000003</v>
      </c>
      <c r="M4465" s="3">
        <v>9.6399899999999992</v>
      </c>
      <c r="N4465" s="3">
        <v>11.1797</v>
      </c>
      <c r="O4465" s="3">
        <v>8.3383700000000012</v>
      </c>
      <c r="P4465" s="3">
        <v>47.390500000000003</v>
      </c>
      <c r="Q4465" s="3">
        <v>70.205500000000001</v>
      </c>
      <c r="R4465" s="3">
        <v>52.775700000000001</v>
      </c>
    </row>
    <row r="4466" spans="1:18" x14ac:dyDescent="0.2">
      <c r="A4466" s="1" t="s">
        <v>12932</v>
      </c>
      <c r="B4466" s="2" t="s">
        <v>12933</v>
      </c>
      <c r="C4466" s="1" t="s">
        <v>12934</v>
      </c>
      <c r="D4466" s="3">
        <v>81.824299999999994</v>
      </c>
      <c r="E4466" s="3">
        <v>83.890199999999993</v>
      </c>
      <c r="F4466" s="3">
        <v>100.7953</v>
      </c>
      <c r="G4466" s="3">
        <v>79.076700000000002</v>
      </c>
      <c r="H4466" s="3">
        <v>109.767</v>
      </c>
      <c r="I4466" s="3">
        <v>107.837</v>
      </c>
      <c r="J4466" s="3">
        <v>97.419399999999996</v>
      </c>
      <c r="K4466" s="3">
        <v>91.270499999999998</v>
      </c>
      <c r="L4466" s="3">
        <v>97.585899999999995</v>
      </c>
      <c r="M4466" s="3">
        <v>89.813599999999994</v>
      </c>
      <c r="N4466" s="3">
        <v>81.569900000000004</v>
      </c>
      <c r="O4466" s="3">
        <v>88.307599999999994</v>
      </c>
      <c r="P4466" s="3">
        <v>98.326800000000006</v>
      </c>
      <c r="Q4466" s="3">
        <v>95.189599999999999</v>
      </c>
      <c r="R4466" s="3">
        <v>109.79600000000001</v>
      </c>
    </row>
    <row r="4467" spans="1:18" x14ac:dyDescent="0.2">
      <c r="A4467" s="1" t="s">
        <v>12935</v>
      </c>
      <c r="B4467" s="2" t="s">
        <v>12936</v>
      </c>
      <c r="C4467" s="1" t="s">
        <v>12937</v>
      </c>
      <c r="D4467" s="3">
        <v>1.5181849999999999</v>
      </c>
      <c r="E4467" s="3">
        <v>1.880447</v>
      </c>
      <c r="F4467" s="3">
        <v>1.729331</v>
      </c>
      <c r="G4467" s="3">
        <v>2.44502</v>
      </c>
      <c r="H4467" s="3">
        <v>1.6969880000000002</v>
      </c>
      <c r="I4467" s="3">
        <v>1.8501859999999999</v>
      </c>
      <c r="J4467" s="3">
        <v>1.6921490000000001</v>
      </c>
      <c r="K4467" s="3">
        <v>3.6066400000000001</v>
      </c>
      <c r="L4467" s="3">
        <v>3.00013</v>
      </c>
      <c r="M4467" s="3">
        <v>2.52284</v>
      </c>
      <c r="N4467" s="3">
        <v>3.04474</v>
      </c>
      <c r="O4467" s="3">
        <v>3.0392000000000001</v>
      </c>
      <c r="P4467" s="3">
        <v>11.837899999999999</v>
      </c>
      <c r="Q4467" s="3">
        <v>9.88809</v>
      </c>
      <c r="R4467" s="3">
        <v>8.6162099999999988</v>
      </c>
    </row>
    <row r="4468" spans="1:18" x14ac:dyDescent="0.2">
      <c r="A4468" s="1" t="s">
        <v>12938</v>
      </c>
      <c r="B4468" s="2" t="s">
        <v>12939</v>
      </c>
      <c r="C4468" s="1" t="s">
        <v>12940</v>
      </c>
      <c r="D4468" s="3">
        <v>4.9763500000000001</v>
      </c>
      <c r="E4468" s="3">
        <v>3.33982</v>
      </c>
      <c r="F4468" s="3">
        <v>3.97119</v>
      </c>
      <c r="G4468" s="3">
        <v>2.3159299999999998</v>
      </c>
      <c r="H4468" s="3">
        <v>2.40211</v>
      </c>
      <c r="I4468" s="3">
        <v>5.6539400000000004</v>
      </c>
      <c r="J4468" s="3">
        <v>5.8855899999999997</v>
      </c>
      <c r="K4468" s="3">
        <v>3.7971900000000001</v>
      </c>
      <c r="L4468" s="3">
        <v>3.4862299999999999</v>
      </c>
      <c r="M4468" s="3">
        <v>1.7472050000000001</v>
      </c>
      <c r="N4468" s="3">
        <v>2.67462</v>
      </c>
      <c r="O4468" s="3">
        <v>2.0690200000000001</v>
      </c>
      <c r="P4468" s="3">
        <v>2.7656499999999999</v>
      </c>
      <c r="Q4468" s="3">
        <v>3.22275</v>
      </c>
      <c r="R4468" s="3">
        <v>2.51349</v>
      </c>
    </row>
    <row r="4469" spans="1:18" x14ac:dyDescent="0.2">
      <c r="A4469" s="1" t="s">
        <v>12941</v>
      </c>
      <c r="B4469" s="2" t="s">
        <v>12942</v>
      </c>
      <c r="C4469" s="1" t="s">
        <v>12943</v>
      </c>
      <c r="D4469" s="3">
        <v>7.1505799999999997</v>
      </c>
      <c r="E4469" s="3">
        <v>7.5649100000000002</v>
      </c>
      <c r="F4469" s="3">
        <v>6.0870899999999999</v>
      </c>
      <c r="G4469" s="3">
        <v>8.5656099999999995</v>
      </c>
      <c r="H4469" s="3">
        <v>6.3651499999999999</v>
      </c>
      <c r="I4469" s="3">
        <v>8.3233300000000003</v>
      </c>
      <c r="J4469" s="3">
        <v>7.2366099999999998</v>
      </c>
      <c r="K4469" s="3">
        <v>3.73793</v>
      </c>
      <c r="L4469" s="3">
        <v>4.2540200000000006</v>
      </c>
      <c r="M4469" s="3">
        <v>5.5127600000000001</v>
      </c>
      <c r="N4469" s="3">
        <v>4.79922</v>
      </c>
      <c r="O4469" s="3">
        <v>5.7422500000000003</v>
      </c>
      <c r="P4469" s="3">
        <v>5.8624000000000001</v>
      </c>
      <c r="Q4469" s="3">
        <v>5.5432300000000003</v>
      </c>
      <c r="R4469" s="3">
        <v>4.7086699999999997</v>
      </c>
    </row>
    <row r="4470" spans="1:18" x14ac:dyDescent="0.2">
      <c r="A4470" s="1" t="s">
        <v>12944</v>
      </c>
      <c r="B4470" s="2" t="s">
        <v>12945</v>
      </c>
      <c r="C4470" s="1" t="s">
        <v>12946</v>
      </c>
      <c r="D4470" s="3">
        <v>3.53383</v>
      </c>
      <c r="E4470" s="3">
        <v>4.91981</v>
      </c>
      <c r="F4470" s="3">
        <v>3.7763599999999999</v>
      </c>
      <c r="G4470" s="3">
        <v>4.9277899999999999</v>
      </c>
      <c r="H4470" s="3">
        <v>4.0588099999999994</v>
      </c>
      <c r="I4470" s="3">
        <v>3.0917599999999998</v>
      </c>
      <c r="J4470" s="3">
        <v>3.2181700000000002</v>
      </c>
      <c r="K4470" s="3">
        <v>2.79739</v>
      </c>
      <c r="L4470" s="3">
        <v>2.6644899999999998</v>
      </c>
      <c r="M4470" s="3">
        <v>3.8844500000000002</v>
      </c>
      <c r="N4470" s="3">
        <v>3.6898399999999998</v>
      </c>
      <c r="O4470" s="3">
        <v>3.7081200000000001</v>
      </c>
      <c r="P4470" s="3">
        <v>3.7321800000000001</v>
      </c>
      <c r="Q4470" s="3">
        <v>4.7287599999999994</v>
      </c>
      <c r="R4470" s="3">
        <v>4.2143899999999999</v>
      </c>
    </row>
    <row r="4471" spans="1:18" x14ac:dyDescent="0.2">
      <c r="A4471" s="1" t="s">
        <v>12947</v>
      </c>
      <c r="B4471" s="2" t="s">
        <v>12948</v>
      </c>
      <c r="C4471" s="1" t="s">
        <v>12949</v>
      </c>
      <c r="D4471" s="3">
        <v>12.6235</v>
      </c>
      <c r="E4471" s="3">
        <v>9.5528899999999997</v>
      </c>
      <c r="F4471" s="3">
        <v>12.765599999999999</v>
      </c>
      <c r="G4471" s="3">
        <v>11.309699999999999</v>
      </c>
      <c r="H4471" s="3">
        <v>11.7597</v>
      </c>
      <c r="I4471" s="3">
        <v>13.9185</v>
      </c>
      <c r="J4471" s="3">
        <v>13.065</v>
      </c>
      <c r="K4471" s="3">
        <v>10.561780000000001</v>
      </c>
      <c r="L4471" s="3">
        <v>10.047000000000001</v>
      </c>
      <c r="M4471" s="3">
        <v>11.1754</v>
      </c>
      <c r="N4471" s="3">
        <v>9.5808300000000006</v>
      </c>
      <c r="O4471" s="3">
        <v>10.011290000000001</v>
      </c>
      <c r="P4471" s="3">
        <v>6.0152200000000002</v>
      </c>
      <c r="Q4471" s="3">
        <v>6.6135299999999999</v>
      </c>
      <c r="R4471" s="3">
        <v>6.8943199999999996</v>
      </c>
    </row>
    <row r="4472" spans="1:18" x14ac:dyDescent="0.2">
      <c r="A4472" s="1" t="s">
        <v>12950</v>
      </c>
      <c r="B4472" s="2" t="s">
        <v>12951</v>
      </c>
      <c r="C4472" s="1" t="s">
        <v>12286</v>
      </c>
      <c r="D4472" s="3">
        <v>9.8361000000000001</v>
      </c>
      <c r="E4472" s="3">
        <v>8.8891200000000001</v>
      </c>
      <c r="F4472" s="3">
        <v>9.5559799999999999</v>
      </c>
      <c r="G4472" s="3">
        <v>8.2392599999999998</v>
      </c>
      <c r="H4472" s="3">
        <v>6.8405199999999997</v>
      </c>
      <c r="I4472" s="3">
        <v>10.490959999999999</v>
      </c>
      <c r="J4472" s="3">
        <v>8.7163599999999999</v>
      </c>
      <c r="K4472" s="3">
        <v>10.23855</v>
      </c>
      <c r="L4472" s="3">
        <v>10.446479999999999</v>
      </c>
      <c r="M4472" s="3">
        <v>9.2601700000000005</v>
      </c>
      <c r="N4472" s="3">
        <v>6.2615100000000004</v>
      </c>
      <c r="O4472" s="3">
        <v>6.7360100000000003</v>
      </c>
      <c r="P4472" s="3">
        <v>7.8539399999999997</v>
      </c>
      <c r="Q4472" s="3">
        <v>9.1452200000000001</v>
      </c>
      <c r="R4472" s="3">
        <v>9.6399699999999999</v>
      </c>
    </row>
    <row r="4473" spans="1:18" x14ac:dyDescent="0.2">
      <c r="A4473" s="1" t="s">
        <v>12952</v>
      </c>
      <c r="B4473" s="2" t="s">
        <v>12953</v>
      </c>
      <c r="C4473" s="1" t="s">
        <v>12954</v>
      </c>
      <c r="D4473" s="3">
        <v>10.897650000000001</v>
      </c>
      <c r="E4473" s="3">
        <v>10.29678</v>
      </c>
      <c r="F4473" s="3">
        <v>9.7689599999999999</v>
      </c>
      <c r="G4473" s="3">
        <v>13.048400000000001</v>
      </c>
      <c r="H4473" s="3">
        <v>6.3290800000000003</v>
      </c>
      <c r="I4473" s="3">
        <v>13.879</v>
      </c>
      <c r="J4473" s="3">
        <v>11.121499999999999</v>
      </c>
      <c r="K4473" s="3">
        <v>2.6820200000000001</v>
      </c>
      <c r="L4473" s="3">
        <v>2.2216</v>
      </c>
      <c r="M4473" s="3">
        <v>2.39418</v>
      </c>
      <c r="N4473" s="3">
        <v>2.7911299999999999</v>
      </c>
      <c r="O4473" s="3">
        <v>2.7511700000000001</v>
      </c>
      <c r="P4473" s="3">
        <v>2.6083699999999999</v>
      </c>
      <c r="Q4473" s="3">
        <v>2.7221299999999999</v>
      </c>
      <c r="R4473" s="3">
        <v>2.3107100000000003</v>
      </c>
    </row>
    <row r="4474" spans="1:18" x14ac:dyDescent="0.2">
      <c r="A4474" s="1" t="s">
        <v>12955</v>
      </c>
      <c r="B4474" s="2" t="s">
        <v>12956</v>
      </c>
      <c r="C4474" s="1" t="s">
        <v>12957</v>
      </c>
      <c r="D4474" s="3">
        <v>15.997999999999999</v>
      </c>
      <c r="E4474" s="3">
        <v>15.0313</v>
      </c>
      <c r="F4474" s="3">
        <v>15.9</v>
      </c>
      <c r="G4474" s="3">
        <v>15.834300000000001</v>
      </c>
      <c r="H4474" s="3">
        <v>18.381900000000002</v>
      </c>
      <c r="I4474" s="3">
        <v>13.7149</v>
      </c>
      <c r="J4474" s="3">
        <v>12.715</v>
      </c>
      <c r="K4474" s="3">
        <v>16.2669</v>
      </c>
      <c r="L4474" s="3">
        <v>16.982599999999998</v>
      </c>
      <c r="M4474" s="3">
        <v>16.164099999999998</v>
      </c>
      <c r="N4474" s="3">
        <v>15.4376</v>
      </c>
      <c r="O4474" s="3">
        <v>16.094799999999999</v>
      </c>
      <c r="P4474" s="3">
        <v>8.1017299999999999</v>
      </c>
      <c r="Q4474" s="3">
        <v>7.9565200000000003</v>
      </c>
      <c r="R4474" s="3">
        <v>6.9258600000000001</v>
      </c>
    </row>
    <row r="4475" spans="1:18" x14ac:dyDescent="0.2">
      <c r="A4475" s="1" t="s">
        <v>12958</v>
      </c>
      <c r="B4475" s="2" t="s">
        <v>12959</v>
      </c>
      <c r="C4475" s="1" t="s">
        <v>12960</v>
      </c>
      <c r="D4475" s="3">
        <v>12.802300000000001</v>
      </c>
      <c r="E4475" s="3">
        <v>13.919499999999999</v>
      </c>
      <c r="F4475" s="3">
        <v>15.127000000000001</v>
      </c>
      <c r="G4475" s="3">
        <v>10.85848</v>
      </c>
      <c r="H4475" s="3">
        <v>19.090800000000002</v>
      </c>
      <c r="I4475" s="3">
        <v>12.6713</v>
      </c>
      <c r="J4475" s="3">
        <v>14.313000000000001</v>
      </c>
      <c r="K4475" s="3">
        <v>17.581399999999999</v>
      </c>
      <c r="L4475" s="3">
        <v>18.465699999999998</v>
      </c>
      <c r="M4475" s="3">
        <v>25.0961</v>
      </c>
      <c r="N4475" s="3">
        <v>19.207100000000001</v>
      </c>
      <c r="O4475" s="3">
        <v>17.773599999999998</v>
      </c>
      <c r="P4475" s="3">
        <v>13.451599999999999</v>
      </c>
      <c r="Q4475" s="3">
        <v>13.773999999999999</v>
      </c>
      <c r="R4475" s="3">
        <v>12.9222</v>
      </c>
    </row>
    <row r="4476" spans="1:18" x14ac:dyDescent="0.2">
      <c r="A4476" s="1" t="s">
        <v>12961</v>
      </c>
      <c r="B4476" s="2" t="s">
        <v>12962</v>
      </c>
      <c r="C4476" s="1" t="s">
        <v>12963</v>
      </c>
      <c r="D4476" s="3">
        <v>9.6741200000000003</v>
      </c>
      <c r="E4476" s="3">
        <v>10.181480000000001</v>
      </c>
      <c r="F4476" s="3">
        <v>8.2769399999999997</v>
      </c>
      <c r="G4476" s="3">
        <v>6.4692299999999996</v>
      </c>
      <c r="H4476" s="3">
        <v>9.4060100000000002</v>
      </c>
      <c r="I4476" s="3">
        <v>12.584899999999999</v>
      </c>
      <c r="J4476" s="3">
        <v>10.373189999999999</v>
      </c>
      <c r="K4476" s="3">
        <v>6.9931200000000002</v>
      </c>
      <c r="L4476" s="3">
        <v>7.9521800000000002</v>
      </c>
      <c r="M4476" s="3">
        <v>5.6166099999999997</v>
      </c>
      <c r="N4476" s="3">
        <v>8.7443500000000007</v>
      </c>
      <c r="O4476" s="3">
        <v>8.343</v>
      </c>
      <c r="P4476" s="3">
        <v>7.64818</v>
      </c>
      <c r="Q4476" s="3">
        <v>7.9022100000000002</v>
      </c>
      <c r="R4476" s="3">
        <v>8.1660800000000009</v>
      </c>
    </row>
    <row r="4477" spans="1:18" x14ac:dyDescent="0.2">
      <c r="A4477" s="1" t="s">
        <v>12964</v>
      </c>
      <c r="B4477" s="2" t="s">
        <v>12965</v>
      </c>
      <c r="C4477" s="1" t="s">
        <v>12966</v>
      </c>
      <c r="D4477" s="3">
        <v>13.3354</v>
      </c>
      <c r="E4477" s="3">
        <v>10.775499999999999</v>
      </c>
      <c r="F4477" s="3">
        <v>13.201000000000001</v>
      </c>
      <c r="G4477" s="3">
        <v>15.227</v>
      </c>
      <c r="H4477" s="3">
        <v>10.0596</v>
      </c>
      <c r="I4477" s="3">
        <v>12.5662</v>
      </c>
      <c r="J4477" s="3">
        <v>10.093450000000001</v>
      </c>
      <c r="K4477" s="3">
        <v>12.7453</v>
      </c>
      <c r="L4477" s="3">
        <v>12.6137</v>
      </c>
      <c r="M4477" s="3">
        <v>12.9314</v>
      </c>
      <c r="N4477" s="3">
        <v>10.579330000000001</v>
      </c>
      <c r="O4477" s="3">
        <v>11.795299999999999</v>
      </c>
      <c r="P4477" s="3">
        <v>21.301100000000002</v>
      </c>
      <c r="Q4477" s="3">
        <v>20.410799999999998</v>
      </c>
      <c r="R4477" s="3">
        <v>17.025300000000001</v>
      </c>
    </row>
    <row r="4478" spans="1:18" x14ac:dyDescent="0.2">
      <c r="A4478" s="1" t="s">
        <v>12967</v>
      </c>
      <c r="B4478" s="2" t="s">
        <v>12968</v>
      </c>
      <c r="C4478" s="1" t="s">
        <v>12327</v>
      </c>
      <c r="D4478" s="3">
        <v>15.005100000000001</v>
      </c>
      <c r="E4478" s="3">
        <v>11.786899999999999</v>
      </c>
      <c r="F4478" s="3">
        <v>14.155099999999999</v>
      </c>
      <c r="G4478" s="3">
        <v>18.321400000000001</v>
      </c>
      <c r="H4478" s="3">
        <v>12.7735</v>
      </c>
      <c r="I4478" s="3">
        <v>13.1669</v>
      </c>
      <c r="J4478" s="3">
        <v>14.3887</v>
      </c>
      <c r="K4478" s="3">
        <v>18.320399999999999</v>
      </c>
      <c r="L4478" s="3">
        <v>17.563300000000002</v>
      </c>
      <c r="M4478" s="3">
        <v>26.788499999999999</v>
      </c>
      <c r="N4478" s="3">
        <v>23.638999999999999</v>
      </c>
      <c r="O4478" s="3">
        <v>21.398199999999999</v>
      </c>
      <c r="P4478" s="3">
        <v>15.9129</v>
      </c>
      <c r="Q4478" s="3">
        <v>15.4084</v>
      </c>
      <c r="R4478" s="3">
        <v>15.559900000000001</v>
      </c>
    </row>
    <row r="4479" spans="1:18" x14ac:dyDescent="0.2">
      <c r="A4479" s="1" t="s">
        <v>12969</v>
      </c>
      <c r="B4479" s="2" t="s">
        <v>12970</v>
      </c>
      <c r="C4479" s="1" t="s">
        <v>12971</v>
      </c>
      <c r="D4479" s="3">
        <v>3.0232399999999999</v>
      </c>
      <c r="E4479" s="3">
        <v>3.6348799999999999</v>
      </c>
      <c r="F4479" s="3">
        <v>5.0189300000000001</v>
      </c>
      <c r="G4479" s="3">
        <v>5.4963600000000001</v>
      </c>
      <c r="H4479" s="3">
        <v>6.06792</v>
      </c>
      <c r="I4479" s="3">
        <v>2.1357999999999997</v>
      </c>
      <c r="J4479" s="3">
        <v>2.8698300000000003</v>
      </c>
      <c r="K4479" s="3">
        <v>1.0766465000000001</v>
      </c>
      <c r="L4479" s="3">
        <v>1.0222629000000001</v>
      </c>
      <c r="M4479" s="3">
        <v>1.0779471</v>
      </c>
      <c r="N4479" s="3">
        <v>1.0409151999999999</v>
      </c>
      <c r="O4479" s="3">
        <v>1</v>
      </c>
      <c r="P4479" s="3">
        <v>1.0580004000000001</v>
      </c>
      <c r="Q4479" s="3">
        <v>1</v>
      </c>
      <c r="R4479" s="3">
        <v>1</v>
      </c>
    </row>
    <row r="4480" spans="1:18" x14ac:dyDescent="0.2">
      <c r="A4480" s="1" t="s">
        <v>12972</v>
      </c>
      <c r="B4480" s="2" t="s">
        <v>12973</v>
      </c>
      <c r="C4480" s="1" t="s">
        <v>12974</v>
      </c>
      <c r="D4480" s="3">
        <v>19.572600000000001</v>
      </c>
      <c r="E4480" s="3">
        <v>15.821400000000001</v>
      </c>
      <c r="F4480" s="3">
        <v>17.1983</v>
      </c>
      <c r="G4480" s="3">
        <v>18.439599999999999</v>
      </c>
      <c r="H4480" s="3">
        <v>12.148199999999999</v>
      </c>
      <c r="I4480" s="3">
        <v>21.7378</v>
      </c>
      <c r="J4480" s="3">
        <v>19.436399999999999</v>
      </c>
      <c r="K4480" s="3">
        <v>11.3283</v>
      </c>
      <c r="L4480" s="3">
        <v>10.423</v>
      </c>
      <c r="M4480" s="3">
        <v>12.5245</v>
      </c>
      <c r="N4480" s="3">
        <v>11.701599999999999</v>
      </c>
      <c r="O4480" s="3">
        <v>11.547700000000001</v>
      </c>
      <c r="P4480" s="3">
        <v>14.8714</v>
      </c>
      <c r="Q4480" s="3">
        <v>17.693200000000001</v>
      </c>
      <c r="R4480" s="3">
        <v>14.244199999999999</v>
      </c>
    </row>
    <row r="4481" spans="1:18" x14ac:dyDescent="0.2">
      <c r="A4481" s="1" t="s">
        <v>12975</v>
      </c>
      <c r="B4481" s="2" t="s">
        <v>12976</v>
      </c>
      <c r="C4481" s="1" t="s">
        <v>12977</v>
      </c>
      <c r="D4481" s="3">
        <v>17.488199999999999</v>
      </c>
      <c r="E4481" s="3">
        <v>17.980699999999999</v>
      </c>
      <c r="F4481" s="3">
        <v>19.135200000000001</v>
      </c>
      <c r="G4481" s="3">
        <v>16.955199999999998</v>
      </c>
      <c r="H4481" s="3">
        <v>21.128900000000002</v>
      </c>
      <c r="I4481" s="3">
        <v>22.6325</v>
      </c>
      <c r="J4481" s="3">
        <v>19.668199999999999</v>
      </c>
      <c r="K4481" s="3">
        <v>16.3643</v>
      </c>
      <c r="L4481" s="3">
        <v>16.462400000000002</v>
      </c>
      <c r="M4481" s="3">
        <v>14.912599999999999</v>
      </c>
      <c r="N4481" s="3">
        <v>15.494899999999999</v>
      </c>
      <c r="O4481" s="3">
        <v>17.720800000000001</v>
      </c>
      <c r="P4481" s="3">
        <v>7.4630299999999998</v>
      </c>
      <c r="Q4481" s="3">
        <v>10.48692</v>
      </c>
      <c r="R4481" s="3">
        <v>9.6007700000000007</v>
      </c>
    </row>
    <row r="4482" spans="1:18" x14ac:dyDescent="0.2">
      <c r="A4482" s="1" t="s">
        <v>12978</v>
      </c>
      <c r="B4482" s="2" t="s">
        <v>12979</v>
      </c>
      <c r="C4482" s="1" t="s">
        <v>12980</v>
      </c>
      <c r="D4482" s="3">
        <v>18.1584</v>
      </c>
      <c r="E4482" s="3">
        <v>29.4117</v>
      </c>
      <c r="F4482" s="3">
        <v>24.034800000000001</v>
      </c>
      <c r="G4482" s="3">
        <v>24.8476</v>
      </c>
      <c r="H4482" s="3">
        <v>26.390799999999999</v>
      </c>
      <c r="I4482" s="3">
        <v>24.781700000000001</v>
      </c>
      <c r="J4482" s="3">
        <v>24.010100000000001</v>
      </c>
      <c r="K4482" s="3">
        <v>18.416499999999999</v>
      </c>
      <c r="L4482" s="3">
        <v>20.967099999999999</v>
      </c>
      <c r="M4482" s="3">
        <v>16.518000000000001</v>
      </c>
      <c r="N4482" s="3">
        <v>19.678999999999998</v>
      </c>
      <c r="O4482" s="3">
        <v>19.3599</v>
      </c>
      <c r="P4482" s="3">
        <v>13.4049</v>
      </c>
      <c r="Q4482" s="3">
        <v>16.307099999999998</v>
      </c>
      <c r="R4482" s="3">
        <v>15.0808</v>
      </c>
    </row>
    <row r="4483" spans="1:18" x14ac:dyDescent="0.2">
      <c r="A4483" s="1" t="s">
        <v>12981</v>
      </c>
      <c r="B4483" s="2" t="s">
        <v>12982</v>
      </c>
      <c r="C4483" s="1" t="s">
        <v>12983</v>
      </c>
      <c r="D4483" s="3">
        <v>8.3718900000000005</v>
      </c>
      <c r="E4483" s="3">
        <v>7.3765400000000003</v>
      </c>
      <c r="F4483" s="3">
        <v>7.8372700000000002</v>
      </c>
      <c r="G4483" s="3">
        <v>9.14696</v>
      </c>
      <c r="H4483" s="3">
        <v>7.0200399999999998</v>
      </c>
      <c r="I4483" s="3">
        <v>8.5282999999999998</v>
      </c>
      <c r="J4483" s="3">
        <v>8.5689999999999991</v>
      </c>
      <c r="K4483" s="3">
        <v>5.28979</v>
      </c>
      <c r="L4483" s="3">
        <v>5.27041</v>
      </c>
      <c r="M4483" s="3">
        <v>7.2178100000000001</v>
      </c>
      <c r="N4483" s="3">
        <v>6.8852900000000004</v>
      </c>
      <c r="O4483" s="3">
        <v>6.33805</v>
      </c>
      <c r="P4483" s="3">
        <v>5.7985300000000004</v>
      </c>
      <c r="Q4483" s="3">
        <v>5.4369100000000001</v>
      </c>
      <c r="R4483" s="3">
        <v>4.3689800000000005</v>
      </c>
    </row>
    <row r="4484" spans="1:18" x14ac:dyDescent="0.2">
      <c r="A4484" s="1" t="s">
        <v>12984</v>
      </c>
      <c r="B4484" s="2" t="s">
        <v>12985</v>
      </c>
      <c r="C4484" s="1" t="s">
        <v>12986</v>
      </c>
      <c r="D4484" s="3">
        <v>5.7176900000000002</v>
      </c>
      <c r="E4484" s="3">
        <v>4.78538</v>
      </c>
      <c r="F4484" s="3">
        <v>5.61402</v>
      </c>
      <c r="G4484" s="3">
        <v>5.4598000000000004</v>
      </c>
      <c r="H4484" s="3">
        <v>4.28735</v>
      </c>
      <c r="I4484" s="3">
        <v>4.8362599999999993</v>
      </c>
      <c r="J4484" s="3">
        <v>4.7803199999999997</v>
      </c>
      <c r="K4484" s="3">
        <v>4.4037899999999999</v>
      </c>
      <c r="L4484" s="3">
        <v>4.6838600000000001</v>
      </c>
      <c r="M4484" s="3">
        <v>5.4371400000000003</v>
      </c>
      <c r="N4484" s="3">
        <v>4.9393899999999995</v>
      </c>
      <c r="O4484" s="3">
        <v>4.7527600000000003</v>
      </c>
      <c r="P4484" s="3">
        <v>4.6979600000000001</v>
      </c>
      <c r="Q4484" s="3">
        <v>4.2693599999999998</v>
      </c>
      <c r="R4484" s="3">
        <v>3.8293699999999999</v>
      </c>
    </row>
    <row r="4485" spans="1:18" x14ac:dyDescent="0.2">
      <c r="A4485" s="1" t="s">
        <v>12987</v>
      </c>
      <c r="B4485" s="2" t="s">
        <v>12988</v>
      </c>
      <c r="C4485" s="1" t="s">
        <v>12989</v>
      </c>
      <c r="D4485" s="3">
        <v>4.4223800000000004</v>
      </c>
      <c r="E4485" s="3">
        <v>6.1837499999999999</v>
      </c>
      <c r="F4485" s="3">
        <v>5.2400599999999997</v>
      </c>
      <c r="G4485" s="3">
        <v>8.5467700000000004</v>
      </c>
      <c r="H4485" s="3">
        <v>3.6783700000000001</v>
      </c>
      <c r="I4485" s="3">
        <v>5.1677400000000002</v>
      </c>
      <c r="J4485" s="3">
        <v>4.8492600000000001</v>
      </c>
      <c r="K4485" s="3">
        <v>3.3719199999999998</v>
      </c>
      <c r="L4485" s="3">
        <v>3.7713700000000001</v>
      </c>
      <c r="M4485" s="3">
        <v>2.7914099999999999</v>
      </c>
      <c r="N4485" s="3">
        <v>3.44129</v>
      </c>
      <c r="O4485" s="3">
        <v>3.25353</v>
      </c>
      <c r="P4485" s="3">
        <v>5.4251199999999997</v>
      </c>
      <c r="Q4485" s="3">
        <v>5.7430000000000003</v>
      </c>
      <c r="R4485" s="3">
        <v>5.9161299999999999</v>
      </c>
    </row>
    <row r="4486" spans="1:18" x14ac:dyDescent="0.2">
      <c r="A4486" s="1" t="s">
        <v>12990</v>
      </c>
      <c r="B4486" s="2" t="s">
        <v>12991</v>
      </c>
      <c r="C4486" s="1" t="s">
        <v>12992</v>
      </c>
      <c r="D4486" s="3">
        <v>14.331300000000001</v>
      </c>
      <c r="E4486" s="3">
        <v>19.747499999999999</v>
      </c>
      <c r="F4486" s="3">
        <v>16.5198</v>
      </c>
      <c r="G4486" s="3">
        <v>19.2407</v>
      </c>
      <c r="H4486" s="3">
        <v>17.1066</v>
      </c>
      <c r="I4486" s="3">
        <v>17.772200000000002</v>
      </c>
      <c r="J4486" s="3">
        <v>18.834199999999999</v>
      </c>
      <c r="K4486" s="3">
        <v>9.7265200000000007</v>
      </c>
      <c r="L4486" s="3">
        <v>11.315</v>
      </c>
      <c r="M4486" s="3">
        <v>17.2654</v>
      </c>
      <c r="N4486" s="3">
        <v>15.446</v>
      </c>
      <c r="O4486" s="3">
        <v>13.8771</v>
      </c>
      <c r="P4486" s="3">
        <v>6.5160400000000003</v>
      </c>
      <c r="Q4486" s="3">
        <v>7.47424</v>
      </c>
      <c r="R4486" s="3">
        <v>7.33127</v>
      </c>
    </row>
    <row r="4487" spans="1:18" x14ac:dyDescent="0.2">
      <c r="A4487" s="1" t="s">
        <v>12993</v>
      </c>
      <c r="B4487" s="2" t="s">
        <v>12994</v>
      </c>
      <c r="C4487" s="1" t="s">
        <v>12351</v>
      </c>
      <c r="D4487" s="3">
        <v>3.9173100000000001</v>
      </c>
      <c r="E4487" s="3">
        <v>6.6089200000000003</v>
      </c>
      <c r="F4487" s="3">
        <v>6.4105400000000001</v>
      </c>
      <c r="G4487" s="3">
        <v>6.7801200000000001</v>
      </c>
      <c r="H4487" s="3">
        <v>7.1434699999999998</v>
      </c>
      <c r="I4487" s="3">
        <v>3.2421500000000001</v>
      </c>
      <c r="J4487" s="3">
        <v>3.9788700000000001</v>
      </c>
      <c r="K4487" s="3">
        <v>8.5507799999999996</v>
      </c>
      <c r="L4487" s="3">
        <v>7.7041700000000004</v>
      </c>
      <c r="M4487" s="3">
        <v>5.6526199999999998</v>
      </c>
      <c r="N4487" s="3">
        <v>6.9302900000000003</v>
      </c>
      <c r="O4487" s="3">
        <v>5.8649300000000002</v>
      </c>
      <c r="P4487" s="3">
        <v>6.5728400000000002</v>
      </c>
      <c r="Q4487" s="3">
        <v>7.3975600000000004</v>
      </c>
      <c r="R4487" s="3">
        <v>6.4629700000000003</v>
      </c>
    </row>
    <row r="4488" spans="1:18" x14ac:dyDescent="0.2">
      <c r="A4488" s="1" t="s">
        <v>12995</v>
      </c>
      <c r="B4488" s="2" t="s">
        <v>12996</v>
      </c>
      <c r="C4488" s="1" t="s">
        <v>12997</v>
      </c>
      <c r="D4488" s="3">
        <v>8.3622699999999988</v>
      </c>
      <c r="E4488" s="3">
        <v>8.1022600000000011</v>
      </c>
      <c r="F4488" s="3">
        <v>8.1721700000000013</v>
      </c>
      <c r="G4488" s="3">
        <v>11.058400000000001</v>
      </c>
      <c r="H4488" s="3">
        <v>8.772120000000001</v>
      </c>
      <c r="I4488" s="3">
        <v>7.1839000000000004</v>
      </c>
      <c r="J4488" s="3">
        <v>8.3064400000000003</v>
      </c>
      <c r="K4488" s="3">
        <v>11.1472</v>
      </c>
      <c r="L4488" s="3">
        <v>9.8638899999999996</v>
      </c>
      <c r="M4488" s="3">
        <v>10.84478</v>
      </c>
      <c r="N4488" s="3">
        <v>12.108000000000001</v>
      </c>
      <c r="O4488" s="3">
        <v>10.92915</v>
      </c>
      <c r="P4488" s="3">
        <v>10.260429999999999</v>
      </c>
      <c r="Q4488" s="3">
        <v>11.297800000000001</v>
      </c>
      <c r="R4488" s="3">
        <v>10.26853</v>
      </c>
    </row>
    <row r="4489" spans="1:18" x14ac:dyDescent="0.2">
      <c r="A4489" s="1" t="s">
        <v>12998</v>
      </c>
      <c r="B4489" s="2" t="s">
        <v>12999</v>
      </c>
      <c r="C4489" s="1" t="s">
        <v>13000</v>
      </c>
      <c r="D4489" s="3">
        <v>10.309559999999999</v>
      </c>
      <c r="E4489" s="3">
        <v>11.136699999999999</v>
      </c>
      <c r="F4489" s="3">
        <v>10.71205</v>
      </c>
      <c r="G4489" s="3">
        <v>11.144500000000001</v>
      </c>
      <c r="H4489" s="3">
        <v>9.5956600000000005</v>
      </c>
      <c r="I4489" s="3">
        <v>11.2409</v>
      </c>
      <c r="J4489" s="3">
        <v>10.417680000000001</v>
      </c>
      <c r="K4489" s="3">
        <v>12.780900000000001</v>
      </c>
      <c r="L4489" s="3">
        <v>11.9588</v>
      </c>
      <c r="M4489" s="3">
        <v>10.773149999999999</v>
      </c>
      <c r="N4489" s="3">
        <v>13.7193</v>
      </c>
      <c r="O4489" s="3">
        <v>12.0219</v>
      </c>
      <c r="P4489" s="3">
        <v>20.094899999999999</v>
      </c>
      <c r="Q4489" s="3">
        <v>18.217700000000001</v>
      </c>
      <c r="R4489" s="3">
        <v>16.156399999999998</v>
      </c>
    </row>
    <row r="4490" spans="1:18" x14ac:dyDescent="0.2">
      <c r="A4490" s="1" t="s">
        <v>13001</v>
      </c>
      <c r="B4490" s="2" t="s">
        <v>13002</v>
      </c>
      <c r="C4490" s="1" t="s">
        <v>13003</v>
      </c>
      <c r="D4490" s="3">
        <v>8.1305899999999998</v>
      </c>
      <c r="E4490" s="3">
        <v>8.10548</v>
      </c>
      <c r="F4490" s="3">
        <v>7.3696900000000003</v>
      </c>
      <c r="G4490" s="3">
        <v>6.6679199999999996</v>
      </c>
      <c r="H4490" s="3">
        <v>5.0616099999999999</v>
      </c>
      <c r="I4490" s="3">
        <v>7.4754199999999997</v>
      </c>
      <c r="J4490" s="3">
        <v>7.7387100000000002</v>
      </c>
      <c r="K4490" s="3">
        <v>3.8007300000000002</v>
      </c>
      <c r="L4490" s="3">
        <v>3.42496</v>
      </c>
      <c r="M4490" s="3">
        <v>3.68276</v>
      </c>
      <c r="N4490" s="3">
        <v>3.6429</v>
      </c>
      <c r="O4490" s="3">
        <v>3.5154399999999999</v>
      </c>
      <c r="P4490" s="3">
        <v>5.7628399999999997</v>
      </c>
      <c r="Q4490" s="3">
        <v>7.5676899999999998</v>
      </c>
      <c r="R4490" s="3">
        <v>6.1403600000000003</v>
      </c>
    </row>
    <row r="4491" spans="1:18" x14ac:dyDescent="0.2">
      <c r="A4491" s="1" t="s">
        <v>13004</v>
      </c>
      <c r="B4491" s="2" t="s">
        <v>13005</v>
      </c>
      <c r="C4491" s="1" t="s">
        <v>12366</v>
      </c>
      <c r="D4491" s="3">
        <v>2.4452100000000003</v>
      </c>
      <c r="E4491" s="3">
        <v>2.4315500000000001</v>
      </c>
      <c r="F4491" s="3">
        <v>2.1423399999999999</v>
      </c>
      <c r="G4491" s="3">
        <v>3.1435399999999998</v>
      </c>
      <c r="H4491" s="3">
        <v>2.6237900000000001</v>
      </c>
      <c r="I4491" s="3">
        <v>2.5291699999999997</v>
      </c>
      <c r="J4491" s="3">
        <v>1.973438</v>
      </c>
      <c r="K4491" s="3">
        <v>1.884924</v>
      </c>
      <c r="L4491" s="3">
        <v>1.9324870000000001</v>
      </c>
      <c r="M4491" s="3">
        <v>3.3861699999999999</v>
      </c>
      <c r="N4491" s="3">
        <v>2.22472</v>
      </c>
      <c r="O4491" s="3">
        <v>2.3563200000000002</v>
      </c>
      <c r="P4491" s="3">
        <v>4.4684600000000003</v>
      </c>
      <c r="Q4491" s="3">
        <v>4.9457199999999997</v>
      </c>
      <c r="R4491" s="3">
        <v>3.17604</v>
      </c>
    </row>
    <row r="4492" spans="1:18" x14ac:dyDescent="0.2">
      <c r="A4492" s="1" t="s">
        <v>13006</v>
      </c>
      <c r="B4492" s="2" t="s">
        <v>13007</v>
      </c>
      <c r="C4492" s="1" t="s">
        <v>13008</v>
      </c>
      <c r="D4492" s="3">
        <v>14.5253</v>
      </c>
      <c r="E4492" s="3">
        <v>15.339600000000001</v>
      </c>
      <c r="F4492" s="3">
        <v>17.223800000000001</v>
      </c>
      <c r="G4492" s="3">
        <v>15.2256</v>
      </c>
      <c r="H4492" s="3">
        <v>16.000799999999998</v>
      </c>
      <c r="I4492" s="3">
        <v>19.9361</v>
      </c>
      <c r="J4492" s="3">
        <v>17.0928</v>
      </c>
      <c r="K4492" s="3">
        <v>13.176399999999999</v>
      </c>
      <c r="L4492" s="3">
        <v>12.0877</v>
      </c>
      <c r="M4492" s="3">
        <v>13.456200000000001</v>
      </c>
      <c r="N4492" s="3">
        <v>13.7989</v>
      </c>
      <c r="O4492" s="3">
        <v>12.9642</v>
      </c>
      <c r="P4492" s="3">
        <v>13.9313</v>
      </c>
      <c r="Q4492" s="3">
        <v>17.941500000000001</v>
      </c>
      <c r="R4492" s="3">
        <v>16.5121</v>
      </c>
    </row>
    <row r="4493" spans="1:18" x14ac:dyDescent="0.2">
      <c r="A4493" s="1" t="s">
        <v>13009</v>
      </c>
      <c r="B4493" s="2" t="s">
        <v>13010</v>
      </c>
      <c r="C4493" s="1" t="s">
        <v>13011</v>
      </c>
      <c r="D4493" s="3">
        <v>1.622039</v>
      </c>
      <c r="E4493" s="3">
        <v>2.7155800000000001</v>
      </c>
      <c r="F4493" s="3">
        <v>1.529169</v>
      </c>
      <c r="G4493" s="3">
        <v>1.8378060000000001</v>
      </c>
      <c r="H4493" s="3">
        <v>1.3857949999999999</v>
      </c>
      <c r="I4493" s="3">
        <v>1.8802859999999999</v>
      </c>
      <c r="J4493" s="3">
        <v>1.792346</v>
      </c>
      <c r="K4493" s="3">
        <v>2.56</v>
      </c>
      <c r="L4493" s="3">
        <v>3.02691</v>
      </c>
      <c r="M4493" s="3">
        <v>2.4812000000000003</v>
      </c>
      <c r="N4493" s="3">
        <v>2.8470500000000003</v>
      </c>
      <c r="O4493" s="3">
        <v>2.8295399999999997</v>
      </c>
      <c r="P4493" s="3">
        <v>4.8550900000000006</v>
      </c>
      <c r="Q4493" s="3">
        <v>5.41554</v>
      </c>
      <c r="R4493" s="3">
        <v>4.9195399999999996</v>
      </c>
    </row>
    <row r="4494" spans="1:18" x14ac:dyDescent="0.2">
      <c r="A4494" s="1" t="s">
        <v>13012</v>
      </c>
      <c r="B4494" s="2" t="s">
        <v>13013</v>
      </c>
      <c r="C4494" s="1" t="s">
        <v>13014</v>
      </c>
      <c r="D4494" s="3">
        <v>3.7697600000000002</v>
      </c>
      <c r="E4494" s="3">
        <v>3.23237</v>
      </c>
      <c r="F4494" s="3">
        <v>2.9130799999999999</v>
      </c>
      <c r="G4494" s="3">
        <v>2.8525999999999998</v>
      </c>
      <c r="H4494" s="3">
        <v>1.552597</v>
      </c>
      <c r="I4494" s="3">
        <v>2.9819300000000002</v>
      </c>
      <c r="J4494" s="3">
        <v>3.8923199999999998</v>
      </c>
      <c r="K4494" s="3">
        <v>3.6046399999999998</v>
      </c>
      <c r="L4494" s="3">
        <v>2.5501399999999999</v>
      </c>
      <c r="M4494" s="3">
        <v>3.9385699999999999</v>
      </c>
      <c r="N4494" s="3">
        <v>2.1395900000000001</v>
      </c>
      <c r="O4494" s="3">
        <v>3.1586599999999998</v>
      </c>
      <c r="P4494" s="3">
        <v>7.8399400000000004</v>
      </c>
      <c r="Q4494" s="3">
        <v>10.06432</v>
      </c>
      <c r="R4494" s="3">
        <v>8.9102999999999994</v>
      </c>
    </row>
    <row r="4495" spans="1:18" x14ac:dyDescent="0.2">
      <c r="A4495" s="1" t="s">
        <v>13015</v>
      </c>
      <c r="B4495" s="2" t="s">
        <v>13016</v>
      </c>
      <c r="C4495" s="1" t="s">
        <v>12379</v>
      </c>
      <c r="D4495" s="3">
        <v>12.159599999999999</v>
      </c>
      <c r="E4495" s="3">
        <v>13.376300000000001</v>
      </c>
      <c r="F4495" s="3">
        <v>12.3452</v>
      </c>
      <c r="G4495" s="3">
        <v>12.6172</v>
      </c>
      <c r="H4495" s="3">
        <v>9.4300700000000006</v>
      </c>
      <c r="I4495" s="3">
        <v>15.32</v>
      </c>
      <c r="J4495" s="3">
        <v>15.9604</v>
      </c>
      <c r="K4495" s="3">
        <v>5.9598100000000001</v>
      </c>
      <c r="L4495" s="3">
        <v>5.9165099999999997</v>
      </c>
      <c r="M4495" s="3">
        <v>5.5755600000000003</v>
      </c>
      <c r="N4495" s="3">
        <v>6.0547199999999997</v>
      </c>
      <c r="O4495" s="3">
        <v>5.1509400000000003</v>
      </c>
      <c r="P4495" s="3">
        <v>9.5729199999999999</v>
      </c>
      <c r="Q4495" s="3">
        <v>12.0328</v>
      </c>
      <c r="R4495" s="3">
        <v>11.6343</v>
      </c>
    </row>
    <row r="4496" spans="1:18" x14ac:dyDescent="0.2">
      <c r="A4496" s="1" t="s">
        <v>13017</v>
      </c>
      <c r="B4496" s="2" t="s">
        <v>13018</v>
      </c>
      <c r="C4496" s="1" t="s">
        <v>13019</v>
      </c>
      <c r="D4496" s="3">
        <v>2.07707</v>
      </c>
      <c r="E4496" s="3">
        <v>1.8680110000000001</v>
      </c>
      <c r="F4496" s="3">
        <v>1.7714699999999999</v>
      </c>
      <c r="G4496" s="3">
        <v>2.4333100000000001</v>
      </c>
      <c r="H4496" s="3">
        <v>1.9357139999999999</v>
      </c>
      <c r="I4496" s="3">
        <v>1.6993740000000002</v>
      </c>
      <c r="J4496" s="3">
        <v>1.386747</v>
      </c>
      <c r="K4496" s="3">
        <v>4.8254599999999996</v>
      </c>
      <c r="L4496" s="3">
        <v>4.7077100000000005</v>
      </c>
      <c r="M4496" s="3">
        <v>3.8811</v>
      </c>
      <c r="N4496" s="3">
        <v>4.01736</v>
      </c>
      <c r="O4496" s="3">
        <v>3.1390099999999999</v>
      </c>
      <c r="P4496" s="3">
        <v>9.3335000000000008</v>
      </c>
      <c r="Q4496" s="3">
        <v>6.5143300000000002</v>
      </c>
      <c r="R4496" s="3">
        <v>5.2386999999999997</v>
      </c>
    </row>
    <row r="4497" spans="1:18" x14ac:dyDescent="0.2">
      <c r="A4497" s="1" t="s">
        <v>13020</v>
      </c>
      <c r="B4497" s="2" t="s">
        <v>13021</v>
      </c>
      <c r="C4497" s="1" t="s">
        <v>13022</v>
      </c>
      <c r="D4497" s="3">
        <v>1.8612379999999999</v>
      </c>
      <c r="E4497" s="3">
        <v>1.8131569999999999</v>
      </c>
      <c r="F4497" s="3">
        <v>1.9917</v>
      </c>
      <c r="G4497" s="3">
        <v>1.309677</v>
      </c>
      <c r="H4497" s="3">
        <v>1.254572</v>
      </c>
      <c r="I4497" s="3">
        <v>2.1267300000000002</v>
      </c>
      <c r="J4497" s="3">
        <v>1.8314219999999999</v>
      </c>
      <c r="K4497" s="3">
        <v>2.16208</v>
      </c>
      <c r="L4497" s="3">
        <v>2.4155699999999998</v>
      </c>
      <c r="M4497" s="3">
        <v>2.3680699999999999</v>
      </c>
      <c r="N4497" s="3">
        <v>3.3637199999999998</v>
      </c>
      <c r="O4497" s="3">
        <v>3.0886100000000001</v>
      </c>
      <c r="P4497" s="3">
        <v>10.22052</v>
      </c>
      <c r="Q4497" s="3">
        <v>16.511800000000001</v>
      </c>
      <c r="R4497" s="3">
        <v>16.492800000000003</v>
      </c>
    </row>
    <row r="4498" spans="1:18" x14ac:dyDescent="0.2">
      <c r="A4498" s="1" t="s">
        <v>13023</v>
      </c>
      <c r="B4498" s="2" t="s">
        <v>13024</v>
      </c>
      <c r="C4498" s="1" t="s">
        <v>12401</v>
      </c>
      <c r="D4498" s="3">
        <v>2.1696900000000001</v>
      </c>
      <c r="E4498" s="3">
        <v>3.31134</v>
      </c>
      <c r="F4498" s="3">
        <v>1.350344</v>
      </c>
      <c r="G4498" s="3">
        <v>1.3132679999999999</v>
      </c>
      <c r="H4498" s="3">
        <v>1.9324479999999999</v>
      </c>
      <c r="I4498" s="3">
        <v>2.4053899999999997</v>
      </c>
      <c r="J4498" s="3">
        <v>2.6755199999999997</v>
      </c>
      <c r="K4498" s="3">
        <v>6.2936399999999999</v>
      </c>
      <c r="L4498" s="3">
        <v>6.4096299999999999</v>
      </c>
      <c r="M4498" s="3">
        <v>3.8844500000000002</v>
      </c>
      <c r="N4498" s="3">
        <v>4.4995700000000003</v>
      </c>
      <c r="O4498" s="3">
        <v>4.9648599999999998</v>
      </c>
      <c r="P4498" s="3">
        <v>22.999400000000001</v>
      </c>
      <c r="Q4498" s="3">
        <v>23.6158</v>
      </c>
      <c r="R4498" s="3">
        <v>27.746500000000001</v>
      </c>
    </row>
    <row r="4499" spans="1:18" x14ac:dyDescent="0.2">
      <c r="A4499" s="1" t="s">
        <v>13025</v>
      </c>
      <c r="B4499" s="2" t="s">
        <v>13026</v>
      </c>
      <c r="C4499" s="1" t="s">
        <v>13027</v>
      </c>
      <c r="D4499" s="3">
        <v>1.4472929999999999</v>
      </c>
      <c r="E4499" s="3">
        <v>1.690555</v>
      </c>
      <c r="F4499" s="3">
        <v>1.4004780000000001</v>
      </c>
      <c r="G4499" s="3">
        <v>1.2953509999999999</v>
      </c>
      <c r="H4499" s="3">
        <v>1.5834899999999998</v>
      </c>
      <c r="I4499" s="3">
        <v>1.461149</v>
      </c>
      <c r="J4499" s="3">
        <v>1.3588370000000001</v>
      </c>
      <c r="K4499" s="3">
        <v>2.78267</v>
      </c>
      <c r="L4499" s="3">
        <v>2.13435</v>
      </c>
      <c r="M4499" s="3">
        <v>3.0067200000000001</v>
      </c>
      <c r="N4499" s="3">
        <v>4.26457</v>
      </c>
      <c r="O4499" s="3">
        <v>3.4984299999999999</v>
      </c>
      <c r="P4499" s="3">
        <v>3.02705</v>
      </c>
      <c r="Q4499" s="3">
        <v>3.0751300000000001</v>
      </c>
      <c r="R4499" s="3">
        <v>2.39859</v>
      </c>
    </row>
    <row r="4500" spans="1:18" x14ac:dyDescent="0.2">
      <c r="A4500" s="1" t="s">
        <v>13028</v>
      </c>
      <c r="B4500" s="2" t="s">
        <v>13029</v>
      </c>
      <c r="C4500" s="1" t="s">
        <v>13030</v>
      </c>
      <c r="D4500" s="3">
        <v>4.3874700000000004</v>
      </c>
      <c r="E4500" s="3">
        <v>5.1938199999999997</v>
      </c>
      <c r="F4500" s="3">
        <v>4.6622599999999998</v>
      </c>
      <c r="G4500" s="3">
        <v>4.0334500000000002</v>
      </c>
      <c r="H4500" s="3">
        <v>3.85521</v>
      </c>
      <c r="I4500" s="3">
        <v>4.2389799999999997</v>
      </c>
      <c r="J4500" s="3">
        <v>4.8257200000000005</v>
      </c>
      <c r="K4500" s="3">
        <v>5.2652299999999999</v>
      </c>
      <c r="L4500" s="3">
        <v>4.8369</v>
      </c>
      <c r="M4500" s="3">
        <v>4.4205000000000005</v>
      </c>
      <c r="N4500" s="3">
        <v>5.1597099999999996</v>
      </c>
      <c r="O4500" s="3">
        <v>5.4916499999999999</v>
      </c>
      <c r="P4500" s="3">
        <v>4.8874899999999997</v>
      </c>
      <c r="Q4500" s="3">
        <v>4.8979800000000004</v>
      </c>
      <c r="R4500" s="3">
        <v>5.1225100000000001</v>
      </c>
    </row>
    <row r="4501" spans="1:18" x14ac:dyDescent="0.2">
      <c r="A4501" s="1" t="s">
        <v>13031</v>
      </c>
      <c r="B4501" s="2" t="s">
        <v>13032</v>
      </c>
      <c r="C4501" s="1" t="s">
        <v>13033</v>
      </c>
      <c r="D4501" s="3">
        <v>9.4885400000000004</v>
      </c>
      <c r="E4501" s="3">
        <v>9.9391499999999997</v>
      </c>
      <c r="F4501" s="3">
        <v>9.3089600000000008</v>
      </c>
      <c r="G4501" s="3">
        <v>9.0247799999999998</v>
      </c>
      <c r="H4501" s="3">
        <v>8.2807500000000012</v>
      </c>
      <c r="I4501" s="3">
        <v>11.3185</v>
      </c>
      <c r="J4501" s="3">
        <v>11.5288</v>
      </c>
      <c r="K4501" s="3">
        <v>7.4968300000000001</v>
      </c>
      <c r="L4501" s="3">
        <v>8.2531400000000001</v>
      </c>
      <c r="M4501" s="3">
        <v>6.3355699999999997</v>
      </c>
      <c r="N4501" s="3">
        <v>7.5148099999999998</v>
      </c>
      <c r="O4501" s="3">
        <v>7.9449399999999999</v>
      </c>
      <c r="P4501" s="3">
        <v>9.9839099999999998</v>
      </c>
      <c r="Q4501" s="3">
        <v>12.054500000000001</v>
      </c>
      <c r="R4501" s="3">
        <v>11.0144</v>
      </c>
    </row>
    <row r="4502" spans="1:18" x14ac:dyDescent="0.2">
      <c r="A4502" s="1" t="s">
        <v>13034</v>
      </c>
      <c r="B4502" s="2" t="s">
        <v>13035</v>
      </c>
      <c r="C4502" s="1" t="s">
        <v>13036</v>
      </c>
      <c r="D4502" s="3">
        <v>21.890699999999999</v>
      </c>
      <c r="E4502" s="3">
        <v>22.4192</v>
      </c>
      <c r="F4502" s="3">
        <v>24.495000000000001</v>
      </c>
      <c r="G4502" s="3">
        <v>17.5444</v>
      </c>
      <c r="H4502" s="3">
        <v>30.878399999999999</v>
      </c>
      <c r="I4502" s="3">
        <v>32.5261</v>
      </c>
      <c r="J4502" s="3">
        <v>34.085700000000003</v>
      </c>
      <c r="K4502" s="3">
        <v>29.053699999999999</v>
      </c>
      <c r="L4502" s="3">
        <v>30.8748</v>
      </c>
      <c r="M4502" s="3">
        <v>25.252099999999999</v>
      </c>
      <c r="N4502" s="3">
        <v>38.494799999999998</v>
      </c>
      <c r="O4502" s="3">
        <v>36.316600000000001</v>
      </c>
      <c r="P4502" s="3">
        <v>16.025300000000001</v>
      </c>
      <c r="Q4502" s="3">
        <v>26.668900000000001</v>
      </c>
      <c r="R4502" s="3">
        <v>28.829599999999999</v>
      </c>
    </row>
    <row r="4503" spans="1:18" x14ac:dyDescent="0.2">
      <c r="A4503" s="1" t="s">
        <v>13037</v>
      </c>
      <c r="B4503" s="2" t="s">
        <v>13038</v>
      </c>
      <c r="C4503" s="1" t="s">
        <v>12419</v>
      </c>
      <c r="D4503" s="3">
        <v>10.76474</v>
      </c>
      <c r="E4503" s="3">
        <v>10.30517</v>
      </c>
      <c r="F4503" s="3">
        <v>13.343400000000001</v>
      </c>
      <c r="G4503" s="3">
        <v>10.78837</v>
      </c>
      <c r="H4503" s="3">
        <v>13.4564</v>
      </c>
      <c r="I4503" s="3">
        <v>11.249700000000001</v>
      </c>
      <c r="J4503" s="3">
        <v>11.7202</v>
      </c>
      <c r="K4503" s="3">
        <v>18.0078</v>
      </c>
      <c r="L4503" s="3">
        <v>19.3857</v>
      </c>
      <c r="M4503" s="3">
        <v>14.083</v>
      </c>
      <c r="N4503" s="3">
        <v>23.843699999999998</v>
      </c>
      <c r="O4503" s="3">
        <v>18.4312</v>
      </c>
      <c r="P4503" s="3">
        <v>10.66966</v>
      </c>
      <c r="Q4503" s="3">
        <v>12.0862</v>
      </c>
      <c r="R4503" s="3">
        <v>10.999930000000001</v>
      </c>
    </row>
    <row r="4504" spans="1:18" x14ac:dyDescent="0.2">
      <c r="A4504" s="1" t="s">
        <v>13039</v>
      </c>
      <c r="B4504" s="2" t="s">
        <v>13040</v>
      </c>
      <c r="C4504" s="1" t="s">
        <v>12419</v>
      </c>
      <c r="D4504" s="3">
        <v>2.1320699999999997</v>
      </c>
      <c r="E4504" s="3">
        <v>2.4741</v>
      </c>
      <c r="F4504" s="3">
        <v>2.4248799999999999</v>
      </c>
      <c r="G4504" s="3">
        <v>2.2870900000000001</v>
      </c>
      <c r="H4504" s="3">
        <v>2.6126300000000002</v>
      </c>
      <c r="I4504" s="3">
        <v>1.983484</v>
      </c>
      <c r="J4504" s="3">
        <v>2.1365699999999999</v>
      </c>
      <c r="K4504" s="3">
        <v>2.7064699999999999</v>
      </c>
      <c r="L4504" s="3">
        <v>3.3354699999999999</v>
      </c>
      <c r="M4504" s="3">
        <v>2.7906300000000002</v>
      </c>
      <c r="N4504" s="3">
        <v>3.8134399999999999</v>
      </c>
      <c r="O4504" s="3">
        <v>3.4677899999999999</v>
      </c>
      <c r="P4504" s="3">
        <v>3.3808199999999999</v>
      </c>
      <c r="Q4504" s="3">
        <v>4.0289000000000001</v>
      </c>
      <c r="R4504" s="3">
        <v>3.9891800000000002</v>
      </c>
    </row>
    <row r="4505" spans="1:18" x14ac:dyDescent="0.2">
      <c r="A4505" s="1" t="s">
        <v>13041</v>
      </c>
      <c r="B4505" s="2" t="s">
        <v>13042</v>
      </c>
      <c r="C4505" s="1" t="s">
        <v>13043</v>
      </c>
      <c r="D4505" s="3">
        <v>10.173870000000001</v>
      </c>
      <c r="E4505" s="3">
        <v>17.035599999999999</v>
      </c>
      <c r="F4505" s="3">
        <v>13.094900000000001</v>
      </c>
      <c r="G4505" s="3">
        <v>14.099500000000001</v>
      </c>
      <c r="H4505" s="3">
        <v>15.009499999999999</v>
      </c>
      <c r="I4505" s="3">
        <v>9.3398400000000006</v>
      </c>
      <c r="J4505" s="3">
        <v>11.9686</v>
      </c>
      <c r="K4505" s="3">
        <v>10.97326</v>
      </c>
      <c r="L4505" s="3">
        <v>11.2783</v>
      </c>
      <c r="M4505" s="3">
        <v>11.9306</v>
      </c>
      <c r="N4505" s="3">
        <v>12.683299999999999</v>
      </c>
      <c r="O4505" s="3">
        <v>13.289400000000001</v>
      </c>
      <c r="P4505" s="3">
        <v>8.7640899999999995</v>
      </c>
      <c r="Q4505" s="3">
        <v>9.4504800000000007</v>
      </c>
      <c r="R4505" s="3">
        <v>8.4871300000000005</v>
      </c>
    </row>
    <row r="4506" spans="1:18" x14ac:dyDescent="0.2">
      <c r="A4506" s="1" t="s">
        <v>13044</v>
      </c>
      <c r="B4506" s="2" t="s">
        <v>13045</v>
      </c>
      <c r="C4506" s="1" t="s">
        <v>13046</v>
      </c>
      <c r="D4506" s="3">
        <v>25.1615</v>
      </c>
      <c r="E4506" s="3">
        <v>27.445900000000002</v>
      </c>
      <c r="F4506" s="3">
        <v>30.537500000000001</v>
      </c>
      <c r="G4506" s="3">
        <v>28.680299999999999</v>
      </c>
      <c r="H4506" s="3">
        <v>31.927900000000001</v>
      </c>
      <c r="I4506" s="3">
        <v>28.904299999999999</v>
      </c>
      <c r="J4506" s="3">
        <v>29.805499999999999</v>
      </c>
      <c r="K4506" s="3">
        <v>12.3886</v>
      </c>
      <c r="L4506" s="3">
        <v>14.057600000000001</v>
      </c>
      <c r="M4506" s="3">
        <v>11.329499999999999</v>
      </c>
      <c r="N4506" s="3">
        <v>11.6632</v>
      </c>
      <c r="O4506" s="3">
        <v>14.0098</v>
      </c>
      <c r="P4506" s="3">
        <v>9.9089200000000002</v>
      </c>
      <c r="Q4506" s="3">
        <v>10.06678</v>
      </c>
      <c r="R4506" s="3">
        <v>10.82034</v>
      </c>
    </row>
    <row r="4507" spans="1:18" x14ac:dyDescent="0.2">
      <c r="A4507" s="1" t="s">
        <v>13047</v>
      </c>
      <c r="B4507" s="2" t="s">
        <v>13048</v>
      </c>
      <c r="C4507" s="1" t="s">
        <v>12426</v>
      </c>
      <c r="D4507" s="3">
        <v>4.0817399999999999</v>
      </c>
      <c r="E4507" s="3">
        <v>1.648101</v>
      </c>
      <c r="F4507" s="3">
        <v>1.952793</v>
      </c>
      <c r="G4507" s="3">
        <v>1.132231</v>
      </c>
      <c r="H4507" s="3">
        <v>1.1790670000000001</v>
      </c>
      <c r="I4507" s="3">
        <v>3.2711199999999998</v>
      </c>
      <c r="J4507" s="3">
        <v>1.9342239999999999</v>
      </c>
      <c r="K4507" s="3">
        <v>1.5162789999999999</v>
      </c>
      <c r="L4507" s="3">
        <v>1.2961260000000001</v>
      </c>
      <c r="M4507" s="3">
        <v>1.0812063000000001</v>
      </c>
      <c r="N4507" s="3">
        <v>1.4365399999999999</v>
      </c>
      <c r="O4507" s="3">
        <v>1.630933</v>
      </c>
      <c r="P4507" s="3">
        <v>1.194658</v>
      </c>
      <c r="Q4507" s="3">
        <v>1.0546506</v>
      </c>
      <c r="R4507" s="3">
        <v>1.1238589999999999</v>
      </c>
    </row>
    <row r="4508" spans="1:18" x14ac:dyDescent="0.2">
      <c r="A4508" s="1" t="s">
        <v>13049</v>
      </c>
      <c r="B4508" s="2" t="s">
        <v>13050</v>
      </c>
      <c r="C4508" s="1" t="s">
        <v>13051</v>
      </c>
      <c r="D4508" s="3">
        <v>6.0118799999999997</v>
      </c>
      <c r="E4508" s="3">
        <v>9.2059800000000003</v>
      </c>
      <c r="F4508" s="3">
        <v>6.7822699999999996</v>
      </c>
      <c r="G4508" s="3">
        <v>9.5299200000000006</v>
      </c>
      <c r="H4508" s="3">
        <v>6.1232800000000003</v>
      </c>
      <c r="I4508" s="3">
        <v>5.3789499999999997</v>
      </c>
      <c r="J4508" s="3">
        <v>5.3005800000000001</v>
      </c>
      <c r="K4508" s="3">
        <v>4.2215699999999998</v>
      </c>
      <c r="L4508" s="3">
        <v>5.06419</v>
      </c>
      <c r="M4508" s="3">
        <v>5.1582800000000004</v>
      </c>
      <c r="N4508" s="3">
        <v>5.1901400000000004</v>
      </c>
      <c r="O4508" s="3">
        <v>6.02569</v>
      </c>
      <c r="P4508" s="3">
        <v>6.3455500000000002</v>
      </c>
      <c r="Q4508" s="3">
        <v>7.0158199999999997</v>
      </c>
      <c r="R4508" s="3">
        <v>7.1115700000000004</v>
      </c>
    </row>
    <row r="4509" spans="1:18" x14ac:dyDescent="0.2">
      <c r="A4509" s="1" t="s">
        <v>13052</v>
      </c>
      <c r="B4509" s="2" t="s">
        <v>13053</v>
      </c>
      <c r="C4509" s="1" t="s">
        <v>13054</v>
      </c>
      <c r="D4509" s="3">
        <v>1.190658</v>
      </c>
      <c r="E4509" s="3">
        <v>1.387426</v>
      </c>
      <c r="F4509" s="3">
        <v>1.3710169999999999</v>
      </c>
      <c r="G4509" s="3">
        <v>1.158069</v>
      </c>
      <c r="H4509" s="3">
        <v>1.145119</v>
      </c>
      <c r="I4509" s="3">
        <v>1.3117670000000001</v>
      </c>
      <c r="J4509" s="3">
        <v>1.1362209999999999</v>
      </c>
      <c r="K4509" s="3">
        <v>3.42876</v>
      </c>
      <c r="L4509" s="3">
        <v>2.4822500000000001</v>
      </c>
      <c r="M4509" s="3">
        <v>1.9154740000000001</v>
      </c>
      <c r="N4509" s="3">
        <v>2.4116</v>
      </c>
      <c r="O4509" s="3">
        <v>2.2650800000000002</v>
      </c>
      <c r="P4509" s="3">
        <v>1.746424</v>
      </c>
      <c r="Q4509" s="3">
        <v>2.1913900000000002</v>
      </c>
      <c r="R4509" s="3">
        <v>1.611807</v>
      </c>
    </row>
    <row r="4510" spans="1:18" x14ac:dyDescent="0.2">
      <c r="A4510" s="1" t="s">
        <v>13055</v>
      </c>
      <c r="B4510" s="2" t="s">
        <v>13056</v>
      </c>
      <c r="C4510" s="1" t="s">
        <v>13057</v>
      </c>
      <c r="D4510" s="3">
        <v>14.3225</v>
      </c>
      <c r="E4510" s="3">
        <v>13.886900000000001</v>
      </c>
      <c r="F4510" s="3">
        <v>15.9451</v>
      </c>
      <c r="G4510" s="3">
        <v>11.4832</v>
      </c>
      <c r="H4510" s="3">
        <v>13.637600000000001</v>
      </c>
      <c r="I4510" s="3">
        <v>17.465399999999999</v>
      </c>
      <c r="J4510" s="3">
        <v>15.087400000000001</v>
      </c>
      <c r="K4510" s="3">
        <v>21.857900000000001</v>
      </c>
      <c r="L4510" s="3">
        <v>20.603000000000002</v>
      </c>
      <c r="M4510" s="3">
        <v>21.4832</v>
      </c>
      <c r="N4510" s="3">
        <v>23.445699999999999</v>
      </c>
      <c r="O4510" s="3">
        <v>24.644500000000001</v>
      </c>
      <c r="P4510" s="3">
        <v>15.151199999999999</v>
      </c>
      <c r="Q4510" s="3">
        <v>16.4483</v>
      </c>
      <c r="R4510" s="3">
        <v>18.461500000000001</v>
      </c>
    </row>
    <row r="4511" spans="1:18" x14ac:dyDescent="0.2">
      <c r="A4511" s="1" t="s">
        <v>13058</v>
      </c>
      <c r="B4511" s="2" t="s">
        <v>13059</v>
      </c>
      <c r="C4511" s="1" t="s">
        <v>12436</v>
      </c>
      <c r="D4511" s="3">
        <v>6.2464300000000001</v>
      </c>
      <c r="E4511" s="3">
        <v>4.6498499999999998</v>
      </c>
      <c r="F4511" s="3">
        <v>5.4699200000000001</v>
      </c>
      <c r="G4511" s="3">
        <v>5.9894100000000003</v>
      </c>
      <c r="H4511" s="3">
        <v>4.51356</v>
      </c>
      <c r="I4511" s="3">
        <v>5.7920199999999999</v>
      </c>
      <c r="J4511" s="3">
        <v>5.8757700000000002</v>
      </c>
      <c r="K4511" s="3">
        <v>5.1228899999999999</v>
      </c>
      <c r="L4511" s="3">
        <v>5.3612700000000002</v>
      </c>
      <c r="M4511" s="3">
        <v>4.7650600000000001</v>
      </c>
      <c r="N4511" s="3">
        <v>6.3469499999999996</v>
      </c>
      <c r="O4511" s="3">
        <v>6.5171900000000003</v>
      </c>
      <c r="P4511" s="3">
        <v>9.6267099999999992</v>
      </c>
      <c r="Q4511" s="3">
        <v>12.750400000000001</v>
      </c>
      <c r="R4511" s="3">
        <v>11.984299999999999</v>
      </c>
    </row>
    <row r="4512" spans="1:18" x14ac:dyDescent="0.2">
      <c r="A4512" s="1" t="s">
        <v>13060</v>
      </c>
      <c r="B4512" s="2" t="s">
        <v>13061</v>
      </c>
      <c r="C4512" s="1" t="s">
        <v>12436</v>
      </c>
      <c r="D4512" s="3">
        <v>3.46089</v>
      </c>
      <c r="E4512" s="3">
        <v>4.3782300000000003</v>
      </c>
      <c r="F4512" s="3">
        <v>3.95391</v>
      </c>
      <c r="G4512" s="3">
        <v>3.4538199999999999</v>
      </c>
      <c r="H4512" s="3">
        <v>3.1427399999999999</v>
      </c>
      <c r="I4512" s="3">
        <v>3.3352900000000001</v>
      </c>
      <c r="J4512" s="3">
        <v>3.4859599999999999</v>
      </c>
      <c r="K4512" s="3">
        <v>6.5480600000000004</v>
      </c>
      <c r="L4512" s="3">
        <v>6.9797000000000002</v>
      </c>
      <c r="M4512" s="3">
        <v>5.8526899999999999</v>
      </c>
      <c r="N4512" s="3">
        <v>6.4793799999999999</v>
      </c>
      <c r="O4512" s="3">
        <v>6.6599199999999996</v>
      </c>
      <c r="P4512" s="3">
        <v>6.7965900000000001</v>
      </c>
      <c r="Q4512" s="3">
        <v>6.2118099999999998</v>
      </c>
      <c r="R4512" s="3">
        <v>5.4097</v>
      </c>
    </row>
    <row r="4513" spans="1:18" x14ac:dyDescent="0.2">
      <c r="A4513" s="1" t="s">
        <v>13062</v>
      </c>
      <c r="B4513" s="2" t="s">
        <v>13063</v>
      </c>
      <c r="C4513" s="1" t="s">
        <v>13064</v>
      </c>
      <c r="D4513" s="3">
        <v>24.168199999999999</v>
      </c>
      <c r="E4513" s="3">
        <v>35.232799999999997</v>
      </c>
      <c r="F4513" s="3">
        <v>32.272099999999995</v>
      </c>
      <c r="G4513" s="3">
        <v>29.144500000000001</v>
      </c>
      <c r="H4513" s="3">
        <v>37.155799999999999</v>
      </c>
      <c r="I4513" s="3">
        <v>28.017199999999999</v>
      </c>
      <c r="J4513" s="3">
        <v>30.7316</v>
      </c>
      <c r="K4513" s="3">
        <v>12.0557</v>
      </c>
      <c r="L4513" s="3">
        <v>12.1569</v>
      </c>
      <c r="M4513" s="3">
        <v>14.402100000000001</v>
      </c>
      <c r="N4513" s="3">
        <v>16.414300000000001</v>
      </c>
      <c r="O4513" s="3">
        <v>14.797800000000001</v>
      </c>
      <c r="P4513" s="3">
        <v>6.7312399999999997</v>
      </c>
      <c r="Q4513" s="3">
        <v>8.339500000000001</v>
      </c>
      <c r="R4513" s="3">
        <v>8.095130000000001</v>
      </c>
    </row>
    <row r="4514" spans="1:18" x14ac:dyDescent="0.2">
      <c r="A4514" s="1" t="s">
        <v>13065</v>
      </c>
      <c r="B4514" s="2" t="s">
        <v>13066</v>
      </c>
      <c r="C4514" s="1" t="s">
        <v>13067</v>
      </c>
      <c r="D4514" s="3">
        <v>48.9696</v>
      </c>
      <c r="E4514" s="3">
        <v>64.467500000000001</v>
      </c>
      <c r="F4514" s="3">
        <v>55.314900000000002</v>
      </c>
      <c r="G4514" s="3">
        <v>53.043700000000001</v>
      </c>
      <c r="H4514" s="3">
        <v>77.218900000000005</v>
      </c>
      <c r="I4514" s="3">
        <v>61.466000000000001</v>
      </c>
      <c r="J4514" s="3">
        <v>67.570499999999996</v>
      </c>
      <c r="K4514" s="3">
        <v>68.445599999999999</v>
      </c>
      <c r="L4514" s="3">
        <v>85.801500000000004</v>
      </c>
      <c r="M4514" s="3">
        <v>50.873600000000003</v>
      </c>
      <c r="N4514" s="3">
        <v>68.944199999999995</v>
      </c>
      <c r="O4514" s="3">
        <v>69.535899999999998</v>
      </c>
      <c r="P4514" s="3">
        <v>71.071100000000001</v>
      </c>
      <c r="Q4514" s="3">
        <v>91.504900000000006</v>
      </c>
      <c r="R4514" s="3">
        <v>93.780900000000003</v>
      </c>
    </row>
    <row r="4515" spans="1:18" x14ac:dyDescent="0.2">
      <c r="A4515" s="1" t="s">
        <v>13068</v>
      </c>
      <c r="B4515" s="2" t="s">
        <v>13069</v>
      </c>
      <c r="C4515" s="1" t="s">
        <v>13070</v>
      </c>
      <c r="D4515" s="3">
        <v>3.3055599999999998</v>
      </c>
      <c r="E4515" s="3">
        <v>3.8086899999999999</v>
      </c>
      <c r="F4515" s="3">
        <v>2.6408899999999997</v>
      </c>
      <c r="G4515" s="3">
        <v>3.1411600000000002</v>
      </c>
      <c r="H4515" s="3">
        <v>2.9993099999999999</v>
      </c>
      <c r="I4515" s="3">
        <v>3.9799000000000002</v>
      </c>
      <c r="J4515" s="3">
        <v>3.5569500000000001</v>
      </c>
      <c r="K4515" s="3">
        <v>2.8452000000000002</v>
      </c>
      <c r="L4515" s="3">
        <v>3.3118799999999999</v>
      </c>
      <c r="M4515" s="3">
        <v>3.1008</v>
      </c>
      <c r="N4515" s="3">
        <v>2.8967900000000002</v>
      </c>
      <c r="O4515" s="3">
        <v>3.3889399999999998</v>
      </c>
      <c r="P4515" s="3">
        <v>2.7819400000000001</v>
      </c>
      <c r="Q4515" s="3">
        <v>3.7776399999999999</v>
      </c>
      <c r="R4515" s="3">
        <v>3.7097799999999999</v>
      </c>
    </row>
    <row r="4516" spans="1:18" x14ac:dyDescent="0.2">
      <c r="A4516" s="1" t="s">
        <v>13071</v>
      </c>
      <c r="B4516" s="2" t="s">
        <v>13072</v>
      </c>
      <c r="C4516" s="1" t="s">
        <v>13073</v>
      </c>
      <c r="D4516" s="3">
        <v>1.347391</v>
      </c>
      <c r="E4516" s="3">
        <v>1.5165769999999998</v>
      </c>
      <c r="F4516" s="3">
        <v>1.240666</v>
      </c>
      <c r="G4516" s="3">
        <v>1.650042</v>
      </c>
      <c r="H4516" s="3">
        <v>1.0906636000000001</v>
      </c>
      <c r="I4516" s="3">
        <v>1.3121620000000001</v>
      </c>
      <c r="J4516" s="3">
        <v>1.4226700000000001</v>
      </c>
      <c r="K4516" s="3">
        <v>1.4694240000000001</v>
      </c>
      <c r="L4516" s="3">
        <v>1.1559010000000001</v>
      </c>
      <c r="M4516" s="3">
        <v>1.1695409999999999</v>
      </c>
      <c r="N4516" s="3">
        <v>1.11087</v>
      </c>
      <c r="O4516" s="3">
        <v>1.8026469999999999</v>
      </c>
      <c r="P4516" s="3">
        <v>10.620430000000001</v>
      </c>
      <c r="Q4516" s="3">
        <v>9.8634799999999991</v>
      </c>
      <c r="R4516" s="3">
        <v>8.5054300000000005</v>
      </c>
    </row>
    <row r="4517" spans="1:18" x14ac:dyDescent="0.2">
      <c r="A4517" s="1" t="s">
        <v>13074</v>
      </c>
      <c r="B4517" s="2" t="s">
        <v>13075</v>
      </c>
      <c r="C4517" s="1" t="s">
        <v>13076</v>
      </c>
      <c r="D4517" s="3">
        <v>3.6491699999999998</v>
      </c>
      <c r="E4517" s="3">
        <v>4.2259600000000006</v>
      </c>
      <c r="F4517" s="3">
        <v>3.3608600000000002</v>
      </c>
      <c r="G4517" s="3">
        <v>3.1326200000000002</v>
      </c>
      <c r="H4517" s="3">
        <v>3.88612</v>
      </c>
      <c r="I4517" s="3">
        <v>3.5798399999999999</v>
      </c>
      <c r="J4517" s="3">
        <v>3.3342999999999998</v>
      </c>
      <c r="K4517" s="3">
        <v>5.1872199999999999</v>
      </c>
      <c r="L4517" s="3">
        <v>6.0687100000000003</v>
      </c>
      <c r="M4517" s="3">
        <v>4.0946300000000004</v>
      </c>
      <c r="N4517" s="3">
        <v>5.8099800000000004</v>
      </c>
      <c r="O4517" s="3">
        <v>5.5347499999999998</v>
      </c>
      <c r="P4517" s="3">
        <v>2.0703899999999997</v>
      </c>
      <c r="Q4517" s="3">
        <v>2.0961799999999999</v>
      </c>
      <c r="R4517" s="3">
        <v>2.98542</v>
      </c>
    </row>
    <row r="4518" spans="1:18" x14ac:dyDescent="0.2">
      <c r="A4518" s="1" t="s">
        <v>13077</v>
      </c>
      <c r="B4518" s="2" t="s">
        <v>13078</v>
      </c>
      <c r="C4518" s="1" t="s">
        <v>13079</v>
      </c>
      <c r="D4518" s="3">
        <v>77.698700000000002</v>
      </c>
      <c r="E4518" s="3">
        <v>91.879099999999994</v>
      </c>
      <c r="F4518" s="3">
        <v>84.759</v>
      </c>
      <c r="G4518" s="3">
        <v>65.796099999999996</v>
      </c>
      <c r="H4518" s="3">
        <v>91.021699999999996</v>
      </c>
      <c r="I4518" s="3">
        <v>109.10899999999999</v>
      </c>
      <c r="J4518" s="3">
        <v>104.949</v>
      </c>
      <c r="K4518" s="3">
        <v>74.623099999999994</v>
      </c>
      <c r="L4518" s="3">
        <v>91.853200000000001</v>
      </c>
      <c r="M4518" s="3">
        <v>62.052199999999999</v>
      </c>
      <c r="N4518" s="3">
        <v>75.054100000000005</v>
      </c>
      <c r="O4518" s="3">
        <v>84.483199999999997</v>
      </c>
      <c r="P4518" s="3">
        <v>54.898699999999998</v>
      </c>
      <c r="Q4518" s="3">
        <v>72.252600000000001</v>
      </c>
      <c r="R4518" s="3">
        <v>88.279799999999994</v>
      </c>
    </row>
    <row r="4519" spans="1:18" x14ac:dyDescent="0.2">
      <c r="A4519" s="1" t="s">
        <v>13080</v>
      </c>
      <c r="B4519" s="2" t="s">
        <v>13081</v>
      </c>
      <c r="C4519" s="1" t="s">
        <v>13082</v>
      </c>
      <c r="D4519" s="3">
        <v>3.1541999999999999</v>
      </c>
      <c r="E4519" s="3">
        <v>4.2192699999999999</v>
      </c>
      <c r="F4519" s="3">
        <v>3.0196900000000002</v>
      </c>
      <c r="G4519" s="3">
        <v>2.8670400000000003</v>
      </c>
      <c r="H4519" s="3">
        <v>3.34</v>
      </c>
      <c r="I4519" s="3">
        <v>3.7751600000000001</v>
      </c>
      <c r="J4519" s="3">
        <v>3.2915800000000002</v>
      </c>
      <c r="K4519" s="3">
        <v>2.1547200000000002</v>
      </c>
      <c r="L4519" s="3">
        <v>3.0349900000000001</v>
      </c>
      <c r="M4519" s="3">
        <v>1.8164439999999999</v>
      </c>
      <c r="N4519" s="3">
        <v>1.978207</v>
      </c>
      <c r="O4519" s="3">
        <v>2.3969800000000001</v>
      </c>
      <c r="P4519" s="3">
        <v>2.2290200000000002</v>
      </c>
      <c r="Q4519" s="3">
        <v>2.2056</v>
      </c>
      <c r="R4519" s="3">
        <v>2.3856299999999999</v>
      </c>
    </row>
    <row r="4520" spans="1:18" x14ac:dyDescent="0.2">
      <c r="A4520" s="1" t="s">
        <v>13083</v>
      </c>
      <c r="B4520" s="2" t="s">
        <v>13084</v>
      </c>
      <c r="C4520" s="1" t="s">
        <v>12439</v>
      </c>
      <c r="D4520" s="3">
        <v>9.1788799999999995</v>
      </c>
      <c r="E4520" s="3">
        <v>8.8747600000000002</v>
      </c>
      <c r="F4520" s="3">
        <v>10.520960000000001</v>
      </c>
      <c r="G4520" s="3">
        <v>11.9217</v>
      </c>
      <c r="H4520" s="3">
        <v>10.41445</v>
      </c>
      <c r="I4520" s="3">
        <v>7.2717499999999999</v>
      </c>
      <c r="J4520" s="3">
        <v>8.738669999999999</v>
      </c>
      <c r="K4520" s="3">
        <v>5.4649099999999997</v>
      </c>
      <c r="L4520" s="3">
        <v>3.4727199999999998</v>
      </c>
      <c r="M4520" s="3">
        <v>6.01675</v>
      </c>
      <c r="N4520" s="3">
        <v>3.58406</v>
      </c>
      <c r="O4520" s="3">
        <v>2.9554400000000003</v>
      </c>
      <c r="P4520" s="3">
        <v>3.3925000000000001</v>
      </c>
      <c r="Q4520" s="3">
        <v>2.6238200000000003</v>
      </c>
      <c r="R4520" s="3">
        <v>5.4013</v>
      </c>
    </row>
    <row r="4521" spans="1:18" x14ac:dyDescent="0.2">
      <c r="A4521" s="1" t="s">
        <v>13085</v>
      </c>
      <c r="B4521" s="2" t="s">
        <v>41127</v>
      </c>
      <c r="C4521" s="1" t="s">
        <v>12439</v>
      </c>
      <c r="D4521" s="3">
        <v>15.6846</v>
      </c>
      <c r="E4521" s="3">
        <v>22.959</v>
      </c>
      <c r="F4521" s="3">
        <v>25.081800000000001</v>
      </c>
      <c r="G4521" s="3">
        <v>43.139899999999997</v>
      </c>
      <c r="H4521" s="3">
        <v>28.403700000000001</v>
      </c>
      <c r="I4521" s="3">
        <v>19.2059</v>
      </c>
      <c r="J4521" s="3">
        <v>17.363299999999999</v>
      </c>
      <c r="K4521" s="3">
        <v>18.8736</v>
      </c>
      <c r="L4521" s="3">
        <v>21.383299999999998</v>
      </c>
      <c r="M4521" s="3">
        <v>55.0946</v>
      </c>
      <c r="N4521" s="3">
        <v>34.447299999999998</v>
      </c>
      <c r="O4521" s="3">
        <v>32.091899999999995</v>
      </c>
      <c r="P4521" s="3">
        <v>4.2606999999999999</v>
      </c>
      <c r="Q4521" s="3">
        <v>5.4038899999999996</v>
      </c>
      <c r="R4521" s="3">
        <v>5.1216900000000001</v>
      </c>
    </row>
    <row r="4522" spans="1:18" x14ac:dyDescent="0.2">
      <c r="A4522" s="1" t="s">
        <v>13086</v>
      </c>
      <c r="B4522" s="2" t="s">
        <v>13087</v>
      </c>
      <c r="C4522" s="1" t="s">
        <v>13088</v>
      </c>
      <c r="D4522" s="3">
        <v>1.4315500000000001</v>
      </c>
      <c r="E4522" s="3">
        <v>1.8488150000000001</v>
      </c>
      <c r="F4522" s="3">
        <v>1.314513</v>
      </c>
      <c r="G4522" s="3">
        <v>1.6513529999999998</v>
      </c>
      <c r="H4522" s="3">
        <v>1.34076</v>
      </c>
      <c r="I4522" s="3">
        <v>1.58203</v>
      </c>
      <c r="J4522" s="3">
        <v>1.5844930000000002</v>
      </c>
      <c r="K4522" s="3">
        <v>1.3369500000000001</v>
      </c>
      <c r="L4522" s="3">
        <v>1.239187</v>
      </c>
      <c r="M4522" s="3">
        <v>1.778967</v>
      </c>
      <c r="N4522" s="3">
        <v>1.6838329999999999</v>
      </c>
      <c r="O4522" s="3">
        <v>1.54261</v>
      </c>
      <c r="P4522" s="3">
        <v>5.0876999999999999</v>
      </c>
      <c r="Q4522" s="3">
        <v>4.39168</v>
      </c>
      <c r="R4522" s="3">
        <v>4.2367400000000002</v>
      </c>
    </row>
    <row r="4523" spans="1:18" x14ac:dyDescent="0.2">
      <c r="A4523" s="1" t="s">
        <v>13089</v>
      </c>
      <c r="B4523" s="2" t="s">
        <v>13090</v>
      </c>
      <c r="C4523" s="1" t="s">
        <v>13091</v>
      </c>
      <c r="D4523" s="3">
        <v>6.11531</v>
      </c>
      <c r="E4523" s="3">
        <v>6.5645100000000003</v>
      </c>
      <c r="F4523" s="3">
        <v>7.6733500000000001</v>
      </c>
      <c r="G4523" s="3">
        <v>7.9407699999999997</v>
      </c>
      <c r="H4523" s="3">
        <v>5.50943</v>
      </c>
      <c r="I4523" s="3">
        <v>7.1407299999999996</v>
      </c>
      <c r="J4523" s="3">
        <v>6.7702099999999996</v>
      </c>
      <c r="K4523" s="3">
        <v>9.2339099999999998</v>
      </c>
      <c r="L4523" s="3">
        <v>8.875160000000001</v>
      </c>
      <c r="M4523" s="3">
        <v>10.19448</v>
      </c>
      <c r="N4523" s="3">
        <v>13.779500000000001</v>
      </c>
      <c r="O4523" s="3">
        <v>13.810700000000001</v>
      </c>
      <c r="P4523" s="3">
        <v>3.0727600000000002</v>
      </c>
      <c r="Q4523" s="3">
        <v>4.5566700000000004</v>
      </c>
      <c r="R4523" s="3">
        <v>4.1864499999999998</v>
      </c>
    </row>
    <row r="4524" spans="1:18" x14ac:dyDescent="0.2">
      <c r="A4524" s="1" t="s">
        <v>13092</v>
      </c>
      <c r="B4524" s="2" t="s">
        <v>13093</v>
      </c>
      <c r="C4524" s="1" t="s">
        <v>13094</v>
      </c>
      <c r="D4524" s="3">
        <v>7.4710200000000002</v>
      </c>
      <c r="E4524" s="3">
        <v>8.5366800000000005</v>
      </c>
      <c r="F4524" s="3">
        <v>6.7801200000000001</v>
      </c>
      <c r="G4524" s="3">
        <v>7.0219300000000002</v>
      </c>
      <c r="H4524" s="3">
        <v>7.2826500000000003</v>
      </c>
      <c r="I4524" s="3">
        <v>8.11069</v>
      </c>
      <c r="J4524" s="3">
        <v>7.2617700000000003</v>
      </c>
      <c r="K4524" s="3">
        <v>13.388400000000001</v>
      </c>
      <c r="L4524" s="3">
        <v>13.473000000000001</v>
      </c>
      <c r="M4524" s="3">
        <v>13.2202</v>
      </c>
      <c r="N4524" s="3">
        <v>14.8325</v>
      </c>
      <c r="O4524" s="3">
        <v>16.4162</v>
      </c>
      <c r="P4524" s="3">
        <v>23.1145</v>
      </c>
      <c r="Q4524" s="3">
        <v>25.766300000000001</v>
      </c>
      <c r="R4524" s="3">
        <v>25.559200000000001</v>
      </c>
    </row>
    <row r="4525" spans="1:18" x14ac:dyDescent="0.2">
      <c r="A4525" s="1" t="s">
        <v>13095</v>
      </c>
      <c r="B4525" s="2" t="s">
        <v>13096</v>
      </c>
      <c r="C4525" s="1" t="s">
        <v>12444</v>
      </c>
      <c r="D4525" s="3">
        <v>1.602463</v>
      </c>
      <c r="E4525" s="3">
        <v>1.389621</v>
      </c>
      <c r="F4525" s="3">
        <v>1.4715419999999999</v>
      </c>
      <c r="G4525" s="3">
        <v>1.256731</v>
      </c>
      <c r="H4525" s="3">
        <v>1.329448</v>
      </c>
      <c r="I4525" s="3">
        <v>1.959265</v>
      </c>
      <c r="J4525" s="3">
        <v>1.694636</v>
      </c>
      <c r="K4525" s="3">
        <v>1.914237</v>
      </c>
      <c r="L4525" s="3">
        <v>1.6837249999999999</v>
      </c>
      <c r="M4525" s="3">
        <v>1.157548</v>
      </c>
      <c r="N4525" s="3">
        <v>1.337909</v>
      </c>
      <c r="O4525" s="3">
        <v>1.616301</v>
      </c>
      <c r="P4525" s="3">
        <v>2.3853900000000001</v>
      </c>
      <c r="Q4525" s="3">
        <v>2.5589399999999998</v>
      </c>
      <c r="R4525" s="3">
        <v>3.4274200000000001</v>
      </c>
    </row>
    <row r="4526" spans="1:18" x14ac:dyDescent="0.2">
      <c r="A4526" s="1" t="s">
        <v>13097</v>
      </c>
      <c r="B4526" s="2" t="s">
        <v>13098</v>
      </c>
      <c r="C4526" s="1" t="s">
        <v>13099</v>
      </c>
      <c r="D4526" s="3">
        <v>1.9681419999999998</v>
      </c>
      <c r="E4526" s="3">
        <v>2.3753799999999998</v>
      </c>
      <c r="F4526" s="3">
        <v>1.8254869999999999</v>
      </c>
      <c r="G4526" s="3">
        <v>1.7701020000000001</v>
      </c>
      <c r="H4526" s="3">
        <v>1.5820289999999999</v>
      </c>
      <c r="I4526" s="3">
        <v>1.85158</v>
      </c>
      <c r="J4526" s="3">
        <v>1.848778</v>
      </c>
      <c r="K4526" s="3">
        <v>1.7130670000000001</v>
      </c>
      <c r="L4526" s="3">
        <v>1.5408500000000001</v>
      </c>
      <c r="M4526" s="3">
        <v>1.8628499999999999</v>
      </c>
      <c r="N4526" s="3">
        <v>1.5477810000000001</v>
      </c>
      <c r="O4526" s="3">
        <v>1.5182739999999999</v>
      </c>
      <c r="P4526" s="3">
        <v>1.2504759999999999</v>
      </c>
      <c r="Q4526" s="3">
        <v>1.0626905</v>
      </c>
      <c r="R4526" s="3">
        <v>1.155259</v>
      </c>
    </row>
    <row r="4527" spans="1:18" x14ac:dyDescent="0.2">
      <c r="A4527" s="1" t="s">
        <v>13100</v>
      </c>
      <c r="B4527" s="2" t="s">
        <v>13101</v>
      </c>
      <c r="C4527" s="1" t="s">
        <v>13102</v>
      </c>
      <c r="D4527" s="3">
        <v>1.644493</v>
      </c>
      <c r="E4527" s="3">
        <v>1.890604</v>
      </c>
      <c r="F4527" s="3">
        <v>1.6710739999999999</v>
      </c>
      <c r="G4527" s="3">
        <v>1.8160590000000001</v>
      </c>
      <c r="H4527" s="3">
        <v>1.4962849999999999</v>
      </c>
      <c r="I4527" s="3">
        <v>1.5912630000000001</v>
      </c>
      <c r="J4527" s="3">
        <v>1.5563660000000001</v>
      </c>
      <c r="K4527" s="3">
        <v>1.6761740000000001</v>
      </c>
      <c r="L4527" s="3">
        <v>1.727001</v>
      </c>
      <c r="M4527" s="3">
        <v>2.0286299999999997</v>
      </c>
      <c r="N4527" s="3">
        <v>1.2445930000000001</v>
      </c>
      <c r="O4527" s="3">
        <v>1.596689</v>
      </c>
      <c r="P4527" s="3">
        <v>2.8473800000000002</v>
      </c>
      <c r="Q4527" s="3">
        <v>2.5893600000000001</v>
      </c>
      <c r="R4527" s="3">
        <v>2.4029100000000003</v>
      </c>
    </row>
    <row r="4528" spans="1:18" x14ac:dyDescent="0.2">
      <c r="A4528" s="1" t="s">
        <v>13103</v>
      </c>
      <c r="B4528" s="2" t="s">
        <v>13104</v>
      </c>
      <c r="C4528" s="1" t="s">
        <v>13105</v>
      </c>
      <c r="D4528" s="3">
        <v>37.718400000000003</v>
      </c>
      <c r="E4528" s="3">
        <v>42.337400000000002</v>
      </c>
      <c r="F4528" s="3">
        <v>39.129899999999999</v>
      </c>
      <c r="G4528" s="3">
        <v>35.063699999999997</v>
      </c>
      <c r="H4528" s="3">
        <v>44.869900000000001</v>
      </c>
      <c r="I4528" s="3">
        <v>51.125599999999999</v>
      </c>
      <c r="J4528" s="3">
        <v>49.693800000000003</v>
      </c>
      <c r="K4528" s="3">
        <v>31.008800000000001</v>
      </c>
      <c r="L4528" s="3">
        <v>31.295200000000001</v>
      </c>
      <c r="M4528" s="3">
        <v>30.013300000000001</v>
      </c>
      <c r="N4528" s="3">
        <v>44.823099999999997</v>
      </c>
      <c r="O4528" s="3">
        <v>40.215899999999998</v>
      </c>
      <c r="P4528" s="3">
        <v>38.642400000000002</v>
      </c>
      <c r="Q4528" s="3">
        <v>45.150300000000001</v>
      </c>
      <c r="R4528" s="3">
        <v>45.105699999999999</v>
      </c>
    </row>
    <row r="4529" spans="1:18" x14ac:dyDescent="0.2">
      <c r="A4529" s="1" t="s">
        <v>13106</v>
      </c>
      <c r="B4529" s="2" t="s">
        <v>13107</v>
      </c>
      <c r="C4529" s="1" t="s">
        <v>13108</v>
      </c>
      <c r="D4529" s="3">
        <v>14.8231</v>
      </c>
      <c r="E4529" s="3">
        <v>24.932700000000001</v>
      </c>
      <c r="F4529" s="3">
        <v>25.6723</v>
      </c>
      <c r="G4529" s="3">
        <v>24.438600000000001</v>
      </c>
      <c r="H4529" s="3">
        <v>33.339300000000001</v>
      </c>
      <c r="I4529" s="3">
        <v>13.945499999999999</v>
      </c>
      <c r="J4529" s="3">
        <v>16.340199999999999</v>
      </c>
      <c r="K4529" s="3">
        <v>46.816699999999997</v>
      </c>
      <c r="L4529" s="3">
        <v>43.001899999999999</v>
      </c>
      <c r="M4529" s="3">
        <v>36.665900000000001</v>
      </c>
      <c r="N4529" s="3">
        <v>47.285299999999999</v>
      </c>
      <c r="O4529" s="3">
        <v>48.508200000000002</v>
      </c>
      <c r="P4529" s="3">
        <v>33.442399999999999</v>
      </c>
      <c r="Q4529" s="3">
        <v>25.808800000000002</v>
      </c>
      <c r="R4529" s="3">
        <v>27.318999999999999</v>
      </c>
    </row>
    <row r="4530" spans="1:18" x14ac:dyDescent="0.2">
      <c r="A4530" s="1" t="s">
        <v>13109</v>
      </c>
      <c r="B4530" s="2" t="s">
        <v>13110</v>
      </c>
      <c r="C4530" s="1" t="s">
        <v>12464</v>
      </c>
      <c r="D4530" s="3">
        <v>42.742400000000004</v>
      </c>
      <c r="E4530" s="3">
        <v>36.108699999999999</v>
      </c>
      <c r="F4530" s="3">
        <v>42.548400000000001</v>
      </c>
      <c r="G4530" s="3">
        <v>38.269100000000002</v>
      </c>
      <c r="H4530" s="3">
        <v>41.058399999999999</v>
      </c>
      <c r="I4530" s="3">
        <v>49.134900000000002</v>
      </c>
      <c r="J4530" s="3">
        <v>38.692</v>
      </c>
      <c r="K4530" s="3">
        <v>20.401</v>
      </c>
      <c r="L4530" s="3">
        <v>18.202100000000002</v>
      </c>
      <c r="M4530" s="3">
        <v>14.4686</v>
      </c>
      <c r="N4530" s="3">
        <v>16.4405</v>
      </c>
      <c r="O4530" s="3">
        <v>15.453099999999999</v>
      </c>
      <c r="P4530" s="3">
        <v>20.938400000000001</v>
      </c>
      <c r="Q4530" s="3">
        <v>24.2316</v>
      </c>
      <c r="R4530" s="3">
        <v>20.024999999999999</v>
      </c>
    </row>
    <row r="4531" spans="1:18" x14ac:dyDescent="0.2">
      <c r="A4531" s="1" t="s">
        <v>13111</v>
      </c>
      <c r="B4531" s="2" t="s">
        <v>13112</v>
      </c>
      <c r="C4531" s="1" t="s">
        <v>13113</v>
      </c>
      <c r="D4531" s="3">
        <v>31.6313</v>
      </c>
      <c r="E4531" s="3">
        <v>38.769599999999997</v>
      </c>
      <c r="F4531" s="3">
        <v>40.054400000000001</v>
      </c>
      <c r="G4531" s="3">
        <v>30.094999999999999</v>
      </c>
      <c r="H4531" s="3">
        <v>60.968699999999998</v>
      </c>
      <c r="I4531" s="3">
        <v>45.551400000000001</v>
      </c>
      <c r="J4531" s="3">
        <v>46.900300000000001</v>
      </c>
      <c r="K4531" s="3">
        <v>32.237499999999997</v>
      </c>
      <c r="L4531" s="3">
        <v>38.693800000000003</v>
      </c>
      <c r="M4531" s="3">
        <v>38.486899999999999</v>
      </c>
      <c r="N4531" s="3">
        <v>36.4786</v>
      </c>
      <c r="O4531" s="3">
        <v>44.026400000000002</v>
      </c>
      <c r="P4531" s="3">
        <v>21.350899999999999</v>
      </c>
      <c r="Q4531" s="3">
        <v>27.042899999999999</v>
      </c>
      <c r="R4531" s="3">
        <v>30.302299999999999</v>
      </c>
    </row>
    <row r="4532" spans="1:18" x14ac:dyDescent="0.2">
      <c r="A4532" s="1" t="s">
        <v>13114</v>
      </c>
      <c r="B4532" s="2" t="s">
        <v>13115</v>
      </c>
      <c r="C4532" s="1" t="s">
        <v>13116</v>
      </c>
      <c r="D4532" s="3">
        <v>31.809000000000001</v>
      </c>
      <c r="E4532" s="3">
        <v>34.470599999999997</v>
      </c>
      <c r="F4532" s="3">
        <v>35.359000000000002</v>
      </c>
      <c r="G4532" s="3">
        <v>29.468299999999999</v>
      </c>
      <c r="H4532" s="3">
        <v>41.6648</v>
      </c>
      <c r="I4532" s="3">
        <v>40.798299999999998</v>
      </c>
      <c r="J4532" s="3">
        <v>39.703800000000001</v>
      </c>
      <c r="K4532" s="3">
        <v>30.2502</v>
      </c>
      <c r="L4532" s="3">
        <v>32.339300000000001</v>
      </c>
      <c r="M4532" s="3">
        <v>34.431199999999997</v>
      </c>
      <c r="N4532" s="3">
        <v>32.7121</v>
      </c>
      <c r="O4532" s="3">
        <v>35.934100000000001</v>
      </c>
      <c r="P4532" s="3">
        <v>17.599799999999998</v>
      </c>
      <c r="Q4532" s="3">
        <v>21.000800000000002</v>
      </c>
      <c r="R4532" s="3">
        <v>18.5977</v>
      </c>
    </row>
    <row r="4533" spans="1:18" x14ac:dyDescent="0.2">
      <c r="A4533" s="1" t="s">
        <v>13117</v>
      </c>
      <c r="B4533" s="2" t="s">
        <v>13118</v>
      </c>
      <c r="C4533" s="1" t="s">
        <v>13119</v>
      </c>
      <c r="D4533" s="3">
        <v>400.31</v>
      </c>
      <c r="E4533" s="3">
        <v>449.07499999999999</v>
      </c>
      <c r="F4533" s="3">
        <v>439.43700000000001</v>
      </c>
      <c r="G4533" s="3">
        <v>526.87099999999998</v>
      </c>
      <c r="H4533" s="3">
        <v>457.88799999999998</v>
      </c>
      <c r="I4533" s="3">
        <v>499.10399999999998</v>
      </c>
      <c r="J4533" s="3">
        <v>467.238</v>
      </c>
      <c r="K4533" s="3">
        <v>237.77799999999999</v>
      </c>
      <c r="L4533" s="3">
        <v>194.37</v>
      </c>
      <c r="M4533" s="3">
        <v>271.38299999999998</v>
      </c>
      <c r="N4533" s="3">
        <v>244.37299999999999</v>
      </c>
      <c r="O4533" s="3">
        <v>245.24100000000001</v>
      </c>
      <c r="P4533" s="3">
        <v>48.020200000000003</v>
      </c>
      <c r="Q4533" s="3">
        <v>71.648899999999998</v>
      </c>
      <c r="R4533" s="3">
        <v>64.238399999999999</v>
      </c>
    </row>
    <row r="4534" spans="1:18" x14ac:dyDescent="0.2">
      <c r="A4534" s="1" t="s">
        <v>13120</v>
      </c>
      <c r="B4534" s="2" t="s">
        <v>13121</v>
      </c>
      <c r="C4534" s="1" t="s">
        <v>13122</v>
      </c>
      <c r="D4534" s="3">
        <v>8.9580000000000002</v>
      </c>
      <c r="E4534" s="3">
        <v>12.2438</v>
      </c>
      <c r="F4534" s="3">
        <v>10.117000000000001</v>
      </c>
      <c r="G4534" s="3">
        <v>9.23095</v>
      </c>
      <c r="H4534" s="3">
        <v>9.5756599999999992</v>
      </c>
      <c r="I4534" s="3">
        <v>10.909000000000001</v>
      </c>
      <c r="J4534" s="3">
        <v>11.196400000000001</v>
      </c>
      <c r="K4534" s="3">
        <v>7.9252700000000003</v>
      </c>
      <c r="L4534" s="3">
        <v>9.20763</v>
      </c>
      <c r="M4534" s="3">
        <v>6.6139999999999999</v>
      </c>
      <c r="N4534" s="3">
        <v>8.2131399999999992</v>
      </c>
      <c r="O4534" s="3">
        <v>7.6130599999999999</v>
      </c>
      <c r="P4534" s="3">
        <v>13.9673</v>
      </c>
      <c r="Q4534" s="3">
        <v>16.892699999999998</v>
      </c>
      <c r="R4534" s="3">
        <v>17.1236</v>
      </c>
    </row>
    <row r="4535" spans="1:18" x14ac:dyDescent="0.2">
      <c r="A4535" s="1" t="s">
        <v>13123</v>
      </c>
      <c r="B4535" s="2" t="s">
        <v>13124</v>
      </c>
      <c r="C4535" s="1" t="s">
        <v>12471</v>
      </c>
      <c r="D4535" s="3">
        <v>2.5845799999999999</v>
      </c>
      <c r="E4535" s="3">
        <v>3.9716100000000001</v>
      </c>
      <c r="F4535" s="3">
        <v>3.3201499999999999</v>
      </c>
      <c r="G4535" s="3">
        <v>3.3700600000000001</v>
      </c>
      <c r="H4535" s="3">
        <v>2.4658800000000003</v>
      </c>
      <c r="I4535" s="3">
        <v>2.67788</v>
      </c>
      <c r="J4535" s="3">
        <v>3.0606599999999999</v>
      </c>
      <c r="K4535" s="3">
        <v>2.29514</v>
      </c>
      <c r="L4535" s="3">
        <v>1.7818749999999999</v>
      </c>
      <c r="M4535" s="3">
        <v>2.1694599999999999</v>
      </c>
      <c r="N4535" s="3">
        <v>3.6926600000000001</v>
      </c>
      <c r="O4535" s="3">
        <v>3.10243</v>
      </c>
      <c r="P4535" s="3">
        <v>6.6184700000000003</v>
      </c>
      <c r="Q4535" s="3">
        <v>9.0684699999999996</v>
      </c>
      <c r="R4535" s="3">
        <v>9.7034500000000001</v>
      </c>
    </row>
    <row r="4536" spans="1:18" x14ac:dyDescent="0.2">
      <c r="A4536" s="1" t="s">
        <v>13125</v>
      </c>
      <c r="B4536" s="2" t="s">
        <v>13126</v>
      </c>
      <c r="C4536" s="1" t="s">
        <v>13127</v>
      </c>
      <c r="D4536" s="3">
        <v>4.8320600000000002</v>
      </c>
      <c r="E4536" s="3">
        <v>8.0779099999999993</v>
      </c>
      <c r="F4536" s="3">
        <v>4.7126900000000003</v>
      </c>
      <c r="G4536" s="3">
        <v>5.9859799999999996</v>
      </c>
      <c r="H4536" s="3">
        <v>4.2899899999999995</v>
      </c>
      <c r="I4536" s="3">
        <v>5.3928099999999999</v>
      </c>
      <c r="J4536" s="3">
        <v>5.7705099999999998</v>
      </c>
      <c r="K4536" s="3">
        <v>2.91309</v>
      </c>
      <c r="L4536" s="3">
        <v>3.0379900000000002</v>
      </c>
      <c r="M4536" s="3">
        <v>3.4366400000000001</v>
      </c>
      <c r="N4536" s="3">
        <v>3.38293</v>
      </c>
      <c r="O4536" s="3">
        <v>3.2818700000000001</v>
      </c>
      <c r="P4536" s="3">
        <v>6.5219399999999998</v>
      </c>
      <c r="Q4536" s="3">
        <v>8.4264200000000002</v>
      </c>
      <c r="R4536" s="3">
        <v>8.18736</v>
      </c>
    </row>
    <row r="4537" spans="1:18" x14ac:dyDescent="0.2">
      <c r="A4537" s="1" t="s">
        <v>13128</v>
      </c>
      <c r="B4537" s="2" t="s">
        <v>13129</v>
      </c>
      <c r="C4537" s="1" t="s">
        <v>13130</v>
      </c>
      <c r="D4537" s="3">
        <v>56.927100000000003</v>
      </c>
      <c r="E4537" s="3">
        <v>55.410699999999999</v>
      </c>
      <c r="F4537" s="3">
        <v>47.728400000000001</v>
      </c>
      <c r="G4537" s="3">
        <v>50.000799999999998</v>
      </c>
      <c r="H4537" s="3">
        <v>50.7376</v>
      </c>
      <c r="I4537" s="3">
        <v>64.937899999999999</v>
      </c>
      <c r="J4537" s="3">
        <v>59.0901</v>
      </c>
      <c r="K4537" s="3">
        <v>32.529899999999998</v>
      </c>
      <c r="L4537" s="3">
        <v>43.859400000000001</v>
      </c>
      <c r="M4537" s="3">
        <v>53.194000000000003</v>
      </c>
      <c r="N4537" s="3">
        <v>44.723300000000002</v>
      </c>
      <c r="O4537" s="3">
        <v>34.8705</v>
      </c>
      <c r="P4537" s="3">
        <v>21.329599999999999</v>
      </c>
      <c r="Q4537" s="3">
        <v>28.057200000000002</v>
      </c>
      <c r="R4537" s="3">
        <v>22.0928</v>
      </c>
    </row>
    <row r="4538" spans="1:18" x14ac:dyDescent="0.2">
      <c r="A4538" s="1" t="s">
        <v>13131</v>
      </c>
      <c r="B4538" s="2" t="s">
        <v>13132</v>
      </c>
      <c r="C4538" s="1" t="s">
        <v>13133</v>
      </c>
      <c r="D4538" s="3">
        <v>1</v>
      </c>
      <c r="E4538" s="3">
        <v>1.2035119999999999</v>
      </c>
      <c r="F4538" s="3">
        <v>1.0264150999999999</v>
      </c>
      <c r="G4538" s="3">
        <v>1.151789</v>
      </c>
      <c r="H4538" s="3">
        <v>1.0912341000000001</v>
      </c>
      <c r="I4538" s="3">
        <v>1.0380303</v>
      </c>
      <c r="J4538" s="3">
        <v>1.0101301</v>
      </c>
      <c r="K4538" s="3">
        <v>2.72654</v>
      </c>
      <c r="L4538" s="3">
        <v>1.721314</v>
      </c>
      <c r="M4538" s="3">
        <v>1.4520949999999999</v>
      </c>
      <c r="N4538" s="3">
        <v>1.898045</v>
      </c>
      <c r="O4538" s="3">
        <v>2.3063099999999999</v>
      </c>
      <c r="P4538" s="3">
        <v>2.4557599999999997</v>
      </c>
      <c r="Q4538" s="3">
        <v>2.3196500000000002</v>
      </c>
      <c r="R4538" s="3">
        <v>2.5906700000000003</v>
      </c>
    </row>
    <row r="4539" spans="1:18" x14ac:dyDescent="0.2">
      <c r="A4539" s="1" t="s">
        <v>13134</v>
      </c>
      <c r="B4539" s="2" t="s">
        <v>13135</v>
      </c>
      <c r="C4539" s="1" t="s">
        <v>13136</v>
      </c>
      <c r="D4539" s="3">
        <v>4.6160100000000002</v>
      </c>
      <c r="E4539" s="3">
        <v>6.9337200000000001</v>
      </c>
      <c r="F4539" s="3">
        <v>4.6045400000000001</v>
      </c>
      <c r="G4539" s="3">
        <v>7.0990900000000003</v>
      </c>
      <c r="H4539" s="3">
        <v>5.4343000000000004</v>
      </c>
      <c r="I4539" s="3">
        <v>4.7519499999999999</v>
      </c>
      <c r="J4539" s="3">
        <v>5.3230399999999998</v>
      </c>
      <c r="K4539" s="3">
        <v>5.6173500000000001</v>
      </c>
      <c r="L4539" s="3">
        <v>6.3163900000000002</v>
      </c>
      <c r="M4539" s="3">
        <v>5.6468100000000003</v>
      </c>
      <c r="N4539" s="3">
        <v>5.8490900000000003</v>
      </c>
      <c r="O4539" s="3">
        <v>5.7149900000000002</v>
      </c>
      <c r="P4539" s="3">
        <v>6.0625099999999996</v>
      </c>
      <c r="Q4539" s="3">
        <v>6.1126800000000001</v>
      </c>
      <c r="R4539" s="3">
        <v>4.6655999999999995</v>
      </c>
    </row>
    <row r="4540" spans="1:18" x14ac:dyDescent="0.2">
      <c r="A4540" s="1" t="s">
        <v>13137</v>
      </c>
      <c r="B4540" s="2" t="s">
        <v>13138</v>
      </c>
      <c r="C4540" s="1" t="s">
        <v>13139</v>
      </c>
      <c r="D4540" s="3">
        <v>47.344000000000001</v>
      </c>
      <c r="E4540" s="3">
        <v>44.844200000000001</v>
      </c>
      <c r="F4540" s="3">
        <v>43.733600000000003</v>
      </c>
      <c r="G4540" s="3">
        <v>40.084099999999999</v>
      </c>
      <c r="H4540" s="3">
        <v>50.452300000000001</v>
      </c>
      <c r="I4540" s="3">
        <v>45.318100000000001</v>
      </c>
      <c r="J4540" s="3">
        <v>49.065199999999997</v>
      </c>
      <c r="K4540" s="3">
        <v>30.980699999999999</v>
      </c>
      <c r="L4540" s="3">
        <v>34.208599999999997</v>
      </c>
      <c r="M4540" s="3">
        <v>34.089399999999998</v>
      </c>
      <c r="N4540" s="3">
        <v>29.287400000000002</v>
      </c>
      <c r="O4540" s="3">
        <v>29.6816</v>
      </c>
      <c r="P4540" s="3">
        <v>30.317399999999999</v>
      </c>
      <c r="Q4540" s="3">
        <v>39.919499999999999</v>
      </c>
      <c r="R4540" s="3">
        <v>35.381700000000002</v>
      </c>
    </row>
    <row r="4541" spans="1:18" x14ac:dyDescent="0.2">
      <c r="A4541" s="1" t="s">
        <v>13140</v>
      </c>
      <c r="B4541" s="2" t="s">
        <v>13141</v>
      </c>
      <c r="C4541" s="1" t="s">
        <v>12495</v>
      </c>
      <c r="D4541" s="3">
        <v>181.5</v>
      </c>
      <c r="E4541" s="3">
        <v>187.85900000000001</v>
      </c>
      <c r="F4541" s="3">
        <v>214.40299999999999</v>
      </c>
      <c r="G4541" s="3">
        <v>253.62799999999999</v>
      </c>
      <c r="H4541" s="3">
        <v>228.626</v>
      </c>
      <c r="I4541" s="3">
        <v>176.38499999999999</v>
      </c>
      <c r="J4541" s="3">
        <v>141.53200000000001</v>
      </c>
      <c r="K4541" s="3">
        <v>233.38200000000001</v>
      </c>
      <c r="L4541" s="3">
        <v>262.05099999999999</v>
      </c>
      <c r="M4541" s="3">
        <v>272.55399999999997</v>
      </c>
      <c r="N4541" s="3">
        <v>232.898</v>
      </c>
      <c r="O4541" s="3">
        <v>211.303</v>
      </c>
      <c r="P4541" s="3">
        <v>188.75299999999999</v>
      </c>
      <c r="Q4541" s="3">
        <v>202.66800000000001</v>
      </c>
      <c r="R4541" s="3">
        <v>162.47200000000001</v>
      </c>
    </row>
    <row r="4542" spans="1:18" x14ac:dyDescent="0.2">
      <c r="A4542" s="1" t="s">
        <v>13142</v>
      </c>
      <c r="B4542" s="2" t="s">
        <v>13143</v>
      </c>
      <c r="C4542" s="1" t="s">
        <v>13144</v>
      </c>
      <c r="D4542" s="3">
        <v>4.2867300000000004</v>
      </c>
      <c r="E4542" s="3">
        <v>6.2232200000000004</v>
      </c>
      <c r="F4542" s="3">
        <v>5.7766799999999998</v>
      </c>
      <c r="G4542" s="3">
        <v>7.7296100000000001</v>
      </c>
      <c r="H4542" s="3">
        <v>4.9731100000000001</v>
      </c>
      <c r="I4542" s="3">
        <v>5.1315299999999997</v>
      </c>
      <c r="J4542" s="3">
        <v>4.2926900000000003</v>
      </c>
      <c r="K4542" s="3">
        <v>3.7856000000000001</v>
      </c>
      <c r="L4542" s="3">
        <v>3.70539</v>
      </c>
      <c r="M4542" s="3">
        <v>6.2299899999999999</v>
      </c>
      <c r="N4542" s="3">
        <v>4.9881099999999998</v>
      </c>
      <c r="O4542" s="3">
        <v>4.6521100000000004</v>
      </c>
      <c r="P4542" s="3">
        <v>5.7603600000000004</v>
      </c>
      <c r="Q4542" s="3">
        <v>5.8885800000000001</v>
      </c>
      <c r="R4542" s="3">
        <v>5.7158199999999999</v>
      </c>
    </row>
    <row r="4543" spans="1:18" x14ac:dyDescent="0.2">
      <c r="A4543" s="1" t="s">
        <v>13145</v>
      </c>
      <c r="B4543" s="2" t="s">
        <v>13146</v>
      </c>
      <c r="C4543" s="1" t="s">
        <v>13147</v>
      </c>
      <c r="D4543" s="3">
        <v>1.256478</v>
      </c>
      <c r="E4543" s="3">
        <v>1.4495849999999999</v>
      </c>
      <c r="F4543" s="3">
        <v>1.2015100000000001</v>
      </c>
      <c r="G4543" s="3">
        <v>1.1833720000000001</v>
      </c>
      <c r="H4543" s="3">
        <v>1.1297729999999999</v>
      </c>
      <c r="I4543" s="3">
        <v>1.7535590000000001</v>
      </c>
      <c r="J4543" s="3">
        <v>1.4219629999999999</v>
      </c>
      <c r="K4543" s="3">
        <v>1.284294</v>
      </c>
      <c r="L4543" s="3">
        <v>1.181268</v>
      </c>
      <c r="M4543" s="3">
        <v>1.1020540000000001</v>
      </c>
      <c r="N4543" s="3">
        <v>1.471598</v>
      </c>
      <c r="O4543" s="3">
        <v>1.4026179999999999</v>
      </c>
      <c r="P4543" s="3">
        <v>25.262499999999999</v>
      </c>
      <c r="Q4543" s="3">
        <v>28.754200000000001</v>
      </c>
      <c r="R4543" s="3">
        <v>18.664400000000001</v>
      </c>
    </row>
    <row r="4544" spans="1:18" x14ac:dyDescent="0.2">
      <c r="A4544" s="1" t="s">
        <v>13148</v>
      </c>
      <c r="B4544" s="2" t="s">
        <v>13149</v>
      </c>
      <c r="C4544" s="1" t="s">
        <v>13150</v>
      </c>
      <c r="D4544" s="3">
        <v>14.0732</v>
      </c>
      <c r="E4544" s="3">
        <v>11.0923</v>
      </c>
      <c r="F4544" s="3">
        <v>10.135479999999999</v>
      </c>
      <c r="G4544" s="3">
        <v>12.0512</v>
      </c>
      <c r="H4544" s="3">
        <v>12.2142</v>
      </c>
      <c r="I4544" s="3">
        <v>12.8108</v>
      </c>
      <c r="J4544" s="3">
        <v>12.4664</v>
      </c>
      <c r="K4544" s="3">
        <v>48.576300000000003</v>
      </c>
      <c r="L4544" s="3">
        <v>44.207299999999996</v>
      </c>
      <c r="M4544" s="3">
        <v>37.092599999999997</v>
      </c>
      <c r="N4544" s="3">
        <v>61.508499999999998</v>
      </c>
      <c r="O4544" s="3">
        <v>51.663499999999999</v>
      </c>
      <c r="P4544" s="3">
        <v>92.697500000000005</v>
      </c>
      <c r="Q4544" s="3">
        <v>92.995800000000003</v>
      </c>
      <c r="R4544" s="3">
        <v>82.944199999999995</v>
      </c>
    </row>
    <row r="4545" spans="1:18" x14ac:dyDescent="0.2">
      <c r="A4545" s="1" t="s">
        <v>13151</v>
      </c>
      <c r="B4545" s="2" t="s">
        <v>13152</v>
      </c>
      <c r="C4545" s="1" t="s">
        <v>13153</v>
      </c>
      <c r="D4545" s="3">
        <v>36.254800000000003</v>
      </c>
      <c r="E4545" s="3">
        <v>34.4345</v>
      </c>
      <c r="F4545" s="3">
        <v>43.021900000000002</v>
      </c>
      <c r="G4545" s="3">
        <v>38.844900000000003</v>
      </c>
      <c r="H4545" s="3">
        <v>32.6327</v>
      </c>
      <c r="I4545" s="3">
        <v>37.515099999999997</v>
      </c>
      <c r="J4545" s="3">
        <v>26.660399999999999</v>
      </c>
      <c r="K4545" s="3">
        <v>70.206500000000005</v>
      </c>
      <c r="L4545" s="3">
        <v>72.873199999999997</v>
      </c>
      <c r="M4545" s="3">
        <v>63.366100000000003</v>
      </c>
      <c r="N4545" s="3">
        <v>66.879800000000003</v>
      </c>
      <c r="O4545" s="3">
        <v>59.222499999999997</v>
      </c>
      <c r="P4545" s="3">
        <v>75.478499999999997</v>
      </c>
      <c r="Q4545" s="3">
        <v>72.911699999999996</v>
      </c>
      <c r="R4545" s="3">
        <v>66.224699999999999</v>
      </c>
    </row>
    <row r="4546" spans="1:18" x14ac:dyDescent="0.2">
      <c r="A4546" s="1" t="s">
        <v>13154</v>
      </c>
      <c r="B4546" s="2" t="s">
        <v>13155</v>
      </c>
      <c r="C4546" s="1" t="s">
        <v>13156</v>
      </c>
      <c r="D4546" s="3">
        <v>12.1289</v>
      </c>
      <c r="E4546" s="3">
        <v>10.85019</v>
      </c>
      <c r="F4546" s="3">
        <v>15.306800000000001</v>
      </c>
      <c r="G4546" s="3">
        <v>12.5343</v>
      </c>
      <c r="H4546" s="3">
        <v>12.883100000000001</v>
      </c>
      <c r="I4546" s="3">
        <v>10.06194</v>
      </c>
      <c r="J4546" s="3">
        <v>9.4009099999999997</v>
      </c>
      <c r="K4546" s="3">
        <v>12.1252</v>
      </c>
      <c r="L4546" s="3">
        <v>10.209809999999999</v>
      </c>
      <c r="M4546" s="3">
        <v>11.3185</v>
      </c>
      <c r="N4546" s="3">
        <v>9.4627199999999991</v>
      </c>
      <c r="O4546" s="3">
        <v>8.5738200000000013</v>
      </c>
      <c r="P4546" s="3">
        <v>16.822699999999998</v>
      </c>
      <c r="Q4546" s="3">
        <v>11.617100000000001</v>
      </c>
      <c r="R4546" s="3">
        <v>11.049300000000001</v>
      </c>
    </row>
    <row r="4547" spans="1:18" x14ac:dyDescent="0.2">
      <c r="A4547" s="1" t="s">
        <v>13157</v>
      </c>
      <c r="B4547" s="2" t="s">
        <v>13158</v>
      </c>
      <c r="C4547" s="1" t="s">
        <v>13159</v>
      </c>
      <c r="D4547" s="3">
        <v>41.8202</v>
      </c>
      <c r="E4547" s="3">
        <v>38.438299999999998</v>
      </c>
      <c r="F4547" s="3">
        <v>40.2667</v>
      </c>
      <c r="G4547" s="3">
        <v>37.844499999999996</v>
      </c>
      <c r="H4547" s="3">
        <v>39.486699999999999</v>
      </c>
      <c r="I4547" s="3">
        <v>48.956299999999999</v>
      </c>
      <c r="J4547" s="3">
        <v>42.600299999999997</v>
      </c>
      <c r="K4547" s="3">
        <v>31.1722</v>
      </c>
      <c r="L4547" s="3">
        <v>29.485700000000001</v>
      </c>
      <c r="M4547" s="3">
        <v>27.308599999999998</v>
      </c>
      <c r="N4547" s="3">
        <v>35.3872</v>
      </c>
      <c r="O4547" s="3">
        <v>28.2407</v>
      </c>
      <c r="P4547" s="3">
        <v>36.178100000000001</v>
      </c>
      <c r="Q4547" s="3">
        <v>47.090899999999998</v>
      </c>
      <c r="R4547" s="3">
        <v>38.686799999999998</v>
      </c>
    </row>
    <row r="4548" spans="1:18" x14ac:dyDescent="0.2">
      <c r="A4548" s="1" t="s">
        <v>13160</v>
      </c>
      <c r="B4548" s="2" t="s">
        <v>13161</v>
      </c>
      <c r="C4548" s="1" t="s">
        <v>13162</v>
      </c>
      <c r="D4548" s="3">
        <v>5.9049100000000001</v>
      </c>
      <c r="E4548" s="3">
        <v>6.8514799999999996</v>
      </c>
      <c r="F4548" s="3">
        <v>5.35236</v>
      </c>
      <c r="G4548" s="3">
        <v>5.3830799999999996</v>
      </c>
      <c r="H4548" s="3">
        <v>4.9731399999999999</v>
      </c>
      <c r="I4548" s="3">
        <v>6.2446400000000004</v>
      </c>
      <c r="J4548" s="3">
        <v>6.1166700000000001</v>
      </c>
      <c r="K4548" s="3">
        <v>4.6995699999999996</v>
      </c>
      <c r="L4548" s="3">
        <v>4.9951699999999999</v>
      </c>
      <c r="M4548" s="3">
        <v>3.2334800000000001</v>
      </c>
      <c r="N4548" s="3">
        <v>4.7113200000000006</v>
      </c>
      <c r="O4548" s="3">
        <v>5.3318599999999998</v>
      </c>
      <c r="P4548" s="3">
        <v>5.0184899999999999</v>
      </c>
      <c r="Q4548" s="3">
        <v>5.1283200000000004</v>
      </c>
      <c r="R4548" s="3">
        <v>5.1006999999999998</v>
      </c>
    </row>
    <row r="4549" spans="1:18" x14ac:dyDescent="0.2">
      <c r="A4549" s="1" t="s">
        <v>13163</v>
      </c>
      <c r="B4549" s="2" t="s">
        <v>13164</v>
      </c>
      <c r="C4549" s="1" t="s">
        <v>12508</v>
      </c>
      <c r="D4549" s="3">
        <v>1.101105</v>
      </c>
      <c r="E4549" s="3">
        <v>1.284505</v>
      </c>
      <c r="F4549" s="3">
        <v>1.1409880000000001</v>
      </c>
      <c r="G4549" s="3">
        <v>1.1518630000000001</v>
      </c>
      <c r="H4549" s="3">
        <v>1.0712006999999999</v>
      </c>
      <c r="I4549" s="3">
        <v>1.2343649999999999</v>
      </c>
      <c r="J4549" s="3">
        <v>1.216385</v>
      </c>
      <c r="K4549" s="3">
        <v>3.7681200000000001</v>
      </c>
      <c r="L4549" s="3">
        <v>3.0658300000000001</v>
      </c>
      <c r="M4549" s="3">
        <v>1.612544</v>
      </c>
      <c r="N4549" s="3">
        <v>1.506521</v>
      </c>
      <c r="O4549" s="3">
        <v>1.377372</v>
      </c>
      <c r="P4549" s="3">
        <v>4.5208700000000004</v>
      </c>
      <c r="Q4549" s="3">
        <v>3.7496299999999998</v>
      </c>
      <c r="R4549" s="3">
        <v>3.3171599999999999</v>
      </c>
    </row>
    <row r="4550" spans="1:18" x14ac:dyDescent="0.2">
      <c r="A4550" s="1" t="s">
        <v>13165</v>
      </c>
      <c r="B4550" s="2" t="s">
        <v>13166</v>
      </c>
      <c r="C4550" s="1" t="s">
        <v>13167</v>
      </c>
      <c r="D4550" s="3">
        <v>16.9757</v>
      </c>
      <c r="E4550" s="3">
        <v>15.517899999999999</v>
      </c>
      <c r="F4550" s="3">
        <v>14.1568</v>
      </c>
      <c r="G4550" s="3">
        <v>16.4131</v>
      </c>
      <c r="H4550" s="3">
        <v>13.5656</v>
      </c>
      <c r="I4550" s="3">
        <v>14.025399999999999</v>
      </c>
      <c r="J4550" s="3">
        <v>11.6867</v>
      </c>
      <c r="K4550" s="3">
        <v>11.0928</v>
      </c>
      <c r="L4550" s="3">
        <v>14.827999999999999</v>
      </c>
      <c r="M4550" s="3">
        <v>14.9268</v>
      </c>
      <c r="N4550" s="3">
        <v>14.1435</v>
      </c>
      <c r="O4550" s="3">
        <v>14.983499999999999</v>
      </c>
      <c r="P4550" s="3">
        <v>11.7338</v>
      </c>
      <c r="Q4550" s="3">
        <v>10.25309</v>
      </c>
      <c r="R4550" s="3">
        <v>10.530659999999999</v>
      </c>
    </row>
    <row r="4551" spans="1:18" x14ac:dyDescent="0.2">
      <c r="A4551" s="1" t="s">
        <v>13168</v>
      </c>
      <c r="B4551" s="2" t="s">
        <v>13169</v>
      </c>
      <c r="C4551" s="1" t="s">
        <v>13170</v>
      </c>
      <c r="D4551" s="3">
        <v>63.165999999999997</v>
      </c>
      <c r="E4551" s="3">
        <v>81.025700000000001</v>
      </c>
      <c r="F4551" s="3">
        <v>78.6267</v>
      </c>
      <c r="G4551" s="3">
        <v>59.4846</v>
      </c>
      <c r="H4551" s="3">
        <v>81.047300000000007</v>
      </c>
      <c r="I4551" s="3">
        <v>88.8035</v>
      </c>
      <c r="J4551" s="3">
        <v>80.724800000000002</v>
      </c>
      <c r="K4551" s="3">
        <v>51.552500000000002</v>
      </c>
      <c r="L4551" s="3">
        <v>56.9756</v>
      </c>
      <c r="M4551" s="3">
        <v>57.515099999999997</v>
      </c>
      <c r="N4551" s="3">
        <v>61.866599999999998</v>
      </c>
      <c r="O4551" s="3">
        <v>59.931800000000003</v>
      </c>
      <c r="P4551" s="3">
        <v>22.307200000000002</v>
      </c>
      <c r="Q4551" s="3">
        <v>29.4465</v>
      </c>
      <c r="R4551" s="3">
        <v>31.225100000000001</v>
      </c>
    </row>
    <row r="4552" spans="1:18" x14ac:dyDescent="0.2">
      <c r="A4552" s="1" t="s">
        <v>13171</v>
      </c>
      <c r="B4552" s="2" t="s">
        <v>13172</v>
      </c>
      <c r="C4552" s="1" t="s">
        <v>13173</v>
      </c>
      <c r="D4552" s="3">
        <v>4.9108900000000002</v>
      </c>
      <c r="E4552" s="3">
        <v>5.6937499999999996</v>
      </c>
      <c r="F4552" s="3">
        <v>6.9372400000000001</v>
      </c>
      <c r="G4552" s="3">
        <v>8.5686600000000013</v>
      </c>
      <c r="H4552" s="3">
        <v>7.7248200000000002</v>
      </c>
      <c r="I4552" s="3">
        <v>5.0662900000000004</v>
      </c>
      <c r="J4552" s="3">
        <v>3.9459499999999998</v>
      </c>
      <c r="K4552" s="3">
        <v>3.6361300000000001</v>
      </c>
      <c r="L4552" s="3">
        <v>3.69055</v>
      </c>
      <c r="M4552" s="3">
        <v>8.2713099999999997</v>
      </c>
      <c r="N4552" s="3">
        <v>4.5945</v>
      </c>
      <c r="O4552" s="3">
        <v>4.2988999999999997</v>
      </c>
      <c r="P4552" s="3">
        <v>4.1493099999999998</v>
      </c>
      <c r="Q4552" s="3">
        <v>4.8767700000000005</v>
      </c>
      <c r="R4552" s="3">
        <v>4.3543799999999999</v>
      </c>
    </row>
    <row r="4553" spans="1:18" x14ac:dyDescent="0.2">
      <c r="A4553" s="1" t="s">
        <v>13174</v>
      </c>
      <c r="B4553" s="2" t="s">
        <v>13175</v>
      </c>
      <c r="C4553" s="1" t="s">
        <v>13176</v>
      </c>
      <c r="D4553" s="3">
        <v>1.3916680000000001</v>
      </c>
      <c r="E4553" s="3">
        <v>1.469632</v>
      </c>
      <c r="F4553" s="3">
        <v>1.5569820000000001</v>
      </c>
      <c r="G4553" s="3">
        <v>1.3081849999999999</v>
      </c>
      <c r="H4553" s="3">
        <v>1.8444500000000001</v>
      </c>
      <c r="I4553" s="3">
        <v>1.464593</v>
      </c>
      <c r="J4553" s="3">
        <v>1.4064760000000001</v>
      </c>
      <c r="K4553" s="3">
        <v>14.2156</v>
      </c>
      <c r="L4553" s="3">
        <v>13.183199999999999</v>
      </c>
      <c r="M4553" s="3">
        <v>6.0206499999999998</v>
      </c>
      <c r="N4553" s="3">
        <v>7.3843800000000002</v>
      </c>
      <c r="O4553" s="3">
        <v>7.4352400000000003</v>
      </c>
      <c r="P4553" s="3">
        <v>11.641299999999999</v>
      </c>
      <c r="Q4553" s="3">
        <v>10.01318</v>
      </c>
      <c r="R4553" s="3">
        <v>8.9965200000000003</v>
      </c>
    </row>
    <row r="4554" spans="1:18" x14ac:dyDescent="0.2">
      <c r="A4554" s="1" t="s">
        <v>13177</v>
      </c>
      <c r="B4554" s="2" t="s">
        <v>13178</v>
      </c>
      <c r="C4554" s="1" t="s">
        <v>13179</v>
      </c>
      <c r="D4554" s="3">
        <v>1.13028</v>
      </c>
      <c r="E4554" s="3">
        <v>1.1586479999999999</v>
      </c>
      <c r="F4554" s="3">
        <v>1.242971</v>
      </c>
      <c r="G4554" s="3">
        <v>1.3033139999999999</v>
      </c>
      <c r="H4554" s="3">
        <v>1.202477</v>
      </c>
      <c r="I4554" s="3">
        <v>1.2502800000000001</v>
      </c>
      <c r="J4554" s="3">
        <v>1.241352</v>
      </c>
      <c r="K4554" s="3">
        <v>2.20635</v>
      </c>
      <c r="L4554" s="3">
        <v>1.8635030000000001</v>
      </c>
      <c r="M4554" s="3">
        <v>2.1246200000000002</v>
      </c>
      <c r="N4554" s="3">
        <v>1.848336</v>
      </c>
      <c r="O4554" s="3">
        <v>2.1081599999999998</v>
      </c>
      <c r="P4554" s="3">
        <v>9.9339600000000008</v>
      </c>
      <c r="Q4554" s="3">
        <v>7.1578499999999998</v>
      </c>
      <c r="R4554" s="3">
        <v>6.7130999999999998</v>
      </c>
    </row>
    <row r="4555" spans="1:18" x14ac:dyDescent="0.2">
      <c r="A4555" s="1" t="s">
        <v>13180</v>
      </c>
      <c r="B4555" s="2" t="s">
        <v>13181</v>
      </c>
      <c r="C4555" s="1" t="s">
        <v>13182</v>
      </c>
      <c r="D4555" s="3">
        <v>7.5051800000000002</v>
      </c>
      <c r="E4555" s="3">
        <v>9.4351800000000008</v>
      </c>
      <c r="F4555" s="3">
        <v>9.0730699999999995</v>
      </c>
      <c r="G4555" s="3">
        <v>8.8158300000000001</v>
      </c>
      <c r="H4555" s="3">
        <v>9.52041</v>
      </c>
      <c r="I4555" s="3">
        <v>8.3868299999999998</v>
      </c>
      <c r="J4555" s="3">
        <v>10.23719</v>
      </c>
      <c r="K4555" s="3">
        <v>7.9173299999999998</v>
      </c>
      <c r="L4555" s="3">
        <v>8.7888699999999993</v>
      </c>
      <c r="M4555" s="3">
        <v>6.3218300000000003</v>
      </c>
      <c r="N4555" s="3">
        <v>6.0138199999999999</v>
      </c>
      <c r="O4555" s="3">
        <v>8.4032999999999998</v>
      </c>
      <c r="P4555" s="3">
        <v>5.3381400000000001</v>
      </c>
      <c r="Q4555" s="3">
        <v>6.6842300000000003</v>
      </c>
      <c r="R4555" s="3">
        <v>7.0999499999999998</v>
      </c>
    </row>
    <row r="4556" spans="1:18" x14ac:dyDescent="0.2">
      <c r="A4556" s="1" t="s">
        <v>13183</v>
      </c>
      <c r="B4556" s="2" t="s">
        <v>13184</v>
      </c>
      <c r="C4556" s="1" t="s">
        <v>13185</v>
      </c>
      <c r="D4556" s="3">
        <v>14.660399999999999</v>
      </c>
      <c r="E4556" s="3">
        <v>14.308999999999999</v>
      </c>
      <c r="F4556" s="3">
        <v>13.001799999999999</v>
      </c>
      <c r="G4556" s="3">
        <v>15.5611</v>
      </c>
      <c r="H4556" s="3">
        <v>14.172000000000001</v>
      </c>
      <c r="I4556" s="3">
        <v>14.0458</v>
      </c>
      <c r="J4556" s="3">
        <v>13.655900000000001</v>
      </c>
      <c r="K4556" s="3">
        <v>15.329800000000001</v>
      </c>
      <c r="L4556" s="3">
        <v>13.687200000000001</v>
      </c>
      <c r="M4556" s="3">
        <v>14.6341</v>
      </c>
      <c r="N4556" s="3">
        <v>14.370100000000001</v>
      </c>
      <c r="O4556" s="3">
        <v>14.4802</v>
      </c>
      <c r="P4556" s="3">
        <v>12.486800000000001</v>
      </c>
      <c r="Q4556" s="3">
        <v>12.2979</v>
      </c>
      <c r="R4556" s="3">
        <v>12.050800000000001</v>
      </c>
    </row>
    <row r="4557" spans="1:18" x14ac:dyDescent="0.2">
      <c r="A4557" s="1" t="s">
        <v>13186</v>
      </c>
      <c r="B4557" s="2" t="s">
        <v>13187</v>
      </c>
      <c r="C4557" s="1" t="s">
        <v>12514</v>
      </c>
      <c r="D4557" s="3">
        <v>5.4998199999999997</v>
      </c>
      <c r="E4557" s="3">
        <v>9.79556</v>
      </c>
      <c r="F4557" s="3">
        <v>8.03247</v>
      </c>
      <c r="G4557" s="3">
        <v>11.4778</v>
      </c>
      <c r="H4557" s="3">
        <v>8.6238400000000013</v>
      </c>
      <c r="I4557" s="3">
        <v>5.8463500000000002</v>
      </c>
      <c r="J4557" s="3">
        <v>6.5735099999999997</v>
      </c>
      <c r="K4557" s="3">
        <v>4.80783</v>
      </c>
      <c r="L4557" s="3">
        <v>4.4678900000000006</v>
      </c>
      <c r="M4557" s="3">
        <v>8.4955299999999987</v>
      </c>
      <c r="N4557" s="3">
        <v>6.7050900000000002</v>
      </c>
      <c r="O4557" s="3">
        <v>5.9032299999999998</v>
      </c>
      <c r="P4557" s="3">
        <v>3.1831499999999999</v>
      </c>
      <c r="Q4557" s="3">
        <v>3.79183</v>
      </c>
      <c r="R4557" s="3">
        <v>3.2504599999999999</v>
      </c>
    </row>
    <row r="4558" spans="1:18" x14ac:dyDescent="0.2">
      <c r="A4558" s="1" t="s">
        <v>13188</v>
      </c>
      <c r="B4558" s="2" t="s">
        <v>13189</v>
      </c>
      <c r="C4558" s="1" t="s">
        <v>13190</v>
      </c>
      <c r="D4558" s="3">
        <v>7.7893699999999999</v>
      </c>
      <c r="E4558" s="3">
        <v>10.096629999999999</v>
      </c>
      <c r="F4558" s="3">
        <v>7.7971000000000004</v>
      </c>
      <c r="G4558" s="3">
        <v>5.89818</v>
      </c>
      <c r="H4558" s="3">
        <v>12.1668</v>
      </c>
      <c r="I4558" s="3">
        <v>7.8431699999999998</v>
      </c>
      <c r="J4558" s="3">
        <v>9.8667599999999993</v>
      </c>
      <c r="K4558" s="3">
        <v>12.975099999999999</v>
      </c>
      <c r="L4558" s="3">
        <v>17.748899999999999</v>
      </c>
      <c r="M4558" s="3">
        <v>10.517569999999999</v>
      </c>
      <c r="N4558" s="3">
        <v>15.912800000000001</v>
      </c>
      <c r="O4558" s="3">
        <v>14.3383</v>
      </c>
      <c r="P4558" s="3">
        <v>8.1476900000000008</v>
      </c>
      <c r="Q4558" s="3">
        <v>11.9399</v>
      </c>
      <c r="R4558" s="3">
        <v>10.21143</v>
      </c>
    </row>
    <row r="4559" spans="1:18" x14ac:dyDescent="0.2">
      <c r="A4559" s="1" t="s">
        <v>13191</v>
      </c>
      <c r="B4559" s="2" t="s">
        <v>13192</v>
      </c>
      <c r="C4559" s="1" t="s">
        <v>12523</v>
      </c>
      <c r="D4559" s="3">
        <v>5.1345700000000001</v>
      </c>
      <c r="E4559" s="3">
        <v>3.60771</v>
      </c>
      <c r="F4559" s="3">
        <v>3.3517199999999998</v>
      </c>
      <c r="G4559" s="3">
        <v>4.8842099999999995</v>
      </c>
      <c r="H4559" s="3">
        <v>2.83663</v>
      </c>
      <c r="I4559" s="3">
        <v>6.2050000000000001</v>
      </c>
      <c r="J4559" s="3">
        <v>4.2886000000000006</v>
      </c>
      <c r="K4559" s="3">
        <v>3.8549600000000002</v>
      </c>
      <c r="L4559" s="3">
        <v>2.6630400000000001</v>
      </c>
      <c r="M4559" s="3">
        <v>3.5562900000000002</v>
      </c>
      <c r="N4559" s="3">
        <v>2.8531899999999997</v>
      </c>
      <c r="O4559" s="3">
        <v>2.9053899999999997</v>
      </c>
      <c r="P4559" s="3">
        <v>2.69693</v>
      </c>
      <c r="Q4559" s="3">
        <v>3.1574399999999998</v>
      </c>
      <c r="R4559" s="3">
        <v>3.1073400000000002</v>
      </c>
    </row>
    <row r="4560" spans="1:18" x14ac:dyDescent="0.2">
      <c r="A4560" s="1" t="s">
        <v>13193</v>
      </c>
      <c r="B4560" s="2" t="s">
        <v>13194</v>
      </c>
      <c r="C4560" s="1" t="s">
        <v>13195</v>
      </c>
      <c r="D4560" s="3">
        <v>1124.98</v>
      </c>
      <c r="E4560" s="3">
        <v>958.06600000000003</v>
      </c>
      <c r="F4560" s="3">
        <v>1094.6099999999999</v>
      </c>
      <c r="G4560" s="3">
        <v>959.06700000000001</v>
      </c>
      <c r="H4560" s="3">
        <v>899.71199999999999</v>
      </c>
      <c r="I4560" s="3">
        <v>1241.69</v>
      </c>
      <c r="J4560" s="3">
        <v>1074.93</v>
      </c>
      <c r="K4560" s="3">
        <v>765.06899999999996</v>
      </c>
      <c r="L4560" s="3">
        <v>769.73500000000001</v>
      </c>
      <c r="M4560" s="3">
        <v>797.30399999999997</v>
      </c>
      <c r="N4560" s="3">
        <v>800.24900000000002</v>
      </c>
      <c r="O4560" s="3">
        <v>744.80899999999997</v>
      </c>
      <c r="P4560" s="3">
        <v>739.64800000000002</v>
      </c>
      <c r="Q4560" s="3">
        <v>907.55799999999999</v>
      </c>
      <c r="R4560" s="3">
        <v>749.22500000000002</v>
      </c>
    </row>
    <row r="4561" spans="1:18" x14ac:dyDescent="0.2">
      <c r="A4561" s="1" t="s">
        <v>13196</v>
      </c>
      <c r="B4561" s="2" t="s">
        <v>13197</v>
      </c>
      <c r="C4561" s="1" t="s">
        <v>12526</v>
      </c>
      <c r="D4561" s="3">
        <v>1.0769133</v>
      </c>
      <c r="E4561" s="3">
        <v>1.3351549999999999</v>
      </c>
      <c r="F4561" s="3">
        <v>1.2006680000000001</v>
      </c>
      <c r="G4561" s="3">
        <v>1.326775</v>
      </c>
      <c r="H4561" s="3">
        <v>1.2681</v>
      </c>
      <c r="I4561" s="3">
        <v>1.161359</v>
      </c>
      <c r="J4561" s="3">
        <v>1.221908</v>
      </c>
      <c r="K4561" s="3">
        <v>1.3682780000000001</v>
      </c>
      <c r="L4561" s="3">
        <v>1.1971149999999999</v>
      </c>
      <c r="M4561" s="3">
        <v>1.3123420000000001</v>
      </c>
      <c r="N4561" s="3">
        <v>1.1009310000000001</v>
      </c>
      <c r="O4561" s="3">
        <v>1.0494473</v>
      </c>
      <c r="P4561" s="3">
        <v>3.3755600000000001</v>
      </c>
      <c r="Q4561" s="3">
        <v>5.0911799999999996</v>
      </c>
      <c r="R4561" s="3">
        <v>5.2930999999999999</v>
      </c>
    </row>
    <row r="4562" spans="1:18" x14ac:dyDescent="0.2">
      <c r="A4562" s="1" t="s">
        <v>13198</v>
      </c>
      <c r="B4562" s="2" t="s">
        <v>13199</v>
      </c>
      <c r="C4562" s="1" t="s">
        <v>12535</v>
      </c>
      <c r="D4562" s="3">
        <v>15.9771</v>
      </c>
      <c r="E4562" s="3">
        <v>16.579599999999999</v>
      </c>
      <c r="F4562" s="3">
        <v>15.934100000000001</v>
      </c>
      <c r="G4562" s="3">
        <v>15.770099999999999</v>
      </c>
      <c r="H4562" s="3">
        <v>18.552199999999999</v>
      </c>
      <c r="I4562" s="3">
        <v>20.822500000000002</v>
      </c>
      <c r="J4562" s="3">
        <v>17.9375</v>
      </c>
      <c r="K4562" s="3">
        <v>14.9039</v>
      </c>
      <c r="L4562" s="3">
        <v>16.194099999999999</v>
      </c>
      <c r="M4562" s="3">
        <v>11.888400000000001</v>
      </c>
      <c r="N4562" s="3">
        <v>15.1008</v>
      </c>
      <c r="O4562" s="3">
        <v>13.997999999999999</v>
      </c>
      <c r="P4562" s="3">
        <v>10.07413</v>
      </c>
      <c r="Q4562" s="3">
        <v>11.1394</v>
      </c>
      <c r="R4562" s="3">
        <v>9.0408200000000001</v>
      </c>
    </row>
    <row r="4563" spans="1:18" x14ac:dyDescent="0.2">
      <c r="A4563" s="1" t="s">
        <v>13200</v>
      </c>
      <c r="B4563" s="2" t="s">
        <v>13201</v>
      </c>
      <c r="C4563" s="1" t="s">
        <v>12535</v>
      </c>
      <c r="D4563" s="3">
        <v>2.5159400000000001</v>
      </c>
      <c r="E4563" s="3">
        <v>2.4146799999999997</v>
      </c>
      <c r="F4563" s="3">
        <v>1.7318519999999999</v>
      </c>
      <c r="G4563" s="3">
        <v>3.4750200000000002</v>
      </c>
      <c r="H4563" s="3">
        <v>2.20085</v>
      </c>
      <c r="I4563" s="3">
        <v>2.1168199999999997</v>
      </c>
      <c r="J4563" s="3">
        <v>1.4297819999999999</v>
      </c>
      <c r="K4563" s="3">
        <v>1.1700889999999999</v>
      </c>
      <c r="L4563" s="3">
        <v>1.6428479999999999</v>
      </c>
      <c r="M4563" s="3">
        <v>1.363518</v>
      </c>
      <c r="N4563" s="3">
        <v>1.247933</v>
      </c>
      <c r="O4563" s="3">
        <v>1.200107</v>
      </c>
      <c r="P4563" s="3">
        <v>2.8324699999999998</v>
      </c>
      <c r="Q4563" s="3">
        <v>1.6330100000000001</v>
      </c>
      <c r="R4563" s="3">
        <v>1.161999</v>
      </c>
    </row>
    <row r="4564" spans="1:18" x14ac:dyDescent="0.2">
      <c r="A4564" s="1" t="s">
        <v>13202</v>
      </c>
      <c r="B4564" s="2" t="s">
        <v>13203</v>
      </c>
      <c r="C4564" s="1" t="s">
        <v>13204</v>
      </c>
      <c r="D4564" s="3">
        <v>2.8411400000000002</v>
      </c>
      <c r="E4564" s="3">
        <v>4.6111500000000003</v>
      </c>
      <c r="F4564" s="3">
        <v>3.5002499999999999</v>
      </c>
      <c r="G4564" s="3">
        <v>4.1234599999999997</v>
      </c>
      <c r="H4564" s="3">
        <v>3.37127</v>
      </c>
      <c r="I4564" s="3">
        <v>2.6673</v>
      </c>
      <c r="J4564" s="3">
        <v>3.0810200000000001</v>
      </c>
      <c r="K4564" s="3">
        <v>2.42543</v>
      </c>
      <c r="L4564" s="3">
        <v>2.2124899999999998</v>
      </c>
      <c r="M4564" s="3">
        <v>2.16364</v>
      </c>
      <c r="N4564" s="3">
        <v>2.8605100000000001</v>
      </c>
      <c r="O4564" s="3">
        <v>2.6987699999999997</v>
      </c>
      <c r="P4564" s="3">
        <v>4.4665800000000004</v>
      </c>
      <c r="Q4564" s="3">
        <v>4.0932300000000001</v>
      </c>
      <c r="R4564" s="3">
        <v>3.8842699999999999</v>
      </c>
    </row>
    <row r="4565" spans="1:18" x14ac:dyDescent="0.2">
      <c r="A4565" s="1" t="s">
        <v>13205</v>
      </c>
      <c r="B4565" s="2" t="s">
        <v>13206</v>
      </c>
      <c r="C4565" s="1" t="s">
        <v>13207</v>
      </c>
      <c r="D4565" s="3">
        <v>32.754400000000004</v>
      </c>
      <c r="E4565" s="3">
        <v>27.408200000000001</v>
      </c>
      <c r="F4565" s="3">
        <v>33.922800000000002</v>
      </c>
      <c r="G4565" s="3">
        <v>38.164299999999997</v>
      </c>
      <c r="H4565" s="3">
        <v>39.918199999999999</v>
      </c>
      <c r="I4565" s="3">
        <v>25.7379</v>
      </c>
      <c r="J4565" s="3">
        <v>22.0077</v>
      </c>
      <c r="K4565" s="3">
        <v>32.281599999999997</v>
      </c>
      <c r="L4565" s="3">
        <v>32.492800000000003</v>
      </c>
      <c r="M4565" s="3">
        <v>32.3611</v>
      </c>
      <c r="N4565" s="3">
        <v>30.456499999999998</v>
      </c>
      <c r="O4565" s="3">
        <v>29.046399999999998</v>
      </c>
      <c r="P4565" s="3">
        <v>19.2685</v>
      </c>
      <c r="Q4565" s="3">
        <v>18.1601</v>
      </c>
      <c r="R4565" s="3">
        <v>15.8672</v>
      </c>
    </row>
    <row r="4566" spans="1:18" x14ac:dyDescent="0.2">
      <c r="A4566" s="1" t="s">
        <v>13208</v>
      </c>
      <c r="B4566" s="2" t="s">
        <v>13209</v>
      </c>
      <c r="C4566" s="1" t="s">
        <v>13210</v>
      </c>
      <c r="D4566" s="3">
        <v>34.135199999999998</v>
      </c>
      <c r="E4566" s="3">
        <v>29.881900000000002</v>
      </c>
      <c r="F4566" s="3">
        <v>33.170499999999997</v>
      </c>
      <c r="G4566" s="3">
        <v>28.449100000000001</v>
      </c>
      <c r="H4566" s="3">
        <v>33.440300000000001</v>
      </c>
      <c r="I4566" s="3">
        <v>40.588299999999997</v>
      </c>
      <c r="J4566" s="3">
        <v>32.149100000000004</v>
      </c>
      <c r="K4566" s="3">
        <v>20.077300000000001</v>
      </c>
      <c r="L4566" s="3">
        <v>18.4587</v>
      </c>
      <c r="M4566" s="3">
        <v>15.6846</v>
      </c>
      <c r="N4566" s="3">
        <v>19.201699999999999</v>
      </c>
      <c r="O4566" s="3">
        <v>20.3277</v>
      </c>
      <c r="P4566" s="3">
        <v>65.517399999999995</v>
      </c>
      <c r="Q4566" s="3">
        <v>76.604900000000001</v>
      </c>
      <c r="R4566" s="3">
        <v>74.917000000000002</v>
      </c>
    </row>
    <row r="4567" spans="1:18" x14ac:dyDescent="0.2">
      <c r="A4567" s="1" t="s">
        <v>13211</v>
      </c>
      <c r="B4567" s="2" t="s">
        <v>13212</v>
      </c>
      <c r="C4567" s="1" t="s">
        <v>13210</v>
      </c>
      <c r="D4567" s="3">
        <v>1.3220239999999999</v>
      </c>
      <c r="E4567" s="3">
        <v>3.2912400000000002</v>
      </c>
      <c r="F4567" s="3">
        <v>1.418909</v>
      </c>
      <c r="G4567" s="3">
        <v>2.3561100000000001</v>
      </c>
      <c r="H4567" s="3">
        <v>1.5374910000000002</v>
      </c>
      <c r="I4567" s="3">
        <v>1.3208070000000001</v>
      </c>
      <c r="J4567" s="3">
        <v>1.3848500000000001</v>
      </c>
      <c r="K4567" s="3">
        <v>1.3403959999999999</v>
      </c>
      <c r="L4567" s="3">
        <v>1.1626609999999999</v>
      </c>
      <c r="M4567" s="3">
        <v>1.124879</v>
      </c>
      <c r="N4567" s="3">
        <v>1.3644750000000001</v>
      </c>
      <c r="O4567" s="3">
        <v>1.5834519999999999</v>
      </c>
      <c r="P4567" s="3">
        <v>2.6765600000000003</v>
      </c>
      <c r="Q4567" s="3">
        <v>2.3947000000000003</v>
      </c>
      <c r="R4567" s="3">
        <v>2.0586099999999998</v>
      </c>
    </row>
    <row r="4568" spans="1:18" x14ac:dyDescent="0.2">
      <c r="A4568" s="1" t="s">
        <v>13213</v>
      </c>
      <c r="B4568" s="2" t="s">
        <v>13214</v>
      </c>
      <c r="C4568" s="1" t="s">
        <v>13215</v>
      </c>
      <c r="D4568" s="3">
        <v>34.468600000000002</v>
      </c>
      <c r="E4568" s="3">
        <v>33.4467</v>
      </c>
      <c r="F4568" s="3">
        <v>33.451799999999999</v>
      </c>
      <c r="G4568" s="3">
        <v>32.218299999999999</v>
      </c>
      <c r="H4568" s="3">
        <v>32.011700000000005</v>
      </c>
      <c r="I4568" s="3">
        <v>34.81</v>
      </c>
      <c r="J4568" s="3">
        <v>32.527500000000003</v>
      </c>
      <c r="K4568" s="3">
        <v>55.905900000000003</v>
      </c>
      <c r="L4568" s="3">
        <v>52.234900000000003</v>
      </c>
      <c r="M4568" s="3">
        <v>30.657299999999999</v>
      </c>
      <c r="N4568" s="3">
        <v>37.783799999999999</v>
      </c>
      <c r="O4568" s="3">
        <v>36.7864</v>
      </c>
      <c r="P4568" s="3">
        <v>27.701499999999999</v>
      </c>
      <c r="Q4568" s="3">
        <v>25.059799999999999</v>
      </c>
      <c r="R4568" s="3">
        <v>24.071400000000001</v>
      </c>
    </row>
    <row r="4569" spans="1:18" x14ac:dyDescent="0.2">
      <c r="A4569" s="1" t="s">
        <v>13216</v>
      </c>
      <c r="B4569" s="2" t="s">
        <v>13217</v>
      </c>
      <c r="C4569" s="1" t="s">
        <v>13218</v>
      </c>
      <c r="D4569" s="3">
        <v>16.485599999999998</v>
      </c>
      <c r="E4569" s="3">
        <v>31.382000000000001</v>
      </c>
      <c r="F4569" s="3">
        <v>25.392700000000001</v>
      </c>
      <c r="G4569" s="3">
        <v>32.7149</v>
      </c>
      <c r="H4569" s="3">
        <v>28.226400000000002</v>
      </c>
      <c r="I4569" s="3">
        <v>22.548400000000001</v>
      </c>
      <c r="J4569" s="3">
        <v>23.538499999999999</v>
      </c>
      <c r="K4569" s="3">
        <v>5.7801299999999998</v>
      </c>
      <c r="L4569" s="3">
        <v>7.1332899999999997</v>
      </c>
      <c r="M4569" s="3">
        <v>11.8416</v>
      </c>
      <c r="N4569" s="3">
        <v>8.0441700000000012</v>
      </c>
      <c r="O4569" s="3">
        <v>10.059799999999999</v>
      </c>
      <c r="P4569" s="3">
        <v>6.1794900000000004</v>
      </c>
      <c r="Q4569" s="3">
        <v>7.0720900000000002</v>
      </c>
      <c r="R4569" s="3">
        <v>7.7953799999999998</v>
      </c>
    </row>
    <row r="4570" spans="1:18" x14ac:dyDescent="0.2">
      <c r="A4570" s="1" t="s">
        <v>13219</v>
      </c>
      <c r="B4570" s="2" t="s">
        <v>13220</v>
      </c>
      <c r="C4570" s="1" t="s">
        <v>12563</v>
      </c>
      <c r="D4570" s="3">
        <v>42.495399999999997</v>
      </c>
      <c r="E4570" s="3">
        <v>36.758000000000003</v>
      </c>
      <c r="F4570" s="3">
        <v>64.974800000000002</v>
      </c>
      <c r="G4570" s="3">
        <v>96.915499999999994</v>
      </c>
      <c r="H4570" s="3">
        <v>44.542999999999999</v>
      </c>
      <c r="I4570" s="3">
        <v>33.877200000000002</v>
      </c>
      <c r="J4570" s="3">
        <v>31.928599999999999</v>
      </c>
      <c r="K4570" s="3">
        <v>27.094999999999999</v>
      </c>
      <c r="L4570" s="3">
        <v>22.014299999999999</v>
      </c>
      <c r="M4570" s="3">
        <v>63.2928</v>
      </c>
      <c r="N4570" s="3">
        <v>27.252300000000002</v>
      </c>
      <c r="O4570" s="3">
        <v>23.5624</v>
      </c>
      <c r="P4570" s="3">
        <v>10.20295</v>
      </c>
      <c r="Q4570" s="3">
        <v>9.9866499999999991</v>
      </c>
      <c r="R4570" s="3">
        <v>7.8835800000000003</v>
      </c>
    </row>
    <row r="4571" spans="1:18" x14ac:dyDescent="0.2">
      <c r="A4571" s="1" t="s">
        <v>13221</v>
      </c>
      <c r="B4571" s="2" t="s">
        <v>13222</v>
      </c>
      <c r="C4571" s="1" t="s">
        <v>12563</v>
      </c>
      <c r="D4571" s="3">
        <v>2.80599</v>
      </c>
      <c r="E4571" s="3">
        <v>2.7795899999999998</v>
      </c>
      <c r="F4571" s="3">
        <v>3.2799900000000002</v>
      </c>
      <c r="G4571" s="3">
        <v>2.6927599999999998</v>
      </c>
      <c r="H4571" s="3">
        <v>2.7119200000000001</v>
      </c>
      <c r="I4571" s="3">
        <v>3.0703499999999999</v>
      </c>
      <c r="J4571" s="3">
        <v>3.2857599999999998</v>
      </c>
      <c r="K4571" s="3">
        <v>3.0076399999999999</v>
      </c>
      <c r="L4571" s="3">
        <v>2.4977299999999998</v>
      </c>
      <c r="M4571" s="3">
        <v>2.5998600000000001</v>
      </c>
      <c r="N4571" s="3">
        <v>2.2751000000000001</v>
      </c>
      <c r="O4571" s="3">
        <v>2.4359099999999998</v>
      </c>
      <c r="P4571" s="3">
        <v>3.1314299999999999</v>
      </c>
      <c r="Q4571" s="3">
        <v>3.8784900000000002</v>
      </c>
      <c r="R4571" s="3">
        <v>4.2187800000000006</v>
      </c>
    </row>
    <row r="4572" spans="1:18" x14ac:dyDescent="0.2">
      <c r="A4572" s="1" t="s">
        <v>13223</v>
      </c>
      <c r="B4572" s="2" t="s">
        <v>13224</v>
      </c>
      <c r="C4572" s="1" t="s">
        <v>12569</v>
      </c>
      <c r="D4572" s="3">
        <v>8.9063200000000009</v>
      </c>
      <c r="E4572" s="3">
        <v>14.317299999999999</v>
      </c>
      <c r="F4572" s="3">
        <v>11.473000000000001</v>
      </c>
      <c r="G4572" s="3">
        <v>12.400700000000001</v>
      </c>
      <c r="H4572" s="3">
        <v>12.0162</v>
      </c>
      <c r="I4572" s="3">
        <v>10.753170000000001</v>
      </c>
      <c r="J4572" s="3">
        <v>12.499000000000001</v>
      </c>
      <c r="K4572" s="3">
        <v>7.3736899999999999</v>
      </c>
      <c r="L4572" s="3">
        <v>7.9363400000000004</v>
      </c>
      <c r="M4572" s="3">
        <v>9.0494699999999995</v>
      </c>
      <c r="N4572" s="3">
        <v>9.1988000000000003</v>
      </c>
      <c r="O4572" s="3">
        <v>9.8125199999999992</v>
      </c>
      <c r="P4572" s="3">
        <v>5.2798400000000001</v>
      </c>
      <c r="Q4572" s="3">
        <v>5.9192999999999998</v>
      </c>
      <c r="R4572" s="3">
        <v>5.3024399999999998</v>
      </c>
    </row>
    <row r="4573" spans="1:18" x14ac:dyDescent="0.2">
      <c r="A4573" s="1" t="s">
        <v>13225</v>
      </c>
      <c r="B4573" s="2" t="s">
        <v>13226</v>
      </c>
      <c r="C4573" s="1" t="s">
        <v>13227</v>
      </c>
      <c r="D4573" s="3">
        <v>587.62300000000005</v>
      </c>
      <c r="E4573" s="3">
        <v>460.71300000000002</v>
      </c>
      <c r="F4573" s="3">
        <v>560.44899999999996</v>
      </c>
      <c r="G4573" s="3">
        <v>478.85500000000002</v>
      </c>
      <c r="H4573" s="3">
        <v>474.43700000000001</v>
      </c>
      <c r="I4573" s="3">
        <v>580.54600000000005</v>
      </c>
      <c r="J4573" s="3">
        <v>488.57299999999998</v>
      </c>
      <c r="K4573" s="3">
        <v>537.28300000000002</v>
      </c>
      <c r="L4573" s="3">
        <v>481.57400000000001</v>
      </c>
      <c r="M4573" s="3">
        <v>467.83300000000003</v>
      </c>
      <c r="N4573" s="3">
        <v>467.12900000000002</v>
      </c>
      <c r="O4573" s="3">
        <v>414.596</v>
      </c>
      <c r="P4573" s="3">
        <v>591.37099999999998</v>
      </c>
      <c r="Q4573" s="3">
        <v>631.202</v>
      </c>
      <c r="R4573" s="3">
        <v>499.40800000000002</v>
      </c>
    </row>
    <row r="4574" spans="1:18" x14ac:dyDescent="0.2">
      <c r="A4574" s="1" t="s">
        <v>13228</v>
      </c>
      <c r="B4574" s="2" t="s">
        <v>13229</v>
      </c>
      <c r="C4574" s="1" t="s">
        <v>13230</v>
      </c>
      <c r="D4574" s="3">
        <v>10.254759999999999</v>
      </c>
      <c r="E4574" s="3">
        <v>10.183389999999999</v>
      </c>
      <c r="F4574" s="3">
        <v>11.961399999999999</v>
      </c>
      <c r="G4574" s="3">
        <v>12.633800000000001</v>
      </c>
      <c r="H4574" s="3">
        <v>11.277100000000001</v>
      </c>
      <c r="I4574" s="3">
        <v>7.4851999999999999</v>
      </c>
      <c r="J4574" s="3">
        <v>8.3200900000000004</v>
      </c>
      <c r="K4574" s="3">
        <v>8.5112699999999997</v>
      </c>
      <c r="L4574" s="3">
        <v>8.4702099999999998</v>
      </c>
      <c r="M4574" s="3">
        <v>10.911429999999999</v>
      </c>
      <c r="N4574" s="3">
        <v>8.7746999999999993</v>
      </c>
      <c r="O4574" s="3">
        <v>8.9166500000000006</v>
      </c>
      <c r="P4574" s="3">
        <v>7.3122499999999997</v>
      </c>
      <c r="Q4574" s="3">
        <v>6.0362600000000004</v>
      </c>
      <c r="R4574" s="3">
        <v>5.6583699999999997</v>
      </c>
    </row>
    <row r="4575" spans="1:18" x14ac:dyDescent="0.2">
      <c r="A4575" s="1" t="s">
        <v>13231</v>
      </c>
      <c r="B4575" s="2" t="s">
        <v>13232</v>
      </c>
      <c r="C4575" s="1" t="s">
        <v>12570</v>
      </c>
      <c r="D4575" s="3">
        <v>24.7334</v>
      </c>
      <c r="E4575" s="3">
        <v>23.3704</v>
      </c>
      <c r="F4575" s="3">
        <v>23.757400000000001</v>
      </c>
      <c r="G4575" s="3">
        <v>24.936399999999999</v>
      </c>
      <c r="H4575" s="3">
        <v>21.034700000000001</v>
      </c>
      <c r="I4575" s="3">
        <v>25.713899999999999</v>
      </c>
      <c r="J4575" s="3">
        <v>22.247299999999999</v>
      </c>
      <c r="K4575" s="3">
        <v>14.946999999999999</v>
      </c>
      <c r="L4575" s="3">
        <v>18.065300000000001</v>
      </c>
      <c r="M4575" s="3">
        <v>21.53</v>
      </c>
      <c r="N4575" s="3">
        <v>20.8504</v>
      </c>
      <c r="O4575" s="3">
        <v>16.626799999999999</v>
      </c>
      <c r="P4575" s="3">
        <v>13.0747</v>
      </c>
      <c r="Q4575" s="3">
        <v>14.585800000000001</v>
      </c>
      <c r="R4575" s="3">
        <v>11.297000000000001</v>
      </c>
    </row>
    <row r="4576" spans="1:18" x14ac:dyDescent="0.2">
      <c r="A4576" s="1" t="s">
        <v>13233</v>
      </c>
      <c r="B4576" s="2" t="s">
        <v>13234</v>
      </c>
      <c r="C4576" s="1" t="s">
        <v>12579</v>
      </c>
      <c r="D4576" s="3">
        <v>27.928799999999999</v>
      </c>
      <c r="E4576" s="3">
        <v>25.4331</v>
      </c>
      <c r="F4576" s="3">
        <v>28.814499999999999</v>
      </c>
      <c r="G4576" s="3">
        <v>28.532299999999999</v>
      </c>
      <c r="H4576" s="3">
        <v>31.116</v>
      </c>
      <c r="I4576" s="3">
        <v>29.6541</v>
      </c>
      <c r="J4576" s="3">
        <v>28.795999999999999</v>
      </c>
      <c r="K4576" s="3">
        <v>16.253399999999999</v>
      </c>
      <c r="L4576" s="3">
        <v>17.653099999999998</v>
      </c>
      <c r="M4576" s="3">
        <v>17.647200000000002</v>
      </c>
      <c r="N4576" s="3">
        <v>18.365600000000001</v>
      </c>
      <c r="O4576" s="3">
        <v>17.1968</v>
      </c>
      <c r="P4576" s="3">
        <v>9.1254399999999993</v>
      </c>
      <c r="Q4576" s="3">
        <v>9.1167599999999993</v>
      </c>
      <c r="R4576" s="3">
        <v>8.0022000000000002</v>
      </c>
    </row>
    <row r="4577" spans="1:18" x14ac:dyDescent="0.2">
      <c r="A4577" s="1" t="s">
        <v>13235</v>
      </c>
      <c r="B4577" s="2" t="s">
        <v>13236</v>
      </c>
      <c r="C4577" s="1" t="s">
        <v>13237</v>
      </c>
      <c r="D4577" s="3">
        <v>2.7200100000000003</v>
      </c>
      <c r="E4577" s="3">
        <v>2.0749500000000003</v>
      </c>
      <c r="F4577" s="3">
        <v>2.6976599999999999</v>
      </c>
      <c r="G4577" s="3">
        <v>2.3784999999999998</v>
      </c>
      <c r="H4577" s="3">
        <v>1.7497310000000001</v>
      </c>
      <c r="I4577" s="3">
        <v>2.1261799999999997</v>
      </c>
      <c r="J4577" s="3">
        <v>2.0433599999999998</v>
      </c>
      <c r="K4577" s="3">
        <v>4.2071800000000001</v>
      </c>
      <c r="L4577" s="3">
        <v>3.51288</v>
      </c>
      <c r="M4577" s="3">
        <v>2.5724900000000002</v>
      </c>
      <c r="N4577" s="3">
        <v>3.4454500000000001</v>
      </c>
      <c r="O4577" s="3">
        <v>2.8667400000000001</v>
      </c>
      <c r="P4577" s="3">
        <v>9.7270500000000002</v>
      </c>
      <c r="Q4577" s="3">
        <v>11.659000000000001</v>
      </c>
      <c r="R4577" s="3">
        <v>10.89015</v>
      </c>
    </row>
    <row r="4578" spans="1:18" x14ac:dyDescent="0.2">
      <c r="A4578" s="1" t="s">
        <v>13238</v>
      </c>
      <c r="B4578" s="2" t="s">
        <v>13239</v>
      </c>
      <c r="C4578" s="1" t="s">
        <v>12583</v>
      </c>
      <c r="D4578" s="3">
        <v>28.419899999999998</v>
      </c>
      <c r="E4578" s="3">
        <v>31.186699999999998</v>
      </c>
      <c r="F4578" s="3">
        <v>32.642200000000003</v>
      </c>
      <c r="G4578" s="3">
        <v>35.355800000000002</v>
      </c>
      <c r="H4578" s="3">
        <v>38.036000000000001</v>
      </c>
      <c r="I4578" s="3">
        <v>28.190899999999999</v>
      </c>
      <c r="J4578" s="3">
        <v>26.487400000000001</v>
      </c>
      <c r="K4578" s="3">
        <v>63.9191</v>
      </c>
      <c r="L4578" s="3">
        <v>55.480800000000002</v>
      </c>
      <c r="M4578" s="3">
        <v>70.109200000000001</v>
      </c>
      <c r="N4578" s="3">
        <v>84.046899999999994</v>
      </c>
      <c r="O4578" s="3">
        <v>69.7423</v>
      </c>
      <c r="P4578" s="3">
        <v>37.205399999999997</v>
      </c>
      <c r="Q4578" s="3">
        <v>39.070599999999999</v>
      </c>
      <c r="R4578" s="3">
        <v>34.899000000000001</v>
      </c>
    </row>
    <row r="4579" spans="1:18" x14ac:dyDescent="0.2">
      <c r="A4579" s="1" t="s">
        <v>13240</v>
      </c>
      <c r="B4579" s="2" t="s">
        <v>13241</v>
      </c>
      <c r="C4579" s="1" t="s">
        <v>12583</v>
      </c>
      <c r="D4579" s="3">
        <v>2.2733099999999999</v>
      </c>
      <c r="E4579" s="3">
        <v>4.05166</v>
      </c>
      <c r="F4579" s="3">
        <v>2.6709800000000001</v>
      </c>
      <c r="G4579" s="3">
        <v>4.6038600000000001</v>
      </c>
      <c r="H4579" s="3">
        <v>2.65801</v>
      </c>
      <c r="I4579" s="3">
        <v>2.0302100000000003</v>
      </c>
      <c r="J4579" s="3">
        <v>2.1711100000000001</v>
      </c>
      <c r="K4579" s="3">
        <v>2.5560900000000002</v>
      </c>
      <c r="L4579" s="3">
        <v>2.9766599999999999</v>
      </c>
      <c r="M4579" s="3">
        <v>3.1382300000000001</v>
      </c>
      <c r="N4579" s="3">
        <v>3.0641799999999999</v>
      </c>
      <c r="O4579" s="3">
        <v>2.9368600000000002</v>
      </c>
      <c r="P4579" s="3">
        <v>5.2512499999999998</v>
      </c>
      <c r="Q4579" s="3">
        <v>4.0932300000000001</v>
      </c>
      <c r="R4579" s="3">
        <v>3.2766999999999999</v>
      </c>
    </row>
    <row r="4580" spans="1:18" x14ac:dyDescent="0.2">
      <c r="A4580" s="1" t="s">
        <v>13242</v>
      </c>
      <c r="B4580" s="2" t="s">
        <v>13243</v>
      </c>
      <c r="C4580" s="1" t="s">
        <v>12589</v>
      </c>
      <c r="D4580" s="3">
        <v>2.5381800000000001</v>
      </c>
      <c r="E4580" s="3">
        <v>3.2082999999999999</v>
      </c>
      <c r="F4580" s="3">
        <v>2.5945900000000002</v>
      </c>
      <c r="G4580" s="3">
        <v>3.0491000000000001</v>
      </c>
      <c r="H4580" s="3">
        <v>2.2672099999999999</v>
      </c>
      <c r="I4580" s="3">
        <v>2.6635</v>
      </c>
      <c r="J4580" s="3">
        <v>2.0834000000000001</v>
      </c>
      <c r="K4580" s="3">
        <v>2.1400699999999997</v>
      </c>
      <c r="L4580" s="3">
        <v>1.8419219999999998</v>
      </c>
      <c r="M4580" s="3">
        <v>1.499026</v>
      </c>
      <c r="N4580" s="3">
        <v>1.4668829999999999</v>
      </c>
      <c r="O4580" s="3">
        <v>1.644633</v>
      </c>
      <c r="P4580" s="3">
        <v>3.0628500000000001</v>
      </c>
      <c r="Q4580" s="3">
        <v>2.6414800000000001</v>
      </c>
      <c r="R4580" s="3">
        <v>2.6427</v>
      </c>
    </row>
    <row r="4581" spans="1:18" x14ac:dyDescent="0.2">
      <c r="A4581" s="1" t="s">
        <v>13244</v>
      </c>
      <c r="B4581" s="2" t="s">
        <v>13245</v>
      </c>
      <c r="C4581" s="1" t="s">
        <v>13246</v>
      </c>
      <c r="D4581" s="3">
        <v>3.3843000000000001</v>
      </c>
      <c r="E4581" s="3">
        <v>2.4699999999999998</v>
      </c>
      <c r="F4581" s="3">
        <v>3.3126000000000002</v>
      </c>
      <c r="G4581" s="3">
        <v>3.4060999999999999</v>
      </c>
      <c r="H4581" s="3">
        <v>2.1843399999999997</v>
      </c>
      <c r="I4581" s="3">
        <v>2.9201999999999999</v>
      </c>
      <c r="J4581" s="3">
        <v>3.0516399999999999</v>
      </c>
      <c r="K4581" s="3">
        <v>1.683052</v>
      </c>
      <c r="L4581" s="3">
        <v>1.8375539999999999</v>
      </c>
      <c r="M4581" s="3">
        <v>2.6208900000000002</v>
      </c>
      <c r="N4581" s="3">
        <v>1.9032369999999998</v>
      </c>
      <c r="O4581" s="3">
        <v>1.5152619999999999</v>
      </c>
      <c r="P4581" s="3">
        <v>1.9145669999999999</v>
      </c>
      <c r="Q4581" s="3">
        <v>1.7096369999999999</v>
      </c>
      <c r="R4581" s="3">
        <v>1.9658739999999999</v>
      </c>
    </row>
    <row r="4582" spans="1:18" x14ac:dyDescent="0.2">
      <c r="A4582" s="1" t="s">
        <v>13247</v>
      </c>
      <c r="B4582" s="2" t="s">
        <v>13248</v>
      </c>
      <c r="C4582" s="1" t="s">
        <v>13249</v>
      </c>
      <c r="D4582" s="3">
        <v>3.4870399999999999</v>
      </c>
      <c r="E4582" s="3">
        <v>3.3148300000000002</v>
      </c>
      <c r="F4582" s="3">
        <v>3.4628899999999998</v>
      </c>
      <c r="G4582" s="3">
        <v>4.0558300000000003</v>
      </c>
      <c r="H4582" s="3">
        <v>2.7031000000000001</v>
      </c>
      <c r="I4582" s="3">
        <v>2.08596</v>
      </c>
      <c r="J4582" s="3">
        <v>2.1726000000000001</v>
      </c>
      <c r="K4582" s="3">
        <v>2.4939</v>
      </c>
      <c r="L4582" s="3">
        <v>1.9782649999999999</v>
      </c>
      <c r="M4582" s="3">
        <v>2.1198100000000002</v>
      </c>
      <c r="N4582" s="3">
        <v>1.653608</v>
      </c>
      <c r="O4582" s="3">
        <v>1.5140039999999999</v>
      </c>
      <c r="P4582" s="3">
        <v>3.7203599999999999</v>
      </c>
      <c r="Q4582" s="3">
        <v>3.5406900000000001</v>
      </c>
      <c r="R4582" s="3">
        <v>3.17</v>
      </c>
    </row>
    <row r="4583" spans="1:18" x14ac:dyDescent="0.2">
      <c r="A4583" s="1" t="s">
        <v>13250</v>
      </c>
      <c r="B4583" s="2" t="s">
        <v>13251</v>
      </c>
      <c r="C4583" s="1" t="s">
        <v>12595</v>
      </c>
      <c r="D4583" s="3">
        <v>7.0925900000000004</v>
      </c>
      <c r="E4583" s="3">
        <v>2.12175</v>
      </c>
      <c r="F4583" s="3">
        <v>2.8942000000000001</v>
      </c>
      <c r="G4583" s="3">
        <v>1.606338</v>
      </c>
      <c r="H4583" s="3">
        <v>1.387041</v>
      </c>
      <c r="I4583" s="3">
        <v>5.5545200000000001</v>
      </c>
      <c r="J4583" s="3">
        <v>2.9063499999999998</v>
      </c>
      <c r="K4583" s="3">
        <v>2.0031300000000001</v>
      </c>
      <c r="L4583" s="3">
        <v>1.402426</v>
      </c>
      <c r="M4583" s="3">
        <v>1.259088</v>
      </c>
      <c r="N4583" s="3">
        <v>1.3859969999999999</v>
      </c>
      <c r="O4583" s="3">
        <v>2.2144399999999997</v>
      </c>
      <c r="P4583" s="3">
        <v>2.31663</v>
      </c>
      <c r="Q4583" s="3">
        <v>2.67462</v>
      </c>
      <c r="R4583" s="3">
        <v>2.63158</v>
      </c>
    </row>
    <row r="4584" spans="1:18" x14ac:dyDescent="0.2">
      <c r="A4584" s="1" t="s">
        <v>13252</v>
      </c>
      <c r="B4584" s="2" t="s">
        <v>13253</v>
      </c>
      <c r="C4584" s="1" t="s">
        <v>13254</v>
      </c>
      <c r="D4584" s="3">
        <v>4.1166800000000006</v>
      </c>
      <c r="E4584" s="3">
        <v>2.5821499999999999</v>
      </c>
      <c r="F4584" s="3">
        <v>4.1141100000000002</v>
      </c>
      <c r="G4584" s="3">
        <v>2.6391200000000001</v>
      </c>
      <c r="H4584" s="3">
        <v>2.15585</v>
      </c>
      <c r="I4584" s="3">
        <v>4.1581299999999999</v>
      </c>
      <c r="J4584" s="3">
        <v>2.8783500000000002</v>
      </c>
      <c r="K4584" s="3">
        <v>9.7467900000000007</v>
      </c>
      <c r="L4584" s="3">
        <v>8.0430500000000009</v>
      </c>
      <c r="M4584" s="3">
        <v>8.3602999999999987</v>
      </c>
      <c r="N4584" s="3">
        <v>8.3279800000000002</v>
      </c>
      <c r="O4584" s="3">
        <v>7.6077500000000002</v>
      </c>
      <c r="P4584" s="3">
        <v>5.9014600000000002</v>
      </c>
      <c r="Q4584" s="3">
        <v>4.8883700000000001</v>
      </c>
      <c r="R4584" s="3">
        <v>4.9336500000000001</v>
      </c>
    </row>
    <row r="4585" spans="1:18" x14ac:dyDescent="0.2">
      <c r="A4585" s="1" t="s">
        <v>13255</v>
      </c>
      <c r="B4585" s="2" t="s">
        <v>13256</v>
      </c>
      <c r="C4585" s="1" t="s">
        <v>13257</v>
      </c>
      <c r="D4585" s="3">
        <v>14.663</v>
      </c>
      <c r="E4585" s="3">
        <v>14.889200000000001</v>
      </c>
      <c r="F4585" s="3">
        <v>16.1568</v>
      </c>
      <c r="G4585" s="3">
        <v>20.4452</v>
      </c>
      <c r="H4585" s="3">
        <v>16.989899999999999</v>
      </c>
      <c r="I4585" s="3">
        <v>18.7485</v>
      </c>
      <c r="J4585" s="3">
        <v>13.986499999999999</v>
      </c>
      <c r="K4585" s="3">
        <v>17.9117</v>
      </c>
      <c r="L4585" s="3">
        <v>16.712899999999998</v>
      </c>
      <c r="M4585" s="3">
        <v>31.210699999999999</v>
      </c>
      <c r="N4585" s="3">
        <v>28.066700000000001</v>
      </c>
      <c r="O4585" s="3">
        <v>21.815799999999999</v>
      </c>
      <c r="P4585" s="3">
        <v>15.9619</v>
      </c>
      <c r="Q4585" s="3">
        <v>18.9344</v>
      </c>
      <c r="R4585" s="3">
        <v>12.805899999999999</v>
      </c>
    </row>
    <row r="4586" spans="1:18" x14ac:dyDescent="0.2">
      <c r="A4586" s="1" t="s">
        <v>13258</v>
      </c>
      <c r="B4586" s="2" t="s">
        <v>13259</v>
      </c>
      <c r="C4586" s="1" t="s">
        <v>13260</v>
      </c>
      <c r="D4586" s="3">
        <v>19.1173</v>
      </c>
      <c r="E4586" s="3">
        <v>15.150700000000001</v>
      </c>
      <c r="F4586" s="3">
        <v>16.769399999999997</v>
      </c>
      <c r="G4586" s="3">
        <v>17.8764</v>
      </c>
      <c r="H4586" s="3">
        <v>19.003</v>
      </c>
      <c r="I4586" s="3">
        <v>16.994700000000002</v>
      </c>
      <c r="J4586" s="3">
        <v>16.0535</v>
      </c>
      <c r="K4586" s="3">
        <v>23.771799999999999</v>
      </c>
      <c r="L4586" s="3">
        <v>21.874600000000001</v>
      </c>
      <c r="M4586" s="3">
        <v>21.593599999999999</v>
      </c>
      <c r="N4586" s="3">
        <v>22.586600000000001</v>
      </c>
      <c r="O4586" s="3">
        <v>20.356300000000001</v>
      </c>
      <c r="P4586" s="3">
        <v>14.628299999999999</v>
      </c>
      <c r="Q4586" s="3">
        <v>13.254</v>
      </c>
      <c r="R4586" s="3">
        <v>13.1494</v>
      </c>
    </row>
    <row r="4587" spans="1:18" x14ac:dyDescent="0.2">
      <c r="A4587" s="1" t="s">
        <v>13261</v>
      </c>
      <c r="B4587" s="2" t="s">
        <v>13262</v>
      </c>
      <c r="C4587" s="1" t="s">
        <v>13263</v>
      </c>
      <c r="D4587" s="3">
        <v>10.77525</v>
      </c>
      <c r="E4587" s="3">
        <v>8.4591899999999995</v>
      </c>
      <c r="F4587" s="3">
        <v>9.5358199999999993</v>
      </c>
      <c r="G4587" s="3">
        <v>8.0659099999999988</v>
      </c>
      <c r="H4587" s="3">
        <v>7.47525</v>
      </c>
      <c r="I4587" s="3">
        <v>8.7263999999999999</v>
      </c>
      <c r="J4587" s="3">
        <v>7.9515399999999996</v>
      </c>
      <c r="K4587" s="3">
        <v>4.8514800000000005</v>
      </c>
      <c r="L4587" s="3">
        <v>4.9215400000000002</v>
      </c>
      <c r="M4587" s="3">
        <v>9.0580999999999996</v>
      </c>
      <c r="N4587" s="3">
        <v>7.2766799999999998</v>
      </c>
      <c r="O4587" s="3">
        <v>6.9778099999999998</v>
      </c>
      <c r="P4587" s="3">
        <v>9.4788800000000002</v>
      </c>
      <c r="Q4587" s="3">
        <v>8.2856699999999996</v>
      </c>
      <c r="R4587" s="3">
        <v>7.6935399999999996</v>
      </c>
    </row>
    <row r="4588" spans="1:18" x14ac:dyDescent="0.2">
      <c r="A4588" s="1" t="s">
        <v>13264</v>
      </c>
      <c r="B4588" s="2" t="s">
        <v>13265</v>
      </c>
      <c r="C4588" s="1" t="s">
        <v>13266</v>
      </c>
      <c r="D4588" s="3">
        <v>55.520299999999999</v>
      </c>
      <c r="E4588" s="3">
        <v>41.867800000000003</v>
      </c>
      <c r="F4588" s="3">
        <v>51.657800000000002</v>
      </c>
      <c r="G4588" s="3">
        <v>53.511499999999998</v>
      </c>
      <c r="H4588" s="3">
        <v>41.1355</v>
      </c>
      <c r="I4588" s="3">
        <v>53.421399999999998</v>
      </c>
      <c r="J4588" s="3">
        <v>42.692999999999998</v>
      </c>
      <c r="K4588" s="3">
        <v>26.076699999999999</v>
      </c>
      <c r="L4588" s="3">
        <v>27.378399999999999</v>
      </c>
      <c r="M4588" s="3">
        <v>36.337499999999999</v>
      </c>
      <c r="N4588" s="3">
        <v>32.550399999999996</v>
      </c>
      <c r="O4588" s="3">
        <v>29.657900000000001</v>
      </c>
      <c r="P4588" s="3">
        <v>18.801600000000001</v>
      </c>
      <c r="Q4588" s="3">
        <v>19.915199999999999</v>
      </c>
      <c r="R4588" s="3">
        <v>16.517699999999998</v>
      </c>
    </row>
    <row r="4589" spans="1:18" x14ac:dyDescent="0.2">
      <c r="A4589" s="1" t="s">
        <v>13267</v>
      </c>
      <c r="B4589" s="2" t="s">
        <v>13268</v>
      </c>
      <c r="C4589" s="1" t="s">
        <v>13269</v>
      </c>
      <c r="D4589" s="3">
        <v>16.445</v>
      </c>
      <c r="E4589" s="3">
        <v>11.2422</v>
      </c>
      <c r="F4589" s="3">
        <v>12.446300000000001</v>
      </c>
      <c r="G4589" s="3">
        <v>12.4307</v>
      </c>
      <c r="H4589" s="3">
        <v>10.061489999999999</v>
      </c>
      <c r="I4589" s="3">
        <v>12.5463</v>
      </c>
      <c r="J4589" s="3">
        <v>12.768599999999999</v>
      </c>
      <c r="K4589" s="3">
        <v>6.3624599999999996</v>
      </c>
      <c r="L4589" s="3">
        <v>7.0762</v>
      </c>
      <c r="M4589" s="3">
        <v>8.7336299999999998</v>
      </c>
      <c r="N4589" s="3">
        <v>6.8109700000000002</v>
      </c>
      <c r="O4589" s="3">
        <v>7.7350099999999999</v>
      </c>
      <c r="P4589" s="3">
        <v>17.850100000000001</v>
      </c>
      <c r="Q4589" s="3">
        <v>13.4885</v>
      </c>
      <c r="R4589" s="3">
        <v>12.547599999999999</v>
      </c>
    </row>
    <row r="4590" spans="1:18" x14ac:dyDescent="0.2">
      <c r="A4590" s="1" t="s">
        <v>13270</v>
      </c>
      <c r="B4590" s="2" t="s">
        <v>13271</v>
      </c>
      <c r="C4590" s="1" t="s">
        <v>13272</v>
      </c>
      <c r="D4590" s="3">
        <v>239.16499999999999</v>
      </c>
      <c r="E4590" s="3">
        <v>188.12100000000001</v>
      </c>
      <c r="F4590" s="3">
        <v>231.92099999999999</v>
      </c>
      <c r="G4590" s="3">
        <v>189.261</v>
      </c>
      <c r="H4590" s="3">
        <v>198.01900000000001</v>
      </c>
      <c r="I4590" s="3">
        <v>256.76499999999999</v>
      </c>
      <c r="J4590" s="3">
        <v>189.02</v>
      </c>
      <c r="K4590" s="3">
        <v>142.226</v>
      </c>
      <c r="L4590" s="3">
        <v>153.578</v>
      </c>
      <c r="M4590" s="3">
        <v>160.15799999999999</v>
      </c>
      <c r="N4590" s="3">
        <v>138.422</v>
      </c>
      <c r="O4590" s="3">
        <v>120.372</v>
      </c>
      <c r="P4590" s="3">
        <v>123.96899999999999</v>
      </c>
      <c r="Q4590" s="3">
        <v>130.03100000000001</v>
      </c>
      <c r="R4590" s="3">
        <v>111.736</v>
      </c>
    </row>
    <row r="4591" spans="1:18" x14ac:dyDescent="0.2">
      <c r="A4591" s="1" t="s">
        <v>13273</v>
      </c>
      <c r="B4591" s="2" t="s">
        <v>13274</v>
      </c>
      <c r="C4591" s="1" t="s">
        <v>13275</v>
      </c>
      <c r="D4591" s="3">
        <v>16.552599999999998</v>
      </c>
      <c r="E4591" s="3">
        <v>15.089700000000001</v>
      </c>
      <c r="F4591" s="3">
        <v>19.748200000000001</v>
      </c>
      <c r="G4591" s="3">
        <v>21.179400000000001</v>
      </c>
      <c r="H4591" s="3">
        <v>16.149999999999999</v>
      </c>
      <c r="I4591" s="3">
        <v>12.513400000000001</v>
      </c>
      <c r="J4591" s="3">
        <v>10.37636</v>
      </c>
      <c r="K4591" s="3">
        <v>20.342099999999999</v>
      </c>
      <c r="L4591" s="3">
        <v>17.540800000000001</v>
      </c>
      <c r="M4591" s="3">
        <v>32.490400000000001</v>
      </c>
      <c r="N4591" s="3">
        <v>22.210899999999999</v>
      </c>
      <c r="O4591" s="3">
        <v>18.651</v>
      </c>
      <c r="P4591" s="3">
        <v>11.229799999999999</v>
      </c>
      <c r="Q4591" s="3">
        <v>9.4070999999999998</v>
      </c>
      <c r="R4591" s="3">
        <v>8.8496300000000012</v>
      </c>
    </row>
    <row r="4592" spans="1:18" x14ac:dyDescent="0.2">
      <c r="A4592" s="1" t="s">
        <v>13276</v>
      </c>
      <c r="B4592" s="2" t="s">
        <v>13277</v>
      </c>
      <c r="C4592" s="1" t="s">
        <v>13278</v>
      </c>
      <c r="D4592" s="3">
        <v>14.2704</v>
      </c>
      <c r="E4592" s="3">
        <v>7.4836799999999997</v>
      </c>
      <c r="F4592" s="3">
        <v>11.9688</v>
      </c>
      <c r="G4592" s="3">
        <v>11.9846</v>
      </c>
      <c r="H4592" s="3">
        <v>8.0888600000000004</v>
      </c>
      <c r="I4592" s="3">
        <v>9.4820600000000006</v>
      </c>
      <c r="J4592" s="3">
        <v>9.32315</v>
      </c>
      <c r="K4592" s="3">
        <v>5.1247199999999999</v>
      </c>
      <c r="L4592" s="3">
        <v>4.0494500000000002</v>
      </c>
      <c r="M4592" s="3">
        <v>6.8693</v>
      </c>
      <c r="N4592" s="3">
        <v>5.6001399999999997</v>
      </c>
      <c r="O4592" s="3">
        <v>6.1030100000000003</v>
      </c>
      <c r="P4592" s="3">
        <v>9.1669599999999996</v>
      </c>
      <c r="Q4592" s="3">
        <v>9.5601299999999991</v>
      </c>
      <c r="R4592" s="3">
        <v>7.8060999999999998</v>
      </c>
    </row>
    <row r="4593" spans="1:18" x14ac:dyDescent="0.2">
      <c r="A4593" s="1" t="s">
        <v>13279</v>
      </c>
      <c r="B4593" s="2" t="s">
        <v>13280</v>
      </c>
      <c r="C4593" s="1" t="s">
        <v>13281</v>
      </c>
      <c r="D4593" s="3">
        <v>35.743099999999998</v>
      </c>
      <c r="E4593" s="3">
        <v>33.296300000000002</v>
      </c>
      <c r="F4593" s="3">
        <v>38.834699999999998</v>
      </c>
      <c r="G4593" s="3">
        <v>30.656400000000001</v>
      </c>
      <c r="H4593" s="3">
        <v>35.474299999999999</v>
      </c>
      <c r="I4593" s="3">
        <v>40.410400000000003</v>
      </c>
      <c r="J4593" s="3">
        <v>38.344200000000001</v>
      </c>
      <c r="K4593" s="3">
        <v>33.113300000000002</v>
      </c>
      <c r="L4593" s="3">
        <v>31.184200000000001</v>
      </c>
      <c r="M4593" s="3">
        <v>37.825000000000003</v>
      </c>
      <c r="N4593" s="3">
        <v>45.111699999999999</v>
      </c>
      <c r="O4593" s="3">
        <v>43.6815</v>
      </c>
      <c r="P4593" s="3">
        <v>33.149299999999997</v>
      </c>
      <c r="Q4593" s="3">
        <v>33.273899999999998</v>
      </c>
      <c r="R4593" s="3">
        <v>30.778099999999998</v>
      </c>
    </row>
    <row r="4594" spans="1:18" x14ac:dyDescent="0.2">
      <c r="A4594" s="1" t="s">
        <v>13282</v>
      </c>
      <c r="B4594" s="2" t="s">
        <v>13283</v>
      </c>
      <c r="C4594" s="1" t="s">
        <v>13284</v>
      </c>
      <c r="D4594" s="3">
        <v>12.934200000000001</v>
      </c>
      <c r="E4594" s="3">
        <v>13.171200000000001</v>
      </c>
      <c r="F4594" s="3">
        <v>14.1098</v>
      </c>
      <c r="G4594" s="3">
        <v>16.665100000000002</v>
      </c>
      <c r="H4594" s="3">
        <v>15.670199999999999</v>
      </c>
      <c r="I4594" s="3">
        <v>13.833299999999999</v>
      </c>
      <c r="J4594" s="3">
        <v>12.4963</v>
      </c>
      <c r="K4594" s="3">
        <v>12.488099999999999</v>
      </c>
      <c r="L4594" s="3">
        <v>11.698499999999999</v>
      </c>
      <c r="M4594" s="3">
        <v>15.1251</v>
      </c>
      <c r="N4594" s="3">
        <v>14.897</v>
      </c>
      <c r="O4594" s="3">
        <v>14.9566</v>
      </c>
      <c r="P4594" s="3">
        <v>18.093</v>
      </c>
      <c r="Q4594" s="3">
        <v>19.389800000000001</v>
      </c>
      <c r="R4594" s="3">
        <v>19.013100000000001</v>
      </c>
    </row>
    <row r="4595" spans="1:18" x14ac:dyDescent="0.2">
      <c r="A4595" s="1" t="s">
        <v>13285</v>
      </c>
      <c r="B4595" s="2" t="s">
        <v>13286</v>
      </c>
      <c r="C4595" s="1" t="s">
        <v>13287</v>
      </c>
      <c r="D4595" s="3">
        <v>12.307600000000001</v>
      </c>
      <c r="E4595" s="3">
        <v>14.17</v>
      </c>
      <c r="F4595" s="3">
        <v>13.7409</v>
      </c>
      <c r="G4595" s="3">
        <v>10.468909999999999</v>
      </c>
      <c r="H4595" s="3">
        <v>10.041219999999999</v>
      </c>
      <c r="I4595" s="3">
        <v>10.67657</v>
      </c>
      <c r="J4595" s="3">
        <v>10.490819999999999</v>
      </c>
      <c r="K4595" s="3">
        <v>16.136699999999998</v>
      </c>
      <c r="L4595" s="3">
        <v>13.3001</v>
      </c>
      <c r="M4595" s="3">
        <v>25.702200000000001</v>
      </c>
      <c r="N4595" s="3">
        <v>26.286200000000001</v>
      </c>
      <c r="O4595" s="3">
        <v>19.771799999999999</v>
      </c>
      <c r="P4595" s="3">
        <v>7.3077399999999999</v>
      </c>
      <c r="Q4595" s="3">
        <v>7.0140099999999999</v>
      </c>
      <c r="R4595" s="3">
        <v>6.9710599999999996</v>
      </c>
    </row>
    <row r="4596" spans="1:18" x14ac:dyDescent="0.2">
      <c r="A4596" s="1" t="s">
        <v>13288</v>
      </c>
      <c r="B4596" s="2" t="s">
        <v>13289</v>
      </c>
      <c r="C4596" s="1" t="s">
        <v>13290</v>
      </c>
      <c r="D4596" s="3">
        <v>54.8504</v>
      </c>
      <c r="E4596" s="3">
        <v>44.415999999999997</v>
      </c>
      <c r="F4596" s="3">
        <v>52.150300000000001</v>
      </c>
      <c r="G4596" s="3">
        <v>47.8095</v>
      </c>
      <c r="H4596" s="3">
        <v>53.205800000000004</v>
      </c>
      <c r="I4596" s="3">
        <v>55.884300000000003</v>
      </c>
      <c r="J4596" s="3">
        <v>41.273499999999999</v>
      </c>
      <c r="K4596" s="3">
        <v>79.619799999999998</v>
      </c>
      <c r="L4596" s="3">
        <v>82.569800000000001</v>
      </c>
      <c r="M4596" s="3">
        <v>95.5548</v>
      </c>
      <c r="N4596" s="3">
        <v>96.944000000000003</v>
      </c>
      <c r="O4596" s="3">
        <v>85.409400000000005</v>
      </c>
      <c r="P4596" s="3">
        <v>47.356000000000002</v>
      </c>
      <c r="Q4596" s="3">
        <v>36.320500000000003</v>
      </c>
      <c r="R4596" s="3">
        <v>39.950600000000001</v>
      </c>
    </row>
    <row r="4597" spans="1:18" x14ac:dyDescent="0.2">
      <c r="A4597" s="1" t="s">
        <v>13291</v>
      </c>
      <c r="B4597" s="2" t="s">
        <v>13292</v>
      </c>
      <c r="C4597" s="1" t="s">
        <v>13293</v>
      </c>
      <c r="D4597" s="3">
        <v>1.2047369999999999</v>
      </c>
      <c r="E4597" s="3">
        <v>1.1397660000000001</v>
      </c>
      <c r="F4597" s="3">
        <v>1.10422</v>
      </c>
      <c r="G4597" s="3">
        <v>1.0977836999999999</v>
      </c>
      <c r="H4597" s="3">
        <v>1.0709382000000001</v>
      </c>
      <c r="I4597" s="3">
        <v>1.1921170000000001</v>
      </c>
      <c r="J4597" s="3">
        <v>1.1600060000000001</v>
      </c>
      <c r="K4597" s="3">
        <v>1.1426240000000001</v>
      </c>
      <c r="L4597" s="3">
        <v>1.1645590000000001</v>
      </c>
      <c r="M4597" s="3">
        <v>1.154798</v>
      </c>
      <c r="N4597" s="3">
        <v>1.0821191999999999</v>
      </c>
      <c r="O4597" s="3">
        <v>1.0788036999999999</v>
      </c>
      <c r="P4597" s="3">
        <v>3.3605299999999998</v>
      </c>
      <c r="Q4597" s="3">
        <v>2.9751399999999997</v>
      </c>
      <c r="R4597" s="3">
        <v>2.6277499999999998</v>
      </c>
    </row>
    <row r="4598" spans="1:18" x14ac:dyDescent="0.2">
      <c r="A4598" s="1" t="s">
        <v>13294</v>
      </c>
      <c r="B4598" s="2" t="s">
        <v>13295</v>
      </c>
      <c r="C4598" s="1" t="s">
        <v>12634</v>
      </c>
      <c r="D4598" s="3">
        <v>25.151900000000001</v>
      </c>
      <c r="E4598" s="3">
        <v>26.901199999999999</v>
      </c>
      <c r="F4598" s="3">
        <v>27.4985</v>
      </c>
      <c r="G4598" s="3">
        <v>25.207000000000001</v>
      </c>
      <c r="H4598" s="3">
        <v>22.083600000000001</v>
      </c>
      <c r="I4598" s="3">
        <v>34.512599999999999</v>
      </c>
      <c r="J4598" s="3">
        <v>29.683700000000002</v>
      </c>
      <c r="K4598" s="3">
        <v>12.300599999999999</v>
      </c>
      <c r="L4598" s="3">
        <v>21.374700000000001</v>
      </c>
      <c r="M4598" s="3">
        <v>20.114699999999999</v>
      </c>
      <c r="N4598" s="3">
        <v>14.748799999999999</v>
      </c>
      <c r="O4598" s="3">
        <v>16.906199999999998</v>
      </c>
      <c r="P4598" s="3">
        <v>14.583500000000001</v>
      </c>
      <c r="Q4598" s="3">
        <v>20.506900000000002</v>
      </c>
      <c r="R4598" s="3">
        <v>12.116</v>
      </c>
    </row>
    <row r="4599" spans="1:18" x14ac:dyDescent="0.2">
      <c r="A4599" s="1" t="s">
        <v>13296</v>
      </c>
      <c r="B4599" s="2" t="s">
        <v>13297</v>
      </c>
      <c r="C4599" s="1" t="s">
        <v>13298</v>
      </c>
      <c r="D4599" s="3">
        <v>1.5880860000000001</v>
      </c>
      <c r="E4599" s="3">
        <v>2.6629499999999999</v>
      </c>
      <c r="F4599" s="3">
        <v>1.5706280000000001</v>
      </c>
      <c r="G4599" s="3">
        <v>1.9439220000000001</v>
      </c>
      <c r="H4599" s="3">
        <v>2.3036700000000003</v>
      </c>
      <c r="I4599" s="3">
        <v>1.3397510000000001</v>
      </c>
      <c r="J4599" s="3">
        <v>1.325699</v>
      </c>
      <c r="K4599" s="3">
        <v>1.3841220000000001</v>
      </c>
      <c r="L4599" s="3">
        <v>1.0969967999999999</v>
      </c>
      <c r="M4599" s="3">
        <v>1.55244</v>
      </c>
      <c r="N4599" s="3">
        <v>1.279541</v>
      </c>
      <c r="O4599" s="3">
        <v>1.46492</v>
      </c>
      <c r="P4599" s="3">
        <v>1.5840049999999999</v>
      </c>
      <c r="Q4599" s="3">
        <v>1.3913</v>
      </c>
      <c r="R4599" s="3">
        <v>1.1379790000000001</v>
      </c>
    </row>
    <row r="4600" spans="1:18" x14ac:dyDescent="0.2">
      <c r="A4600" s="1" t="s">
        <v>13299</v>
      </c>
      <c r="B4600" s="2" t="s">
        <v>13300</v>
      </c>
      <c r="C4600" s="1" t="s">
        <v>13301</v>
      </c>
      <c r="D4600" s="3">
        <v>12.9793</v>
      </c>
      <c r="E4600" s="3">
        <v>7.9316800000000001</v>
      </c>
      <c r="F4600" s="3">
        <v>11.748900000000001</v>
      </c>
      <c r="G4600" s="3">
        <v>10.55958</v>
      </c>
      <c r="H4600" s="3">
        <v>9.1871700000000001</v>
      </c>
      <c r="I4600" s="3">
        <v>15.1633</v>
      </c>
      <c r="J4600" s="3">
        <v>13.9556</v>
      </c>
      <c r="K4600" s="3">
        <v>14.7492</v>
      </c>
      <c r="L4600" s="3">
        <v>13.559799999999999</v>
      </c>
      <c r="M4600" s="3">
        <v>15.869400000000001</v>
      </c>
      <c r="N4600" s="3">
        <v>16.656399999999998</v>
      </c>
      <c r="O4600" s="3">
        <v>20.709599999999998</v>
      </c>
      <c r="P4600" s="3">
        <v>30.165700000000001</v>
      </c>
      <c r="Q4600" s="3">
        <v>37.313000000000002</v>
      </c>
      <c r="R4600" s="3">
        <v>44.7883</v>
      </c>
    </row>
    <row r="4601" spans="1:18" x14ac:dyDescent="0.2">
      <c r="A4601" s="1" t="s">
        <v>13302</v>
      </c>
      <c r="B4601" s="2" t="s">
        <v>13303</v>
      </c>
      <c r="C4601" s="1" t="s">
        <v>13301</v>
      </c>
      <c r="D4601" s="3">
        <v>1.1103430000000001</v>
      </c>
      <c r="E4601" s="3">
        <v>1</v>
      </c>
      <c r="F4601" s="3">
        <v>1.4394040000000001</v>
      </c>
      <c r="G4601" s="3">
        <v>1.490418</v>
      </c>
      <c r="H4601" s="3">
        <v>1.0768209</v>
      </c>
      <c r="I4601" s="3">
        <v>1</v>
      </c>
      <c r="J4601" s="3">
        <v>1.1421490000000001</v>
      </c>
      <c r="K4601" s="3">
        <v>1.938914</v>
      </c>
      <c r="L4601" s="3">
        <v>1.42252</v>
      </c>
      <c r="M4601" s="3">
        <v>3.0505499999999999</v>
      </c>
      <c r="N4601" s="3">
        <v>1.7530829999999999</v>
      </c>
      <c r="O4601" s="3">
        <v>1.4437059999999999</v>
      </c>
      <c r="P4601" s="3">
        <v>2.3437200000000002</v>
      </c>
      <c r="Q4601" s="3">
        <v>1.284748</v>
      </c>
      <c r="R4601" s="3">
        <v>1.839863</v>
      </c>
    </row>
    <row r="4602" spans="1:18" x14ac:dyDescent="0.2">
      <c r="A4602" s="1" t="s">
        <v>13304</v>
      </c>
      <c r="B4602" s="2" t="s">
        <v>13305</v>
      </c>
      <c r="C4602" s="1" t="s">
        <v>12641</v>
      </c>
      <c r="D4602" s="3">
        <v>6.5600699999999996</v>
      </c>
      <c r="E4602" s="3">
        <v>6.8975299999999997</v>
      </c>
      <c r="F4602" s="3">
        <v>6.8735900000000001</v>
      </c>
      <c r="G4602" s="3">
        <v>5.7045599999999999</v>
      </c>
      <c r="H4602" s="3">
        <v>4.7873700000000001</v>
      </c>
      <c r="I4602" s="3">
        <v>8.5119199999999999</v>
      </c>
      <c r="J4602" s="3">
        <v>8.6468600000000002</v>
      </c>
      <c r="K4602" s="3">
        <v>2.3373400000000002</v>
      </c>
      <c r="L4602" s="3">
        <v>2.2946499999999999</v>
      </c>
      <c r="M4602" s="3">
        <v>3.0135200000000002</v>
      </c>
      <c r="N4602" s="3">
        <v>1.983271</v>
      </c>
      <c r="O4602" s="3">
        <v>2.98244</v>
      </c>
      <c r="P4602" s="3">
        <v>4.0463100000000001</v>
      </c>
      <c r="Q4602" s="3">
        <v>4.9277300000000004</v>
      </c>
      <c r="R4602" s="3">
        <v>5.3408100000000003</v>
      </c>
    </row>
    <row r="4603" spans="1:18" x14ac:dyDescent="0.2">
      <c r="A4603" s="1" t="s">
        <v>13306</v>
      </c>
      <c r="B4603" s="2" t="s">
        <v>13307</v>
      </c>
      <c r="C4603" s="1" t="s">
        <v>13308</v>
      </c>
      <c r="D4603" s="3">
        <v>26.786000000000001</v>
      </c>
      <c r="E4603" s="3">
        <v>25.242799999999999</v>
      </c>
      <c r="F4603" s="3">
        <v>27.424399999999999</v>
      </c>
      <c r="G4603" s="3">
        <v>23.521599999999999</v>
      </c>
      <c r="H4603" s="3">
        <v>33.719000000000001</v>
      </c>
      <c r="I4603" s="3">
        <v>31.0901</v>
      </c>
      <c r="J4603" s="3">
        <v>31.196300000000001</v>
      </c>
      <c r="K4603" s="3">
        <v>16.402999999999999</v>
      </c>
      <c r="L4603" s="3">
        <v>17.569500000000001</v>
      </c>
      <c r="M4603" s="3">
        <v>12.962899999999999</v>
      </c>
      <c r="N4603" s="3">
        <v>15.785500000000001</v>
      </c>
      <c r="O4603" s="3">
        <v>14.1043</v>
      </c>
      <c r="P4603" s="3">
        <v>31.8996</v>
      </c>
      <c r="Q4603" s="3">
        <v>36.971299999999999</v>
      </c>
      <c r="R4603" s="3">
        <v>30.258500000000002</v>
      </c>
    </row>
    <row r="4604" spans="1:18" x14ac:dyDescent="0.2">
      <c r="A4604" s="1" t="s">
        <v>13309</v>
      </c>
      <c r="B4604" s="2" t="s">
        <v>13310</v>
      </c>
      <c r="C4604" s="1" t="s">
        <v>13311</v>
      </c>
      <c r="D4604" s="3">
        <v>1.9984999999999999</v>
      </c>
      <c r="E4604" s="3">
        <v>2.96319</v>
      </c>
      <c r="F4604" s="3">
        <v>2.5583800000000001</v>
      </c>
      <c r="G4604" s="3">
        <v>2.74499</v>
      </c>
      <c r="H4604" s="3">
        <v>2.11008</v>
      </c>
      <c r="I4604" s="3">
        <v>2.25258</v>
      </c>
      <c r="J4604" s="3">
        <v>2.1219900000000003</v>
      </c>
      <c r="K4604" s="3">
        <v>2.6078700000000001</v>
      </c>
      <c r="L4604" s="3">
        <v>2.1673900000000001</v>
      </c>
      <c r="M4604" s="3">
        <v>2.5614400000000002</v>
      </c>
      <c r="N4604" s="3">
        <v>3.0341100000000001</v>
      </c>
      <c r="O4604" s="3">
        <v>2.8156499999999998</v>
      </c>
      <c r="P4604" s="3">
        <v>11.9511</v>
      </c>
      <c r="Q4604" s="3">
        <v>10.42206</v>
      </c>
      <c r="R4604" s="3">
        <v>9.4721899999999994</v>
      </c>
    </row>
    <row r="4605" spans="1:18" x14ac:dyDescent="0.2">
      <c r="A4605" s="1" t="s">
        <v>13312</v>
      </c>
      <c r="B4605" s="2" t="s">
        <v>13313</v>
      </c>
      <c r="C4605" s="1" t="s">
        <v>12648</v>
      </c>
      <c r="D4605" s="3">
        <v>31.824200000000001</v>
      </c>
      <c r="E4605" s="3">
        <v>21.926500000000001</v>
      </c>
      <c r="F4605" s="3">
        <v>30.184999999999999</v>
      </c>
      <c r="G4605" s="3">
        <v>19.852</v>
      </c>
      <c r="H4605" s="3">
        <v>25.887499999999999</v>
      </c>
      <c r="I4605" s="3">
        <v>29.8628</v>
      </c>
      <c r="J4605" s="3">
        <v>24.209599999999998</v>
      </c>
      <c r="K4605" s="3">
        <v>20.668700000000001</v>
      </c>
      <c r="L4605" s="3">
        <v>19.854500000000002</v>
      </c>
      <c r="M4605" s="3">
        <v>17.505800000000001</v>
      </c>
      <c r="N4605" s="3">
        <v>18.895600000000002</v>
      </c>
      <c r="O4605" s="3">
        <v>17.3596</v>
      </c>
      <c r="P4605" s="3">
        <v>38.383000000000003</v>
      </c>
      <c r="Q4605" s="3">
        <v>38.147799999999997</v>
      </c>
      <c r="R4605" s="3">
        <v>36.939399999999999</v>
      </c>
    </row>
    <row r="4606" spans="1:18" x14ac:dyDescent="0.2">
      <c r="A4606" s="1" t="s">
        <v>13314</v>
      </c>
      <c r="B4606" s="2" t="s">
        <v>13315</v>
      </c>
      <c r="C4606" s="1" t="s">
        <v>13316</v>
      </c>
      <c r="D4606" s="3">
        <v>4.2583000000000002</v>
      </c>
      <c r="E4606" s="3">
        <v>4.0499299999999998</v>
      </c>
      <c r="F4606" s="3">
        <v>3.9868199999999998</v>
      </c>
      <c r="G4606" s="3">
        <v>4.46976</v>
      </c>
      <c r="H4606" s="3">
        <v>3.4530599999999998</v>
      </c>
      <c r="I4606" s="3">
        <v>3.4105099999999999</v>
      </c>
      <c r="J4606" s="3">
        <v>3.6522399999999999</v>
      </c>
      <c r="K4606" s="3">
        <v>4.2805800000000005</v>
      </c>
      <c r="L4606" s="3">
        <v>4.1977600000000006</v>
      </c>
      <c r="M4606" s="3">
        <v>4.4338099999999994</v>
      </c>
      <c r="N4606" s="3">
        <v>4.3109199999999994</v>
      </c>
      <c r="O4606" s="3">
        <v>3.36978</v>
      </c>
      <c r="P4606" s="3">
        <v>6.0632900000000003</v>
      </c>
      <c r="Q4606" s="3">
        <v>4.6184399999999997</v>
      </c>
      <c r="R4606" s="3">
        <v>4.7101899999999999</v>
      </c>
    </row>
    <row r="4607" spans="1:18" x14ac:dyDescent="0.2">
      <c r="A4607" s="1" t="s">
        <v>13317</v>
      </c>
      <c r="B4607" s="2" t="s">
        <v>13318</v>
      </c>
      <c r="C4607" s="1" t="s">
        <v>13319</v>
      </c>
      <c r="D4607" s="3">
        <v>9.8262</v>
      </c>
      <c r="E4607" s="3">
        <v>4.90123</v>
      </c>
      <c r="F4607" s="3">
        <v>5.8765000000000001</v>
      </c>
      <c r="G4607" s="3">
        <v>5.0887599999999997</v>
      </c>
      <c r="H4607" s="3">
        <v>4.9209300000000002</v>
      </c>
      <c r="I4607" s="3">
        <v>8.6058400000000006</v>
      </c>
      <c r="J4607" s="3">
        <v>7.8981599999999998</v>
      </c>
      <c r="K4607" s="3">
        <v>9.7299399999999991</v>
      </c>
      <c r="L4607" s="3">
        <v>8.2975399999999997</v>
      </c>
      <c r="M4607" s="3">
        <v>9.1951199999999993</v>
      </c>
      <c r="N4607" s="3">
        <v>11.380800000000001</v>
      </c>
      <c r="O4607" s="3">
        <v>8.4711600000000011</v>
      </c>
      <c r="P4607" s="3">
        <v>22.417200000000001</v>
      </c>
      <c r="Q4607" s="3">
        <v>25.285599999999999</v>
      </c>
      <c r="R4607" s="3">
        <v>23.051100000000002</v>
      </c>
    </row>
    <row r="4608" spans="1:18" x14ac:dyDescent="0.2">
      <c r="A4608" s="1" t="s">
        <v>13320</v>
      </c>
      <c r="B4608" s="2" t="s">
        <v>13321</v>
      </c>
      <c r="C4608" s="1" t="s">
        <v>13322</v>
      </c>
      <c r="D4608" s="3">
        <v>14.999599999999999</v>
      </c>
      <c r="E4608" s="3">
        <v>14.1403</v>
      </c>
      <c r="F4608" s="3">
        <v>14.83</v>
      </c>
      <c r="G4608" s="3">
        <v>13.362500000000001</v>
      </c>
      <c r="H4608" s="3">
        <v>14.4094</v>
      </c>
      <c r="I4608" s="3">
        <v>15.158300000000001</v>
      </c>
      <c r="J4608" s="3">
        <v>13.2996</v>
      </c>
      <c r="K4608" s="3">
        <v>14.563800000000001</v>
      </c>
      <c r="L4608" s="3">
        <v>17.3049</v>
      </c>
      <c r="M4608" s="3">
        <v>16.29</v>
      </c>
      <c r="N4608" s="3">
        <v>16.833199999999998</v>
      </c>
      <c r="O4608" s="3">
        <v>11.802300000000001</v>
      </c>
      <c r="P4608" s="3">
        <v>14.5639</v>
      </c>
      <c r="Q4608" s="3">
        <v>14.1097</v>
      </c>
      <c r="R4608" s="3">
        <v>11.821099999999999</v>
      </c>
    </row>
    <row r="4609" spans="1:18" x14ac:dyDescent="0.2">
      <c r="A4609" s="1" t="s">
        <v>13323</v>
      </c>
      <c r="B4609" s="2" t="s">
        <v>13324</v>
      </c>
      <c r="C4609" s="1" t="s">
        <v>12669</v>
      </c>
      <c r="D4609" s="3">
        <v>2.0517799999999999</v>
      </c>
      <c r="E4609" s="3">
        <v>2.32118</v>
      </c>
      <c r="F4609" s="3">
        <v>1.485473</v>
      </c>
      <c r="G4609" s="3">
        <v>1.4317820000000001</v>
      </c>
      <c r="H4609" s="3">
        <v>1.258661</v>
      </c>
      <c r="I4609" s="3">
        <v>2.6345999999999998</v>
      </c>
      <c r="J4609" s="3">
        <v>1.63445</v>
      </c>
      <c r="K4609" s="3">
        <v>2.8365100000000001</v>
      </c>
      <c r="L4609" s="3">
        <v>2.2339199999999999</v>
      </c>
      <c r="M4609" s="3">
        <v>3.5182500000000001</v>
      </c>
      <c r="N4609" s="3">
        <v>2.4810400000000001</v>
      </c>
      <c r="O4609" s="3">
        <v>2.49749</v>
      </c>
      <c r="P4609" s="3">
        <v>3.2629199999999998</v>
      </c>
      <c r="Q4609" s="3">
        <v>2.9743300000000001</v>
      </c>
      <c r="R4609" s="3">
        <v>2.6179899999999998</v>
      </c>
    </row>
    <row r="4610" spans="1:18" x14ac:dyDescent="0.2">
      <c r="A4610" s="1" t="s">
        <v>13325</v>
      </c>
      <c r="B4610" s="2" t="s">
        <v>13326</v>
      </c>
      <c r="C4610" s="1" t="s">
        <v>13327</v>
      </c>
      <c r="D4610" s="3">
        <v>1.14957</v>
      </c>
      <c r="E4610" s="3">
        <v>1.310843</v>
      </c>
      <c r="F4610" s="3">
        <v>1.0986351000000001</v>
      </c>
      <c r="G4610" s="3">
        <v>1.204272</v>
      </c>
      <c r="H4610" s="3">
        <v>1.0821461000000001</v>
      </c>
      <c r="I4610" s="3">
        <v>1.0942807000000001</v>
      </c>
      <c r="J4610" s="3">
        <v>1.1188009999999999</v>
      </c>
      <c r="K4610" s="3">
        <v>1.737438</v>
      </c>
      <c r="L4610" s="3">
        <v>1.8544070000000001</v>
      </c>
      <c r="M4610" s="3">
        <v>2.89059</v>
      </c>
      <c r="N4610" s="3">
        <v>1.9531529999999999</v>
      </c>
      <c r="O4610" s="3">
        <v>1.852875</v>
      </c>
      <c r="P4610" s="3">
        <v>3.8582100000000001</v>
      </c>
      <c r="Q4610" s="3">
        <v>2.4011300000000002</v>
      </c>
      <c r="R4610" s="3">
        <v>2.4325000000000001</v>
      </c>
    </row>
    <row r="4611" spans="1:18" x14ac:dyDescent="0.2">
      <c r="A4611" s="1" t="s">
        <v>13328</v>
      </c>
      <c r="B4611" s="2" t="s">
        <v>13329</v>
      </c>
      <c r="C4611" s="1" t="s">
        <v>13330</v>
      </c>
      <c r="D4611" s="3">
        <v>3.5293399999999999</v>
      </c>
      <c r="E4611" s="3">
        <v>2.1567600000000002</v>
      </c>
      <c r="F4611" s="3">
        <v>2.2834099999999999</v>
      </c>
      <c r="G4611" s="3">
        <v>2.3451900000000001</v>
      </c>
      <c r="H4611" s="3">
        <v>1.6164719999999999</v>
      </c>
      <c r="I4611" s="3">
        <v>2.6444700000000001</v>
      </c>
      <c r="J4611" s="3">
        <v>2.1953300000000002</v>
      </c>
      <c r="K4611" s="3">
        <v>2.9432799999999997</v>
      </c>
      <c r="L4611" s="3">
        <v>2.5935699999999997</v>
      </c>
      <c r="M4611" s="3">
        <v>2.79616</v>
      </c>
      <c r="N4611" s="3">
        <v>2.3823499999999997</v>
      </c>
      <c r="O4611" s="3">
        <v>2.6123500000000002</v>
      </c>
      <c r="P4611" s="3">
        <v>16.178000000000001</v>
      </c>
      <c r="Q4611" s="3">
        <v>11.079599999999999</v>
      </c>
      <c r="R4611" s="3">
        <v>9.7362900000000003</v>
      </c>
    </row>
    <row r="4612" spans="1:18" x14ac:dyDescent="0.2">
      <c r="A4612" s="1" t="s">
        <v>13331</v>
      </c>
      <c r="B4612" s="2" t="s">
        <v>13332</v>
      </c>
      <c r="C4612" s="1" t="s">
        <v>13333</v>
      </c>
      <c r="D4612" s="3">
        <v>2.3942600000000001</v>
      </c>
      <c r="E4612" s="3">
        <v>2.8381099999999999</v>
      </c>
      <c r="F4612" s="3">
        <v>2.0050499999999998</v>
      </c>
      <c r="G4612" s="3">
        <v>3.4861399999999998</v>
      </c>
      <c r="H4612" s="3">
        <v>1.4431400000000001</v>
      </c>
      <c r="I4612" s="3">
        <v>2.1066500000000001</v>
      </c>
      <c r="J4612" s="3">
        <v>2.10392</v>
      </c>
      <c r="K4612" s="3">
        <v>4.8911499999999997</v>
      </c>
      <c r="L4612" s="3">
        <v>4.61653</v>
      </c>
      <c r="M4612" s="3">
        <v>4.1736000000000004</v>
      </c>
      <c r="N4612" s="3">
        <v>3.7726700000000002</v>
      </c>
      <c r="O4612" s="3">
        <v>3.63775</v>
      </c>
      <c r="P4612" s="3">
        <v>9.7797400000000003</v>
      </c>
      <c r="Q4612" s="3">
        <v>12.0265</v>
      </c>
      <c r="R4612" s="3">
        <v>9.3392099999999996</v>
      </c>
    </row>
    <row r="4613" spans="1:18" x14ac:dyDescent="0.2">
      <c r="A4613" s="1" t="s">
        <v>13334</v>
      </c>
      <c r="B4613" s="2" t="s">
        <v>41128</v>
      </c>
      <c r="C4613" s="1" t="s">
        <v>12681</v>
      </c>
      <c r="D4613" s="3">
        <v>9.5769300000000008</v>
      </c>
      <c r="E4613" s="3">
        <v>13.1432</v>
      </c>
      <c r="F4613" s="3">
        <v>12.3865</v>
      </c>
      <c r="G4613" s="3">
        <v>14.1815</v>
      </c>
      <c r="H4613" s="3">
        <v>12.759600000000001</v>
      </c>
      <c r="I4613" s="3">
        <v>10.655950000000001</v>
      </c>
      <c r="J4613" s="3">
        <v>10.308339999999999</v>
      </c>
      <c r="K4613" s="3">
        <v>13.243</v>
      </c>
      <c r="L4613" s="3">
        <v>14.525399999999999</v>
      </c>
      <c r="M4613" s="3">
        <v>9.266</v>
      </c>
      <c r="N4613" s="3">
        <v>12.576700000000001</v>
      </c>
      <c r="O4613" s="3">
        <v>16.133900000000001</v>
      </c>
      <c r="P4613" s="3">
        <v>12.7622</v>
      </c>
      <c r="Q4613" s="3">
        <v>10.443849999999999</v>
      </c>
      <c r="R4613" s="3">
        <v>7.6786199999999996</v>
      </c>
    </row>
    <row r="4614" spans="1:18" x14ac:dyDescent="0.2">
      <c r="A4614" s="1" t="s">
        <v>13335</v>
      </c>
      <c r="B4614" s="2" t="s">
        <v>13336</v>
      </c>
      <c r="C4614" s="1" t="s">
        <v>12694</v>
      </c>
      <c r="D4614" s="3">
        <v>15.6557</v>
      </c>
      <c r="E4614" s="3">
        <v>15.682600000000001</v>
      </c>
      <c r="F4614" s="3">
        <v>15.6691</v>
      </c>
      <c r="G4614" s="3">
        <v>17.567</v>
      </c>
      <c r="H4614" s="3">
        <v>17.765999999999998</v>
      </c>
      <c r="I4614" s="3">
        <v>14.2187</v>
      </c>
      <c r="J4614" s="3">
        <v>14.5848</v>
      </c>
      <c r="K4614" s="3">
        <v>17.305399999999999</v>
      </c>
      <c r="L4614" s="3">
        <v>16.706</v>
      </c>
      <c r="M4614" s="3">
        <v>16.057299999999998</v>
      </c>
      <c r="N4614" s="3">
        <v>16.005099999999999</v>
      </c>
      <c r="O4614" s="3">
        <v>14.7996</v>
      </c>
      <c r="P4614" s="3">
        <v>13.016299999999999</v>
      </c>
      <c r="Q4614" s="3">
        <v>14.477600000000001</v>
      </c>
      <c r="R4614" s="3">
        <v>12.902900000000001</v>
      </c>
    </row>
    <row r="4615" spans="1:18" x14ac:dyDescent="0.2">
      <c r="A4615" s="1" t="s">
        <v>13337</v>
      </c>
      <c r="B4615" s="2" t="s">
        <v>13338</v>
      </c>
      <c r="C4615" s="1" t="s">
        <v>13339</v>
      </c>
      <c r="D4615" s="3">
        <v>1.8821210000000002</v>
      </c>
      <c r="E4615" s="3">
        <v>1.9798740000000001</v>
      </c>
      <c r="F4615" s="3">
        <v>1.8220589999999999</v>
      </c>
      <c r="G4615" s="3">
        <v>2.4133199999999997</v>
      </c>
      <c r="H4615" s="3">
        <v>1.835035</v>
      </c>
      <c r="I4615" s="3">
        <v>1.3578109999999999</v>
      </c>
      <c r="J4615" s="3">
        <v>1.3335060000000001</v>
      </c>
      <c r="K4615" s="3">
        <v>5.5424899999999999</v>
      </c>
      <c r="L4615" s="3">
        <v>3.8108900000000001</v>
      </c>
      <c r="M4615" s="3">
        <v>11.430300000000001</v>
      </c>
      <c r="N4615" s="3">
        <v>8.96068</v>
      </c>
      <c r="O4615" s="3">
        <v>8.9668700000000001</v>
      </c>
      <c r="P4615" s="3">
        <v>9.9238700000000009</v>
      </c>
      <c r="Q4615" s="3">
        <v>6.8463200000000004</v>
      </c>
      <c r="R4615" s="3">
        <v>6.27698</v>
      </c>
    </row>
    <row r="4616" spans="1:18" x14ac:dyDescent="0.2">
      <c r="A4616" s="1" t="s">
        <v>13340</v>
      </c>
      <c r="B4616" s="2" t="s">
        <v>13341</v>
      </c>
      <c r="C4616" s="1" t="s">
        <v>13342</v>
      </c>
      <c r="D4616" s="3">
        <v>6.8760899999999996</v>
      </c>
      <c r="E4616" s="3">
        <v>6.6391999999999998</v>
      </c>
      <c r="F4616" s="3">
        <v>6.4583000000000004</v>
      </c>
      <c r="G4616" s="3">
        <v>7.56541</v>
      </c>
      <c r="H4616" s="3">
        <v>5.6167999999999996</v>
      </c>
      <c r="I4616" s="3">
        <v>10.41854</v>
      </c>
      <c r="J4616" s="3">
        <v>8.7200199999999999</v>
      </c>
      <c r="K4616" s="3">
        <v>6.7643000000000004</v>
      </c>
      <c r="L4616" s="3">
        <v>7.0190299999999999</v>
      </c>
      <c r="M4616" s="3">
        <v>6.4943499999999998</v>
      </c>
      <c r="N4616" s="3">
        <v>7.3719900000000003</v>
      </c>
      <c r="O4616" s="3">
        <v>6.4084599999999998</v>
      </c>
      <c r="P4616" s="3">
        <v>11.656000000000001</v>
      </c>
      <c r="Q4616" s="3">
        <v>14.080399999999999</v>
      </c>
      <c r="R4616" s="3">
        <v>12.468999999999999</v>
      </c>
    </row>
    <row r="4617" spans="1:18" x14ac:dyDescent="0.2">
      <c r="A4617" s="1" t="s">
        <v>13343</v>
      </c>
      <c r="B4617" s="2" t="s">
        <v>41129</v>
      </c>
      <c r="C4617" s="1" t="s">
        <v>13344</v>
      </c>
      <c r="D4617" s="3">
        <v>13.8019</v>
      </c>
      <c r="E4617" s="3">
        <v>10.487579999999999</v>
      </c>
      <c r="F4617" s="3">
        <v>10.93332</v>
      </c>
      <c r="G4617" s="3">
        <v>13.922700000000001</v>
      </c>
      <c r="H4617" s="3">
        <v>5.78911</v>
      </c>
      <c r="I4617" s="3">
        <v>11.5708</v>
      </c>
      <c r="J4617" s="3">
        <v>8.5420599999999993</v>
      </c>
      <c r="K4617" s="3">
        <v>6.2411000000000003</v>
      </c>
      <c r="L4617" s="3">
        <v>5.8505099999999999</v>
      </c>
      <c r="M4617" s="3">
        <v>8.9424299999999999</v>
      </c>
      <c r="N4617" s="3">
        <v>6.6606699999999996</v>
      </c>
      <c r="O4617" s="3">
        <v>7.1444900000000002</v>
      </c>
      <c r="P4617" s="3">
        <v>17.041899999999998</v>
      </c>
      <c r="Q4617" s="3">
        <v>10.821120000000001</v>
      </c>
      <c r="R4617" s="3">
        <v>11.641299999999999</v>
      </c>
    </row>
    <row r="4618" spans="1:18" x14ac:dyDescent="0.2">
      <c r="A4618" s="1" t="s">
        <v>13345</v>
      </c>
      <c r="B4618" s="2" t="s">
        <v>13346</v>
      </c>
      <c r="C4618" s="1" t="s">
        <v>13347</v>
      </c>
      <c r="D4618" s="3">
        <v>1712.47</v>
      </c>
      <c r="E4618" s="3">
        <v>1531.05</v>
      </c>
      <c r="F4618" s="3">
        <v>1849.77</v>
      </c>
      <c r="G4618" s="3">
        <v>1730.09</v>
      </c>
      <c r="H4618" s="3">
        <v>1524.92</v>
      </c>
      <c r="I4618" s="3">
        <v>1829.57</v>
      </c>
      <c r="J4618" s="3">
        <v>1565.12</v>
      </c>
      <c r="K4618" s="3">
        <v>1059.1199999999999</v>
      </c>
      <c r="L4618" s="3">
        <v>1336.13</v>
      </c>
      <c r="M4618" s="3">
        <v>1514.83</v>
      </c>
      <c r="N4618" s="3">
        <v>1203.19</v>
      </c>
      <c r="O4618" s="3">
        <v>1015.63</v>
      </c>
      <c r="P4618" s="3">
        <v>1192.28</v>
      </c>
      <c r="Q4618" s="3">
        <v>1364.04</v>
      </c>
      <c r="R4618" s="3">
        <v>1024.1599999999999</v>
      </c>
    </row>
    <row r="4619" spans="1:18" x14ac:dyDescent="0.2">
      <c r="A4619" s="1" t="s">
        <v>13348</v>
      </c>
      <c r="B4619" s="2" t="s">
        <v>13349</v>
      </c>
      <c r="C4619" s="1" t="s">
        <v>12704</v>
      </c>
      <c r="D4619" s="3">
        <v>2.2936000000000001</v>
      </c>
      <c r="E4619" s="3">
        <v>1.9863219999999999</v>
      </c>
      <c r="F4619" s="3">
        <v>2.9515599999999997</v>
      </c>
      <c r="G4619" s="3">
        <v>3.2768700000000002</v>
      </c>
      <c r="H4619" s="3">
        <v>3.2351800000000002</v>
      </c>
      <c r="I4619" s="3">
        <v>1.8643909999999999</v>
      </c>
      <c r="J4619" s="3">
        <v>2.1970099999999997</v>
      </c>
      <c r="K4619" s="3">
        <v>2.95526</v>
      </c>
      <c r="L4619" s="3">
        <v>2.30579</v>
      </c>
      <c r="M4619" s="3">
        <v>3.7706300000000001</v>
      </c>
      <c r="N4619" s="3">
        <v>5.77461</v>
      </c>
      <c r="O4619" s="3">
        <v>5.9786299999999999</v>
      </c>
      <c r="P4619" s="3">
        <v>2.3923199999999998</v>
      </c>
      <c r="Q4619" s="3">
        <v>2.4390299999999998</v>
      </c>
      <c r="R4619" s="3">
        <v>2.9854500000000002</v>
      </c>
    </row>
    <row r="4620" spans="1:18" x14ac:dyDescent="0.2">
      <c r="A4620" s="1" t="s">
        <v>13350</v>
      </c>
      <c r="B4620" s="2" t="s">
        <v>13351</v>
      </c>
      <c r="C4620" s="1" t="s">
        <v>12704</v>
      </c>
      <c r="D4620" s="3">
        <v>2.2650399999999999</v>
      </c>
      <c r="E4620" s="3">
        <v>2.1831</v>
      </c>
      <c r="F4620" s="3">
        <v>1.939246</v>
      </c>
      <c r="G4620" s="3">
        <v>2.1286100000000001</v>
      </c>
      <c r="H4620" s="3">
        <v>1.639748</v>
      </c>
      <c r="I4620" s="3">
        <v>2.0701000000000001</v>
      </c>
      <c r="J4620" s="3">
        <v>1.727687</v>
      </c>
      <c r="K4620" s="3">
        <v>2.0732999999999997</v>
      </c>
      <c r="L4620" s="3">
        <v>1.7048019999999999</v>
      </c>
      <c r="M4620" s="3">
        <v>1.983795</v>
      </c>
      <c r="N4620" s="3">
        <v>1.633003</v>
      </c>
      <c r="O4620" s="3">
        <v>1.5962130000000001</v>
      </c>
      <c r="P4620" s="3">
        <v>3.1941600000000001</v>
      </c>
      <c r="Q4620" s="3">
        <v>2.9196299999999997</v>
      </c>
      <c r="R4620" s="3">
        <v>2.2731300000000001</v>
      </c>
    </row>
    <row r="4621" spans="1:18" x14ac:dyDescent="0.2">
      <c r="A4621" s="1" t="s">
        <v>13352</v>
      </c>
      <c r="B4621" s="2" t="s">
        <v>13353</v>
      </c>
      <c r="C4621" s="1" t="s">
        <v>13354</v>
      </c>
      <c r="D4621" s="3">
        <v>17.795400000000001</v>
      </c>
      <c r="E4621" s="3">
        <v>16.704999999999998</v>
      </c>
      <c r="F4621" s="3">
        <v>19.408899999999999</v>
      </c>
      <c r="G4621" s="3">
        <v>22.401599999999998</v>
      </c>
      <c r="H4621" s="3">
        <v>11.7547</v>
      </c>
      <c r="I4621" s="3">
        <v>21.881399999999999</v>
      </c>
      <c r="J4621" s="3">
        <v>21.985199999999999</v>
      </c>
      <c r="K4621" s="3">
        <v>29.469799999999999</v>
      </c>
      <c r="L4621" s="3">
        <v>26.0474</v>
      </c>
      <c r="M4621" s="3">
        <v>36.625300000000003</v>
      </c>
      <c r="N4621" s="3">
        <v>38.882899999999999</v>
      </c>
      <c r="O4621" s="3">
        <v>32.4636</v>
      </c>
      <c r="P4621" s="3">
        <v>11.178599999999999</v>
      </c>
      <c r="Q4621" s="3">
        <v>10.26225</v>
      </c>
      <c r="R4621" s="3">
        <v>10.76553</v>
      </c>
    </row>
    <row r="4622" spans="1:18" x14ac:dyDescent="0.2">
      <c r="A4622" s="1" t="s">
        <v>13355</v>
      </c>
      <c r="B4622" s="2" t="s">
        <v>13356</v>
      </c>
      <c r="C4622" s="1" t="s">
        <v>12713</v>
      </c>
      <c r="D4622" s="3">
        <v>8.4448699999999999</v>
      </c>
      <c r="E4622" s="3">
        <v>8.9729799999999997</v>
      </c>
      <c r="F4622" s="3">
        <v>8.2697099999999999</v>
      </c>
      <c r="G4622" s="3">
        <v>8.0849000000000011</v>
      </c>
      <c r="H4622" s="3">
        <v>7.5401100000000003</v>
      </c>
      <c r="I4622" s="3">
        <v>8.0729299999999995</v>
      </c>
      <c r="J4622" s="3">
        <v>6.6174499999999998</v>
      </c>
      <c r="K4622" s="3">
        <v>4.8685399999999994</v>
      </c>
      <c r="L4622" s="3">
        <v>4.0084599999999995</v>
      </c>
      <c r="M4622" s="3">
        <v>5.0914000000000001</v>
      </c>
      <c r="N4622" s="3">
        <v>4.6751100000000001</v>
      </c>
      <c r="O4622" s="3">
        <v>5.8959299999999999</v>
      </c>
      <c r="P4622" s="3">
        <v>5.22722</v>
      </c>
      <c r="Q4622" s="3">
        <v>4.3100199999999997</v>
      </c>
      <c r="R4622" s="3">
        <v>4.6767400000000006</v>
      </c>
    </row>
    <row r="4623" spans="1:18" x14ac:dyDescent="0.2">
      <c r="A4623" s="1" t="s">
        <v>13357</v>
      </c>
      <c r="B4623" s="2" t="s">
        <v>13358</v>
      </c>
      <c r="C4623" s="1" t="s">
        <v>12714</v>
      </c>
      <c r="D4623" s="3">
        <v>16.374000000000002</v>
      </c>
      <c r="E4623" s="3">
        <v>17.378</v>
      </c>
      <c r="F4623" s="3">
        <v>14.053599999999999</v>
      </c>
      <c r="G4623" s="3">
        <v>15.3148</v>
      </c>
      <c r="H4623" s="3">
        <v>14.5787</v>
      </c>
      <c r="I4623" s="3">
        <v>17.458400000000001</v>
      </c>
      <c r="J4623" s="3">
        <v>17.561900000000001</v>
      </c>
      <c r="K4623" s="3">
        <v>12.9971</v>
      </c>
      <c r="L4623" s="3">
        <v>14.837300000000001</v>
      </c>
      <c r="M4623" s="3">
        <v>17.368400000000001</v>
      </c>
      <c r="N4623" s="3">
        <v>21.1524</v>
      </c>
      <c r="O4623" s="3">
        <v>22.273199999999999</v>
      </c>
      <c r="P4623" s="3">
        <v>15.823600000000001</v>
      </c>
      <c r="Q4623" s="3">
        <v>18.842500000000001</v>
      </c>
      <c r="R4623" s="3">
        <v>21.269600000000001</v>
      </c>
    </row>
    <row r="4624" spans="1:18" x14ac:dyDescent="0.2">
      <c r="A4624" s="1" t="s">
        <v>13359</v>
      </c>
      <c r="B4624" s="2" t="s">
        <v>13360</v>
      </c>
      <c r="C4624" s="1" t="s">
        <v>13361</v>
      </c>
      <c r="D4624" s="3">
        <v>16.6342</v>
      </c>
      <c r="E4624" s="3">
        <v>14.619300000000001</v>
      </c>
      <c r="F4624" s="3">
        <v>13.1211</v>
      </c>
      <c r="G4624" s="3">
        <v>9.8252600000000001</v>
      </c>
      <c r="H4624" s="3">
        <v>11.5389</v>
      </c>
      <c r="I4624" s="3">
        <v>18.321400000000001</v>
      </c>
      <c r="J4624" s="3">
        <v>16.518000000000001</v>
      </c>
      <c r="K4624" s="3">
        <v>27.694800000000001</v>
      </c>
      <c r="L4624" s="3">
        <v>29.5593</v>
      </c>
      <c r="M4624" s="3">
        <v>18.7027</v>
      </c>
      <c r="N4624" s="3">
        <v>29.616700000000002</v>
      </c>
      <c r="O4624" s="3">
        <v>18.852599999999999</v>
      </c>
      <c r="P4624" s="3">
        <v>44.250999999999998</v>
      </c>
      <c r="Q4624" s="3">
        <v>40.948900000000002</v>
      </c>
      <c r="R4624" s="3">
        <v>36.238999999999997</v>
      </c>
    </row>
    <row r="4625" spans="1:18" x14ac:dyDescent="0.2">
      <c r="A4625" s="1" t="s">
        <v>13362</v>
      </c>
      <c r="B4625" s="2" t="s">
        <v>13363</v>
      </c>
      <c r="C4625" s="1" t="s">
        <v>13364</v>
      </c>
      <c r="D4625" s="3">
        <v>1.4110640000000001</v>
      </c>
      <c r="E4625" s="3">
        <v>1.71499</v>
      </c>
      <c r="F4625" s="3">
        <v>1.6278350000000001</v>
      </c>
      <c r="G4625" s="3">
        <v>1.702642</v>
      </c>
      <c r="H4625" s="3">
        <v>1.21777</v>
      </c>
      <c r="I4625" s="3">
        <v>1.1505840000000001</v>
      </c>
      <c r="J4625" s="3">
        <v>1.323682</v>
      </c>
      <c r="K4625" s="3">
        <v>6.9436</v>
      </c>
      <c r="L4625" s="3">
        <v>6.8158300000000001</v>
      </c>
      <c r="M4625" s="3">
        <v>6.3657700000000004</v>
      </c>
      <c r="N4625" s="3">
        <v>7.7560099999999998</v>
      </c>
      <c r="O4625" s="3">
        <v>7.9871800000000004</v>
      </c>
      <c r="P4625" s="3">
        <v>1.1113409999999999</v>
      </c>
      <c r="Q4625" s="3">
        <v>1</v>
      </c>
      <c r="R4625" s="3">
        <v>1.0131554</v>
      </c>
    </row>
    <row r="4626" spans="1:18" x14ac:dyDescent="0.2">
      <c r="A4626" s="1" t="s">
        <v>13365</v>
      </c>
      <c r="B4626" s="2" t="s">
        <v>41130</v>
      </c>
      <c r="C4626" s="1" t="s">
        <v>12721</v>
      </c>
      <c r="D4626" s="3">
        <v>3.3848400000000001</v>
      </c>
      <c r="E4626" s="3">
        <v>3.1308199999999999</v>
      </c>
      <c r="F4626" s="3">
        <v>3.2222499999999998</v>
      </c>
      <c r="G4626" s="3">
        <v>3.27989</v>
      </c>
      <c r="H4626" s="3">
        <v>2.2167500000000002</v>
      </c>
      <c r="I4626" s="3">
        <v>2.6834800000000003</v>
      </c>
      <c r="J4626" s="3">
        <v>2.4077799999999998</v>
      </c>
      <c r="K4626" s="3">
        <v>2.7322100000000002</v>
      </c>
      <c r="L4626" s="3">
        <v>2.06284</v>
      </c>
      <c r="M4626" s="3">
        <v>2.5658099999999999</v>
      </c>
      <c r="N4626" s="3">
        <v>2.0831200000000001</v>
      </c>
      <c r="O4626" s="3">
        <v>1.926202</v>
      </c>
      <c r="P4626" s="3">
        <v>5.8217100000000004</v>
      </c>
      <c r="Q4626" s="3">
        <v>3.6369600000000002</v>
      </c>
      <c r="R4626" s="3">
        <v>3.2686700000000002</v>
      </c>
    </row>
    <row r="4627" spans="1:18" x14ac:dyDescent="0.2">
      <c r="A4627" s="1" t="s">
        <v>13366</v>
      </c>
      <c r="B4627" s="2" t="s">
        <v>13367</v>
      </c>
      <c r="C4627" s="1" t="s">
        <v>12722</v>
      </c>
      <c r="D4627" s="3">
        <v>2.2714400000000001</v>
      </c>
      <c r="E4627" s="3">
        <v>2.89093</v>
      </c>
      <c r="F4627" s="3">
        <v>2.3092600000000001</v>
      </c>
      <c r="G4627" s="3">
        <v>2.41411</v>
      </c>
      <c r="H4627" s="3">
        <v>1.675478</v>
      </c>
      <c r="I4627" s="3">
        <v>1.710377</v>
      </c>
      <c r="J4627" s="3">
        <v>1.534648</v>
      </c>
      <c r="K4627" s="3">
        <v>1.7186759999999999</v>
      </c>
      <c r="L4627" s="3">
        <v>1.4279679999999999</v>
      </c>
      <c r="M4627" s="3">
        <v>1.7711410000000001</v>
      </c>
      <c r="N4627" s="3">
        <v>1.285453</v>
      </c>
      <c r="O4627" s="3">
        <v>1.735735</v>
      </c>
      <c r="P4627" s="3">
        <v>1.941675</v>
      </c>
      <c r="Q4627" s="3">
        <v>1.4274230000000001</v>
      </c>
      <c r="R4627" s="3">
        <v>1.258381</v>
      </c>
    </row>
    <row r="4628" spans="1:18" x14ac:dyDescent="0.2">
      <c r="A4628" s="1" t="s">
        <v>13368</v>
      </c>
      <c r="B4628" s="2" t="s">
        <v>13369</v>
      </c>
      <c r="C4628" s="1" t="s">
        <v>12728</v>
      </c>
      <c r="D4628" s="3">
        <v>6.5802899999999998</v>
      </c>
      <c r="E4628" s="3">
        <v>5.1441100000000004</v>
      </c>
      <c r="F4628" s="3">
        <v>6.0639200000000004</v>
      </c>
      <c r="G4628" s="3">
        <v>6.5152299999999999</v>
      </c>
      <c r="H4628" s="3">
        <v>7.4886699999999999</v>
      </c>
      <c r="I4628" s="3">
        <v>4.9587300000000001</v>
      </c>
      <c r="J4628" s="3">
        <v>5.8487999999999998</v>
      </c>
      <c r="K4628" s="3">
        <v>7.1346600000000002</v>
      </c>
      <c r="L4628" s="3">
        <v>6.8043899999999997</v>
      </c>
      <c r="M4628" s="3">
        <v>7.3390300000000002</v>
      </c>
      <c r="N4628" s="3">
        <v>7.202</v>
      </c>
      <c r="O4628" s="3">
        <v>6.7021600000000001</v>
      </c>
      <c r="P4628" s="3">
        <v>4.2502700000000004</v>
      </c>
      <c r="Q4628" s="3">
        <v>3.9083199999999998</v>
      </c>
      <c r="R4628" s="3">
        <v>4.1394400000000005</v>
      </c>
    </row>
    <row r="4629" spans="1:18" x14ac:dyDescent="0.2">
      <c r="A4629" s="1" t="s">
        <v>13370</v>
      </c>
      <c r="B4629" s="2" t="s">
        <v>13371</v>
      </c>
      <c r="C4629" s="1" t="s">
        <v>13372</v>
      </c>
      <c r="D4629" s="3">
        <v>4.1738099999999996</v>
      </c>
      <c r="E4629" s="3">
        <v>2.3816100000000002</v>
      </c>
      <c r="F4629" s="3">
        <v>4.6014800000000005</v>
      </c>
      <c r="G4629" s="3">
        <v>2.9588299999999998</v>
      </c>
      <c r="H4629" s="3">
        <v>2.6896199999999997</v>
      </c>
      <c r="I4629" s="3">
        <v>3.7048800000000002</v>
      </c>
      <c r="J4629" s="3">
        <v>3.1895899999999999</v>
      </c>
      <c r="K4629" s="3">
        <v>25.694199999999999</v>
      </c>
      <c r="L4629" s="3">
        <v>20.6494</v>
      </c>
      <c r="M4629" s="3">
        <v>16.014699999999998</v>
      </c>
      <c r="N4629" s="3">
        <v>18.8704</v>
      </c>
      <c r="O4629" s="3">
        <v>11.526999999999999</v>
      </c>
      <c r="P4629" s="3">
        <v>8.0209799999999998</v>
      </c>
      <c r="Q4629" s="3">
        <v>8.0193599999999989</v>
      </c>
      <c r="R4629" s="3">
        <v>5.57301</v>
      </c>
    </row>
    <row r="4630" spans="1:18" x14ac:dyDescent="0.2">
      <c r="A4630" s="1" t="s">
        <v>13373</v>
      </c>
      <c r="B4630" s="2" t="s">
        <v>13374</v>
      </c>
      <c r="C4630" s="1" t="s">
        <v>13375</v>
      </c>
      <c r="D4630" s="3">
        <v>17.670100000000001</v>
      </c>
      <c r="E4630" s="3">
        <v>15.711600000000001</v>
      </c>
      <c r="F4630" s="3">
        <v>23.145399999999999</v>
      </c>
      <c r="G4630" s="3">
        <v>15.2996</v>
      </c>
      <c r="H4630" s="3">
        <v>18.578399999999998</v>
      </c>
      <c r="I4630" s="3">
        <v>20.9786</v>
      </c>
      <c r="J4630" s="3">
        <v>18.463200000000001</v>
      </c>
      <c r="K4630" s="3">
        <v>24.953800000000001</v>
      </c>
      <c r="L4630" s="3">
        <v>31.101800000000001</v>
      </c>
      <c r="M4630" s="3">
        <v>25.6252</v>
      </c>
      <c r="N4630" s="3">
        <v>21.078399999999998</v>
      </c>
      <c r="O4630" s="3">
        <v>22.252400000000002</v>
      </c>
      <c r="P4630" s="3">
        <v>55.673400000000001</v>
      </c>
      <c r="Q4630" s="3">
        <v>58.538800000000002</v>
      </c>
      <c r="R4630" s="3">
        <v>45.327800000000003</v>
      </c>
    </row>
    <row r="4631" spans="1:18" x14ac:dyDescent="0.2">
      <c r="A4631" s="1" t="s">
        <v>13376</v>
      </c>
      <c r="B4631" s="2" t="s">
        <v>13377</v>
      </c>
      <c r="C4631" s="1" t="s">
        <v>13378</v>
      </c>
      <c r="D4631" s="3">
        <v>3.31657</v>
      </c>
      <c r="E4631" s="3">
        <v>2.6076600000000001</v>
      </c>
      <c r="F4631" s="3">
        <v>3.1968899999999998</v>
      </c>
      <c r="G4631" s="3">
        <v>2.9458500000000001</v>
      </c>
      <c r="H4631" s="3">
        <v>2.59781</v>
      </c>
      <c r="I4631" s="3">
        <v>2.9738800000000003</v>
      </c>
      <c r="J4631" s="3">
        <v>3.17909</v>
      </c>
      <c r="K4631" s="3">
        <v>5.3048099999999998</v>
      </c>
      <c r="L4631" s="3">
        <v>4.7170299999999994</v>
      </c>
      <c r="M4631" s="3">
        <v>4.73048</v>
      </c>
      <c r="N4631" s="3">
        <v>4.5242699999999996</v>
      </c>
      <c r="O4631" s="3">
        <v>4.7996999999999996</v>
      </c>
      <c r="P4631" s="3">
        <v>6.5315700000000003</v>
      </c>
      <c r="Q4631" s="3">
        <v>6.08338</v>
      </c>
      <c r="R4631" s="3">
        <v>5.3917799999999998</v>
      </c>
    </row>
    <row r="4632" spans="1:18" x14ac:dyDescent="0.2">
      <c r="A4632" s="1" t="s">
        <v>13379</v>
      </c>
      <c r="B4632" s="2" t="s">
        <v>13380</v>
      </c>
      <c r="C4632" s="1" t="s">
        <v>12741</v>
      </c>
      <c r="D4632" s="3">
        <v>1.755862</v>
      </c>
      <c r="E4632" s="3">
        <v>2.07246</v>
      </c>
      <c r="F4632" s="3">
        <v>1.3492690000000001</v>
      </c>
      <c r="G4632" s="3">
        <v>1.29379</v>
      </c>
      <c r="H4632" s="3">
        <v>1.5250729999999999</v>
      </c>
      <c r="I4632" s="3">
        <v>1.7185700000000002</v>
      </c>
      <c r="J4632" s="3">
        <v>1.7715920000000001</v>
      </c>
      <c r="K4632" s="3">
        <v>2.2431700000000001</v>
      </c>
      <c r="L4632" s="3">
        <v>1.92052</v>
      </c>
      <c r="M4632" s="3">
        <v>1.395953</v>
      </c>
      <c r="N4632" s="3">
        <v>1.752267</v>
      </c>
      <c r="O4632" s="3">
        <v>1.751684</v>
      </c>
      <c r="P4632" s="3">
        <v>2.6242999999999999</v>
      </c>
      <c r="Q4632" s="3">
        <v>2.2999299999999998</v>
      </c>
      <c r="R4632" s="3">
        <v>1.9496530000000001</v>
      </c>
    </row>
    <row r="4633" spans="1:18" x14ac:dyDescent="0.2">
      <c r="A4633" s="1" t="s">
        <v>13381</v>
      </c>
      <c r="B4633" s="2" t="s">
        <v>13382</v>
      </c>
      <c r="C4633" s="1" t="s">
        <v>13383</v>
      </c>
      <c r="D4633" s="3">
        <v>13.823700000000001</v>
      </c>
      <c r="E4633" s="3">
        <v>17.097200000000001</v>
      </c>
      <c r="F4633" s="3">
        <v>15.8558</v>
      </c>
      <c r="G4633" s="3">
        <v>14.523099999999999</v>
      </c>
      <c r="H4633" s="3">
        <v>15.504200000000001</v>
      </c>
      <c r="I4633" s="3">
        <v>13.864699999999999</v>
      </c>
      <c r="J4633" s="3">
        <v>17.1965</v>
      </c>
      <c r="K4633" s="3">
        <v>19.194199999999999</v>
      </c>
      <c r="L4633" s="3">
        <v>16.2105</v>
      </c>
      <c r="M4633" s="3">
        <v>20.229500000000002</v>
      </c>
      <c r="N4633" s="3">
        <v>17.415500000000002</v>
      </c>
      <c r="O4633" s="3">
        <v>18.651900000000001</v>
      </c>
      <c r="P4633" s="3">
        <v>9.9427500000000002</v>
      </c>
      <c r="Q4633" s="3">
        <v>9.2537800000000008</v>
      </c>
      <c r="R4633" s="3">
        <v>10.468349999999999</v>
      </c>
    </row>
    <row r="4634" spans="1:18" x14ac:dyDescent="0.2">
      <c r="A4634" s="1" t="s">
        <v>13384</v>
      </c>
      <c r="B4634" s="2" t="s">
        <v>13385</v>
      </c>
      <c r="C4634" s="1" t="s">
        <v>13386</v>
      </c>
      <c r="D4634" s="3">
        <v>3.2789700000000002</v>
      </c>
      <c r="E4634" s="3">
        <v>3.73753</v>
      </c>
      <c r="F4634" s="3">
        <v>4.4190699999999996</v>
      </c>
      <c r="G4634" s="3">
        <v>2.8852700000000002</v>
      </c>
      <c r="H4634" s="3">
        <v>4.0277099999999999</v>
      </c>
      <c r="I4634" s="3">
        <v>2.4954099999999997</v>
      </c>
      <c r="J4634" s="3">
        <v>2.4362500000000002</v>
      </c>
      <c r="K4634" s="3">
        <v>5.3629600000000002</v>
      </c>
      <c r="L4634" s="3">
        <v>5.4587000000000003</v>
      </c>
      <c r="M4634" s="3">
        <v>2.91221</v>
      </c>
      <c r="N4634" s="3">
        <v>3.6561400000000002</v>
      </c>
      <c r="O4634" s="3">
        <v>4.2229700000000001</v>
      </c>
      <c r="P4634" s="3">
        <v>6.5645100000000003</v>
      </c>
      <c r="Q4634" s="3">
        <v>7.14072</v>
      </c>
      <c r="R4634" s="3">
        <v>5.5401100000000003</v>
      </c>
    </row>
    <row r="4635" spans="1:18" x14ac:dyDescent="0.2">
      <c r="A4635" s="1" t="s">
        <v>13387</v>
      </c>
      <c r="B4635" s="2" t="s">
        <v>13388</v>
      </c>
      <c r="C4635" s="1" t="s">
        <v>13389</v>
      </c>
      <c r="D4635" s="3">
        <v>2.2147100000000002</v>
      </c>
      <c r="E4635" s="3">
        <v>1.631983</v>
      </c>
      <c r="F4635" s="3">
        <v>1.5505870000000002</v>
      </c>
      <c r="G4635" s="3">
        <v>1.341432</v>
      </c>
      <c r="H4635" s="3">
        <v>1.3017940000000001</v>
      </c>
      <c r="I4635" s="3">
        <v>1.9280010000000001</v>
      </c>
      <c r="J4635" s="3">
        <v>1.9867620000000001</v>
      </c>
      <c r="K4635" s="3">
        <v>2.0280499999999999</v>
      </c>
      <c r="L4635" s="3">
        <v>2.64215</v>
      </c>
      <c r="M4635" s="3">
        <v>1.2745880000000001</v>
      </c>
      <c r="N4635" s="3">
        <v>1.9161679999999999</v>
      </c>
      <c r="O4635" s="3">
        <v>1.9928729999999999</v>
      </c>
      <c r="P4635" s="3">
        <v>23.329899999999999</v>
      </c>
      <c r="Q4635" s="3">
        <v>25.2746</v>
      </c>
      <c r="R4635" s="3">
        <v>24.225300000000001</v>
      </c>
    </row>
    <row r="4636" spans="1:18" x14ac:dyDescent="0.2">
      <c r="A4636" s="1" t="s">
        <v>13390</v>
      </c>
      <c r="B4636" s="2" t="s">
        <v>13391</v>
      </c>
      <c r="C4636" s="1" t="s">
        <v>13392</v>
      </c>
      <c r="D4636" s="3">
        <v>4.62005</v>
      </c>
      <c r="E4636" s="3">
        <v>2.1670799999999999</v>
      </c>
      <c r="F4636" s="3">
        <v>3.1797599999999999</v>
      </c>
      <c r="G4636" s="3">
        <v>2.4228899999999998</v>
      </c>
      <c r="H4636" s="3">
        <v>2.4148000000000001</v>
      </c>
      <c r="I4636" s="3">
        <v>3.9041199999999998</v>
      </c>
      <c r="J4636" s="3">
        <v>2.6687099999999999</v>
      </c>
      <c r="K4636" s="3">
        <v>12.593999999999999</v>
      </c>
      <c r="L4636" s="3">
        <v>12.026400000000001</v>
      </c>
      <c r="M4636" s="3">
        <v>9.3671399999999991</v>
      </c>
      <c r="N4636" s="3">
        <v>10.212809999999999</v>
      </c>
      <c r="O4636" s="3">
        <v>8.2794299999999996</v>
      </c>
      <c r="P4636" s="3">
        <v>308.31099999999998</v>
      </c>
      <c r="Q4636" s="3">
        <v>334.02300000000002</v>
      </c>
      <c r="R4636" s="3">
        <v>269.74599999999998</v>
      </c>
    </row>
    <row r="4637" spans="1:18" x14ac:dyDescent="0.2">
      <c r="A4637" s="1" t="s">
        <v>13393</v>
      </c>
      <c r="B4637" s="2" t="s">
        <v>13394</v>
      </c>
      <c r="C4637" s="1" t="s">
        <v>12759</v>
      </c>
      <c r="D4637" s="3">
        <v>20.267900000000001</v>
      </c>
      <c r="E4637" s="3">
        <v>12.6379</v>
      </c>
      <c r="F4637" s="3">
        <v>16.764699999999998</v>
      </c>
      <c r="G4637" s="3">
        <v>16.152100000000001</v>
      </c>
      <c r="H4637" s="3">
        <v>13.667899999999999</v>
      </c>
      <c r="I4637" s="3">
        <v>16.380000000000003</v>
      </c>
      <c r="J4637" s="3">
        <v>15.112</v>
      </c>
      <c r="K4637" s="3">
        <v>16.6435</v>
      </c>
      <c r="L4637" s="3">
        <v>16.677900000000001</v>
      </c>
      <c r="M4637" s="3">
        <v>20.117799999999999</v>
      </c>
      <c r="N4637" s="3">
        <v>15.533300000000001</v>
      </c>
      <c r="O4637" s="3">
        <v>15.662000000000001</v>
      </c>
      <c r="P4637" s="3">
        <v>17.263999999999999</v>
      </c>
      <c r="Q4637" s="3">
        <v>16.394399999999997</v>
      </c>
      <c r="R4637" s="3">
        <v>14.667400000000001</v>
      </c>
    </row>
    <row r="4638" spans="1:18" x14ac:dyDescent="0.2">
      <c r="A4638" s="1" t="s">
        <v>13395</v>
      </c>
      <c r="B4638" s="2" t="s">
        <v>13396</v>
      </c>
      <c r="C4638" s="1" t="s">
        <v>12762</v>
      </c>
      <c r="D4638" s="3">
        <v>3.3157199999999998</v>
      </c>
      <c r="E4638" s="3">
        <v>2.4522200000000001</v>
      </c>
      <c r="F4638" s="3">
        <v>2.4167199999999998</v>
      </c>
      <c r="G4638" s="3">
        <v>2.1857800000000003</v>
      </c>
      <c r="H4638" s="3">
        <v>2.4626799999999998</v>
      </c>
      <c r="I4638" s="3">
        <v>2.21855</v>
      </c>
      <c r="J4638" s="3">
        <v>2.2646199999999999</v>
      </c>
      <c r="K4638" s="3">
        <v>4.9894999999999996</v>
      </c>
      <c r="L4638" s="3">
        <v>4.3822799999999997</v>
      </c>
      <c r="M4638" s="3">
        <v>7.3677400000000004</v>
      </c>
      <c r="N4638" s="3">
        <v>4.6284799999999997</v>
      </c>
      <c r="O4638" s="3">
        <v>5.6124900000000002</v>
      </c>
      <c r="P4638" s="3">
        <v>5.2603099999999996</v>
      </c>
      <c r="Q4638" s="3">
        <v>4.47614</v>
      </c>
      <c r="R4638" s="3">
        <v>4.6768099999999997</v>
      </c>
    </row>
    <row r="4639" spans="1:18" x14ac:dyDescent="0.2">
      <c r="A4639" s="1" t="s">
        <v>13397</v>
      </c>
      <c r="B4639" s="2" t="s">
        <v>13398</v>
      </c>
      <c r="C4639" s="1" t="s">
        <v>13399</v>
      </c>
      <c r="D4639" s="3">
        <v>1.748847</v>
      </c>
      <c r="E4639" s="3">
        <v>2.1435</v>
      </c>
      <c r="F4639" s="3">
        <v>1.547318</v>
      </c>
      <c r="G4639" s="3">
        <v>1.650263</v>
      </c>
      <c r="H4639" s="3">
        <v>1.2482580000000001</v>
      </c>
      <c r="I4639" s="3">
        <v>1.6564429999999999</v>
      </c>
      <c r="J4639" s="3">
        <v>1.9582760000000001</v>
      </c>
      <c r="K4639" s="3">
        <v>1.3913219999999999</v>
      </c>
      <c r="L4639" s="3">
        <v>1.386496</v>
      </c>
      <c r="M4639" s="3">
        <v>1.476664</v>
      </c>
      <c r="N4639" s="3">
        <v>1.299566</v>
      </c>
      <c r="O4639" s="3">
        <v>1.588417</v>
      </c>
      <c r="P4639" s="3">
        <v>2.41988</v>
      </c>
      <c r="Q4639" s="3">
        <v>2.2806699999999998</v>
      </c>
      <c r="R4639" s="3">
        <v>2.4942700000000002</v>
      </c>
    </row>
    <row r="4640" spans="1:18" x14ac:dyDescent="0.2">
      <c r="A4640" s="1" t="s">
        <v>13400</v>
      </c>
      <c r="B4640" s="2" t="s">
        <v>13401</v>
      </c>
      <c r="C4640" s="1" t="s">
        <v>13402</v>
      </c>
      <c r="D4640" s="3">
        <v>1.1894439999999999</v>
      </c>
      <c r="E4640" s="3">
        <v>1.479535</v>
      </c>
      <c r="F4640" s="3">
        <v>1.0498707</v>
      </c>
      <c r="G4640" s="3">
        <v>1.280805</v>
      </c>
      <c r="H4640" s="3">
        <v>1.0358475</v>
      </c>
      <c r="I4640" s="3">
        <v>1</v>
      </c>
      <c r="J4640" s="3">
        <v>1.0451035</v>
      </c>
      <c r="K4640" s="3">
        <v>1.1556919999999999</v>
      </c>
      <c r="L4640" s="3">
        <v>1.1652560000000001</v>
      </c>
      <c r="M4640" s="3">
        <v>1.738877</v>
      </c>
      <c r="N4640" s="3">
        <v>1</v>
      </c>
      <c r="O4640" s="3">
        <v>1.0632884</v>
      </c>
      <c r="P4640" s="3">
        <v>1.678825</v>
      </c>
      <c r="Q4640" s="3">
        <v>1.2130339999999999</v>
      </c>
      <c r="R4640" s="3">
        <v>1.2801119999999999</v>
      </c>
    </row>
    <row r="4641" spans="1:18" x14ac:dyDescent="0.2">
      <c r="A4641" s="1" t="s">
        <v>13403</v>
      </c>
      <c r="B4641" s="2" t="s">
        <v>13404</v>
      </c>
      <c r="C4641" s="1" t="s">
        <v>13405</v>
      </c>
      <c r="D4641" s="3">
        <v>1.0950261000000001</v>
      </c>
      <c r="E4641" s="3">
        <v>1.6960709999999999</v>
      </c>
      <c r="F4641" s="3">
        <v>1.7491919999999999</v>
      </c>
      <c r="G4641" s="3">
        <v>3.4184299999999999</v>
      </c>
      <c r="H4641" s="3">
        <v>1.3766720000000001</v>
      </c>
      <c r="I4641" s="3">
        <v>1.1347860000000001</v>
      </c>
      <c r="J4641" s="3">
        <v>1.0656137999999999</v>
      </c>
      <c r="K4641" s="3">
        <v>1.446787</v>
      </c>
      <c r="L4641" s="3">
        <v>1.3617710000000001</v>
      </c>
      <c r="M4641" s="3">
        <v>2.0971200000000003</v>
      </c>
      <c r="N4641" s="3">
        <v>2.0014700000000003</v>
      </c>
      <c r="O4641" s="3">
        <v>2.8424499999999999</v>
      </c>
      <c r="P4641" s="3">
        <v>2.1181399999999999</v>
      </c>
      <c r="Q4641" s="3">
        <v>2.2294</v>
      </c>
      <c r="R4641" s="3">
        <v>2.4108400000000003</v>
      </c>
    </row>
    <row r="4642" spans="1:18" x14ac:dyDescent="0.2">
      <c r="A4642" s="1" t="s">
        <v>13406</v>
      </c>
      <c r="B4642" s="2" t="s">
        <v>41131</v>
      </c>
      <c r="C4642" s="1" t="s">
        <v>13407</v>
      </c>
      <c r="D4642" s="3">
        <v>7.5124199999999997</v>
      </c>
      <c r="E4642" s="3">
        <v>7.10595</v>
      </c>
      <c r="F4642" s="3">
        <v>7.5458100000000004</v>
      </c>
      <c r="G4642" s="3">
        <v>8.0664699999999989</v>
      </c>
      <c r="H4642" s="3">
        <v>5.4220800000000002</v>
      </c>
      <c r="I4642" s="3">
        <v>8.4066399999999994</v>
      </c>
      <c r="J4642" s="3">
        <v>7.4322999999999997</v>
      </c>
      <c r="K4642" s="3">
        <v>6.36233</v>
      </c>
      <c r="L4642" s="3">
        <v>6.23489</v>
      </c>
      <c r="M4642" s="3">
        <v>5.9377300000000002</v>
      </c>
      <c r="N4642" s="3">
        <v>5.6634099999999998</v>
      </c>
      <c r="O4642" s="3">
        <v>5.5631500000000003</v>
      </c>
      <c r="P4642" s="3">
        <v>13.9811</v>
      </c>
      <c r="Q4642" s="3">
        <v>16.518599999999999</v>
      </c>
      <c r="R4642" s="3">
        <v>13.9001</v>
      </c>
    </row>
    <row r="4643" spans="1:18" x14ac:dyDescent="0.2">
      <c r="A4643" s="1" t="s">
        <v>13408</v>
      </c>
      <c r="B4643" s="2" t="s">
        <v>13409</v>
      </c>
      <c r="C4643" s="1" t="s">
        <v>13410</v>
      </c>
      <c r="D4643" s="3">
        <v>10.583640000000001</v>
      </c>
      <c r="E4643" s="3">
        <v>4.9537599999999999</v>
      </c>
      <c r="F4643" s="3">
        <v>6.7190899999999996</v>
      </c>
      <c r="G4643" s="3">
        <v>3.2840199999999999</v>
      </c>
      <c r="H4643" s="3">
        <v>2.7596600000000002</v>
      </c>
      <c r="I4643" s="3">
        <v>12.791399999999999</v>
      </c>
      <c r="J4643" s="3">
        <v>10.35772</v>
      </c>
      <c r="K4643" s="3">
        <v>7.3250700000000002</v>
      </c>
      <c r="L4643" s="3">
        <v>5.6183300000000003</v>
      </c>
      <c r="M4643" s="3">
        <v>3.8350200000000001</v>
      </c>
      <c r="N4643" s="3">
        <v>4.3009400000000007</v>
      </c>
      <c r="O4643" s="3">
        <v>7.8551000000000002</v>
      </c>
      <c r="P4643" s="3">
        <v>27.087</v>
      </c>
      <c r="Q4643" s="3">
        <v>31.470600000000001</v>
      </c>
      <c r="R4643" s="3">
        <v>28.210599999999999</v>
      </c>
    </row>
    <row r="4644" spans="1:18" x14ac:dyDescent="0.2">
      <c r="A4644" s="1" t="s">
        <v>13411</v>
      </c>
      <c r="B4644" s="2" t="s">
        <v>13412</v>
      </c>
      <c r="C4644" s="1" t="s">
        <v>12771</v>
      </c>
      <c r="D4644" s="3">
        <v>17.4834</v>
      </c>
      <c r="E4644" s="3">
        <v>16.167299999999997</v>
      </c>
      <c r="F4644" s="3">
        <v>16.414899999999999</v>
      </c>
      <c r="G4644" s="3">
        <v>17.4208</v>
      </c>
      <c r="H4644" s="3">
        <v>17.3962</v>
      </c>
      <c r="I4644" s="3">
        <v>20.505099999999999</v>
      </c>
      <c r="J4644" s="3">
        <v>16.5046</v>
      </c>
      <c r="K4644" s="3">
        <v>8.2178199999999997</v>
      </c>
      <c r="L4644" s="3">
        <v>8.3624100000000006</v>
      </c>
      <c r="M4644" s="3">
        <v>7.0272699999999997</v>
      </c>
      <c r="N4644" s="3">
        <v>7.0817800000000002</v>
      </c>
      <c r="O4644" s="3">
        <v>8.8822299999999998</v>
      </c>
      <c r="P4644" s="3">
        <v>6.2789999999999999</v>
      </c>
      <c r="Q4644" s="3">
        <v>5.8841900000000003</v>
      </c>
      <c r="R4644" s="3">
        <v>5.8023999999999996</v>
      </c>
    </row>
    <row r="4645" spans="1:18" x14ac:dyDescent="0.2">
      <c r="A4645" s="1" t="s">
        <v>13413</v>
      </c>
      <c r="B4645" s="2" t="s">
        <v>13414</v>
      </c>
      <c r="C4645" s="1" t="s">
        <v>12794</v>
      </c>
      <c r="D4645" s="3">
        <v>15.717000000000001</v>
      </c>
      <c r="E4645" s="3">
        <v>12.1699</v>
      </c>
      <c r="F4645" s="3">
        <v>11.8218</v>
      </c>
      <c r="G4645" s="3">
        <v>10.93309</v>
      </c>
      <c r="H4645" s="3">
        <v>7.2740499999999999</v>
      </c>
      <c r="I4645" s="3">
        <v>16.562899999999999</v>
      </c>
      <c r="J4645" s="3">
        <v>15.8878</v>
      </c>
      <c r="K4645" s="3">
        <v>7.28904</v>
      </c>
      <c r="L4645" s="3">
        <v>9.4572699999999994</v>
      </c>
      <c r="M4645" s="3">
        <v>8.6834199999999999</v>
      </c>
      <c r="N4645" s="3">
        <v>7.1180399999999997</v>
      </c>
      <c r="O4645" s="3">
        <v>8.1353100000000005</v>
      </c>
      <c r="P4645" s="3">
        <v>8.5476200000000002</v>
      </c>
      <c r="Q4645" s="3">
        <v>8.5697799999999997</v>
      </c>
      <c r="R4645" s="3">
        <v>9.3199100000000001</v>
      </c>
    </row>
    <row r="4646" spans="1:18" x14ac:dyDescent="0.2">
      <c r="A4646" s="1" t="s">
        <v>13415</v>
      </c>
      <c r="B4646" s="2" t="s">
        <v>13416</v>
      </c>
      <c r="C4646" s="1" t="s">
        <v>12798</v>
      </c>
      <c r="D4646" s="3">
        <v>23.0334</v>
      </c>
      <c r="E4646" s="3">
        <v>22.178899999999999</v>
      </c>
      <c r="F4646" s="3">
        <v>23.081800000000001</v>
      </c>
      <c r="G4646" s="3">
        <v>17.022200000000002</v>
      </c>
      <c r="H4646" s="3">
        <v>26.078800000000001</v>
      </c>
      <c r="I4646" s="3">
        <v>29.104800000000001</v>
      </c>
      <c r="J4646" s="3">
        <v>25.7059</v>
      </c>
      <c r="K4646" s="3">
        <v>17.477900000000002</v>
      </c>
      <c r="L4646" s="3">
        <v>20.779199999999999</v>
      </c>
      <c r="M4646" s="3">
        <v>16.8216</v>
      </c>
      <c r="N4646" s="3">
        <v>20.9956</v>
      </c>
      <c r="O4646" s="3">
        <v>22.944500000000001</v>
      </c>
      <c r="P4646" s="3">
        <v>19.180099999999999</v>
      </c>
      <c r="Q4646" s="3">
        <v>19.9663</v>
      </c>
      <c r="R4646" s="3">
        <v>18.008700000000001</v>
      </c>
    </row>
    <row r="4647" spans="1:18" x14ac:dyDescent="0.2">
      <c r="A4647" s="1" t="s">
        <v>13417</v>
      </c>
      <c r="B4647" s="2" t="s">
        <v>13418</v>
      </c>
      <c r="C4647" s="1" t="s">
        <v>13419</v>
      </c>
      <c r="D4647" s="3">
        <v>11.779500000000001</v>
      </c>
      <c r="E4647" s="3">
        <v>9.8412100000000002</v>
      </c>
      <c r="F4647" s="3">
        <v>10.13771</v>
      </c>
      <c r="G4647" s="3">
        <v>9.8508899999999997</v>
      </c>
      <c r="H4647" s="3">
        <v>8.7787000000000006</v>
      </c>
      <c r="I4647" s="3">
        <v>12.134</v>
      </c>
      <c r="J4647" s="3">
        <v>10.82386</v>
      </c>
      <c r="K4647" s="3">
        <v>5.74648</v>
      </c>
      <c r="L4647" s="3">
        <v>6.9013600000000004</v>
      </c>
      <c r="M4647" s="3">
        <v>6.9177600000000004</v>
      </c>
      <c r="N4647" s="3">
        <v>6.0369200000000003</v>
      </c>
      <c r="O4647" s="3">
        <v>4.0273599999999998</v>
      </c>
      <c r="P4647" s="3">
        <v>6.8225800000000003</v>
      </c>
      <c r="Q4647" s="3">
        <v>6.8532599999999997</v>
      </c>
      <c r="R4647" s="3">
        <v>7.1745000000000001</v>
      </c>
    </row>
    <row r="4648" spans="1:18" x14ac:dyDescent="0.2">
      <c r="A4648" s="1" t="s">
        <v>13420</v>
      </c>
      <c r="B4648" s="2" t="s">
        <v>13421</v>
      </c>
      <c r="C4648" s="1" t="s">
        <v>13422</v>
      </c>
      <c r="D4648" s="3">
        <v>2.5394899999999998</v>
      </c>
      <c r="E4648" s="3">
        <v>2.2017199999999999</v>
      </c>
      <c r="F4648" s="3">
        <v>3.1485500000000002</v>
      </c>
      <c r="G4648" s="3">
        <v>4.1851599999999998</v>
      </c>
      <c r="H4648" s="3">
        <v>3.9661400000000002</v>
      </c>
      <c r="I4648" s="3">
        <v>2.00556</v>
      </c>
      <c r="J4648" s="3">
        <v>1.9310830000000001</v>
      </c>
      <c r="K4648" s="3">
        <v>6.9574199999999999</v>
      </c>
      <c r="L4648" s="3">
        <v>5.7592499999999998</v>
      </c>
      <c r="M4648" s="3">
        <v>7.3931800000000001</v>
      </c>
      <c r="N4648" s="3">
        <v>6.7791499999999996</v>
      </c>
      <c r="O4648" s="3">
        <v>9.0783400000000007</v>
      </c>
      <c r="P4648" s="3">
        <v>4.9448699999999999</v>
      </c>
      <c r="Q4648" s="3">
        <v>4.5686</v>
      </c>
      <c r="R4648" s="3">
        <v>4.7360199999999999</v>
      </c>
    </row>
    <row r="4649" spans="1:18" x14ac:dyDescent="0.2">
      <c r="A4649" s="1" t="s">
        <v>13423</v>
      </c>
      <c r="B4649" s="2" t="s">
        <v>13424</v>
      </c>
      <c r="C4649" s="1" t="s">
        <v>13425</v>
      </c>
      <c r="D4649" s="3">
        <v>3.8185099999999998</v>
      </c>
      <c r="E4649" s="3">
        <v>3.3431000000000002</v>
      </c>
      <c r="F4649" s="3">
        <v>3.2570100000000002</v>
      </c>
      <c r="G4649" s="3">
        <v>3.12297</v>
      </c>
      <c r="H4649" s="3">
        <v>2.1133299999999999</v>
      </c>
      <c r="I4649" s="3">
        <v>3.4700600000000001</v>
      </c>
      <c r="J4649" s="3">
        <v>2.9980500000000001</v>
      </c>
      <c r="K4649" s="3">
        <v>9.4819999999999993</v>
      </c>
      <c r="L4649" s="3">
        <v>8.3455200000000005</v>
      </c>
      <c r="M4649" s="3">
        <v>12.6035</v>
      </c>
      <c r="N4649" s="3">
        <v>11.9762</v>
      </c>
      <c r="O4649" s="3">
        <v>9.8824000000000005</v>
      </c>
      <c r="P4649" s="3">
        <v>26.963999999999999</v>
      </c>
      <c r="Q4649" s="3">
        <v>23.623899999999999</v>
      </c>
      <c r="R4649" s="3">
        <v>21.303599999999999</v>
      </c>
    </row>
    <row r="4650" spans="1:18" x14ac:dyDescent="0.2">
      <c r="A4650" s="1" t="s">
        <v>13426</v>
      </c>
      <c r="B4650" s="2" t="s">
        <v>13427</v>
      </c>
      <c r="C4650" s="1" t="s">
        <v>12822</v>
      </c>
      <c r="D4650" s="3">
        <v>1.170107</v>
      </c>
      <c r="E4650" s="3">
        <v>1.649759</v>
      </c>
      <c r="F4650" s="3">
        <v>1.1737489999999999</v>
      </c>
      <c r="G4650" s="3">
        <v>1.4128700000000001</v>
      </c>
      <c r="H4650" s="3">
        <v>1.1809689999999999</v>
      </c>
      <c r="I4650" s="3">
        <v>1.0738397</v>
      </c>
      <c r="J4650" s="3">
        <v>1.0873298</v>
      </c>
      <c r="K4650" s="3">
        <v>1.6545640000000001</v>
      </c>
      <c r="L4650" s="3">
        <v>1.6793070000000001</v>
      </c>
      <c r="M4650" s="3">
        <v>1.796878</v>
      </c>
      <c r="N4650" s="3">
        <v>1.610052</v>
      </c>
      <c r="O4650" s="3">
        <v>1.59416</v>
      </c>
      <c r="P4650" s="3">
        <v>2.1631900000000002</v>
      </c>
      <c r="Q4650" s="3">
        <v>1.4833050000000001</v>
      </c>
      <c r="R4650" s="3">
        <v>1.6674530000000001</v>
      </c>
    </row>
    <row r="4651" spans="1:18" x14ac:dyDescent="0.2">
      <c r="A4651" s="1" t="s">
        <v>13428</v>
      </c>
      <c r="B4651" s="2" t="s">
        <v>13429</v>
      </c>
      <c r="C4651" s="1" t="s">
        <v>13430</v>
      </c>
      <c r="D4651" s="3">
        <v>2.1300300000000001</v>
      </c>
      <c r="E4651" s="3">
        <v>3.0072299999999998</v>
      </c>
      <c r="F4651" s="3">
        <v>2.8827100000000003</v>
      </c>
      <c r="G4651" s="3">
        <v>2.70085</v>
      </c>
      <c r="H4651" s="3">
        <v>2.41411</v>
      </c>
      <c r="I4651" s="3">
        <v>2.4137200000000001</v>
      </c>
      <c r="J4651" s="3">
        <v>2.5222899999999999</v>
      </c>
      <c r="K4651" s="3">
        <v>2.5153300000000001</v>
      </c>
      <c r="L4651" s="3">
        <v>2.53233</v>
      </c>
      <c r="M4651" s="3">
        <v>2.3843899999999998</v>
      </c>
      <c r="N4651" s="3">
        <v>2.39228</v>
      </c>
      <c r="O4651" s="3">
        <v>2.36259</v>
      </c>
      <c r="P4651" s="3">
        <v>4.7278099999999998</v>
      </c>
      <c r="Q4651" s="3">
        <v>4.4507399999999997</v>
      </c>
      <c r="R4651" s="3">
        <v>4.6656300000000002</v>
      </c>
    </row>
    <row r="4652" spans="1:18" x14ac:dyDescent="0.2">
      <c r="A4652" s="1" t="s">
        <v>13431</v>
      </c>
      <c r="B4652" s="2" t="s">
        <v>13432</v>
      </c>
      <c r="C4652" s="1" t="s">
        <v>13433</v>
      </c>
      <c r="D4652" s="3">
        <v>5.7003399999999997</v>
      </c>
      <c r="E4652" s="3">
        <v>3.5448900000000001</v>
      </c>
      <c r="F4652" s="3">
        <v>4.1248399999999998</v>
      </c>
      <c r="G4652" s="3">
        <v>4.93947</v>
      </c>
      <c r="H4652" s="3">
        <v>3.86252</v>
      </c>
      <c r="I4652" s="3">
        <v>4.10914</v>
      </c>
      <c r="J4652" s="3">
        <v>3.9600499999999998</v>
      </c>
      <c r="K4652" s="3">
        <v>6.7130799999999997</v>
      </c>
      <c r="L4652" s="3">
        <v>6.4605600000000001</v>
      </c>
      <c r="M4652" s="3">
        <v>5.2995700000000001</v>
      </c>
      <c r="N4652" s="3">
        <v>5.5771100000000002</v>
      </c>
      <c r="O4652" s="3">
        <v>5.9640899999999997</v>
      </c>
      <c r="P4652" s="3">
        <v>5.1547599999999996</v>
      </c>
      <c r="Q4652" s="3">
        <v>3.5801699999999999</v>
      </c>
      <c r="R4652" s="3">
        <v>4.0823800000000006</v>
      </c>
    </row>
    <row r="4653" spans="1:18" x14ac:dyDescent="0.2">
      <c r="A4653" s="1" t="s">
        <v>13434</v>
      </c>
      <c r="B4653" s="2" t="s">
        <v>13435</v>
      </c>
      <c r="C4653" s="1" t="s">
        <v>13436</v>
      </c>
      <c r="D4653" s="3">
        <v>3.8010600000000001</v>
      </c>
      <c r="E4653" s="3">
        <v>3.1965499999999998</v>
      </c>
      <c r="F4653" s="3">
        <v>3.3007499999999999</v>
      </c>
      <c r="G4653" s="3">
        <v>3.47593</v>
      </c>
      <c r="H4653" s="3">
        <v>3.4529800000000002</v>
      </c>
      <c r="I4653" s="3">
        <v>3.3262299999999998</v>
      </c>
      <c r="J4653" s="3">
        <v>3.7448999999999999</v>
      </c>
      <c r="K4653" s="3">
        <v>3.2166399999999999</v>
      </c>
      <c r="L4653" s="3">
        <v>3.2860100000000001</v>
      </c>
      <c r="M4653" s="3">
        <v>3.5214400000000001</v>
      </c>
      <c r="N4653" s="3">
        <v>3.1912799999999999</v>
      </c>
      <c r="O4653" s="3">
        <v>4.0014099999999999</v>
      </c>
      <c r="P4653" s="3">
        <v>3.0889000000000002</v>
      </c>
      <c r="Q4653" s="3">
        <v>3.0206599999999999</v>
      </c>
      <c r="R4653" s="3">
        <v>3.7455500000000002</v>
      </c>
    </row>
    <row r="4654" spans="1:18" x14ac:dyDescent="0.2">
      <c r="A4654" s="1" t="s">
        <v>13437</v>
      </c>
      <c r="B4654" s="2" t="s">
        <v>13438</v>
      </c>
      <c r="C4654" s="1" t="s">
        <v>13439</v>
      </c>
      <c r="D4654" s="3">
        <v>13.3851</v>
      </c>
      <c r="E4654" s="3">
        <v>16.119599999999998</v>
      </c>
      <c r="F4654" s="3">
        <v>17.270199999999999</v>
      </c>
      <c r="G4654" s="3">
        <v>15.4132</v>
      </c>
      <c r="H4654" s="3">
        <v>17.0334</v>
      </c>
      <c r="I4654" s="3">
        <v>13.214</v>
      </c>
      <c r="J4654" s="3">
        <v>11.4816</v>
      </c>
      <c r="K4654" s="3">
        <v>21.571200000000001</v>
      </c>
      <c r="L4654" s="3">
        <v>19.6386</v>
      </c>
      <c r="M4654" s="3">
        <v>17.2455</v>
      </c>
      <c r="N4654" s="3">
        <v>20.075800000000001</v>
      </c>
      <c r="O4654" s="3">
        <v>18.8109</v>
      </c>
      <c r="P4654" s="3">
        <v>21.253900000000002</v>
      </c>
      <c r="Q4654" s="3">
        <v>24.163399999999999</v>
      </c>
      <c r="R4654" s="3">
        <v>20.197900000000001</v>
      </c>
    </row>
    <row r="4655" spans="1:18" x14ac:dyDescent="0.2">
      <c r="A4655" s="1" t="s">
        <v>13440</v>
      </c>
      <c r="B4655" s="2" t="s">
        <v>13441</v>
      </c>
      <c r="C4655" s="1" t="s">
        <v>13442</v>
      </c>
      <c r="D4655" s="3">
        <v>22.6204</v>
      </c>
      <c r="E4655" s="3">
        <v>18.2059</v>
      </c>
      <c r="F4655" s="3">
        <v>24.636299999999999</v>
      </c>
      <c r="G4655" s="3">
        <v>24.491599999999998</v>
      </c>
      <c r="H4655" s="3">
        <v>29.168199999999999</v>
      </c>
      <c r="I4655" s="3">
        <v>29.0899</v>
      </c>
      <c r="J4655" s="3">
        <v>24.691299999999998</v>
      </c>
      <c r="K4655" s="3">
        <v>17.328499999999998</v>
      </c>
      <c r="L4655" s="3">
        <v>18.605</v>
      </c>
      <c r="M4655" s="3">
        <v>17.2439</v>
      </c>
      <c r="N4655" s="3">
        <v>19.328199999999999</v>
      </c>
      <c r="O4655" s="3">
        <v>26.6371</v>
      </c>
      <c r="P4655" s="3">
        <v>13.6213</v>
      </c>
      <c r="Q4655" s="3">
        <v>12.4588</v>
      </c>
      <c r="R4655" s="3">
        <v>16.564</v>
      </c>
    </row>
    <row r="4656" spans="1:18" x14ac:dyDescent="0.2">
      <c r="A4656" s="1" t="s">
        <v>13443</v>
      </c>
      <c r="B4656" s="2" t="s">
        <v>13444</v>
      </c>
      <c r="C4656" s="1" t="s">
        <v>13445</v>
      </c>
      <c r="D4656" s="3">
        <v>46.149500000000003</v>
      </c>
      <c r="E4656" s="3">
        <v>47.806699999999999</v>
      </c>
      <c r="F4656" s="3">
        <v>48.751300000000001</v>
      </c>
      <c r="G4656" s="3">
        <v>44.790900000000001</v>
      </c>
      <c r="H4656" s="3">
        <v>46.967300000000002</v>
      </c>
      <c r="I4656" s="3">
        <v>59.795900000000003</v>
      </c>
      <c r="J4656" s="3">
        <v>53.819299999999998</v>
      </c>
      <c r="K4656" s="3">
        <v>54.323</v>
      </c>
      <c r="L4656" s="3">
        <v>57.723100000000002</v>
      </c>
      <c r="M4656" s="3">
        <v>53.602899999999998</v>
      </c>
      <c r="N4656" s="3">
        <v>51.377000000000002</v>
      </c>
      <c r="O4656" s="3">
        <v>43.091299999999997</v>
      </c>
      <c r="P4656" s="3">
        <v>39.345300000000002</v>
      </c>
      <c r="Q4656" s="3">
        <v>35.936300000000003</v>
      </c>
      <c r="R4656" s="3">
        <v>32.235199999999999</v>
      </c>
    </row>
    <row r="4657" spans="1:18" x14ac:dyDescent="0.2">
      <c r="A4657" s="1" t="s">
        <v>13446</v>
      </c>
      <c r="B4657" s="2" t="s">
        <v>13447</v>
      </c>
      <c r="C4657" s="1" t="s">
        <v>13448</v>
      </c>
      <c r="D4657" s="3">
        <v>3.5638100000000001</v>
      </c>
      <c r="E4657" s="3">
        <v>4.2008799999999997</v>
      </c>
      <c r="F4657" s="3">
        <v>2.72837</v>
      </c>
      <c r="G4657" s="3">
        <v>3.10608</v>
      </c>
      <c r="H4657" s="3">
        <v>1.7298990000000001</v>
      </c>
      <c r="I4657" s="3">
        <v>3.7812000000000001</v>
      </c>
      <c r="J4657" s="3">
        <v>2.8363199999999997</v>
      </c>
      <c r="K4657" s="3">
        <v>2.7496100000000001</v>
      </c>
      <c r="L4657" s="3">
        <v>2.7326999999999999</v>
      </c>
      <c r="M4657" s="3">
        <v>1.9570910000000001</v>
      </c>
      <c r="N4657" s="3">
        <v>1.639124</v>
      </c>
      <c r="O4657" s="3">
        <v>3.2046999999999999</v>
      </c>
      <c r="P4657" s="3">
        <v>2.0645899999999999</v>
      </c>
      <c r="Q4657" s="3">
        <v>1.9899819999999999</v>
      </c>
      <c r="R4657" s="3">
        <v>2.14147</v>
      </c>
    </row>
    <row r="4658" spans="1:18" x14ac:dyDescent="0.2">
      <c r="A4658" s="1" t="s">
        <v>13449</v>
      </c>
      <c r="B4658" s="2" t="s">
        <v>13450</v>
      </c>
      <c r="C4658" s="1" t="s">
        <v>13451</v>
      </c>
      <c r="D4658" s="3">
        <v>11.613200000000001</v>
      </c>
      <c r="E4658" s="3">
        <v>12.1342</v>
      </c>
      <c r="F4658" s="3">
        <v>12.042199999999999</v>
      </c>
      <c r="G4658" s="3">
        <v>12.984400000000001</v>
      </c>
      <c r="H4658" s="3">
        <v>14.0883</v>
      </c>
      <c r="I4658" s="3">
        <v>16.098500000000001</v>
      </c>
      <c r="J4658" s="3">
        <v>14.887</v>
      </c>
      <c r="K4658" s="3">
        <v>11.543699999999999</v>
      </c>
      <c r="L4658" s="3">
        <v>8.9472100000000001</v>
      </c>
      <c r="M4658" s="3">
        <v>12.5097</v>
      </c>
      <c r="N4658" s="3">
        <v>13.1761</v>
      </c>
      <c r="O4658" s="3">
        <v>11.7418</v>
      </c>
      <c r="P4658" s="3">
        <v>9.6763399999999997</v>
      </c>
      <c r="Q4658" s="3">
        <v>12.2064</v>
      </c>
      <c r="R4658" s="3">
        <v>10.56101</v>
      </c>
    </row>
    <row r="4659" spans="1:18" x14ac:dyDescent="0.2">
      <c r="A4659" s="1" t="s">
        <v>13452</v>
      </c>
      <c r="B4659" s="2" t="s">
        <v>13453</v>
      </c>
      <c r="C4659" s="1" t="s">
        <v>13454</v>
      </c>
      <c r="D4659" s="3">
        <v>2.4675799999999999</v>
      </c>
      <c r="E4659" s="3">
        <v>3.0456599999999998</v>
      </c>
      <c r="F4659" s="3">
        <v>2.1026100000000003</v>
      </c>
      <c r="G4659" s="3">
        <v>2.5411600000000001</v>
      </c>
      <c r="H4659" s="3">
        <v>2.4207799999999997</v>
      </c>
      <c r="I4659" s="3">
        <v>2.1452200000000001</v>
      </c>
      <c r="J4659" s="3">
        <v>2.0792700000000002</v>
      </c>
      <c r="K4659" s="3">
        <v>3.3412600000000001</v>
      </c>
      <c r="L4659" s="3">
        <v>3.29122</v>
      </c>
      <c r="M4659" s="3">
        <v>3.0366499999999998</v>
      </c>
      <c r="N4659" s="3">
        <v>3.3295699999999999</v>
      </c>
      <c r="O4659" s="3">
        <v>3.34612</v>
      </c>
      <c r="P4659" s="3">
        <v>4.7941400000000005</v>
      </c>
      <c r="Q4659" s="3">
        <v>5.5405499999999996</v>
      </c>
      <c r="R4659" s="3">
        <v>6.4727699999999997</v>
      </c>
    </row>
    <row r="4660" spans="1:18" x14ac:dyDescent="0.2">
      <c r="A4660" s="1" t="s">
        <v>13455</v>
      </c>
      <c r="B4660" s="2" t="s">
        <v>13456</v>
      </c>
      <c r="C4660" s="1" t="s">
        <v>13457</v>
      </c>
      <c r="D4660" s="3">
        <v>20.6968</v>
      </c>
      <c r="E4660" s="3">
        <v>16.703200000000002</v>
      </c>
      <c r="F4660" s="3">
        <v>17.001799999999999</v>
      </c>
      <c r="G4660" s="3">
        <v>16.4588</v>
      </c>
      <c r="H4660" s="3">
        <v>22.568300000000001</v>
      </c>
      <c r="I4660" s="3">
        <v>22.516300000000001</v>
      </c>
      <c r="J4660" s="3">
        <v>18.5562</v>
      </c>
      <c r="K4660" s="3">
        <v>27.145</v>
      </c>
      <c r="L4660" s="3">
        <v>21.513999999999999</v>
      </c>
      <c r="M4660" s="3">
        <v>20.324300000000001</v>
      </c>
      <c r="N4660" s="3">
        <v>26.1843</v>
      </c>
      <c r="O4660" s="3">
        <v>24.220500000000001</v>
      </c>
      <c r="P4660" s="3">
        <v>16.157400000000003</v>
      </c>
      <c r="Q4660" s="3">
        <v>16.108800000000002</v>
      </c>
      <c r="R4660" s="3">
        <v>13.669600000000001</v>
      </c>
    </row>
    <row r="4661" spans="1:18" x14ac:dyDescent="0.2">
      <c r="A4661" s="1" t="s">
        <v>13458</v>
      </c>
      <c r="B4661" s="2" t="s">
        <v>13459</v>
      </c>
      <c r="C4661" s="1" t="s">
        <v>13460</v>
      </c>
      <c r="D4661" s="3">
        <v>32.950600000000001</v>
      </c>
      <c r="E4661" s="3">
        <v>19.779299999999999</v>
      </c>
      <c r="F4661" s="3">
        <v>34.036799999999999</v>
      </c>
      <c r="G4661" s="3">
        <v>26.466200000000001</v>
      </c>
      <c r="H4661" s="3">
        <v>27.292100000000001</v>
      </c>
      <c r="I4661" s="3">
        <v>31.104700000000001</v>
      </c>
      <c r="J4661" s="3">
        <v>22.314499999999999</v>
      </c>
      <c r="K4661" s="3">
        <v>15.7355</v>
      </c>
      <c r="L4661" s="3">
        <v>14.644399999999999</v>
      </c>
      <c r="M4661" s="3">
        <v>25.988700000000001</v>
      </c>
      <c r="N4661" s="3">
        <v>21.8416</v>
      </c>
      <c r="O4661" s="3">
        <v>18.220600000000001</v>
      </c>
      <c r="P4661" s="3">
        <v>23.8566</v>
      </c>
      <c r="Q4661" s="3">
        <v>23.626899999999999</v>
      </c>
      <c r="R4661" s="3">
        <v>23.573</v>
      </c>
    </row>
    <row r="4662" spans="1:18" x14ac:dyDescent="0.2">
      <c r="A4662" s="1" t="s">
        <v>13461</v>
      </c>
      <c r="B4662" s="2" t="s">
        <v>13462</v>
      </c>
      <c r="C4662" s="1" t="s">
        <v>13463</v>
      </c>
      <c r="D4662" s="3">
        <v>2.89289</v>
      </c>
      <c r="E4662" s="3">
        <v>1.5815109999999999</v>
      </c>
      <c r="F4662" s="3">
        <v>1.5230790000000001</v>
      </c>
      <c r="G4662" s="3">
        <v>1.1554120000000001</v>
      </c>
      <c r="H4662" s="3">
        <v>2.2104299999999997</v>
      </c>
      <c r="I4662" s="3">
        <v>1.1346959999999999</v>
      </c>
      <c r="J4662" s="3">
        <v>1.5262440000000002</v>
      </c>
      <c r="K4662" s="3">
        <v>1.87025</v>
      </c>
      <c r="L4662" s="3">
        <v>1</v>
      </c>
      <c r="M4662" s="3">
        <v>3.14297</v>
      </c>
      <c r="N4662" s="3">
        <v>1</v>
      </c>
      <c r="O4662" s="3">
        <v>2.55592</v>
      </c>
      <c r="P4662" s="3">
        <v>1</v>
      </c>
      <c r="Q4662" s="3">
        <v>1</v>
      </c>
      <c r="R4662" s="3">
        <v>1</v>
      </c>
    </row>
    <row r="4663" spans="1:18" x14ac:dyDescent="0.2">
      <c r="A4663" s="1" t="s">
        <v>13464</v>
      </c>
      <c r="B4663" s="2" t="s">
        <v>13465</v>
      </c>
      <c r="C4663" s="1" t="s">
        <v>13466</v>
      </c>
      <c r="D4663" s="3">
        <v>2.4469000000000003</v>
      </c>
      <c r="E4663" s="3">
        <v>3.19991</v>
      </c>
      <c r="F4663" s="3">
        <v>2.4467600000000003</v>
      </c>
      <c r="G4663" s="3">
        <v>1.4798469999999999</v>
      </c>
      <c r="H4663" s="3">
        <v>2.31711</v>
      </c>
      <c r="I4663" s="3">
        <v>2.7771699999999999</v>
      </c>
      <c r="J4663" s="3">
        <v>2.0689500000000001</v>
      </c>
      <c r="K4663" s="3">
        <v>8.5076299999999989</v>
      </c>
      <c r="L4663" s="3">
        <v>10.26019</v>
      </c>
      <c r="M4663" s="3">
        <v>15.766299999999999</v>
      </c>
      <c r="N4663" s="3">
        <v>7.0015599999999996</v>
      </c>
      <c r="O4663" s="3">
        <v>44.859299999999998</v>
      </c>
      <c r="P4663" s="3">
        <v>1.134841</v>
      </c>
      <c r="Q4663" s="3">
        <v>1</v>
      </c>
      <c r="R4663" s="3">
        <v>10.930680000000001</v>
      </c>
    </row>
    <row r="4664" spans="1:18" x14ac:dyDescent="0.2">
      <c r="A4664" s="1" t="s">
        <v>13467</v>
      </c>
      <c r="B4664" s="2" t="s">
        <v>13468</v>
      </c>
      <c r="C4664" s="1" t="s">
        <v>13469</v>
      </c>
      <c r="D4664" s="3">
        <v>1.1304700000000001</v>
      </c>
      <c r="E4664" s="3">
        <v>1</v>
      </c>
      <c r="F4664" s="3">
        <v>1.204847</v>
      </c>
      <c r="G4664" s="3">
        <v>1</v>
      </c>
      <c r="H4664" s="3">
        <v>1.459222</v>
      </c>
      <c r="I4664" s="3">
        <v>1.2805469999999999</v>
      </c>
      <c r="J4664" s="3">
        <v>1.436375</v>
      </c>
      <c r="K4664" s="3">
        <v>4.3633100000000002</v>
      </c>
      <c r="L4664" s="3">
        <v>2.0915499999999998</v>
      </c>
      <c r="M4664" s="3">
        <v>3.3589099999999998</v>
      </c>
      <c r="N4664" s="3">
        <v>3.2674799999999999</v>
      </c>
      <c r="O4664" s="3">
        <v>16.553899999999999</v>
      </c>
      <c r="P4664" s="3">
        <v>1</v>
      </c>
      <c r="Q4664" s="3">
        <v>1.292408</v>
      </c>
      <c r="R4664" s="3">
        <v>4.51614</v>
      </c>
    </row>
    <row r="4665" spans="1:18" x14ac:dyDescent="0.2">
      <c r="A4665" s="1" t="s">
        <v>13470</v>
      </c>
      <c r="B4665" s="2" t="s">
        <v>13471</v>
      </c>
      <c r="C4665" s="1" t="s">
        <v>13472</v>
      </c>
      <c r="D4665" s="3">
        <v>1.7106759999999999</v>
      </c>
      <c r="E4665" s="3">
        <v>2.08717</v>
      </c>
      <c r="F4665" s="3">
        <v>1.664914</v>
      </c>
      <c r="G4665" s="3">
        <v>1.9540579999999999</v>
      </c>
      <c r="H4665" s="3">
        <v>1.4846189999999999</v>
      </c>
      <c r="I4665" s="3">
        <v>1.941824</v>
      </c>
      <c r="J4665" s="3">
        <v>1.4154329999999999</v>
      </c>
      <c r="K4665" s="3">
        <v>1.191578</v>
      </c>
      <c r="L4665" s="3">
        <v>1.43221</v>
      </c>
      <c r="M4665" s="3">
        <v>1</v>
      </c>
      <c r="N4665" s="3">
        <v>1.794365</v>
      </c>
      <c r="O4665" s="3">
        <v>1.3832070000000001</v>
      </c>
      <c r="P4665" s="3">
        <v>3.24736</v>
      </c>
      <c r="Q4665" s="3">
        <v>3.92245</v>
      </c>
      <c r="R4665" s="3">
        <v>3.60277</v>
      </c>
    </row>
    <row r="4666" spans="1:18" x14ac:dyDescent="0.2">
      <c r="A4666" s="1" t="s">
        <v>13473</v>
      </c>
      <c r="B4666" s="2" t="s">
        <v>13474</v>
      </c>
      <c r="C4666" s="1" t="s">
        <v>13475</v>
      </c>
      <c r="D4666" s="3">
        <v>44.399900000000002</v>
      </c>
      <c r="E4666" s="3">
        <v>26.591699999999999</v>
      </c>
      <c r="F4666" s="3">
        <v>29.8904</v>
      </c>
      <c r="G4666" s="3">
        <v>40.537999999999997</v>
      </c>
      <c r="H4666" s="3">
        <v>21.905799999999999</v>
      </c>
      <c r="I4666" s="3">
        <v>39.299900000000001</v>
      </c>
      <c r="J4666" s="3">
        <v>28.474699999999999</v>
      </c>
      <c r="K4666" s="3">
        <v>12.9977</v>
      </c>
      <c r="L4666" s="3">
        <v>13.854100000000001</v>
      </c>
      <c r="M4666" s="3">
        <v>32.029399999999995</v>
      </c>
      <c r="N4666" s="3">
        <v>14.6526</v>
      </c>
      <c r="O4666" s="3">
        <v>14.873100000000001</v>
      </c>
      <c r="P4666" s="3">
        <v>22.5608</v>
      </c>
      <c r="Q4666" s="3">
        <v>23.025200000000002</v>
      </c>
      <c r="R4666" s="3">
        <v>19.964200000000002</v>
      </c>
    </row>
    <row r="4667" spans="1:18" x14ac:dyDescent="0.2">
      <c r="A4667" s="1" t="s">
        <v>13476</v>
      </c>
      <c r="B4667" s="2" t="s">
        <v>13477</v>
      </c>
      <c r="C4667" s="1" t="s">
        <v>13478</v>
      </c>
      <c r="D4667" s="3">
        <v>8.8301499999999997</v>
      </c>
      <c r="E4667" s="3">
        <v>5.1729399999999996</v>
      </c>
      <c r="F4667" s="3">
        <v>7.8827499999999997</v>
      </c>
      <c r="G4667" s="3">
        <v>4.9926300000000001</v>
      </c>
      <c r="H4667" s="3">
        <v>5.5212000000000003</v>
      </c>
      <c r="I4667" s="3">
        <v>9.77393</v>
      </c>
      <c r="J4667" s="3">
        <v>9.1040600000000005</v>
      </c>
      <c r="K4667" s="3">
        <v>3.5497299999999998</v>
      </c>
      <c r="L4667" s="3">
        <v>3.1699600000000001</v>
      </c>
      <c r="M4667" s="3">
        <v>5.6652399999999998</v>
      </c>
      <c r="N4667" s="3">
        <v>4.3078199999999995</v>
      </c>
      <c r="O4667" s="3">
        <v>3.7267000000000001</v>
      </c>
      <c r="P4667" s="3">
        <v>3.9770099999999999</v>
      </c>
      <c r="Q4667" s="3">
        <v>3.9139200000000001</v>
      </c>
      <c r="R4667" s="3">
        <v>3.62967</v>
      </c>
    </row>
    <row r="4668" spans="1:18" x14ac:dyDescent="0.2">
      <c r="A4668" s="1" t="s">
        <v>13479</v>
      </c>
      <c r="B4668" s="2" t="s">
        <v>13480</v>
      </c>
      <c r="C4668" s="1" t="s">
        <v>13481</v>
      </c>
      <c r="D4668" s="3">
        <v>62.973599999999998</v>
      </c>
      <c r="E4668" s="3">
        <v>43.730800000000002</v>
      </c>
      <c r="F4668" s="3">
        <v>58.4435</v>
      </c>
      <c r="G4668" s="3">
        <v>61.329500000000003</v>
      </c>
      <c r="H4668" s="3">
        <v>48.880699999999997</v>
      </c>
      <c r="I4668" s="3">
        <v>58.070900000000002</v>
      </c>
      <c r="J4668" s="3">
        <v>42.775399999999998</v>
      </c>
      <c r="K4668" s="3">
        <v>103.214</v>
      </c>
      <c r="L4668" s="3">
        <v>82.999099999999999</v>
      </c>
      <c r="M4668" s="3">
        <v>131.81700000000001</v>
      </c>
      <c r="N4668" s="3">
        <v>99.591999999999999</v>
      </c>
      <c r="O4668" s="3">
        <v>102.43600000000001</v>
      </c>
      <c r="P4668" s="3">
        <v>312.17399999999998</v>
      </c>
      <c r="Q4668" s="3">
        <v>307.57299999999998</v>
      </c>
      <c r="R4668" s="3">
        <v>284.11399999999998</v>
      </c>
    </row>
    <row r="4669" spans="1:18" x14ac:dyDescent="0.2">
      <c r="A4669" s="1" t="s">
        <v>13482</v>
      </c>
      <c r="B4669" s="2" t="s">
        <v>13483</v>
      </c>
      <c r="C4669" s="1" t="s">
        <v>13484</v>
      </c>
      <c r="D4669" s="3">
        <v>9.9288799999999995</v>
      </c>
      <c r="E4669" s="3">
        <v>8.4927899999999994</v>
      </c>
      <c r="F4669" s="3">
        <v>9.2275200000000002</v>
      </c>
      <c r="G4669" s="3">
        <v>8.6542300000000001</v>
      </c>
      <c r="H4669" s="3">
        <v>8.0994200000000003</v>
      </c>
      <c r="I4669" s="3">
        <v>7.2980700000000001</v>
      </c>
      <c r="J4669" s="3">
        <v>6.1583399999999999</v>
      </c>
      <c r="K4669" s="3">
        <v>6.1335899999999999</v>
      </c>
      <c r="L4669" s="3">
        <v>5.5913899999999996</v>
      </c>
      <c r="M4669" s="3">
        <v>6.7397900000000002</v>
      </c>
      <c r="N4669" s="3">
        <v>6.01363</v>
      </c>
      <c r="O4669" s="3">
        <v>7.3234199999999996</v>
      </c>
      <c r="P4669" s="3">
        <v>5.2616899999999998</v>
      </c>
      <c r="Q4669" s="3">
        <v>4.9534099999999999</v>
      </c>
      <c r="R4669" s="3">
        <v>6.1135000000000002</v>
      </c>
    </row>
    <row r="4670" spans="1:18" x14ac:dyDescent="0.2">
      <c r="A4670" s="1" t="s">
        <v>13485</v>
      </c>
      <c r="B4670" s="2" t="s">
        <v>13486</v>
      </c>
      <c r="C4670" s="1" t="s">
        <v>13487</v>
      </c>
      <c r="D4670" s="3">
        <v>10.534700000000001</v>
      </c>
      <c r="E4670" s="3">
        <v>9.9932999999999996</v>
      </c>
      <c r="F4670" s="3">
        <v>10.6136</v>
      </c>
      <c r="G4670" s="3">
        <v>10.64066</v>
      </c>
      <c r="H4670" s="3">
        <v>10.440379999999999</v>
      </c>
      <c r="I4670" s="3">
        <v>7.1484899999999998</v>
      </c>
      <c r="J4670" s="3">
        <v>7.3000600000000002</v>
      </c>
      <c r="K4670" s="3">
        <v>8.7226400000000002</v>
      </c>
      <c r="L4670" s="3">
        <v>8.1845800000000004</v>
      </c>
      <c r="M4670" s="3">
        <v>11.900700000000001</v>
      </c>
      <c r="N4670" s="3">
        <v>8.6700400000000002</v>
      </c>
      <c r="O4670" s="3">
        <v>8.6786999999999992</v>
      </c>
      <c r="P4670" s="3">
        <v>9.3521000000000001</v>
      </c>
      <c r="Q4670" s="3">
        <v>7.5538299999999996</v>
      </c>
      <c r="R4670" s="3">
        <v>8.4696400000000001</v>
      </c>
    </row>
    <row r="4671" spans="1:18" x14ac:dyDescent="0.2">
      <c r="A4671" s="1" t="s">
        <v>13488</v>
      </c>
      <c r="B4671" s="2" t="s">
        <v>13489</v>
      </c>
      <c r="C4671" s="1" t="s">
        <v>13490</v>
      </c>
      <c r="D4671" s="3">
        <v>15.7471</v>
      </c>
      <c r="E4671" s="3">
        <v>11.838800000000001</v>
      </c>
      <c r="F4671" s="3">
        <v>16.29</v>
      </c>
      <c r="G4671" s="3">
        <v>18.706499999999998</v>
      </c>
      <c r="H4671" s="3">
        <v>12.798400000000001</v>
      </c>
      <c r="I4671" s="3">
        <v>10.42051</v>
      </c>
      <c r="J4671" s="3">
        <v>8.9639500000000005</v>
      </c>
      <c r="K4671" s="3">
        <v>20.444800000000001</v>
      </c>
      <c r="L4671" s="3">
        <v>17.742999999999999</v>
      </c>
      <c r="M4671" s="3">
        <v>28.193200000000001</v>
      </c>
      <c r="N4671" s="3">
        <v>18.442299999999999</v>
      </c>
      <c r="O4671" s="3">
        <v>17.616499999999998</v>
      </c>
      <c r="P4671" s="3">
        <v>14.943</v>
      </c>
      <c r="Q4671" s="3">
        <v>9.2683599999999995</v>
      </c>
      <c r="R4671" s="3">
        <v>10.051</v>
      </c>
    </row>
    <row r="4672" spans="1:18" x14ac:dyDescent="0.2">
      <c r="A4672" s="1" t="s">
        <v>13491</v>
      </c>
      <c r="B4672" s="2" t="s">
        <v>13492</v>
      </c>
      <c r="C4672" s="1" t="s">
        <v>13493</v>
      </c>
      <c r="D4672" s="3">
        <v>7.9537800000000001</v>
      </c>
      <c r="E4672" s="3">
        <v>6.4111900000000004</v>
      </c>
      <c r="F4672" s="3">
        <v>8.31996</v>
      </c>
      <c r="G4672" s="3">
        <v>8.1272699999999993</v>
      </c>
      <c r="H4672" s="3">
        <v>7.21075</v>
      </c>
      <c r="I4672" s="3">
        <v>4.67117</v>
      </c>
      <c r="J4672" s="3">
        <v>4.7335600000000007</v>
      </c>
      <c r="K4672" s="3">
        <v>5.1716199999999999</v>
      </c>
      <c r="L4672" s="3">
        <v>5.3520200000000004</v>
      </c>
      <c r="M4672" s="3">
        <v>7.0266799999999998</v>
      </c>
      <c r="N4672" s="3">
        <v>5.50014</v>
      </c>
      <c r="O4672" s="3">
        <v>6.17591</v>
      </c>
      <c r="P4672" s="3">
        <v>9.2082899999999999</v>
      </c>
      <c r="Q4672" s="3">
        <v>6.7381900000000003</v>
      </c>
      <c r="R4672" s="3">
        <v>6.5068799999999998</v>
      </c>
    </row>
    <row r="4673" spans="1:18" x14ac:dyDescent="0.2">
      <c r="A4673" s="1" t="s">
        <v>13494</v>
      </c>
      <c r="B4673" s="2" t="s">
        <v>13495</v>
      </c>
      <c r="C4673" s="1" t="s">
        <v>13496</v>
      </c>
      <c r="D4673" s="3">
        <v>14.478999999999999</v>
      </c>
      <c r="E4673" s="3">
        <v>10.86942</v>
      </c>
      <c r="F4673" s="3">
        <v>12.811500000000001</v>
      </c>
      <c r="G4673" s="3">
        <v>13.465999999999999</v>
      </c>
      <c r="H4673" s="3">
        <v>9.4553200000000004</v>
      </c>
      <c r="I4673" s="3">
        <v>11.525399999999999</v>
      </c>
      <c r="J4673" s="3">
        <v>9.1918900000000008</v>
      </c>
      <c r="K4673" s="3">
        <v>9.1560500000000005</v>
      </c>
      <c r="L4673" s="3">
        <v>8.7743800000000007</v>
      </c>
      <c r="M4673" s="3">
        <v>12.766400000000001</v>
      </c>
      <c r="N4673" s="3">
        <v>10.46846</v>
      </c>
      <c r="O4673" s="3">
        <v>9.8276800000000009</v>
      </c>
      <c r="P4673" s="3">
        <v>11.871700000000001</v>
      </c>
      <c r="Q4673" s="3">
        <v>9.8209800000000005</v>
      </c>
      <c r="R4673" s="3">
        <v>10.80312</v>
      </c>
    </row>
    <row r="4674" spans="1:18" x14ac:dyDescent="0.2">
      <c r="A4674" s="1" t="s">
        <v>13497</v>
      </c>
      <c r="B4674" s="2" t="s">
        <v>13498</v>
      </c>
      <c r="C4674" s="1" t="s">
        <v>13499</v>
      </c>
      <c r="D4674" s="3">
        <v>1.909081</v>
      </c>
      <c r="E4674" s="3">
        <v>2.5963599999999998</v>
      </c>
      <c r="F4674" s="3">
        <v>1.6804329999999998</v>
      </c>
      <c r="G4674" s="3">
        <v>1.94814</v>
      </c>
      <c r="H4674" s="3">
        <v>1.583129</v>
      </c>
      <c r="I4674" s="3">
        <v>1.6090870000000002</v>
      </c>
      <c r="J4674" s="3">
        <v>1.3935219999999999</v>
      </c>
      <c r="K4674" s="3">
        <v>1.620762</v>
      </c>
      <c r="L4674" s="3">
        <v>1.298689</v>
      </c>
      <c r="M4674" s="3">
        <v>2.11164</v>
      </c>
      <c r="N4674" s="3">
        <v>2.1103700000000001</v>
      </c>
      <c r="O4674" s="3">
        <v>2.1684600000000001</v>
      </c>
      <c r="P4674" s="3">
        <v>6.27705</v>
      </c>
      <c r="Q4674" s="3">
        <v>6.69998</v>
      </c>
      <c r="R4674" s="3">
        <v>7.0347200000000001</v>
      </c>
    </row>
    <row r="4675" spans="1:18" x14ac:dyDescent="0.2">
      <c r="A4675" s="1" t="s">
        <v>13500</v>
      </c>
      <c r="B4675" s="2" t="s">
        <v>13501</v>
      </c>
      <c r="C4675" s="1" t="s">
        <v>13502</v>
      </c>
      <c r="D4675" s="3">
        <v>17.223600000000001</v>
      </c>
      <c r="E4675" s="3">
        <v>17.038699999999999</v>
      </c>
      <c r="F4675" s="3">
        <v>23.4802</v>
      </c>
      <c r="G4675" s="3">
        <v>19.9192</v>
      </c>
      <c r="H4675" s="3">
        <v>18.460999999999999</v>
      </c>
      <c r="I4675" s="3">
        <v>17.875399999999999</v>
      </c>
      <c r="J4675" s="3">
        <v>12.2866</v>
      </c>
      <c r="K4675" s="3">
        <v>15.046900000000001</v>
      </c>
      <c r="L4675" s="3">
        <v>15.930300000000001</v>
      </c>
      <c r="M4675" s="3">
        <v>19.892199999999999</v>
      </c>
      <c r="N4675" s="3">
        <v>13.3439</v>
      </c>
      <c r="O4675" s="3">
        <v>10.42154</v>
      </c>
      <c r="P4675" s="3">
        <v>11.6835</v>
      </c>
      <c r="Q4675" s="3">
        <v>13.7575</v>
      </c>
      <c r="R4675" s="3">
        <v>12.171200000000001</v>
      </c>
    </row>
    <row r="4676" spans="1:18" x14ac:dyDescent="0.2">
      <c r="A4676" s="1" t="s">
        <v>13503</v>
      </c>
      <c r="B4676" s="2" t="s">
        <v>13504</v>
      </c>
      <c r="C4676" s="1" t="s">
        <v>13505</v>
      </c>
      <c r="D4676" s="3">
        <v>5.9818499999999997</v>
      </c>
      <c r="E4676" s="3">
        <v>4.1360799999999998</v>
      </c>
      <c r="F4676" s="3">
        <v>5.4641099999999998</v>
      </c>
      <c r="G4676" s="3">
        <v>5.0282499999999999</v>
      </c>
      <c r="H4676" s="3">
        <v>4.6114199999999999</v>
      </c>
      <c r="I4676" s="3">
        <v>3.6261999999999999</v>
      </c>
      <c r="J4676" s="3">
        <v>3.3503099999999999</v>
      </c>
      <c r="K4676" s="3">
        <v>2.3227700000000002</v>
      </c>
      <c r="L4676" s="3">
        <v>2.3184199999999997</v>
      </c>
      <c r="M4676" s="3">
        <v>4.5050699999999999</v>
      </c>
      <c r="N4676" s="3">
        <v>2.3258799999999997</v>
      </c>
      <c r="O4676" s="3">
        <v>3.15421</v>
      </c>
      <c r="P4676" s="3">
        <v>5.0671299999999997</v>
      </c>
      <c r="Q4676" s="3">
        <v>3.9930099999999999</v>
      </c>
      <c r="R4676" s="3">
        <v>3.8973800000000001</v>
      </c>
    </row>
    <row r="4677" spans="1:18" x14ac:dyDescent="0.2">
      <c r="A4677" s="1" t="s">
        <v>13506</v>
      </c>
      <c r="B4677" s="2" t="s">
        <v>13507</v>
      </c>
      <c r="C4677" s="1" t="s">
        <v>13508</v>
      </c>
      <c r="D4677" s="3">
        <v>56.483499999999999</v>
      </c>
      <c r="E4677" s="3">
        <v>42.168199999999999</v>
      </c>
      <c r="F4677" s="3">
        <v>54.989800000000002</v>
      </c>
      <c r="G4677" s="3">
        <v>61.338900000000002</v>
      </c>
      <c r="H4677" s="3">
        <v>41.638300000000001</v>
      </c>
      <c r="I4677" s="3">
        <v>40.412999999999997</v>
      </c>
      <c r="J4677" s="3">
        <v>33.297400000000003</v>
      </c>
      <c r="K4677" s="3">
        <v>30.507999999999999</v>
      </c>
      <c r="L4677" s="3">
        <v>31.569700000000001</v>
      </c>
      <c r="M4677" s="3">
        <v>48.489600000000003</v>
      </c>
      <c r="N4677" s="3">
        <v>32.5593</v>
      </c>
      <c r="O4677" s="3">
        <v>30.946400000000001</v>
      </c>
      <c r="P4677" s="3">
        <v>35.065300000000001</v>
      </c>
      <c r="Q4677" s="3">
        <v>28.171099999999999</v>
      </c>
      <c r="R4677" s="3">
        <v>27.503399999999999</v>
      </c>
    </row>
    <row r="4678" spans="1:18" x14ac:dyDescent="0.2">
      <c r="A4678" s="1" t="s">
        <v>13509</v>
      </c>
      <c r="B4678" s="2" t="s">
        <v>13510</v>
      </c>
      <c r="C4678" s="1" t="s">
        <v>13511</v>
      </c>
      <c r="D4678" s="3">
        <v>11.369899999999999</v>
      </c>
      <c r="E4678" s="3">
        <v>5.2417899999999999</v>
      </c>
      <c r="F4678" s="3">
        <v>6.9341299999999997</v>
      </c>
      <c r="G4678" s="3">
        <v>6.4434199999999997</v>
      </c>
      <c r="H4678" s="3">
        <v>4.0801499999999997</v>
      </c>
      <c r="I4678" s="3">
        <v>9.5523000000000007</v>
      </c>
      <c r="J4678" s="3">
        <v>7.07416</v>
      </c>
      <c r="K4678" s="3">
        <v>2.8298700000000001</v>
      </c>
      <c r="L4678" s="3">
        <v>2.6617999999999999</v>
      </c>
      <c r="M4678" s="3">
        <v>5.0183900000000001</v>
      </c>
      <c r="N4678" s="3">
        <v>2.1561699999999999</v>
      </c>
      <c r="O4678" s="3">
        <v>3.70973</v>
      </c>
      <c r="P4678" s="3">
        <v>4.0972100000000005</v>
      </c>
      <c r="Q4678" s="3">
        <v>5.49376</v>
      </c>
      <c r="R4678" s="3">
        <v>6.0230300000000003</v>
      </c>
    </row>
    <row r="4679" spans="1:18" x14ac:dyDescent="0.2">
      <c r="A4679" s="1" t="s">
        <v>13512</v>
      </c>
      <c r="B4679" s="2" t="s">
        <v>13513</v>
      </c>
      <c r="C4679" s="1" t="s">
        <v>13514</v>
      </c>
      <c r="D4679" s="3">
        <v>40.6858</v>
      </c>
      <c r="E4679" s="3">
        <v>22.393799999999999</v>
      </c>
      <c r="F4679" s="3">
        <v>38.226399999999998</v>
      </c>
      <c r="G4679" s="3">
        <v>41.496899999999997</v>
      </c>
      <c r="H4679" s="3">
        <v>29.072700000000001</v>
      </c>
      <c r="I4679" s="3">
        <v>29.390899999999998</v>
      </c>
      <c r="J4679" s="3">
        <v>20.8536</v>
      </c>
      <c r="K4679" s="3">
        <v>27.2468</v>
      </c>
      <c r="L4679" s="3">
        <v>22.765499999999999</v>
      </c>
      <c r="M4679" s="3">
        <v>37.399900000000002</v>
      </c>
      <c r="N4679" s="3">
        <v>22.031099999999999</v>
      </c>
      <c r="O4679" s="3">
        <v>25.861000000000001</v>
      </c>
      <c r="P4679" s="3">
        <v>20.5366</v>
      </c>
      <c r="Q4679" s="3">
        <v>22.780799999999999</v>
      </c>
      <c r="R4679" s="3">
        <v>22.376899999999999</v>
      </c>
    </row>
    <row r="4680" spans="1:18" x14ac:dyDescent="0.2">
      <c r="A4680" s="1" t="s">
        <v>13515</v>
      </c>
      <c r="B4680" s="2" t="s">
        <v>13516</v>
      </c>
      <c r="C4680" s="1" t="s">
        <v>13517</v>
      </c>
      <c r="D4680" s="3">
        <v>22.893999999999998</v>
      </c>
      <c r="E4680" s="3">
        <v>10.689679999999999</v>
      </c>
      <c r="F4680" s="3">
        <v>21.854399999999998</v>
      </c>
      <c r="G4680" s="3">
        <v>30.108000000000001</v>
      </c>
      <c r="H4680" s="3">
        <v>14.104200000000001</v>
      </c>
      <c r="I4680" s="3">
        <v>17.617899999999999</v>
      </c>
      <c r="J4680" s="3">
        <v>12.203200000000001</v>
      </c>
      <c r="K4680" s="3">
        <v>11.3637</v>
      </c>
      <c r="L4680" s="3">
        <v>13.4084</v>
      </c>
      <c r="M4680" s="3">
        <v>35.817799999999998</v>
      </c>
      <c r="N4680" s="3">
        <v>19.942900000000002</v>
      </c>
      <c r="O4680" s="3">
        <v>19.078499999999998</v>
      </c>
      <c r="P4680" s="3">
        <v>10.62927</v>
      </c>
      <c r="Q4680" s="3">
        <v>7.7572200000000002</v>
      </c>
      <c r="R4680" s="3">
        <v>9.3017099999999999</v>
      </c>
    </row>
    <row r="4681" spans="1:18" x14ac:dyDescent="0.2">
      <c r="A4681" s="1" t="s">
        <v>13518</v>
      </c>
      <c r="B4681" s="2" t="s">
        <v>13519</v>
      </c>
      <c r="C4681" s="1" t="s">
        <v>13520</v>
      </c>
      <c r="D4681" s="3">
        <v>14.4763</v>
      </c>
      <c r="E4681" s="3">
        <v>12.2339</v>
      </c>
      <c r="F4681" s="3">
        <v>16.740299999999998</v>
      </c>
      <c r="G4681" s="3">
        <v>17.756699999999999</v>
      </c>
      <c r="H4681" s="3">
        <v>14.269600000000001</v>
      </c>
      <c r="I4681" s="3">
        <v>9.1862999999999992</v>
      </c>
      <c r="J4681" s="3">
        <v>8.6478599999999997</v>
      </c>
      <c r="K4681" s="3">
        <v>10.63608</v>
      </c>
      <c r="L4681" s="3">
        <v>8.4715799999999994</v>
      </c>
      <c r="M4681" s="3">
        <v>15.8514</v>
      </c>
      <c r="N4681" s="3">
        <v>8.9806799999999996</v>
      </c>
      <c r="O4681" s="3">
        <v>11.314</v>
      </c>
      <c r="P4681" s="3">
        <v>7.2334899999999998</v>
      </c>
      <c r="Q4681" s="3">
        <v>6.06656</v>
      </c>
      <c r="R4681" s="3">
        <v>6.8086799999999998</v>
      </c>
    </row>
    <row r="4682" spans="1:18" x14ac:dyDescent="0.2">
      <c r="A4682" s="1" t="s">
        <v>13521</v>
      </c>
      <c r="B4682" s="2" t="s">
        <v>13522</v>
      </c>
      <c r="C4682" s="1" t="s">
        <v>13523</v>
      </c>
      <c r="D4682" s="3">
        <v>4.9320199999999996</v>
      </c>
      <c r="E4682" s="3">
        <v>4.1452600000000004</v>
      </c>
      <c r="F4682" s="3">
        <v>5.5423099999999996</v>
      </c>
      <c r="G4682" s="3">
        <v>4.4976500000000001</v>
      </c>
      <c r="H4682" s="3">
        <v>3.7176800000000001</v>
      </c>
      <c r="I4682" s="3">
        <v>4.1944900000000001</v>
      </c>
      <c r="J4682" s="3">
        <v>3.5301300000000002</v>
      </c>
      <c r="K4682" s="3">
        <v>3.7842199999999999</v>
      </c>
      <c r="L4682" s="3">
        <v>1.992173</v>
      </c>
      <c r="M4682" s="3">
        <v>4.9558300000000006</v>
      </c>
      <c r="N4682" s="3">
        <v>2.24491</v>
      </c>
      <c r="O4682" s="3">
        <v>3.0671900000000001</v>
      </c>
      <c r="P4682" s="3">
        <v>4.8636300000000006</v>
      </c>
      <c r="Q4682" s="3">
        <v>5.3917900000000003</v>
      </c>
      <c r="R4682" s="3">
        <v>6.0535800000000002</v>
      </c>
    </row>
    <row r="4683" spans="1:18" x14ac:dyDescent="0.2">
      <c r="A4683" s="1" t="s">
        <v>13524</v>
      </c>
      <c r="B4683" s="2" t="s">
        <v>13525</v>
      </c>
      <c r="C4683" s="1" t="s">
        <v>13526</v>
      </c>
      <c r="D4683" s="3">
        <v>7.9345299999999996</v>
      </c>
      <c r="E4683" s="3">
        <v>8.0542100000000012</v>
      </c>
      <c r="F4683" s="3">
        <v>19.654499999999999</v>
      </c>
      <c r="G4683" s="3">
        <v>30.688400000000001</v>
      </c>
      <c r="H4683" s="3">
        <v>17.571400000000001</v>
      </c>
      <c r="I4683" s="3">
        <v>3.6957800000000001</v>
      </c>
      <c r="J4683" s="3">
        <v>4.6600199999999994</v>
      </c>
      <c r="K4683" s="3">
        <v>1.14253</v>
      </c>
      <c r="L4683" s="3">
        <v>1.0834172</v>
      </c>
      <c r="M4683" s="3">
        <v>4.0333000000000006</v>
      </c>
      <c r="N4683" s="3">
        <v>1.4396599999999999</v>
      </c>
      <c r="O4683" s="3">
        <v>1.6901969999999999</v>
      </c>
      <c r="P4683" s="3">
        <v>1.0358917000000001</v>
      </c>
      <c r="Q4683" s="3">
        <v>1.4029430000000001</v>
      </c>
      <c r="R4683" s="3">
        <v>1.3515090000000001</v>
      </c>
    </row>
    <row r="4684" spans="1:18" x14ac:dyDescent="0.2">
      <c r="A4684" s="1" t="s">
        <v>13527</v>
      </c>
      <c r="B4684" s="2" t="s">
        <v>13528</v>
      </c>
      <c r="C4684" s="1" t="s">
        <v>13529</v>
      </c>
      <c r="D4684" s="3">
        <v>34.618600000000001</v>
      </c>
      <c r="E4684" s="3">
        <v>19.088200000000001</v>
      </c>
      <c r="F4684" s="3">
        <v>32.4863</v>
      </c>
      <c r="G4684" s="3">
        <v>22.380099999999999</v>
      </c>
      <c r="H4684" s="3">
        <v>22.613900000000001</v>
      </c>
      <c r="I4684" s="3">
        <v>22.910900000000002</v>
      </c>
      <c r="J4684" s="3">
        <v>19.4604</v>
      </c>
      <c r="K4684" s="3">
        <v>13.0511</v>
      </c>
      <c r="L4684" s="3">
        <v>12.5999</v>
      </c>
      <c r="M4684" s="3">
        <v>16.8657</v>
      </c>
      <c r="N4684" s="3">
        <v>16.1416</v>
      </c>
      <c r="O4684" s="3">
        <v>13.6503</v>
      </c>
      <c r="P4684" s="3">
        <v>18.405200000000001</v>
      </c>
      <c r="Q4684" s="3">
        <v>17.081900000000001</v>
      </c>
      <c r="R4684" s="3">
        <v>16.8185</v>
      </c>
    </row>
    <row r="4685" spans="1:18" x14ac:dyDescent="0.2">
      <c r="A4685" s="1" t="s">
        <v>13531</v>
      </c>
      <c r="B4685" s="2" t="s">
        <v>13532</v>
      </c>
      <c r="C4685" s="1" t="s">
        <v>13533</v>
      </c>
      <c r="D4685" s="3">
        <v>2.79162</v>
      </c>
      <c r="E4685" s="3">
        <v>3.62812</v>
      </c>
      <c r="F4685" s="3">
        <v>2.52</v>
      </c>
      <c r="G4685" s="3">
        <v>2.4112900000000002</v>
      </c>
      <c r="H4685" s="3">
        <v>1.786351</v>
      </c>
      <c r="I4685" s="3">
        <v>3.0957300000000001</v>
      </c>
      <c r="J4685" s="3">
        <v>2.4211999999999998</v>
      </c>
      <c r="K4685" s="3">
        <v>13.3255</v>
      </c>
      <c r="L4685" s="3">
        <v>9.7462400000000002</v>
      </c>
      <c r="M4685" s="3">
        <v>5.2839799999999997</v>
      </c>
      <c r="N4685" s="3">
        <v>7.5720200000000002</v>
      </c>
      <c r="O4685" s="3">
        <v>6.2154999999999996</v>
      </c>
      <c r="P4685" s="3">
        <v>4.1874799999999999</v>
      </c>
      <c r="Q4685" s="3">
        <v>3.2084899999999998</v>
      </c>
      <c r="R4685" s="3">
        <v>3.3579500000000002</v>
      </c>
    </row>
    <row r="4686" spans="1:18" x14ac:dyDescent="0.2">
      <c r="A4686" s="1" t="s">
        <v>13534</v>
      </c>
      <c r="B4686" s="2" t="s">
        <v>13535</v>
      </c>
      <c r="C4686" s="1" t="s">
        <v>13536</v>
      </c>
      <c r="D4686" s="3">
        <v>12.01</v>
      </c>
      <c r="E4686" s="3">
        <v>11.007400000000001</v>
      </c>
      <c r="F4686" s="3">
        <v>12.6616</v>
      </c>
      <c r="G4686" s="3">
        <v>8.7653199999999991</v>
      </c>
      <c r="H4686" s="3">
        <v>8.5474300000000003</v>
      </c>
      <c r="I4686" s="3">
        <v>9.1264000000000003</v>
      </c>
      <c r="J4686" s="3">
        <v>8.0989599999999999</v>
      </c>
      <c r="K4686" s="3">
        <v>9.8377800000000004</v>
      </c>
      <c r="L4686" s="3">
        <v>9.71556</v>
      </c>
      <c r="M4686" s="3">
        <v>11.785399999999999</v>
      </c>
      <c r="N4686" s="3">
        <v>10.146050000000001</v>
      </c>
      <c r="O4686" s="3">
        <v>9.0607199999999999</v>
      </c>
      <c r="P4686" s="3">
        <v>19.3888</v>
      </c>
      <c r="Q4686" s="3">
        <v>16.081800000000001</v>
      </c>
      <c r="R4686" s="3">
        <v>13.3515</v>
      </c>
    </row>
    <row r="4687" spans="1:18" x14ac:dyDescent="0.2">
      <c r="A4687" s="1" t="s">
        <v>13537</v>
      </c>
      <c r="B4687" s="2" t="s">
        <v>13538</v>
      </c>
      <c r="C4687" s="1" t="s">
        <v>13539</v>
      </c>
      <c r="D4687" s="3">
        <v>51.828899999999997</v>
      </c>
      <c r="E4687" s="3">
        <v>44.201900000000002</v>
      </c>
      <c r="F4687" s="3">
        <v>50.158700000000003</v>
      </c>
      <c r="G4687" s="3">
        <v>43.619599999999998</v>
      </c>
      <c r="H4687" s="3">
        <v>48.888399999999997</v>
      </c>
      <c r="I4687" s="3">
        <v>47.904600000000002</v>
      </c>
      <c r="J4687" s="3">
        <v>44.287399999999998</v>
      </c>
      <c r="K4687" s="3">
        <v>63.053899999999999</v>
      </c>
      <c r="L4687" s="3">
        <v>63.318100000000001</v>
      </c>
      <c r="M4687" s="3">
        <v>54.0745</v>
      </c>
      <c r="N4687" s="3">
        <v>60.429400000000001</v>
      </c>
      <c r="O4687" s="3">
        <v>57.372399999999999</v>
      </c>
      <c r="P4687" s="3">
        <v>66.093500000000006</v>
      </c>
      <c r="Q4687" s="3">
        <v>55.695</v>
      </c>
      <c r="R4687" s="3">
        <v>51.655099999999997</v>
      </c>
    </row>
    <row r="4688" spans="1:18" x14ac:dyDescent="0.2">
      <c r="A4688" s="1" t="s">
        <v>13540</v>
      </c>
      <c r="B4688" s="2" t="s">
        <v>13541</v>
      </c>
      <c r="C4688" s="1" t="s">
        <v>13542</v>
      </c>
      <c r="D4688" s="3">
        <v>4.1052400000000002</v>
      </c>
      <c r="E4688" s="3">
        <v>2.8109999999999999</v>
      </c>
      <c r="F4688" s="3">
        <v>3.4495399999999998</v>
      </c>
      <c r="G4688" s="3">
        <v>2.5719099999999999</v>
      </c>
      <c r="H4688" s="3">
        <v>2.5891900000000003</v>
      </c>
      <c r="I4688" s="3">
        <v>3.4531800000000001</v>
      </c>
      <c r="J4688" s="3">
        <v>3.1215999999999999</v>
      </c>
      <c r="K4688" s="3">
        <v>1.9446680000000001</v>
      </c>
      <c r="L4688" s="3">
        <v>1.8998270000000002</v>
      </c>
      <c r="M4688" s="3">
        <v>2.9708899999999998</v>
      </c>
      <c r="N4688" s="3">
        <v>2.8568699999999998</v>
      </c>
      <c r="O4688" s="3">
        <v>2.4322499999999998</v>
      </c>
      <c r="P4688" s="3">
        <v>2.8460000000000001</v>
      </c>
      <c r="Q4688" s="3">
        <v>2.5566300000000002</v>
      </c>
      <c r="R4688" s="3">
        <v>2.3896899999999999</v>
      </c>
    </row>
    <row r="4689" spans="1:18" x14ac:dyDescent="0.2">
      <c r="A4689" s="1" t="s">
        <v>13543</v>
      </c>
      <c r="B4689" s="2" t="s">
        <v>13544</v>
      </c>
      <c r="C4689" s="1" t="s">
        <v>13545</v>
      </c>
      <c r="D4689" s="3">
        <v>11.3056</v>
      </c>
      <c r="E4689" s="3">
        <v>9.0020699999999998</v>
      </c>
      <c r="F4689" s="3">
        <v>13.635</v>
      </c>
      <c r="G4689" s="3">
        <v>13.0528</v>
      </c>
      <c r="H4689" s="3">
        <v>9.7935499999999998</v>
      </c>
      <c r="I4689" s="3">
        <v>10.528919999999999</v>
      </c>
      <c r="J4689" s="3">
        <v>7.3626199999999997</v>
      </c>
      <c r="K4689" s="3">
        <v>6.3692700000000002</v>
      </c>
      <c r="L4689" s="3">
        <v>7.0666900000000004</v>
      </c>
      <c r="M4689" s="3">
        <v>11.5101</v>
      </c>
      <c r="N4689" s="3">
        <v>9.4964399999999998</v>
      </c>
      <c r="O4689" s="3">
        <v>7.2247700000000004</v>
      </c>
      <c r="P4689" s="3">
        <v>9.31419</v>
      </c>
      <c r="Q4689" s="3">
        <v>8.5159500000000001</v>
      </c>
      <c r="R4689" s="3">
        <v>7.6115000000000004</v>
      </c>
    </row>
    <row r="4690" spans="1:18" x14ac:dyDescent="0.2">
      <c r="A4690" s="1" t="s">
        <v>13546</v>
      </c>
      <c r="B4690" s="2" t="s">
        <v>13547</v>
      </c>
      <c r="C4690" s="1" t="s">
        <v>13548</v>
      </c>
      <c r="D4690" s="3">
        <v>17.925599999999999</v>
      </c>
      <c r="E4690" s="3">
        <v>9.5959299999999992</v>
      </c>
      <c r="F4690" s="3">
        <v>16.700900000000001</v>
      </c>
      <c r="G4690" s="3">
        <v>14.327500000000001</v>
      </c>
      <c r="H4690" s="3">
        <v>13.542400000000001</v>
      </c>
      <c r="I4690" s="3">
        <v>12.054500000000001</v>
      </c>
      <c r="J4690" s="3">
        <v>11.6919</v>
      </c>
      <c r="K4690" s="3">
        <v>13.336600000000001</v>
      </c>
      <c r="L4690" s="3">
        <v>11.9406</v>
      </c>
      <c r="M4690" s="3">
        <v>12.5898</v>
      </c>
      <c r="N4690" s="3">
        <v>10.68629</v>
      </c>
      <c r="O4690" s="3">
        <v>10.94018</v>
      </c>
      <c r="P4690" s="3">
        <v>10.999639999999999</v>
      </c>
      <c r="Q4690" s="3">
        <v>9.1675199999999997</v>
      </c>
      <c r="R4690" s="3">
        <v>8.7555800000000001</v>
      </c>
    </row>
    <row r="4691" spans="1:18" x14ac:dyDescent="0.2">
      <c r="A4691" s="1" t="s">
        <v>13549</v>
      </c>
      <c r="B4691" s="2" t="s">
        <v>13550</v>
      </c>
      <c r="C4691" s="1" t="s">
        <v>13551</v>
      </c>
      <c r="D4691" s="3">
        <v>13.2692</v>
      </c>
      <c r="E4691" s="3">
        <v>10.61856</v>
      </c>
      <c r="F4691" s="3">
        <v>11.7227</v>
      </c>
      <c r="G4691" s="3">
        <v>12.1052</v>
      </c>
      <c r="H4691" s="3">
        <v>10.70932</v>
      </c>
      <c r="I4691" s="3">
        <v>10.28533</v>
      </c>
      <c r="J4691" s="3">
        <v>9.0186299999999999</v>
      </c>
      <c r="K4691" s="3">
        <v>11.8759</v>
      </c>
      <c r="L4691" s="3">
        <v>11.5151</v>
      </c>
      <c r="M4691" s="3">
        <v>13.2561</v>
      </c>
      <c r="N4691" s="3">
        <v>12.1235</v>
      </c>
      <c r="O4691" s="3">
        <v>11.9566</v>
      </c>
      <c r="P4691" s="3">
        <v>8.9167199999999998</v>
      </c>
      <c r="Q4691" s="3">
        <v>8.3329400000000007</v>
      </c>
      <c r="R4691" s="3">
        <v>7.2265300000000003</v>
      </c>
    </row>
    <row r="4692" spans="1:18" x14ac:dyDescent="0.2">
      <c r="A4692" s="1" t="s">
        <v>13552</v>
      </c>
      <c r="B4692" s="2" t="s">
        <v>13553</v>
      </c>
      <c r="C4692" s="1" t="s">
        <v>13554</v>
      </c>
      <c r="D4692" s="3">
        <v>58.7301</v>
      </c>
      <c r="E4692" s="3">
        <v>54.333399999999997</v>
      </c>
      <c r="F4692" s="3">
        <v>62.410299999999999</v>
      </c>
      <c r="G4692" s="3">
        <v>64.009</v>
      </c>
      <c r="H4692" s="3">
        <v>57.975900000000003</v>
      </c>
      <c r="I4692" s="3">
        <v>60.886200000000002</v>
      </c>
      <c r="J4692" s="3">
        <v>57.726399999999998</v>
      </c>
      <c r="K4692" s="3">
        <v>63.540799999999997</v>
      </c>
      <c r="L4692" s="3">
        <v>62.124699999999997</v>
      </c>
      <c r="M4692" s="3">
        <v>40.554299999999998</v>
      </c>
      <c r="N4692" s="3">
        <v>52.949399999999997</v>
      </c>
      <c r="O4692" s="3">
        <v>54.403399999999998</v>
      </c>
      <c r="P4692" s="3">
        <v>49.905999999999999</v>
      </c>
      <c r="Q4692" s="3">
        <v>53.415500000000002</v>
      </c>
      <c r="R4692" s="3">
        <v>46.906199999999998</v>
      </c>
    </row>
    <row r="4693" spans="1:18" x14ac:dyDescent="0.2">
      <c r="A4693" s="1" t="s">
        <v>13555</v>
      </c>
      <c r="B4693" s="2" t="s">
        <v>13556</v>
      </c>
      <c r="C4693" s="1" t="s">
        <v>13557</v>
      </c>
      <c r="D4693" s="3">
        <v>11.435499999999999</v>
      </c>
      <c r="E4693" s="3">
        <v>7.69618</v>
      </c>
      <c r="F4693" s="3">
        <v>8.2710900000000009</v>
      </c>
      <c r="G4693" s="3">
        <v>10.130229999999999</v>
      </c>
      <c r="H4693" s="3">
        <v>6.1059599999999996</v>
      </c>
      <c r="I4693" s="3">
        <v>8.3548799999999996</v>
      </c>
      <c r="J4693" s="3">
        <v>6.4014100000000003</v>
      </c>
      <c r="K4693" s="3">
        <v>5.0569699999999997</v>
      </c>
      <c r="L4693" s="3">
        <v>4.3162000000000003</v>
      </c>
      <c r="M4693" s="3">
        <v>8.7079599999999999</v>
      </c>
      <c r="N4693" s="3">
        <v>5.1291900000000004</v>
      </c>
      <c r="O4693" s="3">
        <v>6.0941200000000002</v>
      </c>
      <c r="P4693" s="3">
        <v>15.5541</v>
      </c>
      <c r="Q4693" s="3">
        <v>13.083</v>
      </c>
      <c r="R4693" s="3">
        <v>13.266</v>
      </c>
    </row>
    <row r="4694" spans="1:18" x14ac:dyDescent="0.2">
      <c r="A4694" s="1" t="s">
        <v>13558</v>
      </c>
      <c r="B4694" s="2" t="s">
        <v>13559</v>
      </c>
      <c r="C4694" s="1" t="s">
        <v>13560</v>
      </c>
      <c r="D4694" s="3">
        <v>2.33426</v>
      </c>
      <c r="E4694" s="3">
        <v>1.811701</v>
      </c>
      <c r="F4694" s="3">
        <v>2.3990299999999998</v>
      </c>
      <c r="G4694" s="3">
        <v>3.22641</v>
      </c>
      <c r="H4694" s="3">
        <v>2.50318</v>
      </c>
      <c r="I4694" s="3">
        <v>1.4371119999999999</v>
      </c>
      <c r="J4694" s="3">
        <v>1.516114</v>
      </c>
      <c r="K4694" s="3">
        <v>3.4103500000000002</v>
      </c>
      <c r="L4694" s="3">
        <v>2.8986900000000002</v>
      </c>
      <c r="M4694" s="3">
        <v>2.3316499999999998</v>
      </c>
      <c r="N4694" s="3">
        <v>2.72993</v>
      </c>
      <c r="O4694" s="3">
        <v>2.6543700000000001</v>
      </c>
      <c r="P4694" s="3">
        <v>5.5593399999999997</v>
      </c>
      <c r="Q4694" s="3">
        <v>3.5229699999999999</v>
      </c>
      <c r="R4694" s="3">
        <v>3.6094499999999998</v>
      </c>
    </row>
    <row r="4695" spans="1:18" x14ac:dyDescent="0.2">
      <c r="A4695" s="1" t="s">
        <v>13561</v>
      </c>
      <c r="B4695" s="2" t="s">
        <v>13562</v>
      </c>
      <c r="C4695" s="1" t="s">
        <v>13563</v>
      </c>
      <c r="D4695" s="3">
        <v>32.311399999999999</v>
      </c>
      <c r="E4695" s="3">
        <v>24.453800000000001</v>
      </c>
      <c r="F4695" s="3">
        <v>32.331900000000005</v>
      </c>
      <c r="G4695" s="3">
        <v>31.560199999999998</v>
      </c>
      <c r="H4695" s="3">
        <v>25.227799999999998</v>
      </c>
      <c r="I4695" s="3">
        <v>27.578900000000001</v>
      </c>
      <c r="J4695" s="3">
        <v>21.619399999999999</v>
      </c>
      <c r="K4695" s="3">
        <v>24.524100000000001</v>
      </c>
      <c r="L4695" s="3">
        <v>27.0273</v>
      </c>
      <c r="M4695" s="3">
        <v>32.951499999999996</v>
      </c>
      <c r="N4695" s="3">
        <v>27.104800000000001</v>
      </c>
      <c r="O4695" s="3">
        <v>28.2241</v>
      </c>
      <c r="P4695" s="3">
        <v>18.082799999999999</v>
      </c>
      <c r="Q4695" s="3">
        <v>13.4595</v>
      </c>
      <c r="R4695" s="3">
        <v>15.676500000000001</v>
      </c>
    </row>
    <row r="4696" spans="1:18" x14ac:dyDescent="0.2">
      <c r="A4696" s="1" t="s">
        <v>13564</v>
      </c>
      <c r="B4696" s="2" t="s">
        <v>13565</v>
      </c>
      <c r="C4696" s="1" t="s">
        <v>13566</v>
      </c>
      <c r="D4696" s="3">
        <v>8.8013000000000012</v>
      </c>
      <c r="E4696" s="3">
        <v>9.1910799999999995</v>
      </c>
      <c r="F4696" s="3">
        <v>12.2781</v>
      </c>
      <c r="G4696" s="3">
        <v>11.071899999999999</v>
      </c>
      <c r="H4696" s="3">
        <v>11.7562</v>
      </c>
      <c r="I4696" s="3">
        <v>7.6379700000000001</v>
      </c>
      <c r="J4696" s="3">
        <v>9.3991699999999998</v>
      </c>
      <c r="K4696" s="3">
        <v>11.6731</v>
      </c>
      <c r="L4696" s="3">
        <v>11.489100000000001</v>
      </c>
      <c r="M4696" s="3">
        <v>9.8759700000000006</v>
      </c>
      <c r="N4696" s="3">
        <v>11.595700000000001</v>
      </c>
      <c r="O4696" s="3">
        <v>11.603</v>
      </c>
      <c r="P4696" s="3">
        <v>9.1432599999999997</v>
      </c>
      <c r="Q4696" s="3">
        <v>8.1347799999999992</v>
      </c>
      <c r="R4696" s="3">
        <v>8.49756</v>
      </c>
    </row>
    <row r="4697" spans="1:18" x14ac:dyDescent="0.2">
      <c r="A4697" s="1" t="s">
        <v>13567</v>
      </c>
      <c r="B4697" s="2" t="s">
        <v>13568</v>
      </c>
      <c r="C4697" s="1" t="s">
        <v>13569</v>
      </c>
      <c r="D4697" s="3">
        <v>143.464</v>
      </c>
      <c r="E4697" s="3">
        <v>115.96</v>
      </c>
      <c r="F4697" s="3">
        <v>157.18799999999999</v>
      </c>
      <c r="G4697" s="3">
        <v>98.007900000000006</v>
      </c>
      <c r="H4697" s="3">
        <v>144.80699999999999</v>
      </c>
      <c r="I4697" s="3">
        <v>157.84100000000001</v>
      </c>
      <c r="J4697" s="3">
        <v>111.759</v>
      </c>
      <c r="K4697" s="3">
        <v>94.613600000000005</v>
      </c>
      <c r="L4697" s="3">
        <v>94.550399999999996</v>
      </c>
      <c r="M4697" s="3">
        <v>109.715</v>
      </c>
      <c r="N4697" s="3">
        <v>105.467</v>
      </c>
      <c r="O4697" s="3">
        <v>105.336</v>
      </c>
      <c r="P4697" s="3">
        <v>82.250799999999998</v>
      </c>
      <c r="Q4697" s="3">
        <v>78.636499999999998</v>
      </c>
      <c r="R4697" s="3">
        <v>93.806200000000004</v>
      </c>
    </row>
    <row r="4698" spans="1:18" x14ac:dyDescent="0.2">
      <c r="A4698" s="1" t="s">
        <v>13570</v>
      </c>
      <c r="B4698" s="2" t="s">
        <v>13571</v>
      </c>
      <c r="C4698" s="1" t="s">
        <v>13572</v>
      </c>
      <c r="D4698" s="3">
        <v>12.4336</v>
      </c>
      <c r="E4698" s="3">
        <v>14.009499999999999</v>
      </c>
      <c r="F4698" s="3">
        <v>11.7981</v>
      </c>
      <c r="G4698" s="3">
        <v>10.980130000000001</v>
      </c>
      <c r="H4698" s="3">
        <v>6.6984899999999996</v>
      </c>
      <c r="I4698" s="3">
        <v>11.674799999999999</v>
      </c>
      <c r="J4698" s="3">
        <v>6.9025100000000004</v>
      </c>
      <c r="K4698" s="3">
        <v>9.3011099999999995</v>
      </c>
      <c r="L4698" s="3">
        <v>9.8548600000000004</v>
      </c>
      <c r="M4698" s="3">
        <v>11.503</v>
      </c>
      <c r="N4698" s="3">
        <v>13.039099999999999</v>
      </c>
      <c r="O4698" s="3">
        <v>6.6882299999999999</v>
      </c>
      <c r="P4698" s="3">
        <v>2.8002599999999997</v>
      </c>
      <c r="Q4698" s="3">
        <v>6.2392300000000001</v>
      </c>
      <c r="R4698" s="3">
        <v>4.0979299999999999</v>
      </c>
    </row>
    <row r="4699" spans="1:18" x14ac:dyDescent="0.2">
      <c r="A4699" s="1" t="s">
        <v>13573</v>
      </c>
      <c r="B4699" s="2" t="s">
        <v>13574</v>
      </c>
      <c r="C4699" s="1" t="s">
        <v>13575</v>
      </c>
      <c r="D4699" s="3">
        <v>25.7</v>
      </c>
      <c r="E4699" s="3">
        <v>19.418800000000001</v>
      </c>
      <c r="F4699" s="3">
        <v>25.5444</v>
      </c>
      <c r="G4699" s="3">
        <v>21.888200000000001</v>
      </c>
      <c r="H4699" s="3">
        <v>20.279199999999999</v>
      </c>
      <c r="I4699" s="3">
        <v>19.2363</v>
      </c>
      <c r="J4699" s="3">
        <v>17.871400000000001</v>
      </c>
      <c r="K4699" s="3">
        <v>23.319199999999999</v>
      </c>
      <c r="L4699" s="3">
        <v>22.0258</v>
      </c>
      <c r="M4699" s="3">
        <v>29.069500000000001</v>
      </c>
      <c r="N4699" s="3">
        <v>25.8598</v>
      </c>
      <c r="O4699" s="3">
        <v>20.045300000000001</v>
      </c>
      <c r="P4699" s="3">
        <v>18.648599999999998</v>
      </c>
      <c r="Q4699" s="3">
        <v>17.531300000000002</v>
      </c>
      <c r="R4699" s="3">
        <v>17.082000000000001</v>
      </c>
    </row>
    <row r="4700" spans="1:18" x14ac:dyDescent="0.2">
      <c r="A4700" s="1" t="s">
        <v>13576</v>
      </c>
      <c r="B4700" s="2" t="s">
        <v>13577</v>
      </c>
      <c r="C4700" s="1" t="s">
        <v>13578</v>
      </c>
      <c r="D4700" s="3">
        <v>12.577999999999999</v>
      </c>
      <c r="E4700" s="3">
        <v>8.8569199999999988</v>
      </c>
      <c r="F4700" s="3">
        <v>12.4579</v>
      </c>
      <c r="G4700" s="3">
        <v>11.511799999999999</v>
      </c>
      <c r="H4700" s="3">
        <v>11.331300000000001</v>
      </c>
      <c r="I4700" s="3">
        <v>10.83427</v>
      </c>
      <c r="J4700" s="3">
        <v>9.6614599999999999</v>
      </c>
      <c r="K4700" s="3">
        <v>10.261990000000001</v>
      </c>
      <c r="L4700" s="3">
        <v>10.36205</v>
      </c>
      <c r="M4700" s="3">
        <v>11.666499999999999</v>
      </c>
      <c r="N4700" s="3">
        <v>10.536350000000001</v>
      </c>
      <c r="O4700" s="3">
        <v>10.65329</v>
      </c>
      <c r="P4700" s="3">
        <v>11.230499999999999</v>
      </c>
      <c r="Q4700" s="3">
        <v>10.850099999999999</v>
      </c>
      <c r="R4700" s="3">
        <v>9.4662299999999995</v>
      </c>
    </row>
    <row r="4701" spans="1:18" x14ac:dyDescent="0.2">
      <c r="A4701" s="1" t="s">
        <v>13579</v>
      </c>
      <c r="B4701" s="2" t="s">
        <v>13580</v>
      </c>
      <c r="C4701" s="1" t="s">
        <v>13581</v>
      </c>
      <c r="D4701" s="3">
        <v>13.883100000000001</v>
      </c>
      <c r="E4701" s="3">
        <v>11.635899999999999</v>
      </c>
      <c r="F4701" s="3">
        <v>14.569000000000001</v>
      </c>
      <c r="G4701" s="3">
        <v>11.774800000000001</v>
      </c>
      <c r="H4701" s="3">
        <v>11.151400000000001</v>
      </c>
      <c r="I4701" s="3">
        <v>11.255599999999999</v>
      </c>
      <c r="J4701" s="3">
        <v>9.9410900000000009</v>
      </c>
      <c r="K4701" s="3">
        <v>6.06785</v>
      </c>
      <c r="L4701" s="3">
        <v>6.2074299999999996</v>
      </c>
      <c r="M4701" s="3">
        <v>7.9782200000000003</v>
      </c>
      <c r="N4701" s="3">
        <v>5.8519199999999998</v>
      </c>
      <c r="O4701" s="3">
        <v>5.6808899999999998</v>
      </c>
      <c r="P4701" s="3">
        <v>8.8257700000000003</v>
      </c>
      <c r="Q4701" s="3">
        <v>9.5333100000000002</v>
      </c>
      <c r="R4701" s="3">
        <v>8.8069799999999994</v>
      </c>
    </row>
    <row r="4702" spans="1:18" x14ac:dyDescent="0.2">
      <c r="A4702" s="1" t="s">
        <v>13582</v>
      </c>
      <c r="B4702" s="2" t="s">
        <v>13583</v>
      </c>
      <c r="C4702" s="1" t="s">
        <v>13584</v>
      </c>
      <c r="D4702" s="3">
        <v>8.7980699999999992</v>
      </c>
      <c r="E4702" s="3">
        <v>6.8907800000000003</v>
      </c>
      <c r="F4702" s="3">
        <v>8.5983699999999992</v>
      </c>
      <c r="G4702" s="3">
        <v>6.4398299999999997</v>
      </c>
      <c r="H4702" s="3">
        <v>8.4544099999999993</v>
      </c>
      <c r="I4702" s="3">
        <v>9.4665099999999995</v>
      </c>
      <c r="J4702" s="3">
        <v>5.6409700000000003</v>
      </c>
      <c r="K4702" s="3">
        <v>8.7422599999999999</v>
      </c>
      <c r="L4702" s="3">
        <v>5.7962999999999996</v>
      </c>
      <c r="M4702" s="3">
        <v>8.9838400000000007</v>
      </c>
      <c r="N4702" s="3">
        <v>7.8559700000000001</v>
      </c>
      <c r="O4702" s="3">
        <v>8.6342199999999991</v>
      </c>
      <c r="P4702" s="3">
        <v>5.2515999999999998</v>
      </c>
      <c r="Q4702" s="3">
        <v>4.9451499999999999</v>
      </c>
      <c r="R4702" s="3">
        <v>5.5096400000000001</v>
      </c>
    </row>
    <row r="4703" spans="1:18" x14ac:dyDescent="0.2">
      <c r="A4703" s="1" t="s">
        <v>13585</v>
      </c>
      <c r="B4703" s="2" t="s">
        <v>13586</v>
      </c>
      <c r="C4703" s="1" t="s">
        <v>13587</v>
      </c>
      <c r="D4703" s="3">
        <v>17.962900000000001</v>
      </c>
      <c r="E4703" s="3">
        <v>16.343899999999998</v>
      </c>
      <c r="F4703" s="3">
        <v>22.100999999999999</v>
      </c>
      <c r="G4703" s="3">
        <v>16.103000000000002</v>
      </c>
      <c r="H4703" s="3">
        <v>19.4132</v>
      </c>
      <c r="I4703" s="3">
        <v>15.552300000000001</v>
      </c>
      <c r="J4703" s="3">
        <v>12.990500000000001</v>
      </c>
      <c r="K4703" s="3">
        <v>3.4357799999999998</v>
      </c>
      <c r="L4703" s="3">
        <v>4.2656600000000005</v>
      </c>
      <c r="M4703" s="3">
        <v>4.4704100000000002</v>
      </c>
      <c r="N4703" s="3">
        <v>3.3317899999999998</v>
      </c>
      <c r="O4703" s="3">
        <v>2.8084100000000003</v>
      </c>
      <c r="P4703" s="3">
        <v>5.3529900000000001</v>
      </c>
      <c r="Q4703" s="3">
        <v>3.57789</v>
      </c>
      <c r="R4703" s="3">
        <v>3.94164</v>
      </c>
    </row>
    <row r="4704" spans="1:18" x14ac:dyDescent="0.2">
      <c r="A4704" s="1" t="s">
        <v>13588</v>
      </c>
      <c r="B4704" s="2" t="s">
        <v>13589</v>
      </c>
      <c r="C4704" s="1" t="s">
        <v>13590</v>
      </c>
      <c r="D4704" s="3">
        <v>33.158299999999997</v>
      </c>
      <c r="E4704" s="3">
        <v>25.563199999999998</v>
      </c>
      <c r="F4704" s="3">
        <v>32.992899999999999</v>
      </c>
      <c r="G4704" s="3">
        <v>37.173400000000001</v>
      </c>
      <c r="H4704" s="3">
        <v>27.813300000000002</v>
      </c>
      <c r="I4704" s="3">
        <v>28.5793</v>
      </c>
      <c r="J4704" s="3">
        <v>22.515799999999999</v>
      </c>
      <c r="K4704" s="3">
        <v>18.502500000000001</v>
      </c>
      <c r="L4704" s="3">
        <v>18.893599999999999</v>
      </c>
      <c r="M4704" s="3">
        <v>30.6693</v>
      </c>
      <c r="N4704" s="3">
        <v>21.8217</v>
      </c>
      <c r="O4704" s="3">
        <v>20.572399999999998</v>
      </c>
      <c r="P4704" s="3">
        <v>19.415400000000002</v>
      </c>
      <c r="Q4704" s="3">
        <v>17.393899999999999</v>
      </c>
      <c r="R4704" s="3">
        <v>14.2387</v>
      </c>
    </row>
    <row r="4705" spans="1:18" x14ac:dyDescent="0.2">
      <c r="A4705" s="1" t="s">
        <v>13591</v>
      </c>
      <c r="B4705" s="2" t="s">
        <v>13592</v>
      </c>
      <c r="C4705" s="1" t="s">
        <v>13593</v>
      </c>
      <c r="D4705" s="3">
        <v>7.28681</v>
      </c>
      <c r="E4705" s="3">
        <v>5.0414099999999999</v>
      </c>
      <c r="F4705" s="3">
        <v>5.7346500000000002</v>
      </c>
      <c r="G4705" s="3">
        <v>5.98</v>
      </c>
      <c r="H4705" s="3">
        <v>4.8165100000000001</v>
      </c>
      <c r="I4705" s="3">
        <v>2.7882199999999999</v>
      </c>
      <c r="J4705" s="3">
        <v>3.1637599999999999</v>
      </c>
      <c r="K4705" s="3">
        <v>4.7036800000000003</v>
      </c>
      <c r="L4705" s="3">
        <v>4.61503</v>
      </c>
      <c r="M4705" s="3">
        <v>8.0768899999999988</v>
      </c>
      <c r="N4705" s="3">
        <v>6.5178900000000004</v>
      </c>
      <c r="O4705" s="3">
        <v>4.5987</v>
      </c>
      <c r="P4705" s="3">
        <v>4.1319800000000004</v>
      </c>
      <c r="Q4705" s="3">
        <v>3.8887399999999999</v>
      </c>
      <c r="R4705" s="3">
        <v>3.66167</v>
      </c>
    </row>
    <row r="4706" spans="1:18" x14ac:dyDescent="0.2">
      <c r="A4706" s="1" t="s">
        <v>13594</v>
      </c>
      <c r="B4706" s="2" t="s">
        <v>13595</v>
      </c>
      <c r="C4706" s="1" t="s">
        <v>13596</v>
      </c>
      <c r="D4706" s="3">
        <v>24.397300000000001</v>
      </c>
      <c r="E4706" s="3">
        <v>18.082799999999999</v>
      </c>
      <c r="F4706" s="3">
        <v>24.641999999999999</v>
      </c>
      <c r="G4706" s="3">
        <v>25.970400000000001</v>
      </c>
      <c r="H4706" s="3">
        <v>23.352</v>
      </c>
      <c r="I4706" s="3">
        <v>22.656300000000002</v>
      </c>
      <c r="J4706" s="3">
        <v>17.2242</v>
      </c>
      <c r="K4706" s="3">
        <v>25.790299999999998</v>
      </c>
      <c r="L4706" s="3">
        <v>22.665700000000001</v>
      </c>
      <c r="M4706" s="3">
        <v>21.107399999999998</v>
      </c>
      <c r="N4706" s="3">
        <v>22.919599999999999</v>
      </c>
      <c r="O4706" s="3">
        <v>22.0457</v>
      </c>
      <c r="P4706" s="3">
        <v>33.809899999999999</v>
      </c>
      <c r="Q4706" s="3">
        <v>33.7836</v>
      </c>
      <c r="R4706" s="3">
        <v>29.3977</v>
      </c>
    </row>
    <row r="4707" spans="1:18" x14ac:dyDescent="0.2">
      <c r="A4707" s="1" t="s">
        <v>13597</v>
      </c>
      <c r="B4707" s="2" t="s">
        <v>13598</v>
      </c>
      <c r="C4707" s="1" t="s">
        <v>13599</v>
      </c>
      <c r="D4707" s="3">
        <v>42.241999999999997</v>
      </c>
      <c r="E4707" s="3">
        <v>29.434000000000001</v>
      </c>
      <c r="F4707" s="3">
        <v>44.383099999999999</v>
      </c>
      <c r="G4707" s="3">
        <v>34.707799999999999</v>
      </c>
      <c r="H4707" s="3">
        <v>31.0901</v>
      </c>
      <c r="I4707" s="3">
        <v>33.370899999999999</v>
      </c>
      <c r="J4707" s="3">
        <v>27.145199999999999</v>
      </c>
      <c r="K4707" s="3">
        <v>29.284800000000001</v>
      </c>
      <c r="L4707" s="3">
        <v>30.1264</v>
      </c>
      <c r="M4707" s="3">
        <v>37.682299999999998</v>
      </c>
      <c r="N4707" s="3">
        <v>32.741500000000002</v>
      </c>
      <c r="O4707" s="3">
        <v>28.310099999999998</v>
      </c>
      <c r="P4707" s="3">
        <v>34.596400000000003</v>
      </c>
      <c r="Q4707" s="3">
        <v>36.971299999999999</v>
      </c>
      <c r="R4707" s="3">
        <v>32.399299999999997</v>
      </c>
    </row>
    <row r="4708" spans="1:18" x14ac:dyDescent="0.2">
      <c r="A4708" s="1" t="s">
        <v>13600</v>
      </c>
      <c r="B4708" s="2" t="s">
        <v>13601</v>
      </c>
      <c r="C4708" s="1" t="s">
        <v>13602</v>
      </c>
      <c r="D4708" s="3">
        <v>16.733899999999998</v>
      </c>
      <c r="E4708" s="3">
        <v>12.3103</v>
      </c>
      <c r="F4708" s="3">
        <v>17.838200000000001</v>
      </c>
      <c r="G4708" s="3">
        <v>15.3552</v>
      </c>
      <c r="H4708" s="3">
        <v>14.221</v>
      </c>
      <c r="I4708" s="3">
        <v>13.2476</v>
      </c>
      <c r="J4708" s="3">
        <v>11.825799999999999</v>
      </c>
      <c r="K4708" s="3">
        <v>13.721</v>
      </c>
      <c r="L4708" s="3">
        <v>10.636609999999999</v>
      </c>
      <c r="M4708" s="3">
        <v>21.584499999999998</v>
      </c>
      <c r="N4708" s="3">
        <v>16.674099999999999</v>
      </c>
      <c r="O4708" s="3">
        <v>15.1074</v>
      </c>
      <c r="P4708" s="3">
        <v>6.8004499999999997</v>
      </c>
      <c r="Q4708" s="3">
        <v>4.8870900000000006</v>
      </c>
      <c r="R4708" s="3">
        <v>5.00312</v>
      </c>
    </row>
    <row r="4709" spans="1:18" x14ac:dyDescent="0.2">
      <c r="A4709" s="1" t="s">
        <v>13603</v>
      </c>
      <c r="B4709" s="2" t="s">
        <v>13604</v>
      </c>
      <c r="C4709" s="1" t="s">
        <v>13605</v>
      </c>
      <c r="D4709" s="3">
        <v>23.292300000000001</v>
      </c>
      <c r="E4709" s="3">
        <v>23.0669</v>
      </c>
      <c r="F4709" s="3">
        <v>30.527699999999999</v>
      </c>
      <c r="G4709" s="3">
        <v>25.354800000000001</v>
      </c>
      <c r="H4709" s="3">
        <v>31.714300000000001</v>
      </c>
      <c r="I4709" s="3">
        <v>20.2699</v>
      </c>
      <c r="J4709" s="3">
        <v>20.044899999999998</v>
      </c>
      <c r="K4709" s="3">
        <v>30.717099999999999</v>
      </c>
      <c r="L4709" s="3">
        <v>29.1313</v>
      </c>
      <c r="M4709" s="3">
        <v>44.061399999999999</v>
      </c>
      <c r="N4709" s="3">
        <v>40.411499999999997</v>
      </c>
      <c r="O4709" s="3">
        <v>35.168199999999999</v>
      </c>
      <c r="P4709" s="3">
        <v>18.923400000000001</v>
      </c>
      <c r="Q4709" s="3">
        <v>16.211300000000001</v>
      </c>
      <c r="R4709" s="3">
        <v>13.59</v>
      </c>
    </row>
    <row r="4710" spans="1:18" x14ac:dyDescent="0.2">
      <c r="A4710" s="1" t="s">
        <v>13606</v>
      </c>
      <c r="B4710" s="2" t="s">
        <v>13607</v>
      </c>
      <c r="C4710" s="1" t="s">
        <v>13608</v>
      </c>
      <c r="D4710" s="3">
        <v>7.4900099999999998</v>
      </c>
      <c r="E4710" s="3">
        <v>4.8595799999999993</v>
      </c>
      <c r="F4710" s="3">
        <v>6.0057200000000002</v>
      </c>
      <c r="G4710" s="3">
        <v>6.6413000000000002</v>
      </c>
      <c r="H4710" s="3">
        <v>6.4222999999999999</v>
      </c>
      <c r="I4710" s="3">
        <v>6.5271499999999998</v>
      </c>
      <c r="J4710" s="3">
        <v>4.4521899999999999</v>
      </c>
      <c r="K4710" s="3">
        <v>7.2441500000000003</v>
      </c>
      <c r="L4710" s="3">
        <v>8.6906199999999991</v>
      </c>
      <c r="M4710" s="3">
        <v>10.444290000000001</v>
      </c>
      <c r="N4710" s="3">
        <v>6.6938199999999997</v>
      </c>
      <c r="O4710" s="3">
        <v>7.8068499999999998</v>
      </c>
      <c r="P4710" s="3">
        <v>12.613300000000001</v>
      </c>
      <c r="Q4710" s="3">
        <v>11.126799999999999</v>
      </c>
      <c r="R4710" s="3">
        <v>10.364089999999999</v>
      </c>
    </row>
    <row r="4711" spans="1:18" x14ac:dyDescent="0.2">
      <c r="A4711" s="1" t="s">
        <v>13609</v>
      </c>
      <c r="B4711" s="2" t="s">
        <v>13610</v>
      </c>
      <c r="C4711" s="1" t="s">
        <v>13611</v>
      </c>
      <c r="D4711" s="3">
        <v>1.5205169999999999</v>
      </c>
      <c r="E4711" s="3">
        <v>1.6110950000000002</v>
      </c>
      <c r="F4711" s="3">
        <v>2.0395500000000002</v>
      </c>
      <c r="G4711" s="3">
        <v>1.5027219999999999</v>
      </c>
      <c r="H4711" s="3">
        <v>1.392398</v>
      </c>
      <c r="I4711" s="3">
        <v>1.3518950000000001</v>
      </c>
      <c r="J4711" s="3">
        <v>1.36026</v>
      </c>
      <c r="K4711" s="3">
        <v>1.527928</v>
      </c>
      <c r="L4711" s="3">
        <v>1.327593</v>
      </c>
      <c r="M4711" s="3">
        <v>1.417411</v>
      </c>
      <c r="N4711" s="3">
        <v>1.2795730000000001</v>
      </c>
      <c r="O4711" s="3">
        <v>1.209387</v>
      </c>
      <c r="P4711" s="3">
        <v>2.1161700000000003</v>
      </c>
      <c r="Q4711" s="3">
        <v>1.567847</v>
      </c>
      <c r="R4711" s="3">
        <v>1.4579029999999999</v>
      </c>
    </row>
    <row r="4712" spans="1:18" x14ac:dyDescent="0.2">
      <c r="A4712" s="1" t="s">
        <v>13612</v>
      </c>
      <c r="B4712" s="2" t="s">
        <v>13613</v>
      </c>
      <c r="C4712" s="1" t="s">
        <v>13614</v>
      </c>
      <c r="D4712" s="3">
        <v>5.9220699999999997</v>
      </c>
      <c r="E4712" s="3">
        <v>5.5607100000000003</v>
      </c>
      <c r="F4712" s="3">
        <v>6.80267</v>
      </c>
      <c r="G4712" s="3">
        <v>4.9886499999999998</v>
      </c>
      <c r="H4712" s="3">
        <v>5.5903400000000003</v>
      </c>
      <c r="I4712" s="3">
        <v>5.0644299999999998</v>
      </c>
      <c r="J4712" s="3">
        <v>5.5013199999999998</v>
      </c>
      <c r="K4712" s="3">
        <v>6.2514399999999997</v>
      </c>
      <c r="L4712" s="3">
        <v>5.8321699999999996</v>
      </c>
      <c r="M4712" s="3">
        <v>5.2826599999999999</v>
      </c>
      <c r="N4712" s="3">
        <v>5.7423299999999999</v>
      </c>
      <c r="O4712" s="3">
        <v>5.4057500000000003</v>
      </c>
      <c r="P4712" s="3">
        <v>5.2029500000000004</v>
      </c>
      <c r="Q4712" s="3">
        <v>3.85426</v>
      </c>
      <c r="R4712" s="3">
        <v>4.0032700000000006</v>
      </c>
    </row>
    <row r="4713" spans="1:18" x14ac:dyDescent="0.2">
      <c r="A4713" s="1" t="s">
        <v>13615</v>
      </c>
      <c r="B4713" s="2" t="s">
        <v>13616</v>
      </c>
      <c r="C4713" s="1" t="s">
        <v>13617</v>
      </c>
      <c r="D4713" s="3">
        <v>178.07</v>
      </c>
      <c r="E4713" s="3">
        <v>142.328</v>
      </c>
      <c r="F4713" s="3">
        <v>170.827</v>
      </c>
      <c r="G4713" s="3">
        <v>152.34800000000001</v>
      </c>
      <c r="H4713" s="3">
        <v>150.92599999999999</v>
      </c>
      <c r="I4713" s="3">
        <v>147.73099999999999</v>
      </c>
      <c r="J4713" s="3">
        <v>104.453</v>
      </c>
      <c r="K4713" s="3">
        <v>188.32900000000001</v>
      </c>
      <c r="L4713" s="3">
        <v>151.32599999999999</v>
      </c>
      <c r="M4713" s="3">
        <v>174.82</v>
      </c>
      <c r="N4713" s="3">
        <v>161.92500000000001</v>
      </c>
      <c r="O4713" s="3">
        <v>150.86199999999999</v>
      </c>
      <c r="P4713" s="3">
        <v>109.764</v>
      </c>
      <c r="Q4713" s="3">
        <v>97.1845</v>
      </c>
      <c r="R4713" s="3">
        <v>97.472999999999999</v>
      </c>
    </row>
    <row r="4714" spans="1:18" x14ac:dyDescent="0.2">
      <c r="A4714" s="1" t="s">
        <v>13618</v>
      </c>
      <c r="B4714" s="2" t="s">
        <v>13619</v>
      </c>
      <c r="C4714" s="1" t="s">
        <v>13620</v>
      </c>
      <c r="D4714" s="3">
        <v>12.737399999999999</v>
      </c>
      <c r="E4714" s="3">
        <v>12.0162</v>
      </c>
      <c r="F4714" s="3">
        <v>11.9938</v>
      </c>
      <c r="G4714" s="3">
        <v>16.898800000000001</v>
      </c>
      <c r="H4714" s="3">
        <v>12.9696</v>
      </c>
      <c r="I4714" s="3">
        <v>8.5533199999999994</v>
      </c>
      <c r="J4714" s="3">
        <v>7.3163799999999997</v>
      </c>
      <c r="K4714" s="3">
        <v>6.9921699999999998</v>
      </c>
      <c r="L4714" s="3">
        <v>5.9017900000000001</v>
      </c>
      <c r="M4714" s="3">
        <v>15.7119</v>
      </c>
      <c r="N4714" s="3">
        <v>10.069459999999999</v>
      </c>
      <c r="O4714" s="3">
        <v>10.684089999999999</v>
      </c>
      <c r="P4714" s="3">
        <v>9.9567999999999994</v>
      </c>
      <c r="Q4714" s="3">
        <v>9.1727799999999995</v>
      </c>
      <c r="R4714" s="3">
        <v>8.3427199999999999</v>
      </c>
    </row>
    <row r="4715" spans="1:18" x14ac:dyDescent="0.2">
      <c r="A4715" s="1" t="s">
        <v>13621</v>
      </c>
      <c r="B4715" s="2" t="s">
        <v>13622</v>
      </c>
      <c r="C4715" s="1" t="s">
        <v>13623</v>
      </c>
      <c r="D4715" s="3">
        <v>19.277899999999999</v>
      </c>
      <c r="E4715" s="3">
        <v>17.982600000000001</v>
      </c>
      <c r="F4715" s="3">
        <v>21.193200000000001</v>
      </c>
      <c r="G4715" s="3">
        <v>19.100899999999999</v>
      </c>
      <c r="H4715" s="3">
        <v>19.650500000000001</v>
      </c>
      <c r="I4715" s="3">
        <v>16.315899999999999</v>
      </c>
      <c r="J4715" s="3">
        <v>16.589399999999998</v>
      </c>
      <c r="K4715" s="3">
        <v>14.8187</v>
      </c>
      <c r="L4715" s="3">
        <v>14.3307</v>
      </c>
      <c r="M4715" s="3">
        <v>13.1485</v>
      </c>
      <c r="N4715" s="3">
        <v>14.5246</v>
      </c>
      <c r="O4715" s="3">
        <v>13.2873</v>
      </c>
      <c r="P4715" s="3">
        <v>6.4112600000000004</v>
      </c>
      <c r="Q4715" s="3">
        <v>6.8137299999999996</v>
      </c>
      <c r="R4715" s="3">
        <v>6.08474</v>
      </c>
    </row>
    <row r="4716" spans="1:18" x14ac:dyDescent="0.2">
      <c r="A4716" s="1" t="s">
        <v>13624</v>
      </c>
      <c r="B4716" s="2" t="s">
        <v>13625</v>
      </c>
      <c r="C4716" s="1" t="s">
        <v>13626</v>
      </c>
      <c r="D4716" s="3">
        <v>5.5587299999999997</v>
      </c>
      <c r="E4716" s="3">
        <v>5.8819100000000004</v>
      </c>
      <c r="F4716" s="3">
        <v>5.0265899999999997</v>
      </c>
      <c r="G4716" s="3">
        <v>7.3520899999999996</v>
      </c>
      <c r="H4716" s="3">
        <v>4.02616</v>
      </c>
      <c r="I4716" s="3">
        <v>4.1267100000000001</v>
      </c>
      <c r="J4716" s="3">
        <v>3.9035299999999999</v>
      </c>
      <c r="K4716" s="3">
        <v>7.2433699999999996</v>
      </c>
      <c r="L4716" s="3">
        <v>5.4453100000000001</v>
      </c>
      <c r="M4716" s="3">
        <v>8.6911300000000011</v>
      </c>
      <c r="N4716" s="3">
        <v>7.4784600000000001</v>
      </c>
      <c r="O4716" s="3">
        <v>6.0590299999999999</v>
      </c>
      <c r="P4716" s="3">
        <v>5.3856700000000002</v>
      </c>
      <c r="Q4716" s="3">
        <v>3.75258</v>
      </c>
      <c r="R4716" s="3">
        <v>3.9279899999999999</v>
      </c>
    </row>
    <row r="4717" spans="1:18" x14ac:dyDescent="0.2">
      <c r="A4717" s="1" t="s">
        <v>13627</v>
      </c>
      <c r="B4717" s="2" t="s">
        <v>13628</v>
      </c>
      <c r="C4717" s="1" t="s">
        <v>13629</v>
      </c>
      <c r="D4717" s="3">
        <v>1.7333069999999999</v>
      </c>
      <c r="E4717" s="3">
        <v>2.0217299999999998</v>
      </c>
      <c r="F4717" s="3">
        <v>1.524089</v>
      </c>
      <c r="G4717" s="3">
        <v>2.1103100000000001</v>
      </c>
      <c r="H4717" s="3">
        <v>1.650792</v>
      </c>
      <c r="I4717" s="3">
        <v>1.4383490000000001</v>
      </c>
      <c r="J4717" s="3">
        <v>1.452853</v>
      </c>
      <c r="K4717" s="3">
        <v>3.45282</v>
      </c>
      <c r="L4717" s="3">
        <v>3.19096</v>
      </c>
      <c r="M4717" s="3">
        <v>2.8567999999999998</v>
      </c>
      <c r="N4717" s="3">
        <v>2.5480100000000001</v>
      </c>
      <c r="O4717" s="3">
        <v>2.6327100000000003</v>
      </c>
      <c r="P4717" s="3">
        <v>2.2808299999999999</v>
      </c>
      <c r="Q4717" s="3">
        <v>1.9257789999999999</v>
      </c>
      <c r="R4717" s="3">
        <v>2.1215099999999998</v>
      </c>
    </row>
    <row r="4718" spans="1:18" x14ac:dyDescent="0.2">
      <c r="A4718" s="1" t="s">
        <v>13630</v>
      </c>
      <c r="B4718" s="2" t="s">
        <v>13631</v>
      </c>
      <c r="C4718" s="1" t="s">
        <v>13632</v>
      </c>
      <c r="D4718" s="3">
        <v>24.0367</v>
      </c>
      <c r="E4718" s="3">
        <v>16.568100000000001</v>
      </c>
      <c r="F4718" s="3">
        <v>22.717500000000001</v>
      </c>
      <c r="G4718" s="3">
        <v>23.6236</v>
      </c>
      <c r="H4718" s="3">
        <v>20.325900000000001</v>
      </c>
      <c r="I4718" s="3">
        <v>21.8842</v>
      </c>
      <c r="J4718" s="3">
        <v>18.4312</v>
      </c>
      <c r="K4718" s="3">
        <v>30.526800000000001</v>
      </c>
      <c r="L4718" s="3">
        <v>31.185400000000001</v>
      </c>
      <c r="M4718" s="3">
        <v>37.205500000000001</v>
      </c>
      <c r="N4718" s="3">
        <v>30.443100000000001</v>
      </c>
      <c r="O4718" s="3">
        <v>30.287500000000001</v>
      </c>
      <c r="P4718" s="3">
        <v>11.3796</v>
      </c>
      <c r="Q4718" s="3">
        <v>12.8629</v>
      </c>
      <c r="R4718" s="3">
        <v>10.89654</v>
      </c>
    </row>
    <row r="4719" spans="1:18" x14ac:dyDescent="0.2">
      <c r="A4719" s="1" t="s">
        <v>13633</v>
      </c>
      <c r="B4719" s="2" t="s">
        <v>13634</v>
      </c>
      <c r="C4719" s="1" t="s">
        <v>13635</v>
      </c>
      <c r="D4719" s="3">
        <v>150.49100000000001</v>
      </c>
      <c r="E4719" s="3">
        <v>163.96199999999999</v>
      </c>
      <c r="F4719" s="3">
        <v>152.63399999999999</v>
      </c>
      <c r="G4719" s="3">
        <v>161.81800000000001</v>
      </c>
      <c r="H4719" s="3">
        <v>147.352</v>
      </c>
      <c r="I4719" s="3">
        <v>140.90899999999999</v>
      </c>
      <c r="J4719" s="3">
        <v>115.066</v>
      </c>
      <c r="K4719" s="3">
        <v>134.22999999999999</v>
      </c>
      <c r="L4719" s="3">
        <v>114.36499999999999</v>
      </c>
      <c r="M4719" s="3">
        <v>156.71199999999999</v>
      </c>
      <c r="N4719" s="3">
        <v>148.15299999999999</v>
      </c>
      <c r="O4719" s="3">
        <v>132.89699999999999</v>
      </c>
      <c r="P4719" s="3">
        <v>150.14400000000001</v>
      </c>
      <c r="Q4719" s="3">
        <v>148.001</v>
      </c>
      <c r="R4719" s="3">
        <v>129.072</v>
      </c>
    </row>
    <row r="4720" spans="1:18" x14ac:dyDescent="0.2">
      <c r="A4720" s="1" t="s">
        <v>13636</v>
      </c>
      <c r="B4720" s="2" t="s">
        <v>13637</v>
      </c>
      <c r="C4720" s="1" t="s">
        <v>13638</v>
      </c>
      <c r="D4720" s="3">
        <v>3.00149</v>
      </c>
      <c r="E4720" s="3">
        <v>3.9119000000000002</v>
      </c>
      <c r="F4720" s="3">
        <v>4.5585900000000006</v>
      </c>
      <c r="G4720" s="3">
        <v>13.724500000000001</v>
      </c>
      <c r="H4720" s="3">
        <v>3.5115500000000002</v>
      </c>
      <c r="I4720" s="3">
        <v>2.1364000000000001</v>
      </c>
      <c r="J4720" s="3">
        <v>2.4730300000000001</v>
      </c>
      <c r="K4720" s="3">
        <v>1.847027</v>
      </c>
      <c r="L4720" s="3">
        <v>1.7009099999999999</v>
      </c>
      <c r="M4720" s="3">
        <v>7.5913700000000004</v>
      </c>
      <c r="N4720" s="3">
        <v>4.8891399999999994</v>
      </c>
      <c r="O4720" s="3">
        <v>2.1410400000000003</v>
      </c>
      <c r="P4720" s="3">
        <v>1</v>
      </c>
      <c r="Q4720" s="3">
        <v>1</v>
      </c>
      <c r="R4720" s="3">
        <v>1</v>
      </c>
    </row>
    <row r="4721" spans="1:18" x14ac:dyDescent="0.2">
      <c r="A4721" s="1" t="s">
        <v>13639</v>
      </c>
      <c r="B4721" s="2" t="s">
        <v>13640</v>
      </c>
      <c r="C4721" s="1" t="s">
        <v>13641</v>
      </c>
      <c r="D4721" s="3">
        <v>1.253136</v>
      </c>
      <c r="E4721" s="3">
        <v>1.5897289999999999</v>
      </c>
      <c r="F4721" s="3">
        <v>1.206223</v>
      </c>
      <c r="G4721" s="3">
        <v>1.4662440000000001</v>
      </c>
      <c r="H4721" s="3">
        <v>1.0477874</v>
      </c>
      <c r="I4721" s="3">
        <v>1.3525320000000001</v>
      </c>
      <c r="J4721" s="3">
        <v>1</v>
      </c>
      <c r="K4721" s="3">
        <v>1.1549959999999999</v>
      </c>
      <c r="L4721" s="3">
        <v>1.668766</v>
      </c>
      <c r="M4721" s="3">
        <v>2.0909899999999997</v>
      </c>
      <c r="N4721" s="3">
        <v>1.4616819999999999</v>
      </c>
      <c r="O4721" s="3">
        <v>1.770931</v>
      </c>
      <c r="P4721" s="3">
        <v>1</v>
      </c>
      <c r="Q4721" s="3">
        <v>1.055426</v>
      </c>
      <c r="R4721" s="3">
        <v>1</v>
      </c>
    </row>
    <row r="4722" spans="1:18" x14ac:dyDescent="0.2">
      <c r="A4722" s="1" t="s">
        <v>13642</v>
      </c>
      <c r="B4722" s="2" t="s">
        <v>13643</v>
      </c>
      <c r="C4722" s="1" t="s">
        <v>13644</v>
      </c>
      <c r="D4722" s="3">
        <v>22.950600000000001</v>
      </c>
      <c r="E4722" s="3">
        <v>15.254799999999999</v>
      </c>
      <c r="F4722" s="3">
        <v>23.127500000000001</v>
      </c>
      <c r="G4722" s="3">
        <v>21.412199999999999</v>
      </c>
      <c r="H4722" s="3">
        <v>14.104699999999999</v>
      </c>
      <c r="I4722" s="3">
        <v>18.331399999999999</v>
      </c>
      <c r="J4722" s="3">
        <v>15.7712</v>
      </c>
      <c r="K4722" s="3">
        <v>18.249400000000001</v>
      </c>
      <c r="L4722" s="3">
        <v>18.637899999999998</v>
      </c>
      <c r="M4722" s="3">
        <v>26.902699999999999</v>
      </c>
      <c r="N4722" s="3">
        <v>17.9726</v>
      </c>
      <c r="O4722" s="3">
        <v>17.163399999999999</v>
      </c>
      <c r="P4722" s="3">
        <v>8.4724900000000005</v>
      </c>
      <c r="Q4722" s="3">
        <v>7.1731699999999998</v>
      </c>
      <c r="R4722" s="3">
        <v>9.33765</v>
      </c>
    </row>
    <row r="4723" spans="1:18" x14ac:dyDescent="0.2">
      <c r="A4723" s="1" t="s">
        <v>13645</v>
      </c>
      <c r="B4723" s="2" t="s">
        <v>13646</v>
      </c>
      <c r="C4723" s="1" t="s">
        <v>13647</v>
      </c>
      <c r="D4723" s="3">
        <v>12.2171</v>
      </c>
      <c r="E4723" s="3">
        <v>8.9369399999999999</v>
      </c>
      <c r="F4723" s="3">
        <v>12.4735</v>
      </c>
      <c r="G4723" s="3">
        <v>14.8727</v>
      </c>
      <c r="H4723" s="3">
        <v>7.4953700000000003</v>
      </c>
      <c r="I4723" s="3">
        <v>8.7488099999999989</v>
      </c>
      <c r="J4723" s="3">
        <v>7.4756099999999996</v>
      </c>
      <c r="K4723" s="3">
        <v>6.9447099999999997</v>
      </c>
      <c r="L4723" s="3">
        <v>6.6517200000000001</v>
      </c>
      <c r="M4723" s="3">
        <v>11.833600000000001</v>
      </c>
      <c r="N4723" s="3">
        <v>6.4335800000000001</v>
      </c>
      <c r="O4723" s="3">
        <v>7.6290399999999998</v>
      </c>
      <c r="P4723" s="3">
        <v>4.8244799999999994</v>
      </c>
      <c r="Q4723" s="3">
        <v>4.5060900000000004</v>
      </c>
      <c r="R4723" s="3">
        <v>5.0663499999999999</v>
      </c>
    </row>
    <row r="4724" spans="1:18" x14ac:dyDescent="0.2">
      <c r="A4724" s="1" t="s">
        <v>13648</v>
      </c>
      <c r="B4724" s="2" t="s">
        <v>13649</v>
      </c>
      <c r="C4724" s="1" t="s">
        <v>13650</v>
      </c>
      <c r="D4724" s="3">
        <v>13.502000000000001</v>
      </c>
      <c r="E4724" s="3">
        <v>8.0034999999999989</v>
      </c>
      <c r="F4724" s="3">
        <v>12.205500000000001</v>
      </c>
      <c r="G4724" s="3">
        <v>7.4405700000000001</v>
      </c>
      <c r="H4724" s="3">
        <v>7.4793700000000003</v>
      </c>
      <c r="I4724" s="3">
        <v>10.511480000000001</v>
      </c>
      <c r="J4724" s="3">
        <v>8.1183300000000003</v>
      </c>
      <c r="K4724" s="3">
        <v>3.55383</v>
      </c>
      <c r="L4724" s="3">
        <v>3.7179799999999998</v>
      </c>
      <c r="M4724" s="3">
        <v>4.08969</v>
      </c>
      <c r="N4724" s="3">
        <v>2.30124</v>
      </c>
      <c r="O4724" s="3">
        <v>2.6971799999999999</v>
      </c>
      <c r="P4724" s="3">
        <v>3.2147899999999998</v>
      </c>
      <c r="Q4724" s="3">
        <v>2.2988599999999999</v>
      </c>
      <c r="R4724" s="3">
        <v>2.3989799999999999</v>
      </c>
    </row>
    <row r="4725" spans="1:18" x14ac:dyDescent="0.2">
      <c r="A4725" s="1" t="s">
        <v>13651</v>
      </c>
      <c r="B4725" s="2" t="s">
        <v>13652</v>
      </c>
      <c r="C4725" s="1" t="s">
        <v>13653</v>
      </c>
      <c r="D4725" s="3">
        <v>19.504799999999999</v>
      </c>
      <c r="E4725" s="3">
        <v>14.291700000000001</v>
      </c>
      <c r="F4725" s="3">
        <v>17.8748</v>
      </c>
      <c r="G4725" s="3">
        <v>17.759599999999999</v>
      </c>
      <c r="H4725" s="3">
        <v>16.2499</v>
      </c>
      <c r="I4725" s="3">
        <v>16.1007</v>
      </c>
      <c r="J4725" s="3">
        <v>15.4177</v>
      </c>
      <c r="K4725" s="3">
        <v>8.8798999999999992</v>
      </c>
      <c r="L4725" s="3">
        <v>9.4237699999999993</v>
      </c>
      <c r="M4725" s="3">
        <v>8.5207499999999996</v>
      </c>
      <c r="N4725" s="3">
        <v>8.753029999999999</v>
      </c>
      <c r="O4725" s="3">
        <v>6.3272899999999996</v>
      </c>
      <c r="P4725" s="3">
        <v>13.787699999999999</v>
      </c>
      <c r="Q4725" s="3">
        <v>8.9603400000000004</v>
      </c>
      <c r="R4725" s="3">
        <v>8.0171400000000013</v>
      </c>
    </row>
    <row r="4726" spans="1:18" x14ac:dyDescent="0.2">
      <c r="A4726" s="1" t="s">
        <v>13654</v>
      </c>
      <c r="B4726" s="2" t="s">
        <v>13655</v>
      </c>
      <c r="C4726" s="1" t="s">
        <v>13656</v>
      </c>
      <c r="D4726" s="3">
        <v>26.740400000000001</v>
      </c>
      <c r="E4726" s="3">
        <v>22.924299999999999</v>
      </c>
      <c r="F4726" s="3">
        <v>24.6159</v>
      </c>
      <c r="G4726" s="3">
        <v>32.825099999999999</v>
      </c>
      <c r="H4726" s="3">
        <v>15.226699999999999</v>
      </c>
      <c r="I4726" s="3">
        <v>26.315799999999999</v>
      </c>
      <c r="J4726" s="3">
        <v>20.835999999999999</v>
      </c>
      <c r="K4726" s="3">
        <v>63.168799999999997</v>
      </c>
      <c r="L4726" s="3">
        <v>52.709400000000002</v>
      </c>
      <c r="M4726" s="3">
        <v>50.480699999999999</v>
      </c>
      <c r="N4726" s="3">
        <v>41.623899999999999</v>
      </c>
      <c r="O4726" s="3">
        <v>49.877299999999998</v>
      </c>
      <c r="P4726" s="3">
        <v>23.6433</v>
      </c>
      <c r="Q4726" s="3">
        <v>22.268699999999999</v>
      </c>
      <c r="R4726" s="3">
        <v>23.688300000000002</v>
      </c>
    </row>
    <row r="4727" spans="1:18" x14ac:dyDescent="0.2">
      <c r="A4727" s="1" t="s">
        <v>13657</v>
      </c>
      <c r="B4727" s="2" t="s">
        <v>13658</v>
      </c>
      <c r="C4727" s="1" t="s">
        <v>13659</v>
      </c>
      <c r="D4727" s="3">
        <v>25.551500000000001</v>
      </c>
      <c r="E4727" s="3">
        <v>21.267600000000002</v>
      </c>
      <c r="F4727" s="3">
        <v>29.9297</v>
      </c>
      <c r="G4727" s="3">
        <v>26.3522</v>
      </c>
      <c r="H4727" s="3">
        <v>27.6252</v>
      </c>
      <c r="I4727" s="3">
        <v>24.327300000000001</v>
      </c>
      <c r="J4727" s="3">
        <v>18.622699999999998</v>
      </c>
      <c r="K4727" s="3">
        <v>26.896999999999998</v>
      </c>
      <c r="L4727" s="3">
        <v>23.462800000000001</v>
      </c>
      <c r="M4727" s="3">
        <v>24.3643</v>
      </c>
      <c r="N4727" s="3">
        <v>23.282</v>
      </c>
      <c r="O4727" s="3">
        <v>27.445799999999998</v>
      </c>
      <c r="P4727" s="3">
        <v>29.983000000000001</v>
      </c>
      <c r="Q4727" s="3">
        <v>31.3809</v>
      </c>
      <c r="R4727" s="3">
        <v>30.0794</v>
      </c>
    </row>
    <row r="4728" spans="1:18" x14ac:dyDescent="0.2">
      <c r="A4728" s="1" t="s">
        <v>13661</v>
      </c>
      <c r="B4728" s="2" t="s">
        <v>13662</v>
      </c>
      <c r="C4728" s="1" t="s">
        <v>13663</v>
      </c>
      <c r="D4728" s="3">
        <v>1.705816</v>
      </c>
      <c r="E4728" s="3">
        <v>1.6109420000000001</v>
      </c>
      <c r="F4728" s="3">
        <v>1.5318890000000001</v>
      </c>
      <c r="G4728" s="3">
        <v>1.334721</v>
      </c>
      <c r="H4728" s="3">
        <v>1.162644</v>
      </c>
      <c r="I4728" s="3">
        <v>1.8913389999999999</v>
      </c>
      <c r="J4728" s="3">
        <v>1.544441</v>
      </c>
      <c r="K4728" s="3">
        <v>4.5195100000000004</v>
      </c>
      <c r="L4728" s="3">
        <v>3.6137000000000001</v>
      </c>
      <c r="M4728" s="3">
        <v>2.1968300000000003</v>
      </c>
      <c r="N4728" s="3">
        <v>2.8921299999999999</v>
      </c>
      <c r="O4728" s="3">
        <v>2.8398300000000001</v>
      </c>
      <c r="P4728" s="3">
        <v>6.73203</v>
      </c>
      <c r="Q4728" s="3">
        <v>5.1002099999999997</v>
      </c>
      <c r="R4728" s="3">
        <v>5.6599899999999996</v>
      </c>
    </row>
    <row r="4729" spans="1:18" x14ac:dyDescent="0.2">
      <c r="A4729" s="1" t="s">
        <v>13664</v>
      </c>
      <c r="B4729" s="2" t="s">
        <v>13665</v>
      </c>
      <c r="C4729" s="1" t="s">
        <v>13666</v>
      </c>
      <c r="D4729" s="3">
        <v>43.1464</v>
      </c>
      <c r="E4729" s="3">
        <v>34.388800000000003</v>
      </c>
      <c r="F4729" s="3">
        <v>48.295099999999998</v>
      </c>
      <c r="G4729" s="3">
        <v>77.975700000000003</v>
      </c>
      <c r="H4729" s="3">
        <v>37.265799999999999</v>
      </c>
      <c r="I4729" s="3">
        <v>33.1753</v>
      </c>
      <c r="J4729" s="3">
        <v>31.226199999999999</v>
      </c>
      <c r="K4729" s="3">
        <v>34.328499999999998</v>
      </c>
      <c r="L4729" s="3">
        <v>26.2149</v>
      </c>
      <c r="M4729" s="3">
        <v>35.801600000000001</v>
      </c>
      <c r="N4729" s="3">
        <v>17.2972</v>
      </c>
      <c r="O4729" s="3">
        <v>26.124400000000001</v>
      </c>
      <c r="P4729" s="3">
        <v>1.561623</v>
      </c>
      <c r="Q4729" s="3">
        <v>1.59243</v>
      </c>
      <c r="R4729" s="3">
        <v>2.0405800000000003</v>
      </c>
    </row>
    <row r="4730" spans="1:18" x14ac:dyDescent="0.2">
      <c r="A4730" s="1" t="s">
        <v>13667</v>
      </c>
      <c r="B4730" s="2" t="s">
        <v>13668</v>
      </c>
      <c r="C4730" s="1" t="s">
        <v>13669</v>
      </c>
      <c r="D4730" s="3">
        <v>16.137499999999999</v>
      </c>
      <c r="E4730" s="3">
        <v>9.1972000000000005</v>
      </c>
      <c r="F4730" s="3">
        <v>12.7278</v>
      </c>
      <c r="G4730" s="3">
        <v>10.830880000000001</v>
      </c>
      <c r="H4730" s="3">
        <v>7.8697100000000004</v>
      </c>
      <c r="I4730" s="3">
        <v>10.485049999999999</v>
      </c>
      <c r="J4730" s="3">
        <v>9.3557199999999998</v>
      </c>
      <c r="K4730" s="3">
        <v>11.351699999999999</v>
      </c>
      <c r="L4730" s="3">
        <v>8.4328900000000004</v>
      </c>
      <c r="M4730" s="3">
        <v>13.4764</v>
      </c>
      <c r="N4730" s="3">
        <v>12.343500000000001</v>
      </c>
      <c r="O4730" s="3">
        <v>9.3564500000000006</v>
      </c>
      <c r="P4730" s="3">
        <v>10.52839</v>
      </c>
      <c r="Q4730" s="3">
        <v>9.1766400000000008</v>
      </c>
      <c r="R4730" s="3">
        <v>9.4392200000000006</v>
      </c>
    </row>
    <row r="4731" spans="1:18" x14ac:dyDescent="0.2">
      <c r="A4731" s="1" t="s">
        <v>13670</v>
      </c>
      <c r="B4731" s="2" t="s">
        <v>13671</v>
      </c>
      <c r="C4731" s="1" t="s">
        <v>13672</v>
      </c>
      <c r="D4731" s="3">
        <v>3.8757199999999998</v>
      </c>
      <c r="E4731" s="3">
        <v>3.38673</v>
      </c>
      <c r="F4731" s="3">
        <v>3.6393</v>
      </c>
      <c r="G4731" s="3">
        <v>4.8351600000000001</v>
      </c>
      <c r="H4731" s="3">
        <v>3.3505799999999999</v>
      </c>
      <c r="I4731" s="3">
        <v>2.9661200000000001</v>
      </c>
      <c r="J4731" s="3">
        <v>2.5559500000000002</v>
      </c>
      <c r="K4731" s="3">
        <v>3.61524</v>
      </c>
      <c r="L4731" s="3">
        <v>3.40523</v>
      </c>
      <c r="M4731" s="3">
        <v>5.0917399999999997</v>
      </c>
      <c r="N4731" s="3">
        <v>3.7457699999999998</v>
      </c>
      <c r="O4731" s="3">
        <v>3.3283100000000001</v>
      </c>
      <c r="P4731" s="3">
        <v>6.4139200000000001</v>
      </c>
      <c r="Q4731" s="3">
        <v>5.7521000000000004</v>
      </c>
      <c r="R4731" s="3">
        <v>5.9319800000000003</v>
      </c>
    </row>
    <row r="4732" spans="1:18" x14ac:dyDescent="0.2">
      <c r="A4732" s="1" t="s">
        <v>13673</v>
      </c>
      <c r="B4732" s="2" t="s">
        <v>13674</v>
      </c>
      <c r="C4732" s="1" t="s">
        <v>13675</v>
      </c>
      <c r="D4732" s="3">
        <v>32.4758</v>
      </c>
      <c r="E4732" s="3">
        <v>22.9816</v>
      </c>
      <c r="F4732" s="3">
        <v>32.461500000000001</v>
      </c>
      <c r="G4732" s="3">
        <v>33.555399999999999</v>
      </c>
      <c r="H4732" s="3">
        <v>36.852499999999999</v>
      </c>
      <c r="I4732" s="3">
        <v>30.698899999999998</v>
      </c>
      <c r="J4732" s="3">
        <v>27.574300000000001</v>
      </c>
      <c r="K4732" s="3">
        <v>27.454499999999999</v>
      </c>
      <c r="L4732" s="3">
        <v>28.322700000000001</v>
      </c>
      <c r="M4732" s="3">
        <v>41.982199999999999</v>
      </c>
      <c r="N4732" s="3">
        <v>34.196599999999997</v>
      </c>
      <c r="O4732" s="3">
        <v>32.514499999999998</v>
      </c>
      <c r="P4732" s="3">
        <v>8.2834199999999996</v>
      </c>
      <c r="Q4732" s="3">
        <v>8.5466200000000008</v>
      </c>
      <c r="R4732" s="3">
        <v>8.4806699999999999</v>
      </c>
    </row>
    <row r="4733" spans="1:18" x14ac:dyDescent="0.2">
      <c r="A4733" s="1" t="s">
        <v>13676</v>
      </c>
      <c r="B4733" s="2" t="s">
        <v>13677</v>
      </c>
      <c r="C4733" s="1" t="s">
        <v>13678</v>
      </c>
      <c r="D4733" s="3">
        <v>6.3971900000000002</v>
      </c>
      <c r="E4733" s="3">
        <v>7.6127000000000002</v>
      </c>
      <c r="F4733" s="3">
        <v>8.3393499999999996</v>
      </c>
      <c r="G4733" s="3">
        <v>10.616199999999999</v>
      </c>
      <c r="H4733" s="3">
        <v>13.8956</v>
      </c>
      <c r="I4733" s="3">
        <v>5.2199600000000004</v>
      </c>
      <c r="J4733" s="3">
        <v>5.6996500000000001</v>
      </c>
      <c r="K4733" s="3">
        <v>9.2897999999999996</v>
      </c>
      <c r="L4733" s="3">
        <v>9.2463899999999999</v>
      </c>
      <c r="M4733" s="3">
        <v>9.3799200000000003</v>
      </c>
      <c r="N4733" s="3">
        <v>10.6347</v>
      </c>
      <c r="O4733" s="3">
        <v>11.082700000000001</v>
      </c>
      <c r="P4733" s="3">
        <v>6.4966999999999997</v>
      </c>
      <c r="Q4733" s="3">
        <v>6.6146599999999998</v>
      </c>
      <c r="R4733" s="3">
        <v>6.1270899999999999</v>
      </c>
    </row>
    <row r="4734" spans="1:18" x14ac:dyDescent="0.2">
      <c r="A4734" s="1" t="s">
        <v>13679</v>
      </c>
      <c r="B4734" s="2" t="s">
        <v>13680</v>
      </c>
      <c r="C4734" s="1" t="s">
        <v>13681</v>
      </c>
      <c r="D4734" s="3">
        <v>8.1388999999999996</v>
      </c>
      <c r="E4734" s="3">
        <v>6.2267900000000003</v>
      </c>
      <c r="F4734" s="3">
        <v>7.9734100000000003</v>
      </c>
      <c r="G4734" s="3">
        <v>9.7515999999999998</v>
      </c>
      <c r="H4734" s="3">
        <v>8.5319299999999991</v>
      </c>
      <c r="I4734" s="3">
        <v>6.8093199999999996</v>
      </c>
      <c r="J4734" s="3">
        <v>6.2385299999999999</v>
      </c>
      <c r="K4734" s="3">
        <v>8.6510600000000011</v>
      </c>
      <c r="L4734" s="3">
        <v>7.9876800000000001</v>
      </c>
      <c r="M4734" s="3">
        <v>9.7227899999999998</v>
      </c>
      <c r="N4734" s="3">
        <v>9.5027899999999992</v>
      </c>
      <c r="O4734" s="3">
        <v>9.0931599999999992</v>
      </c>
      <c r="P4734" s="3">
        <v>6.3329800000000001</v>
      </c>
      <c r="Q4734" s="3">
        <v>6.0085600000000001</v>
      </c>
      <c r="R4734" s="3">
        <v>5.6006</v>
      </c>
    </row>
    <row r="4735" spans="1:18" x14ac:dyDescent="0.2">
      <c r="A4735" s="1" t="s">
        <v>13682</v>
      </c>
      <c r="B4735" s="2" t="s">
        <v>13683</v>
      </c>
      <c r="C4735" s="1" t="s">
        <v>13684</v>
      </c>
      <c r="D4735" s="3">
        <v>15.3064</v>
      </c>
      <c r="E4735" s="3">
        <v>12.457700000000001</v>
      </c>
      <c r="F4735" s="3">
        <v>15.612</v>
      </c>
      <c r="G4735" s="3">
        <v>19.3249</v>
      </c>
      <c r="H4735" s="3">
        <v>13.7073</v>
      </c>
      <c r="I4735" s="3">
        <v>12.878500000000001</v>
      </c>
      <c r="J4735" s="3">
        <v>11.0009</v>
      </c>
      <c r="K4735" s="3">
        <v>19.6752</v>
      </c>
      <c r="L4735" s="3">
        <v>17.9831</v>
      </c>
      <c r="M4735" s="3">
        <v>20.580100000000002</v>
      </c>
      <c r="N4735" s="3">
        <v>22.852499999999999</v>
      </c>
      <c r="O4735" s="3">
        <v>20.4176</v>
      </c>
      <c r="P4735" s="3">
        <v>14.732100000000001</v>
      </c>
      <c r="Q4735" s="3">
        <v>12.6355</v>
      </c>
      <c r="R4735" s="3">
        <v>11.9078</v>
      </c>
    </row>
    <row r="4736" spans="1:18" x14ac:dyDescent="0.2">
      <c r="A4736" s="1" t="s">
        <v>13685</v>
      </c>
      <c r="B4736" s="2" t="s">
        <v>13686</v>
      </c>
      <c r="C4736" s="1" t="s">
        <v>13687</v>
      </c>
      <c r="D4736" s="3">
        <v>3.07795</v>
      </c>
      <c r="E4736" s="3">
        <v>3.6620200000000001</v>
      </c>
      <c r="F4736" s="3">
        <v>3.0860099999999999</v>
      </c>
      <c r="G4736" s="3">
        <v>3.0742799999999999</v>
      </c>
      <c r="H4736" s="3">
        <v>3.2038600000000002</v>
      </c>
      <c r="I4736" s="3">
        <v>3.4784799999999998</v>
      </c>
      <c r="J4736" s="3">
        <v>3.7036600000000002</v>
      </c>
      <c r="K4736" s="3">
        <v>3.7263500000000001</v>
      </c>
      <c r="L4736" s="3">
        <v>3.4237000000000002</v>
      </c>
      <c r="M4736" s="3">
        <v>3.1430099999999999</v>
      </c>
      <c r="N4736" s="3">
        <v>3.2465299999999999</v>
      </c>
      <c r="O4736" s="3">
        <v>3.4459300000000002</v>
      </c>
      <c r="P4736" s="3">
        <v>3.8574899999999999</v>
      </c>
      <c r="Q4736" s="3">
        <v>3.5783100000000001</v>
      </c>
      <c r="R4736" s="3">
        <v>3.2852100000000002</v>
      </c>
    </row>
    <row r="4737" spans="1:18" x14ac:dyDescent="0.2">
      <c r="A4737" s="1" t="s">
        <v>13688</v>
      </c>
      <c r="B4737" s="2" t="s">
        <v>13689</v>
      </c>
      <c r="C4737" s="1" t="s">
        <v>13690</v>
      </c>
      <c r="D4737" s="3">
        <v>1.902558</v>
      </c>
      <c r="E4737" s="3">
        <v>2.3272300000000001</v>
      </c>
      <c r="F4737" s="3">
        <v>1.6232199999999999</v>
      </c>
      <c r="G4737" s="3">
        <v>2.1786000000000003</v>
      </c>
      <c r="H4737" s="3">
        <v>1.7886009999999999</v>
      </c>
      <c r="I4737" s="3">
        <v>1.8633760000000001</v>
      </c>
      <c r="J4737" s="3">
        <v>1.8481939999999999</v>
      </c>
      <c r="K4737" s="3">
        <v>2.2319300000000002</v>
      </c>
      <c r="L4737" s="3">
        <v>1.762615</v>
      </c>
      <c r="M4737" s="3">
        <v>2.13381</v>
      </c>
      <c r="N4737" s="3">
        <v>1.973276</v>
      </c>
      <c r="O4737" s="3">
        <v>2.5774400000000002</v>
      </c>
      <c r="P4737" s="3">
        <v>3.81094</v>
      </c>
      <c r="Q4737" s="3">
        <v>3.0794299999999999</v>
      </c>
      <c r="R4737" s="3">
        <v>3.0467200000000001</v>
      </c>
    </row>
    <row r="4738" spans="1:18" x14ac:dyDescent="0.2">
      <c r="A4738" s="1" t="s">
        <v>13691</v>
      </c>
      <c r="B4738" s="2" t="s">
        <v>13692</v>
      </c>
      <c r="C4738" s="1" t="s">
        <v>13693</v>
      </c>
      <c r="D4738" s="3">
        <v>12.2578</v>
      </c>
      <c r="E4738" s="3">
        <v>7.6356900000000003</v>
      </c>
      <c r="F4738" s="3">
        <v>9.5313700000000008</v>
      </c>
      <c r="G4738" s="3">
        <v>10.622490000000001</v>
      </c>
      <c r="H4738" s="3">
        <v>8.7142999999999997</v>
      </c>
      <c r="I4738" s="3">
        <v>9.2465399999999995</v>
      </c>
      <c r="J4738" s="3">
        <v>6.9478999999999997</v>
      </c>
      <c r="K4738" s="3">
        <v>9.7625899999999994</v>
      </c>
      <c r="L4738" s="3">
        <v>7.8381999999999996</v>
      </c>
      <c r="M4738" s="3">
        <v>12.734999999999999</v>
      </c>
      <c r="N4738" s="3">
        <v>8.8554700000000004</v>
      </c>
      <c r="O4738" s="3">
        <v>9.0679300000000005</v>
      </c>
      <c r="P4738" s="3">
        <v>10.305210000000001</v>
      </c>
      <c r="Q4738" s="3">
        <v>8.107759999999999</v>
      </c>
      <c r="R4738" s="3">
        <v>7.4763700000000002</v>
      </c>
    </row>
    <row r="4739" spans="1:18" x14ac:dyDescent="0.2">
      <c r="A4739" s="1" t="s">
        <v>13694</v>
      </c>
      <c r="B4739" s="2" t="s">
        <v>13695</v>
      </c>
      <c r="C4739" s="1" t="s">
        <v>13696</v>
      </c>
      <c r="D4739" s="3">
        <v>2.9211299999999998</v>
      </c>
      <c r="E4739" s="3">
        <v>2.7754399999999997</v>
      </c>
      <c r="F4739" s="3">
        <v>3.9319299999999999</v>
      </c>
      <c r="G4739" s="3">
        <v>4.4641599999999997</v>
      </c>
      <c r="H4739" s="3">
        <v>3.9615800000000001</v>
      </c>
      <c r="I4739" s="3">
        <v>2.2481800000000001</v>
      </c>
      <c r="J4739" s="3">
        <v>1.7892969999999999</v>
      </c>
      <c r="K4739" s="3">
        <v>11.670400000000001</v>
      </c>
      <c r="L4739" s="3">
        <v>7.7366799999999998</v>
      </c>
      <c r="M4739" s="3">
        <v>5.8172899999999998</v>
      </c>
      <c r="N4739" s="3">
        <v>5.2291100000000004</v>
      </c>
      <c r="O4739" s="3">
        <v>5.7390299999999996</v>
      </c>
      <c r="P4739" s="3">
        <v>6.1437999999999997</v>
      </c>
      <c r="Q4739" s="3">
        <v>5.9713599999999998</v>
      </c>
      <c r="R4739" s="3">
        <v>6.3639099999999997</v>
      </c>
    </row>
    <row r="4740" spans="1:18" x14ac:dyDescent="0.2">
      <c r="A4740" s="1" t="s">
        <v>13697</v>
      </c>
      <c r="B4740" s="2" t="s">
        <v>13698</v>
      </c>
      <c r="C4740" s="1" t="s">
        <v>13699</v>
      </c>
      <c r="D4740" s="3">
        <v>48.972700000000003</v>
      </c>
      <c r="E4740" s="3">
        <v>43.727499999999999</v>
      </c>
      <c r="F4740" s="3">
        <v>57.061399999999999</v>
      </c>
      <c r="G4740" s="3">
        <v>49.740600000000001</v>
      </c>
      <c r="H4740" s="3">
        <v>49.110300000000002</v>
      </c>
      <c r="I4740" s="3">
        <v>45.215200000000003</v>
      </c>
      <c r="J4740" s="3">
        <v>41.239899999999999</v>
      </c>
      <c r="K4740" s="3">
        <v>38.537700000000001</v>
      </c>
      <c r="L4740" s="3">
        <v>40.461500000000001</v>
      </c>
      <c r="M4740" s="3">
        <v>42.599299999999999</v>
      </c>
      <c r="N4740" s="3">
        <v>40.053100000000001</v>
      </c>
      <c r="O4740" s="3">
        <v>42.4054</v>
      </c>
      <c r="P4740" s="3">
        <v>18.330300000000001</v>
      </c>
      <c r="Q4740" s="3">
        <v>19.494700000000002</v>
      </c>
      <c r="R4740" s="3">
        <v>18.073899999999998</v>
      </c>
    </row>
    <row r="4741" spans="1:18" x14ac:dyDescent="0.2">
      <c r="A4741" s="1" t="s">
        <v>13700</v>
      </c>
      <c r="B4741" s="2" t="s">
        <v>13701</v>
      </c>
      <c r="C4741" s="1" t="s">
        <v>13702</v>
      </c>
      <c r="D4741" s="3">
        <v>24.7927</v>
      </c>
      <c r="E4741" s="3">
        <v>24.772400000000001</v>
      </c>
      <c r="F4741" s="3">
        <v>27.114000000000001</v>
      </c>
      <c r="G4741" s="3">
        <v>30.776800000000001</v>
      </c>
      <c r="H4741" s="3">
        <v>22.843599999999999</v>
      </c>
      <c r="I4741" s="3">
        <v>25.6568</v>
      </c>
      <c r="J4741" s="3">
        <v>21.5227</v>
      </c>
      <c r="K4741" s="3">
        <v>31.373999999999999</v>
      </c>
      <c r="L4741" s="3">
        <v>29.105699999999999</v>
      </c>
      <c r="M4741" s="3">
        <v>30.909700000000001</v>
      </c>
      <c r="N4741" s="3">
        <v>27.203700000000001</v>
      </c>
      <c r="O4741" s="3">
        <v>24.116099999999999</v>
      </c>
      <c r="P4741" s="3">
        <v>10.932230000000001</v>
      </c>
      <c r="Q4741" s="3">
        <v>9.1236899999999999</v>
      </c>
      <c r="R4741" s="3">
        <v>8.1846099999999993</v>
      </c>
    </row>
    <row r="4742" spans="1:18" x14ac:dyDescent="0.2">
      <c r="A4742" s="1" t="s">
        <v>13703</v>
      </c>
      <c r="B4742" s="2" t="s">
        <v>13704</v>
      </c>
      <c r="C4742" s="1" t="s">
        <v>13705</v>
      </c>
      <c r="D4742" s="3">
        <v>35.936100000000003</v>
      </c>
      <c r="E4742" s="3">
        <v>26.084299999999999</v>
      </c>
      <c r="F4742" s="3">
        <v>35.181399999999996</v>
      </c>
      <c r="G4742" s="3">
        <v>33.503300000000003</v>
      </c>
      <c r="H4742" s="3">
        <v>29.428699999999999</v>
      </c>
      <c r="I4742" s="3">
        <v>32.601799999999997</v>
      </c>
      <c r="J4742" s="3">
        <v>25.5183</v>
      </c>
      <c r="K4742" s="3">
        <v>38.396099999999997</v>
      </c>
      <c r="L4742" s="3">
        <v>32.5901</v>
      </c>
      <c r="M4742" s="3">
        <v>32.528999999999996</v>
      </c>
      <c r="N4742" s="3">
        <v>33.321300000000001</v>
      </c>
      <c r="O4742" s="3">
        <v>31.639099999999999</v>
      </c>
      <c r="P4742" s="3">
        <v>30.065799999999999</v>
      </c>
      <c r="Q4742" s="3">
        <v>26.3522</v>
      </c>
      <c r="R4742" s="3">
        <v>25.6874</v>
      </c>
    </row>
    <row r="4743" spans="1:18" x14ac:dyDescent="0.2">
      <c r="A4743" s="1" t="s">
        <v>13706</v>
      </c>
      <c r="B4743" s="2" t="s">
        <v>13707</v>
      </c>
      <c r="C4743" s="1" t="s">
        <v>13708</v>
      </c>
      <c r="D4743" s="3">
        <v>18.2197</v>
      </c>
      <c r="E4743" s="3">
        <v>13.337999999999999</v>
      </c>
      <c r="F4743" s="3">
        <v>14.753299999999999</v>
      </c>
      <c r="G4743" s="3">
        <v>13.691599999999999</v>
      </c>
      <c r="H4743" s="3">
        <v>17.8706</v>
      </c>
      <c r="I4743" s="3">
        <v>16.7715</v>
      </c>
      <c r="J4743" s="3">
        <v>11.4985</v>
      </c>
      <c r="K4743" s="3">
        <v>38.425199999999997</v>
      </c>
      <c r="L4743" s="3">
        <v>37.528599999999997</v>
      </c>
      <c r="M4743" s="3">
        <v>32.890299999999996</v>
      </c>
      <c r="N4743" s="3">
        <v>32.822199999999995</v>
      </c>
      <c r="O4743" s="3">
        <v>37.545299999999997</v>
      </c>
      <c r="P4743" s="3">
        <v>17.793800000000001</v>
      </c>
      <c r="Q4743" s="3">
        <v>15.3299</v>
      </c>
      <c r="R4743" s="3">
        <v>18.269300000000001</v>
      </c>
    </row>
    <row r="4744" spans="1:18" x14ac:dyDescent="0.2">
      <c r="A4744" s="1" t="s">
        <v>13710</v>
      </c>
      <c r="B4744" s="2" t="s">
        <v>13711</v>
      </c>
      <c r="C4744" s="1" t="s">
        <v>13712</v>
      </c>
      <c r="D4744" s="3">
        <v>2.6088199999999997</v>
      </c>
      <c r="E4744" s="3">
        <v>2.5718199999999998</v>
      </c>
      <c r="F4744" s="3">
        <v>2.3369400000000002</v>
      </c>
      <c r="G4744" s="3">
        <v>1.9300199999999998</v>
      </c>
      <c r="H4744" s="3">
        <v>1.7248289999999999</v>
      </c>
      <c r="I4744" s="3">
        <v>2.1598800000000002</v>
      </c>
      <c r="J4744" s="3">
        <v>1.8516049999999999</v>
      </c>
      <c r="K4744" s="3">
        <v>1.1259779999999999</v>
      </c>
      <c r="L4744" s="3">
        <v>1.524824</v>
      </c>
      <c r="M4744" s="3">
        <v>2.8707700000000003</v>
      </c>
      <c r="N4744" s="3">
        <v>1</v>
      </c>
      <c r="O4744" s="3">
        <v>1.364347</v>
      </c>
      <c r="P4744" s="3">
        <v>1.1537809999999999</v>
      </c>
      <c r="Q4744" s="3">
        <v>1.4666049999999999</v>
      </c>
      <c r="R4744" s="3">
        <v>1.105451</v>
      </c>
    </row>
    <row r="4745" spans="1:18" x14ac:dyDescent="0.2">
      <c r="A4745" s="1" t="s">
        <v>13713</v>
      </c>
      <c r="B4745" s="2" t="s">
        <v>13714</v>
      </c>
      <c r="C4745" s="1" t="s">
        <v>13715</v>
      </c>
      <c r="D4745" s="3">
        <v>13.638199999999999</v>
      </c>
      <c r="E4745" s="3">
        <v>14.2158</v>
      </c>
      <c r="F4745" s="3">
        <v>16.260899999999999</v>
      </c>
      <c r="G4745" s="3">
        <v>19.033899999999999</v>
      </c>
      <c r="H4745" s="3">
        <v>16.518799999999999</v>
      </c>
      <c r="I4745" s="3">
        <v>10.601229999999999</v>
      </c>
      <c r="J4745" s="3">
        <v>11.786</v>
      </c>
      <c r="K4745" s="3">
        <v>16.904899999999998</v>
      </c>
      <c r="L4745" s="3">
        <v>17.234500000000001</v>
      </c>
      <c r="M4745" s="3">
        <v>17.543500000000002</v>
      </c>
      <c r="N4745" s="3">
        <v>19.0977</v>
      </c>
      <c r="O4745" s="3">
        <v>18.595199999999998</v>
      </c>
      <c r="P4745" s="3">
        <v>14.286899999999999</v>
      </c>
      <c r="Q4745" s="3">
        <v>14.1556</v>
      </c>
      <c r="R4745" s="3">
        <v>12.3248</v>
      </c>
    </row>
    <row r="4746" spans="1:18" x14ac:dyDescent="0.2">
      <c r="A4746" s="1" t="s">
        <v>13716</v>
      </c>
      <c r="B4746" s="2" t="s">
        <v>13717</v>
      </c>
      <c r="C4746" s="1" t="s">
        <v>13718</v>
      </c>
      <c r="D4746" s="3">
        <v>5.0685700000000002</v>
      </c>
      <c r="E4746" s="3">
        <v>4.1051099999999998</v>
      </c>
      <c r="F4746" s="3">
        <v>4.1217600000000001</v>
      </c>
      <c r="G4746" s="3">
        <v>2.7684299999999999</v>
      </c>
      <c r="H4746" s="3">
        <v>3.1194000000000002</v>
      </c>
      <c r="I4746" s="3">
        <v>4.7656600000000005</v>
      </c>
      <c r="J4746" s="3">
        <v>4.4452199999999999</v>
      </c>
      <c r="K4746" s="3">
        <v>1.2283379999999999</v>
      </c>
      <c r="L4746" s="3">
        <v>1.3148360000000001</v>
      </c>
      <c r="M4746" s="3">
        <v>1.418061</v>
      </c>
      <c r="N4746" s="3">
        <v>1.3934530000000001</v>
      </c>
      <c r="O4746" s="3">
        <v>1.1251720000000001</v>
      </c>
      <c r="P4746" s="3">
        <v>3.8347199999999999</v>
      </c>
      <c r="Q4746" s="3">
        <v>4.5303900000000006</v>
      </c>
      <c r="R4746" s="3">
        <v>4.1922100000000002</v>
      </c>
    </row>
    <row r="4747" spans="1:18" x14ac:dyDescent="0.2">
      <c r="A4747" s="1" t="s">
        <v>13720</v>
      </c>
      <c r="B4747" s="2" t="s">
        <v>13721</v>
      </c>
      <c r="C4747" s="1" t="s">
        <v>13722</v>
      </c>
      <c r="D4747" s="3">
        <v>4.7769599999999999</v>
      </c>
      <c r="E4747" s="3">
        <v>4.5478299999999994</v>
      </c>
      <c r="F4747" s="3">
        <v>4.3546399999999998</v>
      </c>
      <c r="G4747" s="3">
        <v>5.0335700000000001</v>
      </c>
      <c r="H4747" s="3">
        <v>4.5850799999999996</v>
      </c>
      <c r="I4747" s="3">
        <v>3.9549799999999999</v>
      </c>
      <c r="J4747" s="3">
        <v>4.3490799999999998</v>
      </c>
      <c r="K4747" s="3">
        <v>5.7121000000000004</v>
      </c>
      <c r="L4747" s="3">
        <v>5.99641</v>
      </c>
      <c r="M4747" s="3">
        <v>7.2699299999999996</v>
      </c>
      <c r="N4747" s="3">
        <v>4.5607500000000005</v>
      </c>
      <c r="O4747" s="3">
        <v>7.6060800000000004</v>
      </c>
      <c r="P4747" s="3">
        <v>6.1594100000000003</v>
      </c>
      <c r="Q4747" s="3">
        <v>6.5608899999999997</v>
      </c>
      <c r="R4747" s="3">
        <v>5.6221699999999997</v>
      </c>
    </row>
    <row r="4748" spans="1:18" x14ac:dyDescent="0.2">
      <c r="A4748" s="1" t="s">
        <v>13723</v>
      </c>
      <c r="B4748" s="2" t="s">
        <v>13724</v>
      </c>
      <c r="C4748" s="1" t="s">
        <v>13725</v>
      </c>
      <c r="D4748" s="3">
        <v>1.311153</v>
      </c>
      <c r="E4748" s="3">
        <v>1.431324</v>
      </c>
      <c r="F4748" s="3">
        <v>1.214688</v>
      </c>
      <c r="G4748" s="3">
        <v>1.348919</v>
      </c>
      <c r="H4748" s="3">
        <v>1.2411080000000001</v>
      </c>
      <c r="I4748" s="3">
        <v>1.1505860000000001</v>
      </c>
      <c r="J4748" s="3">
        <v>1.100733</v>
      </c>
      <c r="K4748" s="3">
        <v>2.0539000000000001</v>
      </c>
      <c r="L4748" s="3">
        <v>1.538081</v>
      </c>
      <c r="M4748" s="3">
        <v>2.2489600000000003</v>
      </c>
      <c r="N4748" s="3">
        <v>2.2726600000000001</v>
      </c>
      <c r="O4748" s="3">
        <v>3.1398600000000001</v>
      </c>
      <c r="P4748" s="3">
        <v>1.7128030000000001</v>
      </c>
      <c r="Q4748" s="3">
        <v>1.3707389999999999</v>
      </c>
      <c r="R4748" s="3">
        <v>1.428868</v>
      </c>
    </row>
    <row r="4749" spans="1:18" x14ac:dyDescent="0.2">
      <c r="A4749" s="1" t="s">
        <v>13726</v>
      </c>
      <c r="B4749" s="2" t="s">
        <v>13727</v>
      </c>
      <c r="C4749" s="1" t="s">
        <v>13728</v>
      </c>
      <c r="D4749" s="3">
        <v>9.2192600000000002</v>
      </c>
      <c r="E4749" s="3">
        <v>8.9340200000000003</v>
      </c>
      <c r="F4749" s="3">
        <v>8.4765499999999996</v>
      </c>
      <c r="G4749" s="3">
        <v>8.4493399999999994</v>
      </c>
      <c r="H4749" s="3">
        <v>6.3168300000000004</v>
      </c>
      <c r="I4749" s="3">
        <v>7.2134900000000002</v>
      </c>
      <c r="J4749" s="3">
        <v>7.7735900000000004</v>
      </c>
      <c r="K4749" s="3">
        <v>9.2793500000000009</v>
      </c>
      <c r="L4749" s="3">
        <v>9.0436200000000007</v>
      </c>
      <c r="M4749" s="3">
        <v>12.165800000000001</v>
      </c>
      <c r="N4749" s="3">
        <v>10.635669999999999</v>
      </c>
      <c r="O4749" s="3">
        <v>8.10609</v>
      </c>
      <c r="P4749" s="3">
        <v>11.5322</v>
      </c>
      <c r="Q4749" s="3">
        <v>10.13467</v>
      </c>
      <c r="R4749" s="3">
        <v>8.8168699999999998</v>
      </c>
    </row>
    <row r="4750" spans="1:18" x14ac:dyDescent="0.2">
      <c r="A4750" s="1" t="s">
        <v>13729</v>
      </c>
      <c r="B4750" s="2" t="s">
        <v>13730</v>
      </c>
      <c r="C4750" s="1" t="s">
        <v>13731</v>
      </c>
      <c r="D4750" s="3">
        <v>1.7455229999999999</v>
      </c>
      <c r="E4750" s="3">
        <v>1.924971</v>
      </c>
      <c r="F4750" s="3">
        <v>1.7986149999999999</v>
      </c>
      <c r="G4750" s="3">
        <v>1.6396929999999998</v>
      </c>
      <c r="H4750" s="3">
        <v>1.348533</v>
      </c>
      <c r="I4750" s="3">
        <v>2.1476899999999999</v>
      </c>
      <c r="J4750" s="3">
        <v>1.696995</v>
      </c>
      <c r="K4750" s="3">
        <v>1.252108</v>
      </c>
      <c r="L4750" s="3">
        <v>1.4232990000000001</v>
      </c>
      <c r="M4750" s="3">
        <v>1.8053780000000001</v>
      </c>
      <c r="N4750" s="3">
        <v>1.5219260000000001</v>
      </c>
      <c r="O4750" s="3">
        <v>1.829097</v>
      </c>
      <c r="P4750" s="3">
        <v>4.2309700000000001</v>
      </c>
      <c r="Q4750" s="3">
        <v>4.2895300000000001</v>
      </c>
      <c r="R4750" s="3">
        <v>4.0782500000000006</v>
      </c>
    </row>
    <row r="4751" spans="1:18" x14ac:dyDescent="0.2">
      <c r="A4751" s="1" t="s">
        <v>13732</v>
      </c>
      <c r="B4751" s="2" t="s">
        <v>13733</v>
      </c>
      <c r="C4751" s="1" t="s">
        <v>13734</v>
      </c>
      <c r="D4751" s="3">
        <v>36.942100000000003</v>
      </c>
      <c r="E4751" s="3">
        <v>32.961600000000004</v>
      </c>
      <c r="F4751" s="3">
        <v>41.059100000000001</v>
      </c>
      <c r="G4751" s="3">
        <v>42.369199999999999</v>
      </c>
      <c r="H4751" s="3">
        <v>41.316600000000001</v>
      </c>
      <c r="I4751" s="3">
        <v>32.256299999999996</v>
      </c>
      <c r="J4751" s="3">
        <v>28.813300000000002</v>
      </c>
      <c r="K4751" s="3">
        <v>31.0108</v>
      </c>
      <c r="L4751" s="3">
        <v>34.115499999999997</v>
      </c>
      <c r="M4751" s="3">
        <v>36.844900000000003</v>
      </c>
      <c r="N4751" s="3">
        <v>31.941600000000001</v>
      </c>
      <c r="O4751" s="3">
        <v>35.544699999999999</v>
      </c>
      <c r="P4751" s="3">
        <v>11.8504</v>
      </c>
      <c r="Q4751" s="3">
        <v>13.283300000000001</v>
      </c>
      <c r="R4751" s="3">
        <v>13.0642</v>
      </c>
    </row>
    <row r="4752" spans="1:18" x14ac:dyDescent="0.2">
      <c r="A4752" s="1" t="s">
        <v>13735</v>
      </c>
      <c r="B4752" s="2" t="s">
        <v>13736</v>
      </c>
      <c r="C4752" s="1" t="s">
        <v>13737</v>
      </c>
      <c r="D4752" s="3">
        <v>37.5929</v>
      </c>
      <c r="E4752" s="3">
        <v>37.493000000000002</v>
      </c>
      <c r="F4752" s="3">
        <v>38.934100000000001</v>
      </c>
      <c r="G4752" s="3">
        <v>35.046500000000002</v>
      </c>
      <c r="H4752" s="3">
        <v>43.0794</v>
      </c>
      <c r="I4752" s="3">
        <v>42.245199999999997</v>
      </c>
      <c r="J4752" s="3">
        <v>39.903500000000001</v>
      </c>
      <c r="K4752" s="3">
        <v>48.309100000000001</v>
      </c>
      <c r="L4752" s="3">
        <v>45.375700000000002</v>
      </c>
      <c r="M4752" s="3">
        <v>51.198700000000002</v>
      </c>
      <c r="N4752" s="3">
        <v>72.915599999999998</v>
      </c>
      <c r="O4752" s="3">
        <v>64.835900000000009</v>
      </c>
      <c r="P4752" s="3">
        <v>21.4283</v>
      </c>
      <c r="Q4752" s="3">
        <v>27.049299999999999</v>
      </c>
      <c r="R4752" s="3">
        <v>27.549099999999999</v>
      </c>
    </row>
    <row r="4753" spans="1:18" x14ac:dyDescent="0.2">
      <c r="A4753" s="1" t="s">
        <v>13738</v>
      </c>
      <c r="B4753" s="2" t="s">
        <v>13739</v>
      </c>
      <c r="C4753" s="1" t="s">
        <v>13740</v>
      </c>
      <c r="D4753" s="3">
        <v>4.5578599999999998</v>
      </c>
      <c r="E4753" s="3">
        <v>5.3731400000000002</v>
      </c>
      <c r="F4753" s="3">
        <v>4.2091899999999995</v>
      </c>
      <c r="G4753" s="3">
        <v>3.9193500000000001</v>
      </c>
      <c r="H4753" s="3">
        <v>4.0736299999999996</v>
      </c>
      <c r="I4753" s="3">
        <v>5.2816400000000003</v>
      </c>
      <c r="J4753" s="3">
        <v>4.9547500000000007</v>
      </c>
      <c r="K4753" s="3">
        <v>3.3665500000000002</v>
      </c>
      <c r="L4753" s="3">
        <v>3.32694</v>
      </c>
      <c r="M4753" s="3">
        <v>2.3852700000000002</v>
      </c>
      <c r="N4753" s="3">
        <v>2.53647</v>
      </c>
      <c r="O4753" s="3">
        <v>2.6537800000000002</v>
      </c>
      <c r="P4753" s="3">
        <v>2.6766399999999999</v>
      </c>
      <c r="Q4753" s="3">
        <v>3.85141</v>
      </c>
      <c r="R4753" s="3">
        <v>3.1679499999999998</v>
      </c>
    </row>
    <row r="4754" spans="1:18" x14ac:dyDescent="0.2">
      <c r="A4754" s="1" t="s">
        <v>13741</v>
      </c>
      <c r="B4754" s="2" t="s">
        <v>13742</v>
      </c>
      <c r="C4754" s="1" t="s">
        <v>13743</v>
      </c>
      <c r="D4754" s="3">
        <v>15.5877</v>
      </c>
      <c r="E4754" s="3">
        <v>13.2681</v>
      </c>
      <c r="F4754" s="3">
        <v>16.854300000000002</v>
      </c>
      <c r="G4754" s="3">
        <v>19.094000000000001</v>
      </c>
      <c r="H4754" s="3">
        <v>18.281700000000001</v>
      </c>
      <c r="I4754" s="3">
        <v>17.789300000000001</v>
      </c>
      <c r="J4754" s="3">
        <v>12.811500000000001</v>
      </c>
      <c r="K4754" s="3">
        <v>12.974500000000001</v>
      </c>
      <c r="L4754" s="3">
        <v>13.544600000000001</v>
      </c>
      <c r="M4754" s="3">
        <v>13.876799999999999</v>
      </c>
      <c r="N4754" s="3">
        <v>11.452999999999999</v>
      </c>
      <c r="O4754" s="3">
        <v>10.42853</v>
      </c>
      <c r="P4754" s="3">
        <v>11.837</v>
      </c>
      <c r="Q4754" s="3">
        <v>10.826969999999999</v>
      </c>
      <c r="R4754" s="3">
        <v>10.01764</v>
      </c>
    </row>
    <row r="4755" spans="1:18" x14ac:dyDescent="0.2">
      <c r="A4755" s="1" t="s">
        <v>13744</v>
      </c>
      <c r="B4755" s="2" t="s">
        <v>13745</v>
      </c>
      <c r="C4755" s="1" t="s">
        <v>13746</v>
      </c>
      <c r="D4755" s="3">
        <v>19.732700000000001</v>
      </c>
      <c r="E4755" s="3">
        <v>18.366499999999998</v>
      </c>
      <c r="F4755" s="3">
        <v>17.064900000000002</v>
      </c>
      <c r="G4755" s="3">
        <v>15.6119</v>
      </c>
      <c r="H4755" s="3">
        <v>15.1067</v>
      </c>
      <c r="I4755" s="3">
        <v>20.115600000000001</v>
      </c>
      <c r="J4755" s="3">
        <v>15.8329</v>
      </c>
      <c r="K4755" s="3">
        <v>11.6065</v>
      </c>
      <c r="L4755" s="3">
        <v>12.4381</v>
      </c>
      <c r="M4755" s="3">
        <v>13.503</v>
      </c>
      <c r="N4755" s="3">
        <v>11.476100000000001</v>
      </c>
      <c r="O4755" s="3">
        <v>9.6579200000000007</v>
      </c>
      <c r="P4755" s="3">
        <v>6.1019600000000001</v>
      </c>
      <c r="Q4755" s="3">
        <v>5.6409000000000002</v>
      </c>
      <c r="R4755" s="3">
        <v>5.5569100000000002</v>
      </c>
    </row>
    <row r="4756" spans="1:18" x14ac:dyDescent="0.2">
      <c r="A4756" s="1" t="s">
        <v>13747</v>
      </c>
      <c r="B4756" s="2" t="s">
        <v>13748</v>
      </c>
      <c r="C4756" s="1" t="s">
        <v>13749</v>
      </c>
      <c r="D4756" s="3">
        <v>29.9298</v>
      </c>
      <c r="E4756" s="3">
        <v>24.843800000000002</v>
      </c>
      <c r="F4756" s="3">
        <v>24.818899999999999</v>
      </c>
      <c r="G4756" s="3">
        <v>16.690899999999999</v>
      </c>
      <c r="H4756" s="3">
        <v>22.178999999999998</v>
      </c>
      <c r="I4756" s="3">
        <v>41.526000000000003</v>
      </c>
      <c r="J4756" s="3">
        <v>36.349800000000002</v>
      </c>
      <c r="K4756" s="3">
        <v>16.733800000000002</v>
      </c>
      <c r="L4756" s="3">
        <v>19.442499999999999</v>
      </c>
      <c r="M4756" s="3">
        <v>17.9879</v>
      </c>
      <c r="N4756" s="3">
        <v>16.955300000000001</v>
      </c>
      <c r="O4756" s="3">
        <v>16.169800000000002</v>
      </c>
      <c r="P4756" s="3">
        <v>37.999099999999999</v>
      </c>
      <c r="Q4756" s="3">
        <v>45.101700000000001</v>
      </c>
      <c r="R4756" s="3">
        <v>45.842100000000002</v>
      </c>
    </row>
    <row r="4757" spans="1:18" x14ac:dyDescent="0.2">
      <c r="A4757" s="1" t="s">
        <v>13750</v>
      </c>
      <c r="B4757" s="2" t="s">
        <v>13751</v>
      </c>
      <c r="C4757" s="1" t="s">
        <v>13752</v>
      </c>
      <c r="D4757" s="3">
        <v>5.96868</v>
      </c>
      <c r="E4757" s="3">
        <v>5.9798600000000004</v>
      </c>
      <c r="F4757" s="3">
        <v>6.7298200000000001</v>
      </c>
      <c r="G4757" s="3">
        <v>6.0161699999999998</v>
      </c>
      <c r="H4757" s="3">
        <v>6.0752499999999996</v>
      </c>
      <c r="I4757" s="3">
        <v>5.0125799999999998</v>
      </c>
      <c r="J4757" s="3">
        <v>5.4780899999999999</v>
      </c>
      <c r="K4757" s="3">
        <v>13.768000000000001</v>
      </c>
      <c r="L4757" s="3">
        <v>10.79049</v>
      </c>
      <c r="M4757" s="3">
        <v>7.8961199999999998</v>
      </c>
      <c r="N4757" s="3">
        <v>10.791880000000001</v>
      </c>
      <c r="O4757" s="3">
        <v>9.7335499999999993</v>
      </c>
      <c r="P4757" s="3">
        <v>16.587800000000001</v>
      </c>
      <c r="Q4757" s="3">
        <v>17.043500000000002</v>
      </c>
      <c r="R4757" s="3">
        <v>15.56</v>
      </c>
    </row>
    <row r="4758" spans="1:18" x14ac:dyDescent="0.2">
      <c r="A4758" s="1" t="s">
        <v>13753</v>
      </c>
      <c r="B4758" s="2" t="s">
        <v>13754</v>
      </c>
      <c r="C4758" s="1" t="s">
        <v>13755</v>
      </c>
      <c r="D4758" s="3">
        <v>3.9340600000000001</v>
      </c>
      <c r="E4758" s="3">
        <v>4.7332400000000003</v>
      </c>
      <c r="F4758" s="3">
        <v>4.7364199999999999</v>
      </c>
      <c r="G4758" s="3">
        <v>6.2420200000000001</v>
      </c>
      <c r="H4758" s="3">
        <v>4.3960100000000004</v>
      </c>
      <c r="I4758" s="3">
        <v>3.9803000000000002</v>
      </c>
      <c r="J4758" s="3">
        <v>3.5980400000000001</v>
      </c>
      <c r="K4758" s="3">
        <v>2.4765600000000001</v>
      </c>
      <c r="L4758" s="3">
        <v>2.3734500000000001</v>
      </c>
      <c r="M4758" s="3">
        <v>2.9491300000000003</v>
      </c>
      <c r="N4758" s="3">
        <v>2.26023</v>
      </c>
      <c r="O4758" s="3">
        <v>2.4069500000000001</v>
      </c>
      <c r="P4758" s="3">
        <v>2.62913</v>
      </c>
      <c r="Q4758" s="3">
        <v>2.64174</v>
      </c>
      <c r="R4758" s="3">
        <v>2.3176600000000001</v>
      </c>
    </row>
    <row r="4759" spans="1:18" x14ac:dyDescent="0.2">
      <c r="A4759" s="1" t="s">
        <v>13757</v>
      </c>
      <c r="B4759" s="2" t="s">
        <v>13758</v>
      </c>
      <c r="C4759" s="1" t="s">
        <v>13759</v>
      </c>
      <c r="D4759" s="3">
        <v>1.157899</v>
      </c>
      <c r="E4759" s="3">
        <v>1.6700680000000001</v>
      </c>
      <c r="F4759" s="3">
        <v>1.147834</v>
      </c>
      <c r="G4759" s="3">
        <v>1.1952959999999999</v>
      </c>
      <c r="H4759" s="3">
        <v>1.130984</v>
      </c>
      <c r="I4759" s="3">
        <v>1.1223209999999999</v>
      </c>
      <c r="J4759" s="3">
        <v>1.101059</v>
      </c>
      <c r="K4759" s="3">
        <v>4.7855799999999995</v>
      </c>
      <c r="L4759" s="3">
        <v>3.5057200000000002</v>
      </c>
      <c r="M4759" s="3">
        <v>2.0083099999999998</v>
      </c>
      <c r="N4759" s="3">
        <v>2.2623600000000001</v>
      </c>
      <c r="O4759" s="3">
        <v>2.9756</v>
      </c>
      <c r="P4759" s="3">
        <v>7.6932600000000004</v>
      </c>
      <c r="Q4759" s="3">
        <v>8.4856499999999997</v>
      </c>
      <c r="R4759" s="3">
        <v>8.6607400000000005</v>
      </c>
    </row>
    <row r="4760" spans="1:18" x14ac:dyDescent="0.2">
      <c r="A4760" s="1" t="s">
        <v>13760</v>
      </c>
      <c r="B4760" s="2" t="s">
        <v>13761</v>
      </c>
      <c r="C4760" s="1" t="s">
        <v>13762</v>
      </c>
      <c r="D4760" s="3">
        <v>4.5446799999999996</v>
      </c>
      <c r="E4760" s="3">
        <v>4.1005599999999998</v>
      </c>
      <c r="F4760" s="3">
        <v>4.0536300000000001</v>
      </c>
      <c r="G4760" s="3">
        <v>4.4845500000000005</v>
      </c>
      <c r="H4760" s="3">
        <v>4.2372300000000003</v>
      </c>
      <c r="I4760" s="3">
        <v>4.7882699999999998</v>
      </c>
      <c r="J4760" s="3">
        <v>5.0038</v>
      </c>
      <c r="K4760" s="3">
        <v>3.5095800000000001</v>
      </c>
      <c r="L4760" s="3">
        <v>3.5117500000000001</v>
      </c>
      <c r="M4760" s="3">
        <v>2.9755599999999998</v>
      </c>
      <c r="N4760" s="3">
        <v>3.4015</v>
      </c>
      <c r="O4760" s="3">
        <v>3.9871400000000001</v>
      </c>
      <c r="P4760" s="3">
        <v>3.0263200000000001</v>
      </c>
      <c r="Q4760" s="3">
        <v>3.1185499999999999</v>
      </c>
      <c r="R4760" s="3">
        <v>4.2069399999999995</v>
      </c>
    </row>
    <row r="4761" spans="1:18" x14ac:dyDescent="0.2">
      <c r="A4761" s="1" t="s">
        <v>13763</v>
      </c>
      <c r="B4761" s="2" t="s">
        <v>13764</v>
      </c>
      <c r="C4761" s="1" t="s">
        <v>13765</v>
      </c>
      <c r="D4761" s="3">
        <v>4.7093799999999995</v>
      </c>
      <c r="E4761" s="3">
        <v>7.5318399999999999</v>
      </c>
      <c r="F4761" s="3">
        <v>5.7097800000000003</v>
      </c>
      <c r="G4761" s="3">
        <v>7.3571999999999997</v>
      </c>
      <c r="H4761" s="3">
        <v>5.8463000000000003</v>
      </c>
      <c r="I4761" s="3">
        <v>4.9110100000000001</v>
      </c>
      <c r="J4761" s="3">
        <v>5.1328399999999998</v>
      </c>
      <c r="K4761" s="3">
        <v>5.6500300000000001</v>
      </c>
      <c r="L4761" s="3">
        <v>5.4446199999999996</v>
      </c>
      <c r="M4761" s="3">
        <v>5.6124700000000001</v>
      </c>
      <c r="N4761" s="3">
        <v>6.0719000000000003</v>
      </c>
      <c r="O4761" s="3">
        <v>5.2502599999999999</v>
      </c>
      <c r="P4761" s="3">
        <v>8.4703499999999998</v>
      </c>
      <c r="Q4761" s="3">
        <v>7.7580499999999999</v>
      </c>
      <c r="R4761" s="3">
        <v>7.1364099999999997</v>
      </c>
    </row>
    <row r="4762" spans="1:18" x14ac:dyDescent="0.2">
      <c r="A4762" s="1" t="s">
        <v>13766</v>
      </c>
      <c r="B4762" s="2" t="s">
        <v>13767</v>
      </c>
      <c r="C4762" s="1" t="s">
        <v>13768</v>
      </c>
      <c r="D4762" s="3">
        <v>30.866299999999999</v>
      </c>
      <c r="E4762" s="3">
        <v>30.130400000000002</v>
      </c>
      <c r="F4762" s="3">
        <v>35.305799999999998</v>
      </c>
      <c r="G4762" s="3">
        <v>29.0167</v>
      </c>
      <c r="H4762" s="3">
        <v>39.164200000000001</v>
      </c>
      <c r="I4762" s="3">
        <v>37.434899999999999</v>
      </c>
      <c r="J4762" s="3">
        <v>33.110199999999999</v>
      </c>
      <c r="K4762" s="3">
        <v>24.3155</v>
      </c>
      <c r="L4762" s="3">
        <v>25.725300000000001</v>
      </c>
      <c r="M4762" s="3">
        <v>28.454999999999998</v>
      </c>
      <c r="N4762" s="3">
        <v>29.316199999999998</v>
      </c>
      <c r="O4762" s="3">
        <v>24.309699999999999</v>
      </c>
      <c r="P4762" s="3">
        <v>20.439699999999998</v>
      </c>
      <c r="Q4762" s="3">
        <v>25.722000000000001</v>
      </c>
      <c r="R4762" s="3">
        <v>19.9725</v>
      </c>
    </row>
    <row r="4763" spans="1:18" x14ac:dyDescent="0.2">
      <c r="A4763" s="1" t="s">
        <v>13770</v>
      </c>
      <c r="B4763" s="2" t="s">
        <v>13769</v>
      </c>
      <c r="C4763" s="1" t="s">
        <v>13771</v>
      </c>
      <c r="D4763" s="3">
        <v>5.9104099999999997</v>
      </c>
      <c r="E4763" s="3">
        <v>3.6600999999999999</v>
      </c>
      <c r="F4763" s="3">
        <v>3.8428599999999999</v>
      </c>
      <c r="G4763" s="3">
        <v>3.6984900000000001</v>
      </c>
      <c r="H4763" s="3">
        <v>3.00963</v>
      </c>
      <c r="I4763" s="3">
        <v>5.6795</v>
      </c>
      <c r="J4763" s="3">
        <v>4.7526200000000003</v>
      </c>
      <c r="K4763" s="3">
        <v>1.0564347999999999</v>
      </c>
      <c r="L4763" s="3">
        <v>1.244591</v>
      </c>
      <c r="M4763" s="3">
        <v>1.1178539999999999</v>
      </c>
      <c r="N4763" s="3">
        <v>1</v>
      </c>
      <c r="O4763" s="3">
        <v>1.0882171</v>
      </c>
      <c r="P4763" s="3">
        <v>4.0114200000000002</v>
      </c>
      <c r="Q4763" s="3">
        <v>5.5896600000000003</v>
      </c>
      <c r="R4763" s="3">
        <v>2.4177200000000001</v>
      </c>
    </row>
    <row r="4764" spans="1:18" x14ac:dyDescent="0.2">
      <c r="A4764" s="1" t="s">
        <v>13772</v>
      </c>
      <c r="B4764" s="2" t="s">
        <v>13773</v>
      </c>
      <c r="C4764" s="1" t="s">
        <v>13774</v>
      </c>
      <c r="D4764" s="3">
        <v>26.695499999999999</v>
      </c>
      <c r="E4764" s="3">
        <v>23.051400000000001</v>
      </c>
      <c r="F4764" s="3">
        <v>24.290900000000001</v>
      </c>
      <c r="G4764" s="3">
        <v>23.399000000000001</v>
      </c>
      <c r="H4764" s="3">
        <v>22.116199999999999</v>
      </c>
      <c r="I4764" s="3">
        <v>29.6663</v>
      </c>
      <c r="J4764" s="3">
        <v>24.098500000000001</v>
      </c>
      <c r="K4764" s="3">
        <v>26.010400000000001</v>
      </c>
      <c r="L4764" s="3">
        <v>24.221499999999999</v>
      </c>
      <c r="M4764" s="3">
        <v>24.776399999999999</v>
      </c>
      <c r="N4764" s="3">
        <v>23.007300000000001</v>
      </c>
      <c r="O4764" s="3">
        <v>25.001899999999999</v>
      </c>
      <c r="P4764" s="3">
        <v>20.187999999999999</v>
      </c>
      <c r="Q4764" s="3">
        <v>23.089500000000001</v>
      </c>
      <c r="R4764" s="3">
        <v>23.460799999999999</v>
      </c>
    </row>
    <row r="4765" spans="1:18" x14ac:dyDescent="0.2">
      <c r="A4765" s="1" t="s">
        <v>13775</v>
      </c>
      <c r="B4765" s="2" t="s">
        <v>13776</v>
      </c>
      <c r="C4765" s="1" t="s">
        <v>13777</v>
      </c>
      <c r="D4765" s="3">
        <v>12.773300000000001</v>
      </c>
      <c r="E4765" s="3">
        <v>11.5839</v>
      </c>
      <c r="F4765" s="3">
        <v>11.8293</v>
      </c>
      <c r="G4765" s="3">
        <v>10.35993</v>
      </c>
      <c r="H4765" s="3">
        <v>7.2300500000000003</v>
      </c>
      <c r="I4765" s="3">
        <v>10.03584</v>
      </c>
      <c r="J4765" s="3">
        <v>12.1107</v>
      </c>
      <c r="K4765" s="3">
        <v>6.3117299999999998</v>
      </c>
      <c r="L4765" s="3">
        <v>6.9373100000000001</v>
      </c>
      <c r="M4765" s="3">
        <v>6.9517100000000003</v>
      </c>
      <c r="N4765" s="3">
        <v>6.7424099999999996</v>
      </c>
      <c r="O4765" s="3">
        <v>3.22777</v>
      </c>
      <c r="P4765" s="3">
        <v>15.8475</v>
      </c>
      <c r="Q4765" s="3">
        <v>12.4551</v>
      </c>
      <c r="R4765" s="3">
        <v>6.9319899999999999</v>
      </c>
    </row>
    <row r="4766" spans="1:18" x14ac:dyDescent="0.2">
      <c r="A4766" s="1" t="s">
        <v>13778</v>
      </c>
      <c r="B4766" s="2" t="s">
        <v>13779</v>
      </c>
      <c r="C4766" s="1" t="s">
        <v>13780</v>
      </c>
      <c r="D4766" s="3">
        <v>59.2455</v>
      </c>
      <c r="E4766" s="3">
        <v>52.455500000000001</v>
      </c>
      <c r="F4766" s="3">
        <v>61.093200000000003</v>
      </c>
      <c r="G4766" s="3">
        <v>51.007800000000003</v>
      </c>
      <c r="H4766" s="3">
        <v>56.371299999999998</v>
      </c>
      <c r="I4766" s="3">
        <v>66.040599999999998</v>
      </c>
      <c r="J4766" s="3">
        <v>64.723600000000005</v>
      </c>
      <c r="K4766" s="3">
        <v>34.045200000000001</v>
      </c>
      <c r="L4766" s="3">
        <v>37.783499999999997</v>
      </c>
      <c r="M4766" s="3">
        <v>26.948</v>
      </c>
      <c r="N4766" s="3">
        <v>27.495000000000001</v>
      </c>
      <c r="O4766" s="3">
        <v>28.3338</v>
      </c>
      <c r="P4766" s="3">
        <v>25.785</v>
      </c>
      <c r="Q4766" s="3">
        <v>32.821200000000005</v>
      </c>
      <c r="R4766" s="3">
        <v>29.607900000000001</v>
      </c>
    </row>
    <row r="4767" spans="1:18" x14ac:dyDescent="0.2">
      <c r="A4767" s="1" t="s">
        <v>13781</v>
      </c>
      <c r="B4767" s="2" t="s">
        <v>13782</v>
      </c>
      <c r="C4767" s="1" t="s">
        <v>13783</v>
      </c>
      <c r="D4767" s="3">
        <v>8.8653399999999998</v>
      </c>
      <c r="E4767" s="3">
        <v>9.8965599999999991</v>
      </c>
      <c r="F4767" s="3">
        <v>9.1311599999999995</v>
      </c>
      <c r="G4767" s="3">
        <v>7.7426899999999996</v>
      </c>
      <c r="H4767" s="3">
        <v>9.14072</v>
      </c>
      <c r="I4767" s="3">
        <v>7.56731</v>
      </c>
      <c r="J4767" s="3">
        <v>8.135629999999999</v>
      </c>
      <c r="K4767" s="3">
        <v>4.8973800000000001</v>
      </c>
      <c r="L4767" s="3">
        <v>5.3944099999999997</v>
      </c>
      <c r="M4767" s="3">
        <v>4.64628</v>
      </c>
      <c r="N4767" s="3">
        <v>4.8975900000000001</v>
      </c>
      <c r="O4767" s="3">
        <v>5.1640499999999996</v>
      </c>
      <c r="P4767" s="3">
        <v>5.31982</v>
      </c>
      <c r="Q4767" s="3">
        <v>5.5641499999999997</v>
      </c>
      <c r="R4767" s="3">
        <v>6.1768999999999998</v>
      </c>
    </row>
    <row r="4768" spans="1:18" x14ac:dyDescent="0.2">
      <c r="A4768" s="1" t="s">
        <v>13784</v>
      </c>
      <c r="B4768" s="2" t="s">
        <v>13785</v>
      </c>
      <c r="C4768" s="1" t="s">
        <v>13786</v>
      </c>
      <c r="D4768" s="3">
        <v>1.8063210000000001</v>
      </c>
      <c r="E4768" s="3">
        <v>1.984578</v>
      </c>
      <c r="F4768" s="3">
        <v>1.5394209999999999</v>
      </c>
      <c r="G4768" s="3">
        <v>2.9595500000000001</v>
      </c>
      <c r="H4768" s="3">
        <v>2.0571299999999999</v>
      </c>
      <c r="I4768" s="3">
        <v>1.196447</v>
      </c>
      <c r="J4768" s="3">
        <v>1.4755050000000001</v>
      </c>
      <c r="K4768" s="3">
        <v>1.7838970000000001</v>
      </c>
      <c r="L4768" s="3">
        <v>2.0021100000000001</v>
      </c>
      <c r="M4768" s="3">
        <v>2.7953600000000001</v>
      </c>
      <c r="N4768" s="3">
        <v>1.7499579999999999</v>
      </c>
      <c r="O4768" s="3">
        <v>1.9541300000000001</v>
      </c>
      <c r="P4768" s="3">
        <v>10.59524</v>
      </c>
      <c r="Q4768" s="3">
        <v>8.0112300000000012</v>
      </c>
      <c r="R4768" s="3">
        <v>8.4941099999999992</v>
      </c>
    </row>
    <row r="4769" spans="1:18" x14ac:dyDescent="0.2">
      <c r="A4769" s="1" t="s">
        <v>13787</v>
      </c>
      <c r="B4769" s="2" t="s">
        <v>13788</v>
      </c>
      <c r="C4769" s="1" t="s">
        <v>13789</v>
      </c>
      <c r="D4769" s="3">
        <v>10.69848</v>
      </c>
      <c r="E4769" s="3">
        <v>11.4674</v>
      </c>
      <c r="F4769" s="3">
        <v>11.218999999999999</v>
      </c>
      <c r="G4769" s="3">
        <v>14.2271</v>
      </c>
      <c r="H4769" s="3">
        <v>9.2146699999999999</v>
      </c>
      <c r="I4769" s="3">
        <v>12.2135</v>
      </c>
      <c r="J4769" s="3">
        <v>11.6738</v>
      </c>
      <c r="K4769" s="3">
        <v>8.8629999999999995</v>
      </c>
      <c r="L4769" s="3">
        <v>9.5249100000000002</v>
      </c>
      <c r="M4769" s="3">
        <v>10.075699999999999</v>
      </c>
      <c r="N4769" s="3">
        <v>9.0476799999999997</v>
      </c>
      <c r="O4769" s="3">
        <v>7.8308400000000002</v>
      </c>
      <c r="P4769" s="3">
        <v>8.4285700000000006</v>
      </c>
      <c r="Q4769" s="3">
        <v>9.4763800000000007</v>
      </c>
      <c r="R4769" s="3">
        <v>7.2066800000000004</v>
      </c>
    </row>
    <row r="4770" spans="1:18" x14ac:dyDescent="0.2">
      <c r="A4770" s="1" t="s">
        <v>13790</v>
      </c>
      <c r="B4770" s="2" t="s">
        <v>13791</v>
      </c>
      <c r="C4770" s="1" t="s">
        <v>13792</v>
      </c>
      <c r="D4770" s="3">
        <v>24.599</v>
      </c>
      <c r="E4770" s="3">
        <v>22.534600000000001</v>
      </c>
      <c r="F4770" s="3">
        <v>26.670200000000001</v>
      </c>
      <c r="G4770" s="3">
        <v>24.1892</v>
      </c>
      <c r="H4770" s="3">
        <v>21.939</v>
      </c>
      <c r="I4770" s="3">
        <v>23.2805</v>
      </c>
      <c r="J4770" s="3">
        <v>19.105599999999999</v>
      </c>
      <c r="K4770" s="3">
        <v>16.140999999999998</v>
      </c>
      <c r="L4770" s="3">
        <v>16.106200000000001</v>
      </c>
      <c r="M4770" s="3">
        <v>14.8766</v>
      </c>
      <c r="N4770" s="3">
        <v>17.622499999999999</v>
      </c>
      <c r="O4770" s="3">
        <v>14.2645</v>
      </c>
      <c r="P4770" s="3">
        <v>34.743600000000001</v>
      </c>
      <c r="Q4770" s="3">
        <v>37.686300000000003</v>
      </c>
      <c r="R4770" s="3">
        <v>31.213799999999999</v>
      </c>
    </row>
    <row r="4771" spans="1:18" x14ac:dyDescent="0.2">
      <c r="A4771" s="1" t="s">
        <v>13793</v>
      </c>
      <c r="B4771" s="2" t="s">
        <v>13794</v>
      </c>
      <c r="C4771" s="1" t="s">
        <v>13795</v>
      </c>
      <c r="D4771" s="3">
        <v>2.10033</v>
      </c>
      <c r="E4771" s="3">
        <v>2.1475999999999997</v>
      </c>
      <c r="F4771" s="3">
        <v>2.2065099999999997</v>
      </c>
      <c r="G4771" s="3">
        <v>1.889092</v>
      </c>
      <c r="H4771" s="3">
        <v>2.1930000000000001</v>
      </c>
      <c r="I4771" s="3">
        <v>2.1800800000000002</v>
      </c>
      <c r="J4771" s="3">
        <v>1.9741770000000001</v>
      </c>
      <c r="K4771" s="3">
        <v>2.1131200000000003</v>
      </c>
      <c r="L4771" s="3">
        <v>2.3100700000000001</v>
      </c>
      <c r="M4771" s="3">
        <v>1.680579</v>
      </c>
      <c r="N4771" s="3">
        <v>2.3146399999999998</v>
      </c>
      <c r="O4771" s="3">
        <v>1.8798680000000001</v>
      </c>
      <c r="P4771" s="3">
        <v>1.7079390000000001</v>
      </c>
      <c r="Q4771" s="3">
        <v>1.613056</v>
      </c>
      <c r="R4771" s="3">
        <v>1.676585</v>
      </c>
    </row>
    <row r="4772" spans="1:18" x14ac:dyDescent="0.2">
      <c r="A4772" s="1" t="s">
        <v>13796</v>
      </c>
      <c r="B4772" s="2" t="s">
        <v>13776</v>
      </c>
      <c r="C4772" s="1" t="s">
        <v>13797</v>
      </c>
      <c r="D4772" s="3">
        <v>16.661999999999999</v>
      </c>
      <c r="E4772" s="3">
        <v>13.0494</v>
      </c>
      <c r="F4772" s="3">
        <v>15.9217</v>
      </c>
      <c r="G4772" s="3">
        <v>15.4673</v>
      </c>
      <c r="H4772" s="3">
        <v>11.2636</v>
      </c>
      <c r="I4772" s="3">
        <v>10.625780000000001</v>
      </c>
      <c r="J4772" s="3">
        <v>9.6686599999999991</v>
      </c>
      <c r="K4772" s="3">
        <v>12.650700000000001</v>
      </c>
      <c r="L4772" s="3">
        <v>12.0557</v>
      </c>
      <c r="M4772" s="3">
        <v>18.539100000000001</v>
      </c>
      <c r="N4772" s="3">
        <v>15.3917</v>
      </c>
      <c r="O4772" s="3">
        <v>14.5486</v>
      </c>
      <c r="P4772" s="3">
        <v>22.0899</v>
      </c>
      <c r="Q4772" s="3">
        <v>18.489699999999999</v>
      </c>
      <c r="R4772" s="3">
        <v>16.872700000000002</v>
      </c>
    </row>
    <row r="4773" spans="1:18" x14ac:dyDescent="0.2">
      <c r="A4773" s="1" t="s">
        <v>13798</v>
      </c>
      <c r="B4773" s="2" t="s">
        <v>13799</v>
      </c>
      <c r="C4773" s="1" t="s">
        <v>13800</v>
      </c>
      <c r="D4773" s="3">
        <v>3.0705100000000001</v>
      </c>
      <c r="E4773" s="3">
        <v>2.6854399999999998</v>
      </c>
      <c r="F4773" s="3">
        <v>2.9130599999999998</v>
      </c>
      <c r="G4773" s="3">
        <v>3.39093</v>
      </c>
      <c r="H4773" s="3">
        <v>2.6781999999999999</v>
      </c>
      <c r="I4773" s="3">
        <v>2.3503099999999999</v>
      </c>
      <c r="J4773" s="3">
        <v>1.6577519999999999</v>
      </c>
      <c r="K4773" s="3">
        <v>2.5912899999999999</v>
      </c>
      <c r="L4773" s="3">
        <v>3.8041900000000002</v>
      </c>
      <c r="M4773" s="3">
        <v>3.94862</v>
      </c>
      <c r="N4773" s="3">
        <v>4.2266599999999999</v>
      </c>
      <c r="O4773" s="3">
        <v>3.2086000000000001</v>
      </c>
      <c r="P4773" s="3">
        <v>5.0387199999999996</v>
      </c>
      <c r="Q4773" s="3">
        <v>3.4015200000000001</v>
      </c>
      <c r="R4773" s="3">
        <v>2.8518499999999998</v>
      </c>
    </row>
    <row r="4774" spans="1:18" x14ac:dyDescent="0.2">
      <c r="A4774" s="1" t="s">
        <v>13801</v>
      </c>
      <c r="B4774" s="2" t="s">
        <v>13802</v>
      </c>
      <c r="C4774" s="1" t="s">
        <v>13803</v>
      </c>
      <c r="D4774" s="3">
        <v>8.9251100000000001</v>
      </c>
      <c r="E4774" s="3">
        <v>10.292389999999999</v>
      </c>
      <c r="F4774" s="3">
        <v>8.1725999999999992</v>
      </c>
      <c r="G4774" s="3">
        <v>11.8531</v>
      </c>
      <c r="H4774" s="3">
        <v>7.4411899999999997</v>
      </c>
      <c r="I4774" s="3">
        <v>8.7985299999999995</v>
      </c>
      <c r="J4774" s="3">
        <v>8.7906700000000004</v>
      </c>
      <c r="K4774" s="3">
        <v>2.5345</v>
      </c>
      <c r="L4774" s="3">
        <v>3.74322</v>
      </c>
      <c r="M4774" s="3">
        <v>5.5724999999999998</v>
      </c>
      <c r="N4774" s="3">
        <v>2.65828</v>
      </c>
      <c r="O4774" s="3">
        <v>3.6739899999999999</v>
      </c>
      <c r="P4774" s="3">
        <v>2.9922899999999997</v>
      </c>
      <c r="Q4774" s="3">
        <v>3.1833999999999998</v>
      </c>
      <c r="R4774" s="3">
        <v>2.9783900000000001</v>
      </c>
    </row>
    <row r="4775" spans="1:18" x14ac:dyDescent="0.2">
      <c r="A4775" s="1" t="s">
        <v>13804</v>
      </c>
      <c r="B4775" s="2" t="s">
        <v>13805</v>
      </c>
      <c r="C4775" s="1" t="s">
        <v>13803</v>
      </c>
      <c r="D4775" s="3">
        <v>7.6940999999999997</v>
      </c>
      <c r="E4775" s="3">
        <v>8.0654700000000012</v>
      </c>
      <c r="F4775" s="3">
        <v>8.3409399999999998</v>
      </c>
      <c r="G4775" s="3">
        <v>7.6485099999999999</v>
      </c>
      <c r="H4775" s="3">
        <v>10.12533</v>
      </c>
      <c r="I4775" s="3">
        <v>7.2778499999999999</v>
      </c>
      <c r="J4775" s="3">
        <v>7.4631600000000002</v>
      </c>
      <c r="K4775" s="3">
        <v>7.2866</v>
      </c>
      <c r="L4775" s="3">
        <v>6.3335699999999999</v>
      </c>
      <c r="M4775" s="3">
        <v>5.65991</v>
      </c>
      <c r="N4775" s="3">
        <v>6.3386699999999996</v>
      </c>
      <c r="O4775" s="3">
        <v>5.9096799999999998</v>
      </c>
      <c r="P4775" s="3">
        <v>5.6518100000000002</v>
      </c>
      <c r="Q4775" s="3">
        <v>7.1024399999999996</v>
      </c>
      <c r="R4775" s="3">
        <v>6.2600699999999998</v>
      </c>
    </row>
    <row r="4776" spans="1:18" x14ac:dyDescent="0.2">
      <c r="A4776" s="1" t="s">
        <v>13806</v>
      </c>
      <c r="B4776" s="2" t="s">
        <v>13807</v>
      </c>
      <c r="C4776" s="1" t="s">
        <v>13808</v>
      </c>
      <c r="D4776" s="3">
        <v>4.2273999999999994</v>
      </c>
      <c r="E4776" s="3">
        <v>6.7820200000000002</v>
      </c>
      <c r="F4776" s="3">
        <v>4.6351499999999994</v>
      </c>
      <c r="G4776" s="3">
        <v>12.0763</v>
      </c>
      <c r="H4776" s="3">
        <v>3.8331200000000001</v>
      </c>
      <c r="I4776" s="3">
        <v>3.2358600000000002</v>
      </c>
      <c r="J4776" s="3">
        <v>2.8098200000000002</v>
      </c>
      <c r="K4776" s="3">
        <v>10.021089999999999</v>
      </c>
      <c r="L4776" s="3">
        <v>10.13062</v>
      </c>
      <c r="M4776" s="3">
        <v>11.539899999999999</v>
      </c>
      <c r="N4776" s="3">
        <v>8.8720299999999988</v>
      </c>
      <c r="O4776" s="3">
        <v>8.2143899999999999</v>
      </c>
      <c r="P4776" s="3">
        <v>2.3207</v>
      </c>
      <c r="Q4776" s="3">
        <v>3.1798799999999998</v>
      </c>
      <c r="R4776" s="3">
        <v>2.8123100000000001</v>
      </c>
    </row>
    <row r="4777" spans="1:18" x14ac:dyDescent="0.2">
      <c r="A4777" s="1" t="s">
        <v>13809</v>
      </c>
      <c r="B4777" s="2" t="s">
        <v>13810</v>
      </c>
      <c r="C4777" s="1" t="s">
        <v>13811</v>
      </c>
      <c r="D4777" s="3">
        <v>1.905764</v>
      </c>
      <c r="E4777" s="3">
        <v>2.6877</v>
      </c>
      <c r="F4777" s="3">
        <v>2.1909200000000002</v>
      </c>
      <c r="G4777" s="3">
        <v>2.5657300000000003</v>
      </c>
      <c r="H4777" s="3">
        <v>1.8875500000000001</v>
      </c>
      <c r="I4777" s="3">
        <v>1.6965940000000002</v>
      </c>
      <c r="J4777" s="3">
        <v>1.70963</v>
      </c>
      <c r="K4777" s="3">
        <v>2.7076199999999999</v>
      </c>
      <c r="L4777" s="3">
        <v>2.0005899999999999</v>
      </c>
      <c r="M4777" s="3">
        <v>2.7512300000000001</v>
      </c>
      <c r="N4777" s="3">
        <v>3.1307499999999999</v>
      </c>
      <c r="O4777" s="3">
        <v>3.2052100000000001</v>
      </c>
      <c r="P4777" s="3">
        <v>2.8050199999999998</v>
      </c>
      <c r="Q4777" s="3">
        <v>2.6259699999999997</v>
      </c>
      <c r="R4777" s="3">
        <v>2.4464800000000002</v>
      </c>
    </row>
    <row r="4778" spans="1:18" x14ac:dyDescent="0.2">
      <c r="A4778" s="1" t="s">
        <v>13812</v>
      </c>
      <c r="B4778" s="2" t="s">
        <v>13813</v>
      </c>
      <c r="C4778" s="1" t="s">
        <v>13814</v>
      </c>
      <c r="D4778" s="3">
        <v>6.8333000000000004</v>
      </c>
      <c r="E4778" s="3">
        <v>7.7756699999999999</v>
      </c>
      <c r="F4778" s="3">
        <v>7.1247999999999996</v>
      </c>
      <c r="G4778" s="3">
        <v>5.5392999999999999</v>
      </c>
      <c r="H4778" s="3">
        <v>6.1054599999999999</v>
      </c>
      <c r="I4778" s="3">
        <v>5.9599500000000001</v>
      </c>
      <c r="J4778" s="3">
        <v>7.2925199999999997</v>
      </c>
      <c r="K4778" s="3">
        <v>1.574657</v>
      </c>
      <c r="L4778" s="3">
        <v>1.3940870000000001</v>
      </c>
      <c r="M4778" s="3">
        <v>1.6280049999999999</v>
      </c>
      <c r="N4778" s="3">
        <v>1.6276060000000001</v>
      </c>
      <c r="O4778" s="3">
        <v>1.452423</v>
      </c>
      <c r="P4778" s="3">
        <v>1.9204210000000002</v>
      </c>
      <c r="Q4778" s="3">
        <v>1.716324</v>
      </c>
      <c r="R4778" s="3">
        <v>1.805566</v>
      </c>
    </row>
    <row r="4779" spans="1:18" x14ac:dyDescent="0.2">
      <c r="A4779" s="1" t="s">
        <v>13815</v>
      </c>
      <c r="B4779" s="2" t="s">
        <v>13816</v>
      </c>
      <c r="C4779" s="1" t="s">
        <v>13817</v>
      </c>
      <c r="D4779" s="3">
        <v>8.6929400000000001</v>
      </c>
      <c r="E4779" s="3">
        <v>10.540749999999999</v>
      </c>
      <c r="F4779" s="3">
        <v>7.3698600000000001</v>
      </c>
      <c r="G4779" s="3">
        <v>7.4076300000000002</v>
      </c>
      <c r="H4779" s="3">
        <v>9.2669300000000003</v>
      </c>
      <c r="I4779" s="3">
        <v>13.8714</v>
      </c>
      <c r="J4779" s="3">
        <v>12.898400000000001</v>
      </c>
      <c r="K4779" s="3">
        <v>8.4275000000000002</v>
      </c>
      <c r="L4779" s="3">
        <v>8.3891600000000004</v>
      </c>
      <c r="M4779" s="3">
        <v>8.5913700000000013</v>
      </c>
      <c r="N4779" s="3">
        <v>9.4241299999999999</v>
      </c>
      <c r="O4779" s="3">
        <v>11.521699999999999</v>
      </c>
      <c r="P4779" s="3">
        <v>5.4117300000000004</v>
      </c>
      <c r="Q4779" s="3">
        <v>5.9837499999999997</v>
      </c>
      <c r="R4779" s="3">
        <v>7.7758700000000003</v>
      </c>
    </row>
    <row r="4780" spans="1:18" x14ac:dyDescent="0.2">
      <c r="A4780" s="1" t="s">
        <v>13818</v>
      </c>
      <c r="B4780" s="2" t="s">
        <v>13819</v>
      </c>
      <c r="C4780" s="1" t="s">
        <v>13820</v>
      </c>
      <c r="D4780" s="3">
        <v>22.487200000000001</v>
      </c>
      <c r="E4780" s="3">
        <v>21.165199999999999</v>
      </c>
      <c r="F4780" s="3">
        <v>22.480399999999999</v>
      </c>
      <c r="G4780" s="3">
        <v>18.959599999999998</v>
      </c>
      <c r="H4780" s="3">
        <v>18.180499999999999</v>
      </c>
      <c r="I4780" s="3">
        <v>25.773900000000001</v>
      </c>
      <c r="J4780" s="3">
        <v>23.851400000000002</v>
      </c>
      <c r="K4780" s="3">
        <v>15.1243</v>
      </c>
      <c r="L4780" s="3">
        <v>13.364800000000001</v>
      </c>
      <c r="M4780" s="3">
        <v>14.488300000000001</v>
      </c>
      <c r="N4780" s="3">
        <v>14.190300000000001</v>
      </c>
      <c r="O4780" s="3">
        <v>14.0128</v>
      </c>
      <c r="P4780" s="3">
        <v>19.031400000000001</v>
      </c>
      <c r="Q4780" s="3">
        <v>23.334599999999998</v>
      </c>
      <c r="R4780" s="3">
        <v>20.860700000000001</v>
      </c>
    </row>
    <row r="4781" spans="1:18" x14ac:dyDescent="0.2">
      <c r="A4781" s="1" t="s">
        <v>13821</v>
      </c>
      <c r="B4781" s="2" t="s">
        <v>13822</v>
      </c>
      <c r="C4781" s="1" t="s">
        <v>13823</v>
      </c>
      <c r="D4781" s="3">
        <v>4.3207399999999998</v>
      </c>
      <c r="E4781" s="3">
        <v>3.63395</v>
      </c>
      <c r="F4781" s="3">
        <v>3.6853699999999998</v>
      </c>
      <c r="G4781" s="3">
        <v>2.9741999999999997</v>
      </c>
      <c r="H4781" s="3">
        <v>4.1161399999999997</v>
      </c>
      <c r="I4781" s="3">
        <v>3.6342599999999998</v>
      </c>
      <c r="J4781" s="3">
        <v>3.2479399999999998</v>
      </c>
      <c r="K4781" s="3">
        <v>3.7357999999999998</v>
      </c>
      <c r="L4781" s="3">
        <v>3.6513399999999998</v>
      </c>
      <c r="M4781" s="3">
        <v>1.8166020000000001</v>
      </c>
      <c r="N4781" s="3">
        <v>2.5050400000000002</v>
      </c>
      <c r="O4781" s="3">
        <v>2.66832</v>
      </c>
      <c r="P4781" s="3">
        <v>4.8094000000000001</v>
      </c>
      <c r="Q4781" s="3">
        <v>4.6958700000000002</v>
      </c>
      <c r="R4781" s="3">
        <v>4.73142</v>
      </c>
    </row>
    <row r="4782" spans="1:18" x14ac:dyDescent="0.2">
      <c r="A4782" s="1" t="s">
        <v>13825</v>
      </c>
      <c r="B4782" s="2" t="s">
        <v>13826</v>
      </c>
      <c r="C4782" s="1" t="s">
        <v>13824</v>
      </c>
      <c r="D4782" s="3">
        <v>2.78932</v>
      </c>
      <c r="E4782" s="3">
        <v>2.87358</v>
      </c>
      <c r="F4782" s="3">
        <v>2.3501000000000003</v>
      </c>
      <c r="G4782" s="3">
        <v>1.9639410000000002</v>
      </c>
      <c r="H4782" s="3">
        <v>1.947862</v>
      </c>
      <c r="I4782" s="3">
        <v>2.8942300000000003</v>
      </c>
      <c r="J4782" s="3">
        <v>2.72864</v>
      </c>
      <c r="K4782" s="3">
        <v>1.9127769999999999</v>
      </c>
      <c r="L4782" s="3">
        <v>1.564138</v>
      </c>
      <c r="M4782" s="3">
        <v>1.7950970000000002</v>
      </c>
      <c r="N4782" s="3">
        <v>1.306522</v>
      </c>
      <c r="O4782" s="3">
        <v>2.1501000000000001</v>
      </c>
      <c r="P4782" s="3">
        <v>2.5492300000000001</v>
      </c>
      <c r="Q4782" s="3">
        <v>3.9243000000000001</v>
      </c>
      <c r="R4782" s="3">
        <v>3.59781</v>
      </c>
    </row>
    <row r="4783" spans="1:18" x14ac:dyDescent="0.2">
      <c r="A4783" s="1" t="s">
        <v>13827</v>
      </c>
      <c r="B4783" s="2" t="s">
        <v>13828</v>
      </c>
      <c r="C4783" s="1" t="s">
        <v>13829</v>
      </c>
      <c r="D4783" s="3">
        <v>6.30335</v>
      </c>
      <c r="E4783" s="3">
        <v>7.4763599999999997</v>
      </c>
      <c r="F4783" s="3">
        <v>5.8676899999999996</v>
      </c>
      <c r="G4783" s="3">
        <v>4.1795900000000001</v>
      </c>
      <c r="H4783" s="3">
        <v>3.7601599999999999</v>
      </c>
      <c r="I4783" s="3">
        <v>5.5021300000000002</v>
      </c>
      <c r="J4783" s="3">
        <v>4.5419599999999996</v>
      </c>
      <c r="K4783" s="3">
        <v>3.3819400000000002</v>
      </c>
      <c r="L4783" s="3">
        <v>4.3960499999999998</v>
      </c>
      <c r="M4783" s="3">
        <v>3.4971800000000002</v>
      </c>
      <c r="N4783" s="3">
        <v>4.4563799999999993</v>
      </c>
      <c r="O4783" s="3">
        <v>6.5411900000000003</v>
      </c>
      <c r="P4783" s="3">
        <v>8.5941499999999991</v>
      </c>
      <c r="Q4783" s="3">
        <v>8.3500399999999999</v>
      </c>
      <c r="R4783" s="3">
        <v>9.6957299999999993</v>
      </c>
    </row>
    <row r="4784" spans="1:18" x14ac:dyDescent="0.2">
      <c r="A4784" s="1" t="s">
        <v>13830</v>
      </c>
      <c r="B4784" s="2" t="s">
        <v>13831</v>
      </c>
      <c r="C4784" s="1" t="s">
        <v>13832</v>
      </c>
      <c r="D4784" s="3">
        <v>11.494300000000001</v>
      </c>
      <c r="E4784" s="3">
        <v>9.5845900000000004</v>
      </c>
      <c r="F4784" s="3">
        <v>9.4459099999999996</v>
      </c>
      <c r="G4784" s="3">
        <v>8.1967299999999987</v>
      </c>
      <c r="H4784" s="3">
        <v>9.2252200000000002</v>
      </c>
      <c r="I4784" s="3">
        <v>13.5951</v>
      </c>
      <c r="J4784" s="3">
        <v>15.3009</v>
      </c>
      <c r="K4784" s="3">
        <v>3.8907500000000002</v>
      </c>
      <c r="L4784" s="3">
        <v>4.5783800000000001</v>
      </c>
      <c r="M4784" s="3">
        <v>4.2801299999999998</v>
      </c>
      <c r="N4784" s="3">
        <v>4.6949000000000005</v>
      </c>
      <c r="O4784" s="3">
        <v>4.18154</v>
      </c>
      <c r="P4784" s="3">
        <v>10.133760000000001</v>
      </c>
      <c r="Q4784" s="3">
        <v>12.423</v>
      </c>
      <c r="R4784" s="3">
        <v>11.1333</v>
      </c>
    </row>
    <row r="4785" spans="1:18" x14ac:dyDescent="0.2">
      <c r="A4785" s="1" t="s">
        <v>13834</v>
      </c>
      <c r="B4785" s="2" t="s">
        <v>13835</v>
      </c>
      <c r="C4785" s="1" t="s">
        <v>13836</v>
      </c>
      <c r="D4785" s="3">
        <v>19.314399999999999</v>
      </c>
      <c r="E4785" s="3">
        <v>19.518799999999999</v>
      </c>
      <c r="F4785" s="3">
        <v>20.412400000000002</v>
      </c>
      <c r="G4785" s="3">
        <v>17.3337</v>
      </c>
      <c r="H4785" s="3">
        <v>20.519100000000002</v>
      </c>
      <c r="I4785" s="3">
        <v>27.120899999999999</v>
      </c>
      <c r="J4785" s="3">
        <v>25.491700000000002</v>
      </c>
      <c r="K4785" s="3">
        <v>22.220500000000001</v>
      </c>
      <c r="L4785" s="3">
        <v>23.299600000000002</v>
      </c>
      <c r="M4785" s="3">
        <v>18.543500000000002</v>
      </c>
      <c r="N4785" s="3">
        <v>24.074000000000002</v>
      </c>
      <c r="O4785" s="3">
        <v>26.866099999999999</v>
      </c>
      <c r="P4785" s="3">
        <v>33.441499999999998</v>
      </c>
      <c r="Q4785" s="3">
        <v>39.847799999999999</v>
      </c>
      <c r="R4785" s="3">
        <v>43.771599999999999</v>
      </c>
    </row>
    <row r="4786" spans="1:18" x14ac:dyDescent="0.2">
      <c r="A4786" s="1" t="s">
        <v>13837</v>
      </c>
      <c r="B4786" s="2" t="s">
        <v>13838</v>
      </c>
      <c r="C4786" s="1" t="s">
        <v>13839</v>
      </c>
      <c r="D4786" s="3">
        <v>86.963899999999995</v>
      </c>
      <c r="E4786" s="3">
        <v>80.124700000000004</v>
      </c>
      <c r="F4786" s="3">
        <v>79.950999999999993</v>
      </c>
      <c r="G4786" s="3">
        <v>54.017200000000003</v>
      </c>
      <c r="H4786" s="3">
        <v>62.573099999999997</v>
      </c>
      <c r="I4786" s="3">
        <v>105.58499999999999</v>
      </c>
      <c r="J4786" s="3">
        <v>94.023899999999998</v>
      </c>
      <c r="K4786" s="3">
        <v>46.781100000000002</v>
      </c>
      <c r="L4786" s="3">
        <v>55.165500000000002</v>
      </c>
      <c r="M4786" s="3">
        <v>46.7622</v>
      </c>
      <c r="N4786" s="3">
        <v>44.243899999999996</v>
      </c>
      <c r="O4786" s="3">
        <v>47.958300000000001</v>
      </c>
      <c r="P4786" s="3">
        <v>48.775100000000002</v>
      </c>
      <c r="Q4786" s="3">
        <v>60.787199999999999</v>
      </c>
      <c r="R4786" s="3">
        <v>50.063400000000001</v>
      </c>
    </row>
    <row r="4787" spans="1:18" x14ac:dyDescent="0.2">
      <c r="A4787" s="1" t="s">
        <v>13840</v>
      </c>
      <c r="B4787" s="2" t="s">
        <v>13841</v>
      </c>
      <c r="C4787" s="1" t="s">
        <v>13842</v>
      </c>
      <c r="D4787" s="3">
        <v>3.0530900000000001</v>
      </c>
      <c r="E4787" s="3">
        <v>3.4456799999999999</v>
      </c>
      <c r="F4787" s="3">
        <v>3.1445599999999998</v>
      </c>
      <c r="G4787" s="3">
        <v>3.7347999999999999</v>
      </c>
      <c r="H4787" s="3">
        <v>3.0548999999999999</v>
      </c>
      <c r="I4787" s="3">
        <v>3.5893299999999999</v>
      </c>
      <c r="J4787" s="3">
        <v>3.38381</v>
      </c>
      <c r="K4787" s="3">
        <v>4.8191199999999998</v>
      </c>
      <c r="L4787" s="3">
        <v>3.5278999999999998</v>
      </c>
      <c r="M4787" s="3">
        <v>4.3817699999999995</v>
      </c>
      <c r="N4787" s="3">
        <v>5.29671</v>
      </c>
      <c r="O4787" s="3">
        <v>6.0960099999999997</v>
      </c>
      <c r="P4787" s="3">
        <v>4.6632899999999999</v>
      </c>
      <c r="Q4787" s="3">
        <v>5.2427599999999996</v>
      </c>
      <c r="R4787" s="3">
        <v>7.2399199999999997</v>
      </c>
    </row>
    <row r="4788" spans="1:18" x14ac:dyDescent="0.2">
      <c r="A4788" s="1" t="s">
        <v>13843</v>
      </c>
      <c r="B4788" s="2" t="s">
        <v>13844</v>
      </c>
      <c r="C4788" s="1" t="s">
        <v>13845</v>
      </c>
      <c r="D4788" s="3">
        <v>13.0076</v>
      </c>
      <c r="E4788" s="3">
        <v>13.8249</v>
      </c>
      <c r="F4788" s="3">
        <v>13.128399999999999</v>
      </c>
      <c r="G4788" s="3">
        <v>13.8163</v>
      </c>
      <c r="H4788" s="3">
        <v>9.7669099999999993</v>
      </c>
      <c r="I4788" s="3">
        <v>10.21447</v>
      </c>
      <c r="J4788" s="3">
        <v>10.945069999999999</v>
      </c>
      <c r="K4788" s="3">
        <v>5.56881</v>
      </c>
      <c r="L4788" s="3">
        <v>6.2368800000000002</v>
      </c>
      <c r="M4788" s="3">
        <v>6.7265199999999998</v>
      </c>
      <c r="N4788" s="3">
        <v>5.6162999999999998</v>
      </c>
      <c r="O4788" s="3">
        <v>6.61435</v>
      </c>
      <c r="P4788" s="3">
        <v>8.1843599999999999</v>
      </c>
      <c r="Q4788" s="3">
        <v>8.1303799999999988</v>
      </c>
      <c r="R4788" s="3">
        <v>7.7150400000000001</v>
      </c>
    </row>
    <row r="4789" spans="1:18" x14ac:dyDescent="0.2">
      <c r="A4789" s="1" t="s">
        <v>13846</v>
      </c>
      <c r="B4789" s="2" t="s">
        <v>13847</v>
      </c>
      <c r="C4789" s="1" t="s">
        <v>13848</v>
      </c>
      <c r="D4789" s="3">
        <v>26.584199999999999</v>
      </c>
      <c r="E4789" s="3">
        <v>24.3843</v>
      </c>
      <c r="F4789" s="3">
        <v>26.4055</v>
      </c>
      <c r="G4789" s="3">
        <v>26.412800000000001</v>
      </c>
      <c r="H4789" s="3">
        <v>25.784300000000002</v>
      </c>
      <c r="I4789" s="3">
        <v>24.3291</v>
      </c>
      <c r="J4789" s="3">
        <v>20.827100000000002</v>
      </c>
      <c r="K4789" s="3">
        <v>30.250499999999999</v>
      </c>
      <c r="L4789" s="3">
        <v>28.015000000000001</v>
      </c>
      <c r="M4789" s="3">
        <v>34.516800000000003</v>
      </c>
      <c r="N4789" s="3">
        <v>35.478099999999998</v>
      </c>
      <c r="O4789" s="3">
        <v>33.784599999999998</v>
      </c>
      <c r="P4789" s="3">
        <v>19.574300000000001</v>
      </c>
      <c r="Q4789" s="3">
        <v>18.584800000000001</v>
      </c>
      <c r="R4789" s="3">
        <v>18.508600000000001</v>
      </c>
    </row>
    <row r="4790" spans="1:18" x14ac:dyDescent="0.2">
      <c r="A4790" s="1" t="s">
        <v>13849</v>
      </c>
      <c r="B4790" s="2" t="s">
        <v>13850</v>
      </c>
      <c r="C4790" s="1" t="s">
        <v>13851</v>
      </c>
      <c r="D4790" s="3">
        <v>3.6271900000000001</v>
      </c>
      <c r="E4790" s="3">
        <v>6.07674</v>
      </c>
      <c r="F4790" s="3">
        <v>3.9253</v>
      </c>
      <c r="G4790" s="3">
        <v>4.8212299999999999</v>
      </c>
      <c r="H4790" s="3">
        <v>3.5603600000000002</v>
      </c>
      <c r="I4790" s="3">
        <v>3.2017799999999998</v>
      </c>
      <c r="J4790" s="3">
        <v>3.46488</v>
      </c>
      <c r="K4790" s="3">
        <v>2.5392299999999999</v>
      </c>
      <c r="L4790" s="3">
        <v>2.6230700000000002</v>
      </c>
      <c r="M4790" s="3">
        <v>2.5260199999999999</v>
      </c>
      <c r="N4790" s="3">
        <v>2.7396400000000001</v>
      </c>
      <c r="O4790" s="3">
        <v>3.7126399999999999</v>
      </c>
      <c r="P4790" s="3">
        <v>3.9201000000000001</v>
      </c>
      <c r="Q4790" s="3">
        <v>3.87521</v>
      </c>
      <c r="R4790" s="3">
        <v>4.5911400000000002</v>
      </c>
    </row>
    <row r="4791" spans="1:18" x14ac:dyDescent="0.2">
      <c r="A4791" s="1" t="s">
        <v>13852</v>
      </c>
      <c r="B4791" s="2" t="s">
        <v>13853</v>
      </c>
      <c r="C4791" s="1" t="s">
        <v>13854</v>
      </c>
      <c r="D4791" s="3">
        <v>6.67502</v>
      </c>
      <c r="E4791" s="3">
        <v>10.4389</v>
      </c>
      <c r="F4791" s="3">
        <v>6.2235199999999997</v>
      </c>
      <c r="G4791" s="3">
        <v>9.4967100000000002</v>
      </c>
      <c r="H4791" s="3">
        <v>5.8890799999999999</v>
      </c>
      <c r="I4791" s="3">
        <v>5.0643700000000003</v>
      </c>
      <c r="J4791" s="3">
        <v>5.1274100000000002</v>
      </c>
      <c r="K4791" s="3">
        <v>6.6465199999999998</v>
      </c>
      <c r="L4791" s="3">
        <v>6.4030699999999996</v>
      </c>
      <c r="M4791" s="3">
        <v>10.54138</v>
      </c>
      <c r="N4791" s="3">
        <v>7.0817600000000001</v>
      </c>
      <c r="O4791" s="3">
        <v>6.5774800000000004</v>
      </c>
      <c r="P4791" s="3">
        <v>6.3618100000000002</v>
      </c>
      <c r="Q4791" s="3">
        <v>5.0606499999999999</v>
      </c>
      <c r="R4791" s="3">
        <v>4.75054</v>
      </c>
    </row>
    <row r="4792" spans="1:18" x14ac:dyDescent="0.2">
      <c r="A4792" s="1" t="s">
        <v>13855</v>
      </c>
      <c r="B4792" s="2" t="s">
        <v>13856</v>
      </c>
      <c r="C4792" s="1" t="s">
        <v>13857</v>
      </c>
      <c r="D4792" s="3">
        <v>1.4436880000000001</v>
      </c>
      <c r="E4792" s="3">
        <v>1.1474500000000001</v>
      </c>
      <c r="F4792" s="3">
        <v>1.615553</v>
      </c>
      <c r="G4792" s="3">
        <v>1.49932</v>
      </c>
      <c r="H4792" s="3">
        <v>1.325979</v>
      </c>
      <c r="I4792" s="3">
        <v>1.2182330000000001</v>
      </c>
      <c r="J4792" s="3">
        <v>1.0466917</v>
      </c>
      <c r="K4792" s="3">
        <v>2.2477200000000002</v>
      </c>
      <c r="L4792" s="3">
        <v>1.792726</v>
      </c>
      <c r="M4792" s="3">
        <v>1.990116</v>
      </c>
      <c r="N4792" s="3">
        <v>3.4624899999999998</v>
      </c>
      <c r="O4792" s="3">
        <v>2.74627</v>
      </c>
      <c r="P4792" s="3">
        <v>1.885327</v>
      </c>
      <c r="Q4792" s="3">
        <v>2.3890799999999999</v>
      </c>
      <c r="R4792" s="3">
        <v>2.49674</v>
      </c>
    </row>
    <row r="4793" spans="1:18" x14ac:dyDescent="0.2">
      <c r="A4793" s="1" t="s">
        <v>13858</v>
      </c>
      <c r="B4793" s="2" t="s">
        <v>13859</v>
      </c>
      <c r="C4793" s="1" t="s">
        <v>13860</v>
      </c>
      <c r="D4793" s="3">
        <v>31.145700000000001</v>
      </c>
      <c r="E4793" s="3">
        <v>36.238799999999998</v>
      </c>
      <c r="F4793" s="3">
        <v>37.076099999999997</v>
      </c>
      <c r="G4793" s="3">
        <v>47.327800000000003</v>
      </c>
      <c r="H4793" s="3">
        <v>46.763599999999997</v>
      </c>
      <c r="I4793" s="3">
        <v>32.867599999999996</v>
      </c>
      <c r="J4793" s="3">
        <v>32.180399999999999</v>
      </c>
      <c r="K4793" s="3">
        <v>39.777299999999997</v>
      </c>
      <c r="L4793" s="3">
        <v>40.203800000000001</v>
      </c>
      <c r="M4793" s="3">
        <v>38.872999999999998</v>
      </c>
      <c r="N4793" s="3">
        <v>47.258099999999999</v>
      </c>
      <c r="O4793" s="3">
        <v>50.500100000000003</v>
      </c>
      <c r="P4793" s="3">
        <v>30.029299999999999</v>
      </c>
      <c r="Q4793" s="3">
        <v>31.424099999999999</v>
      </c>
      <c r="R4793" s="3">
        <v>29.5213</v>
      </c>
    </row>
    <row r="4794" spans="1:18" x14ac:dyDescent="0.2">
      <c r="A4794" s="1" t="s">
        <v>13861</v>
      </c>
      <c r="B4794" s="2" t="s">
        <v>13862</v>
      </c>
      <c r="C4794" s="1" t="s">
        <v>13863</v>
      </c>
      <c r="D4794" s="3">
        <v>31.243500000000001</v>
      </c>
      <c r="E4794" s="3">
        <v>43.193600000000004</v>
      </c>
      <c r="F4794" s="3">
        <v>45.808100000000003</v>
      </c>
      <c r="G4794" s="3">
        <v>53.904200000000003</v>
      </c>
      <c r="H4794" s="3">
        <v>62.415399999999998</v>
      </c>
      <c r="I4794" s="3">
        <v>38.802799999999998</v>
      </c>
      <c r="J4794" s="3">
        <v>36.6389</v>
      </c>
      <c r="K4794" s="3">
        <v>33.237900000000003</v>
      </c>
      <c r="L4794" s="3">
        <v>35.865200000000002</v>
      </c>
      <c r="M4794" s="3">
        <v>45.311199999999999</v>
      </c>
      <c r="N4794" s="3">
        <v>40.572600000000001</v>
      </c>
      <c r="O4794" s="3">
        <v>40.083399999999997</v>
      </c>
      <c r="P4794" s="3">
        <v>9.6665500000000009</v>
      </c>
      <c r="Q4794" s="3">
        <v>10.991110000000001</v>
      </c>
      <c r="R4794" s="3">
        <v>10.20388</v>
      </c>
    </row>
    <row r="4795" spans="1:18" x14ac:dyDescent="0.2">
      <c r="A4795" s="1" t="s">
        <v>13864</v>
      </c>
      <c r="B4795" s="2" t="s">
        <v>13865</v>
      </c>
      <c r="C4795" s="1" t="s">
        <v>13866</v>
      </c>
      <c r="D4795" s="3">
        <v>60.258699999999997</v>
      </c>
      <c r="E4795" s="3">
        <v>67.683700000000002</v>
      </c>
      <c r="F4795" s="3">
        <v>87.170100000000005</v>
      </c>
      <c r="G4795" s="3">
        <v>67.154300000000006</v>
      </c>
      <c r="H4795" s="3">
        <v>92.8857</v>
      </c>
      <c r="I4795" s="3">
        <v>64.567100000000011</v>
      </c>
      <c r="J4795" s="3">
        <v>51.225299999999997</v>
      </c>
      <c r="K4795" s="3">
        <v>102.73</v>
      </c>
      <c r="L4795" s="3">
        <v>94.694100000000006</v>
      </c>
      <c r="M4795" s="3">
        <v>103.004</v>
      </c>
      <c r="N4795" s="3">
        <v>102.196</v>
      </c>
      <c r="O4795" s="3">
        <v>96.576899999999995</v>
      </c>
      <c r="P4795" s="3">
        <v>73.890600000000006</v>
      </c>
      <c r="Q4795" s="3">
        <v>67.011899999999997</v>
      </c>
      <c r="R4795" s="3">
        <v>66.211600000000004</v>
      </c>
    </row>
    <row r="4796" spans="1:18" x14ac:dyDescent="0.2">
      <c r="A4796" s="1" t="s">
        <v>13867</v>
      </c>
      <c r="B4796" s="2" t="s">
        <v>13868</v>
      </c>
      <c r="C4796" s="1" t="s">
        <v>13869</v>
      </c>
      <c r="D4796" s="3">
        <v>1.1545350000000001</v>
      </c>
      <c r="E4796" s="3">
        <v>1.1691210000000001</v>
      </c>
      <c r="F4796" s="3">
        <v>1.172409</v>
      </c>
      <c r="G4796" s="3">
        <v>1.1788380000000001</v>
      </c>
      <c r="H4796" s="3">
        <v>1.160906</v>
      </c>
      <c r="I4796" s="3">
        <v>1.1232310000000001</v>
      </c>
      <c r="J4796" s="3">
        <v>1.0759691</v>
      </c>
      <c r="K4796" s="3">
        <v>1.252208</v>
      </c>
      <c r="L4796" s="3">
        <v>1.2464949999999999</v>
      </c>
      <c r="M4796" s="3">
        <v>1.663764</v>
      </c>
      <c r="N4796" s="3">
        <v>1.842708</v>
      </c>
      <c r="O4796" s="3">
        <v>1.8478810000000001</v>
      </c>
      <c r="P4796" s="3">
        <v>5.7067500000000004</v>
      </c>
      <c r="Q4796" s="3">
        <v>6.0033899999999996</v>
      </c>
      <c r="R4796" s="3">
        <v>6.6326999999999998</v>
      </c>
    </row>
    <row r="4797" spans="1:18" x14ac:dyDescent="0.2">
      <c r="A4797" s="1" t="s">
        <v>13870</v>
      </c>
      <c r="B4797" s="2" t="s">
        <v>13871</v>
      </c>
      <c r="C4797" s="1" t="s">
        <v>13872</v>
      </c>
      <c r="D4797" s="3">
        <v>23.3324</v>
      </c>
      <c r="E4797" s="3">
        <v>25.911200000000001</v>
      </c>
      <c r="F4797" s="3">
        <v>25.218599999999999</v>
      </c>
      <c r="G4797" s="3">
        <v>19.837800000000001</v>
      </c>
      <c r="H4797" s="3">
        <v>27.8812</v>
      </c>
      <c r="I4797" s="3">
        <v>23.939</v>
      </c>
      <c r="J4797" s="3">
        <v>22.120100000000001</v>
      </c>
      <c r="K4797" s="3">
        <v>36.911499999999997</v>
      </c>
      <c r="L4797" s="3">
        <v>34.793500000000002</v>
      </c>
      <c r="M4797" s="3">
        <v>75.499600000000001</v>
      </c>
      <c r="N4797" s="3">
        <v>60.905000000000001</v>
      </c>
      <c r="O4797" s="3">
        <v>58.653300000000002</v>
      </c>
      <c r="P4797" s="3">
        <v>19.445399999999999</v>
      </c>
      <c r="Q4797" s="3">
        <v>21.744499999999999</v>
      </c>
      <c r="R4797" s="3">
        <v>20.329999999999998</v>
      </c>
    </row>
    <row r="4798" spans="1:18" x14ac:dyDescent="0.2">
      <c r="A4798" s="1" t="s">
        <v>13873</v>
      </c>
      <c r="B4798" s="2" t="s">
        <v>13874</v>
      </c>
      <c r="C4798" s="1" t="s">
        <v>13875</v>
      </c>
      <c r="D4798" s="3">
        <v>14.216200000000001</v>
      </c>
      <c r="E4798" s="3">
        <v>18.404</v>
      </c>
      <c r="F4798" s="3">
        <v>16.6464</v>
      </c>
      <c r="G4798" s="3">
        <v>14.5528</v>
      </c>
      <c r="H4798" s="3">
        <v>20.613800000000001</v>
      </c>
      <c r="I4798" s="3">
        <v>15.305999999999999</v>
      </c>
      <c r="J4798" s="3">
        <v>13.9983</v>
      </c>
      <c r="K4798" s="3">
        <v>23.2898</v>
      </c>
      <c r="L4798" s="3">
        <v>22.448599999999999</v>
      </c>
      <c r="M4798" s="3">
        <v>24.502600000000001</v>
      </c>
      <c r="N4798" s="3">
        <v>32.262100000000004</v>
      </c>
      <c r="O4798" s="3">
        <v>31.8626</v>
      </c>
      <c r="P4798" s="3">
        <v>26.084499999999998</v>
      </c>
      <c r="Q4798" s="3">
        <v>28.733000000000001</v>
      </c>
      <c r="R4798" s="3">
        <v>29.161799999999999</v>
      </c>
    </row>
    <row r="4799" spans="1:18" x14ac:dyDescent="0.2">
      <c r="A4799" s="1" t="s">
        <v>13876</v>
      </c>
      <c r="B4799" s="2" t="s">
        <v>13877</v>
      </c>
      <c r="C4799" s="1" t="s">
        <v>13878</v>
      </c>
      <c r="D4799" s="3">
        <v>1.636787</v>
      </c>
      <c r="E4799" s="3">
        <v>1.4076089999999999</v>
      </c>
      <c r="F4799" s="3">
        <v>1.5929180000000001</v>
      </c>
      <c r="G4799" s="3">
        <v>1.5931229999999998</v>
      </c>
      <c r="H4799" s="3">
        <v>1.4032899999999999</v>
      </c>
      <c r="I4799" s="3">
        <v>1.9335800000000001</v>
      </c>
      <c r="J4799" s="3">
        <v>1.4485129999999999</v>
      </c>
      <c r="K4799" s="3">
        <v>1.9292639999999999</v>
      </c>
      <c r="L4799" s="3">
        <v>1.119578</v>
      </c>
      <c r="M4799" s="3">
        <v>1.682847</v>
      </c>
      <c r="N4799" s="3">
        <v>1.8448880000000001</v>
      </c>
      <c r="O4799" s="3">
        <v>1.1171880000000001</v>
      </c>
      <c r="P4799" s="3">
        <v>2.0918799999999997</v>
      </c>
      <c r="Q4799" s="3">
        <v>2.5622499999999997</v>
      </c>
      <c r="R4799" s="3">
        <v>2.48373</v>
      </c>
    </row>
    <row r="4800" spans="1:18" x14ac:dyDescent="0.2">
      <c r="A4800" s="1" t="s">
        <v>13879</v>
      </c>
      <c r="B4800" s="2" t="s">
        <v>13880</v>
      </c>
      <c r="C4800" s="1" t="s">
        <v>13881</v>
      </c>
      <c r="D4800" s="3">
        <v>23.606100000000001</v>
      </c>
      <c r="E4800" s="3">
        <v>20.7532</v>
      </c>
      <c r="F4800" s="3">
        <v>21.500599999999999</v>
      </c>
      <c r="G4800" s="3">
        <v>20.448499999999999</v>
      </c>
      <c r="H4800" s="3">
        <v>20.197500000000002</v>
      </c>
      <c r="I4800" s="3">
        <v>28.371700000000001</v>
      </c>
      <c r="J4800" s="3">
        <v>23.288699999999999</v>
      </c>
      <c r="K4800" s="3">
        <v>22.9316</v>
      </c>
      <c r="L4800" s="3">
        <v>25.934899999999999</v>
      </c>
      <c r="M4800" s="3">
        <v>20.379200000000001</v>
      </c>
      <c r="N4800" s="3">
        <v>18.303000000000001</v>
      </c>
      <c r="O4800" s="3">
        <v>22.2212</v>
      </c>
      <c r="P4800" s="3">
        <v>26.604399999999998</v>
      </c>
      <c r="Q4800" s="3">
        <v>35.844200000000001</v>
      </c>
      <c r="R4800" s="3">
        <v>33.068800000000003</v>
      </c>
    </row>
    <row r="4801" spans="1:18" x14ac:dyDescent="0.2">
      <c r="A4801" s="1" t="s">
        <v>13882</v>
      </c>
      <c r="B4801" s="2" t="s">
        <v>13883</v>
      </c>
      <c r="C4801" s="1" t="s">
        <v>13884</v>
      </c>
      <c r="D4801" s="3">
        <v>2.0843799999999999</v>
      </c>
      <c r="E4801" s="3">
        <v>2.1553599999999999</v>
      </c>
      <c r="F4801" s="3">
        <v>2.4823900000000001</v>
      </c>
      <c r="G4801" s="3">
        <v>2.23427</v>
      </c>
      <c r="H4801" s="3">
        <v>2.8392999999999997</v>
      </c>
      <c r="I4801" s="3">
        <v>1.759639</v>
      </c>
      <c r="J4801" s="3">
        <v>1.948779</v>
      </c>
      <c r="K4801" s="3">
        <v>2.9032</v>
      </c>
      <c r="L4801" s="3">
        <v>2.37771</v>
      </c>
      <c r="M4801" s="3">
        <v>2.7561499999999999</v>
      </c>
      <c r="N4801" s="3">
        <v>2.0204200000000001</v>
      </c>
      <c r="O4801" s="3">
        <v>2.16717</v>
      </c>
      <c r="P4801" s="3">
        <v>4.2704900000000006</v>
      </c>
      <c r="Q4801" s="3">
        <v>3.4796900000000002</v>
      </c>
      <c r="R4801" s="3">
        <v>3.59931</v>
      </c>
    </row>
    <row r="4802" spans="1:18" x14ac:dyDescent="0.2">
      <c r="A4802" s="1" t="s">
        <v>13886</v>
      </c>
      <c r="B4802" s="2" t="s">
        <v>13887</v>
      </c>
      <c r="C4802" s="1" t="s">
        <v>13888</v>
      </c>
      <c r="D4802" s="3">
        <v>7.7985300000000004</v>
      </c>
      <c r="E4802" s="3">
        <v>6.9261100000000004</v>
      </c>
      <c r="F4802" s="3">
        <v>8.1837099999999996</v>
      </c>
      <c r="G4802" s="3">
        <v>11.0596</v>
      </c>
      <c r="H4802" s="3">
        <v>6.5627899999999997</v>
      </c>
      <c r="I4802" s="3">
        <v>6.4721700000000002</v>
      </c>
      <c r="J4802" s="3">
        <v>6.0182500000000001</v>
      </c>
      <c r="K4802" s="3">
        <v>9.6773399999999992</v>
      </c>
      <c r="L4802" s="3">
        <v>10.414210000000001</v>
      </c>
      <c r="M4802" s="3">
        <v>6.5173899999999998</v>
      </c>
      <c r="N4802" s="3">
        <v>5.7936899999999998</v>
      </c>
      <c r="O4802" s="3">
        <v>6.3502599999999996</v>
      </c>
      <c r="P4802" s="3">
        <v>7.30755</v>
      </c>
      <c r="Q4802" s="3">
        <v>5.6700799999999996</v>
      </c>
      <c r="R4802" s="3">
        <v>4.7597800000000001</v>
      </c>
    </row>
    <row r="4803" spans="1:18" x14ac:dyDescent="0.2">
      <c r="A4803" s="1" t="s">
        <v>13889</v>
      </c>
      <c r="B4803" s="2" t="s">
        <v>13890</v>
      </c>
      <c r="C4803" s="1" t="s">
        <v>13891</v>
      </c>
      <c r="D4803" s="3">
        <v>4.6988099999999999</v>
      </c>
      <c r="E4803" s="3">
        <v>5.13551</v>
      </c>
      <c r="F4803" s="3">
        <v>5.5500299999999996</v>
      </c>
      <c r="G4803" s="3">
        <v>6.0776399999999997</v>
      </c>
      <c r="H4803" s="3">
        <v>4.2896099999999997</v>
      </c>
      <c r="I4803" s="3">
        <v>3.8611900000000001</v>
      </c>
      <c r="J4803" s="3">
        <v>3.8958499999999998</v>
      </c>
      <c r="K4803" s="3">
        <v>2.7588200000000001</v>
      </c>
      <c r="L4803" s="3">
        <v>3.1059299999999999</v>
      </c>
      <c r="M4803" s="3">
        <v>3.3662999999999998</v>
      </c>
      <c r="N4803" s="3">
        <v>3.34199</v>
      </c>
      <c r="O4803" s="3">
        <v>3.14419</v>
      </c>
      <c r="P4803" s="3">
        <v>4.4168599999999998</v>
      </c>
      <c r="Q4803" s="3">
        <v>4.5359499999999997</v>
      </c>
      <c r="R4803" s="3">
        <v>3.7154199999999999</v>
      </c>
    </row>
    <row r="4804" spans="1:18" x14ac:dyDescent="0.2">
      <c r="A4804" s="1" t="s">
        <v>13892</v>
      </c>
      <c r="B4804" s="2" t="s">
        <v>13893</v>
      </c>
      <c r="C4804" s="1" t="s">
        <v>13894</v>
      </c>
      <c r="D4804" s="3">
        <v>9.1865699999999997</v>
      </c>
      <c r="E4804" s="3">
        <v>5.8114699999999999</v>
      </c>
      <c r="F4804" s="3">
        <v>7.3799099999999997</v>
      </c>
      <c r="G4804" s="3">
        <v>5.3681599999999996</v>
      </c>
      <c r="H4804" s="3">
        <v>5.6856900000000001</v>
      </c>
      <c r="I4804" s="3">
        <v>6.0593599999999999</v>
      </c>
      <c r="J4804" s="3">
        <v>5.5480499999999999</v>
      </c>
      <c r="K4804" s="3">
        <v>7.1184200000000004</v>
      </c>
      <c r="L4804" s="3">
        <v>5.9206300000000001</v>
      </c>
      <c r="M4804" s="3">
        <v>8.0633499999999998</v>
      </c>
      <c r="N4804" s="3">
        <v>8.5000600000000013</v>
      </c>
      <c r="O4804" s="3">
        <v>7.98278</v>
      </c>
      <c r="P4804" s="3">
        <v>33.155299999999997</v>
      </c>
      <c r="Q4804" s="3">
        <v>24.7821</v>
      </c>
      <c r="R4804" s="3">
        <v>25.079799999999999</v>
      </c>
    </row>
    <row r="4805" spans="1:18" x14ac:dyDescent="0.2">
      <c r="A4805" s="1" t="s">
        <v>13895</v>
      </c>
      <c r="B4805" s="2" t="s">
        <v>13896</v>
      </c>
      <c r="C4805" s="1" t="s">
        <v>13897</v>
      </c>
      <c r="D4805" s="3">
        <v>16.721899999999998</v>
      </c>
      <c r="E4805" s="3">
        <v>18.495699999999999</v>
      </c>
      <c r="F4805" s="3">
        <v>17.429500000000001</v>
      </c>
      <c r="G4805" s="3">
        <v>20.953800000000001</v>
      </c>
      <c r="H4805" s="3">
        <v>19.480899999999998</v>
      </c>
      <c r="I4805" s="3">
        <v>16.3733</v>
      </c>
      <c r="J4805" s="3">
        <v>12.174799999999999</v>
      </c>
      <c r="K4805" s="3">
        <v>17.288499999999999</v>
      </c>
      <c r="L4805" s="3">
        <v>17.4938</v>
      </c>
      <c r="M4805" s="3">
        <v>23.0473</v>
      </c>
      <c r="N4805" s="3">
        <v>20.705100000000002</v>
      </c>
      <c r="O4805" s="3">
        <v>16.96</v>
      </c>
      <c r="P4805" s="3">
        <v>11.8902</v>
      </c>
      <c r="Q4805" s="3">
        <v>13.271800000000001</v>
      </c>
      <c r="R4805" s="3">
        <v>12.8078</v>
      </c>
    </row>
    <row r="4806" spans="1:18" x14ac:dyDescent="0.2">
      <c r="A4806" s="1" t="s">
        <v>13898</v>
      </c>
      <c r="B4806" s="2" t="s">
        <v>41132</v>
      </c>
      <c r="C4806" s="1" t="s">
        <v>13899</v>
      </c>
      <c r="D4806" s="3">
        <v>28.926200000000001</v>
      </c>
      <c r="E4806" s="3">
        <v>26.777799999999999</v>
      </c>
      <c r="F4806" s="3">
        <v>27.949300000000001</v>
      </c>
      <c r="G4806" s="3">
        <v>27.796800000000001</v>
      </c>
      <c r="H4806" s="3">
        <v>25.162500000000001</v>
      </c>
      <c r="I4806" s="3">
        <v>31.753900000000002</v>
      </c>
      <c r="J4806" s="3">
        <v>23.7729</v>
      </c>
      <c r="K4806" s="3">
        <v>16.820599999999999</v>
      </c>
      <c r="L4806" s="3">
        <v>14.2873</v>
      </c>
      <c r="M4806" s="3">
        <v>17.399999999999999</v>
      </c>
      <c r="N4806" s="3">
        <v>17.840499999999999</v>
      </c>
      <c r="O4806" s="3">
        <v>19.053599999999999</v>
      </c>
      <c r="P4806" s="3">
        <v>11.321999999999999</v>
      </c>
      <c r="Q4806" s="3">
        <v>10.196260000000001</v>
      </c>
      <c r="R4806" s="3">
        <v>9.0804100000000005</v>
      </c>
    </row>
    <row r="4807" spans="1:18" x14ac:dyDescent="0.2">
      <c r="A4807" s="1" t="s">
        <v>13900</v>
      </c>
      <c r="B4807" s="2" t="s">
        <v>13901</v>
      </c>
      <c r="C4807" s="1" t="s">
        <v>13902</v>
      </c>
      <c r="D4807" s="3">
        <v>86.415300000000002</v>
      </c>
      <c r="E4807" s="3">
        <v>71.545599999999993</v>
      </c>
      <c r="F4807" s="3">
        <v>88.058099999999996</v>
      </c>
      <c r="G4807" s="3">
        <v>90.561800000000005</v>
      </c>
      <c r="H4807" s="3">
        <v>80.076099999999997</v>
      </c>
      <c r="I4807" s="3">
        <v>62.205199999999998</v>
      </c>
      <c r="J4807" s="3">
        <v>50.789200000000001</v>
      </c>
      <c r="K4807" s="3">
        <v>98.702299999999994</v>
      </c>
      <c r="L4807" s="3">
        <v>86.710499999999996</v>
      </c>
      <c r="M4807" s="3">
        <v>113.404</v>
      </c>
      <c r="N4807" s="3">
        <v>106.93600000000001</v>
      </c>
      <c r="O4807" s="3">
        <v>93.504499999999993</v>
      </c>
      <c r="P4807" s="3">
        <v>66.699799999999996</v>
      </c>
      <c r="Q4807" s="3">
        <v>57.060699999999997</v>
      </c>
      <c r="R4807" s="3">
        <v>50.899500000000003</v>
      </c>
    </row>
    <row r="4808" spans="1:18" x14ac:dyDescent="0.2">
      <c r="A4808" s="1" t="s">
        <v>13903</v>
      </c>
      <c r="B4808" s="2" t="s">
        <v>13904</v>
      </c>
      <c r="C4808" s="1" t="s">
        <v>13905</v>
      </c>
      <c r="D4808" s="3">
        <v>16.149699999999999</v>
      </c>
      <c r="E4808" s="3">
        <v>12.5701</v>
      </c>
      <c r="F4808" s="3">
        <v>15.321400000000001</v>
      </c>
      <c r="G4808" s="3">
        <v>17.9817</v>
      </c>
      <c r="H4808" s="3">
        <v>14.4008</v>
      </c>
      <c r="I4808" s="3">
        <v>14.0695</v>
      </c>
      <c r="J4808" s="3">
        <v>11.1427</v>
      </c>
      <c r="K4808" s="3">
        <v>9.2535799999999995</v>
      </c>
      <c r="L4808" s="3">
        <v>7.9774000000000003</v>
      </c>
      <c r="M4808" s="3">
        <v>14.9732</v>
      </c>
      <c r="N4808" s="3">
        <v>10.47218</v>
      </c>
      <c r="O4808" s="3">
        <v>8.8738799999999998</v>
      </c>
      <c r="P4808" s="3">
        <v>11.769600000000001</v>
      </c>
      <c r="Q4808" s="3">
        <v>9.5444399999999998</v>
      </c>
      <c r="R4808" s="3">
        <v>7.6789500000000004</v>
      </c>
    </row>
    <row r="4809" spans="1:18" x14ac:dyDescent="0.2">
      <c r="A4809" s="1" t="s">
        <v>13906</v>
      </c>
      <c r="B4809" s="2" t="s">
        <v>13907</v>
      </c>
      <c r="C4809" s="1" t="s">
        <v>13908</v>
      </c>
      <c r="D4809" s="3">
        <v>1.9534799999999999</v>
      </c>
      <c r="E4809" s="3">
        <v>1.998151</v>
      </c>
      <c r="F4809" s="3">
        <v>2.0348800000000002</v>
      </c>
      <c r="G4809" s="3">
        <v>1.8675730000000001</v>
      </c>
      <c r="H4809" s="3">
        <v>1.7443499999999998</v>
      </c>
      <c r="I4809" s="3">
        <v>2.2092099999999997</v>
      </c>
      <c r="J4809" s="3">
        <v>1.7561309999999999</v>
      </c>
      <c r="K4809" s="3">
        <v>1.6987670000000001</v>
      </c>
      <c r="L4809" s="3">
        <v>1.54453</v>
      </c>
      <c r="M4809" s="3">
        <v>2.609</v>
      </c>
      <c r="N4809" s="3">
        <v>1.754391</v>
      </c>
      <c r="O4809" s="3">
        <v>1.891435</v>
      </c>
      <c r="P4809" s="3">
        <v>2.1905299999999999</v>
      </c>
      <c r="Q4809" s="3">
        <v>2.0679099999999999</v>
      </c>
      <c r="R4809" s="3">
        <v>1.813922</v>
      </c>
    </row>
    <row r="4810" spans="1:18" x14ac:dyDescent="0.2">
      <c r="A4810" s="1" t="s">
        <v>13909</v>
      </c>
      <c r="B4810" s="2" t="s">
        <v>13910</v>
      </c>
      <c r="C4810" s="1" t="s">
        <v>13911</v>
      </c>
      <c r="D4810" s="3">
        <v>29.207999999999998</v>
      </c>
      <c r="E4810" s="3">
        <v>28.919499999999999</v>
      </c>
      <c r="F4810" s="3">
        <v>29.327300000000001</v>
      </c>
      <c r="G4810" s="3">
        <v>28.5703</v>
      </c>
      <c r="H4810" s="3">
        <v>30.191400000000002</v>
      </c>
      <c r="I4810" s="3">
        <v>28.5565</v>
      </c>
      <c r="J4810" s="3">
        <v>26.396100000000001</v>
      </c>
      <c r="K4810" s="3">
        <v>21.715399999999999</v>
      </c>
      <c r="L4810" s="3">
        <v>21.811800000000002</v>
      </c>
      <c r="M4810" s="3">
        <v>24.916899999999998</v>
      </c>
      <c r="N4810" s="3">
        <v>20.7651</v>
      </c>
      <c r="O4810" s="3">
        <v>20.8811</v>
      </c>
      <c r="P4810" s="3">
        <v>15.616099999999999</v>
      </c>
      <c r="Q4810" s="3">
        <v>14.868399999999999</v>
      </c>
      <c r="R4810" s="3">
        <v>12.765599999999999</v>
      </c>
    </row>
    <row r="4811" spans="1:18" x14ac:dyDescent="0.2">
      <c r="A4811" s="1" t="s">
        <v>13912</v>
      </c>
      <c r="B4811" s="2" t="s">
        <v>13913</v>
      </c>
      <c r="C4811" s="1" t="s">
        <v>13914</v>
      </c>
      <c r="D4811" s="3">
        <v>33.999400000000001</v>
      </c>
      <c r="E4811" s="3">
        <v>22.020099999999999</v>
      </c>
      <c r="F4811" s="3">
        <v>31.623999999999999</v>
      </c>
      <c r="G4811" s="3">
        <v>34.718600000000002</v>
      </c>
      <c r="H4811" s="3">
        <v>27.770499999999998</v>
      </c>
      <c r="I4811" s="3">
        <v>26.263000000000002</v>
      </c>
      <c r="J4811" s="3">
        <v>21.0915</v>
      </c>
      <c r="K4811" s="3">
        <v>33.251899999999999</v>
      </c>
      <c r="L4811" s="3">
        <v>31.670500000000001</v>
      </c>
      <c r="M4811" s="3">
        <v>47.764699999999998</v>
      </c>
      <c r="N4811" s="3">
        <v>39.948599999999999</v>
      </c>
      <c r="O4811" s="3">
        <v>38.2913</v>
      </c>
      <c r="P4811" s="3">
        <v>16.622799999999998</v>
      </c>
      <c r="Q4811" s="3">
        <v>17.203399999999998</v>
      </c>
      <c r="R4811" s="3">
        <v>15.5627</v>
      </c>
    </row>
    <row r="4812" spans="1:18" x14ac:dyDescent="0.2">
      <c r="A4812" s="1" t="s">
        <v>13915</v>
      </c>
      <c r="B4812" s="2" t="s">
        <v>13916</v>
      </c>
      <c r="C4812" s="1" t="s">
        <v>13917</v>
      </c>
      <c r="D4812" s="3">
        <v>2.56027</v>
      </c>
      <c r="E4812" s="3">
        <v>1.9851269999999999</v>
      </c>
      <c r="F4812" s="3">
        <v>1.758796</v>
      </c>
      <c r="G4812" s="3">
        <v>2.2120699999999998</v>
      </c>
      <c r="H4812" s="3">
        <v>2.4933899999999998</v>
      </c>
      <c r="I4812" s="3">
        <v>1.494929</v>
      </c>
      <c r="J4812" s="3">
        <v>1.7797830000000001</v>
      </c>
      <c r="K4812" s="3">
        <v>1.5889250000000001</v>
      </c>
      <c r="L4812" s="3">
        <v>2.0506899999999999</v>
      </c>
      <c r="M4812" s="3">
        <v>2.9881599999999997</v>
      </c>
      <c r="N4812" s="3">
        <v>1.7417069999999999</v>
      </c>
      <c r="O4812" s="3">
        <v>2.12581</v>
      </c>
      <c r="P4812" s="3">
        <v>2.0617799999999997</v>
      </c>
      <c r="Q4812" s="3">
        <v>1.4291780000000001</v>
      </c>
      <c r="R4812" s="3">
        <v>1.3612150000000001</v>
      </c>
    </row>
    <row r="4813" spans="1:18" x14ac:dyDescent="0.2">
      <c r="A4813" s="1" t="s">
        <v>13918</v>
      </c>
      <c r="B4813" s="2" t="s">
        <v>13919</v>
      </c>
      <c r="C4813" s="1" t="s">
        <v>13920</v>
      </c>
      <c r="D4813" s="3">
        <v>46.406999999999996</v>
      </c>
      <c r="E4813" s="3">
        <v>38.623899999999999</v>
      </c>
      <c r="F4813" s="3">
        <v>51.227899999999998</v>
      </c>
      <c r="G4813" s="3">
        <v>56.413699999999999</v>
      </c>
      <c r="H4813" s="3">
        <v>42.215499999999999</v>
      </c>
      <c r="I4813" s="3">
        <v>45.194800000000001</v>
      </c>
      <c r="J4813" s="3">
        <v>35.886099999999999</v>
      </c>
      <c r="K4813" s="3">
        <v>47.656100000000002</v>
      </c>
      <c r="L4813" s="3">
        <v>43.880499999999998</v>
      </c>
      <c r="M4813" s="3">
        <v>43.650599999999997</v>
      </c>
      <c r="N4813" s="3">
        <v>39.215299999999999</v>
      </c>
      <c r="O4813" s="3">
        <v>53.678899999999999</v>
      </c>
      <c r="P4813" s="3">
        <v>63.801600000000001</v>
      </c>
      <c r="Q4813" s="3">
        <v>70.725099999999998</v>
      </c>
      <c r="R4813" s="3">
        <v>76.813699999999997</v>
      </c>
    </row>
    <row r="4814" spans="1:18" x14ac:dyDescent="0.2">
      <c r="A4814" s="1" t="s">
        <v>13921</v>
      </c>
      <c r="B4814" s="2" t="s">
        <v>13922</v>
      </c>
      <c r="C4814" s="1" t="s">
        <v>13923</v>
      </c>
      <c r="D4814" s="3">
        <v>53.451900000000002</v>
      </c>
      <c r="E4814" s="3">
        <v>47.8127</v>
      </c>
      <c r="F4814" s="3">
        <v>62.4938</v>
      </c>
      <c r="G4814" s="3">
        <v>56.7699</v>
      </c>
      <c r="H4814" s="3">
        <v>58.4328</v>
      </c>
      <c r="I4814" s="3">
        <v>54.412199999999999</v>
      </c>
      <c r="J4814" s="3">
        <v>47.179099999999998</v>
      </c>
      <c r="K4814" s="3">
        <v>59.680900000000001</v>
      </c>
      <c r="L4814" s="3">
        <v>53.647500000000001</v>
      </c>
      <c r="M4814" s="3">
        <v>53.974400000000003</v>
      </c>
      <c r="N4814" s="3">
        <v>52.945</v>
      </c>
      <c r="O4814" s="3">
        <v>52.728999999999999</v>
      </c>
      <c r="P4814" s="3">
        <v>55.636699999999998</v>
      </c>
      <c r="Q4814" s="3">
        <v>52.889200000000002</v>
      </c>
      <c r="R4814" s="3">
        <v>49.152200000000001</v>
      </c>
    </row>
    <row r="4815" spans="1:18" x14ac:dyDescent="0.2">
      <c r="A4815" s="1" t="s">
        <v>13924</v>
      </c>
      <c r="B4815" s="2" t="s">
        <v>13925</v>
      </c>
      <c r="C4815" s="1" t="s">
        <v>13926</v>
      </c>
      <c r="D4815" s="3">
        <v>119.327</v>
      </c>
      <c r="E4815" s="3">
        <v>100.1644</v>
      </c>
      <c r="F4815" s="3">
        <v>142.78200000000001</v>
      </c>
      <c r="G4815" s="3">
        <v>120.809</v>
      </c>
      <c r="H4815" s="3">
        <v>132.42599999999999</v>
      </c>
      <c r="I4815" s="3">
        <v>99.752899999999997</v>
      </c>
      <c r="J4815" s="3">
        <v>83.988100000000003</v>
      </c>
      <c r="K4815" s="3">
        <v>134.53299999999999</v>
      </c>
      <c r="L4815" s="3">
        <v>123.568</v>
      </c>
      <c r="M4815" s="3">
        <v>182.26300000000001</v>
      </c>
      <c r="N4815" s="3">
        <v>162.143</v>
      </c>
      <c r="O4815" s="3">
        <v>145.416</v>
      </c>
      <c r="P4815" s="3">
        <v>115.581</v>
      </c>
      <c r="Q4815" s="3">
        <v>103.86799999999999</v>
      </c>
      <c r="R4815" s="3">
        <v>96.013900000000007</v>
      </c>
    </row>
    <row r="4816" spans="1:18" x14ac:dyDescent="0.2">
      <c r="A4816" s="1" t="s">
        <v>13927</v>
      </c>
      <c r="B4816" s="2" t="s">
        <v>13928</v>
      </c>
      <c r="C4816" s="1" t="s">
        <v>13929</v>
      </c>
      <c r="D4816" s="3">
        <v>4.0435300000000005</v>
      </c>
      <c r="E4816" s="3">
        <v>3.1797499999999999</v>
      </c>
      <c r="F4816" s="3">
        <v>3.1391800000000001</v>
      </c>
      <c r="G4816" s="3">
        <v>4.5297800000000006</v>
      </c>
      <c r="H4816" s="3">
        <v>2.8388900000000001</v>
      </c>
      <c r="I4816" s="3">
        <v>2.8569899999999997</v>
      </c>
      <c r="J4816" s="3">
        <v>3.1574399999999998</v>
      </c>
      <c r="K4816" s="3">
        <v>1.3801669999999999</v>
      </c>
      <c r="L4816" s="3">
        <v>1.9127700000000001</v>
      </c>
      <c r="M4816" s="3">
        <v>2.7247300000000001</v>
      </c>
      <c r="N4816" s="3">
        <v>1.9851589999999999</v>
      </c>
      <c r="O4816" s="3">
        <v>1.9782280000000001</v>
      </c>
      <c r="P4816" s="3">
        <v>31.784800000000001</v>
      </c>
      <c r="Q4816" s="3">
        <v>21.264700000000001</v>
      </c>
      <c r="R4816" s="3">
        <v>21.5291</v>
      </c>
    </row>
    <row r="4817" spans="1:18" x14ac:dyDescent="0.2">
      <c r="A4817" s="1" t="s">
        <v>13930</v>
      </c>
      <c r="B4817" s="2" t="s">
        <v>41134</v>
      </c>
      <c r="C4817" s="1" t="s">
        <v>13931</v>
      </c>
      <c r="D4817" s="3">
        <v>16.379200000000001</v>
      </c>
      <c r="E4817" s="3">
        <v>12.6173</v>
      </c>
      <c r="F4817" s="3">
        <v>15.0526</v>
      </c>
      <c r="G4817" s="3">
        <v>20.775099999999998</v>
      </c>
      <c r="H4817" s="3">
        <v>15.158899999999999</v>
      </c>
      <c r="I4817" s="3">
        <v>12.0006</v>
      </c>
      <c r="J4817" s="3">
        <v>10.74897</v>
      </c>
      <c r="K4817" s="3">
        <v>9.3468599999999995</v>
      </c>
      <c r="L4817" s="3">
        <v>8.9653400000000012</v>
      </c>
      <c r="M4817" s="3">
        <v>8.0273299999999992</v>
      </c>
      <c r="N4817" s="3">
        <v>9.3263499999999997</v>
      </c>
      <c r="O4817" s="3">
        <v>8.0184899999999999</v>
      </c>
      <c r="P4817" s="3">
        <v>18.896599999999999</v>
      </c>
      <c r="Q4817" s="3">
        <v>17.263000000000002</v>
      </c>
      <c r="R4817" s="3">
        <v>16.1371</v>
      </c>
    </row>
    <row r="4818" spans="1:18" x14ac:dyDescent="0.2">
      <c r="A4818" s="1" t="s">
        <v>13932</v>
      </c>
      <c r="B4818" s="2" t="s">
        <v>13933</v>
      </c>
      <c r="C4818" s="1" t="s">
        <v>13934</v>
      </c>
      <c r="D4818" s="3">
        <v>4.5453299999999999</v>
      </c>
      <c r="E4818" s="3">
        <v>2.9302900000000003</v>
      </c>
      <c r="F4818" s="3">
        <v>3.2658100000000001</v>
      </c>
      <c r="G4818" s="3">
        <v>2.1884800000000002</v>
      </c>
      <c r="H4818" s="3">
        <v>2.25535</v>
      </c>
      <c r="I4818" s="3">
        <v>4.0651799999999998</v>
      </c>
      <c r="J4818" s="3">
        <v>2.9638200000000001</v>
      </c>
      <c r="K4818" s="3">
        <v>3.6847799999999999</v>
      </c>
      <c r="L4818" s="3">
        <v>3.3102900000000002</v>
      </c>
      <c r="M4818" s="3">
        <v>2.9261200000000001</v>
      </c>
      <c r="N4818" s="3">
        <v>2.9364699999999999</v>
      </c>
      <c r="O4818" s="3">
        <v>2.9407700000000001</v>
      </c>
      <c r="P4818" s="3">
        <v>5.4067400000000001</v>
      </c>
      <c r="Q4818" s="3">
        <v>5.0869099999999996</v>
      </c>
      <c r="R4818" s="3">
        <v>4.1159999999999997</v>
      </c>
    </row>
    <row r="4819" spans="1:18" x14ac:dyDescent="0.2">
      <c r="A4819" s="1" t="s">
        <v>13935</v>
      </c>
      <c r="B4819" s="2" t="s">
        <v>13936</v>
      </c>
      <c r="C4819" s="1" t="s">
        <v>13937</v>
      </c>
      <c r="D4819" s="3">
        <v>17.534300000000002</v>
      </c>
      <c r="E4819" s="3">
        <v>13.015499999999999</v>
      </c>
      <c r="F4819" s="3">
        <v>16.872999999999998</v>
      </c>
      <c r="G4819" s="3">
        <v>15.0334</v>
      </c>
      <c r="H4819" s="3">
        <v>11.661799999999999</v>
      </c>
      <c r="I4819" s="3">
        <v>17.0486</v>
      </c>
      <c r="J4819" s="3">
        <v>14.3429</v>
      </c>
      <c r="K4819" s="3">
        <v>11.166</v>
      </c>
      <c r="L4819" s="3">
        <v>10.79973</v>
      </c>
      <c r="M4819" s="3">
        <v>15.9077</v>
      </c>
      <c r="N4819" s="3">
        <v>12.2125</v>
      </c>
      <c r="O4819" s="3">
        <v>10.31654</v>
      </c>
      <c r="P4819" s="3">
        <v>21.0261</v>
      </c>
      <c r="Q4819" s="3">
        <v>28.1282</v>
      </c>
      <c r="R4819" s="3">
        <v>23.640999999999998</v>
      </c>
    </row>
    <row r="4820" spans="1:18" x14ac:dyDescent="0.2">
      <c r="A4820" s="1" t="s">
        <v>13938</v>
      </c>
      <c r="B4820" s="2" t="s">
        <v>13939</v>
      </c>
      <c r="C4820" s="1" t="s">
        <v>13940</v>
      </c>
      <c r="D4820" s="3">
        <v>16.6112</v>
      </c>
      <c r="E4820" s="3">
        <v>13.1828</v>
      </c>
      <c r="F4820" s="3">
        <v>17.134799999999998</v>
      </c>
      <c r="G4820" s="3">
        <v>17.5624</v>
      </c>
      <c r="H4820" s="3">
        <v>14.757899999999999</v>
      </c>
      <c r="I4820" s="3">
        <v>12.410299999999999</v>
      </c>
      <c r="J4820" s="3">
        <v>11.8127</v>
      </c>
      <c r="K4820" s="3">
        <v>12.3675</v>
      </c>
      <c r="L4820" s="3">
        <v>11.090400000000001</v>
      </c>
      <c r="M4820" s="3">
        <v>19.4817</v>
      </c>
      <c r="N4820" s="3">
        <v>12.5855</v>
      </c>
      <c r="O4820" s="3">
        <v>15.5951</v>
      </c>
      <c r="P4820" s="3">
        <v>11.5898</v>
      </c>
      <c r="Q4820" s="3">
        <v>9.7638499999999997</v>
      </c>
      <c r="R4820" s="3">
        <v>10.091060000000001</v>
      </c>
    </row>
    <row r="4821" spans="1:18" x14ac:dyDescent="0.2">
      <c r="A4821" s="1" t="s">
        <v>13941</v>
      </c>
      <c r="B4821" s="2" t="s">
        <v>13942</v>
      </c>
      <c r="C4821" s="1" t="s">
        <v>13943</v>
      </c>
      <c r="D4821" s="3">
        <v>29.986499999999999</v>
      </c>
      <c r="E4821" s="3">
        <v>26.942799999999998</v>
      </c>
      <c r="F4821" s="3">
        <v>30.8447</v>
      </c>
      <c r="G4821" s="3">
        <v>29.2593</v>
      </c>
      <c r="H4821" s="3">
        <v>23.011199999999999</v>
      </c>
      <c r="I4821" s="3">
        <v>25.9085</v>
      </c>
      <c r="J4821" s="3">
        <v>19.7194</v>
      </c>
      <c r="K4821" s="3">
        <v>27.9343</v>
      </c>
      <c r="L4821" s="3">
        <v>27.411200000000001</v>
      </c>
      <c r="M4821" s="3">
        <v>32.748400000000004</v>
      </c>
      <c r="N4821" s="3">
        <v>24.0441</v>
      </c>
      <c r="O4821" s="3">
        <v>20.426400000000001</v>
      </c>
      <c r="P4821" s="3">
        <v>23.865500000000001</v>
      </c>
      <c r="Q4821" s="3">
        <v>16.924900000000001</v>
      </c>
      <c r="R4821" s="3">
        <v>16.5901</v>
      </c>
    </row>
    <row r="4822" spans="1:18" x14ac:dyDescent="0.2">
      <c r="A4822" s="1" t="s">
        <v>13945</v>
      </c>
      <c r="B4822" s="2" t="s">
        <v>13946</v>
      </c>
      <c r="C4822" s="1" t="s">
        <v>13947</v>
      </c>
      <c r="D4822" s="3">
        <v>1609.38</v>
      </c>
      <c r="E4822" s="3">
        <v>1178.0899999999999</v>
      </c>
      <c r="F4822" s="3">
        <v>1421.06</v>
      </c>
      <c r="G4822" s="3">
        <v>1186.1500000000001</v>
      </c>
      <c r="H4822" s="3">
        <v>1063.0999999999999</v>
      </c>
      <c r="I4822" s="3">
        <v>1620.25</v>
      </c>
      <c r="J4822" s="3">
        <v>1246.1099999999999</v>
      </c>
      <c r="K4822" s="3">
        <v>1018.63</v>
      </c>
      <c r="L4822" s="3">
        <v>763.70699999999999</v>
      </c>
      <c r="M4822" s="3">
        <v>707.23199999999997</v>
      </c>
      <c r="N4822" s="3">
        <v>723.37</v>
      </c>
      <c r="O4822" s="3">
        <v>599.47299999999996</v>
      </c>
      <c r="P4822" s="3">
        <v>1163.6199999999999</v>
      </c>
      <c r="Q4822" s="3">
        <v>1132.33</v>
      </c>
      <c r="R4822" s="3">
        <v>806.95899999999995</v>
      </c>
    </row>
    <row r="4823" spans="1:18" x14ac:dyDescent="0.2">
      <c r="A4823" s="1" t="s">
        <v>13948</v>
      </c>
      <c r="B4823" s="2" t="s">
        <v>13949</v>
      </c>
      <c r="C4823" s="1" t="s">
        <v>13950</v>
      </c>
      <c r="D4823" s="3">
        <v>73.7</v>
      </c>
      <c r="E4823" s="3">
        <v>63.815899999999999</v>
      </c>
      <c r="F4823" s="3">
        <v>81.352800000000002</v>
      </c>
      <c r="G4823" s="3">
        <v>80.382099999999994</v>
      </c>
      <c r="H4823" s="3">
        <v>75.691900000000004</v>
      </c>
      <c r="I4823" s="3">
        <v>78.474199999999996</v>
      </c>
      <c r="J4823" s="3">
        <v>53.919600000000003</v>
      </c>
      <c r="K4823" s="3">
        <v>58.992600000000003</v>
      </c>
      <c r="L4823" s="3">
        <v>55.120399999999997</v>
      </c>
      <c r="M4823" s="3">
        <v>66.667400000000001</v>
      </c>
      <c r="N4823" s="3">
        <v>66.612899999999996</v>
      </c>
      <c r="O4823" s="3">
        <v>63.369900000000001</v>
      </c>
      <c r="P4823" s="3">
        <v>43.138399999999997</v>
      </c>
      <c r="Q4823" s="3">
        <v>44.145800000000001</v>
      </c>
      <c r="R4823" s="3">
        <v>44.503799999999998</v>
      </c>
    </row>
    <row r="4824" spans="1:18" x14ac:dyDescent="0.2">
      <c r="A4824" s="1" t="s">
        <v>13951</v>
      </c>
      <c r="B4824" s="2" t="s">
        <v>13952</v>
      </c>
      <c r="C4824" s="1" t="s">
        <v>13953</v>
      </c>
      <c r="D4824" s="3">
        <v>10.32058</v>
      </c>
      <c r="E4824" s="3">
        <v>5.20777</v>
      </c>
      <c r="F4824" s="3">
        <v>7.4304399999999999</v>
      </c>
      <c r="G4824" s="3">
        <v>5.2316500000000001</v>
      </c>
      <c r="H4824" s="3">
        <v>6.6838100000000003</v>
      </c>
      <c r="I4824" s="3">
        <v>7.4088599999999998</v>
      </c>
      <c r="J4824" s="3">
        <v>6.4754699999999996</v>
      </c>
      <c r="K4824" s="3">
        <v>6.3450499999999996</v>
      </c>
      <c r="L4824" s="3">
        <v>5.9292199999999999</v>
      </c>
      <c r="M4824" s="3">
        <v>21.136199999999999</v>
      </c>
      <c r="N4824" s="3">
        <v>11.9116</v>
      </c>
      <c r="O4824" s="3">
        <v>14.1143</v>
      </c>
      <c r="P4824" s="3">
        <v>3.2311299999999998</v>
      </c>
      <c r="Q4824" s="3">
        <v>3.1745100000000002</v>
      </c>
      <c r="R4824" s="3">
        <v>3.2831100000000002</v>
      </c>
    </row>
    <row r="4825" spans="1:18" x14ac:dyDescent="0.2">
      <c r="A4825" s="1" t="s">
        <v>13954</v>
      </c>
      <c r="B4825" s="2" t="s">
        <v>41133</v>
      </c>
      <c r="C4825" s="1" t="s">
        <v>13955</v>
      </c>
      <c r="D4825" s="3">
        <v>19.421600000000002</v>
      </c>
      <c r="E4825" s="3">
        <v>15.817500000000001</v>
      </c>
      <c r="F4825" s="3">
        <v>13.058</v>
      </c>
      <c r="G4825" s="3">
        <v>19.306100000000001</v>
      </c>
      <c r="H4825" s="3">
        <v>11.037699999999999</v>
      </c>
      <c r="I4825" s="3">
        <v>14.8687</v>
      </c>
      <c r="J4825" s="3">
        <v>15.7552</v>
      </c>
      <c r="K4825" s="3">
        <v>7.2622999999999998</v>
      </c>
      <c r="L4825" s="3">
        <v>7.7954299999999996</v>
      </c>
      <c r="M4825" s="3">
        <v>16.512799999999999</v>
      </c>
      <c r="N4825" s="3">
        <v>10.272040000000001</v>
      </c>
      <c r="O4825" s="3">
        <v>2.41432</v>
      </c>
      <c r="P4825" s="3">
        <v>3.82511</v>
      </c>
      <c r="Q4825" s="3">
        <v>2.57633</v>
      </c>
      <c r="R4825" s="3">
        <v>1.5283440000000001</v>
      </c>
    </row>
    <row r="4826" spans="1:18" x14ac:dyDescent="0.2">
      <c r="A4826" s="1" t="s">
        <v>13956</v>
      </c>
      <c r="B4826" s="2" t="s">
        <v>13957</v>
      </c>
      <c r="C4826" s="1" t="s">
        <v>13958</v>
      </c>
      <c r="D4826" s="3">
        <v>7.4681899999999999</v>
      </c>
      <c r="E4826" s="3">
        <v>4.4573400000000003</v>
      </c>
      <c r="F4826" s="3">
        <v>5.5017399999999999</v>
      </c>
      <c r="G4826" s="3">
        <v>4.6869100000000001</v>
      </c>
      <c r="H4826" s="3">
        <v>7.0079599999999997</v>
      </c>
      <c r="I4826" s="3">
        <v>7.2246300000000003</v>
      </c>
      <c r="J4826" s="3">
        <v>5.5000200000000001</v>
      </c>
      <c r="K4826" s="3">
        <v>1.4552780000000001</v>
      </c>
      <c r="L4826" s="3">
        <v>2.3283800000000001</v>
      </c>
      <c r="M4826" s="3">
        <v>3.2227999999999999</v>
      </c>
      <c r="N4826" s="3">
        <v>1.957039</v>
      </c>
      <c r="O4826" s="3">
        <v>2.2402100000000003</v>
      </c>
      <c r="P4826" s="3">
        <v>1.9725329999999999</v>
      </c>
      <c r="Q4826" s="3">
        <v>4.4297500000000003</v>
      </c>
      <c r="R4826" s="3">
        <v>3.5808599999999999</v>
      </c>
    </row>
    <row r="4827" spans="1:18" x14ac:dyDescent="0.2">
      <c r="A4827" s="1" t="s">
        <v>13959</v>
      </c>
      <c r="B4827" s="2" t="s">
        <v>13960</v>
      </c>
      <c r="C4827" s="1" t="s">
        <v>13961</v>
      </c>
      <c r="D4827" s="3">
        <v>12.3294</v>
      </c>
      <c r="E4827" s="3">
        <v>11.781700000000001</v>
      </c>
      <c r="F4827" s="3">
        <v>12.8683</v>
      </c>
      <c r="G4827" s="3">
        <v>14.5723</v>
      </c>
      <c r="H4827" s="3">
        <v>14.941800000000001</v>
      </c>
      <c r="I4827" s="3">
        <v>10.009779999999999</v>
      </c>
      <c r="J4827" s="3">
        <v>9.1691699999999994</v>
      </c>
      <c r="K4827" s="3">
        <v>14.683199999999999</v>
      </c>
      <c r="L4827" s="3">
        <v>15.4253</v>
      </c>
      <c r="M4827" s="3">
        <v>17.410499999999999</v>
      </c>
      <c r="N4827" s="3">
        <v>11.3986</v>
      </c>
      <c r="O4827" s="3">
        <v>11.3429</v>
      </c>
      <c r="P4827" s="3">
        <v>20.025500000000001</v>
      </c>
      <c r="Q4827" s="3">
        <v>15.9018</v>
      </c>
      <c r="R4827" s="3">
        <v>15.2506</v>
      </c>
    </row>
    <row r="4828" spans="1:18" x14ac:dyDescent="0.2">
      <c r="A4828" s="1" t="s">
        <v>13962</v>
      </c>
      <c r="B4828" s="2" t="s">
        <v>13963</v>
      </c>
      <c r="C4828" s="1" t="s">
        <v>13964</v>
      </c>
      <c r="D4828" s="3">
        <v>3.9847299999999999</v>
      </c>
      <c r="E4828" s="3">
        <v>4.1315900000000001</v>
      </c>
      <c r="F4828" s="3">
        <v>5.8346299999999998</v>
      </c>
      <c r="G4828" s="3">
        <v>5.1028500000000001</v>
      </c>
      <c r="H4828" s="3">
        <v>4.1209500000000006</v>
      </c>
      <c r="I4828" s="3">
        <v>3.46069</v>
      </c>
      <c r="J4828" s="3">
        <v>3.09348</v>
      </c>
      <c r="K4828" s="3">
        <v>4.4560899999999997</v>
      </c>
      <c r="L4828" s="3">
        <v>3.823</v>
      </c>
      <c r="M4828" s="3">
        <v>11.3927</v>
      </c>
      <c r="N4828" s="3">
        <v>8.0953999999999997</v>
      </c>
      <c r="O4828" s="3">
        <v>7.4284600000000003</v>
      </c>
      <c r="P4828" s="3">
        <v>8.3221799999999995</v>
      </c>
      <c r="Q4828" s="3">
        <v>5.7169299999999996</v>
      </c>
      <c r="R4828" s="3">
        <v>6.0262900000000004</v>
      </c>
    </row>
    <row r="4829" spans="1:18" x14ac:dyDescent="0.2">
      <c r="A4829" s="1" t="s">
        <v>13965</v>
      </c>
      <c r="B4829" s="2" t="s">
        <v>13966</v>
      </c>
      <c r="C4829" s="1" t="s">
        <v>13967</v>
      </c>
      <c r="D4829" s="3">
        <v>14.667400000000001</v>
      </c>
      <c r="E4829" s="3">
        <v>10.61425</v>
      </c>
      <c r="F4829" s="3">
        <v>12.494300000000001</v>
      </c>
      <c r="G4829" s="3">
        <v>15.075799999999999</v>
      </c>
      <c r="H4829" s="3">
        <v>11.0449</v>
      </c>
      <c r="I4829" s="3">
        <v>9.8605099999999997</v>
      </c>
      <c r="J4829" s="3">
        <v>7.6377600000000001</v>
      </c>
      <c r="K4829" s="3">
        <v>7.6120900000000002</v>
      </c>
      <c r="L4829" s="3">
        <v>7.8389300000000004</v>
      </c>
      <c r="M4829" s="3">
        <v>13.332000000000001</v>
      </c>
      <c r="N4829" s="3">
        <v>8.5579499999999999</v>
      </c>
      <c r="O4829" s="3">
        <v>7.5526600000000004</v>
      </c>
      <c r="P4829" s="3">
        <v>8.0608299999999993</v>
      </c>
      <c r="Q4829" s="3">
        <v>6.37582</v>
      </c>
      <c r="R4829" s="3">
        <v>6.6144999999999996</v>
      </c>
    </row>
    <row r="4830" spans="1:18" x14ac:dyDescent="0.2">
      <c r="A4830" s="1" t="s">
        <v>13968</v>
      </c>
      <c r="B4830" s="2" t="s">
        <v>13969</v>
      </c>
      <c r="C4830" s="1" t="s">
        <v>13970</v>
      </c>
      <c r="D4830" s="3">
        <v>19.9876</v>
      </c>
      <c r="E4830" s="3">
        <v>14.24</v>
      </c>
      <c r="F4830" s="3">
        <v>24.7456</v>
      </c>
      <c r="G4830" s="3">
        <v>15.2348</v>
      </c>
      <c r="H4830" s="3">
        <v>31.424299999999999</v>
      </c>
      <c r="I4830" s="3">
        <v>13.198399999999999</v>
      </c>
      <c r="J4830" s="3">
        <v>9.9578699999999998</v>
      </c>
      <c r="K4830" s="3">
        <v>9.2523099999999996</v>
      </c>
      <c r="L4830" s="3">
        <v>6.1157399999999997</v>
      </c>
      <c r="M4830" s="3">
        <v>17.743200000000002</v>
      </c>
      <c r="N4830" s="3">
        <v>14.180400000000001</v>
      </c>
      <c r="O4830" s="3">
        <v>12.3604</v>
      </c>
      <c r="P4830" s="3">
        <v>6.1494400000000002</v>
      </c>
      <c r="Q4830" s="3">
        <v>4.6536900000000001</v>
      </c>
      <c r="R4830" s="3">
        <v>4.6185299999999998</v>
      </c>
    </row>
    <row r="4831" spans="1:18" x14ac:dyDescent="0.2">
      <c r="A4831" s="1" t="s">
        <v>13971</v>
      </c>
      <c r="B4831" s="2" t="s">
        <v>13972</v>
      </c>
      <c r="C4831" s="1" t="s">
        <v>13973</v>
      </c>
      <c r="D4831" s="3">
        <v>25.947800000000001</v>
      </c>
      <c r="E4831" s="3">
        <v>32.6372</v>
      </c>
      <c r="F4831" s="3">
        <v>33.217399999999998</v>
      </c>
      <c r="G4831" s="3">
        <v>35.984999999999999</v>
      </c>
      <c r="H4831" s="3">
        <v>43.782899999999998</v>
      </c>
      <c r="I4831" s="3">
        <v>22.412600000000001</v>
      </c>
      <c r="J4831" s="3">
        <v>18.86</v>
      </c>
      <c r="K4831" s="3">
        <v>29.099900000000002</v>
      </c>
      <c r="L4831" s="3">
        <v>25.759799999999998</v>
      </c>
      <c r="M4831" s="3">
        <v>35.728400000000001</v>
      </c>
      <c r="N4831" s="3">
        <v>31.890899999999998</v>
      </c>
      <c r="O4831" s="3">
        <v>30.854900000000001</v>
      </c>
      <c r="P4831" s="3">
        <v>17.5063</v>
      </c>
      <c r="Q4831" s="3">
        <v>12.8467</v>
      </c>
      <c r="R4831" s="3">
        <v>11.794700000000001</v>
      </c>
    </row>
    <row r="4832" spans="1:18" x14ac:dyDescent="0.2">
      <c r="A4832" s="1" t="s">
        <v>13974</v>
      </c>
      <c r="B4832" s="2" t="s">
        <v>13975</v>
      </c>
      <c r="C4832" s="1" t="s">
        <v>13976</v>
      </c>
      <c r="D4832" s="3">
        <v>3.8743400000000001</v>
      </c>
      <c r="E4832" s="3">
        <v>7.3408100000000003</v>
      </c>
      <c r="F4832" s="3">
        <v>5.9034000000000004</v>
      </c>
      <c r="G4832" s="3">
        <v>7.2061200000000003</v>
      </c>
      <c r="H4832" s="3">
        <v>9.4390599999999996</v>
      </c>
      <c r="I4832" s="3">
        <v>4.4503199999999996</v>
      </c>
      <c r="J4832" s="3">
        <v>3.44889</v>
      </c>
      <c r="K4832" s="3">
        <v>4.3869699999999998</v>
      </c>
      <c r="L4832" s="3">
        <v>4.3981300000000001</v>
      </c>
      <c r="M4832" s="3">
        <v>6.10189</v>
      </c>
      <c r="N4832" s="3">
        <v>5.0933200000000003</v>
      </c>
      <c r="O4832" s="3">
        <v>4.3747400000000001</v>
      </c>
      <c r="P4832" s="3">
        <v>3.7294999999999998</v>
      </c>
      <c r="Q4832" s="3">
        <v>2.8814799999999998</v>
      </c>
      <c r="R4832" s="3">
        <v>3.2578800000000001</v>
      </c>
    </row>
    <row r="4833" spans="1:18" x14ac:dyDescent="0.2">
      <c r="A4833" s="1" t="s">
        <v>13977</v>
      </c>
      <c r="B4833" s="2" t="s">
        <v>13978</v>
      </c>
      <c r="C4833" s="1" t="s">
        <v>13979</v>
      </c>
      <c r="D4833" s="3">
        <v>9.1155600000000003</v>
      </c>
      <c r="E4833" s="3">
        <v>6.4413099999999996</v>
      </c>
      <c r="F4833" s="3">
        <v>8.5066400000000009</v>
      </c>
      <c r="G4833" s="3">
        <v>8.3986799999999988</v>
      </c>
      <c r="H4833" s="3">
        <v>8.6012500000000003</v>
      </c>
      <c r="I4833" s="3">
        <v>7.2060700000000004</v>
      </c>
      <c r="J4833" s="3">
        <v>6.3866100000000001</v>
      </c>
      <c r="K4833" s="3">
        <v>6.9971300000000003</v>
      </c>
      <c r="L4833" s="3">
        <v>8.1410699999999991</v>
      </c>
      <c r="M4833" s="3">
        <v>7.6760200000000003</v>
      </c>
      <c r="N4833" s="3">
        <v>8.9054599999999997</v>
      </c>
      <c r="O4833" s="3">
        <v>7.7152799999999999</v>
      </c>
      <c r="P4833" s="3">
        <v>4.1817099999999998</v>
      </c>
      <c r="Q4833" s="3">
        <v>4.9997799999999994</v>
      </c>
      <c r="R4833" s="3">
        <v>3.5015399999999999</v>
      </c>
    </row>
    <row r="4834" spans="1:18" x14ac:dyDescent="0.2">
      <c r="A4834" s="1" t="s">
        <v>13980</v>
      </c>
      <c r="B4834" s="2" t="s">
        <v>13981</v>
      </c>
      <c r="C4834" s="1" t="s">
        <v>13979</v>
      </c>
      <c r="D4834" s="3">
        <v>15.273199999999999</v>
      </c>
      <c r="E4834" s="3">
        <v>13.8262</v>
      </c>
      <c r="F4834" s="3">
        <v>16.279699999999998</v>
      </c>
      <c r="G4834" s="3">
        <v>16.372599999999998</v>
      </c>
      <c r="H4834" s="3">
        <v>16.070999999999998</v>
      </c>
      <c r="I4834" s="3">
        <v>13.037100000000001</v>
      </c>
      <c r="J4834" s="3">
        <v>11.6609</v>
      </c>
      <c r="K4834" s="3">
        <v>16.6188</v>
      </c>
      <c r="L4834" s="3">
        <v>15.2913</v>
      </c>
      <c r="M4834" s="3">
        <v>16.456499999999998</v>
      </c>
      <c r="N4834" s="3">
        <v>14.176399999999999</v>
      </c>
      <c r="O4834" s="3">
        <v>15.886799999999999</v>
      </c>
      <c r="P4834" s="3">
        <v>12.3102</v>
      </c>
      <c r="Q4834" s="3">
        <v>10.03866</v>
      </c>
      <c r="R4834" s="3">
        <v>8.8507400000000001</v>
      </c>
    </row>
    <row r="4835" spans="1:18" x14ac:dyDescent="0.2">
      <c r="A4835" s="1" t="s">
        <v>13983</v>
      </c>
      <c r="B4835" s="2" t="s">
        <v>13984</v>
      </c>
      <c r="C4835" s="1" t="s">
        <v>13985</v>
      </c>
      <c r="D4835" s="3">
        <v>2.09043</v>
      </c>
      <c r="E4835" s="3">
        <v>1.9811239999999999</v>
      </c>
      <c r="F4835" s="3">
        <v>1.7628729999999999</v>
      </c>
      <c r="G4835" s="3">
        <v>2.0671499999999998</v>
      </c>
      <c r="H4835" s="3">
        <v>1.4245589999999999</v>
      </c>
      <c r="I4835" s="3">
        <v>1.8578489999999999</v>
      </c>
      <c r="J4835" s="3">
        <v>1.745924</v>
      </c>
      <c r="K4835" s="3">
        <v>2.0909199999999997</v>
      </c>
      <c r="L4835" s="3">
        <v>1.6065860000000001</v>
      </c>
      <c r="M4835" s="3">
        <v>2.2330899999999998</v>
      </c>
      <c r="N4835" s="3">
        <v>1.600314</v>
      </c>
      <c r="O4835" s="3">
        <v>2.2283499999999998</v>
      </c>
      <c r="P4835" s="3">
        <v>2.4489399999999999</v>
      </c>
      <c r="Q4835" s="3">
        <v>2.1034800000000002</v>
      </c>
      <c r="R4835" s="3">
        <v>1.943181</v>
      </c>
    </row>
    <row r="4836" spans="1:18" x14ac:dyDescent="0.2">
      <c r="A4836" s="1" t="s">
        <v>13986</v>
      </c>
      <c r="B4836" s="2" t="s">
        <v>13987</v>
      </c>
      <c r="C4836" s="1" t="s">
        <v>13988</v>
      </c>
      <c r="D4836" s="3">
        <v>20.2608</v>
      </c>
      <c r="E4836" s="3">
        <v>18.174600000000002</v>
      </c>
      <c r="F4836" s="3">
        <v>24.364799999999999</v>
      </c>
      <c r="G4836" s="3">
        <v>23.5806</v>
      </c>
      <c r="H4836" s="3">
        <v>23.2136</v>
      </c>
      <c r="I4836" s="3">
        <v>16.611499999999999</v>
      </c>
      <c r="J4836" s="3">
        <v>11.707800000000001</v>
      </c>
      <c r="K4836" s="3">
        <v>17.990300000000001</v>
      </c>
      <c r="L4836" s="3">
        <v>19.185199999999998</v>
      </c>
      <c r="M4836" s="3">
        <v>26.348800000000001</v>
      </c>
      <c r="N4836" s="3">
        <v>21.113499999999998</v>
      </c>
      <c r="O4836" s="3">
        <v>21.0596</v>
      </c>
      <c r="P4836" s="3">
        <v>25.027699999999999</v>
      </c>
      <c r="Q4836" s="3">
        <v>17.942299999999999</v>
      </c>
      <c r="R4836" s="3">
        <v>18.992599999999999</v>
      </c>
    </row>
    <row r="4837" spans="1:18" x14ac:dyDescent="0.2">
      <c r="A4837" s="1" t="s">
        <v>13989</v>
      </c>
      <c r="B4837" s="2" t="s">
        <v>13990</v>
      </c>
      <c r="C4837" s="1" t="s">
        <v>13991</v>
      </c>
      <c r="D4837" s="3">
        <v>1.9758100000000001</v>
      </c>
      <c r="E4837" s="3">
        <v>1.983123</v>
      </c>
      <c r="F4837" s="3">
        <v>1.7105709999999998</v>
      </c>
      <c r="G4837" s="3">
        <v>2.18927</v>
      </c>
      <c r="H4837" s="3">
        <v>1.385089</v>
      </c>
      <c r="I4837" s="3">
        <v>2.0271300000000001</v>
      </c>
      <c r="J4837" s="3">
        <v>1.5611540000000002</v>
      </c>
      <c r="K4837" s="3">
        <v>1.530635</v>
      </c>
      <c r="L4837" s="3">
        <v>1.37896</v>
      </c>
      <c r="M4837" s="3">
        <v>3.4065400000000001</v>
      </c>
      <c r="N4837" s="3">
        <v>2.2412099999999997</v>
      </c>
      <c r="O4837" s="3">
        <v>1.745514</v>
      </c>
      <c r="P4837" s="3">
        <v>7.0311000000000003</v>
      </c>
      <c r="Q4837" s="3">
        <v>6.76396</v>
      </c>
      <c r="R4837" s="3">
        <v>7.1720199999999998</v>
      </c>
    </row>
    <row r="4838" spans="1:18" x14ac:dyDescent="0.2">
      <c r="A4838" s="1" t="s">
        <v>13992</v>
      </c>
      <c r="B4838" s="2" t="s">
        <v>13993</v>
      </c>
      <c r="C4838" s="1" t="s">
        <v>13994</v>
      </c>
      <c r="D4838" s="3">
        <v>13.318899999999999</v>
      </c>
      <c r="E4838" s="3">
        <v>11.5082</v>
      </c>
      <c r="F4838" s="3">
        <v>13.7537</v>
      </c>
      <c r="G4838" s="3">
        <v>13.302099999999999</v>
      </c>
      <c r="H4838" s="3">
        <v>13.376300000000001</v>
      </c>
      <c r="I4838" s="3">
        <v>9.8164899999999999</v>
      </c>
      <c r="J4838" s="3">
        <v>8.1649799999999999</v>
      </c>
      <c r="K4838" s="3">
        <v>17.013999999999999</v>
      </c>
      <c r="L4838" s="3">
        <v>15.0397</v>
      </c>
      <c r="M4838" s="3">
        <v>20.609100000000002</v>
      </c>
      <c r="N4838" s="3">
        <v>17.454699999999999</v>
      </c>
      <c r="O4838" s="3">
        <v>15.663</v>
      </c>
      <c r="P4838" s="3">
        <v>13.638299999999999</v>
      </c>
      <c r="Q4838" s="3">
        <v>10.12928</v>
      </c>
      <c r="R4838" s="3">
        <v>9.4925800000000002</v>
      </c>
    </row>
    <row r="4839" spans="1:18" x14ac:dyDescent="0.2">
      <c r="A4839" s="1" t="s">
        <v>13995</v>
      </c>
      <c r="B4839" s="2" t="s">
        <v>13996</v>
      </c>
      <c r="C4839" s="1" t="s">
        <v>13997</v>
      </c>
      <c r="D4839" s="3">
        <v>3.1074299999999999</v>
      </c>
      <c r="E4839" s="3">
        <v>3.0502699999999998</v>
      </c>
      <c r="F4839" s="3">
        <v>2.1942200000000001</v>
      </c>
      <c r="G4839" s="3">
        <v>1.6527419999999999</v>
      </c>
      <c r="H4839" s="3">
        <v>1.673497</v>
      </c>
      <c r="I4839" s="3">
        <v>3.21374</v>
      </c>
      <c r="J4839" s="3">
        <v>2.71366</v>
      </c>
      <c r="K4839" s="3">
        <v>2.5440199999999997</v>
      </c>
      <c r="L4839" s="3">
        <v>1.9903870000000001</v>
      </c>
      <c r="M4839" s="3">
        <v>2.7909600000000001</v>
      </c>
      <c r="N4839" s="3">
        <v>2.0224700000000002</v>
      </c>
      <c r="O4839" s="3">
        <v>2.4718499999999999</v>
      </c>
      <c r="P4839" s="3">
        <v>3.2587000000000002</v>
      </c>
      <c r="Q4839" s="3">
        <v>4.0013199999999998</v>
      </c>
      <c r="R4839" s="3">
        <v>3.5270800000000002</v>
      </c>
    </row>
    <row r="4840" spans="1:18" x14ac:dyDescent="0.2">
      <c r="A4840" s="1" t="s">
        <v>13998</v>
      </c>
      <c r="B4840" s="2" t="s">
        <v>13999</v>
      </c>
      <c r="C4840" s="1" t="s">
        <v>14000</v>
      </c>
      <c r="D4840" s="3">
        <v>13.444699999999999</v>
      </c>
      <c r="E4840" s="3">
        <v>12.8811</v>
      </c>
      <c r="F4840" s="3">
        <v>12.571999999999999</v>
      </c>
      <c r="G4840" s="3">
        <v>14.011799999999999</v>
      </c>
      <c r="H4840" s="3">
        <v>10.879479999999999</v>
      </c>
      <c r="I4840" s="3">
        <v>14.822900000000001</v>
      </c>
      <c r="J4840" s="3">
        <v>12.005800000000001</v>
      </c>
      <c r="K4840" s="3">
        <v>14.1503</v>
      </c>
      <c r="L4840" s="3">
        <v>11.823499999999999</v>
      </c>
      <c r="M4840" s="3">
        <v>19.617899999999999</v>
      </c>
      <c r="N4840" s="3">
        <v>16.758099999999999</v>
      </c>
      <c r="O4840" s="3">
        <v>13.7766</v>
      </c>
      <c r="P4840" s="3">
        <v>8.0575599999999987</v>
      </c>
      <c r="Q4840" s="3">
        <v>10.05353</v>
      </c>
      <c r="R4840" s="3">
        <v>7.3410200000000003</v>
      </c>
    </row>
    <row r="4841" spans="1:18" x14ac:dyDescent="0.2">
      <c r="A4841" s="1" t="s">
        <v>14001</v>
      </c>
      <c r="B4841" s="2" t="s">
        <v>14002</v>
      </c>
      <c r="C4841" s="1" t="s">
        <v>14003</v>
      </c>
      <c r="D4841" s="3">
        <v>11.3299</v>
      </c>
      <c r="E4841" s="3">
        <v>9.0805199999999999</v>
      </c>
      <c r="F4841" s="3">
        <v>11.433400000000001</v>
      </c>
      <c r="G4841" s="3">
        <v>10.188980000000001</v>
      </c>
      <c r="H4841" s="3">
        <v>9.8060299999999998</v>
      </c>
      <c r="I4841" s="3">
        <v>9.8697499999999998</v>
      </c>
      <c r="J4841" s="3">
        <v>8.3059700000000003</v>
      </c>
      <c r="K4841" s="3">
        <v>10.52098</v>
      </c>
      <c r="L4841" s="3">
        <v>10.217840000000001</v>
      </c>
      <c r="M4841" s="3">
        <v>13.347200000000001</v>
      </c>
      <c r="N4841" s="3">
        <v>10.80153</v>
      </c>
      <c r="O4841" s="3">
        <v>9.6683500000000002</v>
      </c>
      <c r="P4841" s="3">
        <v>10.6319</v>
      </c>
      <c r="Q4841" s="3">
        <v>10.702579999999999</v>
      </c>
      <c r="R4841" s="3">
        <v>9.4364899999999992</v>
      </c>
    </row>
    <row r="4842" spans="1:18" x14ac:dyDescent="0.2">
      <c r="A4842" s="1" t="s">
        <v>14004</v>
      </c>
      <c r="B4842" s="2" t="s">
        <v>14005</v>
      </c>
      <c r="C4842" s="1" t="s">
        <v>14006</v>
      </c>
      <c r="D4842" s="3">
        <v>41.612000000000002</v>
      </c>
      <c r="E4842" s="3">
        <v>27.549199999999999</v>
      </c>
      <c r="F4842" s="3">
        <v>30.151199999999999</v>
      </c>
      <c r="G4842" s="3">
        <v>23.979299999999999</v>
      </c>
      <c r="H4842" s="3">
        <v>23.744900000000001</v>
      </c>
      <c r="I4842" s="3">
        <v>37.300400000000003</v>
      </c>
      <c r="J4842" s="3">
        <v>27.537600000000001</v>
      </c>
      <c r="K4842" s="3">
        <v>17.930599999999998</v>
      </c>
      <c r="L4842" s="3">
        <v>17.636700000000001</v>
      </c>
      <c r="M4842" s="3">
        <v>19.608699999999999</v>
      </c>
      <c r="N4842" s="3">
        <v>20.055499999999999</v>
      </c>
      <c r="O4842" s="3">
        <v>14.7028</v>
      </c>
      <c r="P4842" s="3">
        <v>33.4861</v>
      </c>
      <c r="Q4842" s="3">
        <v>34.020200000000003</v>
      </c>
      <c r="R4842" s="3">
        <v>28.271999999999998</v>
      </c>
    </row>
    <row r="4843" spans="1:18" x14ac:dyDescent="0.2">
      <c r="A4843" s="1" t="s">
        <v>14007</v>
      </c>
      <c r="B4843" s="2" t="s">
        <v>14008</v>
      </c>
      <c r="C4843" s="1" t="s">
        <v>14009</v>
      </c>
      <c r="D4843" s="3">
        <v>14.596399999999999</v>
      </c>
      <c r="E4843" s="3">
        <v>10.841240000000001</v>
      </c>
      <c r="F4843" s="3">
        <v>16.676200000000001</v>
      </c>
      <c r="G4843" s="3">
        <v>16.826799999999999</v>
      </c>
      <c r="H4843" s="3">
        <v>13.4444</v>
      </c>
      <c r="I4843" s="3">
        <v>15.361000000000001</v>
      </c>
      <c r="J4843" s="3">
        <v>11.8437</v>
      </c>
      <c r="K4843" s="3">
        <v>11.8812</v>
      </c>
      <c r="L4843" s="3">
        <v>12.3454</v>
      </c>
      <c r="M4843" s="3">
        <v>16.380400000000002</v>
      </c>
      <c r="N4843" s="3">
        <v>14.340199999999999</v>
      </c>
      <c r="O4843" s="3">
        <v>14.3802</v>
      </c>
      <c r="P4843" s="3">
        <v>19.430299999999999</v>
      </c>
      <c r="Q4843" s="3">
        <v>21.943899999999999</v>
      </c>
      <c r="R4843" s="3">
        <v>20.5609</v>
      </c>
    </row>
    <row r="4844" spans="1:18" x14ac:dyDescent="0.2">
      <c r="A4844" s="1" t="s">
        <v>14010</v>
      </c>
      <c r="B4844" s="2" t="s">
        <v>14011</v>
      </c>
      <c r="C4844" s="1" t="s">
        <v>14012</v>
      </c>
      <c r="D4844" s="3">
        <v>128.52100000000002</v>
      </c>
      <c r="E4844" s="3">
        <v>104.685</v>
      </c>
      <c r="F4844" s="3">
        <v>131.54300000000001</v>
      </c>
      <c r="G4844" s="3">
        <v>105.955</v>
      </c>
      <c r="H4844" s="3">
        <v>155.989</v>
      </c>
      <c r="I4844" s="3">
        <v>110.822</v>
      </c>
      <c r="J4844" s="3">
        <v>109.384</v>
      </c>
      <c r="K4844" s="3">
        <v>169.46600000000001</v>
      </c>
      <c r="L4844" s="3">
        <v>180.761</v>
      </c>
      <c r="M4844" s="3">
        <v>147.64400000000001</v>
      </c>
      <c r="N4844" s="3">
        <v>175.36600000000001</v>
      </c>
      <c r="O4844" s="3">
        <v>152.68100000000001</v>
      </c>
      <c r="P4844" s="3">
        <v>103.19199999999999</v>
      </c>
      <c r="Q4844" s="3">
        <v>119.59</v>
      </c>
      <c r="R4844" s="3">
        <v>91.240099999999998</v>
      </c>
    </row>
    <row r="4845" spans="1:18" x14ac:dyDescent="0.2">
      <c r="A4845" s="1" t="s">
        <v>14013</v>
      </c>
      <c r="B4845" s="2" t="s">
        <v>14014</v>
      </c>
      <c r="C4845" s="1" t="s">
        <v>14015</v>
      </c>
      <c r="D4845" s="3">
        <v>2.9047799999999997</v>
      </c>
      <c r="E4845" s="3">
        <v>2.3661500000000002</v>
      </c>
      <c r="F4845" s="3">
        <v>2.7588900000000001</v>
      </c>
      <c r="G4845" s="3">
        <v>2.2942400000000003</v>
      </c>
      <c r="H4845" s="3">
        <v>2.7964099999999998</v>
      </c>
      <c r="I4845" s="3">
        <v>1.327318</v>
      </c>
      <c r="J4845" s="3">
        <v>1.6590819999999999</v>
      </c>
      <c r="K4845" s="3">
        <v>1.575796</v>
      </c>
      <c r="L4845" s="3">
        <v>1.775139</v>
      </c>
      <c r="M4845" s="3">
        <v>2.306</v>
      </c>
      <c r="N4845" s="3">
        <v>1.6661380000000001</v>
      </c>
      <c r="O4845" s="3">
        <v>1.72055</v>
      </c>
      <c r="P4845" s="3">
        <v>2.1798799999999998</v>
      </c>
      <c r="Q4845" s="3">
        <v>1.745206</v>
      </c>
      <c r="R4845" s="3">
        <v>1.595361</v>
      </c>
    </row>
    <row r="4846" spans="1:18" x14ac:dyDescent="0.2">
      <c r="A4846" s="1" t="s">
        <v>14017</v>
      </c>
      <c r="B4846" s="2" t="s">
        <v>14018</v>
      </c>
      <c r="C4846" s="1" t="s">
        <v>14019</v>
      </c>
      <c r="D4846" s="3">
        <v>5.1311</v>
      </c>
      <c r="E4846" s="3">
        <v>6.9638499999999999</v>
      </c>
      <c r="F4846" s="3">
        <v>12.3378</v>
      </c>
      <c r="G4846" s="3">
        <v>9.1441999999999997</v>
      </c>
      <c r="H4846" s="3">
        <v>14.918200000000001</v>
      </c>
      <c r="I4846" s="3">
        <v>3.9319500000000001</v>
      </c>
      <c r="J4846" s="3">
        <v>3.8881999999999999</v>
      </c>
      <c r="K4846" s="3">
        <v>1.1325989999999999</v>
      </c>
      <c r="L4846" s="3">
        <v>1.281747</v>
      </c>
      <c r="M4846" s="3">
        <v>1.2256560000000001</v>
      </c>
      <c r="N4846" s="3">
        <v>1.201454</v>
      </c>
      <c r="O4846" s="3">
        <v>1.284478</v>
      </c>
      <c r="P4846" s="3">
        <v>1.2790239999999999</v>
      </c>
      <c r="Q4846" s="3">
        <v>1.3394889999999999</v>
      </c>
      <c r="R4846" s="3">
        <v>1.3454699999999999</v>
      </c>
    </row>
    <row r="4847" spans="1:18" x14ac:dyDescent="0.2">
      <c r="A4847" s="1" t="s">
        <v>14020</v>
      </c>
      <c r="B4847" s="2" t="s">
        <v>14021</v>
      </c>
      <c r="C4847" s="1" t="s">
        <v>14022</v>
      </c>
      <c r="D4847" s="3">
        <v>1.5035590000000001</v>
      </c>
      <c r="E4847" s="3">
        <v>1.8560639999999999</v>
      </c>
      <c r="F4847" s="3">
        <v>2.35053</v>
      </c>
      <c r="G4847" s="3">
        <v>3.2245599999999999</v>
      </c>
      <c r="H4847" s="3">
        <v>1.621823</v>
      </c>
      <c r="I4847" s="3">
        <v>1.283088</v>
      </c>
      <c r="J4847" s="3">
        <v>1.382206</v>
      </c>
      <c r="K4847" s="3">
        <v>1.230826</v>
      </c>
      <c r="L4847" s="3">
        <v>1.1204540000000001</v>
      </c>
      <c r="M4847" s="3">
        <v>1.3638110000000001</v>
      </c>
      <c r="N4847" s="3">
        <v>1.4823490000000001</v>
      </c>
      <c r="O4847" s="3">
        <v>1.280384</v>
      </c>
      <c r="P4847" s="3">
        <v>1.0784636000000001</v>
      </c>
      <c r="Q4847" s="3">
        <v>1.0843896</v>
      </c>
      <c r="R4847" s="3">
        <v>1.0631900999999999</v>
      </c>
    </row>
    <row r="4848" spans="1:18" x14ac:dyDescent="0.2">
      <c r="A4848" s="1" t="s">
        <v>14023</v>
      </c>
      <c r="B4848" s="2" t="s">
        <v>14024</v>
      </c>
      <c r="C4848" s="1" t="s">
        <v>14025</v>
      </c>
      <c r="D4848" s="3">
        <v>3.7208000000000001</v>
      </c>
      <c r="E4848" s="3">
        <v>3.7872499999999998</v>
      </c>
      <c r="F4848" s="3">
        <v>4.4175000000000004</v>
      </c>
      <c r="G4848" s="3">
        <v>4.4396800000000001</v>
      </c>
      <c r="H4848" s="3">
        <v>4.3210199999999999</v>
      </c>
      <c r="I4848" s="3">
        <v>3.13706</v>
      </c>
      <c r="J4848" s="3">
        <v>2.7782800000000001</v>
      </c>
      <c r="K4848" s="3">
        <v>6.5666900000000004</v>
      </c>
      <c r="L4848" s="3">
        <v>6.2564599999999997</v>
      </c>
      <c r="M4848" s="3">
        <v>9.4234100000000005</v>
      </c>
      <c r="N4848" s="3">
        <v>6.5059399999999998</v>
      </c>
      <c r="O4848" s="3">
        <v>7.6978900000000001</v>
      </c>
      <c r="P4848" s="3">
        <v>4.49437</v>
      </c>
      <c r="Q4848" s="3">
        <v>4.1096699999999995</v>
      </c>
      <c r="R4848" s="3">
        <v>4.1001200000000004</v>
      </c>
    </row>
    <row r="4849" spans="1:18" x14ac:dyDescent="0.2">
      <c r="A4849" s="1" t="s">
        <v>14026</v>
      </c>
      <c r="B4849" s="2" t="s">
        <v>14027</v>
      </c>
      <c r="C4849" s="1" t="s">
        <v>14028</v>
      </c>
      <c r="D4849" s="3">
        <v>2.3841099999999997</v>
      </c>
      <c r="E4849" s="3">
        <v>1.4299789999999999</v>
      </c>
      <c r="F4849" s="3">
        <v>1.9476200000000001</v>
      </c>
      <c r="G4849" s="3">
        <v>1.7819929999999999</v>
      </c>
      <c r="H4849" s="3">
        <v>1.7703440000000001</v>
      </c>
      <c r="I4849" s="3">
        <v>2.5491099999999998</v>
      </c>
      <c r="J4849" s="3">
        <v>2.0174500000000002</v>
      </c>
      <c r="K4849" s="3">
        <v>5.9291999999999998</v>
      </c>
      <c r="L4849" s="3">
        <v>4.6484199999999998</v>
      </c>
      <c r="M4849" s="3">
        <v>5.1189900000000002</v>
      </c>
      <c r="N4849" s="3">
        <v>4.90794</v>
      </c>
      <c r="O4849" s="3">
        <v>5.4777800000000001</v>
      </c>
      <c r="P4849" s="3">
        <v>4.8900600000000001</v>
      </c>
      <c r="Q4849" s="3">
        <v>3.7881300000000002</v>
      </c>
      <c r="R4849" s="3">
        <v>4.3814200000000003</v>
      </c>
    </row>
    <row r="4850" spans="1:18" x14ac:dyDescent="0.2">
      <c r="A4850" s="1" t="s">
        <v>14030</v>
      </c>
      <c r="B4850" s="2" t="s">
        <v>14031</v>
      </c>
      <c r="C4850" s="1" t="s">
        <v>14032</v>
      </c>
      <c r="D4850" s="3">
        <v>5.0183</v>
      </c>
      <c r="E4850" s="3">
        <v>3.71644</v>
      </c>
      <c r="F4850" s="3">
        <v>4.56311</v>
      </c>
      <c r="G4850" s="3">
        <v>5.0475199999999996</v>
      </c>
      <c r="H4850" s="3">
        <v>3.6857199999999999</v>
      </c>
      <c r="I4850" s="3">
        <v>4.2458299999999998</v>
      </c>
      <c r="J4850" s="3">
        <v>3.8618700000000001</v>
      </c>
      <c r="K4850" s="3">
        <v>2.6052999999999997</v>
      </c>
      <c r="L4850" s="3">
        <v>2.8904700000000001</v>
      </c>
      <c r="M4850" s="3">
        <v>3.0901399999999999</v>
      </c>
      <c r="N4850" s="3">
        <v>2.6133899999999999</v>
      </c>
      <c r="O4850" s="3">
        <v>2.7875199999999998</v>
      </c>
      <c r="P4850" s="3">
        <v>4.6956100000000003</v>
      </c>
      <c r="Q4850" s="3">
        <v>3.8758900000000001</v>
      </c>
      <c r="R4850" s="3">
        <v>3.5987499999999999</v>
      </c>
    </row>
    <row r="4851" spans="1:18" x14ac:dyDescent="0.2">
      <c r="A4851" s="1" t="s">
        <v>14033</v>
      </c>
      <c r="B4851" s="2" t="s">
        <v>14034</v>
      </c>
      <c r="C4851" s="1" t="s">
        <v>14035</v>
      </c>
      <c r="D4851" s="3">
        <v>2.32592</v>
      </c>
      <c r="E4851" s="3">
        <v>3.1323599999999998</v>
      </c>
      <c r="F4851" s="3">
        <v>1.9016359999999999</v>
      </c>
      <c r="G4851" s="3">
        <v>2.3086799999999998</v>
      </c>
      <c r="H4851" s="3">
        <v>2.0223399999999998</v>
      </c>
      <c r="I4851" s="3">
        <v>2.6316999999999999</v>
      </c>
      <c r="J4851" s="3">
        <v>2.7097100000000003</v>
      </c>
      <c r="K4851" s="3">
        <v>1.6993749999999999</v>
      </c>
      <c r="L4851" s="3">
        <v>1.9606729999999999</v>
      </c>
      <c r="M4851" s="3">
        <v>1.9080629999999998</v>
      </c>
      <c r="N4851" s="3">
        <v>1.8801779999999999</v>
      </c>
      <c r="O4851" s="3">
        <v>2.00149</v>
      </c>
      <c r="P4851" s="3">
        <v>3.1415299999999999</v>
      </c>
      <c r="Q4851" s="3">
        <v>3.7600699999999998</v>
      </c>
      <c r="R4851" s="3">
        <v>3.1454</v>
      </c>
    </row>
    <row r="4852" spans="1:18" x14ac:dyDescent="0.2">
      <c r="A4852" s="1" t="s">
        <v>14036</v>
      </c>
      <c r="B4852" s="2" t="s">
        <v>14037</v>
      </c>
      <c r="C4852" s="1" t="s">
        <v>14038</v>
      </c>
      <c r="D4852" s="3">
        <v>13.403700000000001</v>
      </c>
      <c r="E4852" s="3">
        <v>15.210100000000001</v>
      </c>
      <c r="F4852" s="3">
        <v>14.657999999999999</v>
      </c>
      <c r="G4852" s="3">
        <v>11.107699999999999</v>
      </c>
      <c r="H4852" s="3">
        <v>13.9232</v>
      </c>
      <c r="I4852" s="3">
        <v>13.961</v>
      </c>
      <c r="J4852" s="3">
        <v>18.658000000000001</v>
      </c>
      <c r="K4852" s="3">
        <v>10.951499999999999</v>
      </c>
      <c r="L4852" s="3">
        <v>12.444800000000001</v>
      </c>
      <c r="M4852" s="3">
        <v>9.5688800000000001</v>
      </c>
      <c r="N4852" s="3">
        <v>13.4885</v>
      </c>
      <c r="O4852" s="3">
        <v>10.214549999999999</v>
      </c>
      <c r="P4852" s="3">
        <v>8.4253199999999993</v>
      </c>
      <c r="Q4852" s="3">
        <v>10.50052</v>
      </c>
      <c r="R4852" s="3">
        <v>10.470700000000001</v>
      </c>
    </row>
    <row r="4853" spans="1:18" x14ac:dyDescent="0.2">
      <c r="A4853" s="1" t="s">
        <v>14039</v>
      </c>
      <c r="B4853" s="2" t="s">
        <v>14040</v>
      </c>
      <c r="C4853" s="1" t="s">
        <v>14041</v>
      </c>
      <c r="D4853" s="3">
        <v>24.620999999999999</v>
      </c>
      <c r="E4853" s="3">
        <v>26.211099999999998</v>
      </c>
      <c r="F4853" s="3">
        <v>20.511800000000001</v>
      </c>
      <c r="G4853" s="3">
        <v>15.558199999999999</v>
      </c>
      <c r="H4853" s="3">
        <v>23.291399999999999</v>
      </c>
      <c r="I4853" s="3">
        <v>21.0075</v>
      </c>
      <c r="J4853" s="3">
        <v>20.5777</v>
      </c>
      <c r="K4853" s="3">
        <v>27.639600000000002</v>
      </c>
      <c r="L4853" s="3">
        <v>29.586200000000002</v>
      </c>
      <c r="M4853" s="3">
        <v>17.552700000000002</v>
      </c>
      <c r="N4853" s="3">
        <v>24.115300000000001</v>
      </c>
      <c r="O4853" s="3">
        <v>25.680700000000002</v>
      </c>
      <c r="P4853" s="3">
        <v>26.081199999999999</v>
      </c>
      <c r="Q4853" s="3">
        <v>25.515699999999999</v>
      </c>
      <c r="R4853" s="3">
        <v>30.399100000000001</v>
      </c>
    </row>
    <row r="4854" spans="1:18" x14ac:dyDescent="0.2">
      <c r="A4854" s="1" t="s">
        <v>14042</v>
      </c>
      <c r="B4854" s="2" t="s">
        <v>14043</v>
      </c>
      <c r="C4854" s="1" t="s">
        <v>14044</v>
      </c>
      <c r="D4854" s="3">
        <v>36.634799999999998</v>
      </c>
      <c r="E4854" s="3">
        <v>26.854399999999998</v>
      </c>
      <c r="F4854" s="3">
        <v>28.072099999999999</v>
      </c>
      <c r="G4854" s="3">
        <v>15.3215</v>
      </c>
      <c r="H4854" s="3">
        <v>23.607800000000001</v>
      </c>
      <c r="I4854" s="3">
        <v>34.857799999999997</v>
      </c>
      <c r="J4854" s="3">
        <v>30.8323</v>
      </c>
      <c r="K4854" s="3">
        <v>40.979700000000001</v>
      </c>
      <c r="L4854" s="3">
        <v>41.544899999999998</v>
      </c>
      <c r="M4854" s="3">
        <v>22.459700000000002</v>
      </c>
      <c r="N4854" s="3">
        <v>27.626899999999999</v>
      </c>
      <c r="O4854" s="3">
        <v>27.659400000000002</v>
      </c>
      <c r="P4854" s="3">
        <v>19.5808</v>
      </c>
      <c r="Q4854" s="3">
        <v>17.4148</v>
      </c>
      <c r="R4854" s="3">
        <v>16.9145</v>
      </c>
    </row>
    <row r="4855" spans="1:18" x14ac:dyDescent="0.2">
      <c r="A4855" s="1" t="s">
        <v>14046</v>
      </c>
      <c r="B4855" s="2" t="s">
        <v>14047</v>
      </c>
      <c r="C4855" s="1" t="s">
        <v>14048</v>
      </c>
      <c r="D4855" s="3">
        <v>14.046099999999999</v>
      </c>
      <c r="E4855" s="3">
        <v>17.369</v>
      </c>
      <c r="F4855" s="3">
        <v>17.170500000000001</v>
      </c>
      <c r="G4855" s="3">
        <v>12.6602</v>
      </c>
      <c r="H4855" s="3">
        <v>15.849399999999999</v>
      </c>
      <c r="I4855" s="3">
        <v>18.5871</v>
      </c>
      <c r="J4855" s="3">
        <v>18.871500000000001</v>
      </c>
      <c r="K4855" s="3">
        <v>7.7963199999999997</v>
      </c>
      <c r="L4855" s="3">
        <v>9.0365699999999993</v>
      </c>
      <c r="M4855" s="3">
        <v>5.7722199999999999</v>
      </c>
      <c r="N4855" s="3">
        <v>7.5175400000000003</v>
      </c>
      <c r="O4855" s="3">
        <v>7.2197100000000001</v>
      </c>
      <c r="P4855" s="3">
        <v>10.344760000000001</v>
      </c>
      <c r="Q4855" s="3">
        <v>13.094200000000001</v>
      </c>
      <c r="R4855" s="3">
        <v>14.3878</v>
      </c>
    </row>
    <row r="4856" spans="1:18" x14ac:dyDescent="0.2">
      <c r="A4856" s="1" t="s">
        <v>14049</v>
      </c>
      <c r="B4856" s="2" t="s">
        <v>14050</v>
      </c>
      <c r="C4856" s="1" t="s">
        <v>14051</v>
      </c>
      <c r="D4856" s="3">
        <v>13.157299999999999</v>
      </c>
      <c r="E4856" s="3">
        <v>13.8256</v>
      </c>
      <c r="F4856" s="3">
        <v>12.4658</v>
      </c>
      <c r="G4856" s="3">
        <v>13.845000000000001</v>
      </c>
      <c r="H4856" s="3">
        <v>11.483599999999999</v>
      </c>
      <c r="I4856" s="3">
        <v>15.0532</v>
      </c>
      <c r="J4856" s="3">
        <v>13.262700000000001</v>
      </c>
      <c r="K4856" s="3">
        <v>8.4313900000000004</v>
      </c>
      <c r="L4856" s="3">
        <v>8.7500700000000009</v>
      </c>
      <c r="M4856" s="3">
        <v>9.0949399999999994</v>
      </c>
      <c r="N4856" s="3">
        <v>8.6589999999999989</v>
      </c>
      <c r="O4856" s="3">
        <v>8.8902099999999997</v>
      </c>
      <c r="P4856" s="3">
        <v>9.5004000000000008</v>
      </c>
      <c r="Q4856" s="3">
        <v>10.54022</v>
      </c>
      <c r="R4856" s="3">
        <v>10.41053</v>
      </c>
    </row>
    <row r="4857" spans="1:18" x14ac:dyDescent="0.2">
      <c r="A4857" s="1" t="s">
        <v>14052</v>
      </c>
      <c r="B4857" s="2" t="s">
        <v>14053</v>
      </c>
      <c r="C4857" s="1" t="s">
        <v>14054</v>
      </c>
      <c r="D4857" s="3">
        <v>1.750661</v>
      </c>
      <c r="E4857" s="3">
        <v>4.9415100000000001</v>
      </c>
      <c r="F4857" s="3">
        <v>1.996885</v>
      </c>
      <c r="G4857" s="3">
        <v>3.70608</v>
      </c>
      <c r="H4857" s="3">
        <v>3.5535399999999999</v>
      </c>
      <c r="I4857" s="3">
        <v>1.588614</v>
      </c>
      <c r="J4857" s="3">
        <v>2.2446099999999998</v>
      </c>
      <c r="K4857" s="3">
        <v>2.0893999999999999</v>
      </c>
      <c r="L4857" s="3">
        <v>3.0765400000000001</v>
      </c>
      <c r="M4857" s="3">
        <v>3.8508800000000001</v>
      </c>
      <c r="N4857" s="3">
        <v>3.3666100000000001</v>
      </c>
      <c r="O4857" s="3">
        <v>4.5412699999999999</v>
      </c>
      <c r="P4857" s="3">
        <v>1.915848</v>
      </c>
      <c r="Q4857" s="3">
        <v>2.37547</v>
      </c>
      <c r="R4857" s="3">
        <v>2.0077699999999998</v>
      </c>
    </row>
    <row r="4858" spans="1:18" x14ac:dyDescent="0.2">
      <c r="A4858" s="1" t="s">
        <v>14055</v>
      </c>
      <c r="B4858" s="2" t="s">
        <v>14056</v>
      </c>
      <c r="C4858" s="1" t="s">
        <v>14057</v>
      </c>
      <c r="D4858" s="3">
        <v>15.9678</v>
      </c>
      <c r="E4858" s="3">
        <v>14.2098</v>
      </c>
      <c r="F4858" s="3">
        <v>15.9451</v>
      </c>
      <c r="G4858" s="3">
        <v>11.7186</v>
      </c>
      <c r="H4858" s="3">
        <v>15.1302</v>
      </c>
      <c r="I4858" s="3">
        <v>19.498200000000001</v>
      </c>
      <c r="J4858" s="3">
        <v>21.325299999999999</v>
      </c>
      <c r="K4858" s="3">
        <v>11.0006</v>
      </c>
      <c r="L4858" s="3">
        <v>12.2995</v>
      </c>
      <c r="M4858" s="3">
        <v>9.6828299999999992</v>
      </c>
      <c r="N4858" s="3">
        <v>11.682499999999999</v>
      </c>
      <c r="O4858" s="3">
        <v>10.73302</v>
      </c>
      <c r="P4858" s="3">
        <v>8.10379</v>
      </c>
      <c r="Q4858" s="3">
        <v>9.5344499999999996</v>
      </c>
      <c r="R4858" s="3">
        <v>9.6586499999999997</v>
      </c>
    </row>
    <row r="4859" spans="1:18" x14ac:dyDescent="0.2">
      <c r="A4859" s="1" t="s">
        <v>14058</v>
      </c>
      <c r="B4859" s="2" t="s">
        <v>14059</v>
      </c>
      <c r="C4859" s="1" t="s">
        <v>14060</v>
      </c>
      <c r="D4859" s="3">
        <v>8.6670699999999989</v>
      </c>
      <c r="E4859" s="3">
        <v>10.07259</v>
      </c>
      <c r="F4859" s="3">
        <v>11.627000000000001</v>
      </c>
      <c r="G4859" s="3">
        <v>10.38293</v>
      </c>
      <c r="H4859" s="3">
        <v>12.7819</v>
      </c>
      <c r="I4859" s="3">
        <v>8.4822600000000001</v>
      </c>
      <c r="J4859" s="3">
        <v>10.37323</v>
      </c>
      <c r="K4859" s="3">
        <v>10.743029999999999</v>
      </c>
      <c r="L4859" s="3">
        <v>10.670859999999999</v>
      </c>
      <c r="M4859" s="3">
        <v>10.689120000000001</v>
      </c>
      <c r="N4859" s="3">
        <v>9.2413299999999996</v>
      </c>
      <c r="O4859" s="3">
        <v>12.0176</v>
      </c>
      <c r="P4859" s="3">
        <v>7.5129900000000003</v>
      </c>
      <c r="Q4859" s="3">
        <v>7.5668699999999998</v>
      </c>
      <c r="R4859" s="3">
        <v>8.3627500000000001</v>
      </c>
    </row>
    <row r="4860" spans="1:18" x14ac:dyDescent="0.2">
      <c r="A4860" s="1" t="s">
        <v>14061</v>
      </c>
      <c r="B4860" s="2" t="s">
        <v>14062</v>
      </c>
      <c r="C4860" s="1" t="s">
        <v>14063</v>
      </c>
      <c r="D4860" s="3">
        <v>6.6772799999999997</v>
      </c>
      <c r="E4860" s="3">
        <v>6.1833600000000004</v>
      </c>
      <c r="F4860" s="3">
        <v>6.54169</v>
      </c>
      <c r="G4860" s="3">
        <v>5.3254299999999999</v>
      </c>
      <c r="H4860" s="3">
        <v>8.1911899999999989</v>
      </c>
      <c r="I4860" s="3">
        <v>8.5653199999999998</v>
      </c>
      <c r="J4860" s="3">
        <v>7.4881399999999996</v>
      </c>
      <c r="K4860" s="3">
        <v>6.3153300000000003</v>
      </c>
      <c r="L4860" s="3">
        <v>6.64527</v>
      </c>
      <c r="M4860" s="3">
        <v>4.5573700000000006</v>
      </c>
      <c r="N4860" s="3">
        <v>6.4467400000000001</v>
      </c>
      <c r="O4860" s="3">
        <v>7.6990499999999997</v>
      </c>
      <c r="P4860" s="3">
        <v>4.3808400000000001</v>
      </c>
      <c r="Q4860" s="3">
        <v>5.9744900000000003</v>
      </c>
      <c r="R4860" s="3">
        <v>5.6611900000000004</v>
      </c>
    </row>
    <row r="4861" spans="1:18" x14ac:dyDescent="0.2">
      <c r="A4861" s="1" t="s">
        <v>14064</v>
      </c>
      <c r="B4861" s="2" t="s">
        <v>14065</v>
      </c>
      <c r="C4861" s="1" t="s">
        <v>14066</v>
      </c>
      <c r="D4861" s="3">
        <v>3.5041099999999998</v>
      </c>
      <c r="E4861" s="3">
        <v>3.3688199999999999</v>
      </c>
      <c r="F4861" s="3">
        <v>3.0487500000000001</v>
      </c>
      <c r="G4861" s="3">
        <v>4.3328799999999994</v>
      </c>
      <c r="H4861" s="3">
        <v>2.1457999999999999</v>
      </c>
      <c r="I4861" s="3">
        <v>2.5819999999999999</v>
      </c>
      <c r="J4861" s="3">
        <v>2.33256</v>
      </c>
      <c r="K4861" s="3">
        <v>2.9898100000000003</v>
      </c>
      <c r="L4861" s="3">
        <v>2.46461</v>
      </c>
      <c r="M4861" s="3">
        <v>3.49227</v>
      </c>
      <c r="N4861" s="3">
        <v>2.7352699999999999</v>
      </c>
      <c r="O4861" s="3">
        <v>2.6688799999999997</v>
      </c>
      <c r="P4861" s="3">
        <v>3.1158999999999999</v>
      </c>
      <c r="Q4861" s="3">
        <v>3.28776</v>
      </c>
      <c r="R4861" s="3">
        <v>2.7557</v>
      </c>
    </row>
    <row r="4862" spans="1:18" x14ac:dyDescent="0.2">
      <c r="A4862" s="1" t="s">
        <v>14067</v>
      </c>
      <c r="B4862" s="2" t="s">
        <v>14068</v>
      </c>
      <c r="C4862" s="1" t="s">
        <v>14069</v>
      </c>
      <c r="D4862" s="3">
        <v>2.0526200000000001</v>
      </c>
      <c r="E4862" s="3">
        <v>2.0750900000000003</v>
      </c>
      <c r="F4862" s="3">
        <v>2.1082399999999999</v>
      </c>
      <c r="G4862" s="3">
        <v>1.7819609999999999</v>
      </c>
      <c r="H4862" s="3">
        <v>1.810678</v>
      </c>
      <c r="I4862" s="3">
        <v>2.1714500000000001</v>
      </c>
      <c r="J4862" s="3">
        <v>2.21496</v>
      </c>
      <c r="K4862" s="3">
        <v>3.84267</v>
      </c>
      <c r="L4862" s="3">
        <v>2.9257400000000002</v>
      </c>
      <c r="M4862" s="3">
        <v>1.5572349999999999</v>
      </c>
      <c r="N4862" s="3">
        <v>1.6462919999999999</v>
      </c>
      <c r="O4862" s="3">
        <v>2.07605</v>
      </c>
      <c r="P4862" s="3">
        <v>2.8131599999999999</v>
      </c>
      <c r="Q4862" s="3">
        <v>2.7505100000000002</v>
      </c>
      <c r="R4862" s="3">
        <v>2.41256</v>
      </c>
    </row>
    <row r="4863" spans="1:18" x14ac:dyDescent="0.2">
      <c r="A4863" s="1" t="s">
        <v>14070</v>
      </c>
      <c r="B4863" s="2" t="s">
        <v>14071</v>
      </c>
      <c r="C4863" s="1" t="s">
        <v>14072</v>
      </c>
      <c r="D4863" s="3">
        <v>2.5087700000000002</v>
      </c>
      <c r="E4863" s="3">
        <v>2.93702</v>
      </c>
      <c r="F4863" s="3">
        <v>2.0893800000000002</v>
      </c>
      <c r="G4863" s="3">
        <v>2.5872000000000002</v>
      </c>
      <c r="H4863" s="3">
        <v>2.3338700000000001</v>
      </c>
      <c r="I4863" s="3">
        <v>2.3823600000000003</v>
      </c>
      <c r="J4863" s="3">
        <v>2.5156200000000002</v>
      </c>
      <c r="K4863" s="3">
        <v>5.7627300000000004</v>
      </c>
      <c r="L4863" s="3">
        <v>5.5192500000000004</v>
      </c>
      <c r="M4863" s="3">
        <v>2.9798800000000001</v>
      </c>
      <c r="N4863" s="3">
        <v>4.1135799999999998</v>
      </c>
      <c r="O4863" s="3">
        <v>4.0888600000000004</v>
      </c>
      <c r="P4863" s="3">
        <v>3.46313</v>
      </c>
      <c r="Q4863" s="3">
        <v>3.1103100000000001</v>
      </c>
      <c r="R4863" s="3">
        <v>2.9603700000000002</v>
      </c>
    </row>
    <row r="4864" spans="1:18" x14ac:dyDescent="0.2">
      <c r="A4864" s="1" t="s">
        <v>14074</v>
      </c>
      <c r="B4864" s="2" t="s">
        <v>14075</v>
      </c>
      <c r="C4864" s="1" t="s">
        <v>14076</v>
      </c>
      <c r="D4864" s="3">
        <v>8.6173800000000007</v>
      </c>
      <c r="E4864" s="3">
        <v>14.212</v>
      </c>
      <c r="F4864" s="3">
        <v>8.5384700000000002</v>
      </c>
      <c r="G4864" s="3">
        <v>9.9244699999999995</v>
      </c>
      <c r="H4864" s="3">
        <v>7.6348000000000003</v>
      </c>
      <c r="I4864" s="3">
        <v>12.55</v>
      </c>
      <c r="J4864" s="3">
        <v>12.504200000000001</v>
      </c>
      <c r="K4864" s="3">
        <v>5.2033500000000004</v>
      </c>
      <c r="L4864" s="3">
        <v>5.1029</v>
      </c>
      <c r="M4864" s="3">
        <v>4.5811000000000002</v>
      </c>
      <c r="N4864" s="3">
        <v>5.0333199999999998</v>
      </c>
      <c r="O4864" s="3">
        <v>5.8795799999999998</v>
      </c>
      <c r="P4864" s="3">
        <v>12.1981</v>
      </c>
      <c r="Q4864" s="3">
        <v>11.9641</v>
      </c>
      <c r="R4864" s="3">
        <v>12.635199999999999</v>
      </c>
    </row>
    <row r="4865" spans="1:18" x14ac:dyDescent="0.2">
      <c r="A4865" s="1" t="s">
        <v>14077</v>
      </c>
      <c r="B4865" s="2" t="s">
        <v>14078</v>
      </c>
      <c r="C4865" s="1" t="s">
        <v>14079</v>
      </c>
      <c r="D4865" s="3">
        <v>7.8719999999999999</v>
      </c>
      <c r="E4865" s="3">
        <v>7.4845300000000003</v>
      </c>
      <c r="F4865" s="3">
        <v>7.48651</v>
      </c>
      <c r="G4865" s="3">
        <v>7.2429199999999998</v>
      </c>
      <c r="H4865" s="3">
        <v>6.33108</v>
      </c>
      <c r="I4865" s="3">
        <v>8.7042099999999998</v>
      </c>
      <c r="J4865" s="3">
        <v>9.7050099999999997</v>
      </c>
      <c r="K4865" s="3">
        <v>3.6917399999999998</v>
      </c>
      <c r="L4865" s="3">
        <v>3.94801</v>
      </c>
      <c r="M4865" s="3">
        <v>4.5137700000000001</v>
      </c>
      <c r="N4865" s="3">
        <v>4.2456300000000002</v>
      </c>
      <c r="O4865" s="3">
        <v>5.2480500000000001</v>
      </c>
      <c r="P4865" s="3">
        <v>8.0690799999999996</v>
      </c>
      <c r="Q4865" s="3">
        <v>9.5776900000000005</v>
      </c>
      <c r="R4865" s="3">
        <v>10.05964</v>
      </c>
    </row>
    <row r="4866" spans="1:18" x14ac:dyDescent="0.2">
      <c r="A4866" s="1" t="s">
        <v>14080</v>
      </c>
      <c r="B4866" s="2" t="s">
        <v>14081</v>
      </c>
      <c r="C4866" s="1" t="s">
        <v>14082</v>
      </c>
      <c r="D4866" s="3">
        <v>14.008900000000001</v>
      </c>
      <c r="E4866" s="3">
        <v>13.220800000000001</v>
      </c>
      <c r="F4866" s="3">
        <v>12.8964</v>
      </c>
      <c r="G4866" s="3">
        <v>12.8276</v>
      </c>
      <c r="H4866" s="3">
        <v>13.146000000000001</v>
      </c>
      <c r="I4866" s="3">
        <v>18.229600000000001</v>
      </c>
      <c r="J4866" s="3">
        <v>16.766100000000002</v>
      </c>
      <c r="K4866" s="3">
        <v>9.5696399999999997</v>
      </c>
      <c r="L4866" s="3">
        <v>9.8695599999999999</v>
      </c>
      <c r="M4866" s="3">
        <v>8.8473299999999995</v>
      </c>
      <c r="N4866" s="3">
        <v>8.5478500000000004</v>
      </c>
      <c r="O4866" s="3">
        <v>10.398199999999999</v>
      </c>
      <c r="P4866" s="3">
        <v>15.2121</v>
      </c>
      <c r="Q4866" s="3">
        <v>19.559699999999999</v>
      </c>
      <c r="R4866" s="3">
        <v>18.522099999999998</v>
      </c>
    </row>
    <row r="4867" spans="1:18" x14ac:dyDescent="0.2">
      <c r="A4867" s="1" t="s">
        <v>14083</v>
      </c>
      <c r="B4867" s="2" t="s">
        <v>14084</v>
      </c>
      <c r="C4867" s="1" t="s">
        <v>14085</v>
      </c>
      <c r="D4867" s="3">
        <v>4.3324199999999999</v>
      </c>
      <c r="E4867" s="3">
        <v>3.5034100000000001</v>
      </c>
      <c r="F4867" s="3">
        <v>4.5458300000000005</v>
      </c>
      <c r="G4867" s="3">
        <v>3.2585799999999998</v>
      </c>
      <c r="H4867" s="3">
        <v>3.5131700000000001</v>
      </c>
      <c r="I4867" s="3">
        <v>5.3992500000000003</v>
      </c>
      <c r="J4867" s="3">
        <v>4.69496</v>
      </c>
      <c r="K4867" s="3">
        <v>30.8354</v>
      </c>
      <c r="L4867" s="3">
        <v>20.619399999999999</v>
      </c>
      <c r="M4867" s="3">
        <v>25.050699999999999</v>
      </c>
      <c r="N4867" s="3">
        <v>34.397100000000002</v>
      </c>
      <c r="O4867" s="3">
        <v>25.768699999999999</v>
      </c>
      <c r="P4867" s="3">
        <v>11.011900000000001</v>
      </c>
      <c r="Q4867" s="3">
        <v>11.139900000000001</v>
      </c>
      <c r="R4867" s="3">
        <v>9.4166000000000007</v>
      </c>
    </row>
    <row r="4868" spans="1:18" x14ac:dyDescent="0.2">
      <c r="A4868" s="1" t="s">
        <v>14086</v>
      </c>
      <c r="B4868" s="2" t="s">
        <v>14087</v>
      </c>
      <c r="C4868" s="1" t="s">
        <v>14088</v>
      </c>
      <c r="D4868" s="3">
        <v>1.4445030000000001</v>
      </c>
      <c r="E4868" s="3">
        <v>1.492944</v>
      </c>
      <c r="F4868" s="3">
        <v>1.372655</v>
      </c>
      <c r="G4868" s="3">
        <v>1.1755979999999999</v>
      </c>
      <c r="H4868" s="3">
        <v>1.228029</v>
      </c>
      <c r="I4868" s="3">
        <v>1.281847</v>
      </c>
      <c r="J4868" s="3">
        <v>1.3893580000000001</v>
      </c>
      <c r="K4868" s="3">
        <v>1.950145</v>
      </c>
      <c r="L4868" s="3">
        <v>1.8069</v>
      </c>
      <c r="M4868" s="3">
        <v>1.5255130000000001</v>
      </c>
      <c r="N4868" s="3">
        <v>1.711592</v>
      </c>
      <c r="O4868" s="3">
        <v>1.877483</v>
      </c>
      <c r="P4868" s="3">
        <v>1.926337</v>
      </c>
      <c r="Q4868" s="3">
        <v>2.19428</v>
      </c>
      <c r="R4868" s="3">
        <v>2.58534</v>
      </c>
    </row>
    <row r="4869" spans="1:18" x14ac:dyDescent="0.2">
      <c r="A4869" s="1" t="s">
        <v>14089</v>
      </c>
      <c r="B4869" s="2" t="s">
        <v>14090</v>
      </c>
      <c r="C4869" s="1" t="s">
        <v>14091</v>
      </c>
      <c r="D4869" s="3">
        <v>2.9850399999999997</v>
      </c>
      <c r="E4869" s="3">
        <v>3.4932500000000002</v>
      </c>
      <c r="F4869" s="3">
        <v>3.1051199999999999</v>
      </c>
      <c r="G4869" s="3">
        <v>2.4379999999999997</v>
      </c>
      <c r="H4869" s="3">
        <v>2.6942900000000001</v>
      </c>
      <c r="I4869" s="3">
        <v>3.02319</v>
      </c>
      <c r="J4869" s="3">
        <v>3.1608299999999998</v>
      </c>
      <c r="K4869" s="3">
        <v>3.61612</v>
      </c>
      <c r="L4869" s="3">
        <v>3.5440800000000001</v>
      </c>
      <c r="M4869" s="3">
        <v>3.6649799999999999</v>
      </c>
      <c r="N4869" s="3">
        <v>3.54569</v>
      </c>
      <c r="O4869" s="3">
        <v>3.6507399999999999</v>
      </c>
      <c r="P4869" s="3">
        <v>11.572900000000001</v>
      </c>
      <c r="Q4869" s="3">
        <v>9.3597999999999999</v>
      </c>
      <c r="R4869" s="3">
        <v>9.1020500000000002</v>
      </c>
    </row>
    <row r="4870" spans="1:18" x14ac:dyDescent="0.2">
      <c r="A4870" s="1" t="s">
        <v>14092</v>
      </c>
      <c r="B4870" s="2" t="s">
        <v>14093</v>
      </c>
      <c r="C4870" s="1" t="s">
        <v>14094</v>
      </c>
      <c r="D4870" s="3">
        <v>28.178999999999998</v>
      </c>
      <c r="E4870" s="3">
        <v>28.164300000000001</v>
      </c>
      <c r="F4870" s="3">
        <v>26.517199999999999</v>
      </c>
      <c r="G4870" s="3">
        <v>25.9483</v>
      </c>
      <c r="H4870" s="3">
        <v>30.9969</v>
      </c>
      <c r="I4870" s="3">
        <v>32.385100000000001</v>
      </c>
      <c r="J4870" s="3">
        <v>32.780299999999997</v>
      </c>
      <c r="K4870" s="3">
        <v>36.183700000000002</v>
      </c>
      <c r="L4870" s="3">
        <v>34.489199999999997</v>
      </c>
      <c r="M4870" s="3">
        <v>26.754799999999999</v>
      </c>
      <c r="N4870" s="3">
        <v>31.319700000000001</v>
      </c>
      <c r="O4870" s="3">
        <v>29.5731</v>
      </c>
      <c r="P4870" s="3">
        <v>17.777899999999999</v>
      </c>
      <c r="Q4870" s="3">
        <v>21.5565</v>
      </c>
      <c r="R4870" s="3">
        <v>18.476800000000001</v>
      </c>
    </row>
    <row r="4871" spans="1:18" x14ac:dyDescent="0.2">
      <c r="A4871" s="1" t="s">
        <v>14095</v>
      </c>
      <c r="B4871" s="2" t="s">
        <v>14096</v>
      </c>
      <c r="C4871" s="1" t="s">
        <v>14097</v>
      </c>
      <c r="D4871" s="3">
        <v>96.479699999999994</v>
      </c>
      <c r="E4871" s="3">
        <v>120.238</v>
      </c>
      <c r="F4871" s="3">
        <v>164.126</v>
      </c>
      <c r="G4871" s="3">
        <v>126.432</v>
      </c>
      <c r="H4871" s="3">
        <v>277.82799999999997</v>
      </c>
      <c r="I4871" s="3">
        <v>95.436300000000003</v>
      </c>
      <c r="J4871" s="3">
        <v>86.435599999999994</v>
      </c>
      <c r="K4871" s="3">
        <v>186.405</v>
      </c>
      <c r="L4871" s="3">
        <v>187.6</v>
      </c>
      <c r="M4871" s="3">
        <v>228.209</v>
      </c>
      <c r="N4871" s="3">
        <v>163.11000000000001</v>
      </c>
      <c r="O4871" s="3">
        <v>215.74100000000001</v>
      </c>
      <c r="P4871" s="3">
        <v>21.131699999999999</v>
      </c>
      <c r="Q4871" s="3">
        <v>17.7239</v>
      </c>
      <c r="R4871" s="3">
        <v>20.631399999999999</v>
      </c>
    </row>
    <row r="4872" spans="1:18" x14ac:dyDescent="0.2">
      <c r="A4872" s="1" t="s">
        <v>14098</v>
      </c>
      <c r="B4872" s="2" t="s">
        <v>14099</v>
      </c>
      <c r="C4872" s="1" t="s">
        <v>14100</v>
      </c>
      <c r="D4872" s="3">
        <v>2.3036399999999997</v>
      </c>
      <c r="E4872" s="3">
        <v>2.6997900000000001</v>
      </c>
      <c r="F4872" s="3">
        <v>4.6802100000000006</v>
      </c>
      <c r="G4872" s="3">
        <v>4.1940600000000003</v>
      </c>
      <c r="H4872" s="3">
        <v>5.6880300000000004</v>
      </c>
      <c r="I4872" s="3">
        <v>3.0977899999999998</v>
      </c>
      <c r="J4872" s="3">
        <v>2.5992999999999999</v>
      </c>
      <c r="K4872" s="3">
        <v>4.9635899999999999</v>
      </c>
      <c r="L4872" s="3">
        <v>9.6332400000000007</v>
      </c>
      <c r="M4872" s="3">
        <v>8.7716600000000007</v>
      </c>
      <c r="N4872" s="3">
        <v>8.4134600000000006</v>
      </c>
      <c r="O4872" s="3">
        <v>11.714700000000001</v>
      </c>
      <c r="P4872" s="3">
        <v>1.264232</v>
      </c>
      <c r="Q4872" s="3">
        <v>1</v>
      </c>
      <c r="R4872" s="3">
        <v>1.1832830000000001</v>
      </c>
    </row>
    <row r="4873" spans="1:18" x14ac:dyDescent="0.2">
      <c r="A4873" s="1" t="s">
        <v>14101</v>
      </c>
      <c r="B4873" s="2" t="s">
        <v>14102</v>
      </c>
      <c r="C4873" s="1" t="s">
        <v>14103</v>
      </c>
      <c r="D4873" s="3">
        <v>148.80500000000001</v>
      </c>
      <c r="E4873" s="3">
        <v>191.04400000000001</v>
      </c>
      <c r="F4873" s="3">
        <v>287.81799999999998</v>
      </c>
      <c r="G4873" s="3">
        <v>181.99199999999999</v>
      </c>
      <c r="H4873" s="3">
        <v>483.98500000000001</v>
      </c>
      <c r="I4873" s="3">
        <v>132.54300000000001</v>
      </c>
      <c r="J4873" s="3">
        <v>134.399</v>
      </c>
      <c r="K4873" s="3">
        <v>452.32299999999998</v>
      </c>
      <c r="L4873" s="3">
        <v>490.43799999999999</v>
      </c>
      <c r="M4873" s="3">
        <v>571.26</v>
      </c>
      <c r="N4873" s="3">
        <v>488.029</v>
      </c>
      <c r="O4873" s="3">
        <v>458.86500000000001</v>
      </c>
      <c r="P4873" s="3">
        <v>23.721699999999998</v>
      </c>
      <c r="Q4873" s="3">
        <v>18.232399999999998</v>
      </c>
      <c r="R4873" s="3">
        <v>17.8157</v>
      </c>
    </row>
    <row r="4874" spans="1:18" x14ac:dyDescent="0.2">
      <c r="A4874" s="1" t="s">
        <v>14104</v>
      </c>
      <c r="B4874" s="2" t="s">
        <v>14105</v>
      </c>
      <c r="C4874" s="1" t="s">
        <v>14106</v>
      </c>
      <c r="D4874" s="3">
        <v>11.549300000000001</v>
      </c>
      <c r="E4874" s="3">
        <v>17.8614</v>
      </c>
      <c r="F4874" s="3">
        <v>18.578800000000001</v>
      </c>
      <c r="G4874" s="3">
        <v>20.988700000000001</v>
      </c>
      <c r="H4874" s="3">
        <v>54.710099999999997</v>
      </c>
      <c r="I4874" s="3">
        <v>9.5208700000000004</v>
      </c>
      <c r="J4874" s="3">
        <v>9.0444200000000006</v>
      </c>
      <c r="K4874" s="3">
        <v>45.825200000000002</v>
      </c>
      <c r="L4874" s="3">
        <v>47.725200000000001</v>
      </c>
      <c r="M4874" s="3">
        <v>80.930800000000005</v>
      </c>
      <c r="N4874" s="3">
        <v>54.583100000000002</v>
      </c>
      <c r="O4874" s="3">
        <v>61.261600000000001</v>
      </c>
      <c r="P4874" s="3">
        <v>1.5597159999999999</v>
      </c>
      <c r="Q4874" s="3">
        <v>1</v>
      </c>
      <c r="R4874" s="3">
        <v>1</v>
      </c>
    </row>
    <row r="4875" spans="1:18" x14ac:dyDescent="0.2">
      <c r="A4875" s="1" t="s">
        <v>14107</v>
      </c>
      <c r="B4875" s="2" t="s">
        <v>14108</v>
      </c>
      <c r="C4875" s="1" t="s">
        <v>14109</v>
      </c>
      <c r="D4875" s="3">
        <v>1.6272039999999999</v>
      </c>
      <c r="E4875" s="3">
        <v>3.2626400000000002</v>
      </c>
      <c r="F4875" s="3">
        <v>1.761549</v>
      </c>
      <c r="G4875" s="3">
        <v>1.480027</v>
      </c>
      <c r="H4875" s="3">
        <v>5.2589600000000001</v>
      </c>
      <c r="I4875" s="3">
        <v>1.711406</v>
      </c>
      <c r="J4875" s="3">
        <v>2.1523599999999998</v>
      </c>
      <c r="K4875" s="3">
        <v>10.489879999999999</v>
      </c>
      <c r="L4875" s="3">
        <v>17.184999999999999</v>
      </c>
      <c r="M4875" s="3">
        <v>34.291200000000003</v>
      </c>
      <c r="N4875" s="3">
        <v>8.3339800000000004</v>
      </c>
      <c r="O4875" s="3">
        <v>12.836499999999999</v>
      </c>
      <c r="P4875" s="3">
        <v>1</v>
      </c>
      <c r="Q4875" s="3">
        <v>1</v>
      </c>
      <c r="R4875" s="3">
        <v>1</v>
      </c>
    </row>
    <row r="4876" spans="1:18" x14ac:dyDescent="0.2">
      <c r="A4876" s="1" t="s">
        <v>14110</v>
      </c>
      <c r="B4876" s="2" t="s">
        <v>14111</v>
      </c>
      <c r="C4876" s="1" t="s">
        <v>14112</v>
      </c>
      <c r="D4876" s="3">
        <v>3.2371799999999999</v>
      </c>
      <c r="E4876" s="3">
        <v>5.7953400000000004</v>
      </c>
      <c r="F4876" s="3">
        <v>10.531029999999999</v>
      </c>
      <c r="G4876" s="3">
        <v>6.3023199999999999</v>
      </c>
      <c r="H4876" s="3">
        <v>8.7498299999999993</v>
      </c>
      <c r="I4876" s="3">
        <v>9.8835899999999999</v>
      </c>
      <c r="J4876" s="3">
        <v>4.4519500000000001</v>
      </c>
      <c r="K4876" s="3">
        <v>13.8239</v>
      </c>
      <c r="L4876" s="3">
        <v>11.9658</v>
      </c>
      <c r="M4876" s="3">
        <v>15.936</v>
      </c>
      <c r="N4876" s="3">
        <v>8.277709999999999</v>
      </c>
      <c r="O4876" s="3">
        <v>10.94195</v>
      </c>
      <c r="P4876" s="3">
        <v>1</v>
      </c>
      <c r="Q4876" s="3">
        <v>1</v>
      </c>
      <c r="R4876" s="3">
        <v>1</v>
      </c>
    </row>
    <row r="4877" spans="1:18" x14ac:dyDescent="0.2">
      <c r="A4877" s="1" t="s">
        <v>14113</v>
      </c>
      <c r="B4877" s="2" t="s">
        <v>14114</v>
      </c>
      <c r="C4877" s="1" t="s">
        <v>14115</v>
      </c>
      <c r="D4877" s="3">
        <v>130.249</v>
      </c>
      <c r="E4877" s="3">
        <v>122.925</v>
      </c>
      <c r="F4877" s="3">
        <v>209.04400000000001</v>
      </c>
      <c r="G4877" s="3">
        <v>121.539</v>
      </c>
      <c r="H4877" s="3">
        <v>298.76100000000002</v>
      </c>
      <c r="I4877" s="3">
        <v>155.04499999999999</v>
      </c>
      <c r="J4877" s="3">
        <v>166.547</v>
      </c>
      <c r="K4877" s="3">
        <v>299.21100000000001</v>
      </c>
      <c r="L4877" s="3">
        <v>302.87</v>
      </c>
      <c r="M4877" s="3">
        <v>293.92</v>
      </c>
      <c r="N4877" s="3">
        <v>269.42899999999997</v>
      </c>
      <c r="O4877" s="3">
        <v>264.04700000000003</v>
      </c>
      <c r="P4877" s="3">
        <v>8.2467600000000001</v>
      </c>
      <c r="Q4877" s="3">
        <v>11.1731</v>
      </c>
      <c r="R4877" s="3">
        <v>9.9952900000000007</v>
      </c>
    </row>
    <row r="4878" spans="1:18" x14ac:dyDescent="0.2">
      <c r="A4878" s="1" t="s">
        <v>14116</v>
      </c>
      <c r="B4878" s="2" t="s">
        <v>14117</v>
      </c>
      <c r="C4878" s="1" t="s">
        <v>14118</v>
      </c>
      <c r="D4878" s="3">
        <v>528.798</v>
      </c>
      <c r="E4878" s="3">
        <v>504.02300000000002</v>
      </c>
      <c r="F4878" s="3">
        <v>851.42</v>
      </c>
      <c r="G4878" s="3">
        <v>409.20299999999997</v>
      </c>
      <c r="H4878" s="3">
        <v>1235.69</v>
      </c>
      <c r="I4878" s="3">
        <v>671.76300000000003</v>
      </c>
      <c r="J4878" s="3">
        <v>727.49400000000003</v>
      </c>
      <c r="K4878" s="3">
        <v>655.99199999999996</v>
      </c>
      <c r="L4878" s="3">
        <v>747.18</v>
      </c>
      <c r="M4878" s="3">
        <v>912.02</v>
      </c>
      <c r="N4878" s="3">
        <v>779.673</v>
      </c>
      <c r="O4878" s="3">
        <v>686.73900000000003</v>
      </c>
      <c r="P4878" s="3">
        <v>17.188700000000001</v>
      </c>
      <c r="Q4878" s="3">
        <v>29.452400000000001</v>
      </c>
      <c r="R4878" s="3">
        <v>22.494700000000002</v>
      </c>
    </row>
    <row r="4879" spans="1:18" x14ac:dyDescent="0.2">
      <c r="A4879" s="1" t="s">
        <v>14119</v>
      </c>
      <c r="B4879" s="2" t="s">
        <v>14120</v>
      </c>
      <c r="C4879" s="1" t="s">
        <v>14121</v>
      </c>
      <c r="D4879" s="3">
        <v>604.25800000000004</v>
      </c>
      <c r="E4879" s="3">
        <v>453.279</v>
      </c>
      <c r="F4879" s="3">
        <v>650.34699999999998</v>
      </c>
      <c r="G4879" s="3">
        <v>339.959</v>
      </c>
      <c r="H4879" s="3">
        <v>928.99099999999999</v>
      </c>
      <c r="I4879" s="3">
        <v>798.346</v>
      </c>
      <c r="J4879" s="3">
        <v>782.38099999999997</v>
      </c>
      <c r="K4879" s="3">
        <v>867.40599999999995</v>
      </c>
      <c r="L4879" s="3">
        <v>903.71</v>
      </c>
      <c r="M4879" s="3">
        <v>760.57399999999996</v>
      </c>
      <c r="N4879" s="3">
        <v>687.49599999999998</v>
      </c>
      <c r="O4879" s="3">
        <v>901.65200000000004</v>
      </c>
      <c r="P4879" s="3">
        <v>144.732</v>
      </c>
      <c r="Q4879" s="3">
        <v>368.76299999999998</v>
      </c>
      <c r="R4879" s="3">
        <v>379.79</v>
      </c>
    </row>
    <row r="4880" spans="1:18" x14ac:dyDescent="0.2">
      <c r="A4880" s="1" t="s">
        <v>14122</v>
      </c>
      <c r="B4880" s="2" t="s">
        <v>14123</v>
      </c>
      <c r="C4880" s="1" t="s">
        <v>14124</v>
      </c>
      <c r="D4880" s="3">
        <v>44.834299999999999</v>
      </c>
      <c r="E4880" s="3">
        <v>38.599899999999998</v>
      </c>
      <c r="F4880" s="3">
        <v>48.054099999999998</v>
      </c>
      <c r="G4880" s="3">
        <v>34.711500000000001</v>
      </c>
      <c r="H4880" s="3">
        <v>48.305199999999999</v>
      </c>
      <c r="I4880" s="3">
        <v>49.211300000000001</v>
      </c>
      <c r="J4880" s="3">
        <v>43.296999999999997</v>
      </c>
      <c r="K4880" s="3">
        <v>49.306199999999997</v>
      </c>
      <c r="L4880" s="3">
        <v>46.071100000000001</v>
      </c>
      <c r="M4880" s="3">
        <v>43.501399999999997</v>
      </c>
      <c r="N4880" s="3">
        <v>45.548099999999998</v>
      </c>
      <c r="O4880" s="3">
        <v>45.197099999999999</v>
      </c>
      <c r="P4880" s="3">
        <v>43.682699999999997</v>
      </c>
      <c r="Q4880" s="3">
        <v>50.179000000000002</v>
      </c>
      <c r="R4880" s="3">
        <v>40.926200000000001</v>
      </c>
    </row>
    <row r="4881" spans="1:18" x14ac:dyDescent="0.2">
      <c r="A4881" s="1" t="s">
        <v>14125</v>
      </c>
      <c r="B4881" s="2" t="s">
        <v>14126</v>
      </c>
      <c r="C4881" s="1" t="s">
        <v>14127</v>
      </c>
      <c r="D4881" s="3">
        <v>4.2494399999999999</v>
      </c>
      <c r="E4881" s="3">
        <v>11.417299999999999</v>
      </c>
      <c r="F4881" s="3">
        <v>5.6885899999999996</v>
      </c>
      <c r="G4881" s="3">
        <v>12.305899999999999</v>
      </c>
      <c r="H4881" s="3">
        <v>3.7015899999999999</v>
      </c>
      <c r="I4881" s="3">
        <v>2.88611</v>
      </c>
      <c r="J4881" s="3">
        <v>3.2887</v>
      </c>
      <c r="K4881" s="3">
        <v>1.1638390000000001</v>
      </c>
      <c r="L4881" s="3">
        <v>1.1023749999999999</v>
      </c>
      <c r="M4881" s="3">
        <v>1.979603</v>
      </c>
      <c r="N4881" s="3">
        <v>1.282988</v>
      </c>
      <c r="O4881" s="3">
        <v>1.266284</v>
      </c>
      <c r="P4881" s="3">
        <v>1.0628797999999999</v>
      </c>
      <c r="Q4881" s="3">
        <v>1</v>
      </c>
      <c r="R4881" s="3">
        <v>1.0187873999999999</v>
      </c>
    </row>
    <row r="4882" spans="1:18" x14ac:dyDescent="0.2">
      <c r="A4882" s="1" t="s">
        <v>14128</v>
      </c>
      <c r="B4882" s="2" t="s">
        <v>14129</v>
      </c>
      <c r="C4882" s="1" t="s">
        <v>14130</v>
      </c>
      <c r="D4882" s="3">
        <v>28.065200000000001</v>
      </c>
      <c r="E4882" s="3">
        <v>17.534199999999998</v>
      </c>
      <c r="F4882" s="3">
        <v>22.267099999999999</v>
      </c>
      <c r="G4882" s="3">
        <v>31.689</v>
      </c>
      <c r="H4882" s="3">
        <v>17.5593</v>
      </c>
      <c r="I4882" s="3">
        <v>27.501799999999999</v>
      </c>
      <c r="J4882" s="3">
        <v>20.432200000000002</v>
      </c>
      <c r="K4882" s="3">
        <v>18.925999999999998</v>
      </c>
      <c r="L4882" s="3">
        <v>19.170500000000001</v>
      </c>
      <c r="M4882" s="3">
        <v>18.146999999999998</v>
      </c>
      <c r="N4882" s="3">
        <v>18.299900000000001</v>
      </c>
      <c r="O4882" s="3">
        <v>19.831099999999999</v>
      </c>
      <c r="P4882" s="3">
        <v>6.0281000000000002</v>
      </c>
      <c r="Q4882" s="3">
        <v>5.0209400000000004</v>
      </c>
      <c r="R4882" s="3">
        <v>5.5203300000000004</v>
      </c>
    </row>
    <row r="4883" spans="1:18" x14ac:dyDescent="0.2">
      <c r="A4883" s="1" t="s">
        <v>14131</v>
      </c>
      <c r="B4883" s="2" t="s">
        <v>14132</v>
      </c>
      <c r="C4883" s="1" t="s">
        <v>14133</v>
      </c>
      <c r="D4883" s="3">
        <v>6.7017800000000003</v>
      </c>
      <c r="E4883" s="3">
        <v>4.8127300000000002</v>
      </c>
      <c r="F4883" s="3">
        <v>6.5759299999999996</v>
      </c>
      <c r="G4883" s="3">
        <v>6.1811100000000003</v>
      </c>
      <c r="H4883" s="3">
        <v>4.3561399999999999</v>
      </c>
      <c r="I4883" s="3">
        <v>5.1845600000000003</v>
      </c>
      <c r="J4883" s="3">
        <v>4.8752899999999997</v>
      </c>
      <c r="K4883" s="3">
        <v>4.7014399999999998</v>
      </c>
      <c r="L4883" s="3">
        <v>4.7035200000000001</v>
      </c>
      <c r="M4883" s="3">
        <v>4.0949100000000005</v>
      </c>
      <c r="N4883" s="3">
        <v>4.0851299999999995</v>
      </c>
      <c r="O4883" s="3">
        <v>3.9491299999999998</v>
      </c>
      <c r="P4883" s="3">
        <v>10.613519999999999</v>
      </c>
      <c r="Q4883" s="3">
        <v>8.9943299999999997</v>
      </c>
      <c r="R4883" s="3">
        <v>9.2807200000000005</v>
      </c>
    </row>
    <row r="4884" spans="1:18" x14ac:dyDescent="0.2">
      <c r="A4884" s="1" t="s">
        <v>14134</v>
      </c>
      <c r="B4884" s="2" t="s">
        <v>14135</v>
      </c>
      <c r="C4884" s="1" t="s">
        <v>14136</v>
      </c>
      <c r="D4884" s="3">
        <v>20.0748</v>
      </c>
      <c r="E4884" s="3">
        <v>24.099499999999999</v>
      </c>
      <c r="F4884" s="3">
        <v>21.878900000000002</v>
      </c>
      <c r="G4884" s="3">
        <v>25.378499999999999</v>
      </c>
      <c r="H4884" s="3">
        <v>22.364100000000001</v>
      </c>
      <c r="I4884" s="3">
        <v>26.1629</v>
      </c>
      <c r="J4884" s="3">
        <v>26.057500000000001</v>
      </c>
      <c r="K4884" s="3">
        <v>18.183399999999999</v>
      </c>
      <c r="L4884" s="3">
        <v>18.224499999999999</v>
      </c>
      <c r="M4884" s="3">
        <v>22.2255</v>
      </c>
      <c r="N4884" s="3">
        <v>23.242999999999999</v>
      </c>
      <c r="O4884" s="3">
        <v>26.319700000000001</v>
      </c>
      <c r="P4884" s="3">
        <v>12.813599999999999</v>
      </c>
      <c r="Q4884" s="3">
        <v>14.026300000000001</v>
      </c>
      <c r="R4884" s="3">
        <v>13.641</v>
      </c>
    </row>
    <row r="4885" spans="1:18" x14ac:dyDescent="0.2">
      <c r="A4885" s="1" t="s">
        <v>14137</v>
      </c>
      <c r="B4885" s="2" t="s">
        <v>14138</v>
      </c>
      <c r="C4885" s="1" t="s">
        <v>14139</v>
      </c>
      <c r="D4885" s="3">
        <v>12.387700000000001</v>
      </c>
      <c r="E4885" s="3">
        <v>10.494630000000001</v>
      </c>
      <c r="F4885" s="3">
        <v>9.7120200000000008</v>
      </c>
      <c r="G4885" s="3">
        <v>9.6451600000000006</v>
      </c>
      <c r="H4885" s="3">
        <v>11.350899999999999</v>
      </c>
      <c r="I4885" s="3">
        <v>12.293200000000001</v>
      </c>
      <c r="J4885" s="3">
        <v>13.5625</v>
      </c>
      <c r="K4885" s="3">
        <v>6.9815399999999999</v>
      </c>
      <c r="L4885" s="3">
        <v>8.1865699999999997</v>
      </c>
      <c r="M4885" s="3">
        <v>8.5062099999999994</v>
      </c>
      <c r="N4885" s="3">
        <v>9.3140800000000006</v>
      </c>
      <c r="O4885" s="3">
        <v>10.50544</v>
      </c>
      <c r="P4885" s="3">
        <v>6.8667199999999999</v>
      </c>
      <c r="Q4885" s="3">
        <v>10.12735</v>
      </c>
      <c r="R4885" s="3">
        <v>8.5038599999999995</v>
      </c>
    </row>
    <row r="4886" spans="1:18" x14ac:dyDescent="0.2">
      <c r="A4886" s="1" t="s">
        <v>14140</v>
      </c>
      <c r="B4886" s="2" t="s">
        <v>14141</v>
      </c>
      <c r="C4886" s="1" t="s">
        <v>14142</v>
      </c>
      <c r="D4886" s="3">
        <v>17.6769</v>
      </c>
      <c r="E4886" s="3">
        <v>15.759600000000001</v>
      </c>
      <c r="F4886" s="3">
        <v>17.756699999999999</v>
      </c>
      <c r="G4886" s="3">
        <v>17.786899999999999</v>
      </c>
      <c r="H4886" s="3">
        <v>14.553100000000001</v>
      </c>
      <c r="I4886" s="3">
        <v>16.854599999999998</v>
      </c>
      <c r="J4886" s="3">
        <v>15.443</v>
      </c>
      <c r="K4886" s="3">
        <v>12.2638</v>
      </c>
      <c r="L4886" s="3">
        <v>12.512499999999999</v>
      </c>
      <c r="M4886" s="3">
        <v>10.556430000000001</v>
      </c>
      <c r="N4886" s="3">
        <v>9.1398700000000002</v>
      </c>
      <c r="O4886" s="3">
        <v>12.5564</v>
      </c>
      <c r="P4886" s="3">
        <v>13.0967</v>
      </c>
      <c r="Q4886" s="3">
        <v>15.2653</v>
      </c>
      <c r="R4886" s="3">
        <v>12.6241</v>
      </c>
    </row>
    <row r="4887" spans="1:18" x14ac:dyDescent="0.2">
      <c r="A4887" s="1" t="s">
        <v>14143</v>
      </c>
      <c r="B4887" s="2" t="s">
        <v>14144</v>
      </c>
      <c r="C4887" s="1" t="s">
        <v>14145</v>
      </c>
      <c r="D4887" s="3">
        <v>30.852</v>
      </c>
      <c r="E4887" s="3">
        <v>29.2409</v>
      </c>
      <c r="F4887" s="3">
        <v>31.7849</v>
      </c>
      <c r="G4887" s="3">
        <v>27.81</v>
      </c>
      <c r="H4887" s="3">
        <v>32.8733</v>
      </c>
      <c r="I4887" s="3">
        <v>40.423000000000002</v>
      </c>
      <c r="J4887" s="3">
        <v>33.372599999999998</v>
      </c>
      <c r="K4887" s="3">
        <v>49.158299999999997</v>
      </c>
      <c r="L4887" s="3">
        <v>51.7254</v>
      </c>
      <c r="M4887" s="3">
        <v>58.720100000000002</v>
      </c>
      <c r="N4887" s="3">
        <v>52.8309</v>
      </c>
      <c r="O4887" s="3">
        <v>46.493400000000001</v>
      </c>
      <c r="P4887" s="3">
        <v>27.745999999999999</v>
      </c>
      <c r="Q4887" s="3">
        <v>31.5092</v>
      </c>
      <c r="R4887" s="3">
        <v>23.949300000000001</v>
      </c>
    </row>
    <row r="4888" spans="1:18" x14ac:dyDescent="0.2">
      <c r="A4888" s="1" t="s">
        <v>14146</v>
      </c>
      <c r="B4888" s="2" t="s">
        <v>14147</v>
      </c>
      <c r="C4888" s="1" t="s">
        <v>14148</v>
      </c>
      <c r="D4888" s="3">
        <v>1.880679</v>
      </c>
      <c r="E4888" s="3">
        <v>2.3447800000000001</v>
      </c>
      <c r="F4888" s="3">
        <v>2.7445300000000001</v>
      </c>
      <c r="G4888" s="3">
        <v>3.5370400000000002</v>
      </c>
      <c r="H4888" s="3">
        <v>2.57355</v>
      </c>
      <c r="I4888" s="3">
        <v>1.5411250000000001</v>
      </c>
      <c r="J4888" s="3">
        <v>1.788999</v>
      </c>
      <c r="K4888" s="3">
        <v>2.0388000000000002</v>
      </c>
      <c r="L4888" s="3">
        <v>2.0577899999999998</v>
      </c>
      <c r="M4888" s="3">
        <v>2.6523399999999997</v>
      </c>
      <c r="N4888" s="3">
        <v>1.4635229999999999</v>
      </c>
      <c r="O4888" s="3">
        <v>2.4028999999999998</v>
      </c>
      <c r="P4888" s="3">
        <v>4.8129900000000001</v>
      </c>
      <c r="Q4888" s="3">
        <v>4.1772600000000004</v>
      </c>
      <c r="R4888" s="3">
        <v>3.5501399999999999</v>
      </c>
    </row>
    <row r="4889" spans="1:18" x14ac:dyDescent="0.2">
      <c r="A4889" s="1" t="s">
        <v>14149</v>
      </c>
      <c r="B4889" s="2" t="s">
        <v>14150</v>
      </c>
      <c r="C4889" s="1" t="s">
        <v>14151</v>
      </c>
      <c r="D4889" s="3">
        <v>4.1787399999999995</v>
      </c>
      <c r="E4889" s="3">
        <v>1.400377</v>
      </c>
      <c r="F4889" s="3">
        <v>1.687878</v>
      </c>
      <c r="G4889" s="3">
        <v>1.800789</v>
      </c>
      <c r="H4889" s="3">
        <v>1.2237149999999999</v>
      </c>
      <c r="I4889" s="3">
        <v>4.9276099999999996</v>
      </c>
      <c r="J4889" s="3">
        <v>2.8712499999999999</v>
      </c>
      <c r="K4889" s="3">
        <v>1.9655420000000001</v>
      </c>
      <c r="L4889" s="3">
        <v>1.421519</v>
      </c>
      <c r="M4889" s="3">
        <v>4.827</v>
      </c>
      <c r="N4889" s="3">
        <v>1.8853140000000002</v>
      </c>
      <c r="O4889" s="3">
        <v>2.0561600000000002</v>
      </c>
      <c r="P4889" s="3">
        <v>1.611462</v>
      </c>
      <c r="Q4889" s="3">
        <v>2.08847</v>
      </c>
      <c r="R4889" s="3">
        <v>1.9504920000000001</v>
      </c>
    </row>
    <row r="4890" spans="1:18" x14ac:dyDescent="0.2">
      <c r="A4890" s="1" t="s">
        <v>14152</v>
      </c>
      <c r="B4890" s="2" t="s">
        <v>14153</v>
      </c>
      <c r="C4890" s="1" t="s">
        <v>14154</v>
      </c>
      <c r="D4890" s="3">
        <v>16.561700000000002</v>
      </c>
      <c r="E4890" s="3">
        <v>10.70346</v>
      </c>
      <c r="F4890" s="3">
        <v>14.0709</v>
      </c>
      <c r="G4890" s="3">
        <v>9.5192300000000003</v>
      </c>
      <c r="H4890" s="3">
        <v>10.387510000000001</v>
      </c>
      <c r="I4890" s="3">
        <v>16.145699999999998</v>
      </c>
      <c r="J4890" s="3">
        <v>11.593500000000001</v>
      </c>
      <c r="K4890" s="3">
        <v>14.6622</v>
      </c>
      <c r="L4890" s="3">
        <v>13.248900000000001</v>
      </c>
      <c r="M4890" s="3">
        <v>9.8623100000000008</v>
      </c>
      <c r="N4890" s="3">
        <v>8.3867399999999996</v>
      </c>
      <c r="O4890" s="3">
        <v>10.528029999999999</v>
      </c>
      <c r="P4890" s="3">
        <v>9.8649699999999996</v>
      </c>
      <c r="Q4890" s="3">
        <v>9.1367399999999996</v>
      </c>
      <c r="R4890" s="3">
        <v>8.3712300000000006</v>
      </c>
    </row>
    <row r="4891" spans="1:18" x14ac:dyDescent="0.2">
      <c r="A4891" s="1" t="s">
        <v>14155</v>
      </c>
      <c r="B4891" s="2" t="s">
        <v>14156</v>
      </c>
      <c r="C4891" s="1" t="s">
        <v>14157</v>
      </c>
      <c r="D4891" s="3">
        <v>7.2344499999999998</v>
      </c>
      <c r="E4891" s="3">
        <v>5.6830999999999996</v>
      </c>
      <c r="F4891" s="3">
        <v>5.7515400000000003</v>
      </c>
      <c r="G4891" s="3">
        <v>6.4665699999999999</v>
      </c>
      <c r="H4891" s="3">
        <v>5.33284</v>
      </c>
      <c r="I4891" s="3">
        <v>7.8166900000000004</v>
      </c>
      <c r="J4891" s="3">
        <v>6.6022600000000002</v>
      </c>
      <c r="K4891" s="3">
        <v>11.243600000000001</v>
      </c>
      <c r="L4891" s="3">
        <v>8.9771000000000001</v>
      </c>
      <c r="M4891" s="3">
        <v>8.228629999999999</v>
      </c>
      <c r="N4891" s="3">
        <v>9.0837800000000009</v>
      </c>
      <c r="O4891" s="3">
        <v>8.3050800000000002</v>
      </c>
      <c r="P4891" s="3">
        <v>14.964600000000001</v>
      </c>
      <c r="Q4891" s="3">
        <v>13.944599999999999</v>
      </c>
      <c r="R4891" s="3">
        <v>9.8629099999999994</v>
      </c>
    </row>
    <row r="4892" spans="1:18" x14ac:dyDescent="0.2">
      <c r="A4892" s="1" t="s">
        <v>14158</v>
      </c>
      <c r="B4892" s="2" t="s">
        <v>14159</v>
      </c>
      <c r="C4892" s="1" t="s">
        <v>14160</v>
      </c>
      <c r="D4892" s="3">
        <v>8.4039000000000001</v>
      </c>
      <c r="E4892" s="3">
        <v>6.7744900000000001</v>
      </c>
      <c r="F4892" s="3">
        <v>4.5140099999999999</v>
      </c>
      <c r="G4892" s="3">
        <v>4.7873299999999999</v>
      </c>
      <c r="H4892" s="3">
        <v>3.3342499999999999</v>
      </c>
      <c r="I4892" s="3">
        <v>8.1465099999999993</v>
      </c>
      <c r="J4892" s="3">
        <v>7.9582499999999996</v>
      </c>
      <c r="K4892" s="3">
        <v>37.416499999999999</v>
      </c>
      <c r="L4892" s="3">
        <v>30.956399999999999</v>
      </c>
      <c r="M4892" s="3">
        <v>20.249400000000001</v>
      </c>
      <c r="N4892" s="3">
        <v>21.114000000000001</v>
      </c>
      <c r="O4892" s="3">
        <v>17.6294</v>
      </c>
      <c r="P4892" s="3">
        <v>20.100899999999999</v>
      </c>
      <c r="Q4892" s="3">
        <v>24.010200000000001</v>
      </c>
      <c r="R4892" s="3">
        <v>19.7515</v>
      </c>
    </row>
    <row r="4893" spans="1:18" x14ac:dyDescent="0.2">
      <c r="A4893" s="1" t="s">
        <v>14161</v>
      </c>
      <c r="B4893" s="2" t="s">
        <v>14162</v>
      </c>
      <c r="C4893" s="1" t="s">
        <v>14163</v>
      </c>
      <c r="D4893" s="3">
        <v>3.6254900000000001</v>
      </c>
      <c r="E4893" s="3">
        <v>3.5203799999999998</v>
      </c>
      <c r="F4893" s="3">
        <v>2.2149099999999997</v>
      </c>
      <c r="G4893" s="3">
        <v>2.15585</v>
      </c>
      <c r="H4893" s="3">
        <v>1.772594</v>
      </c>
      <c r="I4893" s="3">
        <v>3.0023499999999999</v>
      </c>
      <c r="J4893" s="3">
        <v>3.1861999999999999</v>
      </c>
      <c r="K4893" s="3">
        <v>2.637</v>
      </c>
      <c r="L4893" s="3">
        <v>2.50481</v>
      </c>
      <c r="M4893" s="3">
        <v>2.4399100000000002</v>
      </c>
      <c r="N4893" s="3">
        <v>3.3485800000000001</v>
      </c>
      <c r="O4893" s="3">
        <v>2.65781</v>
      </c>
      <c r="P4893" s="3">
        <v>5.0190900000000003</v>
      </c>
      <c r="Q4893" s="3">
        <v>6.6941100000000002</v>
      </c>
      <c r="R4893" s="3">
        <v>6.4014100000000003</v>
      </c>
    </row>
    <row r="4894" spans="1:18" x14ac:dyDescent="0.2">
      <c r="A4894" s="1" t="s">
        <v>14164</v>
      </c>
      <c r="B4894" s="2" t="s">
        <v>14165</v>
      </c>
      <c r="C4894" s="1" t="s">
        <v>14166</v>
      </c>
      <c r="D4894" s="3">
        <v>17.391999999999999</v>
      </c>
      <c r="E4894" s="3">
        <v>17.0517</v>
      </c>
      <c r="F4894" s="3">
        <v>20.9983</v>
      </c>
      <c r="G4894" s="3">
        <v>18.619800000000001</v>
      </c>
      <c r="H4894" s="3">
        <v>27.413799999999998</v>
      </c>
      <c r="I4894" s="3">
        <v>14.9038</v>
      </c>
      <c r="J4894" s="3">
        <v>16.784800000000001</v>
      </c>
      <c r="K4894" s="3">
        <v>15.1874</v>
      </c>
      <c r="L4894" s="3">
        <v>15.309100000000001</v>
      </c>
      <c r="M4894" s="3">
        <v>19.764600000000002</v>
      </c>
      <c r="N4894" s="3">
        <v>20.9389</v>
      </c>
      <c r="O4894" s="3">
        <v>19.547999999999998</v>
      </c>
      <c r="P4894" s="3">
        <v>5.7231300000000003</v>
      </c>
      <c r="Q4894" s="3">
        <v>5.9901299999999997</v>
      </c>
      <c r="R4894" s="3">
        <v>7.6322700000000001</v>
      </c>
    </row>
    <row r="4895" spans="1:18" x14ac:dyDescent="0.2">
      <c r="A4895" s="1" t="s">
        <v>14167</v>
      </c>
      <c r="B4895" s="2" t="s">
        <v>14168</v>
      </c>
      <c r="C4895" s="1" t="s">
        <v>14169</v>
      </c>
      <c r="D4895" s="3">
        <v>12.7013</v>
      </c>
      <c r="E4895" s="3">
        <v>6.4375999999999998</v>
      </c>
      <c r="F4895" s="3">
        <v>7.8754900000000001</v>
      </c>
      <c r="G4895" s="3">
        <v>5.8145499999999997</v>
      </c>
      <c r="H4895" s="3">
        <v>4.5412300000000005</v>
      </c>
      <c r="I4895" s="3">
        <v>11.675700000000001</v>
      </c>
      <c r="J4895" s="3">
        <v>10.38949</v>
      </c>
      <c r="K4895" s="3">
        <v>4.6171899999999999</v>
      </c>
      <c r="L4895" s="3">
        <v>5.0923499999999997</v>
      </c>
      <c r="M4895" s="3">
        <v>7.4191500000000001</v>
      </c>
      <c r="N4895" s="3">
        <v>4.5871599999999999</v>
      </c>
      <c r="O4895" s="3">
        <v>3.8917700000000002</v>
      </c>
      <c r="P4895" s="3">
        <v>16.594799999999999</v>
      </c>
      <c r="Q4895" s="3">
        <v>16.0503</v>
      </c>
      <c r="R4895" s="3">
        <v>14.704499999999999</v>
      </c>
    </row>
    <row r="4896" spans="1:18" x14ac:dyDescent="0.2">
      <c r="A4896" s="1" t="s">
        <v>14170</v>
      </c>
      <c r="B4896" s="2" t="s">
        <v>14171</v>
      </c>
      <c r="C4896" s="1" t="s">
        <v>14172</v>
      </c>
      <c r="D4896" s="3">
        <v>7.0425300000000002</v>
      </c>
      <c r="E4896" s="3">
        <v>8.5297000000000001</v>
      </c>
      <c r="F4896" s="3">
        <v>7.8685400000000003</v>
      </c>
      <c r="G4896" s="3">
        <v>7.5737699999999997</v>
      </c>
      <c r="H4896" s="3">
        <v>9.9332700000000003</v>
      </c>
      <c r="I4896" s="3">
        <v>5.9212199999999999</v>
      </c>
      <c r="J4896" s="3">
        <v>5.8695500000000003</v>
      </c>
      <c r="K4896" s="3">
        <v>6.7392500000000002</v>
      </c>
      <c r="L4896" s="3">
        <v>6.8410599999999997</v>
      </c>
      <c r="M4896" s="3">
        <v>6.4089200000000002</v>
      </c>
      <c r="N4896" s="3">
        <v>8.1109299999999998</v>
      </c>
      <c r="O4896" s="3">
        <v>5.9390499999999999</v>
      </c>
      <c r="P4896" s="3">
        <v>9.2273599999999991</v>
      </c>
      <c r="Q4896" s="3">
        <v>8.6705900000000007</v>
      </c>
      <c r="R4896" s="3">
        <v>8.9846199999999996</v>
      </c>
    </row>
    <row r="4897" spans="1:18" x14ac:dyDescent="0.2">
      <c r="A4897" s="1" t="s">
        <v>14173</v>
      </c>
      <c r="B4897" s="2" t="s">
        <v>14174</v>
      </c>
      <c r="C4897" s="1" t="s">
        <v>14175</v>
      </c>
      <c r="D4897" s="3">
        <v>5.3164400000000001</v>
      </c>
      <c r="E4897" s="3">
        <v>3.8989199999999999</v>
      </c>
      <c r="F4897" s="3">
        <v>4.2608899999999998</v>
      </c>
      <c r="G4897" s="3">
        <v>4.4769000000000005</v>
      </c>
      <c r="H4897" s="3">
        <v>6.58188</v>
      </c>
      <c r="I4897" s="3">
        <v>3.6634899999999999</v>
      </c>
      <c r="J4897" s="3">
        <v>3.3708200000000001</v>
      </c>
      <c r="K4897" s="3">
        <v>1.5223680000000002</v>
      </c>
      <c r="L4897" s="3">
        <v>1.423484</v>
      </c>
      <c r="M4897" s="3">
        <v>1.2305349999999999</v>
      </c>
      <c r="N4897" s="3">
        <v>1.130377</v>
      </c>
      <c r="O4897" s="3">
        <v>1.398585</v>
      </c>
      <c r="P4897" s="3">
        <v>1.34853</v>
      </c>
      <c r="Q4897" s="3">
        <v>1.0599497</v>
      </c>
      <c r="R4897" s="3">
        <v>1.084444</v>
      </c>
    </row>
    <row r="4898" spans="1:18" x14ac:dyDescent="0.2">
      <c r="A4898" s="1" t="s">
        <v>14176</v>
      </c>
      <c r="B4898" s="2" t="s">
        <v>41135</v>
      </c>
      <c r="C4898" s="1" t="s">
        <v>14177</v>
      </c>
      <c r="D4898" s="3">
        <v>16.136099999999999</v>
      </c>
      <c r="E4898" s="3">
        <v>9.1837700000000009</v>
      </c>
      <c r="F4898" s="3">
        <v>11.119199999999999</v>
      </c>
      <c r="G4898" s="3">
        <v>9.8012300000000003</v>
      </c>
      <c r="H4898" s="3">
        <v>11.105499999999999</v>
      </c>
      <c r="I4898" s="3">
        <v>22.488800000000001</v>
      </c>
      <c r="J4898" s="3">
        <v>16.715199999999999</v>
      </c>
      <c r="K4898" s="3">
        <v>4.82057</v>
      </c>
      <c r="L4898" s="3">
        <v>6.6167699999999998</v>
      </c>
      <c r="M4898" s="3">
        <v>5.1941600000000001</v>
      </c>
      <c r="N4898" s="3">
        <v>5.5824400000000001</v>
      </c>
      <c r="O4898" s="3">
        <v>8.6829599999999996</v>
      </c>
      <c r="P4898" s="3">
        <v>12.9818</v>
      </c>
      <c r="Q4898" s="3">
        <v>20.321400000000001</v>
      </c>
      <c r="R4898" s="3">
        <v>15.803699999999999</v>
      </c>
    </row>
    <row r="4899" spans="1:18" x14ac:dyDescent="0.2">
      <c r="A4899" s="1" t="s">
        <v>14178</v>
      </c>
      <c r="B4899" s="2" t="s">
        <v>14179</v>
      </c>
      <c r="C4899" s="1" t="s">
        <v>14180</v>
      </c>
      <c r="D4899" s="3">
        <v>3.8916900000000001</v>
      </c>
      <c r="E4899" s="3">
        <v>3.8015400000000001</v>
      </c>
      <c r="F4899" s="3">
        <v>3.6185399999999999</v>
      </c>
      <c r="G4899" s="3">
        <v>5.1145800000000001</v>
      </c>
      <c r="H4899" s="3">
        <v>5.0362099999999996</v>
      </c>
      <c r="I4899" s="3">
        <v>3.61225</v>
      </c>
      <c r="J4899" s="3">
        <v>3.2567300000000001</v>
      </c>
      <c r="K4899" s="3">
        <v>7.5803799999999999</v>
      </c>
      <c r="L4899" s="3">
        <v>9.3060600000000004</v>
      </c>
      <c r="M4899" s="3">
        <v>10.27018</v>
      </c>
      <c r="N4899" s="3">
        <v>9.1452799999999996</v>
      </c>
      <c r="O4899" s="3">
        <v>7.3807299999999998</v>
      </c>
      <c r="P4899" s="3">
        <v>6.8935599999999999</v>
      </c>
      <c r="Q4899" s="3">
        <v>7.89323</v>
      </c>
      <c r="R4899" s="3">
        <v>6.44726</v>
      </c>
    </row>
    <row r="4900" spans="1:18" x14ac:dyDescent="0.2">
      <c r="A4900" s="1" t="s">
        <v>14181</v>
      </c>
      <c r="B4900" s="2" t="s">
        <v>14182</v>
      </c>
      <c r="C4900" s="1" t="s">
        <v>14183</v>
      </c>
      <c r="D4900" s="3">
        <v>1.0430029000000001</v>
      </c>
      <c r="E4900" s="3">
        <v>1.1794880000000001</v>
      </c>
      <c r="F4900" s="3">
        <v>1</v>
      </c>
      <c r="G4900" s="3">
        <v>1.0327025000000001</v>
      </c>
      <c r="H4900" s="3">
        <v>1</v>
      </c>
      <c r="I4900" s="3">
        <v>1.0588422</v>
      </c>
      <c r="J4900" s="3">
        <v>1.0462077000000001</v>
      </c>
      <c r="K4900" s="3">
        <v>1.3524259999999999</v>
      </c>
      <c r="L4900" s="3">
        <v>1.2545220000000001</v>
      </c>
      <c r="M4900" s="3">
        <v>1.9240080000000002</v>
      </c>
      <c r="N4900" s="3">
        <v>1.475258</v>
      </c>
      <c r="O4900" s="3">
        <v>1.5586329999999999</v>
      </c>
      <c r="P4900" s="3">
        <v>2.8787799999999999</v>
      </c>
      <c r="Q4900" s="3">
        <v>3.2181299999999999</v>
      </c>
      <c r="R4900" s="3">
        <v>4.0064500000000001</v>
      </c>
    </row>
    <row r="4901" spans="1:18" x14ac:dyDescent="0.2">
      <c r="A4901" s="1" t="s">
        <v>14184</v>
      </c>
      <c r="B4901" s="2" t="s">
        <v>14185</v>
      </c>
      <c r="C4901" s="1" t="s">
        <v>14186</v>
      </c>
      <c r="D4901" s="3">
        <v>7.5409899999999999</v>
      </c>
      <c r="E4901" s="3">
        <v>7.1213300000000004</v>
      </c>
      <c r="F4901" s="3">
        <v>6.8378199999999998</v>
      </c>
      <c r="G4901" s="3">
        <v>7.383</v>
      </c>
      <c r="H4901" s="3">
        <v>6.6935099999999998</v>
      </c>
      <c r="I4901" s="3">
        <v>9.4842099999999991</v>
      </c>
      <c r="J4901" s="3">
        <v>8.816790000000001</v>
      </c>
      <c r="K4901" s="3">
        <v>7.0410899999999996</v>
      </c>
      <c r="L4901" s="3">
        <v>7.5822099999999999</v>
      </c>
      <c r="M4901" s="3">
        <v>9.2475000000000005</v>
      </c>
      <c r="N4901" s="3">
        <v>8.7894600000000001</v>
      </c>
      <c r="O4901" s="3">
        <v>8.9853500000000004</v>
      </c>
      <c r="P4901" s="3">
        <v>9.8471399999999996</v>
      </c>
      <c r="Q4901" s="3">
        <v>11.1951</v>
      </c>
      <c r="R4901" s="3">
        <v>11.2012</v>
      </c>
    </row>
    <row r="4902" spans="1:18" x14ac:dyDescent="0.2">
      <c r="A4902" s="1" t="s">
        <v>14187</v>
      </c>
      <c r="B4902" s="2" t="s">
        <v>14188</v>
      </c>
      <c r="C4902" s="1" t="s">
        <v>14189</v>
      </c>
      <c r="D4902" s="3">
        <v>13.979100000000001</v>
      </c>
      <c r="E4902" s="3">
        <v>11.717700000000001</v>
      </c>
      <c r="F4902" s="3">
        <v>15.1639</v>
      </c>
      <c r="G4902" s="3">
        <v>16.336300000000001</v>
      </c>
      <c r="H4902" s="3">
        <v>11.193099999999999</v>
      </c>
      <c r="I4902" s="3">
        <v>13.437200000000001</v>
      </c>
      <c r="J4902" s="3">
        <v>11.5459</v>
      </c>
      <c r="K4902" s="3">
        <v>5.4757400000000001</v>
      </c>
      <c r="L4902" s="3">
        <v>5.7715899999999998</v>
      </c>
      <c r="M4902" s="3">
        <v>9.9046699999999994</v>
      </c>
      <c r="N4902" s="3">
        <v>5.9901600000000004</v>
      </c>
      <c r="O4902" s="3">
        <v>6.8264399999999998</v>
      </c>
      <c r="P4902" s="3">
        <v>7.7069099999999997</v>
      </c>
      <c r="Q4902" s="3">
        <v>7.42516</v>
      </c>
      <c r="R4902" s="3">
        <v>6.94693</v>
      </c>
    </row>
    <row r="4903" spans="1:18" x14ac:dyDescent="0.2">
      <c r="A4903" s="1" t="s">
        <v>14190</v>
      </c>
      <c r="B4903" s="2" t="s">
        <v>14191</v>
      </c>
      <c r="C4903" s="1" t="s">
        <v>14192</v>
      </c>
      <c r="D4903" s="3">
        <v>2.4009299999999998</v>
      </c>
      <c r="E4903" s="3">
        <v>2.1107199999999997</v>
      </c>
      <c r="F4903" s="3">
        <v>2.57301</v>
      </c>
      <c r="G4903" s="3">
        <v>2.1291099999999998</v>
      </c>
      <c r="H4903" s="3">
        <v>1.9830640000000002</v>
      </c>
      <c r="I4903" s="3">
        <v>2.0061999999999998</v>
      </c>
      <c r="J4903" s="3">
        <v>2.14507</v>
      </c>
      <c r="K4903" s="3">
        <v>1.2531349999999999</v>
      </c>
      <c r="L4903" s="3">
        <v>1.359227</v>
      </c>
      <c r="M4903" s="3">
        <v>1.354989</v>
      </c>
      <c r="N4903" s="3">
        <v>1.20817</v>
      </c>
      <c r="O4903" s="3">
        <v>1.27664</v>
      </c>
      <c r="P4903" s="3">
        <v>2.2196400000000001</v>
      </c>
      <c r="Q4903" s="3">
        <v>2.5887199999999999</v>
      </c>
      <c r="R4903" s="3">
        <v>1.7195130000000001</v>
      </c>
    </row>
    <row r="4904" spans="1:18" x14ac:dyDescent="0.2">
      <c r="A4904" s="1" t="s">
        <v>14193</v>
      </c>
      <c r="B4904" s="2" t="s">
        <v>14194</v>
      </c>
      <c r="C4904" s="1" t="s">
        <v>14195</v>
      </c>
      <c r="D4904" s="3">
        <v>2.8329500000000003</v>
      </c>
      <c r="E4904" s="3">
        <v>1.8123879999999999</v>
      </c>
      <c r="F4904" s="3">
        <v>2.0679400000000001</v>
      </c>
      <c r="G4904" s="3">
        <v>2.43912</v>
      </c>
      <c r="H4904" s="3">
        <v>1.8315060000000001</v>
      </c>
      <c r="I4904" s="3">
        <v>1.9923039999999999</v>
      </c>
      <c r="J4904" s="3">
        <v>1.8198970000000001</v>
      </c>
      <c r="K4904" s="3">
        <v>1.2617389999999999</v>
      </c>
      <c r="L4904" s="3">
        <v>1.0852507</v>
      </c>
      <c r="M4904" s="3">
        <v>1.670736</v>
      </c>
      <c r="N4904" s="3">
        <v>1.1599059999999999</v>
      </c>
      <c r="O4904" s="3">
        <v>1.7124899999999998</v>
      </c>
      <c r="P4904" s="3">
        <v>1.2126300000000001</v>
      </c>
      <c r="Q4904" s="3">
        <v>1.212888</v>
      </c>
      <c r="R4904" s="3">
        <v>1.3223510000000001</v>
      </c>
    </row>
    <row r="4905" spans="1:18" x14ac:dyDescent="0.2">
      <c r="A4905" s="1" t="s">
        <v>14196</v>
      </c>
      <c r="B4905" s="2" t="s">
        <v>14197</v>
      </c>
      <c r="C4905" s="1" t="s">
        <v>14198</v>
      </c>
      <c r="D4905" s="3">
        <v>27.991299999999999</v>
      </c>
      <c r="E4905" s="3">
        <v>30.947900000000001</v>
      </c>
      <c r="F4905" s="3">
        <v>30.161100000000001</v>
      </c>
      <c r="G4905" s="3">
        <v>21.699000000000002</v>
      </c>
      <c r="H4905" s="3">
        <v>24.730599999999999</v>
      </c>
      <c r="I4905" s="3">
        <v>37.412500000000001</v>
      </c>
      <c r="J4905" s="3">
        <v>36.470799999999997</v>
      </c>
      <c r="K4905" s="3">
        <v>17.451599999999999</v>
      </c>
      <c r="L4905" s="3">
        <v>18.377700000000001</v>
      </c>
      <c r="M4905" s="3">
        <v>15.03</v>
      </c>
      <c r="N4905" s="3">
        <v>18.148900000000001</v>
      </c>
      <c r="O4905" s="3">
        <v>23.8873</v>
      </c>
      <c r="P4905" s="3">
        <v>16.603300000000001</v>
      </c>
      <c r="Q4905" s="3">
        <v>19.651499999999999</v>
      </c>
      <c r="R4905" s="3">
        <v>17.178799999999999</v>
      </c>
    </row>
    <row r="4906" spans="1:18" x14ac:dyDescent="0.2">
      <c r="A4906" s="1" t="s">
        <v>14199</v>
      </c>
      <c r="B4906" s="2" t="s">
        <v>14200</v>
      </c>
      <c r="C4906" s="1" t="s">
        <v>14201</v>
      </c>
      <c r="D4906" s="3">
        <v>17.161200000000001</v>
      </c>
      <c r="E4906" s="3">
        <v>14.7323</v>
      </c>
      <c r="F4906" s="3">
        <v>18.0581</v>
      </c>
      <c r="G4906" s="3">
        <v>14.7157</v>
      </c>
      <c r="H4906" s="3">
        <v>19.951499999999999</v>
      </c>
      <c r="I4906" s="3">
        <v>18.169499999999999</v>
      </c>
      <c r="J4906" s="3">
        <v>18.260899999999999</v>
      </c>
      <c r="K4906" s="3">
        <v>14.751799999999999</v>
      </c>
      <c r="L4906" s="3">
        <v>16.480600000000003</v>
      </c>
      <c r="M4906" s="3">
        <v>15.3848</v>
      </c>
      <c r="N4906" s="3">
        <v>17.273</v>
      </c>
      <c r="O4906" s="3">
        <v>15.952999999999999</v>
      </c>
      <c r="P4906" s="3">
        <v>7.46746</v>
      </c>
      <c r="Q4906" s="3">
        <v>8.9358399999999989</v>
      </c>
      <c r="R4906" s="3">
        <v>6.3920399999999997</v>
      </c>
    </row>
    <row r="4907" spans="1:18" x14ac:dyDescent="0.2">
      <c r="A4907" s="1" t="s">
        <v>14202</v>
      </c>
      <c r="B4907" s="2" t="s">
        <v>41136</v>
      </c>
      <c r="C4907" s="1" t="s">
        <v>14203</v>
      </c>
      <c r="D4907" s="3">
        <v>8.4325900000000011</v>
      </c>
      <c r="E4907" s="3">
        <v>5.4020000000000001</v>
      </c>
      <c r="F4907" s="3">
        <v>7.7931100000000004</v>
      </c>
      <c r="G4907" s="3">
        <v>8.4774799999999999</v>
      </c>
      <c r="H4907" s="3">
        <v>3.95662</v>
      </c>
      <c r="I4907" s="3">
        <v>5.7143499999999996</v>
      </c>
      <c r="J4907" s="3">
        <v>5.4575500000000003</v>
      </c>
      <c r="K4907" s="3">
        <v>1.6065610000000001</v>
      </c>
      <c r="L4907" s="3">
        <v>1.2186129999999999</v>
      </c>
      <c r="M4907" s="3">
        <v>2.3037099999999997</v>
      </c>
      <c r="N4907" s="3">
        <v>1.584166</v>
      </c>
      <c r="O4907" s="3">
        <v>2.3438499999999998</v>
      </c>
      <c r="P4907" s="3">
        <v>2.0588899999999999</v>
      </c>
      <c r="Q4907" s="3">
        <v>1.6051440000000001</v>
      </c>
      <c r="R4907" s="3">
        <v>1.6905350000000001</v>
      </c>
    </row>
    <row r="4908" spans="1:18" x14ac:dyDescent="0.2">
      <c r="A4908" s="1" t="s">
        <v>14204</v>
      </c>
      <c r="B4908" s="2" t="s">
        <v>14205</v>
      </c>
      <c r="C4908" s="1" t="s">
        <v>14206</v>
      </c>
      <c r="D4908" s="3">
        <v>7.3350600000000004</v>
      </c>
      <c r="E4908" s="3">
        <v>5.4440499999999998</v>
      </c>
      <c r="F4908" s="3">
        <v>7.9387699999999999</v>
      </c>
      <c r="G4908" s="3">
        <v>6.1081599999999998</v>
      </c>
      <c r="H4908" s="3">
        <v>4.8122600000000002</v>
      </c>
      <c r="I4908" s="3">
        <v>4.9506199999999998</v>
      </c>
      <c r="J4908" s="3">
        <v>5.5660400000000001</v>
      </c>
      <c r="K4908" s="3">
        <v>2.8054899999999998</v>
      </c>
      <c r="L4908" s="3">
        <v>3.0574499999999998</v>
      </c>
      <c r="M4908" s="3">
        <v>2.5785499999999999</v>
      </c>
      <c r="N4908" s="3">
        <v>3.6803599999999999</v>
      </c>
      <c r="O4908" s="3">
        <v>3.2414000000000001</v>
      </c>
      <c r="P4908" s="3">
        <v>6.4885299999999999</v>
      </c>
      <c r="Q4908" s="3">
        <v>4.1426300000000005</v>
      </c>
      <c r="R4908" s="3">
        <v>3.8802300000000001</v>
      </c>
    </row>
    <row r="4909" spans="1:18" x14ac:dyDescent="0.2">
      <c r="A4909" s="1" t="s">
        <v>14207</v>
      </c>
      <c r="B4909" s="2" t="s">
        <v>14208</v>
      </c>
      <c r="C4909" s="1" t="s">
        <v>14209</v>
      </c>
      <c r="D4909" s="3">
        <v>50.314799999999998</v>
      </c>
      <c r="E4909" s="3">
        <v>44.005400000000002</v>
      </c>
      <c r="F4909" s="3">
        <v>52.507800000000003</v>
      </c>
      <c r="G4909" s="3">
        <v>60.4251</v>
      </c>
      <c r="H4909" s="3">
        <v>53.347900000000003</v>
      </c>
      <c r="I4909" s="3">
        <v>43.831400000000002</v>
      </c>
      <c r="J4909" s="3">
        <v>35.558300000000003</v>
      </c>
      <c r="K4909" s="3">
        <v>46.645800000000001</v>
      </c>
      <c r="L4909" s="3">
        <v>43.715499999999999</v>
      </c>
      <c r="M4909" s="3">
        <v>59.394199999999998</v>
      </c>
      <c r="N4909" s="3">
        <v>46.904899999999998</v>
      </c>
      <c r="O4909" s="3">
        <v>42.101900000000001</v>
      </c>
      <c r="P4909" s="3">
        <v>27.787800000000001</v>
      </c>
      <c r="Q4909" s="3">
        <v>24.367000000000001</v>
      </c>
      <c r="R4909" s="3">
        <v>19.046500000000002</v>
      </c>
    </row>
    <row r="4910" spans="1:18" x14ac:dyDescent="0.2">
      <c r="A4910" s="1" t="s">
        <v>14210</v>
      </c>
      <c r="B4910" s="2" t="s">
        <v>14211</v>
      </c>
      <c r="C4910" s="1" t="s">
        <v>14212</v>
      </c>
      <c r="D4910" s="3">
        <v>14.687099999999999</v>
      </c>
      <c r="E4910" s="3">
        <v>8.1423300000000012</v>
      </c>
      <c r="F4910" s="3">
        <v>12.224600000000001</v>
      </c>
      <c r="G4910" s="3">
        <v>11.263400000000001</v>
      </c>
      <c r="H4910" s="3">
        <v>8.6420199999999987</v>
      </c>
      <c r="I4910" s="3">
        <v>10.178430000000001</v>
      </c>
      <c r="J4910" s="3">
        <v>10.215070000000001</v>
      </c>
      <c r="K4910" s="3">
        <v>3.9950100000000002</v>
      </c>
      <c r="L4910" s="3">
        <v>3.2588200000000001</v>
      </c>
      <c r="M4910" s="3">
        <v>6.3874399999999998</v>
      </c>
      <c r="N4910" s="3">
        <v>3.5398999999999998</v>
      </c>
      <c r="O4910" s="3">
        <v>4.4099400000000006</v>
      </c>
      <c r="P4910" s="3">
        <v>5.7511700000000001</v>
      </c>
      <c r="Q4910" s="3">
        <v>6.58195</v>
      </c>
      <c r="R4910" s="3">
        <v>6.1416899999999996</v>
      </c>
    </row>
    <row r="4911" spans="1:18" x14ac:dyDescent="0.2">
      <c r="A4911" s="1" t="s">
        <v>14213</v>
      </c>
      <c r="B4911" s="2" t="s">
        <v>14214</v>
      </c>
      <c r="C4911" s="1" t="s">
        <v>14215</v>
      </c>
      <c r="D4911" s="3">
        <v>17.5002</v>
      </c>
      <c r="E4911" s="3">
        <v>16.144600000000001</v>
      </c>
      <c r="F4911" s="3">
        <v>22.210799999999999</v>
      </c>
      <c r="G4911" s="3">
        <v>23.555299999999999</v>
      </c>
      <c r="H4911" s="3">
        <v>24.360099999999999</v>
      </c>
      <c r="I4911" s="3">
        <v>19.3689</v>
      </c>
      <c r="J4911" s="3">
        <v>15.2933</v>
      </c>
      <c r="K4911" s="3">
        <v>15.7584</v>
      </c>
      <c r="L4911" s="3">
        <v>18.5715</v>
      </c>
      <c r="M4911" s="3">
        <v>18.117100000000001</v>
      </c>
      <c r="N4911" s="3">
        <v>23.275400000000001</v>
      </c>
      <c r="O4911" s="3">
        <v>20.791599999999999</v>
      </c>
      <c r="P4911" s="3">
        <v>8.5855499999999996</v>
      </c>
      <c r="Q4911" s="3">
        <v>14.7226</v>
      </c>
      <c r="R4911" s="3">
        <v>11.472300000000001</v>
      </c>
    </row>
    <row r="4912" spans="1:18" x14ac:dyDescent="0.2">
      <c r="A4912" s="1" t="s">
        <v>14216</v>
      </c>
      <c r="B4912" s="2" t="s">
        <v>14217</v>
      </c>
      <c r="C4912" s="1" t="s">
        <v>14218</v>
      </c>
      <c r="D4912" s="3">
        <v>1.503511</v>
      </c>
      <c r="E4912" s="3">
        <v>1.330363</v>
      </c>
      <c r="F4912" s="3">
        <v>1.43452</v>
      </c>
      <c r="G4912" s="3">
        <v>1.2012019999999999</v>
      </c>
      <c r="H4912" s="3">
        <v>1.186599</v>
      </c>
      <c r="I4912" s="3">
        <v>1.292697</v>
      </c>
      <c r="J4912" s="3">
        <v>1.46376</v>
      </c>
      <c r="K4912" s="3">
        <v>1.416731</v>
      </c>
      <c r="L4912" s="3">
        <v>1.4600649999999999</v>
      </c>
      <c r="M4912" s="3">
        <v>1.5119940000000001</v>
      </c>
      <c r="N4912" s="3">
        <v>1.732874</v>
      </c>
      <c r="O4912" s="3">
        <v>1.6597300000000001</v>
      </c>
      <c r="P4912" s="3">
        <v>5.7617500000000001</v>
      </c>
      <c r="Q4912" s="3">
        <v>5.3862399999999999</v>
      </c>
      <c r="R4912" s="3">
        <v>4.7275299999999998</v>
      </c>
    </row>
    <row r="4913" spans="1:18" x14ac:dyDescent="0.2">
      <c r="A4913" s="1" t="s">
        <v>14219</v>
      </c>
      <c r="B4913" s="2" t="s">
        <v>14220</v>
      </c>
      <c r="C4913" s="1" t="s">
        <v>14221</v>
      </c>
      <c r="D4913" s="3">
        <v>10.63096</v>
      </c>
      <c r="E4913" s="3">
        <v>5.1515700000000004</v>
      </c>
      <c r="F4913" s="3">
        <v>6.2869099999999998</v>
      </c>
      <c r="G4913" s="3">
        <v>3.6787700000000001</v>
      </c>
      <c r="H4913" s="3">
        <v>3.9197799999999998</v>
      </c>
      <c r="I4913" s="3">
        <v>7.5677899999999996</v>
      </c>
      <c r="J4913" s="3">
        <v>6.4663300000000001</v>
      </c>
      <c r="K4913" s="3">
        <v>2.5203600000000002</v>
      </c>
      <c r="L4913" s="3">
        <v>2.7217700000000002</v>
      </c>
      <c r="M4913" s="3">
        <v>2.5377200000000002</v>
      </c>
      <c r="N4913" s="3">
        <v>2.21285</v>
      </c>
      <c r="O4913" s="3">
        <v>2.3495299999999997</v>
      </c>
      <c r="P4913" s="3">
        <v>4.4654600000000002</v>
      </c>
      <c r="Q4913" s="3">
        <v>5.6904899999999996</v>
      </c>
      <c r="R4913" s="3">
        <v>5.1051099999999998</v>
      </c>
    </row>
    <row r="4914" spans="1:18" x14ac:dyDescent="0.2">
      <c r="A4914" s="1" t="s">
        <v>14222</v>
      </c>
      <c r="B4914" s="2" t="s">
        <v>14223</v>
      </c>
      <c r="C4914" s="1" t="s">
        <v>14224</v>
      </c>
      <c r="D4914" s="3">
        <v>4.6768700000000001</v>
      </c>
      <c r="E4914" s="3">
        <v>3.9278900000000001</v>
      </c>
      <c r="F4914" s="3">
        <v>5.7341899999999999</v>
      </c>
      <c r="G4914" s="3">
        <v>3.4843500000000001</v>
      </c>
      <c r="H4914" s="3">
        <v>4.1924700000000001</v>
      </c>
      <c r="I4914" s="3">
        <v>5.4982100000000003</v>
      </c>
      <c r="J4914" s="3">
        <v>5.4135600000000004</v>
      </c>
      <c r="K4914" s="3">
        <v>5.8671899999999999</v>
      </c>
      <c r="L4914" s="3">
        <v>6.2912800000000004</v>
      </c>
      <c r="M4914" s="3">
        <v>4.0865499999999999</v>
      </c>
      <c r="N4914" s="3">
        <v>4.2234300000000005</v>
      </c>
      <c r="O4914" s="3">
        <v>5.2612399999999999</v>
      </c>
      <c r="P4914" s="3">
        <v>15.416399999999999</v>
      </c>
      <c r="Q4914" s="3">
        <v>13.372400000000001</v>
      </c>
      <c r="R4914" s="3">
        <v>13.4483</v>
      </c>
    </row>
    <row r="4915" spans="1:18" x14ac:dyDescent="0.2">
      <c r="A4915" s="1" t="s">
        <v>14225</v>
      </c>
      <c r="B4915" s="2" t="s">
        <v>14226</v>
      </c>
      <c r="C4915" s="1" t="s">
        <v>14227</v>
      </c>
      <c r="D4915" s="3">
        <v>8.3203500000000012</v>
      </c>
      <c r="E4915" s="3">
        <v>5.4683400000000004</v>
      </c>
      <c r="F4915" s="3">
        <v>5.9288999999999996</v>
      </c>
      <c r="G4915" s="3">
        <v>6.6155400000000002</v>
      </c>
      <c r="H4915" s="3">
        <v>3.7078799999999998</v>
      </c>
      <c r="I4915" s="3">
        <v>8.7557799999999997</v>
      </c>
      <c r="J4915" s="3">
        <v>5.8688799999999999</v>
      </c>
      <c r="K4915" s="3">
        <v>5.5722399999999999</v>
      </c>
      <c r="L4915" s="3">
        <v>5.5674000000000001</v>
      </c>
      <c r="M4915" s="3">
        <v>9.9587400000000006</v>
      </c>
      <c r="N4915" s="3">
        <v>8.7173400000000001</v>
      </c>
      <c r="O4915" s="3">
        <v>7.7507599999999996</v>
      </c>
      <c r="P4915" s="3">
        <v>2.81881</v>
      </c>
      <c r="Q4915" s="3">
        <v>2.7722199999999999</v>
      </c>
      <c r="R4915" s="3">
        <v>3.0820599999999998</v>
      </c>
    </row>
    <row r="4916" spans="1:18" x14ac:dyDescent="0.2">
      <c r="A4916" s="1" t="s">
        <v>14228</v>
      </c>
      <c r="B4916" s="2" t="s">
        <v>14229</v>
      </c>
      <c r="C4916" s="1" t="s">
        <v>14230</v>
      </c>
      <c r="D4916" s="3">
        <v>32.9116</v>
      </c>
      <c r="E4916" s="3">
        <v>34.570999999999998</v>
      </c>
      <c r="F4916" s="3">
        <v>39.67</v>
      </c>
      <c r="G4916" s="3">
        <v>29.176100000000002</v>
      </c>
      <c r="H4916" s="3">
        <v>47.548000000000002</v>
      </c>
      <c r="I4916" s="3">
        <v>39.844999999999999</v>
      </c>
      <c r="J4916" s="3">
        <v>36.0777</v>
      </c>
      <c r="K4916" s="3">
        <v>67.0184</v>
      </c>
      <c r="L4916" s="3">
        <v>61.726700000000001</v>
      </c>
      <c r="M4916" s="3">
        <v>53.775100000000002</v>
      </c>
      <c r="N4916" s="3">
        <v>68.589799999999997</v>
      </c>
      <c r="O4916" s="3">
        <v>71.025899999999993</v>
      </c>
      <c r="P4916" s="3">
        <v>37.853400000000001</v>
      </c>
      <c r="Q4916" s="3">
        <v>39.085700000000003</v>
      </c>
      <c r="R4916" s="3">
        <v>38.275300000000001</v>
      </c>
    </row>
    <row r="4917" spans="1:18" x14ac:dyDescent="0.2">
      <c r="A4917" s="1" t="s">
        <v>14231</v>
      </c>
      <c r="B4917" s="2" t="s">
        <v>14232</v>
      </c>
      <c r="C4917" s="1" t="s">
        <v>14233</v>
      </c>
      <c r="D4917" s="3">
        <v>13.162699999999999</v>
      </c>
      <c r="E4917" s="3">
        <v>7.6556899999999999</v>
      </c>
      <c r="F4917" s="3">
        <v>8.0510300000000008</v>
      </c>
      <c r="G4917" s="3">
        <v>5.9497900000000001</v>
      </c>
      <c r="H4917" s="3">
        <v>4.6116899999999994</v>
      </c>
      <c r="I4917" s="3">
        <v>9.2490299999999994</v>
      </c>
      <c r="J4917" s="3">
        <v>7.86402</v>
      </c>
      <c r="K4917" s="3">
        <v>3.5266899999999999</v>
      </c>
      <c r="L4917" s="3">
        <v>4.0717599999999994</v>
      </c>
      <c r="M4917" s="3">
        <v>7.1719099999999996</v>
      </c>
      <c r="N4917" s="3">
        <v>5.5689500000000001</v>
      </c>
      <c r="O4917" s="3">
        <v>4.9819800000000001</v>
      </c>
      <c r="P4917" s="3">
        <v>10.77788</v>
      </c>
      <c r="Q4917" s="3">
        <v>10.33095</v>
      </c>
      <c r="R4917" s="3">
        <v>10.20565</v>
      </c>
    </row>
    <row r="4918" spans="1:18" x14ac:dyDescent="0.2">
      <c r="A4918" s="1" t="s">
        <v>14234</v>
      </c>
      <c r="B4918" s="2" t="s">
        <v>14235</v>
      </c>
      <c r="C4918" s="1" t="s">
        <v>14236</v>
      </c>
      <c r="D4918" s="3">
        <v>1.8522050000000001</v>
      </c>
      <c r="E4918" s="3">
        <v>1.689233</v>
      </c>
      <c r="F4918" s="3">
        <v>1.449173</v>
      </c>
      <c r="G4918" s="3">
        <v>1.469603</v>
      </c>
      <c r="H4918" s="3">
        <v>1.7058659999999999</v>
      </c>
      <c r="I4918" s="3">
        <v>2.08067</v>
      </c>
      <c r="J4918" s="3">
        <v>1.5722939999999999</v>
      </c>
      <c r="K4918" s="3">
        <v>1.9362159999999999</v>
      </c>
      <c r="L4918" s="3">
        <v>2.1314500000000001</v>
      </c>
      <c r="M4918" s="3">
        <v>4.1788500000000006</v>
      </c>
      <c r="N4918" s="3">
        <v>2.1378500000000003</v>
      </c>
      <c r="O4918" s="3">
        <v>1.9075139999999999</v>
      </c>
      <c r="P4918" s="3">
        <v>5.38957</v>
      </c>
      <c r="Q4918" s="3">
        <v>3.9136500000000001</v>
      </c>
      <c r="R4918" s="3">
        <v>3.8097300000000001</v>
      </c>
    </row>
    <row r="4919" spans="1:18" x14ac:dyDescent="0.2">
      <c r="A4919" s="1" t="s">
        <v>14237</v>
      </c>
      <c r="B4919" s="2" t="s">
        <v>14238</v>
      </c>
      <c r="C4919" s="1" t="s">
        <v>14239</v>
      </c>
      <c r="D4919" s="3">
        <v>19.290099999999999</v>
      </c>
      <c r="E4919" s="3">
        <v>20.247900000000001</v>
      </c>
      <c r="F4919" s="3">
        <v>23.8324</v>
      </c>
      <c r="G4919" s="3">
        <v>22.361699999999999</v>
      </c>
      <c r="H4919" s="3">
        <v>25.6571</v>
      </c>
      <c r="I4919" s="3">
        <v>18.5565</v>
      </c>
      <c r="J4919" s="3">
        <v>16.639099999999999</v>
      </c>
      <c r="K4919" s="3">
        <v>19.5213</v>
      </c>
      <c r="L4919" s="3">
        <v>20.4619</v>
      </c>
      <c r="M4919" s="3">
        <v>31.529199999999999</v>
      </c>
      <c r="N4919" s="3">
        <v>23.373100000000001</v>
      </c>
      <c r="O4919" s="3">
        <v>25.767900000000001</v>
      </c>
      <c r="P4919" s="3">
        <v>19.509499999999999</v>
      </c>
      <c r="Q4919" s="3">
        <v>19.052299999999999</v>
      </c>
      <c r="R4919" s="3">
        <v>17.642499999999998</v>
      </c>
    </row>
    <row r="4920" spans="1:18" x14ac:dyDescent="0.2">
      <c r="A4920" s="1" t="s">
        <v>14240</v>
      </c>
      <c r="B4920" s="2" t="s">
        <v>14241</v>
      </c>
      <c r="C4920" s="1" t="s">
        <v>14239</v>
      </c>
      <c r="D4920" s="3">
        <v>228.33699999999999</v>
      </c>
      <c r="E4920" s="3">
        <v>243.08099999999999</v>
      </c>
      <c r="F4920" s="3">
        <v>263.13900000000001</v>
      </c>
      <c r="G4920" s="3">
        <v>232.36500000000001</v>
      </c>
      <c r="H4920" s="3">
        <v>281.50299999999999</v>
      </c>
      <c r="I4920" s="3">
        <v>250.71299999999999</v>
      </c>
      <c r="J4920" s="3">
        <v>210.22800000000001</v>
      </c>
      <c r="K4920" s="3">
        <v>278.06900000000002</v>
      </c>
      <c r="L4920" s="3">
        <v>320.09199999999998</v>
      </c>
      <c r="M4920" s="3">
        <v>275.06900000000002</v>
      </c>
      <c r="N4920" s="3">
        <v>275.642</v>
      </c>
      <c r="O4920" s="3">
        <v>268.99700000000001</v>
      </c>
      <c r="P4920" s="3">
        <v>154.69900000000001</v>
      </c>
      <c r="Q4920" s="3">
        <v>161.97300000000001</v>
      </c>
      <c r="R4920" s="3">
        <v>143.31899999999999</v>
      </c>
    </row>
    <row r="4921" spans="1:18" x14ac:dyDescent="0.2">
      <c r="A4921" s="1" t="s">
        <v>14242</v>
      </c>
      <c r="B4921" s="2" t="s">
        <v>14243</v>
      </c>
      <c r="C4921" s="1" t="s">
        <v>14244</v>
      </c>
      <c r="D4921" s="3">
        <v>17.845300000000002</v>
      </c>
      <c r="E4921" s="3">
        <v>13.695</v>
      </c>
      <c r="F4921" s="3">
        <v>17.731000000000002</v>
      </c>
      <c r="G4921" s="3">
        <v>16.304200000000002</v>
      </c>
      <c r="H4921" s="3">
        <v>16.673200000000001</v>
      </c>
      <c r="I4921" s="3">
        <v>15.761200000000001</v>
      </c>
      <c r="J4921" s="3">
        <v>14.5646</v>
      </c>
      <c r="K4921" s="3">
        <v>23.472100000000001</v>
      </c>
      <c r="L4921" s="3">
        <v>22.082599999999999</v>
      </c>
      <c r="M4921" s="3">
        <v>21.864999999999998</v>
      </c>
      <c r="N4921" s="3">
        <v>19.0015</v>
      </c>
      <c r="O4921" s="3">
        <v>20.837</v>
      </c>
      <c r="P4921" s="3">
        <v>13.605499999999999</v>
      </c>
      <c r="Q4921" s="3">
        <v>13.003</v>
      </c>
      <c r="R4921" s="3">
        <v>12.4765</v>
      </c>
    </row>
    <row r="4922" spans="1:18" x14ac:dyDescent="0.2">
      <c r="A4922" s="1" t="s">
        <v>14245</v>
      </c>
      <c r="B4922" s="2" t="s">
        <v>14246</v>
      </c>
      <c r="C4922" s="1" t="s">
        <v>14247</v>
      </c>
      <c r="D4922" s="3">
        <v>2.0527299999999999</v>
      </c>
      <c r="E4922" s="3">
        <v>1.623785</v>
      </c>
      <c r="F4922" s="3">
        <v>1.6124499999999999</v>
      </c>
      <c r="G4922" s="3">
        <v>1.670531</v>
      </c>
      <c r="H4922" s="3">
        <v>1.719093</v>
      </c>
      <c r="I4922" s="3">
        <v>1.422404</v>
      </c>
      <c r="J4922" s="3">
        <v>1.0788658</v>
      </c>
      <c r="K4922" s="3">
        <v>12.0273</v>
      </c>
      <c r="L4922" s="3">
        <v>12.7879</v>
      </c>
      <c r="M4922" s="3">
        <v>6.3627099999999999</v>
      </c>
      <c r="N4922" s="3">
        <v>5.6055299999999999</v>
      </c>
      <c r="O4922" s="3">
        <v>8.7222499999999989</v>
      </c>
      <c r="P4922" s="3">
        <v>3.7598699999999998</v>
      </c>
      <c r="Q4922" s="3">
        <v>1.9376660000000001</v>
      </c>
      <c r="R4922" s="3">
        <v>2.5855100000000002</v>
      </c>
    </row>
    <row r="4923" spans="1:18" x14ac:dyDescent="0.2">
      <c r="A4923" s="1" t="s">
        <v>14248</v>
      </c>
      <c r="B4923" s="2" t="s">
        <v>14249</v>
      </c>
      <c r="C4923" s="1" t="s">
        <v>14250</v>
      </c>
      <c r="D4923" s="3">
        <v>9.7708100000000009</v>
      </c>
      <c r="E4923" s="3">
        <v>7.6115199999999996</v>
      </c>
      <c r="F4923" s="3">
        <v>9.3683200000000006</v>
      </c>
      <c r="G4923" s="3">
        <v>9.0454000000000008</v>
      </c>
      <c r="H4923" s="3">
        <v>9.2024299999999997</v>
      </c>
      <c r="I4923" s="3">
        <v>7.0691800000000002</v>
      </c>
      <c r="J4923" s="3">
        <v>6.9422699999999997</v>
      </c>
      <c r="K4923" s="3">
        <v>7.1602100000000002</v>
      </c>
      <c r="L4923" s="3">
        <v>7.1743800000000002</v>
      </c>
      <c r="M4923" s="3">
        <v>7.1159800000000004</v>
      </c>
      <c r="N4923" s="3">
        <v>7.2202700000000002</v>
      </c>
      <c r="O4923" s="3">
        <v>7.4747599999999998</v>
      </c>
      <c r="P4923" s="3">
        <v>10.785589999999999</v>
      </c>
      <c r="Q4923" s="3">
        <v>9.1108499999999992</v>
      </c>
      <c r="R4923" s="3">
        <v>8.3407300000000006</v>
      </c>
    </row>
    <row r="4924" spans="1:18" x14ac:dyDescent="0.2">
      <c r="A4924" s="1" t="s">
        <v>14251</v>
      </c>
      <c r="B4924" s="2" t="s">
        <v>14252</v>
      </c>
      <c r="C4924" s="1" t="s">
        <v>14253</v>
      </c>
      <c r="D4924" s="3">
        <v>16.6159</v>
      </c>
      <c r="E4924" s="3">
        <v>14.5913</v>
      </c>
      <c r="F4924" s="3">
        <v>18.312000000000001</v>
      </c>
      <c r="G4924" s="3">
        <v>15.2377</v>
      </c>
      <c r="H4924" s="3">
        <v>13.192500000000001</v>
      </c>
      <c r="I4924" s="3">
        <v>17.250499999999999</v>
      </c>
      <c r="J4924" s="3">
        <v>14.835000000000001</v>
      </c>
      <c r="K4924" s="3">
        <v>14.208600000000001</v>
      </c>
      <c r="L4924" s="3">
        <v>16.465299999999999</v>
      </c>
      <c r="M4924" s="3">
        <v>13.3043</v>
      </c>
      <c r="N4924" s="3">
        <v>12.4154</v>
      </c>
      <c r="O4924" s="3">
        <v>16.297599999999999</v>
      </c>
      <c r="P4924" s="3">
        <v>10.156319999999999</v>
      </c>
      <c r="Q4924" s="3">
        <v>11.957100000000001</v>
      </c>
      <c r="R4924" s="3">
        <v>13.1119</v>
      </c>
    </row>
    <row r="4925" spans="1:18" x14ac:dyDescent="0.2">
      <c r="A4925" s="1" t="s">
        <v>14254</v>
      </c>
      <c r="B4925" s="2" t="s">
        <v>14255</v>
      </c>
      <c r="C4925" s="1" t="s">
        <v>14256</v>
      </c>
      <c r="D4925" s="3">
        <v>15.0501</v>
      </c>
      <c r="E4925" s="3">
        <v>15.4399</v>
      </c>
      <c r="F4925" s="3">
        <v>15.8102</v>
      </c>
      <c r="G4925" s="3">
        <v>15.9588</v>
      </c>
      <c r="H4925" s="3">
        <v>16.859500000000001</v>
      </c>
      <c r="I4925" s="3">
        <v>15.654</v>
      </c>
      <c r="J4925" s="3">
        <v>16.5626</v>
      </c>
      <c r="K4925" s="3">
        <v>17.1465</v>
      </c>
      <c r="L4925" s="3">
        <v>16.603099999999998</v>
      </c>
      <c r="M4925" s="3">
        <v>15.2174</v>
      </c>
      <c r="N4925" s="3">
        <v>22.328900000000001</v>
      </c>
      <c r="O4925" s="3">
        <v>19.722300000000001</v>
      </c>
      <c r="P4925" s="3">
        <v>12.500999999999999</v>
      </c>
      <c r="Q4925" s="3">
        <v>12.9023</v>
      </c>
      <c r="R4925" s="3">
        <v>12.829499999999999</v>
      </c>
    </row>
    <row r="4926" spans="1:18" x14ac:dyDescent="0.2">
      <c r="A4926" s="1" t="s">
        <v>14257</v>
      </c>
      <c r="B4926" s="2" t="s">
        <v>14258</v>
      </c>
      <c r="C4926" s="1" t="s">
        <v>14259</v>
      </c>
      <c r="D4926" s="3">
        <v>7.3084300000000004</v>
      </c>
      <c r="E4926" s="3">
        <v>6.0861900000000002</v>
      </c>
      <c r="F4926" s="3">
        <v>7.8880499999999998</v>
      </c>
      <c r="G4926" s="3">
        <v>8.36008</v>
      </c>
      <c r="H4926" s="3">
        <v>7.4997999999999996</v>
      </c>
      <c r="I4926" s="3">
        <v>7.5228599999999997</v>
      </c>
      <c r="J4926" s="3">
        <v>6.3438499999999998</v>
      </c>
      <c r="K4926" s="3">
        <v>4.4543400000000002</v>
      </c>
      <c r="L4926" s="3">
        <v>4.1924700000000001</v>
      </c>
      <c r="M4926" s="3">
        <v>4.76884</v>
      </c>
      <c r="N4926" s="3">
        <v>3.5066299999999999</v>
      </c>
      <c r="O4926" s="3">
        <v>3.3437999999999999</v>
      </c>
      <c r="P4926" s="3">
        <v>3.5162100000000001</v>
      </c>
      <c r="Q4926" s="3">
        <v>3.9606300000000001</v>
      </c>
      <c r="R4926" s="3">
        <v>3.5077600000000002</v>
      </c>
    </row>
    <row r="4927" spans="1:18" x14ac:dyDescent="0.2">
      <c r="A4927" s="1" t="s">
        <v>14260</v>
      </c>
      <c r="B4927" s="2" t="s">
        <v>14261</v>
      </c>
      <c r="C4927" s="1" t="s">
        <v>14262</v>
      </c>
      <c r="D4927" s="3">
        <v>18.0852</v>
      </c>
      <c r="E4927" s="3">
        <v>18.827500000000001</v>
      </c>
      <c r="F4927" s="3">
        <v>18.427499999999998</v>
      </c>
      <c r="G4927" s="3">
        <v>20.915199999999999</v>
      </c>
      <c r="H4927" s="3">
        <v>20.85</v>
      </c>
      <c r="I4927" s="3">
        <v>16.997700000000002</v>
      </c>
      <c r="J4927" s="3">
        <v>18.1676</v>
      </c>
      <c r="K4927" s="3">
        <v>11.2471</v>
      </c>
      <c r="L4927" s="3">
        <v>12.5436</v>
      </c>
      <c r="M4927" s="3">
        <v>13.895799999999999</v>
      </c>
      <c r="N4927" s="3">
        <v>13.2925</v>
      </c>
      <c r="O4927" s="3">
        <v>14.173</v>
      </c>
      <c r="P4927" s="3">
        <v>9.2505900000000008</v>
      </c>
      <c r="Q4927" s="3">
        <v>9.7750199999999996</v>
      </c>
      <c r="R4927" s="3">
        <v>8.7288500000000013</v>
      </c>
    </row>
    <row r="4928" spans="1:18" x14ac:dyDescent="0.2">
      <c r="A4928" s="1" t="s">
        <v>14263</v>
      </c>
      <c r="B4928" s="2" t="s">
        <v>14264</v>
      </c>
      <c r="C4928" s="1" t="s">
        <v>14265</v>
      </c>
      <c r="D4928" s="3">
        <v>15.4697</v>
      </c>
      <c r="E4928" s="3">
        <v>12.8485</v>
      </c>
      <c r="F4928" s="3">
        <v>14.947900000000001</v>
      </c>
      <c r="G4928" s="3">
        <v>11.999499999999999</v>
      </c>
      <c r="H4928" s="3">
        <v>16.081699999999998</v>
      </c>
      <c r="I4928" s="3">
        <v>12.5785</v>
      </c>
      <c r="J4928" s="3">
        <v>11.5329</v>
      </c>
      <c r="K4928" s="3">
        <v>14.084099999999999</v>
      </c>
      <c r="L4928" s="3">
        <v>12.8819</v>
      </c>
      <c r="M4928" s="3">
        <v>15.558299999999999</v>
      </c>
      <c r="N4928" s="3">
        <v>13.382300000000001</v>
      </c>
      <c r="O4928" s="3">
        <v>14.5876</v>
      </c>
      <c r="P4928" s="3">
        <v>9.4422800000000002</v>
      </c>
      <c r="Q4928" s="3">
        <v>9.1413899999999995</v>
      </c>
      <c r="R4928" s="3">
        <v>7.9621000000000004</v>
      </c>
    </row>
    <row r="4929" spans="1:18" x14ac:dyDescent="0.2">
      <c r="A4929" s="1" t="s">
        <v>14266</v>
      </c>
      <c r="B4929" s="2" t="s">
        <v>14267</v>
      </c>
      <c r="C4929" s="1" t="s">
        <v>14268</v>
      </c>
      <c r="D4929" s="3">
        <v>5.1117100000000004</v>
      </c>
      <c r="E4929" s="3">
        <v>4.9374500000000001</v>
      </c>
      <c r="F4929" s="3">
        <v>3.8753899999999999</v>
      </c>
      <c r="G4929" s="3">
        <v>4.4625599999999999</v>
      </c>
      <c r="H4929" s="3">
        <v>2.6427399999999999</v>
      </c>
      <c r="I4929" s="3">
        <v>4.9383300000000006</v>
      </c>
      <c r="J4929" s="3">
        <v>5.2493499999999997</v>
      </c>
      <c r="K4929" s="3">
        <v>3.5346500000000001</v>
      </c>
      <c r="L4929" s="3">
        <v>3.0710899999999999</v>
      </c>
      <c r="M4929" s="3">
        <v>3.2278699999999998</v>
      </c>
      <c r="N4929" s="3">
        <v>2.7764699999999998</v>
      </c>
      <c r="O4929" s="3">
        <v>3.3455499999999998</v>
      </c>
      <c r="P4929" s="3">
        <v>7.7507900000000003</v>
      </c>
      <c r="Q4929" s="3">
        <v>7.7233400000000003</v>
      </c>
      <c r="R4929" s="3">
        <v>8.1236099999999993</v>
      </c>
    </row>
    <row r="4930" spans="1:18" x14ac:dyDescent="0.2">
      <c r="A4930" s="1" t="s">
        <v>14269</v>
      </c>
      <c r="B4930" s="2" t="s">
        <v>14270</v>
      </c>
      <c r="C4930" s="1" t="s">
        <v>14271</v>
      </c>
      <c r="D4930" s="3">
        <v>16.295999999999999</v>
      </c>
      <c r="E4930" s="3">
        <v>14.7324</v>
      </c>
      <c r="F4930" s="3">
        <v>14.8325</v>
      </c>
      <c r="G4930" s="3">
        <v>16.0321</v>
      </c>
      <c r="H4930" s="3">
        <v>11.7704</v>
      </c>
      <c r="I4930" s="3">
        <v>15.6187</v>
      </c>
      <c r="J4930" s="3">
        <v>12.661799999999999</v>
      </c>
      <c r="K4930" s="3">
        <v>28.889199999999999</v>
      </c>
      <c r="L4930" s="3">
        <v>29.500399999999999</v>
      </c>
      <c r="M4930" s="3">
        <v>24.1035</v>
      </c>
      <c r="N4930" s="3">
        <v>21.396799999999999</v>
      </c>
      <c r="O4930" s="3">
        <v>19.3108</v>
      </c>
      <c r="P4930" s="3">
        <v>33.309399999999997</v>
      </c>
      <c r="Q4930" s="3">
        <v>41.733899999999998</v>
      </c>
      <c r="R4930" s="3">
        <v>34.565800000000003</v>
      </c>
    </row>
    <row r="4931" spans="1:18" x14ac:dyDescent="0.2">
      <c r="A4931" s="1" t="s">
        <v>14272</v>
      </c>
      <c r="B4931" s="2" t="s">
        <v>14273</v>
      </c>
      <c r="C4931" s="1" t="s">
        <v>14274</v>
      </c>
      <c r="D4931" s="3">
        <v>113.91800000000001</v>
      </c>
      <c r="E4931" s="3">
        <v>110.48699999999999</v>
      </c>
      <c r="F4931" s="3">
        <v>111.553</v>
      </c>
      <c r="G4931" s="3">
        <v>91.356999999999999</v>
      </c>
      <c r="H4931" s="3">
        <v>101.92700000000001</v>
      </c>
      <c r="I4931" s="3">
        <v>119.143</v>
      </c>
      <c r="J4931" s="3">
        <v>107.163</v>
      </c>
      <c r="K4931" s="3">
        <v>54.005099999999999</v>
      </c>
      <c r="L4931" s="3">
        <v>47.009300000000003</v>
      </c>
      <c r="M4931" s="3">
        <v>37.059399999999997</v>
      </c>
      <c r="N4931" s="3">
        <v>43.087899999999998</v>
      </c>
      <c r="O4931" s="3">
        <v>39.343699999999998</v>
      </c>
      <c r="P4931" s="3">
        <v>84.777500000000003</v>
      </c>
      <c r="Q4931" s="3">
        <v>105.476</v>
      </c>
      <c r="R4931" s="3">
        <v>90.827600000000004</v>
      </c>
    </row>
    <row r="4932" spans="1:18" x14ac:dyDescent="0.2">
      <c r="A4932" s="1" t="s">
        <v>14275</v>
      </c>
      <c r="B4932" s="2" t="s">
        <v>14276</v>
      </c>
      <c r="C4932" s="1" t="s">
        <v>14277</v>
      </c>
      <c r="D4932" s="3">
        <v>3.7284099999999998</v>
      </c>
      <c r="E4932" s="3">
        <v>4.7327499999999993</v>
      </c>
      <c r="F4932" s="3">
        <v>4.5159699999999994</v>
      </c>
      <c r="G4932" s="3">
        <v>5.4213399999999998</v>
      </c>
      <c r="H4932" s="3">
        <v>5.0618999999999996</v>
      </c>
      <c r="I4932" s="3">
        <v>3.4579499999999999</v>
      </c>
      <c r="J4932" s="3">
        <v>3.9199600000000001</v>
      </c>
      <c r="K4932" s="3">
        <v>4.6768900000000002</v>
      </c>
      <c r="L4932" s="3">
        <v>4.7480500000000001</v>
      </c>
      <c r="M4932" s="3">
        <v>4.4368599999999994</v>
      </c>
      <c r="N4932" s="3">
        <v>5.2448499999999996</v>
      </c>
      <c r="O4932" s="3">
        <v>5.6649200000000004</v>
      </c>
      <c r="P4932" s="3">
        <v>4.8209900000000001</v>
      </c>
      <c r="Q4932" s="3">
        <v>4.9144600000000001</v>
      </c>
      <c r="R4932" s="3">
        <v>4.6507299999999994</v>
      </c>
    </row>
    <row r="4933" spans="1:18" x14ac:dyDescent="0.2">
      <c r="A4933" s="1" t="s">
        <v>14278</v>
      </c>
      <c r="B4933" s="2" t="s">
        <v>14279</v>
      </c>
      <c r="C4933" s="1" t="s">
        <v>14280</v>
      </c>
      <c r="D4933" s="3">
        <v>1.499376</v>
      </c>
      <c r="E4933" s="3">
        <v>1.683125</v>
      </c>
      <c r="F4933" s="3">
        <v>1.4126719999999999</v>
      </c>
      <c r="G4933" s="3">
        <v>1.43466</v>
      </c>
      <c r="H4933" s="3">
        <v>1.332381</v>
      </c>
      <c r="I4933" s="3">
        <v>1.392325</v>
      </c>
      <c r="J4933" s="3">
        <v>1.4379960000000001</v>
      </c>
      <c r="K4933" s="3">
        <v>18.428799999999999</v>
      </c>
      <c r="L4933" s="3">
        <v>18.703600000000002</v>
      </c>
      <c r="M4933" s="3">
        <v>12.3057</v>
      </c>
      <c r="N4933" s="3">
        <v>13.6427</v>
      </c>
      <c r="O4933" s="3">
        <v>15.6364</v>
      </c>
      <c r="P4933" s="3">
        <v>16.2956</v>
      </c>
      <c r="Q4933" s="3">
        <v>10.227539999999999</v>
      </c>
      <c r="R4933" s="3">
        <v>10.4337</v>
      </c>
    </row>
    <row r="4934" spans="1:18" x14ac:dyDescent="0.2">
      <c r="A4934" s="1" t="s">
        <v>14281</v>
      </c>
      <c r="B4934" s="2" t="s">
        <v>14282</v>
      </c>
      <c r="C4934" s="1" t="s">
        <v>14283</v>
      </c>
      <c r="D4934" s="3">
        <v>45.915300000000002</v>
      </c>
      <c r="E4934" s="3">
        <v>53.404499999999999</v>
      </c>
      <c r="F4934" s="3">
        <v>55.725700000000003</v>
      </c>
      <c r="G4934" s="3">
        <v>59.268599999999999</v>
      </c>
      <c r="H4934" s="3">
        <v>60.769399999999997</v>
      </c>
      <c r="I4934" s="3">
        <v>49.788499999999999</v>
      </c>
      <c r="J4934" s="3">
        <v>44.029499999999999</v>
      </c>
      <c r="K4934" s="3">
        <v>51.589300000000001</v>
      </c>
      <c r="L4934" s="3">
        <v>54.919699999999999</v>
      </c>
      <c r="M4934" s="3">
        <v>53.617699999999999</v>
      </c>
      <c r="N4934" s="3">
        <v>61.873899999999999</v>
      </c>
      <c r="O4934" s="3">
        <v>56.530500000000004</v>
      </c>
      <c r="P4934" s="3">
        <v>31.721599999999999</v>
      </c>
      <c r="Q4934" s="3">
        <v>34.904499999999999</v>
      </c>
      <c r="R4934" s="3">
        <v>33.555799999999998</v>
      </c>
    </row>
    <row r="4935" spans="1:18" x14ac:dyDescent="0.2">
      <c r="A4935" s="1" t="s">
        <v>14284</v>
      </c>
      <c r="B4935" s="2" t="s">
        <v>14285</v>
      </c>
      <c r="C4935" s="1" t="s">
        <v>14286</v>
      </c>
      <c r="D4935" s="3">
        <v>7.39588</v>
      </c>
      <c r="E4935" s="3">
        <v>8.6658100000000005</v>
      </c>
      <c r="F4935" s="3">
        <v>7.35541</v>
      </c>
      <c r="G4935" s="3">
        <v>7.80579</v>
      </c>
      <c r="H4935" s="3">
        <v>7.64276</v>
      </c>
      <c r="I4935" s="3">
        <v>8.8520299999999992</v>
      </c>
      <c r="J4935" s="3">
        <v>8.7266100000000009</v>
      </c>
      <c r="K4935" s="3">
        <v>7.0522600000000004</v>
      </c>
      <c r="L4935" s="3">
        <v>6.2942200000000001</v>
      </c>
      <c r="M4935" s="3">
        <v>6.4313700000000003</v>
      </c>
      <c r="N4935" s="3">
        <v>7.7746500000000003</v>
      </c>
      <c r="O4935" s="3">
        <v>8.3686299999999996</v>
      </c>
      <c r="P4935" s="3">
        <v>5.3041400000000003</v>
      </c>
      <c r="Q4935" s="3">
        <v>5.2222200000000001</v>
      </c>
      <c r="R4935" s="3">
        <v>5.4537800000000001</v>
      </c>
    </row>
    <row r="4936" spans="1:18" x14ac:dyDescent="0.2">
      <c r="A4936" s="1" t="s">
        <v>14287</v>
      </c>
      <c r="B4936" s="2" t="s">
        <v>14288</v>
      </c>
      <c r="C4936" s="1" t="s">
        <v>14289</v>
      </c>
      <c r="D4936" s="3">
        <v>30.518599999999999</v>
      </c>
      <c r="E4936" s="3">
        <v>23.1586</v>
      </c>
      <c r="F4936" s="3">
        <v>31.070900000000002</v>
      </c>
      <c r="G4936" s="3">
        <v>29.9831</v>
      </c>
      <c r="H4936" s="3">
        <v>29.1281</v>
      </c>
      <c r="I4936" s="3">
        <v>31.200199999999999</v>
      </c>
      <c r="J4936" s="3">
        <v>27.1099</v>
      </c>
      <c r="K4936" s="3">
        <v>30.591000000000001</v>
      </c>
      <c r="L4936" s="3">
        <v>28.662299999999998</v>
      </c>
      <c r="M4936" s="3">
        <v>32.2776</v>
      </c>
      <c r="N4936" s="3">
        <v>30.935300000000002</v>
      </c>
      <c r="O4936" s="3">
        <v>29.822800000000001</v>
      </c>
      <c r="P4936" s="3">
        <v>22.6279</v>
      </c>
      <c r="Q4936" s="3">
        <v>23.537099999999999</v>
      </c>
      <c r="R4936" s="3">
        <v>23.4998</v>
      </c>
    </row>
    <row r="4937" spans="1:18" x14ac:dyDescent="0.2">
      <c r="A4937" s="1" t="s">
        <v>14290</v>
      </c>
      <c r="B4937" s="2" t="s">
        <v>14291</v>
      </c>
      <c r="C4937" s="1" t="s">
        <v>14292</v>
      </c>
      <c r="D4937" s="3">
        <v>31.9786</v>
      </c>
      <c r="E4937" s="3">
        <v>33.360799999999998</v>
      </c>
      <c r="F4937" s="3">
        <v>31.459399999999999</v>
      </c>
      <c r="G4937" s="3">
        <v>30.637899999999998</v>
      </c>
      <c r="H4937" s="3">
        <v>40.411299999999997</v>
      </c>
      <c r="I4937" s="3">
        <v>38.573799999999999</v>
      </c>
      <c r="J4937" s="3">
        <v>31.1</v>
      </c>
      <c r="K4937" s="3">
        <v>46.694699999999997</v>
      </c>
      <c r="L4937" s="3">
        <v>45.459200000000003</v>
      </c>
      <c r="M4937" s="3">
        <v>41.595100000000002</v>
      </c>
      <c r="N4937" s="3">
        <v>53.915700000000001</v>
      </c>
      <c r="O4937" s="3">
        <v>48.540100000000002</v>
      </c>
      <c r="P4937" s="3">
        <v>13.31</v>
      </c>
      <c r="Q4937" s="3">
        <v>15.1374</v>
      </c>
      <c r="R4937" s="3">
        <v>16.167899999999999</v>
      </c>
    </row>
    <row r="4938" spans="1:18" x14ac:dyDescent="0.2">
      <c r="A4938" s="1" t="s">
        <v>14293</v>
      </c>
      <c r="B4938" s="2" t="s">
        <v>14294</v>
      </c>
      <c r="C4938" s="1" t="s">
        <v>14295</v>
      </c>
      <c r="D4938" s="3">
        <v>25.485099999999999</v>
      </c>
      <c r="E4938" s="3">
        <v>24.852</v>
      </c>
      <c r="F4938" s="3">
        <v>25.005299999999998</v>
      </c>
      <c r="G4938" s="3">
        <v>19.8461</v>
      </c>
      <c r="H4938" s="3">
        <v>30.390599999999999</v>
      </c>
      <c r="I4938" s="3">
        <v>33.372799999999998</v>
      </c>
      <c r="J4938" s="3">
        <v>32.529299999999999</v>
      </c>
      <c r="K4938" s="3">
        <v>33.306199999999997</v>
      </c>
      <c r="L4938" s="3">
        <v>39.562199999999997</v>
      </c>
      <c r="M4938" s="3">
        <v>31.613</v>
      </c>
      <c r="N4938" s="3">
        <v>36.454000000000001</v>
      </c>
      <c r="O4938" s="3">
        <v>33.792200000000001</v>
      </c>
      <c r="P4938" s="3">
        <v>20.281099999999999</v>
      </c>
      <c r="Q4938" s="3">
        <v>21.871200000000002</v>
      </c>
      <c r="R4938" s="3">
        <v>21.813700000000001</v>
      </c>
    </row>
    <row r="4939" spans="1:18" x14ac:dyDescent="0.2">
      <c r="A4939" s="1" t="s">
        <v>14296</v>
      </c>
      <c r="B4939" s="2" t="s">
        <v>14297</v>
      </c>
      <c r="C4939" s="1" t="s">
        <v>14298</v>
      </c>
      <c r="D4939" s="3">
        <v>7.1738200000000001</v>
      </c>
      <c r="E4939" s="3">
        <v>13.744</v>
      </c>
      <c r="F4939" s="3">
        <v>7.5542699999999998</v>
      </c>
      <c r="G4939" s="3">
        <v>13.2111</v>
      </c>
      <c r="H4939" s="3">
        <v>8.4273999999999987</v>
      </c>
      <c r="I4939" s="3">
        <v>9.1861800000000002</v>
      </c>
      <c r="J4939" s="3">
        <v>8.0894700000000004</v>
      </c>
      <c r="K4939" s="3">
        <v>17.486000000000001</v>
      </c>
      <c r="L4939" s="3">
        <v>16.992000000000001</v>
      </c>
      <c r="M4939" s="3">
        <v>28.726400000000002</v>
      </c>
      <c r="N4939" s="3">
        <v>28.471800000000002</v>
      </c>
      <c r="O4939" s="3">
        <v>28.1006</v>
      </c>
      <c r="P4939" s="3">
        <v>13.06</v>
      </c>
      <c r="Q4939" s="3">
        <v>12.087300000000001</v>
      </c>
      <c r="R4939" s="3">
        <v>11.5311</v>
      </c>
    </row>
    <row r="4940" spans="1:18" x14ac:dyDescent="0.2">
      <c r="A4940" s="1" t="s">
        <v>14299</v>
      </c>
      <c r="B4940" s="2" t="s">
        <v>14300</v>
      </c>
      <c r="C4940" s="1" t="s">
        <v>14301</v>
      </c>
      <c r="D4940" s="3">
        <v>9.3696199999999994</v>
      </c>
      <c r="E4940" s="3">
        <v>8.8981099999999991</v>
      </c>
      <c r="F4940" s="3">
        <v>10.51627</v>
      </c>
      <c r="G4940" s="3">
        <v>11.291399999999999</v>
      </c>
      <c r="H4940" s="3">
        <v>9.5461100000000005</v>
      </c>
      <c r="I4940" s="3">
        <v>8.9609400000000008</v>
      </c>
      <c r="J4940" s="3">
        <v>7.6803299999999997</v>
      </c>
      <c r="K4940" s="3">
        <v>11.232799999999999</v>
      </c>
      <c r="L4940" s="3">
        <v>9.7319399999999998</v>
      </c>
      <c r="M4940" s="3">
        <v>9.4492700000000003</v>
      </c>
      <c r="N4940" s="3">
        <v>8.751570000000001</v>
      </c>
      <c r="O4940" s="3">
        <v>9.23855</v>
      </c>
      <c r="P4940" s="3">
        <v>13.5998</v>
      </c>
      <c r="Q4940" s="3">
        <v>12.5779</v>
      </c>
      <c r="R4940" s="3">
        <v>11.8163</v>
      </c>
    </row>
    <row r="4941" spans="1:18" x14ac:dyDescent="0.2">
      <c r="A4941" s="1" t="s">
        <v>14303</v>
      </c>
      <c r="B4941" s="2" t="s">
        <v>14304</v>
      </c>
      <c r="C4941" s="1" t="s">
        <v>14305</v>
      </c>
      <c r="D4941" s="3">
        <v>10.805149999999999</v>
      </c>
      <c r="E4941" s="3">
        <v>13.4719</v>
      </c>
      <c r="F4941" s="3">
        <v>13.578900000000001</v>
      </c>
      <c r="G4941" s="3">
        <v>13.495100000000001</v>
      </c>
      <c r="H4941" s="3">
        <v>15.201000000000001</v>
      </c>
      <c r="I4941" s="3">
        <v>9.5634099999999993</v>
      </c>
      <c r="J4941" s="3">
        <v>9.3583499999999997</v>
      </c>
      <c r="K4941" s="3">
        <v>10.72734</v>
      </c>
      <c r="L4941" s="3">
        <v>10.57893</v>
      </c>
      <c r="M4941" s="3">
        <v>10.18188</v>
      </c>
      <c r="N4941" s="3">
        <v>10.769030000000001</v>
      </c>
      <c r="O4941" s="3">
        <v>10.3729</v>
      </c>
      <c r="P4941" s="3">
        <v>10.587070000000001</v>
      </c>
      <c r="Q4941" s="3">
        <v>11.726000000000001</v>
      </c>
      <c r="R4941" s="3">
        <v>11.068300000000001</v>
      </c>
    </row>
    <row r="4942" spans="1:18" x14ac:dyDescent="0.2">
      <c r="A4942" s="1" t="s">
        <v>14306</v>
      </c>
      <c r="B4942" s="2" t="s">
        <v>14307</v>
      </c>
      <c r="C4942" s="1" t="s">
        <v>14308</v>
      </c>
      <c r="D4942" s="3">
        <v>15.930199999999999</v>
      </c>
      <c r="E4942" s="3">
        <v>9.8666400000000003</v>
      </c>
      <c r="F4942" s="3">
        <v>13.9803</v>
      </c>
      <c r="G4942" s="3">
        <v>11.6433</v>
      </c>
      <c r="H4942" s="3">
        <v>12.0372</v>
      </c>
      <c r="I4942" s="3">
        <v>15.977499999999999</v>
      </c>
      <c r="J4942" s="3">
        <v>15.671099999999999</v>
      </c>
      <c r="K4942" s="3">
        <v>9.3729300000000002</v>
      </c>
      <c r="L4942" s="3">
        <v>9.9909700000000008</v>
      </c>
      <c r="M4942" s="3">
        <v>11.472099999999999</v>
      </c>
      <c r="N4942" s="3">
        <v>9.0886700000000005</v>
      </c>
      <c r="O4942" s="3">
        <v>9.1074599999999997</v>
      </c>
      <c r="P4942" s="3">
        <v>11.761699999999999</v>
      </c>
      <c r="Q4942" s="3">
        <v>12.8589</v>
      </c>
      <c r="R4942" s="3">
        <v>9.7115299999999998</v>
      </c>
    </row>
    <row r="4943" spans="1:18" x14ac:dyDescent="0.2">
      <c r="A4943" s="1" t="s">
        <v>14309</v>
      </c>
      <c r="B4943" s="2" t="s">
        <v>14310</v>
      </c>
      <c r="C4943" s="1" t="s">
        <v>14311</v>
      </c>
      <c r="D4943" s="3">
        <v>24.060500000000001</v>
      </c>
      <c r="E4943" s="3">
        <v>23.46</v>
      </c>
      <c r="F4943" s="3">
        <v>25.601900000000001</v>
      </c>
      <c r="G4943" s="3">
        <v>31.155899999999999</v>
      </c>
      <c r="H4943" s="3">
        <v>26.315100000000001</v>
      </c>
      <c r="I4943" s="3">
        <v>27.3886</v>
      </c>
      <c r="J4943" s="3">
        <v>22.515799999999999</v>
      </c>
      <c r="K4943" s="3">
        <v>25.0992</v>
      </c>
      <c r="L4943" s="3">
        <v>22.481000000000002</v>
      </c>
      <c r="M4943" s="3">
        <v>25.432200000000002</v>
      </c>
      <c r="N4943" s="3">
        <v>25.795500000000001</v>
      </c>
      <c r="O4943" s="3">
        <v>24.5318</v>
      </c>
      <c r="P4943" s="3">
        <v>17.116700000000002</v>
      </c>
      <c r="Q4943" s="3">
        <v>17.670200000000001</v>
      </c>
      <c r="R4943" s="3">
        <v>14.662599999999999</v>
      </c>
    </row>
    <row r="4944" spans="1:18" x14ac:dyDescent="0.2">
      <c r="A4944" s="1" t="s">
        <v>14312</v>
      </c>
      <c r="B4944" s="2" t="s">
        <v>14313</v>
      </c>
      <c r="C4944" s="1" t="s">
        <v>14314</v>
      </c>
      <c r="D4944" s="3">
        <v>7.5706800000000003</v>
      </c>
      <c r="E4944" s="3">
        <v>4.9612599999999993</v>
      </c>
      <c r="F4944" s="3">
        <v>5.4597300000000004</v>
      </c>
      <c r="G4944" s="3">
        <v>4.9202399999999997</v>
      </c>
      <c r="H4944" s="3">
        <v>3.9967100000000002</v>
      </c>
      <c r="I4944" s="3">
        <v>5.2703199999999999</v>
      </c>
      <c r="J4944" s="3">
        <v>5.11083</v>
      </c>
      <c r="K4944" s="3">
        <v>2.0523899999999999</v>
      </c>
      <c r="L4944" s="3">
        <v>2.4849000000000001</v>
      </c>
      <c r="M4944" s="3">
        <v>2.2283200000000001</v>
      </c>
      <c r="N4944" s="3">
        <v>2.1487799999999999</v>
      </c>
      <c r="O4944" s="3">
        <v>2.54745</v>
      </c>
      <c r="P4944" s="3">
        <v>2.6850399999999999</v>
      </c>
      <c r="Q4944" s="3">
        <v>2.3630800000000001</v>
      </c>
      <c r="R4944" s="3">
        <v>2.4920900000000001</v>
      </c>
    </row>
    <row r="4945" spans="1:18" x14ac:dyDescent="0.2">
      <c r="A4945" s="1" t="s">
        <v>14315</v>
      </c>
      <c r="B4945" s="2" t="s">
        <v>14316</v>
      </c>
      <c r="C4945" s="1" t="s">
        <v>14317</v>
      </c>
      <c r="D4945" s="3">
        <v>52.285499999999999</v>
      </c>
      <c r="E4945" s="3">
        <v>55.227699999999999</v>
      </c>
      <c r="F4945" s="3">
        <v>56.191400000000002</v>
      </c>
      <c r="G4945" s="3">
        <v>52.089700000000001</v>
      </c>
      <c r="H4945" s="3">
        <v>60.170499999999997</v>
      </c>
      <c r="I4945" s="3">
        <v>61.704700000000003</v>
      </c>
      <c r="J4945" s="3">
        <v>53.457299999999996</v>
      </c>
      <c r="K4945" s="3">
        <v>49.795699999999997</v>
      </c>
      <c r="L4945" s="3">
        <v>51.128700000000002</v>
      </c>
      <c r="M4945" s="3">
        <v>40.600999999999999</v>
      </c>
      <c r="N4945" s="3">
        <v>49.932200000000002</v>
      </c>
      <c r="O4945" s="3">
        <v>48.7151</v>
      </c>
      <c r="P4945" s="3">
        <v>41.097099999999998</v>
      </c>
      <c r="Q4945" s="3">
        <v>43.613799999999998</v>
      </c>
      <c r="R4945" s="3">
        <v>37.094099999999997</v>
      </c>
    </row>
    <row r="4946" spans="1:18" x14ac:dyDescent="0.2">
      <c r="A4946" s="1" t="s">
        <v>14318</v>
      </c>
      <c r="B4946" s="2" t="s">
        <v>14319</v>
      </c>
      <c r="C4946" s="1" t="s">
        <v>14320</v>
      </c>
      <c r="D4946" s="3">
        <v>6.2453500000000002</v>
      </c>
      <c r="E4946" s="3">
        <v>6.4194899999999997</v>
      </c>
      <c r="F4946" s="3">
        <v>8.7450200000000002</v>
      </c>
      <c r="G4946" s="3">
        <v>6.94245</v>
      </c>
      <c r="H4946" s="3">
        <v>7.3117900000000002</v>
      </c>
      <c r="I4946" s="3">
        <v>8.3487399999999994</v>
      </c>
      <c r="J4946" s="3">
        <v>8.0484399999999994</v>
      </c>
      <c r="K4946" s="3">
        <v>2.1114100000000002</v>
      </c>
      <c r="L4946" s="3">
        <v>2.2664400000000002</v>
      </c>
      <c r="M4946" s="3">
        <v>3.0859200000000002</v>
      </c>
      <c r="N4946" s="3">
        <v>2.6195500000000003</v>
      </c>
      <c r="O4946" s="3">
        <v>2.4853700000000001</v>
      </c>
      <c r="P4946" s="3">
        <v>2.1751800000000001</v>
      </c>
      <c r="Q4946" s="3">
        <v>2.27779</v>
      </c>
      <c r="R4946" s="3">
        <v>1.9411990000000001</v>
      </c>
    </row>
    <row r="4947" spans="1:18" x14ac:dyDescent="0.2">
      <c r="A4947" s="1" t="s">
        <v>14322</v>
      </c>
      <c r="B4947" s="2" t="s">
        <v>14323</v>
      </c>
      <c r="C4947" s="1" t="s">
        <v>14324</v>
      </c>
      <c r="D4947" s="3">
        <v>1.154509</v>
      </c>
      <c r="E4947" s="3">
        <v>1.0771678</v>
      </c>
      <c r="F4947" s="3">
        <v>1</v>
      </c>
      <c r="G4947" s="3">
        <v>1</v>
      </c>
      <c r="H4947" s="3">
        <v>1</v>
      </c>
      <c r="I4947" s="3">
        <v>1.1218889999999999</v>
      </c>
      <c r="J4947" s="3">
        <v>1.0610326999999999</v>
      </c>
      <c r="K4947" s="3">
        <v>1.5141260000000001</v>
      </c>
      <c r="L4947" s="3">
        <v>1.7445010000000001</v>
      </c>
      <c r="M4947" s="3">
        <v>1.4884029999999999</v>
      </c>
      <c r="N4947" s="3">
        <v>1.898447</v>
      </c>
      <c r="O4947" s="3">
        <v>2.19224</v>
      </c>
      <c r="P4947" s="3">
        <v>1.8783729999999998</v>
      </c>
      <c r="Q4947" s="3">
        <v>2.3440500000000002</v>
      </c>
      <c r="R4947" s="3">
        <v>2.1142000000000003</v>
      </c>
    </row>
    <row r="4948" spans="1:18" x14ac:dyDescent="0.2">
      <c r="A4948" s="1" t="s">
        <v>14325</v>
      </c>
      <c r="B4948" s="2" t="s">
        <v>14326</v>
      </c>
      <c r="C4948" s="1" t="s">
        <v>14327</v>
      </c>
      <c r="D4948" s="3">
        <v>8.1556800000000003</v>
      </c>
      <c r="E4948" s="3">
        <v>6.4081999999999999</v>
      </c>
      <c r="F4948" s="3">
        <v>8.2972800000000007</v>
      </c>
      <c r="G4948" s="3">
        <v>5.4885599999999997</v>
      </c>
      <c r="H4948" s="3">
        <v>4.4581800000000005</v>
      </c>
      <c r="I4948" s="3">
        <v>9.0594300000000008</v>
      </c>
      <c r="J4948" s="3">
        <v>7.2161099999999996</v>
      </c>
      <c r="K4948" s="3">
        <v>2.96638</v>
      </c>
      <c r="L4948" s="3">
        <v>3.71543</v>
      </c>
      <c r="M4948" s="3">
        <v>3.5845099999999999</v>
      </c>
      <c r="N4948" s="3">
        <v>4.7025500000000005</v>
      </c>
      <c r="O4948" s="3">
        <v>4.4986100000000002</v>
      </c>
      <c r="P4948" s="3">
        <v>5.5681200000000004</v>
      </c>
      <c r="Q4948" s="3">
        <v>6.8376200000000003</v>
      </c>
      <c r="R4948" s="3">
        <v>6.8713600000000001</v>
      </c>
    </row>
    <row r="4949" spans="1:18" x14ac:dyDescent="0.2">
      <c r="A4949" s="1" t="s">
        <v>14328</v>
      </c>
      <c r="B4949" s="2" t="s">
        <v>14329</v>
      </c>
      <c r="C4949" s="1" t="s">
        <v>14330</v>
      </c>
      <c r="D4949" s="3">
        <v>9.3041900000000002</v>
      </c>
      <c r="E4949" s="3">
        <v>7.5756199999999998</v>
      </c>
      <c r="F4949" s="3">
        <v>7.04108</v>
      </c>
      <c r="G4949" s="3">
        <v>6.1927399999999997</v>
      </c>
      <c r="H4949" s="3">
        <v>5.3496499999999996</v>
      </c>
      <c r="I4949" s="3">
        <v>9.2118800000000007</v>
      </c>
      <c r="J4949" s="3">
        <v>6.88185</v>
      </c>
      <c r="K4949" s="3">
        <v>9.2499800000000008</v>
      </c>
      <c r="L4949" s="3">
        <v>8.7186000000000003</v>
      </c>
      <c r="M4949" s="3">
        <v>7.9547999999999996</v>
      </c>
      <c r="N4949" s="3">
        <v>9.4393600000000006</v>
      </c>
      <c r="O4949" s="3">
        <v>8.5219400000000007</v>
      </c>
      <c r="P4949" s="3">
        <v>11.8627</v>
      </c>
      <c r="Q4949" s="3">
        <v>11.972099999999999</v>
      </c>
      <c r="R4949" s="3">
        <v>13.531599999999999</v>
      </c>
    </row>
    <row r="4950" spans="1:18" x14ac:dyDescent="0.2">
      <c r="A4950" s="1" t="s">
        <v>14331</v>
      </c>
      <c r="B4950" s="2" t="s">
        <v>14332</v>
      </c>
      <c r="C4950" s="1" t="s">
        <v>14333</v>
      </c>
      <c r="D4950" s="3">
        <v>18.852599999999999</v>
      </c>
      <c r="E4950" s="3">
        <v>16.579900000000002</v>
      </c>
      <c r="F4950" s="3">
        <v>18.325199999999999</v>
      </c>
      <c r="G4950" s="3">
        <v>19.974699999999999</v>
      </c>
      <c r="H4950" s="3">
        <v>18.200900000000001</v>
      </c>
      <c r="I4950" s="3">
        <v>15.967000000000001</v>
      </c>
      <c r="J4950" s="3">
        <v>17.389399999999998</v>
      </c>
      <c r="K4950" s="3">
        <v>20.345400000000001</v>
      </c>
      <c r="L4950" s="3">
        <v>18.267600000000002</v>
      </c>
      <c r="M4950" s="3">
        <v>19.1568</v>
      </c>
      <c r="N4950" s="3">
        <v>21.285399999999999</v>
      </c>
      <c r="O4950" s="3">
        <v>20.0806</v>
      </c>
      <c r="P4950" s="3">
        <v>12.4785</v>
      </c>
      <c r="Q4950" s="3">
        <v>11.1706</v>
      </c>
      <c r="R4950" s="3">
        <v>10.49334</v>
      </c>
    </row>
    <row r="4951" spans="1:18" x14ac:dyDescent="0.2">
      <c r="A4951" s="1" t="s">
        <v>14334</v>
      </c>
      <c r="B4951" s="2" t="s">
        <v>14335</v>
      </c>
      <c r="C4951" s="1" t="s">
        <v>14336</v>
      </c>
      <c r="D4951" s="3">
        <v>34.704900000000002</v>
      </c>
      <c r="E4951" s="3">
        <v>31.6296</v>
      </c>
      <c r="F4951" s="3">
        <v>33.446800000000003</v>
      </c>
      <c r="G4951" s="3">
        <v>27.298200000000001</v>
      </c>
      <c r="H4951" s="3">
        <v>32.695300000000003</v>
      </c>
      <c r="I4951" s="3">
        <v>40.081800000000001</v>
      </c>
      <c r="J4951" s="3">
        <v>38.869900000000001</v>
      </c>
      <c r="K4951" s="3">
        <v>37.557899999999997</v>
      </c>
      <c r="L4951" s="3">
        <v>40.553400000000003</v>
      </c>
      <c r="M4951" s="3">
        <v>30.159800000000001</v>
      </c>
      <c r="N4951" s="3">
        <v>40.155799999999999</v>
      </c>
      <c r="O4951" s="3">
        <v>37.739699999999999</v>
      </c>
      <c r="P4951" s="3">
        <v>39.984200000000001</v>
      </c>
      <c r="Q4951" s="3">
        <v>45.534599999999998</v>
      </c>
      <c r="R4951" s="3">
        <v>41.163400000000003</v>
      </c>
    </row>
    <row r="4952" spans="1:18" x14ac:dyDescent="0.2">
      <c r="A4952" s="1" t="s">
        <v>14337</v>
      </c>
      <c r="B4952" s="2" t="s">
        <v>14338</v>
      </c>
      <c r="C4952" s="1" t="s">
        <v>14339</v>
      </c>
      <c r="D4952" s="3">
        <v>16.8765</v>
      </c>
      <c r="E4952" s="3">
        <v>11.7736</v>
      </c>
      <c r="F4952" s="3">
        <v>13.2029</v>
      </c>
      <c r="G4952" s="3">
        <v>10.88552</v>
      </c>
      <c r="H4952" s="3">
        <v>10.61538</v>
      </c>
      <c r="I4952" s="3">
        <v>18.189399999999999</v>
      </c>
      <c r="J4952" s="3">
        <v>14.441599999999999</v>
      </c>
      <c r="K4952" s="3">
        <v>7.0851499999999996</v>
      </c>
      <c r="L4952" s="3">
        <v>7.4581600000000003</v>
      </c>
      <c r="M4952" s="3">
        <v>9.1976399999999998</v>
      </c>
      <c r="N4952" s="3">
        <v>9.5526900000000001</v>
      </c>
      <c r="O4952" s="3">
        <v>8.2476500000000001</v>
      </c>
      <c r="P4952" s="3">
        <v>7.4019399999999997</v>
      </c>
      <c r="Q4952" s="3">
        <v>8.9025099999999995</v>
      </c>
      <c r="R4952" s="3">
        <v>6.2438900000000004</v>
      </c>
    </row>
    <row r="4953" spans="1:18" x14ac:dyDescent="0.2">
      <c r="A4953" s="1" t="s">
        <v>14340</v>
      </c>
      <c r="B4953" s="2" t="s">
        <v>14341</v>
      </c>
      <c r="C4953" s="1" t="s">
        <v>14342</v>
      </c>
      <c r="D4953" s="3">
        <v>1.2089780000000001</v>
      </c>
      <c r="E4953" s="3">
        <v>1.565059</v>
      </c>
      <c r="F4953" s="3">
        <v>1.0520054000000001</v>
      </c>
      <c r="G4953" s="3">
        <v>1.5070510000000001</v>
      </c>
      <c r="H4953" s="3">
        <v>1.2710429999999999</v>
      </c>
      <c r="I4953" s="3">
        <v>1</v>
      </c>
      <c r="J4953" s="3">
        <v>1</v>
      </c>
      <c r="K4953" s="3">
        <v>1.0593935999999999</v>
      </c>
      <c r="L4953" s="3">
        <v>1</v>
      </c>
      <c r="M4953" s="3">
        <v>1</v>
      </c>
      <c r="N4953" s="3">
        <v>1</v>
      </c>
      <c r="O4953" s="3">
        <v>1.878979</v>
      </c>
      <c r="P4953" s="3">
        <v>1.3469519999999999</v>
      </c>
      <c r="Q4953" s="3">
        <v>1.3198509999999999</v>
      </c>
      <c r="R4953" s="3">
        <v>1.206197</v>
      </c>
    </row>
    <row r="4954" spans="1:18" x14ac:dyDescent="0.2">
      <c r="A4954" s="1" t="s">
        <v>14343</v>
      </c>
      <c r="B4954" s="2" t="s">
        <v>14344</v>
      </c>
      <c r="C4954" s="1" t="s">
        <v>14345</v>
      </c>
      <c r="D4954" s="3">
        <v>20.006799999999998</v>
      </c>
      <c r="E4954" s="3">
        <v>15.2638</v>
      </c>
      <c r="F4954" s="3">
        <v>20.6387</v>
      </c>
      <c r="G4954" s="3">
        <v>20.924199999999999</v>
      </c>
      <c r="H4954" s="3">
        <v>19.818300000000001</v>
      </c>
      <c r="I4954" s="3">
        <v>19.505700000000001</v>
      </c>
      <c r="J4954" s="3">
        <v>16.565899999999999</v>
      </c>
      <c r="K4954" s="3">
        <v>26.530200000000001</v>
      </c>
      <c r="L4954" s="3">
        <v>22.951799999999999</v>
      </c>
      <c r="M4954" s="3">
        <v>32.365499999999997</v>
      </c>
      <c r="N4954" s="3">
        <v>28.418399999999998</v>
      </c>
      <c r="O4954" s="3">
        <v>28.1082</v>
      </c>
      <c r="P4954" s="3">
        <v>14.371499999999999</v>
      </c>
      <c r="Q4954" s="3">
        <v>13.5482</v>
      </c>
      <c r="R4954" s="3">
        <v>11.645300000000001</v>
      </c>
    </row>
    <row r="4955" spans="1:18" x14ac:dyDescent="0.2">
      <c r="A4955" s="1" t="s">
        <v>14346</v>
      </c>
      <c r="B4955" s="2" t="s">
        <v>14347</v>
      </c>
      <c r="C4955" s="1" t="s">
        <v>14348</v>
      </c>
      <c r="D4955" s="3">
        <v>53.634099999999997</v>
      </c>
      <c r="E4955" s="3">
        <v>51.961599999999997</v>
      </c>
      <c r="F4955" s="3">
        <v>60.227600000000002</v>
      </c>
      <c r="G4955" s="3">
        <v>52.841200000000001</v>
      </c>
      <c r="H4955" s="3">
        <v>60.078000000000003</v>
      </c>
      <c r="I4955" s="3">
        <v>70.815799999999996</v>
      </c>
      <c r="J4955" s="3">
        <v>65.140600000000006</v>
      </c>
      <c r="K4955" s="3">
        <v>51.071199999999997</v>
      </c>
      <c r="L4955" s="3">
        <v>50.851599999999998</v>
      </c>
      <c r="M4955" s="3">
        <v>46.601999999999997</v>
      </c>
      <c r="N4955" s="3">
        <v>49.2956</v>
      </c>
      <c r="O4955" s="3">
        <v>55.138500000000001</v>
      </c>
      <c r="P4955" s="3">
        <v>41.291499999999999</v>
      </c>
      <c r="Q4955" s="3">
        <v>48.073099999999997</v>
      </c>
      <c r="R4955" s="3">
        <v>51.131300000000003</v>
      </c>
    </row>
    <row r="4956" spans="1:18" x14ac:dyDescent="0.2">
      <c r="A4956" s="1" t="s">
        <v>14349</v>
      </c>
      <c r="B4956" s="2" t="s">
        <v>14350</v>
      </c>
      <c r="C4956" s="1" t="s">
        <v>14351</v>
      </c>
      <c r="D4956" s="3">
        <v>5.8056700000000001</v>
      </c>
      <c r="E4956" s="3">
        <v>4.5110999999999999</v>
      </c>
      <c r="F4956" s="3">
        <v>4.5384099999999998</v>
      </c>
      <c r="G4956" s="3">
        <v>5.5692000000000004</v>
      </c>
      <c r="H4956" s="3">
        <v>4.3747299999999996</v>
      </c>
      <c r="I4956" s="3">
        <v>4.2271200000000002</v>
      </c>
      <c r="J4956" s="3">
        <v>4.04345</v>
      </c>
      <c r="K4956" s="3">
        <v>1.3253980000000001</v>
      </c>
      <c r="L4956" s="3">
        <v>1.5076879999999999</v>
      </c>
      <c r="M4956" s="3">
        <v>2.7562600000000002</v>
      </c>
      <c r="N4956" s="3">
        <v>2.1054399999999998</v>
      </c>
      <c r="O4956" s="3">
        <v>2.6785800000000002</v>
      </c>
      <c r="P4956" s="3">
        <v>1.7933509999999999</v>
      </c>
      <c r="Q4956" s="3">
        <v>1.579599</v>
      </c>
      <c r="R4956" s="3">
        <v>1.863993</v>
      </c>
    </row>
    <row r="4957" spans="1:18" x14ac:dyDescent="0.2">
      <c r="A4957" s="1" t="s">
        <v>14352</v>
      </c>
      <c r="B4957" s="2" t="s">
        <v>14353</v>
      </c>
      <c r="C4957" s="1" t="s">
        <v>14354</v>
      </c>
      <c r="D4957" s="3">
        <v>9.1697799999999994</v>
      </c>
      <c r="E4957" s="3">
        <v>6.2812599999999996</v>
      </c>
      <c r="F4957" s="3">
        <v>8.9406199999999991</v>
      </c>
      <c r="G4957" s="3">
        <v>7.4740200000000003</v>
      </c>
      <c r="H4957" s="3">
        <v>8.3778499999999987</v>
      </c>
      <c r="I4957" s="3">
        <v>7.2041000000000004</v>
      </c>
      <c r="J4957" s="3">
        <v>6.8453499999999998</v>
      </c>
      <c r="K4957" s="3">
        <v>10.597390000000001</v>
      </c>
      <c r="L4957" s="3">
        <v>7.53993</v>
      </c>
      <c r="M4957" s="3">
        <v>9.6908899999999996</v>
      </c>
      <c r="N4957" s="3">
        <v>10.790419999999999</v>
      </c>
      <c r="O4957" s="3">
        <v>11.120799999999999</v>
      </c>
      <c r="P4957" s="3">
        <v>10.277979999999999</v>
      </c>
      <c r="Q4957" s="3">
        <v>9.4523600000000005</v>
      </c>
      <c r="R4957" s="3">
        <v>9.76084</v>
      </c>
    </row>
    <row r="4958" spans="1:18" x14ac:dyDescent="0.2">
      <c r="A4958" s="1" t="s">
        <v>14355</v>
      </c>
      <c r="B4958" s="2" t="s">
        <v>14356</v>
      </c>
      <c r="C4958" s="1" t="s">
        <v>14357</v>
      </c>
      <c r="D4958" s="3">
        <v>5.2337100000000003</v>
      </c>
      <c r="E4958" s="3">
        <v>6.5599699999999999</v>
      </c>
      <c r="F4958" s="3">
        <v>4.9761799999999994</v>
      </c>
      <c r="G4958" s="3">
        <v>4.3158899999999996</v>
      </c>
      <c r="H4958" s="3">
        <v>5.47133</v>
      </c>
      <c r="I4958" s="3">
        <v>6.6389199999999997</v>
      </c>
      <c r="J4958" s="3">
        <v>7.0197399999999996</v>
      </c>
      <c r="K4958" s="3">
        <v>4.6650299999999998</v>
      </c>
      <c r="L4958" s="3">
        <v>4.5837199999999996</v>
      </c>
      <c r="M4958" s="3">
        <v>3.7426200000000001</v>
      </c>
      <c r="N4958" s="3">
        <v>3.9045899999999998</v>
      </c>
      <c r="O4958" s="3">
        <v>4.1356599999999997</v>
      </c>
      <c r="P4958" s="3">
        <v>4.67415</v>
      </c>
      <c r="Q4958" s="3">
        <v>6.6905799999999997</v>
      </c>
      <c r="R4958" s="3">
        <v>6.2149599999999996</v>
      </c>
    </row>
    <row r="4959" spans="1:18" x14ac:dyDescent="0.2">
      <c r="A4959" s="1" t="s">
        <v>14358</v>
      </c>
      <c r="B4959" s="2" t="s">
        <v>14359</v>
      </c>
      <c r="C4959" s="1" t="s">
        <v>14360</v>
      </c>
      <c r="D4959" s="3">
        <v>45.4589</v>
      </c>
      <c r="E4959" s="3">
        <v>43.507300000000001</v>
      </c>
      <c r="F4959" s="3">
        <v>51.299500000000002</v>
      </c>
      <c r="G4959" s="3">
        <v>48.055300000000003</v>
      </c>
      <c r="H4959" s="3">
        <v>46.474699999999999</v>
      </c>
      <c r="I4959" s="3">
        <v>57.182499999999997</v>
      </c>
      <c r="J4959" s="3">
        <v>49.615499999999997</v>
      </c>
      <c r="K4959" s="3">
        <v>33.150300000000001</v>
      </c>
      <c r="L4959" s="3">
        <v>35.519399999999997</v>
      </c>
      <c r="M4959" s="3">
        <v>43.478000000000002</v>
      </c>
      <c r="N4959" s="3">
        <v>33.794800000000002</v>
      </c>
      <c r="O4959" s="3">
        <v>40.873600000000003</v>
      </c>
      <c r="P4959" s="3">
        <v>39.117100000000001</v>
      </c>
      <c r="Q4959" s="3">
        <v>46.588999999999999</v>
      </c>
      <c r="R4959" s="3">
        <v>43.8962</v>
      </c>
    </row>
    <row r="4960" spans="1:18" x14ac:dyDescent="0.2">
      <c r="A4960" s="1" t="s">
        <v>14361</v>
      </c>
      <c r="B4960" s="2" t="s">
        <v>14362</v>
      </c>
      <c r="C4960" s="1" t="s">
        <v>14363</v>
      </c>
      <c r="D4960" s="3">
        <v>16.312200000000001</v>
      </c>
      <c r="E4960" s="3">
        <v>10.17362</v>
      </c>
      <c r="F4960" s="3">
        <v>10.39067</v>
      </c>
      <c r="G4960" s="3">
        <v>10.84984</v>
      </c>
      <c r="H4960" s="3">
        <v>9.0960400000000003</v>
      </c>
      <c r="I4960" s="3">
        <v>14.781700000000001</v>
      </c>
      <c r="J4960" s="3">
        <v>9.8296899999999994</v>
      </c>
      <c r="K4960" s="3">
        <v>11.1424</v>
      </c>
      <c r="L4960" s="3">
        <v>9.0995100000000004</v>
      </c>
      <c r="M4960" s="3">
        <v>14.036</v>
      </c>
      <c r="N4960" s="3">
        <v>12.384399999999999</v>
      </c>
      <c r="O4960" s="3">
        <v>11.814</v>
      </c>
      <c r="P4960" s="3">
        <v>9.1333900000000003</v>
      </c>
      <c r="Q4960" s="3">
        <v>9.8364200000000004</v>
      </c>
      <c r="R4960" s="3">
        <v>11.109299999999999</v>
      </c>
    </row>
    <row r="4961" spans="1:18" x14ac:dyDescent="0.2">
      <c r="A4961" s="1" t="s">
        <v>14364</v>
      </c>
      <c r="B4961" s="2" t="s">
        <v>41137</v>
      </c>
      <c r="C4961" s="1" t="s">
        <v>14365</v>
      </c>
      <c r="D4961" s="3">
        <v>13.086499999999999</v>
      </c>
      <c r="E4961" s="3">
        <v>9.9874500000000008</v>
      </c>
      <c r="F4961" s="3">
        <v>12.3612</v>
      </c>
      <c r="G4961" s="3">
        <v>12.275</v>
      </c>
      <c r="H4961" s="3">
        <v>10.640549999999999</v>
      </c>
      <c r="I4961" s="3">
        <v>12.52</v>
      </c>
      <c r="J4961" s="3">
        <v>11.0686</v>
      </c>
      <c r="K4961" s="3">
        <v>9.7868499999999994</v>
      </c>
      <c r="L4961" s="3">
        <v>10.53416</v>
      </c>
      <c r="M4961" s="3">
        <v>9.3011199999999992</v>
      </c>
      <c r="N4961" s="3">
        <v>10.141019999999999</v>
      </c>
      <c r="O4961" s="3">
        <v>10.67867</v>
      </c>
      <c r="P4961" s="3">
        <v>10.96594</v>
      </c>
      <c r="Q4961" s="3">
        <v>10.91353</v>
      </c>
      <c r="R4961" s="3">
        <v>13.043799999999999</v>
      </c>
    </row>
    <row r="4962" spans="1:18" x14ac:dyDescent="0.2">
      <c r="A4962" s="1" t="s">
        <v>14366</v>
      </c>
      <c r="B4962" s="2" t="s">
        <v>14367</v>
      </c>
      <c r="C4962" s="1" t="s">
        <v>14368</v>
      </c>
      <c r="D4962" s="3">
        <v>2.27</v>
      </c>
      <c r="E4962" s="3">
        <v>1.82419</v>
      </c>
      <c r="F4962" s="3">
        <v>2.2640099999999999</v>
      </c>
      <c r="G4962" s="3">
        <v>1.6509450000000001</v>
      </c>
      <c r="H4962" s="3">
        <v>2.00257</v>
      </c>
      <c r="I4962" s="3">
        <v>2.8746200000000002</v>
      </c>
      <c r="J4962" s="3">
        <v>2.5693799999999998</v>
      </c>
      <c r="K4962" s="3">
        <v>1.5935790000000001</v>
      </c>
      <c r="L4962" s="3">
        <v>1.2375309999999999</v>
      </c>
      <c r="M4962" s="3">
        <v>2.4868800000000002</v>
      </c>
      <c r="N4962" s="3">
        <v>2.7263099999999998</v>
      </c>
      <c r="O4962" s="3">
        <v>1.5533190000000001</v>
      </c>
      <c r="P4962" s="3">
        <v>3.7200299999999999</v>
      </c>
      <c r="Q4962" s="3">
        <v>6.6237700000000004</v>
      </c>
      <c r="R4962" s="3">
        <v>6.0066800000000002</v>
      </c>
    </row>
    <row r="4963" spans="1:18" x14ac:dyDescent="0.2">
      <c r="A4963" s="1" t="s">
        <v>14369</v>
      </c>
      <c r="B4963" s="2" t="s">
        <v>14370</v>
      </c>
      <c r="C4963" s="1" t="s">
        <v>14371</v>
      </c>
      <c r="D4963" s="3">
        <v>1.4035260000000001</v>
      </c>
      <c r="E4963" s="3">
        <v>1.1639059999999999</v>
      </c>
      <c r="F4963" s="3">
        <v>1.2109749999999999</v>
      </c>
      <c r="G4963" s="3">
        <v>1.0678045</v>
      </c>
      <c r="H4963" s="3">
        <v>1.0951025000000001</v>
      </c>
      <c r="I4963" s="3">
        <v>1.2239849999999999</v>
      </c>
      <c r="J4963" s="3">
        <v>1.349437</v>
      </c>
      <c r="K4963" s="3">
        <v>2.5979900000000002</v>
      </c>
      <c r="L4963" s="3">
        <v>2.67293</v>
      </c>
      <c r="M4963" s="3">
        <v>1.4305330000000001</v>
      </c>
      <c r="N4963" s="3">
        <v>2.6805000000000003</v>
      </c>
      <c r="O4963" s="3">
        <v>2.59585</v>
      </c>
      <c r="P4963" s="3">
        <v>14.4397</v>
      </c>
      <c r="Q4963" s="3">
        <v>10.24465</v>
      </c>
      <c r="R4963" s="3">
        <v>8.71509</v>
      </c>
    </row>
    <row r="4964" spans="1:18" x14ac:dyDescent="0.2">
      <c r="A4964" s="1" t="s">
        <v>14372</v>
      </c>
      <c r="B4964" s="2" t="s">
        <v>14373</v>
      </c>
      <c r="C4964" s="1" t="s">
        <v>14374</v>
      </c>
      <c r="D4964" s="3">
        <v>3.2273399999999999</v>
      </c>
      <c r="E4964" s="3">
        <v>4.2794600000000003</v>
      </c>
      <c r="F4964" s="3">
        <v>3.7861199999999999</v>
      </c>
      <c r="G4964" s="3">
        <v>4.0469299999999997</v>
      </c>
      <c r="H4964" s="3">
        <v>2.3087599999999999</v>
      </c>
      <c r="I4964" s="3">
        <v>1.9979420000000001</v>
      </c>
      <c r="J4964" s="3">
        <v>2.24776</v>
      </c>
      <c r="K4964" s="3">
        <v>2.4557700000000002</v>
      </c>
      <c r="L4964" s="3">
        <v>1.9943309999999999</v>
      </c>
      <c r="M4964" s="3">
        <v>4.0941700000000001</v>
      </c>
      <c r="N4964" s="3">
        <v>1.8355380000000001</v>
      </c>
      <c r="O4964" s="3">
        <v>4.1854700000000005</v>
      </c>
      <c r="P4964" s="3">
        <v>3.8229099999999998</v>
      </c>
      <c r="Q4964" s="3">
        <v>3.3141799999999999</v>
      </c>
      <c r="R4964" s="3">
        <v>3.97885</v>
      </c>
    </row>
    <row r="4965" spans="1:18" x14ac:dyDescent="0.2">
      <c r="A4965" s="1" t="s">
        <v>14375</v>
      </c>
      <c r="B4965" s="2" t="s">
        <v>14376</v>
      </c>
      <c r="C4965" s="1" t="s">
        <v>14377</v>
      </c>
      <c r="D4965" s="3">
        <v>11.7827</v>
      </c>
      <c r="E4965" s="3">
        <v>13.6698</v>
      </c>
      <c r="F4965" s="3">
        <v>14.8459</v>
      </c>
      <c r="G4965" s="3">
        <v>12.709099999999999</v>
      </c>
      <c r="H4965" s="3">
        <v>15.4985</v>
      </c>
      <c r="I4965" s="3">
        <v>12.082800000000001</v>
      </c>
      <c r="J4965" s="3">
        <v>11.7873</v>
      </c>
      <c r="K4965" s="3">
        <v>20.424800000000001</v>
      </c>
      <c r="L4965" s="3">
        <v>21.472300000000001</v>
      </c>
      <c r="M4965" s="3">
        <v>21.7179</v>
      </c>
      <c r="N4965" s="3">
        <v>19.471900000000002</v>
      </c>
      <c r="O4965" s="3">
        <v>16.005800000000001</v>
      </c>
      <c r="P4965" s="3">
        <v>14.972899999999999</v>
      </c>
      <c r="Q4965" s="3">
        <v>12.4473</v>
      </c>
      <c r="R4965" s="3">
        <v>9.9427800000000008</v>
      </c>
    </row>
    <row r="4966" spans="1:18" x14ac:dyDescent="0.2">
      <c r="A4966" s="1" t="s">
        <v>14378</v>
      </c>
      <c r="B4966" s="2" t="s">
        <v>14379</v>
      </c>
      <c r="C4966" s="1" t="s">
        <v>14380</v>
      </c>
      <c r="D4966" s="3">
        <v>16.372799999999998</v>
      </c>
      <c r="E4966" s="3">
        <v>18.473600000000001</v>
      </c>
      <c r="F4966" s="3">
        <v>18.4358</v>
      </c>
      <c r="G4966" s="3">
        <v>18.082100000000001</v>
      </c>
      <c r="H4966" s="3">
        <v>23.505500000000001</v>
      </c>
      <c r="I4966" s="3">
        <v>19.2043</v>
      </c>
      <c r="J4966" s="3">
        <v>18.072800000000001</v>
      </c>
      <c r="K4966" s="3">
        <v>21.772200000000002</v>
      </c>
      <c r="L4966" s="3">
        <v>22.7852</v>
      </c>
      <c r="M4966" s="3">
        <v>20.023499999999999</v>
      </c>
      <c r="N4966" s="3">
        <v>23.5776</v>
      </c>
      <c r="O4966" s="3">
        <v>27.412500000000001</v>
      </c>
      <c r="P4966" s="3">
        <v>20.164100000000001</v>
      </c>
      <c r="Q4966" s="3">
        <v>19.716100000000001</v>
      </c>
      <c r="R4966" s="3">
        <v>20.391500000000001</v>
      </c>
    </row>
    <row r="4967" spans="1:18" x14ac:dyDescent="0.2">
      <c r="A4967" s="1" t="s">
        <v>14381</v>
      </c>
      <c r="B4967" s="2" t="s">
        <v>14382</v>
      </c>
      <c r="C4967" s="1" t="s">
        <v>14383</v>
      </c>
      <c r="D4967" s="3">
        <v>9.8177099999999999</v>
      </c>
      <c r="E4967" s="3">
        <v>11.713900000000001</v>
      </c>
      <c r="F4967" s="3">
        <v>9.7852499999999996</v>
      </c>
      <c r="G4967" s="3">
        <v>9.5624699999999994</v>
      </c>
      <c r="H4967" s="3">
        <v>9.7056500000000003</v>
      </c>
      <c r="I4967" s="3">
        <v>13.0518</v>
      </c>
      <c r="J4967" s="3">
        <v>11.0665</v>
      </c>
      <c r="K4967" s="3">
        <v>18.041399999999999</v>
      </c>
      <c r="L4967" s="3">
        <v>17.977599999999999</v>
      </c>
      <c r="M4967" s="3">
        <v>8.4499099999999991</v>
      </c>
      <c r="N4967" s="3">
        <v>11.185700000000001</v>
      </c>
      <c r="O4967" s="3">
        <v>14.010999999999999</v>
      </c>
      <c r="P4967" s="3">
        <v>9.2698599999999995</v>
      </c>
      <c r="Q4967" s="3">
        <v>10.3956</v>
      </c>
      <c r="R4967" s="3">
        <v>10.10257</v>
      </c>
    </row>
    <row r="4968" spans="1:18" x14ac:dyDescent="0.2">
      <c r="A4968" s="1" t="s">
        <v>14384</v>
      </c>
      <c r="B4968" s="2" t="s">
        <v>14385</v>
      </c>
      <c r="C4968" s="1" t="s">
        <v>14386</v>
      </c>
      <c r="D4968" s="3">
        <v>30.0335</v>
      </c>
      <c r="E4968" s="3">
        <v>33.278799999999997</v>
      </c>
      <c r="F4968" s="3">
        <v>39.748699999999999</v>
      </c>
      <c r="G4968" s="3">
        <v>40.093000000000004</v>
      </c>
      <c r="H4968" s="3">
        <v>39.171799999999998</v>
      </c>
      <c r="I4968" s="3">
        <v>30.384899999999998</v>
      </c>
      <c r="J4968" s="3">
        <v>23.9907</v>
      </c>
      <c r="K4968" s="3">
        <v>19.857800000000001</v>
      </c>
      <c r="L4968" s="3">
        <v>16.808900000000001</v>
      </c>
      <c r="M4968" s="3">
        <v>14.973100000000001</v>
      </c>
      <c r="N4968" s="3">
        <v>14.889799999999999</v>
      </c>
      <c r="O4968" s="3">
        <v>13.229699999999999</v>
      </c>
      <c r="P4968" s="3">
        <v>27.9938</v>
      </c>
      <c r="Q4968" s="3">
        <v>26.202400000000001</v>
      </c>
      <c r="R4968" s="3">
        <v>20.588000000000001</v>
      </c>
    </row>
    <row r="4969" spans="1:18" x14ac:dyDescent="0.2">
      <c r="A4969" s="1" t="s">
        <v>14387</v>
      </c>
      <c r="B4969" s="2" t="s">
        <v>14388</v>
      </c>
      <c r="C4969" s="1" t="s">
        <v>14386</v>
      </c>
      <c r="D4969" s="3">
        <v>2.0857399999999999</v>
      </c>
      <c r="E4969" s="3">
        <v>2.76519</v>
      </c>
      <c r="F4969" s="3">
        <v>1.9007290000000001</v>
      </c>
      <c r="G4969" s="3">
        <v>2.9215</v>
      </c>
      <c r="H4969" s="3">
        <v>2.5133099999999997</v>
      </c>
      <c r="I4969" s="3">
        <v>2.0419</v>
      </c>
      <c r="J4969" s="3">
        <v>2.0531299999999999</v>
      </c>
      <c r="K4969" s="3">
        <v>1.708893</v>
      </c>
      <c r="L4969" s="3">
        <v>1.743052</v>
      </c>
      <c r="M4969" s="3">
        <v>1.5053079999999999</v>
      </c>
      <c r="N4969" s="3">
        <v>1.8045200000000001</v>
      </c>
      <c r="O4969" s="3">
        <v>1.697797</v>
      </c>
      <c r="P4969" s="3">
        <v>2.8815</v>
      </c>
      <c r="Q4969" s="3">
        <v>1.691681</v>
      </c>
      <c r="R4969" s="3">
        <v>1.8346279999999999</v>
      </c>
    </row>
    <row r="4970" spans="1:18" x14ac:dyDescent="0.2">
      <c r="A4970" s="1" t="s">
        <v>14389</v>
      </c>
      <c r="B4970" s="2" t="s">
        <v>14390</v>
      </c>
      <c r="C4970" s="1" t="s">
        <v>14391</v>
      </c>
      <c r="D4970" s="3">
        <v>5.8390199999999997</v>
      </c>
      <c r="E4970" s="3">
        <v>6.3199300000000003</v>
      </c>
      <c r="F4970" s="3">
        <v>6.3148499999999999</v>
      </c>
      <c r="G4970" s="3">
        <v>6.3722500000000002</v>
      </c>
      <c r="H4970" s="3">
        <v>4.0630100000000002</v>
      </c>
      <c r="I4970" s="3">
        <v>6.7785900000000003</v>
      </c>
      <c r="J4970" s="3">
        <v>5.6564800000000002</v>
      </c>
      <c r="K4970" s="3">
        <v>1.8958010000000001</v>
      </c>
      <c r="L4970" s="3">
        <v>1.8977270000000002</v>
      </c>
      <c r="M4970" s="3">
        <v>3.5508700000000002</v>
      </c>
      <c r="N4970" s="3">
        <v>2.6430199999999999</v>
      </c>
      <c r="O4970" s="3">
        <v>2.3939300000000001</v>
      </c>
      <c r="P4970" s="3">
        <v>4.4994399999999999</v>
      </c>
      <c r="Q4970" s="3">
        <v>5.3814700000000002</v>
      </c>
      <c r="R4970" s="3">
        <v>5.4145399999999997</v>
      </c>
    </row>
    <row r="4971" spans="1:18" x14ac:dyDescent="0.2">
      <c r="A4971" s="1" t="s">
        <v>14392</v>
      </c>
      <c r="B4971" s="2" t="s">
        <v>14393</v>
      </c>
      <c r="C4971" s="1" t="s">
        <v>14394</v>
      </c>
      <c r="D4971" s="3">
        <v>1.6987459999999999</v>
      </c>
      <c r="E4971" s="3">
        <v>1.4160870000000001</v>
      </c>
      <c r="F4971" s="3">
        <v>1.5941650000000001</v>
      </c>
      <c r="G4971" s="3">
        <v>1.546646</v>
      </c>
      <c r="H4971" s="3">
        <v>1.3284530000000001</v>
      </c>
      <c r="I4971" s="3">
        <v>1.854997</v>
      </c>
      <c r="J4971" s="3">
        <v>2.5174000000000003</v>
      </c>
      <c r="K4971" s="3">
        <v>9.6097900000000003</v>
      </c>
      <c r="L4971" s="3">
        <v>9.2928099999999993</v>
      </c>
      <c r="M4971" s="3">
        <v>3.0517500000000002</v>
      </c>
      <c r="N4971" s="3">
        <v>5.1017200000000003</v>
      </c>
      <c r="O4971" s="3">
        <v>5.6865199999999998</v>
      </c>
      <c r="P4971" s="3">
        <v>1.354811</v>
      </c>
      <c r="Q4971" s="3">
        <v>1.5666630000000001</v>
      </c>
      <c r="R4971" s="3">
        <v>1.653856</v>
      </c>
    </row>
    <row r="4972" spans="1:18" x14ac:dyDescent="0.2">
      <c r="A4972" s="1" t="s">
        <v>14395</v>
      </c>
      <c r="B4972" s="2" t="s">
        <v>14396</v>
      </c>
      <c r="C4972" s="1" t="s">
        <v>14397</v>
      </c>
      <c r="D4972" s="3">
        <v>22.845099999999999</v>
      </c>
      <c r="E4972" s="3">
        <v>28.510100000000001</v>
      </c>
      <c r="F4972" s="3">
        <v>26.1235</v>
      </c>
      <c r="G4972" s="3">
        <v>24.724900000000002</v>
      </c>
      <c r="H4972" s="3">
        <v>29.624300000000002</v>
      </c>
      <c r="I4972" s="3">
        <v>32.711399999999998</v>
      </c>
      <c r="J4972" s="3">
        <v>32.588899999999995</v>
      </c>
      <c r="K4972" s="3">
        <v>34.320900000000002</v>
      </c>
      <c r="L4972" s="3">
        <v>40.385899999999999</v>
      </c>
      <c r="M4972" s="3">
        <v>28.8689</v>
      </c>
      <c r="N4972" s="3">
        <v>32.186900000000001</v>
      </c>
      <c r="O4972" s="3">
        <v>33.82</v>
      </c>
      <c r="P4972" s="3">
        <v>51.083300000000001</v>
      </c>
      <c r="Q4972" s="3">
        <v>57.047499999999999</v>
      </c>
      <c r="R4972" s="3">
        <v>63.242600000000003</v>
      </c>
    </row>
    <row r="4973" spans="1:18" x14ac:dyDescent="0.2">
      <c r="A4973" s="1" t="s">
        <v>14398</v>
      </c>
      <c r="B4973" s="2" t="s">
        <v>14399</v>
      </c>
      <c r="C4973" s="1" t="s">
        <v>14400</v>
      </c>
      <c r="D4973" s="3">
        <v>7.5033300000000001</v>
      </c>
      <c r="E4973" s="3">
        <v>6.1071900000000001</v>
      </c>
      <c r="F4973" s="3">
        <v>7.6157000000000004</v>
      </c>
      <c r="G4973" s="3">
        <v>9.1543700000000001</v>
      </c>
      <c r="H4973" s="3">
        <v>5.6045600000000002</v>
      </c>
      <c r="I4973" s="3">
        <v>5.9230700000000001</v>
      </c>
      <c r="J4973" s="3">
        <v>5.6402599999999996</v>
      </c>
      <c r="K4973" s="3">
        <v>2.4614199999999999</v>
      </c>
      <c r="L4973" s="3">
        <v>2.1789899999999998</v>
      </c>
      <c r="M4973" s="3">
        <v>2.9416899999999999</v>
      </c>
      <c r="N4973" s="3">
        <v>2.5950199999999999</v>
      </c>
      <c r="O4973" s="3">
        <v>2.9319199999999999</v>
      </c>
      <c r="P4973" s="3">
        <v>6.13042</v>
      </c>
      <c r="Q4973" s="3">
        <v>6.4439799999999998</v>
      </c>
      <c r="R4973" s="3">
        <v>6.10975</v>
      </c>
    </row>
    <row r="4974" spans="1:18" x14ac:dyDescent="0.2">
      <c r="A4974" s="1" t="s">
        <v>14401</v>
      </c>
      <c r="B4974" s="2" t="s">
        <v>14402</v>
      </c>
      <c r="C4974" s="1" t="s">
        <v>14403</v>
      </c>
      <c r="D4974" s="3">
        <v>2.0342500000000001</v>
      </c>
      <c r="E4974" s="3">
        <v>2.8868</v>
      </c>
      <c r="F4974" s="3">
        <v>3.2905500000000001</v>
      </c>
      <c r="G4974" s="3">
        <v>5.1773899999999999</v>
      </c>
      <c r="H4974" s="3">
        <v>1.6142669999999999</v>
      </c>
      <c r="I4974" s="3">
        <v>1.3996029999999999</v>
      </c>
      <c r="J4974" s="3">
        <v>1.393834</v>
      </c>
      <c r="K4974" s="3">
        <v>6.6997099999999996</v>
      </c>
      <c r="L4974" s="3">
        <v>3.6431800000000001</v>
      </c>
      <c r="M4974" s="3">
        <v>9.0110100000000006</v>
      </c>
      <c r="N4974" s="3">
        <v>5.2269899999999998</v>
      </c>
      <c r="O4974" s="3">
        <v>6.4202500000000002</v>
      </c>
      <c r="P4974" s="3">
        <v>1.2264900000000001</v>
      </c>
      <c r="Q4974" s="3">
        <v>1.304589</v>
      </c>
      <c r="R4974" s="3">
        <v>1.7619750000000001</v>
      </c>
    </row>
    <row r="4975" spans="1:18" x14ac:dyDescent="0.2">
      <c r="A4975" s="1" t="s">
        <v>14404</v>
      </c>
      <c r="B4975" s="2" t="s">
        <v>14405</v>
      </c>
      <c r="C4975" s="1" t="s">
        <v>14406</v>
      </c>
      <c r="D4975" s="3">
        <v>1.2240949999999999</v>
      </c>
      <c r="E4975" s="3">
        <v>1.1227290000000001</v>
      </c>
      <c r="F4975" s="3">
        <v>1.0713082</v>
      </c>
      <c r="G4975" s="3">
        <v>1</v>
      </c>
      <c r="H4975" s="3">
        <v>1.177656</v>
      </c>
      <c r="I4975" s="3">
        <v>1.0988434</v>
      </c>
      <c r="J4975" s="3">
        <v>1.468961</v>
      </c>
      <c r="K4975" s="3">
        <v>1.0370362</v>
      </c>
      <c r="L4975" s="3">
        <v>1.111005</v>
      </c>
      <c r="M4975" s="3">
        <v>1.0982463</v>
      </c>
      <c r="N4975" s="3">
        <v>1.1000730000000001</v>
      </c>
      <c r="O4975" s="3">
        <v>1.3277639999999999</v>
      </c>
      <c r="P4975" s="3">
        <v>8.0047099999999993</v>
      </c>
      <c r="Q4975" s="3">
        <v>7.7167500000000002</v>
      </c>
      <c r="R4975" s="3">
        <v>5.9452999999999996</v>
      </c>
    </row>
    <row r="4976" spans="1:18" x14ac:dyDescent="0.2">
      <c r="A4976" s="1" t="s">
        <v>14408</v>
      </c>
      <c r="B4976" s="2" t="s">
        <v>14409</v>
      </c>
      <c r="C4976" s="1" t="s">
        <v>14410</v>
      </c>
      <c r="D4976" s="3">
        <v>1.90384</v>
      </c>
      <c r="E4976" s="3">
        <v>1.5758799999999999</v>
      </c>
      <c r="F4976" s="3">
        <v>1.8610519999999999</v>
      </c>
      <c r="G4976" s="3">
        <v>1.734262</v>
      </c>
      <c r="H4976" s="3">
        <v>1.6781809999999999</v>
      </c>
      <c r="I4976" s="3">
        <v>1.8379490000000001</v>
      </c>
      <c r="J4976" s="3">
        <v>2.28078</v>
      </c>
      <c r="K4976" s="3">
        <v>1.746699</v>
      </c>
      <c r="L4976" s="3">
        <v>1.6502349999999999</v>
      </c>
      <c r="M4976" s="3">
        <v>1.8652389999999999</v>
      </c>
      <c r="N4976" s="3">
        <v>1.635656</v>
      </c>
      <c r="O4976" s="3">
        <v>1.2962769999999999</v>
      </c>
      <c r="P4976" s="3">
        <v>1.4583439999999999</v>
      </c>
      <c r="Q4976" s="3">
        <v>1.675495</v>
      </c>
      <c r="R4976" s="3">
        <v>1.9175610000000001</v>
      </c>
    </row>
    <row r="4977" spans="1:18" x14ac:dyDescent="0.2">
      <c r="A4977" s="1" t="s">
        <v>14411</v>
      </c>
      <c r="B4977" s="2" t="s">
        <v>14412</v>
      </c>
      <c r="C4977" s="1" t="s">
        <v>14413</v>
      </c>
      <c r="D4977" s="3">
        <v>11.377700000000001</v>
      </c>
      <c r="E4977" s="3">
        <v>8.9492499999999993</v>
      </c>
      <c r="F4977" s="3">
        <v>9.1767599999999998</v>
      </c>
      <c r="G4977" s="3">
        <v>8.9542800000000007</v>
      </c>
      <c r="H4977" s="3">
        <v>5.5142199999999999</v>
      </c>
      <c r="I4977" s="3">
        <v>13.059100000000001</v>
      </c>
      <c r="J4977" s="3">
        <v>10.631919999999999</v>
      </c>
      <c r="K4977" s="3">
        <v>5.4553200000000004</v>
      </c>
      <c r="L4977" s="3">
        <v>5.0094200000000004</v>
      </c>
      <c r="M4977" s="3">
        <v>5.3559000000000001</v>
      </c>
      <c r="N4977" s="3">
        <v>5.1108799999999999</v>
      </c>
      <c r="O4977" s="3">
        <v>6.1240500000000004</v>
      </c>
      <c r="P4977" s="3">
        <v>9.6672100000000007</v>
      </c>
      <c r="Q4977" s="3">
        <v>10.60304</v>
      </c>
      <c r="R4977" s="3">
        <v>9.7154600000000002</v>
      </c>
    </row>
    <row r="4978" spans="1:18" x14ac:dyDescent="0.2">
      <c r="A4978" s="1" t="s">
        <v>14414</v>
      </c>
      <c r="B4978" s="2" t="s">
        <v>14415</v>
      </c>
      <c r="C4978" s="1" t="s">
        <v>14416</v>
      </c>
      <c r="D4978" s="3">
        <v>56.256</v>
      </c>
      <c r="E4978" s="3">
        <v>56.7074</v>
      </c>
      <c r="F4978" s="3">
        <v>61.944000000000003</v>
      </c>
      <c r="G4978" s="3">
        <v>58.057400000000001</v>
      </c>
      <c r="H4978" s="3">
        <v>72.927300000000002</v>
      </c>
      <c r="I4978" s="3">
        <v>68.741399999999999</v>
      </c>
      <c r="J4978" s="3">
        <v>57.668999999999997</v>
      </c>
      <c r="K4978" s="3">
        <v>84.354200000000006</v>
      </c>
      <c r="L4978" s="3">
        <v>85.438299999999998</v>
      </c>
      <c r="M4978" s="3">
        <v>71.485399999999998</v>
      </c>
      <c r="N4978" s="3">
        <v>86.768699999999995</v>
      </c>
      <c r="O4978" s="3">
        <v>86.035499999999999</v>
      </c>
      <c r="P4978" s="3">
        <v>55.502600000000001</v>
      </c>
      <c r="Q4978" s="3">
        <v>59.321899999999999</v>
      </c>
      <c r="R4978" s="3">
        <v>54.392200000000003</v>
      </c>
    </row>
    <row r="4979" spans="1:18" x14ac:dyDescent="0.2">
      <c r="A4979" s="1" t="s">
        <v>14417</v>
      </c>
      <c r="B4979" s="2" t="s">
        <v>14418</v>
      </c>
      <c r="C4979" s="1" t="s">
        <v>14419</v>
      </c>
      <c r="D4979" s="3">
        <v>7.2632399999999997</v>
      </c>
      <c r="E4979" s="3">
        <v>8.0827299999999997</v>
      </c>
      <c r="F4979" s="3">
        <v>9.7224000000000004</v>
      </c>
      <c r="G4979" s="3">
        <v>14.458399999999999</v>
      </c>
      <c r="H4979" s="3">
        <v>7.7030000000000003</v>
      </c>
      <c r="I4979" s="3">
        <v>7.5705400000000003</v>
      </c>
      <c r="J4979" s="3">
        <v>5.7749600000000001</v>
      </c>
      <c r="K4979" s="3">
        <v>12.308400000000001</v>
      </c>
      <c r="L4979" s="3">
        <v>12.472300000000001</v>
      </c>
      <c r="M4979" s="3">
        <v>14.3657</v>
      </c>
      <c r="N4979" s="3">
        <v>10.683070000000001</v>
      </c>
      <c r="O4979" s="3">
        <v>10.02575</v>
      </c>
      <c r="P4979" s="3">
        <v>2.9171800000000001</v>
      </c>
      <c r="Q4979" s="3">
        <v>4.0661100000000001</v>
      </c>
      <c r="R4979" s="3">
        <v>3.2709600000000001</v>
      </c>
    </row>
    <row r="4980" spans="1:18" x14ac:dyDescent="0.2">
      <c r="A4980" s="1" t="s">
        <v>14420</v>
      </c>
      <c r="B4980" s="2" t="s">
        <v>14421</v>
      </c>
      <c r="C4980" s="1" t="s">
        <v>14422</v>
      </c>
      <c r="D4980" s="3">
        <v>2.5746199999999999</v>
      </c>
      <c r="E4980" s="3">
        <v>2.6301100000000002</v>
      </c>
      <c r="F4980" s="3">
        <v>3.30511</v>
      </c>
      <c r="G4980" s="3">
        <v>3.8993500000000001</v>
      </c>
      <c r="H4980" s="3">
        <v>2.3412800000000002</v>
      </c>
      <c r="I4980" s="3">
        <v>2.0535199999999998</v>
      </c>
      <c r="J4980" s="3">
        <v>2.1516200000000003</v>
      </c>
      <c r="K4980" s="3">
        <v>3.03579</v>
      </c>
      <c r="L4980" s="3">
        <v>3.0262799999999999</v>
      </c>
      <c r="M4980" s="3">
        <v>3.7741899999999999</v>
      </c>
      <c r="N4980" s="3">
        <v>2.7735399999999997</v>
      </c>
      <c r="O4980" s="3">
        <v>2.8256800000000002</v>
      </c>
      <c r="P4980" s="3">
        <v>3.3717100000000002</v>
      </c>
      <c r="Q4980" s="3">
        <v>3.1053799999999998</v>
      </c>
      <c r="R4980" s="3">
        <v>2.6699200000000003</v>
      </c>
    </row>
    <row r="4981" spans="1:18" x14ac:dyDescent="0.2">
      <c r="A4981" s="1" t="s">
        <v>14423</v>
      </c>
      <c r="B4981" s="2" t="s">
        <v>14424</v>
      </c>
      <c r="C4981" s="1" t="s">
        <v>14425</v>
      </c>
      <c r="D4981" s="3">
        <v>18.138300000000001</v>
      </c>
      <c r="E4981" s="3">
        <v>17.367599999999999</v>
      </c>
      <c r="F4981" s="3">
        <v>18.715</v>
      </c>
      <c r="G4981" s="3">
        <v>15.9435</v>
      </c>
      <c r="H4981" s="3">
        <v>12.2143</v>
      </c>
      <c r="I4981" s="3">
        <v>18.008400000000002</v>
      </c>
      <c r="J4981" s="3">
        <v>16.665500000000002</v>
      </c>
      <c r="K4981" s="3">
        <v>15.055</v>
      </c>
      <c r="L4981" s="3">
        <v>13.573600000000001</v>
      </c>
      <c r="M4981" s="3">
        <v>12.7097</v>
      </c>
      <c r="N4981" s="3">
        <v>13.6065</v>
      </c>
      <c r="O4981" s="3">
        <v>14.2681</v>
      </c>
      <c r="P4981" s="3">
        <v>20.7151</v>
      </c>
      <c r="Q4981" s="3">
        <v>14.276400000000001</v>
      </c>
      <c r="R4981" s="3">
        <v>14.563800000000001</v>
      </c>
    </row>
    <row r="4982" spans="1:18" x14ac:dyDescent="0.2">
      <c r="A4982" s="1" t="s">
        <v>14426</v>
      </c>
      <c r="B4982" s="2" t="s">
        <v>14427</v>
      </c>
      <c r="C4982" s="1" t="s">
        <v>14428</v>
      </c>
      <c r="D4982" s="3">
        <v>245.30799999999999</v>
      </c>
      <c r="E4982" s="3">
        <v>208.96600000000001</v>
      </c>
      <c r="F4982" s="3">
        <v>277.06599999999997</v>
      </c>
      <c r="G4982" s="3">
        <v>235.47200000000001</v>
      </c>
      <c r="H4982" s="3">
        <v>239.48500000000001</v>
      </c>
      <c r="I4982" s="3">
        <v>249.44200000000001</v>
      </c>
      <c r="J4982" s="3">
        <v>211.01300000000001</v>
      </c>
      <c r="K4982" s="3">
        <v>162.995</v>
      </c>
      <c r="L4982" s="3">
        <v>156.65</v>
      </c>
      <c r="M4982" s="3">
        <v>160.77099999999999</v>
      </c>
      <c r="N4982" s="3">
        <v>175.74100000000001</v>
      </c>
      <c r="O4982" s="3">
        <v>163.80199999999999</v>
      </c>
      <c r="P4982" s="3">
        <v>129.101</v>
      </c>
      <c r="Q4982" s="3">
        <v>131.602</v>
      </c>
      <c r="R4982" s="3">
        <v>108.515</v>
      </c>
    </row>
    <row r="4983" spans="1:18" x14ac:dyDescent="0.2">
      <c r="A4983" s="1" t="s">
        <v>14429</v>
      </c>
      <c r="B4983" s="2" t="s">
        <v>14430</v>
      </c>
      <c r="C4983" s="1" t="s">
        <v>14431</v>
      </c>
      <c r="D4983" s="3">
        <v>2.5737100000000002</v>
      </c>
      <c r="E4983" s="3">
        <v>2.6356700000000002</v>
      </c>
      <c r="F4983" s="3">
        <v>2.3986999999999998</v>
      </c>
      <c r="G4983" s="3">
        <v>1.7312180000000001</v>
      </c>
      <c r="H4983" s="3">
        <v>1.5488819999999999</v>
      </c>
      <c r="I4983" s="3">
        <v>3.2320500000000001</v>
      </c>
      <c r="J4983" s="3">
        <v>3.2037800000000001</v>
      </c>
      <c r="K4983" s="3">
        <v>1.5416829999999999</v>
      </c>
      <c r="L4983" s="3">
        <v>1.4634199999999999</v>
      </c>
      <c r="M4983" s="3">
        <v>1.607332</v>
      </c>
      <c r="N4983" s="3">
        <v>1.1484700000000001</v>
      </c>
      <c r="O4983" s="3">
        <v>1.442307</v>
      </c>
      <c r="P4983" s="3">
        <v>1.3534630000000001</v>
      </c>
      <c r="Q4983" s="3">
        <v>1.4290959999999999</v>
      </c>
      <c r="R4983" s="3">
        <v>1.4144479999999999</v>
      </c>
    </row>
    <row r="4984" spans="1:18" x14ac:dyDescent="0.2">
      <c r="A4984" s="1" t="s">
        <v>14432</v>
      </c>
      <c r="B4984" s="2" t="s">
        <v>14433</v>
      </c>
      <c r="C4984" s="1" t="s">
        <v>14434</v>
      </c>
      <c r="D4984" s="3">
        <v>1.0789314999999999</v>
      </c>
      <c r="E4984" s="3">
        <v>1.3599269999999999</v>
      </c>
      <c r="F4984" s="3">
        <v>1.0437940000000001</v>
      </c>
      <c r="G4984" s="3">
        <v>1.149149</v>
      </c>
      <c r="H4984" s="3">
        <v>1.0175282999999999</v>
      </c>
      <c r="I4984" s="3">
        <v>1.0928624</v>
      </c>
      <c r="J4984" s="3">
        <v>1.0249229</v>
      </c>
      <c r="K4984" s="3">
        <v>1.1512279999999999</v>
      </c>
      <c r="L4984" s="3">
        <v>1.0627708</v>
      </c>
      <c r="M4984" s="3">
        <v>1.168749</v>
      </c>
      <c r="N4984" s="3">
        <v>1.2362029999999999</v>
      </c>
      <c r="O4984" s="3">
        <v>1.1203620000000001</v>
      </c>
      <c r="P4984" s="3">
        <v>1.163872</v>
      </c>
      <c r="Q4984" s="3">
        <v>1.0214132</v>
      </c>
      <c r="R4984" s="3">
        <v>1</v>
      </c>
    </row>
    <row r="4985" spans="1:18" x14ac:dyDescent="0.2">
      <c r="A4985" s="1" t="s">
        <v>14435</v>
      </c>
      <c r="B4985" s="2" t="s">
        <v>14436</v>
      </c>
      <c r="C4985" s="1" t="s">
        <v>14437</v>
      </c>
      <c r="D4985" s="3">
        <v>3.0891099999999998</v>
      </c>
      <c r="E4985" s="3">
        <v>2.8463099999999999</v>
      </c>
      <c r="F4985" s="3">
        <v>2.4554900000000002</v>
      </c>
      <c r="G4985" s="3">
        <v>2.2770999999999999</v>
      </c>
      <c r="H4985" s="3">
        <v>1.507849</v>
      </c>
      <c r="I4985" s="3">
        <v>3.5998800000000002</v>
      </c>
      <c r="J4985" s="3">
        <v>2.5542600000000002</v>
      </c>
      <c r="K4985" s="3">
        <v>2.44815</v>
      </c>
      <c r="L4985" s="3">
        <v>1.9493719999999999</v>
      </c>
      <c r="M4985" s="3">
        <v>3.26152</v>
      </c>
      <c r="N4985" s="3">
        <v>3.1135600000000001</v>
      </c>
      <c r="O4985" s="3">
        <v>2.9993600000000002</v>
      </c>
      <c r="P4985" s="3">
        <v>1.57511</v>
      </c>
      <c r="Q4985" s="3">
        <v>1</v>
      </c>
      <c r="R4985" s="3">
        <v>1</v>
      </c>
    </row>
    <row r="4986" spans="1:18" x14ac:dyDescent="0.2">
      <c r="A4986" s="1" t="s">
        <v>14438</v>
      </c>
      <c r="B4986" s="2" t="s">
        <v>14439</v>
      </c>
      <c r="C4986" s="1" t="s">
        <v>14440</v>
      </c>
      <c r="D4986" s="3">
        <v>32.586100000000002</v>
      </c>
      <c r="E4986" s="3">
        <v>29.351099999999999</v>
      </c>
      <c r="F4986" s="3">
        <v>32.220300000000002</v>
      </c>
      <c r="G4986" s="3">
        <v>35.808999999999997</v>
      </c>
      <c r="H4986" s="3">
        <v>30.6785</v>
      </c>
      <c r="I4986" s="3">
        <v>35.412799999999997</v>
      </c>
      <c r="J4986" s="3">
        <v>29.1632</v>
      </c>
      <c r="K4986" s="3">
        <v>40.278100000000002</v>
      </c>
      <c r="L4986" s="3">
        <v>36.301600000000001</v>
      </c>
      <c r="M4986" s="3">
        <v>34.865099999999998</v>
      </c>
      <c r="N4986" s="3">
        <v>43.479100000000003</v>
      </c>
      <c r="O4986" s="3">
        <v>38.666899999999998</v>
      </c>
      <c r="P4986" s="3">
        <v>20.203299999999999</v>
      </c>
      <c r="Q4986" s="3">
        <v>23.361899999999999</v>
      </c>
      <c r="R4986" s="3">
        <v>21.333300000000001</v>
      </c>
    </row>
    <row r="4987" spans="1:18" x14ac:dyDescent="0.2">
      <c r="A4987" s="1" t="s">
        <v>14441</v>
      </c>
      <c r="B4987" s="2" t="s">
        <v>14442</v>
      </c>
      <c r="C4987" s="1" t="s">
        <v>14443</v>
      </c>
      <c r="D4987" s="3">
        <v>13.1036</v>
      </c>
      <c r="E4987" s="3">
        <v>12.6021</v>
      </c>
      <c r="F4987" s="3">
        <v>11.2728</v>
      </c>
      <c r="G4987" s="3">
        <v>9.3872300000000006</v>
      </c>
      <c r="H4987" s="3">
        <v>7.73902</v>
      </c>
      <c r="I4987" s="3">
        <v>9.9866600000000005</v>
      </c>
      <c r="J4987" s="3">
        <v>8.99057</v>
      </c>
      <c r="K4987" s="3">
        <v>10.640459999999999</v>
      </c>
      <c r="L4987" s="3">
        <v>9.8150399999999998</v>
      </c>
      <c r="M4987" s="3">
        <v>24.335100000000001</v>
      </c>
      <c r="N4987" s="3">
        <v>19.215199999999999</v>
      </c>
      <c r="O4987" s="3">
        <v>16.4239</v>
      </c>
      <c r="P4987" s="3">
        <v>15.2216</v>
      </c>
      <c r="Q4987" s="3">
        <v>12.0091</v>
      </c>
      <c r="R4987" s="3">
        <v>11.714499999999999</v>
      </c>
    </row>
    <row r="4988" spans="1:18" x14ac:dyDescent="0.2">
      <c r="A4988" s="1" t="s">
        <v>14444</v>
      </c>
      <c r="B4988" s="2" t="s">
        <v>14445</v>
      </c>
      <c r="C4988" s="1" t="s">
        <v>14446</v>
      </c>
      <c r="D4988" s="3">
        <v>11.3058</v>
      </c>
      <c r="E4988" s="3">
        <v>13.3421</v>
      </c>
      <c r="F4988" s="3">
        <v>13.2197</v>
      </c>
      <c r="G4988" s="3">
        <v>12.952500000000001</v>
      </c>
      <c r="H4988" s="3">
        <v>12.1181</v>
      </c>
      <c r="I4988" s="3">
        <v>10.0481</v>
      </c>
      <c r="J4988" s="3">
        <v>8.5015099999999997</v>
      </c>
      <c r="K4988" s="3">
        <v>17.7272</v>
      </c>
      <c r="L4988" s="3">
        <v>15.4154</v>
      </c>
      <c r="M4988" s="3">
        <v>26.876999999999999</v>
      </c>
      <c r="N4988" s="3">
        <v>21.809000000000001</v>
      </c>
      <c r="O4988" s="3">
        <v>17.509399999999999</v>
      </c>
      <c r="P4988" s="3">
        <v>11.6334</v>
      </c>
      <c r="Q4988" s="3">
        <v>12.4373</v>
      </c>
      <c r="R4988" s="3">
        <v>10.076930000000001</v>
      </c>
    </row>
    <row r="4989" spans="1:18" x14ac:dyDescent="0.2">
      <c r="A4989" s="1" t="s">
        <v>14447</v>
      </c>
      <c r="B4989" s="2" t="s">
        <v>14448</v>
      </c>
      <c r="C4989" s="1" t="s">
        <v>14449</v>
      </c>
      <c r="D4989" s="3">
        <v>2.7221799999999998</v>
      </c>
      <c r="E4989" s="3">
        <v>3.15469</v>
      </c>
      <c r="F4989" s="3">
        <v>3.94387</v>
      </c>
      <c r="G4989" s="3">
        <v>3.6604000000000001</v>
      </c>
      <c r="H4989" s="3">
        <v>4.9004500000000002</v>
      </c>
      <c r="I4989" s="3">
        <v>1.766526</v>
      </c>
      <c r="J4989" s="3">
        <v>2.0132300000000001</v>
      </c>
      <c r="K4989" s="3">
        <v>1.759466</v>
      </c>
      <c r="L4989" s="3">
        <v>1.5386009999999999</v>
      </c>
      <c r="M4989" s="3">
        <v>1.577453</v>
      </c>
      <c r="N4989" s="3">
        <v>1.342392</v>
      </c>
      <c r="O4989" s="3">
        <v>1.3311470000000001</v>
      </c>
      <c r="P4989" s="3">
        <v>1.588085</v>
      </c>
      <c r="Q4989" s="3">
        <v>1.1632910000000001</v>
      </c>
      <c r="R4989" s="3">
        <v>1.176717</v>
      </c>
    </row>
    <row r="4990" spans="1:18" x14ac:dyDescent="0.2">
      <c r="A4990" s="1" t="s">
        <v>14450</v>
      </c>
      <c r="B4990" s="2" t="s">
        <v>14451</v>
      </c>
      <c r="C4990" s="1" t="s">
        <v>14452</v>
      </c>
      <c r="D4990" s="3">
        <v>5.4485400000000004</v>
      </c>
      <c r="E4990" s="3">
        <v>3.8369900000000001</v>
      </c>
      <c r="F4990" s="3">
        <v>5.8324499999999997</v>
      </c>
      <c r="G4990" s="3">
        <v>4.7847100000000005</v>
      </c>
      <c r="H4990" s="3">
        <v>3.4203399999999999</v>
      </c>
      <c r="I4990" s="3">
        <v>4.07761</v>
      </c>
      <c r="J4990" s="3">
        <v>3.0366900000000001</v>
      </c>
      <c r="K4990" s="3">
        <v>3.0211600000000001</v>
      </c>
      <c r="L4990" s="3">
        <v>3.12174</v>
      </c>
      <c r="M4990" s="3">
        <v>5.7109699999999997</v>
      </c>
      <c r="N4990" s="3">
        <v>2.97296</v>
      </c>
      <c r="O4990" s="3">
        <v>3.7396400000000001</v>
      </c>
      <c r="P4990" s="3">
        <v>6.0839999999999996</v>
      </c>
      <c r="Q4990" s="3">
        <v>4.38469</v>
      </c>
      <c r="R4990" s="3">
        <v>5.2838000000000003</v>
      </c>
    </row>
    <row r="4991" spans="1:18" x14ac:dyDescent="0.2">
      <c r="A4991" s="1" t="s">
        <v>14453</v>
      </c>
      <c r="B4991" s="2" t="s">
        <v>14454</v>
      </c>
      <c r="C4991" s="1" t="s">
        <v>14455</v>
      </c>
      <c r="D4991" s="3">
        <v>23.346699999999998</v>
      </c>
      <c r="E4991" s="3">
        <v>19.270800000000001</v>
      </c>
      <c r="F4991" s="3">
        <v>22.768599999999999</v>
      </c>
      <c r="G4991" s="3">
        <v>21.428000000000001</v>
      </c>
      <c r="H4991" s="3">
        <v>21.0397</v>
      </c>
      <c r="I4991" s="3">
        <v>21.871400000000001</v>
      </c>
      <c r="J4991" s="3">
        <v>16.5427</v>
      </c>
      <c r="K4991" s="3">
        <v>30.0304</v>
      </c>
      <c r="L4991" s="3">
        <v>25.0093</v>
      </c>
      <c r="M4991" s="3">
        <v>34.684699999999999</v>
      </c>
      <c r="N4991" s="3">
        <v>28.719899999999999</v>
      </c>
      <c r="O4991" s="3">
        <v>28.354500000000002</v>
      </c>
      <c r="P4991" s="3">
        <v>24.0456</v>
      </c>
      <c r="Q4991" s="3">
        <v>22.3813</v>
      </c>
      <c r="R4991" s="3">
        <v>19.7681</v>
      </c>
    </row>
    <row r="4992" spans="1:18" x14ac:dyDescent="0.2">
      <c r="A4992" s="1" t="s">
        <v>14456</v>
      </c>
      <c r="B4992" s="2" t="s">
        <v>14457</v>
      </c>
      <c r="C4992" s="1" t="s">
        <v>14458</v>
      </c>
      <c r="D4992" s="3">
        <v>2.4903</v>
      </c>
      <c r="E4992" s="3">
        <v>2.0853099999999998</v>
      </c>
      <c r="F4992" s="3">
        <v>1.8063560000000001</v>
      </c>
      <c r="G4992" s="3">
        <v>2.03403</v>
      </c>
      <c r="H4992" s="3">
        <v>1.307396</v>
      </c>
      <c r="I4992" s="3">
        <v>1.602463</v>
      </c>
      <c r="J4992" s="3">
        <v>1.4151099999999999</v>
      </c>
      <c r="K4992" s="3">
        <v>1.283018</v>
      </c>
      <c r="L4992" s="3">
        <v>1.813931</v>
      </c>
      <c r="M4992" s="3">
        <v>1.9356100000000001</v>
      </c>
      <c r="N4992" s="3">
        <v>1.537112</v>
      </c>
      <c r="O4992" s="3">
        <v>2.0327099999999998</v>
      </c>
      <c r="P4992" s="3">
        <v>3.3065699999999998</v>
      </c>
      <c r="Q4992" s="3">
        <v>3.6328399999999998</v>
      </c>
      <c r="R4992" s="3">
        <v>2.7254899999999997</v>
      </c>
    </row>
    <row r="4993" spans="1:18" x14ac:dyDescent="0.2">
      <c r="A4993" s="1" t="s">
        <v>14459</v>
      </c>
      <c r="B4993" s="2" t="s">
        <v>14460</v>
      </c>
      <c r="C4993" s="1" t="s">
        <v>14461</v>
      </c>
      <c r="D4993" s="3">
        <v>7.9864899999999999</v>
      </c>
      <c r="E4993" s="3">
        <v>5.1766500000000004</v>
      </c>
      <c r="F4993" s="3">
        <v>8.1275700000000004</v>
      </c>
      <c r="G4993" s="3">
        <v>7.09457</v>
      </c>
      <c r="H4993" s="3">
        <v>6.0107200000000001</v>
      </c>
      <c r="I4993" s="3">
        <v>6.9278899999999997</v>
      </c>
      <c r="J4993" s="3">
        <v>5.7675099999999997</v>
      </c>
      <c r="K4993" s="3">
        <v>8.480319999999999</v>
      </c>
      <c r="L4993" s="3">
        <v>7.1650999999999998</v>
      </c>
      <c r="M4993" s="3">
        <v>10.90415</v>
      </c>
      <c r="N4993" s="3">
        <v>7.1365499999999997</v>
      </c>
      <c r="O4993" s="3">
        <v>8.6240500000000004</v>
      </c>
      <c r="P4993" s="3">
        <v>5.8247600000000004</v>
      </c>
      <c r="Q4993" s="3">
        <v>5.4929100000000002</v>
      </c>
      <c r="R4993" s="3">
        <v>5.1426600000000002</v>
      </c>
    </row>
    <row r="4994" spans="1:18" x14ac:dyDescent="0.2">
      <c r="A4994" s="1" t="s">
        <v>14462</v>
      </c>
      <c r="B4994" s="2" t="s">
        <v>14463</v>
      </c>
      <c r="C4994" s="1" t="s">
        <v>14464</v>
      </c>
      <c r="D4994" s="3">
        <v>51.6145</v>
      </c>
      <c r="E4994" s="3">
        <v>35.790500000000002</v>
      </c>
      <c r="F4994" s="3">
        <v>52.569400000000002</v>
      </c>
      <c r="G4994" s="3">
        <v>34.273200000000003</v>
      </c>
      <c r="H4994" s="3">
        <v>43.143300000000004</v>
      </c>
      <c r="I4994" s="3">
        <v>45.7119</v>
      </c>
      <c r="J4994" s="3">
        <v>33.5488</v>
      </c>
      <c r="K4994" s="3">
        <v>46.3337</v>
      </c>
      <c r="L4994" s="3">
        <v>44.598100000000002</v>
      </c>
      <c r="M4994" s="3">
        <v>44.885300000000001</v>
      </c>
      <c r="N4994" s="3">
        <v>43.025599999999997</v>
      </c>
      <c r="O4994" s="3">
        <v>42.671100000000003</v>
      </c>
      <c r="P4994" s="3">
        <v>45.585799999999999</v>
      </c>
      <c r="Q4994" s="3">
        <v>50.045499999999997</v>
      </c>
      <c r="R4994" s="3">
        <v>50.987200000000001</v>
      </c>
    </row>
    <row r="4995" spans="1:18" x14ac:dyDescent="0.2">
      <c r="A4995" s="1" t="s">
        <v>14465</v>
      </c>
      <c r="B4995" s="2" t="s">
        <v>14466</v>
      </c>
      <c r="C4995" s="1" t="s">
        <v>14467</v>
      </c>
      <c r="D4995" s="3">
        <v>34.504600000000003</v>
      </c>
      <c r="E4995" s="3">
        <v>28.098800000000001</v>
      </c>
      <c r="F4995" s="3">
        <v>38.585599999999999</v>
      </c>
      <c r="G4995" s="3">
        <v>29.420200000000001</v>
      </c>
      <c r="H4995" s="3">
        <v>32.912300000000002</v>
      </c>
      <c r="I4995" s="3">
        <v>36.233699999999999</v>
      </c>
      <c r="J4995" s="3">
        <v>26.9603</v>
      </c>
      <c r="K4995" s="3">
        <v>39.578200000000002</v>
      </c>
      <c r="L4995" s="3">
        <v>39.0092</v>
      </c>
      <c r="M4995" s="3">
        <v>44.681699999999999</v>
      </c>
      <c r="N4995" s="3">
        <v>34.577100000000002</v>
      </c>
      <c r="O4995" s="3">
        <v>41.134599999999999</v>
      </c>
      <c r="P4995" s="3">
        <v>23.801300000000001</v>
      </c>
      <c r="Q4995" s="3">
        <v>23.9162</v>
      </c>
      <c r="R4995" s="3">
        <v>19.102699999999999</v>
      </c>
    </row>
    <row r="4996" spans="1:18" x14ac:dyDescent="0.2">
      <c r="A4996" s="1" t="s">
        <v>14469</v>
      </c>
      <c r="B4996" s="2" t="s">
        <v>14470</v>
      </c>
      <c r="C4996" s="1" t="s">
        <v>14471</v>
      </c>
      <c r="D4996" s="3">
        <v>6.4257999999999997</v>
      </c>
      <c r="E4996" s="3">
        <v>6.0226100000000002</v>
      </c>
      <c r="F4996" s="3">
        <v>7.6566000000000001</v>
      </c>
      <c r="G4996" s="3">
        <v>8.7115200000000002</v>
      </c>
      <c r="H4996" s="3">
        <v>6.70146</v>
      </c>
      <c r="I4996" s="3">
        <v>4.9180299999999999</v>
      </c>
      <c r="J4996" s="3">
        <v>4.6184500000000002</v>
      </c>
      <c r="K4996" s="3">
        <v>5.05776</v>
      </c>
      <c r="L4996" s="3">
        <v>4.9591899999999995</v>
      </c>
      <c r="M4996" s="3">
        <v>7.3686600000000002</v>
      </c>
      <c r="N4996" s="3">
        <v>4.7382299999999997</v>
      </c>
      <c r="O4996" s="3">
        <v>4.3864200000000002</v>
      </c>
      <c r="P4996" s="3">
        <v>5.3501399999999997</v>
      </c>
      <c r="Q4996" s="3">
        <v>4.72316</v>
      </c>
      <c r="R4996" s="3">
        <v>4.5338200000000004</v>
      </c>
    </row>
    <row r="4997" spans="1:18" x14ac:dyDescent="0.2">
      <c r="A4997" s="1" t="s">
        <v>14472</v>
      </c>
      <c r="B4997" s="2" t="s">
        <v>14473</v>
      </c>
      <c r="C4997" s="1" t="s">
        <v>14474</v>
      </c>
      <c r="D4997" s="3">
        <v>9.0127799999999993</v>
      </c>
      <c r="E4997" s="3">
        <v>11.543900000000001</v>
      </c>
      <c r="F4997" s="3">
        <v>9.8856300000000008</v>
      </c>
      <c r="G4997" s="3">
        <v>10.153890000000001</v>
      </c>
      <c r="H4997" s="3">
        <v>13.172700000000001</v>
      </c>
      <c r="I4997" s="3">
        <v>8.2788199999999996</v>
      </c>
      <c r="J4997" s="3">
        <v>8.39785</v>
      </c>
      <c r="K4997" s="3">
        <v>14.610900000000001</v>
      </c>
      <c r="L4997" s="3">
        <v>15.7294</v>
      </c>
      <c r="M4997" s="3">
        <v>21.012499999999999</v>
      </c>
      <c r="N4997" s="3">
        <v>17.578099999999999</v>
      </c>
      <c r="O4997" s="3">
        <v>14.1853</v>
      </c>
      <c r="P4997" s="3">
        <v>5.4152800000000001</v>
      </c>
      <c r="Q4997" s="3">
        <v>6.0255599999999996</v>
      </c>
      <c r="R4997" s="3">
        <v>4.8772000000000002</v>
      </c>
    </row>
    <row r="4998" spans="1:18" x14ac:dyDescent="0.2">
      <c r="A4998" s="1" t="s">
        <v>14476</v>
      </c>
      <c r="B4998" s="2" t="s">
        <v>14477</v>
      </c>
      <c r="C4998" s="1" t="s">
        <v>14475</v>
      </c>
      <c r="D4998" s="3">
        <v>1.302918</v>
      </c>
      <c r="E4998" s="3">
        <v>2.1863999999999999</v>
      </c>
      <c r="F4998" s="3">
        <v>1.4697499999999999</v>
      </c>
      <c r="G4998" s="3">
        <v>1.8217780000000001</v>
      </c>
      <c r="H4998" s="3">
        <v>1.405076</v>
      </c>
      <c r="I4998" s="3">
        <v>1.0898076000000001</v>
      </c>
      <c r="J4998" s="3">
        <v>1.3773740000000001</v>
      </c>
      <c r="K4998" s="3">
        <v>1.738156</v>
      </c>
      <c r="L4998" s="3">
        <v>1.8807019999999999</v>
      </c>
      <c r="M4998" s="3">
        <v>2.3342400000000003</v>
      </c>
      <c r="N4998" s="3">
        <v>1.534321</v>
      </c>
      <c r="O4998" s="3">
        <v>1.879513</v>
      </c>
      <c r="P4998" s="3">
        <v>1.5099640000000001</v>
      </c>
      <c r="Q4998" s="3">
        <v>1.4749099999999999</v>
      </c>
      <c r="R4998" s="3">
        <v>1.6327739999999999</v>
      </c>
    </row>
    <row r="4999" spans="1:18" x14ac:dyDescent="0.2">
      <c r="A4999" s="1" t="s">
        <v>14478</v>
      </c>
      <c r="B4999" s="2" t="s">
        <v>14479</v>
      </c>
      <c r="C4999" s="1" t="s">
        <v>14480</v>
      </c>
      <c r="D4999" s="3">
        <v>22.534199999999998</v>
      </c>
      <c r="E4999" s="3">
        <v>21.016400000000001</v>
      </c>
      <c r="F4999" s="3">
        <v>22.125699999999998</v>
      </c>
      <c r="G4999" s="3">
        <v>20.121099999999998</v>
      </c>
      <c r="H4999" s="3">
        <v>18.235600000000002</v>
      </c>
      <c r="I4999" s="3">
        <v>21.931799999999999</v>
      </c>
      <c r="J4999" s="3">
        <v>18.586300000000001</v>
      </c>
      <c r="K4999" s="3">
        <v>15.065799999999999</v>
      </c>
      <c r="L4999" s="3">
        <v>14.548299999999999</v>
      </c>
      <c r="M4999" s="3">
        <v>18.604800000000001</v>
      </c>
      <c r="N4999" s="3">
        <v>17.357500000000002</v>
      </c>
      <c r="O4999" s="3">
        <v>15.772399999999999</v>
      </c>
      <c r="P4999" s="3">
        <v>25.543600000000001</v>
      </c>
      <c r="Q4999" s="3">
        <v>21.8062</v>
      </c>
      <c r="R4999" s="3">
        <v>19.432700000000001</v>
      </c>
    </row>
    <row r="5000" spans="1:18" x14ac:dyDescent="0.2">
      <c r="A5000" s="1" t="s">
        <v>14481</v>
      </c>
      <c r="B5000" s="2" t="s">
        <v>14482</v>
      </c>
      <c r="C5000" s="1" t="s">
        <v>14483</v>
      </c>
      <c r="D5000" s="3">
        <v>240.14</v>
      </c>
      <c r="E5000" s="3">
        <v>186.64699999999999</v>
      </c>
      <c r="F5000" s="3">
        <v>238.92400000000001</v>
      </c>
      <c r="G5000" s="3">
        <v>242.6</v>
      </c>
      <c r="H5000" s="3">
        <v>193.77799999999999</v>
      </c>
      <c r="I5000" s="3">
        <v>229.85599999999999</v>
      </c>
      <c r="J5000" s="3">
        <v>187.965</v>
      </c>
      <c r="K5000" s="3">
        <v>158.268</v>
      </c>
      <c r="L5000" s="3">
        <v>150.45699999999999</v>
      </c>
      <c r="M5000" s="3">
        <v>153.06800000000001</v>
      </c>
      <c r="N5000" s="3">
        <v>157.83199999999999</v>
      </c>
      <c r="O5000" s="3">
        <v>175.74199999999999</v>
      </c>
      <c r="P5000" s="3">
        <v>156.90299999999999</v>
      </c>
      <c r="Q5000" s="3">
        <v>175.90100000000001</v>
      </c>
      <c r="R5000" s="3">
        <v>183.25200000000001</v>
      </c>
    </row>
    <row r="5001" spans="1:18" x14ac:dyDescent="0.2">
      <c r="A5001" s="1" t="s">
        <v>14484</v>
      </c>
      <c r="B5001" s="2" t="s">
        <v>14485</v>
      </c>
      <c r="C5001" s="1" t="s">
        <v>14486</v>
      </c>
      <c r="D5001" s="3">
        <v>1.915845</v>
      </c>
      <c r="E5001" s="3">
        <v>1.7726039999999998</v>
      </c>
      <c r="F5001" s="3">
        <v>1.804074</v>
      </c>
      <c r="G5001" s="3">
        <v>1.3799520000000001</v>
      </c>
      <c r="H5001" s="3">
        <v>1.308149</v>
      </c>
      <c r="I5001" s="3">
        <v>1.6715010000000001</v>
      </c>
      <c r="J5001" s="3">
        <v>1.513787</v>
      </c>
      <c r="K5001" s="3">
        <v>2.04759</v>
      </c>
      <c r="L5001" s="3">
        <v>1.8677779999999999</v>
      </c>
      <c r="M5001" s="3">
        <v>3.1168499999999999</v>
      </c>
      <c r="N5001" s="3">
        <v>2.42204</v>
      </c>
      <c r="O5001" s="3">
        <v>2.5177700000000001</v>
      </c>
      <c r="P5001" s="3">
        <v>4.12357</v>
      </c>
      <c r="Q5001" s="3">
        <v>3.4475099999999999</v>
      </c>
      <c r="R5001" s="3">
        <v>2.9831599999999998</v>
      </c>
    </row>
    <row r="5002" spans="1:18" x14ac:dyDescent="0.2">
      <c r="A5002" s="1" t="s">
        <v>14487</v>
      </c>
      <c r="B5002" s="2" t="s">
        <v>14488</v>
      </c>
      <c r="C5002" s="1" t="s">
        <v>14489</v>
      </c>
      <c r="D5002" s="3">
        <v>4.4816500000000001</v>
      </c>
      <c r="E5002" s="3">
        <v>4.27468</v>
      </c>
      <c r="F5002" s="3">
        <v>3.5651000000000002</v>
      </c>
      <c r="G5002" s="3">
        <v>3.9608400000000001</v>
      </c>
      <c r="H5002" s="3">
        <v>4.5485600000000002</v>
      </c>
      <c r="I5002" s="3">
        <v>4.4198400000000007</v>
      </c>
      <c r="J5002" s="3">
        <v>3.4724900000000001</v>
      </c>
      <c r="K5002" s="3">
        <v>3.24</v>
      </c>
      <c r="L5002" s="3">
        <v>2.7193399999999999</v>
      </c>
      <c r="M5002" s="3">
        <v>4.2320899999999995</v>
      </c>
      <c r="N5002" s="3">
        <v>3.5802200000000002</v>
      </c>
      <c r="O5002" s="3">
        <v>3.0987499999999999</v>
      </c>
      <c r="P5002" s="3">
        <v>5.9205300000000003</v>
      </c>
      <c r="Q5002" s="3">
        <v>4.1516900000000003</v>
      </c>
      <c r="R5002" s="3">
        <v>3.5550299999999999</v>
      </c>
    </row>
    <row r="5003" spans="1:18" x14ac:dyDescent="0.2">
      <c r="A5003" s="1" t="s">
        <v>14490</v>
      </c>
      <c r="B5003" s="2" t="s">
        <v>14491</v>
      </c>
      <c r="C5003" s="1" t="s">
        <v>14492</v>
      </c>
      <c r="D5003" s="3">
        <v>19.3032</v>
      </c>
      <c r="E5003" s="3">
        <v>12.0451</v>
      </c>
      <c r="F5003" s="3">
        <v>15.7616</v>
      </c>
      <c r="G5003" s="3">
        <v>15.384399999999999</v>
      </c>
      <c r="H5003" s="3">
        <v>13.455399999999999</v>
      </c>
      <c r="I5003" s="3">
        <v>15.288399999999999</v>
      </c>
      <c r="J5003" s="3">
        <v>12.8817</v>
      </c>
      <c r="K5003" s="3">
        <v>7.2506399999999998</v>
      </c>
      <c r="L5003" s="3">
        <v>7.0635700000000003</v>
      </c>
      <c r="M5003" s="3">
        <v>9.77759</v>
      </c>
      <c r="N5003" s="3">
        <v>8.5289700000000011</v>
      </c>
      <c r="O5003" s="3">
        <v>9.0199800000000003</v>
      </c>
      <c r="P5003" s="3">
        <v>15.6235</v>
      </c>
      <c r="Q5003" s="3">
        <v>12.876899999999999</v>
      </c>
      <c r="R5003" s="3">
        <v>11.0296</v>
      </c>
    </row>
    <row r="5004" spans="1:18" x14ac:dyDescent="0.2">
      <c r="A5004" s="1" t="s">
        <v>14493</v>
      </c>
      <c r="B5004" s="2" t="s">
        <v>14494</v>
      </c>
      <c r="C5004" s="1" t="s">
        <v>14495</v>
      </c>
      <c r="D5004" s="3">
        <v>5.7785799999999998</v>
      </c>
      <c r="E5004" s="3">
        <v>5.4621599999999999</v>
      </c>
      <c r="F5004" s="3">
        <v>6.2742699999999996</v>
      </c>
      <c r="G5004" s="3">
        <v>5.1151600000000004</v>
      </c>
      <c r="H5004" s="3">
        <v>9.4330200000000008</v>
      </c>
      <c r="I5004" s="3">
        <v>3.0825200000000001</v>
      </c>
      <c r="J5004" s="3">
        <v>3.0421499999999999</v>
      </c>
      <c r="K5004" s="3">
        <v>10.284319999999999</v>
      </c>
      <c r="L5004" s="3">
        <v>10.4328</v>
      </c>
      <c r="M5004" s="3">
        <v>11.165900000000001</v>
      </c>
      <c r="N5004" s="3">
        <v>10.799189999999999</v>
      </c>
      <c r="O5004" s="3">
        <v>12.069599999999999</v>
      </c>
      <c r="P5004" s="3">
        <v>6.5972099999999996</v>
      </c>
      <c r="Q5004" s="3">
        <v>6.5061200000000001</v>
      </c>
      <c r="R5004" s="3">
        <v>6.7843799999999996</v>
      </c>
    </row>
    <row r="5005" spans="1:18" x14ac:dyDescent="0.2">
      <c r="A5005" s="1" t="s">
        <v>14496</v>
      </c>
      <c r="B5005" s="2" t="s">
        <v>14497</v>
      </c>
      <c r="C5005" s="1" t="s">
        <v>14495</v>
      </c>
      <c r="D5005" s="3">
        <v>4.8523100000000001</v>
      </c>
      <c r="E5005" s="3">
        <v>5.2378200000000001</v>
      </c>
      <c r="F5005" s="3">
        <v>5.4588700000000001</v>
      </c>
      <c r="G5005" s="3">
        <v>6.0986599999999997</v>
      </c>
      <c r="H5005" s="3">
        <v>5.1306599999999998</v>
      </c>
      <c r="I5005" s="3">
        <v>3.6960799999999998</v>
      </c>
      <c r="J5005" s="3">
        <v>3.6483599999999998</v>
      </c>
      <c r="K5005" s="3">
        <v>4.5608199999999997</v>
      </c>
      <c r="L5005" s="3">
        <v>4.0815400000000004</v>
      </c>
      <c r="M5005" s="3">
        <v>7.5442099999999996</v>
      </c>
      <c r="N5005" s="3">
        <v>5.0815700000000001</v>
      </c>
      <c r="O5005" s="3">
        <v>4.05009</v>
      </c>
      <c r="P5005" s="3">
        <v>5.2013400000000001</v>
      </c>
      <c r="Q5005" s="3">
        <v>4.41357</v>
      </c>
      <c r="R5005" s="3">
        <v>4.0000800000000005</v>
      </c>
    </row>
    <row r="5006" spans="1:18" x14ac:dyDescent="0.2">
      <c r="A5006" s="1" t="s">
        <v>14498</v>
      </c>
      <c r="B5006" s="2" t="s">
        <v>14499</v>
      </c>
      <c r="C5006" s="1" t="s">
        <v>14500</v>
      </c>
      <c r="D5006" s="3">
        <v>7.9480199999999996</v>
      </c>
      <c r="E5006" s="3">
        <v>6.5758799999999997</v>
      </c>
      <c r="F5006" s="3">
        <v>6.6559200000000001</v>
      </c>
      <c r="G5006" s="3">
        <v>7.7672999999999996</v>
      </c>
      <c r="H5006" s="3">
        <v>4.7059800000000003</v>
      </c>
      <c r="I5006" s="3">
        <v>5.6529800000000003</v>
      </c>
      <c r="J5006" s="3">
        <v>5.1062500000000002</v>
      </c>
      <c r="K5006" s="3">
        <v>1.780934</v>
      </c>
      <c r="L5006" s="3">
        <v>2.0898099999999999</v>
      </c>
      <c r="M5006" s="3">
        <v>3.6796500000000001</v>
      </c>
      <c r="N5006" s="3">
        <v>2.42822</v>
      </c>
      <c r="O5006" s="3">
        <v>3.1169699999999998</v>
      </c>
      <c r="P5006" s="3">
        <v>3.8692700000000002</v>
      </c>
      <c r="Q5006" s="3">
        <v>2.78491</v>
      </c>
      <c r="R5006" s="3">
        <v>2.8817300000000001</v>
      </c>
    </row>
    <row r="5007" spans="1:18" x14ac:dyDescent="0.2">
      <c r="A5007" s="1" t="s">
        <v>14501</v>
      </c>
      <c r="B5007" s="2" t="s">
        <v>14502</v>
      </c>
      <c r="C5007" s="1" t="s">
        <v>14503</v>
      </c>
      <c r="D5007" s="3">
        <v>31.6737</v>
      </c>
      <c r="E5007" s="3">
        <v>26.858499999999999</v>
      </c>
      <c r="F5007" s="3">
        <v>35.084699999999998</v>
      </c>
      <c r="G5007" s="3">
        <v>30.5566</v>
      </c>
      <c r="H5007" s="3">
        <v>32.059799999999996</v>
      </c>
      <c r="I5007" s="3">
        <v>22.3322</v>
      </c>
      <c r="J5007" s="3">
        <v>23.491</v>
      </c>
      <c r="K5007" s="3">
        <v>13.3894</v>
      </c>
      <c r="L5007" s="3">
        <v>11.583299999999999</v>
      </c>
      <c r="M5007" s="3">
        <v>14.2082</v>
      </c>
      <c r="N5007" s="3">
        <v>12.174200000000001</v>
      </c>
      <c r="O5007" s="3">
        <v>12.409700000000001</v>
      </c>
      <c r="P5007" s="3">
        <v>15.958500000000001</v>
      </c>
      <c r="Q5007" s="3">
        <v>16.022600000000001</v>
      </c>
      <c r="R5007" s="3">
        <v>13.026</v>
      </c>
    </row>
    <row r="5008" spans="1:18" x14ac:dyDescent="0.2">
      <c r="A5008" s="1" t="s">
        <v>14504</v>
      </c>
      <c r="B5008" s="2" t="s">
        <v>14505</v>
      </c>
      <c r="C5008" s="1" t="s">
        <v>14506</v>
      </c>
      <c r="D5008" s="3">
        <v>4.1736199999999997</v>
      </c>
      <c r="E5008" s="3">
        <v>3.6802000000000001</v>
      </c>
      <c r="F5008" s="3">
        <v>3.8681999999999999</v>
      </c>
      <c r="G5008" s="3">
        <v>4.0049399999999995</v>
      </c>
      <c r="H5008" s="3">
        <v>3.91771</v>
      </c>
      <c r="I5008" s="3">
        <v>3.4915600000000002</v>
      </c>
      <c r="J5008" s="3">
        <v>3.0600299999999998</v>
      </c>
      <c r="K5008" s="3">
        <v>3.6978200000000001</v>
      </c>
      <c r="L5008" s="3">
        <v>3.0386600000000001</v>
      </c>
      <c r="M5008" s="3">
        <v>3.70173</v>
      </c>
      <c r="N5008" s="3">
        <v>3.8214999999999999</v>
      </c>
      <c r="O5008" s="3">
        <v>2.5071300000000001</v>
      </c>
      <c r="P5008" s="3">
        <v>2.6621800000000002</v>
      </c>
      <c r="Q5008" s="3">
        <v>2.0575399999999999</v>
      </c>
      <c r="R5008" s="3">
        <v>2.17069</v>
      </c>
    </row>
    <row r="5009" spans="1:18" x14ac:dyDescent="0.2">
      <c r="A5009" s="1" t="s">
        <v>14507</v>
      </c>
      <c r="B5009" s="2" t="s">
        <v>14508</v>
      </c>
      <c r="C5009" s="1" t="s">
        <v>14509</v>
      </c>
      <c r="D5009" s="3">
        <v>76.015500000000003</v>
      </c>
      <c r="E5009" s="3">
        <v>60.390799999999999</v>
      </c>
      <c r="F5009" s="3">
        <v>76.745800000000003</v>
      </c>
      <c r="G5009" s="3">
        <v>52.235500000000002</v>
      </c>
      <c r="H5009" s="3">
        <v>74.625799999999998</v>
      </c>
      <c r="I5009" s="3">
        <v>71.767499999999998</v>
      </c>
      <c r="J5009" s="3">
        <v>56.314799999999998</v>
      </c>
      <c r="K5009" s="3">
        <v>268.74799999999999</v>
      </c>
      <c r="L5009" s="3">
        <v>195.75399999999999</v>
      </c>
      <c r="M5009" s="3">
        <v>84.125200000000007</v>
      </c>
      <c r="N5009" s="3">
        <v>145.11799999999999</v>
      </c>
      <c r="O5009" s="3">
        <v>127.39400000000001</v>
      </c>
      <c r="P5009" s="3">
        <v>77.398600000000002</v>
      </c>
      <c r="Q5009" s="3">
        <v>57.124600000000001</v>
      </c>
      <c r="R5009" s="3">
        <v>51.8812</v>
      </c>
    </row>
    <row r="5010" spans="1:18" x14ac:dyDescent="0.2">
      <c r="A5010" s="1" t="s">
        <v>14510</v>
      </c>
      <c r="B5010" s="2" t="s">
        <v>14511</v>
      </c>
      <c r="C5010" s="1" t="s">
        <v>14512</v>
      </c>
      <c r="D5010" s="3">
        <v>24.0136</v>
      </c>
      <c r="E5010" s="3">
        <v>18.553100000000001</v>
      </c>
      <c r="F5010" s="3">
        <v>22.0746</v>
      </c>
      <c r="G5010" s="3">
        <v>22.814399999999999</v>
      </c>
      <c r="H5010" s="3">
        <v>18.690200000000001</v>
      </c>
      <c r="I5010" s="3">
        <v>18.403600000000001</v>
      </c>
      <c r="J5010" s="3">
        <v>16.6401</v>
      </c>
      <c r="K5010" s="3">
        <v>19.938199999999998</v>
      </c>
      <c r="L5010" s="3">
        <v>16.4329</v>
      </c>
      <c r="M5010" s="3">
        <v>18.2605</v>
      </c>
      <c r="N5010" s="3">
        <v>18.231400000000001</v>
      </c>
      <c r="O5010" s="3">
        <v>22.645</v>
      </c>
      <c r="P5010" s="3">
        <v>14.917999999999999</v>
      </c>
      <c r="Q5010" s="3">
        <v>15.099600000000001</v>
      </c>
      <c r="R5010" s="3">
        <v>13.711499999999999</v>
      </c>
    </row>
    <row r="5011" spans="1:18" x14ac:dyDescent="0.2">
      <c r="A5011" s="1" t="s">
        <v>14513</v>
      </c>
      <c r="B5011" s="2" t="s">
        <v>14514</v>
      </c>
      <c r="C5011" s="1" t="s">
        <v>14515</v>
      </c>
      <c r="D5011" s="3">
        <v>4.5008900000000001</v>
      </c>
      <c r="E5011" s="3">
        <v>5.0989399999999998</v>
      </c>
      <c r="F5011" s="3">
        <v>5.3715999999999999</v>
      </c>
      <c r="G5011" s="3">
        <v>5.2225900000000003</v>
      </c>
      <c r="H5011" s="3">
        <v>5.2021899999999999</v>
      </c>
      <c r="I5011" s="3">
        <v>2.4913600000000002</v>
      </c>
      <c r="J5011" s="3">
        <v>3.4169100000000001</v>
      </c>
      <c r="K5011" s="3">
        <v>4.33</v>
      </c>
      <c r="L5011" s="3">
        <v>3.6684000000000001</v>
      </c>
      <c r="M5011" s="3">
        <v>5.0616099999999999</v>
      </c>
      <c r="N5011" s="3">
        <v>3.7074099999999999</v>
      </c>
      <c r="O5011" s="3">
        <v>3.7843399999999998</v>
      </c>
      <c r="P5011" s="3">
        <v>4.9866200000000003</v>
      </c>
      <c r="Q5011" s="3">
        <v>3.8623400000000001</v>
      </c>
      <c r="R5011" s="3">
        <v>3.85866</v>
      </c>
    </row>
    <row r="5012" spans="1:18" x14ac:dyDescent="0.2">
      <c r="A5012" s="1" t="s">
        <v>14516</v>
      </c>
      <c r="B5012" s="2" t="s">
        <v>14517</v>
      </c>
      <c r="C5012" s="1" t="s">
        <v>14518</v>
      </c>
      <c r="D5012" s="3">
        <v>4.6556999999999995</v>
      </c>
      <c r="E5012" s="3">
        <v>3.6734499999999999</v>
      </c>
      <c r="F5012" s="3">
        <v>3.7363499999999998</v>
      </c>
      <c r="G5012" s="3">
        <v>3.6452599999999999</v>
      </c>
      <c r="H5012" s="3">
        <v>3.71685</v>
      </c>
      <c r="I5012" s="3">
        <v>3.6499700000000002</v>
      </c>
      <c r="J5012" s="3">
        <v>3.3032300000000001</v>
      </c>
      <c r="K5012" s="3">
        <v>5.7626999999999997</v>
      </c>
      <c r="L5012" s="3">
        <v>4.7788699999999995</v>
      </c>
      <c r="M5012" s="3">
        <v>4.3693399999999993</v>
      </c>
      <c r="N5012" s="3">
        <v>4.1832700000000003</v>
      </c>
      <c r="O5012" s="3">
        <v>3.5452499999999998</v>
      </c>
      <c r="P5012" s="3">
        <v>3.4651999999999998</v>
      </c>
      <c r="Q5012" s="3">
        <v>2.9291799999999997</v>
      </c>
      <c r="R5012" s="3">
        <v>3.3377699999999999</v>
      </c>
    </row>
    <row r="5013" spans="1:18" x14ac:dyDescent="0.2">
      <c r="A5013" s="1" t="s">
        <v>14519</v>
      </c>
      <c r="B5013" s="2" t="s">
        <v>14520</v>
      </c>
      <c r="C5013" s="1" t="s">
        <v>14521</v>
      </c>
      <c r="D5013" s="3">
        <v>43.275100000000002</v>
      </c>
      <c r="E5013" s="3">
        <v>32.462499999999999</v>
      </c>
      <c r="F5013" s="3">
        <v>44.022399999999998</v>
      </c>
      <c r="G5013" s="3">
        <v>28.1892</v>
      </c>
      <c r="H5013" s="3">
        <v>38.2761</v>
      </c>
      <c r="I5013" s="3">
        <v>52.277999999999999</v>
      </c>
      <c r="J5013" s="3">
        <v>36.830800000000004</v>
      </c>
      <c r="K5013" s="3">
        <v>53.729399999999998</v>
      </c>
      <c r="L5013" s="3">
        <v>52.903399999999998</v>
      </c>
      <c r="M5013" s="3">
        <v>56.762599999999999</v>
      </c>
      <c r="N5013" s="3">
        <v>64.725799999999992</v>
      </c>
      <c r="O5013" s="3">
        <v>51.293799999999997</v>
      </c>
      <c r="P5013" s="3">
        <v>22.206399999999999</v>
      </c>
      <c r="Q5013" s="3">
        <v>24.2911</v>
      </c>
      <c r="R5013" s="3">
        <v>18.8415</v>
      </c>
    </row>
    <row r="5014" spans="1:18" x14ac:dyDescent="0.2">
      <c r="A5014" s="1" t="s">
        <v>14522</v>
      </c>
      <c r="B5014" s="2" t="s">
        <v>14523</v>
      </c>
      <c r="C5014" s="1" t="s">
        <v>14524</v>
      </c>
      <c r="D5014" s="3">
        <v>21.671700000000001</v>
      </c>
      <c r="E5014" s="3">
        <v>13.5548</v>
      </c>
      <c r="F5014" s="3">
        <v>18.978400000000001</v>
      </c>
      <c r="G5014" s="3">
        <v>19.525099999999998</v>
      </c>
      <c r="H5014" s="3">
        <v>12.025499999999999</v>
      </c>
      <c r="I5014" s="3">
        <v>15.4918</v>
      </c>
      <c r="J5014" s="3">
        <v>13.806100000000001</v>
      </c>
      <c r="K5014" s="3">
        <v>12.8582</v>
      </c>
      <c r="L5014" s="3">
        <v>9.9983299999999993</v>
      </c>
      <c r="M5014" s="3">
        <v>21.453399999999998</v>
      </c>
      <c r="N5014" s="3">
        <v>16.441200000000002</v>
      </c>
      <c r="O5014" s="3">
        <v>13.1853</v>
      </c>
      <c r="P5014" s="3">
        <v>9.2048199999999998</v>
      </c>
      <c r="Q5014" s="3">
        <v>6.2327599999999999</v>
      </c>
      <c r="R5014" s="3">
        <v>5.4679500000000001</v>
      </c>
    </row>
    <row r="5015" spans="1:18" x14ac:dyDescent="0.2">
      <c r="A5015" s="1" t="s">
        <v>14525</v>
      </c>
      <c r="B5015" s="2" t="s">
        <v>14526</v>
      </c>
      <c r="C5015" s="1" t="s">
        <v>13460</v>
      </c>
      <c r="D5015" s="3">
        <v>16.155200000000001</v>
      </c>
      <c r="E5015" s="3">
        <v>12.6181</v>
      </c>
      <c r="F5015" s="3">
        <v>13.729699999999999</v>
      </c>
      <c r="G5015" s="3">
        <v>13.611800000000001</v>
      </c>
      <c r="H5015" s="3">
        <v>10.48297</v>
      </c>
      <c r="I5015" s="3">
        <v>14.5593</v>
      </c>
      <c r="J5015" s="3">
        <v>11.719900000000001</v>
      </c>
      <c r="K5015" s="3">
        <v>14.6614</v>
      </c>
      <c r="L5015" s="3">
        <v>14.231400000000001</v>
      </c>
      <c r="M5015" s="3">
        <v>18.506599999999999</v>
      </c>
      <c r="N5015" s="3">
        <v>15.6653</v>
      </c>
      <c r="O5015" s="3">
        <v>16.2346</v>
      </c>
      <c r="P5015" s="3">
        <v>22.9267</v>
      </c>
      <c r="Q5015" s="3">
        <v>23.036300000000001</v>
      </c>
      <c r="R5015" s="3">
        <v>17.046299999999999</v>
      </c>
    </row>
    <row r="5016" spans="1:18" x14ac:dyDescent="0.2">
      <c r="A5016" s="1" t="s">
        <v>14527</v>
      </c>
      <c r="B5016" s="2" t="s">
        <v>14528</v>
      </c>
      <c r="C5016" s="1" t="s">
        <v>14529</v>
      </c>
      <c r="D5016" s="3">
        <v>23.942900000000002</v>
      </c>
      <c r="E5016" s="3">
        <v>23.195</v>
      </c>
      <c r="F5016" s="3">
        <v>27.469200000000001</v>
      </c>
      <c r="G5016" s="3">
        <v>26.751200000000001</v>
      </c>
      <c r="H5016" s="3">
        <v>28.289200000000001</v>
      </c>
      <c r="I5016" s="3">
        <v>26.6157</v>
      </c>
      <c r="J5016" s="3">
        <v>20.459499999999998</v>
      </c>
      <c r="K5016" s="3">
        <v>34.440600000000003</v>
      </c>
      <c r="L5016" s="3">
        <v>30.895600000000002</v>
      </c>
      <c r="M5016" s="3">
        <v>29.075800000000001</v>
      </c>
      <c r="N5016" s="3">
        <v>34.356200000000001</v>
      </c>
      <c r="O5016" s="3">
        <v>33.197699999999998</v>
      </c>
      <c r="P5016" s="3">
        <v>34.1648</v>
      </c>
      <c r="Q5016" s="3">
        <v>28.859300000000001</v>
      </c>
      <c r="R5016" s="3">
        <v>25.736999999999998</v>
      </c>
    </row>
    <row r="5017" spans="1:18" x14ac:dyDescent="0.2">
      <c r="A5017" s="1" t="s">
        <v>14530</v>
      </c>
      <c r="B5017" s="2" t="s">
        <v>14531</v>
      </c>
      <c r="C5017" s="1" t="s">
        <v>13475</v>
      </c>
      <c r="D5017" s="3">
        <v>4.8019599999999993</v>
      </c>
      <c r="E5017" s="3">
        <v>2.7676400000000001</v>
      </c>
      <c r="F5017" s="3">
        <v>3.4899100000000001</v>
      </c>
      <c r="G5017" s="3">
        <v>2.7767599999999999</v>
      </c>
      <c r="H5017" s="3">
        <v>2.3281400000000003</v>
      </c>
      <c r="I5017" s="3">
        <v>2.6298500000000002</v>
      </c>
      <c r="J5017" s="3">
        <v>2.7565900000000001</v>
      </c>
      <c r="K5017" s="3">
        <v>1.2305440000000001</v>
      </c>
      <c r="L5017" s="3">
        <v>1.2704200000000001</v>
      </c>
      <c r="M5017" s="3">
        <v>1.553712</v>
      </c>
      <c r="N5017" s="3">
        <v>1.3508659999999999</v>
      </c>
      <c r="O5017" s="3">
        <v>1.4730460000000001</v>
      </c>
      <c r="P5017" s="3">
        <v>2.3091900000000001</v>
      </c>
      <c r="Q5017" s="3">
        <v>1.9647520000000001</v>
      </c>
      <c r="R5017" s="3">
        <v>1.9045749999999999</v>
      </c>
    </row>
    <row r="5018" spans="1:18" x14ac:dyDescent="0.2">
      <c r="A5018" s="1" t="s">
        <v>14532</v>
      </c>
      <c r="B5018" s="2" t="s">
        <v>14533</v>
      </c>
      <c r="C5018" s="1" t="s">
        <v>14534</v>
      </c>
      <c r="D5018" s="3">
        <v>18.623699999999999</v>
      </c>
      <c r="E5018" s="3">
        <v>14.9841</v>
      </c>
      <c r="F5018" s="3">
        <v>19.215800000000002</v>
      </c>
      <c r="G5018" s="3">
        <v>18.2758</v>
      </c>
      <c r="H5018" s="3">
        <v>13.969900000000001</v>
      </c>
      <c r="I5018" s="3">
        <v>17.0608</v>
      </c>
      <c r="J5018" s="3">
        <v>13.2081</v>
      </c>
      <c r="K5018" s="3">
        <v>18.902699999999999</v>
      </c>
      <c r="L5018" s="3">
        <v>16.777100000000001</v>
      </c>
      <c r="M5018" s="3">
        <v>20.6859</v>
      </c>
      <c r="N5018" s="3">
        <v>16.660899999999998</v>
      </c>
      <c r="O5018" s="3">
        <v>15.231400000000001</v>
      </c>
      <c r="P5018" s="3">
        <v>16.268700000000003</v>
      </c>
      <c r="Q5018" s="3">
        <v>12.5907</v>
      </c>
      <c r="R5018" s="3">
        <v>11.6753</v>
      </c>
    </row>
    <row r="5019" spans="1:18" x14ac:dyDescent="0.2">
      <c r="A5019" s="1" t="s">
        <v>14535</v>
      </c>
      <c r="B5019" s="2" t="s">
        <v>14536</v>
      </c>
      <c r="C5019" s="1" t="s">
        <v>14537</v>
      </c>
      <c r="D5019" s="3">
        <v>37.546999999999997</v>
      </c>
      <c r="E5019" s="3">
        <v>24.125299999999999</v>
      </c>
      <c r="F5019" s="3">
        <v>31.598600000000001</v>
      </c>
      <c r="G5019" s="3">
        <v>34.944600000000001</v>
      </c>
      <c r="H5019" s="3">
        <v>29.650400000000001</v>
      </c>
      <c r="I5019" s="3">
        <v>39.857999999999997</v>
      </c>
      <c r="J5019" s="3">
        <v>30.860099999999999</v>
      </c>
      <c r="K5019" s="3">
        <v>36.572499999999998</v>
      </c>
      <c r="L5019" s="3">
        <v>27.648599999999998</v>
      </c>
      <c r="M5019" s="3">
        <v>42.286999999999999</v>
      </c>
      <c r="N5019" s="3">
        <v>30.345199999999998</v>
      </c>
      <c r="O5019" s="3">
        <v>29.148700000000002</v>
      </c>
      <c r="P5019" s="3">
        <v>41.502299999999998</v>
      </c>
      <c r="Q5019" s="3">
        <v>37.305500000000002</v>
      </c>
      <c r="R5019" s="3">
        <v>33.7318</v>
      </c>
    </row>
    <row r="5020" spans="1:18" x14ac:dyDescent="0.2">
      <c r="A5020" s="1" t="s">
        <v>14538</v>
      </c>
      <c r="B5020" s="2" t="s">
        <v>14539</v>
      </c>
      <c r="C5020" s="1" t="s">
        <v>14540</v>
      </c>
      <c r="D5020" s="3">
        <v>29.867999999999999</v>
      </c>
      <c r="E5020" s="3">
        <v>22.567</v>
      </c>
      <c r="F5020" s="3">
        <v>32.501300000000001</v>
      </c>
      <c r="G5020" s="3">
        <v>28.345300000000002</v>
      </c>
      <c r="H5020" s="3">
        <v>23.6691</v>
      </c>
      <c r="I5020" s="3">
        <v>22.259799999999998</v>
      </c>
      <c r="J5020" s="3">
        <v>20.658200000000001</v>
      </c>
      <c r="K5020" s="3">
        <v>34.8033</v>
      </c>
      <c r="L5020" s="3">
        <v>32.622399999999999</v>
      </c>
      <c r="M5020" s="3">
        <v>39.143300000000004</v>
      </c>
      <c r="N5020" s="3">
        <v>33.132899999999999</v>
      </c>
      <c r="O5020" s="3">
        <v>33.696899999999999</v>
      </c>
      <c r="P5020" s="3">
        <v>25.733000000000001</v>
      </c>
      <c r="Q5020" s="3">
        <v>20.423400000000001</v>
      </c>
      <c r="R5020" s="3">
        <v>18.6082</v>
      </c>
    </row>
    <row r="5021" spans="1:18" x14ac:dyDescent="0.2">
      <c r="A5021" s="1" t="s">
        <v>14541</v>
      </c>
      <c r="B5021" s="2" t="s">
        <v>14542</v>
      </c>
      <c r="C5021" s="1" t="s">
        <v>14543</v>
      </c>
      <c r="D5021" s="3">
        <v>2.2467299999999999</v>
      </c>
      <c r="E5021" s="3">
        <v>1.493471</v>
      </c>
      <c r="F5021" s="3">
        <v>2.31114</v>
      </c>
      <c r="G5021" s="3">
        <v>2.0527899999999999</v>
      </c>
      <c r="H5021" s="3">
        <v>2.18581</v>
      </c>
      <c r="I5021" s="3">
        <v>2.3790399999999998</v>
      </c>
      <c r="J5021" s="3">
        <v>2.49465</v>
      </c>
      <c r="K5021" s="3">
        <v>1.4377789999999999</v>
      </c>
      <c r="L5021" s="3">
        <v>1</v>
      </c>
      <c r="M5021" s="3">
        <v>2.9204400000000001</v>
      </c>
      <c r="N5021" s="3">
        <v>1.8087409999999999</v>
      </c>
      <c r="O5021" s="3">
        <v>1.741965</v>
      </c>
      <c r="P5021" s="3">
        <v>3.0966</v>
      </c>
      <c r="Q5021" s="3">
        <v>2.3285900000000002</v>
      </c>
      <c r="R5021" s="3">
        <v>2.3068999999999997</v>
      </c>
    </row>
    <row r="5022" spans="1:18" x14ac:dyDescent="0.2">
      <c r="A5022" s="1" t="s">
        <v>14544</v>
      </c>
      <c r="B5022" s="2" t="s">
        <v>14545</v>
      </c>
      <c r="C5022" s="1" t="s">
        <v>14546</v>
      </c>
      <c r="D5022" s="3">
        <v>62.517600000000002</v>
      </c>
      <c r="E5022" s="3">
        <v>43.4756</v>
      </c>
      <c r="F5022" s="3">
        <v>60.768500000000003</v>
      </c>
      <c r="G5022" s="3">
        <v>48.252400000000002</v>
      </c>
      <c r="H5022" s="3">
        <v>42.892299999999999</v>
      </c>
      <c r="I5022" s="3">
        <v>50.951799999999999</v>
      </c>
      <c r="J5022" s="3">
        <v>39.0379</v>
      </c>
      <c r="K5022" s="3">
        <v>52.455199999999998</v>
      </c>
      <c r="L5022" s="3">
        <v>49.136400000000002</v>
      </c>
      <c r="M5022" s="3">
        <v>67.577399999999997</v>
      </c>
      <c r="N5022" s="3">
        <v>45.752099999999999</v>
      </c>
      <c r="O5022" s="3">
        <v>34.172199999999997</v>
      </c>
      <c r="P5022" s="3">
        <v>51.467100000000002</v>
      </c>
      <c r="Q5022" s="3">
        <v>43.842300000000002</v>
      </c>
      <c r="R5022" s="3">
        <v>35.941000000000003</v>
      </c>
    </row>
    <row r="5023" spans="1:18" x14ac:dyDescent="0.2">
      <c r="A5023" s="1" t="s">
        <v>14547</v>
      </c>
      <c r="B5023" s="2" t="s">
        <v>14548</v>
      </c>
      <c r="C5023" s="1" t="s">
        <v>13514</v>
      </c>
      <c r="D5023" s="3">
        <v>15.526999999999999</v>
      </c>
      <c r="E5023" s="3">
        <v>14.4918</v>
      </c>
      <c r="F5023" s="3">
        <v>17.478000000000002</v>
      </c>
      <c r="G5023" s="3">
        <v>14.594900000000001</v>
      </c>
      <c r="H5023" s="3">
        <v>17.9697</v>
      </c>
      <c r="I5023" s="3">
        <v>13.542400000000001</v>
      </c>
      <c r="J5023" s="3">
        <v>10.78017</v>
      </c>
      <c r="K5023" s="3">
        <v>15.263</v>
      </c>
      <c r="L5023" s="3">
        <v>13.876300000000001</v>
      </c>
      <c r="M5023" s="3">
        <v>19.436699999999998</v>
      </c>
      <c r="N5023" s="3">
        <v>20.259</v>
      </c>
      <c r="O5023" s="3">
        <v>12.921200000000001</v>
      </c>
      <c r="P5023" s="3">
        <v>18.3659</v>
      </c>
      <c r="Q5023" s="3">
        <v>15.6798</v>
      </c>
      <c r="R5023" s="3">
        <v>12.3224</v>
      </c>
    </row>
    <row r="5024" spans="1:18" x14ac:dyDescent="0.2">
      <c r="A5024" s="1" t="s">
        <v>14549</v>
      </c>
      <c r="B5024" s="2" t="s">
        <v>14550</v>
      </c>
      <c r="C5024" s="1" t="s">
        <v>14551</v>
      </c>
      <c r="D5024" s="3">
        <v>11.489699999999999</v>
      </c>
      <c r="E5024" s="3">
        <v>8.2586700000000004</v>
      </c>
      <c r="F5024" s="3">
        <v>10.27115</v>
      </c>
      <c r="G5024" s="3">
        <v>9.0961999999999996</v>
      </c>
      <c r="H5024" s="3">
        <v>8.904869999999999</v>
      </c>
      <c r="I5024" s="3">
        <v>8.9203499999999991</v>
      </c>
      <c r="J5024" s="3">
        <v>7.1339800000000002</v>
      </c>
      <c r="K5024" s="3">
        <v>7.5719900000000004</v>
      </c>
      <c r="L5024" s="3">
        <v>6.6242599999999996</v>
      </c>
      <c r="M5024" s="3">
        <v>8.3197599999999987</v>
      </c>
      <c r="N5024" s="3">
        <v>7.59572</v>
      </c>
      <c r="O5024" s="3">
        <v>6.8381299999999996</v>
      </c>
      <c r="P5024" s="3">
        <v>9.8700100000000006</v>
      </c>
      <c r="Q5024" s="3">
        <v>8.55044</v>
      </c>
      <c r="R5024" s="3">
        <v>7.7579599999999997</v>
      </c>
    </row>
    <row r="5025" spans="1:18" x14ac:dyDescent="0.2">
      <c r="A5025" s="1" t="s">
        <v>14552</v>
      </c>
      <c r="B5025" s="2" t="s">
        <v>14553</v>
      </c>
      <c r="C5025" s="1" t="s">
        <v>14554</v>
      </c>
      <c r="D5025" s="3">
        <v>7.7146600000000003</v>
      </c>
      <c r="E5025" s="3">
        <v>5.3628600000000004</v>
      </c>
      <c r="F5025" s="3">
        <v>6.2310800000000004</v>
      </c>
      <c r="G5025" s="3">
        <v>4.8472</v>
      </c>
      <c r="H5025" s="3">
        <v>4.0991800000000005</v>
      </c>
      <c r="I5025" s="3">
        <v>5.6207099999999999</v>
      </c>
      <c r="J5025" s="3">
        <v>4.3539700000000003</v>
      </c>
      <c r="K5025" s="3">
        <v>2.96041</v>
      </c>
      <c r="L5025" s="3">
        <v>2.63592</v>
      </c>
      <c r="M5025" s="3">
        <v>4.6143200000000002</v>
      </c>
      <c r="N5025" s="3">
        <v>2.7797900000000002</v>
      </c>
      <c r="O5025" s="3">
        <v>3.3222299999999998</v>
      </c>
      <c r="P5025" s="3">
        <v>4.3343600000000002</v>
      </c>
      <c r="Q5025" s="3">
        <v>4.5604800000000001</v>
      </c>
      <c r="R5025" s="3">
        <v>4.60623</v>
      </c>
    </row>
    <row r="5026" spans="1:18" x14ac:dyDescent="0.2">
      <c r="A5026" s="1" t="s">
        <v>14555</v>
      </c>
      <c r="B5026" s="2" t="s">
        <v>14556</v>
      </c>
      <c r="C5026" s="1" t="s">
        <v>13520</v>
      </c>
      <c r="D5026" s="3">
        <v>3.3919199999999998</v>
      </c>
      <c r="E5026" s="3">
        <v>2.64628</v>
      </c>
      <c r="F5026" s="3">
        <v>2.9696400000000001</v>
      </c>
      <c r="G5026" s="3">
        <v>2.6148499999999997</v>
      </c>
      <c r="H5026" s="3">
        <v>2.18641</v>
      </c>
      <c r="I5026" s="3">
        <v>2.53471</v>
      </c>
      <c r="J5026" s="3">
        <v>2.5295100000000001</v>
      </c>
      <c r="K5026" s="3">
        <v>1.5273029999999999</v>
      </c>
      <c r="L5026" s="3">
        <v>1.8058110000000001</v>
      </c>
      <c r="M5026" s="3">
        <v>2.0087200000000003</v>
      </c>
      <c r="N5026" s="3">
        <v>1.552802</v>
      </c>
      <c r="O5026" s="3">
        <v>1.524168</v>
      </c>
      <c r="P5026" s="3">
        <v>2.2484999999999999</v>
      </c>
      <c r="Q5026" s="3">
        <v>3.0248200000000001</v>
      </c>
      <c r="R5026" s="3">
        <v>2.4111000000000002</v>
      </c>
    </row>
    <row r="5027" spans="1:18" x14ac:dyDescent="0.2">
      <c r="A5027" s="1" t="s">
        <v>14557</v>
      </c>
      <c r="B5027" s="2" t="s">
        <v>14558</v>
      </c>
      <c r="C5027" s="1" t="s">
        <v>14559</v>
      </c>
      <c r="D5027" s="3">
        <v>22.716000000000001</v>
      </c>
      <c r="E5027" s="3">
        <v>17.165700000000001</v>
      </c>
      <c r="F5027" s="3">
        <v>25.548100000000002</v>
      </c>
      <c r="G5027" s="3">
        <v>23.3126</v>
      </c>
      <c r="H5027" s="3">
        <v>24.191500000000001</v>
      </c>
      <c r="I5027" s="3">
        <v>13.563599999999999</v>
      </c>
      <c r="J5027" s="3">
        <v>15.7094</v>
      </c>
      <c r="K5027" s="3">
        <v>9.9919799999999999</v>
      </c>
      <c r="L5027" s="3">
        <v>9.6578900000000001</v>
      </c>
      <c r="M5027" s="3">
        <v>14.802199999999999</v>
      </c>
      <c r="N5027" s="3">
        <v>10.508570000000001</v>
      </c>
      <c r="O5027" s="3">
        <v>10.02159</v>
      </c>
      <c r="P5027" s="3">
        <v>7.2373399999999997</v>
      </c>
      <c r="Q5027" s="3">
        <v>6.8899600000000003</v>
      </c>
      <c r="R5027" s="3">
        <v>6.4820799999999998</v>
      </c>
    </row>
    <row r="5028" spans="1:18" x14ac:dyDescent="0.2">
      <c r="A5028" s="1" t="s">
        <v>14560</v>
      </c>
      <c r="B5028" s="2" t="s">
        <v>14561</v>
      </c>
      <c r="C5028" s="1" t="s">
        <v>14562</v>
      </c>
      <c r="D5028" s="3">
        <v>31.793700000000001</v>
      </c>
      <c r="E5028" s="3">
        <v>22.593499999999999</v>
      </c>
      <c r="F5028" s="3">
        <v>33.284300000000002</v>
      </c>
      <c r="G5028" s="3">
        <v>36.913800000000002</v>
      </c>
      <c r="H5028" s="3">
        <v>32.793900000000001</v>
      </c>
      <c r="I5028" s="3">
        <v>23.024999999999999</v>
      </c>
      <c r="J5028" s="3">
        <v>19.289899999999999</v>
      </c>
      <c r="K5028" s="3">
        <v>29.839500000000001</v>
      </c>
      <c r="L5028" s="3">
        <v>26.2971</v>
      </c>
      <c r="M5028" s="3">
        <v>38.621899999999997</v>
      </c>
      <c r="N5028" s="3">
        <v>26.8752</v>
      </c>
      <c r="O5028" s="3">
        <v>23.995100000000001</v>
      </c>
      <c r="P5028" s="3">
        <v>11.231999999999999</v>
      </c>
      <c r="Q5028" s="3">
        <v>10.32612</v>
      </c>
      <c r="R5028" s="3">
        <v>10.3529</v>
      </c>
    </row>
    <row r="5029" spans="1:18" x14ac:dyDescent="0.2">
      <c r="A5029" s="1" t="s">
        <v>14563</v>
      </c>
      <c r="B5029" s="2" t="s">
        <v>14564</v>
      </c>
      <c r="C5029" s="1" t="s">
        <v>13530</v>
      </c>
      <c r="D5029" s="3">
        <v>4.18506</v>
      </c>
      <c r="E5029" s="3">
        <v>2.90795</v>
      </c>
      <c r="F5029" s="3">
        <v>3.0588199999999999</v>
      </c>
      <c r="G5029" s="3">
        <v>2.9284300000000001</v>
      </c>
      <c r="H5029" s="3">
        <v>2.2042099999999998</v>
      </c>
      <c r="I5029" s="3">
        <v>3.3160799999999999</v>
      </c>
      <c r="J5029" s="3">
        <v>3.5194899999999998</v>
      </c>
      <c r="K5029" s="3">
        <v>2.5931899999999999</v>
      </c>
      <c r="L5029" s="3">
        <v>2.2431200000000002</v>
      </c>
      <c r="M5029" s="3">
        <v>2.0731000000000002</v>
      </c>
      <c r="N5029" s="3">
        <v>1.9169070000000001</v>
      </c>
      <c r="O5029" s="3">
        <v>2.1380699999999999</v>
      </c>
      <c r="P5029" s="3">
        <v>4.6237499999999994</v>
      </c>
      <c r="Q5029" s="3">
        <v>4.2138200000000001</v>
      </c>
      <c r="R5029" s="3">
        <v>4.05098</v>
      </c>
    </row>
    <row r="5030" spans="1:18" x14ac:dyDescent="0.2">
      <c r="A5030" s="1" t="s">
        <v>14565</v>
      </c>
      <c r="B5030" s="2" t="s">
        <v>14566</v>
      </c>
      <c r="C5030" s="1" t="s">
        <v>13542</v>
      </c>
      <c r="D5030" s="3">
        <v>36.217199999999998</v>
      </c>
      <c r="E5030" s="3">
        <v>23.007899999999999</v>
      </c>
      <c r="F5030" s="3">
        <v>29.529499999999999</v>
      </c>
      <c r="G5030" s="3">
        <v>32.053200000000004</v>
      </c>
      <c r="H5030" s="3">
        <v>26.4024</v>
      </c>
      <c r="I5030" s="3">
        <v>27.589300000000001</v>
      </c>
      <c r="J5030" s="3">
        <v>24.479299999999999</v>
      </c>
      <c r="K5030" s="3">
        <v>35.820500000000003</v>
      </c>
      <c r="L5030" s="3">
        <v>29.561299999999999</v>
      </c>
      <c r="M5030" s="3">
        <v>37.838700000000003</v>
      </c>
      <c r="N5030" s="3">
        <v>32.329799999999999</v>
      </c>
      <c r="O5030" s="3">
        <v>24.6157</v>
      </c>
      <c r="P5030" s="3">
        <v>22.297799999999999</v>
      </c>
      <c r="Q5030" s="3">
        <v>16.0823</v>
      </c>
      <c r="R5030" s="3">
        <v>15.1599</v>
      </c>
    </row>
    <row r="5031" spans="1:18" x14ac:dyDescent="0.2">
      <c r="A5031" s="1" t="s">
        <v>14567</v>
      </c>
      <c r="B5031" s="2" t="s">
        <v>14568</v>
      </c>
      <c r="C5031" s="1" t="s">
        <v>13545</v>
      </c>
      <c r="D5031" s="3">
        <v>9.8354099999999995</v>
      </c>
      <c r="E5031" s="3">
        <v>7.0847600000000002</v>
      </c>
      <c r="F5031" s="3">
        <v>8.3468</v>
      </c>
      <c r="G5031" s="3">
        <v>9.0677900000000005</v>
      </c>
      <c r="H5031" s="3">
        <v>6.4773300000000003</v>
      </c>
      <c r="I5031" s="3">
        <v>8.5962999999999994</v>
      </c>
      <c r="J5031" s="3">
        <v>7.0239500000000001</v>
      </c>
      <c r="K5031" s="3">
        <v>9.6258300000000006</v>
      </c>
      <c r="L5031" s="3">
        <v>9.5055999999999994</v>
      </c>
      <c r="M5031" s="3">
        <v>16.738799999999998</v>
      </c>
      <c r="N5031" s="3">
        <v>12.925800000000001</v>
      </c>
      <c r="O5031" s="3">
        <v>13.8339</v>
      </c>
      <c r="P5031" s="3">
        <v>9.7190300000000001</v>
      </c>
      <c r="Q5031" s="3">
        <v>8.4924299999999988</v>
      </c>
      <c r="R5031" s="3">
        <v>7.3419400000000001</v>
      </c>
    </row>
    <row r="5032" spans="1:18" x14ac:dyDescent="0.2">
      <c r="A5032" s="1" t="s">
        <v>14569</v>
      </c>
      <c r="B5032" s="2" t="s">
        <v>14570</v>
      </c>
      <c r="C5032" s="1" t="s">
        <v>14571</v>
      </c>
      <c r="D5032" s="3">
        <v>18.486999999999998</v>
      </c>
      <c r="E5032" s="3">
        <v>12.8703</v>
      </c>
      <c r="F5032" s="3">
        <v>19.2454</v>
      </c>
      <c r="G5032" s="3">
        <v>19.2928</v>
      </c>
      <c r="H5032" s="3">
        <v>16.998200000000001</v>
      </c>
      <c r="I5032" s="3">
        <v>16.932700000000001</v>
      </c>
      <c r="J5032" s="3">
        <v>14.2622</v>
      </c>
      <c r="K5032" s="3">
        <v>18.394200000000001</v>
      </c>
      <c r="L5032" s="3">
        <v>16.4498</v>
      </c>
      <c r="M5032" s="3">
        <v>27.749500000000001</v>
      </c>
      <c r="N5032" s="3">
        <v>26.274899999999999</v>
      </c>
      <c r="O5032" s="3">
        <v>19.670100000000001</v>
      </c>
      <c r="P5032" s="3">
        <v>7.0587299999999997</v>
      </c>
      <c r="Q5032" s="3">
        <v>6.0693599999999996</v>
      </c>
      <c r="R5032" s="3">
        <v>5.2380300000000002</v>
      </c>
    </row>
    <row r="5033" spans="1:18" x14ac:dyDescent="0.2">
      <c r="A5033" s="1" t="s">
        <v>14572</v>
      </c>
      <c r="B5033" s="2" t="s">
        <v>14573</v>
      </c>
      <c r="C5033" s="1" t="s">
        <v>14574</v>
      </c>
      <c r="D5033" s="3">
        <v>15.087300000000001</v>
      </c>
      <c r="E5033" s="3">
        <v>12.152799999999999</v>
      </c>
      <c r="F5033" s="3">
        <v>17.521899999999999</v>
      </c>
      <c r="G5033" s="3">
        <v>20.8109</v>
      </c>
      <c r="H5033" s="3">
        <v>15.5824</v>
      </c>
      <c r="I5033" s="3">
        <v>8.9176399999999987</v>
      </c>
      <c r="J5033" s="3">
        <v>8.2095099999999999</v>
      </c>
      <c r="K5033" s="3">
        <v>16.816400000000002</v>
      </c>
      <c r="L5033" s="3">
        <v>16.064</v>
      </c>
      <c r="M5033" s="3">
        <v>24.078299999999999</v>
      </c>
      <c r="N5033" s="3">
        <v>14.8424</v>
      </c>
      <c r="O5033" s="3">
        <v>13.7585</v>
      </c>
      <c r="P5033" s="3">
        <v>14.433</v>
      </c>
      <c r="Q5033" s="3">
        <v>11.779400000000001</v>
      </c>
      <c r="R5033" s="3">
        <v>8.1215799999999998</v>
      </c>
    </row>
    <row r="5034" spans="1:18" x14ac:dyDescent="0.2">
      <c r="A5034" s="1" t="s">
        <v>14575</v>
      </c>
      <c r="B5034" s="2" t="s">
        <v>14576</v>
      </c>
      <c r="C5034" s="1" t="s">
        <v>13548</v>
      </c>
      <c r="D5034" s="3">
        <v>4.9167299999999994</v>
      </c>
      <c r="E5034" s="3">
        <v>5.1309699999999996</v>
      </c>
      <c r="F5034" s="3">
        <v>5.2889099999999996</v>
      </c>
      <c r="G5034" s="3">
        <v>5.5770600000000004</v>
      </c>
      <c r="H5034" s="3">
        <v>3.6818</v>
      </c>
      <c r="I5034" s="3">
        <v>4.1428600000000007</v>
      </c>
      <c r="J5034" s="3">
        <v>3.8520599999999998</v>
      </c>
      <c r="K5034" s="3">
        <v>2.40021</v>
      </c>
      <c r="L5034" s="3">
        <v>1.98119</v>
      </c>
      <c r="M5034" s="3">
        <v>3.2820900000000002</v>
      </c>
      <c r="N5034" s="3">
        <v>3.5853799999999998</v>
      </c>
      <c r="O5034" s="3">
        <v>3.0325600000000001</v>
      </c>
      <c r="P5034" s="3">
        <v>10.075699999999999</v>
      </c>
      <c r="Q5034" s="3">
        <v>10.844150000000001</v>
      </c>
      <c r="R5034" s="3">
        <v>9.1622199999999996</v>
      </c>
    </row>
    <row r="5035" spans="1:18" x14ac:dyDescent="0.2">
      <c r="A5035" s="1" t="s">
        <v>14577</v>
      </c>
      <c r="B5035" s="2" t="s">
        <v>14578</v>
      </c>
      <c r="C5035" s="1" t="s">
        <v>14579</v>
      </c>
      <c r="D5035" s="3">
        <v>6.2908799999999996</v>
      </c>
      <c r="E5035" s="3">
        <v>4.1120599999999996</v>
      </c>
      <c r="F5035" s="3">
        <v>6.1993600000000004</v>
      </c>
      <c r="G5035" s="3">
        <v>5.6908599999999998</v>
      </c>
      <c r="H5035" s="3">
        <v>4.1332300000000002</v>
      </c>
      <c r="I5035" s="3">
        <v>7.6507699999999996</v>
      </c>
      <c r="J5035" s="3">
        <v>4.6042900000000007</v>
      </c>
      <c r="K5035" s="3">
        <v>7.3800699999999999</v>
      </c>
      <c r="L5035" s="3">
        <v>6.1202300000000003</v>
      </c>
      <c r="M5035" s="3">
        <v>8.6135400000000004</v>
      </c>
      <c r="N5035" s="3">
        <v>8.5673899999999996</v>
      </c>
      <c r="O5035" s="3">
        <v>5.5234399999999999</v>
      </c>
      <c r="P5035" s="3">
        <v>22.5657</v>
      </c>
      <c r="Q5035" s="3">
        <v>21.234500000000001</v>
      </c>
      <c r="R5035" s="3">
        <v>20.087399999999999</v>
      </c>
    </row>
    <row r="5036" spans="1:18" x14ac:dyDescent="0.2">
      <c r="A5036" s="1" t="s">
        <v>14580</v>
      </c>
      <c r="B5036" s="2" t="s">
        <v>14581</v>
      </c>
      <c r="C5036" s="1" t="s">
        <v>14582</v>
      </c>
      <c r="D5036" s="3">
        <v>74.3964</v>
      </c>
      <c r="E5036" s="3">
        <v>47.526000000000003</v>
      </c>
      <c r="F5036" s="3">
        <v>72.057599999999994</v>
      </c>
      <c r="G5036" s="3">
        <v>60.517699999999998</v>
      </c>
      <c r="H5036" s="3">
        <v>59.162199999999999</v>
      </c>
      <c r="I5036" s="3">
        <v>62.876600000000003</v>
      </c>
      <c r="J5036" s="3">
        <v>44.1188</v>
      </c>
      <c r="K5036" s="3">
        <v>69.479900000000001</v>
      </c>
      <c r="L5036" s="3">
        <v>62.821899999999999</v>
      </c>
      <c r="M5036" s="3">
        <v>78.165400000000005</v>
      </c>
      <c r="N5036" s="3">
        <v>60.881700000000002</v>
      </c>
      <c r="O5036" s="3">
        <v>66.187799999999996</v>
      </c>
      <c r="P5036" s="3">
        <v>52.027299999999997</v>
      </c>
      <c r="Q5036" s="3">
        <v>48.385399999999997</v>
      </c>
      <c r="R5036" s="3">
        <v>45.019399999999997</v>
      </c>
    </row>
    <row r="5037" spans="1:18" x14ac:dyDescent="0.2">
      <c r="A5037" s="1" t="s">
        <v>14583</v>
      </c>
      <c r="B5037" s="2" t="s">
        <v>14584</v>
      </c>
      <c r="C5037" s="1" t="s">
        <v>14585</v>
      </c>
      <c r="D5037" s="3">
        <v>24.4161</v>
      </c>
      <c r="E5037" s="3">
        <v>15.603199999999999</v>
      </c>
      <c r="F5037" s="3">
        <v>21.043900000000001</v>
      </c>
      <c r="G5037" s="3">
        <v>22.579599999999999</v>
      </c>
      <c r="H5037" s="3">
        <v>14.7224</v>
      </c>
      <c r="I5037" s="3">
        <v>17.739000000000001</v>
      </c>
      <c r="J5037" s="3">
        <v>14.9003</v>
      </c>
      <c r="K5037" s="3">
        <v>13.899699999999999</v>
      </c>
      <c r="L5037" s="3">
        <v>11.664300000000001</v>
      </c>
      <c r="M5037" s="3">
        <v>17.8125</v>
      </c>
      <c r="N5037" s="3">
        <v>18.501200000000001</v>
      </c>
      <c r="O5037" s="3">
        <v>11.388</v>
      </c>
      <c r="P5037" s="3">
        <v>11.108499999999999</v>
      </c>
      <c r="Q5037" s="3">
        <v>10.57719</v>
      </c>
      <c r="R5037" s="3">
        <v>10.899509999999999</v>
      </c>
    </row>
    <row r="5038" spans="1:18" x14ac:dyDescent="0.2">
      <c r="A5038" s="1" t="s">
        <v>14586</v>
      </c>
      <c r="B5038" s="2" t="s">
        <v>14587</v>
      </c>
      <c r="C5038" s="1" t="s">
        <v>14588</v>
      </c>
      <c r="D5038" s="3">
        <v>16.358800000000002</v>
      </c>
      <c r="E5038" s="3">
        <v>11.848000000000001</v>
      </c>
      <c r="F5038" s="3">
        <v>12.8337</v>
      </c>
      <c r="G5038" s="3">
        <v>12.9833</v>
      </c>
      <c r="H5038" s="3">
        <v>7.4813799999999997</v>
      </c>
      <c r="I5038" s="3">
        <v>14.388999999999999</v>
      </c>
      <c r="J5038" s="3">
        <v>11.1653</v>
      </c>
      <c r="K5038" s="3">
        <v>5.6725399999999997</v>
      </c>
      <c r="L5038" s="3">
        <v>6.8776999999999999</v>
      </c>
      <c r="M5038" s="3">
        <v>7.3972800000000003</v>
      </c>
      <c r="N5038" s="3">
        <v>6.4303299999999997</v>
      </c>
      <c r="O5038" s="3">
        <v>6.4980700000000002</v>
      </c>
      <c r="P5038" s="3">
        <v>8.7670300000000001</v>
      </c>
      <c r="Q5038" s="3">
        <v>8.9469799999999999</v>
      </c>
      <c r="R5038" s="3">
        <v>6.6034499999999996</v>
      </c>
    </row>
    <row r="5039" spans="1:18" x14ac:dyDescent="0.2">
      <c r="A5039" s="1" t="s">
        <v>14589</v>
      </c>
      <c r="B5039" s="2" t="s">
        <v>14590</v>
      </c>
      <c r="C5039" s="1" t="s">
        <v>13566</v>
      </c>
      <c r="D5039" s="3">
        <v>12.268800000000001</v>
      </c>
      <c r="E5039" s="3">
        <v>13.0015</v>
      </c>
      <c r="F5039" s="3">
        <v>14.148999999999999</v>
      </c>
      <c r="G5039" s="3">
        <v>7.98414</v>
      </c>
      <c r="H5039" s="3">
        <v>11.797000000000001</v>
      </c>
      <c r="I5039" s="3">
        <v>13.4924</v>
      </c>
      <c r="J5039" s="3">
        <v>12.390599999999999</v>
      </c>
      <c r="K5039" s="3">
        <v>1.327388</v>
      </c>
      <c r="L5039" s="3">
        <v>2.0533099999999997</v>
      </c>
      <c r="M5039" s="3">
        <v>3.3573599999999999</v>
      </c>
      <c r="N5039" s="3">
        <v>2.53478</v>
      </c>
      <c r="O5039" s="3">
        <v>2.3748399999999998</v>
      </c>
      <c r="P5039" s="3">
        <v>4.1443599999999998</v>
      </c>
      <c r="Q5039" s="3">
        <v>4.2637700000000001</v>
      </c>
      <c r="R5039" s="3">
        <v>6.0953799999999996</v>
      </c>
    </row>
    <row r="5040" spans="1:18" x14ac:dyDescent="0.2">
      <c r="A5040" s="1" t="s">
        <v>14591</v>
      </c>
      <c r="B5040" s="2" t="s">
        <v>14592</v>
      </c>
      <c r="C5040" s="1" t="s">
        <v>14593</v>
      </c>
      <c r="D5040" s="3">
        <v>3.9011200000000001</v>
      </c>
      <c r="E5040" s="3">
        <v>3.4881700000000002</v>
      </c>
      <c r="F5040" s="3">
        <v>3.1308600000000002</v>
      </c>
      <c r="G5040" s="3">
        <v>2.7809999999999997</v>
      </c>
      <c r="H5040" s="3">
        <v>2.4757199999999999</v>
      </c>
      <c r="I5040" s="3">
        <v>2.22356</v>
      </c>
      <c r="J5040" s="3">
        <v>2.5815099999999997</v>
      </c>
      <c r="K5040" s="3">
        <v>1.367108</v>
      </c>
      <c r="L5040" s="3">
        <v>1.2842020000000001</v>
      </c>
      <c r="M5040" s="3">
        <v>3.0949200000000001</v>
      </c>
      <c r="N5040" s="3">
        <v>2.2399500000000003</v>
      </c>
      <c r="O5040" s="3">
        <v>1.279987</v>
      </c>
      <c r="P5040" s="3">
        <v>1.726618</v>
      </c>
      <c r="Q5040" s="3">
        <v>1.0782725</v>
      </c>
      <c r="R5040" s="3">
        <v>1.253528</v>
      </c>
    </row>
    <row r="5041" spans="1:18" x14ac:dyDescent="0.2">
      <c r="A5041" s="1" t="s">
        <v>14594</v>
      </c>
      <c r="B5041" s="2" t="s">
        <v>14595</v>
      </c>
      <c r="C5041" s="1" t="s">
        <v>14596</v>
      </c>
      <c r="D5041" s="3">
        <v>10.37778</v>
      </c>
      <c r="E5041" s="3">
        <v>8.6326000000000001</v>
      </c>
      <c r="F5041" s="3">
        <v>10.63203</v>
      </c>
      <c r="G5041" s="3">
        <v>9.3936899999999994</v>
      </c>
      <c r="H5041" s="3">
        <v>9.4471399999999992</v>
      </c>
      <c r="I5041" s="3">
        <v>8.7494699999999987</v>
      </c>
      <c r="J5041" s="3">
        <v>8.2303899999999999</v>
      </c>
      <c r="K5041" s="3">
        <v>10.58792</v>
      </c>
      <c r="L5041" s="3">
        <v>10.27933</v>
      </c>
      <c r="M5041" s="3">
        <v>10.186349999999999</v>
      </c>
      <c r="N5041" s="3">
        <v>8.6953600000000009</v>
      </c>
      <c r="O5041" s="3">
        <v>9.48353</v>
      </c>
      <c r="P5041" s="3">
        <v>10.702680000000001</v>
      </c>
      <c r="Q5041" s="3">
        <v>8.1180500000000002</v>
      </c>
      <c r="R5041" s="3">
        <v>7.9058400000000004</v>
      </c>
    </row>
    <row r="5042" spans="1:18" x14ac:dyDescent="0.2">
      <c r="A5042" s="1" t="s">
        <v>14597</v>
      </c>
      <c r="B5042" s="2" t="s">
        <v>14598</v>
      </c>
      <c r="C5042" s="1" t="s">
        <v>14599</v>
      </c>
      <c r="D5042" s="3">
        <v>3.9919199999999999</v>
      </c>
      <c r="E5042" s="3">
        <v>2.2129399999999997</v>
      </c>
      <c r="F5042" s="3">
        <v>3.2891699999999999</v>
      </c>
      <c r="G5042" s="3">
        <v>1.845534</v>
      </c>
      <c r="H5042" s="3">
        <v>2.7355499999999999</v>
      </c>
      <c r="I5042" s="3">
        <v>2.5465900000000001</v>
      </c>
      <c r="J5042" s="3">
        <v>2.37934</v>
      </c>
      <c r="K5042" s="3">
        <v>1.25803</v>
      </c>
      <c r="L5042" s="3">
        <v>1</v>
      </c>
      <c r="M5042" s="3">
        <v>1</v>
      </c>
      <c r="N5042" s="3">
        <v>1.2391570000000001</v>
      </c>
      <c r="O5042" s="3">
        <v>1.0626823000000001</v>
      </c>
      <c r="P5042" s="3">
        <v>1.0530028</v>
      </c>
      <c r="Q5042" s="3">
        <v>1.2945960000000001</v>
      </c>
      <c r="R5042" s="3">
        <v>1.3042989999999999</v>
      </c>
    </row>
    <row r="5043" spans="1:18" x14ac:dyDescent="0.2">
      <c r="A5043" s="1" t="s">
        <v>14600</v>
      </c>
      <c r="B5043" s="2" t="s">
        <v>14601</v>
      </c>
      <c r="C5043" s="1" t="s">
        <v>14602</v>
      </c>
      <c r="D5043" s="3">
        <v>3274.82</v>
      </c>
      <c r="E5043" s="3">
        <v>2466.09</v>
      </c>
      <c r="F5043" s="3">
        <v>3076.28</v>
      </c>
      <c r="G5043" s="3">
        <v>3025.02</v>
      </c>
      <c r="H5043" s="3">
        <v>2274.79</v>
      </c>
      <c r="I5043" s="3">
        <v>3018.14</v>
      </c>
      <c r="J5043" s="3">
        <v>2295.37</v>
      </c>
      <c r="K5043" s="3">
        <v>2049.5700000000002</v>
      </c>
      <c r="L5043" s="3">
        <v>1869.34</v>
      </c>
      <c r="M5043" s="3">
        <v>2256.12</v>
      </c>
      <c r="N5043" s="3">
        <v>2101.5500000000002</v>
      </c>
      <c r="O5043" s="3">
        <v>1836.87</v>
      </c>
      <c r="P5043" s="3">
        <v>2156.96</v>
      </c>
      <c r="Q5043" s="3">
        <v>2195.2399999999998</v>
      </c>
      <c r="R5043" s="3">
        <v>1695.22</v>
      </c>
    </row>
    <row r="5044" spans="1:18" x14ac:dyDescent="0.2">
      <c r="A5044" s="1" t="s">
        <v>14603</v>
      </c>
      <c r="B5044" s="2" t="s">
        <v>14604</v>
      </c>
      <c r="C5044" s="1" t="s">
        <v>14605</v>
      </c>
      <c r="D5044" s="3">
        <v>34.1676</v>
      </c>
      <c r="E5044" s="3">
        <v>25.784600000000001</v>
      </c>
      <c r="F5044" s="3">
        <v>35.473399999999998</v>
      </c>
      <c r="G5044" s="3">
        <v>41.176900000000003</v>
      </c>
      <c r="H5044" s="3">
        <v>31.1997</v>
      </c>
      <c r="I5044" s="3">
        <v>24.9985</v>
      </c>
      <c r="J5044" s="3">
        <v>19.155200000000001</v>
      </c>
      <c r="K5044" s="3">
        <v>23.154499999999999</v>
      </c>
      <c r="L5044" s="3">
        <v>21.808199999999999</v>
      </c>
      <c r="M5044" s="3">
        <v>34.813200000000002</v>
      </c>
      <c r="N5044" s="3">
        <v>24.166899999999998</v>
      </c>
      <c r="O5044" s="3">
        <v>20.1874</v>
      </c>
      <c r="P5044" s="3">
        <v>13.113</v>
      </c>
      <c r="Q5044" s="3">
        <v>10.020960000000001</v>
      </c>
      <c r="R5044" s="3">
        <v>9.3712099999999996</v>
      </c>
    </row>
    <row r="5045" spans="1:18" x14ac:dyDescent="0.2">
      <c r="A5045" s="1" t="s">
        <v>14606</v>
      </c>
      <c r="B5045" s="2" t="s">
        <v>14607</v>
      </c>
      <c r="C5045" s="1" t="s">
        <v>14608</v>
      </c>
      <c r="D5045" s="3">
        <v>15.3908</v>
      </c>
      <c r="E5045" s="3">
        <v>14.5153</v>
      </c>
      <c r="F5045" s="3">
        <v>13.630800000000001</v>
      </c>
      <c r="G5045" s="3">
        <v>11.9391</v>
      </c>
      <c r="H5045" s="3">
        <v>11.7331</v>
      </c>
      <c r="I5045" s="3">
        <v>16.192599999999999</v>
      </c>
      <c r="J5045" s="3">
        <v>11.301500000000001</v>
      </c>
      <c r="K5045" s="3">
        <v>14.960100000000001</v>
      </c>
      <c r="L5045" s="3">
        <v>13.2582</v>
      </c>
      <c r="M5045" s="3">
        <v>14.167199999999999</v>
      </c>
      <c r="N5045" s="3">
        <v>16.410699999999999</v>
      </c>
      <c r="O5045" s="3">
        <v>10.27727</v>
      </c>
      <c r="P5045" s="3">
        <v>17.615200000000002</v>
      </c>
      <c r="Q5045" s="3">
        <v>15.046799999999999</v>
      </c>
      <c r="R5045" s="3">
        <v>13.7319</v>
      </c>
    </row>
    <row r="5046" spans="1:18" x14ac:dyDescent="0.2">
      <c r="A5046" s="1" t="s">
        <v>14609</v>
      </c>
      <c r="B5046" s="2" t="s">
        <v>14610</v>
      </c>
      <c r="C5046" s="1" t="s">
        <v>13590</v>
      </c>
      <c r="D5046" s="3">
        <v>12.1965</v>
      </c>
      <c r="E5046" s="3">
        <v>9.6963899999999992</v>
      </c>
      <c r="F5046" s="3">
        <v>12.5951</v>
      </c>
      <c r="G5046" s="3">
        <v>12.5786</v>
      </c>
      <c r="H5046" s="3">
        <v>7.8158200000000004</v>
      </c>
      <c r="I5046" s="3">
        <v>7.8060200000000002</v>
      </c>
      <c r="J5046" s="3">
        <v>7.2429399999999999</v>
      </c>
      <c r="K5046" s="3">
        <v>8.3439899999999998</v>
      </c>
      <c r="L5046" s="3">
        <v>6.5765099999999999</v>
      </c>
      <c r="M5046" s="3">
        <v>11.163600000000001</v>
      </c>
      <c r="N5046" s="3">
        <v>7.9197899999999999</v>
      </c>
      <c r="O5046" s="3">
        <v>8.6147500000000008</v>
      </c>
      <c r="P5046" s="3">
        <v>13.2829</v>
      </c>
      <c r="Q5046" s="3">
        <v>8.1765499999999989</v>
      </c>
      <c r="R5046" s="3">
        <v>8.44801</v>
      </c>
    </row>
    <row r="5047" spans="1:18" x14ac:dyDescent="0.2">
      <c r="A5047" s="1" t="s">
        <v>14611</v>
      </c>
      <c r="B5047" s="2" t="s">
        <v>14612</v>
      </c>
      <c r="C5047" s="1" t="s">
        <v>14613</v>
      </c>
      <c r="D5047" s="3">
        <v>38.315399999999997</v>
      </c>
      <c r="E5047" s="3">
        <v>48.247599999999998</v>
      </c>
      <c r="F5047" s="3">
        <v>41.896599999999999</v>
      </c>
      <c r="G5047" s="3">
        <v>34.015300000000003</v>
      </c>
      <c r="H5047" s="3">
        <v>36.534999999999997</v>
      </c>
      <c r="I5047" s="3">
        <v>28.8856</v>
      </c>
      <c r="J5047" s="3">
        <v>25.089200000000002</v>
      </c>
      <c r="K5047" s="3">
        <v>37.310699999999997</v>
      </c>
      <c r="L5047" s="3">
        <v>41.479900000000001</v>
      </c>
      <c r="M5047" s="3">
        <v>69.686300000000003</v>
      </c>
      <c r="N5047" s="3">
        <v>34.902700000000003</v>
      </c>
      <c r="O5047" s="3">
        <v>21.337</v>
      </c>
      <c r="P5047" s="3">
        <v>32.059699999999999</v>
      </c>
      <c r="Q5047" s="3">
        <v>28.5306</v>
      </c>
      <c r="R5047" s="3">
        <v>25.7075</v>
      </c>
    </row>
    <row r="5048" spans="1:18" x14ac:dyDescent="0.2">
      <c r="A5048" s="1" t="s">
        <v>14614</v>
      </c>
      <c r="B5048" s="2" t="s">
        <v>14615</v>
      </c>
      <c r="C5048" s="1" t="s">
        <v>13596</v>
      </c>
      <c r="D5048" s="3">
        <v>4.9388100000000001</v>
      </c>
      <c r="E5048" s="3">
        <v>3.4443000000000001</v>
      </c>
      <c r="F5048" s="3">
        <v>3.9839899999999999</v>
      </c>
      <c r="G5048" s="3">
        <v>3.4795400000000001</v>
      </c>
      <c r="H5048" s="3">
        <v>2.90334</v>
      </c>
      <c r="I5048" s="3">
        <v>2.8664199999999997</v>
      </c>
      <c r="J5048" s="3">
        <v>2.6188700000000003</v>
      </c>
      <c r="K5048" s="3">
        <v>1.6202640000000001</v>
      </c>
      <c r="L5048" s="3">
        <v>1.4728570000000001</v>
      </c>
      <c r="M5048" s="3">
        <v>2.3712900000000001</v>
      </c>
      <c r="N5048" s="3">
        <v>1.8022529999999999</v>
      </c>
      <c r="O5048" s="3">
        <v>1.8201990000000001</v>
      </c>
      <c r="P5048" s="3">
        <v>6.6505599999999996</v>
      </c>
      <c r="Q5048" s="3">
        <v>3.74579</v>
      </c>
      <c r="R5048" s="3">
        <v>4.2425300000000004</v>
      </c>
    </row>
    <row r="5049" spans="1:18" x14ac:dyDescent="0.2">
      <c r="A5049" s="1" t="s">
        <v>14616</v>
      </c>
      <c r="B5049" s="2" t="s">
        <v>14617</v>
      </c>
      <c r="C5049" s="1" t="s">
        <v>13599</v>
      </c>
      <c r="D5049" s="3">
        <v>5.2201199999999996</v>
      </c>
      <c r="E5049" s="3">
        <v>2.3330900000000003</v>
      </c>
      <c r="F5049" s="3">
        <v>4.3480799999999995</v>
      </c>
      <c r="G5049" s="3">
        <v>5.2012099999999997</v>
      </c>
      <c r="H5049" s="3">
        <v>3.5487299999999999</v>
      </c>
      <c r="I5049" s="3">
        <v>4.1627700000000001</v>
      </c>
      <c r="J5049" s="3">
        <v>3.9691100000000001</v>
      </c>
      <c r="K5049" s="3">
        <v>4.0122300000000006</v>
      </c>
      <c r="L5049" s="3">
        <v>3.2186599999999999</v>
      </c>
      <c r="M5049" s="3">
        <v>5.5333899999999998</v>
      </c>
      <c r="N5049" s="3">
        <v>2.9708699999999997</v>
      </c>
      <c r="O5049" s="3">
        <v>2.6949399999999999</v>
      </c>
      <c r="P5049" s="3">
        <v>6.80342</v>
      </c>
      <c r="Q5049" s="3">
        <v>4.4299900000000001</v>
      </c>
      <c r="R5049" s="3">
        <v>2.75671</v>
      </c>
    </row>
    <row r="5050" spans="1:18" x14ac:dyDescent="0.2">
      <c r="A5050" s="1" t="s">
        <v>14618</v>
      </c>
      <c r="B5050" s="2" t="s">
        <v>14619</v>
      </c>
      <c r="C5050" s="1" t="s">
        <v>14620</v>
      </c>
      <c r="D5050" s="3">
        <v>23.160900000000002</v>
      </c>
      <c r="E5050" s="3">
        <v>16.801299999999998</v>
      </c>
      <c r="F5050" s="3">
        <v>24.557099999999998</v>
      </c>
      <c r="G5050" s="3">
        <v>20.511199999999999</v>
      </c>
      <c r="H5050" s="3">
        <v>20.615200000000002</v>
      </c>
      <c r="I5050" s="3">
        <v>19.837</v>
      </c>
      <c r="J5050" s="3">
        <v>17.741800000000001</v>
      </c>
      <c r="K5050" s="3">
        <v>18.428999999999998</v>
      </c>
      <c r="L5050" s="3">
        <v>17.191099999999999</v>
      </c>
      <c r="M5050" s="3">
        <v>24.831499999999998</v>
      </c>
      <c r="N5050" s="3">
        <v>21.7014</v>
      </c>
      <c r="O5050" s="3">
        <v>25.840900000000001</v>
      </c>
      <c r="P5050" s="3">
        <v>14.2393</v>
      </c>
      <c r="Q5050" s="3">
        <v>12.395899999999999</v>
      </c>
      <c r="R5050" s="3">
        <v>12.801399999999999</v>
      </c>
    </row>
    <row r="5051" spans="1:18" x14ac:dyDescent="0.2">
      <c r="A5051" s="1" t="s">
        <v>14621</v>
      </c>
      <c r="B5051" s="2" t="s">
        <v>14622</v>
      </c>
      <c r="C5051" s="1" t="s">
        <v>14623</v>
      </c>
      <c r="D5051" s="3">
        <v>53.1053</v>
      </c>
      <c r="E5051" s="3">
        <v>38.521900000000002</v>
      </c>
      <c r="F5051" s="3">
        <v>44.895000000000003</v>
      </c>
      <c r="G5051" s="3">
        <v>42.509399999999999</v>
      </c>
      <c r="H5051" s="3">
        <v>31.6739</v>
      </c>
      <c r="I5051" s="3">
        <v>38.6892</v>
      </c>
      <c r="J5051" s="3">
        <v>32.0182</v>
      </c>
      <c r="K5051" s="3">
        <v>31.697900000000001</v>
      </c>
      <c r="L5051" s="3">
        <v>30.214600000000001</v>
      </c>
      <c r="M5051" s="3">
        <v>33.862499999999997</v>
      </c>
      <c r="N5051" s="3">
        <v>36.326000000000001</v>
      </c>
      <c r="O5051" s="3">
        <v>33.991700000000002</v>
      </c>
      <c r="P5051" s="3">
        <v>35.651200000000003</v>
      </c>
      <c r="Q5051" s="3">
        <v>35.951099999999997</v>
      </c>
      <c r="R5051" s="3">
        <v>31.036100000000001</v>
      </c>
    </row>
    <row r="5052" spans="1:18" x14ac:dyDescent="0.2">
      <c r="A5052" s="1" t="s">
        <v>14624</v>
      </c>
      <c r="B5052" s="2" t="s">
        <v>14625</v>
      </c>
      <c r="C5052" s="1" t="s">
        <v>14626</v>
      </c>
      <c r="D5052" s="3">
        <v>168.16</v>
      </c>
      <c r="E5052" s="3">
        <v>131.619</v>
      </c>
      <c r="F5052" s="3">
        <v>166.94499999999999</v>
      </c>
      <c r="G5052" s="3">
        <v>162.84399999999999</v>
      </c>
      <c r="H5052" s="3">
        <v>157.78</v>
      </c>
      <c r="I5052" s="3">
        <v>163.732</v>
      </c>
      <c r="J5052" s="3">
        <v>134.96199999999999</v>
      </c>
      <c r="K5052" s="3">
        <v>154.58500000000001</v>
      </c>
      <c r="L5052" s="3">
        <v>146.078</v>
      </c>
      <c r="M5052" s="3">
        <v>175.77099999999999</v>
      </c>
      <c r="N5052" s="3">
        <v>160.93</v>
      </c>
      <c r="O5052" s="3">
        <v>144.65799999999999</v>
      </c>
      <c r="P5052" s="3">
        <v>122.574</v>
      </c>
      <c r="Q5052" s="3">
        <v>123.798</v>
      </c>
      <c r="R5052" s="3">
        <v>110.373</v>
      </c>
    </row>
    <row r="5053" spans="1:18" x14ac:dyDescent="0.2">
      <c r="A5053" s="1" t="s">
        <v>14627</v>
      </c>
      <c r="B5053" s="2" t="s">
        <v>14628</v>
      </c>
      <c r="C5053" s="1" t="s">
        <v>14629</v>
      </c>
      <c r="D5053" s="3">
        <v>4.6655300000000004</v>
      </c>
      <c r="E5053" s="3">
        <v>3.1789900000000002</v>
      </c>
      <c r="F5053" s="3">
        <v>3.2471800000000002</v>
      </c>
      <c r="G5053" s="3">
        <v>3.1983799999999998</v>
      </c>
      <c r="H5053" s="3">
        <v>2.6384600000000002</v>
      </c>
      <c r="I5053" s="3">
        <v>3.2622399999999998</v>
      </c>
      <c r="J5053" s="3">
        <v>3.4612099999999999</v>
      </c>
      <c r="K5053" s="3">
        <v>2.5945400000000003</v>
      </c>
      <c r="L5053" s="3">
        <v>2.5084400000000002</v>
      </c>
      <c r="M5053" s="3">
        <v>4.1876099999999994</v>
      </c>
      <c r="N5053" s="3">
        <v>2.76844</v>
      </c>
      <c r="O5053" s="3">
        <v>2.9065000000000003</v>
      </c>
      <c r="P5053" s="3">
        <v>6.2888000000000002</v>
      </c>
      <c r="Q5053" s="3">
        <v>7.2215100000000003</v>
      </c>
      <c r="R5053" s="3">
        <v>6.234</v>
      </c>
    </row>
    <row r="5054" spans="1:18" x14ac:dyDescent="0.2">
      <c r="A5054" s="1" t="s">
        <v>14630</v>
      </c>
      <c r="B5054" s="2" t="s">
        <v>14631</v>
      </c>
      <c r="C5054" s="1" t="s">
        <v>13620</v>
      </c>
      <c r="D5054" s="3">
        <v>5.8243299999999998</v>
      </c>
      <c r="E5054" s="3">
        <v>4.4703599999999994</v>
      </c>
      <c r="F5054" s="3">
        <v>5.9459400000000002</v>
      </c>
      <c r="G5054" s="3">
        <v>6.4387999999999996</v>
      </c>
      <c r="H5054" s="3">
        <v>5.7335599999999998</v>
      </c>
      <c r="I5054" s="3">
        <v>2.7481400000000002</v>
      </c>
      <c r="J5054" s="3">
        <v>2.6703999999999999</v>
      </c>
      <c r="K5054" s="3">
        <v>2.69015</v>
      </c>
      <c r="L5054" s="3">
        <v>2.7746200000000001</v>
      </c>
      <c r="M5054" s="3">
        <v>6.5174200000000004</v>
      </c>
      <c r="N5054" s="3">
        <v>4.0636000000000001</v>
      </c>
      <c r="O5054" s="3">
        <v>3.59599</v>
      </c>
      <c r="P5054" s="3">
        <v>4.1287799999999999</v>
      </c>
      <c r="Q5054" s="3">
        <v>3.3444099999999999</v>
      </c>
      <c r="R5054" s="3">
        <v>3.4988100000000002</v>
      </c>
    </row>
    <row r="5055" spans="1:18" x14ac:dyDescent="0.2">
      <c r="A5055" s="1" t="s">
        <v>14632</v>
      </c>
      <c r="B5055" s="2" t="s">
        <v>14633</v>
      </c>
      <c r="C5055" s="1" t="s">
        <v>14634</v>
      </c>
      <c r="D5055" s="3">
        <v>2.2141999999999999</v>
      </c>
      <c r="E5055" s="3">
        <v>2.77013</v>
      </c>
      <c r="F5055" s="3">
        <v>2.22566</v>
      </c>
      <c r="G5055" s="3">
        <v>2.57314</v>
      </c>
      <c r="H5055" s="3">
        <v>1.9604460000000001</v>
      </c>
      <c r="I5055" s="3">
        <v>1.6785559999999999</v>
      </c>
      <c r="J5055" s="3">
        <v>1.869648</v>
      </c>
      <c r="K5055" s="3">
        <v>1.4152230000000001</v>
      </c>
      <c r="L5055" s="3">
        <v>1.323896</v>
      </c>
      <c r="M5055" s="3">
        <v>2.0173399999999999</v>
      </c>
      <c r="N5055" s="3">
        <v>1.5231319999999999</v>
      </c>
      <c r="O5055" s="3">
        <v>1.525863</v>
      </c>
      <c r="P5055" s="3">
        <v>1.7788330000000001</v>
      </c>
      <c r="Q5055" s="3">
        <v>1.585602</v>
      </c>
      <c r="R5055" s="3">
        <v>1.5142060000000002</v>
      </c>
    </row>
    <row r="5056" spans="1:18" x14ac:dyDescent="0.2">
      <c r="A5056" s="1" t="s">
        <v>14635</v>
      </c>
      <c r="B5056" s="2" t="s">
        <v>14636</v>
      </c>
      <c r="C5056" s="1" t="s">
        <v>14637</v>
      </c>
      <c r="D5056" s="3">
        <v>94.601200000000006</v>
      </c>
      <c r="E5056" s="3">
        <v>79.091200000000001</v>
      </c>
      <c r="F5056" s="3">
        <v>119.43899999999999</v>
      </c>
      <c r="G5056" s="3">
        <v>97.9298</v>
      </c>
      <c r="H5056" s="3">
        <v>86.838099999999997</v>
      </c>
      <c r="I5056" s="3">
        <v>99.245800000000003</v>
      </c>
      <c r="J5056" s="3">
        <v>76.969200000000001</v>
      </c>
      <c r="K5056" s="3">
        <v>83.841999999999999</v>
      </c>
      <c r="L5056" s="3">
        <v>67.369100000000003</v>
      </c>
      <c r="M5056" s="3">
        <v>114.46899999999999</v>
      </c>
      <c r="N5056" s="3">
        <v>94.22</v>
      </c>
      <c r="O5056" s="3">
        <v>66.0261</v>
      </c>
      <c r="P5056" s="3">
        <v>78.117800000000003</v>
      </c>
      <c r="Q5056" s="3">
        <v>82.193399999999997</v>
      </c>
      <c r="R5056" s="3">
        <v>50.805500000000002</v>
      </c>
    </row>
    <row r="5057" spans="1:18" x14ac:dyDescent="0.2">
      <c r="A5057" s="1" t="s">
        <v>14638</v>
      </c>
      <c r="B5057" s="2" t="s">
        <v>14639</v>
      </c>
      <c r="C5057" s="1" t="s">
        <v>14640</v>
      </c>
      <c r="D5057" s="3">
        <v>2.75623</v>
      </c>
      <c r="E5057" s="3">
        <v>2.14832</v>
      </c>
      <c r="F5057" s="3">
        <v>2.7149999999999999</v>
      </c>
      <c r="G5057" s="3">
        <v>2.5841599999999998</v>
      </c>
      <c r="H5057" s="3">
        <v>1.635696</v>
      </c>
      <c r="I5057" s="3">
        <v>2.47498</v>
      </c>
      <c r="J5057" s="3">
        <v>2.6227299999999998</v>
      </c>
      <c r="K5057" s="3">
        <v>1.1824319999999999</v>
      </c>
      <c r="L5057" s="3">
        <v>1.0899813</v>
      </c>
      <c r="M5057" s="3">
        <v>1.2773559999999999</v>
      </c>
      <c r="N5057" s="3">
        <v>1.2055690000000001</v>
      </c>
      <c r="O5057" s="3">
        <v>1.1328659999999999</v>
      </c>
      <c r="P5057" s="3">
        <v>1.3536280000000001</v>
      </c>
      <c r="Q5057" s="3">
        <v>1.290208</v>
      </c>
      <c r="R5057" s="3">
        <v>1.243206</v>
      </c>
    </row>
    <row r="5058" spans="1:18" x14ac:dyDescent="0.2">
      <c r="A5058" s="1" t="s">
        <v>14641</v>
      </c>
      <c r="B5058" s="2" t="s">
        <v>14642</v>
      </c>
      <c r="C5058" s="1" t="s">
        <v>14643</v>
      </c>
      <c r="D5058" s="3">
        <v>1.3304420000000001</v>
      </c>
      <c r="E5058" s="3">
        <v>2.1953399999999998</v>
      </c>
      <c r="F5058" s="3">
        <v>1.9531130000000001</v>
      </c>
      <c r="G5058" s="3">
        <v>1.967862</v>
      </c>
      <c r="H5058" s="3">
        <v>1.4683030000000001</v>
      </c>
      <c r="I5058" s="3">
        <v>1.7675459999999998</v>
      </c>
      <c r="J5058" s="3">
        <v>1.78244</v>
      </c>
      <c r="K5058" s="3">
        <v>1.6877180000000001</v>
      </c>
      <c r="L5058" s="3">
        <v>1.6889349999999999</v>
      </c>
      <c r="M5058" s="3">
        <v>1.908987</v>
      </c>
      <c r="N5058" s="3">
        <v>1.4685790000000001</v>
      </c>
      <c r="O5058" s="3">
        <v>1</v>
      </c>
      <c r="P5058" s="3">
        <v>1.2306589999999999</v>
      </c>
      <c r="Q5058" s="3">
        <v>1.4179619999999999</v>
      </c>
      <c r="R5058" s="3">
        <v>1.3425830000000001</v>
      </c>
    </row>
    <row r="5059" spans="1:18" x14ac:dyDescent="0.2">
      <c r="A5059" s="1" t="s">
        <v>14644</v>
      </c>
      <c r="B5059" s="2" t="s">
        <v>14645</v>
      </c>
      <c r="C5059" s="1" t="s">
        <v>13653</v>
      </c>
      <c r="D5059" s="3">
        <v>26.276900000000001</v>
      </c>
      <c r="E5059" s="3">
        <v>15.5406</v>
      </c>
      <c r="F5059" s="3">
        <v>26.791599999999999</v>
      </c>
      <c r="G5059" s="3">
        <v>25.226199999999999</v>
      </c>
      <c r="H5059" s="3">
        <v>22.785499999999999</v>
      </c>
      <c r="I5059" s="3">
        <v>18.2455</v>
      </c>
      <c r="J5059" s="3">
        <v>16.5944</v>
      </c>
      <c r="K5059" s="3">
        <v>25.939299999999999</v>
      </c>
      <c r="L5059" s="3">
        <v>24.518699999999999</v>
      </c>
      <c r="M5059" s="3">
        <v>21.483599999999999</v>
      </c>
      <c r="N5059" s="3">
        <v>16.658000000000001</v>
      </c>
      <c r="O5059" s="3">
        <v>16.529199999999999</v>
      </c>
      <c r="P5059" s="3">
        <v>15.7766</v>
      </c>
      <c r="Q5059" s="3">
        <v>13.1896</v>
      </c>
      <c r="R5059" s="3">
        <v>11.8811</v>
      </c>
    </row>
    <row r="5060" spans="1:18" x14ac:dyDescent="0.2">
      <c r="A5060" s="1" t="s">
        <v>14646</v>
      </c>
      <c r="B5060" s="2" t="s">
        <v>14647</v>
      </c>
      <c r="C5060" s="1" t="s">
        <v>14648</v>
      </c>
      <c r="D5060" s="3">
        <v>317.82799999999997</v>
      </c>
      <c r="E5060" s="3">
        <v>203.96600000000001</v>
      </c>
      <c r="F5060" s="3">
        <v>292.32799999999997</v>
      </c>
      <c r="G5060" s="3">
        <v>295.49099999999999</v>
      </c>
      <c r="H5060" s="3">
        <v>323.95400000000001</v>
      </c>
      <c r="I5060" s="3">
        <v>290.31700000000001</v>
      </c>
      <c r="J5060" s="3">
        <v>263.29500000000002</v>
      </c>
      <c r="K5060" s="3">
        <v>360.94799999999998</v>
      </c>
      <c r="L5060" s="3">
        <v>359.197</v>
      </c>
      <c r="M5060" s="3">
        <v>200.96299999999999</v>
      </c>
      <c r="N5060" s="3">
        <v>226.374</v>
      </c>
      <c r="O5060" s="3">
        <v>247.42</v>
      </c>
      <c r="P5060" s="3">
        <v>393.63299999999998</v>
      </c>
      <c r="Q5060" s="3">
        <v>380.32499999999999</v>
      </c>
      <c r="R5060" s="3">
        <v>391.29</v>
      </c>
    </row>
    <row r="5061" spans="1:18" x14ac:dyDescent="0.2">
      <c r="A5061" s="1" t="s">
        <v>14649</v>
      </c>
      <c r="B5061" s="2" t="s">
        <v>14650</v>
      </c>
      <c r="C5061" s="1" t="s">
        <v>13659</v>
      </c>
      <c r="D5061" s="3">
        <v>29.6829</v>
      </c>
      <c r="E5061" s="3">
        <v>16.010199999999998</v>
      </c>
      <c r="F5061" s="3">
        <v>20.696300000000001</v>
      </c>
      <c r="G5061" s="3">
        <v>19.360600000000002</v>
      </c>
      <c r="H5061" s="3">
        <v>17.325299999999999</v>
      </c>
      <c r="I5061" s="3">
        <v>30.736899999999999</v>
      </c>
      <c r="J5061" s="3">
        <v>20.6098</v>
      </c>
      <c r="K5061" s="3">
        <v>23.471800000000002</v>
      </c>
      <c r="L5061" s="3">
        <v>21.661200000000001</v>
      </c>
      <c r="M5061" s="3">
        <v>29.1417</v>
      </c>
      <c r="N5061" s="3">
        <v>19.353100000000001</v>
      </c>
      <c r="O5061" s="3">
        <v>18.7864</v>
      </c>
      <c r="P5061" s="3">
        <v>39.503399999999999</v>
      </c>
      <c r="Q5061" s="3">
        <v>36.515599999999999</v>
      </c>
      <c r="R5061" s="3">
        <v>31.479500000000002</v>
      </c>
    </row>
    <row r="5062" spans="1:18" x14ac:dyDescent="0.2">
      <c r="A5062" s="1" t="s">
        <v>14651</v>
      </c>
      <c r="B5062" s="2" t="s">
        <v>14652</v>
      </c>
      <c r="C5062" s="1" t="s">
        <v>13660</v>
      </c>
      <c r="D5062" s="3">
        <v>7.8258400000000004</v>
      </c>
      <c r="E5062" s="3">
        <v>5.4444699999999999</v>
      </c>
      <c r="F5062" s="3">
        <v>7.1574900000000001</v>
      </c>
      <c r="G5062" s="3">
        <v>6.01309</v>
      </c>
      <c r="H5062" s="3">
        <v>4.3774300000000004</v>
      </c>
      <c r="I5062" s="3">
        <v>4.90327</v>
      </c>
      <c r="J5062" s="3">
        <v>5.2586199999999996</v>
      </c>
      <c r="K5062" s="3">
        <v>3.5692300000000001</v>
      </c>
      <c r="L5062" s="3">
        <v>4.52034</v>
      </c>
      <c r="M5062" s="3">
        <v>3.9064000000000001</v>
      </c>
      <c r="N5062" s="3">
        <v>3.1340499999999998</v>
      </c>
      <c r="O5062" s="3">
        <v>3.2668900000000001</v>
      </c>
      <c r="P5062" s="3">
        <v>4.4658499999999997</v>
      </c>
      <c r="Q5062" s="3">
        <v>3.71888</v>
      </c>
      <c r="R5062" s="3">
        <v>3.96313</v>
      </c>
    </row>
    <row r="5063" spans="1:18" x14ac:dyDescent="0.2">
      <c r="A5063" s="1" t="s">
        <v>14653</v>
      </c>
      <c r="B5063" s="2" t="s">
        <v>14654</v>
      </c>
      <c r="C5063" s="1" t="s">
        <v>13663</v>
      </c>
      <c r="D5063" s="3">
        <v>2.4973299999999998</v>
      </c>
      <c r="E5063" s="3">
        <v>1.7225899999999998</v>
      </c>
      <c r="F5063" s="3">
        <v>1.9440650000000002</v>
      </c>
      <c r="G5063" s="3">
        <v>1.990899</v>
      </c>
      <c r="H5063" s="3">
        <v>1.891842</v>
      </c>
      <c r="I5063" s="3">
        <v>1.7150919999999998</v>
      </c>
      <c r="J5063" s="3">
        <v>1.8963179999999999</v>
      </c>
      <c r="K5063" s="3">
        <v>1.4338790000000001</v>
      </c>
      <c r="L5063" s="3">
        <v>1.390992</v>
      </c>
      <c r="M5063" s="3">
        <v>1.724464</v>
      </c>
      <c r="N5063" s="3">
        <v>1.6619630000000001</v>
      </c>
      <c r="O5063" s="3">
        <v>1.46594</v>
      </c>
      <c r="P5063" s="3">
        <v>2.64134</v>
      </c>
      <c r="Q5063" s="3">
        <v>2.1727400000000001</v>
      </c>
      <c r="R5063" s="3">
        <v>2.1908500000000002</v>
      </c>
    </row>
    <row r="5064" spans="1:18" x14ac:dyDescent="0.2">
      <c r="A5064" s="1" t="s">
        <v>14655</v>
      </c>
      <c r="B5064" s="2" t="s">
        <v>14656</v>
      </c>
      <c r="C5064" s="1" t="s">
        <v>14657</v>
      </c>
      <c r="D5064" s="3">
        <v>45.5837</v>
      </c>
      <c r="E5064" s="3">
        <v>28.767399999999999</v>
      </c>
      <c r="F5064" s="3">
        <v>45.38</v>
      </c>
      <c r="G5064" s="3">
        <v>17.689399999999999</v>
      </c>
      <c r="H5064" s="3">
        <v>34.294199999999996</v>
      </c>
      <c r="I5064" s="3">
        <v>30.105</v>
      </c>
      <c r="J5064" s="3">
        <v>29.389600000000002</v>
      </c>
      <c r="K5064" s="3">
        <v>91.794200000000004</v>
      </c>
      <c r="L5064" s="3">
        <v>93.395200000000003</v>
      </c>
      <c r="M5064" s="3">
        <v>77.975999999999999</v>
      </c>
      <c r="N5064" s="3">
        <v>76.342600000000004</v>
      </c>
      <c r="O5064" s="3">
        <v>71.587400000000002</v>
      </c>
      <c r="P5064" s="3">
        <v>72.517700000000005</v>
      </c>
      <c r="Q5064" s="3">
        <v>56.1509</v>
      </c>
      <c r="R5064" s="3">
        <v>61.320900000000002</v>
      </c>
    </row>
    <row r="5065" spans="1:18" x14ac:dyDescent="0.2">
      <c r="A5065" s="1" t="s">
        <v>14658</v>
      </c>
      <c r="B5065" s="2" t="s">
        <v>14659</v>
      </c>
      <c r="C5065" s="1" t="s">
        <v>14660</v>
      </c>
      <c r="D5065" s="3">
        <v>8.2446400000000004</v>
      </c>
      <c r="E5065" s="3">
        <v>6.2993399999999999</v>
      </c>
      <c r="F5065" s="3">
        <v>6.4548399999999999</v>
      </c>
      <c r="G5065" s="3">
        <v>9.6771899999999995</v>
      </c>
      <c r="H5065" s="3">
        <v>9.5774699999999999</v>
      </c>
      <c r="I5065" s="3">
        <v>6.8988399999999999</v>
      </c>
      <c r="J5065" s="3">
        <v>6.88408</v>
      </c>
      <c r="K5065" s="3">
        <v>6.5794100000000002</v>
      </c>
      <c r="L5065" s="3">
        <v>6.09016</v>
      </c>
      <c r="M5065" s="3">
        <v>12.0223</v>
      </c>
      <c r="N5065" s="3">
        <v>10.29528</v>
      </c>
      <c r="O5065" s="3">
        <v>8.9277699999999989</v>
      </c>
      <c r="P5065" s="3">
        <v>3.1022099999999999</v>
      </c>
      <c r="Q5065" s="3">
        <v>3.3200799999999999</v>
      </c>
      <c r="R5065" s="3">
        <v>3.6705800000000002</v>
      </c>
    </row>
    <row r="5066" spans="1:18" x14ac:dyDescent="0.2">
      <c r="A5066" s="1" t="s">
        <v>14661</v>
      </c>
      <c r="B5066" s="2" t="s">
        <v>14662</v>
      </c>
      <c r="C5066" s="1" t="s">
        <v>13678</v>
      </c>
      <c r="D5066" s="3">
        <v>9.7859999999999996</v>
      </c>
      <c r="E5066" s="3">
        <v>9.3678899999999992</v>
      </c>
      <c r="F5066" s="3">
        <v>9.5853300000000008</v>
      </c>
      <c r="G5066" s="3">
        <v>12.037699999999999</v>
      </c>
      <c r="H5066" s="3">
        <v>11.645099999999999</v>
      </c>
      <c r="I5066" s="3">
        <v>11.1846</v>
      </c>
      <c r="J5066" s="3">
        <v>11.092499999999999</v>
      </c>
      <c r="K5066" s="3">
        <v>5.5990900000000003</v>
      </c>
      <c r="L5066" s="3">
        <v>5.6333099999999998</v>
      </c>
      <c r="M5066" s="3">
        <v>6.9166400000000001</v>
      </c>
      <c r="N5066" s="3">
        <v>5.8295000000000003</v>
      </c>
      <c r="O5066" s="3">
        <v>7.8471099999999998</v>
      </c>
      <c r="P5066" s="3">
        <v>4.2828400000000002</v>
      </c>
      <c r="Q5066" s="3">
        <v>4.9832800000000006</v>
      </c>
      <c r="R5066" s="3">
        <v>5.0922700000000001</v>
      </c>
    </row>
    <row r="5067" spans="1:18" x14ac:dyDescent="0.2">
      <c r="A5067" s="1" t="s">
        <v>14663</v>
      </c>
      <c r="B5067" s="2" t="s">
        <v>14664</v>
      </c>
      <c r="C5067" s="1" t="s">
        <v>14665</v>
      </c>
      <c r="D5067" s="3">
        <v>5.7301900000000003</v>
      </c>
      <c r="E5067" s="3">
        <v>5.7795800000000002</v>
      </c>
      <c r="F5067" s="3">
        <v>4.7943499999999997</v>
      </c>
      <c r="G5067" s="3">
        <v>6.8654799999999998</v>
      </c>
      <c r="H5067" s="3">
        <v>5.8753599999999997</v>
      </c>
      <c r="I5067" s="3">
        <v>5.3255699999999999</v>
      </c>
      <c r="J5067" s="3">
        <v>5.0127499999999996</v>
      </c>
      <c r="K5067" s="3">
        <v>5.94963</v>
      </c>
      <c r="L5067" s="3">
        <v>5.4952100000000002</v>
      </c>
      <c r="M5067" s="3">
        <v>7.1057100000000002</v>
      </c>
      <c r="N5067" s="3">
        <v>7.1739899999999999</v>
      </c>
      <c r="O5067" s="3">
        <v>6.4723199999999999</v>
      </c>
      <c r="P5067" s="3">
        <v>5.4806400000000002</v>
      </c>
      <c r="Q5067" s="3">
        <v>5.83317</v>
      </c>
      <c r="R5067" s="3">
        <v>4.57158</v>
      </c>
    </row>
    <row r="5068" spans="1:18" x14ac:dyDescent="0.2">
      <c r="A5068" s="1" t="s">
        <v>14666</v>
      </c>
      <c r="B5068" s="2" t="s">
        <v>14667</v>
      </c>
      <c r="C5068" s="1" t="s">
        <v>14668</v>
      </c>
      <c r="D5068" s="3">
        <v>3.7028799999999999</v>
      </c>
      <c r="E5068" s="3">
        <v>2.5005500000000001</v>
      </c>
      <c r="F5068" s="3">
        <v>3.3874399999999998</v>
      </c>
      <c r="G5068" s="3">
        <v>4.8662399999999995</v>
      </c>
      <c r="H5068" s="3">
        <v>4.7680500000000006</v>
      </c>
      <c r="I5068" s="3">
        <v>4.25997</v>
      </c>
      <c r="J5068" s="3">
        <v>5.1393500000000003</v>
      </c>
      <c r="K5068" s="3">
        <v>2.2450700000000001</v>
      </c>
      <c r="L5068" s="3">
        <v>2.25522</v>
      </c>
      <c r="M5068" s="3">
        <v>5.9535</v>
      </c>
      <c r="N5068" s="3">
        <v>3.9550100000000001</v>
      </c>
      <c r="O5068" s="3">
        <v>4.1812299999999993</v>
      </c>
      <c r="P5068" s="3">
        <v>2.04251</v>
      </c>
      <c r="Q5068" s="3">
        <v>2.3427699999999998</v>
      </c>
      <c r="R5068" s="3">
        <v>2.1989999999999998</v>
      </c>
    </row>
    <row r="5069" spans="1:18" x14ac:dyDescent="0.2">
      <c r="A5069" s="1" t="s">
        <v>14669</v>
      </c>
      <c r="B5069" s="2" t="s">
        <v>14670</v>
      </c>
      <c r="C5069" s="1" t="s">
        <v>14671</v>
      </c>
      <c r="D5069" s="3">
        <v>3.9355699999999998</v>
      </c>
      <c r="E5069" s="3">
        <v>3.9534500000000001</v>
      </c>
      <c r="F5069" s="3">
        <v>3.9938099999999999</v>
      </c>
      <c r="G5069" s="3">
        <v>4.2077799999999996</v>
      </c>
      <c r="H5069" s="3">
        <v>4.0122200000000001</v>
      </c>
      <c r="I5069" s="3">
        <v>3.0830500000000001</v>
      </c>
      <c r="J5069" s="3">
        <v>3.4046500000000002</v>
      </c>
      <c r="K5069" s="3">
        <v>4.9341499999999998</v>
      </c>
      <c r="L5069" s="3">
        <v>4.4507300000000001</v>
      </c>
      <c r="M5069" s="3">
        <v>5.0645899999999999</v>
      </c>
      <c r="N5069" s="3">
        <v>4.7720500000000001</v>
      </c>
      <c r="O5069" s="3">
        <v>4.4049200000000006</v>
      </c>
      <c r="P5069" s="3">
        <v>6.0796400000000004</v>
      </c>
      <c r="Q5069" s="3">
        <v>5.3229100000000003</v>
      </c>
      <c r="R5069" s="3">
        <v>5.2368399999999999</v>
      </c>
    </row>
    <row r="5070" spans="1:18" x14ac:dyDescent="0.2">
      <c r="A5070" s="1" t="s">
        <v>14672</v>
      </c>
      <c r="B5070" s="2" t="s">
        <v>14673</v>
      </c>
      <c r="C5070" s="1" t="s">
        <v>13690</v>
      </c>
      <c r="D5070" s="3">
        <v>101.88800000000001</v>
      </c>
      <c r="E5070" s="3">
        <v>72.274299999999997</v>
      </c>
      <c r="F5070" s="3">
        <v>92.279700000000005</v>
      </c>
      <c r="G5070" s="3">
        <v>65.821399999999997</v>
      </c>
      <c r="H5070" s="3">
        <v>69.337100000000007</v>
      </c>
      <c r="I5070" s="3">
        <v>107.214</v>
      </c>
      <c r="J5070" s="3">
        <v>87.8733</v>
      </c>
      <c r="K5070" s="3">
        <v>66.810599999999994</v>
      </c>
      <c r="L5070" s="3">
        <v>70.123000000000005</v>
      </c>
      <c r="M5070" s="3">
        <v>53.598399999999998</v>
      </c>
      <c r="N5070" s="3">
        <v>61.061900000000001</v>
      </c>
      <c r="O5070" s="3">
        <v>45.511600000000001</v>
      </c>
      <c r="P5070" s="3">
        <v>87.802400000000006</v>
      </c>
      <c r="Q5070" s="3">
        <v>98.408699999999996</v>
      </c>
      <c r="R5070" s="3">
        <v>82.227900000000005</v>
      </c>
    </row>
    <row r="5071" spans="1:18" x14ac:dyDescent="0.2">
      <c r="A5071" s="1" t="s">
        <v>14674</v>
      </c>
      <c r="B5071" s="2" t="s">
        <v>14675</v>
      </c>
      <c r="C5071" s="1" t="s">
        <v>14676</v>
      </c>
      <c r="D5071" s="3">
        <v>14.42</v>
      </c>
      <c r="E5071" s="3">
        <v>17.331700000000001</v>
      </c>
      <c r="F5071" s="3">
        <v>17.6633</v>
      </c>
      <c r="G5071" s="3">
        <v>19.214400000000001</v>
      </c>
      <c r="H5071" s="3">
        <v>18.589400000000001</v>
      </c>
      <c r="I5071" s="3">
        <v>13.826499999999999</v>
      </c>
      <c r="J5071" s="3">
        <v>13.116899999999999</v>
      </c>
      <c r="K5071" s="3">
        <v>32.694800000000001</v>
      </c>
      <c r="L5071" s="3">
        <v>28.9696</v>
      </c>
      <c r="M5071" s="3">
        <v>33.615000000000002</v>
      </c>
      <c r="N5071" s="3">
        <v>34.2958</v>
      </c>
      <c r="O5071" s="3">
        <v>30.806000000000001</v>
      </c>
      <c r="P5071" s="3">
        <v>21.3171</v>
      </c>
      <c r="Q5071" s="3">
        <v>18.030200000000001</v>
      </c>
      <c r="R5071" s="3">
        <v>17.037299999999998</v>
      </c>
    </row>
    <row r="5072" spans="1:18" x14ac:dyDescent="0.2">
      <c r="A5072" s="1" t="s">
        <v>14677</v>
      </c>
      <c r="B5072" s="2" t="s">
        <v>14678</v>
      </c>
      <c r="C5072" s="1" t="s">
        <v>14679</v>
      </c>
      <c r="D5072" s="3">
        <v>3.6797399999999998</v>
      </c>
      <c r="E5072" s="3">
        <v>3.3810500000000001</v>
      </c>
      <c r="F5072" s="3">
        <v>3.57734</v>
      </c>
      <c r="G5072" s="3">
        <v>5.9725099999999998</v>
      </c>
      <c r="H5072" s="3">
        <v>2.53355</v>
      </c>
      <c r="I5072" s="3">
        <v>2.7520699999999998</v>
      </c>
      <c r="J5072" s="3">
        <v>2.30951</v>
      </c>
      <c r="K5072" s="3">
        <v>7.8665500000000002</v>
      </c>
      <c r="L5072" s="3">
        <v>8.0510200000000012</v>
      </c>
      <c r="M5072" s="3">
        <v>11.493600000000001</v>
      </c>
      <c r="N5072" s="3">
        <v>8.0498799999999999</v>
      </c>
      <c r="O5072" s="3">
        <v>8.4751000000000012</v>
      </c>
      <c r="P5072" s="3">
        <v>5.4365399999999999</v>
      </c>
      <c r="Q5072" s="3">
        <v>5.4689800000000002</v>
      </c>
      <c r="R5072" s="3">
        <v>4.7002899999999999</v>
      </c>
    </row>
    <row r="5073" spans="1:18" x14ac:dyDescent="0.2">
      <c r="A5073" s="1" t="s">
        <v>14680</v>
      </c>
      <c r="B5073" s="2" t="s">
        <v>14681</v>
      </c>
      <c r="C5073" s="1" t="s">
        <v>14682</v>
      </c>
      <c r="D5073" s="3">
        <v>8.0510200000000012</v>
      </c>
      <c r="E5073" s="3">
        <v>7.2100299999999997</v>
      </c>
      <c r="F5073" s="3">
        <v>8.3381100000000004</v>
      </c>
      <c r="G5073" s="3">
        <v>7.4952300000000003</v>
      </c>
      <c r="H5073" s="3">
        <v>7.7606599999999997</v>
      </c>
      <c r="I5073" s="3">
        <v>6.3387399999999996</v>
      </c>
      <c r="J5073" s="3">
        <v>5.7378400000000003</v>
      </c>
      <c r="K5073" s="3">
        <v>9.5674899999999994</v>
      </c>
      <c r="L5073" s="3">
        <v>8.6844400000000004</v>
      </c>
      <c r="M5073" s="3">
        <v>7.4507700000000003</v>
      </c>
      <c r="N5073" s="3">
        <v>7.7437899999999997</v>
      </c>
      <c r="O5073" s="3">
        <v>7.8144799999999996</v>
      </c>
      <c r="P5073" s="3">
        <v>13.049300000000001</v>
      </c>
      <c r="Q5073" s="3">
        <v>11.123100000000001</v>
      </c>
      <c r="R5073" s="3">
        <v>8.7571700000000003</v>
      </c>
    </row>
    <row r="5074" spans="1:18" x14ac:dyDescent="0.2">
      <c r="A5074" s="1" t="s">
        <v>14683</v>
      </c>
      <c r="B5074" s="2" t="s">
        <v>41138</v>
      </c>
      <c r="C5074" s="1" t="s">
        <v>13696</v>
      </c>
      <c r="D5074" s="3">
        <v>40.294899999999998</v>
      </c>
      <c r="E5074" s="3">
        <v>34.9345</v>
      </c>
      <c r="F5074" s="3">
        <v>34.782800000000002</v>
      </c>
      <c r="G5074" s="3">
        <v>32.223600000000005</v>
      </c>
      <c r="H5074" s="3">
        <v>23.949300000000001</v>
      </c>
      <c r="I5074" s="3">
        <v>38.860900000000001</v>
      </c>
      <c r="J5074" s="3">
        <v>34.4801</v>
      </c>
      <c r="K5074" s="3">
        <v>20.1662</v>
      </c>
      <c r="L5074" s="3">
        <v>19.445</v>
      </c>
      <c r="M5074" s="3">
        <v>25.4146</v>
      </c>
      <c r="N5074" s="3">
        <v>22.817699999999999</v>
      </c>
      <c r="O5074" s="3">
        <v>16.080399999999997</v>
      </c>
      <c r="P5074" s="3">
        <v>20.578099999999999</v>
      </c>
      <c r="Q5074" s="3">
        <v>18.3569</v>
      </c>
      <c r="R5074" s="3">
        <v>14.080299999999999</v>
      </c>
    </row>
    <row r="5075" spans="1:18" x14ac:dyDescent="0.2">
      <c r="A5075" s="1" t="s">
        <v>14684</v>
      </c>
      <c r="B5075" s="2" t="s">
        <v>14685</v>
      </c>
      <c r="C5075" s="1" t="s">
        <v>13702</v>
      </c>
      <c r="D5075" s="3">
        <v>38.741300000000003</v>
      </c>
      <c r="E5075" s="3">
        <v>26.467099999999999</v>
      </c>
      <c r="F5075" s="3">
        <v>31.587499999999999</v>
      </c>
      <c r="G5075" s="3">
        <v>34.176499999999997</v>
      </c>
      <c r="H5075" s="3">
        <v>21.509799999999998</v>
      </c>
      <c r="I5075" s="3">
        <v>30.070799999999998</v>
      </c>
      <c r="J5075" s="3">
        <v>27.3034</v>
      </c>
      <c r="K5075" s="3">
        <v>21.693899999999999</v>
      </c>
      <c r="L5075" s="3">
        <v>20.413599999999999</v>
      </c>
      <c r="M5075" s="3">
        <v>21.487200000000001</v>
      </c>
      <c r="N5075" s="3">
        <v>17.241299999999999</v>
      </c>
      <c r="O5075" s="3">
        <v>16.995200000000001</v>
      </c>
      <c r="P5075" s="3">
        <v>25.498799999999999</v>
      </c>
      <c r="Q5075" s="3">
        <v>23.774100000000001</v>
      </c>
      <c r="R5075" s="3">
        <v>23.231300000000001</v>
      </c>
    </row>
    <row r="5076" spans="1:18" x14ac:dyDescent="0.2">
      <c r="A5076" s="1" t="s">
        <v>14686</v>
      </c>
      <c r="B5076" s="2" t="s">
        <v>14687</v>
      </c>
      <c r="C5076" s="1" t="s">
        <v>14688</v>
      </c>
      <c r="D5076" s="3">
        <v>8.3164499999999997</v>
      </c>
      <c r="E5076" s="3">
        <v>5.7734699999999997</v>
      </c>
      <c r="F5076" s="3">
        <v>6.99763</v>
      </c>
      <c r="G5076" s="3">
        <v>5.5718699999999997</v>
      </c>
      <c r="H5076" s="3">
        <v>5.94299</v>
      </c>
      <c r="I5076" s="3">
        <v>8.778649999999999</v>
      </c>
      <c r="J5076" s="3">
        <v>6.65306</v>
      </c>
      <c r="K5076" s="3">
        <v>15.1097</v>
      </c>
      <c r="L5076" s="3">
        <v>14.665900000000001</v>
      </c>
      <c r="M5076" s="3">
        <v>13.9839</v>
      </c>
      <c r="N5076" s="3">
        <v>13.1426</v>
      </c>
      <c r="O5076" s="3">
        <v>11.6547</v>
      </c>
      <c r="P5076" s="3">
        <v>16.351800000000001</v>
      </c>
      <c r="Q5076" s="3">
        <v>19.773900000000001</v>
      </c>
      <c r="R5076" s="3">
        <v>14.9184</v>
      </c>
    </row>
    <row r="5077" spans="1:18" x14ac:dyDescent="0.2">
      <c r="A5077" s="1" t="s">
        <v>14689</v>
      </c>
      <c r="B5077" s="2" t="s">
        <v>14690</v>
      </c>
      <c r="C5077" s="1" t="s">
        <v>14691</v>
      </c>
      <c r="D5077" s="3">
        <v>18.287600000000001</v>
      </c>
      <c r="E5077" s="3">
        <v>12.484400000000001</v>
      </c>
      <c r="F5077" s="3">
        <v>16.2133</v>
      </c>
      <c r="G5077" s="3">
        <v>23.704599999999999</v>
      </c>
      <c r="H5077" s="3">
        <v>15.743399999999999</v>
      </c>
      <c r="I5077" s="3">
        <v>13.8926</v>
      </c>
      <c r="J5077" s="3">
        <v>11.086499999999999</v>
      </c>
      <c r="K5077" s="3">
        <v>29.907900000000001</v>
      </c>
      <c r="L5077" s="3">
        <v>29.972999999999999</v>
      </c>
      <c r="M5077" s="3">
        <v>41.427999999999997</v>
      </c>
      <c r="N5077" s="3">
        <v>33.360399999999998</v>
      </c>
      <c r="O5077" s="3">
        <v>31.660699999999999</v>
      </c>
      <c r="P5077" s="3">
        <v>16.193300000000001</v>
      </c>
      <c r="Q5077" s="3">
        <v>13.8323</v>
      </c>
      <c r="R5077" s="3">
        <v>16.429299999999998</v>
      </c>
    </row>
    <row r="5078" spans="1:18" x14ac:dyDescent="0.2">
      <c r="A5078" s="1" t="s">
        <v>14692</v>
      </c>
      <c r="B5078" s="2" t="s">
        <v>14693</v>
      </c>
      <c r="C5078" s="1" t="s">
        <v>13709</v>
      </c>
      <c r="D5078" s="3">
        <v>6.8227099999999998</v>
      </c>
      <c r="E5078" s="3">
        <v>5.03817</v>
      </c>
      <c r="F5078" s="3">
        <v>5.5582399999999996</v>
      </c>
      <c r="G5078" s="3">
        <v>7.6080500000000004</v>
      </c>
      <c r="H5078" s="3">
        <v>4.99261</v>
      </c>
      <c r="I5078" s="3">
        <v>5.1223000000000001</v>
      </c>
      <c r="J5078" s="3">
        <v>4.7817699999999999</v>
      </c>
      <c r="K5078" s="3">
        <v>4.6359399999999997</v>
      </c>
      <c r="L5078" s="3">
        <v>4.8214000000000006</v>
      </c>
      <c r="M5078" s="3">
        <v>6.8019800000000004</v>
      </c>
      <c r="N5078" s="3">
        <v>5.0102799999999998</v>
      </c>
      <c r="O5078" s="3">
        <v>4.5883699999999994</v>
      </c>
      <c r="P5078" s="3">
        <v>5.24925</v>
      </c>
      <c r="Q5078" s="3">
        <v>4.4205100000000002</v>
      </c>
      <c r="R5078" s="3">
        <v>4.1871299999999998</v>
      </c>
    </row>
    <row r="5079" spans="1:18" x14ac:dyDescent="0.2">
      <c r="A5079" s="1" t="s">
        <v>14694</v>
      </c>
      <c r="B5079" s="2" t="s">
        <v>14695</v>
      </c>
      <c r="C5079" s="1" t="s">
        <v>14696</v>
      </c>
      <c r="D5079" s="3">
        <v>10.08347</v>
      </c>
      <c r="E5079" s="3">
        <v>7.3683100000000001</v>
      </c>
      <c r="F5079" s="3">
        <v>8.92197</v>
      </c>
      <c r="G5079" s="3">
        <v>9.5174599999999998</v>
      </c>
      <c r="H5079" s="3">
        <v>7.2612100000000002</v>
      </c>
      <c r="I5079" s="3">
        <v>8.9468500000000013</v>
      </c>
      <c r="J5079" s="3">
        <v>6.6386700000000003</v>
      </c>
      <c r="K5079" s="3">
        <v>6.1786099999999999</v>
      </c>
      <c r="L5079" s="3">
        <v>6.1627999999999998</v>
      </c>
      <c r="M5079" s="3">
        <v>10.08408</v>
      </c>
      <c r="N5079" s="3">
        <v>8.02989</v>
      </c>
      <c r="O5079" s="3">
        <v>6.86029</v>
      </c>
      <c r="P5079" s="3">
        <v>5.0127600000000001</v>
      </c>
      <c r="Q5079" s="3">
        <v>4.72438</v>
      </c>
      <c r="R5079" s="3">
        <v>4.4070299999999998</v>
      </c>
    </row>
    <row r="5080" spans="1:18" x14ac:dyDescent="0.2">
      <c r="A5080" s="1" t="s">
        <v>14697</v>
      </c>
      <c r="B5080" s="2" t="s">
        <v>14698</v>
      </c>
      <c r="C5080" s="1" t="s">
        <v>13712</v>
      </c>
      <c r="D5080" s="3">
        <v>2.09646</v>
      </c>
      <c r="E5080" s="3">
        <v>1.0703176999999999</v>
      </c>
      <c r="F5080" s="3">
        <v>2.1498600000000003</v>
      </c>
      <c r="G5080" s="3">
        <v>2.9304699999999997</v>
      </c>
      <c r="H5080" s="3">
        <v>1.685773</v>
      </c>
      <c r="I5080" s="3">
        <v>1.3265629999999999</v>
      </c>
      <c r="J5080" s="3">
        <v>1.4775640000000001</v>
      </c>
      <c r="K5080" s="3">
        <v>1</v>
      </c>
      <c r="L5080" s="3">
        <v>1.3477060000000001</v>
      </c>
      <c r="M5080" s="3">
        <v>1.549115</v>
      </c>
      <c r="N5080" s="3">
        <v>1.539696</v>
      </c>
      <c r="O5080" s="3">
        <v>1.2495829999999999</v>
      </c>
      <c r="P5080" s="3">
        <v>1.0517996000000001</v>
      </c>
      <c r="Q5080" s="3">
        <v>1.0396614</v>
      </c>
      <c r="R5080" s="3">
        <v>1</v>
      </c>
    </row>
    <row r="5081" spans="1:18" x14ac:dyDescent="0.2">
      <c r="A5081" s="1" t="s">
        <v>14699</v>
      </c>
      <c r="B5081" s="2" t="s">
        <v>14700</v>
      </c>
      <c r="C5081" s="1" t="s">
        <v>14701</v>
      </c>
      <c r="D5081" s="3">
        <v>17.362100000000002</v>
      </c>
      <c r="E5081" s="3">
        <v>14.9419</v>
      </c>
      <c r="F5081" s="3">
        <v>19.902000000000001</v>
      </c>
      <c r="G5081" s="3">
        <v>17.254899999999999</v>
      </c>
      <c r="H5081" s="3">
        <v>16.089199999999998</v>
      </c>
      <c r="I5081" s="3">
        <v>13.2348</v>
      </c>
      <c r="J5081" s="3">
        <v>12.3018</v>
      </c>
      <c r="K5081" s="3">
        <v>11.095000000000001</v>
      </c>
      <c r="L5081" s="3">
        <v>10.316190000000001</v>
      </c>
      <c r="M5081" s="3">
        <v>8.9751799999999999</v>
      </c>
      <c r="N5081" s="3">
        <v>9.9640400000000007</v>
      </c>
      <c r="O5081" s="3">
        <v>6.7280300000000004</v>
      </c>
      <c r="P5081" s="3">
        <v>8.7419499999999992</v>
      </c>
      <c r="Q5081" s="3">
        <v>7.0248699999999999</v>
      </c>
      <c r="R5081" s="3">
        <v>6.1387200000000002</v>
      </c>
    </row>
    <row r="5082" spans="1:18" x14ac:dyDescent="0.2">
      <c r="A5082" s="1" t="s">
        <v>14702</v>
      </c>
      <c r="B5082" s="2" t="s">
        <v>14703</v>
      </c>
      <c r="C5082" s="1" t="s">
        <v>14704</v>
      </c>
      <c r="D5082" s="3">
        <v>30.312000000000001</v>
      </c>
      <c r="E5082" s="3">
        <v>31.906199999999998</v>
      </c>
      <c r="F5082" s="3">
        <v>33.299100000000003</v>
      </c>
      <c r="G5082" s="3">
        <v>32.504800000000003</v>
      </c>
      <c r="H5082" s="3">
        <v>34.286799999999999</v>
      </c>
      <c r="I5082" s="3">
        <v>31.335100000000001</v>
      </c>
      <c r="J5082" s="3">
        <v>27.750699999999998</v>
      </c>
      <c r="K5082" s="3">
        <v>40.691400000000002</v>
      </c>
      <c r="L5082" s="3">
        <v>40.978299999999997</v>
      </c>
      <c r="M5082" s="3">
        <v>44.1098</v>
      </c>
      <c r="N5082" s="3">
        <v>41.012799999999999</v>
      </c>
      <c r="O5082" s="3">
        <v>43.492100000000001</v>
      </c>
      <c r="P5082" s="3">
        <v>33.113</v>
      </c>
      <c r="Q5082" s="3">
        <v>30.442399999999999</v>
      </c>
      <c r="R5082" s="3">
        <v>26.128799999999998</v>
      </c>
    </row>
    <row r="5083" spans="1:18" x14ac:dyDescent="0.2">
      <c r="A5083" s="1" t="s">
        <v>14705</v>
      </c>
      <c r="B5083" s="2" t="s">
        <v>14706</v>
      </c>
      <c r="C5083" s="1" t="s">
        <v>14707</v>
      </c>
      <c r="D5083" s="3">
        <v>7.0822200000000004</v>
      </c>
      <c r="E5083" s="3">
        <v>5.4325099999999997</v>
      </c>
      <c r="F5083" s="3">
        <v>6.1280999999999999</v>
      </c>
      <c r="G5083" s="3">
        <v>5.8760399999999997</v>
      </c>
      <c r="H5083" s="3">
        <v>3.60825</v>
      </c>
      <c r="I5083" s="3">
        <v>7.6005500000000001</v>
      </c>
      <c r="J5083" s="3">
        <v>5.6103300000000003</v>
      </c>
      <c r="K5083" s="3">
        <v>17.2682</v>
      </c>
      <c r="L5083" s="3">
        <v>14.2117</v>
      </c>
      <c r="M5083" s="3">
        <v>20.016999999999999</v>
      </c>
      <c r="N5083" s="3">
        <v>14.7521</v>
      </c>
      <c r="O5083" s="3">
        <v>14.5343</v>
      </c>
      <c r="P5083" s="3">
        <v>13.248699999999999</v>
      </c>
      <c r="Q5083" s="3">
        <v>16.072600000000001</v>
      </c>
      <c r="R5083" s="3">
        <v>13.8901</v>
      </c>
    </row>
    <row r="5084" spans="1:18" x14ac:dyDescent="0.2">
      <c r="A5084" s="1" t="s">
        <v>14708</v>
      </c>
      <c r="B5084" s="2" t="s">
        <v>14709</v>
      </c>
      <c r="C5084" s="1" t="s">
        <v>13719</v>
      </c>
      <c r="D5084" s="3">
        <v>5.3023400000000001</v>
      </c>
      <c r="E5084" s="3">
        <v>5.1658499999999998</v>
      </c>
      <c r="F5084" s="3">
        <v>5.3269099999999998</v>
      </c>
      <c r="G5084" s="3">
        <v>6.1189999999999998</v>
      </c>
      <c r="H5084" s="3">
        <v>5.3752800000000001</v>
      </c>
      <c r="I5084" s="3">
        <v>4.64147</v>
      </c>
      <c r="J5084" s="3">
        <v>3.6347700000000001</v>
      </c>
      <c r="K5084" s="3">
        <v>7.2970499999999996</v>
      </c>
      <c r="L5084" s="3">
        <v>6.5979299999999999</v>
      </c>
      <c r="M5084" s="3">
        <v>11.0242</v>
      </c>
      <c r="N5084" s="3">
        <v>6.5926999999999998</v>
      </c>
      <c r="O5084" s="3">
        <v>6.4905999999999997</v>
      </c>
      <c r="P5084" s="3">
        <v>3.2233900000000002</v>
      </c>
      <c r="Q5084" s="3">
        <v>2.3624400000000003</v>
      </c>
      <c r="R5084" s="3">
        <v>2.2978700000000001</v>
      </c>
    </row>
    <row r="5085" spans="1:18" x14ac:dyDescent="0.2">
      <c r="A5085" s="1" t="s">
        <v>14710</v>
      </c>
      <c r="B5085" s="2" t="s">
        <v>14711</v>
      </c>
      <c r="C5085" s="1" t="s">
        <v>13722</v>
      </c>
      <c r="D5085" s="3">
        <v>6.24376</v>
      </c>
      <c r="E5085" s="3">
        <v>5.8866800000000001</v>
      </c>
      <c r="F5085" s="3">
        <v>5.75535</v>
      </c>
      <c r="G5085" s="3">
        <v>6.5254899999999996</v>
      </c>
      <c r="H5085" s="3">
        <v>5.0977600000000001</v>
      </c>
      <c r="I5085" s="3">
        <v>5.9896099999999999</v>
      </c>
      <c r="J5085" s="3">
        <v>4.5296599999999998</v>
      </c>
      <c r="K5085" s="3">
        <v>6.18832</v>
      </c>
      <c r="L5085" s="3">
        <v>6.5960400000000003</v>
      </c>
      <c r="M5085" s="3">
        <v>7.5002399999999998</v>
      </c>
      <c r="N5085" s="3">
        <v>8.2765400000000007</v>
      </c>
      <c r="O5085" s="3">
        <v>5.4106800000000002</v>
      </c>
      <c r="P5085" s="3">
        <v>6.9676400000000003</v>
      </c>
      <c r="Q5085" s="3">
        <v>7.8574000000000002</v>
      </c>
      <c r="R5085" s="3">
        <v>6.42265</v>
      </c>
    </row>
    <row r="5086" spans="1:18" x14ac:dyDescent="0.2">
      <c r="A5086" s="1" t="s">
        <v>14712</v>
      </c>
      <c r="B5086" s="2" t="s">
        <v>14713</v>
      </c>
      <c r="C5086" s="1" t="s">
        <v>14714</v>
      </c>
      <c r="D5086" s="3">
        <v>15.339600000000001</v>
      </c>
      <c r="E5086" s="3">
        <v>15.055</v>
      </c>
      <c r="F5086" s="3">
        <v>14.2944</v>
      </c>
      <c r="G5086" s="3">
        <v>16.701499999999999</v>
      </c>
      <c r="H5086" s="3">
        <v>12.8666</v>
      </c>
      <c r="I5086" s="3">
        <v>17.208600000000001</v>
      </c>
      <c r="J5086" s="3">
        <v>16.4267</v>
      </c>
      <c r="K5086" s="3">
        <v>8.7279499999999999</v>
      </c>
      <c r="L5086" s="3">
        <v>7.2318800000000003</v>
      </c>
      <c r="M5086" s="3">
        <v>9.8305799999999994</v>
      </c>
      <c r="N5086" s="3">
        <v>8.3865599999999993</v>
      </c>
      <c r="O5086" s="3">
        <v>10.9557</v>
      </c>
      <c r="P5086" s="3">
        <v>9.8166600000000006</v>
      </c>
      <c r="Q5086" s="3">
        <v>12.3269</v>
      </c>
      <c r="R5086" s="3">
        <v>10.591390000000001</v>
      </c>
    </row>
    <row r="5087" spans="1:18" x14ac:dyDescent="0.2">
      <c r="A5087" s="1" t="s">
        <v>14715</v>
      </c>
      <c r="B5087" s="2" t="s">
        <v>14716</v>
      </c>
      <c r="C5087" s="1" t="s">
        <v>14717</v>
      </c>
      <c r="D5087" s="3">
        <v>32.804299999999998</v>
      </c>
      <c r="E5087" s="3">
        <v>25.789899999999999</v>
      </c>
      <c r="F5087" s="3">
        <v>35.768300000000004</v>
      </c>
      <c r="G5087" s="3">
        <v>27.6479</v>
      </c>
      <c r="H5087" s="3">
        <v>40.691499999999998</v>
      </c>
      <c r="I5087" s="3">
        <v>33.295299999999997</v>
      </c>
      <c r="J5087" s="3">
        <v>30.650300000000001</v>
      </c>
      <c r="K5087" s="3">
        <v>30.722000000000001</v>
      </c>
      <c r="L5087" s="3">
        <v>26.194099999999999</v>
      </c>
      <c r="M5087" s="3">
        <v>17.795100000000001</v>
      </c>
      <c r="N5087" s="3">
        <v>26.4162</v>
      </c>
      <c r="O5087" s="3">
        <v>29.614100000000001</v>
      </c>
      <c r="P5087" s="3">
        <v>50.685400000000001</v>
      </c>
      <c r="Q5087" s="3">
        <v>57.4392</v>
      </c>
      <c r="R5087" s="3">
        <v>46.923499999999997</v>
      </c>
    </row>
    <row r="5088" spans="1:18" x14ac:dyDescent="0.2">
      <c r="A5088" s="1" t="s">
        <v>14718</v>
      </c>
      <c r="B5088" s="2" t="s">
        <v>14719</v>
      </c>
      <c r="C5088" s="1" t="s">
        <v>14720</v>
      </c>
      <c r="D5088" s="3">
        <v>49.673499999999997</v>
      </c>
      <c r="E5088" s="3">
        <v>51.409100000000002</v>
      </c>
      <c r="F5088" s="3">
        <v>55.261200000000002</v>
      </c>
      <c r="G5088" s="3">
        <v>35.037100000000002</v>
      </c>
      <c r="H5088" s="3">
        <v>63.395200000000003</v>
      </c>
      <c r="I5088" s="3">
        <v>69.284499999999994</v>
      </c>
      <c r="J5088" s="3">
        <v>64.515799999999999</v>
      </c>
      <c r="K5088" s="3">
        <v>125.724</v>
      </c>
      <c r="L5088" s="3">
        <v>129.15799999999999</v>
      </c>
      <c r="M5088" s="3">
        <v>114.249</v>
      </c>
      <c r="N5088" s="3">
        <v>147.67699999999999</v>
      </c>
      <c r="O5088" s="3">
        <v>128.18200000000002</v>
      </c>
      <c r="P5088" s="3">
        <v>41.385899999999999</v>
      </c>
      <c r="Q5088" s="3">
        <v>44.847999999999999</v>
      </c>
      <c r="R5088" s="3">
        <v>36.798299999999998</v>
      </c>
    </row>
    <row r="5089" spans="1:18" x14ac:dyDescent="0.2">
      <c r="A5089" s="1" t="s">
        <v>14721</v>
      </c>
      <c r="B5089" s="2" t="s">
        <v>14722</v>
      </c>
      <c r="C5089" s="1" t="s">
        <v>14723</v>
      </c>
      <c r="D5089" s="3">
        <v>3.0979800000000002</v>
      </c>
      <c r="E5089" s="3">
        <v>3.1932900000000002</v>
      </c>
      <c r="F5089" s="3">
        <v>3.2826599999999999</v>
      </c>
      <c r="G5089" s="3">
        <v>2.5762200000000002</v>
      </c>
      <c r="H5089" s="3">
        <v>2.6705399999999999</v>
      </c>
      <c r="I5089" s="3">
        <v>3.7706200000000001</v>
      </c>
      <c r="J5089" s="3">
        <v>3.5006599999999999</v>
      </c>
      <c r="K5089" s="3">
        <v>3.2191200000000002</v>
      </c>
      <c r="L5089" s="3">
        <v>3.6623800000000002</v>
      </c>
      <c r="M5089" s="3">
        <v>2.3842499999999998</v>
      </c>
      <c r="N5089" s="3">
        <v>3.19285</v>
      </c>
      <c r="O5089" s="3">
        <v>2.6319999999999997</v>
      </c>
      <c r="P5089" s="3">
        <v>6.5171599999999996</v>
      </c>
      <c r="Q5089" s="3">
        <v>5.3732600000000001</v>
      </c>
      <c r="R5089" s="3">
        <v>5.4611099999999997</v>
      </c>
    </row>
    <row r="5090" spans="1:18" x14ac:dyDescent="0.2">
      <c r="A5090" s="1" t="s">
        <v>14724</v>
      </c>
      <c r="B5090" s="2" t="s">
        <v>14725</v>
      </c>
      <c r="C5090" s="1" t="s">
        <v>14726</v>
      </c>
      <c r="D5090" s="3">
        <v>17.0671</v>
      </c>
      <c r="E5090" s="3">
        <v>9.1608800000000006</v>
      </c>
      <c r="F5090" s="3">
        <v>15.5467</v>
      </c>
      <c r="G5090" s="3">
        <v>11.6142</v>
      </c>
      <c r="H5090" s="3">
        <v>12.232799999999999</v>
      </c>
      <c r="I5090" s="3">
        <v>17.4024</v>
      </c>
      <c r="J5090" s="3">
        <v>12.0838</v>
      </c>
      <c r="K5090" s="3">
        <v>10.18981</v>
      </c>
      <c r="L5090" s="3">
        <v>10.685180000000001</v>
      </c>
      <c r="M5090" s="3">
        <v>10.445209999999999</v>
      </c>
      <c r="N5090" s="3">
        <v>10.985950000000001</v>
      </c>
      <c r="O5090" s="3">
        <v>11.577999999999999</v>
      </c>
      <c r="P5090" s="3">
        <v>16.686500000000002</v>
      </c>
      <c r="Q5090" s="3">
        <v>13.0695</v>
      </c>
      <c r="R5090" s="3">
        <v>12.202299999999999</v>
      </c>
    </row>
    <row r="5091" spans="1:18" x14ac:dyDescent="0.2">
      <c r="A5091" s="1" t="s">
        <v>14727</v>
      </c>
      <c r="B5091" s="2" t="s">
        <v>14728</v>
      </c>
      <c r="C5091" s="1" t="s">
        <v>14729</v>
      </c>
      <c r="D5091" s="3">
        <v>27.494599999999998</v>
      </c>
      <c r="E5091" s="3">
        <v>18.112200000000001</v>
      </c>
      <c r="F5091" s="3">
        <v>25.531700000000001</v>
      </c>
      <c r="G5091" s="3">
        <v>14.5885</v>
      </c>
      <c r="H5091" s="3">
        <v>19.5838</v>
      </c>
      <c r="I5091" s="3">
        <v>24.741900000000001</v>
      </c>
      <c r="J5091" s="3">
        <v>14.947800000000001</v>
      </c>
      <c r="K5091" s="3">
        <v>51.8446</v>
      </c>
      <c r="L5091" s="3">
        <v>40.7746</v>
      </c>
      <c r="M5091" s="3">
        <v>68.700199999999995</v>
      </c>
      <c r="N5091" s="3">
        <v>48.319499999999998</v>
      </c>
      <c r="O5091" s="3">
        <v>52.3142</v>
      </c>
      <c r="P5091" s="3">
        <v>15.0289</v>
      </c>
      <c r="Q5091" s="3">
        <v>18.1663</v>
      </c>
      <c r="R5091" s="3">
        <v>20.653199999999998</v>
      </c>
    </row>
    <row r="5092" spans="1:18" x14ac:dyDescent="0.2">
      <c r="A5092" s="1" t="s">
        <v>14730</v>
      </c>
      <c r="B5092" s="2" t="s">
        <v>14731</v>
      </c>
      <c r="C5092" s="1" t="s">
        <v>14732</v>
      </c>
      <c r="D5092" s="3">
        <v>23.088999999999999</v>
      </c>
      <c r="E5092" s="3">
        <v>12.8786</v>
      </c>
      <c r="F5092" s="3">
        <v>15.1372</v>
      </c>
      <c r="G5092" s="3">
        <v>13.8474</v>
      </c>
      <c r="H5092" s="3">
        <v>8.8681999999999999</v>
      </c>
      <c r="I5092" s="3">
        <v>29.7271</v>
      </c>
      <c r="J5092" s="3">
        <v>24.241900000000001</v>
      </c>
      <c r="K5092" s="3">
        <v>65.749600000000001</v>
      </c>
      <c r="L5092" s="3">
        <v>67.726600000000005</v>
      </c>
      <c r="M5092" s="3">
        <v>35.084600000000002</v>
      </c>
      <c r="N5092" s="3">
        <v>55.827599999999997</v>
      </c>
      <c r="O5092" s="3">
        <v>48.548299999999998</v>
      </c>
      <c r="P5092" s="3">
        <v>50.356099999999998</v>
      </c>
      <c r="Q5092" s="3">
        <v>69.435900000000004</v>
      </c>
      <c r="R5092" s="3">
        <v>61.751100000000001</v>
      </c>
    </row>
    <row r="5093" spans="1:18" x14ac:dyDescent="0.2">
      <c r="A5093" s="1" t="s">
        <v>14733</v>
      </c>
      <c r="B5093" s="2" t="s">
        <v>14734</v>
      </c>
      <c r="C5093" s="1" t="s">
        <v>13752</v>
      </c>
      <c r="D5093" s="3">
        <v>13.503</v>
      </c>
      <c r="E5093" s="3">
        <v>12.495699999999999</v>
      </c>
      <c r="F5093" s="3">
        <v>12.831099999999999</v>
      </c>
      <c r="G5093" s="3">
        <v>16.4086</v>
      </c>
      <c r="H5093" s="3">
        <v>11.168699999999999</v>
      </c>
      <c r="I5093" s="3">
        <v>11.2113</v>
      </c>
      <c r="J5093" s="3">
        <v>11.0717</v>
      </c>
      <c r="K5093" s="3">
        <v>9.70824</v>
      </c>
      <c r="L5093" s="3">
        <v>9.5710599999999992</v>
      </c>
      <c r="M5093" s="3">
        <v>10.129989999999999</v>
      </c>
      <c r="N5093" s="3">
        <v>10.08897</v>
      </c>
      <c r="O5093" s="3">
        <v>10.126329999999999</v>
      </c>
      <c r="P5093" s="3">
        <v>4.0933899999999994</v>
      </c>
      <c r="Q5093" s="3">
        <v>3.81982</v>
      </c>
      <c r="R5093" s="3">
        <v>4.6054599999999999</v>
      </c>
    </row>
    <row r="5094" spans="1:18" x14ac:dyDescent="0.2">
      <c r="A5094" s="1" t="s">
        <v>14735</v>
      </c>
      <c r="B5094" s="2" t="s">
        <v>14736</v>
      </c>
      <c r="C5094" s="1" t="s">
        <v>14737</v>
      </c>
      <c r="D5094" s="3">
        <v>11.8881</v>
      </c>
      <c r="E5094" s="3">
        <v>14.5869</v>
      </c>
      <c r="F5094" s="3">
        <v>14.2544</v>
      </c>
      <c r="G5094" s="3">
        <v>12.7569</v>
      </c>
      <c r="H5094" s="3">
        <v>16.6038</v>
      </c>
      <c r="I5094" s="3">
        <v>15.212199999999999</v>
      </c>
      <c r="J5094" s="3">
        <v>13.883599999999999</v>
      </c>
      <c r="K5094" s="3">
        <v>17.3047</v>
      </c>
      <c r="L5094" s="3">
        <v>16.494900000000001</v>
      </c>
      <c r="M5094" s="3">
        <v>13.1448</v>
      </c>
      <c r="N5094" s="3">
        <v>16.792000000000002</v>
      </c>
      <c r="O5094" s="3">
        <v>17.196200000000001</v>
      </c>
      <c r="P5094" s="3">
        <v>12.9331</v>
      </c>
      <c r="Q5094" s="3">
        <v>16.863900000000001</v>
      </c>
      <c r="R5094" s="3">
        <v>15.984400000000001</v>
      </c>
    </row>
    <row r="5095" spans="1:18" x14ac:dyDescent="0.2">
      <c r="A5095" s="1" t="s">
        <v>14738</v>
      </c>
      <c r="B5095" s="2" t="s">
        <v>14739</v>
      </c>
      <c r="C5095" s="1" t="s">
        <v>14740</v>
      </c>
      <c r="D5095" s="3">
        <v>1.5340279999999999</v>
      </c>
      <c r="E5095" s="3">
        <v>2.53586</v>
      </c>
      <c r="F5095" s="3">
        <v>1.2997779999999999</v>
      </c>
      <c r="G5095" s="3">
        <v>1.2407889999999999</v>
      </c>
      <c r="H5095" s="3">
        <v>1.147546</v>
      </c>
      <c r="I5095" s="3">
        <v>2.35758</v>
      </c>
      <c r="J5095" s="3">
        <v>1</v>
      </c>
      <c r="K5095" s="3">
        <v>1.455104</v>
      </c>
      <c r="L5095" s="3">
        <v>1</v>
      </c>
      <c r="M5095" s="3">
        <v>1.2024410000000001</v>
      </c>
      <c r="N5095" s="3">
        <v>1</v>
      </c>
      <c r="O5095" s="3">
        <v>1.538975</v>
      </c>
      <c r="P5095" s="3">
        <v>1.0633307000000001</v>
      </c>
      <c r="Q5095" s="3">
        <v>1</v>
      </c>
      <c r="R5095" s="3">
        <v>1</v>
      </c>
    </row>
    <row r="5096" spans="1:18" x14ac:dyDescent="0.2">
      <c r="A5096" s="1" t="s">
        <v>14741</v>
      </c>
      <c r="B5096" s="2" t="s">
        <v>14742</v>
      </c>
      <c r="C5096" s="1" t="s">
        <v>14743</v>
      </c>
      <c r="D5096" s="3">
        <v>37.173699999999997</v>
      </c>
      <c r="E5096" s="3">
        <v>41.878399999999999</v>
      </c>
      <c r="F5096" s="3">
        <v>40.817900000000002</v>
      </c>
      <c r="G5096" s="3">
        <v>40.287999999999997</v>
      </c>
      <c r="H5096" s="3">
        <v>44.9651</v>
      </c>
      <c r="I5096" s="3">
        <v>46.660299999999999</v>
      </c>
      <c r="J5096" s="3">
        <v>42.534100000000002</v>
      </c>
      <c r="K5096" s="3">
        <v>42.537199999999999</v>
      </c>
      <c r="L5096" s="3">
        <v>42.227600000000002</v>
      </c>
      <c r="M5096" s="3">
        <v>38.669600000000003</v>
      </c>
      <c r="N5096" s="3">
        <v>42.125700000000002</v>
      </c>
      <c r="O5096" s="3">
        <v>51.307099999999998</v>
      </c>
      <c r="P5096" s="3">
        <v>25.121300000000002</v>
      </c>
      <c r="Q5096" s="3">
        <v>27.438600000000001</v>
      </c>
      <c r="R5096" s="3">
        <v>25.554500000000001</v>
      </c>
    </row>
    <row r="5097" spans="1:18" x14ac:dyDescent="0.2">
      <c r="A5097" s="1" t="s">
        <v>14744</v>
      </c>
      <c r="B5097" s="2" t="s">
        <v>14745</v>
      </c>
      <c r="C5097" s="1" t="s">
        <v>14746</v>
      </c>
      <c r="D5097" s="3">
        <v>41.512799999999999</v>
      </c>
      <c r="E5097" s="3">
        <v>43.716299999999997</v>
      </c>
      <c r="F5097" s="3">
        <v>46.4756</v>
      </c>
      <c r="G5097" s="3">
        <v>40.6873</v>
      </c>
      <c r="H5097" s="3">
        <v>54.3294</v>
      </c>
      <c r="I5097" s="3">
        <v>52.421199999999999</v>
      </c>
      <c r="J5097" s="3">
        <v>49.548499999999997</v>
      </c>
      <c r="K5097" s="3">
        <v>54.785200000000003</v>
      </c>
      <c r="L5097" s="3">
        <v>51.588299999999997</v>
      </c>
      <c r="M5097" s="3">
        <v>41.643999999999998</v>
      </c>
      <c r="N5097" s="3">
        <v>59.679699999999997</v>
      </c>
      <c r="O5097" s="3">
        <v>62.871699999999997</v>
      </c>
      <c r="P5097" s="3">
        <v>28.3474</v>
      </c>
      <c r="Q5097" s="3">
        <v>32.376800000000003</v>
      </c>
      <c r="R5097" s="3">
        <v>33.645000000000003</v>
      </c>
    </row>
    <row r="5098" spans="1:18" x14ac:dyDescent="0.2">
      <c r="A5098" s="1" t="s">
        <v>14747</v>
      </c>
      <c r="B5098" s="2" t="s">
        <v>14748</v>
      </c>
      <c r="C5098" s="1" t="s">
        <v>13756</v>
      </c>
      <c r="D5098" s="3">
        <v>3.3205100000000001</v>
      </c>
      <c r="E5098" s="3">
        <v>3.6140300000000001</v>
      </c>
      <c r="F5098" s="3">
        <v>3.48136</v>
      </c>
      <c r="G5098" s="3">
        <v>2.8913000000000002</v>
      </c>
      <c r="H5098" s="3">
        <v>4.8879999999999999</v>
      </c>
      <c r="I5098" s="3">
        <v>2.9033199999999999</v>
      </c>
      <c r="J5098" s="3">
        <v>2.9291799999999997</v>
      </c>
      <c r="K5098" s="3">
        <v>3.4031799999999999</v>
      </c>
      <c r="L5098" s="3">
        <v>3.3967499999999999</v>
      </c>
      <c r="M5098" s="3">
        <v>1.8753600000000001</v>
      </c>
      <c r="N5098" s="3">
        <v>2.0138400000000001</v>
      </c>
      <c r="O5098" s="3">
        <v>1.640109</v>
      </c>
      <c r="P5098" s="3">
        <v>2.3940200000000003</v>
      </c>
      <c r="Q5098" s="3">
        <v>2.9934400000000001</v>
      </c>
      <c r="R5098" s="3">
        <v>2.4508399999999999</v>
      </c>
    </row>
    <row r="5099" spans="1:18" x14ac:dyDescent="0.2">
      <c r="A5099" s="1" t="s">
        <v>14749</v>
      </c>
      <c r="B5099" s="2" t="s">
        <v>14750</v>
      </c>
      <c r="C5099" s="1" t="s">
        <v>14751</v>
      </c>
      <c r="D5099" s="3">
        <v>38.221899999999998</v>
      </c>
      <c r="E5099" s="3">
        <v>48.214799999999997</v>
      </c>
      <c r="F5099" s="3">
        <v>45.113599999999998</v>
      </c>
      <c r="G5099" s="3">
        <v>36.529200000000003</v>
      </c>
      <c r="H5099" s="3">
        <v>54.087400000000002</v>
      </c>
      <c r="I5099" s="3">
        <v>46.372100000000003</v>
      </c>
      <c r="J5099" s="3">
        <v>45.055</v>
      </c>
      <c r="K5099" s="3">
        <v>40.165300000000002</v>
      </c>
      <c r="L5099" s="3">
        <v>44.430199999999999</v>
      </c>
      <c r="M5099" s="3">
        <v>38.779400000000003</v>
      </c>
      <c r="N5099" s="3">
        <v>48.721299999999999</v>
      </c>
      <c r="O5099" s="3">
        <v>41.529200000000003</v>
      </c>
      <c r="P5099" s="3">
        <v>19.087900000000001</v>
      </c>
      <c r="Q5099" s="3">
        <v>23.128399999999999</v>
      </c>
      <c r="R5099" s="3">
        <v>21.712199999999999</v>
      </c>
    </row>
    <row r="5100" spans="1:18" x14ac:dyDescent="0.2">
      <c r="A5100" s="1" t="s">
        <v>14752</v>
      </c>
      <c r="B5100" s="2" t="s">
        <v>14753</v>
      </c>
      <c r="C5100" s="1" t="s">
        <v>14754</v>
      </c>
      <c r="D5100" s="3">
        <v>2.9566400000000002</v>
      </c>
      <c r="E5100" s="3">
        <v>1.8445240000000001</v>
      </c>
      <c r="F5100" s="3">
        <v>2.32402</v>
      </c>
      <c r="G5100" s="3">
        <v>2.57315</v>
      </c>
      <c r="H5100" s="3">
        <v>2.3015699999999999</v>
      </c>
      <c r="I5100" s="3">
        <v>1.7860369999999999</v>
      </c>
      <c r="J5100" s="3">
        <v>2.2012499999999999</v>
      </c>
      <c r="K5100" s="3">
        <v>1.2231350000000001</v>
      </c>
      <c r="L5100" s="3">
        <v>1.8402609999999999</v>
      </c>
      <c r="M5100" s="3">
        <v>1.814764</v>
      </c>
      <c r="N5100" s="3">
        <v>1.5779260000000002</v>
      </c>
      <c r="O5100" s="3">
        <v>1.4132750000000001</v>
      </c>
      <c r="P5100" s="3">
        <v>1.2764489999999999</v>
      </c>
      <c r="Q5100" s="3">
        <v>1.4769109999999999</v>
      </c>
      <c r="R5100" s="3">
        <v>1.1631910000000001</v>
      </c>
    </row>
    <row r="5101" spans="1:18" x14ac:dyDescent="0.2">
      <c r="A5101" s="1" t="s">
        <v>14755</v>
      </c>
      <c r="B5101" s="2" t="s">
        <v>14756</v>
      </c>
      <c r="C5101" s="1" t="s">
        <v>13780</v>
      </c>
      <c r="D5101" s="3">
        <v>9.6055499999999991</v>
      </c>
      <c r="E5101" s="3">
        <v>8.9255899999999997</v>
      </c>
      <c r="F5101" s="3">
        <v>10.675990000000001</v>
      </c>
      <c r="G5101" s="3">
        <v>10.51224</v>
      </c>
      <c r="H5101" s="3">
        <v>7.7337199999999999</v>
      </c>
      <c r="I5101" s="3">
        <v>10.872769999999999</v>
      </c>
      <c r="J5101" s="3">
        <v>9.8242600000000007</v>
      </c>
      <c r="K5101" s="3">
        <v>14.829700000000001</v>
      </c>
      <c r="L5101" s="3">
        <v>13.1134</v>
      </c>
      <c r="M5101" s="3">
        <v>15.611499999999999</v>
      </c>
      <c r="N5101" s="3">
        <v>15.4787</v>
      </c>
      <c r="O5101" s="3">
        <v>14.088699999999999</v>
      </c>
      <c r="P5101" s="3">
        <v>15.6774</v>
      </c>
      <c r="Q5101" s="3">
        <v>18.347200000000001</v>
      </c>
      <c r="R5101" s="3">
        <v>14.228199999999999</v>
      </c>
    </row>
    <row r="5102" spans="1:18" x14ac:dyDescent="0.2">
      <c r="A5102" s="1" t="s">
        <v>14757</v>
      </c>
      <c r="B5102" s="2" t="s">
        <v>14758</v>
      </c>
      <c r="C5102" s="1" t="s">
        <v>13780</v>
      </c>
      <c r="D5102" s="3">
        <v>20.1114</v>
      </c>
      <c r="E5102" s="3">
        <v>18.031300000000002</v>
      </c>
      <c r="F5102" s="3">
        <v>19.566199999999998</v>
      </c>
      <c r="G5102" s="3">
        <v>17.024100000000001</v>
      </c>
      <c r="H5102" s="3">
        <v>20.973400000000002</v>
      </c>
      <c r="I5102" s="3">
        <v>25.093399999999999</v>
      </c>
      <c r="J5102" s="3">
        <v>22.083300000000001</v>
      </c>
      <c r="K5102" s="3">
        <v>23.112200000000001</v>
      </c>
      <c r="L5102" s="3">
        <v>23.448599999999999</v>
      </c>
      <c r="M5102" s="3">
        <v>24.6023</v>
      </c>
      <c r="N5102" s="3">
        <v>28.563099999999999</v>
      </c>
      <c r="O5102" s="3">
        <v>27.998200000000001</v>
      </c>
      <c r="P5102" s="3">
        <v>11.0222</v>
      </c>
      <c r="Q5102" s="3">
        <v>12.1754</v>
      </c>
      <c r="R5102" s="3">
        <v>12.043900000000001</v>
      </c>
    </row>
    <row r="5103" spans="1:18" x14ac:dyDescent="0.2">
      <c r="A5103" s="1" t="s">
        <v>14759</v>
      </c>
      <c r="B5103" s="2" t="s">
        <v>14760</v>
      </c>
      <c r="C5103" s="1" t="s">
        <v>14761</v>
      </c>
      <c r="D5103" s="3">
        <v>3.4525399999999999</v>
      </c>
      <c r="E5103" s="3">
        <v>2.23088</v>
      </c>
      <c r="F5103" s="3">
        <v>3.1162299999999998</v>
      </c>
      <c r="G5103" s="3">
        <v>2.4083100000000002</v>
      </c>
      <c r="H5103" s="3">
        <v>1.6053139999999999</v>
      </c>
      <c r="I5103" s="3">
        <v>2.1305899999999998</v>
      </c>
      <c r="J5103" s="3">
        <v>2.1830400000000001</v>
      </c>
      <c r="K5103" s="3">
        <v>1.109952</v>
      </c>
      <c r="L5103" s="3">
        <v>1.39933</v>
      </c>
      <c r="M5103" s="3">
        <v>1.116814</v>
      </c>
      <c r="N5103" s="3">
        <v>1</v>
      </c>
      <c r="O5103" s="3">
        <v>1</v>
      </c>
      <c r="P5103" s="3">
        <v>2.1340300000000001</v>
      </c>
      <c r="Q5103" s="3">
        <v>2.2229900000000002</v>
      </c>
      <c r="R5103" s="3">
        <v>1.7629700000000001</v>
      </c>
    </row>
    <row r="5104" spans="1:18" x14ac:dyDescent="0.2">
      <c r="A5104" s="1" t="s">
        <v>14762</v>
      </c>
      <c r="B5104" s="2" t="s">
        <v>14763</v>
      </c>
      <c r="C5104" s="1" t="s">
        <v>14764</v>
      </c>
      <c r="D5104" s="3">
        <v>12.6006</v>
      </c>
      <c r="E5104" s="3">
        <v>14.922700000000001</v>
      </c>
      <c r="F5104" s="3">
        <v>12.99</v>
      </c>
      <c r="G5104" s="3">
        <v>15.579000000000001</v>
      </c>
      <c r="H5104" s="3">
        <v>11.364100000000001</v>
      </c>
      <c r="I5104" s="3">
        <v>13.9922</v>
      </c>
      <c r="J5104" s="3">
        <v>12.644299999999999</v>
      </c>
      <c r="K5104" s="3">
        <v>9.5907300000000006</v>
      </c>
      <c r="L5104" s="3">
        <v>10.21058</v>
      </c>
      <c r="M5104" s="3">
        <v>11.2629</v>
      </c>
      <c r="N5104" s="3">
        <v>10.33783</v>
      </c>
      <c r="O5104" s="3">
        <v>10.747170000000001</v>
      </c>
      <c r="P5104" s="3">
        <v>6.7626200000000001</v>
      </c>
      <c r="Q5104" s="3">
        <v>7.0861400000000003</v>
      </c>
      <c r="R5104" s="3">
        <v>6.1913400000000003</v>
      </c>
    </row>
    <row r="5105" spans="1:18" x14ac:dyDescent="0.2">
      <c r="A5105" s="1" t="s">
        <v>14765</v>
      </c>
      <c r="B5105" s="2" t="s">
        <v>14766</v>
      </c>
      <c r="C5105" s="1" t="s">
        <v>13789</v>
      </c>
      <c r="D5105" s="3">
        <v>1.320851</v>
      </c>
      <c r="E5105" s="3">
        <v>1.3403830000000001</v>
      </c>
      <c r="F5105" s="3">
        <v>1.24708</v>
      </c>
      <c r="G5105" s="3">
        <v>1.1654230000000001</v>
      </c>
      <c r="H5105" s="3">
        <v>1.1620429999999999</v>
      </c>
      <c r="I5105" s="3">
        <v>1.2764610000000001</v>
      </c>
      <c r="J5105" s="3">
        <v>1.1863889999999999</v>
      </c>
      <c r="K5105" s="3">
        <v>1.8770280000000001</v>
      </c>
      <c r="L5105" s="3">
        <v>1.5341209999999998</v>
      </c>
      <c r="M5105" s="3">
        <v>3.2601499999999999</v>
      </c>
      <c r="N5105" s="3">
        <v>3.0299499999999999</v>
      </c>
      <c r="O5105" s="3">
        <v>2.7202299999999999</v>
      </c>
      <c r="P5105" s="3">
        <v>1.5059100000000001</v>
      </c>
      <c r="Q5105" s="3">
        <v>1.371683</v>
      </c>
      <c r="R5105" s="3">
        <v>1.427079</v>
      </c>
    </row>
    <row r="5106" spans="1:18" x14ac:dyDescent="0.2">
      <c r="A5106" s="1" t="s">
        <v>14767</v>
      </c>
      <c r="B5106" s="2" t="s">
        <v>14768</v>
      </c>
      <c r="C5106" s="1" t="s">
        <v>14769</v>
      </c>
      <c r="D5106" s="3">
        <v>21.9864</v>
      </c>
      <c r="E5106" s="3">
        <v>19.683700000000002</v>
      </c>
      <c r="F5106" s="3">
        <v>20.3034</v>
      </c>
      <c r="G5106" s="3">
        <v>16.891100000000002</v>
      </c>
      <c r="H5106" s="3">
        <v>20.165299999999998</v>
      </c>
      <c r="I5106" s="3">
        <v>24.500800000000002</v>
      </c>
      <c r="J5106" s="3">
        <v>25.6035</v>
      </c>
      <c r="K5106" s="3">
        <v>17.722999999999999</v>
      </c>
      <c r="L5106" s="3">
        <v>17.0947</v>
      </c>
      <c r="M5106" s="3">
        <v>12.678900000000001</v>
      </c>
      <c r="N5106" s="3">
        <v>15.1463</v>
      </c>
      <c r="O5106" s="3">
        <v>16.424300000000002</v>
      </c>
      <c r="P5106" s="3">
        <v>23.630199999999999</v>
      </c>
      <c r="Q5106" s="3">
        <v>30.657499999999999</v>
      </c>
      <c r="R5106" s="3">
        <v>26.861999999999998</v>
      </c>
    </row>
    <row r="5107" spans="1:18" x14ac:dyDescent="0.2">
      <c r="A5107" s="1" t="s">
        <v>14770</v>
      </c>
      <c r="B5107" s="2" t="s">
        <v>14771</v>
      </c>
      <c r="C5107" s="1" t="s">
        <v>14772</v>
      </c>
      <c r="D5107" s="3">
        <v>1.821253</v>
      </c>
      <c r="E5107" s="3">
        <v>1.8965290000000001</v>
      </c>
      <c r="F5107" s="3">
        <v>2.00745</v>
      </c>
      <c r="G5107" s="3">
        <v>1.947017</v>
      </c>
      <c r="H5107" s="3">
        <v>2.3350999999999997</v>
      </c>
      <c r="I5107" s="3">
        <v>1.683597</v>
      </c>
      <c r="J5107" s="3">
        <v>1.750205</v>
      </c>
      <c r="K5107" s="3">
        <v>3.5444200000000001</v>
      </c>
      <c r="L5107" s="3">
        <v>3.3948200000000002</v>
      </c>
      <c r="M5107" s="3">
        <v>2.2899099999999999</v>
      </c>
      <c r="N5107" s="3">
        <v>2.5618499999999997</v>
      </c>
      <c r="O5107" s="3">
        <v>2.4482499999999998</v>
      </c>
      <c r="P5107" s="3">
        <v>8.3735199999999992</v>
      </c>
      <c r="Q5107" s="3">
        <v>8.2383100000000002</v>
      </c>
      <c r="R5107" s="3">
        <v>7.3846699999999998</v>
      </c>
    </row>
    <row r="5108" spans="1:18" x14ac:dyDescent="0.2">
      <c r="A5108" s="1" t="s">
        <v>14773</v>
      </c>
      <c r="B5108" s="2" t="s">
        <v>14774</v>
      </c>
      <c r="C5108" s="1" t="s">
        <v>14775</v>
      </c>
      <c r="D5108" s="3">
        <v>13.9931</v>
      </c>
      <c r="E5108" s="3">
        <v>11.074</v>
      </c>
      <c r="F5108" s="3">
        <v>10.91145</v>
      </c>
      <c r="G5108" s="3">
        <v>11.683400000000001</v>
      </c>
      <c r="H5108" s="3">
        <v>10.479279999999999</v>
      </c>
      <c r="I5108" s="3">
        <v>15.7645</v>
      </c>
      <c r="J5108" s="3">
        <v>12.969799999999999</v>
      </c>
      <c r="K5108" s="3">
        <v>10.18938</v>
      </c>
      <c r="L5108" s="3">
        <v>9.9254499999999997</v>
      </c>
      <c r="M5108" s="3">
        <v>11.3886</v>
      </c>
      <c r="N5108" s="3">
        <v>9.5981699999999996</v>
      </c>
      <c r="O5108" s="3">
        <v>10.84834</v>
      </c>
      <c r="P5108" s="3">
        <v>7.9430199999999997</v>
      </c>
      <c r="Q5108" s="3">
        <v>11.1678</v>
      </c>
      <c r="R5108" s="3">
        <v>9.3245299999999993</v>
      </c>
    </row>
    <row r="5109" spans="1:18" x14ac:dyDescent="0.2">
      <c r="A5109" s="1" t="s">
        <v>14776</v>
      </c>
      <c r="B5109" s="2" t="s">
        <v>14777</v>
      </c>
      <c r="C5109" s="1" t="s">
        <v>14778</v>
      </c>
      <c r="D5109" s="3">
        <v>1747.79</v>
      </c>
      <c r="E5109" s="3">
        <v>1691.48</v>
      </c>
      <c r="F5109" s="3">
        <v>1954.37</v>
      </c>
      <c r="G5109" s="3">
        <v>1698.93</v>
      </c>
      <c r="H5109" s="3">
        <v>1695.29</v>
      </c>
      <c r="I5109" s="3">
        <v>2059.73</v>
      </c>
      <c r="J5109" s="3">
        <v>1724.02</v>
      </c>
      <c r="K5109" s="3">
        <v>787.56299999999999</v>
      </c>
      <c r="L5109" s="3">
        <v>1220.51</v>
      </c>
      <c r="M5109" s="3">
        <v>1249.79</v>
      </c>
      <c r="N5109" s="3">
        <v>891.39499999999998</v>
      </c>
      <c r="O5109" s="3">
        <v>791.47500000000002</v>
      </c>
      <c r="P5109" s="3">
        <v>1336.09</v>
      </c>
      <c r="Q5109" s="3">
        <v>1587.25</v>
      </c>
      <c r="R5109" s="3">
        <v>1391.81</v>
      </c>
    </row>
    <row r="5110" spans="1:18" x14ac:dyDescent="0.2">
      <c r="A5110" s="1" t="s">
        <v>14779</v>
      </c>
      <c r="B5110" s="2" t="s">
        <v>14780</v>
      </c>
      <c r="C5110" s="1" t="s">
        <v>14781</v>
      </c>
      <c r="D5110" s="3">
        <v>99.6999</v>
      </c>
      <c r="E5110" s="3">
        <v>134.119</v>
      </c>
      <c r="F5110" s="3">
        <v>120.44799999999999</v>
      </c>
      <c r="G5110" s="3">
        <v>83.326800000000006</v>
      </c>
      <c r="H5110" s="3">
        <v>186.39599999999999</v>
      </c>
      <c r="I5110" s="3">
        <v>122.15300000000001</v>
      </c>
      <c r="J5110" s="3">
        <v>138.268</v>
      </c>
      <c r="K5110" s="3">
        <v>172.565</v>
      </c>
      <c r="L5110" s="3">
        <v>187.001</v>
      </c>
      <c r="M5110" s="3">
        <v>118.58499999999999</v>
      </c>
      <c r="N5110" s="3">
        <v>164.84399999999999</v>
      </c>
      <c r="O5110" s="3">
        <v>176.893</v>
      </c>
      <c r="P5110" s="3">
        <v>95.812700000000007</v>
      </c>
      <c r="Q5110" s="3">
        <v>109.559</v>
      </c>
      <c r="R5110" s="3">
        <v>106.22</v>
      </c>
    </row>
    <row r="5111" spans="1:18" x14ac:dyDescent="0.2">
      <c r="A5111" s="1" t="s">
        <v>14782</v>
      </c>
      <c r="B5111" s="2" t="s">
        <v>14783</v>
      </c>
      <c r="C5111" s="1" t="s">
        <v>14784</v>
      </c>
      <c r="D5111" s="3">
        <v>21.5184</v>
      </c>
      <c r="E5111" s="3">
        <v>48.221499999999999</v>
      </c>
      <c r="F5111" s="3">
        <v>27.210799999999999</v>
      </c>
      <c r="G5111" s="3">
        <v>42.43</v>
      </c>
      <c r="H5111" s="3">
        <v>30.174499999999998</v>
      </c>
      <c r="I5111" s="3">
        <v>27.5413</v>
      </c>
      <c r="J5111" s="3">
        <v>29.443899999999999</v>
      </c>
      <c r="K5111" s="3">
        <v>26.9587</v>
      </c>
      <c r="L5111" s="3">
        <v>27.8245</v>
      </c>
      <c r="M5111" s="3">
        <v>26.6433</v>
      </c>
      <c r="N5111" s="3">
        <v>28.881499999999999</v>
      </c>
      <c r="O5111" s="3">
        <v>30.653600000000001</v>
      </c>
      <c r="P5111" s="3">
        <v>17.486499999999999</v>
      </c>
      <c r="Q5111" s="3">
        <v>16.330300000000001</v>
      </c>
      <c r="R5111" s="3">
        <v>16.000999999999998</v>
      </c>
    </row>
    <row r="5112" spans="1:18" x14ac:dyDescent="0.2">
      <c r="A5112" s="1" t="s">
        <v>14785</v>
      </c>
      <c r="B5112" s="2" t="s">
        <v>14786</v>
      </c>
      <c r="C5112" s="1" t="s">
        <v>14787</v>
      </c>
      <c r="D5112" s="3">
        <v>26.588100000000001</v>
      </c>
      <c r="E5112" s="3">
        <v>28.784500000000001</v>
      </c>
      <c r="F5112" s="3">
        <v>25.094799999999999</v>
      </c>
      <c r="G5112" s="3">
        <v>23.4115</v>
      </c>
      <c r="H5112" s="3">
        <v>29.545300000000001</v>
      </c>
      <c r="I5112" s="3">
        <v>35.858800000000002</v>
      </c>
      <c r="J5112" s="3">
        <v>33.301000000000002</v>
      </c>
      <c r="K5112" s="3">
        <v>19.248000000000001</v>
      </c>
      <c r="L5112" s="3">
        <v>19.450500000000002</v>
      </c>
      <c r="M5112" s="3">
        <v>15.8521</v>
      </c>
      <c r="N5112" s="3">
        <v>17.488900000000001</v>
      </c>
      <c r="O5112" s="3">
        <v>18.677600000000002</v>
      </c>
      <c r="P5112" s="3">
        <v>17.005099999999999</v>
      </c>
      <c r="Q5112" s="3">
        <v>18.509599999999999</v>
      </c>
      <c r="R5112" s="3">
        <v>17.8978</v>
      </c>
    </row>
    <row r="5113" spans="1:18" x14ac:dyDescent="0.2">
      <c r="A5113" s="1" t="s">
        <v>14788</v>
      </c>
      <c r="B5113" s="2" t="s">
        <v>14789</v>
      </c>
      <c r="C5113" s="1" t="s">
        <v>13823</v>
      </c>
      <c r="D5113" s="3">
        <v>46.008899999999997</v>
      </c>
      <c r="E5113" s="3">
        <v>42.421399999999998</v>
      </c>
      <c r="F5113" s="3">
        <v>44.706299999999999</v>
      </c>
      <c r="G5113" s="3">
        <v>40.065199999999997</v>
      </c>
      <c r="H5113" s="3">
        <v>43.5503</v>
      </c>
      <c r="I5113" s="3">
        <v>43.924300000000002</v>
      </c>
      <c r="J5113" s="3">
        <v>36.336199999999998</v>
      </c>
      <c r="K5113" s="3">
        <v>36.707799999999999</v>
      </c>
      <c r="L5113" s="3">
        <v>35.875399999999999</v>
      </c>
      <c r="M5113" s="3">
        <v>31.7499</v>
      </c>
      <c r="N5113" s="3">
        <v>36.276299999999999</v>
      </c>
      <c r="O5113" s="3">
        <v>35.808399999999999</v>
      </c>
      <c r="P5113" s="3">
        <v>49.4373</v>
      </c>
      <c r="Q5113" s="3">
        <v>46.331699999999998</v>
      </c>
      <c r="R5113" s="3">
        <v>49.3157</v>
      </c>
    </row>
    <row r="5114" spans="1:18" x14ac:dyDescent="0.2">
      <c r="A5114" s="1" t="s">
        <v>14790</v>
      </c>
      <c r="B5114" s="2" t="s">
        <v>14791</v>
      </c>
      <c r="C5114" s="1" t="s">
        <v>14792</v>
      </c>
      <c r="D5114" s="3">
        <v>68.716899999999995</v>
      </c>
      <c r="E5114" s="3">
        <v>41.8446</v>
      </c>
      <c r="F5114" s="3">
        <v>61.517400000000002</v>
      </c>
      <c r="G5114" s="3">
        <v>31.686399999999999</v>
      </c>
      <c r="H5114" s="3">
        <v>62.576799999999999</v>
      </c>
      <c r="I5114" s="3">
        <v>60.3078</v>
      </c>
      <c r="J5114" s="3">
        <v>57.155799999999999</v>
      </c>
      <c r="K5114" s="3">
        <v>59.702100000000002</v>
      </c>
      <c r="L5114" s="3">
        <v>55.546500000000002</v>
      </c>
      <c r="M5114" s="3">
        <v>23.517499999999998</v>
      </c>
      <c r="N5114" s="3">
        <v>42.474800000000002</v>
      </c>
      <c r="O5114" s="3">
        <v>33.684199999999997</v>
      </c>
      <c r="P5114" s="3">
        <v>45.182499999999997</v>
      </c>
      <c r="Q5114" s="3">
        <v>53.6051</v>
      </c>
      <c r="R5114" s="3">
        <v>49.860199999999999</v>
      </c>
    </row>
    <row r="5115" spans="1:18" x14ac:dyDescent="0.2">
      <c r="A5115" s="1" t="s">
        <v>14793</v>
      </c>
      <c r="B5115" s="2" t="s">
        <v>14794</v>
      </c>
      <c r="C5115" s="1" t="s">
        <v>14795</v>
      </c>
      <c r="D5115" s="3">
        <v>22.288</v>
      </c>
      <c r="E5115" s="3">
        <v>19.705200000000001</v>
      </c>
      <c r="F5115" s="3">
        <v>22.755099999999999</v>
      </c>
      <c r="G5115" s="3">
        <v>18.196100000000001</v>
      </c>
      <c r="H5115" s="3">
        <v>24.933700000000002</v>
      </c>
      <c r="I5115" s="3">
        <v>26.7972</v>
      </c>
      <c r="J5115" s="3">
        <v>29.0321</v>
      </c>
      <c r="K5115" s="3">
        <v>24.424499999999998</v>
      </c>
      <c r="L5115" s="3">
        <v>26.465199999999999</v>
      </c>
      <c r="M5115" s="3">
        <v>21.2987</v>
      </c>
      <c r="N5115" s="3">
        <v>24.622</v>
      </c>
      <c r="O5115" s="3">
        <v>25.151599999999998</v>
      </c>
      <c r="P5115" s="3">
        <v>16.779</v>
      </c>
      <c r="Q5115" s="3">
        <v>20.9941</v>
      </c>
      <c r="R5115" s="3">
        <v>21.906700000000001</v>
      </c>
    </row>
    <row r="5116" spans="1:18" x14ac:dyDescent="0.2">
      <c r="A5116" s="1" t="s">
        <v>14796</v>
      </c>
      <c r="B5116" s="2" t="s">
        <v>14797</v>
      </c>
      <c r="C5116" s="1" t="s">
        <v>13824</v>
      </c>
      <c r="D5116" s="3">
        <v>6.3568600000000002</v>
      </c>
      <c r="E5116" s="3">
        <v>9.7871400000000008</v>
      </c>
      <c r="F5116" s="3">
        <v>7.5751299999999997</v>
      </c>
      <c r="G5116" s="3">
        <v>6.6911800000000001</v>
      </c>
      <c r="H5116" s="3">
        <v>6.9848600000000003</v>
      </c>
      <c r="I5116" s="3">
        <v>7.2485299999999997</v>
      </c>
      <c r="J5116" s="3">
        <v>8.3674099999999996</v>
      </c>
      <c r="K5116" s="3">
        <v>3.8724500000000002</v>
      </c>
      <c r="L5116" s="3">
        <v>5.5039400000000001</v>
      </c>
      <c r="M5116" s="3">
        <v>2.8614800000000002</v>
      </c>
      <c r="N5116" s="3">
        <v>4.3717199999999998</v>
      </c>
      <c r="O5116" s="3">
        <v>4.6403800000000004</v>
      </c>
      <c r="P5116" s="3">
        <v>4.3247300000000006</v>
      </c>
      <c r="Q5116" s="3">
        <v>5.8217299999999996</v>
      </c>
      <c r="R5116" s="3">
        <v>6.27827</v>
      </c>
    </row>
    <row r="5117" spans="1:18" x14ac:dyDescent="0.2">
      <c r="A5117" s="1" t="s">
        <v>14798</v>
      </c>
      <c r="B5117" s="2" t="s">
        <v>14799</v>
      </c>
      <c r="C5117" s="1" t="s">
        <v>13829</v>
      </c>
      <c r="D5117" s="3">
        <v>9.1109799999999996</v>
      </c>
      <c r="E5117" s="3">
        <v>7.4162400000000002</v>
      </c>
      <c r="F5117" s="3">
        <v>7.7177699999999998</v>
      </c>
      <c r="G5117" s="3">
        <v>7.62073</v>
      </c>
      <c r="H5117" s="3">
        <v>9.3523599999999991</v>
      </c>
      <c r="I5117" s="3">
        <v>9.2538099999999996</v>
      </c>
      <c r="J5117" s="3">
        <v>9.5606299999999997</v>
      </c>
      <c r="K5117" s="3">
        <v>8.9448000000000008</v>
      </c>
      <c r="L5117" s="3">
        <v>8.3998600000000003</v>
      </c>
      <c r="M5117" s="3">
        <v>10.919180000000001</v>
      </c>
      <c r="N5117" s="3">
        <v>12.325900000000001</v>
      </c>
      <c r="O5117" s="3">
        <v>12.088900000000001</v>
      </c>
      <c r="P5117" s="3">
        <v>5.8109900000000003</v>
      </c>
      <c r="Q5117" s="3">
        <v>6.4499899999999997</v>
      </c>
      <c r="R5117" s="3">
        <v>6.2563199999999997</v>
      </c>
    </row>
    <row r="5118" spans="1:18" x14ac:dyDescent="0.2">
      <c r="A5118" s="1" t="s">
        <v>14800</v>
      </c>
      <c r="B5118" s="2" t="s">
        <v>14801</v>
      </c>
      <c r="C5118" s="1" t="s">
        <v>13833</v>
      </c>
      <c r="D5118" s="3">
        <v>2.2751099999999997</v>
      </c>
      <c r="E5118" s="3">
        <v>2.8587899999999999</v>
      </c>
      <c r="F5118" s="3">
        <v>2.3347899999999999</v>
      </c>
      <c r="G5118" s="3">
        <v>1.6583950000000001</v>
      </c>
      <c r="H5118" s="3">
        <v>2.3197700000000001</v>
      </c>
      <c r="I5118" s="3">
        <v>2.4090600000000002</v>
      </c>
      <c r="J5118" s="3">
        <v>1.9501439999999999</v>
      </c>
      <c r="K5118" s="3">
        <v>3.1593300000000002</v>
      </c>
      <c r="L5118" s="3">
        <v>3.0184799999999998</v>
      </c>
      <c r="M5118" s="3">
        <v>6.5410000000000004</v>
      </c>
      <c r="N5118" s="3">
        <v>4.5509599999999999</v>
      </c>
      <c r="O5118" s="3">
        <v>1.969573</v>
      </c>
      <c r="P5118" s="3">
        <v>5.8236499999999998</v>
      </c>
      <c r="Q5118" s="3">
        <v>6.3082799999999999</v>
      </c>
      <c r="R5118" s="3">
        <v>5.3811900000000001</v>
      </c>
    </row>
    <row r="5119" spans="1:18" x14ac:dyDescent="0.2">
      <c r="A5119" s="1" t="s">
        <v>14802</v>
      </c>
      <c r="B5119" s="2" t="s">
        <v>14803</v>
      </c>
      <c r="C5119" s="1" t="s">
        <v>14804</v>
      </c>
      <c r="D5119" s="3">
        <v>16.060499999999998</v>
      </c>
      <c r="E5119" s="3">
        <v>25.430599999999998</v>
      </c>
      <c r="F5119" s="3">
        <v>14.6265</v>
      </c>
      <c r="G5119" s="3">
        <v>22.908200000000001</v>
      </c>
      <c r="H5119" s="3">
        <v>12.761200000000001</v>
      </c>
      <c r="I5119" s="3">
        <v>11.8637</v>
      </c>
      <c r="J5119" s="3">
        <v>10.98577</v>
      </c>
      <c r="K5119" s="3">
        <v>15.6828</v>
      </c>
      <c r="L5119" s="3">
        <v>13.543900000000001</v>
      </c>
      <c r="M5119" s="3">
        <v>28.690899999999999</v>
      </c>
      <c r="N5119" s="3">
        <v>17.6981</v>
      </c>
      <c r="O5119" s="3">
        <v>15.826000000000001</v>
      </c>
      <c r="P5119" s="3">
        <v>14.573600000000001</v>
      </c>
      <c r="Q5119" s="3">
        <v>11.889799999999999</v>
      </c>
      <c r="R5119" s="3">
        <v>9.0379100000000001</v>
      </c>
    </row>
    <row r="5120" spans="1:18" x14ac:dyDescent="0.2">
      <c r="A5120" s="1" t="s">
        <v>14805</v>
      </c>
      <c r="B5120" s="2" t="s">
        <v>14806</v>
      </c>
      <c r="C5120" s="1" t="s">
        <v>14807</v>
      </c>
      <c r="D5120" s="3">
        <v>4.3382000000000005</v>
      </c>
      <c r="E5120" s="3">
        <v>7.7233299999999998</v>
      </c>
      <c r="F5120" s="3">
        <v>4.5551700000000004</v>
      </c>
      <c r="G5120" s="3">
        <v>6.1754100000000003</v>
      </c>
      <c r="H5120" s="3">
        <v>4.5797699999999999</v>
      </c>
      <c r="I5120" s="3">
        <v>3.8094800000000002</v>
      </c>
      <c r="J5120" s="3">
        <v>4.3620099999999997</v>
      </c>
      <c r="K5120" s="3">
        <v>4.6248500000000003</v>
      </c>
      <c r="L5120" s="3">
        <v>3.2499500000000001</v>
      </c>
      <c r="M5120" s="3">
        <v>3.7613300000000001</v>
      </c>
      <c r="N5120" s="3">
        <v>4.0443800000000003</v>
      </c>
      <c r="O5120" s="3">
        <v>5.3265099999999999</v>
      </c>
      <c r="P5120" s="3">
        <v>4.8428900000000006</v>
      </c>
      <c r="Q5120" s="3">
        <v>3.8618899999999998</v>
      </c>
      <c r="R5120" s="3">
        <v>4.9350199999999997</v>
      </c>
    </row>
    <row r="5121" spans="1:18" x14ac:dyDescent="0.2">
      <c r="A5121" s="1" t="s">
        <v>14808</v>
      </c>
      <c r="B5121" s="2" t="s">
        <v>14809</v>
      </c>
      <c r="C5121" s="1" t="s">
        <v>14810</v>
      </c>
      <c r="D5121" s="3">
        <v>23.069900000000001</v>
      </c>
      <c r="E5121" s="3">
        <v>29.568999999999999</v>
      </c>
      <c r="F5121" s="3">
        <v>20.601500000000001</v>
      </c>
      <c r="G5121" s="3">
        <v>24.762699999999999</v>
      </c>
      <c r="H5121" s="3">
        <v>15.5753</v>
      </c>
      <c r="I5121" s="3">
        <v>13.4123</v>
      </c>
      <c r="J5121" s="3">
        <v>14.2232</v>
      </c>
      <c r="K5121" s="3">
        <v>25.783100000000001</v>
      </c>
      <c r="L5121" s="3">
        <v>22.572600000000001</v>
      </c>
      <c r="M5121" s="3">
        <v>31.069299999999998</v>
      </c>
      <c r="N5121" s="3">
        <v>27.842500000000001</v>
      </c>
      <c r="O5121" s="3">
        <v>28.425899999999999</v>
      </c>
      <c r="P5121" s="3">
        <v>19.212</v>
      </c>
      <c r="Q5121" s="3">
        <v>17.337700000000002</v>
      </c>
      <c r="R5121" s="3">
        <v>19.229700000000001</v>
      </c>
    </row>
    <row r="5122" spans="1:18" x14ac:dyDescent="0.2">
      <c r="A5122" s="1" t="s">
        <v>14811</v>
      </c>
      <c r="B5122" s="2" t="s">
        <v>14812</v>
      </c>
      <c r="C5122" s="1" t="s">
        <v>14813</v>
      </c>
      <c r="D5122" s="3">
        <v>2.09491</v>
      </c>
      <c r="E5122" s="3">
        <v>2.7795300000000003</v>
      </c>
      <c r="F5122" s="3">
        <v>2.1612999999999998</v>
      </c>
      <c r="G5122" s="3">
        <v>2.37602</v>
      </c>
      <c r="H5122" s="3">
        <v>2.2199200000000001</v>
      </c>
      <c r="I5122" s="3">
        <v>1.3569260000000001</v>
      </c>
      <c r="J5122" s="3">
        <v>1.442137</v>
      </c>
      <c r="K5122" s="3">
        <v>2.5516000000000001</v>
      </c>
      <c r="L5122" s="3">
        <v>2.10724</v>
      </c>
      <c r="M5122" s="3">
        <v>3.1262699999999999</v>
      </c>
      <c r="N5122" s="3">
        <v>2.1621999999999999</v>
      </c>
      <c r="O5122" s="3">
        <v>2.2991700000000002</v>
      </c>
      <c r="P5122" s="3">
        <v>2.9250799999999999</v>
      </c>
      <c r="Q5122" s="3">
        <v>1.965624</v>
      </c>
      <c r="R5122" s="3">
        <v>3.17144</v>
      </c>
    </row>
    <row r="5123" spans="1:18" x14ac:dyDescent="0.2">
      <c r="A5123" s="1" t="s">
        <v>14814</v>
      </c>
      <c r="B5123" s="2" t="s">
        <v>14815</v>
      </c>
      <c r="C5123" s="1" t="s">
        <v>14816</v>
      </c>
      <c r="D5123" s="3">
        <v>2.2281500000000003</v>
      </c>
      <c r="E5123" s="3">
        <v>2.8729300000000002</v>
      </c>
      <c r="F5123" s="3">
        <v>2.2286099999999998</v>
      </c>
      <c r="G5123" s="3">
        <v>2.4350899999999998</v>
      </c>
      <c r="H5123" s="3">
        <v>1.9458769999999999</v>
      </c>
      <c r="I5123" s="3">
        <v>1.9467410000000001</v>
      </c>
      <c r="J5123" s="3">
        <v>1.94146</v>
      </c>
      <c r="K5123" s="3">
        <v>1.976896</v>
      </c>
      <c r="L5123" s="3">
        <v>1.8678680000000001</v>
      </c>
      <c r="M5123" s="3">
        <v>3.2920199999999999</v>
      </c>
      <c r="N5123" s="3">
        <v>2.4373199999999997</v>
      </c>
      <c r="O5123" s="3">
        <v>2.1192799999999998</v>
      </c>
      <c r="P5123" s="3">
        <v>2.2488700000000001</v>
      </c>
      <c r="Q5123" s="3">
        <v>1.6677420000000001</v>
      </c>
      <c r="R5123" s="3">
        <v>1.527296</v>
      </c>
    </row>
    <row r="5124" spans="1:18" x14ac:dyDescent="0.2">
      <c r="A5124" s="1" t="s">
        <v>14817</v>
      </c>
      <c r="B5124" s="2" t="s">
        <v>14818</v>
      </c>
      <c r="C5124" s="1" t="s">
        <v>14819</v>
      </c>
      <c r="D5124" s="3">
        <v>12.5511</v>
      </c>
      <c r="E5124" s="3">
        <v>10.722720000000001</v>
      </c>
      <c r="F5124" s="3">
        <v>12.005000000000001</v>
      </c>
      <c r="G5124" s="3">
        <v>10.926170000000001</v>
      </c>
      <c r="H5124" s="3">
        <v>12.9496</v>
      </c>
      <c r="I5124" s="3">
        <v>14.290800000000001</v>
      </c>
      <c r="J5124" s="3">
        <v>12.440300000000001</v>
      </c>
      <c r="K5124" s="3">
        <v>16.739800000000002</v>
      </c>
      <c r="L5124" s="3">
        <v>16.144199999999998</v>
      </c>
      <c r="M5124" s="3">
        <v>13.6294</v>
      </c>
      <c r="N5124" s="3">
        <v>14.387600000000001</v>
      </c>
      <c r="O5124" s="3">
        <v>19.0183</v>
      </c>
      <c r="P5124" s="3">
        <v>8.5357200000000013</v>
      </c>
      <c r="Q5124" s="3">
        <v>12.061999999999999</v>
      </c>
      <c r="R5124" s="3">
        <v>10.865819999999999</v>
      </c>
    </row>
    <row r="5125" spans="1:18" x14ac:dyDescent="0.2">
      <c r="A5125" s="1" t="s">
        <v>14820</v>
      </c>
      <c r="B5125" s="2" t="s">
        <v>14821</v>
      </c>
      <c r="C5125" s="1" t="s">
        <v>13851</v>
      </c>
      <c r="D5125" s="3">
        <v>3.58751</v>
      </c>
      <c r="E5125" s="3">
        <v>3.3005499999999999</v>
      </c>
      <c r="F5125" s="3">
        <v>3.2572800000000002</v>
      </c>
      <c r="G5125" s="3">
        <v>4.37425</v>
      </c>
      <c r="H5125" s="3">
        <v>2.9492799999999999</v>
      </c>
      <c r="I5125" s="3">
        <v>2.10582</v>
      </c>
      <c r="J5125" s="3">
        <v>2.2989600000000001</v>
      </c>
      <c r="K5125" s="3">
        <v>4.3601999999999999</v>
      </c>
      <c r="L5125" s="3">
        <v>3.5950799999999998</v>
      </c>
      <c r="M5125" s="3">
        <v>5.7193699999999996</v>
      </c>
      <c r="N5125" s="3">
        <v>4.3941499999999998</v>
      </c>
      <c r="O5125" s="3">
        <v>3.7909799999999998</v>
      </c>
      <c r="P5125" s="3">
        <v>2.0291300000000003</v>
      </c>
      <c r="Q5125" s="3">
        <v>1.784478</v>
      </c>
      <c r="R5125" s="3">
        <v>1.5528029999999999</v>
      </c>
    </row>
    <row r="5126" spans="1:18" x14ac:dyDescent="0.2">
      <c r="A5126" s="1" t="s">
        <v>14822</v>
      </c>
      <c r="B5126" s="2" t="s">
        <v>14823</v>
      </c>
      <c r="C5126" s="1" t="s">
        <v>14824</v>
      </c>
      <c r="D5126" s="3">
        <v>3.9911500000000002</v>
      </c>
      <c r="E5126" s="3">
        <v>5.3335400000000002</v>
      </c>
      <c r="F5126" s="3">
        <v>4.6670600000000002</v>
      </c>
      <c r="G5126" s="3">
        <v>5.6042899999999998</v>
      </c>
      <c r="H5126" s="3">
        <v>4.1391900000000001</v>
      </c>
      <c r="I5126" s="3">
        <v>4.0493399999999999</v>
      </c>
      <c r="J5126" s="3">
        <v>4.69923</v>
      </c>
      <c r="K5126" s="3">
        <v>8.6887499999999989</v>
      </c>
      <c r="L5126" s="3">
        <v>7.5765099999999999</v>
      </c>
      <c r="M5126" s="3">
        <v>6.2397799999999997</v>
      </c>
      <c r="N5126" s="3">
        <v>8.1229399999999998</v>
      </c>
      <c r="O5126" s="3">
        <v>8.2549299999999999</v>
      </c>
      <c r="P5126" s="3">
        <v>6.6376499999999998</v>
      </c>
      <c r="Q5126" s="3">
        <v>6.9989400000000002</v>
      </c>
      <c r="R5126" s="3">
        <v>6.4397799999999998</v>
      </c>
    </row>
    <row r="5127" spans="1:18" x14ac:dyDescent="0.2">
      <c r="A5127" s="1" t="s">
        <v>14825</v>
      </c>
      <c r="B5127" s="2" t="s">
        <v>14826</v>
      </c>
      <c r="C5127" s="1" t="s">
        <v>14827</v>
      </c>
      <c r="D5127" s="3">
        <v>9.5017700000000005</v>
      </c>
      <c r="E5127" s="3">
        <v>11.104100000000001</v>
      </c>
      <c r="F5127" s="3">
        <v>10.101990000000001</v>
      </c>
      <c r="G5127" s="3">
        <v>11.519600000000001</v>
      </c>
      <c r="H5127" s="3">
        <v>9.0729100000000003</v>
      </c>
      <c r="I5127" s="3">
        <v>9.6610099999999992</v>
      </c>
      <c r="J5127" s="3">
        <v>9.5728299999999997</v>
      </c>
      <c r="K5127" s="3">
        <v>6.4178199999999999</v>
      </c>
      <c r="L5127" s="3">
        <v>6.07768</v>
      </c>
      <c r="M5127" s="3">
        <v>7.9141599999999999</v>
      </c>
      <c r="N5127" s="3">
        <v>7.6448999999999998</v>
      </c>
      <c r="O5127" s="3">
        <v>7.6205800000000004</v>
      </c>
      <c r="P5127" s="3">
        <v>6.0538999999999996</v>
      </c>
      <c r="Q5127" s="3">
        <v>5.8211899999999996</v>
      </c>
      <c r="R5127" s="3">
        <v>6.0487000000000002</v>
      </c>
    </row>
    <row r="5128" spans="1:18" x14ac:dyDescent="0.2">
      <c r="A5128" s="1" t="s">
        <v>14828</v>
      </c>
      <c r="B5128" s="2" t="s">
        <v>14829</v>
      </c>
      <c r="C5128" s="1" t="s">
        <v>14830</v>
      </c>
      <c r="D5128" s="3">
        <v>24.970300000000002</v>
      </c>
      <c r="E5128" s="3">
        <v>24.4467</v>
      </c>
      <c r="F5128" s="3">
        <v>26.199000000000002</v>
      </c>
      <c r="G5128" s="3">
        <v>25.499500000000001</v>
      </c>
      <c r="H5128" s="3">
        <v>28.628499999999999</v>
      </c>
      <c r="I5128" s="3">
        <v>26.394300000000001</v>
      </c>
      <c r="J5128" s="3">
        <v>24.5839</v>
      </c>
      <c r="K5128" s="3">
        <v>13.6061</v>
      </c>
      <c r="L5128" s="3">
        <v>14.0451</v>
      </c>
      <c r="M5128" s="3">
        <v>13.339</v>
      </c>
      <c r="N5128" s="3">
        <v>15.1233</v>
      </c>
      <c r="O5128" s="3">
        <v>14.117599999999999</v>
      </c>
      <c r="P5128" s="3">
        <v>33.293100000000003</v>
      </c>
      <c r="Q5128" s="3">
        <v>37.649500000000003</v>
      </c>
      <c r="R5128" s="3">
        <v>31.656099999999999</v>
      </c>
    </row>
    <row r="5129" spans="1:18" x14ac:dyDescent="0.2">
      <c r="A5129" s="1" t="s">
        <v>14831</v>
      </c>
      <c r="B5129" s="2" t="s">
        <v>14832</v>
      </c>
      <c r="C5129" s="1" t="s">
        <v>14833</v>
      </c>
      <c r="D5129" s="3">
        <v>25.1553</v>
      </c>
      <c r="E5129" s="3">
        <v>23.6965</v>
      </c>
      <c r="F5129" s="3">
        <v>26.3367</v>
      </c>
      <c r="G5129" s="3">
        <v>24.3414</v>
      </c>
      <c r="H5129" s="3">
        <v>25.8367</v>
      </c>
      <c r="I5129" s="3">
        <v>27.275400000000001</v>
      </c>
      <c r="J5129" s="3">
        <v>25.8231</v>
      </c>
      <c r="K5129" s="3">
        <v>15.9694</v>
      </c>
      <c r="L5129" s="3">
        <v>19.829599999999999</v>
      </c>
      <c r="M5129" s="3">
        <v>14.318199999999999</v>
      </c>
      <c r="N5129" s="3">
        <v>15.1487</v>
      </c>
      <c r="O5129" s="3">
        <v>15.340400000000001</v>
      </c>
      <c r="P5129" s="3">
        <v>17.0793</v>
      </c>
      <c r="Q5129" s="3">
        <v>20.8581</v>
      </c>
      <c r="R5129" s="3">
        <v>19.276399999999999</v>
      </c>
    </row>
    <row r="5130" spans="1:18" x14ac:dyDescent="0.2">
      <c r="A5130" s="1" t="s">
        <v>14834</v>
      </c>
      <c r="B5130" s="2" t="s">
        <v>14835</v>
      </c>
      <c r="C5130" s="1" t="s">
        <v>14836</v>
      </c>
      <c r="D5130" s="3">
        <v>325.97199999999998</v>
      </c>
      <c r="E5130" s="3">
        <v>328.76499999999999</v>
      </c>
      <c r="F5130" s="3">
        <v>455.53899999999999</v>
      </c>
      <c r="G5130" s="3">
        <v>320.68099999999998</v>
      </c>
      <c r="H5130" s="3">
        <v>548.65800000000002</v>
      </c>
      <c r="I5130" s="3">
        <v>411.34899999999999</v>
      </c>
      <c r="J5130" s="3">
        <v>344.42700000000002</v>
      </c>
      <c r="K5130" s="3">
        <v>234.596</v>
      </c>
      <c r="L5130" s="3">
        <v>265.76400000000001</v>
      </c>
      <c r="M5130" s="3">
        <v>331.447</v>
      </c>
      <c r="N5130" s="3">
        <v>293.38</v>
      </c>
      <c r="O5130" s="3">
        <v>222.364</v>
      </c>
      <c r="P5130" s="3">
        <v>78.56</v>
      </c>
      <c r="Q5130" s="3">
        <v>93.399900000000002</v>
      </c>
      <c r="R5130" s="3">
        <v>83.842299999999994</v>
      </c>
    </row>
    <row r="5131" spans="1:18" x14ac:dyDescent="0.2">
      <c r="A5131" s="1" t="s">
        <v>14837</v>
      </c>
      <c r="B5131" s="2" t="s">
        <v>14838</v>
      </c>
      <c r="C5131" s="1" t="s">
        <v>14839</v>
      </c>
      <c r="D5131" s="3">
        <v>9.0937699999999992</v>
      </c>
      <c r="E5131" s="3">
        <v>11.332599999999999</v>
      </c>
      <c r="F5131" s="3">
        <v>10.303319999999999</v>
      </c>
      <c r="G5131" s="3">
        <v>8.2065400000000004</v>
      </c>
      <c r="H5131" s="3">
        <v>11.27</v>
      </c>
      <c r="I5131" s="3">
        <v>11.1982</v>
      </c>
      <c r="J5131" s="3">
        <v>9.5027299999999997</v>
      </c>
      <c r="K5131" s="3">
        <v>6.8527800000000001</v>
      </c>
      <c r="L5131" s="3">
        <v>6.8553100000000002</v>
      </c>
      <c r="M5131" s="3">
        <v>6.3105700000000002</v>
      </c>
      <c r="N5131" s="3">
        <v>6.4840499999999999</v>
      </c>
      <c r="O5131" s="3">
        <v>7.4824200000000003</v>
      </c>
      <c r="P5131" s="3">
        <v>10.896459999999999</v>
      </c>
      <c r="Q5131" s="3">
        <v>14.1252</v>
      </c>
      <c r="R5131" s="3">
        <v>15.122299999999999</v>
      </c>
    </row>
    <row r="5132" spans="1:18" x14ac:dyDescent="0.2">
      <c r="A5132" s="1" t="s">
        <v>14840</v>
      </c>
      <c r="B5132" s="2" t="s">
        <v>14841</v>
      </c>
      <c r="C5132" s="1" t="s">
        <v>14842</v>
      </c>
      <c r="D5132" s="3">
        <v>11.0183</v>
      </c>
      <c r="E5132" s="3">
        <v>10.701930000000001</v>
      </c>
      <c r="F5132" s="3">
        <v>10.33774</v>
      </c>
      <c r="G5132" s="3">
        <v>10.11435</v>
      </c>
      <c r="H5132" s="3">
        <v>9.7781699999999994</v>
      </c>
      <c r="I5132" s="3">
        <v>10.20553</v>
      </c>
      <c r="J5132" s="3">
        <v>8.4132700000000007</v>
      </c>
      <c r="K5132" s="3">
        <v>17.477900000000002</v>
      </c>
      <c r="L5132" s="3">
        <v>16.105699999999999</v>
      </c>
      <c r="M5132" s="3">
        <v>13.3566</v>
      </c>
      <c r="N5132" s="3">
        <v>15.021800000000001</v>
      </c>
      <c r="O5132" s="3">
        <v>14.325799999999999</v>
      </c>
      <c r="P5132" s="3">
        <v>15.542299999999999</v>
      </c>
      <c r="Q5132" s="3">
        <v>13.8712</v>
      </c>
      <c r="R5132" s="3">
        <v>13.3431</v>
      </c>
    </row>
    <row r="5133" spans="1:18" x14ac:dyDescent="0.2">
      <c r="A5133" s="1" t="s">
        <v>14843</v>
      </c>
      <c r="B5133" s="2" t="s">
        <v>14844</v>
      </c>
      <c r="C5133" s="1" t="s">
        <v>13881</v>
      </c>
      <c r="D5133" s="3">
        <v>2.1257799999999998</v>
      </c>
      <c r="E5133" s="3">
        <v>1.8575460000000001</v>
      </c>
      <c r="F5133" s="3">
        <v>1.4734720000000001</v>
      </c>
      <c r="G5133" s="3">
        <v>1.8046739999999999</v>
      </c>
      <c r="H5133" s="3">
        <v>1.424193</v>
      </c>
      <c r="I5133" s="3">
        <v>1.6879140000000001</v>
      </c>
      <c r="J5133" s="3">
        <v>1.5693510000000002</v>
      </c>
      <c r="K5133" s="3">
        <v>2.2605599999999999</v>
      </c>
      <c r="L5133" s="3">
        <v>2.1184500000000002</v>
      </c>
      <c r="M5133" s="3">
        <v>1.7155719999999999</v>
      </c>
      <c r="N5133" s="3">
        <v>2.1173000000000002</v>
      </c>
      <c r="O5133" s="3">
        <v>2.2954699999999999</v>
      </c>
      <c r="P5133" s="3">
        <v>1.6790449999999999</v>
      </c>
      <c r="Q5133" s="3">
        <v>1.393324</v>
      </c>
      <c r="R5133" s="3">
        <v>1.335118</v>
      </c>
    </row>
    <row r="5134" spans="1:18" x14ac:dyDescent="0.2">
      <c r="A5134" s="1" t="s">
        <v>14845</v>
      </c>
      <c r="B5134" s="2" t="s">
        <v>14846</v>
      </c>
      <c r="C5134" s="1" t="s">
        <v>14847</v>
      </c>
      <c r="D5134" s="3">
        <v>4.0387699999999995</v>
      </c>
      <c r="E5134" s="3">
        <v>4.0493199999999998</v>
      </c>
      <c r="F5134" s="3">
        <v>3.9965899999999999</v>
      </c>
      <c r="G5134" s="3">
        <v>4.5015299999999998</v>
      </c>
      <c r="H5134" s="3">
        <v>4.5801999999999996</v>
      </c>
      <c r="I5134" s="3">
        <v>3.2048700000000001</v>
      </c>
      <c r="J5134" s="3">
        <v>3.2915399999999999</v>
      </c>
      <c r="K5134" s="3">
        <v>5.4150299999999998</v>
      </c>
      <c r="L5134" s="3">
        <v>6.0148900000000003</v>
      </c>
      <c r="M5134" s="3">
        <v>5.0480299999999998</v>
      </c>
      <c r="N5134" s="3">
        <v>5.9060300000000003</v>
      </c>
      <c r="O5134" s="3">
        <v>6.1695099999999998</v>
      </c>
      <c r="P5134" s="3">
        <v>6.10107</v>
      </c>
      <c r="Q5134" s="3">
        <v>7.6155299999999997</v>
      </c>
      <c r="R5134" s="3">
        <v>7.21197</v>
      </c>
    </row>
    <row r="5135" spans="1:18" x14ac:dyDescent="0.2">
      <c r="A5135" s="1" t="s">
        <v>14848</v>
      </c>
      <c r="B5135" s="2" t="s">
        <v>14849</v>
      </c>
      <c r="C5135" s="1" t="s">
        <v>13885</v>
      </c>
      <c r="D5135" s="3">
        <v>19.545400000000001</v>
      </c>
      <c r="E5135" s="3">
        <v>17.8186</v>
      </c>
      <c r="F5135" s="3">
        <v>17.099900000000002</v>
      </c>
      <c r="G5135" s="3">
        <v>14.8636</v>
      </c>
      <c r="H5135" s="3">
        <v>12.688499999999999</v>
      </c>
      <c r="I5135" s="3">
        <v>21.583100000000002</v>
      </c>
      <c r="J5135" s="3">
        <v>17.2361</v>
      </c>
      <c r="K5135" s="3">
        <v>13.902699999999999</v>
      </c>
      <c r="L5135" s="3">
        <v>14.4978</v>
      </c>
      <c r="M5135" s="3">
        <v>10.03083</v>
      </c>
      <c r="N5135" s="3">
        <v>14.257400000000001</v>
      </c>
      <c r="O5135" s="3">
        <v>10.99311</v>
      </c>
      <c r="P5135" s="3">
        <v>10.827</v>
      </c>
      <c r="Q5135" s="3">
        <v>12.835599999999999</v>
      </c>
      <c r="R5135" s="3">
        <v>10.172219999999999</v>
      </c>
    </row>
    <row r="5136" spans="1:18" x14ac:dyDescent="0.2">
      <c r="A5136" s="1" t="s">
        <v>14850</v>
      </c>
      <c r="B5136" s="2" t="s">
        <v>14851</v>
      </c>
      <c r="C5136" s="1" t="s">
        <v>14852</v>
      </c>
      <c r="D5136" s="3">
        <v>30.545200000000001</v>
      </c>
      <c r="E5136" s="3">
        <v>28.354299999999999</v>
      </c>
      <c r="F5136" s="3">
        <v>36.4071</v>
      </c>
      <c r="G5136" s="3">
        <v>30.7408</v>
      </c>
      <c r="H5136" s="3">
        <v>41.854700000000001</v>
      </c>
      <c r="I5136" s="3">
        <v>30.257899999999999</v>
      </c>
      <c r="J5136" s="3">
        <v>23.4557</v>
      </c>
      <c r="K5136" s="3">
        <v>38.292000000000002</v>
      </c>
      <c r="L5136" s="3">
        <v>40.532200000000003</v>
      </c>
      <c r="M5136" s="3">
        <v>29.7225</v>
      </c>
      <c r="N5136" s="3">
        <v>32.793199999999999</v>
      </c>
      <c r="O5136" s="3">
        <v>30.425599999999999</v>
      </c>
      <c r="P5136" s="3">
        <v>30.083100000000002</v>
      </c>
      <c r="Q5136" s="3">
        <v>28.611599999999999</v>
      </c>
      <c r="R5136" s="3">
        <v>23.329599999999999</v>
      </c>
    </row>
    <row r="5137" spans="1:18" x14ac:dyDescent="0.2">
      <c r="A5137" s="1" t="s">
        <v>14853</v>
      </c>
      <c r="B5137" s="2" t="s">
        <v>14854</v>
      </c>
      <c r="C5137" s="1" t="s">
        <v>14855</v>
      </c>
      <c r="D5137" s="3">
        <v>33.263399999999997</v>
      </c>
      <c r="E5137" s="3">
        <v>32.117000000000004</v>
      </c>
      <c r="F5137" s="3">
        <v>37.016300000000001</v>
      </c>
      <c r="G5137" s="3">
        <v>41.578400000000002</v>
      </c>
      <c r="H5137" s="3">
        <v>31.4453</v>
      </c>
      <c r="I5137" s="3">
        <v>32.578299999999999</v>
      </c>
      <c r="J5137" s="3">
        <v>26.819500000000001</v>
      </c>
      <c r="K5137" s="3">
        <v>44.007100000000001</v>
      </c>
      <c r="L5137" s="3">
        <v>42.909300000000002</v>
      </c>
      <c r="M5137" s="3">
        <v>41.719000000000001</v>
      </c>
      <c r="N5137" s="3">
        <v>45.721699999999998</v>
      </c>
      <c r="O5137" s="3">
        <v>42.254800000000003</v>
      </c>
      <c r="P5137" s="3">
        <v>27.506699999999999</v>
      </c>
      <c r="Q5137" s="3">
        <v>25.9377</v>
      </c>
      <c r="R5137" s="3">
        <v>21.3048</v>
      </c>
    </row>
    <row r="5138" spans="1:18" x14ac:dyDescent="0.2">
      <c r="A5138" s="1" t="s">
        <v>14856</v>
      </c>
      <c r="B5138" s="2" t="s">
        <v>14857</v>
      </c>
      <c r="C5138" s="1" t="s">
        <v>14858</v>
      </c>
      <c r="D5138" s="3">
        <v>3.2708900000000001</v>
      </c>
      <c r="E5138" s="3">
        <v>2.6647400000000001</v>
      </c>
      <c r="F5138" s="3">
        <v>2.9515799999999999</v>
      </c>
      <c r="G5138" s="3">
        <v>3.6316999999999999</v>
      </c>
      <c r="H5138" s="3">
        <v>2.3686600000000002</v>
      </c>
      <c r="I5138" s="3">
        <v>4.2338500000000003</v>
      </c>
      <c r="J5138" s="3">
        <v>2.7989199999999999</v>
      </c>
      <c r="K5138" s="3">
        <v>1.416884</v>
      </c>
      <c r="L5138" s="3">
        <v>1.4171009999999999</v>
      </c>
      <c r="M5138" s="3">
        <v>1.533965</v>
      </c>
      <c r="N5138" s="3">
        <v>1.4514290000000001</v>
      </c>
      <c r="O5138" s="3">
        <v>1.323942</v>
      </c>
      <c r="P5138" s="3">
        <v>2.3616000000000001</v>
      </c>
      <c r="Q5138" s="3">
        <v>3.52</v>
      </c>
      <c r="R5138" s="3">
        <v>3.6416499999999998</v>
      </c>
    </row>
    <row r="5139" spans="1:18" x14ac:dyDescent="0.2">
      <c r="A5139" s="1" t="s">
        <v>14859</v>
      </c>
      <c r="B5139" s="2" t="s">
        <v>14860</v>
      </c>
      <c r="C5139" s="1" t="s">
        <v>14861</v>
      </c>
      <c r="D5139" s="3">
        <v>32.021599999999999</v>
      </c>
      <c r="E5139" s="3">
        <v>24.127500000000001</v>
      </c>
      <c r="F5139" s="3">
        <v>31.324300000000001</v>
      </c>
      <c r="G5139" s="3">
        <v>37.303100000000001</v>
      </c>
      <c r="H5139" s="3">
        <v>27.748699999999999</v>
      </c>
      <c r="I5139" s="3">
        <v>23.124500000000001</v>
      </c>
      <c r="J5139" s="3">
        <v>18.998200000000001</v>
      </c>
      <c r="K5139" s="3">
        <v>13.0984</v>
      </c>
      <c r="L5139" s="3">
        <v>15.2797</v>
      </c>
      <c r="M5139" s="3">
        <v>19.8292</v>
      </c>
      <c r="N5139" s="3">
        <v>17.273900000000001</v>
      </c>
      <c r="O5139" s="3">
        <v>17.026</v>
      </c>
      <c r="P5139" s="3">
        <v>8.7240700000000011</v>
      </c>
      <c r="Q5139" s="3">
        <v>9.0583500000000008</v>
      </c>
      <c r="R5139" s="3">
        <v>7.5107100000000004</v>
      </c>
    </row>
    <row r="5140" spans="1:18" x14ac:dyDescent="0.2">
      <c r="A5140" s="1" t="s">
        <v>14862</v>
      </c>
      <c r="B5140" s="2" t="s">
        <v>14863</v>
      </c>
      <c r="C5140" s="1" t="s">
        <v>14864</v>
      </c>
      <c r="D5140" s="3">
        <v>44.912700000000001</v>
      </c>
      <c r="E5140" s="3">
        <v>25.710100000000001</v>
      </c>
      <c r="F5140" s="3">
        <v>35.469099999999997</v>
      </c>
      <c r="G5140" s="3">
        <v>43.5045</v>
      </c>
      <c r="H5140" s="3">
        <v>19.744499999999999</v>
      </c>
      <c r="I5140" s="3">
        <v>33.685000000000002</v>
      </c>
      <c r="J5140" s="3">
        <v>28.003</v>
      </c>
      <c r="K5140" s="3">
        <v>6.8966799999999999</v>
      </c>
      <c r="L5140" s="3">
        <v>6.3021399999999996</v>
      </c>
      <c r="M5140" s="3">
        <v>18.083300000000001</v>
      </c>
      <c r="N5140" s="3">
        <v>6.1963900000000001</v>
      </c>
      <c r="O5140" s="3">
        <v>6.6451399999999996</v>
      </c>
      <c r="P5140" s="3">
        <v>1.0914037000000001</v>
      </c>
      <c r="Q5140" s="3">
        <v>1.0665545000000001</v>
      </c>
      <c r="R5140" s="3">
        <v>2.0029500000000002</v>
      </c>
    </row>
    <row r="5141" spans="1:18" x14ac:dyDescent="0.2">
      <c r="A5141" s="1" t="s">
        <v>14865</v>
      </c>
      <c r="B5141" s="2" t="s">
        <v>14866</v>
      </c>
      <c r="C5141" s="1" t="s">
        <v>14867</v>
      </c>
      <c r="D5141" s="3">
        <v>19.284300000000002</v>
      </c>
      <c r="E5141" s="3">
        <v>15.2212</v>
      </c>
      <c r="F5141" s="3">
        <v>15.7942</v>
      </c>
      <c r="G5141" s="3">
        <v>20.909800000000001</v>
      </c>
      <c r="H5141" s="3">
        <v>8.0127600000000001</v>
      </c>
      <c r="I5141" s="3">
        <v>11.7369</v>
      </c>
      <c r="J5141" s="3">
        <v>10.591200000000001</v>
      </c>
      <c r="K5141" s="3">
        <v>2.27285</v>
      </c>
      <c r="L5141" s="3">
        <v>2.4984700000000002</v>
      </c>
      <c r="M5141" s="3">
        <v>3.6381000000000001</v>
      </c>
      <c r="N5141" s="3">
        <v>2.2922199999999999</v>
      </c>
      <c r="O5141" s="3">
        <v>2.9306000000000001</v>
      </c>
      <c r="P5141" s="3">
        <v>2.0148099999999998</v>
      </c>
      <c r="Q5141" s="3">
        <v>2.34796</v>
      </c>
      <c r="R5141" s="3">
        <v>2.8410700000000002</v>
      </c>
    </row>
    <row r="5142" spans="1:18" x14ac:dyDescent="0.2">
      <c r="A5142" s="1" t="s">
        <v>14868</v>
      </c>
      <c r="B5142" s="2" t="s">
        <v>14869</v>
      </c>
      <c r="C5142" s="1" t="s">
        <v>14870</v>
      </c>
      <c r="D5142" s="3">
        <v>137.661</v>
      </c>
      <c r="E5142" s="3">
        <v>134.715</v>
      </c>
      <c r="F5142" s="3">
        <v>145.904</v>
      </c>
      <c r="G5142" s="3">
        <v>142.74799999999999</v>
      </c>
      <c r="H5142" s="3">
        <v>148.071</v>
      </c>
      <c r="I5142" s="3">
        <v>139.68899999999999</v>
      </c>
      <c r="J5142" s="3">
        <v>106.815</v>
      </c>
      <c r="K5142" s="3">
        <v>133.43100000000001</v>
      </c>
      <c r="L5142" s="3">
        <v>142.15600000000001</v>
      </c>
      <c r="M5142" s="3">
        <v>174.87299999999999</v>
      </c>
      <c r="N5142" s="3">
        <v>158.97800000000001</v>
      </c>
      <c r="O5142" s="3">
        <v>131.62799999999999</v>
      </c>
      <c r="P5142" s="3">
        <v>64.717299999999994</v>
      </c>
      <c r="Q5142" s="3">
        <v>64.418999999999997</v>
      </c>
      <c r="R5142" s="3">
        <v>59.674999999999997</v>
      </c>
    </row>
    <row r="5143" spans="1:18" x14ac:dyDescent="0.2">
      <c r="A5143" s="1" t="s">
        <v>14871</v>
      </c>
      <c r="B5143" s="2" t="s">
        <v>14872</v>
      </c>
      <c r="C5143" s="1" t="s">
        <v>13908</v>
      </c>
      <c r="D5143" s="3">
        <v>4.3461599999999994</v>
      </c>
      <c r="E5143" s="3">
        <v>3.1787200000000002</v>
      </c>
      <c r="F5143" s="3">
        <v>5.4161000000000001</v>
      </c>
      <c r="G5143" s="3">
        <v>3.3933300000000002</v>
      </c>
      <c r="H5143" s="3">
        <v>2.7896799999999997</v>
      </c>
      <c r="I5143" s="3">
        <v>5.3866800000000001</v>
      </c>
      <c r="J5143" s="3">
        <v>5.3217699999999999</v>
      </c>
      <c r="K5143" s="3">
        <v>3.3044500000000001</v>
      </c>
      <c r="L5143" s="3">
        <v>3.0311900000000001</v>
      </c>
      <c r="M5143" s="3">
        <v>4.2505600000000001</v>
      </c>
      <c r="N5143" s="3">
        <v>3.6902900000000001</v>
      </c>
      <c r="O5143" s="3">
        <v>4.8662999999999998</v>
      </c>
      <c r="P5143" s="3">
        <v>11.9544</v>
      </c>
      <c r="Q5143" s="3">
        <v>9.7355199999999993</v>
      </c>
      <c r="R5143" s="3">
        <v>9.1762800000000002</v>
      </c>
    </row>
    <row r="5144" spans="1:18" x14ac:dyDescent="0.2">
      <c r="A5144" s="1" t="s">
        <v>14873</v>
      </c>
      <c r="B5144" s="2" t="s">
        <v>14874</v>
      </c>
      <c r="C5144" s="1" t="s">
        <v>13908</v>
      </c>
      <c r="D5144" s="3">
        <v>4.0731000000000002</v>
      </c>
      <c r="E5144" s="3">
        <v>3.0859299999999998</v>
      </c>
      <c r="F5144" s="3">
        <v>3.7196500000000001</v>
      </c>
      <c r="G5144" s="3">
        <v>4.36327</v>
      </c>
      <c r="H5144" s="3">
        <v>3.7668300000000001</v>
      </c>
      <c r="I5144" s="3">
        <v>3.1778300000000002</v>
      </c>
      <c r="J5144" s="3">
        <v>2.7690700000000001</v>
      </c>
      <c r="K5144" s="3">
        <v>3.8360599999999998</v>
      </c>
      <c r="L5144" s="3">
        <v>3.07572</v>
      </c>
      <c r="M5144" s="3">
        <v>5.3257399999999997</v>
      </c>
      <c r="N5144" s="3">
        <v>4.1698300000000001</v>
      </c>
      <c r="O5144" s="3">
        <v>2.9041100000000002</v>
      </c>
      <c r="P5144" s="3">
        <v>3.2852999999999999</v>
      </c>
      <c r="Q5144" s="3">
        <v>3.0191499999999998</v>
      </c>
      <c r="R5144" s="3">
        <v>3.1436199999999999</v>
      </c>
    </row>
    <row r="5145" spans="1:18" x14ac:dyDescent="0.2">
      <c r="A5145" s="1" t="s">
        <v>14875</v>
      </c>
      <c r="B5145" s="2" t="s">
        <v>14876</v>
      </c>
      <c r="C5145" s="1" t="s">
        <v>14877</v>
      </c>
      <c r="D5145" s="3">
        <v>2.3359700000000001</v>
      </c>
      <c r="E5145" s="3">
        <v>2.9819</v>
      </c>
      <c r="F5145" s="3">
        <v>2.25997</v>
      </c>
      <c r="G5145" s="3">
        <v>2.6937100000000003</v>
      </c>
      <c r="H5145" s="3">
        <v>1.8175210000000002</v>
      </c>
      <c r="I5145" s="3">
        <v>1.857111</v>
      </c>
      <c r="J5145" s="3">
        <v>1.773671</v>
      </c>
      <c r="K5145" s="3">
        <v>1.808478</v>
      </c>
      <c r="L5145" s="3">
        <v>1.8267600000000002</v>
      </c>
      <c r="M5145" s="3">
        <v>4.2499099999999999</v>
      </c>
      <c r="N5145" s="3">
        <v>2.7036800000000003</v>
      </c>
      <c r="O5145" s="3">
        <v>2.43831</v>
      </c>
      <c r="P5145" s="3">
        <v>1.7041659999999998</v>
      </c>
      <c r="Q5145" s="3">
        <v>1.4753039999999999</v>
      </c>
      <c r="R5145" s="3">
        <v>1.3804449999999999</v>
      </c>
    </row>
    <row r="5146" spans="1:18" x14ac:dyDescent="0.2">
      <c r="A5146" s="1" t="s">
        <v>14878</v>
      </c>
      <c r="B5146" s="2" t="s">
        <v>14879</v>
      </c>
      <c r="C5146" s="1" t="s">
        <v>14880</v>
      </c>
      <c r="D5146" s="3">
        <v>1.497431</v>
      </c>
      <c r="E5146" s="3">
        <v>2.0339400000000003</v>
      </c>
      <c r="F5146" s="3">
        <v>1.5576970000000001</v>
      </c>
      <c r="G5146" s="3">
        <v>2.0695399999999999</v>
      </c>
      <c r="H5146" s="3">
        <v>1.7907679999999999</v>
      </c>
      <c r="I5146" s="3">
        <v>1.4945759999999999</v>
      </c>
      <c r="J5146" s="3">
        <v>1.984907</v>
      </c>
      <c r="K5146" s="3">
        <v>2.01762</v>
      </c>
      <c r="L5146" s="3">
        <v>2.00122</v>
      </c>
      <c r="M5146" s="3">
        <v>1.776532</v>
      </c>
      <c r="N5146" s="3">
        <v>1.7280280000000001</v>
      </c>
      <c r="O5146" s="3">
        <v>2.0947199999999997</v>
      </c>
      <c r="P5146" s="3">
        <v>1.5791269999999999</v>
      </c>
      <c r="Q5146" s="3">
        <v>1.755058</v>
      </c>
      <c r="R5146" s="3">
        <v>1.662004</v>
      </c>
    </row>
    <row r="5147" spans="1:18" x14ac:dyDescent="0.2">
      <c r="A5147" s="1" t="s">
        <v>14881</v>
      </c>
      <c r="B5147" s="2" t="s">
        <v>14882</v>
      </c>
      <c r="C5147" s="1" t="s">
        <v>14883</v>
      </c>
      <c r="D5147" s="3">
        <v>16.889800000000001</v>
      </c>
      <c r="E5147" s="3">
        <v>13.4255</v>
      </c>
      <c r="F5147" s="3">
        <v>8.9242500000000007</v>
      </c>
      <c r="G5147" s="3">
        <v>13.2456</v>
      </c>
      <c r="H5147" s="3">
        <v>6.5011900000000002</v>
      </c>
      <c r="I5147" s="3">
        <v>6.6014699999999999</v>
      </c>
      <c r="J5147" s="3">
        <v>6.1682499999999996</v>
      </c>
      <c r="K5147" s="3">
        <v>14.965299999999999</v>
      </c>
      <c r="L5147" s="3">
        <v>12.267899999999999</v>
      </c>
      <c r="M5147" s="3">
        <v>18.136199999999999</v>
      </c>
      <c r="N5147" s="3">
        <v>14.976900000000001</v>
      </c>
      <c r="O5147" s="3">
        <v>16.541499999999999</v>
      </c>
      <c r="P5147" s="3">
        <v>8.6883100000000013</v>
      </c>
      <c r="Q5147" s="3">
        <v>4.9466599999999996</v>
      </c>
      <c r="R5147" s="3">
        <v>8.2227499999999996</v>
      </c>
    </row>
    <row r="5148" spans="1:18" x14ac:dyDescent="0.2">
      <c r="A5148" s="1" t="s">
        <v>14884</v>
      </c>
      <c r="B5148" s="2" t="s">
        <v>14885</v>
      </c>
      <c r="C5148" s="1" t="s">
        <v>14886</v>
      </c>
      <c r="D5148" s="3">
        <v>46.073300000000003</v>
      </c>
      <c r="E5148" s="3">
        <v>33.859499999999997</v>
      </c>
      <c r="F5148" s="3">
        <v>45.1785</v>
      </c>
      <c r="G5148" s="3">
        <v>41.471499999999999</v>
      </c>
      <c r="H5148" s="3">
        <v>31.629300000000001</v>
      </c>
      <c r="I5148" s="3">
        <v>44.810299999999998</v>
      </c>
      <c r="J5148" s="3">
        <v>39.593299999999999</v>
      </c>
      <c r="K5148" s="3">
        <v>44.823099999999997</v>
      </c>
      <c r="L5148" s="3">
        <v>40.293999999999997</v>
      </c>
      <c r="M5148" s="3">
        <v>40.327800000000003</v>
      </c>
      <c r="N5148" s="3">
        <v>40.285899999999998</v>
      </c>
      <c r="O5148" s="3">
        <v>37.020699999999998</v>
      </c>
      <c r="P5148" s="3">
        <v>19.604900000000001</v>
      </c>
      <c r="Q5148" s="3">
        <v>18.112500000000001</v>
      </c>
      <c r="R5148" s="3">
        <v>16.2194</v>
      </c>
    </row>
    <row r="5149" spans="1:18" x14ac:dyDescent="0.2">
      <c r="A5149" s="1" t="s">
        <v>14887</v>
      </c>
      <c r="B5149" s="2" t="s">
        <v>14888</v>
      </c>
      <c r="C5149" s="1" t="s">
        <v>14889</v>
      </c>
      <c r="D5149" s="3">
        <v>17.884399999999999</v>
      </c>
      <c r="E5149" s="3">
        <v>9.1661599999999996</v>
      </c>
      <c r="F5149" s="3">
        <v>12.332700000000001</v>
      </c>
      <c r="G5149" s="3">
        <v>11.1111</v>
      </c>
      <c r="H5149" s="3">
        <v>8.1495300000000004</v>
      </c>
      <c r="I5149" s="3">
        <v>16.158200000000001</v>
      </c>
      <c r="J5149" s="3">
        <v>13.3055</v>
      </c>
      <c r="K5149" s="3">
        <v>7.5974899999999996</v>
      </c>
      <c r="L5149" s="3">
        <v>7.5516399999999999</v>
      </c>
      <c r="M5149" s="3">
        <v>7.7618400000000003</v>
      </c>
      <c r="N5149" s="3">
        <v>7.0721699999999998</v>
      </c>
      <c r="O5149" s="3">
        <v>5.5098099999999999</v>
      </c>
      <c r="P5149" s="3">
        <v>22.800999999999998</v>
      </c>
      <c r="Q5149" s="3">
        <v>23.677900000000001</v>
      </c>
      <c r="R5149" s="3">
        <v>19.4085</v>
      </c>
    </row>
    <row r="5150" spans="1:18" x14ac:dyDescent="0.2">
      <c r="A5150" s="1" t="s">
        <v>14890</v>
      </c>
      <c r="B5150" s="2" t="s">
        <v>14891</v>
      </c>
      <c r="C5150" s="1" t="s">
        <v>14892</v>
      </c>
      <c r="D5150" s="3">
        <v>6.5438700000000001</v>
      </c>
      <c r="E5150" s="3">
        <v>5.9981999999999998</v>
      </c>
      <c r="F5150" s="3">
        <v>5.1810999999999998</v>
      </c>
      <c r="G5150" s="3">
        <v>7.7194200000000004</v>
      </c>
      <c r="H5150" s="3">
        <v>4.6130700000000004</v>
      </c>
      <c r="I5150" s="3">
        <v>4.1763700000000004</v>
      </c>
      <c r="J5150" s="3">
        <v>4.41873</v>
      </c>
      <c r="K5150" s="3">
        <v>3.6111300000000002</v>
      </c>
      <c r="L5150" s="3">
        <v>3.6984699999999999</v>
      </c>
      <c r="M5150" s="3">
        <v>7.2715800000000002</v>
      </c>
      <c r="N5150" s="3">
        <v>4.7040799999999994</v>
      </c>
      <c r="O5150" s="3">
        <v>3.96414</v>
      </c>
      <c r="P5150" s="3">
        <v>4.8349799999999998</v>
      </c>
      <c r="Q5150" s="3">
        <v>6.5468900000000003</v>
      </c>
      <c r="R5150" s="3">
        <v>5.1612299999999998</v>
      </c>
    </row>
    <row r="5151" spans="1:18" x14ac:dyDescent="0.2">
      <c r="A5151" s="1" t="s">
        <v>14893</v>
      </c>
      <c r="B5151" s="2" t="s">
        <v>14894</v>
      </c>
      <c r="C5151" s="1" t="s">
        <v>14895</v>
      </c>
      <c r="D5151" s="3">
        <v>7.0641699999999998</v>
      </c>
      <c r="E5151" s="3">
        <v>5.8491400000000002</v>
      </c>
      <c r="F5151" s="3">
        <v>5.7566199999999998</v>
      </c>
      <c r="G5151" s="3">
        <v>5.8427800000000003</v>
      </c>
      <c r="H5151" s="3">
        <v>6.2766299999999999</v>
      </c>
      <c r="I5151" s="3">
        <v>7.15144</v>
      </c>
      <c r="J5151" s="3">
        <v>5.27102</v>
      </c>
      <c r="K5151" s="3">
        <v>5.0556999999999999</v>
      </c>
      <c r="L5151" s="3">
        <v>4.6394599999999997</v>
      </c>
      <c r="M5151" s="3">
        <v>5.0667</v>
      </c>
      <c r="N5151" s="3">
        <v>3.91845</v>
      </c>
      <c r="O5151" s="3">
        <v>4.1903699999999997</v>
      </c>
      <c r="P5151" s="3">
        <v>6.9993999999999996</v>
      </c>
      <c r="Q5151" s="3">
        <v>6.7540300000000002</v>
      </c>
      <c r="R5151" s="3">
        <v>5.4834300000000002</v>
      </c>
    </row>
    <row r="5152" spans="1:18" x14ac:dyDescent="0.2">
      <c r="A5152" s="1" t="s">
        <v>14896</v>
      </c>
      <c r="B5152" s="2" t="s">
        <v>14897</v>
      </c>
      <c r="C5152" s="1" t="s">
        <v>13943</v>
      </c>
      <c r="D5152" s="3">
        <v>9.1237499999999994</v>
      </c>
      <c r="E5152" s="3">
        <v>6.7272400000000001</v>
      </c>
      <c r="F5152" s="3">
        <v>8.5714000000000006</v>
      </c>
      <c r="G5152" s="3">
        <v>6.3088199999999999</v>
      </c>
      <c r="H5152" s="3">
        <v>5.4817299999999998</v>
      </c>
      <c r="I5152" s="3">
        <v>6.2219300000000004</v>
      </c>
      <c r="J5152" s="3">
        <v>5.3157500000000004</v>
      </c>
      <c r="K5152" s="3">
        <v>2.9529899999999998</v>
      </c>
      <c r="L5152" s="3">
        <v>3.1878199999999999</v>
      </c>
      <c r="M5152" s="3">
        <v>4.1990999999999996</v>
      </c>
      <c r="N5152" s="3">
        <v>2.9869399999999997</v>
      </c>
      <c r="O5152" s="3">
        <v>2.63191</v>
      </c>
      <c r="P5152" s="3">
        <v>5.6310200000000004</v>
      </c>
      <c r="Q5152" s="3">
        <v>4.8260000000000005</v>
      </c>
      <c r="R5152" s="3">
        <v>4.8361900000000002</v>
      </c>
    </row>
    <row r="5153" spans="1:18" x14ac:dyDescent="0.2">
      <c r="A5153" s="1" t="s">
        <v>14898</v>
      </c>
      <c r="B5153" s="2" t="s">
        <v>14899</v>
      </c>
      <c r="C5153" s="1" t="s">
        <v>13944</v>
      </c>
      <c r="D5153" s="3">
        <v>1.9971049999999999</v>
      </c>
      <c r="E5153" s="3">
        <v>1.328176</v>
      </c>
      <c r="F5153" s="3">
        <v>1.3673679999999999</v>
      </c>
      <c r="G5153" s="3">
        <v>1.22278</v>
      </c>
      <c r="H5153" s="3">
        <v>1.192002</v>
      </c>
      <c r="I5153" s="3">
        <v>2.6203700000000003</v>
      </c>
      <c r="J5153" s="3">
        <v>2.0278400000000003</v>
      </c>
      <c r="K5153" s="3">
        <v>2.7290799999999997</v>
      </c>
      <c r="L5153" s="3">
        <v>2.88402</v>
      </c>
      <c r="M5153" s="3">
        <v>2.2831600000000001</v>
      </c>
      <c r="N5153" s="3">
        <v>2.0133200000000002</v>
      </c>
      <c r="O5153" s="3">
        <v>1.624816</v>
      </c>
      <c r="P5153" s="3">
        <v>27.7104</v>
      </c>
      <c r="Q5153" s="3">
        <v>25.287800000000001</v>
      </c>
      <c r="R5153" s="3">
        <v>20.830200000000001</v>
      </c>
    </row>
    <row r="5154" spans="1:18" x14ac:dyDescent="0.2">
      <c r="A5154" s="1" t="s">
        <v>14900</v>
      </c>
      <c r="B5154" s="2" t="s">
        <v>14901</v>
      </c>
      <c r="C5154" s="1" t="s">
        <v>14902</v>
      </c>
      <c r="D5154" s="3">
        <v>2.6565799999999999</v>
      </c>
      <c r="E5154" s="3">
        <v>2.26254</v>
      </c>
      <c r="F5154" s="3">
        <v>2.3224800000000001</v>
      </c>
      <c r="G5154" s="3">
        <v>1.6848939999999999</v>
      </c>
      <c r="H5154" s="3">
        <v>1.3975439999999999</v>
      </c>
      <c r="I5154" s="3">
        <v>2.22234</v>
      </c>
      <c r="J5154" s="3">
        <v>1.869618</v>
      </c>
      <c r="K5154" s="3">
        <v>1.2990889999999999</v>
      </c>
      <c r="L5154" s="3">
        <v>1.2600579999999999</v>
      </c>
      <c r="M5154" s="3">
        <v>1.2682100000000001</v>
      </c>
      <c r="N5154" s="3">
        <v>1.1797169999999999</v>
      </c>
      <c r="O5154" s="3">
        <v>1.3732899999999999</v>
      </c>
      <c r="P5154" s="3">
        <v>3.5249000000000001</v>
      </c>
      <c r="Q5154" s="3">
        <v>3.87629</v>
      </c>
      <c r="R5154" s="3">
        <v>3.5653800000000002</v>
      </c>
    </row>
    <row r="5155" spans="1:18" x14ac:dyDescent="0.2">
      <c r="A5155" s="1" t="s">
        <v>14903</v>
      </c>
      <c r="B5155" s="2" t="s">
        <v>14904</v>
      </c>
      <c r="C5155" s="1" t="s">
        <v>14905</v>
      </c>
      <c r="D5155" s="3">
        <v>13.737399999999999</v>
      </c>
      <c r="E5155" s="3">
        <v>10.669560000000001</v>
      </c>
      <c r="F5155" s="3">
        <v>14.8812</v>
      </c>
      <c r="G5155" s="3">
        <v>17.785599999999999</v>
      </c>
      <c r="H5155" s="3">
        <v>13.2738</v>
      </c>
      <c r="I5155" s="3">
        <v>11.8521</v>
      </c>
      <c r="J5155" s="3">
        <v>9.6727000000000007</v>
      </c>
      <c r="K5155" s="3">
        <v>18.527999999999999</v>
      </c>
      <c r="L5155" s="3">
        <v>12.6678</v>
      </c>
      <c r="M5155" s="3">
        <v>36.433700000000002</v>
      </c>
      <c r="N5155" s="3">
        <v>30.851299999999998</v>
      </c>
      <c r="O5155" s="3">
        <v>22.2835</v>
      </c>
      <c r="P5155" s="3">
        <v>24.026199999999999</v>
      </c>
      <c r="Q5155" s="3">
        <v>24.272500000000001</v>
      </c>
      <c r="R5155" s="3">
        <v>25.925899999999999</v>
      </c>
    </row>
    <row r="5156" spans="1:18" x14ac:dyDescent="0.2">
      <c r="A5156" s="1" t="s">
        <v>14906</v>
      </c>
      <c r="B5156" s="2" t="s">
        <v>14907</v>
      </c>
      <c r="C5156" s="1" t="s">
        <v>14908</v>
      </c>
      <c r="D5156" s="3">
        <v>1.634879</v>
      </c>
      <c r="E5156" s="3">
        <v>1.9097140000000001</v>
      </c>
      <c r="F5156" s="3">
        <v>2.0562399999999998</v>
      </c>
      <c r="G5156" s="3">
        <v>1.592692</v>
      </c>
      <c r="H5156" s="3">
        <v>2.12439</v>
      </c>
      <c r="I5156" s="3">
        <v>1.851297</v>
      </c>
      <c r="J5156" s="3">
        <v>2.1900599999999999</v>
      </c>
      <c r="K5156" s="3">
        <v>1.985187</v>
      </c>
      <c r="L5156" s="3">
        <v>1.2940119999999999</v>
      </c>
      <c r="M5156" s="3">
        <v>2.2121300000000002</v>
      </c>
      <c r="N5156" s="3">
        <v>1</v>
      </c>
      <c r="O5156" s="3">
        <v>1.0981136</v>
      </c>
      <c r="P5156" s="3">
        <v>2.3105199999999999</v>
      </c>
      <c r="Q5156" s="3">
        <v>1.7832840000000001</v>
      </c>
      <c r="R5156" s="3">
        <v>1.3521559999999999</v>
      </c>
    </row>
    <row r="5157" spans="1:18" x14ac:dyDescent="0.2">
      <c r="A5157" s="1" t="s">
        <v>14909</v>
      </c>
      <c r="B5157" s="2" t="s">
        <v>14910</v>
      </c>
      <c r="C5157" s="1" t="s">
        <v>14911</v>
      </c>
      <c r="D5157" s="3">
        <v>23.5303</v>
      </c>
      <c r="E5157" s="3">
        <v>21.141400000000001</v>
      </c>
      <c r="F5157" s="3">
        <v>23.811699999999998</v>
      </c>
      <c r="G5157" s="3">
        <v>20.383199999999999</v>
      </c>
      <c r="H5157" s="3">
        <v>19.410599999999999</v>
      </c>
      <c r="I5157" s="3">
        <v>28.566700000000001</v>
      </c>
      <c r="J5157" s="3">
        <v>21.100300000000001</v>
      </c>
      <c r="K5157" s="3">
        <v>11.6302</v>
      </c>
      <c r="L5157" s="3">
        <v>11.002700000000001</v>
      </c>
      <c r="M5157" s="3">
        <v>15.6114</v>
      </c>
      <c r="N5157" s="3">
        <v>11.876200000000001</v>
      </c>
      <c r="O5157" s="3">
        <v>14.087899999999999</v>
      </c>
      <c r="P5157" s="3">
        <v>16.708300000000001</v>
      </c>
      <c r="Q5157" s="3">
        <v>16.848300000000002</v>
      </c>
      <c r="R5157" s="3">
        <v>14.2217</v>
      </c>
    </row>
    <row r="5158" spans="1:18" x14ac:dyDescent="0.2">
      <c r="A5158" s="1" t="s">
        <v>14912</v>
      </c>
      <c r="B5158" s="2" t="s">
        <v>14879</v>
      </c>
      <c r="C5158" s="1" t="s">
        <v>14913</v>
      </c>
      <c r="D5158" s="3">
        <v>3.77169</v>
      </c>
      <c r="E5158" s="3">
        <v>7.1001000000000003</v>
      </c>
      <c r="F5158" s="3">
        <v>4.0402000000000005</v>
      </c>
      <c r="G5158" s="3">
        <v>5.63436</v>
      </c>
      <c r="H5158" s="3">
        <v>3.8698199999999998</v>
      </c>
      <c r="I5158" s="3">
        <v>3.6049799999999999</v>
      </c>
      <c r="J5158" s="3">
        <v>3.6464099999999999</v>
      </c>
      <c r="K5158" s="3">
        <v>2.3864200000000002</v>
      </c>
      <c r="L5158" s="3">
        <v>2.2698900000000002</v>
      </c>
      <c r="M5158" s="3">
        <v>3.2312099999999999</v>
      </c>
      <c r="N5158" s="3">
        <v>2.13653</v>
      </c>
      <c r="O5158" s="3">
        <v>2.7920600000000002</v>
      </c>
      <c r="P5158" s="3">
        <v>2.7906599999999999</v>
      </c>
      <c r="Q5158" s="3">
        <v>2.8463799999999999</v>
      </c>
      <c r="R5158" s="3">
        <v>2.9120900000000001</v>
      </c>
    </row>
    <row r="5159" spans="1:18" x14ac:dyDescent="0.2">
      <c r="A5159" s="1" t="s">
        <v>14914</v>
      </c>
      <c r="B5159" s="2" t="s">
        <v>14915</v>
      </c>
      <c r="C5159" s="1" t="s">
        <v>14916</v>
      </c>
      <c r="D5159" s="3">
        <v>18.684200000000001</v>
      </c>
      <c r="E5159" s="3">
        <v>15.505699999999999</v>
      </c>
      <c r="F5159" s="3">
        <v>20.073</v>
      </c>
      <c r="G5159" s="3">
        <v>21.438700000000001</v>
      </c>
      <c r="H5159" s="3">
        <v>18.795100000000001</v>
      </c>
      <c r="I5159" s="3">
        <v>18.650200000000002</v>
      </c>
      <c r="J5159" s="3">
        <v>14.7103</v>
      </c>
      <c r="K5159" s="3">
        <v>21.9133</v>
      </c>
      <c r="L5159" s="3">
        <v>24.1066</v>
      </c>
      <c r="M5159" s="3">
        <v>31.666499999999999</v>
      </c>
      <c r="N5159" s="3">
        <v>21.173400000000001</v>
      </c>
      <c r="O5159" s="3">
        <v>24.744700000000002</v>
      </c>
      <c r="P5159" s="3">
        <v>14.8818</v>
      </c>
      <c r="Q5159" s="3">
        <v>13.103300000000001</v>
      </c>
      <c r="R5159" s="3">
        <v>11.601000000000001</v>
      </c>
    </row>
    <row r="5160" spans="1:18" x14ac:dyDescent="0.2">
      <c r="A5160" s="1" t="s">
        <v>14917</v>
      </c>
      <c r="B5160" s="2" t="s">
        <v>14918</v>
      </c>
      <c r="C5160" s="1" t="s">
        <v>14919</v>
      </c>
      <c r="D5160" s="3">
        <v>25.4695</v>
      </c>
      <c r="E5160" s="3">
        <v>18.3338</v>
      </c>
      <c r="F5160" s="3">
        <v>24.724499999999999</v>
      </c>
      <c r="G5160" s="3">
        <v>26.0291</v>
      </c>
      <c r="H5160" s="3">
        <v>23.080400000000001</v>
      </c>
      <c r="I5160" s="3">
        <v>23.1631</v>
      </c>
      <c r="J5160" s="3">
        <v>18.378599999999999</v>
      </c>
      <c r="K5160" s="3">
        <v>15.7783</v>
      </c>
      <c r="L5160" s="3">
        <v>14.1471</v>
      </c>
      <c r="M5160" s="3">
        <v>23.380800000000001</v>
      </c>
      <c r="N5160" s="3">
        <v>16.497799999999998</v>
      </c>
      <c r="O5160" s="3">
        <v>17.242799999999999</v>
      </c>
      <c r="P5160" s="3">
        <v>15.4115</v>
      </c>
      <c r="Q5160" s="3">
        <v>12.931100000000001</v>
      </c>
      <c r="R5160" s="3">
        <v>12.1395</v>
      </c>
    </row>
    <row r="5161" spans="1:18" x14ac:dyDescent="0.2">
      <c r="A5161" s="1" t="s">
        <v>14920</v>
      </c>
      <c r="B5161" s="2" t="s">
        <v>14921</v>
      </c>
      <c r="C5161" s="1" t="s">
        <v>13961</v>
      </c>
      <c r="D5161" s="3">
        <v>1.5902530000000001</v>
      </c>
      <c r="E5161" s="3">
        <v>1.421222</v>
      </c>
      <c r="F5161" s="3">
        <v>2.4923599999999997</v>
      </c>
      <c r="G5161" s="3">
        <v>2.09145</v>
      </c>
      <c r="H5161" s="3">
        <v>2.2759299999999998</v>
      </c>
      <c r="I5161" s="3">
        <v>1.629791</v>
      </c>
      <c r="J5161" s="3">
        <v>1.690671</v>
      </c>
      <c r="K5161" s="3">
        <v>1.1392260000000001</v>
      </c>
      <c r="L5161" s="3">
        <v>1.354285</v>
      </c>
      <c r="M5161" s="3">
        <v>1.277344</v>
      </c>
      <c r="N5161" s="3">
        <v>1.274386</v>
      </c>
      <c r="O5161" s="3">
        <v>1.194593</v>
      </c>
      <c r="P5161" s="3">
        <v>2.40028</v>
      </c>
      <c r="Q5161" s="3">
        <v>2.6677499999999998</v>
      </c>
      <c r="R5161" s="3">
        <v>2.3686199999999999</v>
      </c>
    </row>
    <row r="5162" spans="1:18" x14ac:dyDescent="0.2">
      <c r="A5162" s="1" t="s">
        <v>14922</v>
      </c>
      <c r="B5162" s="2" t="s">
        <v>14923</v>
      </c>
      <c r="C5162" s="1" t="s">
        <v>14924</v>
      </c>
      <c r="D5162" s="3">
        <v>34.169499999999999</v>
      </c>
      <c r="E5162" s="3">
        <v>25.100300000000001</v>
      </c>
      <c r="F5162" s="3">
        <v>31.915500000000002</v>
      </c>
      <c r="G5162" s="3">
        <v>28.571999999999999</v>
      </c>
      <c r="H5162" s="3">
        <v>36.918199999999999</v>
      </c>
      <c r="I5162" s="3">
        <v>37.378599999999999</v>
      </c>
      <c r="J5162" s="3">
        <v>31.1172</v>
      </c>
      <c r="K5162" s="3">
        <v>28.429600000000001</v>
      </c>
      <c r="L5162" s="3">
        <v>34.4161</v>
      </c>
      <c r="M5162" s="3">
        <v>29.7576</v>
      </c>
      <c r="N5162" s="3">
        <v>25.7668</v>
      </c>
      <c r="O5162" s="3">
        <v>22.1462</v>
      </c>
      <c r="P5162" s="3">
        <v>22.243400000000001</v>
      </c>
      <c r="Q5162" s="3">
        <v>18.2881</v>
      </c>
      <c r="R5162" s="3">
        <v>13.975199999999999</v>
      </c>
    </row>
    <row r="5163" spans="1:18" x14ac:dyDescent="0.2">
      <c r="A5163" s="1" t="s">
        <v>14925</v>
      </c>
      <c r="B5163" s="2" t="s">
        <v>14926</v>
      </c>
      <c r="C5163" s="1" t="s">
        <v>14927</v>
      </c>
      <c r="D5163" s="3">
        <v>241.791</v>
      </c>
      <c r="E5163" s="3">
        <v>200.989</v>
      </c>
      <c r="F5163" s="3">
        <v>267.61399999999998</v>
      </c>
      <c r="G5163" s="3">
        <v>224.85499999999999</v>
      </c>
      <c r="H5163" s="3">
        <v>269.20400000000001</v>
      </c>
      <c r="I5163" s="3">
        <v>219.63900000000001</v>
      </c>
      <c r="J5163" s="3">
        <v>205.946</v>
      </c>
      <c r="K5163" s="3">
        <v>96.680899999999994</v>
      </c>
      <c r="L5163" s="3">
        <v>91.037099999999995</v>
      </c>
      <c r="M5163" s="3">
        <v>86.352699999999999</v>
      </c>
      <c r="N5163" s="3">
        <v>82.287499999999994</v>
      </c>
      <c r="O5163" s="3">
        <v>85.557299999999998</v>
      </c>
      <c r="P5163" s="3">
        <v>31.662600000000001</v>
      </c>
      <c r="Q5163" s="3">
        <v>26.800999999999998</v>
      </c>
      <c r="R5163" s="3">
        <v>31.496600000000001</v>
      </c>
    </row>
    <row r="5164" spans="1:18" x14ac:dyDescent="0.2">
      <c r="A5164" s="1" t="s">
        <v>14928</v>
      </c>
      <c r="B5164" s="2" t="s">
        <v>14929</v>
      </c>
      <c r="C5164" s="1" t="s">
        <v>14930</v>
      </c>
      <c r="D5164" s="3">
        <v>22.504100000000001</v>
      </c>
      <c r="E5164" s="3">
        <v>16.864100000000001</v>
      </c>
      <c r="F5164" s="3">
        <v>24.240500000000001</v>
      </c>
      <c r="G5164" s="3">
        <v>21.838799999999999</v>
      </c>
      <c r="H5164" s="3">
        <v>16.314399999999999</v>
      </c>
      <c r="I5164" s="3">
        <v>17.0017</v>
      </c>
      <c r="J5164" s="3">
        <v>15.1928</v>
      </c>
      <c r="K5164" s="3">
        <v>14.3055</v>
      </c>
      <c r="L5164" s="3">
        <v>13.3749</v>
      </c>
      <c r="M5164" s="3">
        <v>21.057700000000001</v>
      </c>
      <c r="N5164" s="3">
        <v>15.4268</v>
      </c>
      <c r="O5164" s="3">
        <v>17.3263</v>
      </c>
      <c r="P5164" s="3">
        <v>22.591699999999999</v>
      </c>
      <c r="Q5164" s="3">
        <v>22.2393</v>
      </c>
      <c r="R5164" s="3">
        <v>24.860199999999999</v>
      </c>
    </row>
    <row r="5165" spans="1:18" x14ac:dyDescent="0.2">
      <c r="A5165" s="1" t="s">
        <v>14931</v>
      </c>
      <c r="B5165" s="2" t="s">
        <v>14932</v>
      </c>
      <c r="C5165" s="1" t="s">
        <v>14933</v>
      </c>
      <c r="D5165" s="3">
        <v>4.3823299999999996</v>
      </c>
      <c r="E5165" s="3">
        <v>4.8710000000000004</v>
      </c>
      <c r="F5165" s="3">
        <v>4.8551199999999994</v>
      </c>
      <c r="G5165" s="3">
        <v>4.2817699999999999</v>
      </c>
      <c r="H5165" s="3">
        <v>5.9226099999999997</v>
      </c>
      <c r="I5165" s="3">
        <v>3.2887599999999999</v>
      </c>
      <c r="J5165" s="3">
        <v>3.50163</v>
      </c>
      <c r="K5165" s="3">
        <v>4.0558899999999998</v>
      </c>
      <c r="L5165" s="3">
        <v>4.0235900000000004</v>
      </c>
      <c r="M5165" s="3">
        <v>3.7604700000000002</v>
      </c>
      <c r="N5165" s="3">
        <v>4.7508800000000004</v>
      </c>
      <c r="O5165" s="3">
        <v>3.7561200000000001</v>
      </c>
      <c r="P5165" s="3">
        <v>5.9489999999999998</v>
      </c>
      <c r="Q5165" s="3">
        <v>4.8296399999999995</v>
      </c>
      <c r="R5165" s="3">
        <v>5.4030699999999996</v>
      </c>
    </row>
    <row r="5166" spans="1:18" x14ac:dyDescent="0.2">
      <c r="A5166" s="1" t="s">
        <v>14934</v>
      </c>
      <c r="B5166" s="2" t="s">
        <v>14935</v>
      </c>
      <c r="C5166" s="1" t="s">
        <v>14936</v>
      </c>
      <c r="D5166" s="3">
        <v>8.0089800000000011</v>
      </c>
      <c r="E5166" s="3">
        <v>6.55687</v>
      </c>
      <c r="F5166" s="3">
        <v>7.5291600000000001</v>
      </c>
      <c r="G5166" s="3">
        <v>6.0439499999999997</v>
      </c>
      <c r="H5166" s="3">
        <v>6.6622000000000003</v>
      </c>
      <c r="I5166" s="3">
        <v>6.6021799999999997</v>
      </c>
      <c r="J5166" s="3">
        <v>6.16317</v>
      </c>
      <c r="K5166" s="3">
        <v>3.7340100000000001</v>
      </c>
      <c r="L5166" s="3">
        <v>3.1435200000000001</v>
      </c>
      <c r="M5166" s="3">
        <v>2.83663</v>
      </c>
      <c r="N5166" s="3">
        <v>3.0093700000000001</v>
      </c>
      <c r="O5166" s="3">
        <v>3.69502</v>
      </c>
      <c r="P5166" s="3">
        <v>4.5880299999999998</v>
      </c>
      <c r="Q5166" s="3">
        <v>3.6006</v>
      </c>
      <c r="R5166" s="3">
        <v>3.7331400000000001</v>
      </c>
    </row>
    <row r="5167" spans="1:18" x14ac:dyDescent="0.2">
      <c r="A5167" s="1" t="s">
        <v>14937</v>
      </c>
      <c r="B5167" s="2" t="s">
        <v>14938</v>
      </c>
      <c r="C5167" s="1" t="s">
        <v>14939</v>
      </c>
      <c r="D5167" s="3">
        <v>1.374077</v>
      </c>
      <c r="E5167" s="3">
        <v>1.9712000000000001</v>
      </c>
      <c r="F5167" s="3">
        <v>1.8162160000000001</v>
      </c>
      <c r="G5167" s="3">
        <v>2.6636600000000001</v>
      </c>
      <c r="H5167" s="3">
        <v>1.693908</v>
      </c>
      <c r="I5167" s="3">
        <v>1.412258</v>
      </c>
      <c r="J5167" s="3">
        <v>1.3615740000000001</v>
      </c>
      <c r="K5167" s="3">
        <v>1.61548</v>
      </c>
      <c r="L5167" s="3">
        <v>1.3336600000000001</v>
      </c>
      <c r="M5167" s="3">
        <v>1.630379</v>
      </c>
      <c r="N5167" s="3">
        <v>1.8387020000000001</v>
      </c>
      <c r="O5167" s="3">
        <v>1.9819960000000001</v>
      </c>
      <c r="P5167" s="3">
        <v>2.5618099999999999</v>
      </c>
      <c r="Q5167" s="3">
        <v>1.7443650000000002</v>
      </c>
      <c r="R5167" s="3">
        <v>1.7242929999999999</v>
      </c>
    </row>
    <row r="5168" spans="1:18" x14ac:dyDescent="0.2">
      <c r="A5168" s="1" t="s">
        <v>14940</v>
      </c>
      <c r="B5168" s="2" t="s">
        <v>14941</v>
      </c>
      <c r="C5168" s="1" t="s">
        <v>14942</v>
      </c>
      <c r="D5168" s="3">
        <v>4.3016399999999999</v>
      </c>
      <c r="E5168" s="3">
        <v>3.7903099999999998</v>
      </c>
      <c r="F5168" s="3">
        <v>4.2852999999999994</v>
      </c>
      <c r="G5168" s="3">
        <v>5.0318100000000001</v>
      </c>
      <c r="H5168" s="3">
        <v>3.72282</v>
      </c>
      <c r="I5168" s="3">
        <v>3.6404899999999998</v>
      </c>
      <c r="J5168" s="3">
        <v>3.7360600000000002</v>
      </c>
      <c r="K5168" s="3">
        <v>3.3611</v>
      </c>
      <c r="L5168" s="3">
        <v>2.6190600000000002</v>
      </c>
      <c r="M5168" s="3">
        <v>3.9573299999999998</v>
      </c>
      <c r="N5168" s="3">
        <v>3.0257999999999998</v>
      </c>
      <c r="O5168" s="3">
        <v>3.6247600000000002</v>
      </c>
      <c r="P5168" s="3">
        <v>6.6219099999999997</v>
      </c>
      <c r="Q5168" s="3">
        <v>5.5717499999999998</v>
      </c>
      <c r="R5168" s="3">
        <v>5.3297600000000003</v>
      </c>
    </row>
    <row r="5169" spans="1:18" x14ac:dyDescent="0.2">
      <c r="A5169" s="1" t="s">
        <v>14943</v>
      </c>
      <c r="B5169" s="2" t="s">
        <v>14944</v>
      </c>
      <c r="C5169" s="1" t="s">
        <v>14945</v>
      </c>
      <c r="D5169" s="3">
        <v>5.9643499999999996</v>
      </c>
      <c r="E5169" s="3">
        <v>6.2803599999999999</v>
      </c>
      <c r="F5169" s="3">
        <v>7.7699800000000003</v>
      </c>
      <c r="G5169" s="3">
        <v>7.6091499999999996</v>
      </c>
      <c r="H5169" s="3">
        <v>10.088800000000001</v>
      </c>
      <c r="I5169" s="3">
        <v>6.3925299999999998</v>
      </c>
      <c r="J5169" s="3">
        <v>5.4549399999999997</v>
      </c>
      <c r="K5169" s="3">
        <v>8.8717100000000002</v>
      </c>
      <c r="L5169" s="3">
        <v>8.8587999999999987</v>
      </c>
      <c r="M5169" s="3">
        <v>10.608079999999999</v>
      </c>
      <c r="N5169" s="3">
        <v>10.240550000000001</v>
      </c>
      <c r="O5169" s="3">
        <v>11.033200000000001</v>
      </c>
      <c r="P5169" s="3">
        <v>9.30701</v>
      </c>
      <c r="Q5169" s="3">
        <v>10.446719999999999</v>
      </c>
      <c r="R5169" s="3">
        <v>9.7486200000000007</v>
      </c>
    </row>
    <row r="5170" spans="1:18" x14ac:dyDescent="0.2">
      <c r="A5170" s="1" t="s">
        <v>14946</v>
      </c>
      <c r="B5170" s="2" t="s">
        <v>14947</v>
      </c>
      <c r="C5170" s="1" t="s">
        <v>14948</v>
      </c>
      <c r="D5170" s="3">
        <v>6.5307700000000004</v>
      </c>
      <c r="E5170" s="3">
        <v>4.0216099999999999</v>
      </c>
      <c r="F5170" s="3">
        <v>8.8394499999999994</v>
      </c>
      <c r="G5170" s="3">
        <v>5.7002800000000002</v>
      </c>
      <c r="H5170" s="3">
        <v>5.5202600000000004</v>
      </c>
      <c r="I5170" s="3">
        <v>6.3845799999999997</v>
      </c>
      <c r="J5170" s="3">
        <v>3.4011300000000002</v>
      </c>
      <c r="K5170" s="3">
        <v>5.2776199999999998</v>
      </c>
      <c r="L5170" s="3">
        <v>3.9363800000000002</v>
      </c>
      <c r="M5170" s="3">
        <v>3.9015599999999999</v>
      </c>
      <c r="N5170" s="3">
        <v>5.7685300000000002</v>
      </c>
      <c r="O5170" s="3">
        <v>4.4782899999999994</v>
      </c>
      <c r="P5170" s="3">
        <v>3.8039700000000001</v>
      </c>
      <c r="Q5170" s="3">
        <v>4.0389499999999998</v>
      </c>
      <c r="R5170" s="3">
        <v>2.6826699999999999</v>
      </c>
    </row>
    <row r="5171" spans="1:18" x14ac:dyDescent="0.2">
      <c r="A5171" s="1" t="s">
        <v>14949</v>
      </c>
      <c r="B5171" s="2" t="s">
        <v>14950</v>
      </c>
      <c r="C5171" s="1" t="s">
        <v>14951</v>
      </c>
      <c r="D5171" s="3">
        <v>4.42577</v>
      </c>
      <c r="E5171" s="3">
        <v>3.8185799999999999</v>
      </c>
      <c r="F5171" s="3">
        <v>4.5407500000000001</v>
      </c>
      <c r="G5171" s="3">
        <v>5.5300799999999999</v>
      </c>
      <c r="H5171" s="3">
        <v>4.3687199999999997</v>
      </c>
      <c r="I5171" s="3">
        <v>2.7034000000000002</v>
      </c>
      <c r="J5171" s="3">
        <v>2.8614899999999999</v>
      </c>
      <c r="K5171" s="3">
        <v>4.5911299999999997</v>
      </c>
      <c r="L5171" s="3">
        <v>3.2962699999999998</v>
      </c>
      <c r="M5171" s="3">
        <v>5.2989499999999996</v>
      </c>
      <c r="N5171" s="3">
        <v>3.4622000000000002</v>
      </c>
      <c r="O5171" s="3">
        <v>4.54108</v>
      </c>
      <c r="P5171" s="3">
        <v>13.206300000000001</v>
      </c>
      <c r="Q5171" s="3">
        <v>10.838089999999999</v>
      </c>
      <c r="R5171" s="3">
        <v>10.08704</v>
      </c>
    </row>
    <row r="5172" spans="1:18" x14ac:dyDescent="0.2">
      <c r="A5172" s="1" t="s">
        <v>14952</v>
      </c>
      <c r="B5172" s="2" t="s">
        <v>14953</v>
      </c>
      <c r="C5172" s="1" t="s">
        <v>13982</v>
      </c>
      <c r="D5172" s="3">
        <v>12.171200000000001</v>
      </c>
      <c r="E5172" s="3">
        <v>8.7086800000000011</v>
      </c>
      <c r="F5172" s="3">
        <v>13.562099999999999</v>
      </c>
      <c r="G5172" s="3">
        <v>12.4209</v>
      </c>
      <c r="H5172" s="3">
        <v>8.9580699999999993</v>
      </c>
      <c r="I5172" s="3">
        <v>10.78135</v>
      </c>
      <c r="J5172" s="3">
        <v>8.92239</v>
      </c>
      <c r="K5172" s="3">
        <v>6.8009899999999996</v>
      </c>
      <c r="L5172" s="3">
        <v>5.4372199999999999</v>
      </c>
      <c r="M5172" s="3">
        <v>9.7430800000000009</v>
      </c>
      <c r="N5172" s="3">
        <v>10.381180000000001</v>
      </c>
      <c r="O5172" s="3">
        <v>9.1401400000000006</v>
      </c>
      <c r="P5172" s="3">
        <v>11.712199999999999</v>
      </c>
      <c r="Q5172" s="3">
        <v>11.157</v>
      </c>
      <c r="R5172" s="3">
        <v>9.6575399999999991</v>
      </c>
    </row>
    <row r="5173" spans="1:18" x14ac:dyDescent="0.2">
      <c r="A5173" s="1" t="s">
        <v>14954</v>
      </c>
      <c r="B5173" s="2" t="s">
        <v>14955</v>
      </c>
      <c r="C5173" s="1" t="s">
        <v>13988</v>
      </c>
      <c r="D5173" s="3">
        <v>1.3309709999999999</v>
      </c>
      <c r="E5173" s="3">
        <v>2.0874999999999999</v>
      </c>
      <c r="F5173" s="3">
        <v>1.540932</v>
      </c>
      <c r="G5173" s="3">
        <v>2.3436300000000001</v>
      </c>
      <c r="H5173" s="3">
        <v>1.9040599999999999</v>
      </c>
      <c r="I5173" s="3">
        <v>1.3596539999999999</v>
      </c>
      <c r="J5173" s="3">
        <v>1.2758149999999999</v>
      </c>
      <c r="K5173" s="3">
        <v>2.02406</v>
      </c>
      <c r="L5173" s="3">
        <v>1.619297</v>
      </c>
      <c r="M5173" s="3">
        <v>2.5968900000000001</v>
      </c>
      <c r="N5173" s="3">
        <v>1.822635</v>
      </c>
      <c r="O5173" s="3">
        <v>2.20791</v>
      </c>
      <c r="P5173" s="3">
        <v>1.7658239999999998</v>
      </c>
      <c r="Q5173" s="3">
        <v>1.3750040000000001</v>
      </c>
      <c r="R5173" s="3">
        <v>1.4191690000000001</v>
      </c>
    </row>
    <row r="5174" spans="1:18" x14ac:dyDescent="0.2">
      <c r="A5174" s="1" t="s">
        <v>14956</v>
      </c>
      <c r="B5174" s="2" t="s">
        <v>14957</v>
      </c>
      <c r="C5174" s="1" t="s">
        <v>14958</v>
      </c>
      <c r="D5174" s="3">
        <v>2.8307700000000002</v>
      </c>
      <c r="E5174" s="3">
        <v>1.921632</v>
      </c>
      <c r="F5174" s="3">
        <v>1.831464</v>
      </c>
      <c r="G5174" s="3">
        <v>1.8970419999999999</v>
      </c>
      <c r="H5174" s="3">
        <v>2.2079800000000001</v>
      </c>
      <c r="I5174" s="3">
        <v>2.25834</v>
      </c>
      <c r="J5174" s="3">
        <v>1.9997039999999999</v>
      </c>
      <c r="K5174" s="3">
        <v>1.907899</v>
      </c>
      <c r="L5174" s="3">
        <v>1.984064</v>
      </c>
      <c r="M5174" s="3">
        <v>2.21258</v>
      </c>
      <c r="N5174" s="3">
        <v>1.9225379999999999</v>
      </c>
      <c r="O5174" s="3">
        <v>2.0976999999999997</v>
      </c>
      <c r="P5174" s="3">
        <v>7.6486499999999999</v>
      </c>
      <c r="Q5174" s="3">
        <v>6.8545999999999996</v>
      </c>
      <c r="R5174" s="3">
        <v>5.5190599999999996</v>
      </c>
    </row>
    <row r="5175" spans="1:18" x14ac:dyDescent="0.2">
      <c r="A5175" s="1" t="s">
        <v>14959</v>
      </c>
      <c r="B5175" s="2" t="s">
        <v>14960</v>
      </c>
      <c r="C5175" s="1" t="s">
        <v>14961</v>
      </c>
      <c r="D5175" s="3">
        <v>6.8547900000000004</v>
      </c>
      <c r="E5175" s="3">
        <v>5.3916199999999996</v>
      </c>
      <c r="F5175" s="3">
        <v>8.417580000000001</v>
      </c>
      <c r="G5175" s="3">
        <v>7.08772</v>
      </c>
      <c r="H5175" s="3">
        <v>7.8107300000000004</v>
      </c>
      <c r="I5175" s="3">
        <v>5.8357700000000001</v>
      </c>
      <c r="J5175" s="3">
        <v>4.6920000000000002</v>
      </c>
      <c r="K5175" s="3">
        <v>10.877879999999999</v>
      </c>
      <c r="L5175" s="3">
        <v>11.626300000000001</v>
      </c>
      <c r="M5175" s="3">
        <v>22.043299999999999</v>
      </c>
      <c r="N5175" s="3">
        <v>17.067900000000002</v>
      </c>
      <c r="O5175" s="3">
        <v>14.583600000000001</v>
      </c>
      <c r="P5175" s="3">
        <v>7.7332000000000001</v>
      </c>
      <c r="Q5175" s="3">
        <v>7.2191400000000003</v>
      </c>
      <c r="R5175" s="3">
        <v>7.9821</v>
      </c>
    </row>
    <row r="5176" spans="1:18" x14ac:dyDescent="0.2">
      <c r="A5176" s="1" t="s">
        <v>14962</v>
      </c>
      <c r="B5176" s="2" t="s">
        <v>14963</v>
      </c>
      <c r="C5176" s="1" t="s">
        <v>14964</v>
      </c>
      <c r="D5176" s="3">
        <v>54.7181</v>
      </c>
      <c r="E5176" s="3">
        <v>33.469000000000001</v>
      </c>
      <c r="F5176" s="3">
        <v>45.570599999999999</v>
      </c>
      <c r="G5176" s="3">
        <v>43.483499999999999</v>
      </c>
      <c r="H5176" s="3">
        <v>45.442700000000002</v>
      </c>
      <c r="I5176" s="3">
        <v>54.690199999999997</v>
      </c>
      <c r="J5176" s="3">
        <v>38.304699999999997</v>
      </c>
      <c r="K5176" s="3">
        <v>48.2926</v>
      </c>
      <c r="L5176" s="3">
        <v>53.519500000000001</v>
      </c>
      <c r="M5176" s="3">
        <v>66.709500000000006</v>
      </c>
      <c r="N5176" s="3">
        <v>61.331899999999997</v>
      </c>
      <c r="O5176" s="3">
        <v>55.097000000000001</v>
      </c>
      <c r="P5176" s="3">
        <v>106.012</v>
      </c>
      <c r="Q5176" s="3">
        <v>109.384</v>
      </c>
      <c r="R5176" s="3">
        <v>95.6584</v>
      </c>
    </row>
    <row r="5177" spans="1:18" x14ac:dyDescent="0.2">
      <c r="A5177" s="1" t="s">
        <v>14965</v>
      </c>
      <c r="B5177" s="2" t="s">
        <v>14966</v>
      </c>
      <c r="C5177" s="1" t="s">
        <v>14967</v>
      </c>
      <c r="D5177" s="3">
        <v>46.281199999999998</v>
      </c>
      <c r="E5177" s="3">
        <v>26.624400000000001</v>
      </c>
      <c r="F5177" s="3">
        <v>34.941400000000002</v>
      </c>
      <c r="G5177" s="3">
        <v>25.5289</v>
      </c>
      <c r="H5177" s="3">
        <v>22.601600000000001</v>
      </c>
      <c r="I5177" s="3">
        <v>48.906100000000002</v>
      </c>
      <c r="J5177" s="3">
        <v>40.409599999999998</v>
      </c>
      <c r="K5177" s="3">
        <v>32.641100000000002</v>
      </c>
      <c r="L5177" s="3">
        <v>35.930799999999998</v>
      </c>
      <c r="M5177" s="3">
        <v>14.129</v>
      </c>
      <c r="N5177" s="3">
        <v>18.805900000000001</v>
      </c>
      <c r="O5177" s="3">
        <v>16.1417</v>
      </c>
      <c r="P5177" s="3">
        <v>46.912399999999998</v>
      </c>
      <c r="Q5177" s="3">
        <v>53.537599999999998</v>
      </c>
      <c r="R5177" s="3">
        <v>47.915900000000001</v>
      </c>
    </row>
    <row r="5178" spans="1:18" x14ac:dyDescent="0.2">
      <c r="A5178" s="1" t="s">
        <v>14968</v>
      </c>
      <c r="B5178" s="2" t="s">
        <v>14969</v>
      </c>
      <c r="C5178" s="1" t="s">
        <v>14015</v>
      </c>
      <c r="D5178" s="3">
        <v>21.056100000000001</v>
      </c>
      <c r="E5178" s="3">
        <v>15.5489</v>
      </c>
      <c r="F5178" s="3">
        <v>24.606000000000002</v>
      </c>
      <c r="G5178" s="3">
        <v>32.505800000000001</v>
      </c>
      <c r="H5178" s="3">
        <v>28.126200000000001</v>
      </c>
      <c r="I5178" s="3">
        <v>15.4983</v>
      </c>
      <c r="J5178" s="3">
        <v>11.6114</v>
      </c>
      <c r="K5178" s="3">
        <v>10.491960000000001</v>
      </c>
      <c r="L5178" s="3">
        <v>11.5161</v>
      </c>
      <c r="M5178" s="3">
        <v>18.932700000000001</v>
      </c>
      <c r="N5178" s="3">
        <v>15.667999999999999</v>
      </c>
      <c r="O5178" s="3">
        <v>11.030200000000001</v>
      </c>
      <c r="P5178" s="3">
        <v>15.9902</v>
      </c>
      <c r="Q5178" s="3">
        <v>18.130700000000001</v>
      </c>
      <c r="R5178" s="3">
        <v>15.463200000000001</v>
      </c>
    </row>
    <row r="5179" spans="1:18" x14ac:dyDescent="0.2">
      <c r="A5179" s="1" t="s">
        <v>14970</v>
      </c>
      <c r="B5179" s="2" t="s">
        <v>14971</v>
      </c>
      <c r="C5179" s="1" t="s">
        <v>14016</v>
      </c>
      <c r="D5179" s="3">
        <v>3.6665399999999999</v>
      </c>
      <c r="E5179" s="3">
        <v>1.863753</v>
      </c>
      <c r="F5179" s="3">
        <v>5.1002000000000001</v>
      </c>
      <c r="G5179" s="3">
        <v>3.1952500000000001</v>
      </c>
      <c r="H5179" s="3">
        <v>2.6014200000000001</v>
      </c>
      <c r="I5179" s="3">
        <v>6.8298800000000002</v>
      </c>
      <c r="J5179" s="3">
        <v>3.9738799999999999</v>
      </c>
      <c r="K5179" s="3">
        <v>1.5057770000000001</v>
      </c>
      <c r="L5179" s="3">
        <v>1</v>
      </c>
      <c r="M5179" s="3">
        <v>1</v>
      </c>
      <c r="N5179" s="3">
        <v>1</v>
      </c>
      <c r="O5179" s="3">
        <v>2.2483300000000002</v>
      </c>
      <c r="P5179" s="3">
        <v>6.0685200000000004</v>
      </c>
      <c r="Q5179" s="3">
        <v>4.5482100000000001</v>
      </c>
      <c r="R5179" s="3">
        <v>5.0828100000000003</v>
      </c>
    </row>
    <row r="5180" spans="1:18" x14ac:dyDescent="0.2">
      <c r="A5180" s="1" t="s">
        <v>14972</v>
      </c>
      <c r="B5180" s="2" t="s">
        <v>14973</v>
      </c>
      <c r="C5180" s="1" t="s">
        <v>14029</v>
      </c>
      <c r="D5180" s="3">
        <v>28.221499999999999</v>
      </c>
      <c r="E5180" s="3">
        <v>19.466699999999999</v>
      </c>
      <c r="F5180" s="3">
        <v>24.200199999999999</v>
      </c>
      <c r="G5180" s="3">
        <v>26.8779</v>
      </c>
      <c r="H5180" s="3">
        <v>14.482799999999999</v>
      </c>
      <c r="I5180" s="3">
        <v>22.774999999999999</v>
      </c>
      <c r="J5180" s="3">
        <v>18.190799999999999</v>
      </c>
      <c r="K5180" s="3">
        <v>8.9674499999999995</v>
      </c>
      <c r="L5180" s="3">
        <v>11.007</v>
      </c>
      <c r="M5180" s="3">
        <v>12.657400000000001</v>
      </c>
      <c r="N5180" s="3">
        <v>9.9318600000000004</v>
      </c>
      <c r="O5180" s="3">
        <v>9.1323500000000006</v>
      </c>
      <c r="P5180" s="3">
        <v>20.7288</v>
      </c>
      <c r="Q5180" s="3">
        <v>22.151399999999999</v>
      </c>
      <c r="R5180" s="3">
        <v>18.545200000000001</v>
      </c>
    </row>
    <row r="5181" spans="1:18" x14ac:dyDescent="0.2">
      <c r="A5181" s="1" t="s">
        <v>14974</v>
      </c>
      <c r="B5181" s="2" t="s">
        <v>14975</v>
      </c>
      <c r="C5181" s="1" t="s">
        <v>14976</v>
      </c>
      <c r="D5181" s="3">
        <v>1.232019</v>
      </c>
      <c r="E5181" s="3">
        <v>1.524262</v>
      </c>
      <c r="F5181" s="3">
        <v>1.2426349999999999</v>
      </c>
      <c r="G5181" s="3">
        <v>1.0812527999999999</v>
      </c>
      <c r="H5181" s="3">
        <v>1.4354879999999999</v>
      </c>
      <c r="I5181" s="3">
        <v>1.3185640000000001</v>
      </c>
      <c r="J5181" s="3">
        <v>1.444226</v>
      </c>
      <c r="K5181" s="3">
        <v>2.6027899999999997</v>
      </c>
      <c r="L5181" s="3">
        <v>1.852838</v>
      </c>
      <c r="M5181" s="3">
        <v>3.9459300000000002</v>
      </c>
      <c r="N5181" s="3">
        <v>6.5529599999999997</v>
      </c>
      <c r="O5181" s="3">
        <v>2.9741400000000002</v>
      </c>
      <c r="P5181" s="3">
        <v>1.199165</v>
      </c>
      <c r="Q5181" s="3">
        <v>1</v>
      </c>
      <c r="R5181" s="3">
        <v>1.0645454000000001</v>
      </c>
    </row>
    <row r="5182" spans="1:18" x14ac:dyDescent="0.2">
      <c r="A5182" s="1" t="s">
        <v>14977</v>
      </c>
      <c r="B5182" s="2" t="s">
        <v>14978</v>
      </c>
      <c r="C5182" s="1" t="s">
        <v>14979</v>
      </c>
      <c r="D5182" s="3">
        <v>2.1898599999999999</v>
      </c>
      <c r="E5182" s="3">
        <v>2.6812300000000002</v>
      </c>
      <c r="F5182" s="3">
        <v>2.30755</v>
      </c>
      <c r="G5182" s="3">
        <v>2.0470899999999999</v>
      </c>
      <c r="H5182" s="3">
        <v>1.79094</v>
      </c>
      <c r="I5182" s="3">
        <v>2.2336299999999998</v>
      </c>
      <c r="J5182" s="3">
        <v>1.94939</v>
      </c>
      <c r="K5182" s="3">
        <v>2.0614499999999998</v>
      </c>
      <c r="L5182" s="3">
        <v>1.9046400000000001</v>
      </c>
      <c r="M5182" s="3">
        <v>2.49396</v>
      </c>
      <c r="N5182" s="3">
        <v>2.17062</v>
      </c>
      <c r="O5182" s="3">
        <v>2.4336199999999999</v>
      </c>
      <c r="P5182" s="3">
        <v>1</v>
      </c>
      <c r="Q5182" s="3">
        <v>1</v>
      </c>
      <c r="R5182" s="3">
        <v>1</v>
      </c>
    </row>
    <row r="5183" spans="1:18" x14ac:dyDescent="0.2">
      <c r="A5183" s="1" t="s">
        <v>14980</v>
      </c>
      <c r="B5183" s="2" t="s">
        <v>14981</v>
      </c>
      <c r="C5183" s="1" t="s">
        <v>14982</v>
      </c>
      <c r="D5183" s="3">
        <v>2.2398800000000003</v>
      </c>
      <c r="E5183" s="3">
        <v>1.656298</v>
      </c>
      <c r="F5183" s="3">
        <v>2.1046399999999998</v>
      </c>
      <c r="G5183" s="3">
        <v>1.8675060000000001</v>
      </c>
      <c r="H5183" s="3">
        <v>1.4879830000000001</v>
      </c>
      <c r="I5183" s="3">
        <v>1.8949449999999999</v>
      </c>
      <c r="J5183" s="3">
        <v>2.1892499999999999</v>
      </c>
      <c r="K5183" s="3">
        <v>3.1235300000000001</v>
      </c>
      <c r="L5183" s="3">
        <v>2.6389300000000002</v>
      </c>
      <c r="M5183" s="3">
        <v>2.4736500000000001</v>
      </c>
      <c r="N5183" s="3">
        <v>2.4935799999999997</v>
      </c>
      <c r="O5183" s="3">
        <v>2.3017099999999999</v>
      </c>
      <c r="P5183" s="3">
        <v>1.0181754000000001</v>
      </c>
      <c r="Q5183" s="3">
        <v>1</v>
      </c>
      <c r="R5183" s="3">
        <v>1</v>
      </c>
    </row>
    <row r="5184" spans="1:18" x14ac:dyDescent="0.2">
      <c r="A5184" s="1" t="s">
        <v>14983</v>
      </c>
      <c r="B5184" s="2" t="s">
        <v>14984</v>
      </c>
      <c r="C5184" s="1" t="s">
        <v>14985</v>
      </c>
      <c r="D5184" s="3">
        <v>11.659700000000001</v>
      </c>
      <c r="E5184" s="3">
        <v>14.9131</v>
      </c>
      <c r="F5184" s="3">
        <v>15.8751</v>
      </c>
      <c r="G5184" s="3">
        <v>12.2971</v>
      </c>
      <c r="H5184" s="3">
        <v>23.737100000000002</v>
      </c>
      <c r="I5184" s="3">
        <v>15.714499999999999</v>
      </c>
      <c r="J5184" s="3">
        <v>15.1806</v>
      </c>
      <c r="K5184" s="3">
        <v>10.69317</v>
      </c>
      <c r="L5184" s="3">
        <v>11.1349</v>
      </c>
      <c r="M5184" s="3">
        <v>8.9346700000000006</v>
      </c>
      <c r="N5184" s="3">
        <v>9.1862700000000004</v>
      </c>
      <c r="O5184" s="3">
        <v>11.384399999999999</v>
      </c>
      <c r="P5184" s="3">
        <v>5.5882300000000003</v>
      </c>
      <c r="Q5184" s="3">
        <v>6.5924300000000002</v>
      </c>
      <c r="R5184" s="3">
        <v>7.8475700000000002</v>
      </c>
    </row>
    <row r="5185" spans="1:18" x14ac:dyDescent="0.2">
      <c r="A5185" s="1" t="s">
        <v>14986</v>
      </c>
      <c r="B5185" s="2" t="s">
        <v>14987</v>
      </c>
      <c r="C5185" s="1" t="s">
        <v>14988</v>
      </c>
      <c r="D5185" s="3">
        <v>46.624699999999997</v>
      </c>
      <c r="E5185" s="3">
        <v>49.745399999999997</v>
      </c>
      <c r="F5185" s="3">
        <v>52.5473</v>
      </c>
      <c r="G5185" s="3">
        <v>44.016100000000002</v>
      </c>
      <c r="H5185" s="3">
        <v>61.304000000000002</v>
      </c>
      <c r="I5185" s="3">
        <v>56.042200000000001</v>
      </c>
      <c r="J5185" s="3">
        <v>58.752499999999998</v>
      </c>
      <c r="K5185" s="3">
        <v>41.089199999999998</v>
      </c>
      <c r="L5185" s="3">
        <v>40.393500000000003</v>
      </c>
      <c r="M5185" s="3">
        <v>37.760399999999997</v>
      </c>
      <c r="N5185" s="3">
        <v>46.140900000000002</v>
      </c>
      <c r="O5185" s="3">
        <v>37.930999999999997</v>
      </c>
      <c r="P5185" s="3">
        <v>26.36</v>
      </c>
      <c r="Q5185" s="3">
        <v>31.033200000000001</v>
      </c>
      <c r="R5185" s="3">
        <v>30.318300000000001</v>
      </c>
    </row>
    <row r="5186" spans="1:18" x14ac:dyDescent="0.2">
      <c r="A5186" s="1" t="s">
        <v>14989</v>
      </c>
      <c r="B5186" s="2" t="s">
        <v>14990</v>
      </c>
      <c r="C5186" s="1" t="s">
        <v>14991</v>
      </c>
      <c r="D5186" s="3">
        <v>14.901999999999999</v>
      </c>
      <c r="E5186" s="3">
        <v>15.9542</v>
      </c>
      <c r="F5186" s="3">
        <v>14.722300000000001</v>
      </c>
      <c r="G5186" s="3">
        <v>10.46869</v>
      </c>
      <c r="H5186" s="3">
        <v>19.172999999999998</v>
      </c>
      <c r="I5186" s="3">
        <v>24.0031</v>
      </c>
      <c r="J5186" s="3">
        <v>21.8141</v>
      </c>
      <c r="K5186" s="3">
        <v>10.61964</v>
      </c>
      <c r="L5186" s="3">
        <v>12.463100000000001</v>
      </c>
      <c r="M5186" s="3">
        <v>8.1790400000000005</v>
      </c>
      <c r="N5186" s="3">
        <v>11.213900000000001</v>
      </c>
      <c r="O5186" s="3">
        <v>14.9061</v>
      </c>
      <c r="P5186" s="3">
        <v>11.8498</v>
      </c>
      <c r="Q5186" s="3">
        <v>14.047599999999999</v>
      </c>
      <c r="R5186" s="3">
        <v>17.239599999999999</v>
      </c>
    </row>
    <row r="5187" spans="1:18" x14ac:dyDescent="0.2">
      <c r="A5187" s="1" t="s">
        <v>14992</v>
      </c>
      <c r="B5187" s="2" t="s">
        <v>14993</v>
      </c>
      <c r="C5187" s="1" t="s">
        <v>14994</v>
      </c>
      <c r="D5187" s="3">
        <v>68.148200000000003</v>
      </c>
      <c r="E5187" s="3">
        <v>79.510900000000007</v>
      </c>
      <c r="F5187" s="3">
        <v>85.524299999999997</v>
      </c>
      <c r="G5187" s="3">
        <v>58.305199999999999</v>
      </c>
      <c r="H5187" s="3">
        <v>102.81100000000001</v>
      </c>
      <c r="I5187" s="3">
        <v>100.68980000000001</v>
      </c>
      <c r="J5187" s="3">
        <v>100.5102</v>
      </c>
      <c r="K5187" s="3">
        <v>54.2791</v>
      </c>
      <c r="L5187" s="3">
        <v>57.711599999999997</v>
      </c>
      <c r="M5187" s="3">
        <v>36.278300000000002</v>
      </c>
      <c r="N5187" s="3">
        <v>50.337800000000001</v>
      </c>
      <c r="O5187" s="3">
        <v>49.256700000000002</v>
      </c>
      <c r="P5187" s="3">
        <v>30.9727</v>
      </c>
      <c r="Q5187" s="3">
        <v>41.697400000000002</v>
      </c>
      <c r="R5187" s="3">
        <v>43.684399999999997</v>
      </c>
    </row>
    <row r="5188" spans="1:18" x14ac:dyDescent="0.2">
      <c r="A5188" s="1" t="s">
        <v>14995</v>
      </c>
      <c r="B5188" s="2" t="s">
        <v>14996</v>
      </c>
      <c r="C5188" s="1" t="s">
        <v>14997</v>
      </c>
      <c r="D5188" s="3">
        <v>13.0273</v>
      </c>
      <c r="E5188" s="3">
        <v>19.9925</v>
      </c>
      <c r="F5188" s="3">
        <v>19.735299999999999</v>
      </c>
      <c r="G5188" s="3">
        <v>13.2346</v>
      </c>
      <c r="H5188" s="3">
        <v>31.319600000000001</v>
      </c>
      <c r="I5188" s="3">
        <v>10.669969999999999</v>
      </c>
      <c r="J5188" s="3">
        <v>12.111499999999999</v>
      </c>
      <c r="K5188" s="3">
        <v>54.313400000000001</v>
      </c>
      <c r="L5188" s="3">
        <v>50.944099999999999</v>
      </c>
      <c r="M5188" s="3">
        <v>25.905899999999999</v>
      </c>
      <c r="N5188" s="3">
        <v>53.292200000000001</v>
      </c>
      <c r="O5188" s="3">
        <v>55.326300000000003</v>
      </c>
      <c r="P5188" s="3">
        <v>6.2003599999999999</v>
      </c>
      <c r="Q5188" s="3">
        <v>6.17197</v>
      </c>
      <c r="R5188" s="3">
        <v>6.5388999999999999</v>
      </c>
    </row>
    <row r="5189" spans="1:18" x14ac:dyDescent="0.2">
      <c r="A5189" s="1" t="s">
        <v>14998</v>
      </c>
      <c r="B5189" s="2" t="s">
        <v>14999</v>
      </c>
      <c r="C5189" s="1" t="s">
        <v>14045</v>
      </c>
      <c r="D5189" s="3">
        <v>14.560700000000001</v>
      </c>
      <c r="E5189" s="3">
        <v>18.255099999999999</v>
      </c>
      <c r="F5189" s="3">
        <v>17.453499999999998</v>
      </c>
      <c r="G5189" s="3">
        <v>12.1633</v>
      </c>
      <c r="H5189" s="3">
        <v>16.8978</v>
      </c>
      <c r="I5189" s="3">
        <v>17.805900000000001</v>
      </c>
      <c r="J5189" s="3">
        <v>18.2819</v>
      </c>
      <c r="K5189" s="3">
        <v>8.2942800000000005</v>
      </c>
      <c r="L5189" s="3">
        <v>9.7728800000000007</v>
      </c>
      <c r="M5189" s="3">
        <v>8.0226299999999995</v>
      </c>
      <c r="N5189" s="3">
        <v>7.9734299999999996</v>
      </c>
      <c r="O5189" s="3">
        <v>10.61129</v>
      </c>
      <c r="P5189" s="3">
        <v>7.3999499999999996</v>
      </c>
      <c r="Q5189" s="3">
        <v>12.182499999999999</v>
      </c>
      <c r="R5189" s="3">
        <v>11.5932</v>
      </c>
    </row>
    <row r="5190" spans="1:18" x14ac:dyDescent="0.2">
      <c r="A5190" s="1" t="s">
        <v>9003</v>
      </c>
      <c r="B5190" s="2" t="s">
        <v>15000</v>
      </c>
      <c r="C5190" s="1" t="s">
        <v>14054</v>
      </c>
      <c r="D5190" s="3">
        <v>48.662999999999997</v>
      </c>
      <c r="E5190" s="3">
        <v>49.3996</v>
      </c>
      <c r="F5190" s="3">
        <v>53.576300000000003</v>
      </c>
      <c r="G5190" s="3">
        <v>47.717300000000002</v>
      </c>
      <c r="H5190" s="3">
        <v>65.9161</v>
      </c>
      <c r="I5190" s="3">
        <v>54.254800000000003</v>
      </c>
      <c r="J5190" s="3">
        <v>49.262500000000003</v>
      </c>
      <c r="K5190" s="3">
        <v>57.648400000000002</v>
      </c>
      <c r="L5190" s="3">
        <v>64.004500000000007</v>
      </c>
      <c r="M5190" s="3">
        <v>90.134100000000004</v>
      </c>
      <c r="N5190" s="3">
        <v>80.248500000000007</v>
      </c>
      <c r="O5190" s="3">
        <v>73.902000000000001</v>
      </c>
      <c r="P5190" s="3">
        <v>19.571000000000002</v>
      </c>
      <c r="Q5190" s="3">
        <v>23.329799999999999</v>
      </c>
      <c r="R5190" s="3">
        <v>21.557400000000001</v>
      </c>
    </row>
    <row r="5191" spans="1:18" x14ac:dyDescent="0.2">
      <c r="A5191" s="1" t="s">
        <v>15001</v>
      </c>
      <c r="B5191" s="2" t="s">
        <v>15002</v>
      </c>
      <c r="C5191" s="1" t="s">
        <v>15003</v>
      </c>
      <c r="D5191" s="3">
        <v>10.817550000000001</v>
      </c>
      <c r="E5191" s="3">
        <v>11.248799999999999</v>
      </c>
      <c r="F5191" s="3">
        <v>11.375400000000001</v>
      </c>
      <c r="G5191" s="3">
        <v>10.833019999999999</v>
      </c>
      <c r="H5191" s="3">
        <v>9.98367</v>
      </c>
      <c r="I5191" s="3">
        <v>9.7003199999999996</v>
      </c>
      <c r="J5191" s="3">
        <v>9.8618600000000001</v>
      </c>
      <c r="K5191" s="3">
        <v>9.8774599999999992</v>
      </c>
      <c r="L5191" s="3">
        <v>10.08901</v>
      </c>
      <c r="M5191" s="3">
        <v>7.3147000000000002</v>
      </c>
      <c r="N5191" s="3">
        <v>10.39509</v>
      </c>
      <c r="O5191" s="3">
        <v>8.4400700000000004</v>
      </c>
      <c r="P5191" s="3">
        <v>10.20866</v>
      </c>
      <c r="Q5191" s="3">
        <v>9.8287499999999994</v>
      </c>
      <c r="R5191" s="3">
        <v>9.4300800000000002</v>
      </c>
    </row>
    <row r="5192" spans="1:18" x14ac:dyDescent="0.2">
      <c r="A5192" s="1" t="s">
        <v>15004</v>
      </c>
      <c r="B5192" s="2" t="s">
        <v>15005</v>
      </c>
      <c r="C5192" s="1" t="s">
        <v>15006</v>
      </c>
      <c r="D5192" s="3">
        <v>1.398722</v>
      </c>
      <c r="E5192" s="3">
        <v>1.0541396000000001</v>
      </c>
      <c r="F5192" s="3">
        <v>1.1119810000000001</v>
      </c>
      <c r="G5192" s="3">
        <v>1.1169450000000001</v>
      </c>
      <c r="H5192" s="3">
        <v>1.3589100000000001</v>
      </c>
      <c r="I5192" s="3">
        <v>1.4755690000000001</v>
      </c>
      <c r="J5192" s="3">
        <v>1.2952440000000001</v>
      </c>
      <c r="K5192" s="3">
        <v>5.0691600000000001</v>
      </c>
      <c r="L5192" s="3">
        <v>5.3446699999999998</v>
      </c>
      <c r="M5192" s="3">
        <v>4.7570700000000006</v>
      </c>
      <c r="N5192" s="3">
        <v>7.5821899999999998</v>
      </c>
      <c r="O5192" s="3">
        <v>6.2377099999999999</v>
      </c>
      <c r="P5192" s="3">
        <v>2.1245599999999998</v>
      </c>
      <c r="Q5192" s="3">
        <v>1.557439</v>
      </c>
      <c r="R5192" s="3">
        <v>1.7652640000000002</v>
      </c>
    </row>
    <row r="5193" spans="1:18" x14ac:dyDescent="0.2">
      <c r="A5193" s="1" t="s">
        <v>15007</v>
      </c>
      <c r="B5193" s="2" t="s">
        <v>15008</v>
      </c>
      <c r="C5193" s="1" t="s">
        <v>15009</v>
      </c>
      <c r="D5193" s="3">
        <v>5.6610100000000001</v>
      </c>
      <c r="E5193" s="3">
        <v>4.6945999999999994</v>
      </c>
      <c r="F5193" s="3">
        <v>5.3858600000000001</v>
      </c>
      <c r="G5193" s="3">
        <v>2.62507</v>
      </c>
      <c r="H5193" s="3">
        <v>3.4652500000000002</v>
      </c>
      <c r="I5193" s="3">
        <v>6.6809399999999997</v>
      </c>
      <c r="J5193" s="3">
        <v>5.0185700000000004</v>
      </c>
      <c r="K5193" s="3">
        <v>19.5063</v>
      </c>
      <c r="L5193" s="3">
        <v>15.9787</v>
      </c>
      <c r="M5193" s="3">
        <v>6.8775399999999998</v>
      </c>
      <c r="N5193" s="3">
        <v>10.965159999999999</v>
      </c>
      <c r="O5193" s="3">
        <v>8.8555200000000003</v>
      </c>
      <c r="P5193" s="3">
        <v>29.612200000000001</v>
      </c>
      <c r="Q5193" s="3">
        <v>19.285299999999999</v>
      </c>
      <c r="R5193" s="3">
        <v>16.608499999999999</v>
      </c>
    </row>
    <row r="5194" spans="1:18" x14ac:dyDescent="0.2">
      <c r="A5194" s="1" t="s">
        <v>15010</v>
      </c>
      <c r="B5194" s="2" t="s">
        <v>15011</v>
      </c>
      <c r="C5194" s="1" t="s">
        <v>15012</v>
      </c>
      <c r="D5194" s="3">
        <v>24.322600000000001</v>
      </c>
      <c r="E5194" s="3">
        <v>25.1523</v>
      </c>
      <c r="F5194" s="3">
        <v>26.1938</v>
      </c>
      <c r="G5194" s="3">
        <v>20.708200000000001</v>
      </c>
      <c r="H5194" s="3">
        <v>21.5703</v>
      </c>
      <c r="I5194" s="3">
        <v>31.081499999999998</v>
      </c>
      <c r="J5194" s="3">
        <v>24.907599999999999</v>
      </c>
      <c r="K5194" s="3">
        <v>26.401700000000002</v>
      </c>
      <c r="L5194" s="3">
        <v>25.442699999999999</v>
      </c>
      <c r="M5194" s="3">
        <v>21.698</v>
      </c>
      <c r="N5194" s="3">
        <v>26.3294</v>
      </c>
      <c r="O5194" s="3">
        <v>21.863199999999999</v>
      </c>
      <c r="P5194" s="3">
        <v>34.442799999999998</v>
      </c>
      <c r="Q5194" s="3">
        <v>35.866199999999999</v>
      </c>
      <c r="R5194" s="3">
        <v>31.813099999999999</v>
      </c>
    </row>
    <row r="5195" spans="1:18" x14ac:dyDescent="0.2">
      <c r="A5195" s="1" t="s">
        <v>15013</v>
      </c>
      <c r="B5195" s="2" t="s">
        <v>15014</v>
      </c>
      <c r="C5195" s="1" t="s">
        <v>14073</v>
      </c>
      <c r="D5195" s="3">
        <v>1.355086</v>
      </c>
      <c r="E5195" s="3">
        <v>1.866323</v>
      </c>
      <c r="F5195" s="3">
        <v>2.1803300000000001</v>
      </c>
      <c r="G5195" s="3">
        <v>1.559904</v>
      </c>
      <c r="H5195" s="3">
        <v>1.6543559999999999</v>
      </c>
      <c r="I5195" s="3">
        <v>1.5615779999999999</v>
      </c>
      <c r="J5195" s="3">
        <v>1.446804</v>
      </c>
      <c r="K5195" s="3">
        <v>5.4203400000000004</v>
      </c>
      <c r="L5195" s="3">
        <v>4.8554300000000001</v>
      </c>
      <c r="M5195" s="3">
        <v>6.38164</v>
      </c>
      <c r="N5195" s="3">
        <v>7.2987299999999999</v>
      </c>
      <c r="O5195" s="3">
        <v>7.1244699999999996</v>
      </c>
      <c r="P5195" s="3">
        <v>45.959099999999999</v>
      </c>
      <c r="Q5195" s="3">
        <v>40.936999999999998</v>
      </c>
      <c r="R5195" s="3">
        <v>34.519100000000002</v>
      </c>
    </row>
    <row r="5196" spans="1:18" x14ac:dyDescent="0.2">
      <c r="A5196" s="1" t="s">
        <v>15015</v>
      </c>
      <c r="B5196" s="2" t="s">
        <v>15016</v>
      </c>
      <c r="C5196" s="1" t="s">
        <v>15017</v>
      </c>
      <c r="D5196" s="3">
        <v>1.0933282</v>
      </c>
      <c r="E5196" s="3">
        <v>1.299758</v>
      </c>
      <c r="F5196" s="3">
        <v>1.1324289999999999</v>
      </c>
      <c r="G5196" s="3">
        <v>1.0380400000000001</v>
      </c>
      <c r="H5196" s="3">
        <v>1.1982029999999999</v>
      </c>
      <c r="I5196" s="3">
        <v>1.1407080000000001</v>
      </c>
      <c r="J5196" s="3">
        <v>1.1658090000000001</v>
      </c>
      <c r="K5196" s="3">
        <v>2.1223399999999999</v>
      </c>
      <c r="L5196" s="3">
        <v>1.557868</v>
      </c>
      <c r="M5196" s="3">
        <v>1.9820069999999999</v>
      </c>
      <c r="N5196" s="3">
        <v>2.2012400000000003</v>
      </c>
      <c r="O5196" s="3">
        <v>2.2089799999999999</v>
      </c>
      <c r="P5196" s="3">
        <v>18.726199999999999</v>
      </c>
      <c r="Q5196" s="3">
        <v>23.569199999999999</v>
      </c>
      <c r="R5196" s="3">
        <v>21.627400000000002</v>
      </c>
    </row>
    <row r="5197" spans="1:18" x14ac:dyDescent="0.2">
      <c r="A5197" s="1" t="s">
        <v>15018</v>
      </c>
      <c r="B5197" s="2" t="s">
        <v>15019</v>
      </c>
      <c r="C5197" s="1" t="s">
        <v>14079</v>
      </c>
      <c r="D5197" s="3">
        <v>5.8988800000000001</v>
      </c>
      <c r="E5197" s="3">
        <v>5.7627100000000002</v>
      </c>
      <c r="F5197" s="3">
        <v>5.2471699999999997</v>
      </c>
      <c r="G5197" s="3">
        <v>5.1834600000000002</v>
      </c>
      <c r="H5197" s="3">
        <v>6.3841900000000003</v>
      </c>
      <c r="I5197" s="3">
        <v>7.1424700000000003</v>
      </c>
      <c r="J5197" s="3">
        <v>5.9043400000000004</v>
      </c>
      <c r="K5197" s="3">
        <v>6.0212199999999996</v>
      </c>
      <c r="L5197" s="3">
        <v>6.4415699999999996</v>
      </c>
      <c r="M5197" s="3">
        <v>5.9481000000000002</v>
      </c>
      <c r="N5197" s="3">
        <v>6.2241400000000002</v>
      </c>
      <c r="O5197" s="3">
        <v>6.3193099999999998</v>
      </c>
      <c r="P5197" s="3">
        <v>4.8447100000000001</v>
      </c>
      <c r="Q5197" s="3">
        <v>6.4082100000000004</v>
      </c>
      <c r="R5197" s="3">
        <v>4.55063</v>
      </c>
    </row>
    <row r="5198" spans="1:18" x14ac:dyDescent="0.2">
      <c r="A5198" s="1" t="s">
        <v>15020</v>
      </c>
      <c r="B5198" s="2" t="s">
        <v>15021</v>
      </c>
      <c r="C5198" s="1" t="s">
        <v>15022</v>
      </c>
      <c r="D5198" s="3">
        <v>2.34334</v>
      </c>
      <c r="E5198" s="3">
        <v>3.0285099999999998</v>
      </c>
      <c r="F5198" s="3">
        <v>2.46583</v>
      </c>
      <c r="G5198" s="3">
        <v>2.0877300000000001</v>
      </c>
      <c r="H5198" s="3">
        <v>2.6516200000000003</v>
      </c>
      <c r="I5198" s="3">
        <v>2.5548500000000001</v>
      </c>
      <c r="J5198" s="3">
        <v>2.5468500000000001</v>
      </c>
      <c r="K5198" s="3">
        <v>2.2303699999999997</v>
      </c>
      <c r="L5198" s="3">
        <v>1.5485989999999998</v>
      </c>
      <c r="M5198" s="3">
        <v>2.3344100000000001</v>
      </c>
      <c r="N5198" s="3">
        <v>2.8093399999999997</v>
      </c>
      <c r="O5198" s="3">
        <v>2.4175800000000001</v>
      </c>
      <c r="P5198" s="3">
        <v>3.55511</v>
      </c>
      <c r="Q5198" s="3">
        <v>3.8492000000000002</v>
      </c>
      <c r="R5198" s="3">
        <v>3.65096</v>
      </c>
    </row>
    <row r="5199" spans="1:18" x14ac:dyDescent="0.2">
      <c r="A5199" s="1" t="s">
        <v>15023</v>
      </c>
      <c r="B5199" s="2" t="s">
        <v>15024</v>
      </c>
      <c r="C5199" s="1" t="s">
        <v>15025</v>
      </c>
      <c r="D5199" s="3">
        <v>4.75014</v>
      </c>
      <c r="E5199" s="3">
        <v>4.3725900000000006</v>
      </c>
      <c r="F5199" s="3">
        <v>5.9448699999999999</v>
      </c>
      <c r="G5199" s="3">
        <v>11.3399</v>
      </c>
      <c r="H5199" s="3">
        <v>5.8190200000000001</v>
      </c>
      <c r="I5199" s="3">
        <v>3.4856699999999998</v>
      </c>
      <c r="J5199" s="3">
        <v>2.1795200000000001</v>
      </c>
      <c r="K5199" s="3">
        <v>1.1178520000000001</v>
      </c>
      <c r="L5199" s="3">
        <v>1.146782</v>
      </c>
      <c r="M5199" s="3">
        <v>1.232135</v>
      </c>
      <c r="N5199" s="3">
        <v>1.245981</v>
      </c>
      <c r="O5199" s="3">
        <v>1.1738770000000001</v>
      </c>
      <c r="P5199" s="3">
        <v>2.3550199999999997</v>
      </c>
      <c r="Q5199" s="3">
        <v>1.566282</v>
      </c>
      <c r="R5199" s="3">
        <v>1.6994690000000001</v>
      </c>
    </row>
    <row r="5200" spans="1:18" x14ac:dyDescent="0.2">
      <c r="A5200" s="1" t="s">
        <v>15026</v>
      </c>
      <c r="B5200" s="2" t="s">
        <v>15027</v>
      </c>
      <c r="C5200" s="1" t="s">
        <v>15028</v>
      </c>
      <c r="D5200" s="3">
        <v>2.2582</v>
      </c>
      <c r="E5200" s="3">
        <v>1.6703139999999999</v>
      </c>
      <c r="F5200" s="3">
        <v>2.2650800000000002</v>
      </c>
      <c r="G5200" s="3">
        <v>2.5068900000000003</v>
      </c>
      <c r="H5200" s="3">
        <v>1.677165</v>
      </c>
      <c r="I5200" s="3">
        <v>1.8923410000000001</v>
      </c>
      <c r="J5200" s="3">
        <v>1.3860350000000001</v>
      </c>
      <c r="K5200" s="3">
        <v>2.07979</v>
      </c>
      <c r="L5200" s="3">
        <v>3.0674100000000002</v>
      </c>
      <c r="M5200" s="3">
        <v>2.6428199999999999</v>
      </c>
      <c r="N5200" s="3">
        <v>2.44957</v>
      </c>
      <c r="O5200" s="3">
        <v>1.5948359999999999</v>
      </c>
      <c r="P5200" s="3">
        <v>3.48651</v>
      </c>
      <c r="Q5200" s="3">
        <v>2.3837999999999999</v>
      </c>
      <c r="R5200" s="3">
        <v>2.9673099999999999</v>
      </c>
    </row>
    <row r="5201" spans="1:18" x14ac:dyDescent="0.2">
      <c r="A5201" s="1" t="s">
        <v>15029</v>
      </c>
      <c r="B5201" s="2" t="s">
        <v>15030</v>
      </c>
      <c r="C5201" s="1" t="s">
        <v>15031</v>
      </c>
      <c r="D5201" s="3">
        <v>17.400200000000002</v>
      </c>
      <c r="E5201" s="3">
        <v>14.176299999999999</v>
      </c>
      <c r="F5201" s="3">
        <v>18.7074</v>
      </c>
      <c r="G5201" s="3">
        <v>19.6051</v>
      </c>
      <c r="H5201" s="3">
        <v>16.644399999999997</v>
      </c>
      <c r="I5201" s="3">
        <v>17.297599999999999</v>
      </c>
      <c r="J5201" s="3">
        <v>16.010300000000001</v>
      </c>
      <c r="K5201" s="3">
        <v>9.9978800000000003</v>
      </c>
      <c r="L5201" s="3">
        <v>10.76595</v>
      </c>
      <c r="M5201" s="3">
        <v>11.459199999999999</v>
      </c>
      <c r="N5201" s="3">
        <v>10.793089999999999</v>
      </c>
      <c r="O5201" s="3">
        <v>11.8264</v>
      </c>
      <c r="P5201" s="3">
        <v>8.4174900000000008</v>
      </c>
      <c r="Q5201" s="3">
        <v>11.171099999999999</v>
      </c>
      <c r="R5201" s="3">
        <v>9.2306899999999992</v>
      </c>
    </row>
    <row r="5202" spans="1:18" x14ac:dyDescent="0.2">
      <c r="A5202" s="1" t="s">
        <v>15032</v>
      </c>
      <c r="B5202" s="2" t="s">
        <v>15033</v>
      </c>
      <c r="C5202" s="1" t="s">
        <v>15034</v>
      </c>
      <c r="D5202" s="3">
        <v>47.197299999999998</v>
      </c>
      <c r="E5202" s="3">
        <v>54.021999999999998</v>
      </c>
      <c r="F5202" s="3">
        <v>51.597099999999998</v>
      </c>
      <c r="G5202" s="3">
        <v>43.506999999999998</v>
      </c>
      <c r="H5202" s="3">
        <v>69.366100000000003</v>
      </c>
      <c r="I5202" s="3">
        <v>67.511700000000005</v>
      </c>
      <c r="J5202" s="3">
        <v>60.6648</v>
      </c>
      <c r="K5202" s="3">
        <v>80.231800000000007</v>
      </c>
      <c r="L5202" s="3">
        <v>98.357500000000002</v>
      </c>
      <c r="M5202" s="3">
        <v>48.550600000000003</v>
      </c>
      <c r="N5202" s="3">
        <v>74.493499999999997</v>
      </c>
      <c r="O5202" s="3">
        <v>78.394499999999994</v>
      </c>
      <c r="P5202" s="3">
        <v>73.909899999999993</v>
      </c>
      <c r="Q5202" s="3">
        <v>96.665000000000006</v>
      </c>
      <c r="R5202" s="3">
        <v>105.74299999999999</v>
      </c>
    </row>
    <row r="5203" spans="1:18" x14ac:dyDescent="0.2">
      <c r="A5203" s="1" t="s">
        <v>15035</v>
      </c>
      <c r="B5203" s="2" t="s">
        <v>15036</v>
      </c>
      <c r="C5203" s="1" t="s">
        <v>15037</v>
      </c>
      <c r="D5203" s="3">
        <v>11.135400000000001</v>
      </c>
      <c r="E5203" s="3">
        <v>11.225199999999999</v>
      </c>
      <c r="F5203" s="3">
        <v>9.5001300000000004</v>
      </c>
      <c r="G5203" s="3">
        <v>6.9979500000000003</v>
      </c>
      <c r="H5203" s="3">
        <v>7.6294899999999997</v>
      </c>
      <c r="I5203" s="3">
        <v>13.2111</v>
      </c>
      <c r="J5203" s="3">
        <v>10.736499999999999</v>
      </c>
      <c r="K5203" s="3">
        <v>4.1381999999999994</v>
      </c>
      <c r="L5203" s="3">
        <v>4.0715199999999996</v>
      </c>
      <c r="M5203" s="3">
        <v>4.4925199999999998</v>
      </c>
      <c r="N5203" s="3">
        <v>5.0952799999999998</v>
      </c>
      <c r="O5203" s="3">
        <v>5.2667799999999998</v>
      </c>
      <c r="P5203" s="3">
        <v>7.1078400000000004</v>
      </c>
      <c r="Q5203" s="3">
        <v>10.39115</v>
      </c>
      <c r="R5203" s="3">
        <v>8.3109199999999994</v>
      </c>
    </row>
    <row r="5204" spans="1:18" x14ac:dyDescent="0.2">
      <c r="A5204" s="1" t="s">
        <v>15038</v>
      </c>
      <c r="B5204" s="2" t="s">
        <v>15039</v>
      </c>
      <c r="C5204" s="1" t="s">
        <v>15040</v>
      </c>
      <c r="D5204" s="3">
        <v>511.81799999999998</v>
      </c>
      <c r="E5204" s="3">
        <v>501.92200000000003</v>
      </c>
      <c r="F5204" s="3">
        <v>717.88800000000003</v>
      </c>
      <c r="G5204" s="3">
        <v>425.49299999999999</v>
      </c>
      <c r="H5204" s="3">
        <v>1100.57</v>
      </c>
      <c r="I5204" s="3">
        <v>636.46500000000003</v>
      </c>
      <c r="J5204" s="3">
        <v>691.42</v>
      </c>
      <c r="K5204" s="3">
        <v>686.73199999999997</v>
      </c>
      <c r="L5204" s="3">
        <v>814.84400000000005</v>
      </c>
      <c r="M5204" s="3">
        <v>829.01</v>
      </c>
      <c r="N5204" s="3">
        <v>705.76300000000003</v>
      </c>
      <c r="O5204" s="3">
        <v>708.947</v>
      </c>
      <c r="P5204" s="3">
        <v>45.695399999999999</v>
      </c>
      <c r="Q5204" s="3">
        <v>52.307699999999997</v>
      </c>
      <c r="R5204" s="3">
        <v>48.706600000000002</v>
      </c>
    </row>
    <row r="5205" spans="1:18" x14ac:dyDescent="0.2">
      <c r="A5205" s="1" t="s">
        <v>15041</v>
      </c>
      <c r="B5205" s="2" t="s">
        <v>15042</v>
      </c>
      <c r="C5205" s="1" t="s">
        <v>15043</v>
      </c>
      <c r="D5205" s="3">
        <v>15.5966</v>
      </c>
      <c r="E5205" s="3">
        <v>16.432400000000001</v>
      </c>
      <c r="F5205" s="3">
        <v>15.2309</v>
      </c>
      <c r="G5205" s="3">
        <v>15.8896</v>
      </c>
      <c r="H5205" s="3">
        <v>15.0533</v>
      </c>
      <c r="I5205" s="3">
        <v>18.491199999999999</v>
      </c>
      <c r="J5205" s="3">
        <v>17.414200000000001</v>
      </c>
      <c r="K5205" s="3">
        <v>11.629300000000001</v>
      </c>
      <c r="L5205" s="3">
        <v>11.9734</v>
      </c>
      <c r="M5205" s="3">
        <v>9.2825600000000001</v>
      </c>
      <c r="N5205" s="3">
        <v>14.5449</v>
      </c>
      <c r="O5205" s="3">
        <v>13.053800000000001</v>
      </c>
      <c r="P5205" s="3">
        <v>13.1265</v>
      </c>
      <c r="Q5205" s="3">
        <v>15.7088</v>
      </c>
      <c r="R5205" s="3">
        <v>14.205500000000001</v>
      </c>
    </row>
    <row r="5206" spans="1:18" x14ac:dyDescent="0.2">
      <c r="A5206" s="1" t="s">
        <v>15044</v>
      </c>
      <c r="B5206" s="2" t="s">
        <v>15045</v>
      </c>
      <c r="C5206" s="1" t="s">
        <v>15046</v>
      </c>
      <c r="D5206" s="3">
        <v>15.1678</v>
      </c>
      <c r="E5206" s="3">
        <v>13.899100000000001</v>
      </c>
      <c r="F5206" s="3">
        <v>13.554500000000001</v>
      </c>
      <c r="G5206" s="3">
        <v>22.233699999999999</v>
      </c>
      <c r="H5206" s="3">
        <v>11.6227</v>
      </c>
      <c r="I5206" s="3">
        <v>12.4621</v>
      </c>
      <c r="J5206" s="3">
        <v>11.013999999999999</v>
      </c>
      <c r="K5206" s="3">
        <v>2.8682099999999999</v>
      </c>
      <c r="L5206" s="3">
        <v>3.9965199999999999</v>
      </c>
      <c r="M5206" s="3">
        <v>11.796900000000001</v>
      </c>
      <c r="N5206" s="3">
        <v>4.0294699999999999</v>
      </c>
      <c r="O5206" s="3">
        <v>5.8667499999999997</v>
      </c>
      <c r="P5206" s="3">
        <v>3.1002999999999998</v>
      </c>
      <c r="Q5206" s="3">
        <v>3.7229100000000002</v>
      </c>
      <c r="R5206" s="3">
        <v>2.80043</v>
      </c>
    </row>
    <row r="5207" spans="1:18" x14ac:dyDescent="0.2">
      <c r="A5207" s="1" t="s">
        <v>15047</v>
      </c>
      <c r="B5207" s="2" t="s">
        <v>15048</v>
      </c>
      <c r="C5207" s="1" t="s">
        <v>14142</v>
      </c>
      <c r="D5207" s="3">
        <v>24.701699999999999</v>
      </c>
      <c r="E5207" s="3">
        <v>19.653500000000001</v>
      </c>
      <c r="F5207" s="3">
        <v>23.1813</v>
      </c>
      <c r="G5207" s="3">
        <v>24.194600000000001</v>
      </c>
      <c r="H5207" s="3">
        <v>27.575299999999999</v>
      </c>
      <c r="I5207" s="3">
        <v>24.7852</v>
      </c>
      <c r="J5207" s="3">
        <v>21.123999999999999</v>
      </c>
      <c r="K5207" s="3">
        <v>23.358499999999999</v>
      </c>
      <c r="L5207" s="3">
        <v>27.461500000000001</v>
      </c>
      <c r="M5207" s="3">
        <v>26.769600000000001</v>
      </c>
      <c r="N5207" s="3">
        <v>28.071400000000001</v>
      </c>
      <c r="O5207" s="3">
        <v>22.692799999999998</v>
      </c>
      <c r="P5207" s="3">
        <v>18.132400000000001</v>
      </c>
      <c r="Q5207" s="3">
        <v>19.1023</v>
      </c>
      <c r="R5207" s="3">
        <v>14.5472</v>
      </c>
    </row>
    <row r="5208" spans="1:18" x14ac:dyDescent="0.2">
      <c r="A5208" s="1" t="s">
        <v>15049</v>
      </c>
      <c r="B5208" s="2" t="s">
        <v>15050</v>
      </c>
      <c r="C5208" s="1" t="s">
        <v>14145</v>
      </c>
      <c r="D5208" s="3">
        <v>4.2753300000000003</v>
      </c>
      <c r="E5208" s="3">
        <v>3.7598099999999999</v>
      </c>
      <c r="F5208" s="3">
        <v>3.9265500000000002</v>
      </c>
      <c r="G5208" s="3">
        <v>3.6476500000000001</v>
      </c>
      <c r="H5208" s="3">
        <v>3.02786</v>
      </c>
      <c r="I5208" s="3">
        <v>4.2039200000000001</v>
      </c>
      <c r="J5208" s="3">
        <v>3.42889</v>
      </c>
      <c r="K5208" s="3">
        <v>4.8788200000000002</v>
      </c>
      <c r="L5208" s="3">
        <v>4.6460600000000003</v>
      </c>
      <c r="M5208" s="3">
        <v>5.8730000000000002</v>
      </c>
      <c r="N5208" s="3">
        <v>4.5090199999999996</v>
      </c>
      <c r="O5208" s="3">
        <v>5.6339300000000003</v>
      </c>
      <c r="P5208" s="3">
        <v>7.6957700000000004</v>
      </c>
      <c r="Q5208" s="3">
        <v>5.9584700000000002</v>
      </c>
      <c r="R5208" s="3">
        <v>5.1575600000000001</v>
      </c>
    </row>
    <row r="5209" spans="1:18" x14ac:dyDescent="0.2">
      <c r="A5209" s="1" t="s">
        <v>15051</v>
      </c>
      <c r="B5209" s="2" t="s">
        <v>15052</v>
      </c>
      <c r="C5209" s="1" t="s">
        <v>15053</v>
      </c>
      <c r="D5209" s="3">
        <v>2.9841699999999998</v>
      </c>
      <c r="E5209" s="3">
        <v>1.984281</v>
      </c>
      <c r="F5209" s="3">
        <v>2.7230699999999999</v>
      </c>
      <c r="G5209" s="3">
        <v>3.0407000000000002</v>
      </c>
      <c r="H5209" s="3">
        <v>2.86313</v>
      </c>
      <c r="I5209" s="3">
        <v>2.0060599999999997</v>
      </c>
      <c r="J5209" s="3">
        <v>2.1623000000000001</v>
      </c>
      <c r="K5209" s="3">
        <v>2.7805400000000002</v>
      </c>
      <c r="L5209" s="3">
        <v>1.962081</v>
      </c>
      <c r="M5209" s="3">
        <v>2.2215699999999998</v>
      </c>
      <c r="N5209" s="3">
        <v>2.6799999999999997</v>
      </c>
      <c r="O5209" s="3">
        <v>3.1783899999999998</v>
      </c>
      <c r="P5209" s="3">
        <v>4.4959600000000002</v>
      </c>
      <c r="Q5209" s="3">
        <v>3.3573499999999998</v>
      </c>
      <c r="R5209" s="3">
        <v>3.7376900000000002</v>
      </c>
    </row>
    <row r="5210" spans="1:18" x14ac:dyDescent="0.2">
      <c r="A5210" s="1" t="s">
        <v>15054</v>
      </c>
      <c r="B5210" s="2" t="s">
        <v>15055</v>
      </c>
      <c r="C5210" s="1" t="s">
        <v>15056</v>
      </c>
      <c r="D5210" s="3">
        <v>1.656641</v>
      </c>
      <c r="E5210" s="3">
        <v>2.0377000000000001</v>
      </c>
      <c r="F5210" s="3">
        <v>1.6532990000000001</v>
      </c>
      <c r="G5210" s="3">
        <v>1.606948</v>
      </c>
      <c r="H5210" s="3">
        <v>2.5878300000000003</v>
      </c>
      <c r="I5210" s="3">
        <v>1.655103</v>
      </c>
      <c r="J5210" s="3">
        <v>1.6196969999999999</v>
      </c>
      <c r="K5210" s="3">
        <v>4.0731700000000002</v>
      </c>
      <c r="L5210" s="3">
        <v>3.0455000000000001</v>
      </c>
      <c r="M5210" s="3">
        <v>2.6901000000000002</v>
      </c>
      <c r="N5210" s="3">
        <v>2.3184199999999997</v>
      </c>
      <c r="O5210" s="3">
        <v>3.9173100000000001</v>
      </c>
      <c r="P5210" s="3">
        <v>2.51911</v>
      </c>
      <c r="Q5210" s="3">
        <v>2.1485300000000001</v>
      </c>
      <c r="R5210" s="3">
        <v>2.6511</v>
      </c>
    </row>
    <row r="5211" spans="1:18" x14ac:dyDescent="0.2">
      <c r="A5211" s="1" t="s">
        <v>15057</v>
      </c>
      <c r="B5211" s="2" t="s">
        <v>15058</v>
      </c>
      <c r="C5211" s="1" t="s">
        <v>15059</v>
      </c>
      <c r="D5211" s="3">
        <v>2.4285100000000002</v>
      </c>
      <c r="E5211" s="3">
        <v>2.1439399999999997</v>
      </c>
      <c r="F5211" s="3">
        <v>2.1947099999999997</v>
      </c>
      <c r="G5211" s="3">
        <v>2.34666</v>
      </c>
      <c r="H5211" s="3">
        <v>2.01763</v>
      </c>
      <c r="I5211" s="3">
        <v>2.0690999999999997</v>
      </c>
      <c r="J5211" s="3">
        <v>2.2313499999999999</v>
      </c>
      <c r="K5211" s="3">
        <v>2.6379099999999998</v>
      </c>
      <c r="L5211" s="3">
        <v>2.5467300000000002</v>
      </c>
      <c r="M5211" s="3">
        <v>3.3508399999999998</v>
      </c>
      <c r="N5211" s="3">
        <v>2.77522</v>
      </c>
      <c r="O5211" s="3">
        <v>3.0824500000000001</v>
      </c>
      <c r="P5211" s="3">
        <v>4.0560499999999999</v>
      </c>
      <c r="Q5211" s="3">
        <v>2.93987</v>
      </c>
      <c r="R5211" s="3">
        <v>2.9606399999999997</v>
      </c>
    </row>
    <row r="5212" spans="1:18" x14ac:dyDescent="0.2">
      <c r="A5212" s="1" t="s">
        <v>15060</v>
      </c>
      <c r="B5212" s="2" t="s">
        <v>15061</v>
      </c>
      <c r="C5212" s="1" t="s">
        <v>15062</v>
      </c>
      <c r="D5212" s="3">
        <v>25.985099999999999</v>
      </c>
      <c r="E5212" s="3">
        <v>24.308499999999999</v>
      </c>
      <c r="F5212" s="3">
        <v>24.635000000000002</v>
      </c>
      <c r="G5212" s="3">
        <v>18.098099999999999</v>
      </c>
      <c r="H5212" s="3">
        <v>21.223800000000001</v>
      </c>
      <c r="I5212" s="3">
        <v>31.226700000000001</v>
      </c>
      <c r="J5212" s="3">
        <v>28.412800000000001</v>
      </c>
      <c r="K5212" s="3">
        <v>37.103700000000003</v>
      </c>
      <c r="L5212" s="3">
        <v>36.462600000000002</v>
      </c>
      <c r="M5212" s="3">
        <v>32.6462</v>
      </c>
      <c r="N5212" s="3">
        <v>30.134899999999998</v>
      </c>
      <c r="O5212" s="3">
        <v>29.565200000000001</v>
      </c>
      <c r="P5212" s="3">
        <v>26.1602</v>
      </c>
      <c r="Q5212" s="3">
        <v>30.3856</v>
      </c>
      <c r="R5212" s="3">
        <v>23.921399999999998</v>
      </c>
    </row>
    <row r="5213" spans="1:18" x14ac:dyDescent="0.2">
      <c r="A5213" s="1" t="s">
        <v>15063</v>
      </c>
      <c r="B5213" s="2" t="s">
        <v>15064</v>
      </c>
      <c r="C5213" s="1" t="s">
        <v>15065</v>
      </c>
      <c r="D5213" s="3">
        <v>22.314800000000002</v>
      </c>
      <c r="E5213" s="3">
        <v>24.865400000000001</v>
      </c>
      <c r="F5213" s="3">
        <v>21.559799999999999</v>
      </c>
      <c r="G5213" s="3">
        <v>22.557500000000001</v>
      </c>
      <c r="H5213" s="3">
        <v>22.5976</v>
      </c>
      <c r="I5213" s="3">
        <v>28.492699999999999</v>
      </c>
      <c r="J5213" s="3">
        <v>22.9056</v>
      </c>
      <c r="K5213" s="3">
        <v>31.822399999999998</v>
      </c>
      <c r="L5213" s="3">
        <v>27.394100000000002</v>
      </c>
      <c r="M5213" s="3">
        <v>30.776900000000001</v>
      </c>
      <c r="N5213" s="3">
        <v>35.1753</v>
      </c>
      <c r="O5213" s="3">
        <v>32.709499999999998</v>
      </c>
      <c r="P5213" s="3">
        <v>22.026800000000001</v>
      </c>
      <c r="Q5213" s="3">
        <v>26.439</v>
      </c>
      <c r="R5213" s="3">
        <v>22.202999999999999</v>
      </c>
    </row>
    <row r="5214" spans="1:18" x14ac:dyDescent="0.2">
      <c r="A5214" s="1" t="s">
        <v>15066</v>
      </c>
      <c r="B5214" s="2" t="s">
        <v>15067</v>
      </c>
      <c r="C5214" s="1" t="s">
        <v>14172</v>
      </c>
      <c r="D5214" s="3">
        <v>89.593299999999999</v>
      </c>
      <c r="E5214" s="3">
        <v>97.709100000000007</v>
      </c>
      <c r="F5214" s="3">
        <v>94.397000000000006</v>
      </c>
      <c r="G5214" s="3">
        <v>71.790700000000001</v>
      </c>
      <c r="H5214" s="3">
        <v>92.157300000000006</v>
      </c>
      <c r="I5214" s="3">
        <v>111.279</v>
      </c>
      <c r="J5214" s="3">
        <v>109.999</v>
      </c>
      <c r="K5214" s="3">
        <v>67.756399999999999</v>
      </c>
      <c r="L5214" s="3">
        <v>63.7363</v>
      </c>
      <c r="M5214" s="3">
        <v>53.8142</v>
      </c>
      <c r="N5214" s="3">
        <v>74.017700000000005</v>
      </c>
      <c r="O5214" s="3">
        <v>66.327100000000002</v>
      </c>
      <c r="P5214" s="3">
        <v>74.815100000000001</v>
      </c>
      <c r="Q5214" s="3">
        <v>83.781099999999995</v>
      </c>
      <c r="R5214" s="3">
        <v>75.709000000000003</v>
      </c>
    </row>
    <row r="5215" spans="1:18" x14ac:dyDescent="0.2">
      <c r="A5215" s="1" t="s">
        <v>15068</v>
      </c>
      <c r="B5215" s="2" t="s">
        <v>15069</v>
      </c>
      <c r="C5215" s="1" t="s">
        <v>15070</v>
      </c>
      <c r="D5215" s="3">
        <v>8.8280899999999995</v>
      </c>
      <c r="E5215" s="3">
        <v>8.5434300000000007</v>
      </c>
      <c r="F5215" s="3">
        <v>9.9210100000000008</v>
      </c>
      <c r="G5215" s="3">
        <v>12.484299999999999</v>
      </c>
      <c r="H5215" s="3">
        <v>11.034800000000001</v>
      </c>
      <c r="I5215" s="3">
        <v>7.3180199999999997</v>
      </c>
      <c r="J5215" s="3">
        <v>6.68581</v>
      </c>
      <c r="K5215" s="3">
        <v>13.2491</v>
      </c>
      <c r="L5215" s="3">
        <v>13.256600000000001</v>
      </c>
      <c r="M5215" s="3">
        <v>17.668199999999999</v>
      </c>
      <c r="N5215" s="3">
        <v>13.930899999999999</v>
      </c>
      <c r="O5215" s="3">
        <v>15.3415</v>
      </c>
      <c r="P5215" s="3">
        <v>8.3532799999999998</v>
      </c>
      <c r="Q5215" s="3">
        <v>7.5347400000000002</v>
      </c>
      <c r="R5215" s="3">
        <v>6.2669499999999996</v>
      </c>
    </row>
    <row r="5216" spans="1:18" x14ac:dyDescent="0.2">
      <c r="A5216" s="1" t="s">
        <v>15071</v>
      </c>
      <c r="B5216" s="2" t="s">
        <v>15072</v>
      </c>
      <c r="C5216" s="1" t="s">
        <v>15073</v>
      </c>
      <c r="D5216" s="3">
        <v>82.357900000000001</v>
      </c>
      <c r="E5216" s="3">
        <v>74.182100000000005</v>
      </c>
      <c r="F5216" s="3">
        <v>78.319900000000004</v>
      </c>
      <c r="G5216" s="3">
        <v>73.969899999999996</v>
      </c>
      <c r="H5216" s="3">
        <v>77.9679</v>
      </c>
      <c r="I5216" s="3">
        <v>103.816</v>
      </c>
      <c r="J5216" s="3">
        <v>82.528599999999997</v>
      </c>
      <c r="K5216" s="3">
        <v>90.499200000000002</v>
      </c>
      <c r="L5216" s="3">
        <v>98.576800000000006</v>
      </c>
      <c r="M5216" s="3">
        <v>72.799199999999999</v>
      </c>
      <c r="N5216" s="3">
        <v>78.019400000000005</v>
      </c>
      <c r="O5216" s="3">
        <v>68.586100000000002</v>
      </c>
      <c r="P5216" s="3">
        <v>70.700199999999995</v>
      </c>
      <c r="Q5216" s="3">
        <v>71.291600000000003</v>
      </c>
      <c r="R5216" s="3">
        <v>62.366799999999998</v>
      </c>
    </row>
    <row r="5217" spans="1:18" x14ac:dyDescent="0.2">
      <c r="A5217" s="1" t="s">
        <v>15074</v>
      </c>
      <c r="B5217" s="2" t="s">
        <v>15075</v>
      </c>
      <c r="C5217" s="1" t="s">
        <v>15076</v>
      </c>
      <c r="D5217" s="3">
        <v>4.11205</v>
      </c>
      <c r="E5217" s="3">
        <v>3.1788099999999999</v>
      </c>
      <c r="F5217" s="3">
        <v>4.6057500000000005</v>
      </c>
      <c r="G5217" s="3">
        <v>2.32057</v>
      </c>
      <c r="H5217" s="3">
        <v>6.60093</v>
      </c>
      <c r="I5217" s="3">
        <v>2.8916300000000001</v>
      </c>
      <c r="J5217" s="3">
        <v>1.873138</v>
      </c>
      <c r="K5217" s="3">
        <v>1.617807</v>
      </c>
      <c r="L5217" s="3">
        <v>1.7415959999999999</v>
      </c>
      <c r="M5217" s="3">
        <v>2.7096900000000002</v>
      </c>
      <c r="N5217" s="3">
        <v>2.0952299999999999</v>
      </c>
      <c r="O5217" s="3">
        <v>2.17625</v>
      </c>
      <c r="P5217" s="3">
        <v>1.83935</v>
      </c>
      <c r="Q5217" s="3">
        <v>2.1421900000000003</v>
      </c>
      <c r="R5217" s="3">
        <v>1.7856619999999999</v>
      </c>
    </row>
    <row r="5218" spans="1:18" x14ac:dyDescent="0.2">
      <c r="A5218" s="1" t="s">
        <v>15077</v>
      </c>
      <c r="B5218" s="2" t="s">
        <v>15078</v>
      </c>
      <c r="C5218" s="1" t="s">
        <v>15079</v>
      </c>
      <c r="D5218" s="3">
        <v>3.1282800000000002</v>
      </c>
      <c r="E5218" s="3">
        <v>2.9799800000000003</v>
      </c>
      <c r="F5218" s="3">
        <v>2.9539900000000001</v>
      </c>
      <c r="G5218" s="3">
        <v>1.729517</v>
      </c>
      <c r="H5218" s="3">
        <v>2.8544700000000001</v>
      </c>
      <c r="I5218" s="3">
        <v>4.2985199999999999</v>
      </c>
      <c r="J5218" s="3">
        <v>4.0435499999999998</v>
      </c>
      <c r="K5218" s="3">
        <v>15.3872</v>
      </c>
      <c r="L5218" s="3">
        <v>7.8802599999999998</v>
      </c>
      <c r="M5218" s="3">
        <v>20.278099999999998</v>
      </c>
      <c r="N5218" s="3">
        <v>38.024700000000003</v>
      </c>
      <c r="O5218" s="3">
        <v>30.8904</v>
      </c>
      <c r="P5218" s="3">
        <v>4.2338100000000001</v>
      </c>
      <c r="Q5218" s="3">
        <v>4.6637300000000002</v>
      </c>
      <c r="R5218" s="3">
        <v>3.9249000000000001</v>
      </c>
    </row>
    <row r="5219" spans="1:18" x14ac:dyDescent="0.2">
      <c r="A5219" s="1" t="s">
        <v>15080</v>
      </c>
      <c r="B5219" s="2" t="s">
        <v>15081</v>
      </c>
      <c r="C5219" s="1" t="s">
        <v>15082</v>
      </c>
      <c r="D5219" s="3">
        <v>2.1110600000000002</v>
      </c>
      <c r="E5219" s="3">
        <v>1.838139</v>
      </c>
      <c r="F5219" s="3">
        <v>2.0324900000000001</v>
      </c>
      <c r="G5219" s="3">
        <v>2.1827100000000002</v>
      </c>
      <c r="H5219" s="3">
        <v>2.1310500000000001</v>
      </c>
      <c r="I5219" s="3">
        <v>1.790907</v>
      </c>
      <c r="J5219" s="3">
        <v>1.8330610000000001</v>
      </c>
      <c r="K5219" s="3">
        <v>1.413597</v>
      </c>
      <c r="L5219" s="3">
        <v>1.6090179999999998</v>
      </c>
      <c r="M5219" s="3">
        <v>1.945627</v>
      </c>
      <c r="N5219" s="3">
        <v>1.3246830000000001</v>
      </c>
      <c r="O5219" s="3">
        <v>1.633378</v>
      </c>
      <c r="P5219" s="3">
        <v>2.7368300000000003</v>
      </c>
      <c r="Q5219" s="3">
        <v>2.6697100000000002</v>
      </c>
      <c r="R5219" s="3">
        <v>3.4081700000000001</v>
      </c>
    </row>
    <row r="5220" spans="1:18" x14ac:dyDescent="0.2">
      <c r="A5220" s="1" t="s">
        <v>15083</v>
      </c>
      <c r="B5220" s="2" t="s">
        <v>15084</v>
      </c>
      <c r="C5220" s="1" t="s">
        <v>15085</v>
      </c>
      <c r="D5220" s="3">
        <v>37.490200000000002</v>
      </c>
      <c r="E5220" s="3">
        <v>37.674199999999999</v>
      </c>
      <c r="F5220" s="3">
        <v>42.368899999999996</v>
      </c>
      <c r="G5220" s="3">
        <v>38.561300000000003</v>
      </c>
      <c r="H5220" s="3">
        <v>39.569600000000001</v>
      </c>
      <c r="I5220" s="3">
        <v>37.365400000000001</v>
      </c>
      <c r="J5220" s="3">
        <v>36.562399999999997</v>
      </c>
      <c r="K5220" s="3">
        <v>8.0395599999999998</v>
      </c>
      <c r="L5220" s="3">
        <v>8.8539600000000007</v>
      </c>
      <c r="M5220" s="3">
        <v>9.8860299999999999</v>
      </c>
      <c r="N5220" s="3">
        <v>10.757809999999999</v>
      </c>
      <c r="O5220" s="3">
        <v>9.9820700000000002</v>
      </c>
      <c r="P5220" s="3">
        <v>16.285699999999999</v>
      </c>
      <c r="Q5220" s="3">
        <v>16.842399999999998</v>
      </c>
      <c r="R5220" s="3">
        <v>15.650499999999999</v>
      </c>
    </row>
    <row r="5221" spans="1:18" x14ac:dyDescent="0.2">
      <c r="A5221" s="1" t="s">
        <v>15086</v>
      </c>
      <c r="B5221" s="2" t="s">
        <v>15087</v>
      </c>
      <c r="C5221" s="1" t="s">
        <v>15088</v>
      </c>
      <c r="D5221" s="3">
        <v>32.119900000000001</v>
      </c>
      <c r="E5221" s="3">
        <v>32.588499999999996</v>
      </c>
      <c r="F5221" s="3">
        <v>34.543900000000001</v>
      </c>
      <c r="G5221" s="3">
        <v>30.9102</v>
      </c>
      <c r="H5221" s="3">
        <v>38.385100000000001</v>
      </c>
      <c r="I5221" s="3">
        <v>36.337499999999999</v>
      </c>
      <c r="J5221" s="3">
        <v>38.222099999999998</v>
      </c>
      <c r="K5221" s="3">
        <v>30.316800000000001</v>
      </c>
      <c r="L5221" s="3">
        <v>33.173400000000001</v>
      </c>
      <c r="M5221" s="3">
        <v>28.6111</v>
      </c>
      <c r="N5221" s="3">
        <v>28.925699999999999</v>
      </c>
      <c r="O5221" s="3">
        <v>30.4998</v>
      </c>
      <c r="P5221" s="3">
        <v>20.165199999999999</v>
      </c>
      <c r="Q5221" s="3">
        <v>25.570799999999998</v>
      </c>
      <c r="R5221" s="3">
        <v>27.1494</v>
      </c>
    </row>
    <row r="5222" spans="1:18" x14ac:dyDescent="0.2">
      <c r="A5222" s="1" t="s">
        <v>15089</v>
      </c>
      <c r="B5222" s="2" t="s">
        <v>15090</v>
      </c>
      <c r="C5222" s="1" t="s">
        <v>15091</v>
      </c>
      <c r="D5222" s="3">
        <v>31.394400000000001</v>
      </c>
      <c r="E5222" s="3">
        <v>33.772799999999997</v>
      </c>
      <c r="F5222" s="3">
        <v>34.357799999999997</v>
      </c>
      <c r="G5222" s="3">
        <v>27.5868</v>
      </c>
      <c r="H5222" s="3">
        <v>41.6935</v>
      </c>
      <c r="I5222" s="3">
        <v>41.655900000000003</v>
      </c>
      <c r="J5222" s="3">
        <v>42.392899999999997</v>
      </c>
      <c r="K5222" s="3">
        <v>38.175800000000002</v>
      </c>
      <c r="L5222" s="3">
        <v>40.783000000000001</v>
      </c>
      <c r="M5222" s="3">
        <v>23.446999999999999</v>
      </c>
      <c r="N5222" s="3">
        <v>34.0075</v>
      </c>
      <c r="O5222" s="3">
        <v>38.9069</v>
      </c>
      <c r="P5222" s="3">
        <v>49.313099999999999</v>
      </c>
      <c r="Q5222" s="3">
        <v>51.523800000000001</v>
      </c>
      <c r="R5222" s="3">
        <v>51.587800000000001</v>
      </c>
    </row>
    <row r="5223" spans="1:18" x14ac:dyDescent="0.2">
      <c r="A5223" s="1" t="s">
        <v>15092</v>
      </c>
      <c r="B5223" s="2" t="s">
        <v>15093</v>
      </c>
      <c r="C5223" s="1" t="s">
        <v>15094</v>
      </c>
      <c r="D5223" s="3">
        <v>38.810400000000001</v>
      </c>
      <c r="E5223" s="3">
        <v>41.922699999999999</v>
      </c>
      <c r="F5223" s="3">
        <v>47.709400000000002</v>
      </c>
      <c r="G5223" s="3">
        <v>80.207400000000007</v>
      </c>
      <c r="H5223" s="3">
        <v>37.212400000000002</v>
      </c>
      <c r="I5223" s="3">
        <v>34.8902</v>
      </c>
      <c r="J5223" s="3">
        <v>28.4772</v>
      </c>
      <c r="K5223" s="3">
        <v>16.654400000000003</v>
      </c>
      <c r="L5223" s="3">
        <v>14.507300000000001</v>
      </c>
      <c r="M5223" s="3">
        <v>80.000699999999995</v>
      </c>
      <c r="N5223" s="3">
        <v>29.713799999999999</v>
      </c>
      <c r="O5223" s="3">
        <v>33.936599999999999</v>
      </c>
      <c r="P5223" s="3">
        <v>1.31464</v>
      </c>
      <c r="Q5223" s="3">
        <v>1.0942065000000001</v>
      </c>
      <c r="R5223" s="3">
        <v>1.0392138</v>
      </c>
    </row>
    <row r="5224" spans="1:18" x14ac:dyDescent="0.2">
      <c r="A5224" s="1" t="s">
        <v>15095</v>
      </c>
      <c r="B5224" s="2" t="s">
        <v>15096</v>
      </c>
      <c r="C5224" s="1" t="s">
        <v>15097</v>
      </c>
      <c r="D5224" s="3">
        <v>73.486099999999993</v>
      </c>
      <c r="E5224" s="3">
        <v>52.095799999999997</v>
      </c>
      <c r="F5224" s="3">
        <v>70.223399999999998</v>
      </c>
      <c r="G5224" s="3">
        <v>67.063999999999993</v>
      </c>
      <c r="H5224" s="3">
        <v>56.722000000000001</v>
      </c>
      <c r="I5224" s="3">
        <v>75.923000000000002</v>
      </c>
      <c r="J5224" s="3">
        <v>55.502000000000002</v>
      </c>
      <c r="K5224" s="3">
        <v>23.042100000000001</v>
      </c>
      <c r="L5224" s="3">
        <v>18.517199999999999</v>
      </c>
      <c r="M5224" s="3">
        <v>37.5794</v>
      </c>
      <c r="N5224" s="3">
        <v>24.7087</v>
      </c>
      <c r="O5224" s="3">
        <v>26.303599999999999</v>
      </c>
      <c r="P5224" s="3">
        <v>24.141200000000001</v>
      </c>
      <c r="Q5224" s="3">
        <v>25.180900000000001</v>
      </c>
      <c r="R5224" s="3">
        <v>19.680399999999999</v>
      </c>
    </row>
    <row r="5225" spans="1:18" x14ac:dyDescent="0.2">
      <c r="A5225" s="1" t="s">
        <v>15098</v>
      </c>
      <c r="B5225" s="2" t="s">
        <v>15099</v>
      </c>
      <c r="C5225" s="1" t="s">
        <v>14201</v>
      </c>
      <c r="D5225" s="3">
        <v>6.8334999999999999</v>
      </c>
      <c r="E5225" s="3">
        <v>6.09436</v>
      </c>
      <c r="F5225" s="3">
        <v>7.2905699999999998</v>
      </c>
      <c r="G5225" s="3">
        <v>7.0470600000000001</v>
      </c>
      <c r="H5225" s="3">
        <v>6.0103299999999997</v>
      </c>
      <c r="I5225" s="3">
        <v>4.8079999999999998</v>
      </c>
      <c r="J5225" s="3">
        <v>5.0167200000000003</v>
      </c>
      <c r="K5225" s="3">
        <v>4.0215300000000003</v>
      </c>
      <c r="L5225" s="3">
        <v>3.3271600000000001</v>
      </c>
      <c r="M5225" s="3">
        <v>4.0178099999999999</v>
      </c>
      <c r="N5225" s="3">
        <v>3.2935599999999998</v>
      </c>
      <c r="O5225" s="3">
        <v>3.5332599999999998</v>
      </c>
      <c r="P5225" s="3">
        <v>8.4329599999999996</v>
      </c>
      <c r="Q5225" s="3">
        <v>8.4141700000000004</v>
      </c>
      <c r="R5225" s="3">
        <v>8.5200399999999998</v>
      </c>
    </row>
    <row r="5226" spans="1:18" x14ac:dyDescent="0.2">
      <c r="A5226" s="1" t="s">
        <v>15100</v>
      </c>
      <c r="B5226" s="2" t="s">
        <v>15101</v>
      </c>
      <c r="C5226" s="1" t="s">
        <v>15102</v>
      </c>
      <c r="D5226" s="3">
        <v>5.4689699999999997</v>
      </c>
      <c r="E5226" s="3">
        <v>4.0023200000000001</v>
      </c>
      <c r="F5226" s="3">
        <v>5.4297899999999997</v>
      </c>
      <c r="G5226" s="3">
        <v>5.6443199999999996</v>
      </c>
      <c r="H5226" s="3">
        <v>3.14032</v>
      </c>
      <c r="I5226" s="3">
        <v>4.1832799999999999</v>
      </c>
      <c r="J5226" s="3">
        <v>3.76701</v>
      </c>
      <c r="K5226" s="3">
        <v>1.3426020000000001</v>
      </c>
      <c r="L5226" s="3">
        <v>1.151375</v>
      </c>
      <c r="M5226" s="3">
        <v>2.5422700000000003</v>
      </c>
      <c r="N5226" s="3">
        <v>1.6271450000000001</v>
      </c>
      <c r="O5226" s="3">
        <v>1.8047299999999999</v>
      </c>
      <c r="P5226" s="3">
        <v>2.1232100000000003</v>
      </c>
      <c r="Q5226" s="3">
        <v>1.3959360000000001</v>
      </c>
      <c r="R5226" s="3">
        <v>1.5731090000000001</v>
      </c>
    </row>
    <row r="5227" spans="1:18" x14ac:dyDescent="0.2">
      <c r="A5227" s="1" t="s">
        <v>15103</v>
      </c>
      <c r="B5227" s="2" t="s">
        <v>15104</v>
      </c>
      <c r="C5227" s="1" t="s">
        <v>14206</v>
      </c>
      <c r="D5227" s="3">
        <v>14.125999999999999</v>
      </c>
      <c r="E5227" s="3">
        <v>12.396699999999999</v>
      </c>
      <c r="F5227" s="3">
        <v>13.9156</v>
      </c>
      <c r="G5227" s="3">
        <v>12.327500000000001</v>
      </c>
      <c r="H5227" s="3">
        <v>12.280900000000001</v>
      </c>
      <c r="I5227" s="3">
        <v>8.8210699999999989</v>
      </c>
      <c r="J5227" s="3">
        <v>9.3371399999999998</v>
      </c>
      <c r="K5227" s="3">
        <v>4.6340400000000006</v>
      </c>
      <c r="L5227" s="3">
        <v>4.3847500000000004</v>
      </c>
      <c r="M5227" s="3">
        <v>5.3704000000000001</v>
      </c>
      <c r="N5227" s="3">
        <v>5.7834399999999997</v>
      </c>
      <c r="O5227" s="3">
        <v>4.8905500000000002</v>
      </c>
      <c r="P5227" s="3">
        <v>14.7392</v>
      </c>
      <c r="Q5227" s="3">
        <v>11.688000000000001</v>
      </c>
      <c r="R5227" s="3">
        <v>10.71796</v>
      </c>
    </row>
    <row r="5228" spans="1:18" x14ac:dyDescent="0.2">
      <c r="A5228" s="1" t="s">
        <v>15105</v>
      </c>
      <c r="B5228" s="2" t="s">
        <v>15106</v>
      </c>
      <c r="C5228" s="1" t="s">
        <v>15107</v>
      </c>
      <c r="D5228" s="3">
        <v>9.4694199999999995</v>
      </c>
      <c r="E5228" s="3">
        <v>6.95885</v>
      </c>
      <c r="F5228" s="3">
        <v>9.4777799999999992</v>
      </c>
      <c r="G5228" s="3">
        <v>6.8746099999999997</v>
      </c>
      <c r="H5228" s="3">
        <v>6.6585400000000003</v>
      </c>
      <c r="I5228" s="3">
        <v>9.3760499999999993</v>
      </c>
      <c r="J5228" s="3">
        <v>6.7013999999999996</v>
      </c>
      <c r="K5228" s="3">
        <v>1.406212</v>
      </c>
      <c r="L5228" s="3">
        <v>1.6378759999999999</v>
      </c>
      <c r="M5228" s="3">
        <v>1.217009</v>
      </c>
      <c r="N5228" s="3">
        <v>1.2107079999999999</v>
      </c>
      <c r="O5228" s="3">
        <v>1.27817</v>
      </c>
      <c r="P5228" s="3">
        <v>1.169122</v>
      </c>
      <c r="Q5228" s="3">
        <v>1.2528820000000001</v>
      </c>
      <c r="R5228" s="3">
        <v>1.165508</v>
      </c>
    </row>
    <row r="5229" spans="1:18" x14ac:dyDescent="0.2">
      <c r="A5229" s="1" t="s">
        <v>15108</v>
      </c>
      <c r="B5229" s="2" t="s">
        <v>15109</v>
      </c>
      <c r="C5229" s="1" t="s">
        <v>15110</v>
      </c>
      <c r="D5229" s="3">
        <v>6.7766900000000003</v>
      </c>
      <c r="E5229" s="3">
        <v>4.6012300000000002</v>
      </c>
      <c r="F5229" s="3">
        <v>6.4433800000000003</v>
      </c>
      <c r="G5229" s="3">
        <v>5.3212000000000002</v>
      </c>
      <c r="H5229" s="3">
        <v>4.8232999999999997</v>
      </c>
      <c r="I5229" s="3">
        <v>7.1360000000000001</v>
      </c>
      <c r="J5229" s="3">
        <v>6.3224099999999996</v>
      </c>
      <c r="K5229" s="3">
        <v>8.3069100000000002</v>
      </c>
      <c r="L5229" s="3">
        <v>7.5546899999999999</v>
      </c>
      <c r="M5229" s="3">
        <v>10.114509999999999</v>
      </c>
      <c r="N5229" s="3">
        <v>8.9542099999999998</v>
      </c>
      <c r="O5229" s="3">
        <v>7.6782399999999997</v>
      </c>
      <c r="P5229" s="3">
        <v>12.539899999999999</v>
      </c>
      <c r="Q5229" s="3">
        <v>10.085089999999999</v>
      </c>
      <c r="R5229" s="3">
        <v>7.7862600000000004</v>
      </c>
    </row>
    <row r="5230" spans="1:18" x14ac:dyDescent="0.2">
      <c r="A5230" s="1" t="s">
        <v>15111</v>
      </c>
      <c r="B5230" s="2" t="s">
        <v>15112</v>
      </c>
      <c r="C5230" s="1" t="s">
        <v>15113</v>
      </c>
      <c r="D5230" s="3">
        <v>2.2269800000000002</v>
      </c>
      <c r="E5230" s="3">
        <v>2.23007</v>
      </c>
      <c r="F5230" s="3">
        <v>2.3715000000000002</v>
      </c>
      <c r="G5230" s="3">
        <v>2.1519900000000001</v>
      </c>
      <c r="H5230" s="3">
        <v>1.3602099999999999</v>
      </c>
      <c r="I5230" s="3">
        <v>2.1343000000000001</v>
      </c>
      <c r="J5230" s="3">
        <v>1.9773860000000001</v>
      </c>
      <c r="K5230" s="3">
        <v>1.3342019999999999</v>
      </c>
      <c r="L5230" s="3">
        <v>1.3798330000000001</v>
      </c>
      <c r="M5230" s="3">
        <v>1.7068349999999999</v>
      </c>
      <c r="N5230" s="3">
        <v>1.442434</v>
      </c>
      <c r="O5230" s="3">
        <v>1.3048060000000001</v>
      </c>
      <c r="P5230" s="3">
        <v>2.87365</v>
      </c>
      <c r="Q5230" s="3">
        <v>2.0521400000000001</v>
      </c>
      <c r="R5230" s="3">
        <v>2.4459599999999999</v>
      </c>
    </row>
    <row r="5231" spans="1:18" x14ac:dyDescent="0.2">
      <c r="A5231" s="1" t="s">
        <v>15114</v>
      </c>
      <c r="B5231" s="2" t="s">
        <v>15115</v>
      </c>
      <c r="C5231" s="1" t="s">
        <v>15116</v>
      </c>
      <c r="D5231" s="3">
        <v>21.420300000000001</v>
      </c>
      <c r="E5231" s="3">
        <v>20.240300000000001</v>
      </c>
      <c r="F5231" s="3">
        <v>25.362100000000002</v>
      </c>
      <c r="G5231" s="3">
        <v>23.767399999999999</v>
      </c>
      <c r="H5231" s="3">
        <v>27.895499999999998</v>
      </c>
      <c r="I5231" s="3">
        <v>21.653600000000001</v>
      </c>
      <c r="J5231" s="3">
        <v>17.8674</v>
      </c>
      <c r="K5231" s="3">
        <v>27.752700000000001</v>
      </c>
      <c r="L5231" s="3">
        <v>21.896799999999999</v>
      </c>
      <c r="M5231" s="3">
        <v>27.666899999999998</v>
      </c>
      <c r="N5231" s="3">
        <v>26.572399999999998</v>
      </c>
      <c r="O5231" s="3">
        <v>25.8687</v>
      </c>
      <c r="P5231" s="3">
        <v>12.406599999999999</v>
      </c>
      <c r="Q5231" s="3">
        <v>10.022320000000001</v>
      </c>
      <c r="R5231" s="3">
        <v>11.2066</v>
      </c>
    </row>
    <row r="5232" spans="1:18" x14ac:dyDescent="0.2">
      <c r="A5232" s="1" t="s">
        <v>15117</v>
      </c>
      <c r="B5232" s="2" t="s">
        <v>15118</v>
      </c>
      <c r="C5232" s="1" t="s">
        <v>14233</v>
      </c>
      <c r="D5232" s="3">
        <v>26.457699999999999</v>
      </c>
      <c r="E5232" s="3">
        <v>18.982800000000001</v>
      </c>
      <c r="F5232" s="3">
        <v>22.1846</v>
      </c>
      <c r="G5232" s="3">
        <v>18.662299999999998</v>
      </c>
      <c r="H5232" s="3">
        <v>16.6281</v>
      </c>
      <c r="I5232" s="3">
        <v>23.757200000000001</v>
      </c>
      <c r="J5232" s="3">
        <v>19.6084</v>
      </c>
      <c r="K5232" s="3">
        <v>15.087300000000001</v>
      </c>
      <c r="L5232" s="3">
        <v>14.614100000000001</v>
      </c>
      <c r="M5232" s="3">
        <v>16.223199999999999</v>
      </c>
      <c r="N5232" s="3">
        <v>12.746700000000001</v>
      </c>
      <c r="O5232" s="3">
        <v>12.594900000000001</v>
      </c>
      <c r="P5232" s="3">
        <v>17.6477</v>
      </c>
      <c r="Q5232" s="3">
        <v>15.513</v>
      </c>
      <c r="R5232" s="3">
        <v>11.746</v>
      </c>
    </row>
    <row r="5233" spans="1:18" x14ac:dyDescent="0.2">
      <c r="A5233" s="1" t="s">
        <v>15119</v>
      </c>
      <c r="B5233" s="2" t="s">
        <v>15120</v>
      </c>
      <c r="C5233" s="1" t="s">
        <v>15121</v>
      </c>
      <c r="D5233" s="3">
        <v>4.4858399999999996</v>
      </c>
      <c r="E5233" s="3">
        <v>3.4545400000000002</v>
      </c>
      <c r="F5233" s="3">
        <v>4.5478399999999999</v>
      </c>
      <c r="G5233" s="3">
        <v>4.1073699999999995</v>
      </c>
      <c r="H5233" s="3">
        <v>3.6951299999999998</v>
      </c>
      <c r="I5233" s="3">
        <v>2.9093200000000001</v>
      </c>
      <c r="J5233" s="3">
        <v>3.2564500000000001</v>
      </c>
      <c r="K5233" s="3">
        <v>2.0222800000000003</v>
      </c>
      <c r="L5233" s="3">
        <v>2.5804400000000003</v>
      </c>
      <c r="M5233" s="3">
        <v>4.1025</v>
      </c>
      <c r="N5233" s="3">
        <v>2.7031499999999999</v>
      </c>
      <c r="O5233" s="3">
        <v>2.2631300000000003</v>
      </c>
      <c r="P5233" s="3">
        <v>4.0619499999999995</v>
      </c>
      <c r="Q5233" s="3">
        <v>4.9363100000000006</v>
      </c>
      <c r="R5233" s="3">
        <v>3.7360899999999999</v>
      </c>
    </row>
    <row r="5234" spans="1:18" x14ac:dyDescent="0.2">
      <c r="A5234" s="1" t="s">
        <v>15122</v>
      </c>
      <c r="B5234" s="2" t="s">
        <v>15123</v>
      </c>
      <c r="C5234" s="1" t="s">
        <v>15124</v>
      </c>
      <c r="D5234" s="3">
        <v>5.6433600000000004</v>
      </c>
      <c r="E5234" s="3">
        <v>6.2734899999999998</v>
      </c>
      <c r="F5234" s="3">
        <v>5.76342</v>
      </c>
      <c r="G5234" s="3">
        <v>7.1129699999999998</v>
      </c>
      <c r="H5234" s="3">
        <v>5.1661200000000003</v>
      </c>
      <c r="I5234" s="3">
        <v>5.5248799999999996</v>
      </c>
      <c r="J5234" s="3">
        <v>5.6603899999999996</v>
      </c>
      <c r="K5234" s="3">
        <v>11.5967</v>
      </c>
      <c r="L5234" s="3">
        <v>9.4728600000000007</v>
      </c>
      <c r="M5234" s="3">
        <v>11.2697</v>
      </c>
      <c r="N5234" s="3">
        <v>10.8058</v>
      </c>
      <c r="O5234" s="3">
        <v>9.4930099999999999</v>
      </c>
      <c r="P5234" s="3">
        <v>9.2425599999999992</v>
      </c>
      <c r="Q5234" s="3">
        <v>8.1173800000000007</v>
      </c>
      <c r="R5234" s="3">
        <v>6.2590300000000001</v>
      </c>
    </row>
    <row r="5235" spans="1:18" x14ac:dyDescent="0.2">
      <c r="A5235" s="1" t="s">
        <v>15125</v>
      </c>
      <c r="B5235" s="2" t="s">
        <v>15126</v>
      </c>
      <c r="C5235" s="1" t="s">
        <v>15127</v>
      </c>
      <c r="D5235" s="3">
        <v>6.4631299999999996</v>
      </c>
      <c r="E5235" s="3">
        <v>6.8329599999999999</v>
      </c>
      <c r="F5235" s="3">
        <v>7.09389</v>
      </c>
      <c r="G5235" s="3">
        <v>7.2169999999999996</v>
      </c>
      <c r="H5235" s="3">
        <v>6.90787</v>
      </c>
      <c r="I5235" s="3">
        <v>4.7973499999999998</v>
      </c>
      <c r="J5235" s="3">
        <v>5.0295199999999998</v>
      </c>
      <c r="K5235" s="3">
        <v>5.8447800000000001</v>
      </c>
      <c r="L5235" s="3">
        <v>5.7085299999999997</v>
      </c>
      <c r="M5235" s="3">
        <v>8.0604599999999991</v>
      </c>
      <c r="N5235" s="3">
        <v>7.2916600000000003</v>
      </c>
      <c r="O5235" s="3">
        <v>7.2515900000000002</v>
      </c>
      <c r="P5235" s="3">
        <v>5.4883899999999999</v>
      </c>
      <c r="Q5235" s="3">
        <v>4.4431700000000003</v>
      </c>
      <c r="R5235" s="3">
        <v>4.3167100000000005</v>
      </c>
    </row>
    <row r="5236" spans="1:18" x14ac:dyDescent="0.2">
      <c r="A5236" s="1" t="s">
        <v>15128</v>
      </c>
      <c r="B5236" s="2" t="s">
        <v>15129</v>
      </c>
      <c r="C5236" s="1" t="s">
        <v>14239</v>
      </c>
      <c r="D5236" s="3">
        <v>15.3757</v>
      </c>
      <c r="E5236" s="3">
        <v>14.513299999999999</v>
      </c>
      <c r="F5236" s="3">
        <v>17.3019</v>
      </c>
      <c r="G5236" s="3">
        <v>27.271599999999999</v>
      </c>
      <c r="H5236" s="3">
        <v>19.471800000000002</v>
      </c>
      <c r="I5236" s="3">
        <v>13.362399999999999</v>
      </c>
      <c r="J5236" s="3">
        <v>12.527699999999999</v>
      </c>
      <c r="K5236" s="3">
        <v>16.421500000000002</v>
      </c>
      <c r="L5236" s="3">
        <v>14.662800000000001</v>
      </c>
      <c r="M5236" s="3">
        <v>19.696400000000001</v>
      </c>
      <c r="N5236" s="3">
        <v>16.048500000000001</v>
      </c>
      <c r="O5236" s="3">
        <v>14.7509</v>
      </c>
      <c r="P5236" s="3">
        <v>19.313500000000001</v>
      </c>
      <c r="Q5236" s="3">
        <v>14.9574</v>
      </c>
      <c r="R5236" s="3">
        <v>12.2887</v>
      </c>
    </row>
    <row r="5237" spans="1:18" x14ac:dyDescent="0.2">
      <c r="A5237" s="1" t="s">
        <v>15130</v>
      </c>
      <c r="B5237" s="2" t="s">
        <v>15131</v>
      </c>
      <c r="C5237" s="1" t="s">
        <v>14250</v>
      </c>
      <c r="D5237" s="3">
        <v>2.6754800000000003</v>
      </c>
      <c r="E5237" s="3">
        <v>2.0828500000000001</v>
      </c>
      <c r="F5237" s="3">
        <v>2.6169899999999999</v>
      </c>
      <c r="G5237" s="3">
        <v>2.5730599999999999</v>
      </c>
      <c r="H5237" s="3">
        <v>2.6271599999999999</v>
      </c>
      <c r="I5237" s="3">
        <v>1.7948040000000001</v>
      </c>
      <c r="J5237" s="3">
        <v>1.7527710000000001</v>
      </c>
      <c r="K5237" s="3">
        <v>3.0103300000000002</v>
      </c>
      <c r="L5237" s="3">
        <v>2.5524199999999997</v>
      </c>
      <c r="M5237" s="3">
        <v>3.1877200000000001</v>
      </c>
      <c r="N5237" s="3">
        <v>2.3671199999999999</v>
      </c>
      <c r="O5237" s="3">
        <v>2.68146</v>
      </c>
      <c r="P5237" s="3">
        <v>1.9704350000000002</v>
      </c>
      <c r="Q5237" s="3">
        <v>2.01166</v>
      </c>
      <c r="R5237" s="3">
        <v>1.6026370000000001</v>
      </c>
    </row>
    <row r="5238" spans="1:18" x14ac:dyDescent="0.2">
      <c r="A5238" s="1" t="s">
        <v>15132</v>
      </c>
      <c r="B5238" s="2" t="s">
        <v>15133</v>
      </c>
      <c r="C5238" s="1" t="s">
        <v>15134</v>
      </c>
      <c r="D5238" s="3">
        <v>5.2865900000000003</v>
      </c>
      <c r="E5238" s="3">
        <v>3.38619</v>
      </c>
      <c r="F5238" s="3">
        <v>5.1712699999999998</v>
      </c>
      <c r="G5238" s="3">
        <v>9.4687699999999992</v>
      </c>
      <c r="H5238" s="3">
        <v>4.4734800000000003</v>
      </c>
      <c r="I5238" s="3">
        <v>6.6442800000000002</v>
      </c>
      <c r="J5238" s="3">
        <v>6.02949</v>
      </c>
      <c r="K5238" s="3">
        <v>3.75942</v>
      </c>
      <c r="L5238" s="3">
        <v>3.6549499999999999</v>
      </c>
      <c r="M5238" s="3">
        <v>4.3752700000000004</v>
      </c>
      <c r="N5238" s="3">
        <v>4.2024400000000002</v>
      </c>
      <c r="O5238" s="3">
        <v>3.7719399999999998</v>
      </c>
      <c r="P5238" s="3">
        <v>5.5220399999999996</v>
      </c>
      <c r="Q5238" s="3">
        <v>3.8060999999999998</v>
      </c>
      <c r="R5238" s="3">
        <v>2.9317599999999997</v>
      </c>
    </row>
    <row r="5239" spans="1:18" x14ac:dyDescent="0.2">
      <c r="A5239" s="1" t="s">
        <v>15135</v>
      </c>
      <c r="B5239" s="2" t="s">
        <v>41139</v>
      </c>
      <c r="C5239" s="1" t="s">
        <v>15136</v>
      </c>
      <c r="D5239" s="3">
        <v>27.271699999999999</v>
      </c>
      <c r="E5239" s="3">
        <v>15.847099999999999</v>
      </c>
      <c r="F5239" s="3">
        <v>22.756599999999999</v>
      </c>
      <c r="G5239" s="3">
        <v>28.703199999999999</v>
      </c>
      <c r="H5239" s="3">
        <v>16.370200000000001</v>
      </c>
      <c r="I5239" s="3">
        <v>20.048400000000001</v>
      </c>
      <c r="J5239" s="3">
        <v>16.120100000000001</v>
      </c>
      <c r="K5239" s="3">
        <v>13.1814</v>
      </c>
      <c r="L5239" s="3">
        <v>12.7834</v>
      </c>
      <c r="M5239" s="3">
        <v>20.165199999999999</v>
      </c>
      <c r="N5239" s="3">
        <v>19.531099999999999</v>
      </c>
      <c r="O5239" s="3">
        <v>15.041399999999999</v>
      </c>
      <c r="P5239" s="3">
        <v>10.872859999999999</v>
      </c>
      <c r="Q5239" s="3">
        <v>11.1052</v>
      </c>
      <c r="R5239" s="3">
        <v>9.88565</v>
      </c>
    </row>
    <row r="5240" spans="1:18" x14ac:dyDescent="0.2">
      <c r="A5240" s="1" t="s">
        <v>15137</v>
      </c>
      <c r="B5240" s="2" t="s">
        <v>15138</v>
      </c>
      <c r="C5240" s="1" t="s">
        <v>15139</v>
      </c>
      <c r="D5240" s="3">
        <v>1.6743170000000001</v>
      </c>
      <c r="E5240" s="3">
        <v>1.457085</v>
      </c>
      <c r="F5240" s="3">
        <v>1.2227159999999999</v>
      </c>
      <c r="G5240" s="3">
        <v>1.434436</v>
      </c>
      <c r="H5240" s="3">
        <v>1.0264074000000001</v>
      </c>
      <c r="I5240" s="3">
        <v>1.474251</v>
      </c>
      <c r="J5240" s="3">
        <v>1.8006820000000001</v>
      </c>
      <c r="K5240" s="3">
        <v>1.7388980000000001</v>
      </c>
      <c r="L5240" s="3">
        <v>2.38666</v>
      </c>
      <c r="M5240" s="3">
        <v>2.8752800000000001</v>
      </c>
      <c r="N5240" s="3">
        <v>2.00352</v>
      </c>
      <c r="O5240" s="3">
        <v>1.7308430000000001</v>
      </c>
      <c r="P5240" s="3">
        <v>8.0568899999999992</v>
      </c>
      <c r="Q5240" s="3">
        <v>12.0434</v>
      </c>
      <c r="R5240" s="3">
        <v>12.5175</v>
      </c>
    </row>
    <row r="5241" spans="1:18" x14ac:dyDescent="0.2">
      <c r="A5241" s="1" t="s">
        <v>15140</v>
      </c>
      <c r="B5241" s="2" t="s">
        <v>15141</v>
      </c>
      <c r="C5241" s="1" t="s">
        <v>14253</v>
      </c>
      <c r="D5241" s="3">
        <v>6.6682300000000003</v>
      </c>
      <c r="E5241" s="3">
        <v>7.1572199999999997</v>
      </c>
      <c r="F5241" s="3">
        <v>9.3718000000000004</v>
      </c>
      <c r="G5241" s="3">
        <v>8.3024899999999988</v>
      </c>
      <c r="H5241" s="3">
        <v>9.2504500000000007</v>
      </c>
      <c r="I5241" s="3">
        <v>5.95146</v>
      </c>
      <c r="J5241" s="3">
        <v>5.6123700000000003</v>
      </c>
      <c r="K5241" s="3">
        <v>7.79819</v>
      </c>
      <c r="L5241" s="3">
        <v>8.983979999999999</v>
      </c>
      <c r="M5241" s="3">
        <v>8.6134500000000003</v>
      </c>
      <c r="N5241" s="3">
        <v>9.8385999999999996</v>
      </c>
      <c r="O5241" s="3">
        <v>9.2091799999999999</v>
      </c>
      <c r="P5241" s="3">
        <v>6.1943799999999998</v>
      </c>
      <c r="Q5241" s="3">
        <v>6.9775499999999999</v>
      </c>
      <c r="R5241" s="3">
        <v>6.2744600000000004</v>
      </c>
    </row>
    <row r="5242" spans="1:18" x14ac:dyDescent="0.2">
      <c r="A5242" s="1" t="s">
        <v>15142</v>
      </c>
      <c r="B5242" s="2" t="s">
        <v>15143</v>
      </c>
      <c r="C5242" s="1" t="s">
        <v>14256</v>
      </c>
      <c r="D5242" s="3">
        <v>22.901800000000001</v>
      </c>
      <c r="E5242" s="3">
        <v>18.9846</v>
      </c>
      <c r="F5242" s="3">
        <v>22.721</v>
      </c>
      <c r="G5242" s="3">
        <v>20.378699999999998</v>
      </c>
      <c r="H5242" s="3">
        <v>16.7074</v>
      </c>
      <c r="I5242" s="3">
        <v>22.051300000000001</v>
      </c>
      <c r="J5242" s="3">
        <v>19.520199999999999</v>
      </c>
      <c r="K5242" s="3">
        <v>15.865399999999999</v>
      </c>
      <c r="L5242" s="3">
        <v>16.002600000000001</v>
      </c>
      <c r="M5242" s="3">
        <v>14.897500000000001</v>
      </c>
      <c r="N5242" s="3">
        <v>11.3911</v>
      </c>
      <c r="O5242" s="3">
        <v>12.849600000000001</v>
      </c>
      <c r="P5242" s="3">
        <v>14.547000000000001</v>
      </c>
      <c r="Q5242" s="3">
        <v>14.931900000000001</v>
      </c>
      <c r="R5242" s="3">
        <v>11.3812</v>
      </c>
    </row>
    <row r="5243" spans="1:18" x14ac:dyDescent="0.2">
      <c r="A5243" s="1" t="s">
        <v>15144</v>
      </c>
      <c r="B5243" s="2" t="s">
        <v>15145</v>
      </c>
      <c r="C5243" s="1" t="s">
        <v>14262</v>
      </c>
      <c r="D5243" s="3">
        <v>6.6952999999999996</v>
      </c>
      <c r="E5243" s="3">
        <v>4.8188200000000005</v>
      </c>
      <c r="F5243" s="3">
        <v>6.3387000000000002</v>
      </c>
      <c r="G5243" s="3">
        <v>5.70228</v>
      </c>
      <c r="H5243" s="3">
        <v>6.2339399999999996</v>
      </c>
      <c r="I5243" s="3">
        <v>6.78179</v>
      </c>
      <c r="J5243" s="3">
        <v>6.3015600000000003</v>
      </c>
      <c r="K5243" s="3">
        <v>5.7549599999999996</v>
      </c>
      <c r="L5243" s="3">
        <v>6.0575400000000004</v>
      </c>
      <c r="M5243" s="3">
        <v>5.3696200000000003</v>
      </c>
      <c r="N5243" s="3">
        <v>5.7759900000000002</v>
      </c>
      <c r="O5243" s="3">
        <v>5.7298099999999996</v>
      </c>
      <c r="P5243" s="3">
        <v>6.06</v>
      </c>
      <c r="Q5243" s="3">
        <v>5.46509</v>
      </c>
      <c r="R5243" s="3">
        <v>4.93004</v>
      </c>
    </row>
    <row r="5244" spans="1:18" x14ac:dyDescent="0.2">
      <c r="A5244" s="1" t="s">
        <v>15146</v>
      </c>
      <c r="B5244" s="2" t="s">
        <v>15147</v>
      </c>
      <c r="C5244" s="1" t="s">
        <v>15148</v>
      </c>
      <c r="D5244" s="3">
        <v>2.45113</v>
      </c>
      <c r="E5244" s="3">
        <v>1.7310319999999999</v>
      </c>
      <c r="F5244" s="3">
        <v>1.766356</v>
      </c>
      <c r="G5244" s="3">
        <v>1.789628</v>
      </c>
      <c r="H5244" s="3">
        <v>1.775247</v>
      </c>
      <c r="I5244" s="3">
        <v>1.9629159999999999</v>
      </c>
      <c r="J5244" s="3">
        <v>1.943371</v>
      </c>
      <c r="K5244" s="3">
        <v>2.6391100000000001</v>
      </c>
      <c r="L5244" s="3">
        <v>2.0306299999999999</v>
      </c>
      <c r="M5244" s="3">
        <v>1.965508</v>
      </c>
      <c r="N5244" s="3">
        <v>1.699074</v>
      </c>
      <c r="O5244" s="3">
        <v>1.5978599999999998</v>
      </c>
      <c r="P5244" s="3">
        <v>1.8009439999999999</v>
      </c>
      <c r="Q5244" s="3">
        <v>1.3714360000000001</v>
      </c>
      <c r="R5244" s="3">
        <v>1.3842050000000001</v>
      </c>
    </row>
    <row r="5245" spans="1:18" x14ac:dyDescent="0.2">
      <c r="A5245" s="1" t="s">
        <v>15149</v>
      </c>
      <c r="B5245" s="2" t="s">
        <v>15150</v>
      </c>
      <c r="C5245" s="1" t="s">
        <v>14280</v>
      </c>
      <c r="D5245" s="3">
        <v>28.441700000000001</v>
      </c>
      <c r="E5245" s="3">
        <v>27.340499999999999</v>
      </c>
      <c r="F5245" s="3">
        <v>32.647099999999995</v>
      </c>
      <c r="G5245" s="3">
        <v>37.8782</v>
      </c>
      <c r="H5245" s="3">
        <v>37.679200000000002</v>
      </c>
      <c r="I5245" s="3">
        <v>24.003399999999999</v>
      </c>
      <c r="J5245" s="3">
        <v>24.227699999999999</v>
      </c>
      <c r="K5245" s="3">
        <v>35.494500000000002</v>
      </c>
      <c r="L5245" s="3">
        <v>29.193000000000001</v>
      </c>
      <c r="M5245" s="3">
        <v>31.250499999999999</v>
      </c>
      <c r="N5245" s="3">
        <v>29.671700000000001</v>
      </c>
      <c r="O5245" s="3">
        <v>28.389900000000001</v>
      </c>
      <c r="P5245" s="3">
        <v>30.522600000000001</v>
      </c>
      <c r="Q5245" s="3">
        <v>27.7363</v>
      </c>
      <c r="R5245" s="3">
        <v>24.543500000000002</v>
      </c>
    </row>
    <row r="5246" spans="1:18" x14ac:dyDescent="0.2">
      <c r="A5246" s="1" t="s">
        <v>15151</v>
      </c>
      <c r="B5246" s="2" t="s">
        <v>41140</v>
      </c>
      <c r="C5246" s="1" t="s">
        <v>14292</v>
      </c>
      <c r="D5246" s="3">
        <v>29.5685</v>
      </c>
      <c r="E5246" s="3">
        <v>23.678999999999998</v>
      </c>
      <c r="F5246" s="3">
        <v>30.1615</v>
      </c>
      <c r="G5246" s="3">
        <v>31.1845</v>
      </c>
      <c r="H5246" s="3">
        <v>29.2973</v>
      </c>
      <c r="I5246" s="3">
        <v>21.733899999999998</v>
      </c>
      <c r="J5246" s="3">
        <v>19.924900000000001</v>
      </c>
      <c r="K5246" s="3">
        <v>31.985900000000001</v>
      </c>
      <c r="L5246" s="3">
        <v>29.317</v>
      </c>
      <c r="M5246" s="3">
        <v>45.357300000000002</v>
      </c>
      <c r="N5246" s="3">
        <v>33.212499999999999</v>
      </c>
      <c r="O5246" s="3">
        <v>37.415900000000001</v>
      </c>
      <c r="P5246" s="3">
        <v>23.162500000000001</v>
      </c>
      <c r="Q5246" s="3">
        <v>22.1631</v>
      </c>
      <c r="R5246" s="3">
        <v>24.372699999999998</v>
      </c>
    </row>
    <row r="5247" spans="1:18" x14ac:dyDescent="0.2">
      <c r="A5247" s="1" t="s">
        <v>15152</v>
      </c>
      <c r="B5247" s="2" t="s">
        <v>15153</v>
      </c>
      <c r="C5247" s="1" t="s">
        <v>15154</v>
      </c>
      <c r="D5247" s="3">
        <v>1.272648</v>
      </c>
      <c r="E5247" s="3">
        <v>2.9485700000000001</v>
      </c>
      <c r="F5247" s="3">
        <v>2.0869400000000002</v>
      </c>
      <c r="G5247" s="3">
        <v>1.9992649999999998</v>
      </c>
      <c r="H5247" s="3">
        <v>2.0471500000000002</v>
      </c>
      <c r="I5247" s="3">
        <v>1.66347</v>
      </c>
      <c r="J5247" s="3">
        <v>1.5626609999999999</v>
      </c>
      <c r="K5247" s="3">
        <v>2.3800699999999999</v>
      </c>
      <c r="L5247" s="3">
        <v>2.27196</v>
      </c>
      <c r="M5247" s="3">
        <v>2.2427000000000001</v>
      </c>
      <c r="N5247" s="3">
        <v>1.633569</v>
      </c>
      <c r="O5247" s="3">
        <v>1.4022209999999999</v>
      </c>
      <c r="P5247" s="3">
        <v>1.183594</v>
      </c>
      <c r="Q5247" s="3">
        <v>1.2611620000000001</v>
      </c>
      <c r="R5247" s="3">
        <v>1.1889110000000001</v>
      </c>
    </row>
    <row r="5248" spans="1:18" x14ac:dyDescent="0.2">
      <c r="A5248" s="1" t="s">
        <v>15155</v>
      </c>
      <c r="B5248" s="2" t="s">
        <v>15156</v>
      </c>
      <c r="C5248" s="1" t="s">
        <v>15157</v>
      </c>
      <c r="D5248" s="3">
        <v>9.1712799999999994</v>
      </c>
      <c r="E5248" s="3">
        <v>9.7141400000000004</v>
      </c>
      <c r="F5248" s="3">
        <v>11.5549</v>
      </c>
      <c r="G5248" s="3">
        <v>12.2303</v>
      </c>
      <c r="H5248" s="3">
        <v>10.167260000000001</v>
      </c>
      <c r="I5248" s="3">
        <v>10.381729999999999</v>
      </c>
      <c r="J5248" s="3">
        <v>9.6542300000000001</v>
      </c>
      <c r="K5248" s="3">
        <v>8.9410699999999999</v>
      </c>
      <c r="L5248" s="3">
        <v>8.4907000000000004</v>
      </c>
      <c r="M5248" s="3">
        <v>10.431660000000001</v>
      </c>
      <c r="N5248" s="3">
        <v>9.9317299999999999</v>
      </c>
      <c r="O5248" s="3">
        <v>8.8083099999999988</v>
      </c>
      <c r="P5248" s="3">
        <v>13.7067</v>
      </c>
      <c r="Q5248" s="3">
        <v>12.3682</v>
      </c>
      <c r="R5248" s="3">
        <v>12.112500000000001</v>
      </c>
    </row>
    <row r="5249" spans="1:18" x14ac:dyDescent="0.2">
      <c r="A5249" s="1" t="s">
        <v>15158</v>
      </c>
      <c r="B5249" s="2" t="s">
        <v>15159</v>
      </c>
      <c r="C5249" s="1" t="s">
        <v>15160</v>
      </c>
      <c r="D5249" s="3">
        <v>18.697299999999998</v>
      </c>
      <c r="E5249" s="3">
        <v>18.770199999999999</v>
      </c>
      <c r="F5249" s="3">
        <v>18.892700000000001</v>
      </c>
      <c r="G5249" s="3">
        <v>21.964700000000001</v>
      </c>
      <c r="H5249" s="3">
        <v>23.322800000000001</v>
      </c>
      <c r="I5249" s="3">
        <v>22.482099999999999</v>
      </c>
      <c r="J5249" s="3">
        <v>21.053599999999999</v>
      </c>
      <c r="K5249" s="3">
        <v>58.991999999999997</v>
      </c>
      <c r="L5249" s="3">
        <v>42.870199999999997</v>
      </c>
      <c r="M5249" s="3">
        <v>26.621600000000001</v>
      </c>
      <c r="N5249" s="3">
        <v>34.3322</v>
      </c>
      <c r="O5249" s="3">
        <v>41.957799999999999</v>
      </c>
      <c r="P5249" s="3">
        <v>6.0217200000000002</v>
      </c>
      <c r="Q5249" s="3">
        <v>6.1848900000000002</v>
      </c>
      <c r="R5249" s="3">
        <v>9.0487900000000003</v>
      </c>
    </row>
    <row r="5250" spans="1:18" x14ac:dyDescent="0.2">
      <c r="A5250" s="1" t="s">
        <v>15161</v>
      </c>
      <c r="B5250" s="2" t="s">
        <v>15162</v>
      </c>
      <c r="C5250" s="1" t="s">
        <v>15163</v>
      </c>
      <c r="D5250" s="3">
        <v>63.744500000000002</v>
      </c>
      <c r="E5250" s="3">
        <v>52.708199999999998</v>
      </c>
      <c r="F5250" s="3">
        <v>65.418899999999994</v>
      </c>
      <c r="G5250" s="3">
        <v>51.371600000000001</v>
      </c>
      <c r="H5250" s="3">
        <v>58.119</v>
      </c>
      <c r="I5250" s="3">
        <v>69.096999999999994</v>
      </c>
      <c r="J5250" s="3">
        <v>56.539200000000001</v>
      </c>
      <c r="K5250" s="3">
        <v>75.353300000000004</v>
      </c>
      <c r="L5250" s="3">
        <v>83.906499999999994</v>
      </c>
      <c r="M5250" s="3">
        <v>94.296499999999995</v>
      </c>
      <c r="N5250" s="3">
        <v>79.112200000000001</v>
      </c>
      <c r="O5250" s="3">
        <v>60.049799999999998</v>
      </c>
      <c r="P5250" s="3">
        <v>52.028599999999997</v>
      </c>
      <c r="Q5250" s="3">
        <v>58.45</v>
      </c>
      <c r="R5250" s="3">
        <v>45.395200000000003</v>
      </c>
    </row>
    <row r="5251" spans="1:18" x14ac:dyDescent="0.2">
      <c r="A5251" s="1" t="s">
        <v>15164</v>
      </c>
      <c r="B5251" s="2" t="s">
        <v>15165</v>
      </c>
      <c r="C5251" s="1" t="s">
        <v>14302</v>
      </c>
      <c r="D5251" s="3">
        <v>13.4878</v>
      </c>
      <c r="E5251" s="3">
        <v>12.559799999999999</v>
      </c>
      <c r="F5251" s="3">
        <v>10.322509999999999</v>
      </c>
      <c r="G5251" s="3">
        <v>11.6113</v>
      </c>
      <c r="H5251" s="3">
        <v>9.4476899999999997</v>
      </c>
      <c r="I5251" s="3">
        <v>9.1747800000000002</v>
      </c>
      <c r="J5251" s="3">
        <v>10.828189999999999</v>
      </c>
      <c r="K5251" s="3">
        <v>3.0967500000000001</v>
      </c>
      <c r="L5251" s="3">
        <v>3.3521100000000001</v>
      </c>
      <c r="M5251" s="3">
        <v>4.7387700000000006</v>
      </c>
      <c r="N5251" s="3">
        <v>3.7055199999999999</v>
      </c>
      <c r="O5251" s="3">
        <v>3.5460099999999999</v>
      </c>
      <c r="P5251" s="3">
        <v>3.3707500000000001</v>
      </c>
      <c r="Q5251" s="3">
        <v>3.1933099999999999</v>
      </c>
      <c r="R5251" s="3">
        <v>3.1810700000000001</v>
      </c>
    </row>
    <row r="5252" spans="1:18" x14ac:dyDescent="0.2">
      <c r="A5252" s="1" t="s">
        <v>15166</v>
      </c>
      <c r="B5252" s="2" t="s">
        <v>15167</v>
      </c>
      <c r="C5252" s="1" t="s">
        <v>15168</v>
      </c>
      <c r="D5252" s="3">
        <v>2.4525399999999999</v>
      </c>
      <c r="E5252" s="3">
        <v>3.0214599999999998</v>
      </c>
      <c r="F5252" s="3">
        <v>2.7469299999999999</v>
      </c>
      <c r="G5252" s="3">
        <v>3.2247300000000001</v>
      </c>
      <c r="H5252" s="3">
        <v>3.3056100000000002</v>
      </c>
      <c r="I5252" s="3">
        <v>2.4836299999999998</v>
      </c>
      <c r="J5252" s="3">
        <v>2.1855000000000002</v>
      </c>
      <c r="K5252" s="3">
        <v>1.4768080000000001</v>
      </c>
      <c r="L5252" s="3">
        <v>1.7333479999999999</v>
      </c>
      <c r="M5252" s="3">
        <v>3.2449499999999998</v>
      </c>
      <c r="N5252" s="3">
        <v>1.9167459999999998</v>
      </c>
      <c r="O5252" s="3">
        <v>1.9761760000000002</v>
      </c>
      <c r="P5252" s="3">
        <v>3.3008199999999999</v>
      </c>
      <c r="Q5252" s="3">
        <v>2.25969</v>
      </c>
      <c r="R5252" s="3">
        <v>2.6536599999999999</v>
      </c>
    </row>
    <row r="5253" spans="1:18" x14ac:dyDescent="0.2">
      <c r="A5253" s="1" t="s">
        <v>15169</v>
      </c>
      <c r="B5253" s="2" t="s">
        <v>15170</v>
      </c>
      <c r="C5253" s="1" t="s">
        <v>15171</v>
      </c>
      <c r="D5253" s="3">
        <v>30.906700000000001</v>
      </c>
      <c r="E5253" s="3">
        <v>29.335699999999999</v>
      </c>
      <c r="F5253" s="3">
        <v>33.975900000000003</v>
      </c>
      <c r="G5253" s="3">
        <v>40.257800000000003</v>
      </c>
      <c r="H5253" s="3">
        <v>36.985300000000002</v>
      </c>
      <c r="I5253" s="3">
        <v>19.282499999999999</v>
      </c>
      <c r="J5253" s="3">
        <v>15.5334</v>
      </c>
      <c r="K5253" s="3">
        <v>37.164200000000001</v>
      </c>
      <c r="L5253" s="3">
        <v>31.232299999999999</v>
      </c>
      <c r="M5253" s="3">
        <v>51.075000000000003</v>
      </c>
      <c r="N5253" s="3">
        <v>45.8979</v>
      </c>
      <c r="O5253" s="3">
        <v>38.323300000000003</v>
      </c>
      <c r="P5253" s="3">
        <v>26.019500000000001</v>
      </c>
      <c r="Q5253" s="3">
        <v>19.266200000000001</v>
      </c>
      <c r="R5253" s="3">
        <v>18.5474</v>
      </c>
    </row>
    <row r="5254" spans="1:18" x14ac:dyDescent="0.2">
      <c r="A5254" s="1" t="s">
        <v>15172</v>
      </c>
      <c r="B5254" s="2" t="s">
        <v>15173</v>
      </c>
      <c r="C5254" s="1" t="s">
        <v>15174</v>
      </c>
      <c r="D5254" s="3">
        <v>194.12299999999999</v>
      </c>
      <c r="E5254" s="3">
        <v>150.62299999999999</v>
      </c>
      <c r="F5254" s="3">
        <v>192.773</v>
      </c>
      <c r="G5254" s="3">
        <v>159.667</v>
      </c>
      <c r="H5254" s="3">
        <v>118.123</v>
      </c>
      <c r="I5254" s="3">
        <v>203.33199999999999</v>
      </c>
      <c r="J5254" s="3">
        <v>188.26900000000001</v>
      </c>
      <c r="K5254" s="3">
        <v>172.42099999999999</v>
      </c>
      <c r="L5254" s="3">
        <v>163.53800000000001</v>
      </c>
      <c r="M5254" s="3">
        <v>141.11699999999999</v>
      </c>
      <c r="N5254" s="3">
        <v>152.08600000000001</v>
      </c>
      <c r="O5254" s="3">
        <v>147.095</v>
      </c>
      <c r="P5254" s="3">
        <v>74.314599999999999</v>
      </c>
      <c r="Q5254" s="3">
        <v>95.798900000000003</v>
      </c>
      <c r="R5254" s="3">
        <v>84.848399999999998</v>
      </c>
    </row>
    <row r="5255" spans="1:18" x14ac:dyDescent="0.2">
      <c r="A5255" s="1" t="s">
        <v>15175</v>
      </c>
      <c r="B5255" s="2" t="s">
        <v>15176</v>
      </c>
      <c r="C5255" s="1" t="s">
        <v>15177</v>
      </c>
      <c r="D5255" s="3">
        <v>17.913399999999999</v>
      </c>
      <c r="E5255" s="3">
        <v>17.746600000000001</v>
      </c>
      <c r="F5255" s="3">
        <v>22.4618</v>
      </c>
      <c r="G5255" s="3">
        <v>19.715399999999999</v>
      </c>
      <c r="H5255" s="3">
        <v>17.683399999999999</v>
      </c>
      <c r="I5255" s="3">
        <v>15.976599999999999</v>
      </c>
      <c r="J5255" s="3">
        <v>13.266999999999999</v>
      </c>
      <c r="K5255" s="3">
        <v>13.1808</v>
      </c>
      <c r="L5255" s="3">
        <v>12.730499999999999</v>
      </c>
      <c r="M5255" s="3">
        <v>12.1419</v>
      </c>
      <c r="N5255" s="3">
        <v>11.160600000000001</v>
      </c>
      <c r="O5255" s="3">
        <v>12.465</v>
      </c>
      <c r="P5255" s="3">
        <v>15.6442</v>
      </c>
      <c r="Q5255" s="3">
        <v>13.162000000000001</v>
      </c>
      <c r="R5255" s="3">
        <v>13.362</v>
      </c>
    </row>
    <row r="5256" spans="1:18" x14ac:dyDescent="0.2">
      <c r="A5256" s="1" t="s">
        <v>15178</v>
      </c>
      <c r="B5256" s="2" t="s">
        <v>15179</v>
      </c>
      <c r="C5256" s="1" t="s">
        <v>15180</v>
      </c>
      <c r="D5256" s="3">
        <v>16.8322</v>
      </c>
      <c r="E5256" s="3">
        <v>16.1875</v>
      </c>
      <c r="F5256" s="3">
        <v>18.133600000000001</v>
      </c>
      <c r="G5256" s="3">
        <v>14.627700000000001</v>
      </c>
      <c r="H5256" s="3">
        <v>16.980699999999999</v>
      </c>
      <c r="I5256" s="3">
        <v>17.866</v>
      </c>
      <c r="J5256" s="3">
        <v>15.795999999999999</v>
      </c>
      <c r="K5256" s="3">
        <v>14.3673</v>
      </c>
      <c r="L5256" s="3">
        <v>13.999700000000001</v>
      </c>
      <c r="M5256" s="3">
        <v>15.086499999999999</v>
      </c>
      <c r="N5256" s="3">
        <v>14.4991</v>
      </c>
      <c r="O5256" s="3">
        <v>13.707599999999999</v>
      </c>
      <c r="P5256" s="3">
        <v>13.7339</v>
      </c>
      <c r="Q5256" s="3">
        <v>15.8803</v>
      </c>
      <c r="R5256" s="3">
        <v>12.492900000000001</v>
      </c>
    </row>
    <row r="5257" spans="1:18" x14ac:dyDescent="0.2">
      <c r="A5257" s="1" t="s">
        <v>15181</v>
      </c>
      <c r="B5257" s="2" t="s">
        <v>15182</v>
      </c>
      <c r="C5257" s="1" t="s">
        <v>15183</v>
      </c>
      <c r="D5257" s="3">
        <v>9.4699299999999997</v>
      </c>
      <c r="E5257" s="3">
        <v>8.35487</v>
      </c>
      <c r="F5257" s="3">
        <v>13.119400000000001</v>
      </c>
      <c r="G5257" s="3">
        <v>11.4091</v>
      </c>
      <c r="H5257" s="3">
        <v>9.51206</v>
      </c>
      <c r="I5257" s="3">
        <v>7.5586000000000002</v>
      </c>
      <c r="J5257" s="3">
        <v>7.2644599999999997</v>
      </c>
      <c r="K5257" s="3">
        <v>39.493200000000002</v>
      </c>
      <c r="L5257" s="3">
        <v>30.538</v>
      </c>
      <c r="M5257" s="3">
        <v>17.178000000000001</v>
      </c>
      <c r="N5257" s="3">
        <v>17.6433</v>
      </c>
      <c r="O5257" s="3">
        <v>17.4481</v>
      </c>
      <c r="P5257" s="3">
        <v>10.65977</v>
      </c>
      <c r="Q5257" s="3">
        <v>9.8143200000000004</v>
      </c>
      <c r="R5257" s="3">
        <v>10.267440000000001</v>
      </c>
    </row>
    <row r="5258" spans="1:18" x14ac:dyDescent="0.2">
      <c r="A5258" s="1" t="s">
        <v>15184</v>
      </c>
      <c r="B5258" s="2" t="s">
        <v>15185</v>
      </c>
      <c r="C5258" s="1" t="s">
        <v>14321</v>
      </c>
      <c r="D5258" s="3">
        <v>16.089300000000001</v>
      </c>
      <c r="E5258" s="3">
        <v>13.9171</v>
      </c>
      <c r="F5258" s="3">
        <v>17.368300000000001</v>
      </c>
      <c r="G5258" s="3">
        <v>18.899899999999999</v>
      </c>
      <c r="H5258" s="3">
        <v>13.6928</v>
      </c>
      <c r="I5258" s="3">
        <v>15.350899999999999</v>
      </c>
      <c r="J5258" s="3">
        <v>12.8726</v>
      </c>
      <c r="K5258" s="3">
        <v>12.7255</v>
      </c>
      <c r="L5258" s="3">
        <v>10.41816</v>
      </c>
      <c r="M5258" s="3">
        <v>14.335699999999999</v>
      </c>
      <c r="N5258" s="3">
        <v>11.6242</v>
      </c>
      <c r="O5258" s="3">
        <v>10.077669999999999</v>
      </c>
      <c r="P5258" s="3">
        <v>14.8073</v>
      </c>
      <c r="Q5258" s="3">
        <v>13.8771</v>
      </c>
      <c r="R5258" s="3">
        <v>11.6456</v>
      </c>
    </row>
    <row r="5259" spans="1:18" x14ac:dyDescent="0.2">
      <c r="A5259" s="1" t="s">
        <v>15186</v>
      </c>
      <c r="B5259" s="2" t="s">
        <v>15187</v>
      </c>
      <c r="C5259" s="1" t="s">
        <v>15188</v>
      </c>
      <c r="D5259" s="3">
        <v>5.4484300000000001</v>
      </c>
      <c r="E5259" s="3">
        <v>5.73231</v>
      </c>
      <c r="F5259" s="3">
        <v>5.2656499999999999</v>
      </c>
      <c r="G5259" s="3">
        <v>5.6218000000000004</v>
      </c>
      <c r="H5259" s="3">
        <v>5.0598099999999997</v>
      </c>
      <c r="I5259" s="3">
        <v>5.7708599999999999</v>
      </c>
      <c r="J5259" s="3">
        <v>6.4539099999999996</v>
      </c>
      <c r="K5259" s="3">
        <v>3.8471500000000001</v>
      </c>
      <c r="L5259" s="3">
        <v>5.3895299999999997</v>
      </c>
      <c r="M5259" s="3">
        <v>4.3516200000000005</v>
      </c>
      <c r="N5259" s="3">
        <v>4.1713500000000003</v>
      </c>
      <c r="O5259" s="3">
        <v>5.0165899999999999</v>
      </c>
      <c r="P5259" s="3">
        <v>5.9755500000000001</v>
      </c>
      <c r="Q5259" s="3">
        <v>7.9172399999999996</v>
      </c>
      <c r="R5259" s="3">
        <v>8.4006800000000013</v>
      </c>
    </row>
    <row r="5260" spans="1:18" x14ac:dyDescent="0.2">
      <c r="A5260" s="1" t="s">
        <v>15189</v>
      </c>
      <c r="B5260" s="2" t="s">
        <v>15190</v>
      </c>
      <c r="C5260" s="1" t="s">
        <v>15191</v>
      </c>
      <c r="D5260" s="3">
        <v>7.1163699999999999</v>
      </c>
      <c r="E5260" s="3">
        <v>7.7221000000000002</v>
      </c>
      <c r="F5260" s="3">
        <v>7.9323499999999996</v>
      </c>
      <c r="G5260" s="3">
        <v>5.6089200000000003</v>
      </c>
      <c r="H5260" s="3">
        <v>6.76891</v>
      </c>
      <c r="I5260" s="3">
        <v>7.4620300000000004</v>
      </c>
      <c r="J5260" s="3">
        <v>7.6147299999999998</v>
      </c>
      <c r="K5260" s="3">
        <v>6.99709</v>
      </c>
      <c r="L5260" s="3">
        <v>7.3053600000000003</v>
      </c>
      <c r="M5260" s="3">
        <v>7.3531300000000002</v>
      </c>
      <c r="N5260" s="3">
        <v>8.9238299999999988</v>
      </c>
      <c r="O5260" s="3">
        <v>7.2965299999999997</v>
      </c>
      <c r="P5260" s="3">
        <v>6.6418499999999998</v>
      </c>
      <c r="Q5260" s="3">
        <v>9.0990000000000002</v>
      </c>
      <c r="R5260" s="3">
        <v>7.1979699999999998</v>
      </c>
    </row>
    <row r="5261" spans="1:18" x14ac:dyDescent="0.2">
      <c r="A5261" s="1" t="s">
        <v>15192</v>
      </c>
      <c r="B5261" s="2" t="s">
        <v>15193</v>
      </c>
      <c r="C5261" s="1" t="s">
        <v>15194</v>
      </c>
      <c r="D5261" s="3">
        <v>1.968243</v>
      </c>
      <c r="E5261" s="3">
        <v>2.06365</v>
      </c>
      <c r="F5261" s="3">
        <v>1.883472</v>
      </c>
      <c r="G5261" s="3">
        <v>2.1278100000000002</v>
      </c>
      <c r="H5261" s="3">
        <v>1.8673329999999999</v>
      </c>
      <c r="I5261" s="3">
        <v>1.5303390000000001</v>
      </c>
      <c r="J5261" s="3">
        <v>1.7816209999999999</v>
      </c>
      <c r="K5261" s="3">
        <v>2.0064599999999997</v>
      </c>
      <c r="L5261" s="3">
        <v>2.0851600000000001</v>
      </c>
      <c r="M5261" s="3">
        <v>1.55379</v>
      </c>
      <c r="N5261" s="3">
        <v>1.8853279999999999</v>
      </c>
      <c r="O5261" s="3">
        <v>1.7003010000000001</v>
      </c>
      <c r="P5261" s="3">
        <v>2.2825800000000003</v>
      </c>
      <c r="Q5261" s="3">
        <v>3.2016300000000002</v>
      </c>
      <c r="R5261" s="3">
        <v>3.2396799999999999</v>
      </c>
    </row>
    <row r="5262" spans="1:18" x14ac:dyDescent="0.2">
      <c r="A5262" s="1" t="s">
        <v>15195</v>
      </c>
      <c r="B5262" s="2" t="s">
        <v>15196</v>
      </c>
      <c r="C5262" s="1" t="s">
        <v>15197</v>
      </c>
      <c r="D5262" s="3">
        <v>5.3128700000000002</v>
      </c>
      <c r="E5262" s="3">
        <v>6.0609500000000001</v>
      </c>
      <c r="F5262" s="3">
        <v>5.0515299999999996</v>
      </c>
      <c r="G5262" s="3">
        <v>4.2474100000000004</v>
      </c>
      <c r="H5262" s="3">
        <v>5.6354199999999999</v>
      </c>
      <c r="I5262" s="3">
        <v>6.1871700000000001</v>
      </c>
      <c r="J5262" s="3">
        <v>6.5759100000000004</v>
      </c>
      <c r="K5262" s="3">
        <v>10.7882</v>
      </c>
      <c r="L5262" s="3">
        <v>9.8176000000000005</v>
      </c>
      <c r="M5262" s="3">
        <v>7.6568899999999998</v>
      </c>
      <c r="N5262" s="3">
        <v>10.549440000000001</v>
      </c>
      <c r="O5262" s="3">
        <v>8.8471200000000003</v>
      </c>
      <c r="P5262" s="3">
        <v>5.6554799999999998</v>
      </c>
      <c r="Q5262" s="3">
        <v>6.0934600000000003</v>
      </c>
      <c r="R5262" s="3">
        <v>5.9782999999999999</v>
      </c>
    </row>
    <row r="5263" spans="1:18" x14ac:dyDescent="0.2">
      <c r="A5263" s="1" t="s">
        <v>15198</v>
      </c>
      <c r="B5263" s="2" t="s">
        <v>15199</v>
      </c>
      <c r="C5263" s="1" t="s">
        <v>15200</v>
      </c>
      <c r="D5263" s="3">
        <v>26.1632</v>
      </c>
      <c r="E5263" s="3">
        <v>30.713999999999999</v>
      </c>
      <c r="F5263" s="3">
        <v>29.1358</v>
      </c>
      <c r="G5263" s="3">
        <v>29.0154</v>
      </c>
      <c r="H5263" s="3">
        <v>33.7652</v>
      </c>
      <c r="I5263" s="3">
        <v>30.504899999999999</v>
      </c>
      <c r="J5263" s="3">
        <v>30.557400000000001</v>
      </c>
      <c r="K5263" s="3">
        <v>33.339500000000001</v>
      </c>
      <c r="L5263" s="3">
        <v>33.928100000000001</v>
      </c>
      <c r="M5263" s="3">
        <v>28.4495</v>
      </c>
      <c r="N5263" s="3">
        <v>36.712200000000003</v>
      </c>
      <c r="O5263" s="3">
        <v>39.320099999999996</v>
      </c>
      <c r="P5263" s="3">
        <v>22.051300000000001</v>
      </c>
      <c r="Q5263" s="3">
        <v>24.831499999999998</v>
      </c>
      <c r="R5263" s="3">
        <v>24.139700000000001</v>
      </c>
    </row>
    <row r="5264" spans="1:18" x14ac:dyDescent="0.2">
      <c r="A5264" s="1" t="s">
        <v>15201</v>
      </c>
      <c r="B5264" s="2" t="s">
        <v>15202</v>
      </c>
      <c r="C5264" s="1" t="s">
        <v>15203</v>
      </c>
      <c r="D5264" s="3">
        <v>3.4263300000000001</v>
      </c>
      <c r="E5264" s="3">
        <v>2.7097100000000003</v>
      </c>
      <c r="F5264" s="3">
        <v>2.5061400000000003</v>
      </c>
      <c r="G5264" s="3">
        <v>2.5998799999999997</v>
      </c>
      <c r="H5264" s="3">
        <v>2.6726299999999998</v>
      </c>
      <c r="I5264" s="3">
        <v>2.8520700000000003</v>
      </c>
      <c r="J5264" s="3">
        <v>2.4703200000000001</v>
      </c>
      <c r="K5264" s="3">
        <v>4.1374599999999999</v>
      </c>
      <c r="L5264" s="3">
        <v>3.0438299999999998</v>
      </c>
      <c r="M5264" s="3">
        <v>2.8438600000000003</v>
      </c>
      <c r="N5264" s="3">
        <v>2.6401399999999997</v>
      </c>
      <c r="O5264" s="3">
        <v>3.92204</v>
      </c>
      <c r="P5264" s="3">
        <v>5.03728</v>
      </c>
      <c r="Q5264" s="3">
        <v>3.9372199999999999</v>
      </c>
      <c r="R5264" s="3">
        <v>3.8039200000000002</v>
      </c>
    </row>
    <row r="5265" spans="1:18" x14ac:dyDescent="0.2">
      <c r="A5265" s="1" t="s">
        <v>15204</v>
      </c>
      <c r="B5265" s="2" t="s">
        <v>15205</v>
      </c>
      <c r="C5265" s="1" t="s">
        <v>14345</v>
      </c>
      <c r="D5265" s="3">
        <v>3.2299600000000002</v>
      </c>
      <c r="E5265" s="3">
        <v>4.5267999999999997</v>
      </c>
      <c r="F5265" s="3">
        <v>4.0312099999999997</v>
      </c>
      <c r="G5265" s="3">
        <v>5.4355700000000002</v>
      </c>
      <c r="H5265" s="3">
        <v>5.2622299999999997</v>
      </c>
      <c r="I5265" s="3">
        <v>3.91736</v>
      </c>
      <c r="J5265" s="3">
        <v>3.4181400000000002</v>
      </c>
      <c r="K5265" s="3">
        <v>7.2963500000000003</v>
      </c>
      <c r="L5265" s="3">
        <v>7.0899900000000002</v>
      </c>
      <c r="M5265" s="3">
        <v>8.9584900000000012</v>
      </c>
      <c r="N5265" s="3">
        <v>7.1050399999999998</v>
      </c>
      <c r="O5265" s="3">
        <v>9.1118000000000006</v>
      </c>
      <c r="P5265" s="3">
        <v>3.7739799999999999</v>
      </c>
      <c r="Q5265" s="3">
        <v>4.3445299999999998</v>
      </c>
      <c r="R5265" s="3">
        <v>4.0426599999999997</v>
      </c>
    </row>
    <row r="5266" spans="1:18" x14ac:dyDescent="0.2">
      <c r="A5266" s="1" t="s">
        <v>15206</v>
      </c>
      <c r="B5266" s="2" t="s">
        <v>15207</v>
      </c>
      <c r="C5266" s="1" t="s">
        <v>15208</v>
      </c>
      <c r="D5266" s="3">
        <v>1.1702669999999999</v>
      </c>
      <c r="E5266" s="3">
        <v>1.917557</v>
      </c>
      <c r="F5266" s="3">
        <v>1.2628980000000001</v>
      </c>
      <c r="G5266" s="3">
        <v>1.704097</v>
      </c>
      <c r="H5266" s="3">
        <v>1.423311</v>
      </c>
      <c r="I5266" s="3">
        <v>1.54975</v>
      </c>
      <c r="J5266" s="3">
        <v>1.6839089999999999</v>
      </c>
      <c r="K5266" s="3">
        <v>1.285663</v>
      </c>
      <c r="L5266" s="3">
        <v>1.1566350000000001</v>
      </c>
      <c r="M5266" s="3">
        <v>1.223087</v>
      </c>
      <c r="N5266" s="3">
        <v>1.0999051</v>
      </c>
      <c r="O5266" s="3">
        <v>1.434396</v>
      </c>
      <c r="P5266" s="3">
        <v>2.9056999999999999</v>
      </c>
      <c r="Q5266" s="3">
        <v>3.1024699999999998</v>
      </c>
      <c r="R5266" s="3">
        <v>2.0664199999999999</v>
      </c>
    </row>
    <row r="5267" spans="1:18" x14ac:dyDescent="0.2">
      <c r="A5267" s="1" t="s">
        <v>15209</v>
      </c>
      <c r="B5267" s="2" t="s">
        <v>15210</v>
      </c>
      <c r="C5267" s="1" t="s">
        <v>15211</v>
      </c>
      <c r="D5267" s="3">
        <v>3.0562299999999998</v>
      </c>
      <c r="E5267" s="3">
        <v>7.5947300000000002</v>
      </c>
      <c r="F5267" s="3">
        <v>3.9838499999999999</v>
      </c>
      <c r="G5267" s="3">
        <v>5.7330300000000003</v>
      </c>
      <c r="H5267" s="3">
        <v>3.24193</v>
      </c>
      <c r="I5267" s="3">
        <v>4.0619999999999994</v>
      </c>
      <c r="J5267" s="3">
        <v>4.1964199999999998</v>
      </c>
      <c r="K5267" s="3">
        <v>9.6290200000000006</v>
      </c>
      <c r="L5267" s="3">
        <v>6.8453900000000001</v>
      </c>
      <c r="M5267" s="3">
        <v>10.64123</v>
      </c>
      <c r="N5267" s="3">
        <v>14.729799999999999</v>
      </c>
      <c r="O5267" s="3">
        <v>13.150600000000001</v>
      </c>
      <c r="P5267" s="3">
        <v>1.835501</v>
      </c>
      <c r="Q5267" s="3">
        <v>1.7648540000000001</v>
      </c>
      <c r="R5267" s="3">
        <v>1.681397</v>
      </c>
    </row>
    <row r="5268" spans="1:18" x14ac:dyDescent="0.2">
      <c r="A5268" s="1" t="s">
        <v>15212</v>
      </c>
      <c r="B5268" s="2" t="s">
        <v>15213</v>
      </c>
      <c r="C5268" s="1" t="s">
        <v>15214</v>
      </c>
      <c r="D5268" s="3">
        <v>3.2994300000000001</v>
      </c>
      <c r="E5268" s="3">
        <v>3.4879500000000001</v>
      </c>
      <c r="F5268" s="3">
        <v>2.3580300000000003</v>
      </c>
      <c r="G5268" s="3">
        <v>3.8071700000000002</v>
      </c>
      <c r="H5268" s="3">
        <v>2.6868400000000001</v>
      </c>
      <c r="I5268" s="3">
        <v>2.4285100000000002</v>
      </c>
      <c r="J5268" s="3">
        <v>1.9945439999999999</v>
      </c>
      <c r="K5268" s="3">
        <v>2.76356</v>
      </c>
      <c r="L5268" s="3">
        <v>2.74518</v>
      </c>
      <c r="M5268" s="3">
        <v>2.7631800000000002</v>
      </c>
      <c r="N5268" s="3">
        <v>2.2979500000000002</v>
      </c>
      <c r="O5268" s="3">
        <v>3.3170899999999999</v>
      </c>
      <c r="P5268" s="3">
        <v>5.2373399999999997</v>
      </c>
      <c r="Q5268" s="3">
        <v>5.6252199999999997</v>
      </c>
      <c r="R5268" s="3">
        <v>3.7797000000000001</v>
      </c>
    </row>
    <row r="5269" spans="1:18" x14ac:dyDescent="0.2">
      <c r="A5269" s="1" t="s">
        <v>15215</v>
      </c>
      <c r="B5269" s="2" t="s">
        <v>15216</v>
      </c>
      <c r="C5269" s="1" t="s">
        <v>15217</v>
      </c>
      <c r="D5269" s="3">
        <v>30.302800000000001</v>
      </c>
      <c r="E5269" s="3">
        <v>27.6403</v>
      </c>
      <c r="F5269" s="3">
        <v>28.1204</v>
      </c>
      <c r="G5269" s="3">
        <v>31.562100000000001</v>
      </c>
      <c r="H5269" s="3">
        <v>26.731200000000001</v>
      </c>
      <c r="I5269" s="3">
        <v>32.2804</v>
      </c>
      <c r="J5269" s="3">
        <v>29.132999999999999</v>
      </c>
      <c r="K5269" s="3">
        <v>21.751300000000001</v>
      </c>
      <c r="L5269" s="3">
        <v>22.259799999999998</v>
      </c>
      <c r="M5269" s="3">
        <v>23.826899999999998</v>
      </c>
      <c r="N5269" s="3">
        <v>22.933299999999999</v>
      </c>
      <c r="O5269" s="3">
        <v>21.5778</v>
      </c>
      <c r="P5269" s="3">
        <v>51.189</v>
      </c>
      <c r="Q5269" s="3">
        <v>51.790999999999997</v>
      </c>
      <c r="R5269" s="3">
        <v>40.792000000000002</v>
      </c>
    </row>
    <row r="5270" spans="1:18" x14ac:dyDescent="0.2">
      <c r="A5270" s="1" t="s">
        <v>15218</v>
      </c>
      <c r="B5270" s="2" t="s">
        <v>15219</v>
      </c>
      <c r="C5270" s="1" t="s">
        <v>15220</v>
      </c>
      <c r="D5270" s="3">
        <v>31.285399999999999</v>
      </c>
      <c r="E5270" s="3">
        <v>30.633700000000001</v>
      </c>
      <c r="F5270" s="3">
        <v>32.482500000000002</v>
      </c>
      <c r="G5270" s="3">
        <v>28.409400000000002</v>
      </c>
      <c r="H5270" s="3">
        <v>39.832599999999999</v>
      </c>
      <c r="I5270" s="3">
        <v>36.415799999999997</v>
      </c>
      <c r="J5270" s="3">
        <v>33.409300000000002</v>
      </c>
      <c r="K5270" s="3">
        <v>45.630600000000001</v>
      </c>
      <c r="L5270" s="3">
        <v>47.589399999999998</v>
      </c>
      <c r="M5270" s="3">
        <v>33.0075</v>
      </c>
      <c r="N5270" s="3">
        <v>43.1511</v>
      </c>
      <c r="O5270" s="3">
        <v>41.553400000000003</v>
      </c>
      <c r="P5270" s="3">
        <v>22.9679</v>
      </c>
      <c r="Q5270" s="3">
        <v>26.921500000000002</v>
      </c>
      <c r="R5270" s="3">
        <v>24.0382</v>
      </c>
    </row>
    <row r="5271" spans="1:18" x14ac:dyDescent="0.2">
      <c r="A5271" s="1" t="s">
        <v>15221</v>
      </c>
      <c r="B5271" s="2" t="s">
        <v>15222</v>
      </c>
      <c r="C5271" s="1" t="s">
        <v>15223</v>
      </c>
      <c r="D5271" s="3">
        <v>4.43492</v>
      </c>
      <c r="E5271" s="3">
        <v>6.0382300000000004</v>
      </c>
      <c r="F5271" s="3">
        <v>5.6187699999999996</v>
      </c>
      <c r="G5271" s="3">
        <v>5.8403999999999998</v>
      </c>
      <c r="H5271" s="3">
        <v>4.7037700000000005</v>
      </c>
      <c r="I5271" s="3">
        <v>4.5863399999999999</v>
      </c>
      <c r="J5271" s="3">
        <v>4.9439600000000006</v>
      </c>
      <c r="K5271" s="3">
        <v>2.5323500000000001</v>
      </c>
      <c r="L5271" s="3">
        <v>3.5357400000000001</v>
      </c>
      <c r="M5271" s="3">
        <v>2.44943</v>
      </c>
      <c r="N5271" s="3">
        <v>2.4354800000000001</v>
      </c>
      <c r="O5271" s="3">
        <v>1.416285</v>
      </c>
      <c r="P5271" s="3">
        <v>2.1344700000000003</v>
      </c>
      <c r="Q5271" s="3">
        <v>1.1101049999999999</v>
      </c>
      <c r="R5271" s="3">
        <v>1.1458969999999999</v>
      </c>
    </row>
    <row r="5272" spans="1:18" x14ac:dyDescent="0.2">
      <c r="A5272" s="1" t="s">
        <v>15224</v>
      </c>
      <c r="B5272" s="2" t="s">
        <v>15225</v>
      </c>
      <c r="C5272" s="1" t="s">
        <v>15226</v>
      </c>
      <c r="D5272" s="3">
        <v>13.1113</v>
      </c>
      <c r="E5272" s="3">
        <v>9.4126200000000004</v>
      </c>
      <c r="F5272" s="3">
        <v>8.0479599999999998</v>
      </c>
      <c r="G5272" s="3">
        <v>8.917580000000001</v>
      </c>
      <c r="H5272" s="3">
        <v>5.7820400000000003</v>
      </c>
      <c r="I5272" s="3">
        <v>11.796900000000001</v>
      </c>
      <c r="J5272" s="3">
        <v>10.07774</v>
      </c>
      <c r="K5272" s="3">
        <v>4.1953100000000001</v>
      </c>
      <c r="L5272" s="3">
        <v>2.9379200000000001</v>
      </c>
      <c r="M5272" s="3">
        <v>3.4218099999999998</v>
      </c>
      <c r="N5272" s="3">
        <v>4.16791</v>
      </c>
      <c r="O5272" s="3">
        <v>3.5205600000000001</v>
      </c>
      <c r="P5272" s="3">
        <v>1.4792259999999999</v>
      </c>
      <c r="Q5272" s="3">
        <v>1.5784579999999999</v>
      </c>
      <c r="R5272" s="3">
        <v>1.5367549999999999</v>
      </c>
    </row>
    <row r="5273" spans="1:18" x14ac:dyDescent="0.2">
      <c r="A5273" s="1" t="s">
        <v>15227</v>
      </c>
      <c r="B5273" s="2" t="s">
        <v>15228</v>
      </c>
      <c r="C5273" s="1" t="s">
        <v>15229</v>
      </c>
      <c r="D5273" s="3">
        <v>13.5314</v>
      </c>
      <c r="E5273" s="3">
        <v>10.83492</v>
      </c>
      <c r="F5273" s="3">
        <v>12.391299999999999</v>
      </c>
      <c r="G5273" s="3">
        <v>12.8432</v>
      </c>
      <c r="H5273" s="3">
        <v>10.073090000000001</v>
      </c>
      <c r="I5273" s="3">
        <v>12.865600000000001</v>
      </c>
      <c r="J5273" s="3">
        <v>11.226800000000001</v>
      </c>
      <c r="K5273" s="3">
        <v>10.73489</v>
      </c>
      <c r="L5273" s="3">
        <v>10.962149999999999</v>
      </c>
      <c r="M5273" s="3">
        <v>10.755190000000001</v>
      </c>
      <c r="N5273" s="3">
        <v>13.254099999999999</v>
      </c>
      <c r="O5273" s="3">
        <v>11.0633</v>
      </c>
      <c r="P5273" s="3">
        <v>15.6724</v>
      </c>
      <c r="Q5273" s="3">
        <v>15.89</v>
      </c>
      <c r="R5273" s="3">
        <v>13.577199999999999</v>
      </c>
    </row>
    <row r="5274" spans="1:18" x14ac:dyDescent="0.2">
      <c r="A5274" s="1" t="s">
        <v>15230</v>
      </c>
      <c r="B5274" s="2" t="s">
        <v>15231</v>
      </c>
      <c r="C5274" s="1" t="s">
        <v>15232</v>
      </c>
      <c r="D5274" s="3">
        <v>22.248699999999999</v>
      </c>
      <c r="E5274" s="3">
        <v>9.1640200000000007</v>
      </c>
      <c r="F5274" s="3">
        <v>15.0062</v>
      </c>
      <c r="G5274" s="3">
        <v>8.5380599999999998</v>
      </c>
      <c r="H5274" s="3">
        <v>7.7569699999999999</v>
      </c>
      <c r="I5274" s="3">
        <v>17.831700000000001</v>
      </c>
      <c r="J5274" s="3">
        <v>17.371300000000002</v>
      </c>
      <c r="K5274" s="3">
        <v>8.8539199999999987</v>
      </c>
      <c r="L5274" s="3">
        <v>7.6566599999999996</v>
      </c>
      <c r="M5274" s="3">
        <v>6.0663499999999999</v>
      </c>
      <c r="N5274" s="3">
        <v>9.7753200000000007</v>
      </c>
      <c r="O5274" s="3">
        <v>6.0002500000000003</v>
      </c>
      <c r="P5274" s="3">
        <v>4.2230799999999995</v>
      </c>
      <c r="Q5274" s="3">
        <v>6.1494799999999996</v>
      </c>
      <c r="R5274" s="3">
        <v>4.3854699999999998</v>
      </c>
    </row>
    <row r="5275" spans="1:18" x14ac:dyDescent="0.2">
      <c r="A5275" s="1" t="s">
        <v>15233</v>
      </c>
      <c r="B5275" s="2" t="s">
        <v>15234</v>
      </c>
      <c r="C5275" s="1" t="s">
        <v>15235</v>
      </c>
      <c r="D5275" s="3">
        <v>14.8767</v>
      </c>
      <c r="E5275" s="3">
        <v>12.390700000000001</v>
      </c>
      <c r="F5275" s="3">
        <v>14.8681</v>
      </c>
      <c r="G5275" s="3">
        <v>15.773300000000001</v>
      </c>
      <c r="H5275" s="3">
        <v>12.1927</v>
      </c>
      <c r="I5275" s="3">
        <v>12.831899999999999</v>
      </c>
      <c r="J5275" s="3">
        <v>9.6016700000000004</v>
      </c>
      <c r="K5275" s="3">
        <v>30.673500000000001</v>
      </c>
      <c r="L5275" s="3">
        <v>24.621099999999998</v>
      </c>
      <c r="M5275" s="3">
        <v>28.825900000000001</v>
      </c>
      <c r="N5275" s="3">
        <v>25.210599999999999</v>
      </c>
      <c r="O5275" s="3">
        <v>25.626300000000001</v>
      </c>
      <c r="P5275" s="3">
        <v>28.6252</v>
      </c>
      <c r="Q5275" s="3">
        <v>24.636800000000001</v>
      </c>
      <c r="R5275" s="3">
        <v>23.600999999999999</v>
      </c>
    </row>
    <row r="5276" spans="1:18" x14ac:dyDescent="0.2">
      <c r="A5276" s="1" t="s">
        <v>15236</v>
      </c>
      <c r="B5276" s="2" t="s">
        <v>15237</v>
      </c>
      <c r="C5276" s="1" t="s">
        <v>15238</v>
      </c>
      <c r="D5276" s="3">
        <v>39.882100000000001</v>
      </c>
      <c r="E5276" s="3">
        <v>33.334899999999998</v>
      </c>
      <c r="F5276" s="3">
        <v>38.521599999999999</v>
      </c>
      <c r="G5276" s="3">
        <v>36.391599999999997</v>
      </c>
      <c r="H5276" s="3">
        <v>37.091700000000003</v>
      </c>
      <c r="I5276" s="3">
        <v>54.048699999999997</v>
      </c>
      <c r="J5276" s="3">
        <v>48.835900000000002</v>
      </c>
      <c r="K5276" s="3">
        <v>21.986699999999999</v>
      </c>
      <c r="L5276" s="3">
        <v>22.415099999999999</v>
      </c>
      <c r="M5276" s="3">
        <v>25.780799999999999</v>
      </c>
      <c r="N5276" s="3">
        <v>22.666899999999998</v>
      </c>
      <c r="O5276" s="3">
        <v>20.7669</v>
      </c>
      <c r="P5276" s="3">
        <v>40.697699999999998</v>
      </c>
      <c r="Q5276" s="3">
        <v>49.127600000000001</v>
      </c>
      <c r="R5276" s="3">
        <v>48.417700000000004</v>
      </c>
    </row>
    <row r="5277" spans="1:18" x14ac:dyDescent="0.2">
      <c r="A5277" s="1" t="s">
        <v>15239</v>
      </c>
      <c r="B5277" s="2" t="s">
        <v>15240</v>
      </c>
      <c r="C5277" s="1" t="s">
        <v>15241</v>
      </c>
      <c r="D5277" s="3">
        <v>25.572700000000001</v>
      </c>
      <c r="E5277" s="3">
        <v>25.826000000000001</v>
      </c>
      <c r="F5277" s="3">
        <v>26.019500000000001</v>
      </c>
      <c r="G5277" s="3">
        <v>24.211200000000002</v>
      </c>
      <c r="H5277" s="3">
        <v>28.520900000000001</v>
      </c>
      <c r="I5277" s="3">
        <v>31.356100000000001</v>
      </c>
      <c r="J5277" s="3">
        <v>32.372500000000002</v>
      </c>
      <c r="K5277" s="3">
        <v>20.090599999999998</v>
      </c>
      <c r="L5277" s="3">
        <v>21.889199999999999</v>
      </c>
      <c r="M5277" s="3">
        <v>17.5898</v>
      </c>
      <c r="N5277" s="3">
        <v>23.609000000000002</v>
      </c>
      <c r="O5277" s="3">
        <v>24.082699999999999</v>
      </c>
      <c r="P5277" s="3">
        <v>16.466900000000003</v>
      </c>
      <c r="Q5277" s="3">
        <v>19.026399999999999</v>
      </c>
      <c r="R5277" s="3">
        <v>17.603300000000001</v>
      </c>
    </row>
    <row r="5278" spans="1:18" x14ac:dyDescent="0.2">
      <c r="A5278" s="1" t="s">
        <v>15242</v>
      </c>
      <c r="B5278" s="2" t="s">
        <v>15243</v>
      </c>
      <c r="C5278" s="1" t="s">
        <v>15244</v>
      </c>
      <c r="D5278" s="3">
        <v>3.84117</v>
      </c>
      <c r="E5278" s="3">
        <v>4.2639999999999993</v>
      </c>
      <c r="F5278" s="3">
        <v>4.27799</v>
      </c>
      <c r="G5278" s="3">
        <v>4.5976699999999999</v>
      </c>
      <c r="H5278" s="3">
        <v>3.37005</v>
      </c>
      <c r="I5278" s="3">
        <v>3.5145300000000002</v>
      </c>
      <c r="J5278" s="3">
        <v>3.6964199999999998</v>
      </c>
      <c r="K5278" s="3">
        <v>3.6681599999999999</v>
      </c>
      <c r="L5278" s="3">
        <v>3.6240899999999998</v>
      </c>
      <c r="M5278" s="3">
        <v>3.71631</v>
      </c>
      <c r="N5278" s="3">
        <v>3.5003299999999999</v>
      </c>
      <c r="O5278" s="3">
        <v>3.82389</v>
      </c>
      <c r="P5278" s="3">
        <v>6.4310400000000003</v>
      </c>
      <c r="Q5278" s="3">
        <v>6.2233099999999997</v>
      </c>
      <c r="R5278" s="3">
        <v>6.1539999999999999</v>
      </c>
    </row>
    <row r="5279" spans="1:18" x14ac:dyDescent="0.2">
      <c r="A5279" s="1" t="s">
        <v>15245</v>
      </c>
      <c r="B5279" s="2" t="s">
        <v>15246</v>
      </c>
      <c r="C5279" s="1" t="s">
        <v>15247</v>
      </c>
      <c r="D5279" s="3">
        <v>5.4775</v>
      </c>
      <c r="E5279" s="3">
        <v>4.0828299999999995</v>
      </c>
      <c r="F5279" s="3">
        <v>4.1997900000000001</v>
      </c>
      <c r="G5279" s="3">
        <v>3.7840199999999999</v>
      </c>
      <c r="H5279" s="3">
        <v>3.2778</v>
      </c>
      <c r="I5279" s="3">
        <v>4.3279300000000003</v>
      </c>
      <c r="J5279" s="3">
        <v>4.3358400000000001</v>
      </c>
      <c r="K5279" s="3">
        <v>2.2505600000000001</v>
      </c>
      <c r="L5279" s="3">
        <v>2.7705200000000003</v>
      </c>
      <c r="M5279" s="3">
        <v>4.2539199999999999</v>
      </c>
      <c r="N5279" s="3">
        <v>2.4775200000000002</v>
      </c>
      <c r="O5279" s="3">
        <v>2.7172400000000003</v>
      </c>
      <c r="P5279" s="3">
        <v>3.2745000000000002</v>
      </c>
      <c r="Q5279" s="3">
        <v>3.3574099999999998</v>
      </c>
      <c r="R5279" s="3">
        <v>2.97113</v>
      </c>
    </row>
    <row r="5280" spans="1:18" x14ac:dyDescent="0.2">
      <c r="A5280" s="1" t="s">
        <v>15248</v>
      </c>
      <c r="B5280" s="2" t="s">
        <v>15249</v>
      </c>
      <c r="C5280" s="1" t="s">
        <v>15250</v>
      </c>
      <c r="D5280" s="3">
        <v>8.9493000000000009</v>
      </c>
      <c r="E5280" s="3">
        <v>10.9809</v>
      </c>
      <c r="F5280" s="3">
        <v>8.9480900000000005</v>
      </c>
      <c r="G5280" s="3">
        <v>10.524509999999999</v>
      </c>
      <c r="H5280" s="3">
        <v>9.1068899999999999</v>
      </c>
      <c r="I5280" s="3">
        <v>7.5938299999999996</v>
      </c>
      <c r="J5280" s="3">
        <v>8.3294899999999998</v>
      </c>
      <c r="K5280" s="3">
        <v>8.2150700000000008</v>
      </c>
      <c r="L5280" s="3">
        <v>9.2010000000000005</v>
      </c>
      <c r="M5280" s="3">
        <v>9.6538699999999995</v>
      </c>
      <c r="N5280" s="3">
        <v>9.2509499999999996</v>
      </c>
      <c r="O5280" s="3">
        <v>10.711069999999999</v>
      </c>
      <c r="P5280" s="3">
        <v>5.1385500000000004</v>
      </c>
      <c r="Q5280" s="3">
        <v>6.2644599999999997</v>
      </c>
      <c r="R5280" s="3">
        <v>6.0468999999999999</v>
      </c>
    </row>
    <row r="5281" spans="1:18" x14ac:dyDescent="0.2">
      <c r="A5281" s="1" t="s">
        <v>15251</v>
      </c>
      <c r="B5281" s="2" t="s">
        <v>15252</v>
      </c>
      <c r="C5281" s="1" t="s">
        <v>15253</v>
      </c>
      <c r="D5281" s="3">
        <v>132.642</v>
      </c>
      <c r="E5281" s="3">
        <v>135.44200000000001</v>
      </c>
      <c r="F5281" s="3">
        <v>135.83000000000001</v>
      </c>
      <c r="G5281" s="3">
        <v>138.042</v>
      </c>
      <c r="H5281" s="3">
        <v>120.16200000000001</v>
      </c>
      <c r="I5281" s="3">
        <v>159.88399999999999</v>
      </c>
      <c r="J5281" s="3">
        <v>131.107</v>
      </c>
      <c r="K5281" s="3">
        <v>127.92100000000001</v>
      </c>
      <c r="L5281" s="3">
        <v>122.004</v>
      </c>
      <c r="M5281" s="3">
        <v>131.321</v>
      </c>
      <c r="N5281" s="3">
        <v>147.905</v>
      </c>
      <c r="O5281" s="3">
        <v>129.05199999999999</v>
      </c>
      <c r="P5281" s="3">
        <v>80.799599999999998</v>
      </c>
      <c r="Q5281" s="3">
        <v>81.774199999999993</v>
      </c>
      <c r="R5281" s="3">
        <v>72.803200000000004</v>
      </c>
    </row>
    <row r="5282" spans="1:18" x14ac:dyDescent="0.2">
      <c r="A5282" s="1" t="s">
        <v>15254</v>
      </c>
      <c r="B5282" s="2" t="s">
        <v>15255</v>
      </c>
      <c r="C5282" s="1" t="s">
        <v>15256</v>
      </c>
      <c r="D5282" s="3">
        <v>1.384638</v>
      </c>
      <c r="E5282" s="3">
        <v>1.66361</v>
      </c>
      <c r="F5282" s="3">
        <v>1.5949979999999999</v>
      </c>
      <c r="G5282" s="3">
        <v>1.343628</v>
      </c>
      <c r="H5282" s="3">
        <v>1.5408309999999998</v>
      </c>
      <c r="I5282" s="3">
        <v>1.237992</v>
      </c>
      <c r="J5282" s="3">
        <v>1.3234949999999999</v>
      </c>
      <c r="K5282" s="3">
        <v>2.93099</v>
      </c>
      <c r="L5282" s="3">
        <v>1.8373900000000001</v>
      </c>
      <c r="M5282" s="3">
        <v>3.5209000000000001</v>
      </c>
      <c r="N5282" s="3">
        <v>4.9008199999999995</v>
      </c>
      <c r="O5282" s="3">
        <v>5.83019</v>
      </c>
      <c r="P5282" s="3">
        <v>6.38537</v>
      </c>
      <c r="Q5282" s="3">
        <v>7.4126200000000004</v>
      </c>
      <c r="R5282" s="3">
        <v>7.94285</v>
      </c>
    </row>
    <row r="5283" spans="1:18" x14ac:dyDescent="0.2">
      <c r="A5283" s="1" t="s">
        <v>15257</v>
      </c>
      <c r="B5283" s="2" t="s">
        <v>15258</v>
      </c>
      <c r="C5283" s="1" t="s">
        <v>15259</v>
      </c>
      <c r="D5283" s="3">
        <v>1.2699099999999999</v>
      </c>
      <c r="E5283" s="3">
        <v>1.3488609999999999</v>
      </c>
      <c r="F5283" s="3">
        <v>1.794821</v>
      </c>
      <c r="G5283" s="3">
        <v>1.5018039999999999</v>
      </c>
      <c r="H5283" s="3">
        <v>1.116914</v>
      </c>
      <c r="I5283" s="3">
        <v>1.406576</v>
      </c>
      <c r="J5283" s="3">
        <v>1.2562280000000001</v>
      </c>
      <c r="K5283" s="3">
        <v>2.5976499999999998</v>
      </c>
      <c r="L5283" s="3">
        <v>2.0755400000000002</v>
      </c>
      <c r="M5283" s="3">
        <v>2.2315800000000001</v>
      </c>
      <c r="N5283" s="3">
        <v>2.2861000000000002</v>
      </c>
      <c r="O5283" s="3">
        <v>1.9419439999999999</v>
      </c>
      <c r="P5283" s="3">
        <v>1.935549</v>
      </c>
      <c r="Q5283" s="3">
        <v>2.41873</v>
      </c>
      <c r="R5283" s="3">
        <v>1.7754780000000001</v>
      </c>
    </row>
    <row r="5284" spans="1:18" x14ac:dyDescent="0.2">
      <c r="A5284" s="1" t="s">
        <v>15260</v>
      </c>
      <c r="B5284" s="2" t="s">
        <v>15261</v>
      </c>
      <c r="C5284" s="1" t="s">
        <v>14377</v>
      </c>
      <c r="D5284" s="3">
        <v>24.859100000000002</v>
      </c>
      <c r="E5284" s="3">
        <v>18.4329</v>
      </c>
      <c r="F5284" s="3">
        <v>22.188400000000001</v>
      </c>
      <c r="G5284" s="3">
        <v>15.018800000000001</v>
      </c>
      <c r="H5284" s="3">
        <v>20.122</v>
      </c>
      <c r="I5284" s="3">
        <v>30.593900000000001</v>
      </c>
      <c r="J5284" s="3">
        <v>28.216799999999999</v>
      </c>
      <c r="K5284" s="3">
        <v>21.491900000000001</v>
      </c>
      <c r="L5284" s="3">
        <v>20.407800000000002</v>
      </c>
      <c r="M5284" s="3">
        <v>21.081</v>
      </c>
      <c r="N5284" s="3">
        <v>18.010899999999999</v>
      </c>
      <c r="O5284" s="3">
        <v>26.375399999999999</v>
      </c>
      <c r="P5284" s="3">
        <v>20.0029</v>
      </c>
      <c r="Q5284" s="3">
        <v>20.017399999999999</v>
      </c>
      <c r="R5284" s="3">
        <v>19.790199999999999</v>
      </c>
    </row>
    <row r="5285" spans="1:18" x14ac:dyDescent="0.2">
      <c r="A5285" s="1" t="s">
        <v>15262</v>
      </c>
      <c r="B5285" s="2" t="s">
        <v>15263</v>
      </c>
      <c r="C5285" s="1" t="s">
        <v>15264</v>
      </c>
      <c r="D5285" s="3">
        <v>54.828600000000002</v>
      </c>
      <c r="E5285" s="3">
        <v>49.3489</v>
      </c>
      <c r="F5285" s="3">
        <v>44.909500000000001</v>
      </c>
      <c r="G5285" s="3">
        <v>26.354900000000001</v>
      </c>
      <c r="H5285" s="3">
        <v>38.9649</v>
      </c>
      <c r="I5285" s="3">
        <v>70.534199999999998</v>
      </c>
      <c r="J5285" s="3">
        <v>66.413799999999995</v>
      </c>
      <c r="K5285" s="3">
        <v>18.614100000000001</v>
      </c>
      <c r="L5285" s="3">
        <v>20.154499999999999</v>
      </c>
      <c r="M5285" s="3">
        <v>12.789899999999999</v>
      </c>
      <c r="N5285" s="3">
        <v>16.102499999999999</v>
      </c>
      <c r="O5285" s="3">
        <v>19.945499999999999</v>
      </c>
      <c r="P5285" s="3">
        <v>22.638999999999999</v>
      </c>
      <c r="Q5285" s="3">
        <v>30.013999999999999</v>
      </c>
      <c r="R5285" s="3">
        <v>27.204899999999999</v>
      </c>
    </row>
    <row r="5286" spans="1:18" x14ac:dyDescent="0.2">
      <c r="A5286" s="1" t="s">
        <v>15265</v>
      </c>
      <c r="B5286" s="2" t="s">
        <v>15266</v>
      </c>
      <c r="C5286" s="1" t="s">
        <v>15267</v>
      </c>
      <c r="D5286" s="3">
        <v>2.6100300000000001</v>
      </c>
      <c r="E5286" s="3">
        <v>2.1033599999999999</v>
      </c>
      <c r="F5286" s="3">
        <v>2.1543999999999999</v>
      </c>
      <c r="G5286" s="3">
        <v>2.9514399999999998</v>
      </c>
      <c r="H5286" s="3">
        <v>1.7758350000000001</v>
      </c>
      <c r="I5286" s="3">
        <v>2.0088699999999999</v>
      </c>
      <c r="J5286" s="3">
        <v>2.4341200000000001</v>
      </c>
      <c r="K5286" s="3">
        <v>1.1972339999999999</v>
      </c>
      <c r="L5286" s="3">
        <v>1.1743889999999999</v>
      </c>
      <c r="M5286" s="3">
        <v>2.0531100000000002</v>
      </c>
      <c r="N5286" s="3">
        <v>1.0736231000000001</v>
      </c>
      <c r="O5286" s="3">
        <v>1.186159</v>
      </c>
      <c r="P5286" s="3">
        <v>2.8102900000000002</v>
      </c>
      <c r="Q5286" s="3">
        <v>2.5926</v>
      </c>
      <c r="R5286" s="3">
        <v>3.0170499999999998</v>
      </c>
    </row>
    <row r="5287" spans="1:18" x14ac:dyDescent="0.2">
      <c r="A5287" s="1" t="s">
        <v>15268</v>
      </c>
      <c r="B5287" s="2" t="s">
        <v>15269</v>
      </c>
      <c r="C5287" s="1" t="s">
        <v>15270</v>
      </c>
      <c r="D5287" s="3">
        <v>4.0905000000000005</v>
      </c>
      <c r="E5287" s="3">
        <v>4.0717099999999995</v>
      </c>
      <c r="F5287" s="3">
        <v>4.7366700000000002</v>
      </c>
      <c r="G5287" s="3">
        <v>4.2671000000000001</v>
      </c>
      <c r="H5287" s="3">
        <v>4.37094</v>
      </c>
      <c r="I5287" s="3">
        <v>4.0570300000000001</v>
      </c>
      <c r="J5287" s="3">
        <v>4.1502499999999998</v>
      </c>
      <c r="K5287" s="3">
        <v>3.9749500000000002</v>
      </c>
      <c r="L5287" s="3">
        <v>4.6626899999999996</v>
      </c>
      <c r="M5287" s="3">
        <v>3.83378</v>
      </c>
      <c r="N5287" s="3">
        <v>4.96183</v>
      </c>
      <c r="O5287" s="3">
        <v>4.4260999999999999</v>
      </c>
      <c r="P5287" s="3">
        <v>1</v>
      </c>
      <c r="Q5287" s="3">
        <v>1</v>
      </c>
      <c r="R5287" s="3">
        <v>1.0875626</v>
      </c>
    </row>
    <row r="5288" spans="1:18" x14ac:dyDescent="0.2">
      <c r="A5288" s="1" t="s">
        <v>15271</v>
      </c>
      <c r="B5288" s="2" t="s">
        <v>15272</v>
      </c>
      <c r="C5288" s="1" t="s">
        <v>15273</v>
      </c>
      <c r="D5288" s="3">
        <v>10.85215</v>
      </c>
      <c r="E5288" s="3">
        <v>8.7064599999999999</v>
      </c>
      <c r="F5288" s="3">
        <v>13.2186</v>
      </c>
      <c r="G5288" s="3">
        <v>7.8914799999999996</v>
      </c>
      <c r="H5288" s="3">
        <v>15.2102</v>
      </c>
      <c r="I5288" s="3">
        <v>15.616099999999999</v>
      </c>
      <c r="J5288" s="3">
        <v>16.448999999999998</v>
      </c>
      <c r="K5288" s="3">
        <v>18.807600000000001</v>
      </c>
      <c r="L5288" s="3">
        <v>21.052600000000002</v>
      </c>
      <c r="M5288" s="3">
        <v>13.936500000000001</v>
      </c>
      <c r="N5288" s="3">
        <v>16.4344</v>
      </c>
      <c r="O5288" s="3">
        <v>14.7033</v>
      </c>
      <c r="P5288" s="3">
        <v>16.344200000000001</v>
      </c>
      <c r="Q5288" s="3">
        <v>17.928899999999999</v>
      </c>
      <c r="R5288" s="3">
        <v>17.127700000000001</v>
      </c>
    </row>
    <row r="5289" spans="1:18" x14ac:dyDescent="0.2">
      <c r="A5289" s="1" t="s">
        <v>15274</v>
      </c>
      <c r="B5289" s="2" t="s">
        <v>15275</v>
      </c>
      <c r="C5289" s="1" t="s">
        <v>15276</v>
      </c>
      <c r="D5289" s="3">
        <v>17.647500000000001</v>
      </c>
      <c r="E5289" s="3">
        <v>16.4726</v>
      </c>
      <c r="F5289" s="3">
        <v>20.909300000000002</v>
      </c>
      <c r="G5289" s="3">
        <v>20.971599999999999</v>
      </c>
      <c r="H5289" s="3">
        <v>17.024799999999999</v>
      </c>
      <c r="I5289" s="3">
        <v>17.8674</v>
      </c>
      <c r="J5289" s="3">
        <v>15.1515</v>
      </c>
      <c r="K5289" s="3">
        <v>14.356999999999999</v>
      </c>
      <c r="L5289" s="3">
        <v>13.9573</v>
      </c>
      <c r="M5289" s="3">
        <v>15.476900000000001</v>
      </c>
      <c r="N5289" s="3">
        <v>14.7142</v>
      </c>
      <c r="O5289" s="3">
        <v>15.8863</v>
      </c>
      <c r="P5289" s="3">
        <v>14.5977</v>
      </c>
      <c r="Q5289" s="3">
        <v>14.4916</v>
      </c>
      <c r="R5289" s="3">
        <v>13.8642</v>
      </c>
    </row>
    <row r="5290" spans="1:18" x14ac:dyDescent="0.2">
      <c r="A5290" s="1" t="s">
        <v>15277</v>
      </c>
      <c r="B5290" s="2" t="s">
        <v>15278</v>
      </c>
      <c r="C5290" s="1" t="s">
        <v>15279</v>
      </c>
      <c r="D5290" s="3">
        <v>9.0619700000000005</v>
      </c>
      <c r="E5290" s="3">
        <v>8.917349999999999</v>
      </c>
      <c r="F5290" s="3">
        <v>8.6943999999999999</v>
      </c>
      <c r="G5290" s="3">
        <v>7.6038300000000003</v>
      </c>
      <c r="H5290" s="3">
        <v>9.3489299999999993</v>
      </c>
      <c r="I5290" s="3">
        <v>10.49385</v>
      </c>
      <c r="J5290" s="3">
        <v>11.3504</v>
      </c>
      <c r="K5290" s="3">
        <v>7.06731</v>
      </c>
      <c r="L5290" s="3">
        <v>7.5257100000000001</v>
      </c>
      <c r="M5290" s="3">
        <v>7.9620699999999998</v>
      </c>
      <c r="N5290" s="3">
        <v>7.3146699999999996</v>
      </c>
      <c r="O5290" s="3">
        <v>8.7583799999999989</v>
      </c>
      <c r="P5290" s="3">
        <v>16.761600000000001</v>
      </c>
      <c r="Q5290" s="3">
        <v>19.176600000000001</v>
      </c>
      <c r="R5290" s="3">
        <v>15.2285</v>
      </c>
    </row>
    <row r="5291" spans="1:18" x14ac:dyDescent="0.2">
      <c r="A5291" s="1" t="s">
        <v>15280</v>
      </c>
      <c r="B5291" s="2" t="s">
        <v>15281</v>
      </c>
      <c r="C5291" s="1" t="s">
        <v>14407</v>
      </c>
      <c r="D5291" s="3">
        <v>20.993300000000001</v>
      </c>
      <c r="E5291" s="3">
        <v>13.871700000000001</v>
      </c>
      <c r="F5291" s="3">
        <v>20.0351</v>
      </c>
      <c r="G5291" s="3">
        <v>20.9206</v>
      </c>
      <c r="H5291" s="3">
        <v>16.962499999999999</v>
      </c>
      <c r="I5291" s="3">
        <v>14.5905</v>
      </c>
      <c r="J5291" s="3">
        <v>14.289899999999999</v>
      </c>
      <c r="K5291" s="3">
        <v>13.3492</v>
      </c>
      <c r="L5291" s="3">
        <v>13.5284</v>
      </c>
      <c r="M5291" s="3">
        <v>18.046299999999999</v>
      </c>
      <c r="N5291" s="3">
        <v>14.098599999999999</v>
      </c>
      <c r="O5291" s="3">
        <v>12.6348</v>
      </c>
      <c r="P5291" s="3">
        <v>15.9924</v>
      </c>
      <c r="Q5291" s="3">
        <v>13.3734</v>
      </c>
      <c r="R5291" s="3">
        <v>10.87106</v>
      </c>
    </row>
    <row r="5292" spans="1:18" x14ac:dyDescent="0.2">
      <c r="A5292" s="1" t="s">
        <v>15282</v>
      </c>
      <c r="B5292" s="2" t="s">
        <v>15283</v>
      </c>
      <c r="C5292" s="1" t="s">
        <v>15284</v>
      </c>
      <c r="D5292" s="3">
        <v>3.5345800000000001</v>
      </c>
      <c r="E5292" s="3">
        <v>3.4356300000000002</v>
      </c>
      <c r="F5292" s="3">
        <v>3.3327</v>
      </c>
      <c r="G5292" s="3">
        <v>4.4512700000000001</v>
      </c>
      <c r="H5292" s="3">
        <v>2.7976700000000001</v>
      </c>
      <c r="I5292" s="3">
        <v>3.73359</v>
      </c>
      <c r="J5292" s="3">
        <v>3.6154299999999999</v>
      </c>
      <c r="K5292" s="3">
        <v>3.1086200000000002</v>
      </c>
      <c r="L5292" s="3">
        <v>2.9344600000000001</v>
      </c>
      <c r="M5292" s="3">
        <v>2.9805200000000003</v>
      </c>
      <c r="N5292" s="3">
        <v>2.9729200000000002</v>
      </c>
      <c r="O5292" s="3">
        <v>3.3575499999999998</v>
      </c>
      <c r="P5292" s="3">
        <v>5.5274900000000002</v>
      </c>
      <c r="Q5292" s="3">
        <v>6.8838400000000002</v>
      </c>
      <c r="R5292" s="3">
        <v>5.3606699999999998</v>
      </c>
    </row>
    <row r="5293" spans="1:18" x14ac:dyDescent="0.2">
      <c r="A5293" s="1" t="s">
        <v>15285</v>
      </c>
      <c r="B5293" s="2" t="s">
        <v>15286</v>
      </c>
      <c r="C5293" s="1" t="s">
        <v>15287</v>
      </c>
      <c r="D5293" s="3">
        <v>21.8874</v>
      </c>
      <c r="E5293" s="3">
        <v>12.3284</v>
      </c>
      <c r="F5293" s="3">
        <v>16.074199999999998</v>
      </c>
      <c r="G5293" s="3">
        <v>25.628799999999998</v>
      </c>
      <c r="H5293" s="3">
        <v>13.3347</v>
      </c>
      <c r="I5293" s="3">
        <v>24.133099999999999</v>
      </c>
      <c r="J5293" s="3">
        <v>17.525099999999998</v>
      </c>
      <c r="K5293" s="3">
        <v>134.27799999999999</v>
      </c>
      <c r="L5293" s="3">
        <v>104.607</v>
      </c>
      <c r="M5293" s="3">
        <v>123.858</v>
      </c>
      <c r="N5293" s="3">
        <v>129.673</v>
      </c>
      <c r="O5293" s="3">
        <v>130.25700000000001</v>
      </c>
      <c r="P5293" s="3">
        <v>55.961300000000001</v>
      </c>
      <c r="Q5293" s="3">
        <v>86.870900000000006</v>
      </c>
      <c r="R5293" s="3">
        <v>83.554400000000001</v>
      </c>
    </row>
    <row r="5294" spans="1:18" x14ac:dyDescent="0.2">
      <c r="A5294" s="1" t="s">
        <v>15288</v>
      </c>
      <c r="B5294" s="2" t="s">
        <v>15289</v>
      </c>
      <c r="C5294" s="1" t="s">
        <v>15290</v>
      </c>
      <c r="D5294" s="3">
        <v>28.127800000000001</v>
      </c>
      <c r="E5294" s="3">
        <v>30.228200000000001</v>
      </c>
      <c r="F5294" s="3">
        <v>32.831199999999995</v>
      </c>
      <c r="G5294" s="3">
        <v>34.233199999999997</v>
      </c>
      <c r="H5294" s="3">
        <v>32.930300000000003</v>
      </c>
      <c r="I5294" s="3">
        <v>29.846499999999999</v>
      </c>
      <c r="J5294" s="3">
        <v>25.374300000000002</v>
      </c>
      <c r="K5294" s="3">
        <v>26.561</v>
      </c>
      <c r="L5294" s="3">
        <v>32.990700000000004</v>
      </c>
      <c r="M5294" s="3">
        <v>29.7105</v>
      </c>
      <c r="N5294" s="3">
        <v>31.013400000000001</v>
      </c>
      <c r="O5294" s="3">
        <v>27.5731</v>
      </c>
      <c r="P5294" s="3">
        <v>17.996600000000001</v>
      </c>
      <c r="Q5294" s="3">
        <v>18.111899999999999</v>
      </c>
      <c r="R5294" s="3">
        <v>17.311499999999999</v>
      </c>
    </row>
    <row r="5295" spans="1:18" x14ac:dyDescent="0.2">
      <c r="A5295" s="1" t="s">
        <v>15291</v>
      </c>
      <c r="B5295" s="2" t="s">
        <v>15292</v>
      </c>
      <c r="C5295" s="1" t="s">
        <v>15293</v>
      </c>
      <c r="D5295" s="3">
        <v>18.144400000000001</v>
      </c>
      <c r="E5295" s="3">
        <v>14.8576</v>
      </c>
      <c r="F5295" s="3">
        <v>14.2719</v>
      </c>
      <c r="G5295" s="3">
        <v>11.494999999999999</v>
      </c>
      <c r="H5295" s="3">
        <v>17.8567</v>
      </c>
      <c r="I5295" s="3">
        <v>21.6999</v>
      </c>
      <c r="J5295" s="3">
        <v>17.8353</v>
      </c>
      <c r="K5295" s="3">
        <v>22.012499999999999</v>
      </c>
      <c r="L5295" s="3">
        <v>22.707000000000001</v>
      </c>
      <c r="M5295" s="3">
        <v>12.4696</v>
      </c>
      <c r="N5295" s="3">
        <v>16.161899999999999</v>
      </c>
      <c r="O5295" s="3">
        <v>15.0383</v>
      </c>
      <c r="P5295" s="3">
        <v>25.841799999999999</v>
      </c>
      <c r="Q5295" s="3">
        <v>23.921299999999999</v>
      </c>
      <c r="R5295" s="3">
        <v>20.5032</v>
      </c>
    </row>
    <row r="5296" spans="1:18" x14ac:dyDescent="0.2">
      <c r="A5296" s="1" t="s">
        <v>15294</v>
      </c>
      <c r="B5296" s="2" t="s">
        <v>15295</v>
      </c>
      <c r="C5296" s="1" t="s">
        <v>15296</v>
      </c>
      <c r="D5296" s="3">
        <v>3.9275199999999999</v>
      </c>
      <c r="E5296" s="3">
        <v>3.2465700000000002</v>
      </c>
      <c r="F5296" s="3">
        <v>3.5769600000000001</v>
      </c>
      <c r="G5296" s="3">
        <v>1.917697</v>
      </c>
      <c r="H5296" s="3">
        <v>2.8197000000000001</v>
      </c>
      <c r="I5296" s="3">
        <v>3.6073400000000002</v>
      </c>
      <c r="J5296" s="3">
        <v>2.9076599999999999</v>
      </c>
      <c r="K5296" s="3">
        <v>5.9563600000000001</v>
      </c>
      <c r="L5296" s="3">
        <v>5.4433100000000003</v>
      </c>
      <c r="M5296" s="3">
        <v>3.3912100000000001</v>
      </c>
      <c r="N5296" s="3">
        <v>2.3165100000000001</v>
      </c>
      <c r="O5296" s="3">
        <v>5.2774400000000004</v>
      </c>
      <c r="P5296" s="3">
        <v>2.56962</v>
      </c>
      <c r="Q5296" s="3">
        <v>3.2035</v>
      </c>
      <c r="R5296" s="3">
        <v>1.965187</v>
      </c>
    </row>
    <row r="5297" spans="1:18" x14ac:dyDescent="0.2">
      <c r="A5297" s="1" t="s">
        <v>15297</v>
      </c>
      <c r="B5297" s="2" t="s">
        <v>15298</v>
      </c>
      <c r="C5297" s="1" t="s">
        <v>15299</v>
      </c>
      <c r="D5297" s="3">
        <v>39.512900000000002</v>
      </c>
      <c r="E5297" s="3">
        <v>29.846900000000002</v>
      </c>
      <c r="F5297" s="3">
        <v>40.782800000000002</v>
      </c>
      <c r="G5297" s="3">
        <v>42.899500000000003</v>
      </c>
      <c r="H5297" s="3">
        <v>40.603000000000002</v>
      </c>
      <c r="I5297" s="3">
        <v>40.9251</v>
      </c>
      <c r="J5297" s="3">
        <v>31.939499999999999</v>
      </c>
      <c r="K5297" s="3">
        <v>46.865499999999997</v>
      </c>
      <c r="L5297" s="3">
        <v>54.871699999999997</v>
      </c>
      <c r="M5297" s="3">
        <v>52.490099999999998</v>
      </c>
      <c r="N5297" s="3">
        <v>52.224299999999999</v>
      </c>
      <c r="O5297" s="3">
        <v>55.236199999999997</v>
      </c>
      <c r="P5297" s="3">
        <v>23.290199999999999</v>
      </c>
      <c r="Q5297" s="3">
        <v>25.0502</v>
      </c>
      <c r="R5297" s="3">
        <v>29.383700000000001</v>
      </c>
    </row>
    <row r="5298" spans="1:18" x14ac:dyDescent="0.2">
      <c r="A5298" s="1" t="s">
        <v>15300</v>
      </c>
      <c r="B5298" s="2" t="s">
        <v>15301</v>
      </c>
      <c r="C5298" s="1" t="s">
        <v>15302</v>
      </c>
      <c r="D5298" s="3">
        <v>4.1553699999999996</v>
      </c>
      <c r="E5298" s="3">
        <v>3.9565299999999999</v>
      </c>
      <c r="F5298" s="3">
        <v>4.0716299999999999</v>
      </c>
      <c r="G5298" s="3">
        <v>3.7404899999999999</v>
      </c>
      <c r="H5298" s="3">
        <v>2.5151699999999999</v>
      </c>
      <c r="I5298" s="3">
        <v>3.4518</v>
      </c>
      <c r="J5298" s="3">
        <v>3.5259999999999998</v>
      </c>
      <c r="K5298" s="3">
        <v>3.1249500000000001</v>
      </c>
      <c r="L5298" s="3">
        <v>2.98691</v>
      </c>
      <c r="M5298" s="3">
        <v>3.6630400000000001</v>
      </c>
      <c r="N5298" s="3">
        <v>2.27942</v>
      </c>
      <c r="O5298" s="3">
        <v>2.68655</v>
      </c>
      <c r="P5298" s="3">
        <v>2.2923100000000001</v>
      </c>
      <c r="Q5298" s="3">
        <v>2.7466900000000001</v>
      </c>
      <c r="R5298" s="3">
        <v>2.4846200000000001</v>
      </c>
    </row>
    <row r="5299" spans="1:18" x14ac:dyDescent="0.2">
      <c r="A5299" s="1" t="s">
        <v>15303</v>
      </c>
      <c r="B5299" s="2" t="s">
        <v>15304</v>
      </c>
      <c r="C5299" s="1" t="s">
        <v>15305</v>
      </c>
      <c r="D5299" s="3">
        <v>3.0669499999999998</v>
      </c>
      <c r="E5299" s="3">
        <v>1.8064360000000002</v>
      </c>
      <c r="F5299" s="3">
        <v>2.6059000000000001</v>
      </c>
      <c r="G5299" s="3">
        <v>3.00705</v>
      </c>
      <c r="H5299" s="3">
        <v>1.776152</v>
      </c>
      <c r="I5299" s="3">
        <v>2.9349799999999999</v>
      </c>
      <c r="J5299" s="3">
        <v>1.860773</v>
      </c>
      <c r="K5299" s="3">
        <v>1.6098789999999998</v>
      </c>
      <c r="L5299" s="3">
        <v>1.102582</v>
      </c>
      <c r="M5299" s="3">
        <v>1.77498</v>
      </c>
      <c r="N5299" s="3">
        <v>1.722739</v>
      </c>
      <c r="O5299" s="3">
        <v>1.592023</v>
      </c>
      <c r="P5299" s="3">
        <v>2.8710800000000001</v>
      </c>
      <c r="Q5299" s="3">
        <v>2.55646</v>
      </c>
      <c r="R5299" s="3">
        <v>2.6594500000000001</v>
      </c>
    </row>
    <row r="5300" spans="1:18" x14ac:dyDescent="0.2">
      <c r="A5300" s="1" t="s">
        <v>15306</v>
      </c>
      <c r="B5300" s="2" t="s">
        <v>15307</v>
      </c>
      <c r="C5300" s="1" t="s">
        <v>15308</v>
      </c>
      <c r="D5300" s="3">
        <v>8.6411800000000003</v>
      </c>
      <c r="E5300" s="3">
        <v>6.8851399999999998</v>
      </c>
      <c r="F5300" s="3">
        <v>7.8849</v>
      </c>
      <c r="G5300" s="3">
        <v>9.5624199999999995</v>
      </c>
      <c r="H5300" s="3">
        <v>6.8022999999999998</v>
      </c>
      <c r="I5300" s="3">
        <v>7.4997499999999997</v>
      </c>
      <c r="J5300" s="3">
        <v>7.0202400000000003</v>
      </c>
      <c r="K5300" s="3">
        <v>6.8574299999999999</v>
      </c>
      <c r="L5300" s="3">
        <v>6.6561300000000001</v>
      </c>
      <c r="M5300" s="3">
        <v>7.4624699999999997</v>
      </c>
      <c r="N5300" s="3">
        <v>6.3184300000000002</v>
      </c>
      <c r="O5300" s="3">
        <v>6.9363700000000001</v>
      </c>
      <c r="P5300" s="3">
        <v>4.8131300000000001</v>
      </c>
      <c r="Q5300" s="3">
        <v>4.19787</v>
      </c>
      <c r="R5300" s="3">
        <v>4.1392699999999998</v>
      </c>
    </row>
    <row r="5301" spans="1:18" x14ac:dyDescent="0.2">
      <c r="A5301" s="1" t="s">
        <v>15309</v>
      </c>
      <c r="B5301" s="2" t="s">
        <v>15310</v>
      </c>
      <c r="C5301" s="1" t="s">
        <v>15311</v>
      </c>
      <c r="D5301" s="3">
        <v>10.301299999999999</v>
      </c>
      <c r="E5301" s="3">
        <v>11.777699999999999</v>
      </c>
      <c r="F5301" s="3">
        <v>11.099299999999999</v>
      </c>
      <c r="G5301" s="3">
        <v>9.7906600000000008</v>
      </c>
      <c r="H5301" s="3">
        <v>11.1111</v>
      </c>
      <c r="I5301" s="3">
        <v>8.770109999999999</v>
      </c>
      <c r="J5301" s="3">
        <v>8.8202199999999991</v>
      </c>
      <c r="K5301" s="3">
        <v>14.026899999999999</v>
      </c>
      <c r="L5301" s="3">
        <v>13.1873</v>
      </c>
      <c r="M5301" s="3">
        <v>9.4605499999999996</v>
      </c>
      <c r="N5301" s="3">
        <v>11.6839</v>
      </c>
      <c r="O5301" s="3">
        <v>12.625999999999999</v>
      </c>
      <c r="P5301" s="3">
        <v>18.252300000000002</v>
      </c>
      <c r="Q5301" s="3">
        <v>16.769399999999997</v>
      </c>
      <c r="R5301" s="3">
        <v>16.9833</v>
      </c>
    </row>
    <row r="5302" spans="1:18" x14ac:dyDescent="0.2">
      <c r="A5302" s="1" t="s">
        <v>15312</v>
      </c>
      <c r="B5302" s="2" t="s">
        <v>15313</v>
      </c>
      <c r="C5302" s="1" t="s">
        <v>15314</v>
      </c>
      <c r="D5302" s="3">
        <v>15.814399999999999</v>
      </c>
      <c r="E5302" s="3">
        <v>11.000500000000001</v>
      </c>
      <c r="F5302" s="3">
        <v>13.3927</v>
      </c>
      <c r="G5302" s="3">
        <v>13.3177</v>
      </c>
      <c r="H5302" s="3">
        <v>11.221</v>
      </c>
      <c r="I5302" s="3">
        <v>14.196300000000001</v>
      </c>
      <c r="J5302" s="3">
        <v>12.338100000000001</v>
      </c>
      <c r="K5302" s="3">
        <v>14.442399999999999</v>
      </c>
      <c r="L5302" s="3">
        <v>12.3544</v>
      </c>
      <c r="M5302" s="3">
        <v>14.533899999999999</v>
      </c>
      <c r="N5302" s="3">
        <v>15.291600000000001</v>
      </c>
      <c r="O5302" s="3">
        <v>13.5944</v>
      </c>
      <c r="P5302" s="3">
        <v>9.3378399999999999</v>
      </c>
      <c r="Q5302" s="3">
        <v>9.01342</v>
      </c>
      <c r="R5302" s="3">
        <v>8.0842400000000012</v>
      </c>
    </row>
    <row r="5303" spans="1:18" x14ac:dyDescent="0.2">
      <c r="A5303" s="1" t="s">
        <v>15315</v>
      </c>
      <c r="B5303" s="2" t="s">
        <v>15316</v>
      </c>
      <c r="C5303" s="1" t="s">
        <v>15317</v>
      </c>
      <c r="D5303" s="3">
        <v>279.76600000000002</v>
      </c>
      <c r="E5303" s="3">
        <v>174.697</v>
      </c>
      <c r="F5303" s="3">
        <v>243.6</v>
      </c>
      <c r="G5303" s="3">
        <v>226.84700000000001</v>
      </c>
      <c r="H5303" s="3">
        <v>174.67500000000001</v>
      </c>
      <c r="I5303" s="3">
        <v>222.47900000000001</v>
      </c>
      <c r="J5303" s="3">
        <v>188.33600000000001</v>
      </c>
      <c r="K5303" s="3">
        <v>619.00599999999997</v>
      </c>
      <c r="L5303" s="3">
        <v>490.01499999999999</v>
      </c>
      <c r="M5303" s="3">
        <v>527.25699999999995</v>
      </c>
      <c r="N5303" s="3">
        <v>555.14800000000002</v>
      </c>
      <c r="O5303" s="3">
        <v>515.36300000000006</v>
      </c>
      <c r="P5303" s="3">
        <v>45.352800000000002</v>
      </c>
      <c r="Q5303" s="3">
        <v>51.2592</v>
      </c>
      <c r="R5303" s="3">
        <v>45.626800000000003</v>
      </c>
    </row>
    <row r="5304" spans="1:18" x14ac:dyDescent="0.2">
      <c r="A5304" s="1" t="s">
        <v>15318</v>
      </c>
      <c r="B5304" s="2" t="s">
        <v>15319</v>
      </c>
      <c r="C5304" s="1" t="s">
        <v>15320</v>
      </c>
      <c r="D5304" s="3">
        <v>123.193</v>
      </c>
      <c r="E5304" s="3">
        <v>68.659400000000005</v>
      </c>
      <c r="F5304" s="3">
        <v>102.175</v>
      </c>
      <c r="G5304" s="3">
        <v>77.610699999999994</v>
      </c>
      <c r="H5304" s="3">
        <v>77.875900000000001</v>
      </c>
      <c r="I5304" s="3">
        <v>98.821299999999994</v>
      </c>
      <c r="J5304" s="3">
        <v>78.677300000000002</v>
      </c>
      <c r="K5304" s="3">
        <v>37.980800000000002</v>
      </c>
      <c r="L5304" s="3">
        <v>36.728400000000001</v>
      </c>
      <c r="M5304" s="3">
        <v>28.284800000000001</v>
      </c>
      <c r="N5304" s="3">
        <v>26.5168</v>
      </c>
      <c r="O5304" s="3">
        <v>44.006900000000002</v>
      </c>
      <c r="P5304" s="3">
        <v>65.461600000000004</v>
      </c>
      <c r="Q5304" s="3">
        <v>65.697500000000005</v>
      </c>
      <c r="R5304" s="3">
        <v>83.28</v>
      </c>
    </row>
    <row r="5305" spans="1:18" x14ac:dyDescent="0.2">
      <c r="A5305" s="1" t="s">
        <v>15321</v>
      </c>
      <c r="B5305" s="2" t="s">
        <v>15322</v>
      </c>
      <c r="C5305" s="1" t="s">
        <v>15323</v>
      </c>
      <c r="D5305" s="3">
        <v>23.874700000000001</v>
      </c>
      <c r="E5305" s="3">
        <v>16.367599999999999</v>
      </c>
      <c r="F5305" s="3">
        <v>21.752500000000001</v>
      </c>
      <c r="G5305" s="3">
        <v>25.699200000000001</v>
      </c>
      <c r="H5305" s="3">
        <v>16.9191</v>
      </c>
      <c r="I5305" s="3">
        <v>19.5627</v>
      </c>
      <c r="J5305" s="3">
        <v>14.7332</v>
      </c>
      <c r="K5305" s="3">
        <v>22.994199999999999</v>
      </c>
      <c r="L5305" s="3">
        <v>17.870699999999999</v>
      </c>
      <c r="M5305" s="3">
        <v>32.197600000000001</v>
      </c>
      <c r="N5305" s="3">
        <v>24.939599999999999</v>
      </c>
      <c r="O5305" s="3">
        <v>35.642299999999999</v>
      </c>
      <c r="P5305" s="3">
        <v>28.0776</v>
      </c>
      <c r="Q5305" s="3">
        <v>18.525300000000001</v>
      </c>
      <c r="R5305" s="3">
        <v>21.5092</v>
      </c>
    </row>
    <row r="5306" spans="1:18" x14ac:dyDescent="0.2">
      <c r="A5306" s="1" t="s">
        <v>15324</v>
      </c>
      <c r="B5306" s="2" t="s">
        <v>15325</v>
      </c>
      <c r="C5306" s="1" t="s">
        <v>14458</v>
      </c>
      <c r="D5306" s="3">
        <v>2.0725699999999998</v>
      </c>
      <c r="E5306" s="3">
        <v>1.5714190000000001</v>
      </c>
      <c r="F5306" s="3">
        <v>1.502351</v>
      </c>
      <c r="G5306" s="3">
        <v>1.962933</v>
      </c>
      <c r="H5306" s="3">
        <v>1.6249660000000001</v>
      </c>
      <c r="I5306" s="3">
        <v>1.719503</v>
      </c>
      <c r="J5306" s="3">
        <v>1.6206239999999998</v>
      </c>
      <c r="K5306" s="3">
        <v>1.581548</v>
      </c>
      <c r="L5306" s="3">
        <v>1.8150629999999999</v>
      </c>
      <c r="M5306" s="3">
        <v>1.837016</v>
      </c>
      <c r="N5306" s="3">
        <v>2.0045799999999998</v>
      </c>
      <c r="O5306" s="3">
        <v>1.4332</v>
      </c>
      <c r="P5306" s="3">
        <v>3.6861000000000002</v>
      </c>
      <c r="Q5306" s="3">
        <v>4.0865900000000002</v>
      </c>
      <c r="R5306" s="3">
        <v>3.5305200000000001</v>
      </c>
    </row>
    <row r="5307" spans="1:18" x14ac:dyDescent="0.2">
      <c r="A5307" s="1" t="s">
        <v>15326</v>
      </c>
      <c r="B5307" s="2" t="s">
        <v>15327</v>
      </c>
      <c r="C5307" s="1" t="s">
        <v>15328</v>
      </c>
      <c r="D5307" s="3">
        <v>5.6707700000000001</v>
      </c>
      <c r="E5307" s="3">
        <v>4.65123</v>
      </c>
      <c r="F5307" s="3">
        <v>6.14785</v>
      </c>
      <c r="G5307" s="3">
        <v>6.24092</v>
      </c>
      <c r="H5307" s="3">
        <v>4.5394500000000004</v>
      </c>
      <c r="I5307" s="3">
        <v>5.5332999999999997</v>
      </c>
      <c r="J5307" s="3">
        <v>4.3078900000000004</v>
      </c>
      <c r="K5307" s="3">
        <v>3.93885</v>
      </c>
      <c r="L5307" s="3">
        <v>5.1177999999999999</v>
      </c>
      <c r="M5307" s="3">
        <v>6.52074</v>
      </c>
      <c r="N5307" s="3">
        <v>4.9514300000000002</v>
      </c>
      <c r="O5307" s="3">
        <v>4.3563700000000001</v>
      </c>
      <c r="P5307" s="3">
        <v>7.0400200000000002</v>
      </c>
      <c r="Q5307" s="3">
        <v>6.1898499999999999</v>
      </c>
      <c r="R5307" s="3">
        <v>5.3913099999999998</v>
      </c>
    </row>
    <row r="5308" spans="1:18" x14ac:dyDescent="0.2">
      <c r="A5308" s="1" t="s">
        <v>15329</v>
      </c>
      <c r="B5308" s="2" t="s">
        <v>15330</v>
      </c>
      <c r="C5308" s="1" t="s">
        <v>14461</v>
      </c>
      <c r="D5308" s="3">
        <v>12.556699999999999</v>
      </c>
      <c r="E5308" s="3">
        <v>9.6207600000000006</v>
      </c>
      <c r="F5308" s="3">
        <v>11.3002</v>
      </c>
      <c r="G5308" s="3">
        <v>10.013339999999999</v>
      </c>
      <c r="H5308" s="3">
        <v>7.9332900000000004</v>
      </c>
      <c r="I5308" s="3">
        <v>8.792819999999999</v>
      </c>
      <c r="J5308" s="3">
        <v>7.9073500000000001</v>
      </c>
      <c r="K5308" s="3">
        <v>13.885199999999999</v>
      </c>
      <c r="L5308" s="3">
        <v>12.8812</v>
      </c>
      <c r="M5308" s="3">
        <v>15.009499999999999</v>
      </c>
      <c r="N5308" s="3">
        <v>14.462300000000001</v>
      </c>
      <c r="O5308" s="3">
        <v>14.338100000000001</v>
      </c>
      <c r="P5308" s="3">
        <v>13.5449</v>
      </c>
      <c r="Q5308" s="3">
        <v>9.5405200000000008</v>
      </c>
      <c r="R5308" s="3">
        <v>9.0337300000000003</v>
      </c>
    </row>
    <row r="5309" spans="1:18" x14ac:dyDescent="0.2">
      <c r="A5309" s="1" t="s">
        <v>15331</v>
      </c>
      <c r="B5309" s="2" t="s">
        <v>15332</v>
      </c>
      <c r="C5309" s="1" t="s">
        <v>15333</v>
      </c>
      <c r="D5309" s="3">
        <v>150.352</v>
      </c>
      <c r="E5309" s="3">
        <v>99.342799999999997</v>
      </c>
      <c r="F5309" s="3">
        <v>128.596</v>
      </c>
      <c r="G5309" s="3">
        <v>105.932</v>
      </c>
      <c r="H5309" s="3">
        <v>95.665199999999999</v>
      </c>
      <c r="I5309" s="3">
        <v>134.36799999999999</v>
      </c>
      <c r="J5309" s="3">
        <v>113.63</v>
      </c>
      <c r="K5309" s="3">
        <v>97.760199999999998</v>
      </c>
      <c r="L5309" s="3">
        <v>77.793000000000006</v>
      </c>
      <c r="M5309" s="3">
        <v>73.750399999999999</v>
      </c>
      <c r="N5309" s="3">
        <v>75.962400000000002</v>
      </c>
      <c r="O5309" s="3">
        <v>65.396100000000004</v>
      </c>
      <c r="P5309" s="3">
        <v>171.36600000000001</v>
      </c>
      <c r="Q5309" s="3">
        <v>138.762</v>
      </c>
      <c r="R5309" s="3">
        <v>116.82</v>
      </c>
    </row>
    <row r="5310" spans="1:18" x14ac:dyDescent="0.2">
      <c r="A5310" s="1" t="s">
        <v>15334</v>
      </c>
      <c r="B5310" s="2" t="s">
        <v>15335</v>
      </c>
      <c r="C5310" s="1" t="s">
        <v>15336</v>
      </c>
      <c r="D5310" s="3">
        <v>4.6890499999999999</v>
      </c>
      <c r="E5310" s="3">
        <v>5.0643399999999996</v>
      </c>
      <c r="F5310" s="3">
        <v>6.8734900000000003</v>
      </c>
      <c r="G5310" s="3">
        <v>7.48583</v>
      </c>
      <c r="H5310" s="3">
        <v>5.7602900000000004</v>
      </c>
      <c r="I5310" s="3">
        <v>3.5645600000000002</v>
      </c>
      <c r="J5310" s="3">
        <v>3.4308999999999998</v>
      </c>
      <c r="K5310" s="3">
        <v>5.05389</v>
      </c>
      <c r="L5310" s="3">
        <v>4.8420699999999997</v>
      </c>
      <c r="M5310" s="3">
        <v>7.3891200000000001</v>
      </c>
      <c r="N5310" s="3">
        <v>6.3645100000000001</v>
      </c>
      <c r="O5310" s="3">
        <v>5.6915899999999997</v>
      </c>
      <c r="P5310" s="3">
        <v>5.9778399999999996</v>
      </c>
      <c r="Q5310" s="3">
        <v>4.8444099999999999</v>
      </c>
      <c r="R5310" s="3">
        <v>4.2928600000000001</v>
      </c>
    </row>
    <row r="5311" spans="1:18" x14ac:dyDescent="0.2">
      <c r="A5311" s="1" t="s">
        <v>15337</v>
      </c>
      <c r="B5311" s="2" t="s">
        <v>15338</v>
      </c>
      <c r="C5311" s="1" t="s">
        <v>14468</v>
      </c>
      <c r="D5311" s="3">
        <v>1.6316730000000002</v>
      </c>
      <c r="E5311" s="3">
        <v>1.6426340000000001</v>
      </c>
      <c r="F5311" s="3">
        <v>1.608257</v>
      </c>
      <c r="G5311" s="3">
        <v>1.3724620000000001</v>
      </c>
      <c r="H5311" s="3">
        <v>1.391985</v>
      </c>
      <c r="I5311" s="3">
        <v>1.7254320000000001</v>
      </c>
      <c r="J5311" s="3">
        <v>1.4114260000000001</v>
      </c>
      <c r="K5311" s="3">
        <v>2.3445</v>
      </c>
      <c r="L5311" s="3">
        <v>2.4436400000000003</v>
      </c>
      <c r="M5311" s="3">
        <v>2.1613699999999998</v>
      </c>
      <c r="N5311" s="3">
        <v>2.22777</v>
      </c>
      <c r="O5311" s="3">
        <v>2.2058800000000001</v>
      </c>
      <c r="P5311" s="3">
        <v>1.626498</v>
      </c>
      <c r="Q5311" s="3">
        <v>1.7265549999999998</v>
      </c>
      <c r="R5311" s="3">
        <v>1.5524279999999999</v>
      </c>
    </row>
    <row r="5312" spans="1:18" x14ac:dyDescent="0.2">
      <c r="A5312" s="1" t="s">
        <v>15339</v>
      </c>
      <c r="B5312" s="2" t="s">
        <v>15340</v>
      </c>
      <c r="C5312" s="1" t="s">
        <v>15341</v>
      </c>
      <c r="D5312" s="3">
        <v>8.1695600000000006</v>
      </c>
      <c r="E5312" s="3">
        <v>3.6167699999999998</v>
      </c>
      <c r="F5312" s="3">
        <v>5.0974700000000004</v>
      </c>
      <c r="G5312" s="3">
        <v>3.9793599999999998</v>
      </c>
      <c r="H5312" s="3">
        <v>2.7149299999999998</v>
      </c>
      <c r="I5312" s="3">
        <v>4.8846400000000001</v>
      </c>
      <c r="J5312" s="3">
        <v>4.2724099999999998</v>
      </c>
      <c r="K5312" s="3">
        <v>1.1033870000000001</v>
      </c>
      <c r="L5312" s="3">
        <v>1.3853439999999999</v>
      </c>
      <c r="M5312" s="3">
        <v>1.653475</v>
      </c>
      <c r="N5312" s="3">
        <v>1.347866</v>
      </c>
      <c r="O5312" s="3">
        <v>1.626128</v>
      </c>
      <c r="P5312" s="3">
        <v>1.894601</v>
      </c>
      <c r="Q5312" s="3">
        <v>2.1853800000000003</v>
      </c>
      <c r="R5312" s="3">
        <v>1.722126</v>
      </c>
    </row>
    <row r="5313" spans="1:18" x14ac:dyDescent="0.2">
      <c r="A5313" s="1" t="s">
        <v>15342</v>
      </c>
      <c r="B5313" s="2" t="s">
        <v>15343</v>
      </c>
      <c r="C5313" s="1" t="s">
        <v>14475</v>
      </c>
      <c r="D5313" s="3">
        <v>30.9603</v>
      </c>
      <c r="E5313" s="3">
        <v>33.5505</v>
      </c>
      <c r="F5313" s="3">
        <v>36.080199999999998</v>
      </c>
      <c r="G5313" s="3">
        <v>35.648899999999998</v>
      </c>
      <c r="H5313" s="3">
        <v>31.575099999999999</v>
      </c>
      <c r="I5313" s="3">
        <v>26.332100000000001</v>
      </c>
      <c r="J5313" s="3">
        <v>23.182600000000001</v>
      </c>
      <c r="K5313" s="3">
        <v>40.308700000000002</v>
      </c>
      <c r="L5313" s="3">
        <v>37.528500000000001</v>
      </c>
      <c r="M5313" s="3">
        <v>40.6282</v>
      </c>
      <c r="N5313" s="3">
        <v>34.840400000000002</v>
      </c>
      <c r="O5313" s="3">
        <v>32.644999999999996</v>
      </c>
      <c r="P5313" s="3">
        <v>23.667400000000001</v>
      </c>
      <c r="Q5313" s="3">
        <v>21.910900000000002</v>
      </c>
      <c r="R5313" s="3">
        <v>18.551300000000001</v>
      </c>
    </row>
    <row r="5314" spans="1:18" x14ac:dyDescent="0.2">
      <c r="A5314" s="1" t="s">
        <v>15344</v>
      </c>
      <c r="B5314" s="2" t="s">
        <v>15345</v>
      </c>
      <c r="C5314" s="1" t="s">
        <v>14489</v>
      </c>
      <c r="D5314" s="3">
        <v>33.363799999999998</v>
      </c>
      <c r="E5314" s="3">
        <v>24.3064</v>
      </c>
      <c r="F5314" s="3">
        <v>33.020400000000002</v>
      </c>
      <c r="G5314" s="3">
        <v>35.588099999999997</v>
      </c>
      <c r="H5314" s="3">
        <v>37.363799999999998</v>
      </c>
      <c r="I5314" s="3">
        <v>28.7729</v>
      </c>
      <c r="J5314" s="3">
        <v>25.935199999999998</v>
      </c>
      <c r="K5314" s="3">
        <v>32.217799999999997</v>
      </c>
      <c r="L5314" s="3">
        <v>30.63</v>
      </c>
      <c r="M5314" s="3">
        <v>43.730200000000004</v>
      </c>
      <c r="N5314" s="3">
        <v>33.593200000000003</v>
      </c>
      <c r="O5314" s="3">
        <v>31.6755</v>
      </c>
      <c r="P5314" s="3">
        <v>18.629799999999999</v>
      </c>
      <c r="Q5314" s="3">
        <v>17.506799999999998</v>
      </c>
      <c r="R5314" s="3">
        <v>16.843899999999998</v>
      </c>
    </row>
    <row r="5315" spans="1:18" x14ac:dyDescent="0.2">
      <c r="A5315" s="1" t="s">
        <v>15346</v>
      </c>
      <c r="B5315" s="2" t="s">
        <v>15347</v>
      </c>
      <c r="C5315" s="1" t="s">
        <v>14492</v>
      </c>
      <c r="D5315" s="3">
        <v>4.3746100000000006</v>
      </c>
      <c r="E5315" s="3">
        <v>3.2943899999999999</v>
      </c>
      <c r="F5315" s="3">
        <v>3.3662100000000001</v>
      </c>
      <c r="G5315" s="3">
        <v>3.8397100000000002</v>
      </c>
      <c r="H5315" s="3">
        <v>3.2586499999999998</v>
      </c>
      <c r="I5315" s="3">
        <v>3.3843999999999999</v>
      </c>
      <c r="J5315" s="3">
        <v>2.9926599999999999</v>
      </c>
      <c r="K5315" s="3">
        <v>3.9724200000000001</v>
      </c>
      <c r="L5315" s="3">
        <v>3.2276400000000001</v>
      </c>
      <c r="M5315" s="3">
        <v>5.3124500000000001</v>
      </c>
      <c r="N5315" s="3">
        <v>3.4288599999999998</v>
      </c>
      <c r="O5315" s="3">
        <v>4.7716099999999999</v>
      </c>
      <c r="P5315" s="3">
        <v>4.3052700000000002</v>
      </c>
      <c r="Q5315" s="3">
        <v>4.11503</v>
      </c>
      <c r="R5315" s="3">
        <v>4.2163300000000001</v>
      </c>
    </row>
    <row r="5316" spans="1:18" x14ac:dyDescent="0.2">
      <c r="A5316" s="1" t="s">
        <v>15348</v>
      </c>
      <c r="B5316" s="2" t="s">
        <v>15349</v>
      </c>
      <c r="C5316" s="1" t="s">
        <v>14495</v>
      </c>
      <c r="D5316" s="3">
        <v>2.60785</v>
      </c>
      <c r="E5316" s="3">
        <v>2.1886700000000001</v>
      </c>
      <c r="F5316" s="3">
        <v>2.14283</v>
      </c>
      <c r="G5316" s="3">
        <v>2.3059500000000002</v>
      </c>
      <c r="H5316" s="3">
        <v>1.9130530000000001</v>
      </c>
      <c r="I5316" s="3">
        <v>1.7998639999999999</v>
      </c>
      <c r="J5316" s="3">
        <v>1.683387</v>
      </c>
      <c r="K5316" s="3">
        <v>2.45241</v>
      </c>
      <c r="L5316" s="3">
        <v>2.29745</v>
      </c>
      <c r="M5316" s="3">
        <v>2.6127899999999999</v>
      </c>
      <c r="N5316" s="3">
        <v>2.4646600000000003</v>
      </c>
      <c r="O5316" s="3">
        <v>2.56182</v>
      </c>
      <c r="P5316" s="3">
        <v>2.2497799999999999</v>
      </c>
      <c r="Q5316" s="3">
        <v>2.1228699999999998</v>
      </c>
      <c r="R5316" s="3">
        <v>2.27406</v>
      </c>
    </row>
    <row r="5317" spans="1:18" x14ac:dyDescent="0.2">
      <c r="A5317" s="1" t="s">
        <v>15350</v>
      </c>
      <c r="B5317" s="2" t="s">
        <v>15351</v>
      </c>
      <c r="C5317" s="1" t="s">
        <v>14495</v>
      </c>
      <c r="D5317" s="3">
        <v>32.4163</v>
      </c>
      <c r="E5317" s="3">
        <v>26.0944</v>
      </c>
      <c r="F5317" s="3">
        <v>29.6663</v>
      </c>
      <c r="G5317" s="3">
        <v>35.537999999999997</v>
      </c>
      <c r="H5317" s="3">
        <v>24.5852</v>
      </c>
      <c r="I5317" s="3">
        <v>27.3782</v>
      </c>
      <c r="J5317" s="3">
        <v>25.629200000000001</v>
      </c>
      <c r="K5317" s="3">
        <v>9.1078100000000006</v>
      </c>
      <c r="L5317" s="3">
        <v>9.1699699999999993</v>
      </c>
      <c r="M5317" s="3">
        <v>17.818899999999999</v>
      </c>
      <c r="N5317" s="3">
        <v>14.737299999999999</v>
      </c>
      <c r="O5317" s="3">
        <v>12.4656</v>
      </c>
      <c r="P5317" s="3">
        <v>14.3232</v>
      </c>
      <c r="Q5317" s="3">
        <v>13.805099999999999</v>
      </c>
      <c r="R5317" s="3">
        <v>11.1767</v>
      </c>
    </row>
    <row r="5318" spans="1:18" x14ac:dyDescent="0.2">
      <c r="A5318" s="1" t="s">
        <v>15352</v>
      </c>
      <c r="B5318" s="2" t="s">
        <v>15353</v>
      </c>
      <c r="C5318" s="1" t="s">
        <v>14515</v>
      </c>
      <c r="D5318" s="3">
        <v>3.86084</v>
      </c>
      <c r="E5318" s="3">
        <v>4.3249200000000005</v>
      </c>
      <c r="F5318" s="3">
        <v>4.0976800000000004</v>
      </c>
      <c r="G5318" s="3">
        <v>4.36524</v>
      </c>
      <c r="H5318" s="3">
        <v>4.5782699999999998</v>
      </c>
      <c r="I5318" s="3">
        <v>3.33751</v>
      </c>
      <c r="J5318" s="3">
        <v>3.2208100000000002</v>
      </c>
      <c r="K5318" s="3">
        <v>4.3948099999999997</v>
      </c>
      <c r="L5318" s="3">
        <v>4.2446900000000003</v>
      </c>
      <c r="M5318" s="3">
        <v>3.79901</v>
      </c>
      <c r="N5318" s="3">
        <v>3.4890599999999998</v>
      </c>
      <c r="O5318" s="3">
        <v>4.0522399999999994</v>
      </c>
      <c r="P5318" s="3">
        <v>4.6596200000000003</v>
      </c>
      <c r="Q5318" s="3">
        <v>4.3915899999999999</v>
      </c>
      <c r="R5318" s="3">
        <v>4.5039499999999997</v>
      </c>
    </row>
    <row r="5319" spans="1:18" x14ac:dyDescent="0.2">
      <c r="A5319" s="1" t="s">
        <v>15354</v>
      </c>
      <c r="B5319" s="2" t="s">
        <v>15355</v>
      </c>
      <c r="C5319" s="1" t="s">
        <v>14518</v>
      </c>
      <c r="D5319" s="3">
        <v>9.4093699999999991</v>
      </c>
      <c r="E5319" s="3">
        <v>6.05823</v>
      </c>
      <c r="F5319" s="3">
        <v>6.6180300000000001</v>
      </c>
      <c r="G5319" s="3">
        <v>4.1411699999999998</v>
      </c>
      <c r="H5319" s="3">
        <v>4.5188000000000006</v>
      </c>
      <c r="I5319" s="3">
        <v>8.6193899999999992</v>
      </c>
      <c r="J5319" s="3">
        <v>7.6060999999999996</v>
      </c>
      <c r="K5319" s="3">
        <v>19.039899999999999</v>
      </c>
      <c r="L5319" s="3">
        <v>13.99</v>
      </c>
      <c r="M5319" s="3">
        <v>12.1068</v>
      </c>
      <c r="N5319" s="3">
        <v>12.5525</v>
      </c>
      <c r="O5319" s="3">
        <v>11.470499999999999</v>
      </c>
      <c r="P5319" s="3">
        <v>24.1782</v>
      </c>
      <c r="Q5319" s="3">
        <v>23.643899999999999</v>
      </c>
      <c r="R5319" s="3">
        <v>21.2182</v>
      </c>
    </row>
    <row r="5320" spans="1:18" x14ac:dyDescent="0.2">
      <c r="A5320" s="1" t="s">
        <v>15356</v>
      </c>
      <c r="B5320" s="2" t="s">
        <v>15357</v>
      </c>
      <c r="C5320" s="1" t="s">
        <v>14518</v>
      </c>
      <c r="D5320" s="3">
        <v>2.15544</v>
      </c>
      <c r="E5320" s="3">
        <v>1.6128830000000001</v>
      </c>
      <c r="F5320" s="3">
        <v>2.6128900000000002</v>
      </c>
      <c r="G5320" s="3">
        <v>1.677262</v>
      </c>
      <c r="H5320" s="3">
        <v>1.4914719999999999</v>
      </c>
      <c r="I5320" s="3">
        <v>1.90727</v>
      </c>
      <c r="J5320" s="3">
        <v>1.569253</v>
      </c>
      <c r="K5320" s="3">
        <v>1.2966219999999999</v>
      </c>
      <c r="L5320" s="3">
        <v>1.4250669999999999</v>
      </c>
      <c r="M5320" s="3">
        <v>1.7346810000000001</v>
      </c>
      <c r="N5320" s="3">
        <v>1.226337</v>
      </c>
      <c r="O5320" s="3">
        <v>1.1915480000000001</v>
      </c>
      <c r="P5320" s="3">
        <v>3.3687399999999998</v>
      </c>
      <c r="Q5320" s="3">
        <v>2.05383</v>
      </c>
      <c r="R5320" s="3">
        <v>2.27637</v>
      </c>
    </row>
    <row r="5321" spans="1:18" x14ac:dyDescent="0.2">
      <c r="A5321" s="1" t="s">
        <v>15358</v>
      </c>
      <c r="B5321" s="2" t="s">
        <v>15359</v>
      </c>
      <c r="C5321" s="1" t="s">
        <v>15360</v>
      </c>
      <c r="D5321" s="3">
        <v>9.0742999999999991</v>
      </c>
      <c r="E5321" s="3">
        <v>12.4519</v>
      </c>
      <c r="F5321" s="3">
        <v>12.3924</v>
      </c>
      <c r="G5321" s="3">
        <v>10.36594</v>
      </c>
      <c r="H5321" s="3">
        <v>9.8877900000000007</v>
      </c>
      <c r="I5321" s="3">
        <v>8.0383500000000012</v>
      </c>
      <c r="J5321" s="3">
        <v>7.2650899999999998</v>
      </c>
      <c r="K5321" s="3">
        <v>7.6532299999999998</v>
      </c>
      <c r="L5321" s="3">
        <v>7.5500999999999996</v>
      </c>
      <c r="M5321" s="3">
        <v>6.87012</v>
      </c>
      <c r="N5321" s="3">
        <v>8.1000300000000003</v>
      </c>
      <c r="O5321" s="3">
        <v>7.5578900000000004</v>
      </c>
      <c r="P5321" s="3">
        <v>13.795999999999999</v>
      </c>
      <c r="Q5321" s="3">
        <v>15.7849</v>
      </c>
      <c r="R5321" s="3">
        <v>12.1945</v>
      </c>
    </row>
    <row r="5322" spans="1:18" x14ac:dyDescent="0.2">
      <c r="A5322" s="1" t="s">
        <v>15361</v>
      </c>
      <c r="B5322" s="2" t="s">
        <v>15362</v>
      </c>
      <c r="C5322" s="1" t="s">
        <v>15363</v>
      </c>
      <c r="D5322" s="3">
        <v>1.4506239999999999</v>
      </c>
      <c r="E5322" s="3">
        <v>1.531806</v>
      </c>
      <c r="F5322" s="3">
        <v>1.42282</v>
      </c>
      <c r="G5322" s="3">
        <v>1.8949129999999998</v>
      </c>
      <c r="H5322" s="3">
        <v>1.659162</v>
      </c>
      <c r="I5322" s="3">
        <v>1.531855</v>
      </c>
      <c r="J5322" s="3">
        <v>1.4790809999999999</v>
      </c>
      <c r="K5322" s="3">
        <v>2.0678299999999998</v>
      </c>
      <c r="L5322" s="3">
        <v>1.824047</v>
      </c>
      <c r="M5322" s="3">
        <v>1.734774</v>
      </c>
      <c r="N5322" s="3">
        <v>1.1701280000000001</v>
      </c>
      <c r="O5322" s="3">
        <v>1.436957</v>
      </c>
      <c r="P5322" s="3">
        <v>1.5378099999999999</v>
      </c>
      <c r="Q5322" s="3">
        <v>1.526097</v>
      </c>
      <c r="R5322" s="3">
        <v>1.5563739999999999</v>
      </c>
    </row>
    <row r="5323" spans="1:18" x14ac:dyDescent="0.2">
      <c r="A5323" s="1" t="s">
        <v>15364</v>
      </c>
      <c r="B5323" s="2" t="s">
        <v>15365</v>
      </c>
      <c r="C5323" s="1" t="s">
        <v>15366</v>
      </c>
      <c r="D5323" s="3">
        <v>6.7443600000000004</v>
      </c>
      <c r="E5323" s="3">
        <v>8.8486399999999996</v>
      </c>
      <c r="F5323" s="3">
        <v>9.9826300000000003</v>
      </c>
      <c r="G5323" s="3">
        <v>10.99305</v>
      </c>
      <c r="H5323" s="3">
        <v>14.646599999999999</v>
      </c>
      <c r="I5323" s="3">
        <v>7.8450199999999999</v>
      </c>
      <c r="J5323" s="3">
        <v>7.3472999999999997</v>
      </c>
      <c r="K5323" s="3">
        <v>18.921600000000002</v>
      </c>
      <c r="L5323" s="3">
        <v>20.757300000000001</v>
      </c>
      <c r="M5323" s="3">
        <v>27.601800000000001</v>
      </c>
      <c r="N5323" s="3">
        <v>20.9619</v>
      </c>
      <c r="O5323" s="3">
        <v>20.7636</v>
      </c>
      <c r="P5323" s="3">
        <v>13.4237</v>
      </c>
      <c r="Q5323" s="3">
        <v>12.900700000000001</v>
      </c>
      <c r="R5323" s="3">
        <v>12.5322</v>
      </c>
    </row>
    <row r="5324" spans="1:18" x14ac:dyDescent="0.2">
      <c r="A5324" s="1" t="s">
        <v>15367</v>
      </c>
      <c r="B5324" s="2" t="s">
        <v>15368</v>
      </c>
      <c r="C5324" s="1" t="s">
        <v>15369</v>
      </c>
      <c r="D5324" s="3">
        <v>27.1602</v>
      </c>
      <c r="E5324" s="3">
        <v>22.8751</v>
      </c>
      <c r="F5324" s="3">
        <v>28.575199999999999</v>
      </c>
      <c r="G5324" s="3">
        <v>26.064499999999999</v>
      </c>
      <c r="H5324" s="3">
        <v>31.323899999999998</v>
      </c>
      <c r="I5324" s="3">
        <v>24.978100000000001</v>
      </c>
      <c r="J5324" s="3">
        <v>22.147400000000001</v>
      </c>
      <c r="K5324" s="3">
        <v>32.0002</v>
      </c>
      <c r="L5324" s="3">
        <v>34.765300000000003</v>
      </c>
      <c r="M5324" s="3">
        <v>35.710299999999997</v>
      </c>
      <c r="N5324" s="3">
        <v>33.638199999999998</v>
      </c>
      <c r="O5324" s="3">
        <v>29.043199999999999</v>
      </c>
      <c r="P5324" s="3">
        <v>14.266400000000001</v>
      </c>
      <c r="Q5324" s="3">
        <v>14.3096</v>
      </c>
      <c r="R5324" s="3">
        <v>11.3873</v>
      </c>
    </row>
    <row r="5325" spans="1:18" x14ac:dyDescent="0.2">
      <c r="A5325" s="1" t="s">
        <v>15370</v>
      </c>
      <c r="B5325" s="2" t="s">
        <v>15371</v>
      </c>
      <c r="C5325" s="1" t="s">
        <v>15372</v>
      </c>
      <c r="D5325" s="3">
        <v>14.2828</v>
      </c>
      <c r="E5325" s="3">
        <v>10.195650000000001</v>
      </c>
      <c r="F5325" s="3">
        <v>14.5235</v>
      </c>
      <c r="G5325" s="3">
        <v>15.3202</v>
      </c>
      <c r="H5325" s="3">
        <v>14.242100000000001</v>
      </c>
      <c r="I5325" s="3">
        <v>16.496099999999998</v>
      </c>
      <c r="J5325" s="3">
        <v>12.629899999999999</v>
      </c>
      <c r="K5325" s="3">
        <v>13.155900000000001</v>
      </c>
      <c r="L5325" s="3">
        <v>16.418599999999998</v>
      </c>
      <c r="M5325" s="3">
        <v>22.452200000000001</v>
      </c>
      <c r="N5325" s="3">
        <v>9.4595800000000008</v>
      </c>
      <c r="O5325" s="3">
        <v>14.0924</v>
      </c>
      <c r="P5325" s="3">
        <v>18.476700000000001</v>
      </c>
      <c r="Q5325" s="3">
        <v>18.0853</v>
      </c>
      <c r="R5325" s="3">
        <v>17.006799999999998</v>
      </c>
    </row>
    <row r="5326" spans="1:18" x14ac:dyDescent="0.2">
      <c r="A5326" s="1" t="s">
        <v>15373</v>
      </c>
      <c r="B5326" s="2" t="s">
        <v>15374</v>
      </c>
      <c r="C5326" s="1" t="s">
        <v>15375</v>
      </c>
      <c r="D5326" s="3">
        <v>5.2219100000000003</v>
      </c>
      <c r="E5326" s="3">
        <v>4.5342400000000005</v>
      </c>
      <c r="F5326" s="3">
        <v>6.1848299999999998</v>
      </c>
      <c r="G5326" s="3">
        <v>6.04861</v>
      </c>
      <c r="H5326" s="3">
        <v>5.4146200000000002</v>
      </c>
      <c r="I5326" s="3">
        <v>4.1265599999999996</v>
      </c>
      <c r="J5326" s="3">
        <v>4.1739199999999999</v>
      </c>
      <c r="K5326" s="3">
        <v>4.1350300000000004</v>
      </c>
      <c r="L5326" s="3">
        <v>4.3974099999999998</v>
      </c>
      <c r="M5326" s="3">
        <v>5.3865800000000004</v>
      </c>
      <c r="N5326" s="3">
        <v>4.78146</v>
      </c>
      <c r="O5326" s="3">
        <v>4.3187800000000003</v>
      </c>
      <c r="P5326" s="3">
        <v>4.8182499999999999</v>
      </c>
      <c r="Q5326" s="3">
        <v>4.2139699999999998</v>
      </c>
      <c r="R5326" s="3">
        <v>4.2657299999999996</v>
      </c>
    </row>
    <row r="5327" spans="1:18" x14ac:dyDescent="0.2">
      <c r="A5327" s="1" t="s">
        <v>15376</v>
      </c>
      <c r="B5327" s="2" t="s">
        <v>15377</v>
      </c>
      <c r="C5327" s="1" t="s">
        <v>15378</v>
      </c>
      <c r="D5327" s="3">
        <v>1.5143420000000001</v>
      </c>
      <c r="E5327" s="3">
        <v>1.6160749999999999</v>
      </c>
      <c r="F5327" s="3">
        <v>1.3525739999999999</v>
      </c>
      <c r="G5327" s="3">
        <v>1.391437</v>
      </c>
      <c r="H5327" s="3">
        <v>1.2166969999999999</v>
      </c>
      <c r="I5327" s="3">
        <v>1.3193329999999999</v>
      </c>
      <c r="J5327" s="3">
        <v>1.3853659999999999</v>
      </c>
      <c r="K5327" s="3">
        <v>1.0543513</v>
      </c>
      <c r="L5327" s="3">
        <v>1.0354355</v>
      </c>
      <c r="M5327" s="3">
        <v>1</v>
      </c>
      <c r="N5327" s="3">
        <v>1.2845740000000001</v>
      </c>
      <c r="O5327" s="3">
        <v>4.1705000000000005</v>
      </c>
      <c r="P5327" s="3">
        <v>1.669163</v>
      </c>
      <c r="Q5327" s="3">
        <v>2.4433100000000003</v>
      </c>
      <c r="R5327" s="3">
        <v>4.1916200000000003</v>
      </c>
    </row>
    <row r="5328" spans="1:18" x14ac:dyDescent="0.2">
      <c r="A5328" s="1" t="s">
        <v>15379</v>
      </c>
      <c r="B5328" s="2" t="s">
        <v>15380</v>
      </c>
      <c r="C5328" s="1" t="s">
        <v>15381</v>
      </c>
      <c r="D5328" s="3">
        <v>46.702599999999997</v>
      </c>
      <c r="E5328" s="3">
        <v>39.958399999999997</v>
      </c>
      <c r="F5328" s="3">
        <v>57.935099999999998</v>
      </c>
      <c r="G5328" s="3">
        <v>41.255099999999999</v>
      </c>
      <c r="H5328" s="3">
        <v>52.678400000000003</v>
      </c>
      <c r="I5328" s="3">
        <v>40.804900000000004</v>
      </c>
      <c r="J5328" s="3">
        <v>35.034399999999998</v>
      </c>
      <c r="K5328" s="3">
        <v>3.5720800000000001</v>
      </c>
      <c r="L5328" s="3">
        <v>4.7849699999999995</v>
      </c>
      <c r="M5328" s="3">
        <v>4.4646299999999997</v>
      </c>
      <c r="N5328" s="3">
        <v>2.52867</v>
      </c>
      <c r="O5328" s="3">
        <v>4.5828899999999999</v>
      </c>
      <c r="P5328" s="3">
        <v>14.430999999999999</v>
      </c>
      <c r="Q5328" s="3">
        <v>16.5137</v>
      </c>
      <c r="R5328" s="3">
        <v>14.7493</v>
      </c>
    </row>
    <row r="5329" spans="1:18" x14ac:dyDescent="0.2">
      <c r="A5329" s="1" t="s">
        <v>15382</v>
      </c>
      <c r="B5329" s="2" t="s">
        <v>15383</v>
      </c>
      <c r="C5329" s="1" t="s">
        <v>15384</v>
      </c>
      <c r="D5329" s="3">
        <v>21.1844</v>
      </c>
      <c r="E5329" s="3">
        <v>21.737100000000002</v>
      </c>
      <c r="F5329" s="3">
        <v>22.371099999999998</v>
      </c>
      <c r="G5329" s="3">
        <v>16.334400000000002</v>
      </c>
      <c r="H5329" s="3">
        <v>18.961400000000001</v>
      </c>
      <c r="I5329" s="3">
        <v>26.055800000000001</v>
      </c>
      <c r="J5329" s="3">
        <v>22.258400000000002</v>
      </c>
      <c r="K5329" s="3">
        <v>20.048100000000002</v>
      </c>
      <c r="L5329" s="3">
        <v>18.676400000000001</v>
      </c>
      <c r="M5329" s="3">
        <v>15.614599999999999</v>
      </c>
      <c r="N5329" s="3">
        <v>19.621400000000001</v>
      </c>
      <c r="O5329" s="3">
        <v>16.154600000000002</v>
      </c>
      <c r="P5329" s="3">
        <v>29.7209</v>
      </c>
      <c r="Q5329" s="3">
        <v>33.798900000000003</v>
      </c>
      <c r="R5329" s="3">
        <v>28.636700000000001</v>
      </c>
    </row>
    <row r="5330" spans="1:18" x14ac:dyDescent="0.2">
      <c r="A5330" s="1" t="s">
        <v>15385</v>
      </c>
      <c r="B5330" s="2" t="s">
        <v>41141</v>
      </c>
      <c r="C5330" s="1" t="s">
        <v>15386</v>
      </c>
      <c r="D5330" s="3">
        <v>39.976999999999997</v>
      </c>
      <c r="E5330" s="3">
        <v>27.834499999999998</v>
      </c>
      <c r="F5330" s="3">
        <v>37.435299999999998</v>
      </c>
      <c r="G5330" s="3">
        <v>43.030200000000001</v>
      </c>
      <c r="H5330" s="3">
        <v>37.790599999999998</v>
      </c>
      <c r="I5330" s="3">
        <v>30.854299999999999</v>
      </c>
      <c r="J5330" s="3">
        <v>26.421900000000001</v>
      </c>
      <c r="K5330" s="3">
        <v>34.067900000000002</v>
      </c>
      <c r="L5330" s="3">
        <v>35.064399999999999</v>
      </c>
      <c r="M5330" s="3">
        <v>43.313200000000002</v>
      </c>
      <c r="N5330" s="3">
        <v>38.976700000000001</v>
      </c>
      <c r="O5330" s="3">
        <v>32.256299999999996</v>
      </c>
      <c r="P5330" s="3">
        <v>16.700299999999999</v>
      </c>
      <c r="Q5330" s="3">
        <v>16.044499999999999</v>
      </c>
      <c r="R5330" s="3">
        <v>13.4335</v>
      </c>
    </row>
    <row r="5331" spans="1:18" x14ac:dyDescent="0.2">
      <c r="A5331" s="1" t="s">
        <v>15387</v>
      </c>
      <c r="B5331" s="2" t="s">
        <v>15388</v>
      </c>
      <c r="C5331" s="1" t="s">
        <v>15389</v>
      </c>
      <c r="D5331" s="3">
        <v>1.3034080000000001</v>
      </c>
      <c r="E5331" s="3">
        <v>2.23916</v>
      </c>
      <c r="F5331" s="3">
        <v>1.5470519999999999</v>
      </c>
      <c r="G5331" s="3">
        <v>1.820381</v>
      </c>
      <c r="H5331" s="3">
        <v>1.123974</v>
      </c>
      <c r="I5331" s="3">
        <v>1.457003</v>
      </c>
      <c r="J5331" s="3">
        <v>1.3841600000000001</v>
      </c>
      <c r="K5331" s="3">
        <v>1.7450950000000001</v>
      </c>
      <c r="L5331" s="3">
        <v>1.2755730000000001</v>
      </c>
      <c r="M5331" s="3">
        <v>3.8925999999999998</v>
      </c>
      <c r="N5331" s="3">
        <v>3.54243</v>
      </c>
      <c r="O5331" s="3">
        <v>2.1032200000000003</v>
      </c>
      <c r="P5331" s="3">
        <v>1.975981</v>
      </c>
      <c r="Q5331" s="3">
        <v>1.0636810000000001</v>
      </c>
      <c r="R5331" s="3">
        <v>1.0457920000000001</v>
      </c>
    </row>
    <row r="5332" spans="1:18" x14ac:dyDescent="0.2">
      <c r="A5332" s="1" t="s">
        <v>15391</v>
      </c>
      <c r="B5332" s="2" t="s">
        <v>15392</v>
      </c>
      <c r="C5332" s="1" t="s">
        <v>15393</v>
      </c>
      <c r="D5332" s="3">
        <v>1.7126030000000001</v>
      </c>
      <c r="E5332" s="3">
        <v>2.0760899999999998</v>
      </c>
      <c r="F5332" s="3">
        <v>1.8493230000000001</v>
      </c>
      <c r="G5332" s="3">
        <v>1.864161</v>
      </c>
      <c r="H5332" s="3">
        <v>1.905664</v>
      </c>
      <c r="I5332" s="3">
        <v>1.7719819999999999</v>
      </c>
      <c r="J5332" s="3">
        <v>2.0260400000000001</v>
      </c>
      <c r="K5332" s="3">
        <v>1.670037</v>
      </c>
      <c r="L5332" s="3">
        <v>1.771412</v>
      </c>
      <c r="M5332" s="3">
        <v>1.6314419999999998</v>
      </c>
      <c r="N5332" s="3">
        <v>1.45946</v>
      </c>
      <c r="O5332" s="3">
        <v>1.7147220000000001</v>
      </c>
      <c r="P5332" s="3">
        <v>2.9546700000000001</v>
      </c>
      <c r="Q5332" s="3">
        <v>4.0625499999999999</v>
      </c>
      <c r="R5332" s="3">
        <v>3.4317000000000002</v>
      </c>
    </row>
    <row r="5333" spans="1:18" x14ac:dyDescent="0.2">
      <c r="A5333" s="1" t="s">
        <v>15394</v>
      </c>
      <c r="B5333" s="2" t="s">
        <v>15395</v>
      </c>
      <c r="C5333" s="1" t="s">
        <v>15396</v>
      </c>
      <c r="D5333" s="3">
        <v>3.8436599999999999</v>
      </c>
      <c r="E5333" s="3">
        <v>4.1395599999999995</v>
      </c>
      <c r="F5333" s="3">
        <v>4.92889</v>
      </c>
      <c r="G5333" s="3">
        <v>8.2498100000000001</v>
      </c>
      <c r="H5333" s="3">
        <v>3.8264499999999999</v>
      </c>
      <c r="I5333" s="3">
        <v>2.6435</v>
      </c>
      <c r="J5333" s="3">
        <v>2.7012299999999998</v>
      </c>
      <c r="K5333" s="3">
        <v>7.3794700000000004</v>
      </c>
      <c r="L5333" s="3">
        <v>6.1958500000000001</v>
      </c>
      <c r="M5333" s="3">
        <v>9.2099200000000003</v>
      </c>
      <c r="N5333" s="3">
        <v>6.5271400000000002</v>
      </c>
      <c r="O5333" s="3">
        <v>7.0476200000000002</v>
      </c>
      <c r="P5333" s="3">
        <v>11.6252</v>
      </c>
      <c r="Q5333" s="3">
        <v>10.37368</v>
      </c>
      <c r="R5333" s="3">
        <v>9.3041499999999999</v>
      </c>
    </row>
    <row r="5334" spans="1:18" x14ac:dyDescent="0.2">
      <c r="A5334" s="1" t="s">
        <v>15397</v>
      </c>
      <c r="B5334" s="2" t="s">
        <v>15398</v>
      </c>
      <c r="C5334" s="1" t="s">
        <v>15399</v>
      </c>
      <c r="D5334" s="3">
        <v>17.580400000000001</v>
      </c>
      <c r="E5334" s="3">
        <v>21.640599999999999</v>
      </c>
      <c r="F5334" s="3">
        <v>19.9757</v>
      </c>
      <c r="G5334" s="3">
        <v>23.4712</v>
      </c>
      <c r="H5334" s="3">
        <v>25.100899999999999</v>
      </c>
      <c r="I5334" s="3">
        <v>18.3536</v>
      </c>
      <c r="J5334" s="3">
        <v>18.065000000000001</v>
      </c>
      <c r="K5334" s="3">
        <v>25.805299999999999</v>
      </c>
      <c r="L5334" s="3">
        <v>24.7364</v>
      </c>
      <c r="M5334" s="3">
        <v>20.9345</v>
      </c>
      <c r="N5334" s="3">
        <v>31.0991</v>
      </c>
      <c r="O5334" s="3">
        <v>33.596600000000002</v>
      </c>
      <c r="P5334" s="3">
        <v>24.0947</v>
      </c>
      <c r="Q5334" s="3">
        <v>28.898099999999999</v>
      </c>
      <c r="R5334" s="3">
        <v>27.9786</v>
      </c>
    </row>
    <row r="5335" spans="1:18" x14ac:dyDescent="0.2">
      <c r="A5335" s="1" t="s">
        <v>15400</v>
      </c>
      <c r="B5335" s="2" t="s">
        <v>15401</v>
      </c>
      <c r="C5335" s="1" t="s">
        <v>15402</v>
      </c>
      <c r="D5335" s="3">
        <v>18.0291</v>
      </c>
      <c r="E5335" s="3">
        <v>16.195</v>
      </c>
      <c r="F5335" s="3">
        <v>19.0303</v>
      </c>
      <c r="G5335" s="3">
        <v>21.092099999999999</v>
      </c>
      <c r="H5335" s="3">
        <v>14.042999999999999</v>
      </c>
      <c r="I5335" s="3">
        <v>16.4923</v>
      </c>
      <c r="J5335" s="3">
        <v>14.154</v>
      </c>
      <c r="K5335" s="3">
        <v>25.366599999999998</v>
      </c>
      <c r="L5335" s="3">
        <v>23.906700000000001</v>
      </c>
      <c r="M5335" s="3">
        <v>33.368899999999996</v>
      </c>
      <c r="N5335" s="3">
        <v>28.768799999999999</v>
      </c>
      <c r="O5335" s="3">
        <v>26.110499999999998</v>
      </c>
      <c r="P5335" s="3">
        <v>9.1593300000000006</v>
      </c>
      <c r="Q5335" s="3">
        <v>8.6230100000000007</v>
      </c>
      <c r="R5335" s="3">
        <v>7.5689900000000003</v>
      </c>
    </row>
    <row r="5336" spans="1:18" x14ac:dyDescent="0.2">
      <c r="A5336" s="1" t="s">
        <v>15403</v>
      </c>
      <c r="B5336" s="2" t="s">
        <v>15404</v>
      </c>
      <c r="C5336" s="1" t="s">
        <v>15405</v>
      </c>
      <c r="D5336" s="3">
        <v>5.0554300000000003</v>
      </c>
      <c r="E5336" s="3">
        <v>6.1489200000000004</v>
      </c>
      <c r="F5336" s="3">
        <v>6.5564</v>
      </c>
      <c r="G5336" s="3">
        <v>7.6384699999999999</v>
      </c>
      <c r="H5336" s="3">
        <v>7.4227100000000004</v>
      </c>
      <c r="I5336" s="3">
        <v>3.6118299999999999</v>
      </c>
      <c r="J5336" s="3">
        <v>3.8588100000000001</v>
      </c>
      <c r="K5336" s="3">
        <v>8.7653499999999998</v>
      </c>
      <c r="L5336" s="3">
        <v>8.1460800000000013</v>
      </c>
      <c r="M5336" s="3">
        <v>11.746700000000001</v>
      </c>
      <c r="N5336" s="3">
        <v>10.02267</v>
      </c>
      <c r="O5336" s="3">
        <v>7.4982699999999998</v>
      </c>
      <c r="P5336" s="3">
        <v>3.89473</v>
      </c>
      <c r="Q5336" s="3">
        <v>3.6605400000000001</v>
      </c>
      <c r="R5336" s="3">
        <v>3.2145000000000001</v>
      </c>
    </row>
    <row r="5337" spans="1:18" x14ac:dyDescent="0.2">
      <c r="A5337" s="1" t="s">
        <v>15406</v>
      </c>
      <c r="B5337" s="2" t="s">
        <v>15407</v>
      </c>
      <c r="C5337" s="1" t="s">
        <v>15405</v>
      </c>
      <c r="D5337" s="3">
        <v>37.980499999999999</v>
      </c>
      <c r="E5337" s="3">
        <v>30.4084</v>
      </c>
      <c r="F5337" s="3">
        <v>36.1511</v>
      </c>
      <c r="G5337" s="3">
        <v>39.7684</v>
      </c>
      <c r="H5337" s="3">
        <v>34.647300000000001</v>
      </c>
      <c r="I5337" s="3">
        <v>33.642800000000001</v>
      </c>
      <c r="J5337" s="3">
        <v>30.6433</v>
      </c>
      <c r="K5337" s="3">
        <v>45.9925</v>
      </c>
      <c r="L5337" s="3">
        <v>44.954300000000003</v>
      </c>
      <c r="M5337" s="3">
        <v>49.412300000000002</v>
      </c>
      <c r="N5337" s="3">
        <v>46.706299999999999</v>
      </c>
      <c r="O5337" s="3">
        <v>40.558</v>
      </c>
      <c r="P5337" s="3">
        <v>25.589600000000001</v>
      </c>
      <c r="Q5337" s="3">
        <v>26.309699999999999</v>
      </c>
      <c r="R5337" s="3">
        <v>23.0351</v>
      </c>
    </row>
    <row r="5338" spans="1:18" x14ac:dyDescent="0.2">
      <c r="A5338" s="1" t="s">
        <v>15408</v>
      </c>
      <c r="B5338" s="2" t="s">
        <v>15409</v>
      </c>
      <c r="C5338" s="1" t="s">
        <v>15410</v>
      </c>
      <c r="D5338" s="3">
        <v>14.862399999999999</v>
      </c>
      <c r="E5338" s="3">
        <v>12.438700000000001</v>
      </c>
      <c r="F5338" s="3">
        <v>16.265599999999999</v>
      </c>
      <c r="G5338" s="3">
        <v>11.579599999999999</v>
      </c>
      <c r="H5338" s="3">
        <v>16.332999999999998</v>
      </c>
      <c r="I5338" s="3">
        <v>13.7439</v>
      </c>
      <c r="J5338" s="3">
        <v>10.6221</v>
      </c>
      <c r="K5338" s="3">
        <v>21.688700000000001</v>
      </c>
      <c r="L5338" s="3">
        <v>20.2498</v>
      </c>
      <c r="M5338" s="3">
        <v>19.362500000000001</v>
      </c>
      <c r="N5338" s="3">
        <v>20.305800000000001</v>
      </c>
      <c r="O5338" s="3">
        <v>18.061900000000001</v>
      </c>
      <c r="P5338" s="3">
        <v>15.458500000000001</v>
      </c>
      <c r="Q5338" s="3">
        <v>15.813700000000001</v>
      </c>
      <c r="R5338" s="3">
        <v>14.241</v>
      </c>
    </row>
    <row r="5339" spans="1:18" x14ac:dyDescent="0.2">
      <c r="A5339" s="1" t="s">
        <v>15412</v>
      </c>
      <c r="B5339" s="2" t="s">
        <v>15413</v>
      </c>
      <c r="C5339" s="1" t="s">
        <v>15411</v>
      </c>
      <c r="D5339" s="3">
        <v>3.1887699999999999</v>
      </c>
      <c r="E5339" s="3">
        <v>2.6784600000000003</v>
      </c>
      <c r="F5339" s="3">
        <v>2.89154</v>
      </c>
      <c r="G5339" s="3">
        <v>3.9124599999999998</v>
      </c>
      <c r="H5339" s="3">
        <v>3.01688</v>
      </c>
      <c r="I5339" s="3">
        <v>2.6317900000000001</v>
      </c>
      <c r="J5339" s="3">
        <v>3.2019199999999999</v>
      </c>
      <c r="K5339" s="3">
        <v>2.6370300000000002</v>
      </c>
      <c r="L5339" s="3">
        <v>3.1537799999999998</v>
      </c>
      <c r="M5339" s="3">
        <v>2.2319500000000003</v>
      </c>
      <c r="N5339" s="3">
        <v>2.9685600000000001</v>
      </c>
      <c r="O5339" s="3">
        <v>4.1805500000000002</v>
      </c>
      <c r="P5339" s="3">
        <v>5.0196500000000004</v>
      </c>
      <c r="Q5339" s="3">
        <v>5.1490099999999996</v>
      </c>
      <c r="R5339" s="3">
        <v>3.8232300000000001</v>
      </c>
    </row>
    <row r="5340" spans="1:18" x14ac:dyDescent="0.2">
      <c r="A5340" s="1" t="s">
        <v>15414</v>
      </c>
      <c r="B5340" s="2" t="s">
        <v>15415</v>
      </c>
      <c r="C5340" s="1" t="s">
        <v>15416</v>
      </c>
      <c r="D5340" s="3">
        <v>2.05016</v>
      </c>
      <c r="E5340" s="3">
        <v>2.0912800000000002</v>
      </c>
      <c r="F5340" s="3">
        <v>2.0055899999999998</v>
      </c>
      <c r="G5340" s="3">
        <v>2.1035500000000003</v>
      </c>
      <c r="H5340" s="3">
        <v>2.1790000000000003</v>
      </c>
      <c r="I5340" s="3">
        <v>1.940026</v>
      </c>
      <c r="J5340" s="3">
        <v>2.2000700000000002</v>
      </c>
      <c r="K5340" s="3">
        <v>2.1939000000000002</v>
      </c>
      <c r="L5340" s="3">
        <v>2.2241400000000002</v>
      </c>
      <c r="M5340" s="3">
        <v>2.7778299999999998</v>
      </c>
      <c r="N5340" s="3">
        <v>2.58433</v>
      </c>
      <c r="O5340" s="3">
        <v>1.8468960000000001</v>
      </c>
      <c r="P5340" s="3">
        <v>2.3456000000000001</v>
      </c>
      <c r="Q5340" s="3">
        <v>1.841399</v>
      </c>
      <c r="R5340" s="3">
        <v>1.9063490000000001</v>
      </c>
    </row>
    <row r="5341" spans="1:18" x14ac:dyDescent="0.2">
      <c r="A5341" s="1" t="s">
        <v>15417</v>
      </c>
      <c r="B5341" s="2" t="s">
        <v>15418</v>
      </c>
      <c r="C5341" s="1" t="s">
        <v>15419</v>
      </c>
      <c r="D5341" s="3">
        <v>1.6964350000000001</v>
      </c>
      <c r="E5341" s="3">
        <v>1.627626</v>
      </c>
      <c r="F5341" s="3">
        <v>1.437038</v>
      </c>
      <c r="G5341" s="3">
        <v>1.5570650000000001</v>
      </c>
      <c r="H5341" s="3">
        <v>1.165109</v>
      </c>
      <c r="I5341" s="3">
        <v>1.7067000000000001</v>
      </c>
      <c r="J5341" s="3">
        <v>1.6298029999999999</v>
      </c>
      <c r="K5341" s="3">
        <v>1.4264559999999999</v>
      </c>
      <c r="L5341" s="3">
        <v>1.331539</v>
      </c>
      <c r="M5341" s="3">
        <v>1.13981</v>
      </c>
      <c r="N5341" s="3">
        <v>1.0742942</v>
      </c>
      <c r="O5341" s="3">
        <v>1.25336</v>
      </c>
      <c r="P5341" s="3">
        <v>2.6650900000000002</v>
      </c>
      <c r="Q5341" s="3">
        <v>2.86687</v>
      </c>
      <c r="R5341" s="3">
        <v>2.7749999999999999</v>
      </c>
    </row>
    <row r="5342" spans="1:18" x14ac:dyDescent="0.2">
      <c r="A5342" s="1" t="s">
        <v>15421</v>
      </c>
      <c r="B5342" s="2" t="s">
        <v>15422</v>
      </c>
      <c r="C5342" s="1" t="s">
        <v>15423</v>
      </c>
      <c r="D5342" s="3">
        <v>18.499199999999998</v>
      </c>
      <c r="E5342" s="3">
        <v>11.5923</v>
      </c>
      <c r="F5342" s="3">
        <v>12.971299999999999</v>
      </c>
      <c r="G5342" s="3">
        <v>11.509600000000001</v>
      </c>
      <c r="H5342" s="3">
        <v>7.9665699999999999</v>
      </c>
      <c r="I5342" s="3">
        <v>18.675699999999999</v>
      </c>
      <c r="J5342" s="3">
        <v>12.2446</v>
      </c>
      <c r="K5342" s="3">
        <v>7.2309099999999997</v>
      </c>
      <c r="L5342" s="3">
        <v>6.2424200000000001</v>
      </c>
      <c r="M5342" s="3">
        <v>5.6571699999999998</v>
      </c>
      <c r="N5342" s="3">
        <v>4.75603</v>
      </c>
      <c r="O5342" s="3">
        <v>5.1630099999999999</v>
      </c>
      <c r="P5342" s="3">
        <v>20.746700000000001</v>
      </c>
      <c r="Q5342" s="3">
        <v>20.944800000000001</v>
      </c>
      <c r="R5342" s="3">
        <v>18.761600000000001</v>
      </c>
    </row>
    <row r="5343" spans="1:18" x14ac:dyDescent="0.2">
      <c r="A5343" s="1" t="s">
        <v>15424</v>
      </c>
      <c r="B5343" s="2" t="s">
        <v>15425</v>
      </c>
      <c r="C5343" s="1" t="s">
        <v>15426</v>
      </c>
      <c r="D5343" s="3">
        <v>13.695499999999999</v>
      </c>
      <c r="E5343" s="3">
        <v>11.6556</v>
      </c>
      <c r="F5343" s="3">
        <v>14.469200000000001</v>
      </c>
      <c r="G5343" s="3">
        <v>13.0526</v>
      </c>
      <c r="H5343" s="3">
        <v>11.7279</v>
      </c>
      <c r="I5343" s="3">
        <v>13.957000000000001</v>
      </c>
      <c r="J5343" s="3">
        <v>10.59967</v>
      </c>
      <c r="K5343" s="3">
        <v>8.4446700000000003</v>
      </c>
      <c r="L5343" s="3">
        <v>7.5715199999999996</v>
      </c>
      <c r="M5343" s="3">
        <v>7.6943000000000001</v>
      </c>
      <c r="N5343" s="3">
        <v>8.0685800000000008</v>
      </c>
      <c r="O5343" s="3">
        <v>7.2894300000000003</v>
      </c>
      <c r="P5343" s="3">
        <v>12.4511</v>
      </c>
      <c r="Q5343" s="3">
        <v>12.144500000000001</v>
      </c>
      <c r="R5343" s="3">
        <v>10.06467</v>
      </c>
    </row>
    <row r="5344" spans="1:18" x14ac:dyDescent="0.2">
      <c r="A5344" s="1" t="s">
        <v>15427</v>
      </c>
      <c r="B5344" s="2" t="s">
        <v>15428</v>
      </c>
      <c r="C5344" s="1" t="s">
        <v>15429</v>
      </c>
      <c r="D5344" s="3">
        <v>1</v>
      </c>
      <c r="E5344" s="3">
        <v>1</v>
      </c>
      <c r="F5344" s="3">
        <v>1</v>
      </c>
      <c r="G5344" s="3">
        <v>1</v>
      </c>
      <c r="H5344" s="3">
        <v>1</v>
      </c>
      <c r="I5344" s="3">
        <v>1</v>
      </c>
      <c r="J5344" s="3">
        <v>1</v>
      </c>
      <c r="K5344" s="3">
        <v>1</v>
      </c>
      <c r="L5344" s="3">
        <v>1</v>
      </c>
      <c r="M5344" s="3">
        <v>1</v>
      </c>
      <c r="N5344" s="3">
        <v>1</v>
      </c>
      <c r="O5344" s="3">
        <v>3.3718699999999999</v>
      </c>
      <c r="P5344" s="3">
        <v>1</v>
      </c>
      <c r="Q5344" s="3">
        <v>1</v>
      </c>
      <c r="R5344" s="3">
        <v>1.897332</v>
      </c>
    </row>
    <row r="5345" spans="1:18" x14ac:dyDescent="0.2">
      <c r="A5345" s="1" t="s">
        <v>15430</v>
      </c>
      <c r="B5345" s="2" t="s">
        <v>15431</v>
      </c>
      <c r="C5345" s="1" t="s">
        <v>15432</v>
      </c>
      <c r="D5345" s="3">
        <v>1.9203209999999999</v>
      </c>
      <c r="E5345" s="3">
        <v>2.1868300000000001</v>
      </c>
      <c r="F5345" s="3">
        <v>2.57782</v>
      </c>
      <c r="G5345" s="3">
        <v>2.016</v>
      </c>
      <c r="H5345" s="3">
        <v>1.5705019999999998</v>
      </c>
      <c r="I5345" s="3">
        <v>1.2421009999999999</v>
      </c>
      <c r="J5345" s="3">
        <v>1.18746</v>
      </c>
      <c r="K5345" s="3">
        <v>1.4154789999999999</v>
      </c>
      <c r="L5345" s="3">
        <v>1</v>
      </c>
      <c r="M5345" s="3">
        <v>2.0156400000000003</v>
      </c>
      <c r="N5345" s="3">
        <v>1.1508149999999999</v>
      </c>
      <c r="O5345" s="3">
        <v>4.4507500000000002</v>
      </c>
      <c r="P5345" s="3">
        <v>1.9842710000000001</v>
      </c>
      <c r="Q5345" s="3">
        <v>1.60503</v>
      </c>
      <c r="R5345" s="3">
        <v>2.5855600000000001</v>
      </c>
    </row>
    <row r="5346" spans="1:18" x14ac:dyDescent="0.2">
      <c r="A5346" s="1" t="s">
        <v>15433</v>
      </c>
      <c r="B5346" s="2" t="s">
        <v>15434</v>
      </c>
      <c r="C5346" s="1" t="s">
        <v>15435</v>
      </c>
      <c r="D5346" s="3">
        <v>158.626</v>
      </c>
      <c r="E5346" s="3">
        <v>137.84800000000001</v>
      </c>
      <c r="F5346" s="3">
        <v>163.875</v>
      </c>
      <c r="G5346" s="3">
        <v>140.31200000000001</v>
      </c>
      <c r="H5346" s="3">
        <v>160.792</v>
      </c>
      <c r="I5346" s="3">
        <v>160.77500000000001</v>
      </c>
      <c r="J5346" s="3">
        <v>130.84</v>
      </c>
      <c r="K5346" s="3">
        <v>188.946</v>
      </c>
      <c r="L5346" s="3">
        <v>161.47800000000001</v>
      </c>
      <c r="M5346" s="3">
        <v>179.04900000000001</v>
      </c>
      <c r="N5346" s="3">
        <v>184.17</v>
      </c>
      <c r="O5346" s="3">
        <v>225.089</v>
      </c>
      <c r="P5346" s="3">
        <v>137.376</v>
      </c>
      <c r="Q5346" s="3">
        <v>120.565</v>
      </c>
      <c r="R5346" s="3">
        <v>122.914</v>
      </c>
    </row>
    <row r="5347" spans="1:18" x14ac:dyDescent="0.2">
      <c r="A5347" s="1" t="s">
        <v>15436</v>
      </c>
      <c r="B5347" s="2" t="s">
        <v>15437</v>
      </c>
      <c r="C5347" s="1" t="s">
        <v>15438</v>
      </c>
      <c r="D5347" s="3">
        <v>26.9754</v>
      </c>
      <c r="E5347" s="3">
        <v>18.263200000000001</v>
      </c>
      <c r="F5347" s="3">
        <v>22.327200000000001</v>
      </c>
      <c r="G5347" s="3">
        <v>19.015499999999999</v>
      </c>
      <c r="H5347" s="3">
        <v>16.2776</v>
      </c>
      <c r="I5347" s="3">
        <v>28.211400000000001</v>
      </c>
      <c r="J5347" s="3">
        <v>24.0214</v>
      </c>
      <c r="K5347" s="3">
        <v>8.6153700000000004</v>
      </c>
      <c r="L5347" s="3">
        <v>8.2148900000000005</v>
      </c>
      <c r="M5347" s="3">
        <v>10.027659999999999</v>
      </c>
      <c r="N5347" s="3">
        <v>8.1967199999999991</v>
      </c>
      <c r="O5347" s="3">
        <v>6.9389200000000004</v>
      </c>
      <c r="P5347" s="3">
        <v>12.424899999999999</v>
      </c>
      <c r="Q5347" s="3">
        <v>13.7043</v>
      </c>
      <c r="R5347" s="3">
        <v>10.77237</v>
      </c>
    </row>
    <row r="5348" spans="1:18" x14ac:dyDescent="0.2">
      <c r="A5348" s="1" t="s">
        <v>15439</v>
      </c>
      <c r="B5348" s="2" t="s">
        <v>15440</v>
      </c>
      <c r="C5348" s="1" t="s">
        <v>15441</v>
      </c>
      <c r="D5348" s="3">
        <v>21.9435</v>
      </c>
      <c r="E5348" s="3">
        <v>16.4894</v>
      </c>
      <c r="F5348" s="3">
        <v>19.186599999999999</v>
      </c>
      <c r="G5348" s="3">
        <v>18.5246</v>
      </c>
      <c r="H5348" s="3">
        <v>13.068899999999999</v>
      </c>
      <c r="I5348" s="3">
        <v>18.830400000000001</v>
      </c>
      <c r="J5348" s="3">
        <v>14.7523</v>
      </c>
      <c r="K5348" s="3">
        <v>10.8018</v>
      </c>
      <c r="L5348" s="3">
        <v>11.4146</v>
      </c>
      <c r="M5348" s="3">
        <v>15.6492</v>
      </c>
      <c r="N5348" s="3">
        <v>11.2806</v>
      </c>
      <c r="O5348" s="3">
        <v>11.8157</v>
      </c>
      <c r="P5348" s="3">
        <v>21.7285</v>
      </c>
      <c r="Q5348" s="3">
        <v>18.132200000000001</v>
      </c>
      <c r="R5348" s="3">
        <v>17.374199999999998</v>
      </c>
    </row>
    <row r="5349" spans="1:18" x14ac:dyDescent="0.2">
      <c r="A5349" s="1" t="s">
        <v>15442</v>
      </c>
      <c r="B5349" s="2" t="s">
        <v>15443</v>
      </c>
      <c r="C5349" s="1" t="s">
        <v>15441</v>
      </c>
      <c r="D5349" s="3">
        <v>11.879200000000001</v>
      </c>
      <c r="E5349" s="3">
        <v>7.0684800000000001</v>
      </c>
      <c r="F5349" s="3">
        <v>8.3419100000000004</v>
      </c>
      <c r="G5349" s="3">
        <v>10.858140000000001</v>
      </c>
      <c r="H5349" s="3">
        <v>4.3197000000000001</v>
      </c>
      <c r="I5349" s="3">
        <v>8.9783399999999993</v>
      </c>
      <c r="J5349" s="3">
        <v>7.1880800000000002</v>
      </c>
      <c r="K5349" s="3">
        <v>4.4237000000000002</v>
      </c>
      <c r="L5349" s="3">
        <v>4.0903999999999998</v>
      </c>
      <c r="M5349" s="3">
        <v>5.5755100000000004</v>
      </c>
      <c r="N5349" s="3">
        <v>4.2914300000000001</v>
      </c>
      <c r="O5349" s="3">
        <v>3.9760200000000001</v>
      </c>
      <c r="P5349" s="3">
        <v>2.8887200000000002</v>
      </c>
      <c r="Q5349" s="3">
        <v>1.2472259999999999</v>
      </c>
      <c r="R5349" s="3">
        <v>1.295485</v>
      </c>
    </row>
    <row r="5350" spans="1:18" x14ac:dyDescent="0.2">
      <c r="A5350" s="1" t="s">
        <v>15444</v>
      </c>
      <c r="B5350" s="2" t="s">
        <v>15445</v>
      </c>
      <c r="C5350" s="1" t="s">
        <v>15446</v>
      </c>
      <c r="D5350" s="3">
        <v>2.11069</v>
      </c>
      <c r="E5350" s="3">
        <v>2.1307799999999997</v>
      </c>
      <c r="F5350" s="3">
        <v>2.3547599999999997</v>
      </c>
      <c r="G5350" s="3">
        <v>2.0996899999999998</v>
      </c>
      <c r="H5350" s="3">
        <v>2.6882799999999998</v>
      </c>
      <c r="I5350" s="3">
        <v>1.483981</v>
      </c>
      <c r="J5350" s="3">
        <v>1.4631319999999999</v>
      </c>
      <c r="K5350" s="3">
        <v>1.8326340000000001</v>
      </c>
      <c r="L5350" s="3">
        <v>1.9891640000000002</v>
      </c>
      <c r="M5350" s="3">
        <v>2.9318299999999997</v>
      </c>
      <c r="N5350" s="3">
        <v>1.704728</v>
      </c>
      <c r="O5350" s="3">
        <v>1.5954660000000001</v>
      </c>
      <c r="P5350" s="3">
        <v>1.824703</v>
      </c>
      <c r="Q5350" s="3">
        <v>1.922482</v>
      </c>
      <c r="R5350" s="3">
        <v>1.608368</v>
      </c>
    </row>
    <row r="5351" spans="1:18" x14ac:dyDescent="0.2">
      <c r="A5351" s="1" t="s">
        <v>15447</v>
      </c>
      <c r="B5351" s="2" t="s">
        <v>15448</v>
      </c>
      <c r="C5351" s="1" t="s">
        <v>15449</v>
      </c>
      <c r="D5351" s="3">
        <v>66.916600000000003</v>
      </c>
      <c r="E5351" s="3">
        <v>52.063200000000002</v>
      </c>
      <c r="F5351" s="3">
        <v>60.156300000000002</v>
      </c>
      <c r="G5351" s="3">
        <v>62.688299999999998</v>
      </c>
      <c r="H5351" s="3">
        <v>59.337699999999998</v>
      </c>
      <c r="I5351" s="3">
        <v>66.084400000000002</v>
      </c>
      <c r="J5351" s="3">
        <v>52.252299999999998</v>
      </c>
      <c r="K5351" s="3">
        <v>60.628799999999998</v>
      </c>
      <c r="L5351" s="3">
        <v>59.039200000000001</v>
      </c>
      <c r="M5351" s="3">
        <v>70.070099999999996</v>
      </c>
      <c r="N5351" s="3">
        <v>67.548900000000003</v>
      </c>
      <c r="O5351" s="3">
        <v>60.706899999999997</v>
      </c>
      <c r="P5351" s="3">
        <v>42.333500000000001</v>
      </c>
      <c r="Q5351" s="3">
        <v>42.860199999999999</v>
      </c>
      <c r="R5351" s="3">
        <v>41.734400000000001</v>
      </c>
    </row>
    <row r="5352" spans="1:18" x14ac:dyDescent="0.2">
      <c r="A5352" s="1" t="s">
        <v>15450</v>
      </c>
      <c r="B5352" s="2" t="s">
        <v>15451</v>
      </c>
      <c r="C5352" s="1" t="s">
        <v>15452</v>
      </c>
      <c r="D5352" s="3">
        <v>3.8694500000000001</v>
      </c>
      <c r="E5352" s="3">
        <v>3.6806800000000002</v>
      </c>
      <c r="F5352" s="3">
        <v>3.6924600000000001</v>
      </c>
      <c r="G5352" s="3">
        <v>4.1264799999999999</v>
      </c>
      <c r="H5352" s="3">
        <v>3.1257100000000002</v>
      </c>
      <c r="I5352" s="3">
        <v>4.0319000000000003</v>
      </c>
      <c r="J5352" s="3">
        <v>3.3604799999999999</v>
      </c>
      <c r="K5352" s="3">
        <v>5.5574899999999996</v>
      </c>
      <c r="L5352" s="3">
        <v>3.9552399999999999</v>
      </c>
      <c r="M5352" s="3">
        <v>2.7576099999999997</v>
      </c>
      <c r="N5352" s="3">
        <v>4.2853899999999996</v>
      </c>
      <c r="O5352" s="3">
        <v>2.8182400000000003</v>
      </c>
      <c r="P5352" s="3">
        <v>4.2894199999999998</v>
      </c>
      <c r="Q5352" s="3">
        <v>7.4021999999999997</v>
      </c>
      <c r="R5352" s="3">
        <v>5.8967999999999998</v>
      </c>
    </row>
    <row r="5353" spans="1:18" x14ac:dyDescent="0.2">
      <c r="A5353" s="1" t="s">
        <v>15453</v>
      </c>
      <c r="B5353" s="2" t="s">
        <v>15454</v>
      </c>
      <c r="C5353" s="1" t="s">
        <v>15455</v>
      </c>
      <c r="D5353" s="3">
        <v>18.738700000000001</v>
      </c>
      <c r="E5353" s="3">
        <v>16.122199999999999</v>
      </c>
      <c r="F5353" s="3">
        <v>21.412600000000001</v>
      </c>
      <c r="G5353" s="3">
        <v>17.838899999999999</v>
      </c>
      <c r="H5353" s="3">
        <v>17.605399999999999</v>
      </c>
      <c r="I5353" s="3">
        <v>18.790400000000002</v>
      </c>
      <c r="J5353" s="3">
        <v>15.7559</v>
      </c>
      <c r="K5353" s="3">
        <v>20.4072</v>
      </c>
      <c r="L5353" s="3">
        <v>20.153300000000002</v>
      </c>
      <c r="M5353" s="3">
        <v>18.3658</v>
      </c>
      <c r="N5353" s="3">
        <v>21.306000000000001</v>
      </c>
      <c r="O5353" s="3">
        <v>20.269600000000001</v>
      </c>
      <c r="P5353" s="3">
        <v>15.2539</v>
      </c>
      <c r="Q5353" s="3">
        <v>14.2133</v>
      </c>
      <c r="R5353" s="3">
        <v>14.528499999999999</v>
      </c>
    </row>
    <row r="5354" spans="1:18" x14ac:dyDescent="0.2">
      <c r="A5354" s="1" t="s">
        <v>15456</v>
      </c>
      <c r="B5354" s="2" t="s">
        <v>15457</v>
      </c>
      <c r="C5354" s="1" t="s">
        <v>15458</v>
      </c>
      <c r="D5354" s="3">
        <v>6.69381</v>
      </c>
      <c r="E5354" s="3">
        <v>13.803000000000001</v>
      </c>
      <c r="F5354" s="3">
        <v>13.946099999999999</v>
      </c>
      <c r="G5354" s="3">
        <v>16.679000000000002</v>
      </c>
      <c r="H5354" s="3">
        <v>18.787299999999998</v>
      </c>
      <c r="I5354" s="3">
        <v>4.10602</v>
      </c>
      <c r="J5354" s="3">
        <v>5.7327399999999997</v>
      </c>
      <c r="K5354" s="3">
        <v>4.5935699999999997</v>
      </c>
      <c r="L5354" s="3">
        <v>4.5200700000000005</v>
      </c>
      <c r="M5354" s="3">
        <v>4.3132199999999994</v>
      </c>
      <c r="N5354" s="3">
        <v>4.1404700000000005</v>
      </c>
      <c r="O5354" s="3">
        <v>3.9888400000000002</v>
      </c>
      <c r="P5354" s="3">
        <v>1.87497</v>
      </c>
      <c r="Q5354" s="3">
        <v>2.6006400000000003</v>
      </c>
      <c r="R5354" s="3">
        <v>2.5219300000000002</v>
      </c>
    </row>
    <row r="5355" spans="1:18" x14ac:dyDescent="0.2">
      <c r="A5355" s="1" t="s">
        <v>15459</v>
      </c>
      <c r="B5355" s="2" t="s">
        <v>15460</v>
      </c>
      <c r="C5355" s="1" t="s">
        <v>15461</v>
      </c>
      <c r="D5355" s="3">
        <v>6.4649400000000004</v>
      </c>
      <c r="E5355" s="3">
        <v>11.2918</v>
      </c>
      <c r="F5355" s="3">
        <v>9.0858699999999999</v>
      </c>
      <c r="G5355" s="3">
        <v>14.0314</v>
      </c>
      <c r="H5355" s="3">
        <v>8.8351900000000008</v>
      </c>
      <c r="I5355" s="3">
        <v>4.1665899999999993</v>
      </c>
      <c r="J5355" s="3">
        <v>5.2897999999999996</v>
      </c>
      <c r="K5355" s="3">
        <v>1.8292350000000002</v>
      </c>
      <c r="L5355" s="3">
        <v>2.3125900000000001</v>
      </c>
      <c r="M5355" s="3">
        <v>2.4285800000000002</v>
      </c>
      <c r="N5355" s="3">
        <v>1.728305</v>
      </c>
      <c r="O5355" s="3">
        <v>2.30938</v>
      </c>
      <c r="P5355" s="3">
        <v>1.1821790000000001</v>
      </c>
      <c r="Q5355" s="3">
        <v>1.0594679</v>
      </c>
      <c r="R5355" s="3">
        <v>1.0610964000000001</v>
      </c>
    </row>
    <row r="5356" spans="1:18" x14ac:dyDescent="0.2">
      <c r="A5356" s="1" t="s">
        <v>15462</v>
      </c>
      <c r="B5356" s="2" t="s">
        <v>15463</v>
      </c>
      <c r="C5356" s="1" t="s">
        <v>15464</v>
      </c>
      <c r="D5356" s="3">
        <v>11.981</v>
      </c>
      <c r="E5356" s="3">
        <v>12.7567</v>
      </c>
      <c r="F5356" s="3">
        <v>12.551</v>
      </c>
      <c r="G5356" s="3">
        <v>12.842499999999999</v>
      </c>
      <c r="H5356" s="3">
        <v>13.406700000000001</v>
      </c>
      <c r="I5356" s="3">
        <v>11.5945</v>
      </c>
      <c r="J5356" s="3">
        <v>12.0327</v>
      </c>
      <c r="K5356" s="3">
        <v>13.5845</v>
      </c>
      <c r="L5356" s="3">
        <v>14.29</v>
      </c>
      <c r="M5356" s="3">
        <v>15.5425</v>
      </c>
      <c r="N5356" s="3">
        <v>18.056899999999999</v>
      </c>
      <c r="O5356" s="3">
        <v>16.7942</v>
      </c>
      <c r="P5356" s="3">
        <v>13.027799999999999</v>
      </c>
      <c r="Q5356" s="3">
        <v>15.0814</v>
      </c>
      <c r="R5356" s="3">
        <v>15.1676</v>
      </c>
    </row>
    <row r="5357" spans="1:18" x14ac:dyDescent="0.2">
      <c r="A5357" s="1" t="s">
        <v>15465</v>
      </c>
      <c r="B5357" s="2" t="s">
        <v>15466</v>
      </c>
      <c r="C5357" s="1" t="s">
        <v>15464</v>
      </c>
      <c r="D5357" s="3">
        <v>11.664899999999999</v>
      </c>
      <c r="E5357" s="3">
        <v>10.90381</v>
      </c>
      <c r="F5357" s="3">
        <v>10.55912</v>
      </c>
      <c r="G5357" s="3">
        <v>11.366</v>
      </c>
      <c r="H5357" s="3">
        <v>10.31386</v>
      </c>
      <c r="I5357" s="3">
        <v>14.3987</v>
      </c>
      <c r="J5357" s="3">
        <v>11.328900000000001</v>
      </c>
      <c r="K5357" s="3">
        <v>10.241379999999999</v>
      </c>
      <c r="L5357" s="3">
        <v>8.8024400000000007</v>
      </c>
      <c r="M5357" s="3">
        <v>6.0754700000000001</v>
      </c>
      <c r="N5357" s="3">
        <v>7.9529100000000001</v>
      </c>
      <c r="O5357" s="3">
        <v>8.2743599999999997</v>
      </c>
      <c r="P5357" s="3">
        <v>11.196300000000001</v>
      </c>
      <c r="Q5357" s="3">
        <v>11.3048</v>
      </c>
      <c r="R5357" s="3">
        <v>10.28068</v>
      </c>
    </row>
    <row r="5358" spans="1:18" x14ac:dyDescent="0.2">
      <c r="A5358" s="1" t="s">
        <v>15467</v>
      </c>
      <c r="B5358" s="2" t="s">
        <v>15468</v>
      </c>
      <c r="C5358" s="1" t="s">
        <v>15469</v>
      </c>
      <c r="D5358" s="3">
        <v>11.436199999999999</v>
      </c>
      <c r="E5358" s="3">
        <v>13.004200000000001</v>
      </c>
      <c r="F5358" s="3">
        <v>12.064299999999999</v>
      </c>
      <c r="G5358" s="3">
        <v>10.541880000000001</v>
      </c>
      <c r="H5358" s="3">
        <v>13.3126</v>
      </c>
      <c r="I5358" s="3">
        <v>10.44632</v>
      </c>
      <c r="J5358" s="3">
        <v>11.911</v>
      </c>
      <c r="K5358" s="3">
        <v>8.9502400000000009</v>
      </c>
      <c r="L5358" s="3">
        <v>9.1641399999999997</v>
      </c>
      <c r="M5358" s="3">
        <v>7.5816100000000004</v>
      </c>
      <c r="N5358" s="3">
        <v>9.9925200000000007</v>
      </c>
      <c r="O5358" s="3">
        <v>10.940659999999999</v>
      </c>
      <c r="P5358" s="3">
        <v>8.90334</v>
      </c>
      <c r="Q5358" s="3">
        <v>11.9817</v>
      </c>
      <c r="R5358" s="3">
        <v>11.1234</v>
      </c>
    </row>
    <row r="5359" spans="1:18" x14ac:dyDescent="0.2">
      <c r="A5359" s="1" t="s">
        <v>15470</v>
      </c>
      <c r="B5359" s="2" t="s">
        <v>15471</v>
      </c>
      <c r="C5359" s="1" t="s">
        <v>15472</v>
      </c>
      <c r="D5359" s="3">
        <v>2.63245</v>
      </c>
      <c r="E5359" s="3">
        <v>2.3718300000000001</v>
      </c>
      <c r="F5359" s="3">
        <v>2.4745499999999998</v>
      </c>
      <c r="G5359" s="3">
        <v>2.2705200000000003</v>
      </c>
      <c r="H5359" s="3">
        <v>1.7483420000000001</v>
      </c>
      <c r="I5359" s="3">
        <v>2.7367300000000001</v>
      </c>
      <c r="J5359" s="3">
        <v>2.8353000000000002</v>
      </c>
      <c r="K5359" s="3">
        <v>5.41622</v>
      </c>
      <c r="L5359" s="3">
        <v>4.5448900000000005</v>
      </c>
      <c r="M5359" s="3">
        <v>4.1651400000000001</v>
      </c>
      <c r="N5359" s="3">
        <v>4.49186</v>
      </c>
      <c r="O5359" s="3">
        <v>3.4285399999999999</v>
      </c>
      <c r="P5359" s="3">
        <v>18.0595</v>
      </c>
      <c r="Q5359" s="3">
        <v>18.813400000000001</v>
      </c>
      <c r="R5359" s="3">
        <v>16.0105</v>
      </c>
    </row>
    <row r="5360" spans="1:18" x14ac:dyDescent="0.2">
      <c r="A5360" s="1" t="s">
        <v>15473</v>
      </c>
      <c r="B5360" s="2" t="s">
        <v>15474</v>
      </c>
      <c r="C5360" s="1" t="s">
        <v>15475</v>
      </c>
      <c r="D5360" s="3">
        <v>6.0523100000000003</v>
      </c>
      <c r="E5360" s="3">
        <v>3.6433800000000001</v>
      </c>
      <c r="F5360" s="3">
        <v>5.1654799999999996</v>
      </c>
      <c r="G5360" s="3">
        <v>2.90184</v>
      </c>
      <c r="H5360" s="3">
        <v>3.69868</v>
      </c>
      <c r="I5360" s="3">
        <v>5.9699600000000004</v>
      </c>
      <c r="J5360" s="3">
        <v>4.9884000000000004</v>
      </c>
      <c r="K5360" s="3">
        <v>19.621400000000001</v>
      </c>
      <c r="L5360" s="3">
        <v>17.758700000000001</v>
      </c>
      <c r="M5360" s="3">
        <v>11.411300000000001</v>
      </c>
      <c r="N5360" s="3">
        <v>12.7713</v>
      </c>
      <c r="O5360" s="3">
        <v>14.3421</v>
      </c>
      <c r="P5360" s="3">
        <v>32.856300000000005</v>
      </c>
      <c r="Q5360" s="3">
        <v>31.811499999999999</v>
      </c>
      <c r="R5360" s="3">
        <v>28.011199999999999</v>
      </c>
    </row>
    <row r="5361" spans="1:18" x14ac:dyDescent="0.2">
      <c r="A5361" s="1" t="s">
        <v>15476</v>
      </c>
      <c r="B5361" s="2" t="s">
        <v>15477</v>
      </c>
      <c r="C5361" s="1" t="s">
        <v>15478</v>
      </c>
      <c r="D5361" s="3">
        <v>8.3555899999999994</v>
      </c>
      <c r="E5361" s="3">
        <v>8.5915600000000012</v>
      </c>
      <c r="F5361" s="3">
        <v>8.3746000000000009</v>
      </c>
      <c r="G5361" s="3">
        <v>5.7197100000000001</v>
      </c>
      <c r="H5361" s="3">
        <v>8.4482400000000002</v>
      </c>
      <c r="I5361" s="3">
        <v>11.4291</v>
      </c>
      <c r="J5361" s="3">
        <v>9.6352700000000002</v>
      </c>
      <c r="K5361" s="3">
        <v>7.8209400000000002</v>
      </c>
      <c r="L5361" s="3">
        <v>5.2376899999999997</v>
      </c>
      <c r="M5361" s="3">
        <v>6.2367499999999998</v>
      </c>
      <c r="N5361" s="3">
        <v>6.9268200000000002</v>
      </c>
      <c r="O5361" s="3">
        <v>5.9774399999999996</v>
      </c>
      <c r="P5361" s="3">
        <v>10.2027</v>
      </c>
      <c r="Q5361" s="3">
        <v>9.1674900000000008</v>
      </c>
      <c r="R5361" s="3">
        <v>7.9469900000000004</v>
      </c>
    </row>
    <row r="5362" spans="1:18" x14ac:dyDescent="0.2">
      <c r="A5362" s="1" t="s">
        <v>15479</v>
      </c>
      <c r="B5362" s="2" t="s">
        <v>15480</v>
      </c>
      <c r="C5362" s="1" t="s">
        <v>15481</v>
      </c>
      <c r="D5362" s="3">
        <v>1.9872350000000001</v>
      </c>
      <c r="E5362" s="3">
        <v>1.5006840000000001</v>
      </c>
      <c r="F5362" s="3">
        <v>1.6931080000000001</v>
      </c>
      <c r="G5362" s="3">
        <v>1.8040500000000002</v>
      </c>
      <c r="H5362" s="3">
        <v>1.5051459999999999</v>
      </c>
      <c r="I5362" s="3">
        <v>1.6851500000000001</v>
      </c>
      <c r="J5362" s="3">
        <v>1.8002280000000002</v>
      </c>
      <c r="K5362" s="3">
        <v>1.530521</v>
      </c>
      <c r="L5362" s="3">
        <v>1.3979429999999999</v>
      </c>
      <c r="M5362" s="3">
        <v>2.1069899999999997</v>
      </c>
      <c r="N5362" s="3">
        <v>1.1020300000000001</v>
      </c>
      <c r="O5362" s="3">
        <v>1.4434910000000001</v>
      </c>
      <c r="P5362" s="3">
        <v>2.7108300000000001</v>
      </c>
      <c r="Q5362" s="3">
        <v>2.60527</v>
      </c>
      <c r="R5362" s="3">
        <v>3.3784299999999998</v>
      </c>
    </row>
    <row r="5363" spans="1:18" x14ac:dyDescent="0.2">
      <c r="A5363" s="1" t="s">
        <v>15482</v>
      </c>
      <c r="B5363" s="2" t="s">
        <v>15483</v>
      </c>
      <c r="C5363" s="1" t="s">
        <v>15484</v>
      </c>
      <c r="D5363" s="3">
        <v>1.3865179999999999</v>
      </c>
      <c r="E5363" s="3">
        <v>1.5282550000000001</v>
      </c>
      <c r="F5363" s="3">
        <v>1.3606530000000001</v>
      </c>
      <c r="G5363" s="3">
        <v>1.3656760000000001</v>
      </c>
      <c r="H5363" s="3">
        <v>1.3024819999999999</v>
      </c>
      <c r="I5363" s="3">
        <v>1.3717619999999999</v>
      </c>
      <c r="J5363" s="3">
        <v>1.4931730000000001</v>
      </c>
      <c r="K5363" s="3">
        <v>1.815142</v>
      </c>
      <c r="L5363" s="3">
        <v>1.5482830000000001</v>
      </c>
      <c r="M5363" s="3">
        <v>1.2510840000000001</v>
      </c>
      <c r="N5363" s="3">
        <v>1.3653870000000001</v>
      </c>
      <c r="O5363" s="3">
        <v>1.0422617999999999</v>
      </c>
      <c r="P5363" s="3">
        <v>5.3766100000000003</v>
      </c>
      <c r="Q5363" s="3">
        <v>3.8911099999999998</v>
      </c>
      <c r="R5363" s="3">
        <v>3.5095800000000001</v>
      </c>
    </row>
    <row r="5364" spans="1:18" x14ac:dyDescent="0.2">
      <c r="A5364" s="1" t="s">
        <v>15485</v>
      </c>
      <c r="B5364" s="2" t="s">
        <v>15486</v>
      </c>
      <c r="C5364" s="1" t="s">
        <v>15487</v>
      </c>
      <c r="D5364" s="3">
        <v>2.2130200000000002</v>
      </c>
      <c r="E5364" s="3">
        <v>1.630663</v>
      </c>
      <c r="F5364" s="3">
        <v>2.41086</v>
      </c>
      <c r="G5364" s="3">
        <v>3.56379</v>
      </c>
      <c r="H5364" s="3">
        <v>1.739087</v>
      </c>
      <c r="I5364" s="3">
        <v>1.7191160000000001</v>
      </c>
      <c r="J5364" s="3">
        <v>1.64493</v>
      </c>
      <c r="K5364" s="3">
        <v>2.7046799999999998</v>
      </c>
      <c r="L5364" s="3">
        <v>2.4377800000000001</v>
      </c>
      <c r="M5364" s="3">
        <v>3.8165800000000001</v>
      </c>
      <c r="N5364" s="3">
        <v>2.5927899999999999</v>
      </c>
      <c r="O5364" s="3">
        <v>2.5306999999999999</v>
      </c>
      <c r="P5364" s="3">
        <v>1.9749080000000001</v>
      </c>
      <c r="Q5364" s="3">
        <v>1.908544</v>
      </c>
      <c r="R5364" s="3">
        <v>1.63174</v>
      </c>
    </row>
    <row r="5365" spans="1:18" x14ac:dyDescent="0.2">
      <c r="A5365" s="1" t="s">
        <v>15488</v>
      </c>
      <c r="B5365" s="2" t="s">
        <v>41142</v>
      </c>
      <c r="C5365" s="1" t="s">
        <v>15489</v>
      </c>
      <c r="D5365" s="3">
        <v>75.222999999999999</v>
      </c>
      <c r="E5365" s="3">
        <v>49.896900000000002</v>
      </c>
      <c r="F5365" s="3">
        <v>64.290300000000002</v>
      </c>
      <c r="G5365" s="3">
        <v>57.615000000000002</v>
      </c>
      <c r="H5365" s="3">
        <v>62.980600000000003</v>
      </c>
      <c r="I5365" s="3">
        <v>69.583600000000004</v>
      </c>
      <c r="J5365" s="3">
        <v>59.566400000000002</v>
      </c>
      <c r="K5365" s="3">
        <v>68.144499999999994</v>
      </c>
      <c r="L5365" s="3">
        <v>64.249799999999993</v>
      </c>
      <c r="M5365" s="3">
        <v>79.609899999999996</v>
      </c>
      <c r="N5365" s="3">
        <v>63.792200000000001</v>
      </c>
      <c r="O5365" s="3">
        <v>57.889499999999998</v>
      </c>
      <c r="P5365" s="3">
        <v>81.467799999999997</v>
      </c>
      <c r="Q5365" s="3">
        <v>88.328299999999999</v>
      </c>
      <c r="R5365" s="3">
        <v>77.071399999999997</v>
      </c>
    </row>
    <row r="5366" spans="1:18" x14ac:dyDescent="0.2">
      <c r="A5366" s="1" t="s">
        <v>15490</v>
      </c>
      <c r="B5366" s="2" t="s">
        <v>15491</v>
      </c>
      <c r="C5366" s="1" t="s">
        <v>15492</v>
      </c>
      <c r="D5366" s="3">
        <v>1.532527</v>
      </c>
      <c r="E5366" s="3">
        <v>1.39392</v>
      </c>
      <c r="F5366" s="3">
        <v>1.4282429999999999</v>
      </c>
      <c r="G5366" s="3">
        <v>1.357008</v>
      </c>
      <c r="H5366" s="3">
        <v>1.213551</v>
      </c>
      <c r="I5366" s="3">
        <v>1.74865</v>
      </c>
      <c r="J5366" s="3">
        <v>1.396323</v>
      </c>
      <c r="K5366" s="3">
        <v>1.4256800000000001</v>
      </c>
      <c r="L5366" s="3">
        <v>1.4200200000000001</v>
      </c>
      <c r="M5366" s="3">
        <v>1.418695</v>
      </c>
      <c r="N5366" s="3">
        <v>1.27067</v>
      </c>
      <c r="O5366" s="3">
        <v>1.4044829999999999</v>
      </c>
      <c r="P5366" s="3">
        <v>6.01105</v>
      </c>
      <c r="Q5366" s="3">
        <v>5.4292899999999999</v>
      </c>
      <c r="R5366" s="3">
        <v>5.5433000000000003</v>
      </c>
    </row>
    <row r="5367" spans="1:18" x14ac:dyDescent="0.2">
      <c r="A5367" s="1" t="s">
        <v>15493</v>
      </c>
      <c r="B5367" s="2" t="s">
        <v>15494</v>
      </c>
      <c r="C5367" s="1" t="s">
        <v>15495</v>
      </c>
      <c r="D5367" s="3">
        <v>5.5135899999999998</v>
      </c>
      <c r="E5367" s="3">
        <v>4.5019200000000001</v>
      </c>
      <c r="F5367" s="3">
        <v>3.6784599999999998</v>
      </c>
      <c r="G5367" s="3">
        <v>4.3679399999999999</v>
      </c>
      <c r="H5367" s="3">
        <v>2.8338700000000001</v>
      </c>
      <c r="I5367" s="3">
        <v>5.0614299999999997</v>
      </c>
      <c r="J5367" s="3">
        <v>4.1310199999999995</v>
      </c>
      <c r="K5367" s="3">
        <v>5.50441</v>
      </c>
      <c r="L5367" s="3">
        <v>4.04887</v>
      </c>
      <c r="M5367" s="3">
        <v>5.5442</v>
      </c>
      <c r="N5367" s="3">
        <v>4.6639099999999996</v>
      </c>
      <c r="O5367" s="3">
        <v>4.8814700000000002</v>
      </c>
      <c r="P5367" s="3">
        <v>5.5242199999999997</v>
      </c>
      <c r="Q5367" s="3">
        <v>5.1572899999999997</v>
      </c>
      <c r="R5367" s="3">
        <v>4.1370900000000006</v>
      </c>
    </row>
    <row r="5368" spans="1:18" x14ac:dyDescent="0.2">
      <c r="A5368" s="1" t="s">
        <v>15496</v>
      </c>
      <c r="B5368" s="2" t="s">
        <v>15497</v>
      </c>
      <c r="C5368" s="1" t="s">
        <v>15498</v>
      </c>
      <c r="D5368" s="3">
        <v>44.052100000000003</v>
      </c>
      <c r="E5368" s="3">
        <v>24.699200000000001</v>
      </c>
      <c r="F5368" s="3">
        <v>34.464599999999997</v>
      </c>
      <c r="G5368" s="3">
        <v>30.1602</v>
      </c>
      <c r="H5368" s="3">
        <v>17.305900000000001</v>
      </c>
      <c r="I5368" s="3">
        <v>36.954099999999997</v>
      </c>
      <c r="J5368" s="3">
        <v>34.134799999999998</v>
      </c>
      <c r="K5368" s="3">
        <v>9.2103599999999997</v>
      </c>
      <c r="L5368" s="3">
        <v>11.962</v>
      </c>
      <c r="M5368" s="3">
        <v>17.074400000000001</v>
      </c>
      <c r="N5368" s="3">
        <v>11.700799999999999</v>
      </c>
      <c r="O5368" s="3">
        <v>16.210699999999999</v>
      </c>
      <c r="P5368" s="3">
        <v>31.407299999999999</v>
      </c>
      <c r="Q5368" s="3">
        <v>27.953700000000001</v>
      </c>
      <c r="R5368" s="3">
        <v>30.638100000000001</v>
      </c>
    </row>
    <row r="5369" spans="1:18" x14ac:dyDescent="0.2">
      <c r="A5369" s="1" t="s">
        <v>15499</v>
      </c>
      <c r="B5369" s="2" t="s">
        <v>15500</v>
      </c>
      <c r="C5369" s="1" t="s">
        <v>15501</v>
      </c>
      <c r="D5369" s="3">
        <v>17.539100000000001</v>
      </c>
      <c r="E5369" s="3">
        <v>14.668200000000001</v>
      </c>
      <c r="F5369" s="3">
        <v>13.9099</v>
      </c>
      <c r="G5369" s="3">
        <v>17.055199999999999</v>
      </c>
      <c r="H5369" s="3">
        <v>15.3742</v>
      </c>
      <c r="I5369" s="3">
        <v>17.321200000000001</v>
      </c>
      <c r="J5369" s="3">
        <v>13.6646</v>
      </c>
      <c r="K5369" s="3">
        <v>12.028</v>
      </c>
      <c r="L5369" s="3">
        <v>12.3809</v>
      </c>
      <c r="M5369" s="3">
        <v>12.3184</v>
      </c>
      <c r="N5369" s="3">
        <v>14.0181</v>
      </c>
      <c r="O5369" s="3">
        <v>14.779</v>
      </c>
      <c r="P5369" s="3">
        <v>20.599399999999999</v>
      </c>
      <c r="Q5369" s="3">
        <v>22.954999999999998</v>
      </c>
      <c r="R5369" s="3">
        <v>20.505800000000001</v>
      </c>
    </row>
    <row r="5370" spans="1:18" x14ac:dyDescent="0.2">
      <c r="A5370" s="1" t="s">
        <v>15502</v>
      </c>
      <c r="B5370" s="2" t="s">
        <v>15503</v>
      </c>
      <c r="C5370" s="1" t="s">
        <v>15504</v>
      </c>
      <c r="D5370" s="3">
        <v>4.3537499999999998</v>
      </c>
      <c r="E5370" s="3">
        <v>3.7128000000000001</v>
      </c>
      <c r="F5370" s="3">
        <v>3.2604899999999999</v>
      </c>
      <c r="G5370" s="3">
        <v>2.8493500000000003</v>
      </c>
      <c r="H5370" s="3">
        <v>2.7238699999999998</v>
      </c>
      <c r="I5370" s="3">
        <v>4.5045999999999999</v>
      </c>
      <c r="J5370" s="3">
        <v>3.8025000000000002</v>
      </c>
      <c r="K5370" s="3">
        <v>1.7632859999999999</v>
      </c>
      <c r="L5370" s="3">
        <v>1.4898439999999999</v>
      </c>
      <c r="M5370" s="3">
        <v>1.7810980000000001</v>
      </c>
      <c r="N5370" s="3">
        <v>1.4481550000000001</v>
      </c>
      <c r="O5370" s="3">
        <v>1.7909489999999999</v>
      </c>
      <c r="P5370" s="3">
        <v>4.9377700000000004</v>
      </c>
      <c r="Q5370" s="3">
        <v>6.1026999999999996</v>
      </c>
      <c r="R5370" s="3">
        <v>5.3896699999999997</v>
      </c>
    </row>
    <row r="5371" spans="1:18" x14ac:dyDescent="0.2">
      <c r="A5371" s="1" t="s">
        <v>15505</v>
      </c>
      <c r="B5371" s="2" t="s">
        <v>15506</v>
      </c>
      <c r="C5371" s="1" t="s">
        <v>15507</v>
      </c>
      <c r="D5371" s="3">
        <v>299.96800000000002</v>
      </c>
      <c r="E5371" s="3">
        <v>244.13300000000001</v>
      </c>
      <c r="F5371" s="3">
        <v>296.738</v>
      </c>
      <c r="G5371" s="3">
        <v>312.11099999999999</v>
      </c>
      <c r="H5371" s="3">
        <v>366.077</v>
      </c>
      <c r="I5371" s="3">
        <v>300.21899999999999</v>
      </c>
      <c r="J5371" s="3">
        <v>251.03100000000001</v>
      </c>
      <c r="K5371" s="3">
        <v>576.40700000000004</v>
      </c>
      <c r="L5371" s="3">
        <v>498.00299999999999</v>
      </c>
      <c r="M5371" s="3">
        <v>546.73599999999999</v>
      </c>
      <c r="N5371" s="3">
        <v>560.51</v>
      </c>
      <c r="O5371" s="3">
        <v>566.04</v>
      </c>
      <c r="P5371" s="3">
        <v>384.77100000000002</v>
      </c>
      <c r="Q5371" s="3">
        <v>323.57299999999998</v>
      </c>
      <c r="R5371" s="3">
        <v>285.10599999999999</v>
      </c>
    </row>
    <row r="5372" spans="1:18" x14ac:dyDescent="0.2">
      <c r="A5372" s="1" t="s">
        <v>15508</v>
      </c>
      <c r="B5372" s="2" t="s">
        <v>15509</v>
      </c>
      <c r="C5372" s="1" t="s">
        <v>15510</v>
      </c>
      <c r="D5372" s="3">
        <v>1.2598199999999999</v>
      </c>
      <c r="E5372" s="3">
        <v>1</v>
      </c>
      <c r="F5372" s="3">
        <v>1.0228195</v>
      </c>
      <c r="G5372" s="3">
        <v>1.133135</v>
      </c>
      <c r="H5372" s="3">
        <v>1.0942632000000001</v>
      </c>
      <c r="I5372" s="3">
        <v>1.4176960000000001</v>
      </c>
      <c r="J5372" s="3">
        <v>1.113164</v>
      </c>
      <c r="K5372" s="3">
        <v>1.6047989999999999</v>
      </c>
      <c r="L5372" s="3">
        <v>1.537615</v>
      </c>
      <c r="M5372" s="3">
        <v>1</v>
      </c>
      <c r="N5372" s="3">
        <v>1.3874249999999999</v>
      </c>
      <c r="O5372" s="3">
        <v>1.434569</v>
      </c>
      <c r="P5372" s="3">
        <v>8.52379</v>
      </c>
      <c r="Q5372" s="3">
        <v>10.771409999999999</v>
      </c>
      <c r="R5372" s="3">
        <v>10.28816</v>
      </c>
    </row>
    <row r="5373" spans="1:18" x14ac:dyDescent="0.2">
      <c r="A5373" s="1" t="s">
        <v>15511</v>
      </c>
      <c r="B5373" s="2" t="s">
        <v>15512</v>
      </c>
      <c r="C5373" s="1" t="s">
        <v>15513</v>
      </c>
      <c r="D5373" s="3">
        <v>1.8545829999999999</v>
      </c>
      <c r="E5373" s="3">
        <v>2.4765999999999999</v>
      </c>
      <c r="F5373" s="3">
        <v>2.3258900000000002</v>
      </c>
      <c r="G5373" s="3">
        <v>2.02698</v>
      </c>
      <c r="H5373" s="3">
        <v>1.7434400000000001</v>
      </c>
      <c r="I5373" s="3">
        <v>2.1747800000000002</v>
      </c>
      <c r="J5373" s="3">
        <v>1.8609979999999999</v>
      </c>
      <c r="K5373" s="3">
        <v>1.9313259999999999</v>
      </c>
      <c r="L5373" s="3">
        <v>1.634582</v>
      </c>
      <c r="M5373" s="3">
        <v>2.6524999999999999</v>
      </c>
      <c r="N5373" s="3">
        <v>1.698995</v>
      </c>
      <c r="O5373" s="3">
        <v>2.1432000000000002</v>
      </c>
      <c r="P5373" s="3">
        <v>5.0968900000000001</v>
      </c>
      <c r="Q5373" s="3">
        <v>4.8433700000000002</v>
      </c>
      <c r="R5373" s="3">
        <v>3.8170899999999999</v>
      </c>
    </row>
    <row r="5374" spans="1:18" x14ac:dyDescent="0.2">
      <c r="A5374" s="1" t="s">
        <v>15514</v>
      </c>
      <c r="B5374" s="2" t="s">
        <v>15515</v>
      </c>
      <c r="C5374" s="1" t="s">
        <v>15516</v>
      </c>
      <c r="D5374" s="3">
        <v>3.45878</v>
      </c>
      <c r="E5374" s="3">
        <v>2.9822699999999998</v>
      </c>
      <c r="F5374" s="3">
        <v>3.4153799999999999</v>
      </c>
      <c r="G5374" s="3">
        <v>3.4264299999999999</v>
      </c>
      <c r="H5374" s="3">
        <v>2.3515100000000002</v>
      </c>
      <c r="I5374" s="3">
        <v>3.5650200000000001</v>
      </c>
      <c r="J5374" s="3">
        <v>3.05871</v>
      </c>
      <c r="K5374" s="3">
        <v>2.39642</v>
      </c>
      <c r="L5374" s="3">
        <v>2.0334599999999998</v>
      </c>
      <c r="M5374" s="3">
        <v>2.0399799999999999</v>
      </c>
      <c r="N5374" s="3">
        <v>2.1209699999999998</v>
      </c>
      <c r="O5374" s="3">
        <v>2.1807499999999997</v>
      </c>
      <c r="P5374" s="3">
        <v>5.1510699999999998</v>
      </c>
      <c r="Q5374" s="3">
        <v>4.5921799999999999</v>
      </c>
      <c r="R5374" s="3">
        <v>4.0404200000000001</v>
      </c>
    </row>
    <row r="5375" spans="1:18" x14ac:dyDescent="0.2">
      <c r="A5375" s="1" t="s">
        <v>15517</v>
      </c>
      <c r="B5375" s="2" t="s">
        <v>15518</v>
      </c>
      <c r="C5375" s="1" t="s">
        <v>15519</v>
      </c>
      <c r="D5375" s="3">
        <v>20.512699999999999</v>
      </c>
      <c r="E5375" s="3">
        <v>12.2067</v>
      </c>
      <c r="F5375" s="3">
        <v>17.5473</v>
      </c>
      <c r="G5375" s="3">
        <v>10.75665</v>
      </c>
      <c r="H5375" s="3">
        <v>13.1813</v>
      </c>
      <c r="I5375" s="3">
        <v>17.023</v>
      </c>
      <c r="J5375" s="3">
        <v>13.863899999999999</v>
      </c>
      <c r="K5375" s="3">
        <v>10.3902</v>
      </c>
      <c r="L5375" s="3">
        <v>8.7814499999999995</v>
      </c>
      <c r="M5375" s="3">
        <v>14.8672</v>
      </c>
      <c r="N5375" s="3">
        <v>13.312900000000001</v>
      </c>
      <c r="O5375" s="3">
        <v>11.194100000000001</v>
      </c>
      <c r="P5375" s="3">
        <v>48.3035</v>
      </c>
      <c r="Q5375" s="3">
        <v>38.419800000000002</v>
      </c>
      <c r="R5375" s="3">
        <v>32.530200000000001</v>
      </c>
    </row>
    <row r="5376" spans="1:18" x14ac:dyDescent="0.2">
      <c r="A5376" s="1" t="s">
        <v>15520</v>
      </c>
      <c r="B5376" s="2" t="s">
        <v>15521</v>
      </c>
      <c r="C5376" s="1" t="s">
        <v>15522</v>
      </c>
      <c r="D5376" s="3">
        <v>5.6786399999999997</v>
      </c>
      <c r="E5376" s="3">
        <v>5.8797899999999998</v>
      </c>
      <c r="F5376" s="3">
        <v>6.6437200000000001</v>
      </c>
      <c r="G5376" s="3">
        <v>5.6467299999999998</v>
      </c>
      <c r="H5376" s="3">
        <v>5.46225</v>
      </c>
      <c r="I5376" s="3">
        <v>4.5989800000000001</v>
      </c>
      <c r="J5376" s="3">
        <v>3.72729</v>
      </c>
      <c r="K5376" s="3">
        <v>3.83155</v>
      </c>
      <c r="L5376" s="3">
        <v>3.4094899999999999</v>
      </c>
      <c r="M5376" s="3">
        <v>6.0688300000000002</v>
      </c>
      <c r="N5376" s="3">
        <v>3.8794200000000001</v>
      </c>
      <c r="O5376" s="3">
        <v>4.2976899999999993</v>
      </c>
      <c r="P5376" s="3">
        <v>5.2028699999999999</v>
      </c>
      <c r="Q5376" s="3">
        <v>4.5323000000000002</v>
      </c>
      <c r="R5376" s="3">
        <v>4.7295600000000002</v>
      </c>
    </row>
    <row r="5377" spans="1:18" x14ac:dyDescent="0.2">
      <c r="A5377" s="1" t="s">
        <v>15523</v>
      </c>
      <c r="B5377" s="2" t="s">
        <v>15524</v>
      </c>
      <c r="C5377" s="1" t="s">
        <v>15525</v>
      </c>
      <c r="D5377" s="3">
        <v>7.8277299999999999</v>
      </c>
      <c r="E5377" s="3">
        <v>6.1567400000000001</v>
      </c>
      <c r="F5377" s="3">
        <v>7.0756899999999998</v>
      </c>
      <c r="G5377" s="3">
        <v>4.18675</v>
      </c>
      <c r="H5377" s="3">
        <v>4.9431600000000007</v>
      </c>
      <c r="I5377" s="3">
        <v>7.9216199999999999</v>
      </c>
      <c r="J5377" s="3">
        <v>7.0578700000000003</v>
      </c>
      <c r="K5377" s="3">
        <v>4.4047400000000003</v>
      </c>
      <c r="L5377" s="3">
        <v>3.97363</v>
      </c>
      <c r="M5377" s="3">
        <v>5.2091200000000004</v>
      </c>
      <c r="N5377" s="3">
        <v>5.2992900000000001</v>
      </c>
      <c r="O5377" s="3">
        <v>5.4596</v>
      </c>
      <c r="P5377" s="3">
        <v>34.734699999999997</v>
      </c>
      <c r="Q5377" s="3">
        <v>31.283999999999999</v>
      </c>
      <c r="R5377" s="3">
        <v>27.2683</v>
      </c>
    </row>
    <row r="5378" spans="1:18" x14ac:dyDescent="0.2">
      <c r="A5378" s="1" t="s">
        <v>15526</v>
      </c>
      <c r="B5378" s="2" t="s">
        <v>15527</v>
      </c>
      <c r="C5378" s="1" t="s">
        <v>15528</v>
      </c>
      <c r="D5378" s="3">
        <v>3.1057000000000001</v>
      </c>
      <c r="E5378" s="3">
        <v>3.37642</v>
      </c>
      <c r="F5378" s="3">
        <v>2.4158499999999998</v>
      </c>
      <c r="G5378" s="3">
        <v>2.7467800000000002</v>
      </c>
      <c r="H5378" s="3">
        <v>2.53877</v>
      </c>
      <c r="I5378" s="3">
        <v>3.1067999999999998</v>
      </c>
      <c r="J5378" s="3">
        <v>2.8685799999999997</v>
      </c>
      <c r="K5378" s="3">
        <v>2.8764099999999999</v>
      </c>
      <c r="L5378" s="3">
        <v>2.1545399999999999</v>
      </c>
      <c r="M5378" s="3">
        <v>2.7222999999999997</v>
      </c>
      <c r="N5378" s="3">
        <v>2.49688</v>
      </c>
      <c r="O5378" s="3">
        <v>3.4628100000000002</v>
      </c>
      <c r="P5378" s="3">
        <v>5.3972199999999999</v>
      </c>
      <c r="Q5378" s="3">
        <v>5.69482</v>
      </c>
      <c r="R5378" s="3">
        <v>4.9722900000000001</v>
      </c>
    </row>
    <row r="5379" spans="1:18" x14ac:dyDescent="0.2">
      <c r="A5379" s="1" t="s">
        <v>15530</v>
      </c>
      <c r="B5379" s="2" t="s">
        <v>15531</v>
      </c>
      <c r="C5379" s="1" t="s">
        <v>15532</v>
      </c>
      <c r="D5379" s="3">
        <v>61.624299999999998</v>
      </c>
      <c r="E5379" s="3">
        <v>61.336399999999998</v>
      </c>
      <c r="F5379" s="3">
        <v>57.1036</v>
      </c>
      <c r="G5379" s="3">
        <v>52.847499999999997</v>
      </c>
      <c r="H5379" s="3">
        <v>67.4114</v>
      </c>
      <c r="I5379" s="3">
        <v>68.948599999999999</v>
      </c>
      <c r="J5379" s="3">
        <v>48.808300000000003</v>
      </c>
      <c r="K5379" s="3">
        <v>128.834</v>
      </c>
      <c r="L5379" s="3">
        <v>110.23399999999999</v>
      </c>
      <c r="M5379" s="3">
        <v>113.086</v>
      </c>
      <c r="N5379" s="3">
        <v>120.044</v>
      </c>
      <c r="O5379" s="3">
        <v>117.419</v>
      </c>
      <c r="P5379" s="3">
        <v>83.030500000000004</v>
      </c>
      <c r="Q5379" s="3">
        <v>79.724699999999999</v>
      </c>
      <c r="R5379" s="3">
        <v>75.785600000000002</v>
      </c>
    </row>
    <row r="5380" spans="1:18" x14ac:dyDescent="0.2">
      <c r="A5380" s="1" t="s">
        <v>15533</v>
      </c>
      <c r="B5380" s="2" t="s">
        <v>41143</v>
      </c>
      <c r="C5380" s="1" t="s">
        <v>15534</v>
      </c>
      <c r="D5380" s="3">
        <v>2.0900400000000001</v>
      </c>
      <c r="E5380" s="3">
        <v>1.9688639999999999</v>
      </c>
      <c r="F5380" s="3">
        <v>2.18649</v>
      </c>
      <c r="G5380" s="3">
        <v>2.0308000000000002</v>
      </c>
      <c r="H5380" s="3">
        <v>1.72716</v>
      </c>
      <c r="I5380" s="3">
        <v>2.7003399999999997</v>
      </c>
      <c r="J5380" s="3">
        <v>1.8896250000000001</v>
      </c>
      <c r="K5380" s="3">
        <v>3.1757300000000002</v>
      </c>
      <c r="L5380" s="3">
        <v>2.8869499999999997</v>
      </c>
      <c r="M5380" s="3">
        <v>4.13802</v>
      </c>
      <c r="N5380" s="3">
        <v>2.2329300000000001</v>
      </c>
      <c r="O5380" s="3">
        <v>2.9184299999999999</v>
      </c>
      <c r="P5380" s="3">
        <v>6.2697200000000004</v>
      </c>
      <c r="Q5380" s="3">
        <v>6.0924899999999997</v>
      </c>
      <c r="R5380" s="3">
        <v>5.8695500000000003</v>
      </c>
    </row>
    <row r="5381" spans="1:18" x14ac:dyDescent="0.2">
      <c r="A5381" s="1" t="s">
        <v>15535</v>
      </c>
      <c r="B5381" s="2" t="s">
        <v>41144</v>
      </c>
      <c r="C5381" s="1" t="s">
        <v>15536</v>
      </c>
      <c r="D5381" s="3">
        <v>2006.04</v>
      </c>
      <c r="E5381" s="3">
        <v>1905.68</v>
      </c>
      <c r="F5381" s="3">
        <v>1967.41</v>
      </c>
      <c r="G5381" s="3">
        <v>2967.6</v>
      </c>
      <c r="H5381" s="3">
        <v>2912.76</v>
      </c>
      <c r="I5381" s="3">
        <v>1699.26</v>
      </c>
      <c r="J5381" s="3">
        <v>1749.97</v>
      </c>
      <c r="K5381" s="3">
        <v>1578.9</v>
      </c>
      <c r="L5381" s="3">
        <v>1119.6099999999999</v>
      </c>
      <c r="M5381" s="3">
        <v>574.827</v>
      </c>
      <c r="N5381" s="3">
        <v>1028.42</v>
      </c>
      <c r="O5381" s="3">
        <v>1041.94</v>
      </c>
      <c r="P5381" s="3">
        <v>1369.94</v>
      </c>
      <c r="Q5381" s="3">
        <v>1331.67</v>
      </c>
      <c r="R5381" s="3">
        <v>1309.72</v>
      </c>
    </row>
    <row r="5382" spans="1:18" x14ac:dyDescent="0.2">
      <c r="A5382" s="1" t="s">
        <v>15537</v>
      </c>
      <c r="B5382" s="2" t="s">
        <v>15538</v>
      </c>
      <c r="C5382" s="1" t="s">
        <v>15539</v>
      </c>
      <c r="D5382" s="3">
        <v>7.2226299999999997</v>
      </c>
      <c r="E5382" s="3">
        <v>4.2419799999999999</v>
      </c>
      <c r="F5382" s="3">
        <v>4.4740700000000002</v>
      </c>
      <c r="G5382" s="3">
        <v>3.2155399999999998</v>
      </c>
      <c r="H5382" s="3">
        <v>2.7291300000000001</v>
      </c>
      <c r="I5382" s="3">
        <v>6.0837000000000003</v>
      </c>
      <c r="J5382" s="3">
        <v>4.1495999999999995</v>
      </c>
      <c r="K5382" s="3">
        <v>2.6235599999999999</v>
      </c>
      <c r="L5382" s="3">
        <v>1.9419870000000001</v>
      </c>
      <c r="M5382" s="3">
        <v>4.4996299999999998</v>
      </c>
      <c r="N5382" s="3">
        <v>2.8450899999999999</v>
      </c>
      <c r="O5382" s="3">
        <v>3.2439499999999999</v>
      </c>
      <c r="P5382" s="3">
        <v>1.9222329999999999</v>
      </c>
      <c r="Q5382" s="3">
        <v>1.4894430000000001</v>
      </c>
      <c r="R5382" s="3">
        <v>1.6185499999999999</v>
      </c>
    </row>
    <row r="5383" spans="1:18" x14ac:dyDescent="0.2">
      <c r="A5383" s="1" t="s">
        <v>15540</v>
      </c>
      <c r="B5383" s="2" t="s">
        <v>15541</v>
      </c>
      <c r="C5383" s="1" t="s">
        <v>15542</v>
      </c>
      <c r="D5383" s="3">
        <v>15.4085</v>
      </c>
      <c r="E5383" s="3">
        <v>15.0791</v>
      </c>
      <c r="F5383" s="3">
        <v>16.552099999999999</v>
      </c>
      <c r="G5383" s="3">
        <v>18.460899999999999</v>
      </c>
      <c r="H5383" s="3">
        <v>20.936699999999998</v>
      </c>
      <c r="I5383" s="3">
        <v>13.488099999999999</v>
      </c>
      <c r="J5383" s="3">
        <v>12.510899999999999</v>
      </c>
      <c r="K5383" s="3">
        <v>17.599900000000002</v>
      </c>
      <c r="L5383" s="3">
        <v>18.739799999999999</v>
      </c>
      <c r="M5383" s="3">
        <v>18.490600000000001</v>
      </c>
      <c r="N5383" s="3">
        <v>17.599599999999999</v>
      </c>
      <c r="O5383" s="3">
        <v>15.0852</v>
      </c>
      <c r="P5383" s="3">
        <v>17.663699999999999</v>
      </c>
      <c r="Q5383" s="3">
        <v>16.119700000000002</v>
      </c>
      <c r="R5383" s="3">
        <v>14.7849</v>
      </c>
    </row>
    <row r="5384" spans="1:18" x14ac:dyDescent="0.2">
      <c r="A5384" s="1" t="s">
        <v>15544</v>
      </c>
      <c r="B5384" s="2" t="s">
        <v>15545</v>
      </c>
      <c r="C5384" s="1" t="s">
        <v>15546</v>
      </c>
      <c r="D5384" s="3">
        <v>9.1014999999999997</v>
      </c>
      <c r="E5384" s="3">
        <v>2.9894699999999998</v>
      </c>
      <c r="F5384" s="3">
        <v>3.1636500000000001</v>
      </c>
      <c r="G5384" s="3">
        <v>2.6379200000000003</v>
      </c>
      <c r="H5384" s="3">
        <v>2.43269</v>
      </c>
      <c r="I5384" s="3">
        <v>10.485900000000001</v>
      </c>
      <c r="J5384" s="3">
        <v>7.6657500000000001</v>
      </c>
      <c r="K5384" s="3">
        <v>7.1645599999999998</v>
      </c>
      <c r="L5384" s="3">
        <v>5.2994399999999997</v>
      </c>
      <c r="M5384" s="3">
        <v>1.946688</v>
      </c>
      <c r="N5384" s="3">
        <v>3.8285900000000002</v>
      </c>
      <c r="O5384" s="3">
        <v>3.0015800000000001</v>
      </c>
      <c r="P5384" s="3">
        <v>30.4129</v>
      </c>
      <c r="Q5384" s="3">
        <v>43.085500000000003</v>
      </c>
      <c r="R5384" s="3">
        <v>37.988599999999998</v>
      </c>
    </row>
    <row r="5385" spans="1:18" x14ac:dyDescent="0.2">
      <c r="A5385" s="1" t="s">
        <v>15547</v>
      </c>
      <c r="B5385" s="2" t="s">
        <v>15548</v>
      </c>
      <c r="C5385" s="1" t="s">
        <v>15549</v>
      </c>
      <c r="D5385" s="3">
        <v>6.9971699999999997</v>
      </c>
      <c r="E5385" s="3">
        <v>6.4484399999999997</v>
      </c>
      <c r="F5385" s="3">
        <v>8.5263999999999989</v>
      </c>
      <c r="G5385" s="3">
        <v>7.5980699999999999</v>
      </c>
      <c r="H5385" s="3">
        <v>7.6308199999999999</v>
      </c>
      <c r="I5385" s="3">
        <v>7.34999</v>
      </c>
      <c r="J5385" s="3">
        <v>6.1629399999999999</v>
      </c>
      <c r="K5385" s="3">
        <v>9.7659800000000008</v>
      </c>
      <c r="L5385" s="3">
        <v>9.5037099999999999</v>
      </c>
      <c r="M5385" s="3">
        <v>11.574199999999999</v>
      </c>
      <c r="N5385" s="3">
        <v>10.927770000000001</v>
      </c>
      <c r="O5385" s="3">
        <v>10.902060000000001</v>
      </c>
      <c r="P5385" s="3">
        <v>10.75545</v>
      </c>
      <c r="Q5385" s="3">
        <v>9.5495900000000002</v>
      </c>
      <c r="R5385" s="3">
        <v>7.5720999999999998</v>
      </c>
    </row>
    <row r="5386" spans="1:18" x14ac:dyDescent="0.2">
      <c r="A5386" s="1" t="s">
        <v>15550</v>
      </c>
      <c r="B5386" s="2" t="s">
        <v>15551</v>
      </c>
      <c r="C5386" s="1" t="s">
        <v>15552</v>
      </c>
      <c r="D5386" s="3">
        <v>7.7772800000000002</v>
      </c>
      <c r="E5386" s="3">
        <v>5.7528100000000002</v>
      </c>
      <c r="F5386" s="3">
        <v>6.7959100000000001</v>
      </c>
      <c r="G5386" s="3">
        <v>6.1071299999999997</v>
      </c>
      <c r="H5386" s="3">
        <v>6.1118899999999998</v>
      </c>
      <c r="I5386" s="3">
        <v>8.7274999999999991</v>
      </c>
      <c r="J5386" s="3">
        <v>7.673</v>
      </c>
      <c r="K5386" s="3">
        <v>5.1219700000000001</v>
      </c>
      <c r="L5386" s="3">
        <v>5.0510299999999999</v>
      </c>
      <c r="M5386" s="3">
        <v>15.2463</v>
      </c>
      <c r="N5386" s="3">
        <v>9.9684600000000003</v>
      </c>
      <c r="O5386" s="3">
        <v>8.72438</v>
      </c>
      <c r="P5386" s="3">
        <v>11.1302</v>
      </c>
      <c r="Q5386" s="3">
        <v>9.6777800000000003</v>
      </c>
      <c r="R5386" s="3">
        <v>8.625119999999999</v>
      </c>
    </row>
    <row r="5387" spans="1:18" x14ac:dyDescent="0.2">
      <c r="A5387" s="1" t="s">
        <v>15553</v>
      </c>
      <c r="B5387" s="2" t="s">
        <v>15554</v>
      </c>
      <c r="C5387" s="1" t="s">
        <v>15555</v>
      </c>
      <c r="D5387" s="3">
        <v>36.1083</v>
      </c>
      <c r="E5387" s="3">
        <v>29.774999999999999</v>
      </c>
      <c r="F5387" s="3">
        <v>32.988700000000001</v>
      </c>
      <c r="G5387" s="3">
        <v>39.834000000000003</v>
      </c>
      <c r="H5387" s="3">
        <v>17.491099999999999</v>
      </c>
      <c r="I5387" s="3">
        <v>26.517299999999999</v>
      </c>
      <c r="J5387" s="3">
        <v>21.2395</v>
      </c>
      <c r="K5387" s="3">
        <v>7.6706799999999999</v>
      </c>
      <c r="L5387" s="3">
        <v>4.79209</v>
      </c>
      <c r="M5387" s="3">
        <v>9.5989599999999999</v>
      </c>
      <c r="N5387" s="3">
        <v>7.5945799999999997</v>
      </c>
      <c r="O5387" s="3">
        <v>7.4984299999999999</v>
      </c>
      <c r="P5387" s="3">
        <v>21.503900000000002</v>
      </c>
      <c r="Q5387" s="3">
        <v>14.209199999999999</v>
      </c>
      <c r="R5387" s="3">
        <v>10.617660000000001</v>
      </c>
    </row>
    <row r="5388" spans="1:18" x14ac:dyDescent="0.2">
      <c r="A5388" s="1" t="s">
        <v>15556</v>
      </c>
      <c r="B5388" s="2" t="s">
        <v>15557</v>
      </c>
      <c r="C5388" s="1" t="s">
        <v>15558</v>
      </c>
      <c r="D5388" s="3">
        <v>4.0811299999999999</v>
      </c>
      <c r="E5388" s="3">
        <v>2.3470899999999997</v>
      </c>
      <c r="F5388" s="3">
        <v>3.7337099999999999</v>
      </c>
      <c r="G5388" s="3">
        <v>4.5779999999999994</v>
      </c>
      <c r="H5388" s="3">
        <v>2.5211600000000001</v>
      </c>
      <c r="I5388" s="3">
        <v>2.6548400000000001</v>
      </c>
      <c r="J5388" s="3">
        <v>1.9455559999999998</v>
      </c>
      <c r="K5388" s="3">
        <v>3.3421799999999999</v>
      </c>
      <c r="L5388" s="3">
        <v>2.2560099999999998</v>
      </c>
      <c r="M5388" s="3">
        <v>3.8701500000000002</v>
      </c>
      <c r="N5388" s="3">
        <v>1.8831419999999999</v>
      </c>
      <c r="O5388" s="3">
        <v>1.9302600000000001</v>
      </c>
      <c r="P5388" s="3">
        <v>11.1</v>
      </c>
      <c r="Q5388" s="3">
        <v>10.480880000000001</v>
      </c>
      <c r="R5388" s="3">
        <v>9.9664400000000004</v>
      </c>
    </row>
    <row r="5389" spans="1:18" x14ac:dyDescent="0.2">
      <c r="A5389" s="1" t="s">
        <v>15559</v>
      </c>
      <c r="B5389" s="2" t="s">
        <v>15560</v>
      </c>
      <c r="C5389" s="1" t="s">
        <v>15561</v>
      </c>
      <c r="D5389" s="3">
        <v>7.12446</v>
      </c>
      <c r="E5389" s="3">
        <v>8.7759400000000003</v>
      </c>
      <c r="F5389" s="3">
        <v>9.4390000000000001</v>
      </c>
      <c r="G5389" s="3">
        <v>9.0758399999999995</v>
      </c>
      <c r="H5389" s="3">
        <v>9.9076500000000003</v>
      </c>
      <c r="I5389" s="3">
        <v>6.94665</v>
      </c>
      <c r="J5389" s="3">
        <v>7.1220999999999997</v>
      </c>
      <c r="K5389" s="3">
        <v>10.174899999999999</v>
      </c>
      <c r="L5389" s="3">
        <v>8.6216699999999999</v>
      </c>
      <c r="M5389" s="3">
        <v>9.3524899999999995</v>
      </c>
      <c r="N5389" s="3">
        <v>10.03218</v>
      </c>
      <c r="O5389" s="3">
        <v>9.8431499999999996</v>
      </c>
      <c r="P5389" s="3">
        <v>8.9679099999999998</v>
      </c>
      <c r="Q5389" s="3">
        <v>9.0659600000000005</v>
      </c>
      <c r="R5389" s="3">
        <v>8.1226500000000001</v>
      </c>
    </row>
    <row r="5390" spans="1:18" x14ac:dyDescent="0.2">
      <c r="A5390" s="1" t="s">
        <v>15562</v>
      </c>
      <c r="B5390" s="2" t="s">
        <v>15563</v>
      </c>
      <c r="C5390" s="1" t="s">
        <v>15564</v>
      </c>
      <c r="D5390" s="3">
        <v>7.4039400000000004</v>
      </c>
      <c r="E5390" s="3">
        <v>6.3002799999999999</v>
      </c>
      <c r="F5390" s="3">
        <v>6.3698399999999999</v>
      </c>
      <c r="G5390" s="3">
        <v>6.5941700000000001</v>
      </c>
      <c r="H5390" s="3">
        <v>4.5072000000000001</v>
      </c>
      <c r="I5390" s="3">
        <v>7.8833399999999996</v>
      </c>
      <c r="J5390" s="3">
        <v>7.4509499999999997</v>
      </c>
      <c r="K5390" s="3">
        <v>5.1738099999999996</v>
      </c>
      <c r="L5390" s="3">
        <v>4.7153999999999998</v>
      </c>
      <c r="M5390" s="3">
        <v>6.0038799999999997</v>
      </c>
      <c r="N5390" s="3">
        <v>6.5810000000000004</v>
      </c>
      <c r="O5390" s="3">
        <v>6.4026899999999998</v>
      </c>
      <c r="P5390" s="3">
        <v>10.1654</v>
      </c>
      <c r="Q5390" s="3">
        <v>8.5636900000000011</v>
      </c>
      <c r="R5390" s="3">
        <v>7.9650600000000003</v>
      </c>
    </row>
    <row r="5391" spans="1:18" x14ac:dyDescent="0.2">
      <c r="A5391" s="1" t="s">
        <v>15565</v>
      </c>
      <c r="B5391" s="2" t="s">
        <v>15566</v>
      </c>
      <c r="C5391" s="1" t="s">
        <v>15564</v>
      </c>
      <c r="D5391" s="3">
        <v>106.90900000000001</v>
      </c>
      <c r="E5391" s="3">
        <v>183.53299999999999</v>
      </c>
      <c r="F5391" s="3">
        <v>95.977000000000004</v>
      </c>
      <c r="G5391" s="3">
        <v>109.16800000000001</v>
      </c>
      <c r="H5391" s="3">
        <v>14.292999999999999</v>
      </c>
      <c r="I5391" s="3">
        <v>64.630300000000005</v>
      </c>
      <c r="J5391" s="3">
        <v>111.05200000000001</v>
      </c>
      <c r="K5391" s="3">
        <v>53.214199999999998</v>
      </c>
      <c r="L5391" s="3">
        <v>1</v>
      </c>
      <c r="M5391" s="3">
        <v>1</v>
      </c>
      <c r="N5391" s="3">
        <v>86.543199999999999</v>
      </c>
      <c r="O5391" s="3">
        <v>30.587299999999999</v>
      </c>
      <c r="P5391" s="3">
        <v>85.304400000000001</v>
      </c>
      <c r="Q5391" s="3">
        <v>84.029899999999998</v>
      </c>
      <c r="R5391" s="3">
        <v>73.131799999999998</v>
      </c>
    </row>
    <row r="5392" spans="1:18" x14ac:dyDescent="0.2">
      <c r="A5392" s="1" t="s">
        <v>15567</v>
      </c>
      <c r="B5392" s="2" t="s">
        <v>15568</v>
      </c>
      <c r="C5392" s="1" t="s">
        <v>15569</v>
      </c>
      <c r="D5392" s="3">
        <v>9.0998599999999996</v>
      </c>
      <c r="E5392" s="3">
        <v>6.1784699999999999</v>
      </c>
      <c r="F5392" s="3">
        <v>8.4276099999999996</v>
      </c>
      <c r="G5392" s="3">
        <v>8.8088100000000011</v>
      </c>
      <c r="H5392" s="3">
        <v>6.0158500000000004</v>
      </c>
      <c r="I5392" s="3">
        <v>6.9967499999999996</v>
      </c>
      <c r="J5392" s="3">
        <v>6.6661799999999998</v>
      </c>
      <c r="K5392" s="3">
        <v>6.3981500000000002</v>
      </c>
      <c r="L5392" s="3">
        <v>5.8302500000000004</v>
      </c>
      <c r="M5392" s="3">
        <v>9.0219000000000005</v>
      </c>
      <c r="N5392" s="3">
        <v>7.8208299999999999</v>
      </c>
      <c r="O5392" s="3">
        <v>6.1065300000000002</v>
      </c>
      <c r="P5392" s="3">
        <v>9.0567499999999992</v>
      </c>
      <c r="Q5392" s="3">
        <v>8.4665999999999997</v>
      </c>
      <c r="R5392" s="3">
        <v>7.1974299999999998</v>
      </c>
    </row>
    <row r="5393" spans="1:18" x14ac:dyDescent="0.2">
      <c r="A5393" s="1" t="s">
        <v>15570</v>
      </c>
      <c r="B5393" s="2" t="s">
        <v>15571</v>
      </c>
      <c r="C5393" s="1" t="s">
        <v>15572</v>
      </c>
      <c r="D5393" s="3">
        <v>35.612200000000001</v>
      </c>
      <c r="E5393" s="3">
        <v>30.7087</v>
      </c>
      <c r="F5393" s="3">
        <v>38.003599999999999</v>
      </c>
      <c r="G5393" s="3">
        <v>32.620599999999996</v>
      </c>
      <c r="H5393" s="3">
        <v>37.332500000000003</v>
      </c>
      <c r="I5393" s="3">
        <v>32.3429</v>
      </c>
      <c r="J5393" s="3">
        <v>28.098400000000002</v>
      </c>
      <c r="K5393" s="3">
        <v>41.265700000000002</v>
      </c>
      <c r="L5393" s="3">
        <v>43.8977</v>
      </c>
      <c r="M5393" s="3">
        <v>38.553600000000003</v>
      </c>
      <c r="N5393" s="3">
        <v>40.106999999999999</v>
      </c>
      <c r="O5393" s="3">
        <v>37.0687</v>
      </c>
      <c r="P5393" s="3">
        <v>30.168099999999999</v>
      </c>
      <c r="Q5393" s="3">
        <v>27.097999999999999</v>
      </c>
      <c r="R5393" s="3">
        <v>23.333400000000001</v>
      </c>
    </row>
    <row r="5394" spans="1:18" x14ac:dyDescent="0.2">
      <c r="A5394" s="1" t="s">
        <v>15573</v>
      </c>
      <c r="B5394" s="2" t="s">
        <v>15574</v>
      </c>
      <c r="C5394" s="1" t="s">
        <v>15575</v>
      </c>
      <c r="D5394" s="3">
        <v>17.646000000000001</v>
      </c>
      <c r="E5394" s="3">
        <v>14.5258</v>
      </c>
      <c r="F5394" s="3">
        <v>18.913900000000002</v>
      </c>
      <c r="G5394" s="3">
        <v>19.971599999999999</v>
      </c>
      <c r="H5394" s="3">
        <v>17.110199999999999</v>
      </c>
      <c r="I5394" s="3">
        <v>15.2014</v>
      </c>
      <c r="J5394" s="3">
        <v>15.7967</v>
      </c>
      <c r="K5394" s="3">
        <v>16.001100000000001</v>
      </c>
      <c r="L5394" s="3">
        <v>14.962400000000001</v>
      </c>
      <c r="M5394" s="3">
        <v>13.0609</v>
      </c>
      <c r="N5394" s="3">
        <v>10.66677</v>
      </c>
      <c r="O5394" s="3">
        <v>11.065200000000001</v>
      </c>
      <c r="P5394" s="3">
        <v>15.2197</v>
      </c>
      <c r="Q5394" s="3">
        <v>15.597899999999999</v>
      </c>
      <c r="R5394" s="3">
        <v>11.7699</v>
      </c>
    </row>
    <row r="5395" spans="1:18" x14ac:dyDescent="0.2">
      <c r="A5395" s="1" t="s">
        <v>15576</v>
      </c>
      <c r="B5395" s="2" t="s">
        <v>15577</v>
      </c>
      <c r="C5395" s="1" t="s">
        <v>15578</v>
      </c>
      <c r="D5395" s="3">
        <v>2.2792500000000002</v>
      </c>
      <c r="E5395" s="3">
        <v>2.0148099999999998</v>
      </c>
      <c r="F5395" s="3">
        <v>1.840611</v>
      </c>
      <c r="G5395" s="3">
        <v>1.9124289999999999</v>
      </c>
      <c r="H5395" s="3">
        <v>2.09117</v>
      </c>
      <c r="I5395" s="3">
        <v>2.2025199999999998</v>
      </c>
      <c r="J5395" s="3">
        <v>1.737832</v>
      </c>
      <c r="K5395" s="3">
        <v>1.1496329999999999</v>
      </c>
      <c r="L5395" s="3">
        <v>1.0662608</v>
      </c>
      <c r="M5395" s="3">
        <v>1.229026</v>
      </c>
      <c r="N5395" s="3">
        <v>1.206297</v>
      </c>
      <c r="O5395" s="3">
        <v>1.1245339999999999</v>
      </c>
      <c r="P5395" s="3">
        <v>1.2654270000000001</v>
      </c>
      <c r="Q5395" s="3">
        <v>1.1304590000000001</v>
      </c>
      <c r="R5395" s="3">
        <v>1.183864</v>
      </c>
    </row>
    <row r="5396" spans="1:18" x14ac:dyDescent="0.2">
      <c r="A5396" s="1" t="s">
        <v>15579</v>
      </c>
      <c r="B5396" s="2" t="s">
        <v>15580</v>
      </c>
      <c r="C5396" s="1" t="s">
        <v>15581</v>
      </c>
      <c r="D5396" s="3">
        <v>27.5534</v>
      </c>
      <c r="E5396" s="3">
        <v>21.8264</v>
      </c>
      <c r="F5396" s="3">
        <v>24.108599999999999</v>
      </c>
      <c r="G5396" s="3">
        <v>25.1934</v>
      </c>
      <c r="H5396" s="3">
        <v>20.671800000000001</v>
      </c>
      <c r="I5396" s="3">
        <v>26.188199999999998</v>
      </c>
      <c r="J5396" s="3">
        <v>22.587499999999999</v>
      </c>
      <c r="K5396" s="3">
        <v>26.848600000000001</v>
      </c>
      <c r="L5396" s="3">
        <v>22.960699999999999</v>
      </c>
      <c r="M5396" s="3">
        <v>32.760999999999996</v>
      </c>
      <c r="N5396" s="3">
        <v>33.682200000000002</v>
      </c>
      <c r="O5396" s="3">
        <v>28.925599999999999</v>
      </c>
      <c r="P5396" s="3">
        <v>9.9966500000000007</v>
      </c>
      <c r="Q5396" s="3">
        <v>12.239599999999999</v>
      </c>
      <c r="R5396" s="3">
        <v>11.481999999999999</v>
      </c>
    </row>
    <row r="5397" spans="1:18" x14ac:dyDescent="0.2">
      <c r="A5397" s="1" t="s">
        <v>15582</v>
      </c>
      <c r="B5397" s="2" t="s">
        <v>15583</v>
      </c>
      <c r="C5397" s="1" t="s">
        <v>15584</v>
      </c>
      <c r="D5397" s="3">
        <v>3.2108599999999998</v>
      </c>
      <c r="E5397" s="3">
        <v>2.91594</v>
      </c>
      <c r="F5397" s="3">
        <v>3.38734</v>
      </c>
      <c r="G5397" s="3">
        <v>4.20017</v>
      </c>
      <c r="H5397" s="3">
        <v>2.5058100000000003</v>
      </c>
      <c r="I5397" s="3">
        <v>2.7334399999999999</v>
      </c>
      <c r="J5397" s="3">
        <v>2.5055300000000003</v>
      </c>
      <c r="K5397" s="3">
        <v>8.1611499999999992</v>
      </c>
      <c r="L5397" s="3">
        <v>6.9878799999999996</v>
      </c>
      <c r="M5397" s="3">
        <v>10.39484</v>
      </c>
      <c r="N5397" s="3">
        <v>8.9528099999999995</v>
      </c>
      <c r="O5397" s="3">
        <v>8.3887099999999997</v>
      </c>
      <c r="P5397" s="3">
        <v>3.0228700000000002</v>
      </c>
      <c r="Q5397" s="3">
        <v>2.93005</v>
      </c>
      <c r="R5397" s="3">
        <v>2.7675999999999998</v>
      </c>
    </row>
    <row r="5398" spans="1:18" x14ac:dyDescent="0.2">
      <c r="A5398" s="1" t="s">
        <v>15585</v>
      </c>
      <c r="B5398" s="2" t="s">
        <v>15586</v>
      </c>
      <c r="C5398" s="1" t="s">
        <v>15587</v>
      </c>
      <c r="D5398" s="3">
        <v>5.7990399999999998</v>
      </c>
      <c r="E5398" s="3">
        <v>4.4169400000000003</v>
      </c>
      <c r="F5398" s="3">
        <v>4.8930899999999999</v>
      </c>
      <c r="G5398" s="3">
        <v>5.4988200000000003</v>
      </c>
      <c r="H5398" s="3">
        <v>4.5620700000000003</v>
      </c>
      <c r="I5398" s="3">
        <v>5.2300500000000003</v>
      </c>
      <c r="J5398" s="3">
        <v>4.8578399999999995</v>
      </c>
      <c r="K5398" s="3">
        <v>6.1947700000000001</v>
      </c>
      <c r="L5398" s="3">
        <v>4.7320099999999998</v>
      </c>
      <c r="M5398" s="3">
        <v>6.4788500000000004</v>
      </c>
      <c r="N5398" s="3">
        <v>5.968</v>
      </c>
      <c r="O5398" s="3">
        <v>4.43492</v>
      </c>
      <c r="P5398" s="3">
        <v>2.5105399999999998</v>
      </c>
      <c r="Q5398" s="3">
        <v>3.2416900000000002</v>
      </c>
      <c r="R5398" s="3">
        <v>2.7023600000000001</v>
      </c>
    </row>
    <row r="5399" spans="1:18" x14ac:dyDescent="0.2">
      <c r="A5399" s="1" t="s">
        <v>15588</v>
      </c>
      <c r="B5399" s="2" t="s">
        <v>15589</v>
      </c>
      <c r="C5399" s="1" t="s">
        <v>15590</v>
      </c>
      <c r="D5399" s="3">
        <v>2.3519000000000001</v>
      </c>
      <c r="E5399" s="3">
        <v>2.6793100000000001</v>
      </c>
      <c r="F5399" s="3">
        <v>2.62479</v>
      </c>
      <c r="G5399" s="3">
        <v>3.6111800000000001</v>
      </c>
      <c r="H5399" s="3">
        <v>3.3763399999999999</v>
      </c>
      <c r="I5399" s="3">
        <v>3.7520600000000002</v>
      </c>
      <c r="J5399" s="3">
        <v>3.2072400000000001</v>
      </c>
      <c r="K5399" s="3">
        <v>2.5914099999999998</v>
      </c>
      <c r="L5399" s="3">
        <v>2.5571600000000001</v>
      </c>
      <c r="M5399" s="3">
        <v>2.0751200000000001</v>
      </c>
      <c r="N5399" s="3">
        <v>2.0393400000000002</v>
      </c>
      <c r="O5399" s="3">
        <v>3.23848</v>
      </c>
      <c r="P5399" s="3">
        <v>3.96584</v>
      </c>
      <c r="Q5399" s="3">
        <v>5.5341699999999996</v>
      </c>
      <c r="R5399" s="3">
        <v>5.7939499999999997</v>
      </c>
    </row>
    <row r="5400" spans="1:18" x14ac:dyDescent="0.2">
      <c r="A5400" s="1" t="s">
        <v>15592</v>
      </c>
      <c r="B5400" s="2" t="s">
        <v>15593</v>
      </c>
      <c r="C5400" s="1" t="s">
        <v>15594</v>
      </c>
      <c r="D5400" s="3">
        <v>14.8499</v>
      </c>
      <c r="E5400" s="3">
        <v>17.523800000000001</v>
      </c>
      <c r="F5400" s="3">
        <v>16.7822</v>
      </c>
      <c r="G5400" s="3">
        <v>14.935600000000001</v>
      </c>
      <c r="H5400" s="3">
        <v>18.2379</v>
      </c>
      <c r="I5400" s="3">
        <v>15.7654</v>
      </c>
      <c r="J5400" s="3">
        <v>18.0748</v>
      </c>
      <c r="K5400" s="3">
        <v>20.119700000000002</v>
      </c>
      <c r="L5400" s="3">
        <v>18.777799999999999</v>
      </c>
      <c r="M5400" s="3">
        <v>15.865</v>
      </c>
      <c r="N5400" s="3">
        <v>22.525600000000001</v>
      </c>
      <c r="O5400" s="3">
        <v>26.692499999999999</v>
      </c>
      <c r="P5400" s="3">
        <v>13.677099999999999</v>
      </c>
      <c r="Q5400" s="3">
        <v>15.1882</v>
      </c>
      <c r="R5400" s="3">
        <v>17.925999999999998</v>
      </c>
    </row>
    <row r="5401" spans="1:18" x14ac:dyDescent="0.2">
      <c r="A5401" s="1" t="s">
        <v>15596</v>
      </c>
      <c r="B5401" s="2" t="s">
        <v>15597</v>
      </c>
      <c r="C5401" s="1" t="s">
        <v>15595</v>
      </c>
      <c r="D5401" s="3">
        <v>6.4933300000000003</v>
      </c>
      <c r="E5401" s="3">
        <v>5.1557000000000004</v>
      </c>
      <c r="F5401" s="3">
        <v>4.8422200000000002</v>
      </c>
      <c r="G5401" s="3">
        <v>3.3005300000000002</v>
      </c>
      <c r="H5401" s="3">
        <v>3.6175600000000001</v>
      </c>
      <c r="I5401" s="3">
        <v>6.4637500000000001</v>
      </c>
      <c r="J5401" s="3">
        <v>5.3494900000000003</v>
      </c>
      <c r="K5401" s="3">
        <v>5.0760699999999996</v>
      </c>
      <c r="L5401" s="3">
        <v>4.9746199999999998</v>
      </c>
      <c r="M5401" s="3">
        <v>4.8466100000000001</v>
      </c>
      <c r="N5401" s="3">
        <v>4.5863300000000002</v>
      </c>
      <c r="O5401" s="3">
        <v>4.4585699999999999</v>
      </c>
      <c r="P5401" s="3">
        <v>7.47844</v>
      </c>
      <c r="Q5401" s="3">
        <v>6.6585099999999997</v>
      </c>
      <c r="R5401" s="3">
        <v>6.60541</v>
      </c>
    </row>
    <row r="5402" spans="1:18" x14ac:dyDescent="0.2">
      <c r="A5402" s="1" t="s">
        <v>15598</v>
      </c>
      <c r="B5402" s="2" t="s">
        <v>15599</v>
      </c>
      <c r="C5402" s="1" t="s">
        <v>15600</v>
      </c>
      <c r="D5402" s="3">
        <v>13.979900000000001</v>
      </c>
      <c r="E5402" s="3">
        <v>12.5456</v>
      </c>
      <c r="F5402" s="3">
        <v>14.5962</v>
      </c>
      <c r="G5402" s="3">
        <v>15.013400000000001</v>
      </c>
      <c r="H5402" s="3">
        <v>12.808400000000001</v>
      </c>
      <c r="I5402" s="3">
        <v>12.288600000000001</v>
      </c>
      <c r="J5402" s="3">
        <v>12.8767</v>
      </c>
      <c r="K5402" s="3">
        <v>13.1389</v>
      </c>
      <c r="L5402" s="3">
        <v>12.765599999999999</v>
      </c>
      <c r="M5402" s="3">
        <v>12.5311</v>
      </c>
      <c r="N5402" s="3">
        <v>14.576000000000001</v>
      </c>
      <c r="O5402" s="3">
        <v>11.8422</v>
      </c>
      <c r="P5402" s="3">
        <v>9.7992600000000003</v>
      </c>
      <c r="Q5402" s="3">
        <v>9.4142899999999994</v>
      </c>
      <c r="R5402" s="3">
        <v>8.9997100000000003</v>
      </c>
    </row>
    <row r="5403" spans="1:18" x14ac:dyDescent="0.2">
      <c r="A5403" s="1" t="s">
        <v>15601</v>
      </c>
      <c r="B5403" s="2" t="s">
        <v>15602</v>
      </c>
      <c r="C5403" s="1" t="s">
        <v>15603</v>
      </c>
      <c r="D5403" s="3">
        <v>2.6353599999999999</v>
      </c>
      <c r="E5403" s="3">
        <v>2.36036</v>
      </c>
      <c r="F5403" s="3">
        <v>2.0991900000000001</v>
      </c>
      <c r="G5403" s="3">
        <v>1.742129</v>
      </c>
      <c r="H5403" s="3">
        <v>1.729563</v>
      </c>
      <c r="I5403" s="3">
        <v>2.2680400000000001</v>
      </c>
      <c r="J5403" s="3">
        <v>2.2084600000000001</v>
      </c>
      <c r="K5403" s="3">
        <v>2.6044200000000002</v>
      </c>
      <c r="L5403" s="3">
        <v>2.5403599999999997</v>
      </c>
      <c r="M5403" s="3">
        <v>2.0039600000000002</v>
      </c>
      <c r="N5403" s="3">
        <v>2.0979000000000001</v>
      </c>
      <c r="O5403" s="3">
        <v>2.5773600000000001</v>
      </c>
      <c r="P5403" s="3">
        <v>4.4861000000000004</v>
      </c>
      <c r="Q5403" s="3">
        <v>3.2723300000000002</v>
      </c>
      <c r="R5403" s="3">
        <v>3.2188300000000001</v>
      </c>
    </row>
    <row r="5404" spans="1:18" x14ac:dyDescent="0.2">
      <c r="A5404" s="1" t="s">
        <v>15604</v>
      </c>
      <c r="B5404" s="2" t="s">
        <v>15605</v>
      </c>
      <c r="C5404" s="1" t="s">
        <v>15603</v>
      </c>
      <c r="D5404" s="3">
        <v>2.88028</v>
      </c>
      <c r="E5404" s="3">
        <v>2.35276</v>
      </c>
      <c r="F5404" s="3">
        <v>2.4440400000000002</v>
      </c>
      <c r="G5404" s="3">
        <v>1.509998</v>
      </c>
      <c r="H5404" s="3">
        <v>1.8234349999999999</v>
      </c>
      <c r="I5404" s="3">
        <v>3.2782900000000001</v>
      </c>
      <c r="J5404" s="3">
        <v>3.15706</v>
      </c>
      <c r="K5404" s="3">
        <v>5.0009699999999997</v>
      </c>
      <c r="L5404" s="3">
        <v>5.5617700000000001</v>
      </c>
      <c r="M5404" s="3">
        <v>1.9525589999999999</v>
      </c>
      <c r="N5404" s="3">
        <v>2.6488899999999997</v>
      </c>
      <c r="O5404" s="3">
        <v>4.0998099999999997</v>
      </c>
      <c r="P5404" s="3">
        <v>5.1588099999999999</v>
      </c>
      <c r="Q5404" s="3">
        <v>4.8291500000000003</v>
      </c>
      <c r="R5404" s="3">
        <v>4.2389299999999999</v>
      </c>
    </row>
    <row r="5405" spans="1:18" x14ac:dyDescent="0.2">
      <c r="A5405" s="1" t="s">
        <v>15606</v>
      </c>
      <c r="B5405" s="2" t="s">
        <v>15607</v>
      </c>
      <c r="C5405" s="1" t="s">
        <v>15608</v>
      </c>
      <c r="D5405" s="3">
        <v>6.9341799999999996</v>
      </c>
      <c r="E5405" s="3">
        <v>7.0427099999999996</v>
      </c>
      <c r="F5405" s="3">
        <v>6.2492200000000002</v>
      </c>
      <c r="G5405" s="3">
        <v>5.86524</v>
      </c>
      <c r="H5405" s="3">
        <v>7.4893799999999997</v>
      </c>
      <c r="I5405" s="3">
        <v>6.8130199999999999</v>
      </c>
      <c r="J5405" s="3">
        <v>6.75922</v>
      </c>
      <c r="K5405" s="3">
        <v>12.0215</v>
      </c>
      <c r="L5405" s="3">
        <v>12.212899999999999</v>
      </c>
      <c r="M5405" s="3">
        <v>9.7730700000000006</v>
      </c>
      <c r="N5405" s="3">
        <v>11.922499999999999</v>
      </c>
      <c r="O5405" s="3">
        <v>11.723800000000001</v>
      </c>
      <c r="P5405" s="3">
        <v>10.32939</v>
      </c>
      <c r="Q5405" s="3">
        <v>10.345000000000001</v>
      </c>
      <c r="R5405" s="3">
        <v>9.3856199999999994</v>
      </c>
    </row>
    <row r="5406" spans="1:18" x14ac:dyDescent="0.2">
      <c r="A5406" s="1" t="s">
        <v>15609</v>
      </c>
      <c r="B5406" s="2" t="s">
        <v>15610</v>
      </c>
      <c r="C5406" s="1" t="s">
        <v>15611</v>
      </c>
      <c r="D5406" s="3">
        <v>3.5315400000000001</v>
      </c>
      <c r="E5406" s="3">
        <v>3.4938099999999999</v>
      </c>
      <c r="F5406" s="3">
        <v>3.6605300000000001</v>
      </c>
      <c r="G5406" s="3">
        <v>4.4978099999999994</v>
      </c>
      <c r="H5406" s="3">
        <v>3.19543</v>
      </c>
      <c r="I5406" s="3">
        <v>2.8139599999999998</v>
      </c>
      <c r="J5406" s="3">
        <v>3.3460000000000001</v>
      </c>
      <c r="K5406" s="3">
        <v>2.7830699999999999</v>
      </c>
      <c r="L5406" s="3">
        <v>3.6512500000000001</v>
      </c>
      <c r="M5406" s="3">
        <v>3.3004799999999999</v>
      </c>
      <c r="N5406" s="3">
        <v>2.5912199999999999</v>
      </c>
      <c r="O5406" s="3">
        <v>3.3107000000000002</v>
      </c>
      <c r="P5406" s="3">
        <v>4.56203</v>
      </c>
      <c r="Q5406" s="3">
        <v>4.5341699999999996</v>
      </c>
      <c r="R5406" s="3">
        <v>4.6747800000000002</v>
      </c>
    </row>
    <row r="5407" spans="1:18" x14ac:dyDescent="0.2">
      <c r="A5407" s="1" t="s">
        <v>15612</v>
      </c>
      <c r="B5407" s="2" t="s">
        <v>15613</v>
      </c>
      <c r="C5407" s="1" t="s">
        <v>15614</v>
      </c>
      <c r="D5407" s="3">
        <v>3.76172</v>
      </c>
      <c r="E5407" s="3">
        <v>4.4823400000000007</v>
      </c>
      <c r="F5407" s="3">
        <v>5.3890700000000002</v>
      </c>
      <c r="G5407" s="3">
        <v>4.7953100000000006</v>
      </c>
      <c r="H5407" s="3">
        <v>5.0428699999999997</v>
      </c>
      <c r="I5407" s="3">
        <v>3.68188</v>
      </c>
      <c r="J5407" s="3">
        <v>3.4303599999999999</v>
      </c>
      <c r="K5407" s="3">
        <v>6.5016100000000003</v>
      </c>
      <c r="L5407" s="3">
        <v>7.6937499999999996</v>
      </c>
      <c r="M5407" s="3">
        <v>9.1077300000000001</v>
      </c>
      <c r="N5407" s="3">
        <v>7.8910999999999998</v>
      </c>
      <c r="O5407" s="3">
        <v>5.8277400000000004</v>
      </c>
      <c r="P5407" s="3">
        <v>3.4903200000000001</v>
      </c>
      <c r="Q5407" s="3">
        <v>4.1243699999999999</v>
      </c>
      <c r="R5407" s="3">
        <v>2.93669</v>
      </c>
    </row>
    <row r="5408" spans="1:18" x14ac:dyDescent="0.2">
      <c r="A5408" s="1" t="s">
        <v>15615</v>
      </c>
      <c r="B5408" s="2" t="s">
        <v>15616</v>
      </c>
      <c r="C5408" s="1" t="s">
        <v>15617</v>
      </c>
      <c r="D5408" s="3">
        <v>34.035400000000003</v>
      </c>
      <c r="E5408" s="3">
        <v>32.022599999999997</v>
      </c>
      <c r="F5408" s="3">
        <v>32.536799999999999</v>
      </c>
      <c r="G5408" s="3">
        <v>28.786799999999999</v>
      </c>
      <c r="H5408" s="3">
        <v>25.528400000000001</v>
      </c>
      <c r="I5408" s="3">
        <v>34.068300000000001</v>
      </c>
      <c r="J5408" s="3">
        <v>32.062600000000003</v>
      </c>
      <c r="K5408" s="3">
        <v>22.609400000000001</v>
      </c>
      <c r="L5408" s="3">
        <v>24.895499999999998</v>
      </c>
      <c r="M5408" s="3">
        <v>18.7075</v>
      </c>
      <c r="N5408" s="3">
        <v>24.541399999999999</v>
      </c>
      <c r="O5408" s="3">
        <v>22.647200000000002</v>
      </c>
      <c r="P5408" s="3">
        <v>23.803799999999999</v>
      </c>
      <c r="Q5408" s="3">
        <v>26.243300000000001</v>
      </c>
      <c r="R5408" s="3">
        <v>26.769400000000001</v>
      </c>
    </row>
    <row r="5409" spans="1:18" x14ac:dyDescent="0.2">
      <c r="A5409" s="1" t="s">
        <v>15618</v>
      </c>
      <c r="B5409" s="2" t="s">
        <v>15619</v>
      </c>
      <c r="C5409" s="1" t="s">
        <v>15620</v>
      </c>
      <c r="D5409" s="3">
        <v>12.0959</v>
      </c>
      <c r="E5409" s="3">
        <v>8.8886099999999999</v>
      </c>
      <c r="F5409" s="3">
        <v>9.4121000000000006</v>
      </c>
      <c r="G5409" s="3">
        <v>12.441700000000001</v>
      </c>
      <c r="H5409" s="3">
        <v>8.7033500000000004</v>
      </c>
      <c r="I5409" s="3">
        <v>9.1230600000000006</v>
      </c>
      <c r="J5409" s="3">
        <v>8.792390000000001</v>
      </c>
      <c r="K5409" s="3">
        <v>2.8300999999999998</v>
      </c>
      <c r="L5409" s="3">
        <v>3.28755</v>
      </c>
      <c r="M5409" s="3">
        <v>5.39147</v>
      </c>
      <c r="N5409" s="3">
        <v>3.9179300000000001</v>
      </c>
      <c r="O5409" s="3">
        <v>4.7657500000000006</v>
      </c>
      <c r="P5409" s="3">
        <v>4.1531000000000002</v>
      </c>
      <c r="Q5409" s="3">
        <v>4.9184099999999997</v>
      </c>
      <c r="R5409" s="3">
        <v>4.93316</v>
      </c>
    </row>
    <row r="5410" spans="1:18" x14ac:dyDescent="0.2">
      <c r="A5410" s="1" t="s">
        <v>15621</v>
      </c>
      <c r="B5410" s="2" t="s">
        <v>15622</v>
      </c>
      <c r="C5410" s="1" t="s">
        <v>15623</v>
      </c>
      <c r="D5410" s="3">
        <v>387.30399999999997</v>
      </c>
      <c r="E5410" s="3">
        <v>360.13900000000001</v>
      </c>
      <c r="F5410" s="3">
        <v>452.16</v>
      </c>
      <c r="G5410" s="3">
        <v>373.93099999999998</v>
      </c>
      <c r="H5410" s="3">
        <v>446.38799999999998</v>
      </c>
      <c r="I5410" s="3">
        <v>456.06200000000001</v>
      </c>
      <c r="J5410" s="3">
        <v>377.11799999999999</v>
      </c>
      <c r="K5410" s="3">
        <v>397.63</v>
      </c>
      <c r="L5410" s="3">
        <v>325.87299999999999</v>
      </c>
      <c r="M5410" s="3">
        <v>519.64400000000001</v>
      </c>
      <c r="N5410" s="3">
        <v>561.44200000000001</v>
      </c>
      <c r="O5410" s="3">
        <v>473.55799999999999</v>
      </c>
      <c r="P5410" s="3">
        <v>306.10700000000003</v>
      </c>
      <c r="Q5410" s="3">
        <v>273.10300000000001</v>
      </c>
      <c r="R5410" s="3">
        <v>238.489</v>
      </c>
    </row>
    <row r="5411" spans="1:18" x14ac:dyDescent="0.2">
      <c r="A5411" s="1" t="s">
        <v>15624</v>
      </c>
      <c r="B5411" s="2" t="s">
        <v>15625</v>
      </c>
      <c r="C5411" s="1" t="s">
        <v>15626</v>
      </c>
      <c r="D5411" s="3">
        <v>3.17021</v>
      </c>
      <c r="E5411" s="3">
        <v>1.6424379999999998</v>
      </c>
      <c r="F5411" s="3">
        <v>2.4636800000000001</v>
      </c>
      <c r="G5411" s="3">
        <v>2.3923100000000002</v>
      </c>
      <c r="H5411" s="3">
        <v>1.8151120000000001</v>
      </c>
      <c r="I5411" s="3">
        <v>2.2683</v>
      </c>
      <c r="J5411" s="3">
        <v>1.7598880000000001</v>
      </c>
      <c r="K5411" s="3">
        <v>1.5522279999999999</v>
      </c>
      <c r="L5411" s="3">
        <v>1.7024460000000001</v>
      </c>
      <c r="M5411" s="3">
        <v>2.3191600000000001</v>
      </c>
      <c r="N5411" s="3">
        <v>1.8919899999999998</v>
      </c>
      <c r="O5411" s="3">
        <v>1.7393890000000001</v>
      </c>
      <c r="P5411" s="3">
        <v>1.3678900000000001</v>
      </c>
      <c r="Q5411" s="3">
        <v>1.3728039999999999</v>
      </c>
      <c r="R5411" s="3">
        <v>1.438534</v>
      </c>
    </row>
    <row r="5412" spans="1:18" x14ac:dyDescent="0.2">
      <c r="A5412" s="1" t="s">
        <v>15627</v>
      </c>
      <c r="B5412" s="2" t="s">
        <v>41145</v>
      </c>
      <c r="C5412" s="1" t="s">
        <v>15628</v>
      </c>
      <c r="D5412" s="3">
        <v>861.18600000000004</v>
      </c>
      <c r="E5412" s="3">
        <v>826.38400000000001</v>
      </c>
      <c r="F5412" s="3">
        <v>904.46500000000003</v>
      </c>
      <c r="G5412" s="3">
        <v>928.02</v>
      </c>
      <c r="H5412" s="3">
        <v>829.48</v>
      </c>
      <c r="I5412" s="3">
        <v>795.06899999999996</v>
      </c>
      <c r="J5412" s="3">
        <v>799.97699999999998</v>
      </c>
      <c r="K5412" s="3">
        <v>614.54999999999995</v>
      </c>
      <c r="L5412" s="3">
        <v>628.69399999999996</v>
      </c>
      <c r="M5412" s="3">
        <v>655.91399999999999</v>
      </c>
      <c r="N5412" s="3">
        <v>626.971</v>
      </c>
      <c r="O5412" s="3">
        <v>626.97</v>
      </c>
      <c r="P5412" s="3">
        <v>557.54700000000003</v>
      </c>
      <c r="Q5412" s="3">
        <v>645.56100000000004</v>
      </c>
      <c r="R5412" s="3">
        <v>544.86599999999999</v>
      </c>
    </row>
    <row r="5413" spans="1:18" x14ac:dyDescent="0.2">
      <c r="A5413" s="1" t="s">
        <v>15629</v>
      </c>
      <c r="B5413" s="2" t="s">
        <v>15630</v>
      </c>
      <c r="C5413" s="1" t="s">
        <v>15631</v>
      </c>
      <c r="D5413" s="3">
        <v>5.6813500000000001</v>
      </c>
      <c r="E5413" s="3">
        <v>8.6991899999999998</v>
      </c>
      <c r="F5413" s="3">
        <v>5.6286800000000001</v>
      </c>
      <c r="G5413" s="3">
        <v>7.7077299999999997</v>
      </c>
      <c r="H5413" s="3">
        <v>5.0232099999999997</v>
      </c>
      <c r="I5413" s="3">
        <v>5.4652599999999998</v>
      </c>
      <c r="J5413" s="3">
        <v>6.05314</v>
      </c>
      <c r="K5413" s="3">
        <v>2.16038</v>
      </c>
      <c r="L5413" s="3">
        <v>2.1552699999999998</v>
      </c>
      <c r="M5413" s="3">
        <v>2.72194</v>
      </c>
      <c r="N5413" s="3">
        <v>1.8784730000000001</v>
      </c>
      <c r="O5413" s="3">
        <v>1.9929109999999999</v>
      </c>
      <c r="P5413" s="3">
        <v>1.5590190000000002</v>
      </c>
      <c r="Q5413" s="3">
        <v>2.3146800000000001</v>
      </c>
      <c r="R5413" s="3">
        <v>2.0547300000000002</v>
      </c>
    </row>
    <row r="5414" spans="1:18" x14ac:dyDescent="0.2">
      <c r="A5414" s="1" t="s">
        <v>15632</v>
      </c>
      <c r="B5414" s="2" t="s">
        <v>15633</v>
      </c>
      <c r="C5414" s="1" t="s">
        <v>15634</v>
      </c>
      <c r="D5414" s="3">
        <v>8.633700000000001</v>
      </c>
      <c r="E5414" s="3">
        <v>13.8642</v>
      </c>
      <c r="F5414" s="3">
        <v>7.6343199999999998</v>
      </c>
      <c r="G5414" s="3">
        <v>11.6693</v>
      </c>
      <c r="H5414" s="3">
        <v>7.32979</v>
      </c>
      <c r="I5414" s="3">
        <v>7.1838600000000001</v>
      </c>
      <c r="J5414" s="3">
        <v>8.193249999999999</v>
      </c>
      <c r="K5414" s="3">
        <v>2.8277900000000002</v>
      </c>
      <c r="L5414" s="3">
        <v>2.9930399999999997</v>
      </c>
      <c r="M5414" s="3">
        <v>3.1962299999999999</v>
      </c>
      <c r="N5414" s="3">
        <v>1.9975270000000001</v>
      </c>
      <c r="O5414" s="3">
        <v>2.9470400000000003</v>
      </c>
      <c r="P5414" s="3">
        <v>1.6580349999999999</v>
      </c>
      <c r="Q5414" s="3">
        <v>2.2504499999999998</v>
      </c>
      <c r="R5414" s="3">
        <v>1.9308959999999999</v>
      </c>
    </row>
    <row r="5415" spans="1:18" x14ac:dyDescent="0.2">
      <c r="A5415" s="1" t="s">
        <v>15635</v>
      </c>
      <c r="B5415" s="2" t="s">
        <v>15636</v>
      </c>
      <c r="C5415" s="1" t="s">
        <v>15634</v>
      </c>
      <c r="D5415" s="3">
        <v>1.678852</v>
      </c>
      <c r="E5415" s="3">
        <v>3.7901199999999999</v>
      </c>
      <c r="F5415" s="3">
        <v>1.6136740000000001</v>
      </c>
      <c r="G5415" s="3">
        <v>3.30444</v>
      </c>
      <c r="H5415" s="3">
        <v>2.0948000000000002</v>
      </c>
      <c r="I5415" s="3">
        <v>1.6188720000000001</v>
      </c>
      <c r="J5415" s="3">
        <v>1.578519</v>
      </c>
      <c r="K5415" s="3">
        <v>1.108994</v>
      </c>
      <c r="L5415" s="3">
        <v>1.490669</v>
      </c>
      <c r="M5415" s="3">
        <v>1.3268720000000001</v>
      </c>
      <c r="N5415" s="3">
        <v>1.5148920000000001</v>
      </c>
      <c r="O5415" s="3">
        <v>1.834414</v>
      </c>
      <c r="P5415" s="3">
        <v>1.2957810000000001</v>
      </c>
      <c r="Q5415" s="3">
        <v>1.0834231999999999</v>
      </c>
      <c r="R5415" s="3">
        <v>1.133391</v>
      </c>
    </row>
    <row r="5416" spans="1:18" x14ac:dyDescent="0.2">
      <c r="A5416" s="1" t="s">
        <v>15637</v>
      </c>
      <c r="B5416" s="2" t="s">
        <v>15638</v>
      </c>
      <c r="C5416" s="1" t="s">
        <v>15639</v>
      </c>
      <c r="D5416" s="3">
        <v>18.796900000000001</v>
      </c>
      <c r="E5416" s="3">
        <v>20.551200000000001</v>
      </c>
      <c r="F5416" s="3">
        <v>20.636800000000001</v>
      </c>
      <c r="G5416" s="3">
        <v>20.625</v>
      </c>
      <c r="H5416" s="3">
        <v>21.875</v>
      </c>
      <c r="I5416" s="3">
        <v>18.712599999999998</v>
      </c>
      <c r="J5416" s="3">
        <v>17.867000000000001</v>
      </c>
      <c r="K5416" s="3">
        <v>21.461500000000001</v>
      </c>
      <c r="L5416" s="3">
        <v>19.950199999999999</v>
      </c>
      <c r="M5416" s="3">
        <v>16.853000000000002</v>
      </c>
      <c r="N5416" s="3">
        <v>20.119499999999999</v>
      </c>
      <c r="O5416" s="3">
        <v>18.607700000000001</v>
      </c>
      <c r="P5416" s="3">
        <v>16.1069</v>
      </c>
      <c r="Q5416" s="3">
        <v>16.032</v>
      </c>
      <c r="R5416" s="3">
        <v>14.980499999999999</v>
      </c>
    </row>
    <row r="5417" spans="1:18" x14ac:dyDescent="0.2">
      <c r="A5417" s="1" t="s">
        <v>15640</v>
      </c>
      <c r="B5417" s="2" t="s">
        <v>15641</v>
      </c>
      <c r="C5417" s="1" t="s">
        <v>15642</v>
      </c>
      <c r="D5417" s="3">
        <v>5.2986300000000002</v>
      </c>
      <c r="E5417" s="3">
        <v>3.53125</v>
      </c>
      <c r="F5417" s="3">
        <v>4.5650399999999998</v>
      </c>
      <c r="G5417" s="3">
        <v>3.2518600000000002</v>
      </c>
      <c r="H5417" s="3">
        <v>3.0289299999999999</v>
      </c>
      <c r="I5417" s="3">
        <v>4.0074900000000007</v>
      </c>
      <c r="J5417" s="3">
        <v>3.8870399999999998</v>
      </c>
      <c r="K5417" s="3">
        <v>2.1077500000000002</v>
      </c>
      <c r="L5417" s="3">
        <v>1.611782</v>
      </c>
      <c r="M5417" s="3">
        <v>1.9261089999999998</v>
      </c>
      <c r="N5417" s="3">
        <v>1.7786919999999999</v>
      </c>
      <c r="O5417" s="3">
        <v>1.4154979999999999</v>
      </c>
      <c r="P5417" s="3">
        <v>4.4513400000000001</v>
      </c>
      <c r="Q5417" s="3">
        <v>5.7905100000000003</v>
      </c>
      <c r="R5417" s="3">
        <v>5.2876899999999996</v>
      </c>
    </row>
    <row r="5418" spans="1:18" x14ac:dyDescent="0.2">
      <c r="A5418" s="1" t="s">
        <v>15643</v>
      </c>
      <c r="B5418" s="2" t="s">
        <v>15644</v>
      </c>
      <c r="C5418" s="1" t="s">
        <v>15645</v>
      </c>
      <c r="D5418" s="3">
        <v>16.1418</v>
      </c>
      <c r="E5418" s="3">
        <v>14.1244</v>
      </c>
      <c r="F5418" s="3">
        <v>14.151199999999999</v>
      </c>
      <c r="G5418" s="3">
        <v>11.9618</v>
      </c>
      <c r="H5418" s="3">
        <v>14.876899999999999</v>
      </c>
      <c r="I5418" s="3">
        <v>15.234500000000001</v>
      </c>
      <c r="J5418" s="3">
        <v>11.756500000000001</v>
      </c>
      <c r="K5418" s="3">
        <v>10.313129999999999</v>
      </c>
      <c r="L5418" s="3">
        <v>11.8851</v>
      </c>
      <c r="M5418" s="3">
        <v>12.304600000000001</v>
      </c>
      <c r="N5418" s="3">
        <v>8.6436200000000003</v>
      </c>
      <c r="O5418" s="3">
        <v>12.0556</v>
      </c>
      <c r="P5418" s="3">
        <v>6.8069899999999999</v>
      </c>
      <c r="Q5418" s="3">
        <v>6.9957900000000004</v>
      </c>
      <c r="R5418" s="3">
        <v>9.5200999999999993</v>
      </c>
    </row>
    <row r="5419" spans="1:18" x14ac:dyDescent="0.2">
      <c r="A5419" s="1" t="s">
        <v>15646</v>
      </c>
      <c r="B5419" s="2" t="s">
        <v>15647</v>
      </c>
      <c r="C5419" s="1" t="s">
        <v>15648</v>
      </c>
      <c r="D5419" s="3">
        <v>2.2656799999999997</v>
      </c>
      <c r="E5419" s="3">
        <v>1.9863960000000001</v>
      </c>
      <c r="F5419" s="3">
        <v>1.950205</v>
      </c>
      <c r="G5419" s="3">
        <v>2.4544100000000002</v>
      </c>
      <c r="H5419" s="3">
        <v>1.447551</v>
      </c>
      <c r="I5419" s="3">
        <v>1.840325</v>
      </c>
      <c r="J5419" s="3">
        <v>1.7889710000000001</v>
      </c>
      <c r="K5419" s="3">
        <v>1.9904999999999999</v>
      </c>
      <c r="L5419" s="3">
        <v>1.5694080000000001</v>
      </c>
      <c r="M5419" s="3">
        <v>2.4550299999999998</v>
      </c>
      <c r="N5419" s="3">
        <v>1.7360340000000001</v>
      </c>
      <c r="O5419" s="3">
        <v>2.1473</v>
      </c>
      <c r="P5419" s="3">
        <v>2.86578</v>
      </c>
      <c r="Q5419" s="3">
        <v>2.4609899999999998</v>
      </c>
      <c r="R5419" s="3">
        <v>2.5112399999999999</v>
      </c>
    </row>
    <row r="5420" spans="1:18" x14ac:dyDescent="0.2">
      <c r="A5420" s="1" t="s">
        <v>15649</v>
      </c>
      <c r="B5420" s="2" t="s">
        <v>15650</v>
      </c>
      <c r="C5420" s="1" t="s">
        <v>15651</v>
      </c>
      <c r="D5420" s="3">
        <v>11.481299999999999</v>
      </c>
      <c r="E5420" s="3">
        <v>8.5863899999999997</v>
      </c>
      <c r="F5420" s="3">
        <v>9.8165999999999993</v>
      </c>
      <c r="G5420" s="3">
        <v>9.34985</v>
      </c>
      <c r="H5420" s="3">
        <v>8.2003400000000006</v>
      </c>
      <c r="I5420" s="3">
        <v>10.054639999999999</v>
      </c>
      <c r="J5420" s="3">
        <v>9.01004</v>
      </c>
      <c r="K5420" s="3">
        <v>6.8987999999999996</v>
      </c>
      <c r="L5420" s="3">
        <v>8.0584300000000013</v>
      </c>
      <c r="M5420" s="3">
        <v>7.3631099999999998</v>
      </c>
      <c r="N5420" s="3">
        <v>7.2929500000000003</v>
      </c>
      <c r="O5420" s="3">
        <v>8.1547000000000001</v>
      </c>
      <c r="P5420" s="3">
        <v>6.6526399999999999</v>
      </c>
      <c r="Q5420" s="3">
        <v>7.9334300000000004</v>
      </c>
      <c r="R5420" s="3">
        <v>7.54338</v>
      </c>
    </row>
    <row r="5421" spans="1:18" x14ac:dyDescent="0.2">
      <c r="A5421" s="1" t="s">
        <v>15652</v>
      </c>
      <c r="B5421" s="2" t="s">
        <v>15653</v>
      </c>
      <c r="C5421" s="1" t="s">
        <v>15654</v>
      </c>
      <c r="D5421" s="3">
        <v>15.9681</v>
      </c>
      <c r="E5421" s="3">
        <v>15.5199</v>
      </c>
      <c r="F5421" s="3">
        <v>20.1435</v>
      </c>
      <c r="G5421" s="3">
        <v>18.527699999999999</v>
      </c>
      <c r="H5421" s="3">
        <v>14.956099999999999</v>
      </c>
      <c r="I5421" s="3">
        <v>16.884999999999998</v>
      </c>
      <c r="J5421" s="3">
        <v>13.52</v>
      </c>
      <c r="K5421" s="3">
        <v>16.779</v>
      </c>
      <c r="L5421" s="3">
        <v>16.289899999999999</v>
      </c>
      <c r="M5421" s="3">
        <v>19.362500000000001</v>
      </c>
      <c r="N5421" s="3">
        <v>16.298500000000001</v>
      </c>
      <c r="O5421" s="3">
        <v>13.9847</v>
      </c>
      <c r="P5421" s="3">
        <v>10.57963</v>
      </c>
      <c r="Q5421" s="3">
        <v>12.5905</v>
      </c>
      <c r="R5421" s="3">
        <v>10.50436</v>
      </c>
    </row>
    <row r="5422" spans="1:18" x14ac:dyDescent="0.2">
      <c r="A5422" s="1" t="s">
        <v>15655</v>
      </c>
      <c r="B5422" s="2" t="s">
        <v>15656</v>
      </c>
      <c r="C5422" s="1" t="s">
        <v>15657</v>
      </c>
      <c r="D5422" s="3">
        <v>67.521500000000003</v>
      </c>
      <c r="E5422" s="3">
        <v>53.180100000000003</v>
      </c>
      <c r="F5422" s="3">
        <v>70.538600000000002</v>
      </c>
      <c r="G5422" s="3">
        <v>54.295400000000001</v>
      </c>
      <c r="H5422" s="3">
        <v>56.358800000000002</v>
      </c>
      <c r="I5422" s="3">
        <v>62.356400000000001</v>
      </c>
      <c r="J5422" s="3">
        <v>48.358400000000003</v>
      </c>
      <c r="K5422" s="3">
        <v>67.332300000000004</v>
      </c>
      <c r="L5422" s="3">
        <v>60.406599999999997</v>
      </c>
      <c r="M5422" s="3">
        <v>64.269199999999998</v>
      </c>
      <c r="N5422" s="3">
        <v>68.139799999999994</v>
      </c>
      <c r="O5422" s="3">
        <v>61.332500000000003</v>
      </c>
      <c r="P5422" s="3">
        <v>59.354999999999997</v>
      </c>
      <c r="Q5422" s="3">
        <v>48.027200000000001</v>
      </c>
      <c r="R5422" s="3">
        <v>43.237299999999998</v>
      </c>
    </row>
    <row r="5423" spans="1:18" x14ac:dyDescent="0.2">
      <c r="A5423" s="1" t="s">
        <v>15658</v>
      </c>
      <c r="B5423" s="2" t="s">
        <v>15659</v>
      </c>
      <c r="C5423" s="1" t="s">
        <v>15660</v>
      </c>
      <c r="D5423" s="3">
        <v>25.332999999999998</v>
      </c>
      <c r="E5423" s="3">
        <v>17.865600000000001</v>
      </c>
      <c r="F5423" s="3">
        <v>24.221499999999999</v>
      </c>
      <c r="G5423" s="3">
        <v>19.7624</v>
      </c>
      <c r="H5423" s="3">
        <v>19.003699999999998</v>
      </c>
      <c r="I5423" s="3">
        <v>22.566199999999998</v>
      </c>
      <c r="J5423" s="3">
        <v>18.7805</v>
      </c>
      <c r="K5423" s="3">
        <v>19.627700000000001</v>
      </c>
      <c r="L5423" s="3">
        <v>17.6905</v>
      </c>
      <c r="M5423" s="3">
        <v>15.1624</v>
      </c>
      <c r="N5423" s="3">
        <v>16.493600000000001</v>
      </c>
      <c r="O5423" s="3">
        <v>16.5533</v>
      </c>
      <c r="P5423" s="3">
        <v>30.363299999999999</v>
      </c>
      <c r="Q5423" s="3">
        <v>21.968299999999999</v>
      </c>
      <c r="R5423" s="3">
        <v>19.628</v>
      </c>
    </row>
    <row r="5424" spans="1:18" x14ac:dyDescent="0.2">
      <c r="A5424" s="1" t="s">
        <v>15661</v>
      </c>
      <c r="B5424" s="2" t="s">
        <v>15662</v>
      </c>
      <c r="C5424" s="1" t="s">
        <v>15663</v>
      </c>
      <c r="D5424" s="3">
        <v>6.5846600000000004</v>
      </c>
      <c r="E5424" s="3">
        <v>5.8535599999999999</v>
      </c>
      <c r="F5424" s="3">
        <v>7.1464100000000004</v>
      </c>
      <c r="G5424" s="3">
        <v>6.2214799999999997</v>
      </c>
      <c r="H5424" s="3">
        <v>4.84246</v>
      </c>
      <c r="I5424" s="3">
        <v>5.7641600000000004</v>
      </c>
      <c r="J5424" s="3">
        <v>5.9832400000000003</v>
      </c>
      <c r="K5424" s="3">
        <v>3.5957300000000001</v>
      </c>
      <c r="L5424" s="3">
        <v>4.1137700000000006</v>
      </c>
      <c r="M5424" s="3">
        <v>3.2162999999999999</v>
      </c>
      <c r="N5424" s="3">
        <v>2.66052</v>
      </c>
      <c r="O5424" s="3">
        <v>3.2603900000000001</v>
      </c>
      <c r="P5424" s="3">
        <v>4.92028</v>
      </c>
      <c r="Q5424" s="3">
        <v>5.3671499999999996</v>
      </c>
      <c r="R5424" s="3">
        <v>3.9017200000000001</v>
      </c>
    </row>
    <row r="5425" spans="1:18" x14ac:dyDescent="0.2">
      <c r="A5425" s="1" t="s">
        <v>15664</v>
      </c>
      <c r="B5425" s="2" t="s">
        <v>15665</v>
      </c>
      <c r="C5425" s="1" t="s">
        <v>15666</v>
      </c>
      <c r="D5425" s="3">
        <v>17.414100000000001</v>
      </c>
      <c r="E5425" s="3">
        <v>17.561399999999999</v>
      </c>
      <c r="F5425" s="3">
        <v>19.3888</v>
      </c>
      <c r="G5425" s="3">
        <v>22.189</v>
      </c>
      <c r="H5425" s="3">
        <v>18.841899999999999</v>
      </c>
      <c r="I5425" s="3">
        <v>14.541399999999999</v>
      </c>
      <c r="J5425" s="3">
        <v>14.152200000000001</v>
      </c>
      <c r="K5425" s="3">
        <v>18.222999999999999</v>
      </c>
      <c r="L5425" s="3">
        <v>17.9572</v>
      </c>
      <c r="M5425" s="3">
        <v>20.391400000000001</v>
      </c>
      <c r="N5425" s="3">
        <v>19.366</v>
      </c>
      <c r="O5425" s="3">
        <v>18.6434</v>
      </c>
      <c r="P5425" s="3">
        <v>9.7565200000000001</v>
      </c>
      <c r="Q5425" s="3">
        <v>9.4801000000000002</v>
      </c>
      <c r="R5425" s="3">
        <v>8.2071100000000001</v>
      </c>
    </row>
    <row r="5426" spans="1:18" x14ac:dyDescent="0.2">
      <c r="A5426" s="1" t="s">
        <v>15667</v>
      </c>
      <c r="B5426" s="2" t="s">
        <v>15668</v>
      </c>
      <c r="C5426" s="1" t="s">
        <v>15669</v>
      </c>
      <c r="D5426" s="3">
        <v>3.5335800000000002</v>
      </c>
      <c r="E5426" s="3">
        <v>3.0660599999999998</v>
      </c>
      <c r="F5426" s="3">
        <v>3.06854</v>
      </c>
      <c r="G5426" s="3">
        <v>3.24465</v>
      </c>
      <c r="H5426" s="3">
        <v>2.9296600000000002</v>
      </c>
      <c r="I5426" s="3">
        <v>2.54528</v>
      </c>
      <c r="J5426" s="3">
        <v>2.69197</v>
      </c>
      <c r="K5426" s="3">
        <v>2.2851499999999998</v>
      </c>
      <c r="L5426" s="3">
        <v>2.6081500000000002</v>
      </c>
      <c r="M5426" s="3">
        <v>5.21333</v>
      </c>
      <c r="N5426" s="3">
        <v>4.12235</v>
      </c>
      <c r="O5426" s="3">
        <v>3.1290200000000001</v>
      </c>
      <c r="P5426" s="3">
        <v>5.0303699999999996</v>
      </c>
      <c r="Q5426" s="3">
        <v>3.4187699999999999</v>
      </c>
      <c r="R5426" s="3">
        <v>3.4383400000000002</v>
      </c>
    </row>
    <row r="5427" spans="1:18" x14ac:dyDescent="0.2">
      <c r="A5427" s="1" t="s">
        <v>15670</v>
      </c>
      <c r="B5427" s="2" t="s">
        <v>15671</v>
      </c>
      <c r="C5427" s="1" t="s">
        <v>15672</v>
      </c>
      <c r="D5427" s="3">
        <v>1.996507</v>
      </c>
      <c r="E5427" s="3">
        <v>1.8314080000000001</v>
      </c>
      <c r="F5427" s="3">
        <v>2.6387400000000003</v>
      </c>
      <c r="G5427" s="3">
        <v>2.5781200000000002</v>
      </c>
      <c r="H5427" s="3">
        <v>1.9415010000000001</v>
      </c>
      <c r="I5427" s="3">
        <v>1.6371709999999999</v>
      </c>
      <c r="J5427" s="3">
        <v>1.7743609999999999</v>
      </c>
      <c r="K5427" s="3">
        <v>1.715338</v>
      </c>
      <c r="L5427" s="3">
        <v>1.6976610000000001</v>
      </c>
      <c r="M5427" s="3">
        <v>1</v>
      </c>
      <c r="N5427" s="3">
        <v>1.2692890000000001</v>
      </c>
      <c r="O5427" s="3">
        <v>1.2464360000000001</v>
      </c>
      <c r="P5427" s="3">
        <v>1.0424690999999999</v>
      </c>
      <c r="Q5427" s="3">
        <v>1</v>
      </c>
      <c r="R5427" s="3">
        <v>1</v>
      </c>
    </row>
    <row r="5428" spans="1:18" x14ac:dyDescent="0.2">
      <c r="A5428" s="1" t="s">
        <v>15673</v>
      </c>
      <c r="B5428" s="2" t="s">
        <v>15674</v>
      </c>
      <c r="C5428" s="1" t="s">
        <v>15675</v>
      </c>
      <c r="D5428" s="3">
        <v>2.4269400000000001</v>
      </c>
      <c r="E5428" s="3">
        <v>2.0034400000000003</v>
      </c>
      <c r="F5428" s="3">
        <v>2.3390500000000003</v>
      </c>
      <c r="G5428" s="3">
        <v>2.7122200000000003</v>
      </c>
      <c r="H5428" s="3">
        <v>2.10738</v>
      </c>
      <c r="I5428" s="3">
        <v>2.2342500000000003</v>
      </c>
      <c r="J5428" s="3">
        <v>2.0304099999999998</v>
      </c>
      <c r="K5428" s="3">
        <v>2.3386899999999997</v>
      </c>
      <c r="L5428" s="3">
        <v>2.9003000000000001</v>
      </c>
      <c r="M5428" s="3">
        <v>2.97879</v>
      </c>
      <c r="N5428" s="3">
        <v>4.3256100000000002</v>
      </c>
      <c r="O5428" s="3">
        <v>2.4621200000000001</v>
      </c>
      <c r="P5428" s="3">
        <v>3.27128</v>
      </c>
      <c r="Q5428" s="3">
        <v>3.7006999999999999</v>
      </c>
      <c r="R5428" s="3">
        <v>2.5858699999999999</v>
      </c>
    </row>
    <row r="5429" spans="1:18" x14ac:dyDescent="0.2">
      <c r="A5429" s="1" t="s">
        <v>15676</v>
      </c>
      <c r="B5429" s="2" t="s">
        <v>15677</v>
      </c>
      <c r="C5429" s="1" t="s">
        <v>15678</v>
      </c>
      <c r="D5429" s="3">
        <v>19.5121</v>
      </c>
      <c r="E5429" s="3">
        <v>23.9069</v>
      </c>
      <c r="F5429" s="3">
        <v>19.6784</v>
      </c>
      <c r="G5429" s="3">
        <v>17.068000000000001</v>
      </c>
      <c r="H5429" s="3">
        <v>28.067900000000002</v>
      </c>
      <c r="I5429" s="3">
        <v>27.941600000000001</v>
      </c>
      <c r="J5429" s="3">
        <v>30.7271</v>
      </c>
      <c r="K5429" s="3">
        <v>18.662400000000002</v>
      </c>
      <c r="L5429" s="3">
        <v>24.607700000000001</v>
      </c>
      <c r="M5429" s="3">
        <v>16.5214</v>
      </c>
      <c r="N5429" s="3">
        <v>24.073799999999999</v>
      </c>
      <c r="O5429" s="3">
        <v>21.4146</v>
      </c>
      <c r="P5429" s="3">
        <v>9.7098099999999992</v>
      </c>
      <c r="Q5429" s="3">
        <v>13.063599999999999</v>
      </c>
      <c r="R5429" s="3">
        <v>20.736699999999999</v>
      </c>
    </row>
    <row r="5430" spans="1:18" x14ac:dyDescent="0.2">
      <c r="A5430" s="1" t="s">
        <v>15679</v>
      </c>
      <c r="B5430" s="2" t="s">
        <v>15680</v>
      </c>
      <c r="C5430" s="1" t="s">
        <v>15681</v>
      </c>
      <c r="D5430" s="3">
        <v>15.103199999999999</v>
      </c>
      <c r="E5430" s="3">
        <v>15.745699999999999</v>
      </c>
      <c r="F5430" s="3">
        <v>16.817900000000002</v>
      </c>
      <c r="G5430" s="3">
        <v>12.761100000000001</v>
      </c>
      <c r="H5430" s="3">
        <v>17.739799999999999</v>
      </c>
      <c r="I5430" s="3">
        <v>18.934100000000001</v>
      </c>
      <c r="J5430" s="3">
        <v>16.747299999999999</v>
      </c>
      <c r="K5430" s="3">
        <v>11.7926</v>
      </c>
      <c r="L5430" s="3">
        <v>12.746700000000001</v>
      </c>
      <c r="M5430" s="3">
        <v>9.3752099999999992</v>
      </c>
      <c r="N5430" s="3">
        <v>9.4415700000000005</v>
      </c>
      <c r="O5430" s="3">
        <v>9.2751800000000006</v>
      </c>
      <c r="P5430" s="3">
        <v>16.5853</v>
      </c>
      <c r="Q5430" s="3">
        <v>19.634599999999999</v>
      </c>
      <c r="R5430" s="3">
        <v>17.170100000000001</v>
      </c>
    </row>
    <row r="5431" spans="1:18" x14ac:dyDescent="0.2">
      <c r="A5431" s="1" t="s">
        <v>15683</v>
      </c>
      <c r="B5431" s="2" t="s">
        <v>15684</v>
      </c>
      <c r="C5431" s="1" t="s">
        <v>15685</v>
      </c>
      <c r="D5431" s="3">
        <v>11.761699999999999</v>
      </c>
      <c r="E5431" s="3">
        <v>8.9013200000000001</v>
      </c>
      <c r="F5431" s="3">
        <v>10.10426</v>
      </c>
      <c r="G5431" s="3">
        <v>8.6029999999999998</v>
      </c>
      <c r="H5431" s="3">
        <v>7.4419500000000003</v>
      </c>
      <c r="I5431" s="3">
        <v>11.678599999999999</v>
      </c>
      <c r="J5431" s="3">
        <v>9.4337900000000001</v>
      </c>
      <c r="K5431" s="3">
        <v>7.9107099999999999</v>
      </c>
      <c r="L5431" s="3">
        <v>8.2230100000000004</v>
      </c>
      <c r="M5431" s="3">
        <v>8.3881800000000002</v>
      </c>
      <c r="N5431" s="3">
        <v>8.2901500000000006</v>
      </c>
      <c r="O5431" s="3">
        <v>8.6167800000000003</v>
      </c>
      <c r="P5431" s="3">
        <v>11.810700000000001</v>
      </c>
      <c r="Q5431" s="3">
        <v>12.084199999999999</v>
      </c>
      <c r="R5431" s="3">
        <v>10.331149999999999</v>
      </c>
    </row>
    <row r="5432" spans="1:18" x14ac:dyDescent="0.2">
      <c r="A5432" s="1" t="s">
        <v>15686</v>
      </c>
      <c r="B5432" s="2" t="s">
        <v>15687</v>
      </c>
      <c r="C5432" s="1" t="s">
        <v>15688</v>
      </c>
      <c r="D5432" s="3">
        <v>10.4597</v>
      </c>
      <c r="E5432" s="3">
        <v>7.1720800000000002</v>
      </c>
      <c r="F5432" s="3">
        <v>11.173999999999999</v>
      </c>
      <c r="G5432" s="3">
        <v>11.813000000000001</v>
      </c>
      <c r="H5432" s="3">
        <v>9.3183199999999999</v>
      </c>
      <c r="I5432" s="3">
        <v>8.1450399999999998</v>
      </c>
      <c r="J5432" s="3">
        <v>7.7954600000000003</v>
      </c>
      <c r="K5432" s="3">
        <v>11.506500000000001</v>
      </c>
      <c r="L5432" s="3">
        <v>9.8931100000000001</v>
      </c>
      <c r="M5432" s="3">
        <v>10.551460000000001</v>
      </c>
      <c r="N5432" s="3">
        <v>10.64316</v>
      </c>
      <c r="O5432" s="3">
        <v>10.09773</v>
      </c>
      <c r="P5432" s="3">
        <v>16.090400000000002</v>
      </c>
      <c r="Q5432" s="3">
        <v>14.533200000000001</v>
      </c>
      <c r="R5432" s="3">
        <v>12.959899999999999</v>
      </c>
    </row>
    <row r="5433" spans="1:18" x14ac:dyDescent="0.2">
      <c r="A5433" s="1" t="s">
        <v>15689</v>
      </c>
      <c r="B5433" s="2" t="s">
        <v>15690</v>
      </c>
      <c r="C5433" s="1" t="s">
        <v>15691</v>
      </c>
      <c r="D5433" s="3">
        <v>5.7215999999999996</v>
      </c>
      <c r="E5433" s="3">
        <v>7.0261300000000002</v>
      </c>
      <c r="F5433" s="3">
        <v>7.2039600000000004</v>
      </c>
      <c r="G5433" s="3">
        <v>4.7061399999999995</v>
      </c>
      <c r="H5433" s="3">
        <v>4.6307499999999999</v>
      </c>
      <c r="I5433" s="3">
        <v>7.0469499999999998</v>
      </c>
      <c r="J5433" s="3">
        <v>7.9244199999999996</v>
      </c>
      <c r="K5433" s="3">
        <v>2.9438200000000001</v>
      </c>
      <c r="L5433" s="3">
        <v>3.8001999999999998</v>
      </c>
      <c r="M5433" s="3">
        <v>6.2027599999999996</v>
      </c>
      <c r="N5433" s="3">
        <v>4.7161299999999997</v>
      </c>
      <c r="O5433" s="3">
        <v>4.5474800000000002</v>
      </c>
      <c r="P5433" s="3">
        <v>1.6455920000000002</v>
      </c>
      <c r="Q5433" s="3">
        <v>2.33344</v>
      </c>
      <c r="R5433" s="3">
        <v>2.1805399999999997</v>
      </c>
    </row>
    <row r="5434" spans="1:18" x14ac:dyDescent="0.2">
      <c r="A5434" s="1" t="s">
        <v>15692</v>
      </c>
      <c r="B5434" s="2" t="s">
        <v>15693</v>
      </c>
      <c r="C5434" s="1" t="s">
        <v>15694</v>
      </c>
      <c r="D5434" s="3">
        <v>26.6266</v>
      </c>
      <c r="E5434" s="3">
        <v>28.918700000000001</v>
      </c>
      <c r="F5434" s="3">
        <v>30.8629</v>
      </c>
      <c r="G5434" s="3">
        <v>21.446999999999999</v>
      </c>
      <c r="H5434" s="3">
        <v>28.868500000000001</v>
      </c>
      <c r="I5434" s="3">
        <v>40.647500000000001</v>
      </c>
      <c r="J5434" s="3">
        <v>36.551099999999998</v>
      </c>
      <c r="K5434" s="3">
        <v>48.198599999999999</v>
      </c>
      <c r="L5434" s="3">
        <v>46.644599999999997</v>
      </c>
      <c r="M5434" s="3">
        <v>28.7135</v>
      </c>
      <c r="N5434" s="3">
        <v>43.650700000000001</v>
      </c>
      <c r="O5434" s="3">
        <v>43.197499999999998</v>
      </c>
      <c r="P5434" s="3">
        <v>19.064399999999999</v>
      </c>
      <c r="Q5434" s="3">
        <v>21.100999999999999</v>
      </c>
      <c r="R5434" s="3">
        <v>20.464099999999998</v>
      </c>
    </row>
    <row r="5435" spans="1:18" x14ac:dyDescent="0.2">
      <c r="A5435" s="1" t="s">
        <v>15695</v>
      </c>
      <c r="B5435" s="2" t="s">
        <v>15696</v>
      </c>
      <c r="C5435" s="1" t="s">
        <v>15697</v>
      </c>
      <c r="D5435" s="3">
        <v>28.2315</v>
      </c>
      <c r="E5435" s="3">
        <v>25.9754</v>
      </c>
      <c r="F5435" s="3">
        <v>26.177199999999999</v>
      </c>
      <c r="G5435" s="3">
        <v>25.421099999999999</v>
      </c>
      <c r="H5435" s="3">
        <v>22.985499999999998</v>
      </c>
      <c r="I5435" s="3">
        <v>30.691500000000001</v>
      </c>
      <c r="J5435" s="3">
        <v>27.217300000000002</v>
      </c>
      <c r="K5435" s="3">
        <v>26.740100000000002</v>
      </c>
      <c r="L5435" s="3">
        <v>25.402999999999999</v>
      </c>
      <c r="M5435" s="3">
        <v>29.858899999999998</v>
      </c>
      <c r="N5435" s="3">
        <v>29.3154</v>
      </c>
      <c r="O5435" s="3">
        <v>27.512499999999999</v>
      </c>
      <c r="P5435" s="3">
        <v>30.382999999999999</v>
      </c>
      <c r="Q5435" s="3">
        <v>33.672600000000003</v>
      </c>
      <c r="R5435" s="3">
        <v>31.834099999999999</v>
      </c>
    </row>
    <row r="5436" spans="1:18" x14ac:dyDescent="0.2">
      <c r="A5436" s="1" t="s">
        <v>15698</v>
      </c>
      <c r="B5436" s="2" t="s">
        <v>15699</v>
      </c>
      <c r="C5436" s="1" t="s">
        <v>15700</v>
      </c>
      <c r="D5436" s="3">
        <v>8.6393400000000007</v>
      </c>
      <c r="E5436" s="3">
        <v>14.500999999999999</v>
      </c>
      <c r="F5436" s="3">
        <v>8.6928099999999997</v>
      </c>
      <c r="G5436" s="3">
        <v>12.8215</v>
      </c>
      <c r="H5436" s="3">
        <v>6.7488299999999999</v>
      </c>
      <c r="I5436" s="3">
        <v>7.5385200000000001</v>
      </c>
      <c r="J5436" s="3">
        <v>9.0753500000000003</v>
      </c>
      <c r="K5436" s="3">
        <v>2.4771900000000002</v>
      </c>
      <c r="L5436" s="3">
        <v>2.4282300000000001</v>
      </c>
      <c r="M5436" s="3">
        <v>4.5342799999999999</v>
      </c>
      <c r="N5436" s="3">
        <v>3.2143199999999998</v>
      </c>
      <c r="O5436" s="3">
        <v>4.0869800000000005</v>
      </c>
      <c r="P5436" s="3">
        <v>1.2770760000000001</v>
      </c>
      <c r="Q5436" s="3">
        <v>1.1376139999999999</v>
      </c>
      <c r="R5436" s="3">
        <v>1.2494670000000001</v>
      </c>
    </row>
    <row r="5437" spans="1:18" x14ac:dyDescent="0.2">
      <c r="A5437" s="1" t="s">
        <v>15701</v>
      </c>
      <c r="B5437" s="2" t="s">
        <v>15702</v>
      </c>
      <c r="C5437" s="1" t="s">
        <v>15703</v>
      </c>
      <c r="D5437" s="3">
        <v>1.7679740000000002</v>
      </c>
      <c r="E5437" s="3">
        <v>4.5493000000000006</v>
      </c>
      <c r="F5437" s="3">
        <v>2.0145599999999999</v>
      </c>
      <c r="G5437" s="3">
        <v>3.2209500000000002</v>
      </c>
      <c r="H5437" s="3">
        <v>2.0969800000000003</v>
      </c>
      <c r="I5437" s="3">
        <v>1.545077</v>
      </c>
      <c r="J5437" s="3">
        <v>2.2903899999999999</v>
      </c>
      <c r="K5437" s="3">
        <v>1.328187</v>
      </c>
      <c r="L5437" s="3">
        <v>1.1100209999999999</v>
      </c>
      <c r="M5437" s="3">
        <v>1.393761</v>
      </c>
      <c r="N5437" s="3">
        <v>1.5137939999999999</v>
      </c>
      <c r="O5437" s="3">
        <v>1.384347</v>
      </c>
      <c r="P5437" s="3">
        <v>1.1697440000000001</v>
      </c>
      <c r="Q5437" s="3">
        <v>1</v>
      </c>
      <c r="R5437" s="3">
        <v>1.0880908</v>
      </c>
    </row>
    <row r="5438" spans="1:18" x14ac:dyDescent="0.2">
      <c r="A5438" s="1" t="s">
        <v>15704</v>
      </c>
      <c r="B5438" s="2" t="s">
        <v>15705</v>
      </c>
      <c r="C5438" s="1" t="s">
        <v>15706</v>
      </c>
      <c r="D5438" s="3">
        <v>5.1443199999999996</v>
      </c>
      <c r="E5438" s="3">
        <v>10.18515</v>
      </c>
      <c r="F5438" s="3">
        <v>9.4133899999999997</v>
      </c>
      <c r="G5438" s="3">
        <v>10.58667</v>
      </c>
      <c r="H5438" s="3">
        <v>9.3123000000000005</v>
      </c>
      <c r="I5438" s="3">
        <v>4.4921100000000003</v>
      </c>
      <c r="J5438" s="3">
        <v>5.5888200000000001</v>
      </c>
      <c r="K5438" s="3">
        <v>1.8427009999999999</v>
      </c>
      <c r="L5438" s="3">
        <v>2.57497</v>
      </c>
      <c r="M5438" s="3">
        <v>4.2621500000000001</v>
      </c>
      <c r="N5438" s="3">
        <v>3.6421700000000001</v>
      </c>
      <c r="O5438" s="3">
        <v>2.9144399999999999</v>
      </c>
      <c r="P5438" s="3">
        <v>1</v>
      </c>
      <c r="Q5438" s="3">
        <v>1</v>
      </c>
      <c r="R5438" s="3">
        <v>1</v>
      </c>
    </row>
    <row r="5439" spans="1:18" x14ac:dyDescent="0.2">
      <c r="A5439" s="1" t="s">
        <v>15707</v>
      </c>
      <c r="B5439" s="2" t="s">
        <v>15708</v>
      </c>
      <c r="C5439" s="1" t="s">
        <v>15709</v>
      </c>
      <c r="D5439" s="3">
        <v>1.1314299999999999</v>
      </c>
      <c r="E5439" s="3">
        <v>1.211522</v>
      </c>
      <c r="F5439" s="3">
        <v>1.1312389999999999</v>
      </c>
      <c r="G5439" s="3">
        <v>1.0764813</v>
      </c>
      <c r="H5439" s="3">
        <v>1.0515475000000001</v>
      </c>
      <c r="I5439" s="3">
        <v>1.977139</v>
      </c>
      <c r="J5439" s="3">
        <v>2.31881</v>
      </c>
      <c r="K5439" s="3">
        <v>1.0155934</v>
      </c>
      <c r="L5439" s="3">
        <v>1.0445256999999999</v>
      </c>
      <c r="M5439" s="3">
        <v>1</v>
      </c>
      <c r="N5439" s="3">
        <v>1</v>
      </c>
      <c r="O5439" s="3">
        <v>1</v>
      </c>
      <c r="P5439" s="3">
        <v>12.242800000000001</v>
      </c>
      <c r="Q5439" s="3">
        <v>16.768700000000003</v>
      </c>
      <c r="R5439" s="3">
        <v>16.767099999999999</v>
      </c>
    </row>
    <row r="5440" spans="1:18" x14ac:dyDescent="0.2">
      <c r="A5440" s="1" t="s">
        <v>15710</v>
      </c>
      <c r="B5440" s="2" t="s">
        <v>15711</v>
      </c>
      <c r="C5440" s="1" t="s">
        <v>15712</v>
      </c>
      <c r="D5440" s="3">
        <v>4.7360100000000003</v>
      </c>
      <c r="E5440" s="3">
        <v>6.2118099999999998</v>
      </c>
      <c r="F5440" s="3">
        <v>6.3082900000000004</v>
      </c>
      <c r="G5440" s="3">
        <v>5.46157</v>
      </c>
      <c r="H5440" s="3">
        <v>5.93255</v>
      </c>
      <c r="I5440" s="3">
        <v>4.9396900000000006</v>
      </c>
      <c r="J5440" s="3">
        <v>5.9243499999999996</v>
      </c>
      <c r="K5440" s="3">
        <v>4.3475199999999994</v>
      </c>
      <c r="L5440" s="3">
        <v>5.6847099999999999</v>
      </c>
      <c r="M5440" s="3">
        <v>4.4342600000000001</v>
      </c>
      <c r="N5440" s="3">
        <v>4.0085600000000001</v>
      </c>
      <c r="O5440" s="3">
        <v>4.5952099999999998</v>
      </c>
      <c r="P5440" s="3">
        <v>5.16967</v>
      </c>
      <c r="Q5440" s="3">
        <v>5.8711500000000001</v>
      </c>
      <c r="R5440" s="3">
        <v>4.9557199999999995</v>
      </c>
    </row>
    <row r="5441" spans="1:18" x14ac:dyDescent="0.2">
      <c r="A5441" s="1" t="s">
        <v>15713</v>
      </c>
      <c r="B5441" s="2" t="s">
        <v>15714</v>
      </c>
      <c r="C5441" s="1" t="s">
        <v>15715</v>
      </c>
      <c r="D5441" s="3">
        <v>15.0556</v>
      </c>
      <c r="E5441" s="3">
        <v>10.11613</v>
      </c>
      <c r="F5441" s="3">
        <v>13.2958</v>
      </c>
      <c r="G5441" s="3">
        <v>11.5762</v>
      </c>
      <c r="H5441" s="3">
        <v>12.9986</v>
      </c>
      <c r="I5441" s="3">
        <v>17.694700000000001</v>
      </c>
      <c r="J5441" s="3">
        <v>11.802</v>
      </c>
      <c r="K5441" s="3">
        <v>14.6487</v>
      </c>
      <c r="L5441" s="3">
        <v>14.685</v>
      </c>
      <c r="M5441" s="3">
        <v>11.8703</v>
      </c>
      <c r="N5441" s="3">
        <v>13.116099999999999</v>
      </c>
      <c r="O5441" s="3">
        <v>13.5345</v>
      </c>
      <c r="P5441" s="3">
        <v>8.4592400000000012</v>
      </c>
      <c r="Q5441" s="3">
        <v>9.5741899999999998</v>
      </c>
      <c r="R5441" s="3">
        <v>8.8202600000000011</v>
      </c>
    </row>
    <row r="5442" spans="1:18" x14ac:dyDescent="0.2">
      <c r="A5442" s="1" t="s">
        <v>15716</v>
      </c>
      <c r="B5442" s="2" t="s">
        <v>15717</v>
      </c>
      <c r="C5442" s="1" t="s">
        <v>15718</v>
      </c>
      <c r="D5442" s="3">
        <v>100.42740000000001</v>
      </c>
      <c r="E5442" s="3">
        <v>97.222800000000007</v>
      </c>
      <c r="F5442" s="3">
        <v>84.786900000000003</v>
      </c>
      <c r="G5442" s="3">
        <v>81.423500000000004</v>
      </c>
      <c r="H5442" s="3">
        <v>77.051000000000002</v>
      </c>
      <c r="I5442" s="3">
        <v>70.4589</v>
      </c>
      <c r="J5442" s="3">
        <v>69.4191</v>
      </c>
      <c r="K5442" s="3">
        <v>35.994399999999999</v>
      </c>
      <c r="L5442" s="3">
        <v>36.990699999999997</v>
      </c>
      <c r="M5442" s="3">
        <v>31.6357</v>
      </c>
      <c r="N5442" s="3">
        <v>37.452199999999998</v>
      </c>
      <c r="O5442" s="3">
        <v>42.384099999999997</v>
      </c>
      <c r="P5442" s="3">
        <v>63.318800000000003</v>
      </c>
      <c r="Q5442" s="3">
        <v>66.657499999999999</v>
      </c>
      <c r="R5442" s="3">
        <v>69.602999999999994</v>
      </c>
    </row>
    <row r="5443" spans="1:18" x14ac:dyDescent="0.2">
      <c r="A5443" s="1" t="s">
        <v>15719</v>
      </c>
      <c r="B5443" s="2" t="s">
        <v>15720</v>
      </c>
      <c r="C5443" s="1" t="s">
        <v>15721</v>
      </c>
      <c r="D5443" s="3">
        <v>9.7810000000000006</v>
      </c>
      <c r="E5443" s="3">
        <v>8.0030099999999997</v>
      </c>
      <c r="F5443" s="3">
        <v>8.8826400000000003</v>
      </c>
      <c r="G5443" s="3">
        <v>9.6883900000000001</v>
      </c>
      <c r="H5443" s="3">
        <v>7.1396699999999997</v>
      </c>
      <c r="I5443" s="3">
        <v>8.5604800000000001</v>
      </c>
      <c r="J5443" s="3">
        <v>7.34572</v>
      </c>
      <c r="K5443" s="3">
        <v>13.6648</v>
      </c>
      <c r="L5443" s="3">
        <v>12.3687</v>
      </c>
      <c r="M5443" s="3">
        <v>6.3660399999999999</v>
      </c>
      <c r="N5443" s="3">
        <v>8.7652999999999999</v>
      </c>
      <c r="O5443" s="3">
        <v>8.5378900000000009</v>
      </c>
      <c r="P5443" s="3">
        <v>5.8242000000000003</v>
      </c>
      <c r="Q5443" s="3">
        <v>5.2104200000000001</v>
      </c>
      <c r="R5443" s="3">
        <v>5.0386100000000003</v>
      </c>
    </row>
    <row r="5444" spans="1:18" x14ac:dyDescent="0.2">
      <c r="A5444" s="1" t="s">
        <v>15722</v>
      </c>
      <c r="B5444" s="2" t="s">
        <v>15723</v>
      </c>
      <c r="C5444" s="1" t="s">
        <v>15724</v>
      </c>
      <c r="D5444" s="3">
        <v>8.8997700000000002</v>
      </c>
      <c r="E5444" s="3">
        <v>10.27566</v>
      </c>
      <c r="F5444" s="3">
        <v>9.0235400000000006</v>
      </c>
      <c r="G5444" s="3">
        <v>9.2181700000000006</v>
      </c>
      <c r="H5444" s="3">
        <v>10.13367</v>
      </c>
      <c r="I5444" s="3">
        <v>9.7291799999999995</v>
      </c>
      <c r="J5444" s="3">
        <v>9.5746099999999998</v>
      </c>
      <c r="K5444" s="3">
        <v>12.404</v>
      </c>
      <c r="L5444" s="3">
        <v>13.010199999999999</v>
      </c>
      <c r="M5444" s="3">
        <v>12.423400000000001</v>
      </c>
      <c r="N5444" s="3">
        <v>19.9618</v>
      </c>
      <c r="O5444" s="3">
        <v>17.546600000000002</v>
      </c>
      <c r="P5444" s="3">
        <v>18.755500000000001</v>
      </c>
      <c r="Q5444" s="3">
        <v>22.094899999999999</v>
      </c>
      <c r="R5444" s="3">
        <v>22.821999999999999</v>
      </c>
    </row>
    <row r="5445" spans="1:18" x14ac:dyDescent="0.2">
      <c r="A5445" s="1" t="s">
        <v>15725</v>
      </c>
      <c r="B5445" s="2" t="s">
        <v>15726</v>
      </c>
      <c r="C5445" s="1" t="s">
        <v>15727</v>
      </c>
      <c r="D5445" s="3">
        <v>3.0180899999999999</v>
      </c>
      <c r="E5445" s="3">
        <v>4.2435999999999998</v>
      </c>
      <c r="F5445" s="3">
        <v>9.3605699999999992</v>
      </c>
      <c r="G5445" s="3">
        <v>8.9785500000000003</v>
      </c>
      <c r="H5445" s="3">
        <v>14.818300000000001</v>
      </c>
      <c r="I5445" s="3">
        <v>1.7511049999999999</v>
      </c>
      <c r="J5445" s="3">
        <v>1.5252919999999999</v>
      </c>
      <c r="K5445" s="3">
        <v>2.1559900000000001</v>
      </c>
      <c r="L5445" s="3">
        <v>2.4537199999999997</v>
      </c>
      <c r="M5445" s="3">
        <v>4.3579699999999999</v>
      </c>
      <c r="N5445" s="3">
        <v>4.9584399999999995</v>
      </c>
      <c r="O5445" s="3">
        <v>2.8436900000000001</v>
      </c>
      <c r="P5445" s="3">
        <v>1.371235</v>
      </c>
      <c r="Q5445" s="3">
        <v>1.572953</v>
      </c>
      <c r="R5445" s="3">
        <v>1.5884309999999999</v>
      </c>
    </row>
    <row r="5446" spans="1:18" x14ac:dyDescent="0.2">
      <c r="A5446" s="1" t="s">
        <v>15728</v>
      </c>
      <c r="B5446" s="2" t="s">
        <v>15729</v>
      </c>
      <c r="C5446" s="1" t="s">
        <v>15730</v>
      </c>
      <c r="D5446" s="3">
        <v>32.874099999999999</v>
      </c>
      <c r="E5446" s="3">
        <v>28.632100000000001</v>
      </c>
      <c r="F5446" s="3">
        <v>34.5655</v>
      </c>
      <c r="G5446" s="3">
        <v>30.658000000000001</v>
      </c>
      <c r="H5446" s="3">
        <v>40.064399999999999</v>
      </c>
      <c r="I5446" s="3">
        <v>37.942700000000002</v>
      </c>
      <c r="J5446" s="3">
        <v>32.014299999999999</v>
      </c>
      <c r="K5446" s="3">
        <v>42.065600000000003</v>
      </c>
      <c r="L5446" s="3">
        <v>42.200200000000002</v>
      </c>
      <c r="M5446" s="3">
        <v>32.183399999999999</v>
      </c>
      <c r="N5446" s="3">
        <v>40.232999999999997</v>
      </c>
      <c r="O5446" s="3">
        <v>38.555500000000002</v>
      </c>
      <c r="P5446" s="3">
        <v>53.095700000000001</v>
      </c>
      <c r="Q5446" s="3">
        <v>61.969299999999997</v>
      </c>
      <c r="R5446" s="3">
        <v>58.785600000000002</v>
      </c>
    </row>
    <row r="5447" spans="1:18" x14ac:dyDescent="0.2">
      <c r="A5447" s="1" t="s">
        <v>15731</v>
      </c>
      <c r="B5447" s="2" t="s">
        <v>15732</v>
      </c>
      <c r="C5447" s="1" t="s">
        <v>15733</v>
      </c>
      <c r="D5447" s="3">
        <v>12.968500000000001</v>
      </c>
      <c r="E5447" s="3">
        <v>9.0378000000000007</v>
      </c>
      <c r="F5447" s="3">
        <v>9.6952200000000008</v>
      </c>
      <c r="G5447" s="3">
        <v>13.4971</v>
      </c>
      <c r="H5447" s="3">
        <v>9.6296599999999994</v>
      </c>
      <c r="I5447" s="3">
        <v>11.027900000000001</v>
      </c>
      <c r="J5447" s="3">
        <v>10.281409999999999</v>
      </c>
      <c r="K5447" s="3">
        <v>10.94054</v>
      </c>
      <c r="L5447" s="3">
        <v>10.23146</v>
      </c>
      <c r="M5447" s="3">
        <v>12.3688</v>
      </c>
      <c r="N5447" s="3">
        <v>12.0449</v>
      </c>
      <c r="O5447" s="3">
        <v>12.544700000000001</v>
      </c>
      <c r="P5447" s="3">
        <v>6.5717100000000004</v>
      </c>
      <c r="Q5447" s="3">
        <v>6.8299500000000002</v>
      </c>
      <c r="R5447" s="3">
        <v>6.6258299999999997</v>
      </c>
    </row>
    <row r="5448" spans="1:18" x14ac:dyDescent="0.2">
      <c r="A5448" s="1" t="s">
        <v>15734</v>
      </c>
      <c r="B5448" s="2" t="s">
        <v>15735</v>
      </c>
      <c r="C5448" s="1" t="s">
        <v>15733</v>
      </c>
      <c r="D5448" s="3">
        <v>7.8810599999999997</v>
      </c>
      <c r="E5448" s="3">
        <v>10.12401</v>
      </c>
      <c r="F5448" s="3">
        <v>10.48274</v>
      </c>
      <c r="G5448" s="3">
        <v>9.4243100000000002</v>
      </c>
      <c r="H5448" s="3">
        <v>14.0136</v>
      </c>
      <c r="I5448" s="3">
        <v>7.72065</v>
      </c>
      <c r="J5448" s="3">
        <v>7.5781799999999997</v>
      </c>
      <c r="K5448" s="3">
        <v>9.3359900000000007</v>
      </c>
      <c r="L5448" s="3">
        <v>12.165699999999999</v>
      </c>
      <c r="M5448" s="3">
        <v>10.53476</v>
      </c>
      <c r="N5448" s="3">
        <v>13.350199999999999</v>
      </c>
      <c r="O5448" s="3">
        <v>10.52439</v>
      </c>
      <c r="P5448" s="3">
        <v>5.5998099999999997</v>
      </c>
      <c r="Q5448" s="3">
        <v>5.5691800000000002</v>
      </c>
      <c r="R5448" s="3">
        <v>6.1634099999999998</v>
      </c>
    </row>
    <row r="5449" spans="1:18" x14ac:dyDescent="0.2">
      <c r="A5449" s="1" t="s">
        <v>15736</v>
      </c>
      <c r="B5449" s="2" t="s">
        <v>15737</v>
      </c>
      <c r="C5449" s="1" t="s">
        <v>15738</v>
      </c>
      <c r="D5449" s="3">
        <v>1.249387</v>
      </c>
      <c r="E5449" s="3">
        <v>1.4880519999999999</v>
      </c>
      <c r="F5449" s="3">
        <v>1.423346</v>
      </c>
      <c r="G5449" s="3">
        <v>1.842508</v>
      </c>
      <c r="H5449" s="3">
        <v>1.347297</v>
      </c>
      <c r="I5449" s="3">
        <v>1.1439280000000001</v>
      </c>
      <c r="J5449" s="3">
        <v>1.122825</v>
      </c>
      <c r="K5449" s="3">
        <v>1.705803</v>
      </c>
      <c r="L5449" s="3">
        <v>1.4702250000000001</v>
      </c>
      <c r="M5449" s="3">
        <v>2.1303200000000002</v>
      </c>
      <c r="N5449" s="3">
        <v>1.662593</v>
      </c>
      <c r="O5449" s="3">
        <v>2.0873200000000001</v>
      </c>
      <c r="P5449" s="3">
        <v>3.42048</v>
      </c>
      <c r="Q5449" s="3">
        <v>2.3940999999999999</v>
      </c>
      <c r="R5449" s="3">
        <v>2.3754200000000001</v>
      </c>
    </row>
    <row r="5450" spans="1:18" x14ac:dyDescent="0.2">
      <c r="A5450" s="1" t="s">
        <v>15740</v>
      </c>
      <c r="B5450" s="2" t="s">
        <v>15741</v>
      </c>
      <c r="C5450" s="1" t="s">
        <v>15742</v>
      </c>
      <c r="D5450" s="3">
        <v>33.1203</v>
      </c>
      <c r="E5450" s="3">
        <v>31.432700000000001</v>
      </c>
      <c r="F5450" s="3">
        <v>35.453000000000003</v>
      </c>
      <c r="G5450" s="3">
        <v>39.222200000000001</v>
      </c>
      <c r="H5450" s="3">
        <v>36.852699999999999</v>
      </c>
      <c r="I5450" s="3">
        <v>33.869700000000002</v>
      </c>
      <c r="J5450" s="3">
        <v>29.061</v>
      </c>
      <c r="K5450" s="3">
        <v>42.412300000000002</v>
      </c>
      <c r="L5450" s="3">
        <v>35.538899999999998</v>
      </c>
      <c r="M5450" s="3">
        <v>46.545900000000003</v>
      </c>
      <c r="N5450" s="3">
        <v>43.833300000000001</v>
      </c>
      <c r="O5450" s="3">
        <v>42.2864</v>
      </c>
      <c r="P5450" s="3">
        <v>27.835699999999999</v>
      </c>
      <c r="Q5450" s="3">
        <v>29.050699999999999</v>
      </c>
      <c r="R5450" s="3">
        <v>24.946100000000001</v>
      </c>
    </row>
    <row r="5451" spans="1:18" x14ac:dyDescent="0.2">
      <c r="A5451" s="1" t="s">
        <v>15743</v>
      </c>
      <c r="B5451" s="2" t="s">
        <v>15744</v>
      </c>
      <c r="C5451" s="1" t="s">
        <v>15745</v>
      </c>
      <c r="D5451" s="3">
        <v>517.995</v>
      </c>
      <c r="E5451" s="3">
        <v>477.51499999999999</v>
      </c>
      <c r="F5451" s="3">
        <v>582.74800000000005</v>
      </c>
      <c r="G5451" s="3">
        <v>472.99700000000001</v>
      </c>
      <c r="H5451" s="3">
        <v>531.05200000000002</v>
      </c>
      <c r="I5451" s="3">
        <v>695.72900000000004</v>
      </c>
      <c r="J5451" s="3">
        <v>545.36900000000003</v>
      </c>
      <c r="K5451" s="3">
        <v>419.20400000000001</v>
      </c>
      <c r="L5451" s="3">
        <v>446.01900000000001</v>
      </c>
      <c r="M5451" s="3">
        <v>402.84399999999999</v>
      </c>
      <c r="N5451" s="3">
        <v>418.11599999999999</v>
      </c>
      <c r="O5451" s="3">
        <v>461.72300000000001</v>
      </c>
      <c r="P5451" s="3">
        <v>363.95299999999997</v>
      </c>
      <c r="Q5451" s="3">
        <v>431.06</v>
      </c>
      <c r="R5451" s="3">
        <v>433.774</v>
      </c>
    </row>
    <row r="5452" spans="1:18" x14ac:dyDescent="0.2">
      <c r="A5452" s="1" t="s">
        <v>15746</v>
      </c>
      <c r="B5452" s="2" t="s">
        <v>15747</v>
      </c>
      <c r="C5452" s="1" t="s">
        <v>15748</v>
      </c>
      <c r="D5452" s="3">
        <v>3.6402399999999999</v>
      </c>
      <c r="E5452" s="3">
        <v>3.9470100000000001</v>
      </c>
      <c r="F5452" s="3">
        <v>3.8347199999999999</v>
      </c>
      <c r="G5452" s="3">
        <v>4.2619799999999994</v>
      </c>
      <c r="H5452" s="3">
        <v>2.9129100000000001</v>
      </c>
      <c r="I5452" s="3">
        <v>2.5406500000000003</v>
      </c>
      <c r="J5452" s="3">
        <v>2.8919100000000002</v>
      </c>
      <c r="K5452" s="3">
        <v>2.82761</v>
      </c>
      <c r="L5452" s="3">
        <v>3.10032</v>
      </c>
      <c r="M5452" s="3">
        <v>3.1716500000000001</v>
      </c>
      <c r="N5452" s="3">
        <v>2.87121</v>
      </c>
      <c r="O5452" s="3">
        <v>3.1961599999999999</v>
      </c>
      <c r="P5452" s="3">
        <v>4.7373200000000004</v>
      </c>
      <c r="Q5452" s="3">
        <v>3.3672900000000001</v>
      </c>
      <c r="R5452" s="3">
        <v>3.7407499999999998</v>
      </c>
    </row>
    <row r="5453" spans="1:18" x14ac:dyDescent="0.2">
      <c r="A5453" s="1" t="s">
        <v>15749</v>
      </c>
      <c r="B5453" s="2" t="s">
        <v>15750</v>
      </c>
      <c r="C5453" s="1" t="s">
        <v>15751</v>
      </c>
      <c r="D5453" s="3">
        <v>80.582400000000007</v>
      </c>
      <c r="E5453" s="3">
        <v>59.104100000000003</v>
      </c>
      <c r="F5453" s="3">
        <v>73.092399999999998</v>
      </c>
      <c r="G5453" s="3">
        <v>74.137799999999999</v>
      </c>
      <c r="H5453" s="3">
        <v>59.633099999999999</v>
      </c>
      <c r="I5453" s="3">
        <v>72.163399999999996</v>
      </c>
      <c r="J5453" s="3">
        <v>61.643700000000003</v>
      </c>
      <c r="K5453" s="3">
        <v>59.560200000000002</v>
      </c>
      <c r="L5453" s="3">
        <v>60.477699999999999</v>
      </c>
      <c r="M5453" s="3">
        <v>61.157899999999998</v>
      </c>
      <c r="N5453" s="3">
        <v>53.064999999999998</v>
      </c>
      <c r="O5453" s="3">
        <v>62.840699999999998</v>
      </c>
      <c r="P5453" s="3">
        <v>37.268500000000003</v>
      </c>
      <c r="Q5453" s="3">
        <v>32.285600000000002</v>
      </c>
      <c r="R5453" s="3">
        <v>34.950699999999998</v>
      </c>
    </row>
    <row r="5454" spans="1:18" x14ac:dyDescent="0.2">
      <c r="A5454" s="1" t="s">
        <v>15752</v>
      </c>
      <c r="B5454" s="2" t="s">
        <v>15753</v>
      </c>
      <c r="C5454" s="1" t="s">
        <v>15754</v>
      </c>
      <c r="D5454" s="3">
        <v>41.727600000000002</v>
      </c>
      <c r="E5454" s="3">
        <v>33.156500000000001</v>
      </c>
      <c r="F5454" s="3">
        <v>43.938299999999998</v>
      </c>
      <c r="G5454" s="3">
        <v>36.966700000000003</v>
      </c>
      <c r="H5454" s="3">
        <v>40.056600000000003</v>
      </c>
      <c r="I5454" s="3">
        <v>46.753799999999998</v>
      </c>
      <c r="J5454" s="3">
        <v>41.273800000000001</v>
      </c>
      <c r="K5454" s="3">
        <v>43.862499999999997</v>
      </c>
      <c r="L5454" s="3">
        <v>41.965800000000002</v>
      </c>
      <c r="M5454" s="3">
        <v>44.5959</v>
      </c>
      <c r="N5454" s="3">
        <v>46.645600000000002</v>
      </c>
      <c r="O5454" s="3">
        <v>43.475000000000001</v>
      </c>
      <c r="P5454" s="3">
        <v>32.143799999999999</v>
      </c>
      <c r="Q5454" s="3">
        <v>33.516100000000002</v>
      </c>
      <c r="R5454" s="3">
        <v>25.8627</v>
      </c>
    </row>
    <row r="5455" spans="1:18" x14ac:dyDescent="0.2">
      <c r="A5455" s="1" t="s">
        <v>15755</v>
      </c>
      <c r="B5455" s="2" t="s">
        <v>15756</v>
      </c>
      <c r="C5455" s="1" t="s">
        <v>15757</v>
      </c>
      <c r="D5455" s="3">
        <v>3.1711299999999998</v>
      </c>
      <c r="E5455" s="3">
        <v>2.62317</v>
      </c>
      <c r="F5455" s="3">
        <v>2.0405899999999999</v>
      </c>
      <c r="G5455" s="3">
        <v>2.7944500000000003</v>
      </c>
      <c r="H5455" s="3">
        <v>2.6976500000000003</v>
      </c>
      <c r="I5455" s="3">
        <v>3.1864599999999998</v>
      </c>
      <c r="J5455" s="3">
        <v>3.01254</v>
      </c>
      <c r="K5455" s="3">
        <v>1.8728720000000001</v>
      </c>
      <c r="L5455" s="3">
        <v>1.656987</v>
      </c>
      <c r="M5455" s="3">
        <v>4.3110300000000006</v>
      </c>
      <c r="N5455" s="3">
        <v>1.395975</v>
      </c>
      <c r="O5455" s="3">
        <v>3.0774300000000001</v>
      </c>
      <c r="P5455" s="3">
        <v>4.2087699999999995</v>
      </c>
      <c r="Q5455" s="3">
        <v>2.7084099999999998</v>
      </c>
      <c r="R5455" s="3">
        <v>3.8128500000000001</v>
      </c>
    </row>
    <row r="5456" spans="1:18" x14ac:dyDescent="0.2">
      <c r="A5456" s="1" t="s">
        <v>15758</v>
      </c>
      <c r="B5456" s="2" t="s">
        <v>15759</v>
      </c>
      <c r="C5456" s="1" t="s">
        <v>15760</v>
      </c>
      <c r="D5456" s="3">
        <v>2.07884</v>
      </c>
      <c r="E5456" s="3">
        <v>1.6609959999999999</v>
      </c>
      <c r="F5456" s="3">
        <v>1.6990499999999999</v>
      </c>
      <c r="G5456" s="3">
        <v>1.3264050000000001</v>
      </c>
      <c r="H5456" s="3">
        <v>1.3345050000000001</v>
      </c>
      <c r="I5456" s="3">
        <v>2.1985399999999999</v>
      </c>
      <c r="J5456" s="3">
        <v>2.16208</v>
      </c>
      <c r="K5456" s="3">
        <v>11.1838</v>
      </c>
      <c r="L5456" s="3">
        <v>16.028700000000001</v>
      </c>
      <c r="M5456" s="3">
        <v>9.0457000000000001</v>
      </c>
      <c r="N5456" s="3">
        <v>10.943910000000001</v>
      </c>
      <c r="O5456" s="3">
        <v>10.05111</v>
      </c>
      <c r="P5456" s="3">
        <v>16.978999999999999</v>
      </c>
      <c r="Q5456" s="3">
        <v>21.4648</v>
      </c>
      <c r="R5456" s="3">
        <v>18.309200000000001</v>
      </c>
    </row>
    <row r="5457" spans="1:18" x14ac:dyDescent="0.2">
      <c r="A5457" s="1" t="s">
        <v>15761</v>
      </c>
      <c r="B5457" s="2" t="s">
        <v>15762</v>
      </c>
      <c r="C5457" s="1" t="s">
        <v>15763</v>
      </c>
      <c r="D5457" s="3">
        <v>17.342600000000001</v>
      </c>
      <c r="E5457" s="3">
        <v>27.738600000000002</v>
      </c>
      <c r="F5457" s="3">
        <v>20.022500000000001</v>
      </c>
      <c r="G5457" s="3">
        <v>20.376999999999999</v>
      </c>
      <c r="H5457" s="3">
        <v>22.819400000000002</v>
      </c>
      <c r="I5457" s="3">
        <v>21.8614</v>
      </c>
      <c r="J5457" s="3">
        <v>22.8414</v>
      </c>
      <c r="K5457" s="3">
        <v>23.676200000000001</v>
      </c>
      <c r="L5457" s="3">
        <v>24.1568</v>
      </c>
      <c r="M5457" s="3">
        <v>19.8322</v>
      </c>
      <c r="N5457" s="3">
        <v>31.074100000000001</v>
      </c>
      <c r="O5457" s="3">
        <v>29.2271</v>
      </c>
      <c r="P5457" s="3">
        <v>29.504300000000001</v>
      </c>
      <c r="Q5457" s="3">
        <v>33.429299999999998</v>
      </c>
      <c r="R5457" s="3">
        <v>33.891800000000003</v>
      </c>
    </row>
    <row r="5458" spans="1:18" x14ac:dyDescent="0.2">
      <c r="A5458" s="1" t="s">
        <v>15764</v>
      </c>
      <c r="B5458" s="2" t="s">
        <v>15765</v>
      </c>
      <c r="C5458" s="1" t="s">
        <v>15766</v>
      </c>
      <c r="D5458" s="3">
        <v>23.5822</v>
      </c>
      <c r="E5458" s="3">
        <v>11.5242</v>
      </c>
      <c r="F5458" s="3">
        <v>17.096299999999999</v>
      </c>
      <c r="G5458" s="3">
        <v>18.6877</v>
      </c>
      <c r="H5458" s="3">
        <v>10.73753</v>
      </c>
      <c r="I5458" s="3">
        <v>13.3908</v>
      </c>
      <c r="J5458" s="3">
        <v>14.3451</v>
      </c>
      <c r="K5458" s="3">
        <v>7.3601099999999997</v>
      </c>
      <c r="L5458" s="3">
        <v>6.5798100000000002</v>
      </c>
      <c r="M5458" s="3">
        <v>8.4208999999999996</v>
      </c>
      <c r="N5458" s="3">
        <v>7.0126099999999996</v>
      </c>
      <c r="O5458" s="3">
        <v>7.4764499999999998</v>
      </c>
      <c r="P5458" s="3">
        <v>12.3276</v>
      </c>
      <c r="Q5458" s="3">
        <v>10.963699999999999</v>
      </c>
      <c r="R5458" s="3">
        <v>11.475199999999999</v>
      </c>
    </row>
    <row r="5459" spans="1:18" x14ac:dyDescent="0.2">
      <c r="A5459" s="1" t="s">
        <v>15767</v>
      </c>
      <c r="B5459" s="2" t="s">
        <v>15768</v>
      </c>
      <c r="C5459" s="1" t="s">
        <v>15769</v>
      </c>
      <c r="D5459" s="3">
        <v>5.7210799999999997</v>
      </c>
      <c r="E5459" s="3">
        <v>3.7240899999999999</v>
      </c>
      <c r="F5459" s="3">
        <v>4.8898399999999995</v>
      </c>
      <c r="G5459" s="3">
        <v>3.3327900000000001</v>
      </c>
      <c r="H5459" s="3">
        <v>4.5512300000000003</v>
      </c>
      <c r="I5459" s="3">
        <v>5.0681700000000003</v>
      </c>
      <c r="J5459" s="3">
        <v>4.0721400000000001</v>
      </c>
      <c r="K5459" s="3">
        <v>7.24613</v>
      </c>
      <c r="L5459" s="3">
        <v>5.7908600000000003</v>
      </c>
      <c r="M5459" s="3">
        <v>8.207419999999999</v>
      </c>
      <c r="N5459" s="3">
        <v>7.2367100000000004</v>
      </c>
      <c r="O5459" s="3">
        <v>6.1057899999999998</v>
      </c>
      <c r="P5459" s="3">
        <v>14.99</v>
      </c>
      <c r="Q5459" s="3">
        <v>8.9558299999999988</v>
      </c>
      <c r="R5459" s="3">
        <v>8.4381899999999987</v>
      </c>
    </row>
    <row r="5460" spans="1:18" x14ac:dyDescent="0.2">
      <c r="A5460" s="1" t="s">
        <v>15771</v>
      </c>
      <c r="B5460" s="2" t="s">
        <v>15772</v>
      </c>
      <c r="C5460" s="1" t="s">
        <v>15773</v>
      </c>
      <c r="D5460" s="3">
        <v>12.8767</v>
      </c>
      <c r="E5460" s="3">
        <v>16.2608</v>
      </c>
      <c r="F5460" s="3">
        <v>12.2094</v>
      </c>
      <c r="G5460" s="3">
        <v>12.0457</v>
      </c>
      <c r="H5460" s="3">
        <v>16.0063</v>
      </c>
      <c r="I5460" s="3">
        <v>13.1813</v>
      </c>
      <c r="J5460" s="3">
        <v>13.022399999999999</v>
      </c>
      <c r="K5460" s="3">
        <v>16.6632</v>
      </c>
      <c r="L5460" s="3">
        <v>15.8268</v>
      </c>
      <c r="M5460" s="3">
        <v>12.8711</v>
      </c>
      <c r="N5460" s="3">
        <v>15.3035</v>
      </c>
      <c r="O5460" s="3">
        <v>15.6229</v>
      </c>
      <c r="P5460" s="3">
        <v>10.8941</v>
      </c>
      <c r="Q5460" s="3">
        <v>12.6753</v>
      </c>
      <c r="R5460" s="3">
        <v>12.4976</v>
      </c>
    </row>
    <row r="5461" spans="1:18" x14ac:dyDescent="0.2">
      <c r="A5461" s="1" t="s">
        <v>15774</v>
      </c>
      <c r="B5461" s="2" t="s">
        <v>15775</v>
      </c>
      <c r="C5461" s="1" t="s">
        <v>15776</v>
      </c>
      <c r="D5461" s="3">
        <v>21.691199999999998</v>
      </c>
      <c r="E5461" s="3">
        <v>21.621600000000001</v>
      </c>
      <c r="F5461" s="3">
        <v>19.881</v>
      </c>
      <c r="G5461" s="3">
        <v>17.117999999999999</v>
      </c>
      <c r="H5461" s="3">
        <v>20.450399999999998</v>
      </c>
      <c r="I5461" s="3">
        <v>30.4068</v>
      </c>
      <c r="J5461" s="3">
        <v>31.042899999999999</v>
      </c>
      <c r="K5461" s="3">
        <v>19.061299999999999</v>
      </c>
      <c r="L5461" s="3">
        <v>19.5395</v>
      </c>
      <c r="M5461" s="3">
        <v>11.8629</v>
      </c>
      <c r="N5461" s="3">
        <v>15.7287</v>
      </c>
      <c r="O5461" s="3">
        <v>16.576499999999999</v>
      </c>
      <c r="P5461" s="3">
        <v>17.964600000000001</v>
      </c>
      <c r="Q5461" s="3">
        <v>22.315999999999999</v>
      </c>
      <c r="R5461" s="3">
        <v>24.528400000000001</v>
      </c>
    </row>
    <row r="5462" spans="1:18" x14ac:dyDescent="0.2">
      <c r="A5462" s="1" t="s">
        <v>15777</v>
      </c>
      <c r="B5462" s="2" t="s">
        <v>15778</v>
      </c>
      <c r="C5462" s="1" t="s">
        <v>15779</v>
      </c>
      <c r="D5462" s="3">
        <v>12.9224</v>
      </c>
      <c r="E5462" s="3">
        <v>13.389799999999999</v>
      </c>
      <c r="F5462" s="3">
        <v>13.3767</v>
      </c>
      <c r="G5462" s="3">
        <v>13.211600000000001</v>
      </c>
      <c r="H5462" s="3">
        <v>14.7738</v>
      </c>
      <c r="I5462" s="3">
        <v>14.489000000000001</v>
      </c>
      <c r="J5462" s="3">
        <v>12.112399999999999</v>
      </c>
      <c r="K5462" s="3">
        <v>13.3264</v>
      </c>
      <c r="L5462" s="3">
        <v>12.981400000000001</v>
      </c>
      <c r="M5462" s="3">
        <v>11.276300000000001</v>
      </c>
      <c r="N5462" s="3">
        <v>13.6173</v>
      </c>
      <c r="O5462" s="3">
        <v>12.876799999999999</v>
      </c>
      <c r="P5462" s="3">
        <v>8.9755700000000012</v>
      </c>
      <c r="Q5462" s="3">
        <v>11.287100000000001</v>
      </c>
      <c r="R5462" s="3">
        <v>10.54904</v>
      </c>
    </row>
    <row r="5463" spans="1:18" x14ac:dyDescent="0.2">
      <c r="A5463" s="1" t="s">
        <v>15780</v>
      </c>
      <c r="B5463" s="2" t="s">
        <v>15781</v>
      </c>
      <c r="C5463" s="1" t="s">
        <v>15782</v>
      </c>
      <c r="D5463" s="3">
        <v>3.50021</v>
      </c>
      <c r="E5463" s="3">
        <v>4.8724299999999996</v>
      </c>
      <c r="F5463" s="3">
        <v>4.0947100000000001</v>
      </c>
      <c r="G5463" s="3">
        <v>5.6848200000000002</v>
      </c>
      <c r="H5463" s="3">
        <v>4.4823199999999996</v>
      </c>
      <c r="I5463" s="3">
        <v>3.9028900000000002</v>
      </c>
      <c r="J5463" s="3">
        <v>3.8538999999999999</v>
      </c>
      <c r="K5463" s="3">
        <v>4.2317400000000003</v>
      </c>
      <c r="L5463" s="3">
        <v>3.6301999999999999</v>
      </c>
      <c r="M5463" s="3">
        <v>3.9502100000000002</v>
      </c>
      <c r="N5463" s="3">
        <v>4.07646</v>
      </c>
      <c r="O5463" s="3">
        <v>3.4335200000000001</v>
      </c>
      <c r="P5463" s="3">
        <v>5.6085700000000003</v>
      </c>
      <c r="Q5463" s="3">
        <v>7.0298999999999996</v>
      </c>
      <c r="R5463" s="3">
        <v>7.2044600000000001</v>
      </c>
    </row>
    <row r="5464" spans="1:18" x14ac:dyDescent="0.2">
      <c r="A5464" s="1" t="s">
        <v>15783</v>
      </c>
      <c r="B5464" s="2" t="s">
        <v>15784</v>
      </c>
      <c r="C5464" s="1" t="s">
        <v>15785</v>
      </c>
      <c r="D5464" s="3">
        <v>10.16987</v>
      </c>
      <c r="E5464" s="3">
        <v>12.3245</v>
      </c>
      <c r="F5464" s="3">
        <v>17.0609</v>
      </c>
      <c r="G5464" s="3">
        <v>12.841900000000001</v>
      </c>
      <c r="H5464" s="3">
        <v>17.828399999999998</v>
      </c>
      <c r="I5464" s="3">
        <v>8.0337600000000009</v>
      </c>
      <c r="J5464" s="3">
        <v>9.1523900000000005</v>
      </c>
      <c r="K5464" s="3">
        <v>9.4839000000000002</v>
      </c>
      <c r="L5464" s="3">
        <v>8.8155000000000001</v>
      </c>
      <c r="M5464" s="3">
        <v>10.22336</v>
      </c>
      <c r="N5464" s="3">
        <v>8.8169000000000004</v>
      </c>
      <c r="O5464" s="3">
        <v>14.1495</v>
      </c>
      <c r="P5464" s="3">
        <v>9.1135000000000002</v>
      </c>
      <c r="Q5464" s="3">
        <v>10.867929999999999</v>
      </c>
      <c r="R5464" s="3">
        <v>16.206600000000002</v>
      </c>
    </row>
    <row r="5465" spans="1:18" x14ac:dyDescent="0.2">
      <c r="A5465" s="1" t="s">
        <v>15786</v>
      </c>
      <c r="B5465" s="2" t="s">
        <v>15787</v>
      </c>
      <c r="C5465" s="1" t="s">
        <v>15788</v>
      </c>
      <c r="D5465" s="3">
        <v>9.0303500000000003</v>
      </c>
      <c r="E5465" s="3">
        <v>11.6623</v>
      </c>
      <c r="F5465" s="3">
        <v>8.4290400000000005</v>
      </c>
      <c r="G5465" s="3">
        <v>7.3693</v>
      </c>
      <c r="H5465" s="3">
        <v>9.4909400000000002</v>
      </c>
      <c r="I5465" s="3">
        <v>11.0549</v>
      </c>
      <c r="J5465" s="3">
        <v>11.6944</v>
      </c>
      <c r="K5465" s="3">
        <v>7.1804600000000001</v>
      </c>
      <c r="L5465" s="3">
        <v>8.5114200000000011</v>
      </c>
      <c r="M5465" s="3">
        <v>6.2474100000000004</v>
      </c>
      <c r="N5465" s="3">
        <v>7.3091600000000003</v>
      </c>
      <c r="O5465" s="3">
        <v>6.44367</v>
      </c>
      <c r="P5465" s="3">
        <v>10.26857</v>
      </c>
      <c r="Q5465" s="3">
        <v>12.6839</v>
      </c>
      <c r="R5465" s="3">
        <v>13.1449</v>
      </c>
    </row>
    <row r="5466" spans="1:18" x14ac:dyDescent="0.2">
      <c r="A5466" s="1" t="s">
        <v>15789</v>
      </c>
      <c r="B5466" s="2" t="s">
        <v>15790</v>
      </c>
      <c r="C5466" s="1" t="s">
        <v>15791</v>
      </c>
      <c r="D5466" s="3">
        <v>2.9359599999999997</v>
      </c>
      <c r="E5466" s="3">
        <v>1.794184</v>
      </c>
      <c r="F5466" s="3">
        <v>1.5421369999999999</v>
      </c>
      <c r="G5466" s="3">
        <v>1.596646</v>
      </c>
      <c r="H5466" s="3">
        <v>1.342414</v>
      </c>
      <c r="I5466" s="3">
        <v>2.85222</v>
      </c>
      <c r="J5466" s="3">
        <v>2.4726400000000002</v>
      </c>
      <c r="K5466" s="3">
        <v>1.1846209999999999</v>
      </c>
      <c r="L5466" s="3">
        <v>1.3329949999999999</v>
      </c>
      <c r="M5466" s="3">
        <v>1.8960379999999999</v>
      </c>
      <c r="N5466" s="3">
        <v>1.5475620000000001</v>
      </c>
      <c r="O5466" s="3">
        <v>1.538292</v>
      </c>
      <c r="P5466" s="3">
        <v>1.274632</v>
      </c>
      <c r="Q5466" s="3">
        <v>1</v>
      </c>
      <c r="R5466" s="3">
        <v>1.0807560999999999</v>
      </c>
    </row>
    <row r="5467" spans="1:18" x14ac:dyDescent="0.2">
      <c r="A5467" s="1" t="s">
        <v>15792</v>
      </c>
      <c r="B5467" s="2" t="s">
        <v>15793</v>
      </c>
      <c r="C5467" s="1" t="s">
        <v>15794</v>
      </c>
      <c r="D5467" s="3">
        <v>8.9550000000000001</v>
      </c>
      <c r="E5467" s="3">
        <v>8.4534300000000009</v>
      </c>
      <c r="F5467" s="3">
        <v>9.6107099999999992</v>
      </c>
      <c r="G5467" s="3">
        <v>9.8224699999999991</v>
      </c>
      <c r="H5467" s="3">
        <v>10.08239</v>
      </c>
      <c r="I5467" s="3">
        <v>7.9158200000000001</v>
      </c>
      <c r="J5467" s="3">
        <v>7.4410600000000002</v>
      </c>
      <c r="K5467" s="3">
        <v>4.85459</v>
      </c>
      <c r="L5467" s="3">
        <v>4.8385199999999999</v>
      </c>
      <c r="M5467" s="3">
        <v>10.54035</v>
      </c>
      <c r="N5467" s="3">
        <v>5.9968500000000002</v>
      </c>
      <c r="O5467" s="3">
        <v>6.0085300000000004</v>
      </c>
      <c r="P5467" s="3">
        <v>6.9463999999999997</v>
      </c>
      <c r="Q5467" s="3">
        <v>5.7562800000000003</v>
      </c>
      <c r="R5467" s="3">
        <v>5.5653600000000001</v>
      </c>
    </row>
    <row r="5468" spans="1:18" x14ac:dyDescent="0.2">
      <c r="A5468" s="1" t="s">
        <v>15795</v>
      </c>
      <c r="B5468" s="2" t="s">
        <v>15796</v>
      </c>
      <c r="C5468" s="1" t="s">
        <v>15794</v>
      </c>
      <c r="D5468" s="3">
        <v>2.4943599999999999</v>
      </c>
      <c r="E5468" s="3">
        <v>2.34809</v>
      </c>
      <c r="F5468" s="3">
        <v>3.0319199999999999</v>
      </c>
      <c r="G5468" s="3">
        <v>3.6960600000000001</v>
      </c>
      <c r="H5468" s="3">
        <v>3.5124399999999998</v>
      </c>
      <c r="I5468" s="3">
        <v>2.3300799999999997</v>
      </c>
      <c r="J5468" s="3">
        <v>2.8005199999999997</v>
      </c>
      <c r="K5468" s="3">
        <v>2.6819199999999999</v>
      </c>
      <c r="L5468" s="3">
        <v>2.1186699999999998</v>
      </c>
      <c r="M5468" s="3">
        <v>3.3537499999999998</v>
      </c>
      <c r="N5468" s="3">
        <v>3.37839</v>
      </c>
      <c r="O5468" s="3">
        <v>2.4549000000000003</v>
      </c>
      <c r="P5468" s="3">
        <v>1.597526</v>
      </c>
      <c r="Q5468" s="3">
        <v>1</v>
      </c>
      <c r="R5468" s="3">
        <v>1.692628</v>
      </c>
    </row>
    <row r="5469" spans="1:18" x14ac:dyDescent="0.2">
      <c r="A5469" s="1" t="s">
        <v>15797</v>
      </c>
      <c r="B5469" s="2" t="s">
        <v>15798</v>
      </c>
      <c r="C5469" s="1" t="s">
        <v>15799</v>
      </c>
      <c r="D5469" s="3">
        <v>9.6914800000000003</v>
      </c>
      <c r="E5469" s="3">
        <v>18.081900000000001</v>
      </c>
      <c r="F5469" s="3">
        <v>11.8254</v>
      </c>
      <c r="G5469" s="3">
        <v>14.778</v>
      </c>
      <c r="H5469" s="3">
        <v>11.492100000000001</v>
      </c>
      <c r="I5469" s="3">
        <v>13.1463</v>
      </c>
      <c r="J5469" s="3">
        <v>13.416700000000001</v>
      </c>
      <c r="K5469" s="3">
        <v>7.9980000000000002</v>
      </c>
      <c r="L5469" s="3">
        <v>8.5037699999999994</v>
      </c>
      <c r="M5469" s="3">
        <v>9.0795300000000001</v>
      </c>
      <c r="N5469" s="3">
        <v>11.305099999999999</v>
      </c>
      <c r="O5469" s="3">
        <v>10.33816</v>
      </c>
      <c r="P5469" s="3">
        <v>13.411</v>
      </c>
      <c r="Q5469" s="3">
        <v>13.9537</v>
      </c>
      <c r="R5469" s="3">
        <v>12.878500000000001</v>
      </c>
    </row>
    <row r="5470" spans="1:18" x14ac:dyDescent="0.2">
      <c r="A5470" s="1" t="s">
        <v>15800</v>
      </c>
      <c r="B5470" s="2" t="s">
        <v>15801</v>
      </c>
      <c r="C5470" s="1" t="s">
        <v>15802</v>
      </c>
      <c r="D5470" s="3">
        <v>20.530799999999999</v>
      </c>
      <c r="E5470" s="3">
        <v>18.098600000000001</v>
      </c>
      <c r="F5470" s="3">
        <v>18.2484</v>
      </c>
      <c r="G5470" s="3">
        <v>16.223399999999998</v>
      </c>
      <c r="H5470" s="3">
        <v>14.802899999999999</v>
      </c>
      <c r="I5470" s="3">
        <v>19.725899999999999</v>
      </c>
      <c r="J5470" s="3">
        <v>18.150200000000002</v>
      </c>
      <c r="K5470" s="3">
        <v>7.5192699999999997</v>
      </c>
      <c r="L5470" s="3">
        <v>6.9265999999999996</v>
      </c>
      <c r="M5470" s="3">
        <v>5.2703800000000003</v>
      </c>
      <c r="N5470" s="3">
        <v>6.3828800000000001</v>
      </c>
      <c r="O5470" s="3">
        <v>6.4184900000000003</v>
      </c>
      <c r="P5470" s="3">
        <v>17.782699999999998</v>
      </c>
      <c r="Q5470" s="3">
        <v>19.092600000000001</v>
      </c>
      <c r="R5470" s="3">
        <v>17.745100000000001</v>
      </c>
    </row>
    <row r="5471" spans="1:18" x14ac:dyDescent="0.2">
      <c r="A5471" s="1" t="s">
        <v>15803</v>
      </c>
      <c r="B5471" s="2" t="s">
        <v>15804</v>
      </c>
      <c r="C5471" s="1" t="s">
        <v>15805</v>
      </c>
      <c r="D5471" s="3">
        <v>24.807500000000001</v>
      </c>
      <c r="E5471" s="3">
        <v>31.970400000000001</v>
      </c>
      <c r="F5471" s="3">
        <v>30.777200000000001</v>
      </c>
      <c r="G5471" s="3">
        <v>24.286899999999999</v>
      </c>
      <c r="H5471" s="3">
        <v>33.548900000000003</v>
      </c>
      <c r="I5471" s="3">
        <v>34.241500000000002</v>
      </c>
      <c r="J5471" s="3">
        <v>32.026700000000005</v>
      </c>
      <c r="K5471" s="3">
        <v>22.377800000000001</v>
      </c>
      <c r="L5471" s="3">
        <v>21.6799</v>
      </c>
      <c r="M5471" s="3">
        <v>20.010899999999999</v>
      </c>
      <c r="N5471" s="3">
        <v>26.945699999999999</v>
      </c>
      <c r="O5471" s="3">
        <v>27.4008</v>
      </c>
      <c r="P5471" s="3">
        <v>17.272400000000001</v>
      </c>
      <c r="Q5471" s="3">
        <v>20.104600000000001</v>
      </c>
      <c r="R5471" s="3">
        <v>22.064699999999998</v>
      </c>
    </row>
    <row r="5472" spans="1:18" x14ac:dyDescent="0.2">
      <c r="A5472" s="1" t="s">
        <v>15806</v>
      </c>
      <c r="B5472" s="2" t="s">
        <v>15807</v>
      </c>
      <c r="C5472" s="1" t="s">
        <v>15808</v>
      </c>
      <c r="D5472" s="3">
        <v>3.5263</v>
      </c>
      <c r="E5472" s="3">
        <v>3.85724</v>
      </c>
      <c r="F5472" s="3">
        <v>3.2490600000000001</v>
      </c>
      <c r="G5472" s="3">
        <v>4.4479000000000006</v>
      </c>
      <c r="H5472" s="3">
        <v>3.02684</v>
      </c>
      <c r="I5472" s="3">
        <v>2.9607299999999999</v>
      </c>
      <c r="J5472" s="3">
        <v>3.3845299999999998</v>
      </c>
      <c r="K5472" s="3">
        <v>3.5422600000000002</v>
      </c>
      <c r="L5472" s="3">
        <v>3.30959</v>
      </c>
      <c r="M5472" s="3">
        <v>3.5691899999999999</v>
      </c>
      <c r="N5472" s="3">
        <v>3.1659999999999999</v>
      </c>
      <c r="O5472" s="3">
        <v>3.8361499999999999</v>
      </c>
      <c r="P5472" s="3">
        <v>4.7863000000000007</v>
      </c>
      <c r="Q5472" s="3">
        <v>4.7081300000000006</v>
      </c>
      <c r="R5472" s="3">
        <v>4.03294</v>
      </c>
    </row>
    <row r="5473" spans="1:18" x14ac:dyDescent="0.2">
      <c r="A5473" s="1" t="s">
        <v>15809</v>
      </c>
      <c r="B5473" s="2" t="s">
        <v>15810</v>
      </c>
      <c r="C5473" s="1" t="s">
        <v>15808</v>
      </c>
      <c r="D5473" s="3">
        <v>1.5466630000000001</v>
      </c>
      <c r="E5473" s="3">
        <v>1.7758</v>
      </c>
      <c r="F5473" s="3">
        <v>1.3967149999999999</v>
      </c>
      <c r="G5473" s="3">
        <v>1.943819</v>
      </c>
      <c r="H5473" s="3">
        <v>1.397214</v>
      </c>
      <c r="I5473" s="3">
        <v>1.2158039999999999</v>
      </c>
      <c r="J5473" s="3">
        <v>1.3847559999999999</v>
      </c>
      <c r="K5473" s="3">
        <v>1.506847</v>
      </c>
      <c r="L5473" s="3">
        <v>1.307488</v>
      </c>
      <c r="M5473" s="3">
        <v>1.7776529999999999</v>
      </c>
      <c r="N5473" s="3">
        <v>1.738839</v>
      </c>
      <c r="O5473" s="3">
        <v>1.56334</v>
      </c>
      <c r="P5473" s="3">
        <v>2.4793099999999999</v>
      </c>
      <c r="Q5473" s="3">
        <v>2.1784600000000003</v>
      </c>
      <c r="R5473" s="3">
        <v>2.1344799999999999</v>
      </c>
    </row>
    <row r="5474" spans="1:18" x14ac:dyDescent="0.2">
      <c r="A5474" s="1" t="s">
        <v>15811</v>
      </c>
      <c r="B5474" s="2" t="s">
        <v>15812</v>
      </c>
      <c r="C5474" s="1" t="s">
        <v>15813</v>
      </c>
      <c r="D5474" s="3">
        <v>12.569100000000001</v>
      </c>
      <c r="E5474" s="3">
        <v>15.245699999999999</v>
      </c>
      <c r="F5474" s="3">
        <v>15.0373</v>
      </c>
      <c r="G5474" s="3">
        <v>14.3726</v>
      </c>
      <c r="H5474" s="3">
        <v>13.5185</v>
      </c>
      <c r="I5474" s="3">
        <v>21.7545</v>
      </c>
      <c r="J5474" s="3">
        <v>18.3566</v>
      </c>
      <c r="K5474" s="3">
        <v>10.03707</v>
      </c>
      <c r="L5474" s="3">
        <v>10.955299999999999</v>
      </c>
      <c r="M5474" s="3">
        <v>8.3501000000000012</v>
      </c>
      <c r="N5474" s="3">
        <v>10.297409999999999</v>
      </c>
      <c r="O5474" s="3">
        <v>11.252800000000001</v>
      </c>
      <c r="P5474" s="3">
        <v>16.255200000000002</v>
      </c>
      <c r="Q5474" s="3">
        <v>19.229800000000001</v>
      </c>
      <c r="R5474" s="3">
        <v>19.6402</v>
      </c>
    </row>
    <row r="5475" spans="1:18" x14ac:dyDescent="0.2">
      <c r="A5475" s="1" t="s">
        <v>15814</v>
      </c>
      <c r="B5475" s="2" t="s">
        <v>15815</v>
      </c>
      <c r="C5475" s="1" t="s">
        <v>15816</v>
      </c>
      <c r="D5475" s="3">
        <v>1.2105349999999999</v>
      </c>
      <c r="E5475" s="3">
        <v>1.3548750000000001</v>
      </c>
      <c r="F5475" s="3">
        <v>1.2290890000000001</v>
      </c>
      <c r="G5475" s="3">
        <v>1.620962</v>
      </c>
      <c r="H5475" s="3">
        <v>1.234286</v>
      </c>
      <c r="I5475" s="3">
        <v>1.13276</v>
      </c>
      <c r="J5475" s="3">
        <v>1.1187860000000001</v>
      </c>
      <c r="K5475" s="3">
        <v>1.9155090000000001</v>
      </c>
      <c r="L5475" s="3">
        <v>2.0361199999999999</v>
      </c>
      <c r="M5475" s="3">
        <v>1.283172</v>
      </c>
      <c r="N5475" s="3">
        <v>1.476485</v>
      </c>
      <c r="O5475" s="3">
        <v>1.4314800000000001</v>
      </c>
      <c r="P5475" s="3">
        <v>7.82158</v>
      </c>
      <c r="Q5475" s="3">
        <v>5.7836100000000004</v>
      </c>
      <c r="R5475" s="3">
        <v>5.1337900000000003</v>
      </c>
    </row>
    <row r="5476" spans="1:18" x14ac:dyDescent="0.2">
      <c r="A5476" s="1" t="s">
        <v>15817</v>
      </c>
      <c r="B5476" s="2" t="s">
        <v>15818</v>
      </c>
      <c r="C5476" s="1" t="s">
        <v>15819</v>
      </c>
      <c r="D5476" s="3">
        <v>67.897099999999995</v>
      </c>
      <c r="E5476" s="3">
        <v>81.158199999999994</v>
      </c>
      <c r="F5476" s="3">
        <v>89.302599999999998</v>
      </c>
      <c r="G5476" s="3">
        <v>86.052199999999999</v>
      </c>
      <c r="H5476" s="3">
        <v>108.59399999999999</v>
      </c>
      <c r="I5476" s="3">
        <v>79.952299999999994</v>
      </c>
      <c r="J5476" s="3">
        <v>75.544799999999995</v>
      </c>
      <c r="K5476" s="3">
        <v>146.559</v>
      </c>
      <c r="L5476" s="3">
        <v>137.762</v>
      </c>
      <c r="M5476" s="3">
        <v>132.261</v>
      </c>
      <c r="N5476" s="3">
        <v>175.072</v>
      </c>
      <c r="O5476" s="3">
        <v>154.99600000000001</v>
      </c>
      <c r="P5476" s="3">
        <v>90.162099999999995</v>
      </c>
      <c r="Q5476" s="3">
        <v>95.703199999999995</v>
      </c>
      <c r="R5476" s="3">
        <v>87.769599999999997</v>
      </c>
    </row>
    <row r="5477" spans="1:18" x14ac:dyDescent="0.2">
      <c r="A5477" s="1" t="s">
        <v>15820</v>
      </c>
      <c r="B5477" s="2" t="s">
        <v>15821</v>
      </c>
      <c r="C5477" s="1" t="s">
        <v>15822</v>
      </c>
      <c r="D5477" s="3">
        <v>46.193899999999999</v>
      </c>
      <c r="E5477" s="3">
        <v>41.602499999999999</v>
      </c>
      <c r="F5477" s="3">
        <v>46.050800000000002</v>
      </c>
      <c r="G5477" s="3">
        <v>48.142299999999999</v>
      </c>
      <c r="H5477" s="3">
        <v>56.688800000000001</v>
      </c>
      <c r="I5477" s="3">
        <v>46.494</v>
      </c>
      <c r="J5477" s="3">
        <v>44.856000000000002</v>
      </c>
      <c r="K5477" s="3">
        <v>72.122500000000002</v>
      </c>
      <c r="L5477" s="3">
        <v>70.645300000000006</v>
      </c>
      <c r="M5477" s="3">
        <v>61.833199999999998</v>
      </c>
      <c r="N5477" s="3">
        <v>77.626499999999993</v>
      </c>
      <c r="O5477" s="3">
        <v>79.710899999999995</v>
      </c>
      <c r="P5477" s="3">
        <v>43.790799999999997</v>
      </c>
      <c r="Q5477" s="3">
        <v>40.766800000000003</v>
      </c>
      <c r="R5477" s="3">
        <v>34.6736</v>
      </c>
    </row>
    <row r="5478" spans="1:18" x14ac:dyDescent="0.2">
      <c r="A5478" s="1" t="s">
        <v>15823</v>
      </c>
      <c r="B5478" s="2" t="s">
        <v>15824</v>
      </c>
      <c r="C5478" s="1" t="s">
        <v>15825</v>
      </c>
      <c r="D5478" s="3">
        <v>3.0192999999999999</v>
      </c>
      <c r="E5478" s="3">
        <v>2.5629400000000002</v>
      </c>
      <c r="F5478" s="3">
        <v>3.09476</v>
      </c>
      <c r="G5478" s="3">
        <v>2.4873700000000003</v>
      </c>
      <c r="H5478" s="3">
        <v>3.1675300000000002</v>
      </c>
      <c r="I5478" s="3">
        <v>2.6945199999999998</v>
      </c>
      <c r="J5478" s="3">
        <v>2.6337700000000002</v>
      </c>
      <c r="K5478" s="3">
        <v>4.5224200000000003</v>
      </c>
      <c r="L5478" s="3">
        <v>4.3610600000000002</v>
      </c>
      <c r="M5478" s="3">
        <v>4.6610399999999998</v>
      </c>
      <c r="N5478" s="3">
        <v>4.38096</v>
      </c>
      <c r="O5478" s="3">
        <v>4.3492800000000003</v>
      </c>
      <c r="P5478" s="3">
        <v>6.3483499999999999</v>
      </c>
      <c r="Q5478" s="3">
        <v>6.91899</v>
      </c>
      <c r="R5478" s="3">
        <v>6.3488100000000003</v>
      </c>
    </row>
    <row r="5479" spans="1:18" x14ac:dyDescent="0.2">
      <c r="A5479" s="1" t="s">
        <v>15826</v>
      </c>
      <c r="B5479" s="2" t="s">
        <v>15827</v>
      </c>
      <c r="C5479" s="1" t="s">
        <v>15828</v>
      </c>
      <c r="D5479" s="3">
        <v>6.6625699999999997</v>
      </c>
      <c r="E5479" s="3">
        <v>4.3519800000000002</v>
      </c>
      <c r="F5479" s="3">
        <v>6.7513199999999998</v>
      </c>
      <c r="G5479" s="3">
        <v>5.4064800000000002</v>
      </c>
      <c r="H5479" s="3">
        <v>5.5328299999999997</v>
      </c>
      <c r="I5479" s="3">
        <v>6.1293499999999996</v>
      </c>
      <c r="J5479" s="3">
        <v>5.2228300000000001</v>
      </c>
      <c r="K5479" s="3">
        <v>17.5412</v>
      </c>
      <c r="L5479" s="3">
        <v>17.950099999999999</v>
      </c>
      <c r="M5479" s="3">
        <v>10.293979999999999</v>
      </c>
      <c r="N5479" s="3">
        <v>13.369300000000001</v>
      </c>
      <c r="O5479" s="3">
        <v>13.6172</v>
      </c>
      <c r="P5479" s="3">
        <v>28.6434</v>
      </c>
      <c r="Q5479" s="3">
        <v>29.169499999999999</v>
      </c>
      <c r="R5479" s="3">
        <v>22.881399999999999</v>
      </c>
    </row>
    <row r="5480" spans="1:18" x14ac:dyDescent="0.2">
      <c r="A5480" s="1" t="s">
        <v>15829</v>
      </c>
      <c r="B5480" s="2" t="s">
        <v>15830</v>
      </c>
      <c r="C5480" s="1" t="s">
        <v>15831</v>
      </c>
      <c r="D5480" s="3">
        <v>2.39133</v>
      </c>
      <c r="E5480" s="3">
        <v>2.7012700000000001</v>
      </c>
      <c r="F5480" s="3">
        <v>2.4969900000000003</v>
      </c>
      <c r="G5480" s="3">
        <v>1.2038500000000001</v>
      </c>
      <c r="H5480" s="3">
        <v>2.53837</v>
      </c>
      <c r="I5480" s="3">
        <v>2.7507099999999998</v>
      </c>
      <c r="J5480" s="3">
        <v>2.94353</v>
      </c>
      <c r="K5480" s="3">
        <v>3.4622799999999998</v>
      </c>
      <c r="L5480" s="3">
        <v>4.1100300000000001</v>
      </c>
      <c r="M5480" s="3">
        <v>1.495017</v>
      </c>
      <c r="N5480" s="3">
        <v>1</v>
      </c>
      <c r="O5480" s="3">
        <v>2.0731599999999997</v>
      </c>
      <c r="P5480" s="3">
        <v>1.8816250000000001</v>
      </c>
      <c r="Q5480" s="3">
        <v>1.274891</v>
      </c>
      <c r="R5480" s="3">
        <v>2.0651200000000003</v>
      </c>
    </row>
    <row r="5481" spans="1:18" x14ac:dyDescent="0.2">
      <c r="A5481" s="1" t="s">
        <v>15832</v>
      </c>
      <c r="B5481" s="2" t="s">
        <v>15833</v>
      </c>
      <c r="C5481" s="1" t="s">
        <v>15834</v>
      </c>
      <c r="D5481" s="3">
        <v>10.9253</v>
      </c>
      <c r="E5481" s="3">
        <v>11.4343</v>
      </c>
      <c r="F5481" s="3">
        <v>11.5511</v>
      </c>
      <c r="G5481" s="3">
        <v>9.9889799999999997</v>
      </c>
      <c r="H5481" s="3">
        <v>10.21486</v>
      </c>
      <c r="I5481" s="3">
        <v>11.1866</v>
      </c>
      <c r="J5481" s="3">
        <v>9.9824800000000007</v>
      </c>
      <c r="K5481" s="3">
        <v>11.5098</v>
      </c>
      <c r="L5481" s="3">
        <v>12.9513</v>
      </c>
      <c r="M5481" s="3">
        <v>13.009399999999999</v>
      </c>
      <c r="N5481" s="3">
        <v>12.511900000000001</v>
      </c>
      <c r="O5481" s="3">
        <v>14.2194</v>
      </c>
      <c r="P5481" s="3">
        <v>8.2551199999999998</v>
      </c>
      <c r="Q5481" s="3">
        <v>11.6911</v>
      </c>
      <c r="R5481" s="3">
        <v>11.3294</v>
      </c>
    </row>
    <row r="5482" spans="1:18" x14ac:dyDescent="0.2">
      <c r="A5482" s="1" t="s">
        <v>15835</v>
      </c>
      <c r="B5482" s="2" t="s">
        <v>15836</v>
      </c>
      <c r="C5482" s="1" t="s">
        <v>15837</v>
      </c>
      <c r="D5482" s="3">
        <v>31.213999999999999</v>
      </c>
      <c r="E5482" s="3">
        <v>27.670400000000001</v>
      </c>
      <c r="F5482" s="3">
        <v>29.420500000000001</v>
      </c>
      <c r="G5482" s="3">
        <v>25.418399999999998</v>
      </c>
      <c r="H5482" s="3">
        <v>27.166499999999999</v>
      </c>
      <c r="I5482" s="3">
        <v>37.045299999999997</v>
      </c>
      <c r="J5482" s="3">
        <v>34.013199999999998</v>
      </c>
      <c r="K5482" s="3">
        <v>34.2164</v>
      </c>
      <c r="L5482" s="3">
        <v>30.4618</v>
      </c>
      <c r="M5482" s="3">
        <v>25.271999999999998</v>
      </c>
      <c r="N5482" s="3">
        <v>26.2882</v>
      </c>
      <c r="O5482" s="3">
        <v>26.254300000000001</v>
      </c>
      <c r="P5482" s="3">
        <v>28.0244</v>
      </c>
      <c r="Q5482" s="3">
        <v>33.235199999999999</v>
      </c>
      <c r="R5482" s="3">
        <v>26.782599999999999</v>
      </c>
    </row>
    <row r="5483" spans="1:18" x14ac:dyDescent="0.2">
      <c r="A5483" s="1" t="s">
        <v>15838</v>
      </c>
      <c r="B5483" s="2" t="s">
        <v>15839</v>
      </c>
      <c r="C5483" s="1" t="s">
        <v>15840</v>
      </c>
      <c r="D5483" s="3">
        <v>2.0391500000000002</v>
      </c>
      <c r="E5483" s="3">
        <v>2.3494099999999998</v>
      </c>
      <c r="F5483" s="3">
        <v>1.911918</v>
      </c>
      <c r="G5483" s="3">
        <v>2.1898200000000001</v>
      </c>
      <c r="H5483" s="3">
        <v>1.435748</v>
      </c>
      <c r="I5483" s="3">
        <v>1.4370879999999999</v>
      </c>
      <c r="J5483" s="3">
        <v>1.7580119999999999</v>
      </c>
      <c r="K5483" s="3">
        <v>1.7093829999999999</v>
      </c>
      <c r="L5483" s="3">
        <v>1.5035129999999999</v>
      </c>
      <c r="M5483" s="3">
        <v>1.9581390000000001</v>
      </c>
      <c r="N5483" s="3">
        <v>1.713068</v>
      </c>
      <c r="O5483" s="3">
        <v>1.642598</v>
      </c>
      <c r="P5483" s="3">
        <v>3.02569</v>
      </c>
      <c r="Q5483" s="3">
        <v>2.4630799999999997</v>
      </c>
      <c r="R5483" s="3">
        <v>2.79061</v>
      </c>
    </row>
    <row r="5484" spans="1:18" x14ac:dyDescent="0.2">
      <c r="A5484" s="1" t="s">
        <v>15841</v>
      </c>
      <c r="B5484" s="2" t="s">
        <v>15842</v>
      </c>
      <c r="C5484" s="1" t="s">
        <v>15843</v>
      </c>
      <c r="D5484" s="3">
        <v>141.46</v>
      </c>
      <c r="E5484" s="3">
        <v>116.892</v>
      </c>
      <c r="F5484" s="3">
        <v>123.529</v>
      </c>
      <c r="G5484" s="3">
        <v>99.623199999999997</v>
      </c>
      <c r="H5484" s="3">
        <v>131.08699999999999</v>
      </c>
      <c r="I5484" s="3">
        <v>185.42500000000001</v>
      </c>
      <c r="J5484" s="3">
        <v>164.898</v>
      </c>
      <c r="K5484" s="3">
        <v>110.151</v>
      </c>
      <c r="L5484" s="3">
        <v>114.059</v>
      </c>
      <c r="M5484" s="3">
        <v>80.313699999999997</v>
      </c>
      <c r="N5484" s="3">
        <v>101.06399999999999</v>
      </c>
      <c r="O5484" s="3">
        <v>103.121</v>
      </c>
      <c r="P5484" s="3">
        <v>60.056199999999997</v>
      </c>
      <c r="Q5484" s="3">
        <v>67.237399999999994</v>
      </c>
      <c r="R5484" s="3">
        <v>61.514200000000002</v>
      </c>
    </row>
    <row r="5485" spans="1:18" x14ac:dyDescent="0.2">
      <c r="A5485" s="1" t="s">
        <v>15844</v>
      </c>
      <c r="B5485" s="2" t="s">
        <v>15845</v>
      </c>
      <c r="C5485" s="1" t="s">
        <v>15846</v>
      </c>
      <c r="D5485" s="3">
        <v>1.598514</v>
      </c>
      <c r="E5485" s="3">
        <v>1.5301209999999998</v>
      </c>
      <c r="F5485" s="3">
        <v>1.3695409999999999</v>
      </c>
      <c r="G5485" s="3">
        <v>1.368628</v>
      </c>
      <c r="H5485" s="3">
        <v>1.286985</v>
      </c>
      <c r="I5485" s="3">
        <v>1.494777</v>
      </c>
      <c r="J5485" s="3">
        <v>1.348579</v>
      </c>
      <c r="K5485" s="3">
        <v>4.9304600000000001</v>
      </c>
      <c r="L5485" s="3">
        <v>3.3226300000000002</v>
      </c>
      <c r="M5485" s="3">
        <v>4.4009999999999998</v>
      </c>
      <c r="N5485" s="3">
        <v>4.25657</v>
      </c>
      <c r="O5485" s="3">
        <v>4.1352500000000001</v>
      </c>
      <c r="P5485" s="3">
        <v>15.155200000000001</v>
      </c>
      <c r="Q5485" s="3">
        <v>13.1958</v>
      </c>
      <c r="R5485" s="3">
        <v>12.7735</v>
      </c>
    </row>
    <row r="5486" spans="1:18" x14ac:dyDescent="0.2">
      <c r="A5486" s="1" t="s">
        <v>15847</v>
      </c>
      <c r="B5486" s="2" t="s">
        <v>15848</v>
      </c>
      <c r="C5486" s="1" t="s">
        <v>15849</v>
      </c>
      <c r="D5486" s="3">
        <v>62.553699999999999</v>
      </c>
      <c r="E5486" s="3">
        <v>60.3294</v>
      </c>
      <c r="F5486" s="3">
        <v>57.894300000000001</v>
      </c>
      <c r="G5486" s="3">
        <v>45.5854</v>
      </c>
      <c r="H5486" s="3">
        <v>54.583100000000002</v>
      </c>
      <c r="I5486" s="3">
        <v>59.365699999999997</v>
      </c>
      <c r="J5486" s="3">
        <v>58.438400000000001</v>
      </c>
      <c r="K5486" s="3">
        <v>67.835300000000004</v>
      </c>
      <c r="L5486" s="3">
        <v>63.0274</v>
      </c>
      <c r="M5486" s="3">
        <v>50.017899999999997</v>
      </c>
      <c r="N5486" s="3">
        <v>70.074100000000001</v>
      </c>
      <c r="O5486" s="3">
        <v>70.071100000000001</v>
      </c>
      <c r="P5486" s="3">
        <v>70.547600000000003</v>
      </c>
      <c r="Q5486" s="3">
        <v>75.3078</v>
      </c>
      <c r="R5486" s="3">
        <v>78.690600000000003</v>
      </c>
    </row>
    <row r="5487" spans="1:18" x14ac:dyDescent="0.2">
      <c r="A5487" s="1" t="s">
        <v>15852</v>
      </c>
      <c r="B5487" s="2" t="s">
        <v>15853</v>
      </c>
      <c r="C5487" s="1" t="s">
        <v>15854</v>
      </c>
      <c r="D5487" s="3">
        <v>21.360499999999998</v>
      </c>
      <c r="E5487" s="3">
        <v>20.9482</v>
      </c>
      <c r="F5487" s="3">
        <v>17.621600000000001</v>
      </c>
      <c r="G5487" s="3">
        <v>14.8863</v>
      </c>
      <c r="H5487" s="3">
        <v>21.005700000000001</v>
      </c>
      <c r="I5487" s="3">
        <v>25.566500000000001</v>
      </c>
      <c r="J5487" s="3">
        <v>21.182600000000001</v>
      </c>
      <c r="K5487" s="3">
        <v>16.026199999999999</v>
      </c>
      <c r="L5487" s="3">
        <v>22.1784</v>
      </c>
      <c r="M5487" s="3">
        <v>22.7209</v>
      </c>
      <c r="N5487" s="3">
        <v>17.7745</v>
      </c>
      <c r="O5487" s="3">
        <v>18.674199999999999</v>
      </c>
      <c r="P5487" s="3">
        <v>20.604099999999999</v>
      </c>
      <c r="Q5487" s="3">
        <v>24.7134</v>
      </c>
      <c r="R5487" s="3">
        <v>22.781600000000001</v>
      </c>
    </row>
    <row r="5488" spans="1:18" x14ac:dyDescent="0.2">
      <c r="A5488" s="1" t="s">
        <v>15855</v>
      </c>
      <c r="B5488" s="2" t="s">
        <v>15856</v>
      </c>
      <c r="C5488" s="1" t="s">
        <v>15857</v>
      </c>
      <c r="D5488" s="3">
        <v>7.5949799999999996</v>
      </c>
      <c r="E5488" s="3">
        <v>10.59304</v>
      </c>
      <c r="F5488" s="3">
        <v>10.36951</v>
      </c>
      <c r="G5488" s="3">
        <v>8.8402200000000004</v>
      </c>
      <c r="H5488" s="3">
        <v>14.061199999999999</v>
      </c>
      <c r="I5488" s="3">
        <v>6.9451700000000001</v>
      </c>
      <c r="J5488" s="3">
        <v>8.1253999999999991</v>
      </c>
      <c r="K5488" s="3">
        <v>12.7622</v>
      </c>
      <c r="L5488" s="3">
        <v>14.4682</v>
      </c>
      <c r="M5488" s="3">
        <v>11.1699</v>
      </c>
      <c r="N5488" s="3">
        <v>14.1714</v>
      </c>
      <c r="O5488" s="3">
        <v>15.937099999999999</v>
      </c>
      <c r="P5488" s="3">
        <v>6.7823399999999996</v>
      </c>
      <c r="Q5488" s="3">
        <v>6.0496699999999999</v>
      </c>
      <c r="R5488" s="3">
        <v>6.5593899999999996</v>
      </c>
    </row>
    <row r="5489" spans="1:18" x14ac:dyDescent="0.2">
      <c r="A5489" s="1" t="s">
        <v>15858</v>
      </c>
      <c r="B5489" s="2" t="s">
        <v>15859</v>
      </c>
      <c r="C5489" s="1" t="s">
        <v>15860</v>
      </c>
      <c r="D5489" s="3">
        <v>26.854700000000001</v>
      </c>
      <c r="E5489" s="3">
        <v>24.3474</v>
      </c>
      <c r="F5489" s="3">
        <v>27.3096</v>
      </c>
      <c r="G5489" s="3">
        <v>22.439399999999999</v>
      </c>
      <c r="H5489" s="3">
        <v>29.210100000000001</v>
      </c>
      <c r="I5489" s="3">
        <v>35.9116</v>
      </c>
      <c r="J5489" s="3">
        <v>31.4511</v>
      </c>
      <c r="K5489" s="3">
        <v>28.078600000000002</v>
      </c>
      <c r="L5489" s="3">
        <v>26.010300000000001</v>
      </c>
      <c r="M5489" s="3">
        <v>24.897099999999998</v>
      </c>
      <c r="N5489" s="3">
        <v>39.672699999999999</v>
      </c>
      <c r="O5489" s="3">
        <v>35.247799999999998</v>
      </c>
      <c r="P5489" s="3">
        <v>11.936999999999999</v>
      </c>
      <c r="Q5489" s="3">
        <v>15.513400000000001</v>
      </c>
      <c r="R5489" s="3">
        <v>15.671900000000001</v>
      </c>
    </row>
    <row r="5490" spans="1:18" x14ac:dyDescent="0.2">
      <c r="A5490" s="1" t="s">
        <v>15861</v>
      </c>
      <c r="B5490" s="2" t="s">
        <v>15862</v>
      </c>
      <c r="C5490" s="1" t="s">
        <v>15863</v>
      </c>
      <c r="D5490" s="3">
        <v>10.875209999999999</v>
      </c>
      <c r="E5490" s="3">
        <v>7.1994300000000004</v>
      </c>
      <c r="F5490" s="3">
        <v>9.5318900000000006</v>
      </c>
      <c r="G5490" s="3">
        <v>8.71373</v>
      </c>
      <c r="H5490" s="3">
        <v>6.8513799999999998</v>
      </c>
      <c r="I5490" s="3">
        <v>10.73277</v>
      </c>
      <c r="J5490" s="3">
        <v>8.4709700000000012</v>
      </c>
      <c r="K5490" s="3">
        <v>6.0968499999999999</v>
      </c>
      <c r="L5490" s="3">
        <v>6.0404799999999996</v>
      </c>
      <c r="M5490" s="3">
        <v>6.3442299999999996</v>
      </c>
      <c r="N5490" s="3">
        <v>6.2414399999999999</v>
      </c>
      <c r="O5490" s="3">
        <v>7.13361</v>
      </c>
      <c r="P5490" s="3">
        <v>12.6378</v>
      </c>
      <c r="Q5490" s="3">
        <v>14.6427</v>
      </c>
      <c r="R5490" s="3">
        <v>10.63242</v>
      </c>
    </row>
    <row r="5491" spans="1:18" x14ac:dyDescent="0.2">
      <c r="A5491" s="1" t="s">
        <v>15864</v>
      </c>
      <c r="B5491" s="2" t="s">
        <v>15865</v>
      </c>
      <c r="C5491" s="1" t="s">
        <v>15866</v>
      </c>
      <c r="D5491" s="3">
        <v>9.6485699999999994</v>
      </c>
      <c r="E5491" s="3">
        <v>6.7415500000000002</v>
      </c>
      <c r="F5491" s="3">
        <v>8.1215900000000012</v>
      </c>
      <c r="G5491" s="3">
        <v>8.76722</v>
      </c>
      <c r="H5491" s="3">
        <v>6.73515</v>
      </c>
      <c r="I5491" s="3">
        <v>6.3637800000000002</v>
      </c>
      <c r="J5491" s="3">
        <v>6.5457599999999996</v>
      </c>
      <c r="K5491" s="3">
        <v>8.5927499999999988</v>
      </c>
      <c r="L5491" s="3">
        <v>9.4410100000000003</v>
      </c>
      <c r="M5491" s="3">
        <v>11.3934</v>
      </c>
      <c r="N5491" s="3">
        <v>7.6040599999999996</v>
      </c>
      <c r="O5491" s="3">
        <v>8.1122300000000003</v>
      </c>
      <c r="P5491" s="3">
        <v>5.5429500000000003</v>
      </c>
      <c r="Q5491" s="3">
        <v>4.0210299999999997</v>
      </c>
      <c r="R5491" s="3">
        <v>4.34619</v>
      </c>
    </row>
    <row r="5492" spans="1:18" x14ac:dyDescent="0.2">
      <c r="A5492" s="1" t="s">
        <v>15867</v>
      </c>
      <c r="B5492" s="2" t="s">
        <v>15868</v>
      </c>
      <c r="C5492" s="1" t="s">
        <v>15869</v>
      </c>
      <c r="D5492" s="3">
        <v>1.0360216</v>
      </c>
      <c r="E5492" s="3">
        <v>1.113836</v>
      </c>
      <c r="F5492" s="3">
        <v>1</v>
      </c>
      <c r="G5492" s="3">
        <v>1.0373705</v>
      </c>
      <c r="H5492" s="3">
        <v>1.0128299999999999</v>
      </c>
      <c r="I5492" s="3">
        <v>1.0275000000000001</v>
      </c>
      <c r="J5492" s="3">
        <v>1</v>
      </c>
      <c r="K5492" s="3">
        <v>1.266972</v>
      </c>
      <c r="L5492" s="3">
        <v>1.268016</v>
      </c>
      <c r="M5492" s="3">
        <v>1.810505</v>
      </c>
      <c r="N5492" s="3">
        <v>1.9894309999999999</v>
      </c>
      <c r="O5492" s="3">
        <v>1.318174</v>
      </c>
      <c r="P5492" s="3">
        <v>1.259034</v>
      </c>
      <c r="Q5492" s="3">
        <v>1.3921410000000001</v>
      </c>
      <c r="R5492" s="3">
        <v>1.2797290000000001</v>
      </c>
    </row>
    <row r="5493" spans="1:18" x14ac:dyDescent="0.2">
      <c r="A5493" s="1" t="s">
        <v>15870</v>
      </c>
      <c r="B5493" s="2" t="s">
        <v>15871</v>
      </c>
      <c r="C5493" s="1" t="s">
        <v>15872</v>
      </c>
      <c r="D5493" s="3">
        <v>20.282</v>
      </c>
      <c r="E5493" s="3">
        <v>24.074000000000002</v>
      </c>
      <c r="F5493" s="3">
        <v>27.061299999999999</v>
      </c>
      <c r="G5493" s="3">
        <v>26.508800000000001</v>
      </c>
      <c r="H5493" s="3">
        <v>20.2334</v>
      </c>
      <c r="I5493" s="3">
        <v>21.737100000000002</v>
      </c>
      <c r="J5493" s="3">
        <v>22.546199999999999</v>
      </c>
      <c r="K5493" s="3">
        <v>31.4621</v>
      </c>
      <c r="L5493" s="3">
        <v>23.8</v>
      </c>
      <c r="M5493" s="3">
        <v>26.1204</v>
      </c>
      <c r="N5493" s="3">
        <v>21.831</v>
      </c>
      <c r="O5493" s="3">
        <v>27.956199999999999</v>
      </c>
      <c r="P5493" s="3">
        <v>19.332699999999999</v>
      </c>
      <c r="Q5493" s="3">
        <v>20.363</v>
      </c>
      <c r="R5493" s="3">
        <v>28.9557</v>
      </c>
    </row>
    <row r="5494" spans="1:18" x14ac:dyDescent="0.2">
      <c r="A5494" s="1" t="s">
        <v>15874</v>
      </c>
      <c r="B5494" s="2" t="s">
        <v>15875</v>
      </c>
      <c r="C5494" s="1" t="s">
        <v>15876</v>
      </c>
      <c r="D5494" s="3">
        <v>15.928599999999999</v>
      </c>
      <c r="E5494" s="3">
        <v>15.492000000000001</v>
      </c>
      <c r="F5494" s="3">
        <v>15.9689</v>
      </c>
      <c r="G5494" s="3">
        <v>15.7033</v>
      </c>
      <c r="H5494" s="3">
        <v>16.500599999999999</v>
      </c>
      <c r="I5494" s="3">
        <v>15.227</v>
      </c>
      <c r="J5494" s="3">
        <v>13.6594</v>
      </c>
      <c r="K5494" s="3">
        <v>12.857799999999999</v>
      </c>
      <c r="L5494" s="3">
        <v>13.6806</v>
      </c>
      <c r="M5494" s="3">
        <v>10.75253</v>
      </c>
      <c r="N5494" s="3">
        <v>12.212899999999999</v>
      </c>
      <c r="O5494" s="3">
        <v>9.8416599999999992</v>
      </c>
      <c r="P5494" s="3">
        <v>9.38429</v>
      </c>
      <c r="Q5494" s="3">
        <v>13.459199999999999</v>
      </c>
      <c r="R5494" s="3">
        <v>11.1929</v>
      </c>
    </row>
    <row r="5495" spans="1:18" x14ac:dyDescent="0.2">
      <c r="A5495" s="1" t="s">
        <v>15877</v>
      </c>
      <c r="B5495" s="2" t="s">
        <v>15878</v>
      </c>
      <c r="C5495" s="1" t="s">
        <v>15879</v>
      </c>
      <c r="D5495" s="3">
        <v>22.234999999999999</v>
      </c>
      <c r="E5495" s="3">
        <v>19.007300000000001</v>
      </c>
      <c r="F5495" s="3">
        <v>21.6236</v>
      </c>
      <c r="G5495" s="3">
        <v>23.3003</v>
      </c>
      <c r="H5495" s="3">
        <v>20.613099999999999</v>
      </c>
      <c r="I5495" s="3">
        <v>19.603899999999999</v>
      </c>
      <c r="J5495" s="3">
        <v>17.964099999999998</v>
      </c>
      <c r="K5495" s="3">
        <v>13.190799999999999</v>
      </c>
      <c r="L5495" s="3">
        <v>12.833299999999999</v>
      </c>
      <c r="M5495" s="3">
        <v>24.0138</v>
      </c>
      <c r="N5495" s="3">
        <v>20.9514</v>
      </c>
      <c r="O5495" s="3">
        <v>20.5306</v>
      </c>
      <c r="P5495" s="3">
        <v>8.8344300000000011</v>
      </c>
      <c r="Q5495" s="3">
        <v>9.0747699999999991</v>
      </c>
      <c r="R5495" s="3">
        <v>8.7974800000000002</v>
      </c>
    </row>
    <row r="5496" spans="1:18" x14ac:dyDescent="0.2">
      <c r="A5496" s="1" t="s">
        <v>15880</v>
      </c>
      <c r="B5496" s="2" t="s">
        <v>15881</v>
      </c>
      <c r="C5496" s="1" t="s">
        <v>15882</v>
      </c>
      <c r="D5496" s="3">
        <v>33.677799999999998</v>
      </c>
      <c r="E5496" s="3">
        <v>37.970300000000002</v>
      </c>
      <c r="F5496" s="3">
        <v>35.259399999999999</v>
      </c>
      <c r="G5496" s="3">
        <v>31.6111</v>
      </c>
      <c r="H5496" s="3">
        <v>37.113700000000001</v>
      </c>
      <c r="I5496" s="3">
        <v>38.275500000000001</v>
      </c>
      <c r="J5496" s="3">
        <v>33.8172</v>
      </c>
      <c r="K5496" s="3">
        <v>49.398299999999999</v>
      </c>
      <c r="L5496" s="3">
        <v>51.150399999999998</v>
      </c>
      <c r="M5496" s="3">
        <v>41.558100000000003</v>
      </c>
      <c r="N5496" s="3">
        <v>50.015999999999998</v>
      </c>
      <c r="O5496" s="3">
        <v>40.484900000000003</v>
      </c>
      <c r="P5496" s="3">
        <v>33.878399999999999</v>
      </c>
      <c r="Q5496" s="3">
        <v>46.302900000000001</v>
      </c>
      <c r="R5496" s="3">
        <v>36.957000000000001</v>
      </c>
    </row>
    <row r="5497" spans="1:18" x14ac:dyDescent="0.2">
      <c r="A5497" s="1" t="s">
        <v>15883</v>
      </c>
      <c r="B5497" s="2" t="s">
        <v>15884</v>
      </c>
      <c r="C5497" s="1" t="s">
        <v>15885</v>
      </c>
      <c r="D5497" s="3">
        <v>7.6871400000000003</v>
      </c>
      <c r="E5497" s="3">
        <v>6.5663099999999996</v>
      </c>
      <c r="F5497" s="3">
        <v>6.77834</v>
      </c>
      <c r="G5497" s="3">
        <v>9.1543799999999997</v>
      </c>
      <c r="H5497" s="3">
        <v>5.8563599999999996</v>
      </c>
      <c r="I5497" s="3">
        <v>6.3883900000000002</v>
      </c>
      <c r="J5497" s="3">
        <v>6.3661599999999998</v>
      </c>
      <c r="K5497" s="3">
        <v>8.6786700000000003</v>
      </c>
      <c r="L5497" s="3">
        <v>9.7527100000000004</v>
      </c>
      <c r="M5497" s="3">
        <v>9.6436100000000007</v>
      </c>
      <c r="N5497" s="3">
        <v>9.8588199999999997</v>
      </c>
      <c r="O5497" s="3">
        <v>8.9263899999999996</v>
      </c>
      <c r="P5497" s="3">
        <v>9.6761900000000001</v>
      </c>
      <c r="Q5497" s="3">
        <v>8.1314899999999994</v>
      </c>
      <c r="R5497" s="3">
        <v>6.6756200000000003</v>
      </c>
    </row>
    <row r="5498" spans="1:18" x14ac:dyDescent="0.2">
      <c r="A5498" s="1" t="s">
        <v>15886</v>
      </c>
      <c r="B5498" s="2" t="s">
        <v>15887</v>
      </c>
      <c r="C5498" s="1" t="s">
        <v>15888</v>
      </c>
      <c r="D5498" s="3">
        <v>3.7759200000000002</v>
      </c>
      <c r="E5498" s="3">
        <v>3.66011</v>
      </c>
      <c r="F5498" s="3">
        <v>3.8612799999999998</v>
      </c>
      <c r="G5498" s="3">
        <v>4.1644800000000002</v>
      </c>
      <c r="H5498" s="3">
        <v>2.9831500000000002</v>
      </c>
      <c r="I5498" s="3">
        <v>3.52867</v>
      </c>
      <c r="J5498" s="3">
        <v>2.67428</v>
      </c>
      <c r="K5498" s="3">
        <v>28.935600000000001</v>
      </c>
      <c r="L5498" s="3">
        <v>27.494700000000002</v>
      </c>
      <c r="M5498" s="3">
        <v>21.8323</v>
      </c>
      <c r="N5498" s="3">
        <v>23.086600000000001</v>
      </c>
      <c r="O5498" s="3">
        <v>21.791799999999999</v>
      </c>
      <c r="P5498" s="3">
        <v>17.1279</v>
      </c>
      <c r="Q5498" s="3">
        <v>11.4574</v>
      </c>
      <c r="R5498" s="3">
        <v>10.34023</v>
      </c>
    </row>
    <row r="5499" spans="1:18" x14ac:dyDescent="0.2">
      <c r="A5499" s="1" t="s">
        <v>15889</v>
      </c>
      <c r="B5499" s="2" t="s">
        <v>15890</v>
      </c>
      <c r="C5499" s="1" t="s">
        <v>15891</v>
      </c>
      <c r="D5499" s="3">
        <v>8.4597899999999999</v>
      </c>
      <c r="E5499" s="3">
        <v>7.87277</v>
      </c>
      <c r="F5499" s="3">
        <v>8.82864</v>
      </c>
      <c r="G5499" s="3">
        <v>8.1169200000000004</v>
      </c>
      <c r="H5499" s="3">
        <v>6.6569000000000003</v>
      </c>
      <c r="I5499" s="3">
        <v>4.7957999999999998</v>
      </c>
      <c r="J5499" s="3">
        <v>6.2378499999999999</v>
      </c>
      <c r="K5499" s="3">
        <v>4.96699</v>
      </c>
      <c r="L5499" s="3">
        <v>4.3910499999999999</v>
      </c>
      <c r="M5499" s="3">
        <v>5.0119800000000003</v>
      </c>
      <c r="N5499" s="3">
        <v>3.3912900000000001</v>
      </c>
      <c r="O5499" s="3">
        <v>4.1773500000000006</v>
      </c>
      <c r="P5499" s="3">
        <v>3.4644599999999999</v>
      </c>
      <c r="Q5499" s="3">
        <v>2.2744499999999999</v>
      </c>
      <c r="R5499" s="3">
        <v>2.2645900000000001</v>
      </c>
    </row>
    <row r="5500" spans="1:18" x14ac:dyDescent="0.2">
      <c r="A5500" s="1" t="s">
        <v>15892</v>
      </c>
      <c r="B5500" s="2" t="s">
        <v>15893</v>
      </c>
      <c r="C5500" s="1" t="s">
        <v>15894</v>
      </c>
      <c r="D5500" s="3">
        <v>5.3615700000000004</v>
      </c>
      <c r="E5500" s="3">
        <v>4.0506799999999998</v>
      </c>
      <c r="F5500" s="3">
        <v>5.1911899999999997</v>
      </c>
      <c r="G5500" s="3">
        <v>6.3493000000000004</v>
      </c>
      <c r="H5500" s="3">
        <v>5.0451699999999997</v>
      </c>
      <c r="I5500" s="3">
        <v>6.5670700000000002</v>
      </c>
      <c r="J5500" s="3">
        <v>6.10229</v>
      </c>
      <c r="K5500" s="3">
        <v>4.3578299999999999</v>
      </c>
      <c r="L5500" s="3">
        <v>4.2424900000000001</v>
      </c>
      <c r="M5500" s="3">
        <v>3.8100100000000001</v>
      </c>
      <c r="N5500" s="3">
        <v>4.5864200000000004</v>
      </c>
      <c r="O5500" s="3">
        <v>4.1306200000000004</v>
      </c>
      <c r="P5500" s="3">
        <v>3.6052200000000001</v>
      </c>
      <c r="Q5500" s="3">
        <v>4.5352100000000002</v>
      </c>
      <c r="R5500" s="3">
        <v>5.2469999999999999</v>
      </c>
    </row>
    <row r="5501" spans="1:18" x14ac:dyDescent="0.2">
      <c r="A5501" s="1" t="s">
        <v>15895</v>
      </c>
      <c r="B5501" s="2" t="s">
        <v>15896</v>
      </c>
      <c r="C5501" s="1" t="s">
        <v>15897</v>
      </c>
      <c r="D5501" s="3">
        <v>136.37100000000001</v>
      </c>
      <c r="E5501" s="3">
        <v>125.754</v>
      </c>
      <c r="F5501" s="3">
        <v>148.15899999999999</v>
      </c>
      <c r="G5501" s="3">
        <v>129.90600000000001</v>
      </c>
      <c r="H5501" s="3">
        <v>129.928</v>
      </c>
      <c r="I5501" s="3">
        <v>164.786</v>
      </c>
      <c r="J5501" s="3">
        <v>125.619</v>
      </c>
      <c r="K5501" s="3">
        <v>165.24100000000001</v>
      </c>
      <c r="L5501" s="3">
        <v>154.749</v>
      </c>
      <c r="M5501" s="3">
        <v>161.01400000000001</v>
      </c>
      <c r="N5501" s="3">
        <v>158.73699999999999</v>
      </c>
      <c r="O5501" s="3">
        <v>172.02199999999999</v>
      </c>
      <c r="P5501" s="3">
        <v>91.246200000000002</v>
      </c>
      <c r="Q5501" s="3">
        <v>101.61799999999999</v>
      </c>
      <c r="R5501" s="3">
        <v>106.152</v>
      </c>
    </row>
    <row r="5502" spans="1:18" x14ac:dyDescent="0.2">
      <c r="A5502" s="1" t="s">
        <v>15898</v>
      </c>
      <c r="B5502" s="2" t="s">
        <v>15899</v>
      </c>
      <c r="C5502" s="1" t="s">
        <v>15900</v>
      </c>
      <c r="D5502" s="3">
        <v>118.815</v>
      </c>
      <c r="E5502" s="3">
        <v>116.681</v>
      </c>
      <c r="F5502" s="3">
        <v>136.24700000000001</v>
      </c>
      <c r="G5502" s="3">
        <v>138.999</v>
      </c>
      <c r="H5502" s="3">
        <v>148.11500000000001</v>
      </c>
      <c r="I5502" s="3">
        <v>117.896</v>
      </c>
      <c r="J5502" s="3">
        <v>99.507199999999997</v>
      </c>
      <c r="K5502" s="3">
        <v>134.149</v>
      </c>
      <c r="L5502" s="3">
        <v>120.727</v>
      </c>
      <c r="M5502" s="3">
        <v>105.15900000000001</v>
      </c>
      <c r="N5502" s="3">
        <v>114.334</v>
      </c>
      <c r="O5502" s="3">
        <v>108.087</v>
      </c>
      <c r="P5502" s="3">
        <v>46.762700000000002</v>
      </c>
      <c r="Q5502" s="3">
        <v>42.499099999999999</v>
      </c>
      <c r="R5502" s="3">
        <v>37.739800000000002</v>
      </c>
    </row>
    <row r="5503" spans="1:18" x14ac:dyDescent="0.2">
      <c r="A5503" s="1" t="s">
        <v>15901</v>
      </c>
      <c r="B5503" s="2" t="s">
        <v>15902</v>
      </c>
      <c r="C5503" s="1" t="s">
        <v>15903</v>
      </c>
      <c r="D5503" s="3">
        <v>1966.05</v>
      </c>
      <c r="E5503" s="3">
        <v>1963.46</v>
      </c>
      <c r="F5503" s="3">
        <v>2315.3000000000002</v>
      </c>
      <c r="G5503" s="3">
        <v>2065.52</v>
      </c>
      <c r="H5503" s="3">
        <v>2036.51</v>
      </c>
      <c r="I5503" s="3">
        <v>2239.04</v>
      </c>
      <c r="J5503" s="3">
        <v>1869.17</v>
      </c>
      <c r="K5503" s="3">
        <v>2010.25</v>
      </c>
      <c r="L5503" s="3">
        <v>2210.44</v>
      </c>
      <c r="M5503" s="3">
        <v>2350.16</v>
      </c>
      <c r="N5503" s="3">
        <v>2164.9299999999998</v>
      </c>
      <c r="O5503" s="3">
        <v>2317.62</v>
      </c>
      <c r="P5503" s="3">
        <v>1461.72</v>
      </c>
      <c r="Q5503" s="3">
        <v>1568.78</v>
      </c>
      <c r="R5503" s="3">
        <v>1632.13</v>
      </c>
    </row>
    <row r="5504" spans="1:18" x14ac:dyDescent="0.2">
      <c r="A5504" s="1" t="s">
        <v>15904</v>
      </c>
      <c r="B5504" s="2" t="s">
        <v>15905</v>
      </c>
      <c r="C5504" s="1" t="s">
        <v>15906</v>
      </c>
      <c r="D5504" s="3">
        <v>31.465199999999999</v>
      </c>
      <c r="E5504" s="3">
        <v>32.031099999999995</v>
      </c>
      <c r="F5504" s="3">
        <v>30.880600000000001</v>
      </c>
      <c r="G5504" s="3">
        <v>29.2698</v>
      </c>
      <c r="H5504" s="3">
        <v>36.968600000000002</v>
      </c>
      <c r="I5504" s="3">
        <v>34.585000000000001</v>
      </c>
      <c r="J5504" s="3">
        <v>30.559100000000001</v>
      </c>
      <c r="K5504" s="3">
        <v>35.447200000000002</v>
      </c>
      <c r="L5504" s="3">
        <v>34.850700000000003</v>
      </c>
      <c r="M5504" s="3">
        <v>34.231699999999996</v>
      </c>
      <c r="N5504" s="3">
        <v>41.934699999999999</v>
      </c>
      <c r="O5504" s="3">
        <v>38.979700000000001</v>
      </c>
      <c r="P5504" s="3">
        <v>16.630099999999999</v>
      </c>
      <c r="Q5504" s="3">
        <v>18.401800000000001</v>
      </c>
      <c r="R5504" s="3">
        <v>18.518699999999999</v>
      </c>
    </row>
    <row r="5505" spans="1:18" x14ac:dyDescent="0.2">
      <c r="A5505" s="1" t="s">
        <v>15907</v>
      </c>
      <c r="B5505" s="2" t="s">
        <v>15908</v>
      </c>
      <c r="C5505" s="1" t="s">
        <v>15909</v>
      </c>
      <c r="D5505" s="3">
        <v>1.7086510000000001</v>
      </c>
      <c r="E5505" s="3">
        <v>1.235652</v>
      </c>
      <c r="F5505" s="3">
        <v>1.3120540000000001</v>
      </c>
      <c r="G5505" s="3">
        <v>1.3152249999999999</v>
      </c>
      <c r="H5505" s="3">
        <v>1.2000599999999999</v>
      </c>
      <c r="I5505" s="3">
        <v>2.7833399999999999</v>
      </c>
      <c r="J5505" s="3">
        <v>2.31257</v>
      </c>
      <c r="K5505" s="3">
        <v>4.1473100000000001</v>
      </c>
      <c r="L5505" s="3">
        <v>4.9620499999999996</v>
      </c>
      <c r="M5505" s="3">
        <v>3.0524300000000002</v>
      </c>
      <c r="N5505" s="3">
        <v>3.0773600000000001</v>
      </c>
      <c r="O5505" s="3">
        <v>2.1328399999999998</v>
      </c>
      <c r="P5505" s="3">
        <v>11.258900000000001</v>
      </c>
      <c r="Q5505" s="3">
        <v>10.78797</v>
      </c>
      <c r="R5505" s="3">
        <v>9.9052100000000003</v>
      </c>
    </row>
    <row r="5506" spans="1:18" x14ac:dyDescent="0.2">
      <c r="A5506" s="1" t="s">
        <v>15910</v>
      </c>
      <c r="B5506" s="2" t="s">
        <v>15911</v>
      </c>
      <c r="C5506" s="1" t="s">
        <v>15912</v>
      </c>
      <c r="D5506" s="3">
        <v>12.155900000000001</v>
      </c>
      <c r="E5506" s="3">
        <v>8.6956199999999999</v>
      </c>
      <c r="F5506" s="3">
        <v>12.0992</v>
      </c>
      <c r="G5506" s="3">
        <v>11.0433</v>
      </c>
      <c r="H5506" s="3">
        <v>10.507020000000001</v>
      </c>
      <c r="I5506" s="3">
        <v>10.811310000000001</v>
      </c>
      <c r="J5506" s="3">
        <v>9.8539999999999992</v>
      </c>
      <c r="K5506" s="3">
        <v>12.036300000000001</v>
      </c>
      <c r="L5506" s="3">
        <v>11.767099999999999</v>
      </c>
      <c r="M5506" s="3">
        <v>10.175509999999999</v>
      </c>
      <c r="N5506" s="3">
        <v>9.1288099999999996</v>
      </c>
      <c r="O5506" s="3">
        <v>8.1673600000000004</v>
      </c>
      <c r="P5506" s="3">
        <v>13.6374</v>
      </c>
      <c r="Q5506" s="3">
        <v>12.2149</v>
      </c>
      <c r="R5506" s="3">
        <v>10.808579999999999</v>
      </c>
    </row>
    <row r="5507" spans="1:18" x14ac:dyDescent="0.2">
      <c r="A5507" s="1" t="s">
        <v>15913</v>
      </c>
      <c r="B5507" s="2" t="s">
        <v>15914</v>
      </c>
      <c r="C5507" s="1" t="s">
        <v>15915</v>
      </c>
      <c r="D5507" s="3">
        <v>1.2341090000000001</v>
      </c>
      <c r="E5507" s="3">
        <v>1.3122039999999999</v>
      </c>
      <c r="F5507" s="3">
        <v>1.2789429999999999</v>
      </c>
      <c r="G5507" s="3">
        <v>1.3292390000000001</v>
      </c>
      <c r="H5507" s="3">
        <v>1.150288</v>
      </c>
      <c r="I5507" s="3">
        <v>1.341237</v>
      </c>
      <c r="J5507" s="3">
        <v>1.4335869999999999</v>
      </c>
      <c r="K5507" s="3">
        <v>1.6972429999999998</v>
      </c>
      <c r="L5507" s="3">
        <v>1.448291</v>
      </c>
      <c r="M5507" s="3">
        <v>1.522696</v>
      </c>
      <c r="N5507" s="3">
        <v>1.256232</v>
      </c>
      <c r="O5507" s="3">
        <v>1.6209549999999999</v>
      </c>
      <c r="P5507" s="3">
        <v>2.5583999999999998</v>
      </c>
      <c r="Q5507" s="3">
        <v>2.0746000000000002</v>
      </c>
      <c r="R5507" s="3">
        <v>2.0106599999999997</v>
      </c>
    </row>
    <row r="5508" spans="1:18" x14ac:dyDescent="0.2">
      <c r="A5508" s="1" t="s">
        <v>15916</v>
      </c>
      <c r="B5508" s="2" t="s">
        <v>15917</v>
      </c>
      <c r="C5508" s="1" t="s">
        <v>15918</v>
      </c>
      <c r="D5508" s="3">
        <v>26.323899999999998</v>
      </c>
      <c r="E5508" s="3">
        <v>16.228099999999998</v>
      </c>
      <c r="F5508" s="3">
        <v>20.853000000000002</v>
      </c>
      <c r="G5508" s="3">
        <v>19.6676</v>
      </c>
      <c r="H5508" s="3">
        <v>16.905799999999999</v>
      </c>
      <c r="I5508" s="3">
        <v>24.1921</v>
      </c>
      <c r="J5508" s="3">
        <v>17.302800000000001</v>
      </c>
      <c r="K5508" s="3">
        <v>25.501799999999999</v>
      </c>
      <c r="L5508" s="3">
        <v>25.044599999999999</v>
      </c>
      <c r="M5508" s="3">
        <v>19.375900000000001</v>
      </c>
      <c r="N5508" s="3">
        <v>20.734300000000001</v>
      </c>
      <c r="O5508" s="3">
        <v>19.255700000000001</v>
      </c>
      <c r="P5508" s="3">
        <v>114.74299999999999</v>
      </c>
      <c r="Q5508" s="3">
        <v>99.403199999999998</v>
      </c>
      <c r="R5508" s="3">
        <v>82.138900000000007</v>
      </c>
    </row>
    <row r="5509" spans="1:18" x14ac:dyDescent="0.2">
      <c r="A5509" s="1" t="s">
        <v>15919</v>
      </c>
      <c r="B5509" s="2" t="s">
        <v>15920</v>
      </c>
      <c r="C5509" s="1" t="s">
        <v>15921</v>
      </c>
      <c r="D5509" s="3">
        <v>30.103999999999999</v>
      </c>
      <c r="E5509" s="3">
        <v>18.624300000000002</v>
      </c>
      <c r="F5509" s="3">
        <v>23.098700000000001</v>
      </c>
      <c r="G5509" s="3">
        <v>27.817900000000002</v>
      </c>
      <c r="H5509" s="3">
        <v>17.218499999999999</v>
      </c>
      <c r="I5509" s="3">
        <v>26.0535</v>
      </c>
      <c r="J5509" s="3">
        <v>19.6234</v>
      </c>
      <c r="K5509" s="3">
        <v>36.739600000000003</v>
      </c>
      <c r="L5509" s="3">
        <v>33.119300000000003</v>
      </c>
      <c r="M5509" s="3">
        <v>25.126899999999999</v>
      </c>
      <c r="N5509" s="3">
        <v>30.2028</v>
      </c>
      <c r="O5509" s="3">
        <v>25.0305</v>
      </c>
      <c r="P5509" s="3">
        <v>19.273299999999999</v>
      </c>
      <c r="Q5509" s="3">
        <v>21.373699999999999</v>
      </c>
      <c r="R5509" s="3">
        <v>19.766400000000001</v>
      </c>
    </row>
    <row r="5510" spans="1:18" x14ac:dyDescent="0.2">
      <c r="A5510" s="1" t="s">
        <v>15922</v>
      </c>
      <c r="B5510" s="2" t="s">
        <v>15923</v>
      </c>
      <c r="C5510" s="1" t="s">
        <v>15924</v>
      </c>
      <c r="D5510" s="3">
        <v>61.807000000000002</v>
      </c>
      <c r="E5510" s="3">
        <v>53.212400000000002</v>
      </c>
      <c r="F5510" s="3">
        <v>69.5197</v>
      </c>
      <c r="G5510" s="3">
        <v>59.999200000000002</v>
      </c>
      <c r="H5510" s="3">
        <v>61.94</v>
      </c>
      <c r="I5510" s="3">
        <v>60.159100000000002</v>
      </c>
      <c r="J5510" s="3">
        <v>49.2209</v>
      </c>
      <c r="K5510" s="3">
        <v>79.393900000000002</v>
      </c>
      <c r="L5510" s="3">
        <v>71.078999999999994</v>
      </c>
      <c r="M5510" s="3">
        <v>76.779600000000002</v>
      </c>
      <c r="N5510" s="3">
        <v>66.467600000000004</v>
      </c>
      <c r="O5510" s="3">
        <v>66.194000000000003</v>
      </c>
      <c r="P5510" s="3">
        <v>59.9041</v>
      </c>
      <c r="Q5510" s="3">
        <v>54.8919</v>
      </c>
      <c r="R5510" s="3">
        <v>48.287300000000002</v>
      </c>
    </row>
    <row r="5511" spans="1:18" x14ac:dyDescent="0.2">
      <c r="A5511" s="1" t="s">
        <v>15925</v>
      </c>
      <c r="B5511" s="2" t="s">
        <v>15926</v>
      </c>
      <c r="C5511" s="1" t="s">
        <v>15927</v>
      </c>
      <c r="D5511" s="3">
        <v>6.2795800000000002</v>
      </c>
      <c r="E5511" s="3">
        <v>5.5833399999999997</v>
      </c>
      <c r="F5511" s="3">
        <v>8.3432899999999997</v>
      </c>
      <c r="G5511" s="3">
        <v>5.4087500000000004</v>
      </c>
      <c r="H5511" s="3">
        <v>6.8849200000000002</v>
      </c>
      <c r="I5511" s="3">
        <v>6.8330200000000003</v>
      </c>
      <c r="J5511" s="3">
        <v>6.7052899999999998</v>
      </c>
      <c r="K5511" s="3">
        <v>8.2542299999999997</v>
      </c>
      <c r="L5511" s="3">
        <v>6.3010000000000002</v>
      </c>
      <c r="M5511" s="3">
        <v>12.7934</v>
      </c>
      <c r="N5511" s="3">
        <v>17.035900000000002</v>
      </c>
      <c r="O5511" s="3">
        <v>11.809200000000001</v>
      </c>
      <c r="P5511" s="3">
        <v>5.4751300000000001</v>
      </c>
      <c r="Q5511" s="3">
        <v>5.5036300000000002</v>
      </c>
      <c r="R5511" s="3">
        <v>5.2213799999999999</v>
      </c>
    </row>
    <row r="5512" spans="1:18" x14ac:dyDescent="0.2">
      <c r="A5512" s="1" t="s">
        <v>15928</v>
      </c>
      <c r="B5512" s="2" t="s">
        <v>15929</v>
      </c>
      <c r="C5512" s="1" t="s">
        <v>15930</v>
      </c>
      <c r="D5512" s="3">
        <v>10.64526</v>
      </c>
      <c r="E5512" s="3">
        <v>12.479900000000001</v>
      </c>
      <c r="F5512" s="3">
        <v>11.564399999999999</v>
      </c>
      <c r="G5512" s="3">
        <v>11.738200000000001</v>
      </c>
      <c r="H5512" s="3">
        <v>10.2944</v>
      </c>
      <c r="I5512" s="3">
        <v>11.5715</v>
      </c>
      <c r="J5512" s="3">
        <v>13.6448</v>
      </c>
      <c r="K5512" s="3">
        <v>19.226900000000001</v>
      </c>
      <c r="L5512" s="3">
        <v>15.634</v>
      </c>
      <c r="M5512" s="3">
        <v>16.0928</v>
      </c>
      <c r="N5512" s="3">
        <v>23.506499999999999</v>
      </c>
      <c r="O5512" s="3">
        <v>20.710799999999999</v>
      </c>
      <c r="P5512" s="3">
        <v>21.524899999999999</v>
      </c>
      <c r="Q5512" s="3">
        <v>20.930499999999999</v>
      </c>
      <c r="R5512" s="3">
        <v>22.24</v>
      </c>
    </row>
    <row r="5513" spans="1:18" x14ac:dyDescent="0.2">
      <c r="A5513" s="1" t="s">
        <v>15931</v>
      </c>
      <c r="B5513" s="2" t="s">
        <v>15932</v>
      </c>
      <c r="C5513" s="1" t="s">
        <v>15933</v>
      </c>
      <c r="D5513" s="3">
        <v>29.864000000000001</v>
      </c>
      <c r="E5513" s="3">
        <v>25.469899999999999</v>
      </c>
      <c r="F5513" s="3">
        <v>30.762</v>
      </c>
      <c r="G5513" s="3">
        <v>31.43</v>
      </c>
      <c r="H5513" s="3">
        <v>29.697900000000001</v>
      </c>
      <c r="I5513" s="3">
        <v>30.7563</v>
      </c>
      <c r="J5513" s="3">
        <v>25.862500000000001</v>
      </c>
      <c r="K5513" s="3">
        <v>39.091999999999999</v>
      </c>
      <c r="L5513" s="3">
        <v>37.664499999999997</v>
      </c>
      <c r="M5513" s="3">
        <v>33.000100000000003</v>
      </c>
      <c r="N5513" s="3">
        <v>39.5687</v>
      </c>
      <c r="O5513" s="3">
        <v>36.831600000000002</v>
      </c>
      <c r="P5513" s="3">
        <v>52.933700000000002</v>
      </c>
      <c r="Q5513" s="3">
        <v>56.232999999999997</v>
      </c>
      <c r="R5513" s="3">
        <v>47.927399999999999</v>
      </c>
    </row>
    <row r="5514" spans="1:18" x14ac:dyDescent="0.2">
      <c r="A5514" s="1" t="s">
        <v>15934</v>
      </c>
      <c r="B5514" s="2" t="s">
        <v>15935</v>
      </c>
      <c r="C5514" s="1" t="s">
        <v>15936</v>
      </c>
      <c r="D5514" s="3">
        <v>2.03233</v>
      </c>
      <c r="E5514" s="3">
        <v>2.1695599999999997</v>
      </c>
      <c r="F5514" s="3">
        <v>2.2216100000000001</v>
      </c>
      <c r="G5514" s="3">
        <v>2.5238800000000001</v>
      </c>
      <c r="H5514" s="3">
        <v>1.859685</v>
      </c>
      <c r="I5514" s="3">
        <v>1.826152</v>
      </c>
      <c r="J5514" s="3">
        <v>1.8934980000000001</v>
      </c>
      <c r="K5514" s="3">
        <v>1.888361</v>
      </c>
      <c r="L5514" s="3">
        <v>1.7707440000000001</v>
      </c>
      <c r="M5514" s="3">
        <v>1.8607339999999999</v>
      </c>
      <c r="N5514" s="3">
        <v>1.9975640000000001</v>
      </c>
      <c r="O5514" s="3">
        <v>2.2830900000000001</v>
      </c>
      <c r="P5514" s="3">
        <v>7.5879099999999999</v>
      </c>
      <c r="Q5514" s="3">
        <v>6.1136100000000004</v>
      </c>
      <c r="R5514" s="3">
        <v>4.9304000000000006</v>
      </c>
    </row>
    <row r="5515" spans="1:18" x14ac:dyDescent="0.2">
      <c r="A5515" s="1" t="s">
        <v>15937</v>
      </c>
      <c r="B5515" s="2" t="s">
        <v>15938</v>
      </c>
      <c r="C5515" s="1" t="s">
        <v>15939</v>
      </c>
      <c r="D5515" s="3">
        <v>14.3269</v>
      </c>
      <c r="E5515" s="3">
        <v>14.811</v>
      </c>
      <c r="F5515" s="3">
        <v>15.7738</v>
      </c>
      <c r="G5515" s="3">
        <v>19.449300000000001</v>
      </c>
      <c r="H5515" s="3">
        <v>14.805999999999999</v>
      </c>
      <c r="I5515" s="3">
        <v>14.3917</v>
      </c>
      <c r="J5515" s="3">
        <v>13.565099999999999</v>
      </c>
      <c r="K5515" s="3">
        <v>12.4476</v>
      </c>
      <c r="L5515" s="3">
        <v>10.64715</v>
      </c>
      <c r="M5515" s="3">
        <v>13.027900000000001</v>
      </c>
      <c r="N5515" s="3">
        <v>12.923299999999999</v>
      </c>
      <c r="O5515" s="3">
        <v>13.1448</v>
      </c>
      <c r="P5515" s="3">
        <v>10.83766</v>
      </c>
      <c r="Q5515" s="3">
        <v>10.64758</v>
      </c>
      <c r="R5515" s="3">
        <v>9.3900600000000001</v>
      </c>
    </row>
    <row r="5516" spans="1:18" x14ac:dyDescent="0.2">
      <c r="A5516" s="1" t="s">
        <v>15940</v>
      </c>
      <c r="B5516" s="2" t="s">
        <v>15941</v>
      </c>
      <c r="C5516" s="1" t="s">
        <v>15942</v>
      </c>
      <c r="D5516" s="3">
        <v>21.473400000000002</v>
      </c>
      <c r="E5516" s="3">
        <v>23.946899999999999</v>
      </c>
      <c r="F5516" s="3">
        <v>23.305700000000002</v>
      </c>
      <c r="G5516" s="3">
        <v>21.877199999999998</v>
      </c>
      <c r="H5516" s="3">
        <v>29.7</v>
      </c>
      <c r="I5516" s="3">
        <v>26.057400000000001</v>
      </c>
      <c r="J5516" s="3">
        <v>25.425599999999999</v>
      </c>
      <c r="K5516" s="3">
        <v>41.250300000000003</v>
      </c>
      <c r="L5516" s="3">
        <v>43.74</v>
      </c>
      <c r="M5516" s="3">
        <v>29.988600000000002</v>
      </c>
      <c r="N5516" s="3">
        <v>38.039099999999998</v>
      </c>
      <c r="O5516" s="3">
        <v>38.963299999999997</v>
      </c>
      <c r="P5516" s="3">
        <v>24.025200000000002</v>
      </c>
      <c r="Q5516" s="3">
        <v>27.0441</v>
      </c>
      <c r="R5516" s="3">
        <v>25.004999999999999</v>
      </c>
    </row>
    <row r="5517" spans="1:18" x14ac:dyDescent="0.2">
      <c r="A5517" s="1" t="s">
        <v>15943</v>
      </c>
      <c r="B5517" s="2" t="s">
        <v>15944</v>
      </c>
      <c r="C5517" s="1" t="s">
        <v>15945</v>
      </c>
      <c r="D5517" s="3">
        <v>3.2967300000000002</v>
      </c>
      <c r="E5517" s="3">
        <v>2.7484900000000003</v>
      </c>
      <c r="F5517" s="3">
        <v>3.47418</v>
      </c>
      <c r="G5517" s="3">
        <v>4.5411099999999998</v>
      </c>
      <c r="H5517" s="3">
        <v>2.4473000000000003</v>
      </c>
      <c r="I5517" s="3">
        <v>3.0365799999999998</v>
      </c>
      <c r="J5517" s="3">
        <v>2.6714799999999999</v>
      </c>
      <c r="K5517" s="3">
        <v>6.5157299999999996</v>
      </c>
      <c r="L5517" s="3">
        <v>5.9362399999999997</v>
      </c>
      <c r="M5517" s="3">
        <v>8.4523599999999988</v>
      </c>
      <c r="N5517" s="3">
        <v>7.85839</v>
      </c>
      <c r="O5517" s="3">
        <v>8.6045699999999989</v>
      </c>
      <c r="P5517" s="3">
        <v>7.2059699999999998</v>
      </c>
      <c r="Q5517" s="3">
        <v>5.92659</v>
      </c>
      <c r="R5517" s="3">
        <v>6.6772799999999997</v>
      </c>
    </row>
    <row r="5518" spans="1:18" x14ac:dyDescent="0.2">
      <c r="A5518" s="1" t="s">
        <v>15946</v>
      </c>
      <c r="B5518" s="2" t="s">
        <v>15947</v>
      </c>
      <c r="C5518" s="1" t="s">
        <v>15948</v>
      </c>
      <c r="D5518" s="3">
        <v>1.49871</v>
      </c>
      <c r="E5518" s="3">
        <v>1.726178</v>
      </c>
      <c r="F5518" s="3">
        <v>1.703848</v>
      </c>
      <c r="G5518" s="3">
        <v>2.0106700000000002</v>
      </c>
      <c r="H5518" s="3">
        <v>1.5985939999999998</v>
      </c>
      <c r="I5518" s="3">
        <v>1.8533269999999999</v>
      </c>
      <c r="J5518" s="3">
        <v>1.450132</v>
      </c>
      <c r="K5518" s="3">
        <v>12.0128</v>
      </c>
      <c r="L5518" s="3">
        <v>10.833320000000001</v>
      </c>
      <c r="M5518" s="3">
        <v>7.2823099999999998</v>
      </c>
      <c r="N5518" s="3">
        <v>5.3411999999999997</v>
      </c>
      <c r="O5518" s="3">
        <v>5.3801300000000003</v>
      </c>
      <c r="P5518" s="3">
        <v>30.133299999999998</v>
      </c>
      <c r="Q5518" s="3">
        <v>28.076799999999999</v>
      </c>
      <c r="R5518" s="3">
        <v>27.640799999999999</v>
      </c>
    </row>
    <row r="5519" spans="1:18" x14ac:dyDescent="0.2">
      <c r="A5519" s="1" t="s">
        <v>15949</v>
      </c>
      <c r="B5519" s="2" t="s">
        <v>15950</v>
      </c>
      <c r="C5519" s="1" t="s">
        <v>15951</v>
      </c>
      <c r="D5519" s="3">
        <v>1.9080029999999999</v>
      </c>
      <c r="E5519" s="3">
        <v>2.1460699999999999</v>
      </c>
      <c r="F5519" s="3">
        <v>2.4694000000000003</v>
      </c>
      <c r="G5519" s="3">
        <v>2.3355100000000002</v>
      </c>
      <c r="H5519" s="3">
        <v>3.25902</v>
      </c>
      <c r="I5519" s="3">
        <v>1.9434390000000001</v>
      </c>
      <c r="J5519" s="3">
        <v>1.934941</v>
      </c>
      <c r="K5519" s="3">
        <v>3.42944</v>
      </c>
      <c r="L5519" s="3">
        <v>2.7347999999999999</v>
      </c>
      <c r="M5519" s="3">
        <v>2.86137</v>
      </c>
      <c r="N5519" s="3">
        <v>2.6012</v>
      </c>
      <c r="O5519" s="3">
        <v>3.3706700000000001</v>
      </c>
      <c r="P5519" s="3">
        <v>3.1398000000000001</v>
      </c>
      <c r="Q5519" s="3">
        <v>3.5288400000000002</v>
      </c>
      <c r="R5519" s="3">
        <v>3.2731300000000001</v>
      </c>
    </row>
    <row r="5520" spans="1:18" x14ac:dyDescent="0.2">
      <c r="A5520" s="1" t="s">
        <v>15952</v>
      </c>
      <c r="B5520" s="2" t="s">
        <v>15953</v>
      </c>
      <c r="C5520" s="1" t="s">
        <v>15954</v>
      </c>
      <c r="D5520" s="3">
        <v>213.15700000000001</v>
      </c>
      <c r="E5520" s="3">
        <v>174.9</v>
      </c>
      <c r="F5520" s="3">
        <v>221.44200000000001</v>
      </c>
      <c r="G5520" s="3">
        <v>192.89099999999999</v>
      </c>
      <c r="H5520" s="3">
        <v>241.73500000000001</v>
      </c>
      <c r="I5520" s="3">
        <v>243.85900000000001</v>
      </c>
      <c r="J5520" s="3">
        <v>197.77199999999999</v>
      </c>
      <c r="K5520" s="3">
        <v>245.05199999999999</v>
      </c>
      <c r="L5520" s="3">
        <v>222.40700000000001</v>
      </c>
      <c r="M5520" s="3">
        <v>247.745</v>
      </c>
      <c r="N5520" s="3">
        <v>275.72500000000002</v>
      </c>
      <c r="O5520" s="3">
        <v>279.72000000000003</v>
      </c>
      <c r="P5520" s="3">
        <v>148.93</v>
      </c>
      <c r="Q5520" s="3">
        <v>164.06299999999999</v>
      </c>
      <c r="R5520" s="3">
        <v>170.14400000000001</v>
      </c>
    </row>
    <row r="5521" spans="1:18" x14ac:dyDescent="0.2">
      <c r="A5521" s="1" t="s">
        <v>15955</v>
      </c>
      <c r="B5521" s="2" t="s">
        <v>15956</v>
      </c>
      <c r="C5521" s="1" t="s">
        <v>15957</v>
      </c>
      <c r="D5521" s="3">
        <v>5.7734500000000004</v>
      </c>
      <c r="E5521" s="3">
        <v>2.6089099999999998</v>
      </c>
      <c r="F5521" s="3">
        <v>4.1849400000000001</v>
      </c>
      <c r="G5521" s="3">
        <v>3.7845200000000001</v>
      </c>
      <c r="H5521" s="3">
        <v>2.8010799999999998</v>
      </c>
      <c r="I5521" s="3">
        <v>6.6901999999999999</v>
      </c>
      <c r="J5521" s="3">
        <v>4.2165599999999994</v>
      </c>
      <c r="K5521" s="3">
        <v>9.4302700000000002</v>
      </c>
      <c r="L5521" s="3">
        <v>8.0418000000000003</v>
      </c>
      <c r="M5521" s="3">
        <v>9.7656299999999998</v>
      </c>
      <c r="N5521" s="3">
        <v>8.5355600000000003</v>
      </c>
      <c r="O5521" s="3">
        <v>9.5623900000000006</v>
      </c>
      <c r="P5521" s="3">
        <v>58.091200000000001</v>
      </c>
      <c r="Q5521" s="3">
        <v>58.267000000000003</v>
      </c>
      <c r="R5521" s="3">
        <v>58.375599999999999</v>
      </c>
    </row>
    <row r="5522" spans="1:18" x14ac:dyDescent="0.2">
      <c r="A5522" s="1" t="s">
        <v>15958</v>
      </c>
      <c r="B5522" s="2" t="s">
        <v>15959</v>
      </c>
      <c r="C5522" s="1" t="s">
        <v>15960</v>
      </c>
      <c r="D5522" s="3">
        <v>10.553890000000001</v>
      </c>
      <c r="E5522" s="3">
        <v>7.4642200000000001</v>
      </c>
      <c r="F5522" s="3">
        <v>8.5799300000000009</v>
      </c>
      <c r="G5522" s="3">
        <v>9.8195599999999992</v>
      </c>
      <c r="H5522" s="3">
        <v>7.9339000000000004</v>
      </c>
      <c r="I5522" s="3">
        <v>8.7159300000000002</v>
      </c>
      <c r="J5522" s="3">
        <v>8.5920199999999998</v>
      </c>
      <c r="K5522" s="3">
        <v>8.5459800000000001</v>
      </c>
      <c r="L5522" s="3">
        <v>8.6075999999999997</v>
      </c>
      <c r="M5522" s="3">
        <v>9.29068</v>
      </c>
      <c r="N5522" s="3">
        <v>9.5264500000000005</v>
      </c>
      <c r="O5522" s="3">
        <v>9.3649299999999993</v>
      </c>
      <c r="P5522" s="3">
        <v>14.691599999999999</v>
      </c>
      <c r="Q5522" s="3">
        <v>15.632999999999999</v>
      </c>
      <c r="R5522" s="3">
        <v>14.232699999999999</v>
      </c>
    </row>
    <row r="5523" spans="1:18" x14ac:dyDescent="0.2">
      <c r="A5523" s="1" t="s">
        <v>15961</v>
      </c>
      <c r="B5523" s="2" t="s">
        <v>15962</v>
      </c>
      <c r="C5523" s="1" t="s">
        <v>15960</v>
      </c>
      <c r="D5523" s="3">
        <v>31.984999999999999</v>
      </c>
      <c r="E5523" s="3">
        <v>28.537800000000001</v>
      </c>
      <c r="F5523" s="3">
        <v>36.6633</v>
      </c>
      <c r="G5523" s="3">
        <v>41.991300000000003</v>
      </c>
      <c r="H5523" s="3">
        <v>31.195599999999999</v>
      </c>
      <c r="I5523" s="3">
        <v>31.7897</v>
      </c>
      <c r="J5523" s="3">
        <v>28.7456</v>
      </c>
      <c r="K5523" s="3">
        <v>25.152200000000001</v>
      </c>
      <c r="L5523" s="3">
        <v>24.066099999999999</v>
      </c>
      <c r="M5523" s="3">
        <v>29.369599999999998</v>
      </c>
      <c r="N5523" s="3">
        <v>27.4907</v>
      </c>
      <c r="O5523" s="3">
        <v>28.3385</v>
      </c>
      <c r="P5523" s="3">
        <v>22.565100000000001</v>
      </c>
      <c r="Q5523" s="3">
        <v>21.500299999999999</v>
      </c>
      <c r="R5523" s="3">
        <v>18.971299999999999</v>
      </c>
    </row>
    <row r="5524" spans="1:18" x14ac:dyDescent="0.2">
      <c r="A5524" s="1" t="s">
        <v>15963</v>
      </c>
      <c r="B5524" s="2" t="s">
        <v>15964</v>
      </c>
      <c r="C5524" s="1" t="s">
        <v>15965</v>
      </c>
      <c r="D5524" s="3">
        <v>5.0383699999999996</v>
      </c>
      <c r="E5524" s="3">
        <v>2.92822</v>
      </c>
      <c r="F5524" s="3">
        <v>3.55444</v>
      </c>
      <c r="G5524" s="3">
        <v>2.5624000000000002</v>
      </c>
      <c r="H5524" s="3">
        <v>1.7888230000000001</v>
      </c>
      <c r="I5524" s="3">
        <v>5.2386600000000003</v>
      </c>
      <c r="J5524" s="3">
        <v>4.1791599999999995</v>
      </c>
      <c r="K5524" s="3">
        <v>2.40794</v>
      </c>
      <c r="L5524" s="3">
        <v>2.81751</v>
      </c>
      <c r="M5524" s="3">
        <v>3.4665300000000001</v>
      </c>
      <c r="N5524" s="3">
        <v>2.26546</v>
      </c>
      <c r="O5524" s="3">
        <v>2.2521399999999998</v>
      </c>
      <c r="P5524" s="3">
        <v>2.3492600000000001</v>
      </c>
      <c r="Q5524" s="3">
        <v>2.8635600000000001</v>
      </c>
      <c r="R5524" s="3">
        <v>2.4853199999999998</v>
      </c>
    </row>
    <row r="5525" spans="1:18" x14ac:dyDescent="0.2">
      <c r="A5525" s="1" t="s">
        <v>15966</v>
      </c>
      <c r="B5525" s="2" t="s">
        <v>15967</v>
      </c>
      <c r="C5525" s="1" t="s">
        <v>15968</v>
      </c>
      <c r="D5525" s="3">
        <v>16.525100000000002</v>
      </c>
      <c r="E5525" s="3">
        <v>15.719900000000001</v>
      </c>
      <c r="F5525" s="3">
        <v>15.8908</v>
      </c>
      <c r="G5525" s="3">
        <v>18.0273</v>
      </c>
      <c r="H5525" s="3">
        <v>15.2095</v>
      </c>
      <c r="I5525" s="3">
        <v>15.820600000000001</v>
      </c>
      <c r="J5525" s="3">
        <v>15.073600000000001</v>
      </c>
      <c r="K5525" s="3">
        <v>9.7142700000000008</v>
      </c>
      <c r="L5525" s="3">
        <v>10.811159999999999</v>
      </c>
      <c r="M5525" s="3">
        <v>14.2354</v>
      </c>
      <c r="N5525" s="3">
        <v>14.0763</v>
      </c>
      <c r="O5525" s="3">
        <v>13.860799999999999</v>
      </c>
      <c r="P5525" s="3">
        <v>15.1739</v>
      </c>
      <c r="Q5525" s="3">
        <v>17.146899999999999</v>
      </c>
      <c r="R5525" s="3">
        <v>16.607199999999999</v>
      </c>
    </row>
    <row r="5526" spans="1:18" x14ac:dyDescent="0.2">
      <c r="A5526" s="1" t="s">
        <v>15969</v>
      </c>
      <c r="B5526" s="2" t="s">
        <v>15970</v>
      </c>
      <c r="C5526" s="1" t="s">
        <v>15971</v>
      </c>
      <c r="D5526" s="3">
        <v>7.01091</v>
      </c>
      <c r="E5526" s="3">
        <v>5.8461299999999996</v>
      </c>
      <c r="F5526" s="3">
        <v>7.3390599999999999</v>
      </c>
      <c r="G5526" s="3">
        <v>5.6831699999999996</v>
      </c>
      <c r="H5526" s="3">
        <v>5.0005199999999999</v>
      </c>
      <c r="I5526" s="3">
        <v>5.6823899999999998</v>
      </c>
      <c r="J5526" s="3">
        <v>5.7656700000000001</v>
      </c>
      <c r="K5526" s="3">
        <v>3.9757799999999999</v>
      </c>
      <c r="L5526" s="3">
        <v>3.4337200000000001</v>
      </c>
      <c r="M5526" s="3">
        <v>5.1023100000000001</v>
      </c>
      <c r="N5526" s="3">
        <v>3.2183700000000002</v>
      </c>
      <c r="O5526" s="3">
        <v>4.1850699999999996</v>
      </c>
      <c r="P5526" s="3">
        <v>5.9191200000000004</v>
      </c>
      <c r="Q5526" s="3">
        <v>5.4894400000000001</v>
      </c>
      <c r="R5526" s="3">
        <v>5.2181499999999996</v>
      </c>
    </row>
    <row r="5527" spans="1:18" x14ac:dyDescent="0.2">
      <c r="A5527" s="1" t="s">
        <v>15972</v>
      </c>
      <c r="B5527" s="2" t="s">
        <v>15973</v>
      </c>
      <c r="C5527" s="1" t="s">
        <v>15974</v>
      </c>
      <c r="D5527" s="3">
        <v>5.2035900000000002</v>
      </c>
      <c r="E5527" s="3">
        <v>3.2422300000000002</v>
      </c>
      <c r="F5527" s="3">
        <v>3.83779</v>
      </c>
      <c r="G5527" s="3">
        <v>3.4219200000000001</v>
      </c>
      <c r="H5527" s="3">
        <v>2.4075100000000003</v>
      </c>
      <c r="I5527" s="3">
        <v>3.9506899999999998</v>
      </c>
      <c r="J5527" s="3">
        <v>3.02237</v>
      </c>
      <c r="K5527" s="3">
        <v>2.64812</v>
      </c>
      <c r="L5527" s="3">
        <v>2.33256</v>
      </c>
      <c r="M5527" s="3">
        <v>2.9293399999999998</v>
      </c>
      <c r="N5527" s="3">
        <v>2.6135600000000001</v>
      </c>
      <c r="O5527" s="3">
        <v>2.4551400000000001</v>
      </c>
      <c r="P5527" s="3">
        <v>3.6415199999999999</v>
      </c>
      <c r="Q5527" s="3">
        <v>3.1321500000000002</v>
      </c>
      <c r="R5527" s="3">
        <v>3.37114</v>
      </c>
    </row>
    <row r="5528" spans="1:18" x14ac:dyDescent="0.2">
      <c r="A5528" s="1" t="s">
        <v>15975</v>
      </c>
      <c r="B5528" s="2" t="s">
        <v>15976</v>
      </c>
      <c r="C5528" s="1" t="s">
        <v>15977</v>
      </c>
      <c r="D5528" s="3">
        <v>33.7239</v>
      </c>
      <c r="E5528" s="3">
        <v>28.255199999999999</v>
      </c>
      <c r="F5528" s="3">
        <v>36.279699999999998</v>
      </c>
      <c r="G5528" s="3">
        <v>33.990400000000001</v>
      </c>
      <c r="H5528" s="3">
        <v>28.106999999999999</v>
      </c>
      <c r="I5528" s="3">
        <v>34.347499999999997</v>
      </c>
      <c r="J5528" s="3">
        <v>27.069099999999999</v>
      </c>
      <c r="K5528" s="3">
        <v>20.128799999999998</v>
      </c>
      <c r="L5528" s="3">
        <v>20.974399999999999</v>
      </c>
      <c r="M5528" s="3">
        <v>27.245200000000001</v>
      </c>
      <c r="N5528" s="3">
        <v>21.4894</v>
      </c>
      <c r="O5528" s="3">
        <v>22.979900000000001</v>
      </c>
      <c r="P5528" s="3">
        <v>18.8887</v>
      </c>
      <c r="Q5528" s="3">
        <v>16.430900000000001</v>
      </c>
      <c r="R5528" s="3">
        <v>14.7126</v>
      </c>
    </row>
    <row r="5529" spans="1:18" x14ac:dyDescent="0.2">
      <c r="A5529" s="1" t="s">
        <v>15978</v>
      </c>
      <c r="B5529" s="2" t="s">
        <v>15979</v>
      </c>
      <c r="C5529" s="1" t="s">
        <v>15980</v>
      </c>
      <c r="D5529" s="3">
        <v>15.3269</v>
      </c>
      <c r="E5529" s="3">
        <v>13.033300000000001</v>
      </c>
      <c r="F5529" s="3">
        <v>15.001300000000001</v>
      </c>
      <c r="G5529" s="3">
        <v>13.7639</v>
      </c>
      <c r="H5529" s="3">
        <v>15.182</v>
      </c>
      <c r="I5529" s="3">
        <v>18.5839</v>
      </c>
      <c r="J5529" s="3">
        <v>16.6266</v>
      </c>
      <c r="K5529" s="3">
        <v>17.322700000000001</v>
      </c>
      <c r="L5529" s="3">
        <v>16.700299999999999</v>
      </c>
      <c r="M5529" s="3">
        <v>16.227600000000002</v>
      </c>
      <c r="N5529" s="3">
        <v>16.2195</v>
      </c>
      <c r="O5529" s="3">
        <v>14.9594</v>
      </c>
      <c r="P5529" s="3">
        <v>12.0618</v>
      </c>
      <c r="Q5529" s="3">
        <v>11.303599999999999</v>
      </c>
      <c r="R5529" s="3">
        <v>11.6861</v>
      </c>
    </row>
    <row r="5530" spans="1:18" x14ac:dyDescent="0.2">
      <c r="A5530" s="1" t="s">
        <v>15981</v>
      </c>
      <c r="B5530" s="2" t="s">
        <v>15982</v>
      </c>
      <c r="C5530" s="1" t="s">
        <v>15983</v>
      </c>
      <c r="D5530" s="3">
        <v>27.383700000000001</v>
      </c>
      <c r="E5530" s="3">
        <v>19.861599999999999</v>
      </c>
      <c r="F5530" s="3">
        <v>24.950399999999998</v>
      </c>
      <c r="G5530" s="3">
        <v>20.5701</v>
      </c>
      <c r="H5530" s="3">
        <v>21.139900000000001</v>
      </c>
      <c r="I5530" s="3">
        <v>28.991</v>
      </c>
      <c r="J5530" s="3">
        <v>22.7273</v>
      </c>
      <c r="K5530" s="3">
        <v>30.421399999999998</v>
      </c>
      <c r="L5530" s="3">
        <v>28.772099999999998</v>
      </c>
      <c r="M5530" s="3">
        <v>33.306100000000001</v>
      </c>
      <c r="N5530" s="3">
        <v>34.779000000000003</v>
      </c>
      <c r="O5530" s="3">
        <v>31.212</v>
      </c>
      <c r="P5530" s="3">
        <v>29.808299999999999</v>
      </c>
      <c r="Q5530" s="3">
        <v>29.585899999999999</v>
      </c>
      <c r="R5530" s="3">
        <v>25.728000000000002</v>
      </c>
    </row>
    <row r="5531" spans="1:18" x14ac:dyDescent="0.2">
      <c r="A5531" s="1" t="s">
        <v>15984</v>
      </c>
      <c r="B5531" s="2" t="s">
        <v>15985</v>
      </c>
      <c r="C5531" s="1" t="s">
        <v>15986</v>
      </c>
      <c r="D5531" s="3">
        <v>7.8344100000000001</v>
      </c>
      <c r="E5531" s="3">
        <v>4.9125700000000005</v>
      </c>
      <c r="F5531" s="3">
        <v>5.1571699999999998</v>
      </c>
      <c r="G5531" s="3">
        <v>3.3394300000000001</v>
      </c>
      <c r="H5531" s="3">
        <v>3.0487299999999999</v>
      </c>
      <c r="I5531" s="3">
        <v>7.02454</v>
      </c>
      <c r="J5531" s="3">
        <v>5.64025</v>
      </c>
      <c r="K5531" s="3">
        <v>3.8325900000000002</v>
      </c>
      <c r="L5531" s="3">
        <v>3.0749900000000001</v>
      </c>
      <c r="M5531" s="3">
        <v>6.3641500000000004</v>
      </c>
      <c r="N5531" s="3">
        <v>5.0130600000000003</v>
      </c>
      <c r="O5531" s="3">
        <v>4.5502099999999999</v>
      </c>
      <c r="P5531" s="3">
        <v>7.4522700000000004</v>
      </c>
      <c r="Q5531" s="3">
        <v>9.2379800000000003</v>
      </c>
      <c r="R5531" s="3">
        <v>8.0138299999999987</v>
      </c>
    </row>
    <row r="5532" spans="1:18" x14ac:dyDescent="0.2">
      <c r="A5532" s="1" t="s">
        <v>15987</v>
      </c>
      <c r="B5532" s="2" t="s">
        <v>15988</v>
      </c>
      <c r="C5532" s="1" t="s">
        <v>15989</v>
      </c>
      <c r="D5532" s="3">
        <v>1.0938707000000001</v>
      </c>
      <c r="E5532" s="3">
        <v>1.25878</v>
      </c>
      <c r="F5532" s="3">
        <v>1.145732</v>
      </c>
      <c r="G5532" s="3">
        <v>1.3648670000000001</v>
      </c>
      <c r="H5532" s="3">
        <v>1.1268259999999999</v>
      </c>
      <c r="I5532" s="3">
        <v>1.203279</v>
      </c>
      <c r="J5532" s="3">
        <v>1.195003</v>
      </c>
      <c r="K5532" s="3">
        <v>1.2104550000000001</v>
      </c>
      <c r="L5532" s="3">
        <v>1.0996086</v>
      </c>
      <c r="M5532" s="3">
        <v>1.499959</v>
      </c>
      <c r="N5532" s="3">
        <v>1.1275930000000001</v>
      </c>
      <c r="O5532" s="3">
        <v>1.608757</v>
      </c>
      <c r="P5532" s="3">
        <v>8.2942299999999989</v>
      </c>
      <c r="Q5532" s="3">
        <v>7.1696999999999997</v>
      </c>
      <c r="R5532" s="3">
        <v>6.6751399999999999</v>
      </c>
    </row>
    <row r="5533" spans="1:18" x14ac:dyDescent="0.2">
      <c r="A5533" s="1" t="s">
        <v>15990</v>
      </c>
      <c r="B5533" s="2" t="s">
        <v>15991</v>
      </c>
      <c r="C5533" s="1" t="s">
        <v>15992</v>
      </c>
      <c r="D5533" s="3">
        <v>2.5184100000000003</v>
      </c>
      <c r="E5533" s="3">
        <v>1.1455789999999999</v>
      </c>
      <c r="F5533" s="3">
        <v>1.634409</v>
      </c>
      <c r="G5533" s="3">
        <v>1.2885930000000001</v>
      </c>
      <c r="H5533" s="3">
        <v>1.2138100000000001</v>
      </c>
      <c r="I5533" s="3">
        <v>2.5266700000000002</v>
      </c>
      <c r="J5533" s="3">
        <v>1.678758</v>
      </c>
      <c r="K5533" s="3">
        <v>3.7421500000000001</v>
      </c>
      <c r="L5533" s="3">
        <v>3.4517799999999998</v>
      </c>
      <c r="M5533" s="3">
        <v>1.8074400000000002</v>
      </c>
      <c r="N5533" s="3">
        <v>1.9030909999999999</v>
      </c>
      <c r="O5533" s="3">
        <v>1.817053</v>
      </c>
      <c r="P5533" s="3">
        <v>11.0962</v>
      </c>
      <c r="Q5533" s="3">
        <v>10.905889999999999</v>
      </c>
      <c r="R5533" s="3">
        <v>9.1630000000000003</v>
      </c>
    </row>
    <row r="5534" spans="1:18" x14ac:dyDescent="0.2">
      <c r="A5534" s="1" t="s">
        <v>15993</v>
      </c>
      <c r="B5534" s="2" t="s">
        <v>15994</v>
      </c>
      <c r="C5534" s="1" t="s">
        <v>15995</v>
      </c>
      <c r="D5534" s="3">
        <v>59.400100000000002</v>
      </c>
      <c r="E5534" s="3">
        <v>44.287100000000002</v>
      </c>
      <c r="F5534" s="3">
        <v>53.606900000000003</v>
      </c>
      <c r="G5534" s="3">
        <v>44.7896</v>
      </c>
      <c r="H5534" s="3">
        <v>55.609400000000001</v>
      </c>
      <c r="I5534" s="3">
        <v>63.964399999999998</v>
      </c>
      <c r="J5534" s="3">
        <v>53.012</v>
      </c>
      <c r="K5534" s="3">
        <v>36.304200000000002</v>
      </c>
      <c r="L5534" s="3">
        <v>39.094999999999999</v>
      </c>
      <c r="M5534" s="3">
        <v>30.8261</v>
      </c>
      <c r="N5534" s="3">
        <v>33.295099999999998</v>
      </c>
      <c r="O5534" s="3">
        <v>31.733799999999999</v>
      </c>
      <c r="P5534" s="3">
        <v>29.9772</v>
      </c>
      <c r="Q5534" s="3">
        <v>34.631999999999998</v>
      </c>
      <c r="R5534" s="3">
        <v>30.311699999999998</v>
      </c>
    </row>
    <row r="5535" spans="1:18" x14ac:dyDescent="0.2">
      <c r="A5535" s="1" t="s">
        <v>15996</v>
      </c>
      <c r="B5535" s="2" t="s">
        <v>15997</v>
      </c>
      <c r="C5535" s="1" t="s">
        <v>15998</v>
      </c>
      <c r="D5535" s="3">
        <v>2.1850899999999998</v>
      </c>
      <c r="E5535" s="3">
        <v>2.4240900000000001</v>
      </c>
      <c r="F5535" s="3">
        <v>1.7312799999999999</v>
      </c>
      <c r="G5535" s="3">
        <v>1.9757120000000001</v>
      </c>
      <c r="H5535" s="3">
        <v>2.19869</v>
      </c>
      <c r="I5535" s="3">
        <v>1.654175</v>
      </c>
      <c r="J5535" s="3">
        <v>2.0971700000000002</v>
      </c>
      <c r="K5535" s="3">
        <v>1.526737</v>
      </c>
      <c r="L5535" s="3">
        <v>1.401265</v>
      </c>
      <c r="M5535" s="3">
        <v>1.8943490000000001</v>
      </c>
      <c r="N5535" s="3">
        <v>2.2279499999999999</v>
      </c>
      <c r="O5535" s="3">
        <v>1.887751</v>
      </c>
      <c r="P5535" s="3">
        <v>1.2763260000000001</v>
      </c>
      <c r="Q5535" s="3">
        <v>1.6010230000000001</v>
      </c>
      <c r="R5535" s="3">
        <v>1.2503120000000001</v>
      </c>
    </row>
    <row r="5536" spans="1:18" x14ac:dyDescent="0.2">
      <c r="A5536" s="1" t="s">
        <v>15999</v>
      </c>
      <c r="B5536" s="2" t="s">
        <v>16000</v>
      </c>
      <c r="C5536" s="1" t="s">
        <v>16001</v>
      </c>
      <c r="D5536" s="3">
        <v>57.4617</v>
      </c>
      <c r="E5536" s="3">
        <v>61.042099999999998</v>
      </c>
      <c r="F5536" s="3">
        <v>67.058300000000003</v>
      </c>
      <c r="G5536" s="3">
        <v>68.535200000000003</v>
      </c>
      <c r="H5536" s="3">
        <v>78.631</v>
      </c>
      <c r="I5536" s="3">
        <v>62.734499999999997</v>
      </c>
      <c r="J5536" s="3">
        <v>55.439700000000002</v>
      </c>
      <c r="K5536" s="3">
        <v>79.511399999999995</v>
      </c>
      <c r="L5536" s="3">
        <v>82.496499999999997</v>
      </c>
      <c r="M5536" s="3">
        <v>71.760499999999993</v>
      </c>
      <c r="N5536" s="3">
        <v>93.451400000000007</v>
      </c>
      <c r="O5536" s="3">
        <v>80.029799999999994</v>
      </c>
      <c r="P5536" s="3">
        <v>41.183300000000003</v>
      </c>
      <c r="Q5536" s="3">
        <v>36.755299999999998</v>
      </c>
      <c r="R5536" s="3">
        <v>35.124699999999997</v>
      </c>
    </row>
    <row r="5537" spans="1:18" x14ac:dyDescent="0.2">
      <c r="A5537" s="1" t="s">
        <v>16002</v>
      </c>
      <c r="B5537" s="2" t="s">
        <v>16003</v>
      </c>
      <c r="C5537" s="1" t="s">
        <v>16004</v>
      </c>
      <c r="D5537" s="3">
        <v>5.1922300000000003</v>
      </c>
      <c r="E5537" s="3">
        <v>4.9537700000000005</v>
      </c>
      <c r="F5537" s="3">
        <v>4.2122299999999999</v>
      </c>
      <c r="G5537" s="3">
        <v>5.6706899999999996</v>
      </c>
      <c r="H5537" s="3">
        <v>3.7591299999999999</v>
      </c>
      <c r="I5537" s="3">
        <v>3.6885699999999999</v>
      </c>
      <c r="J5537" s="3">
        <v>3.5230999999999999</v>
      </c>
      <c r="K5537" s="3">
        <v>3.9099200000000001</v>
      </c>
      <c r="L5537" s="3">
        <v>3.38984</v>
      </c>
      <c r="M5537" s="3">
        <v>4.59816</v>
      </c>
      <c r="N5537" s="3">
        <v>4.4595000000000002</v>
      </c>
      <c r="O5537" s="3">
        <v>4.0883199999999995</v>
      </c>
      <c r="P5537" s="3">
        <v>3.6857500000000001</v>
      </c>
      <c r="Q5537" s="3">
        <v>2.8344199999999997</v>
      </c>
      <c r="R5537" s="3">
        <v>3.10731</v>
      </c>
    </row>
    <row r="5538" spans="1:18" x14ac:dyDescent="0.2">
      <c r="A5538" s="1" t="s">
        <v>16005</v>
      </c>
      <c r="B5538" s="2" t="s">
        <v>16006</v>
      </c>
      <c r="C5538" s="1" t="s">
        <v>16007</v>
      </c>
      <c r="D5538" s="3">
        <v>2.9435799999999999</v>
      </c>
      <c r="E5538" s="3">
        <v>3.0088499999999998</v>
      </c>
      <c r="F5538" s="3">
        <v>2.14554</v>
      </c>
      <c r="G5538" s="3">
        <v>2.82037</v>
      </c>
      <c r="H5538" s="3">
        <v>2.4029799999999999</v>
      </c>
      <c r="I5538" s="3">
        <v>2.1620299999999997</v>
      </c>
      <c r="J5538" s="3">
        <v>1.834093</v>
      </c>
      <c r="K5538" s="3">
        <v>2.0386800000000003</v>
      </c>
      <c r="L5538" s="3">
        <v>1.7316449999999999</v>
      </c>
      <c r="M5538" s="3">
        <v>2.8299700000000003</v>
      </c>
      <c r="N5538" s="3">
        <v>2.39872</v>
      </c>
      <c r="O5538" s="3">
        <v>2.3708100000000001</v>
      </c>
      <c r="P5538" s="3">
        <v>1.9055089999999999</v>
      </c>
      <c r="Q5538" s="3">
        <v>1.943897</v>
      </c>
      <c r="R5538" s="3">
        <v>1.809194</v>
      </c>
    </row>
    <row r="5539" spans="1:18" x14ac:dyDescent="0.2">
      <c r="A5539" s="1" t="s">
        <v>16008</v>
      </c>
      <c r="B5539" s="2" t="s">
        <v>16009</v>
      </c>
      <c r="C5539" s="1" t="s">
        <v>16010</v>
      </c>
      <c r="D5539" s="3">
        <v>10.603809999999999</v>
      </c>
      <c r="E5539" s="3">
        <v>10.29584</v>
      </c>
      <c r="F5539" s="3">
        <v>10.305070000000001</v>
      </c>
      <c r="G5539" s="3">
        <v>12.5314</v>
      </c>
      <c r="H5539" s="3">
        <v>10.33344</v>
      </c>
      <c r="I5539" s="3">
        <v>9.4395000000000007</v>
      </c>
      <c r="J5539" s="3">
        <v>8.6863700000000001</v>
      </c>
      <c r="K5539" s="3">
        <v>9.0006900000000005</v>
      </c>
      <c r="L5539" s="3">
        <v>7.9087500000000004</v>
      </c>
      <c r="M5539" s="3">
        <v>11.215</v>
      </c>
      <c r="N5539" s="3">
        <v>10.25188</v>
      </c>
      <c r="O5539" s="3">
        <v>11.420299999999999</v>
      </c>
      <c r="P5539" s="3">
        <v>10.105869999999999</v>
      </c>
      <c r="Q5539" s="3">
        <v>7.9444400000000002</v>
      </c>
      <c r="R5539" s="3">
        <v>7.0900400000000001</v>
      </c>
    </row>
    <row r="5540" spans="1:18" x14ac:dyDescent="0.2">
      <c r="A5540" s="1" t="s">
        <v>16011</v>
      </c>
      <c r="B5540" s="2" t="s">
        <v>16012</v>
      </c>
      <c r="C5540" s="1" t="s">
        <v>16013</v>
      </c>
      <c r="D5540" s="3">
        <v>555.005</v>
      </c>
      <c r="E5540" s="3">
        <v>523.798</v>
      </c>
      <c r="F5540" s="3">
        <v>572.33900000000006</v>
      </c>
      <c r="G5540" s="3">
        <v>532.62300000000005</v>
      </c>
      <c r="H5540" s="3">
        <v>482.459</v>
      </c>
      <c r="I5540" s="3">
        <v>672.87199999999996</v>
      </c>
      <c r="J5540" s="3">
        <v>515.91300000000001</v>
      </c>
      <c r="K5540" s="3">
        <v>280.08999999999997</v>
      </c>
      <c r="L5540" s="3">
        <v>352.12700000000001</v>
      </c>
      <c r="M5540" s="3">
        <v>325.37400000000002</v>
      </c>
      <c r="N5540" s="3">
        <v>295.51600000000002</v>
      </c>
      <c r="O5540" s="3">
        <v>269.73200000000003</v>
      </c>
      <c r="P5540" s="3">
        <v>310.10700000000003</v>
      </c>
      <c r="Q5540" s="3">
        <v>370.40800000000002</v>
      </c>
      <c r="R5540" s="3">
        <v>292.91300000000001</v>
      </c>
    </row>
    <row r="5541" spans="1:18" x14ac:dyDescent="0.2">
      <c r="A5541" s="1" t="s">
        <v>16014</v>
      </c>
      <c r="B5541" s="2" t="s">
        <v>16015</v>
      </c>
      <c r="C5541" s="1" t="s">
        <v>16016</v>
      </c>
      <c r="D5541" s="3">
        <v>3.2087400000000001</v>
      </c>
      <c r="E5541" s="3">
        <v>1.4346619999999999</v>
      </c>
      <c r="F5541" s="3">
        <v>2.3811400000000003</v>
      </c>
      <c r="G5541" s="3">
        <v>2.6701600000000001</v>
      </c>
      <c r="H5541" s="3">
        <v>1.5308519999999999</v>
      </c>
      <c r="I5541" s="3">
        <v>2.4979899999999997</v>
      </c>
      <c r="J5541" s="3">
        <v>2.6449400000000001</v>
      </c>
      <c r="K5541" s="3">
        <v>1.29894</v>
      </c>
      <c r="L5541" s="3">
        <v>1.5222959999999999</v>
      </c>
      <c r="M5541" s="3">
        <v>2.0027999999999997</v>
      </c>
      <c r="N5541" s="3">
        <v>2.3029000000000002</v>
      </c>
      <c r="O5541" s="3">
        <v>1.696418</v>
      </c>
      <c r="P5541" s="3">
        <v>2.04217</v>
      </c>
      <c r="Q5541" s="3">
        <v>3.1927500000000002</v>
      </c>
      <c r="R5541" s="3">
        <v>3.3658899999999998</v>
      </c>
    </row>
    <row r="5542" spans="1:18" x14ac:dyDescent="0.2">
      <c r="A5542" s="1" t="s">
        <v>16017</v>
      </c>
      <c r="B5542" s="2" t="s">
        <v>16018</v>
      </c>
      <c r="C5542" s="1" t="s">
        <v>16019</v>
      </c>
      <c r="D5542" s="3">
        <v>11.2797</v>
      </c>
      <c r="E5542" s="3">
        <v>8.3253899999999987</v>
      </c>
      <c r="F5542" s="3">
        <v>10.294409999999999</v>
      </c>
      <c r="G5542" s="3">
        <v>6.7974100000000002</v>
      </c>
      <c r="H5542" s="3">
        <v>10.370380000000001</v>
      </c>
      <c r="I5542" s="3">
        <v>12.575900000000001</v>
      </c>
      <c r="J5542" s="3">
        <v>11.005800000000001</v>
      </c>
      <c r="K5542" s="3">
        <v>8.0051199999999998</v>
      </c>
      <c r="L5542" s="3">
        <v>8.4965299999999999</v>
      </c>
      <c r="M5542" s="3">
        <v>8.0055499999999995</v>
      </c>
      <c r="N5542" s="3">
        <v>7.0459899999999998</v>
      </c>
      <c r="O5542" s="3">
        <v>8.1649999999999991</v>
      </c>
      <c r="P5542" s="3">
        <v>22.950399999999998</v>
      </c>
      <c r="Q5542" s="3">
        <v>21.673300000000001</v>
      </c>
      <c r="R5542" s="3">
        <v>18.592600000000001</v>
      </c>
    </row>
    <row r="5543" spans="1:18" x14ac:dyDescent="0.2">
      <c r="A5543" s="1" t="s">
        <v>16020</v>
      </c>
      <c r="B5543" s="2" t="s">
        <v>16021</v>
      </c>
      <c r="C5543" s="1" t="s">
        <v>16022</v>
      </c>
      <c r="D5543" s="3">
        <v>3.4459399999999998</v>
      </c>
      <c r="E5543" s="3">
        <v>2.2870600000000003</v>
      </c>
      <c r="F5543" s="3">
        <v>2.1361400000000001</v>
      </c>
      <c r="G5543" s="3">
        <v>4.6766899999999998</v>
      </c>
      <c r="H5543" s="3">
        <v>2.4565299999999999</v>
      </c>
      <c r="I5543" s="3">
        <v>2.355</v>
      </c>
      <c r="J5543" s="3">
        <v>2.5153699999999999</v>
      </c>
      <c r="K5543" s="3">
        <v>2.35026</v>
      </c>
      <c r="L5543" s="3">
        <v>1.804646</v>
      </c>
      <c r="M5543" s="3">
        <v>3.41587</v>
      </c>
      <c r="N5543" s="3">
        <v>3.6691500000000001</v>
      </c>
      <c r="O5543" s="3">
        <v>2.54921</v>
      </c>
      <c r="P5543" s="3">
        <v>2.7272400000000001</v>
      </c>
      <c r="Q5543" s="3">
        <v>2.2111700000000001</v>
      </c>
      <c r="R5543" s="3">
        <v>3.0024600000000001</v>
      </c>
    </row>
    <row r="5544" spans="1:18" x14ac:dyDescent="0.2">
      <c r="A5544" s="1" t="s">
        <v>16023</v>
      </c>
      <c r="B5544" s="2" t="s">
        <v>16024</v>
      </c>
      <c r="C5544" s="1" t="s">
        <v>16025</v>
      </c>
      <c r="D5544" s="3">
        <v>24.258500000000002</v>
      </c>
      <c r="E5544" s="3">
        <v>19.315899999999999</v>
      </c>
      <c r="F5544" s="3">
        <v>20.524899999999999</v>
      </c>
      <c r="G5544" s="3">
        <v>18.7806</v>
      </c>
      <c r="H5544" s="3">
        <v>18.7392</v>
      </c>
      <c r="I5544" s="3">
        <v>32.9084</v>
      </c>
      <c r="J5544" s="3">
        <v>28.250900000000001</v>
      </c>
      <c r="K5544" s="3">
        <v>19.482199999999999</v>
      </c>
      <c r="L5544" s="3">
        <v>20.273</v>
      </c>
      <c r="M5544" s="3">
        <v>20.031600000000001</v>
      </c>
      <c r="N5544" s="3">
        <v>21.345099999999999</v>
      </c>
      <c r="O5544" s="3">
        <v>23.272600000000001</v>
      </c>
      <c r="P5544" s="3">
        <v>17.036200000000001</v>
      </c>
      <c r="Q5544" s="3">
        <v>19.180399999999999</v>
      </c>
      <c r="R5544" s="3">
        <v>19.594999999999999</v>
      </c>
    </row>
    <row r="5545" spans="1:18" x14ac:dyDescent="0.2">
      <c r="A5545" s="1" t="s">
        <v>16026</v>
      </c>
      <c r="B5545" s="2" t="s">
        <v>16027</v>
      </c>
      <c r="C5545" s="1" t="s">
        <v>16028</v>
      </c>
      <c r="D5545" s="3">
        <v>3.1755100000000001</v>
      </c>
      <c r="E5545" s="3">
        <v>3.8824999999999998</v>
      </c>
      <c r="F5545" s="3">
        <v>3.43553</v>
      </c>
      <c r="G5545" s="3">
        <v>4.5351300000000005</v>
      </c>
      <c r="H5545" s="3">
        <v>4.7524600000000001</v>
      </c>
      <c r="I5545" s="3">
        <v>2.3331400000000002</v>
      </c>
      <c r="J5545" s="3">
        <v>2.4925699999999997</v>
      </c>
      <c r="K5545" s="3">
        <v>1.859631</v>
      </c>
      <c r="L5545" s="3">
        <v>1.6598190000000002</v>
      </c>
      <c r="M5545" s="3">
        <v>1.6121889999999999</v>
      </c>
      <c r="N5545" s="3">
        <v>1.83596</v>
      </c>
      <c r="O5545" s="3">
        <v>1.927262</v>
      </c>
      <c r="P5545" s="3">
        <v>2.3645899999999997</v>
      </c>
      <c r="Q5545" s="3">
        <v>2.3946499999999999</v>
      </c>
      <c r="R5545" s="3">
        <v>2.1948799999999999</v>
      </c>
    </row>
    <row r="5546" spans="1:18" x14ac:dyDescent="0.2">
      <c r="A5546" s="1" t="s">
        <v>16029</v>
      </c>
      <c r="B5546" s="2" t="s">
        <v>16030</v>
      </c>
      <c r="C5546" s="1" t="s">
        <v>16031</v>
      </c>
      <c r="D5546" s="3">
        <v>9.8949200000000008</v>
      </c>
      <c r="E5546" s="3">
        <v>6.5185700000000004</v>
      </c>
      <c r="F5546" s="3">
        <v>8.2299699999999998</v>
      </c>
      <c r="G5546" s="3">
        <v>7.0712799999999998</v>
      </c>
      <c r="H5546" s="3">
        <v>7.4088799999999999</v>
      </c>
      <c r="I5546" s="3">
        <v>10.031169999999999</v>
      </c>
      <c r="J5546" s="3">
        <v>11.173500000000001</v>
      </c>
      <c r="K5546" s="3">
        <v>36.050699999999999</v>
      </c>
      <c r="L5546" s="3">
        <v>32.186</v>
      </c>
      <c r="M5546" s="3">
        <v>63.391100000000002</v>
      </c>
      <c r="N5546" s="3">
        <v>52.362299999999998</v>
      </c>
      <c r="O5546" s="3">
        <v>51.823999999999998</v>
      </c>
      <c r="P5546" s="3">
        <v>5.9569900000000002</v>
      </c>
      <c r="Q5546" s="3">
        <v>7.0757599999999998</v>
      </c>
      <c r="R5546" s="3">
        <v>5.8669599999999997</v>
      </c>
    </row>
    <row r="5547" spans="1:18" x14ac:dyDescent="0.2">
      <c r="A5547" s="1" t="s">
        <v>16032</v>
      </c>
      <c r="B5547" s="2" t="s">
        <v>16033</v>
      </c>
      <c r="C5547" s="1" t="s">
        <v>16034</v>
      </c>
      <c r="D5547" s="3">
        <v>17.172999999999998</v>
      </c>
      <c r="E5547" s="3">
        <v>18.006599999999999</v>
      </c>
      <c r="F5547" s="3">
        <v>17.529499999999999</v>
      </c>
      <c r="G5547" s="3">
        <v>19.708400000000001</v>
      </c>
      <c r="H5547" s="3">
        <v>17.5853</v>
      </c>
      <c r="I5547" s="3">
        <v>23.332699999999999</v>
      </c>
      <c r="J5547" s="3">
        <v>17.8643</v>
      </c>
      <c r="K5547" s="3">
        <v>22.1144</v>
      </c>
      <c r="L5547" s="3">
        <v>23.141100000000002</v>
      </c>
      <c r="M5547" s="3">
        <v>33.86</v>
      </c>
      <c r="N5547" s="3">
        <v>28.032399999999999</v>
      </c>
      <c r="O5547" s="3">
        <v>32.944699999999997</v>
      </c>
      <c r="P5547" s="3">
        <v>11.591900000000001</v>
      </c>
      <c r="Q5547" s="3">
        <v>13.3462</v>
      </c>
      <c r="R5547" s="3">
        <v>12.3467</v>
      </c>
    </row>
    <row r="5548" spans="1:18" x14ac:dyDescent="0.2">
      <c r="A5548" s="1" t="s">
        <v>16035</v>
      </c>
      <c r="B5548" s="2" t="s">
        <v>16036</v>
      </c>
      <c r="C5548" s="1" t="s">
        <v>16037</v>
      </c>
      <c r="D5548" s="3">
        <v>2.2126099999999997</v>
      </c>
      <c r="E5548" s="3">
        <v>1.5511569999999999</v>
      </c>
      <c r="F5548" s="3">
        <v>2.1132900000000001</v>
      </c>
      <c r="G5548" s="3">
        <v>1.883505</v>
      </c>
      <c r="H5548" s="3">
        <v>1.463211</v>
      </c>
      <c r="I5548" s="3">
        <v>2.0329100000000002</v>
      </c>
      <c r="J5548" s="3">
        <v>1.8349199999999999</v>
      </c>
      <c r="K5548" s="3">
        <v>1.8807719999999999</v>
      </c>
      <c r="L5548" s="3">
        <v>2.3075200000000002</v>
      </c>
      <c r="M5548" s="3">
        <v>4.0159400000000005</v>
      </c>
      <c r="N5548" s="3">
        <v>2.0219</v>
      </c>
      <c r="O5548" s="3">
        <v>3.1475900000000001</v>
      </c>
      <c r="P5548" s="3">
        <v>4.1096900000000005</v>
      </c>
      <c r="Q5548" s="3">
        <v>3.4539</v>
      </c>
      <c r="R5548" s="3">
        <v>4.1509900000000002</v>
      </c>
    </row>
    <row r="5549" spans="1:18" x14ac:dyDescent="0.2">
      <c r="A5549" s="1" t="s">
        <v>16038</v>
      </c>
      <c r="B5549" s="2" t="s">
        <v>16039</v>
      </c>
      <c r="C5549" s="1" t="s">
        <v>16040</v>
      </c>
      <c r="D5549" s="3">
        <v>42.550699999999999</v>
      </c>
      <c r="E5549" s="3">
        <v>36.0261</v>
      </c>
      <c r="F5549" s="3">
        <v>42.441899999999997</v>
      </c>
      <c r="G5549" s="3">
        <v>39.264499999999998</v>
      </c>
      <c r="H5549" s="3">
        <v>57.782200000000003</v>
      </c>
      <c r="I5549" s="3">
        <v>39.001100000000001</v>
      </c>
      <c r="J5549" s="3">
        <v>34.979700000000001</v>
      </c>
      <c r="K5549" s="3">
        <v>25.2912</v>
      </c>
      <c r="L5549" s="3">
        <v>31.428000000000001</v>
      </c>
      <c r="M5549" s="3">
        <v>24.884699999999999</v>
      </c>
      <c r="N5549" s="3">
        <v>24.329499999999999</v>
      </c>
      <c r="O5549" s="3">
        <v>25.795100000000001</v>
      </c>
      <c r="P5549" s="3">
        <v>53.284300000000002</v>
      </c>
      <c r="Q5549" s="3">
        <v>52.641199999999998</v>
      </c>
      <c r="R5549" s="3">
        <v>54.064</v>
      </c>
    </row>
    <row r="5550" spans="1:18" x14ac:dyDescent="0.2">
      <c r="A5550" s="1" t="s">
        <v>16041</v>
      </c>
      <c r="B5550" s="2" t="s">
        <v>16042</v>
      </c>
      <c r="C5550" s="1" t="s">
        <v>16043</v>
      </c>
      <c r="D5550" s="3">
        <v>8.8261599999999998</v>
      </c>
      <c r="E5550" s="3">
        <v>6.5542999999999996</v>
      </c>
      <c r="F5550" s="3">
        <v>7.7625799999999998</v>
      </c>
      <c r="G5550" s="3">
        <v>6.9480199999999996</v>
      </c>
      <c r="H5550" s="3">
        <v>7.70092</v>
      </c>
      <c r="I5550" s="3">
        <v>8.3504500000000004</v>
      </c>
      <c r="J5550" s="3">
        <v>7.1871299999999998</v>
      </c>
      <c r="K5550" s="3">
        <v>7.8927699999999996</v>
      </c>
      <c r="L5550" s="3">
        <v>7.30572</v>
      </c>
      <c r="M5550" s="3">
        <v>8.6958500000000001</v>
      </c>
      <c r="N5550" s="3">
        <v>8.6234099999999998</v>
      </c>
      <c r="O5550" s="3">
        <v>9.0073399999999992</v>
      </c>
      <c r="P5550" s="3">
        <v>5.9409999999999998</v>
      </c>
      <c r="Q5550" s="3">
        <v>6.3810599999999997</v>
      </c>
      <c r="R5550" s="3">
        <v>4.2860200000000006</v>
      </c>
    </row>
    <row r="5551" spans="1:18" x14ac:dyDescent="0.2">
      <c r="A5551" s="1" t="s">
        <v>16044</v>
      </c>
      <c r="B5551" s="2" t="s">
        <v>16045</v>
      </c>
      <c r="C5551" s="1" t="s">
        <v>16046</v>
      </c>
      <c r="D5551" s="3">
        <v>1.893221</v>
      </c>
      <c r="E5551" s="3">
        <v>2.0672100000000002</v>
      </c>
      <c r="F5551" s="3">
        <v>1.81976</v>
      </c>
      <c r="G5551" s="3">
        <v>1.718504</v>
      </c>
      <c r="H5551" s="3">
        <v>1.3946239999999999</v>
      </c>
      <c r="I5551" s="3">
        <v>1.305358</v>
      </c>
      <c r="J5551" s="3">
        <v>1.170088</v>
      </c>
      <c r="K5551" s="3">
        <v>1.7067049999999999</v>
      </c>
      <c r="L5551" s="3">
        <v>1.5211049999999999</v>
      </c>
      <c r="M5551" s="3">
        <v>1.3757699999999999</v>
      </c>
      <c r="N5551" s="3">
        <v>1.4815769999999999</v>
      </c>
      <c r="O5551" s="3">
        <v>1.606271</v>
      </c>
      <c r="P5551" s="3">
        <v>2.1495600000000001</v>
      </c>
      <c r="Q5551" s="3">
        <v>1.6177090000000001</v>
      </c>
      <c r="R5551" s="3">
        <v>1.7398959999999999</v>
      </c>
    </row>
    <row r="5552" spans="1:18" x14ac:dyDescent="0.2">
      <c r="A5552" s="1" t="s">
        <v>16047</v>
      </c>
      <c r="B5552" s="2" t="s">
        <v>16048</v>
      </c>
      <c r="C5552" s="1" t="s">
        <v>16049</v>
      </c>
      <c r="D5552" s="3">
        <v>13.9749</v>
      </c>
      <c r="E5552" s="3">
        <v>12.693199999999999</v>
      </c>
      <c r="F5552" s="3">
        <v>13.069900000000001</v>
      </c>
      <c r="G5552" s="3">
        <v>12.7409</v>
      </c>
      <c r="H5552" s="3">
        <v>12.256600000000001</v>
      </c>
      <c r="I5552" s="3">
        <v>10.36478</v>
      </c>
      <c r="J5552" s="3">
        <v>10.51577</v>
      </c>
      <c r="K5552" s="3">
        <v>7.4551800000000004</v>
      </c>
      <c r="L5552" s="3">
        <v>8.2109699999999997</v>
      </c>
      <c r="M5552" s="3">
        <v>9.4823500000000003</v>
      </c>
      <c r="N5552" s="3">
        <v>8.4546799999999998</v>
      </c>
      <c r="O5552" s="3">
        <v>7.0034200000000002</v>
      </c>
      <c r="P5552" s="3">
        <v>8.4867500000000007</v>
      </c>
      <c r="Q5552" s="3">
        <v>8.2876100000000008</v>
      </c>
      <c r="R5552" s="3">
        <v>7.7175900000000004</v>
      </c>
    </row>
    <row r="5553" spans="1:18" x14ac:dyDescent="0.2">
      <c r="A5553" s="1" t="s">
        <v>16050</v>
      </c>
      <c r="B5553" s="2" t="s">
        <v>16051</v>
      </c>
      <c r="C5553" s="1" t="s">
        <v>16052</v>
      </c>
      <c r="D5553" s="3">
        <v>79.382599999999996</v>
      </c>
      <c r="E5553" s="3">
        <v>49.063899999999997</v>
      </c>
      <c r="F5553" s="3">
        <v>65.3643</v>
      </c>
      <c r="G5553" s="3">
        <v>58.386400000000002</v>
      </c>
      <c r="H5553" s="3">
        <v>53.057299999999998</v>
      </c>
      <c r="I5553" s="3">
        <v>74.608900000000006</v>
      </c>
      <c r="J5553" s="3">
        <v>59.315899999999999</v>
      </c>
      <c r="K5553" s="3">
        <v>38.195900000000002</v>
      </c>
      <c r="L5553" s="3">
        <v>33.546300000000002</v>
      </c>
      <c r="M5553" s="3">
        <v>59.176600000000001</v>
      </c>
      <c r="N5553" s="3">
        <v>33.903199999999998</v>
      </c>
      <c r="O5553" s="3">
        <v>35.909599999999998</v>
      </c>
      <c r="P5553" s="3">
        <v>32.856000000000002</v>
      </c>
      <c r="Q5553" s="3">
        <v>32.250299999999996</v>
      </c>
      <c r="R5553" s="3">
        <v>27.588999999999999</v>
      </c>
    </row>
    <row r="5554" spans="1:18" x14ac:dyDescent="0.2">
      <c r="A5554" s="1" t="s">
        <v>16053</v>
      </c>
      <c r="B5554" s="2" t="s">
        <v>16054</v>
      </c>
      <c r="C5554" s="1" t="s">
        <v>16055</v>
      </c>
      <c r="D5554" s="3">
        <v>2.5146199999999999</v>
      </c>
      <c r="E5554" s="3">
        <v>3.6204000000000001</v>
      </c>
      <c r="F5554" s="3">
        <v>3.19428</v>
      </c>
      <c r="G5554" s="3">
        <v>2.4258999999999999</v>
      </c>
      <c r="H5554" s="3">
        <v>2.74851</v>
      </c>
      <c r="I5554" s="3">
        <v>2.8213999999999997</v>
      </c>
      <c r="J5554" s="3">
        <v>2.8488899999999999</v>
      </c>
      <c r="K5554" s="3">
        <v>7.6426100000000003</v>
      </c>
      <c r="L5554" s="3">
        <v>3.7321300000000002</v>
      </c>
      <c r="M5554" s="3">
        <v>11.9495</v>
      </c>
      <c r="N5554" s="3">
        <v>20.834599999999998</v>
      </c>
      <c r="O5554" s="3">
        <v>18.307099999999998</v>
      </c>
      <c r="P5554" s="3">
        <v>27.631599999999999</v>
      </c>
      <c r="Q5554" s="3">
        <v>23.372299999999999</v>
      </c>
      <c r="R5554" s="3">
        <v>24.561900000000001</v>
      </c>
    </row>
    <row r="5555" spans="1:18" x14ac:dyDescent="0.2">
      <c r="A5555" s="1" t="s">
        <v>16056</v>
      </c>
      <c r="B5555" s="2" t="s">
        <v>16057</v>
      </c>
      <c r="C5555" s="1" t="s">
        <v>16058</v>
      </c>
      <c r="D5555" s="3">
        <v>4.0933299999999999</v>
      </c>
      <c r="E5555" s="3">
        <v>5.9121699999999997</v>
      </c>
      <c r="F5555" s="3">
        <v>4.2706099999999996</v>
      </c>
      <c r="G5555" s="3">
        <v>4.1583199999999998</v>
      </c>
      <c r="H5555" s="3">
        <v>4.0038</v>
      </c>
      <c r="I5555" s="3">
        <v>5.4512700000000001</v>
      </c>
      <c r="J5555" s="3">
        <v>5.1857600000000001</v>
      </c>
      <c r="K5555" s="3">
        <v>1.521128</v>
      </c>
      <c r="L5555" s="3">
        <v>2.17658</v>
      </c>
      <c r="M5555" s="3">
        <v>2.4210599999999998</v>
      </c>
      <c r="N5555" s="3">
        <v>2.00936</v>
      </c>
      <c r="O5555" s="3">
        <v>1.9653749999999999</v>
      </c>
      <c r="P5555" s="3">
        <v>6.3328800000000003</v>
      </c>
      <c r="Q5555" s="3">
        <v>6.89323</v>
      </c>
      <c r="R5555" s="3">
        <v>7.8125200000000001</v>
      </c>
    </row>
    <row r="5556" spans="1:18" x14ac:dyDescent="0.2">
      <c r="A5556" s="1" t="s">
        <v>16059</v>
      </c>
      <c r="B5556" s="2" t="s">
        <v>16060</v>
      </c>
      <c r="C5556" s="1" t="s">
        <v>16061</v>
      </c>
      <c r="D5556" s="3">
        <v>5.8617499999999998</v>
      </c>
      <c r="E5556" s="3">
        <v>6.1562700000000001</v>
      </c>
      <c r="F5556" s="3">
        <v>6.4013200000000001</v>
      </c>
      <c r="G5556" s="3">
        <v>6.5346500000000001</v>
      </c>
      <c r="H5556" s="3">
        <v>5.8084300000000004</v>
      </c>
      <c r="I5556" s="3">
        <v>4.8876200000000001</v>
      </c>
      <c r="J5556" s="3">
        <v>4.80572</v>
      </c>
      <c r="K5556" s="3">
        <v>7.5399200000000004</v>
      </c>
      <c r="L5556" s="3">
        <v>8.7030399999999997</v>
      </c>
      <c r="M5556" s="3">
        <v>10.024229999999999</v>
      </c>
      <c r="N5556" s="3">
        <v>7.4371</v>
      </c>
      <c r="O5556" s="3">
        <v>8.6107800000000001</v>
      </c>
      <c r="P5556" s="3">
        <v>7.7955399999999999</v>
      </c>
      <c r="Q5556" s="3">
        <v>6.6379599999999996</v>
      </c>
      <c r="R5556" s="3">
        <v>5.6635799999999996</v>
      </c>
    </row>
    <row r="5557" spans="1:18" x14ac:dyDescent="0.2">
      <c r="A5557" s="1" t="s">
        <v>16063</v>
      </c>
      <c r="B5557" s="2" t="s">
        <v>16064</v>
      </c>
      <c r="C5557" s="1" t="s">
        <v>16065</v>
      </c>
      <c r="D5557" s="3">
        <v>28.4117</v>
      </c>
      <c r="E5557" s="3">
        <v>26.648</v>
      </c>
      <c r="F5557" s="3">
        <v>31.157800000000002</v>
      </c>
      <c r="G5557" s="3">
        <v>30.828600000000002</v>
      </c>
      <c r="H5557" s="3">
        <v>30.5929</v>
      </c>
      <c r="I5557" s="3">
        <v>30.168600000000001</v>
      </c>
      <c r="J5557" s="3">
        <v>24.2454</v>
      </c>
      <c r="K5557" s="3">
        <v>30.1599</v>
      </c>
      <c r="L5557" s="3">
        <v>29.7698</v>
      </c>
      <c r="M5557" s="3">
        <v>26.466699999999999</v>
      </c>
      <c r="N5557" s="3">
        <v>31.9008</v>
      </c>
      <c r="O5557" s="3">
        <v>27.125800000000002</v>
      </c>
      <c r="P5557" s="3">
        <v>30.546800000000001</v>
      </c>
      <c r="Q5557" s="3">
        <v>30.922999999999998</v>
      </c>
      <c r="R5557" s="3">
        <v>27.757400000000001</v>
      </c>
    </row>
    <row r="5558" spans="1:18" x14ac:dyDescent="0.2">
      <c r="A5558" s="1" t="s">
        <v>16066</v>
      </c>
      <c r="B5558" s="2" t="s">
        <v>16067</v>
      </c>
      <c r="C5558" s="1" t="s">
        <v>16068</v>
      </c>
      <c r="D5558" s="3">
        <v>3.0653100000000002</v>
      </c>
      <c r="E5558" s="3">
        <v>2.0007700000000002</v>
      </c>
      <c r="F5558" s="3">
        <v>2.6398799999999998</v>
      </c>
      <c r="G5558" s="3">
        <v>1.9042059999999998</v>
      </c>
      <c r="H5558" s="3">
        <v>1.465546</v>
      </c>
      <c r="I5558" s="3">
        <v>2.9264399999999999</v>
      </c>
      <c r="J5558" s="3">
        <v>2.5479700000000003</v>
      </c>
      <c r="K5558" s="3">
        <v>1.484591</v>
      </c>
      <c r="L5558" s="3">
        <v>1.2758940000000001</v>
      </c>
      <c r="M5558" s="3">
        <v>2.6653700000000002</v>
      </c>
      <c r="N5558" s="3">
        <v>1.234907</v>
      </c>
      <c r="O5558" s="3">
        <v>1.6242799999999999</v>
      </c>
      <c r="P5558" s="3">
        <v>7.0373900000000003</v>
      </c>
      <c r="Q5558" s="3">
        <v>5.50786</v>
      </c>
      <c r="R5558" s="3">
        <v>5.5205500000000001</v>
      </c>
    </row>
    <row r="5559" spans="1:18" x14ac:dyDescent="0.2">
      <c r="A5559" s="1" t="s">
        <v>16069</v>
      </c>
      <c r="B5559" s="2" t="s">
        <v>16070</v>
      </c>
      <c r="C5559" s="1" t="s">
        <v>16071</v>
      </c>
      <c r="D5559" s="3">
        <v>10.948930000000001</v>
      </c>
      <c r="E5559" s="3">
        <v>11.7439</v>
      </c>
      <c r="F5559" s="3">
        <v>13.978400000000001</v>
      </c>
      <c r="G5559" s="3">
        <v>12.6935</v>
      </c>
      <c r="H5559" s="3">
        <v>14.880699999999999</v>
      </c>
      <c r="I5559" s="3">
        <v>10.22298</v>
      </c>
      <c r="J5559" s="3">
        <v>8.8141800000000003</v>
      </c>
      <c r="K5559" s="3">
        <v>33.356499999999997</v>
      </c>
      <c r="L5559" s="3">
        <v>29.0413</v>
      </c>
      <c r="M5559" s="3">
        <v>30.3917</v>
      </c>
      <c r="N5559" s="3">
        <v>32.014399999999995</v>
      </c>
      <c r="O5559" s="3">
        <v>31.861499999999999</v>
      </c>
      <c r="P5559" s="3">
        <v>12.944000000000001</v>
      </c>
      <c r="Q5559" s="3">
        <v>11.730399999999999</v>
      </c>
      <c r="R5559" s="3">
        <v>13.0444</v>
      </c>
    </row>
    <row r="5560" spans="1:18" x14ac:dyDescent="0.2">
      <c r="A5560" s="1" t="s">
        <v>16072</v>
      </c>
      <c r="B5560" s="2" t="s">
        <v>16073</v>
      </c>
      <c r="C5560" s="1" t="s">
        <v>16074</v>
      </c>
      <c r="D5560" s="3">
        <v>5.3200799999999999</v>
      </c>
      <c r="E5560" s="3">
        <v>3.3661799999999999</v>
      </c>
      <c r="F5560" s="3">
        <v>4.6531599999999997</v>
      </c>
      <c r="G5560" s="3">
        <v>3.9667699999999999</v>
      </c>
      <c r="H5560" s="3">
        <v>4.0364599999999999</v>
      </c>
      <c r="I5560" s="3">
        <v>4.5639400000000006</v>
      </c>
      <c r="J5560" s="3">
        <v>4.9378500000000001</v>
      </c>
      <c r="K5560" s="3">
        <v>4.5354600000000005</v>
      </c>
      <c r="L5560" s="3">
        <v>4.0544700000000002</v>
      </c>
      <c r="M5560" s="3">
        <v>4.7816000000000001</v>
      </c>
      <c r="N5560" s="3">
        <v>4.79331</v>
      </c>
      <c r="O5560" s="3">
        <v>3.9292199999999999</v>
      </c>
      <c r="P5560" s="3">
        <v>5.3739100000000004</v>
      </c>
      <c r="Q5560" s="3">
        <v>5.7043600000000003</v>
      </c>
      <c r="R5560" s="3">
        <v>4.5794700000000006</v>
      </c>
    </row>
    <row r="5561" spans="1:18" x14ac:dyDescent="0.2">
      <c r="A5561" s="1" t="s">
        <v>16075</v>
      </c>
      <c r="B5561" s="2" t="s">
        <v>16076</v>
      </c>
      <c r="C5561" s="1" t="s">
        <v>16077</v>
      </c>
      <c r="D5561" s="3">
        <v>2.2308699999999999</v>
      </c>
      <c r="E5561" s="3">
        <v>1.6096059999999999</v>
      </c>
      <c r="F5561" s="3">
        <v>2.56419</v>
      </c>
      <c r="G5561" s="3">
        <v>2.3234599999999999</v>
      </c>
      <c r="H5561" s="3">
        <v>1.669462</v>
      </c>
      <c r="I5561" s="3">
        <v>2.27216</v>
      </c>
      <c r="J5561" s="3">
        <v>1.8800050000000001</v>
      </c>
      <c r="K5561" s="3">
        <v>3.22194</v>
      </c>
      <c r="L5561" s="3">
        <v>2.6310899999999999</v>
      </c>
      <c r="M5561" s="3">
        <v>3.3692600000000001</v>
      </c>
      <c r="N5561" s="3">
        <v>2.6362199999999998</v>
      </c>
      <c r="O5561" s="3">
        <v>2.8617300000000001</v>
      </c>
      <c r="P5561" s="3">
        <v>3.1482299999999999</v>
      </c>
      <c r="Q5561" s="3">
        <v>2.6425900000000002</v>
      </c>
      <c r="R5561" s="3">
        <v>2.8849400000000003</v>
      </c>
    </row>
    <row r="5562" spans="1:18" x14ac:dyDescent="0.2">
      <c r="A5562" s="1" t="s">
        <v>16078</v>
      </c>
      <c r="B5562" s="2" t="s">
        <v>16079</v>
      </c>
      <c r="C5562" s="1" t="s">
        <v>16080</v>
      </c>
      <c r="D5562" s="3">
        <v>1.7867690000000001</v>
      </c>
      <c r="E5562" s="3">
        <v>1.323223</v>
      </c>
      <c r="F5562" s="3">
        <v>1.567723</v>
      </c>
      <c r="G5562" s="3">
        <v>1.6358239999999999</v>
      </c>
      <c r="H5562" s="3">
        <v>1.1538280000000001</v>
      </c>
      <c r="I5562" s="3">
        <v>1.505846</v>
      </c>
      <c r="J5562" s="3">
        <v>1.5493170000000001</v>
      </c>
      <c r="K5562" s="3">
        <v>1.5034969999999999</v>
      </c>
      <c r="L5562" s="3">
        <v>1.251441</v>
      </c>
      <c r="M5562" s="3">
        <v>1.7695720000000001</v>
      </c>
      <c r="N5562" s="3">
        <v>1.684061</v>
      </c>
      <c r="O5562" s="3">
        <v>1.2384010000000001</v>
      </c>
      <c r="P5562" s="3">
        <v>2.8358099999999999</v>
      </c>
      <c r="Q5562" s="3">
        <v>3.24594</v>
      </c>
      <c r="R5562" s="3">
        <v>3.49918</v>
      </c>
    </row>
    <row r="5563" spans="1:18" x14ac:dyDescent="0.2">
      <c r="A5563" s="1" t="s">
        <v>16081</v>
      </c>
      <c r="B5563" s="2" t="s">
        <v>41146</v>
      </c>
      <c r="C5563" s="1" t="s">
        <v>16082</v>
      </c>
      <c r="D5563" s="3">
        <v>10.57433</v>
      </c>
      <c r="E5563" s="3">
        <v>9.8069000000000006</v>
      </c>
      <c r="F5563" s="3">
        <v>10.479050000000001</v>
      </c>
      <c r="G5563" s="3">
        <v>10.421720000000001</v>
      </c>
      <c r="H5563" s="3">
        <v>8.5903200000000002</v>
      </c>
      <c r="I5563" s="3">
        <v>8.8780099999999997</v>
      </c>
      <c r="J5563" s="3">
        <v>9.9687999999999999</v>
      </c>
      <c r="K5563" s="3">
        <v>5.4625199999999996</v>
      </c>
      <c r="L5563" s="3">
        <v>5.3765000000000001</v>
      </c>
      <c r="M5563" s="3">
        <v>4.9127399999999994</v>
      </c>
      <c r="N5563" s="3">
        <v>5.2195400000000003</v>
      </c>
      <c r="O5563" s="3">
        <v>4.3229899999999999</v>
      </c>
      <c r="P5563" s="3">
        <v>18.9405</v>
      </c>
      <c r="Q5563" s="3">
        <v>21.716699999999999</v>
      </c>
      <c r="R5563" s="3">
        <v>19.367100000000001</v>
      </c>
    </row>
    <row r="5564" spans="1:18" x14ac:dyDescent="0.2">
      <c r="A5564" s="1" t="s">
        <v>16083</v>
      </c>
      <c r="B5564" s="2" t="s">
        <v>16084</v>
      </c>
      <c r="C5564" s="1" t="s">
        <v>16082</v>
      </c>
      <c r="D5564" s="3">
        <v>4.73658</v>
      </c>
      <c r="E5564" s="3">
        <v>6.3770600000000002</v>
      </c>
      <c r="F5564" s="3">
        <v>4.2464399999999998</v>
      </c>
      <c r="G5564" s="3">
        <v>4.1715400000000002</v>
      </c>
      <c r="H5564" s="3">
        <v>3.81534</v>
      </c>
      <c r="I5564" s="3">
        <v>4.2296399999999998</v>
      </c>
      <c r="J5564" s="3">
        <v>3.5391400000000002</v>
      </c>
      <c r="K5564" s="3">
        <v>1.7898450000000001</v>
      </c>
      <c r="L5564" s="3">
        <v>2.2705799999999998</v>
      </c>
      <c r="M5564" s="3">
        <v>3.0144099999999998</v>
      </c>
      <c r="N5564" s="3">
        <v>2.21732</v>
      </c>
      <c r="O5564" s="3">
        <v>2.1707900000000002</v>
      </c>
      <c r="P5564" s="3">
        <v>9.3575700000000008</v>
      </c>
      <c r="Q5564" s="3">
        <v>7.9247300000000003</v>
      </c>
      <c r="R5564" s="3">
        <v>8.4436099999999996</v>
      </c>
    </row>
    <row r="5565" spans="1:18" x14ac:dyDescent="0.2">
      <c r="A5565" s="1" t="s">
        <v>16085</v>
      </c>
      <c r="B5565" s="2" t="s">
        <v>16086</v>
      </c>
      <c r="C5565" s="1" t="s">
        <v>16087</v>
      </c>
      <c r="D5565" s="3">
        <v>3.6512199999999999</v>
      </c>
      <c r="E5565" s="3">
        <v>5.0692000000000004</v>
      </c>
      <c r="F5565" s="3">
        <v>2.46936</v>
      </c>
      <c r="G5565" s="3">
        <v>3.9830800000000002</v>
      </c>
      <c r="H5565" s="3">
        <v>3.0989</v>
      </c>
      <c r="I5565" s="3">
        <v>4.7341700000000007</v>
      </c>
      <c r="J5565" s="3">
        <v>3.2420599999999999</v>
      </c>
      <c r="K5565" s="3">
        <v>2.8307799999999999</v>
      </c>
      <c r="L5565" s="3">
        <v>1.4280759999999999</v>
      </c>
      <c r="M5565" s="3">
        <v>6.8396100000000004</v>
      </c>
      <c r="N5565" s="3">
        <v>2.1476299999999999</v>
      </c>
      <c r="O5565" s="3">
        <v>2.0479099999999999</v>
      </c>
      <c r="P5565" s="3">
        <v>4.0958399999999999</v>
      </c>
      <c r="Q5565" s="3">
        <v>3.88849</v>
      </c>
      <c r="R5565" s="3">
        <v>4.3739299999999997</v>
      </c>
    </row>
    <row r="5566" spans="1:18" x14ac:dyDescent="0.2">
      <c r="A5566" s="1" t="s">
        <v>16088</v>
      </c>
      <c r="B5566" s="2" t="s">
        <v>16089</v>
      </c>
      <c r="C5566" s="1" t="s">
        <v>16090</v>
      </c>
      <c r="D5566" s="3">
        <v>2.27515</v>
      </c>
      <c r="E5566" s="3">
        <v>2.4291100000000001</v>
      </c>
      <c r="F5566" s="3">
        <v>2.21902</v>
      </c>
      <c r="G5566" s="3">
        <v>2.7066400000000002</v>
      </c>
      <c r="H5566" s="3">
        <v>2.4158299999999997</v>
      </c>
      <c r="I5566" s="3">
        <v>1.950067</v>
      </c>
      <c r="J5566" s="3">
        <v>2.1599399999999997</v>
      </c>
      <c r="K5566" s="3">
        <v>2.3670999999999998</v>
      </c>
      <c r="L5566" s="3">
        <v>2.1813199999999999</v>
      </c>
      <c r="M5566" s="3">
        <v>2.3155799999999997</v>
      </c>
      <c r="N5566" s="3">
        <v>2.7112499999999997</v>
      </c>
      <c r="O5566" s="3">
        <v>2.47201</v>
      </c>
      <c r="P5566" s="3">
        <v>2.71299</v>
      </c>
      <c r="Q5566" s="3">
        <v>2.6644699999999997</v>
      </c>
      <c r="R5566" s="3">
        <v>2.4842399999999998</v>
      </c>
    </row>
    <row r="5567" spans="1:18" x14ac:dyDescent="0.2">
      <c r="A5567" s="1" t="s">
        <v>16091</v>
      </c>
      <c r="B5567" s="2" t="s">
        <v>16092</v>
      </c>
      <c r="C5567" s="1" t="s">
        <v>16093</v>
      </c>
      <c r="D5567" s="3">
        <v>21.962800000000001</v>
      </c>
      <c r="E5567" s="3">
        <v>24.829000000000001</v>
      </c>
      <c r="F5567" s="3">
        <v>23.273</v>
      </c>
      <c r="G5567" s="3">
        <v>21.136700000000001</v>
      </c>
      <c r="H5567" s="3">
        <v>23.817299999999999</v>
      </c>
      <c r="I5567" s="3">
        <v>24.509</v>
      </c>
      <c r="J5567" s="3">
        <v>26.513100000000001</v>
      </c>
      <c r="K5567" s="3">
        <v>12.2628</v>
      </c>
      <c r="L5567" s="3">
        <v>11.558199999999999</v>
      </c>
      <c r="M5567" s="3">
        <v>9.7974200000000007</v>
      </c>
      <c r="N5567" s="3">
        <v>10.984590000000001</v>
      </c>
      <c r="O5567" s="3">
        <v>12.347200000000001</v>
      </c>
      <c r="P5567" s="3">
        <v>7.0170500000000002</v>
      </c>
      <c r="Q5567" s="3">
        <v>7.3517299999999999</v>
      </c>
      <c r="R5567" s="3">
        <v>8.4919000000000011</v>
      </c>
    </row>
    <row r="5568" spans="1:18" x14ac:dyDescent="0.2">
      <c r="A5568" s="1" t="s">
        <v>16094</v>
      </c>
      <c r="B5568" s="2" t="s">
        <v>16095</v>
      </c>
      <c r="C5568" s="1" t="s">
        <v>16096</v>
      </c>
      <c r="D5568" s="3">
        <v>21.6645</v>
      </c>
      <c r="E5568" s="3">
        <v>19.206299999999999</v>
      </c>
      <c r="F5568" s="3">
        <v>19.182300000000001</v>
      </c>
      <c r="G5568" s="3">
        <v>28.742899999999999</v>
      </c>
      <c r="H5568" s="3">
        <v>19.974699999999999</v>
      </c>
      <c r="I5568" s="3">
        <v>17.677099999999999</v>
      </c>
      <c r="J5568" s="3">
        <v>16.830100000000002</v>
      </c>
      <c r="K5568" s="3">
        <v>16.237099999999998</v>
      </c>
      <c r="L5568" s="3">
        <v>17.9922</v>
      </c>
      <c r="M5568" s="3">
        <v>17.307400000000001</v>
      </c>
      <c r="N5568" s="3">
        <v>18.965599999999998</v>
      </c>
      <c r="O5568" s="3">
        <v>19.125</v>
      </c>
      <c r="P5568" s="3">
        <v>13.053900000000001</v>
      </c>
      <c r="Q5568" s="3">
        <v>13.232799999999999</v>
      </c>
      <c r="R5568" s="3">
        <v>12.7059</v>
      </c>
    </row>
    <row r="5569" spans="1:18" x14ac:dyDescent="0.2">
      <c r="A5569" s="1" t="s">
        <v>16097</v>
      </c>
      <c r="B5569" s="2" t="s">
        <v>16098</v>
      </c>
      <c r="C5569" s="1" t="s">
        <v>16099</v>
      </c>
      <c r="D5569" s="3">
        <v>1.297555</v>
      </c>
      <c r="E5569" s="3">
        <v>1.1330519999999999</v>
      </c>
      <c r="F5569" s="3">
        <v>1</v>
      </c>
      <c r="G5569" s="3">
        <v>1.2240789999999999</v>
      </c>
      <c r="H5569" s="3">
        <v>1.0673942999999999</v>
      </c>
      <c r="I5569" s="3">
        <v>1.0793866000000001</v>
      </c>
      <c r="J5569" s="3">
        <v>1.0609101000000001</v>
      </c>
      <c r="K5569" s="3">
        <v>1</v>
      </c>
      <c r="L5569" s="3">
        <v>1.240585</v>
      </c>
      <c r="M5569" s="3">
        <v>1</v>
      </c>
      <c r="N5569" s="3">
        <v>1</v>
      </c>
      <c r="O5569" s="3">
        <v>1.2504059999999999</v>
      </c>
      <c r="P5569" s="3">
        <v>1.1008439999999999</v>
      </c>
      <c r="Q5569" s="3">
        <v>1.1688719999999999</v>
      </c>
      <c r="R5569" s="3">
        <v>1</v>
      </c>
    </row>
    <row r="5570" spans="1:18" x14ac:dyDescent="0.2">
      <c r="A5570" s="1" t="s">
        <v>16100</v>
      </c>
      <c r="B5570" s="2" t="s">
        <v>16101</v>
      </c>
      <c r="C5570" s="1" t="s">
        <v>16102</v>
      </c>
      <c r="D5570" s="3">
        <v>2.4741299999999997</v>
      </c>
      <c r="E5570" s="3">
        <v>2.0507599999999999</v>
      </c>
      <c r="F5570" s="3">
        <v>2.5977100000000002</v>
      </c>
      <c r="G5570" s="3">
        <v>2.96726</v>
      </c>
      <c r="H5570" s="3">
        <v>1.915951</v>
      </c>
      <c r="I5570" s="3">
        <v>2.39459</v>
      </c>
      <c r="J5570" s="3">
        <v>2.46983</v>
      </c>
      <c r="K5570" s="3">
        <v>1.4026399999999999</v>
      </c>
      <c r="L5570" s="3">
        <v>1.446474</v>
      </c>
      <c r="M5570" s="3">
        <v>1.3260689999999999</v>
      </c>
      <c r="N5570" s="3">
        <v>1.6791499999999999</v>
      </c>
      <c r="O5570" s="3">
        <v>1.402482</v>
      </c>
      <c r="P5570" s="3">
        <v>1.2754289999999999</v>
      </c>
      <c r="Q5570" s="3">
        <v>1.1027469999999999</v>
      </c>
      <c r="R5570" s="3">
        <v>1.195567</v>
      </c>
    </row>
    <row r="5571" spans="1:18" x14ac:dyDescent="0.2">
      <c r="A5571" s="1" t="s">
        <v>16103</v>
      </c>
      <c r="B5571" s="2" t="s">
        <v>16104</v>
      </c>
      <c r="C5571" s="1" t="s">
        <v>16105</v>
      </c>
      <c r="D5571" s="3">
        <v>2.7120199999999999</v>
      </c>
      <c r="E5571" s="3">
        <v>3.6503800000000002</v>
      </c>
      <c r="F5571" s="3">
        <v>2.7475499999999999</v>
      </c>
      <c r="G5571" s="3">
        <v>2.14323</v>
      </c>
      <c r="H5571" s="3">
        <v>2.2755700000000001</v>
      </c>
      <c r="I5571" s="3">
        <v>2.9050099999999999</v>
      </c>
      <c r="J5571" s="3">
        <v>3.4787300000000001</v>
      </c>
      <c r="K5571" s="3">
        <v>1.5098069999999999</v>
      </c>
      <c r="L5571" s="3">
        <v>1.3396049999999999</v>
      </c>
      <c r="M5571" s="3">
        <v>1.9811570000000001</v>
      </c>
      <c r="N5571" s="3">
        <v>1.7167059999999998</v>
      </c>
      <c r="O5571" s="3">
        <v>1.677017</v>
      </c>
      <c r="P5571" s="3">
        <v>1.798935</v>
      </c>
      <c r="Q5571" s="3">
        <v>2.0288500000000003</v>
      </c>
      <c r="R5571" s="3">
        <v>2.15259</v>
      </c>
    </row>
    <row r="5572" spans="1:18" x14ac:dyDescent="0.2">
      <c r="A5572" s="1" t="s">
        <v>16106</v>
      </c>
      <c r="B5572" s="2" t="s">
        <v>16107</v>
      </c>
      <c r="C5572" s="1" t="s">
        <v>16108</v>
      </c>
      <c r="D5572" s="3">
        <v>75.627300000000005</v>
      </c>
      <c r="E5572" s="3">
        <v>96.447599999999994</v>
      </c>
      <c r="F5572" s="3">
        <v>101.336</v>
      </c>
      <c r="G5572" s="3">
        <v>98.932599999999994</v>
      </c>
      <c r="H5572" s="3">
        <v>113.157</v>
      </c>
      <c r="I5572" s="3">
        <v>87.131799999999998</v>
      </c>
      <c r="J5572" s="3">
        <v>75.541499999999999</v>
      </c>
      <c r="K5572" s="3">
        <v>41.7928</v>
      </c>
      <c r="L5572" s="3">
        <v>46.446199999999997</v>
      </c>
      <c r="M5572" s="3">
        <v>48.400599999999997</v>
      </c>
      <c r="N5572" s="3">
        <v>51.871000000000002</v>
      </c>
      <c r="O5572" s="3">
        <v>51.066200000000002</v>
      </c>
      <c r="P5572" s="3">
        <v>35.936100000000003</v>
      </c>
      <c r="Q5572" s="3">
        <v>30.661100000000001</v>
      </c>
      <c r="R5572" s="3">
        <v>31.877300000000002</v>
      </c>
    </row>
    <row r="5573" spans="1:18" x14ac:dyDescent="0.2">
      <c r="A5573" s="1" t="s">
        <v>16109</v>
      </c>
      <c r="B5573" s="2" t="s">
        <v>16110</v>
      </c>
      <c r="C5573" s="1" t="s">
        <v>16111</v>
      </c>
      <c r="D5573" s="3">
        <v>160.494</v>
      </c>
      <c r="E5573" s="3">
        <v>171.51499999999999</v>
      </c>
      <c r="F5573" s="3">
        <v>195.50399999999999</v>
      </c>
      <c r="G5573" s="3">
        <v>159.15700000000001</v>
      </c>
      <c r="H5573" s="3">
        <v>305.43099999999998</v>
      </c>
      <c r="I5573" s="3">
        <v>211.66800000000001</v>
      </c>
      <c r="J5573" s="3">
        <v>191.63399999999999</v>
      </c>
      <c r="K5573" s="3">
        <v>224.012</v>
      </c>
      <c r="L5573" s="3">
        <v>223.40700000000001</v>
      </c>
      <c r="M5573" s="3">
        <v>190.65100000000001</v>
      </c>
      <c r="N5573" s="3">
        <v>336.24</v>
      </c>
      <c r="O5573" s="3">
        <v>252.387</v>
      </c>
      <c r="P5573" s="3">
        <v>139.58500000000001</v>
      </c>
      <c r="Q5573" s="3">
        <v>157.47900000000001</v>
      </c>
      <c r="R5573" s="3">
        <v>154.50299999999999</v>
      </c>
    </row>
    <row r="5574" spans="1:18" x14ac:dyDescent="0.2">
      <c r="A5574" s="1" t="s">
        <v>16112</v>
      </c>
      <c r="B5574" s="2" t="s">
        <v>16113</v>
      </c>
      <c r="C5574" s="1" t="s">
        <v>16114</v>
      </c>
      <c r="D5574" s="3">
        <v>4.0025300000000001</v>
      </c>
      <c r="E5574" s="3">
        <v>3.36774</v>
      </c>
      <c r="F5574" s="3">
        <v>3.8306800000000001</v>
      </c>
      <c r="G5574" s="3">
        <v>4.0045500000000001</v>
      </c>
      <c r="H5574" s="3">
        <v>3.8381099999999999</v>
      </c>
      <c r="I5574" s="3">
        <v>3.0830799999999998</v>
      </c>
      <c r="J5574" s="3">
        <v>2.7284199999999998</v>
      </c>
      <c r="K5574" s="3">
        <v>3.8439800000000002</v>
      </c>
      <c r="L5574" s="3">
        <v>3.4323399999999999</v>
      </c>
      <c r="M5574" s="3">
        <v>5.4285300000000003</v>
      </c>
      <c r="N5574" s="3">
        <v>6.3811200000000001</v>
      </c>
      <c r="O5574" s="3">
        <v>4.5497999999999994</v>
      </c>
      <c r="P5574" s="3">
        <v>4.7623099999999994</v>
      </c>
      <c r="Q5574" s="3">
        <v>3.4657499999999999</v>
      </c>
      <c r="R5574" s="3">
        <v>3.0281600000000002</v>
      </c>
    </row>
    <row r="5575" spans="1:18" x14ac:dyDescent="0.2">
      <c r="A5575" s="1" t="s">
        <v>16116</v>
      </c>
      <c r="B5575" s="2" t="s">
        <v>16117</v>
      </c>
      <c r="C5575" s="1" t="s">
        <v>16118</v>
      </c>
      <c r="D5575" s="3">
        <v>8.0776900000000005</v>
      </c>
      <c r="E5575" s="3">
        <v>8.35337</v>
      </c>
      <c r="F5575" s="3">
        <v>9.2558799999999994</v>
      </c>
      <c r="G5575" s="3">
        <v>8.9416599999999988</v>
      </c>
      <c r="H5575" s="3">
        <v>9.6300399999999993</v>
      </c>
      <c r="I5575" s="3">
        <v>7.0772500000000003</v>
      </c>
      <c r="J5575" s="3">
        <v>6.1225800000000001</v>
      </c>
      <c r="K5575" s="3">
        <v>11.6957</v>
      </c>
      <c r="L5575" s="3">
        <v>10.523020000000001</v>
      </c>
      <c r="M5575" s="3">
        <v>9.1226500000000001</v>
      </c>
      <c r="N5575" s="3">
        <v>9.1429399999999994</v>
      </c>
      <c r="O5575" s="3">
        <v>7.7850700000000002</v>
      </c>
      <c r="P5575" s="3">
        <v>7.6881899999999996</v>
      </c>
      <c r="Q5575" s="3">
        <v>6.3406799999999999</v>
      </c>
      <c r="R5575" s="3">
        <v>6.19008</v>
      </c>
    </row>
    <row r="5576" spans="1:18" x14ac:dyDescent="0.2">
      <c r="A5576" s="1" t="s">
        <v>16119</v>
      </c>
      <c r="B5576" s="2" t="s">
        <v>16120</v>
      </c>
      <c r="C5576" s="1" t="s">
        <v>16121</v>
      </c>
      <c r="D5576" s="3">
        <v>20.6631</v>
      </c>
      <c r="E5576" s="3">
        <v>15.809900000000001</v>
      </c>
      <c r="F5576" s="3">
        <v>16.458199999999998</v>
      </c>
      <c r="G5576" s="3">
        <v>13.426500000000001</v>
      </c>
      <c r="H5576" s="3">
        <v>11.9947</v>
      </c>
      <c r="I5576" s="3">
        <v>24.102900000000002</v>
      </c>
      <c r="J5576" s="3">
        <v>21.723800000000001</v>
      </c>
      <c r="K5576" s="3">
        <v>4.3670399999999994</v>
      </c>
      <c r="L5576" s="3">
        <v>3.3390300000000002</v>
      </c>
      <c r="M5576" s="3">
        <v>6.1017200000000003</v>
      </c>
      <c r="N5576" s="3">
        <v>3.8943099999999999</v>
      </c>
      <c r="O5576" s="3">
        <v>3.81528</v>
      </c>
      <c r="P5576" s="3">
        <v>5.1509</v>
      </c>
      <c r="Q5576" s="3">
        <v>5.9081700000000001</v>
      </c>
      <c r="R5576" s="3">
        <v>5.7662800000000001</v>
      </c>
    </row>
    <row r="5577" spans="1:18" x14ac:dyDescent="0.2">
      <c r="A5577" s="1" t="s">
        <v>16122</v>
      </c>
      <c r="B5577" s="2" t="s">
        <v>16123</v>
      </c>
      <c r="C5577" s="1" t="s">
        <v>16124</v>
      </c>
      <c r="D5577" s="3">
        <v>30.905799999999999</v>
      </c>
      <c r="E5577" s="3">
        <v>22.269600000000001</v>
      </c>
      <c r="F5577" s="3">
        <v>27.408200000000001</v>
      </c>
      <c r="G5577" s="3">
        <v>25.165700000000001</v>
      </c>
      <c r="H5577" s="3">
        <v>17.9986</v>
      </c>
      <c r="I5577" s="3">
        <v>24.305499999999999</v>
      </c>
      <c r="J5577" s="3">
        <v>24.978000000000002</v>
      </c>
      <c r="K5577" s="3">
        <v>9.0617699999999992</v>
      </c>
      <c r="L5577" s="3">
        <v>9.3491700000000009</v>
      </c>
      <c r="M5577" s="3">
        <v>12.9137</v>
      </c>
      <c r="N5577" s="3">
        <v>12.158200000000001</v>
      </c>
      <c r="O5577" s="3">
        <v>9.0380000000000003</v>
      </c>
      <c r="P5577" s="3">
        <v>27.3873</v>
      </c>
      <c r="Q5577" s="3">
        <v>26.244900000000001</v>
      </c>
      <c r="R5577" s="3">
        <v>22.462700000000002</v>
      </c>
    </row>
    <row r="5578" spans="1:18" x14ac:dyDescent="0.2">
      <c r="A5578" s="1" t="s">
        <v>16125</v>
      </c>
      <c r="B5578" s="2" t="s">
        <v>16126</v>
      </c>
      <c r="C5578" s="1" t="s">
        <v>16127</v>
      </c>
      <c r="D5578" s="3">
        <v>93.562700000000007</v>
      </c>
      <c r="E5578" s="3">
        <v>65.566100000000006</v>
      </c>
      <c r="F5578" s="3">
        <v>77.730800000000002</v>
      </c>
      <c r="G5578" s="3">
        <v>84.068799999999996</v>
      </c>
      <c r="H5578" s="3">
        <v>63.395800000000001</v>
      </c>
      <c r="I5578" s="3">
        <v>83.407700000000006</v>
      </c>
      <c r="J5578" s="3">
        <v>79.132999999999996</v>
      </c>
      <c r="K5578" s="3">
        <v>77.008399999999995</v>
      </c>
      <c r="L5578" s="3">
        <v>67.803200000000004</v>
      </c>
      <c r="M5578" s="3">
        <v>81.137299999999996</v>
      </c>
      <c r="N5578" s="3">
        <v>86.036699999999996</v>
      </c>
      <c r="O5578" s="3">
        <v>79.174999999999997</v>
      </c>
      <c r="P5578" s="3">
        <v>49.888300000000001</v>
      </c>
      <c r="Q5578" s="3">
        <v>51.179600000000001</v>
      </c>
      <c r="R5578" s="3">
        <v>46.3095</v>
      </c>
    </row>
    <row r="5579" spans="1:18" x14ac:dyDescent="0.2">
      <c r="A5579" s="1" t="s">
        <v>16128</v>
      </c>
      <c r="B5579" s="2" t="s">
        <v>16129</v>
      </c>
      <c r="C5579" s="1" t="s">
        <v>16130</v>
      </c>
      <c r="D5579" s="3">
        <v>6.5906799999999999</v>
      </c>
      <c r="E5579" s="3">
        <v>7.7966699999999998</v>
      </c>
      <c r="F5579" s="3">
        <v>8.1162700000000001</v>
      </c>
      <c r="G5579" s="3">
        <v>8.9309399999999997</v>
      </c>
      <c r="H5579" s="3">
        <v>8.1755199999999988</v>
      </c>
      <c r="I5579" s="3">
        <v>7.9820599999999997</v>
      </c>
      <c r="J5579" s="3">
        <v>7.0723700000000003</v>
      </c>
      <c r="K5579" s="3">
        <v>6.6360000000000001</v>
      </c>
      <c r="L5579" s="3">
        <v>6.4946200000000003</v>
      </c>
      <c r="M5579" s="3">
        <v>6.5619199999999998</v>
      </c>
      <c r="N5579" s="3">
        <v>6.6070000000000002</v>
      </c>
      <c r="O5579" s="3">
        <v>7.7594500000000002</v>
      </c>
      <c r="P5579" s="3">
        <v>5.6896899999999997</v>
      </c>
      <c r="Q5579" s="3">
        <v>6.4580599999999997</v>
      </c>
      <c r="R5579" s="3">
        <v>5.4935499999999999</v>
      </c>
    </row>
    <row r="5580" spans="1:18" x14ac:dyDescent="0.2">
      <c r="A5580" s="1" t="s">
        <v>16131</v>
      </c>
      <c r="B5580" s="2" t="s">
        <v>16132</v>
      </c>
      <c r="C5580" s="1" t="s">
        <v>16133</v>
      </c>
      <c r="D5580" s="3">
        <v>9.1554000000000002</v>
      </c>
      <c r="E5580" s="3">
        <v>6.7609399999999997</v>
      </c>
      <c r="F5580" s="3">
        <v>7.0646599999999999</v>
      </c>
      <c r="G5580" s="3">
        <v>6.5894000000000004</v>
      </c>
      <c r="H5580" s="3">
        <v>7.3798000000000004</v>
      </c>
      <c r="I5580" s="3">
        <v>6.6054899999999996</v>
      </c>
      <c r="J5580" s="3">
        <v>4.9247899999999998</v>
      </c>
      <c r="K5580" s="3">
        <v>1.815528</v>
      </c>
      <c r="L5580" s="3">
        <v>1.1517489999999999</v>
      </c>
      <c r="M5580" s="3">
        <v>1.243269</v>
      </c>
      <c r="N5580" s="3">
        <v>1</v>
      </c>
      <c r="O5580" s="3">
        <v>2.1767799999999999</v>
      </c>
      <c r="P5580" s="3">
        <v>1</v>
      </c>
      <c r="Q5580" s="3">
        <v>1</v>
      </c>
      <c r="R5580" s="3">
        <v>1</v>
      </c>
    </row>
    <row r="5581" spans="1:18" x14ac:dyDescent="0.2">
      <c r="A5581" s="1" t="s">
        <v>16135</v>
      </c>
      <c r="B5581" s="2" t="s">
        <v>16136</v>
      </c>
      <c r="C5581" s="1" t="s">
        <v>16137</v>
      </c>
      <c r="D5581" s="3">
        <v>2.2518000000000002</v>
      </c>
      <c r="E5581" s="3">
        <v>2.2143199999999998</v>
      </c>
      <c r="F5581" s="3">
        <v>3.20688</v>
      </c>
      <c r="G5581" s="3">
        <v>2.7624599999999999</v>
      </c>
      <c r="H5581" s="3">
        <v>1.420944</v>
      </c>
      <c r="I5581" s="3">
        <v>1.7011780000000001</v>
      </c>
      <c r="J5581" s="3">
        <v>1.948386</v>
      </c>
      <c r="K5581" s="3">
        <v>2.9318</v>
      </c>
      <c r="L5581" s="3">
        <v>2.8267699999999998</v>
      </c>
      <c r="M5581" s="3">
        <v>1</v>
      </c>
      <c r="N5581" s="3">
        <v>2.7729600000000003</v>
      </c>
      <c r="O5581" s="3">
        <v>1.8748770000000001</v>
      </c>
      <c r="P5581" s="3">
        <v>1</v>
      </c>
      <c r="Q5581" s="3">
        <v>1.327823</v>
      </c>
      <c r="R5581" s="3">
        <v>1</v>
      </c>
    </row>
    <row r="5582" spans="1:18" x14ac:dyDescent="0.2">
      <c r="A5582" s="1" t="s">
        <v>16138</v>
      </c>
      <c r="B5582" s="2" t="s">
        <v>16139</v>
      </c>
      <c r="C5582" s="1" t="s">
        <v>16140</v>
      </c>
      <c r="D5582" s="3">
        <v>12.972799999999999</v>
      </c>
      <c r="E5582" s="3">
        <v>12.4681</v>
      </c>
      <c r="F5582" s="3">
        <v>12.1911</v>
      </c>
      <c r="G5582" s="3">
        <v>14.3932</v>
      </c>
      <c r="H5582" s="3">
        <v>9.5243500000000001</v>
      </c>
      <c r="I5582" s="3">
        <v>15.961</v>
      </c>
      <c r="J5582" s="3">
        <v>15.1873</v>
      </c>
      <c r="K5582" s="3">
        <v>9.5803100000000008</v>
      </c>
      <c r="L5582" s="3">
        <v>10.590439999999999</v>
      </c>
      <c r="M5582" s="3">
        <v>8.78369</v>
      </c>
      <c r="N5582" s="3">
        <v>8.2678000000000011</v>
      </c>
      <c r="O5582" s="3">
        <v>9.55715</v>
      </c>
      <c r="P5582" s="3">
        <v>8.6537299999999995</v>
      </c>
      <c r="Q5582" s="3">
        <v>9.8011499999999998</v>
      </c>
      <c r="R5582" s="3">
        <v>9.7153899999999993</v>
      </c>
    </row>
    <row r="5583" spans="1:18" x14ac:dyDescent="0.2">
      <c r="A5583" s="1" t="s">
        <v>16141</v>
      </c>
      <c r="B5583" s="2" t="s">
        <v>16142</v>
      </c>
      <c r="C5583" s="1" t="s">
        <v>16143</v>
      </c>
      <c r="D5583" s="3">
        <v>139.63</v>
      </c>
      <c r="E5583" s="3">
        <v>108.393</v>
      </c>
      <c r="F5583" s="3">
        <v>119.449</v>
      </c>
      <c r="G5583" s="3">
        <v>92.647199999999998</v>
      </c>
      <c r="H5583" s="3">
        <v>116.90900000000001</v>
      </c>
      <c r="I5583" s="3">
        <v>158.24799999999999</v>
      </c>
      <c r="J5583" s="3">
        <v>121.631</v>
      </c>
      <c r="K5583" s="3">
        <v>66.929500000000004</v>
      </c>
      <c r="L5583" s="3">
        <v>59.586300000000001</v>
      </c>
      <c r="M5583" s="3">
        <v>68.582499999999996</v>
      </c>
      <c r="N5583" s="3">
        <v>60.877800000000001</v>
      </c>
      <c r="O5583" s="3">
        <v>86.766900000000007</v>
      </c>
      <c r="P5583" s="3">
        <v>57.968299999999999</v>
      </c>
      <c r="Q5583" s="3">
        <v>54.9407</v>
      </c>
      <c r="R5583" s="3">
        <v>58.168300000000002</v>
      </c>
    </row>
    <row r="5584" spans="1:18" x14ac:dyDescent="0.2">
      <c r="A5584" s="1" t="s">
        <v>16144</v>
      </c>
      <c r="B5584" s="2" t="s">
        <v>16145</v>
      </c>
      <c r="C5584" s="1" t="s">
        <v>16146</v>
      </c>
      <c r="D5584" s="3">
        <v>48.694899999999997</v>
      </c>
      <c r="E5584" s="3">
        <v>42.324199999999998</v>
      </c>
      <c r="F5584" s="3">
        <v>52.295299999999997</v>
      </c>
      <c r="G5584" s="3">
        <v>49.378999999999998</v>
      </c>
      <c r="H5584" s="3">
        <v>50.137099999999997</v>
      </c>
      <c r="I5584" s="3">
        <v>48.844900000000003</v>
      </c>
      <c r="J5584" s="3">
        <v>43.197800000000001</v>
      </c>
      <c r="K5584" s="3">
        <v>52.228499999999997</v>
      </c>
      <c r="L5584" s="3">
        <v>46.7258</v>
      </c>
      <c r="M5584" s="3">
        <v>53.641599999999997</v>
      </c>
      <c r="N5584" s="3">
        <v>59.749000000000002</v>
      </c>
      <c r="O5584" s="3">
        <v>59.645899999999997</v>
      </c>
      <c r="P5584" s="3">
        <v>30.465399999999999</v>
      </c>
      <c r="Q5584" s="3">
        <v>33.052399999999999</v>
      </c>
      <c r="R5584" s="3">
        <v>28.414999999999999</v>
      </c>
    </row>
    <row r="5585" spans="1:18" x14ac:dyDescent="0.2">
      <c r="A5585" s="1" t="s">
        <v>16147</v>
      </c>
      <c r="B5585" s="2" t="s">
        <v>16148</v>
      </c>
      <c r="C5585" s="1" t="s">
        <v>16149</v>
      </c>
      <c r="D5585" s="3">
        <v>10.05626</v>
      </c>
      <c r="E5585" s="3">
        <v>15.2011</v>
      </c>
      <c r="F5585" s="3">
        <v>13.3969</v>
      </c>
      <c r="G5585" s="3">
        <v>11.2127</v>
      </c>
      <c r="H5585" s="3">
        <v>12.629099999999999</v>
      </c>
      <c r="I5585" s="3">
        <v>13.249000000000001</v>
      </c>
      <c r="J5585" s="3">
        <v>11.9537</v>
      </c>
      <c r="K5585" s="3">
        <v>52.507100000000001</v>
      </c>
      <c r="L5585" s="3">
        <v>52.481999999999999</v>
      </c>
      <c r="M5585" s="3">
        <v>37.539299999999997</v>
      </c>
      <c r="N5585" s="3">
        <v>45.970799999999997</v>
      </c>
      <c r="O5585" s="3">
        <v>45.891300000000001</v>
      </c>
      <c r="P5585" s="3">
        <v>96.827399999999997</v>
      </c>
      <c r="Q5585" s="3">
        <v>104.462</v>
      </c>
      <c r="R5585" s="3">
        <v>96.591800000000006</v>
      </c>
    </row>
    <row r="5586" spans="1:18" x14ac:dyDescent="0.2">
      <c r="A5586" s="1" t="s">
        <v>16150</v>
      </c>
      <c r="B5586" s="2" t="s">
        <v>16151</v>
      </c>
      <c r="C5586" s="1" t="s">
        <v>16152</v>
      </c>
      <c r="D5586" s="3">
        <v>1.8641480000000001</v>
      </c>
      <c r="E5586" s="3">
        <v>2.11355</v>
      </c>
      <c r="F5586" s="3">
        <v>2.1728399999999999</v>
      </c>
      <c r="G5586" s="3">
        <v>2.6785800000000002</v>
      </c>
      <c r="H5586" s="3">
        <v>1.7326060000000001</v>
      </c>
      <c r="I5586" s="3">
        <v>2.4754800000000001</v>
      </c>
      <c r="J5586" s="3">
        <v>2.7666399999999998</v>
      </c>
      <c r="K5586" s="3">
        <v>1.0650892000000001</v>
      </c>
      <c r="L5586" s="3">
        <v>1.3366180000000001</v>
      </c>
      <c r="M5586" s="3">
        <v>3.0477799999999999</v>
      </c>
      <c r="N5586" s="3">
        <v>1.26949</v>
      </c>
      <c r="O5586" s="3">
        <v>1.150657</v>
      </c>
      <c r="P5586" s="3">
        <v>1</v>
      </c>
      <c r="Q5586" s="3">
        <v>1</v>
      </c>
      <c r="R5586" s="3">
        <v>1</v>
      </c>
    </row>
    <row r="5587" spans="1:18" x14ac:dyDescent="0.2">
      <c r="A5587" s="1" t="s">
        <v>16154</v>
      </c>
      <c r="B5587" s="2" t="s">
        <v>16155</v>
      </c>
      <c r="C5587" s="1" t="s">
        <v>16156</v>
      </c>
      <c r="D5587" s="3">
        <v>5.8727799999999997</v>
      </c>
      <c r="E5587" s="3">
        <v>3.0647700000000002</v>
      </c>
      <c r="F5587" s="3">
        <v>2.4568500000000002</v>
      </c>
      <c r="G5587" s="3">
        <v>3.7488999999999999</v>
      </c>
      <c r="H5587" s="3">
        <v>1.6161829999999999</v>
      </c>
      <c r="I5587" s="3">
        <v>6.0369099999999998</v>
      </c>
      <c r="J5587" s="3">
        <v>3.6542400000000002</v>
      </c>
      <c r="K5587" s="3">
        <v>26.2744</v>
      </c>
      <c r="L5587" s="3">
        <v>17.811299999999999</v>
      </c>
      <c r="M5587" s="3">
        <v>28.236999999999998</v>
      </c>
      <c r="N5587" s="3">
        <v>19.6555</v>
      </c>
      <c r="O5587" s="3">
        <v>21.883500000000002</v>
      </c>
      <c r="P5587" s="3">
        <v>5.3451000000000004</v>
      </c>
      <c r="Q5587" s="3">
        <v>5.5249300000000003</v>
      </c>
      <c r="R5587" s="3">
        <v>4.8797600000000001</v>
      </c>
    </row>
    <row r="5588" spans="1:18" x14ac:dyDescent="0.2">
      <c r="A5588" s="1" t="s">
        <v>16157</v>
      </c>
      <c r="B5588" s="2" t="s">
        <v>16158</v>
      </c>
      <c r="C5588" s="1" t="s">
        <v>16159</v>
      </c>
      <c r="D5588" s="3">
        <v>41.5274</v>
      </c>
      <c r="E5588" s="3">
        <v>40.988100000000003</v>
      </c>
      <c r="F5588" s="3">
        <v>43.548000000000002</v>
      </c>
      <c r="G5588" s="3">
        <v>35.835299999999997</v>
      </c>
      <c r="H5588" s="3">
        <v>45.359299999999998</v>
      </c>
      <c r="I5588" s="3">
        <v>48.1721</v>
      </c>
      <c r="J5588" s="3">
        <v>40.190100000000001</v>
      </c>
      <c r="K5588" s="3">
        <v>36.266300000000001</v>
      </c>
      <c r="L5588" s="3">
        <v>41.478499999999997</v>
      </c>
      <c r="M5588" s="3">
        <v>37.2712</v>
      </c>
      <c r="N5588" s="3">
        <v>45.671599999999998</v>
      </c>
      <c r="O5588" s="3">
        <v>43.366700000000002</v>
      </c>
      <c r="P5588" s="3">
        <v>48.991700000000002</v>
      </c>
      <c r="Q5588" s="3">
        <v>53.398800000000001</v>
      </c>
      <c r="R5588" s="3">
        <v>50.983400000000003</v>
      </c>
    </row>
    <row r="5589" spans="1:18" x14ac:dyDescent="0.2">
      <c r="A5589" s="1" t="s">
        <v>16160</v>
      </c>
      <c r="B5589" s="2" t="s">
        <v>16161</v>
      </c>
      <c r="C5589" s="1" t="s">
        <v>16162</v>
      </c>
      <c r="D5589" s="3">
        <v>3.4761299999999999</v>
      </c>
      <c r="E5589" s="3">
        <v>3.5177800000000001</v>
      </c>
      <c r="F5589" s="3">
        <v>3.1854800000000001</v>
      </c>
      <c r="G5589" s="3">
        <v>4.9230499999999999</v>
      </c>
      <c r="H5589" s="3">
        <v>2.6338499999999998</v>
      </c>
      <c r="I5589" s="3">
        <v>3.4766499999999998</v>
      </c>
      <c r="J5589" s="3">
        <v>3.8885999999999998</v>
      </c>
      <c r="K5589" s="3">
        <v>1.244899</v>
      </c>
      <c r="L5589" s="3">
        <v>1.30714</v>
      </c>
      <c r="M5589" s="3">
        <v>1.6325430000000001</v>
      </c>
      <c r="N5589" s="3">
        <v>1.4189149999999999</v>
      </c>
      <c r="O5589" s="3">
        <v>1.322492</v>
      </c>
      <c r="P5589" s="3">
        <v>1.4014610000000001</v>
      </c>
      <c r="Q5589" s="3">
        <v>1.5219049999999998</v>
      </c>
      <c r="R5589" s="3">
        <v>1.3716029999999999</v>
      </c>
    </row>
    <row r="5590" spans="1:18" x14ac:dyDescent="0.2">
      <c r="A5590" s="1" t="s">
        <v>16163</v>
      </c>
      <c r="B5590" s="2" t="s">
        <v>16164</v>
      </c>
      <c r="C5590" s="1" t="s">
        <v>16165</v>
      </c>
      <c r="D5590" s="3">
        <v>1.850843</v>
      </c>
      <c r="E5590" s="3">
        <v>1.6459009999999998</v>
      </c>
      <c r="F5590" s="3">
        <v>1.4807399999999999</v>
      </c>
      <c r="G5590" s="3">
        <v>1.9244750000000002</v>
      </c>
      <c r="H5590" s="3">
        <v>1.3606340000000001</v>
      </c>
      <c r="I5590" s="3">
        <v>1.5892770000000001</v>
      </c>
      <c r="J5590" s="3">
        <v>1.421937</v>
      </c>
      <c r="K5590" s="3">
        <v>4.5632299999999999</v>
      </c>
      <c r="L5590" s="3">
        <v>4.9177300000000006</v>
      </c>
      <c r="M5590" s="3">
        <v>6.4008500000000002</v>
      </c>
      <c r="N5590" s="3">
        <v>5.0989800000000001</v>
      </c>
      <c r="O5590" s="3">
        <v>4.83901</v>
      </c>
      <c r="P5590" s="3">
        <v>6.4145599999999998</v>
      </c>
      <c r="Q5590" s="3">
        <v>7.0492900000000001</v>
      </c>
      <c r="R5590" s="3">
        <v>6.6000300000000003</v>
      </c>
    </row>
    <row r="5591" spans="1:18" x14ac:dyDescent="0.2">
      <c r="A5591" s="1" t="s">
        <v>16166</v>
      </c>
      <c r="B5591" s="2" t="s">
        <v>16167</v>
      </c>
      <c r="C5591" s="1" t="s">
        <v>16168</v>
      </c>
      <c r="D5591" s="3">
        <v>4.0864200000000004</v>
      </c>
      <c r="E5591" s="3">
        <v>2.9346399999999999</v>
      </c>
      <c r="F5591" s="3">
        <v>3.9332600000000002</v>
      </c>
      <c r="G5591" s="3">
        <v>3.8749600000000002</v>
      </c>
      <c r="H5591" s="3">
        <v>2.9242600000000003</v>
      </c>
      <c r="I5591" s="3">
        <v>3.53837</v>
      </c>
      <c r="J5591" s="3">
        <v>4.1570599999999995</v>
      </c>
      <c r="K5591" s="3">
        <v>3.2932000000000001</v>
      </c>
      <c r="L5591" s="3">
        <v>4.0888200000000001</v>
      </c>
      <c r="M5591" s="3">
        <v>4.3741300000000001</v>
      </c>
      <c r="N5591" s="3">
        <v>3.60568</v>
      </c>
      <c r="O5591" s="3">
        <v>3.58691</v>
      </c>
      <c r="P5591" s="3">
        <v>8.6182200000000009</v>
      </c>
      <c r="Q5591" s="3">
        <v>7.96957</v>
      </c>
      <c r="R5591" s="3">
        <v>6.2873799999999997</v>
      </c>
    </row>
    <row r="5592" spans="1:18" x14ac:dyDescent="0.2">
      <c r="A5592" s="1" t="s">
        <v>16169</v>
      </c>
      <c r="B5592" s="2" t="s">
        <v>16170</v>
      </c>
      <c r="C5592" s="1" t="s">
        <v>16171</v>
      </c>
      <c r="D5592" s="3">
        <v>1.704968</v>
      </c>
      <c r="E5592" s="3">
        <v>1.4530400000000001</v>
      </c>
      <c r="F5592" s="3">
        <v>1.509442</v>
      </c>
      <c r="G5592" s="3">
        <v>1.742197</v>
      </c>
      <c r="H5592" s="3">
        <v>1.2798780000000001</v>
      </c>
      <c r="I5592" s="3">
        <v>1.6749849999999999</v>
      </c>
      <c r="J5592" s="3">
        <v>1.460906</v>
      </c>
      <c r="K5592" s="3">
        <v>1.925589</v>
      </c>
      <c r="L5592" s="3">
        <v>2.4825600000000003</v>
      </c>
      <c r="M5592" s="3">
        <v>1.8101780000000001</v>
      </c>
      <c r="N5592" s="3">
        <v>1.571331</v>
      </c>
      <c r="O5592" s="3">
        <v>2.0158899999999997</v>
      </c>
      <c r="P5592" s="3">
        <v>5.4192900000000002</v>
      </c>
      <c r="Q5592" s="3">
        <v>4.89072</v>
      </c>
      <c r="R5592" s="3">
        <v>3.8142499999999999</v>
      </c>
    </row>
    <row r="5593" spans="1:18" x14ac:dyDescent="0.2">
      <c r="A5593" s="1" t="s">
        <v>16172</v>
      </c>
      <c r="B5593" s="2" t="s">
        <v>16173</v>
      </c>
      <c r="C5593" s="1" t="s">
        <v>16174</v>
      </c>
      <c r="D5593" s="3">
        <v>17.422999999999998</v>
      </c>
      <c r="E5593" s="3">
        <v>13.796200000000001</v>
      </c>
      <c r="F5593" s="3">
        <v>15.421799999999999</v>
      </c>
      <c r="G5593" s="3">
        <v>14.2165</v>
      </c>
      <c r="H5593" s="3">
        <v>9.6560600000000001</v>
      </c>
      <c r="I5593" s="3">
        <v>17.212700000000002</v>
      </c>
      <c r="J5593" s="3">
        <v>14.1831</v>
      </c>
      <c r="K5593" s="3">
        <v>8.4271700000000003</v>
      </c>
      <c r="L5593" s="3">
        <v>8.7832100000000004</v>
      </c>
      <c r="M5593" s="3">
        <v>9.9793900000000004</v>
      </c>
      <c r="N5593" s="3">
        <v>6.73888</v>
      </c>
      <c r="O5593" s="3">
        <v>7.7647899999999996</v>
      </c>
      <c r="P5593" s="3">
        <v>17.622299999999999</v>
      </c>
      <c r="Q5593" s="3">
        <v>17.1662</v>
      </c>
      <c r="R5593" s="3">
        <v>16.765900000000002</v>
      </c>
    </row>
    <row r="5594" spans="1:18" x14ac:dyDescent="0.2">
      <c r="A5594" s="1" t="s">
        <v>16175</v>
      </c>
      <c r="B5594" s="2" t="s">
        <v>16176</v>
      </c>
      <c r="C5594" s="1" t="s">
        <v>16177</v>
      </c>
      <c r="D5594" s="3">
        <v>8.687660000000001</v>
      </c>
      <c r="E5594" s="3">
        <v>7.8229800000000003</v>
      </c>
      <c r="F5594" s="3">
        <v>7.4152399999999998</v>
      </c>
      <c r="G5594" s="3">
        <v>7.5601399999999996</v>
      </c>
      <c r="H5594" s="3">
        <v>5.9020000000000001</v>
      </c>
      <c r="I5594" s="3">
        <v>8.25169</v>
      </c>
      <c r="J5594" s="3">
        <v>8.1954799999999999</v>
      </c>
      <c r="K5594" s="3">
        <v>3.14466</v>
      </c>
      <c r="L5594" s="3">
        <v>3.5710500000000001</v>
      </c>
      <c r="M5594" s="3">
        <v>2.73542</v>
      </c>
      <c r="N5594" s="3">
        <v>3.1919</v>
      </c>
      <c r="O5594" s="3">
        <v>3.2394599999999998</v>
      </c>
      <c r="P5594" s="3">
        <v>5.7056199999999997</v>
      </c>
      <c r="Q5594" s="3">
        <v>8.4209999999999994</v>
      </c>
      <c r="R5594" s="3">
        <v>6.8784099999999997</v>
      </c>
    </row>
    <row r="5595" spans="1:18" x14ac:dyDescent="0.2">
      <c r="A5595" s="1" t="s">
        <v>16178</v>
      </c>
      <c r="B5595" s="2" t="s">
        <v>16179</v>
      </c>
      <c r="C5595" s="1" t="s">
        <v>16180</v>
      </c>
      <c r="D5595" s="3">
        <v>9.6562300000000008</v>
      </c>
      <c r="E5595" s="3">
        <v>12.0846</v>
      </c>
      <c r="F5595" s="3">
        <v>10.973560000000001</v>
      </c>
      <c r="G5595" s="3">
        <v>10.462020000000001</v>
      </c>
      <c r="H5595" s="3">
        <v>6.3085500000000003</v>
      </c>
      <c r="I5595" s="3">
        <v>11.1797</v>
      </c>
      <c r="J5595" s="3">
        <v>11.224399999999999</v>
      </c>
      <c r="K5595" s="3">
        <v>1.911743</v>
      </c>
      <c r="L5595" s="3">
        <v>2.1842699999999997</v>
      </c>
      <c r="M5595" s="3">
        <v>1.5789580000000001</v>
      </c>
      <c r="N5595" s="3">
        <v>1.2152849999999999</v>
      </c>
      <c r="O5595" s="3">
        <v>2.3982600000000001</v>
      </c>
      <c r="P5595" s="3">
        <v>3.5188600000000001</v>
      </c>
      <c r="Q5595" s="3">
        <v>3.99865</v>
      </c>
      <c r="R5595" s="3">
        <v>4.8952</v>
      </c>
    </row>
    <row r="5596" spans="1:18" x14ac:dyDescent="0.2">
      <c r="A5596" s="1" t="s">
        <v>16181</v>
      </c>
      <c r="B5596" s="2" t="s">
        <v>16182</v>
      </c>
      <c r="C5596" s="1" t="s">
        <v>16183</v>
      </c>
      <c r="D5596" s="3">
        <v>11.7819</v>
      </c>
      <c r="E5596" s="3">
        <v>11.073700000000001</v>
      </c>
      <c r="F5596" s="3">
        <v>14.7652</v>
      </c>
      <c r="G5596" s="3">
        <v>15.125400000000001</v>
      </c>
      <c r="H5596" s="3">
        <v>12.554</v>
      </c>
      <c r="I5596" s="3">
        <v>10.22518</v>
      </c>
      <c r="J5596" s="3">
        <v>10.39969</v>
      </c>
      <c r="K5596" s="3">
        <v>9.3707499999999992</v>
      </c>
      <c r="L5596" s="3">
        <v>10.02303</v>
      </c>
      <c r="M5596" s="3">
        <v>10.734529999999999</v>
      </c>
      <c r="N5596" s="3">
        <v>9.3412699999999997</v>
      </c>
      <c r="O5596" s="3">
        <v>11.231999999999999</v>
      </c>
      <c r="P5596" s="3">
        <v>9.0579599999999996</v>
      </c>
      <c r="Q5596" s="3">
        <v>10.18492</v>
      </c>
      <c r="R5596" s="3">
        <v>9.0815199999999994</v>
      </c>
    </row>
    <row r="5597" spans="1:18" x14ac:dyDescent="0.2">
      <c r="A5597" s="1" t="s">
        <v>16184</v>
      </c>
      <c r="B5597" s="2" t="s">
        <v>16185</v>
      </c>
      <c r="C5597" s="1" t="s">
        <v>16186</v>
      </c>
      <c r="D5597" s="3">
        <v>4.0418099999999999</v>
      </c>
      <c r="E5597" s="3">
        <v>2.34958</v>
      </c>
      <c r="F5597" s="3">
        <v>2.9365899999999998</v>
      </c>
      <c r="G5597" s="3">
        <v>2.2475300000000002</v>
      </c>
      <c r="H5597" s="3">
        <v>1.945805</v>
      </c>
      <c r="I5597" s="3">
        <v>3.4971100000000002</v>
      </c>
      <c r="J5597" s="3">
        <v>3.2547799999999998</v>
      </c>
      <c r="K5597" s="3">
        <v>2.9081799999999998</v>
      </c>
      <c r="L5597" s="3">
        <v>3.1151499999999999</v>
      </c>
      <c r="M5597" s="3">
        <v>4.2824399999999994</v>
      </c>
      <c r="N5597" s="3">
        <v>2.42462</v>
      </c>
      <c r="O5597" s="3">
        <v>3.6952500000000001</v>
      </c>
      <c r="P5597" s="3">
        <v>8.3398700000000012</v>
      </c>
      <c r="Q5597" s="3">
        <v>10.56851</v>
      </c>
      <c r="R5597" s="3">
        <v>9.4789200000000005</v>
      </c>
    </row>
    <row r="5598" spans="1:18" x14ac:dyDescent="0.2">
      <c r="A5598" s="1" t="s">
        <v>16187</v>
      </c>
      <c r="B5598" s="2" t="s">
        <v>16188</v>
      </c>
      <c r="C5598" s="1" t="s">
        <v>16189</v>
      </c>
      <c r="D5598" s="3">
        <v>1.0632988000000001</v>
      </c>
      <c r="E5598" s="3">
        <v>1.1392610000000001</v>
      </c>
      <c r="F5598" s="3">
        <v>1.108039</v>
      </c>
      <c r="G5598" s="3">
        <v>1.1131340000000001</v>
      </c>
      <c r="H5598" s="3">
        <v>1.0908302000000001</v>
      </c>
      <c r="I5598" s="3">
        <v>1.130738</v>
      </c>
      <c r="J5598" s="3">
        <v>1.1685909999999999</v>
      </c>
      <c r="K5598" s="3">
        <v>1.4838720000000001</v>
      </c>
      <c r="L5598" s="3">
        <v>1.234262</v>
      </c>
      <c r="M5598" s="3">
        <v>1.6215709999999999</v>
      </c>
      <c r="N5598" s="3">
        <v>2.02223</v>
      </c>
      <c r="O5598" s="3">
        <v>1.775015</v>
      </c>
      <c r="P5598" s="3">
        <v>3.3402500000000002</v>
      </c>
      <c r="Q5598" s="3">
        <v>2.41547</v>
      </c>
      <c r="R5598" s="3">
        <v>2.1507000000000001</v>
      </c>
    </row>
    <row r="5599" spans="1:18" x14ac:dyDescent="0.2">
      <c r="A5599" s="1" t="s">
        <v>16190</v>
      </c>
      <c r="B5599" s="2" t="s">
        <v>16191</v>
      </c>
      <c r="C5599" s="1" t="s">
        <v>16192</v>
      </c>
      <c r="D5599" s="3">
        <v>33.426299999999998</v>
      </c>
      <c r="E5599" s="3">
        <v>37.8675</v>
      </c>
      <c r="F5599" s="3">
        <v>35.892400000000002</v>
      </c>
      <c r="G5599" s="3">
        <v>33.093000000000004</v>
      </c>
      <c r="H5599" s="3">
        <v>36.850499999999997</v>
      </c>
      <c r="I5599" s="3">
        <v>28.8597</v>
      </c>
      <c r="J5599" s="3">
        <v>32.181899999999999</v>
      </c>
      <c r="K5599" s="3">
        <v>25.152000000000001</v>
      </c>
      <c r="L5599" s="3">
        <v>25.7941</v>
      </c>
      <c r="M5599" s="3">
        <v>28.6266</v>
      </c>
      <c r="N5599" s="3">
        <v>28.543900000000001</v>
      </c>
      <c r="O5599" s="3">
        <v>35.6143</v>
      </c>
      <c r="P5599" s="3">
        <v>54.4467</v>
      </c>
      <c r="Q5599" s="3">
        <v>50.4238</v>
      </c>
      <c r="R5599" s="3">
        <v>57.488500000000002</v>
      </c>
    </row>
    <row r="5600" spans="1:18" x14ac:dyDescent="0.2">
      <c r="A5600" s="1" t="s">
        <v>16194</v>
      </c>
      <c r="B5600" s="2" t="s">
        <v>41147</v>
      </c>
      <c r="C5600" s="1" t="s">
        <v>16195</v>
      </c>
      <c r="D5600" s="3">
        <v>475.36500000000001</v>
      </c>
      <c r="E5600" s="3">
        <v>380.97800000000001</v>
      </c>
      <c r="F5600" s="3">
        <v>496.14</v>
      </c>
      <c r="G5600" s="3">
        <v>420.43099999999998</v>
      </c>
      <c r="H5600" s="3">
        <v>464.80700000000002</v>
      </c>
      <c r="I5600" s="3">
        <v>460.779</v>
      </c>
      <c r="J5600" s="3">
        <v>357.76400000000001</v>
      </c>
      <c r="K5600" s="3">
        <v>509.38600000000002</v>
      </c>
      <c r="L5600" s="3">
        <v>471.447</v>
      </c>
      <c r="M5600" s="3">
        <v>455.089</v>
      </c>
      <c r="N5600" s="3">
        <v>461.93</v>
      </c>
      <c r="O5600" s="3">
        <v>407.892</v>
      </c>
      <c r="P5600" s="3">
        <v>390.74900000000002</v>
      </c>
      <c r="Q5600" s="3">
        <v>395.44099999999997</v>
      </c>
      <c r="R5600" s="3">
        <v>301.50700000000001</v>
      </c>
    </row>
    <row r="5601" spans="1:18" x14ac:dyDescent="0.2">
      <c r="A5601" s="1" t="s">
        <v>16196</v>
      </c>
      <c r="B5601" s="2" t="s">
        <v>16197</v>
      </c>
      <c r="C5601" s="1" t="s">
        <v>16198</v>
      </c>
      <c r="D5601" s="3">
        <v>15.659599999999999</v>
      </c>
      <c r="E5601" s="3">
        <v>19.0642</v>
      </c>
      <c r="F5601" s="3">
        <v>22.4129</v>
      </c>
      <c r="G5601" s="3">
        <v>17.595500000000001</v>
      </c>
      <c r="H5601" s="3">
        <v>22.720700000000001</v>
      </c>
      <c r="I5601" s="3">
        <v>23.952100000000002</v>
      </c>
      <c r="J5601" s="3">
        <v>21.9055</v>
      </c>
      <c r="K5601" s="3">
        <v>25.680900000000001</v>
      </c>
      <c r="L5601" s="3">
        <v>23.209599999999998</v>
      </c>
      <c r="M5601" s="3">
        <v>18.006699999999999</v>
      </c>
      <c r="N5601" s="3">
        <v>24.325900000000001</v>
      </c>
      <c r="O5601" s="3">
        <v>28.4253</v>
      </c>
      <c r="P5601" s="3">
        <v>21.399699999999999</v>
      </c>
      <c r="Q5601" s="3">
        <v>26.124199999999998</v>
      </c>
      <c r="R5601" s="3">
        <v>31.035599999999999</v>
      </c>
    </row>
    <row r="5602" spans="1:18" x14ac:dyDescent="0.2">
      <c r="A5602" s="1" t="s">
        <v>16199</v>
      </c>
      <c r="B5602" s="2" t="s">
        <v>16200</v>
      </c>
      <c r="C5602" s="1" t="s">
        <v>16201</v>
      </c>
      <c r="D5602" s="3">
        <v>3.8857699999999999</v>
      </c>
      <c r="E5602" s="3">
        <v>4.52536</v>
      </c>
      <c r="F5602" s="3">
        <v>3.9776099999999999</v>
      </c>
      <c r="G5602" s="3">
        <v>2.48563</v>
      </c>
      <c r="H5602" s="3">
        <v>3.87365</v>
      </c>
      <c r="I5602" s="3">
        <v>4.86111</v>
      </c>
      <c r="J5602" s="3">
        <v>5.2098800000000001</v>
      </c>
      <c r="K5602" s="3">
        <v>6.8983100000000004</v>
      </c>
      <c r="L5602" s="3">
        <v>5.5412600000000003</v>
      </c>
      <c r="M5602" s="3">
        <v>3.1086200000000002</v>
      </c>
      <c r="N5602" s="3">
        <v>4.4459099999999996</v>
      </c>
      <c r="O5602" s="3">
        <v>5.0910599999999997</v>
      </c>
      <c r="P5602" s="3">
        <v>15.2728</v>
      </c>
      <c r="Q5602" s="3">
        <v>16.231200000000001</v>
      </c>
      <c r="R5602" s="3">
        <v>15.329499999999999</v>
      </c>
    </row>
    <row r="5603" spans="1:18" x14ac:dyDescent="0.2">
      <c r="A5603" s="1" t="s">
        <v>16202</v>
      </c>
      <c r="B5603" s="2" t="s">
        <v>16203</v>
      </c>
      <c r="C5603" s="1" t="s">
        <v>16204</v>
      </c>
      <c r="D5603" s="3">
        <v>1.3082530000000001</v>
      </c>
      <c r="E5603" s="3">
        <v>2.1467299999999998</v>
      </c>
      <c r="F5603" s="3">
        <v>2.0671200000000001</v>
      </c>
      <c r="G5603" s="3">
        <v>1.9198390000000001</v>
      </c>
      <c r="H5603" s="3">
        <v>2.4491399999999999</v>
      </c>
      <c r="I5603" s="3">
        <v>1.436445</v>
      </c>
      <c r="J5603" s="3">
        <v>1.5958760000000001</v>
      </c>
      <c r="K5603" s="3">
        <v>2.8368500000000001</v>
      </c>
      <c r="L5603" s="3">
        <v>3.4121100000000002</v>
      </c>
      <c r="M5603" s="3">
        <v>2.4855999999999998</v>
      </c>
      <c r="N5603" s="3">
        <v>2.7438199999999999</v>
      </c>
      <c r="O5603" s="3">
        <v>2.6569199999999999</v>
      </c>
      <c r="P5603" s="3">
        <v>4.8375699999999995</v>
      </c>
      <c r="Q5603" s="3">
        <v>4.5946800000000003</v>
      </c>
      <c r="R5603" s="3">
        <v>4.80288</v>
      </c>
    </row>
    <row r="5604" spans="1:18" x14ac:dyDescent="0.2">
      <c r="A5604" s="1" t="s">
        <v>16205</v>
      </c>
      <c r="B5604" s="2" t="s">
        <v>16206</v>
      </c>
      <c r="C5604" s="1" t="s">
        <v>16207</v>
      </c>
      <c r="D5604" s="3">
        <v>5.0634499999999996</v>
      </c>
      <c r="E5604" s="3">
        <v>4.8616399999999995</v>
      </c>
      <c r="F5604" s="3">
        <v>5.7774999999999999</v>
      </c>
      <c r="G5604" s="3">
        <v>5.5051300000000003</v>
      </c>
      <c r="H5604" s="3">
        <v>5.37486</v>
      </c>
      <c r="I5604" s="3">
        <v>6.1641199999999996</v>
      </c>
      <c r="J5604" s="3">
        <v>5.1062799999999999</v>
      </c>
      <c r="K5604" s="3">
        <v>6.09633</v>
      </c>
      <c r="L5604" s="3">
        <v>7.1229300000000002</v>
      </c>
      <c r="M5604" s="3">
        <v>4.8674400000000002</v>
      </c>
      <c r="N5604" s="3">
        <v>4.8408699999999998</v>
      </c>
      <c r="O5604" s="3">
        <v>7.03383</v>
      </c>
      <c r="P5604" s="3">
        <v>5.9744099999999998</v>
      </c>
      <c r="Q5604" s="3">
        <v>6.43804</v>
      </c>
      <c r="R5604" s="3">
        <v>7.0833000000000004</v>
      </c>
    </row>
    <row r="5605" spans="1:18" x14ac:dyDescent="0.2">
      <c r="A5605" s="1" t="s">
        <v>16208</v>
      </c>
      <c r="B5605" s="2" t="s">
        <v>16209</v>
      </c>
      <c r="C5605" s="1" t="s">
        <v>16210</v>
      </c>
      <c r="D5605" s="3">
        <v>1.2138070000000001</v>
      </c>
      <c r="E5605" s="3">
        <v>1.5038019999999999</v>
      </c>
      <c r="F5605" s="3">
        <v>1.1428130000000001</v>
      </c>
      <c r="G5605" s="3">
        <v>1.4418709999999999</v>
      </c>
      <c r="H5605" s="3">
        <v>1.0813710000000001</v>
      </c>
      <c r="I5605" s="3">
        <v>1.1366130000000001</v>
      </c>
      <c r="J5605" s="3">
        <v>1.0736641</v>
      </c>
      <c r="K5605" s="3">
        <v>1.1420029999999999</v>
      </c>
      <c r="L5605" s="3">
        <v>1.275361</v>
      </c>
      <c r="M5605" s="3">
        <v>1.8223590000000001</v>
      </c>
      <c r="N5605" s="3">
        <v>1.480529</v>
      </c>
      <c r="O5605" s="3">
        <v>1.3312379999999999</v>
      </c>
      <c r="P5605" s="3">
        <v>2.5718700000000001</v>
      </c>
      <c r="Q5605" s="3">
        <v>1.164102</v>
      </c>
      <c r="R5605" s="3">
        <v>1.2589589999999999</v>
      </c>
    </row>
    <row r="5606" spans="1:18" x14ac:dyDescent="0.2">
      <c r="A5606" s="1" t="s">
        <v>16211</v>
      </c>
      <c r="B5606" s="2" t="s">
        <v>16212</v>
      </c>
      <c r="C5606" s="1" t="s">
        <v>16213</v>
      </c>
      <c r="D5606" s="3">
        <v>4.25474</v>
      </c>
      <c r="E5606" s="3">
        <v>3.9982500000000001</v>
      </c>
      <c r="F5606" s="3">
        <v>3.86808</v>
      </c>
      <c r="G5606" s="3">
        <v>2.6013500000000001</v>
      </c>
      <c r="H5606" s="3">
        <v>3.1955</v>
      </c>
      <c r="I5606" s="3">
        <v>4.4414600000000002</v>
      </c>
      <c r="J5606" s="3">
        <v>4.7008700000000001</v>
      </c>
      <c r="K5606" s="3">
        <v>2.34565</v>
      </c>
      <c r="L5606" s="3">
        <v>2.7126000000000001</v>
      </c>
      <c r="M5606" s="3">
        <v>1.8927239999999999</v>
      </c>
      <c r="N5606" s="3">
        <v>2.4267599999999998</v>
      </c>
      <c r="O5606" s="3">
        <v>2.2064399999999997</v>
      </c>
      <c r="P5606" s="3">
        <v>2.9943499999999998</v>
      </c>
      <c r="Q5606" s="3">
        <v>3.20526</v>
      </c>
      <c r="R5606" s="3">
        <v>3.3417599999999998</v>
      </c>
    </row>
    <row r="5607" spans="1:18" x14ac:dyDescent="0.2">
      <c r="A5607" s="1" t="s">
        <v>16214</v>
      </c>
      <c r="B5607" s="2" t="s">
        <v>16215</v>
      </c>
      <c r="C5607" s="1" t="s">
        <v>16216</v>
      </c>
      <c r="D5607" s="3">
        <v>11.3775</v>
      </c>
      <c r="E5607" s="3">
        <v>9.7009100000000004</v>
      </c>
      <c r="F5607" s="3">
        <v>7.9385399999999997</v>
      </c>
      <c r="G5607" s="3">
        <v>8.3844200000000004</v>
      </c>
      <c r="H5607" s="3">
        <v>9.5564800000000005</v>
      </c>
      <c r="I5607" s="3">
        <v>9.4096399999999996</v>
      </c>
      <c r="J5607" s="3">
        <v>8.48367</v>
      </c>
      <c r="K5607" s="3">
        <v>11.602</v>
      </c>
      <c r="L5607" s="3">
        <v>12.425000000000001</v>
      </c>
      <c r="M5607" s="3">
        <v>14.212999999999999</v>
      </c>
      <c r="N5607" s="3">
        <v>7.6976100000000001</v>
      </c>
      <c r="O5607" s="3">
        <v>10.528600000000001</v>
      </c>
      <c r="P5607" s="3">
        <v>13.669600000000001</v>
      </c>
      <c r="Q5607" s="3">
        <v>16.093</v>
      </c>
      <c r="R5607" s="3">
        <v>14.3444</v>
      </c>
    </row>
    <row r="5608" spans="1:18" x14ac:dyDescent="0.2">
      <c r="A5608" s="1" t="s">
        <v>16217</v>
      </c>
      <c r="B5608" s="2" t="s">
        <v>16218</v>
      </c>
      <c r="C5608" s="1" t="s">
        <v>16219</v>
      </c>
      <c r="D5608" s="3">
        <v>65.165000000000006</v>
      </c>
      <c r="E5608" s="3">
        <v>69.905900000000003</v>
      </c>
      <c r="F5608" s="3">
        <v>81.092500000000001</v>
      </c>
      <c r="G5608" s="3">
        <v>74.995400000000004</v>
      </c>
      <c r="H5608" s="3">
        <v>105.45399999999999</v>
      </c>
      <c r="I5608" s="3">
        <v>63.050800000000002</v>
      </c>
      <c r="J5608" s="3">
        <v>60.918999999999997</v>
      </c>
      <c r="K5608" s="3">
        <v>40.052199999999999</v>
      </c>
      <c r="L5608" s="3">
        <v>45.345100000000002</v>
      </c>
      <c r="M5608" s="3">
        <v>31.727</v>
      </c>
      <c r="N5608" s="3">
        <v>34.503</v>
      </c>
      <c r="O5608" s="3">
        <v>33.688899999999997</v>
      </c>
      <c r="P5608" s="3">
        <v>41.573300000000003</v>
      </c>
      <c r="Q5608" s="3">
        <v>57.2089</v>
      </c>
      <c r="R5608" s="3">
        <v>50.395299999999999</v>
      </c>
    </row>
    <row r="5609" spans="1:18" x14ac:dyDescent="0.2">
      <c r="A5609" s="1" t="s">
        <v>16220</v>
      </c>
      <c r="B5609" s="2" t="s">
        <v>16221</v>
      </c>
      <c r="C5609" s="1" t="s">
        <v>16222</v>
      </c>
      <c r="D5609" s="3">
        <v>12.829599999999999</v>
      </c>
      <c r="E5609" s="3">
        <v>9.1609999999999996</v>
      </c>
      <c r="F5609" s="3">
        <v>10.77913</v>
      </c>
      <c r="G5609" s="3">
        <v>11.4917</v>
      </c>
      <c r="H5609" s="3">
        <v>8.5837500000000002</v>
      </c>
      <c r="I5609" s="3">
        <v>10.92605</v>
      </c>
      <c r="J5609" s="3">
        <v>10.04834</v>
      </c>
      <c r="K5609" s="3">
        <v>13.6462</v>
      </c>
      <c r="L5609" s="3">
        <v>8.3351299999999995</v>
      </c>
      <c r="M5609" s="3">
        <v>17.793199999999999</v>
      </c>
      <c r="N5609" s="3">
        <v>20.9482</v>
      </c>
      <c r="O5609" s="3">
        <v>16.160800000000002</v>
      </c>
      <c r="P5609" s="3">
        <v>38.491900000000001</v>
      </c>
      <c r="Q5609" s="3">
        <v>44.509399999999999</v>
      </c>
      <c r="R5609" s="3">
        <v>38.932699999999997</v>
      </c>
    </row>
    <row r="5610" spans="1:18" x14ac:dyDescent="0.2">
      <c r="A5610" s="1" t="s">
        <v>16223</v>
      </c>
      <c r="B5610" s="2" t="s">
        <v>16224</v>
      </c>
      <c r="C5610" s="1" t="s">
        <v>16225</v>
      </c>
      <c r="D5610" s="3">
        <v>83.974599999999995</v>
      </c>
      <c r="E5610" s="3">
        <v>69.785399999999996</v>
      </c>
      <c r="F5610" s="3">
        <v>77.885099999999994</v>
      </c>
      <c r="G5610" s="3">
        <v>73.744100000000003</v>
      </c>
      <c r="H5610" s="3">
        <v>83.167500000000004</v>
      </c>
      <c r="I5610" s="3">
        <v>79.843100000000007</v>
      </c>
      <c r="J5610" s="3">
        <v>82.418499999999995</v>
      </c>
      <c r="K5610" s="3">
        <v>132.678</v>
      </c>
      <c r="L5610" s="3">
        <v>128.404</v>
      </c>
      <c r="M5610" s="3">
        <v>139.29300000000001</v>
      </c>
      <c r="N5610" s="3">
        <v>153.61199999999999</v>
      </c>
      <c r="O5610" s="3">
        <v>156.30000000000001</v>
      </c>
      <c r="P5610" s="3">
        <v>51.500500000000002</v>
      </c>
      <c r="Q5610" s="3">
        <v>60.006100000000004</v>
      </c>
      <c r="R5610" s="3">
        <v>65.593699999999998</v>
      </c>
    </row>
    <row r="5611" spans="1:18" x14ac:dyDescent="0.2">
      <c r="A5611" s="1" t="s">
        <v>16228</v>
      </c>
      <c r="B5611" s="2" t="s">
        <v>16229</v>
      </c>
      <c r="C5611" s="1" t="s">
        <v>16230</v>
      </c>
      <c r="D5611" s="3">
        <v>13.3565</v>
      </c>
      <c r="E5611" s="3">
        <v>14.176600000000001</v>
      </c>
      <c r="F5611" s="3">
        <v>15.1722</v>
      </c>
      <c r="G5611" s="3">
        <v>13.920199999999999</v>
      </c>
      <c r="H5611" s="3">
        <v>15.116099999999999</v>
      </c>
      <c r="I5611" s="3">
        <v>16.058700000000002</v>
      </c>
      <c r="J5611" s="3">
        <v>13.5945</v>
      </c>
      <c r="K5611" s="3">
        <v>3.9330599999999998</v>
      </c>
      <c r="L5611" s="3">
        <v>6.24038</v>
      </c>
      <c r="M5611" s="3">
        <v>8.529160000000001</v>
      </c>
      <c r="N5611" s="3">
        <v>4.6548300000000005</v>
      </c>
      <c r="O5611" s="3">
        <v>4.7524099999999994</v>
      </c>
      <c r="P5611" s="3">
        <v>6.1806900000000002</v>
      </c>
      <c r="Q5611" s="3">
        <v>3.76</v>
      </c>
      <c r="R5611" s="3">
        <v>3.5329600000000001</v>
      </c>
    </row>
    <row r="5612" spans="1:18" x14ac:dyDescent="0.2">
      <c r="A5612" s="1" t="s">
        <v>16231</v>
      </c>
      <c r="B5612" s="2" t="s">
        <v>16232</v>
      </c>
      <c r="C5612" s="1" t="s">
        <v>16233</v>
      </c>
      <c r="D5612" s="3">
        <v>3.7272400000000001</v>
      </c>
      <c r="E5612" s="3">
        <v>3.3443200000000002</v>
      </c>
      <c r="F5612" s="3">
        <v>3.68913</v>
      </c>
      <c r="G5612" s="3">
        <v>3.41249</v>
      </c>
      <c r="H5612" s="3">
        <v>2.9096200000000003</v>
      </c>
      <c r="I5612" s="3">
        <v>4.2638800000000003</v>
      </c>
      <c r="J5612" s="3">
        <v>4.8128799999999998</v>
      </c>
      <c r="K5612" s="3">
        <v>2.0770400000000002</v>
      </c>
      <c r="L5612" s="3">
        <v>2.3329500000000003</v>
      </c>
      <c r="M5612" s="3">
        <v>1.8642509999999999</v>
      </c>
      <c r="N5612" s="3">
        <v>1.9632939999999999</v>
      </c>
      <c r="O5612" s="3">
        <v>1.765412</v>
      </c>
      <c r="P5612" s="3">
        <v>8.6308699999999998</v>
      </c>
      <c r="Q5612" s="3">
        <v>8.8661999999999992</v>
      </c>
      <c r="R5612" s="3">
        <v>8.6188500000000001</v>
      </c>
    </row>
    <row r="5613" spans="1:18" x14ac:dyDescent="0.2">
      <c r="A5613" s="1" t="s">
        <v>16234</v>
      </c>
      <c r="B5613" s="2" t="s">
        <v>16235</v>
      </c>
      <c r="C5613" s="1" t="s">
        <v>16236</v>
      </c>
      <c r="D5613" s="3">
        <v>7.5499700000000001</v>
      </c>
      <c r="E5613" s="3">
        <v>9.9365799999999993</v>
      </c>
      <c r="F5613" s="3">
        <v>8.76919</v>
      </c>
      <c r="G5613" s="3">
        <v>7.6165599999999998</v>
      </c>
      <c r="H5613" s="3">
        <v>10.82606</v>
      </c>
      <c r="I5613" s="3">
        <v>9.9202100000000009</v>
      </c>
      <c r="J5613" s="3">
        <v>9.3025099999999998</v>
      </c>
      <c r="K5613" s="3">
        <v>9.8503500000000006</v>
      </c>
      <c r="L5613" s="3">
        <v>9.6819400000000009</v>
      </c>
      <c r="M5613" s="3">
        <v>6.8648499999999997</v>
      </c>
      <c r="N5613" s="3">
        <v>8.2865299999999991</v>
      </c>
      <c r="O5613" s="3">
        <v>9.2588000000000008</v>
      </c>
      <c r="P5613" s="3">
        <v>15.354699999999999</v>
      </c>
      <c r="Q5613" s="3">
        <v>16.502600000000001</v>
      </c>
      <c r="R5613" s="3">
        <v>15.444800000000001</v>
      </c>
    </row>
    <row r="5614" spans="1:18" x14ac:dyDescent="0.2">
      <c r="A5614" s="1" t="s">
        <v>16237</v>
      </c>
      <c r="B5614" s="2" t="s">
        <v>16238</v>
      </c>
      <c r="C5614" s="1" t="s">
        <v>16239</v>
      </c>
      <c r="D5614" s="3">
        <v>14.9475</v>
      </c>
      <c r="E5614" s="3">
        <v>14.644500000000001</v>
      </c>
      <c r="F5614" s="3">
        <v>17.0032</v>
      </c>
      <c r="G5614" s="3">
        <v>15.2598</v>
      </c>
      <c r="H5614" s="3">
        <v>19.5152</v>
      </c>
      <c r="I5614" s="3">
        <v>17.190300000000001</v>
      </c>
      <c r="J5614" s="3">
        <v>15.6462</v>
      </c>
      <c r="K5614" s="3">
        <v>14.191000000000001</v>
      </c>
      <c r="L5614" s="3">
        <v>15.942399999999999</v>
      </c>
      <c r="M5614" s="3">
        <v>21.079000000000001</v>
      </c>
      <c r="N5614" s="3">
        <v>18.703700000000001</v>
      </c>
      <c r="O5614" s="3">
        <v>19.069700000000001</v>
      </c>
      <c r="P5614" s="3">
        <v>9.9362999999999992</v>
      </c>
      <c r="Q5614" s="3">
        <v>11.751200000000001</v>
      </c>
      <c r="R5614" s="3">
        <v>11.001099999999999</v>
      </c>
    </row>
    <row r="5615" spans="1:18" x14ac:dyDescent="0.2">
      <c r="A5615" s="1" t="s">
        <v>16240</v>
      </c>
      <c r="B5615" s="2" t="s">
        <v>16241</v>
      </c>
      <c r="C5615" s="1" t="s">
        <v>16242</v>
      </c>
      <c r="D5615" s="3">
        <v>6.2744400000000002</v>
      </c>
      <c r="E5615" s="3">
        <v>14.267799999999999</v>
      </c>
      <c r="F5615" s="3">
        <v>16.029699999999998</v>
      </c>
      <c r="G5615" s="3">
        <v>19.1447</v>
      </c>
      <c r="H5615" s="3">
        <v>18.081800000000001</v>
      </c>
      <c r="I5615" s="3">
        <v>7.7197399999999998</v>
      </c>
      <c r="J5615" s="3">
        <v>6.9333499999999999</v>
      </c>
      <c r="K5615" s="3">
        <v>4.0438000000000001</v>
      </c>
      <c r="L5615" s="3">
        <v>3.21496</v>
      </c>
      <c r="M5615" s="3">
        <v>7.7772600000000001</v>
      </c>
      <c r="N5615" s="3">
        <v>3.88916</v>
      </c>
      <c r="O5615" s="3">
        <v>4.1145499999999995</v>
      </c>
      <c r="P5615" s="3">
        <v>4.2276500000000006</v>
      </c>
      <c r="Q5615" s="3">
        <v>5.7828999999999997</v>
      </c>
      <c r="R5615" s="3">
        <v>5.3523800000000001</v>
      </c>
    </row>
    <row r="5616" spans="1:18" x14ac:dyDescent="0.2">
      <c r="A5616" s="1" t="s">
        <v>16243</v>
      </c>
      <c r="B5616" s="2" t="s">
        <v>16244</v>
      </c>
      <c r="C5616" s="1" t="s">
        <v>16245</v>
      </c>
      <c r="D5616" s="3">
        <v>37.1128</v>
      </c>
      <c r="E5616" s="3">
        <v>53.215200000000003</v>
      </c>
      <c r="F5616" s="3">
        <v>54.166800000000002</v>
      </c>
      <c r="G5616" s="3">
        <v>65.565600000000003</v>
      </c>
      <c r="H5616" s="3">
        <v>69.5411</v>
      </c>
      <c r="I5616" s="3">
        <v>39.661200000000001</v>
      </c>
      <c r="J5616" s="3">
        <v>35.118400000000001</v>
      </c>
      <c r="K5616" s="3">
        <v>20.307700000000001</v>
      </c>
      <c r="L5616" s="3">
        <v>18.590599999999998</v>
      </c>
      <c r="M5616" s="3">
        <v>29.209</v>
      </c>
      <c r="N5616" s="3">
        <v>26.3249</v>
      </c>
      <c r="O5616" s="3">
        <v>32.2224</v>
      </c>
      <c r="P5616" s="3">
        <v>2.6989399999999999</v>
      </c>
      <c r="Q5616" s="3">
        <v>2.5980400000000001</v>
      </c>
      <c r="R5616" s="3">
        <v>2.3324800000000003</v>
      </c>
    </row>
    <row r="5617" spans="1:18" x14ac:dyDescent="0.2">
      <c r="A5617" s="1" t="s">
        <v>16246</v>
      </c>
      <c r="B5617" s="2" t="s">
        <v>16247</v>
      </c>
      <c r="C5617" s="1" t="s">
        <v>16248</v>
      </c>
      <c r="D5617" s="3">
        <v>13.1296</v>
      </c>
      <c r="E5617" s="3">
        <v>11.879799999999999</v>
      </c>
      <c r="F5617" s="3">
        <v>12.316800000000001</v>
      </c>
      <c r="G5617" s="3">
        <v>10.6645</v>
      </c>
      <c r="H5617" s="3">
        <v>13.1408</v>
      </c>
      <c r="I5617" s="3">
        <v>14.5481</v>
      </c>
      <c r="J5617" s="3">
        <v>14.571</v>
      </c>
      <c r="K5617" s="3">
        <v>11.3337</v>
      </c>
      <c r="L5617" s="3">
        <v>14.6243</v>
      </c>
      <c r="M5617" s="3">
        <v>12.185600000000001</v>
      </c>
      <c r="N5617" s="3">
        <v>13.7791</v>
      </c>
      <c r="O5617" s="3">
        <v>15.291700000000001</v>
      </c>
      <c r="P5617" s="3">
        <v>15.160299999999999</v>
      </c>
      <c r="Q5617" s="3">
        <v>16.215699999999998</v>
      </c>
      <c r="R5617" s="3">
        <v>15.5771</v>
      </c>
    </row>
    <row r="5618" spans="1:18" x14ac:dyDescent="0.2">
      <c r="A5618" s="1" t="s">
        <v>16249</v>
      </c>
      <c r="B5618" s="2" t="s">
        <v>16250</v>
      </c>
      <c r="C5618" s="1" t="s">
        <v>16251</v>
      </c>
      <c r="D5618" s="3">
        <v>102.879</v>
      </c>
      <c r="E5618" s="3">
        <v>125.306</v>
      </c>
      <c r="F5618" s="3">
        <v>118.739</v>
      </c>
      <c r="G5618" s="3">
        <v>106.583</v>
      </c>
      <c r="H5618" s="3">
        <v>139.89400000000001</v>
      </c>
      <c r="I5618" s="3">
        <v>143.05600000000001</v>
      </c>
      <c r="J5618" s="3">
        <v>127.51600000000001</v>
      </c>
      <c r="K5618" s="3">
        <v>93.913300000000007</v>
      </c>
      <c r="L5618" s="3">
        <v>88.326999999999998</v>
      </c>
      <c r="M5618" s="3">
        <v>77.566800000000001</v>
      </c>
      <c r="N5618" s="3">
        <v>107.63200000000001</v>
      </c>
      <c r="O5618" s="3">
        <v>98.152199999999993</v>
      </c>
      <c r="P5618" s="3">
        <v>75.855599999999995</v>
      </c>
      <c r="Q5618" s="3">
        <v>86.218100000000007</v>
      </c>
      <c r="R5618" s="3">
        <v>80.359399999999994</v>
      </c>
    </row>
    <row r="5619" spans="1:18" x14ac:dyDescent="0.2">
      <c r="A5619" s="1" t="s">
        <v>16252</v>
      </c>
      <c r="B5619" s="2" t="s">
        <v>16253</v>
      </c>
      <c r="C5619" s="1" t="s">
        <v>16254</v>
      </c>
      <c r="D5619" s="3">
        <v>43.211300000000001</v>
      </c>
      <c r="E5619" s="3">
        <v>50.290199999999999</v>
      </c>
      <c r="F5619" s="3">
        <v>49.458399999999997</v>
      </c>
      <c r="G5619" s="3">
        <v>58.244100000000003</v>
      </c>
      <c r="H5619" s="3">
        <v>52.377600000000001</v>
      </c>
      <c r="I5619" s="3">
        <v>50.624499999999998</v>
      </c>
      <c r="J5619" s="3">
        <v>45.511000000000003</v>
      </c>
      <c r="K5619" s="3">
        <v>34.593400000000003</v>
      </c>
      <c r="L5619" s="3">
        <v>42.248699999999999</v>
      </c>
      <c r="M5619" s="3">
        <v>56.1004</v>
      </c>
      <c r="N5619" s="3">
        <v>44.0974</v>
      </c>
      <c r="O5619" s="3">
        <v>50.049199999999999</v>
      </c>
      <c r="P5619" s="3">
        <v>28.464099999999998</v>
      </c>
      <c r="Q5619" s="3">
        <v>33.965699999999998</v>
      </c>
      <c r="R5619" s="3">
        <v>38.540300000000002</v>
      </c>
    </row>
    <row r="5620" spans="1:18" x14ac:dyDescent="0.2">
      <c r="A5620" s="1" t="s">
        <v>16255</v>
      </c>
      <c r="B5620" s="2" t="s">
        <v>16256</v>
      </c>
      <c r="C5620" s="1" t="s">
        <v>16257</v>
      </c>
      <c r="D5620" s="3">
        <v>10.62134</v>
      </c>
      <c r="E5620" s="3">
        <v>12.2042</v>
      </c>
      <c r="F5620" s="3">
        <v>12.001300000000001</v>
      </c>
      <c r="G5620" s="3">
        <v>9.9929199999999998</v>
      </c>
      <c r="H5620" s="3">
        <v>12.997999999999999</v>
      </c>
      <c r="I5620" s="3">
        <v>11.4762</v>
      </c>
      <c r="J5620" s="3">
        <v>13.940899999999999</v>
      </c>
      <c r="K5620" s="3">
        <v>9.6852999999999998</v>
      </c>
      <c r="L5620" s="3">
        <v>9.1864500000000007</v>
      </c>
      <c r="M5620" s="3">
        <v>8.439350000000001</v>
      </c>
      <c r="N5620" s="3">
        <v>10.70736</v>
      </c>
      <c r="O5620" s="3">
        <v>12.7362</v>
      </c>
      <c r="P5620" s="3">
        <v>5.5440399999999999</v>
      </c>
      <c r="Q5620" s="3">
        <v>6.9153900000000004</v>
      </c>
      <c r="R5620" s="3">
        <v>7.9569900000000002</v>
      </c>
    </row>
    <row r="5621" spans="1:18" x14ac:dyDescent="0.2">
      <c r="A5621" s="1" t="s">
        <v>16258</v>
      </c>
      <c r="B5621" s="2" t="s">
        <v>16259</v>
      </c>
      <c r="C5621" s="1" t="s">
        <v>16260</v>
      </c>
      <c r="D5621" s="3">
        <v>1.3759570000000001</v>
      </c>
      <c r="E5621" s="3">
        <v>1.089707</v>
      </c>
      <c r="F5621" s="3">
        <v>1.2563599999999999</v>
      </c>
      <c r="G5621" s="3">
        <v>1.6584080000000001</v>
      </c>
      <c r="H5621" s="3">
        <v>1.3837429999999999</v>
      </c>
      <c r="I5621" s="3">
        <v>1.4407559999999999</v>
      </c>
      <c r="J5621" s="3">
        <v>1.185276</v>
      </c>
      <c r="K5621" s="3">
        <v>5.4279200000000003</v>
      </c>
      <c r="L5621" s="3">
        <v>5.1623400000000004</v>
      </c>
      <c r="M5621" s="3">
        <v>3.4522300000000001</v>
      </c>
      <c r="N5621" s="3">
        <v>5.0845399999999996</v>
      </c>
      <c r="O5621" s="3">
        <v>3.0523500000000001</v>
      </c>
      <c r="P5621" s="3">
        <v>1.580163</v>
      </c>
      <c r="Q5621" s="3">
        <v>1.421133</v>
      </c>
      <c r="R5621" s="3">
        <v>1.381197</v>
      </c>
    </row>
    <row r="5622" spans="1:18" x14ac:dyDescent="0.2">
      <c r="A5622" s="1" t="s">
        <v>16261</v>
      </c>
      <c r="B5622" s="2" t="s">
        <v>16262</v>
      </c>
      <c r="C5622" s="1" t="s">
        <v>16263</v>
      </c>
      <c r="D5622" s="3">
        <v>12.4491</v>
      </c>
      <c r="E5622" s="3">
        <v>12.608700000000001</v>
      </c>
      <c r="F5622" s="3">
        <v>12.868</v>
      </c>
      <c r="G5622" s="3">
        <v>11.9063</v>
      </c>
      <c r="H5622" s="3">
        <v>12.1137</v>
      </c>
      <c r="I5622" s="3">
        <v>13.7758</v>
      </c>
      <c r="J5622" s="3">
        <v>10.69928</v>
      </c>
      <c r="K5622" s="3">
        <v>13.3733</v>
      </c>
      <c r="L5622" s="3">
        <v>12.390599999999999</v>
      </c>
      <c r="M5622" s="3">
        <v>15.2904</v>
      </c>
      <c r="N5622" s="3">
        <v>14.5878</v>
      </c>
      <c r="O5622" s="3">
        <v>15.597</v>
      </c>
      <c r="P5622" s="3">
        <v>4.49838</v>
      </c>
      <c r="Q5622" s="3">
        <v>5.5238399999999999</v>
      </c>
      <c r="R5622" s="3">
        <v>4.4299599999999995</v>
      </c>
    </row>
    <row r="5623" spans="1:18" x14ac:dyDescent="0.2">
      <c r="A5623" s="1" t="s">
        <v>16264</v>
      </c>
      <c r="B5623" s="2" t="s">
        <v>16265</v>
      </c>
      <c r="C5623" s="1" t="s">
        <v>16266</v>
      </c>
      <c r="D5623" s="3">
        <v>6.4115000000000002</v>
      </c>
      <c r="E5623" s="3">
        <v>6.1539000000000001</v>
      </c>
      <c r="F5623" s="3">
        <v>6.0613299999999999</v>
      </c>
      <c r="G5623" s="3">
        <v>7.9903399999999998</v>
      </c>
      <c r="H5623" s="3">
        <v>5.1760799999999998</v>
      </c>
      <c r="I5623" s="3">
        <v>6.4603700000000002</v>
      </c>
      <c r="J5623" s="3">
        <v>5.3087299999999997</v>
      </c>
      <c r="K5623" s="3">
        <v>4.1177999999999999</v>
      </c>
      <c r="L5623" s="3">
        <v>4.6375000000000002</v>
      </c>
      <c r="M5623" s="3">
        <v>5.0391000000000004</v>
      </c>
      <c r="N5623" s="3">
        <v>5.0374600000000003</v>
      </c>
      <c r="O5623" s="3">
        <v>4.2781699999999994</v>
      </c>
      <c r="P5623" s="3">
        <v>7.2346599999999999</v>
      </c>
      <c r="Q5623" s="3">
        <v>9.9745200000000001</v>
      </c>
      <c r="R5623" s="3">
        <v>9.1983599999999992</v>
      </c>
    </row>
    <row r="5624" spans="1:18" x14ac:dyDescent="0.2">
      <c r="A5624" s="1" t="s">
        <v>16267</v>
      </c>
      <c r="B5624" s="2" t="s">
        <v>16268</v>
      </c>
      <c r="C5624" s="1" t="s">
        <v>16269</v>
      </c>
      <c r="D5624" s="3">
        <v>1.1996</v>
      </c>
      <c r="E5624" s="3">
        <v>1.2224999999999999</v>
      </c>
      <c r="F5624" s="3">
        <v>1.0793623000000001</v>
      </c>
      <c r="G5624" s="3">
        <v>1.1579390000000001</v>
      </c>
      <c r="H5624" s="3">
        <v>1.0334494000000001</v>
      </c>
      <c r="I5624" s="3">
        <v>1.0963077999999999</v>
      </c>
      <c r="J5624" s="3">
        <v>1.0406662</v>
      </c>
      <c r="K5624" s="3">
        <v>1</v>
      </c>
      <c r="L5624" s="3">
        <v>1.0287035</v>
      </c>
      <c r="M5624" s="3">
        <v>1.248793</v>
      </c>
      <c r="N5624" s="3">
        <v>1.5035400000000001</v>
      </c>
      <c r="O5624" s="3">
        <v>1.1473629999999999</v>
      </c>
      <c r="P5624" s="3">
        <v>1.101507</v>
      </c>
      <c r="Q5624" s="3">
        <v>1</v>
      </c>
      <c r="R5624" s="3">
        <v>1.0525625999999999</v>
      </c>
    </row>
    <row r="5625" spans="1:18" x14ac:dyDescent="0.2">
      <c r="A5625" s="1" t="s">
        <v>16270</v>
      </c>
      <c r="B5625" s="2" t="s">
        <v>16271</v>
      </c>
      <c r="C5625" s="1" t="s">
        <v>16272</v>
      </c>
      <c r="D5625" s="3">
        <v>15.0937</v>
      </c>
      <c r="E5625" s="3">
        <v>17.5962</v>
      </c>
      <c r="F5625" s="3">
        <v>16.647100000000002</v>
      </c>
      <c r="G5625" s="3">
        <v>17.2059</v>
      </c>
      <c r="H5625" s="3">
        <v>15.496600000000001</v>
      </c>
      <c r="I5625" s="3">
        <v>21.922000000000001</v>
      </c>
      <c r="J5625" s="3">
        <v>18.371200000000002</v>
      </c>
      <c r="K5625" s="3">
        <v>10.333019999999999</v>
      </c>
      <c r="L5625" s="3">
        <v>14.1563</v>
      </c>
      <c r="M5625" s="3">
        <v>9.3458199999999998</v>
      </c>
      <c r="N5625" s="3">
        <v>8.6261499999999991</v>
      </c>
      <c r="O5625" s="3">
        <v>11.144600000000001</v>
      </c>
      <c r="P5625" s="3">
        <v>10.26423</v>
      </c>
      <c r="Q5625" s="3">
        <v>13.2979</v>
      </c>
      <c r="R5625" s="3">
        <v>11.1053</v>
      </c>
    </row>
    <row r="5626" spans="1:18" x14ac:dyDescent="0.2">
      <c r="A5626" s="1" t="s">
        <v>16273</v>
      </c>
      <c r="B5626" s="2" t="s">
        <v>16274</v>
      </c>
      <c r="C5626" s="1" t="s">
        <v>16275</v>
      </c>
      <c r="D5626" s="3">
        <v>18.903500000000001</v>
      </c>
      <c r="E5626" s="3">
        <v>19.861799999999999</v>
      </c>
      <c r="F5626" s="3">
        <v>19.395099999999999</v>
      </c>
      <c r="G5626" s="3">
        <v>17.153300000000002</v>
      </c>
      <c r="H5626" s="3">
        <v>16.947499999999998</v>
      </c>
      <c r="I5626" s="3">
        <v>21.152799999999999</v>
      </c>
      <c r="J5626" s="3">
        <v>21.432099999999998</v>
      </c>
      <c r="K5626" s="3">
        <v>14.983000000000001</v>
      </c>
      <c r="L5626" s="3">
        <v>14.5114</v>
      </c>
      <c r="M5626" s="3">
        <v>11.721299999999999</v>
      </c>
      <c r="N5626" s="3">
        <v>20.299099999999999</v>
      </c>
      <c r="O5626" s="3">
        <v>18.034500000000001</v>
      </c>
      <c r="P5626" s="3">
        <v>10.971270000000001</v>
      </c>
      <c r="Q5626" s="3">
        <v>14.088900000000001</v>
      </c>
      <c r="R5626" s="3">
        <v>13.610799999999999</v>
      </c>
    </row>
    <row r="5627" spans="1:18" x14ac:dyDescent="0.2">
      <c r="A5627" s="1" t="s">
        <v>16276</v>
      </c>
      <c r="B5627" s="2" t="s">
        <v>16277</v>
      </c>
      <c r="C5627" s="1" t="s">
        <v>16278</v>
      </c>
      <c r="D5627" s="3">
        <v>17.795000000000002</v>
      </c>
      <c r="E5627" s="3">
        <v>9.0714500000000005</v>
      </c>
      <c r="F5627" s="3">
        <v>11.3505</v>
      </c>
      <c r="G5627" s="3">
        <v>7.0117500000000001</v>
      </c>
      <c r="H5627" s="3">
        <v>6.0665199999999997</v>
      </c>
      <c r="I5627" s="3">
        <v>15.367900000000001</v>
      </c>
      <c r="J5627" s="3">
        <v>12.611599999999999</v>
      </c>
      <c r="K5627" s="3">
        <v>4.3495200000000001</v>
      </c>
      <c r="L5627" s="3">
        <v>3.0032199999999998</v>
      </c>
      <c r="M5627" s="3">
        <v>5.3548999999999998</v>
      </c>
      <c r="N5627" s="3">
        <v>6.0222100000000003</v>
      </c>
      <c r="O5627" s="3">
        <v>5.0731999999999999</v>
      </c>
      <c r="P5627" s="3">
        <v>7.0991200000000001</v>
      </c>
      <c r="Q5627" s="3">
        <v>8.0962399999999999</v>
      </c>
      <c r="R5627" s="3">
        <v>7.1427100000000001</v>
      </c>
    </row>
    <row r="5628" spans="1:18" x14ac:dyDescent="0.2">
      <c r="A5628" s="1" t="s">
        <v>16279</v>
      </c>
      <c r="B5628" s="2" t="s">
        <v>16280</v>
      </c>
      <c r="C5628" s="1" t="s">
        <v>16281</v>
      </c>
      <c r="D5628" s="3">
        <v>4.2078699999999998</v>
      </c>
      <c r="E5628" s="3">
        <v>5.42042</v>
      </c>
      <c r="F5628" s="3">
        <v>4.7438400000000005</v>
      </c>
      <c r="G5628" s="3">
        <v>7.29826</v>
      </c>
      <c r="H5628" s="3">
        <v>4.0611899999999999</v>
      </c>
      <c r="I5628" s="3">
        <v>4.2928899999999999</v>
      </c>
      <c r="J5628" s="3">
        <v>3.74431</v>
      </c>
      <c r="K5628" s="3">
        <v>4.07951</v>
      </c>
      <c r="L5628" s="3">
        <v>3.7334200000000002</v>
      </c>
      <c r="M5628" s="3">
        <v>5.9790400000000004</v>
      </c>
      <c r="N5628" s="3">
        <v>6.5178099999999999</v>
      </c>
      <c r="O5628" s="3">
        <v>5.5449200000000003</v>
      </c>
      <c r="P5628" s="3">
        <v>3.5575399999999999</v>
      </c>
      <c r="Q5628" s="3">
        <v>3.5413899999999998</v>
      </c>
      <c r="R5628" s="3">
        <v>3.4550900000000002</v>
      </c>
    </row>
    <row r="5629" spans="1:18" x14ac:dyDescent="0.2">
      <c r="A5629" s="1" t="s">
        <v>16282</v>
      </c>
      <c r="B5629" s="2" t="s">
        <v>16283</v>
      </c>
      <c r="C5629" s="1" t="s">
        <v>16284</v>
      </c>
      <c r="D5629" s="3">
        <v>1.8676810000000001</v>
      </c>
      <c r="E5629" s="3">
        <v>1.5582319999999998</v>
      </c>
      <c r="F5629" s="3">
        <v>1.3206290000000001</v>
      </c>
      <c r="G5629" s="3">
        <v>2.4060699999999997</v>
      </c>
      <c r="H5629" s="3">
        <v>1.4608840000000001</v>
      </c>
      <c r="I5629" s="3">
        <v>1.705389</v>
      </c>
      <c r="J5629" s="3">
        <v>1.4896750000000001</v>
      </c>
      <c r="K5629" s="3">
        <v>3.63808</v>
      </c>
      <c r="L5629" s="3">
        <v>3.17875</v>
      </c>
      <c r="M5629" s="3">
        <v>4.6135799999999998</v>
      </c>
      <c r="N5629" s="3">
        <v>3.6771199999999999</v>
      </c>
      <c r="O5629" s="3">
        <v>3.7061700000000002</v>
      </c>
      <c r="P5629" s="3">
        <v>1.764529</v>
      </c>
      <c r="Q5629" s="3">
        <v>1.8587929999999999</v>
      </c>
      <c r="R5629" s="3">
        <v>1.862994</v>
      </c>
    </row>
    <row r="5630" spans="1:18" x14ac:dyDescent="0.2">
      <c r="A5630" s="1" t="s">
        <v>16285</v>
      </c>
      <c r="B5630" s="2" t="s">
        <v>16286</v>
      </c>
      <c r="C5630" s="1" t="s">
        <v>16287</v>
      </c>
      <c r="D5630" s="3">
        <v>32.006500000000003</v>
      </c>
      <c r="E5630" s="3">
        <v>30.636299999999999</v>
      </c>
      <c r="F5630" s="3">
        <v>33.417200000000001</v>
      </c>
      <c r="G5630" s="3">
        <v>32.500799999999998</v>
      </c>
      <c r="H5630" s="3">
        <v>28.059200000000001</v>
      </c>
      <c r="I5630" s="3">
        <v>35.5657</v>
      </c>
      <c r="J5630" s="3">
        <v>31.071899999999999</v>
      </c>
      <c r="K5630" s="3">
        <v>24.080400000000001</v>
      </c>
      <c r="L5630" s="3">
        <v>26.561900000000001</v>
      </c>
      <c r="M5630" s="3">
        <v>30.183599999999998</v>
      </c>
      <c r="N5630" s="3">
        <v>22.897400000000001</v>
      </c>
      <c r="O5630" s="3">
        <v>27.647500000000001</v>
      </c>
      <c r="P5630" s="3">
        <v>37.302399999999999</v>
      </c>
      <c r="Q5630" s="3">
        <v>37.588700000000003</v>
      </c>
      <c r="R5630" s="3">
        <v>33.900500000000001</v>
      </c>
    </row>
    <row r="5631" spans="1:18" x14ac:dyDescent="0.2">
      <c r="A5631" s="1" t="s">
        <v>16288</v>
      </c>
      <c r="B5631" s="2" t="s">
        <v>16289</v>
      </c>
      <c r="C5631" s="1" t="s">
        <v>16290</v>
      </c>
      <c r="D5631" s="3">
        <v>21.275600000000001</v>
      </c>
      <c r="E5631" s="3">
        <v>15.560700000000001</v>
      </c>
      <c r="F5631" s="3">
        <v>21.932300000000001</v>
      </c>
      <c r="G5631" s="3">
        <v>22.517299999999999</v>
      </c>
      <c r="H5631" s="3">
        <v>19.623899999999999</v>
      </c>
      <c r="I5631" s="3">
        <v>22.1235</v>
      </c>
      <c r="J5631" s="3">
        <v>17.1843</v>
      </c>
      <c r="K5631" s="3">
        <v>26.8096</v>
      </c>
      <c r="L5631" s="3">
        <v>26.780100000000001</v>
      </c>
      <c r="M5631" s="3">
        <v>29.609300000000001</v>
      </c>
      <c r="N5631" s="3">
        <v>23.462900000000001</v>
      </c>
      <c r="O5631" s="3">
        <v>17.1602</v>
      </c>
      <c r="P5631" s="3">
        <v>13.274800000000001</v>
      </c>
      <c r="Q5631" s="3">
        <v>16.296599999999998</v>
      </c>
      <c r="R5631" s="3">
        <v>12.675700000000001</v>
      </c>
    </row>
    <row r="5632" spans="1:18" x14ac:dyDescent="0.2">
      <c r="A5632" s="1" t="s">
        <v>16291</v>
      </c>
      <c r="B5632" s="2" t="s">
        <v>16292</v>
      </c>
      <c r="C5632" s="1" t="s">
        <v>16293</v>
      </c>
      <c r="D5632" s="3">
        <v>4.2209000000000003</v>
      </c>
      <c r="E5632" s="3">
        <v>3.0750600000000001</v>
      </c>
      <c r="F5632" s="3">
        <v>3.2627799999999998</v>
      </c>
      <c r="G5632" s="3">
        <v>4.0701599999999996</v>
      </c>
      <c r="H5632" s="3">
        <v>3.6965400000000002</v>
      </c>
      <c r="I5632" s="3">
        <v>3.6448999999999998</v>
      </c>
      <c r="J5632" s="3">
        <v>2.9614700000000003</v>
      </c>
      <c r="K5632" s="3">
        <v>7.7752699999999999</v>
      </c>
      <c r="L5632" s="3">
        <v>7.7355799999999997</v>
      </c>
      <c r="M5632" s="3">
        <v>6.4327699999999997</v>
      </c>
      <c r="N5632" s="3">
        <v>7.15306</v>
      </c>
      <c r="O5632" s="3">
        <v>6.1352599999999997</v>
      </c>
      <c r="P5632" s="3">
        <v>7.7093699999999998</v>
      </c>
      <c r="Q5632" s="3">
        <v>6.5602900000000002</v>
      </c>
      <c r="R5632" s="3">
        <v>6.1204299999999998</v>
      </c>
    </row>
    <row r="5633" spans="1:18" x14ac:dyDescent="0.2">
      <c r="A5633" s="1" t="s">
        <v>16294</v>
      </c>
      <c r="B5633" s="2" t="s">
        <v>16295</v>
      </c>
      <c r="C5633" s="1" t="s">
        <v>16296</v>
      </c>
      <c r="D5633" s="3">
        <v>1.187665</v>
      </c>
      <c r="E5633" s="3">
        <v>2.1232199999999999</v>
      </c>
      <c r="F5633" s="3">
        <v>1.3249139999999999</v>
      </c>
      <c r="G5633" s="3">
        <v>1.6176520000000001</v>
      </c>
      <c r="H5633" s="3">
        <v>1.4164220000000001</v>
      </c>
      <c r="I5633" s="3">
        <v>1.152382</v>
      </c>
      <c r="J5633" s="3">
        <v>1.1568450000000001</v>
      </c>
      <c r="K5633" s="3">
        <v>2.6120000000000001</v>
      </c>
      <c r="L5633" s="3">
        <v>1.7094100000000001</v>
      </c>
      <c r="M5633" s="3">
        <v>2.7375100000000003</v>
      </c>
      <c r="N5633" s="3">
        <v>2.09266</v>
      </c>
      <c r="O5633" s="3">
        <v>1.6792229999999999</v>
      </c>
      <c r="P5633" s="3">
        <v>3.4376600000000002</v>
      </c>
      <c r="Q5633" s="3">
        <v>3.5843500000000001</v>
      </c>
      <c r="R5633" s="3">
        <v>2.8081199999999997</v>
      </c>
    </row>
    <row r="5634" spans="1:18" x14ac:dyDescent="0.2">
      <c r="A5634" s="1" t="s">
        <v>16297</v>
      </c>
      <c r="B5634" s="2" t="s">
        <v>16298</v>
      </c>
      <c r="C5634" s="1" t="s">
        <v>16299</v>
      </c>
      <c r="D5634" s="3">
        <v>45.833100000000002</v>
      </c>
      <c r="E5634" s="3">
        <v>51.767499999999998</v>
      </c>
      <c r="F5634" s="3">
        <v>54.09</v>
      </c>
      <c r="G5634" s="3">
        <v>52.284700000000001</v>
      </c>
      <c r="H5634" s="3">
        <v>54.903199999999998</v>
      </c>
      <c r="I5634" s="3">
        <v>49.343400000000003</v>
      </c>
      <c r="J5634" s="3">
        <v>49.049500000000002</v>
      </c>
      <c r="K5634" s="3">
        <v>59.159599999999998</v>
      </c>
      <c r="L5634" s="3">
        <v>59.375399999999999</v>
      </c>
      <c r="M5634" s="3">
        <v>50.445500000000003</v>
      </c>
      <c r="N5634" s="3">
        <v>56.7712</v>
      </c>
      <c r="O5634" s="3">
        <v>66.286699999999996</v>
      </c>
      <c r="P5634" s="3">
        <v>42.7654</v>
      </c>
      <c r="Q5634" s="3">
        <v>48.019500000000001</v>
      </c>
      <c r="R5634" s="3">
        <v>46.996499999999997</v>
      </c>
    </row>
    <row r="5635" spans="1:18" x14ac:dyDescent="0.2">
      <c r="A5635" s="1" t="s">
        <v>16300</v>
      </c>
      <c r="B5635" s="2" t="s">
        <v>16301</v>
      </c>
      <c r="C5635" s="1" t="s">
        <v>16302</v>
      </c>
      <c r="D5635" s="3">
        <v>77.872900000000001</v>
      </c>
      <c r="E5635" s="3">
        <v>84.038399999999996</v>
      </c>
      <c r="F5635" s="3">
        <v>92.313100000000006</v>
      </c>
      <c r="G5635" s="3">
        <v>91.533500000000004</v>
      </c>
      <c r="H5635" s="3">
        <v>102.29600000000001</v>
      </c>
      <c r="I5635" s="3">
        <v>73.816599999999994</v>
      </c>
      <c r="J5635" s="3">
        <v>64.288800000000009</v>
      </c>
      <c r="K5635" s="3">
        <v>119.15600000000001</v>
      </c>
      <c r="L5635" s="3">
        <v>114.376</v>
      </c>
      <c r="M5635" s="3">
        <v>106.97799999999999</v>
      </c>
      <c r="N5635" s="3">
        <v>107.48699999999999</v>
      </c>
      <c r="O5635" s="3">
        <v>94.810500000000005</v>
      </c>
      <c r="P5635" s="3">
        <v>71.826999999999998</v>
      </c>
      <c r="Q5635" s="3">
        <v>75.347399999999993</v>
      </c>
      <c r="R5635" s="3">
        <v>61.279899999999998</v>
      </c>
    </row>
    <row r="5636" spans="1:18" x14ac:dyDescent="0.2">
      <c r="A5636" s="1" t="s">
        <v>16303</v>
      </c>
      <c r="B5636" s="2" t="s">
        <v>16304</v>
      </c>
      <c r="C5636" s="1" t="s">
        <v>16305</v>
      </c>
      <c r="D5636" s="3">
        <v>7.99057</v>
      </c>
      <c r="E5636" s="3">
        <v>10.97494</v>
      </c>
      <c r="F5636" s="3">
        <v>9.8023699999999998</v>
      </c>
      <c r="G5636" s="3">
        <v>9.4839199999999995</v>
      </c>
      <c r="H5636" s="3">
        <v>10.7218</v>
      </c>
      <c r="I5636" s="3">
        <v>8.9194999999999993</v>
      </c>
      <c r="J5636" s="3">
        <v>8.9765499999999996</v>
      </c>
      <c r="K5636" s="3">
        <v>12.283099999999999</v>
      </c>
      <c r="L5636" s="3">
        <v>13.291</v>
      </c>
      <c r="M5636" s="3">
        <v>8.8188399999999998</v>
      </c>
      <c r="N5636" s="3">
        <v>9.5270799999999998</v>
      </c>
      <c r="O5636" s="3">
        <v>10.99986</v>
      </c>
      <c r="P5636" s="3">
        <v>7.6047700000000003</v>
      </c>
      <c r="Q5636" s="3">
        <v>8.9900200000000012</v>
      </c>
      <c r="R5636" s="3">
        <v>9.2080500000000001</v>
      </c>
    </row>
    <row r="5637" spans="1:18" x14ac:dyDescent="0.2">
      <c r="A5637" s="1" t="s">
        <v>16307</v>
      </c>
      <c r="B5637" s="2" t="s">
        <v>16308</v>
      </c>
      <c r="C5637" s="1" t="s">
        <v>16309</v>
      </c>
      <c r="D5637" s="3">
        <v>5.9792300000000003</v>
      </c>
      <c r="E5637" s="3">
        <v>6.0439299999999996</v>
      </c>
      <c r="F5637" s="3">
        <v>5.2827299999999999</v>
      </c>
      <c r="G5637" s="3">
        <v>6.5782299999999996</v>
      </c>
      <c r="H5637" s="3">
        <v>5.3294600000000001</v>
      </c>
      <c r="I5637" s="3">
        <v>6.33521</v>
      </c>
      <c r="J5637" s="3">
        <v>5.2345600000000001</v>
      </c>
      <c r="K5637" s="3">
        <v>4.6824499999999993</v>
      </c>
      <c r="L5637" s="3">
        <v>4.6373700000000007</v>
      </c>
      <c r="M5637" s="3">
        <v>4.7571599999999998</v>
      </c>
      <c r="N5637" s="3">
        <v>5.5451800000000002</v>
      </c>
      <c r="O5637" s="3">
        <v>5.0188699999999997</v>
      </c>
      <c r="P5637" s="3">
        <v>6.7955399999999999</v>
      </c>
      <c r="Q5637" s="3">
        <v>8.3973499999999994</v>
      </c>
      <c r="R5637" s="3">
        <v>7.6670999999999996</v>
      </c>
    </row>
    <row r="5638" spans="1:18" x14ac:dyDescent="0.2">
      <c r="A5638" s="1" t="s">
        <v>16310</v>
      </c>
      <c r="B5638" s="2" t="s">
        <v>16311</v>
      </c>
      <c r="C5638" s="1" t="s">
        <v>16312</v>
      </c>
      <c r="D5638" s="3">
        <v>1.8324690000000001</v>
      </c>
      <c r="E5638" s="3">
        <v>1.657983</v>
      </c>
      <c r="F5638" s="3">
        <v>1.527863</v>
      </c>
      <c r="G5638" s="3">
        <v>1.5623930000000001</v>
      </c>
      <c r="H5638" s="3">
        <v>1.21285</v>
      </c>
      <c r="I5638" s="3">
        <v>1.821901</v>
      </c>
      <c r="J5638" s="3">
        <v>1.864468</v>
      </c>
      <c r="K5638" s="3">
        <v>2.8551000000000002</v>
      </c>
      <c r="L5638" s="3">
        <v>2.87405</v>
      </c>
      <c r="M5638" s="3">
        <v>2.4205300000000003</v>
      </c>
      <c r="N5638" s="3">
        <v>3.32192</v>
      </c>
      <c r="O5638" s="3">
        <v>2.8376299999999999</v>
      </c>
      <c r="P5638" s="3">
        <v>5.8306899999999997</v>
      </c>
      <c r="Q5638" s="3">
        <v>5.05159</v>
      </c>
      <c r="R5638" s="3">
        <v>4.7267399999999995</v>
      </c>
    </row>
    <row r="5639" spans="1:18" x14ac:dyDescent="0.2">
      <c r="A5639" s="1" t="s">
        <v>16313</v>
      </c>
      <c r="B5639" s="2" t="s">
        <v>16314</v>
      </c>
      <c r="C5639" s="1" t="s">
        <v>16315</v>
      </c>
      <c r="D5639" s="3">
        <v>1.6923840000000001</v>
      </c>
      <c r="E5639" s="3">
        <v>1.8114219999999999</v>
      </c>
      <c r="F5639" s="3">
        <v>1.4628890000000001</v>
      </c>
      <c r="G5639" s="3">
        <v>2.8529200000000001</v>
      </c>
      <c r="H5639" s="3">
        <v>1.308484</v>
      </c>
      <c r="I5639" s="3">
        <v>1.800694</v>
      </c>
      <c r="J5639" s="3">
        <v>1.7601010000000001</v>
      </c>
      <c r="K5639" s="3">
        <v>7.1667899999999998</v>
      </c>
      <c r="L5639" s="3">
        <v>4.4327000000000005</v>
      </c>
      <c r="M5639" s="3">
        <v>4.1762300000000003</v>
      </c>
      <c r="N5639" s="3">
        <v>4.5204800000000001</v>
      </c>
      <c r="O5639" s="3">
        <v>4.3427699999999998</v>
      </c>
      <c r="P5639" s="3">
        <v>3.1209199999999999</v>
      </c>
      <c r="Q5639" s="3">
        <v>2.2074699999999998</v>
      </c>
      <c r="R5639" s="3">
        <v>2.1024599999999998</v>
      </c>
    </row>
    <row r="5640" spans="1:18" x14ac:dyDescent="0.2">
      <c r="A5640" s="1" t="s">
        <v>16316</v>
      </c>
      <c r="B5640" s="2" t="s">
        <v>16317</v>
      </c>
      <c r="C5640" s="1" t="s">
        <v>16318</v>
      </c>
      <c r="D5640" s="3">
        <v>9.7929399999999998</v>
      </c>
      <c r="E5640" s="3">
        <v>18.846800000000002</v>
      </c>
      <c r="F5640" s="3">
        <v>20.185600000000001</v>
      </c>
      <c r="G5640" s="3">
        <v>21.129000000000001</v>
      </c>
      <c r="H5640" s="3">
        <v>29.345500000000001</v>
      </c>
      <c r="I5640" s="3">
        <v>11.156700000000001</v>
      </c>
      <c r="J5640" s="3">
        <v>12.056900000000001</v>
      </c>
      <c r="K5640" s="3">
        <v>13.567600000000001</v>
      </c>
      <c r="L5640" s="3">
        <v>15.5732</v>
      </c>
      <c r="M5640" s="3">
        <v>14.6883</v>
      </c>
      <c r="N5640" s="3">
        <v>17.651299999999999</v>
      </c>
      <c r="O5640" s="3">
        <v>17.770099999999999</v>
      </c>
      <c r="P5640" s="3">
        <v>8.4081499999999991</v>
      </c>
      <c r="Q5640" s="3">
        <v>8.3214299999999994</v>
      </c>
      <c r="R5640" s="3">
        <v>9.3270499999999998</v>
      </c>
    </row>
    <row r="5641" spans="1:18" x14ac:dyDescent="0.2">
      <c r="A5641" s="1" t="s">
        <v>16319</v>
      </c>
      <c r="B5641" s="2" t="s">
        <v>16320</v>
      </c>
      <c r="C5641" s="1" t="s">
        <v>16321</v>
      </c>
      <c r="D5641" s="3">
        <v>31.1995</v>
      </c>
      <c r="E5641" s="3">
        <v>35.491399999999999</v>
      </c>
      <c r="F5641" s="3">
        <v>35.716000000000001</v>
      </c>
      <c r="G5641" s="3">
        <v>29.2865</v>
      </c>
      <c r="H5641" s="3">
        <v>51.044899999999998</v>
      </c>
      <c r="I5641" s="3">
        <v>43.2712</v>
      </c>
      <c r="J5641" s="3">
        <v>41.989800000000002</v>
      </c>
      <c r="K5641" s="3">
        <v>44.641599999999997</v>
      </c>
      <c r="L5641" s="3">
        <v>45.610500000000002</v>
      </c>
      <c r="M5641" s="3">
        <v>41.311500000000002</v>
      </c>
      <c r="N5641" s="3">
        <v>50.814700000000002</v>
      </c>
      <c r="O5641" s="3">
        <v>50.289099999999998</v>
      </c>
      <c r="P5641" s="3">
        <v>30.3096</v>
      </c>
      <c r="Q5641" s="3">
        <v>34.804299999999998</v>
      </c>
      <c r="R5641" s="3">
        <v>35.495100000000001</v>
      </c>
    </row>
    <row r="5642" spans="1:18" x14ac:dyDescent="0.2">
      <c r="A5642" s="1" t="s">
        <v>16322</v>
      </c>
      <c r="B5642" s="2" t="s">
        <v>16323</v>
      </c>
      <c r="C5642" s="1" t="s">
        <v>16324</v>
      </c>
      <c r="D5642" s="3">
        <v>19.031700000000001</v>
      </c>
      <c r="E5642" s="3">
        <v>26.575099999999999</v>
      </c>
      <c r="F5642" s="3">
        <v>22.159099999999999</v>
      </c>
      <c r="G5642" s="3">
        <v>19.4968</v>
      </c>
      <c r="H5642" s="3">
        <v>25.679300000000001</v>
      </c>
      <c r="I5642" s="3">
        <v>22.741599999999998</v>
      </c>
      <c r="J5642" s="3">
        <v>20.922000000000001</v>
      </c>
      <c r="K5642" s="3">
        <v>25.856400000000001</v>
      </c>
      <c r="L5642" s="3">
        <v>26.159099999999999</v>
      </c>
      <c r="M5642" s="3">
        <v>21.494599999999998</v>
      </c>
      <c r="N5642" s="3">
        <v>28.302499999999998</v>
      </c>
      <c r="O5642" s="3">
        <v>27.5886</v>
      </c>
      <c r="P5642" s="3">
        <v>41.267600000000002</v>
      </c>
      <c r="Q5642" s="3">
        <v>43.2395</v>
      </c>
      <c r="R5642" s="3">
        <v>44.148899999999998</v>
      </c>
    </row>
    <row r="5643" spans="1:18" x14ac:dyDescent="0.2">
      <c r="A5643" s="1" t="s">
        <v>16325</v>
      </c>
      <c r="B5643" s="2" t="s">
        <v>16326</v>
      </c>
      <c r="C5643" s="1" t="s">
        <v>16327</v>
      </c>
      <c r="D5643" s="3">
        <v>170.72300000000001</v>
      </c>
      <c r="E5643" s="3">
        <v>238.702</v>
      </c>
      <c r="F5643" s="3">
        <v>264.38400000000001</v>
      </c>
      <c r="G5643" s="3">
        <v>220.40799999999999</v>
      </c>
      <c r="H5643" s="3">
        <v>399.65300000000002</v>
      </c>
      <c r="I5643" s="3">
        <v>234.45400000000001</v>
      </c>
      <c r="J5643" s="3">
        <v>206.89500000000001</v>
      </c>
      <c r="K5643" s="3">
        <v>346.00599999999997</v>
      </c>
      <c r="L5643" s="3">
        <v>376.75900000000001</v>
      </c>
      <c r="M5643" s="3">
        <v>488.34899999999999</v>
      </c>
      <c r="N5643" s="3">
        <v>453.39100000000002</v>
      </c>
      <c r="O5643" s="3">
        <v>425.66500000000002</v>
      </c>
      <c r="P5643" s="3">
        <v>222.76300000000001</v>
      </c>
      <c r="Q5643" s="3">
        <v>268.07299999999998</v>
      </c>
      <c r="R5643" s="3">
        <v>247.03899999999999</v>
      </c>
    </row>
    <row r="5644" spans="1:18" x14ac:dyDescent="0.2">
      <c r="A5644" s="1" t="s">
        <v>16328</v>
      </c>
      <c r="B5644" s="2" t="s">
        <v>16329</v>
      </c>
      <c r="C5644" s="1" t="s">
        <v>16330</v>
      </c>
      <c r="D5644" s="3">
        <v>5.1923500000000002</v>
      </c>
      <c r="E5644" s="3">
        <v>5.2575700000000003</v>
      </c>
      <c r="F5644" s="3">
        <v>4.5770900000000001</v>
      </c>
      <c r="G5644" s="3">
        <v>6.6035199999999996</v>
      </c>
      <c r="H5644" s="3">
        <v>3.9355699999999998</v>
      </c>
      <c r="I5644" s="3">
        <v>4.16214</v>
      </c>
      <c r="J5644" s="3">
        <v>4.6320399999999999</v>
      </c>
      <c r="K5644" s="3">
        <v>2.73129</v>
      </c>
      <c r="L5644" s="3">
        <v>3.1130900000000001</v>
      </c>
      <c r="M5644" s="3">
        <v>3.8746100000000001</v>
      </c>
      <c r="N5644" s="3">
        <v>3.4846300000000001</v>
      </c>
      <c r="O5644" s="3">
        <v>3.6555200000000001</v>
      </c>
      <c r="P5644" s="3">
        <v>3.2419500000000001</v>
      </c>
      <c r="Q5644" s="3">
        <v>3.03424</v>
      </c>
      <c r="R5644" s="3">
        <v>3.1320199999999998</v>
      </c>
    </row>
    <row r="5645" spans="1:18" x14ac:dyDescent="0.2">
      <c r="A5645" s="1" t="s">
        <v>16331</v>
      </c>
      <c r="B5645" s="2" t="s">
        <v>16332</v>
      </c>
      <c r="C5645" s="1" t="s">
        <v>16333</v>
      </c>
      <c r="D5645" s="3">
        <v>50.056699999999999</v>
      </c>
      <c r="E5645" s="3">
        <v>35.439</v>
      </c>
      <c r="F5645" s="3">
        <v>33.588799999999999</v>
      </c>
      <c r="G5645" s="3">
        <v>30.454499999999999</v>
      </c>
      <c r="H5645" s="3">
        <v>30.270199999999999</v>
      </c>
      <c r="I5645" s="3">
        <v>55.162799999999997</v>
      </c>
      <c r="J5645" s="3">
        <v>48.839700000000001</v>
      </c>
      <c r="K5645" s="3">
        <v>25.3843</v>
      </c>
      <c r="L5645" s="3">
        <v>29.310600000000001</v>
      </c>
      <c r="M5645" s="3">
        <v>32.069500000000005</v>
      </c>
      <c r="N5645" s="3">
        <v>28.319199999999999</v>
      </c>
      <c r="O5645" s="3">
        <v>33.685600000000001</v>
      </c>
      <c r="P5645" s="3">
        <v>21.421299999999999</v>
      </c>
      <c r="Q5645" s="3">
        <v>34.653300000000002</v>
      </c>
      <c r="R5645" s="3">
        <v>37.815600000000003</v>
      </c>
    </row>
    <row r="5646" spans="1:18" x14ac:dyDescent="0.2">
      <c r="A5646" s="1" t="s">
        <v>16334</v>
      </c>
      <c r="B5646" s="2" t="s">
        <v>16335</v>
      </c>
      <c r="C5646" s="1" t="s">
        <v>16336</v>
      </c>
      <c r="D5646" s="3">
        <v>4.7815899999999996</v>
      </c>
      <c r="E5646" s="3">
        <v>3.8286600000000002</v>
      </c>
      <c r="F5646" s="3">
        <v>2.4852099999999999</v>
      </c>
      <c r="G5646" s="3">
        <v>3.2727900000000001</v>
      </c>
      <c r="H5646" s="3">
        <v>1.8620749999999999</v>
      </c>
      <c r="I5646" s="3">
        <v>3.1429999999999998</v>
      </c>
      <c r="J5646" s="3">
        <v>2.7708599999999999</v>
      </c>
      <c r="K5646" s="3">
        <v>1.3457840000000001</v>
      </c>
      <c r="L5646" s="3">
        <v>1.449748</v>
      </c>
      <c r="M5646" s="3">
        <v>1.2614019999999999</v>
      </c>
      <c r="N5646" s="3">
        <v>1.0644273</v>
      </c>
      <c r="O5646" s="3">
        <v>1.4837880000000001</v>
      </c>
      <c r="P5646" s="3">
        <v>4.4588299999999998</v>
      </c>
      <c r="Q5646" s="3">
        <v>4.9670500000000004</v>
      </c>
      <c r="R5646" s="3">
        <v>4.7071100000000001</v>
      </c>
    </row>
    <row r="5647" spans="1:18" x14ac:dyDescent="0.2">
      <c r="A5647" s="1" t="s">
        <v>16337</v>
      </c>
      <c r="B5647" s="2" t="s">
        <v>16338</v>
      </c>
      <c r="C5647" s="1" t="s">
        <v>16336</v>
      </c>
      <c r="D5647" s="3">
        <v>65.909800000000004</v>
      </c>
      <c r="E5647" s="3">
        <v>59.266399999999997</v>
      </c>
      <c r="F5647" s="3">
        <v>61.587899999999998</v>
      </c>
      <c r="G5647" s="3">
        <v>55.915500000000002</v>
      </c>
      <c r="H5647" s="3">
        <v>63.5321</v>
      </c>
      <c r="I5647" s="3">
        <v>83.993499999999997</v>
      </c>
      <c r="J5647" s="3">
        <v>70.620800000000003</v>
      </c>
      <c r="K5647" s="3">
        <v>87.767600000000002</v>
      </c>
      <c r="L5647" s="3">
        <v>87.250200000000007</v>
      </c>
      <c r="M5647" s="3">
        <v>82.396100000000004</v>
      </c>
      <c r="N5647" s="3">
        <v>96.467100000000002</v>
      </c>
      <c r="O5647" s="3">
        <v>72.103399999999993</v>
      </c>
      <c r="P5647" s="3">
        <v>67.4178</v>
      </c>
      <c r="Q5647" s="3">
        <v>74.066800000000001</v>
      </c>
      <c r="R5647" s="3">
        <v>69.119799999999998</v>
      </c>
    </row>
    <row r="5648" spans="1:18" x14ac:dyDescent="0.2">
      <c r="A5648" s="1" t="s">
        <v>16339</v>
      </c>
      <c r="B5648" s="2" t="s">
        <v>16340</v>
      </c>
      <c r="C5648" s="1" t="s">
        <v>16341</v>
      </c>
      <c r="D5648" s="3">
        <v>6.1714599999999997</v>
      </c>
      <c r="E5648" s="3">
        <v>7.5276800000000001</v>
      </c>
      <c r="F5648" s="3">
        <v>6.7671900000000003</v>
      </c>
      <c r="G5648" s="3">
        <v>5.3207800000000001</v>
      </c>
      <c r="H5648" s="3">
        <v>6.0897300000000003</v>
      </c>
      <c r="I5648" s="3">
        <v>7.4730600000000003</v>
      </c>
      <c r="J5648" s="3">
        <v>6.7612100000000002</v>
      </c>
      <c r="K5648" s="3">
        <v>3.5234100000000002</v>
      </c>
      <c r="L5648" s="3">
        <v>4.2684099999999994</v>
      </c>
      <c r="M5648" s="3">
        <v>3.09049</v>
      </c>
      <c r="N5648" s="3">
        <v>2.3712299999999997</v>
      </c>
      <c r="O5648" s="3">
        <v>4.15463</v>
      </c>
      <c r="P5648" s="3">
        <v>17.1614</v>
      </c>
      <c r="Q5648" s="3">
        <v>18.091799999999999</v>
      </c>
      <c r="R5648" s="3">
        <v>19.405799999999999</v>
      </c>
    </row>
    <row r="5649" spans="1:18" x14ac:dyDescent="0.2">
      <c r="A5649" s="1" t="s">
        <v>16342</v>
      </c>
      <c r="B5649" s="2" t="s">
        <v>16343</v>
      </c>
      <c r="C5649" s="1" t="s">
        <v>16344</v>
      </c>
      <c r="D5649" s="3">
        <v>3.2174399999999999</v>
      </c>
      <c r="E5649" s="3">
        <v>4.12005</v>
      </c>
      <c r="F5649" s="3">
        <v>5.8400600000000003</v>
      </c>
      <c r="G5649" s="3">
        <v>5.28172</v>
      </c>
      <c r="H5649" s="3">
        <v>3.9151500000000001</v>
      </c>
      <c r="I5649" s="3">
        <v>3.4321999999999999</v>
      </c>
      <c r="J5649" s="3">
        <v>2.9258800000000003</v>
      </c>
      <c r="K5649" s="3">
        <v>12.043900000000001</v>
      </c>
      <c r="L5649" s="3">
        <v>8.1809599999999989</v>
      </c>
      <c r="M5649" s="3">
        <v>10.853</v>
      </c>
      <c r="N5649" s="3">
        <v>10.83192</v>
      </c>
      <c r="O5649" s="3">
        <v>12.486800000000001</v>
      </c>
      <c r="P5649" s="3">
        <v>8.16967</v>
      </c>
      <c r="Q5649" s="3">
        <v>8.4635899999999999</v>
      </c>
      <c r="R5649" s="3">
        <v>10.161110000000001</v>
      </c>
    </row>
    <row r="5650" spans="1:18" x14ac:dyDescent="0.2">
      <c r="A5650" s="1" t="s">
        <v>16345</v>
      </c>
      <c r="B5650" s="2" t="s">
        <v>16346</v>
      </c>
      <c r="C5650" s="1" t="s">
        <v>16347</v>
      </c>
      <c r="D5650" s="3">
        <v>1</v>
      </c>
      <c r="E5650" s="3">
        <v>1.4708669999999999</v>
      </c>
      <c r="F5650" s="3">
        <v>1.0632608000000001</v>
      </c>
      <c r="G5650" s="3">
        <v>1.0526302000000001</v>
      </c>
      <c r="H5650" s="3">
        <v>1.0776254000000001</v>
      </c>
      <c r="I5650" s="3">
        <v>1.0218376</v>
      </c>
      <c r="J5650" s="3">
        <v>1.0178368</v>
      </c>
      <c r="K5650" s="3">
        <v>1.5060039999999999</v>
      </c>
      <c r="L5650" s="3">
        <v>1.6300479999999999</v>
      </c>
      <c r="M5650" s="3">
        <v>1.127338</v>
      </c>
      <c r="N5650" s="3">
        <v>1.6611929999999999</v>
      </c>
      <c r="O5650" s="3">
        <v>2.13287</v>
      </c>
      <c r="P5650" s="3">
        <v>2.9449800000000002</v>
      </c>
      <c r="Q5650" s="3">
        <v>2.2958799999999999</v>
      </c>
      <c r="R5650" s="3">
        <v>2.3483999999999998</v>
      </c>
    </row>
    <row r="5651" spans="1:18" x14ac:dyDescent="0.2">
      <c r="A5651" s="1" t="s">
        <v>16348</v>
      </c>
      <c r="B5651" s="2" t="s">
        <v>16349</v>
      </c>
      <c r="C5651" s="1" t="s">
        <v>16350</v>
      </c>
      <c r="D5651" s="3">
        <v>14.071899999999999</v>
      </c>
      <c r="E5651" s="3">
        <v>10.65873</v>
      </c>
      <c r="F5651" s="3">
        <v>11.3988</v>
      </c>
      <c r="G5651" s="3">
        <v>13.4672</v>
      </c>
      <c r="H5651" s="3">
        <v>8.5747199999999992</v>
      </c>
      <c r="I5651" s="3">
        <v>14.0939</v>
      </c>
      <c r="J5651" s="3">
        <v>10.94871</v>
      </c>
      <c r="K5651" s="3">
        <v>9.3938699999999997</v>
      </c>
      <c r="L5651" s="3">
        <v>9.5854099999999995</v>
      </c>
      <c r="M5651" s="3">
        <v>12.440899999999999</v>
      </c>
      <c r="N5651" s="3">
        <v>9.8331199999999992</v>
      </c>
      <c r="O5651" s="3">
        <v>9.9435500000000001</v>
      </c>
      <c r="P5651" s="3">
        <v>5.7168599999999996</v>
      </c>
      <c r="Q5651" s="3">
        <v>8.3735299999999988</v>
      </c>
      <c r="R5651" s="3">
        <v>7.1623599999999996</v>
      </c>
    </row>
    <row r="5652" spans="1:18" x14ac:dyDescent="0.2">
      <c r="A5652" s="1" t="s">
        <v>16351</v>
      </c>
      <c r="B5652" s="2" t="s">
        <v>16352</v>
      </c>
      <c r="C5652" s="1" t="s">
        <v>16350</v>
      </c>
      <c r="D5652" s="3">
        <v>12.4604</v>
      </c>
      <c r="E5652" s="3">
        <v>14.3751</v>
      </c>
      <c r="F5652" s="3">
        <v>13.4274</v>
      </c>
      <c r="G5652" s="3">
        <v>11.609</v>
      </c>
      <c r="H5652" s="3">
        <v>13.3636</v>
      </c>
      <c r="I5652" s="3">
        <v>13.504</v>
      </c>
      <c r="J5652" s="3">
        <v>12.8931</v>
      </c>
      <c r="K5652" s="3">
        <v>14.4543</v>
      </c>
      <c r="L5652" s="3">
        <v>13.7188</v>
      </c>
      <c r="M5652" s="3">
        <v>13.6876</v>
      </c>
      <c r="N5652" s="3">
        <v>15.528</v>
      </c>
      <c r="O5652" s="3">
        <v>14.355</v>
      </c>
      <c r="P5652" s="3">
        <v>11.003</v>
      </c>
      <c r="Q5652" s="3">
        <v>11.243399999999999</v>
      </c>
      <c r="R5652" s="3">
        <v>13.5191</v>
      </c>
    </row>
    <row r="5653" spans="1:18" x14ac:dyDescent="0.2">
      <c r="A5653" s="1" t="s">
        <v>16353</v>
      </c>
      <c r="B5653" s="2" t="s">
        <v>16354</v>
      </c>
      <c r="C5653" s="1" t="s">
        <v>16355</v>
      </c>
      <c r="D5653" s="3">
        <v>1115.3499999999999</v>
      </c>
      <c r="E5653" s="3">
        <v>1014.28</v>
      </c>
      <c r="F5653" s="3">
        <v>1211</v>
      </c>
      <c r="G5653" s="3">
        <v>1053.02</v>
      </c>
      <c r="H5653" s="3">
        <v>1103.6099999999999</v>
      </c>
      <c r="I5653" s="3">
        <v>1330.7</v>
      </c>
      <c r="J5653" s="3">
        <v>1016.4</v>
      </c>
      <c r="K5653" s="3">
        <v>801.553</v>
      </c>
      <c r="L5653" s="3">
        <v>941.76800000000003</v>
      </c>
      <c r="M5653" s="3">
        <v>1042.75</v>
      </c>
      <c r="N5653" s="3">
        <v>824.596</v>
      </c>
      <c r="O5653" s="3">
        <v>806.029</v>
      </c>
      <c r="P5653" s="3">
        <v>683.70699999999999</v>
      </c>
      <c r="Q5653" s="3">
        <v>746.86500000000001</v>
      </c>
      <c r="R5653" s="3">
        <v>745.89</v>
      </c>
    </row>
    <row r="5654" spans="1:18" x14ac:dyDescent="0.2">
      <c r="A5654" s="1" t="s">
        <v>16356</v>
      </c>
      <c r="B5654" s="2" t="s">
        <v>16357</v>
      </c>
      <c r="C5654" s="1" t="s">
        <v>16358</v>
      </c>
      <c r="D5654" s="3">
        <v>4.0520999999999994</v>
      </c>
      <c r="E5654" s="3">
        <v>3.6868300000000001</v>
      </c>
      <c r="F5654" s="3">
        <v>5.07036</v>
      </c>
      <c r="G5654" s="3">
        <v>3.0873400000000002</v>
      </c>
      <c r="H5654" s="3">
        <v>3.4026399999999999</v>
      </c>
      <c r="I5654" s="3">
        <v>3.87832</v>
      </c>
      <c r="J5654" s="3">
        <v>3.6362000000000001</v>
      </c>
      <c r="K5654" s="3">
        <v>2.4300699999999997</v>
      </c>
      <c r="L5654" s="3">
        <v>2.4781399999999998</v>
      </c>
      <c r="M5654" s="3">
        <v>2.2053000000000003</v>
      </c>
      <c r="N5654" s="3">
        <v>2.0208500000000003</v>
      </c>
      <c r="O5654" s="3">
        <v>1.975525</v>
      </c>
      <c r="P5654" s="3">
        <v>2.4107400000000001</v>
      </c>
      <c r="Q5654" s="3">
        <v>2.5668699999999998</v>
      </c>
      <c r="R5654" s="3">
        <v>2.5718899999999998</v>
      </c>
    </row>
    <row r="5655" spans="1:18" x14ac:dyDescent="0.2">
      <c r="A5655" s="1" t="s">
        <v>16359</v>
      </c>
      <c r="B5655" s="2" t="s">
        <v>16360</v>
      </c>
      <c r="C5655" s="1" t="s">
        <v>16361</v>
      </c>
      <c r="D5655" s="3">
        <v>20.955200000000001</v>
      </c>
      <c r="E5655" s="3">
        <v>18.731999999999999</v>
      </c>
      <c r="F5655" s="3">
        <v>24.608599999999999</v>
      </c>
      <c r="G5655" s="3">
        <v>35.991599999999998</v>
      </c>
      <c r="H5655" s="3">
        <v>20.602599999999999</v>
      </c>
      <c r="I5655" s="3">
        <v>17.8718</v>
      </c>
      <c r="J5655" s="3">
        <v>12.2813</v>
      </c>
      <c r="K5655" s="3">
        <v>13.2799</v>
      </c>
      <c r="L5655" s="3">
        <v>9.1692099999999996</v>
      </c>
      <c r="M5655" s="3">
        <v>13.1571</v>
      </c>
      <c r="N5655" s="3">
        <v>5.4414499999999997</v>
      </c>
      <c r="O5655" s="3">
        <v>8.7529399999999988</v>
      </c>
      <c r="P5655" s="3">
        <v>12.0451</v>
      </c>
      <c r="Q5655" s="3">
        <v>10.795540000000001</v>
      </c>
      <c r="R5655" s="3">
        <v>11.065300000000001</v>
      </c>
    </row>
    <row r="5656" spans="1:18" x14ac:dyDescent="0.2">
      <c r="A5656" s="1" t="s">
        <v>16362</v>
      </c>
      <c r="B5656" s="2" t="s">
        <v>16363</v>
      </c>
      <c r="C5656" s="1" t="s">
        <v>16364</v>
      </c>
      <c r="D5656" s="3">
        <v>2.4067799999999999</v>
      </c>
      <c r="E5656" s="3">
        <v>2.5137700000000001</v>
      </c>
      <c r="F5656" s="3">
        <v>2.2406199999999998</v>
      </c>
      <c r="G5656" s="3">
        <v>1.9080539999999999</v>
      </c>
      <c r="H5656" s="3">
        <v>2.4711699999999999</v>
      </c>
      <c r="I5656" s="3">
        <v>3.1297100000000002</v>
      </c>
      <c r="J5656" s="3">
        <v>3.0094799999999999</v>
      </c>
      <c r="K5656" s="3">
        <v>1.9499930000000001</v>
      </c>
      <c r="L5656" s="3">
        <v>1.6125150000000001</v>
      </c>
      <c r="M5656" s="3">
        <v>1.5154879999999999</v>
      </c>
      <c r="N5656" s="3">
        <v>1</v>
      </c>
      <c r="O5656" s="3">
        <v>1.584273</v>
      </c>
      <c r="P5656" s="3">
        <v>4.3909400000000005</v>
      </c>
      <c r="Q5656" s="3">
        <v>6.5454999999999997</v>
      </c>
      <c r="R5656" s="3">
        <v>4.68079</v>
      </c>
    </row>
    <row r="5657" spans="1:18" x14ac:dyDescent="0.2">
      <c r="A5657" s="1" t="s">
        <v>16365</v>
      </c>
      <c r="B5657" s="2" t="s">
        <v>16366</v>
      </c>
      <c r="C5657" s="1" t="s">
        <v>16367</v>
      </c>
      <c r="D5657" s="3">
        <v>28.6448</v>
      </c>
      <c r="E5657" s="3">
        <v>19.285599999999999</v>
      </c>
      <c r="F5657" s="3">
        <v>23.6965</v>
      </c>
      <c r="G5657" s="3">
        <v>17.2651</v>
      </c>
      <c r="H5657" s="3">
        <v>16.1417</v>
      </c>
      <c r="I5657" s="3">
        <v>29.110099999999999</v>
      </c>
      <c r="J5657" s="3">
        <v>22.208500000000001</v>
      </c>
      <c r="K5657" s="3">
        <v>37.701300000000003</v>
      </c>
      <c r="L5657" s="3">
        <v>39.744999999999997</v>
      </c>
      <c r="M5657" s="3">
        <v>38.495100000000001</v>
      </c>
      <c r="N5657" s="3">
        <v>27.115200000000002</v>
      </c>
      <c r="O5657" s="3">
        <v>36.406999999999996</v>
      </c>
      <c r="P5657" s="3">
        <v>35.911799999999999</v>
      </c>
      <c r="Q5657" s="3">
        <v>30.633900000000001</v>
      </c>
      <c r="R5657" s="3">
        <v>35.714799999999997</v>
      </c>
    </row>
    <row r="5658" spans="1:18" x14ac:dyDescent="0.2">
      <c r="A5658" s="1" t="s">
        <v>16368</v>
      </c>
      <c r="B5658" s="2" t="s">
        <v>16369</v>
      </c>
      <c r="C5658" s="1" t="s">
        <v>16370</v>
      </c>
      <c r="D5658" s="3">
        <v>4.2234699999999998</v>
      </c>
      <c r="E5658" s="3">
        <v>3.3380700000000001</v>
      </c>
      <c r="F5658" s="3">
        <v>3.4449900000000002</v>
      </c>
      <c r="G5658" s="3">
        <v>4.7291500000000006</v>
      </c>
      <c r="H5658" s="3">
        <v>3.5333999999999999</v>
      </c>
      <c r="I5658" s="3">
        <v>3.3451900000000001</v>
      </c>
      <c r="J5658" s="3">
        <v>3.1229</v>
      </c>
      <c r="K5658" s="3">
        <v>4.6521799999999995</v>
      </c>
      <c r="L5658" s="3">
        <v>4.0863300000000002</v>
      </c>
      <c r="M5658" s="3">
        <v>5.2377000000000002</v>
      </c>
      <c r="N5658" s="3">
        <v>4.3974299999999999</v>
      </c>
      <c r="O5658" s="3">
        <v>5.1429</v>
      </c>
      <c r="P5658" s="3">
        <v>5.8039100000000001</v>
      </c>
      <c r="Q5658" s="3">
        <v>5.0207499999999996</v>
      </c>
      <c r="R5658" s="3">
        <v>4.5974300000000001</v>
      </c>
    </row>
    <row r="5659" spans="1:18" x14ac:dyDescent="0.2">
      <c r="A5659" s="1" t="s">
        <v>16372</v>
      </c>
      <c r="B5659" s="2" t="s">
        <v>16373</v>
      </c>
      <c r="C5659" s="1" t="s">
        <v>16374</v>
      </c>
      <c r="D5659" s="3">
        <v>8.7397299999999998</v>
      </c>
      <c r="E5659" s="3">
        <v>6.4757100000000003</v>
      </c>
      <c r="F5659" s="3">
        <v>9.8236299999999996</v>
      </c>
      <c r="G5659" s="3">
        <v>10.385899999999999</v>
      </c>
      <c r="H5659" s="3">
        <v>6.6213100000000003</v>
      </c>
      <c r="I5659" s="3">
        <v>7.5034099999999997</v>
      </c>
      <c r="J5659" s="3">
        <v>6.2679</v>
      </c>
      <c r="K5659" s="3">
        <v>14.583399999999999</v>
      </c>
      <c r="L5659" s="3">
        <v>13.228</v>
      </c>
      <c r="M5659" s="3">
        <v>12.5947</v>
      </c>
      <c r="N5659" s="3">
        <v>13.62</v>
      </c>
      <c r="O5659" s="3">
        <v>10.04561</v>
      </c>
      <c r="P5659" s="3">
        <v>10.87805</v>
      </c>
      <c r="Q5659" s="3">
        <v>8.369489999999999</v>
      </c>
      <c r="R5659" s="3">
        <v>7.35792</v>
      </c>
    </row>
    <row r="5660" spans="1:18" x14ac:dyDescent="0.2">
      <c r="A5660" s="1" t="s">
        <v>16375</v>
      </c>
      <c r="B5660" s="2" t="s">
        <v>16376</v>
      </c>
      <c r="C5660" s="1" t="s">
        <v>16377</v>
      </c>
      <c r="D5660" s="3">
        <v>35.110500000000002</v>
      </c>
      <c r="E5660" s="3">
        <v>30.49</v>
      </c>
      <c r="F5660" s="3">
        <v>32.7682</v>
      </c>
      <c r="G5660" s="3">
        <v>35.084600000000002</v>
      </c>
      <c r="H5660" s="3">
        <v>32.469300000000004</v>
      </c>
      <c r="I5660" s="3">
        <v>35.462299999999999</v>
      </c>
      <c r="J5660" s="3">
        <v>32.9756</v>
      </c>
      <c r="K5660" s="3">
        <v>25.8672</v>
      </c>
      <c r="L5660" s="3">
        <v>32.357100000000003</v>
      </c>
      <c r="M5660" s="3">
        <v>26.819900000000001</v>
      </c>
      <c r="N5660" s="3">
        <v>19.291499999999999</v>
      </c>
      <c r="O5660" s="3">
        <v>24.314800000000002</v>
      </c>
      <c r="P5660" s="3">
        <v>16.2103</v>
      </c>
      <c r="Q5660" s="3">
        <v>20.7073</v>
      </c>
      <c r="R5660" s="3">
        <v>18.7317</v>
      </c>
    </row>
    <row r="5661" spans="1:18" x14ac:dyDescent="0.2">
      <c r="A5661" s="1" t="s">
        <v>16378</v>
      </c>
      <c r="B5661" s="2" t="s">
        <v>16379</v>
      </c>
      <c r="C5661" s="1" t="s">
        <v>16380</v>
      </c>
      <c r="D5661" s="3">
        <v>16.899100000000001</v>
      </c>
      <c r="E5661" s="3">
        <v>13.711600000000001</v>
      </c>
      <c r="F5661" s="3">
        <v>16.448599999999999</v>
      </c>
      <c r="G5661" s="3">
        <v>13.902799999999999</v>
      </c>
      <c r="H5661" s="3">
        <v>16.740099999999998</v>
      </c>
      <c r="I5661" s="3">
        <v>16.374299999999998</v>
      </c>
      <c r="J5661" s="3">
        <v>13.8528</v>
      </c>
      <c r="K5661" s="3">
        <v>20.439399999999999</v>
      </c>
      <c r="L5661" s="3">
        <v>21.263400000000001</v>
      </c>
      <c r="M5661" s="3">
        <v>24.047899999999998</v>
      </c>
      <c r="N5661" s="3">
        <v>22.068100000000001</v>
      </c>
      <c r="O5661" s="3">
        <v>22.0776</v>
      </c>
      <c r="P5661" s="3">
        <v>11.775399999999999</v>
      </c>
      <c r="Q5661" s="3">
        <v>11.835699999999999</v>
      </c>
      <c r="R5661" s="3">
        <v>9.9114599999999999</v>
      </c>
    </row>
    <row r="5662" spans="1:18" x14ac:dyDescent="0.2">
      <c r="A5662" s="1" t="s">
        <v>16381</v>
      </c>
      <c r="B5662" s="2" t="s">
        <v>16382</v>
      </c>
      <c r="C5662" s="1" t="s">
        <v>16383</v>
      </c>
      <c r="D5662" s="3">
        <v>16.132899999999999</v>
      </c>
      <c r="E5662" s="3">
        <v>9.9514300000000002</v>
      </c>
      <c r="F5662" s="3">
        <v>14.5115</v>
      </c>
      <c r="G5662" s="3">
        <v>14.1127</v>
      </c>
      <c r="H5662" s="3">
        <v>8.7588699999999999</v>
      </c>
      <c r="I5662" s="3">
        <v>13.055</v>
      </c>
      <c r="J5662" s="3">
        <v>12.4887</v>
      </c>
      <c r="K5662" s="3">
        <v>4.0021599999999999</v>
      </c>
      <c r="L5662" s="3">
        <v>3.9060600000000001</v>
      </c>
      <c r="M5662" s="3">
        <v>4.9069900000000004</v>
      </c>
      <c r="N5662" s="3">
        <v>3.9712200000000002</v>
      </c>
      <c r="O5662" s="3">
        <v>4.6266999999999996</v>
      </c>
      <c r="P5662" s="3">
        <v>6.7404599999999997</v>
      </c>
      <c r="Q5662" s="3">
        <v>6.70566</v>
      </c>
      <c r="R5662" s="3">
        <v>5.6461899999999998</v>
      </c>
    </row>
    <row r="5663" spans="1:18" x14ac:dyDescent="0.2">
      <c r="A5663" s="1" t="s">
        <v>16384</v>
      </c>
      <c r="B5663" s="2" t="s">
        <v>16385</v>
      </c>
      <c r="C5663" s="1" t="s">
        <v>16386</v>
      </c>
      <c r="D5663" s="3">
        <v>8.4795599999999993</v>
      </c>
      <c r="E5663" s="3">
        <v>9.8251200000000001</v>
      </c>
      <c r="F5663" s="3">
        <v>9.0377799999999997</v>
      </c>
      <c r="G5663" s="3">
        <v>11.6936</v>
      </c>
      <c r="H5663" s="3">
        <v>9.5428899999999999</v>
      </c>
      <c r="I5663" s="3">
        <v>7.0057</v>
      </c>
      <c r="J5663" s="3">
        <v>5.3585900000000004</v>
      </c>
      <c r="K5663" s="3">
        <v>7.97614</v>
      </c>
      <c r="L5663" s="3">
        <v>11.111000000000001</v>
      </c>
      <c r="M5663" s="3">
        <v>16.772199999999998</v>
      </c>
      <c r="N5663" s="3">
        <v>12.944100000000001</v>
      </c>
      <c r="O5663" s="3">
        <v>10.25836</v>
      </c>
      <c r="P5663" s="3">
        <v>7.0251000000000001</v>
      </c>
      <c r="Q5663" s="3">
        <v>7.2672400000000001</v>
      </c>
      <c r="R5663" s="3">
        <v>5.4981799999999996</v>
      </c>
    </row>
    <row r="5664" spans="1:18" x14ac:dyDescent="0.2">
      <c r="A5664" s="1" t="s">
        <v>16387</v>
      </c>
      <c r="B5664" s="2" t="s">
        <v>16388</v>
      </c>
      <c r="C5664" s="1" t="s">
        <v>16389</v>
      </c>
      <c r="D5664" s="3">
        <v>28.8766</v>
      </c>
      <c r="E5664" s="3">
        <v>27.660799999999998</v>
      </c>
      <c r="F5664" s="3">
        <v>33.191499999999998</v>
      </c>
      <c r="G5664" s="3">
        <v>29.448699999999999</v>
      </c>
      <c r="H5664" s="3">
        <v>32.075000000000003</v>
      </c>
      <c r="I5664" s="3">
        <v>27.551200000000001</v>
      </c>
      <c r="J5664" s="3">
        <v>26.294</v>
      </c>
      <c r="K5664" s="3">
        <v>29.871500000000001</v>
      </c>
      <c r="L5664" s="3">
        <v>31.389199999999999</v>
      </c>
      <c r="M5664" s="3">
        <v>29.139099999999999</v>
      </c>
      <c r="N5664" s="3">
        <v>32.314900000000002</v>
      </c>
      <c r="O5664" s="3">
        <v>29.023700000000002</v>
      </c>
      <c r="P5664" s="3">
        <v>17.9895</v>
      </c>
      <c r="Q5664" s="3">
        <v>18.837599999999998</v>
      </c>
      <c r="R5664" s="3">
        <v>13.4519</v>
      </c>
    </row>
    <row r="5665" spans="1:18" x14ac:dyDescent="0.2">
      <c r="A5665" s="1" t="s">
        <v>16390</v>
      </c>
      <c r="B5665" s="2" t="s">
        <v>16391</v>
      </c>
      <c r="C5665" s="1" t="s">
        <v>16392</v>
      </c>
      <c r="D5665" s="3">
        <v>57.450699999999998</v>
      </c>
      <c r="E5665" s="3">
        <v>49.456699999999998</v>
      </c>
      <c r="F5665" s="3">
        <v>60.488500000000002</v>
      </c>
      <c r="G5665" s="3">
        <v>43.9773</v>
      </c>
      <c r="H5665" s="3">
        <v>62.078400000000002</v>
      </c>
      <c r="I5665" s="3">
        <v>59.1905</v>
      </c>
      <c r="J5665" s="3">
        <v>51.016599999999997</v>
      </c>
      <c r="K5665" s="3">
        <v>50.23</v>
      </c>
      <c r="L5665" s="3">
        <v>56.174199999999999</v>
      </c>
      <c r="M5665" s="3">
        <v>51.945999999999998</v>
      </c>
      <c r="N5665" s="3">
        <v>51.283999999999999</v>
      </c>
      <c r="O5665" s="3">
        <v>41.6571</v>
      </c>
      <c r="P5665" s="3">
        <v>27.729399999999998</v>
      </c>
      <c r="Q5665" s="3">
        <v>27.7379</v>
      </c>
      <c r="R5665" s="3">
        <v>23.283899999999999</v>
      </c>
    </row>
    <row r="5666" spans="1:18" x14ac:dyDescent="0.2">
      <c r="A5666" s="1" t="s">
        <v>16393</v>
      </c>
      <c r="B5666" s="2" t="s">
        <v>16394</v>
      </c>
      <c r="C5666" s="1" t="s">
        <v>16395</v>
      </c>
      <c r="D5666" s="3">
        <v>1.797248</v>
      </c>
      <c r="E5666" s="3">
        <v>1.792586</v>
      </c>
      <c r="F5666" s="3">
        <v>2.3017000000000003</v>
      </c>
      <c r="G5666" s="3">
        <v>1.955117</v>
      </c>
      <c r="H5666" s="3">
        <v>1.6636630000000001</v>
      </c>
      <c r="I5666" s="3">
        <v>1.520443</v>
      </c>
      <c r="J5666" s="3">
        <v>1.6657039999999999</v>
      </c>
      <c r="K5666" s="3">
        <v>1.644774</v>
      </c>
      <c r="L5666" s="3">
        <v>1.3921030000000001</v>
      </c>
      <c r="M5666" s="3">
        <v>2.3129499999999998</v>
      </c>
      <c r="N5666" s="3">
        <v>1.5943149999999999</v>
      </c>
      <c r="O5666" s="3">
        <v>1.7401499999999999</v>
      </c>
      <c r="P5666" s="3">
        <v>2.3705600000000002</v>
      </c>
      <c r="Q5666" s="3">
        <v>2.4717500000000001</v>
      </c>
      <c r="R5666" s="3">
        <v>2.45309</v>
      </c>
    </row>
    <row r="5667" spans="1:18" x14ac:dyDescent="0.2">
      <c r="A5667" s="1" t="s">
        <v>16396</v>
      </c>
      <c r="B5667" s="2" t="s">
        <v>16397</v>
      </c>
      <c r="C5667" s="1" t="s">
        <v>16398</v>
      </c>
      <c r="D5667" s="3">
        <v>18.741499999999998</v>
      </c>
      <c r="E5667" s="3">
        <v>12.863099999999999</v>
      </c>
      <c r="F5667" s="3">
        <v>17.039100000000001</v>
      </c>
      <c r="G5667" s="3">
        <v>15.9537</v>
      </c>
      <c r="H5667" s="3">
        <v>13.0688</v>
      </c>
      <c r="I5667" s="3">
        <v>14.7265</v>
      </c>
      <c r="J5667" s="3">
        <v>12.6678</v>
      </c>
      <c r="K5667" s="3">
        <v>6.6155499999999998</v>
      </c>
      <c r="L5667" s="3">
        <v>6.80762</v>
      </c>
      <c r="M5667" s="3">
        <v>9.8582000000000001</v>
      </c>
      <c r="N5667" s="3">
        <v>7.3585000000000003</v>
      </c>
      <c r="O5667" s="3">
        <v>8.8450799999999994</v>
      </c>
      <c r="P5667" s="3">
        <v>13.6424</v>
      </c>
      <c r="Q5667" s="3">
        <v>11.4054</v>
      </c>
      <c r="R5667" s="3">
        <v>10.366529999999999</v>
      </c>
    </row>
    <row r="5668" spans="1:18" x14ac:dyDescent="0.2">
      <c r="A5668" s="1" t="s">
        <v>16399</v>
      </c>
      <c r="B5668" s="2" t="s">
        <v>16400</v>
      </c>
      <c r="C5668" s="1" t="s">
        <v>16401</v>
      </c>
      <c r="D5668" s="3">
        <v>9.3180399999999999</v>
      </c>
      <c r="E5668" s="3">
        <v>7.4289899999999998</v>
      </c>
      <c r="F5668" s="3">
        <v>10.433920000000001</v>
      </c>
      <c r="G5668" s="3">
        <v>9.3513500000000001</v>
      </c>
      <c r="H5668" s="3">
        <v>8.0327599999999997</v>
      </c>
      <c r="I5668" s="3">
        <v>7.7385200000000003</v>
      </c>
      <c r="J5668" s="3">
        <v>9.4333100000000005</v>
      </c>
      <c r="K5668" s="3">
        <v>8.9619299999999988</v>
      </c>
      <c r="L5668" s="3">
        <v>8.3435799999999993</v>
      </c>
      <c r="M5668" s="3">
        <v>9.6593099999999996</v>
      </c>
      <c r="N5668" s="3">
        <v>8.9580000000000002</v>
      </c>
      <c r="O5668" s="3">
        <v>8.8711200000000012</v>
      </c>
      <c r="P5668" s="3">
        <v>10.423080000000001</v>
      </c>
      <c r="Q5668" s="3">
        <v>9.6147299999999998</v>
      </c>
      <c r="R5668" s="3">
        <v>10.41484</v>
      </c>
    </row>
    <row r="5669" spans="1:18" x14ac:dyDescent="0.2">
      <c r="A5669" s="1" t="s">
        <v>16402</v>
      </c>
      <c r="B5669" s="2" t="s">
        <v>16403</v>
      </c>
      <c r="C5669" s="1" t="s">
        <v>16404</v>
      </c>
      <c r="D5669" s="3">
        <v>8.2481299999999997</v>
      </c>
      <c r="E5669" s="3">
        <v>7.0865900000000002</v>
      </c>
      <c r="F5669" s="3">
        <v>8.9729099999999988</v>
      </c>
      <c r="G5669" s="3">
        <v>10.85718</v>
      </c>
      <c r="H5669" s="3">
        <v>5.9323800000000002</v>
      </c>
      <c r="I5669" s="3">
        <v>7.4338899999999999</v>
      </c>
      <c r="J5669" s="3">
        <v>6.4262499999999996</v>
      </c>
      <c r="K5669" s="3">
        <v>9.9188799999999997</v>
      </c>
      <c r="L5669" s="3">
        <v>7.4341699999999999</v>
      </c>
      <c r="M5669" s="3">
        <v>11.6434</v>
      </c>
      <c r="N5669" s="3">
        <v>7.8909900000000004</v>
      </c>
      <c r="O5669" s="3">
        <v>9.3406800000000008</v>
      </c>
      <c r="P5669" s="3">
        <v>15.1738</v>
      </c>
      <c r="Q5669" s="3">
        <v>13.223000000000001</v>
      </c>
      <c r="R5669" s="3">
        <v>10.82457</v>
      </c>
    </row>
    <row r="5670" spans="1:18" x14ac:dyDescent="0.2">
      <c r="A5670" s="1" t="s">
        <v>16405</v>
      </c>
      <c r="B5670" s="2" t="s">
        <v>16406</v>
      </c>
      <c r="C5670" s="1" t="s">
        <v>16407</v>
      </c>
      <c r="D5670" s="3">
        <v>2.2014399999999998</v>
      </c>
      <c r="E5670" s="3">
        <v>1.840052</v>
      </c>
      <c r="F5670" s="3">
        <v>1.7421310000000001</v>
      </c>
      <c r="G5670" s="3">
        <v>1.8124169999999999</v>
      </c>
      <c r="H5670" s="3">
        <v>1.314514</v>
      </c>
      <c r="I5670" s="3">
        <v>1.6477439999999999</v>
      </c>
      <c r="J5670" s="3">
        <v>1.8384399999999999</v>
      </c>
      <c r="K5670" s="3">
        <v>1.3085499999999999</v>
      </c>
      <c r="L5670" s="3">
        <v>1.2642470000000001</v>
      </c>
      <c r="M5670" s="3">
        <v>1.7826200000000001</v>
      </c>
      <c r="N5670" s="3">
        <v>1.3707799999999999</v>
      </c>
      <c r="O5670" s="3">
        <v>1.3346</v>
      </c>
      <c r="P5670" s="3">
        <v>4.7184100000000004</v>
      </c>
      <c r="Q5670" s="3">
        <v>4.3589799999999999</v>
      </c>
      <c r="R5670" s="3">
        <v>4.19116</v>
      </c>
    </row>
    <row r="5671" spans="1:18" x14ac:dyDescent="0.2">
      <c r="A5671" s="1" t="s">
        <v>16408</v>
      </c>
      <c r="B5671" s="2" t="s">
        <v>16409</v>
      </c>
      <c r="C5671" s="1" t="s">
        <v>16407</v>
      </c>
      <c r="D5671" s="3">
        <v>2.03803</v>
      </c>
      <c r="E5671" s="3">
        <v>1.940347</v>
      </c>
      <c r="F5671" s="3">
        <v>1.722407</v>
      </c>
      <c r="G5671" s="3">
        <v>2.1249500000000001</v>
      </c>
      <c r="H5671" s="3">
        <v>1.4815610000000001</v>
      </c>
      <c r="I5671" s="3">
        <v>1.364187</v>
      </c>
      <c r="J5671" s="3">
        <v>1.412385</v>
      </c>
      <c r="K5671" s="3">
        <v>1.531868</v>
      </c>
      <c r="L5671" s="3">
        <v>1.371658</v>
      </c>
      <c r="M5671" s="3">
        <v>1.490429</v>
      </c>
      <c r="N5671" s="3">
        <v>1.4789300000000001</v>
      </c>
      <c r="O5671" s="3">
        <v>1.261385</v>
      </c>
      <c r="P5671" s="3">
        <v>1.683084</v>
      </c>
      <c r="Q5671" s="3">
        <v>1.7087750000000002</v>
      </c>
      <c r="R5671" s="3">
        <v>1.3993959999999999</v>
      </c>
    </row>
    <row r="5672" spans="1:18" x14ac:dyDescent="0.2">
      <c r="A5672" s="1" t="s">
        <v>16410</v>
      </c>
      <c r="B5672" s="2" t="s">
        <v>16411</v>
      </c>
      <c r="C5672" s="1" t="s">
        <v>16407</v>
      </c>
      <c r="D5672" s="3">
        <v>15.0571</v>
      </c>
      <c r="E5672" s="3">
        <v>13.036300000000001</v>
      </c>
      <c r="F5672" s="3">
        <v>12.9472</v>
      </c>
      <c r="G5672" s="3">
        <v>15.876200000000001</v>
      </c>
      <c r="H5672" s="3">
        <v>13.7323</v>
      </c>
      <c r="I5672" s="3">
        <v>14.868399999999999</v>
      </c>
      <c r="J5672" s="3">
        <v>12.172000000000001</v>
      </c>
      <c r="K5672" s="3">
        <v>16.536000000000001</v>
      </c>
      <c r="L5672" s="3">
        <v>13.8873</v>
      </c>
      <c r="M5672" s="3">
        <v>20.339300000000001</v>
      </c>
      <c r="N5672" s="3">
        <v>18.246099999999998</v>
      </c>
      <c r="O5672" s="3">
        <v>16.532699999999998</v>
      </c>
      <c r="P5672" s="3">
        <v>11.820399999999999</v>
      </c>
      <c r="Q5672" s="3">
        <v>13.0174</v>
      </c>
      <c r="R5672" s="3">
        <v>10.81603</v>
      </c>
    </row>
    <row r="5673" spans="1:18" x14ac:dyDescent="0.2">
      <c r="A5673" s="1" t="s">
        <v>16412</v>
      </c>
      <c r="B5673" s="2" t="s">
        <v>16413</v>
      </c>
      <c r="C5673" s="1" t="s">
        <v>16414</v>
      </c>
      <c r="D5673" s="3">
        <v>2.4571399999999999</v>
      </c>
      <c r="E5673" s="3">
        <v>1.504556</v>
      </c>
      <c r="F5673" s="3">
        <v>1.534789</v>
      </c>
      <c r="G5673" s="3">
        <v>1.726316</v>
      </c>
      <c r="H5673" s="3">
        <v>1.300314</v>
      </c>
      <c r="I5673" s="3">
        <v>2.0737399999999999</v>
      </c>
      <c r="J5673" s="3">
        <v>1.4081890000000001</v>
      </c>
      <c r="K5673" s="3">
        <v>1.9873400000000001</v>
      </c>
      <c r="L5673" s="3">
        <v>1.64371</v>
      </c>
      <c r="M5673" s="3">
        <v>3.89019</v>
      </c>
      <c r="N5673" s="3">
        <v>2.5027400000000002</v>
      </c>
      <c r="O5673" s="3">
        <v>2.6684900000000003</v>
      </c>
      <c r="P5673" s="3">
        <v>3.4527800000000002</v>
      </c>
      <c r="Q5673" s="3">
        <v>3.1911399999999999</v>
      </c>
      <c r="R5673" s="3">
        <v>2.8781499999999998</v>
      </c>
    </row>
    <row r="5674" spans="1:18" x14ac:dyDescent="0.2">
      <c r="A5674" s="1" t="s">
        <v>16415</v>
      </c>
      <c r="B5674" s="2" t="s">
        <v>16416</v>
      </c>
      <c r="C5674" s="1" t="s">
        <v>16417</v>
      </c>
      <c r="D5674" s="3">
        <v>11.5684</v>
      </c>
      <c r="E5674" s="3">
        <v>10.66751</v>
      </c>
      <c r="F5674" s="3">
        <v>12.0282</v>
      </c>
      <c r="G5674" s="3">
        <v>13.1227</v>
      </c>
      <c r="H5674" s="3">
        <v>10.921419999999999</v>
      </c>
      <c r="I5674" s="3">
        <v>10.370200000000001</v>
      </c>
      <c r="J5674" s="3">
        <v>9.0726800000000001</v>
      </c>
      <c r="K5674" s="3">
        <v>11.8149</v>
      </c>
      <c r="L5674" s="3">
        <v>11.808999999999999</v>
      </c>
      <c r="M5674" s="3">
        <v>16.165599999999998</v>
      </c>
      <c r="N5674" s="3">
        <v>14.0228</v>
      </c>
      <c r="O5674" s="3">
        <v>12.198399999999999</v>
      </c>
      <c r="P5674" s="3">
        <v>22.870799999999999</v>
      </c>
      <c r="Q5674" s="3">
        <v>21.4773</v>
      </c>
      <c r="R5674" s="3">
        <v>19.5654</v>
      </c>
    </row>
    <row r="5675" spans="1:18" x14ac:dyDescent="0.2">
      <c r="A5675" s="1" t="s">
        <v>16418</v>
      </c>
      <c r="B5675" s="2" t="s">
        <v>41148</v>
      </c>
      <c r="C5675" s="1" t="s">
        <v>16419</v>
      </c>
      <c r="D5675" s="3">
        <v>14.0045</v>
      </c>
      <c r="E5675" s="3">
        <v>9.2265300000000003</v>
      </c>
      <c r="F5675" s="3">
        <v>9.6598600000000001</v>
      </c>
      <c r="G5675" s="3">
        <v>12.031000000000001</v>
      </c>
      <c r="H5675" s="3">
        <v>11.824999999999999</v>
      </c>
      <c r="I5675" s="3">
        <v>9.2743000000000002</v>
      </c>
      <c r="J5675" s="3">
        <v>9.0221900000000002</v>
      </c>
      <c r="K5675" s="3">
        <v>7.6105099999999997</v>
      </c>
      <c r="L5675" s="3">
        <v>8.1843700000000013</v>
      </c>
      <c r="M5675" s="3">
        <v>8.1324500000000004</v>
      </c>
      <c r="N5675" s="3">
        <v>7.0162500000000003</v>
      </c>
      <c r="O5675" s="3">
        <v>11.383800000000001</v>
      </c>
      <c r="P5675" s="3">
        <v>9.6423400000000008</v>
      </c>
      <c r="Q5675" s="3">
        <v>10.95895</v>
      </c>
      <c r="R5675" s="3">
        <v>14.0494</v>
      </c>
    </row>
    <row r="5676" spans="1:18" x14ac:dyDescent="0.2">
      <c r="A5676" s="1" t="s">
        <v>16422</v>
      </c>
      <c r="B5676" s="2" t="s">
        <v>16423</v>
      </c>
      <c r="C5676" s="1" t="s">
        <v>16424</v>
      </c>
      <c r="D5676" s="3">
        <v>12.7194</v>
      </c>
      <c r="E5676" s="3">
        <v>9.4110499999999995</v>
      </c>
      <c r="F5676" s="3">
        <v>11.808299999999999</v>
      </c>
      <c r="G5676" s="3">
        <v>12.313700000000001</v>
      </c>
      <c r="H5676" s="3">
        <v>8.9308300000000003</v>
      </c>
      <c r="I5676" s="3">
        <v>9.01755</v>
      </c>
      <c r="J5676" s="3">
        <v>7.0827</v>
      </c>
      <c r="K5676" s="3">
        <v>21.304300000000001</v>
      </c>
      <c r="L5676" s="3">
        <v>19.621300000000002</v>
      </c>
      <c r="M5676" s="3">
        <v>24.3596</v>
      </c>
      <c r="N5676" s="3">
        <v>21.7437</v>
      </c>
      <c r="O5676" s="3">
        <v>17.1538</v>
      </c>
      <c r="P5676" s="3">
        <v>7.9726900000000001</v>
      </c>
      <c r="Q5676" s="3">
        <v>7.3517900000000003</v>
      </c>
      <c r="R5676" s="3">
        <v>6.3544499999999999</v>
      </c>
    </row>
    <row r="5677" spans="1:18" x14ac:dyDescent="0.2">
      <c r="A5677" s="1" t="s">
        <v>16425</v>
      </c>
      <c r="B5677" s="2" t="s">
        <v>16426</v>
      </c>
      <c r="C5677" s="1" t="s">
        <v>16427</v>
      </c>
      <c r="D5677" s="3">
        <v>6.4966100000000004</v>
      </c>
      <c r="E5677" s="3">
        <v>4.79718</v>
      </c>
      <c r="F5677" s="3">
        <v>7.6640100000000002</v>
      </c>
      <c r="G5677" s="3">
        <v>8.4366699999999994</v>
      </c>
      <c r="H5677" s="3">
        <v>4.1081699999999994</v>
      </c>
      <c r="I5677" s="3">
        <v>4.2620100000000001</v>
      </c>
      <c r="J5677" s="3">
        <v>3.7180900000000001</v>
      </c>
      <c r="K5677" s="3">
        <v>3.50881</v>
      </c>
      <c r="L5677" s="3">
        <v>3.0217999999999998</v>
      </c>
      <c r="M5677" s="3">
        <v>7.2639100000000001</v>
      </c>
      <c r="N5677" s="3">
        <v>3.8877199999999998</v>
      </c>
      <c r="O5677" s="3">
        <v>6.0099499999999999</v>
      </c>
      <c r="P5677" s="3">
        <v>1.442574</v>
      </c>
      <c r="Q5677" s="3">
        <v>1.499298</v>
      </c>
      <c r="R5677" s="3">
        <v>1.622431</v>
      </c>
    </row>
    <row r="5678" spans="1:18" x14ac:dyDescent="0.2">
      <c r="A5678" s="1" t="s">
        <v>16429</v>
      </c>
      <c r="B5678" s="2" t="s">
        <v>16430</v>
      </c>
      <c r="C5678" s="1" t="s">
        <v>16431</v>
      </c>
      <c r="D5678" s="3">
        <v>107.52</v>
      </c>
      <c r="E5678" s="3">
        <v>122.25</v>
      </c>
      <c r="F5678" s="3">
        <v>127.80500000000001</v>
      </c>
      <c r="G5678" s="3">
        <v>96.505600000000001</v>
      </c>
      <c r="H5678" s="3">
        <v>163.506</v>
      </c>
      <c r="I5678" s="3">
        <v>128.88999999999999</v>
      </c>
      <c r="J5678" s="3">
        <v>117.967</v>
      </c>
      <c r="K5678" s="3">
        <v>106.914</v>
      </c>
      <c r="L5678" s="3">
        <v>119.584</v>
      </c>
      <c r="M5678" s="3">
        <v>89.1708</v>
      </c>
      <c r="N5678" s="3">
        <v>112.4</v>
      </c>
      <c r="O5678" s="3">
        <v>118.967</v>
      </c>
      <c r="P5678" s="3">
        <v>111.392</v>
      </c>
      <c r="Q5678" s="3">
        <v>150.61000000000001</v>
      </c>
      <c r="R5678" s="3">
        <v>137.43299999999999</v>
      </c>
    </row>
    <row r="5679" spans="1:18" x14ac:dyDescent="0.2">
      <c r="A5679" s="1" t="s">
        <v>16433</v>
      </c>
      <c r="B5679" s="2" t="s">
        <v>16434</v>
      </c>
      <c r="C5679" s="1" t="s">
        <v>16435</v>
      </c>
      <c r="D5679" s="3">
        <v>13.484500000000001</v>
      </c>
      <c r="E5679" s="3">
        <v>13.683</v>
      </c>
      <c r="F5679" s="3">
        <v>10.32274</v>
      </c>
      <c r="G5679" s="3">
        <v>9.6626100000000008</v>
      </c>
      <c r="H5679" s="3">
        <v>10.77866</v>
      </c>
      <c r="I5679" s="3">
        <v>11.9626</v>
      </c>
      <c r="J5679" s="3">
        <v>10.289910000000001</v>
      </c>
      <c r="K5679" s="3">
        <v>8.5190599999999996</v>
      </c>
      <c r="L5679" s="3">
        <v>9.0804500000000008</v>
      </c>
      <c r="M5679" s="3">
        <v>9.9039999999999999</v>
      </c>
      <c r="N5679" s="3">
        <v>12.871600000000001</v>
      </c>
      <c r="O5679" s="3">
        <v>8.2650000000000006</v>
      </c>
      <c r="P5679" s="3">
        <v>16.723800000000001</v>
      </c>
      <c r="Q5679" s="3">
        <v>22.610600000000002</v>
      </c>
      <c r="R5679" s="3">
        <v>22.078700000000001</v>
      </c>
    </row>
    <row r="5680" spans="1:18" x14ac:dyDescent="0.2">
      <c r="A5680" s="1" t="s">
        <v>16436</v>
      </c>
      <c r="B5680" s="2" t="s">
        <v>16437</v>
      </c>
      <c r="C5680" s="1" t="s">
        <v>16438</v>
      </c>
      <c r="D5680" s="3">
        <v>7.7703300000000004</v>
      </c>
      <c r="E5680" s="3">
        <v>8.1811100000000003</v>
      </c>
      <c r="F5680" s="3">
        <v>7.4719300000000004</v>
      </c>
      <c r="G5680" s="3">
        <v>8.652239999999999</v>
      </c>
      <c r="H5680" s="3">
        <v>9.6863600000000005</v>
      </c>
      <c r="I5680" s="3">
        <v>6.5082500000000003</v>
      </c>
      <c r="J5680" s="3">
        <v>7.2149700000000001</v>
      </c>
      <c r="K5680" s="3">
        <v>7.0317100000000003</v>
      </c>
      <c r="L5680" s="3">
        <v>6.6797599999999999</v>
      </c>
      <c r="M5680" s="3">
        <v>8.8482200000000013</v>
      </c>
      <c r="N5680" s="3">
        <v>7.6097400000000004</v>
      </c>
      <c r="O5680" s="3">
        <v>8.91296</v>
      </c>
      <c r="P5680" s="3">
        <v>6.0141900000000001</v>
      </c>
      <c r="Q5680" s="3">
        <v>8.3133300000000006</v>
      </c>
      <c r="R5680" s="3">
        <v>8.1319400000000002</v>
      </c>
    </row>
    <row r="5681" spans="1:18" x14ac:dyDescent="0.2">
      <c r="A5681" s="1" t="s">
        <v>16439</v>
      </c>
      <c r="B5681" s="2" t="s">
        <v>16440</v>
      </c>
      <c r="C5681" s="1" t="s">
        <v>16441</v>
      </c>
      <c r="D5681" s="3">
        <v>2.0808400000000002</v>
      </c>
      <c r="E5681" s="3">
        <v>1.927065</v>
      </c>
      <c r="F5681" s="3">
        <v>2.01654</v>
      </c>
      <c r="G5681" s="3">
        <v>1.9285920000000001</v>
      </c>
      <c r="H5681" s="3">
        <v>1.8308870000000002</v>
      </c>
      <c r="I5681" s="3">
        <v>2.11069</v>
      </c>
      <c r="J5681" s="3">
        <v>1.882706</v>
      </c>
      <c r="K5681" s="3">
        <v>2.41839</v>
      </c>
      <c r="L5681" s="3">
        <v>2.2307399999999999</v>
      </c>
      <c r="M5681" s="3">
        <v>2.7595900000000002</v>
      </c>
      <c r="N5681" s="3">
        <v>1.902147</v>
      </c>
      <c r="O5681" s="3">
        <v>1.97394</v>
      </c>
      <c r="P5681" s="3">
        <v>4.37791</v>
      </c>
      <c r="Q5681" s="3">
        <v>3.2206800000000002</v>
      </c>
      <c r="R5681" s="3">
        <v>2.7781400000000001</v>
      </c>
    </row>
    <row r="5682" spans="1:18" x14ac:dyDescent="0.2">
      <c r="A5682" s="1" t="s">
        <v>16442</v>
      </c>
      <c r="B5682" s="2" t="s">
        <v>16443</v>
      </c>
      <c r="C5682" s="1" t="s">
        <v>16444</v>
      </c>
      <c r="D5682" s="3">
        <v>22.533999999999999</v>
      </c>
      <c r="E5682" s="3">
        <v>21.0855</v>
      </c>
      <c r="F5682" s="3">
        <v>28.073799999999999</v>
      </c>
      <c r="G5682" s="3">
        <v>26.235299999999999</v>
      </c>
      <c r="H5682" s="3">
        <v>24.8508</v>
      </c>
      <c r="I5682" s="3">
        <v>24.202999999999999</v>
      </c>
      <c r="J5682" s="3">
        <v>21.0458</v>
      </c>
      <c r="K5682" s="3">
        <v>31.074300000000001</v>
      </c>
      <c r="L5682" s="3">
        <v>29.002099999999999</v>
      </c>
      <c r="M5682" s="3">
        <v>33.385100000000001</v>
      </c>
      <c r="N5682" s="3">
        <v>32.723399999999998</v>
      </c>
      <c r="O5682" s="3">
        <v>27.6404</v>
      </c>
      <c r="P5682" s="3">
        <v>33.008899999999997</v>
      </c>
      <c r="Q5682" s="3">
        <v>32.407699999999998</v>
      </c>
      <c r="R5682" s="3">
        <v>26.623699999999999</v>
      </c>
    </row>
    <row r="5683" spans="1:18" x14ac:dyDescent="0.2">
      <c r="A5683" s="1" t="s">
        <v>16445</v>
      </c>
      <c r="B5683" s="2" t="s">
        <v>16446</v>
      </c>
      <c r="C5683" s="1" t="s">
        <v>16447</v>
      </c>
      <c r="D5683" s="3">
        <v>82.281099999999995</v>
      </c>
      <c r="E5683" s="3">
        <v>60.514400000000002</v>
      </c>
      <c r="F5683" s="3">
        <v>82.410499999999999</v>
      </c>
      <c r="G5683" s="3">
        <v>90.430499999999995</v>
      </c>
      <c r="H5683" s="3">
        <v>57.040199999999999</v>
      </c>
      <c r="I5683" s="3">
        <v>76.040599999999998</v>
      </c>
      <c r="J5683" s="3">
        <v>57.984400000000001</v>
      </c>
      <c r="K5683" s="3">
        <v>78.634</v>
      </c>
      <c r="L5683" s="3">
        <v>74.483400000000003</v>
      </c>
      <c r="M5683" s="3">
        <v>89.265900000000002</v>
      </c>
      <c r="N5683" s="3">
        <v>66.811999999999998</v>
      </c>
      <c r="O5683" s="3">
        <v>67.545699999999997</v>
      </c>
      <c r="P5683" s="3">
        <v>107.04600000000001</v>
      </c>
      <c r="Q5683" s="3">
        <v>92.627399999999994</v>
      </c>
      <c r="R5683" s="3">
        <v>82.725300000000004</v>
      </c>
    </row>
    <row r="5684" spans="1:18" x14ac:dyDescent="0.2">
      <c r="A5684" s="1" t="s">
        <v>16448</v>
      </c>
      <c r="B5684" s="2" t="s">
        <v>16449</v>
      </c>
      <c r="C5684" s="1" t="s">
        <v>16450</v>
      </c>
      <c r="D5684" s="3">
        <v>1.899975</v>
      </c>
      <c r="E5684" s="3">
        <v>2.1382699999999999</v>
      </c>
      <c r="F5684" s="3">
        <v>1.8949120000000002</v>
      </c>
      <c r="G5684" s="3">
        <v>2.2983599999999997</v>
      </c>
      <c r="H5684" s="3">
        <v>1.829356</v>
      </c>
      <c r="I5684" s="3">
        <v>1.5758779999999999</v>
      </c>
      <c r="J5684" s="3">
        <v>1.5390429999999999</v>
      </c>
      <c r="K5684" s="3">
        <v>1.291695</v>
      </c>
      <c r="L5684" s="3">
        <v>1.2206589999999999</v>
      </c>
      <c r="M5684" s="3">
        <v>1.142584</v>
      </c>
      <c r="N5684" s="3">
        <v>1.0874982</v>
      </c>
      <c r="O5684" s="3">
        <v>1.186491</v>
      </c>
      <c r="P5684" s="3">
        <v>1.352957</v>
      </c>
      <c r="Q5684" s="3">
        <v>1.3746119999999999</v>
      </c>
      <c r="R5684" s="3">
        <v>1.3532739999999999</v>
      </c>
    </row>
    <row r="5685" spans="1:18" x14ac:dyDescent="0.2">
      <c r="A5685" s="1" t="s">
        <v>16451</v>
      </c>
      <c r="B5685" s="2" t="s">
        <v>16452</v>
      </c>
      <c r="C5685" s="1" t="s">
        <v>16453</v>
      </c>
      <c r="D5685" s="3">
        <v>4.9811499999999995</v>
      </c>
      <c r="E5685" s="3">
        <v>6.15754</v>
      </c>
      <c r="F5685" s="3">
        <v>6.58988</v>
      </c>
      <c r="G5685" s="3">
        <v>7.3802000000000003</v>
      </c>
      <c r="H5685" s="3">
        <v>6.5020800000000003</v>
      </c>
      <c r="I5685" s="3">
        <v>4.9152000000000005</v>
      </c>
      <c r="J5685" s="3">
        <v>4.9336900000000004</v>
      </c>
      <c r="K5685" s="3">
        <v>9.4524799999999995</v>
      </c>
      <c r="L5685" s="3">
        <v>8.3885299999999994</v>
      </c>
      <c r="M5685" s="3">
        <v>6.8032599999999999</v>
      </c>
      <c r="N5685" s="3">
        <v>8.9584299999999999</v>
      </c>
      <c r="O5685" s="3">
        <v>7.6342600000000003</v>
      </c>
      <c r="P5685" s="3">
        <v>10.77542</v>
      </c>
      <c r="Q5685" s="3">
        <v>9.2310700000000008</v>
      </c>
      <c r="R5685" s="3">
        <v>8.6771399999999996</v>
      </c>
    </row>
    <row r="5686" spans="1:18" x14ac:dyDescent="0.2">
      <c r="A5686" s="1" t="s">
        <v>16455</v>
      </c>
      <c r="B5686" s="2" t="s">
        <v>16456</v>
      </c>
      <c r="C5686" s="1" t="s">
        <v>16457</v>
      </c>
      <c r="D5686" s="3">
        <v>65.250299999999996</v>
      </c>
      <c r="E5686" s="3">
        <v>48.563099999999999</v>
      </c>
      <c r="F5686" s="3">
        <v>66.797300000000007</v>
      </c>
      <c r="G5686" s="3">
        <v>64.028099999999995</v>
      </c>
      <c r="H5686" s="3">
        <v>58.477699999999999</v>
      </c>
      <c r="I5686" s="3">
        <v>59.688299999999998</v>
      </c>
      <c r="J5686" s="3">
        <v>52.62</v>
      </c>
      <c r="K5686" s="3">
        <v>21.314299999999999</v>
      </c>
      <c r="L5686" s="3">
        <v>21.982600000000001</v>
      </c>
      <c r="M5686" s="3">
        <v>24.7986</v>
      </c>
      <c r="N5686" s="3">
        <v>22.205100000000002</v>
      </c>
      <c r="O5686" s="3">
        <v>21.195399999999999</v>
      </c>
      <c r="P5686" s="3">
        <v>17.9206</v>
      </c>
      <c r="Q5686" s="3">
        <v>19.095199999999998</v>
      </c>
      <c r="R5686" s="3">
        <v>17.552099999999999</v>
      </c>
    </row>
    <row r="5687" spans="1:18" x14ac:dyDescent="0.2">
      <c r="A5687" s="1" t="s">
        <v>16458</v>
      </c>
      <c r="B5687" s="2" t="s">
        <v>16459</v>
      </c>
      <c r="C5687" s="1" t="s">
        <v>16460</v>
      </c>
      <c r="D5687" s="3">
        <v>15.9832</v>
      </c>
      <c r="E5687" s="3">
        <v>13.0351</v>
      </c>
      <c r="F5687" s="3">
        <v>13.8781</v>
      </c>
      <c r="G5687" s="3">
        <v>15.5398</v>
      </c>
      <c r="H5687" s="3">
        <v>11.604799999999999</v>
      </c>
      <c r="I5687" s="3">
        <v>14.914400000000001</v>
      </c>
      <c r="J5687" s="3">
        <v>10.124370000000001</v>
      </c>
      <c r="K5687" s="3">
        <v>9.0501100000000001</v>
      </c>
      <c r="L5687" s="3">
        <v>8.5590000000000011</v>
      </c>
      <c r="M5687" s="3">
        <v>12.2263</v>
      </c>
      <c r="N5687" s="3">
        <v>11.4427</v>
      </c>
      <c r="O5687" s="3">
        <v>9.5650899999999996</v>
      </c>
      <c r="P5687" s="3">
        <v>11.6494</v>
      </c>
      <c r="Q5687" s="3">
        <v>12.6424</v>
      </c>
      <c r="R5687" s="3">
        <v>11.886900000000001</v>
      </c>
    </row>
    <row r="5688" spans="1:18" x14ac:dyDescent="0.2">
      <c r="A5688" s="1" t="s">
        <v>16461</v>
      </c>
      <c r="B5688" s="2" t="s">
        <v>16462</v>
      </c>
      <c r="C5688" s="1" t="s">
        <v>16463</v>
      </c>
      <c r="D5688" s="3">
        <v>18.86</v>
      </c>
      <c r="E5688" s="3">
        <v>15.4924</v>
      </c>
      <c r="F5688" s="3">
        <v>21.922699999999999</v>
      </c>
      <c r="G5688" s="3">
        <v>15.0549</v>
      </c>
      <c r="H5688" s="3">
        <v>27.947600000000001</v>
      </c>
      <c r="I5688" s="3">
        <v>21.283799999999999</v>
      </c>
      <c r="J5688" s="3">
        <v>18.3325</v>
      </c>
      <c r="K5688" s="3">
        <v>25.850200000000001</v>
      </c>
      <c r="L5688" s="3">
        <v>24.203700000000001</v>
      </c>
      <c r="M5688" s="3">
        <v>19.931000000000001</v>
      </c>
      <c r="N5688" s="3">
        <v>23.246600000000001</v>
      </c>
      <c r="O5688" s="3">
        <v>26.290900000000001</v>
      </c>
      <c r="P5688" s="3">
        <v>29.958500000000001</v>
      </c>
      <c r="Q5688" s="3">
        <v>32.852900000000005</v>
      </c>
      <c r="R5688" s="3">
        <v>26.456</v>
      </c>
    </row>
    <row r="5689" spans="1:18" x14ac:dyDescent="0.2">
      <c r="A5689" s="1" t="s">
        <v>16464</v>
      </c>
      <c r="B5689" s="2" t="s">
        <v>16465</v>
      </c>
      <c r="C5689" s="1" t="s">
        <v>16466</v>
      </c>
      <c r="D5689" s="3">
        <v>7.4370900000000004</v>
      </c>
      <c r="E5689" s="3">
        <v>6.0715899999999996</v>
      </c>
      <c r="F5689" s="3">
        <v>6.4665999999999997</v>
      </c>
      <c r="G5689" s="3">
        <v>7.1380699999999999</v>
      </c>
      <c r="H5689" s="3">
        <v>5.8639400000000004</v>
      </c>
      <c r="I5689" s="3">
        <v>5.7326199999999998</v>
      </c>
      <c r="J5689" s="3">
        <v>5.9988200000000003</v>
      </c>
      <c r="K5689" s="3">
        <v>9.1166499999999999</v>
      </c>
      <c r="L5689" s="3">
        <v>9.5843699999999998</v>
      </c>
      <c r="M5689" s="3">
        <v>12.866199999999999</v>
      </c>
      <c r="N5689" s="3">
        <v>7.5343400000000003</v>
      </c>
      <c r="O5689" s="3">
        <v>8.2547800000000002</v>
      </c>
      <c r="P5689" s="3">
        <v>12.367100000000001</v>
      </c>
      <c r="Q5689" s="3">
        <v>11.071999999999999</v>
      </c>
      <c r="R5689" s="3">
        <v>9.8594200000000001</v>
      </c>
    </row>
    <row r="5690" spans="1:18" x14ac:dyDescent="0.2">
      <c r="A5690" s="1" t="s">
        <v>16467</v>
      </c>
      <c r="B5690" s="2" t="s">
        <v>16468</v>
      </c>
      <c r="C5690" s="1" t="s">
        <v>16469</v>
      </c>
      <c r="D5690" s="3">
        <v>12.346399999999999</v>
      </c>
      <c r="E5690" s="3">
        <v>7.5696199999999996</v>
      </c>
      <c r="F5690" s="3">
        <v>10.06484</v>
      </c>
      <c r="G5690" s="3">
        <v>9.2461199999999995</v>
      </c>
      <c r="H5690" s="3">
        <v>6.3803900000000002</v>
      </c>
      <c r="I5690" s="3">
        <v>7.9693300000000002</v>
      </c>
      <c r="J5690" s="3">
        <v>8.2215899999999991</v>
      </c>
      <c r="K5690" s="3">
        <v>4.2204100000000002</v>
      </c>
      <c r="L5690" s="3">
        <v>4.1152499999999996</v>
      </c>
      <c r="M5690" s="3">
        <v>3.8419699999999999</v>
      </c>
      <c r="N5690" s="3">
        <v>2.7840800000000003</v>
      </c>
      <c r="O5690" s="3">
        <v>2.93242</v>
      </c>
      <c r="P5690" s="3">
        <v>6.2604100000000003</v>
      </c>
      <c r="Q5690" s="3">
        <v>5.9612400000000001</v>
      </c>
      <c r="R5690" s="3">
        <v>5.1532499999999999</v>
      </c>
    </row>
    <row r="5691" spans="1:18" x14ac:dyDescent="0.2">
      <c r="A5691" s="1" t="s">
        <v>16470</v>
      </c>
      <c r="B5691" s="2" t="s">
        <v>16471</v>
      </c>
      <c r="C5691" s="1" t="s">
        <v>16472</v>
      </c>
      <c r="D5691" s="3">
        <v>22.855799999999999</v>
      </c>
      <c r="E5691" s="3">
        <v>24.671900000000001</v>
      </c>
      <c r="F5691" s="3">
        <v>28.468499999999999</v>
      </c>
      <c r="G5691" s="3">
        <v>16.081800000000001</v>
      </c>
      <c r="H5691" s="3">
        <v>17.126000000000001</v>
      </c>
      <c r="I5691" s="3">
        <v>22.361499999999999</v>
      </c>
      <c r="J5691" s="3">
        <v>20.731999999999999</v>
      </c>
      <c r="K5691" s="3">
        <v>20.3505</v>
      </c>
      <c r="L5691" s="3">
        <v>19.635300000000001</v>
      </c>
      <c r="M5691" s="3">
        <v>15.016500000000001</v>
      </c>
      <c r="N5691" s="3">
        <v>15.403499999999999</v>
      </c>
      <c r="O5691" s="3">
        <v>13.919</v>
      </c>
      <c r="P5691" s="3">
        <v>47.015599999999999</v>
      </c>
      <c r="Q5691" s="3">
        <v>40.950099999999999</v>
      </c>
      <c r="R5691" s="3">
        <v>35.765999999999998</v>
      </c>
    </row>
    <row r="5692" spans="1:18" x14ac:dyDescent="0.2">
      <c r="A5692" s="1" t="s">
        <v>16473</v>
      </c>
      <c r="B5692" s="2" t="s">
        <v>16474</v>
      </c>
      <c r="C5692" s="1" t="s">
        <v>16475</v>
      </c>
      <c r="D5692" s="3">
        <v>13.583</v>
      </c>
      <c r="E5692" s="3">
        <v>6.9420799999999998</v>
      </c>
      <c r="F5692" s="3">
        <v>9.7019699999999993</v>
      </c>
      <c r="G5692" s="3">
        <v>6.50136</v>
      </c>
      <c r="H5692" s="3">
        <v>4.6966400000000004</v>
      </c>
      <c r="I5692" s="3">
        <v>9.4531799999999997</v>
      </c>
      <c r="J5692" s="3">
        <v>7.1927000000000003</v>
      </c>
      <c r="K5692" s="3">
        <v>3.6273599999999999</v>
      </c>
      <c r="L5692" s="3">
        <v>3.3245100000000001</v>
      </c>
      <c r="M5692" s="3">
        <v>4.32334</v>
      </c>
      <c r="N5692" s="3">
        <v>3.8192300000000001</v>
      </c>
      <c r="O5692" s="3">
        <v>4.6246200000000002</v>
      </c>
      <c r="P5692" s="3">
        <v>18.713899999999999</v>
      </c>
      <c r="Q5692" s="3">
        <v>22.734200000000001</v>
      </c>
      <c r="R5692" s="3">
        <v>19.625599999999999</v>
      </c>
    </row>
    <row r="5693" spans="1:18" x14ac:dyDescent="0.2">
      <c r="A5693" s="1" t="s">
        <v>16477</v>
      </c>
      <c r="B5693" s="2" t="s">
        <v>16478</v>
      </c>
      <c r="C5693" s="1" t="s">
        <v>16479</v>
      </c>
      <c r="D5693" s="3">
        <v>5.9919000000000002</v>
      </c>
      <c r="E5693" s="3">
        <v>5.7645999999999997</v>
      </c>
      <c r="F5693" s="3">
        <v>5.94475</v>
      </c>
      <c r="G5693" s="3">
        <v>6.3143200000000004</v>
      </c>
      <c r="H5693" s="3">
        <v>5.2237999999999998</v>
      </c>
      <c r="I5693" s="3">
        <v>4.6241400000000006</v>
      </c>
      <c r="J5693" s="3">
        <v>5.0407000000000002</v>
      </c>
      <c r="K5693" s="3">
        <v>5.1789300000000003</v>
      </c>
      <c r="L5693" s="3">
        <v>5.1162200000000002</v>
      </c>
      <c r="M5693" s="3">
        <v>4.53925</v>
      </c>
      <c r="N5693" s="3">
        <v>4.7548399999999997</v>
      </c>
      <c r="O5693" s="3">
        <v>3.4455100000000001</v>
      </c>
      <c r="P5693" s="3">
        <v>5.8408499999999997</v>
      </c>
      <c r="Q5693" s="3">
        <v>6.0670299999999999</v>
      </c>
      <c r="R5693" s="3">
        <v>4.6370100000000001</v>
      </c>
    </row>
    <row r="5694" spans="1:18" x14ac:dyDescent="0.2">
      <c r="A5694" s="1" t="s">
        <v>16480</v>
      </c>
      <c r="B5694" s="2" t="s">
        <v>16481</v>
      </c>
      <c r="C5694" s="1" t="s">
        <v>16482</v>
      </c>
      <c r="D5694" s="3">
        <v>5.3172199999999998</v>
      </c>
      <c r="E5694" s="3">
        <v>9.0042399999999994</v>
      </c>
      <c r="F5694" s="3">
        <v>5.8949100000000003</v>
      </c>
      <c r="G5694" s="3">
        <v>7.8430799999999996</v>
      </c>
      <c r="H5694" s="3">
        <v>4.5604300000000002</v>
      </c>
      <c r="I5694" s="3">
        <v>4.7464300000000001</v>
      </c>
      <c r="J5694" s="3">
        <v>5.4254300000000004</v>
      </c>
      <c r="K5694" s="3">
        <v>5.7376500000000004</v>
      </c>
      <c r="L5694" s="3">
        <v>5.7819599999999998</v>
      </c>
      <c r="M5694" s="3">
        <v>8.0150499999999987</v>
      </c>
      <c r="N5694" s="3">
        <v>6.5794300000000003</v>
      </c>
      <c r="O5694" s="3">
        <v>6.22905</v>
      </c>
      <c r="P5694" s="3">
        <v>11.9597</v>
      </c>
      <c r="Q5694" s="3">
        <v>11.370699999999999</v>
      </c>
      <c r="R5694" s="3">
        <v>9.8801600000000001</v>
      </c>
    </row>
    <row r="5695" spans="1:18" x14ac:dyDescent="0.2">
      <c r="A5695" s="1" t="s">
        <v>16483</v>
      </c>
      <c r="B5695" s="2" t="s">
        <v>16484</v>
      </c>
      <c r="C5695" s="1" t="s">
        <v>16482</v>
      </c>
      <c r="D5695" s="3">
        <v>2.6505799999999997</v>
      </c>
      <c r="E5695" s="3">
        <v>3.2269899999999998</v>
      </c>
      <c r="F5695" s="3">
        <v>2.8584399999999999</v>
      </c>
      <c r="G5695" s="3">
        <v>4.23813</v>
      </c>
      <c r="H5695" s="3">
        <v>2.5246300000000002</v>
      </c>
      <c r="I5695" s="3">
        <v>2.0288900000000001</v>
      </c>
      <c r="J5695" s="3">
        <v>1.8713760000000002</v>
      </c>
      <c r="K5695" s="3">
        <v>3.14642</v>
      </c>
      <c r="L5695" s="3">
        <v>2.8793500000000001</v>
      </c>
      <c r="M5695" s="3">
        <v>2.7426900000000001</v>
      </c>
      <c r="N5695" s="3">
        <v>2.1405599999999998</v>
      </c>
      <c r="O5695" s="3">
        <v>3.6181899999999998</v>
      </c>
      <c r="P5695" s="3">
        <v>2.8256100000000002</v>
      </c>
      <c r="Q5695" s="3">
        <v>2.2584400000000002</v>
      </c>
      <c r="R5695" s="3">
        <v>2.8179799999999999</v>
      </c>
    </row>
    <row r="5696" spans="1:18" x14ac:dyDescent="0.2">
      <c r="A5696" s="1" t="s">
        <v>16485</v>
      </c>
      <c r="B5696" s="2" t="s">
        <v>16486</v>
      </c>
      <c r="C5696" s="1" t="s">
        <v>16487</v>
      </c>
      <c r="D5696" s="3">
        <v>16.323499999999999</v>
      </c>
      <c r="E5696" s="3">
        <v>19.367699999999999</v>
      </c>
      <c r="F5696" s="3">
        <v>21.042999999999999</v>
      </c>
      <c r="G5696" s="3">
        <v>22.102399999999999</v>
      </c>
      <c r="H5696" s="3">
        <v>23.215299999999999</v>
      </c>
      <c r="I5696" s="3">
        <v>12.053599999999999</v>
      </c>
      <c r="J5696" s="3">
        <v>11.1648</v>
      </c>
      <c r="K5696" s="3">
        <v>9.3359900000000007</v>
      </c>
      <c r="L5696" s="3">
        <v>9.4887999999999995</v>
      </c>
      <c r="M5696" s="3">
        <v>12.3081</v>
      </c>
      <c r="N5696" s="3">
        <v>9.3861699999999999</v>
      </c>
      <c r="O5696" s="3">
        <v>9.3070199999999996</v>
      </c>
      <c r="P5696" s="3">
        <v>8.651720000000001</v>
      </c>
      <c r="Q5696" s="3">
        <v>7.9239899999999999</v>
      </c>
      <c r="R5696" s="3">
        <v>7.0726100000000001</v>
      </c>
    </row>
    <row r="5697" spans="1:18" x14ac:dyDescent="0.2">
      <c r="A5697" s="1" t="s">
        <v>16488</v>
      </c>
      <c r="B5697" s="2" t="s">
        <v>16489</v>
      </c>
      <c r="C5697" s="1" t="s">
        <v>16490</v>
      </c>
      <c r="D5697" s="3">
        <v>6.6458899999999996</v>
      </c>
      <c r="E5697" s="3">
        <v>7.4981400000000002</v>
      </c>
      <c r="F5697" s="3">
        <v>7.8604399999999996</v>
      </c>
      <c r="G5697" s="3">
        <v>7.9693100000000001</v>
      </c>
      <c r="H5697" s="3">
        <v>6.2952000000000004</v>
      </c>
      <c r="I5697" s="3">
        <v>5.1451500000000001</v>
      </c>
      <c r="J5697" s="3">
        <v>5.95045</v>
      </c>
      <c r="K5697" s="3">
        <v>6.2784199999999997</v>
      </c>
      <c r="L5697" s="3">
        <v>5.44442</v>
      </c>
      <c r="M5697" s="3">
        <v>8.2484199999999994</v>
      </c>
      <c r="N5697" s="3">
        <v>4.9619300000000006</v>
      </c>
      <c r="O5697" s="3">
        <v>5.3995600000000001</v>
      </c>
      <c r="P5697" s="3">
        <v>6.7611499999999998</v>
      </c>
      <c r="Q5697" s="3">
        <v>6.4735899999999997</v>
      </c>
      <c r="R5697" s="3">
        <v>5.68614</v>
      </c>
    </row>
    <row r="5698" spans="1:18" x14ac:dyDescent="0.2">
      <c r="A5698" s="1" t="s">
        <v>16491</v>
      </c>
      <c r="B5698" s="2" t="s">
        <v>16492</v>
      </c>
      <c r="C5698" s="1" t="s">
        <v>16493</v>
      </c>
      <c r="D5698" s="3">
        <v>5.71983</v>
      </c>
      <c r="E5698" s="3">
        <v>5.5834599999999996</v>
      </c>
      <c r="F5698" s="3">
        <v>6.4325200000000002</v>
      </c>
      <c r="G5698" s="3">
        <v>6.53653</v>
      </c>
      <c r="H5698" s="3">
        <v>6.4868800000000002</v>
      </c>
      <c r="I5698" s="3">
        <v>4.8516399999999997</v>
      </c>
      <c r="J5698" s="3">
        <v>4.4958999999999998</v>
      </c>
      <c r="K5698" s="3">
        <v>15.539</v>
      </c>
      <c r="L5698" s="3">
        <v>12.601100000000001</v>
      </c>
      <c r="M5698" s="3">
        <v>14.7279</v>
      </c>
      <c r="N5698" s="3">
        <v>11.7005</v>
      </c>
      <c r="O5698" s="3">
        <v>9.8033300000000008</v>
      </c>
      <c r="P5698" s="3">
        <v>6.2377099999999999</v>
      </c>
      <c r="Q5698" s="3">
        <v>4.8474699999999995</v>
      </c>
      <c r="R5698" s="3">
        <v>4.2701099999999999</v>
      </c>
    </row>
    <row r="5699" spans="1:18" x14ac:dyDescent="0.2">
      <c r="A5699" s="1" t="s">
        <v>16494</v>
      </c>
      <c r="B5699" s="2" t="s">
        <v>16495</v>
      </c>
      <c r="C5699" s="1" t="s">
        <v>16496</v>
      </c>
      <c r="D5699" s="3">
        <v>19.015899999999998</v>
      </c>
      <c r="E5699" s="3">
        <v>22.851400000000002</v>
      </c>
      <c r="F5699" s="3">
        <v>28.595199999999998</v>
      </c>
      <c r="G5699" s="3">
        <v>23.390899999999998</v>
      </c>
      <c r="H5699" s="3">
        <v>19.8371</v>
      </c>
      <c r="I5699" s="3">
        <v>19.338200000000001</v>
      </c>
      <c r="J5699" s="3">
        <v>15.659700000000001</v>
      </c>
      <c r="K5699" s="3">
        <v>21.370899999999999</v>
      </c>
      <c r="L5699" s="3">
        <v>15.501799999999999</v>
      </c>
      <c r="M5699" s="3">
        <v>36.354900000000001</v>
      </c>
      <c r="N5699" s="3">
        <v>21.8231</v>
      </c>
      <c r="O5699" s="3">
        <v>23.954499999999999</v>
      </c>
      <c r="P5699" s="3">
        <v>16.488399999999999</v>
      </c>
      <c r="Q5699" s="3">
        <v>13.164</v>
      </c>
      <c r="R5699" s="3">
        <v>15.6831</v>
      </c>
    </row>
    <row r="5700" spans="1:18" x14ac:dyDescent="0.2">
      <c r="A5700" s="1" t="s">
        <v>16497</v>
      </c>
      <c r="B5700" s="2" t="s">
        <v>16498</v>
      </c>
      <c r="C5700" s="1" t="s">
        <v>16499</v>
      </c>
      <c r="D5700" s="3">
        <v>1.2457670000000001</v>
      </c>
      <c r="E5700" s="3">
        <v>1.326254</v>
      </c>
      <c r="F5700" s="3">
        <v>1.199813</v>
      </c>
      <c r="G5700" s="3">
        <v>1.2348170000000001</v>
      </c>
      <c r="H5700" s="3">
        <v>1.0790462999999999</v>
      </c>
      <c r="I5700" s="3">
        <v>1.2324710000000001</v>
      </c>
      <c r="J5700" s="3">
        <v>1.20665</v>
      </c>
      <c r="K5700" s="3">
        <v>1.1863380000000001</v>
      </c>
      <c r="L5700" s="3">
        <v>1.210267</v>
      </c>
      <c r="M5700" s="3">
        <v>1.4695819999999999</v>
      </c>
      <c r="N5700" s="3">
        <v>1.2562869999999999</v>
      </c>
      <c r="O5700" s="3">
        <v>1.315849</v>
      </c>
      <c r="P5700" s="3">
        <v>1.606522</v>
      </c>
      <c r="Q5700" s="3">
        <v>1.1389279999999999</v>
      </c>
      <c r="R5700" s="3">
        <v>1.226658</v>
      </c>
    </row>
    <row r="5701" spans="1:18" x14ac:dyDescent="0.2">
      <c r="A5701" s="1" t="s">
        <v>16500</v>
      </c>
      <c r="B5701" s="2" t="s">
        <v>16501</v>
      </c>
      <c r="C5701" s="1" t="s">
        <v>16502</v>
      </c>
      <c r="D5701" s="3">
        <v>29.764099999999999</v>
      </c>
      <c r="E5701" s="3">
        <v>26.291</v>
      </c>
      <c r="F5701" s="3">
        <v>35.229700000000001</v>
      </c>
      <c r="G5701" s="3">
        <v>34.224899999999998</v>
      </c>
      <c r="H5701" s="3">
        <v>34.316499999999998</v>
      </c>
      <c r="I5701" s="3">
        <v>29.741900000000001</v>
      </c>
      <c r="J5701" s="3">
        <v>22.834599999999998</v>
      </c>
      <c r="K5701" s="3">
        <v>28.525700000000001</v>
      </c>
      <c r="L5701" s="3">
        <v>30.258099999999999</v>
      </c>
      <c r="M5701" s="3">
        <v>44.150700000000001</v>
      </c>
      <c r="N5701" s="3">
        <v>32.706900000000005</v>
      </c>
      <c r="O5701" s="3">
        <v>30.591000000000001</v>
      </c>
      <c r="P5701" s="3">
        <v>13.9369</v>
      </c>
      <c r="Q5701" s="3">
        <v>12.2135</v>
      </c>
      <c r="R5701" s="3">
        <v>11.645300000000001</v>
      </c>
    </row>
    <row r="5702" spans="1:18" x14ac:dyDescent="0.2">
      <c r="A5702" s="1" t="s">
        <v>16503</v>
      </c>
      <c r="B5702" s="2" t="s">
        <v>16504</v>
      </c>
      <c r="C5702" s="1" t="s">
        <v>16505</v>
      </c>
      <c r="D5702" s="3">
        <v>31.397600000000001</v>
      </c>
      <c r="E5702" s="3">
        <v>29.151499999999999</v>
      </c>
      <c r="F5702" s="3">
        <v>36.549599999999998</v>
      </c>
      <c r="G5702" s="3">
        <v>36.978900000000003</v>
      </c>
      <c r="H5702" s="3">
        <v>32.208300000000001</v>
      </c>
      <c r="I5702" s="3">
        <v>25.991</v>
      </c>
      <c r="J5702" s="3">
        <v>21.838999999999999</v>
      </c>
      <c r="K5702" s="3">
        <v>29.891400000000001</v>
      </c>
      <c r="L5702" s="3">
        <v>30.208400000000001</v>
      </c>
      <c r="M5702" s="3">
        <v>53.186500000000002</v>
      </c>
      <c r="N5702" s="3">
        <v>36.118000000000002</v>
      </c>
      <c r="O5702" s="3">
        <v>33.9467</v>
      </c>
      <c r="P5702" s="3">
        <v>28.137599999999999</v>
      </c>
      <c r="Q5702" s="3">
        <v>24.9453</v>
      </c>
      <c r="R5702" s="3">
        <v>24.4377</v>
      </c>
    </row>
    <row r="5703" spans="1:18" x14ac:dyDescent="0.2">
      <c r="A5703" s="1" t="s">
        <v>16506</v>
      </c>
      <c r="B5703" s="2" t="s">
        <v>16507</v>
      </c>
      <c r="C5703" s="1" t="s">
        <v>16508</v>
      </c>
      <c r="D5703" s="3">
        <v>84.622900000000001</v>
      </c>
      <c r="E5703" s="3">
        <v>70.740899999999996</v>
      </c>
      <c r="F5703" s="3">
        <v>94.601100000000002</v>
      </c>
      <c r="G5703" s="3">
        <v>84.2316</v>
      </c>
      <c r="H5703" s="3">
        <v>84.802999999999997</v>
      </c>
      <c r="I5703" s="3">
        <v>75.081999999999994</v>
      </c>
      <c r="J5703" s="3">
        <v>57.342399999999998</v>
      </c>
      <c r="K5703" s="3">
        <v>83.635400000000004</v>
      </c>
      <c r="L5703" s="3">
        <v>75.1417</v>
      </c>
      <c r="M5703" s="3">
        <v>81.647900000000007</v>
      </c>
      <c r="N5703" s="3">
        <v>68.994100000000003</v>
      </c>
      <c r="O5703" s="3">
        <v>62.804200000000002</v>
      </c>
      <c r="P5703" s="3">
        <v>42.131</v>
      </c>
      <c r="Q5703" s="3">
        <v>43.155999999999999</v>
      </c>
      <c r="R5703" s="3">
        <v>41.646299999999997</v>
      </c>
    </row>
    <row r="5704" spans="1:18" x14ac:dyDescent="0.2">
      <c r="A5704" s="1" t="s">
        <v>16509</v>
      </c>
      <c r="B5704" s="2" t="s">
        <v>16510</v>
      </c>
      <c r="C5704" s="1" t="s">
        <v>16511</v>
      </c>
      <c r="D5704" s="3">
        <v>7.7046799999999998</v>
      </c>
      <c r="E5704" s="3">
        <v>4.8670200000000001</v>
      </c>
      <c r="F5704" s="3">
        <v>6.3611399999999998</v>
      </c>
      <c r="G5704" s="3">
        <v>4.79556</v>
      </c>
      <c r="H5704" s="3">
        <v>5.00983</v>
      </c>
      <c r="I5704" s="3">
        <v>6.4299499999999998</v>
      </c>
      <c r="J5704" s="3">
        <v>5.5005100000000002</v>
      </c>
      <c r="K5704" s="3">
        <v>5.18919</v>
      </c>
      <c r="L5704" s="3">
        <v>4.3942800000000002</v>
      </c>
      <c r="M5704" s="3">
        <v>3.7336100000000001</v>
      </c>
      <c r="N5704" s="3">
        <v>3.9388100000000001</v>
      </c>
      <c r="O5704" s="3">
        <v>5.1493000000000002</v>
      </c>
      <c r="P5704" s="3">
        <v>6.01004</v>
      </c>
      <c r="Q5704" s="3">
        <v>5.8683300000000003</v>
      </c>
      <c r="R5704" s="3">
        <v>5.25915</v>
      </c>
    </row>
    <row r="5705" spans="1:18" x14ac:dyDescent="0.2">
      <c r="A5705" s="1" t="s">
        <v>16512</v>
      </c>
      <c r="B5705" s="2" t="s">
        <v>16513</v>
      </c>
      <c r="C5705" s="1" t="s">
        <v>16514</v>
      </c>
      <c r="D5705" s="3">
        <v>56.484000000000002</v>
      </c>
      <c r="E5705" s="3">
        <v>42.753799999999998</v>
      </c>
      <c r="F5705" s="3">
        <v>52.815300000000001</v>
      </c>
      <c r="G5705" s="3">
        <v>49.4816</v>
      </c>
      <c r="H5705" s="3">
        <v>49.090699999999998</v>
      </c>
      <c r="I5705" s="3">
        <v>67.724500000000006</v>
      </c>
      <c r="J5705" s="3">
        <v>55.076599999999999</v>
      </c>
      <c r="K5705" s="3">
        <v>37.851100000000002</v>
      </c>
      <c r="L5705" s="3">
        <v>41.028799999999997</v>
      </c>
      <c r="M5705" s="3">
        <v>30.065200000000001</v>
      </c>
      <c r="N5705" s="3">
        <v>41.733499999999999</v>
      </c>
      <c r="O5705" s="3">
        <v>43.513500000000001</v>
      </c>
      <c r="P5705" s="3">
        <v>46.621400000000001</v>
      </c>
      <c r="Q5705" s="3">
        <v>50.22</v>
      </c>
      <c r="R5705" s="3">
        <v>50.877699999999997</v>
      </c>
    </row>
    <row r="5706" spans="1:18" x14ac:dyDescent="0.2">
      <c r="A5706" s="1" t="s">
        <v>16515</v>
      </c>
      <c r="B5706" s="2" t="s">
        <v>16516</v>
      </c>
      <c r="C5706" s="1" t="s">
        <v>16517</v>
      </c>
      <c r="D5706" s="3">
        <v>1.4565299999999999</v>
      </c>
      <c r="E5706" s="3">
        <v>1.8546130000000001</v>
      </c>
      <c r="F5706" s="3">
        <v>2.9610500000000002</v>
      </c>
      <c r="G5706" s="3">
        <v>2.6339100000000002</v>
      </c>
      <c r="H5706" s="3">
        <v>1.7388300000000001</v>
      </c>
      <c r="I5706" s="3">
        <v>1.3982730000000001</v>
      </c>
      <c r="J5706" s="3">
        <v>1.7052830000000001</v>
      </c>
      <c r="K5706" s="3">
        <v>9.0702099999999994</v>
      </c>
      <c r="L5706" s="3">
        <v>5.7015799999999999</v>
      </c>
      <c r="M5706" s="3">
        <v>13.8414</v>
      </c>
      <c r="N5706" s="3">
        <v>8.5132499999999993</v>
      </c>
      <c r="O5706" s="3">
        <v>13.0486</v>
      </c>
      <c r="P5706" s="3">
        <v>3.0660500000000002</v>
      </c>
      <c r="Q5706" s="3">
        <v>3.0400700000000001</v>
      </c>
      <c r="R5706" s="3">
        <v>2.96915</v>
      </c>
    </row>
    <row r="5707" spans="1:18" x14ac:dyDescent="0.2">
      <c r="A5707" s="1" t="s">
        <v>16518</v>
      </c>
      <c r="B5707" s="2" t="s">
        <v>16519</v>
      </c>
      <c r="C5707" s="1" t="s">
        <v>16520</v>
      </c>
      <c r="D5707" s="3">
        <v>2.3615900000000001</v>
      </c>
      <c r="E5707" s="3">
        <v>2.1200099999999997</v>
      </c>
      <c r="F5707" s="3">
        <v>2.2265100000000002</v>
      </c>
      <c r="G5707" s="3">
        <v>1.937452</v>
      </c>
      <c r="H5707" s="3">
        <v>1.814476</v>
      </c>
      <c r="I5707" s="3">
        <v>2.0145499999999998</v>
      </c>
      <c r="J5707" s="3">
        <v>1.628325</v>
      </c>
      <c r="K5707" s="3">
        <v>2.1425299999999998</v>
      </c>
      <c r="L5707" s="3">
        <v>1.6769240000000001</v>
      </c>
      <c r="M5707" s="3">
        <v>2.8069199999999999</v>
      </c>
      <c r="N5707" s="3">
        <v>2.42788</v>
      </c>
      <c r="O5707" s="3">
        <v>2.63748</v>
      </c>
      <c r="P5707" s="3">
        <v>3.5971600000000001</v>
      </c>
      <c r="Q5707" s="3">
        <v>2.87669</v>
      </c>
      <c r="R5707" s="3">
        <v>2.5711300000000001</v>
      </c>
    </row>
    <row r="5708" spans="1:18" x14ac:dyDescent="0.2">
      <c r="A5708" s="1" t="s">
        <v>16521</v>
      </c>
      <c r="B5708" s="2" t="s">
        <v>16522</v>
      </c>
      <c r="C5708" s="1" t="s">
        <v>16523</v>
      </c>
      <c r="D5708" s="3">
        <v>9.3982899999999994</v>
      </c>
      <c r="E5708" s="3">
        <v>6.7222600000000003</v>
      </c>
      <c r="F5708" s="3">
        <v>8.6804300000000012</v>
      </c>
      <c r="G5708" s="3">
        <v>8.4494600000000002</v>
      </c>
      <c r="H5708" s="3">
        <v>6.7345300000000003</v>
      </c>
      <c r="I5708" s="3">
        <v>7.0418200000000004</v>
      </c>
      <c r="J5708" s="3">
        <v>6.86029</v>
      </c>
      <c r="K5708" s="3">
        <v>9.3415499999999998</v>
      </c>
      <c r="L5708" s="3">
        <v>10.03814</v>
      </c>
      <c r="M5708" s="3">
        <v>12.546799999999999</v>
      </c>
      <c r="N5708" s="3">
        <v>9.7892299999999999</v>
      </c>
      <c r="O5708" s="3">
        <v>8.42544</v>
      </c>
      <c r="P5708" s="3">
        <v>10.249000000000001</v>
      </c>
      <c r="Q5708" s="3">
        <v>9.9309200000000004</v>
      </c>
      <c r="R5708" s="3">
        <v>9.4167500000000004</v>
      </c>
    </row>
    <row r="5709" spans="1:18" x14ac:dyDescent="0.2">
      <c r="A5709" s="1" t="s">
        <v>16524</v>
      </c>
      <c r="B5709" s="2" t="s">
        <v>16525</v>
      </c>
      <c r="C5709" s="1" t="s">
        <v>16526</v>
      </c>
      <c r="D5709" s="3">
        <v>5.5434200000000002</v>
      </c>
      <c r="E5709" s="3">
        <v>4.5582200000000004</v>
      </c>
      <c r="F5709" s="3">
        <v>6.7204899999999999</v>
      </c>
      <c r="G5709" s="3">
        <v>4.8456700000000001</v>
      </c>
      <c r="H5709" s="3">
        <v>4.9876500000000004</v>
      </c>
      <c r="I5709" s="3">
        <v>3.8127499999999999</v>
      </c>
      <c r="J5709" s="3">
        <v>4.32179</v>
      </c>
      <c r="K5709" s="3">
        <v>5.4998100000000001</v>
      </c>
      <c r="L5709" s="3">
        <v>5.2649800000000004</v>
      </c>
      <c r="M5709" s="3">
        <v>6.4411300000000002</v>
      </c>
      <c r="N5709" s="3">
        <v>3.9365700000000001</v>
      </c>
      <c r="O5709" s="3">
        <v>5.08141</v>
      </c>
      <c r="P5709" s="3">
        <v>6.7391800000000002</v>
      </c>
      <c r="Q5709" s="3">
        <v>4.20052</v>
      </c>
      <c r="R5709" s="3">
        <v>5.2213700000000003</v>
      </c>
    </row>
    <row r="5710" spans="1:18" x14ac:dyDescent="0.2">
      <c r="A5710" s="1" t="s">
        <v>16527</v>
      </c>
      <c r="B5710" s="2" t="s">
        <v>16528</v>
      </c>
      <c r="C5710" s="1" t="s">
        <v>16529</v>
      </c>
      <c r="D5710" s="3">
        <v>22.153300000000002</v>
      </c>
      <c r="E5710" s="3">
        <v>16.152200000000001</v>
      </c>
      <c r="F5710" s="3">
        <v>17.209800000000001</v>
      </c>
      <c r="G5710" s="3">
        <v>10.056139999999999</v>
      </c>
      <c r="H5710" s="3">
        <v>15.3743</v>
      </c>
      <c r="I5710" s="3">
        <v>15.8309</v>
      </c>
      <c r="J5710" s="3">
        <v>12.91</v>
      </c>
      <c r="K5710" s="3">
        <v>27.092500000000001</v>
      </c>
      <c r="L5710" s="3">
        <v>30.8352</v>
      </c>
      <c r="M5710" s="3">
        <v>28.4117</v>
      </c>
      <c r="N5710" s="3">
        <v>32.285399999999996</v>
      </c>
      <c r="O5710" s="3">
        <v>25.808900000000001</v>
      </c>
      <c r="P5710" s="3">
        <v>40.1447</v>
      </c>
      <c r="Q5710" s="3">
        <v>37.415500000000002</v>
      </c>
      <c r="R5710" s="3">
        <v>30.047999999999998</v>
      </c>
    </row>
    <row r="5711" spans="1:18" x14ac:dyDescent="0.2">
      <c r="A5711" s="1" t="s">
        <v>16530</v>
      </c>
      <c r="B5711" s="2" t="s">
        <v>16531</v>
      </c>
      <c r="C5711" s="1" t="s">
        <v>16532</v>
      </c>
      <c r="D5711" s="3">
        <v>48.028100000000002</v>
      </c>
      <c r="E5711" s="3">
        <v>40.438499999999998</v>
      </c>
      <c r="F5711" s="3">
        <v>52.257899999999999</v>
      </c>
      <c r="G5711" s="3">
        <v>54.889800000000001</v>
      </c>
      <c r="H5711" s="3">
        <v>47.099600000000002</v>
      </c>
      <c r="I5711" s="3">
        <v>46.374400000000001</v>
      </c>
      <c r="J5711" s="3">
        <v>35.077199999999998</v>
      </c>
      <c r="K5711" s="3">
        <v>59.276800000000001</v>
      </c>
      <c r="L5711" s="3">
        <v>55.317999999999998</v>
      </c>
      <c r="M5711" s="3">
        <v>68.909400000000005</v>
      </c>
      <c r="N5711" s="3">
        <v>58.4467</v>
      </c>
      <c r="O5711" s="3">
        <v>56.858199999999997</v>
      </c>
      <c r="P5711" s="3">
        <v>40.297400000000003</v>
      </c>
      <c r="Q5711" s="3">
        <v>36.755000000000003</v>
      </c>
      <c r="R5711" s="3">
        <v>33.030700000000003</v>
      </c>
    </row>
    <row r="5712" spans="1:18" x14ac:dyDescent="0.2">
      <c r="A5712" s="1" t="s">
        <v>16533</v>
      </c>
      <c r="B5712" s="2" t="s">
        <v>16534</v>
      </c>
      <c r="C5712" s="1" t="s">
        <v>16535</v>
      </c>
      <c r="D5712" s="3">
        <v>71.305800000000005</v>
      </c>
      <c r="E5712" s="3">
        <v>71.783100000000005</v>
      </c>
      <c r="F5712" s="3">
        <v>110.339</v>
      </c>
      <c r="G5712" s="3">
        <v>87.9709</v>
      </c>
      <c r="H5712" s="3">
        <v>65.234499999999997</v>
      </c>
      <c r="I5712" s="3">
        <v>60.871899999999997</v>
      </c>
      <c r="J5712" s="3">
        <v>40.745199999999997</v>
      </c>
      <c r="K5712" s="3">
        <v>12.114800000000001</v>
      </c>
      <c r="L5712" s="3">
        <v>11.821</v>
      </c>
      <c r="M5712" s="3">
        <v>34.516599999999997</v>
      </c>
      <c r="N5712" s="3">
        <v>13.4392</v>
      </c>
      <c r="O5712" s="3">
        <v>17.777000000000001</v>
      </c>
      <c r="P5712" s="3">
        <v>41.337200000000003</v>
      </c>
      <c r="Q5712" s="3">
        <v>35.685299999999998</v>
      </c>
      <c r="R5712" s="3">
        <v>34.627600000000001</v>
      </c>
    </row>
    <row r="5713" spans="1:18" x14ac:dyDescent="0.2">
      <c r="A5713" s="1" t="s">
        <v>16536</v>
      </c>
      <c r="B5713" s="2" t="s">
        <v>16537</v>
      </c>
      <c r="C5713" s="1" t="s">
        <v>16538</v>
      </c>
      <c r="D5713" s="3">
        <v>2.0572999999999997</v>
      </c>
      <c r="E5713" s="3">
        <v>2.2111000000000001</v>
      </c>
      <c r="F5713" s="3">
        <v>2.13</v>
      </c>
      <c r="G5713" s="3">
        <v>2.2776300000000003</v>
      </c>
      <c r="H5713" s="3">
        <v>2.17502</v>
      </c>
      <c r="I5713" s="3">
        <v>2.41642</v>
      </c>
      <c r="J5713" s="3">
        <v>2.4205300000000003</v>
      </c>
      <c r="K5713" s="3">
        <v>1.220045</v>
      </c>
      <c r="L5713" s="3">
        <v>2.0723000000000003</v>
      </c>
      <c r="M5713" s="3">
        <v>2.25143</v>
      </c>
      <c r="N5713" s="3">
        <v>1.1642999999999999</v>
      </c>
      <c r="O5713" s="3">
        <v>1.387162</v>
      </c>
      <c r="P5713" s="3">
        <v>1.73878</v>
      </c>
      <c r="Q5713" s="3">
        <v>1.419521</v>
      </c>
      <c r="R5713" s="3">
        <v>1.6056219999999999</v>
      </c>
    </row>
    <row r="5714" spans="1:18" x14ac:dyDescent="0.2">
      <c r="A5714" s="1" t="s">
        <v>16539</v>
      </c>
      <c r="B5714" s="2" t="s">
        <v>16540</v>
      </c>
      <c r="C5714" s="1" t="s">
        <v>16541</v>
      </c>
      <c r="D5714" s="3">
        <v>16.5397</v>
      </c>
      <c r="E5714" s="3">
        <v>9.5753299999999992</v>
      </c>
      <c r="F5714" s="3">
        <v>19.430900000000001</v>
      </c>
      <c r="G5714" s="3">
        <v>20.532599999999999</v>
      </c>
      <c r="H5714" s="3">
        <v>12.448700000000001</v>
      </c>
      <c r="I5714" s="3">
        <v>8.7838700000000003</v>
      </c>
      <c r="J5714" s="3">
        <v>9.4877300000000009</v>
      </c>
      <c r="K5714" s="3">
        <v>2.1730700000000001</v>
      </c>
      <c r="L5714" s="3">
        <v>2.03084</v>
      </c>
      <c r="M5714" s="3">
        <v>6.69686</v>
      </c>
      <c r="N5714" s="3">
        <v>1.620879</v>
      </c>
      <c r="O5714" s="3">
        <v>2.1581600000000001</v>
      </c>
      <c r="P5714" s="3">
        <v>2.5772300000000001</v>
      </c>
      <c r="Q5714" s="3">
        <v>1.286206</v>
      </c>
      <c r="R5714" s="3">
        <v>1.2672369999999999</v>
      </c>
    </row>
    <row r="5715" spans="1:18" x14ac:dyDescent="0.2">
      <c r="A5715" s="1" t="s">
        <v>16542</v>
      </c>
      <c r="B5715" s="2" t="s">
        <v>16543</v>
      </c>
      <c r="C5715" s="1" t="s">
        <v>16544</v>
      </c>
      <c r="D5715" s="3">
        <v>7.13354</v>
      </c>
      <c r="E5715" s="3">
        <v>5.1227099999999997</v>
      </c>
      <c r="F5715" s="3">
        <v>7.2319599999999999</v>
      </c>
      <c r="G5715" s="3">
        <v>7.0465600000000004</v>
      </c>
      <c r="H5715" s="3">
        <v>6.7494199999999998</v>
      </c>
      <c r="I5715" s="3">
        <v>3.3991799999999999</v>
      </c>
      <c r="J5715" s="3">
        <v>3.66378</v>
      </c>
      <c r="K5715" s="3">
        <v>3.7295099999999999</v>
      </c>
      <c r="L5715" s="3">
        <v>3.1357300000000001</v>
      </c>
      <c r="M5715" s="3">
        <v>3.7601499999999999</v>
      </c>
      <c r="N5715" s="3">
        <v>2.65652</v>
      </c>
      <c r="O5715" s="3">
        <v>4.5039899999999999</v>
      </c>
      <c r="P5715" s="3">
        <v>8.673</v>
      </c>
      <c r="Q5715" s="3">
        <v>6.5595699999999999</v>
      </c>
      <c r="R5715" s="3">
        <v>6.0882399999999999</v>
      </c>
    </row>
    <row r="5716" spans="1:18" x14ac:dyDescent="0.2">
      <c r="A5716" s="1" t="s">
        <v>16545</v>
      </c>
      <c r="B5716" s="2" t="s">
        <v>16546</v>
      </c>
      <c r="C5716" s="1" t="s">
        <v>16547</v>
      </c>
      <c r="D5716" s="3">
        <v>30.946000000000002</v>
      </c>
      <c r="E5716" s="3">
        <v>32.059200000000004</v>
      </c>
      <c r="F5716" s="3">
        <v>50.409700000000001</v>
      </c>
      <c r="G5716" s="3">
        <v>39.564500000000002</v>
      </c>
      <c r="H5716" s="3">
        <v>60.933900000000001</v>
      </c>
      <c r="I5716" s="3">
        <v>37.300600000000003</v>
      </c>
      <c r="J5716" s="3">
        <v>30.592700000000001</v>
      </c>
      <c r="K5716" s="3">
        <v>31.574300000000001</v>
      </c>
      <c r="L5716" s="3">
        <v>28.6754</v>
      </c>
      <c r="M5716" s="3">
        <v>22.975000000000001</v>
      </c>
      <c r="N5716" s="3">
        <v>27.098199999999999</v>
      </c>
      <c r="O5716" s="3">
        <v>23.597100000000001</v>
      </c>
      <c r="P5716" s="3">
        <v>36.161099999999998</v>
      </c>
      <c r="Q5716" s="3">
        <v>31.418900000000001</v>
      </c>
      <c r="R5716" s="3">
        <v>29.465299999999999</v>
      </c>
    </row>
    <row r="5717" spans="1:18" x14ac:dyDescent="0.2">
      <c r="A5717" s="1" t="s">
        <v>16548</v>
      </c>
      <c r="B5717" s="2" t="s">
        <v>16549</v>
      </c>
      <c r="C5717" s="1" t="s">
        <v>16550</v>
      </c>
      <c r="D5717" s="3">
        <v>25.804200000000002</v>
      </c>
      <c r="E5717" s="3">
        <v>26.2485</v>
      </c>
      <c r="F5717" s="3">
        <v>27.8079</v>
      </c>
      <c r="G5717" s="3">
        <v>30.414300000000001</v>
      </c>
      <c r="H5717" s="3">
        <v>25.5396</v>
      </c>
      <c r="I5717" s="3">
        <v>23.607099999999999</v>
      </c>
      <c r="J5717" s="3">
        <v>20.567699999999999</v>
      </c>
      <c r="K5717" s="3">
        <v>25.610800000000001</v>
      </c>
      <c r="L5717" s="3">
        <v>25.617599999999999</v>
      </c>
      <c r="M5717" s="3">
        <v>27.984300000000001</v>
      </c>
      <c r="N5717" s="3">
        <v>24.530999999999999</v>
      </c>
      <c r="O5717" s="3">
        <v>24.775300000000001</v>
      </c>
      <c r="P5717" s="3">
        <v>19.069500000000001</v>
      </c>
      <c r="Q5717" s="3">
        <v>19.427</v>
      </c>
      <c r="R5717" s="3">
        <v>16.627299999999998</v>
      </c>
    </row>
    <row r="5718" spans="1:18" x14ac:dyDescent="0.2">
      <c r="A5718" s="1" t="s">
        <v>16551</v>
      </c>
      <c r="B5718" s="2" t="s">
        <v>16552</v>
      </c>
      <c r="C5718" s="1" t="s">
        <v>16553</v>
      </c>
      <c r="D5718" s="3">
        <v>29.977</v>
      </c>
      <c r="E5718" s="3">
        <v>27.192900000000002</v>
      </c>
      <c r="F5718" s="3">
        <v>31.962499999999999</v>
      </c>
      <c r="G5718" s="3">
        <v>30.861699999999999</v>
      </c>
      <c r="H5718" s="3">
        <v>31.683</v>
      </c>
      <c r="I5718" s="3">
        <v>25.864899999999999</v>
      </c>
      <c r="J5718" s="3">
        <v>27.559799999999999</v>
      </c>
      <c r="K5718" s="3">
        <v>18.867799999999999</v>
      </c>
      <c r="L5718" s="3">
        <v>18.133500000000002</v>
      </c>
      <c r="M5718" s="3">
        <v>21.433299999999999</v>
      </c>
      <c r="N5718" s="3">
        <v>18.040800000000001</v>
      </c>
      <c r="O5718" s="3">
        <v>19.798500000000001</v>
      </c>
      <c r="P5718" s="3">
        <v>13.123799999999999</v>
      </c>
      <c r="Q5718" s="3">
        <v>13.934900000000001</v>
      </c>
      <c r="R5718" s="3">
        <v>14.961499999999999</v>
      </c>
    </row>
    <row r="5719" spans="1:18" x14ac:dyDescent="0.2">
      <c r="A5719" s="1" t="s">
        <v>16554</v>
      </c>
      <c r="B5719" s="2" t="s">
        <v>16555</v>
      </c>
      <c r="C5719" s="1" t="s">
        <v>16556</v>
      </c>
      <c r="D5719" s="3">
        <v>52.072600000000001</v>
      </c>
      <c r="E5719" s="3">
        <v>40.020299999999999</v>
      </c>
      <c r="F5719" s="3">
        <v>60.599499999999999</v>
      </c>
      <c r="G5719" s="3">
        <v>64.847000000000008</v>
      </c>
      <c r="H5719" s="3">
        <v>49.994700000000002</v>
      </c>
      <c r="I5719" s="3">
        <v>44.480800000000002</v>
      </c>
      <c r="J5719" s="3">
        <v>36.6464</v>
      </c>
      <c r="K5719" s="3">
        <v>8.7317</v>
      </c>
      <c r="L5719" s="3">
        <v>7.5679100000000004</v>
      </c>
      <c r="M5719" s="3">
        <v>21.3626</v>
      </c>
      <c r="N5719" s="3">
        <v>9.5343400000000003</v>
      </c>
      <c r="O5719" s="3">
        <v>9.9557199999999995</v>
      </c>
      <c r="P5719" s="3">
        <v>10.429740000000001</v>
      </c>
      <c r="Q5719" s="3">
        <v>9.8934499999999996</v>
      </c>
      <c r="R5719" s="3">
        <v>8.2197399999999998</v>
      </c>
    </row>
    <row r="5720" spans="1:18" x14ac:dyDescent="0.2">
      <c r="A5720" s="1" t="s">
        <v>16557</v>
      </c>
      <c r="B5720" s="2" t="s">
        <v>16558</v>
      </c>
      <c r="C5720" s="1" t="s">
        <v>16559</v>
      </c>
      <c r="D5720" s="3">
        <v>162.19999999999999</v>
      </c>
      <c r="E5720" s="3">
        <v>135.62100000000001</v>
      </c>
      <c r="F5720" s="3">
        <v>187.751</v>
      </c>
      <c r="G5720" s="3">
        <v>136.52099999999999</v>
      </c>
      <c r="H5720" s="3">
        <v>154.35300000000001</v>
      </c>
      <c r="I5720" s="3">
        <v>146.56899999999999</v>
      </c>
      <c r="J5720" s="3">
        <v>147.00200000000001</v>
      </c>
      <c r="K5720" s="3">
        <v>50.107300000000002</v>
      </c>
      <c r="L5720" s="3">
        <v>48.860999999999997</v>
      </c>
      <c r="M5720" s="3">
        <v>67.969399999999993</v>
      </c>
      <c r="N5720" s="3">
        <v>54.728200000000001</v>
      </c>
      <c r="O5720" s="3">
        <v>51.0443</v>
      </c>
      <c r="P5720" s="3">
        <v>31.492100000000001</v>
      </c>
      <c r="Q5720" s="3">
        <v>32.145299999999999</v>
      </c>
      <c r="R5720" s="3">
        <v>27.9956</v>
      </c>
    </row>
    <row r="5721" spans="1:18" x14ac:dyDescent="0.2">
      <c r="A5721" s="1" t="s">
        <v>16560</v>
      </c>
      <c r="B5721" s="2" t="s">
        <v>16561</v>
      </c>
      <c r="C5721" s="1" t="s">
        <v>16562</v>
      </c>
      <c r="D5721" s="3">
        <v>14.859500000000001</v>
      </c>
      <c r="E5721" s="3">
        <v>12.4353</v>
      </c>
      <c r="F5721" s="3">
        <v>18.710699999999999</v>
      </c>
      <c r="G5721" s="3">
        <v>12.9861</v>
      </c>
      <c r="H5721" s="3">
        <v>12.336399999999999</v>
      </c>
      <c r="I5721" s="3">
        <v>11.4056</v>
      </c>
      <c r="J5721" s="3">
        <v>9.5059199999999997</v>
      </c>
      <c r="K5721" s="3">
        <v>13.7668</v>
      </c>
      <c r="L5721" s="3">
        <v>9.3349200000000003</v>
      </c>
      <c r="M5721" s="3">
        <v>15.322100000000001</v>
      </c>
      <c r="N5721" s="3">
        <v>13.3093</v>
      </c>
      <c r="O5721" s="3">
        <v>11.1593</v>
      </c>
      <c r="P5721" s="3">
        <v>8.8749500000000001</v>
      </c>
      <c r="Q5721" s="3">
        <v>7.2484299999999999</v>
      </c>
      <c r="R5721" s="3">
        <v>7.3548499999999999</v>
      </c>
    </row>
    <row r="5722" spans="1:18" x14ac:dyDescent="0.2">
      <c r="A5722" s="1" t="s">
        <v>16563</v>
      </c>
      <c r="B5722" s="2" t="s">
        <v>16564</v>
      </c>
      <c r="C5722" s="1" t="s">
        <v>16565</v>
      </c>
      <c r="D5722" s="3">
        <v>8.5531299999999995</v>
      </c>
      <c r="E5722" s="3">
        <v>6.5776899999999996</v>
      </c>
      <c r="F5722" s="3">
        <v>8.7924399999999991</v>
      </c>
      <c r="G5722" s="3">
        <v>4.3343500000000006</v>
      </c>
      <c r="H5722" s="3">
        <v>6.3302800000000001</v>
      </c>
      <c r="I5722" s="3">
        <v>12.2538</v>
      </c>
      <c r="J5722" s="3">
        <v>10.497439999999999</v>
      </c>
      <c r="K5722" s="3">
        <v>12.819000000000001</v>
      </c>
      <c r="L5722" s="3">
        <v>14.7928</v>
      </c>
      <c r="M5722" s="3">
        <v>4.5263299999999997</v>
      </c>
      <c r="N5722" s="3">
        <v>8.1825200000000002</v>
      </c>
      <c r="O5722" s="3">
        <v>8.4452299999999987</v>
      </c>
      <c r="P5722" s="3">
        <v>8.5812799999999996</v>
      </c>
      <c r="Q5722" s="3">
        <v>8.5713399999999993</v>
      </c>
      <c r="R5722" s="3">
        <v>7.9006600000000002</v>
      </c>
    </row>
    <row r="5723" spans="1:18" x14ac:dyDescent="0.2">
      <c r="A5723" s="1" t="s">
        <v>16566</v>
      </c>
      <c r="B5723" s="2" t="s">
        <v>16567</v>
      </c>
      <c r="C5723" s="1" t="s">
        <v>16568</v>
      </c>
      <c r="D5723" s="3">
        <v>11.1713</v>
      </c>
      <c r="E5723" s="3">
        <v>11.4796</v>
      </c>
      <c r="F5723" s="3">
        <v>12.1576</v>
      </c>
      <c r="G5723" s="3">
        <v>12.8225</v>
      </c>
      <c r="H5723" s="3">
        <v>10.188650000000001</v>
      </c>
      <c r="I5723" s="3">
        <v>10.872450000000001</v>
      </c>
      <c r="J5723" s="3">
        <v>10.33841</v>
      </c>
      <c r="K5723" s="3">
        <v>7.4841300000000004</v>
      </c>
      <c r="L5723" s="3">
        <v>6.7207600000000003</v>
      </c>
      <c r="M5723" s="3">
        <v>7.6933999999999996</v>
      </c>
      <c r="N5723" s="3">
        <v>7.4202700000000004</v>
      </c>
      <c r="O5723" s="3">
        <v>5.9580900000000003</v>
      </c>
      <c r="P5723" s="3">
        <v>7.7748799999999996</v>
      </c>
      <c r="Q5723" s="3">
        <v>7.1734499999999999</v>
      </c>
      <c r="R5723" s="3">
        <v>7.2613099999999999</v>
      </c>
    </row>
    <row r="5724" spans="1:18" x14ac:dyDescent="0.2">
      <c r="A5724" s="1" t="s">
        <v>16569</v>
      </c>
      <c r="B5724" s="2" t="s">
        <v>16570</v>
      </c>
      <c r="C5724" s="1" t="s">
        <v>16571</v>
      </c>
      <c r="D5724" s="3">
        <v>20.838999999999999</v>
      </c>
      <c r="E5724" s="3">
        <v>15.4818</v>
      </c>
      <c r="F5724" s="3">
        <v>18.400200000000002</v>
      </c>
      <c r="G5724" s="3">
        <v>14.8812</v>
      </c>
      <c r="H5724" s="3">
        <v>19.928000000000001</v>
      </c>
      <c r="I5724" s="3">
        <v>17.823899999999998</v>
      </c>
      <c r="J5724" s="3">
        <v>15.7806</v>
      </c>
      <c r="K5724" s="3">
        <v>25.4558</v>
      </c>
      <c r="L5724" s="3">
        <v>24.227499999999999</v>
      </c>
      <c r="M5724" s="3">
        <v>23.9922</v>
      </c>
      <c r="N5724" s="3">
        <v>26.9345</v>
      </c>
      <c r="O5724" s="3">
        <v>21.587499999999999</v>
      </c>
      <c r="P5724" s="3">
        <v>15.2629</v>
      </c>
      <c r="Q5724" s="3">
        <v>15.584</v>
      </c>
      <c r="R5724" s="3">
        <v>13.129200000000001</v>
      </c>
    </row>
    <row r="5725" spans="1:18" x14ac:dyDescent="0.2">
      <c r="A5725" s="1" t="s">
        <v>16572</v>
      </c>
      <c r="B5725" s="2" t="s">
        <v>16573</v>
      </c>
      <c r="C5725" s="1" t="s">
        <v>15366</v>
      </c>
      <c r="D5725" s="3">
        <v>41.395899999999997</v>
      </c>
      <c r="E5725" s="3">
        <v>42.453299999999999</v>
      </c>
      <c r="F5725" s="3">
        <v>46.550600000000003</v>
      </c>
      <c r="G5725" s="3">
        <v>37.057699999999997</v>
      </c>
      <c r="H5725" s="3">
        <v>51.578000000000003</v>
      </c>
      <c r="I5725" s="3">
        <v>49.918399999999998</v>
      </c>
      <c r="J5725" s="3">
        <v>48.893900000000002</v>
      </c>
      <c r="K5725" s="3">
        <v>52.4861</v>
      </c>
      <c r="L5725" s="3">
        <v>54.2699</v>
      </c>
      <c r="M5725" s="3">
        <v>32.330399999999997</v>
      </c>
      <c r="N5725" s="3">
        <v>49.466799999999999</v>
      </c>
      <c r="O5725" s="3">
        <v>47.907499999999999</v>
      </c>
      <c r="P5725" s="3">
        <v>25.534099999999999</v>
      </c>
      <c r="Q5725" s="3">
        <v>29.870699999999999</v>
      </c>
      <c r="R5725" s="3">
        <v>25.5502</v>
      </c>
    </row>
    <row r="5726" spans="1:18" x14ac:dyDescent="0.2">
      <c r="A5726" s="1" t="s">
        <v>16574</v>
      </c>
      <c r="B5726" s="2" t="s">
        <v>16575</v>
      </c>
      <c r="C5726" s="1" t="s">
        <v>16576</v>
      </c>
      <c r="D5726" s="3">
        <v>27.092500000000001</v>
      </c>
      <c r="E5726" s="3">
        <v>25.591699999999999</v>
      </c>
      <c r="F5726" s="3">
        <v>30.9024</v>
      </c>
      <c r="G5726" s="3">
        <v>30.5642</v>
      </c>
      <c r="H5726" s="3">
        <v>26.197800000000001</v>
      </c>
      <c r="I5726" s="3">
        <v>29.322800000000001</v>
      </c>
      <c r="J5726" s="3">
        <v>22.6629</v>
      </c>
      <c r="K5726" s="3">
        <v>41.707599999999999</v>
      </c>
      <c r="L5726" s="3">
        <v>34.905299999999997</v>
      </c>
      <c r="M5726" s="3">
        <v>33.668500000000002</v>
      </c>
      <c r="N5726" s="3">
        <v>36.740099999999998</v>
      </c>
      <c r="O5726" s="3">
        <v>33.077100000000002</v>
      </c>
      <c r="P5726" s="3">
        <v>32.736800000000002</v>
      </c>
      <c r="Q5726" s="3">
        <v>32.883800000000001</v>
      </c>
      <c r="R5726" s="3">
        <v>25.854199999999999</v>
      </c>
    </row>
    <row r="5727" spans="1:18" x14ac:dyDescent="0.2">
      <c r="A5727" s="1" t="s">
        <v>16577</v>
      </c>
      <c r="B5727" s="2" t="s">
        <v>16578</v>
      </c>
      <c r="C5727" s="1" t="s">
        <v>16579</v>
      </c>
      <c r="D5727" s="3">
        <v>42.279000000000003</v>
      </c>
      <c r="E5727" s="3">
        <v>40.941899999999997</v>
      </c>
      <c r="F5727" s="3">
        <v>58.370399999999997</v>
      </c>
      <c r="G5727" s="3">
        <v>64.542699999999996</v>
      </c>
      <c r="H5727" s="3">
        <v>50.648200000000003</v>
      </c>
      <c r="I5727" s="3">
        <v>36.621600000000001</v>
      </c>
      <c r="J5727" s="3">
        <v>33.813499999999998</v>
      </c>
      <c r="K5727" s="3">
        <v>13.683999999999999</v>
      </c>
      <c r="L5727" s="3">
        <v>13.7089</v>
      </c>
      <c r="M5727" s="3">
        <v>21.5307</v>
      </c>
      <c r="N5727" s="3">
        <v>14.801399999999999</v>
      </c>
      <c r="O5727" s="3">
        <v>12.4496</v>
      </c>
      <c r="P5727" s="3">
        <v>21.634599999999999</v>
      </c>
      <c r="Q5727" s="3">
        <v>20.212399999999999</v>
      </c>
      <c r="R5727" s="3">
        <v>17.445499999999999</v>
      </c>
    </row>
    <row r="5728" spans="1:18" x14ac:dyDescent="0.2">
      <c r="A5728" s="1" t="s">
        <v>16580</v>
      </c>
      <c r="B5728" s="2" t="s">
        <v>16581</v>
      </c>
      <c r="C5728" s="1" t="s">
        <v>16582</v>
      </c>
      <c r="D5728" s="3">
        <v>412.685</v>
      </c>
      <c r="E5728" s="3">
        <v>384.90899999999999</v>
      </c>
      <c r="F5728" s="3">
        <v>419.57799999999997</v>
      </c>
      <c r="G5728" s="3">
        <v>333.62299999999999</v>
      </c>
      <c r="H5728" s="3">
        <v>453.86099999999999</v>
      </c>
      <c r="I5728" s="3">
        <v>545.03399999999999</v>
      </c>
      <c r="J5728" s="3">
        <v>470.68299999999999</v>
      </c>
      <c r="K5728" s="3">
        <v>392.27</v>
      </c>
      <c r="L5728" s="3">
        <v>422.90800000000002</v>
      </c>
      <c r="M5728" s="3">
        <v>339.72399999999999</v>
      </c>
      <c r="N5728" s="3">
        <v>375.37599999999998</v>
      </c>
      <c r="O5728" s="3">
        <v>366.76499999999999</v>
      </c>
      <c r="P5728" s="3">
        <v>443.61</v>
      </c>
      <c r="Q5728" s="3">
        <v>543.55899999999997</v>
      </c>
      <c r="R5728" s="3">
        <v>493.66500000000002</v>
      </c>
    </row>
    <row r="5729" spans="1:18" x14ac:dyDescent="0.2">
      <c r="A5729" s="1" t="s">
        <v>16583</v>
      </c>
      <c r="B5729" s="2" t="s">
        <v>16584</v>
      </c>
      <c r="C5729" s="1" t="s">
        <v>16585</v>
      </c>
      <c r="D5729" s="3">
        <v>38.385399999999997</v>
      </c>
      <c r="E5729" s="3">
        <v>45.931600000000003</v>
      </c>
      <c r="F5729" s="3">
        <v>44.930599999999998</v>
      </c>
      <c r="G5729" s="3">
        <v>46.816400000000002</v>
      </c>
      <c r="H5729" s="3">
        <v>52.978700000000003</v>
      </c>
      <c r="I5729" s="3">
        <v>39.832900000000002</v>
      </c>
      <c r="J5729" s="3">
        <v>36.933700000000002</v>
      </c>
      <c r="K5729" s="3">
        <v>37.061300000000003</v>
      </c>
      <c r="L5729" s="3">
        <v>32.040800000000004</v>
      </c>
      <c r="M5729" s="3">
        <v>44.093200000000003</v>
      </c>
      <c r="N5729" s="3">
        <v>49.819400000000002</v>
      </c>
      <c r="O5729" s="3">
        <v>52.363799999999998</v>
      </c>
      <c r="P5729" s="3">
        <v>21.746600000000001</v>
      </c>
      <c r="Q5729" s="3">
        <v>21.7849</v>
      </c>
      <c r="R5729" s="3">
        <v>23.987400000000001</v>
      </c>
    </row>
    <row r="5730" spans="1:18" x14ac:dyDescent="0.2">
      <c r="A5730" s="1" t="s">
        <v>16586</v>
      </c>
      <c r="B5730" s="2" t="s">
        <v>16587</v>
      </c>
      <c r="C5730" s="1" t="s">
        <v>16588</v>
      </c>
      <c r="D5730" s="3">
        <v>23.931100000000001</v>
      </c>
      <c r="E5730" s="3">
        <v>19.873999999999999</v>
      </c>
      <c r="F5730" s="3">
        <v>25.194500000000001</v>
      </c>
      <c r="G5730" s="3">
        <v>21.311399999999999</v>
      </c>
      <c r="H5730" s="3">
        <v>19.411999999999999</v>
      </c>
      <c r="I5730" s="3">
        <v>21.472200000000001</v>
      </c>
      <c r="J5730" s="3">
        <v>19.277699999999999</v>
      </c>
      <c r="K5730" s="3">
        <v>15.196999999999999</v>
      </c>
      <c r="L5730" s="3">
        <v>13.748799999999999</v>
      </c>
      <c r="M5730" s="3">
        <v>22.466200000000001</v>
      </c>
      <c r="N5730" s="3">
        <v>19.162299999999998</v>
      </c>
      <c r="O5730" s="3">
        <v>17.1388</v>
      </c>
      <c r="P5730" s="3">
        <v>15.825900000000001</v>
      </c>
      <c r="Q5730" s="3">
        <v>19.072399999999998</v>
      </c>
      <c r="R5730" s="3">
        <v>16.948799999999999</v>
      </c>
    </row>
    <row r="5731" spans="1:18" x14ac:dyDescent="0.2">
      <c r="A5731" s="1" t="s">
        <v>16589</v>
      </c>
      <c r="B5731" s="2" t="s">
        <v>16590</v>
      </c>
      <c r="C5731" s="1" t="s">
        <v>16591</v>
      </c>
      <c r="D5731" s="3">
        <v>7.4766199999999996</v>
      </c>
      <c r="E5731" s="3">
        <v>7.04312</v>
      </c>
      <c r="F5731" s="3">
        <v>7.5528000000000004</v>
      </c>
      <c r="G5731" s="3">
        <v>7.5190799999999998</v>
      </c>
      <c r="H5731" s="3">
        <v>7.5750000000000002</v>
      </c>
      <c r="I5731" s="3">
        <v>7.2290999999999999</v>
      </c>
      <c r="J5731" s="3">
        <v>6.1851500000000001</v>
      </c>
      <c r="K5731" s="3">
        <v>7.0833000000000004</v>
      </c>
      <c r="L5731" s="3">
        <v>6.7835200000000002</v>
      </c>
      <c r="M5731" s="3">
        <v>8.6236499999999996</v>
      </c>
      <c r="N5731" s="3">
        <v>7.3271699999999997</v>
      </c>
      <c r="O5731" s="3">
        <v>7.4352999999999998</v>
      </c>
      <c r="P5731" s="3">
        <v>3.29176</v>
      </c>
      <c r="Q5731" s="3">
        <v>3.6740599999999999</v>
      </c>
      <c r="R5731" s="3">
        <v>3.2882500000000001</v>
      </c>
    </row>
    <row r="5732" spans="1:18" x14ac:dyDescent="0.2">
      <c r="A5732" s="1" t="s">
        <v>16592</v>
      </c>
      <c r="B5732" s="2" t="s">
        <v>16593</v>
      </c>
      <c r="C5732" s="1" t="s">
        <v>15372</v>
      </c>
      <c r="D5732" s="3">
        <v>20.169499999999999</v>
      </c>
      <c r="E5732" s="3">
        <v>20.200500000000002</v>
      </c>
      <c r="F5732" s="3">
        <v>21.8856</v>
      </c>
      <c r="G5732" s="3">
        <v>21.349299999999999</v>
      </c>
      <c r="H5732" s="3">
        <v>21.293500000000002</v>
      </c>
      <c r="I5732" s="3">
        <v>17.488099999999999</v>
      </c>
      <c r="J5732" s="3">
        <v>18.875599999999999</v>
      </c>
      <c r="K5732" s="3">
        <v>21.267299999999999</v>
      </c>
      <c r="L5732" s="3">
        <v>19.517299999999999</v>
      </c>
      <c r="M5732" s="3">
        <v>14.8362</v>
      </c>
      <c r="N5732" s="3">
        <v>17.3248</v>
      </c>
      <c r="O5732" s="3">
        <v>14.4658</v>
      </c>
      <c r="P5732" s="3">
        <v>18.840299999999999</v>
      </c>
      <c r="Q5732" s="3">
        <v>19.175799999999999</v>
      </c>
      <c r="R5732" s="3">
        <v>16.020400000000002</v>
      </c>
    </row>
    <row r="5733" spans="1:18" x14ac:dyDescent="0.2">
      <c r="A5733" s="1" t="s">
        <v>16594</v>
      </c>
      <c r="B5733" s="2" t="s">
        <v>16595</v>
      </c>
      <c r="C5733" s="1" t="s">
        <v>16596</v>
      </c>
      <c r="D5733" s="3">
        <v>6.47</v>
      </c>
      <c r="E5733" s="3">
        <v>4.1909000000000001</v>
      </c>
      <c r="F5733" s="3">
        <v>4.8028599999999999</v>
      </c>
      <c r="G5733" s="3">
        <v>4.6636899999999999</v>
      </c>
      <c r="H5733" s="3">
        <v>3.2747000000000002</v>
      </c>
      <c r="I5733" s="3">
        <v>4.2997899999999998</v>
      </c>
      <c r="J5733" s="3">
        <v>3.76362</v>
      </c>
      <c r="K5733" s="3">
        <v>5.22736</v>
      </c>
      <c r="L5733" s="3">
        <v>4.5604200000000006</v>
      </c>
      <c r="M5733" s="3">
        <v>5.0125099999999998</v>
      </c>
      <c r="N5733" s="3">
        <v>4.3244699999999998</v>
      </c>
      <c r="O5733" s="3">
        <v>4.6883400000000002</v>
      </c>
      <c r="P5733" s="3">
        <v>3.16411</v>
      </c>
      <c r="Q5733" s="3">
        <v>2.5586000000000002</v>
      </c>
      <c r="R5733" s="3">
        <v>2.71123</v>
      </c>
    </row>
    <row r="5734" spans="1:18" x14ac:dyDescent="0.2">
      <c r="A5734" s="1" t="s">
        <v>16597</v>
      </c>
      <c r="B5734" s="2" t="s">
        <v>16598</v>
      </c>
      <c r="C5734" s="1" t="s">
        <v>16599</v>
      </c>
      <c r="D5734" s="3">
        <v>6.7804900000000004</v>
      </c>
      <c r="E5734" s="3">
        <v>6.2658399999999999</v>
      </c>
      <c r="F5734" s="3">
        <v>6.0370100000000004</v>
      </c>
      <c r="G5734" s="3">
        <v>6.6297899999999998</v>
      </c>
      <c r="H5734" s="3">
        <v>3.50739</v>
      </c>
      <c r="I5734" s="3">
        <v>5.7464500000000003</v>
      </c>
      <c r="J5734" s="3">
        <v>4.2815700000000003</v>
      </c>
      <c r="K5734" s="3">
        <v>3.5680000000000001</v>
      </c>
      <c r="L5734" s="3">
        <v>2.8813500000000003</v>
      </c>
      <c r="M5734" s="3">
        <v>5.6625100000000002</v>
      </c>
      <c r="N5734" s="3">
        <v>3.6810200000000002</v>
      </c>
      <c r="O5734" s="3">
        <v>3.6874400000000001</v>
      </c>
      <c r="P5734" s="3">
        <v>2.7082100000000002</v>
      </c>
      <c r="Q5734" s="3">
        <v>3.2003699999999999</v>
      </c>
      <c r="R5734" s="3">
        <v>2.7190599999999998</v>
      </c>
    </row>
    <row r="5735" spans="1:18" x14ac:dyDescent="0.2">
      <c r="A5735" s="1" t="s">
        <v>16600</v>
      </c>
      <c r="B5735" s="2" t="s">
        <v>16601</v>
      </c>
      <c r="C5735" s="1" t="s">
        <v>16602</v>
      </c>
      <c r="D5735" s="3">
        <v>117.485</v>
      </c>
      <c r="E5735" s="3">
        <v>123.139</v>
      </c>
      <c r="F5735" s="3">
        <v>127.22499999999999</v>
      </c>
      <c r="G5735" s="3">
        <v>117.458</v>
      </c>
      <c r="H5735" s="3">
        <v>123.59399999999999</v>
      </c>
      <c r="I5735" s="3">
        <v>141.065</v>
      </c>
      <c r="J5735" s="3">
        <v>114.848</v>
      </c>
      <c r="K5735" s="3">
        <v>105.991</v>
      </c>
      <c r="L5735" s="3">
        <v>101.809</v>
      </c>
      <c r="M5735" s="3">
        <v>118.236</v>
      </c>
      <c r="N5735" s="3">
        <v>124.26600000000001</v>
      </c>
      <c r="O5735" s="3">
        <v>117.303</v>
      </c>
      <c r="P5735" s="3">
        <v>97.903199999999998</v>
      </c>
      <c r="Q5735" s="3">
        <v>90.711600000000004</v>
      </c>
      <c r="R5735" s="3">
        <v>77.335099999999997</v>
      </c>
    </row>
    <row r="5736" spans="1:18" x14ac:dyDescent="0.2">
      <c r="A5736" s="1" t="s">
        <v>16603</v>
      </c>
      <c r="B5736" s="2" t="s">
        <v>16604</v>
      </c>
      <c r="C5736" s="1" t="s">
        <v>16605</v>
      </c>
      <c r="D5736" s="3">
        <v>2.3602499999999997</v>
      </c>
      <c r="E5736" s="3">
        <v>2.6812800000000001</v>
      </c>
      <c r="F5736" s="3">
        <v>2.0793600000000003</v>
      </c>
      <c r="G5736" s="3">
        <v>2.4964599999999999</v>
      </c>
      <c r="H5736" s="3">
        <v>1.4845440000000001</v>
      </c>
      <c r="I5736" s="3">
        <v>1.8420160000000001</v>
      </c>
      <c r="J5736" s="3">
        <v>1.9541490000000001</v>
      </c>
      <c r="K5736" s="3">
        <v>1.442558</v>
      </c>
      <c r="L5736" s="3">
        <v>1.3757349999999999</v>
      </c>
      <c r="M5736" s="3">
        <v>1.983468</v>
      </c>
      <c r="N5736" s="3">
        <v>1.2668300000000001</v>
      </c>
      <c r="O5736" s="3">
        <v>1.757139</v>
      </c>
      <c r="P5736" s="3">
        <v>1.918067</v>
      </c>
      <c r="Q5736" s="3">
        <v>1.4525870000000001</v>
      </c>
      <c r="R5736" s="3">
        <v>1.2957959999999999</v>
      </c>
    </row>
    <row r="5737" spans="1:18" x14ac:dyDescent="0.2">
      <c r="A5737" s="1" t="s">
        <v>16606</v>
      </c>
      <c r="B5737" s="2" t="s">
        <v>16607</v>
      </c>
      <c r="C5737" s="1" t="s">
        <v>16608</v>
      </c>
      <c r="D5737" s="3">
        <v>7.8036899999999996</v>
      </c>
      <c r="E5737" s="3">
        <v>8.33934</v>
      </c>
      <c r="F5737" s="3">
        <v>8.3245100000000001</v>
      </c>
      <c r="G5737" s="3">
        <v>6.89506</v>
      </c>
      <c r="H5737" s="3">
        <v>5.7708199999999996</v>
      </c>
      <c r="I5737" s="3">
        <v>7.1669499999999999</v>
      </c>
      <c r="J5737" s="3">
        <v>7.6941499999999996</v>
      </c>
      <c r="K5737" s="3">
        <v>6.0451199999999998</v>
      </c>
      <c r="L5737" s="3">
        <v>6.7135199999999999</v>
      </c>
      <c r="M5737" s="3">
        <v>6.7927999999999997</v>
      </c>
      <c r="N5737" s="3">
        <v>6.1760700000000002</v>
      </c>
      <c r="O5737" s="3">
        <v>6.8369600000000004</v>
      </c>
      <c r="P5737" s="3">
        <v>8.6206500000000013</v>
      </c>
      <c r="Q5737" s="3">
        <v>9.3448499999999992</v>
      </c>
      <c r="R5737" s="3">
        <v>7.3319799999999997</v>
      </c>
    </row>
    <row r="5738" spans="1:18" x14ac:dyDescent="0.2">
      <c r="A5738" s="1" t="s">
        <v>16609</v>
      </c>
      <c r="B5738" s="2" t="s">
        <v>16610</v>
      </c>
      <c r="C5738" s="1" t="s">
        <v>16611</v>
      </c>
      <c r="D5738" s="3">
        <v>3.8365800000000001</v>
      </c>
      <c r="E5738" s="3">
        <v>4.9830299999999994</v>
      </c>
      <c r="F5738" s="3">
        <v>6.9136600000000001</v>
      </c>
      <c r="G5738" s="3">
        <v>4.8049800000000005</v>
      </c>
      <c r="H5738" s="3">
        <v>3.7400099999999998</v>
      </c>
      <c r="I5738" s="3">
        <v>4.0168300000000006</v>
      </c>
      <c r="J5738" s="3">
        <v>4.2058800000000005</v>
      </c>
      <c r="K5738" s="3">
        <v>1.171875</v>
      </c>
      <c r="L5738" s="3">
        <v>1.168415</v>
      </c>
      <c r="M5738" s="3">
        <v>1.159313</v>
      </c>
      <c r="N5738" s="3">
        <v>1.1957500000000001</v>
      </c>
      <c r="O5738" s="3">
        <v>1.350177</v>
      </c>
      <c r="P5738" s="3">
        <v>1.517925</v>
      </c>
      <c r="Q5738" s="3">
        <v>1.30721</v>
      </c>
      <c r="R5738" s="3">
        <v>1.294727</v>
      </c>
    </row>
    <row r="5739" spans="1:18" x14ac:dyDescent="0.2">
      <c r="A5739" s="1" t="s">
        <v>16612</v>
      </c>
      <c r="B5739" s="2" t="s">
        <v>16613</v>
      </c>
      <c r="C5739" s="1" t="s">
        <v>15390</v>
      </c>
      <c r="D5739" s="3">
        <v>6.8923899999999998</v>
      </c>
      <c r="E5739" s="3">
        <v>8.6577699999999993</v>
      </c>
      <c r="F5739" s="3">
        <v>7.1325099999999999</v>
      </c>
      <c r="G5739" s="3">
        <v>11.4735</v>
      </c>
      <c r="H5739" s="3">
        <v>7.2577800000000003</v>
      </c>
      <c r="I5739" s="3">
        <v>5.8169899999999997</v>
      </c>
      <c r="J5739" s="3">
        <v>5.0625299999999998</v>
      </c>
      <c r="K5739" s="3">
        <v>11.6265</v>
      </c>
      <c r="L5739" s="3">
        <v>11.438499999999999</v>
      </c>
      <c r="M5739" s="3">
        <v>11.019500000000001</v>
      </c>
      <c r="N5739" s="3">
        <v>10.96454</v>
      </c>
      <c r="O5739" s="3">
        <v>9.7383699999999997</v>
      </c>
      <c r="P5739" s="3">
        <v>12.2933</v>
      </c>
      <c r="Q5739" s="3">
        <v>10.083299999999999</v>
      </c>
      <c r="R5739" s="3">
        <v>8.8500399999999999</v>
      </c>
    </row>
    <row r="5740" spans="1:18" x14ac:dyDescent="0.2">
      <c r="A5740" s="1" t="s">
        <v>16614</v>
      </c>
      <c r="B5740" s="2" t="s">
        <v>16615</v>
      </c>
      <c r="C5740" s="1" t="s">
        <v>15393</v>
      </c>
      <c r="D5740" s="3">
        <v>44.632199999999997</v>
      </c>
      <c r="E5740" s="3">
        <v>51.685600000000001</v>
      </c>
      <c r="F5740" s="3">
        <v>51.654800000000002</v>
      </c>
      <c r="G5740" s="3">
        <v>50.728499999999997</v>
      </c>
      <c r="H5740" s="3">
        <v>54.064999999999998</v>
      </c>
      <c r="I5740" s="3">
        <v>51.557699999999997</v>
      </c>
      <c r="J5740" s="3">
        <v>39.134300000000003</v>
      </c>
      <c r="K5740" s="3">
        <v>56.7241</v>
      </c>
      <c r="L5740" s="3">
        <v>58.9831</v>
      </c>
      <c r="M5740" s="3">
        <v>61.345799999999997</v>
      </c>
      <c r="N5740" s="3">
        <v>62.016500000000001</v>
      </c>
      <c r="O5740" s="3">
        <v>46.922199999999997</v>
      </c>
      <c r="P5740" s="3">
        <v>40.793100000000003</v>
      </c>
      <c r="Q5740" s="3">
        <v>38.261400000000002</v>
      </c>
      <c r="R5740" s="3">
        <v>28.8126</v>
      </c>
    </row>
    <row r="5741" spans="1:18" x14ac:dyDescent="0.2">
      <c r="A5741" s="1" t="s">
        <v>16616</v>
      </c>
      <c r="B5741" s="2" t="s">
        <v>16617</v>
      </c>
      <c r="C5741" s="1" t="s">
        <v>16618</v>
      </c>
      <c r="D5741" s="3">
        <v>9.0789100000000005</v>
      </c>
      <c r="E5741" s="3">
        <v>6.5287100000000002</v>
      </c>
      <c r="F5741" s="3">
        <v>8.0472800000000007</v>
      </c>
      <c r="G5741" s="3">
        <v>8.7550999999999988</v>
      </c>
      <c r="H5741" s="3">
        <v>7.9721799999999998</v>
      </c>
      <c r="I5741" s="3">
        <v>6.3859300000000001</v>
      </c>
      <c r="J5741" s="3">
        <v>5.5743200000000002</v>
      </c>
      <c r="K5741" s="3">
        <v>7.8705600000000002</v>
      </c>
      <c r="L5741" s="3">
        <v>7.4800199999999997</v>
      </c>
      <c r="M5741" s="3">
        <v>10.05348</v>
      </c>
      <c r="N5741" s="3">
        <v>9.0810200000000005</v>
      </c>
      <c r="O5741" s="3">
        <v>8.6479999999999997</v>
      </c>
      <c r="P5741" s="3">
        <v>7.8175100000000004</v>
      </c>
      <c r="Q5741" s="3">
        <v>6.8423999999999996</v>
      </c>
      <c r="R5741" s="3">
        <v>7.0657199999999998</v>
      </c>
    </row>
    <row r="5742" spans="1:18" x14ac:dyDescent="0.2">
      <c r="A5742" s="1" t="s">
        <v>16619</v>
      </c>
      <c r="B5742" s="2" t="s">
        <v>16620</v>
      </c>
      <c r="C5742" s="1" t="s">
        <v>16621</v>
      </c>
      <c r="D5742" s="3">
        <v>2.1978400000000002</v>
      </c>
      <c r="E5742" s="3">
        <v>4.2174300000000002</v>
      </c>
      <c r="F5742" s="3">
        <v>2.37595</v>
      </c>
      <c r="G5742" s="3">
        <v>2.8873199999999999</v>
      </c>
      <c r="H5742" s="3">
        <v>1.9933700000000001</v>
      </c>
      <c r="I5742" s="3">
        <v>1.842686</v>
      </c>
      <c r="J5742" s="3">
        <v>1.4372609999999999</v>
      </c>
      <c r="K5742" s="3">
        <v>2.0142600000000002</v>
      </c>
      <c r="L5742" s="3">
        <v>3.05552</v>
      </c>
      <c r="M5742" s="3">
        <v>4.3278499999999998</v>
      </c>
      <c r="N5742" s="3">
        <v>2.58263</v>
      </c>
      <c r="O5742" s="3">
        <v>3.2767400000000002</v>
      </c>
      <c r="P5742" s="3">
        <v>2.052</v>
      </c>
      <c r="Q5742" s="3">
        <v>2.3258900000000002</v>
      </c>
      <c r="R5742" s="3">
        <v>2.1550700000000003</v>
      </c>
    </row>
    <row r="5743" spans="1:18" x14ac:dyDescent="0.2">
      <c r="A5743" s="1" t="s">
        <v>16622</v>
      </c>
      <c r="B5743" s="2" t="s">
        <v>16623</v>
      </c>
      <c r="C5743" s="1" t="s">
        <v>16624</v>
      </c>
      <c r="D5743" s="3">
        <v>21.705100000000002</v>
      </c>
      <c r="E5743" s="3">
        <v>19.8428</v>
      </c>
      <c r="F5743" s="3">
        <v>20.308800000000002</v>
      </c>
      <c r="G5743" s="3">
        <v>18.4877</v>
      </c>
      <c r="H5743" s="3">
        <v>24.231999999999999</v>
      </c>
      <c r="I5743" s="3">
        <v>24.021899999999999</v>
      </c>
      <c r="J5743" s="3">
        <v>23.315999999999999</v>
      </c>
      <c r="K5743" s="3">
        <v>20.168800000000001</v>
      </c>
      <c r="L5743" s="3">
        <v>20.340199999999999</v>
      </c>
      <c r="M5743" s="3">
        <v>19.6767</v>
      </c>
      <c r="N5743" s="3">
        <v>25.558599999999998</v>
      </c>
      <c r="O5743" s="3">
        <v>20.595800000000001</v>
      </c>
      <c r="P5743" s="3">
        <v>11.3848</v>
      </c>
      <c r="Q5743" s="3">
        <v>12.207100000000001</v>
      </c>
      <c r="R5743" s="3">
        <v>10.573729999999999</v>
      </c>
    </row>
    <row r="5744" spans="1:18" x14ac:dyDescent="0.2">
      <c r="A5744" s="1" t="s">
        <v>16625</v>
      </c>
      <c r="B5744" s="2" t="s">
        <v>16626</v>
      </c>
      <c r="C5744" s="1" t="s">
        <v>16627</v>
      </c>
      <c r="D5744" s="3">
        <v>34.270800000000001</v>
      </c>
      <c r="E5744" s="3">
        <v>36.840800000000002</v>
      </c>
      <c r="F5744" s="3">
        <v>44.985500000000002</v>
      </c>
      <c r="G5744" s="3">
        <v>55.4694</v>
      </c>
      <c r="H5744" s="3">
        <v>40.935400000000001</v>
      </c>
      <c r="I5744" s="3">
        <v>25.2867</v>
      </c>
      <c r="J5744" s="3">
        <v>20.086400000000001</v>
      </c>
      <c r="K5744" s="3">
        <v>33.843400000000003</v>
      </c>
      <c r="L5744" s="3">
        <v>35.467799999999997</v>
      </c>
      <c r="M5744" s="3">
        <v>50.503300000000003</v>
      </c>
      <c r="N5744" s="3">
        <v>32.807500000000005</v>
      </c>
      <c r="O5744" s="3">
        <v>33.471499999999999</v>
      </c>
      <c r="P5744" s="3">
        <v>17.972200000000001</v>
      </c>
      <c r="Q5744" s="3">
        <v>16.520600000000002</v>
      </c>
      <c r="R5744" s="3">
        <v>14.6739</v>
      </c>
    </row>
    <row r="5745" spans="1:18" x14ac:dyDescent="0.2">
      <c r="A5745" s="1" t="s">
        <v>16628</v>
      </c>
      <c r="B5745" s="2" t="s">
        <v>16629</v>
      </c>
      <c r="C5745" s="1" t="s">
        <v>16630</v>
      </c>
      <c r="D5745" s="3">
        <v>2.2565400000000002</v>
      </c>
      <c r="E5745" s="3">
        <v>1.739393</v>
      </c>
      <c r="F5745" s="3">
        <v>1.7761990000000001</v>
      </c>
      <c r="G5745" s="3">
        <v>2.4697399999999998</v>
      </c>
      <c r="H5745" s="3">
        <v>1.743215</v>
      </c>
      <c r="I5745" s="3">
        <v>1.6935750000000001</v>
      </c>
      <c r="J5745" s="3">
        <v>1.663667</v>
      </c>
      <c r="K5745" s="3">
        <v>2.0633900000000001</v>
      </c>
      <c r="L5745" s="3">
        <v>1.368619</v>
      </c>
      <c r="M5745" s="3">
        <v>2.4248400000000001</v>
      </c>
      <c r="N5745" s="3">
        <v>1.5711409999999999</v>
      </c>
      <c r="O5745" s="3">
        <v>1.3174049999999999</v>
      </c>
      <c r="P5745" s="3">
        <v>1</v>
      </c>
      <c r="Q5745" s="3">
        <v>1</v>
      </c>
      <c r="R5745" s="3">
        <v>1</v>
      </c>
    </row>
    <row r="5746" spans="1:18" x14ac:dyDescent="0.2">
      <c r="A5746" s="1" t="s">
        <v>16631</v>
      </c>
      <c r="B5746" s="2" t="s">
        <v>16632</v>
      </c>
      <c r="C5746" s="1" t="s">
        <v>16633</v>
      </c>
      <c r="D5746" s="3">
        <v>1.3709830000000001</v>
      </c>
      <c r="E5746" s="3">
        <v>2.7229099999999997</v>
      </c>
      <c r="F5746" s="3">
        <v>1.223544</v>
      </c>
      <c r="G5746" s="3">
        <v>2.3788200000000002</v>
      </c>
      <c r="H5746" s="3">
        <v>1.320859</v>
      </c>
      <c r="I5746" s="3">
        <v>1</v>
      </c>
      <c r="J5746" s="3">
        <v>1.0955174000000001</v>
      </c>
      <c r="K5746" s="3">
        <v>1.121726</v>
      </c>
      <c r="L5746" s="3">
        <v>1.351078</v>
      </c>
      <c r="M5746" s="3">
        <v>2.0746000000000002</v>
      </c>
      <c r="N5746" s="3">
        <v>1</v>
      </c>
      <c r="O5746" s="3">
        <v>1.0953005</v>
      </c>
      <c r="P5746" s="3">
        <v>1</v>
      </c>
      <c r="Q5746" s="3">
        <v>1</v>
      </c>
      <c r="R5746" s="3">
        <v>1</v>
      </c>
    </row>
    <row r="5747" spans="1:18" x14ac:dyDescent="0.2">
      <c r="A5747" s="1" t="s">
        <v>16634</v>
      </c>
      <c r="B5747" s="2" t="s">
        <v>16635</v>
      </c>
      <c r="C5747" s="1" t="s">
        <v>16636</v>
      </c>
      <c r="D5747" s="3">
        <v>8.1436200000000003</v>
      </c>
      <c r="E5747" s="3">
        <v>7.85215</v>
      </c>
      <c r="F5747" s="3">
        <v>11.940099999999999</v>
      </c>
      <c r="G5747" s="3">
        <v>8.7294300000000007</v>
      </c>
      <c r="H5747" s="3">
        <v>11.232699999999999</v>
      </c>
      <c r="I5747" s="3">
        <v>7.4196799999999996</v>
      </c>
      <c r="J5747" s="3">
        <v>7.9426800000000002</v>
      </c>
      <c r="K5747" s="3">
        <v>5.1791799999999997</v>
      </c>
      <c r="L5747" s="3">
        <v>5.7201700000000004</v>
      </c>
      <c r="M5747" s="3">
        <v>8.9532899999999991</v>
      </c>
      <c r="N5747" s="3">
        <v>9.4038400000000006</v>
      </c>
      <c r="O5747" s="3">
        <v>7.0873900000000001</v>
      </c>
      <c r="P5747" s="3">
        <v>1</v>
      </c>
      <c r="Q5747" s="3">
        <v>1</v>
      </c>
      <c r="R5747" s="3">
        <v>1.0790346</v>
      </c>
    </row>
    <row r="5748" spans="1:18" x14ac:dyDescent="0.2">
      <c r="A5748" s="1" t="s">
        <v>16637</v>
      </c>
      <c r="B5748" s="2" t="s">
        <v>16638</v>
      </c>
      <c r="C5748" s="1" t="s">
        <v>16639</v>
      </c>
      <c r="D5748" s="3">
        <v>2.97214</v>
      </c>
      <c r="E5748" s="3">
        <v>3.4025099999999999</v>
      </c>
      <c r="F5748" s="3">
        <v>3.37005</v>
      </c>
      <c r="G5748" s="3">
        <v>3.4262899999999998</v>
      </c>
      <c r="H5748" s="3">
        <v>2.6550500000000001</v>
      </c>
      <c r="I5748" s="3">
        <v>3.1638500000000001</v>
      </c>
      <c r="J5748" s="3">
        <v>2.8036000000000003</v>
      </c>
      <c r="K5748" s="3">
        <v>1.557159</v>
      </c>
      <c r="L5748" s="3">
        <v>1.7111809999999998</v>
      </c>
      <c r="M5748" s="3">
        <v>2.4268700000000001</v>
      </c>
      <c r="N5748" s="3">
        <v>1.79314</v>
      </c>
      <c r="O5748" s="3">
        <v>1.6958569999999999</v>
      </c>
      <c r="P5748" s="3">
        <v>1.339407</v>
      </c>
      <c r="Q5748" s="3">
        <v>1.387955</v>
      </c>
      <c r="R5748" s="3">
        <v>1.4021460000000001</v>
      </c>
    </row>
    <row r="5749" spans="1:18" x14ac:dyDescent="0.2">
      <c r="A5749" s="1" t="s">
        <v>16640</v>
      </c>
      <c r="B5749" s="2" t="s">
        <v>41149</v>
      </c>
      <c r="C5749" s="1" t="s">
        <v>16641</v>
      </c>
      <c r="D5749" s="3">
        <v>43.193899999999999</v>
      </c>
      <c r="E5749" s="3">
        <v>36.297600000000003</v>
      </c>
      <c r="F5749" s="3">
        <v>44.097099999999998</v>
      </c>
      <c r="G5749" s="3">
        <v>37.584699999999998</v>
      </c>
      <c r="H5749" s="3">
        <v>44.823500000000003</v>
      </c>
      <c r="I5749" s="3">
        <v>48.992600000000003</v>
      </c>
      <c r="J5749" s="3">
        <v>43.115600000000001</v>
      </c>
      <c r="K5749" s="3">
        <v>21.3858</v>
      </c>
      <c r="L5749" s="3">
        <v>24.150600000000001</v>
      </c>
      <c r="M5749" s="3">
        <v>35.5334</v>
      </c>
      <c r="N5749" s="3">
        <v>30.218599999999999</v>
      </c>
      <c r="O5749" s="3">
        <v>28.665199999999999</v>
      </c>
      <c r="P5749" s="3">
        <v>11.5021</v>
      </c>
      <c r="Q5749" s="3">
        <v>11.1396</v>
      </c>
      <c r="R5749" s="3">
        <v>10.511839999999999</v>
      </c>
    </row>
    <row r="5750" spans="1:18" x14ac:dyDescent="0.2">
      <c r="A5750" s="1" t="s">
        <v>16642</v>
      </c>
      <c r="B5750" s="2" t="s">
        <v>41150</v>
      </c>
      <c r="C5750" s="1" t="s">
        <v>15405</v>
      </c>
      <c r="D5750" s="3">
        <v>50.136800000000001</v>
      </c>
      <c r="E5750" s="3">
        <v>36.903100000000002</v>
      </c>
      <c r="F5750" s="3">
        <v>43.001899999999999</v>
      </c>
      <c r="G5750" s="3">
        <v>51.390700000000002</v>
      </c>
      <c r="H5750" s="3">
        <v>42.536299999999997</v>
      </c>
      <c r="I5750" s="3">
        <v>43.007100000000001</v>
      </c>
      <c r="J5750" s="3">
        <v>35.101999999999997</v>
      </c>
      <c r="K5750" s="3">
        <v>64.522099999999995</v>
      </c>
      <c r="L5750" s="3">
        <v>54.216500000000003</v>
      </c>
      <c r="M5750" s="3">
        <v>40.515300000000003</v>
      </c>
      <c r="N5750" s="3">
        <v>44.69</v>
      </c>
      <c r="O5750" s="3">
        <v>45.3874</v>
      </c>
      <c r="P5750" s="3">
        <v>25.3505</v>
      </c>
      <c r="Q5750" s="3">
        <v>20.205500000000001</v>
      </c>
      <c r="R5750" s="3">
        <v>19.076499999999999</v>
      </c>
    </row>
    <row r="5751" spans="1:18" x14ac:dyDescent="0.2">
      <c r="A5751" s="1" t="s">
        <v>16643</v>
      </c>
      <c r="B5751" s="2" t="s">
        <v>16644</v>
      </c>
      <c r="C5751" s="1" t="s">
        <v>16645</v>
      </c>
      <c r="D5751" s="3">
        <v>12.8962</v>
      </c>
      <c r="E5751" s="3">
        <v>15.349</v>
      </c>
      <c r="F5751" s="3">
        <v>13.675599999999999</v>
      </c>
      <c r="G5751" s="3">
        <v>15.3005</v>
      </c>
      <c r="H5751" s="3">
        <v>15.2141</v>
      </c>
      <c r="I5751" s="3">
        <v>15.3727</v>
      </c>
      <c r="J5751" s="3">
        <v>15.962300000000001</v>
      </c>
      <c r="K5751" s="3">
        <v>13.186400000000001</v>
      </c>
      <c r="L5751" s="3">
        <v>12.9411</v>
      </c>
      <c r="M5751" s="3">
        <v>12.8926</v>
      </c>
      <c r="N5751" s="3">
        <v>15.909599999999999</v>
      </c>
      <c r="O5751" s="3">
        <v>14.1203</v>
      </c>
      <c r="P5751" s="3">
        <v>11.477499999999999</v>
      </c>
      <c r="Q5751" s="3">
        <v>12.1737</v>
      </c>
      <c r="R5751" s="3">
        <v>10.228529999999999</v>
      </c>
    </row>
    <row r="5752" spans="1:18" x14ac:dyDescent="0.2">
      <c r="A5752" s="1" t="s">
        <v>16646</v>
      </c>
      <c r="B5752" s="2" t="s">
        <v>16647</v>
      </c>
      <c r="C5752" s="1" t="s">
        <v>16648</v>
      </c>
      <c r="D5752" s="3">
        <v>4.8978900000000003</v>
      </c>
      <c r="E5752" s="3">
        <v>4.7102000000000004</v>
      </c>
      <c r="F5752" s="3">
        <v>5.7371999999999996</v>
      </c>
      <c r="G5752" s="3">
        <v>3.7620800000000001</v>
      </c>
      <c r="H5752" s="3">
        <v>2.58541</v>
      </c>
      <c r="I5752" s="3">
        <v>5.2789999999999999</v>
      </c>
      <c r="J5752" s="3">
        <v>5.5799899999999996</v>
      </c>
      <c r="K5752" s="3">
        <v>3.2347700000000001</v>
      </c>
      <c r="L5752" s="3">
        <v>2.30484</v>
      </c>
      <c r="M5752" s="3">
        <v>2.53193</v>
      </c>
      <c r="N5752" s="3">
        <v>2.78288</v>
      </c>
      <c r="O5752" s="3">
        <v>2.1409199999999999</v>
      </c>
      <c r="P5752" s="3">
        <v>3.31643</v>
      </c>
      <c r="Q5752" s="3">
        <v>2.9552700000000001</v>
      </c>
      <c r="R5752" s="3">
        <v>2.8430299999999997</v>
      </c>
    </row>
    <row r="5753" spans="1:18" x14ac:dyDescent="0.2">
      <c r="A5753" s="1" t="s">
        <v>16649</v>
      </c>
      <c r="B5753" s="2" t="s">
        <v>16650</v>
      </c>
      <c r="C5753" s="1" t="s">
        <v>16651</v>
      </c>
      <c r="D5753" s="3">
        <v>5.3782800000000002</v>
      </c>
      <c r="E5753" s="3">
        <v>3.53071</v>
      </c>
      <c r="F5753" s="3">
        <v>4.1116200000000003</v>
      </c>
      <c r="G5753" s="3">
        <v>5.0941200000000002</v>
      </c>
      <c r="H5753" s="3">
        <v>3.13063</v>
      </c>
      <c r="I5753" s="3">
        <v>5.29115</v>
      </c>
      <c r="J5753" s="3">
        <v>3.9535499999999999</v>
      </c>
      <c r="K5753" s="3">
        <v>5.7885</v>
      </c>
      <c r="L5753" s="3">
        <v>6.2025600000000001</v>
      </c>
      <c r="M5753" s="3">
        <v>3.6919599999999999</v>
      </c>
      <c r="N5753" s="3">
        <v>4.3280099999999999</v>
      </c>
      <c r="O5753" s="3">
        <v>3.52006</v>
      </c>
      <c r="P5753" s="3">
        <v>6.0852199999999996</v>
      </c>
      <c r="Q5753" s="3">
        <v>5.5626800000000003</v>
      </c>
      <c r="R5753" s="3">
        <v>4.5103799999999996</v>
      </c>
    </row>
    <row r="5754" spans="1:18" x14ac:dyDescent="0.2">
      <c r="A5754" s="1" t="s">
        <v>16652</v>
      </c>
      <c r="B5754" s="2" t="s">
        <v>16653</v>
      </c>
      <c r="C5754" s="1" t="s">
        <v>15411</v>
      </c>
      <c r="D5754" s="3">
        <v>10.626910000000001</v>
      </c>
      <c r="E5754" s="3">
        <v>11.921200000000001</v>
      </c>
      <c r="F5754" s="3">
        <v>10.923220000000001</v>
      </c>
      <c r="G5754" s="3">
        <v>14.0709</v>
      </c>
      <c r="H5754" s="3">
        <v>10.43375</v>
      </c>
      <c r="I5754" s="3">
        <v>9.7498100000000001</v>
      </c>
      <c r="J5754" s="3">
        <v>9.6645400000000006</v>
      </c>
      <c r="K5754" s="3">
        <v>8.2354300000000009</v>
      </c>
      <c r="L5754" s="3">
        <v>8.7086100000000002</v>
      </c>
      <c r="M5754" s="3">
        <v>9.3901800000000009</v>
      </c>
      <c r="N5754" s="3">
        <v>8.6916100000000007</v>
      </c>
      <c r="O5754" s="3">
        <v>8.0838900000000002</v>
      </c>
      <c r="P5754" s="3">
        <v>4.5686200000000001</v>
      </c>
      <c r="Q5754" s="3">
        <v>3.96645</v>
      </c>
      <c r="R5754" s="3">
        <v>3.1682600000000001</v>
      </c>
    </row>
    <row r="5755" spans="1:18" x14ac:dyDescent="0.2">
      <c r="A5755" s="1" t="s">
        <v>16654</v>
      </c>
      <c r="B5755" s="2" t="s">
        <v>16655</v>
      </c>
      <c r="C5755" s="1" t="s">
        <v>15411</v>
      </c>
      <c r="D5755" s="3">
        <v>12.1088</v>
      </c>
      <c r="E5755" s="3">
        <v>15.193</v>
      </c>
      <c r="F5755" s="3">
        <v>14.0953</v>
      </c>
      <c r="G5755" s="3">
        <v>14.624599999999999</v>
      </c>
      <c r="H5755" s="3">
        <v>13.3803</v>
      </c>
      <c r="I5755" s="3">
        <v>11.6998</v>
      </c>
      <c r="J5755" s="3">
        <v>12.3162</v>
      </c>
      <c r="K5755" s="3">
        <v>12.829499999999999</v>
      </c>
      <c r="L5755" s="3">
        <v>11.9886</v>
      </c>
      <c r="M5755" s="3">
        <v>10.27693</v>
      </c>
      <c r="N5755" s="3">
        <v>10.73593</v>
      </c>
      <c r="O5755" s="3">
        <v>10.632199999999999</v>
      </c>
      <c r="P5755" s="3">
        <v>13.0687</v>
      </c>
      <c r="Q5755" s="3">
        <v>12.4407</v>
      </c>
      <c r="R5755" s="3">
        <v>10.938800000000001</v>
      </c>
    </row>
    <row r="5756" spans="1:18" x14ac:dyDescent="0.2">
      <c r="A5756" s="1" t="s">
        <v>16656</v>
      </c>
      <c r="B5756" s="2" t="s">
        <v>16657</v>
      </c>
      <c r="C5756" s="1" t="s">
        <v>16658</v>
      </c>
      <c r="D5756" s="3">
        <v>52.467700000000001</v>
      </c>
      <c r="E5756" s="3">
        <v>54.594799999999999</v>
      </c>
      <c r="F5756" s="3">
        <v>59.893900000000002</v>
      </c>
      <c r="G5756" s="3">
        <v>44.571899999999999</v>
      </c>
      <c r="H5756" s="3">
        <v>59.395600000000002</v>
      </c>
      <c r="I5756" s="3">
        <v>60.668100000000003</v>
      </c>
      <c r="J5756" s="3">
        <v>57.504600000000003</v>
      </c>
      <c r="K5756" s="3">
        <v>60.052900000000001</v>
      </c>
      <c r="L5756" s="3">
        <v>66.528099999999995</v>
      </c>
      <c r="M5756" s="3">
        <v>48.4788</v>
      </c>
      <c r="N5756" s="3">
        <v>74.315899999999999</v>
      </c>
      <c r="O5756" s="3">
        <v>81.845100000000002</v>
      </c>
      <c r="P5756" s="3">
        <v>33.691000000000003</v>
      </c>
      <c r="Q5756" s="3">
        <v>42.258899999999997</v>
      </c>
      <c r="R5756" s="3">
        <v>43.493600000000001</v>
      </c>
    </row>
    <row r="5757" spans="1:18" x14ac:dyDescent="0.2">
      <c r="A5757" s="1" t="s">
        <v>16659</v>
      </c>
      <c r="B5757" s="2" t="s">
        <v>16660</v>
      </c>
      <c r="C5757" s="1" t="s">
        <v>15416</v>
      </c>
      <c r="D5757" s="3">
        <v>41.200800000000001</v>
      </c>
      <c r="E5757" s="3">
        <v>32.364199999999997</v>
      </c>
      <c r="F5757" s="3">
        <v>39.591099999999997</v>
      </c>
      <c r="G5757" s="3">
        <v>40.0471</v>
      </c>
      <c r="H5757" s="3">
        <v>34.596499999999999</v>
      </c>
      <c r="I5757" s="3">
        <v>38.066699999999997</v>
      </c>
      <c r="J5757" s="3">
        <v>28.965800000000002</v>
      </c>
      <c r="K5757" s="3">
        <v>50.653599999999997</v>
      </c>
      <c r="L5757" s="3">
        <v>49.710299999999997</v>
      </c>
      <c r="M5757" s="3">
        <v>77.066599999999994</v>
      </c>
      <c r="N5757" s="3">
        <v>53.491999999999997</v>
      </c>
      <c r="O5757" s="3">
        <v>48.812100000000001</v>
      </c>
      <c r="P5757" s="3">
        <v>28.168600000000001</v>
      </c>
      <c r="Q5757" s="3">
        <v>22.8079</v>
      </c>
      <c r="R5757" s="3">
        <v>23.8325</v>
      </c>
    </row>
    <row r="5758" spans="1:18" x14ac:dyDescent="0.2">
      <c r="A5758" s="1" t="s">
        <v>16661</v>
      </c>
      <c r="B5758" s="2" t="s">
        <v>16662</v>
      </c>
      <c r="C5758" s="1" t="s">
        <v>15420</v>
      </c>
      <c r="D5758" s="3">
        <v>41.627200000000002</v>
      </c>
      <c r="E5758" s="3">
        <v>29.650400000000001</v>
      </c>
      <c r="F5758" s="3">
        <v>39.044800000000002</v>
      </c>
      <c r="G5758" s="3">
        <v>40.1447</v>
      </c>
      <c r="H5758" s="3">
        <v>34.097499999999997</v>
      </c>
      <c r="I5758" s="3">
        <v>34.534199999999998</v>
      </c>
      <c r="J5758" s="3">
        <v>27.1358</v>
      </c>
      <c r="K5758" s="3">
        <v>54.668399999999998</v>
      </c>
      <c r="L5758" s="3">
        <v>48.238100000000003</v>
      </c>
      <c r="M5758" s="3">
        <v>53.8643</v>
      </c>
      <c r="N5758" s="3">
        <v>47.4604</v>
      </c>
      <c r="O5758" s="3">
        <v>42.020800000000001</v>
      </c>
      <c r="P5758" s="3">
        <v>45.668100000000003</v>
      </c>
      <c r="Q5758" s="3">
        <v>37.3035</v>
      </c>
      <c r="R5758" s="3">
        <v>30.766300000000001</v>
      </c>
    </row>
    <row r="5759" spans="1:18" x14ac:dyDescent="0.2">
      <c r="A5759" s="1" t="s">
        <v>16663</v>
      </c>
      <c r="B5759" s="2" t="s">
        <v>16664</v>
      </c>
      <c r="C5759" s="1" t="s">
        <v>15426</v>
      </c>
      <c r="D5759" s="3">
        <v>4.3264499999999995</v>
      </c>
      <c r="E5759" s="3">
        <v>2.6701299999999999</v>
      </c>
      <c r="F5759" s="3">
        <v>2.2712399999999997</v>
      </c>
      <c r="G5759" s="3">
        <v>2.7649999999999997</v>
      </c>
      <c r="H5759" s="3">
        <v>1.5391360000000001</v>
      </c>
      <c r="I5759" s="3">
        <v>4.9624600000000001</v>
      </c>
      <c r="J5759" s="3">
        <v>3.1386699999999998</v>
      </c>
      <c r="K5759" s="3">
        <v>2.1032599999999997</v>
      </c>
      <c r="L5759" s="3">
        <v>3.06758</v>
      </c>
      <c r="M5759" s="3">
        <v>4.7249999999999996</v>
      </c>
      <c r="N5759" s="3">
        <v>3.29271</v>
      </c>
      <c r="O5759" s="3">
        <v>3.3296000000000001</v>
      </c>
      <c r="P5759" s="3">
        <v>2.4459</v>
      </c>
      <c r="Q5759" s="3">
        <v>2.3596399999999997</v>
      </c>
      <c r="R5759" s="3">
        <v>2.12893</v>
      </c>
    </row>
    <row r="5760" spans="1:18" x14ac:dyDescent="0.2">
      <c r="A5760" s="1" t="s">
        <v>16665</v>
      </c>
      <c r="B5760" s="2" t="s">
        <v>16666</v>
      </c>
      <c r="C5760" s="1" t="s">
        <v>15441</v>
      </c>
      <c r="D5760" s="3">
        <v>6.7335500000000001</v>
      </c>
      <c r="E5760" s="3">
        <v>4.1089500000000001</v>
      </c>
      <c r="F5760" s="3">
        <v>4.8472100000000005</v>
      </c>
      <c r="G5760" s="3">
        <v>3.8192200000000001</v>
      </c>
      <c r="H5760" s="3">
        <v>3.3608600000000002</v>
      </c>
      <c r="I5760" s="3">
        <v>6.83169</v>
      </c>
      <c r="J5760" s="3">
        <v>5.1402999999999999</v>
      </c>
      <c r="K5760" s="3">
        <v>1.6679870000000001</v>
      </c>
      <c r="L5760" s="3">
        <v>1.4604470000000001</v>
      </c>
      <c r="M5760" s="3">
        <v>2.25589</v>
      </c>
      <c r="N5760" s="3">
        <v>1.8492790000000001</v>
      </c>
      <c r="O5760" s="3">
        <v>1.714305</v>
      </c>
      <c r="P5760" s="3">
        <v>1.204801</v>
      </c>
      <c r="Q5760" s="3">
        <v>1.1872590000000001</v>
      </c>
      <c r="R5760" s="3">
        <v>1.277255</v>
      </c>
    </row>
    <row r="5761" spans="1:18" x14ac:dyDescent="0.2">
      <c r="A5761" s="1" t="s">
        <v>16667</v>
      </c>
      <c r="B5761" s="2" t="s">
        <v>16668</v>
      </c>
      <c r="C5761" s="1" t="s">
        <v>16669</v>
      </c>
      <c r="D5761" s="3">
        <v>44.639699999999998</v>
      </c>
      <c r="E5761" s="3">
        <v>29.862300000000001</v>
      </c>
      <c r="F5761" s="3">
        <v>38.762999999999998</v>
      </c>
      <c r="G5761" s="3">
        <v>30.522099999999998</v>
      </c>
      <c r="H5761" s="3">
        <v>30.236699999999999</v>
      </c>
      <c r="I5761" s="3">
        <v>42.9099</v>
      </c>
      <c r="J5761" s="3">
        <v>33.127099999999999</v>
      </c>
      <c r="K5761" s="3">
        <v>23.592500000000001</v>
      </c>
      <c r="L5761" s="3">
        <v>24.473700000000001</v>
      </c>
      <c r="M5761" s="3">
        <v>22.223800000000001</v>
      </c>
      <c r="N5761" s="3">
        <v>21.673100000000002</v>
      </c>
      <c r="O5761" s="3">
        <v>18.9862</v>
      </c>
      <c r="P5761" s="3">
        <v>19.534700000000001</v>
      </c>
      <c r="Q5761" s="3">
        <v>22.733799999999999</v>
      </c>
      <c r="R5761" s="3">
        <v>15.913</v>
      </c>
    </row>
    <row r="5762" spans="1:18" x14ac:dyDescent="0.2">
      <c r="A5762" s="1" t="s">
        <v>16670</v>
      </c>
      <c r="B5762" s="2" t="s">
        <v>16671</v>
      </c>
      <c r="C5762" s="1" t="s">
        <v>16672</v>
      </c>
      <c r="D5762" s="3">
        <v>574.59500000000003</v>
      </c>
      <c r="E5762" s="3">
        <v>545.04100000000005</v>
      </c>
      <c r="F5762" s="3">
        <v>612.03800000000001</v>
      </c>
      <c r="G5762" s="3">
        <v>574.74400000000003</v>
      </c>
      <c r="H5762" s="3">
        <v>577.31399999999996</v>
      </c>
      <c r="I5762" s="3">
        <v>585.36900000000003</v>
      </c>
      <c r="J5762" s="3">
        <v>438.31799999999998</v>
      </c>
      <c r="K5762" s="3">
        <v>916.61400000000003</v>
      </c>
      <c r="L5762" s="3">
        <v>997.995</v>
      </c>
      <c r="M5762" s="3">
        <v>1169.07</v>
      </c>
      <c r="N5762" s="3">
        <v>971.98099999999999</v>
      </c>
      <c r="O5762" s="3">
        <v>1201.94</v>
      </c>
      <c r="P5762" s="3">
        <v>436.88200000000001</v>
      </c>
      <c r="Q5762" s="3">
        <v>382.31200000000001</v>
      </c>
      <c r="R5762" s="3">
        <v>468.11799999999999</v>
      </c>
    </row>
    <row r="5763" spans="1:18" x14ac:dyDescent="0.2">
      <c r="A5763" s="1" t="s">
        <v>16673</v>
      </c>
      <c r="B5763" s="2" t="s">
        <v>16674</v>
      </c>
      <c r="C5763" s="1" t="s">
        <v>16675</v>
      </c>
      <c r="D5763" s="3">
        <v>37.669699999999999</v>
      </c>
      <c r="E5763" s="3">
        <v>28.62</v>
      </c>
      <c r="F5763" s="3">
        <v>37.390500000000003</v>
      </c>
      <c r="G5763" s="3">
        <v>30.111899999999999</v>
      </c>
      <c r="H5763" s="3">
        <v>31.2075</v>
      </c>
      <c r="I5763" s="3">
        <v>42.943100000000001</v>
      </c>
      <c r="J5763" s="3">
        <v>36.762900000000002</v>
      </c>
      <c r="K5763" s="3">
        <v>20.216899999999999</v>
      </c>
      <c r="L5763" s="3">
        <v>27.971599999999999</v>
      </c>
      <c r="M5763" s="3">
        <v>24.763000000000002</v>
      </c>
      <c r="N5763" s="3">
        <v>28.042200000000001</v>
      </c>
      <c r="O5763" s="3">
        <v>21.520399999999999</v>
      </c>
      <c r="P5763" s="3">
        <v>33.155799999999999</v>
      </c>
      <c r="Q5763" s="3">
        <v>33.048499999999997</v>
      </c>
      <c r="R5763" s="3">
        <v>26.9634</v>
      </c>
    </row>
    <row r="5764" spans="1:18" x14ac:dyDescent="0.2">
      <c r="A5764" s="1" t="s">
        <v>16676</v>
      </c>
      <c r="B5764" s="2" t="s">
        <v>16677</v>
      </c>
      <c r="C5764" s="1" t="s">
        <v>16678</v>
      </c>
      <c r="D5764" s="3">
        <v>8.6146399999999996</v>
      </c>
      <c r="E5764" s="3">
        <v>6.1167499999999997</v>
      </c>
      <c r="F5764" s="3">
        <v>7.0382800000000003</v>
      </c>
      <c r="G5764" s="3">
        <v>10.89194</v>
      </c>
      <c r="H5764" s="3">
        <v>4.63089</v>
      </c>
      <c r="I5764" s="3">
        <v>6.8783599999999998</v>
      </c>
      <c r="J5764" s="3">
        <v>5.2357699999999996</v>
      </c>
      <c r="K5764" s="3">
        <v>6.8533799999999996</v>
      </c>
      <c r="L5764" s="3">
        <v>5.9309900000000004</v>
      </c>
      <c r="M5764" s="3">
        <v>5.7773300000000001</v>
      </c>
      <c r="N5764" s="3">
        <v>5.9353600000000002</v>
      </c>
      <c r="O5764" s="3">
        <v>4.9387400000000001</v>
      </c>
      <c r="P5764" s="3">
        <v>2.1981700000000002</v>
      </c>
      <c r="Q5764" s="3">
        <v>3.1072199999999999</v>
      </c>
      <c r="R5764" s="3">
        <v>2.4775200000000002</v>
      </c>
    </row>
    <row r="5765" spans="1:18" x14ac:dyDescent="0.2">
      <c r="A5765" s="1" t="s">
        <v>16679</v>
      </c>
      <c r="B5765" s="2" t="s">
        <v>16680</v>
      </c>
      <c r="C5765" s="1" t="s">
        <v>16681</v>
      </c>
      <c r="D5765" s="3">
        <v>6.6852499999999999</v>
      </c>
      <c r="E5765" s="3">
        <v>4.5999099999999995</v>
      </c>
      <c r="F5765" s="3">
        <v>4.8011599999999994</v>
      </c>
      <c r="G5765" s="3">
        <v>6.3032199999999996</v>
      </c>
      <c r="H5765" s="3">
        <v>3.6772399999999998</v>
      </c>
      <c r="I5765" s="3">
        <v>5.2202500000000001</v>
      </c>
      <c r="J5765" s="3">
        <v>3.44685</v>
      </c>
      <c r="K5765" s="3">
        <v>2.04697</v>
      </c>
      <c r="L5765" s="3">
        <v>2.2729900000000001</v>
      </c>
      <c r="M5765" s="3">
        <v>4.7919200000000002</v>
      </c>
      <c r="N5765" s="3">
        <v>3.3603200000000002</v>
      </c>
      <c r="O5765" s="3">
        <v>2.68743</v>
      </c>
      <c r="P5765" s="3">
        <v>1.156498</v>
      </c>
      <c r="Q5765" s="3">
        <v>1.1473359999999999</v>
      </c>
      <c r="R5765" s="3">
        <v>1.1153379999999999</v>
      </c>
    </row>
    <row r="5766" spans="1:18" x14ac:dyDescent="0.2">
      <c r="A5766" s="1" t="s">
        <v>16682</v>
      </c>
      <c r="B5766" s="2" t="s">
        <v>16683</v>
      </c>
      <c r="C5766" s="1" t="s">
        <v>15461</v>
      </c>
      <c r="D5766" s="3">
        <v>14.2974</v>
      </c>
      <c r="E5766" s="3">
        <v>11.624700000000001</v>
      </c>
      <c r="F5766" s="3">
        <v>12.481299999999999</v>
      </c>
      <c r="G5766" s="3">
        <v>15.4132</v>
      </c>
      <c r="H5766" s="3">
        <v>11.5708</v>
      </c>
      <c r="I5766" s="3">
        <v>12.7728</v>
      </c>
      <c r="J5766" s="3">
        <v>11.7417</v>
      </c>
      <c r="K5766" s="3">
        <v>11.962</v>
      </c>
      <c r="L5766" s="3">
        <v>10.448359999999999</v>
      </c>
      <c r="M5766" s="3">
        <v>11.4564</v>
      </c>
      <c r="N5766" s="3">
        <v>10.33436</v>
      </c>
      <c r="O5766" s="3">
        <v>8.2140699999999995</v>
      </c>
      <c r="P5766" s="3">
        <v>6.9995099999999999</v>
      </c>
      <c r="Q5766" s="3">
        <v>5.9880300000000002</v>
      </c>
      <c r="R5766" s="3">
        <v>5.1371399999999996</v>
      </c>
    </row>
    <row r="5767" spans="1:18" x14ac:dyDescent="0.2">
      <c r="A5767" s="1" t="s">
        <v>16684</v>
      </c>
      <c r="B5767" s="2" t="s">
        <v>16685</v>
      </c>
      <c r="C5767" s="1" t="s">
        <v>16686</v>
      </c>
      <c r="D5767" s="3">
        <v>2.10006</v>
      </c>
      <c r="E5767" s="3">
        <v>3.2889699999999999</v>
      </c>
      <c r="F5767" s="3">
        <v>2.8828399999999998</v>
      </c>
      <c r="G5767" s="3">
        <v>3.46882</v>
      </c>
      <c r="H5767" s="3">
        <v>2.8287899999999997</v>
      </c>
      <c r="I5767" s="3">
        <v>1.836851</v>
      </c>
      <c r="J5767" s="3">
        <v>2.1545300000000003</v>
      </c>
      <c r="K5767" s="3">
        <v>4.90503</v>
      </c>
      <c r="L5767" s="3">
        <v>4.3812300000000004</v>
      </c>
      <c r="M5767" s="3">
        <v>5.9015899999999997</v>
      </c>
      <c r="N5767" s="3">
        <v>5.1948699999999999</v>
      </c>
      <c r="O5767" s="3">
        <v>6.2718999999999996</v>
      </c>
      <c r="P5767" s="3">
        <v>4.7453400000000006</v>
      </c>
      <c r="Q5767" s="3">
        <v>4.5563699999999994</v>
      </c>
      <c r="R5767" s="3">
        <v>4.1428600000000007</v>
      </c>
    </row>
    <row r="5768" spans="1:18" x14ac:dyDescent="0.2">
      <c r="A5768" s="1" t="s">
        <v>16687</v>
      </c>
      <c r="B5768" s="2" t="s">
        <v>16688</v>
      </c>
      <c r="C5768" s="1" t="s">
        <v>15464</v>
      </c>
      <c r="D5768" s="3">
        <v>26.258500000000002</v>
      </c>
      <c r="E5768" s="3">
        <v>29.5397</v>
      </c>
      <c r="F5768" s="3">
        <v>29.5486</v>
      </c>
      <c r="G5768" s="3">
        <v>25.378299999999999</v>
      </c>
      <c r="H5768" s="3">
        <v>29.525300000000001</v>
      </c>
      <c r="I5768" s="3">
        <v>32.4373</v>
      </c>
      <c r="J5768" s="3">
        <v>29.5945</v>
      </c>
      <c r="K5768" s="3">
        <v>27.785499999999999</v>
      </c>
      <c r="L5768" s="3">
        <v>27.889700000000001</v>
      </c>
      <c r="M5768" s="3">
        <v>22.414000000000001</v>
      </c>
      <c r="N5768" s="3">
        <v>23.684999999999999</v>
      </c>
      <c r="O5768" s="3">
        <v>26.159300000000002</v>
      </c>
      <c r="P5768" s="3">
        <v>23.068899999999999</v>
      </c>
      <c r="Q5768" s="3">
        <v>24.141999999999999</v>
      </c>
      <c r="R5768" s="3">
        <v>25.082100000000001</v>
      </c>
    </row>
    <row r="5769" spans="1:18" x14ac:dyDescent="0.2">
      <c r="A5769" s="1" t="s">
        <v>16689</v>
      </c>
      <c r="B5769" s="2" t="s">
        <v>16690</v>
      </c>
      <c r="C5769" s="1" t="s">
        <v>15464</v>
      </c>
      <c r="D5769" s="3">
        <v>232.58</v>
      </c>
      <c r="E5769" s="3">
        <v>227.547</v>
      </c>
      <c r="F5769" s="3">
        <v>277.77300000000002</v>
      </c>
      <c r="G5769" s="3">
        <v>244.97499999999999</v>
      </c>
      <c r="H5769" s="3">
        <v>311.83</v>
      </c>
      <c r="I5769" s="3">
        <v>239.09</v>
      </c>
      <c r="J5769" s="3">
        <v>188.285</v>
      </c>
      <c r="K5769" s="3">
        <v>264.89400000000001</v>
      </c>
      <c r="L5769" s="3">
        <v>284.88400000000001</v>
      </c>
      <c r="M5769" s="3">
        <v>297.25599999999997</v>
      </c>
      <c r="N5769" s="3">
        <v>244.82300000000001</v>
      </c>
      <c r="O5769" s="3">
        <v>243.04300000000001</v>
      </c>
      <c r="P5769" s="3">
        <v>179.36799999999999</v>
      </c>
      <c r="Q5769" s="3">
        <v>171.06399999999999</v>
      </c>
      <c r="R5769" s="3">
        <v>135.423</v>
      </c>
    </row>
    <row r="5770" spans="1:18" x14ac:dyDescent="0.2">
      <c r="A5770" s="1" t="s">
        <v>16691</v>
      </c>
      <c r="B5770" s="2" t="s">
        <v>16692</v>
      </c>
      <c r="C5770" s="1" t="s">
        <v>16693</v>
      </c>
      <c r="D5770" s="3">
        <v>22.701899999999998</v>
      </c>
      <c r="E5770" s="3">
        <v>22.896799999999999</v>
      </c>
      <c r="F5770" s="3">
        <v>25.978899999999999</v>
      </c>
      <c r="G5770" s="3">
        <v>25.630800000000001</v>
      </c>
      <c r="H5770" s="3">
        <v>29.5212</v>
      </c>
      <c r="I5770" s="3">
        <v>23.526599999999998</v>
      </c>
      <c r="J5770" s="3">
        <v>21.893699999999999</v>
      </c>
      <c r="K5770" s="3">
        <v>35.2273</v>
      </c>
      <c r="L5770" s="3">
        <v>39.900300000000001</v>
      </c>
      <c r="M5770" s="3">
        <v>31.827500000000001</v>
      </c>
      <c r="N5770" s="3">
        <v>35.273000000000003</v>
      </c>
      <c r="O5770" s="3">
        <v>35.780900000000003</v>
      </c>
      <c r="P5770" s="3">
        <v>21.327400000000001</v>
      </c>
      <c r="Q5770" s="3">
        <v>23.669699999999999</v>
      </c>
      <c r="R5770" s="3">
        <v>19.7331</v>
      </c>
    </row>
    <row r="5771" spans="1:18" x14ac:dyDescent="0.2">
      <c r="A5771" s="1" t="s">
        <v>16694</v>
      </c>
      <c r="B5771" s="2" t="s">
        <v>16695</v>
      </c>
      <c r="C5771" s="1" t="s">
        <v>16696</v>
      </c>
      <c r="D5771" s="3">
        <v>5.6315200000000001</v>
      </c>
      <c r="E5771" s="3">
        <v>8.2874100000000013</v>
      </c>
      <c r="F5771" s="3">
        <v>6.5250700000000004</v>
      </c>
      <c r="G5771" s="3">
        <v>7.2640599999999997</v>
      </c>
      <c r="H5771" s="3">
        <v>7.9619999999999997</v>
      </c>
      <c r="I5771" s="3">
        <v>6.88889</v>
      </c>
      <c r="J5771" s="3">
        <v>8.1981800000000007</v>
      </c>
      <c r="K5771" s="3">
        <v>7.3758699999999999</v>
      </c>
      <c r="L5771" s="3">
        <v>7.6287000000000003</v>
      </c>
      <c r="M5771" s="3">
        <v>5.2759499999999999</v>
      </c>
      <c r="N5771" s="3">
        <v>6.2138999999999998</v>
      </c>
      <c r="O5771" s="3">
        <v>7.6056499999999998</v>
      </c>
      <c r="P5771" s="3">
        <v>5.8625699999999998</v>
      </c>
      <c r="Q5771" s="3">
        <v>6.0017300000000002</v>
      </c>
      <c r="R5771" s="3">
        <v>6.8105599999999997</v>
      </c>
    </row>
    <row r="5772" spans="1:18" x14ac:dyDescent="0.2">
      <c r="A5772" s="1" t="s">
        <v>16697</v>
      </c>
      <c r="B5772" s="2" t="s">
        <v>16698</v>
      </c>
      <c r="C5772" s="1" t="s">
        <v>16699</v>
      </c>
      <c r="D5772" s="3">
        <v>2.8811499999999999</v>
      </c>
      <c r="E5772" s="3">
        <v>2.5002500000000003</v>
      </c>
      <c r="F5772" s="3">
        <v>3.0810399999999998</v>
      </c>
      <c r="G5772" s="3">
        <v>3.0953200000000001</v>
      </c>
      <c r="H5772" s="3">
        <v>1.800173</v>
      </c>
      <c r="I5772" s="3">
        <v>3.1637499999999998</v>
      </c>
      <c r="J5772" s="3">
        <v>2.7449599999999998</v>
      </c>
      <c r="K5772" s="3">
        <v>3.6296599999999999</v>
      </c>
      <c r="L5772" s="3">
        <v>2.9557500000000001</v>
      </c>
      <c r="M5772" s="3">
        <v>2.7656200000000002</v>
      </c>
      <c r="N5772" s="3">
        <v>3.4117899999999999</v>
      </c>
      <c r="O5772" s="3">
        <v>4.2988300000000006</v>
      </c>
      <c r="P5772" s="3">
        <v>6.4168500000000002</v>
      </c>
      <c r="Q5772" s="3">
        <v>6.5061400000000003</v>
      </c>
      <c r="R5772" s="3">
        <v>5.7530999999999999</v>
      </c>
    </row>
    <row r="5773" spans="1:18" x14ac:dyDescent="0.2">
      <c r="A5773" s="1" t="s">
        <v>16700</v>
      </c>
      <c r="B5773" s="2" t="s">
        <v>16701</v>
      </c>
      <c r="C5773" s="1" t="s">
        <v>16702</v>
      </c>
      <c r="D5773" s="3">
        <v>1.861739</v>
      </c>
      <c r="E5773" s="3">
        <v>1.640458</v>
      </c>
      <c r="F5773" s="3">
        <v>1.9577909999999998</v>
      </c>
      <c r="G5773" s="3">
        <v>1.7231830000000001</v>
      </c>
      <c r="H5773" s="3">
        <v>1.2483569999999999</v>
      </c>
      <c r="I5773" s="3">
        <v>2.2131600000000002</v>
      </c>
      <c r="J5773" s="3">
        <v>1.952207</v>
      </c>
      <c r="K5773" s="3">
        <v>1.203816</v>
      </c>
      <c r="L5773" s="3">
        <v>1.1292869999999999</v>
      </c>
      <c r="M5773" s="3">
        <v>1.13886</v>
      </c>
      <c r="N5773" s="3">
        <v>1.0411885999999999</v>
      </c>
      <c r="O5773" s="3">
        <v>1.1438079999999999</v>
      </c>
      <c r="P5773" s="3">
        <v>3.7337600000000002</v>
      </c>
      <c r="Q5773" s="3">
        <v>4.1173900000000003</v>
      </c>
      <c r="R5773" s="3">
        <v>3.8161800000000001</v>
      </c>
    </row>
    <row r="5774" spans="1:18" x14ac:dyDescent="0.2">
      <c r="A5774" s="1" t="s">
        <v>16703</v>
      </c>
      <c r="B5774" s="2" t="s">
        <v>16704</v>
      </c>
      <c r="C5774" s="1" t="s">
        <v>15478</v>
      </c>
      <c r="D5774" s="3">
        <v>4.3080499999999997</v>
      </c>
      <c r="E5774" s="3">
        <v>4.8711500000000001</v>
      </c>
      <c r="F5774" s="3">
        <v>4.8635299999999999</v>
      </c>
      <c r="G5774" s="3">
        <v>4.8327</v>
      </c>
      <c r="H5774" s="3">
        <v>4.75997</v>
      </c>
      <c r="I5774" s="3">
        <v>4.9856300000000005</v>
      </c>
      <c r="J5774" s="3">
        <v>5.4754399999999999</v>
      </c>
      <c r="K5774" s="3">
        <v>6.3802099999999999</v>
      </c>
      <c r="L5774" s="3">
        <v>7.11348</v>
      </c>
      <c r="M5774" s="3">
        <v>6.0118299999999998</v>
      </c>
      <c r="N5774" s="3">
        <v>7.6174600000000003</v>
      </c>
      <c r="O5774" s="3">
        <v>6.2617599999999998</v>
      </c>
      <c r="P5774" s="3">
        <v>6.6225800000000001</v>
      </c>
      <c r="Q5774" s="3">
        <v>5.92387</v>
      </c>
      <c r="R5774" s="3">
        <v>5.3839199999999998</v>
      </c>
    </row>
    <row r="5775" spans="1:18" x14ac:dyDescent="0.2">
      <c r="A5775" s="1" t="s">
        <v>16705</v>
      </c>
      <c r="B5775" s="2" t="s">
        <v>16706</v>
      </c>
      <c r="C5775" s="1" t="s">
        <v>15478</v>
      </c>
      <c r="D5775" s="3">
        <v>1.7737970000000001</v>
      </c>
      <c r="E5775" s="3">
        <v>2.1549800000000001</v>
      </c>
      <c r="F5775" s="3">
        <v>1.8093460000000001</v>
      </c>
      <c r="G5775" s="3">
        <v>1.8219479999999999</v>
      </c>
      <c r="H5775" s="3">
        <v>1.8748899999999999</v>
      </c>
      <c r="I5775" s="3">
        <v>1.854611</v>
      </c>
      <c r="J5775" s="3">
        <v>1.7260849999999999</v>
      </c>
      <c r="K5775" s="3">
        <v>1.9593259999999999</v>
      </c>
      <c r="L5775" s="3">
        <v>2.1669099999999997</v>
      </c>
      <c r="M5775" s="3">
        <v>2.5072900000000002</v>
      </c>
      <c r="N5775" s="3">
        <v>3.98732</v>
      </c>
      <c r="O5775" s="3">
        <v>2.51803</v>
      </c>
      <c r="P5775" s="3">
        <v>2.2697500000000002</v>
      </c>
      <c r="Q5775" s="3">
        <v>2.1303900000000002</v>
      </c>
      <c r="R5775" s="3">
        <v>2.0099800000000001</v>
      </c>
    </row>
    <row r="5776" spans="1:18" x14ac:dyDescent="0.2">
      <c r="A5776" s="1" t="s">
        <v>16707</v>
      </c>
      <c r="B5776" s="2" t="s">
        <v>16708</v>
      </c>
      <c r="C5776" s="1" t="s">
        <v>16709</v>
      </c>
      <c r="D5776" s="3">
        <v>1.0849711</v>
      </c>
      <c r="E5776" s="3">
        <v>1</v>
      </c>
      <c r="F5776" s="3">
        <v>1</v>
      </c>
      <c r="G5776" s="3">
        <v>1</v>
      </c>
      <c r="H5776" s="3">
        <v>1</v>
      </c>
      <c r="I5776" s="3">
        <v>1</v>
      </c>
      <c r="J5776" s="3">
        <v>1.0996173</v>
      </c>
      <c r="K5776" s="3">
        <v>1</v>
      </c>
      <c r="L5776" s="3">
        <v>1</v>
      </c>
      <c r="M5776" s="3">
        <v>1</v>
      </c>
      <c r="N5776" s="3">
        <v>1</v>
      </c>
      <c r="O5776" s="3">
        <v>8.5415700000000001</v>
      </c>
      <c r="P5776" s="3">
        <v>1.0726960000000001</v>
      </c>
      <c r="Q5776" s="3">
        <v>1.102511</v>
      </c>
      <c r="R5776" s="3">
        <v>3.00339</v>
      </c>
    </row>
    <row r="5777" spans="1:18" x14ac:dyDescent="0.2">
      <c r="A5777" s="1" t="s">
        <v>16710</v>
      </c>
      <c r="B5777" s="2" t="s">
        <v>16711</v>
      </c>
      <c r="C5777" s="1" t="s">
        <v>16712</v>
      </c>
      <c r="D5777" s="3">
        <v>1.1003989999999999</v>
      </c>
      <c r="E5777" s="3">
        <v>1.213859</v>
      </c>
      <c r="F5777" s="3">
        <v>1.0799954</v>
      </c>
      <c r="G5777" s="3">
        <v>1.1500630000000001</v>
      </c>
      <c r="H5777" s="3">
        <v>1.1236010000000001</v>
      </c>
      <c r="I5777" s="3">
        <v>1.1783680000000001</v>
      </c>
      <c r="J5777" s="3">
        <v>1.2098230000000001</v>
      </c>
      <c r="K5777" s="3">
        <v>1.123631</v>
      </c>
      <c r="L5777" s="3">
        <v>1.1759500000000001</v>
      </c>
      <c r="M5777" s="3">
        <v>1.2955840000000001</v>
      </c>
      <c r="N5777" s="3">
        <v>1.3797950000000001</v>
      </c>
      <c r="O5777" s="3">
        <v>3.1009199999999999</v>
      </c>
      <c r="P5777" s="3">
        <v>3.9741900000000001</v>
      </c>
      <c r="Q5777" s="3">
        <v>4.47044</v>
      </c>
      <c r="R5777" s="3">
        <v>4.3580500000000004</v>
      </c>
    </row>
    <row r="5778" spans="1:18" x14ac:dyDescent="0.2">
      <c r="A5778" s="1" t="s">
        <v>16713</v>
      </c>
      <c r="B5778" s="2" t="s">
        <v>16714</v>
      </c>
      <c r="C5778" s="1" t="s">
        <v>15498</v>
      </c>
      <c r="D5778" s="3">
        <v>2.8892199999999999</v>
      </c>
      <c r="E5778" s="3">
        <v>2.9208799999999999</v>
      </c>
      <c r="F5778" s="3">
        <v>2.8290899999999999</v>
      </c>
      <c r="G5778" s="3">
        <v>2.6648100000000001</v>
      </c>
      <c r="H5778" s="3">
        <v>2.7656299999999998</v>
      </c>
      <c r="I5778" s="3">
        <v>3.2310400000000001</v>
      </c>
      <c r="J5778" s="3">
        <v>2.5420100000000003</v>
      </c>
      <c r="K5778" s="3">
        <v>4.1816399999999998</v>
      </c>
      <c r="L5778" s="3">
        <v>3.2049699999999999</v>
      </c>
      <c r="M5778" s="3">
        <v>8.0063899999999997</v>
      </c>
      <c r="N5778" s="3">
        <v>8.0215800000000002</v>
      </c>
      <c r="O5778" s="3">
        <v>6.8632099999999996</v>
      </c>
      <c r="P5778" s="3">
        <v>17.331800000000001</v>
      </c>
      <c r="Q5778" s="3">
        <v>14.5687</v>
      </c>
      <c r="R5778" s="3">
        <v>12.495100000000001</v>
      </c>
    </row>
    <row r="5779" spans="1:18" x14ac:dyDescent="0.2">
      <c r="A5779" s="1" t="s">
        <v>16715</v>
      </c>
      <c r="B5779" s="2" t="s">
        <v>16716</v>
      </c>
      <c r="C5779" s="1" t="s">
        <v>16717</v>
      </c>
      <c r="D5779" s="3">
        <v>43.223500000000001</v>
      </c>
      <c r="E5779" s="3">
        <v>34.472900000000003</v>
      </c>
      <c r="F5779" s="3">
        <v>43.419699999999999</v>
      </c>
      <c r="G5779" s="3">
        <v>51.2027</v>
      </c>
      <c r="H5779" s="3">
        <v>37.377200000000002</v>
      </c>
      <c r="I5779" s="3">
        <v>38.2866</v>
      </c>
      <c r="J5779" s="3">
        <v>32.975300000000004</v>
      </c>
      <c r="K5779" s="3">
        <v>25.538799999999998</v>
      </c>
      <c r="L5779" s="3">
        <v>22.213799999999999</v>
      </c>
      <c r="M5779" s="3">
        <v>25.832899999999999</v>
      </c>
      <c r="N5779" s="3">
        <v>27.146100000000001</v>
      </c>
      <c r="O5779" s="3">
        <v>24.506399999999999</v>
      </c>
      <c r="P5779" s="3">
        <v>20.757200000000001</v>
      </c>
      <c r="Q5779" s="3">
        <v>18.183299999999999</v>
      </c>
      <c r="R5779" s="3">
        <v>16.7821</v>
      </c>
    </row>
    <row r="5780" spans="1:18" x14ac:dyDescent="0.2">
      <c r="A5780" s="1" t="s">
        <v>16718</v>
      </c>
      <c r="B5780" s="2" t="s">
        <v>16719</v>
      </c>
      <c r="C5780" s="1" t="s">
        <v>16720</v>
      </c>
      <c r="D5780" s="3">
        <v>21.5151</v>
      </c>
      <c r="E5780" s="3">
        <v>20.6036</v>
      </c>
      <c r="F5780" s="3">
        <v>25.656099999999999</v>
      </c>
      <c r="G5780" s="3">
        <v>30.626999999999999</v>
      </c>
      <c r="H5780" s="3">
        <v>26.556699999999999</v>
      </c>
      <c r="I5780" s="3">
        <v>21.1175</v>
      </c>
      <c r="J5780" s="3">
        <v>19.295200000000001</v>
      </c>
      <c r="K5780" s="3">
        <v>25.832699999999999</v>
      </c>
      <c r="L5780" s="3">
        <v>26.571200000000001</v>
      </c>
      <c r="M5780" s="3">
        <v>30.6187</v>
      </c>
      <c r="N5780" s="3">
        <v>27.331</v>
      </c>
      <c r="O5780" s="3">
        <v>27.711300000000001</v>
      </c>
      <c r="P5780" s="3">
        <v>28.759399999999999</v>
      </c>
      <c r="Q5780" s="3">
        <v>25.8353</v>
      </c>
      <c r="R5780" s="3">
        <v>19.975000000000001</v>
      </c>
    </row>
    <row r="5781" spans="1:18" x14ac:dyDescent="0.2">
      <c r="A5781" s="1" t="s">
        <v>16721</v>
      </c>
      <c r="B5781" s="2" t="s">
        <v>16722</v>
      </c>
      <c r="C5781" s="1" t="s">
        <v>16723</v>
      </c>
      <c r="D5781" s="3">
        <v>268.19400000000002</v>
      </c>
      <c r="E5781" s="3">
        <v>262.22399999999999</v>
      </c>
      <c r="F5781" s="3">
        <v>245.39400000000001</v>
      </c>
      <c r="G5781" s="3">
        <v>283.20800000000003</v>
      </c>
      <c r="H5781" s="3">
        <v>266.78199999999998</v>
      </c>
      <c r="I5781" s="3">
        <v>323.72399999999999</v>
      </c>
      <c r="J5781" s="3">
        <v>249.38800000000001</v>
      </c>
      <c r="K5781" s="3">
        <v>215.65100000000001</v>
      </c>
      <c r="L5781" s="3">
        <v>176.18199999999999</v>
      </c>
      <c r="M5781" s="3">
        <v>346.22899999999998</v>
      </c>
      <c r="N5781" s="3">
        <v>420.09800000000001</v>
      </c>
      <c r="O5781" s="3">
        <v>279.19099999999997</v>
      </c>
      <c r="P5781" s="3">
        <v>199.28200000000001</v>
      </c>
      <c r="Q5781" s="3">
        <v>208.774</v>
      </c>
      <c r="R5781" s="3">
        <v>183.62700000000001</v>
      </c>
    </row>
    <row r="5782" spans="1:18" x14ac:dyDescent="0.2">
      <c r="A5782" s="1" t="s">
        <v>16724</v>
      </c>
      <c r="B5782" s="2" t="s">
        <v>16725</v>
      </c>
      <c r="C5782" s="1" t="s">
        <v>16726</v>
      </c>
      <c r="D5782" s="3">
        <v>64.318100000000001</v>
      </c>
      <c r="E5782" s="3">
        <v>44.954900000000002</v>
      </c>
      <c r="F5782" s="3">
        <v>58.651899999999998</v>
      </c>
      <c r="G5782" s="3">
        <v>69.200199999999995</v>
      </c>
      <c r="H5782" s="3">
        <v>53.647199999999998</v>
      </c>
      <c r="I5782" s="3">
        <v>64.759900000000002</v>
      </c>
      <c r="J5782" s="3">
        <v>52.584000000000003</v>
      </c>
      <c r="K5782" s="3">
        <v>47.390700000000002</v>
      </c>
      <c r="L5782" s="3">
        <v>38.885399999999997</v>
      </c>
      <c r="M5782" s="3">
        <v>52.872199999999999</v>
      </c>
      <c r="N5782" s="3">
        <v>53.100999999999999</v>
      </c>
      <c r="O5782" s="3">
        <v>59.429699999999997</v>
      </c>
      <c r="P5782" s="3">
        <v>48.7729</v>
      </c>
      <c r="Q5782" s="3">
        <v>48.563099999999999</v>
      </c>
      <c r="R5782" s="3">
        <v>43.468899999999998</v>
      </c>
    </row>
    <row r="5783" spans="1:18" x14ac:dyDescent="0.2">
      <c r="A5783" s="1" t="s">
        <v>16727</v>
      </c>
      <c r="B5783" s="2" t="s">
        <v>16728</v>
      </c>
      <c r="C5783" s="1" t="s">
        <v>15501</v>
      </c>
      <c r="D5783" s="3">
        <v>84.899500000000003</v>
      </c>
      <c r="E5783" s="3">
        <v>55.9636</v>
      </c>
      <c r="F5783" s="3">
        <v>66.163399999999996</v>
      </c>
      <c r="G5783" s="3">
        <v>88.566500000000005</v>
      </c>
      <c r="H5783" s="3">
        <v>51.391100000000002</v>
      </c>
      <c r="I5783" s="3">
        <v>74.092299999999994</v>
      </c>
      <c r="J5783" s="3">
        <v>60.0488</v>
      </c>
      <c r="K5783" s="3">
        <v>25.8962</v>
      </c>
      <c r="L5783" s="3">
        <v>33.168799999999997</v>
      </c>
      <c r="M5783" s="3">
        <v>24.714300000000001</v>
      </c>
      <c r="N5783" s="3">
        <v>20.706299999999999</v>
      </c>
      <c r="O5783" s="3">
        <v>19.188400000000001</v>
      </c>
      <c r="P5783" s="3">
        <v>34.429000000000002</v>
      </c>
      <c r="Q5783" s="3">
        <v>38.709699999999998</v>
      </c>
      <c r="R5783" s="3">
        <v>34.145600000000002</v>
      </c>
    </row>
    <row r="5784" spans="1:18" x14ac:dyDescent="0.2">
      <c r="A5784" s="1" t="s">
        <v>16729</v>
      </c>
      <c r="B5784" s="2" t="s">
        <v>16730</v>
      </c>
      <c r="C5784" s="1" t="s">
        <v>16731</v>
      </c>
      <c r="D5784" s="3">
        <v>28.1464</v>
      </c>
      <c r="E5784" s="3">
        <v>20.453199999999999</v>
      </c>
      <c r="F5784" s="3">
        <v>19.6281</v>
      </c>
      <c r="G5784" s="3">
        <v>14.745100000000001</v>
      </c>
      <c r="H5784" s="3">
        <v>12.937099999999999</v>
      </c>
      <c r="I5784" s="3">
        <v>23.358699999999999</v>
      </c>
      <c r="J5784" s="3">
        <v>18.978999999999999</v>
      </c>
      <c r="K5784" s="3">
        <v>5.4508999999999999</v>
      </c>
      <c r="L5784" s="3">
        <v>6.6990999999999996</v>
      </c>
      <c r="M5784" s="3">
        <v>7.2769599999999999</v>
      </c>
      <c r="N5784" s="3">
        <v>5.4881900000000003</v>
      </c>
      <c r="O5784" s="3">
        <v>5.4753400000000001</v>
      </c>
      <c r="P5784" s="3">
        <v>29.573499999999999</v>
      </c>
      <c r="Q5784" s="3">
        <v>24.5151</v>
      </c>
      <c r="R5784" s="3">
        <v>24.170200000000001</v>
      </c>
    </row>
    <row r="5785" spans="1:18" x14ac:dyDescent="0.2">
      <c r="A5785" s="1" t="s">
        <v>16732</v>
      </c>
      <c r="B5785" s="2" t="s">
        <v>16733</v>
      </c>
      <c r="C5785" s="1" t="s">
        <v>16734</v>
      </c>
      <c r="D5785" s="3">
        <v>26.673300000000001</v>
      </c>
      <c r="E5785" s="3">
        <v>30.0472</v>
      </c>
      <c r="F5785" s="3">
        <v>34.822899999999997</v>
      </c>
      <c r="G5785" s="3">
        <v>42.493299999999998</v>
      </c>
      <c r="H5785" s="3">
        <v>38.084699999999998</v>
      </c>
      <c r="I5785" s="3">
        <v>24.4374</v>
      </c>
      <c r="J5785" s="3">
        <v>21.8352</v>
      </c>
      <c r="K5785" s="3">
        <v>38.2241</v>
      </c>
      <c r="L5785" s="3">
        <v>40.527200000000001</v>
      </c>
      <c r="M5785" s="3">
        <v>44.998399999999997</v>
      </c>
      <c r="N5785" s="3">
        <v>37.877600000000001</v>
      </c>
      <c r="O5785" s="3">
        <v>34.277900000000002</v>
      </c>
      <c r="P5785" s="3">
        <v>28.874400000000001</v>
      </c>
      <c r="Q5785" s="3">
        <v>24.3293</v>
      </c>
      <c r="R5785" s="3">
        <v>20.332100000000001</v>
      </c>
    </row>
    <row r="5786" spans="1:18" x14ac:dyDescent="0.2">
      <c r="A5786" s="1" t="s">
        <v>16735</v>
      </c>
      <c r="B5786" s="2" t="s">
        <v>16736</v>
      </c>
      <c r="C5786" s="1" t="s">
        <v>16737</v>
      </c>
      <c r="D5786" s="3">
        <v>12.623900000000001</v>
      </c>
      <c r="E5786" s="3">
        <v>10.795019999999999</v>
      </c>
      <c r="F5786" s="3">
        <v>13.6144</v>
      </c>
      <c r="G5786" s="3">
        <v>11.8893</v>
      </c>
      <c r="H5786" s="3">
        <v>10.12786</v>
      </c>
      <c r="I5786" s="3">
        <v>10.22414</v>
      </c>
      <c r="J5786" s="3">
        <v>9.3723600000000005</v>
      </c>
      <c r="K5786" s="3">
        <v>10.239100000000001</v>
      </c>
      <c r="L5786" s="3">
        <v>11.716200000000001</v>
      </c>
      <c r="M5786" s="3">
        <v>12.781599999999999</v>
      </c>
      <c r="N5786" s="3">
        <v>11.0337</v>
      </c>
      <c r="O5786" s="3">
        <v>11.1282</v>
      </c>
      <c r="P5786" s="3">
        <v>9.1433800000000005</v>
      </c>
      <c r="Q5786" s="3">
        <v>6.9804700000000004</v>
      </c>
      <c r="R5786" s="3">
        <v>6.7151399999999999</v>
      </c>
    </row>
    <row r="5787" spans="1:18" x14ac:dyDescent="0.2">
      <c r="A5787" s="1" t="s">
        <v>16738</v>
      </c>
      <c r="B5787" s="2" t="s">
        <v>41151</v>
      </c>
      <c r="C5787" s="1" t="s">
        <v>15516</v>
      </c>
      <c r="D5787" s="3">
        <v>46.609499999999997</v>
      </c>
      <c r="E5787" s="3">
        <v>22.2651</v>
      </c>
      <c r="F5787" s="3">
        <v>26.331800000000001</v>
      </c>
      <c r="G5787" s="3">
        <v>21.067799999999998</v>
      </c>
      <c r="H5787" s="3">
        <v>13.8881</v>
      </c>
      <c r="I5787" s="3">
        <v>51.5642</v>
      </c>
      <c r="J5787" s="3">
        <v>42.909599999999998</v>
      </c>
      <c r="K5787" s="3">
        <v>24.038599999999999</v>
      </c>
      <c r="L5787" s="3">
        <v>19.7972</v>
      </c>
      <c r="M5787" s="3">
        <v>21.343</v>
      </c>
      <c r="N5787" s="3">
        <v>13.790699999999999</v>
      </c>
      <c r="O5787" s="3">
        <v>15.419700000000001</v>
      </c>
      <c r="P5787" s="3">
        <v>102.599</v>
      </c>
      <c r="Q5787" s="3">
        <v>105.139</v>
      </c>
      <c r="R5787" s="3">
        <v>92.745900000000006</v>
      </c>
    </row>
    <row r="5788" spans="1:18" x14ac:dyDescent="0.2">
      <c r="A5788" s="1" t="s">
        <v>16739</v>
      </c>
      <c r="B5788" s="2" t="s">
        <v>16740</v>
      </c>
      <c r="C5788" s="1" t="s">
        <v>15529</v>
      </c>
      <c r="D5788" s="3">
        <v>9.0728000000000009</v>
      </c>
      <c r="E5788" s="3">
        <v>7.4476500000000003</v>
      </c>
      <c r="F5788" s="3">
        <v>8.8048199999999994</v>
      </c>
      <c r="G5788" s="3">
        <v>9.6892600000000009</v>
      </c>
      <c r="H5788" s="3">
        <v>6.1151999999999997</v>
      </c>
      <c r="I5788" s="3">
        <v>7.5127899999999999</v>
      </c>
      <c r="J5788" s="3">
        <v>7.2519200000000001</v>
      </c>
      <c r="K5788" s="3">
        <v>7.2427099999999998</v>
      </c>
      <c r="L5788" s="3">
        <v>6.7988799999999996</v>
      </c>
      <c r="M5788" s="3">
        <v>9.8039500000000004</v>
      </c>
      <c r="N5788" s="3">
        <v>8.4150099999999988</v>
      </c>
      <c r="O5788" s="3">
        <v>8.5991600000000012</v>
      </c>
      <c r="P5788" s="3">
        <v>10.631460000000001</v>
      </c>
      <c r="Q5788" s="3">
        <v>9.79711</v>
      </c>
      <c r="R5788" s="3">
        <v>8.9826300000000003</v>
      </c>
    </row>
    <row r="5789" spans="1:18" x14ac:dyDescent="0.2">
      <c r="A5789" s="1" t="s">
        <v>16741</v>
      </c>
      <c r="B5789" s="2" t="s">
        <v>16742</v>
      </c>
      <c r="C5789" s="1" t="s">
        <v>15542</v>
      </c>
      <c r="D5789" s="3">
        <v>41.699199999999998</v>
      </c>
      <c r="E5789" s="3">
        <v>31.225000000000001</v>
      </c>
      <c r="F5789" s="3">
        <v>44.978200000000001</v>
      </c>
      <c r="G5789" s="3">
        <v>34.1845</v>
      </c>
      <c r="H5789" s="3">
        <v>48.124099999999999</v>
      </c>
      <c r="I5789" s="3">
        <v>34.761800000000001</v>
      </c>
      <c r="J5789" s="3">
        <v>27.576799999999999</v>
      </c>
      <c r="K5789" s="3">
        <v>86.396000000000001</v>
      </c>
      <c r="L5789" s="3">
        <v>76.955399999999997</v>
      </c>
      <c r="M5789" s="3">
        <v>94.949700000000007</v>
      </c>
      <c r="N5789" s="3">
        <v>74.757099999999994</v>
      </c>
      <c r="O5789" s="3">
        <v>66.445400000000006</v>
      </c>
      <c r="P5789" s="3">
        <v>5.9957599999999998</v>
      </c>
      <c r="Q5789" s="3">
        <v>14.9581</v>
      </c>
      <c r="R5789" s="3">
        <v>15.224500000000001</v>
      </c>
    </row>
    <row r="5790" spans="1:18" x14ac:dyDescent="0.2">
      <c r="A5790" s="1" t="s">
        <v>16743</v>
      </c>
      <c r="B5790" s="2" t="s">
        <v>16744</v>
      </c>
      <c r="C5790" s="1" t="s">
        <v>15543</v>
      </c>
      <c r="D5790" s="3">
        <v>16.709800000000001</v>
      </c>
      <c r="E5790" s="3">
        <v>12.2448</v>
      </c>
      <c r="F5790" s="3">
        <v>14.1378</v>
      </c>
      <c r="G5790" s="3">
        <v>13.952999999999999</v>
      </c>
      <c r="H5790" s="3">
        <v>11.207100000000001</v>
      </c>
      <c r="I5790" s="3">
        <v>16.709299999999999</v>
      </c>
      <c r="J5790" s="3">
        <v>14.6121</v>
      </c>
      <c r="K5790" s="3">
        <v>17.427700000000002</v>
      </c>
      <c r="L5790" s="3">
        <v>14.695499999999999</v>
      </c>
      <c r="M5790" s="3">
        <v>17.311199999999999</v>
      </c>
      <c r="N5790" s="3">
        <v>19.561800000000002</v>
      </c>
      <c r="O5790" s="3">
        <v>18.1523</v>
      </c>
      <c r="P5790" s="3">
        <v>13.3377</v>
      </c>
      <c r="Q5790" s="3">
        <v>13.125299999999999</v>
      </c>
      <c r="R5790" s="3">
        <v>12.099399999999999</v>
      </c>
    </row>
    <row r="5791" spans="1:18" x14ac:dyDescent="0.2">
      <c r="A5791" s="1" t="s">
        <v>16745</v>
      </c>
      <c r="B5791" s="2" t="s">
        <v>16746</v>
      </c>
      <c r="C5791" s="1" t="s">
        <v>15543</v>
      </c>
      <c r="D5791" s="3">
        <v>11.3969</v>
      </c>
      <c r="E5791" s="3">
        <v>7.7973600000000003</v>
      </c>
      <c r="F5791" s="3">
        <v>12.3231</v>
      </c>
      <c r="G5791" s="3">
        <v>11.466699999999999</v>
      </c>
      <c r="H5791" s="3">
        <v>8.0503600000000013</v>
      </c>
      <c r="I5791" s="3">
        <v>11.8705</v>
      </c>
      <c r="J5791" s="3">
        <v>11.5489</v>
      </c>
      <c r="K5791" s="3">
        <v>16.084400000000002</v>
      </c>
      <c r="L5791" s="3">
        <v>12.280099999999999</v>
      </c>
      <c r="M5791" s="3">
        <v>9.2178699999999996</v>
      </c>
      <c r="N5791" s="3">
        <v>12.5349</v>
      </c>
      <c r="O5791" s="3">
        <v>8.3202800000000003</v>
      </c>
      <c r="P5791" s="3">
        <v>16.087800000000001</v>
      </c>
      <c r="Q5791" s="3">
        <v>19.2578</v>
      </c>
      <c r="R5791" s="3">
        <v>15.1221</v>
      </c>
    </row>
    <row r="5792" spans="1:18" x14ac:dyDescent="0.2">
      <c r="A5792" s="1" t="s">
        <v>16747</v>
      </c>
      <c r="B5792" s="2" t="s">
        <v>16748</v>
      </c>
      <c r="C5792" s="1" t="s">
        <v>15549</v>
      </c>
      <c r="D5792" s="3">
        <v>47.458500000000001</v>
      </c>
      <c r="E5792" s="3">
        <v>29.6661</v>
      </c>
      <c r="F5792" s="3">
        <v>29.548100000000002</v>
      </c>
      <c r="G5792" s="3">
        <v>29.973600000000001</v>
      </c>
      <c r="H5792" s="3">
        <v>21.909400000000002</v>
      </c>
      <c r="I5792" s="3">
        <v>53.121200000000002</v>
      </c>
      <c r="J5792" s="3">
        <v>40.232199999999999</v>
      </c>
      <c r="K5792" s="3">
        <v>32.460999999999999</v>
      </c>
      <c r="L5792" s="3">
        <v>31.089500000000001</v>
      </c>
      <c r="M5792" s="3">
        <v>33.292000000000002</v>
      </c>
      <c r="N5792" s="3">
        <v>32.817099999999996</v>
      </c>
      <c r="O5792" s="3">
        <v>31.6419</v>
      </c>
      <c r="P5792" s="3">
        <v>66.927599999999998</v>
      </c>
      <c r="Q5792" s="3">
        <v>50.466500000000003</v>
      </c>
      <c r="R5792" s="3">
        <v>43.452599999999997</v>
      </c>
    </row>
    <row r="5793" spans="1:18" x14ac:dyDescent="0.2">
      <c r="A5793" s="1" t="s">
        <v>16749</v>
      </c>
      <c r="B5793" s="2" t="s">
        <v>16750</v>
      </c>
      <c r="C5793" s="1" t="s">
        <v>15561</v>
      </c>
      <c r="D5793" s="3">
        <v>17.7592</v>
      </c>
      <c r="E5793" s="3">
        <v>16.691700000000001</v>
      </c>
      <c r="F5793" s="3">
        <v>16.5472</v>
      </c>
      <c r="G5793" s="3">
        <v>17.137499999999999</v>
      </c>
      <c r="H5793" s="3">
        <v>16.0657</v>
      </c>
      <c r="I5793" s="3">
        <v>16.627000000000002</v>
      </c>
      <c r="J5793" s="3">
        <v>15.4437</v>
      </c>
      <c r="K5793" s="3">
        <v>14.689399999999999</v>
      </c>
      <c r="L5793" s="3">
        <v>12.635899999999999</v>
      </c>
      <c r="M5793" s="3">
        <v>19.915400000000002</v>
      </c>
      <c r="N5793" s="3">
        <v>15.243399999999999</v>
      </c>
      <c r="O5793" s="3">
        <v>9.9965799999999998</v>
      </c>
      <c r="P5793" s="3">
        <v>15.171799999999999</v>
      </c>
      <c r="Q5793" s="3">
        <v>14.616300000000001</v>
      </c>
      <c r="R5793" s="3">
        <v>10.84177</v>
      </c>
    </row>
    <row r="5794" spans="1:18" x14ac:dyDescent="0.2">
      <c r="A5794" s="1" t="s">
        <v>16751</v>
      </c>
      <c r="B5794" s="2" t="s">
        <v>16752</v>
      </c>
      <c r="C5794" s="1" t="s">
        <v>16753</v>
      </c>
      <c r="D5794" s="3">
        <v>1.991099</v>
      </c>
      <c r="E5794" s="3">
        <v>2.6337900000000003</v>
      </c>
      <c r="F5794" s="3">
        <v>1.984507</v>
      </c>
      <c r="G5794" s="3">
        <v>2.1825900000000003</v>
      </c>
      <c r="H5794" s="3">
        <v>2.0817800000000002</v>
      </c>
      <c r="I5794" s="3">
        <v>2.0729500000000001</v>
      </c>
      <c r="J5794" s="3">
        <v>1.889751</v>
      </c>
      <c r="K5794" s="3">
        <v>3.19991</v>
      </c>
      <c r="L5794" s="3">
        <v>1.611869</v>
      </c>
      <c r="M5794" s="3">
        <v>2.67028</v>
      </c>
      <c r="N5794" s="3">
        <v>3.0895299999999999</v>
      </c>
      <c r="O5794" s="3">
        <v>2.1485300000000001</v>
      </c>
      <c r="P5794" s="3">
        <v>2.7208100000000002</v>
      </c>
      <c r="Q5794" s="3">
        <v>3.0535000000000001</v>
      </c>
      <c r="R5794" s="3">
        <v>2.0432100000000002</v>
      </c>
    </row>
    <row r="5795" spans="1:18" x14ac:dyDescent="0.2">
      <c r="A5795" s="1" t="s">
        <v>16754</v>
      </c>
      <c r="B5795" s="2" t="s">
        <v>16755</v>
      </c>
      <c r="C5795" s="1" t="s">
        <v>16756</v>
      </c>
      <c r="D5795" s="3">
        <v>53.153100000000002</v>
      </c>
      <c r="E5795" s="3">
        <v>40.344799999999999</v>
      </c>
      <c r="F5795" s="3">
        <v>44.791699999999999</v>
      </c>
      <c r="G5795" s="3">
        <v>52.597999999999999</v>
      </c>
      <c r="H5795" s="3">
        <v>38.088999999999999</v>
      </c>
      <c r="I5795" s="3">
        <v>54.068600000000004</v>
      </c>
      <c r="J5795" s="3">
        <v>46.751800000000003</v>
      </c>
      <c r="K5795" s="3">
        <v>38.570099999999996</v>
      </c>
      <c r="L5795" s="3">
        <v>42.581499999999998</v>
      </c>
      <c r="M5795" s="3">
        <v>47.535200000000003</v>
      </c>
      <c r="N5795" s="3">
        <v>42.277700000000003</v>
      </c>
      <c r="O5795" s="3">
        <v>39.402500000000003</v>
      </c>
      <c r="P5795" s="3">
        <v>67.991900000000001</v>
      </c>
      <c r="Q5795" s="3">
        <v>70.639200000000002</v>
      </c>
      <c r="R5795" s="3">
        <v>70.632199999999997</v>
      </c>
    </row>
    <row r="5796" spans="1:18" x14ac:dyDescent="0.2">
      <c r="A5796" s="1" t="s">
        <v>16757</v>
      </c>
      <c r="B5796" s="2" t="s">
        <v>16758</v>
      </c>
      <c r="C5796" s="1" t="s">
        <v>16759</v>
      </c>
      <c r="D5796" s="3">
        <v>13.271800000000001</v>
      </c>
      <c r="E5796" s="3">
        <v>9.5520099999999992</v>
      </c>
      <c r="F5796" s="3">
        <v>11.895799999999999</v>
      </c>
      <c r="G5796" s="3">
        <v>11.214399999999999</v>
      </c>
      <c r="H5796" s="3">
        <v>8.9608299999999996</v>
      </c>
      <c r="I5796" s="3">
        <v>12.921099999999999</v>
      </c>
      <c r="J5796" s="3">
        <v>9.4990000000000006</v>
      </c>
      <c r="K5796" s="3">
        <v>9.8558400000000006</v>
      </c>
      <c r="L5796" s="3">
        <v>8.5279999999999987</v>
      </c>
      <c r="M5796" s="3">
        <v>13.5692</v>
      </c>
      <c r="N5796" s="3">
        <v>10.746029999999999</v>
      </c>
      <c r="O5796" s="3">
        <v>10.63579</v>
      </c>
      <c r="P5796" s="3">
        <v>11.9724</v>
      </c>
      <c r="Q5796" s="3">
        <v>8.885390000000001</v>
      </c>
      <c r="R5796" s="3">
        <v>7.5682900000000002</v>
      </c>
    </row>
    <row r="5797" spans="1:18" x14ac:dyDescent="0.2">
      <c r="A5797" s="1" t="s">
        <v>16760</v>
      </c>
      <c r="B5797" s="2" t="s">
        <v>16761</v>
      </c>
      <c r="C5797" s="1" t="s">
        <v>16762</v>
      </c>
      <c r="D5797" s="3">
        <v>14.6172</v>
      </c>
      <c r="E5797" s="3">
        <v>8.3541100000000004</v>
      </c>
      <c r="F5797" s="3">
        <v>10.24686</v>
      </c>
      <c r="G5797" s="3">
        <v>9.0607000000000006</v>
      </c>
      <c r="H5797" s="3">
        <v>10.76211</v>
      </c>
      <c r="I5797" s="3">
        <v>11.605499999999999</v>
      </c>
      <c r="J5797" s="3">
        <v>9.5261099999999992</v>
      </c>
      <c r="K5797" s="3">
        <v>6.8473600000000001</v>
      </c>
      <c r="L5797" s="3">
        <v>6.2414800000000001</v>
      </c>
      <c r="M5797" s="3">
        <v>6.87784</v>
      </c>
      <c r="N5797" s="3">
        <v>10.15469</v>
      </c>
      <c r="O5797" s="3">
        <v>7.4994100000000001</v>
      </c>
      <c r="P5797" s="3">
        <v>10.409840000000001</v>
      </c>
      <c r="Q5797" s="3">
        <v>9.7331599999999998</v>
      </c>
      <c r="R5797" s="3">
        <v>9.52285</v>
      </c>
    </row>
    <row r="5798" spans="1:18" x14ac:dyDescent="0.2">
      <c r="A5798" s="1" t="s">
        <v>16763</v>
      </c>
      <c r="B5798" s="2" t="s">
        <v>16764</v>
      </c>
      <c r="C5798" s="1" t="s">
        <v>16765</v>
      </c>
      <c r="D5798" s="3">
        <v>472.97800000000001</v>
      </c>
      <c r="E5798" s="3">
        <v>484.28699999999998</v>
      </c>
      <c r="F5798" s="3">
        <v>762.97199999999998</v>
      </c>
      <c r="G5798" s="3">
        <v>909.63599999999997</v>
      </c>
      <c r="H5798" s="3">
        <v>1191.7</v>
      </c>
      <c r="I5798" s="3">
        <v>275.74299999999999</v>
      </c>
      <c r="J5798" s="3">
        <v>255.69499999999999</v>
      </c>
      <c r="K5798" s="3">
        <v>1374.61</v>
      </c>
      <c r="L5798" s="3">
        <v>238.49100000000001</v>
      </c>
      <c r="M5798" s="3">
        <v>216.67599999999999</v>
      </c>
      <c r="N5798" s="3">
        <v>285.48</v>
      </c>
      <c r="O5798" s="3">
        <v>360.036</v>
      </c>
      <c r="P5798" s="3">
        <v>1022.16</v>
      </c>
      <c r="Q5798" s="3">
        <v>232.999</v>
      </c>
      <c r="R5798" s="3">
        <v>57.462800000000001</v>
      </c>
    </row>
    <row r="5799" spans="1:18" x14ac:dyDescent="0.2">
      <c r="A5799" s="1" t="s">
        <v>16766</v>
      </c>
      <c r="B5799" s="2" t="s">
        <v>16767</v>
      </c>
      <c r="C5799" s="1" t="s">
        <v>16768</v>
      </c>
      <c r="D5799" s="3">
        <v>10.149520000000001</v>
      </c>
      <c r="E5799" s="3">
        <v>7.0319799999999999</v>
      </c>
      <c r="F5799" s="3">
        <v>7.6815600000000002</v>
      </c>
      <c r="G5799" s="3">
        <v>8.7778899999999993</v>
      </c>
      <c r="H5799" s="3">
        <v>7.0038299999999998</v>
      </c>
      <c r="I5799" s="3">
        <v>8.566749999999999</v>
      </c>
      <c r="J5799" s="3">
        <v>6.9747399999999997</v>
      </c>
      <c r="K5799" s="3">
        <v>7.6188099999999999</v>
      </c>
      <c r="L5799" s="3">
        <v>5.4543699999999999</v>
      </c>
      <c r="M5799" s="3">
        <v>13.8355</v>
      </c>
      <c r="N5799" s="3">
        <v>9.5336800000000004</v>
      </c>
      <c r="O5799" s="3">
        <v>7.9010699999999998</v>
      </c>
      <c r="P5799" s="3">
        <v>2.83528</v>
      </c>
      <c r="Q5799" s="3">
        <v>2.60744</v>
      </c>
      <c r="R5799" s="3">
        <v>2.3652800000000003</v>
      </c>
    </row>
    <row r="5800" spans="1:18" x14ac:dyDescent="0.2">
      <c r="A5800" s="1" t="s">
        <v>16769</v>
      </c>
      <c r="B5800" s="2" t="s">
        <v>16770</v>
      </c>
      <c r="C5800" s="1" t="s">
        <v>16771</v>
      </c>
      <c r="D5800" s="3">
        <v>38.484900000000003</v>
      </c>
      <c r="E5800" s="3">
        <v>37.706000000000003</v>
      </c>
      <c r="F5800" s="3">
        <v>43.4499</v>
      </c>
      <c r="G5800" s="3">
        <v>34.068300000000001</v>
      </c>
      <c r="H5800" s="3">
        <v>46.984200000000001</v>
      </c>
      <c r="I5800" s="3">
        <v>45.429200000000002</v>
      </c>
      <c r="J5800" s="3">
        <v>35.577599999999997</v>
      </c>
      <c r="K5800" s="3">
        <v>57.125599999999999</v>
      </c>
      <c r="L5800" s="3">
        <v>47.6736</v>
      </c>
      <c r="M5800" s="3">
        <v>53.685000000000002</v>
      </c>
      <c r="N5800" s="3">
        <v>50.234099999999998</v>
      </c>
      <c r="O5800" s="3">
        <v>46.7712</v>
      </c>
      <c r="P5800" s="3">
        <v>58.216700000000003</v>
      </c>
      <c r="Q5800" s="3">
        <v>57.977600000000002</v>
      </c>
      <c r="R5800" s="3">
        <v>45.583599999999997</v>
      </c>
    </row>
    <row r="5801" spans="1:18" x14ac:dyDescent="0.2">
      <c r="A5801" s="1" t="s">
        <v>16772</v>
      </c>
      <c r="B5801" s="2" t="s">
        <v>16773</v>
      </c>
      <c r="C5801" s="1" t="s">
        <v>16774</v>
      </c>
      <c r="D5801" s="3">
        <v>7.12859</v>
      </c>
      <c r="E5801" s="3">
        <v>5.6824300000000001</v>
      </c>
      <c r="F5801" s="3">
        <v>6.0664199999999999</v>
      </c>
      <c r="G5801" s="3">
        <v>6.92239</v>
      </c>
      <c r="H5801" s="3">
        <v>4.5391300000000001</v>
      </c>
      <c r="I5801" s="3">
        <v>5.8526800000000003</v>
      </c>
      <c r="J5801" s="3">
        <v>5.8615199999999996</v>
      </c>
      <c r="K5801" s="3">
        <v>4.4532400000000001</v>
      </c>
      <c r="L5801" s="3">
        <v>4.1210800000000001</v>
      </c>
      <c r="M5801" s="3">
        <v>4.3606300000000005</v>
      </c>
      <c r="N5801" s="3">
        <v>5.1623999999999999</v>
      </c>
      <c r="O5801" s="3">
        <v>4.4137500000000003</v>
      </c>
      <c r="P5801" s="3">
        <v>7.3954300000000002</v>
      </c>
      <c r="Q5801" s="3">
        <v>6.2927</v>
      </c>
      <c r="R5801" s="3">
        <v>5.2672499999999998</v>
      </c>
    </row>
    <row r="5802" spans="1:18" x14ac:dyDescent="0.2">
      <c r="A5802" s="1" t="s">
        <v>16775</v>
      </c>
      <c r="B5802" s="2" t="s">
        <v>16776</v>
      </c>
      <c r="C5802" s="1" t="s">
        <v>15575</v>
      </c>
      <c r="D5802" s="3">
        <v>3.1631100000000001</v>
      </c>
      <c r="E5802" s="3">
        <v>2.4901800000000001</v>
      </c>
      <c r="F5802" s="3">
        <v>2.6610100000000001</v>
      </c>
      <c r="G5802" s="3">
        <v>3.1852100000000001</v>
      </c>
      <c r="H5802" s="3">
        <v>3.2445400000000002</v>
      </c>
      <c r="I5802" s="3">
        <v>2.6574900000000001</v>
      </c>
      <c r="J5802" s="3">
        <v>2.2326699999999997</v>
      </c>
      <c r="K5802" s="3">
        <v>1.412579</v>
      </c>
      <c r="L5802" s="3">
        <v>1.6202290000000001</v>
      </c>
      <c r="M5802" s="3">
        <v>2.2578100000000001</v>
      </c>
      <c r="N5802" s="3">
        <v>1.7338439999999999</v>
      </c>
      <c r="O5802" s="3">
        <v>1.9492590000000001</v>
      </c>
      <c r="P5802" s="3">
        <v>2.0202999999999998</v>
      </c>
      <c r="Q5802" s="3">
        <v>2.0650900000000001</v>
      </c>
      <c r="R5802" s="3">
        <v>1.873964</v>
      </c>
    </row>
    <row r="5803" spans="1:18" x14ac:dyDescent="0.2">
      <c r="A5803" s="1" t="s">
        <v>16777</v>
      </c>
      <c r="B5803" s="2" t="s">
        <v>16778</v>
      </c>
      <c r="C5803" s="1" t="s">
        <v>16779</v>
      </c>
      <c r="D5803" s="3">
        <v>2.9593499999999997</v>
      </c>
      <c r="E5803" s="3">
        <v>3.74464</v>
      </c>
      <c r="F5803" s="3">
        <v>2.8387899999999999</v>
      </c>
      <c r="G5803" s="3">
        <v>3.4407800000000002</v>
      </c>
      <c r="H5803" s="3">
        <v>3.1318000000000001</v>
      </c>
      <c r="I5803" s="3">
        <v>2.0145999999999997</v>
      </c>
      <c r="J5803" s="3">
        <v>3.1506799999999999</v>
      </c>
      <c r="K5803" s="3">
        <v>1.681921</v>
      </c>
      <c r="L5803" s="3">
        <v>2.0386299999999999</v>
      </c>
      <c r="M5803" s="3">
        <v>3.3780299999999999</v>
      </c>
      <c r="N5803" s="3">
        <v>2.83039</v>
      </c>
      <c r="O5803" s="3">
        <v>1.8920650000000001</v>
      </c>
      <c r="P5803" s="3">
        <v>3.08256</v>
      </c>
      <c r="Q5803" s="3">
        <v>1.987123</v>
      </c>
      <c r="R5803" s="3">
        <v>2.4676900000000002</v>
      </c>
    </row>
    <row r="5804" spans="1:18" x14ac:dyDescent="0.2">
      <c r="A5804" s="1" t="s">
        <v>16780</v>
      </c>
      <c r="B5804" s="2" t="s">
        <v>16781</v>
      </c>
      <c r="C5804" s="1" t="s">
        <v>16782</v>
      </c>
      <c r="D5804" s="3">
        <v>4.4716199999999997</v>
      </c>
      <c r="E5804" s="3">
        <v>6.1246</v>
      </c>
      <c r="F5804" s="3">
        <v>3.9590999999999998</v>
      </c>
      <c r="G5804" s="3">
        <v>5.05091</v>
      </c>
      <c r="H5804" s="3">
        <v>4.1835100000000001</v>
      </c>
      <c r="I5804" s="3">
        <v>2.9157299999999999</v>
      </c>
      <c r="J5804" s="3">
        <v>2.9227300000000001</v>
      </c>
      <c r="K5804" s="3">
        <v>3.6215099999999998</v>
      </c>
      <c r="L5804" s="3">
        <v>3.8422800000000001</v>
      </c>
      <c r="M5804" s="3">
        <v>4.9977800000000006</v>
      </c>
      <c r="N5804" s="3">
        <v>3.9336700000000002</v>
      </c>
      <c r="O5804" s="3">
        <v>3.58893</v>
      </c>
      <c r="P5804" s="3">
        <v>9.5117799999999999</v>
      </c>
      <c r="Q5804" s="3">
        <v>10.075749999999999</v>
      </c>
      <c r="R5804" s="3">
        <v>9.0109399999999997</v>
      </c>
    </row>
    <row r="5805" spans="1:18" x14ac:dyDescent="0.2">
      <c r="A5805" s="1" t="s">
        <v>16783</v>
      </c>
      <c r="B5805" s="2" t="s">
        <v>16784</v>
      </c>
      <c r="C5805" s="1" t="s">
        <v>16785</v>
      </c>
      <c r="D5805" s="3">
        <v>1085.4100000000001</v>
      </c>
      <c r="E5805" s="3">
        <v>1090.8900000000001</v>
      </c>
      <c r="F5805" s="3">
        <v>1108.03</v>
      </c>
      <c r="G5805" s="3">
        <v>1080.68</v>
      </c>
      <c r="H5805" s="3">
        <v>957.38300000000004</v>
      </c>
      <c r="I5805" s="3">
        <v>1250.07</v>
      </c>
      <c r="J5805" s="3">
        <v>1055.43</v>
      </c>
      <c r="K5805" s="3">
        <v>504.84500000000003</v>
      </c>
      <c r="L5805" s="3">
        <v>661.45100000000002</v>
      </c>
      <c r="M5805" s="3">
        <v>695.81100000000004</v>
      </c>
      <c r="N5805" s="3">
        <v>589.57899999999995</v>
      </c>
      <c r="O5805" s="3">
        <v>533.01400000000001</v>
      </c>
      <c r="P5805" s="3">
        <v>539.16600000000005</v>
      </c>
      <c r="Q5805" s="3">
        <v>590.346</v>
      </c>
      <c r="R5805" s="3">
        <v>626.14700000000005</v>
      </c>
    </row>
    <row r="5806" spans="1:18" x14ac:dyDescent="0.2">
      <c r="A5806" s="1" t="s">
        <v>16786</v>
      </c>
      <c r="B5806" s="2" t="s">
        <v>16787</v>
      </c>
      <c r="C5806" s="1" t="s">
        <v>16788</v>
      </c>
      <c r="D5806" s="3">
        <v>45.430599999999998</v>
      </c>
      <c r="E5806" s="3">
        <v>50.473199999999999</v>
      </c>
      <c r="F5806" s="3">
        <v>50.0428</v>
      </c>
      <c r="G5806" s="3">
        <v>54.582900000000002</v>
      </c>
      <c r="H5806" s="3">
        <v>41.743400000000001</v>
      </c>
      <c r="I5806" s="3">
        <v>47.403300000000002</v>
      </c>
      <c r="J5806" s="3">
        <v>44.752299999999998</v>
      </c>
      <c r="K5806" s="3">
        <v>47.128799999999998</v>
      </c>
      <c r="L5806" s="3">
        <v>41.934600000000003</v>
      </c>
      <c r="M5806" s="3">
        <v>33.688699999999997</v>
      </c>
      <c r="N5806" s="3">
        <v>37.555399999999999</v>
      </c>
      <c r="O5806" s="3">
        <v>35.646299999999997</v>
      </c>
      <c r="P5806" s="3">
        <v>69.839799999999997</v>
      </c>
      <c r="Q5806" s="3">
        <v>79.845200000000006</v>
      </c>
      <c r="R5806" s="3">
        <v>72.899100000000004</v>
      </c>
    </row>
    <row r="5807" spans="1:18" x14ac:dyDescent="0.2">
      <c r="A5807" s="1" t="s">
        <v>16789</v>
      </c>
      <c r="B5807" s="2" t="s">
        <v>16790</v>
      </c>
      <c r="C5807" s="1" t="s">
        <v>16791</v>
      </c>
      <c r="D5807" s="3">
        <v>4.5131199999999998</v>
      </c>
      <c r="E5807" s="3">
        <v>3.9671599999999998</v>
      </c>
      <c r="F5807" s="3">
        <v>4.7364300000000004</v>
      </c>
      <c r="G5807" s="3">
        <v>5.0788099999999998</v>
      </c>
      <c r="H5807" s="3">
        <v>4.0110600000000005</v>
      </c>
      <c r="I5807" s="3">
        <v>3.8750499999999999</v>
      </c>
      <c r="J5807" s="3">
        <v>3.6005600000000002</v>
      </c>
      <c r="K5807" s="3">
        <v>2.1289199999999999</v>
      </c>
      <c r="L5807" s="3">
        <v>2.0143899999999997</v>
      </c>
      <c r="M5807" s="3">
        <v>2.5007900000000003</v>
      </c>
      <c r="N5807" s="3">
        <v>2.7741600000000002</v>
      </c>
      <c r="O5807" s="3">
        <v>2.3371</v>
      </c>
      <c r="P5807" s="3">
        <v>3.0590799999999998</v>
      </c>
      <c r="Q5807" s="3">
        <v>2.94882</v>
      </c>
      <c r="R5807" s="3">
        <v>2.4956899999999997</v>
      </c>
    </row>
    <row r="5808" spans="1:18" x14ac:dyDescent="0.2">
      <c r="A5808" s="1" t="s">
        <v>16792</v>
      </c>
      <c r="B5808" s="2" t="s">
        <v>16793</v>
      </c>
      <c r="C5808" s="1" t="s">
        <v>16794</v>
      </c>
      <c r="D5808" s="3">
        <v>7.4080700000000004</v>
      </c>
      <c r="E5808" s="3">
        <v>8.6822499999999998</v>
      </c>
      <c r="F5808" s="3">
        <v>8.5891599999999997</v>
      </c>
      <c r="G5808" s="3">
        <v>8.1353200000000001</v>
      </c>
      <c r="H5808" s="3">
        <v>6.4729000000000001</v>
      </c>
      <c r="I5808" s="3">
        <v>10.385770000000001</v>
      </c>
      <c r="J5808" s="3">
        <v>10.098000000000001</v>
      </c>
      <c r="K5808" s="3">
        <v>4.5869800000000005</v>
      </c>
      <c r="L5808" s="3">
        <v>3.8505799999999999</v>
      </c>
      <c r="M5808" s="3">
        <v>3.7243200000000001</v>
      </c>
      <c r="N5808" s="3">
        <v>2.2555399999999999</v>
      </c>
      <c r="O5808" s="3">
        <v>2.4067099999999999</v>
      </c>
      <c r="P5808" s="3">
        <v>9.9984999999999999</v>
      </c>
      <c r="Q5808" s="3">
        <v>12.2066</v>
      </c>
      <c r="R5808" s="3">
        <v>9.3844100000000008</v>
      </c>
    </row>
    <row r="5809" spans="1:18" x14ac:dyDescent="0.2">
      <c r="A5809" s="1" t="s">
        <v>16795</v>
      </c>
      <c r="B5809" s="2" t="s">
        <v>16796</v>
      </c>
      <c r="C5809" s="1" t="s">
        <v>16797</v>
      </c>
      <c r="D5809" s="3">
        <v>47.069499999999998</v>
      </c>
      <c r="E5809" s="3">
        <v>52.555599999999998</v>
      </c>
      <c r="F5809" s="3">
        <v>60.9176</v>
      </c>
      <c r="G5809" s="3">
        <v>61.2624</v>
      </c>
      <c r="H5809" s="3">
        <v>65.458500000000001</v>
      </c>
      <c r="I5809" s="3">
        <v>46.826099999999997</v>
      </c>
      <c r="J5809" s="3">
        <v>48.111600000000003</v>
      </c>
      <c r="K5809" s="3">
        <v>39.115200000000002</v>
      </c>
      <c r="L5809" s="3">
        <v>35.876199999999997</v>
      </c>
      <c r="M5809" s="3">
        <v>39.987000000000002</v>
      </c>
      <c r="N5809" s="3">
        <v>34.548000000000002</v>
      </c>
      <c r="O5809" s="3">
        <v>31.0303</v>
      </c>
      <c r="P5809" s="3">
        <v>2.7933599999999998</v>
      </c>
      <c r="Q5809" s="3">
        <v>3.3308399999999998</v>
      </c>
      <c r="R5809" s="3">
        <v>2.9262300000000003</v>
      </c>
    </row>
    <row r="5810" spans="1:18" x14ac:dyDescent="0.2">
      <c r="A5810" s="1" t="s">
        <v>16798</v>
      </c>
      <c r="B5810" s="2" t="s">
        <v>16799</v>
      </c>
      <c r="C5810" s="1" t="s">
        <v>16800</v>
      </c>
      <c r="D5810" s="3">
        <v>26.3005</v>
      </c>
      <c r="E5810" s="3">
        <v>27.827500000000001</v>
      </c>
      <c r="F5810" s="3">
        <v>27.700099999999999</v>
      </c>
      <c r="G5810" s="3">
        <v>31.4453</v>
      </c>
      <c r="H5810" s="3">
        <v>32.777699999999996</v>
      </c>
      <c r="I5810" s="3">
        <v>31.878799999999998</v>
      </c>
      <c r="J5810" s="3">
        <v>27.997699999999998</v>
      </c>
      <c r="K5810" s="3">
        <v>25.0322</v>
      </c>
      <c r="L5810" s="3">
        <v>28.646599999999999</v>
      </c>
      <c r="M5810" s="3">
        <v>25.883500000000002</v>
      </c>
      <c r="N5810" s="3">
        <v>27.5871</v>
      </c>
      <c r="O5810" s="3">
        <v>28.608499999999999</v>
      </c>
      <c r="P5810" s="3">
        <v>14.8504</v>
      </c>
      <c r="Q5810" s="3">
        <v>18.5838</v>
      </c>
      <c r="R5810" s="3">
        <v>18.663799999999998</v>
      </c>
    </row>
    <row r="5811" spans="1:18" x14ac:dyDescent="0.2">
      <c r="A5811" s="1" t="s">
        <v>16801</v>
      </c>
      <c r="B5811" s="2" t="s">
        <v>16802</v>
      </c>
      <c r="C5811" s="1" t="s">
        <v>15591</v>
      </c>
      <c r="D5811" s="3">
        <v>3.18696</v>
      </c>
      <c r="E5811" s="3">
        <v>5.3619599999999998</v>
      </c>
      <c r="F5811" s="3">
        <v>5.5021599999999999</v>
      </c>
      <c r="G5811" s="3">
        <v>5.0706499999999997</v>
      </c>
      <c r="H5811" s="3">
        <v>6.9408200000000004</v>
      </c>
      <c r="I5811" s="3">
        <v>2.7522000000000002</v>
      </c>
      <c r="J5811" s="3">
        <v>2.6342400000000001</v>
      </c>
      <c r="K5811" s="3">
        <v>4.2169100000000004</v>
      </c>
      <c r="L5811" s="3">
        <v>3.6122700000000001</v>
      </c>
      <c r="M5811" s="3">
        <v>2.90082</v>
      </c>
      <c r="N5811" s="3">
        <v>3.46434</v>
      </c>
      <c r="O5811" s="3">
        <v>4.4755400000000005</v>
      </c>
      <c r="P5811" s="3">
        <v>2.78701</v>
      </c>
      <c r="Q5811" s="3">
        <v>2.706</v>
      </c>
      <c r="R5811" s="3">
        <v>2.3719399999999999</v>
      </c>
    </row>
    <row r="5812" spans="1:18" x14ac:dyDescent="0.2">
      <c r="A5812" s="1" t="s">
        <v>16803</v>
      </c>
      <c r="B5812" s="2" t="s">
        <v>16804</v>
      </c>
      <c r="C5812" s="1" t="s">
        <v>16805</v>
      </c>
      <c r="D5812" s="3">
        <v>5.3287399999999998</v>
      </c>
      <c r="E5812" s="3">
        <v>4.06799</v>
      </c>
      <c r="F5812" s="3">
        <v>4.5872999999999999</v>
      </c>
      <c r="G5812" s="3">
        <v>4.2514699999999994</v>
      </c>
      <c r="H5812" s="3">
        <v>3.6491600000000002</v>
      </c>
      <c r="I5812" s="3">
        <v>4.4950299999999999</v>
      </c>
      <c r="J5812" s="3">
        <v>4.83249</v>
      </c>
      <c r="K5812" s="3">
        <v>4.3762299999999996</v>
      </c>
      <c r="L5812" s="3">
        <v>4.5471500000000002</v>
      </c>
      <c r="M5812" s="3">
        <v>4.5907200000000001</v>
      </c>
      <c r="N5812" s="3">
        <v>4.1918699999999998</v>
      </c>
      <c r="O5812" s="3">
        <v>4.6647099999999995</v>
      </c>
      <c r="P5812" s="3">
        <v>4.6807699999999999</v>
      </c>
      <c r="Q5812" s="3">
        <v>5.7606700000000002</v>
      </c>
      <c r="R5812" s="3">
        <v>5.6768400000000003</v>
      </c>
    </row>
    <row r="5813" spans="1:18" x14ac:dyDescent="0.2">
      <c r="A5813" s="1" t="s">
        <v>16806</v>
      </c>
      <c r="B5813" s="2" t="s">
        <v>16807</v>
      </c>
      <c r="C5813" s="1" t="s">
        <v>15595</v>
      </c>
      <c r="D5813" s="3">
        <v>35.640999999999998</v>
      </c>
      <c r="E5813" s="3">
        <v>33.569299999999998</v>
      </c>
      <c r="F5813" s="3">
        <v>35.427</v>
      </c>
      <c r="G5813" s="3">
        <v>29.078700000000001</v>
      </c>
      <c r="H5813" s="3">
        <v>33.550600000000003</v>
      </c>
      <c r="I5813" s="3">
        <v>36.301699999999997</v>
      </c>
      <c r="J5813" s="3">
        <v>30.1554</v>
      </c>
      <c r="K5813" s="3">
        <v>40.403700000000001</v>
      </c>
      <c r="L5813" s="3">
        <v>43.128799999999998</v>
      </c>
      <c r="M5813" s="3">
        <v>38.747999999999998</v>
      </c>
      <c r="N5813" s="3">
        <v>38.181899999999999</v>
      </c>
      <c r="O5813" s="3">
        <v>43.308399999999999</v>
      </c>
      <c r="P5813" s="3">
        <v>25.026199999999999</v>
      </c>
      <c r="Q5813" s="3">
        <v>26.904299999999999</v>
      </c>
      <c r="R5813" s="3">
        <v>26.558299999999999</v>
      </c>
    </row>
    <row r="5814" spans="1:18" x14ac:dyDescent="0.2">
      <c r="A5814" s="1" t="s">
        <v>16808</v>
      </c>
      <c r="B5814" s="2" t="s">
        <v>16809</v>
      </c>
      <c r="C5814" s="1" t="s">
        <v>16810</v>
      </c>
      <c r="D5814" s="3">
        <v>17.868200000000002</v>
      </c>
      <c r="E5814" s="3">
        <v>6.7492299999999998</v>
      </c>
      <c r="F5814" s="3">
        <v>9.2928700000000006</v>
      </c>
      <c r="G5814" s="3">
        <v>3.7539799999999999</v>
      </c>
      <c r="H5814" s="3">
        <v>5.5338099999999999</v>
      </c>
      <c r="I5814" s="3">
        <v>12.9962</v>
      </c>
      <c r="J5814" s="3">
        <v>12.1435</v>
      </c>
      <c r="K5814" s="3">
        <v>3.5815199999999998</v>
      </c>
      <c r="L5814" s="3">
        <v>2.7685500000000003</v>
      </c>
      <c r="M5814" s="3">
        <v>2.3330000000000002</v>
      </c>
      <c r="N5814" s="3">
        <v>3.14981</v>
      </c>
      <c r="O5814" s="3">
        <v>2.5516700000000001</v>
      </c>
      <c r="P5814" s="3">
        <v>2.4274199999999997</v>
      </c>
      <c r="Q5814" s="3">
        <v>1.9864030000000001</v>
      </c>
      <c r="R5814" s="3">
        <v>2.23305</v>
      </c>
    </row>
    <row r="5815" spans="1:18" x14ac:dyDescent="0.2">
      <c r="A5815" s="1" t="s">
        <v>16811</v>
      </c>
      <c r="B5815" s="2" t="s">
        <v>16812</v>
      </c>
      <c r="C5815" s="1" t="s">
        <v>15600</v>
      </c>
      <c r="D5815" s="3">
        <v>2.0031400000000001</v>
      </c>
      <c r="E5815" s="3">
        <v>3.5150299999999999</v>
      </c>
      <c r="F5815" s="3">
        <v>2.60988</v>
      </c>
      <c r="G5815" s="3">
        <v>4.8666800000000006</v>
      </c>
      <c r="H5815" s="3">
        <v>2.82796</v>
      </c>
      <c r="I5815" s="3">
        <v>2.1227799999999997</v>
      </c>
      <c r="J5815" s="3">
        <v>2.0191400000000002</v>
      </c>
      <c r="K5815" s="3">
        <v>1.6038730000000001</v>
      </c>
      <c r="L5815" s="3">
        <v>1.729225</v>
      </c>
      <c r="M5815" s="3">
        <v>3.2595700000000001</v>
      </c>
      <c r="N5815" s="3">
        <v>2.3321199999999997</v>
      </c>
      <c r="O5815" s="3">
        <v>1.9399459999999999</v>
      </c>
      <c r="P5815" s="3">
        <v>2.6551</v>
      </c>
      <c r="Q5815" s="3">
        <v>2.6581200000000003</v>
      </c>
      <c r="R5815" s="3">
        <v>2.9472100000000001</v>
      </c>
    </row>
    <row r="5816" spans="1:18" x14ac:dyDescent="0.2">
      <c r="A5816" s="1" t="s">
        <v>16813</v>
      </c>
      <c r="B5816" s="2" t="s">
        <v>16814</v>
      </c>
      <c r="C5816" s="1" t="s">
        <v>16815</v>
      </c>
      <c r="D5816" s="3">
        <v>3.6905000000000001</v>
      </c>
      <c r="E5816" s="3">
        <v>4.0535199999999998</v>
      </c>
      <c r="F5816" s="3">
        <v>3.67272</v>
      </c>
      <c r="G5816" s="3">
        <v>2.4604299999999997</v>
      </c>
      <c r="H5816" s="3">
        <v>4.36761</v>
      </c>
      <c r="I5816" s="3">
        <v>5.6010299999999997</v>
      </c>
      <c r="J5816" s="3">
        <v>3.8223199999999999</v>
      </c>
      <c r="K5816" s="3">
        <v>5.4390799999999997</v>
      </c>
      <c r="L5816" s="3">
        <v>4.51159</v>
      </c>
      <c r="M5816" s="3">
        <v>4.9234499999999999</v>
      </c>
      <c r="N5816" s="3">
        <v>6.7570699999999997</v>
      </c>
      <c r="O5816" s="3">
        <v>3.8607399999999998</v>
      </c>
      <c r="P5816" s="3">
        <v>2.8637899999999998</v>
      </c>
      <c r="Q5816" s="3">
        <v>2.9424399999999999</v>
      </c>
      <c r="R5816" s="3">
        <v>3.1022099999999999</v>
      </c>
    </row>
    <row r="5817" spans="1:18" x14ac:dyDescent="0.2">
      <c r="A5817" s="1" t="s">
        <v>16816</v>
      </c>
      <c r="B5817" s="2" t="s">
        <v>41152</v>
      </c>
      <c r="C5817" s="1" t="s">
        <v>16817</v>
      </c>
      <c r="D5817" s="3">
        <v>12.332100000000001</v>
      </c>
      <c r="E5817" s="3">
        <v>20.275600000000001</v>
      </c>
      <c r="F5817" s="3">
        <v>13.7888</v>
      </c>
      <c r="G5817" s="3">
        <v>20.1159</v>
      </c>
      <c r="H5817" s="3">
        <v>10.91032</v>
      </c>
      <c r="I5817" s="3">
        <v>11.8725</v>
      </c>
      <c r="J5817" s="3">
        <v>13.732699999999999</v>
      </c>
      <c r="K5817" s="3">
        <v>9.0102600000000006</v>
      </c>
      <c r="L5817" s="3">
        <v>9.6620600000000003</v>
      </c>
      <c r="M5817" s="3">
        <v>10.57653</v>
      </c>
      <c r="N5817" s="3">
        <v>11.116</v>
      </c>
      <c r="O5817" s="3">
        <v>9.3627199999999995</v>
      </c>
      <c r="P5817" s="3">
        <v>9.3126599999999993</v>
      </c>
      <c r="Q5817" s="3">
        <v>7.6935500000000001</v>
      </c>
      <c r="R5817" s="3">
        <v>9.5314700000000006</v>
      </c>
    </row>
    <row r="5818" spans="1:18" x14ac:dyDescent="0.2">
      <c r="A5818" s="1" t="s">
        <v>16818</v>
      </c>
      <c r="B5818" s="2" t="s">
        <v>16819</v>
      </c>
      <c r="C5818" s="1" t="s">
        <v>16820</v>
      </c>
      <c r="D5818" s="3">
        <v>4.1966299999999999</v>
      </c>
      <c r="E5818" s="3">
        <v>3.67842</v>
      </c>
      <c r="F5818" s="3">
        <v>4.2008799999999997</v>
      </c>
      <c r="G5818" s="3">
        <v>5.4039099999999998</v>
      </c>
      <c r="H5818" s="3">
        <v>3.5501100000000001</v>
      </c>
      <c r="I5818" s="3">
        <v>4.9897399999999994</v>
      </c>
      <c r="J5818" s="3">
        <v>4.8981200000000005</v>
      </c>
      <c r="K5818" s="3">
        <v>5.3923300000000003</v>
      </c>
      <c r="L5818" s="3">
        <v>5.9533699999999996</v>
      </c>
      <c r="M5818" s="3">
        <v>3.97384</v>
      </c>
      <c r="N5818" s="3">
        <v>4.1769499999999997</v>
      </c>
      <c r="O5818" s="3">
        <v>3.6740200000000001</v>
      </c>
      <c r="P5818" s="3">
        <v>4.1949399999999999</v>
      </c>
      <c r="Q5818" s="3">
        <v>4.2740600000000004</v>
      </c>
      <c r="R5818" s="3">
        <v>3.8630599999999999</v>
      </c>
    </row>
    <row r="5819" spans="1:18" x14ac:dyDescent="0.2">
      <c r="A5819" s="1" t="s">
        <v>16821</v>
      </c>
      <c r="B5819" s="2" t="s">
        <v>16822</v>
      </c>
      <c r="C5819" s="1" t="s">
        <v>15617</v>
      </c>
      <c r="D5819" s="3">
        <v>7.7183700000000002</v>
      </c>
      <c r="E5819" s="3">
        <v>7.6807100000000004</v>
      </c>
      <c r="F5819" s="3">
        <v>8.1943999999999999</v>
      </c>
      <c r="G5819" s="3">
        <v>7.44693</v>
      </c>
      <c r="H5819" s="3">
        <v>6.4645299999999999</v>
      </c>
      <c r="I5819" s="3">
        <v>6.4936299999999996</v>
      </c>
      <c r="J5819" s="3">
        <v>6.9373899999999997</v>
      </c>
      <c r="K5819" s="3">
        <v>6.28566</v>
      </c>
      <c r="L5819" s="3">
        <v>7.5549900000000001</v>
      </c>
      <c r="M5819" s="3">
        <v>7.5510099999999998</v>
      </c>
      <c r="N5819" s="3">
        <v>9.15639</v>
      </c>
      <c r="O5819" s="3">
        <v>7.4711600000000002</v>
      </c>
      <c r="P5819" s="3">
        <v>7.0167099999999998</v>
      </c>
      <c r="Q5819" s="3">
        <v>6.1570099999999996</v>
      </c>
      <c r="R5819" s="3">
        <v>4.8902900000000002</v>
      </c>
    </row>
    <row r="5820" spans="1:18" x14ac:dyDescent="0.2">
      <c r="A5820" s="1" t="s">
        <v>16823</v>
      </c>
      <c r="B5820" s="2" t="s">
        <v>16824</v>
      </c>
      <c r="C5820" s="1" t="s">
        <v>16825</v>
      </c>
      <c r="D5820" s="3">
        <v>23.108599999999999</v>
      </c>
      <c r="E5820" s="3">
        <v>29.492699999999999</v>
      </c>
      <c r="F5820" s="3">
        <v>26.333600000000001</v>
      </c>
      <c r="G5820" s="3">
        <v>28.339400000000001</v>
      </c>
      <c r="H5820" s="3">
        <v>26.0823</v>
      </c>
      <c r="I5820" s="3">
        <v>25.893999999999998</v>
      </c>
      <c r="J5820" s="3">
        <v>25.310099999999998</v>
      </c>
      <c r="K5820" s="3">
        <v>22.463100000000001</v>
      </c>
      <c r="L5820" s="3">
        <v>19.939900000000002</v>
      </c>
      <c r="M5820" s="3">
        <v>24.998100000000001</v>
      </c>
      <c r="N5820" s="3">
        <v>28.788499999999999</v>
      </c>
      <c r="O5820" s="3">
        <v>26.829799999999999</v>
      </c>
      <c r="P5820" s="3">
        <v>22.0166</v>
      </c>
      <c r="Q5820" s="3">
        <v>24.921700000000001</v>
      </c>
      <c r="R5820" s="3">
        <v>20.452300000000001</v>
      </c>
    </row>
    <row r="5821" spans="1:18" x14ac:dyDescent="0.2">
      <c r="A5821" s="1" t="s">
        <v>16826</v>
      </c>
      <c r="B5821" s="2" t="s">
        <v>16827</v>
      </c>
      <c r="C5821" s="1" t="s">
        <v>16828</v>
      </c>
      <c r="D5821" s="3">
        <v>43.078299999999999</v>
      </c>
      <c r="E5821" s="3">
        <v>33.2774</v>
      </c>
      <c r="F5821" s="3">
        <v>44.737000000000002</v>
      </c>
      <c r="G5821" s="3">
        <v>38.116999999999997</v>
      </c>
      <c r="H5821" s="3">
        <v>36.954599999999999</v>
      </c>
      <c r="I5821" s="3">
        <v>35.106200000000001</v>
      </c>
      <c r="J5821" s="3">
        <v>27.908999999999999</v>
      </c>
      <c r="K5821" s="3">
        <v>12.158099999999999</v>
      </c>
      <c r="L5821" s="3">
        <v>9.4837100000000003</v>
      </c>
      <c r="M5821" s="3">
        <v>23.842099999999999</v>
      </c>
      <c r="N5821" s="3">
        <v>20.438700000000001</v>
      </c>
      <c r="O5821" s="3">
        <v>18.442799999999998</v>
      </c>
      <c r="P5821" s="3">
        <v>47.357100000000003</v>
      </c>
      <c r="Q5821" s="3">
        <v>35.563800000000001</v>
      </c>
      <c r="R5821" s="3">
        <v>30.787800000000001</v>
      </c>
    </row>
    <row r="5822" spans="1:18" x14ac:dyDescent="0.2">
      <c r="A5822" s="1" t="s">
        <v>16829</v>
      </c>
      <c r="B5822" s="2" t="s">
        <v>16830</v>
      </c>
      <c r="C5822" s="1" t="s">
        <v>15628</v>
      </c>
      <c r="D5822" s="3">
        <v>7.2266700000000004</v>
      </c>
      <c r="E5822" s="3">
        <v>7.0576100000000004</v>
      </c>
      <c r="F5822" s="3">
        <v>5.5587600000000004</v>
      </c>
      <c r="G5822" s="3">
        <v>6.6634500000000001</v>
      </c>
      <c r="H5822" s="3">
        <v>7.1741700000000002</v>
      </c>
      <c r="I5822" s="3">
        <v>3.4500500000000001</v>
      </c>
      <c r="J5822" s="3">
        <v>3.6081699999999999</v>
      </c>
      <c r="K5822" s="3">
        <v>4.4126799999999999</v>
      </c>
      <c r="L5822" s="3">
        <v>5.2062200000000001</v>
      </c>
      <c r="M5822" s="3">
        <v>6.4918399999999998</v>
      </c>
      <c r="N5822" s="3">
        <v>4.9911899999999996</v>
      </c>
      <c r="O5822" s="3">
        <v>4.2497299999999996</v>
      </c>
      <c r="P5822" s="3">
        <v>7.8542399999999999</v>
      </c>
      <c r="Q5822" s="3">
        <v>6.1976199999999997</v>
      </c>
      <c r="R5822" s="3">
        <v>5.6237599999999999</v>
      </c>
    </row>
    <row r="5823" spans="1:18" x14ac:dyDescent="0.2">
      <c r="A5823" s="1" t="s">
        <v>16831</v>
      </c>
      <c r="B5823" s="2" t="s">
        <v>16832</v>
      </c>
      <c r="C5823" s="1" t="s">
        <v>16833</v>
      </c>
      <c r="D5823" s="3">
        <v>2.7115</v>
      </c>
      <c r="E5823" s="3">
        <v>2.86842</v>
      </c>
      <c r="F5823" s="3">
        <v>2.4416899999999999</v>
      </c>
      <c r="G5823" s="3">
        <v>2.1348700000000003</v>
      </c>
      <c r="H5823" s="3">
        <v>1.9893149999999999</v>
      </c>
      <c r="I5823" s="3">
        <v>1.967077</v>
      </c>
      <c r="J5823" s="3">
        <v>2.5394600000000001</v>
      </c>
      <c r="K5823" s="3">
        <v>1.920434</v>
      </c>
      <c r="L5823" s="3">
        <v>1.894274</v>
      </c>
      <c r="M5823" s="3">
        <v>1.4681070000000001</v>
      </c>
      <c r="N5823" s="3">
        <v>1.763727</v>
      </c>
      <c r="O5823" s="3">
        <v>1.3601320000000001</v>
      </c>
      <c r="P5823" s="3">
        <v>2.0565600000000002</v>
      </c>
      <c r="Q5823" s="3">
        <v>2.2767599999999999</v>
      </c>
      <c r="R5823" s="3">
        <v>2.5396799999999997</v>
      </c>
    </row>
    <row r="5824" spans="1:18" x14ac:dyDescent="0.2">
      <c r="A5824" s="1" t="s">
        <v>16834</v>
      </c>
      <c r="B5824" s="2" t="s">
        <v>16835</v>
      </c>
      <c r="C5824" s="1" t="s">
        <v>16836</v>
      </c>
      <c r="D5824" s="3">
        <v>3.5514299999999999</v>
      </c>
      <c r="E5824" s="3">
        <v>4.0257900000000006</v>
      </c>
      <c r="F5824" s="3">
        <v>3.4004099999999999</v>
      </c>
      <c r="G5824" s="3">
        <v>2.91513</v>
      </c>
      <c r="H5824" s="3">
        <v>3.3427500000000001</v>
      </c>
      <c r="I5824" s="3">
        <v>3.5623999999999998</v>
      </c>
      <c r="J5824" s="3">
        <v>4.6284799999999997</v>
      </c>
      <c r="K5824" s="3">
        <v>2.7464900000000001</v>
      </c>
      <c r="L5824" s="3">
        <v>3.11957</v>
      </c>
      <c r="M5824" s="3">
        <v>3.81406</v>
      </c>
      <c r="N5824" s="3">
        <v>3.9509099999999999</v>
      </c>
      <c r="O5824" s="3">
        <v>3.89575</v>
      </c>
      <c r="P5824" s="3">
        <v>2.5218699999999998</v>
      </c>
      <c r="Q5824" s="3">
        <v>2.5017300000000002</v>
      </c>
      <c r="R5824" s="3">
        <v>3.0515699999999999</v>
      </c>
    </row>
    <row r="5825" spans="1:18" x14ac:dyDescent="0.2">
      <c r="A5825" s="1" t="s">
        <v>16837</v>
      </c>
      <c r="B5825" s="2" t="s">
        <v>16838</v>
      </c>
      <c r="C5825" s="1" t="s">
        <v>16839</v>
      </c>
      <c r="D5825" s="3">
        <v>3.7785899999999999</v>
      </c>
      <c r="E5825" s="3">
        <v>2.20567</v>
      </c>
      <c r="F5825" s="3">
        <v>2.1832799999999999</v>
      </c>
      <c r="G5825" s="3">
        <v>3.5839799999999999</v>
      </c>
      <c r="H5825" s="3">
        <v>2.3246500000000001</v>
      </c>
      <c r="I5825" s="3">
        <v>2.70939</v>
      </c>
      <c r="J5825" s="3">
        <v>2.1709700000000001</v>
      </c>
      <c r="K5825" s="3">
        <v>2.70608</v>
      </c>
      <c r="L5825" s="3">
        <v>1.992559</v>
      </c>
      <c r="M5825" s="3">
        <v>1.3196600000000001</v>
      </c>
      <c r="N5825" s="3">
        <v>1</v>
      </c>
      <c r="O5825" s="3">
        <v>1.0678931</v>
      </c>
      <c r="P5825" s="3">
        <v>1.160642</v>
      </c>
      <c r="Q5825" s="3">
        <v>1</v>
      </c>
      <c r="R5825" s="3">
        <v>1</v>
      </c>
    </row>
    <row r="5826" spans="1:18" x14ac:dyDescent="0.2">
      <c r="A5826" s="1" t="s">
        <v>16840</v>
      </c>
      <c r="B5826" s="2" t="s">
        <v>16841</v>
      </c>
      <c r="C5826" s="1" t="s">
        <v>16842</v>
      </c>
      <c r="D5826" s="3">
        <v>5.7344999999999997</v>
      </c>
      <c r="E5826" s="3">
        <v>4.9429599999999994</v>
      </c>
      <c r="F5826" s="3">
        <v>7.3383799999999999</v>
      </c>
      <c r="G5826" s="3">
        <v>6.29277</v>
      </c>
      <c r="H5826" s="3">
        <v>5.9956800000000001</v>
      </c>
      <c r="I5826" s="3">
        <v>4.3806500000000002</v>
      </c>
      <c r="J5826" s="3">
        <v>4.1953499999999995</v>
      </c>
      <c r="K5826" s="3">
        <v>2.77827</v>
      </c>
      <c r="L5826" s="3">
        <v>3.2311200000000002</v>
      </c>
      <c r="M5826" s="3">
        <v>5.8534600000000001</v>
      </c>
      <c r="N5826" s="3">
        <v>4.4455200000000001</v>
      </c>
      <c r="O5826" s="3">
        <v>4.9961799999999998</v>
      </c>
      <c r="P5826" s="3">
        <v>1.4650829999999999</v>
      </c>
      <c r="Q5826" s="3">
        <v>1.2968440000000001</v>
      </c>
      <c r="R5826" s="3">
        <v>1.614987</v>
      </c>
    </row>
    <row r="5827" spans="1:18" x14ac:dyDescent="0.2">
      <c r="A5827" s="1" t="s">
        <v>16843</v>
      </c>
      <c r="B5827" s="2" t="s">
        <v>16844</v>
      </c>
      <c r="C5827" s="1" t="s">
        <v>16845</v>
      </c>
      <c r="D5827" s="3">
        <v>9.2037200000000006</v>
      </c>
      <c r="E5827" s="3">
        <v>9.7410200000000007</v>
      </c>
      <c r="F5827" s="3">
        <v>11.6694</v>
      </c>
      <c r="G5827" s="3">
        <v>12.520200000000001</v>
      </c>
      <c r="H5827" s="3">
        <v>9.3867499999999993</v>
      </c>
      <c r="I5827" s="3">
        <v>7.4718099999999996</v>
      </c>
      <c r="J5827" s="3">
        <v>6.4938700000000003</v>
      </c>
      <c r="K5827" s="3">
        <v>10.18571</v>
      </c>
      <c r="L5827" s="3">
        <v>8.7447599999999994</v>
      </c>
      <c r="M5827" s="3">
        <v>11.569000000000001</v>
      </c>
      <c r="N5827" s="3">
        <v>12.436199999999999</v>
      </c>
      <c r="O5827" s="3">
        <v>12.758699999999999</v>
      </c>
      <c r="P5827" s="3">
        <v>10.310169999999999</v>
      </c>
      <c r="Q5827" s="3">
        <v>9.9683499999999992</v>
      </c>
      <c r="R5827" s="3">
        <v>9.1455400000000004</v>
      </c>
    </row>
    <row r="5828" spans="1:18" x14ac:dyDescent="0.2">
      <c r="A5828" s="1" t="s">
        <v>16846</v>
      </c>
      <c r="B5828" s="2" t="s">
        <v>16847</v>
      </c>
      <c r="C5828" s="1" t="s">
        <v>16848</v>
      </c>
      <c r="D5828" s="3">
        <v>39.551699999999997</v>
      </c>
      <c r="E5828" s="3">
        <v>34.605200000000004</v>
      </c>
      <c r="F5828" s="3">
        <v>38.873100000000001</v>
      </c>
      <c r="G5828" s="3">
        <v>30.999099999999999</v>
      </c>
      <c r="H5828" s="3">
        <v>50.652299999999997</v>
      </c>
      <c r="I5828" s="3">
        <v>52.482599999999998</v>
      </c>
      <c r="J5828" s="3">
        <v>41.592399999999998</v>
      </c>
      <c r="K5828" s="3">
        <v>48.928600000000003</v>
      </c>
      <c r="L5828" s="3">
        <v>56.924199999999999</v>
      </c>
      <c r="M5828" s="3">
        <v>46.096499999999999</v>
      </c>
      <c r="N5828" s="3">
        <v>44.980600000000003</v>
      </c>
      <c r="O5828" s="3">
        <v>46.438000000000002</v>
      </c>
      <c r="P5828" s="3">
        <v>24.319700000000001</v>
      </c>
      <c r="Q5828" s="3">
        <v>25.835599999999999</v>
      </c>
      <c r="R5828" s="3">
        <v>26.3566</v>
      </c>
    </row>
    <row r="5829" spans="1:18" x14ac:dyDescent="0.2">
      <c r="A5829" s="1" t="s">
        <v>16849</v>
      </c>
      <c r="B5829" s="2" t="s">
        <v>16850</v>
      </c>
      <c r="C5829" s="1" t="s">
        <v>16851</v>
      </c>
      <c r="D5829" s="3">
        <v>27.301500000000001</v>
      </c>
      <c r="E5829" s="3">
        <v>13.1768</v>
      </c>
      <c r="F5829" s="3">
        <v>15.1951</v>
      </c>
      <c r="G5829" s="3">
        <v>16.116</v>
      </c>
      <c r="H5829" s="3">
        <v>14.4848</v>
      </c>
      <c r="I5829" s="3">
        <v>29.881900000000002</v>
      </c>
      <c r="J5829" s="3">
        <v>16.129799999999999</v>
      </c>
      <c r="K5829" s="3">
        <v>72.410600000000002</v>
      </c>
      <c r="L5829" s="3">
        <v>52.021999999999998</v>
      </c>
      <c r="M5829" s="3">
        <v>72.4024</v>
      </c>
      <c r="N5829" s="3">
        <v>64.9071</v>
      </c>
      <c r="O5829" s="3">
        <v>54.681399999999996</v>
      </c>
      <c r="P5829" s="3">
        <v>3.0343499999999999</v>
      </c>
      <c r="Q5829" s="3">
        <v>2.22113</v>
      </c>
      <c r="R5829" s="3">
        <v>3.9856500000000001</v>
      </c>
    </row>
    <row r="5830" spans="1:18" x14ac:dyDescent="0.2">
      <c r="A5830" s="1" t="s">
        <v>16852</v>
      </c>
      <c r="B5830" s="2" t="s">
        <v>16853</v>
      </c>
      <c r="C5830" s="1" t="s">
        <v>16854</v>
      </c>
      <c r="D5830" s="3">
        <v>71.430300000000003</v>
      </c>
      <c r="E5830" s="3">
        <v>60.255800000000001</v>
      </c>
      <c r="F5830" s="3">
        <v>74.612099999999998</v>
      </c>
      <c r="G5830" s="3">
        <v>80.935400000000001</v>
      </c>
      <c r="H5830" s="3">
        <v>50.469299999999997</v>
      </c>
      <c r="I5830" s="3">
        <v>65.7774</v>
      </c>
      <c r="J5830" s="3">
        <v>55.9133</v>
      </c>
      <c r="K5830" s="3">
        <v>26.655799999999999</v>
      </c>
      <c r="L5830" s="3">
        <v>25.199200000000001</v>
      </c>
      <c r="M5830" s="3">
        <v>29.218900000000001</v>
      </c>
      <c r="N5830" s="3">
        <v>25.669699999999999</v>
      </c>
      <c r="O5830" s="3">
        <v>26.432200000000002</v>
      </c>
      <c r="P5830" s="3">
        <v>34.762799999999999</v>
      </c>
      <c r="Q5830" s="3">
        <v>30.676400000000001</v>
      </c>
      <c r="R5830" s="3">
        <v>29.302600000000002</v>
      </c>
    </row>
    <row r="5831" spans="1:18" x14ac:dyDescent="0.2">
      <c r="A5831" s="1" t="s">
        <v>16855</v>
      </c>
      <c r="B5831" s="2" t="s">
        <v>16856</v>
      </c>
      <c r="C5831" s="1" t="s">
        <v>15648</v>
      </c>
      <c r="D5831" s="3">
        <v>57.7956</v>
      </c>
      <c r="E5831" s="3">
        <v>38.949599999999997</v>
      </c>
      <c r="F5831" s="3">
        <v>56.054900000000004</v>
      </c>
      <c r="G5831" s="3">
        <v>64.352599999999995</v>
      </c>
      <c r="H5831" s="3">
        <v>39.846499999999999</v>
      </c>
      <c r="I5831" s="3">
        <v>38.202199999999998</v>
      </c>
      <c r="J5831" s="3">
        <v>34.535400000000003</v>
      </c>
      <c r="K5831" s="3">
        <v>40.2819</v>
      </c>
      <c r="L5831" s="3">
        <v>36.542499999999997</v>
      </c>
      <c r="M5831" s="3">
        <v>53.709400000000002</v>
      </c>
      <c r="N5831" s="3">
        <v>37.790900000000001</v>
      </c>
      <c r="O5831" s="3">
        <v>38.208199999999998</v>
      </c>
      <c r="P5831" s="3">
        <v>14.667899999999999</v>
      </c>
      <c r="Q5831" s="3">
        <v>12.4513</v>
      </c>
      <c r="R5831" s="3">
        <v>11.526400000000001</v>
      </c>
    </row>
    <row r="5832" spans="1:18" x14ac:dyDescent="0.2">
      <c r="A5832" s="1" t="s">
        <v>16857</v>
      </c>
      <c r="B5832" s="2" t="s">
        <v>16858</v>
      </c>
      <c r="C5832" s="1" t="s">
        <v>16859</v>
      </c>
      <c r="D5832" s="3">
        <v>2.3964499999999997</v>
      </c>
      <c r="E5832" s="3">
        <v>2.1285799999999999</v>
      </c>
      <c r="F5832" s="3">
        <v>2.10846</v>
      </c>
      <c r="G5832" s="3">
        <v>2.88449</v>
      </c>
      <c r="H5832" s="3">
        <v>1.8141859999999999</v>
      </c>
      <c r="I5832" s="3">
        <v>2.0696300000000001</v>
      </c>
      <c r="J5832" s="3">
        <v>2.1633800000000001</v>
      </c>
      <c r="K5832" s="3">
        <v>2.23977</v>
      </c>
      <c r="L5832" s="3">
        <v>2.1914199999999999</v>
      </c>
      <c r="M5832" s="3">
        <v>3.07863</v>
      </c>
      <c r="N5832" s="3">
        <v>2.7665100000000002</v>
      </c>
      <c r="O5832" s="3">
        <v>2.65333</v>
      </c>
      <c r="P5832" s="3">
        <v>1.743771</v>
      </c>
      <c r="Q5832" s="3">
        <v>1.77986</v>
      </c>
      <c r="R5832" s="3">
        <v>1.6046049999999998</v>
      </c>
    </row>
    <row r="5833" spans="1:18" x14ac:dyDescent="0.2">
      <c r="A5833" s="1" t="s">
        <v>16860</v>
      </c>
      <c r="B5833" s="2" t="s">
        <v>16861</v>
      </c>
      <c r="C5833" s="1" t="s">
        <v>16862</v>
      </c>
      <c r="D5833" s="3">
        <v>13.5755</v>
      </c>
      <c r="E5833" s="3">
        <v>12</v>
      </c>
      <c r="F5833" s="3">
        <v>14.5335</v>
      </c>
      <c r="G5833" s="3">
        <v>12.0771</v>
      </c>
      <c r="H5833" s="3">
        <v>12.2142</v>
      </c>
      <c r="I5833" s="3">
        <v>11.7356</v>
      </c>
      <c r="J5833" s="3">
        <v>11.4427</v>
      </c>
      <c r="K5833" s="3">
        <v>11.517300000000001</v>
      </c>
      <c r="L5833" s="3">
        <v>10.043760000000001</v>
      </c>
      <c r="M5833" s="3">
        <v>15.876300000000001</v>
      </c>
      <c r="N5833" s="3">
        <v>12.018700000000001</v>
      </c>
      <c r="O5833" s="3">
        <v>9.5856600000000007</v>
      </c>
      <c r="P5833" s="3">
        <v>6.5382899999999999</v>
      </c>
      <c r="Q5833" s="3">
        <v>8.1217900000000007</v>
      </c>
      <c r="R5833" s="3">
        <v>7.7965600000000004</v>
      </c>
    </row>
    <row r="5834" spans="1:18" x14ac:dyDescent="0.2">
      <c r="A5834" s="1" t="s">
        <v>16863</v>
      </c>
      <c r="B5834" s="2" t="s">
        <v>16864</v>
      </c>
      <c r="C5834" s="1" t="s">
        <v>15660</v>
      </c>
      <c r="D5834" s="3">
        <v>39.829000000000001</v>
      </c>
      <c r="E5834" s="3">
        <v>29.8279</v>
      </c>
      <c r="F5834" s="3">
        <v>37.985100000000003</v>
      </c>
      <c r="G5834" s="3">
        <v>34.704599999999999</v>
      </c>
      <c r="H5834" s="3">
        <v>28.6342</v>
      </c>
      <c r="I5834" s="3">
        <v>36.606299999999997</v>
      </c>
      <c r="J5834" s="3">
        <v>29.959900000000001</v>
      </c>
      <c r="K5834" s="3">
        <v>35.424199999999999</v>
      </c>
      <c r="L5834" s="3">
        <v>28.5411</v>
      </c>
      <c r="M5834" s="3">
        <v>37.814799999999998</v>
      </c>
      <c r="N5834" s="3">
        <v>35.0991</v>
      </c>
      <c r="O5834" s="3">
        <v>29.125900000000001</v>
      </c>
      <c r="P5834" s="3">
        <v>43.713700000000003</v>
      </c>
      <c r="Q5834" s="3">
        <v>38.751899999999999</v>
      </c>
      <c r="R5834" s="3">
        <v>31.879899999999999</v>
      </c>
    </row>
    <row r="5835" spans="1:18" x14ac:dyDescent="0.2">
      <c r="A5835" s="1" t="s">
        <v>16865</v>
      </c>
      <c r="B5835" s="2" t="s">
        <v>16866</v>
      </c>
      <c r="C5835" s="1" t="s">
        <v>16867</v>
      </c>
      <c r="D5835" s="3">
        <v>15.974</v>
      </c>
      <c r="E5835" s="3">
        <v>15.331300000000001</v>
      </c>
      <c r="F5835" s="3">
        <v>16.605699999999999</v>
      </c>
      <c r="G5835" s="3">
        <v>19.368099999999998</v>
      </c>
      <c r="H5835" s="3">
        <v>17.7682</v>
      </c>
      <c r="I5835" s="3">
        <v>14.923500000000001</v>
      </c>
      <c r="J5835" s="3">
        <v>12.699299999999999</v>
      </c>
      <c r="K5835" s="3">
        <v>16.9316</v>
      </c>
      <c r="L5835" s="3">
        <v>18.011600000000001</v>
      </c>
      <c r="M5835" s="3">
        <v>20.8782</v>
      </c>
      <c r="N5835" s="3">
        <v>17.785900000000002</v>
      </c>
      <c r="O5835" s="3">
        <v>15.5039</v>
      </c>
      <c r="P5835" s="3">
        <v>9.6143599999999996</v>
      </c>
      <c r="Q5835" s="3">
        <v>10.3705</v>
      </c>
      <c r="R5835" s="3">
        <v>8.0448599999999999</v>
      </c>
    </row>
    <row r="5836" spans="1:18" x14ac:dyDescent="0.2">
      <c r="A5836" s="1" t="s">
        <v>16868</v>
      </c>
      <c r="B5836" s="2" t="s">
        <v>16869</v>
      </c>
      <c r="C5836" s="1" t="s">
        <v>15666</v>
      </c>
      <c r="D5836" s="3">
        <v>38.953600000000002</v>
      </c>
      <c r="E5836" s="3">
        <v>41.720500000000001</v>
      </c>
      <c r="F5836" s="3">
        <v>47.999200000000002</v>
      </c>
      <c r="G5836" s="3">
        <v>62.319800000000001</v>
      </c>
      <c r="H5836" s="3">
        <v>52.619100000000003</v>
      </c>
      <c r="I5836" s="3">
        <v>34.7423</v>
      </c>
      <c r="J5836" s="3">
        <v>33.5535</v>
      </c>
      <c r="K5836" s="3">
        <v>33.5107</v>
      </c>
      <c r="L5836" s="3">
        <v>29.525500000000001</v>
      </c>
      <c r="M5836" s="3">
        <v>50.853700000000003</v>
      </c>
      <c r="N5836" s="3">
        <v>39.999200000000002</v>
      </c>
      <c r="O5836" s="3">
        <v>40.93</v>
      </c>
      <c r="P5836" s="3">
        <v>15.7873</v>
      </c>
      <c r="Q5836" s="3">
        <v>16.323999999999998</v>
      </c>
      <c r="R5836" s="3">
        <v>14.549799999999999</v>
      </c>
    </row>
    <row r="5837" spans="1:18" x14ac:dyDescent="0.2">
      <c r="A5837" s="1" t="s">
        <v>16870</v>
      </c>
      <c r="B5837" s="2" t="s">
        <v>16871</v>
      </c>
      <c r="C5837" s="1" t="s">
        <v>16872</v>
      </c>
      <c r="D5837" s="3">
        <v>3.15429</v>
      </c>
      <c r="E5837" s="3">
        <v>5.6167199999999999</v>
      </c>
      <c r="F5837" s="3">
        <v>3.4707400000000002</v>
      </c>
      <c r="G5837" s="3">
        <v>4.8170900000000003</v>
      </c>
      <c r="H5837" s="3">
        <v>3.7945700000000002</v>
      </c>
      <c r="I5837" s="3">
        <v>3.18893</v>
      </c>
      <c r="J5837" s="3">
        <v>3.6831999999999998</v>
      </c>
      <c r="K5837" s="3">
        <v>1.960054</v>
      </c>
      <c r="L5837" s="3">
        <v>2.0621900000000002</v>
      </c>
      <c r="M5837" s="3">
        <v>2.0588699999999998</v>
      </c>
      <c r="N5837" s="3">
        <v>1.792151</v>
      </c>
      <c r="O5837" s="3">
        <v>1.7938149999999999</v>
      </c>
      <c r="P5837" s="3">
        <v>1.1642859999999999</v>
      </c>
      <c r="Q5837" s="3">
        <v>1.1807590000000001</v>
      </c>
      <c r="R5837" s="3">
        <v>1.2773909999999999</v>
      </c>
    </row>
    <row r="5838" spans="1:18" x14ac:dyDescent="0.2">
      <c r="A5838" s="1" t="s">
        <v>16873</v>
      </c>
      <c r="B5838" s="2" t="s">
        <v>16874</v>
      </c>
      <c r="C5838" s="1" t="s">
        <v>16875</v>
      </c>
      <c r="D5838" s="3">
        <v>1.4031880000000001</v>
      </c>
      <c r="E5838" s="3">
        <v>2.4060899999999998</v>
      </c>
      <c r="F5838" s="3">
        <v>1.416909</v>
      </c>
      <c r="G5838" s="3">
        <v>2.4972300000000001</v>
      </c>
      <c r="H5838" s="3">
        <v>1.9108960000000002</v>
      </c>
      <c r="I5838" s="3">
        <v>1.3016639999999999</v>
      </c>
      <c r="J5838" s="3">
        <v>1.5873710000000001</v>
      </c>
      <c r="K5838" s="3">
        <v>1.368452</v>
      </c>
      <c r="L5838" s="3">
        <v>1.5920920000000001</v>
      </c>
      <c r="M5838" s="3">
        <v>1.6892100000000001</v>
      </c>
      <c r="N5838" s="3">
        <v>1</v>
      </c>
      <c r="O5838" s="3">
        <v>1</v>
      </c>
      <c r="P5838" s="3">
        <v>1.1227739999999999</v>
      </c>
      <c r="Q5838" s="3">
        <v>1.0889089000000001</v>
      </c>
      <c r="R5838" s="3">
        <v>1.0911759999999999</v>
      </c>
    </row>
    <row r="5839" spans="1:18" x14ac:dyDescent="0.2">
      <c r="A5839" s="1" t="s">
        <v>16876</v>
      </c>
      <c r="B5839" s="2" t="s">
        <v>16877</v>
      </c>
      <c r="C5839" s="1" t="s">
        <v>16878</v>
      </c>
      <c r="D5839" s="3">
        <v>3.9641899999999999</v>
      </c>
      <c r="E5839" s="3">
        <v>6.6893700000000003</v>
      </c>
      <c r="F5839" s="3">
        <v>3.39499</v>
      </c>
      <c r="G5839" s="3">
        <v>4.77623</v>
      </c>
      <c r="H5839" s="3">
        <v>3.34971</v>
      </c>
      <c r="I5839" s="3">
        <v>4.0626099999999994</v>
      </c>
      <c r="J5839" s="3">
        <v>4.2400599999999997</v>
      </c>
      <c r="K5839" s="3">
        <v>1.539166</v>
      </c>
      <c r="L5839" s="3">
        <v>1.59857</v>
      </c>
      <c r="M5839" s="3">
        <v>2.0001100000000003</v>
      </c>
      <c r="N5839" s="3">
        <v>1.4466779999999999</v>
      </c>
      <c r="O5839" s="3">
        <v>1.7259600000000002</v>
      </c>
      <c r="P5839" s="3">
        <v>1.174642</v>
      </c>
      <c r="Q5839" s="3">
        <v>1.1782250000000001</v>
      </c>
      <c r="R5839" s="3">
        <v>1.181343</v>
      </c>
    </row>
    <row r="5840" spans="1:18" x14ac:dyDescent="0.2">
      <c r="A5840" s="1" t="s">
        <v>16879</v>
      </c>
      <c r="B5840" s="2" t="s">
        <v>16880</v>
      </c>
      <c r="C5840" s="1" t="s">
        <v>16881</v>
      </c>
      <c r="D5840" s="3">
        <v>3.2584</v>
      </c>
      <c r="E5840" s="3">
        <v>3.7017500000000001</v>
      </c>
      <c r="F5840" s="3">
        <v>3.3939599999999999</v>
      </c>
      <c r="G5840" s="3">
        <v>3.6862599999999999</v>
      </c>
      <c r="H5840" s="3">
        <v>3.3650099999999998</v>
      </c>
      <c r="I5840" s="3">
        <v>2.95174</v>
      </c>
      <c r="J5840" s="3">
        <v>2.9809799999999997</v>
      </c>
      <c r="K5840" s="3">
        <v>6.4196</v>
      </c>
      <c r="L5840" s="3">
        <v>6.0180899999999999</v>
      </c>
      <c r="M5840" s="3">
        <v>5.2357699999999996</v>
      </c>
      <c r="N5840" s="3">
        <v>5.8974700000000002</v>
      </c>
      <c r="O5840" s="3">
        <v>6.1279300000000001</v>
      </c>
      <c r="P5840" s="3">
        <v>6.4471400000000001</v>
      </c>
      <c r="Q5840" s="3">
        <v>6.0946699999999998</v>
      </c>
      <c r="R5840" s="3">
        <v>5.4406100000000004</v>
      </c>
    </row>
    <row r="5841" spans="1:18" x14ac:dyDescent="0.2">
      <c r="A5841" s="1" t="s">
        <v>16882</v>
      </c>
      <c r="B5841" s="2" t="s">
        <v>16883</v>
      </c>
      <c r="C5841" s="1" t="s">
        <v>15682</v>
      </c>
      <c r="D5841" s="3">
        <v>19.231200000000001</v>
      </c>
      <c r="E5841" s="3">
        <v>13.8286</v>
      </c>
      <c r="F5841" s="3">
        <v>19.792400000000001</v>
      </c>
      <c r="G5841" s="3">
        <v>21.388100000000001</v>
      </c>
      <c r="H5841" s="3">
        <v>13.358499999999999</v>
      </c>
      <c r="I5841" s="3">
        <v>15.468500000000001</v>
      </c>
      <c r="J5841" s="3">
        <v>13.296099999999999</v>
      </c>
      <c r="K5841" s="3">
        <v>18.934899999999999</v>
      </c>
      <c r="L5841" s="3">
        <v>17.263100000000001</v>
      </c>
      <c r="M5841" s="3">
        <v>19.7333</v>
      </c>
      <c r="N5841" s="3">
        <v>14.372</v>
      </c>
      <c r="O5841" s="3">
        <v>13.695</v>
      </c>
      <c r="P5841" s="3">
        <v>14.5268</v>
      </c>
      <c r="Q5841" s="3">
        <v>13.1492</v>
      </c>
      <c r="R5841" s="3">
        <v>13.2736</v>
      </c>
    </row>
    <row r="5842" spans="1:18" x14ac:dyDescent="0.2">
      <c r="A5842" s="1" t="s">
        <v>16884</v>
      </c>
      <c r="B5842" s="2" t="s">
        <v>16885</v>
      </c>
      <c r="C5842" s="1" t="s">
        <v>15685</v>
      </c>
      <c r="D5842" s="3">
        <v>1.1819539999999999</v>
      </c>
      <c r="E5842" s="3">
        <v>2.8102900000000002</v>
      </c>
      <c r="F5842" s="3">
        <v>1.2551369999999999</v>
      </c>
      <c r="G5842" s="3">
        <v>1.4456820000000001</v>
      </c>
      <c r="H5842" s="3">
        <v>1.1426689999999999</v>
      </c>
      <c r="I5842" s="3">
        <v>1.484971</v>
      </c>
      <c r="J5842" s="3">
        <v>1.2960739999999999</v>
      </c>
      <c r="K5842" s="3">
        <v>1.3576619999999999</v>
      </c>
      <c r="L5842" s="3">
        <v>1.9880179999999998</v>
      </c>
      <c r="M5842" s="3">
        <v>1.9704350000000002</v>
      </c>
      <c r="N5842" s="3">
        <v>2.1451199999999999</v>
      </c>
      <c r="O5842" s="3">
        <v>1.5102519999999999</v>
      </c>
      <c r="P5842" s="3">
        <v>1.856881</v>
      </c>
      <c r="Q5842" s="3">
        <v>1.8942619999999999</v>
      </c>
      <c r="R5842" s="3">
        <v>1.734259</v>
      </c>
    </row>
    <row r="5843" spans="1:18" x14ac:dyDescent="0.2">
      <c r="A5843" s="1" t="s">
        <v>16886</v>
      </c>
      <c r="B5843" s="2" t="s">
        <v>16887</v>
      </c>
      <c r="C5843" s="1" t="s">
        <v>15688</v>
      </c>
      <c r="D5843" s="3">
        <v>11.989100000000001</v>
      </c>
      <c r="E5843" s="3">
        <v>8.2799200000000006</v>
      </c>
      <c r="F5843" s="3">
        <v>10.80437</v>
      </c>
      <c r="G5843" s="3">
        <v>6.4566699999999999</v>
      </c>
      <c r="H5843" s="3">
        <v>7.4273699999999998</v>
      </c>
      <c r="I5843" s="3">
        <v>10.27603</v>
      </c>
      <c r="J5843" s="3">
        <v>9.8372499999999992</v>
      </c>
      <c r="K5843" s="3">
        <v>6.1119300000000001</v>
      </c>
      <c r="L5843" s="3">
        <v>5.0998400000000004</v>
      </c>
      <c r="M5843" s="3">
        <v>8.5202099999999987</v>
      </c>
      <c r="N5843" s="3">
        <v>6.2232200000000004</v>
      </c>
      <c r="O5843" s="3">
        <v>4.8154199999999996</v>
      </c>
      <c r="P5843" s="3">
        <v>12.2288</v>
      </c>
      <c r="Q5843" s="3">
        <v>12.4543</v>
      </c>
      <c r="R5843" s="3">
        <v>13.637499999999999</v>
      </c>
    </row>
    <row r="5844" spans="1:18" x14ac:dyDescent="0.2">
      <c r="A5844" s="1" t="s">
        <v>16888</v>
      </c>
      <c r="B5844" s="2" t="s">
        <v>16889</v>
      </c>
      <c r="C5844" s="1" t="s">
        <v>15688</v>
      </c>
      <c r="D5844" s="3">
        <v>1.2871730000000001</v>
      </c>
      <c r="E5844" s="3">
        <v>1.1801630000000001</v>
      </c>
      <c r="F5844" s="3">
        <v>1.145402</v>
      </c>
      <c r="G5844" s="3">
        <v>1.1394329999999999</v>
      </c>
      <c r="H5844" s="3">
        <v>1.4540770000000001</v>
      </c>
      <c r="I5844" s="3">
        <v>1.23814</v>
      </c>
      <c r="J5844" s="3">
        <v>1.2863629999999999</v>
      </c>
      <c r="K5844" s="3">
        <v>1.9479760000000002</v>
      </c>
      <c r="L5844" s="3">
        <v>1.479115</v>
      </c>
      <c r="M5844" s="3">
        <v>1.781045</v>
      </c>
      <c r="N5844" s="3">
        <v>1.348015</v>
      </c>
      <c r="O5844" s="3">
        <v>1.3154509999999999</v>
      </c>
      <c r="P5844" s="3">
        <v>3.17388</v>
      </c>
      <c r="Q5844" s="3">
        <v>4.6738099999999996</v>
      </c>
      <c r="R5844" s="3">
        <v>3.8001399999999999</v>
      </c>
    </row>
    <row r="5845" spans="1:18" x14ac:dyDescent="0.2">
      <c r="A5845" s="1" t="s">
        <v>16890</v>
      </c>
      <c r="B5845" s="2" t="s">
        <v>16891</v>
      </c>
      <c r="C5845" s="1" t="s">
        <v>16892</v>
      </c>
      <c r="D5845" s="3">
        <v>4.7348999999999997</v>
      </c>
      <c r="E5845" s="3">
        <v>4.94231</v>
      </c>
      <c r="F5845" s="3">
        <v>5.0507299999999997</v>
      </c>
      <c r="G5845" s="3">
        <v>4.0946800000000003</v>
      </c>
      <c r="H5845" s="3">
        <v>3.8991899999999999</v>
      </c>
      <c r="I5845" s="3">
        <v>5.0221299999999998</v>
      </c>
      <c r="J5845" s="3">
        <v>4.45906</v>
      </c>
      <c r="K5845" s="3">
        <v>3.9300899999999999</v>
      </c>
      <c r="L5845" s="3">
        <v>3.4286500000000002</v>
      </c>
      <c r="M5845" s="3">
        <v>4.62174</v>
      </c>
      <c r="N5845" s="3">
        <v>4.7978500000000004</v>
      </c>
      <c r="O5845" s="3">
        <v>5.2111000000000001</v>
      </c>
      <c r="P5845" s="3">
        <v>4.3652700000000006</v>
      </c>
      <c r="Q5845" s="3">
        <v>4.4982699999999998</v>
      </c>
      <c r="R5845" s="3">
        <v>4.5964100000000006</v>
      </c>
    </row>
    <row r="5846" spans="1:18" x14ac:dyDescent="0.2">
      <c r="A5846" s="1" t="s">
        <v>16893</v>
      </c>
      <c r="B5846" s="2" t="s">
        <v>16894</v>
      </c>
      <c r="C5846" s="1" t="s">
        <v>16895</v>
      </c>
      <c r="D5846" s="3">
        <v>12.6006</v>
      </c>
      <c r="E5846" s="3">
        <v>13.2273</v>
      </c>
      <c r="F5846" s="3">
        <v>13.094799999999999</v>
      </c>
      <c r="G5846" s="3">
        <v>13.222</v>
      </c>
      <c r="H5846" s="3">
        <v>13.159599999999999</v>
      </c>
      <c r="I5846" s="3">
        <v>14.3521</v>
      </c>
      <c r="J5846" s="3">
        <v>13.711600000000001</v>
      </c>
      <c r="K5846" s="3">
        <v>9.4284499999999998</v>
      </c>
      <c r="L5846" s="3">
        <v>9.1395</v>
      </c>
      <c r="M5846" s="3">
        <v>9.7610499999999991</v>
      </c>
      <c r="N5846" s="3">
        <v>9.3713999999999995</v>
      </c>
      <c r="O5846" s="3">
        <v>10.478719999999999</v>
      </c>
      <c r="P5846" s="3">
        <v>7.9499199999999997</v>
      </c>
      <c r="Q5846" s="3">
        <v>8.2259200000000003</v>
      </c>
      <c r="R5846" s="3">
        <v>9.3103200000000008</v>
      </c>
    </row>
    <row r="5847" spans="1:18" x14ac:dyDescent="0.2">
      <c r="A5847" s="1" t="s">
        <v>16896</v>
      </c>
      <c r="B5847" s="2" t="s">
        <v>16897</v>
      </c>
      <c r="C5847" s="1" t="s">
        <v>16898</v>
      </c>
      <c r="D5847" s="3">
        <v>5.3097200000000004</v>
      </c>
      <c r="E5847" s="3">
        <v>3.8289</v>
      </c>
      <c r="F5847" s="3">
        <v>6.1447200000000004</v>
      </c>
      <c r="G5847" s="3">
        <v>6.7516999999999996</v>
      </c>
      <c r="H5847" s="3">
        <v>4.8279100000000001</v>
      </c>
      <c r="I5847" s="3">
        <v>3.4756200000000002</v>
      </c>
      <c r="J5847" s="3">
        <v>4.4046199999999995</v>
      </c>
      <c r="K5847" s="3">
        <v>3.3863799999999999</v>
      </c>
      <c r="L5847" s="3">
        <v>3.2806700000000002</v>
      </c>
      <c r="M5847" s="3">
        <v>1.307706</v>
      </c>
      <c r="N5847" s="3">
        <v>1.338692</v>
      </c>
      <c r="O5847" s="3">
        <v>2.0989100000000001</v>
      </c>
      <c r="P5847" s="3">
        <v>1.116994</v>
      </c>
      <c r="Q5847" s="3">
        <v>1</v>
      </c>
      <c r="R5847" s="3">
        <v>1</v>
      </c>
    </row>
    <row r="5848" spans="1:18" x14ac:dyDescent="0.2">
      <c r="A5848" s="1" t="s">
        <v>16899</v>
      </c>
      <c r="B5848" s="2" t="s">
        <v>16900</v>
      </c>
      <c r="C5848" s="1" t="s">
        <v>16901</v>
      </c>
      <c r="D5848" s="3">
        <v>72.398200000000003</v>
      </c>
      <c r="E5848" s="3">
        <v>67.065700000000007</v>
      </c>
      <c r="F5848" s="3">
        <v>89.0762</v>
      </c>
      <c r="G5848" s="3">
        <v>77.568299999999994</v>
      </c>
      <c r="H5848" s="3">
        <v>91.685699999999997</v>
      </c>
      <c r="I5848" s="3">
        <v>68.872500000000002</v>
      </c>
      <c r="J5848" s="3">
        <v>63.888399999999997</v>
      </c>
      <c r="K5848" s="3">
        <v>92.471500000000006</v>
      </c>
      <c r="L5848" s="3">
        <v>89.240300000000005</v>
      </c>
      <c r="M5848" s="3">
        <v>86.990399999999994</v>
      </c>
      <c r="N5848" s="3">
        <v>101.29</v>
      </c>
      <c r="O5848" s="3">
        <v>100.7154</v>
      </c>
      <c r="P5848" s="3">
        <v>82.668999999999997</v>
      </c>
      <c r="Q5848" s="3">
        <v>81.658600000000007</v>
      </c>
      <c r="R5848" s="3">
        <v>71.009699999999995</v>
      </c>
    </row>
    <row r="5849" spans="1:18" x14ac:dyDescent="0.2">
      <c r="A5849" s="1" t="s">
        <v>16902</v>
      </c>
      <c r="B5849" s="2" t="s">
        <v>16903</v>
      </c>
      <c r="C5849" s="1" t="s">
        <v>16904</v>
      </c>
      <c r="D5849" s="3">
        <v>27.796600000000002</v>
      </c>
      <c r="E5849" s="3">
        <v>19.9115</v>
      </c>
      <c r="F5849" s="3">
        <v>29.391400000000001</v>
      </c>
      <c r="G5849" s="3">
        <v>25.771899999999999</v>
      </c>
      <c r="H5849" s="3">
        <v>27.921399999999998</v>
      </c>
      <c r="I5849" s="3">
        <v>27.768899999999999</v>
      </c>
      <c r="J5849" s="3">
        <v>20.558700000000002</v>
      </c>
      <c r="K5849" s="3">
        <v>33.6995</v>
      </c>
      <c r="L5849" s="3">
        <v>29.4102</v>
      </c>
      <c r="M5849" s="3">
        <v>36.061</v>
      </c>
      <c r="N5849" s="3">
        <v>36.228700000000003</v>
      </c>
      <c r="O5849" s="3">
        <v>27.0002</v>
      </c>
      <c r="P5849" s="3">
        <v>18.076799999999999</v>
      </c>
      <c r="Q5849" s="3">
        <v>17.835100000000001</v>
      </c>
      <c r="R5849" s="3">
        <v>14.983499999999999</v>
      </c>
    </row>
    <row r="5850" spans="1:18" x14ac:dyDescent="0.2">
      <c r="A5850" s="1" t="s">
        <v>16905</v>
      </c>
      <c r="B5850" s="2" t="s">
        <v>16906</v>
      </c>
      <c r="C5850" s="1" t="s">
        <v>16907</v>
      </c>
      <c r="D5850" s="3">
        <v>15.596399999999999</v>
      </c>
      <c r="E5850" s="3">
        <v>12.0901</v>
      </c>
      <c r="F5850" s="3">
        <v>17.045100000000001</v>
      </c>
      <c r="G5850" s="3">
        <v>16.913</v>
      </c>
      <c r="H5850" s="3">
        <v>18.092500000000001</v>
      </c>
      <c r="I5850" s="3">
        <v>11.8841</v>
      </c>
      <c r="J5850" s="3">
        <v>10.767519999999999</v>
      </c>
      <c r="K5850" s="3">
        <v>13.876099999999999</v>
      </c>
      <c r="L5850" s="3">
        <v>14.059200000000001</v>
      </c>
      <c r="M5850" s="3">
        <v>25.558299999999999</v>
      </c>
      <c r="N5850" s="3">
        <v>20.8675</v>
      </c>
      <c r="O5850" s="3">
        <v>22.326499999999999</v>
      </c>
      <c r="P5850" s="3">
        <v>5.7486899999999999</v>
      </c>
      <c r="Q5850" s="3">
        <v>6.1868299999999996</v>
      </c>
      <c r="R5850" s="3">
        <v>5.00251</v>
      </c>
    </row>
    <row r="5851" spans="1:18" x14ac:dyDescent="0.2">
      <c r="A5851" s="1" t="s">
        <v>16908</v>
      </c>
      <c r="B5851" s="2" t="s">
        <v>16909</v>
      </c>
      <c r="C5851" s="1" t="s">
        <v>16910</v>
      </c>
      <c r="D5851" s="3">
        <v>7.3669700000000002</v>
      </c>
      <c r="E5851" s="3">
        <v>6.4190699999999996</v>
      </c>
      <c r="F5851" s="3">
        <v>8.0278600000000004</v>
      </c>
      <c r="G5851" s="3">
        <v>7.06067</v>
      </c>
      <c r="H5851" s="3">
        <v>7.95106</v>
      </c>
      <c r="I5851" s="3">
        <v>6.55992</v>
      </c>
      <c r="J5851" s="3">
        <v>5.9804500000000003</v>
      </c>
      <c r="K5851" s="3">
        <v>5.7365000000000004</v>
      </c>
      <c r="L5851" s="3">
        <v>5.9606700000000004</v>
      </c>
      <c r="M5851" s="3">
        <v>4.2600999999999996</v>
      </c>
      <c r="N5851" s="3">
        <v>5.9641400000000004</v>
      </c>
      <c r="O5851" s="3">
        <v>5.8270200000000001</v>
      </c>
      <c r="P5851" s="3">
        <v>1.0295373999999999</v>
      </c>
      <c r="Q5851" s="3">
        <v>1</v>
      </c>
      <c r="R5851" s="3">
        <v>1.1189089999999999</v>
      </c>
    </row>
    <row r="5852" spans="1:18" x14ac:dyDescent="0.2">
      <c r="A5852" s="1" t="s">
        <v>16911</v>
      </c>
      <c r="B5852" s="2" t="s">
        <v>16912</v>
      </c>
      <c r="C5852" s="1" t="s">
        <v>16913</v>
      </c>
      <c r="D5852" s="3">
        <v>2.1721200000000001</v>
      </c>
      <c r="E5852" s="3">
        <v>1.7648090000000001</v>
      </c>
      <c r="F5852" s="3">
        <v>1.716893</v>
      </c>
      <c r="G5852" s="3">
        <v>1.414874</v>
      </c>
      <c r="H5852" s="3">
        <v>1.2368540000000001</v>
      </c>
      <c r="I5852" s="3">
        <v>1.523566</v>
      </c>
      <c r="J5852" s="3">
        <v>1.908812</v>
      </c>
      <c r="K5852" s="3">
        <v>1.3482499999999999</v>
      </c>
      <c r="L5852" s="3">
        <v>1.3937599999999999</v>
      </c>
      <c r="M5852" s="3">
        <v>1.0974303000000001</v>
      </c>
      <c r="N5852" s="3">
        <v>1.456359</v>
      </c>
      <c r="O5852" s="3">
        <v>1.602325</v>
      </c>
      <c r="P5852" s="3">
        <v>2.4116599999999999</v>
      </c>
      <c r="Q5852" s="3">
        <v>3.3508499999999999</v>
      </c>
      <c r="R5852" s="3">
        <v>2.9676100000000001</v>
      </c>
    </row>
    <row r="5853" spans="1:18" x14ac:dyDescent="0.2">
      <c r="A5853" s="1" t="s">
        <v>16914</v>
      </c>
      <c r="B5853" s="2" t="s">
        <v>16915</v>
      </c>
      <c r="C5853" s="1" t="s">
        <v>15730</v>
      </c>
      <c r="D5853" s="3">
        <v>9.89025</v>
      </c>
      <c r="E5853" s="3">
        <v>7.1565000000000003</v>
      </c>
      <c r="F5853" s="3">
        <v>10.04035</v>
      </c>
      <c r="G5853" s="3">
        <v>13.2028</v>
      </c>
      <c r="H5853" s="3">
        <v>10.82554</v>
      </c>
      <c r="I5853" s="3">
        <v>9.4307999999999996</v>
      </c>
      <c r="J5853" s="3">
        <v>8.4084700000000012</v>
      </c>
      <c r="K5853" s="3">
        <v>8.0915299999999988</v>
      </c>
      <c r="L5853" s="3">
        <v>9.9727599999999992</v>
      </c>
      <c r="M5853" s="3">
        <v>12.083</v>
      </c>
      <c r="N5853" s="3">
        <v>7.09666</v>
      </c>
      <c r="O5853" s="3">
        <v>9.3427199999999999</v>
      </c>
      <c r="P5853" s="3">
        <v>5.74641</v>
      </c>
      <c r="Q5853" s="3">
        <v>8.5762</v>
      </c>
      <c r="R5853" s="3">
        <v>7.1277900000000001</v>
      </c>
    </row>
    <row r="5854" spans="1:18" x14ac:dyDescent="0.2">
      <c r="A5854" s="1" t="s">
        <v>16916</v>
      </c>
      <c r="B5854" s="2" t="s">
        <v>16917</v>
      </c>
      <c r="C5854" s="1" t="s">
        <v>15733</v>
      </c>
      <c r="D5854" s="3">
        <v>48.225200000000001</v>
      </c>
      <c r="E5854" s="3">
        <v>42.127400000000002</v>
      </c>
      <c r="F5854" s="3">
        <v>50.306399999999996</v>
      </c>
      <c r="G5854" s="3">
        <v>50.168300000000002</v>
      </c>
      <c r="H5854" s="3">
        <v>47.254800000000003</v>
      </c>
      <c r="I5854" s="3">
        <v>46.140999999999998</v>
      </c>
      <c r="J5854" s="3">
        <v>42.396500000000003</v>
      </c>
      <c r="K5854" s="3">
        <v>38.261600000000001</v>
      </c>
      <c r="L5854" s="3">
        <v>36.175699999999999</v>
      </c>
      <c r="M5854" s="3">
        <v>37.300800000000002</v>
      </c>
      <c r="N5854" s="3">
        <v>35.060400000000001</v>
      </c>
      <c r="O5854" s="3">
        <v>36.077800000000003</v>
      </c>
      <c r="P5854" s="3">
        <v>25.651700000000002</v>
      </c>
      <c r="Q5854" s="3">
        <v>27.073799999999999</v>
      </c>
      <c r="R5854" s="3">
        <v>22.718599999999999</v>
      </c>
    </row>
    <row r="5855" spans="1:18" x14ac:dyDescent="0.2">
      <c r="A5855" s="1" t="s">
        <v>16918</v>
      </c>
      <c r="B5855" s="2" t="s">
        <v>16919</v>
      </c>
      <c r="C5855" s="1" t="s">
        <v>16920</v>
      </c>
      <c r="D5855" s="3">
        <v>1.0416402</v>
      </c>
      <c r="E5855" s="3">
        <v>1.291255</v>
      </c>
      <c r="F5855" s="3">
        <v>1</v>
      </c>
      <c r="G5855" s="3">
        <v>1</v>
      </c>
      <c r="H5855" s="3">
        <v>1.191848</v>
      </c>
      <c r="I5855" s="3">
        <v>1.0311317</v>
      </c>
      <c r="J5855" s="3">
        <v>1</v>
      </c>
      <c r="K5855" s="3">
        <v>1.0679920000000001</v>
      </c>
      <c r="L5855" s="3">
        <v>1.255217</v>
      </c>
      <c r="M5855" s="3">
        <v>1.0822773999999999</v>
      </c>
      <c r="N5855" s="3">
        <v>1.1832720000000001</v>
      </c>
      <c r="O5855" s="3">
        <v>17.759499999999999</v>
      </c>
      <c r="P5855" s="3">
        <v>1.210064</v>
      </c>
      <c r="Q5855" s="3">
        <v>1.266894</v>
      </c>
      <c r="R5855" s="3">
        <v>7.4209800000000001</v>
      </c>
    </row>
    <row r="5856" spans="1:18" x14ac:dyDescent="0.2">
      <c r="A5856" s="1" t="s">
        <v>16921</v>
      </c>
      <c r="B5856" s="2" t="s">
        <v>16922</v>
      </c>
      <c r="C5856" s="1" t="s">
        <v>15738</v>
      </c>
      <c r="D5856" s="3">
        <v>2.4379599999999999</v>
      </c>
      <c r="E5856" s="3">
        <v>3.08012</v>
      </c>
      <c r="F5856" s="3">
        <v>3.2483499999999998</v>
      </c>
      <c r="G5856" s="3">
        <v>10.917529999999999</v>
      </c>
      <c r="H5856" s="3">
        <v>2.3611200000000001</v>
      </c>
      <c r="I5856" s="3">
        <v>1.9148480000000001</v>
      </c>
      <c r="J5856" s="3">
        <v>1.8461609999999999</v>
      </c>
      <c r="K5856" s="3">
        <v>4.4491300000000003</v>
      </c>
      <c r="L5856" s="3">
        <v>3.6863999999999999</v>
      </c>
      <c r="M5856" s="3">
        <v>5.5969100000000003</v>
      </c>
      <c r="N5856" s="3">
        <v>3.8274699999999999</v>
      </c>
      <c r="O5856" s="3">
        <v>3.649</v>
      </c>
      <c r="P5856" s="3">
        <v>2.9440200000000001</v>
      </c>
      <c r="Q5856" s="3">
        <v>2.8599699999999997</v>
      </c>
      <c r="R5856" s="3">
        <v>2.6335500000000001</v>
      </c>
    </row>
    <row r="5857" spans="1:18" x14ac:dyDescent="0.2">
      <c r="A5857" s="1" t="s">
        <v>16923</v>
      </c>
      <c r="B5857" s="2" t="s">
        <v>16924</v>
      </c>
      <c r="C5857" s="1" t="s">
        <v>16925</v>
      </c>
      <c r="D5857" s="3">
        <v>27.247</v>
      </c>
      <c r="E5857" s="3">
        <v>16.920099999999998</v>
      </c>
      <c r="F5857" s="3">
        <v>24.895199999999999</v>
      </c>
      <c r="G5857" s="3">
        <v>20.005099999999999</v>
      </c>
      <c r="H5857" s="3">
        <v>19.846</v>
      </c>
      <c r="I5857" s="3">
        <v>27.9818</v>
      </c>
      <c r="J5857" s="3">
        <v>24.390799999999999</v>
      </c>
      <c r="K5857" s="3">
        <v>14.3186</v>
      </c>
      <c r="L5857" s="3">
        <v>15.0922</v>
      </c>
      <c r="M5857" s="3">
        <v>16.456600000000002</v>
      </c>
      <c r="N5857" s="3">
        <v>14.2936</v>
      </c>
      <c r="O5857" s="3">
        <v>14.4491</v>
      </c>
      <c r="P5857" s="3">
        <v>34.346299999999999</v>
      </c>
      <c r="Q5857" s="3">
        <v>27.073499999999999</v>
      </c>
      <c r="R5857" s="3">
        <v>24.993400000000001</v>
      </c>
    </row>
    <row r="5858" spans="1:18" x14ac:dyDescent="0.2">
      <c r="A5858" s="1" t="s">
        <v>16926</v>
      </c>
      <c r="B5858" s="2" t="s">
        <v>16927</v>
      </c>
      <c r="C5858" s="1" t="s">
        <v>16928</v>
      </c>
      <c r="D5858" s="3">
        <v>20.910699999999999</v>
      </c>
      <c r="E5858" s="3">
        <v>17.168900000000001</v>
      </c>
      <c r="F5858" s="3">
        <v>17.290299999999998</v>
      </c>
      <c r="G5858" s="3">
        <v>17.899100000000001</v>
      </c>
      <c r="H5858" s="3">
        <v>14.9787</v>
      </c>
      <c r="I5858" s="3">
        <v>18.923500000000001</v>
      </c>
      <c r="J5858" s="3">
        <v>15.688700000000001</v>
      </c>
      <c r="K5858" s="3">
        <v>12.1943</v>
      </c>
      <c r="L5858" s="3">
        <v>15.0861</v>
      </c>
      <c r="M5858" s="3">
        <v>14.751300000000001</v>
      </c>
      <c r="N5858" s="3">
        <v>10.95092</v>
      </c>
      <c r="O5858" s="3">
        <v>11.325900000000001</v>
      </c>
      <c r="P5858" s="3">
        <v>14.7668</v>
      </c>
      <c r="Q5858" s="3">
        <v>13.6364</v>
      </c>
      <c r="R5858" s="3">
        <v>11.283200000000001</v>
      </c>
    </row>
    <row r="5859" spans="1:18" x14ac:dyDescent="0.2">
      <c r="A5859" s="1" t="s">
        <v>16929</v>
      </c>
      <c r="B5859" s="2" t="s">
        <v>16930</v>
      </c>
      <c r="C5859" s="1" t="s">
        <v>16931</v>
      </c>
      <c r="D5859" s="3">
        <v>80.820099999999996</v>
      </c>
      <c r="E5859" s="3">
        <v>48.9998</v>
      </c>
      <c r="F5859" s="3">
        <v>53.820999999999998</v>
      </c>
      <c r="G5859" s="3">
        <v>42.693300000000001</v>
      </c>
      <c r="H5859" s="3">
        <v>34.267600000000002</v>
      </c>
      <c r="I5859" s="3">
        <v>89.698499999999996</v>
      </c>
      <c r="J5859" s="3">
        <v>63.827300000000001</v>
      </c>
      <c r="K5859" s="3">
        <v>22.746600000000001</v>
      </c>
      <c r="L5859" s="3">
        <v>21.926100000000002</v>
      </c>
      <c r="M5859" s="3">
        <v>20.746500000000001</v>
      </c>
      <c r="N5859" s="3">
        <v>20.405100000000001</v>
      </c>
      <c r="O5859" s="3">
        <v>18.958300000000001</v>
      </c>
      <c r="P5859" s="3">
        <v>65.907499999999999</v>
      </c>
      <c r="Q5859" s="3">
        <v>62.126100000000001</v>
      </c>
      <c r="R5859" s="3">
        <v>49.381599999999999</v>
      </c>
    </row>
    <row r="5860" spans="1:18" x14ac:dyDescent="0.2">
      <c r="A5860" s="1" t="s">
        <v>16932</v>
      </c>
      <c r="B5860" s="2" t="s">
        <v>16933</v>
      </c>
      <c r="C5860" s="1" t="s">
        <v>16934</v>
      </c>
      <c r="D5860" s="3">
        <v>31.134</v>
      </c>
      <c r="E5860" s="3">
        <v>31.458300000000001</v>
      </c>
      <c r="F5860" s="3">
        <v>34.752499999999998</v>
      </c>
      <c r="G5860" s="3">
        <v>24.6281</v>
      </c>
      <c r="H5860" s="3">
        <v>37.956899999999997</v>
      </c>
      <c r="I5860" s="3">
        <v>42.314100000000003</v>
      </c>
      <c r="J5860" s="3">
        <v>36.537799999999997</v>
      </c>
      <c r="K5860" s="3">
        <v>33.922499999999999</v>
      </c>
      <c r="L5860" s="3">
        <v>36.464399999999998</v>
      </c>
      <c r="M5860" s="3">
        <v>31.354600000000001</v>
      </c>
      <c r="N5860" s="3">
        <v>32.017200000000003</v>
      </c>
      <c r="O5860" s="3">
        <v>30.338000000000001</v>
      </c>
      <c r="P5860" s="3">
        <v>33.661499999999997</v>
      </c>
      <c r="Q5860" s="3">
        <v>34.479599999999998</v>
      </c>
      <c r="R5860" s="3">
        <v>27.491800000000001</v>
      </c>
    </row>
    <row r="5861" spans="1:18" x14ac:dyDescent="0.2">
      <c r="A5861" s="1" t="s">
        <v>16935</v>
      </c>
      <c r="B5861" s="2" t="s">
        <v>16936</v>
      </c>
      <c r="C5861" s="1" t="s">
        <v>15739</v>
      </c>
      <c r="D5861" s="3">
        <v>3.89066</v>
      </c>
      <c r="E5861" s="3">
        <v>6.1386900000000004</v>
      </c>
      <c r="F5861" s="3">
        <v>3.6677599999999999</v>
      </c>
      <c r="G5861" s="3">
        <v>4.3148400000000002</v>
      </c>
      <c r="H5861" s="3">
        <v>3.60636</v>
      </c>
      <c r="I5861" s="3">
        <v>3.20017</v>
      </c>
      <c r="J5861" s="3">
        <v>3.37818</v>
      </c>
      <c r="K5861" s="3">
        <v>3.0071300000000001</v>
      </c>
      <c r="L5861" s="3">
        <v>2.843</v>
      </c>
      <c r="M5861" s="3">
        <v>3.0173000000000001</v>
      </c>
      <c r="N5861" s="3">
        <v>3.1428699999999998</v>
      </c>
      <c r="O5861" s="3">
        <v>2.68377</v>
      </c>
      <c r="P5861" s="3">
        <v>5.2064899999999996</v>
      </c>
      <c r="Q5861" s="3">
        <v>3.9739499999999999</v>
      </c>
      <c r="R5861" s="3">
        <v>3.65097</v>
      </c>
    </row>
    <row r="5862" spans="1:18" x14ac:dyDescent="0.2">
      <c r="A5862" s="1" t="s">
        <v>16937</v>
      </c>
      <c r="B5862" s="2" t="s">
        <v>16938</v>
      </c>
      <c r="C5862" s="1" t="s">
        <v>15739</v>
      </c>
      <c r="D5862" s="3">
        <v>49.898899999999998</v>
      </c>
      <c r="E5862" s="3">
        <v>55.0366</v>
      </c>
      <c r="F5862" s="3">
        <v>51.932099999999998</v>
      </c>
      <c r="G5862" s="3">
        <v>54.729399999999998</v>
      </c>
      <c r="H5862" s="3">
        <v>44.070599999999999</v>
      </c>
      <c r="I5862" s="3">
        <v>51.0152</v>
      </c>
      <c r="J5862" s="3">
        <v>45.9527</v>
      </c>
      <c r="K5862" s="3">
        <v>37.867800000000003</v>
      </c>
      <c r="L5862" s="3">
        <v>39.283200000000001</v>
      </c>
      <c r="M5862" s="3">
        <v>38.782200000000003</v>
      </c>
      <c r="N5862" s="3">
        <v>40.3202</v>
      </c>
      <c r="O5862" s="3">
        <v>36.42</v>
      </c>
      <c r="P5862" s="3">
        <v>28.2103</v>
      </c>
      <c r="Q5862" s="3">
        <v>25.1508</v>
      </c>
      <c r="R5862" s="3">
        <v>20.412500000000001</v>
      </c>
    </row>
    <row r="5863" spans="1:18" x14ac:dyDescent="0.2">
      <c r="A5863" s="1" t="s">
        <v>16939</v>
      </c>
      <c r="B5863" s="2" t="s">
        <v>16940</v>
      </c>
      <c r="C5863" s="1" t="s">
        <v>16941</v>
      </c>
      <c r="D5863" s="3">
        <v>15.6325</v>
      </c>
      <c r="E5863" s="3">
        <v>12.8901</v>
      </c>
      <c r="F5863" s="3">
        <v>14.323399999999999</v>
      </c>
      <c r="G5863" s="3">
        <v>17.711400000000001</v>
      </c>
      <c r="H5863" s="3">
        <v>15.587199999999999</v>
      </c>
      <c r="I5863" s="3">
        <v>17.358899999999998</v>
      </c>
      <c r="J5863" s="3">
        <v>13.3675</v>
      </c>
      <c r="K5863" s="3">
        <v>11.2121</v>
      </c>
      <c r="L5863" s="3">
        <v>15.715199999999999</v>
      </c>
      <c r="M5863" s="3">
        <v>18.0502</v>
      </c>
      <c r="N5863" s="3">
        <v>17.332000000000001</v>
      </c>
      <c r="O5863" s="3">
        <v>14.9786</v>
      </c>
      <c r="P5863" s="3">
        <v>8.7502300000000002</v>
      </c>
      <c r="Q5863" s="3">
        <v>11.408200000000001</v>
      </c>
      <c r="R5863" s="3">
        <v>9.7393000000000001</v>
      </c>
    </row>
    <row r="5864" spans="1:18" x14ac:dyDescent="0.2">
      <c r="A5864" s="1" t="s">
        <v>16942</v>
      </c>
      <c r="B5864" s="2" t="s">
        <v>16943</v>
      </c>
      <c r="C5864" s="1" t="s">
        <v>16944</v>
      </c>
      <c r="D5864" s="3">
        <v>5.9324000000000003</v>
      </c>
      <c r="E5864" s="3">
        <v>4.2603</v>
      </c>
      <c r="F5864" s="3">
        <v>5.7656000000000001</v>
      </c>
      <c r="G5864" s="3">
        <v>4.5121699999999993</v>
      </c>
      <c r="H5864" s="3">
        <v>4.7272999999999996</v>
      </c>
      <c r="I5864" s="3">
        <v>4.4893999999999998</v>
      </c>
      <c r="J5864" s="3">
        <v>5.6942899999999996</v>
      </c>
      <c r="K5864" s="3">
        <v>3.51911</v>
      </c>
      <c r="L5864" s="3">
        <v>3.2289500000000002</v>
      </c>
      <c r="M5864" s="3">
        <v>7.3059000000000003</v>
      </c>
      <c r="N5864" s="3">
        <v>4.3304799999999997</v>
      </c>
      <c r="O5864" s="3">
        <v>3.6135600000000001</v>
      </c>
      <c r="P5864" s="3">
        <v>8.3552</v>
      </c>
      <c r="Q5864" s="3">
        <v>6.4569400000000003</v>
      </c>
      <c r="R5864" s="3">
        <v>6.9659500000000003</v>
      </c>
    </row>
    <row r="5865" spans="1:18" x14ac:dyDescent="0.2">
      <c r="A5865" s="1" t="s">
        <v>16945</v>
      </c>
      <c r="B5865" s="2" t="s">
        <v>41153</v>
      </c>
      <c r="C5865" s="1" t="s">
        <v>16946</v>
      </c>
      <c r="D5865" s="3">
        <v>14.572699999999999</v>
      </c>
      <c r="E5865" s="3">
        <v>10.02126</v>
      </c>
      <c r="F5865" s="3">
        <v>13.8766</v>
      </c>
      <c r="G5865" s="3">
        <v>10.16093</v>
      </c>
      <c r="H5865" s="3">
        <v>13.6692</v>
      </c>
      <c r="I5865" s="3">
        <v>17.7102</v>
      </c>
      <c r="J5865" s="3">
        <v>14.385999999999999</v>
      </c>
      <c r="K5865" s="3">
        <v>64.935000000000002</v>
      </c>
      <c r="L5865" s="3">
        <v>58.595399999999998</v>
      </c>
      <c r="M5865" s="3">
        <v>38.700600000000001</v>
      </c>
      <c r="N5865" s="3">
        <v>61.975999999999999</v>
      </c>
      <c r="O5865" s="3">
        <v>44.234999999999999</v>
      </c>
      <c r="P5865" s="3">
        <v>49.511899999999997</v>
      </c>
      <c r="Q5865" s="3">
        <v>48.059899999999999</v>
      </c>
      <c r="R5865" s="3">
        <v>38.832799999999999</v>
      </c>
    </row>
    <row r="5866" spans="1:18" x14ac:dyDescent="0.2">
      <c r="A5866" s="1" t="s">
        <v>16947</v>
      </c>
      <c r="B5866" s="2" t="s">
        <v>16948</v>
      </c>
      <c r="C5866" s="1" t="s">
        <v>15745</v>
      </c>
      <c r="D5866" s="3">
        <v>17.1112</v>
      </c>
      <c r="E5866" s="3">
        <v>15.304600000000001</v>
      </c>
      <c r="F5866" s="3">
        <v>18.242000000000001</v>
      </c>
      <c r="G5866" s="3">
        <v>21.271000000000001</v>
      </c>
      <c r="H5866" s="3">
        <v>18.7272</v>
      </c>
      <c r="I5866" s="3">
        <v>14.2128</v>
      </c>
      <c r="J5866" s="3">
        <v>11.3653</v>
      </c>
      <c r="K5866" s="3">
        <v>12.7704</v>
      </c>
      <c r="L5866" s="3">
        <v>13.100099999999999</v>
      </c>
      <c r="M5866" s="3">
        <v>12.3711</v>
      </c>
      <c r="N5866" s="3">
        <v>16.511400000000002</v>
      </c>
      <c r="O5866" s="3">
        <v>11.1159</v>
      </c>
      <c r="P5866" s="3">
        <v>15.147500000000001</v>
      </c>
      <c r="Q5866" s="3">
        <v>12.7295</v>
      </c>
      <c r="R5866" s="3">
        <v>12.627800000000001</v>
      </c>
    </row>
    <row r="5867" spans="1:18" x14ac:dyDescent="0.2">
      <c r="A5867" s="1" t="s">
        <v>16949</v>
      </c>
      <c r="B5867" s="2" t="s">
        <v>16950</v>
      </c>
      <c r="C5867" s="1" t="s">
        <v>16951</v>
      </c>
      <c r="D5867" s="3">
        <v>29.993500000000001</v>
      </c>
      <c r="E5867" s="3">
        <v>27.264199999999999</v>
      </c>
      <c r="F5867" s="3">
        <v>28.950099999999999</v>
      </c>
      <c r="G5867" s="3">
        <v>36.814599999999999</v>
      </c>
      <c r="H5867" s="3">
        <v>32.734300000000005</v>
      </c>
      <c r="I5867" s="3">
        <v>25.858000000000001</v>
      </c>
      <c r="J5867" s="3">
        <v>21.587499999999999</v>
      </c>
      <c r="K5867" s="3">
        <v>32.555900000000001</v>
      </c>
      <c r="L5867" s="3">
        <v>32.394100000000002</v>
      </c>
      <c r="M5867" s="3">
        <v>42.398400000000002</v>
      </c>
      <c r="N5867" s="3">
        <v>44.236899999999999</v>
      </c>
      <c r="O5867" s="3">
        <v>39.601599999999998</v>
      </c>
      <c r="P5867" s="3">
        <v>37.252400000000002</v>
      </c>
      <c r="Q5867" s="3">
        <v>32.092799999999997</v>
      </c>
      <c r="R5867" s="3">
        <v>28.872399999999999</v>
      </c>
    </row>
    <row r="5868" spans="1:18" x14ac:dyDescent="0.2">
      <c r="A5868" s="1" t="s">
        <v>16952</v>
      </c>
      <c r="B5868" s="2" t="s">
        <v>16953</v>
      </c>
      <c r="C5868" s="1" t="s">
        <v>16954</v>
      </c>
      <c r="D5868" s="3">
        <v>49.415999999999997</v>
      </c>
      <c r="E5868" s="3">
        <v>27.1647</v>
      </c>
      <c r="F5868" s="3">
        <v>30.717099999999999</v>
      </c>
      <c r="G5868" s="3">
        <v>33.430199999999999</v>
      </c>
      <c r="H5868" s="3">
        <v>21.576000000000001</v>
      </c>
      <c r="I5868" s="3">
        <v>49.207299999999996</v>
      </c>
      <c r="J5868" s="3">
        <v>42.093600000000002</v>
      </c>
      <c r="K5868" s="3">
        <v>15.569000000000001</v>
      </c>
      <c r="L5868" s="3">
        <v>13.225</v>
      </c>
      <c r="M5868" s="3">
        <v>16.044699999999999</v>
      </c>
      <c r="N5868" s="3">
        <v>12.516999999999999</v>
      </c>
      <c r="O5868" s="3">
        <v>17.368300000000001</v>
      </c>
      <c r="P5868" s="3">
        <v>52.200499999999998</v>
      </c>
      <c r="Q5868" s="3">
        <v>54.222799999999999</v>
      </c>
      <c r="R5868" s="3">
        <v>49.681100000000001</v>
      </c>
    </row>
    <row r="5869" spans="1:18" x14ac:dyDescent="0.2">
      <c r="A5869" s="1" t="s">
        <v>16955</v>
      </c>
      <c r="B5869" s="2" t="s">
        <v>16956</v>
      </c>
      <c r="C5869" s="1" t="s">
        <v>16957</v>
      </c>
      <c r="D5869" s="3">
        <v>12.878</v>
      </c>
      <c r="E5869" s="3">
        <v>16.738599999999998</v>
      </c>
      <c r="F5869" s="3">
        <v>18.653500000000001</v>
      </c>
      <c r="G5869" s="3">
        <v>20.077100000000002</v>
      </c>
      <c r="H5869" s="3">
        <v>17.084599999999998</v>
      </c>
      <c r="I5869" s="3">
        <v>12.418699999999999</v>
      </c>
      <c r="J5869" s="3">
        <v>11.1541</v>
      </c>
      <c r="K5869" s="3">
        <v>8.8362200000000009</v>
      </c>
      <c r="L5869" s="3">
        <v>7.3904199999999998</v>
      </c>
      <c r="M5869" s="3">
        <v>9.1759299999999993</v>
      </c>
      <c r="N5869" s="3">
        <v>11.7393</v>
      </c>
      <c r="O5869" s="3">
        <v>8.2865299999999991</v>
      </c>
      <c r="P5869" s="3">
        <v>14.4512</v>
      </c>
      <c r="Q5869" s="3">
        <v>12.0533</v>
      </c>
      <c r="R5869" s="3">
        <v>9.4906900000000007</v>
      </c>
    </row>
    <row r="5870" spans="1:18" x14ac:dyDescent="0.2">
      <c r="A5870" s="1" t="s">
        <v>16958</v>
      </c>
      <c r="B5870" s="2" t="s">
        <v>16959</v>
      </c>
      <c r="C5870" s="1" t="s">
        <v>15757</v>
      </c>
      <c r="D5870" s="3">
        <v>19.069400000000002</v>
      </c>
      <c r="E5870" s="3">
        <v>14.733599999999999</v>
      </c>
      <c r="F5870" s="3">
        <v>17.54</v>
      </c>
      <c r="G5870" s="3">
        <v>16.2912</v>
      </c>
      <c r="H5870" s="3">
        <v>16.608599999999999</v>
      </c>
      <c r="I5870" s="3">
        <v>15.167899999999999</v>
      </c>
      <c r="J5870" s="3">
        <v>13.2433</v>
      </c>
      <c r="K5870" s="3">
        <v>22.190200000000001</v>
      </c>
      <c r="L5870" s="3">
        <v>18.576000000000001</v>
      </c>
      <c r="M5870" s="3">
        <v>26.543299999999999</v>
      </c>
      <c r="N5870" s="3">
        <v>27.499600000000001</v>
      </c>
      <c r="O5870" s="3">
        <v>24.2362</v>
      </c>
      <c r="P5870" s="3">
        <v>18.3157</v>
      </c>
      <c r="Q5870" s="3">
        <v>15.798</v>
      </c>
      <c r="R5870" s="3">
        <v>13.6722</v>
      </c>
    </row>
    <row r="5871" spans="1:18" x14ac:dyDescent="0.2">
      <c r="A5871" s="1" t="s">
        <v>16960</v>
      </c>
      <c r="B5871" s="2" t="s">
        <v>41154</v>
      </c>
      <c r="C5871" s="1" t="s">
        <v>16961</v>
      </c>
      <c r="D5871" s="3">
        <v>7.0144399999999996</v>
      </c>
      <c r="E5871" s="3">
        <v>6.3799599999999996</v>
      </c>
      <c r="F5871" s="3">
        <v>7.91526</v>
      </c>
      <c r="G5871" s="3">
        <v>7.9837400000000001</v>
      </c>
      <c r="H5871" s="3">
        <v>5.2763200000000001</v>
      </c>
      <c r="I5871" s="3">
        <v>6.4188299999999998</v>
      </c>
      <c r="J5871" s="3">
        <v>5.7860100000000001</v>
      </c>
      <c r="K5871" s="3">
        <v>7.7596100000000003</v>
      </c>
      <c r="L5871" s="3">
        <v>8.10351</v>
      </c>
      <c r="M5871" s="3">
        <v>7.72431</v>
      </c>
      <c r="N5871" s="3">
        <v>5.3918200000000001</v>
      </c>
      <c r="O5871" s="3">
        <v>7.1260000000000003</v>
      </c>
      <c r="P5871" s="3">
        <v>11.6052</v>
      </c>
      <c r="Q5871" s="3">
        <v>9.8068500000000007</v>
      </c>
      <c r="R5871" s="3">
        <v>8.6862999999999992</v>
      </c>
    </row>
    <row r="5872" spans="1:18" x14ac:dyDescent="0.2">
      <c r="A5872" s="1" t="s">
        <v>16962</v>
      </c>
      <c r="B5872" s="2" t="s">
        <v>16963</v>
      </c>
      <c r="C5872" s="1" t="s">
        <v>16964</v>
      </c>
      <c r="D5872" s="3">
        <v>36.996099999999998</v>
      </c>
      <c r="E5872" s="3">
        <v>47.681100000000001</v>
      </c>
      <c r="F5872" s="3">
        <v>38.910299999999999</v>
      </c>
      <c r="G5872" s="3">
        <v>36.335799999999999</v>
      </c>
      <c r="H5872" s="3">
        <v>44.782400000000003</v>
      </c>
      <c r="I5872" s="3">
        <v>40.365299999999998</v>
      </c>
      <c r="J5872" s="3">
        <v>44.430300000000003</v>
      </c>
      <c r="K5872" s="3">
        <v>48.881500000000003</v>
      </c>
      <c r="L5872" s="3">
        <v>43.959800000000001</v>
      </c>
      <c r="M5872" s="3">
        <v>34.154000000000003</v>
      </c>
      <c r="N5872" s="3">
        <v>55.319800000000001</v>
      </c>
      <c r="O5872" s="3">
        <v>48.773499999999999</v>
      </c>
      <c r="P5872" s="3">
        <v>39.724600000000002</v>
      </c>
      <c r="Q5872" s="3">
        <v>49.569000000000003</v>
      </c>
      <c r="R5872" s="3">
        <v>47.6477</v>
      </c>
    </row>
    <row r="5873" spans="1:18" x14ac:dyDescent="0.2">
      <c r="A5873" s="1" t="s">
        <v>16965</v>
      </c>
      <c r="B5873" s="2" t="s">
        <v>16966</v>
      </c>
      <c r="C5873" s="1" t="s">
        <v>16967</v>
      </c>
      <c r="D5873" s="3">
        <v>7.1089799999999999</v>
      </c>
      <c r="E5873" s="3">
        <v>6.1540600000000003</v>
      </c>
      <c r="F5873" s="3">
        <v>5.97004</v>
      </c>
      <c r="G5873" s="3">
        <v>6.6057899999999998</v>
      </c>
      <c r="H5873" s="3">
        <v>4.4342899999999998</v>
      </c>
      <c r="I5873" s="3">
        <v>6.2967899999999997</v>
      </c>
      <c r="J5873" s="3">
        <v>5.9002400000000002</v>
      </c>
      <c r="K5873" s="3">
        <v>1.7771699999999999</v>
      </c>
      <c r="L5873" s="3">
        <v>1.7351490000000001</v>
      </c>
      <c r="M5873" s="3">
        <v>2.8162599999999998</v>
      </c>
      <c r="N5873" s="3">
        <v>2.25271</v>
      </c>
      <c r="O5873" s="3">
        <v>2.7792300000000001</v>
      </c>
      <c r="P5873" s="3">
        <v>2.1293899999999999</v>
      </c>
      <c r="Q5873" s="3">
        <v>2.0611299999999999</v>
      </c>
      <c r="R5873" s="3">
        <v>2.05924</v>
      </c>
    </row>
    <row r="5874" spans="1:18" x14ac:dyDescent="0.2">
      <c r="A5874" s="1" t="s">
        <v>16968</v>
      </c>
      <c r="B5874" s="2" t="s">
        <v>16969</v>
      </c>
      <c r="C5874" s="1" t="s">
        <v>16970</v>
      </c>
      <c r="D5874" s="3">
        <v>21.2804</v>
      </c>
      <c r="E5874" s="3">
        <v>16.465499999999999</v>
      </c>
      <c r="F5874" s="3">
        <v>23.3567</v>
      </c>
      <c r="G5874" s="3">
        <v>24.257000000000001</v>
      </c>
      <c r="H5874" s="3">
        <v>17.787800000000001</v>
      </c>
      <c r="I5874" s="3">
        <v>17.656600000000001</v>
      </c>
      <c r="J5874" s="3">
        <v>16.234500000000001</v>
      </c>
      <c r="K5874" s="3">
        <v>18.316199999999998</v>
      </c>
      <c r="L5874" s="3">
        <v>15.707599999999999</v>
      </c>
      <c r="M5874" s="3">
        <v>23.890899999999998</v>
      </c>
      <c r="N5874" s="3">
        <v>20.635400000000001</v>
      </c>
      <c r="O5874" s="3">
        <v>20.6435</v>
      </c>
      <c r="P5874" s="3">
        <v>23.8398</v>
      </c>
      <c r="Q5874" s="3">
        <v>15.886900000000001</v>
      </c>
      <c r="R5874" s="3">
        <v>14.0809</v>
      </c>
    </row>
    <row r="5875" spans="1:18" x14ac:dyDescent="0.2">
      <c r="A5875" s="1" t="s">
        <v>16971</v>
      </c>
      <c r="B5875" s="2" t="s">
        <v>16972</v>
      </c>
      <c r="C5875" s="1" t="s">
        <v>15769</v>
      </c>
      <c r="D5875" s="3">
        <v>3.0509200000000001</v>
      </c>
      <c r="E5875" s="3">
        <v>2.6970000000000001</v>
      </c>
      <c r="F5875" s="3">
        <v>2.2259599999999997</v>
      </c>
      <c r="G5875" s="3">
        <v>2.6409099999999999</v>
      </c>
      <c r="H5875" s="3">
        <v>1.9572940000000001</v>
      </c>
      <c r="I5875" s="3">
        <v>2.2945700000000002</v>
      </c>
      <c r="J5875" s="3">
        <v>2.4689399999999999</v>
      </c>
      <c r="K5875" s="3">
        <v>1.2350019999999999</v>
      </c>
      <c r="L5875" s="3">
        <v>1.6195029999999999</v>
      </c>
      <c r="M5875" s="3">
        <v>1.368368</v>
      </c>
      <c r="N5875" s="3">
        <v>1.194774</v>
      </c>
      <c r="O5875" s="3">
        <v>1.270786</v>
      </c>
      <c r="P5875" s="3">
        <v>2.2438000000000002</v>
      </c>
      <c r="Q5875" s="3">
        <v>1.7790460000000001</v>
      </c>
      <c r="R5875" s="3">
        <v>1.5767519999999999</v>
      </c>
    </row>
    <row r="5876" spans="1:18" x14ac:dyDescent="0.2">
      <c r="A5876" s="1" t="s">
        <v>16973</v>
      </c>
      <c r="B5876" s="2" t="s">
        <v>16974</v>
      </c>
      <c r="C5876" s="1" t="s">
        <v>15770</v>
      </c>
      <c r="D5876" s="3">
        <v>5.5230699999999997</v>
      </c>
      <c r="E5876" s="3">
        <v>9.2763500000000008</v>
      </c>
      <c r="F5876" s="3">
        <v>7.7949799999999998</v>
      </c>
      <c r="G5876" s="3">
        <v>9.64513</v>
      </c>
      <c r="H5876" s="3">
        <v>7.5026000000000002</v>
      </c>
      <c r="I5876" s="3">
        <v>7.2956399999999997</v>
      </c>
      <c r="J5876" s="3">
        <v>7.2815000000000003</v>
      </c>
      <c r="K5876" s="3">
        <v>6.1333000000000002</v>
      </c>
      <c r="L5876" s="3">
        <v>5.5390100000000002</v>
      </c>
      <c r="M5876" s="3">
        <v>7.1020599999999998</v>
      </c>
      <c r="N5876" s="3">
        <v>4.1290700000000005</v>
      </c>
      <c r="O5876" s="3">
        <v>5.4500500000000001</v>
      </c>
      <c r="P5876" s="3">
        <v>7.11815</v>
      </c>
      <c r="Q5876" s="3">
        <v>5.8598100000000004</v>
      </c>
      <c r="R5876" s="3">
        <v>6.0312099999999997</v>
      </c>
    </row>
    <row r="5877" spans="1:18" x14ac:dyDescent="0.2">
      <c r="A5877" s="1" t="s">
        <v>16975</v>
      </c>
      <c r="B5877" s="2" t="s">
        <v>16976</v>
      </c>
      <c r="C5877" s="1" t="s">
        <v>16977</v>
      </c>
      <c r="D5877" s="3">
        <v>31.5703</v>
      </c>
      <c r="E5877" s="3">
        <v>32.338700000000003</v>
      </c>
      <c r="F5877" s="3">
        <v>33.849800000000002</v>
      </c>
      <c r="G5877" s="3">
        <v>29.0989</v>
      </c>
      <c r="H5877" s="3">
        <v>31.978000000000002</v>
      </c>
      <c r="I5877" s="3">
        <v>34.4191</v>
      </c>
      <c r="J5877" s="3">
        <v>26.890699999999999</v>
      </c>
      <c r="K5877" s="3">
        <v>26.777100000000001</v>
      </c>
      <c r="L5877" s="3">
        <v>27.595400000000001</v>
      </c>
      <c r="M5877" s="3">
        <v>20.3154</v>
      </c>
      <c r="N5877" s="3">
        <v>23.249500000000001</v>
      </c>
      <c r="O5877" s="3">
        <v>24.323899999999998</v>
      </c>
      <c r="P5877" s="3">
        <v>26.671299999999999</v>
      </c>
      <c r="Q5877" s="3">
        <v>31.320499999999999</v>
      </c>
      <c r="R5877" s="3">
        <v>30.773099999999999</v>
      </c>
    </row>
    <row r="5878" spans="1:18" x14ac:dyDescent="0.2">
      <c r="A5878" s="1" t="s">
        <v>16978</v>
      </c>
      <c r="B5878" s="2" t="s">
        <v>16979</v>
      </c>
      <c r="C5878" s="1" t="s">
        <v>16980</v>
      </c>
      <c r="D5878" s="3">
        <v>10.106479999999999</v>
      </c>
      <c r="E5878" s="3">
        <v>10.041550000000001</v>
      </c>
      <c r="F5878" s="3">
        <v>8.8268400000000007</v>
      </c>
      <c r="G5878" s="3">
        <v>6.9948899999999998</v>
      </c>
      <c r="H5878" s="3">
        <v>8.3506199999999993</v>
      </c>
      <c r="I5878" s="3">
        <v>14.9473</v>
      </c>
      <c r="J5878" s="3">
        <v>13.069000000000001</v>
      </c>
      <c r="K5878" s="3">
        <v>8.0735200000000003</v>
      </c>
      <c r="L5878" s="3">
        <v>9.0491899999999994</v>
      </c>
      <c r="M5878" s="3">
        <v>6.3737599999999999</v>
      </c>
      <c r="N5878" s="3">
        <v>7.8498299999999999</v>
      </c>
      <c r="O5878" s="3">
        <v>7.68736</v>
      </c>
      <c r="P5878" s="3">
        <v>10.94173</v>
      </c>
      <c r="Q5878" s="3">
        <v>11.452400000000001</v>
      </c>
      <c r="R5878" s="3">
        <v>11.585699999999999</v>
      </c>
    </row>
    <row r="5879" spans="1:18" x14ac:dyDescent="0.2">
      <c r="A5879" s="1" t="s">
        <v>16981</v>
      </c>
      <c r="B5879" s="2" t="s">
        <v>16982</v>
      </c>
      <c r="C5879" s="1" t="s">
        <v>16983</v>
      </c>
      <c r="D5879" s="3">
        <v>11.207700000000001</v>
      </c>
      <c r="E5879" s="3">
        <v>10.78576</v>
      </c>
      <c r="F5879" s="3">
        <v>10.41873</v>
      </c>
      <c r="G5879" s="3">
        <v>9.5857600000000005</v>
      </c>
      <c r="H5879" s="3">
        <v>12.298</v>
      </c>
      <c r="I5879" s="3">
        <v>13.509499999999999</v>
      </c>
      <c r="J5879" s="3">
        <v>11.0038</v>
      </c>
      <c r="K5879" s="3">
        <v>8.8465500000000006</v>
      </c>
      <c r="L5879" s="3">
        <v>9.6426400000000001</v>
      </c>
      <c r="M5879" s="3">
        <v>8.5766899999999993</v>
      </c>
      <c r="N5879" s="3">
        <v>9.3260900000000007</v>
      </c>
      <c r="O5879" s="3">
        <v>7.1963200000000001</v>
      </c>
      <c r="P5879" s="3">
        <v>5.9915000000000003</v>
      </c>
      <c r="Q5879" s="3">
        <v>6.1521400000000002</v>
      </c>
      <c r="R5879" s="3">
        <v>6.9015000000000004</v>
      </c>
    </row>
    <row r="5880" spans="1:18" x14ac:dyDescent="0.2">
      <c r="A5880" s="1" t="s">
        <v>16984</v>
      </c>
      <c r="B5880" s="2" t="s">
        <v>16985</v>
      </c>
      <c r="C5880" s="1" t="s">
        <v>16986</v>
      </c>
      <c r="D5880" s="3">
        <v>13.9054</v>
      </c>
      <c r="E5880" s="3">
        <v>14.6518</v>
      </c>
      <c r="F5880" s="3">
        <v>17.6112</v>
      </c>
      <c r="G5880" s="3">
        <v>15.414</v>
      </c>
      <c r="H5880" s="3">
        <v>15.2567</v>
      </c>
      <c r="I5880" s="3">
        <v>14.667</v>
      </c>
      <c r="J5880" s="3">
        <v>13.299799999999999</v>
      </c>
      <c r="K5880" s="3">
        <v>16.691000000000003</v>
      </c>
      <c r="L5880" s="3">
        <v>17.6005</v>
      </c>
      <c r="M5880" s="3">
        <v>28.879899999999999</v>
      </c>
      <c r="N5880" s="3">
        <v>16.139699999999998</v>
      </c>
      <c r="O5880" s="3">
        <v>20.4374</v>
      </c>
      <c r="P5880" s="3">
        <v>27.9572</v>
      </c>
      <c r="Q5880" s="3">
        <v>22.8552</v>
      </c>
      <c r="R5880" s="3">
        <v>24.471800000000002</v>
      </c>
    </row>
    <row r="5881" spans="1:18" x14ac:dyDescent="0.2">
      <c r="A5881" s="1" t="s">
        <v>16987</v>
      </c>
      <c r="B5881" s="2" t="s">
        <v>16988</v>
      </c>
      <c r="C5881" s="1" t="s">
        <v>16989</v>
      </c>
      <c r="D5881" s="3">
        <v>36.567100000000003</v>
      </c>
      <c r="E5881" s="3">
        <v>37.382899999999999</v>
      </c>
      <c r="F5881" s="3">
        <v>40.752600000000001</v>
      </c>
      <c r="G5881" s="3">
        <v>37.158200000000001</v>
      </c>
      <c r="H5881" s="3">
        <v>40.7879</v>
      </c>
      <c r="I5881" s="3">
        <v>49.146599999999999</v>
      </c>
      <c r="J5881" s="3">
        <v>43.654200000000003</v>
      </c>
      <c r="K5881" s="3">
        <v>34.708300000000001</v>
      </c>
      <c r="L5881" s="3">
        <v>35.832000000000001</v>
      </c>
      <c r="M5881" s="3">
        <v>32.425699999999999</v>
      </c>
      <c r="N5881" s="3">
        <v>27.4985</v>
      </c>
      <c r="O5881" s="3">
        <v>33.1965</v>
      </c>
      <c r="P5881" s="3">
        <v>16.614599999999999</v>
      </c>
      <c r="Q5881" s="3">
        <v>17.410299999999999</v>
      </c>
      <c r="R5881" s="3">
        <v>18.4755</v>
      </c>
    </row>
    <row r="5882" spans="1:18" x14ac:dyDescent="0.2">
      <c r="A5882" s="1" t="s">
        <v>16990</v>
      </c>
      <c r="B5882" s="2" t="s">
        <v>16991</v>
      </c>
      <c r="C5882" s="1" t="s">
        <v>16992</v>
      </c>
      <c r="D5882" s="3">
        <v>3.7242500000000001</v>
      </c>
      <c r="E5882" s="3">
        <v>3.5258699999999998</v>
      </c>
      <c r="F5882" s="3">
        <v>3.702</v>
      </c>
      <c r="G5882" s="3">
        <v>3.3435600000000001</v>
      </c>
      <c r="H5882" s="3">
        <v>3.7919399999999999</v>
      </c>
      <c r="I5882" s="3">
        <v>3.3986800000000001</v>
      </c>
      <c r="J5882" s="3">
        <v>3.6798799999999998</v>
      </c>
      <c r="K5882" s="3">
        <v>3.3353199999999998</v>
      </c>
      <c r="L5882" s="3">
        <v>3.84693</v>
      </c>
      <c r="M5882" s="3">
        <v>3.4562900000000001</v>
      </c>
      <c r="N5882" s="3">
        <v>2.4864800000000002</v>
      </c>
      <c r="O5882" s="3">
        <v>3.0261100000000001</v>
      </c>
      <c r="P5882" s="3">
        <v>4.7965800000000005</v>
      </c>
      <c r="Q5882" s="3">
        <v>5.5880000000000001</v>
      </c>
      <c r="R5882" s="3">
        <v>4.5929000000000002</v>
      </c>
    </row>
    <row r="5883" spans="1:18" x14ac:dyDescent="0.2">
      <c r="A5883" s="1" t="s">
        <v>16993</v>
      </c>
      <c r="B5883" s="2" t="s">
        <v>16994</v>
      </c>
      <c r="C5883" s="1" t="s">
        <v>16995</v>
      </c>
      <c r="D5883" s="3">
        <v>11.5001</v>
      </c>
      <c r="E5883" s="3">
        <v>11.4063</v>
      </c>
      <c r="F5883" s="3">
        <v>11.145799999999999</v>
      </c>
      <c r="G5883" s="3">
        <v>12.131</v>
      </c>
      <c r="H5883" s="3">
        <v>7.4435099999999998</v>
      </c>
      <c r="I5883" s="3">
        <v>11.8452</v>
      </c>
      <c r="J5883" s="3">
        <v>10.229660000000001</v>
      </c>
      <c r="K5883" s="3">
        <v>6.2793599999999996</v>
      </c>
      <c r="L5883" s="3">
        <v>5.4061599999999999</v>
      </c>
      <c r="M5883" s="3">
        <v>8.0863899999999997</v>
      </c>
      <c r="N5883" s="3">
        <v>8.7489699999999999</v>
      </c>
      <c r="O5883" s="3">
        <v>5.8800299999999996</v>
      </c>
      <c r="P5883" s="3">
        <v>8.3915800000000011</v>
      </c>
      <c r="Q5883" s="3">
        <v>10.302070000000001</v>
      </c>
      <c r="R5883" s="3">
        <v>9.4703700000000008</v>
      </c>
    </row>
    <row r="5884" spans="1:18" x14ac:dyDescent="0.2">
      <c r="A5884" s="1" t="s">
        <v>16996</v>
      </c>
      <c r="B5884" s="2" t="s">
        <v>41155</v>
      </c>
      <c r="C5884" s="1" t="s">
        <v>16997</v>
      </c>
      <c r="D5884" s="3">
        <v>19.686399999999999</v>
      </c>
      <c r="E5884" s="3">
        <v>19.084599999999998</v>
      </c>
      <c r="F5884" s="3">
        <v>19.815100000000001</v>
      </c>
      <c r="G5884" s="3">
        <v>25.733699999999999</v>
      </c>
      <c r="H5884" s="3">
        <v>14.4086</v>
      </c>
      <c r="I5884" s="3">
        <v>18.2273</v>
      </c>
      <c r="J5884" s="3">
        <v>19.1951</v>
      </c>
      <c r="K5884" s="3">
        <v>12.702400000000001</v>
      </c>
      <c r="L5884" s="3">
        <v>12.2996</v>
      </c>
      <c r="M5884" s="3">
        <v>15.8188</v>
      </c>
      <c r="N5884" s="3">
        <v>13.864000000000001</v>
      </c>
      <c r="O5884" s="3">
        <v>14.8104</v>
      </c>
      <c r="P5884" s="3">
        <v>14.1488</v>
      </c>
      <c r="Q5884" s="3">
        <v>15.4214</v>
      </c>
      <c r="R5884" s="3">
        <v>13.8713</v>
      </c>
    </row>
    <row r="5885" spans="1:18" x14ac:dyDescent="0.2">
      <c r="A5885" s="1" t="s">
        <v>16998</v>
      </c>
      <c r="B5885" s="2" t="s">
        <v>16999</v>
      </c>
      <c r="C5885" s="1" t="s">
        <v>17000</v>
      </c>
      <c r="D5885" s="3">
        <v>11.4254</v>
      </c>
      <c r="E5885" s="3">
        <v>8.9897200000000002</v>
      </c>
      <c r="F5885" s="3">
        <v>11.0631</v>
      </c>
      <c r="G5885" s="3">
        <v>9.3274699999999999</v>
      </c>
      <c r="H5885" s="3">
        <v>10.250640000000001</v>
      </c>
      <c r="I5885" s="3">
        <v>9.9556799999999992</v>
      </c>
      <c r="J5885" s="3">
        <v>8.9278000000000013</v>
      </c>
      <c r="K5885" s="3">
        <v>13.854799999999999</v>
      </c>
      <c r="L5885" s="3">
        <v>12.137600000000001</v>
      </c>
      <c r="M5885" s="3">
        <v>13.2476</v>
      </c>
      <c r="N5885" s="3">
        <v>15.6282</v>
      </c>
      <c r="O5885" s="3">
        <v>14.286099999999999</v>
      </c>
      <c r="P5885" s="3">
        <v>12.804500000000001</v>
      </c>
      <c r="Q5885" s="3">
        <v>12.658200000000001</v>
      </c>
      <c r="R5885" s="3">
        <v>9.4561299999999999</v>
      </c>
    </row>
    <row r="5886" spans="1:18" x14ac:dyDescent="0.2">
      <c r="A5886" s="1" t="s">
        <v>17001</v>
      </c>
      <c r="B5886" s="2" t="s">
        <v>17002</v>
      </c>
      <c r="C5886" s="1" t="s">
        <v>17003</v>
      </c>
      <c r="D5886" s="3">
        <v>1.543911</v>
      </c>
      <c r="E5886" s="3">
        <v>1.7129720000000002</v>
      </c>
      <c r="F5886" s="3">
        <v>1.5855900000000001</v>
      </c>
      <c r="G5886" s="3">
        <v>1.846071</v>
      </c>
      <c r="H5886" s="3">
        <v>2.8360099999999999</v>
      </c>
      <c r="I5886" s="3">
        <v>1.8315329999999999</v>
      </c>
      <c r="J5886" s="3">
        <v>2.0183999999999997</v>
      </c>
      <c r="K5886" s="3">
        <v>6.7726600000000001</v>
      </c>
      <c r="L5886" s="3">
        <v>5.09138</v>
      </c>
      <c r="M5886" s="3">
        <v>2.3177300000000001</v>
      </c>
      <c r="N5886" s="3">
        <v>5.2600499999999997</v>
      </c>
      <c r="O5886" s="3">
        <v>6.2064599999999999</v>
      </c>
      <c r="P5886" s="3">
        <v>2.5178599999999998</v>
      </c>
      <c r="Q5886" s="3">
        <v>4.2482500000000005</v>
      </c>
      <c r="R5886" s="3">
        <v>4.9777000000000005</v>
      </c>
    </row>
    <row r="5887" spans="1:18" x14ac:dyDescent="0.2">
      <c r="A5887" s="1" t="s">
        <v>17004</v>
      </c>
      <c r="B5887" s="2" t="s">
        <v>17005</v>
      </c>
      <c r="C5887" s="1" t="s">
        <v>17006</v>
      </c>
      <c r="D5887" s="3">
        <v>2.10134</v>
      </c>
      <c r="E5887" s="3">
        <v>2.78871</v>
      </c>
      <c r="F5887" s="3">
        <v>1.892074</v>
      </c>
      <c r="G5887" s="3">
        <v>1.9567239999999999</v>
      </c>
      <c r="H5887" s="3">
        <v>1.98583</v>
      </c>
      <c r="I5887" s="3">
        <v>2.86585</v>
      </c>
      <c r="J5887" s="3">
        <v>3.06033</v>
      </c>
      <c r="K5887" s="3">
        <v>3.10486</v>
      </c>
      <c r="L5887" s="3">
        <v>2.7989600000000001</v>
      </c>
      <c r="M5887" s="3">
        <v>2.4257299999999997</v>
      </c>
      <c r="N5887" s="3">
        <v>2.74844</v>
      </c>
      <c r="O5887" s="3">
        <v>2.8504300000000002</v>
      </c>
      <c r="P5887" s="3">
        <v>6.2606599999999997</v>
      </c>
      <c r="Q5887" s="3">
        <v>6.5626199999999999</v>
      </c>
      <c r="R5887" s="3">
        <v>6.6829400000000003</v>
      </c>
    </row>
    <row r="5888" spans="1:18" x14ac:dyDescent="0.2">
      <c r="A5888" s="1" t="s">
        <v>17007</v>
      </c>
      <c r="B5888" s="2" t="s">
        <v>17008</v>
      </c>
      <c r="C5888" s="1" t="s">
        <v>17009</v>
      </c>
      <c r="D5888" s="3">
        <v>4.1921800000000005</v>
      </c>
      <c r="E5888" s="3">
        <v>4.48813</v>
      </c>
      <c r="F5888" s="3">
        <v>4.7555100000000001</v>
      </c>
      <c r="G5888" s="3">
        <v>4.3809699999999996</v>
      </c>
      <c r="H5888" s="3">
        <v>5.1241300000000001</v>
      </c>
      <c r="I5888" s="3">
        <v>4.5186500000000001</v>
      </c>
      <c r="J5888" s="3">
        <v>4.7373399999999997</v>
      </c>
      <c r="K5888" s="3">
        <v>3.81548</v>
      </c>
      <c r="L5888" s="3">
        <v>3.5512000000000001</v>
      </c>
      <c r="M5888" s="3">
        <v>4.1652399999999998</v>
      </c>
      <c r="N5888" s="3">
        <v>6.1100899999999996</v>
      </c>
      <c r="O5888" s="3">
        <v>4.3118699999999999</v>
      </c>
      <c r="P5888" s="3">
        <v>3.2897699999999999</v>
      </c>
      <c r="Q5888" s="3">
        <v>5.5026299999999999</v>
      </c>
      <c r="R5888" s="3">
        <v>4.5422399999999996</v>
      </c>
    </row>
    <row r="5889" spans="1:18" x14ac:dyDescent="0.2">
      <c r="A5889" s="1" t="s">
        <v>17010</v>
      </c>
      <c r="B5889" s="2" t="s">
        <v>17011</v>
      </c>
      <c r="C5889" s="1" t="s">
        <v>17012</v>
      </c>
      <c r="D5889" s="3">
        <v>2.97262</v>
      </c>
      <c r="E5889" s="3">
        <v>1.7382200000000001</v>
      </c>
      <c r="F5889" s="3">
        <v>1.706995</v>
      </c>
      <c r="G5889" s="3">
        <v>1.356009</v>
      </c>
      <c r="H5889" s="3">
        <v>1.768546</v>
      </c>
      <c r="I5889" s="3">
        <v>3.0215900000000002</v>
      </c>
      <c r="J5889" s="3">
        <v>2.20051</v>
      </c>
      <c r="K5889" s="3">
        <v>1.5020769999999999</v>
      </c>
      <c r="L5889" s="3">
        <v>1.239546</v>
      </c>
      <c r="M5889" s="3">
        <v>1.1967950000000001</v>
      </c>
      <c r="N5889" s="3">
        <v>2.33683</v>
      </c>
      <c r="O5889" s="3">
        <v>1.682382</v>
      </c>
      <c r="P5889" s="3">
        <v>3.4948800000000002</v>
      </c>
      <c r="Q5889" s="3">
        <v>5.3205200000000001</v>
      </c>
      <c r="R5889" s="3">
        <v>4.5665499999999994</v>
      </c>
    </row>
    <row r="5890" spans="1:18" x14ac:dyDescent="0.2">
      <c r="A5890" s="1" t="s">
        <v>17013</v>
      </c>
      <c r="B5890" s="2" t="s">
        <v>17014</v>
      </c>
      <c r="C5890" s="1" t="s">
        <v>15854</v>
      </c>
      <c r="D5890" s="3">
        <v>23.668900000000001</v>
      </c>
      <c r="E5890" s="3">
        <v>23.685600000000001</v>
      </c>
      <c r="F5890" s="3">
        <v>27.199300000000001</v>
      </c>
      <c r="G5890" s="3">
        <v>28.080100000000002</v>
      </c>
      <c r="H5890" s="3">
        <v>26.014700000000001</v>
      </c>
      <c r="I5890" s="3">
        <v>19.014700000000001</v>
      </c>
      <c r="J5890" s="3">
        <v>15.9977</v>
      </c>
      <c r="K5890" s="3">
        <v>17.5867</v>
      </c>
      <c r="L5890" s="3">
        <v>16.3796</v>
      </c>
      <c r="M5890" s="3">
        <v>22.7194</v>
      </c>
      <c r="N5890" s="3">
        <v>19.831900000000001</v>
      </c>
      <c r="O5890" s="3">
        <v>19.069400000000002</v>
      </c>
      <c r="P5890" s="3">
        <v>21.733699999999999</v>
      </c>
      <c r="Q5890" s="3">
        <v>20.442399999999999</v>
      </c>
      <c r="R5890" s="3">
        <v>16.861599999999999</v>
      </c>
    </row>
    <row r="5891" spans="1:18" x14ac:dyDescent="0.2">
      <c r="A5891" s="1" t="s">
        <v>17015</v>
      </c>
      <c r="B5891" s="2" t="s">
        <v>17016</v>
      </c>
      <c r="C5891" s="1" t="s">
        <v>15873</v>
      </c>
      <c r="D5891" s="3">
        <v>28.049700000000001</v>
      </c>
      <c r="E5891" s="3">
        <v>41.435299999999998</v>
      </c>
      <c r="F5891" s="3">
        <v>36.379899999999999</v>
      </c>
      <c r="G5891" s="3">
        <v>38.625300000000003</v>
      </c>
      <c r="H5891" s="3">
        <v>36.091799999999999</v>
      </c>
      <c r="I5891" s="3">
        <v>36.874000000000002</v>
      </c>
      <c r="J5891" s="3">
        <v>32.950699999999998</v>
      </c>
      <c r="K5891" s="3">
        <v>27.958200000000001</v>
      </c>
      <c r="L5891" s="3">
        <v>27.237500000000001</v>
      </c>
      <c r="M5891" s="3">
        <v>26.457799999999999</v>
      </c>
      <c r="N5891" s="3">
        <v>30.672599999999999</v>
      </c>
      <c r="O5891" s="3">
        <v>26.182500000000001</v>
      </c>
      <c r="P5891" s="3">
        <v>34.665900000000001</v>
      </c>
      <c r="Q5891" s="3">
        <v>38.818199999999997</v>
      </c>
      <c r="R5891" s="3">
        <v>32.182900000000004</v>
      </c>
    </row>
    <row r="5892" spans="1:18" x14ac:dyDescent="0.2">
      <c r="A5892" s="1" t="s">
        <v>17017</v>
      </c>
      <c r="B5892" s="2" t="s">
        <v>17018</v>
      </c>
      <c r="C5892" s="1" t="s">
        <v>17019</v>
      </c>
      <c r="D5892" s="3">
        <v>6.8777600000000003</v>
      </c>
      <c r="E5892" s="3">
        <v>8.5820299999999996</v>
      </c>
      <c r="F5892" s="3">
        <v>8.6103899999999989</v>
      </c>
      <c r="G5892" s="3">
        <v>8.3249999999999993</v>
      </c>
      <c r="H5892" s="3">
        <v>6.6186199999999999</v>
      </c>
      <c r="I5892" s="3">
        <v>7.6141100000000002</v>
      </c>
      <c r="J5892" s="3">
        <v>7.6723299999999997</v>
      </c>
      <c r="K5892" s="3">
        <v>6.1263800000000002</v>
      </c>
      <c r="L5892" s="3">
        <v>5.8595100000000002</v>
      </c>
      <c r="M5892" s="3">
        <v>6.5198299999999998</v>
      </c>
      <c r="N5892" s="3">
        <v>6.0755400000000002</v>
      </c>
      <c r="O5892" s="3">
        <v>6.4389500000000002</v>
      </c>
      <c r="P5892" s="3">
        <v>8.3932800000000007</v>
      </c>
      <c r="Q5892" s="3">
        <v>9.4884400000000007</v>
      </c>
      <c r="R5892" s="3">
        <v>8.14283</v>
      </c>
    </row>
    <row r="5893" spans="1:18" x14ac:dyDescent="0.2">
      <c r="A5893" s="1" t="s">
        <v>17020</v>
      </c>
      <c r="B5893" s="2" t="s">
        <v>17021</v>
      </c>
      <c r="C5893" s="1" t="s">
        <v>17022</v>
      </c>
      <c r="D5893" s="3">
        <v>5.5282400000000003</v>
      </c>
      <c r="E5893" s="3">
        <v>7.5196199999999997</v>
      </c>
      <c r="F5893" s="3">
        <v>6.7633999999999999</v>
      </c>
      <c r="G5893" s="3">
        <v>6.3742299999999998</v>
      </c>
      <c r="H5893" s="3">
        <v>8.4136600000000001</v>
      </c>
      <c r="I5893" s="3">
        <v>6.3350499999999998</v>
      </c>
      <c r="J5893" s="3">
        <v>7.5631300000000001</v>
      </c>
      <c r="K5893" s="3">
        <v>11.198</v>
      </c>
      <c r="L5893" s="3">
        <v>11.9963</v>
      </c>
      <c r="M5893" s="3">
        <v>7.7342599999999999</v>
      </c>
      <c r="N5893" s="3">
        <v>12.1035</v>
      </c>
      <c r="O5893" s="3">
        <v>11.3024</v>
      </c>
      <c r="P5893" s="3">
        <v>8.3711000000000002</v>
      </c>
      <c r="Q5893" s="3">
        <v>8.9518000000000004</v>
      </c>
      <c r="R5893" s="3">
        <v>8.8715900000000012</v>
      </c>
    </row>
    <row r="5894" spans="1:18" x14ac:dyDescent="0.2">
      <c r="A5894" s="1" t="s">
        <v>17023</v>
      </c>
      <c r="B5894" s="2" t="s">
        <v>17024</v>
      </c>
      <c r="C5894" s="1" t="s">
        <v>17025</v>
      </c>
      <c r="D5894" s="3">
        <v>1.0788107</v>
      </c>
      <c r="E5894" s="3">
        <v>1.0728384</v>
      </c>
      <c r="F5894" s="3">
        <v>1.0767019</v>
      </c>
      <c r="G5894" s="3">
        <v>1.669818</v>
      </c>
      <c r="H5894" s="3">
        <v>1.0528305</v>
      </c>
      <c r="I5894" s="3">
        <v>1.1657850000000001</v>
      </c>
      <c r="J5894" s="3">
        <v>1.0107751</v>
      </c>
      <c r="K5894" s="3">
        <v>1.0469664999999999</v>
      </c>
      <c r="L5894" s="3">
        <v>1.0215438999999999</v>
      </c>
      <c r="M5894" s="3">
        <v>1.2873969999999999</v>
      </c>
      <c r="N5894" s="3">
        <v>1.1266180000000001</v>
      </c>
      <c r="O5894" s="3">
        <v>1.586489</v>
      </c>
      <c r="P5894" s="3">
        <v>1.0953803</v>
      </c>
      <c r="Q5894" s="3">
        <v>1.2251369999999999</v>
      </c>
      <c r="R5894" s="3">
        <v>1.3161579999999999</v>
      </c>
    </row>
    <row r="5895" spans="1:18" x14ac:dyDescent="0.2">
      <c r="A5895" s="1" t="s">
        <v>17026</v>
      </c>
      <c r="B5895" s="2" t="s">
        <v>15851</v>
      </c>
      <c r="C5895" s="1" t="s">
        <v>17027</v>
      </c>
      <c r="D5895" s="3">
        <v>2.9162400000000002</v>
      </c>
      <c r="E5895" s="3">
        <v>3.44719</v>
      </c>
      <c r="F5895" s="3">
        <v>3.01579</v>
      </c>
      <c r="G5895" s="3">
        <v>4.6486999999999998</v>
      </c>
      <c r="H5895" s="3">
        <v>2.8531200000000001</v>
      </c>
      <c r="I5895" s="3">
        <v>1.833577</v>
      </c>
      <c r="J5895" s="3">
        <v>2.4776199999999999</v>
      </c>
      <c r="K5895" s="3">
        <v>2.2781400000000001</v>
      </c>
      <c r="L5895" s="3">
        <v>1.7689379999999999</v>
      </c>
      <c r="M5895" s="3">
        <v>2.5695899999999998</v>
      </c>
      <c r="N5895" s="3">
        <v>2.42659</v>
      </c>
      <c r="O5895" s="3">
        <v>2.71652</v>
      </c>
      <c r="P5895" s="3">
        <v>2.92624</v>
      </c>
      <c r="Q5895" s="3">
        <v>2.2408099999999997</v>
      </c>
      <c r="R5895" s="3">
        <v>2.1100099999999999</v>
      </c>
    </row>
    <row r="5896" spans="1:18" x14ac:dyDescent="0.2">
      <c r="A5896" s="1" t="s">
        <v>17028</v>
      </c>
      <c r="B5896" s="2" t="s">
        <v>15850</v>
      </c>
      <c r="C5896" s="1" t="s">
        <v>17029</v>
      </c>
      <c r="D5896" s="3">
        <v>9.6793499999999995</v>
      </c>
      <c r="E5896" s="3">
        <v>9.1466799999999999</v>
      </c>
      <c r="F5896" s="3">
        <v>9.9095999999999993</v>
      </c>
      <c r="G5896" s="3">
        <v>12.680099999999999</v>
      </c>
      <c r="H5896" s="3">
        <v>9.8465600000000002</v>
      </c>
      <c r="I5896" s="3">
        <v>6.7850099999999998</v>
      </c>
      <c r="J5896" s="3">
        <v>7.7957200000000002</v>
      </c>
      <c r="K5896" s="3">
        <v>5.3028700000000004</v>
      </c>
      <c r="L5896" s="3">
        <v>6.67957</v>
      </c>
      <c r="M5896" s="3">
        <v>9.5640699999999992</v>
      </c>
      <c r="N5896" s="3">
        <v>8.2564099999999989</v>
      </c>
      <c r="O5896" s="3">
        <v>7.1973599999999998</v>
      </c>
      <c r="P5896" s="3">
        <v>4.9543999999999997</v>
      </c>
      <c r="Q5896" s="3">
        <v>5.2402800000000003</v>
      </c>
      <c r="R5896" s="3">
        <v>5.7665100000000002</v>
      </c>
    </row>
    <row r="5897" spans="1:18" x14ac:dyDescent="0.2">
      <c r="A5897" s="1" t="s">
        <v>17030</v>
      </c>
      <c r="B5897" s="2" t="s">
        <v>17031</v>
      </c>
      <c r="C5897" s="1" t="s">
        <v>17032</v>
      </c>
      <c r="D5897" s="3">
        <v>3.0272399999999999</v>
      </c>
      <c r="E5897" s="3">
        <v>2.0028300000000003</v>
      </c>
      <c r="F5897" s="3">
        <v>2.6332599999999999</v>
      </c>
      <c r="G5897" s="3">
        <v>2.1157500000000002</v>
      </c>
      <c r="H5897" s="3">
        <v>2.1012900000000001</v>
      </c>
      <c r="I5897" s="3">
        <v>2.964</v>
      </c>
      <c r="J5897" s="3">
        <v>2.4351700000000003</v>
      </c>
      <c r="K5897" s="3">
        <v>1.57376</v>
      </c>
      <c r="L5897" s="3">
        <v>1.5143279999999999</v>
      </c>
      <c r="M5897" s="3">
        <v>1.5850770000000001</v>
      </c>
      <c r="N5897" s="3">
        <v>1.6092119999999999</v>
      </c>
      <c r="O5897" s="3">
        <v>1.4182710000000001</v>
      </c>
      <c r="P5897" s="3">
        <v>2.7397100000000001</v>
      </c>
      <c r="Q5897" s="3">
        <v>2.6185200000000002</v>
      </c>
      <c r="R5897" s="3">
        <v>2.5034799999999997</v>
      </c>
    </row>
    <row r="5898" spans="1:18" x14ac:dyDescent="0.2">
      <c r="A5898" s="1" t="s">
        <v>17033</v>
      </c>
      <c r="B5898" s="2" t="s">
        <v>17034</v>
      </c>
      <c r="C5898" s="1" t="s">
        <v>17035</v>
      </c>
      <c r="D5898" s="3">
        <v>5.21204</v>
      </c>
      <c r="E5898" s="3">
        <v>5.3859000000000004</v>
      </c>
      <c r="F5898" s="3">
        <v>6.7231500000000004</v>
      </c>
      <c r="G5898" s="3">
        <v>6.2191900000000002</v>
      </c>
      <c r="H5898" s="3">
        <v>4.9053399999999998</v>
      </c>
      <c r="I5898" s="3">
        <v>4.9310799999999997</v>
      </c>
      <c r="J5898" s="3">
        <v>3.6113900000000001</v>
      </c>
      <c r="K5898" s="3">
        <v>3.9297800000000001</v>
      </c>
      <c r="L5898" s="3">
        <v>3.5013000000000001</v>
      </c>
      <c r="M5898" s="3">
        <v>8.0305400000000002</v>
      </c>
      <c r="N5898" s="3">
        <v>5.7468399999999997</v>
      </c>
      <c r="O5898" s="3">
        <v>4.6565799999999999</v>
      </c>
      <c r="P5898" s="3">
        <v>3.4502600000000001</v>
      </c>
      <c r="Q5898" s="3">
        <v>2.1541100000000002</v>
      </c>
      <c r="R5898" s="3">
        <v>2.29406</v>
      </c>
    </row>
    <row r="5899" spans="1:18" x14ac:dyDescent="0.2">
      <c r="A5899" s="1" t="s">
        <v>17036</v>
      </c>
      <c r="B5899" s="2" t="s">
        <v>17037</v>
      </c>
      <c r="C5899" s="1" t="s">
        <v>15894</v>
      </c>
      <c r="D5899" s="3">
        <v>22.314399999999999</v>
      </c>
      <c r="E5899" s="3">
        <v>17.4512</v>
      </c>
      <c r="F5899" s="3">
        <v>20.173200000000001</v>
      </c>
      <c r="G5899" s="3">
        <v>15.729799999999999</v>
      </c>
      <c r="H5899" s="3">
        <v>17.395299999999999</v>
      </c>
      <c r="I5899" s="3">
        <v>24.626100000000001</v>
      </c>
      <c r="J5899" s="3">
        <v>18.3066</v>
      </c>
      <c r="K5899" s="3">
        <v>30.532</v>
      </c>
      <c r="L5899" s="3">
        <v>29.508700000000001</v>
      </c>
      <c r="M5899" s="3">
        <v>26.426100000000002</v>
      </c>
      <c r="N5899" s="3">
        <v>29.006</v>
      </c>
      <c r="O5899" s="3">
        <v>24.646100000000001</v>
      </c>
      <c r="P5899" s="3">
        <v>33.716500000000003</v>
      </c>
      <c r="Q5899" s="3">
        <v>32.719899999999996</v>
      </c>
      <c r="R5899" s="3">
        <v>29.0107</v>
      </c>
    </row>
    <row r="5900" spans="1:18" x14ac:dyDescent="0.2">
      <c r="A5900" s="1" t="s">
        <v>17038</v>
      </c>
      <c r="B5900" s="2" t="s">
        <v>17039</v>
      </c>
      <c r="C5900" s="1" t="s">
        <v>17040</v>
      </c>
      <c r="D5900" s="3">
        <v>11.9267</v>
      </c>
      <c r="E5900" s="3">
        <v>10.39995</v>
      </c>
      <c r="F5900" s="3">
        <v>10.824619999999999</v>
      </c>
      <c r="G5900" s="3">
        <v>11.6219</v>
      </c>
      <c r="H5900" s="3">
        <v>10.694369999999999</v>
      </c>
      <c r="I5900" s="3">
        <v>11.138299999999999</v>
      </c>
      <c r="J5900" s="3">
        <v>10.729089999999999</v>
      </c>
      <c r="K5900" s="3">
        <v>13.9518</v>
      </c>
      <c r="L5900" s="3">
        <v>12.673</v>
      </c>
      <c r="M5900" s="3">
        <v>14.7005</v>
      </c>
      <c r="N5900" s="3">
        <v>14.564299999999999</v>
      </c>
      <c r="O5900" s="3">
        <v>13.7889</v>
      </c>
      <c r="P5900" s="3">
        <v>21.549499999999998</v>
      </c>
      <c r="Q5900" s="3">
        <v>20.2273</v>
      </c>
      <c r="R5900" s="3">
        <v>17.5288</v>
      </c>
    </row>
    <row r="5901" spans="1:18" x14ac:dyDescent="0.2">
      <c r="A5901" s="1" t="s">
        <v>17041</v>
      </c>
      <c r="B5901" s="2" t="s">
        <v>17042</v>
      </c>
      <c r="C5901" s="1" t="s">
        <v>17043</v>
      </c>
      <c r="D5901" s="3">
        <v>9.5376499999999993</v>
      </c>
      <c r="E5901" s="3">
        <v>7.86599</v>
      </c>
      <c r="F5901" s="3">
        <v>8.7181300000000004</v>
      </c>
      <c r="G5901" s="3">
        <v>8.9613399999999999</v>
      </c>
      <c r="H5901" s="3">
        <v>9.4247200000000007</v>
      </c>
      <c r="I5901" s="3">
        <v>7.0448599999999999</v>
      </c>
      <c r="J5901" s="3">
        <v>7.5959199999999996</v>
      </c>
      <c r="K5901" s="3">
        <v>8.5284300000000002</v>
      </c>
      <c r="L5901" s="3">
        <v>8.4760099999999987</v>
      </c>
      <c r="M5901" s="3">
        <v>9.6920300000000008</v>
      </c>
      <c r="N5901" s="3">
        <v>10.1576</v>
      </c>
      <c r="O5901" s="3">
        <v>9.4788300000000003</v>
      </c>
      <c r="P5901" s="3">
        <v>6.0638300000000003</v>
      </c>
      <c r="Q5901" s="3">
        <v>4.9163899999999998</v>
      </c>
      <c r="R5901" s="3">
        <v>5.2878499999999997</v>
      </c>
    </row>
    <row r="5902" spans="1:18" x14ac:dyDescent="0.2">
      <c r="A5902" s="1" t="s">
        <v>17044</v>
      </c>
      <c r="B5902" s="2" t="s">
        <v>17045</v>
      </c>
      <c r="C5902" s="1" t="s">
        <v>17046</v>
      </c>
      <c r="D5902" s="3">
        <v>798.90499999999997</v>
      </c>
      <c r="E5902" s="3">
        <v>875.245</v>
      </c>
      <c r="F5902" s="3">
        <v>933.75599999999997</v>
      </c>
      <c r="G5902" s="3">
        <v>787.73599999999999</v>
      </c>
      <c r="H5902" s="3">
        <v>901.54</v>
      </c>
      <c r="I5902" s="3">
        <v>932.947</v>
      </c>
      <c r="J5902" s="3">
        <v>832.64099999999996</v>
      </c>
      <c r="K5902" s="3">
        <v>715.19</v>
      </c>
      <c r="L5902" s="3">
        <v>885.26800000000003</v>
      </c>
      <c r="M5902" s="3">
        <v>827.971</v>
      </c>
      <c r="N5902" s="3">
        <v>722.20600000000002</v>
      </c>
      <c r="O5902" s="3">
        <v>668.88800000000003</v>
      </c>
      <c r="P5902" s="3">
        <v>756.09100000000001</v>
      </c>
      <c r="Q5902" s="3">
        <v>926.93299999999999</v>
      </c>
      <c r="R5902" s="3">
        <v>783.23500000000001</v>
      </c>
    </row>
    <row r="5903" spans="1:18" x14ac:dyDescent="0.2">
      <c r="A5903" s="1" t="s">
        <v>17047</v>
      </c>
      <c r="B5903" s="2" t="s">
        <v>17048</v>
      </c>
      <c r="C5903" s="1" t="s">
        <v>17049</v>
      </c>
      <c r="D5903" s="3">
        <v>1.4707319999999999</v>
      </c>
      <c r="E5903" s="3">
        <v>1.603966</v>
      </c>
      <c r="F5903" s="3">
        <v>1.378709</v>
      </c>
      <c r="G5903" s="3">
        <v>1.4951179999999999</v>
      </c>
      <c r="H5903" s="3">
        <v>1.5687519999999999</v>
      </c>
      <c r="I5903" s="3">
        <v>1.283417</v>
      </c>
      <c r="J5903" s="3">
        <v>1.32582</v>
      </c>
      <c r="K5903" s="3">
        <v>2.4609899999999998</v>
      </c>
      <c r="L5903" s="3">
        <v>2.9699</v>
      </c>
      <c r="M5903" s="3">
        <v>4.3574099999999998</v>
      </c>
      <c r="N5903" s="3">
        <v>4.1089599999999997</v>
      </c>
      <c r="O5903" s="3">
        <v>3.7696399999999999</v>
      </c>
      <c r="P5903" s="3">
        <v>3.6106099999999999</v>
      </c>
      <c r="Q5903" s="3">
        <v>2.9001200000000003</v>
      </c>
      <c r="R5903" s="3">
        <v>2.6888899999999998</v>
      </c>
    </row>
    <row r="5904" spans="1:18" x14ac:dyDescent="0.2">
      <c r="A5904" s="1" t="s">
        <v>17050</v>
      </c>
      <c r="B5904" s="2" t="s">
        <v>17051</v>
      </c>
      <c r="C5904" s="1" t="s">
        <v>17052</v>
      </c>
      <c r="D5904" s="3">
        <v>1.3038719999999999</v>
      </c>
      <c r="E5904" s="3">
        <v>1.5474459999999999</v>
      </c>
      <c r="F5904" s="3">
        <v>1.406946</v>
      </c>
      <c r="G5904" s="3">
        <v>1.3384050000000001</v>
      </c>
      <c r="H5904" s="3">
        <v>1.2074769999999999</v>
      </c>
      <c r="I5904" s="3">
        <v>1.4068399999999999</v>
      </c>
      <c r="J5904" s="3">
        <v>1.301671</v>
      </c>
      <c r="K5904" s="3">
        <v>1.8987069999999999</v>
      </c>
      <c r="L5904" s="3">
        <v>1.918628</v>
      </c>
      <c r="M5904" s="3">
        <v>1.6642510000000001</v>
      </c>
      <c r="N5904" s="3">
        <v>1.5602019999999999</v>
      </c>
      <c r="O5904" s="3">
        <v>1.6072150000000001</v>
      </c>
      <c r="P5904" s="3">
        <v>2.8172800000000002</v>
      </c>
      <c r="Q5904" s="3">
        <v>2.4907500000000002</v>
      </c>
      <c r="R5904" s="3">
        <v>2.40354</v>
      </c>
    </row>
    <row r="5905" spans="1:18" x14ac:dyDescent="0.2">
      <c r="A5905" s="1" t="s">
        <v>17053</v>
      </c>
      <c r="B5905" s="2" t="s">
        <v>17054</v>
      </c>
      <c r="C5905" s="1" t="s">
        <v>17055</v>
      </c>
      <c r="D5905" s="3">
        <v>7.3681599999999996</v>
      </c>
      <c r="E5905" s="3">
        <v>11.002000000000001</v>
      </c>
      <c r="F5905" s="3">
        <v>7.7879399999999999</v>
      </c>
      <c r="G5905" s="3">
        <v>11.8369</v>
      </c>
      <c r="H5905" s="3">
        <v>9.2366299999999999</v>
      </c>
      <c r="I5905" s="3">
        <v>7.6858300000000002</v>
      </c>
      <c r="J5905" s="3">
        <v>7.2691499999999998</v>
      </c>
      <c r="K5905" s="3">
        <v>4.4597499999999997</v>
      </c>
      <c r="L5905" s="3">
        <v>4.3905399999999997</v>
      </c>
      <c r="M5905" s="3">
        <v>4.8331499999999998</v>
      </c>
      <c r="N5905" s="3">
        <v>5.7398499999999997</v>
      </c>
      <c r="O5905" s="3">
        <v>5.0815900000000003</v>
      </c>
      <c r="P5905" s="3">
        <v>4.1653000000000002</v>
      </c>
      <c r="Q5905" s="3">
        <v>4.3060600000000004</v>
      </c>
      <c r="R5905" s="3">
        <v>4.9768400000000002</v>
      </c>
    </row>
    <row r="5906" spans="1:18" x14ac:dyDescent="0.2">
      <c r="A5906" s="1" t="s">
        <v>17056</v>
      </c>
      <c r="B5906" s="2" t="s">
        <v>17057</v>
      </c>
      <c r="C5906" s="1" t="s">
        <v>17058</v>
      </c>
      <c r="D5906" s="3">
        <v>25.0608</v>
      </c>
      <c r="E5906" s="3">
        <v>30.551400000000001</v>
      </c>
      <c r="F5906" s="3">
        <v>27.745999999999999</v>
      </c>
      <c r="G5906" s="3">
        <v>25.1831</v>
      </c>
      <c r="H5906" s="3">
        <v>31.814900000000002</v>
      </c>
      <c r="I5906" s="3">
        <v>29.438700000000001</v>
      </c>
      <c r="J5906" s="3">
        <v>26.860199999999999</v>
      </c>
      <c r="K5906" s="3">
        <v>32.100899999999996</v>
      </c>
      <c r="L5906" s="3">
        <v>30.567599999999999</v>
      </c>
      <c r="M5906" s="3">
        <v>31.020299999999999</v>
      </c>
      <c r="N5906" s="3">
        <v>39.708799999999997</v>
      </c>
      <c r="O5906" s="3">
        <v>36.540399999999998</v>
      </c>
      <c r="P5906" s="3">
        <v>17.045200000000001</v>
      </c>
      <c r="Q5906" s="3">
        <v>19.0076</v>
      </c>
      <c r="R5906" s="3">
        <v>17.986799999999999</v>
      </c>
    </row>
    <row r="5907" spans="1:18" x14ac:dyDescent="0.2">
      <c r="A5907" s="1" t="s">
        <v>17059</v>
      </c>
      <c r="B5907" s="2" t="s">
        <v>17060</v>
      </c>
      <c r="C5907" s="1" t="s">
        <v>17061</v>
      </c>
      <c r="D5907" s="3">
        <v>6.35961</v>
      </c>
      <c r="E5907" s="3">
        <v>4.2778999999999998</v>
      </c>
      <c r="F5907" s="3">
        <v>5.85717</v>
      </c>
      <c r="G5907" s="3">
        <v>4.5363100000000003</v>
      </c>
      <c r="H5907" s="3">
        <v>5.2262199999999996</v>
      </c>
      <c r="I5907" s="3">
        <v>6.2957099999999997</v>
      </c>
      <c r="J5907" s="3">
        <v>5.3754400000000002</v>
      </c>
      <c r="K5907" s="3">
        <v>3.43763</v>
      </c>
      <c r="L5907" s="3">
        <v>3.78403</v>
      </c>
      <c r="M5907" s="3">
        <v>3.6474700000000002</v>
      </c>
      <c r="N5907" s="3">
        <v>3.0752100000000002</v>
      </c>
      <c r="O5907" s="3">
        <v>3.76688</v>
      </c>
      <c r="P5907" s="3">
        <v>6.3019100000000003</v>
      </c>
      <c r="Q5907" s="3">
        <v>6.9645099999999998</v>
      </c>
      <c r="R5907" s="3">
        <v>5.1060299999999996</v>
      </c>
    </row>
    <row r="5908" spans="1:18" x14ac:dyDescent="0.2">
      <c r="A5908" s="1" t="s">
        <v>17062</v>
      </c>
      <c r="B5908" s="2" t="s">
        <v>17063</v>
      </c>
      <c r="C5908" s="1" t="s">
        <v>17064</v>
      </c>
      <c r="D5908" s="3">
        <v>34.248699999999999</v>
      </c>
      <c r="E5908" s="3">
        <v>23.218699999999998</v>
      </c>
      <c r="F5908" s="3">
        <v>28.936699999999998</v>
      </c>
      <c r="G5908" s="3">
        <v>30.407900000000001</v>
      </c>
      <c r="H5908" s="3">
        <v>28.547999999999998</v>
      </c>
      <c r="I5908" s="3">
        <v>38.394799999999996</v>
      </c>
      <c r="J5908" s="3">
        <v>35.217399999999998</v>
      </c>
      <c r="K5908" s="3">
        <v>15.854699999999999</v>
      </c>
      <c r="L5908" s="3">
        <v>14.9009</v>
      </c>
      <c r="M5908" s="3">
        <v>14.0936</v>
      </c>
      <c r="N5908" s="3">
        <v>15.7956</v>
      </c>
      <c r="O5908" s="3">
        <v>10.72993</v>
      </c>
      <c r="P5908" s="3">
        <v>23.694500000000001</v>
      </c>
      <c r="Q5908" s="3">
        <v>32.388400000000004</v>
      </c>
      <c r="R5908" s="3">
        <v>24.889399999999998</v>
      </c>
    </row>
    <row r="5909" spans="1:18" x14ac:dyDescent="0.2">
      <c r="A5909" s="1" t="s">
        <v>17065</v>
      </c>
      <c r="B5909" s="2" t="s">
        <v>17066</v>
      </c>
      <c r="C5909" s="1" t="s">
        <v>17067</v>
      </c>
      <c r="D5909" s="3">
        <v>4.6982099999999996</v>
      </c>
      <c r="E5909" s="3">
        <v>2.4006799999999999</v>
      </c>
      <c r="F5909" s="3">
        <v>3.0324499999999999</v>
      </c>
      <c r="G5909" s="3">
        <v>4.8029399999999995</v>
      </c>
      <c r="H5909" s="3">
        <v>2.25448</v>
      </c>
      <c r="I5909" s="3">
        <v>3.3790399999999998</v>
      </c>
      <c r="J5909" s="3">
        <v>4.3068600000000004</v>
      </c>
      <c r="K5909" s="3">
        <v>1.8272620000000002</v>
      </c>
      <c r="L5909" s="3">
        <v>1.831053</v>
      </c>
      <c r="M5909" s="3">
        <v>3.5769899999999999</v>
      </c>
      <c r="N5909" s="3">
        <v>1.698922</v>
      </c>
      <c r="O5909" s="3">
        <v>1.857318</v>
      </c>
      <c r="P5909" s="3">
        <v>7.2341800000000003</v>
      </c>
      <c r="Q5909" s="3">
        <v>7.9260999999999999</v>
      </c>
      <c r="R5909" s="3">
        <v>7.3802300000000001</v>
      </c>
    </row>
    <row r="5910" spans="1:18" x14ac:dyDescent="0.2">
      <c r="A5910" s="1" t="s">
        <v>17068</v>
      </c>
      <c r="B5910" s="2" t="s">
        <v>17069</v>
      </c>
      <c r="C5910" s="1" t="s">
        <v>17070</v>
      </c>
      <c r="D5910" s="3">
        <v>18.327400000000001</v>
      </c>
      <c r="E5910" s="3">
        <v>12.274900000000001</v>
      </c>
      <c r="F5910" s="3">
        <v>15.183999999999999</v>
      </c>
      <c r="G5910" s="3">
        <v>14.415100000000001</v>
      </c>
      <c r="H5910" s="3">
        <v>13.677099999999999</v>
      </c>
      <c r="I5910" s="3">
        <v>18.9925</v>
      </c>
      <c r="J5910" s="3">
        <v>15.5146</v>
      </c>
      <c r="K5910" s="3">
        <v>16.7439</v>
      </c>
      <c r="L5910" s="3">
        <v>17.296299999999999</v>
      </c>
      <c r="M5910" s="3">
        <v>19.750299999999999</v>
      </c>
      <c r="N5910" s="3">
        <v>18.1311</v>
      </c>
      <c r="O5910" s="3">
        <v>16.1022</v>
      </c>
      <c r="P5910" s="3">
        <v>20.9758</v>
      </c>
      <c r="Q5910" s="3">
        <v>18.442799999999998</v>
      </c>
      <c r="R5910" s="3">
        <v>17.138400000000001</v>
      </c>
    </row>
    <row r="5911" spans="1:18" x14ac:dyDescent="0.2">
      <c r="A5911" s="1" t="s">
        <v>17071</v>
      </c>
      <c r="B5911" s="2" t="s">
        <v>17072</v>
      </c>
      <c r="C5911" s="1" t="s">
        <v>17073</v>
      </c>
      <c r="D5911" s="3">
        <v>30.541799999999999</v>
      </c>
      <c r="E5911" s="3">
        <v>22.2715</v>
      </c>
      <c r="F5911" s="3">
        <v>24.214300000000001</v>
      </c>
      <c r="G5911" s="3">
        <v>22.9102</v>
      </c>
      <c r="H5911" s="3">
        <v>19.5899</v>
      </c>
      <c r="I5911" s="3">
        <v>27.172499999999999</v>
      </c>
      <c r="J5911" s="3">
        <v>22.836300000000001</v>
      </c>
      <c r="K5911" s="3">
        <v>20.767600000000002</v>
      </c>
      <c r="L5911" s="3">
        <v>18.257899999999999</v>
      </c>
      <c r="M5911" s="3">
        <v>19.017700000000001</v>
      </c>
      <c r="N5911" s="3">
        <v>17.987500000000001</v>
      </c>
      <c r="O5911" s="3">
        <v>16.098500000000001</v>
      </c>
      <c r="P5911" s="3">
        <v>23.2379</v>
      </c>
      <c r="Q5911" s="3">
        <v>18.404299999999999</v>
      </c>
      <c r="R5911" s="3">
        <v>16.7791</v>
      </c>
    </row>
    <row r="5912" spans="1:18" x14ac:dyDescent="0.2">
      <c r="A5912" s="1" t="s">
        <v>17074</v>
      </c>
      <c r="B5912" s="2" t="s">
        <v>17075</v>
      </c>
      <c r="C5912" s="1" t="s">
        <v>15927</v>
      </c>
      <c r="D5912" s="3">
        <v>4.3632799999999996</v>
      </c>
      <c r="E5912" s="3">
        <v>3.15524</v>
      </c>
      <c r="F5912" s="3">
        <v>3.7363400000000002</v>
      </c>
      <c r="G5912" s="3">
        <v>3.8757199999999998</v>
      </c>
      <c r="H5912" s="3">
        <v>2.0886499999999999</v>
      </c>
      <c r="I5912" s="3">
        <v>5.2260900000000001</v>
      </c>
      <c r="J5912" s="3">
        <v>4.5223899999999997</v>
      </c>
      <c r="K5912" s="3">
        <v>6.9363900000000003</v>
      </c>
      <c r="L5912" s="3">
        <v>4.7493999999999996</v>
      </c>
      <c r="M5912" s="3">
        <v>15.965400000000001</v>
      </c>
      <c r="N5912" s="3">
        <v>12.457100000000001</v>
      </c>
      <c r="O5912" s="3">
        <v>10.64465</v>
      </c>
      <c r="P5912" s="3">
        <v>7.7874699999999999</v>
      </c>
      <c r="Q5912" s="3">
        <v>9.5728399999999993</v>
      </c>
      <c r="R5912" s="3">
        <v>8.2511900000000011</v>
      </c>
    </row>
    <row r="5913" spans="1:18" x14ac:dyDescent="0.2">
      <c r="A5913" s="1" t="s">
        <v>17076</v>
      </c>
      <c r="B5913" s="2" t="s">
        <v>17077</v>
      </c>
      <c r="C5913" s="1" t="s">
        <v>17078</v>
      </c>
      <c r="D5913" s="3">
        <v>34.133099999999999</v>
      </c>
      <c r="E5913" s="3">
        <v>43.625300000000003</v>
      </c>
      <c r="F5913" s="3">
        <v>45.220700000000001</v>
      </c>
      <c r="G5913" s="3">
        <v>26.837</v>
      </c>
      <c r="H5913" s="3">
        <v>54.030099999999997</v>
      </c>
      <c r="I5913" s="3">
        <v>57.964100000000002</v>
      </c>
      <c r="J5913" s="3">
        <v>49.135800000000003</v>
      </c>
      <c r="K5913" s="3">
        <v>42.489400000000003</v>
      </c>
      <c r="L5913" s="3">
        <v>47.023000000000003</v>
      </c>
      <c r="M5913" s="3">
        <v>30.557200000000002</v>
      </c>
      <c r="N5913" s="3">
        <v>38.142400000000002</v>
      </c>
      <c r="O5913" s="3">
        <v>37.244399999999999</v>
      </c>
      <c r="P5913" s="3">
        <v>70.997799999999998</v>
      </c>
      <c r="Q5913" s="3">
        <v>83.8553</v>
      </c>
      <c r="R5913" s="3">
        <v>84.887</v>
      </c>
    </row>
    <row r="5914" spans="1:18" x14ac:dyDescent="0.2">
      <c r="A5914" s="1" t="s">
        <v>17079</v>
      </c>
      <c r="B5914" s="2" t="s">
        <v>17080</v>
      </c>
      <c r="C5914" s="1" t="s">
        <v>17081</v>
      </c>
      <c r="D5914" s="3">
        <v>1.069936</v>
      </c>
      <c r="E5914" s="3">
        <v>1.1157520000000001</v>
      </c>
      <c r="F5914" s="3">
        <v>1.11493</v>
      </c>
      <c r="G5914" s="3">
        <v>1.6937139999999999</v>
      </c>
      <c r="H5914" s="3">
        <v>1.10677</v>
      </c>
      <c r="I5914" s="3">
        <v>1.00874449</v>
      </c>
      <c r="J5914" s="3">
        <v>1.0554859000000001</v>
      </c>
      <c r="K5914" s="3">
        <v>2.93547</v>
      </c>
      <c r="L5914" s="3">
        <v>2.4836100000000001</v>
      </c>
      <c r="M5914" s="3">
        <v>2.3657599999999999</v>
      </c>
      <c r="N5914" s="3">
        <v>2.06148</v>
      </c>
      <c r="O5914" s="3">
        <v>2.1082200000000002</v>
      </c>
      <c r="P5914" s="3">
        <v>1.2747060000000001</v>
      </c>
      <c r="Q5914" s="3">
        <v>1.1459139999999999</v>
      </c>
      <c r="R5914" s="3">
        <v>1.0978504</v>
      </c>
    </row>
    <row r="5915" spans="1:18" x14ac:dyDescent="0.2">
      <c r="A5915" s="1" t="s">
        <v>17082</v>
      </c>
      <c r="B5915" s="2" t="s">
        <v>17083</v>
      </c>
      <c r="C5915" s="1" t="s">
        <v>17084</v>
      </c>
      <c r="D5915" s="3">
        <v>26.183900000000001</v>
      </c>
      <c r="E5915" s="3">
        <v>29.679099999999998</v>
      </c>
      <c r="F5915" s="3">
        <v>30.304400000000001</v>
      </c>
      <c r="G5915" s="3">
        <v>25.244299999999999</v>
      </c>
      <c r="H5915" s="3">
        <v>35.290900000000001</v>
      </c>
      <c r="I5915" s="3">
        <v>35.362499999999997</v>
      </c>
      <c r="J5915" s="3">
        <v>31.428699999999999</v>
      </c>
      <c r="K5915" s="3">
        <v>41.8947</v>
      </c>
      <c r="L5915" s="3">
        <v>38.348399999999998</v>
      </c>
      <c r="M5915" s="3">
        <v>33.107999999999997</v>
      </c>
      <c r="N5915" s="3">
        <v>47.324300000000001</v>
      </c>
      <c r="O5915" s="3">
        <v>44.786999999999999</v>
      </c>
      <c r="P5915" s="3">
        <v>45.683999999999997</v>
      </c>
      <c r="Q5915" s="3">
        <v>54.845999999999997</v>
      </c>
      <c r="R5915" s="3">
        <v>49.769399999999997</v>
      </c>
    </row>
    <row r="5916" spans="1:18" x14ac:dyDescent="0.2">
      <c r="A5916" s="1" t="s">
        <v>17085</v>
      </c>
      <c r="B5916" s="2" t="s">
        <v>17086</v>
      </c>
      <c r="C5916" s="1" t="s">
        <v>15951</v>
      </c>
      <c r="D5916" s="3">
        <v>1.726048</v>
      </c>
      <c r="E5916" s="3">
        <v>1.7419519999999999</v>
      </c>
      <c r="F5916" s="3">
        <v>1.9524249999999999</v>
      </c>
      <c r="G5916" s="3">
        <v>1.976105</v>
      </c>
      <c r="H5916" s="3">
        <v>1.879915</v>
      </c>
      <c r="I5916" s="3">
        <v>1.7109640000000002</v>
      </c>
      <c r="J5916" s="3">
        <v>1.6527229999999999</v>
      </c>
      <c r="K5916" s="3">
        <v>2.5660499999999997</v>
      </c>
      <c r="L5916" s="3">
        <v>2.5687800000000003</v>
      </c>
      <c r="M5916" s="3">
        <v>2.31657</v>
      </c>
      <c r="N5916" s="3">
        <v>2.7584299999999997</v>
      </c>
      <c r="O5916" s="3">
        <v>3.4001100000000002</v>
      </c>
      <c r="P5916" s="3">
        <v>2.0574599999999998</v>
      </c>
      <c r="Q5916" s="3">
        <v>1.9955150000000001</v>
      </c>
      <c r="R5916" s="3">
        <v>2.6142599999999998</v>
      </c>
    </row>
    <row r="5917" spans="1:18" x14ac:dyDescent="0.2">
      <c r="A5917" s="1" t="s">
        <v>17087</v>
      </c>
      <c r="B5917" s="2" t="s">
        <v>17088</v>
      </c>
      <c r="C5917" s="1" t="s">
        <v>17089</v>
      </c>
      <c r="D5917" s="3">
        <v>3.30098</v>
      </c>
      <c r="E5917" s="3">
        <v>1.5957059999999998</v>
      </c>
      <c r="F5917" s="3">
        <v>2.7136800000000001</v>
      </c>
      <c r="G5917" s="3">
        <v>1.1274980000000001</v>
      </c>
      <c r="H5917" s="3">
        <v>1.182167</v>
      </c>
      <c r="I5917" s="3">
        <v>2.16791</v>
      </c>
      <c r="J5917" s="3">
        <v>1.859853</v>
      </c>
      <c r="K5917" s="3">
        <v>2.4775900000000002</v>
      </c>
      <c r="L5917" s="3">
        <v>2.2087000000000003</v>
      </c>
      <c r="M5917" s="3">
        <v>1</v>
      </c>
      <c r="N5917" s="3">
        <v>1.1019060000000001</v>
      </c>
      <c r="O5917" s="3">
        <v>1.37616</v>
      </c>
      <c r="P5917" s="3">
        <v>1.1262760000000001</v>
      </c>
      <c r="Q5917" s="3">
        <v>1</v>
      </c>
      <c r="R5917" s="3">
        <v>1.0557818999999999</v>
      </c>
    </row>
    <row r="5918" spans="1:18" x14ac:dyDescent="0.2">
      <c r="A5918" s="1" t="s">
        <v>17090</v>
      </c>
      <c r="B5918" s="2" t="s">
        <v>17091</v>
      </c>
      <c r="C5918" s="1" t="s">
        <v>17092</v>
      </c>
      <c r="D5918" s="3">
        <v>40.318600000000004</v>
      </c>
      <c r="E5918" s="3">
        <v>30.313400000000001</v>
      </c>
      <c r="F5918" s="3">
        <v>42.355899999999998</v>
      </c>
      <c r="G5918" s="3">
        <v>30.4038</v>
      </c>
      <c r="H5918" s="3">
        <v>30.467600000000001</v>
      </c>
      <c r="I5918" s="3">
        <v>42.097200000000001</v>
      </c>
      <c r="J5918" s="3">
        <v>24.645700000000001</v>
      </c>
      <c r="K5918" s="3">
        <v>61.224899999999998</v>
      </c>
      <c r="L5918" s="3">
        <v>43.558</v>
      </c>
      <c r="M5918" s="3">
        <v>21.169799999999999</v>
      </c>
      <c r="N5918" s="3">
        <v>21.6662</v>
      </c>
      <c r="O5918" s="3">
        <v>21.587900000000001</v>
      </c>
      <c r="P5918" s="3">
        <v>89.177000000000007</v>
      </c>
      <c r="Q5918" s="3">
        <v>88.007499999999993</v>
      </c>
      <c r="R5918" s="3">
        <v>76.045100000000005</v>
      </c>
    </row>
    <row r="5919" spans="1:18" x14ac:dyDescent="0.2">
      <c r="A5919" s="1" t="s">
        <v>17093</v>
      </c>
      <c r="B5919" s="2" t="s">
        <v>17094</v>
      </c>
      <c r="C5919" s="1" t="s">
        <v>17095</v>
      </c>
      <c r="D5919" s="3">
        <v>1.499217</v>
      </c>
      <c r="E5919" s="3">
        <v>1.46854</v>
      </c>
      <c r="F5919" s="3">
        <v>1.5195609999999999</v>
      </c>
      <c r="G5919" s="3">
        <v>1.9202080000000001</v>
      </c>
      <c r="H5919" s="3">
        <v>1.3829629999999999</v>
      </c>
      <c r="I5919" s="3">
        <v>1.5436079999999999</v>
      </c>
      <c r="J5919" s="3">
        <v>1.39697</v>
      </c>
      <c r="K5919" s="3">
        <v>4.9629200000000004</v>
      </c>
      <c r="L5919" s="3">
        <v>4.7414000000000005</v>
      </c>
      <c r="M5919" s="3">
        <v>4.6639599999999994</v>
      </c>
      <c r="N5919" s="3">
        <v>4.6750699999999998</v>
      </c>
      <c r="O5919" s="3">
        <v>4.3924400000000006</v>
      </c>
      <c r="P5919" s="3">
        <v>2.50895</v>
      </c>
      <c r="Q5919" s="3">
        <v>2.0343400000000003</v>
      </c>
      <c r="R5919" s="3">
        <v>2.24051</v>
      </c>
    </row>
    <row r="5920" spans="1:18" x14ac:dyDescent="0.2">
      <c r="A5920" s="1" t="s">
        <v>17096</v>
      </c>
      <c r="B5920" s="2" t="s">
        <v>17097</v>
      </c>
      <c r="C5920" s="1" t="s">
        <v>17098</v>
      </c>
      <c r="D5920" s="3">
        <v>49.863500000000002</v>
      </c>
      <c r="E5920" s="3">
        <v>43.913699999999999</v>
      </c>
      <c r="F5920" s="3">
        <v>53.693100000000001</v>
      </c>
      <c r="G5920" s="3">
        <v>79.611699999999999</v>
      </c>
      <c r="H5920" s="3">
        <v>48.064700000000002</v>
      </c>
      <c r="I5920" s="3">
        <v>45.173999999999999</v>
      </c>
      <c r="J5920" s="3">
        <v>31.601500000000001</v>
      </c>
      <c r="K5920" s="3">
        <v>27.214400000000001</v>
      </c>
      <c r="L5920" s="3">
        <v>21.302600000000002</v>
      </c>
      <c r="M5920" s="3">
        <v>40.671100000000003</v>
      </c>
      <c r="N5920" s="3">
        <v>29.769500000000001</v>
      </c>
      <c r="O5920" s="3">
        <v>27.815899999999999</v>
      </c>
      <c r="P5920" s="3">
        <v>50.2898</v>
      </c>
      <c r="Q5920" s="3">
        <v>49.547899999999998</v>
      </c>
      <c r="R5920" s="3">
        <v>41.201799999999999</v>
      </c>
    </row>
    <row r="5921" spans="1:18" x14ac:dyDescent="0.2">
      <c r="A5921" s="1" t="s">
        <v>17099</v>
      </c>
      <c r="B5921" s="2" t="s">
        <v>17100</v>
      </c>
      <c r="C5921" s="1" t="s">
        <v>17101</v>
      </c>
      <c r="D5921" s="3">
        <v>2.4389099999999999</v>
      </c>
      <c r="E5921" s="3">
        <v>2.9246300000000001</v>
      </c>
      <c r="F5921" s="3">
        <v>2.1860900000000001</v>
      </c>
      <c r="G5921" s="3">
        <v>2.20973</v>
      </c>
      <c r="H5921" s="3">
        <v>1.472809</v>
      </c>
      <c r="I5921" s="3">
        <v>2.3538600000000001</v>
      </c>
      <c r="J5921" s="3">
        <v>1.9454959999999999</v>
      </c>
      <c r="K5921" s="3">
        <v>3.0937399999999999</v>
      </c>
      <c r="L5921" s="3">
        <v>2.52651</v>
      </c>
      <c r="M5921" s="3">
        <v>3.1867800000000002</v>
      </c>
      <c r="N5921" s="3">
        <v>3.2812000000000001</v>
      </c>
      <c r="O5921" s="3">
        <v>3.4697200000000001</v>
      </c>
      <c r="P5921" s="3">
        <v>10.196099999999999</v>
      </c>
      <c r="Q5921" s="3">
        <v>10.4018</v>
      </c>
      <c r="R5921" s="3">
        <v>9.7508300000000006</v>
      </c>
    </row>
    <row r="5922" spans="1:18" x14ac:dyDescent="0.2">
      <c r="A5922" s="1" t="s">
        <v>17102</v>
      </c>
      <c r="B5922" s="2" t="s">
        <v>17103</v>
      </c>
      <c r="C5922" s="1" t="s">
        <v>17104</v>
      </c>
      <c r="D5922" s="3">
        <v>18.536100000000001</v>
      </c>
      <c r="E5922" s="3">
        <v>14.964700000000001</v>
      </c>
      <c r="F5922" s="3">
        <v>19.397500000000001</v>
      </c>
      <c r="G5922" s="3">
        <v>16.776899999999998</v>
      </c>
      <c r="H5922" s="3">
        <v>15.647600000000001</v>
      </c>
      <c r="I5922" s="3">
        <v>17.327200000000001</v>
      </c>
      <c r="J5922" s="3">
        <v>15.68</v>
      </c>
      <c r="K5922" s="3">
        <v>19.421099999999999</v>
      </c>
      <c r="L5922" s="3">
        <v>21.373100000000001</v>
      </c>
      <c r="M5922" s="3">
        <v>20.006599999999999</v>
      </c>
      <c r="N5922" s="3">
        <v>19.5749</v>
      </c>
      <c r="O5922" s="3">
        <v>18.107700000000001</v>
      </c>
      <c r="P5922" s="3">
        <v>30.583500000000001</v>
      </c>
      <c r="Q5922" s="3">
        <v>32.538600000000002</v>
      </c>
      <c r="R5922" s="3">
        <v>30.100899999999999</v>
      </c>
    </row>
    <row r="5923" spans="1:18" x14ac:dyDescent="0.2">
      <c r="A5923" s="1" t="s">
        <v>17105</v>
      </c>
      <c r="B5923" s="2" t="s">
        <v>17106</v>
      </c>
      <c r="C5923" s="1" t="s">
        <v>17107</v>
      </c>
      <c r="D5923" s="3">
        <v>12.7645</v>
      </c>
      <c r="E5923" s="3">
        <v>12.317600000000001</v>
      </c>
      <c r="F5923" s="3">
        <v>12.202500000000001</v>
      </c>
      <c r="G5923" s="3">
        <v>10.689769999999999</v>
      </c>
      <c r="H5923" s="3">
        <v>13.357799999999999</v>
      </c>
      <c r="I5923" s="3">
        <v>13.680199999999999</v>
      </c>
      <c r="J5923" s="3">
        <v>13.5594</v>
      </c>
      <c r="K5923" s="3">
        <v>18.218299999999999</v>
      </c>
      <c r="L5923" s="3">
        <v>17.720300000000002</v>
      </c>
      <c r="M5923" s="3">
        <v>13.004300000000001</v>
      </c>
      <c r="N5923" s="3">
        <v>17.7089</v>
      </c>
      <c r="O5923" s="3">
        <v>18.355899999999998</v>
      </c>
      <c r="P5923" s="3">
        <v>7.5303899999999997</v>
      </c>
      <c r="Q5923" s="3">
        <v>7.8474599999999999</v>
      </c>
      <c r="R5923" s="3">
        <v>8.5678200000000011</v>
      </c>
    </row>
    <row r="5924" spans="1:18" x14ac:dyDescent="0.2">
      <c r="A5924" s="1" t="s">
        <v>17108</v>
      </c>
      <c r="B5924" s="2" t="s">
        <v>17109</v>
      </c>
      <c r="C5924" s="1" t="s">
        <v>17110</v>
      </c>
      <c r="D5924" s="3">
        <v>81.8566</v>
      </c>
      <c r="E5924" s="3">
        <v>73.098200000000006</v>
      </c>
      <c r="F5924" s="3">
        <v>78.679900000000004</v>
      </c>
      <c r="G5924" s="3">
        <v>68.488600000000005</v>
      </c>
      <c r="H5924" s="3">
        <v>71.369299999999996</v>
      </c>
      <c r="I5924" s="3">
        <v>95.014499999999998</v>
      </c>
      <c r="J5924" s="3">
        <v>70.521699999999996</v>
      </c>
      <c r="K5924" s="3">
        <v>127.667</v>
      </c>
      <c r="L5924" s="3">
        <v>105.83199999999999</v>
      </c>
      <c r="M5924" s="3">
        <v>121.676</v>
      </c>
      <c r="N5924" s="3">
        <v>126.30500000000001</v>
      </c>
      <c r="O5924" s="3">
        <v>111.98399999999999</v>
      </c>
      <c r="P5924" s="3">
        <v>138.512</v>
      </c>
      <c r="Q5924" s="3">
        <v>118.694</v>
      </c>
      <c r="R5924" s="3">
        <v>93.284000000000006</v>
      </c>
    </row>
    <row r="5925" spans="1:18" x14ac:dyDescent="0.2">
      <c r="A5925" s="1" t="s">
        <v>17111</v>
      </c>
      <c r="B5925" s="2" t="s">
        <v>17112</v>
      </c>
      <c r="C5925" s="1" t="s">
        <v>15960</v>
      </c>
      <c r="D5925" s="3">
        <v>45.145400000000002</v>
      </c>
      <c r="E5925" s="3">
        <v>62.465200000000003</v>
      </c>
      <c r="F5925" s="3">
        <v>71.444699999999997</v>
      </c>
      <c r="G5925" s="3">
        <v>60.5184</v>
      </c>
      <c r="H5925" s="3">
        <v>80.553799999999995</v>
      </c>
      <c r="I5925" s="3">
        <v>63.145200000000003</v>
      </c>
      <c r="J5925" s="3">
        <v>61.016100000000002</v>
      </c>
      <c r="K5925" s="3">
        <v>102.32599999999999</v>
      </c>
      <c r="L5925" s="3">
        <v>96.846699999999998</v>
      </c>
      <c r="M5925" s="3">
        <v>85.739199999999997</v>
      </c>
      <c r="N5925" s="3">
        <v>106.108</v>
      </c>
      <c r="O5925" s="3">
        <v>93.430400000000006</v>
      </c>
      <c r="P5925" s="3">
        <v>36.691899999999997</v>
      </c>
      <c r="Q5925" s="3">
        <v>40.535800000000002</v>
      </c>
      <c r="R5925" s="3">
        <v>33.372199999999999</v>
      </c>
    </row>
    <row r="5926" spans="1:18" x14ac:dyDescent="0.2">
      <c r="A5926" s="1" t="s">
        <v>17113</v>
      </c>
      <c r="B5926" s="2" t="s">
        <v>17114</v>
      </c>
      <c r="C5926" s="1" t="s">
        <v>17115</v>
      </c>
      <c r="D5926" s="3">
        <v>21.787600000000001</v>
      </c>
      <c r="E5926" s="3">
        <v>15.3659</v>
      </c>
      <c r="F5926" s="3">
        <v>18.8401</v>
      </c>
      <c r="G5926" s="3">
        <v>17.0108</v>
      </c>
      <c r="H5926" s="3">
        <v>13.5983</v>
      </c>
      <c r="I5926" s="3">
        <v>16.7483</v>
      </c>
      <c r="J5926" s="3">
        <v>14.807399999999999</v>
      </c>
      <c r="K5926" s="3">
        <v>9.8424300000000002</v>
      </c>
      <c r="L5926" s="3">
        <v>8.0970499999999994</v>
      </c>
      <c r="M5926" s="3">
        <v>14.0845</v>
      </c>
      <c r="N5926" s="3">
        <v>13.773099999999999</v>
      </c>
      <c r="O5926" s="3">
        <v>11.7516</v>
      </c>
      <c r="P5926" s="3">
        <v>18.215199999999999</v>
      </c>
      <c r="Q5926" s="3">
        <v>15.523400000000001</v>
      </c>
      <c r="R5926" s="3">
        <v>11.9147</v>
      </c>
    </row>
    <row r="5927" spans="1:18" x14ac:dyDescent="0.2">
      <c r="A5927" s="1" t="s">
        <v>17116</v>
      </c>
      <c r="B5927" s="2" t="s">
        <v>17117</v>
      </c>
      <c r="C5927" s="1" t="s">
        <v>17118</v>
      </c>
      <c r="D5927" s="3">
        <v>61.616100000000003</v>
      </c>
      <c r="E5927" s="3">
        <v>53.921900000000001</v>
      </c>
      <c r="F5927" s="3">
        <v>64.673599999999993</v>
      </c>
      <c r="G5927" s="3">
        <v>62.630800000000001</v>
      </c>
      <c r="H5927" s="3">
        <v>66.459900000000005</v>
      </c>
      <c r="I5927" s="3">
        <v>62.7485</v>
      </c>
      <c r="J5927" s="3">
        <v>51.8352</v>
      </c>
      <c r="K5927" s="3">
        <v>72.150999999999996</v>
      </c>
      <c r="L5927" s="3">
        <v>68.537899999999993</v>
      </c>
      <c r="M5927" s="3">
        <v>86.878399999999999</v>
      </c>
      <c r="N5927" s="3">
        <v>75.059299999999993</v>
      </c>
      <c r="O5927" s="3">
        <v>76.960800000000006</v>
      </c>
      <c r="P5927" s="3">
        <v>25.853400000000001</v>
      </c>
      <c r="Q5927" s="3">
        <v>24.6509</v>
      </c>
      <c r="R5927" s="3">
        <v>26.891100000000002</v>
      </c>
    </row>
    <row r="5928" spans="1:18" x14ac:dyDescent="0.2">
      <c r="A5928" s="1" t="s">
        <v>17119</v>
      </c>
      <c r="B5928" s="2" t="s">
        <v>17120</v>
      </c>
      <c r="C5928" s="1" t="s">
        <v>17121</v>
      </c>
      <c r="D5928" s="3">
        <v>2.4561799999999998</v>
      </c>
      <c r="E5928" s="3">
        <v>2.4377800000000001</v>
      </c>
      <c r="F5928" s="3">
        <v>2.0173199999999998</v>
      </c>
      <c r="G5928" s="3">
        <v>2.22037</v>
      </c>
      <c r="H5928" s="3">
        <v>2.0903900000000002</v>
      </c>
      <c r="I5928" s="3">
        <v>2.65598</v>
      </c>
      <c r="J5928" s="3">
        <v>2.2668600000000003</v>
      </c>
      <c r="K5928" s="3">
        <v>1.425775</v>
      </c>
      <c r="L5928" s="3">
        <v>1.760859</v>
      </c>
      <c r="M5928" s="3">
        <v>1.255185</v>
      </c>
      <c r="N5928" s="3">
        <v>1.4143289999999999</v>
      </c>
      <c r="O5928" s="3">
        <v>1.7687300000000001</v>
      </c>
      <c r="P5928" s="3">
        <v>3.98631</v>
      </c>
      <c r="Q5928" s="3">
        <v>4.3702299999999994</v>
      </c>
      <c r="R5928" s="3">
        <v>3.7170200000000002</v>
      </c>
    </row>
    <row r="5929" spans="1:18" x14ac:dyDescent="0.2">
      <c r="A5929" s="1" t="s">
        <v>17122</v>
      </c>
      <c r="B5929" s="2" t="s">
        <v>17123</v>
      </c>
      <c r="C5929" s="1" t="s">
        <v>17124</v>
      </c>
      <c r="D5929" s="3">
        <v>6.85358</v>
      </c>
      <c r="E5929" s="3">
        <v>6.2698099999999997</v>
      </c>
      <c r="F5929" s="3">
        <v>6.4870099999999997</v>
      </c>
      <c r="G5929" s="3">
        <v>6.1845999999999997</v>
      </c>
      <c r="H5929" s="3">
        <v>4.02034</v>
      </c>
      <c r="I5929" s="3">
        <v>6.8735600000000003</v>
      </c>
      <c r="J5929" s="3">
        <v>6.8286600000000002</v>
      </c>
      <c r="K5929" s="3">
        <v>10.693300000000001</v>
      </c>
      <c r="L5929" s="3">
        <v>9.2217800000000008</v>
      </c>
      <c r="M5929" s="3">
        <v>8.7443400000000011</v>
      </c>
      <c r="N5929" s="3">
        <v>9.1728699999999996</v>
      </c>
      <c r="O5929" s="3">
        <v>9.7150099999999995</v>
      </c>
      <c r="P5929" s="3">
        <v>18.0474</v>
      </c>
      <c r="Q5929" s="3">
        <v>20.151399999999999</v>
      </c>
      <c r="R5929" s="3">
        <v>15.094200000000001</v>
      </c>
    </row>
    <row r="5930" spans="1:18" x14ac:dyDescent="0.2">
      <c r="A5930" s="1" t="s">
        <v>17125</v>
      </c>
      <c r="B5930" s="2" t="s">
        <v>17126</v>
      </c>
      <c r="C5930" s="1" t="s">
        <v>17127</v>
      </c>
      <c r="D5930" s="3">
        <v>29.0748</v>
      </c>
      <c r="E5930" s="3">
        <v>22.9222</v>
      </c>
      <c r="F5930" s="3">
        <v>23.445900000000002</v>
      </c>
      <c r="G5930" s="3">
        <v>27.2027</v>
      </c>
      <c r="H5930" s="3">
        <v>18.174299999999999</v>
      </c>
      <c r="I5930" s="3">
        <v>30.0427</v>
      </c>
      <c r="J5930" s="3">
        <v>28.222899999999999</v>
      </c>
      <c r="K5930" s="3">
        <v>26.403700000000001</v>
      </c>
      <c r="L5930" s="3">
        <v>28.353100000000001</v>
      </c>
      <c r="M5930" s="3">
        <v>19.795400000000001</v>
      </c>
      <c r="N5930" s="3">
        <v>27.3596</v>
      </c>
      <c r="O5930" s="3">
        <v>25.312100000000001</v>
      </c>
      <c r="P5930" s="3">
        <v>30.998699999999999</v>
      </c>
      <c r="Q5930" s="3">
        <v>36.263300000000001</v>
      </c>
      <c r="R5930" s="3">
        <v>28.5823</v>
      </c>
    </row>
    <row r="5931" spans="1:18" x14ac:dyDescent="0.2">
      <c r="A5931" s="1" t="s">
        <v>17128</v>
      </c>
      <c r="B5931" s="2" t="s">
        <v>17129</v>
      </c>
      <c r="C5931" s="1" t="s">
        <v>17130</v>
      </c>
      <c r="D5931" s="3">
        <v>16.0227</v>
      </c>
      <c r="E5931" s="3">
        <v>9.3890600000000006</v>
      </c>
      <c r="F5931" s="3">
        <v>8.4572700000000012</v>
      </c>
      <c r="G5931" s="3">
        <v>8.5277600000000007</v>
      </c>
      <c r="H5931" s="3">
        <v>4.91343</v>
      </c>
      <c r="I5931" s="3">
        <v>17.7608</v>
      </c>
      <c r="J5931" s="3">
        <v>11.355600000000001</v>
      </c>
      <c r="K5931" s="3">
        <v>37.374499999999998</v>
      </c>
      <c r="L5931" s="3">
        <v>29.102399999999999</v>
      </c>
      <c r="M5931" s="3">
        <v>65.204899999999995</v>
      </c>
      <c r="N5931" s="3">
        <v>57.951000000000001</v>
      </c>
      <c r="O5931" s="3">
        <v>55.1126</v>
      </c>
      <c r="P5931" s="3">
        <v>21.932700000000001</v>
      </c>
      <c r="Q5931" s="3">
        <v>23.591100000000001</v>
      </c>
      <c r="R5931" s="3">
        <v>26.738299999999999</v>
      </c>
    </row>
    <row r="5932" spans="1:18" x14ac:dyDescent="0.2">
      <c r="A5932" s="1" t="s">
        <v>17131</v>
      </c>
      <c r="B5932" s="2" t="s">
        <v>17132</v>
      </c>
      <c r="C5932" s="1" t="s">
        <v>15980</v>
      </c>
      <c r="D5932" s="3">
        <v>7.1667300000000003</v>
      </c>
      <c r="E5932" s="3">
        <v>6.3078799999999999</v>
      </c>
      <c r="F5932" s="3">
        <v>6.2713799999999997</v>
      </c>
      <c r="G5932" s="3">
        <v>7.8450300000000004</v>
      </c>
      <c r="H5932" s="3">
        <v>6.9443999999999999</v>
      </c>
      <c r="I5932" s="3">
        <v>7.0909599999999999</v>
      </c>
      <c r="J5932" s="3">
        <v>8.3874300000000002</v>
      </c>
      <c r="K5932" s="3">
        <v>7.1044999999999998</v>
      </c>
      <c r="L5932" s="3">
        <v>6.8958199999999996</v>
      </c>
      <c r="M5932" s="3">
        <v>6.1396499999999996</v>
      </c>
      <c r="N5932" s="3">
        <v>8.2356100000000012</v>
      </c>
      <c r="O5932" s="3">
        <v>6.0545799999999996</v>
      </c>
      <c r="P5932" s="3">
        <v>6.4477200000000003</v>
      </c>
      <c r="Q5932" s="3">
        <v>8.1894999999999989</v>
      </c>
      <c r="R5932" s="3">
        <v>5.2973400000000002</v>
      </c>
    </row>
    <row r="5933" spans="1:18" x14ac:dyDescent="0.2">
      <c r="A5933" s="1" t="s">
        <v>17133</v>
      </c>
      <c r="B5933" s="2" t="s">
        <v>17134</v>
      </c>
      <c r="C5933" s="1" t="s">
        <v>15983</v>
      </c>
      <c r="D5933" s="3">
        <v>12.059100000000001</v>
      </c>
      <c r="E5933" s="3">
        <v>11.4373</v>
      </c>
      <c r="F5933" s="3">
        <v>13.6287</v>
      </c>
      <c r="G5933" s="3">
        <v>14.789</v>
      </c>
      <c r="H5933" s="3">
        <v>13.2326</v>
      </c>
      <c r="I5933" s="3">
        <v>13.7256</v>
      </c>
      <c r="J5933" s="3">
        <v>13.528499999999999</v>
      </c>
      <c r="K5933" s="3">
        <v>12.620200000000001</v>
      </c>
      <c r="L5933" s="3">
        <v>11.5167</v>
      </c>
      <c r="M5933" s="3">
        <v>12.757099999999999</v>
      </c>
      <c r="N5933" s="3">
        <v>13.821</v>
      </c>
      <c r="O5933" s="3">
        <v>11.5008</v>
      </c>
      <c r="P5933" s="3">
        <v>11.7881</v>
      </c>
      <c r="Q5933" s="3">
        <v>12.012</v>
      </c>
      <c r="R5933" s="3">
        <v>11.955</v>
      </c>
    </row>
    <row r="5934" spans="1:18" x14ac:dyDescent="0.2">
      <c r="A5934" s="1" t="s">
        <v>17135</v>
      </c>
      <c r="B5934" s="2" t="s">
        <v>17136</v>
      </c>
      <c r="C5934" s="1" t="s">
        <v>17137</v>
      </c>
      <c r="D5934" s="3">
        <v>18.927399999999999</v>
      </c>
      <c r="E5934" s="3">
        <v>9.8892900000000008</v>
      </c>
      <c r="F5934" s="3">
        <v>14.757</v>
      </c>
      <c r="G5934" s="3">
        <v>11.684699999999999</v>
      </c>
      <c r="H5934" s="3">
        <v>7.4966499999999998</v>
      </c>
      <c r="I5934" s="3">
        <v>13.9544</v>
      </c>
      <c r="J5934" s="3">
        <v>10.80748</v>
      </c>
      <c r="K5934" s="3">
        <v>9.1116899999999994</v>
      </c>
      <c r="L5934" s="3">
        <v>6.2856899999999998</v>
      </c>
      <c r="M5934" s="3">
        <v>16.234299999999998</v>
      </c>
      <c r="N5934" s="3">
        <v>9.6090499999999999</v>
      </c>
      <c r="O5934" s="3">
        <v>8.0004899999999992</v>
      </c>
      <c r="P5934" s="3">
        <v>6.75528</v>
      </c>
      <c r="Q5934" s="3">
        <v>5.1374700000000004</v>
      </c>
      <c r="R5934" s="3">
        <v>5.2901300000000004</v>
      </c>
    </row>
    <row r="5935" spans="1:18" x14ac:dyDescent="0.2">
      <c r="A5935" s="1" t="s">
        <v>17138</v>
      </c>
      <c r="B5935" s="2" t="s">
        <v>17139</v>
      </c>
      <c r="C5935" s="1" t="s">
        <v>17140</v>
      </c>
      <c r="D5935" s="3">
        <v>6.21577</v>
      </c>
      <c r="E5935" s="3">
        <v>5.6496300000000002</v>
      </c>
      <c r="F5935" s="3">
        <v>6.0005499999999996</v>
      </c>
      <c r="G5935" s="3">
        <v>7.71706</v>
      </c>
      <c r="H5935" s="3">
        <v>4.9782000000000002</v>
      </c>
      <c r="I5935" s="3">
        <v>5.7313799999999997</v>
      </c>
      <c r="J5935" s="3">
        <v>5.3587899999999999</v>
      </c>
      <c r="K5935" s="3">
        <v>3.7882600000000002</v>
      </c>
      <c r="L5935" s="3">
        <v>4.2507099999999998</v>
      </c>
      <c r="M5935" s="3">
        <v>6.22004</v>
      </c>
      <c r="N5935" s="3">
        <v>5.3674999999999997</v>
      </c>
      <c r="O5935" s="3">
        <v>4.0869</v>
      </c>
      <c r="P5935" s="3">
        <v>11.326000000000001</v>
      </c>
      <c r="Q5935" s="3">
        <v>10.47695</v>
      </c>
      <c r="R5935" s="3">
        <v>9.5389400000000002</v>
      </c>
    </row>
    <row r="5936" spans="1:18" x14ac:dyDescent="0.2">
      <c r="A5936" s="1" t="s">
        <v>17141</v>
      </c>
      <c r="B5936" s="2" t="s">
        <v>17142</v>
      </c>
      <c r="C5936" s="1" t="s">
        <v>17143</v>
      </c>
      <c r="D5936" s="3">
        <v>29.8095</v>
      </c>
      <c r="E5936" s="3">
        <v>18.470500000000001</v>
      </c>
      <c r="F5936" s="3">
        <v>27.058800000000002</v>
      </c>
      <c r="G5936" s="3">
        <v>21.289899999999999</v>
      </c>
      <c r="H5936" s="3">
        <v>26.302199999999999</v>
      </c>
      <c r="I5936" s="3">
        <v>24.5457</v>
      </c>
      <c r="J5936" s="3">
        <v>24.231300000000001</v>
      </c>
      <c r="K5936" s="3">
        <v>19.786899999999999</v>
      </c>
      <c r="L5936" s="3">
        <v>29.629200000000001</v>
      </c>
      <c r="M5936" s="3">
        <v>21.2377</v>
      </c>
      <c r="N5936" s="3">
        <v>21.3217</v>
      </c>
      <c r="O5936" s="3">
        <v>23.072399999999998</v>
      </c>
      <c r="P5936" s="3">
        <v>27.022200000000002</v>
      </c>
      <c r="Q5936" s="3">
        <v>28.221599999999999</v>
      </c>
      <c r="R5936" s="3">
        <v>21.491099999999999</v>
      </c>
    </row>
    <row r="5937" spans="1:18" x14ac:dyDescent="0.2">
      <c r="A5937" s="1" t="s">
        <v>17144</v>
      </c>
      <c r="B5937" s="2" t="s">
        <v>17145</v>
      </c>
      <c r="C5937" s="1" t="s">
        <v>15998</v>
      </c>
      <c r="D5937" s="3">
        <v>18.721499999999999</v>
      </c>
      <c r="E5937" s="3">
        <v>17.7698</v>
      </c>
      <c r="F5937" s="3">
        <v>18.497399999999999</v>
      </c>
      <c r="G5937" s="3">
        <v>17.0871</v>
      </c>
      <c r="H5937" s="3">
        <v>19.676500000000001</v>
      </c>
      <c r="I5937" s="3">
        <v>18.391400000000001</v>
      </c>
      <c r="J5937" s="3">
        <v>18.1585</v>
      </c>
      <c r="K5937" s="3">
        <v>13.3413</v>
      </c>
      <c r="L5937" s="3">
        <v>13.4726</v>
      </c>
      <c r="M5937" s="3">
        <v>12.904400000000001</v>
      </c>
      <c r="N5937" s="3">
        <v>13.14</v>
      </c>
      <c r="O5937" s="3">
        <v>13.540900000000001</v>
      </c>
      <c r="P5937" s="3">
        <v>8.9110800000000001</v>
      </c>
      <c r="Q5937" s="3">
        <v>9.9110999999999994</v>
      </c>
      <c r="R5937" s="3">
        <v>8.1987899999999989</v>
      </c>
    </row>
    <row r="5938" spans="1:18" x14ac:dyDescent="0.2">
      <c r="A5938" s="1" t="s">
        <v>17146</v>
      </c>
      <c r="B5938" s="2" t="s">
        <v>41156</v>
      </c>
      <c r="C5938" s="1" t="s">
        <v>17147</v>
      </c>
      <c r="D5938" s="3">
        <v>20.627400000000002</v>
      </c>
      <c r="E5938" s="3">
        <v>18.473199999999999</v>
      </c>
      <c r="F5938" s="3">
        <v>20.2043</v>
      </c>
      <c r="G5938" s="3">
        <v>15.901400000000001</v>
      </c>
      <c r="H5938" s="3">
        <v>17.935700000000001</v>
      </c>
      <c r="I5938" s="3">
        <v>22.094799999999999</v>
      </c>
      <c r="J5938" s="3">
        <v>20.334700000000002</v>
      </c>
      <c r="K5938" s="3">
        <v>20.809899999999999</v>
      </c>
      <c r="L5938" s="3">
        <v>21.379899999999999</v>
      </c>
      <c r="M5938" s="3">
        <v>17.710999999999999</v>
      </c>
      <c r="N5938" s="3">
        <v>19.701000000000001</v>
      </c>
      <c r="O5938" s="3">
        <v>16.5153</v>
      </c>
      <c r="P5938" s="3">
        <v>16.235500000000002</v>
      </c>
      <c r="Q5938" s="3">
        <v>18.576799999999999</v>
      </c>
      <c r="R5938" s="3">
        <v>16.180399999999999</v>
      </c>
    </row>
    <row r="5939" spans="1:18" x14ac:dyDescent="0.2">
      <c r="A5939" s="1" t="s">
        <v>17148</v>
      </c>
      <c r="B5939" s="2" t="s">
        <v>17149</v>
      </c>
      <c r="C5939" s="1" t="s">
        <v>17150</v>
      </c>
      <c r="D5939" s="3">
        <v>180.90100000000001</v>
      </c>
      <c r="E5939" s="3">
        <v>120.336</v>
      </c>
      <c r="F5939" s="3">
        <v>180.52099999999999</v>
      </c>
      <c r="G5939" s="3">
        <v>142.36699999999999</v>
      </c>
      <c r="H5939" s="3">
        <v>134.72399999999999</v>
      </c>
      <c r="I5939" s="3">
        <v>196.274</v>
      </c>
      <c r="J5939" s="3">
        <v>159.46899999999999</v>
      </c>
      <c r="K5939" s="3">
        <v>185.798</v>
      </c>
      <c r="L5939" s="3">
        <v>166.54</v>
      </c>
      <c r="M5939" s="3">
        <v>142.96100000000001</v>
      </c>
      <c r="N5939" s="3">
        <v>150.625</v>
      </c>
      <c r="O5939" s="3">
        <v>136.46</v>
      </c>
      <c r="P5939" s="3">
        <v>98.006</v>
      </c>
      <c r="Q5939" s="3">
        <v>100.9415</v>
      </c>
      <c r="R5939" s="3">
        <v>83.102400000000003</v>
      </c>
    </row>
    <row r="5940" spans="1:18" x14ac:dyDescent="0.2">
      <c r="A5940" s="1" t="s">
        <v>17151</v>
      </c>
      <c r="B5940" s="2" t="s">
        <v>17152</v>
      </c>
      <c r="C5940" s="1" t="s">
        <v>17153</v>
      </c>
      <c r="D5940" s="3">
        <v>14.0403</v>
      </c>
      <c r="E5940" s="3">
        <v>20.454799999999999</v>
      </c>
      <c r="F5940" s="3">
        <v>17.326699999999999</v>
      </c>
      <c r="G5940" s="3">
        <v>15.257199999999999</v>
      </c>
      <c r="H5940" s="3">
        <v>19.6539</v>
      </c>
      <c r="I5940" s="3">
        <v>17.485700000000001</v>
      </c>
      <c r="J5940" s="3">
        <v>17.364000000000001</v>
      </c>
      <c r="K5940" s="3">
        <v>11.007899999999999</v>
      </c>
      <c r="L5940" s="3">
        <v>10.744149999999999</v>
      </c>
      <c r="M5940" s="3">
        <v>11.771699999999999</v>
      </c>
      <c r="N5940" s="3">
        <v>12.298999999999999</v>
      </c>
      <c r="O5940" s="3">
        <v>12.0093</v>
      </c>
      <c r="P5940" s="3">
        <v>8.8586299999999998</v>
      </c>
      <c r="Q5940" s="3">
        <v>10.26482</v>
      </c>
      <c r="R5940" s="3">
        <v>9.7549399999999995</v>
      </c>
    </row>
    <row r="5941" spans="1:18" x14ac:dyDescent="0.2">
      <c r="A5941" s="1" t="s">
        <v>17154</v>
      </c>
      <c r="B5941" s="2" t="s">
        <v>17155</v>
      </c>
      <c r="C5941" s="1" t="s">
        <v>17156</v>
      </c>
      <c r="D5941" s="3">
        <v>6.1827399999999999</v>
      </c>
      <c r="E5941" s="3">
        <v>6.9124400000000001</v>
      </c>
      <c r="F5941" s="3">
        <v>7.3512599999999999</v>
      </c>
      <c r="G5941" s="3">
        <v>6.5141299999999998</v>
      </c>
      <c r="H5941" s="3">
        <v>9.4251400000000007</v>
      </c>
      <c r="I5941" s="3">
        <v>6.0527100000000003</v>
      </c>
      <c r="J5941" s="3">
        <v>5.1899100000000002</v>
      </c>
      <c r="K5941" s="3">
        <v>2.8625600000000002</v>
      </c>
      <c r="L5941" s="3">
        <v>5.7897100000000004</v>
      </c>
      <c r="M5941" s="3">
        <v>5.8872</v>
      </c>
      <c r="N5941" s="3">
        <v>2.4812099999999999</v>
      </c>
      <c r="O5941" s="3">
        <v>5.3521000000000001</v>
      </c>
      <c r="P5941" s="3">
        <v>2.8253500000000003</v>
      </c>
      <c r="Q5941" s="3">
        <v>3.3871600000000002</v>
      </c>
      <c r="R5941" s="3">
        <v>2.9947999999999997</v>
      </c>
    </row>
    <row r="5942" spans="1:18" x14ac:dyDescent="0.2">
      <c r="A5942" s="1" t="s">
        <v>17157</v>
      </c>
      <c r="B5942" s="2" t="s">
        <v>17158</v>
      </c>
      <c r="C5942" s="1" t="s">
        <v>17159</v>
      </c>
      <c r="D5942" s="3">
        <v>10.846120000000001</v>
      </c>
      <c r="E5942" s="3">
        <v>7.2641400000000003</v>
      </c>
      <c r="F5942" s="3">
        <v>4.9628199999999998</v>
      </c>
      <c r="G5942" s="3">
        <v>5.6493099999999998</v>
      </c>
      <c r="H5942" s="3">
        <v>4.3404600000000002</v>
      </c>
      <c r="I5942" s="3">
        <v>11.76</v>
      </c>
      <c r="J5942" s="3">
        <v>7.8201499999999999</v>
      </c>
      <c r="K5942" s="3">
        <v>100.3926</v>
      </c>
      <c r="L5942" s="3">
        <v>99.340999999999994</v>
      </c>
      <c r="M5942" s="3">
        <v>110.116</v>
      </c>
      <c r="N5942" s="3">
        <v>108.675</v>
      </c>
      <c r="O5942" s="3">
        <v>86.972999999999999</v>
      </c>
      <c r="P5942" s="3">
        <v>40.017800000000001</v>
      </c>
      <c r="Q5942" s="3">
        <v>24.8813</v>
      </c>
      <c r="R5942" s="3">
        <v>20.8353</v>
      </c>
    </row>
    <row r="5943" spans="1:18" x14ac:dyDescent="0.2">
      <c r="A5943" s="1" t="s">
        <v>17160</v>
      </c>
      <c r="B5943" s="2" t="s">
        <v>17161</v>
      </c>
      <c r="C5943" s="1" t="s">
        <v>17162</v>
      </c>
      <c r="D5943" s="3">
        <v>12.215</v>
      </c>
      <c r="E5943" s="3">
        <v>9.8736999999999995</v>
      </c>
      <c r="F5943" s="3">
        <v>13.53</v>
      </c>
      <c r="G5943" s="3">
        <v>13.2379</v>
      </c>
      <c r="H5943" s="3">
        <v>10.11566</v>
      </c>
      <c r="I5943" s="3">
        <v>10.818569999999999</v>
      </c>
      <c r="J5943" s="3">
        <v>10.56134</v>
      </c>
      <c r="K5943" s="3">
        <v>13.065200000000001</v>
      </c>
      <c r="L5943" s="3">
        <v>11.758599999999999</v>
      </c>
      <c r="M5943" s="3">
        <v>14.623799999999999</v>
      </c>
      <c r="N5943" s="3">
        <v>13.500999999999999</v>
      </c>
      <c r="O5943" s="3">
        <v>14.663399999999999</v>
      </c>
      <c r="P5943" s="3">
        <v>10.873049999999999</v>
      </c>
      <c r="Q5943" s="3">
        <v>11.728300000000001</v>
      </c>
      <c r="R5943" s="3">
        <v>10.63275</v>
      </c>
    </row>
    <row r="5944" spans="1:18" x14ac:dyDescent="0.2">
      <c r="A5944" s="1" t="s">
        <v>17163</v>
      </c>
      <c r="B5944" s="2" t="s">
        <v>17164</v>
      </c>
      <c r="C5944" s="1" t="s">
        <v>17165</v>
      </c>
      <c r="D5944" s="3">
        <v>5.7038500000000001</v>
      </c>
      <c r="E5944" s="3">
        <v>4.7464599999999999</v>
      </c>
      <c r="F5944" s="3">
        <v>5.0701799999999997</v>
      </c>
      <c r="G5944" s="3">
        <v>4.9586100000000002</v>
      </c>
      <c r="H5944" s="3">
        <v>2.55254</v>
      </c>
      <c r="I5944" s="3">
        <v>4.4591700000000003</v>
      </c>
      <c r="J5944" s="3">
        <v>5.0755400000000002</v>
      </c>
      <c r="K5944" s="3">
        <v>2.8392299999999997</v>
      </c>
      <c r="L5944" s="3">
        <v>2.7357399999999998</v>
      </c>
      <c r="M5944" s="3">
        <v>5.74451</v>
      </c>
      <c r="N5944" s="3">
        <v>4.5930900000000001</v>
      </c>
      <c r="O5944" s="3">
        <v>3.8702200000000002</v>
      </c>
      <c r="P5944" s="3">
        <v>2.5900400000000001</v>
      </c>
      <c r="Q5944" s="3">
        <v>2.3879999999999999</v>
      </c>
      <c r="R5944" s="3">
        <v>2.2501199999999999</v>
      </c>
    </row>
    <row r="5945" spans="1:18" x14ac:dyDescent="0.2">
      <c r="A5945" s="1" t="s">
        <v>17166</v>
      </c>
      <c r="B5945" s="2" t="s">
        <v>17167</v>
      </c>
      <c r="C5945" s="1" t="s">
        <v>17168</v>
      </c>
      <c r="D5945" s="3">
        <v>9.3737499999999994</v>
      </c>
      <c r="E5945" s="3">
        <v>7.4243499999999996</v>
      </c>
      <c r="F5945" s="3">
        <v>9.9026800000000001</v>
      </c>
      <c r="G5945" s="3">
        <v>8.6813099999999999</v>
      </c>
      <c r="H5945" s="3">
        <v>8.2441899999999997</v>
      </c>
      <c r="I5945" s="3">
        <v>9.5623500000000003</v>
      </c>
      <c r="J5945" s="3">
        <v>8.3743599999999994</v>
      </c>
      <c r="K5945" s="3">
        <v>4.6453699999999998</v>
      </c>
      <c r="L5945" s="3">
        <v>4.63361</v>
      </c>
      <c r="M5945" s="3">
        <v>3.2926700000000002</v>
      </c>
      <c r="N5945" s="3">
        <v>3.8438500000000002</v>
      </c>
      <c r="O5945" s="3">
        <v>2.9138599999999997</v>
      </c>
      <c r="P5945" s="3">
        <v>9.7629800000000007</v>
      </c>
      <c r="Q5945" s="3">
        <v>7.7647000000000004</v>
      </c>
      <c r="R5945" s="3">
        <v>6.8581399999999997</v>
      </c>
    </row>
    <row r="5946" spans="1:18" x14ac:dyDescent="0.2">
      <c r="A5946" s="1" t="s">
        <v>17169</v>
      </c>
      <c r="B5946" s="2" t="s">
        <v>17170</v>
      </c>
      <c r="C5946" s="1" t="s">
        <v>17171</v>
      </c>
      <c r="D5946" s="3">
        <v>3.0063200000000001</v>
      </c>
      <c r="E5946" s="3">
        <v>3.11754</v>
      </c>
      <c r="F5946" s="3">
        <v>2.5983200000000002</v>
      </c>
      <c r="G5946" s="3">
        <v>2.9307600000000003</v>
      </c>
      <c r="H5946" s="3">
        <v>2.6383299999999998</v>
      </c>
      <c r="I5946" s="3">
        <v>4.2117100000000001</v>
      </c>
      <c r="J5946" s="3">
        <v>3.04908</v>
      </c>
      <c r="K5946" s="3">
        <v>4.7204100000000002</v>
      </c>
      <c r="L5946" s="3">
        <v>3.4855700000000001</v>
      </c>
      <c r="M5946" s="3">
        <v>1.59815</v>
      </c>
      <c r="N5946" s="3">
        <v>2.3372700000000002</v>
      </c>
      <c r="O5946" s="3">
        <v>1.6312950000000002</v>
      </c>
      <c r="P5946" s="3">
        <v>1.7819780000000001</v>
      </c>
      <c r="Q5946" s="3">
        <v>2.0529700000000002</v>
      </c>
      <c r="R5946" s="3">
        <v>2.1033999999999997</v>
      </c>
    </row>
    <row r="5947" spans="1:18" x14ac:dyDescent="0.2">
      <c r="A5947" s="1" t="s">
        <v>17172</v>
      </c>
      <c r="B5947" s="2" t="s">
        <v>17173</v>
      </c>
      <c r="C5947" s="1" t="s">
        <v>17174</v>
      </c>
      <c r="D5947" s="3">
        <v>13.343400000000001</v>
      </c>
      <c r="E5947" s="3">
        <v>11.102</v>
      </c>
      <c r="F5947" s="3">
        <v>11.8695</v>
      </c>
      <c r="G5947" s="3">
        <v>12.2873</v>
      </c>
      <c r="H5947" s="3">
        <v>9.9705999999999992</v>
      </c>
      <c r="I5947" s="3">
        <v>14.467499999999999</v>
      </c>
      <c r="J5947" s="3">
        <v>12.7591</v>
      </c>
      <c r="K5947" s="3">
        <v>5.8925799999999997</v>
      </c>
      <c r="L5947" s="3">
        <v>6.8645899999999997</v>
      </c>
      <c r="M5947" s="3">
        <v>7.8066700000000004</v>
      </c>
      <c r="N5947" s="3">
        <v>8.3087</v>
      </c>
      <c r="O5947" s="3">
        <v>7.2303100000000002</v>
      </c>
      <c r="P5947" s="3">
        <v>11.353899999999999</v>
      </c>
      <c r="Q5947" s="3">
        <v>14.733599999999999</v>
      </c>
      <c r="R5947" s="3">
        <v>13.1145</v>
      </c>
    </row>
    <row r="5948" spans="1:18" x14ac:dyDescent="0.2">
      <c r="A5948" s="1" t="s">
        <v>17175</v>
      </c>
      <c r="B5948" s="2" t="s">
        <v>17176</v>
      </c>
      <c r="C5948" s="1" t="s">
        <v>17177</v>
      </c>
      <c r="D5948" s="3">
        <v>44.6678</v>
      </c>
      <c r="E5948" s="3">
        <v>41.662199999999999</v>
      </c>
      <c r="F5948" s="3">
        <v>46.643599999999999</v>
      </c>
      <c r="G5948" s="3">
        <v>34.2226</v>
      </c>
      <c r="H5948" s="3">
        <v>53.180900000000001</v>
      </c>
      <c r="I5948" s="3">
        <v>54.738199999999999</v>
      </c>
      <c r="J5948" s="3">
        <v>47.031199999999998</v>
      </c>
      <c r="K5948" s="3">
        <v>42.798499999999997</v>
      </c>
      <c r="L5948" s="3">
        <v>45.075600000000001</v>
      </c>
      <c r="M5948" s="3">
        <v>38.857900000000001</v>
      </c>
      <c r="N5948" s="3">
        <v>51.172499999999999</v>
      </c>
      <c r="O5948" s="3">
        <v>50.562600000000003</v>
      </c>
      <c r="P5948" s="3">
        <v>24.967199999999998</v>
      </c>
      <c r="Q5948" s="3">
        <v>28.1616</v>
      </c>
      <c r="R5948" s="3">
        <v>28.213899999999999</v>
      </c>
    </row>
    <row r="5949" spans="1:18" x14ac:dyDescent="0.2">
      <c r="A5949" s="1" t="s">
        <v>17178</v>
      </c>
      <c r="B5949" s="2" t="s">
        <v>17179</v>
      </c>
      <c r="C5949" s="1" t="s">
        <v>17180</v>
      </c>
      <c r="D5949" s="3">
        <v>10.286720000000001</v>
      </c>
      <c r="E5949" s="3">
        <v>9.0722000000000005</v>
      </c>
      <c r="F5949" s="3">
        <v>12.846500000000001</v>
      </c>
      <c r="G5949" s="3">
        <v>12.7537</v>
      </c>
      <c r="H5949" s="3">
        <v>11.0511</v>
      </c>
      <c r="I5949" s="3">
        <v>10.013540000000001</v>
      </c>
      <c r="J5949" s="3">
        <v>8.2325999999999997</v>
      </c>
      <c r="K5949" s="3">
        <v>12.5307</v>
      </c>
      <c r="L5949" s="3">
        <v>9.6555</v>
      </c>
      <c r="M5949" s="3">
        <v>12.827500000000001</v>
      </c>
      <c r="N5949" s="3">
        <v>11.4932</v>
      </c>
      <c r="O5949" s="3">
        <v>10.001989999999999</v>
      </c>
      <c r="P5949" s="3">
        <v>15.6648</v>
      </c>
      <c r="Q5949" s="3">
        <v>16.4772</v>
      </c>
      <c r="R5949" s="3">
        <v>14.093999999999999</v>
      </c>
    </row>
    <row r="5950" spans="1:18" x14ac:dyDescent="0.2">
      <c r="A5950" s="1" t="s">
        <v>17181</v>
      </c>
      <c r="B5950" s="2" t="s">
        <v>17182</v>
      </c>
      <c r="C5950" s="1" t="s">
        <v>16046</v>
      </c>
      <c r="D5950" s="3">
        <v>5.6789199999999997</v>
      </c>
      <c r="E5950" s="3">
        <v>5.27841</v>
      </c>
      <c r="F5950" s="3">
        <v>4.8340200000000006</v>
      </c>
      <c r="G5950" s="3">
        <v>5.9291700000000001</v>
      </c>
      <c r="H5950" s="3">
        <v>6.1440099999999997</v>
      </c>
      <c r="I5950" s="3">
        <v>4.6356599999999997</v>
      </c>
      <c r="J5950" s="3">
        <v>5.0301099999999996</v>
      </c>
      <c r="K5950" s="3">
        <v>3.8798599999999999</v>
      </c>
      <c r="L5950" s="3">
        <v>2.6780400000000002</v>
      </c>
      <c r="M5950" s="3">
        <v>5.6845400000000001</v>
      </c>
      <c r="N5950" s="3">
        <v>5.4875600000000002</v>
      </c>
      <c r="O5950" s="3">
        <v>3.9329399999999999</v>
      </c>
      <c r="P5950" s="3">
        <v>6.7827099999999998</v>
      </c>
      <c r="Q5950" s="3">
        <v>7.3306899999999997</v>
      </c>
      <c r="R5950" s="3">
        <v>5.09694</v>
      </c>
    </row>
    <row r="5951" spans="1:18" x14ac:dyDescent="0.2">
      <c r="A5951" s="1" t="s">
        <v>17183</v>
      </c>
      <c r="B5951" s="2" t="s">
        <v>17184</v>
      </c>
      <c r="C5951" s="1" t="s">
        <v>17185</v>
      </c>
      <c r="D5951" s="3">
        <v>18.622</v>
      </c>
      <c r="E5951" s="3">
        <v>17.458500000000001</v>
      </c>
      <c r="F5951" s="3">
        <v>20.930499999999999</v>
      </c>
      <c r="G5951" s="3">
        <v>19.953900000000001</v>
      </c>
      <c r="H5951" s="3">
        <v>22.7242</v>
      </c>
      <c r="I5951" s="3">
        <v>16.3919</v>
      </c>
      <c r="J5951" s="3">
        <v>16.051600000000001</v>
      </c>
      <c r="K5951" s="3">
        <v>24.474399999999999</v>
      </c>
      <c r="L5951" s="3">
        <v>22.4178</v>
      </c>
      <c r="M5951" s="3">
        <v>26.290700000000001</v>
      </c>
      <c r="N5951" s="3">
        <v>25.8858</v>
      </c>
      <c r="O5951" s="3">
        <v>21.951899999999998</v>
      </c>
      <c r="P5951" s="3">
        <v>18.539000000000001</v>
      </c>
      <c r="Q5951" s="3">
        <v>18.802299999999999</v>
      </c>
      <c r="R5951" s="3">
        <v>16.788</v>
      </c>
    </row>
    <row r="5952" spans="1:18" x14ac:dyDescent="0.2">
      <c r="A5952" s="1" t="s">
        <v>17186</v>
      </c>
      <c r="B5952" s="2" t="s">
        <v>17187</v>
      </c>
      <c r="C5952" s="1" t="s">
        <v>17188</v>
      </c>
      <c r="D5952" s="3">
        <v>21.146000000000001</v>
      </c>
      <c r="E5952" s="3">
        <v>20.733000000000001</v>
      </c>
      <c r="F5952" s="3">
        <v>25.450900000000001</v>
      </c>
      <c r="G5952" s="3">
        <v>23.2623</v>
      </c>
      <c r="H5952" s="3">
        <v>28.642299999999999</v>
      </c>
      <c r="I5952" s="3">
        <v>18.0563</v>
      </c>
      <c r="J5952" s="3">
        <v>17.428899999999999</v>
      </c>
      <c r="K5952" s="3">
        <v>34.669800000000002</v>
      </c>
      <c r="L5952" s="3">
        <v>32.570999999999998</v>
      </c>
      <c r="M5952" s="3">
        <v>43.047199999999997</v>
      </c>
      <c r="N5952" s="3">
        <v>38.119799999999998</v>
      </c>
      <c r="O5952" s="3">
        <v>37.332500000000003</v>
      </c>
      <c r="P5952" s="3">
        <v>16.712299999999999</v>
      </c>
      <c r="Q5952" s="3">
        <v>16.745200000000001</v>
      </c>
      <c r="R5952" s="3">
        <v>14.656499999999999</v>
      </c>
    </row>
    <row r="5953" spans="1:18" x14ac:dyDescent="0.2">
      <c r="A5953" s="1" t="s">
        <v>17189</v>
      </c>
      <c r="B5953" s="2" t="s">
        <v>17190</v>
      </c>
      <c r="C5953" s="1" t="s">
        <v>17191</v>
      </c>
      <c r="D5953" s="3">
        <v>2.0402899999999997</v>
      </c>
      <c r="E5953" s="3">
        <v>1.957249</v>
      </c>
      <c r="F5953" s="3">
        <v>1.827699</v>
      </c>
      <c r="G5953" s="3">
        <v>1.7326950000000001</v>
      </c>
      <c r="H5953" s="3">
        <v>1.5853030000000001</v>
      </c>
      <c r="I5953" s="3">
        <v>2.2346599999999999</v>
      </c>
      <c r="J5953" s="3">
        <v>2.0265899999999997</v>
      </c>
      <c r="K5953" s="3">
        <v>1.1864509999999999</v>
      </c>
      <c r="L5953" s="3">
        <v>1.1980930000000001</v>
      </c>
      <c r="M5953" s="3">
        <v>1.4192830000000001</v>
      </c>
      <c r="N5953" s="3">
        <v>1.122854</v>
      </c>
      <c r="O5953" s="3">
        <v>1.2166980000000001</v>
      </c>
      <c r="P5953" s="3">
        <v>1.835143</v>
      </c>
      <c r="Q5953" s="3">
        <v>1.84816</v>
      </c>
      <c r="R5953" s="3">
        <v>1.663559</v>
      </c>
    </row>
    <row r="5954" spans="1:18" x14ac:dyDescent="0.2">
      <c r="A5954" s="1" t="s">
        <v>17192</v>
      </c>
      <c r="B5954" s="2" t="s">
        <v>17193</v>
      </c>
      <c r="C5954" s="1" t="s">
        <v>17194</v>
      </c>
      <c r="D5954" s="3">
        <v>197.13300000000001</v>
      </c>
      <c r="E5954" s="3">
        <v>132.595</v>
      </c>
      <c r="F5954" s="3">
        <v>178.81899999999999</v>
      </c>
      <c r="G5954" s="3">
        <v>134.59100000000001</v>
      </c>
      <c r="H5954" s="3">
        <v>137.12100000000001</v>
      </c>
      <c r="I5954" s="3">
        <v>174.374</v>
      </c>
      <c r="J5954" s="3">
        <v>152.90799999999999</v>
      </c>
      <c r="K5954" s="3">
        <v>118.997</v>
      </c>
      <c r="L5954" s="3">
        <v>134.20099999999999</v>
      </c>
      <c r="M5954" s="3">
        <v>104.782</v>
      </c>
      <c r="N5954" s="3">
        <v>114.52</v>
      </c>
      <c r="O5954" s="3">
        <v>113.80200000000001</v>
      </c>
      <c r="P5954" s="3">
        <v>83.341399999999993</v>
      </c>
      <c r="Q5954" s="3">
        <v>75.716300000000004</v>
      </c>
      <c r="R5954" s="3">
        <v>73.726900000000001</v>
      </c>
    </row>
    <row r="5955" spans="1:18" x14ac:dyDescent="0.2">
      <c r="A5955" s="1" t="s">
        <v>17195</v>
      </c>
      <c r="B5955" s="2" t="s">
        <v>17196</v>
      </c>
      <c r="C5955" s="1" t="s">
        <v>17197</v>
      </c>
      <c r="D5955" s="3">
        <v>3.8442400000000001</v>
      </c>
      <c r="E5955" s="3">
        <v>2.7099200000000003</v>
      </c>
      <c r="F5955" s="3">
        <v>3.8514599999999999</v>
      </c>
      <c r="G5955" s="3">
        <v>3.15482</v>
      </c>
      <c r="H5955" s="3">
        <v>2.6353400000000002</v>
      </c>
      <c r="I5955" s="3">
        <v>3.5306999999999999</v>
      </c>
      <c r="J5955" s="3">
        <v>2.7544300000000002</v>
      </c>
      <c r="K5955" s="3">
        <v>2.95648</v>
      </c>
      <c r="L5955" s="3">
        <v>2.53084</v>
      </c>
      <c r="M5955" s="3">
        <v>2.5452399999999997</v>
      </c>
      <c r="N5955" s="3">
        <v>3.4915400000000001</v>
      </c>
      <c r="O5955" s="3">
        <v>3.44625</v>
      </c>
      <c r="P5955" s="3">
        <v>14.566599999999999</v>
      </c>
      <c r="Q5955" s="3">
        <v>11.583299999999999</v>
      </c>
      <c r="R5955" s="3">
        <v>11.788600000000001</v>
      </c>
    </row>
    <row r="5956" spans="1:18" x14ac:dyDescent="0.2">
      <c r="A5956" s="1" t="s">
        <v>17198</v>
      </c>
      <c r="B5956" s="2" t="s">
        <v>17199</v>
      </c>
      <c r="C5956" s="1" t="s">
        <v>17200</v>
      </c>
      <c r="D5956" s="3">
        <v>3.95065</v>
      </c>
      <c r="E5956" s="3">
        <v>2.2196499999999997</v>
      </c>
      <c r="F5956" s="3">
        <v>2.8239799999999997</v>
      </c>
      <c r="G5956" s="3">
        <v>1.817566</v>
      </c>
      <c r="H5956" s="3">
        <v>2.00569</v>
      </c>
      <c r="I5956" s="3">
        <v>2.7028099999999999</v>
      </c>
      <c r="J5956" s="3">
        <v>2.7387199999999998</v>
      </c>
      <c r="K5956" s="3">
        <v>1.5045280000000001</v>
      </c>
      <c r="L5956" s="3">
        <v>1.572646</v>
      </c>
      <c r="M5956" s="3">
        <v>1.669621</v>
      </c>
      <c r="N5956" s="3">
        <v>1.94641</v>
      </c>
      <c r="O5956" s="3">
        <v>1.4544030000000001</v>
      </c>
      <c r="P5956" s="3">
        <v>3.7531099999999999</v>
      </c>
      <c r="Q5956" s="3">
        <v>4.0485199999999999</v>
      </c>
      <c r="R5956" s="3">
        <v>3.2806899999999999</v>
      </c>
    </row>
    <row r="5957" spans="1:18" x14ac:dyDescent="0.2">
      <c r="A5957" s="1" t="s">
        <v>17201</v>
      </c>
      <c r="B5957" s="2" t="s">
        <v>17202</v>
      </c>
      <c r="C5957" s="1" t="s">
        <v>17203</v>
      </c>
      <c r="D5957" s="3">
        <v>26.620899999999999</v>
      </c>
      <c r="E5957" s="3">
        <v>28.1282</v>
      </c>
      <c r="F5957" s="3">
        <v>26.653500000000001</v>
      </c>
      <c r="G5957" s="3">
        <v>26.950500000000002</v>
      </c>
      <c r="H5957" s="3">
        <v>26.338699999999999</v>
      </c>
      <c r="I5957" s="3">
        <v>28.104600000000001</v>
      </c>
      <c r="J5957" s="3">
        <v>25.6767</v>
      </c>
      <c r="K5957" s="3">
        <v>24.5015</v>
      </c>
      <c r="L5957" s="3">
        <v>24.602399999999999</v>
      </c>
      <c r="M5957" s="3">
        <v>22.660799999999998</v>
      </c>
      <c r="N5957" s="3">
        <v>25.841100000000001</v>
      </c>
      <c r="O5957" s="3">
        <v>25.141400000000001</v>
      </c>
      <c r="P5957" s="3">
        <v>20.484999999999999</v>
      </c>
      <c r="Q5957" s="3">
        <v>20.550899999999999</v>
      </c>
      <c r="R5957" s="3">
        <v>20.2712</v>
      </c>
    </row>
    <row r="5958" spans="1:18" x14ac:dyDescent="0.2">
      <c r="A5958" s="1" t="s">
        <v>17204</v>
      </c>
      <c r="B5958" s="2" t="s">
        <v>17205</v>
      </c>
      <c r="C5958" s="1" t="s">
        <v>17206</v>
      </c>
      <c r="D5958" s="3">
        <v>26.490300000000001</v>
      </c>
      <c r="E5958" s="3">
        <v>28.8475</v>
      </c>
      <c r="F5958" s="3">
        <v>27.984300000000001</v>
      </c>
      <c r="G5958" s="3">
        <v>22.907699999999998</v>
      </c>
      <c r="H5958" s="3">
        <v>29.523</v>
      </c>
      <c r="I5958" s="3">
        <v>35.784999999999997</v>
      </c>
      <c r="J5958" s="3">
        <v>34.528399999999998</v>
      </c>
      <c r="K5958" s="3">
        <v>31.427800000000001</v>
      </c>
      <c r="L5958" s="3">
        <v>37.025799999999997</v>
      </c>
      <c r="M5958" s="3">
        <v>28.600999999999999</v>
      </c>
      <c r="N5958" s="3">
        <v>37.189799999999998</v>
      </c>
      <c r="O5958" s="3">
        <v>30.384399999999999</v>
      </c>
      <c r="P5958" s="3">
        <v>20.052499999999998</v>
      </c>
      <c r="Q5958" s="3">
        <v>28.2684</v>
      </c>
      <c r="R5958" s="3">
        <v>25.6967</v>
      </c>
    </row>
    <row r="5959" spans="1:18" x14ac:dyDescent="0.2">
      <c r="A5959" s="1" t="s">
        <v>17207</v>
      </c>
      <c r="B5959" s="2" t="s">
        <v>17208</v>
      </c>
      <c r="C5959" s="1" t="s">
        <v>17209</v>
      </c>
      <c r="D5959" s="3">
        <v>4.63795</v>
      </c>
      <c r="E5959" s="3">
        <v>7.3245100000000001</v>
      </c>
      <c r="F5959" s="3">
        <v>6.9063699999999999</v>
      </c>
      <c r="G5959" s="3">
        <v>7.20322</v>
      </c>
      <c r="H5959" s="3">
        <v>6.8787200000000004</v>
      </c>
      <c r="I5959" s="3">
        <v>5.4523099999999998</v>
      </c>
      <c r="J5959" s="3">
        <v>6.1402400000000004</v>
      </c>
      <c r="K5959" s="3">
        <v>24.120999999999999</v>
      </c>
      <c r="L5959" s="3">
        <v>26.079699999999999</v>
      </c>
      <c r="M5959" s="3">
        <v>11.7105</v>
      </c>
      <c r="N5959" s="3">
        <v>20.9954</v>
      </c>
      <c r="O5959" s="3">
        <v>21.455200000000001</v>
      </c>
      <c r="P5959" s="3">
        <v>30.988499999999998</v>
      </c>
      <c r="Q5959" s="3">
        <v>33.273800000000001</v>
      </c>
      <c r="R5959" s="3">
        <v>29.246200000000002</v>
      </c>
    </row>
    <row r="5960" spans="1:18" x14ac:dyDescent="0.2">
      <c r="A5960" s="1" t="s">
        <v>17210</v>
      </c>
      <c r="B5960" s="2" t="s">
        <v>17211</v>
      </c>
      <c r="C5960" s="1" t="s">
        <v>16062</v>
      </c>
      <c r="D5960" s="3">
        <v>38.896299999999997</v>
      </c>
      <c r="E5960" s="3">
        <v>34.661499999999997</v>
      </c>
      <c r="F5960" s="3">
        <v>40.141500000000001</v>
      </c>
      <c r="G5960" s="3">
        <v>35.620899999999999</v>
      </c>
      <c r="H5960" s="3">
        <v>37.0822</v>
      </c>
      <c r="I5960" s="3">
        <v>43.845599999999997</v>
      </c>
      <c r="J5960" s="3">
        <v>39.517800000000001</v>
      </c>
      <c r="K5960" s="3">
        <v>44.988799999999998</v>
      </c>
      <c r="L5960" s="3">
        <v>41.611499999999999</v>
      </c>
      <c r="M5960" s="3">
        <v>38.517400000000002</v>
      </c>
      <c r="N5960" s="3">
        <v>42.415300000000002</v>
      </c>
      <c r="O5960" s="3">
        <v>35.656999999999996</v>
      </c>
      <c r="P5960" s="3">
        <v>29.713000000000001</v>
      </c>
      <c r="Q5960" s="3">
        <v>31.573399999999999</v>
      </c>
      <c r="R5960" s="3">
        <v>26.385200000000001</v>
      </c>
    </row>
    <row r="5961" spans="1:18" x14ac:dyDescent="0.2">
      <c r="A5961" s="1" t="s">
        <v>17212</v>
      </c>
      <c r="B5961" s="2" t="s">
        <v>17213</v>
      </c>
      <c r="C5961" s="1" t="s">
        <v>17214</v>
      </c>
      <c r="D5961" s="3">
        <v>8.642669999999999</v>
      </c>
      <c r="E5961" s="3">
        <v>8.650500000000001</v>
      </c>
      <c r="F5961" s="3">
        <v>10.825939999999999</v>
      </c>
      <c r="G5961" s="3">
        <v>10.606400000000001</v>
      </c>
      <c r="H5961" s="3">
        <v>10.95628</v>
      </c>
      <c r="I5961" s="3">
        <v>7.4157000000000002</v>
      </c>
      <c r="J5961" s="3">
        <v>7.2323300000000001</v>
      </c>
      <c r="K5961" s="3">
        <v>22.110099999999999</v>
      </c>
      <c r="L5961" s="3">
        <v>20.155000000000001</v>
      </c>
      <c r="M5961" s="3">
        <v>24.718800000000002</v>
      </c>
      <c r="N5961" s="3">
        <v>23.017499999999998</v>
      </c>
      <c r="O5961" s="3">
        <v>20.939699999999998</v>
      </c>
      <c r="P5961" s="3">
        <v>19.920999999999999</v>
      </c>
      <c r="Q5961" s="3">
        <v>15.380699999999999</v>
      </c>
      <c r="R5961" s="3">
        <v>13.618</v>
      </c>
    </row>
    <row r="5962" spans="1:18" x14ac:dyDescent="0.2">
      <c r="A5962" s="1" t="s">
        <v>17215</v>
      </c>
      <c r="B5962" s="2" t="s">
        <v>17216</v>
      </c>
      <c r="C5962" s="1" t="s">
        <v>17217</v>
      </c>
      <c r="D5962" s="3">
        <v>4.1064500000000006</v>
      </c>
      <c r="E5962" s="3">
        <v>3.7530899999999998</v>
      </c>
      <c r="F5962" s="3">
        <v>2.6581000000000001</v>
      </c>
      <c r="G5962" s="3">
        <v>2.0676100000000002</v>
      </c>
      <c r="H5962" s="3">
        <v>2.02589</v>
      </c>
      <c r="I5962" s="3">
        <v>4.3077399999999999</v>
      </c>
      <c r="J5962" s="3">
        <v>3.50319</v>
      </c>
      <c r="K5962" s="3">
        <v>5.37995</v>
      </c>
      <c r="L5962" s="3">
        <v>6.0037700000000003</v>
      </c>
      <c r="M5962" s="3">
        <v>8.1281400000000001</v>
      </c>
      <c r="N5962" s="3">
        <v>6.3433299999999999</v>
      </c>
      <c r="O5962" s="3">
        <v>5.82531</v>
      </c>
      <c r="P5962" s="3">
        <v>6.8737700000000004</v>
      </c>
      <c r="Q5962" s="3">
        <v>8.5563099999999999</v>
      </c>
      <c r="R5962" s="3">
        <v>7.7224500000000003</v>
      </c>
    </row>
    <row r="5963" spans="1:18" x14ac:dyDescent="0.2">
      <c r="A5963" s="1" t="s">
        <v>17218</v>
      </c>
      <c r="B5963" s="2" t="s">
        <v>17219</v>
      </c>
      <c r="C5963" s="1" t="s">
        <v>17220</v>
      </c>
      <c r="D5963" s="3">
        <v>17.466999999999999</v>
      </c>
      <c r="E5963" s="3">
        <v>12.520099999999999</v>
      </c>
      <c r="F5963" s="3">
        <v>12.9207</v>
      </c>
      <c r="G5963" s="3">
        <v>16.041699999999999</v>
      </c>
      <c r="H5963" s="3">
        <v>10.04781</v>
      </c>
      <c r="I5963" s="3">
        <v>16.157899999999998</v>
      </c>
      <c r="J5963" s="3">
        <v>13.475300000000001</v>
      </c>
      <c r="K5963" s="3">
        <v>6.6786099999999999</v>
      </c>
      <c r="L5963" s="3">
        <v>6.1287700000000003</v>
      </c>
      <c r="M5963" s="3">
        <v>11.644500000000001</v>
      </c>
      <c r="N5963" s="3">
        <v>9.1710499999999993</v>
      </c>
      <c r="O5963" s="3">
        <v>9.1733700000000002</v>
      </c>
      <c r="P5963" s="3">
        <v>15.781499999999999</v>
      </c>
      <c r="Q5963" s="3">
        <v>14.521599999999999</v>
      </c>
      <c r="R5963" s="3">
        <v>12.662699999999999</v>
      </c>
    </row>
    <row r="5964" spans="1:18" x14ac:dyDescent="0.2">
      <c r="A5964" s="1" t="s">
        <v>17221</v>
      </c>
      <c r="B5964" s="2" t="s">
        <v>17222</v>
      </c>
      <c r="C5964" s="1" t="s">
        <v>17223</v>
      </c>
      <c r="D5964" s="3">
        <v>13.471500000000001</v>
      </c>
      <c r="E5964" s="3">
        <v>10.47709</v>
      </c>
      <c r="F5964" s="3">
        <v>15.841799999999999</v>
      </c>
      <c r="G5964" s="3">
        <v>12.6271</v>
      </c>
      <c r="H5964" s="3">
        <v>12.099</v>
      </c>
      <c r="I5964" s="3">
        <v>11.262600000000001</v>
      </c>
      <c r="J5964" s="3">
        <v>10.248480000000001</v>
      </c>
      <c r="K5964" s="3">
        <v>12.333600000000001</v>
      </c>
      <c r="L5964" s="3">
        <v>11.257</v>
      </c>
      <c r="M5964" s="3">
        <v>11.029199999999999</v>
      </c>
      <c r="N5964" s="3">
        <v>8.6498400000000011</v>
      </c>
      <c r="O5964" s="3">
        <v>9.55443</v>
      </c>
      <c r="P5964" s="3">
        <v>6.4599799999999998</v>
      </c>
      <c r="Q5964" s="3">
        <v>5.6354800000000003</v>
      </c>
      <c r="R5964" s="3">
        <v>4.8311099999999998</v>
      </c>
    </row>
    <row r="5965" spans="1:18" x14ac:dyDescent="0.2">
      <c r="A5965" s="1" t="s">
        <v>17224</v>
      </c>
      <c r="B5965" s="2" t="s">
        <v>17225</v>
      </c>
      <c r="C5965" s="1" t="s">
        <v>16080</v>
      </c>
      <c r="D5965" s="3">
        <v>2.2098599999999999</v>
      </c>
      <c r="E5965" s="3">
        <v>1.7450060000000001</v>
      </c>
      <c r="F5965" s="3">
        <v>2.2318199999999999</v>
      </c>
      <c r="G5965" s="3">
        <v>2.7609399999999997</v>
      </c>
      <c r="H5965" s="3">
        <v>1.9896530000000001</v>
      </c>
      <c r="I5965" s="3">
        <v>1.884539</v>
      </c>
      <c r="J5965" s="3">
        <v>1.765706</v>
      </c>
      <c r="K5965" s="3">
        <v>4.5791699999999995</v>
      </c>
      <c r="L5965" s="3">
        <v>3.6902499999999998</v>
      </c>
      <c r="M5965" s="3">
        <v>7.8579400000000001</v>
      </c>
      <c r="N5965" s="3">
        <v>4.9013900000000001</v>
      </c>
      <c r="O5965" s="3">
        <v>5.3648100000000003</v>
      </c>
      <c r="P5965" s="3">
        <v>2.6751899999999997</v>
      </c>
      <c r="Q5965" s="3">
        <v>2.0306500000000001</v>
      </c>
      <c r="R5965" s="3">
        <v>2.0999099999999999</v>
      </c>
    </row>
    <row r="5966" spans="1:18" x14ac:dyDescent="0.2">
      <c r="A5966" s="1" t="s">
        <v>17226</v>
      </c>
      <c r="B5966" s="2" t="s">
        <v>17227</v>
      </c>
      <c r="C5966" s="1" t="s">
        <v>17228</v>
      </c>
      <c r="D5966" s="3">
        <v>5.1468299999999996</v>
      </c>
      <c r="E5966" s="3">
        <v>5.58908</v>
      </c>
      <c r="F5966" s="3">
        <v>5.0335599999999996</v>
      </c>
      <c r="G5966" s="3">
        <v>4.6396300000000004</v>
      </c>
      <c r="H5966" s="3">
        <v>3.0983700000000001</v>
      </c>
      <c r="I5966" s="3">
        <v>5.0087700000000002</v>
      </c>
      <c r="J5966" s="3">
        <v>3.4491399999999999</v>
      </c>
      <c r="K5966" s="3">
        <v>3.7512300000000001</v>
      </c>
      <c r="L5966" s="3">
        <v>2.5755699999999999</v>
      </c>
      <c r="M5966" s="3">
        <v>5.6482700000000001</v>
      </c>
      <c r="N5966" s="3">
        <v>2.8121799999999997</v>
      </c>
      <c r="O5966" s="3">
        <v>2.62941</v>
      </c>
      <c r="P5966" s="3">
        <v>5.3563099999999997</v>
      </c>
      <c r="Q5966" s="3">
        <v>4.9702799999999998</v>
      </c>
      <c r="R5966" s="3">
        <v>4.5861099999999997</v>
      </c>
    </row>
    <row r="5967" spans="1:18" x14ac:dyDescent="0.2">
      <c r="A5967" s="1" t="s">
        <v>17229</v>
      </c>
      <c r="B5967" s="2" t="s">
        <v>17230</v>
      </c>
      <c r="C5967" s="1" t="s">
        <v>17231</v>
      </c>
      <c r="D5967" s="3">
        <v>3.6118100000000002</v>
      </c>
      <c r="E5967" s="3">
        <v>3.6242999999999999</v>
      </c>
      <c r="F5967" s="3">
        <v>4.21753</v>
      </c>
      <c r="G5967" s="3">
        <v>4.7874699999999999</v>
      </c>
      <c r="H5967" s="3">
        <v>3.07057</v>
      </c>
      <c r="I5967" s="3">
        <v>2.8678600000000003</v>
      </c>
      <c r="J5967" s="3">
        <v>3.03511</v>
      </c>
      <c r="K5967" s="3">
        <v>4.3664900000000006</v>
      </c>
      <c r="L5967" s="3">
        <v>3.6348099999999999</v>
      </c>
      <c r="M5967" s="3">
        <v>5.3190099999999996</v>
      </c>
      <c r="N5967" s="3">
        <v>3.4175900000000001</v>
      </c>
      <c r="O5967" s="3">
        <v>3.87141</v>
      </c>
      <c r="P5967" s="3">
        <v>3.2671000000000001</v>
      </c>
      <c r="Q5967" s="3">
        <v>2.8372799999999998</v>
      </c>
      <c r="R5967" s="3">
        <v>2.5734300000000001</v>
      </c>
    </row>
    <row r="5968" spans="1:18" x14ac:dyDescent="0.2">
      <c r="A5968" s="1" t="s">
        <v>17232</v>
      </c>
      <c r="B5968" s="2" t="s">
        <v>17233</v>
      </c>
      <c r="C5968" s="1" t="s">
        <v>17234</v>
      </c>
      <c r="D5968" s="3">
        <v>1.1792020000000001</v>
      </c>
      <c r="E5968" s="3">
        <v>1.281175</v>
      </c>
      <c r="F5968" s="3">
        <v>1.148531</v>
      </c>
      <c r="G5968" s="3">
        <v>1.40421</v>
      </c>
      <c r="H5968" s="3">
        <v>1.226362</v>
      </c>
      <c r="I5968" s="3">
        <v>1.184744</v>
      </c>
      <c r="J5968" s="3">
        <v>1.2160219999999999</v>
      </c>
      <c r="K5968" s="3">
        <v>2.0333899999999998</v>
      </c>
      <c r="L5968" s="3">
        <v>2.1204799999999997</v>
      </c>
      <c r="M5968" s="3">
        <v>2.60033</v>
      </c>
      <c r="N5968" s="3">
        <v>2.5590599999999997</v>
      </c>
      <c r="O5968" s="3">
        <v>2.7534200000000002</v>
      </c>
      <c r="P5968" s="3">
        <v>3.8243399999999999</v>
      </c>
      <c r="Q5968" s="3">
        <v>2.75082</v>
      </c>
      <c r="R5968" s="3">
        <v>2.72987</v>
      </c>
    </row>
    <row r="5969" spans="1:18" x14ac:dyDescent="0.2">
      <c r="A5969" s="1" t="s">
        <v>17235</v>
      </c>
      <c r="B5969" s="2" t="s">
        <v>17236</v>
      </c>
      <c r="C5969" s="1" t="s">
        <v>17237</v>
      </c>
      <c r="D5969" s="3">
        <v>1.275698</v>
      </c>
      <c r="E5969" s="3">
        <v>1.6755529999999998</v>
      </c>
      <c r="F5969" s="3">
        <v>1.5051890000000001</v>
      </c>
      <c r="G5969" s="3">
        <v>1.4974479999999999</v>
      </c>
      <c r="H5969" s="3">
        <v>1.210755</v>
      </c>
      <c r="I5969" s="3">
        <v>1.37951</v>
      </c>
      <c r="J5969" s="3">
        <v>1.2910619999999999</v>
      </c>
      <c r="K5969" s="3">
        <v>1.4572620000000001</v>
      </c>
      <c r="L5969" s="3">
        <v>1.5847720000000001</v>
      </c>
      <c r="M5969" s="3">
        <v>2.1544600000000003</v>
      </c>
      <c r="N5969" s="3">
        <v>1.607923</v>
      </c>
      <c r="O5969" s="3">
        <v>1.4270640000000001</v>
      </c>
      <c r="P5969" s="3">
        <v>2.7519499999999999</v>
      </c>
      <c r="Q5969" s="3">
        <v>2.70912</v>
      </c>
      <c r="R5969" s="3">
        <v>2.2581699999999998</v>
      </c>
    </row>
    <row r="5970" spans="1:18" x14ac:dyDescent="0.2">
      <c r="A5970" s="1" t="s">
        <v>17238</v>
      </c>
      <c r="B5970" s="2" t="s">
        <v>17239</v>
      </c>
      <c r="C5970" s="1" t="s">
        <v>16087</v>
      </c>
      <c r="D5970" s="3">
        <v>17.212399999999999</v>
      </c>
      <c r="E5970" s="3">
        <v>17.411899999999999</v>
      </c>
      <c r="F5970" s="3">
        <v>16.918799999999997</v>
      </c>
      <c r="G5970" s="3">
        <v>19.091000000000001</v>
      </c>
      <c r="H5970" s="3">
        <v>17.581600000000002</v>
      </c>
      <c r="I5970" s="3">
        <v>15.670400000000001</v>
      </c>
      <c r="J5970" s="3">
        <v>14.8132</v>
      </c>
      <c r="K5970" s="3">
        <v>25.333600000000001</v>
      </c>
      <c r="L5970" s="3">
        <v>24.678000000000001</v>
      </c>
      <c r="M5970" s="3">
        <v>29.336400000000001</v>
      </c>
      <c r="N5970" s="3">
        <v>29.2654</v>
      </c>
      <c r="O5970" s="3">
        <v>27.763100000000001</v>
      </c>
      <c r="P5970" s="3">
        <v>23.08</v>
      </c>
      <c r="Q5970" s="3">
        <v>23.375299999999999</v>
      </c>
      <c r="R5970" s="3">
        <v>20.922999999999998</v>
      </c>
    </row>
    <row r="5971" spans="1:18" x14ac:dyDescent="0.2">
      <c r="A5971" s="1" t="s">
        <v>17240</v>
      </c>
      <c r="B5971" s="2" t="s">
        <v>17241</v>
      </c>
      <c r="C5971" s="1" t="s">
        <v>16090</v>
      </c>
      <c r="D5971" s="3">
        <v>2.2981499999999997</v>
      </c>
      <c r="E5971" s="3">
        <v>2.82891</v>
      </c>
      <c r="F5971" s="3">
        <v>2.4571199999999997</v>
      </c>
      <c r="G5971" s="3">
        <v>3.3012600000000001</v>
      </c>
      <c r="H5971" s="3">
        <v>2.5280899999999997</v>
      </c>
      <c r="I5971" s="3">
        <v>1.8487130000000001</v>
      </c>
      <c r="J5971" s="3">
        <v>2.1035200000000001</v>
      </c>
      <c r="K5971" s="3">
        <v>2.3409399999999998</v>
      </c>
      <c r="L5971" s="3">
        <v>2.9210400000000001</v>
      </c>
      <c r="M5971" s="3">
        <v>2.5399500000000002</v>
      </c>
      <c r="N5971" s="3">
        <v>2.4418100000000003</v>
      </c>
      <c r="O5971" s="3">
        <v>2.6373800000000003</v>
      </c>
      <c r="P5971" s="3">
        <v>2.9321799999999998</v>
      </c>
      <c r="Q5971" s="3">
        <v>3.1355</v>
      </c>
      <c r="R5971" s="3">
        <v>2.3814500000000001</v>
      </c>
    </row>
    <row r="5972" spans="1:18" x14ac:dyDescent="0.2">
      <c r="A5972" s="1" t="s">
        <v>17242</v>
      </c>
      <c r="B5972" s="2" t="s">
        <v>17243</v>
      </c>
      <c r="C5972" s="1" t="s">
        <v>17244</v>
      </c>
      <c r="D5972" s="3">
        <v>19.320699999999999</v>
      </c>
      <c r="E5972" s="3">
        <v>21.424700000000001</v>
      </c>
      <c r="F5972" s="3">
        <v>25.9177</v>
      </c>
      <c r="G5972" s="3">
        <v>24.635000000000002</v>
      </c>
      <c r="H5972" s="3">
        <v>30.0806</v>
      </c>
      <c r="I5972" s="3">
        <v>15.209899999999999</v>
      </c>
      <c r="J5972" s="3">
        <v>14.8009</v>
      </c>
      <c r="K5972" s="3">
        <v>13.6</v>
      </c>
      <c r="L5972" s="3">
        <v>14.809200000000001</v>
      </c>
      <c r="M5972" s="3">
        <v>10.97977</v>
      </c>
      <c r="N5972" s="3">
        <v>13.1416</v>
      </c>
      <c r="O5972" s="3">
        <v>10.280430000000001</v>
      </c>
      <c r="P5972" s="3">
        <v>1.1303130000000001</v>
      </c>
      <c r="Q5972" s="3">
        <v>1.1904980000000001</v>
      </c>
      <c r="R5972" s="3">
        <v>1.0688504999999999</v>
      </c>
    </row>
    <row r="5973" spans="1:18" x14ac:dyDescent="0.2">
      <c r="A5973" s="1" t="s">
        <v>17245</v>
      </c>
      <c r="B5973" s="2" t="s">
        <v>17246</v>
      </c>
      <c r="C5973" s="1" t="s">
        <v>17247</v>
      </c>
      <c r="D5973" s="3">
        <v>1.6313140000000002</v>
      </c>
      <c r="E5973" s="3">
        <v>2.4047999999999998</v>
      </c>
      <c r="F5973" s="3">
        <v>1.508699</v>
      </c>
      <c r="G5973" s="3">
        <v>1.686401</v>
      </c>
      <c r="H5973" s="3">
        <v>1.586835</v>
      </c>
      <c r="I5973" s="3">
        <v>1.780689</v>
      </c>
      <c r="J5973" s="3">
        <v>1.2134959999999999</v>
      </c>
      <c r="K5973" s="3">
        <v>2.0682499999999999</v>
      </c>
      <c r="L5973" s="3">
        <v>1.759455</v>
      </c>
      <c r="M5973" s="3">
        <v>2.0390899999999998</v>
      </c>
      <c r="N5973" s="3">
        <v>2.0121099999999998</v>
      </c>
      <c r="O5973" s="3">
        <v>1.6903630000000001</v>
      </c>
      <c r="P5973" s="3">
        <v>4.0944900000000004</v>
      </c>
      <c r="Q5973" s="3">
        <v>2.59971</v>
      </c>
      <c r="R5973" s="3">
        <v>3.76755</v>
      </c>
    </row>
    <row r="5974" spans="1:18" x14ac:dyDescent="0.2">
      <c r="A5974" s="1" t="s">
        <v>17248</v>
      </c>
      <c r="B5974" s="2" t="s">
        <v>17249</v>
      </c>
      <c r="C5974" s="1" t="s">
        <v>17250</v>
      </c>
      <c r="D5974" s="3">
        <v>12.305400000000001</v>
      </c>
      <c r="E5974" s="3">
        <v>15.061199999999999</v>
      </c>
      <c r="F5974" s="3">
        <v>15.7265</v>
      </c>
      <c r="G5974" s="3">
        <v>12.882300000000001</v>
      </c>
      <c r="H5974" s="3">
        <v>17.1877</v>
      </c>
      <c r="I5974" s="3">
        <v>15.0939</v>
      </c>
      <c r="J5974" s="3">
        <v>16.372299999999999</v>
      </c>
      <c r="K5974" s="3">
        <v>12.694000000000001</v>
      </c>
      <c r="L5974" s="3">
        <v>14.48</v>
      </c>
      <c r="M5974" s="3">
        <v>11.6555</v>
      </c>
      <c r="N5974" s="3">
        <v>14.310700000000001</v>
      </c>
      <c r="O5974" s="3">
        <v>15.0959</v>
      </c>
      <c r="P5974" s="3">
        <v>12.0701</v>
      </c>
      <c r="Q5974" s="3">
        <v>13.922499999999999</v>
      </c>
      <c r="R5974" s="3">
        <v>16.008800000000001</v>
      </c>
    </row>
    <row r="5975" spans="1:18" x14ac:dyDescent="0.2">
      <c r="A5975" s="1" t="s">
        <v>17251</v>
      </c>
      <c r="B5975" s="2" t="s">
        <v>17252</v>
      </c>
      <c r="C5975" s="1" t="s">
        <v>17253</v>
      </c>
      <c r="D5975" s="3">
        <v>1.820808</v>
      </c>
      <c r="E5975" s="3">
        <v>3.2877000000000001</v>
      </c>
      <c r="F5975" s="3">
        <v>1.522384</v>
      </c>
      <c r="G5975" s="3">
        <v>2.37751</v>
      </c>
      <c r="H5975" s="3">
        <v>2.3043899999999997</v>
      </c>
      <c r="I5975" s="3">
        <v>1.8166880000000001</v>
      </c>
      <c r="J5975" s="3">
        <v>2.1972199999999997</v>
      </c>
      <c r="K5975" s="3">
        <v>1.603672</v>
      </c>
      <c r="L5975" s="3">
        <v>2.3134300000000003</v>
      </c>
      <c r="M5975" s="3">
        <v>2.67143</v>
      </c>
      <c r="N5975" s="3">
        <v>1.8579919999999999</v>
      </c>
      <c r="O5975" s="3">
        <v>2.9320500000000003</v>
      </c>
      <c r="P5975" s="3">
        <v>2.0642800000000001</v>
      </c>
      <c r="Q5975" s="3">
        <v>2.27108</v>
      </c>
      <c r="R5975" s="3">
        <v>1.7943440000000002</v>
      </c>
    </row>
    <row r="5976" spans="1:18" x14ac:dyDescent="0.2">
      <c r="A5976" s="1" t="s">
        <v>17254</v>
      </c>
      <c r="B5976" s="2" t="s">
        <v>17255</v>
      </c>
      <c r="C5976" s="1" t="s">
        <v>17256</v>
      </c>
      <c r="D5976" s="3">
        <v>3.0176599999999998</v>
      </c>
      <c r="E5976" s="3">
        <v>1.839521</v>
      </c>
      <c r="F5976" s="3">
        <v>1.727468</v>
      </c>
      <c r="G5976" s="3">
        <v>1.779423</v>
      </c>
      <c r="H5976" s="3">
        <v>1.7011989999999999</v>
      </c>
      <c r="I5976" s="3">
        <v>3.37934</v>
      </c>
      <c r="J5976" s="3">
        <v>2.4905900000000001</v>
      </c>
      <c r="K5976" s="3">
        <v>1.470307</v>
      </c>
      <c r="L5976" s="3">
        <v>1.3561969999999999</v>
      </c>
      <c r="M5976" s="3">
        <v>1.438153</v>
      </c>
      <c r="N5976" s="3">
        <v>1.5817369999999999</v>
      </c>
      <c r="O5976" s="3">
        <v>1.4024840000000001</v>
      </c>
      <c r="P5976" s="3">
        <v>3.7063100000000002</v>
      </c>
      <c r="Q5976" s="3">
        <v>2.9129</v>
      </c>
      <c r="R5976" s="3">
        <v>2.5836199999999998</v>
      </c>
    </row>
    <row r="5977" spans="1:18" x14ac:dyDescent="0.2">
      <c r="A5977" s="1" t="s">
        <v>17257</v>
      </c>
      <c r="B5977" s="2" t="s">
        <v>17258</v>
      </c>
      <c r="C5977" s="1" t="s">
        <v>17259</v>
      </c>
      <c r="D5977" s="3">
        <v>47.041899999999998</v>
      </c>
      <c r="E5977" s="3">
        <v>39.394799999999996</v>
      </c>
      <c r="F5977" s="3">
        <v>39.649299999999997</v>
      </c>
      <c r="G5977" s="3">
        <v>36.897100000000002</v>
      </c>
      <c r="H5977" s="3">
        <v>49.876800000000003</v>
      </c>
      <c r="I5977" s="3">
        <v>55.494599999999998</v>
      </c>
      <c r="J5977" s="3">
        <v>41.018500000000003</v>
      </c>
      <c r="K5977" s="3">
        <v>26.263000000000002</v>
      </c>
      <c r="L5977" s="3">
        <v>25.9298</v>
      </c>
      <c r="M5977" s="3">
        <v>28.895499999999998</v>
      </c>
      <c r="N5977" s="3">
        <v>43.734499999999997</v>
      </c>
      <c r="O5977" s="3">
        <v>27.159300000000002</v>
      </c>
      <c r="P5977" s="3">
        <v>34.936</v>
      </c>
      <c r="Q5977" s="3">
        <v>39.595100000000002</v>
      </c>
      <c r="R5977" s="3">
        <v>32.720700000000001</v>
      </c>
    </row>
    <row r="5978" spans="1:18" x14ac:dyDescent="0.2">
      <c r="A5978" s="1" t="s">
        <v>17260</v>
      </c>
      <c r="B5978" s="2" t="s">
        <v>17261</v>
      </c>
      <c r="C5978" s="1" t="s">
        <v>16115</v>
      </c>
      <c r="D5978" s="3">
        <v>9.0982699999999994</v>
      </c>
      <c r="E5978" s="3">
        <v>4.75495</v>
      </c>
      <c r="F5978" s="3">
        <v>4.6636899999999999</v>
      </c>
      <c r="G5978" s="3">
        <v>5.5918700000000001</v>
      </c>
      <c r="H5978" s="3">
        <v>2.8479200000000002</v>
      </c>
      <c r="I5978" s="3">
        <v>7.8765999999999998</v>
      </c>
      <c r="J5978" s="3">
        <v>5.4512099999999997</v>
      </c>
      <c r="K5978" s="3">
        <v>1.908533</v>
      </c>
      <c r="L5978" s="3">
        <v>2.0523100000000003</v>
      </c>
      <c r="M5978" s="3">
        <v>3.26539</v>
      </c>
      <c r="N5978" s="3">
        <v>3.0443899999999999</v>
      </c>
      <c r="O5978" s="3">
        <v>3.10073</v>
      </c>
      <c r="P5978" s="3">
        <v>12.880599999999999</v>
      </c>
      <c r="Q5978" s="3">
        <v>12.438700000000001</v>
      </c>
      <c r="R5978" s="3">
        <v>9.7633600000000005</v>
      </c>
    </row>
    <row r="5979" spans="1:18" x14ac:dyDescent="0.2">
      <c r="A5979" s="1" t="s">
        <v>17262</v>
      </c>
      <c r="B5979" s="2" t="s">
        <v>17263</v>
      </c>
      <c r="C5979" s="1" t="s">
        <v>17264</v>
      </c>
      <c r="D5979" s="3">
        <v>5.7503299999999999</v>
      </c>
      <c r="E5979" s="3">
        <v>3.1494399999999998</v>
      </c>
      <c r="F5979" s="3">
        <v>3.2199599999999999</v>
      </c>
      <c r="G5979" s="3">
        <v>1.6881390000000001</v>
      </c>
      <c r="H5979" s="3">
        <v>1.6001840000000001</v>
      </c>
      <c r="I5979" s="3">
        <v>4.3585700000000003</v>
      </c>
      <c r="J5979" s="3">
        <v>2.94143</v>
      </c>
      <c r="K5979" s="3">
        <v>3.2033800000000001</v>
      </c>
      <c r="L5979" s="3">
        <v>2.63327</v>
      </c>
      <c r="M5979" s="3">
        <v>3.3842400000000001</v>
      </c>
      <c r="N5979" s="3">
        <v>4.21035</v>
      </c>
      <c r="O5979" s="3">
        <v>3.4481099999999998</v>
      </c>
      <c r="P5979" s="3">
        <v>1.705873</v>
      </c>
      <c r="Q5979" s="3">
        <v>1.230332</v>
      </c>
      <c r="R5979" s="3">
        <v>1.4078349999999999</v>
      </c>
    </row>
    <row r="5980" spans="1:18" x14ac:dyDescent="0.2">
      <c r="A5980" s="1" t="s">
        <v>17265</v>
      </c>
      <c r="B5980" s="2" t="s">
        <v>17266</v>
      </c>
      <c r="C5980" s="1" t="s">
        <v>17267</v>
      </c>
      <c r="D5980" s="3">
        <v>94.728300000000004</v>
      </c>
      <c r="E5980" s="3">
        <v>90.076099999999997</v>
      </c>
      <c r="F5980" s="3">
        <v>103.19499999999999</v>
      </c>
      <c r="G5980" s="3">
        <v>71.102099999999993</v>
      </c>
      <c r="H5980" s="3">
        <v>107.828</v>
      </c>
      <c r="I5980" s="3">
        <v>117.78</v>
      </c>
      <c r="J5980" s="3">
        <v>114.39</v>
      </c>
      <c r="K5980" s="3">
        <v>71.4084</v>
      </c>
      <c r="L5980" s="3">
        <v>75.602500000000006</v>
      </c>
      <c r="M5980" s="3">
        <v>67.059200000000004</v>
      </c>
      <c r="N5980" s="3">
        <v>85.504800000000003</v>
      </c>
      <c r="O5980" s="3">
        <v>78.037700000000001</v>
      </c>
      <c r="P5980" s="3">
        <v>87.628200000000007</v>
      </c>
      <c r="Q5980" s="3">
        <v>84.448899999999995</v>
      </c>
      <c r="R5980" s="3">
        <v>84.707300000000004</v>
      </c>
    </row>
    <row r="5981" spans="1:18" x14ac:dyDescent="0.2">
      <c r="A5981" s="1" t="s">
        <v>17268</v>
      </c>
      <c r="B5981" s="2" t="s">
        <v>17269</v>
      </c>
      <c r="C5981" s="1" t="s">
        <v>17270</v>
      </c>
      <c r="D5981" s="3">
        <v>1.946075</v>
      </c>
      <c r="E5981" s="3">
        <v>1.8048570000000002</v>
      </c>
      <c r="F5981" s="3">
        <v>1.7622469999999999</v>
      </c>
      <c r="G5981" s="3">
        <v>1.352835</v>
      </c>
      <c r="H5981" s="3">
        <v>1.7108699999999999</v>
      </c>
      <c r="I5981" s="3">
        <v>3.2638500000000001</v>
      </c>
      <c r="J5981" s="3">
        <v>3.0722100000000001</v>
      </c>
      <c r="K5981" s="3">
        <v>4.6346400000000001</v>
      </c>
      <c r="L5981" s="3">
        <v>3.7662800000000001</v>
      </c>
      <c r="M5981" s="3">
        <v>3.7463799999999998</v>
      </c>
      <c r="N5981" s="3">
        <v>2.2798499999999997</v>
      </c>
      <c r="O5981" s="3">
        <v>2.05376</v>
      </c>
      <c r="P5981" s="3">
        <v>1.1392180000000001</v>
      </c>
      <c r="Q5981" s="3">
        <v>1</v>
      </c>
      <c r="R5981" s="3">
        <v>1</v>
      </c>
    </row>
    <row r="5982" spans="1:18" x14ac:dyDescent="0.2">
      <c r="A5982" s="1" t="s">
        <v>17271</v>
      </c>
      <c r="B5982" s="2" t="s">
        <v>17272</v>
      </c>
      <c r="C5982" s="1" t="s">
        <v>16133</v>
      </c>
      <c r="D5982" s="3">
        <v>44.5685</v>
      </c>
      <c r="E5982" s="3">
        <v>20.756599999999999</v>
      </c>
      <c r="F5982" s="3">
        <v>30.608499999999999</v>
      </c>
      <c r="G5982" s="3">
        <v>19.5671</v>
      </c>
      <c r="H5982" s="3">
        <v>17.474399999999999</v>
      </c>
      <c r="I5982" s="3">
        <v>34.850900000000003</v>
      </c>
      <c r="J5982" s="3">
        <v>26.700399999999998</v>
      </c>
      <c r="K5982" s="3">
        <v>8.9339000000000013</v>
      </c>
      <c r="L5982" s="3">
        <v>9.9539899999999992</v>
      </c>
      <c r="M5982" s="3">
        <v>14.439500000000001</v>
      </c>
      <c r="N5982" s="3">
        <v>9.0602199999999993</v>
      </c>
      <c r="O5982" s="3">
        <v>8.528179999999999</v>
      </c>
      <c r="P5982" s="3">
        <v>1.2069369999999999</v>
      </c>
      <c r="Q5982" s="3">
        <v>1.0610386000000001</v>
      </c>
      <c r="R5982" s="3">
        <v>1</v>
      </c>
    </row>
    <row r="5983" spans="1:18" x14ac:dyDescent="0.2">
      <c r="A5983" s="1" t="s">
        <v>17273</v>
      </c>
      <c r="B5983" s="2" t="s">
        <v>17274</v>
      </c>
      <c r="C5983" s="1" t="s">
        <v>16133</v>
      </c>
      <c r="D5983" s="3">
        <v>6.7649900000000001</v>
      </c>
      <c r="E5983" s="3">
        <v>4.1331699999999998</v>
      </c>
      <c r="F5983" s="3">
        <v>5.6729599999999998</v>
      </c>
      <c r="G5983" s="3">
        <v>3.9689800000000002</v>
      </c>
      <c r="H5983" s="3">
        <v>4.1485799999999999</v>
      </c>
      <c r="I5983" s="3">
        <v>4.6064500000000006</v>
      </c>
      <c r="J5983" s="3">
        <v>3.8943699999999999</v>
      </c>
      <c r="K5983" s="3">
        <v>2.3913899999999999</v>
      </c>
      <c r="L5983" s="3">
        <v>2.0239099999999999</v>
      </c>
      <c r="M5983" s="3">
        <v>3.1343800000000002</v>
      </c>
      <c r="N5983" s="3">
        <v>3.4500999999999999</v>
      </c>
      <c r="O5983" s="3">
        <v>3.0778300000000001</v>
      </c>
      <c r="P5983" s="3">
        <v>1.0563448</v>
      </c>
      <c r="Q5983" s="3">
        <v>1</v>
      </c>
      <c r="R5983" s="3">
        <v>1.0129083999999999</v>
      </c>
    </row>
    <row r="5984" spans="1:18" x14ac:dyDescent="0.2">
      <c r="A5984" s="1" t="s">
        <v>17275</v>
      </c>
      <c r="B5984" s="2" t="s">
        <v>17276</v>
      </c>
      <c r="C5984" s="1" t="s">
        <v>17277</v>
      </c>
      <c r="D5984" s="3">
        <v>2.6177700000000002</v>
      </c>
      <c r="E5984" s="3">
        <v>2.5716399999999999</v>
      </c>
      <c r="F5984" s="3">
        <v>2.51172</v>
      </c>
      <c r="G5984" s="3">
        <v>2.8931800000000001</v>
      </c>
      <c r="H5984" s="3">
        <v>1.343124</v>
      </c>
      <c r="I5984" s="3">
        <v>3.0427</v>
      </c>
      <c r="J5984" s="3">
        <v>2.5672199999999998</v>
      </c>
      <c r="K5984" s="3">
        <v>1.4276360000000001</v>
      </c>
      <c r="L5984" s="3">
        <v>1.240756</v>
      </c>
      <c r="M5984" s="3">
        <v>2.9322900000000001</v>
      </c>
      <c r="N5984" s="3">
        <v>2.63279</v>
      </c>
      <c r="O5984" s="3">
        <v>2.5216000000000003</v>
      </c>
      <c r="P5984" s="3">
        <v>1.0342114</v>
      </c>
      <c r="Q5984" s="3">
        <v>1</v>
      </c>
      <c r="R5984" s="3">
        <v>1</v>
      </c>
    </row>
    <row r="5985" spans="1:18" x14ac:dyDescent="0.2">
      <c r="A5985" s="1" t="s">
        <v>17278</v>
      </c>
      <c r="B5985" s="2" t="s">
        <v>17279</v>
      </c>
      <c r="C5985" s="1" t="s">
        <v>16134</v>
      </c>
      <c r="D5985" s="3">
        <v>1.1139870000000001</v>
      </c>
      <c r="E5985" s="3">
        <v>1.112495</v>
      </c>
      <c r="F5985" s="3">
        <v>1.0302693999999999</v>
      </c>
      <c r="G5985" s="3">
        <v>1.3185359999999999</v>
      </c>
      <c r="H5985" s="3">
        <v>1.2318560000000001</v>
      </c>
      <c r="I5985" s="3">
        <v>1.1606130000000001</v>
      </c>
      <c r="J5985" s="3">
        <v>1.240265</v>
      </c>
      <c r="K5985" s="3">
        <v>2.4638200000000001</v>
      </c>
      <c r="L5985" s="3">
        <v>1.6334340000000001</v>
      </c>
      <c r="M5985" s="3">
        <v>2.9725099999999998</v>
      </c>
      <c r="N5985" s="3">
        <v>4.4665400000000002</v>
      </c>
      <c r="O5985" s="3">
        <v>2.9745299999999997</v>
      </c>
      <c r="P5985" s="3">
        <v>1</v>
      </c>
      <c r="Q5985" s="3">
        <v>1</v>
      </c>
      <c r="R5985" s="3">
        <v>1</v>
      </c>
    </row>
    <row r="5986" spans="1:18" x14ac:dyDescent="0.2">
      <c r="A5986" s="1" t="s">
        <v>17280</v>
      </c>
      <c r="B5986" s="2" t="s">
        <v>17281</v>
      </c>
      <c r="C5986" s="1" t="s">
        <v>16134</v>
      </c>
      <c r="D5986" s="3">
        <v>1.6109450000000001</v>
      </c>
      <c r="E5986" s="3">
        <v>1.570845</v>
      </c>
      <c r="F5986" s="3">
        <v>1.7979080000000001</v>
      </c>
      <c r="G5986" s="3">
        <v>1.2501009999999999</v>
      </c>
      <c r="H5986" s="3">
        <v>1.0865838000000001</v>
      </c>
      <c r="I5986" s="3">
        <v>1.1215489999999999</v>
      </c>
      <c r="J5986" s="3">
        <v>1.552414</v>
      </c>
      <c r="K5986" s="3">
        <v>2.5395500000000002</v>
      </c>
      <c r="L5986" s="3">
        <v>1.4086190000000001</v>
      </c>
      <c r="M5986" s="3">
        <v>4.7657699999999998</v>
      </c>
      <c r="N5986" s="3">
        <v>4.12249</v>
      </c>
      <c r="O5986" s="3">
        <v>3.9818199999999999</v>
      </c>
      <c r="P5986" s="3">
        <v>1.1824620000000001</v>
      </c>
      <c r="Q5986" s="3">
        <v>1</v>
      </c>
      <c r="R5986" s="3">
        <v>1</v>
      </c>
    </row>
    <row r="5987" spans="1:18" x14ac:dyDescent="0.2">
      <c r="A5987" s="1" t="s">
        <v>17282</v>
      </c>
      <c r="B5987" s="2" t="s">
        <v>17283</v>
      </c>
      <c r="C5987" s="1" t="s">
        <v>17284</v>
      </c>
      <c r="D5987" s="3">
        <v>4.1098599999999994</v>
      </c>
      <c r="E5987" s="3">
        <v>6.7004099999999998</v>
      </c>
      <c r="F5987" s="3">
        <v>5.93933</v>
      </c>
      <c r="G5987" s="3">
        <v>3.9464800000000002</v>
      </c>
      <c r="H5987" s="3">
        <v>3.8005</v>
      </c>
      <c r="I5987" s="3">
        <v>5.6638700000000002</v>
      </c>
      <c r="J5987" s="3">
        <v>5.2766700000000002</v>
      </c>
      <c r="K5987" s="3">
        <v>3.18329</v>
      </c>
      <c r="L5987" s="3">
        <v>1.66211</v>
      </c>
      <c r="M5987" s="3">
        <v>3.89011</v>
      </c>
      <c r="N5987" s="3">
        <v>4.8689499999999999</v>
      </c>
      <c r="O5987" s="3">
        <v>7.7540399999999998</v>
      </c>
      <c r="P5987" s="3">
        <v>1.253328</v>
      </c>
      <c r="Q5987" s="3">
        <v>1</v>
      </c>
      <c r="R5987" s="3">
        <v>1</v>
      </c>
    </row>
    <row r="5988" spans="1:18" x14ac:dyDescent="0.2">
      <c r="A5988" s="1" t="s">
        <v>17285</v>
      </c>
      <c r="B5988" s="2" t="s">
        <v>17286</v>
      </c>
      <c r="C5988" s="1" t="s">
        <v>17287</v>
      </c>
      <c r="D5988" s="3">
        <v>1.2625090000000001</v>
      </c>
      <c r="E5988" s="3">
        <v>1.1713040000000001</v>
      </c>
      <c r="F5988" s="3">
        <v>1.4216630000000001</v>
      </c>
      <c r="G5988" s="3">
        <v>1.259903</v>
      </c>
      <c r="H5988" s="3">
        <v>1.3129059999999999</v>
      </c>
      <c r="I5988" s="3">
        <v>1.2117599999999999</v>
      </c>
      <c r="J5988" s="3">
        <v>1.2462260000000001</v>
      </c>
      <c r="K5988" s="3">
        <v>3.80457</v>
      </c>
      <c r="L5988" s="3">
        <v>1.7814890000000001</v>
      </c>
      <c r="M5988" s="3">
        <v>5.5254300000000001</v>
      </c>
      <c r="N5988" s="3">
        <v>6.6460800000000004</v>
      </c>
      <c r="O5988" s="3">
        <v>6.6355899999999997</v>
      </c>
      <c r="P5988" s="3">
        <v>1.2329479999999999</v>
      </c>
      <c r="Q5988" s="3">
        <v>1</v>
      </c>
      <c r="R5988" s="3">
        <v>1</v>
      </c>
    </row>
    <row r="5989" spans="1:18" x14ac:dyDescent="0.2">
      <c r="A5989" s="1" t="s">
        <v>17288</v>
      </c>
      <c r="B5989" s="2" t="s">
        <v>17289</v>
      </c>
      <c r="C5989" s="1" t="s">
        <v>17290</v>
      </c>
      <c r="D5989" s="3">
        <v>1.6635900000000001</v>
      </c>
      <c r="E5989" s="3">
        <v>1.923584</v>
      </c>
      <c r="F5989" s="3">
        <v>2.0216700000000003</v>
      </c>
      <c r="G5989" s="3">
        <v>1.502343</v>
      </c>
      <c r="H5989" s="3">
        <v>1.585019</v>
      </c>
      <c r="I5989" s="3">
        <v>1.5825200000000001</v>
      </c>
      <c r="J5989" s="3">
        <v>1.8050890000000002</v>
      </c>
      <c r="K5989" s="3">
        <v>2.7249600000000003</v>
      </c>
      <c r="L5989" s="3">
        <v>1.7324030000000001</v>
      </c>
      <c r="M5989" s="3">
        <v>5.3656800000000002</v>
      </c>
      <c r="N5989" s="3">
        <v>5.68858</v>
      </c>
      <c r="O5989" s="3">
        <v>5.6378899999999996</v>
      </c>
      <c r="P5989" s="3">
        <v>1.280224</v>
      </c>
      <c r="Q5989" s="3">
        <v>1</v>
      </c>
      <c r="R5989" s="3">
        <v>1</v>
      </c>
    </row>
    <row r="5990" spans="1:18" x14ac:dyDescent="0.2">
      <c r="A5990" s="1" t="s">
        <v>17291</v>
      </c>
      <c r="B5990" s="2" t="s">
        <v>17292</v>
      </c>
      <c r="C5990" s="1" t="s">
        <v>17293</v>
      </c>
      <c r="D5990" s="3">
        <v>2.2379899999999999</v>
      </c>
      <c r="E5990" s="3">
        <v>2.4694000000000003</v>
      </c>
      <c r="F5990" s="3">
        <v>3.4920300000000002</v>
      </c>
      <c r="G5990" s="3">
        <v>1.224458</v>
      </c>
      <c r="H5990" s="3">
        <v>1.4787520000000001</v>
      </c>
      <c r="I5990" s="3">
        <v>4.5758399999999995</v>
      </c>
      <c r="J5990" s="3">
        <v>3.8999799999999998</v>
      </c>
      <c r="K5990" s="3">
        <v>1</v>
      </c>
      <c r="L5990" s="3">
        <v>1.3809819999999999</v>
      </c>
      <c r="M5990" s="3">
        <v>2.1159300000000001</v>
      </c>
      <c r="N5990" s="3">
        <v>2.3887</v>
      </c>
      <c r="O5990" s="3">
        <v>2.2369599999999998</v>
      </c>
      <c r="P5990" s="3">
        <v>1</v>
      </c>
      <c r="Q5990" s="3">
        <v>1</v>
      </c>
      <c r="R5990" s="3">
        <v>1</v>
      </c>
    </row>
    <row r="5991" spans="1:18" x14ac:dyDescent="0.2">
      <c r="A5991" s="1" t="s">
        <v>17294</v>
      </c>
      <c r="B5991" s="2" t="s">
        <v>17295</v>
      </c>
      <c r="C5991" s="1" t="s">
        <v>17296</v>
      </c>
      <c r="D5991" s="3">
        <v>2.6687500000000002</v>
      </c>
      <c r="E5991" s="3">
        <v>2.3618300000000003</v>
      </c>
      <c r="F5991" s="3">
        <v>3.1405599999999998</v>
      </c>
      <c r="G5991" s="3">
        <v>2.6706300000000001</v>
      </c>
      <c r="H5991" s="3">
        <v>1.8928739999999999</v>
      </c>
      <c r="I5991" s="3">
        <v>2.8124500000000001</v>
      </c>
      <c r="J5991" s="3">
        <v>2.8735599999999999</v>
      </c>
      <c r="K5991" s="3">
        <v>1.7484500000000001</v>
      </c>
      <c r="L5991" s="3">
        <v>1.3298179999999999</v>
      </c>
      <c r="M5991" s="3">
        <v>1.78166</v>
      </c>
      <c r="N5991" s="3">
        <v>1.20939</v>
      </c>
      <c r="O5991" s="3">
        <v>1.2854840000000001</v>
      </c>
      <c r="P5991" s="3">
        <v>1.1470910000000001</v>
      </c>
      <c r="Q5991" s="3">
        <v>1</v>
      </c>
      <c r="R5991" s="3">
        <v>1</v>
      </c>
    </row>
    <row r="5992" spans="1:18" x14ac:dyDescent="0.2">
      <c r="A5992" s="1" t="s">
        <v>17297</v>
      </c>
      <c r="B5992" s="2" t="s">
        <v>17298</v>
      </c>
      <c r="C5992" s="1" t="s">
        <v>17299</v>
      </c>
      <c r="D5992" s="3">
        <v>1.0701373999999999</v>
      </c>
      <c r="E5992" s="3">
        <v>1.145775</v>
      </c>
      <c r="F5992" s="3">
        <v>1.0145546999999999</v>
      </c>
      <c r="G5992" s="3">
        <v>1.0502411</v>
      </c>
      <c r="H5992" s="3">
        <v>1.0684644000000001</v>
      </c>
      <c r="I5992" s="3">
        <v>1.1228199999999999</v>
      </c>
      <c r="J5992" s="3">
        <v>1.0585893</v>
      </c>
      <c r="K5992" s="3">
        <v>1.2361500000000001</v>
      </c>
      <c r="L5992" s="3">
        <v>1.211867</v>
      </c>
      <c r="M5992" s="3">
        <v>1.0959715999999999</v>
      </c>
      <c r="N5992" s="3">
        <v>1.118271</v>
      </c>
      <c r="O5992" s="3">
        <v>1.0458623</v>
      </c>
      <c r="P5992" s="3">
        <v>5.3087099999999996</v>
      </c>
      <c r="Q5992" s="3">
        <v>5.86625</v>
      </c>
      <c r="R5992" s="3">
        <v>4.8322799999999999</v>
      </c>
    </row>
    <row r="5993" spans="1:18" x14ac:dyDescent="0.2">
      <c r="A5993" s="1" t="s">
        <v>17300</v>
      </c>
      <c r="B5993" s="2" t="s">
        <v>17301</v>
      </c>
      <c r="C5993" s="1" t="s">
        <v>17302</v>
      </c>
      <c r="D5993" s="3">
        <v>39.2515</v>
      </c>
      <c r="E5993" s="3">
        <v>33.189599999999999</v>
      </c>
      <c r="F5993" s="3">
        <v>37.554699999999997</v>
      </c>
      <c r="G5993" s="3">
        <v>36.147199999999998</v>
      </c>
      <c r="H5993" s="3">
        <v>36.521299999999997</v>
      </c>
      <c r="I5993" s="3">
        <v>42.757199999999997</v>
      </c>
      <c r="J5993" s="3">
        <v>40.597000000000001</v>
      </c>
      <c r="K5993" s="3">
        <v>35.768099999999997</v>
      </c>
      <c r="L5993" s="3">
        <v>34.747599999999998</v>
      </c>
      <c r="M5993" s="3">
        <v>30.626100000000001</v>
      </c>
      <c r="N5993" s="3">
        <v>39.694200000000002</v>
      </c>
      <c r="O5993" s="3">
        <v>32.784999999999997</v>
      </c>
      <c r="P5993" s="3">
        <v>19.504100000000001</v>
      </c>
      <c r="Q5993" s="3">
        <v>16.1709</v>
      </c>
      <c r="R5993" s="3">
        <v>12.414899999999999</v>
      </c>
    </row>
    <row r="5994" spans="1:18" x14ac:dyDescent="0.2">
      <c r="A5994" s="1" t="s">
        <v>17303</v>
      </c>
      <c r="B5994" s="2" t="s">
        <v>17304</v>
      </c>
      <c r="C5994" s="1" t="s">
        <v>17305</v>
      </c>
      <c r="D5994" s="3">
        <v>2.0415099999999997</v>
      </c>
      <c r="E5994" s="3">
        <v>2.9363200000000003</v>
      </c>
      <c r="F5994" s="3">
        <v>2.6516700000000002</v>
      </c>
      <c r="G5994" s="3">
        <v>2.0681099999999999</v>
      </c>
      <c r="H5994" s="3">
        <v>2.2658199999999997</v>
      </c>
      <c r="I5994" s="3">
        <v>3.8707600000000002</v>
      </c>
      <c r="J5994" s="3">
        <v>1.88741</v>
      </c>
      <c r="K5994" s="3">
        <v>2.29854</v>
      </c>
      <c r="L5994" s="3">
        <v>2.7160099999999998</v>
      </c>
      <c r="M5994" s="3">
        <v>2.2539800000000003</v>
      </c>
      <c r="N5994" s="3">
        <v>2.1164300000000003</v>
      </c>
      <c r="O5994" s="3">
        <v>3.0979999999999999</v>
      </c>
      <c r="P5994" s="3">
        <v>1.2661450000000001</v>
      </c>
      <c r="Q5994" s="3">
        <v>2.0092400000000001</v>
      </c>
      <c r="R5994" s="3">
        <v>1.3268819999999999</v>
      </c>
    </row>
    <row r="5995" spans="1:18" x14ac:dyDescent="0.2">
      <c r="A5995" s="1" t="s">
        <v>17306</v>
      </c>
      <c r="B5995" s="2" t="s">
        <v>17307</v>
      </c>
      <c r="C5995" s="1" t="s">
        <v>17308</v>
      </c>
      <c r="D5995" s="3">
        <v>2.8091400000000002</v>
      </c>
      <c r="E5995" s="3">
        <v>2.3990100000000001</v>
      </c>
      <c r="F5995" s="3">
        <v>3.39107</v>
      </c>
      <c r="G5995" s="3">
        <v>5.25936</v>
      </c>
      <c r="H5995" s="3">
        <v>2.5845899999999999</v>
      </c>
      <c r="I5995" s="3">
        <v>2.8586100000000001</v>
      </c>
      <c r="J5995" s="3">
        <v>2.52765</v>
      </c>
      <c r="K5995" s="3">
        <v>4.8920300000000001</v>
      </c>
      <c r="L5995" s="3">
        <v>3.7169400000000001</v>
      </c>
      <c r="M5995" s="3">
        <v>13.8863</v>
      </c>
      <c r="N5995" s="3">
        <v>10.47888</v>
      </c>
      <c r="O5995" s="3">
        <v>8.1630599999999998</v>
      </c>
      <c r="P5995" s="3">
        <v>1.3760829999999999</v>
      </c>
      <c r="Q5995" s="3">
        <v>1.3424240000000001</v>
      </c>
      <c r="R5995" s="3">
        <v>1.3771100000000001</v>
      </c>
    </row>
    <row r="5996" spans="1:18" x14ac:dyDescent="0.2">
      <c r="A5996" s="1" t="s">
        <v>17309</v>
      </c>
      <c r="B5996" s="2" t="s">
        <v>17310</v>
      </c>
      <c r="C5996" s="1" t="s">
        <v>16153</v>
      </c>
      <c r="D5996" s="3">
        <v>6.7632199999999996</v>
      </c>
      <c r="E5996" s="3">
        <v>9.5710599999999992</v>
      </c>
      <c r="F5996" s="3">
        <v>7.5298400000000001</v>
      </c>
      <c r="G5996" s="3">
        <v>9.5884999999999998</v>
      </c>
      <c r="H5996" s="3">
        <v>7.6749400000000003</v>
      </c>
      <c r="I5996" s="3">
        <v>6.83094</v>
      </c>
      <c r="J5996" s="3">
        <v>8.0692899999999987</v>
      </c>
      <c r="K5996" s="3">
        <v>5.8719900000000003</v>
      </c>
      <c r="L5996" s="3">
        <v>5.6908399999999997</v>
      </c>
      <c r="M5996" s="3">
        <v>4.9596499999999999</v>
      </c>
      <c r="N5996" s="3">
        <v>6.1493500000000001</v>
      </c>
      <c r="O5996" s="3">
        <v>6.4138299999999999</v>
      </c>
      <c r="P5996" s="3">
        <v>10.90982</v>
      </c>
      <c r="Q5996" s="3">
        <v>11.250500000000001</v>
      </c>
      <c r="R5996" s="3">
        <v>11.052</v>
      </c>
    </row>
    <row r="5997" spans="1:18" x14ac:dyDescent="0.2">
      <c r="A5997" s="1" t="s">
        <v>17311</v>
      </c>
      <c r="B5997" s="2" t="s">
        <v>17312</v>
      </c>
      <c r="C5997" s="1" t="s">
        <v>17313</v>
      </c>
      <c r="D5997" s="3">
        <v>106.35899999999999</v>
      </c>
      <c r="E5997" s="3">
        <v>95.413600000000002</v>
      </c>
      <c r="F5997" s="3">
        <v>107.271</v>
      </c>
      <c r="G5997" s="3">
        <v>96.969399999999993</v>
      </c>
      <c r="H5997" s="3">
        <v>108.473</v>
      </c>
      <c r="I5997" s="3">
        <v>108.242</v>
      </c>
      <c r="J5997" s="3">
        <v>98.455500000000001</v>
      </c>
      <c r="K5997" s="3">
        <v>115.658</v>
      </c>
      <c r="L5997" s="3">
        <v>113.977</v>
      </c>
      <c r="M5997" s="3">
        <v>114.96299999999999</v>
      </c>
      <c r="N5997" s="3">
        <v>119.33799999999999</v>
      </c>
      <c r="O5997" s="3">
        <v>102.437</v>
      </c>
      <c r="P5997" s="3">
        <v>64.4255</v>
      </c>
      <c r="Q5997" s="3">
        <v>64.954800000000006</v>
      </c>
      <c r="R5997" s="3">
        <v>55.004399999999997</v>
      </c>
    </row>
    <row r="5998" spans="1:18" x14ac:dyDescent="0.2">
      <c r="A5998" s="1" t="s">
        <v>17314</v>
      </c>
      <c r="B5998" s="2" t="s">
        <v>17315</v>
      </c>
      <c r="C5998" s="1" t="s">
        <v>17316</v>
      </c>
      <c r="D5998" s="3">
        <v>4.71143</v>
      </c>
      <c r="E5998" s="3">
        <v>4.0159799999999999</v>
      </c>
      <c r="F5998" s="3">
        <v>3.5808599999999999</v>
      </c>
      <c r="G5998" s="3">
        <v>3.2206000000000001</v>
      </c>
      <c r="H5998" s="3">
        <v>3.5053299999999998</v>
      </c>
      <c r="I5998" s="3">
        <v>3.8234599999999999</v>
      </c>
      <c r="J5998" s="3">
        <v>4.4531700000000001</v>
      </c>
      <c r="K5998" s="3">
        <v>4.5744799999999994</v>
      </c>
      <c r="L5998" s="3">
        <v>4.3956099999999996</v>
      </c>
      <c r="M5998" s="3">
        <v>4.6663100000000002</v>
      </c>
      <c r="N5998" s="3">
        <v>4.1998899999999999</v>
      </c>
      <c r="O5998" s="3">
        <v>5.6504000000000003</v>
      </c>
      <c r="P5998" s="3">
        <v>6.98611</v>
      </c>
      <c r="Q5998" s="3">
        <v>8.1226900000000004</v>
      </c>
      <c r="R5998" s="3">
        <v>7.9435500000000001</v>
      </c>
    </row>
    <row r="5999" spans="1:18" x14ac:dyDescent="0.2">
      <c r="A5999" s="1" t="s">
        <v>17317</v>
      </c>
      <c r="B5999" s="2" t="s">
        <v>17318</v>
      </c>
      <c r="C5999" s="1" t="s">
        <v>17319</v>
      </c>
      <c r="D5999" s="3">
        <v>21.767299999999999</v>
      </c>
      <c r="E5999" s="3">
        <v>19.520399999999999</v>
      </c>
      <c r="F5999" s="3">
        <v>22.492999999999999</v>
      </c>
      <c r="G5999" s="3">
        <v>21.782800000000002</v>
      </c>
      <c r="H5999" s="3">
        <v>23.868099999999998</v>
      </c>
      <c r="I5999" s="3">
        <v>23.435199999999998</v>
      </c>
      <c r="J5999" s="3">
        <v>22.6541</v>
      </c>
      <c r="K5999" s="3">
        <v>28.168500000000002</v>
      </c>
      <c r="L5999" s="3">
        <v>31.224599999999999</v>
      </c>
      <c r="M5999" s="3">
        <v>20.5136</v>
      </c>
      <c r="N5999" s="3">
        <v>23.186599999999999</v>
      </c>
      <c r="O5999" s="3">
        <v>24.065799999999999</v>
      </c>
      <c r="P5999" s="3">
        <v>10.94459</v>
      </c>
      <c r="Q5999" s="3">
        <v>14.399699999999999</v>
      </c>
      <c r="R5999" s="3">
        <v>12.392899999999999</v>
      </c>
    </row>
    <row r="6000" spans="1:18" x14ac:dyDescent="0.2">
      <c r="A6000" s="1" t="s">
        <v>17320</v>
      </c>
      <c r="B6000" s="2" t="s">
        <v>17321</v>
      </c>
      <c r="C6000" s="1" t="s">
        <v>17322</v>
      </c>
      <c r="D6000" s="3">
        <v>7.1336199999999996</v>
      </c>
      <c r="E6000" s="3">
        <v>5.2276600000000002</v>
      </c>
      <c r="F6000" s="3">
        <v>6.5277500000000002</v>
      </c>
      <c r="G6000" s="3">
        <v>6.2926500000000001</v>
      </c>
      <c r="H6000" s="3">
        <v>5.2639800000000001</v>
      </c>
      <c r="I6000" s="3">
        <v>6.8081699999999996</v>
      </c>
      <c r="J6000" s="3">
        <v>6.1761100000000004</v>
      </c>
      <c r="K6000" s="3">
        <v>15.1356</v>
      </c>
      <c r="L6000" s="3">
        <v>15.008100000000001</v>
      </c>
      <c r="M6000" s="3">
        <v>11.5243</v>
      </c>
      <c r="N6000" s="3">
        <v>11.847799999999999</v>
      </c>
      <c r="O6000" s="3">
        <v>9.6901200000000003</v>
      </c>
      <c r="P6000" s="3">
        <v>15.271000000000001</v>
      </c>
      <c r="Q6000" s="3">
        <v>14.732799999999999</v>
      </c>
      <c r="R6000" s="3">
        <v>11.970800000000001</v>
      </c>
    </row>
    <row r="6001" spans="1:18" x14ac:dyDescent="0.2">
      <c r="A6001" s="1" t="s">
        <v>17323</v>
      </c>
      <c r="B6001" s="2" t="s">
        <v>17324</v>
      </c>
      <c r="C6001" s="1" t="s">
        <v>17325</v>
      </c>
      <c r="D6001" s="3">
        <v>8.9163700000000006</v>
      </c>
      <c r="E6001" s="3">
        <v>7.4905400000000002</v>
      </c>
      <c r="F6001" s="3">
        <v>6.5033000000000003</v>
      </c>
      <c r="G6001" s="3">
        <v>9.3248499999999996</v>
      </c>
      <c r="H6001" s="3">
        <v>3.7536900000000002</v>
      </c>
      <c r="I6001" s="3">
        <v>9.8620000000000001</v>
      </c>
      <c r="J6001" s="3">
        <v>7.1025099999999997</v>
      </c>
      <c r="K6001" s="3">
        <v>1.653197</v>
      </c>
      <c r="L6001" s="3">
        <v>1.309126</v>
      </c>
      <c r="M6001" s="3">
        <v>1.3275190000000001</v>
      </c>
      <c r="N6001" s="3">
        <v>1.7030910000000001</v>
      </c>
      <c r="O6001" s="3">
        <v>1.5651220000000001</v>
      </c>
      <c r="P6001" s="3">
        <v>1.2259929999999999</v>
      </c>
      <c r="Q6001" s="3">
        <v>1.1029139999999999</v>
      </c>
      <c r="R6001" s="3">
        <v>1.218701</v>
      </c>
    </row>
    <row r="6002" spans="1:18" x14ac:dyDescent="0.2">
      <c r="A6002" s="1" t="s">
        <v>17326</v>
      </c>
      <c r="B6002" s="2" t="s">
        <v>17327</v>
      </c>
      <c r="C6002" s="1" t="s">
        <v>16168</v>
      </c>
      <c r="D6002" s="3">
        <v>1.3499410000000001</v>
      </c>
      <c r="E6002" s="3">
        <v>1.2814160000000001</v>
      </c>
      <c r="F6002" s="3">
        <v>1.5941719999999999</v>
      </c>
      <c r="G6002" s="3">
        <v>1.291447</v>
      </c>
      <c r="H6002" s="3">
        <v>1.154012</v>
      </c>
      <c r="I6002" s="3">
        <v>1.2577289999999999</v>
      </c>
      <c r="J6002" s="3">
        <v>1.423322</v>
      </c>
      <c r="K6002" s="3">
        <v>1.366546</v>
      </c>
      <c r="L6002" s="3">
        <v>1.0686745</v>
      </c>
      <c r="M6002" s="3">
        <v>1.1888589999999999</v>
      </c>
      <c r="N6002" s="3">
        <v>1.2835749999999999</v>
      </c>
      <c r="O6002" s="3">
        <v>1.0399725</v>
      </c>
      <c r="P6002" s="3">
        <v>3.52623</v>
      </c>
      <c r="Q6002" s="3">
        <v>2.8327400000000003</v>
      </c>
      <c r="R6002" s="3">
        <v>2.5604100000000001</v>
      </c>
    </row>
    <row r="6003" spans="1:18" x14ac:dyDescent="0.2">
      <c r="A6003" s="1" t="s">
        <v>17328</v>
      </c>
      <c r="B6003" s="2" t="s">
        <v>17329</v>
      </c>
      <c r="C6003" s="1" t="s">
        <v>17330</v>
      </c>
      <c r="D6003" s="3">
        <v>7.6582699999999999</v>
      </c>
      <c r="E6003" s="3">
        <v>6.0723900000000004</v>
      </c>
      <c r="F6003" s="3">
        <v>6.35175</v>
      </c>
      <c r="G6003" s="3">
        <v>9.5728200000000001</v>
      </c>
      <c r="H6003" s="3">
        <v>3.9249999999999998</v>
      </c>
      <c r="I6003" s="3">
        <v>7.9235300000000004</v>
      </c>
      <c r="J6003" s="3">
        <v>6.5945400000000003</v>
      </c>
      <c r="K6003" s="3">
        <v>5.7417299999999996</v>
      </c>
      <c r="L6003" s="3">
        <v>5.5177699999999996</v>
      </c>
      <c r="M6003" s="3">
        <v>11.5101</v>
      </c>
      <c r="N6003" s="3">
        <v>7.9188000000000001</v>
      </c>
      <c r="O6003" s="3">
        <v>7.8091799999999996</v>
      </c>
      <c r="P6003" s="3">
        <v>6.6898</v>
      </c>
      <c r="Q6003" s="3">
        <v>4.9642900000000001</v>
      </c>
      <c r="R6003" s="3">
        <v>4.5637100000000004</v>
      </c>
    </row>
    <row r="6004" spans="1:18" x14ac:dyDescent="0.2">
      <c r="A6004" s="1" t="s">
        <v>17331</v>
      </c>
      <c r="B6004" s="2" t="s">
        <v>17332</v>
      </c>
      <c r="C6004" s="1" t="s">
        <v>17333</v>
      </c>
      <c r="D6004" s="3">
        <v>100.0675</v>
      </c>
      <c r="E6004" s="3">
        <v>49.816499999999998</v>
      </c>
      <c r="F6004" s="3">
        <v>47.542000000000002</v>
      </c>
      <c r="G6004" s="3">
        <v>27.069600000000001</v>
      </c>
      <c r="H6004" s="3">
        <v>31.177600000000002</v>
      </c>
      <c r="I6004" s="3">
        <v>74.311700000000002</v>
      </c>
      <c r="J6004" s="3">
        <v>81.529799999999994</v>
      </c>
      <c r="K6004" s="3">
        <v>136</v>
      </c>
      <c r="L6004" s="3">
        <v>59.830399999999997</v>
      </c>
      <c r="M6004" s="3">
        <v>239.98400000000001</v>
      </c>
      <c r="N6004" s="3">
        <v>335.28199999999998</v>
      </c>
      <c r="O6004" s="3">
        <v>230.357</v>
      </c>
      <c r="P6004" s="3">
        <v>35.1083</v>
      </c>
      <c r="Q6004" s="3">
        <v>49.741900000000001</v>
      </c>
      <c r="R6004" s="3">
        <v>40.802399999999999</v>
      </c>
    </row>
    <row r="6005" spans="1:18" x14ac:dyDescent="0.2">
      <c r="A6005" s="1" t="s">
        <v>17334</v>
      </c>
      <c r="B6005" s="2" t="s">
        <v>17335</v>
      </c>
      <c r="C6005" s="1" t="s">
        <v>17336</v>
      </c>
      <c r="D6005" s="3">
        <v>46.814399999999999</v>
      </c>
      <c r="E6005" s="3">
        <v>49.0593</v>
      </c>
      <c r="F6005" s="3">
        <v>52.9758</v>
      </c>
      <c r="G6005" s="3">
        <v>50.484000000000002</v>
      </c>
      <c r="H6005" s="3">
        <v>58.831600000000002</v>
      </c>
      <c r="I6005" s="3">
        <v>49.097799999999999</v>
      </c>
      <c r="J6005" s="3">
        <v>44.105400000000003</v>
      </c>
      <c r="K6005" s="3">
        <v>38.567599999999999</v>
      </c>
      <c r="L6005" s="3">
        <v>36.021999999999998</v>
      </c>
      <c r="M6005" s="3">
        <v>41.128799999999998</v>
      </c>
      <c r="N6005" s="3">
        <v>40.958300000000001</v>
      </c>
      <c r="O6005" s="3">
        <v>34.000700000000002</v>
      </c>
      <c r="P6005" s="3">
        <v>21.2272</v>
      </c>
      <c r="Q6005" s="3">
        <v>33.6021</v>
      </c>
      <c r="R6005" s="3">
        <v>25.590900000000001</v>
      </c>
    </row>
    <row r="6006" spans="1:18" x14ac:dyDescent="0.2">
      <c r="A6006" s="1" t="s">
        <v>17337</v>
      </c>
      <c r="B6006" s="2" t="s">
        <v>17338</v>
      </c>
      <c r="C6006" s="1" t="s">
        <v>16177</v>
      </c>
      <c r="D6006" s="3">
        <v>85.800399999999996</v>
      </c>
      <c r="E6006" s="3">
        <v>101.292</v>
      </c>
      <c r="F6006" s="3">
        <v>113.824</v>
      </c>
      <c r="G6006" s="3">
        <v>107.291</v>
      </c>
      <c r="H6006" s="3">
        <v>126.447</v>
      </c>
      <c r="I6006" s="3">
        <v>96.3292</v>
      </c>
      <c r="J6006" s="3">
        <v>91.679299999999998</v>
      </c>
      <c r="K6006" s="3">
        <v>67.0334</v>
      </c>
      <c r="L6006" s="3">
        <v>75.500200000000007</v>
      </c>
      <c r="M6006" s="3">
        <v>57.918500000000002</v>
      </c>
      <c r="N6006" s="3">
        <v>59.494300000000003</v>
      </c>
      <c r="O6006" s="3">
        <v>60.550199999999997</v>
      </c>
      <c r="P6006" s="3">
        <v>34.111400000000003</v>
      </c>
      <c r="Q6006" s="3">
        <v>39.0854</v>
      </c>
      <c r="R6006" s="3">
        <v>36.109699999999997</v>
      </c>
    </row>
    <row r="6007" spans="1:18" x14ac:dyDescent="0.2">
      <c r="A6007" s="1" t="s">
        <v>17339</v>
      </c>
      <c r="B6007" s="2" t="s">
        <v>17340</v>
      </c>
      <c r="C6007" s="1" t="s">
        <v>17341</v>
      </c>
      <c r="D6007" s="3">
        <v>26.261800000000001</v>
      </c>
      <c r="E6007" s="3">
        <v>22.834299999999999</v>
      </c>
      <c r="F6007" s="3">
        <v>24.3154</v>
      </c>
      <c r="G6007" s="3">
        <v>24.8003</v>
      </c>
      <c r="H6007" s="3">
        <v>29.4312</v>
      </c>
      <c r="I6007" s="3">
        <v>26.531700000000001</v>
      </c>
      <c r="J6007" s="3">
        <v>26.656600000000001</v>
      </c>
      <c r="K6007" s="3">
        <v>30.8035</v>
      </c>
      <c r="L6007" s="3">
        <v>32.671800000000005</v>
      </c>
      <c r="M6007" s="3">
        <v>30.3871</v>
      </c>
      <c r="N6007" s="3">
        <v>35.113799999999998</v>
      </c>
      <c r="O6007" s="3">
        <v>33.333500000000001</v>
      </c>
      <c r="P6007" s="3">
        <v>23.5594</v>
      </c>
      <c r="Q6007" s="3">
        <v>25.550799999999999</v>
      </c>
      <c r="R6007" s="3">
        <v>22.727699999999999</v>
      </c>
    </row>
    <row r="6008" spans="1:18" x14ac:dyDescent="0.2">
      <c r="A6008" s="1" t="s">
        <v>17342</v>
      </c>
      <c r="B6008" s="2" t="s">
        <v>17343</v>
      </c>
      <c r="C6008" s="1" t="s">
        <v>16193</v>
      </c>
      <c r="D6008" s="3">
        <v>49.298200000000001</v>
      </c>
      <c r="E6008" s="3">
        <v>43.974899999999998</v>
      </c>
      <c r="F6008" s="3">
        <v>49.6053</v>
      </c>
      <c r="G6008" s="3">
        <v>50.586500000000001</v>
      </c>
      <c r="H6008" s="3">
        <v>47.197299999999998</v>
      </c>
      <c r="I6008" s="3">
        <v>50.162599999999998</v>
      </c>
      <c r="J6008" s="3">
        <v>44.791499999999999</v>
      </c>
      <c r="K6008" s="3">
        <v>50.034500000000001</v>
      </c>
      <c r="L6008" s="3">
        <v>47.779600000000002</v>
      </c>
      <c r="M6008" s="3">
        <v>50.950400000000002</v>
      </c>
      <c r="N6008" s="3">
        <v>52.6158</v>
      </c>
      <c r="O6008" s="3">
        <v>47.199100000000001</v>
      </c>
      <c r="P6008" s="3">
        <v>23.8065</v>
      </c>
      <c r="Q6008" s="3">
        <v>30.795300000000001</v>
      </c>
      <c r="R6008" s="3">
        <v>29.0748</v>
      </c>
    </row>
    <row r="6009" spans="1:18" x14ac:dyDescent="0.2">
      <c r="A6009" s="1" t="s">
        <v>17344</v>
      </c>
      <c r="B6009" s="2" t="s">
        <v>17345</v>
      </c>
      <c r="C6009" s="1" t="s">
        <v>17346</v>
      </c>
      <c r="D6009" s="3">
        <v>15.350099999999999</v>
      </c>
      <c r="E6009" s="3">
        <v>16.7133</v>
      </c>
      <c r="F6009" s="3">
        <v>16.742100000000001</v>
      </c>
      <c r="G6009" s="3">
        <v>23.610700000000001</v>
      </c>
      <c r="H6009" s="3">
        <v>11.585599999999999</v>
      </c>
      <c r="I6009" s="3">
        <v>17.739799999999999</v>
      </c>
      <c r="J6009" s="3">
        <v>17.602599999999999</v>
      </c>
      <c r="K6009" s="3">
        <v>14.8682</v>
      </c>
      <c r="L6009" s="3">
        <v>12.6646</v>
      </c>
      <c r="M6009" s="3">
        <v>19.530799999999999</v>
      </c>
      <c r="N6009" s="3">
        <v>19.194400000000002</v>
      </c>
      <c r="O6009" s="3">
        <v>17.9406</v>
      </c>
      <c r="P6009" s="3">
        <v>11.4335</v>
      </c>
      <c r="Q6009" s="3">
        <v>12.9169</v>
      </c>
      <c r="R6009" s="3">
        <v>11.9277</v>
      </c>
    </row>
    <row r="6010" spans="1:18" x14ac:dyDescent="0.2">
      <c r="A6010" s="1" t="s">
        <v>17347</v>
      </c>
      <c r="B6010" s="2" t="s">
        <v>17348</v>
      </c>
      <c r="C6010" s="1" t="s">
        <v>17349</v>
      </c>
      <c r="D6010" s="3">
        <v>11.079800000000001</v>
      </c>
      <c r="E6010" s="3">
        <v>14.1145</v>
      </c>
      <c r="F6010" s="3">
        <v>12.012700000000001</v>
      </c>
      <c r="G6010" s="3">
        <v>8.8993000000000002</v>
      </c>
      <c r="H6010" s="3">
        <v>12.888299999999999</v>
      </c>
      <c r="I6010" s="3">
        <v>11.8581</v>
      </c>
      <c r="J6010" s="3">
        <v>14.0848</v>
      </c>
      <c r="K6010" s="3">
        <v>12.042199999999999</v>
      </c>
      <c r="L6010" s="3">
        <v>14.0448</v>
      </c>
      <c r="M6010" s="3">
        <v>9.1867199999999993</v>
      </c>
      <c r="N6010" s="3">
        <v>12.9254</v>
      </c>
      <c r="O6010" s="3">
        <v>13.059200000000001</v>
      </c>
      <c r="P6010" s="3">
        <v>21.9925</v>
      </c>
      <c r="Q6010" s="3">
        <v>28.116</v>
      </c>
      <c r="R6010" s="3">
        <v>24.6097</v>
      </c>
    </row>
    <row r="6011" spans="1:18" x14ac:dyDescent="0.2">
      <c r="A6011" s="1" t="s">
        <v>17350</v>
      </c>
      <c r="B6011" s="2" t="s">
        <v>17351</v>
      </c>
      <c r="C6011" s="1" t="s">
        <v>16201</v>
      </c>
      <c r="D6011" s="3">
        <v>29.9754</v>
      </c>
      <c r="E6011" s="3">
        <v>29.346399999999999</v>
      </c>
      <c r="F6011" s="3">
        <v>30.459800000000001</v>
      </c>
      <c r="G6011" s="3">
        <v>20.991700000000002</v>
      </c>
      <c r="H6011" s="3">
        <v>35.214500000000001</v>
      </c>
      <c r="I6011" s="3">
        <v>27.978899999999999</v>
      </c>
      <c r="J6011" s="3">
        <v>31.2911</v>
      </c>
      <c r="K6011" s="3">
        <v>22.435400000000001</v>
      </c>
      <c r="L6011" s="3">
        <v>22.124400000000001</v>
      </c>
      <c r="M6011" s="3">
        <v>25.601900000000001</v>
      </c>
      <c r="N6011" s="3">
        <v>21.834499999999998</v>
      </c>
      <c r="O6011" s="3">
        <v>20.839400000000001</v>
      </c>
      <c r="P6011" s="3">
        <v>21.7727</v>
      </c>
      <c r="Q6011" s="3">
        <v>24.144600000000001</v>
      </c>
      <c r="R6011" s="3">
        <v>24.570599999999999</v>
      </c>
    </row>
    <row r="6012" spans="1:18" x14ac:dyDescent="0.2">
      <c r="A6012" s="1" t="s">
        <v>17352</v>
      </c>
      <c r="B6012" s="2" t="s">
        <v>17353</v>
      </c>
      <c r="C6012" s="1" t="s">
        <v>17354</v>
      </c>
      <c r="D6012" s="3">
        <v>6.1801399999999997</v>
      </c>
      <c r="E6012" s="3">
        <v>5.2714600000000003</v>
      </c>
      <c r="F6012" s="3">
        <v>5.5133999999999999</v>
      </c>
      <c r="G6012" s="3">
        <v>3.9679600000000002</v>
      </c>
      <c r="H6012" s="3">
        <v>5.7033399999999999</v>
      </c>
      <c r="I6012" s="3">
        <v>7.1553399999999998</v>
      </c>
      <c r="J6012" s="3">
        <v>7.1844900000000003</v>
      </c>
      <c r="K6012" s="3">
        <v>7.0988699999999998</v>
      </c>
      <c r="L6012" s="3">
        <v>6.1039700000000003</v>
      </c>
      <c r="M6012" s="3">
        <v>4.6538300000000001</v>
      </c>
      <c r="N6012" s="3">
        <v>5.8940599999999996</v>
      </c>
      <c r="O6012" s="3">
        <v>7.2954600000000003</v>
      </c>
      <c r="P6012" s="3">
        <v>16.2865</v>
      </c>
      <c r="Q6012" s="3">
        <v>15.655099999999999</v>
      </c>
      <c r="R6012" s="3">
        <v>19.105</v>
      </c>
    </row>
    <row r="6013" spans="1:18" x14ac:dyDescent="0.2">
      <c r="A6013" s="1" t="s">
        <v>17355</v>
      </c>
      <c r="B6013" s="2" t="s">
        <v>17356</v>
      </c>
      <c r="C6013" s="1" t="s">
        <v>17357</v>
      </c>
      <c r="D6013" s="3">
        <v>9.4560499999999994</v>
      </c>
      <c r="E6013" s="3">
        <v>7.9908700000000001</v>
      </c>
      <c r="F6013" s="3">
        <v>9.5282099999999996</v>
      </c>
      <c r="G6013" s="3">
        <v>7.3913599999999997</v>
      </c>
      <c r="H6013" s="3">
        <v>9.7242899999999999</v>
      </c>
      <c r="I6013" s="3">
        <v>8.4546200000000002</v>
      </c>
      <c r="J6013" s="3">
        <v>9.4127899999999993</v>
      </c>
      <c r="K6013" s="3">
        <v>13.082700000000001</v>
      </c>
      <c r="L6013" s="3">
        <v>11.7918</v>
      </c>
      <c r="M6013" s="3">
        <v>12.3383</v>
      </c>
      <c r="N6013" s="3">
        <v>12.483000000000001</v>
      </c>
      <c r="O6013" s="3">
        <v>11.884399999999999</v>
      </c>
      <c r="P6013" s="3">
        <v>12.632300000000001</v>
      </c>
      <c r="Q6013" s="3">
        <v>13.510899999999999</v>
      </c>
      <c r="R6013" s="3">
        <v>12.3081</v>
      </c>
    </row>
    <row r="6014" spans="1:18" x14ac:dyDescent="0.2">
      <c r="A6014" s="1" t="s">
        <v>17358</v>
      </c>
      <c r="B6014" s="2" t="s">
        <v>17359</v>
      </c>
      <c r="C6014" s="1" t="s">
        <v>17360</v>
      </c>
      <c r="D6014" s="3">
        <v>9.2188099999999995</v>
      </c>
      <c r="E6014" s="3">
        <v>8.5358300000000007</v>
      </c>
      <c r="F6014" s="3">
        <v>9.5100800000000003</v>
      </c>
      <c r="G6014" s="3">
        <v>7.2463199999999999</v>
      </c>
      <c r="H6014" s="3">
        <v>10.765359999999999</v>
      </c>
      <c r="I6014" s="3">
        <v>9.6698500000000003</v>
      </c>
      <c r="J6014" s="3">
        <v>10.357340000000001</v>
      </c>
      <c r="K6014" s="3">
        <v>9.2576300000000007</v>
      </c>
      <c r="L6014" s="3">
        <v>11.5364</v>
      </c>
      <c r="M6014" s="3">
        <v>7.6311999999999998</v>
      </c>
      <c r="N6014" s="3">
        <v>9.5113500000000002</v>
      </c>
      <c r="O6014" s="3">
        <v>11.259499999999999</v>
      </c>
      <c r="P6014" s="3">
        <v>13.3705</v>
      </c>
      <c r="Q6014" s="3">
        <v>15.3188</v>
      </c>
      <c r="R6014" s="3">
        <v>16.377800000000001</v>
      </c>
    </row>
    <row r="6015" spans="1:18" x14ac:dyDescent="0.2">
      <c r="A6015" s="1" t="s">
        <v>17361</v>
      </c>
      <c r="B6015" s="2" t="s">
        <v>17362</v>
      </c>
      <c r="C6015" s="1" t="s">
        <v>17363</v>
      </c>
      <c r="D6015" s="3">
        <v>63.790199999999999</v>
      </c>
      <c r="E6015" s="3">
        <v>65.015000000000001</v>
      </c>
      <c r="F6015" s="3">
        <v>72.521600000000007</v>
      </c>
      <c r="G6015" s="3">
        <v>53.673200000000001</v>
      </c>
      <c r="H6015" s="3">
        <v>83.948999999999998</v>
      </c>
      <c r="I6015" s="3">
        <v>93.282700000000006</v>
      </c>
      <c r="J6015" s="3">
        <v>79.187100000000001</v>
      </c>
      <c r="K6015" s="3">
        <v>33.552</v>
      </c>
      <c r="L6015" s="3">
        <v>39.304200000000002</v>
      </c>
      <c r="M6015" s="3">
        <v>39.493899999999996</v>
      </c>
      <c r="N6015" s="3">
        <v>34.180300000000003</v>
      </c>
      <c r="O6015" s="3">
        <v>34.192700000000002</v>
      </c>
      <c r="P6015" s="3">
        <v>15.320499999999999</v>
      </c>
      <c r="Q6015" s="3">
        <v>18.886399999999998</v>
      </c>
      <c r="R6015" s="3">
        <v>14.9815</v>
      </c>
    </row>
    <row r="6016" spans="1:18" x14ac:dyDescent="0.2">
      <c r="A6016" s="1" t="s">
        <v>17364</v>
      </c>
      <c r="B6016" s="2" t="s">
        <v>17365</v>
      </c>
      <c r="C6016" s="1" t="s">
        <v>17366</v>
      </c>
      <c r="D6016" s="3">
        <v>2.9851299999999998</v>
      </c>
      <c r="E6016" s="3">
        <v>2.3647499999999999</v>
      </c>
      <c r="F6016" s="3">
        <v>2.5507</v>
      </c>
      <c r="G6016" s="3">
        <v>2.6308699999999998</v>
      </c>
      <c r="H6016" s="3">
        <v>2.5095799999999997</v>
      </c>
      <c r="I6016" s="3">
        <v>1.679508</v>
      </c>
      <c r="J6016" s="3">
        <v>1.937411</v>
      </c>
      <c r="K6016" s="3">
        <v>7.8300299999999998</v>
      </c>
      <c r="L6016" s="3">
        <v>7.1823600000000001</v>
      </c>
      <c r="M6016" s="3">
        <v>3.6190199999999999</v>
      </c>
      <c r="N6016" s="3">
        <v>3.1583899999999998</v>
      </c>
      <c r="O6016" s="3">
        <v>3.9071400000000001</v>
      </c>
      <c r="P6016" s="3">
        <v>3.6733500000000001</v>
      </c>
      <c r="Q6016" s="3">
        <v>2.6690499999999999</v>
      </c>
      <c r="R6016" s="3">
        <v>2.5184899999999999</v>
      </c>
    </row>
    <row r="6017" spans="1:18" x14ac:dyDescent="0.2">
      <c r="A6017" s="1" t="s">
        <v>17367</v>
      </c>
      <c r="B6017" s="2" t="s">
        <v>17368</v>
      </c>
      <c r="C6017" s="1" t="s">
        <v>17369</v>
      </c>
      <c r="D6017" s="3">
        <v>6.6635600000000004</v>
      </c>
      <c r="E6017" s="3">
        <v>6.9389799999999999</v>
      </c>
      <c r="F6017" s="3">
        <v>7.4592299999999998</v>
      </c>
      <c r="G6017" s="3">
        <v>8.0689700000000002</v>
      </c>
      <c r="H6017" s="3">
        <v>7.4583199999999996</v>
      </c>
      <c r="I6017" s="3">
        <v>7.1834499999999997</v>
      </c>
      <c r="J6017" s="3">
        <v>7.2555699999999996</v>
      </c>
      <c r="K6017" s="3">
        <v>23.895099999999999</v>
      </c>
      <c r="L6017" s="3">
        <v>21.8095</v>
      </c>
      <c r="M6017" s="3">
        <v>18.3475</v>
      </c>
      <c r="N6017" s="3">
        <v>27.7485</v>
      </c>
      <c r="O6017" s="3">
        <v>29.8947</v>
      </c>
      <c r="P6017" s="3">
        <v>21.718</v>
      </c>
      <c r="Q6017" s="3">
        <v>23.0854</v>
      </c>
      <c r="R6017" s="3">
        <v>26.2333</v>
      </c>
    </row>
    <row r="6018" spans="1:18" x14ac:dyDescent="0.2">
      <c r="A6018" s="1" t="s">
        <v>17370</v>
      </c>
      <c r="B6018" s="2" t="s">
        <v>17371</v>
      </c>
      <c r="C6018" s="1" t="s">
        <v>17372</v>
      </c>
      <c r="D6018" s="3">
        <v>82.324299999999994</v>
      </c>
      <c r="E6018" s="3">
        <v>103.232</v>
      </c>
      <c r="F6018" s="3">
        <v>99.367699999999999</v>
      </c>
      <c r="G6018" s="3">
        <v>76.706800000000001</v>
      </c>
      <c r="H6018" s="3">
        <v>134.77699999999999</v>
      </c>
      <c r="I6018" s="3">
        <v>85.060199999999995</v>
      </c>
      <c r="J6018" s="3">
        <v>95.155500000000004</v>
      </c>
      <c r="K6018" s="3">
        <v>128.453</v>
      </c>
      <c r="L6018" s="3">
        <v>140.773</v>
      </c>
      <c r="M6018" s="3">
        <v>95.647300000000001</v>
      </c>
      <c r="N6018" s="3">
        <v>139.99199999999999</v>
      </c>
      <c r="O6018" s="3">
        <v>159.58699999999999</v>
      </c>
      <c r="P6018" s="3">
        <v>81.043199999999999</v>
      </c>
      <c r="Q6018" s="3">
        <v>98.292400000000001</v>
      </c>
      <c r="R6018" s="3">
        <v>111.303</v>
      </c>
    </row>
    <row r="6019" spans="1:18" x14ac:dyDescent="0.2">
      <c r="A6019" s="1" t="s">
        <v>17373</v>
      </c>
      <c r="B6019" s="2" t="s">
        <v>17374</v>
      </c>
      <c r="C6019" s="1" t="s">
        <v>17375</v>
      </c>
      <c r="D6019" s="3">
        <v>7.0606900000000001</v>
      </c>
      <c r="E6019" s="3">
        <v>6.5279600000000002</v>
      </c>
      <c r="F6019" s="3">
        <v>6.4948899999999998</v>
      </c>
      <c r="G6019" s="3">
        <v>4.7790300000000006</v>
      </c>
      <c r="H6019" s="3">
        <v>5.3666799999999997</v>
      </c>
      <c r="I6019" s="3">
        <v>6.6138000000000003</v>
      </c>
      <c r="J6019" s="3">
        <v>6.4160899999999996</v>
      </c>
      <c r="K6019" s="3">
        <v>4.5094099999999999</v>
      </c>
      <c r="L6019" s="3">
        <v>4.6382099999999999</v>
      </c>
      <c r="M6019" s="3">
        <v>4.5030000000000001</v>
      </c>
      <c r="N6019" s="3">
        <v>4.3573500000000003</v>
      </c>
      <c r="O6019" s="3">
        <v>3.9777100000000001</v>
      </c>
      <c r="P6019" s="3">
        <v>4.5653800000000002</v>
      </c>
      <c r="Q6019" s="3">
        <v>6.2299800000000003</v>
      </c>
      <c r="R6019" s="3">
        <v>5.3073300000000003</v>
      </c>
    </row>
    <row r="6020" spans="1:18" x14ac:dyDescent="0.2">
      <c r="A6020" s="1" t="s">
        <v>17376</v>
      </c>
      <c r="B6020" s="2" t="s">
        <v>17377</v>
      </c>
      <c r="C6020" s="1" t="s">
        <v>16226</v>
      </c>
      <c r="D6020" s="3">
        <v>34.795699999999997</v>
      </c>
      <c r="E6020" s="3">
        <v>34.4587</v>
      </c>
      <c r="F6020" s="3">
        <v>34.146599999999999</v>
      </c>
      <c r="G6020" s="3">
        <v>36.338900000000002</v>
      </c>
      <c r="H6020" s="3">
        <v>45.765599999999999</v>
      </c>
      <c r="I6020" s="3">
        <v>37.770699999999998</v>
      </c>
      <c r="J6020" s="3">
        <v>33.421700000000001</v>
      </c>
      <c r="K6020" s="3">
        <v>64.386099999999999</v>
      </c>
      <c r="L6020" s="3">
        <v>72.258099999999999</v>
      </c>
      <c r="M6020" s="3">
        <v>58.633400000000002</v>
      </c>
      <c r="N6020" s="3">
        <v>63.409599999999998</v>
      </c>
      <c r="O6020" s="3">
        <v>61.198900000000002</v>
      </c>
      <c r="P6020" s="3">
        <v>33.046500000000002</v>
      </c>
      <c r="Q6020" s="3">
        <v>35.815800000000003</v>
      </c>
      <c r="R6020" s="3">
        <v>31.371099999999998</v>
      </c>
    </row>
    <row r="6021" spans="1:18" x14ac:dyDescent="0.2">
      <c r="A6021" s="1" t="s">
        <v>17378</v>
      </c>
      <c r="B6021" s="2" t="s">
        <v>17379</v>
      </c>
      <c r="C6021" s="1" t="s">
        <v>16226</v>
      </c>
      <c r="D6021" s="3">
        <v>2.6199699999999999</v>
      </c>
      <c r="E6021" s="3">
        <v>2.33948</v>
      </c>
      <c r="F6021" s="3">
        <v>1.993045</v>
      </c>
      <c r="G6021" s="3">
        <v>3.2749100000000002</v>
      </c>
      <c r="H6021" s="3">
        <v>1.4335420000000001</v>
      </c>
      <c r="I6021" s="3">
        <v>2.2471399999999999</v>
      </c>
      <c r="J6021" s="3">
        <v>1.7882709999999999</v>
      </c>
      <c r="K6021" s="3">
        <v>4.8645800000000001</v>
      </c>
      <c r="L6021" s="3">
        <v>4.0363100000000003</v>
      </c>
      <c r="M6021" s="3">
        <v>5.4521600000000001</v>
      </c>
      <c r="N6021" s="3">
        <v>4.5619800000000001</v>
      </c>
      <c r="O6021" s="3">
        <v>4.4016799999999998</v>
      </c>
      <c r="P6021" s="3">
        <v>1.9709970000000001</v>
      </c>
      <c r="Q6021" s="3">
        <v>2.15469</v>
      </c>
      <c r="R6021" s="3">
        <v>1.6787559999999999</v>
      </c>
    </row>
    <row r="6022" spans="1:18" x14ac:dyDescent="0.2">
      <c r="A6022" s="1" t="s">
        <v>17380</v>
      </c>
      <c r="B6022" s="2" t="s">
        <v>17381</v>
      </c>
      <c r="C6022" s="1" t="s">
        <v>17382</v>
      </c>
      <c r="D6022" s="3">
        <v>9.1764500000000009</v>
      </c>
      <c r="E6022" s="3">
        <v>9.3115400000000008</v>
      </c>
      <c r="F6022" s="3">
        <v>10.048439999999999</v>
      </c>
      <c r="G6022" s="3">
        <v>9.6241199999999996</v>
      </c>
      <c r="H6022" s="3">
        <v>10.08832</v>
      </c>
      <c r="I6022" s="3">
        <v>10.23658</v>
      </c>
      <c r="J6022" s="3">
        <v>8.4878800000000005</v>
      </c>
      <c r="K6022" s="3">
        <v>7.8986499999999999</v>
      </c>
      <c r="L6022" s="3">
        <v>8.0948999999999991</v>
      </c>
      <c r="M6022" s="3">
        <v>8.8966700000000003</v>
      </c>
      <c r="N6022" s="3">
        <v>11.0639</v>
      </c>
      <c r="O6022" s="3">
        <v>8.8118100000000013</v>
      </c>
      <c r="P6022" s="3">
        <v>9.1377500000000005</v>
      </c>
      <c r="Q6022" s="3">
        <v>9.9519300000000008</v>
      </c>
      <c r="R6022" s="3">
        <v>9.1415100000000002</v>
      </c>
    </row>
    <row r="6023" spans="1:18" x14ac:dyDescent="0.2">
      <c r="A6023" s="1" t="s">
        <v>17383</v>
      </c>
      <c r="B6023" s="2" t="s">
        <v>17384</v>
      </c>
      <c r="C6023" s="1" t="s">
        <v>16227</v>
      </c>
      <c r="D6023" s="3">
        <v>1.6726749999999999</v>
      </c>
      <c r="E6023" s="3">
        <v>1.443425</v>
      </c>
      <c r="F6023" s="3">
        <v>1.3637250000000001</v>
      </c>
      <c r="G6023" s="3">
        <v>1.252184</v>
      </c>
      <c r="H6023" s="3">
        <v>1.0719921000000001</v>
      </c>
      <c r="I6023" s="3">
        <v>1.7566359999999999</v>
      </c>
      <c r="J6023" s="3">
        <v>1.6392519999999999</v>
      </c>
      <c r="K6023" s="3">
        <v>1.429182</v>
      </c>
      <c r="L6023" s="3">
        <v>1.4728049999999999</v>
      </c>
      <c r="M6023" s="3">
        <v>1.3446709999999999</v>
      </c>
      <c r="N6023" s="3">
        <v>1.382978</v>
      </c>
      <c r="O6023" s="3">
        <v>1.215787</v>
      </c>
      <c r="P6023" s="3">
        <v>3.3105799999999999</v>
      </c>
      <c r="Q6023" s="3">
        <v>3.06026</v>
      </c>
      <c r="R6023" s="3">
        <v>2.4449100000000001</v>
      </c>
    </row>
    <row r="6024" spans="1:18" x14ac:dyDescent="0.2">
      <c r="A6024" s="1" t="s">
        <v>17385</v>
      </c>
      <c r="B6024" s="2" t="s">
        <v>17386</v>
      </c>
      <c r="C6024" s="1" t="s">
        <v>16233</v>
      </c>
      <c r="D6024" s="3">
        <v>11.4314</v>
      </c>
      <c r="E6024" s="3">
        <v>13.065899999999999</v>
      </c>
      <c r="F6024" s="3">
        <v>12.966200000000001</v>
      </c>
      <c r="G6024" s="3">
        <v>11.0992</v>
      </c>
      <c r="H6024" s="3">
        <v>14.5839</v>
      </c>
      <c r="I6024" s="3">
        <v>13.8828</v>
      </c>
      <c r="J6024" s="3">
        <v>13.2232</v>
      </c>
      <c r="K6024" s="3">
        <v>13.886699999999999</v>
      </c>
      <c r="L6024" s="3">
        <v>15.9826</v>
      </c>
      <c r="M6024" s="3">
        <v>13.318199999999999</v>
      </c>
      <c r="N6024" s="3">
        <v>16.456600000000002</v>
      </c>
      <c r="O6024" s="3">
        <v>15.4924</v>
      </c>
      <c r="P6024" s="3">
        <v>21.528300000000002</v>
      </c>
      <c r="Q6024" s="3">
        <v>26.611699999999999</v>
      </c>
      <c r="R6024" s="3">
        <v>25.6267</v>
      </c>
    </row>
    <row r="6025" spans="1:18" x14ac:dyDescent="0.2">
      <c r="A6025" s="1" t="s">
        <v>17387</v>
      </c>
      <c r="B6025" s="2" t="s">
        <v>17388</v>
      </c>
      <c r="C6025" s="1" t="s">
        <v>17389</v>
      </c>
      <c r="D6025" s="3">
        <v>10.221719999999999</v>
      </c>
      <c r="E6025" s="3">
        <v>11.935</v>
      </c>
      <c r="F6025" s="3">
        <v>11.4579</v>
      </c>
      <c r="G6025" s="3">
        <v>8.0916399999999999</v>
      </c>
      <c r="H6025" s="3">
        <v>11.9498</v>
      </c>
      <c r="I6025" s="3">
        <v>14.874700000000001</v>
      </c>
      <c r="J6025" s="3">
        <v>15.428100000000001</v>
      </c>
      <c r="K6025" s="3">
        <v>14.167899999999999</v>
      </c>
      <c r="L6025" s="3">
        <v>13.4284</v>
      </c>
      <c r="M6025" s="3">
        <v>7.9017299999999997</v>
      </c>
      <c r="N6025" s="3">
        <v>10.085599999999999</v>
      </c>
      <c r="O6025" s="3">
        <v>13.7613</v>
      </c>
      <c r="P6025" s="3">
        <v>19.518699999999999</v>
      </c>
      <c r="Q6025" s="3">
        <v>24.061599999999999</v>
      </c>
      <c r="R6025" s="3">
        <v>30.0259</v>
      </c>
    </row>
    <row r="6026" spans="1:18" x14ac:dyDescent="0.2">
      <c r="A6026" s="1" t="s">
        <v>17390</v>
      </c>
      <c r="B6026" s="2" t="s">
        <v>17391</v>
      </c>
      <c r="C6026" s="1" t="s">
        <v>16254</v>
      </c>
      <c r="D6026" s="3">
        <v>20.6813</v>
      </c>
      <c r="E6026" s="3">
        <v>17.893599999999999</v>
      </c>
      <c r="F6026" s="3">
        <v>23.151599999999998</v>
      </c>
      <c r="G6026" s="3">
        <v>24.999600000000001</v>
      </c>
      <c r="H6026" s="3">
        <v>22.838699999999999</v>
      </c>
      <c r="I6026" s="3">
        <v>20.558800000000002</v>
      </c>
      <c r="J6026" s="3">
        <v>20.8415</v>
      </c>
      <c r="K6026" s="3">
        <v>19.2957</v>
      </c>
      <c r="L6026" s="3">
        <v>22.352599999999999</v>
      </c>
      <c r="M6026" s="3">
        <v>29.156099999999999</v>
      </c>
      <c r="N6026" s="3">
        <v>23.3735</v>
      </c>
      <c r="O6026" s="3">
        <v>21.289899999999999</v>
      </c>
      <c r="P6026" s="3">
        <v>14.8996</v>
      </c>
      <c r="Q6026" s="3">
        <v>16.250599999999999</v>
      </c>
      <c r="R6026" s="3">
        <v>13.9802</v>
      </c>
    </row>
    <row r="6027" spans="1:18" x14ac:dyDescent="0.2">
      <c r="A6027" s="1" t="s">
        <v>17392</v>
      </c>
      <c r="B6027" s="2" t="s">
        <v>17393</v>
      </c>
      <c r="C6027" s="1" t="s">
        <v>17394</v>
      </c>
      <c r="D6027" s="3">
        <v>4.0380699999999994</v>
      </c>
      <c r="E6027" s="3">
        <v>3.3174700000000001</v>
      </c>
      <c r="F6027" s="3">
        <v>3.2176</v>
      </c>
      <c r="G6027" s="3">
        <v>3.6862699999999999</v>
      </c>
      <c r="H6027" s="3">
        <v>3.9903400000000002</v>
      </c>
      <c r="I6027" s="3">
        <v>4.7053200000000004</v>
      </c>
      <c r="J6027" s="3">
        <v>4.54617</v>
      </c>
      <c r="K6027" s="3">
        <v>4.03348</v>
      </c>
      <c r="L6027" s="3">
        <v>5.6211099999999998</v>
      </c>
      <c r="M6027" s="3">
        <v>3.13327</v>
      </c>
      <c r="N6027" s="3">
        <v>3.14716</v>
      </c>
      <c r="O6027" s="3">
        <v>3.8987599999999998</v>
      </c>
      <c r="P6027" s="3">
        <v>5.3390199999999997</v>
      </c>
      <c r="Q6027" s="3">
        <v>6.4341299999999997</v>
      </c>
      <c r="R6027" s="3">
        <v>5.4636800000000001</v>
      </c>
    </row>
    <row r="6028" spans="1:18" x14ac:dyDescent="0.2">
      <c r="A6028" s="1" t="s">
        <v>17395</v>
      </c>
      <c r="B6028" s="2" t="s">
        <v>17396</v>
      </c>
      <c r="C6028" s="1" t="s">
        <v>17397</v>
      </c>
      <c r="D6028" s="3">
        <v>4.6541800000000002</v>
      </c>
      <c r="E6028" s="3">
        <v>6.3319599999999996</v>
      </c>
      <c r="F6028" s="3">
        <v>4.9482400000000002</v>
      </c>
      <c r="G6028" s="3">
        <v>4.4008699999999994</v>
      </c>
      <c r="H6028" s="3">
        <v>4.8948700000000001</v>
      </c>
      <c r="I6028" s="3">
        <v>3.8635600000000001</v>
      </c>
      <c r="J6028" s="3">
        <v>4.3398199999999996</v>
      </c>
      <c r="K6028" s="3">
        <v>3.5439400000000001</v>
      </c>
      <c r="L6028" s="3">
        <v>2.96394</v>
      </c>
      <c r="M6028" s="3">
        <v>3.2146300000000001</v>
      </c>
      <c r="N6028" s="3">
        <v>3.8835700000000002</v>
      </c>
      <c r="O6028" s="3">
        <v>3.0551400000000002</v>
      </c>
      <c r="P6028" s="3">
        <v>2.0462699999999998</v>
      </c>
      <c r="Q6028" s="3">
        <v>3.0016600000000002</v>
      </c>
      <c r="R6028" s="3">
        <v>3.3783300000000001</v>
      </c>
    </row>
    <row r="6029" spans="1:18" x14ac:dyDescent="0.2">
      <c r="A6029" s="1" t="s">
        <v>17398</v>
      </c>
      <c r="B6029" s="2" t="s">
        <v>17399</v>
      </c>
      <c r="C6029" s="1" t="s">
        <v>17400</v>
      </c>
      <c r="D6029" s="3">
        <v>9.9113100000000003</v>
      </c>
      <c r="E6029" s="3">
        <v>9.6239299999999997</v>
      </c>
      <c r="F6029" s="3">
        <v>9.2512500000000006</v>
      </c>
      <c r="G6029" s="3">
        <v>9.6467200000000002</v>
      </c>
      <c r="H6029" s="3">
        <v>8.8467200000000012</v>
      </c>
      <c r="I6029" s="3">
        <v>11.825799999999999</v>
      </c>
      <c r="J6029" s="3">
        <v>10.21598</v>
      </c>
      <c r="K6029" s="3">
        <v>8.3056000000000001</v>
      </c>
      <c r="L6029" s="3">
        <v>7.9641700000000002</v>
      </c>
      <c r="M6029" s="3">
        <v>8.6414000000000009</v>
      </c>
      <c r="N6029" s="3">
        <v>8.4194600000000008</v>
      </c>
      <c r="O6029" s="3">
        <v>9.1928999999999998</v>
      </c>
      <c r="P6029" s="3">
        <v>10.16173</v>
      </c>
      <c r="Q6029" s="3">
        <v>12.1075</v>
      </c>
      <c r="R6029" s="3">
        <v>10.372669999999999</v>
      </c>
    </row>
    <row r="6030" spans="1:18" x14ac:dyDescent="0.2">
      <c r="A6030" s="1" t="s">
        <v>17401</v>
      </c>
      <c r="B6030" s="2" t="s">
        <v>17402</v>
      </c>
      <c r="C6030" s="1" t="s">
        <v>17403</v>
      </c>
      <c r="D6030" s="3">
        <v>1.255949</v>
      </c>
      <c r="E6030" s="3">
        <v>1.8537330000000001</v>
      </c>
      <c r="F6030" s="3">
        <v>1</v>
      </c>
      <c r="G6030" s="3">
        <v>1.236707</v>
      </c>
      <c r="H6030" s="3">
        <v>1.0813083999999999</v>
      </c>
      <c r="I6030" s="3">
        <v>1.239657</v>
      </c>
      <c r="J6030" s="3">
        <v>1.266159</v>
      </c>
      <c r="K6030" s="3">
        <v>1.4538</v>
      </c>
      <c r="L6030" s="3">
        <v>1.470855</v>
      </c>
      <c r="M6030" s="3">
        <v>3.49742</v>
      </c>
      <c r="N6030" s="3">
        <v>3.77643</v>
      </c>
      <c r="O6030" s="3">
        <v>3.72776</v>
      </c>
      <c r="P6030" s="3">
        <v>1.6118790000000001</v>
      </c>
      <c r="Q6030" s="3">
        <v>2.9194300000000002</v>
      </c>
      <c r="R6030" s="3">
        <v>2.23671</v>
      </c>
    </row>
    <row r="6031" spans="1:18" x14ac:dyDescent="0.2">
      <c r="A6031" s="1" t="s">
        <v>17404</v>
      </c>
      <c r="B6031" s="2" t="s">
        <v>17405</v>
      </c>
      <c r="C6031" s="1" t="s">
        <v>17406</v>
      </c>
      <c r="D6031" s="3">
        <v>15.450100000000001</v>
      </c>
      <c r="E6031" s="3">
        <v>18.9056</v>
      </c>
      <c r="F6031" s="3">
        <v>17.7059</v>
      </c>
      <c r="G6031" s="3">
        <v>18.764199999999999</v>
      </c>
      <c r="H6031" s="3">
        <v>19.911799999999999</v>
      </c>
      <c r="I6031" s="3">
        <v>19.811</v>
      </c>
      <c r="J6031" s="3">
        <v>20.016999999999999</v>
      </c>
      <c r="K6031" s="3">
        <v>33.582900000000002</v>
      </c>
      <c r="L6031" s="3">
        <v>36.534999999999997</v>
      </c>
      <c r="M6031" s="3">
        <v>33.595300000000002</v>
      </c>
      <c r="N6031" s="3">
        <v>41.183999999999997</v>
      </c>
      <c r="O6031" s="3">
        <v>39.563600000000001</v>
      </c>
      <c r="P6031" s="3">
        <v>18.954799999999999</v>
      </c>
      <c r="Q6031" s="3">
        <v>22.504300000000001</v>
      </c>
      <c r="R6031" s="3">
        <v>21.1082</v>
      </c>
    </row>
    <row r="6032" spans="1:18" x14ac:dyDescent="0.2">
      <c r="A6032" s="1" t="s">
        <v>17407</v>
      </c>
      <c r="B6032" s="2" t="s">
        <v>17408</v>
      </c>
      <c r="C6032" s="1" t="s">
        <v>17406</v>
      </c>
      <c r="D6032" s="3">
        <v>136.571</v>
      </c>
      <c r="E6032" s="3">
        <v>129.31399999999999</v>
      </c>
      <c r="F6032" s="3">
        <v>69.934600000000003</v>
      </c>
      <c r="G6032" s="3">
        <v>142.607</v>
      </c>
      <c r="H6032" s="3">
        <v>60.595399999999998</v>
      </c>
      <c r="I6032" s="3">
        <v>1</v>
      </c>
      <c r="J6032" s="3">
        <v>129.596</v>
      </c>
      <c r="K6032" s="3">
        <v>75.772199999999998</v>
      </c>
      <c r="L6032" s="3">
        <v>57.532800000000002</v>
      </c>
      <c r="M6032" s="3">
        <v>1</v>
      </c>
      <c r="N6032" s="3">
        <v>87.719300000000004</v>
      </c>
      <c r="O6032" s="3">
        <v>379.04899999999998</v>
      </c>
      <c r="P6032" s="3">
        <v>224.96100000000001</v>
      </c>
      <c r="Q6032" s="3">
        <v>36.886499999999998</v>
      </c>
      <c r="R6032" s="3">
        <v>170.93799999999999</v>
      </c>
    </row>
    <row r="6033" spans="1:18" x14ac:dyDescent="0.2">
      <c r="A6033" s="1" t="s">
        <v>17409</v>
      </c>
      <c r="B6033" s="2" t="s">
        <v>17410</v>
      </c>
      <c r="C6033" s="1" t="s">
        <v>17411</v>
      </c>
      <c r="D6033" s="3">
        <v>2.3605900000000002</v>
      </c>
      <c r="E6033" s="3">
        <v>3.4947499999999998</v>
      </c>
      <c r="F6033" s="3">
        <v>2.6165799999999999</v>
      </c>
      <c r="G6033" s="3">
        <v>2.6927099999999999</v>
      </c>
      <c r="H6033" s="3">
        <v>2.66994</v>
      </c>
      <c r="I6033" s="3">
        <v>2.5666599999999997</v>
      </c>
      <c r="J6033" s="3">
        <v>3.0091199999999998</v>
      </c>
      <c r="K6033" s="3">
        <v>2.7669999999999999</v>
      </c>
      <c r="L6033" s="3">
        <v>2.7176</v>
      </c>
      <c r="M6033" s="3">
        <v>2.8055699999999999</v>
      </c>
      <c r="N6033" s="3">
        <v>2.8661500000000002</v>
      </c>
      <c r="O6033" s="3">
        <v>3.36747</v>
      </c>
      <c r="P6033" s="3">
        <v>5.72654</v>
      </c>
      <c r="Q6033" s="3">
        <v>6.3426299999999998</v>
      </c>
      <c r="R6033" s="3">
        <v>5.7964099999999998</v>
      </c>
    </row>
    <row r="6034" spans="1:18" x14ac:dyDescent="0.2">
      <c r="A6034" s="1" t="s">
        <v>17412</v>
      </c>
      <c r="B6034" s="2" t="s">
        <v>17413</v>
      </c>
      <c r="C6034" s="1" t="s">
        <v>17414</v>
      </c>
      <c r="D6034" s="3">
        <v>4.65916</v>
      </c>
      <c r="E6034" s="3">
        <v>5.9175599999999999</v>
      </c>
      <c r="F6034" s="3">
        <v>4.7755600000000005</v>
      </c>
      <c r="G6034" s="3">
        <v>4.5920399999999999</v>
      </c>
      <c r="H6034" s="3">
        <v>4.7592999999999996</v>
      </c>
      <c r="I6034" s="3">
        <v>5.1548100000000003</v>
      </c>
      <c r="J6034" s="3">
        <v>6.3336199999999998</v>
      </c>
      <c r="K6034" s="3">
        <v>3.8977599999999999</v>
      </c>
      <c r="L6034" s="3">
        <v>3.98108</v>
      </c>
      <c r="M6034" s="3">
        <v>2.9540500000000001</v>
      </c>
      <c r="N6034" s="3">
        <v>3.9335300000000002</v>
      </c>
      <c r="O6034" s="3">
        <v>3.9530599999999998</v>
      </c>
      <c r="P6034" s="3">
        <v>6.5065499999999998</v>
      </c>
      <c r="Q6034" s="3">
        <v>7.5015099999999997</v>
      </c>
      <c r="R6034" s="3">
        <v>7.9644399999999997</v>
      </c>
    </row>
    <row r="6035" spans="1:18" x14ac:dyDescent="0.2">
      <c r="A6035" s="1" t="s">
        <v>17415</v>
      </c>
      <c r="B6035" s="2" t="s">
        <v>17416</v>
      </c>
      <c r="C6035" s="1" t="s">
        <v>17417</v>
      </c>
      <c r="D6035" s="3">
        <v>10.463039999999999</v>
      </c>
      <c r="E6035" s="3">
        <v>12.898999999999999</v>
      </c>
      <c r="F6035" s="3">
        <v>10.28328</v>
      </c>
      <c r="G6035" s="3">
        <v>8.8849799999999988</v>
      </c>
      <c r="H6035" s="3">
        <v>11.3804</v>
      </c>
      <c r="I6035" s="3">
        <v>14.832599999999999</v>
      </c>
      <c r="J6035" s="3">
        <v>13.2281</v>
      </c>
      <c r="K6035" s="3">
        <v>6.66228</v>
      </c>
      <c r="L6035" s="3">
        <v>7.7378200000000001</v>
      </c>
      <c r="M6035" s="3">
        <v>5.8455399999999997</v>
      </c>
      <c r="N6035" s="3">
        <v>9.6967400000000001</v>
      </c>
      <c r="O6035" s="3">
        <v>7.53871</v>
      </c>
      <c r="P6035" s="3">
        <v>10.264390000000001</v>
      </c>
      <c r="Q6035" s="3">
        <v>12.967700000000001</v>
      </c>
      <c r="R6035" s="3">
        <v>12.694599999999999</v>
      </c>
    </row>
    <row r="6036" spans="1:18" x14ac:dyDescent="0.2">
      <c r="A6036" s="1" t="s">
        <v>17418</v>
      </c>
      <c r="B6036" s="2" t="s">
        <v>17419</v>
      </c>
      <c r="C6036" s="1" t="s">
        <v>17420</v>
      </c>
      <c r="D6036" s="3">
        <v>16.335900000000002</v>
      </c>
      <c r="E6036" s="3">
        <v>25.297899999999998</v>
      </c>
      <c r="F6036" s="3">
        <v>18.968800000000002</v>
      </c>
      <c r="G6036" s="3">
        <v>23.474399999999999</v>
      </c>
      <c r="H6036" s="3">
        <v>26.014399999999998</v>
      </c>
      <c r="I6036" s="3">
        <v>21.596299999999999</v>
      </c>
      <c r="J6036" s="3">
        <v>22.8691</v>
      </c>
      <c r="K6036" s="3">
        <v>18.714600000000001</v>
      </c>
      <c r="L6036" s="3">
        <v>18.059999999999999</v>
      </c>
      <c r="M6036" s="3">
        <v>23.380600000000001</v>
      </c>
      <c r="N6036" s="3">
        <v>29.006799999999998</v>
      </c>
      <c r="O6036" s="3">
        <v>29.8171</v>
      </c>
      <c r="P6036" s="3">
        <v>13.4994</v>
      </c>
      <c r="Q6036" s="3">
        <v>15.2037</v>
      </c>
      <c r="R6036" s="3">
        <v>16.382100000000001</v>
      </c>
    </row>
    <row r="6037" spans="1:18" x14ac:dyDescent="0.2">
      <c r="A6037" s="1" t="s">
        <v>17421</v>
      </c>
      <c r="B6037" s="2" t="s">
        <v>17422</v>
      </c>
      <c r="C6037" s="1" t="s">
        <v>17423</v>
      </c>
      <c r="D6037" s="3">
        <v>5.3390899999999997</v>
      </c>
      <c r="E6037" s="3">
        <v>3.8448899999999999</v>
      </c>
      <c r="F6037" s="3">
        <v>4.43832</v>
      </c>
      <c r="G6037" s="3">
        <v>4.41561</v>
      </c>
      <c r="H6037" s="3">
        <v>3.53816</v>
      </c>
      <c r="I6037" s="3">
        <v>5.1688299999999998</v>
      </c>
      <c r="J6037" s="3">
        <v>5.2062200000000001</v>
      </c>
      <c r="K6037" s="3">
        <v>12.8477</v>
      </c>
      <c r="L6037" s="3">
        <v>14.8056</v>
      </c>
      <c r="M6037" s="3">
        <v>15.1213</v>
      </c>
      <c r="N6037" s="3">
        <v>12.500999999999999</v>
      </c>
      <c r="O6037" s="3">
        <v>11.754200000000001</v>
      </c>
      <c r="P6037" s="3">
        <v>10.009650000000001</v>
      </c>
      <c r="Q6037" s="3">
        <v>8.436630000000001</v>
      </c>
      <c r="R6037" s="3">
        <v>7.9131799999999997</v>
      </c>
    </row>
    <row r="6038" spans="1:18" x14ac:dyDescent="0.2">
      <c r="A6038" s="1" t="s">
        <v>17424</v>
      </c>
      <c r="B6038" s="2" t="s">
        <v>17425</v>
      </c>
      <c r="C6038" s="1" t="s">
        <v>16293</v>
      </c>
      <c r="D6038" s="3">
        <v>1.7338279999999999</v>
      </c>
      <c r="E6038" s="3">
        <v>1.1801729999999999</v>
      </c>
      <c r="F6038" s="3">
        <v>1.4176230000000001</v>
      </c>
      <c r="G6038" s="3">
        <v>1.664693</v>
      </c>
      <c r="H6038" s="3">
        <v>1.902196</v>
      </c>
      <c r="I6038" s="3">
        <v>1.9005179999999999</v>
      </c>
      <c r="J6038" s="3">
        <v>1.8459719999999999</v>
      </c>
      <c r="K6038" s="3">
        <v>13.249000000000001</v>
      </c>
      <c r="L6038" s="3">
        <v>9.8883600000000005</v>
      </c>
      <c r="M6038" s="3">
        <v>7.4737999999999998</v>
      </c>
      <c r="N6038" s="3">
        <v>10.69712</v>
      </c>
      <c r="O6038" s="3">
        <v>9.2827000000000002</v>
      </c>
      <c r="P6038" s="3">
        <v>12.0518</v>
      </c>
      <c r="Q6038" s="3">
        <v>9.2146500000000007</v>
      </c>
      <c r="R6038" s="3">
        <v>8.1859999999999999</v>
      </c>
    </row>
    <row r="6039" spans="1:18" x14ac:dyDescent="0.2">
      <c r="A6039" s="1" t="s">
        <v>17426</v>
      </c>
      <c r="B6039" s="2" t="s">
        <v>17427</v>
      </c>
      <c r="C6039" s="1" t="s">
        <v>17428</v>
      </c>
      <c r="D6039" s="3">
        <v>6.8194600000000003</v>
      </c>
      <c r="E6039" s="3">
        <v>4.6805500000000002</v>
      </c>
      <c r="F6039" s="3">
        <v>5.0406300000000002</v>
      </c>
      <c r="G6039" s="3">
        <v>5.3695599999999999</v>
      </c>
      <c r="H6039" s="3">
        <v>4.4907699999999995</v>
      </c>
      <c r="I6039" s="3">
        <v>6.4555100000000003</v>
      </c>
      <c r="J6039" s="3">
        <v>5.6007499999999997</v>
      </c>
      <c r="K6039" s="3">
        <v>5.7547300000000003</v>
      </c>
      <c r="L6039" s="3">
        <v>4.9657200000000001</v>
      </c>
      <c r="M6039" s="3">
        <v>5.0215500000000004</v>
      </c>
      <c r="N6039" s="3">
        <v>5.2890300000000003</v>
      </c>
      <c r="O6039" s="3">
        <v>6.1839899999999997</v>
      </c>
      <c r="P6039" s="3">
        <v>9.2181499999999996</v>
      </c>
      <c r="Q6039" s="3">
        <v>11.6264</v>
      </c>
      <c r="R6039" s="3">
        <v>9.1724200000000007</v>
      </c>
    </row>
    <row r="6040" spans="1:18" x14ac:dyDescent="0.2">
      <c r="A6040" s="1" t="s">
        <v>17429</v>
      </c>
      <c r="B6040" s="2" t="s">
        <v>17430</v>
      </c>
      <c r="C6040" s="1" t="s">
        <v>17431</v>
      </c>
      <c r="D6040" s="3">
        <v>42.456499999999998</v>
      </c>
      <c r="E6040" s="3">
        <v>49.916200000000003</v>
      </c>
      <c r="F6040" s="3">
        <v>54.032600000000002</v>
      </c>
      <c r="G6040" s="3">
        <v>46.781999999999996</v>
      </c>
      <c r="H6040" s="3">
        <v>62.253700000000002</v>
      </c>
      <c r="I6040" s="3">
        <v>51.625599999999999</v>
      </c>
      <c r="J6040" s="3">
        <v>49.235199999999999</v>
      </c>
      <c r="K6040" s="3">
        <v>46.4099</v>
      </c>
      <c r="L6040" s="3">
        <v>51.032899999999998</v>
      </c>
      <c r="M6040" s="3">
        <v>48.9587</v>
      </c>
      <c r="N6040" s="3">
        <v>53.1389</v>
      </c>
      <c r="O6040" s="3">
        <v>46.858699999999999</v>
      </c>
      <c r="P6040" s="3">
        <v>23.9968</v>
      </c>
      <c r="Q6040" s="3">
        <v>30.507200000000001</v>
      </c>
      <c r="R6040" s="3">
        <v>32.299800000000005</v>
      </c>
    </row>
    <row r="6041" spans="1:18" x14ac:dyDescent="0.2">
      <c r="A6041" s="1" t="s">
        <v>17432</v>
      </c>
      <c r="B6041" s="2" t="s">
        <v>17433</v>
      </c>
      <c r="C6041" s="1" t="s">
        <v>16302</v>
      </c>
      <c r="D6041" s="3">
        <v>18.597200000000001</v>
      </c>
      <c r="E6041" s="3">
        <v>20.637</v>
      </c>
      <c r="F6041" s="3">
        <v>21.281500000000001</v>
      </c>
      <c r="G6041" s="3">
        <v>25.973500000000001</v>
      </c>
      <c r="H6041" s="3">
        <v>26.869599999999998</v>
      </c>
      <c r="I6041" s="3">
        <v>19.448899999999998</v>
      </c>
      <c r="J6041" s="3">
        <v>16.239899999999999</v>
      </c>
      <c r="K6041" s="3">
        <v>23.7835</v>
      </c>
      <c r="L6041" s="3">
        <v>23.5458</v>
      </c>
      <c r="M6041" s="3">
        <v>30.5442</v>
      </c>
      <c r="N6041" s="3">
        <v>26.0869</v>
      </c>
      <c r="O6041" s="3">
        <v>24.219000000000001</v>
      </c>
      <c r="P6041" s="3">
        <v>12.8184</v>
      </c>
      <c r="Q6041" s="3">
        <v>12.1411</v>
      </c>
      <c r="R6041" s="3">
        <v>11.4564</v>
      </c>
    </row>
    <row r="6042" spans="1:18" x14ac:dyDescent="0.2">
      <c r="A6042" s="1" t="s">
        <v>17434</v>
      </c>
      <c r="B6042" s="2" t="s">
        <v>17435</v>
      </c>
      <c r="C6042" s="1" t="s">
        <v>17436</v>
      </c>
      <c r="D6042" s="3">
        <v>44.264000000000003</v>
      </c>
      <c r="E6042" s="3">
        <v>33.045499999999997</v>
      </c>
      <c r="F6042" s="3">
        <v>39.914700000000003</v>
      </c>
      <c r="G6042" s="3">
        <v>34.498100000000001</v>
      </c>
      <c r="H6042" s="3">
        <v>32.390299999999996</v>
      </c>
      <c r="I6042" s="3">
        <v>43.436900000000001</v>
      </c>
      <c r="J6042" s="3">
        <v>35.525799999999997</v>
      </c>
      <c r="K6042" s="3">
        <v>35.648200000000003</v>
      </c>
      <c r="L6042" s="3">
        <v>36.103200000000001</v>
      </c>
      <c r="M6042" s="3">
        <v>40.610100000000003</v>
      </c>
      <c r="N6042" s="3">
        <v>37.693899999999999</v>
      </c>
      <c r="O6042" s="3">
        <v>37.434800000000003</v>
      </c>
      <c r="P6042" s="3">
        <v>29.718299999999999</v>
      </c>
      <c r="Q6042" s="3">
        <v>28.026900000000001</v>
      </c>
      <c r="R6042" s="3">
        <v>22.349499999999999</v>
      </c>
    </row>
    <row r="6043" spans="1:18" x14ac:dyDescent="0.2">
      <c r="A6043" s="1" t="s">
        <v>17439</v>
      </c>
      <c r="B6043" s="2" t="s">
        <v>17440</v>
      </c>
      <c r="C6043" s="1" t="s">
        <v>17441</v>
      </c>
      <c r="D6043" s="3">
        <v>1.196277</v>
      </c>
      <c r="E6043" s="3">
        <v>1.138884</v>
      </c>
      <c r="F6043" s="3">
        <v>1.2264889999999999</v>
      </c>
      <c r="G6043" s="3">
        <v>1.107089</v>
      </c>
      <c r="H6043" s="3">
        <v>1.0628689</v>
      </c>
      <c r="I6043" s="3">
        <v>1.049669</v>
      </c>
      <c r="J6043" s="3">
        <v>1.0974268</v>
      </c>
      <c r="K6043" s="3">
        <v>2.01789</v>
      </c>
      <c r="L6043" s="3">
        <v>2.0791599999999999</v>
      </c>
      <c r="M6043" s="3">
        <v>1.305674</v>
      </c>
      <c r="N6043" s="3">
        <v>1.328938</v>
      </c>
      <c r="O6043" s="3">
        <v>1.3369960000000001</v>
      </c>
      <c r="P6043" s="3">
        <v>3.27983</v>
      </c>
      <c r="Q6043" s="3">
        <v>2.8578399999999999</v>
      </c>
      <c r="R6043" s="3">
        <v>2.4249999999999998</v>
      </c>
    </row>
    <row r="6044" spans="1:18" x14ac:dyDescent="0.2">
      <c r="A6044" s="1" t="s">
        <v>17442</v>
      </c>
      <c r="B6044" s="2" t="s">
        <v>17443</v>
      </c>
      <c r="C6044" s="1" t="s">
        <v>17444</v>
      </c>
      <c r="D6044" s="3">
        <v>3.9266399999999999</v>
      </c>
      <c r="E6044" s="3">
        <v>3.7025199999999998</v>
      </c>
      <c r="F6044" s="3">
        <v>4.1214899999999997</v>
      </c>
      <c r="G6044" s="3">
        <v>6.0825699999999996</v>
      </c>
      <c r="H6044" s="3">
        <v>2.4335599999999999</v>
      </c>
      <c r="I6044" s="3">
        <v>4.0056899999999995</v>
      </c>
      <c r="J6044" s="3">
        <v>3.2656700000000001</v>
      </c>
      <c r="K6044" s="3">
        <v>2.7151199999999998</v>
      </c>
      <c r="L6044" s="3">
        <v>2.5462699999999998</v>
      </c>
      <c r="M6044" s="3">
        <v>3.0358499999999999</v>
      </c>
      <c r="N6044" s="3">
        <v>2.7436499999999997</v>
      </c>
      <c r="O6044" s="3">
        <v>2.64072</v>
      </c>
      <c r="P6044" s="3">
        <v>1.921678</v>
      </c>
      <c r="Q6044" s="3">
        <v>2.0925799999999999</v>
      </c>
      <c r="R6044" s="3">
        <v>1.9466540000000001</v>
      </c>
    </row>
    <row r="6045" spans="1:18" x14ac:dyDescent="0.2">
      <c r="A6045" s="1" t="s">
        <v>17445</v>
      </c>
      <c r="B6045" s="2" t="s">
        <v>17446</v>
      </c>
      <c r="C6045" s="1" t="s">
        <v>17447</v>
      </c>
      <c r="D6045" s="3">
        <v>6.9623600000000003</v>
      </c>
      <c r="E6045" s="3">
        <v>6.7000900000000003</v>
      </c>
      <c r="F6045" s="3">
        <v>7.1043500000000002</v>
      </c>
      <c r="G6045" s="3">
        <v>7.24519</v>
      </c>
      <c r="H6045" s="3">
        <v>6.4222599999999996</v>
      </c>
      <c r="I6045" s="3">
        <v>8.0300200000000004</v>
      </c>
      <c r="J6045" s="3">
        <v>7.3446600000000002</v>
      </c>
      <c r="K6045" s="3">
        <v>6.8587400000000001</v>
      </c>
      <c r="L6045" s="3">
        <v>7.9161700000000002</v>
      </c>
      <c r="M6045" s="3">
        <v>6.8960699999999999</v>
      </c>
      <c r="N6045" s="3">
        <v>5.8794300000000002</v>
      </c>
      <c r="O6045" s="3">
        <v>7.1493599999999997</v>
      </c>
      <c r="P6045" s="3">
        <v>5.1139700000000001</v>
      </c>
      <c r="Q6045" s="3">
        <v>5.1344500000000002</v>
      </c>
      <c r="R6045" s="3">
        <v>4.8016199999999998</v>
      </c>
    </row>
    <row r="6046" spans="1:18" x14ac:dyDescent="0.2">
      <c r="A6046" s="1" t="s">
        <v>17448</v>
      </c>
      <c r="B6046" s="2" t="s">
        <v>17449</v>
      </c>
      <c r="C6046" s="1" t="s">
        <v>17450</v>
      </c>
      <c r="D6046" s="3">
        <v>10.90837</v>
      </c>
      <c r="E6046" s="3">
        <v>12.0992</v>
      </c>
      <c r="F6046" s="3">
        <v>8.3236600000000003</v>
      </c>
      <c r="G6046" s="3">
        <v>10.332100000000001</v>
      </c>
      <c r="H6046" s="3">
        <v>7.0675100000000004</v>
      </c>
      <c r="I6046" s="3">
        <v>11.5497</v>
      </c>
      <c r="J6046" s="3">
        <v>8.7980400000000003</v>
      </c>
      <c r="K6046" s="3">
        <v>7.7055800000000003</v>
      </c>
      <c r="L6046" s="3">
        <v>8.78233</v>
      </c>
      <c r="M6046" s="3">
        <v>11.342700000000001</v>
      </c>
      <c r="N6046" s="3">
        <v>6.7362700000000002</v>
      </c>
      <c r="O6046" s="3">
        <v>5.8236699999999999</v>
      </c>
      <c r="P6046" s="3">
        <v>13.2887</v>
      </c>
      <c r="Q6046" s="3">
        <v>13.9238</v>
      </c>
      <c r="R6046" s="3">
        <v>12.1181</v>
      </c>
    </row>
    <row r="6047" spans="1:18" x14ac:dyDescent="0.2">
      <c r="A6047" s="1" t="s">
        <v>17451</v>
      </c>
      <c r="B6047" s="2" t="s">
        <v>17452</v>
      </c>
      <c r="C6047" s="1" t="s">
        <v>17453</v>
      </c>
      <c r="D6047" s="3">
        <v>106.66</v>
      </c>
      <c r="E6047" s="3">
        <v>136.673</v>
      </c>
      <c r="F6047" s="3">
        <v>132.38399999999999</v>
      </c>
      <c r="G6047" s="3">
        <v>104.568</v>
      </c>
      <c r="H6047" s="3">
        <v>185.078</v>
      </c>
      <c r="I6047" s="3">
        <v>108.22</v>
      </c>
      <c r="J6047" s="3">
        <v>113.17</v>
      </c>
      <c r="K6047" s="3">
        <v>220.26499999999999</v>
      </c>
      <c r="L6047" s="3">
        <v>198.57900000000001</v>
      </c>
      <c r="M6047" s="3">
        <v>162.63200000000001</v>
      </c>
      <c r="N6047" s="3">
        <v>273.71499999999997</v>
      </c>
      <c r="O6047" s="3">
        <v>248.66800000000001</v>
      </c>
      <c r="P6047" s="3">
        <v>92.978300000000004</v>
      </c>
      <c r="Q6047" s="3">
        <v>107.21899999999999</v>
      </c>
      <c r="R6047" s="3">
        <v>105.745</v>
      </c>
    </row>
    <row r="6048" spans="1:18" x14ac:dyDescent="0.2">
      <c r="A6048" s="1" t="s">
        <v>17454</v>
      </c>
      <c r="B6048" s="2" t="s">
        <v>17455</v>
      </c>
      <c r="C6048" s="1" t="s">
        <v>17456</v>
      </c>
      <c r="D6048" s="3">
        <v>6.11266</v>
      </c>
      <c r="E6048" s="3">
        <v>7.0357799999999999</v>
      </c>
      <c r="F6048" s="3">
        <v>6.5524500000000003</v>
      </c>
      <c r="G6048" s="3">
        <v>6.6960100000000002</v>
      </c>
      <c r="H6048" s="3">
        <v>6.3941299999999996</v>
      </c>
      <c r="I6048" s="3">
        <v>5.9609699999999997</v>
      </c>
      <c r="J6048" s="3">
        <v>6.5011900000000002</v>
      </c>
      <c r="K6048" s="3">
        <v>9.2495600000000007</v>
      </c>
      <c r="L6048" s="3">
        <v>9.6272699999999993</v>
      </c>
      <c r="M6048" s="3">
        <v>10.20135</v>
      </c>
      <c r="N6048" s="3">
        <v>11.214</v>
      </c>
      <c r="O6048" s="3">
        <v>10.1951</v>
      </c>
      <c r="P6048" s="3">
        <v>9.0342199999999995</v>
      </c>
      <c r="Q6048" s="3">
        <v>7.4994899999999998</v>
      </c>
      <c r="R6048" s="3">
        <v>7.3293699999999999</v>
      </c>
    </row>
    <row r="6049" spans="1:18" x14ac:dyDescent="0.2">
      <c r="A6049" s="1" t="s">
        <v>17457</v>
      </c>
      <c r="B6049" s="2" t="s">
        <v>17458</v>
      </c>
      <c r="C6049" s="1" t="s">
        <v>16306</v>
      </c>
      <c r="D6049" s="3">
        <v>2.54705</v>
      </c>
      <c r="E6049" s="3">
        <v>3.0310899999999998</v>
      </c>
      <c r="F6049" s="3">
        <v>2.5191499999999998</v>
      </c>
      <c r="G6049" s="3">
        <v>2.7263500000000001</v>
      </c>
      <c r="H6049" s="3">
        <v>2.6185700000000001</v>
      </c>
      <c r="I6049" s="3">
        <v>2.2425100000000002</v>
      </c>
      <c r="J6049" s="3">
        <v>1.762953</v>
      </c>
      <c r="K6049" s="3">
        <v>1.5599780000000001</v>
      </c>
      <c r="L6049" s="3">
        <v>1.3314189999999999</v>
      </c>
      <c r="M6049" s="3">
        <v>2.1124499999999999</v>
      </c>
      <c r="N6049" s="3">
        <v>1.388809</v>
      </c>
      <c r="O6049" s="3">
        <v>1.5643750000000001</v>
      </c>
      <c r="P6049" s="3">
        <v>3.0632199999999998</v>
      </c>
      <c r="Q6049" s="3">
        <v>1.5845099999999999</v>
      </c>
      <c r="R6049" s="3">
        <v>1.780211</v>
      </c>
    </row>
    <row r="6050" spans="1:18" x14ac:dyDescent="0.2">
      <c r="A6050" s="1" t="s">
        <v>17459</v>
      </c>
      <c r="B6050" s="2" t="s">
        <v>17460</v>
      </c>
      <c r="C6050" s="1" t="s">
        <v>17461</v>
      </c>
      <c r="D6050" s="3">
        <v>1.2633779999999999</v>
      </c>
      <c r="E6050" s="3">
        <v>1.641373</v>
      </c>
      <c r="F6050" s="3">
        <v>1.256564</v>
      </c>
      <c r="G6050" s="3">
        <v>1.494437</v>
      </c>
      <c r="H6050" s="3">
        <v>1.7820070000000001</v>
      </c>
      <c r="I6050" s="3">
        <v>1.1477900000000001</v>
      </c>
      <c r="J6050" s="3">
        <v>1.3039589999999999</v>
      </c>
      <c r="K6050" s="3">
        <v>2.1840700000000002</v>
      </c>
      <c r="L6050" s="3">
        <v>1.549801</v>
      </c>
      <c r="M6050" s="3">
        <v>2.0011200000000002</v>
      </c>
      <c r="N6050" s="3">
        <v>2.1596500000000001</v>
      </c>
      <c r="O6050" s="3">
        <v>2.2899500000000002</v>
      </c>
      <c r="P6050" s="3">
        <v>1.4786049999999999</v>
      </c>
      <c r="Q6050" s="3">
        <v>1.3904879999999999</v>
      </c>
      <c r="R6050" s="3">
        <v>1.177859</v>
      </c>
    </row>
    <row r="6051" spans="1:18" x14ac:dyDescent="0.2">
      <c r="A6051" s="1" t="s">
        <v>17462</v>
      </c>
      <c r="B6051" s="2" t="s">
        <v>17463</v>
      </c>
      <c r="C6051" s="1" t="s">
        <v>17464</v>
      </c>
      <c r="D6051" s="3">
        <v>3.09978</v>
      </c>
      <c r="E6051" s="3">
        <v>2.76735</v>
      </c>
      <c r="F6051" s="3">
        <v>3.1854100000000001</v>
      </c>
      <c r="G6051" s="3">
        <v>3.0336400000000001</v>
      </c>
      <c r="H6051" s="3">
        <v>2.6092599999999999</v>
      </c>
      <c r="I6051" s="3">
        <v>3.0236900000000002</v>
      </c>
      <c r="J6051" s="3">
        <v>3.4521999999999999</v>
      </c>
      <c r="K6051" s="3">
        <v>2.0721699999999998</v>
      </c>
      <c r="L6051" s="3">
        <v>1.8892069999999999</v>
      </c>
      <c r="M6051" s="3">
        <v>2.3933200000000001</v>
      </c>
      <c r="N6051" s="3">
        <v>2.1393</v>
      </c>
      <c r="O6051" s="3">
        <v>2.4725700000000002</v>
      </c>
      <c r="P6051" s="3">
        <v>2.4720899999999997</v>
      </c>
      <c r="Q6051" s="3">
        <v>2.9277500000000001</v>
      </c>
      <c r="R6051" s="3">
        <v>2.8608899999999999</v>
      </c>
    </row>
    <row r="6052" spans="1:18" x14ac:dyDescent="0.2">
      <c r="A6052" s="1" t="s">
        <v>17465</v>
      </c>
      <c r="B6052" s="2" t="s">
        <v>17466</v>
      </c>
      <c r="C6052" s="1" t="s">
        <v>17467</v>
      </c>
      <c r="D6052" s="3">
        <v>32.067999999999998</v>
      </c>
      <c r="E6052" s="3">
        <v>40.529200000000003</v>
      </c>
      <c r="F6052" s="3">
        <v>38.229599999999998</v>
      </c>
      <c r="G6052" s="3">
        <v>39.537300000000002</v>
      </c>
      <c r="H6052" s="3">
        <v>45.046700000000001</v>
      </c>
      <c r="I6052" s="3">
        <v>41.176000000000002</v>
      </c>
      <c r="J6052" s="3">
        <v>38.846699999999998</v>
      </c>
      <c r="K6052" s="3">
        <v>33.018099999999997</v>
      </c>
      <c r="L6052" s="3">
        <v>29.841000000000001</v>
      </c>
      <c r="M6052" s="3">
        <v>28.5273</v>
      </c>
      <c r="N6052" s="3">
        <v>41.807400000000001</v>
      </c>
      <c r="O6052" s="3">
        <v>42.979199999999999</v>
      </c>
      <c r="P6052" s="3">
        <v>23.015899999999998</v>
      </c>
      <c r="Q6052" s="3">
        <v>30.16</v>
      </c>
      <c r="R6052" s="3">
        <v>28.6143</v>
      </c>
    </row>
    <row r="6053" spans="1:18" x14ac:dyDescent="0.2">
      <c r="A6053" s="1" t="s">
        <v>17468</v>
      </c>
      <c r="B6053" s="2" t="s">
        <v>17469</v>
      </c>
      <c r="C6053" s="1" t="s">
        <v>17470</v>
      </c>
      <c r="D6053" s="3">
        <v>14.1029</v>
      </c>
      <c r="E6053" s="3">
        <v>11.7658</v>
      </c>
      <c r="F6053" s="3">
        <v>13.6668</v>
      </c>
      <c r="G6053" s="3">
        <v>9.5189199999999996</v>
      </c>
      <c r="H6053" s="3">
        <v>13.6539</v>
      </c>
      <c r="I6053" s="3">
        <v>14.056699999999999</v>
      </c>
      <c r="J6053" s="3">
        <v>13.8992</v>
      </c>
      <c r="K6053" s="3">
        <v>26.228400000000001</v>
      </c>
      <c r="L6053" s="3">
        <v>25.3474</v>
      </c>
      <c r="M6053" s="3">
        <v>8.1413799999999998</v>
      </c>
      <c r="N6053" s="3">
        <v>12.3512</v>
      </c>
      <c r="O6053" s="3">
        <v>13.029500000000001</v>
      </c>
      <c r="P6053" s="3">
        <v>7.08338</v>
      </c>
      <c r="Q6053" s="3">
        <v>7.1271000000000004</v>
      </c>
      <c r="R6053" s="3">
        <v>5.6229800000000001</v>
      </c>
    </row>
    <row r="6054" spans="1:18" x14ac:dyDescent="0.2">
      <c r="A6054" s="1" t="s">
        <v>17471</v>
      </c>
      <c r="B6054" s="2" t="s">
        <v>17472</v>
      </c>
      <c r="C6054" s="1" t="s">
        <v>17473</v>
      </c>
      <c r="D6054" s="3">
        <v>2.8335499999999998</v>
      </c>
      <c r="E6054" s="3">
        <v>3.8117899999999998</v>
      </c>
      <c r="F6054" s="3">
        <v>2.8308499999999999</v>
      </c>
      <c r="G6054" s="3">
        <v>3.4881500000000001</v>
      </c>
      <c r="H6054" s="3">
        <v>2.32037</v>
      </c>
      <c r="I6054" s="3">
        <v>2.9313099999999999</v>
      </c>
      <c r="J6054" s="3">
        <v>3.6120999999999999</v>
      </c>
      <c r="K6054" s="3">
        <v>1.407851</v>
      </c>
      <c r="L6054" s="3">
        <v>1.711349</v>
      </c>
      <c r="M6054" s="3">
        <v>1.6923889999999999</v>
      </c>
      <c r="N6054" s="3">
        <v>1.3812519999999999</v>
      </c>
      <c r="O6054" s="3">
        <v>1.560694</v>
      </c>
      <c r="P6054" s="3">
        <v>3.5142099999999998</v>
      </c>
      <c r="Q6054" s="3">
        <v>3.06833</v>
      </c>
      <c r="R6054" s="3">
        <v>3.5629900000000001</v>
      </c>
    </row>
    <row r="6055" spans="1:18" x14ac:dyDescent="0.2">
      <c r="A6055" s="1" t="s">
        <v>17474</v>
      </c>
      <c r="B6055" s="2" t="s">
        <v>17475</v>
      </c>
      <c r="C6055" s="1" t="s">
        <v>17476</v>
      </c>
      <c r="D6055" s="3">
        <v>10.53965</v>
      </c>
      <c r="E6055" s="3">
        <v>19.166499999999999</v>
      </c>
      <c r="F6055" s="3">
        <v>12.524100000000001</v>
      </c>
      <c r="G6055" s="3">
        <v>13.3537</v>
      </c>
      <c r="H6055" s="3">
        <v>17.918099999999999</v>
      </c>
      <c r="I6055" s="3">
        <v>13.9084</v>
      </c>
      <c r="J6055" s="3">
        <v>14.3752</v>
      </c>
      <c r="K6055" s="3">
        <v>12.908799999999999</v>
      </c>
      <c r="L6055" s="3">
        <v>13.2324</v>
      </c>
      <c r="M6055" s="3">
        <v>8.9061599999999999</v>
      </c>
      <c r="N6055" s="3">
        <v>11.2925</v>
      </c>
      <c r="O6055" s="3">
        <v>11.5792</v>
      </c>
      <c r="P6055" s="3">
        <v>14.844099999999999</v>
      </c>
      <c r="Q6055" s="3">
        <v>15.566599999999999</v>
      </c>
      <c r="R6055" s="3">
        <v>15.0624</v>
      </c>
    </row>
    <row r="6056" spans="1:18" x14ac:dyDescent="0.2">
      <c r="A6056" s="1" t="s">
        <v>17477</v>
      </c>
      <c r="B6056" s="2" t="s">
        <v>17478</v>
      </c>
      <c r="C6056" s="1" t="s">
        <v>17479</v>
      </c>
      <c r="D6056" s="3">
        <v>46.764400000000002</v>
      </c>
      <c r="E6056" s="3">
        <v>59.4664</v>
      </c>
      <c r="F6056" s="3">
        <v>67.368799999999993</v>
      </c>
      <c r="G6056" s="3">
        <v>59.256300000000003</v>
      </c>
      <c r="H6056" s="3">
        <v>96.322500000000005</v>
      </c>
      <c r="I6056" s="3">
        <v>63.2014</v>
      </c>
      <c r="J6056" s="3">
        <v>67.251599999999996</v>
      </c>
      <c r="K6056" s="3">
        <v>50.212800000000001</v>
      </c>
      <c r="L6056" s="3">
        <v>55.978999999999999</v>
      </c>
      <c r="M6056" s="3">
        <v>43.427900000000001</v>
      </c>
      <c r="N6056" s="3">
        <v>52.171799999999998</v>
      </c>
      <c r="O6056" s="3">
        <v>57.951900000000002</v>
      </c>
      <c r="P6056" s="3">
        <v>21.993600000000001</v>
      </c>
      <c r="Q6056" s="3">
        <v>28.252099999999999</v>
      </c>
      <c r="R6056" s="3">
        <v>28.8888</v>
      </c>
    </row>
    <row r="6057" spans="1:18" x14ac:dyDescent="0.2">
      <c r="A6057" s="1" t="s">
        <v>17480</v>
      </c>
      <c r="B6057" s="2" t="s">
        <v>17481</v>
      </c>
      <c r="C6057" s="1" t="s">
        <v>17482</v>
      </c>
      <c r="D6057" s="3">
        <v>15.874700000000001</v>
      </c>
      <c r="E6057" s="3">
        <v>15.6624</v>
      </c>
      <c r="F6057" s="3">
        <v>17.451699999999999</v>
      </c>
      <c r="G6057" s="3">
        <v>17.3291</v>
      </c>
      <c r="H6057" s="3">
        <v>15.698499999999999</v>
      </c>
      <c r="I6057" s="3">
        <v>18.684000000000001</v>
      </c>
      <c r="J6057" s="3">
        <v>18.661300000000001</v>
      </c>
      <c r="K6057" s="3">
        <v>9.6104900000000004</v>
      </c>
      <c r="L6057" s="3">
        <v>8.0189899999999987</v>
      </c>
      <c r="M6057" s="3">
        <v>9.1305899999999998</v>
      </c>
      <c r="N6057" s="3">
        <v>10.53223</v>
      </c>
      <c r="O6057" s="3">
        <v>7.3056900000000002</v>
      </c>
      <c r="P6057" s="3">
        <v>9.5018799999999999</v>
      </c>
      <c r="Q6057" s="3">
        <v>10.411300000000001</v>
      </c>
      <c r="R6057" s="3">
        <v>8.5154500000000013</v>
      </c>
    </row>
    <row r="6058" spans="1:18" x14ac:dyDescent="0.2">
      <c r="A6058" s="1" t="s">
        <v>17483</v>
      </c>
      <c r="B6058" s="2" t="s">
        <v>17484</v>
      </c>
      <c r="C6058" s="1" t="s">
        <v>16336</v>
      </c>
      <c r="D6058" s="3">
        <v>1.6212759999999999</v>
      </c>
      <c r="E6058" s="3">
        <v>2.8680300000000001</v>
      </c>
      <c r="F6058" s="3">
        <v>1.787015</v>
      </c>
      <c r="G6058" s="3">
        <v>1.8030949999999999</v>
      </c>
      <c r="H6058" s="3">
        <v>1.7292320000000001</v>
      </c>
      <c r="I6058" s="3">
        <v>1.78443</v>
      </c>
      <c r="J6058" s="3">
        <v>1.869105</v>
      </c>
      <c r="K6058" s="3">
        <v>1.4718469999999999</v>
      </c>
      <c r="L6058" s="3">
        <v>1.4061569999999999</v>
      </c>
      <c r="M6058" s="3">
        <v>2.81189</v>
      </c>
      <c r="N6058" s="3">
        <v>1.5430440000000001</v>
      </c>
      <c r="O6058" s="3">
        <v>1.723538</v>
      </c>
      <c r="P6058" s="3">
        <v>1.3240339999999999</v>
      </c>
      <c r="Q6058" s="3">
        <v>1.300945</v>
      </c>
      <c r="R6058" s="3">
        <v>1.228162</v>
      </c>
    </row>
    <row r="6059" spans="1:18" x14ac:dyDescent="0.2">
      <c r="A6059" s="1" t="s">
        <v>17485</v>
      </c>
      <c r="B6059" s="2" t="s">
        <v>17486</v>
      </c>
      <c r="C6059" s="1" t="s">
        <v>16336</v>
      </c>
      <c r="D6059" s="3">
        <v>14.7378</v>
      </c>
      <c r="E6059" s="3">
        <v>10.199680000000001</v>
      </c>
      <c r="F6059" s="3">
        <v>9.2910299999999992</v>
      </c>
      <c r="G6059" s="3">
        <v>13.342599999999999</v>
      </c>
      <c r="H6059" s="3">
        <v>5.0099299999999998</v>
      </c>
      <c r="I6059" s="3">
        <v>17.334299999999999</v>
      </c>
      <c r="J6059" s="3">
        <v>14.650600000000001</v>
      </c>
      <c r="K6059" s="3">
        <v>8.3705299999999987</v>
      </c>
      <c r="L6059" s="3">
        <v>5.6976500000000003</v>
      </c>
      <c r="M6059" s="3">
        <v>7.9504999999999999</v>
      </c>
      <c r="N6059" s="3">
        <v>7.5916300000000003</v>
      </c>
      <c r="O6059" s="3">
        <v>7.7126099999999997</v>
      </c>
      <c r="P6059" s="3">
        <v>8.9002800000000004</v>
      </c>
      <c r="Q6059" s="3">
        <v>10.98813</v>
      </c>
      <c r="R6059" s="3">
        <v>10.44125</v>
      </c>
    </row>
    <row r="6060" spans="1:18" x14ac:dyDescent="0.2">
      <c r="A6060" s="1" t="s">
        <v>17487</v>
      </c>
      <c r="B6060" s="2" t="s">
        <v>17488</v>
      </c>
      <c r="C6060" s="1" t="s">
        <v>16336</v>
      </c>
      <c r="D6060" s="3">
        <v>5.4393799999999999</v>
      </c>
      <c r="E6060" s="3">
        <v>9.1160099999999993</v>
      </c>
      <c r="F6060" s="3">
        <v>9.3237199999999998</v>
      </c>
      <c r="G6060" s="3">
        <v>14.9947</v>
      </c>
      <c r="H6060" s="3">
        <v>12.436500000000001</v>
      </c>
      <c r="I6060" s="3">
        <v>3.5016600000000002</v>
      </c>
      <c r="J6060" s="3">
        <v>4.1762999999999995</v>
      </c>
      <c r="K6060" s="3">
        <v>5.1112200000000003</v>
      </c>
      <c r="L6060" s="3">
        <v>4.0184800000000003</v>
      </c>
      <c r="M6060" s="3">
        <v>4.2651000000000003</v>
      </c>
      <c r="N6060" s="3">
        <v>4.0854900000000001</v>
      </c>
      <c r="O6060" s="3">
        <v>4.6886200000000002</v>
      </c>
      <c r="P6060" s="3">
        <v>4.4269499999999997</v>
      </c>
      <c r="Q6060" s="3">
        <v>2.9815300000000002</v>
      </c>
      <c r="R6060" s="3">
        <v>3.4311699999999998</v>
      </c>
    </row>
    <row r="6061" spans="1:18" x14ac:dyDescent="0.2">
      <c r="A6061" s="1" t="s">
        <v>17489</v>
      </c>
      <c r="B6061" s="2" t="s">
        <v>17490</v>
      </c>
      <c r="C6061" s="1" t="s">
        <v>17491</v>
      </c>
      <c r="D6061" s="3">
        <v>4.7247900000000005</v>
      </c>
      <c r="E6061" s="3">
        <v>4.5085600000000001</v>
      </c>
      <c r="F6061" s="3">
        <v>7.0031699999999999</v>
      </c>
      <c r="G6061" s="3">
        <v>5.2129200000000004</v>
      </c>
      <c r="H6061" s="3">
        <v>5.0239700000000003</v>
      </c>
      <c r="I6061" s="3">
        <v>5.0226800000000003</v>
      </c>
      <c r="J6061" s="3">
        <v>6.2644500000000001</v>
      </c>
      <c r="K6061" s="3">
        <v>4.7043900000000001</v>
      </c>
      <c r="L6061" s="3">
        <v>3.6966399999999999</v>
      </c>
      <c r="M6061" s="3">
        <v>2.1976100000000001</v>
      </c>
      <c r="N6061" s="3">
        <v>2.2439400000000003</v>
      </c>
      <c r="O6061" s="3">
        <v>2.58</v>
      </c>
      <c r="P6061" s="3">
        <v>1.474531</v>
      </c>
      <c r="Q6061" s="3">
        <v>1.3761019999999999</v>
      </c>
      <c r="R6061" s="3">
        <v>1.6143110000000001</v>
      </c>
    </row>
    <row r="6062" spans="1:18" x14ac:dyDescent="0.2">
      <c r="A6062" s="1" t="s">
        <v>17492</v>
      </c>
      <c r="B6062" s="2" t="s">
        <v>17493</v>
      </c>
      <c r="C6062" s="1" t="s">
        <v>17494</v>
      </c>
      <c r="D6062" s="3">
        <v>8.7474799999999995</v>
      </c>
      <c r="E6062" s="3">
        <v>7.5125700000000002</v>
      </c>
      <c r="F6062" s="3">
        <v>9.0540099999999999</v>
      </c>
      <c r="G6062" s="3">
        <v>8.4813200000000002</v>
      </c>
      <c r="H6062" s="3">
        <v>5.3954500000000003</v>
      </c>
      <c r="I6062" s="3">
        <v>9.9642999999999997</v>
      </c>
      <c r="J6062" s="3">
        <v>9.9557400000000005</v>
      </c>
      <c r="K6062" s="3">
        <v>1.7197519999999999</v>
      </c>
      <c r="L6062" s="3">
        <v>1.781479</v>
      </c>
      <c r="M6062" s="3">
        <v>2.6725500000000002</v>
      </c>
      <c r="N6062" s="3">
        <v>2.0382800000000003</v>
      </c>
      <c r="O6062" s="3">
        <v>2.4000500000000002</v>
      </c>
      <c r="P6062" s="3">
        <v>4.6990400000000001</v>
      </c>
      <c r="Q6062" s="3">
        <v>4.8162400000000005</v>
      </c>
      <c r="R6062" s="3">
        <v>4.2170699999999997</v>
      </c>
    </row>
    <row r="6063" spans="1:18" x14ac:dyDescent="0.2">
      <c r="A6063" s="1" t="s">
        <v>17495</v>
      </c>
      <c r="B6063" s="2" t="s">
        <v>17496</v>
      </c>
      <c r="C6063" s="1" t="s">
        <v>16350</v>
      </c>
      <c r="D6063" s="3">
        <v>15.5641</v>
      </c>
      <c r="E6063" s="3">
        <v>17.7454</v>
      </c>
      <c r="F6063" s="3">
        <v>16.364699999999999</v>
      </c>
      <c r="G6063" s="3">
        <v>14.333299999999999</v>
      </c>
      <c r="H6063" s="3">
        <v>14.7517</v>
      </c>
      <c r="I6063" s="3">
        <v>19.204499999999999</v>
      </c>
      <c r="J6063" s="3">
        <v>17.2666</v>
      </c>
      <c r="K6063" s="3">
        <v>17.613600000000002</v>
      </c>
      <c r="L6063" s="3">
        <v>20.983000000000001</v>
      </c>
      <c r="M6063" s="3">
        <v>15.758100000000001</v>
      </c>
      <c r="N6063" s="3">
        <v>19.129899999999999</v>
      </c>
      <c r="O6063" s="3">
        <v>19.932600000000001</v>
      </c>
      <c r="P6063" s="3">
        <v>13.5953</v>
      </c>
      <c r="Q6063" s="3">
        <v>15.0487</v>
      </c>
      <c r="R6063" s="3">
        <v>14.6182</v>
      </c>
    </row>
    <row r="6064" spans="1:18" x14ac:dyDescent="0.2">
      <c r="A6064" s="1" t="s">
        <v>17497</v>
      </c>
      <c r="B6064" s="2" t="s">
        <v>17498</v>
      </c>
      <c r="C6064" s="1" t="s">
        <v>17499</v>
      </c>
      <c r="D6064" s="3">
        <v>5.5698499999999997</v>
      </c>
      <c r="E6064" s="3">
        <v>8.2659900000000004</v>
      </c>
      <c r="F6064" s="3">
        <v>9.9695599999999995</v>
      </c>
      <c r="G6064" s="3">
        <v>14.5755</v>
      </c>
      <c r="H6064" s="3">
        <v>15.077299999999999</v>
      </c>
      <c r="I6064" s="3">
        <v>4.21462</v>
      </c>
      <c r="J6064" s="3">
        <v>4.3277700000000001</v>
      </c>
      <c r="K6064" s="3">
        <v>16.005699999999997</v>
      </c>
      <c r="L6064" s="3">
        <v>17.213200000000001</v>
      </c>
      <c r="M6064" s="3">
        <v>19.958500000000001</v>
      </c>
      <c r="N6064" s="3">
        <v>16.182499999999997</v>
      </c>
      <c r="O6064" s="3">
        <v>14.519399999999999</v>
      </c>
      <c r="P6064" s="3">
        <v>9.7983399999999996</v>
      </c>
      <c r="Q6064" s="3">
        <v>6.7972099999999998</v>
      </c>
      <c r="R6064" s="3">
        <v>6.0422599999999997</v>
      </c>
    </row>
    <row r="6065" spans="1:18" x14ac:dyDescent="0.2">
      <c r="A6065" s="1" t="s">
        <v>17500</v>
      </c>
      <c r="B6065" s="2" t="s">
        <v>17501</v>
      </c>
      <c r="C6065" s="1" t="s">
        <v>17502</v>
      </c>
      <c r="D6065" s="3">
        <v>2.3293200000000001</v>
      </c>
      <c r="E6065" s="3">
        <v>2.5047299999999999</v>
      </c>
      <c r="F6065" s="3">
        <v>2.3370600000000001</v>
      </c>
      <c r="G6065" s="3">
        <v>3.33155</v>
      </c>
      <c r="H6065" s="3">
        <v>1.8055479999999999</v>
      </c>
      <c r="I6065" s="3">
        <v>2.2102300000000001</v>
      </c>
      <c r="J6065" s="3">
        <v>1.8743300000000001</v>
      </c>
      <c r="K6065" s="3">
        <v>1.53223</v>
      </c>
      <c r="L6065" s="3">
        <v>1.6322320000000001</v>
      </c>
      <c r="M6065" s="3">
        <v>1.763244</v>
      </c>
      <c r="N6065" s="3">
        <v>1.656118</v>
      </c>
      <c r="O6065" s="3">
        <v>1.3155600000000001</v>
      </c>
      <c r="P6065" s="3">
        <v>10.39837</v>
      </c>
      <c r="Q6065" s="3">
        <v>6.7460899999999997</v>
      </c>
      <c r="R6065" s="3">
        <v>5.96401</v>
      </c>
    </row>
    <row r="6066" spans="1:18" x14ac:dyDescent="0.2">
      <c r="A6066" s="1" t="s">
        <v>17503</v>
      </c>
      <c r="B6066" s="2" t="s">
        <v>17504</v>
      </c>
      <c r="C6066" s="1" t="s">
        <v>17505</v>
      </c>
      <c r="D6066" s="3">
        <v>2.3811400000000003</v>
      </c>
      <c r="E6066" s="3">
        <v>2.9319899999999999</v>
      </c>
      <c r="F6066" s="3">
        <v>3.4879600000000002</v>
      </c>
      <c r="G6066" s="3">
        <v>3.0498099999999999</v>
      </c>
      <c r="H6066" s="3">
        <v>3.5276000000000001</v>
      </c>
      <c r="I6066" s="3">
        <v>2.1866099999999999</v>
      </c>
      <c r="J6066" s="3">
        <v>2.2484099999999998</v>
      </c>
      <c r="K6066" s="3">
        <v>1.889875</v>
      </c>
      <c r="L6066" s="3">
        <v>2.6200799999999997</v>
      </c>
      <c r="M6066" s="3">
        <v>3.4501900000000001</v>
      </c>
      <c r="N6066" s="3">
        <v>2.4127799999999997</v>
      </c>
      <c r="O6066" s="3">
        <v>2.6002000000000001</v>
      </c>
      <c r="P6066" s="3">
        <v>2.1925499999999998</v>
      </c>
      <c r="Q6066" s="3">
        <v>2.2720700000000003</v>
      </c>
      <c r="R6066" s="3">
        <v>2.0276199999999998</v>
      </c>
    </row>
    <row r="6067" spans="1:18" x14ac:dyDescent="0.2">
      <c r="A6067" s="1" t="s">
        <v>17506</v>
      </c>
      <c r="B6067" s="2" t="s">
        <v>17507</v>
      </c>
      <c r="C6067" s="1" t="s">
        <v>17508</v>
      </c>
      <c r="D6067" s="3">
        <v>12.1028</v>
      </c>
      <c r="E6067" s="3">
        <v>8.90822</v>
      </c>
      <c r="F6067" s="3">
        <v>12.288500000000001</v>
      </c>
      <c r="G6067" s="3">
        <v>11.824299999999999</v>
      </c>
      <c r="H6067" s="3">
        <v>9.8978900000000003</v>
      </c>
      <c r="I6067" s="3">
        <v>10.612399999999999</v>
      </c>
      <c r="J6067" s="3">
        <v>11.453200000000001</v>
      </c>
      <c r="K6067" s="3">
        <v>5.7944100000000001</v>
      </c>
      <c r="L6067" s="3">
        <v>5.9975800000000001</v>
      </c>
      <c r="M6067" s="3">
        <v>9.4549699999999994</v>
      </c>
      <c r="N6067" s="3">
        <v>5.1354800000000003</v>
      </c>
      <c r="O6067" s="3">
        <v>7.4582800000000002</v>
      </c>
      <c r="P6067" s="3">
        <v>12.42</v>
      </c>
      <c r="Q6067" s="3">
        <v>13.5474</v>
      </c>
      <c r="R6067" s="3">
        <v>11.9488</v>
      </c>
    </row>
    <row r="6068" spans="1:18" x14ac:dyDescent="0.2">
      <c r="A6068" s="1" t="s">
        <v>17509</v>
      </c>
      <c r="B6068" s="2" t="s">
        <v>17510</v>
      </c>
      <c r="C6068" s="1" t="s">
        <v>17511</v>
      </c>
      <c r="D6068" s="3">
        <v>29.007400000000001</v>
      </c>
      <c r="E6068" s="3">
        <v>16.455500000000001</v>
      </c>
      <c r="F6068" s="3">
        <v>21.043900000000001</v>
      </c>
      <c r="G6068" s="3">
        <v>20.896599999999999</v>
      </c>
      <c r="H6068" s="3">
        <v>11.0745</v>
      </c>
      <c r="I6068" s="3">
        <v>24.0031</v>
      </c>
      <c r="J6068" s="3">
        <v>18.301400000000001</v>
      </c>
      <c r="K6068" s="3">
        <v>10.433579999999999</v>
      </c>
      <c r="L6068" s="3">
        <v>10.880470000000001</v>
      </c>
      <c r="M6068" s="3">
        <v>32.984300000000005</v>
      </c>
      <c r="N6068" s="3">
        <v>17.704799999999999</v>
      </c>
      <c r="O6068" s="3">
        <v>12.5756</v>
      </c>
      <c r="P6068" s="3">
        <v>7.46563</v>
      </c>
      <c r="Q6068" s="3">
        <v>7.4445499999999996</v>
      </c>
      <c r="R6068" s="3">
        <v>7.0982799999999999</v>
      </c>
    </row>
    <row r="6069" spans="1:18" x14ac:dyDescent="0.2">
      <c r="A6069" s="1" t="s">
        <v>17512</v>
      </c>
      <c r="B6069" s="2" t="s">
        <v>17513</v>
      </c>
      <c r="C6069" s="1" t="s">
        <v>16371</v>
      </c>
      <c r="D6069" s="3">
        <v>2.4109600000000002</v>
      </c>
      <c r="E6069" s="3">
        <v>1.9889060000000001</v>
      </c>
      <c r="F6069" s="3">
        <v>1.9639389999999999</v>
      </c>
      <c r="G6069" s="3">
        <v>1.5835889999999999</v>
      </c>
      <c r="H6069" s="3">
        <v>1.488119</v>
      </c>
      <c r="I6069" s="3">
        <v>2.36591</v>
      </c>
      <c r="J6069" s="3">
        <v>2.0893100000000002</v>
      </c>
      <c r="K6069" s="3">
        <v>2.70851</v>
      </c>
      <c r="L6069" s="3">
        <v>2.1782699999999999</v>
      </c>
      <c r="M6069" s="3">
        <v>1.781083</v>
      </c>
      <c r="N6069" s="3">
        <v>1.9998879999999999</v>
      </c>
      <c r="O6069" s="3">
        <v>1.8127170000000001</v>
      </c>
      <c r="P6069" s="3">
        <v>3.67821</v>
      </c>
      <c r="Q6069" s="3">
        <v>3.4571999999999998</v>
      </c>
      <c r="R6069" s="3">
        <v>3.67578</v>
      </c>
    </row>
    <row r="6070" spans="1:18" x14ac:dyDescent="0.2">
      <c r="A6070" s="1" t="s">
        <v>17514</v>
      </c>
      <c r="B6070" s="2" t="s">
        <v>17515</v>
      </c>
      <c r="C6070" s="1" t="s">
        <v>16380</v>
      </c>
      <c r="D6070" s="3">
        <v>229.244</v>
      </c>
      <c r="E6070" s="3">
        <v>198.34299999999999</v>
      </c>
      <c r="F6070" s="3">
        <v>219.13499999999999</v>
      </c>
      <c r="G6070" s="3">
        <v>166.87299999999999</v>
      </c>
      <c r="H6070" s="3">
        <v>211.66300000000001</v>
      </c>
      <c r="I6070" s="3">
        <v>260.423</v>
      </c>
      <c r="J6070" s="3">
        <v>253.71799999999999</v>
      </c>
      <c r="K6070" s="3">
        <v>142.69499999999999</v>
      </c>
      <c r="L6070" s="3">
        <v>164.03</v>
      </c>
      <c r="M6070" s="3">
        <v>159.9</v>
      </c>
      <c r="N6070" s="3">
        <v>172.52699999999999</v>
      </c>
      <c r="O6070" s="3">
        <v>157.929</v>
      </c>
      <c r="P6070" s="3">
        <v>153.37799999999999</v>
      </c>
      <c r="Q6070" s="3">
        <v>168.80500000000001</v>
      </c>
      <c r="R6070" s="3">
        <v>151.11699999999999</v>
      </c>
    </row>
    <row r="6071" spans="1:18" x14ac:dyDescent="0.2">
      <c r="A6071" s="1" t="s">
        <v>17516</v>
      </c>
      <c r="B6071" s="2" t="s">
        <v>17517</v>
      </c>
      <c r="C6071" s="1" t="s">
        <v>16386</v>
      </c>
      <c r="D6071" s="3">
        <v>21.352499999999999</v>
      </c>
      <c r="E6071" s="3">
        <v>16.221600000000002</v>
      </c>
      <c r="F6071" s="3">
        <v>23.914200000000001</v>
      </c>
      <c r="G6071" s="3">
        <v>17.520399999999999</v>
      </c>
      <c r="H6071" s="3">
        <v>24.2349</v>
      </c>
      <c r="I6071" s="3">
        <v>19.403600000000001</v>
      </c>
      <c r="J6071" s="3">
        <v>15.974500000000001</v>
      </c>
      <c r="K6071" s="3">
        <v>13.9245</v>
      </c>
      <c r="L6071" s="3">
        <v>12.6652</v>
      </c>
      <c r="M6071" s="3">
        <v>16.624400000000001</v>
      </c>
      <c r="N6071" s="3">
        <v>14.6496</v>
      </c>
      <c r="O6071" s="3">
        <v>10.21879</v>
      </c>
      <c r="P6071" s="3">
        <v>20.683399999999999</v>
      </c>
      <c r="Q6071" s="3">
        <v>17.6556</v>
      </c>
      <c r="R6071" s="3">
        <v>15.637700000000001</v>
      </c>
    </row>
    <row r="6072" spans="1:18" x14ac:dyDescent="0.2">
      <c r="A6072" s="1" t="s">
        <v>17518</v>
      </c>
      <c r="B6072" s="2" t="s">
        <v>17519</v>
      </c>
      <c r="C6072" s="1" t="s">
        <v>17520</v>
      </c>
      <c r="D6072" s="3">
        <v>131.827</v>
      </c>
      <c r="E6072" s="3">
        <v>141.517</v>
      </c>
      <c r="F6072" s="3">
        <v>165.78700000000001</v>
      </c>
      <c r="G6072" s="3">
        <v>158.864</v>
      </c>
      <c r="H6072" s="3">
        <v>231.07599999999999</v>
      </c>
      <c r="I6072" s="3">
        <v>153.60900000000001</v>
      </c>
      <c r="J6072" s="3">
        <v>130.90899999999999</v>
      </c>
      <c r="K6072" s="3">
        <v>113.65600000000001</v>
      </c>
      <c r="L6072" s="3">
        <v>127.113</v>
      </c>
      <c r="M6072" s="3">
        <v>128.185</v>
      </c>
      <c r="N6072" s="3">
        <v>122.51</v>
      </c>
      <c r="O6072" s="3">
        <v>111.411</v>
      </c>
      <c r="P6072" s="3">
        <v>44.817399999999999</v>
      </c>
      <c r="Q6072" s="3">
        <v>46.517699999999998</v>
      </c>
      <c r="R6072" s="3">
        <v>39.4495</v>
      </c>
    </row>
    <row r="6073" spans="1:18" x14ac:dyDescent="0.2">
      <c r="A6073" s="1" t="s">
        <v>17521</v>
      </c>
      <c r="B6073" s="2" t="s">
        <v>17522</v>
      </c>
      <c r="C6073" s="1" t="s">
        <v>17523</v>
      </c>
      <c r="D6073" s="3">
        <v>220.173</v>
      </c>
      <c r="E6073" s="3">
        <v>188.471</v>
      </c>
      <c r="F6073" s="3">
        <v>217.99100000000001</v>
      </c>
      <c r="G6073" s="3">
        <v>139.27600000000001</v>
      </c>
      <c r="H6073" s="3">
        <v>239.82499999999999</v>
      </c>
      <c r="I6073" s="3">
        <v>275.25299999999999</v>
      </c>
      <c r="J6073" s="3">
        <v>266.142</v>
      </c>
      <c r="K6073" s="3">
        <v>153.637</v>
      </c>
      <c r="L6073" s="3">
        <v>164.596</v>
      </c>
      <c r="M6073" s="3">
        <v>122.866</v>
      </c>
      <c r="N6073" s="3">
        <v>169.89400000000001</v>
      </c>
      <c r="O6073" s="3">
        <v>201.93700000000001</v>
      </c>
      <c r="P6073" s="3">
        <v>208.03899999999999</v>
      </c>
      <c r="Q6073" s="3">
        <v>271.572</v>
      </c>
      <c r="R6073" s="3">
        <v>298.10700000000003</v>
      </c>
    </row>
    <row r="6074" spans="1:18" x14ac:dyDescent="0.2">
      <c r="A6074" s="1" t="s">
        <v>17524</v>
      </c>
      <c r="B6074" s="2" t="s">
        <v>17525</v>
      </c>
      <c r="C6074" s="1" t="s">
        <v>16392</v>
      </c>
      <c r="D6074" s="3">
        <v>31.9237</v>
      </c>
      <c r="E6074" s="3">
        <v>21.444600000000001</v>
      </c>
      <c r="F6074" s="3">
        <v>24.732700000000001</v>
      </c>
      <c r="G6074" s="3">
        <v>23.227900000000002</v>
      </c>
      <c r="H6074" s="3">
        <v>19.946400000000001</v>
      </c>
      <c r="I6074" s="3">
        <v>25.863900000000001</v>
      </c>
      <c r="J6074" s="3">
        <v>24.716899999999999</v>
      </c>
      <c r="K6074" s="3">
        <v>15.1007</v>
      </c>
      <c r="L6074" s="3">
        <v>14.4688</v>
      </c>
      <c r="M6074" s="3">
        <v>17.329999999999998</v>
      </c>
      <c r="N6074" s="3">
        <v>13.615500000000001</v>
      </c>
      <c r="O6074" s="3">
        <v>14.087899999999999</v>
      </c>
      <c r="P6074" s="3">
        <v>16.263199999999998</v>
      </c>
      <c r="Q6074" s="3">
        <v>14.7806</v>
      </c>
      <c r="R6074" s="3">
        <v>12.425000000000001</v>
      </c>
    </row>
    <row r="6075" spans="1:18" x14ac:dyDescent="0.2">
      <c r="A6075" s="1" t="s">
        <v>17526</v>
      </c>
      <c r="B6075" s="2" t="s">
        <v>17527</v>
      </c>
      <c r="C6075" s="1" t="s">
        <v>16392</v>
      </c>
      <c r="D6075" s="3">
        <v>10.1843</v>
      </c>
      <c r="E6075" s="3">
        <v>5.6289899999999999</v>
      </c>
      <c r="F6075" s="3">
        <v>5.7383499999999996</v>
      </c>
      <c r="G6075" s="3">
        <v>5.7786099999999996</v>
      </c>
      <c r="H6075" s="3">
        <v>4.3620999999999999</v>
      </c>
      <c r="I6075" s="3">
        <v>8.5445600000000006</v>
      </c>
      <c r="J6075" s="3">
        <v>7.1549800000000001</v>
      </c>
      <c r="K6075" s="3">
        <v>5.0196300000000003</v>
      </c>
      <c r="L6075" s="3">
        <v>6.2049200000000004</v>
      </c>
      <c r="M6075" s="3">
        <v>4.2995999999999999</v>
      </c>
      <c r="N6075" s="3">
        <v>5.5528199999999996</v>
      </c>
      <c r="O6075" s="3">
        <v>6.21251</v>
      </c>
      <c r="P6075" s="3">
        <v>13.844900000000001</v>
      </c>
      <c r="Q6075" s="3">
        <v>14.2378</v>
      </c>
      <c r="R6075" s="3">
        <v>13.3675</v>
      </c>
    </row>
    <row r="6076" spans="1:18" x14ac:dyDescent="0.2">
      <c r="A6076" s="1" t="s">
        <v>17528</v>
      </c>
      <c r="B6076" s="2" t="s">
        <v>17529</v>
      </c>
      <c r="C6076" s="1" t="s">
        <v>16395</v>
      </c>
      <c r="D6076" s="3">
        <v>7.99336</v>
      </c>
      <c r="E6076" s="3">
        <v>8.0390100000000011</v>
      </c>
      <c r="F6076" s="3">
        <v>8.9287200000000002</v>
      </c>
      <c r="G6076" s="3">
        <v>9.76755</v>
      </c>
      <c r="H6076" s="3">
        <v>10.26873</v>
      </c>
      <c r="I6076" s="3">
        <v>10.683529999999999</v>
      </c>
      <c r="J6076" s="3">
        <v>7.7907099999999998</v>
      </c>
      <c r="K6076" s="3">
        <v>8.62087</v>
      </c>
      <c r="L6076" s="3">
        <v>8.5179200000000002</v>
      </c>
      <c r="M6076" s="3">
        <v>8.0294999999999987</v>
      </c>
      <c r="N6076" s="3">
        <v>8.1114800000000002</v>
      </c>
      <c r="O6076" s="3">
        <v>8.4322400000000002</v>
      </c>
      <c r="P6076" s="3">
        <v>4.9982000000000006</v>
      </c>
      <c r="Q6076" s="3">
        <v>4.80931</v>
      </c>
      <c r="R6076" s="3">
        <v>3.2624300000000002</v>
      </c>
    </row>
    <row r="6077" spans="1:18" x14ac:dyDescent="0.2">
      <c r="A6077" s="1" t="s">
        <v>17530</v>
      </c>
      <c r="B6077" s="2" t="s">
        <v>17531</v>
      </c>
      <c r="C6077" s="1" t="s">
        <v>17532</v>
      </c>
      <c r="D6077" s="3">
        <v>60.7971</v>
      </c>
      <c r="E6077" s="3">
        <v>50.3748</v>
      </c>
      <c r="F6077" s="3">
        <v>67.881399999999999</v>
      </c>
      <c r="G6077" s="3">
        <v>64.013199999999998</v>
      </c>
      <c r="H6077" s="3">
        <v>66.776300000000006</v>
      </c>
      <c r="I6077" s="3">
        <v>60.379800000000003</v>
      </c>
      <c r="J6077" s="3">
        <v>53.099499999999999</v>
      </c>
      <c r="K6077" s="3">
        <v>43.0764</v>
      </c>
      <c r="L6077" s="3">
        <v>49.194299999999998</v>
      </c>
      <c r="M6077" s="3">
        <v>43.708199999999998</v>
      </c>
      <c r="N6077" s="3">
        <v>42.386200000000002</v>
      </c>
      <c r="O6077" s="3">
        <v>42.448</v>
      </c>
      <c r="P6077" s="3">
        <v>29.429500000000001</v>
      </c>
      <c r="Q6077" s="3">
        <v>30.262499999999999</v>
      </c>
      <c r="R6077" s="3">
        <v>25.638300000000001</v>
      </c>
    </row>
    <row r="6078" spans="1:18" x14ac:dyDescent="0.2">
      <c r="A6078" s="1" t="s">
        <v>17533</v>
      </c>
      <c r="B6078" s="2" t="s">
        <v>17534</v>
      </c>
      <c r="C6078" s="1" t="s">
        <v>16398</v>
      </c>
      <c r="D6078" s="3">
        <v>5.6368</v>
      </c>
      <c r="E6078" s="3">
        <v>4.3906000000000001</v>
      </c>
      <c r="F6078" s="3">
        <v>5.6256199999999996</v>
      </c>
      <c r="G6078" s="3">
        <v>5.5474699999999997</v>
      </c>
      <c r="H6078" s="3">
        <v>4.9451800000000006</v>
      </c>
      <c r="I6078" s="3">
        <v>4.3622800000000002</v>
      </c>
      <c r="J6078" s="3">
        <v>4.3532399999999996</v>
      </c>
      <c r="K6078" s="3">
        <v>9.8730899999999995</v>
      </c>
      <c r="L6078" s="3">
        <v>9.1536299999999997</v>
      </c>
      <c r="M6078" s="3">
        <v>7.5521700000000003</v>
      </c>
      <c r="N6078" s="3">
        <v>7.7370200000000002</v>
      </c>
      <c r="O6078" s="3">
        <v>7.5224900000000003</v>
      </c>
      <c r="P6078" s="3">
        <v>9.6536100000000005</v>
      </c>
      <c r="Q6078" s="3">
        <v>7.9194199999999997</v>
      </c>
      <c r="R6078" s="3">
        <v>7.1682800000000002</v>
      </c>
    </row>
    <row r="6079" spans="1:18" x14ac:dyDescent="0.2">
      <c r="A6079" s="1" t="s">
        <v>17535</v>
      </c>
      <c r="B6079" s="2" t="s">
        <v>17536</v>
      </c>
      <c r="C6079" s="1" t="s">
        <v>16407</v>
      </c>
      <c r="D6079" s="3">
        <v>11.473699999999999</v>
      </c>
      <c r="E6079" s="3">
        <v>10.40225</v>
      </c>
      <c r="F6079" s="3">
        <v>10.57085</v>
      </c>
      <c r="G6079" s="3">
        <v>10.802020000000001</v>
      </c>
      <c r="H6079" s="3">
        <v>7.2691800000000004</v>
      </c>
      <c r="I6079" s="3">
        <v>9.9401399999999995</v>
      </c>
      <c r="J6079" s="3">
        <v>10.051690000000001</v>
      </c>
      <c r="K6079" s="3">
        <v>6.7062499999999998</v>
      </c>
      <c r="L6079" s="3">
        <v>7.3637300000000003</v>
      </c>
      <c r="M6079" s="3">
        <v>6.9120299999999997</v>
      </c>
      <c r="N6079" s="3">
        <v>5.4186199999999998</v>
      </c>
      <c r="O6079" s="3">
        <v>4.8808199999999999</v>
      </c>
      <c r="P6079" s="3">
        <v>11.107200000000001</v>
      </c>
      <c r="Q6079" s="3">
        <v>10.434900000000001</v>
      </c>
      <c r="R6079" s="3">
        <v>7.73733</v>
      </c>
    </row>
    <row r="6080" spans="1:18" x14ac:dyDescent="0.2">
      <c r="A6080" s="1" t="s">
        <v>17537</v>
      </c>
      <c r="B6080" s="2" t="s">
        <v>17538</v>
      </c>
      <c r="C6080" s="1" t="s">
        <v>17539</v>
      </c>
      <c r="D6080" s="3">
        <v>14.233499999999999</v>
      </c>
      <c r="E6080" s="3">
        <v>8.6363500000000002</v>
      </c>
      <c r="F6080" s="3">
        <v>13.889900000000001</v>
      </c>
      <c r="G6080" s="3">
        <v>7.4327199999999998</v>
      </c>
      <c r="H6080" s="3">
        <v>8.5576800000000013</v>
      </c>
      <c r="I6080" s="3">
        <v>11.638400000000001</v>
      </c>
      <c r="J6080" s="3">
        <v>10.03753</v>
      </c>
      <c r="K6080" s="3">
        <v>7.0323200000000003</v>
      </c>
      <c r="L6080" s="3">
        <v>6.9119599999999997</v>
      </c>
      <c r="M6080" s="3">
        <v>7.8456000000000001</v>
      </c>
      <c r="N6080" s="3">
        <v>5.2389799999999997</v>
      </c>
      <c r="O6080" s="3">
        <v>5.2644399999999996</v>
      </c>
      <c r="P6080" s="3">
        <v>10.446149999999999</v>
      </c>
      <c r="Q6080" s="3">
        <v>11.7172</v>
      </c>
      <c r="R6080" s="3">
        <v>11.2689</v>
      </c>
    </row>
    <row r="6081" spans="1:18" x14ac:dyDescent="0.2">
      <c r="A6081" s="1" t="s">
        <v>17540</v>
      </c>
      <c r="B6081" s="2" t="s">
        <v>17541</v>
      </c>
      <c r="C6081" s="1" t="s">
        <v>17542</v>
      </c>
      <c r="D6081" s="3">
        <v>110.131</v>
      </c>
      <c r="E6081" s="3">
        <v>116.76</v>
      </c>
      <c r="F6081" s="3">
        <v>114.999</v>
      </c>
      <c r="G6081" s="3">
        <v>93.0702</v>
      </c>
      <c r="H6081" s="3">
        <v>134.40299999999999</v>
      </c>
      <c r="I6081" s="3">
        <v>132.25200000000001</v>
      </c>
      <c r="J6081" s="3">
        <v>119.327</v>
      </c>
      <c r="K6081" s="3">
        <v>137.661</v>
      </c>
      <c r="L6081" s="3">
        <v>141.51499999999999</v>
      </c>
      <c r="M6081" s="3">
        <v>115.373</v>
      </c>
      <c r="N6081" s="3">
        <v>182.93199999999999</v>
      </c>
      <c r="O6081" s="3">
        <v>168.61500000000001</v>
      </c>
      <c r="P6081" s="3">
        <v>114.726</v>
      </c>
      <c r="Q6081" s="3">
        <v>138.97800000000001</v>
      </c>
      <c r="R6081" s="3">
        <v>140.69900000000001</v>
      </c>
    </row>
    <row r="6082" spans="1:18" x14ac:dyDescent="0.2">
      <c r="A6082" s="1" t="s">
        <v>17543</v>
      </c>
      <c r="B6082" s="2" t="s">
        <v>17544</v>
      </c>
      <c r="C6082" s="1" t="s">
        <v>17545</v>
      </c>
      <c r="D6082" s="3">
        <v>3.7144499999999998</v>
      </c>
      <c r="E6082" s="3">
        <v>2.6357200000000001</v>
      </c>
      <c r="F6082" s="3">
        <v>3.3112599999999999</v>
      </c>
      <c r="G6082" s="3">
        <v>5.20505</v>
      </c>
      <c r="H6082" s="3">
        <v>2.1926399999999999</v>
      </c>
      <c r="I6082" s="3">
        <v>2.9364699999999999</v>
      </c>
      <c r="J6082" s="3">
        <v>2.4866600000000001</v>
      </c>
      <c r="K6082" s="3">
        <v>1.916296</v>
      </c>
      <c r="L6082" s="3">
        <v>1.4563900000000001</v>
      </c>
      <c r="M6082" s="3">
        <v>1.976629</v>
      </c>
      <c r="N6082" s="3">
        <v>1.408812</v>
      </c>
      <c r="O6082" s="3">
        <v>1.497036</v>
      </c>
      <c r="P6082" s="3">
        <v>1.806827</v>
      </c>
      <c r="Q6082" s="3">
        <v>1.654552</v>
      </c>
      <c r="R6082" s="3">
        <v>1.830484</v>
      </c>
    </row>
    <row r="6083" spans="1:18" x14ac:dyDescent="0.2">
      <c r="A6083" s="1" t="s">
        <v>17546</v>
      </c>
      <c r="B6083" s="2" t="s">
        <v>17547</v>
      </c>
      <c r="C6083" s="1" t="s">
        <v>17548</v>
      </c>
      <c r="D6083" s="3">
        <v>37.6113</v>
      </c>
      <c r="E6083" s="3">
        <v>29.232800000000001</v>
      </c>
      <c r="F6083" s="3">
        <v>33.950099999999999</v>
      </c>
      <c r="G6083" s="3">
        <v>40.849899999999998</v>
      </c>
      <c r="H6083" s="3">
        <v>27.000800000000002</v>
      </c>
      <c r="I6083" s="3">
        <v>34.198399999999999</v>
      </c>
      <c r="J6083" s="3">
        <v>27.043500000000002</v>
      </c>
      <c r="K6083" s="3">
        <v>29.65</v>
      </c>
      <c r="L6083" s="3">
        <v>25.4574</v>
      </c>
      <c r="M6083" s="3">
        <v>36.478499999999997</v>
      </c>
      <c r="N6083" s="3">
        <v>33.462499999999999</v>
      </c>
      <c r="O6083" s="3">
        <v>31.141400000000001</v>
      </c>
      <c r="P6083" s="3">
        <v>34.527000000000001</v>
      </c>
      <c r="Q6083" s="3">
        <v>36.030900000000003</v>
      </c>
      <c r="R6083" s="3">
        <v>31.888000000000002</v>
      </c>
    </row>
    <row r="6084" spans="1:18" x14ac:dyDescent="0.2">
      <c r="A6084" s="1" t="s">
        <v>17549</v>
      </c>
      <c r="B6084" s="2" t="s">
        <v>17550</v>
      </c>
      <c r="C6084" s="1" t="s">
        <v>17551</v>
      </c>
      <c r="D6084" s="3">
        <v>3.2717800000000001</v>
      </c>
      <c r="E6084" s="3">
        <v>3.3754599999999999</v>
      </c>
      <c r="F6084" s="3">
        <v>3.60745</v>
      </c>
      <c r="G6084" s="3">
        <v>6.60921</v>
      </c>
      <c r="H6084" s="3">
        <v>2.40821</v>
      </c>
      <c r="I6084" s="3">
        <v>2.50908</v>
      </c>
      <c r="J6084" s="3">
        <v>2.1602199999999998</v>
      </c>
      <c r="K6084" s="3">
        <v>2.9722200000000001</v>
      </c>
      <c r="L6084" s="3">
        <v>3.38374</v>
      </c>
      <c r="M6084" s="3">
        <v>6.1095300000000003</v>
      </c>
      <c r="N6084" s="3">
        <v>3.6115499999999998</v>
      </c>
      <c r="O6084" s="3">
        <v>3.7666499999999998</v>
      </c>
      <c r="P6084" s="3">
        <v>2.5729500000000001</v>
      </c>
      <c r="Q6084" s="3">
        <v>1.944574</v>
      </c>
      <c r="R6084" s="3">
        <v>2.0916899999999998</v>
      </c>
    </row>
    <row r="6085" spans="1:18" x14ac:dyDescent="0.2">
      <c r="A6085" s="1" t="s">
        <v>17552</v>
      </c>
      <c r="B6085" s="2" t="s">
        <v>17553</v>
      </c>
      <c r="C6085" s="1" t="s">
        <v>17554</v>
      </c>
      <c r="D6085" s="3">
        <v>12.3736</v>
      </c>
      <c r="E6085" s="3">
        <v>12.7628</v>
      </c>
      <c r="F6085" s="3">
        <v>13.3933</v>
      </c>
      <c r="G6085" s="3">
        <v>14.089600000000001</v>
      </c>
      <c r="H6085" s="3">
        <v>10.80916</v>
      </c>
      <c r="I6085" s="3">
        <v>10.87941</v>
      </c>
      <c r="J6085" s="3">
        <v>9.3642400000000006</v>
      </c>
      <c r="K6085" s="3">
        <v>11.611000000000001</v>
      </c>
      <c r="L6085" s="3">
        <v>13.7753</v>
      </c>
      <c r="M6085" s="3">
        <v>11.453200000000001</v>
      </c>
      <c r="N6085" s="3">
        <v>12.0351</v>
      </c>
      <c r="O6085" s="3">
        <v>12.676</v>
      </c>
      <c r="P6085" s="3">
        <v>14.429500000000001</v>
      </c>
      <c r="Q6085" s="3">
        <v>11.4468</v>
      </c>
      <c r="R6085" s="3">
        <v>12.295</v>
      </c>
    </row>
    <row r="6086" spans="1:18" x14ac:dyDescent="0.2">
      <c r="A6086" s="1" t="s">
        <v>17555</v>
      </c>
      <c r="B6086" s="2" t="s">
        <v>17556</v>
      </c>
      <c r="C6086" s="1" t="s">
        <v>17557</v>
      </c>
      <c r="D6086" s="3">
        <v>44.634099999999997</v>
      </c>
      <c r="E6086" s="3">
        <v>38.922899999999998</v>
      </c>
      <c r="F6086" s="3">
        <v>49.524099999999997</v>
      </c>
      <c r="G6086" s="3">
        <v>47.977499999999999</v>
      </c>
      <c r="H6086" s="3">
        <v>46.670999999999999</v>
      </c>
      <c r="I6086" s="3">
        <v>37.489100000000001</v>
      </c>
      <c r="J6086" s="3">
        <v>29.999700000000001</v>
      </c>
      <c r="K6086" s="3">
        <v>52.512599999999999</v>
      </c>
      <c r="L6086" s="3">
        <v>52.904499999999999</v>
      </c>
      <c r="M6086" s="3">
        <v>53.706200000000003</v>
      </c>
      <c r="N6086" s="3">
        <v>45.594099999999997</v>
      </c>
      <c r="O6086" s="3">
        <v>40.426499999999997</v>
      </c>
      <c r="P6086" s="3">
        <v>26.0761</v>
      </c>
      <c r="Q6086" s="3">
        <v>23.1022</v>
      </c>
      <c r="R6086" s="3">
        <v>19.683</v>
      </c>
    </row>
    <row r="6087" spans="1:18" x14ac:dyDescent="0.2">
      <c r="A6087" s="1" t="s">
        <v>17558</v>
      </c>
      <c r="B6087" s="2" t="s">
        <v>17559</v>
      </c>
      <c r="C6087" s="1" t="s">
        <v>17560</v>
      </c>
      <c r="D6087" s="3">
        <v>2.45458</v>
      </c>
      <c r="E6087" s="3">
        <v>2.5026600000000001</v>
      </c>
      <c r="F6087" s="3">
        <v>2.28586</v>
      </c>
      <c r="G6087" s="3">
        <v>1.8689119999999999</v>
      </c>
      <c r="H6087" s="3">
        <v>1.8199589999999999</v>
      </c>
      <c r="I6087" s="3">
        <v>2.1022099999999999</v>
      </c>
      <c r="J6087" s="3">
        <v>2.3719000000000001</v>
      </c>
      <c r="K6087" s="3">
        <v>2.30837</v>
      </c>
      <c r="L6087" s="3">
        <v>2.0394100000000002</v>
      </c>
      <c r="M6087" s="3">
        <v>2.57673</v>
      </c>
      <c r="N6087" s="3">
        <v>2.29406</v>
      </c>
      <c r="O6087" s="3">
        <v>2.5698499999999997</v>
      </c>
      <c r="P6087" s="3">
        <v>3.6151800000000001</v>
      </c>
      <c r="Q6087" s="3">
        <v>3.0995900000000001</v>
      </c>
      <c r="R6087" s="3">
        <v>2.5713499999999998</v>
      </c>
    </row>
    <row r="6088" spans="1:18" x14ac:dyDescent="0.2">
      <c r="A6088" s="1" t="s">
        <v>17561</v>
      </c>
      <c r="B6088" s="2" t="s">
        <v>17562</v>
      </c>
      <c r="C6088" s="1" t="s">
        <v>16419</v>
      </c>
      <c r="D6088" s="3">
        <v>25.029699999999998</v>
      </c>
      <c r="E6088" s="3">
        <v>23.557099999999998</v>
      </c>
      <c r="F6088" s="3">
        <v>22.1966</v>
      </c>
      <c r="G6088" s="3">
        <v>19.685700000000001</v>
      </c>
      <c r="H6088" s="3">
        <v>22.7212</v>
      </c>
      <c r="I6088" s="3">
        <v>27.789100000000001</v>
      </c>
      <c r="J6088" s="3">
        <v>25.808800000000002</v>
      </c>
      <c r="K6088" s="3">
        <v>11.3666</v>
      </c>
      <c r="L6088" s="3">
        <v>12.4893</v>
      </c>
      <c r="M6088" s="3">
        <v>10.03421</v>
      </c>
      <c r="N6088" s="3">
        <v>11.6869</v>
      </c>
      <c r="O6088" s="3">
        <v>11.097300000000001</v>
      </c>
      <c r="P6088" s="3">
        <v>7.2352400000000001</v>
      </c>
      <c r="Q6088" s="3">
        <v>8.6777699999999989</v>
      </c>
      <c r="R6088" s="3">
        <v>7.3699700000000004</v>
      </c>
    </row>
    <row r="6089" spans="1:18" x14ac:dyDescent="0.2">
      <c r="A6089" s="1" t="s">
        <v>17563</v>
      </c>
      <c r="B6089" s="2" t="s">
        <v>17564</v>
      </c>
      <c r="C6089" s="1" t="s">
        <v>17565</v>
      </c>
      <c r="D6089" s="3">
        <v>1.4214720000000001</v>
      </c>
      <c r="E6089" s="3">
        <v>1.207716</v>
      </c>
      <c r="F6089" s="3">
        <v>1.324095</v>
      </c>
      <c r="G6089" s="3">
        <v>1.3556059999999999</v>
      </c>
      <c r="H6089" s="3">
        <v>1.210026</v>
      </c>
      <c r="I6089" s="3">
        <v>1.164776</v>
      </c>
      <c r="J6089" s="3">
        <v>1.1889190000000001</v>
      </c>
      <c r="K6089" s="3">
        <v>1.931656</v>
      </c>
      <c r="L6089" s="3">
        <v>2.33745</v>
      </c>
      <c r="M6089" s="3">
        <v>4.3937499999999998</v>
      </c>
      <c r="N6089" s="3">
        <v>2.2813400000000001</v>
      </c>
      <c r="O6089" s="3">
        <v>2.4689700000000001</v>
      </c>
      <c r="P6089" s="3">
        <v>1.2380910000000001</v>
      </c>
      <c r="Q6089" s="3">
        <v>1.1790480000000001</v>
      </c>
      <c r="R6089" s="3">
        <v>1.17387</v>
      </c>
    </row>
    <row r="6090" spans="1:18" x14ac:dyDescent="0.2">
      <c r="A6090" s="1" t="s">
        <v>17566</v>
      </c>
      <c r="B6090" s="2" t="s">
        <v>17567</v>
      </c>
      <c r="C6090" s="1" t="s">
        <v>17568</v>
      </c>
      <c r="D6090" s="3">
        <v>37.9255</v>
      </c>
      <c r="E6090" s="3">
        <v>35.270200000000003</v>
      </c>
      <c r="F6090" s="3">
        <v>38.464700000000001</v>
      </c>
      <c r="G6090" s="3">
        <v>32.599299999999999</v>
      </c>
      <c r="H6090" s="3">
        <v>33.465899999999998</v>
      </c>
      <c r="I6090" s="3">
        <v>45.357700000000001</v>
      </c>
      <c r="J6090" s="3">
        <v>39.4283</v>
      </c>
      <c r="K6090" s="3">
        <v>27.4512</v>
      </c>
      <c r="L6090" s="3">
        <v>29.155000000000001</v>
      </c>
      <c r="M6090" s="3">
        <v>26.718800000000002</v>
      </c>
      <c r="N6090" s="3">
        <v>32.658699999999996</v>
      </c>
      <c r="O6090" s="3">
        <v>29.093800000000002</v>
      </c>
      <c r="P6090" s="3">
        <v>22.375599999999999</v>
      </c>
      <c r="Q6090" s="3">
        <v>27.251799999999999</v>
      </c>
      <c r="R6090" s="3">
        <v>21.9893</v>
      </c>
    </row>
    <row r="6091" spans="1:18" x14ac:dyDescent="0.2">
      <c r="A6091" s="1" t="s">
        <v>17569</v>
      </c>
      <c r="B6091" s="2" t="s">
        <v>17570</v>
      </c>
      <c r="C6091" s="1" t="s">
        <v>16420</v>
      </c>
      <c r="D6091" s="3">
        <v>21.984400000000001</v>
      </c>
      <c r="E6091" s="3">
        <v>18.247299999999999</v>
      </c>
      <c r="F6091" s="3">
        <v>20.5868</v>
      </c>
      <c r="G6091" s="3">
        <v>21.1831</v>
      </c>
      <c r="H6091" s="3">
        <v>20.038699999999999</v>
      </c>
      <c r="I6091" s="3">
        <v>17.834399999999999</v>
      </c>
      <c r="J6091" s="3">
        <v>16.8675</v>
      </c>
      <c r="K6091" s="3">
        <v>25.1615</v>
      </c>
      <c r="L6091" s="3">
        <v>25.039300000000001</v>
      </c>
      <c r="M6091" s="3">
        <v>28.5535</v>
      </c>
      <c r="N6091" s="3">
        <v>25.520499999999998</v>
      </c>
      <c r="O6091" s="3">
        <v>22.212800000000001</v>
      </c>
      <c r="P6091" s="3">
        <v>19.9374</v>
      </c>
      <c r="Q6091" s="3">
        <v>17.491800000000001</v>
      </c>
      <c r="R6091" s="3">
        <v>14.0359</v>
      </c>
    </row>
    <row r="6092" spans="1:18" x14ac:dyDescent="0.2">
      <c r="A6092" s="1" t="s">
        <v>17571</v>
      </c>
      <c r="B6092" s="2" t="s">
        <v>17572</v>
      </c>
      <c r="C6092" s="1" t="s">
        <v>16421</v>
      </c>
      <c r="D6092" s="3">
        <v>1.0230177</v>
      </c>
      <c r="E6092" s="3">
        <v>1.330368</v>
      </c>
      <c r="F6092" s="3">
        <v>1.0528423</v>
      </c>
      <c r="G6092" s="3">
        <v>1.381089</v>
      </c>
      <c r="H6092" s="3">
        <v>1.067035</v>
      </c>
      <c r="I6092" s="3">
        <v>1</v>
      </c>
      <c r="J6092" s="3">
        <v>1.00998649</v>
      </c>
      <c r="K6092" s="3">
        <v>4.5870099999999994</v>
      </c>
      <c r="L6092" s="3">
        <v>5.6792400000000001</v>
      </c>
      <c r="M6092" s="3">
        <v>7.25528</v>
      </c>
      <c r="N6092" s="3">
        <v>5.7707600000000001</v>
      </c>
      <c r="O6092" s="3">
        <v>4.9769699999999997</v>
      </c>
      <c r="P6092" s="3">
        <v>4.6683199999999996</v>
      </c>
      <c r="Q6092" s="3">
        <v>3.8838599999999999</v>
      </c>
      <c r="R6092" s="3">
        <v>3.7564000000000002</v>
      </c>
    </row>
    <row r="6093" spans="1:18" x14ac:dyDescent="0.2">
      <c r="A6093" s="1" t="s">
        <v>17573</v>
      </c>
      <c r="B6093" s="2" t="s">
        <v>17574</v>
      </c>
      <c r="C6093" s="1" t="s">
        <v>16421</v>
      </c>
      <c r="D6093" s="3">
        <v>2.76932</v>
      </c>
      <c r="E6093" s="3">
        <v>2.20052</v>
      </c>
      <c r="F6093" s="3">
        <v>2.7503500000000001</v>
      </c>
      <c r="G6093" s="3">
        <v>2.42672</v>
      </c>
      <c r="H6093" s="3">
        <v>2.25231</v>
      </c>
      <c r="I6093" s="3">
        <v>2.8684599999999998</v>
      </c>
      <c r="J6093" s="3">
        <v>2.4311699999999998</v>
      </c>
      <c r="K6093" s="3">
        <v>3.8747199999999999</v>
      </c>
      <c r="L6093" s="3">
        <v>5.6879299999999997</v>
      </c>
      <c r="M6093" s="3">
        <v>4.1801700000000004</v>
      </c>
      <c r="N6093" s="3">
        <v>3.6143900000000002</v>
      </c>
      <c r="O6093" s="3">
        <v>4.7337699999999998</v>
      </c>
      <c r="P6093" s="3">
        <v>7.8975099999999996</v>
      </c>
      <c r="Q6093" s="3">
        <v>8.18276</v>
      </c>
      <c r="R6093" s="3">
        <v>7.0955199999999996</v>
      </c>
    </row>
    <row r="6094" spans="1:18" x14ac:dyDescent="0.2">
      <c r="A6094" s="1" t="s">
        <v>17575</v>
      </c>
      <c r="B6094" s="2" t="s">
        <v>17576</v>
      </c>
      <c r="C6094" s="1" t="s">
        <v>17577</v>
      </c>
      <c r="D6094" s="3">
        <v>2.2237</v>
      </c>
      <c r="E6094" s="3">
        <v>2.7005999999999997</v>
      </c>
      <c r="F6094" s="3">
        <v>2.4261999999999997</v>
      </c>
      <c r="G6094" s="3">
        <v>3.4767100000000002</v>
      </c>
      <c r="H6094" s="3">
        <v>2.1726799999999997</v>
      </c>
      <c r="I6094" s="3">
        <v>1.863199</v>
      </c>
      <c r="J6094" s="3">
        <v>1.8728590000000001</v>
      </c>
      <c r="K6094" s="3">
        <v>3.2196600000000002</v>
      </c>
      <c r="L6094" s="3">
        <v>3.1244800000000001</v>
      </c>
      <c r="M6094" s="3">
        <v>7.3152200000000001</v>
      </c>
      <c r="N6094" s="3">
        <v>3.4691000000000001</v>
      </c>
      <c r="O6094" s="3">
        <v>3.4256000000000002</v>
      </c>
      <c r="P6094" s="3">
        <v>1.6959200000000001</v>
      </c>
      <c r="Q6094" s="3">
        <v>1.5087950000000001</v>
      </c>
      <c r="R6094" s="3">
        <v>1.3325100000000001</v>
      </c>
    </row>
    <row r="6095" spans="1:18" x14ac:dyDescent="0.2">
      <c r="A6095" s="1" t="s">
        <v>17578</v>
      </c>
      <c r="B6095" s="2" t="s">
        <v>17579</v>
      </c>
      <c r="C6095" s="1" t="s">
        <v>17580</v>
      </c>
      <c r="D6095" s="3">
        <v>22.223500000000001</v>
      </c>
      <c r="E6095" s="3">
        <v>18.316400000000002</v>
      </c>
      <c r="F6095" s="3">
        <v>18.327000000000002</v>
      </c>
      <c r="G6095" s="3">
        <v>24.866399999999999</v>
      </c>
      <c r="H6095" s="3">
        <v>11.882999999999999</v>
      </c>
      <c r="I6095" s="3">
        <v>23.314900000000002</v>
      </c>
      <c r="J6095" s="3">
        <v>18.8965</v>
      </c>
      <c r="K6095" s="3">
        <v>17.4177</v>
      </c>
      <c r="L6095" s="3">
        <v>18.0153</v>
      </c>
      <c r="M6095" s="3">
        <v>39.323399999999999</v>
      </c>
      <c r="N6095" s="3">
        <v>26.177700000000002</v>
      </c>
      <c r="O6095" s="3">
        <v>24.4785</v>
      </c>
      <c r="P6095" s="3">
        <v>13.7661</v>
      </c>
      <c r="Q6095" s="3">
        <v>13.509600000000001</v>
      </c>
      <c r="R6095" s="3">
        <v>11.828099999999999</v>
      </c>
    </row>
    <row r="6096" spans="1:18" x14ac:dyDescent="0.2">
      <c r="A6096" s="1" t="s">
        <v>17581</v>
      </c>
      <c r="B6096" s="2" t="s">
        <v>17582</v>
      </c>
      <c r="C6096" s="1" t="s">
        <v>17583</v>
      </c>
      <c r="D6096" s="3">
        <v>22.931699999999999</v>
      </c>
      <c r="E6096" s="3">
        <v>23.025200000000002</v>
      </c>
      <c r="F6096" s="3">
        <v>28.496700000000001</v>
      </c>
      <c r="G6096" s="3">
        <v>24.9131</v>
      </c>
      <c r="H6096" s="3">
        <v>22.8857</v>
      </c>
      <c r="I6096" s="3">
        <v>24.649000000000001</v>
      </c>
      <c r="J6096" s="3">
        <v>18.196100000000001</v>
      </c>
      <c r="K6096" s="3">
        <v>35.660499999999999</v>
      </c>
      <c r="L6096" s="3">
        <v>31.3095</v>
      </c>
      <c r="M6096" s="3">
        <v>28.339500000000001</v>
      </c>
      <c r="N6096" s="3">
        <v>29.6526</v>
      </c>
      <c r="O6096" s="3">
        <v>27.4038</v>
      </c>
      <c r="P6096" s="3">
        <v>23.367899999999999</v>
      </c>
      <c r="Q6096" s="3">
        <v>22.599499999999999</v>
      </c>
      <c r="R6096" s="3">
        <v>18.339099999999998</v>
      </c>
    </row>
    <row r="6097" spans="1:18" x14ac:dyDescent="0.2">
      <c r="A6097" s="1" t="s">
        <v>17584</v>
      </c>
      <c r="B6097" s="2" t="s">
        <v>17585</v>
      </c>
      <c r="C6097" s="1" t="s">
        <v>17586</v>
      </c>
      <c r="D6097" s="3">
        <v>7.1089099999999998</v>
      </c>
      <c r="E6097" s="3">
        <v>5.6599300000000001</v>
      </c>
      <c r="F6097" s="3">
        <v>5.7543800000000003</v>
      </c>
      <c r="G6097" s="3">
        <v>5.64262</v>
      </c>
      <c r="H6097" s="3">
        <v>3.5203899999999999</v>
      </c>
      <c r="I6097" s="3">
        <v>4.6373700000000007</v>
      </c>
      <c r="J6097" s="3">
        <v>4.8562700000000003</v>
      </c>
      <c r="K6097" s="3">
        <v>4.0864600000000006</v>
      </c>
      <c r="L6097" s="3">
        <v>3.1730700000000001</v>
      </c>
      <c r="M6097" s="3">
        <v>5.9591399999999997</v>
      </c>
      <c r="N6097" s="3">
        <v>4.0395799999999999</v>
      </c>
      <c r="O6097" s="3">
        <v>4.57836</v>
      </c>
      <c r="P6097" s="3">
        <v>6.4880100000000001</v>
      </c>
      <c r="Q6097" s="3">
        <v>5.4545599999999999</v>
      </c>
      <c r="R6097" s="3">
        <v>4.9913400000000001</v>
      </c>
    </row>
    <row r="6098" spans="1:18" x14ac:dyDescent="0.2">
      <c r="A6098" s="1" t="s">
        <v>17587</v>
      </c>
      <c r="B6098" s="2" t="s">
        <v>17588</v>
      </c>
      <c r="C6098" s="1" t="s">
        <v>16428</v>
      </c>
      <c r="D6098" s="3">
        <v>1.7479499999999999</v>
      </c>
      <c r="E6098" s="3">
        <v>1.7292380000000001</v>
      </c>
      <c r="F6098" s="3">
        <v>2.4437500000000001</v>
      </c>
      <c r="G6098" s="3">
        <v>1.8422510000000001</v>
      </c>
      <c r="H6098" s="3">
        <v>2.27976</v>
      </c>
      <c r="I6098" s="3">
        <v>1.50413</v>
      </c>
      <c r="J6098" s="3">
        <v>1.3534040000000001</v>
      </c>
      <c r="K6098" s="3">
        <v>3.2844500000000001</v>
      </c>
      <c r="L6098" s="3">
        <v>3.61294</v>
      </c>
      <c r="M6098" s="3">
        <v>4.6511399999999998</v>
      </c>
      <c r="N6098" s="3">
        <v>3.83161</v>
      </c>
      <c r="O6098" s="3">
        <v>3.2212900000000002</v>
      </c>
      <c r="P6098" s="3">
        <v>2.6412800000000001</v>
      </c>
      <c r="Q6098" s="3">
        <v>1.961295</v>
      </c>
      <c r="R6098" s="3">
        <v>2.12676</v>
      </c>
    </row>
    <row r="6099" spans="1:18" x14ac:dyDescent="0.2">
      <c r="A6099" s="1" t="s">
        <v>17589</v>
      </c>
      <c r="B6099" s="2" t="s">
        <v>17590</v>
      </c>
      <c r="C6099" s="1" t="s">
        <v>17591</v>
      </c>
      <c r="D6099" s="3">
        <v>2.5404100000000001</v>
      </c>
      <c r="E6099" s="3">
        <v>2.1917499999999999</v>
      </c>
      <c r="F6099" s="3">
        <v>2.0845599999999997</v>
      </c>
      <c r="G6099" s="3">
        <v>2.0782499999999997</v>
      </c>
      <c r="H6099" s="3">
        <v>2.0262000000000002</v>
      </c>
      <c r="I6099" s="3">
        <v>1.869051</v>
      </c>
      <c r="J6099" s="3">
        <v>1.916261</v>
      </c>
      <c r="K6099" s="3">
        <v>1.926955</v>
      </c>
      <c r="L6099" s="3">
        <v>1.49525</v>
      </c>
      <c r="M6099" s="3">
        <v>2.6236899999999999</v>
      </c>
      <c r="N6099" s="3">
        <v>2.2717799999999997</v>
      </c>
      <c r="O6099" s="3">
        <v>1.5245069999999998</v>
      </c>
      <c r="P6099" s="3">
        <v>1.548065</v>
      </c>
      <c r="Q6099" s="3">
        <v>1.534289</v>
      </c>
      <c r="R6099" s="3">
        <v>1.31366</v>
      </c>
    </row>
    <row r="6100" spans="1:18" x14ac:dyDescent="0.2">
      <c r="A6100" s="1" t="s">
        <v>17592</v>
      </c>
      <c r="B6100" s="2" t="s">
        <v>17593</v>
      </c>
      <c r="C6100" s="1" t="s">
        <v>17594</v>
      </c>
      <c r="D6100" s="3">
        <v>2.2424900000000001</v>
      </c>
      <c r="E6100" s="3">
        <v>2.0750099999999998</v>
      </c>
      <c r="F6100" s="3">
        <v>2.6787200000000002</v>
      </c>
      <c r="G6100" s="3">
        <v>3.7595499999999999</v>
      </c>
      <c r="H6100" s="3">
        <v>1.960609</v>
      </c>
      <c r="I6100" s="3">
        <v>2.1493099999999998</v>
      </c>
      <c r="J6100" s="3">
        <v>1.8023720000000001</v>
      </c>
      <c r="K6100" s="3">
        <v>1.2463090000000001</v>
      </c>
      <c r="L6100" s="3">
        <v>1.2445189999999999</v>
      </c>
      <c r="M6100" s="3">
        <v>2.5549599999999999</v>
      </c>
      <c r="N6100" s="3">
        <v>1.375427</v>
      </c>
      <c r="O6100" s="3">
        <v>2.0314399999999999</v>
      </c>
      <c r="P6100" s="3">
        <v>1.122789</v>
      </c>
      <c r="Q6100" s="3">
        <v>1</v>
      </c>
      <c r="R6100" s="3">
        <v>1</v>
      </c>
    </row>
    <row r="6101" spans="1:18" x14ac:dyDescent="0.2">
      <c r="A6101" s="1" t="s">
        <v>17595</v>
      </c>
      <c r="B6101" s="2" t="s">
        <v>17596</v>
      </c>
      <c r="C6101" s="1" t="s">
        <v>16432</v>
      </c>
      <c r="D6101" s="3">
        <v>24.057500000000001</v>
      </c>
      <c r="E6101" s="3">
        <v>26.662099999999999</v>
      </c>
      <c r="F6101" s="3">
        <v>27.198599999999999</v>
      </c>
      <c r="G6101" s="3">
        <v>29.3109</v>
      </c>
      <c r="H6101" s="3">
        <v>20.183599999999998</v>
      </c>
      <c r="I6101" s="3">
        <v>31.071200000000001</v>
      </c>
      <c r="J6101" s="3">
        <v>27.396100000000001</v>
      </c>
      <c r="K6101" s="3">
        <v>6.1337099999999998</v>
      </c>
      <c r="L6101" s="3">
        <v>5.4182699999999997</v>
      </c>
      <c r="M6101" s="3">
        <v>13.1358</v>
      </c>
      <c r="N6101" s="3">
        <v>9.9834499999999995</v>
      </c>
      <c r="O6101" s="3">
        <v>11.478</v>
      </c>
      <c r="P6101" s="3">
        <v>18.7925</v>
      </c>
      <c r="Q6101" s="3">
        <v>20.200399999999998</v>
      </c>
      <c r="R6101" s="3">
        <v>22.9876</v>
      </c>
    </row>
    <row r="6102" spans="1:18" x14ac:dyDescent="0.2">
      <c r="A6102" s="1" t="s">
        <v>17597</v>
      </c>
      <c r="B6102" s="2" t="s">
        <v>17598</v>
      </c>
      <c r="C6102" s="1" t="s">
        <v>17599</v>
      </c>
      <c r="D6102" s="3">
        <v>15.803800000000001</v>
      </c>
      <c r="E6102" s="3">
        <v>12.1388</v>
      </c>
      <c r="F6102" s="3">
        <v>12.427199999999999</v>
      </c>
      <c r="G6102" s="3">
        <v>14.106</v>
      </c>
      <c r="H6102" s="3">
        <v>13.01</v>
      </c>
      <c r="I6102" s="3">
        <v>14.637600000000001</v>
      </c>
      <c r="J6102" s="3">
        <v>12.989800000000001</v>
      </c>
      <c r="K6102" s="3">
        <v>12.840199999999999</v>
      </c>
      <c r="L6102" s="3">
        <v>10.99037</v>
      </c>
      <c r="M6102" s="3">
        <v>16.009900000000002</v>
      </c>
      <c r="N6102" s="3">
        <v>14.236499999999999</v>
      </c>
      <c r="O6102" s="3">
        <v>14.8771</v>
      </c>
      <c r="P6102" s="3">
        <v>7.4820500000000001</v>
      </c>
      <c r="Q6102" s="3">
        <v>7.55579</v>
      </c>
      <c r="R6102" s="3">
        <v>6.6437400000000002</v>
      </c>
    </row>
    <row r="6103" spans="1:18" x14ac:dyDescent="0.2">
      <c r="A6103" s="1" t="s">
        <v>17600</v>
      </c>
      <c r="B6103" s="2" t="s">
        <v>17601</v>
      </c>
      <c r="C6103" s="1" t="s">
        <v>16438</v>
      </c>
      <c r="D6103" s="3">
        <v>136.88399999999999</v>
      </c>
      <c r="E6103" s="3">
        <v>151.321</v>
      </c>
      <c r="F6103" s="3">
        <v>180.37100000000001</v>
      </c>
      <c r="G6103" s="3">
        <v>143.054</v>
      </c>
      <c r="H6103" s="3">
        <v>209.358</v>
      </c>
      <c r="I6103" s="3">
        <v>108.447</v>
      </c>
      <c r="J6103" s="3">
        <v>95.223100000000002</v>
      </c>
      <c r="K6103" s="3">
        <v>182.98</v>
      </c>
      <c r="L6103" s="3">
        <v>193.006</v>
      </c>
      <c r="M6103" s="3">
        <v>164.99199999999999</v>
      </c>
      <c r="N6103" s="3">
        <v>181.85499999999999</v>
      </c>
      <c r="O6103" s="3">
        <v>176.399</v>
      </c>
      <c r="P6103" s="3">
        <v>120.938</v>
      </c>
      <c r="Q6103" s="3">
        <v>118.509</v>
      </c>
      <c r="R6103" s="3">
        <v>113.762</v>
      </c>
    </row>
    <row r="6104" spans="1:18" x14ac:dyDescent="0.2">
      <c r="A6104" s="1" t="s">
        <v>17602</v>
      </c>
      <c r="B6104" s="2" t="s">
        <v>17603</v>
      </c>
      <c r="C6104" s="1" t="s">
        <v>16453</v>
      </c>
      <c r="D6104" s="3">
        <v>1.178679</v>
      </c>
      <c r="E6104" s="3">
        <v>1.5856729999999999</v>
      </c>
      <c r="F6104" s="3">
        <v>1.473603</v>
      </c>
      <c r="G6104" s="3">
        <v>1.58168</v>
      </c>
      <c r="H6104" s="3">
        <v>1.4253830000000001</v>
      </c>
      <c r="I6104" s="3">
        <v>1.1748959999999999</v>
      </c>
      <c r="J6104" s="3">
        <v>1.1345080000000001</v>
      </c>
      <c r="K6104" s="3">
        <v>1.5446979999999999</v>
      </c>
      <c r="L6104" s="3">
        <v>1.512175</v>
      </c>
      <c r="M6104" s="3">
        <v>1.6816789999999999</v>
      </c>
      <c r="N6104" s="3">
        <v>1.7688169999999999</v>
      </c>
      <c r="O6104" s="3">
        <v>1.324891</v>
      </c>
      <c r="P6104" s="3">
        <v>2.0399599999999998</v>
      </c>
      <c r="Q6104" s="3">
        <v>1.717687</v>
      </c>
      <c r="R6104" s="3">
        <v>1.503844</v>
      </c>
    </row>
    <row r="6105" spans="1:18" x14ac:dyDescent="0.2">
      <c r="A6105" s="1" t="s">
        <v>17604</v>
      </c>
      <c r="B6105" s="2" t="s">
        <v>17605</v>
      </c>
      <c r="C6105" s="1" t="s">
        <v>16454</v>
      </c>
      <c r="D6105" s="3">
        <v>11.958399999999999</v>
      </c>
      <c r="E6105" s="3">
        <v>6.5549999999999997</v>
      </c>
      <c r="F6105" s="3">
        <v>10.77567</v>
      </c>
      <c r="G6105" s="3">
        <v>7.9264000000000001</v>
      </c>
      <c r="H6105" s="3">
        <v>5.9636500000000003</v>
      </c>
      <c r="I6105" s="3">
        <v>9.3587199999999999</v>
      </c>
      <c r="J6105" s="3">
        <v>8.9549699999999994</v>
      </c>
      <c r="K6105" s="3">
        <v>5.8039399999999999</v>
      </c>
      <c r="L6105" s="3">
        <v>5.9901</v>
      </c>
      <c r="M6105" s="3">
        <v>7.3813800000000001</v>
      </c>
      <c r="N6105" s="3">
        <v>4.9833400000000001</v>
      </c>
      <c r="O6105" s="3">
        <v>6.4529199999999998</v>
      </c>
      <c r="P6105" s="3">
        <v>13.3005</v>
      </c>
      <c r="Q6105" s="3">
        <v>11.512600000000001</v>
      </c>
      <c r="R6105" s="3">
        <v>10.32816</v>
      </c>
    </row>
    <row r="6106" spans="1:18" x14ac:dyDescent="0.2">
      <c r="A6106" s="1" t="s">
        <v>17606</v>
      </c>
      <c r="B6106" s="2" t="s">
        <v>17607</v>
      </c>
      <c r="C6106" s="1" t="s">
        <v>17608</v>
      </c>
      <c r="D6106" s="3">
        <v>41.813899999999997</v>
      </c>
      <c r="E6106" s="3">
        <v>31.109100000000002</v>
      </c>
      <c r="F6106" s="3">
        <v>41.803400000000003</v>
      </c>
      <c r="G6106" s="3">
        <v>37.620600000000003</v>
      </c>
      <c r="H6106" s="3">
        <v>39.209099999999999</v>
      </c>
      <c r="I6106" s="3">
        <v>38.503300000000003</v>
      </c>
      <c r="J6106" s="3">
        <v>32.7468</v>
      </c>
      <c r="K6106" s="3">
        <v>18.552099999999999</v>
      </c>
      <c r="L6106" s="3">
        <v>18.505099999999999</v>
      </c>
      <c r="M6106" s="3">
        <v>15.4666</v>
      </c>
      <c r="N6106" s="3">
        <v>14.081899999999999</v>
      </c>
      <c r="O6106" s="3">
        <v>17.173400000000001</v>
      </c>
      <c r="P6106" s="3">
        <v>22.733000000000001</v>
      </c>
      <c r="Q6106" s="3">
        <v>22.751100000000001</v>
      </c>
      <c r="R6106" s="3">
        <v>18.9499</v>
      </c>
    </row>
    <row r="6107" spans="1:18" x14ac:dyDescent="0.2">
      <c r="A6107" s="1" t="s">
        <v>17609</v>
      </c>
      <c r="B6107" s="2" t="s">
        <v>17610</v>
      </c>
      <c r="C6107" s="1" t="s">
        <v>17611</v>
      </c>
      <c r="D6107" s="3">
        <v>4.2797599999999996</v>
      </c>
      <c r="E6107" s="3">
        <v>4.0653699999999997</v>
      </c>
      <c r="F6107" s="3">
        <v>3.21828</v>
      </c>
      <c r="G6107" s="3">
        <v>5.3140400000000003</v>
      </c>
      <c r="H6107" s="3">
        <v>2.1360600000000001</v>
      </c>
      <c r="I6107" s="3">
        <v>2.98367</v>
      </c>
      <c r="J6107" s="3">
        <v>2.5339</v>
      </c>
      <c r="K6107" s="3">
        <v>18.4297</v>
      </c>
      <c r="L6107" s="3">
        <v>15.9476</v>
      </c>
      <c r="M6107" s="3">
        <v>17.690100000000001</v>
      </c>
      <c r="N6107" s="3">
        <v>11.191800000000001</v>
      </c>
      <c r="O6107" s="3">
        <v>12.7179</v>
      </c>
      <c r="P6107" s="3">
        <v>8.1813199999999995</v>
      </c>
      <c r="Q6107" s="3">
        <v>8.0368700000000004</v>
      </c>
      <c r="R6107" s="3">
        <v>7.8276700000000003</v>
      </c>
    </row>
    <row r="6108" spans="1:18" x14ac:dyDescent="0.2">
      <c r="A6108" s="1" t="s">
        <v>17612</v>
      </c>
      <c r="B6108" s="2" t="s">
        <v>17613</v>
      </c>
      <c r="C6108" s="1" t="s">
        <v>17614</v>
      </c>
      <c r="D6108" s="3">
        <v>5.9950200000000002</v>
      </c>
      <c r="E6108" s="3">
        <v>5.1700999999999997</v>
      </c>
      <c r="F6108" s="3">
        <v>5.9897600000000004</v>
      </c>
      <c r="G6108" s="3">
        <v>6.9985600000000003</v>
      </c>
      <c r="H6108" s="3">
        <v>4.2684800000000003</v>
      </c>
      <c r="I6108" s="3">
        <v>5.2405299999999997</v>
      </c>
      <c r="J6108" s="3">
        <v>5.7284899999999999</v>
      </c>
      <c r="K6108" s="3">
        <v>4.8523899999999998</v>
      </c>
      <c r="L6108" s="3">
        <v>5.1882099999999998</v>
      </c>
      <c r="M6108" s="3">
        <v>4.9166100000000004</v>
      </c>
      <c r="N6108" s="3">
        <v>4.4546200000000002</v>
      </c>
      <c r="O6108" s="3">
        <v>6.4646100000000004</v>
      </c>
      <c r="P6108" s="3">
        <v>6.04373</v>
      </c>
      <c r="Q6108" s="3">
        <v>4.9700899999999999</v>
      </c>
      <c r="R6108" s="3">
        <v>5.3891</v>
      </c>
    </row>
    <row r="6109" spans="1:18" x14ac:dyDescent="0.2">
      <c r="A6109" s="1" t="s">
        <v>17615</v>
      </c>
      <c r="B6109" s="2" t="s">
        <v>17616</v>
      </c>
      <c r="C6109" s="1" t="s">
        <v>17617</v>
      </c>
      <c r="D6109" s="3">
        <v>23.980899999999998</v>
      </c>
      <c r="E6109" s="3">
        <v>20.327200000000001</v>
      </c>
      <c r="F6109" s="3">
        <v>22.901599999999998</v>
      </c>
      <c r="G6109" s="3">
        <v>23.6464</v>
      </c>
      <c r="H6109" s="3">
        <v>19.837199999999999</v>
      </c>
      <c r="I6109" s="3">
        <v>20.153600000000001</v>
      </c>
      <c r="J6109" s="3">
        <v>17.282299999999999</v>
      </c>
      <c r="K6109" s="3">
        <v>32.423400000000001</v>
      </c>
      <c r="L6109" s="3">
        <v>30.833500000000001</v>
      </c>
      <c r="M6109" s="3">
        <v>36.435099999999998</v>
      </c>
      <c r="N6109" s="3">
        <v>30.8735</v>
      </c>
      <c r="O6109" s="3">
        <v>29.332899999999999</v>
      </c>
      <c r="P6109" s="3">
        <v>12.0289</v>
      </c>
      <c r="Q6109" s="3">
        <v>11.4808</v>
      </c>
      <c r="R6109" s="3">
        <v>10.29461</v>
      </c>
    </row>
    <row r="6110" spans="1:18" x14ac:dyDescent="0.2">
      <c r="A6110" s="1" t="s">
        <v>17618</v>
      </c>
      <c r="B6110" s="2" t="s">
        <v>17619</v>
      </c>
      <c r="C6110" s="1" t="s">
        <v>17620</v>
      </c>
      <c r="D6110" s="3">
        <v>6.6268799999999999</v>
      </c>
      <c r="E6110" s="3">
        <v>5.3135000000000003</v>
      </c>
      <c r="F6110" s="3">
        <v>6.0114000000000001</v>
      </c>
      <c r="G6110" s="3">
        <v>6.1699099999999998</v>
      </c>
      <c r="H6110" s="3">
        <v>4.9202200000000005</v>
      </c>
      <c r="I6110" s="3">
        <v>6.4946400000000004</v>
      </c>
      <c r="J6110" s="3">
        <v>4.5072000000000001</v>
      </c>
      <c r="K6110" s="3">
        <v>18.705500000000001</v>
      </c>
      <c r="L6110" s="3">
        <v>14.9406</v>
      </c>
      <c r="M6110" s="3">
        <v>18.1526</v>
      </c>
      <c r="N6110" s="3">
        <v>20.5351</v>
      </c>
      <c r="O6110" s="3">
        <v>17.641999999999999</v>
      </c>
      <c r="P6110" s="3">
        <v>13.447800000000001</v>
      </c>
      <c r="Q6110" s="3">
        <v>13.440300000000001</v>
      </c>
      <c r="R6110" s="3">
        <v>11.7774</v>
      </c>
    </row>
    <row r="6111" spans="1:18" x14ac:dyDescent="0.2">
      <c r="A6111" s="1" t="s">
        <v>17621</v>
      </c>
      <c r="B6111" s="2" t="s">
        <v>17622</v>
      </c>
      <c r="C6111" s="1" t="s">
        <v>17623</v>
      </c>
      <c r="D6111" s="3">
        <v>17.7455</v>
      </c>
      <c r="E6111" s="3">
        <v>9.2441300000000002</v>
      </c>
      <c r="F6111" s="3">
        <v>11.581300000000001</v>
      </c>
      <c r="G6111" s="3">
        <v>11.4397</v>
      </c>
      <c r="H6111" s="3">
        <v>4.0659900000000002</v>
      </c>
      <c r="I6111" s="3">
        <v>19.0154</v>
      </c>
      <c r="J6111" s="3">
        <v>15.811400000000001</v>
      </c>
      <c r="K6111" s="3">
        <v>1.2436199999999999</v>
      </c>
      <c r="L6111" s="3">
        <v>2.3050199999999998</v>
      </c>
      <c r="M6111" s="3">
        <v>2.1185499999999999</v>
      </c>
      <c r="N6111" s="3">
        <v>1.1168210000000001</v>
      </c>
      <c r="O6111" s="3">
        <v>1.3475030000000001</v>
      </c>
      <c r="P6111" s="3">
        <v>32.134399999999999</v>
      </c>
      <c r="Q6111" s="3">
        <v>39.881700000000002</v>
      </c>
      <c r="R6111" s="3">
        <v>26.975000000000001</v>
      </c>
    </row>
    <row r="6112" spans="1:18" x14ac:dyDescent="0.2">
      <c r="A6112" s="1" t="s">
        <v>17624</v>
      </c>
      <c r="B6112" s="2" t="s">
        <v>17625</v>
      </c>
      <c r="C6112" s="1" t="s">
        <v>17626</v>
      </c>
      <c r="D6112" s="3">
        <v>14.976900000000001</v>
      </c>
      <c r="E6112" s="3">
        <v>11.3812</v>
      </c>
      <c r="F6112" s="3">
        <v>16.010400000000001</v>
      </c>
      <c r="G6112" s="3">
        <v>15.5518</v>
      </c>
      <c r="H6112" s="3">
        <v>14.3146</v>
      </c>
      <c r="I6112" s="3">
        <v>13.3513</v>
      </c>
      <c r="J6112" s="3">
        <v>11.878399999999999</v>
      </c>
      <c r="K6112" s="3">
        <v>13.2094</v>
      </c>
      <c r="L6112" s="3">
        <v>11.663399999999999</v>
      </c>
      <c r="M6112" s="3">
        <v>17.028099999999998</v>
      </c>
      <c r="N6112" s="3">
        <v>12.5564</v>
      </c>
      <c r="O6112" s="3">
        <v>12.529</v>
      </c>
      <c r="P6112" s="3">
        <v>9.5130400000000002</v>
      </c>
      <c r="Q6112" s="3">
        <v>8.3775700000000004</v>
      </c>
      <c r="R6112" s="3">
        <v>7.7671200000000002</v>
      </c>
    </row>
    <row r="6113" spans="1:18" x14ac:dyDescent="0.2">
      <c r="A6113" s="1" t="s">
        <v>17627</v>
      </c>
      <c r="B6113" s="2" t="s">
        <v>17628</v>
      </c>
      <c r="C6113" s="1" t="s">
        <v>17629</v>
      </c>
      <c r="D6113" s="3">
        <v>2.51003</v>
      </c>
      <c r="E6113" s="3">
        <v>1.903993</v>
      </c>
      <c r="F6113" s="3">
        <v>1.991725</v>
      </c>
      <c r="G6113" s="3">
        <v>1.51488</v>
      </c>
      <c r="H6113" s="3">
        <v>1.8748960000000001</v>
      </c>
      <c r="I6113" s="3">
        <v>2.1756000000000002</v>
      </c>
      <c r="J6113" s="3">
        <v>1.945619</v>
      </c>
      <c r="K6113" s="3">
        <v>3.0949300000000002</v>
      </c>
      <c r="L6113" s="3">
        <v>2.7492000000000001</v>
      </c>
      <c r="M6113" s="3">
        <v>1.9933619999999999</v>
      </c>
      <c r="N6113" s="3">
        <v>2.1505000000000001</v>
      </c>
      <c r="O6113" s="3">
        <v>1.516921</v>
      </c>
      <c r="P6113" s="3">
        <v>7.2029899999999998</v>
      </c>
      <c r="Q6113" s="3">
        <v>5.9284999999999997</v>
      </c>
      <c r="R6113" s="3">
        <v>5.5782400000000001</v>
      </c>
    </row>
    <row r="6114" spans="1:18" x14ac:dyDescent="0.2">
      <c r="A6114" s="1" t="s">
        <v>17630</v>
      </c>
      <c r="B6114" s="2" t="s">
        <v>17631</v>
      </c>
      <c r="C6114" s="1" t="s">
        <v>17632</v>
      </c>
      <c r="D6114" s="3">
        <v>8.0839600000000011</v>
      </c>
      <c r="E6114" s="3">
        <v>5.9487500000000004</v>
      </c>
      <c r="F6114" s="3">
        <v>7.0085100000000002</v>
      </c>
      <c r="G6114" s="3">
        <v>6.3875099999999998</v>
      </c>
      <c r="H6114" s="3">
        <v>4.4902300000000004</v>
      </c>
      <c r="I6114" s="3">
        <v>6.80809</v>
      </c>
      <c r="J6114" s="3">
        <v>5.8121299999999998</v>
      </c>
      <c r="K6114" s="3">
        <v>1.97193</v>
      </c>
      <c r="L6114" s="3">
        <v>1.8144179999999999</v>
      </c>
      <c r="M6114" s="3">
        <v>3.2601499999999999</v>
      </c>
      <c r="N6114" s="3">
        <v>1.8543940000000001</v>
      </c>
      <c r="O6114" s="3">
        <v>2.56257</v>
      </c>
      <c r="P6114" s="3">
        <v>2.5861400000000003</v>
      </c>
      <c r="Q6114" s="3">
        <v>1.9432199999999999</v>
      </c>
      <c r="R6114" s="3">
        <v>2.23583</v>
      </c>
    </row>
    <row r="6115" spans="1:18" x14ac:dyDescent="0.2">
      <c r="A6115" s="1" t="s">
        <v>17633</v>
      </c>
      <c r="B6115" s="2" t="s">
        <v>17634</v>
      </c>
      <c r="C6115" s="1" t="s">
        <v>17635</v>
      </c>
      <c r="D6115" s="3">
        <v>45.831299999999999</v>
      </c>
      <c r="E6115" s="3">
        <v>31.944299999999998</v>
      </c>
      <c r="F6115" s="3">
        <v>35.599400000000003</v>
      </c>
      <c r="G6115" s="3">
        <v>29.960899999999999</v>
      </c>
      <c r="H6115" s="3">
        <v>13.107100000000001</v>
      </c>
      <c r="I6115" s="3">
        <v>37.523899999999998</v>
      </c>
      <c r="J6115" s="3">
        <v>28.678599999999999</v>
      </c>
      <c r="K6115" s="3">
        <v>9.6458899999999996</v>
      </c>
      <c r="L6115" s="3">
        <v>5.5867300000000002</v>
      </c>
      <c r="M6115" s="3">
        <v>12.3064</v>
      </c>
      <c r="N6115" s="3">
        <v>9.2858699999999992</v>
      </c>
      <c r="O6115" s="3">
        <v>11.0891</v>
      </c>
      <c r="P6115" s="3">
        <v>4.2790999999999997</v>
      </c>
      <c r="Q6115" s="3">
        <v>3.7066599999999998</v>
      </c>
      <c r="R6115" s="3">
        <v>4.2210299999999998</v>
      </c>
    </row>
    <row r="6116" spans="1:18" x14ac:dyDescent="0.2">
      <c r="A6116" s="1" t="s">
        <v>17636</v>
      </c>
      <c r="B6116" s="2" t="s">
        <v>17637</v>
      </c>
      <c r="C6116" s="1" t="s">
        <v>17638</v>
      </c>
      <c r="D6116" s="3">
        <v>5.90008</v>
      </c>
      <c r="E6116" s="3">
        <v>6.3422000000000001</v>
      </c>
      <c r="F6116" s="3">
        <v>6.80192</v>
      </c>
      <c r="G6116" s="3">
        <v>5.9160199999999996</v>
      </c>
      <c r="H6116" s="3">
        <v>5.6236699999999997</v>
      </c>
      <c r="I6116" s="3">
        <v>5.53261</v>
      </c>
      <c r="J6116" s="3">
        <v>5.3886799999999999</v>
      </c>
      <c r="K6116" s="3">
        <v>10.99483</v>
      </c>
      <c r="L6116" s="3">
        <v>11.387700000000001</v>
      </c>
      <c r="M6116" s="3">
        <v>6.6039300000000001</v>
      </c>
      <c r="N6116" s="3">
        <v>8.9542900000000003</v>
      </c>
      <c r="O6116" s="3">
        <v>8.7802100000000003</v>
      </c>
      <c r="P6116" s="3">
        <v>21.9115</v>
      </c>
      <c r="Q6116" s="3">
        <v>17.764199999999999</v>
      </c>
      <c r="R6116" s="3">
        <v>15.902799999999999</v>
      </c>
    </row>
    <row r="6117" spans="1:18" x14ac:dyDescent="0.2">
      <c r="A6117" s="1" t="s">
        <v>17639</v>
      </c>
      <c r="B6117" s="2" t="s">
        <v>17640</v>
      </c>
      <c r="C6117" s="1" t="s">
        <v>17641</v>
      </c>
      <c r="D6117" s="3">
        <v>79.596599999999995</v>
      </c>
      <c r="E6117" s="3">
        <v>62.089300000000001</v>
      </c>
      <c r="F6117" s="3">
        <v>79.3904</v>
      </c>
      <c r="G6117" s="3">
        <v>48.596200000000003</v>
      </c>
      <c r="H6117" s="3">
        <v>81.1858</v>
      </c>
      <c r="I6117" s="3">
        <v>89.4268</v>
      </c>
      <c r="J6117" s="3">
        <v>77.099999999999994</v>
      </c>
      <c r="K6117" s="3">
        <v>118.372</v>
      </c>
      <c r="L6117" s="3">
        <v>101.444</v>
      </c>
      <c r="M6117" s="3">
        <v>110.614</v>
      </c>
      <c r="N6117" s="3">
        <v>119.584</v>
      </c>
      <c r="O6117" s="3">
        <v>119.322</v>
      </c>
      <c r="P6117" s="3">
        <v>45.839799999999997</v>
      </c>
      <c r="Q6117" s="3">
        <v>44.816499999999998</v>
      </c>
      <c r="R6117" s="3">
        <v>38.705300000000001</v>
      </c>
    </row>
    <row r="6118" spans="1:18" x14ac:dyDescent="0.2">
      <c r="A6118" s="1" t="s">
        <v>17642</v>
      </c>
      <c r="B6118" s="2" t="s">
        <v>17643</v>
      </c>
      <c r="C6118" s="1" t="s">
        <v>16476</v>
      </c>
      <c r="D6118" s="3">
        <v>6.8027600000000001</v>
      </c>
      <c r="E6118" s="3">
        <v>6.0858600000000003</v>
      </c>
      <c r="F6118" s="3">
        <v>6.3882099999999999</v>
      </c>
      <c r="G6118" s="3">
        <v>6.6311499999999999</v>
      </c>
      <c r="H6118" s="3">
        <v>4.8933099999999996</v>
      </c>
      <c r="I6118" s="3">
        <v>4.9606399999999997</v>
      </c>
      <c r="J6118" s="3">
        <v>4.6930999999999994</v>
      </c>
      <c r="K6118" s="3">
        <v>4.3360699999999994</v>
      </c>
      <c r="L6118" s="3">
        <v>4.50671</v>
      </c>
      <c r="M6118" s="3">
        <v>5.07456</v>
      </c>
      <c r="N6118" s="3">
        <v>4.23292</v>
      </c>
      <c r="O6118" s="3">
        <v>4.3503799999999995</v>
      </c>
      <c r="P6118" s="3">
        <v>5.6094400000000002</v>
      </c>
      <c r="Q6118" s="3">
        <v>5.4935400000000003</v>
      </c>
      <c r="R6118" s="3">
        <v>3.8896299999999999</v>
      </c>
    </row>
    <row r="6119" spans="1:18" x14ac:dyDescent="0.2">
      <c r="A6119" s="1" t="s">
        <v>17644</v>
      </c>
      <c r="B6119" s="2" t="s">
        <v>17645</v>
      </c>
      <c r="C6119" s="1" t="s">
        <v>17646</v>
      </c>
      <c r="D6119" s="3">
        <v>1.734818</v>
      </c>
      <c r="E6119" s="3">
        <v>2.80375</v>
      </c>
      <c r="F6119" s="3">
        <v>2.2063600000000001</v>
      </c>
      <c r="G6119" s="3">
        <v>3.4537599999999999</v>
      </c>
      <c r="H6119" s="3">
        <v>2.5107200000000001</v>
      </c>
      <c r="I6119" s="3">
        <v>1.7989820000000001</v>
      </c>
      <c r="J6119" s="3">
        <v>1.940493</v>
      </c>
      <c r="K6119" s="3">
        <v>5.8898299999999999</v>
      </c>
      <c r="L6119" s="3">
        <v>3.4995599999999998</v>
      </c>
      <c r="M6119" s="3">
        <v>8.80166</v>
      </c>
      <c r="N6119" s="3">
        <v>8.5343</v>
      </c>
      <c r="O6119" s="3">
        <v>5.9332399999999996</v>
      </c>
      <c r="P6119" s="3">
        <v>100.18519999999999</v>
      </c>
      <c r="Q6119" s="3">
        <v>27.919699999999999</v>
      </c>
      <c r="R6119" s="3">
        <v>25.11</v>
      </c>
    </row>
    <row r="6120" spans="1:18" x14ac:dyDescent="0.2">
      <c r="A6120" s="1" t="s">
        <v>17647</v>
      </c>
      <c r="B6120" s="2" t="s">
        <v>17648</v>
      </c>
      <c r="C6120" s="1" t="s">
        <v>17649</v>
      </c>
      <c r="D6120" s="3">
        <v>2.0476299999999998</v>
      </c>
      <c r="E6120" s="3">
        <v>2.2782200000000001</v>
      </c>
      <c r="F6120" s="3">
        <v>2.3253300000000001</v>
      </c>
      <c r="G6120" s="3">
        <v>2.1440099999999997</v>
      </c>
      <c r="H6120" s="3">
        <v>2.01451</v>
      </c>
      <c r="I6120" s="3">
        <v>1.880045</v>
      </c>
      <c r="J6120" s="3">
        <v>1.9871970000000001</v>
      </c>
      <c r="K6120" s="3">
        <v>2.5317099999999999</v>
      </c>
      <c r="L6120" s="3">
        <v>2.3165500000000003</v>
      </c>
      <c r="M6120" s="3">
        <v>2.3824800000000002</v>
      </c>
      <c r="N6120" s="3">
        <v>2.14439</v>
      </c>
      <c r="O6120" s="3">
        <v>2.3412800000000002</v>
      </c>
      <c r="P6120" s="3">
        <v>4.86294</v>
      </c>
      <c r="Q6120" s="3">
        <v>3.65788</v>
      </c>
      <c r="R6120" s="3">
        <v>3.5113099999999999</v>
      </c>
    </row>
    <row r="6121" spans="1:18" x14ac:dyDescent="0.2">
      <c r="A6121" s="1" t="s">
        <v>17650</v>
      </c>
      <c r="B6121" s="2" t="s">
        <v>17651</v>
      </c>
      <c r="C6121" s="1" t="s">
        <v>17652</v>
      </c>
      <c r="D6121" s="3">
        <v>7.8822299999999998</v>
      </c>
      <c r="E6121" s="3">
        <v>5.1944699999999999</v>
      </c>
      <c r="F6121" s="3">
        <v>7.1293300000000004</v>
      </c>
      <c r="G6121" s="3">
        <v>6.7355</v>
      </c>
      <c r="H6121" s="3">
        <v>5.6912799999999999</v>
      </c>
      <c r="I6121" s="3">
        <v>5.4031200000000004</v>
      </c>
      <c r="J6121" s="3">
        <v>5.4779799999999996</v>
      </c>
      <c r="K6121" s="3">
        <v>6.2735599999999998</v>
      </c>
      <c r="L6121" s="3">
        <v>6.3048599999999997</v>
      </c>
      <c r="M6121" s="3">
        <v>8.1471799999999988</v>
      </c>
      <c r="N6121" s="3">
        <v>6.4096200000000003</v>
      </c>
      <c r="O6121" s="3">
        <v>5.8869300000000004</v>
      </c>
      <c r="P6121" s="3">
        <v>10.63541</v>
      </c>
      <c r="Q6121" s="3">
        <v>7.7470299999999996</v>
      </c>
      <c r="R6121" s="3">
        <v>7.2711800000000002</v>
      </c>
    </row>
    <row r="6122" spans="1:18" x14ac:dyDescent="0.2">
      <c r="A6122" s="1" t="s">
        <v>17653</v>
      </c>
      <c r="B6122" s="2" t="s">
        <v>17654</v>
      </c>
      <c r="C6122" s="1" t="s">
        <v>17655</v>
      </c>
      <c r="D6122" s="3">
        <v>9.4404800000000009</v>
      </c>
      <c r="E6122" s="3">
        <v>7.4785899999999996</v>
      </c>
      <c r="F6122" s="3">
        <v>9.0981100000000001</v>
      </c>
      <c r="G6122" s="3">
        <v>10.310309999999999</v>
      </c>
      <c r="H6122" s="3">
        <v>7.5595699999999999</v>
      </c>
      <c r="I6122" s="3">
        <v>6.8034299999999996</v>
      </c>
      <c r="J6122" s="3">
        <v>6.0843600000000002</v>
      </c>
      <c r="K6122" s="3">
        <v>9.6016999999999992</v>
      </c>
      <c r="L6122" s="3">
        <v>8.1328800000000001</v>
      </c>
      <c r="M6122" s="3">
        <v>13.3391</v>
      </c>
      <c r="N6122" s="3">
        <v>7.1919599999999999</v>
      </c>
      <c r="O6122" s="3">
        <v>8.472529999999999</v>
      </c>
      <c r="P6122" s="3">
        <v>4.8923500000000004</v>
      </c>
      <c r="Q6122" s="3">
        <v>4.56501</v>
      </c>
      <c r="R6122" s="3">
        <v>3.6787200000000002</v>
      </c>
    </row>
    <row r="6123" spans="1:18" x14ac:dyDescent="0.2">
      <c r="A6123" s="1" t="s">
        <v>17656</v>
      </c>
      <c r="B6123" s="2" t="s">
        <v>17657</v>
      </c>
      <c r="C6123" s="1" t="s">
        <v>17658</v>
      </c>
      <c r="D6123" s="3">
        <v>15.168100000000001</v>
      </c>
      <c r="E6123" s="3">
        <v>14.6561</v>
      </c>
      <c r="F6123" s="3">
        <v>18.143000000000001</v>
      </c>
      <c r="G6123" s="3">
        <v>21.595500000000001</v>
      </c>
      <c r="H6123" s="3">
        <v>12.3421</v>
      </c>
      <c r="I6123" s="3">
        <v>8.99634</v>
      </c>
      <c r="J6123" s="3">
        <v>9.6290099999999992</v>
      </c>
      <c r="K6123" s="3">
        <v>9.3403899999999993</v>
      </c>
      <c r="L6123" s="3">
        <v>8.8594799999999996</v>
      </c>
      <c r="M6123" s="3">
        <v>11.845499999999999</v>
      </c>
      <c r="N6123" s="3">
        <v>9.4913399999999992</v>
      </c>
      <c r="O6123" s="3">
        <v>12.428000000000001</v>
      </c>
      <c r="P6123" s="3">
        <v>10.768700000000001</v>
      </c>
      <c r="Q6123" s="3">
        <v>8.5253100000000011</v>
      </c>
      <c r="R6123" s="3">
        <v>8.9915200000000013</v>
      </c>
    </row>
    <row r="6124" spans="1:18" x14ac:dyDescent="0.2">
      <c r="A6124" s="1" t="s">
        <v>17659</v>
      </c>
      <c r="B6124" s="2" t="s">
        <v>17660</v>
      </c>
      <c r="C6124" s="1" t="s">
        <v>17661</v>
      </c>
      <c r="D6124" s="3">
        <v>1095.8399999999999</v>
      </c>
      <c r="E6124" s="3">
        <v>1093.21</v>
      </c>
      <c r="F6124" s="3">
        <v>1364.08</v>
      </c>
      <c r="G6124" s="3">
        <v>1476.71</v>
      </c>
      <c r="H6124" s="3">
        <v>1177.32</v>
      </c>
      <c r="I6124" s="3">
        <v>1162.3399999999999</v>
      </c>
      <c r="J6124" s="3">
        <v>897.50300000000004</v>
      </c>
      <c r="K6124" s="3">
        <v>2123.52</v>
      </c>
      <c r="L6124" s="3">
        <v>1757.03</v>
      </c>
      <c r="M6124" s="3">
        <v>1726.19</v>
      </c>
      <c r="N6124" s="3">
        <v>1827.92</v>
      </c>
      <c r="O6124" s="3">
        <v>1601.98</v>
      </c>
      <c r="P6124" s="3">
        <v>1324.97</v>
      </c>
      <c r="Q6124" s="3">
        <v>1608.43</v>
      </c>
      <c r="R6124" s="3">
        <v>1331.06</v>
      </c>
    </row>
    <row r="6125" spans="1:18" x14ac:dyDescent="0.2">
      <c r="A6125" s="1" t="s">
        <v>17662</v>
      </c>
      <c r="B6125" s="2" t="s">
        <v>17663</v>
      </c>
      <c r="C6125" s="1" t="s">
        <v>17664</v>
      </c>
      <c r="D6125" s="3">
        <v>12.167400000000001</v>
      </c>
      <c r="E6125" s="3">
        <v>6.80992</v>
      </c>
      <c r="F6125" s="3">
        <v>10.15469</v>
      </c>
      <c r="G6125" s="3">
        <v>9.8802500000000002</v>
      </c>
      <c r="H6125" s="3">
        <v>7.0678700000000001</v>
      </c>
      <c r="I6125" s="3">
        <v>7.7820299999999998</v>
      </c>
      <c r="J6125" s="3">
        <v>8.1002399999999994</v>
      </c>
      <c r="K6125" s="3">
        <v>8.3796600000000012</v>
      </c>
      <c r="L6125" s="3">
        <v>8.5345800000000001</v>
      </c>
      <c r="M6125" s="3">
        <v>9.5184899999999999</v>
      </c>
      <c r="N6125" s="3">
        <v>7.9033899999999999</v>
      </c>
      <c r="O6125" s="3">
        <v>6.8153199999999998</v>
      </c>
      <c r="P6125" s="3">
        <v>9.6651699999999998</v>
      </c>
      <c r="Q6125" s="3">
        <v>6.9957900000000004</v>
      </c>
      <c r="R6125" s="3">
        <v>6.0082399999999998</v>
      </c>
    </row>
    <row r="6126" spans="1:18" x14ac:dyDescent="0.2">
      <c r="A6126" s="1" t="s">
        <v>17665</v>
      </c>
      <c r="B6126" s="2" t="s">
        <v>17666</v>
      </c>
      <c r="C6126" s="1" t="s">
        <v>17667</v>
      </c>
      <c r="D6126" s="3">
        <v>45.174100000000003</v>
      </c>
      <c r="E6126" s="3">
        <v>38.435000000000002</v>
      </c>
      <c r="F6126" s="3">
        <v>46.857700000000001</v>
      </c>
      <c r="G6126" s="3">
        <v>54.5642</v>
      </c>
      <c r="H6126" s="3">
        <v>46.0366</v>
      </c>
      <c r="I6126" s="3">
        <v>40.012799999999999</v>
      </c>
      <c r="J6126" s="3">
        <v>36.985399999999998</v>
      </c>
      <c r="K6126" s="3">
        <v>41.780099999999997</v>
      </c>
      <c r="L6126" s="3">
        <v>39.0441</v>
      </c>
      <c r="M6126" s="3">
        <v>39.424799999999998</v>
      </c>
      <c r="N6126" s="3">
        <v>41.5946</v>
      </c>
      <c r="O6126" s="3">
        <v>42.301699999999997</v>
      </c>
      <c r="P6126" s="3">
        <v>23.890899999999998</v>
      </c>
      <c r="Q6126" s="3">
        <v>22.514700000000001</v>
      </c>
      <c r="R6126" s="3">
        <v>19.381399999999999</v>
      </c>
    </row>
    <row r="6127" spans="1:18" x14ac:dyDescent="0.2">
      <c r="A6127" s="1" t="s">
        <v>17668</v>
      </c>
      <c r="B6127" s="2" t="s">
        <v>17669</v>
      </c>
      <c r="C6127" s="1" t="s">
        <v>17670</v>
      </c>
      <c r="D6127" s="3">
        <v>6.6394700000000002</v>
      </c>
      <c r="E6127" s="3">
        <v>6.9540699999999998</v>
      </c>
      <c r="F6127" s="3">
        <v>8.4131099999999996</v>
      </c>
      <c r="G6127" s="3">
        <v>7.0005800000000002</v>
      </c>
      <c r="H6127" s="3">
        <v>7.1059000000000001</v>
      </c>
      <c r="I6127" s="3">
        <v>6.9837499999999997</v>
      </c>
      <c r="J6127" s="3">
        <v>7.2819099999999999</v>
      </c>
      <c r="K6127" s="3">
        <v>14.898199999999999</v>
      </c>
      <c r="L6127" s="3">
        <v>15.9937</v>
      </c>
      <c r="M6127" s="3">
        <v>12.207800000000001</v>
      </c>
      <c r="N6127" s="3">
        <v>10.04435</v>
      </c>
      <c r="O6127" s="3">
        <v>7.0761700000000003</v>
      </c>
      <c r="P6127" s="3">
        <v>2.73739</v>
      </c>
      <c r="Q6127" s="3">
        <v>3.03471</v>
      </c>
      <c r="R6127" s="3">
        <v>2.1240300000000003</v>
      </c>
    </row>
    <row r="6128" spans="1:18" x14ac:dyDescent="0.2">
      <c r="A6128" s="1" t="s">
        <v>17671</v>
      </c>
      <c r="B6128" s="2" t="s">
        <v>17672</v>
      </c>
      <c r="C6128" s="1" t="s">
        <v>17673</v>
      </c>
      <c r="D6128" s="3">
        <v>18.0289</v>
      </c>
      <c r="E6128" s="3">
        <v>14.0604</v>
      </c>
      <c r="F6128" s="3">
        <v>22.511099999999999</v>
      </c>
      <c r="G6128" s="3">
        <v>23.5914</v>
      </c>
      <c r="H6128" s="3">
        <v>13.124599999999999</v>
      </c>
      <c r="I6128" s="3">
        <v>16.9376</v>
      </c>
      <c r="J6128" s="3">
        <v>17.1098</v>
      </c>
      <c r="K6128" s="3">
        <v>6.6922499999999996</v>
      </c>
      <c r="L6128" s="3">
        <v>7.85398</v>
      </c>
      <c r="M6128" s="3">
        <v>9.5274599999999996</v>
      </c>
      <c r="N6128" s="3">
        <v>9.5101800000000001</v>
      </c>
      <c r="O6128" s="3">
        <v>6.9943</v>
      </c>
      <c r="P6128" s="3">
        <v>12.888500000000001</v>
      </c>
      <c r="Q6128" s="3">
        <v>11.2105</v>
      </c>
      <c r="R6128" s="3">
        <v>11.0647</v>
      </c>
    </row>
    <row r="6129" spans="1:18" x14ac:dyDescent="0.2">
      <c r="A6129" s="1" t="s">
        <v>17674</v>
      </c>
      <c r="B6129" s="2" t="s">
        <v>17675</v>
      </c>
      <c r="C6129" s="1" t="s">
        <v>17676</v>
      </c>
      <c r="D6129" s="3">
        <v>17.136199999999999</v>
      </c>
      <c r="E6129" s="3">
        <v>15.8786</v>
      </c>
      <c r="F6129" s="3">
        <v>17.895399999999999</v>
      </c>
      <c r="G6129" s="3">
        <v>16.9345</v>
      </c>
      <c r="H6129" s="3">
        <v>12.291700000000001</v>
      </c>
      <c r="I6129" s="3">
        <v>20.226099999999999</v>
      </c>
      <c r="J6129" s="3">
        <v>13.3401</v>
      </c>
      <c r="K6129" s="3">
        <v>16.0776</v>
      </c>
      <c r="L6129" s="3">
        <v>15.9587</v>
      </c>
      <c r="M6129" s="3">
        <v>18.678000000000001</v>
      </c>
      <c r="N6129" s="3">
        <v>15.0692</v>
      </c>
      <c r="O6129" s="3">
        <v>18.146000000000001</v>
      </c>
      <c r="P6129" s="3">
        <v>16.398299999999999</v>
      </c>
      <c r="Q6129" s="3">
        <v>16.8232</v>
      </c>
      <c r="R6129" s="3">
        <v>16.286000000000001</v>
      </c>
    </row>
    <row r="6130" spans="1:18" x14ac:dyDescent="0.2">
      <c r="A6130" s="1" t="s">
        <v>17677</v>
      </c>
      <c r="B6130" s="2" t="s">
        <v>17678</v>
      </c>
      <c r="C6130" s="1" t="s">
        <v>17679</v>
      </c>
      <c r="D6130" s="3">
        <v>14.8748</v>
      </c>
      <c r="E6130" s="3">
        <v>7.6071</v>
      </c>
      <c r="F6130" s="3">
        <v>12.6595</v>
      </c>
      <c r="G6130" s="3">
        <v>13.695</v>
      </c>
      <c r="H6130" s="3">
        <v>11.053900000000001</v>
      </c>
      <c r="I6130" s="3">
        <v>12.663399999999999</v>
      </c>
      <c r="J6130" s="3">
        <v>9.2724799999999998</v>
      </c>
      <c r="K6130" s="3">
        <v>23.773900000000001</v>
      </c>
      <c r="L6130" s="3">
        <v>21.381699999999999</v>
      </c>
      <c r="M6130" s="3">
        <v>34.313800000000001</v>
      </c>
      <c r="N6130" s="3">
        <v>24.308299999999999</v>
      </c>
      <c r="O6130" s="3">
        <v>23.451699999999999</v>
      </c>
      <c r="P6130" s="3">
        <v>24.714400000000001</v>
      </c>
      <c r="Q6130" s="3">
        <v>20.5989</v>
      </c>
      <c r="R6130" s="3">
        <v>18.610299999999999</v>
      </c>
    </row>
    <row r="6131" spans="1:18" x14ac:dyDescent="0.2">
      <c r="A6131" s="1" t="s">
        <v>17680</v>
      </c>
      <c r="B6131" s="2" t="s">
        <v>17681</v>
      </c>
      <c r="C6131" s="1" t="s">
        <v>17682</v>
      </c>
      <c r="D6131" s="3">
        <v>245.58799999999999</v>
      </c>
      <c r="E6131" s="3">
        <v>205.191</v>
      </c>
      <c r="F6131" s="3">
        <v>246.654</v>
      </c>
      <c r="G6131" s="3">
        <v>237.49799999999999</v>
      </c>
      <c r="H6131" s="3">
        <v>221.001</v>
      </c>
      <c r="I6131" s="3">
        <v>239.535</v>
      </c>
      <c r="J6131" s="3">
        <v>185.17</v>
      </c>
      <c r="K6131" s="3">
        <v>177.447</v>
      </c>
      <c r="L6131" s="3">
        <v>168.49799999999999</v>
      </c>
      <c r="M6131" s="3">
        <v>202.733</v>
      </c>
      <c r="N6131" s="3">
        <v>172.03</v>
      </c>
      <c r="O6131" s="3">
        <v>177.489</v>
      </c>
      <c r="P6131" s="3">
        <v>106.568</v>
      </c>
      <c r="Q6131" s="3">
        <v>117.078</v>
      </c>
      <c r="R6131" s="3">
        <v>111.801</v>
      </c>
    </row>
    <row r="6132" spans="1:18" x14ac:dyDescent="0.2">
      <c r="A6132" s="1" t="s">
        <v>17683</v>
      </c>
      <c r="B6132" s="2" t="s">
        <v>17684</v>
      </c>
      <c r="C6132" s="1" t="s">
        <v>17685</v>
      </c>
      <c r="D6132" s="3">
        <v>59.530500000000004</v>
      </c>
      <c r="E6132" s="3">
        <v>36.677599999999998</v>
      </c>
      <c r="F6132" s="3">
        <v>57.257100000000001</v>
      </c>
      <c r="G6132" s="3">
        <v>66.358500000000006</v>
      </c>
      <c r="H6132" s="3">
        <v>51.1629</v>
      </c>
      <c r="I6132" s="3">
        <v>55.171199999999999</v>
      </c>
      <c r="J6132" s="3">
        <v>42.540100000000002</v>
      </c>
      <c r="K6132" s="3">
        <v>84.328900000000004</v>
      </c>
      <c r="L6132" s="3">
        <v>74.474400000000003</v>
      </c>
      <c r="M6132" s="3">
        <v>95.477999999999994</v>
      </c>
      <c r="N6132" s="3">
        <v>83.513400000000004</v>
      </c>
      <c r="O6132" s="3">
        <v>76.854799999999997</v>
      </c>
      <c r="P6132" s="3">
        <v>37.084099999999999</v>
      </c>
      <c r="Q6132" s="3">
        <v>34.787300000000002</v>
      </c>
      <c r="R6132" s="3">
        <v>32.007199999999997</v>
      </c>
    </row>
    <row r="6133" spans="1:18" x14ac:dyDescent="0.2">
      <c r="A6133" s="1" t="s">
        <v>17686</v>
      </c>
      <c r="B6133" s="2" t="s">
        <v>17687</v>
      </c>
      <c r="C6133" s="1" t="s">
        <v>16514</v>
      </c>
      <c r="D6133" s="3">
        <v>114.108</v>
      </c>
      <c r="E6133" s="3">
        <v>99.568100000000001</v>
      </c>
      <c r="F6133" s="3">
        <v>133.19200000000001</v>
      </c>
      <c r="G6133" s="3">
        <v>100.0706</v>
      </c>
      <c r="H6133" s="3">
        <v>130.952</v>
      </c>
      <c r="I6133" s="3">
        <v>106.27</v>
      </c>
      <c r="J6133" s="3">
        <v>83.670400000000001</v>
      </c>
      <c r="K6133" s="3">
        <v>245.333</v>
      </c>
      <c r="L6133" s="3">
        <v>213.58099999999999</v>
      </c>
      <c r="M6133" s="3">
        <v>455.09399999999999</v>
      </c>
      <c r="N6133" s="3">
        <v>361.47300000000001</v>
      </c>
      <c r="O6133" s="3">
        <v>370.73</v>
      </c>
      <c r="P6133" s="3">
        <v>54.776299999999999</v>
      </c>
      <c r="Q6133" s="3">
        <v>52.688099999999999</v>
      </c>
      <c r="R6133" s="3">
        <v>52.536999999999999</v>
      </c>
    </row>
    <row r="6134" spans="1:18" x14ac:dyDescent="0.2">
      <c r="A6134" s="1" t="s">
        <v>17688</v>
      </c>
      <c r="B6134" s="2" t="s">
        <v>17689</v>
      </c>
      <c r="C6134" s="1" t="s">
        <v>16517</v>
      </c>
      <c r="D6134" s="3">
        <v>9.8641299999999994</v>
      </c>
      <c r="E6134" s="3">
        <v>7.9651500000000004</v>
      </c>
      <c r="F6134" s="3">
        <v>10.69843</v>
      </c>
      <c r="G6134" s="3">
        <v>13.8604</v>
      </c>
      <c r="H6134" s="3">
        <v>7.9396800000000001</v>
      </c>
      <c r="I6134" s="3">
        <v>7.4260999999999999</v>
      </c>
      <c r="J6134" s="3">
        <v>7.3014599999999996</v>
      </c>
      <c r="K6134" s="3">
        <v>9.1387999999999998</v>
      </c>
      <c r="L6134" s="3">
        <v>7.6822999999999997</v>
      </c>
      <c r="M6134" s="3">
        <v>12.0665</v>
      </c>
      <c r="N6134" s="3">
        <v>7.9125699999999997</v>
      </c>
      <c r="O6134" s="3">
        <v>10.865970000000001</v>
      </c>
      <c r="P6134" s="3">
        <v>6.3613900000000001</v>
      </c>
      <c r="Q6134" s="3">
        <v>5.2466799999999996</v>
      </c>
      <c r="R6134" s="3">
        <v>5.2251700000000003</v>
      </c>
    </row>
    <row r="6135" spans="1:18" x14ac:dyDescent="0.2">
      <c r="A6135" s="1" t="s">
        <v>17690</v>
      </c>
      <c r="B6135" s="2" t="s">
        <v>17691</v>
      </c>
      <c r="C6135" s="1" t="s">
        <v>17692</v>
      </c>
      <c r="D6135" s="3">
        <v>11.896800000000001</v>
      </c>
      <c r="E6135" s="3">
        <v>8.1021199999999993</v>
      </c>
      <c r="F6135" s="3">
        <v>9.3171999999999997</v>
      </c>
      <c r="G6135" s="3">
        <v>13.3134</v>
      </c>
      <c r="H6135" s="3">
        <v>6.9563699999999997</v>
      </c>
      <c r="I6135" s="3">
        <v>8.339459999999999</v>
      </c>
      <c r="J6135" s="3">
        <v>8.050930000000001</v>
      </c>
      <c r="K6135" s="3">
        <v>6.4284400000000002</v>
      </c>
      <c r="L6135" s="3">
        <v>4.6932299999999998</v>
      </c>
      <c r="M6135" s="3">
        <v>8.6000200000000007</v>
      </c>
      <c r="N6135" s="3">
        <v>5.73665</v>
      </c>
      <c r="O6135" s="3">
        <v>6.7807199999999996</v>
      </c>
      <c r="P6135" s="3">
        <v>4.48909</v>
      </c>
      <c r="Q6135" s="3">
        <v>3.52278</v>
      </c>
      <c r="R6135" s="3">
        <v>3.0417200000000002</v>
      </c>
    </row>
    <row r="6136" spans="1:18" x14ac:dyDescent="0.2">
      <c r="A6136" s="1" t="s">
        <v>17693</v>
      </c>
      <c r="B6136" s="2" t="s">
        <v>17694</v>
      </c>
      <c r="C6136" s="1" t="s">
        <v>17695</v>
      </c>
      <c r="D6136" s="3">
        <v>24.408100000000001</v>
      </c>
      <c r="E6136" s="3">
        <v>22.177199999999999</v>
      </c>
      <c r="F6136" s="3">
        <v>25.5837</v>
      </c>
      <c r="G6136" s="3">
        <v>32.797399999999996</v>
      </c>
      <c r="H6136" s="3">
        <v>23.332699999999999</v>
      </c>
      <c r="I6136" s="3">
        <v>16.651699999999998</v>
      </c>
      <c r="J6136" s="3">
        <v>17.449200000000001</v>
      </c>
      <c r="K6136" s="3">
        <v>26.767099999999999</v>
      </c>
      <c r="L6136" s="3">
        <v>23.617100000000001</v>
      </c>
      <c r="M6136" s="3">
        <v>28.422899999999998</v>
      </c>
      <c r="N6136" s="3">
        <v>24.416599999999999</v>
      </c>
      <c r="O6136" s="3">
        <v>27.717700000000001</v>
      </c>
      <c r="P6136" s="3">
        <v>10.044409999999999</v>
      </c>
      <c r="Q6136" s="3">
        <v>8.4816000000000003</v>
      </c>
      <c r="R6136" s="3">
        <v>9.0661699999999996</v>
      </c>
    </row>
    <row r="6137" spans="1:18" x14ac:dyDescent="0.2">
      <c r="A6137" s="1" t="s">
        <v>17696</v>
      </c>
      <c r="B6137" s="2" t="s">
        <v>17697</v>
      </c>
      <c r="C6137" s="1" t="s">
        <v>17698</v>
      </c>
      <c r="D6137" s="3">
        <v>84.626800000000003</v>
      </c>
      <c r="E6137" s="3">
        <v>60.913600000000002</v>
      </c>
      <c r="F6137" s="3">
        <v>79.291399999999996</v>
      </c>
      <c r="G6137" s="3">
        <v>71.073800000000006</v>
      </c>
      <c r="H6137" s="3">
        <v>45.966200000000001</v>
      </c>
      <c r="I6137" s="3">
        <v>72.093100000000007</v>
      </c>
      <c r="J6137" s="3">
        <v>68.536799999999999</v>
      </c>
      <c r="K6137" s="3">
        <v>56.009300000000003</v>
      </c>
      <c r="L6137" s="3">
        <v>50.900599999999997</v>
      </c>
      <c r="M6137" s="3">
        <v>63.693600000000004</v>
      </c>
      <c r="N6137" s="3">
        <v>62.665999999999997</v>
      </c>
      <c r="O6137" s="3">
        <v>62.133800000000001</v>
      </c>
      <c r="P6137" s="3">
        <v>56.437399999999997</v>
      </c>
      <c r="Q6137" s="3">
        <v>58.629300000000001</v>
      </c>
      <c r="R6137" s="3">
        <v>54.106200000000001</v>
      </c>
    </row>
    <row r="6138" spans="1:18" x14ac:dyDescent="0.2">
      <c r="A6138" s="1" t="s">
        <v>17699</v>
      </c>
      <c r="B6138" s="2" t="s">
        <v>17700</v>
      </c>
      <c r="C6138" s="1" t="s">
        <v>17701</v>
      </c>
      <c r="D6138" s="3">
        <v>43.814500000000002</v>
      </c>
      <c r="E6138" s="3">
        <v>35.6952</v>
      </c>
      <c r="F6138" s="3">
        <v>48.748899999999999</v>
      </c>
      <c r="G6138" s="3">
        <v>50.2607</v>
      </c>
      <c r="H6138" s="3">
        <v>45.1492</v>
      </c>
      <c r="I6138" s="3">
        <v>42.5762</v>
      </c>
      <c r="J6138" s="3">
        <v>43.133699999999997</v>
      </c>
      <c r="K6138" s="3">
        <v>40.610300000000002</v>
      </c>
      <c r="L6138" s="3">
        <v>38.146000000000001</v>
      </c>
      <c r="M6138" s="3">
        <v>46.301499999999997</v>
      </c>
      <c r="N6138" s="3">
        <v>39.5824</v>
      </c>
      <c r="O6138" s="3">
        <v>34.565199999999997</v>
      </c>
      <c r="P6138" s="3">
        <v>34.048000000000002</v>
      </c>
      <c r="Q6138" s="3">
        <v>28.9101</v>
      </c>
      <c r="R6138" s="3">
        <v>21.930900000000001</v>
      </c>
    </row>
    <row r="6139" spans="1:18" x14ac:dyDescent="0.2">
      <c r="A6139" s="1" t="s">
        <v>17702</v>
      </c>
      <c r="B6139" s="2" t="s">
        <v>17703</v>
      </c>
      <c r="C6139" s="1" t="s">
        <v>17704</v>
      </c>
      <c r="D6139" s="3">
        <v>54.8613</v>
      </c>
      <c r="E6139" s="3">
        <v>34.020400000000002</v>
      </c>
      <c r="F6139" s="3">
        <v>35.001600000000003</v>
      </c>
      <c r="G6139" s="3">
        <v>29.7562</v>
      </c>
      <c r="H6139" s="3">
        <v>35.162799999999997</v>
      </c>
      <c r="I6139" s="3">
        <v>56.751600000000003</v>
      </c>
      <c r="J6139" s="3">
        <v>40.337400000000002</v>
      </c>
      <c r="K6139" s="3">
        <v>59.999099999999999</v>
      </c>
      <c r="L6139" s="3">
        <v>47.152799999999999</v>
      </c>
      <c r="M6139" s="3">
        <v>30.6571</v>
      </c>
      <c r="N6139" s="3">
        <v>40.5762</v>
      </c>
      <c r="O6139" s="3">
        <v>33.395899999999997</v>
      </c>
      <c r="P6139" s="3">
        <v>17.287500000000001</v>
      </c>
      <c r="Q6139" s="3">
        <v>24.412400000000002</v>
      </c>
      <c r="R6139" s="3">
        <v>18.872599999999998</v>
      </c>
    </row>
    <row r="6140" spans="1:18" x14ac:dyDescent="0.2">
      <c r="A6140" s="1" t="s">
        <v>17705</v>
      </c>
      <c r="B6140" s="2" t="s">
        <v>17706</v>
      </c>
      <c r="C6140" s="1" t="s">
        <v>17707</v>
      </c>
      <c r="D6140" s="3">
        <v>20.329499999999999</v>
      </c>
      <c r="E6140" s="3">
        <v>13.321899999999999</v>
      </c>
      <c r="F6140" s="3">
        <v>17.573699999999999</v>
      </c>
      <c r="G6140" s="3">
        <v>17.738</v>
      </c>
      <c r="H6140" s="3">
        <v>10.99949</v>
      </c>
      <c r="I6140" s="3">
        <v>15.0913</v>
      </c>
      <c r="J6140" s="3">
        <v>12.2471</v>
      </c>
      <c r="K6140" s="3">
        <v>12.0688</v>
      </c>
      <c r="L6140" s="3">
        <v>10.625360000000001</v>
      </c>
      <c r="M6140" s="3">
        <v>12.4147</v>
      </c>
      <c r="N6140" s="3">
        <v>10.15123</v>
      </c>
      <c r="O6140" s="3">
        <v>8.3358299999999996</v>
      </c>
      <c r="P6140" s="3">
        <v>11.892200000000001</v>
      </c>
      <c r="Q6140" s="3">
        <v>10.42113</v>
      </c>
      <c r="R6140" s="3">
        <v>7.4876899999999997</v>
      </c>
    </row>
    <row r="6141" spans="1:18" x14ac:dyDescent="0.2">
      <c r="A6141" s="1" t="s">
        <v>17708</v>
      </c>
      <c r="B6141" s="2" t="s">
        <v>17709</v>
      </c>
      <c r="C6141" s="1" t="s">
        <v>17710</v>
      </c>
      <c r="D6141" s="3">
        <v>42.626600000000003</v>
      </c>
      <c r="E6141" s="3">
        <v>24.9986</v>
      </c>
      <c r="F6141" s="3">
        <v>39.834299999999999</v>
      </c>
      <c r="G6141" s="3">
        <v>35.609200000000001</v>
      </c>
      <c r="H6141" s="3">
        <v>32.190399999999997</v>
      </c>
      <c r="I6141" s="3">
        <v>29.8218</v>
      </c>
      <c r="J6141" s="3">
        <v>27.5625</v>
      </c>
      <c r="K6141" s="3">
        <v>30.6556</v>
      </c>
      <c r="L6141" s="3">
        <v>37.011299999999999</v>
      </c>
      <c r="M6141" s="3">
        <v>33.994599999999998</v>
      </c>
      <c r="N6141" s="3">
        <v>27.9833</v>
      </c>
      <c r="O6141" s="3">
        <v>28.207799999999999</v>
      </c>
      <c r="P6141" s="3">
        <v>20.168800000000001</v>
      </c>
      <c r="Q6141" s="3">
        <v>15.1374</v>
      </c>
      <c r="R6141" s="3">
        <v>15.150399999999999</v>
      </c>
    </row>
    <row r="6142" spans="1:18" x14ac:dyDescent="0.2">
      <c r="A6142" s="1" t="s">
        <v>17711</v>
      </c>
      <c r="B6142" s="2" t="s">
        <v>17712</v>
      </c>
      <c r="C6142" s="1" t="s">
        <v>17713</v>
      </c>
      <c r="D6142" s="3">
        <v>132.88999999999999</v>
      </c>
      <c r="E6142" s="3">
        <v>115.73</v>
      </c>
      <c r="F6142" s="3">
        <v>135.744</v>
      </c>
      <c r="G6142" s="3">
        <v>160.91200000000001</v>
      </c>
      <c r="H6142" s="3">
        <v>104.08199999999999</v>
      </c>
      <c r="I6142" s="3">
        <v>107.557</v>
      </c>
      <c r="J6142" s="3">
        <v>76.978700000000003</v>
      </c>
      <c r="K6142" s="3">
        <v>153.28800000000001</v>
      </c>
      <c r="L6142" s="3">
        <v>120.714</v>
      </c>
      <c r="M6142" s="3">
        <v>186.88499999999999</v>
      </c>
      <c r="N6142" s="3">
        <v>142.33799999999999</v>
      </c>
      <c r="O6142" s="3">
        <v>140.70500000000001</v>
      </c>
      <c r="P6142" s="3">
        <v>205.24600000000001</v>
      </c>
      <c r="Q6142" s="3">
        <v>145.72900000000001</v>
      </c>
      <c r="R6142" s="3">
        <v>140.131</v>
      </c>
    </row>
    <row r="6143" spans="1:18" x14ac:dyDescent="0.2">
      <c r="A6143" s="1" t="s">
        <v>17714</v>
      </c>
      <c r="B6143" s="2" t="s">
        <v>17715</v>
      </c>
      <c r="C6143" s="1" t="s">
        <v>17716</v>
      </c>
      <c r="D6143" s="3">
        <v>2.9560500000000003</v>
      </c>
      <c r="E6143" s="3">
        <v>4.4757699999999998</v>
      </c>
      <c r="F6143" s="3">
        <v>4.6316500000000005</v>
      </c>
      <c r="G6143" s="3">
        <v>6.0047800000000002</v>
      </c>
      <c r="H6143" s="3">
        <v>4.32036</v>
      </c>
      <c r="I6143" s="3">
        <v>2.4718499999999999</v>
      </c>
      <c r="J6143" s="3">
        <v>2.92788</v>
      </c>
      <c r="K6143" s="3">
        <v>2.3185000000000002</v>
      </c>
      <c r="L6143" s="3">
        <v>2.57043</v>
      </c>
      <c r="M6143" s="3">
        <v>3.9869500000000002</v>
      </c>
      <c r="N6143" s="3">
        <v>2.6039500000000002</v>
      </c>
      <c r="O6143" s="3">
        <v>2.1780900000000001</v>
      </c>
      <c r="P6143" s="3">
        <v>2.3851199999999997</v>
      </c>
      <c r="Q6143" s="3">
        <v>1.933406</v>
      </c>
      <c r="R6143" s="3">
        <v>2.1440399999999999</v>
      </c>
    </row>
    <row r="6144" spans="1:18" x14ac:dyDescent="0.2">
      <c r="A6144" s="1" t="s">
        <v>17717</v>
      </c>
      <c r="B6144" s="2" t="s">
        <v>17718</v>
      </c>
      <c r="C6144" s="1" t="s">
        <v>17719</v>
      </c>
      <c r="D6144" s="3">
        <v>47.477200000000003</v>
      </c>
      <c r="E6144" s="3">
        <v>39.377299999999998</v>
      </c>
      <c r="F6144" s="3">
        <v>44.573399999999999</v>
      </c>
      <c r="G6144" s="3">
        <v>45.637099999999997</v>
      </c>
      <c r="H6144" s="3">
        <v>40.1432</v>
      </c>
      <c r="I6144" s="3">
        <v>42.356200000000001</v>
      </c>
      <c r="J6144" s="3">
        <v>35.048099999999998</v>
      </c>
      <c r="K6144" s="3">
        <v>44.103099999999998</v>
      </c>
      <c r="L6144" s="3">
        <v>35.703499999999998</v>
      </c>
      <c r="M6144" s="3">
        <v>51.9953</v>
      </c>
      <c r="N6144" s="3">
        <v>45.061399999999999</v>
      </c>
      <c r="O6144" s="3">
        <v>41.910400000000003</v>
      </c>
      <c r="P6144" s="3">
        <v>33.965499999999999</v>
      </c>
      <c r="Q6144" s="3">
        <v>32.3157</v>
      </c>
      <c r="R6144" s="3">
        <v>27.010899999999999</v>
      </c>
    </row>
    <row r="6145" spans="1:18" x14ac:dyDescent="0.2">
      <c r="A6145" s="1" t="s">
        <v>17720</v>
      </c>
      <c r="B6145" s="2" t="s">
        <v>17721</v>
      </c>
      <c r="C6145" s="1" t="s">
        <v>17722</v>
      </c>
      <c r="D6145" s="3">
        <v>40.076300000000003</v>
      </c>
      <c r="E6145" s="3">
        <v>23.357199999999999</v>
      </c>
      <c r="F6145" s="3">
        <v>46.5443</v>
      </c>
      <c r="G6145" s="3">
        <v>29.770900000000001</v>
      </c>
      <c r="H6145" s="3">
        <v>26.844899999999999</v>
      </c>
      <c r="I6145" s="3">
        <v>30.655999999999999</v>
      </c>
      <c r="J6145" s="3">
        <v>24.197700000000001</v>
      </c>
      <c r="K6145" s="3">
        <v>1.2867280000000001</v>
      </c>
      <c r="L6145" s="3">
        <v>1.204831</v>
      </c>
      <c r="M6145" s="3">
        <v>1.746248</v>
      </c>
      <c r="N6145" s="3">
        <v>1.0935351</v>
      </c>
      <c r="O6145" s="3">
        <v>2.3123499999999999</v>
      </c>
      <c r="P6145" s="3">
        <v>2.1482299999999999</v>
      </c>
      <c r="Q6145" s="3">
        <v>2.03267</v>
      </c>
      <c r="R6145" s="3">
        <v>2.10975</v>
      </c>
    </row>
    <row r="6146" spans="1:18" x14ac:dyDescent="0.2">
      <c r="A6146" s="1" t="s">
        <v>17723</v>
      </c>
      <c r="B6146" s="2" t="s">
        <v>17724</v>
      </c>
      <c r="C6146" s="1" t="s">
        <v>16544</v>
      </c>
      <c r="D6146" s="3">
        <v>6.3479299999999999</v>
      </c>
      <c r="E6146" s="3">
        <v>5.0406899999999997</v>
      </c>
      <c r="F6146" s="3">
        <v>5.5990399999999996</v>
      </c>
      <c r="G6146" s="3">
        <v>5.6307400000000003</v>
      </c>
      <c r="H6146" s="3">
        <v>4.5256600000000002</v>
      </c>
      <c r="I6146" s="3">
        <v>4.2928600000000001</v>
      </c>
      <c r="J6146" s="3">
        <v>3.9667699999999999</v>
      </c>
      <c r="K6146" s="3">
        <v>3.6432799999999999</v>
      </c>
      <c r="L6146" s="3">
        <v>3.06454</v>
      </c>
      <c r="M6146" s="3">
        <v>4.7750300000000001</v>
      </c>
      <c r="N6146" s="3">
        <v>3.4236499999999999</v>
      </c>
      <c r="O6146" s="3">
        <v>4.0091000000000001</v>
      </c>
      <c r="P6146" s="3">
        <v>4.6244200000000006</v>
      </c>
      <c r="Q6146" s="3">
        <v>4.55619</v>
      </c>
      <c r="R6146" s="3">
        <v>3.9428399999999999</v>
      </c>
    </row>
    <row r="6147" spans="1:18" x14ac:dyDescent="0.2">
      <c r="A6147" s="1" t="s">
        <v>17725</v>
      </c>
      <c r="B6147" s="2" t="s">
        <v>17726</v>
      </c>
      <c r="C6147" s="1" t="s">
        <v>16544</v>
      </c>
      <c r="D6147" s="3">
        <v>18.761700000000001</v>
      </c>
      <c r="E6147" s="3">
        <v>14.963200000000001</v>
      </c>
      <c r="F6147" s="3">
        <v>22.897300000000001</v>
      </c>
      <c r="G6147" s="3">
        <v>20.595700000000001</v>
      </c>
      <c r="H6147" s="3">
        <v>16.627200000000002</v>
      </c>
      <c r="I6147" s="3">
        <v>16.225999999999999</v>
      </c>
      <c r="J6147" s="3">
        <v>14.369400000000001</v>
      </c>
      <c r="K6147" s="3">
        <v>9.9301100000000009</v>
      </c>
      <c r="L6147" s="3">
        <v>10.686730000000001</v>
      </c>
      <c r="M6147" s="3">
        <v>10.780609999999999</v>
      </c>
      <c r="N6147" s="3">
        <v>8.996459999999999</v>
      </c>
      <c r="O6147" s="3">
        <v>9.3453999999999997</v>
      </c>
      <c r="P6147" s="3">
        <v>17.828299999999999</v>
      </c>
      <c r="Q6147" s="3">
        <v>11.8878</v>
      </c>
      <c r="R6147" s="3">
        <v>11.464700000000001</v>
      </c>
    </row>
    <row r="6148" spans="1:18" x14ac:dyDescent="0.2">
      <c r="A6148" s="1" t="s">
        <v>17727</v>
      </c>
      <c r="B6148" s="2" t="s">
        <v>17728</v>
      </c>
      <c r="C6148" s="1" t="s">
        <v>17729</v>
      </c>
      <c r="D6148" s="3">
        <v>61.3367</v>
      </c>
      <c r="E6148" s="3">
        <v>56.352400000000003</v>
      </c>
      <c r="F6148" s="3">
        <v>65.007499999999993</v>
      </c>
      <c r="G6148" s="3">
        <v>53.582299999999996</v>
      </c>
      <c r="H6148" s="3">
        <v>54.582799999999999</v>
      </c>
      <c r="I6148" s="3">
        <v>66.966200000000001</v>
      </c>
      <c r="J6148" s="3">
        <v>51.110399999999998</v>
      </c>
      <c r="K6148" s="3">
        <v>62.936900000000001</v>
      </c>
      <c r="L6148" s="3">
        <v>60.615600000000001</v>
      </c>
      <c r="M6148" s="3">
        <v>119.05200000000001</v>
      </c>
      <c r="N6148" s="3">
        <v>101.371</v>
      </c>
      <c r="O6148" s="3">
        <v>107.752</v>
      </c>
      <c r="P6148" s="3">
        <v>49.817500000000003</v>
      </c>
      <c r="Q6148" s="3">
        <v>49.127299999999998</v>
      </c>
      <c r="R6148" s="3">
        <v>46.968899999999998</v>
      </c>
    </row>
    <row r="6149" spans="1:18" x14ac:dyDescent="0.2">
      <c r="A6149" s="1" t="s">
        <v>17730</v>
      </c>
      <c r="B6149" s="2" t="s">
        <v>17731</v>
      </c>
      <c r="C6149" s="1" t="s">
        <v>17732</v>
      </c>
      <c r="D6149" s="3">
        <v>5.9504799999999998</v>
      </c>
      <c r="E6149" s="3">
        <v>6.2286299999999999</v>
      </c>
      <c r="F6149" s="3">
        <v>7.1099500000000004</v>
      </c>
      <c r="G6149" s="3">
        <v>4.6741600000000005</v>
      </c>
      <c r="H6149" s="3">
        <v>6.0736800000000004</v>
      </c>
      <c r="I6149" s="3">
        <v>5.0686200000000001</v>
      </c>
      <c r="J6149" s="3">
        <v>4.1610300000000002</v>
      </c>
      <c r="K6149" s="3">
        <v>2.83148</v>
      </c>
      <c r="L6149" s="3">
        <v>2.5063500000000003</v>
      </c>
      <c r="M6149" s="3">
        <v>2.6387999999999998</v>
      </c>
      <c r="N6149" s="3">
        <v>3.45024</v>
      </c>
      <c r="O6149" s="3">
        <v>2.8459500000000002</v>
      </c>
      <c r="P6149" s="3">
        <v>2.3012800000000002</v>
      </c>
      <c r="Q6149" s="3">
        <v>2.0675600000000003</v>
      </c>
      <c r="R6149" s="3">
        <v>1.6356649999999999</v>
      </c>
    </row>
    <row r="6150" spans="1:18" x14ac:dyDescent="0.2">
      <c r="A6150" s="1" t="s">
        <v>17733</v>
      </c>
      <c r="B6150" s="2" t="s">
        <v>17734</v>
      </c>
      <c r="C6150" s="1" t="s">
        <v>16559</v>
      </c>
      <c r="D6150" s="3">
        <v>3.86225</v>
      </c>
      <c r="E6150" s="3">
        <v>4.5240600000000004</v>
      </c>
      <c r="F6150" s="3">
        <v>2.7732900000000003</v>
      </c>
      <c r="G6150" s="3">
        <v>4.43323</v>
      </c>
      <c r="H6150" s="3">
        <v>1.6472039999999999</v>
      </c>
      <c r="I6150" s="3">
        <v>2.99939</v>
      </c>
      <c r="J6150" s="3">
        <v>2.2791399999999999</v>
      </c>
      <c r="K6150" s="3">
        <v>1.7115100000000001</v>
      </c>
      <c r="L6150" s="3">
        <v>1.919805</v>
      </c>
      <c r="M6150" s="3">
        <v>2.6238700000000001</v>
      </c>
      <c r="N6150" s="3">
        <v>2.1637500000000003</v>
      </c>
      <c r="O6150" s="3">
        <v>2.0386899999999999</v>
      </c>
      <c r="P6150" s="3">
        <v>1.416563</v>
      </c>
      <c r="Q6150" s="3">
        <v>1.1756280000000001</v>
      </c>
      <c r="R6150" s="3">
        <v>1.3730990000000001</v>
      </c>
    </row>
    <row r="6151" spans="1:18" x14ac:dyDescent="0.2">
      <c r="A6151" s="1" t="s">
        <v>17735</v>
      </c>
      <c r="B6151" s="2" t="s">
        <v>17736</v>
      </c>
      <c r="C6151" s="1" t="s">
        <v>17737</v>
      </c>
      <c r="D6151" s="3">
        <v>2.5118299999999998</v>
      </c>
      <c r="E6151" s="3">
        <v>3.2127400000000002</v>
      </c>
      <c r="F6151" s="3">
        <v>2.2443200000000001</v>
      </c>
      <c r="G6151" s="3">
        <v>2.6711</v>
      </c>
      <c r="H6151" s="3">
        <v>1.8413919999999999</v>
      </c>
      <c r="I6151" s="3">
        <v>2.59178</v>
      </c>
      <c r="J6151" s="3">
        <v>1.869405</v>
      </c>
      <c r="K6151" s="3">
        <v>1.410452</v>
      </c>
      <c r="L6151" s="3">
        <v>1.7136439999999999</v>
      </c>
      <c r="M6151" s="3">
        <v>1.5446219999999999</v>
      </c>
      <c r="N6151" s="3">
        <v>1.3384800000000001</v>
      </c>
      <c r="O6151" s="3">
        <v>1.854973</v>
      </c>
      <c r="P6151" s="3">
        <v>4.9983500000000003</v>
      </c>
      <c r="Q6151" s="3">
        <v>4.9889399999999995</v>
      </c>
      <c r="R6151" s="3">
        <v>3.9037000000000002</v>
      </c>
    </row>
    <row r="6152" spans="1:18" x14ac:dyDescent="0.2">
      <c r="A6152" s="1" t="s">
        <v>17738</v>
      </c>
      <c r="B6152" s="2" t="s">
        <v>17739</v>
      </c>
      <c r="C6152" s="1" t="s">
        <v>17740</v>
      </c>
      <c r="D6152" s="3">
        <v>1.350341</v>
      </c>
      <c r="E6152" s="3">
        <v>2.22505</v>
      </c>
      <c r="F6152" s="3">
        <v>1.7059820000000001</v>
      </c>
      <c r="G6152" s="3">
        <v>1.4201319999999999</v>
      </c>
      <c r="H6152" s="3">
        <v>1.63903</v>
      </c>
      <c r="I6152" s="3">
        <v>1.4461680000000001</v>
      </c>
      <c r="J6152" s="3">
        <v>1.394819</v>
      </c>
      <c r="K6152" s="3">
        <v>2.0219899999999997</v>
      </c>
      <c r="L6152" s="3">
        <v>1.703756</v>
      </c>
      <c r="M6152" s="3">
        <v>2.1267399999999999</v>
      </c>
      <c r="N6152" s="3">
        <v>2.9991399999999997</v>
      </c>
      <c r="O6152" s="3">
        <v>2.6358299999999999</v>
      </c>
      <c r="P6152" s="3">
        <v>1.3775010000000001</v>
      </c>
      <c r="Q6152" s="3">
        <v>1.0241088</v>
      </c>
      <c r="R6152" s="3">
        <v>1</v>
      </c>
    </row>
    <row r="6153" spans="1:18" x14ac:dyDescent="0.2">
      <c r="A6153" s="1" t="s">
        <v>17741</v>
      </c>
      <c r="B6153" s="2" t="s">
        <v>17742</v>
      </c>
      <c r="C6153" s="1" t="s">
        <v>17743</v>
      </c>
      <c r="D6153" s="3">
        <v>34.719200000000001</v>
      </c>
      <c r="E6153" s="3">
        <v>39.0244</v>
      </c>
      <c r="F6153" s="3">
        <v>36.660800000000002</v>
      </c>
      <c r="G6153" s="3">
        <v>32.245100000000001</v>
      </c>
      <c r="H6153" s="3">
        <v>46.431199999999997</v>
      </c>
      <c r="I6153" s="3">
        <v>41.252099999999999</v>
      </c>
      <c r="J6153" s="3">
        <v>40.018599999999999</v>
      </c>
      <c r="K6153" s="3">
        <v>53.369100000000003</v>
      </c>
      <c r="L6153" s="3">
        <v>52.094900000000003</v>
      </c>
      <c r="M6153" s="3">
        <v>35.067900000000002</v>
      </c>
      <c r="N6153" s="3">
        <v>53.252000000000002</v>
      </c>
      <c r="O6153" s="3">
        <v>60.961599999999997</v>
      </c>
      <c r="P6153" s="3">
        <v>27.886299999999999</v>
      </c>
      <c r="Q6153" s="3">
        <v>33.555500000000002</v>
      </c>
      <c r="R6153" s="3">
        <v>40.270200000000003</v>
      </c>
    </row>
    <row r="6154" spans="1:18" x14ac:dyDescent="0.2">
      <c r="A6154" s="1" t="s">
        <v>17745</v>
      </c>
      <c r="B6154" s="2" t="s">
        <v>17746</v>
      </c>
      <c r="C6154" s="1" t="s">
        <v>17744</v>
      </c>
      <c r="D6154" s="3">
        <v>44.860999999999997</v>
      </c>
      <c r="E6154" s="3">
        <v>38.667000000000002</v>
      </c>
      <c r="F6154" s="3">
        <v>43.511400000000002</v>
      </c>
      <c r="G6154" s="3">
        <v>38.634</v>
      </c>
      <c r="H6154" s="3">
        <v>38.740600000000001</v>
      </c>
      <c r="I6154" s="3">
        <v>48.847700000000003</v>
      </c>
      <c r="J6154" s="3">
        <v>37.8123</v>
      </c>
      <c r="K6154" s="3">
        <v>39.393700000000003</v>
      </c>
      <c r="L6154" s="3">
        <v>39.589300000000001</v>
      </c>
      <c r="M6154" s="3">
        <v>47.0304</v>
      </c>
      <c r="N6154" s="3">
        <v>37.349699999999999</v>
      </c>
      <c r="O6154" s="3">
        <v>51.553800000000003</v>
      </c>
      <c r="P6154" s="3">
        <v>39.407800000000002</v>
      </c>
      <c r="Q6154" s="3">
        <v>38.423699999999997</v>
      </c>
      <c r="R6154" s="3">
        <v>42.0276</v>
      </c>
    </row>
    <row r="6155" spans="1:18" x14ac:dyDescent="0.2">
      <c r="A6155" s="1" t="s">
        <v>17747</v>
      </c>
      <c r="B6155" s="2" t="s">
        <v>17748</v>
      </c>
      <c r="C6155" s="1" t="s">
        <v>17749</v>
      </c>
      <c r="D6155" s="3">
        <v>13.3912</v>
      </c>
      <c r="E6155" s="3">
        <v>12.1752</v>
      </c>
      <c r="F6155" s="3">
        <v>14.2478</v>
      </c>
      <c r="G6155" s="3">
        <v>9.4415399999999998</v>
      </c>
      <c r="H6155" s="3">
        <v>19.246400000000001</v>
      </c>
      <c r="I6155" s="3">
        <v>18.044599999999999</v>
      </c>
      <c r="J6155" s="3">
        <v>17.665700000000001</v>
      </c>
      <c r="K6155" s="3">
        <v>15.018000000000001</v>
      </c>
      <c r="L6155" s="3">
        <v>16.066700000000001</v>
      </c>
      <c r="M6155" s="3">
        <v>9.6877300000000002</v>
      </c>
      <c r="N6155" s="3">
        <v>12.891500000000001</v>
      </c>
      <c r="O6155" s="3">
        <v>14.813700000000001</v>
      </c>
      <c r="P6155" s="3">
        <v>14.6751</v>
      </c>
      <c r="Q6155" s="3">
        <v>17.376799999999999</v>
      </c>
      <c r="R6155" s="3">
        <v>16.251300000000001</v>
      </c>
    </row>
    <row r="6156" spans="1:18" x14ac:dyDescent="0.2">
      <c r="A6156" s="1" t="s">
        <v>17750</v>
      </c>
      <c r="B6156" s="2" t="s">
        <v>17751</v>
      </c>
      <c r="C6156" s="1" t="s">
        <v>17752</v>
      </c>
      <c r="D6156" s="3">
        <v>23.319900000000001</v>
      </c>
      <c r="E6156" s="3">
        <v>32.239199999999997</v>
      </c>
      <c r="F6156" s="3">
        <v>25.6663</v>
      </c>
      <c r="G6156" s="3">
        <v>22.2774</v>
      </c>
      <c r="H6156" s="3">
        <v>30.023099999999999</v>
      </c>
      <c r="I6156" s="3">
        <v>30.234999999999999</v>
      </c>
      <c r="J6156" s="3">
        <v>30.892399999999999</v>
      </c>
      <c r="K6156" s="3">
        <v>19.152000000000001</v>
      </c>
      <c r="L6156" s="3">
        <v>18.1204</v>
      </c>
      <c r="M6156" s="3">
        <v>15.943899999999999</v>
      </c>
      <c r="N6156" s="3">
        <v>19.351600000000001</v>
      </c>
      <c r="O6156" s="3">
        <v>20.238299999999999</v>
      </c>
      <c r="P6156" s="3">
        <v>17.8948</v>
      </c>
      <c r="Q6156" s="3">
        <v>21.478000000000002</v>
      </c>
      <c r="R6156" s="3">
        <v>23.311800000000002</v>
      </c>
    </row>
    <row r="6157" spans="1:18" x14ac:dyDescent="0.2">
      <c r="A6157" s="1" t="s">
        <v>17753</v>
      </c>
      <c r="B6157" s="2" t="s">
        <v>17754</v>
      </c>
      <c r="C6157" s="1" t="s">
        <v>17755</v>
      </c>
      <c r="D6157" s="3">
        <v>4.64818</v>
      </c>
      <c r="E6157" s="3">
        <v>4.5371299999999994</v>
      </c>
      <c r="F6157" s="3">
        <v>5.9157799999999998</v>
      </c>
      <c r="G6157" s="3">
        <v>6.4491399999999999</v>
      </c>
      <c r="H6157" s="3">
        <v>5.0754200000000003</v>
      </c>
      <c r="I6157" s="3">
        <v>3.6310600000000002</v>
      </c>
      <c r="J6157" s="3">
        <v>3.7552099999999999</v>
      </c>
      <c r="K6157" s="3">
        <v>21.294799999999999</v>
      </c>
      <c r="L6157" s="3">
        <v>13.168200000000001</v>
      </c>
      <c r="M6157" s="3">
        <v>14.1332</v>
      </c>
      <c r="N6157" s="3">
        <v>11.053100000000001</v>
      </c>
      <c r="O6157" s="3">
        <v>11.6045</v>
      </c>
      <c r="P6157" s="3">
        <v>2.5059499999999999</v>
      </c>
      <c r="Q6157" s="3">
        <v>2.4020200000000003</v>
      </c>
      <c r="R6157" s="3">
        <v>2.8669199999999999</v>
      </c>
    </row>
    <row r="6158" spans="1:18" x14ac:dyDescent="0.2">
      <c r="A6158" s="1" t="s">
        <v>17756</v>
      </c>
      <c r="B6158" s="2" t="s">
        <v>17757</v>
      </c>
      <c r="C6158" s="1" t="s">
        <v>17758</v>
      </c>
      <c r="D6158" s="3">
        <v>169.453</v>
      </c>
      <c r="E6158" s="3">
        <v>168.85400000000001</v>
      </c>
      <c r="F6158" s="3">
        <v>160.809</v>
      </c>
      <c r="G6158" s="3">
        <v>176.26300000000001</v>
      </c>
      <c r="H6158" s="3">
        <v>140.023</v>
      </c>
      <c r="I6158" s="3">
        <v>256.16399999999999</v>
      </c>
      <c r="J6158" s="3">
        <v>243.97200000000001</v>
      </c>
      <c r="K6158" s="3">
        <v>146.09399999999999</v>
      </c>
      <c r="L6158" s="3">
        <v>143.82</v>
      </c>
      <c r="M6158" s="3">
        <v>134.39099999999999</v>
      </c>
      <c r="N6158" s="3">
        <v>133.88300000000001</v>
      </c>
      <c r="O6158" s="3">
        <v>153.143</v>
      </c>
      <c r="P6158" s="3">
        <v>105.77</v>
      </c>
      <c r="Q6158" s="3">
        <v>126.575</v>
      </c>
      <c r="R6158" s="3">
        <v>134.578</v>
      </c>
    </row>
    <row r="6159" spans="1:18" x14ac:dyDescent="0.2">
      <c r="A6159" s="1" t="s">
        <v>17759</v>
      </c>
      <c r="B6159" s="2" t="s">
        <v>17760</v>
      </c>
      <c r="C6159" s="1" t="s">
        <v>17758</v>
      </c>
      <c r="D6159" s="3">
        <v>164.10499999999999</v>
      </c>
      <c r="E6159" s="3">
        <v>156.352</v>
      </c>
      <c r="F6159" s="3">
        <v>173.48400000000001</v>
      </c>
      <c r="G6159" s="3">
        <v>141.86500000000001</v>
      </c>
      <c r="H6159" s="3">
        <v>174.85300000000001</v>
      </c>
      <c r="I6159" s="3">
        <v>244.21299999999999</v>
      </c>
      <c r="J6159" s="3">
        <v>217.49199999999999</v>
      </c>
      <c r="K6159" s="3">
        <v>120.009</v>
      </c>
      <c r="L6159" s="3">
        <v>120.10299999999999</v>
      </c>
      <c r="M6159" s="3">
        <v>131.55799999999999</v>
      </c>
      <c r="N6159" s="3">
        <v>126.842</v>
      </c>
      <c r="O6159" s="3">
        <v>133.03100000000001</v>
      </c>
      <c r="P6159" s="3">
        <v>76.366299999999995</v>
      </c>
      <c r="Q6159" s="3">
        <v>88.540800000000004</v>
      </c>
      <c r="R6159" s="3">
        <v>104.34699999999999</v>
      </c>
    </row>
    <row r="6160" spans="1:18" x14ac:dyDescent="0.2">
      <c r="A6160" s="1" t="s">
        <v>17761</v>
      </c>
      <c r="B6160" s="2" t="s">
        <v>17762</v>
      </c>
      <c r="C6160" s="1" t="s">
        <v>17763</v>
      </c>
      <c r="D6160" s="3">
        <v>48.352400000000003</v>
      </c>
      <c r="E6160" s="3">
        <v>60.578499999999998</v>
      </c>
      <c r="F6160" s="3">
        <v>73.929000000000002</v>
      </c>
      <c r="G6160" s="3">
        <v>61.9482</v>
      </c>
      <c r="H6160" s="3">
        <v>72.730099999999993</v>
      </c>
      <c r="I6160" s="3">
        <v>60.451099999999997</v>
      </c>
      <c r="J6160" s="3">
        <v>55.366599999999998</v>
      </c>
      <c r="K6160" s="3">
        <v>83.4208</v>
      </c>
      <c r="L6160" s="3">
        <v>77.058000000000007</v>
      </c>
      <c r="M6160" s="3">
        <v>99.277799999999999</v>
      </c>
      <c r="N6160" s="3">
        <v>92.957400000000007</v>
      </c>
      <c r="O6160" s="3">
        <v>106.602</v>
      </c>
      <c r="P6160" s="3">
        <v>85.110100000000003</v>
      </c>
      <c r="Q6160" s="3">
        <v>100.6157</v>
      </c>
      <c r="R6160" s="3">
        <v>109.81399999999999</v>
      </c>
    </row>
    <row r="6161" spans="1:18" x14ac:dyDescent="0.2">
      <c r="A6161" s="1" t="s">
        <v>17764</v>
      </c>
      <c r="B6161" s="2" t="s">
        <v>17765</v>
      </c>
      <c r="C6161" s="1" t="s">
        <v>17766</v>
      </c>
      <c r="D6161" s="3">
        <v>2.5459300000000002</v>
      </c>
      <c r="E6161" s="3">
        <v>2.6273</v>
      </c>
      <c r="F6161" s="3">
        <v>3.72437</v>
      </c>
      <c r="G6161" s="3">
        <v>3.6133999999999999</v>
      </c>
      <c r="H6161" s="3">
        <v>2.8054699999999997</v>
      </c>
      <c r="I6161" s="3">
        <v>1.718404</v>
      </c>
      <c r="J6161" s="3">
        <v>1.9615899999999999</v>
      </c>
      <c r="K6161" s="3">
        <v>4.9579399999999998</v>
      </c>
      <c r="L6161" s="3">
        <v>5.1285499999999997</v>
      </c>
      <c r="M6161" s="3">
        <v>11.6622</v>
      </c>
      <c r="N6161" s="3">
        <v>7.4009200000000002</v>
      </c>
      <c r="O6161" s="3">
        <v>6.4881200000000003</v>
      </c>
      <c r="P6161" s="3">
        <v>2.4115500000000001</v>
      </c>
      <c r="Q6161" s="3">
        <v>2.8218199999999998</v>
      </c>
      <c r="R6161" s="3">
        <v>2.5186200000000003</v>
      </c>
    </row>
    <row r="6162" spans="1:18" x14ac:dyDescent="0.2">
      <c r="A6162" s="1" t="s">
        <v>17767</v>
      </c>
      <c r="B6162" s="2" t="s">
        <v>17768</v>
      </c>
      <c r="C6162" s="1" t="s">
        <v>17766</v>
      </c>
      <c r="D6162" s="3">
        <v>1.907262</v>
      </c>
      <c r="E6162" s="3">
        <v>3.6822599999999999</v>
      </c>
      <c r="F6162" s="3">
        <v>1.9988079999999999</v>
      </c>
      <c r="G6162" s="3">
        <v>4.2578999999999994</v>
      </c>
      <c r="H6162" s="3">
        <v>1.452834</v>
      </c>
      <c r="I6162" s="3">
        <v>1</v>
      </c>
      <c r="J6162" s="3">
        <v>1.5670489999999999</v>
      </c>
      <c r="K6162" s="3">
        <v>2.83039</v>
      </c>
      <c r="L6162" s="3">
        <v>3.4585400000000002</v>
      </c>
      <c r="M6162" s="3">
        <v>4.6170299999999997</v>
      </c>
      <c r="N6162" s="3">
        <v>3.6455199999999999</v>
      </c>
      <c r="O6162" s="3">
        <v>4.0570500000000003</v>
      </c>
      <c r="P6162" s="3">
        <v>5.0184699999999998</v>
      </c>
      <c r="Q6162" s="3">
        <v>3.7313800000000001</v>
      </c>
      <c r="R6162" s="3">
        <v>3.3072400000000002</v>
      </c>
    </row>
    <row r="6163" spans="1:18" x14ac:dyDescent="0.2">
      <c r="A6163" s="1" t="s">
        <v>17769</v>
      </c>
      <c r="B6163" s="2" t="s">
        <v>17770</v>
      </c>
      <c r="C6163" s="1" t="s">
        <v>17771</v>
      </c>
      <c r="D6163" s="3">
        <v>4.4416700000000002</v>
      </c>
      <c r="E6163" s="3">
        <v>5.4636300000000002</v>
      </c>
      <c r="F6163" s="3">
        <v>5.2948399999999998</v>
      </c>
      <c r="G6163" s="3">
        <v>5.7729699999999999</v>
      </c>
      <c r="H6163" s="3">
        <v>5.8407999999999998</v>
      </c>
      <c r="I6163" s="3">
        <v>4.0270399999999995</v>
      </c>
      <c r="J6163" s="3">
        <v>4.2582000000000004</v>
      </c>
      <c r="K6163" s="3">
        <v>4.9347799999999999</v>
      </c>
      <c r="L6163" s="3">
        <v>4.09633</v>
      </c>
      <c r="M6163" s="3">
        <v>3.6990599999999998</v>
      </c>
      <c r="N6163" s="3">
        <v>4.7176900000000002</v>
      </c>
      <c r="O6163" s="3">
        <v>4.3452700000000002</v>
      </c>
      <c r="P6163" s="3">
        <v>5.8471399999999996</v>
      </c>
      <c r="Q6163" s="3">
        <v>7.0148099999999998</v>
      </c>
      <c r="R6163" s="3">
        <v>6.7377500000000001</v>
      </c>
    </row>
    <row r="6164" spans="1:18" x14ac:dyDescent="0.2">
      <c r="A6164" s="1" t="s">
        <v>17772</v>
      </c>
      <c r="B6164" s="2" t="s">
        <v>17773</v>
      </c>
      <c r="C6164" s="1" t="s">
        <v>17774</v>
      </c>
      <c r="D6164" s="3">
        <v>1.346614</v>
      </c>
      <c r="E6164" s="3">
        <v>2.0476799999999997</v>
      </c>
      <c r="F6164" s="3">
        <v>1.518799</v>
      </c>
      <c r="G6164" s="3">
        <v>1.479689</v>
      </c>
      <c r="H6164" s="3">
        <v>1.6610930000000002</v>
      </c>
      <c r="I6164" s="3">
        <v>1.7377750000000001</v>
      </c>
      <c r="J6164" s="3">
        <v>1.6396730000000002</v>
      </c>
      <c r="K6164" s="3">
        <v>3.0940300000000001</v>
      </c>
      <c r="L6164" s="3">
        <v>3.3726099999999999</v>
      </c>
      <c r="M6164" s="3">
        <v>2.2241499999999998</v>
      </c>
      <c r="N6164" s="3">
        <v>3.0294099999999999</v>
      </c>
      <c r="O6164" s="3">
        <v>3.17476</v>
      </c>
      <c r="P6164" s="3">
        <v>4.3708299999999998</v>
      </c>
      <c r="Q6164" s="3">
        <v>5.0646699999999996</v>
      </c>
      <c r="R6164" s="3">
        <v>4.7406000000000006</v>
      </c>
    </row>
    <row r="6165" spans="1:18" x14ac:dyDescent="0.2">
      <c r="A6165" s="1" t="s">
        <v>17776</v>
      </c>
      <c r="B6165" s="2" t="s">
        <v>17777</v>
      </c>
      <c r="C6165" s="1" t="s">
        <v>17778</v>
      </c>
      <c r="D6165" s="3">
        <v>7.1177400000000004</v>
      </c>
      <c r="E6165" s="3">
        <v>7.7516999999999996</v>
      </c>
      <c r="F6165" s="3">
        <v>8.3574699999999993</v>
      </c>
      <c r="G6165" s="3">
        <v>9.5684199999999997</v>
      </c>
      <c r="H6165" s="3">
        <v>5.5090399999999997</v>
      </c>
      <c r="I6165" s="3">
        <v>6.4458700000000002</v>
      </c>
      <c r="J6165" s="3">
        <v>5.8330900000000003</v>
      </c>
      <c r="K6165" s="3">
        <v>5.4300100000000002</v>
      </c>
      <c r="L6165" s="3">
        <v>4.9697800000000001</v>
      </c>
      <c r="M6165" s="3">
        <v>6.1026800000000003</v>
      </c>
      <c r="N6165" s="3">
        <v>5.1603000000000003</v>
      </c>
      <c r="O6165" s="3">
        <v>5.9982199999999999</v>
      </c>
      <c r="P6165" s="3">
        <v>2.69739</v>
      </c>
      <c r="Q6165" s="3">
        <v>3.4343499999999998</v>
      </c>
      <c r="R6165" s="3">
        <v>3.3937300000000001</v>
      </c>
    </row>
    <row r="6166" spans="1:18" x14ac:dyDescent="0.2">
      <c r="A6166" s="1" t="s">
        <v>17779</v>
      </c>
      <c r="B6166" s="2" t="s">
        <v>17780</v>
      </c>
      <c r="C6166" s="1" t="s">
        <v>17781</v>
      </c>
      <c r="D6166" s="3">
        <v>27.827300000000001</v>
      </c>
      <c r="E6166" s="3">
        <v>25.894100000000002</v>
      </c>
      <c r="F6166" s="3">
        <v>27.5212</v>
      </c>
      <c r="G6166" s="3">
        <v>17.916399999999999</v>
      </c>
      <c r="H6166" s="3">
        <v>29.293399999999998</v>
      </c>
      <c r="I6166" s="3">
        <v>25.02</v>
      </c>
      <c r="J6166" s="3">
        <v>28.693300000000001</v>
      </c>
      <c r="K6166" s="3">
        <v>26.321000000000002</v>
      </c>
      <c r="L6166" s="3">
        <v>19.661100000000001</v>
      </c>
      <c r="M6166" s="3">
        <v>17.449300000000001</v>
      </c>
      <c r="N6166" s="3">
        <v>28.515999999999998</v>
      </c>
      <c r="O6166" s="3">
        <v>24.5703</v>
      </c>
      <c r="P6166" s="3">
        <v>19.8156</v>
      </c>
      <c r="Q6166" s="3">
        <v>21.393599999999999</v>
      </c>
      <c r="R6166" s="3">
        <v>23.037199999999999</v>
      </c>
    </row>
    <row r="6167" spans="1:18" x14ac:dyDescent="0.2">
      <c r="A6167" s="1" t="s">
        <v>17782</v>
      </c>
      <c r="B6167" s="2" t="s">
        <v>17783</v>
      </c>
      <c r="C6167" s="1" t="s">
        <v>17784</v>
      </c>
      <c r="D6167" s="3">
        <v>7.6185200000000002</v>
      </c>
      <c r="E6167" s="3">
        <v>7.5097899999999997</v>
      </c>
      <c r="F6167" s="3">
        <v>10.573399999999999</v>
      </c>
      <c r="G6167" s="3">
        <v>8.7724499999999992</v>
      </c>
      <c r="H6167" s="3">
        <v>8.0297300000000007</v>
      </c>
      <c r="I6167" s="3">
        <v>5.6807100000000004</v>
      </c>
      <c r="J6167" s="3">
        <v>6.8907999999999996</v>
      </c>
      <c r="K6167" s="3">
        <v>12.873799999999999</v>
      </c>
      <c r="L6167" s="3">
        <v>8.3777000000000008</v>
      </c>
      <c r="M6167" s="3">
        <v>9.7192299999999996</v>
      </c>
      <c r="N6167" s="3">
        <v>9.3007299999999997</v>
      </c>
      <c r="O6167" s="3">
        <v>7.9897200000000002</v>
      </c>
      <c r="P6167" s="3">
        <v>13.097300000000001</v>
      </c>
      <c r="Q6167" s="3">
        <v>10.55743</v>
      </c>
      <c r="R6167" s="3">
        <v>9.1035900000000005</v>
      </c>
    </row>
    <row r="6168" spans="1:18" x14ac:dyDescent="0.2">
      <c r="A6168" s="1" t="s">
        <v>17785</v>
      </c>
      <c r="B6168" s="2" t="s">
        <v>17786</v>
      </c>
      <c r="C6168" s="1" t="s">
        <v>17787</v>
      </c>
      <c r="D6168" s="3">
        <v>54.17</v>
      </c>
      <c r="E6168" s="3">
        <v>63.392400000000002</v>
      </c>
      <c r="F6168" s="3">
        <v>64.859000000000009</v>
      </c>
      <c r="G6168" s="3">
        <v>53.1404</v>
      </c>
      <c r="H6168" s="3">
        <v>66.862399999999994</v>
      </c>
      <c r="I6168" s="3">
        <v>69.765299999999996</v>
      </c>
      <c r="J6168" s="3">
        <v>65.772499999999994</v>
      </c>
      <c r="K6168" s="3">
        <v>54.126399999999997</v>
      </c>
      <c r="L6168" s="3">
        <v>67.354399999999998</v>
      </c>
      <c r="M6168" s="3">
        <v>53.080199999999998</v>
      </c>
      <c r="N6168" s="3">
        <v>48.267499999999998</v>
      </c>
      <c r="O6168" s="3">
        <v>50.536499999999997</v>
      </c>
      <c r="P6168" s="3">
        <v>55.830199999999998</v>
      </c>
      <c r="Q6168" s="3">
        <v>59.478400000000001</v>
      </c>
      <c r="R6168" s="3">
        <v>58.707099999999997</v>
      </c>
    </row>
    <row r="6169" spans="1:18" x14ac:dyDescent="0.2">
      <c r="A6169" s="1" t="s">
        <v>17788</v>
      </c>
      <c r="B6169" s="2" t="s">
        <v>17789</v>
      </c>
      <c r="C6169" s="1" t="s">
        <v>17790</v>
      </c>
      <c r="D6169" s="3">
        <v>4.0811099999999998</v>
      </c>
      <c r="E6169" s="3">
        <v>6.0833300000000001</v>
      </c>
      <c r="F6169" s="3">
        <v>4.6791900000000002</v>
      </c>
      <c r="G6169" s="3">
        <v>4.8382900000000006</v>
      </c>
      <c r="H6169" s="3">
        <v>5.0684500000000003</v>
      </c>
      <c r="I6169" s="3">
        <v>5.3925299999999998</v>
      </c>
      <c r="J6169" s="3">
        <v>5.6301500000000004</v>
      </c>
      <c r="K6169" s="3">
        <v>6.5751299999999997</v>
      </c>
      <c r="L6169" s="3">
        <v>5.8366300000000004</v>
      </c>
      <c r="M6169" s="3">
        <v>5.7202000000000002</v>
      </c>
      <c r="N6169" s="3">
        <v>6.6903100000000002</v>
      </c>
      <c r="O6169" s="3">
        <v>8.7553799999999988</v>
      </c>
      <c r="P6169" s="3">
        <v>10.737310000000001</v>
      </c>
      <c r="Q6169" s="3">
        <v>12.027799999999999</v>
      </c>
      <c r="R6169" s="3">
        <v>13.4077</v>
      </c>
    </row>
    <row r="6170" spans="1:18" x14ac:dyDescent="0.2">
      <c r="A6170" s="1" t="s">
        <v>17791</v>
      </c>
      <c r="B6170" s="2" t="s">
        <v>17792</v>
      </c>
      <c r="C6170" s="1" t="s">
        <v>17793</v>
      </c>
      <c r="D6170" s="3">
        <v>10.29271</v>
      </c>
      <c r="E6170" s="3">
        <v>9.7655499999999993</v>
      </c>
      <c r="F6170" s="3">
        <v>8.8161899999999989</v>
      </c>
      <c r="G6170" s="3">
        <v>6.4095000000000004</v>
      </c>
      <c r="H6170" s="3">
        <v>8.9317399999999996</v>
      </c>
      <c r="I6170" s="3">
        <v>13.8574</v>
      </c>
      <c r="J6170" s="3">
        <v>13.7645</v>
      </c>
      <c r="K6170" s="3">
        <v>7.3302100000000001</v>
      </c>
      <c r="L6170" s="3">
        <v>6.8327999999999998</v>
      </c>
      <c r="M6170" s="3">
        <v>6.2953400000000004</v>
      </c>
      <c r="N6170" s="3">
        <v>10.063739999999999</v>
      </c>
      <c r="O6170" s="3">
        <v>8.7339900000000004</v>
      </c>
      <c r="P6170" s="3">
        <v>12.275399999999999</v>
      </c>
      <c r="Q6170" s="3">
        <v>14.776199999999999</v>
      </c>
      <c r="R6170" s="3">
        <v>13.171799999999999</v>
      </c>
    </row>
    <row r="6171" spans="1:18" x14ac:dyDescent="0.2">
      <c r="A6171" s="1" t="s">
        <v>17794</v>
      </c>
      <c r="B6171" s="2" t="s">
        <v>17795</v>
      </c>
      <c r="C6171" s="1" t="s">
        <v>17796</v>
      </c>
      <c r="D6171" s="3">
        <v>25.975100000000001</v>
      </c>
      <c r="E6171" s="3">
        <v>21.760400000000001</v>
      </c>
      <c r="F6171" s="3">
        <v>26.548500000000001</v>
      </c>
      <c r="G6171" s="3">
        <v>21.2118</v>
      </c>
      <c r="H6171" s="3">
        <v>24.0017</v>
      </c>
      <c r="I6171" s="3">
        <v>29.383199999999999</v>
      </c>
      <c r="J6171" s="3">
        <v>26.331800000000001</v>
      </c>
      <c r="K6171" s="3">
        <v>25.253799999999998</v>
      </c>
      <c r="L6171" s="3">
        <v>24.500299999999999</v>
      </c>
      <c r="M6171" s="3">
        <v>22.8109</v>
      </c>
      <c r="N6171" s="3">
        <v>23.672599999999999</v>
      </c>
      <c r="O6171" s="3">
        <v>26.838799999999999</v>
      </c>
      <c r="P6171" s="3">
        <v>19.8505</v>
      </c>
      <c r="Q6171" s="3">
        <v>20.9404</v>
      </c>
      <c r="R6171" s="3">
        <v>21.1983</v>
      </c>
    </row>
    <row r="6172" spans="1:18" x14ac:dyDescent="0.2">
      <c r="A6172" s="1" t="s">
        <v>17797</v>
      </c>
      <c r="B6172" s="2" t="s">
        <v>17798</v>
      </c>
      <c r="C6172" s="1" t="s">
        <v>17799</v>
      </c>
      <c r="D6172" s="3">
        <v>3.0321400000000001</v>
      </c>
      <c r="E6172" s="3">
        <v>2.4339599999999999</v>
      </c>
      <c r="F6172" s="3">
        <v>2.5233400000000001</v>
      </c>
      <c r="G6172" s="3">
        <v>2.3373600000000003</v>
      </c>
      <c r="H6172" s="3">
        <v>1.9857359999999999</v>
      </c>
      <c r="I6172" s="3">
        <v>2.7360199999999999</v>
      </c>
      <c r="J6172" s="3">
        <v>2.8270400000000002</v>
      </c>
      <c r="K6172" s="3">
        <v>12.903</v>
      </c>
      <c r="L6172" s="3">
        <v>15.3969</v>
      </c>
      <c r="M6172" s="3">
        <v>10.101610000000001</v>
      </c>
      <c r="N6172" s="3">
        <v>12.5929</v>
      </c>
      <c r="O6172" s="3">
        <v>13.7844</v>
      </c>
      <c r="P6172" s="3">
        <v>7.2260400000000002</v>
      </c>
      <c r="Q6172" s="3">
        <v>8.89724</v>
      </c>
      <c r="R6172" s="3">
        <v>8.5648499999999999</v>
      </c>
    </row>
    <row r="6173" spans="1:18" x14ac:dyDescent="0.2">
      <c r="A6173" s="1" t="s">
        <v>17800</v>
      </c>
      <c r="B6173" s="2" t="s">
        <v>17801</v>
      </c>
      <c r="C6173" s="1" t="s">
        <v>17802</v>
      </c>
      <c r="D6173" s="3">
        <v>15.7691</v>
      </c>
      <c r="E6173" s="3">
        <v>18.257100000000001</v>
      </c>
      <c r="F6173" s="3">
        <v>18.081800000000001</v>
      </c>
      <c r="G6173" s="3">
        <v>13.608499999999999</v>
      </c>
      <c r="H6173" s="3">
        <v>19.6938</v>
      </c>
      <c r="I6173" s="3">
        <v>20.9665</v>
      </c>
      <c r="J6173" s="3">
        <v>21.3079</v>
      </c>
      <c r="K6173" s="3">
        <v>25.486000000000001</v>
      </c>
      <c r="L6173" s="3">
        <v>25.6996</v>
      </c>
      <c r="M6173" s="3">
        <v>18.9617</v>
      </c>
      <c r="N6173" s="3">
        <v>32.673699999999997</v>
      </c>
      <c r="O6173" s="3">
        <v>34.3613</v>
      </c>
      <c r="P6173" s="3">
        <v>14.973100000000001</v>
      </c>
      <c r="Q6173" s="3">
        <v>20.9678</v>
      </c>
      <c r="R6173" s="3">
        <v>24.2437</v>
      </c>
    </row>
    <row r="6174" spans="1:18" x14ac:dyDescent="0.2">
      <c r="A6174" s="1" t="s">
        <v>17803</v>
      </c>
      <c r="B6174" s="2" t="s">
        <v>17804</v>
      </c>
      <c r="C6174" s="1" t="s">
        <v>17805</v>
      </c>
      <c r="D6174" s="3">
        <v>1.8349690000000001</v>
      </c>
      <c r="E6174" s="3">
        <v>2.03674</v>
      </c>
      <c r="F6174" s="3">
        <v>2.6274500000000001</v>
      </c>
      <c r="G6174" s="3">
        <v>1.93682</v>
      </c>
      <c r="H6174" s="3">
        <v>3.0107499999999998</v>
      </c>
      <c r="I6174" s="3">
        <v>1.765144</v>
      </c>
      <c r="J6174" s="3">
        <v>1.499876</v>
      </c>
      <c r="K6174" s="3">
        <v>1.41767</v>
      </c>
      <c r="L6174" s="3">
        <v>1.462766</v>
      </c>
      <c r="M6174" s="3">
        <v>1.14514</v>
      </c>
      <c r="N6174" s="3">
        <v>1.3328929999999999</v>
      </c>
      <c r="O6174" s="3">
        <v>1.3528789999999999</v>
      </c>
      <c r="P6174" s="3">
        <v>3.5566200000000001</v>
      </c>
      <c r="Q6174" s="3">
        <v>3.6921400000000002</v>
      </c>
      <c r="R6174" s="3">
        <v>2.6393200000000001</v>
      </c>
    </row>
    <row r="6175" spans="1:18" x14ac:dyDescent="0.2">
      <c r="A6175" s="1" t="s">
        <v>17806</v>
      </c>
      <c r="B6175" s="2" t="s">
        <v>17807</v>
      </c>
      <c r="C6175" s="1" t="s">
        <v>17808</v>
      </c>
      <c r="D6175" s="3">
        <v>18.3262</v>
      </c>
      <c r="E6175" s="3">
        <v>17.822800000000001</v>
      </c>
      <c r="F6175" s="3">
        <v>18.199200000000001</v>
      </c>
      <c r="G6175" s="3">
        <v>14.411899999999999</v>
      </c>
      <c r="H6175" s="3">
        <v>17.785499999999999</v>
      </c>
      <c r="I6175" s="3">
        <v>24.731100000000001</v>
      </c>
      <c r="J6175" s="3">
        <v>22.982800000000001</v>
      </c>
      <c r="K6175" s="3">
        <v>10.603440000000001</v>
      </c>
      <c r="L6175" s="3">
        <v>12.781599999999999</v>
      </c>
      <c r="M6175" s="3">
        <v>9.6235300000000006</v>
      </c>
      <c r="N6175" s="3">
        <v>9.9976199999999995</v>
      </c>
      <c r="O6175" s="3">
        <v>12.4876</v>
      </c>
      <c r="P6175" s="3">
        <v>8.9605499999999996</v>
      </c>
      <c r="Q6175" s="3">
        <v>11.0764</v>
      </c>
      <c r="R6175" s="3">
        <v>12.2836</v>
      </c>
    </row>
    <row r="6176" spans="1:18" x14ac:dyDescent="0.2">
      <c r="A6176" s="1" t="s">
        <v>17809</v>
      </c>
      <c r="B6176" s="2" t="s">
        <v>17810</v>
      </c>
      <c r="C6176" s="1" t="s">
        <v>17811</v>
      </c>
      <c r="D6176" s="3">
        <v>8.5264699999999998</v>
      </c>
      <c r="E6176" s="3">
        <v>11.5901</v>
      </c>
      <c r="F6176" s="3">
        <v>10.752560000000001</v>
      </c>
      <c r="G6176" s="3">
        <v>8.9280399999999993</v>
      </c>
      <c r="H6176" s="3">
        <v>10.28045</v>
      </c>
      <c r="I6176" s="3">
        <v>9.4770400000000006</v>
      </c>
      <c r="J6176" s="3">
        <v>10.44361</v>
      </c>
      <c r="K6176" s="3">
        <v>3.2714599999999998</v>
      </c>
      <c r="L6176" s="3">
        <v>3.8613300000000002</v>
      </c>
      <c r="M6176" s="3">
        <v>3.4058899999999999</v>
      </c>
      <c r="N6176" s="3">
        <v>3.4692599999999998</v>
      </c>
      <c r="O6176" s="3">
        <v>3.6900400000000002</v>
      </c>
      <c r="P6176" s="3">
        <v>9.9932800000000004</v>
      </c>
      <c r="Q6176" s="3">
        <v>13.7758</v>
      </c>
      <c r="R6176" s="3">
        <v>12.0114</v>
      </c>
    </row>
    <row r="6177" spans="1:18" x14ac:dyDescent="0.2">
      <c r="A6177" s="1" t="s">
        <v>17812</v>
      </c>
      <c r="B6177" s="2" t="s">
        <v>17813</v>
      </c>
      <c r="C6177" s="1" t="s">
        <v>17811</v>
      </c>
      <c r="D6177" s="3">
        <v>22.5198</v>
      </c>
      <c r="E6177" s="3">
        <v>20.416</v>
      </c>
      <c r="F6177" s="3">
        <v>18.284199999999998</v>
      </c>
      <c r="G6177" s="3">
        <v>18.511399999999998</v>
      </c>
      <c r="H6177" s="3">
        <v>18.744499999999999</v>
      </c>
      <c r="I6177" s="3">
        <v>24.315100000000001</v>
      </c>
      <c r="J6177" s="3">
        <v>21.866</v>
      </c>
      <c r="K6177" s="3">
        <v>22.829899999999999</v>
      </c>
      <c r="L6177" s="3">
        <v>19.723199999999999</v>
      </c>
      <c r="M6177" s="3">
        <v>15.398899999999999</v>
      </c>
      <c r="N6177" s="3">
        <v>21.982700000000001</v>
      </c>
      <c r="O6177" s="3">
        <v>23.052199999999999</v>
      </c>
      <c r="P6177" s="3">
        <v>17.980899999999998</v>
      </c>
      <c r="Q6177" s="3">
        <v>19.686399999999999</v>
      </c>
      <c r="R6177" s="3">
        <v>23.466999999999999</v>
      </c>
    </row>
    <row r="6178" spans="1:18" x14ac:dyDescent="0.2">
      <c r="A6178" s="1" t="s">
        <v>17814</v>
      </c>
      <c r="B6178" s="2" t="s">
        <v>17815</v>
      </c>
      <c r="C6178" s="1" t="s">
        <v>17816</v>
      </c>
      <c r="D6178" s="3">
        <v>99.624899999999997</v>
      </c>
      <c r="E6178" s="3">
        <v>78.163799999999995</v>
      </c>
      <c r="F6178" s="3">
        <v>88.128699999999995</v>
      </c>
      <c r="G6178" s="3">
        <v>91.658699999999996</v>
      </c>
      <c r="H6178" s="3">
        <v>68.601100000000002</v>
      </c>
      <c r="I6178" s="3">
        <v>82.418300000000002</v>
      </c>
      <c r="J6178" s="3">
        <v>81.460800000000006</v>
      </c>
      <c r="K6178" s="3">
        <v>48.2301</v>
      </c>
      <c r="L6178" s="3">
        <v>49.894399999999997</v>
      </c>
      <c r="M6178" s="3">
        <v>69.149900000000002</v>
      </c>
      <c r="N6178" s="3">
        <v>53.482300000000002</v>
      </c>
      <c r="O6178" s="3">
        <v>42.504199999999997</v>
      </c>
      <c r="P6178" s="3">
        <v>57.312399999999997</v>
      </c>
      <c r="Q6178" s="3">
        <v>55.515900000000002</v>
      </c>
      <c r="R6178" s="3">
        <v>47.554200000000002</v>
      </c>
    </row>
    <row r="6179" spans="1:18" x14ac:dyDescent="0.2">
      <c r="A6179" s="1" t="s">
        <v>17817</v>
      </c>
      <c r="B6179" s="2" t="s">
        <v>17818</v>
      </c>
      <c r="C6179" s="1" t="s">
        <v>17819</v>
      </c>
      <c r="D6179" s="3">
        <v>53.150399999999998</v>
      </c>
      <c r="E6179" s="3">
        <v>52.001399999999997</v>
      </c>
      <c r="F6179" s="3">
        <v>63.395600000000002</v>
      </c>
      <c r="G6179" s="3">
        <v>53.542499999999997</v>
      </c>
      <c r="H6179" s="3">
        <v>60.444000000000003</v>
      </c>
      <c r="I6179" s="3">
        <v>47.984299999999998</v>
      </c>
      <c r="J6179" s="3">
        <v>36.302599999999998</v>
      </c>
      <c r="K6179" s="3">
        <v>96.789699999999996</v>
      </c>
      <c r="L6179" s="3">
        <v>81.194100000000006</v>
      </c>
      <c r="M6179" s="3">
        <v>64.715000000000003</v>
      </c>
      <c r="N6179" s="3">
        <v>78.803799999999995</v>
      </c>
      <c r="O6179" s="3">
        <v>73.542500000000004</v>
      </c>
      <c r="P6179" s="3">
        <v>39.142299999999999</v>
      </c>
      <c r="Q6179" s="3">
        <v>34.304299999999998</v>
      </c>
      <c r="R6179" s="3">
        <v>31.36</v>
      </c>
    </row>
    <row r="6180" spans="1:18" x14ac:dyDescent="0.2">
      <c r="A6180" s="1" t="s">
        <v>17820</v>
      </c>
      <c r="B6180" s="2" t="s">
        <v>17821</v>
      </c>
      <c r="C6180" s="1" t="s">
        <v>17822</v>
      </c>
      <c r="D6180" s="3">
        <v>1.8214700000000001</v>
      </c>
      <c r="E6180" s="3">
        <v>2.3485899999999997</v>
      </c>
      <c r="F6180" s="3">
        <v>1.8702260000000002</v>
      </c>
      <c r="G6180" s="3">
        <v>3.0170699999999999</v>
      </c>
      <c r="H6180" s="3">
        <v>1.4947059999999999</v>
      </c>
      <c r="I6180" s="3">
        <v>1.748273</v>
      </c>
      <c r="J6180" s="3">
        <v>1.208161</v>
      </c>
      <c r="K6180" s="3">
        <v>1.6924600000000001</v>
      </c>
      <c r="L6180" s="3">
        <v>1.7225009999999998</v>
      </c>
      <c r="M6180" s="3">
        <v>2.3414099999999998</v>
      </c>
      <c r="N6180" s="3">
        <v>2.9164300000000001</v>
      </c>
      <c r="O6180" s="3">
        <v>2.6939700000000002</v>
      </c>
      <c r="P6180" s="3">
        <v>4.7729699999999999</v>
      </c>
      <c r="Q6180" s="3">
        <v>3.1392600000000002</v>
      </c>
      <c r="R6180" s="3">
        <v>3.1506799999999999</v>
      </c>
    </row>
    <row r="6181" spans="1:18" x14ac:dyDescent="0.2">
      <c r="A6181" s="1" t="s">
        <v>17823</v>
      </c>
      <c r="B6181" s="2" t="s">
        <v>17824</v>
      </c>
      <c r="C6181" s="1" t="s">
        <v>17825</v>
      </c>
      <c r="D6181" s="3">
        <v>54.091999999999999</v>
      </c>
      <c r="E6181" s="3">
        <v>45.332799999999999</v>
      </c>
      <c r="F6181" s="3">
        <v>50.743499999999997</v>
      </c>
      <c r="G6181" s="3">
        <v>40.090699999999998</v>
      </c>
      <c r="H6181" s="3">
        <v>51.067100000000003</v>
      </c>
      <c r="I6181" s="3">
        <v>76.111800000000002</v>
      </c>
      <c r="J6181" s="3">
        <v>68.242800000000003</v>
      </c>
      <c r="K6181" s="3">
        <v>43.309199999999997</v>
      </c>
      <c r="L6181" s="3">
        <v>46.5321</v>
      </c>
      <c r="M6181" s="3">
        <v>37.408499999999997</v>
      </c>
      <c r="N6181" s="3">
        <v>43.660600000000002</v>
      </c>
      <c r="O6181" s="3">
        <v>44.265500000000003</v>
      </c>
      <c r="P6181" s="3">
        <v>37.337499999999999</v>
      </c>
      <c r="Q6181" s="3">
        <v>48.159500000000001</v>
      </c>
      <c r="R6181" s="3">
        <v>47.284100000000002</v>
      </c>
    </row>
    <row r="6182" spans="1:18" x14ac:dyDescent="0.2">
      <c r="A6182" s="1" t="s">
        <v>17826</v>
      </c>
      <c r="B6182" s="2" t="s">
        <v>17827</v>
      </c>
      <c r="C6182" s="1" t="s">
        <v>17828</v>
      </c>
      <c r="D6182" s="3">
        <v>34.829599999999999</v>
      </c>
      <c r="E6182" s="3">
        <v>40.274900000000002</v>
      </c>
      <c r="F6182" s="3">
        <v>39.255000000000003</v>
      </c>
      <c r="G6182" s="3">
        <v>30.273599999999998</v>
      </c>
      <c r="H6182" s="3">
        <v>45.997100000000003</v>
      </c>
      <c r="I6182" s="3">
        <v>40.649700000000003</v>
      </c>
      <c r="J6182" s="3">
        <v>41.7866</v>
      </c>
      <c r="K6182" s="3">
        <v>37.406100000000002</v>
      </c>
      <c r="L6182" s="3">
        <v>44.531700000000001</v>
      </c>
      <c r="M6182" s="3">
        <v>40.156700000000001</v>
      </c>
      <c r="N6182" s="3">
        <v>44.450299999999999</v>
      </c>
      <c r="O6182" s="3">
        <v>46.4024</v>
      </c>
      <c r="P6182" s="3">
        <v>22.094799999999999</v>
      </c>
      <c r="Q6182" s="3">
        <v>28.756799999999998</v>
      </c>
      <c r="R6182" s="3">
        <v>30.316299999999998</v>
      </c>
    </row>
    <row r="6183" spans="1:18" x14ac:dyDescent="0.2">
      <c r="A6183" s="1" t="s">
        <v>17829</v>
      </c>
      <c r="B6183" s="2" t="s">
        <v>17830</v>
      </c>
      <c r="C6183" s="1" t="s">
        <v>17831</v>
      </c>
      <c r="D6183" s="3">
        <v>12.4499</v>
      </c>
      <c r="E6183" s="3">
        <v>17.707699999999999</v>
      </c>
      <c r="F6183" s="3">
        <v>13.861599999999999</v>
      </c>
      <c r="G6183" s="3">
        <v>14.778600000000001</v>
      </c>
      <c r="H6183" s="3">
        <v>16.281199999999998</v>
      </c>
      <c r="I6183" s="3">
        <v>14.559900000000001</v>
      </c>
      <c r="J6183" s="3">
        <v>15.308</v>
      </c>
      <c r="K6183" s="3">
        <v>10.51723</v>
      </c>
      <c r="L6183" s="3">
        <v>13.0448</v>
      </c>
      <c r="M6183" s="3">
        <v>13.5467</v>
      </c>
      <c r="N6183" s="3">
        <v>13.4986</v>
      </c>
      <c r="O6183" s="3">
        <v>12.468</v>
      </c>
      <c r="P6183" s="3">
        <v>7.9010600000000002</v>
      </c>
      <c r="Q6183" s="3">
        <v>10.32371</v>
      </c>
      <c r="R6183" s="3">
        <v>10.33924</v>
      </c>
    </row>
    <row r="6184" spans="1:18" x14ac:dyDescent="0.2">
      <c r="A6184" s="1" t="s">
        <v>17832</v>
      </c>
      <c r="B6184" s="2" t="s">
        <v>17833</v>
      </c>
      <c r="C6184" s="1" t="s">
        <v>17834</v>
      </c>
      <c r="D6184" s="3">
        <v>22.158200000000001</v>
      </c>
      <c r="E6184" s="3">
        <v>25.1252</v>
      </c>
      <c r="F6184" s="3">
        <v>24.361999999999998</v>
      </c>
      <c r="G6184" s="3">
        <v>24.581499999999998</v>
      </c>
      <c r="H6184" s="3">
        <v>28.347899999999999</v>
      </c>
      <c r="I6184" s="3">
        <v>28.842400000000001</v>
      </c>
      <c r="J6184" s="3">
        <v>26.661100000000001</v>
      </c>
      <c r="K6184" s="3">
        <v>19.232800000000001</v>
      </c>
      <c r="L6184" s="3">
        <v>19.7392</v>
      </c>
      <c r="M6184" s="3">
        <v>18.710100000000001</v>
      </c>
      <c r="N6184" s="3">
        <v>20.6999</v>
      </c>
      <c r="O6184" s="3">
        <v>21.319800000000001</v>
      </c>
      <c r="P6184" s="3">
        <v>22.1463</v>
      </c>
      <c r="Q6184" s="3">
        <v>24.210899999999999</v>
      </c>
      <c r="R6184" s="3">
        <v>25.2225</v>
      </c>
    </row>
    <row r="6185" spans="1:18" x14ac:dyDescent="0.2">
      <c r="A6185" s="1" t="s">
        <v>17835</v>
      </c>
      <c r="B6185" s="2" t="s">
        <v>17836</v>
      </c>
      <c r="C6185" s="1" t="s">
        <v>17837</v>
      </c>
      <c r="D6185" s="3">
        <v>2.1333700000000002</v>
      </c>
      <c r="E6185" s="3">
        <v>1.8394819999999998</v>
      </c>
      <c r="F6185" s="3">
        <v>1.5655589999999999</v>
      </c>
      <c r="G6185" s="3">
        <v>1.8648009999999999</v>
      </c>
      <c r="H6185" s="3">
        <v>1.4839229999999999</v>
      </c>
      <c r="I6185" s="3">
        <v>2.0803500000000001</v>
      </c>
      <c r="J6185" s="3">
        <v>1.5989870000000002</v>
      </c>
      <c r="K6185" s="3">
        <v>1.395445</v>
      </c>
      <c r="L6185" s="3">
        <v>1.283256</v>
      </c>
      <c r="M6185" s="3">
        <v>1.5245549999999999</v>
      </c>
      <c r="N6185" s="3">
        <v>1.295555</v>
      </c>
      <c r="O6185" s="3">
        <v>1.721851</v>
      </c>
      <c r="P6185" s="3">
        <v>6.4477599999999997</v>
      </c>
      <c r="Q6185" s="3">
        <v>4.1265999999999998</v>
      </c>
      <c r="R6185" s="3">
        <v>3.9888499999999998</v>
      </c>
    </row>
    <row r="6186" spans="1:18" x14ac:dyDescent="0.2">
      <c r="A6186" s="1" t="s">
        <v>17838</v>
      </c>
      <c r="B6186" s="2" t="s">
        <v>17839</v>
      </c>
      <c r="C6186" s="1" t="s">
        <v>17840</v>
      </c>
      <c r="D6186" s="3">
        <v>44.386699999999998</v>
      </c>
      <c r="E6186" s="3">
        <v>50.356099999999998</v>
      </c>
      <c r="F6186" s="3">
        <v>56.496200000000002</v>
      </c>
      <c r="G6186" s="3">
        <v>43.9587</v>
      </c>
      <c r="H6186" s="3">
        <v>87.847700000000003</v>
      </c>
      <c r="I6186" s="3">
        <v>56.396799999999999</v>
      </c>
      <c r="J6186" s="3">
        <v>56.374899999999997</v>
      </c>
      <c r="K6186" s="3">
        <v>49.748899999999999</v>
      </c>
      <c r="L6186" s="3">
        <v>49.061100000000003</v>
      </c>
      <c r="M6186" s="3">
        <v>32.172200000000004</v>
      </c>
      <c r="N6186" s="3">
        <v>54.504899999999999</v>
      </c>
      <c r="O6186" s="3">
        <v>43.329099999999997</v>
      </c>
      <c r="P6186" s="3">
        <v>46.246899999999997</v>
      </c>
      <c r="Q6186" s="3">
        <v>52.654600000000002</v>
      </c>
      <c r="R6186" s="3">
        <v>43.763100000000001</v>
      </c>
    </row>
    <row r="6187" spans="1:18" x14ac:dyDescent="0.2">
      <c r="A6187" s="1" t="s">
        <v>17842</v>
      </c>
      <c r="B6187" s="2" t="s">
        <v>17843</v>
      </c>
      <c r="C6187" s="1" t="s">
        <v>17844</v>
      </c>
      <c r="D6187" s="3">
        <v>12.455</v>
      </c>
      <c r="E6187" s="3">
        <v>14.460599999999999</v>
      </c>
      <c r="F6187" s="3">
        <v>12.797000000000001</v>
      </c>
      <c r="G6187" s="3">
        <v>13.474500000000001</v>
      </c>
      <c r="H6187" s="3">
        <v>12.3063</v>
      </c>
      <c r="I6187" s="3">
        <v>16.719000000000001</v>
      </c>
      <c r="J6187" s="3">
        <v>16.691099999999999</v>
      </c>
      <c r="K6187" s="3">
        <v>10.7845</v>
      </c>
      <c r="L6187" s="3">
        <v>11.622400000000001</v>
      </c>
      <c r="M6187" s="3">
        <v>6.5821399999999999</v>
      </c>
      <c r="N6187" s="3">
        <v>11.401999999999999</v>
      </c>
      <c r="O6187" s="3">
        <v>12.600099999999999</v>
      </c>
      <c r="P6187" s="3">
        <v>19.577400000000001</v>
      </c>
      <c r="Q6187" s="3">
        <v>24.471800000000002</v>
      </c>
      <c r="R6187" s="3">
        <v>29.356400000000001</v>
      </c>
    </row>
    <row r="6188" spans="1:18" x14ac:dyDescent="0.2">
      <c r="A6188" s="1" t="s">
        <v>17845</v>
      </c>
      <c r="B6188" s="2" t="s">
        <v>17846</v>
      </c>
      <c r="C6188" s="1" t="s">
        <v>17847</v>
      </c>
      <c r="D6188" s="3">
        <v>2.65787</v>
      </c>
      <c r="E6188" s="3">
        <v>7.8941699999999999</v>
      </c>
      <c r="F6188" s="3">
        <v>6.6452299999999997</v>
      </c>
      <c r="G6188" s="3">
        <v>14.71</v>
      </c>
      <c r="H6188" s="3">
        <v>4.6887400000000001</v>
      </c>
      <c r="I6188" s="3">
        <v>1.9842059999999999</v>
      </c>
      <c r="J6188" s="3">
        <v>1.55043</v>
      </c>
      <c r="K6188" s="3">
        <v>3.4417900000000001</v>
      </c>
      <c r="L6188" s="3">
        <v>3.0297000000000001</v>
      </c>
      <c r="M6188" s="3">
        <v>8.633189999999999</v>
      </c>
      <c r="N6188" s="3">
        <v>6.31189</v>
      </c>
      <c r="O6188" s="3">
        <v>7.9979100000000001</v>
      </c>
      <c r="P6188" s="3">
        <v>1.140117</v>
      </c>
      <c r="Q6188" s="3">
        <v>1.0951164</v>
      </c>
      <c r="R6188" s="3">
        <v>1.3592029999999999</v>
      </c>
    </row>
    <row r="6189" spans="1:18" x14ac:dyDescent="0.2">
      <c r="A6189" s="1" t="s">
        <v>17848</v>
      </c>
      <c r="B6189" s="2" t="s">
        <v>17849</v>
      </c>
      <c r="C6189" s="1" t="s">
        <v>17850</v>
      </c>
      <c r="D6189" s="3">
        <v>4.66622</v>
      </c>
      <c r="E6189" s="3">
        <v>5.6867900000000002</v>
      </c>
      <c r="F6189" s="3">
        <v>5.30009</v>
      </c>
      <c r="G6189" s="3">
        <v>4.7226599999999994</v>
      </c>
      <c r="H6189" s="3">
        <v>6.3922499999999998</v>
      </c>
      <c r="I6189" s="3">
        <v>4.8402700000000003</v>
      </c>
      <c r="J6189" s="3">
        <v>4.9283099999999997</v>
      </c>
      <c r="K6189" s="3">
        <v>11.518700000000001</v>
      </c>
      <c r="L6189" s="3">
        <v>12.6496</v>
      </c>
      <c r="M6189" s="3">
        <v>10.193899999999999</v>
      </c>
      <c r="N6189" s="3">
        <v>9.2500699999999991</v>
      </c>
      <c r="O6189" s="3">
        <v>14.166700000000001</v>
      </c>
      <c r="P6189" s="3">
        <v>13.275700000000001</v>
      </c>
      <c r="Q6189" s="3">
        <v>16.847000000000001</v>
      </c>
      <c r="R6189" s="3">
        <v>16.752800000000001</v>
      </c>
    </row>
    <row r="6190" spans="1:18" x14ac:dyDescent="0.2">
      <c r="A6190" s="1" t="s">
        <v>17851</v>
      </c>
      <c r="B6190" s="2" t="s">
        <v>17852</v>
      </c>
      <c r="C6190" s="1" t="s">
        <v>17853</v>
      </c>
      <c r="D6190" s="3">
        <v>3.2313800000000001</v>
      </c>
      <c r="E6190" s="3">
        <v>4.7520699999999998</v>
      </c>
      <c r="F6190" s="3">
        <v>4.8685200000000002</v>
      </c>
      <c r="G6190" s="3">
        <v>3.8965700000000001</v>
      </c>
      <c r="H6190" s="3">
        <v>6.1221100000000002</v>
      </c>
      <c r="I6190" s="3">
        <v>2.87696</v>
      </c>
      <c r="J6190" s="3">
        <v>3.0299</v>
      </c>
      <c r="K6190" s="3">
        <v>8.1110600000000002</v>
      </c>
      <c r="L6190" s="3">
        <v>7.2589199999999998</v>
      </c>
      <c r="M6190" s="3">
        <v>5.2103799999999998</v>
      </c>
      <c r="N6190" s="3">
        <v>6.3116399999999997</v>
      </c>
      <c r="O6190" s="3">
        <v>5.8703900000000004</v>
      </c>
      <c r="P6190" s="3">
        <v>5.4036</v>
      </c>
      <c r="Q6190" s="3">
        <v>6.4017999999999997</v>
      </c>
      <c r="R6190" s="3">
        <v>5.9458299999999999</v>
      </c>
    </row>
    <row r="6191" spans="1:18" x14ac:dyDescent="0.2">
      <c r="A6191" s="1" t="s">
        <v>17854</v>
      </c>
      <c r="B6191" s="2" t="s">
        <v>17855</v>
      </c>
      <c r="C6191" s="1" t="s">
        <v>17856</v>
      </c>
      <c r="D6191" s="3">
        <v>28.087900000000001</v>
      </c>
      <c r="E6191" s="3">
        <v>31.652000000000001</v>
      </c>
      <c r="F6191" s="3">
        <v>31.672799999999999</v>
      </c>
      <c r="G6191" s="3">
        <v>31.017299999999999</v>
      </c>
      <c r="H6191" s="3">
        <v>26.741800000000001</v>
      </c>
      <c r="I6191" s="3">
        <v>36.001199999999997</v>
      </c>
      <c r="J6191" s="3">
        <v>30.819700000000001</v>
      </c>
      <c r="K6191" s="3">
        <v>18.039200000000001</v>
      </c>
      <c r="L6191" s="3">
        <v>17.832000000000001</v>
      </c>
      <c r="M6191" s="3">
        <v>17.712199999999999</v>
      </c>
      <c r="N6191" s="3">
        <v>18.916499999999999</v>
      </c>
      <c r="O6191" s="3">
        <v>21.146799999999999</v>
      </c>
      <c r="P6191" s="3">
        <v>10.545870000000001</v>
      </c>
      <c r="Q6191" s="3">
        <v>11.9186</v>
      </c>
      <c r="R6191" s="3">
        <v>12.997999999999999</v>
      </c>
    </row>
    <row r="6192" spans="1:18" x14ac:dyDescent="0.2">
      <c r="A6192" s="1" t="s">
        <v>17857</v>
      </c>
      <c r="B6192" s="2" t="s">
        <v>17858</v>
      </c>
      <c r="C6192" s="1" t="s">
        <v>17859</v>
      </c>
      <c r="D6192" s="3">
        <v>9.99254</v>
      </c>
      <c r="E6192" s="3">
        <v>9.4278899999999997</v>
      </c>
      <c r="F6192" s="3">
        <v>9.9413499999999999</v>
      </c>
      <c r="G6192" s="3">
        <v>11.8142</v>
      </c>
      <c r="H6192" s="3">
        <v>10.19265</v>
      </c>
      <c r="I6192" s="3">
        <v>11.3591</v>
      </c>
      <c r="J6192" s="3">
        <v>10.324960000000001</v>
      </c>
      <c r="K6192" s="3">
        <v>10.62546</v>
      </c>
      <c r="L6192" s="3">
        <v>10.433859999999999</v>
      </c>
      <c r="M6192" s="3">
        <v>9.4888899999999996</v>
      </c>
      <c r="N6192" s="3">
        <v>9.9888200000000005</v>
      </c>
      <c r="O6192" s="3">
        <v>12.8848</v>
      </c>
      <c r="P6192" s="3">
        <v>5.2012999999999998</v>
      </c>
      <c r="Q6192" s="3">
        <v>6.7942600000000004</v>
      </c>
      <c r="R6192" s="3">
        <v>5.95648</v>
      </c>
    </row>
    <row r="6193" spans="1:18" x14ac:dyDescent="0.2">
      <c r="A6193" s="1" t="s">
        <v>17860</v>
      </c>
      <c r="B6193" s="2" t="s">
        <v>17861</v>
      </c>
      <c r="C6193" s="1" t="s">
        <v>17862</v>
      </c>
      <c r="D6193" s="3">
        <v>1.394288</v>
      </c>
      <c r="E6193" s="3">
        <v>3.2634799999999999</v>
      </c>
      <c r="F6193" s="3">
        <v>3.9071699999999998</v>
      </c>
      <c r="G6193" s="3">
        <v>5.2712500000000002</v>
      </c>
      <c r="H6193" s="3">
        <v>1.59545</v>
      </c>
      <c r="I6193" s="3">
        <v>1.3994089999999999</v>
      </c>
      <c r="J6193" s="3">
        <v>1.485363</v>
      </c>
      <c r="K6193" s="3">
        <v>5.9410800000000004</v>
      </c>
      <c r="L6193" s="3">
        <v>5.7262899999999997</v>
      </c>
      <c r="M6193" s="3">
        <v>9.5775500000000005</v>
      </c>
      <c r="N6193" s="3">
        <v>9.2986599999999999</v>
      </c>
      <c r="O6193" s="3">
        <v>8.0335299999999989</v>
      </c>
      <c r="P6193" s="3">
        <v>1.654563</v>
      </c>
      <c r="Q6193" s="3">
        <v>1.1516869999999999</v>
      </c>
      <c r="R6193" s="3">
        <v>1.316865</v>
      </c>
    </row>
    <row r="6194" spans="1:18" x14ac:dyDescent="0.2">
      <c r="A6194" s="1" t="s">
        <v>17863</v>
      </c>
      <c r="B6194" s="2" t="s">
        <v>17864</v>
      </c>
      <c r="C6194" s="1" t="s">
        <v>17865</v>
      </c>
      <c r="D6194" s="3">
        <v>1.462261</v>
      </c>
      <c r="E6194" s="3">
        <v>2.1963600000000003</v>
      </c>
      <c r="F6194" s="3">
        <v>1.362131</v>
      </c>
      <c r="G6194" s="3">
        <v>1.1695739999999999</v>
      </c>
      <c r="H6194" s="3">
        <v>1.0651744000000001</v>
      </c>
      <c r="I6194" s="3">
        <v>1.488183</v>
      </c>
      <c r="J6194" s="3">
        <v>1.409648</v>
      </c>
      <c r="K6194" s="3">
        <v>8.232800000000001</v>
      </c>
      <c r="L6194" s="3">
        <v>12.726800000000001</v>
      </c>
      <c r="M6194" s="3">
        <v>5.7878299999999996</v>
      </c>
      <c r="N6194" s="3">
        <v>12.066800000000001</v>
      </c>
      <c r="O6194" s="3">
        <v>10.815</v>
      </c>
      <c r="P6194" s="3">
        <v>7.5975299999999999</v>
      </c>
      <c r="Q6194" s="3">
        <v>9.0187799999999996</v>
      </c>
      <c r="R6194" s="3">
        <v>9.6920000000000002</v>
      </c>
    </row>
    <row r="6195" spans="1:18" x14ac:dyDescent="0.2">
      <c r="A6195" s="1" t="s">
        <v>17866</v>
      </c>
      <c r="B6195" s="2" t="s">
        <v>17867</v>
      </c>
      <c r="C6195" s="1" t="s">
        <v>17868</v>
      </c>
      <c r="D6195" s="3">
        <v>9.1645000000000003</v>
      </c>
      <c r="E6195" s="3">
        <v>8.1516699999999993</v>
      </c>
      <c r="F6195" s="3">
        <v>7.7789400000000004</v>
      </c>
      <c r="G6195" s="3">
        <v>5.3489599999999999</v>
      </c>
      <c r="H6195" s="3">
        <v>9.6357199999999992</v>
      </c>
      <c r="I6195" s="3">
        <v>10.31129</v>
      </c>
      <c r="J6195" s="3">
        <v>9.3092000000000006</v>
      </c>
      <c r="K6195" s="3">
        <v>32.963700000000003</v>
      </c>
      <c r="L6195" s="3">
        <v>28.1066</v>
      </c>
      <c r="M6195" s="3">
        <v>8.6540199999999992</v>
      </c>
      <c r="N6195" s="3">
        <v>21.953700000000001</v>
      </c>
      <c r="O6195" s="3">
        <v>19.420000000000002</v>
      </c>
      <c r="P6195" s="3">
        <v>3.7967599999999999</v>
      </c>
      <c r="Q6195" s="3">
        <v>6.6088399999999998</v>
      </c>
      <c r="R6195" s="3">
        <v>6.3686600000000002</v>
      </c>
    </row>
    <row r="6196" spans="1:18" x14ac:dyDescent="0.2">
      <c r="A6196" s="1" t="s">
        <v>17870</v>
      </c>
      <c r="B6196" s="2" t="s">
        <v>17871</v>
      </c>
      <c r="C6196" s="1" t="s">
        <v>17872</v>
      </c>
      <c r="D6196" s="3">
        <v>11.0357</v>
      </c>
      <c r="E6196" s="3">
        <v>9.8137399999999992</v>
      </c>
      <c r="F6196" s="3">
        <v>9.2292299999999994</v>
      </c>
      <c r="G6196" s="3">
        <v>7.43703</v>
      </c>
      <c r="H6196" s="3">
        <v>10.18256</v>
      </c>
      <c r="I6196" s="3">
        <v>13.043900000000001</v>
      </c>
      <c r="J6196" s="3">
        <v>11.760999999999999</v>
      </c>
      <c r="K6196" s="3">
        <v>6.2386799999999996</v>
      </c>
      <c r="L6196" s="3">
        <v>6.7418300000000002</v>
      </c>
      <c r="M6196" s="3">
        <v>4.1339100000000002</v>
      </c>
      <c r="N6196" s="3">
        <v>7.3801800000000002</v>
      </c>
      <c r="O6196" s="3">
        <v>7.8849900000000002</v>
      </c>
      <c r="P6196" s="3">
        <v>10.71231</v>
      </c>
      <c r="Q6196" s="3">
        <v>15.1775</v>
      </c>
      <c r="R6196" s="3">
        <v>15.4062</v>
      </c>
    </row>
    <row r="6197" spans="1:18" x14ac:dyDescent="0.2">
      <c r="A6197" s="1" t="s">
        <v>17873</v>
      </c>
      <c r="B6197" s="2" t="s">
        <v>17874</v>
      </c>
      <c r="C6197" s="1" t="s">
        <v>17875</v>
      </c>
      <c r="D6197" s="3">
        <v>12.5657</v>
      </c>
      <c r="E6197" s="3">
        <v>20.1158</v>
      </c>
      <c r="F6197" s="3">
        <v>23.613700000000001</v>
      </c>
      <c r="G6197" s="3">
        <v>26.822399999999998</v>
      </c>
      <c r="H6197" s="3">
        <v>30.892600000000002</v>
      </c>
      <c r="I6197" s="3">
        <v>14.2273</v>
      </c>
      <c r="J6197" s="3">
        <v>12.312200000000001</v>
      </c>
      <c r="K6197" s="3">
        <v>25.201899999999998</v>
      </c>
      <c r="L6197" s="3">
        <v>23.7775</v>
      </c>
      <c r="M6197" s="3">
        <v>43.4651</v>
      </c>
      <c r="N6197" s="3">
        <v>31.756799999999998</v>
      </c>
      <c r="O6197" s="3">
        <v>31.552099999999999</v>
      </c>
      <c r="P6197" s="3">
        <v>7.5530099999999996</v>
      </c>
      <c r="Q6197" s="3">
        <v>8.7530400000000004</v>
      </c>
      <c r="R6197" s="3">
        <v>8.3098799999999997</v>
      </c>
    </row>
    <row r="6198" spans="1:18" x14ac:dyDescent="0.2">
      <c r="A6198" s="1" t="s">
        <v>17878</v>
      </c>
      <c r="B6198" s="2" t="s">
        <v>17879</v>
      </c>
      <c r="C6198" s="1" t="s">
        <v>17880</v>
      </c>
      <c r="D6198" s="3">
        <v>4.9623200000000001</v>
      </c>
      <c r="E6198" s="3">
        <v>4.5039899999999999</v>
      </c>
      <c r="F6198" s="3">
        <v>4.4973900000000002</v>
      </c>
      <c r="G6198" s="3">
        <v>7.8121</v>
      </c>
      <c r="H6198" s="3">
        <v>3.63544</v>
      </c>
      <c r="I6198" s="3">
        <v>3.5853600000000001</v>
      </c>
      <c r="J6198" s="3">
        <v>2.9752200000000002</v>
      </c>
      <c r="K6198" s="3">
        <v>2.63185</v>
      </c>
      <c r="L6198" s="3">
        <v>2.5685199999999999</v>
      </c>
      <c r="M6198" s="3">
        <v>4.9318799999999996</v>
      </c>
      <c r="N6198" s="3">
        <v>3.3134999999999999</v>
      </c>
      <c r="O6198" s="3">
        <v>3.16174</v>
      </c>
      <c r="P6198" s="3">
        <v>1.0690793999999999</v>
      </c>
      <c r="Q6198" s="3">
        <v>1.0142279000000001</v>
      </c>
      <c r="R6198" s="3">
        <v>1</v>
      </c>
    </row>
    <row r="6199" spans="1:18" x14ac:dyDescent="0.2">
      <c r="A6199" s="1" t="s">
        <v>17881</v>
      </c>
      <c r="B6199" s="2" t="s">
        <v>17882</v>
      </c>
      <c r="C6199" s="1" t="s">
        <v>17883</v>
      </c>
      <c r="D6199" s="3">
        <v>43.063600000000001</v>
      </c>
      <c r="E6199" s="3">
        <v>51.052199999999999</v>
      </c>
      <c r="F6199" s="3">
        <v>44.805799999999998</v>
      </c>
      <c r="G6199" s="3">
        <v>55.534199999999998</v>
      </c>
      <c r="H6199" s="3">
        <v>46.489400000000003</v>
      </c>
      <c r="I6199" s="3">
        <v>46.293300000000002</v>
      </c>
      <c r="J6199" s="3">
        <v>44.607700000000001</v>
      </c>
      <c r="K6199" s="3">
        <v>37.602499999999999</v>
      </c>
      <c r="L6199" s="3">
        <v>38.891100000000002</v>
      </c>
      <c r="M6199" s="3">
        <v>39.381100000000004</v>
      </c>
      <c r="N6199" s="3">
        <v>42.734299999999998</v>
      </c>
      <c r="O6199" s="3">
        <v>43.5124</v>
      </c>
      <c r="P6199" s="3">
        <v>54.353200000000001</v>
      </c>
      <c r="Q6199" s="3">
        <v>64.2791</v>
      </c>
      <c r="R6199" s="3">
        <v>64.073599999999999</v>
      </c>
    </row>
    <row r="6200" spans="1:18" x14ac:dyDescent="0.2">
      <c r="A6200" s="1" t="s">
        <v>17884</v>
      </c>
      <c r="B6200" s="2" t="s">
        <v>17885</v>
      </c>
      <c r="C6200" s="1" t="s">
        <v>17886</v>
      </c>
      <c r="D6200" s="3">
        <v>1</v>
      </c>
      <c r="E6200" s="3">
        <v>1.149651</v>
      </c>
      <c r="F6200" s="3">
        <v>1</v>
      </c>
      <c r="G6200" s="3">
        <v>1.3346199999999999</v>
      </c>
      <c r="H6200" s="3">
        <v>1</v>
      </c>
      <c r="I6200" s="3">
        <v>1</v>
      </c>
      <c r="J6200" s="3">
        <v>1</v>
      </c>
      <c r="K6200" s="3">
        <v>1</v>
      </c>
      <c r="L6200" s="3">
        <v>1.1168</v>
      </c>
      <c r="M6200" s="3">
        <v>1</v>
      </c>
      <c r="N6200" s="3">
        <v>1</v>
      </c>
      <c r="O6200" s="3">
        <v>13.45</v>
      </c>
      <c r="P6200" s="3">
        <v>1</v>
      </c>
      <c r="Q6200" s="3">
        <v>1</v>
      </c>
      <c r="R6200" s="3">
        <v>3.7180599999999999</v>
      </c>
    </row>
    <row r="6201" spans="1:18" x14ac:dyDescent="0.2">
      <c r="A6201" s="1" t="s">
        <v>17887</v>
      </c>
      <c r="B6201" s="2" t="s">
        <v>17888</v>
      </c>
      <c r="C6201" s="1" t="s">
        <v>17889</v>
      </c>
      <c r="D6201" s="3">
        <v>38.5974</v>
      </c>
      <c r="E6201" s="3">
        <v>42.646000000000001</v>
      </c>
      <c r="F6201" s="3">
        <v>42.893500000000003</v>
      </c>
      <c r="G6201" s="3">
        <v>41.597000000000001</v>
      </c>
      <c r="H6201" s="3">
        <v>56.686999999999998</v>
      </c>
      <c r="I6201" s="3">
        <v>46.055300000000003</v>
      </c>
      <c r="J6201" s="3">
        <v>43.076999999999998</v>
      </c>
      <c r="K6201" s="3">
        <v>56.831099999999999</v>
      </c>
      <c r="L6201" s="3">
        <v>55.105200000000004</v>
      </c>
      <c r="M6201" s="3">
        <v>42.042700000000004</v>
      </c>
      <c r="N6201" s="3">
        <v>70.927199999999999</v>
      </c>
      <c r="O6201" s="3">
        <v>66.999399999999994</v>
      </c>
      <c r="P6201" s="3">
        <v>7.2131999999999996</v>
      </c>
      <c r="Q6201" s="3">
        <v>9.8000900000000009</v>
      </c>
      <c r="R6201" s="3">
        <v>9.3317399999999999</v>
      </c>
    </row>
    <row r="6202" spans="1:18" x14ac:dyDescent="0.2">
      <c r="A6202" s="1" t="s">
        <v>17890</v>
      </c>
      <c r="B6202" s="2" t="s">
        <v>17891</v>
      </c>
      <c r="C6202" s="1" t="s">
        <v>17892</v>
      </c>
      <c r="D6202" s="3">
        <v>26.5076</v>
      </c>
      <c r="E6202" s="3">
        <v>26.217199999999998</v>
      </c>
      <c r="F6202" s="3">
        <v>25.753299999999999</v>
      </c>
      <c r="G6202" s="3">
        <v>17.7776</v>
      </c>
      <c r="H6202" s="3">
        <v>31.624500000000001</v>
      </c>
      <c r="I6202" s="3">
        <v>34.397799999999997</v>
      </c>
      <c r="J6202" s="3">
        <v>31.472999999999999</v>
      </c>
      <c r="K6202" s="3">
        <v>25.0139</v>
      </c>
      <c r="L6202" s="3">
        <v>26.482600000000001</v>
      </c>
      <c r="M6202" s="3">
        <v>15.3568</v>
      </c>
      <c r="N6202" s="3">
        <v>23.649699999999999</v>
      </c>
      <c r="O6202" s="3">
        <v>25.6478</v>
      </c>
      <c r="P6202" s="3">
        <v>16.9526</v>
      </c>
      <c r="Q6202" s="3">
        <v>21.8309</v>
      </c>
      <c r="R6202" s="3">
        <v>25.9468</v>
      </c>
    </row>
    <row r="6203" spans="1:18" x14ac:dyDescent="0.2">
      <c r="A6203" s="1" t="s">
        <v>17893</v>
      </c>
      <c r="B6203" s="2" t="s">
        <v>17894</v>
      </c>
      <c r="C6203" s="1" t="s">
        <v>17895</v>
      </c>
      <c r="D6203" s="3">
        <v>1.0492326000000001</v>
      </c>
      <c r="E6203" s="3">
        <v>1.2847379999999999</v>
      </c>
      <c r="F6203" s="3">
        <v>1.508659</v>
      </c>
      <c r="G6203" s="3">
        <v>1.4908250000000001</v>
      </c>
      <c r="H6203" s="3">
        <v>1.227244</v>
      </c>
      <c r="I6203" s="3">
        <v>1.2719529999999999</v>
      </c>
      <c r="J6203" s="3">
        <v>1.0644032999999999</v>
      </c>
      <c r="K6203" s="3">
        <v>6.0282900000000001</v>
      </c>
      <c r="L6203" s="3">
        <v>4.3782199999999998</v>
      </c>
      <c r="M6203" s="3">
        <v>5.4200400000000002</v>
      </c>
      <c r="N6203" s="3">
        <v>7.47133</v>
      </c>
      <c r="O6203" s="3">
        <v>6.3191800000000002</v>
      </c>
      <c r="P6203" s="3">
        <v>9.8459299999999992</v>
      </c>
      <c r="Q6203" s="3">
        <v>9.42685</v>
      </c>
      <c r="R6203" s="3">
        <v>8.9602199999999996</v>
      </c>
    </row>
    <row r="6204" spans="1:18" x14ac:dyDescent="0.2">
      <c r="A6204" s="1" t="s">
        <v>17896</v>
      </c>
      <c r="B6204" s="2" t="s">
        <v>17897</v>
      </c>
      <c r="C6204" s="1" t="s">
        <v>17898</v>
      </c>
      <c r="D6204" s="3">
        <v>4.8847699999999996</v>
      </c>
      <c r="E6204" s="3">
        <v>4.8359399999999999</v>
      </c>
      <c r="F6204" s="3">
        <v>4.0217000000000001</v>
      </c>
      <c r="G6204" s="3">
        <v>3.8917099999999998</v>
      </c>
      <c r="H6204" s="3">
        <v>3.04705</v>
      </c>
      <c r="I6204" s="3">
        <v>5.6527700000000003</v>
      </c>
      <c r="J6204" s="3">
        <v>4.2454499999999999</v>
      </c>
      <c r="K6204" s="3">
        <v>7.8635700000000002</v>
      </c>
      <c r="L6204" s="3">
        <v>8.2263500000000001</v>
      </c>
      <c r="M6204" s="3">
        <v>7.8029400000000004</v>
      </c>
      <c r="N6204" s="3">
        <v>9.6770499999999995</v>
      </c>
      <c r="O6204" s="3">
        <v>8.81555</v>
      </c>
      <c r="P6204" s="3">
        <v>16.545000000000002</v>
      </c>
      <c r="Q6204" s="3">
        <v>16.798200000000001</v>
      </c>
      <c r="R6204" s="3">
        <v>15.6501</v>
      </c>
    </row>
    <row r="6205" spans="1:18" x14ac:dyDescent="0.2">
      <c r="A6205" s="1" t="s">
        <v>17899</v>
      </c>
      <c r="B6205" s="2" t="s">
        <v>17900</v>
      </c>
      <c r="C6205" s="1" t="s">
        <v>17901</v>
      </c>
      <c r="D6205" s="3">
        <v>11.9285</v>
      </c>
      <c r="E6205" s="3">
        <v>13.9803</v>
      </c>
      <c r="F6205" s="3">
        <v>12.8995</v>
      </c>
      <c r="G6205" s="3">
        <v>14.3172</v>
      </c>
      <c r="H6205" s="3">
        <v>11.8491</v>
      </c>
      <c r="I6205" s="3">
        <v>12.495699999999999</v>
      </c>
      <c r="J6205" s="3">
        <v>12.5494</v>
      </c>
      <c r="K6205" s="3">
        <v>13.2134</v>
      </c>
      <c r="L6205" s="3">
        <v>13.382300000000001</v>
      </c>
      <c r="M6205" s="3">
        <v>13.7981</v>
      </c>
      <c r="N6205" s="3">
        <v>15.4015</v>
      </c>
      <c r="O6205" s="3">
        <v>14.5184</v>
      </c>
      <c r="P6205" s="3">
        <v>18.7455</v>
      </c>
      <c r="Q6205" s="3">
        <v>24.67</v>
      </c>
      <c r="R6205" s="3">
        <v>23.824200000000001</v>
      </c>
    </row>
    <row r="6206" spans="1:18" x14ac:dyDescent="0.2">
      <c r="A6206" s="1" t="s">
        <v>17902</v>
      </c>
      <c r="B6206" s="2" t="s">
        <v>17903</v>
      </c>
      <c r="C6206" s="1" t="s">
        <v>17904</v>
      </c>
      <c r="D6206" s="3">
        <v>4.4879099999999994</v>
      </c>
      <c r="E6206" s="3">
        <v>6.9961799999999998</v>
      </c>
      <c r="F6206" s="3">
        <v>5.6363000000000003</v>
      </c>
      <c r="G6206" s="3">
        <v>6.1382500000000002</v>
      </c>
      <c r="H6206" s="3">
        <v>6.1474299999999999</v>
      </c>
      <c r="I6206" s="3">
        <v>4.15076</v>
      </c>
      <c r="J6206" s="3">
        <v>5.4935999999999998</v>
      </c>
      <c r="K6206" s="3">
        <v>6.51166</v>
      </c>
      <c r="L6206" s="3">
        <v>7.2881600000000004</v>
      </c>
      <c r="M6206" s="3">
        <v>5.3665599999999998</v>
      </c>
      <c r="N6206" s="3">
        <v>5.5674799999999998</v>
      </c>
      <c r="O6206" s="3">
        <v>4.8957300000000004</v>
      </c>
      <c r="P6206" s="3">
        <v>4.9707299999999996</v>
      </c>
      <c r="Q6206" s="3">
        <v>5.8283800000000001</v>
      </c>
      <c r="R6206" s="3">
        <v>6.4553799999999999</v>
      </c>
    </row>
    <row r="6207" spans="1:18" x14ac:dyDescent="0.2">
      <c r="A6207" s="1" t="s">
        <v>17905</v>
      </c>
      <c r="B6207" s="2" t="s">
        <v>17906</v>
      </c>
      <c r="C6207" s="1" t="s">
        <v>17907</v>
      </c>
      <c r="D6207" s="3">
        <v>8.3651799999999987</v>
      </c>
      <c r="E6207" s="3">
        <v>7.9432700000000001</v>
      </c>
      <c r="F6207" s="3">
        <v>7.8709300000000004</v>
      </c>
      <c r="G6207" s="3">
        <v>7.4041499999999996</v>
      </c>
      <c r="H6207" s="3">
        <v>9.9054599999999997</v>
      </c>
      <c r="I6207" s="3">
        <v>8.2405499999999989</v>
      </c>
      <c r="J6207" s="3">
        <v>10.32991</v>
      </c>
      <c r="K6207" s="3">
        <v>16.7271</v>
      </c>
      <c r="L6207" s="3">
        <v>15.046900000000001</v>
      </c>
      <c r="M6207" s="3">
        <v>14.7697</v>
      </c>
      <c r="N6207" s="3">
        <v>22.1296</v>
      </c>
      <c r="O6207" s="3">
        <v>22.110800000000001</v>
      </c>
      <c r="P6207" s="3">
        <v>18.389900000000001</v>
      </c>
      <c r="Q6207" s="3">
        <v>19.379200000000001</v>
      </c>
      <c r="R6207" s="3">
        <v>21.4983</v>
      </c>
    </row>
    <row r="6208" spans="1:18" x14ac:dyDescent="0.2">
      <c r="A6208" s="1" t="s">
        <v>17908</v>
      </c>
      <c r="B6208" s="2" t="s">
        <v>17909</v>
      </c>
      <c r="C6208" s="1" t="s">
        <v>17910</v>
      </c>
      <c r="D6208" s="3">
        <v>9.7746399999999998</v>
      </c>
      <c r="E6208" s="3">
        <v>7.1805199999999996</v>
      </c>
      <c r="F6208" s="3">
        <v>10.8043</v>
      </c>
      <c r="G6208" s="3">
        <v>8.1909200000000002</v>
      </c>
      <c r="H6208" s="3">
        <v>12.7576</v>
      </c>
      <c r="I6208" s="3">
        <v>11.5532</v>
      </c>
      <c r="J6208" s="3">
        <v>8.9949000000000012</v>
      </c>
      <c r="K6208" s="3">
        <v>11.3706</v>
      </c>
      <c r="L6208" s="3">
        <v>9.6207200000000004</v>
      </c>
      <c r="M6208" s="3">
        <v>11.3201</v>
      </c>
      <c r="N6208" s="3">
        <v>14.129099999999999</v>
      </c>
      <c r="O6208" s="3">
        <v>10.664960000000001</v>
      </c>
      <c r="P6208" s="3">
        <v>8.5399999999999991</v>
      </c>
      <c r="Q6208" s="3">
        <v>9.9864200000000007</v>
      </c>
      <c r="R6208" s="3">
        <v>9.7397100000000005</v>
      </c>
    </row>
    <row r="6209" spans="1:18" x14ac:dyDescent="0.2">
      <c r="A6209" s="1" t="s">
        <v>17911</v>
      </c>
      <c r="B6209" s="2" t="s">
        <v>17912</v>
      </c>
      <c r="C6209" s="1" t="s">
        <v>17913</v>
      </c>
      <c r="D6209" s="3">
        <v>24.638000000000002</v>
      </c>
      <c r="E6209" s="3">
        <v>23.341799999999999</v>
      </c>
      <c r="F6209" s="3">
        <v>24.3673</v>
      </c>
      <c r="G6209" s="3">
        <v>23.886700000000001</v>
      </c>
      <c r="H6209" s="3">
        <v>21.576499999999999</v>
      </c>
      <c r="I6209" s="3">
        <v>28.021899999999999</v>
      </c>
      <c r="J6209" s="3">
        <v>24.7193</v>
      </c>
      <c r="K6209" s="3">
        <v>20.374199999999998</v>
      </c>
      <c r="L6209" s="3">
        <v>22.3567</v>
      </c>
      <c r="M6209" s="3">
        <v>18.3781</v>
      </c>
      <c r="N6209" s="3">
        <v>22.537299999999998</v>
      </c>
      <c r="O6209" s="3">
        <v>20.584599999999998</v>
      </c>
      <c r="P6209" s="3">
        <v>33.386800000000001</v>
      </c>
      <c r="Q6209" s="3">
        <v>45.360799999999998</v>
      </c>
      <c r="R6209" s="3">
        <v>38.059199999999997</v>
      </c>
    </row>
    <row r="6210" spans="1:18" x14ac:dyDescent="0.2">
      <c r="A6210" s="1" t="s">
        <v>17914</v>
      </c>
      <c r="B6210" s="2" t="s">
        <v>17915</v>
      </c>
      <c r="C6210" s="1" t="s">
        <v>17916</v>
      </c>
      <c r="D6210" s="3">
        <v>4.00284</v>
      </c>
      <c r="E6210" s="3">
        <v>3.42334</v>
      </c>
      <c r="F6210" s="3">
        <v>4.2743900000000004</v>
      </c>
      <c r="G6210" s="3">
        <v>4.02712</v>
      </c>
      <c r="H6210" s="3">
        <v>1.6799059999999999</v>
      </c>
      <c r="I6210" s="3">
        <v>2.9135299999999997</v>
      </c>
      <c r="J6210" s="3">
        <v>3.9434900000000002</v>
      </c>
      <c r="K6210" s="3">
        <v>4.5742700000000003</v>
      </c>
      <c r="L6210" s="3">
        <v>3.9850400000000001</v>
      </c>
      <c r="M6210" s="3">
        <v>2.36476</v>
      </c>
      <c r="N6210" s="3">
        <v>2.6642399999999999</v>
      </c>
      <c r="O6210" s="3">
        <v>2.8064100000000001</v>
      </c>
      <c r="P6210" s="3">
        <v>5.4516299999999998</v>
      </c>
      <c r="Q6210" s="3">
        <v>6.7748299999999997</v>
      </c>
      <c r="R6210" s="3">
        <v>5.8907800000000003</v>
      </c>
    </row>
    <row r="6211" spans="1:18" x14ac:dyDescent="0.2">
      <c r="A6211" s="1" t="s">
        <v>17917</v>
      </c>
      <c r="B6211" s="2" t="s">
        <v>17918</v>
      </c>
      <c r="C6211" s="1" t="s">
        <v>17919</v>
      </c>
      <c r="D6211" s="3">
        <v>1.0462962</v>
      </c>
      <c r="E6211" s="3">
        <v>1.0404359999999999</v>
      </c>
      <c r="F6211" s="3">
        <v>1.0214496</v>
      </c>
      <c r="G6211" s="3">
        <v>1.0095088999999999</v>
      </c>
      <c r="H6211" s="3">
        <v>1.0460354999999999</v>
      </c>
      <c r="I6211" s="3">
        <v>1</v>
      </c>
      <c r="J6211" s="3">
        <v>1.0315240000000001</v>
      </c>
      <c r="K6211" s="3">
        <v>1.185325</v>
      </c>
      <c r="L6211" s="3">
        <v>1.119273</v>
      </c>
      <c r="M6211" s="3">
        <v>1</v>
      </c>
      <c r="N6211" s="3">
        <v>1.118188</v>
      </c>
      <c r="O6211" s="3">
        <v>1.1157889999999999</v>
      </c>
      <c r="P6211" s="3">
        <v>7.5074800000000002</v>
      </c>
      <c r="Q6211" s="3">
        <v>6.1805300000000001</v>
      </c>
      <c r="R6211" s="3">
        <v>5.3376700000000001</v>
      </c>
    </row>
    <row r="6212" spans="1:18" x14ac:dyDescent="0.2">
      <c r="A6212" s="1" t="s">
        <v>17920</v>
      </c>
      <c r="B6212" s="2" t="s">
        <v>17921</v>
      </c>
      <c r="C6212" s="1" t="s">
        <v>17919</v>
      </c>
      <c r="D6212" s="3">
        <v>1.6448909999999999</v>
      </c>
      <c r="E6212" s="3">
        <v>1.9634100000000001</v>
      </c>
      <c r="F6212" s="3">
        <v>1.7372540000000001</v>
      </c>
      <c r="G6212" s="3">
        <v>1.7499090000000002</v>
      </c>
      <c r="H6212" s="3">
        <v>1.4110420000000001</v>
      </c>
      <c r="I6212" s="3">
        <v>1.7076660000000001</v>
      </c>
      <c r="J6212" s="3">
        <v>1.592217</v>
      </c>
      <c r="K6212" s="3">
        <v>1.559545</v>
      </c>
      <c r="L6212" s="3">
        <v>1.32233</v>
      </c>
      <c r="M6212" s="3">
        <v>1.5623749999999998</v>
      </c>
      <c r="N6212" s="3">
        <v>1.4552719999999999</v>
      </c>
      <c r="O6212" s="3">
        <v>1.7452649999999998</v>
      </c>
      <c r="P6212" s="3">
        <v>3.00074</v>
      </c>
      <c r="Q6212" s="3">
        <v>3.4867300000000001</v>
      </c>
      <c r="R6212" s="3">
        <v>2.6427300000000002</v>
      </c>
    </row>
    <row r="6213" spans="1:18" x14ac:dyDescent="0.2">
      <c r="A6213" s="1" t="s">
        <v>17922</v>
      </c>
      <c r="B6213" s="2" t="s">
        <v>17923</v>
      </c>
      <c r="C6213" s="1" t="s">
        <v>17924</v>
      </c>
      <c r="D6213" s="3">
        <v>9.4749199999999991</v>
      </c>
      <c r="E6213" s="3">
        <v>13.353</v>
      </c>
      <c r="F6213" s="3">
        <v>11.817399999999999</v>
      </c>
      <c r="G6213" s="3">
        <v>13.905099999999999</v>
      </c>
      <c r="H6213" s="3">
        <v>14.109</v>
      </c>
      <c r="I6213" s="3">
        <v>12.853400000000001</v>
      </c>
      <c r="J6213" s="3">
        <v>12.4672</v>
      </c>
      <c r="K6213" s="3">
        <v>11.8832</v>
      </c>
      <c r="L6213" s="3">
        <v>10.93364</v>
      </c>
      <c r="M6213" s="3">
        <v>11.0867</v>
      </c>
      <c r="N6213" s="3">
        <v>11.9573</v>
      </c>
      <c r="O6213" s="3">
        <v>12.0144</v>
      </c>
      <c r="P6213" s="3">
        <v>11.0077</v>
      </c>
      <c r="Q6213" s="3">
        <v>11.0936</v>
      </c>
      <c r="R6213" s="3">
        <v>11.6785</v>
      </c>
    </row>
    <row r="6214" spans="1:18" x14ac:dyDescent="0.2">
      <c r="A6214" s="1" t="s">
        <v>17925</v>
      </c>
      <c r="B6214" s="2" t="s">
        <v>17926</v>
      </c>
      <c r="C6214" s="1" t="s">
        <v>17927</v>
      </c>
      <c r="D6214" s="3">
        <v>1.240448</v>
      </c>
      <c r="E6214" s="3">
        <v>1.714952</v>
      </c>
      <c r="F6214" s="3">
        <v>1.6627540000000001</v>
      </c>
      <c r="G6214" s="3">
        <v>1.399643</v>
      </c>
      <c r="H6214" s="3">
        <v>1.8659539999999999</v>
      </c>
      <c r="I6214" s="3">
        <v>1.1521779999999999</v>
      </c>
      <c r="J6214" s="3">
        <v>1.3963829999999999</v>
      </c>
      <c r="K6214" s="3">
        <v>2.16309</v>
      </c>
      <c r="L6214" s="3">
        <v>2.65055</v>
      </c>
      <c r="M6214" s="3">
        <v>1.8544070000000001</v>
      </c>
      <c r="N6214" s="3">
        <v>3.2706499999999998</v>
      </c>
      <c r="O6214" s="3">
        <v>2.1094999999999997</v>
      </c>
      <c r="P6214" s="3">
        <v>3.3752499999999999</v>
      </c>
      <c r="Q6214" s="3">
        <v>2.9908299999999999</v>
      </c>
      <c r="R6214" s="3">
        <v>3.0832700000000002</v>
      </c>
    </row>
    <row r="6215" spans="1:18" x14ac:dyDescent="0.2">
      <c r="A6215" s="1" t="s">
        <v>17928</v>
      </c>
      <c r="B6215" s="2" t="s">
        <v>17929</v>
      </c>
      <c r="C6215" s="1" t="s">
        <v>17930</v>
      </c>
      <c r="D6215" s="3">
        <v>38.246200000000002</v>
      </c>
      <c r="E6215" s="3">
        <v>38.183</v>
      </c>
      <c r="F6215" s="3">
        <v>37.477800000000002</v>
      </c>
      <c r="G6215" s="3">
        <v>36.584800000000001</v>
      </c>
      <c r="H6215" s="3">
        <v>41.813000000000002</v>
      </c>
      <c r="I6215" s="3">
        <v>48.653500000000001</v>
      </c>
      <c r="J6215" s="3">
        <v>54.810600000000001</v>
      </c>
      <c r="K6215" s="3">
        <v>30.797000000000001</v>
      </c>
      <c r="L6215" s="3">
        <v>34.123199999999997</v>
      </c>
      <c r="M6215" s="3">
        <v>32.478899999999996</v>
      </c>
      <c r="N6215" s="3">
        <v>28.628299999999999</v>
      </c>
      <c r="O6215" s="3">
        <v>32.792699999999996</v>
      </c>
      <c r="P6215" s="3">
        <v>31.932700000000001</v>
      </c>
      <c r="Q6215" s="3">
        <v>36.458500000000001</v>
      </c>
      <c r="R6215" s="3">
        <v>32.164400000000001</v>
      </c>
    </row>
    <row r="6216" spans="1:18" x14ac:dyDescent="0.2">
      <c r="A6216" s="1" t="s">
        <v>17931</v>
      </c>
      <c r="B6216" s="2" t="s">
        <v>17932</v>
      </c>
      <c r="C6216" s="1" t="s">
        <v>17933</v>
      </c>
      <c r="D6216" s="3">
        <v>15.195600000000001</v>
      </c>
      <c r="E6216" s="3">
        <v>16.0395</v>
      </c>
      <c r="F6216" s="3">
        <v>15.9466</v>
      </c>
      <c r="G6216" s="3">
        <v>15.4734</v>
      </c>
      <c r="H6216" s="3">
        <v>15.7018</v>
      </c>
      <c r="I6216" s="3">
        <v>17.6967</v>
      </c>
      <c r="J6216" s="3">
        <v>17.6676</v>
      </c>
      <c r="K6216" s="3">
        <v>13.0036</v>
      </c>
      <c r="L6216" s="3">
        <v>13.286899999999999</v>
      </c>
      <c r="M6216" s="3">
        <v>12.313499999999999</v>
      </c>
      <c r="N6216" s="3">
        <v>14.1896</v>
      </c>
      <c r="O6216" s="3">
        <v>15.0297</v>
      </c>
      <c r="P6216" s="3">
        <v>8.6559600000000003</v>
      </c>
      <c r="Q6216" s="3">
        <v>9.6655499999999996</v>
      </c>
      <c r="R6216" s="3">
        <v>10.678229999999999</v>
      </c>
    </row>
    <row r="6217" spans="1:18" x14ac:dyDescent="0.2">
      <c r="A6217" s="1" t="s">
        <v>17934</v>
      </c>
      <c r="B6217" s="2" t="s">
        <v>17935</v>
      </c>
      <c r="C6217" s="1" t="s">
        <v>17936</v>
      </c>
      <c r="D6217" s="3">
        <v>1.0911761</v>
      </c>
      <c r="E6217" s="3">
        <v>1.322835</v>
      </c>
      <c r="F6217" s="3">
        <v>1.1313580000000001</v>
      </c>
      <c r="G6217" s="3">
        <v>1.224826</v>
      </c>
      <c r="H6217" s="3">
        <v>1.1613329999999999</v>
      </c>
      <c r="I6217" s="3">
        <v>1.087718</v>
      </c>
      <c r="J6217" s="3">
        <v>1.0892782000000001</v>
      </c>
      <c r="K6217" s="3">
        <v>1.0519291</v>
      </c>
      <c r="L6217" s="3">
        <v>1.216272</v>
      </c>
      <c r="M6217" s="3">
        <v>1.0654916999999999</v>
      </c>
      <c r="N6217" s="3">
        <v>1.324805</v>
      </c>
      <c r="O6217" s="3">
        <v>1.0374706</v>
      </c>
      <c r="P6217" s="3">
        <v>5.30525</v>
      </c>
      <c r="Q6217" s="3">
        <v>4.2887300000000002</v>
      </c>
      <c r="R6217" s="3">
        <v>3.1403099999999999</v>
      </c>
    </row>
    <row r="6218" spans="1:18" x14ac:dyDescent="0.2">
      <c r="A6218" s="1" t="s">
        <v>17937</v>
      </c>
      <c r="B6218" s="2" t="s">
        <v>17938</v>
      </c>
      <c r="C6218" s="1" t="s">
        <v>17939</v>
      </c>
      <c r="D6218" s="3">
        <v>1.3022020000000001</v>
      </c>
      <c r="E6218" s="3">
        <v>1.290621</v>
      </c>
      <c r="F6218" s="3">
        <v>1.178159</v>
      </c>
      <c r="G6218" s="3">
        <v>1.6613280000000001</v>
      </c>
      <c r="H6218" s="3">
        <v>1.2315069999999999</v>
      </c>
      <c r="I6218" s="3">
        <v>1.4200059999999999</v>
      </c>
      <c r="J6218" s="3">
        <v>1.2083630000000001</v>
      </c>
      <c r="K6218" s="3">
        <v>1.521981</v>
      </c>
      <c r="L6218" s="3">
        <v>1.632773</v>
      </c>
      <c r="M6218" s="3">
        <v>1.3078669999999999</v>
      </c>
      <c r="N6218" s="3">
        <v>1.2728630000000001</v>
      </c>
      <c r="O6218" s="3">
        <v>1.097645</v>
      </c>
      <c r="P6218" s="3">
        <v>2.7752600000000003</v>
      </c>
      <c r="Q6218" s="3">
        <v>3.4980600000000002</v>
      </c>
      <c r="R6218" s="3">
        <v>3.2555700000000001</v>
      </c>
    </row>
    <row r="6219" spans="1:18" x14ac:dyDescent="0.2">
      <c r="A6219" s="1" t="s">
        <v>17940</v>
      </c>
      <c r="B6219" s="2" t="s">
        <v>17941</v>
      </c>
      <c r="C6219" s="1" t="s">
        <v>17942</v>
      </c>
      <c r="D6219" s="3">
        <v>2.8098999999999998</v>
      </c>
      <c r="E6219" s="3">
        <v>3.2315999999999998</v>
      </c>
      <c r="F6219" s="3">
        <v>3.0934400000000002</v>
      </c>
      <c r="G6219" s="3">
        <v>4.96685</v>
      </c>
      <c r="H6219" s="3">
        <v>2.9595000000000002</v>
      </c>
      <c r="I6219" s="3">
        <v>2.4111400000000001</v>
      </c>
      <c r="J6219" s="3">
        <v>2.1929400000000001</v>
      </c>
      <c r="K6219" s="3">
        <v>5.0286</v>
      </c>
      <c r="L6219" s="3">
        <v>3.7093500000000001</v>
      </c>
      <c r="M6219" s="3">
        <v>3.2637100000000001</v>
      </c>
      <c r="N6219" s="3">
        <v>3.4811200000000002</v>
      </c>
      <c r="O6219" s="3">
        <v>3.5860300000000001</v>
      </c>
      <c r="P6219" s="3">
        <v>5.2031400000000003</v>
      </c>
      <c r="Q6219" s="3">
        <v>4.5204900000000006</v>
      </c>
      <c r="R6219" s="3">
        <v>3.91865</v>
      </c>
    </row>
    <row r="6220" spans="1:18" x14ac:dyDescent="0.2">
      <c r="A6220" s="1" t="s">
        <v>17944</v>
      </c>
      <c r="B6220" s="2" t="s">
        <v>17945</v>
      </c>
      <c r="C6220" s="1" t="s">
        <v>17946</v>
      </c>
      <c r="D6220" s="3">
        <v>1.9623919999999999</v>
      </c>
      <c r="E6220" s="3">
        <v>1.703058</v>
      </c>
      <c r="F6220" s="3">
        <v>1.806548</v>
      </c>
      <c r="G6220" s="3">
        <v>1.927022</v>
      </c>
      <c r="H6220" s="3">
        <v>1.1051800000000001</v>
      </c>
      <c r="I6220" s="3">
        <v>1.5381070000000001</v>
      </c>
      <c r="J6220" s="3">
        <v>1.655349</v>
      </c>
      <c r="K6220" s="3">
        <v>5.1607799999999999</v>
      </c>
      <c r="L6220" s="3">
        <v>4.1732700000000005</v>
      </c>
      <c r="M6220" s="3">
        <v>4.2224000000000004</v>
      </c>
      <c r="N6220" s="3">
        <v>4.1296599999999994</v>
      </c>
      <c r="O6220" s="3">
        <v>4.3779699999999995</v>
      </c>
      <c r="P6220" s="3">
        <v>5.1819499999999996</v>
      </c>
      <c r="Q6220" s="3">
        <v>5.6335499999999996</v>
      </c>
      <c r="R6220" s="3">
        <v>6.3528099999999998</v>
      </c>
    </row>
    <row r="6221" spans="1:18" x14ac:dyDescent="0.2">
      <c r="A6221" s="1" t="s">
        <v>17947</v>
      </c>
      <c r="B6221" s="2" t="s">
        <v>41157</v>
      </c>
      <c r="C6221" s="1" t="s">
        <v>17948</v>
      </c>
      <c r="D6221" s="3">
        <v>264.46300000000002</v>
      </c>
      <c r="E6221" s="3">
        <v>213.74100000000001</v>
      </c>
      <c r="F6221" s="3">
        <v>304.53300000000002</v>
      </c>
      <c r="G6221" s="3">
        <v>263.95299999999997</v>
      </c>
      <c r="H6221" s="3">
        <v>235.15700000000001</v>
      </c>
      <c r="I6221" s="3">
        <v>181.804</v>
      </c>
      <c r="J6221" s="3">
        <v>171.131</v>
      </c>
      <c r="K6221" s="3">
        <v>104.916</v>
      </c>
      <c r="L6221" s="3">
        <v>94.212800000000001</v>
      </c>
      <c r="M6221" s="3">
        <v>195.423</v>
      </c>
      <c r="N6221" s="3">
        <v>178.101</v>
      </c>
      <c r="O6221" s="3">
        <v>159.75899999999999</v>
      </c>
      <c r="P6221" s="3">
        <v>127.90900000000001</v>
      </c>
      <c r="Q6221" s="3">
        <v>71.733999999999995</v>
      </c>
      <c r="R6221" s="3">
        <v>90.464699999999993</v>
      </c>
    </row>
    <row r="6222" spans="1:18" x14ac:dyDescent="0.2">
      <c r="A6222" s="1" t="s">
        <v>17949</v>
      </c>
      <c r="B6222" s="2" t="s">
        <v>17950</v>
      </c>
      <c r="C6222" s="1" t="s">
        <v>17951</v>
      </c>
      <c r="D6222" s="3">
        <v>10.006270000000001</v>
      </c>
      <c r="E6222" s="3">
        <v>10.92732</v>
      </c>
      <c r="F6222" s="3">
        <v>10.428240000000001</v>
      </c>
      <c r="G6222" s="3">
        <v>9.03857</v>
      </c>
      <c r="H6222" s="3">
        <v>12.441800000000001</v>
      </c>
      <c r="I6222" s="3">
        <v>10.84159</v>
      </c>
      <c r="J6222" s="3">
        <v>10.63142</v>
      </c>
      <c r="K6222" s="3">
        <v>19.432300000000001</v>
      </c>
      <c r="L6222" s="3">
        <v>16.1675</v>
      </c>
      <c r="M6222" s="3">
        <v>14.5479</v>
      </c>
      <c r="N6222" s="3">
        <v>17.9925</v>
      </c>
      <c r="O6222" s="3">
        <v>20.133400000000002</v>
      </c>
      <c r="P6222" s="3">
        <v>10.995990000000001</v>
      </c>
      <c r="Q6222" s="3">
        <v>12.6576</v>
      </c>
      <c r="R6222" s="3">
        <v>11.230399999999999</v>
      </c>
    </row>
    <row r="6223" spans="1:18" x14ac:dyDescent="0.2">
      <c r="A6223" s="1" t="s">
        <v>17952</v>
      </c>
      <c r="B6223" s="2" t="s">
        <v>17953</v>
      </c>
      <c r="C6223" s="1" t="s">
        <v>17954</v>
      </c>
      <c r="D6223" s="3">
        <v>1.3187450000000001</v>
      </c>
      <c r="E6223" s="3">
        <v>1.4214820000000001</v>
      </c>
      <c r="F6223" s="3">
        <v>1.454237</v>
      </c>
      <c r="G6223" s="3">
        <v>1.8920979999999998</v>
      </c>
      <c r="H6223" s="3">
        <v>1.3227610000000001</v>
      </c>
      <c r="I6223" s="3">
        <v>1.1587959999999999</v>
      </c>
      <c r="J6223" s="3">
        <v>1.106492</v>
      </c>
      <c r="K6223" s="3">
        <v>1.8521529999999999</v>
      </c>
      <c r="L6223" s="3">
        <v>2.0916199999999998</v>
      </c>
      <c r="M6223" s="3">
        <v>2.6491100000000003</v>
      </c>
      <c r="N6223" s="3">
        <v>2.5915699999999999</v>
      </c>
      <c r="O6223" s="3">
        <v>2.15211</v>
      </c>
      <c r="P6223" s="3">
        <v>4.6413200000000003</v>
      </c>
      <c r="Q6223" s="3">
        <v>4.31691</v>
      </c>
      <c r="R6223" s="3">
        <v>4.3633299999999995</v>
      </c>
    </row>
    <row r="6224" spans="1:18" x14ac:dyDescent="0.2">
      <c r="A6224" s="1" t="s">
        <v>17955</v>
      </c>
      <c r="B6224" s="2" t="s">
        <v>17956</v>
      </c>
      <c r="C6224" s="1" t="s">
        <v>17957</v>
      </c>
      <c r="D6224" s="3">
        <v>15.2341</v>
      </c>
      <c r="E6224" s="3">
        <v>17.376799999999999</v>
      </c>
      <c r="F6224" s="3">
        <v>17.518599999999999</v>
      </c>
      <c r="G6224" s="3">
        <v>12.9384</v>
      </c>
      <c r="H6224" s="3">
        <v>20.876000000000001</v>
      </c>
      <c r="I6224" s="3">
        <v>15.6492</v>
      </c>
      <c r="J6224" s="3">
        <v>13.845000000000001</v>
      </c>
      <c r="K6224" s="3">
        <v>10.534509999999999</v>
      </c>
      <c r="L6224" s="3">
        <v>10.92839</v>
      </c>
      <c r="M6224" s="3">
        <v>7.2669899999999998</v>
      </c>
      <c r="N6224" s="3">
        <v>9.4301700000000004</v>
      </c>
      <c r="O6224" s="3">
        <v>7.9600799999999996</v>
      </c>
      <c r="P6224" s="3">
        <v>24.446000000000002</v>
      </c>
      <c r="Q6224" s="3">
        <v>29.516400000000001</v>
      </c>
      <c r="R6224" s="3">
        <v>26.759499999999999</v>
      </c>
    </row>
    <row r="6225" spans="1:18" x14ac:dyDescent="0.2">
      <c r="A6225" s="1" t="s">
        <v>17958</v>
      </c>
      <c r="B6225" s="2" t="s">
        <v>17959</v>
      </c>
      <c r="C6225" s="1" t="s">
        <v>17960</v>
      </c>
      <c r="D6225" s="3">
        <v>1.4943819999999999</v>
      </c>
      <c r="E6225" s="3">
        <v>1.6973669999999998</v>
      </c>
      <c r="F6225" s="3">
        <v>1.824452</v>
      </c>
      <c r="G6225" s="3">
        <v>1.946647</v>
      </c>
      <c r="H6225" s="3">
        <v>2.2435400000000003</v>
      </c>
      <c r="I6225" s="3">
        <v>1.3274859999999999</v>
      </c>
      <c r="J6225" s="3">
        <v>1.31681</v>
      </c>
      <c r="K6225" s="3">
        <v>1.999674</v>
      </c>
      <c r="L6225" s="3">
        <v>1.9302299999999999</v>
      </c>
      <c r="M6225" s="3">
        <v>1.3754710000000001</v>
      </c>
      <c r="N6225" s="3">
        <v>1.5690189999999999</v>
      </c>
      <c r="O6225" s="3">
        <v>1.8287450000000001</v>
      </c>
      <c r="P6225" s="3">
        <v>2.3000400000000001</v>
      </c>
      <c r="Q6225" s="3">
        <v>2.9559500000000001</v>
      </c>
      <c r="R6225" s="3">
        <v>2.9454899999999999</v>
      </c>
    </row>
    <row r="6226" spans="1:18" x14ac:dyDescent="0.2">
      <c r="A6226" s="1" t="s">
        <v>17961</v>
      </c>
      <c r="B6226" s="2" t="s">
        <v>17962</v>
      </c>
      <c r="C6226" s="1" t="s">
        <v>17963</v>
      </c>
      <c r="D6226" s="3">
        <v>12.9786</v>
      </c>
      <c r="E6226" s="3">
        <v>14.3613</v>
      </c>
      <c r="F6226" s="3">
        <v>13.278700000000001</v>
      </c>
      <c r="G6226" s="3">
        <v>12.9345</v>
      </c>
      <c r="H6226" s="3">
        <v>17.1874</v>
      </c>
      <c r="I6226" s="3">
        <v>13.6145</v>
      </c>
      <c r="J6226" s="3">
        <v>14.5123</v>
      </c>
      <c r="K6226" s="3">
        <v>12.0213</v>
      </c>
      <c r="L6226" s="3">
        <v>12.514200000000001</v>
      </c>
      <c r="M6226" s="3">
        <v>9.2845300000000002</v>
      </c>
      <c r="N6226" s="3">
        <v>14.907</v>
      </c>
      <c r="O6226" s="3">
        <v>15.778700000000001</v>
      </c>
      <c r="P6226" s="3">
        <v>21.308800000000002</v>
      </c>
      <c r="Q6226" s="3">
        <v>24.0853</v>
      </c>
      <c r="R6226" s="3">
        <v>24.278700000000001</v>
      </c>
    </row>
    <row r="6227" spans="1:18" x14ac:dyDescent="0.2">
      <c r="A6227" s="1" t="s">
        <v>17964</v>
      </c>
      <c r="B6227" s="2" t="s">
        <v>17965</v>
      </c>
      <c r="C6227" s="1" t="s">
        <v>17966</v>
      </c>
      <c r="D6227" s="3">
        <v>3.9643700000000002</v>
      </c>
      <c r="E6227" s="3">
        <v>5.2824600000000004</v>
      </c>
      <c r="F6227" s="3">
        <v>4.0387599999999999</v>
      </c>
      <c r="G6227" s="3">
        <v>3.4456199999999999</v>
      </c>
      <c r="H6227" s="3">
        <v>3.7640799999999999</v>
      </c>
      <c r="I6227" s="3">
        <v>4.2430199999999996</v>
      </c>
      <c r="J6227" s="3">
        <v>4.4127200000000002</v>
      </c>
      <c r="K6227" s="3">
        <v>3.9430399999999999</v>
      </c>
      <c r="L6227" s="3">
        <v>4.2445699999999995</v>
      </c>
      <c r="M6227" s="3">
        <v>3.7489499999999998</v>
      </c>
      <c r="N6227" s="3">
        <v>4.7843200000000001</v>
      </c>
      <c r="O6227" s="3">
        <v>4.91364</v>
      </c>
      <c r="P6227" s="3">
        <v>10.19711</v>
      </c>
      <c r="Q6227" s="3">
        <v>12.3674</v>
      </c>
      <c r="R6227" s="3">
        <v>12.417299999999999</v>
      </c>
    </row>
    <row r="6228" spans="1:18" x14ac:dyDescent="0.2">
      <c r="A6228" s="1" t="s">
        <v>17967</v>
      </c>
      <c r="B6228" s="2" t="s">
        <v>17968</v>
      </c>
      <c r="C6228" s="1" t="s">
        <v>17969</v>
      </c>
      <c r="D6228" s="3">
        <v>5.4297800000000001</v>
      </c>
      <c r="E6228" s="3">
        <v>6.5593500000000002</v>
      </c>
      <c r="F6228" s="3">
        <v>6.3919300000000003</v>
      </c>
      <c r="G6228" s="3">
        <v>4.12913</v>
      </c>
      <c r="H6228" s="3">
        <v>5.6270100000000003</v>
      </c>
      <c r="I6228" s="3">
        <v>8.0008599999999994</v>
      </c>
      <c r="J6228" s="3">
        <v>8.9506300000000003</v>
      </c>
      <c r="K6228" s="3">
        <v>9.3239699999999992</v>
      </c>
      <c r="L6228" s="3">
        <v>7.5626100000000003</v>
      </c>
      <c r="M6228" s="3">
        <v>5.6716499999999996</v>
      </c>
      <c r="N6228" s="3">
        <v>7.3253399999999997</v>
      </c>
      <c r="O6228" s="3">
        <v>6.8023600000000002</v>
      </c>
      <c r="P6228" s="3">
        <v>9.2457100000000008</v>
      </c>
      <c r="Q6228" s="3">
        <v>13.5319</v>
      </c>
      <c r="R6228" s="3">
        <v>13.1319</v>
      </c>
    </row>
    <row r="6229" spans="1:18" x14ac:dyDescent="0.2">
      <c r="A6229" s="1" t="s">
        <v>17971</v>
      </c>
      <c r="B6229" s="2" t="s">
        <v>17972</v>
      </c>
      <c r="C6229" s="1" t="s">
        <v>17973</v>
      </c>
      <c r="D6229" s="3">
        <v>4.4299099999999996</v>
      </c>
      <c r="E6229" s="3">
        <v>6.1763599999999999</v>
      </c>
      <c r="F6229" s="3">
        <v>5.6383299999999998</v>
      </c>
      <c r="G6229" s="3">
        <v>6.0428600000000001</v>
      </c>
      <c r="H6229" s="3">
        <v>5.1635299999999997</v>
      </c>
      <c r="I6229" s="3">
        <v>5.4260099999999998</v>
      </c>
      <c r="J6229" s="3">
        <v>5.4719800000000003</v>
      </c>
      <c r="K6229" s="3">
        <v>5.0075000000000003</v>
      </c>
      <c r="L6229" s="3">
        <v>4.1696100000000005</v>
      </c>
      <c r="M6229" s="3">
        <v>5.2797400000000003</v>
      </c>
      <c r="N6229" s="3">
        <v>4.4378399999999996</v>
      </c>
      <c r="O6229" s="3">
        <v>4.6033499999999998</v>
      </c>
      <c r="P6229" s="3">
        <v>5.8356300000000001</v>
      </c>
      <c r="Q6229" s="3">
        <v>7.0694499999999998</v>
      </c>
      <c r="R6229" s="3">
        <v>6.5198099999999997</v>
      </c>
    </row>
    <row r="6230" spans="1:18" x14ac:dyDescent="0.2">
      <c r="A6230" s="1" t="s">
        <v>17974</v>
      </c>
      <c r="B6230" s="2" t="s">
        <v>17975</v>
      </c>
      <c r="C6230" s="1" t="s">
        <v>17976</v>
      </c>
      <c r="D6230" s="3">
        <v>1.252162</v>
      </c>
      <c r="E6230" s="3">
        <v>1.4511530000000001</v>
      </c>
      <c r="F6230" s="3">
        <v>1.399338</v>
      </c>
      <c r="G6230" s="3">
        <v>1.4755819999999999</v>
      </c>
      <c r="H6230" s="3">
        <v>1.218248</v>
      </c>
      <c r="I6230" s="3">
        <v>1.2614830000000001</v>
      </c>
      <c r="J6230" s="3">
        <v>1.257455</v>
      </c>
      <c r="K6230" s="3">
        <v>1.242683</v>
      </c>
      <c r="L6230" s="3">
        <v>1.27275</v>
      </c>
      <c r="M6230" s="3">
        <v>1.3413089999999999</v>
      </c>
      <c r="N6230" s="3">
        <v>1.346122</v>
      </c>
      <c r="O6230" s="3">
        <v>1.357008</v>
      </c>
      <c r="P6230" s="3">
        <v>1.5052539999999999</v>
      </c>
      <c r="Q6230" s="3">
        <v>1.272354</v>
      </c>
      <c r="R6230" s="3">
        <v>1.4371450000000001</v>
      </c>
    </row>
    <row r="6231" spans="1:18" x14ac:dyDescent="0.2">
      <c r="A6231" s="1" t="s">
        <v>17977</v>
      </c>
      <c r="B6231" s="2" t="s">
        <v>17978</v>
      </c>
      <c r="C6231" s="1" t="s">
        <v>17979</v>
      </c>
      <c r="D6231" s="3">
        <v>3.0063</v>
      </c>
      <c r="E6231" s="3">
        <v>4.8705599999999993</v>
      </c>
      <c r="F6231" s="3">
        <v>3.38768</v>
      </c>
      <c r="G6231" s="3">
        <v>7.28566</v>
      </c>
      <c r="H6231" s="3">
        <v>4.3673400000000004</v>
      </c>
      <c r="I6231" s="3">
        <v>2.9279599999999997</v>
      </c>
      <c r="J6231" s="3">
        <v>3.1912400000000001</v>
      </c>
      <c r="K6231" s="3">
        <v>3.1805500000000002</v>
      </c>
      <c r="L6231" s="3">
        <v>4.1831100000000001</v>
      </c>
      <c r="M6231" s="3">
        <v>5.7641499999999999</v>
      </c>
      <c r="N6231" s="3">
        <v>4.6245700000000003</v>
      </c>
      <c r="O6231" s="3">
        <v>4.1560899999999998</v>
      </c>
      <c r="P6231" s="3">
        <v>3.5410200000000001</v>
      </c>
      <c r="Q6231" s="3">
        <v>3.9213300000000002</v>
      </c>
      <c r="R6231" s="3">
        <v>3.4861499999999999</v>
      </c>
    </row>
    <row r="6232" spans="1:18" x14ac:dyDescent="0.2">
      <c r="A6232" s="1" t="s">
        <v>17980</v>
      </c>
      <c r="B6232" s="2" t="s">
        <v>17981</v>
      </c>
      <c r="C6232" s="1" t="s">
        <v>17982</v>
      </c>
      <c r="D6232" s="3">
        <v>3.1235200000000001</v>
      </c>
      <c r="E6232" s="3">
        <v>4.1414299999999997</v>
      </c>
      <c r="F6232" s="3">
        <v>2.7493600000000002</v>
      </c>
      <c r="G6232" s="3">
        <v>2.3891499999999999</v>
      </c>
      <c r="H6232" s="3">
        <v>2.1910600000000002</v>
      </c>
      <c r="I6232" s="3">
        <v>4.29054</v>
      </c>
      <c r="J6232" s="3">
        <v>4.0031499999999998</v>
      </c>
      <c r="K6232" s="3">
        <v>11.430899999999999</v>
      </c>
      <c r="L6232" s="3">
        <v>12.679600000000001</v>
      </c>
      <c r="M6232" s="3">
        <v>5.5891700000000002</v>
      </c>
      <c r="N6232" s="3">
        <v>9.9435400000000005</v>
      </c>
      <c r="O6232" s="3">
        <v>11.160399999999999</v>
      </c>
      <c r="P6232" s="3">
        <v>14.1052</v>
      </c>
      <c r="Q6232" s="3">
        <v>17.3337</v>
      </c>
      <c r="R6232" s="3">
        <v>15.215299999999999</v>
      </c>
    </row>
    <row r="6233" spans="1:18" x14ac:dyDescent="0.2">
      <c r="A6233" s="1" t="s">
        <v>17983</v>
      </c>
      <c r="B6233" s="2" t="s">
        <v>17984</v>
      </c>
      <c r="C6233" s="1" t="s">
        <v>17985</v>
      </c>
      <c r="D6233" s="3">
        <v>7.0375399999999999</v>
      </c>
      <c r="E6233" s="3">
        <v>9.2651599999999998</v>
      </c>
      <c r="F6233" s="3">
        <v>9.5521399999999996</v>
      </c>
      <c r="G6233" s="3">
        <v>9.0160499999999999</v>
      </c>
      <c r="H6233" s="3">
        <v>10.35941</v>
      </c>
      <c r="I6233" s="3">
        <v>7.50014</v>
      </c>
      <c r="J6233" s="3">
        <v>7.1791999999999998</v>
      </c>
      <c r="K6233" s="3">
        <v>14.3842</v>
      </c>
      <c r="L6233" s="3">
        <v>13.301600000000001</v>
      </c>
      <c r="M6233" s="3">
        <v>7.1521800000000004</v>
      </c>
      <c r="N6233" s="3">
        <v>9.3506599999999995</v>
      </c>
      <c r="O6233" s="3">
        <v>9.1135599999999997</v>
      </c>
      <c r="P6233" s="3">
        <v>7.3217600000000003</v>
      </c>
      <c r="Q6233" s="3">
        <v>8.2516400000000001</v>
      </c>
      <c r="R6233" s="3">
        <v>8.3961900000000007</v>
      </c>
    </row>
    <row r="6234" spans="1:18" x14ac:dyDescent="0.2">
      <c r="A6234" s="1" t="s">
        <v>17986</v>
      </c>
      <c r="B6234" s="2" t="s">
        <v>17987</v>
      </c>
      <c r="C6234" s="1" t="s">
        <v>17988</v>
      </c>
      <c r="D6234" s="3">
        <v>33.813600000000001</v>
      </c>
      <c r="E6234" s="3">
        <v>53.237200000000001</v>
      </c>
      <c r="F6234" s="3">
        <v>47.678699999999999</v>
      </c>
      <c r="G6234" s="3">
        <v>47.959099999999999</v>
      </c>
      <c r="H6234" s="3">
        <v>51.225900000000003</v>
      </c>
      <c r="I6234" s="3">
        <v>39.5974</v>
      </c>
      <c r="J6234" s="3">
        <v>35.964799999999997</v>
      </c>
      <c r="K6234" s="3">
        <v>44.264400000000002</v>
      </c>
      <c r="L6234" s="3">
        <v>37.533299999999997</v>
      </c>
      <c r="M6234" s="3">
        <v>25.019600000000001</v>
      </c>
      <c r="N6234" s="3">
        <v>36.323900000000002</v>
      </c>
      <c r="O6234" s="3">
        <v>37.713900000000002</v>
      </c>
      <c r="P6234" s="3">
        <v>58.225999999999999</v>
      </c>
      <c r="Q6234" s="3">
        <v>74.525700000000001</v>
      </c>
      <c r="R6234" s="3">
        <v>66.975899999999996</v>
      </c>
    </row>
    <row r="6235" spans="1:18" x14ac:dyDescent="0.2">
      <c r="A6235" s="1" t="s">
        <v>17989</v>
      </c>
      <c r="B6235" s="2" t="s">
        <v>17990</v>
      </c>
      <c r="C6235" s="1" t="s">
        <v>17991</v>
      </c>
      <c r="D6235" s="3">
        <v>18.55</v>
      </c>
      <c r="E6235" s="3">
        <v>20.3462</v>
      </c>
      <c r="F6235" s="3">
        <v>17.456099999999999</v>
      </c>
      <c r="G6235" s="3">
        <v>19.829599999999999</v>
      </c>
      <c r="H6235" s="3">
        <v>17.099599999999999</v>
      </c>
      <c r="I6235" s="3">
        <v>21.136600000000001</v>
      </c>
      <c r="J6235" s="3">
        <v>15.0966</v>
      </c>
      <c r="K6235" s="3">
        <v>14.763299999999999</v>
      </c>
      <c r="L6235" s="3">
        <v>20.415099999999999</v>
      </c>
      <c r="M6235" s="3">
        <v>15.6647</v>
      </c>
      <c r="N6235" s="3">
        <v>17.614999999999998</v>
      </c>
      <c r="O6235" s="3">
        <v>13.8858</v>
      </c>
      <c r="P6235" s="3">
        <v>16.623699999999999</v>
      </c>
      <c r="Q6235" s="3">
        <v>20.468399999999999</v>
      </c>
      <c r="R6235" s="3">
        <v>17.399899999999999</v>
      </c>
    </row>
    <row r="6236" spans="1:18" x14ac:dyDescent="0.2">
      <c r="A6236" s="1" t="s">
        <v>17992</v>
      </c>
      <c r="B6236" s="2" t="s">
        <v>17993</v>
      </c>
      <c r="C6236" s="1" t="s">
        <v>17994</v>
      </c>
      <c r="D6236" s="3">
        <v>21.0779</v>
      </c>
      <c r="E6236" s="3">
        <v>19.5364</v>
      </c>
      <c r="F6236" s="3">
        <v>20.034800000000001</v>
      </c>
      <c r="G6236" s="3">
        <v>27.143699999999999</v>
      </c>
      <c r="H6236" s="3">
        <v>15.178900000000001</v>
      </c>
      <c r="I6236" s="3">
        <v>22.338200000000001</v>
      </c>
      <c r="J6236" s="3">
        <v>23.5486</v>
      </c>
      <c r="K6236" s="3">
        <v>64.636099999999999</v>
      </c>
      <c r="L6236" s="3">
        <v>63.671399999999998</v>
      </c>
      <c r="M6236" s="3">
        <v>45.0456</v>
      </c>
      <c r="N6236" s="3">
        <v>63.239400000000003</v>
      </c>
      <c r="O6236" s="3">
        <v>105.16200000000001</v>
      </c>
      <c r="P6236" s="3">
        <v>32.811199999999999</v>
      </c>
      <c r="Q6236" s="3">
        <v>64.056899999999999</v>
      </c>
      <c r="R6236" s="3">
        <v>104.34399999999999</v>
      </c>
    </row>
    <row r="6237" spans="1:18" x14ac:dyDescent="0.2">
      <c r="A6237" s="1" t="s">
        <v>17995</v>
      </c>
      <c r="B6237" s="2" t="s">
        <v>17996</v>
      </c>
      <c r="C6237" s="1" t="s">
        <v>17997</v>
      </c>
      <c r="D6237" s="3">
        <v>10.19697</v>
      </c>
      <c r="E6237" s="3">
        <v>11.3726</v>
      </c>
      <c r="F6237" s="3">
        <v>11.1012</v>
      </c>
      <c r="G6237" s="3">
        <v>10.098879999999999</v>
      </c>
      <c r="H6237" s="3">
        <v>12.441700000000001</v>
      </c>
      <c r="I6237" s="3">
        <v>11.4406</v>
      </c>
      <c r="J6237" s="3">
        <v>11.7559</v>
      </c>
      <c r="K6237" s="3">
        <v>12.398</v>
      </c>
      <c r="L6237" s="3">
        <v>14.6279</v>
      </c>
      <c r="M6237" s="3">
        <v>9.7477900000000002</v>
      </c>
      <c r="N6237" s="3">
        <v>12.0259</v>
      </c>
      <c r="O6237" s="3">
        <v>11.5543</v>
      </c>
      <c r="P6237" s="3">
        <v>8.9648900000000005</v>
      </c>
      <c r="Q6237" s="3">
        <v>10.381270000000001</v>
      </c>
      <c r="R6237" s="3">
        <v>10.647309999999999</v>
      </c>
    </row>
    <row r="6238" spans="1:18" x14ac:dyDescent="0.2">
      <c r="A6238" s="1" t="s">
        <v>17998</v>
      </c>
      <c r="B6238" s="2" t="s">
        <v>17999</v>
      </c>
      <c r="C6238" s="1" t="s">
        <v>18000</v>
      </c>
      <c r="D6238" s="3">
        <v>1.3030550000000001</v>
      </c>
      <c r="E6238" s="3">
        <v>1.5385230000000001</v>
      </c>
      <c r="F6238" s="3">
        <v>1.285812</v>
      </c>
      <c r="G6238" s="3">
        <v>1.7492239999999999</v>
      </c>
      <c r="H6238" s="3">
        <v>1.3737249999999999</v>
      </c>
      <c r="I6238" s="3">
        <v>1.359748</v>
      </c>
      <c r="J6238" s="3">
        <v>1.2301390000000001</v>
      </c>
      <c r="K6238" s="3">
        <v>1.5429140000000001</v>
      </c>
      <c r="L6238" s="3">
        <v>1.347299</v>
      </c>
      <c r="M6238" s="3">
        <v>1.427719</v>
      </c>
      <c r="N6238" s="3">
        <v>1.354212</v>
      </c>
      <c r="O6238" s="3">
        <v>1.7660450000000001</v>
      </c>
      <c r="P6238" s="3">
        <v>6.5019900000000002</v>
      </c>
      <c r="Q6238" s="3">
        <v>5.6204000000000001</v>
      </c>
      <c r="R6238" s="3">
        <v>4.8010400000000004</v>
      </c>
    </row>
    <row r="6239" spans="1:18" x14ac:dyDescent="0.2">
      <c r="A6239" s="1" t="s">
        <v>18001</v>
      </c>
      <c r="B6239" s="2" t="s">
        <v>18002</v>
      </c>
      <c r="C6239" s="1" t="s">
        <v>18003</v>
      </c>
      <c r="D6239" s="3">
        <v>5.5175900000000002</v>
      </c>
      <c r="E6239" s="3">
        <v>8.3539500000000011</v>
      </c>
      <c r="F6239" s="3">
        <v>6.8645199999999997</v>
      </c>
      <c r="G6239" s="3">
        <v>6.8744199999999998</v>
      </c>
      <c r="H6239" s="3">
        <v>6.1602100000000002</v>
      </c>
      <c r="I6239" s="3">
        <v>6.3202699999999998</v>
      </c>
      <c r="J6239" s="3">
        <v>5.60351</v>
      </c>
      <c r="K6239" s="3">
        <v>7.0270099999999998</v>
      </c>
      <c r="L6239" s="3">
        <v>5.9960399999999998</v>
      </c>
      <c r="M6239" s="3">
        <v>7.7769500000000003</v>
      </c>
      <c r="N6239" s="3">
        <v>8.0354500000000009</v>
      </c>
      <c r="O6239" s="3">
        <v>9.0734200000000005</v>
      </c>
      <c r="P6239" s="3">
        <v>7.2302400000000002</v>
      </c>
      <c r="Q6239" s="3">
        <v>6.9810800000000004</v>
      </c>
      <c r="R6239" s="3">
        <v>6.7769599999999999</v>
      </c>
    </row>
    <row r="6240" spans="1:18" x14ac:dyDescent="0.2">
      <c r="A6240" s="1" t="s">
        <v>18004</v>
      </c>
      <c r="B6240" s="2" t="s">
        <v>18005</v>
      </c>
      <c r="C6240" s="1" t="s">
        <v>18006</v>
      </c>
      <c r="D6240" s="3">
        <v>7.0443100000000003</v>
      </c>
      <c r="E6240" s="3">
        <v>8.0488499999999998</v>
      </c>
      <c r="F6240" s="3">
        <v>7.1766399999999999</v>
      </c>
      <c r="G6240" s="3">
        <v>6.2604199999999999</v>
      </c>
      <c r="H6240" s="3">
        <v>4.9399899999999999</v>
      </c>
      <c r="I6240" s="3">
        <v>8.5383700000000005</v>
      </c>
      <c r="J6240" s="3">
        <v>6.4344599999999996</v>
      </c>
      <c r="K6240" s="3">
        <v>12.861700000000001</v>
      </c>
      <c r="L6240" s="3">
        <v>12.934799999999999</v>
      </c>
      <c r="M6240" s="3">
        <v>9.8125099999999996</v>
      </c>
      <c r="N6240" s="3">
        <v>13.061500000000001</v>
      </c>
      <c r="O6240" s="3">
        <v>12.479699999999999</v>
      </c>
      <c r="P6240" s="3">
        <v>22.199200000000001</v>
      </c>
      <c r="Q6240" s="3">
        <v>19.546500000000002</v>
      </c>
      <c r="R6240" s="3">
        <v>17.671299999999999</v>
      </c>
    </row>
    <row r="6241" spans="1:18" x14ac:dyDescent="0.2">
      <c r="A6241" s="1" t="s">
        <v>18007</v>
      </c>
      <c r="B6241" s="2" t="s">
        <v>18008</v>
      </c>
      <c r="C6241" s="1" t="s">
        <v>18009</v>
      </c>
      <c r="D6241" s="3">
        <v>1.0285001</v>
      </c>
      <c r="E6241" s="3">
        <v>1</v>
      </c>
      <c r="F6241" s="3">
        <v>1.0775923000000001</v>
      </c>
      <c r="G6241" s="3">
        <v>1.119788</v>
      </c>
      <c r="H6241" s="3">
        <v>1.0271109</v>
      </c>
      <c r="I6241" s="3">
        <v>1.058284</v>
      </c>
      <c r="J6241" s="3">
        <v>1.1007659999999999</v>
      </c>
      <c r="K6241" s="3">
        <v>2.9669600000000003</v>
      </c>
      <c r="L6241" s="3">
        <v>6.62338</v>
      </c>
      <c r="M6241" s="3">
        <v>1.538913</v>
      </c>
      <c r="N6241" s="3">
        <v>2.4468300000000003</v>
      </c>
      <c r="O6241" s="3">
        <v>2.4873599999999998</v>
      </c>
      <c r="P6241" s="3">
        <v>1.0285413999999999</v>
      </c>
      <c r="Q6241" s="3">
        <v>1.0302969</v>
      </c>
      <c r="R6241" s="3">
        <v>1</v>
      </c>
    </row>
    <row r="6242" spans="1:18" x14ac:dyDescent="0.2">
      <c r="A6242" s="1" t="s">
        <v>18010</v>
      </c>
      <c r="B6242" s="2" t="s">
        <v>18011</v>
      </c>
      <c r="C6242" s="1" t="s">
        <v>18012</v>
      </c>
      <c r="D6242" s="3">
        <v>1.1981519999999999</v>
      </c>
      <c r="E6242" s="3">
        <v>1.16658</v>
      </c>
      <c r="F6242" s="3">
        <v>1.325645</v>
      </c>
      <c r="G6242" s="3">
        <v>1.2151080000000001</v>
      </c>
      <c r="H6242" s="3">
        <v>1.290389</v>
      </c>
      <c r="I6242" s="3">
        <v>1.1247819999999999</v>
      </c>
      <c r="J6242" s="3">
        <v>1.10999</v>
      </c>
      <c r="K6242" s="3">
        <v>1.57782</v>
      </c>
      <c r="L6242" s="3">
        <v>1.557396</v>
      </c>
      <c r="M6242" s="3">
        <v>2.13069</v>
      </c>
      <c r="N6242" s="3">
        <v>2.5182099999999998</v>
      </c>
      <c r="O6242" s="3">
        <v>2.0637499999999998</v>
      </c>
      <c r="P6242" s="3">
        <v>1.1115699999999999</v>
      </c>
      <c r="Q6242" s="3">
        <v>1.0739371</v>
      </c>
      <c r="R6242" s="3">
        <v>1.071976</v>
      </c>
    </row>
    <row r="6243" spans="1:18" x14ac:dyDescent="0.2">
      <c r="A6243" s="1" t="s">
        <v>18014</v>
      </c>
      <c r="B6243" s="2" t="s">
        <v>18015</v>
      </c>
      <c r="C6243" s="1" t="s">
        <v>18016</v>
      </c>
      <c r="D6243" s="3">
        <v>7.5480200000000002</v>
      </c>
      <c r="E6243" s="3">
        <v>8.4856100000000012</v>
      </c>
      <c r="F6243" s="3">
        <v>8.6374199999999988</v>
      </c>
      <c r="G6243" s="3">
        <v>8.0637800000000013</v>
      </c>
      <c r="H6243" s="3">
        <v>10.370290000000001</v>
      </c>
      <c r="I6243" s="3">
        <v>9.6928599999999996</v>
      </c>
      <c r="J6243" s="3">
        <v>9.5626599999999993</v>
      </c>
      <c r="K6243" s="3">
        <v>11.699299999999999</v>
      </c>
      <c r="L6243" s="3">
        <v>10.935219999999999</v>
      </c>
      <c r="M6243" s="3">
        <v>8.6661800000000007</v>
      </c>
      <c r="N6243" s="3">
        <v>13.269</v>
      </c>
      <c r="O6243" s="3">
        <v>11.7582</v>
      </c>
      <c r="P6243" s="3">
        <v>8.4701799999999992</v>
      </c>
      <c r="Q6243" s="3">
        <v>9.0091699999999992</v>
      </c>
      <c r="R6243" s="3">
        <v>8.0861499999999999</v>
      </c>
    </row>
    <row r="6244" spans="1:18" x14ac:dyDescent="0.2">
      <c r="A6244" s="1" t="s">
        <v>18017</v>
      </c>
      <c r="B6244" s="2" t="s">
        <v>18018</v>
      </c>
      <c r="C6244" s="1" t="s">
        <v>18019</v>
      </c>
      <c r="D6244" s="3">
        <v>19.209299999999999</v>
      </c>
      <c r="E6244" s="3">
        <v>27.402999999999999</v>
      </c>
      <c r="F6244" s="3">
        <v>25.5441</v>
      </c>
      <c r="G6244" s="3">
        <v>34.492699999999999</v>
      </c>
      <c r="H6244" s="3">
        <v>29.6861</v>
      </c>
      <c r="I6244" s="3">
        <v>20.860299999999999</v>
      </c>
      <c r="J6244" s="3">
        <v>25.018799999999999</v>
      </c>
      <c r="K6244" s="3">
        <v>36.384900000000002</v>
      </c>
      <c r="L6244" s="3">
        <v>37.484999999999999</v>
      </c>
      <c r="M6244" s="3">
        <v>54.801099999999998</v>
      </c>
      <c r="N6244" s="3">
        <v>48.035299999999999</v>
      </c>
      <c r="O6244" s="3">
        <v>50.75</v>
      </c>
      <c r="P6244" s="3">
        <v>1</v>
      </c>
      <c r="Q6244" s="3">
        <v>1.0807918000000001</v>
      </c>
      <c r="R6244" s="3">
        <v>1</v>
      </c>
    </row>
    <row r="6245" spans="1:18" x14ac:dyDescent="0.2">
      <c r="A6245" s="1" t="s">
        <v>18020</v>
      </c>
      <c r="B6245" s="2" t="s">
        <v>18021</v>
      </c>
      <c r="C6245" s="1" t="s">
        <v>18022</v>
      </c>
      <c r="D6245" s="3">
        <v>28.401599999999998</v>
      </c>
      <c r="E6245" s="3">
        <v>29.341999999999999</v>
      </c>
      <c r="F6245" s="3">
        <v>27.083100000000002</v>
      </c>
      <c r="G6245" s="3">
        <v>22.955400000000001</v>
      </c>
      <c r="H6245" s="3">
        <v>34.500700000000002</v>
      </c>
      <c r="I6245" s="3">
        <v>33.137</v>
      </c>
      <c r="J6245" s="3">
        <v>30.909600000000001</v>
      </c>
      <c r="K6245" s="3">
        <v>23.5581</v>
      </c>
      <c r="L6245" s="3">
        <v>24.433900000000001</v>
      </c>
      <c r="M6245" s="3">
        <v>21.158799999999999</v>
      </c>
      <c r="N6245" s="3">
        <v>25.0274</v>
      </c>
      <c r="O6245" s="3">
        <v>22.943899999999999</v>
      </c>
      <c r="P6245" s="3">
        <v>13.596500000000001</v>
      </c>
      <c r="Q6245" s="3">
        <v>14.7728</v>
      </c>
      <c r="R6245" s="3">
        <v>14.5387</v>
      </c>
    </row>
    <row r="6246" spans="1:18" x14ac:dyDescent="0.2">
      <c r="A6246" s="1" t="s">
        <v>18023</v>
      </c>
      <c r="B6246" s="2" t="s">
        <v>18024</v>
      </c>
      <c r="C6246" s="1" t="s">
        <v>18025</v>
      </c>
      <c r="D6246" s="3">
        <v>44.762999999999998</v>
      </c>
      <c r="E6246" s="3">
        <v>37.132399999999997</v>
      </c>
      <c r="F6246" s="3">
        <v>38.159700000000001</v>
      </c>
      <c r="G6246" s="3">
        <v>39.155700000000003</v>
      </c>
      <c r="H6246" s="3">
        <v>38.689</v>
      </c>
      <c r="I6246" s="3">
        <v>43.294499999999999</v>
      </c>
      <c r="J6246" s="3">
        <v>36.565899999999999</v>
      </c>
      <c r="K6246" s="3">
        <v>23.7303</v>
      </c>
      <c r="L6246" s="3">
        <v>23.3139</v>
      </c>
      <c r="M6246" s="3">
        <v>17.380299999999998</v>
      </c>
      <c r="N6246" s="3">
        <v>19.3001</v>
      </c>
      <c r="O6246" s="3">
        <v>17.968299999999999</v>
      </c>
      <c r="P6246" s="3">
        <v>18.090199999999999</v>
      </c>
      <c r="Q6246" s="3">
        <v>18.917100000000001</v>
      </c>
      <c r="R6246" s="3">
        <v>16.939700000000002</v>
      </c>
    </row>
    <row r="6247" spans="1:18" x14ac:dyDescent="0.2">
      <c r="A6247" s="1" t="s">
        <v>18026</v>
      </c>
      <c r="B6247" s="2" t="s">
        <v>18027</v>
      </c>
      <c r="C6247" s="1" t="s">
        <v>18028</v>
      </c>
      <c r="D6247" s="3">
        <v>3.20479</v>
      </c>
      <c r="E6247" s="3">
        <v>5.65578</v>
      </c>
      <c r="F6247" s="3">
        <v>3.6142300000000001</v>
      </c>
      <c r="G6247" s="3">
        <v>4.7927499999999998</v>
      </c>
      <c r="H6247" s="3">
        <v>4.6284399999999994</v>
      </c>
      <c r="I6247" s="3">
        <v>3.1255199999999999</v>
      </c>
      <c r="J6247" s="3">
        <v>3.7535500000000002</v>
      </c>
      <c r="K6247" s="3">
        <v>5.7979000000000003</v>
      </c>
      <c r="L6247" s="3">
        <v>5.5091400000000004</v>
      </c>
      <c r="M6247" s="3">
        <v>6.2115900000000002</v>
      </c>
      <c r="N6247" s="3">
        <v>7.0792999999999999</v>
      </c>
      <c r="O6247" s="3">
        <v>6.4866099999999998</v>
      </c>
      <c r="P6247" s="3">
        <v>3.8877799999999998</v>
      </c>
      <c r="Q6247" s="3">
        <v>3.8517800000000002</v>
      </c>
      <c r="R6247" s="3">
        <v>3.8329499999999999</v>
      </c>
    </row>
    <row r="6248" spans="1:18" x14ac:dyDescent="0.2">
      <c r="A6248" s="1" t="s">
        <v>18029</v>
      </c>
      <c r="B6248" s="2" t="s">
        <v>18030</v>
      </c>
      <c r="C6248" s="1" t="s">
        <v>18031</v>
      </c>
      <c r="D6248" s="3">
        <v>3.5141399999999998</v>
      </c>
      <c r="E6248" s="3">
        <v>3.5098500000000001</v>
      </c>
      <c r="F6248" s="3">
        <v>3.9498899999999999</v>
      </c>
      <c r="G6248" s="3">
        <v>3.90537</v>
      </c>
      <c r="H6248" s="3">
        <v>2.7855099999999999</v>
      </c>
      <c r="I6248" s="3">
        <v>3.2974100000000002</v>
      </c>
      <c r="J6248" s="3">
        <v>2.9177599999999999</v>
      </c>
      <c r="K6248" s="3">
        <v>1.552157</v>
      </c>
      <c r="L6248" s="3">
        <v>1.306335</v>
      </c>
      <c r="M6248" s="3">
        <v>2.1151599999999999</v>
      </c>
      <c r="N6248" s="3">
        <v>1.6765829999999999</v>
      </c>
      <c r="O6248" s="3">
        <v>1.5528819999999999</v>
      </c>
      <c r="P6248" s="3">
        <v>1.1255539999999999</v>
      </c>
      <c r="Q6248" s="3">
        <v>1.0535213999999999</v>
      </c>
      <c r="R6248" s="3">
        <v>1.0098349</v>
      </c>
    </row>
    <row r="6249" spans="1:18" x14ac:dyDescent="0.2">
      <c r="A6249" s="1" t="s">
        <v>18032</v>
      </c>
      <c r="B6249" s="2" t="s">
        <v>18033</v>
      </c>
      <c r="C6249" s="1" t="s">
        <v>18034</v>
      </c>
      <c r="D6249" s="3">
        <v>5.1292099999999996</v>
      </c>
      <c r="E6249" s="3">
        <v>7.2244700000000002</v>
      </c>
      <c r="F6249" s="3">
        <v>6.0688700000000004</v>
      </c>
      <c r="G6249" s="3">
        <v>6.21448</v>
      </c>
      <c r="H6249" s="3">
        <v>6.2045599999999999</v>
      </c>
      <c r="I6249" s="3">
        <v>4.9365299999999994</v>
      </c>
      <c r="J6249" s="3">
        <v>5.1895899999999999</v>
      </c>
      <c r="K6249" s="3">
        <v>6.5793400000000002</v>
      </c>
      <c r="L6249" s="3">
        <v>6.6993799999999997</v>
      </c>
      <c r="M6249" s="3">
        <v>7.3892600000000002</v>
      </c>
      <c r="N6249" s="3">
        <v>8.7898399999999999</v>
      </c>
      <c r="O6249" s="3">
        <v>7.3572800000000003</v>
      </c>
      <c r="P6249" s="3">
        <v>7.7233499999999999</v>
      </c>
      <c r="Q6249" s="3">
        <v>7.8462899999999998</v>
      </c>
      <c r="R6249" s="3">
        <v>7.2542999999999997</v>
      </c>
    </row>
    <row r="6250" spans="1:18" x14ac:dyDescent="0.2">
      <c r="A6250" s="1" t="s">
        <v>18035</v>
      </c>
      <c r="B6250" s="2" t="s">
        <v>18036</v>
      </c>
      <c r="C6250" s="1" t="s">
        <v>18037</v>
      </c>
      <c r="D6250" s="3">
        <v>9.4361999999999995</v>
      </c>
      <c r="E6250" s="3">
        <v>9.6795899999999993</v>
      </c>
      <c r="F6250" s="3">
        <v>11.8169</v>
      </c>
      <c r="G6250" s="3">
        <v>6.7524300000000004</v>
      </c>
      <c r="H6250" s="3">
        <v>6.7466699999999999</v>
      </c>
      <c r="I6250" s="3">
        <v>9.0379199999999997</v>
      </c>
      <c r="J6250" s="3">
        <v>8.2641999999999989</v>
      </c>
      <c r="K6250" s="3">
        <v>30.446999999999999</v>
      </c>
      <c r="L6250" s="3">
        <v>22.6494</v>
      </c>
      <c r="M6250" s="3">
        <v>23.866</v>
      </c>
      <c r="N6250" s="3">
        <v>25.692399999999999</v>
      </c>
      <c r="O6250" s="3">
        <v>23.5929</v>
      </c>
      <c r="P6250" s="3">
        <v>27.153199999999998</v>
      </c>
      <c r="Q6250" s="3">
        <v>15.915800000000001</v>
      </c>
      <c r="R6250" s="3">
        <v>15.1432</v>
      </c>
    </row>
    <row r="6251" spans="1:18" x14ac:dyDescent="0.2">
      <c r="A6251" s="1" t="s">
        <v>18038</v>
      </c>
      <c r="B6251" s="2" t="s">
        <v>18039</v>
      </c>
      <c r="C6251" s="1" t="s">
        <v>18040</v>
      </c>
      <c r="D6251" s="3">
        <v>6.6187699999999996</v>
      </c>
      <c r="E6251" s="3">
        <v>7.899</v>
      </c>
      <c r="F6251" s="3">
        <v>7.4141899999999996</v>
      </c>
      <c r="G6251" s="3">
        <v>8.7712599999999998</v>
      </c>
      <c r="H6251" s="3">
        <v>6.2122299999999999</v>
      </c>
      <c r="I6251" s="3">
        <v>5.7869299999999999</v>
      </c>
      <c r="J6251" s="3">
        <v>6.0398899999999998</v>
      </c>
      <c r="K6251" s="3">
        <v>6.1883100000000004</v>
      </c>
      <c r="L6251" s="3">
        <v>5.6945100000000002</v>
      </c>
      <c r="M6251" s="3">
        <v>10.526479999999999</v>
      </c>
      <c r="N6251" s="3">
        <v>8.4668500000000009</v>
      </c>
      <c r="O6251" s="3">
        <v>8.0443700000000007</v>
      </c>
      <c r="P6251" s="3">
        <v>5.72851</v>
      </c>
      <c r="Q6251" s="3">
        <v>6.1424300000000001</v>
      </c>
      <c r="R6251" s="3">
        <v>5.7085600000000003</v>
      </c>
    </row>
    <row r="6252" spans="1:18" x14ac:dyDescent="0.2">
      <c r="A6252" s="1" t="s">
        <v>18041</v>
      </c>
      <c r="B6252" s="2" t="s">
        <v>18042</v>
      </c>
      <c r="C6252" s="1" t="s">
        <v>18043</v>
      </c>
      <c r="D6252" s="3">
        <v>9.3733799999999992</v>
      </c>
      <c r="E6252" s="3">
        <v>7.2454099999999997</v>
      </c>
      <c r="F6252" s="3">
        <v>9.3913200000000003</v>
      </c>
      <c r="G6252" s="3">
        <v>4.7283200000000001</v>
      </c>
      <c r="H6252" s="3">
        <v>4.7800799999999999</v>
      </c>
      <c r="I6252" s="3">
        <v>8.1318900000000003</v>
      </c>
      <c r="J6252" s="3">
        <v>6.0915600000000003</v>
      </c>
      <c r="K6252" s="3">
        <v>10.669879999999999</v>
      </c>
      <c r="L6252" s="3">
        <v>8.5357000000000003</v>
      </c>
      <c r="M6252" s="3">
        <v>13.027100000000001</v>
      </c>
      <c r="N6252" s="3">
        <v>10.581910000000001</v>
      </c>
      <c r="O6252" s="3">
        <v>8.7045700000000004</v>
      </c>
      <c r="P6252" s="3">
        <v>4.6360600000000005</v>
      </c>
      <c r="Q6252" s="3">
        <v>4.3803299999999998</v>
      </c>
      <c r="R6252" s="3">
        <v>3.9714800000000001</v>
      </c>
    </row>
    <row r="6253" spans="1:18" x14ac:dyDescent="0.2">
      <c r="A6253" s="1" t="s">
        <v>18044</v>
      </c>
      <c r="B6253" s="2" t="s">
        <v>18045</v>
      </c>
      <c r="C6253" s="1" t="s">
        <v>18046</v>
      </c>
      <c r="D6253" s="3">
        <v>15.231400000000001</v>
      </c>
      <c r="E6253" s="3">
        <v>13.8651</v>
      </c>
      <c r="F6253" s="3">
        <v>16.446199999999997</v>
      </c>
      <c r="G6253" s="3">
        <v>15.894500000000001</v>
      </c>
      <c r="H6253" s="3">
        <v>15.640599999999999</v>
      </c>
      <c r="I6253" s="3">
        <v>13.217000000000001</v>
      </c>
      <c r="J6253" s="3">
        <v>10.336539999999999</v>
      </c>
      <c r="K6253" s="3">
        <v>17.384699999999999</v>
      </c>
      <c r="L6253" s="3">
        <v>17.055800000000001</v>
      </c>
      <c r="M6253" s="3">
        <v>20.209</v>
      </c>
      <c r="N6253" s="3">
        <v>18.042999999999999</v>
      </c>
      <c r="O6253" s="3">
        <v>17.2333</v>
      </c>
      <c r="P6253" s="3">
        <v>11.6151</v>
      </c>
      <c r="Q6253" s="3">
        <v>9.2734400000000008</v>
      </c>
      <c r="R6253" s="3">
        <v>9.5276899999999998</v>
      </c>
    </row>
    <row r="6254" spans="1:18" x14ac:dyDescent="0.2">
      <c r="A6254" s="1" t="s">
        <v>18047</v>
      </c>
      <c r="B6254" s="2" t="s">
        <v>18048</v>
      </c>
      <c r="C6254" s="1" t="s">
        <v>18049</v>
      </c>
      <c r="D6254" s="3">
        <v>3.0961099999999999</v>
      </c>
      <c r="E6254" s="3">
        <v>3.7576299999999998</v>
      </c>
      <c r="F6254" s="3">
        <v>3.4906000000000001</v>
      </c>
      <c r="G6254" s="3">
        <v>3.2772000000000001</v>
      </c>
      <c r="H6254" s="3">
        <v>3.9184299999999999</v>
      </c>
      <c r="I6254" s="3">
        <v>1.4561850000000001</v>
      </c>
      <c r="J6254" s="3">
        <v>1.7269969999999999</v>
      </c>
      <c r="K6254" s="3">
        <v>1.974202</v>
      </c>
      <c r="L6254" s="3">
        <v>2.1783200000000003</v>
      </c>
      <c r="M6254" s="3">
        <v>4.5899299999999998</v>
      </c>
      <c r="N6254" s="3">
        <v>4.4798200000000001</v>
      </c>
      <c r="O6254" s="3">
        <v>2.2992499999999998</v>
      </c>
      <c r="P6254" s="3">
        <v>2.5826000000000002</v>
      </c>
      <c r="Q6254" s="3">
        <v>1.4352579999999999</v>
      </c>
      <c r="R6254" s="3">
        <v>1.3628709999999999</v>
      </c>
    </row>
    <row r="6255" spans="1:18" x14ac:dyDescent="0.2">
      <c r="A6255" s="1" t="s">
        <v>18050</v>
      </c>
      <c r="B6255" s="2" t="s">
        <v>18051</v>
      </c>
      <c r="C6255" s="1" t="s">
        <v>18052</v>
      </c>
      <c r="D6255" s="3">
        <v>15.580500000000001</v>
      </c>
      <c r="E6255" s="3">
        <v>17.1647</v>
      </c>
      <c r="F6255" s="3">
        <v>21.652000000000001</v>
      </c>
      <c r="G6255" s="3">
        <v>23.011500000000002</v>
      </c>
      <c r="H6255" s="3">
        <v>22.994299999999999</v>
      </c>
      <c r="I6255" s="3">
        <v>15.752599999999999</v>
      </c>
      <c r="J6255" s="3">
        <v>15.1136</v>
      </c>
      <c r="K6255" s="3">
        <v>3.78</v>
      </c>
      <c r="L6255" s="3">
        <v>2.82084</v>
      </c>
      <c r="M6255" s="3">
        <v>10.075799999999999</v>
      </c>
      <c r="N6255" s="3">
        <v>6.21075</v>
      </c>
      <c r="O6255" s="3">
        <v>5.7566899999999999</v>
      </c>
      <c r="P6255" s="3">
        <v>2.2282700000000002</v>
      </c>
      <c r="Q6255" s="3">
        <v>2.1232600000000001</v>
      </c>
      <c r="R6255" s="3">
        <v>2.03525</v>
      </c>
    </row>
    <row r="6256" spans="1:18" x14ac:dyDescent="0.2">
      <c r="A6256" s="1" t="s">
        <v>18053</v>
      </c>
      <c r="B6256" s="2" t="s">
        <v>18054</v>
      </c>
      <c r="C6256" s="1" t="s">
        <v>18055</v>
      </c>
      <c r="D6256" s="3">
        <v>8.83474</v>
      </c>
      <c r="E6256" s="3">
        <v>7.86137</v>
      </c>
      <c r="F6256" s="3">
        <v>7.8627099999999999</v>
      </c>
      <c r="G6256" s="3">
        <v>8.4797200000000004</v>
      </c>
      <c r="H6256" s="3">
        <v>7.1473800000000001</v>
      </c>
      <c r="I6256" s="3">
        <v>8.6210400000000007</v>
      </c>
      <c r="J6256" s="3">
        <v>7.3912599999999999</v>
      </c>
      <c r="K6256" s="3">
        <v>7.5642699999999996</v>
      </c>
      <c r="L6256" s="3">
        <v>7.7735700000000003</v>
      </c>
      <c r="M6256" s="3">
        <v>7.4813999999999998</v>
      </c>
      <c r="N6256" s="3">
        <v>7.9475600000000002</v>
      </c>
      <c r="O6256" s="3">
        <v>6.3797600000000001</v>
      </c>
      <c r="P6256" s="3">
        <v>6.33371</v>
      </c>
      <c r="Q6256" s="3">
        <v>6.7250699999999997</v>
      </c>
      <c r="R6256" s="3">
        <v>5.3819299999999997</v>
      </c>
    </row>
    <row r="6257" spans="1:18" x14ac:dyDescent="0.2">
      <c r="A6257" s="1" t="s">
        <v>18056</v>
      </c>
      <c r="B6257" s="2" t="s">
        <v>18057</v>
      </c>
      <c r="C6257" s="1" t="s">
        <v>18058</v>
      </c>
      <c r="D6257" s="3">
        <v>25.302900000000001</v>
      </c>
      <c r="E6257" s="3">
        <v>23.747199999999999</v>
      </c>
      <c r="F6257" s="3">
        <v>25.457699999999999</v>
      </c>
      <c r="G6257" s="3">
        <v>21.582000000000001</v>
      </c>
      <c r="H6257" s="3">
        <v>26.778700000000001</v>
      </c>
      <c r="I6257" s="3">
        <v>26.137799999999999</v>
      </c>
      <c r="J6257" s="3">
        <v>25.5794</v>
      </c>
      <c r="K6257" s="3">
        <v>23.651599999999998</v>
      </c>
      <c r="L6257" s="3">
        <v>24.965</v>
      </c>
      <c r="M6257" s="3">
        <v>21.496500000000001</v>
      </c>
      <c r="N6257" s="3">
        <v>23.973299999999998</v>
      </c>
      <c r="O6257" s="3">
        <v>24.753799999999998</v>
      </c>
      <c r="P6257" s="3">
        <v>23.896799999999999</v>
      </c>
      <c r="Q6257" s="3">
        <v>24.616599999999998</v>
      </c>
      <c r="R6257" s="3">
        <v>24.764500000000002</v>
      </c>
    </row>
    <row r="6258" spans="1:18" x14ac:dyDescent="0.2">
      <c r="A6258" s="1" t="s">
        <v>18060</v>
      </c>
      <c r="B6258" s="2" t="s">
        <v>18061</v>
      </c>
      <c r="C6258" s="1" t="s">
        <v>18062</v>
      </c>
      <c r="D6258" s="3">
        <v>8.3874300000000002</v>
      </c>
      <c r="E6258" s="3">
        <v>13.535500000000001</v>
      </c>
      <c r="F6258" s="3">
        <v>10.470190000000001</v>
      </c>
      <c r="G6258" s="3">
        <v>11.2943</v>
      </c>
      <c r="H6258" s="3">
        <v>11.702299999999999</v>
      </c>
      <c r="I6258" s="3">
        <v>8.4611300000000007</v>
      </c>
      <c r="J6258" s="3">
        <v>10.0871</v>
      </c>
      <c r="K6258" s="3">
        <v>14.377000000000001</v>
      </c>
      <c r="L6258" s="3">
        <v>14.862</v>
      </c>
      <c r="M6258" s="3">
        <v>11.947100000000001</v>
      </c>
      <c r="N6258" s="3">
        <v>10.138809999999999</v>
      </c>
      <c r="O6258" s="3">
        <v>12.1815</v>
      </c>
      <c r="P6258" s="3">
        <v>16.479300000000002</v>
      </c>
      <c r="Q6258" s="3">
        <v>16.9452</v>
      </c>
      <c r="R6258" s="3">
        <v>17.112400000000001</v>
      </c>
    </row>
    <row r="6259" spans="1:18" x14ac:dyDescent="0.2">
      <c r="A6259" s="1" t="s">
        <v>18063</v>
      </c>
      <c r="B6259" s="2" t="s">
        <v>18064</v>
      </c>
      <c r="C6259" s="1" t="s">
        <v>18065</v>
      </c>
      <c r="D6259" s="3">
        <v>1.911953</v>
      </c>
      <c r="E6259" s="3">
        <v>1.545739</v>
      </c>
      <c r="F6259" s="3">
        <v>1.7543139999999999</v>
      </c>
      <c r="G6259" s="3">
        <v>1.45909</v>
      </c>
      <c r="H6259" s="3">
        <v>1.2108140000000001</v>
      </c>
      <c r="I6259" s="3">
        <v>2.0851500000000001</v>
      </c>
      <c r="J6259" s="3">
        <v>1.479182</v>
      </c>
      <c r="K6259" s="3">
        <v>4.1493599999999997</v>
      </c>
      <c r="L6259" s="3">
        <v>2.5825399999999998</v>
      </c>
      <c r="M6259" s="3">
        <v>2.9377399999999998</v>
      </c>
      <c r="N6259" s="3">
        <v>2.5502799999999999</v>
      </c>
      <c r="O6259" s="3">
        <v>2.7050900000000002</v>
      </c>
      <c r="P6259" s="3">
        <v>1.522165</v>
      </c>
      <c r="Q6259" s="3">
        <v>3.09219</v>
      </c>
      <c r="R6259" s="3">
        <v>2.6105100000000001</v>
      </c>
    </row>
    <row r="6260" spans="1:18" x14ac:dyDescent="0.2">
      <c r="A6260" s="1" t="s">
        <v>18066</v>
      </c>
      <c r="B6260" s="2" t="s">
        <v>18067</v>
      </c>
      <c r="C6260" s="1" t="s">
        <v>17744</v>
      </c>
      <c r="D6260" s="3">
        <v>3.5170599999999999</v>
      </c>
      <c r="E6260" s="3">
        <v>3.3747699999999998</v>
      </c>
      <c r="F6260" s="3">
        <v>3.72661</v>
      </c>
      <c r="G6260" s="3">
        <v>3.1452100000000001</v>
      </c>
      <c r="H6260" s="3">
        <v>2.7168600000000001</v>
      </c>
      <c r="I6260" s="3">
        <v>4.0039300000000004</v>
      </c>
      <c r="J6260" s="3">
        <v>3.9671400000000001</v>
      </c>
      <c r="K6260" s="3">
        <v>2.9435000000000002</v>
      </c>
      <c r="L6260" s="3">
        <v>3.21698</v>
      </c>
      <c r="M6260" s="3">
        <v>7.7266399999999997</v>
      </c>
      <c r="N6260" s="3">
        <v>2.1363700000000003</v>
      </c>
      <c r="O6260" s="3">
        <v>3.4739900000000001</v>
      </c>
      <c r="P6260" s="3">
        <v>8.4483800000000002</v>
      </c>
      <c r="Q6260" s="3">
        <v>8.3682499999999997</v>
      </c>
      <c r="R6260" s="3">
        <v>9.5719499999999993</v>
      </c>
    </row>
    <row r="6261" spans="1:18" x14ac:dyDescent="0.2">
      <c r="A6261" s="1" t="s">
        <v>18068</v>
      </c>
      <c r="B6261" s="2" t="s">
        <v>18069</v>
      </c>
      <c r="C6261" s="1" t="s">
        <v>17744</v>
      </c>
      <c r="D6261" s="3">
        <v>6.8218699999999997</v>
      </c>
      <c r="E6261" s="3">
        <v>10.755050000000001</v>
      </c>
      <c r="F6261" s="3">
        <v>7.5314300000000003</v>
      </c>
      <c r="G6261" s="3">
        <v>7.27576</v>
      </c>
      <c r="H6261" s="3">
        <v>8.7865700000000011</v>
      </c>
      <c r="I6261" s="3">
        <v>5.8405899999999997</v>
      </c>
      <c r="J6261" s="3">
        <v>8.0785099999999996</v>
      </c>
      <c r="K6261" s="3">
        <v>6.5756600000000001</v>
      </c>
      <c r="L6261" s="3">
        <v>6.3007400000000002</v>
      </c>
      <c r="M6261" s="3">
        <v>6.1500399999999997</v>
      </c>
      <c r="N6261" s="3">
        <v>6.6120799999999997</v>
      </c>
      <c r="O6261" s="3">
        <v>5.9766899999999996</v>
      </c>
      <c r="P6261" s="3">
        <v>6.4975699999999996</v>
      </c>
      <c r="Q6261" s="3">
        <v>5.7071500000000004</v>
      </c>
      <c r="R6261" s="3">
        <v>5.2441399999999998</v>
      </c>
    </row>
    <row r="6262" spans="1:18" x14ac:dyDescent="0.2">
      <c r="A6262" s="1" t="s">
        <v>18070</v>
      </c>
      <c r="B6262" s="2" t="s">
        <v>18071</v>
      </c>
      <c r="C6262" s="1" t="s">
        <v>18072</v>
      </c>
      <c r="D6262" s="3">
        <v>32.0321</v>
      </c>
      <c r="E6262" s="3">
        <v>33.099600000000002</v>
      </c>
      <c r="F6262" s="3">
        <v>29.868099999999998</v>
      </c>
      <c r="G6262" s="3">
        <v>25.4297</v>
      </c>
      <c r="H6262" s="3">
        <v>25.3886</v>
      </c>
      <c r="I6262" s="3">
        <v>46.106200000000001</v>
      </c>
      <c r="J6262" s="3">
        <v>39.723100000000002</v>
      </c>
      <c r="K6262" s="3">
        <v>39.660699999999999</v>
      </c>
      <c r="L6262" s="3">
        <v>40.352600000000002</v>
      </c>
      <c r="M6262" s="3">
        <v>37.382800000000003</v>
      </c>
      <c r="N6262" s="3">
        <v>45.900100000000002</v>
      </c>
      <c r="O6262" s="3">
        <v>53.392200000000003</v>
      </c>
      <c r="P6262" s="3">
        <v>34.0124</v>
      </c>
      <c r="Q6262" s="3">
        <v>37.571800000000003</v>
      </c>
      <c r="R6262" s="3">
        <v>43.1006</v>
      </c>
    </row>
    <row r="6263" spans="1:18" x14ac:dyDescent="0.2">
      <c r="A6263" s="1" t="s">
        <v>18073</v>
      </c>
      <c r="B6263" s="2" t="s">
        <v>18074</v>
      </c>
      <c r="C6263" s="1" t="s">
        <v>18075</v>
      </c>
      <c r="D6263" s="3">
        <v>4.8608099999999999</v>
      </c>
      <c r="E6263" s="3">
        <v>4.6197099999999995</v>
      </c>
      <c r="F6263" s="3">
        <v>5.0443300000000004</v>
      </c>
      <c r="G6263" s="3">
        <v>4.7440999999999995</v>
      </c>
      <c r="H6263" s="3">
        <v>5.4347500000000002</v>
      </c>
      <c r="I6263" s="3">
        <v>5.4129100000000001</v>
      </c>
      <c r="J6263" s="3">
        <v>5.8410799999999998</v>
      </c>
      <c r="K6263" s="3">
        <v>4.8822299999999998</v>
      </c>
      <c r="L6263" s="3">
        <v>3.355</v>
      </c>
      <c r="M6263" s="3">
        <v>3.0349300000000001</v>
      </c>
      <c r="N6263" s="3">
        <v>4.47628</v>
      </c>
      <c r="O6263" s="3">
        <v>4.3106</v>
      </c>
      <c r="P6263" s="3">
        <v>4.8441700000000001</v>
      </c>
      <c r="Q6263" s="3">
        <v>3.66622</v>
      </c>
      <c r="R6263" s="3">
        <v>4.6978799999999996</v>
      </c>
    </row>
    <row r="6264" spans="1:18" x14ac:dyDescent="0.2">
      <c r="A6264" s="1" t="s">
        <v>18076</v>
      </c>
      <c r="B6264" s="2" t="s">
        <v>18077</v>
      </c>
      <c r="C6264" s="1" t="s">
        <v>18078</v>
      </c>
      <c r="D6264" s="3">
        <v>13.6038</v>
      </c>
      <c r="E6264" s="3">
        <v>14.4306</v>
      </c>
      <c r="F6264" s="3">
        <v>17.740600000000001</v>
      </c>
      <c r="G6264" s="3">
        <v>17.021999999999998</v>
      </c>
      <c r="H6264" s="3">
        <v>16.8248</v>
      </c>
      <c r="I6264" s="3">
        <v>13.915800000000001</v>
      </c>
      <c r="J6264" s="3">
        <v>12.466699999999999</v>
      </c>
      <c r="K6264" s="3">
        <v>5.5636099999999997</v>
      </c>
      <c r="L6264" s="3">
        <v>5.8664199999999997</v>
      </c>
      <c r="M6264" s="3">
        <v>11.4284</v>
      </c>
      <c r="N6264" s="3">
        <v>7.8845099999999997</v>
      </c>
      <c r="O6264" s="3">
        <v>10.79219</v>
      </c>
      <c r="P6264" s="3">
        <v>5.8764000000000003</v>
      </c>
      <c r="Q6264" s="3">
        <v>6.8139200000000004</v>
      </c>
      <c r="R6264" s="3">
        <v>6.1730299999999998</v>
      </c>
    </row>
    <row r="6265" spans="1:18" x14ac:dyDescent="0.2">
      <c r="A6265" s="1" t="s">
        <v>18079</v>
      </c>
      <c r="B6265" s="2" t="s">
        <v>18080</v>
      </c>
      <c r="C6265" s="1" t="s">
        <v>17766</v>
      </c>
      <c r="D6265" s="3">
        <v>1.620716</v>
      </c>
      <c r="E6265" s="3">
        <v>1.6549749999999999</v>
      </c>
      <c r="F6265" s="3">
        <v>1.329386</v>
      </c>
      <c r="G6265" s="3">
        <v>1.247725</v>
      </c>
      <c r="H6265" s="3">
        <v>1.0632315999999999</v>
      </c>
      <c r="I6265" s="3">
        <v>1.3824419999999999</v>
      </c>
      <c r="J6265" s="3">
        <v>1.2985419999999999</v>
      </c>
      <c r="K6265" s="3">
        <v>1.1563870000000001</v>
      </c>
      <c r="L6265" s="3">
        <v>1.215921</v>
      </c>
      <c r="M6265" s="3">
        <v>1.0710877999999999</v>
      </c>
      <c r="N6265" s="3">
        <v>1.2233069999999999</v>
      </c>
      <c r="O6265" s="3">
        <v>1.131081</v>
      </c>
      <c r="P6265" s="3">
        <v>11.238799999999999</v>
      </c>
      <c r="Q6265" s="3">
        <v>10.425179999999999</v>
      </c>
      <c r="R6265" s="3">
        <v>7.7890699999999997</v>
      </c>
    </row>
    <row r="6266" spans="1:18" x14ac:dyDescent="0.2">
      <c r="A6266" s="1" t="s">
        <v>18081</v>
      </c>
      <c r="B6266" s="2" t="s">
        <v>18082</v>
      </c>
      <c r="C6266" s="1" t="s">
        <v>18083</v>
      </c>
      <c r="D6266" s="3">
        <v>1.400301</v>
      </c>
      <c r="E6266" s="3">
        <v>1.806184</v>
      </c>
      <c r="F6266" s="3">
        <v>1.4056790000000001</v>
      </c>
      <c r="G6266" s="3">
        <v>1.904339</v>
      </c>
      <c r="H6266" s="3">
        <v>1.4892540000000001</v>
      </c>
      <c r="I6266" s="3">
        <v>2.0488499999999998</v>
      </c>
      <c r="J6266" s="3">
        <v>1.5743960000000001</v>
      </c>
      <c r="K6266" s="3">
        <v>1.5754329999999999</v>
      </c>
      <c r="L6266" s="3">
        <v>1.8811499999999999</v>
      </c>
      <c r="M6266" s="3">
        <v>1.895537</v>
      </c>
      <c r="N6266" s="3">
        <v>1</v>
      </c>
      <c r="O6266" s="3">
        <v>2.1240699999999997</v>
      </c>
      <c r="P6266" s="3">
        <v>3.3226900000000001</v>
      </c>
      <c r="Q6266" s="3">
        <v>4.2277199999999997</v>
      </c>
      <c r="R6266" s="3">
        <v>5.6165200000000004</v>
      </c>
    </row>
    <row r="6267" spans="1:18" x14ac:dyDescent="0.2">
      <c r="A6267" s="1" t="s">
        <v>18084</v>
      </c>
      <c r="B6267" s="2" t="s">
        <v>18085</v>
      </c>
      <c r="C6267" s="1" t="s">
        <v>18086</v>
      </c>
      <c r="D6267" s="3">
        <v>6.3848700000000003</v>
      </c>
      <c r="E6267" s="3">
        <v>6.7320799999999998</v>
      </c>
      <c r="F6267" s="3">
        <v>7.5083099999999998</v>
      </c>
      <c r="G6267" s="3">
        <v>6.1693100000000003</v>
      </c>
      <c r="H6267" s="3">
        <v>8.8671900000000008</v>
      </c>
      <c r="I6267" s="3">
        <v>8.411719999999999</v>
      </c>
      <c r="J6267" s="3">
        <v>7.6188000000000002</v>
      </c>
      <c r="K6267" s="3">
        <v>8.7158599999999993</v>
      </c>
      <c r="L6267" s="3">
        <v>9.8161699999999996</v>
      </c>
      <c r="M6267" s="3">
        <v>6.8192199999999996</v>
      </c>
      <c r="N6267" s="3">
        <v>6.30626</v>
      </c>
      <c r="O6267" s="3">
        <v>8.7245899999999992</v>
      </c>
      <c r="P6267" s="3">
        <v>11.030200000000001</v>
      </c>
      <c r="Q6267" s="3">
        <v>12.2331</v>
      </c>
      <c r="R6267" s="3">
        <v>11.391299999999999</v>
      </c>
    </row>
    <row r="6268" spans="1:18" x14ac:dyDescent="0.2">
      <c r="A6268" s="1" t="s">
        <v>18087</v>
      </c>
      <c r="B6268" s="2" t="s">
        <v>18088</v>
      </c>
      <c r="C6268" s="1" t="s">
        <v>18089</v>
      </c>
      <c r="D6268" s="3">
        <v>2.2075399999999998</v>
      </c>
      <c r="E6268" s="3">
        <v>1.481123</v>
      </c>
      <c r="F6268" s="3">
        <v>1.7036500000000001</v>
      </c>
      <c r="G6268" s="3">
        <v>1.1135299999999999</v>
      </c>
      <c r="H6268" s="3">
        <v>1.245695</v>
      </c>
      <c r="I6268" s="3">
        <v>1.723414</v>
      </c>
      <c r="J6268" s="3">
        <v>1.443757</v>
      </c>
      <c r="K6268" s="3">
        <v>2.1638200000000003</v>
      </c>
      <c r="L6268" s="3">
        <v>1.4863219999999999</v>
      </c>
      <c r="M6268" s="3">
        <v>1.629753</v>
      </c>
      <c r="N6268" s="3">
        <v>2.4890300000000001</v>
      </c>
      <c r="O6268" s="3">
        <v>2.1025299999999998</v>
      </c>
      <c r="P6268" s="3">
        <v>5.4409700000000001</v>
      </c>
      <c r="Q6268" s="3">
        <v>6.0568099999999996</v>
      </c>
      <c r="R6268" s="3">
        <v>4.6864499999999998</v>
      </c>
    </row>
    <row r="6269" spans="1:18" x14ac:dyDescent="0.2">
      <c r="A6269" s="1" t="s">
        <v>18090</v>
      </c>
      <c r="B6269" s="2" t="s">
        <v>18091</v>
      </c>
      <c r="C6269" s="1" t="s">
        <v>18092</v>
      </c>
      <c r="D6269" s="3">
        <v>3.1567099999999999</v>
      </c>
      <c r="E6269" s="3">
        <v>2.0931199999999999</v>
      </c>
      <c r="F6269" s="3">
        <v>2.5013000000000001</v>
      </c>
      <c r="G6269" s="3">
        <v>2.2952900000000001</v>
      </c>
      <c r="H6269" s="3">
        <v>2.20126</v>
      </c>
      <c r="I6269" s="3">
        <v>2.4416500000000001</v>
      </c>
      <c r="J6269" s="3">
        <v>2.5603899999999999</v>
      </c>
      <c r="K6269" s="3">
        <v>4.1229700000000005</v>
      </c>
      <c r="L6269" s="3">
        <v>3.9468399999999999</v>
      </c>
      <c r="M6269" s="3">
        <v>2.5067900000000001</v>
      </c>
      <c r="N6269" s="3">
        <v>1.984383</v>
      </c>
      <c r="O6269" s="3">
        <v>3.5245199999999999</v>
      </c>
      <c r="P6269" s="3">
        <v>6.0259200000000002</v>
      </c>
      <c r="Q6269" s="3">
        <v>3.8940399999999999</v>
      </c>
      <c r="R6269" s="3">
        <v>4.1034699999999997</v>
      </c>
    </row>
    <row r="6270" spans="1:18" x14ac:dyDescent="0.2">
      <c r="A6270" s="1" t="s">
        <v>18093</v>
      </c>
      <c r="B6270" s="2" t="s">
        <v>18094</v>
      </c>
      <c r="C6270" s="1" t="s">
        <v>17775</v>
      </c>
      <c r="D6270" s="3">
        <v>7.5740400000000001</v>
      </c>
      <c r="E6270" s="3">
        <v>7.3854100000000003</v>
      </c>
      <c r="F6270" s="3">
        <v>7.7534900000000002</v>
      </c>
      <c r="G6270" s="3">
        <v>13.1897</v>
      </c>
      <c r="H6270" s="3">
        <v>6.5786100000000003</v>
      </c>
      <c r="I6270" s="3">
        <v>7.3548900000000001</v>
      </c>
      <c r="J6270" s="3">
        <v>6.0888799999999996</v>
      </c>
      <c r="K6270" s="3">
        <v>5.8655600000000003</v>
      </c>
      <c r="L6270" s="3">
        <v>6.43933</v>
      </c>
      <c r="M6270" s="3">
        <v>19.528600000000001</v>
      </c>
      <c r="N6270" s="3">
        <v>13.3245</v>
      </c>
      <c r="O6270" s="3">
        <v>11.2066</v>
      </c>
      <c r="P6270" s="3">
        <v>16.664300000000001</v>
      </c>
      <c r="Q6270" s="3">
        <v>17.939299999999999</v>
      </c>
      <c r="R6270" s="3">
        <v>14.743</v>
      </c>
    </row>
    <row r="6271" spans="1:18" x14ac:dyDescent="0.2">
      <c r="A6271" s="1" t="s">
        <v>18095</v>
      </c>
      <c r="B6271" s="2" t="s">
        <v>18096</v>
      </c>
      <c r="C6271" s="1" t="s">
        <v>18097</v>
      </c>
      <c r="D6271" s="3">
        <v>20.959099999999999</v>
      </c>
      <c r="E6271" s="3">
        <v>21.991700000000002</v>
      </c>
      <c r="F6271" s="3">
        <v>25.667400000000001</v>
      </c>
      <c r="G6271" s="3">
        <v>22.8767</v>
      </c>
      <c r="H6271" s="3">
        <v>25.9893</v>
      </c>
      <c r="I6271" s="3">
        <v>23.558499999999999</v>
      </c>
      <c r="J6271" s="3">
        <v>25.419499999999999</v>
      </c>
      <c r="K6271" s="3">
        <v>46.926000000000002</v>
      </c>
      <c r="L6271" s="3">
        <v>47.037300000000002</v>
      </c>
      <c r="M6271" s="3">
        <v>43.9223</v>
      </c>
      <c r="N6271" s="3">
        <v>55.669699999999999</v>
      </c>
      <c r="O6271" s="3">
        <v>55.3765</v>
      </c>
      <c r="P6271" s="3">
        <v>19.359400000000001</v>
      </c>
      <c r="Q6271" s="3">
        <v>22.071200000000001</v>
      </c>
      <c r="R6271" s="3">
        <v>20.389800000000001</v>
      </c>
    </row>
    <row r="6272" spans="1:18" x14ac:dyDescent="0.2">
      <c r="A6272" s="1" t="s">
        <v>18098</v>
      </c>
      <c r="B6272" s="2" t="s">
        <v>18099</v>
      </c>
      <c r="C6272" s="1" t="s">
        <v>18100</v>
      </c>
      <c r="D6272" s="3">
        <v>1.0224953000000001</v>
      </c>
      <c r="E6272" s="3">
        <v>1.0901064</v>
      </c>
      <c r="F6272" s="3">
        <v>1.0387502</v>
      </c>
      <c r="G6272" s="3">
        <v>1.00528057</v>
      </c>
      <c r="H6272" s="3">
        <v>1.0674188</v>
      </c>
      <c r="I6272" s="3">
        <v>1.0410237</v>
      </c>
      <c r="J6272" s="3">
        <v>1.00555891</v>
      </c>
      <c r="K6272" s="3">
        <v>1.297431</v>
      </c>
      <c r="L6272" s="3">
        <v>1.1878329999999999</v>
      </c>
      <c r="M6272" s="3">
        <v>1.1252900000000001</v>
      </c>
      <c r="N6272" s="3">
        <v>1.1795119999999999</v>
      </c>
      <c r="O6272" s="3">
        <v>1.227503</v>
      </c>
      <c r="P6272" s="3">
        <v>7.1796800000000003</v>
      </c>
      <c r="Q6272" s="3">
        <v>5.0433000000000003</v>
      </c>
      <c r="R6272" s="3">
        <v>4.2623600000000001</v>
      </c>
    </row>
    <row r="6273" spans="1:18" x14ac:dyDescent="0.2">
      <c r="A6273" s="1" t="s">
        <v>18101</v>
      </c>
      <c r="B6273" s="2" t="s">
        <v>18102</v>
      </c>
      <c r="C6273" s="1" t="s">
        <v>17811</v>
      </c>
      <c r="D6273" s="3">
        <v>5.8009599999999999</v>
      </c>
      <c r="E6273" s="3">
        <v>4.22546</v>
      </c>
      <c r="F6273" s="3">
        <v>4.9493200000000002</v>
      </c>
      <c r="G6273" s="3">
        <v>4.9564000000000004</v>
      </c>
      <c r="H6273" s="3">
        <v>4.0644100000000005</v>
      </c>
      <c r="I6273" s="3">
        <v>5.5876799999999998</v>
      </c>
      <c r="J6273" s="3">
        <v>5.1283099999999999</v>
      </c>
      <c r="K6273" s="3">
        <v>2.3327900000000001</v>
      </c>
      <c r="L6273" s="3">
        <v>2.34307</v>
      </c>
      <c r="M6273" s="3">
        <v>2.9787600000000003</v>
      </c>
      <c r="N6273" s="3">
        <v>2.6706099999999999</v>
      </c>
      <c r="O6273" s="3">
        <v>2.31935</v>
      </c>
      <c r="P6273" s="3">
        <v>2.6607000000000003</v>
      </c>
      <c r="Q6273" s="3">
        <v>3.0879599999999998</v>
      </c>
      <c r="R6273" s="3">
        <v>2.88489</v>
      </c>
    </row>
    <row r="6274" spans="1:18" x14ac:dyDescent="0.2">
      <c r="A6274" s="1" t="s">
        <v>18103</v>
      </c>
      <c r="B6274" s="2" t="s">
        <v>18104</v>
      </c>
      <c r="C6274" s="1" t="s">
        <v>17819</v>
      </c>
      <c r="D6274" s="3">
        <v>57.990499999999997</v>
      </c>
      <c r="E6274" s="3">
        <v>60.563099999999999</v>
      </c>
      <c r="F6274" s="3">
        <v>70.996700000000004</v>
      </c>
      <c r="G6274" s="3">
        <v>65.7851</v>
      </c>
      <c r="H6274" s="3">
        <v>78.566100000000006</v>
      </c>
      <c r="I6274" s="3">
        <v>60.150399999999998</v>
      </c>
      <c r="J6274" s="3">
        <v>55.457799999999999</v>
      </c>
      <c r="K6274" s="3">
        <v>48.015700000000002</v>
      </c>
      <c r="L6274" s="3">
        <v>45.4129</v>
      </c>
      <c r="M6274" s="3">
        <v>38.204599999999999</v>
      </c>
      <c r="N6274" s="3">
        <v>42.618299999999998</v>
      </c>
      <c r="O6274" s="3">
        <v>45.312600000000003</v>
      </c>
      <c r="P6274" s="3">
        <v>28.51</v>
      </c>
      <c r="Q6274" s="3">
        <v>29.759799999999998</v>
      </c>
      <c r="R6274" s="3">
        <v>26.369900000000001</v>
      </c>
    </row>
    <row r="6275" spans="1:18" x14ac:dyDescent="0.2">
      <c r="A6275" s="1" t="s">
        <v>18105</v>
      </c>
      <c r="B6275" s="2" t="s">
        <v>18106</v>
      </c>
      <c r="C6275" s="1" t="s">
        <v>18107</v>
      </c>
      <c r="D6275" s="3">
        <v>7.0468900000000003</v>
      </c>
      <c r="E6275" s="3">
        <v>8.6239899999999992</v>
      </c>
      <c r="F6275" s="3">
        <v>8.2828699999999991</v>
      </c>
      <c r="G6275" s="3">
        <v>10.50231</v>
      </c>
      <c r="H6275" s="3">
        <v>7.3628600000000004</v>
      </c>
      <c r="I6275" s="3">
        <v>7.4317500000000001</v>
      </c>
      <c r="J6275" s="3">
        <v>7.4704600000000001</v>
      </c>
      <c r="K6275" s="3">
        <v>3.2272099999999999</v>
      </c>
      <c r="L6275" s="3">
        <v>3.20634</v>
      </c>
      <c r="M6275" s="3">
        <v>4.1151300000000006</v>
      </c>
      <c r="N6275" s="3">
        <v>3.7883</v>
      </c>
      <c r="O6275" s="3">
        <v>3.5882000000000001</v>
      </c>
      <c r="P6275" s="3">
        <v>3.5018199999999999</v>
      </c>
      <c r="Q6275" s="3">
        <v>3.8129200000000001</v>
      </c>
      <c r="R6275" s="3">
        <v>3.9218199999999999</v>
      </c>
    </row>
    <row r="6276" spans="1:18" x14ac:dyDescent="0.2">
      <c r="A6276" s="1" t="s">
        <v>18108</v>
      </c>
      <c r="B6276" s="2" t="s">
        <v>18109</v>
      </c>
      <c r="C6276" s="1" t="s">
        <v>17825</v>
      </c>
      <c r="D6276" s="3">
        <v>9.3052499999999991</v>
      </c>
      <c r="E6276" s="3">
        <v>7.5369900000000003</v>
      </c>
      <c r="F6276" s="3">
        <v>7.1420199999999996</v>
      </c>
      <c r="G6276" s="3">
        <v>7.0262099999999998</v>
      </c>
      <c r="H6276" s="3">
        <v>7.7097100000000003</v>
      </c>
      <c r="I6276" s="3">
        <v>8.7402599999999993</v>
      </c>
      <c r="J6276" s="3">
        <v>7.7486100000000002</v>
      </c>
      <c r="K6276" s="3">
        <v>7.5762299999999998</v>
      </c>
      <c r="L6276" s="3">
        <v>9.3511500000000005</v>
      </c>
      <c r="M6276" s="3">
        <v>7.4683400000000004</v>
      </c>
      <c r="N6276" s="3">
        <v>7.8181900000000004</v>
      </c>
      <c r="O6276" s="3">
        <v>6.5278799999999997</v>
      </c>
      <c r="P6276" s="3">
        <v>6.0426200000000003</v>
      </c>
      <c r="Q6276" s="3">
        <v>8.3489900000000006</v>
      </c>
      <c r="R6276" s="3">
        <v>7.1846699999999997</v>
      </c>
    </row>
    <row r="6277" spans="1:18" x14ac:dyDescent="0.2">
      <c r="A6277" s="1" t="s">
        <v>18110</v>
      </c>
      <c r="B6277" s="2" t="s">
        <v>18111</v>
      </c>
      <c r="C6277" s="1" t="s">
        <v>18112</v>
      </c>
      <c r="D6277" s="3">
        <v>1.171451</v>
      </c>
      <c r="E6277" s="3">
        <v>1.5989249999999999</v>
      </c>
      <c r="F6277" s="3">
        <v>1.5942690000000002</v>
      </c>
      <c r="G6277" s="3">
        <v>1.6300270000000001</v>
      </c>
      <c r="H6277" s="3">
        <v>1.687462</v>
      </c>
      <c r="I6277" s="3">
        <v>1.906158</v>
      </c>
      <c r="J6277" s="3">
        <v>1.1279729999999999</v>
      </c>
      <c r="K6277" s="3">
        <v>2.0288599999999999</v>
      </c>
      <c r="L6277" s="3">
        <v>3.1155400000000002</v>
      </c>
      <c r="M6277" s="3">
        <v>8.9704699999999988</v>
      </c>
      <c r="N6277" s="3">
        <v>8.7060399999999998</v>
      </c>
      <c r="O6277" s="3">
        <v>5.7476000000000003</v>
      </c>
      <c r="P6277" s="3">
        <v>1</v>
      </c>
      <c r="Q6277" s="3">
        <v>1</v>
      </c>
      <c r="R6277" s="3">
        <v>1</v>
      </c>
    </row>
    <row r="6278" spans="1:18" x14ac:dyDescent="0.2">
      <c r="A6278" s="1" t="s">
        <v>18113</v>
      </c>
      <c r="B6278" s="2" t="s">
        <v>18114</v>
      </c>
      <c r="C6278" s="1" t="s">
        <v>18115</v>
      </c>
      <c r="D6278" s="3">
        <v>40.6479</v>
      </c>
      <c r="E6278" s="3">
        <v>54.252499999999998</v>
      </c>
      <c r="F6278" s="3">
        <v>57.722700000000003</v>
      </c>
      <c r="G6278" s="3">
        <v>48.7791</v>
      </c>
      <c r="H6278" s="3">
        <v>62.5321</v>
      </c>
      <c r="I6278" s="3">
        <v>61.218800000000002</v>
      </c>
      <c r="J6278" s="3">
        <v>55.354199999999999</v>
      </c>
      <c r="K6278" s="3">
        <v>39.5916</v>
      </c>
      <c r="L6278" s="3">
        <v>45.847799999999999</v>
      </c>
      <c r="M6278" s="3">
        <v>54.018500000000003</v>
      </c>
      <c r="N6278" s="3">
        <v>53.494799999999998</v>
      </c>
      <c r="O6278" s="3">
        <v>42.904699999999998</v>
      </c>
      <c r="P6278" s="3">
        <v>27.7544</v>
      </c>
      <c r="Q6278" s="3">
        <v>29.9785</v>
      </c>
      <c r="R6278" s="3">
        <v>27.770199999999999</v>
      </c>
    </row>
    <row r="6279" spans="1:18" x14ac:dyDescent="0.2">
      <c r="A6279" s="1" t="s">
        <v>18116</v>
      </c>
      <c r="B6279" s="2" t="s">
        <v>18117</v>
      </c>
      <c r="C6279" s="1" t="s">
        <v>18118</v>
      </c>
      <c r="D6279" s="3">
        <v>12.758699999999999</v>
      </c>
      <c r="E6279" s="3">
        <v>15.389699999999999</v>
      </c>
      <c r="F6279" s="3">
        <v>15.0167</v>
      </c>
      <c r="G6279" s="3">
        <v>13.004799999999999</v>
      </c>
      <c r="H6279" s="3">
        <v>13.140499999999999</v>
      </c>
      <c r="I6279" s="3">
        <v>16.211100000000002</v>
      </c>
      <c r="J6279" s="3">
        <v>15.7126</v>
      </c>
      <c r="K6279" s="3">
        <v>8.36449</v>
      </c>
      <c r="L6279" s="3">
        <v>10.15208</v>
      </c>
      <c r="M6279" s="3">
        <v>7.6754699999999998</v>
      </c>
      <c r="N6279" s="3">
        <v>7.4678500000000003</v>
      </c>
      <c r="O6279" s="3">
        <v>10.136419999999999</v>
      </c>
      <c r="P6279" s="3">
        <v>8.4606999999999992</v>
      </c>
      <c r="Q6279" s="3">
        <v>9.9462399999999995</v>
      </c>
      <c r="R6279" s="3">
        <v>9.2892799999999998</v>
      </c>
    </row>
    <row r="6280" spans="1:18" x14ac:dyDescent="0.2">
      <c r="A6280" s="1" t="s">
        <v>18119</v>
      </c>
      <c r="B6280" s="2" t="s">
        <v>18120</v>
      </c>
      <c r="C6280" s="1" t="s">
        <v>18121</v>
      </c>
      <c r="D6280" s="3">
        <v>2.23983</v>
      </c>
      <c r="E6280" s="3">
        <v>3.6644800000000002</v>
      </c>
      <c r="F6280" s="3">
        <v>2.2314499999999997</v>
      </c>
      <c r="G6280" s="3">
        <v>2.7113399999999999</v>
      </c>
      <c r="H6280" s="3">
        <v>2.6238600000000001</v>
      </c>
      <c r="I6280" s="3">
        <v>2.2743099999999998</v>
      </c>
      <c r="J6280" s="3">
        <v>2.0128500000000003</v>
      </c>
      <c r="K6280" s="3">
        <v>2.7408299999999999</v>
      </c>
      <c r="L6280" s="3">
        <v>2.9900799999999998</v>
      </c>
      <c r="M6280" s="3">
        <v>2.1958299999999999</v>
      </c>
      <c r="N6280" s="3">
        <v>2.78775</v>
      </c>
      <c r="O6280" s="3">
        <v>2.7488299999999999</v>
      </c>
      <c r="P6280" s="3">
        <v>5.4821200000000001</v>
      </c>
      <c r="Q6280" s="3">
        <v>6.5854100000000004</v>
      </c>
      <c r="R6280" s="3">
        <v>6.3027199999999999</v>
      </c>
    </row>
    <row r="6281" spans="1:18" x14ac:dyDescent="0.2">
      <c r="A6281" s="1" t="s">
        <v>18122</v>
      </c>
      <c r="B6281" s="2" t="s">
        <v>18123</v>
      </c>
      <c r="C6281" s="1" t="s">
        <v>18124</v>
      </c>
      <c r="D6281" s="3">
        <v>9.8058999999999994</v>
      </c>
      <c r="E6281" s="3">
        <v>11.755699999999999</v>
      </c>
      <c r="F6281" s="3">
        <v>11.206</v>
      </c>
      <c r="G6281" s="3">
        <v>10.58816</v>
      </c>
      <c r="H6281" s="3">
        <v>10.87702</v>
      </c>
      <c r="I6281" s="3">
        <v>11.5426</v>
      </c>
      <c r="J6281" s="3">
        <v>10.81007</v>
      </c>
      <c r="K6281" s="3">
        <v>14.867900000000001</v>
      </c>
      <c r="L6281" s="3">
        <v>13.711499999999999</v>
      </c>
      <c r="M6281" s="3">
        <v>11.6744</v>
      </c>
      <c r="N6281" s="3">
        <v>16.9542</v>
      </c>
      <c r="O6281" s="3">
        <v>15.5425</v>
      </c>
      <c r="P6281" s="3">
        <v>16.174900000000001</v>
      </c>
      <c r="Q6281" s="3">
        <v>17.838200000000001</v>
      </c>
      <c r="R6281" s="3">
        <v>18.9573</v>
      </c>
    </row>
    <row r="6282" spans="1:18" x14ac:dyDescent="0.2">
      <c r="A6282" s="1" t="s">
        <v>18125</v>
      </c>
      <c r="B6282" s="2" t="s">
        <v>18126</v>
      </c>
      <c r="C6282" s="1" t="s">
        <v>18127</v>
      </c>
      <c r="D6282" s="3">
        <v>26.617100000000001</v>
      </c>
      <c r="E6282" s="3">
        <v>30.212299999999999</v>
      </c>
      <c r="F6282" s="3">
        <v>29.794599999999999</v>
      </c>
      <c r="G6282" s="3">
        <v>27.0624</v>
      </c>
      <c r="H6282" s="3">
        <v>32.850499999999997</v>
      </c>
      <c r="I6282" s="3">
        <v>31.268999999999998</v>
      </c>
      <c r="J6282" s="3">
        <v>33.842799999999997</v>
      </c>
      <c r="K6282" s="3">
        <v>21.391300000000001</v>
      </c>
      <c r="L6282" s="3">
        <v>24.779399999999999</v>
      </c>
      <c r="M6282" s="3">
        <v>24.588899999999999</v>
      </c>
      <c r="N6282" s="3">
        <v>25.560400000000001</v>
      </c>
      <c r="O6282" s="3">
        <v>32.1877</v>
      </c>
      <c r="P6282" s="3">
        <v>14.671900000000001</v>
      </c>
      <c r="Q6282" s="3">
        <v>18.4937</v>
      </c>
      <c r="R6282" s="3">
        <v>19.4908</v>
      </c>
    </row>
    <row r="6283" spans="1:18" x14ac:dyDescent="0.2">
      <c r="A6283" s="1" t="s">
        <v>18128</v>
      </c>
      <c r="B6283" s="2" t="s">
        <v>18129</v>
      </c>
      <c r="C6283" s="1" t="s">
        <v>17841</v>
      </c>
      <c r="D6283" s="3">
        <v>6.5514599999999996</v>
      </c>
      <c r="E6283" s="3">
        <v>8.3675800000000002</v>
      </c>
      <c r="F6283" s="3">
        <v>8.5111600000000003</v>
      </c>
      <c r="G6283" s="3">
        <v>9.5791400000000007</v>
      </c>
      <c r="H6283" s="3">
        <v>5.72804</v>
      </c>
      <c r="I6283" s="3">
        <v>5.9154299999999997</v>
      </c>
      <c r="J6283" s="3">
        <v>6.1010799999999996</v>
      </c>
      <c r="K6283" s="3">
        <v>4.9251000000000005</v>
      </c>
      <c r="L6283" s="3">
        <v>4.1640199999999998</v>
      </c>
      <c r="M6283" s="3">
        <v>4.4446200000000005</v>
      </c>
      <c r="N6283" s="3">
        <v>3.8414700000000002</v>
      </c>
      <c r="O6283" s="3">
        <v>5.3207100000000001</v>
      </c>
      <c r="P6283" s="3">
        <v>3.5843099999999999</v>
      </c>
      <c r="Q6283" s="3">
        <v>5.2456300000000002</v>
      </c>
      <c r="R6283" s="3">
        <v>5.3877100000000002</v>
      </c>
    </row>
    <row r="6284" spans="1:18" x14ac:dyDescent="0.2">
      <c r="A6284" s="1" t="s">
        <v>18130</v>
      </c>
      <c r="B6284" s="2" t="s">
        <v>18131</v>
      </c>
      <c r="C6284" s="1" t="s">
        <v>18132</v>
      </c>
      <c r="D6284" s="3">
        <v>1.1423179999999999</v>
      </c>
      <c r="E6284" s="3">
        <v>1.16113</v>
      </c>
      <c r="F6284" s="3">
        <v>1.1561509999999999</v>
      </c>
      <c r="G6284" s="3">
        <v>1.164256</v>
      </c>
      <c r="H6284" s="3">
        <v>1.152857</v>
      </c>
      <c r="I6284" s="3">
        <v>1.0390203</v>
      </c>
      <c r="J6284" s="3">
        <v>1.0298233000000001</v>
      </c>
      <c r="K6284" s="3">
        <v>1</v>
      </c>
      <c r="L6284" s="3">
        <v>1.063043</v>
      </c>
      <c r="M6284" s="3">
        <v>1.268113</v>
      </c>
      <c r="N6284" s="3">
        <v>1.2187269999999999</v>
      </c>
      <c r="O6284" s="3">
        <v>1.1201319999999999</v>
      </c>
      <c r="P6284" s="3">
        <v>1</v>
      </c>
      <c r="Q6284" s="3">
        <v>1</v>
      </c>
      <c r="R6284" s="3">
        <v>1</v>
      </c>
    </row>
    <row r="6285" spans="1:18" x14ac:dyDescent="0.2">
      <c r="A6285" s="1" t="s">
        <v>18133</v>
      </c>
      <c r="B6285" s="2" t="s">
        <v>18134</v>
      </c>
      <c r="C6285" s="1" t="s">
        <v>18135</v>
      </c>
      <c r="D6285" s="3">
        <v>5.8251799999999996</v>
      </c>
      <c r="E6285" s="3">
        <v>6.0232599999999996</v>
      </c>
      <c r="F6285" s="3">
        <v>5.1619200000000003</v>
      </c>
      <c r="G6285" s="3">
        <v>5.6840200000000003</v>
      </c>
      <c r="H6285" s="3">
        <v>4.3855599999999999</v>
      </c>
      <c r="I6285" s="3">
        <v>5.8078500000000002</v>
      </c>
      <c r="J6285" s="3">
        <v>5.5890000000000004</v>
      </c>
      <c r="K6285" s="3">
        <v>3.1518299999999999</v>
      </c>
      <c r="L6285" s="3">
        <v>2.35486</v>
      </c>
      <c r="M6285" s="3">
        <v>2.9365199999999998</v>
      </c>
      <c r="N6285" s="3">
        <v>3.0060799999999999</v>
      </c>
      <c r="O6285" s="3">
        <v>3.2067600000000001</v>
      </c>
      <c r="P6285" s="3">
        <v>4.1011799999999994</v>
      </c>
      <c r="Q6285" s="3">
        <v>5.6554799999999998</v>
      </c>
      <c r="R6285" s="3">
        <v>4.7718600000000002</v>
      </c>
    </row>
    <row r="6286" spans="1:18" x14ac:dyDescent="0.2">
      <c r="A6286" s="1" t="s">
        <v>18136</v>
      </c>
      <c r="B6286" s="2" t="s">
        <v>18137</v>
      </c>
      <c r="C6286" s="1" t="s">
        <v>17859</v>
      </c>
      <c r="D6286" s="3">
        <v>15.7631</v>
      </c>
      <c r="E6286" s="3">
        <v>16.7347</v>
      </c>
      <c r="F6286" s="3">
        <v>17.3277</v>
      </c>
      <c r="G6286" s="3">
        <v>24.968900000000001</v>
      </c>
      <c r="H6286" s="3">
        <v>13.542899999999999</v>
      </c>
      <c r="I6286" s="3">
        <v>15.4512</v>
      </c>
      <c r="J6286" s="3">
        <v>13.542899999999999</v>
      </c>
      <c r="K6286" s="3">
        <v>21.565300000000001</v>
      </c>
      <c r="L6286" s="3">
        <v>21.927299999999999</v>
      </c>
      <c r="M6286" s="3">
        <v>21.645</v>
      </c>
      <c r="N6286" s="3">
        <v>19.9208</v>
      </c>
      <c r="O6286" s="3">
        <v>22.480899999999998</v>
      </c>
      <c r="P6286" s="3">
        <v>12.276</v>
      </c>
      <c r="Q6286" s="3">
        <v>15.646599999999999</v>
      </c>
      <c r="R6286" s="3">
        <v>13.982100000000001</v>
      </c>
    </row>
    <row r="6287" spans="1:18" x14ac:dyDescent="0.2">
      <c r="A6287" s="1" t="s">
        <v>18138</v>
      </c>
      <c r="B6287" s="2" t="s">
        <v>18139</v>
      </c>
      <c r="C6287" s="1" t="s">
        <v>17869</v>
      </c>
      <c r="D6287" s="3">
        <v>8.4137500000000003</v>
      </c>
      <c r="E6287" s="3">
        <v>8.51492</v>
      </c>
      <c r="F6287" s="3">
        <v>7.4286700000000003</v>
      </c>
      <c r="G6287" s="3">
        <v>6.4703400000000002</v>
      </c>
      <c r="H6287" s="3">
        <v>5.7952899999999996</v>
      </c>
      <c r="I6287" s="3">
        <v>10.61229</v>
      </c>
      <c r="J6287" s="3">
        <v>9.9637600000000006</v>
      </c>
      <c r="K6287" s="3">
        <v>7.41188</v>
      </c>
      <c r="L6287" s="3">
        <v>5.3085399999999998</v>
      </c>
      <c r="M6287" s="3">
        <v>5.0943399999999999</v>
      </c>
      <c r="N6287" s="3">
        <v>6.2343099999999998</v>
      </c>
      <c r="O6287" s="3">
        <v>5.96713</v>
      </c>
      <c r="P6287" s="3">
        <v>28.7547</v>
      </c>
      <c r="Q6287" s="3">
        <v>37.656799999999997</v>
      </c>
      <c r="R6287" s="3">
        <v>29.6432</v>
      </c>
    </row>
    <row r="6288" spans="1:18" x14ac:dyDescent="0.2">
      <c r="A6288" s="1" t="s">
        <v>18140</v>
      </c>
      <c r="B6288" s="2" t="s">
        <v>18141</v>
      </c>
      <c r="C6288" s="1" t="s">
        <v>18142</v>
      </c>
      <c r="D6288" s="3">
        <v>1.2896239999999999</v>
      </c>
      <c r="E6288" s="3">
        <v>1.4863759999999999</v>
      </c>
      <c r="F6288" s="3">
        <v>1.2654350000000001</v>
      </c>
      <c r="G6288" s="3">
        <v>1.2675989999999999</v>
      </c>
      <c r="H6288" s="3">
        <v>1.474888</v>
      </c>
      <c r="I6288" s="3">
        <v>1.142808</v>
      </c>
      <c r="J6288" s="3">
        <v>1.1642299999999999</v>
      </c>
      <c r="K6288" s="3">
        <v>1.7130109999999998</v>
      </c>
      <c r="L6288" s="3">
        <v>1.326633</v>
      </c>
      <c r="M6288" s="3">
        <v>1.820031</v>
      </c>
      <c r="N6288" s="3">
        <v>3.1556099999999998</v>
      </c>
      <c r="O6288" s="3">
        <v>2.3295599999999999</v>
      </c>
      <c r="P6288" s="3">
        <v>10.82451</v>
      </c>
      <c r="Q6288" s="3">
        <v>9.7054100000000005</v>
      </c>
      <c r="R6288" s="3">
        <v>8.3989599999999989</v>
      </c>
    </row>
    <row r="6289" spans="1:18" x14ac:dyDescent="0.2">
      <c r="A6289" s="1" t="s">
        <v>18143</v>
      </c>
      <c r="B6289" s="2" t="s">
        <v>18144</v>
      </c>
      <c r="C6289" s="1" t="s">
        <v>18145</v>
      </c>
      <c r="D6289" s="3">
        <v>32.914400000000001</v>
      </c>
      <c r="E6289" s="3">
        <v>33.645800000000001</v>
      </c>
      <c r="F6289" s="3">
        <v>36.212600000000002</v>
      </c>
      <c r="G6289" s="3">
        <v>36.492100000000001</v>
      </c>
      <c r="H6289" s="3">
        <v>37.201999999999998</v>
      </c>
      <c r="I6289" s="3">
        <v>37.325000000000003</v>
      </c>
      <c r="J6289" s="3">
        <v>35.085799999999999</v>
      </c>
      <c r="K6289" s="3">
        <v>41.0169</v>
      </c>
      <c r="L6289" s="3">
        <v>39.149900000000002</v>
      </c>
      <c r="M6289" s="3">
        <v>39.905900000000003</v>
      </c>
      <c r="N6289" s="3">
        <v>42.844099999999997</v>
      </c>
      <c r="O6289" s="3">
        <v>40.2241</v>
      </c>
      <c r="P6289" s="3">
        <v>38.313499999999998</v>
      </c>
      <c r="Q6289" s="3">
        <v>40.827599999999997</v>
      </c>
      <c r="R6289" s="3">
        <v>34.437800000000003</v>
      </c>
    </row>
    <row r="6290" spans="1:18" x14ac:dyDescent="0.2">
      <c r="A6290" s="1" t="s">
        <v>18146</v>
      </c>
      <c r="B6290" s="2" t="s">
        <v>18147</v>
      </c>
      <c r="C6290" s="1" t="s">
        <v>18148</v>
      </c>
      <c r="D6290" s="3">
        <v>11.047800000000001</v>
      </c>
      <c r="E6290" s="3">
        <v>13.374599999999999</v>
      </c>
      <c r="F6290" s="3">
        <v>17.488499999999998</v>
      </c>
      <c r="G6290" s="3">
        <v>22.469000000000001</v>
      </c>
      <c r="H6290" s="3">
        <v>18.626000000000001</v>
      </c>
      <c r="I6290" s="3">
        <v>7.6258699999999999</v>
      </c>
      <c r="J6290" s="3">
        <v>6.2258899999999997</v>
      </c>
      <c r="K6290" s="3">
        <v>11.1701</v>
      </c>
      <c r="L6290" s="3">
        <v>9.4325799999999997</v>
      </c>
      <c r="M6290" s="3">
        <v>19.462900000000001</v>
      </c>
      <c r="N6290" s="3">
        <v>16.291899999999998</v>
      </c>
      <c r="O6290" s="3">
        <v>15.539899999999999</v>
      </c>
      <c r="P6290" s="3">
        <v>7.9582800000000002</v>
      </c>
      <c r="Q6290" s="3">
        <v>7.9277699999999998</v>
      </c>
      <c r="R6290" s="3">
        <v>7.5940099999999999</v>
      </c>
    </row>
    <row r="6291" spans="1:18" x14ac:dyDescent="0.2">
      <c r="A6291" s="1" t="s">
        <v>18149</v>
      </c>
      <c r="B6291" s="2" t="s">
        <v>18150</v>
      </c>
      <c r="C6291" s="1" t="s">
        <v>17876</v>
      </c>
      <c r="D6291" s="3">
        <v>2.7898000000000001</v>
      </c>
      <c r="E6291" s="3">
        <v>1.6380699999999999</v>
      </c>
      <c r="F6291" s="3">
        <v>1.7211639999999999</v>
      </c>
      <c r="G6291" s="3">
        <v>1.5224950000000002</v>
      </c>
      <c r="H6291" s="3">
        <v>1.3823799999999999</v>
      </c>
      <c r="I6291" s="3">
        <v>2.85853</v>
      </c>
      <c r="J6291" s="3">
        <v>3.6305800000000001</v>
      </c>
      <c r="K6291" s="3">
        <v>3.4660700000000002</v>
      </c>
      <c r="L6291" s="3">
        <v>4.9437199999999999</v>
      </c>
      <c r="M6291" s="3">
        <v>3.4227099999999999</v>
      </c>
      <c r="N6291" s="3">
        <v>4.8470700000000004</v>
      </c>
      <c r="O6291" s="3">
        <v>5.3792999999999997</v>
      </c>
      <c r="P6291" s="3">
        <v>4.3636699999999999</v>
      </c>
      <c r="Q6291" s="3">
        <v>4.4116599999999995</v>
      </c>
      <c r="R6291" s="3">
        <v>5.4539799999999996</v>
      </c>
    </row>
    <row r="6292" spans="1:18" x14ac:dyDescent="0.2">
      <c r="A6292" s="1" t="s">
        <v>18151</v>
      </c>
      <c r="B6292" s="2" t="s">
        <v>18152</v>
      </c>
      <c r="C6292" s="1" t="s">
        <v>18153</v>
      </c>
      <c r="D6292" s="3">
        <v>1.226316</v>
      </c>
      <c r="E6292" s="3">
        <v>1.4174180000000001</v>
      </c>
      <c r="F6292" s="3">
        <v>1.555898</v>
      </c>
      <c r="G6292" s="3">
        <v>1.5079739999999999</v>
      </c>
      <c r="H6292" s="3">
        <v>1.6725560000000002</v>
      </c>
      <c r="I6292" s="3">
        <v>1.373942</v>
      </c>
      <c r="J6292" s="3">
        <v>1.4970729999999999</v>
      </c>
      <c r="K6292" s="3">
        <v>7.6637199999999996</v>
      </c>
      <c r="L6292" s="3">
        <v>5.2482800000000003</v>
      </c>
      <c r="M6292" s="3">
        <v>9.24925</v>
      </c>
      <c r="N6292" s="3">
        <v>11.4756</v>
      </c>
      <c r="O6292" s="3">
        <v>12.377000000000001</v>
      </c>
      <c r="P6292" s="3">
        <v>25.3443</v>
      </c>
      <c r="Q6292" s="3">
        <v>23.388300000000001</v>
      </c>
      <c r="R6292" s="3">
        <v>22.6676</v>
      </c>
    </row>
    <row r="6293" spans="1:18" x14ac:dyDescent="0.2">
      <c r="A6293" s="1" t="s">
        <v>18154</v>
      </c>
      <c r="B6293" s="2" t="s">
        <v>18155</v>
      </c>
      <c r="C6293" s="1" t="s">
        <v>17877</v>
      </c>
      <c r="D6293" s="3">
        <v>26.972799999999999</v>
      </c>
      <c r="E6293" s="3">
        <v>31.4514</v>
      </c>
      <c r="F6293" s="3">
        <v>32.010899999999999</v>
      </c>
      <c r="G6293" s="3">
        <v>34.968699999999998</v>
      </c>
      <c r="H6293" s="3">
        <v>29.984200000000001</v>
      </c>
      <c r="I6293" s="3">
        <v>33.830300000000001</v>
      </c>
      <c r="J6293" s="3">
        <v>35.154400000000003</v>
      </c>
      <c r="K6293" s="3">
        <v>13.496700000000001</v>
      </c>
      <c r="L6293" s="3">
        <v>12.1389</v>
      </c>
      <c r="M6293" s="3">
        <v>10.91292</v>
      </c>
      <c r="N6293" s="3">
        <v>10.07572</v>
      </c>
      <c r="O6293" s="3">
        <v>12.361800000000001</v>
      </c>
      <c r="P6293" s="3">
        <v>14.8607</v>
      </c>
      <c r="Q6293" s="3">
        <v>17.034600000000001</v>
      </c>
      <c r="R6293" s="3">
        <v>16.978300000000001</v>
      </c>
    </row>
    <row r="6294" spans="1:18" x14ac:dyDescent="0.2">
      <c r="A6294" s="1" t="s">
        <v>18156</v>
      </c>
      <c r="B6294" s="2" t="s">
        <v>18157</v>
      </c>
      <c r="C6294" s="1" t="s">
        <v>18158</v>
      </c>
      <c r="D6294" s="3">
        <v>3.2228599999999998</v>
      </c>
      <c r="E6294" s="3">
        <v>3.5599799999999999</v>
      </c>
      <c r="F6294" s="3">
        <v>3.2356699999999998</v>
      </c>
      <c r="G6294" s="3">
        <v>2.8299599999999998</v>
      </c>
      <c r="H6294" s="3">
        <v>4.1122499999999995</v>
      </c>
      <c r="I6294" s="3">
        <v>3.47261</v>
      </c>
      <c r="J6294" s="3">
        <v>3.3782800000000002</v>
      </c>
      <c r="K6294" s="3">
        <v>6.5198900000000002</v>
      </c>
      <c r="L6294" s="3">
        <v>6.8155799999999997</v>
      </c>
      <c r="M6294" s="3">
        <v>5.1922899999999998</v>
      </c>
      <c r="N6294" s="3">
        <v>6.9707100000000004</v>
      </c>
      <c r="O6294" s="3">
        <v>8.1888199999999998</v>
      </c>
      <c r="P6294" s="3">
        <v>7.9017799999999996</v>
      </c>
      <c r="Q6294" s="3">
        <v>10.19589</v>
      </c>
      <c r="R6294" s="3">
        <v>10.690989999999999</v>
      </c>
    </row>
    <row r="6295" spans="1:18" x14ac:dyDescent="0.2">
      <c r="A6295" s="1" t="s">
        <v>18159</v>
      </c>
      <c r="B6295" s="2" t="s">
        <v>18160</v>
      </c>
      <c r="C6295" s="1" t="s">
        <v>18161</v>
      </c>
      <c r="D6295" s="3">
        <v>17.7104</v>
      </c>
      <c r="E6295" s="3">
        <v>20.9558</v>
      </c>
      <c r="F6295" s="3">
        <v>18.688500000000001</v>
      </c>
      <c r="G6295" s="3">
        <v>19.150600000000001</v>
      </c>
      <c r="H6295" s="3">
        <v>24.7074</v>
      </c>
      <c r="I6295" s="3">
        <v>23.6524</v>
      </c>
      <c r="J6295" s="3">
        <v>23.499400000000001</v>
      </c>
      <c r="K6295" s="3">
        <v>20.568999999999999</v>
      </c>
      <c r="L6295" s="3">
        <v>19.662299999999998</v>
      </c>
      <c r="M6295" s="3">
        <v>24.266100000000002</v>
      </c>
      <c r="N6295" s="3">
        <v>28.514900000000001</v>
      </c>
      <c r="O6295" s="3">
        <v>30.673100000000002</v>
      </c>
      <c r="P6295" s="3">
        <v>10.038489999999999</v>
      </c>
      <c r="Q6295" s="3">
        <v>13.012700000000001</v>
      </c>
      <c r="R6295" s="3">
        <v>14.281000000000001</v>
      </c>
    </row>
    <row r="6296" spans="1:18" x14ac:dyDescent="0.2">
      <c r="A6296" s="1" t="s">
        <v>18162</v>
      </c>
      <c r="B6296" s="2" t="s">
        <v>18163</v>
      </c>
      <c r="C6296" s="1" t="s">
        <v>18164</v>
      </c>
      <c r="D6296" s="3">
        <v>2.0096799999999999</v>
      </c>
      <c r="E6296" s="3">
        <v>1.922801</v>
      </c>
      <c r="F6296" s="3">
        <v>2.32592</v>
      </c>
      <c r="G6296" s="3">
        <v>2.50258</v>
      </c>
      <c r="H6296" s="3">
        <v>1.9991479999999999</v>
      </c>
      <c r="I6296" s="3">
        <v>1.9649380000000001</v>
      </c>
      <c r="J6296" s="3">
        <v>2.2431399999999999</v>
      </c>
      <c r="K6296" s="3">
        <v>5.3642099999999999</v>
      </c>
      <c r="L6296" s="3">
        <v>4.8441000000000001</v>
      </c>
      <c r="M6296" s="3">
        <v>5.2279299999999997</v>
      </c>
      <c r="N6296" s="3">
        <v>5.1488100000000001</v>
      </c>
      <c r="O6296" s="3">
        <v>5.20099</v>
      </c>
      <c r="P6296" s="3">
        <v>3.74464</v>
      </c>
      <c r="Q6296" s="3">
        <v>4.3496699999999997</v>
      </c>
      <c r="R6296" s="3">
        <v>3.96468</v>
      </c>
    </row>
    <row r="6297" spans="1:18" x14ac:dyDescent="0.2">
      <c r="A6297" s="1" t="s">
        <v>18165</v>
      </c>
      <c r="B6297" s="2" t="s">
        <v>18166</v>
      </c>
      <c r="C6297" s="1" t="s">
        <v>18167</v>
      </c>
      <c r="D6297" s="3">
        <v>1</v>
      </c>
      <c r="E6297" s="3">
        <v>1.4170309999999999</v>
      </c>
      <c r="F6297" s="3">
        <v>1.0588196000000001</v>
      </c>
      <c r="G6297" s="3">
        <v>1.0474337</v>
      </c>
      <c r="H6297" s="3">
        <v>1.123912</v>
      </c>
      <c r="I6297" s="3">
        <v>1.164471</v>
      </c>
      <c r="J6297" s="3">
        <v>1.0572182999999999</v>
      </c>
      <c r="K6297" s="3">
        <v>2.2797000000000001</v>
      </c>
      <c r="L6297" s="3">
        <v>1.959557</v>
      </c>
      <c r="M6297" s="3">
        <v>1.8254730000000001</v>
      </c>
      <c r="N6297" s="3">
        <v>2.79033</v>
      </c>
      <c r="O6297" s="3">
        <v>1.738971</v>
      </c>
      <c r="P6297" s="3">
        <v>3.0147900000000001</v>
      </c>
      <c r="Q6297" s="3">
        <v>2.6259300000000003</v>
      </c>
      <c r="R6297" s="3">
        <v>2.85521</v>
      </c>
    </row>
    <row r="6298" spans="1:18" x14ac:dyDescent="0.2">
      <c r="A6298" s="1" t="s">
        <v>18168</v>
      </c>
      <c r="B6298" s="2" t="s">
        <v>18169</v>
      </c>
      <c r="C6298" s="1" t="s">
        <v>17901</v>
      </c>
      <c r="D6298" s="3">
        <v>3.1816300000000002</v>
      </c>
      <c r="E6298" s="3">
        <v>3.84022</v>
      </c>
      <c r="F6298" s="3">
        <v>3.37364</v>
      </c>
      <c r="G6298" s="3">
        <v>4.0481199999999999</v>
      </c>
      <c r="H6298" s="3">
        <v>2.6583800000000002</v>
      </c>
      <c r="I6298" s="3">
        <v>1.986669</v>
      </c>
      <c r="J6298" s="3">
        <v>2.3754999999999997</v>
      </c>
      <c r="K6298" s="3">
        <v>2.3421400000000001</v>
      </c>
      <c r="L6298" s="3">
        <v>2.03891</v>
      </c>
      <c r="M6298" s="3">
        <v>2.9016099999999998</v>
      </c>
      <c r="N6298" s="3">
        <v>2.3296200000000002</v>
      </c>
      <c r="O6298" s="3">
        <v>2.69495</v>
      </c>
      <c r="P6298" s="3">
        <v>6.2289300000000001</v>
      </c>
      <c r="Q6298" s="3">
        <v>5.3785100000000003</v>
      </c>
      <c r="R6298" s="3">
        <v>5.8581399999999997</v>
      </c>
    </row>
    <row r="6299" spans="1:18" x14ac:dyDescent="0.2">
      <c r="A6299" s="1" t="s">
        <v>18170</v>
      </c>
      <c r="B6299" s="2" t="s">
        <v>18171</v>
      </c>
      <c r="C6299" s="1" t="s">
        <v>18172</v>
      </c>
      <c r="D6299" s="3">
        <v>17.197099999999999</v>
      </c>
      <c r="E6299" s="3">
        <v>22.165900000000001</v>
      </c>
      <c r="F6299" s="3">
        <v>21.655999999999999</v>
      </c>
      <c r="G6299" s="3">
        <v>22.7882</v>
      </c>
      <c r="H6299" s="3">
        <v>24.427199999999999</v>
      </c>
      <c r="I6299" s="3">
        <v>18.084</v>
      </c>
      <c r="J6299" s="3">
        <v>19.255600000000001</v>
      </c>
      <c r="K6299" s="3">
        <v>22.467700000000001</v>
      </c>
      <c r="L6299" s="3">
        <v>21.005199999999999</v>
      </c>
      <c r="M6299" s="3">
        <v>17.581299999999999</v>
      </c>
      <c r="N6299" s="3">
        <v>20.277000000000001</v>
      </c>
      <c r="O6299" s="3">
        <v>24.572800000000001</v>
      </c>
      <c r="P6299" s="3">
        <v>25.2912</v>
      </c>
      <c r="Q6299" s="3">
        <v>28.216699999999999</v>
      </c>
      <c r="R6299" s="3">
        <v>28.111599999999999</v>
      </c>
    </row>
    <row r="6300" spans="1:18" x14ac:dyDescent="0.2">
      <c r="A6300" s="1" t="s">
        <v>18173</v>
      </c>
      <c r="B6300" s="2" t="s">
        <v>18174</v>
      </c>
      <c r="C6300" s="1" t="s">
        <v>18175</v>
      </c>
      <c r="D6300" s="3">
        <v>9.2299799999999994</v>
      </c>
      <c r="E6300" s="3">
        <v>6.0407299999999999</v>
      </c>
      <c r="F6300" s="3">
        <v>7.3941999999999997</v>
      </c>
      <c r="G6300" s="3">
        <v>5.4420999999999999</v>
      </c>
      <c r="H6300" s="3">
        <v>7.9352299999999998</v>
      </c>
      <c r="I6300" s="3">
        <v>8.9660000000000011</v>
      </c>
      <c r="J6300" s="3">
        <v>5.8042699999999998</v>
      </c>
      <c r="K6300" s="3">
        <v>8.2168299999999999</v>
      </c>
      <c r="L6300" s="3">
        <v>7.17563</v>
      </c>
      <c r="M6300" s="3">
        <v>6.3535700000000004</v>
      </c>
      <c r="N6300" s="3">
        <v>5.2221700000000002</v>
      </c>
      <c r="O6300" s="3">
        <v>8.4672900000000002</v>
      </c>
      <c r="P6300" s="3">
        <v>10.052429999999999</v>
      </c>
      <c r="Q6300" s="3">
        <v>13.428800000000001</v>
      </c>
      <c r="R6300" s="3">
        <v>9.6276100000000007</v>
      </c>
    </row>
    <row r="6301" spans="1:18" x14ac:dyDescent="0.2">
      <c r="A6301" s="1" t="s">
        <v>18176</v>
      </c>
      <c r="B6301" s="2" t="s">
        <v>18177</v>
      </c>
      <c r="C6301" s="1" t="s">
        <v>18178</v>
      </c>
      <c r="D6301" s="3">
        <v>30.64</v>
      </c>
      <c r="E6301" s="3">
        <v>32.4651</v>
      </c>
      <c r="F6301" s="3">
        <v>35.239100000000001</v>
      </c>
      <c r="G6301" s="3">
        <v>33.246000000000002</v>
      </c>
      <c r="H6301" s="3">
        <v>33.176299999999998</v>
      </c>
      <c r="I6301" s="3">
        <v>36.160400000000003</v>
      </c>
      <c r="J6301" s="3">
        <v>33.462400000000002</v>
      </c>
      <c r="K6301" s="3">
        <v>26.747</v>
      </c>
      <c r="L6301" s="3">
        <v>29.868400000000001</v>
      </c>
      <c r="M6301" s="3">
        <v>25.770900000000001</v>
      </c>
      <c r="N6301" s="3">
        <v>27.597999999999999</v>
      </c>
      <c r="O6301" s="3">
        <v>23.044599999999999</v>
      </c>
      <c r="P6301" s="3">
        <v>46.659700000000001</v>
      </c>
      <c r="Q6301" s="3">
        <v>50.020099999999999</v>
      </c>
      <c r="R6301" s="3">
        <v>47.417299999999997</v>
      </c>
    </row>
    <row r="6302" spans="1:18" x14ac:dyDescent="0.2">
      <c r="A6302" s="1" t="s">
        <v>18179</v>
      </c>
      <c r="B6302" s="2" t="s">
        <v>18180</v>
      </c>
      <c r="C6302" s="1" t="s">
        <v>18181</v>
      </c>
      <c r="D6302" s="3">
        <v>5.4654699999999998</v>
      </c>
      <c r="E6302" s="3">
        <v>6.40029</v>
      </c>
      <c r="F6302" s="3">
        <v>5.8518100000000004</v>
      </c>
      <c r="G6302" s="3">
        <v>6.6411499999999997</v>
      </c>
      <c r="H6302" s="3">
        <v>6.8718199999999996</v>
      </c>
      <c r="I6302" s="3">
        <v>5.5537799999999997</v>
      </c>
      <c r="J6302" s="3">
        <v>5.6630599999999998</v>
      </c>
      <c r="K6302" s="3">
        <v>9.0375700000000005</v>
      </c>
      <c r="L6302" s="3">
        <v>11.025499999999999</v>
      </c>
      <c r="M6302" s="3">
        <v>15.455</v>
      </c>
      <c r="N6302" s="3">
        <v>13.9368</v>
      </c>
      <c r="O6302" s="3">
        <v>14.3371</v>
      </c>
      <c r="P6302" s="3">
        <v>21.021599999999999</v>
      </c>
      <c r="Q6302" s="3">
        <v>23.666499999999999</v>
      </c>
      <c r="R6302" s="3">
        <v>21.260100000000001</v>
      </c>
    </row>
    <row r="6303" spans="1:18" x14ac:dyDescent="0.2">
      <c r="A6303" s="1" t="s">
        <v>18182</v>
      </c>
      <c r="B6303" s="2" t="s">
        <v>18183</v>
      </c>
      <c r="C6303" s="1" t="s">
        <v>17919</v>
      </c>
      <c r="D6303" s="3">
        <v>13.8597</v>
      </c>
      <c r="E6303" s="3">
        <v>10.634449999999999</v>
      </c>
      <c r="F6303" s="3">
        <v>8.7922900000000013</v>
      </c>
      <c r="G6303" s="3">
        <v>7.4303999999999997</v>
      </c>
      <c r="H6303" s="3">
        <v>6.1661400000000004</v>
      </c>
      <c r="I6303" s="3">
        <v>10.79495</v>
      </c>
      <c r="J6303" s="3">
        <v>9.8187999999999995</v>
      </c>
      <c r="K6303" s="3">
        <v>14.852</v>
      </c>
      <c r="L6303" s="3">
        <v>15.004099999999999</v>
      </c>
      <c r="M6303" s="3">
        <v>11.1091</v>
      </c>
      <c r="N6303" s="3">
        <v>14.9681</v>
      </c>
      <c r="O6303" s="3">
        <v>14.2264</v>
      </c>
      <c r="P6303" s="3">
        <v>32.759100000000004</v>
      </c>
      <c r="Q6303" s="3">
        <v>33.166499999999999</v>
      </c>
      <c r="R6303" s="3">
        <v>26.7224</v>
      </c>
    </row>
    <row r="6304" spans="1:18" x14ac:dyDescent="0.2">
      <c r="A6304" s="1" t="s">
        <v>18184</v>
      </c>
      <c r="B6304" s="2" t="s">
        <v>18185</v>
      </c>
      <c r="C6304" s="1" t="s">
        <v>18186</v>
      </c>
      <c r="D6304" s="3">
        <v>1.1948989999999999</v>
      </c>
      <c r="E6304" s="3">
        <v>2.0306999999999999</v>
      </c>
      <c r="F6304" s="3">
        <v>1.351459</v>
      </c>
      <c r="G6304" s="3">
        <v>1.4747759999999999</v>
      </c>
      <c r="H6304" s="3">
        <v>1.499922</v>
      </c>
      <c r="I6304" s="3">
        <v>1.5918299999999999</v>
      </c>
      <c r="J6304" s="3">
        <v>1.3070079999999999</v>
      </c>
      <c r="K6304" s="3">
        <v>1.6302490000000001</v>
      </c>
      <c r="L6304" s="3">
        <v>1.0629876</v>
      </c>
      <c r="M6304" s="3">
        <v>1.389078</v>
      </c>
      <c r="N6304" s="3">
        <v>1</v>
      </c>
      <c r="O6304" s="3">
        <v>1.15568</v>
      </c>
      <c r="P6304" s="3">
        <v>4.0582799999999999</v>
      </c>
      <c r="Q6304" s="3">
        <v>3.5536300000000001</v>
      </c>
      <c r="R6304" s="3">
        <v>4.0333800000000002</v>
      </c>
    </row>
    <row r="6305" spans="1:18" x14ac:dyDescent="0.2">
      <c r="A6305" s="1" t="s">
        <v>18187</v>
      </c>
      <c r="B6305" s="2" t="s">
        <v>18188</v>
      </c>
      <c r="C6305" s="1" t="s">
        <v>18189</v>
      </c>
      <c r="D6305" s="3">
        <v>1.0193216</v>
      </c>
      <c r="E6305" s="3">
        <v>1</v>
      </c>
      <c r="F6305" s="3">
        <v>1</v>
      </c>
      <c r="G6305" s="3">
        <v>1.0266257000000001</v>
      </c>
      <c r="H6305" s="3">
        <v>1</v>
      </c>
      <c r="I6305" s="3">
        <v>1.101251</v>
      </c>
      <c r="J6305" s="3">
        <v>1.142253</v>
      </c>
      <c r="K6305" s="3">
        <v>1.0864374999999999</v>
      </c>
      <c r="L6305" s="3">
        <v>1.1593800000000001</v>
      </c>
      <c r="M6305" s="3">
        <v>1</v>
      </c>
      <c r="N6305" s="3">
        <v>1</v>
      </c>
      <c r="O6305" s="3">
        <v>1</v>
      </c>
      <c r="P6305" s="3">
        <v>3.28932</v>
      </c>
      <c r="Q6305" s="3">
        <v>5.2297000000000002</v>
      </c>
      <c r="R6305" s="3">
        <v>4.5849299999999999</v>
      </c>
    </row>
    <row r="6306" spans="1:18" x14ac:dyDescent="0.2">
      <c r="A6306" s="1" t="s">
        <v>18190</v>
      </c>
      <c r="B6306" s="2" t="s">
        <v>18191</v>
      </c>
      <c r="C6306" s="1" t="s">
        <v>18192</v>
      </c>
      <c r="D6306" s="3">
        <v>5.4690200000000004</v>
      </c>
      <c r="E6306" s="3">
        <v>6.4301300000000001</v>
      </c>
      <c r="F6306" s="3">
        <v>5.5965299999999996</v>
      </c>
      <c r="G6306" s="3">
        <v>6.3029999999999999</v>
      </c>
      <c r="H6306" s="3">
        <v>4.9255399999999998</v>
      </c>
      <c r="I6306" s="3">
        <v>6.8811799999999996</v>
      </c>
      <c r="J6306" s="3">
        <v>6.3832100000000001</v>
      </c>
      <c r="K6306" s="3">
        <v>5.3050100000000002</v>
      </c>
      <c r="L6306" s="3">
        <v>5.0592300000000003</v>
      </c>
      <c r="M6306" s="3">
        <v>4.9197799999999994</v>
      </c>
      <c r="N6306" s="3">
        <v>4.9288100000000004</v>
      </c>
      <c r="O6306" s="3">
        <v>4.9030699999999996</v>
      </c>
      <c r="P6306" s="3">
        <v>5.3113200000000003</v>
      </c>
      <c r="Q6306" s="3">
        <v>5.7698</v>
      </c>
      <c r="R6306" s="3">
        <v>5.0986099999999999</v>
      </c>
    </row>
    <row r="6307" spans="1:18" x14ac:dyDescent="0.2">
      <c r="A6307" s="1" t="s">
        <v>18193</v>
      </c>
      <c r="B6307" s="2" t="s">
        <v>18194</v>
      </c>
      <c r="C6307" s="1" t="s">
        <v>18195</v>
      </c>
      <c r="D6307" s="3">
        <v>1.365772</v>
      </c>
      <c r="E6307" s="3">
        <v>1.135246</v>
      </c>
      <c r="F6307" s="3">
        <v>1.4198470000000001</v>
      </c>
      <c r="G6307" s="3">
        <v>1.4132480000000001</v>
      </c>
      <c r="H6307" s="3">
        <v>1.1099859999999999</v>
      </c>
      <c r="I6307" s="3">
        <v>1.2967550000000001</v>
      </c>
      <c r="J6307" s="3">
        <v>1.2757019999999999</v>
      </c>
      <c r="K6307" s="3">
        <v>2.1136400000000002</v>
      </c>
      <c r="L6307" s="3">
        <v>2.3239200000000002</v>
      </c>
      <c r="M6307" s="3">
        <v>2.2027799999999997</v>
      </c>
      <c r="N6307" s="3">
        <v>2.2433399999999999</v>
      </c>
      <c r="O6307" s="3">
        <v>2.8290699999999998</v>
      </c>
      <c r="P6307" s="3">
        <v>2.5179200000000002</v>
      </c>
      <c r="Q6307" s="3">
        <v>2.9779299999999997</v>
      </c>
      <c r="R6307" s="3">
        <v>2.8413399999999998</v>
      </c>
    </row>
    <row r="6308" spans="1:18" x14ac:dyDescent="0.2">
      <c r="A6308" s="1" t="s">
        <v>18196</v>
      </c>
      <c r="B6308" s="2" t="s">
        <v>18197</v>
      </c>
      <c r="C6308" s="1" t="s">
        <v>18198</v>
      </c>
      <c r="D6308" s="3">
        <v>197.583</v>
      </c>
      <c r="E6308" s="3">
        <v>210.71299999999999</v>
      </c>
      <c r="F6308" s="3">
        <v>224.98599999999999</v>
      </c>
      <c r="G6308" s="3">
        <v>191.65700000000001</v>
      </c>
      <c r="H6308" s="3">
        <v>222.46799999999999</v>
      </c>
      <c r="I6308" s="3">
        <v>243.673</v>
      </c>
      <c r="J6308" s="3">
        <v>203.04499999999999</v>
      </c>
      <c r="K6308" s="3">
        <v>193.05</v>
      </c>
      <c r="L6308" s="3">
        <v>196.084</v>
      </c>
      <c r="M6308" s="3">
        <v>169.161</v>
      </c>
      <c r="N6308" s="3">
        <v>195.40199999999999</v>
      </c>
      <c r="O6308" s="3">
        <v>191.76</v>
      </c>
      <c r="P6308" s="3">
        <v>226.46700000000001</v>
      </c>
      <c r="Q6308" s="3">
        <v>260.80900000000003</v>
      </c>
      <c r="R6308" s="3">
        <v>213.35900000000001</v>
      </c>
    </row>
    <row r="6309" spans="1:18" x14ac:dyDescent="0.2">
      <c r="A6309" s="1" t="s">
        <v>18199</v>
      </c>
      <c r="B6309" s="2" t="s">
        <v>18200</v>
      </c>
      <c r="C6309" s="1" t="s">
        <v>18201</v>
      </c>
      <c r="D6309" s="3">
        <v>20.971299999999999</v>
      </c>
      <c r="E6309" s="3">
        <v>27.2483</v>
      </c>
      <c r="F6309" s="3">
        <v>21.125699999999998</v>
      </c>
      <c r="G6309" s="3">
        <v>17.416</v>
      </c>
      <c r="H6309" s="3">
        <v>22.434699999999999</v>
      </c>
      <c r="I6309" s="3">
        <v>24.587599999999998</v>
      </c>
      <c r="J6309" s="3">
        <v>25.710100000000001</v>
      </c>
      <c r="K6309" s="3">
        <v>22.822199999999999</v>
      </c>
      <c r="L6309" s="3">
        <v>21.951499999999999</v>
      </c>
      <c r="M6309" s="3">
        <v>14.7791</v>
      </c>
      <c r="N6309" s="3">
        <v>25.054300000000001</v>
      </c>
      <c r="O6309" s="3">
        <v>24.063700000000001</v>
      </c>
      <c r="P6309" s="3">
        <v>19.081800000000001</v>
      </c>
      <c r="Q6309" s="3">
        <v>20.332999999999998</v>
      </c>
      <c r="R6309" s="3">
        <v>23.258299999999998</v>
      </c>
    </row>
    <row r="6310" spans="1:18" x14ac:dyDescent="0.2">
      <c r="A6310" s="1" t="s">
        <v>18202</v>
      </c>
      <c r="B6310" s="2" t="s">
        <v>18203</v>
      </c>
      <c r="C6310" s="1" t="s">
        <v>18204</v>
      </c>
      <c r="D6310" s="3">
        <v>9.3974299999999999</v>
      </c>
      <c r="E6310" s="3">
        <v>9.7027199999999993</v>
      </c>
      <c r="F6310" s="3">
        <v>9.8603799999999993</v>
      </c>
      <c r="G6310" s="3">
        <v>8.7179500000000001</v>
      </c>
      <c r="H6310" s="3">
        <v>9.17652</v>
      </c>
      <c r="I6310" s="3">
        <v>9.5247799999999998</v>
      </c>
      <c r="J6310" s="3">
        <v>9.5165699999999998</v>
      </c>
      <c r="K6310" s="3">
        <v>5.83033</v>
      </c>
      <c r="L6310" s="3">
        <v>7.7828799999999996</v>
      </c>
      <c r="M6310" s="3">
        <v>6.1308800000000003</v>
      </c>
      <c r="N6310" s="3">
        <v>6.8392400000000002</v>
      </c>
      <c r="O6310" s="3">
        <v>6.1263300000000003</v>
      </c>
      <c r="P6310" s="3">
        <v>19.2864</v>
      </c>
      <c r="Q6310" s="3">
        <v>23.668399999999998</v>
      </c>
      <c r="R6310" s="3">
        <v>22.464700000000001</v>
      </c>
    </row>
    <row r="6311" spans="1:18" x14ac:dyDescent="0.2">
      <c r="A6311" s="1" t="s">
        <v>18205</v>
      </c>
      <c r="B6311" s="2" t="s">
        <v>18206</v>
      </c>
      <c r="C6311" s="1" t="s">
        <v>18207</v>
      </c>
      <c r="D6311" s="3">
        <v>21.722899999999999</v>
      </c>
      <c r="E6311" s="3">
        <v>21.266500000000001</v>
      </c>
      <c r="F6311" s="3">
        <v>19.064499999999999</v>
      </c>
      <c r="G6311" s="3">
        <v>19.422599999999999</v>
      </c>
      <c r="H6311" s="3">
        <v>21.762499999999999</v>
      </c>
      <c r="I6311" s="3">
        <v>28.4971</v>
      </c>
      <c r="J6311" s="3">
        <v>28.644600000000001</v>
      </c>
      <c r="K6311" s="3">
        <v>20.4131</v>
      </c>
      <c r="L6311" s="3">
        <v>22.391999999999999</v>
      </c>
      <c r="M6311" s="3">
        <v>19.009399999999999</v>
      </c>
      <c r="N6311" s="3">
        <v>19.116900000000001</v>
      </c>
      <c r="O6311" s="3">
        <v>23.7761</v>
      </c>
      <c r="P6311" s="3">
        <v>14.1853</v>
      </c>
      <c r="Q6311" s="3">
        <v>19.894500000000001</v>
      </c>
      <c r="R6311" s="3">
        <v>22.4817</v>
      </c>
    </row>
    <row r="6312" spans="1:18" x14ac:dyDescent="0.2">
      <c r="A6312" s="1" t="s">
        <v>18208</v>
      </c>
      <c r="B6312" s="2" t="s">
        <v>18209</v>
      </c>
      <c r="C6312" s="1" t="s">
        <v>18210</v>
      </c>
      <c r="D6312" s="3">
        <v>11.816700000000001</v>
      </c>
      <c r="E6312" s="3">
        <v>15.1287</v>
      </c>
      <c r="F6312" s="3">
        <v>11.947699999999999</v>
      </c>
      <c r="G6312" s="3">
        <v>12.4472</v>
      </c>
      <c r="H6312" s="3">
        <v>14.914899999999999</v>
      </c>
      <c r="I6312" s="3">
        <v>15.042199999999999</v>
      </c>
      <c r="J6312" s="3">
        <v>14.4658</v>
      </c>
      <c r="K6312" s="3">
        <v>15.003299999999999</v>
      </c>
      <c r="L6312" s="3">
        <v>14.734999999999999</v>
      </c>
      <c r="M6312" s="3">
        <v>10.74823</v>
      </c>
      <c r="N6312" s="3">
        <v>15.5215</v>
      </c>
      <c r="O6312" s="3">
        <v>16.848399999999998</v>
      </c>
      <c r="P6312" s="3">
        <v>16.0152</v>
      </c>
      <c r="Q6312" s="3">
        <v>18.608599999999999</v>
      </c>
      <c r="R6312" s="3">
        <v>19.493600000000001</v>
      </c>
    </row>
    <row r="6313" spans="1:18" x14ac:dyDescent="0.2">
      <c r="A6313" s="1" t="s">
        <v>18211</v>
      </c>
      <c r="B6313" s="2" t="s">
        <v>18212</v>
      </c>
      <c r="C6313" s="1" t="s">
        <v>18213</v>
      </c>
      <c r="D6313" s="3">
        <v>11.487500000000001</v>
      </c>
      <c r="E6313" s="3">
        <v>13.866199999999999</v>
      </c>
      <c r="F6313" s="3">
        <v>12.0183</v>
      </c>
      <c r="G6313" s="3">
        <v>12.462</v>
      </c>
      <c r="H6313" s="3">
        <v>10.732559999999999</v>
      </c>
      <c r="I6313" s="3">
        <v>12.584300000000001</v>
      </c>
      <c r="J6313" s="3">
        <v>11.948700000000001</v>
      </c>
      <c r="K6313" s="3">
        <v>43.6738</v>
      </c>
      <c r="L6313" s="3">
        <v>41.059100000000001</v>
      </c>
      <c r="M6313" s="3">
        <v>39.641599999999997</v>
      </c>
      <c r="N6313" s="3">
        <v>47.769599999999997</v>
      </c>
      <c r="O6313" s="3">
        <v>45.795699999999997</v>
      </c>
      <c r="P6313" s="3">
        <v>4.21943</v>
      </c>
      <c r="Q6313" s="3">
        <v>2.85703</v>
      </c>
      <c r="R6313" s="3">
        <v>2.9891800000000002</v>
      </c>
    </row>
    <row r="6314" spans="1:18" x14ac:dyDescent="0.2">
      <c r="A6314" s="1" t="s">
        <v>18214</v>
      </c>
      <c r="B6314" s="2" t="s">
        <v>18215</v>
      </c>
      <c r="C6314" s="1" t="s">
        <v>18216</v>
      </c>
      <c r="D6314" s="3">
        <v>25.542899999999999</v>
      </c>
      <c r="E6314" s="3">
        <v>21.238399999999999</v>
      </c>
      <c r="F6314" s="3">
        <v>27.160499999999999</v>
      </c>
      <c r="G6314" s="3">
        <v>25.6892</v>
      </c>
      <c r="H6314" s="3">
        <v>20.808700000000002</v>
      </c>
      <c r="I6314" s="3">
        <v>30.314</v>
      </c>
      <c r="J6314" s="3">
        <v>25.6754</v>
      </c>
      <c r="K6314" s="3">
        <v>13.1396</v>
      </c>
      <c r="L6314" s="3">
        <v>15.419</v>
      </c>
      <c r="M6314" s="3">
        <v>16.2469</v>
      </c>
      <c r="N6314" s="3">
        <v>14.2872</v>
      </c>
      <c r="O6314" s="3">
        <v>17.0655</v>
      </c>
      <c r="P6314" s="3">
        <v>19.351800000000001</v>
      </c>
      <c r="Q6314" s="3">
        <v>24.5413</v>
      </c>
      <c r="R6314" s="3">
        <v>23.307300000000001</v>
      </c>
    </row>
    <row r="6315" spans="1:18" x14ac:dyDescent="0.2">
      <c r="A6315" s="1" t="s">
        <v>18217</v>
      </c>
      <c r="B6315" s="2" t="s">
        <v>41158</v>
      </c>
      <c r="C6315" s="1" t="s">
        <v>17943</v>
      </c>
      <c r="D6315" s="3">
        <v>1015.86</v>
      </c>
      <c r="E6315" s="3">
        <v>897.47900000000004</v>
      </c>
      <c r="F6315" s="3">
        <v>1041.25</v>
      </c>
      <c r="G6315" s="3">
        <v>848.17399999999998</v>
      </c>
      <c r="H6315" s="3">
        <v>925.89400000000001</v>
      </c>
      <c r="I6315" s="3">
        <v>1208.8699999999999</v>
      </c>
      <c r="J6315" s="3">
        <v>1014.99</v>
      </c>
      <c r="K6315" s="3">
        <v>625.84900000000005</v>
      </c>
      <c r="L6315" s="3">
        <v>872.28700000000003</v>
      </c>
      <c r="M6315" s="3">
        <v>869.375</v>
      </c>
      <c r="N6315" s="3">
        <v>728.90800000000002</v>
      </c>
      <c r="O6315" s="3">
        <v>567.19500000000005</v>
      </c>
      <c r="P6315" s="3">
        <v>750.88199999999995</v>
      </c>
      <c r="Q6315" s="3">
        <v>979.73500000000001</v>
      </c>
      <c r="R6315" s="3">
        <v>830.31200000000001</v>
      </c>
    </row>
    <row r="6316" spans="1:18" x14ac:dyDescent="0.2">
      <c r="A6316" s="1" t="s">
        <v>18218</v>
      </c>
      <c r="B6316" s="2" t="s">
        <v>18219</v>
      </c>
      <c r="C6316" s="1" t="s">
        <v>18220</v>
      </c>
      <c r="D6316" s="3">
        <v>37.423900000000003</v>
      </c>
      <c r="E6316" s="3">
        <v>27.263500000000001</v>
      </c>
      <c r="F6316" s="3">
        <v>35.6952</v>
      </c>
      <c r="G6316" s="3">
        <v>28.860600000000002</v>
      </c>
      <c r="H6316" s="3">
        <v>36.688000000000002</v>
      </c>
      <c r="I6316" s="3">
        <v>36.696300000000001</v>
      </c>
      <c r="J6316" s="3">
        <v>34.119700000000002</v>
      </c>
      <c r="K6316" s="3">
        <v>33.187100000000001</v>
      </c>
      <c r="L6316" s="3">
        <v>34.4285</v>
      </c>
      <c r="M6316" s="3">
        <v>28.826699999999999</v>
      </c>
      <c r="N6316" s="3">
        <v>30.907499999999999</v>
      </c>
      <c r="O6316" s="3">
        <v>31.302900000000001</v>
      </c>
      <c r="P6316" s="3">
        <v>42.082299999999996</v>
      </c>
      <c r="Q6316" s="3">
        <v>42.8812</v>
      </c>
      <c r="R6316" s="3">
        <v>43.015799999999999</v>
      </c>
    </row>
    <row r="6317" spans="1:18" x14ac:dyDescent="0.2">
      <c r="A6317" s="1" t="s">
        <v>18221</v>
      </c>
      <c r="B6317" s="2" t="s">
        <v>18222</v>
      </c>
      <c r="C6317" s="1" t="s">
        <v>17948</v>
      </c>
      <c r="D6317" s="3">
        <v>11.0922</v>
      </c>
      <c r="E6317" s="3">
        <v>10.441330000000001</v>
      </c>
      <c r="F6317" s="3">
        <v>12.259399999999999</v>
      </c>
      <c r="G6317" s="3">
        <v>10.612539999999999</v>
      </c>
      <c r="H6317" s="3">
        <v>8.71035</v>
      </c>
      <c r="I6317" s="3">
        <v>12.356299999999999</v>
      </c>
      <c r="J6317" s="3">
        <v>12.071300000000001</v>
      </c>
      <c r="K6317" s="3">
        <v>4.07294</v>
      </c>
      <c r="L6317" s="3">
        <v>3.7135899999999999</v>
      </c>
      <c r="M6317" s="3">
        <v>5.0176299999999996</v>
      </c>
      <c r="N6317" s="3">
        <v>5.31</v>
      </c>
      <c r="O6317" s="3">
        <v>4.8133300000000006</v>
      </c>
      <c r="P6317" s="3">
        <v>4.0133899999999993</v>
      </c>
      <c r="Q6317" s="3">
        <v>4.36585</v>
      </c>
      <c r="R6317" s="3">
        <v>4.0711200000000005</v>
      </c>
    </row>
    <row r="6318" spans="1:18" x14ac:dyDescent="0.2">
      <c r="A6318" s="1" t="s">
        <v>18223</v>
      </c>
      <c r="B6318" s="2" t="s">
        <v>18224</v>
      </c>
      <c r="C6318" s="1" t="s">
        <v>18225</v>
      </c>
      <c r="D6318" s="3">
        <v>22.134399999999999</v>
      </c>
      <c r="E6318" s="3">
        <v>14.889699999999999</v>
      </c>
      <c r="F6318" s="3">
        <v>18.716799999999999</v>
      </c>
      <c r="G6318" s="3">
        <v>24.745000000000001</v>
      </c>
      <c r="H6318" s="3">
        <v>15.515599999999999</v>
      </c>
      <c r="I6318" s="3">
        <v>18.1831</v>
      </c>
      <c r="J6318" s="3">
        <v>12.028700000000001</v>
      </c>
      <c r="K6318" s="3">
        <v>17.9847</v>
      </c>
      <c r="L6318" s="3">
        <v>17.105399999999999</v>
      </c>
      <c r="M6318" s="3">
        <v>27.7575</v>
      </c>
      <c r="N6318" s="3">
        <v>20.650700000000001</v>
      </c>
      <c r="O6318" s="3">
        <v>17.653099999999998</v>
      </c>
      <c r="P6318" s="3">
        <v>15.518700000000001</v>
      </c>
      <c r="Q6318" s="3">
        <v>12.3847</v>
      </c>
      <c r="R6318" s="3">
        <v>13.033099999999999</v>
      </c>
    </row>
    <row r="6319" spans="1:18" x14ac:dyDescent="0.2">
      <c r="A6319" s="1" t="s">
        <v>18226</v>
      </c>
      <c r="B6319" s="2" t="s">
        <v>18227</v>
      </c>
      <c r="C6319" s="1" t="s">
        <v>18228</v>
      </c>
      <c r="D6319" s="3">
        <v>18.679400000000001</v>
      </c>
      <c r="E6319" s="3">
        <v>17.0791</v>
      </c>
      <c r="F6319" s="3">
        <v>19.141400000000001</v>
      </c>
      <c r="G6319" s="3">
        <v>22.926600000000001</v>
      </c>
      <c r="H6319" s="3">
        <v>17.224499999999999</v>
      </c>
      <c r="I6319" s="3">
        <v>18.220700000000001</v>
      </c>
      <c r="J6319" s="3">
        <v>11.647399999999999</v>
      </c>
      <c r="K6319" s="3">
        <v>17.261399999999998</v>
      </c>
      <c r="L6319" s="3">
        <v>15.6256</v>
      </c>
      <c r="M6319" s="3">
        <v>31.622599999999998</v>
      </c>
      <c r="N6319" s="3">
        <v>22.883600000000001</v>
      </c>
      <c r="O6319" s="3">
        <v>24.997299999999999</v>
      </c>
      <c r="P6319" s="3">
        <v>13.2842</v>
      </c>
      <c r="Q6319" s="3">
        <v>13.0444</v>
      </c>
      <c r="R6319" s="3">
        <v>12.378399999999999</v>
      </c>
    </row>
    <row r="6320" spans="1:18" x14ac:dyDescent="0.2">
      <c r="A6320" s="1" t="s">
        <v>18229</v>
      </c>
      <c r="B6320" s="2" t="s">
        <v>18230</v>
      </c>
      <c r="C6320" s="1" t="s">
        <v>18231</v>
      </c>
      <c r="D6320" s="3">
        <v>26.257000000000001</v>
      </c>
      <c r="E6320" s="3">
        <v>20.482800000000001</v>
      </c>
      <c r="F6320" s="3">
        <v>31.267600000000002</v>
      </c>
      <c r="G6320" s="3">
        <v>25.276299999999999</v>
      </c>
      <c r="H6320" s="3">
        <v>32.046999999999997</v>
      </c>
      <c r="I6320" s="3">
        <v>24.1492</v>
      </c>
      <c r="J6320" s="3">
        <v>20.433299999999999</v>
      </c>
      <c r="K6320" s="3">
        <v>53.046599999999998</v>
      </c>
      <c r="L6320" s="3">
        <v>47.582999999999998</v>
      </c>
      <c r="M6320" s="3">
        <v>31.426200000000001</v>
      </c>
      <c r="N6320" s="3">
        <v>45.570700000000002</v>
      </c>
      <c r="O6320" s="3">
        <v>41.9495</v>
      </c>
      <c r="P6320" s="3">
        <v>31.540500000000002</v>
      </c>
      <c r="Q6320" s="3">
        <v>29.71</v>
      </c>
      <c r="R6320" s="3">
        <v>24.893599999999999</v>
      </c>
    </row>
    <row r="6321" spans="1:18" x14ac:dyDescent="0.2">
      <c r="A6321" s="1" t="s">
        <v>18232</v>
      </c>
      <c r="B6321" s="2" t="s">
        <v>18233</v>
      </c>
      <c r="C6321" s="1" t="s">
        <v>18234</v>
      </c>
      <c r="D6321" s="3">
        <v>17.793500000000002</v>
      </c>
      <c r="E6321" s="3">
        <v>19.609400000000001</v>
      </c>
      <c r="F6321" s="3">
        <v>21.626799999999999</v>
      </c>
      <c r="G6321" s="3">
        <v>19.959700000000002</v>
      </c>
      <c r="H6321" s="3">
        <v>18.463100000000001</v>
      </c>
      <c r="I6321" s="3">
        <v>19.282299999999999</v>
      </c>
      <c r="J6321" s="3">
        <v>16.023499999999999</v>
      </c>
      <c r="K6321" s="3">
        <v>15.424899999999999</v>
      </c>
      <c r="L6321" s="3">
        <v>16.073900000000002</v>
      </c>
      <c r="M6321" s="3">
        <v>18.795000000000002</v>
      </c>
      <c r="N6321" s="3">
        <v>15.9536</v>
      </c>
      <c r="O6321" s="3">
        <v>17.619</v>
      </c>
      <c r="P6321" s="3">
        <v>12.9879</v>
      </c>
      <c r="Q6321" s="3">
        <v>11.2232</v>
      </c>
      <c r="R6321" s="3">
        <v>10.69697</v>
      </c>
    </row>
    <row r="6322" spans="1:18" x14ac:dyDescent="0.2">
      <c r="A6322" s="1" t="s">
        <v>18235</v>
      </c>
      <c r="B6322" s="2" t="s">
        <v>18236</v>
      </c>
      <c r="C6322" s="1" t="s">
        <v>17970</v>
      </c>
      <c r="D6322" s="3">
        <v>1.936911</v>
      </c>
      <c r="E6322" s="3">
        <v>2.7568099999999998</v>
      </c>
      <c r="F6322" s="3">
        <v>2.4488599999999998</v>
      </c>
      <c r="G6322" s="3">
        <v>1.966151</v>
      </c>
      <c r="H6322" s="3">
        <v>2.64059</v>
      </c>
      <c r="I6322" s="3">
        <v>2.5940500000000002</v>
      </c>
      <c r="J6322" s="3">
        <v>2.6621800000000002</v>
      </c>
      <c r="K6322" s="3">
        <v>11.854200000000001</v>
      </c>
      <c r="L6322" s="3">
        <v>9.7840299999999996</v>
      </c>
      <c r="M6322" s="3">
        <v>11.1355</v>
      </c>
      <c r="N6322" s="3">
        <v>22.0185</v>
      </c>
      <c r="O6322" s="3">
        <v>17.7896</v>
      </c>
      <c r="P6322" s="3">
        <v>25.823799999999999</v>
      </c>
      <c r="Q6322" s="3">
        <v>30.613900000000001</v>
      </c>
      <c r="R6322" s="3">
        <v>32.133600000000001</v>
      </c>
    </row>
    <row r="6323" spans="1:18" x14ac:dyDescent="0.2">
      <c r="A6323" s="1" t="s">
        <v>18237</v>
      </c>
      <c r="B6323" s="2" t="s">
        <v>18238</v>
      </c>
      <c r="C6323" s="1" t="s">
        <v>18239</v>
      </c>
      <c r="D6323" s="3">
        <v>58.947099999999999</v>
      </c>
      <c r="E6323" s="3">
        <v>54.198300000000003</v>
      </c>
      <c r="F6323" s="3">
        <v>64.0565</v>
      </c>
      <c r="G6323" s="3">
        <v>58.317300000000003</v>
      </c>
      <c r="H6323" s="3">
        <v>64.0291</v>
      </c>
      <c r="I6323" s="3">
        <v>73.170900000000003</v>
      </c>
      <c r="J6323" s="3">
        <v>58.404899999999998</v>
      </c>
      <c r="K6323" s="3">
        <v>69.635000000000005</v>
      </c>
      <c r="L6323" s="3">
        <v>76.028300000000002</v>
      </c>
      <c r="M6323" s="3">
        <v>66.9084</v>
      </c>
      <c r="N6323" s="3">
        <v>76.690600000000003</v>
      </c>
      <c r="O6323" s="3">
        <v>69.947900000000004</v>
      </c>
      <c r="P6323" s="3">
        <v>59.447299999999998</v>
      </c>
      <c r="Q6323" s="3">
        <v>69.405600000000007</v>
      </c>
      <c r="R6323" s="3">
        <v>57.285299999999999</v>
      </c>
    </row>
    <row r="6324" spans="1:18" x14ac:dyDescent="0.2">
      <c r="A6324" s="1" t="s">
        <v>18240</v>
      </c>
      <c r="B6324" s="2" t="s">
        <v>18241</v>
      </c>
      <c r="C6324" s="1" t="s">
        <v>18242</v>
      </c>
      <c r="D6324" s="3">
        <v>1.5725929999999999</v>
      </c>
      <c r="E6324" s="3">
        <v>1.64042</v>
      </c>
      <c r="F6324" s="3">
        <v>1.5004170000000001</v>
      </c>
      <c r="G6324" s="3">
        <v>1.1575949999999999</v>
      </c>
      <c r="H6324" s="3">
        <v>1.574003</v>
      </c>
      <c r="I6324" s="3">
        <v>1.3716650000000001</v>
      </c>
      <c r="J6324" s="3">
        <v>2.0878399999999999</v>
      </c>
      <c r="K6324" s="3">
        <v>4.1292299999999997</v>
      </c>
      <c r="L6324" s="3">
        <v>2.6500399999999997</v>
      </c>
      <c r="M6324" s="3">
        <v>1.917465</v>
      </c>
      <c r="N6324" s="3">
        <v>2.2324700000000002</v>
      </c>
      <c r="O6324" s="3">
        <v>2.7156700000000003</v>
      </c>
      <c r="P6324" s="3">
        <v>1.12419</v>
      </c>
      <c r="Q6324" s="3">
        <v>1.11863</v>
      </c>
      <c r="R6324" s="3">
        <v>1.0978584</v>
      </c>
    </row>
    <row r="6325" spans="1:18" x14ac:dyDescent="0.2">
      <c r="A6325" s="1" t="s">
        <v>18243</v>
      </c>
      <c r="B6325" s="2" t="s">
        <v>18244</v>
      </c>
      <c r="C6325" s="1" t="s">
        <v>18245</v>
      </c>
      <c r="D6325" s="3">
        <v>4.2914200000000005</v>
      </c>
      <c r="E6325" s="3">
        <v>4.6139999999999999</v>
      </c>
      <c r="F6325" s="3">
        <v>4.5447100000000002</v>
      </c>
      <c r="G6325" s="3">
        <v>4.3916900000000005</v>
      </c>
      <c r="H6325" s="3">
        <v>4.2894500000000004</v>
      </c>
      <c r="I6325" s="3">
        <v>3.9272300000000002</v>
      </c>
      <c r="J6325" s="3">
        <v>4.0900699999999999</v>
      </c>
      <c r="K6325" s="3">
        <v>4.0110399999999995</v>
      </c>
      <c r="L6325" s="3">
        <v>4.0992700000000006</v>
      </c>
      <c r="M6325" s="3">
        <v>3.8763399999999999</v>
      </c>
      <c r="N6325" s="3">
        <v>4.6350999999999996</v>
      </c>
      <c r="O6325" s="3">
        <v>5.7339000000000002</v>
      </c>
      <c r="P6325" s="3">
        <v>3.84389</v>
      </c>
      <c r="Q6325" s="3">
        <v>4.8399099999999997</v>
      </c>
      <c r="R6325" s="3">
        <v>4.6483699999999999</v>
      </c>
    </row>
    <row r="6326" spans="1:18" x14ac:dyDescent="0.2">
      <c r="A6326" s="1" t="s">
        <v>18246</v>
      </c>
      <c r="B6326" s="2" t="s">
        <v>18247</v>
      </c>
      <c r="C6326" s="1" t="s">
        <v>18248</v>
      </c>
      <c r="D6326" s="3">
        <v>117.989</v>
      </c>
      <c r="E6326" s="3">
        <v>152.661</v>
      </c>
      <c r="F6326" s="3">
        <v>162.738</v>
      </c>
      <c r="G6326" s="3">
        <v>148.30600000000001</v>
      </c>
      <c r="H6326" s="3">
        <v>179.101</v>
      </c>
      <c r="I6326" s="3">
        <v>156.374</v>
      </c>
      <c r="J6326" s="3">
        <v>145.279</v>
      </c>
      <c r="K6326" s="3">
        <v>139.32499999999999</v>
      </c>
      <c r="L6326" s="3">
        <v>152.78399999999999</v>
      </c>
      <c r="M6326" s="3">
        <v>128.52100000000002</v>
      </c>
      <c r="N6326" s="3">
        <v>153.917</v>
      </c>
      <c r="O6326" s="3">
        <v>145.17699999999999</v>
      </c>
      <c r="P6326" s="3">
        <v>50.5139</v>
      </c>
      <c r="Q6326" s="3">
        <v>61.875100000000003</v>
      </c>
      <c r="R6326" s="3">
        <v>56.986699999999999</v>
      </c>
    </row>
    <row r="6327" spans="1:18" x14ac:dyDescent="0.2">
      <c r="A6327" s="1" t="s">
        <v>18249</v>
      </c>
      <c r="B6327" s="2" t="s">
        <v>18250</v>
      </c>
      <c r="C6327" s="1" t="s">
        <v>17979</v>
      </c>
      <c r="D6327" s="3">
        <v>11.2433</v>
      </c>
      <c r="E6327" s="3">
        <v>12.735099999999999</v>
      </c>
      <c r="F6327" s="3">
        <v>11.1792</v>
      </c>
      <c r="G6327" s="3">
        <v>12.662699999999999</v>
      </c>
      <c r="H6327" s="3">
        <v>7.1929800000000004</v>
      </c>
      <c r="I6327" s="3">
        <v>15.2669</v>
      </c>
      <c r="J6327" s="3">
        <v>12.6227</v>
      </c>
      <c r="K6327" s="3">
        <v>3.9075600000000001</v>
      </c>
      <c r="L6327" s="3">
        <v>4.2148099999999999</v>
      </c>
      <c r="M6327" s="3">
        <v>7.06609</v>
      </c>
      <c r="N6327" s="3">
        <v>7.0307500000000003</v>
      </c>
      <c r="O6327" s="3">
        <v>5.8336699999999997</v>
      </c>
      <c r="P6327" s="3">
        <v>1.2741279999999999</v>
      </c>
      <c r="Q6327" s="3">
        <v>1.398056</v>
      </c>
      <c r="R6327" s="3">
        <v>1.421592</v>
      </c>
    </row>
    <row r="6328" spans="1:18" x14ac:dyDescent="0.2">
      <c r="A6328" s="1" t="s">
        <v>18251</v>
      </c>
      <c r="B6328" s="2" t="s">
        <v>18252</v>
      </c>
      <c r="C6328" s="1" t="s">
        <v>18253</v>
      </c>
      <c r="D6328" s="3">
        <v>1.0090553900000001</v>
      </c>
      <c r="E6328" s="3">
        <v>1.0466769</v>
      </c>
      <c r="F6328" s="3">
        <v>1</v>
      </c>
      <c r="G6328" s="3">
        <v>1.0195875000000001</v>
      </c>
      <c r="H6328" s="3">
        <v>1</v>
      </c>
      <c r="I6328" s="3">
        <v>1.00840638</v>
      </c>
      <c r="J6328" s="3">
        <v>1.00678797</v>
      </c>
      <c r="K6328" s="3">
        <v>1.1828540000000001</v>
      </c>
      <c r="L6328" s="3">
        <v>1.1896640000000001</v>
      </c>
      <c r="M6328" s="3">
        <v>1.0976636</v>
      </c>
      <c r="N6328" s="3">
        <v>1.1047469999999999</v>
      </c>
      <c r="O6328" s="3">
        <v>1.1155710000000001</v>
      </c>
      <c r="P6328" s="3">
        <v>1.0456955999999999</v>
      </c>
      <c r="Q6328" s="3">
        <v>1.078735</v>
      </c>
      <c r="R6328" s="3">
        <v>1.0277027999999999</v>
      </c>
    </row>
    <row r="6329" spans="1:18" x14ac:dyDescent="0.2">
      <c r="A6329" s="1" t="s">
        <v>18254</v>
      </c>
      <c r="B6329" s="2" t="s">
        <v>18255</v>
      </c>
      <c r="C6329" s="1" t="s">
        <v>18256</v>
      </c>
      <c r="D6329" s="3">
        <v>40.6066</v>
      </c>
      <c r="E6329" s="3">
        <v>37.9392</v>
      </c>
      <c r="F6329" s="3">
        <v>37.200600000000001</v>
      </c>
      <c r="G6329" s="3">
        <v>31.045500000000001</v>
      </c>
      <c r="H6329" s="3">
        <v>34.059800000000003</v>
      </c>
      <c r="I6329" s="3">
        <v>58.520400000000002</v>
      </c>
      <c r="J6329" s="3">
        <v>56.131300000000003</v>
      </c>
      <c r="K6329" s="3">
        <v>24.270199999999999</v>
      </c>
      <c r="L6329" s="3">
        <v>26.337599999999998</v>
      </c>
      <c r="M6329" s="3">
        <v>19.410499999999999</v>
      </c>
      <c r="N6329" s="3">
        <v>28.251799999999999</v>
      </c>
      <c r="O6329" s="3">
        <v>32.6126</v>
      </c>
      <c r="P6329" s="3">
        <v>31.9969</v>
      </c>
      <c r="Q6329" s="3">
        <v>46.959699999999998</v>
      </c>
      <c r="R6329" s="3">
        <v>49.505299999999998</v>
      </c>
    </row>
    <row r="6330" spans="1:18" x14ac:dyDescent="0.2">
      <c r="A6330" s="1" t="s">
        <v>18257</v>
      </c>
      <c r="B6330" s="2" t="s">
        <v>18258</v>
      </c>
      <c r="C6330" s="1" t="s">
        <v>18259</v>
      </c>
      <c r="D6330" s="3">
        <v>1.169835</v>
      </c>
      <c r="E6330" s="3">
        <v>1.3907510000000001</v>
      </c>
      <c r="F6330" s="3">
        <v>1.0351980000000001</v>
      </c>
      <c r="G6330" s="3">
        <v>1.0938425000000001</v>
      </c>
      <c r="H6330" s="3">
        <v>1.0628462999999999</v>
      </c>
      <c r="I6330" s="3">
        <v>1.1018889999999999</v>
      </c>
      <c r="J6330" s="3">
        <v>1.1324700000000001</v>
      </c>
      <c r="K6330" s="3">
        <v>2.1381399999999999</v>
      </c>
      <c r="L6330" s="3">
        <v>1.537126</v>
      </c>
      <c r="M6330" s="3">
        <v>1.312173</v>
      </c>
      <c r="N6330" s="3">
        <v>1.1985570000000001</v>
      </c>
      <c r="O6330" s="3">
        <v>1.2910189999999999</v>
      </c>
      <c r="P6330" s="3">
        <v>2.08148</v>
      </c>
      <c r="Q6330" s="3">
        <v>1.524986</v>
      </c>
      <c r="R6330" s="3">
        <v>1.7211259999999999</v>
      </c>
    </row>
    <row r="6331" spans="1:18" x14ac:dyDescent="0.2">
      <c r="A6331" s="1" t="s">
        <v>18260</v>
      </c>
      <c r="B6331" s="2" t="s">
        <v>18261</v>
      </c>
      <c r="C6331" s="1" t="s">
        <v>18262</v>
      </c>
      <c r="D6331" s="3">
        <v>6.1712899999999999</v>
      </c>
      <c r="E6331" s="3">
        <v>8.0663699999999992</v>
      </c>
      <c r="F6331" s="3">
        <v>6.1957100000000001</v>
      </c>
      <c r="G6331" s="3">
        <v>5.4920099999999996</v>
      </c>
      <c r="H6331" s="3">
        <v>4.2584400000000002</v>
      </c>
      <c r="I6331" s="3">
        <v>7.5037099999999999</v>
      </c>
      <c r="J6331" s="3">
        <v>8.7461699999999993</v>
      </c>
      <c r="K6331" s="3">
        <v>5.1606300000000003</v>
      </c>
      <c r="L6331" s="3">
        <v>5.9124400000000001</v>
      </c>
      <c r="M6331" s="3">
        <v>3.7604500000000001</v>
      </c>
      <c r="N6331" s="3">
        <v>5.6936299999999997</v>
      </c>
      <c r="O6331" s="3">
        <v>4.48421</v>
      </c>
      <c r="P6331" s="3">
        <v>8.8857400000000002</v>
      </c>
      <c r="Q6331" s="3">
        <v>10.86848</v>
      </c>
      <c r="R6331" s="3">
        <v>10.49675</v>
      </c>
    </row>
    <row r="6332" spans="1:18" x14ac:dyDescent="0.2">
      <c r="A6332" s="1" t="s">
        <v>18263</v>
      </c>
      <c r="B6332" s="2" t="s">
        <v>18264</v>
      </c>
      <c r="C6332" s="1" t="s">
        <v>18265</v>
      </c>
      <c r="D6332" s="3">
        <v>1.0362427000000001</v>
      </c>
      <c r="E6332" s="3">
        <v>1.4356960000000001</v>
      </c>
      <c r="F6332" s="3">
        <v>1.0562872000000001</v>
      </c>
      <c r="G6332" s="3">
        <v>1.147122</v>
      </c>
      <c r="H6332" s="3">
        <v>1.0108682</v>
      </c>
      <c r="I6332" s="3">
        <v>1.0471892</v>
      </c>
      <c r="J6332" s="3">
        <v>1.0269746</v>
      </c>
      <c r="K6332" s="3">
        <v>1.670901</v>
      </c>
      <c r="L6332" s="3">
        <v>1.7956430000000001</v>
      </c>
      <c r="M6332" s="3">
        <v>1.8606400000000001</v>
      </c>
      <c r="N6332" s="3">
        <v>2.4988099999999998</v>
      </c>
      <c r="O6332" s="3">
        <v>1.708413</v>
      </c>
      <c r="P6332" s="3">
        <v>2.3522400000000001</v>
      </c>
      <c r="Q6332" s="3">
        <v>1.5784820000000002</v>
      </c>
      <c r="R6332" s="3">
        <v>1.6463459999999999</v>
      </c>
    </row>
    <row r="6333" spans="1:18" x14ac:dyDescent="0.2">
      <c r="A6333" s="1" t="s">
        <v>18266</v>
      </c>
      <c r="B6333" s="2" t="s">
        <v>18267</v>
      </c>
      <c r="C6333" s="1" t="s">
        <v>18268</v>
      </c>
      <c r="D6333" s="3">
        <v>10.119199999999999</v>
      </c>
      <c r="E6333" s="3">
        <v>10.08572</v>
      </c>
      <c r="F6333" s="3">
        <v>9.3517700000000001</v>
      </c>
      <c r="G6333" s="3">
        <v>8.7722499999999997</v>
      </c>
      <c r="H6333" s="3">
        <v>7.1890299999999998</v>
      </c>
      <c r="I6333" s="3">
        <v>12.1997</v>
      </c>
      <c r="J6333" s="3">
        <v>12.1242</v>
      </c>
      <c r="K6333" s="3">
        <v>9.3649799999999992</v>
      </c>
      <c r="L6333" s="3">
        <v>9.6868099999999995</v>
      </c>
      <c r="M6333" s="3">
        <v>6.9871699999999999</v>
      </c>
      <c r="N6333" s="3">
        <v>8.548490000000001</v>
      </c>
      <c r="O6333" s="3">
        <v>8.2124699999999997</v>
      </c>
      <c r="P6333" s="3">
        <v>9.0656499999999998</v>
      </c>
      <c r="Q6333" s="3">
        <v>12.2196</v>
      </c>
      <c r="R6333" s="3">
        <v>11.549300000000001</v>
      </c>
    </row>
    <row r="6334" spans="1:18" x14ac:dyDescent="0.2">
      <c r="A6334" s="1" t="s">
        <v>18269</v>
      </c>
      <c r="B6334" s="2" t="s">
        <v>18270</v>
      </c>
      <c r="C6334" s="1" t="s">
        <v>18271</v>
      </c>
      <c r="D6334" s="3">
        <v>14.285500000000001</v>
      </c>
      <c r="E6334" s="3">
        <v>16.9878</v>
      </c>
      <c r="F6334" s="3">
        <v>17.6556</v>
      </c>
      <c r="G6334" s="3">
        <v>14.7324</v>
      </c>
      <c r="H6334" s="3">
        <v>17.673200000000001</v>
      </c>
      <c r="I6334" s="3">
        <v>17.226500000000001</v>
      </c>
      <c r="J6334" s="3">
        <v>17.118400000000001</v>
      </c>
      <c r="K6334" s="3">
        <v>19.370799999999999</v>
      </c>
      <c r="L6334" s="3">
        <v>19.716100000000001</v>
      </c>
      <c r="M6334" s="3">
        <v>15.5778</v>
      </c>
      <c r="N6334" s="3">
        <v>15.9293</v>
      </c>
      <c r="O6334" s="3">
        <v>18.309899999999999</v>
      </c>
      <c r="P6334" s="3">
        <v>10.940810000000001</v>
      </c>
      <c r="Q6334" s="3">
        <v>13.070600000000001</v>
      </c>
      <c r="R6334" s="3">
        <v>12.427899999999999</v>
      </c>
    </row>
    <row r="6335" spans="1:18" x14ac:dyDescent="0.2">
      <c r="A6335" s="1" t="s">
        <v>18272</v>
      </c>
      <c r="B6335" s="2" t="s">
        <v>18273</v>
      </c>
      <c r="C6335" s="1" t="s">
        <v>18013</v>
      </c>
      <c r="D6335" s="3">
        <v>1.98251</v>
      </c>
      <c r="E6335" s="3">
        <v>2.4319999999999999</v>
      </c>
      <c r="F6335" s="3">
        <v>2.1545199999999998</v>
      </c>
      <c r="G6335" s="3">
        <v>1.5676639999999999</v>
      </c>
      <c r="H6335" s="3">
        <v>2.28363</v>
      </c>
      <c r="I6335" s="3">
        <v>2.3252600000000001</v>
      </c>
      <c r="J6335" s="3">
        <v>2.6515899999999997</v>
      </c>
      <c r="K6335" s="3">
        <v>11.5464</v>
      </c>
      <c r="L6335" s="3">
        <v>12.4961</v>
      </c>
      <c r="M6335" s="3">
        <v>3.6032700000000002</v>
      </c>
      <c r="N6335" s="3">
        <v>9.1214300000000001</v>
      </c>
      <c r="O6335" s="3">
        <v>8.6126299999999993</v>
      </c>
      <c r="P6335" s="3">
        <v>3.2063799999999998</v>
      </c>
      <c r="Q6335" s="3">
        <v>3.8086700000000002</v>
      </c>
      <c r="R6335" s="3">
        <v>3.9240900000000001</v>
      </c>
    </row>
    <row r="6336" spans="1:18" x14ac:dyDescent="0.2">
      <c r="A6336" s="1" t="s">
        <v>18274</v>
      </c>
      <c r="B6336" s="2" t="s">
        <v>18275</v>
      </c>
      <c r="C6336" s="1" t="s">
        <v>18276</v>
      </c>
      <c r="D6336" s="3">
        <v>6.8301299999999996</v>
      </c>
      <c r="E6336" s="3">
        <v>10.446210000000001</v>
      </c>
      <c r="F6336" s="3">
        <v>7.5867500000000003</v>
      </c>
      <c r="G6336" s="3">
        <v>7.9592499999999999</v>
      </c>
      <c r="H6336" s="3">
        <v>9.4541400000000007</v>
      </c>
      <c r="I6336" s="3">
        <v>7.9056100000000002</v>
      </c>
      <c r="J6336" s="3">
        <v>8.4003499999999995</v>
      </c>
      <c r="K6336" s="3">
        <v>7.4931599999999996</v>
      </c>
      <c r="L6336" s="3">
        <v>8.4273400000000009</v>
      </c>
      <c r="M6336" s="3">
        <v>7.6724800000000002</v>
      </c>
      <c r="N6336" s="3">
        <v>9.2003500000000003</v>
      </c>
      <c r="O6336" s="3">
        <v>9.1516000000000002</v>
      </c>
      <c r="P6336" s="3">
        <v>6.5175599999999996</v>
      </c>
      <c r="Q6336" s="3">
        <v>7.8714899999999997</v>
      </c>
      <c r="R6336" s="3">
        <v>9.8689300000000006</v>
      </c>
    </row>
    <row r="6337" spans="1:18" x14ac:dyDescent="0.2">
      <c r="A6337" s="1" t="s">
        <v>18277</v>
      </c>
      <c r="B6337" s="2" t="s">
        <v>18278</v>
      </c>
      <c r="C6337" s="1" t="s">
        <v>18279</v>
      </c>
      <c r="D6337" s="3">
        <v>5.6904000000000003</v>
      </c>
      <c r="E6337" s="3">
        <v>7.0356899999999998</v>
      </c>
      <c r="F6337" s="3">
        <v>5.4985200000000001</v>
      </c>
      <c r="G6337" s="3">
        <v>5.88537</v>
      </c>
      <c r="H6337" s="3">
        <v>4.8809300000000002</v>
      </c>
      <c r="I6337" s="3">
        <v>7.06609</v>
      </c>
      <c r="J6337" s="3">
        <v>7.0329699999999997</v>
      </c>
      <c r="K6337" s="3">
        <v>3.8634499999999998</v>
      </c>
      <c r="L6337" s="3">
        <v>4.1605699999999999</v>
      </c>
      <c r="M6337" s="3">
        <v>4.2397499999999999</v>
      </c>
      <c r="N6337" s="3">
        <v>4.2564200000000003</v>
      </c>
      <c r="O6337" s="3">
        <v>4.1263100000000001</v>
      </c>
      <c r="P6337" s="3">
        <v>5.8303399999999996</v>
      </c>
      <c r="Q6337" s="3">
        <v>7.4963600000000001</v>
      </c>
      <c r="R6337" s="3">
        <v>7.8243900000000002</v>
      </c>
    </row>
    <row r="6338" spans="1:18" x14ac:dyDescent="0.2">
      <c r="A6338" s="1" t="s">
        <v>18280</v>
      </c>
      <c r="B6338" s="2" t="s">
        <v>18281</v>
      </c>
      <c r="C6338" s="1" t="s">
        <v>18282</v>
      </c>
      <c r="D6338" s="3">
        <v>1.0319602000000001</v>
      </c>
      <c r="E6338" s="3">
        <v>1.323005</v>
      </c>
      <c r="F6338" s="3">
        <v>1.0280301000000001</v>
      </c>
      <c r="G6338" s="3">
        <v>1.0261756</v>
      </c>
      <c r="H6338" s="3">
        <v>1.1173999999999999</v>
      </c>
      <c r="I6338" s="3">
        <v>1.0311207</v>
      </c>
      <c r="J6338" s="3">
        <v>1.0208303999999999</v>
      </c>
      <c r="K6338" s="3">
        <v>1.9745409999999999</v>
      </c>
      <c r="L6338" s="3">
        <v>2.0405699999999998</v>
      </c>
      <c r="M6338" s="3">
        <v>1.278475</v>
      </c>
      <c r="N6338" s="3">
        <v>1.6079029999999999</v>
      </c>
      <c r="O6338" s="3">
        <v>2.1432599999999997</v>
      </c>
      <c r="P6338" s="3">
        <v>2.4234999999999998</v>
      </c>
      <c r="Q6338" s="3">
        <v>2.66364</v>
      </c>
      <c r="R6338" s="3">
        <v>3.21102</v>
      </c>
    </row>
    <row r="6339" spans="1:18" x14ac:dyDescent="0.2">
      <c r="A6339" s="1" t="s">
        <v>18283</v>
      </c>
      <c r="B6339" s="2" t="s">
        <v>18284</v>
      </c>
      <c r="C6339" s="1" t="s">
        <v>18285</v>
      </c>
      <c r="D6339" s="3">
        <v>6.7676299999999996</v>
      </c>
      <c r="E6339" s="3">
        <v>9.3803199999999993</v>
      </c>
      <c r="F6339" s="3">
        <v>7.8545400000000001</v>
      </c>
      <c r="G6339" s="3">
        <v>10.12349</v>
      </c>
      <c r="H6339" s="3">
        <v>7.6559600000000003</v>
      </c>
      <c r="I6339" s="3">
        <v>6.6505999999999998</v>
      </c>
      <c r="J6339" s="3">
        <v>6.7821100000000003</v>
      </c>
      <c r="K6339" s="3">
        <v>6.54908</v>
      </c>
      <c r="L6339" s="3">
        <v>7.4004000000000003</v>
      </c>
      <c r="M6339" s="3">
        <v>9.4902899999999999</v>
      </c>
      <c r="N6339" s="3">
        <v>8.7059300000000004</v>
      </c>
      <c r="O6339" s="3">
        <v>9.7968600000000006</v>
      </c>
      <c r="P6339" s="3">
        <v>1.132749</v>
      </c>
      <c r="Q6339" s="3">
        <v>1</v>
      </c>
      <c r="R6339" s="3">
        <v>1</v>
      </c>
    </row>
    <row r="6340" spans="1:18" x14ac:dyDescent="0.2">
      <c r="A6340" s="1" t="s">
        <v>18286</v>
      </c>
      <c r="B6340" s="2" t="s">
        <v>18287</v>
      </c>
      <c r="C6340" s="1" t="s">
        <v>18288</v>
      </c>
      <c r="D6340" s="3">
        <v>9.0221400000000003</v>
      </c>
      <c r="E6340" s="3">
        <v>4.1642100000000006</v>
      </c>
      <c r="F6340" s="3">
        <v>5.2082800000000002</v>
      </c>
      <c r="G6340" s="3">
        <v>4.8145600000000002</v>
      </c>
      <c r="H6340" s="3">
        <v>4.2703100000000003</v>
      </c>
      <c r="I6340" s="3">
        <v>9.9635999999999996</v>
      </c>
      <c r="J6340" s="3">
        <v>8.5285399999999996</v>
      </c>
      <c r="K6340" s="3">
        <v>9.7515699999999992</v>
      </c>
      <c r="L6340" s="3">
        <v>13.376300000000001</v>
      </c>
      <c r="M6340" s="3">
        <v>7.7865500000000001</v>
      </c>
      <c r="N6340" s="3">
        <v>7.8032899999999996</v>
      </c>
      <c r="O6340" s="3">
        <v>11.6334</v>
      </c>
      <c r="P6340" s="3">
        <v>25.0684</v>
      </c>
      <c r="Q6340" s="3">
        <v>26.4985</v>
      </c>
      <c r="R6340" s="3">
        <v>25.294</v>
      </c>
    </row>
    <row r="6341" spans="1:18" x14ac:dyDescent="0.2">
      <c r="A6341" s="1" t="s">
        <v>18289</v>
      </c>
      <c r="B6341" s="2" t="s">
        <v>18290</v>
      </c>
      <c r="C6341" s="1" t="s">
        <v>18291</v>
      </c>
      <c r="D6341" s="3">
        <v>1.758173</v>
      </c>
      <c r="E6341" s="3">
        <v>3.09992</v>
      </c>
      <c r="F6341" s="3">
        <v>2.80159</v>
      </c>
      <c r="G6341" s="3">
        <v>2.96834</v>
      </c>
      <c r="H6341" s="3">
        <v>3.2913199999999998</v>
      </c>
      <c r="I6341" s="3">
        <v>1.836106</v>
      </c>
      <c r="J6341" s="3">
        <v>2.0256099999999999</v>
      </c>
      <c r="K6341" s="3">
        <v>3.2940100000000001</v>
      </c>
      <c r="L6341" s="3">
        <v>3.7883300000000002</v>
      </c>
      <c r="M6341" s="3">
        <v>3.0968900000000001</v>
      </c>
      <c r="N6341" s="3">
        <v>3.1076299999999999</v>
      </c>
      <c r="O6341" s="3">
        <v>3.8870800000000001</v>
      </c>
      <c r="P6341" s="3">
        <v>3.33318</v>
      </c>
      <c r="Q6341" s="3">
        <v>4.1069899999999997</v>
      </c>
      <c r="R6341" s="3">
        <v>3.8332999999999999</v>
      </c>
    </row>
    <row r="6342" spans="1:18" x14ac:dyDescent="0.2">
      <c r="A6342" s="1" t="s">
        <v>18292</v>
      </c>
      <c r="B6342" s="2" t="s">
        <v>18293</v>
      </c>
      <c r="C6342" s="1" t="s">
        <v>18294</v>
      </c>
      <c r="D6342" s="3">
        <v>2.5529999999999999</v>
      </c>
      <c r="E6342" s="3">
        <v>2.6204099999999997</v>
      </c>
      <c r="F6342" s="3">
        <v>2.7034599999999998</v>
      </c>
      <c r="G6342" s="3">
        <v>2.56596</v>
      </c>
      <c r="H6342" s="3">
        <v>2.0653699999999997</v>
      </c>
      <c r="I6342" s="3">
        <v>2.1646399999999999</v>
      </c>
      <c r="J6342" s="3">
        <v>2.5822099999999999</v>
      </c>
      <c r="K6342" s="3">
        <v>1.7135549999999999</v>
      </c>
      <c r="L6342" s="3">
        <v>1.44618</v>
      </c>
      <c r="M6342" s="3">
        <v>2.1185299999999998</v>
      </c>
      <c r="N6342" s="3">
        <v>1.873316</v>
      </c>
      <c r="O6342" s="3">
        <v>2.4698000000000002</v>
      </c>
      <c r="P6342" s="3">
        <v>2.2791600000000001</v>
      </c>
      <c r="Q6342" s="3">
        <v>1.8846210000000001</v>
      </c>
      <c r="R6342" s="3">
        <v>1.9820329999999999</v>
      </c>
    </row>
    <row r="6343" spans="1:18" x14ac:dyDescent="0.2">
      <c r="A6343" s="1" t="s">
        <v>18295</v>
      </c>
      <c r="B6343" s="2" t="s">
        <v>18296</v>
      </c>
      <c r="C6343" s="1" t="s">
        <v>18297</v>
      </c>
      <c r="D6343" s="3">
        <v>11.9551</v>
      </c>
      <c r="E6343" s="3">
        <v>9.5681799999999999</v>
      </c>
      <c r="F6343" s="3">
        <v>10.49306</v>
      </c>
      <c r="G6343" s="3">
        <v>9.5134699999999999</v>
      </c>
      <c r="H6343" s="3">
        <v>6.7270500000000002</v>
      </c>
      <c r="I6343" s="3">
        <v>11.4053</v>
      </c>
      <c r="J6343" s="3">
        <v>10.271660000000001</v>
      </c>
      <c r="K6343" s="3">
        <v>4.7153299999999998</v>
      </c>
      <c r="L6343" s="3">
        <v>4.4597800000000003</v>
      </c>
      <c r="M6343" s="3">
        <v>3.9980899999999999</v>
      </c>
      <c r="N6343" s="3">
        <v>4.1815600000000002</v>
      </c>
      <c r="O6343" s="3">
        <v>4.6822300000000006</v>
      </c>
      <c r="P6343" s="3">
        <v>11.668200000000001</v>
      </c>
      <c r="Q6343" s="3">
        <v>11.482799999999999</v>
      </c>
      <c r="R6343" s="3">
        <v>11.5808</v>
      </c>
    </row>
    <row r="6344" spans="1:18" x14ac:dyDescent="0.2">
      <c r="A6344" s="1" t="s">
        <v>18298</v>
      </c>
      <c r="B6344" s="2" t="s">
        <v>18299</v>
      </c>
      <c r="C6344" s="1" t="s">
        <v>18300</v>
      </c>
      <c r="D6344" s="3">
        <v>3.5283799999999998</v>
      </c>
      <c r="E6344" s="3">
        <v>3.4276900000000001</v>
      </c>
      <c r="F6344" s="3">
        <v>2.6908799999999999</v>
      </c>
      <c r="G6344" s="3">
        <v>3.2929400000000002</v>
      </c>
      <c r="H6344" s="3">
        <v>1.7184200000000001</v>
      </c>
      <c r="I6344" s="3">
        <v>3.68065</v>
      </c>
      <c r="J6344" s="3">
        <v>4.2418399999999998</v>
      </c>
      <c r="K6344" s="3">
        <v>3.8489</v>
      </c>
      <c r="L6344" s="3">
        <v>4.0189400000000006</v>
      </c>
      <c r="M6344" s="3">
        <v>6.3834900000000001</v>
      </c>
      <c r="N6344" s="3">
        <v>5.4949599999999998</v>
      </c>
      <c r="O6344" s="3">
        <v>6.2679</v>
      </c>
      <c r="P6344" s="3">
        <v>4.6906800000000004</v>
      </c>
      <c r="Q6344" s="3">
        <v>5.42692</v>
      </c>
      <c r="R6344" s="3">
        <v>4.8712099999999996</v>
      </c>
    </row>
    <row r="6345" spans="1:18" x14ac:dyDescent="0.2">
      <c r="A6345" s="1" t="s">
        <v>18301</v>
      </c>
      <c r="B6345" s="2" t="s">
        <v>18302</v>
      </c>
      <c r="C6345" s="1" t="s">
        <v>18303</v>
      </c>
      <c r="D6345" s="3">
        <v>61.027500000000003</v>
      </c>
      <c r="E6345" s="3">
        <v>44.715200000000003</v>
      </c>
      <c r="F6345" s="3">
        <v>70.789699999999996</v>
      </c>
      <c r="G6345" s="3">
        <v>72.356499999999997</v>
      </c>
      <c r="H6345" s="3">
        <v>70.1999</v>
      </c>
      <c r="I6345" s="3">
        <v>40.9998</v>
      </c>
      <c r="J6345" s="3">
        <v>38.407299999999999</v>
      </c>
      <c r="K6345" s="3">
        <v>18.558900000000001</v>
      </c>
      <c r="L6345" s="3">
        <v>18.813400000000001</v>
      </c>
      <c r="M6345" s="3">
        <v>39.762099999999997</v>
      </c>
      <c r="N6345" s="3">
        <v>30.994299999999999</v>
      </c>
      <c r="O6345" s="3">
        <v>27.243600000000001</v>
      </c>
      <c r="P6345" s="3">
        <v>6.9303400000000002</v>
      </c>
      <c r="Q6345" s="3">
        <v>5.8853299999999997</v>
      </c>
      <c r="R6345" s="3">
        <v>5.2438500000000001</v>
      </c>
    </row>
    <row r="6346" spans="1:18" x14ac:dyDescent="0.2">
      <c r="A6346" s="1" t="s">
        <v>18304</v>
      </c>
      <c r="B6346" s="2" t="s">
        <v>18305</v>
      </c>
      <c r="C6346" s="1" t="s">
        <v>18306</v>
      </c>
      <c r="D6346" s="3">
        <v>40.507199999999997</v>
      </c>
      <c r="E6346" s="3">
        <v>32.052800000000005</v>
      </c>
      <c r="F6346" s="3">
        <v>40.296500000000002</v>
      </c>
      <c r="G6346" s="3">
        <v>42.029800000000002</v>
      </c>
      <c r="H6346" s="3">
        <v>42.855800000000002</v>
      </c>
      <c r="I6346" s="3">
        <v>36.219499999999996</v>
      </c>
      <c r="J6346" s="3">
        <v>34.5107</v>
      </c>
      <c r="K6346" s="3">
        <v>25.297899999999998</v>
      </c>
      <c r="L6346" s="3">
        <v>25.78</v>
      </c>
      <c r="M6346" s="3">
        <v>26.0977</v>
      </c>
      <c r="N6346" s="3">
        <v>33.023400000000002</v>
      </c>
      <c r="O6346" s="3">
        <v>28.085799999999999</v>
      </c>
      <c r="P6346" s="3">
        <v>25.819700000000001</v>
      </c>
      <c r="Q6346" s="3">
        <v>27.0792</v>
      </c>
      <c r="R6346" s="3">
        <v>27.5017</v>
      </c>
    </row>
    <row r="6347" spans="1:18" x14ac:dyDescent="0.2">
      <c r="A6347" s="1" t="s">
        <v>18307</v>
      </c>
      <c r="B6347" s="2" t="s">
        <v>18308</v>
      </c>
      <c r="C6347" s="1" t="s">
        <v>18059</v>
      </c>
      <c r="D6347" s="3">
        <v>4.99735</v>
      </c>
      <c r="E6347" s="3">
        <v>5.3043800000000001</v>
      </c>
      <c r="F6347" s="3">
        <v>5.4532600000000002</v>
      </c>
      <c r="G6347" s="3">
        <v>4.2989300000000004</v>
      </c>
      <c r="H6347" s="3">
        <v>4.6814900000000002</v>
      </c>
      <c r="I6347" s="3">
        <v>4.5170399999999997</v>
      </c>
      <c r="J6347" s="3">
        <v>3.5794100000000002</v>
      </c>
      <c r="K6347" s="3">
        <v>4.8355100000000002</v>
      </c>
      <c r="L6347" s="3">
        <v>4.4800699999999996</v>
      </c>
      <c r="M6347" s="3">
        <v>3.8177099999999999</v>
      </c>
      <c r="N6347" s="3">
        <v>4.8916300000000001</v>
      </c>
      <c r="O6347" s="3">
        <v>4.8255999999999997</v>
      </c>
      <c r="P6347" s="3">
        <v>8.1801999999999992</v>
      </c>
      <c r="Q6347" s="3">
        <v>6.9341299999999997</v>
      </c>
      <c r="R6347" s="3">
        <v>7.4455499999999999</v>
      </c>
    </row>
    <row r="6348" spans="1:18" x14ac:dyDescent="0.2">
      <c r="A6348" s="1" t="s">
        <v>18309</v>
      </c>
      <c r="B6348" s="2" t="s">
        <v>18310</v>
      </c>
      <c r="C6348" s="1" t="s">
        <v>18311</v>
      </c>
      <c r="D6348" s="3">
        <v>2.2383999999999999</v>
      </c>
      <c r="E6348" s="3">
        <v>1.501074</v>
      </c>
      <c r="F6348" s="3">
        <v>2.1897599999999997</v>
      </c>
      <c r="G6348" s="3">
        <v>1.416747</v>
      </c>
      <c r="H6348" s="3">
        <v>1.5651809999999999</v>
      </c>
      <c r="I6348" s="3">
        <v>2.1543099999999997</v>
      </c>
      <c r="J6348" s="3">
        <v>1.882755</v>
      </c>
      <c r="K6348" s="3">
        <v>1.2734160000000001</v>
      </c>
      <c r="L6348" s="3">
        <v>1.081024</v>
      </c>
      <c r="M6348" s="3">
        <v>1.817893</v>
      </c>
      <c r="N6348" s="3">
        <v>1.147613</v>
      </c>
      <c r="O6348" s="3">
        <v>1.430372</v>
      </c>
      <c r="P6348" s="3">
        <v>2.3037200000000002</v>
      </c>
      <c r="Q6348" s="3">
        <v>3.2536700000000001</v>
      </c>
      <c r="R6348" s="3">
        <v>2.4617100000000001</v>
      </c>
    </row>
    <row r="6349" spans="1:18" x14ac:dyDescent="0.2">
      <c r="A6349" s="1" t="s">
        <v>18312</v>
      </c>
      <c r="B6349" s="2" t="s">
        <v>18313</v>
      </c>
      <c r="C6349" s="1" t="s">
        <v>18314</v>
      </c>
      <c r="D6349" s="3">
        <v>3.0168699999999999</v>
      </c>
      <c r="E6349" s="3">
        <v>4.7703799999999994</v>
      </c>
      <c r="F6349" s="3">
        <v>5.6444599999999996</v>
      </c>
      <c r="G6349" s="3">
        <v>4.1997499999999999</v>
      </c>
      <c r="H6349" s="3">
        <v>4.8134399999999999</v>
      </c>
      <c r="I6349" s="3">
        <v>2.58067</v>
      </c>
      <c r="J6349" s="3">
        <v>2.46604</v>
      </c>
      <c r="K6349" s="3">
        <v>6.3784099999999997</v>
      </c>
      <c r="L6349" s="3">
        <v>5.8446800000000003</v>
      </c>
      <c r="M6349" s="3">
        <v>11.432499999999999</v>
      </c>
      <c r="N6349" s="3">
        <v>8.5846999999999998</v>
      </c>
      <c r="O6349" s="3">
        <v>7.9038500000000003</v>
      </c>
      <c r="P6349" s="3">
        <v>6.7925399999999998</v>
      </c>
      <c r="Q6349" s="3">
        <v>3.4532600000000002</v>
      </c>
      <c r="R6349" s="3">
        <v>4.78742</v>
      </c>
    </row>
    <row r="6350" spans="1:18" x14ac:dyDescent="0.2">
      <c r="A6350" s="1" t="s">
        <v>18315</v>
      </c>
      <c r="B6350" s="2" t="s">
        <v>18316</v>
      </c>
      <c r="C6350" s="1" t="s">
        <v>18317</v>
      </c>
      <c r="D6350" s="3">
        <v>44.665900000000001</v>
      </c>
      <c r="E6350" s="3">
        <v>36.746699999999997</v>
      </c>
      <c r="F6350" s="3">
        <v>47.9482</v>
      </c>
      <c r="G6350" s="3">
        <v>36.763599999999997</v>
      </c>
      <c r="H6350" s="3">
        <v>40.582700000000003</v>
      </c>
      <c r="I6350" s="3">
        <v>42.117199999999997</v>
      </c>
      <c r="J6350" s="3">
        <v>30.9834</v>
      </c>
      <c r="K6350" s="3">
        <v>59.004600000000003</v>
      </c>
      <c r="L6350" s="3">
        <v>48.741999999999997</v>
      </c>
      <c r="M6350" s="3">
        <v>92.543599999999998</v>
      </c>
      <c r="N6350" s="3">
        <v>68.289000000000001</v>
      </c>
      <c r="O6350" s="3">
        <v>67.301000000000002</v>
      </c>
      <c r="P6350" s="3">
        <v>39.502099999999999</v>
      </c>
      <c r="Q6350" s="3">
        <v>39.392499999999998</v>
      </c>
      <c r="R6350" s="3">
        <v>39.307899999999997</v>
      </c>
    </row>
    <row r="6351" spans="1:18" x14ac:dyDescent="0.2">
      <c r="A6351" s="1" t="s">
        <v>18318</v>
      </c>
      <c r="B6351" s="2" t="s">
        <v>18319</v>
      </c>
      <c r="C6351" s="1" t="s">
        <v>18320</v>
      </c>
      <c r="D6351" s="3">
        <v>478.488</v>
      </c>
      <c r="E6351" s="3">
        <v>329.70100000000002</v>
      </c>
      <c r="F6351" s="3">
        <v>420.72800000000001</v>
      </c>
      <c r="G6351" s="3">
        <v>339.23899999999998</v>
      </c>
      <c r="H6351" s="3">
        <v>306.54599999999999</v>
      </c>
      <c r="I6351" s="3">
        <v>438.69299999999998</v>
      </c>
      <c r="J6351" s="3">
        <v>328.76</v>
      </c>
      <c r="K6351" s="3">
        <v>293.03800000000001</v>
      </c>
      <c r="L6351" s="3">
        <v>262.63200000000001</v>
      </c>
      <c r="M6351" s="3">
        <v>315.47500000000002</v>
      </c>
      <c r="N6351" s="3">
        <v>277.34199999999998</v>
      </c>
      <c r="O6351" s="3">
        <v>242.499</v>
      </c>
      <c r="P6351" s="3">
        <v>232.49100000000001</v>
      </c>
      <c r="Q6351" s="3">
        <v>237.233</v>
      </c>
      <c r="R6351" s="3">
        <v>213.00399999999999</v>
      </c>
    </row>
    <row r="6352" spans="1:18" x14ac:dyDescent="0.2">
      <c r="A6352" s="1" t="s">
        <v>18321</v>
      </c>
      <c r="B6352" s="2" t="s">
        <v>18322</v>
      </c>
      <c r="C6352" s="1" t="s">
        <v>18323</v>
      </c>
      <c r="D6352" s="3">
        <v>16.658099999999997</v>
      </c>
      <c r="E6352" s="3">
        <v>12.5342</v>
      </c>
      <c r="F6352" s="3">
        <v>17.6739</v>
      </c>
      <c r="G6352" s="3">
        <v>11.0183</v>
      </c>
      <c r="H6352" s="3">
        <v>13.0405</v>
      </c>
      <c r="I6352" s="3">
        <v>13.0877</v>
      </c>
      <c r="J6352" s="3">
        <v>9.0506100000000007</v>
      </c>
      <c r="K6352" s="3">
        <v>6.3903400000000001</v>
      </c>
      <c r="L6352" s="3">
        <v>5.9493900000000002</v>
      </c>
      <c r="M6352" s="3">
        <v>6.4901499999999999</v>
      </c>
      <c r="N6352" s="3">
        <v>5.4323499999999996</v>
      </c>
      <c r="O6352" s="3">
        <v>4.1667800000000002</v>
      </c>
      <c r="P6352" s="3">
        <v>2.5243099999999998</v>
      </c>
      <c r="Q6352" s="3">
        <v>2.5111600000000003</v>
      </c>
      <c r="R6352" s="3">
        <v>2.8098799999999997</v>
      </c>
    </row>
    <row r="6353" spans="1:18" x14ac:dyDescent="0.2">
      <c r="A6353" s="1" t="s">
        <v>18324</v>
      </c>
      <c r="B6353" s="2" t="s">
        <v>18325</v>
      </c>
      <c r="C6353" s="1" t="s">
        <v>18326</v>
      </c>
      <c r="D6353" s="3">
        <v>3.6870799999999999</v>
      </c>
      <c r="E6353" s="3">
        <v>2.9613899999999997</v>
      </c>
      <c r="F6353" s="3">
        <v>3.5921400000000001</v>
      </c>
      <c r="G6353" s="3">
        <v>2.9057500000000003</v>
      </c>
      <c r="H6353" s="3">
        <v>2.7649600000000003</v>
      </c>
      <c r="I6353" s="3">
        <v>3.2752400000000002</v>
      </c>
      <c r="J6353" s="3">
        <v>3.0536400000000001</v>
      </c>
      <c r="K6353" s="3">
        <v>4.0500400000000001</v>
      </c>
      <c r="L6353" s="3">
        <v>2.6168499999999999</v>
      </c>
      <c r="M6353" s="3">
        <v>6.5648200000000001</v>
      </c>
      <c r="N6353" s="3">
        <v>2.3718300000000001</v>
      </c>
      <c r="O6353" s="3">
        <v>4.0116100000000001</v>
      </c>
      <c r="P6353" s="3">
        <v>4.4765600000000001</v>
      </c>
      <c r="Q6353" s="3">
        <v>4.3768799999999999</v>
      </c>
      <c r="R6353" s="3">
        <v>3.9584600000000001</v>
      </c>
    </row>
    <row r="6354" spans="1:18" x14ac:dyDescent="0.2">
      <c r="A6354" s="1" t="s">
        <v>18327</v>
      </c>
      <c r="B6354" s="2" t="s">
        <v>18328</v>
      </c>
      <c r="C6354" s="1" t="s">
        <v>18329</v>
      </c>
      <c r="D6354" s="3">
        <v>3.8673500000000001</v>
      </c>
      <c r="E6354" s="3">
        <v>2.5699100000000001</v>
      </c>
      <c r="F6354" s="3">
        <v>3.0274000000000001</v>
      </c>
      <c r="G6354" s="3">
        <v>2.55952</v>
      </c>
      <c r="H6354" s="3">
        <v>2.12249</v>
      </c>
      <c r="I6354" s="3">
        <v>3.3319899999999998</v>
      </c>
      <c r="J6354" s="3">
        <v>2.1415699999999998</v>
      </c>
      <c r="K6354" s="3">
        <v>2.4457399999999998</v>
      </c>
      <c r="L6354" s="3">
        <v>1.9284219999999999</v>
      </c>
      <c r="M6354" s="3">
        <v>3.02522</v>
      </c>
      <c r="N6354" s="3">
        <v>2.4461300000000001</v>
      </c>
      <c r="O6354" s="3">
        <v>2.4055800000000001</v>
      </c>
      <c r="P6354" s="3">
        <v>7.1602300000000003</v>
      </c>
      <c r="Q6354" s="3">
        <v>6.5843800000000003</v>
      </c>
      <c r="R6354" s="3">
        <v>6.9452699999999998</v>
      </c>
    </row>
    <row r="6355" spans="1:18" x14ac:dyDescent="0.2">
      <c r="A6355" s="1" t="s">
        <v>18330</v>
      </c>
      <c r="B6355" s="2" t="s">
        <v>18331</v>
      </c>
      <c r="C6355" s="1" t="s">
        <v>18332</v>
      </c>
      <c r="D6355" s="3">
        <v>2.9038900000000001</v>
      </c>
      <c r="E6355" s="3">
        <v>2.54304</v>
      </c>
      <c r="F6355" s="3">
        <v>2.86755</v>
      </c>
      <c r="G6355" s="3">
        <v>2.8163999999999998</v>
      </c>
      <c r="H6355" s="3">
        <v>2.7678799999999999</v>
      </c>
      <c r="I6355" s="3">
        <v>2.3896999999999999</v>
      </c>
      <c r="J6355" s="3">
        <v>2.0996899999999998</v>
      </c>
      <c r="K6355" s="3">
        <v>1.6548449999999999</v>
      </c>
      <c r="L6355" s="3">
        <v>1.1570339999999999</v>
      </c>
      <c r="M6355" s="3">
        <v>4.83643</v>
      </c>
      <c r="N6355" s="3">
        <v>1.897232</v>
      </c>
      <c r="O6355" s="3">
        <v>1.6357110000000001</v>
      </c>
      <c r="P6355" s="3">
        <v>1.2539120000000001</v>
      </c>
      <c r="Q6355" s="3">
        <v>1.1688559999999999</v>
      </c>
      <c r="R6355" s="3">
        <v>1.1676040000000001</v>
      </c>
    </row>
    <row r="6356" spans="1:18" x14ac:dyDescent="0.2">
      <c r="A6356" s="1" t="s">
        <v>18333</v>
      </c>
      <c r="B6356" s="2" t="s">
        <v>18334</v>
      </c>
      <c r="C6356" s="1" t="s">
        <v>18335</v>
      </c>
      <c r="D6356" s="3">
        <v>222.48599999999999</v>
      </c>
      <c r="E6356" s="3">
        <v>181.84899999999999</v>
      </c>
      <c r="F6356" s="3">
        <v>246.316</v>
      </c>
      <c r="G6356" s="3">
        <v>211.07599999999999</v>
      </c>
      <c r="H6356" s="3">
        <v>252.398</v>
      </c>
      <c r="I6356" s="3">
        <v>202.142</v>
      </c>
      <c r="J6356" s="3">
        <v>159.10499999999999</v>
      </c>
      <c r="K6356" s="3">
        <v>383.68900000000002</v>
      </c>
      <c r="L6356" s="3">
        <v>341.096</v>
      </c>
      <c r="M6356" s="3">
        <v>362.20600000000002</v>
      </c>
      <c r="N6356" s="3">
        <v>368.88299999999998</v>
      </c>
      <c r="O6356" s="3">
        <v>297.86599999999999</v>
      </c>
      <c r="P6356" s="3">
        <v>223.80500000000001</v>
      </c>
      <c r="Q6356" s="3">
        <v>209.785</v>
      </c>
      <c r="R6356" s="3">
        <v>176.017</v>
      </c>
    </row>
    <row r="6357" spans="1:18" x14ac:dyDescent="0.2">
      <c r="A6357" s="1" t="s">
        <v>18337</v>
      </c>
      <c r="B6357" s="2" t="s">
        <v>18338</v>
      </c>
      <c r="C6357" s="1" t="s">
        <v>18339</v>
      </c>
      <c r="D6357" s="3">
        <v>11.257</v>
      </c>
      <c r="E6357" s="3">
        <v>6.28939</v>
      </c>
      <c r="F6357" s="3">
        <v>13.6835</v>
      </c>
      <c r="G6357" s="3">
        <v>7.77311</v>
      </c>
      <c r="H6357" s="3">
        <v>8.94116</v>
      </c>
      <c r="I6357" s="3">
        <v>8.0742900000000013</v>
      </c>
      <c r="J6357" s="3">
        <v>7.1189</v>
      </c>
      <c r="K6357" s="3">
        <v>3.61863</v>
      </c>
      <c r="L6357" s="3">
        <v>2.1357900000000001</v>
      </c>
      <c r="M6357" s="3">
        <v>6.0456099999999999</v>
      </c>
      <c r="N6357" s="3">
        <v>5.3527800000000001</v>
      </c>
      <c r="O6357" s="3">
        <v>4.1133299999999995</v>
      </c>
      <c r="P6357" s="3">
        <v>2.4291499999999999</v>
      </c>
      <c r="Q6357" s="3">
        <v>2.6135700000000002</v>
      </c>
      <c r="R6357" s="3">
        <v>3.0085600000000001</v>
      </c>
    </row>
    <row r="6358" spans="1:18" x14ac:dyDescent="0.2">
      <c r="A6358" s="1" t="s">
        <v>18340</v>
      </c>
      <c r="B6358" s="2" t="s">
        <v>18341</v>
      </c>
      <c r="C6358" s="1" t="s">
        <v>18342</v>
      </c>
      <c r="D6358" s="3">
        <v>64.434899999999999</v>
      </c>
      <c r="E6358" s="3">
        <v>43.890500000000003</v>
      </c>
      <c r="F6358" s="3">
        <v>70.287000000000006</v>
      </c>
      <c r="G6358" s="3">
        <v>50.555300000000003</v>
      </c>
      <c r="H6358" s="3">
        <v>46.281599999999997</v>
      </c>
      <c r="I6358" s="3">
        <v>53.791600000000003</v>
      </c>
      <c r="J6358" s="3">
        <v>40.875599999999999</v>
      </c>
      <c r="K6358" s="3">
        <v>35.121899999999997</v>
      </c>
      <c r="L6358" s="3">
        <v>29.259599999999999</v>
      </c>
      <c r="M6358" s="3">
        <v>35.4893</v>
      </c>
      <c r="N6358" s="3">
        <v>31.673300000000001</v>
      </c>
      <c r="O6358" s="3">
        <v>33.924900000000001</v>
      </c>
      <c r="P6358" s="3">
        <v>20.7653</v>
      </c>
      <c r="Q6358" s="3">
        <v>19.4909</v>
      </c>
      <c r="R6358" s="3">
        <v>19.1435</v>
      </c>
    </row>
    <row r="6359" spans="1:18" x14ac:dyDescent="0.2">
      <c r="A6359" s="1" t="s">
        <v>18343</v>
      </c>
      <c r="B6359" s="2" t="s">
        <v>18344</v>
      </c>
      <c r="C6359" s="1" t="s">
        <v>18345</v>
      </c>
      <c r="D6359" s="3">
        <v>43.406399999999998</v>
      </c>
      <c r="E6359" s="3">
        <v>32.211500000000001</v>
      </c>
      <c r="F6359" s="3">
        <v>44.069299999999998</v>
      </c>
      <c r="G6359" s="3">
        <v>40.143000000000001</v>
      </c>
      <c r="H6359" s="3">
        <v>38.071100000000001</v>
      </c>
      <c r="I6359" s="3">
        <v>34.8508</v>
      </c>
      <c r="J6359" s="3">
        <v>28.303999999999998</v>
      </c>
      <c r="K6359" s="3">
        <v>35.453200000000002</v>
      </c>
      <c r="L6359" s="3">
        <v>33.883400000000002</v>
      </c>
      <c r="M6359" s="3">
        <v>51.8703</v>
      </c>
      <c r="N6359" s="3">
        <v>36.802199999999999</v>
      </c>
      <c r="O6359" s="3">
        <v>41.154899999999998</v>
      </c>
      <c r="P6359" s="3">
        <v>39.485700000000001</v>
      </c>
      <c r="Q6359" s="3">
        <v>37.089799999999997</v>
      </c>
      <c r="R6359" s="3">
        <v>35.500100000000003</v>
      </c>
    </row>
    <row r="6360" spans="1:18" x14ac:dyDescent="0.2">
      <c r="A6360" s="1" t="s">
        <v>18347</v>
      </c>
      <c r="B6360" s="2" t="s">
        <v>18348</v>
      </c>
      <c r="C6360" s="1" t="s">
        <v>18349</v>
      </c>
      <c r="D6360" s="3">
        <v>44.0623</v>
      </c>
      <c r="E6360" s="3">
        <v>36.921900000000001</v>
      </c>
      <c r="F6360" s="3">
        <v>46.861199999999997</v>
      </c>
      <c r="G6360" s="3">
        <v>35.455500000000001</v>
      </c>
      <c r="H6360" s="3">
        <v>38.023299999999999</v>
      </c>
      <c r="I6360" s="3">
        <v>41.0839</v>
      </c>
      <c r="J6360" s="3">
        <v>30.261900000000001</v>
      </c>
      <c r="K6360" s="3">
        <v>196.53299999999999</v>
      </c>
      <c r="L6360" s="3">
        <v>159.33199999999999</v>
      </c>
      <c r="M6360" s="3">
        <v>127.027</v>
      </c>
      <c r="N6360" s="3">
        <v>142.19300000000001</v>
      </c>
      <c r="O6360" s="3">
        <v>134.81399999999999</v>
      </c>
      <c r="P6360" s="3">
        <v>205.624</v>
      </c>
      <c r="Q6360" s="3">
        <v>216.916</v>
      </c>
      <c r="R6360" s="3">
        <v>207.81399999999999</v>
      </c>
    </row>
    <row r="6361" spans="1:18" x14ac:dyDescent="0.2">
      <c r="A6361" s="1" t="s">
        <v>18350</v>
      </c>
      <c r="B6361" s="2" t="s">
        <v>18351</v>
      </c>
      <c r="C6361" s="1" t="s">
        <v>18352</v>
      </c>
      <c r="D6361" s="3">
        <v>11.709</v>
      </c>
      <c r="E6361" s="3">
        <v>7.8183999999999996</v>
      </c>
      <c r="F6361" s="3">
        <v>10.28435</v>
      </c>
      <c r="G6361" s="3">
        <v>7.4946400000000004</v>
      </c>
      <c r="H6361" s="3">
        <v>7.3798899999999996</v>
      </c>
      <c r="I6361" s="3">
        <v>7.3574000000000002</v>
      </c>
      <c r="J6361" s="3">
        <v>7.1773999999999996</v>
      </c>
      <c r="K6361" s="3">
        <v>1.867273</v>
      </c>
      <c r="L6361" s="3">
        <v>1.974753</v>
      </c>
      <c r="M6361" s="3">
        <v>3.2838099999999999</v>
      </c>
      <c r="N6361" s="3">
        <v>2.4154400000000003</v>
      </c>
      <c r="O6361" s="3">
        <v>2.1833900000000002</v>
      </c>
      <c r="P6361" s="3">
        <v>4.6709300000000002</v>
      </c>
      <c r="Q6361" s="3">
        <v>4.3483099999999997</v>
      </c>
      <c r="R6361" s="3">
        <v>3.5266500000000001</v>
      </c>
    </row>
    <row r="6362" spans="1:18" x14ac:dyDescent="0.2">
      <c r="A6362" s="1" t="s">
        <v>18353</v>
      </c>
      <c r="B6362" s="2" t="s">
        <v>18354</v>
      </c>
      <c r="C6362" s="1" t="s">
        <v>18355</v>
      </c>
      <c r="D6362" s="3">
        <v>11.966100000000001</v>
      </c>
      <c r="E6362" s="3">
        <v>9.5734300000000001</v>
      </c>
      <c r="F6362" s="3">
        <v>11.8599</v>
      </c>
      <c r="G6362" s="3">
        <v>7.4319100000000002</v>
      </c>
      <c r="H6362" s="3">
        <v>10.523260000000001</v>
      </c>
      <c r="I6362" s="3">
        <v>10.35708</v>
      </c>
      <c r="J6362" s="3">
        <v>8.0723900000000004</v>
      </c>
      <c r="K6362" s="3">
        <v>9.1533800000000003</v>
      </c>
      <c r="L6362" s="3">
        <v>9.4920100000000005</v>
      </c>
      <c r="M6362" s="3">
        <v>11.5745</v>
      </c>
      <c r="N6362" s="3">
        <v>8.970559999999999</v>
      </c>
      <c r="O6362" s="3">
        <v>8.5147000000000013</v>
      </c>
      <c r="P6362" s="3">
        <v>12.8925</v>
      </c>
      <c r="Q6362" s="3">
        <v>12.917899999999999</v>
      </c>
      <c r="R6362" s="3">
        <v>12.444900000000001</v>
      </c>
    </row>
    <row r="6363" spans="1:18" x14ac:dyDescent="0.2">
      <c r="A6363" s="1" t="s">
        <v>18356</v>
      </c>
      <c r="B6363" s="2" t="s">
        <v>18357</v>
      </c>
      <c r="C6363" s="1" t="s">
        <v>18358</v>
      </c>
      <c r="D6363" s="3">
        <v>201.363</v>
      </c>
      <c r="E6363" s="3">
        <v>145.77099999999999</v>
      </c>
      <c r="F6363" s="3">
        <v>218.66300000000001</v>
      </c>
      <c r="G6363" s="3">
        <v>134.50200000000001</v>
      </c>
      <c r="H6363" s="3">
        <v>147.24700000000001</v>
      </c>
      <c r="I6363" s="3">
        <v>223.62299999999999</v>
      </c>
      <c r="J6363" s="3">
        <v>150.96299999999999</v>
      </c>
      <c r="K6363" s="3">
        <v>182.82</v>
      </c>
      <c r="L6363" s="3">
        <v>176.02199999999999</v>
      </c>
      <c r="M6363" s="3">
        <v>193.88800000000001</v>
      </c>
      <c r="N6363" s="3">
        <v>170.07599999999999</v>
      </c>
      <c r="O6363" s="3">
        <v>182.273</v>
      </c>
      <c r="P6363" s="3">
        <v>134.65700000000001</v>
      </c>
      <c r="Q6363" s="3">
        <v>152.58600000000001</v>
      </c>
      <c r="R6363" s="3">
        <v>180.124</v>
      </c>
    </row>
    <row r="6364" spans="1:18" x14ac:dyDescent="0.2">
      <c r="A6364" s="1" t="s">
        <v>18359</v>
      </c>
      <c r="B6364" s="2" t="s">
        <v>18360</v>
      </c>
      <c r="C6364" s="1" t="s">
        <v>18361</v>
      </c>
      <c r="D6364" s="3">
        <v>20.458400000000001</v>
      </c>
      <c r="E6364" s="3">
        <v>13.5671</v>
      </c>
      <c r="F6364" s="3">
        <v>21.5762</v>
      </c>
      <c r="G6364" s="3">
        <v>19.4102</v>
      </c>
      <c r="H6364" s="3">
        <v>14.1723</v>
      </c>
      <c r="I6364" s="3">
        <v>16.023199999999999</v>
      </c>
      <c r="J6364" s="3">
        <v>12.5425</v>
      </c>
      <c r="K6364" s="3">
        <v>15.5739</v>
      </c>
      <c r="L6364" s="3">
        <v>13.230600000000001</v>
      </c>
      <c r="M6364" s="3">
        <v>25.2044</v>
      </c>
      <c r="N6364" s="3">
        <v>16.721499999999999</v>
      </c>
      <c r="O6364" s="3">
        <v>14.965400000000001</v>
      </c>
      <c r="P6364" s="3">
        <v>16.7636</v>
      </c>
      <c r="Q6364" s="3">
        <v>13.748100000000001</v>
      </c>
      <c r="R6364" s="3">
        <v>14.228300000000001</v>
      </c>
    </row>
    <row r="6365" spans="1:18" x14ac:dyDescent="0.2">
      <c r="A6365" s="1" t="s">
        <v>18362</v>
      </c>
      <c r="B6365" s="2" t="s">
        <v>18363</v>
      </c>
      <c r="C6365" s="1" t="s">
        <v>18364</v>
      </c>
      <c r="D6365" s="3">
        <v>81.048699999999997</v>
      </c>
      <c r="E6365" s="3">
        <v>60.598100000000002</v>
      </c>
      <c r="F6365" s="3">
        <v>96.182299999999998</v>
      </c>
      <c r="G6365" s="3">
        <v>67.983999999999995</v>
      </c>
      <c r="H6365" s="3">
        <v>70.558499999999995</v>
      </c>
      <c r="I6365" s="3">
        <v>74.657600000000002</v>
      </c>
      <c r="J6365" s="3">
        <v>49.635199999999998</v>
      </c>
      <c r="K6365" s="3">
        <v>58.0032</v>
      </c>
      <c r="L6365" s="3">
        <v>63.363</v>
      </c>
      <c r="M6365" s="3">
        <v>71.627600000000001</v>
      </c>
      <c r="N6365" s="3">
        <v>66.051000000000002</v>
      </c>
      <c r="O6365" s="3">
        <v>63.964199999999998</v>
      </c>
      <c r="P6365" s="3">
        <v>53.563699999999997</v>
      </c>
      <c r="Q6365" s="3">
        <v>52.6798</v>
      </c>
      <c r="R6365" s="3">
        <v>55.784500000000001</v>
      </c>
    </row>
    <row r="6366" spans="1:18" x14ac:dyDescent="0.2">
      <c r="A6366" s="1" t="s">
        <v>18365</v>
      </c>
      <c r="B6366" s="2" t="s">
        <v>18366</v>
      </c>
      <c r="C6366" s="1" t="s">
        <v>18367</v>
      </c>
      <c r="D6366" s="3">
        <v>80.630799999999994</v>
      </c>
      <c r="E6366" s="3">
        <v>58.109400000000001</v>
      </c>
      <c r="F6366" s="3">
        <v>81.285499999999999</v>
      </c>
      <c r="G6366" s="3">
        <v>70.841999999999999</v>
      </c>
      <c r="H6366" s="3">
        <v>72.420699999999997</v>
      </c>
      <c r="I6366" s="3">
        <v>56.964700000000001</v>
      </c>
      <c r="J6366" s="3">
        <v>44.328000000000003</v>
      </c>
      <c r="K6366" s="3">
        <v>182.809</v>
      </c>
      <c r="L6366" s="3">
        <v>130.268</v>
      </c>
      <c r="M6366" s="3">
        <v>129.44399999999999</v>
      </c>
      <c r="N6366" s="3">
        <v>126.577</v>
      </c>
      <c r="O6366" s="3">
        <v>115.495</v>
      </c>
      <c r="P6366" s="3">
        <v>75.420400000000001</v>
      </c>
      <c r="Q6366" s="3">
        <v>66.402600000000007</v>
      </c>
      <c r="R6366" s="3">
        <v>65.288200000000003</v>
      </c>
    </row>
    <row r="6367" spans="1:18" x14ac:dyDescent="0.2">
      <c r="A6367" s="1" t="s">
        <v>18368</v>
      </c>
      <c r="B6367" s="2" t="s">
        <v>18369</v>
      </c>
      <c r="C6367" s="1" t="s">
        <v>18370</v>
      </c>
      <c r="D6367" s="3">
        <v>50.743699999999997</v>
      </c>
      <c r="E6367" s="3">
        <v>41.973799999999997</v>
      </c>
      <c r="F6367" s="3">
        <v>50.199100000000001</v>
      </c>
      <c r="G6367" s="3">
        <v>36.739600000000003</v>
      </c>
      <c r="H6367" s="3">
        <v>45.078099999999999</v>
      </c>
      <c r="I6367" s="3">
        <v>43.540900000000001</v>
      </c>
      <c r="J6367" s="3">
        <v>39.839700000000001</v>
      </c>
      <c r="K6367" s="3">
        <v>37.7605</v>
      </c>
      <c r="L6367" s="3">
        <v>42.759700000000002</v>
      </c>
      <c r="M6367" s="3">
        <v>28.4376</v>
      </c>
      <c r="N6367" s="3">
        <v>33.201599999999999</v>
      </c>
      <c r="O6367" s="3">
        <v>33.121299999999998</v>
      </c>
      <c r="P6367" s="3">
        <v>73.520399999999995</v>
      </c>
      <c r="Q6367" s="3">
        <v>71.583399999999997</v>
      </c>
      <c r="R6367" s="3">
        <v>71.720100000000002</v>
      </c>
    </row>
    <row r="6368" spans="1:18" x14ac:dyDescent="0.2">
      <c r="A6368" s="1" t="s">
        <v>18371</v>
      </c>
      <c r="B6368" s="2" t="s">
        <v>18372</v>
      </c>
      <c r="C6368" s="1" t="s">
        <v>18373</v>
      </c>
      <c r="D6368" s="3">
        <v>17.1539</v>
      </c>
      <c r="E6368" s="3">
        <v>14.178900000000001</v>
      </c>
      <c r="F6368" s="3">
        <v>19.797899999999998</v>
      </c>
      <c r="G6368" s="3">
        <v>18.344000000000001</v>
      </c>
      <c r="H6368" s="3">
        <v>18.354299999999999</v>
      </c>
      <c r="I6368" s="3">
        <v>14.8399</v>
      </c>
      <c r="J6368" s="3">
        <v>11.4619</v>
      </c>
      <c r="K6368" s="3">
        <v>21.239799999999999</v>
      </c>
      <c r="L6368" s="3">
        <v>17.425799999999999</v>
      </c>
      <c r="M6368" s="3">
        <v>34.422499999999999</v>
      </c>
      <c r="N6368" s="3">
        <v>21.127500000000001</v>
      </c>
      <c r="O6368" s="3">
        <v>17.321100000000001</v>
      </c>
      <c r="P6368" s="3">
        <v>12.222200000000001</v>
      </c>
      <c r="Q6368" s="3">
        <v>11.9472</v>
      </c>
      <c r="R6368" s="3">
        <v>11.584199999999999</v>
      </c>
    </row>
    <row r="6369" spans="1:18" x14ac:dyDescent="0.2">
      <c r="A6369" s="1" t="s">
        <v>18374</v>
      </c>
      <c r="B6369" s="2" t="s">
        <v>18375</v>
      </c>
      <c r="C6369" s="1" t="s">
        <v>18376</v>
      </c>
      <c r="D6369" s="3">
        <v>7.4794</v>
      </c>
      <c r="E6369" s="3">
        <v>6.6482200000000002</v>
      </c>
      <c r="F6369" s="3">
        <v>9.0320599999999995</v>
      </c>
      <c r="G6369" s="3">
        <v>5.86029</v>
      </c>
      <c r="H6369" s="3">
        <v>4.4379</v>
      </c>
      <c r="I6369" s="3">
        <v>6.7980299999999998</v>
      </c>
      <c r="J6369" s="3">
        <v>5.51518</v>
      </c>
      <c r="K6369" s="3">
        <v>5.98393</v>
      </c>
      <c r="L6369" s="3">
        <v>5.7460800000000001</v>
      </c>
      <c r="M6369" s="3">
        <v>12.212</v>
      </c>
      <c r="N6369" s="3">
        <v>7.7374400000000003</v>
      </c>
      <c r="O6369" s="3">
        <v>5.84138</v>
      </c>
      <c r="P6369" s="3">
        <v>10.12359</v>
      </c>
      <c r="Q6369" s="3">
        <v>9.1653099999999998</v>
      </c>
      <c r="R6369" s="3">
        <v>9.3151799999999998</v>
      </c>
    </row>
    <row r="6370" spans="1:18" x14ac:dyDescent="0.2">
      <c r="A6370" s="1" t="s">
        <v>18377</v>
      </c>
      <c r="B6370" s="2" t="s">
        <v>18378</v>
      </c>
      <c r="C6370" s="1" t="s">
        <v>18379</v>
      </c>
      <c r="D6370" s="3">
        <v>15.5342</v>
      </c>
      <c r="E6370" s="3">
        <v>14.379</v>
      </c>
      <c r="F6370" s="3">
        <v>18.0319</v>
      </c>
      <c r="G6370" s="3">
        <v>12.2478</v>
      </c>
      <c r="H6370" s="3">
        <v>17.4773</v>
      </c>
      <c r="I6370" s="3">
        <v>11.8474</v>
      </c>
      <c r="J6370" s="3">
        <v>11.343500000000001</v>
      </c>
      <c r="K6370" s="3">
        <v>10.926920000000001</v>
      </c>
      <c r="L6370" s="3">
        <v>11.7658</v>
      </c>
      <c r="M6370" s="3">
        <v>12.5336</v>
      </c>
      <c r="N6370" s="3">
        <v>10.59403</v>
      </c>
      <c r="O6370" s="3">
        <v>9.2274499999999993</v>
      </c>
      <c r="P6370" s="3">
        <v>11.5427</v>
      </c>
      <c r="Q6370" s="3">
        <v>11.4505</v>
      </c>
      <c r="R6370" s="3">
        <v>10.94412</v>
      </c>
    </row>
    <row r="6371" spans="1:18" x14ac:dyDescent="0.2">
      <c r="A6371" s="1" t="s">
        <v>18380</v>
      </c>
      <c r="B6371" s="2" t="s">
        <v>18381</v>
      </c>
      <c r="C6371" s="1" t="s">
        <v>18382</v>
      </c>
      <c r="D6371" s="3">
        <v>96.817800000000005</v>
      </c>
      <c r="E6371" s="3">
        <v>62.305399999999999</v>
      </c>
      <c r="F6371" s="3">
        <v>93.796000000000006</v>
      </c>
      <c r="G6371" s="3">
        <v>60.8476</v>
      </c>
      <c r="H6371" s="3">
        <v>54.230800000000002</v>
      </c>
      <c r="I6371" s="3">
        <v>96.32</v>
      </c>
      <c r="J6371" s="3">
        <v>68.262900000000002</v>
      </c>
      <c r="K6371" s="3">
        <v>36.3294</v>
      </c>
      <c r="L6371" s="3">
        <v>35.519399999999997</v>
      </c>
      <c r="M6371" s="3">
        <v>35.624499999999998</v>
      </c>
      <c r="N6371" s="3">
        <v>22.834399999999999</v>
      </c>
      <c r="O6371" s="3">
        <v>34.938499999999998</v>
      </c>
      <c r="P6371" s="3">
        <v>34.329300000000003</v>
      </c>
      <c r="Q6371" s="3">
        <v>32.436800000000005</v>
      </c>
      <c r="R6371" s="3">
        <v>43.165799999999997</v>
      </c>
    </row>
    <row r="6372" spans="1:18" x14ac:dyDescent="0.2">
      <c r="A6372" s="1" t="s">
        <v>18383</v>
      </c>
      <c r="B6372" s="2" t="s">
        <v>18384</v>
      </c>
      <c r="C6372" s="1" t="s">
        <v>18385</v>
      </c>
      <c r="D6372" s="3">
        <v>91.427700000000002</v>
      </c>
      <c r="E6372" s="3">
        <v>80.159899999999993</v>
      </c>
      <c r="F6372" s="3">
        <v>107.517</v>
      </c>
      <c r="G6372" s="3">
        <v>72.058199999999999</v>
      </c>
      <c r="H6372" s="3">
        <v>97.641499999999994</v>
      </c>
      <c r="I6372" s="3">
        <v>84.503100000000003</v>
      </c>
      <c r="J6372" s="3">
        <v>65.322699999999998</v>
      </c>
      <c r="K6372" s="3">
        <v>119.809</v>
      </c>
      <c r="L6372" s="3">
        <v>110.64</v>
      </c>
      <c r="M6372" s="3">
        <v>123.80800000000001</v>
      </c>
      <c r="N6372" s="3">
        <v>110.283</v>
      </c>
      <c r="O6372" s="3">
        <v>94.269300000000001</v>
      </c>
      <c r="P6372" s="3">
        <v>91.703199999999995</v>
      </c>
      <c r="Q6372" s="3">
        <v>82.075100000000006</v>
      </c>
      <c r="R6372" s="3">
        <v>73.080100000000002</v>
      </c>
    </row>
    <row r="6373" spans="1:18" x14ac:dyDescent="0.2">
      <c r="A6373" s="1" t="s">
        <v>18386</v>
      </c>
      <c r="B6373" s="2" t="s">
        <v>18387</v>
      </c>
      <c r="C6373" s="1" t="s">
        <v>18388</v>
      </c>
      <c r="D6373" s="3">
        <v>2091.9</v>
      </c>
      <c r="E6373" s="3">
        <v>1587.34</v>
      </c>
      <c r="F6373" s="3">
        <v>2184.54</v>
      </c>
      <c r="G6373" s="3">
        <v>1619.39</v>
      </c>
      <c r="H6373" s="3">
        <v>1788.28</v>
      </c>
      <c r="I6373" s="3">
        <v>2046.38</v>
      </c>
      <c r="J6373" s="3">
        <v>1784.47</v>
      </c>
      <c r="K6373" s="3">
        <v>1790.91</v>
      </c>
      <c r="L6373" s="3">
        <v>1712.7</v>
      </c>
      <c r="M6373" s="3">
        <v>2272.17</v>
      </c>
      <c r="N6373" s="3">
        <v>1901.83</v>
      </c>
      <c r="O6373" s="3">
        <v>1789.73</v>
      </c>
      <c r="P6373" s="3">
        <v>1352.35</v>
      </c>
      <c r="Q6373" s="3">
        <v>1448.21</v>
      </c>
      <c r="R6373" s="3">
        <v>1701.33</v>
      </c>
    </row>
    <row r="6374" spans="1:18" x14ac:dyDescent="0.2">
      <c r="A6374" s="1" t="s">
        <v>18389</v>
      </c>
      <c r="B6374" s="2" t="s">
        <v>18390</v>
      </c>
      <c r="C6374" s="1" t="s">
        <v>18391</v>
      </c>
      <c r="D6374" s="3">
        <v>2.7348499999999998</v>
      </c>
      <c r="E6374" s="3">
        <v>2.3669899999999999</v>
      </c>
      <c r="F6374" s="3">
        <v>2.70112</v>
      </c>
      <c r="G6374" s="3">
        <v>2.1800199999999998</v>
      </c>
      <c r="H6374" s="3">
        <v>2.13368</v>
      </c>
      <c r="I6374" s="3">
        <v>1.754575</v>
      </c>
      <c r="J6374" s="3">
        <v>1.858798</v>
      </c>
      <c r="K6374" s="3">
        <v>1.6003989999999999</v>
      </c>
      <c r="L6374" s="3">
        <v>1.5765470000000001</v>
      </c>
      <c r="M6374" s="3">
        <v>3.62418</v>
      </c>
      <c r="N6374" s="3">
        <v>1.8806620000000001</v>
      </c>
      <c r="O6374" s="3">
        <v>1.970601</v>
      </c>
      <c r="P6374" s="3">
        <v>4.5555900000000005</v>
      </c>
      <c r="Q6374" s="3">
        <v>3.2161300000000002</v>
      </c>
      <c r="R6374" s="3">
        <v>3.0385</v>
      </c>
    </row>
    <row r="6375" spans="1:18" x14ac:dyDescent="0.2">
      <c r="A6375" s="1" t="s">
        <v>18392</v>
      </c>
      <c r="B6375" s="2" t="s">
        <v>18393</v>
      </c>
      <c r="C6375" s="1" t="s">
        <v>18394</v>
      </c>
      <c r="D6375" s="3">
        <v>40.7575</v>
      </c>
      <c r="E6375" s="3">
        <v>20.1982</v>
      </c>
      <c r="F6375" s="3">
        <v>21.979800000000001</v>
      </c>
      <c r="G6375" s="3">
        <v>17.216100000000001</v>
      </c>
      <c r="H6375" s="3">
        <v>11.851699999999999</v>
      </c>
      <c r="I6375" s="3">
        <v>40.011800000000001</v>
      </c>
      <c r="J6375" s="3">
        <v>29.57</v>
      </c>
      <c r="K6375" s="3">
        <v>11.530900000000001</v>
      </c>
      <c r="L6375" s="3">
        <v>13.6957</v>
      </c>
      <c r="M6375" s="3">
        <v>21.315100000000001</v>
      </c>
      <c r="N6375" s="3">
        <v>14.867100000000001</v>
      </c>
      <c r="O6375" s="3">
        <v>16.945399999999999</v>
      </c>
      <c r="P6375" s="3">
        <v>10.73488</v>
      </c>
      <c r="Q6375" s="3">
        <v>9.3538300000000003</v>
      </c>
      <c r="R6375" s="3">
        <v>10.08732</v>
      </c>
    </row>
    <row r="6376" spans="1:18" x14ac:dyDescent="0.2">
      <c r="A6376" s="1" t="s">
        <v>18395</v>
      </c>
      <c r="B6376" s="2" t="s">
        <v>18396</v>
      </c>
      <c r="C6376" s="1" t="s">
        <v>18397</v>
      </c>
      <c r="D6376" s="3">
        <v>1.71191</v>
      </c>
      <c r="E6376" s="3">
        <v>1.619686</v>
      </c>
      <c r="F6376" s="3">
        <v>1.866493</v>
      </c>
      <c r="G6376" s="3">
        <v>1.475517</v>
      </c>
      <c r="H6376" s="3">
        <v>2.1275500000000003</v>
      </c>
      <c r="I6376" s="3">
        <v>1.468518</v>
      </c>
      <c r="J6376" s="3">
        <v>1.810864</v>
      </c>
      <c r="K6376" s="3">
        <v>14.099</v>
      </c>
      <c r="L6376" s="3">
        <v>10.46594</v>
      </c>
      <c r="M6376" s="3">
        <v>7.8316600000000003</v>
      </c>
      <c r="N6376" s="3">
        <v>10.185090000000001</v>
      </c>
      <c r="O6376" s="3">
        <v>8.9017499999999998</v>
      </c>
      <c r="P6376" s="3">
        <v>1.134541</v>
      </c>
      <c r="Q6376" s="3">
        <v>1.3043739999999999</v>
      </c>
      <c r="R6376" s="3">
        <v>1.163621</v>
      </c>
    </row>
    <row r="6377" spans="1:18" x14ac:dyDescent="0.2">
      <c r="A6377" s="1" t="s">
        <v>18398</v>
      </c>
      <c r="B6377" s="2" t="s">
        <v>18399</v>
      </c>
      <c r="C6377" s="1" t="s">
        <v>18400</v>
      </c>
      <c r="D6377" s="3">
        <v>2.9541900000000001</v>
      </c>
      <c r="E6377" s="3">
        <v>2.35961</v>
      </c>
      <c r="F6377" s="3">
        <v>3.0405600000000002</v>
      </c>
      <c r="G6377" s="3">
        <v>2.17699</v>
      </c>
      <c r="H6377" s="3">
        <v>2.8367800000000001</v>
      </c>
      <c r="I6377" s="3">
        <v>2.3427800000000003</v>
      </c>
      <c r="J6377" s="3">
        <v>2.1544499999999998</v>
      </c>
      <c r="K6377" s="3">
        <v>1.824959</v>
      </c>
      <c r="L6377" s="3">
        <v>2.02386</v>
      </c>
      <c r="M6377" s="3">
        <v>1.7972570000000001</v>
      </c>
      <c r="N6377" s="3">
        <v>3.1617500000000001</v>
      </c>
      <c r="O6377" s="3">
        <v>2.31582</v>
      </c>
      <c r="P6377" s="3">
        <v>2.9632000000000001</v>
      </c>
      <c r="Q6377" s="3">
        <v>1.810357</v>
      </c>
      <c r="R6377" s="3">
        <v>1.931559</v>
      </c>
    </row>
    <row r="6378" spans="1:18" x14ac:dyDescent="0.2">
      <c r="A6378" s="1" t="s">
        <v>18401</v>
      </c>
      <c r="B6378" s="2" t="s">
        <v>41159</v>
      </c>
      <c r="C6378" s="1" t="s">
        <v>18402</v>
      </c>
      <c r="D6378" s="3">
        <v>38.055100000000003</v>
      </c>
      <c r="E6378" s="3">
        <v>31.3049</v>
      </c>
      <c r="F6378" s="3">
        <v>43.2012</v>
      </c>
      <c r="G6378" s="3">
        <v>41.303600000000003</v>
      </c>
      <c r="H6378" s="3">
        <v>36.445500000000003</v>
      </c>
      <c r="I6378" s="3">
        <v>32.518699999999995</v>
      </c>
      <c r="J6378" s="3">
        <v>25.934000000000001</v>
      </c>
      <c r="K6378" s="3">
        <v>23.338699999999999</v>
      </c>
      <c r="L6378" s="3">
        <v>22.3095</v>
      </c>
      <c r="M6378" s="3">
        <v>41.242899999999999</v>
      </c>
      <c r="N6378" s="3">
        <v>22.748999999999999</v>
      </c>
      <c r="O6378" s="3">
        <v>22.6236</v>
      </c>
      <c r="P6378" s="3">
        <v>22.674600000000002</v>
      </c>
      <c r="Q6378" s="3">
        <v>19.329999999999998</v>
      </c>
      <c r="R6378" s="3">
        <v>18.564900000000002</v>
      </c>
    </row>
    <row r="6379" spans="1:18" x14ac:dyDescent="0.2">
      <c r="A6379" s="1" t="s">
        <v>18403</v>
      </c>
      <c r="B6379" s="2" t="s">
        <v>18404</v>
      </c>
      <c r="C6379" s="1" t="s">
        <v>18405</v>
      </c>
      <c r="D6379" s="3">
        <v>29.128499999999999</v>
      </c>
      <c r="E6379" s="3">
        <v>20.898800000000001</v>
      </c>
      <c r="F6379" s="3">
        <v>30.4071</v>
      </c>
      <c r="G6379" s="3">
        <v>22.391200000000001</v>
      </c>
      <c r="H6379" s="3">
        <v>20.6906</v>
      </c>
      <c r="I6379" s="3">
        <v>22.611899999999999</v>
      </c>
      <c r="J6379" s="3">
        <v>16.908899999999999</v>
      </c>
      <c r="K6379" s="3">
        <v>24.148599999999998</v>
      </c>
      <c r="L6379" s="3">
        <v>22.819099999999999</v>
      </c>
      <c r="M6379" s="3">
        <v>31.671399999999998</v>
      </c>
      <c r="N6379" s="3">
        <v>22.604399999999998</v>
      </c>
      <c r="O6379" s="3">
        <v>23.240600000000001</v>
      </c>
      <c r="P6379" s="3">
        <v>36.709699999999998</v>
      </c>
      <c r="Q6379" s="3">
        <v>25.281199999999998</v>
      </c>
      <c r="R6379" s="3">
        <v>26.561199999999999</v>
      </c>
    </row>
    <row r="6380" spans="1:18" x14ac:dyDescent="0.2">
      <c r="A6380" s="1" t="s">
        <v>18406</v>
      </c>
      <c r="B6380" s="2" t="s">
        <v>18407</v>
      </c>
      <c r="C6380" s="1" t="s">
        <v>18408</v>
      </c>
      <c r="D6380" s="3">
        <v>18.559699999999999</v>
      </c>
      <c r="E6380" s="3">
        <v>16.623799999999999</v>
      </c>
      <c r="F6380" s="3">
        <v>20.29</v>
      </c>
      <c r="G6380" s="3">
        <v>21.431699999999999</v>
      </c>
      <c r="H6380" s="3">
        <v>16.189299999999999</v>
      </c>
      <c r="I6380" s="3">
        <v>11.1457</v>
      </c>
      <c r="J6380" s="3">
        <v>10.534050000000001</v>
      </c>
      <c r="K6380" s="3">
        <v>13.4237</v>
      </c>
      <c r="L6380" s="3">
        <v>11.335900000000001</v>
      </c>
      <c r="M6380" s="3">
        <v>18.150400000000001</v>
      </c>
      <c r="N6380" s="3">
        <v>13.0367</v>
      </c>
      <c r="O6380" s="3">
        <v>13.212899999999999</v>
      </c>
      <c r="P6380" s="3">
        <v>22.879899999999999</v>
      </c>
      <c r="Q6380" s="3">
        <v>16.724899999999998</v>
      </c>
      <c r="R6380" s="3">
        <v>15.511200000000001</v>
      </c>
    </row>
    <row r="6381" spans="1:18" x14ac:dyDescent="0.2">
      <c r="A6381" s="1" t="s">
        <v>18409</v>
      </c>
      <c r="B6381" s="2" t="s">
        <v>18410</v>
      </c>
      <c r="C6381" s="1" t="s">
        <v>18411</v>
      </c>
      <c r="D6381" s="3">
        <v>98.238200000000006</v>
      </c>
      <c r="E6381" s="3">
        <v>68.539000000000001</v>
      </c>
      <c r="F6381" s="3">
        <v>90.087500000000006</v>
      </c>
      <c r="G6381" s="3">
        <v>84.121600000000001</v>
      </c>
      <c r="H6381" s="3">
        <v>79.897099999999995</v>
      </c>
      <c r="I6381" s="3">
        <v>85.678399999999996</v>
      </c>
      <c r="J6381" s="3">
        <v>56.939</v>
      </c>
      <c r="K6381" s="3">
        <v>101.423</v>
      </c>
      <c r="L6381" s="3">
        <v>97.709900000000005</v>
      </c>
      <c r="M6381" s="3">
        <v>120.486</v>
      </c>
      <c r="N6381" s="3">
        <v>91.810100000000006</v>
      </c>
      <c r="O6381" s="3">
        <v>84.166399999999996</v>
      </c>
      <c r="P6381" s="3">
        <v>79.822699999999998</v>
      </c>
      <c r="Q6381" s="3">
        <v>65.9238</v>
      </c>
      <c r="R6381" s="3">
        <v>65.028400000000005</v>
      </c>
    </row>
    <row r="6382" spans="1:18" x14ac:dyDescent="0.2">
      <c r="A6382" s="1" t="s">
        <v>18412</v>
      </c>
      <c r="B6382" s="2" t="s">
        <v>18413</v>
      </c>
      <c r="C6382" s="1" t="s">
        <v>18414</v>
      </c>
      <c r="D6382" s="3">
        <v>2.4986999999999999</v>
      </c>
      <c r="E6382" s="3">
        <v>2.4584900000000003</v>
      </c>
      <c r="F6382" s="3">
        <v>2.8529400000000003</v>
      </c>
      <c r="G6382" s="3">
        <v>3.3018200000000002</v>
      </c>
      <c r="H6382" s="3">
        <v>4.2556799999999999</v>
      </c>
      <c r="I6382" s="3">
        <v>1.8061</v>
      </c>
      <c r="J6382" s="3">
        <v>1.6339669999999999</v>
      </c>
      <c r="K6382" s="3">
        <v>1.988248</v>
      </c>
      <c r="L6382" s="3">
        <v>1.4528099999999999</v>
      </c>
      <c r="M6382" s="3">
        <v>4.6347000000000005</v>
      </c>
      <c r="N6382" s="3">
        <v>2.8014200000000002</v>
      </c>
      <c r="O6382" s="3">
        <v>1.916596</v>
      </c>
      <c r="P6382" s="3">
        <v>6.9448400000000001</v>
      </c>
      <c r="Q6382" s="3">
        <v>3.4258700000000002</v>
      </c>
      <c r="R6382" s="3">
        <v>4.3729100000000001</v>
      </c>
    </row>
    <row r="6383" spans="1:18" x14ac:dyDescent="0.2">
      <c r="A6383" s="1" t="s">
        <v>18415</v>
      </c>
      <c r="B6383" s="2" t="s">
        <v>18416</v>
      </c>
      <c r="C6383" s="1" t="s">
        <v>18417</v>
      </c>
      <c r="D6383" s="3">
        <v>379.15499999999997</v>
      </c>
      <c r="E6383" s="3">
        <v>368.24099999999999</v>
      </c>
      <c r="F6383" s="3">
        <v>480.05399999999997</v>
      </c>
      <c r="G6383" s="3">
        <v>327.42200000000003</v>
      </c>
      <c r="H6383" s="3">
        <v>427.24200000000002</v>
      </c>
      <c r="I6383" s="3">
        <v>359.51100000000002</v>
      </c>
      <c r="J6383" s="3">
        <v>300.95499999999998</v>
      </c>
      <c r="K6383" s="3">
        <v>446.6</v>
      </c>
      <c r="L6383" s="3">
        <v>409.435</v>
      </c>
      <c r="M6383" s="3">
        <v>375.09199999999998</v>
      </c>
      <c r="N6383" s="3">
        <v>389.923</v>
      </c>
      <c r="O6383" s="3">
        <v>333.18700000000001</v>
      </c>
      <c r="P6383" s="3">
        <v>268.88900000000001</v>
      </c>
      <c r="Q6383" s="3">
        <v>260.15199999999999</v>
      </c>
      <c r="R6383" s="3">
        <v>252.24</v>
      </c>
    </row>
    <row r="6384" spans="1:18" x14ac:dyDescent="0.2">
      <c r="A6384" s="1" t="s">
        <v>18418</v>
      </c>
      <c r="B6384" s="2" t="s">
        <v>18419</v>
      </c>
      <c r="C6384" s="1" t="s">
        <v>18420</v>
      </c>
      <c r="D6384" s="3">
        <v>8.9779599999999995</v>
      </c>
      <c r="E6384" s="3">
        <v>5.4583899999999996</v>
      </c>
      <c r="F6384" s="3">
        <v>6.8155200000000002</v>
      </c>
      <c r="G6384" s="3">
        <v>5.6317599999999999</v>
      </c>
      <c r="H6384" s="3">
        <v>4.7155800000000001</v>
      </c>
      <c r="I6384" s="3">
        <v>5.4095599999999999</v>
      </c>
      <c r="J6384" s="3">
        <v>5.0571799999999998</v>
      </c>
      <c r="K6384" s="3">
        <v>4.2410800000000002</v>
      </c>
      <c r="L6384" s="3">
        <v>4.27149</v>
      </c>
      <c r="M6384" s="3">
        <v>5.7570699999999997</v>
      </c>
      <c r="N6384" s="3">
        <v>4.5232100000000006</v>
      </c>
      <c r="O6384" s="3">
        <v>4.7168000000000001</v>
      </c>
      <c r="P6384" s="3">
        <v>9.8330900000000003</v>
      </c>
      <c r="Q6384" s="3">
        <v>8.9765899999999998</v>
      </c>
      <c r="R6384" s="3">
        <v>8.4260300000000008</v>
      </c>
    </row>
    <row r="6385" spans="1:18" x14ac:dyDescent="0.2">
      <c r="A6385" s="1" t="s">
        <v>18421</v>
      </c>
      <c r="B6385" s="2" t="s">
        <v>18422</v>
      </c>
      <c r="C6385" s="1" t="s">
        <v>18423</v>
      </c>
      <c r="D6385" s="3">
        <v>2.5185900000000001</v>
      </c>
      <c r="E6385" s="3">
        <v>2.0229499999999998</v>
      </c>
      <c r="F6385" s="3">
        <v>2.88428</v>
      </c>
      <c r="G6385" s="3">
        <v>4.3257700000000003</v>
      </c>
      <c r="H6385" s="3">
        <v>1.745301</v>
      </c>
      <c r="I6385" s="3">
        <v>1.7291729999999998</v>
      </c>
      <c r="J6385" s="3">
        <v>1.601065</v>
      </c>
      <c r="K6385" s="3">
        <v>1.2907850000000001</v>
      </c>
      <c r="L6385" s="3">
        <v>1.175799</v>
      </c>
      <c r="M6385" s="3">
        <v>2.1245000000000003</v>
      </c>
      <c r="N6385" s="3">
        <v>1.597982</v>
      </c>
      <c r="O6385" s="3">
        <v>1.751166</v>
      </c>
      <c r="P6385" s="3">
        <v>1.7261060000000001</v>
      </c>
      <c r="Q6385" s="3">
        <v>1.829698</v>
      </c>
      <c r="R6385" s="3">
        <v>1.730353</v>
      </c>
    </row>
    <row r="6386" spans="1:18" x14ac:dyDescent="0.2">
      <c r="A6386" s="1" t="s">
        <v>18424</v>
      </c>
      <c r="B6386" s="2" t="s">
        <v>18425</v>
      </c>
      <c r="C6386" s="1" t="s">
        <v>18426</v>
      </c>
      <c r="D6386" s="3">
        <v>15.5025</v>
      </c>
      <c r="E6386" s="3">
        <v>8.1514100000000003</v>
      </c>
      <c r="F6386" s="3">
        <v>11.8187</v>
      </c>
      <c r="G6386" s="3">
        <v>14.895200000000001</v>
      </c>
      <c r="H6386" s="3">
        <v>7.0363699999999998</v>
      </c>
      <c r="I6386" s="3">
        <v>12.7494</v>
      </c>
      <c r="J6386" s="3">
        <v>11.164300000000001</v>
      </c>
      <c r="K6386" s="3">
        <v>23.857800000000001</v>
      </c>
      <c r="L6386" s="3">
        <v>21.725999999999999</v>
      </c>
      <c r="M6386" s="3">
        <v>32.863</v>
      </c>
      <c r="N6386" s="3">
        <v>18.5519</v>
      </c>
      <c r="O6386" s="3">
        <v>22.962199999999999</v>
      </c>
      <c r="P6386" s="3">
        <v>2.5144599999999997</v>
      </c>
      <c r="Q6386" s="3">
        <v>2.71949</v>
      </c>
      <c r="R6386" s="3">
        <v>2.1773800000000003</v>
      </c>
    </row>
    <row r="6387" spans="1:18" x14ac:dyDescent="0.2">
      <c r="A6387" s="1" t="s">
        <v>18428</v>
      </c>
      <c r="B6387" s="2" t="s">
        <v>18429</v>
      </c>
      <c r="C6387" s="1" t="s">
        <v>18430</v>
      </c>
      <c r="D6387" s="3">
        <v>33.752600000000001</v>
      </c>
      <c r="E6387" s="3">
        <v>27.070799999999998</v>
      </c>
      <c r="F6387" s="3">
        <v>35.068899999999999</v>
      </c>
      <c r="G6387" s="3">
        <v>34.816499999999998</v>
      </c>
      <c r="H6387" s="3">
        <v>31.065000000000001</v>
      </c>
      <c r="I6387" s="3">
        <v>24.7806</v>
      </c>
      <c r="J6387" s="3">
        <v>21.400600000000001</v>
      </c>
      <c r="K6387" s="3">
        <v>31.072299999999998</v>
      </c>
      <c r="L6387" s="3">
        <v>29.406500000000001</v>
      </c>
      <c r="M6387" s="3">
        <v>41.663899999999998</v>
      </c>
      <c r="N6387" s="3">
        <v>29.886199999999999</v>
      </c>
      <c r="O6387" s="3">
        <v>29.127300000000002</v>
      </c>
      <c r="P6387" s="3">
        <v>29.514600000000002</v>
      </c>
      <c r="Q6387" s="3">
        <v>21.922799999999999</v>
      </c>
      <c r="R6387" s="3">
        <v>20.459800000000001</v>
      </c>
    </row>
    <row r="6388" spans="1:18" x14ac:dyDescent="0.2">
      <c r="A6388" s="1" t="s">
        <v>18431</v>
      </c>
      <c r="B6388" s="2" t="s">
        <v>18432</v>
      </c>
      <c r="C6388" s="1" t="s">
        <v>18433</v>
      </c>
      <c r="D6388" s="3">
        <v>5.3738400000000004</v>
      </c>
      <c r="E6388" s="3">
        <v>5.1007499999999997</v>
      </c>
      <c r="F6388" s="3">
        <v>5.4864199999999999</v>
      </c>
      <c r="G6388" s="3">
        <v>6.9039999999999999</v>
      </c>
      <c r="H6388" s="3">
        <v>4.1952400000000001</v>
      </c>
      <c r="I6388" s="3">
        <v>4.1135099999999998</v>
      </c>
      <c r="J6388" s="3">
        <v>4.41357</v>
      </c>
      <c r="K6388" s="3">
        <v>4.0915300000000006</v>
      </c>
      <c r="L6388" s="3">
        <v>3.2363499999999998</v>
      </c>
      <c r="M6388" s="3">
        <v>4.0516100000000002</v>
      </c>
      <c r="N6388" s="3">
        <v>4.05694</v>
      </c>
      <c r="O6388" s="3">
        <v>4.3169900000000005</v>
      </c>
      <c r="P6388" s="3">
        <v>2.81508</v>
      </c>
      <c r="Q6388" s="3">
        <v>2.5717099999999999</v>
      </c>
      <c r="R6388" s="3">
        <v>2.8428800000000001</v>
      </c>
    </row>
    <row r="6389" spans="1:18" x14ac:dyDescent="0.2">
      <c r="A6389" s="1" t="s">
        <v>18434</v>
      </c>
      <c r="B6389" s="2" t="s">
        <v>18435</v>
      </c>
      <c r="C6389" s="1" t="s">
        <v>18436</v>
      </c>
      <c r="D6389" s="3">
        <v>2.8065899999999999</v>
      </c>
      <c r="E6389" s="3">
        <v>2.8472599999999999</v>
      </c>
      <c r="F6389" s="3">
        <v>2.6912400000000001</v>
      </c>
      <c r="G6389" s="3">
        <v>2.7963</v>
      </c>
      <c r="H6389" s="3">
        <v>2.3682600000000003</v>
      </c>
      <c r="I6389" s="3">
        <v>3.1302099999999999</v>
      </c>
      <c r="J6389" s="3">
        <v>3.33432</v>
      </c>
      <c r="K6389" s="3">
        <v>2.0099999999999998</v>
      </c>
      <c r="L6389" s="3">
        <v>1.9826239999999999</v>
      </c>
      <c r="M6389" s="3">
        <v>2.3331</v>
      </c>
      <c r="N6389" s="3">
        <v>1.933192</v>
      </c>
      <c r="O6389" s="3">
        <v>1.8939599999999999</v>
      </c>
      <c r="P6389" s="3">
        <v>2.55165</v>
      </c>
      <c r="Q6389" s="3">
        <v>2.7250899999999998</v>
      </c>
      <c r="R6389" s="3">
        <v>2.8607</v>
      </c>
    </row>
    <row r="6390" spans="1:18" x14ac:dyDescent="0.2">
      <c r="A6390" s="1" t="s">
        <v>18437</v>
      </c>
      <c r="B6390" s="2" t="s">
        <v>18438</v>
      </c>
      <c r="C6390" s="1" t="s">
        <v>18439</v>
      </c>
      <c r="D6390" s="3">
        <v>21.4344</v>
      </c>
      <c r="E6390" s="3">
        <v>20.127400000000002</v>
      </c>
      <c r="F6390" s="3">
        <v>17.337499999999999</v>
      </c>
      <c r="G6390" s="3">
        <v>16.5807</v>
      </c>
      <c r="H6390" s="3">
        <v>15.673400000000001</v>
      </c>
      <c r="I6390" s="3">
        <v>25.614999999999998</v>
      </c>
      <c r="J6390" s="3">
        <v>25.363099999999999</v>
      </c>
      <c r="K6390" s="3">
        <v>9.1948299999999996</v>
      </c>
      <c r="L6390" s="3">
        <v>8.6010899999999992</v>
      </c>
      <c r="M6390" s="3">
        <v>9.9820700000000002</v>
      </c>
      <c r="N6390" s="3">
        <v>9.1332100000000001</v>
      </c>
      <c r="O6390" s="3">
        <v>8.7741499999999988</v>
      </c>
      <c r="P6390" s="3">
        <v>4.4532100000000003</v>
      </c>
      <c r="Q6390" s="3">
        <v>6.3403900000000002</v>
      </c>
      <c r="R6390" s="3">
        <v>5.6426299999999996</v>
      </c>
    </row>
    <row r="6391" spans="1:18" x14ac:dyDescent="0.2">
      <c r="A6391" s="1" t="s">
        <v>18440</v>
      </c>
      <c r="B6391" s="2" t="s">
        <v>18441</v>
      </c>
      <c r="C6391" s="1" t="s">
        <v>18442</v>
      </c>
      <c r="D6391" s="3">
        <v>3.0893299999999999</v>
      </c>
      <c r="E6391" s="3">
        <v>1.4779720000000001</v>
      </c>
      <c r="F6391" s="3">
        <v>1.674709</v>
      </c>
      <c r="G6391" s="3">
        <v>1.256516</v>
      </c>
      <c r="H6391" s="3">
        <v>1.2098279999999999</v>
      </c>
      <c r="I6391" s="3">
        <v>2.62886</v>
      </c>
      <c r="J6391" s="3">
        <v>2.23393</v>
      </c>
      <c r="K6391" s="3">
        <v>1.3999539999999999</v>
      </c>
      <c r="L6391" s="3">
        <v>1.9191319999999998</v>
      </c>
      <c r="M6391" s="3">
        <v>1.9022520000000001</v>
      </c>
      <c r="N6391" s="3">
        <v>1.4857719999999999</v>
      </c>
      <c r="O6391" s="3">
        <v>1.2736700000000001</v>
      </c>
      <c r="P6391" s="3">
        <v>1.6879659999999999</v>
      </c>
      <c r="Q6391" s="3">
        <v>1.80545</v>
      </c>
      <c r="R6391" s="3">
        <v>1.683405</v>
      </c>
    </row>
    <row r="6392" spans="1:18" x14ac:dyDescent="0.2">
      <c r="A6392" s="1" t="s">
        <v>18443</v>
      </c>
      <c r="B6392" s="2" t="s">
        <v>18444</v>
      </c>
      <c r="C6392" s="1" t="s">
        <v>18445</v>
      </c>
      <c r="D6392" s="3">
        <v>22.587299999999999</v>
      </c>
      <c r="E6392" s="3">
        <v>18.252300000000002</v>
      </c>
      <c r="F6392" s="3">
        <v>23.345800000000001</v>
      </c>
      <c r="G6392" s="3">
        <v>22.833100000000002</v>
      </c>
      <c r="H6392" s="3">
        <v>18.596599999999999</v>
      </c>
      <c r="I6392" s="3">
        <v>18.446200000000001</v>
      </c>
      <c r="J6392" s="3">
        <v>15.924200000000001</v>
      </c>
      <c r="K6392" s="3">
        <v>21.613499999999998</v>
      </c>
      <c r="L6392" s="3">
        <v>17.6875</v>
      </c>
      <c r="M6392" s="3">
        <v>27.052099999999999</v>
      </c>
      <c r="N6392" s="3">
        <v>24.739100000000001</v>
      </c>
      <c r="O6392" s="3">
        <v>21.03</v>
      </c>
      <c r="P6392" s="3">
        <v>9.0121099999999998</v>
      </c>
      <c r="Q6392" s="3">
        <v>8.1178400000000011</v>
      </c>
      <c r="R6392" s="3">
        <v>8.365829999999999</v>
      </c>
    </row>
    <row r="6393" spans="1:18" x14ac:dyDescent="0.2">
      <c r="A6393" s="1" t="s">
        <v>18446</v>
      </c>
      <c r="B6393" s="2" t="s">
        <v>18447</v>
      </c>
      <c r="C6393" s="1" t="s">
        <v>18448</v>
      </c>
      <c r="D6393" s="3">
        <v>35.823099999999997</v>
      </c>
      <c r="E6393" s="3">
        <v>29.672799999999999</v>
      </c>
      <c r="F6393" s="3">
        <v>42.586599999999997</v>
      </c>
      <c r="G6393" s="3">
        <v>37.776299999999999</v>
      </c>
      <c r="H6393" s="3">
        <v>38.9437</v>
      </c>
      <c r="I6393" s="3">
        <v>26.814699999999998</v>
      </c>
      <c r="J6393" s="3">
        <v>24.003599999999999</v>
      </c>
      <c r="K6393" s="3">
        <v>40.320099999999996</v>
      </c>
      <c r="L6393" s="3">
        <v>40.327300000000001</v>
      </c>
      <c r="M6393" s="3">
        <v>52.756599999999999</v>
      </c>
      <c r="N6393" s="3">
        <v>43.106499999999997</v>
      </c>
      <c r="O6393" s="3">
        <v>41.711199999999998</v>
      </c>
      <c r="P6393" s="3">
        <v>25.5335</v>
      </c>
      <c r="Q6393" s="3">
        <v>19.4039</v>
      </c>
      <c r="R6393" s="3">
        <v>21.0779</v>
      </c>
    </row>
    <row r="6394" spans="1:18" x14ac:dyDescent="0.2">
      <c r="A6394" s="1" t="s">
        <v>18449</v>
      </c>
      <c r="B6394" s="2" t="s">
        <v>18450</v>
      </c>
      <c r="C6394" s="1" t="s">
        <v>18451</v>
      </c>
      <c r="D6394" s="3">
        <v>1.810189</v>
      </c>
      <c r="E6394" s="3">
        <v>1.345917</v>
      </c>
      <c r="F6394" s="3">
        <v>1.4036420000000001</v>
      </c>
      <c r="G6394" s="3">
        <v>1.337466</v>
      </c>
      <c r="H6394" s="3">
        <v>1.2317940000000001</v>
      </c>
      <c r="I6394" s="3">
        <v>1.4171659999999999</v>
      </c>
      <c r="J6394" s="3">
        <v>1.286135</v>
      </c>
      <c r="K6394" s="3">
        <v>1.1756219999999999</v>
      </c>
      <c r="L6394" s="3">
        <v>1.1747879999999999</v>
      </c>
      <c r="M6394" s="3">
        <v>1.361218</v>
      </c>
      <c r="N6394" s="3">
        <v>1.2258390000000001</v>
      </c>
      <c r="O6394" s="3">
        <v>1.3522989999999999</v>
      </c>
      <c r="P6394" s="3">
        <v>7.93276</v>
      </c>
      <c r="Q6394" s="3">
        <v>5.5212199999999996</v>
      </c>
      <c r="R6394" s="3">
        <v>6.3332499999999996</v>
      </c>
    </row>
    <row r="6395" spans="1:18" x14ac:dyDescent="0.2">
      <c r="A6395" s="1" t="s">
        <v>18452</v>
      </c>
      <c r="B6395" s="2" t="s">
        <v>18453</v>
      </c>
      <c r="C6395" s="1" t="s">
        <v>18454</v>
      </c>
      <c r="D6395" s="3">
        <v>1.5948310000000001</v>
      </c>
      <c r="E6395" s="3">
        <v>1.6566510000000001</v>
      </c>
      <c r="F6395" s="3">
        <v>1.6123699999999999</v>
      </c>
      <c r="G6395" s="3">
        <v>1.7867220000000001</v>
      </c>
      <c r="H6395" s="3">
        <v>1.6505990000000001</v>
      </c>
      <c r="I6395" s="3">
        <v>1.398968</v>
      </c>
      <c r="J6395" s="3">
        <v>1.3584559999999999</v>
      </c>
      <c r="K6395" s="3">
        <v>2.0536000000000003</v>
      </c>
      <c r="L6395" s="3">
        <v>1.7593529999999999</v>
      </c>
      <c r="M6395" s="3">
        <v>2.62453</v>
      </c>
      <c r="N6395" s="3">
        <v>2.1005400000000001</v>
      </c>
      <c r="O6395" s="3">
        <v>2.1266099999999999</v>
      </c>
      <c r="P6395" s="3">
        <v>2.1540900000000001</v>
      </c>
      <c r="Q6395" s="3">
        <v>1.941046</v>
      </c>
      <c r="R6395" s="3">
        <v>2.0404</v>
      </c>
    </row>
    <row r="6396" spans="1:18" x14ac:dyDescent="0.2">
      <c r="A6396" s="1" t="s">
        <v>18455</v>
      </c>
      <c r="B6396" s="2" t="s">
        <v>18456</v>
      </c>
      <c r="C6396" s="1" t="s">
        <v>18457</v>
      </c>
      <c r="D6396" s="3">
        <v>13.019600000000001</v>
      </c>
      <c r="E6396" s="3">
        <v>8.9157700000000002</v>
      </c>
      <c r="F6396" s="3">
        <v>13.1676</v>
      </c>
      <c r="G6396" s="3">
        <v>12.696400000000001</v>
      </c>
      <c r="H6396" s="3">
        <v>11.736700000000001</v>
      </c>
      <c r="I6396" s="3">
        <v>10.641780000000001</v>
      </c>
      <c r="J6396" s="3">
        <v>9.2400900000000004</v>
      </c>
      <c r="K6396" s="3">
        <v>10.55156</v>
      </c>
      <c r="L6396" s="3">
        <v>9.2894400000000008</v>
      </c>
      <c r="M6396" s="3">
        <v>13.017899999999999</v>
      </c>
      <c r="N6396" s="3">
        <v>9.5669500000000003</v>
      </c>
      <c r="O6396" s="3">
        <v>9.3982299999999999</v>
      </c>
      <c r="P6396" s="3">
        <v>11.0486</v>
      </c>
      <c r="Q6396" s="3">
        <v>8.1930800000000001</v>
      </c>
      <c r="R6396" s="3">
        <v>7.2459600000000002</v>
      </c>
    </row>
    <row r="6397" spans="1:18" x14ac:dyDescent="0.2">
      <c r="A6397" s="1" t="s">
        <v>18458</v>
      </c>
      <c r="B6397" s="2" t="s">
        <v>18459</v>
      </c>
      <c r="C6397" s="1" t="s">
        <v>18460</v>
      </c>
      <c r="D6397" s="3">
        <v>39.732399999999998</v>
      </c>
      <c r="E6397" s="3">
        <v>27.456700000000001</v>
      </c>
      <c r="F6397" s="3">
        <v>31.9009</v>
      </c>
      <c r="G6397" s="3">
        <v>24.0579</v>
      </c>
      <c r="H6397" s="3">
        <v>16.899699999999999</v>
      </c>
      <c r="I6397" s="3">
        <v>33.6111</v>
      </c>
      <c r="J6397" s="3">
        <v>28.7883</v>
      </c>
      <c r="K6397" s="3">
        <v>18.4343</v>
      </c>
      <c r="L6397" s="3">
        <v>15.613799999999999</v>
      </c>
      <c r="M6397" s="3">
        <v>27.003799999999998</v>
      </c>
      <c r="N6397" s="3">
        <v>21.650500000000001</v>
      </c>
      <c r="O6397" s="3">
        <v>23.268599999999999</v>
      </c>
      <c r="P6397" s="3">
        <v>41.920499999999997</v>
      </c>
      <c r="Q6397" s="3">
        <v>35.749699999999997</v>
      </c>
      <c r="R6397" s="3">
        <v>37.792299999999997</v>
      </c>
    </row>
    <row r="6398" spans="1:18" x14ac:dyDescent="0.2">
      <c r="A6398" s="1" t="s">
        <v>18461</v>
      </c>
      <c r="B6398" s="2" t="s">
        <v>18462</v>
      </c>
      <c r="C6398" s="1" t="s">
        <v>18463</v>
      </c>
      <c r="D6398" s="3">
        <v>2.0922000000000001</v>
      </c>
      <c r="E6398" s="3">
        <v>2.6626799999999999</v>
      </c>
      <c r="F6398" s="3">
        <v>1.911546</v>
      </c>
      <c r="G6398" s="3">
        <v>1.484936</v>
      </c>
      <c r="H6398" s="3">
        <v>1.294203</v>
      </c>
      <c r="I6398" s="3">
        <v>1.335493</v>
      </c>
      <c r="J6398" s="3">
        <v>1.21882</v>
      </c>
      <c r="K6398" s="3">
        <v>1.650574</v>
      </c>
      <c r="L6398" s="3">
        <v>1.604142</v>
      </c>
      <c r="M6398" s="3">
        <v>2.5281599999999997</v>
      </c>
      <c r="N6398" s="3">
        <v>1.758057</v>
      </c>
      <c r="O6398" s="3">
        <v>1.6290770000000001</v>
      </c>
      <c r="P6398" s="3">
        <v>1.5713759999999999</v>
      </c>
      <c r="Q6398" s="3">
        <v>1.267828</v>
      </c>
      <c r="R6398" s="3">
        <v>1.3027549999999999</v>
      </c>
    </row>
    <row r="6399" spans="1:18" x14ac:dyDescent="0.2">
      <c r="A6399" s="1" t="s">
        <v>18464</v>
      </c>
      <c r="B6399" s="2" t="s">
        <v>18465</v>
      </c>
      <c r="C6399" s="1" t="s">
        <v>18466</v>
      </c>
      <c r="D6399" s="3">
        <v>34.355499999999999</v>
      </c>
      <c r="E6399" s="3">
        <v>22.8398</v>
      </c>
      <c r="F6399" s="3">
        <v>25.537500000000001</v>
      </c>
      <c r="G6399" s="3">
        <v>14.1213</v>
      </c>
      <c r="H6399" s="3">
        <v>21.930800000000001</v>
      </c>
      <c r="I6399" s="3">
        <v>32.012100000000004</v>
      </c>
      <c r="J6399" s="3">
        <v>20.257899999999999</v>
      </c>
      <c r="K6399" s="3">
        <v>5.3908300000000002</v>
      </c>
      <c r="L6399" s="3">
        <v>6.0958699999999997</v>
      </c>
      <c r="M6399" s="3">
        <v>3.4565999999999999</v>
      </c>
      <c r="N6399" s="3">
        <v>3.51797</v>
      </c>
      <c r="O6399" s="3">
        <v>4.1125699999999998</v>
      </c>
      <c r="P6399" s="3">
        <v>9.4492200000000004</v>
      </c>
      <c r="Q6399" s="3">
        <v>10.33422</v>
      </c>
      <c r="R6399" s="3">
        <v>10.78314</v>
      </c>
    </row>
    <row r="6400" spans="1:18" x14ac:dyDescent="0.2">
      <c r="A6400" s="1" t="s">
        <v>18467</v>
      </c>
      <c r="B6400" s="2" t="s">
        <v>18468</v>
      </c>
      <c r="C6400" s="1" t="s">
        <v>18469</v>
      </c>
      <c r="D6400" s="3">
        <v>20.363399999999999</v>
      </c>
      <c r="E6400" s="3">
        <v>18.7409</v>
      </c>
      <c r="F6400" s="3">
        <v>19.042200000000001</v>
      </c>
      <c r="G6400" s="3">
        <v>16.507300000000001</v>
      </c>
      <c r="H6400" s="3">
        <v>19.605399999999999</v>
      </c>
      <c r="I6400" s="3">
        <v>16.084499999999998</v>
      </c>
      <c r="J6400" s="3">
        <v>13.538600000000001</v>
      </c>
      <c r="K6400" s="3">
        <v>15.4214</v>
      </c>
      <c r="L6400" s="3">
        <v>13.5642</v>
      </c>
      <c r="M6400" s="3">
        <v>17.171199999999999</v>
      </c>
      <c r="N6400" s="3">
        <v>12.8185</v>
      </c>
      <c r="O6400" s="3">
        <v>11.1374</v>
      </c>
      <c r="P6400" s="3">
        <v>14.437900000000001</v>
      </c>
      <c r="Q6400" s="3">
        <v>12.8749</v>
      </c>
      <c r="R6400" s="3">
        <v>15.470700000000001</v>
      </c>
    </row>
    <row r="6401" spans="1:18" x14ac:dyDescent="0.2">
      <c r="A6401" s="1" t="s">
        <v>18470</v>
      </c>
      <c r="B6401" s="2" t="s">
        <v>18471</v>
      </c>
      <c r="C6401" s="1" t="s">
        <v>18472</v>
      </c>
      <c r="D6401" s="3">
        <v>15.864699999999999</v>
      </c>
      <c r="E6401" s="3">
        <v>10.59263</v>
      </c>
      <c r="F6401" s="3">
        <v>14.150600000000001</v>
      </c>
      <c r="G6401" s="3">
        <v>13.2315</v>
      </c>
      <c r="H6401" s="3">
        <v>11.6736</v>
      </c>
      <c r="I6401" s="3">
        <v>18.333400000000001</v>
      </c>
      <c r="J6401" s="3">
        <v>14.0799</v>
      </c>
      <c r="K6401" s="3">
        <v>13.6708</v>
      </c>
      <c r="L6401" s="3">
        <v>11.604100000000001</v>
      </c>
      <c r="M6401" s="3">
        <v>12.392200000000001</v>
      </c>
      <c r="N6401" s="3">
        <v>11.2563</v>
      </c>
      <c r="O6401" s="3">
        <v>10.15048</v>
      </c>
      <c r="P6401" s="3">
        <v>15.002700000000001</v>
      </c>
      <c r="Q6401" s="3">
        <v>13.3912</v>
      </c>
      <c r="R6401" s="3">
        <v>11.378299999999999</v>
      </c>
    </row>
    <row r="6402" spans="1:18" x14ac:dyDescent="0.2">
      <c r="A6402" s="1" t="s">
        <v>18473</v>
      </c>
      <c r="B6402" s="2" t="s">
        <v>18474</v>
      </c>
      <c r="C6402" s="1" t="s">
        <v>18475</v>
      </c>
      <c r="D6402" s="3">
        <v>12.530900000000001</v>
      </c>
      <c r="E6402" s="3">
        <v>18.1145</v>
      </c>
      <c r="F6402" s="3">
        <v>24.8414</v>
      </c>
      <c r="G6402" s="3">
        <v>20.839200000000002</v>
      </c>
      <c r="H6402" s="3">
        <v>22.383900000000001</v>
      </c>
      <c r="I6402" s="3">
        <v>15.514900000000001</v>
      </c>
      <c r="J6402" s="3">
        <v>12.798</v>
      </c>
      <c r="K6402" s="3">
        <v>33.255699999999997</v>
      </c>
      <c r="L6402" s="3">
        <v>32.811499999999995</v>
      </c>
      <c r="M6402" s="3">
        <v>61.3508</v>
      </c>
      <c r="N6402" s="3">
        <v>46.908999999999999</v>
      </c>
      <c r="O6402" s="3">
        <v>38.8748</v>
      </c>
      <c r="P6402" s="3">
        <v>18.746600000000001</v>
      </c>
      <c r="Q6402" s="3">
        <v>29.147500000000001</v>
      </c>
      <c r="R6402" s="3">
        <v>23.9254</v>
      </c>
    </row>
    <row r="6403" spans="1:18" x14ac:dyDescent="0.2">
      <c r="A6403" s="1" t="s">
        <v>18476</v>
      </c>
      <c r="B6403" s="2" t="s">
        <v>18477</v>
      </c>
      <c r="C6403" s="1" t="s">
        <v>18478</v>
      </c>
      <c r="D6403" s="3">
        <v>28.259799999999998</v>
      </c>
      <c r="E6403" s="3">
        <v>22.714600000000001</v>
      </c>
      <c r="F6403" s="3">
        <v>31.267600000000002</v>
      </c>
      <c r="G6403" s="3">
        <v>25.8096</v>
      </c>
      <c r="H6403" s="3">
        <v>27.283000000000001</v>
      </c>
      <c r="I6403" s="3">
        <v>24.077999999999999</v>
      </c>
      <c r="J6403" s="3">
        <v>19.785</v>
      </c>
      <c r="K6403" s="3">
        <v>28.309899999999999</v>
      </c>
      <c r="L6403" s="3">
        <v>25.291899999999998</v>
      </c>
      <c r="M6403" s="3">
        <v>40.501600000000003</v>
      </c>
      <c r="N6403" s="3">
        <v>34.856200000000001</v>
      </c>
      <c r="O6403" s="3">
        <v>26.6386</v>
      </c>
      <c r="P6403" s="3">
        <v>19.113299999999999</v>
      </c>
      <c r="Q6403" s="3">
        <v>17.299700000000001</v>
      </c>
      <c r="R6403" s="3">
        <v>17.468699999999998</v>
      </c>
    </row>
    <row r="6404" spans="1:18" x14ac:dyDescent="0.2">
      <c r="A6404" s="1" t="s">
        <v>18479</v>
      </c>
      <c r="B6404" s="2" t="s">
        <v>18480</v>
      </c>
      <c r="C6404" s="1" t="s">
        <v>18481</v>
      </c>
      <c r="D6404" s="3">
        <v>4.3639600000000005</v>
      </c>
      <c r="E6404" s="3">
        <v>4.03111</v>
      </c>
      <c r="F6404" s="3">
        <v>5.1116000000000001</v>
      </c>
      <c r="G6404" s="3">
        <v>2.8554500000000003</v>
      </c>
      <c r="H6404" s="3">
        <v>4.2814300000000003</v>
      </c>
      <c r="I6404" s="3">
        <v>3.8787400000000001</v>
      </c>
      <c r="J6404" s="3">
        <v>3.66025</v>
      </c>
      <c r="K6404" s="3">
        <v>2.2307600000000001</v>
      </c>
      <c r="L6404" s="3">
        <v>1.773984</v>
      </c>
      <c r="M6404" s="3">
        <v>3.1318999999999999</v>
      </c>
      <c r="N6404" s="3">
        <v>2.0685599999999997</v>
      </c>
      <c r="O6404" s="3">
        <v>2.3657699999999999</v>
      </c>
      <c r="P6404" s="3">
        <v>5.6882799999999998</v>
      </c>
      <c r="Q6404" s="3">
        <v>6.2577199999999999</v>
      </c>
      <c r="R6404" s="3">
        <v>6.5600800000000001</v>
      </c>
    </row>
    <row r="6405" spans="1:18" x14ac:dyDescent="0.2">
      <c r="A6405" s="1" t="s">
        <v>18482</v>
      </c>
      <c r="B6405" s="2" t="s">
        <v>18483</v>
      </c>
      <c r="C6405" s="1" t="s">
        <v>18484</v>
      </c>
      <c r="D6405" s="3">
        <v>12.495699999999999</v>
      </c>
      <c r="E6405" s="3">
        <v>8.9176500000000001</v>
      </c>
      <c r="F6405" s="3">
        <v>14.630699999999999</v>
      </c>
      <c r="G6405" s="3">
        <v>12.7105</v>
      </c>
      <c r="H6405" s="3">
        <v>13.366899999999999</v>
      </c>
      <c r="I6405" s="3">
        <v>10.85763</v>
      </c>
      <c r="J6405" s="3">
        <v>9.2588000000000008</v>
      </c>
      <c r="K6405" s="3">
        <v>17.446100000000001</v>
      </c>
      <c r="L6405" s="3">
        <v>12.7258</v>
      </c>
      <c r="M6405" s="3">
        <v>15.0642</v>
      </c>
      <c r="N6405" s="3">
        <v>15.029299999999999</v>
      </c>
      <c r="O6405" s="3">
        <v>14.927199999999999</v>
      </c>
      <c r="P6405" s="3">
        <v>8.5251599999999996</v>
      </c>
      <c r="Q6405" s="3">
        <v>6.4243899999999998</v>
      </c>
      <c r="R6405" s="3">
        <v>7.9760900000000001</v>
      </c>
    </row>
    <row r="6406" spans="1:18" x14ac:dyDescent="0.2">
      <c r="A6406" s="1" t="s">
        <v>18485</v>
      </c>
      <c r="B6406" s="2" t="s">
        <v>18486</v>
      </c>
      <c r="C6406" s="1" t="s">
        <v>18487</v>
      </c>
      <c r="D6406" s="3">
        <v>3.1430099999999999</v>
      </c>
      <c r="E6406" s="3">
        <v>2.7921899999999997</v>
      </c>
      <c r="F6406" s="3">
        <v>2.47777</v>
      </c>
      <c r="G6406" s="3">
        <v>2.6871799999999997</v>
      </c>
      <c r="H6406" s="3">
        <v>2.5801099999999999</v>
      </c>
      <c r="I6406" s="3">
        <v>3.2238000000000002</v>
      </c>
      <c r="J6406" s="3">
        <v>2.6909999999999998</v>
      </c>
      <c r="K6406" s="3">
        <v>1.2222120000000001</v>
      </c>
      <c r="L6406" s="3">
        <v>1.233555</v>
      </c>
      <c r="M6406" s="3">
        <v>1.4277070000000001</v>
      </c>
      <c r="N6406" s="3">
        <v>1.2938939999999999</v>
      </c>
      <c r="O6406" s="3">
        <v>1.11832</v>
      </c>
      <c r="P6406" s="3">
        <v>2.0136400000000001</v>
      </c>
      <c r="Q6406" s="3">
        <v>1.86266</v>
      </c>
      <c r="R6406" s="3">
        <v>1.697174</v>
      </c>
    </row>
    <row r="6407" spans="1:18" x14ac:dyDescent="0.2">
      <c r="A6407" s="1" t="s">
        <v>18488</v>
      </c>
      <c r="B6407" s="2" t="s">
        <v>18489</v>
      </c>
      <c r="C6407" s="1" t="s">
        <v>18490</v>
      </c>
      <c r="D6407" s="3">
        <v>4.4226600000000005</v>
      </c>
      <c r="E6407" s="3">
        <v>3.3882500000000002</v>
      </c>
      <c r="F6407" s="3">
        <v>3.8256800000000002</v>
      </c>
      <c r="G6407" s="3">
        <v>1.917262</v>
      </c>
      <c r="H6407" s="3">
        <v>3.4786700000000002</v>
      </c>
      <c r="I6407" s="3">
        <v>5.0242100000000001</v>
      </c>
      <c r="J6407" s="3">
        <v>3.2637399999999999</v>
      </c>
      <c r="K6407" s="3">
        <v>6.8885899999999998</v>
      </c>
      <c r="L6407" s="3">
        <v>8.6090499999999999</v>
      </c>
      <c r="M6407" s="3">
        <v>8.1780299999999997</v>
      </c>
      <c r="N6407" s="3">
        <v>8.0556999999999999</v>
      </c>
      <c r="O6407" s="3">
        <v>6.3122699999999998</v>
      </c>
      <c r="P6407" s="3">
        <v>26.483499999999999</v>
      </c>
      <c r="Q6407" s="3">
        <v>24.990600000000001</v>
      </c>
      <c r="R6407" s="3">
        <v>19.974900000000002</v>
      </c>
    </row>
    <row r="6408" spans="1:18" x14ac:dyDescent="0.2">
      <c r="A6408" s="1" t="s">
        <v>18491</v>
      </c>
      <c r="B6408" s="2" t="s">
        <v>18492</v>
      </c>
      <c r="C6408" s="1" t="s">
        <v>18493</v>
      </c>
      <c r="D6408" s="3">
        <v>7.52156</v>
      </c>
      <c r="E6408" s="3">
        <v>4.6566399999999994</v>
      </c>
      <c r="F6408" s="3">
        <v>6.6367500000000001</v>
      </c>
      <c r="G6408" s="3">
        <v>4.2482600000000001</v>
      </c>
      <c r="H6408" s="3">
        <v>4.3148599999999995</v>
      </c>
      <c r="I6408" s="3">
        <v>6.9216100000000003</v>
      </c>
      <c r="J6408" s="3">
        <v>5.9393399999999996</v>
      </c>
      <c r="K6408" s="3">
        <v>3.7746</v>
      </c>
      <c r="L6408" s="3">
        <v>3.81724</v>
      </c>
      <c r="M6408" s="3">
        <v>5.6518600000000001</v>
      </c>
      <c r="N6408" s="3">
        <v>4.9185499999999998</v>
      </c>
      <c r="O6408" s="3">
        <v>3.60636</v>
      </c>
      <c r="P6408" s="3">
        <v>10.633979999999999</v>
      </c>
      <c r="Q6408" s="3">
        <v>10.19317</v>
      </c>
      <c r="R6408" s="3">
        <v>8.2873300000000008</v>
      </c>
    </row>
    <row r="6409" spans="1:18" x14ac:dyDescent="0.2">
      <c r="A6409" s="1" t="s">
        <v>18494</v>
      </c>
      <c r="B6409" s="2" t="s">
        <v>18495</v>
      </c>
      <c r="C6409" s="1" t="s">
        <v>18496</v>
      </c>
      <c r="D6409" s="3">
        <v>21.455400000000001</v>
      </c>
      <c r="E6409" s="3">
        <v>19.139800000000001</v>
      </c>
      <c r="F6409" s="3">
        <v>24.7149</v>
      </c>
      <c r="G6409" s="3">
        <v>18.111899999999999</v>
      </c>
      <c r="H6409" s="3">
        <v>24.956900000000001</v>
      </c>
      <c r="I6409" s="3">
        <v>18.101299999999998</v>
      </c>
      <c r="J6409" s="3">
        <v>17.816500000000001</v>
      </c>
      <c r="K6409" s="3">
        <v>50.850099999999998</v>
      </c>
      <c r="L6409" s="3">
        <v>44.199399999999997</v>
      </c>
      <c r="M6409" s="3">
        <v>42.530799999999999</v>
      </c>
      <c r="N6409" s="3">
        <v>46.633899999999997</v>
      </c>
      <c r="O6409" s="3">
        <v>44.673999999999999</v>
      </c>
      <c r="P6409" s="3">
        <v>32.442099999999996</v>
      </c>
      <c r="Q6409" s="3">
        <v>32.604100000000003</v>
      </c>
      <c r="R6409" s="3">
        <v>30.227699999999999</v>
      </c>
    </row>
    <row r="6410" spans="1:18" x14ac:dyDescent="0.2">
      <c r="A6410" s="1" t="s">
        <v>18498</v>
      </c>
      <c r="B6410" s="2" t="s">
        <v>18499</v>
      </c>
      <c r="C6410" s="1" t="s">
        <v>18500</v>
      </c>
      <c r="D6410" s="3">
        <v>33.6143</v>
      </c>
      <c r="E6410" s="3">
        <v>18.407399999999999</v>
      </c>
      <c r="F6410" s="3">
        <v>29.243600000000001</v>
      </c>
      <c r="G6410" s="3">
        <v>20.068999999999999</v>
      </c>
      <c r="H6410" s="3">
        <v>22.2653</v>
      </c>
      <c r="I6410" s="3">
        <v>27.816700000000001</v>
      </c>
      <c r="J6410" s="3">
        <v>19.915800000000001</v>
      </c>
      <c r="K6410" s="3">
        <v>35.140700000000002</v>
      </c>
      <c r="L6410" s="3">
        <v>29.159500000000001</v>
      </c>
      <c r="M6410" s="3">
        <v>35.873899999999999</v>
      </c>
      <c r="N6410" s="3">
        <v>33.869</v>
      </c>
      <c r="O6410" s="3">
        <v>28.712399999999999</v>
      </c>
      <c r="P6410" s="3">
        <v>42.148699999999998</v>
      </c>
      <c r="Q6410" s="3">
        <v>36.807099999999998</v>
      </c>
      <c r="R6410" s="3">
        <v>35.978000000000002</v>
      </c>
    </row>
    <row r="6411" spans="1:18" x14ac:dyDescent="0.2">
      <c r="A6411" s="1" t="s">
        <v>18501</v>
      </c>
      <c r="B6411" s="2" t="s">
        <v>18502</v>
      </c>
      <c r="C6411" s="1" t="s">
        <v>18503</v>
      </c>
      <c r="D6411" s="3">
        <v>6.3595600000000001</v>
      </c>
      <c r="E6411" s="3">
        <v>7.3452200000000003</v>
      </c>
      <c r="F6411" s="3">
        <v>7.4525100000000002</v>
      </c>
      <c r="G6411" s="3">
        <v>5.9841199999999999</v>
      </c>
      <c r="H6411" s="3">
        <v>5.6353299999999997</v>
      </c>
      <c r="I6411" s="3">
        <v>6.8071599999999997</v>
      </c>
      <c r="J6411" s="3">
        <v>5.9373899999999997</v>
      </c>
      <c r="K6411" s="3">
        <v>3.6743899999999998</v>
      </c>
      <c r="L6411" s="3">
        <v>3.70479</v>
      </c>
      <c r="M6411" s="3">
        <v>5.22567</v>
      </c>
      <c r="N6411" s="3">
        <v>3.8345400000000001</v>
      </c>
      <c r="O6411" s="3">
        <v>4.3577200000000005</v>
      </c>
      <c r="P6411" s="3">
        <v>5.5465999999999998</v>
      </c>
      <c r="Q6411" s="3">
        <v>5.1957700000000004</v>
      </c>
      <c r="R6411" s="3">
        <v>4.6196000000000002</v>
      </c>
    </row>
    <row r="6412" spans="1:18" x14ac:dyDescent="0.2">
      <c r="A6412" s="1" t="s">
        <v>18504</v>
      </c>
      <c r="B6412" s="2" t="s">
        <v>18505</v>
      </c>
      <c r="C6412" s="1" t="s">
        <v>18506</v>
      </c>
      <c r="D6412" s="3">
        <v>2.0760000000000001</v>
      </c>
      <c r="E6412" s="3">
        <v>1.9726699999999999</v>
      </c>
      <c r="F6412" s="3">
        <v>2.2408399999999999</v>
      </c>
      <c r="G6412" s="3">
        <v>2.2196600000000002</v>
      </c>
      <c r="H6412" s="3">
        <v>1.7680129999999998</v>
      </c>
      <c r="I6412" s="3">
        <v>1.3521190000000001</v>
      </c>
      <c r="J6412" s="3">
        <v>1.410928</v>
      </c>
      <c r="K6412" s="3">
        <v>1.9939369999999998</v>
      </c>
      <c r="L6412" s="3">
        <v>1.7494510000000001</v>
      </c>
      <c r="M6412" s="3">
        <v>2.1364299999999998</v>
      </c>
      <c r="N6412" s="3">
        <v>1.730388</v>
      </c>
      <c r="O6412" s="3">
        <v>1.8685019999999999</v>
      </c>
      <c r="P6412" s="3">
        <v>2.01938</v>
      </c>
      <c r="Q6412" s="3">
        <v>1.5314589999999999</v>
      </c>
      <c r="R6412" s="3">
        <v>1.5082469999999999</v>
      </c>
    </row>
    <row r="6413" spans="1:18" x14ac:dyDescent="0.2">
      <c r="A6413" s="1" t="s">
        <v>18507</v>
      </c>
      <c r="B6413" s="2" t="s">
        <v>18508</v>
      </c>
      <c r="C6413" s="1" t="s">
        <v>18509</v>
      </c>
      <c r="D6413" s="3">
        <v>22.873899999999999</v>
      </c>
      <c r="E6413" s="3">
        <v>19.666899999999998</v>
      </c>
      <c r="F6413" s="3">
        <v>25.162800000000001</v>
      </c>
      <c r="G6413" s="3">
        <v>22.009899999999998</v>
      </c>
      <c r="H6413" s="3">
        <v>22.190100000000001</v>
      </c>
      <c r="I6413" s="3">
        <v>19.100100000000001</v>
      </c>
      <c r="J6413" s="3">
        <v>16.093499999999999</v>
      </c>
      <c r="K6413" s="3">
        <v>23.709900000000001</v>
      </c>
      <c r="L6413" s="3">
        <v>21.678799999999999</v>
      </c>
      <c r="M6413" s="3">
        <v>26.5459</v>
      </c>
      <c r="N6413" s="3">
        <v>22.762</v>
      </c>
      <c r="O6413" s="3">
        <v>22.103000000000002</v>
      </c>
      <c r="P6413" s="3">
        <v>12.7613</v>
      </c>
      <c r="Q6413" s="3">
        <v>13.5444</v>
      </c>
      <c r="R6413" s="3">
        <v>12.0549</v>
      </c>
    </row>
    <row r="6414" spans="1:18" x14ac:dyDescent="0.2">
      <c r="A6414" s="1" t="s">
        <v>18510</v>
      </c>
      <c r="B6414" s="2" t="s">
        <v>18511</v>
      </c>
      <c r="C6414" s="1" t="s">
        <v>18512</v>
      </c>
      <c r="D6414" s="3">
        <v>17.192499999999999</v>
      </c>
      <c r="E6414" s="3">
        <v>19.175000000000001</v>
      </c>
      <c r="F6414" s="3">
        <v>23.373200000000001</v>
      </c>
      <c r="G6414" s="3">
        <v>15.670400000000001</v>
      </c>
      <c r="H6414" s="3">
        <v>25.974399999999999</v>
      </c>
      <c r="I6414" s="3">
        <v>18.847899999999999</v>
      </c>
      <c r="J6414" s="3">
        <v>14.043100000000001</v>
      </c>
      <c r="K6414" s="3">
        <v>24.7193</v>
      </c>
      <c r="L6414" s="3">
        <v>23.7684</v>
      </c>
      <c r="M6414" s="3">
        <v>16.1188</v>
      </c>
      <c r="N6414" s="3">
        <v>18.575399999999998</v>
      </c>
      <c r="O6414" s="3">
        <v>19.1295</v>
      </c>
      <c r="P6414" s="3">
        <v>15.032999999999999</v>
      </c>
      <c r="Q6414" s="3">
        <v>12.731299999999999</v>
      </c>
      <c r="R6414" s="3">
        <v>11.021599999999999</v>
      </c>
    </row>
    <row r="6415" spans="1:18" x14ac:dyDescent="0.2">
      <c r="A6415" s="1" t="s">
        <v>18513</v>
      </c>
      <c r="B6415" s="2" t="s">
        <v>18514</v>
      </c>
      <c r="C6415" s="1" t="s">
        <v>18515</v>
      </c>
      <c r="D6415" s="3">
        <v>34.4071</v>
      </c>
      <c r="E6415" s="3">
        <v>26.348400000000002</v>
      </c>
      <c r="F6415" s="3">
        <v>35.706200000000003</v>
      </c>
      <c r="G6415" s="3">
        <v>23.2804</v>
      </c>
      <c r="H6415" s="3">
        <v>22.780899999999999</v>
      </c>
      <c r="I6415" s="3">
        <v>29.7547</v>
      </c>
      <c r="J6415" s="3">
        <v>22.487200000000001</v>
      </c>
      <c r="K6415" s="3">
        <v>11.975300000000001</v>
      </c>
      <c r="L6415" s="3">
        <v>10.698410000000001</v>
      </c>
      <c r="M6415" s="3">
        <v>9.8437900000000003</v>
      </c>
      <c r="N6415" s="3">
        <v>9.7968100000000007</v>
      </c>
      <c r="O6415" s="3">
        <v>9.0387500000000003</v>
      </c>
      <c r="P6415" s="3">
        <v>32.619199999999999</v>
      </c>
      <c r="Q6415" s="3">
        <v>29.8643</v>
      </c>
      <c r="R6415" s="3">
        <v>26.3416</v>
      </c>
    </row>
    <row r="6416" spans="1:18" x14ac:dyDescent="0.2">
      <c r="A6416" s="1" t="s">
        <v>18516</v>
      </c>
      <c r="B6416" s="2" t="s">
        <v>18517</v>
      </c>
      <c r="C6416" s="1" t="s">
        <v>18518</v>
      </c>
      <c r="D6416" s="3">
        <v>44.729900000000001</v>
      </c>
      <c r="E6416" s="3">
        <v>41.344200000000001</v>
      </c>
      <c r="F6416" s="3">
        <v>55.183199999999999</v>
      </c>
      <c r="G6416" s="3">
        <v>48.916200000000003</v>
      </c>
      <c r="H6416" s="3">
        <v>59.382199999999997</v>
      </c>
      <c r="I6416" s="3">
        <v>39.3063</v>
      </c>
      <c r="J6416" s="3">
        <v>37.4634</v>
      </c>
      <c r="K6416" s="3">
        <v>77.062200000000004</v>
      </c>
      <c r="L6416" s="3">
        <v>69.548599999999993</v>
      </c>
      <c r="M6416" s="3">
        <v>78.794700000000006</v>
      </c>
      <c r="N6416" s="3">
        <v>71.653099999999995</v>
      </c>
      <c r="O6416" s="3">
        <v>76.336399999999998</v>
      </c>
      <c r="P6416" s="3">
        <v>49.569699999999997</v>
      </c>
      <c r="Q6416" s="3">
        <v>43.0946</v>
      </c>
      <c r="R6416" s="3">
        <v>47.860399999999998</v>
      </c>
    </row>
    <row r="6417" spans="1:18" x14ac:dyDescent="0.2">
      <c r="A6417" s="1" t="s">
        <v>18519</v>
      </c>
      <c r="B6417" s="2" t="s">
        <v>18520</v>
      </c>
      <c r="C6417" s="1" t="s">
        <v>18521</v>
      </c>
      <c r="D6417" s="3">
        <v>4.0123300000000004</v>
      </c>
      <c r="E6417" s="3">
        <v>2.01159</v>
      </c>
      <c r="F6417" s="3">
        <v>2.6982299999999997</v>
      </c>
      <c r="G6417" s="3">
        <v>2.9824900000000003</v>
      </c>
      <c r="H6417" s="3">
        <v>2.0157400000000001</v>
      </c>
      <c r="I6417" s="3">
        <v>3.6023900000000002</v>
      </c>
      <c r="J6417" s="3">
        <v>2.1575899999999999</v>
      </c>
      <c r="K6417" s="3">
        <v>1.7405840000000001</v>
      </c>
      <c r="L6417" s="3">
        <v>1.9691209999999999</v>
      </c>
      <c r="M6417" s="3">
        <v>2.4906199999999998</v>
      </c>
      <c r="N6417" s="3">
        <v>1.766216</v>
      </c>
      <c r="O6417" s="3">
        <v>1.5943160000000001</v>
      </c>
      <c r="P6417" s="3">
        <v>5.5088900000000001</v>
      </c>
      <c r="Q6417" s="3">
        <v>4.3812499999999996</v>
      </c>
      <c r="R6417" s="3">
        <v>4.9000699999999995</v>
      </c>
    </row>
    <row r="6418" spans="1:18" x14ac:dyDescent="0.2">
      <c r="A6418" s="1" t="s">
        <v>18522</v>
      </c>
      <c r="B6418" s="2" t="s">
        <v>18523</v>
      </c>
      <c r="C6418" s="1" t="s">
        <v>18524</v>
      </c>
      <c r="D6418" s="3">
        <v>510.64100000000002</v>
      </c>
      <c r="E6418" s="3">
        <v>396.62200000000001</v>
      </c>
      <c r="F6418" s="3">
        <v>571.85599999999999</v>
      </c>
      <c r="G6418" s="3">
        <v>507.375</v>
      </c>
      <c r="H6418" s="3">
        <v>513.89700000000005</v>
      </c>
      <c r="I6418" s="3">
        <v>533.447</v>
      </c>
      <c r="J6418" s="3">
        <v>370.80799999999999</v>
      </c>
      <c r="K6418" s="3">
        <v>457.09199999999998</v>
      </c>
      <c r="L6418" s="3">
        <v>415.74400000000003</v>
      </c>
      <c r="M6418" s="3">
        <v>522.46600000000001</v>
      </c>
      <c r="N6418" s="3">
        <v>481.24200000000002</v>
      </c>
      <c r="O6418" s="3">
        <v>508.92099999999999</v>
      </c>
      <c r="P6418" s="3">
        <v>338.96199999999999</v>
      </c>
      <c r="Q6418" s="3">
        <v>371.94499999999999</v>
      </c>
      <c r="R6418" s="3">
        <v>365.29399999999998</v>
      </c>
    </row>
    <row r="6419" spans="1:18" x14ac:dyDescent="0.2">
      <c r="A6419" s="1" t="s">
        <v>18525</v>
      </c>
      <c r="B6419" s="2" t="s">
        <v>18526</v>
      </c>
      <c r="C6419" s="1" t="s">
        <v>18527</v>
      </c>
      <c r="D6419" s="3">
        <v>2.6477500000000003</v>
      </c>
      <c r="E6419" s="3">
        <v>3.0607199999999999</v>
      </c>
      <c r="F6419" s="3">
        <v>1.672685</v>
      </c>
      <c r="G6419" s="3">
        <v>2.7693399999999997</v>
      </c>
      <c r="H6419" s="3">
        <v>1.6067360000000002</v>
      </c>
      <c r="I6419" s="3">
        <v>2.18601</v>
      </c>
      <c r="J6419" s="3">
        <v>1.8161429999999998</v>
      </c>
      <c r="K6419" s="3">
        <v>2.8640499999999998</v>
      </c>
      <c r="L6419" s="3">
        <v>1.9926900000000001</v>
      </c>
      <c r="M6419" s="3">
        <v>2.7122000000000002</v>
      </c>
      <c r="N6419" s="3">
        <v>1.9249800000000001</v>
      </c>
      <c r="O6419" s="3">
        <v>2.6161500000000002</v>
      </c>
      <c r="P6419" s="3">
        <v>4.1275200000000005</v>
      </c>
      <c r="Q6419" s="3">
        <v>2.9763099999999998</v>
      </c>
      <c r="R6419" s="3">
        <v>2.84057</v>
      </c>
    </row>
    <row r="6420" spans="1:18" x14ac:dyDescent="0.2">
      <c r="A6420" s="1" t="s">
        <v>18528</v>
      </c>
      <c r="B6420" s="2" t="s">
        <v>18529</v>
      </c>
      <c r="C6420" s="1" t="s">
        <v>18530</v>
      </c>
      <c r="D6420" s="3">
        <v>4.2298100000000005</v>
      </c>
      <c r="E6420" s="3">
        <v>3.3543099999999999</v>
      </c>
      <c r="F6420" s="3">
        <v>3.80315</v>
      </c>
      <c r="G6420" s="3">
        <v>3.5048400000000002</v>
      </c>
      <c r="H6420" s="3">
        <v>2.68241</v>
      </c>
      <c r="I6420" s="3">
        <v>3.53139</v>
      </c>
      <c r="J6420" s="3">
        <v>3.6744500000000002</v>
      </c>
      <c r="K6420" s="3">
        <v>1.9599549999999999</v>
      </c>
      <c r="L6420" s="3">
        <v>1.359477</v>
      </c>
      <c r="M6420" s="3">
        <v>2.56779</v>
      </c>
      <c r="N6420" s="3">
        <v>1.636093</v>
      </c>
      <c r="O6420" s="3">
        <v>1.8932</v>
      </c>
      <c r="P6420" s="3">
        <v>2.5154800000000002</v>
      </c>
      <c r="Q6420" s="3">
        <v>2.3554500000000003</v>
      </c>
      <c r="R6420" s="3">
        <v>2.3280500000000002</v>
      </c>
    </row>
    <row r="6421" spans="1:18" x14ac:dyDescent="0.2">
      <c r="A6421" s="1" t="s">
        <v>18531</v>
      </c>
      <c r="B6421" s="2" t="s">
        <v>18532</v>
      </c>
      <c r="C6421" s="1" t="s">
        <v>18533</v>
      </c>
      <c r="D6421" s="3">
        <v>2.3449299999999997</v>
      </c>
      <c r="E6421" s="3">
        <v>1.6879390000000001</v>
      </c>
      <c r="F6421" s="3">
        <v>2.2979700000000003</v>
      </c>
      <c r="G6421" s="3">
        <v>2.9658699999999998</v>
      </c>
      <c r="H6421" s="3">
        <v>1.922747</v>
      </c>
      <c r="I6421" s="3">
        <v>1.8633250000000001</v>
      </c>
      <c r="J6421" s="3">
        <v>1.772921</v>
      </c>
      <c r="K6421" s="3">
        <v>1.3994530000000001</v>
      </c>
      <c r="L6421" s="3">
        <v>1.602311</v>
      </c>
      <c r="M6421" s="3">
        <v>2.0608599999999999</v>
      </c>
      <c r="N6421" s="3">
        <v>1.4042680000000001</v>
      </c>
      <c r="O6421" s="3">
        <v>1.3654919999999999</v>
      </c>
      <c r="P6421" s="3">
        <v>1.8039860000000001</v>
      </c>
      <c r="Q6421" s="3">
        <v>1.9485710000000001</v>
      </c>
      <c r="R6421" s="3">
        <v>1.611742</v>
      </c>
    </row>
    <row r="6422" spans="1:18" x14ac:dyDescent="0.2">
      <c r="A6422" s="1" t="s">
        <v>18535</v>
      </c>
      <c r="B6422" s="2" t="s">
        <v>18536</v>
      </c>
      <c r="C6422" s="1" t="s">
        <v>18537</v>
      </c>
      <c r="D6422" s="3">
        <v>62.910800000000002</v>
      </c>
      <c r="E6422" s="3">
        <v>50.2864</v>
      </c>
      <c r="F6422" s="3">
        <v>68.930099999999996</v>
      </c>
      <c r="G6422" s="3">
        <v>61.150199999999998</v>
      </c>
      <c r="H6422" s="3">
        <v>54.97</v>
      </c>
      <c r="I6422" s="3">
        <v>66.380700000000004</v>
      </c>
      <c r="J6422" s="3">
        <v>43.653599999999997</v>
      </c>
      <c r="K6422" s="3">
        <v>42.473500000000001</v>
      </c>
      <c r="L6422" s="3">
        <v>44.712699999999998</v>
      </c>
      <c r="M6422" s="3">
        <v>71.208399999999997</v>
      </c>
      <c r="N6422" s="3">
        <v>49.378500000000003</v>
      </c>
      <c r="O6422" s="3">
        <v>51.226999999999997</v>
      </c>
      <c r="P6422" s="3">
        <v>29.3306</v>
      </c>
      <c r="Q6422" s="3">
        <v>32.497699999999995</v>
      </c>
      <c r="R6422" s="3">
        <v>30.863900000000001</v>
      </c>
    </row>
    <row r="6423" spans="1:18" x14ac:dyDescent="0.2">
      <c r="A6423" s="1" t="s">
        <v>18538</v>
      </c>
      <c r="B6423" s="2" t="s">
        <v>18539</v>
      </c>
      <c r="C6423" s="1" t="s">
        <v>18540</v>
      </c>
      <c r="D6423" s="3">
        <v>51.290700000000001</v>
      </c>
      <c r="E6423" s="3">
        <v>35.392400000000002</v>
      </c>
      <c r="F6423" s="3">
        <v>43.270800000000001</v>
      </c>
      <c r="G6423" s="3">
        <v>41.656199999999998</v>
      </c>
      <c r="H6423" s="3">
        <v>34.6997</v>
      </c>
      <c r="I6423" s="3">
        <v>41.5914</v>
      </c>
      <c r="J6423" s="3">
        <v>33.500500000000002</v>
      </c>
      <c r="K6423" s="3">
        <v>25.100300000000001</v>
      </c>
      <c r="L6423" s="3">
        <v>24.1038</v>
      </c>
      <c r="M6423" s="3">
        <v>30.104199999999999</v>
      </c>
      <c r="N6423" s="3">
        <v>26.990600000000001</v>
      </c>
      <c r="O6423" s="3">
        <v>22.2684</v>
      </c>
      <c r="P6423" s="3">
        <v>25.8186</v>
      </c>
      <c r="Q6423" s="3">
        <v>23.320499999999999</v>
      </c>
      <c r="R6423" s="3">
        <v>22.1691</v>
      </c>
    </row>
    <row r="6424" spans="1:18" x14ac:dyDescent="0.2">
      <c r="A6424" s="1" t="s">
        <v>18541</v>
      </c>
      <c r="B6424" s="2" t="s">
        <v>18542</v>
      </c>
      <c r="C6424" s="1" t="s">
        <v>18543</v>
      </c>
      <c r="D6424" s="3">
        <v>23.4131</v>
      </c>
      <c r="E6424" s="3">
        <v>14.4956</v>
      </c>
      <c r="F6424" s="3">
        <v>22.909400000000002</v>
      </c>
      <c r="G6424" s="3">
        <v>28.6084</v>
      </c>
      <c r="H6424" s="3">
        <v>16.281700000000001</v>
      </c>
      <c r="I6424" s="3">
        <v>20.950099999999999</v>
      </c>
      <c r="J6424" s="3">
        <v>17.390699999999999</v>
      </c>
      <c r="K6424" s="3">
        <v>15.035</v>
      </c>
      <c r="L6424" s="3">
        <v>11.4116</v>
      </c>
      <c r="M6424" s="3">
        <v>10.005549999999999</v>
      </c>
      <c r="N6424" s="3">
        <v>9.8370200000000008</v>
      </c>
      <c r="O6424" s="3">
        <v>11.0031</v>
      </c>
      <c r="P6424" s="3">
        <v>13.2364</v>
      </c>
      <c r="Q6424" s="3">
        <v>9.4040900000000001</v>
      </c>
      <c r="R6424" s="3">
        <v>12.6844</v>
      </c>
    </row>
    <row r="6425" spans="1:18" x14ac:dyDescent="0.2">
      <c r="A6425" s="1" t="s">
        <v>18544</v>
      </c>
      <c r="B6425" s="2" t="s">
        <v>18545</v>
      </c>
      <c r="C6425" s="1" t="s">
        <v>18546</v>
      </c>
      <c r="D6425" s="3">
        <v>96.129300000000001</v>
      </c>
      <c r="E6425" s="3">
        <v>76.166399999999996</v>
      </c>
      <c r="F6425" s="3">
        <v>108.29300000000001</v>
      </c>
      <c r="G6425" s="3">
        <v>129.905</v>
      </c>
      <c r="H6425" s="3">
        <v>85.658100000000005</v>
      </c>
      <c r="I6425" s="3">
        <v>66.465800000000002</v>
      </c>
      <c r="J6425" s="3">
        <v>66.059600000000003</v>
      </c>
      <c r="K6425" s="3">
        <v>41.611899999999999</v>
      </c>
      <c r="L6425" s="3">
        <v>40.942500000000003</v>
      </c>
      <c r="M6425" s="3">
        <v>58.390900000000002</v>
      </c>
      <c r="N6425" s="3">
        <v>39.589500000000001</v>
      </c>
      <c r="O6425" s="3">
        <v>34.110599999999998</v>
      </c>
      <c r="P6425" s="3">
        <v>1.5463309999999999</v>
      </c>
      <c r="Q6425" s="3">
        <v>1.5638879999999999</v>
      </c>
      <c r="R6425" s="3">
        <v>2.17367</v>
      </c>
    </row>
    <row r="6426" spans="1:18" x14ac:dyDescent="0.2">
      <c r="A6426" s="1" t="s">
        <v>18547</v>
      </c>
      <c r="B6426" s="2" t="s">
        <v>18548</v>
      </c>
      <c r="C6426" s="1" t="s">
        <v>18549</v>
      </c>
      <c r="D6426" s="3">
        <v>104.136</v>
      </c>
      <c r="E6426" s="3">
        <v>71.889399999999995</v>
      </c>
      <c r="F6426" s="3">
        <v>91.470600000000005</v>
      </c>
      <c r="G6426" s="3">
        <v>78.661799999999999</v>
      </c>
      <c r="H6426" s="3">
        <v>59.111699999999999</v>
      </c>
      <c r="I6426" s="3">
        <v>117.15</v>
      </c>
      <c r="J6426" s="3">
        <v>91.0929</v>
      </c>
      <c r="K6426" s="3">
        <v>51.447200000000002</v>
      </c>
      <c r="L6426" s="3">
        <v>53.654800000000002</v>
      </c>
      <c r="M6426" s="3">
        <v>59.278700000000001</v>
      </c>
      <c r="N6426" s="3">
        <v>51.124499999999998</v>
      </c>
      <c r="O6426" s="3">
        <v>49.963799999999999</v>
      </c>
      <c r="P6426" s="3">
        <v>35.305599999999998</v>
      </c>
      <c r="Q6426" s="3">
        <v>37.521000000000001</v>
      </c>
      <c r="R6426" s="3">
        <v>36.170099999999998</v>
      </c>
    </row>
    <row r="6427" spans="1:18" x14ac:dyDescent="0.2">
      <c r="A6427" s="1" t="s">
        <v>18550</v>
      </c>
      <c r="B6427" s="2" t="s">
        <v>18551</v>
      </c>
      <c r="C6427" s="1" t="s">
        <v>18552</v>
      </c>
      <c r="D6427" s="3">
        <v>4.2200299999999995</v>
      </c>
      <c r="E6427" s="3">
        <v>3.4319999999999999</v>
      </c>
      <c r="F6427" s="3">
        <v>3.5394899999999998</v>
      </c>
      <c r="G6427" s="3">
        <v>2.8237199999999998</v>
      </c>
      <c r="H6427" s="3">
        <v>2.4240300000000001</v>
      </c>
      <c r="I6427" s="3">
        <v>4.0960599999999996</v>
      </c>
      <c r="J6427" s="3">
        <v>4.1119000000000003</v>
      </c>
      <c r="K6427" s="3">
        <v>2.0591499999999998</v>
      </c>
      <c r="L6427" s="3">
        <v>2.2198799999999999</v>
      </c>
      <c r="M6427" s="3">
        <v>1.5810499999999998</v>
      </c>
      <c r="N6427" s="3">
        <v>1.4254290000000001</v>
      </c>
      <c r="O6427" s="3">
        <v>1.520124</v>
      </c>
      <c r="P6427" s="3">
        <v>1.504203</v>
      </c>
      <c r="Q6427" s="3">
        <v>2.07138</v>
      </c>
      <c r="R6427" s="3">
        <v>2.0656499999999998</v>
      </c>
    </row>
    <row r="6428" spans="1:18" x14ac:dyDescent="0.2">
      <c r="A6428" s="1" t="s">
        <v>18553</v>
      </c>
      <c r="B6428" s="2" t="s">
        <v>18554</v>
      </c>
      <c r="C6428" s="1" t="s">
        <v>18555</v>
      </c>
      <c r="D6428" s="3">
        <v>2.0059499999999999</v>
      </c>
      <c r="E6428" s="3">
        <v>1.4710749999999999</v>
      </c>
      <c r="F6428" s="3">
        <v>2.2349300000000003</v>
      </c>
      <c r="G6428" s="3">
        <v>1.502767</v>
      </c>
      <c r="H6428" s="3">
        <v>1.9600900000000001</v>
      </c>
      <c r="I6428" s="3">
        <v>1.7190970000000001</v>
      </c>
      <c r="J6428" s="3">
        <v>1.578414</v>
      </c>
      <c r="K6428" s="3">
        <v>10.6737</v>
      </c>
      <c r="L6428" s="3">
        <v>8.7610500000000009</v>
      </c>
      <c r="M6428" s="3">
        <v>22.857199999999999</v>
      </c>
      <c r="N6428" s="3">
        <v>20.3368</v>
      </c>
      <c r="O6428" s="3">
        <v>25.642800000000001</v>
      </c>
      <c r="P6428" s="3">
        <v>1</v>
      </c>
      <c r="Q6428" s="3">
        <v>1</v>
      </c>
      <c r="R6428" s="3">
        <v>1</v>
      </c>
    </row>
    <row r="6429" spans="1:18" x14ac:dyDescent="0.2">
      <c r="A6429" s="1" t="s">
        <v>18556</v>
      </c>
      <c r="B6429" s="2" t="s">
        <v>18557</v>
      </c>
      <c r="C6429" s="1" t="s">
        <v>18558</v>
      </c>
      <c r="D6429" s="3">
        <v>14.866300000000001</v>
      </c>
      <c r="E6429" s="3">
        <v>10.87462</v>
      </c>
      <c r="F6429" s="3">
        <v>16.7818</v>
      </c>
      <c r="G6429" s="3">
        <v>10.65729</v>
      </c>
      <c r="H6429" s="3">
        <v>8.3160799999999995</v>
      </c>
      <c r="I6429" s="3">
        <v>13.081</v>
      </c>
      <c r="J6429" s="3">
        <v>13.459</v>
      </c>
      <c r="K6429" s="3">
        <v>85.836399999999998</v>
      </c>
      <c r="L6429" s="3">
        <v>73.340199999999996</v>
      </c>
      <c r="M6429" s="3">
        <v>323.32299999999998</v>
      </c>
      <c r="N6429" s="3">
        <v>171.67</v>
      </c>
      <c r="O6429" s="3">
        <v>222.738</v>
      </c>
      <c r="P6429" s="3">
        <v>1</v>
      </c>
      <c r="Q6429" s="3">
        <v>1</v>
      </c>
      <c r="R6429" s="3">
        <v>1</v>
      </c>
    </row>
    <row r="6430" spans="1:18" x14ac:dyDescent="0.2">
      <c r="A6430" s="1" t="s">
        <v>18559</v>
      </c>
      <c r="B6430" s="2" t="s">
        <v>18560</v>
      </c>
      <c r="C6430" s="1" t="s">
        <v>18561</v>
      </c>
      <c r="D6430" s="3">
        <v>5.3525200000000002</v>
      </c>
      <c r="E6430" s="3">
        <v>6.9372100000000003</v>
      </c>
      <c r="F6430" s="3">
        <v>6.1817200000000003</v>
      </c>
      <c r="G6430" s="3">
        <v>5.68269</v>
      </c>
      <c r="H6430" s="3">
        <v>6.7477200000000002</v>
      </c>
      <c r="I6430" s="3">
        <v>5.2953900000000003</v>
      </c>
      <c r="J6430" s="3">
        <v>4.7963699999999996</v>
      </c>
      <c r="K6430" s="3">
        <v>5.0406000000000004</v>
      </c>
      <c r="L6430" s="3">
        <v>5.06785</v>
      </c>
      <c r="M6430" s="3">
        <v>6.4880300000000002</v>
      </c>
      <c r="N6430" s="3">
        <v>4.8470399999999998</v>
      </c>
      <c r="O6430" s="3">
        <v>5.2725400000000002</v>
      </c>
      <c r="P6430" s="3">
        <v>3.6243799999999999</v>
      </c>
      <c r="Q6430" s="3">
        <v>4.0713499999999998</v>
      </c>
      <c r="R6430" s="3">
        <v>3.54942</v>
      </c>
    </row>
    <row r="6431" spans="1:18" x14ac:dyDescent="0.2">
      <c r="A6431" s="1" t="s">
        <v>18562</v>
      </c>
      <c r="B6431" s="2" t="s">
        <v>18563</v>
      </c>
      <c r="C6431" s="1" t="s">
        <v>18564</v>
      </c>
      <c r="D6431" s="3">
        <v>29.94</v>
      </c>
      <c r="E6431" s="3">
        <v>23.268799999999999</v>
      </c>
      <c r="F6431" s="3">
        <v>33.461799999999997</v>
      </c>
      <c r="G6431" s="3">
        <v>28.063199999999998</v>
      </c>
      <c r="H6431" s="3">
        <v>24.398399999999999</v>
      </c>
      <c r="I6431" s="3">
        <v>25.642600000000002</v>
      </c>
      <c r="J6431" s="3">
        <v>22.502600000000001</v>
      </c>
      <c r="K6431" s="3">
        <v>12.6836</v>
      </c>
      <c r="L6431" s="3">
        <v>11.4979</v>
      </c>
      <c r="M6431" s="3">
        <v>18.5703</v>
      </c>
      <c r="N6431" s="3">
        <v>11.6625</v>
      </c>
      <c r="O6431" s="3">
        <v>11.065099999999999</v>
      </c>
      <c r="P6431" s="3">
        <v>11.8886</v>
      </c>
      <c r="Q6431" s="3">
        <v>10.37462</v>
      </c>
      <c r="R6431" s="3">
        <v>9.75122</v>
      </c>
    </row>
    <row r="6432" spans="1:18" x14ac:dyDescent="0.2">
      <c r="A6432" s="1" t="s">
        <v>18565</v>
      </c>
      <c r="B6432" s="2" t="s">
        <v>18566</v>
      </c>
      <c r="C6432" s="1" t="s">
        <v>18567</v>
      </c>
      <c r="D6432" s="3">
        <v>9.9197399999999991</v>
      </c>
      <c r="E6432" s="3">
        <v>6.7878699999999998</v>
      </c>
      <c r="F6432" s="3">
        <v>10.205159999999999</v>
      </c>
      <c r="G6432" s="3">
        <v>9.6435399999999998</v>
      </c>
      <c r="H6432" s="3">
        <v>7.8566000000000003</v>
      </c>
      <c r="I6432" s="3">
        <v>7.1958099999999998</v>
      </c>
      <c r="J6432" s="3">
        <v>6.41275</v>
      </c>
      <c r="K6432" s="3">
        <v>6.79162</v>
      </c>
      <c r="L6432" s="3">
        <v>6.3109099999999998</v>
      </c>
      <c r="M6432" s="3">
        <v>8.1937999999999995</v>
      </c>
      <c r="N6432" s="3">
        <v>7.7698299999999998</v>
      </c>
      <c r="O6432" s="3">
        <v>6.64133</v>
      </c>
      <c r="P6432" s="3">
        <v>21.035299999999999</v>
      </c>
      <c r="Q6432" s="3">
        <v>15.8415</v>
      </c>
      <c r="R6432" s="3">
        <v>14.561</v>
      </c>
    </row>
    <row r="6433" spans="1:18" x14ac:dyDescent="0.2">
      <c r="A6433" s="1" t="s">
        <v>18568</v>
      </c>
      <c r="B6433" s="2" t="s">
        <v>18569</v>
      </c>
      <c r="C6433" s="1" t="s">
        <v>18570</v>
      </c>
      <c r="D6433" s="3">
        <v>11.2936</v>
      </c>
      <c r="E6433" s="3">
        <v>9.8339700000000008</v>
      </c>
      <c r="F6433" s="3">
        <v>12.689500000000001</v>
      </c>
      <c r="G6433" s="3">
        <v>13.9076</v>
      </c>
      <c r="H6433" s="3">
        <v>13.5175</v>
      </c>
      <c r="I6433" s="3">
        <v>8.2302199999999992</v>
      </c>
      <c r="J6433" s="3">
        <v>7.9615900000000002</v>
      </c>
      <c r="K6433" s="3">
        <v>9.7290600000000005</v>
      </c>
      <c r="L6433" s="3">
        <v>9.1295099999999998</v>
      </c>
      <c r="M6433" s="3">
        <v>15.4214</v>
      </c>
      <c r="N6433" s="3">
        <v>8.89879</v>
      </c>
      <c r="O6433" s="3">
        <v>10.943070000000001</v>
      </c>
      <c r="P6433" s="3">
        <v>6.9026100000000001</v>
      </c>
      <c r="Q6433" s="3">
        <v>5.3524399999999996</v>
      </c>
      <c r="R6433" s="3">
        <v>5.6810999999999998</v>
      </c>
    </row>
    <row r="6434" spans="1:18" x14ac:dyDescent="0.2">
      <c r="A6434" s="1" t="s">
        <v>18571</v>
      </c>
      <c r="B6434" s="2" t="s">
        <v>18572</v>
      </c>
      <c r="C6434" s="1" t="s">
        <v>18573</v>
      </c>
      <c r="D6434" s="3">
        <v>23.555599999999998</v>
      </c>
      <c r="E6434" s="3">
        <v>12.912699999999999</v>
      </c>
      <c r="F6434" s="3">
        <v>17.242899999999999</v>
      </c>
      <c r="G6434" s="3">
        <v>13.6364</v>
      </c>
      <c r="H6434" s="3">
        <v>10.99009</v>
      </c>
      <c r="I6434" s="3">
        <v>20.352799999999998</v>
      </c>
      <c r="J6434" s="3">
        <v>15.532500000000001</v>
      </c>
      <c r="K6434" s="3">
        <v>17.7651</v>
      </c>
      <c r="L6434" s="3">
        <v>16.5182</v>
      </c>
      <c r="M6434" s="3">
        <v>22.607500000000002</v>
      </c>
      <c r="N6434" s="3">
        <v>17.376300000000001</v>
      </c>
      <c r="O6434" s="3">
        <v>17.5366</v>
      </c>
      <c r="P6434" s="3">
        <v>22.9438</v>
      </c>
      <c r="Q6434" s="3">
        <v>21.331900000000001</v>
      </c>
      <c r="R6434" s="3">
        <v>18.338999999999999</v>
      </c>
    </row>
    <row r="6435" spans="1:18" x14ac:dyDescent="0.2">
      <c r="A6435" s="1" t="s">
        <v>18574</v>
      </c>
      <c r="B6435" s="2" t="s">
        <v>18575</v>
      </c>
      <c r="C6435" s="1" t="s">
        <v>18576</v>
      </c>
      <c r="D6435" s="3">
        <v>12.1645</v>
      </c>
      <c r="E6435" s="3">
        <v>8.8405300000000011</v>
      </c>
      <c r="F6435" s="3">
        <v>11.9879</v>
      </c>
      <c r="G6435" s="3">
        <v>16.529800000000002</v>
      </c>
      <c r="H6435" s="3">
        <v>7.4985799999999996</v>
      </c>
      <c r="I6435" s="3">
        <v>8.8531100000000009</v>
      </c>
      <c r="J6435" s="3">
        <v>7.6657900000000003</v>
      </c>
      <c r="K6435" s="3">
        <v>4.6132900000000001</v>
      </c>
      <c r="L6435" s="3">
        <v>2.8664199999999997</v>
      </c>
      <c r="M6435" s="3">
        <v>4.7536000000000005</v>
      </c>
      <c r="N6435" s="3">
        <v>3.1887300000000001</v>
      </c>
      <c r="O6435" s="3">
        <v>4.1379900000000003</v>
      </c>
      <c r="P6435" s="3">
        <v>13.4772</v>
      </c>
      <c r="Q6435" s="3">
        <v>10.232060000000001</v>
      </c>
      <c r="R6435" s="3">
        <v>10.338660000000001</v>
      </c>
    </row>
    <row r="6436" spans="1:18" x14ac:dyDescent="0.2">
      <c r="A6436" s="1" t="s">
        <v>18577</v>
      </c>
      <c r="B6436" s="2" t="s">
        <v>18578</v>
      </c>
      <c r="C6436" s="1" t="s">
        <v>18579</v>
      </c>
      <c r="D6436" s="3">
        <v>47.227899999999998</v>
      </c>
      <c r="E6436" s="3">
        <v>31.559699999999999</v>
      </c>
      <c r="F6436" s="3">
        <v>42.189700000000002</v>
      </c>
      <c r="G6436" s="3">
        <v>38.557200000000002</v>
      </c>
      <c r="H6436" s="3">
        <v>53.369799999999998</v>
      </c>
      <c r="I6436" s="3">
        <v>51.037799999999997</v>
      </c>
      <c r="J6436" s="3">
        <v>40.800800000000002</v>
      </c>
      <c r="K6436" s="3">
        <v>27.309799999999999</v>
      </c>
      <c r="L6436" s="3">
        <v>28.252500000000001</v>
      </c>
      <c r="M6436" s="3">
        <v>26.169499999999999</v>
      </c>
      <c r="N6436" s="3">
        <v>28.994700000000002</v>
      </c>
      <c r="O6436" s="3">
        <v>22.299600000000002</v>
      </c>
      <c r="P6436" s="3">
        <v>46.8446</v>
      </c>
      <c r="Q6436" s="3">
        <v>32.729700000000001</v>
      </c>
      <c r="R6436" s="3">
        <v>42.308799999999998</v>
      </c>
    </row>
    <row r="6437" spans="1:18" x14ac:dyDescent="0.2">
      <c r="A6437" s="1" t="s">
        <v>18580</v>
      </c>
      <c r="B6437" s="2" t="s">
        <v>18581</v>
      </c>
      <c r="C6437" s="1" t="s">
        <v>18582</v>
      </c>
      <c r="D6437" s="3">
        <v>33.421599999999998</v>
      </c>
      <c r="E6437" s="3">
        <v>20.164000000000001</v>
      </c>
      <c r="F6437" s="3">
        <v>31.236699999999999</v>
      </c>
      <c r="G6437" s="3">
        <v>24.815899999999999</v>
      </c>
      <c r="H6437" s="3">
        <v>15.9201</v>
      </c>
      <c r="I6437" s="3">
        <v>34.013500000000001</v>
      </c>
      <c r="J6437" s="3">
        <v>24.590599999999998</v>
      </c>
      <c r="K6437" s="3">
        <v>14.63</v>
      </c>
      <c r="L6437" s="3">
        <v>11.254</v>
      </c>
      <c r="M6437" s="3">
        <v>16.28</v>
      </c>
      <c r="N6437" s="3">
        <v>15.422700000000001</v>
      </c>
      <c r="O6437" s="3">
        <v>11.972200000000001</v>
      </c>
      <c r="P6437" s="3">
        <v>20.1632</v>
      </c>
      <c r="Q6437" s="3">
        <v>20.9268</v>
      </c>
      <c r="R6437" s="3">
        <v>16.351599999999998</v>
      </c>
    </row>
    <row r="6438" spans="1:18" x14ac:dyDescent="0.2">
      <c r="A6438" s="1" t="s">
        <v>18583</v>
      </c>
      <c r="B6438" s="2" t="s">
        <v>18584</v>
      </c>
      <c r="C6438" s="1" t="s">
        <v>18585</v>
      </c>
      <c r="D6438" s="3">
        <v>54.116700000000002</v>
      </c>
      <c r="E6438" s="3">
        <v>47.267600000000002</v>
      </c>
      <c r="F6438" s="3">
        <v>58.518599999999999</v>
      </c>
      <c r="G6438" s="3">
        <v>43.409399999999998</v>
      </c>
      <c r="H6438" s="3">
        <v>39.142600000000002</v>
      </c>
      <c r="I6438" s="3">
        <v>53.334299999999999</v>
      </c>
      <c r="J6438" s="3">
        <v>38.419199999999996</v>
      </c>
      <c r="K6438" s="3">
        <v>51.540100000000002</v>
      </c>
      <c r="L6438" s="3">
        <v>39.324800000000003</v>
      </c>
      <c r="M6438" s="3">
        <v>63.18</v>
      </c>
      <c r="N6438" s="3">
        <v>51.872399999999999</v>
      </c>
      <c r="O6438" s="3">
        <v>64.037499999999994</v>
      </c>
      <c r="P6438" s="3">
        <v>45.414400000000001</v>
      </c>
      <c r="Q6438" s="3">
        <v>35.135300000000001</v>
      </c>
      <c r="R6438" s="3">
        <v>48.380600000000001</v>
      </c>
    </row>
    <row r="6439" spans="1:18" x14ac:dyDescent="0.2">
      <c r="A6439" s="1" t="s">
        <v>18586</v>
      </c>
      <c r="B6439" s="2" t="s">
        <v>18587</v>
      </c>
      <c r="C6439" s="1" t="s">
        <v>18588</v>
      </c>
      <c r="D6439" s="3">
        <v>4.1905999999999999</v>
      </c>
      <c r="E6439" s="3">
        <v>2.9544199999999998</v>
      </c>
      <c r="F6439" s="3">
        <v>2.49641</v>
      </c>
      <c r="G6439" s="3">
        <v>2.1789700000000001</v>
      </c>
      <c r="H6439" s="3">
        <v>1.2833319999999999</v>
      </c>
      <c r="I6439" s="3">
        <v>3.3788999999999998</v>
      </c>
      <c r="J6439" s="3">
        <v>3.69977</v>
      </c>
      <c r="K6439" s="3">
        <v>1.140177</v>
      </c>
      <c r="L6439" s="3">
        <v>1.214269</v>
      </c>
      <c r="M6439" s="3">
        <v>1.0903859</v>
      </c>
      <c r="N6439" s="3">
        <v>1.3783430000000001</v>
      </c>
      <c r="O6439" s="3">
        <v>1.2082219999999999</v>
      </c>
      <c r="P6439" s="3">
        <v>1.3371960000000001</v>
      </c>
      <c r="Q6439" s="3">
        <v>1.6521539999999999</v>
      </c>
      <c r="R6439" s="3">
        <v>1.1841900000000001</v>
      </c>
    </row>
    <row r="6440" spans="1:18" x14ac:dyDescent="0.2">
      <c r="A6440" s="1" t="s">
        <v>18589</v>
      </c>
      <c r="B6440" s="2" t="s">
        <v>18590</v>
      </c>
      <c r="C6440" s="1" t="s">
        <v>18591</v>
      </c>
      <c r="D6440" s="3">
        <v>4.5985899999999997</v>
      </c>
      <c r="E6440" s="3">
        <v>2.6694199999999997</v>
      </c>
      <c r="F6440" s="3">
        <v>3.4448799999999999</v>
      </c>
      <c r="G6440" s="3">
        <v>3.50854</v>
      </c>
      <c r="H6440" s="3">
        <v>2.02563</v>
      </c>
      <c r="I6440" s="3">
        <v>3.44923</v>
      </c>
      <c r="J6440" s="3">
        <v>3.3080799999999999</v>
      </c>
      <c r="K6440" s="3">
        <v>1.8888530000000001</v>
      </c>
      <c r="L6440" s="3">
        <v>1.5704959999999999</v>
      </c>
      <c r="M6440" s="3">
        <v>1.9145349999999999</v>
      </c>
      <c r="N6440" s="3">
        <v>1.8065009999999999</v>
      </c>
      <c r="O6440" s="3">
        <v>2.1779700000000002</v>
      </c>
      <c r="P6440" s="3">
        <v>4.5499499999999999</v>
      </c>
      <c r="Q6440" s="3">
        <v>4.8347899999999999</v>
      </c>
      <c r="R6440" s="3">
        <v>4.3179499999999997</v>
      </c>
    </row>
    <row r="6441" spans="1:18" x14ac:dyDescent="0.2">
      <c r="A6441" s="1" t="s">
        <v>18592</v>
      </c>
      <c r="B6441" s="2" t="s">
        <v>18593</v>
      </c>
      <c r="C6441" s="1" t="s">
        <v>18594</v>
      </c>
      <c r="D6441" s="3">
        <v>5.1761699999999999</v>
      </c>
      <c r="E6441" s="3">
        <v>3.8795099999999998</v>
      </c>
      <c r="F6441" s="3">
        <v>5.6730700000000001</v>
      </c>
      <c r="G6441" s="3">
        <v>5.2532199999999998</v>
      </c>
      <c r="H6441" s="3">
        <v>4.6225800000000001</v>
      </c>
      <c r="I6441" s="3">
        <v>5.94665</v>
      </c>
      <c r="J6441" s="3">
        <v>4.4908299999999999</v>
      </c>
      <c r="K6441" s="3">
        <v>2.8243</v>
      </c>
      <c r="L6441" s="3">
        <v>2.67923</v>
      </c>
      <c r="M6441" s="3">
        <v>3.9384100000000002</v>
      </c>
      <c r="N6441" s="3">
        <v>3.2954400000000001</v>
      </c>
      <c r="O6441" s="3">
        <v>3.21956</v>
      </c>
      <c r="P6441" s="3">
        <v>2.4501299999999997</v>
      </c>
      <c r="Q6441" s="3">
        <v>2.8713800000000003</v>
      </c>
      <c r="R6441" s="3">
        <v>2.4470499999999999</v>
      </c>
    </row>
    <row r="6442" spans="1:18" x14ac:dyDescent="0.2">
      <c r="A6442" s="1" t="s">
        <v>18595</v>
      </c>
      <c r="B6442" s="2" t="s">
        <v>18596</v>
      </c>
      <c r="C6442" s="1" t="s">
        <v>18597</v>
      </c>
      <c r="D6442" s="3">
        <v>16.390900000000002</v>
      </c>
      <c r="E6442" s="3">
        <v>11.2232</v>
      </c>
      <c r="F6442" s="3">
        <v>16.311399999999999</v>
      </c>
      <c r="G6442" s="3">
        <v>16.678599999999999</v>
      </c>
      <c r="H6442" s="3">
        <v>13.0909</v>
      </c>
      <c r="I6442" s="3">
        <v>14.7697</v>
      </c>
      <c r="J6442" s="3">
        <v>11.6332</v>
      </c>
      <c r="K6442" s="3">
        <v>13.7301</v>
      </c>
      <c r="L6442" s="3">
        <v>10.875120000000001</v>
      </c>
      <c r="M6442" s="3">
        <v>16.744999999999997</v>
      </c>
      <c r="N6442" s="3">
        <v>12.5952</v>
      </c>
      <c r="O6442" s="3">
        <v>13.7715</v>
      </c>
      <c r="P6442" s="3">
        <v>13.8027</v>
      </c>
      <c r="Q6442" s="3">
        <v>11.897600000000001</v>
      </c>
      <c r="R6442" s="3">
        <v>13.3971</v>
      </c>
    </row>
    <row r="6443" spans="1:18" x14ac:dyDescent="0.2">
      <c r="A6443" s="1" t="s">
        <v>18598</v>
      </c>
      <c r="B6443" s="2" t="s">
        <v>18599</v>
      </c>
      <c r="C6443" s="1" t="s">
        <v>18600</v>
      </c>
      <c r="D6443" s="3">
        <v>2.19652</v>
      </c>
      <c r="E6443" s="3">
        <v>1.905429</v>
      </c>
      <c r="F6443" s="3">
        <v>1.8527070000000001</v>
      </c>
      <c r="G6443" s="3">
        <v>2.0161699999999998</v>
      </c>
      <c r="H6443" s="3">
        <v>1.9477500000000001</v>
      </c>
      <c r="I6443" s="3">
        <v>2.0877499999999998</v>
      </c>
      <c r="J6443" s="3">
        <v>1.652334</v>
      </c>
      <c r="K6443" s="3">
        <v>1.3785050000000001</v>
      </c>
      <c r="L6443" s="3">
        <v>1.7802850000000001</v>
      </c>
      <c r="M6443" s="3">
        <v>1.1723859999999999</v>
      </c>
      <c r="N6443" s="3">
        <v>1.73021</v>
      </c>
      <c r="O6443" s="3">
        <v>1.5900530000000002</v>
      </c>
      <c r="P6443" s="3">
        <v>3.3967100000000001</v>
      </c>
      <c r="Q6443" s="3">
        <v>2.4638499999999999</v>
      </c>
      <c r="R6443" s="3">
        <v>2.6047700000000003</v>
      </c>
    </row>
    <row r="6444" spans="1:18" x14ac:dyDescent="0.2">
      <c r="A6444" s="1" t="s">
        <v>18601</v>
      </c>
      <c r="B6444" s="2" t="s">
        <v>18602</v>
      </c>
      <c r="C6444" s="1" t="s">
        <v>18603</v>
      </c>
      <c r="D6444" s="3">
        <v>8.7738800000000001</v>
      </c>
      <c r="E6444" s="3">
        <v>7.7335099999999999</v>
      </c>
      <c r="F6444" s="3">
        <v>8.9153500000000001</v>
      </c>
      <c r="G6444" s="3">
        <v>9.1183300000000003</v>
      </c>
      <c r="H6444" s="3">
        <v>7.3128200000000003</v>
      </c>
      <c r="I6444" s="3">
        <v>9.9246400000000001</v>
      </c>
      <c r="J6444" s="3">
        <v>7.3753799999999998</v>
      </c>
      <c r="K6444" s="3">
        <v>11.7941</v>
      </c>
      <c r="L6444" s="3">
        <v>12.327500000000001</v>
      </c>
      <c r="M6444" s="3">
        <v>25.744199999999999</v>
      </c>
      <c r="N6444" s="3">
        <v>18.308800000000002</v>
      </c>
      <c r="O6444" s="3">
        <v>17.331700000000001</v>
      </c>
      <c r="P6444" s="3">
        <v>9.0201499999999992</v>
      </c>
      <c r="Q6444" s="3">
        <v>8.1317799999999991</v>
      </c>
      <c r="R6444" s="3">
        <v>8.9811399999999999</v>
      </c>
    </row>
    <row r="6445" spans="1:18" x14ac:dyDescent="0.2">
      <c r="A6445" s="1" t="s">
        <v>18604</v>
      </c>
      <c r="B6445" s="2" t="s">
        <v>18605</v>
      </c>
      <c r="C6445" s="1" t="s">
        <v>18606</v>
      </c>
      <c r="D6445" s="3">
        <v>24.456299999999999</v>
      </c>
      <c r="E6445" s="3">
        <v>15.2163</v>
      </c>
      <c r="F6445" s="3">
        <v>25.102399999999999</v>
      </c>
      <c r="G6445" s="3">
        <v>30.931699999999999</v>
      </c>
      <c r="H6445" s="3">
        <v>15.065799999999999</v>
      </c>
      <c r="I6445" s="3">
        <v>22.428100000000001</v>
      </c>
      <c r="J6445" s="3">
        <v>18.672499999999999</v>
      </c>
      <c r="K6445" s="3">
        <v>59.422400000000003</v>
      </c>
      <c r="L6445" s="3">
        <v>51.765099999999997</v>
      </c>
      <c r="M6445" s="3">
        <v>114.145</v>
      </c>
      <c r="N6445" s="3">
        <v>77.053600000000003</v>
      </c>
      <c r="O6445" s="3">
        <v>68.191100000000006</v>
      </c>
      <c r="P6445" s="3">
        <v>26.414400000000001</v>
      </c>
      <c r="Q6445" s="3">
        <v>33.9724</v>
      </c>
      <c r="R6445" s="3">
        <v>30.150500000000001</v>
      </c>
    </row>
    <row r="6446" spans="1:18" x14ac:dyDescent="0.2">
      <c r="A6446" s="1" t="s">
        <v>18607</v>
      </c>
      <c r="B6446" s="2" t="s">
        <v>18608</v>
      </c>
      <c r="C6446" s="1" t="s">
        <v>18609</v>
      </c>
      <c r="D6446" s="3">
        <v>1972.17</v>
      </c>
      <c r="E6446" s="3">
        <v>1736.58</v>
      </c>
      <c r="F6446" s="3">
        <v>2464.9</v>
      </c>
      <c r="G6446" s="3">
        <v>1868.76</v>
      </c>
      <c r="H6446" s="3">
        <v>2264.66</v>
      </c>
      <c r="I6446" s="3">
        <v>2122</v>
      </c>
      <c r="J6446" s="3">
        <v>1631.55</v>
      </c>
      <c r="K6446" s="3">
        <v>1523.99</v>
      </c>
      <c r="L6446" s="3">
        <v>1568.94</v>
      </c>
      <c r="M6446" s="3">
        <v>1991.06</v>
      </c>
      <c r="N6446" s="3">
        <v>1593.46</v>
      </c>
      <c r="O6446" s="3">
        <v>1793.88</v>
      </c>
      <c r="P6446" s="3">
        <v>1284.98</v>
      </c>
      <c r="Q6446" s="3">
        <v>1401.61</v>
      </c>
      <c r="R6446" s="3">
        <v>1869.08</v>
      </c>
    </row>
    <row r="6447" spans="1:18" x14ac:dyDescent="0.2">
      <c r="A6447" s="1" t="s">
        <v>18610</v>
      </c>
      <c r="B6447" s="2" t="s">
        <v>18611</v>
      </c>
      <c r="C6447" s="1" t="s">
        <v>18612</v>
      </c>
      <c r="D6447" s="3">
        <v>1.3689450000000001</v>
      </c>
      <c r="E6447" s="3">
        <v>2.3285900000000002</v>
      </c>
      <c r="F6447" s="3">
        <v>1.6888480000000001</v>
      </c>
      <c r="G6447" s="3">
        <v>1.3676379999999999</v>
      </c>
      <c r="H6447" s="3">
        <v>1.413359</v>
      </c>
      <c r="I6447" s="3">
        <v>1.220953</v>
      </c>
      <c r="J6447" s="3">
        <v>1.1707799999999999</v>
      </c>
      <c r="K6447" s="3">
        <v>1.814006</v>
      </c>
      <c r="L6447" s="3">
        <v>1.627494</v>
      </c>
      <c r="M6447" s="3">
        <v>3.6012300000000002</v>
      </c>
      <c r="N6447" s="3">
        <v>2.0154199999999998</v>
      </c>
      <c r="O6447" s="3">
        <v>2.1757400000000002</v>
      </c>
      <c r="P6447" s="3">
        <v>3.6059199999999998</v>
      </c>
      <c r="Q6447" s="3">
        <v>2.2610200000000003</v>
      </c>
      <c r="R6447" s="3">
        <v>2.7439900000000002</v>
      </c>
    </row>
    <row r="6448" spans="1:18" x14ac:dyDescent="0.2">
      <c r="A6448" s="1" t="s">
        <v>18613</v>
      </c>
      <c r="B6448" s="2" t="s">
        <v>18614</v>
      </c>
      <c r="C6448" s="1" t="s">
        <v>18615</v>
      </c>
      <c r="D6448" s="3">
        <v>43.206000000000003</v>
      </c>
      <c r="E6448" s="3">
        <v>28.2575</v>
      </c>
      <c r="F6448" s="3">
        <v>39.001399999999997</v>
      </c>
      <c r="G6448" s="3">
        <v>37.443800000000003</v>
      </c>
      <c r="H6448" s="3">
        <v>31.856400000000001</v>
      </c>
      <c r="I6448" s="3">
        <v>32.929900000000004</v>
      </c>
      <c r="J6448" s="3">
        <v>23.8018</v>
      </c>
      <c r="K6448" s="3">
        <v>33.246299999999998</v>
      </c>
      <c r="L6448" s="3">
        <v>30.5212</v>
      </c>
      <c r="M6448" s="3">
        <v>59.6982</v>
      </c>
      <c r="N6448" s="3">
        <v>48.395499999999998</v>
      </c>
      <c r="O6448" s="3">
        <v>40.051699999999997</v>
      </c>
      <c r="P6448" s="3">
        <v>45.564100000000003</v>
      </c>
      <c r="Q6448" s="3">
        <v>37.889800000000001</v>
      </c>
      <c r="R6448" s="3">
        <v>34.317500000000003</v>
      </c>
    </row>
    <row r="6449" spans="1:18" x14ac:dyDescent="0.2">
      <c r="A6449" s="1" t="s">
        <v>18616</v>
      </c>
      <c r="B6449" s="2" t="s">
        <v>18617</v>
      </c>
      <c r="C6449" s="1" t="s">
        <v>18618</v>
      </c>
      <c r="D6449" s="3">
        <v>8.3622899999999998</v>
      </c>
      <c r="E6449" s="3">
        <v>7.5261399999999998</v>
      </c>
      <c r="F6449" s="3">
        <v>7.4554400000000003</v>
      </c>
      <c r="G6449" s="3">
        <v>9.7485499999999998</v>
      </c>
      <c r="H6449" s="3">
        <v>4.3966700000000003</v>
      </c>
      <c r="I6449" s="3">
        <v>7.6041999999999996</v>
      </c>
      <c r="J6449" s="3">
        <v>6.8770100000000003</v>
      </c>
      <c r="K6449" s="3">
        <v>4.0015000000000001</v>
      </c>
      <c r="L6449" s="3">
        <v>2.6604900000000002</v>
      </c>
      <c r="M6449" s="3">
        <v>7.1534899999999997</v>
      </c>
      <c r="N6449" s="3">
        <v>4.3114699999999999</v>
      </c>
      <c r="O6449" s="3">
        <v>4.51213</v>
      </c>
      <c r="P6449" s="3">
        <v>7.6002299999999998</v>
      </c>
      <c r="Q6449" s="3">
        <v>7.0460099999999999</v>
      </c>
      <c r="R6449" s="3">
        <v>5.5632799999999998</v>
      </c>
    </row>
    <row r="6450" spans="1:18" x14ac:dyDescent="0.2">
      <c r="A6450" s="1" t="s">
        <v>18619</v>
      </c>
      <c r="B6450" s="2" t="s">
        <v>18620</v>
      </c>
      <c r="C6450" s="1" t="s">
        <v>18621</v>
      </c>
      <c r="D6450" s="3">
        <v>80.592399999999998</v>
      </c>
      <c r="E6450" s="3">
        <v>96.725899999999996</v>
      </c>
      <c r="F6450" s="3">
        <v>114.913</v>
      </c>
      <c r="G6450" s="3">
        <v>107.98399999999999</v>
      </c>
      <c r="H6450" s="3">
        <v>143.50800000000001</v>
      </c>
      <c r="I6450" s="3">
        <v>62.111499999999999</v>
      </c>
      <c r="J6450" s="3">
        <v>71.384500000000003</v>
      </c>
      <c r="K6450" s="3">
        <v>214.51400000000001</v>
      </c>
      <c r="L6450" s="3">
        <v>213.215</v>
      </c>
      <c r="M6450" s="3">
        <v>170.149</v>
      </c>
      <c r="N6450" s="3">
        <v>196.667</v>
      </c>
      <c r="O6450" s="3">
        <v>250.03</v>
      </c>
      <c r="P6450" s="3">
        <v>111.935</v>
      </c>
      <c r="Q6450" s="3">
        <v>74.044300000000007</v>
      </c>
      <c r="R6450" s="3">
        <v>99.050600000000003</v>
      </c>
    </row>
    <row r="6451" spans="1:18" x14ac:dyDescent="0.2">
      <c r="A6451" s="1" t="s">
        <v>18622</v>
      </c>
      <c r="B6451" s="2" t="s">
        <v>18623</v>
      </c>
      <c r="C6451" s="1" t="s">
        <v>18624</v>
      </c>
      <c r="D6451" s="3">
        <v>9.7065300000000008</v>
      </c>
      <c r="E6451" s="3">
        <v>11.955399999999999</v>
      </c>
      <c r="F6451" s="3">
        <v>13.1092</v>
      </c>
      <c r="G6451" s="3">
        <v>12.6408</v>
      </c>
      <c r="H6451" s="3">
        <v>13.688000000000001</v>
      </c>
      <c r="I6451" s="3">
        <v>9.2058499999999999</v>
      </c>
      <c r="J6451" s="3">
        <v>8.5694200000000009</v>
      </c>
      <c r="K6451" s="3">
        <v>13.577299999999999</v>
      </c>
      <c r="L6451" s="3">
        <v>13.211499999999999</v>
      </c>
      <c r="M6451" s="3">
        <v>13.371499999999999</v>
      </c>
      <c r="N6451" s="3">
        <v>13.6966</v>
      </c>
      <c r="O6451" s="3">
        <v>15.3965</v>
      </c>
      <c r="P6451" s="3">
        <v>11.8863</v>
      </c>
      <c r="Q6451" s="3">
        <v>13.834899999999999</v>
      </c>
      <c r="R6451" s="3">
        <v>11.927899999999999</v>
      </c>
    </row>
    <row r="6452" spans="1:18" x14ac:dyDescent="0.2">
      <c r="A6452" s="1" t="s">
        <v>18625</v>
      </c>
      <c r="B6452" s="2" t="s">
        <v>41160</v>
      </c>
      <c r="C6452" s="1" t="s">
        <v>18626</v>
      </c>
      <c r="D6452" s="3">
        <v>7.3889399999999998</v>
      </c>
      <c r="E6452" s="3">
        <v>9.6714400000000005</v>
      </c>
      <c r="F6452" s="3">
        <v>7.2732299999999999</v>
      </c>
      <c r="G6452" s="3">
        <v>7.7928899999999999</v>
      </c>
      <c r="H6452" s="3">
        <v>9.7756399999999992</v>
      </c>
      <c r="I6452" s="3">
        <v>6.9388199999999998</v>
      </c>
      <c r="J6452" s="3">
        <v>6.8211599999999999</v>
      </c>
      <c r="K6452" s="3">
        <v>7.5137099999999997</v>
      </c>
      <c r="L6452" s="3">
        <v>7.6705199999999998</v>
      </c>
      <c r="M6452" s="3">
        <v>6.3220900000000002</v>
      </c>
      <c r="N6452" s="3">
        <v>7.2997800000000002</v>
      </c>
      <c r="O6452" s="3">
        <v>8.8789300000000004</v>
      </c>
      <c r="P6452" s="3">
        <v>8.7141300000000008</v>
      </c>
      <c r="Q6452" s="3">
        <v>9.2990899999999996</v>
      </c>
      <c r="R6452" s="3">
        <v>9.6778999999999993</v>
      </c>
    </row>
    <row r="6453" spans="1:18" x14ac:dyDescent="0.2">
      <c r="A6453" s="1" t="s">
        <v>18627</v>
      </c>
      <c r="B6453" s="2" t="s">
        <v>18628</v>
      </c>
      <c r="C6453" s="1" t="s">
        <v>18629</v>
      </c>
      <c r="D6453" s="3">
        <v>2.0159400000000001</v>
      </c>
      <c r="E6453" s="3">
        <v>1.3555079999999999</v>
      </c>
      <c r="F6453" s="3">
        <v>2.0021599999999999</v>
      </c>
      <c r="G6453" s="3">
        <v>1.518734</v>
      </c>
      <c r="H6453" s="3">
        <v>1.5711569999999999</v>
      </c>
      <c r="I6453" s="3">
        <v>1.293123</v>
      </c>
      <c r="J6453" s="3">
        <v>1.7066249999999998</v>
      </c>
      <c r="K6453" s="3">
        <v>1.4305050000000001</v>
      </c>
      <c r="L6453" s="3">
        <v>1.600894</v>
      </c>
      <c r="M6453" s="3">
        <v>2.0387599999999999</v>
      </c>
      <c r="N6453" s="3">
        <v>1.4580850000000001</v>
      </c>
      <c r="O6453" s="3">
        <v>2.2103700000000002</v>
      </c>
      <c r="P6453" s="3">
        <v>2.8878200000000001</v>
      </c>
      <c r="Q6453" s="3">
        <v>2.5226600000000001</v>
      </c>
      <c r="R6453" s="3">
        <v>3.4225300000000001</v>
      </c>
    </row>
    <row r="6454" spans="1:18" x14ac:dyDescent="0.2">
      <c r="A6454" s="1" t="s">
        <v>18630</v>
      </c>
      <c r="B6454" s="2" t="s">
        <v>18631</v>
      </c>
      <c r="C6454" s="1" t="s">
        <v>18632</v>
      </c>
      <c r="D6454" s="3">
        <v>247.316</v>
      </c>
      <c r="E6454" s="3">
        <v>224.98099999999999</v>
      </c>
      <c r="F6454" s="3">
        <v>236.39699999999999</v>
      </c>
      <c r="G6454" s="3">
        <v>227.44300000000001</v>
      </c>
      <c r="H6454" s="3">
        <v>268.41399999999999</v>
      </c>
      <c r="I6454" s="3">
        <v>326.62900000000002</v>
      </c>
      <c r="J6454" s="3">
        <v>204.40299999999999</v>
      </c>
      <c r="K6454" s="3">
        <v>211.47800000000001</v>
      </c>
      <c r="L6454" s="3">
        <v>243.38300000000001</v>
      </c>
      <c r="M6454" s="3">
        <v>305.78500000000003</v>
      </c>
      <c r="N6454" s="3">
        <v>252.07300000000001</v>
      </c>
      <c r="O6454" s="3">
        <v>232.76900000000001</v>
      </c>
      <c r="P6454" s="3">
        <v>190.62700000000001</v>
      </c>
      <c r="Q6454" s="3">
        <v>218.62200000000001</v>
      </c>
      <c r="R6454" s="3">
        <v>194.351</v>
      </c>
    </row>
    <row r="6455" spans="1:18" x14ac:dyDescent="0.2">
      <c r="A6455" s="1" t="s">
        <v>18633</v>
      </c>
      <c r="B6455" s="2" t="s">
        <v>18634</v>
      </c>
      <c r="C6455" s="1" t="s">
        <v>18635</v>
      </c>
      <c r="D6455" s="3">
        <v>36.719900000000003</v>
      </c>
      <c r="E6455" s="3">
        <v>25.389900000000001</v>
      </c>
      <c r="F6455" s="3">
        <v>34.668700000000001</v>
      </c>
      <c r="G6455" s="3">
        <v>28.829799999999999</v>
      </c>
      <c r="H6455" s="3">
        <v>31.560400000000001</v>
      </c>
      <c r="I6455" s="3">
        <v>31.7559</v>
      </c>
      <c r="J6455" s="3">
        <v>23.8948</v>
      </c>
      <c r="K6455" s="3">
        <v>28.484999999999999</v>
      </c>
      <c r="L6455" s="3">
        <v>29.0852</v>
      </c>
      <c r="M6455" s="3">
        <v>34.577300000000001</v>
      </c>
      <c r="N6455" s="3">
        <v>30.6494</v>
      </c>
      <c r="O6455" s="3">
        <v>29.983499999999999</v>
      </c>
      <c r="P6455" s="3">
        <v>37.712699999999998</v>
      </c>
      <c r="Q6455" s="3">
        <v>34.322299999999998</v>
      </c>
      <c r="R6455" s="3">
        <v>34.6629</v>
      </c>
    </row>
    <row r="6456" spans="1:18" x14ac:dyDescent="0.2">
      <c r="A6456" s="1" t="s">
        <v>18636</v>
      </c>
      <c r="B6456" s="2" t="s">
        <v>18637</v>
      </c>
      <c r="C6456" s="1" t="s">
        <v>18638</v>
      </c>
      <c r="D6456" s="3">
        <v>2.3142199999999997</v>
      </c>
      <c r="E6456" s="3">
        <v>1.7523740000000001</v>
      </c>
      <c r="F6456" s="3">
        <v>2.0276399999999999</v>
      </c>
      <c r="G6456" s="3">
        <v>2.2257100000000003</v>
      </c>
      <c r="H6456" s="3">
        <v>1.6797530000000001</v>
      </c>
      <c r="I6456" s="3">
        <v>1.8322910000000001</v>
      </c>
      <c r="J6456" s="3">
        <v>1.381766</v>
      </c>
      <c r="K6456" s="3">
        <v>2.5102099999999998</v>
      </c>
      <c r="L6456" s="3">
        <v>2.9363900000000003</v>
      </c>
      <c r="M6456" s="3">
        <v>4.2103900000000003</v>
      </c>
      <c r="N6456" s="3">
        <v>3.8199000000000001</v>
      </c>
      <c r="O6456" s="3">
        <v>2.9969200000000003</v>
      </c>
      <c r="P6456" s="3">
        <v>10.79294</v>
      </c>
      <c r="Q6456" s="3">
        <v>8.9684600000000003</v>
      </c>
      <c r="R6456" s="3">
        <v>8.9554200000000002</v>
      </c>
    </row>
    <row r="6457" spans="1:18" x14ac:dyDescent="0.2">
      <c r="A6457" s="1" t="s">
        <v>18639</v>
      </c>
      <c r="B6457" s="2" t="s">
        <v>41161</v>
      </c>
      <c r="C6457" s="1" t="s">
        <v>18640</v>
      </c>
      <c r="D6457" s="3">
        <v>44.616799999999998</v>
      </c>
      <c r="E6457" s="3">
        <v>35.642400000000002</v>
      </c>
      <c r="F6457" s="3">
        <v>49.5139</v>
      </c>
      <c r="G6457" s="3">
        <v>45.613900000000001</v>
      </c>
      <c r="H6457" s="3">
        <v>48.841000000000001</v>
      </c>
      <c r="I6457" s="3">
        <v>35.449599999999997</v>
      </c>
      <c r="J6457" s="3">
        <v>29.815799999999999</v>
      </c>
      <c r="K6457" s="3">
        <v>43.889000000000003</v>
      </c>
      <c r="L6457" s="3">
        <v>41.882899999999999</v>
      </c>
      <c r="M6457" s="3">
        <v>57.989600000000003</v>
      </c>
      <c r="N6457" s="3">
        <v>43.886099999999999</v>
      </c>
      <c r="O6457" s="3">
        <v>43.688800000000001</v>
      </c>
      <c r="P6457" s="3">
        <v>23.9194</v>
      </c>
      <c r="Q6457" s="3">
        <v>18.834</v>
      </c>
      <c r="R6457" s="3">
        <v>18.738900000000001</v>
      </c>
    </row>
    <row r="6458" spans="1:18" x14ac:dyDescent="0.2">
      <c r="A6458" s="1" t="s">
        <v>18642</v>
      </c>
      <c r="B6458" s="2" t="s">
        <v>18643</v>
      </c>
      <c r="C6458" s="1" t="s">
        <v>18644</v>
      </c>
      <c r="D6458" s="3">
        <v>73.325100000000006</v>
      </c>
      <c r="E6458" s="3">
        <v>52.718400000000003</v>
      </c>
      <c r="F6458" s="3">
        <v>64.238900000000001</v>
      </c>
      <c r="G6458" s="3">
        <v>52.145899999999997</v>
      </c>
      <c r="H6458" s="3">
        <v>52.444099999999999</v>
      </c>
      <c r="I6458" s="3">
        <v>61.851799999999997</v>
      </c>
      <c r="J6458" s="3">
        <v>50.966999999999999</v>
      </c>
      <c r="K6458" s="3">
        <v>54.918799999999997</v>
      </c>
      <c r="L6458" s="3">
        <v>51.734299999999998</v>
      </c>
      <c r="M6458" s="3">
        <v>65.466200000000001</v>
      </c>
      <c r="N6458" s="3">
        <v>60.345599999999997</v>
      </c>
      <c r="O6458" s="3">
        <v>54.939900000000002</v>
      </c>
      <c r="P6458" s="3">
        <v>37.236899999999999</v>
      </c>
      <c r="Q6458" s="3">
        <v>32.634799999999998</v>
      </c>
      <c r="R6458" s="3">
        <v>33.477800000000002</v>
      </c>
    </row>
    <row r="6459" spans="1:18" x14ac:dyDescent="0.2">
      <c r="A6459" s="1" t="s">
        <v>18645</v>
      </c>
      <c r="B6459" s="2" t="s">
        <v>18646</v>
      </c>
      <c r="C6459" s="1" t="s">
        <v>18647</v>
      </c>
      <c r="D6459" s="3">
        <v>3.6162700000000001</v>
      </c>
      <c r="E6459" s="3">
        <v>3.9484699999999999</v>
      </c>
      <c r="F6459" s="3">
        <v>3.88794</v>
      </c>
      <c r="G6459" s="3">
        <v>4.3061100000000003</v>
      </c>
      <c r="H6459" s="3">
        <v>2.5964200000000002</v>
      </c>
      <c r="I6459" s="3">
        <v>3.9267799999999999</v>
      </c>
      <c r="J6459" s="3">
        <v>3.5162200000000001</v>
      </c>
      <c r="K6459" s="3">
        <v>3.56162</v>
      </c>
      <c r="L6459" s="3">
        <v>2.8263199999999999</v>
      </c>
      <c r="M6459" s="3">
        <v>4.6976800000000001</v>
      </c>
      <c r="N6459" s="3">
        <v>2.8251900000000001</v>
      </c>
      <c r="O6459" s="3">
        <v>5.7492400000000004</v>
      </c>
      <c r="P6459" s="3">
        <v>3.5834800000000002</v>
      </c>
      <c r="Q6459" s="3">
        <v>5.9041600000000001</v>
      </c>
      <c r="R6459" s="3">
        <v>5.8800499999999998</v>
      </c>
    </row>
    <row r="6460" spans="1:18" x14ac:dyDescent="0.2">
      <c r="A6460" s="1" t="s">
        <v>18648</v>
      </c>
      <c r="B6460" s="2" t="s">
        <v>18649</v>
      </c>
      <c r="C6460" s="1" t="s">
        <v>18650</v>
      </c>
      <c r="D6460" s="3">
        <v>2.4646999999999997</v>
      </c>
      <c r="E6460" s="3">
        <v>1.4574959999999999</v>
      </c>
      <c r="F6460" s="3">
        <v>1.944266</v>
      </c>
      <c r="G6460" s="3">
        <v>1.377003</v>
      </c>
      <c r="H6460" s="3">
        <v>1.399729</v>
      </c>
      <c r="I6460" s="3">
        <v>2.5617999999999999</v>
      </c>
      <c r="J6460" s="3">
        <v>1.8624830000000001</v>
      </c>
      <c r="K6460" s="3">
        <v>1.299464</v>
      </c>
      <c r="L6460" s="3">
        <v>1.259412</v>
      </c>
      <c r="M6460" s="3">
        <v>2.2686500000000001</v>
      </c>
      <c r="N6460" s="3">
        <v>1.3360129999999999</v>
      </c>
      <c r="O6460" s="3">
        <v>1.6165050000000001</v>
      </c>
      <c r="P6460" s="3">
        <v>2.7290299999999998</v>
      </c>
      <c r="Q6460" s="3">
        <v>2.6588000000000003</v>
      </c>
      <c r="R6460" s="3">
        <v>3.0800999999999998</v>
      </c>
    </row>
    <row r="6461" spans="1:18" x14ac:dyDescent="0.2">
      <c r="A6461" s="1" t="s">
        <v>18651</v>
      </c>
      <c r="B6461" s="2" t="s">
        <v>18652</v>
      </c>
      <c r="C6461" s="1" t="s">
        <v>18653</v>
      </c>
      <c r="D6461" s="3">
        <v>10.62311</v>
      </c>
      <c r="E6461" s="3">
        <v>8.3488800000000012</v>
      </c>
      <c r="F6461" s="3">
        <v>12.7418</v>
      </c>
      <c r="G6461" s="3">
        <v>12.334</v>
      </c>
      <c r="H6461" s="3">
        <v>12.7339</v>
      </c>
      <c r="I6461" s="3">
        <v>8.6347500000000004</v>
      </c>
      <c r="J6461" s="3">
        <v>7.0184199999999999</v>
      </c>
      <c r="K6461" s="3">
        <v>2.7308399999999997</v>
      </c>
      <c r="L6461" s="3">
        <v>2.65232</v>
      </c>
      <c r="M6461" s="3">
        <v>4.4737900000000002</v>
      </c>
      <c r="N6461" s="3">
        <v>3.5442900000000002</v>
      </c>
      <c r="O6461" s="3">
        <v>3.5526</v>
      </c>
      <c r="P6461" s="3">
        <v>3.1333299999999999</v>
      </c>
      <c r="Q6461" s="3">
        <v>3.21502</v>
      </c>
      <c r="R6461" s="3">
        <v>3.2688799999999998</v>
      </c>
    </row>
    <row r="6462" spans="1:18" x14ac:dyDescent="0.2">
      <c r="A6462" s="1" t="s">
        <v>18654</v>
      </c>
      <c r="B6462" s="2" t="s">
        <v>18655</v>
      </c>
      <c r="C6462" s="1" t="s">
        <v>18656</v>
      </c>
      <c r="D6462" s="3">
        <v>20.017199999999999</v>
      </c>
      <c r="E6462" s="3">
        <v>13.723100000000001</v>
      </c>
      <c r="F6462" s="3">
        <v>17.5242</v>
      </c>
      <c r="G6462" s="3">
        <v>16.567</v>
      </c>
      <c r="H6462" s="3">
        <v>12.7119</v>
      </c>
      <c r="I6462" s="3">
        <v>16.991599999999998</v>
      </c>
      <c r="J6462" s="3">
        <v>12.1341</v>
      </c>
      <c r="K6462" s="3">
        <v>12.7469</v>
      </c>
      <c r="L6462" s="3">
        <v>9.7205100000000009</v>
      </c>
      <c r="M6462" s="3">
        <v>10.77197</v>
      </c>
      <c r="N6462" s="3">
        <v>7.7170800000000002</v>
      </c>
      <c r="O6462" s="3">
        <v>7.2822199999999997</v>
      </c>
      <c r="P6462" s="3">
        <v>13.017300000000001</v>
      </c>
      <c r="Q6462" s="3">
        <v>10.91464</v>
      </c>
      <c r="R6462" s="3">
        <v>9.5656599999999994</v>
      </c>
    </row>
    <row r="6463" spans="1:18" x14ac:dyDescent="0.2">
      <c r="A6463" s="1" t="s">
        <v>18657</v>
      </c>
      <c r="B6463" s="2" t="s">
        <v>18658</v>
      </c>
      <c r="C6463" s="1" t="s">
        <v>18659</v>
      </c>
      <c r="D6463" s="3">
        <v>88.069699999999997</v>
      </c>
      <c r="E6463" s="3">
        <v>83.179599999999994</v>
      </c>
      <c r="F6463" s="3">
        <v>83.819500000000005</v>
      </c>
      <c r="G6463" s="3">
        <v>108.71</v>
      </c>
      <c r="H6463" s="3">
        <v>63.273600000000002</v>
      </c>
      <c r="I6463" s="3">
        <v>79.9191</v>
      </c>
      <c r="J6463" s="3">
        <v>73.599199999999996</v>
      </c>
      <c r="K6463" s="3">
        <v>23.731300000000001</v>
      </c>
      <c r="L6463" s="3">
        <v>20.158100000000001</v>
      </c>
      <c r="M6463" s="3">
        <v>17.066600000000001</v>
      </c>
      <c r="N6463" s="3">
        <v>16.740099999999998</v>
      </c>
      <c r="O6463" s="3">
        <v>14.438800000000001</v>
      </c>
      <c r="P6463" s="3">
        <v>37.124499999999998</v>
      </c>
      <c r="Q6463" s="3">
        <v>42.211100000000002</v>
      </c>
      <c r="R6463" s="3">
        <v>36.584200000000003</v>
      </c>
    </row>
    <row r="6464" spans="1:18" x14ac:dyDescent="0.2">
      <c r="A6464" s="1" t="s">
        <v>18660</v>
      </c>
      <c r="B6464" s="2" t="s">
        <v>18661</v>
      </c>
      <c r="C6464" s="1" t="s">
        <v>18662</v>
      </c>
      <c r="D6464" s="3">
        <v>122.322</v>
      </c>
      <c r="E6464" s="3">
        <v>113.59399999999999</v>
      </c>
      <c r="F6464" s="3">
        <v>139.79900000000001</v>
      </c>
      <c r="G6464" s="3">
        <v>123.63500000000001</v>
      </c>
      <c r="H6464" s="3">
        <v>151.37</v>
      </c>
      <c r="I6464" s="3">
        <v>119.648</v>
      </c>
      <c r="J6464" s="3">
        <v>100.5461</v>
      </c>
      <c r="K6464" s="3">
        <v>186.94399999999999</v>
      </c>
      <c r="L6464" s="3">
        <v>171.828</v>
      </c>
      <c r="M6464" s="3">
        <v>161.67400000000001</v>
      </c>
      <c r="N6464" s="3">
        <v>183.56899999999999</v>
      </c>
      <c r="O6464" s="3">
        <v>171.04400000000001</v>
      </c>
      <c r="P6464" s="3">
        <v>165.58699999999999</v>
      </c>
      <c r="Q6464" s="3">
        <v>158.02000000000001</v>
      </c>
      <c r="R6464" s="3">
        <v>134.21299999999999</v>
      </c>
    </row>
    <row r="6465" spans="1:18" x14ac:dyDescent="0.2">
      <c r="A6465" s="1" t="s">
        <v>18663</v>
      </c>
      <c r="B6465" s="2" t="s">
        <v>18664</v>
      </c>
      <c r="C6465" s="1" t="s">
        <v>18665</v>
      </c>
      <c r="D6465" s="3">
        <v>18.0959</v>
      </c>
      <c r="E6465" s="3">
        <v>13.0771</v>
      </c>
      <c r="F6465" s="3">
        <v>15.6966</v>
      </c>
      <c r="G6465" s="3">
        <v>16.816800000000001</v>
      </c>
      <c r="H6465" s="3">
        <v>12.534800000000001</v>
      </c>
      <c r="I6465" s="3">
        <v>12.3894</v>
      </c>
      <c r="J6465" s="3">
        <v>11.4062</v>
      </c>
      <c r="K6465" s="3">
        <v>11.971399999999999</v>
      </c>
      <c r="L6465" s="3">
        <v>10.596399999999999</v>
      </c>
      <c r="M6465" s="3">
        <v>16.234400000000001</v>
      </c>
      <c r="N6465" s="3">
        <v>11.682</v>
      </c>
      <c r="O6465" s="3">
        <v>12.353899999999999</v>
      </c>
      <c r="P6465" s="3">
        <v>15.807499999999999</v>
      </c>
      <c r="Q6465" s="3">
        <v>11.729699999999999</v>
      </c>
      <c r="R6465" s="3">
        <v>9.7714099999999995</v>
      </c>
    </row>
    <row r="6466" spans="1:18" x14ac:dyDescent="0.2">
      <c r="A6466" s="1" t="s">
        <v>18666</v>
      </c>
      <c r="B6466" s="2" t="s">
        <v>18667</v>
      </c>
      <c r="C6466" s="1" t="s">
        <v>18668</v>
      </c>
      <c r="D6466" s="3">
        <v>47.638399999999997</v>
      </c>
      <c r="E6466" s="3">
        <v>44.087499999999999</v>
      </c>
      <c r="F6466" s="3">
        <v>57.268099999999997</v>
      </c>
      <c r="G6466" s="3">
        <v>64.830399999999997</v>
      </c>
      <c r="H6466" s="3">
        <v>47.341700000000003</v>
      </c>
      <c r="I6466" s="3">
        <v>40.665599999999998</v>
      </c>
      <c r="J6466" s="3">
        <v>31.791899999999998</v>
      </c>
      <c r="K6466" s="3">
        <v>34.594200000000001</v>
      </c>
      <c r="L6466" s="3">
        <v>33.257300000000001</v>
      </c>
      <c r="M6466" s="3">
        <v>38.317</v>
      </c>
      <c r="N6466" s="3">
        <v>33.0214</v>
      </c>
      <c r="O6466" s="3">
        <v>32.490300000000005</v>
      </c>
      <c r="P6466" s="3">
        <v>32.787099999999995</v>
      </c>
      <c r="Q6466" s="3">
        <v>29.826599999999999</v>
      </c>
      <c r="R6466" s="3">
        <v>25.5853</v>
      </c>
    </row>
    <row r="6467" spans="1:18" x14ac:dyDescent="0.2">
      <c r="A6467" s="1" t="s">
        <v>18669</v>
      </c>
      <c r="B6467" s="2" t="s">
        <v>18670</v>
      </c>
      <c r="C6467" s="1" t="s">
        <v>18671</v>
      </c>
      <c r="D6467" s="3">
        <v>60.818800000000003</v>
      </c>
      <c r="E6467" s="3">
        <v>42.872799999999998</v>
      </c>
      <c r="F6467" s="3">
        <v>60.266199999999998</v>
      </c>
      <c r="G6467" s="3">
        <v>49.033099999999997</v>
      </c>
      <c r="H6467" s="3">
        <v>46.305</v>
      </c>
      <c r="I6467" s="3">
        <v>53.8947</v>
      </c>
      <c r="J6467" s="3">
        <v>43.173900000000003</v>
      </c>
      <c r="K6467" s="3">
        <v>53.567</v>
      </c>
      <c r="L6467" s="3">
        <v>48.924900000000001</v>
      </c>
      <c r="M6467" s="3">
        <v>61.766599999999997</v>
      </c>
      <c r="N6467" s="3">
        <v>59.199800000000003</v>
      </c>
      <c r="O6467" s="3">
        <v>50.277200000000001</v>
      </c>
      <c r="P6467" s="3">
        <v>59.709299999999999</v>
      </c>
      <c r="Q6467" s="3">
        <v>54.433700000000002</v>
      </c>
      <c r="R6467" s="3">
        <v>48.009099999999997</v>
      </c>
    </row>
    <row r="6468" spans="1:18" x14ac:dyDescent="0.2">
      <c r="A6468" s="1" t="s">
        <v>18672</v>
      </c>
      <c r="B6468" s="2" t="s">
        <v>18673</v>
      </c>
      <c r="C6468" s="1" t="s">
        <v>18671</v>
      </c>
      <c r="D6468" s="3">
        <v>12.9781</v>
      </c>
      <c r="E6468" s="3">
        <v>8.974219999999999</v>
      </c>
      <c r="F6468" s="3">
        <v>12.403600000000001</v>
      </c>
      <c r="G6468" s="3">
        <v>11.1012</v>
      </c>
      <c r="H6468" s="3">
        <v>10.85872</v>
      </c>
      <c r="I6468" s="3">
        <v>11.553000000000001</v>
      </c>
      <c r="J6468" s="3">
        <v>7.9691299999999998</v>
      </c>
      <c r="K6468" s="3">
        <v>12.4931</v>
      </c>
      <c r="L6468" s="3">
        <v>10.13302</v>
      </c>
      <c r="M6468" s="3">
        <v>15.3832</v>
      </c>
      <c r="N6468" s="3">
        <v>13.685499999999999</v>
      </c>
      <c r="O6468" s="3">
        <v>15.761200000000001</v>
      </c>
      <c r="P6468" s="3">
        <v>9.9251100000000001</v>
      </c>
      <c r="Q6468" s="3">
        <v>7.6502100000000004</v>
      </c>
      <c r="R6468" s="3">
        <v>9.7685600000000008</v>
      </c>
    </row>
    <row r="6469" spans="1:18" x14ac:dyDescent="0.2">
      <c r="A6469" s="1" t="s">
        <v>18674</v>
      </c>
      <c r="B6469" s="12" t="s">
        <v>18675</v>
      </c>
      <c r="C6469" s="1" t="s">
        <v>18676</v>
      </c>
      <c r="D6469" s="3">
        <v>64.143500000000003</v>
      </c>
      <c r="E6469" s="3">
        <v>54.743000000000002</v>
      </c>
      <c r="F6469" s="3">
        <v>38.956299999999999</v>
      </c>
      <c r="G6469" s="3">
        <v>10.06833</v>
      </c>
      <c r="H6469" s="3">
        <v>7.1699099999999998</v>
      </c>
      <c r="I6469" s="3">
        <v>64.919199999999989</v>
      </c>
      <c r="J6469" s="3">
        <v>48.336199999999998</v>
      </c>
      <c r="K6469" s="3">
        <v>69.975399999999993</v>
      </c>
      <c r="L6469" s="3">
        <v>38.2806</v>
      </c>
      <c r="M6469" s="3">
        <v>11.037100000000001</v>
      </c>
      <c r="N6469" s="3">
        <v>8.5564</v>
      </c>
      <c r="O6469" s="3">
        <v>10.237209999999999</v>
      </c>
      <c r="P6469" s="3">
        <v>82.556799999999996</v>
      </c>
      <c r="Q6469" s="3">
        <v>68.801500000000004</v>
      </c>
      <c r="R6469" s="3">
        <v>64.883499999999998</v>
      </c>
    </row>
    <row r="6470" spans="1:18" x14ac:dyDescent="0.2">
      <c r="A6470" s="1" t="s">
        <v>18677</v>
      </c>
      <c r="B6470" s="2" t="s">
        <v>18678</v>
      </c>
      <c r="C6470" s="1" t="s">
        <v>18679</v>
      </c>
      <c r="D6470" s="3">
        <v>42.597299999999997</v>
      </c>
      <c r="E6470" s="3">
        <v>43.0411</v>
      </c>
      <c r="F6470" s="3">
        <v>50.0837</v>
      </c>
      <c r="G6470" s="3">
        <v>64.205600000000004</v>
      </c>
      <c r="H6470" s="3">
        <v>43.722299999999997</v>
      </c>
      <c r="I6470" s="3">
        <v>42.552500000000002</v>
      </c>
      <c r="J6470" s="3">
        <v>36.371600000000001</v>
      </c>
      <c r="K6470" s="3">
        <v>46.239899999999999</v>
      </c>
      <c r="L6470" s="3">
        <v>41.272599999999997</v>
      </c>
      <c r="M6470" s="3">
        <v>75.613900000000001</v>
      </c>
      <c r="N6470" s="3">
        <v>53.882800000000003</v>
      </c>
      <c r="O6470" s="3">
        <v>47.476500000000001</v>
      </c>
      <c r="P6470" s="3">
        <v>36.3033</v>
      </c>
      <c r="Q6470" s="3">
        <v>35.9527</v>
      </c>
      <c r="R6470" s="3">
        <v>32.261299999999999</v>
      </c>
    </row>
    <row r="6471" spans="1:18" x14ac:dyDescent="0.2">
      <c r="A6471" s="1" t="s">
        <v>18680</v>
      </c>
      <c r="B6471" s="2" t="s">
        <v>18681</v>
      </c>
      <c r="C6471" s="1" t="s">
        <v>18682</v>
      </c>
      <c r="D6471" s="3">
        <v>1.403608</v>
      </c>
      <c r="E6471" s="3">
        <v>1.268934</v>
      </c>
      <c r="F6471" s="3">
        <v>1.4119090000000001</v>
      </c>
      <c r="G6471" s="3">
        <v>1.0805553999999999</v>
      </c>
      <c r="H6471" s="3">
        <v>1.1327720000000001</v>
      </c>
      <c r="I6471" s="3">
        <v>1.60863</v>
      </c>
      <c r="J6471" s="3">
        <v>1.925637</v>
      </c>
      <c r="K6471" s="3">
        <v>1.5864400000000001</v>
      </c>
      <c r="L6471" s="3">
        <v>1.485312</v>
      </c>
      <c r="M6471" s="3">
        <v>1.2267170000000001</v>
      </c>
      <c r="N6471" s="3">
        <v>1.873739</v>
      </c>
      <c r="O6471" s="3">
        <v>1.387581</v>
      </c>
      <c r="P6471" s="3">
        <v>1.105548</v>
      </c>
      <c r="Q6471" s="3">
        <v>1.4873419999999999</v>
      </c>
      <c r="R6471" s="3">
        <v>1.0726537</v>
      </c>
    </row>
    <row r="6472" spans="1:18" x14ac:dyDescent="0.2">
      <c r="A6472" s="1" t="s">
        <v>18684</v>
      </c>
      <c r="B6472" s="2" t="s">
        <v>18685</v>
      </c>
      <c r="C6472" s="1" t="s">
        <v>18686</v>
      </c>
      <c r="D6472" s="3">
        <v>16.272300000000001</v>
      </c>
      <c r="E6472" s="3">
        <v>9.5540699999999994</v>
      </c>
      <c r="F6472" s="3">
        <v>13.4862</v>
      </c>
      <c r="G6472" s="3">
        <v>13.6341</v>
      </c>
      <c r="H6472" s="3">
        <v>11.8108</v>
      </c>
      <c r="I6472" s="3">
        <v>15.020200000000001</v>
      </c>
      <c r="J6472" s="3">
        <v>11.193</v>
      </c>
      <c r="K6472" s="3">
        <v>4.5920399999999999</v>
      </c>
      <c r="L6472" s="3">
        <v>4.4421599999999994</v>
      </c>
      <c r="M6472" s="3">
        <v>9.4878199999999993</v>
      </c>
      <c r="N6472" s="3">
        <v>5.2880599999999998</v>
      </c>
      <c r="O6472" s="3">
        <v>5.84694</v>
      </c>
      <c r="P6472" s="3">
        <v>6.6045800000000003</v>
      </c>
      <c r="Q6472" s="3">
        <v>7.31616</v>
      </c>
      <c r="R6472" s="3">
        <v>6.9624899999999998</v>
      </c>
    </row>
    <row r="6473" spans="1:18" x14ac:dyDescent="0.2">
      <c r="A6473" s="1" t="s">
        <v>18687</v>
      </c>
      <c r="B6473" s="2" t="s">
        <v>18688</v>
      </c>
      <c r="C6473" s="1" t="s">
        <v>18689</v>
      </c>
      <c r="D6473" s="3">
        <v>4.6934900000000006</v>
      </c>
      <c r="E6473" s="3">
        <v>3.4251</v>
      </c>
      <c r="F6473" s="3">
        <v>4.9302299999999999</v>
      </c>
      <c r="G6473" s="3">
        <v>2.83927</v>
      </c>
      <c r="H6473" s="3">
        <v>4.6494900000000001</v>
      </c>
      <c r="I6473" s="3">
        <v>4.5358599999999996</v>
      </c>
      <c r="J6473" s="3">
        <v>3.7429999999999999</v>
      </c>
      <c r="K6473" s="3">
        <v>3.3705500000000002</v>
      </c>
      <c r="L6473" s="3">
        <v>2.4813299999999998</v>
      </c>
      <c r="M6473" s="3">
        <v>4.2206299999999999</v>
      </c>
      <c r="N6473" s="3">
        <v>2.7996600000000003</v>
      </c>
      <c r="O6473" s="3">
        <v>3.0803400000000001</v>
      </c>
      <c r="P6473" s="3">
        <v>2.7088799999999997</v>
      </c>
      <c r="Q6473" s="3">
        <v>2.5789</v>
      </c>
      <c r="R6473" s="3">
        <v>1.8242069999999999</v>
      </c>
    </row>
    <row r="6474" spans="1:18" x14ac:dyDescent="0.2">
      <c r="A6474" s="1" t="s">
        <v>18690</v>
      </c>
      <c r="B6474" s="2" t="s">
        <v>18691</v>
      </c>
      <c r="C6474" s="1" t="s">
        <v>18692</v>
      </c>
      <c r="D6474" s="3">
        <v>172.559</v>
      </c>
      <c r="E6474" s="3">
        <v>143.636</v>
      </c>
      <c r="F6474" s="3">
        <v>172.61799999999999</v>
      </c>
      <c r="G6474" s="3">
        <v>198.15600000000001</v>
      </c>
      <c r="H6474" s="3">
        <v>159.37299999999999</v>
      </c>
      <c r="I6474" s="3">
        <v>158.489</v>
      </c>
      <c r="J6474" s="3">
        <v>103.63200000000001</v>
      </c>
      <c r="K6474" s="3">
        <v>110.324</v>
      </c>
      <c r="L6474" s="3">
        <v>103.322</v>
      </c>
      <c r="M6474" s="3">
        <v>205.14699999999999</v>
      </c>
      <c r="N6474" s="3">
        <v>131.84700000000001</v>
      </c>
      <c r="O6474" s="3">
        <v>134.952</v>
      </c>
      <c r="P6474" s="3">
        <v>134.16999999999999</v>
      </c>
      <c r="Q6474" s="3">
        <v>137.12100000000001</v>
      </c>
      <c r="R6474" s="3">
        <v>123.587</v>
      </c>
    </row>
    <row r="6475" spans="1:18" x14ac:dyDescent="0.2">
      <c r="A6475" s="1" t="s">
        <v>18693</v>
      </c>
      <c r="B6475" s="2" t="s">
        <v>18694</v>
      </c>
      <c r="C6475" s="1" t="s">
        <v>18695</v>
      </c>
      <c r="D6475" s="3">
        <v>3.7197300000000002</v>
      </c>
      <c r="E6475" s="3">
        <v>4.0368200000000005</v>
      </c>
      <c r="F6475" s="3">
        <v>4.6328800000000001</v>
      </c>
      <c r="G6475" s="3">
        <v>12.9787</v>
      </c>
      <c r="H6475" s="3">
        <v>3.8079700000000001</v>
      </c>
      <c r="I6475" s="3">
        <v>2.2669199999999998</v>
      </c>
      <c r="J6475" s="3">
        <v>1.7936990000000002</v>
      </c>
      <c r="K6475" s="3">
        <v>41.137500000000003</v>
      </c>
      <c r="L6475" s="3">
        <v>27.254300000000001</v>
      </c>
      <c r="M6475" s="3">
        <v>46.2393</v>
      </c>
      <c r="N6475" s="3">
        <v>31.7395</v>
      </c>
      <c r="O6475" s="3">
        <v>33.154200000000003</v>
      </c>
      <c r="P6475" s="3">
        <v>9.3788599999999995</v>
      </c>
      <c r="Q6475" s="3">
        <v>12.699400000000001</v>
      </c>
      <c r="R6475" s="3">
        <v>11.912100000000001</v>
      </c>
    </row>
    <row r="6476" spans="1:18" x14ac:dyDescent="0.2">
      <c r="A6476" s="1" t="s">
        <v>18696</v>
      </c>
      <c r="B6476" s="2" t="s">
        <v>18697</v>
      </c>
      <c r="C6476" s="1" t="s">
        <v>18698</v>
      </c>
      <c r="D6476" s="3">
        <v>7.9567199999999998</v>
      </c>
      <c r="E6476" s="3">
        <v>9.1725499999999993</v>
      </c>
      <c r="F6476" s="3">
        <v>6.8195600000000001</v>
      </c>
      <c r="G6476" s="3">
        <v>6.7867199999999999</v>
      </c>
      <c r="H6476" s="3">
        <v>5.7532899999999998</v>
      </c>
      <c r="I6476" s="3">
        <v>10.711740000000001</v>
      </c>
      <c r="J6476" s="3">
        <v>8.8647200000000002</v>
      </c>
      <c r="K6476" s="3">
        <v>3.7806600000000001</v>
      </c>
      <c r="L6476" s="3">
        <v>4.3240499999999997</v>
      </c>
      <c r="M6476" s="3">
        <v>3.8623400000000001</v>
      </c>
      <c r="N6476" s="3">
        <v>4.5545399999999994</v>
      </c>
      <c r="O6476" s="3">
        <v>3.5541800000000001</v>
      </c>
      <c r="P6476" s="3">
        <v>7.5677599999999998</v>
      </c>
      <c r="Q6476" s="3">
        <v>10.212619999999999</v>
      </c>
      <c r="R6476" s="3">
        <v>9.7030600000000007</v>
      </c>
    </row>
    <row r="6477" spans="1:18" x14ac:dyDescent="0.2">
      <c r="A6477" s="1" t="s">
        <v>18699</v>
      </c>
      <c r="B6477" s="2" t="s">
        <v>18700</v>
      </c>
      <c r="C6477" s="1" t="s">
        <v>18701</v>
      </c>
      <c r="D6477" s="3">
        <v>1.485765</v>
      </c>
      <c r="E6477" s="3">
        <v>2.7115100000000001</v>
      </c>
      <c r="F6477" s="3">
        <v>1.56687</v>
      </c>
      <c r="G6477" s="3">
        <v>1.8618239999999999</v>
      </c>
      <c r="H6477" s="3">
        <v>1.240734</v>
      </c>
      <c r="I6477" s="3">
        <v>1.4424220000000001</v>
      </c>
      <c r="J6477" s="3">
        <v>1.7420089999999999</v>
      </c>
      <c r="K6477" s="3">
        <v>1.3920029999999999</v>
      </c>
      <c r="L6477" s="3">
        <v>1.2800549999999999</v>
      </c>
      <c r="M6477" s="3">
        <v>1.1235520000000001</v>
      </c>
      <c r="N6477" s="3">
        <v>1.1080950000000001</v>
      </c>
      <c r="O6477" s="3">
        <v>1.406561</v>
      </c>
      <c r="P6477" s="3">
        <v>1.7676669999999999</v>
      </c>
      <c r="Q6477" s="3">
        <v>1.6655</v>
      </c>
      <c r="R6477" s="3">
        <v>2.0720099999999997</v>
      </c>
    </row>
    <row r="6478" spans="1:18" x14ac:dyDescent="0.2">
      <c r="A6478" s="1" t="s">
        <v>18702</v>
      </c>
      <c r="B6478" s="2" t="s">
        <v>18703</v>
      </c>
      <c r="C6478" s="1" t="s">
        <v>18704</v>
      </c>
      <c r="D6478" s="3">
        <v>2.9735</v>
      </c>
      <c r="E6478" s="3">
        <v>3.9609999999999999</v>
      </c>
      <c r="F6478" s="3">
        <v>2.8795799999999998</v>
      </c>
      <c r="G6478" s="3">
        <v>2.9234299999999998</v>
      </c>
      <c r="H6478" s="3">
        <v>2.6743300000000003</v>
      </c>
      <c r="I6478" s="3">
        <v>3.9482200000000001</v>
      </c>
      <c r="J6478" s="3">
        <v>4.1923599999999999</v>
      </c>
      <c r="K6478" s="3">
        <v>1.503455</v>
      </c>
      <c r="L6478" s="3">
        <v>1.2377469999999999</v>
      </c>
      <c r="M6478" s="3">
        <v>1.5316689999999999</v>
      </c>
      <c r="N6478" s="3">
        <v>1.4363079999999999</v>
      </c>
      <c r="O6478" s="3">
        <v>1.4785680000000001</v>
      </c>
      <c r="P6478" s="3">
        <v>1.5969850000000001</v>
      </c>
      <c r="Q6478" s="3">
        <v>1.7527200000000001</v>
      </c>
      <c r="R6478" s="3">
        <v>2.1560299999999999</v>
      </c>
    </row>
    <row r="6479" spans="1:18" x14ac:dyDescent="0.2">
      <c r="A6479" s="1" t="s">
        <v>18705</v>
      </c>
      <c r="B6479" s="2" t="s">
        <v>18706</v>
      </c>
      <c r="C6479" s="1" t="s">
        <v>18707</v>
      </c>
      <c r="D6479" s="3">
        <v>5.0047100000000002</v>
      </c>
      <c r="E6479" s="3">
        <v>6.3788499999999999</v>
      </c>
      <c r="F6479" s="3">
        <v>4.4633599999999998</v>
      </c>
      <c r="G6479" s="3">
        <v>6.2556599999999998</v>
      </c>
      <c r="H6479" s="3">
        <v>4.5402399999999998</v>
      </c>
      <c r="I6479" s="3">
        <v>5.6234000000000002</v>
      </c>
      <c r="J6479" s="3">
        <v>5.6684700000000001</v>
      </c>
      <c r="K6479" s="3">
        <v>2.94286</v>
      </c>
      <c r="L6479" s="3">
        <v>3.29609</v>
      </c>
      <c r="M6479" s="3">
        <v>3.9223499999999998</v>
      </c>
      <c r="N6479" s="3">
        <v>3.2403</v>
      </c>
      <c r="O6479" s="3">
        <v>4.60914</v>
      </c>
      <c r="P6479" s="3">
        <v>3.1096599999999999</v>
      </c>
      <c r="Q6479" s="3">
        <v>3.38253</v>
      </c>
      <c r="R6479" s="3">
        <v>4.2318099999999994</v>
      </c>
    </row>
    <row r="6480" spans="1:18" x14ac:dyDescent="0.2">
      <c r="A6480" s="1" t="s">
        <v>18708</v>
      </c>
      <c r="B6480" s="2" t="s">
        <v>18709</v>
      </c>
      <c r="C6480" s="1" t="s">
        <v>18710</v>
      </c>
      <c r="D6480" s="3">
        <v>1.914628</v>
      </c>
      <c r="E6480" s="3">
        <v>2.5140899999999999</v>
      </c>
      <c r="F6480" s="3">
        <v>2.7740100000000001</v>
      </c>
      <c r="G6480" s="3">
        <v>2.14561</v>
      </c>
      <c r="H6480" s="3">
        <v>2.0796299999999999</v>
      </c>
      <c r="I6480" s="3">
        <v>2.27346</v>
      </c>
      <c r="J6480" s="3">
        <v>2.0374300000000001</v>
      </c>
      <c r="K6480" s="3">
        <v>2.0950899999999999</v>
      </c>
      <c r="L6480" s="3">
        <v>2.2330300000000003</v>
      </c>
      <c r="M6480" s="3">
        <v>1.861775</v>
      </c>
      <c r="N6480" s="3">
        <v>2.72329</v>
      </c>
      <c r="O6480" s="3">
        <v>2.6582600000000003</v>
      </c>
      <c r="P6480" s="3">
        <v>3.6842000000000001</v>
      </c>
      <c r="Q6480" s="3">
        <v>3.2132399999999999</v>
      </c>
      <c r="R6480" s="3">
        <v>3.6471100000000001</v>
      </c>
    </row>
    <row r="6481" spans="1:18" x14ac:dyDescent="0.2">
      <c r="A6481" s="1" t="s">
        <v>18711</v>
      </c>
      <c r="B6481" s="2" t="s">
        <v>18712</v>
      </c>
      <c r="C6481" s="1" t="s">
        <v>18713</v>
      </c>
      <c r="D6481" s="3">
        <v>2.5263200000000001</v>
      </c>
      <c r="E6481" s="3">
        <v>5.3913900000000003</v>
      </c>
      <c r="F6481" s="3">
        <v>3.93743</v>
      </c>
      <c r="G6481" s="3">
        <v>3.2369400000000002</v>
      </c>
      <c r="H6481" s="3">
        <v>3.8614000000000002</v>
      </c>
      <c r="I6481" s="3">
        <v>2.1748599999999998</v>
      </c>
      <c r="J6481" s="3">
        <v>2.7689900000000001</v>
      </c>
      <c r="K6481" s="3">
        <v>4.2774599999999996</v>
      </c>
      <c r="L6481" s="3">
        <v>5.6847700000000003</v>
      </c>
      <c r="M6481" s="3">
        <v>5.4033600000000002</v>
      </c>
      <c r="N6481" s="3">
        <v>6.6858599999999999</v>
      </c>
      <c r="O6481" s="3">
        <v>4.9782000000000002</v>
      </c>
      <c r="P6481" s="3">
        <v>7.3333000000000004</v>
      </c>
      <c r="Q6481" s="3">
        <v>6.6652199999999997</v>
      </c>
      <c r="R6481" s="3">
        <v>5.7119600000000004</v>
      </c>
    </row>
    <row r="6482" spans="1:18" x14ac:dyDescent="0.2">
      <c r="A6482" s="1" t="s">
        <v>18714</v>
      </c>
      <c r="B6482" s="2" t="s">
        <v>18715</v>
      </c>
      <c r="C6482" s="1" t="s">
        <v>18716</v>
      </c>
      <c r="D6482" s="3">
        <v>6.4077299999999999</v>
      </c>
      <c r="E6482" s="3">
        <v>8.0235400000000006</v>
      </c>
      <c r="F6482" s="3">
        <v>6.3548299999999998</v>
      </c>
      <c r="G6482" s="3">
        <v>5.6615399999999996</v>
      </c>
      <c r="H6482" s="3">
        <v>5.8562599999999998</v>
      </c>
      <c r="I6482" s="3">
        <v>8.16812</v>
      </c>
      <c r="J6482" s="3">
        <v>8.5509500000000003</v>
      </c>
      <c r="K6482" s="3">
        <v>3.7744599999999999</v>
      </c>
      <c r="L6482" s="3">
        <v>4.1723699999999999</v>
      </c>
      <c r="M6482" s="3">
        <v>3.9817200000000001</v>
      </c>
      <c r="N6482" s="3">
        <v>3.6055899999999999</v>
      </c>
      <c r="O6482" s="3">
        <v>4.0466099999999994</v>
      </c>
      <c r="P6482" s="3">
        <v>5.2058900000000001</v>
      </c>
      <c r="Q6482" s="3">
        <v>5.7623800000000003</v>
      </c>
      <c r="R6482" s="3">
        <v>5.8776999999999999</v>
      </c>
    </row>
    <row r="6483" spans="1:18" x14ac:dyDescent="0.2">
      <c r="A6483" s="1" t="s">
        <v>18717</v>
      </c>
      <c r="B6483" s="2" t="s">
        <v>18718</v>
      </c>
      <c r="C6483" s="1" t="s">
        <v>18719</v>
      </c>
      <c r="D6483" s="3">
        <v>1.7408589999999999</v>
      </c>
      <c r="E6483" s="3">
        <v>2.4442399999999997</v>
      </c>
      <c r="F6483" s="3">
        <v>1.4811779999999999</v>
      </c>
      <c r="G6483" s="3">
        <v>1.5831439999999999</v>
      </c>
      <c r="H6483" s="3">
        <v>1.486874</v>
      </c>
      <c r="I6483" s="3">
        <v>1.410771</v>
      </c>
      <c r="J6483" s="3">
        <v>1.6913559999999999</v>
      </c>
      <c r="K6483" s="3">
        <v>1.3368120000000001</v>
      </c>
      <c r="L6483" s="3">
        <v>1.8423579999999999</v>
      </c>
      <c r="M6483" s="3">
        <v>1.388058</v>
      </c>
      <c r="N6483" s="3">
        <v>2.2633999999999999</v>
      </c>
      <c r="O6483" s="3">
        <v>1.4061650000000001</v>
      </c>
      <c r="P6483" s="3">
        <v>2.0119699999999998</v>
      </c>
      <c r="Q6483" s="3">
        <v>1.8183259999999999</v>
      </c>
      <c r="R6483" s="3">
        <v>2.3483299999999998</v>
      </c>
    </row>
    <row r="6484" spans="1:18" x14ac:dyDescent="0.2">
      <c r="A6484" s="1" t="s">
        <v>18720</v>
      </c>
      <c r="B6484" s="2" t="s">
        <v>18721</v>
      </c>
      <c r="C6484" s="1" t="s">
        <v>18722</v>
      </c>
      <c r="D6484" s="3">
        <v>9.7286999999999999</v>
      </c>
      <c r="E6484" s="3">
        <v>14.2354</v>
      </c>
      <c r="F6484" s="3">
        <v>12.7806</v>
      </c>
      <c r="G6484" s="3">
        <v>10.99113</v>
      </c>
      <c r="H6484" s="3">
        <v>17.630700000000001</v>
      </c>
      <c r="I6484" s="3">
        <v>10.21341</v>
      </c>
      <c r="J6484" s="3">
        <v>9.1009100000000007</v>
      </c>
      <c r="K6484" s="3">
        <v>15.7394</v>
      </c>
      <c r="L6484" s="3">
        <v>15.7957</v>
      </c>
      <c r="M6484" s="3">
        <v>12.209300000000001</v>
      </c>
      <c r="N6484" s="3">
        <v>18.7973</v>
      </c>
      <c r="O6484" s="3">
        <v>15.704800000000001</v>
      </c>
      <c r="P6484" s="3">
        <v>4.9203200000000002</v>
      </c>
      <c r="Q6484" s="3">
        <v>6.1335300000000004</v>
      </c>
      <c r="R6484" s="3">
        <v>5.8720299999999996</v>
      </c>
    </row>
    <row r="6485" spans="1:18" x14ac:dyDescent="0.2">
      <c r="A6485" s="1" t="s">
        <v>18723</v>
      </c>
      <c r="B6485" s="2" t="s">
        <v>18724</v>
      </c>
      <c r="C6485" s="1" t="s">
        <v>18725</v>
      </c>
      <c r="D6485" s="3">
        <v>14.2561</v>
      </c>
      <c r="E6485" s="3">
        <v>19.028400000000001</v>
      </c>
      <c r="F6485" s="3">
        <v>16.229900000000001</v>
      </c>
      <c r="G6485" s="3">
        <v>11.1921</v>
      </c>
      <c r="H6485" s="3">
        <v>15.819699999999999</v>
      </c>
      <c r="I6485" s="3">
        <v>16.055900000000001</v>
      </c>
      <c r="J6485" s="3">
        <v>16.7197</v>
      </c>
      <c r="K6485" s="3">
        <v>18.2926</v>
      </c>
      <c r="L6485" s="3">
        <v>19.0687</v>
      </c>
      <c r="M6485" s="3">
        <v>8.6497099999999989</v>
      </c>
      <c r="N6485" s="3">
        <v>15.5959</v>
      </c>
      <c r="O6485" s="3">
        <v>12.769299999999999</v>
      </c>
      <c r="P6485" s="3">
        <v>11.5258</v>
      </c>
      <c r="Q6485" s="3">
        <v>12.4864</v>
      </c>
      <c r="R6485" s="3">
        <v>12.622299999999999</v>
      </c>
    </row>
    <row r="6486" spans="1:18" x14ac:dyDescent="0.2">
      <c r="A6486" s="1" t="s">
        <v>18726</v>
      </c>
      <c r="B6486" s="2" t="s">
        <v>18727</v>
      </c>
      <c r="C6486" s="1" t="s">
        <v>18728</v>
      </c>
      <c r="D6486" s="3">
        <v>6.3640299999999996</v>
      </c>
      <c r="E6486" s="3">
        <v>9.0244599999999995</v>
      </c>
      <c r="F6486" s="3">
        <v>7.6139599999999996</v>
      </c>
      <c r="G6486" s="3">
        <v>6.1420000000000003</v>
      </c>
      <c r="H6486" s="3">
        <v>8.8872700000000009</v>
      </c>
      <c r="I6486" s="3">
        <v>8.8660500000000013</v>
      </c>
      <c r="J6486" s="3">
        <v>8.6216499999999989</v>
      </c>
      <c r="K6486" s="3">
        <v>5.2405099999999996</v>
      </c>
      <c r="L6486" s="3">
        <v>4.6159300000000005</v>
      </c>
      <c r="M6486" s="3">
        <v>6.7798699999999998</v>
      </c>
      <c r="N6486" s="3">
        <v>6.7717599999999996</v>
      </c>
      <c r="O6486" s="3">
        <v>6.8788</v>
      </c>
      <c r="P6486" s="3">
        <v>4.0789399999999993</v>
      </c>
      <c r="Q6486" s="3">
        <v>4.20153</v>
      </c>
      <c r="R6486" s="3">
        <v>3.9577800000000001</v>
      </c>
    </row>
    <row r="6487" spans="1:18" x14ac:dyDescent="0.2">
      <c r="A6487" s="1" t="s">
        <v>18729</v>
      </c>
      <c r="B6487" s="2" t="s">
        <v>18730</v>
      </c>
      <c r="C6487" s="1" t="s">
        <v>18731</v>
      </c>
      <c r="D6487" s="3">
        <v>1.733911</v>
      </c>
      <c r="E6487" s="3">
        <v>3.41296</v>
      </c>
      <c r="F6487" s="3">
        <v>1.3014839999999999</v>
      </c>
      <c r="G6487" s="3">
        <v>2.5955399999999997</v>
      </c>
      <c r="H6487" s="3">
        <v>2.0828199999999999</v>
      </c>
      <c r="I6487" s="3">
        <v>1.296827</v>
      </c>
      <c r="J6487" s="3">
        <v>1</v>
      </c>
      <c r="K6487" s="3">
        <v>2.86836</v>
      </c>
      <c r="L6487" s="3">
        <v>3.8140000000000001</v>
      </c>
      <c r="M6487" s="3">
        <v>4.4085200000000002</v>
      </c>
      <c r="N6487" s="3">
        <v>1</v>
      </c>
      <c r="O6487" s="3">
        <v>6.4238</v>
      </c>
      <c r="P6487" s="3">
        <v>1</v>
      </c>
      <c r="Q6487" s="3">
        <v>1</v>
      </c>
      <c r="R6487" s="3">
        <v>1.345756</v>
      </c>
    </row>
    <row r="6488" spans="1:18" x14ac:dyDescent="0.2">
      <c r="A6488" s="1" t="s">
        <v>18732</v>
      </c>
      <c r="B6488" s="2" t="s">
        <v>18733</v>
      </c>
      <c r="C6488" s="1" t="s">
        <v>18734</v>
      </c>
      <c r="D6488" s="3">
        <v>18.713999999999999</v>
      </c>
      <c r="E6488" s="3">
        <v>21.782699999999998</v>
      </c>
      <c r="F6488" s="3">
        <v>16.990400000000001</v>
      </c>
      <c r="G6488" s="3">
        <v>15.3614</v>
      </c>
      <c r="H6488" s="3">
        <v>18.363</v>
      </c>
      <c r="I6488" s="3">
        <v>20.545500000000001</v>
      </c>
      <c r="J6488" s="3">
        <v>20.419599999999999</v>
      </c>
      <c r="K6488" s="3">
        <v>13.527699999999999</v>
      </c>
      <c r="L6488" s="3">
        <v>14.881399999999999</v>
      </c>
      <c r="M6488" s="3">
        <v>17.1373</v>
      </c>
      <c r="N6488" s="3">
        <v>19.741900000000001</v>
      </c>
      <c r="O6488" s="3">
        <v>21.351700000000001</v>
      </c>
      <c r="P6488" s="3">
        <v>8.5077600000000011</v>
      </c>
      <c r="Q6488" s="3">
        <v>9.9514800000000001</v>
      </c>
      <c r="R6488" s="3">
        <v>11.8476</v>
      </c>
    </row>
    <row r="6489" spans="1:18" x14ac:dyDescent="0.2">
      <c r="A6489" s="1" t="s">
        <v>18735</v>
      </c>
      <c r="B6489" s="2" t="s">
        <v>18736</v>
      </c>
      <c r="C6489" s="1" t="s">
        <v>18737</v>
      </c>
      <c r="D6489" s="3">
        <v>8.2475100000000001</v>
      </c>
      <c r="E6489" s="3">
        <v>4.8474400000000006</v>
      </c>
      <c r="F6489" s="3">
        <v>7.5315200000000004</v>
      </c>
      <c r="G6489" s="3">
        <v>6.7273800000000001</v>
      </c>
      <c r="H6489" s="3">
        <v>5.6459799999999998</v>
      </c>
      <c r="I6489" s="3">
        <v>6.9000199999999996</v>
      </c>
      <c r="J6489" s="3">
        <v>5.1148300000000004</v>
      </c>
      <c r="K6489" s="3">
        <v>8.4534500000000001</v>
      </c>
      <c r="L6489" s="3">
        <v>7.1178299999999997</v>
      </c>
      <c r="M6489" s="3">
        <v>7.5182700000000002</v>
      </c>
      <c r="N6489" s="3">
        <v>7.4756</v>
      </c>
      <c r="O6489" s="3">
        <v>10.73</v>
      </c>
      <c r="P6489" s="3">
        <v>6.0128599999999999</v>
      </c>
      <c r="Q6489" s="3">
        <v>4.5026799999999998</v>
      </c>
      <c r="R6489" s="3">
        <v>4.8523899999999998</v>
      </c>
    </row>
    <row r="6490" spans="1:18" x14ac:dyDescent="0.2">
      <c r="A6490" s="1" t="s">
        <v>18738</v>
      </c>
      <c r="B6490" s="2" t="s">
        <v>18739</v>
      </c>
      <c r="C6490" s="1" t="s">
        <v>18740</v>
      </c>
      <c r="D6490" s="3">
        <v>30.7881</v>
      </c>
      <c r="E6490" s="3">
        <v>27.5243</v>
      </c>
      <c r="F6490" s="3">
        <v>35.417000000000002</v>
      </c>
      <c r="G6490" s="3">
        <v>33.301400000000001</v>
      </c>
      <c r="H6490" s="3">
        <v>31.953299999999999</v>
      </c>
      <c r="I6490" s="3">
        <v>33.628700000000002</v>
      </c>
      <c r="J6490" s="3">
        <v>27.089300000000001</v>
      </c>
      <c r="K6490" s="3">
        <v>42.337000000000003</v>
      </c>
      <c r="L6490" s="3">
        <v>36.1496</v>
      </c>
      <c r="M6490" s="3">
        <v>53.407200000000003</v>
      </c>
      <c r="N6490" s="3">
        <v>48.9131</v>
      </c>
      <c r="O6490" s="3">
        <v>44.520299999999999</v>
      </c>
      <c r="P6490" s="3">
        <v>36.383499999999998</v>
      </c>
      <c r="Q6490" s="3">
        <v>32.888500000000001</v>
      </c>
      <c r="R6490" s="3">
        <v>30.441800000000001</v>
      </c>
    </row>
    <row r="6491" spans="1:18" x14ac:dyDescent="0.2">
      <c r="A6491" s="1" t="s">
        <v>18741</v>
      </c>
      <c r="B6491" s="2" t="s">
        <v>18742</v>
      </c>
      <c r="C6491" s="1" t="s">
        <v>18743</v>
      </c>
      <c r="D6491" s="3">
        <v>19.995200000000001</v>
      </c>
      <c r="E6491" s="3">
        <v>19.974399999999999</v>
      </c>
      <c r="F6491" s="3">
        <v>20.5532</v>
      </c>
      <c r="G6491" s="3">
        <v>28.406700000000001</v>
      </c>
      <c r="H6491" s="3">
        <v>13.4665</v>
      </c>
      <c r="I6491" s="3">
        <v>14.1744</v>
      </c>
      <c r="J6491" s="3">
        <v>13.043200000000001</v>
      </c>
      <c r="K6491" s="3">
        <v>20.261800000000001</v>
      </c>
      <c r="L6491" s="3">
        <v>14.14</v>
      </c>
      <c r="M6491" s="3">
        <v>50.681199999999997</v>
      </c>
      <c r="N6491" s="3">
        <v>28.768899999999999</v>
      </c>
      <c r="O6491" s="3">
        <v>28.583500000000001</v>
      </c>
      <c r="P6491" s="3">
        <v>5.2086899999999998</v>
      </c>
      <c r="Q6491" s="3">
        <v>3.9972799999999999</v>
      </c>
      <c r="R6491" s="3">
        <v>5.5782100000000003</v>
      </c>
    </row>
    <row r="6492" spans="1:18" x14ac:dyDescent="0.2">
      <c r="A6492" s="1" t="s">
        <v>18744</v>
      </c>
      <c r="B6492" s="2" t="s">
        <v>18745</v>
      </c>
      <c r="C6492" s="1" t="s">
        <v>18746</v>
      </c>
      <c r="D6492" s="3">
        <v>79.085899999999995</v>
      </c>
      <c r="E6492" s="3">
        <v>52.046300000000002</v>
      </c>
      <c r="F6492" s="3">
        <v>57.3367</v>
      </c>
      <c r="G6492" s="3">
        <v>44.370600000000003</v>
      </c>
      <c r="H6492" s="3">
        <v>41.859299999999998</v>
      </c>
      <c r="I6492" s="3">
        <v>69.2136</v>
      </c>
      <c r="J6492" s="3">
        <v>59.4602</v>
      </c>
      <c r="K6492" s="3">
        <v>42.212400000000002</v>
      </c>
      <c r="L6492" s="3">
        <v>43.417900000000003</v>
      </c>
      <c r="M6492" s="3">
        <v>38.322800000000001</v>
      </c>
      <c r="N6492" s="3">
        <v>41.8384</v>
      </c>
      <c r="O6492" s="3">
        <v>38.445</v>
      </c>
      <c r="P6492" s="3">
        <v>55.052100000000003</v>
      </c>
      <c r="Q6492" s="3">
        <v>66.784400000000005</v>
      </c>
      <c r="R6492" s="3">
        <v>53.908999999999999</v>
      </c>
    </row>
    <row r="6493" spans="1:18" x14ac:dyDescent="0.2">
      <c r="A6493" s="1" t="s">
        <v>18747</v>
      </c>
      <c r="B6493" s="2" t="s">
        <v>18748</v>
      </c>
      <c r="C6493" s="1" t="s">
        <v>18749</v>
      </c>
      <c r="D6493" s="3">
        <v>2.72668</v>
      </c>
      <c r="E6493" s="3">
        <v>1.980912</v>
      </c>
      <c r="F6493" s="3">
        <v>2.4455</v>
      </c>
      <c r="G6493" s="3">
        <v>1.8909579999999999</v>
      </c>
      <c r="H6493" s="3">
        <v>1.838857</v>
      </c>
      <c r="I6493" s="3">
        <v>2.7937599999999998</v>
      </c>
      <c r="J6493" s="3">
        <v>1.9467219999999998</v>
      </c>
      <c r="K6493" s="3">
        <v>1.782146</v>
      </c>
      <c r="L6493" s="3">
        <v>1.682277</v>
      </c>
      <c r="M6493" s="3">
        <v>2.23739</v>
      </c>
      <c r="N6493" s="3">
        <v>2.0079700000000003</v>
      </c>
      <c r="O6493" s="3">
        <v>1.8602210000000001</v>
      </c>
      <c r="P6493" s="3">
        <v>8.2645599999999995</v>
      </c>
      <c r="Q6493" s="3">
        <v>7.2459600000000002</v>
      </c>
      <c r="R6493" s="3">
        <v>6.22011</v>
      </c>
    </row>
    <row r="6494" spans="1:18" x14ac:dyDescent="0.2">
      <c r="A6494" s="1" t="s">
        <v>18750</v>
      </c>
      <c r="B6494" s="2" t="s">
        <v>18751</v>
      </c>
      <c r="C6494" s="1" t="s">
        <v>18752</v>
      </c>
      <c r="D6494" s="3">
        <v>14.746700000000001</v>
      </c>
      <c r="E6494" s="3">
        <v>13.358700000000001</v>
      </c>
      <c r="F6494" s="3">
        <v>14.395</v>
      </c>
      <c r="G6494" s="3">
        <v>10.53163</v>
      </c>
      <c r="H6494" s="3">
        <v>11.386100000000001</v>
      </c>
      <c r="I6494" s="3">
        <v>15.902100000000001</v>
      </c>
      <c r="J6494" s="3">
        <v>13.1938</v>
      </c>
      <c r="K6494" s="3">
        <v>10.621270000000001</v>
      </c>
      <c r="L6494" s="3">
        <v>10.402369999999999</v>
      </c>
      <c r="M6494" s="3">
        <v>11.040800000000001</v>
      </c>
      <c r="N6494" s="3">
        <v>12.525700000000001</v>
      </c>
      <c r="O6494" s="3">
        <v>12.3208</v>
      </c>
      <c r="P6494" s="3">
        <v>13.6655</v>
      </c>
      <c r="Q6494" s="3">
        <v>12.307700000000001</v>
      </c>
      <c r="R6494" s="3">
        <v>11.9384</v>
      </c>
    </row>
    <row r="6495" spans="1:18" x14ac:dyDescent="0.2">
      <c r="A6495" s="1" t="s">
        <v>18753</v>
      </c>
      <c r="B6495" s="2" t="s">
        <v>18754</v>
      </c>
      <c r="C6495" s="1" t="s">
        <v>18755</v>
      </c>
      <c r="D6495" s="3">
        <v>270.673</v>
      </c>
      <c r="E6495" s="3">
        <v>263.43599999999998</v>
      </c>
      <c r="F6495" s="3">
        <v>309.31</v>
      </c>
      <c r="G6495" s="3">
        <v>315.72300000000001</v>
      </c>
      <c r="H6495" s="3">
        <v>339.74700000000001</v>
      </c>
      <c r="I6495" s="3">
        <v>278.09500000000003</v>
      </c>
      <c r="J6495" s="3">
        <v>226.209</v>
      </c>
      <c r="K6495" s="3">
        <v>297.601</v>
      </c>
      <c r="L6495" s="3">
        <v>309.61399999999998</v>
      </c>
      <c r="M6495" s="3">
        <v>395.29399999999998</v>
      </c>
      <c r="N6495" s="3">
        <v>340.33499999999998</v>
      </c>
      <c r="O6495" s="3">
        <v>333.39499999999998</v>
      </c>
      <c r="P6495" s="3">
        <v>216.29499999999999</v>
      </c>
      <c r="Q6495" s="3">
        <v>192.631</v>
      </c>
      <c r="R6495" s="3">
        <v>185.25299999999999</v>
      </c>
    </row>
    <row r="6496" spans="1:18" x14ac:dyDescent="0.2">
      <c r="A6496" s="1" t="s">
        <v>18756</v>
      </c>
      <c r="B6496" s="2" t="s">
        <v>18757</v>
      </c>
      <c r="C6496" s="1" t="s">
        <v>18758</v>
      </c>
      <c r="D6496" s="3">
        <v>75.603999999999999</v>
      </c>
      <c r="E6496" s="3">
        <v>57.146099999999997</v>
      </c>
      <c r="F6496" s="3">
        <v>68.963800000000006</v>
      </c>
      <c r="G6496" s="3">
        <v>70.657499999999999</v>
      </c>
      <c r="H6496" s="3">
        <v>51.7348</v>
      </c>
      <c r="I6496" s="3">
        <v>75.960599999999999</v>
      </c>
      <c r="J6496" s="3">
        <v>56.618200000000002</v>
      </c>
      <c r="K6496" s="3">
        <v>34.303600000000003</v>
      </c>
      <c r="L6496" s="3">
        <v>33.0274</v>
      </c>
      <c r="M6496" s="3">
        <v>50.863700000000001</v>
      </c>
      <c r="N6496" s="3">
        <v>42.533200000000001</v>
      </c>
      <c r="O6496" s="3">
        <v>37.7864</v>
      </c>
      <c r="P6496" s="3">
        <v>41.790100000000002</v>
      </c>
      <c r="Q6496" s="3">
        <v>44.709800000000001</v>
      </c>
      <c r="R6496" s="3">
        <v>43.662500000000001</v>
      </c>
    </row>
    <row r="6497" spans="1:18" x14ac:dyDescent="0.2">
      <c r="A6497" s="1" t="s">
        <v>18759</v>
      </c>
      <c r="B6497" s="2" t="s">
        <v>18760</v>
      </c>
      <c r="C6497" s="1" t="s">
        <v>18761</v>
      </c>
      <c r="D6497" s="3">
        <v>6.48353</v>
      </c>
      <c r="E6497" s="3">
        <v>4.7225799999999998</v>
      </c>
      <c r="F6497" s="3">
        <v>5.7586500000000003</v>
      </c>
      <c r="G6497" s="3">
        <v>3.8375499999999998</v>
      </c>
      <c r="H6497" s="3">
        <v>5.3554700000000004</v>
      </c>
      <c r="I6497" s="3">
        <v>4.0252300000000005</v>
      </c>
      <c r="J6497" s="3">
        <v>4.6174999999999997</v>
      </c>
      <c r="K6497" s="3">
        <v>18.3522</v>
      </c>
      <c r="L6497" s="3">
        <v>6.6211500000000001</v>
      </c>
      <c r="M6497" s="3">
        <v>32.1053</v>
      </c>
      <c r="N6497" s="3">
        <v>45.738999999999997</v>
      </c>
      <c r="O6497" s="3">
        <v>33.3645</v>
      </c>
      <c r="P6497" s="3">
        <v>1.180099</v>
      </c>
      <c r="Q6497" s="3">
        <v>1.0744514000000001</v>
      </c>
      <c r="R6497" s="3">
        <v>1.135901</v>
      </c>
    </row>
    <row r="6498" spans="1:18" x14ac:dyDescent="0.2">
      <c r="A6498" s="1" t="s">
        <v>18762</v>
      </c>
      <c r="B6498" s="2" t="s">
        <v>18763</v>
      </c>
      <c r="C6498" s="1" t="s">
        <v>18764</v>
      </c>
      <c r="D6498" s="3">
        <v>65.764899999999997</v>
      </c>
      <c r="E6498" s="3">
        <v>48.189799999999998</v>
      </c>
      <c r="F6498" s="3">
        <v>71.566199999999995</v>
      </c>
      <c r="G6498" s="3">
        <v>60.334499999999998</v>
      </c>
      <c r="H6498" s="3">
        <v>69.539400000000001</v>
      </c>
      <c r="I6498" s="3">
        <v>56.711399999999998</v>
      </c>
      <c r="J6498" s="3">
        <v>45.750500000000002</v>
      </c>
      <c r="K6498" s="3">
        <v>99.001199999999997</v>
      </c>
      <c r="L6498" s="3">
        <v>90.208600000000004</v>
      </c>
      <c r="M6498" s="3">
        <v>92.269599999999997</v>
      </c>
      <c r="N6498" s="3">
        <v>94.4696</v>
      </c>
      <c r="O6498" s="3">
        <v>85.478300000000004</v>
      </c>
      <c r="P6498" s="3">
        <v>55.413499999999999</v>
      </c>
      <c r="Q6498" s="3">
        <v>47.533000000000001</v>
      </c>
      <c r="R6498" s="3">
        <v>45.068100000000001</v>
      </c>
    </row>
    <row r="6499" spans="1:18" x14ac:dyDescent="0.2">
      <c r="A6499" s="1" t="s">
        <v>18765</v>
      </c>
      <c r="B6499" s="2" t="s">
        <v>18766</v>
      </c>
      <c r="C6499" s="1" t="s">
        <v>18767</v>
      </c>
      <c r="D6499" s="3">
        <v>84.788499999999999</v>
      </c>
      <c r="E6499" s="3">
        <v>49.697699999999998</v>
      </c>
      <c r="F6499" s="3">
        <v>71.010099999999994</v>
      </c>
      <c r="G6499" s="3">
        <v>75.249200000000002</v>
      </c>
      <c r="H6499" s="3">
        <v>59.057200000000002</v>
      </c>
      <c r="I6499" s="3">
        <v>60.639499999999998</v>
      </c>
      <c r="J6499" s="3">
        <v>45.789200000000001</v>
      </c>
      <c r="K6499" s="3">
        <v>81.532499999999999</v>
      </c>
      <c r="L6499" s="3">
        <v>81.347200000000001</v>
      </c>
      <c r="M6499" s="3">
        <v>161.99799999999999</v>
      </c>
      <c r="N6499" s="3">
        <v>109.646</v>
      </c>
      <c r="O6499" s="3">
        <v>101.97499999999999</v>
      </c>
      <c r="P6499" s="3">
        <v>48.264099999999999</v>
      </c>
      <c r="Q6499" s="3">
        <v>37.265300000000003</v>
      </c>
      <c r="R6499" s="3">
        <v>42.208799999999997</v>
      </c>
    </row>
    <row r="6500" spans="1:18" x14ac:dyDescent="0.2">
      <c r="A6500" s="1" t="s">
        <v>18768</v>
      </c>
      <c r="B6500" s="2" t="s">
        <v>18769</v>
      </c>
      <c r="C6500" s="1" t="s">
        <v>18770</v>
      </c>
      <c r="D6500" s="3">
        <v>9.6523599999999998</v>
      </c>
      <c r="E6500" s="3">
        <v>7.9807800000000002</v>
      </c>
      <c r="F6500" s="3">
        <v>9.4796499999999995</v>
      </c>
      <c r="G6500" s="3">
        <v>12.0189</v>
      </c>
      <c r="H6500" s="3">
        <v>6.7355700000000001</v>
      </c>
      <c r="I6500" s="3">
        <v>7.9534500000000001</v>
      </c>
      <c r="J6500" s="3">
        <v>7.4162999999999997</v>
      </c>
      <c r="K6500" s="3">
        <v>7.4682700000000004</v>
      </c>
      <c r="L6500" s="3">
        <v>5.0627599999999999</v>
      </c>
      <c r="M6500" s="3">
        <v>9.3516700000000004</v>
      </c>
      <c r="N6500" s="3">
        <v>6.4745999999999997</v>
      </c>
      <c r="O6500" s="3">
        <v>6.7565200000000001</v>
      </c>
      <c r="P6500" s="3">
        <v>6.10703</v>
      </c>
      <c r="Q6500" s="3">
        <v>6.3922299999999996</v>
      </c>
      <c r="R6500" s="3">
        <v>5.1857300000000004</v>
      </c>
    </row>
    <row r="6501" spans="1:18" x14ac:dyDescent="0.2">
      <c r="A6501" s="1" t="s">
        <v>18771</v>
      </c>
      <c r="B6501" s="2" t="s">
        <v>18772</v>
      </c>
      <c r="C6501" s="1" t="s">
        <v>18773</v>
      </c>
      <c r="D6501" s="3">
        <v>5.65158</v>
      </c>
      <c r="E6501" s="3">
        <v>4.3794599999999999</v>
      </c>
      <c r="F6501" s="3">
        <v>5.4605399999999999</v>
      </c>
      <c r="G6501" s="3">
        <v>6.2936500000000004</v>
      </c>
      <c r="H6501" s="3">
        <v>4.2610399999999995</v>
      </c>
      <c r="I6501" s="3">
        <v>4.5733499999999996</v>
      </c>
      <c r="J6501" s="3">
        <v>4.0011100000000006</v>
      </c>
      <c r="K6501" s="3">
        <v>4.8248999999999995</v>
      </c>
      <c r="L6501" s="3">
        <v>4.2685300000000002</v>
      </c>
      <c r="M6501" s="3">
        <v>5.3836300000000001</v>
      </c>
      <c r="N6501" s="3">
        <v>4.4473599999999998</v>
      </c>
      <c r="O6501" s="3">
        <v>4.8540799999999997</v>
      </c>
      <c r="P6501" s="3">
        <v>5.09002</v>
      </c>
      <c r="Q6501" s="3">
        <v>5.0407599999999997</v>
      </c>
      <c r="R6501" s="3">
        <v>5.0551199999999996</v>
      </c>
    </row>
    <row r="6502" spans="1:18" x14ac:dyDescent="0.2">
      <c r="A6502" s="1" t="s">
        <v>18774</v>
      </c>
      <c r="B6502" s="2" t="s">
        <v>18775</v>
      </c>
      <c r="C6502" s="1" t="s">
        <v>18776</v>
      </c>
      <c r="D6502" s="3">
        <v>59.662100000000002</v>
      </c>
      <c r="E6502" s="3">
        <v>56.139000000000003</v>
      </c>
      <c r="F6502" s="3">
        <v>62.683500000000002</v>
      </c>
      <c r="G6502" s="3">
        <v>67.428799999999995</v>
      </c>
      <c r="H6502" s="3">
        <v>66.408799999999999</v>
      </c>
      <c r="I6502" s="3">
        <v>70.101900000000001</v>
      </c>
      <c r="J6502" s="3">
        <v>54.393700000000003</v>
      </c>
      <c r="K6502" s="3">
        <v>68.478700000000003</v>
      </c>
      <c r="L6502" s="3">
        <v>69.372200000000007</v>
      </c>
      <c r="M6502" s="3">
        <v>100.5466</v>
      </c>
      <c r="N6502" s="3">
        <v>83.748099999999994</v>
      </c>
      <c r="O6502" s="3">
        <v>49.5944</v>
      </c>
      <c r="P6502" s="3">
        <v>48.7498</v>
      </c>
      <c r="Q6502" s="3">
        <v>42.454700000000003</v>
      </c>
      <c r="R6502" s="3">
        <v>31.104900000000001</v>
      </c>
    </row>
    <row r="6503" spans="1:18" x14ac:dyDescent="0.2">
      <c r="A6503" s="1" t="s">
        <v>18777</v>
      </c>
      <c r="B6503" s="2" t="s">
        <v>18778</v>
      </c>
      <c r="C6503" s="1" t="s">
        <v>18779</v>
      </c>
      <c r="D6503" s="3">
        <v>3.18268</v>
      </c>
      <c r="E6503" s="3">
        <v>2.7835399999999999</v>
      </c>
      <c r="F6503" s="3">
        <v>2.5860700000000003</v>
      </c>
      <c r="G6503" s="3">
        <v>3.2776399999999999</v>
      </c>
      <c r="H6503" s="3">
        <v>1.950399</v>
      </c>
      <c r="I6503" s="3">
        <v>2.9537300000000002</v>
      </c>
      <c r="J6503" s="3">
        <v>2.9500799999999998</v>
      </c>
      <c r="K6503" s="3">
        <v>9.9264500000000009</v>
      </c>
      <c r="L6503" s="3">
        <v>9.6044300000000007</v>
      </c>
      <c r="M6503" s="3">
        <v>9.8739000000000008</v>
      </c>
      <c r="N6503" s="3">
        <v>10.77694</v>
      </c>
      <c r="O6503" s="3">
        <v>9.0498700000000003</v>
      </c>
      <c r="P6503" s="3">
        <v>16.522600000000001</v>
      </c>
      <c r="Q6503" s="3">
        <v>14.477499999999999</v>
      </c>
      <c r="R6503" s="3">
        <v>14.1319</v>
      </c>
    </row>
    <row r="6504" spans="1:18" x14ac:dyDescent="0.2">
      <c r="A6504" s="1" t="s">
        <v>18780</v>
      </c>
      <c r="B6504" s="2" t="s">
        <v>18781</v>
      </c>
      <c r="C6504" s="1" t="s">
        <v>18782</v>
      </c>
      <c r="D6504" s="3">
        <v>16.4954</v>
      </c>
      <c r="E6504" s="3">
        <v>12.179399999999999</v>
      </c>
      <c r="F6504" s="3">
        <v>16.419499999999999</v>
      </c>
      <c r="G6504" s="3">
        <v>16.037500000000001</v>
      </c>
      <c r="H6504" s="3">
        <v>10.75601</v>
      </c>
      <c r="I6504" s="3">
        <v>14.1355</v>
      </c>
      <c r="J6504" s="3">
        <v>12.1546</v>
      </c>
      <c r="K6504" s="3">
        <v>8.2842500000000001</v>
      </c>
      <c r="L6504" s="3">
        <v>8.5160799999999988</v>
      </c>
      <c r="M6504" s="3">
        <v>10.34798</v>
      </c>
      <c r="N6504" s="3">
        <v>6.52067</v>
      </c>
      <c r="O6504" s="3">
        <v>5.8552200000000001</v>
      </c>
      <c r="P6504" s="3">
        <v>8.9500700000000002</v>
      </c>
      <c r="Q6504" s="3">
        <v>7.9610900000000004</v>
      </c>
      <c r="R6504" s="3">
        <v>8.6875299999999989</v>
      </c>
    </row>
    <row r="6505" spans="1:18" x14ac:dyDescent="0.2">
      <c r="A6505" s="1" t="s">
        <v>18783</v>
      </c>
      <c r="B6505" s="2" t="s">
        <v>18784</v>
      </c>
      <c r="C6505" s="1" t="s">
        <v>18785</v>
      </c>
      <c r="D6505" s="3">
        <v>21.569199999999999</v>
      </c>
      <c r="E6505" s="3">
        <v>14.345599999999999</v>
      </c>
      <c r="F6505" s="3">
        <v>21.478100000000001</v>
      </c>
      <c r="G6505" s="3">
        <v>20.972899999999999</v>
      </c>
      <c r="H6505" s="3">
        <v>17.898399999999999</v>
      </c>
      <c r="I6505" s="3">
        <v>19.506</v>
      </c>
      <c r="J6505" s="3">
        <v>15.3337</v>
      </c>
      <c r="K6505" s="3">
        <v>25.740400000000001</v>
      </c>
      <c r="L6505" s="3">
        <v>21.876999999999999</v>
      </c>
      <c r="M6505" s="3">
        <v>21.885400000000001</v>
      </c>
      <c r="N6505" s="3">
        <v>21.161000000000001</v>
      </c>
      <c r="O6505" s="3">
        <v>21.8477</v>
      </c>
      <c r="P6505" s="3">
        <v>32.298299999999998</v>
      </c>
      <c r="Q6505" s="3">
        <v>28.876899999999999</v>
      </c>
      <c r="R6505" s="3">
        <v>25.6096</v>
      </c>
    </row>
    <row r="6506" spans="1:18" x14ac:dyDescent="0.2">
      <c r="A6506" s="1" t="s">
        <v>18786</v>
      </c>
      <c r="B6506" s="2" t="s">
        <v>18787</v>
      </c>
      <c r="C6506" s="1" t="s">
        <v>18788</v>
      </c>
      <c r="D6506" s="3">
        <v>2.9935</v>
      </c>
      <c r="E6506" s="3">
        <v>2.8811</v>
      </c>
      <c r="F6506" s="3">
        <v>2.3572299999999999</v>
      </c>
      <c r="G6506" s="3">
        <v>2.6395</v>
      </c>
      <c r="H6506" s="3">
        <v>2.0488999999999997</v>
      </c>
      <c r="I6506" s="3">
        <v>3.34084</v>
      </c>
      <c r="J6506" s="3">
        <v>2.2472799999999999</v>
      </c>
      <c r="K6506" s="3">
        <v>2.89798</v>
      </c>
      <c r="L6506" s="3">
        <v>3.2818999999999998</v>
      </c>
      <c r="M6506" s="3">
        <v>3.76708</v>
      </c>
      <c r="N6506" s="3">
        <v>3.0274399999999999</v>
      </c>
      <c r="O6506" s="3">
        <v>3.4113199999999999</v>
      </c>
      <c r="P6506" s="3">
        <v>4.9004500000000002</v>
      </c>
      <c r="Q6506" s="3">
        <v>4.3228600000000004</v>
      </c>
      <c r="R6506" s="3">
        <v>4.6377600000000001</v>
      </c>
    </row>
    <row r="6507" spans="1:18" x14ac:dyDescent="0.2">
      <c r="A6507" s="1" t="s">
        <v>18789</v>
      </c>
      <c r="B6507" s="2" t="s">
        <v>18790</v>
      </c>
      <c r="C6507" s="1" t="s">
        <v>18791</v>
      </c>
      <c r="D6507" s="3">
        <v>8.9850500000000011</v>
      </c>
      <c r="E6507" s="3">
        <v>10.247479999999999</v>
      </c>
      <c r="F6507" s="3">
        <v>10.846310000000001</v>
      </c>
      <c r="G6507" s="3">
        <v>11.3842</v>
      </c>
      <c r="H6507" s="3">
        <v>10.94444</v>
      </c>
      <c r="I6507" s="3">
        <v>6.21143</v>
      </c>
      <c r="J6507" s="3">
        <v>7.9304899999999998</v>
      </c>
      <c r="K6507" s="3">
        <v>4.5339499999999999</v>
      </c>
      <c r="L6507" s="3">
        <v>4.8637999999999995</v>
      </c>
      <c r="M6507" s="3">
        <v>8.0749500000000012</v>
      </c>
      <c r="N6507" s="3">
        <v>5.1836700000000002</v>
      </c>
      <c r="O6507" s="3">
        <v>4.4373900000000006</v>
      </c>
      <c r="P6507" s="3">
        <v>11.3437</v>
      </c>
      <c r="Q6507" s="3">
        <v>8.93431</v>
      </c>
      <c r="R6507" s="3">
        <v>8.9867299999999997</v>
      </c>
    </row>
    <row r="6508" spans="1:18" x14ac:dyDescent="0.2">
      <c r="A6508" s="1" t="s">
        <v>18792</v>
      </c>
      <c r="B6508" s="2" t="s">
        <v>18793</v>
      </c>
      <c r="C6508" s="1" t="s">
        <v>18794</v>
      </c>
      <c r="D6508" s="3">
        <v>10.0055</v>
      </c>
      <c r="E6508" s="3">
        <v>10.56584</v>
      </c>
      <c r="F6508" s="3">
        <v>15.3499</v>
      </c>
      <c r="G6508" s="3">
        <v>19.948799999999999</v>
      </c>
      <c r="H6508" s="3">
        <v>13.0891</v>
      </c>
      <c r="I6508" s="3">
        <v>9.0922699999999992</v>
      </c>
      <c r="J6508" s="3">
        <v>7.7049000000000003</v>
      </c>
      <c r="K6508" s="3">
        <v>5.11395</v>
      </c>
      <c r="L6508" s="3">
        <v>4.67455</v>
      </c>
      <c r="M6508" s="3">
        <v>11.4377</v>
      </c>
      <c r="N6508" s="3">
        <v>6.5933799999999998</v>
      </c>
      <c r="O6508" s="3">
        <v>6.2213099999999999</v>
      </c>
      <c r="P6508" s="3">
        <v>1.6686190000000001</v>
      </c>
      <c r="Q6508" s="3">
        <v>1.8062009999999999</v>
      </c>
      <c r="R6508" s="3">
        <v>1.8477130000000002</v>
      </c>
    </row>
    <row r="6509" spans="1:18" x14ac:dyDescent="0.2">
      <c r="A6509" s="1" t="s">
        <v>18795</v>
      </c>
      <c r="B6509" s="2" t="s">
        <v>18796</v>
      </c>
      <c r="C6509" s="1" t="s">
        <v>18797</v>
      </c>
      <c r="D6509" s="3">
        <v>29.310600000000001</v>
      </c>
      <c r="E6509" s="3">
        <v>16.0931</v>
      </c>
      <c r="F6509" s="3">
        <v>24.140999999999998</v>
      </c>
      <c r="G6509" s="3">
        <v>20.539100000000001</v>
      </c>
      <c r="H6509" s="3">
        <v>15.122400000000001</v>
      </c>
      <c r="I6509" s="3">
        <v>25.645199999999999</v>
      </c>
      <c r="J6509" s="3">
        <v>21.442699999999999</v>
      </c>
      <c r="K6509" s="3">
        <v>14.7819</v>
      </c>
      <c r="L6509" s="3">
        <v>14.1065</v>
      </c>
      <c r="M6509" s="3">
        <v>21.191199999999998</v>
      </c>
      <c r="N6509" s="3">
        <v>18.599799999999998</v>
      </c>
      <c r="O6509" s="3">
        <v>21.546800000000001</v>
      </c>
      <c r="P6509" s="3">
        <v>43.503300000000003</v>
      </c>
      <c r="Q6509" s="3">
        <v>37.822099999999999</v>
      </c>
      <c r="R6509" s="3">
        <v>37.244900000000001</v>
      </c>
    </row>
    <row r="6510" spans="1:18" x14ac:dyDescent="0.2">
      <c r="A6510" s="1" t="s">
        <v>18798</v>
      </c>
      <c r="B6510" s="2" t="s">
        <v>18799</v>
      </c>
      <c r="C6510" s="1" t="s">
        <v>18800</v>
      </c>
      <c r="D6510" s="3">
        <v>128.18299999999999</v>
      </c>
      <c r="E6510" s="3">
        <v>95.324799999999996</v>
      </c>
      <c r="F6510" s="3">
        <v>111.962</v>
      </c>
      <c r="G6510" s="3">
        <v>85.322999999999993</v>
      </c>
      <c r="H6510" s="3">
        <v>89.826800000000006</v>
      </c>
      <c r="I6510" s="3">
        <v>129.49799999999999</v>
      </c>
      <c r="J6510" s="3">
        <v>92.733599999999996</v>
      </c>
      <c r="K6510" s="3">
        <v>59.994</v>
      </c>
      <c r="L6510" s="3">
        <v>62.518000000000001</v>
      </c>
      <c r="M6510" s="3">
        <v>70.270899999999997</v>
      </c>
      <c r="N6510" s="3">
        <v>65.293999999999997</v>
      </c>
      <c r="O6510" s="3">
        <v>68.193799999999996</v>
      </c>
      <c r="P6510" s="3">
        <v>84.025300000000001</v>
      </c>
      <c r="Q6510" s="3">
        <v>88.523099999999999</v>
      </c>
      <c r="R6510" s="3">
        <v>81.264399999999995</v>
      </c>
    </row>
    <row r="6511" spans="1:18" x14ac:dyDescent="0.2">
      <c r="A6511" s="1" t="s">
        <v>18801</v>
      </c>
      <c r="B6511" s="2" t="s">
        <v>18802</v>
      </c>
      <c r="C6511" s="1" t="s">
        <v>18803</v>
      </c>
      <c r="D6511" s="3">
        <v>3.9555699999999998</v>
      </c>
      <c r="E6511" s="3">
        <v>3.6322199999999998</v>
      </c>
      <c r="F6511" s="3">
        <v>3.0590299999999999</v>
      </c>
      <c r="G6511" s="3">
        <v>3.5876399999999999</v>
      </c>
      <c r="H6511" s="3">
        <v>2.8681900000000002</v>
      </c>
      <c r="I6511" s="3">
        <v>2.9671799999999999</v>
      </c>
      <c r="J6511" s="3">
        <v>3.3217699999999999</v>
      </c>
      <c r="K6511" s="3">
        <v>1.9288609999999999</v>
      </c>
      <c r="L6511" s="3">
        <v>2.3818600000000001</v>
      </c>
      <c r="M6511" s="3">
        <v>2.6769699999999998</v>
      </c>
      <c r="N6511" s="3">
        <v>3.1224799999999999</v>
      </c>
      <c r="O6511" s="3">
        <v>2.5677300000000001</v>
      </c>
      <c r="P6511" s="3">
        <v>4.2050599999999996</v>
      </c>
      <c r="Q6511" s="3">
        <v>4.2176399999999994</v>
      </c>
      <c r="R6511" s="3">
        <v>3.8204600000000002</v>
      </c>
    </row>
    <row r="6512" spans="1:18" x14ac:dyDescent="0.2">
      <c r="A6512" s="1" t="s">
        <v>18804</v>
      </c>
      <c r="B6512" s="2" t="s">
        <v>18805</v>
      </c>
      <c r="C6512" s="1" t="s">
        <v>18806</v>
      </c>
      <c r="D6512" s="3">
        <v>3.15835</v>
      </c>
      <c r="E6512" s="3">
        <v>1.929872</v>
      </c>
      <c r="F6512" s="3">
        <v>2.1689699999999998</v>
      </c>
      <c r="G6512" s="3">
        <v>1.79962</v>
      </c>
      <c r="H6512" s="3">
        <v>1.6925349999999999</v>
      </c>
      <c r="I6512" s="3">
        <v>2.7867999999999999</v>
      </c>
      <c r="J6512" s="3">
        <v>1.8590230000000001</v>
      </c>
      <c r="K6512" s="3">
        <v>4.2867600000000001</v>
      </c>
      <c r="L6512" s="3">
        <v>3.8050700000000002</v>
      </c>
      <c r="M6512" s="3">
        <v>5.7551899999999998</v>
      </c>
      <c r="N6512" s="3">
        <v>4.4653600000000004</v>
      </c>
      <c r="O6512" s="3">
        <v>4.1336899999999996</v>
      </c>
      <c r="P6512" s="3">
        <v>7.8650700000000002</v>
      </c>
      <c r="Q6512" s="3">
        <v>5.8047199999999997</v>
      </c>
      <c r="R6512" s="3">
        <v>6.0500499999999997</v>
      </c>
    </row>
    <row r="6513" spans="1:18" x14ac:dyDescent="0.2">
      <c r="A6513" s="1" t="s">
        <v>18808</v>
      </c>
      <c r="B6513" s="2" t="s">
        <v>18809</v>
      </c>
      <c r="C6513" s="1" t="s">
        <v>18810</v>
      </c>
      <c r="D6513" s="3">
        <v>175.30699999999999</v>
      </c>
      <c r="E6513" s="3">
        <v>175.26400000000001</v>
      </c>
      <c r="F6513" s="3">
        <v>204.61099999999999</v>
      </c>
      <c r="G6513" s="3">
        <v>237.22800000000001</v>
      </c>
      <c r="H6513" s="3">
        <v>181.03100000000001</v>
      </c>
      <c r="I6513" s="3">
        <v>219.006</v>
      </c>
      <c r="J6513" s="3">
        <v>198.09399999999999</v>
      </c>
      <c r="K6513" s="3">
        <v>300.62400000000002</v>
      </c>
      <c r="L6513" s="3">
        <v>274.03300000000002</v>
      </c>
      <c r="M6513" s="3">
        <v>247.77199999999999</v>
      </c>
      <c r="N6513" s="3">
        <v>306.637</v>
      </c>
      <c r="O6513" s="3">
        <v>318.61599999999999</v>
      </c>
      <c r="P6513" s="3">
        <v>166.89</v>
      </c>
      <c r="Q6513" s="3">
        <v>182.726</v>
      </c>
      <c r="R6513" s="3">
        <v>183.25899999999999</v>
      </c>
    </row>
    <row r="6514" spans="1:18" x14ac:dyDescent="0.2">
      <c r="A6514" s="1" t="s">
        <v>18811</v>
      </c>
      <c r="B6514" s="2" t="s">
        <v>18812</v>
      </c>
      <c r="C6514" s="1" t="s">
        <v>18813</v>
      </c>
      <c r="D6514" s="3">
        <v>42.467199999999998</v>
      </c>
      <c r="E6514" s="3">
        <v>39.394500000000001</v>
      </c>
      <c r="F6514" s="3">
        <v>47.843299999999999</v>
      </c>
      <c r="G6514" s="3">
        <v>42.045200000000001</v>
      </c>
      <c r="H6514" s="3">
        <v>49.198599999999999</v>
      </c>
      <c r="I6514" s="3">
        <v>40.947600000000001</v>
      </c>
      <c r="J6514" s="3">
        <v>32.792999999999999</v>
      </c>
      <c r="K6514" s="3">
        <v>49.615400000000001</v>
      </c>
      <c r="L6514" s="3">
        <v>45.166600000000003</v>
      </c>
      <c r="M6514" s="3">
        <v>49.3765</v>
      </c>
      <c r="N6514" s="3">
        <v>57.0871</v>
      </c>
      <c r="O6514" s="3">
        <v>50.627099999999999</v>
      </c>
      <c r="P6514" s="3">
        <v>25.827100000000002</v>
      </c>
      <c r="Q6514" s="3">
        <v>26.246099999999998</v>
      </c>
      <c r="R6514" s="3">
        <v>25.326599999999999</v>
      </c>
    </row>
    <row r="6515" spans="1:18" x14ac:dyDescent="0.2">
      <c r="A6515" s="1" t="s">
        <v>18814</v>
      </c>
      <c r="B6515" s="2" t="s">
        <v>18815</v>
      </c>
      <c r="C6515" s="1" t="s">
        <v>18816</v>
      </c>
      <c r="D6515" s="3">
        <v>3.7240799999999998</v>
      </c>
      <c r="E6515" s="3">
        <v>4.4545899999999996</v>
      </c>
      <c r="F6515" s="3">
        <v>5.30999</v>
      </c>
      <c r="G6515" s="3">
        <v>6.40212</v>
      </c>
      <c r="H6515" s="3">
        <v>4.6898099999999996</v>
      </c>
      <c r="I6515" s="3">
        <v>2.6535899999999999</v>
      </c>
      <c r="J6515" s="3">
        <v>2.3176399999999999</v>
      </c>
      <c r="K6515" s="3">
        <v>1.320654</v>
      </c>
      <c r="L6515" s="3">
        <v>1.2455590000000001</v>
      </c>
      <c r="M6515" s="3">
        <v>1.424925</v>
      </c>
      <c r="N6515" s="3">
        <v>1.3874919999999999</v>
      </c>
      <c r="O6515" s="3">
        <v>1.0933972000000001</v>
      </c>
      <c r="P6515" s="3">
        <v>1.598563</v>
      </c>
      <c r="Q6515" s="3">
        <v>2.05721</v>
      </c>
      <c r="R6515" s="3">
        <v>2.0789499999999999</v>
      </c>
    </row>
    <row r="6516" spans="1:18" x14ac:dyDescent="0.2">
      <c r="A6516" s="1" t="s">
        <v>18817</v>
      </c>
      <c r="B6516" s="2" t="s">
        <v>18818</v>
      </c>
      <c r="C6516" s="1" t="s">
        <v>18819</v>
      </c>
      <c r="D6516" s="3">
        <v>46.115499999999997</v>
      </c>
      <c r="E6516" s="3">
        <v>47.136499999999998</v>
      </c>
      <c r="F6516" s="3">
        <v>51.681600000000003</v>
      </c>
      <c r="G6516" s="3">
        <v>49.831400000000002</v>
      </c>
      <c r="H6516" s="3">
        <v>57.638199999999998</v>
      </c>
      <c r="I6516" s="3">
        <v>47.332599999999999</v>
      </c>
      <c r="J6516" s="3">
        <v>39.826799999999999</v>
      </c>
      <c r="K6516" s="3">
        <v>47.556800000000003</v>
      </c>
      <c r="L6516" s="3">
        <v>42.399700000000003</v>
      </c>
      <c r="M6516" s="3">
        <v>58.866700000000002</v>
      </c>
      <c r="N6516" s="3">
        <v>49.317999999999998</v>
      </c>
      <c r="O6516" s="3">
        <v>49.711500000000001</v>
      </c>
      <c r="P6516" s="3">
        <v>28.2044</v>
      </c>
      <c r="Q6516" s="3">
        <v>30.302299999999999</v>
      </c>
      <c r="R6516" s="3">
        <v>28.089099999999998</v>
      </c>
    </row>
    <row r="6517" spans="1:18" x14ac:dyDescent="0.2">
      <c r="A6517" s="1" t="s">
        <v>18820</v>
      </c>
      <c r="B6517" s="2" t="s">
        <v>18821</v>
      </c>
      <c r="C6517" s="1" t="s">
        <v>18822</v>
      </c>
      <c r="D6517" s="3">
        <v>6.5449299999999999</v>
      </c>
      <c r="E6517" s="3">
        <v>5.0940700000000003</v>
      </c>
      <c r="F6517" s="3">
        <v>5.1849400000000001</v>
      </c>
      <c r="G6517" s="3">
        <v>8.4601399999999991</v>
      </c>
      <c r="H6517" s="3">
        <v>5.1659899999999999</v>
      </c>
      <c r="I6517" s="3">
        <v>6.4806400000000002</v>
      </c>
      <c r="J6517" s="3">
        <v>4.4674399999999999</v>
      </c>
      <c r="K6517" s="3">
        <v>8.4340599999999988</v>
      </c>
      <c r="L6517" s="3">
        <v>7.59023</v>
      </c>
      <c r="M6517" s="3">
        <v>11.541700000000001</v>
      </c>
      <c r="N6517" s="3">
        <v>8.0226199999999999</v>
      </c>
      <c r="O6517" s="3">
        <v>8.2517099999999992</v>
      </c>
      <c r="P6517" s="3">
        <v>10.39678</v>
      </c>
      <c r="Q6517" s="3">
        <v>8.964929999999999</v>
      </c>
      <c r="R6517" s="3">
        <v>8.1311</v>
      </c>
    </row>
    <row r="6518" spans="1:18" x14ac:dyDescent="0.2">
      <c r="A6518" s="1" t="s">
        <v>18823</v>
      </c>
      <c r="B6518" s="2" t="s">
        <v>18824</v>
      </c>
      <c r="C6518" s="1" t="s">
        <v>18825</v>
      </c>
      <c r="D6518" s="3">
        <v>16.622399999999999</v>
      </c>
      <c r="E6518" s="3">
        <v>19.2514</v>
      </c>
      <c r="F6518" s="3">
        <v>29.865100000000002</v>
      </c>
      <c r="G6518" s="3">
        <v>38.0717</v>
      </c>
      <c r="H6518" s="3">
        <v>24.887</v>
      </c>
      <c r="I6518" s="3">
        <v>8.4517100000000003</v>
      </c>
      <c r="J6518" s="3">
        <v>7.5388500000000001</v>
      </c>
      <c r="K6518" s="3">
        <v>13.402200000000001</v>
      </c>
      <c r="L6518" s="3">
        <v>7.9021999999999997</v>
      </c>
      <c r="M6518" s="3">
        <v>15.867699999999999</v>
      </c>
      <c r="N6518" s="3">
        <v>7.5840899999999998</v>
      </c>
      <c r="O6518" s="3">
        <v>9.1095600000000001</v>
      </c>
      <c r="P6518" s="3">
        <v>1.7566519999999999</v>
      </c>
      <c r="Q6518" s="3">
        <v>1.4910730000000001</v>
      </c>
      <c r="R6518" s="3">
        <v>1.9599820000000001</v>
      </c>
    </row>
    <row r="6519" spans="1:18" x14ac:dyDescent="0.2">
      <c r="A6519" s="1" t="s">
        <v>18826</v>
      </c>
      <c r="B6519" s="2" t="s">
        <v>18827</v>
      </c>
      <c r="C6519" s="1" t="s">
        <v>18828</v>
      </c>
      <c r="D6519" s="3">
        <v>4.3046799999999994</v>
      </c>
      <c r="E6519" s="3">
        <v>3.6083500000000002</v>
      </c>
      <c r="F6519" s="3">
        <v>4.1585700000000001</v>
      </c>
      <c r="G6519" s="3">
        <v>4.5567700000000002</v>
      </c>
      <c r="H6519" s="3">
        <v>2.8327800000000001</v>
      </c>
      <c r="I6519" s="3">
        <v>4.3993099999999998</v>
      </c>
      <c r="J6519" s="3">
        <v>3.52359</v>
      </c>
      <c r="K6519" s="3">
        <v>2.7429300000000003</v>
      </c>
      <c r="L6519" s="3">
        <v>2.4693800000000001</v>
      </c>
      <c r="M6519" s="3">
        <v>3.8857499999999998</v>
      </c>
      <c r="N6519" s="3">
        <v>2.8552400000000002</v>
      </c>
      <c r="O6519" s="3">
        <v>3.0244300000000002</v>
      </c>
      <c r="P6519" s="3">
        <v>3.9293200000000001</v>
      </c>
      <c r="Q6519" s="3">
        <v>3.1968700000000001</v>
      </c>
      <c r="R6519" s="3">
        <v>3.2894299999999999</v>
      </c>
    </row>
    <row r="6520" spans="1:18" x14ac:dyDescent="0.2">
      <c r="A6520" s="1" t="s">
        <v>18829</v>
      </c>
      <c r="B6520" s="2" t="s">
        <v>18830</v>
      </c>
      <c r="C6520" s="1" t="s">
        <v>18831</v>
      </c>
      <c r="D6520" s="3">
        <v>1.719862</v>
      </c>
      <c r="E6520" s="3">
        <v>1.754057</v>
      </c>
      <c r="F6520" s="3">
        <v>1.1969240000000001</v>
      </c>
      <c r="G6520" s="3">
        <v>1.6718899999999999</v>
      </c>
      <c r="H6520" s="3">
        <v>1.22675</v>
      </c>
      <c r="I6520" s="3">
        <v>1.5038589999999998</v>
      </c>
      <c r="J6520" s="3">
        <v>1.3773340000000001</v>
      </c>
      <c r="K6520" s="3">
        <v>3.40307</v>
      </c>
      <c r="L6520" s="3">
        <v>2.4347500000000002</v>
      </c>
      <c r="M6520" s="3">
        <v>2.2238500000000001</v>
      </c>
      <c r="N6520" s="3">
        <v>2.7187600000000001</v>
      </c>
      <c r="O6520" s="3">
        <v>3.09598</v>
      </c>
      <c r="P6520" s="3">
        <v>3.5253700000000001</v>
      </c>
      <c r="Q6520" s="3">
        <v>5.1155499999999998</v>
      </c>
      <c r="R6520" s="3">
        <v>4.5942500000000006</v>
      </c>
    </row>
    <row r="6521" spans="1:18" x14ac:dyDescent="0.2">
      <c r="A6521" s="1" t="s">
        <v>18832</v>
      </c>
      <c r="B6521" s="2" t="s">
        <v>18833</v>
      </c>
      <c r="C6521" s="1" t="s">
        <v>18834</v>
      </c>
      <c r="D6521" s="3">
        <v>23.783899999999999</v>
      </c>
      <c r="E6521" s="3">
        <v>17.799900000000001</v>
      </c>
      <c r="F6521" s="3">
        <v>22.875399999999999</v>
      </c>
      <c r="G6521" s="3">
        <v>32.078499999999998</v>
      </c>
      <c r="H6521" s="3">
        <v>12.952500000000001</v>
      </c>
      <c r="I6521" s="3">
        <v>17.084099999999999</v>
      </c>
      <c r="J6521" s="3">
        <v>15.086499999999999</v>
      </c>
      <c r="K6521" s="3">
        <v>20.827999999999999</v>
      </c>
      <c r="L6521" s="3">
        <v>17.0688</v>
      </c>
      <c r="M6521" s="3">
        <v>23.161200000000001</v>
      </c>
      <c r="N6521" s="3">
        <v>17.211099999999998</v>
      </c>
      <c r="O6521" s="3">
        <v>16.557099999999998</v>
      </c>
      <c r="P6521" s="3">
        <v>18.654599999999999</v>
      </c>
      <c r="Q6521" s="3">
        <v>17.085599999999999</v>
      </c>
      <c r="R6521" s="3">
        <v>16.719799999999999</v>
      </c>
    </row>
    <row r="6522" spans="1:18" x14ac:dyDescent="0.2">
      <c r="A6522" s="1" t="s">
        <v>18835</v>
      </c>
      <c r="B6522" s="2" t="s">
        <v>18836</v>
      </c>
      <c r="C6522" s="1" t="s">
        <v>18837</v>
      </c>
      <c r="D6522" s="3">
        <v>17.751300000000001</v>
      </c>
      <c r="E6522" s="3">
        <v>15.951599999999999</v>
      </c>
      <c r="F6522" s="3">
        <v>18.974299999999999</v>
      </c>
      <c r="G6522" s="3">
        <v>18.709099999999999</v>
      </c>
      <c r="H6522" s="3">
        <v>13.876300000000001</v>
      </c>
      <c r="I6522" s="3">
        <v>15.5023</v>
      </c>
      <c r="J6522" s="3">
        <v>13.191599999999999</v>
      </c>
      <c r="K6522" s="3">
        <v>10.76004</v>
      </c>
      <c r="L6522" s="3">
        <v>9.9993200000000009</v>
      </c>
      <c r="M6522" s="3">
        <v>16.694699999999997</v>
      </c>
      <c r="N6522" s="3">
        <v>12.9756</v>
      </c>
      <c r="O6522" s="3">
        <v>11.6813</v>
      </c>
      <c r="P6522" s="3">
        <v>15.4375</v>
      </c>
      <c r="Q6522" s="3">
        <v>12.716699999999999</v>
      </c>
      <c r="R6522" s="3">
        <v>11.9756</v>
      </c>
    </row>
    <row r="6523" spans="1:18" x14ac:dyDescent="0.2">
      <c r="A6523" s="1" t="s">
        <v>18838</v>
      </c>
      <c r="B6523" s="2" t="s">
        <v>18839</v>
      </c>
      <c r="C6523" s="1" t="s">
        <v>18840</v>
      </c>
      <c r="D6523" s="3">
        <v>4.3163400000000003</v>
      </c>
      <c r="E6523" s="3">
        <v>2.2265999999999999</v>
      </c>
      <c r="F6523" s="3">
        <v>4.2286700000000002</v>
      </c>
      <c r="G6523" s="3">
        <v>3.0420799999999999</v>
      </c>
      <c r="H6523" s="3">
        <v>3.2094499999999999</v>
      </c>
      <c r="I6523" s="3">
        <v>4.0690600000000003</v>
      </c>
      <c r="J6523" s="3">
        <v>2.88808</v>
      </c>
      <c r="K6523" s="3">
        <v>2.9619900000000001</v>
      </c>
      <c r="L6523" s="3">
        <v>3.8258200000000002</v>
      </c>
      <c r="M6523" s="3">
        <v>4.0468799999999998</v>
      </c>
      <c r="N6523" s="3">
        <v>2.1452499999999999</v>
      </c>
      <c r="O6523" s="3">
        <v>4.2461700000000002</v>
      </c>
      <c r="P6523" s="3">
        <v>3.32572</v>
      </c>
      <c r="Q6523" s="3">
        <v>4.3412799999999994</v>
      </c>
      <c r="R6523" s="3">
        <v>4.5060699999999994</v>
      </c>
    </row>
    <row r="6524" spans="1:18" x14ac:dyDescent="0.2">
      <c r="A6524" s="1" t="s">
        <v>18841</v>
      </c>
      <c r="B6524" s="2" t="s">
        <v>18842</v>
      </c>
      <c r="C6524" s="1" t="s">
        <v>18843</v>
      </c>
      <c r="D6524" s="3">
        <v>16.720500000000001</v>
      </c>
      <c r="E6524" s="3">
        <v>10.596590000000001</v>
      </c>
      <c r="F6524" s="3">
        <v>11.5243</v>
      </c>
      <c r="G6524" s="3">
        <v>10.197150000000001</v>
      </c>
      <c r="H6524" s="3">
        <v>7.9652099999999999</v>
      </c>
      <c r="I6524" s="3">
        <v>14.7925</v>
      </c>
      <c r="J6524" s="3">
        <v>11.061</v>
      </c>
      <c r="K6524" s="3">
        <v>5.0941999999999998</v>
      </c>
      <c r="L6524" s="3">
        <v>5.0678599999999996</v>
      </c>
      <c r="M6524" s="3">
        <v>5.5653300000000003</v>
      </c>
      <c r="N6524" s="3">
        <v>4.6067200000000001</v>
      </c>
      <c r="O6524" s="3">
        <v>4.0899599999999996</v>
      </c>
      <c r="P6524" s="3">
        <v>7.9066200000000002</v>
      </c>
      <c r="Q6524" s="3">
        <v>6.8130499999999996</v>
      </c>
      <c r="R6524" s="3">
        <v>8.6989000000000001</v>
      </c>
    </row>
    <row r="6525" spans="1:18" x14ac:dyDescent="0.2">
      <c r="A6525" s="1" t="s">
        <v>18844</v>
      </c>
      <c r="B6525" s="2" t="s">
        <v>18845</v>
      </c>
      <c r="C6525" s="1" t="s">
        <v>18846</v>
      </c>
      <c r="D6525" s="3">
        <v>56.814700000000002</v>
      </c>
      <c r="E6525" s="3">
        <v>43.2027</v>
      </c>
      <c r="F6525" s="3">
        <v>55.199100000000001</v>
      </c>
      <c r="G6525" s="3">
        <v>54.613999999999997</v>
      </c>
      <c r="H6525" s="3">
        <v>50.686199999999999</v>
      </c>
      <c r="I6525" s="3">
        <v>57.274799999999999</v>
      </c>
      <c r="J6525" s="3">
        <v>40.064399999999999</v>
      </c>
      <c r="K6525" s="3">
        <v>43.534500000000001</v>
      </c>
      <c r="L6525" s="3">
        <v>42.997599999999998</v>
      </c>
      <c r="M6525" s="3">
        <v>49.8215</v>
      </c>
      <c r="N6525" s="3">
        <v>50.179600000000001</v>
      </c>
      <c r="O6525" s="3">
        <v>48.6023</v>
      </c>
      <c r="P6525" s="3">
        <v>36.522599999999997</v>
      </c>
      <c r="Q6525" s="3">
        <v>35.994700000000002</v>
      </c>
      <c r="R6525" s="3">
        <v>28.658899999999999</v>
      </c>
    </row>
    <row r="6526" spans="1:18" x14ac:dyDescent="0.2">
      <c r="A6526" s="1" t="s">
        <v>18847</v>
      </c>
      <c r="B6526" s="2" t="s">
        <v>18848</v>
      </c>
      <c r="C6526" s="1" t="s">
        <v>18849</v>
      </c>
      <c r="D6526" s="3">
        <v>3.6740499999999998</v>
      </c>
      <c r="E6526" s="3">
        <v>3.2714699999999999</v>
      </c>
      <c r="F6526" s="3">
        <v>3.6511200000000001</v>
      </c>
      <c r="G6526" s="3">
        <v>3.51776</v>
      </c>
      <c r="H6526" s="3">
        <v>3.0721400000000001</v>
      </c>
      <c r="I6526" s="3">
        <v>3.05219</v>
      </c>
      <c r="J6526" s="3">
        <v>2.4126599999999998</v>
      </c>
      <c r="K6526" s="3">
        <v>3.5626699999999998</v>
      </c>
      <c r="L6526" s="3">
        <v>3.9746800000000002</v>
      </c>
      <c r="M6526" s="3">
        <v>6.3751699999999998</v>
      </c>
      <c r="N6526" s="3">
        <v>4.86686</v>
      </c>
      <c r="O6526" s="3">
        <v>4.0389099999999996</v>
      </c>
      <c r="P6526" s="3">
        <v>5.7728400000000004</v>
      </c>
      <c r="Q6526" s="3">
        <v>3.5703100000000001</v>
      </c>
      <c r="R6526" s="3">
        <v>2.6663399999999999</v>
      </c>
    </row>
    <row r="6527" spans="1:18" x14ac:dyDescent="0.2">
      <c r="A6527" s="1" t="s">
        <v>18850</v>
      </c>
      <c r="B6527" s="2" t="s">
        <v>18851</v>
      </c>
      <c r="C6527" s="1" t="s">
        <v>18852</v>
      </c>
      <c r="D6527" s="3">
        <v>42.802399999999999</v>
      </c>
      <c r="E6527" s="3">
        <v>43.727200000000003</v>
      </c>
      <c r="F6527" s="3">
        <v>51.417299999999997</v>
      </c>
      <c r="G6527" s="3">
        <v>52.132199999999997</v>
      </c>
      <c r="H6527" s="3">
        <v>42.511000000000003</v>
      </c>
      <c r="I6527" s="3">
        <v>41.869399999999999</v>
      </c>
      <c r="J6527" s="3">
        <v>34.394500000000001</v>
      </c>
      <c r="K6527" s="3">
        <v>33.6753</v>
      </c>
      <c r="L6527" s="3">
        <v>35.626300000000001</v>
      </c>
      <c r="M6527" s="3">
        <v>47.439700000000002</v>
      </c>
      <c r="N6527" s="3">
        <v>30.095500000000001</v>
      </c>
      <c r="O6527" s="3">
        <v>34.759799999999998</v>
      </c>
      <c r="P6527" s="3">
        <v>22.2623</v>
      </c>
      <c r="Q6527" s="3">
        <v>19.052900000000001</v>
      </c>
      <c r="R6527" s="3">
        <v>21.294499999999999</v>
      </c>
    </row>
    <row r="6528" spans="1:18" x14ac:dyDescent="0.2">
      <c r="A6528" s="1" t="s">
        <v>18853</v>
      </c>
      <c r="B6528" s="2" t="s">
        <v>18854</v>
      </c>
      <c r="C6528" s="1" t="s">
        <v>18855</v>
      </c>
      <c r="D6528" s="3">
        <v>12.8635</v>
      </c>
      <c r="E6528" s="3">
        <v>11.0816</v>
      </c>
      <c r="F6528" s="3">
        <v>13.279500000000001</v>
      </c>
      <c r="G6528" s="3">
        <v>15.677300000000001</v>
      </c>
      <c r="H6528" s="3">
        <v>12.6053</v>
      </c>
      <c r="I6528" s="3">
        <v>12.065899999999999</v>
      </c>
      <c r="J6528" s="3">
        <v>9.1692499999999999</v>
      </c>
      <c r="K6528" s="3">
        <v>12.2676</v>
      </c>
      <c r="L6528" s="3">
        <v>11.4739</v>
      </c>
      <c r="M6528" s="3">
        <v>16.8749</v>
      </c>
      <c r="N6528" s="3">
        <v>13.903600000000001</v>
      </c>
      <c r="O6528" s="3">
        <v>13.7188</v>
      </c>
      <c r="P6528" s="3">
        <v>8.1853100000000012</v>
      </c>
      <c r="Q6528" s="3">
        <v>7.8889800000000001</v>
      </c>
      <c r="R6528" s="3">
        <v>6.2606799999999998</v>
      </c>
    </row>
    <row r="6529" spans="1:18" x14ac:dyDescent="0.2">
      <c r="A6529" s="1" t="s">
        <v>18856</v>
      </c>
      <c r="B6529" s="2" t="s">
        <v>18857</v>
      </c>
      <c r="C6529" s="1" t="s">
        <v>18858</v>
      </c>
      <c r="D6529" s="3">
        <v>23.428699999999999</v>
      </c>
      <c r="E6529" s="3">
        <v>18.7178</v>
      </c>
      <c r="F6529" s="3">
        <v>21.497199999999999</v>
      </c>
      <c r="G6529" s="3">
        <v>19.215900000000001</v>
      </c>
      <c r="H6529" s="3">
        <v>18.203199999999999</v>
      </c>
      <c r="I6529" s="3">
        <v>18.3691</v>
      </c>
      <c r="J6529" s="3">
        <v>16.224699999999999</v>
      </c>
      <c r="K6529" s="3">
        <v>16.078099999999999</v>
      </c>
      <c r="L6529" s="3">
        <v>13.6212</v>
      </c>
      <c r="M6529" s="3">
        <v>25.060700000000001</v>
      </c>
      <c r="N6529" s="3">
        <v>21.508099999999999</v>
      </c>
      <c r="O6529" s="3">
        <v>21.671299999999999</v>
      </c>
      <c r="P6529" s="3">
        <v>14.803100000000001</v>
      </c>
      <c r="Q6529" s="3">
        <v>10.77793</v>
      </c>
      <c r="R6529" s="3">
        <v>11.9704</v>
      </c>
    </row>
    <row r="6530" spans="1:18" x14ac:dyDescent="0.2">
      <c r="A6530" s="1" t="s">
        <v>18859</v>
      </c>
      <c r="B6530" s="2" t="s">
        <v>18860</v>
      </c>
      <c r="C6530" s="1" t="s">
        <v>18861</v>
      </c>
      <c r="D6530" s="3">
        <v>19.067499999999999</v>
      </c>
      <c r="E6530" s="3">
        <v>10.37114</v>
      </c>
      <c r="F6530" s="3">
        <v>14.7232</v>
      </c>
      <c r="G6530" s="3">
        <v>18.536300000000001</v>
      </c>
      <c r="H6530" s="3">
        <v>8.4665800000000004</v>
      </c>
      <c r="I6530" s="3">
        <v>16.385400000000001</v>
      </c>
      <c r="J6530" s="3">
        <v>12.3231</v>
      </c>
      <c r="K6530" s="3">
        <v>6.26661</v>
      </c>
      <c r="L6530" s="3">
        <v>8.0982000000000003</v>
      </c>
      <c r="M6530" s="3">
        <v>12.0433</v>
      </c>
      <c r="N6530" s="3">
        <v>7.2782099999999996</v>
      </c>
      <c r="O6530" s="3">
        <v>6.0385600000000004</v>
      </c>
      <c r="P6530" s="3">
        <v>15.6568</v>
      </c>
      <c r="Q6530" s="3">
        <v>16.270899999999997</v>
      </c>
      <c r="R6530" s="3">
        <v>14.106400000000001</v>
      </c>
    </row>
    <row r="6531" spans="1:18" x14ac:dyDescent="0.2">
      <c r="A6531" s="1" t="s">
        <v>18862</v>
      </c>
      <c r="B6531" s="2" t="s">
        <v>18863</v>
      </c>
      <c r="C6531" s="1" t="s">
        <v>18864</v>
      </c>
      <c r="D6531" s="3">
        <v>4.6487400000000001</v>
      </c>
      <c r="E6531" s="3">
        <v>2.66797</v>
      </c>
      <c r="F6531" s="3">
        <v>3.3460800000000002</v>
      </c>
      <c r="G6531" s="3">
        <v>4.1012400000000007</v>
      </c>
      <c r="H6531" s="3">
        <v>1.7954289999999999</v>
      </c>
      <c r="I6531" s="3">
        <v>3.9310999999999998</v>
      </c>
      <c r="J6531" s="3">
        <v>3.55715</v>
      </c>
      <c r="K6531" s="3">
        <v>1.2892920000000001</v>
      </c>
      <c r="L6531" s="3">
        <v>1.275838</v>
      </c>
      <c r="M6531" s="3">
        <v>1.816082</v>
      </c>
      <c r="N6531" s="3">
        <v>1.618047</v>
      </c>
      <c r="O6531" s="3">
        <v>1.492737</v>
      </c>
      <c r="P6531" s="3">
        <v>6.1823300000000003</v>
      </c>
      <c r="Q6531" s="3">
        <v>6.2020099999999996</v>
      </c>
      <c r="R6531" s="3">
        <v>5.1732699999999996</v>
      </c>
    </row>
    <row r="6532" spans="1:18" x14ac:dyDescent="0.2">
      <c r="A6532" s="1" t="s">
        <v>18865</v>
      </c>
      <c r="B6532" s="2" t="s">
        <v>18866</v>
      </c>
      <c r="C6532" s="1" t="s">
        <v>18867</v>
      </c>
      <c r="D6532" s="3">
        <v>24.7577</v>
      </c>
      <c r="E6532" s="3">
        <v>24.192</v>
      </c>
      <c r="F6532" s="3">
        <v>31.697299999999998</v>
      </c>
      <c r="G6532" s="3">
        <v>27.184899999999999</v>
      </c>
      <c r="H6532" s="3">
        <v>22.9346</v>
      </c>
      <c r="I6532" s="3">
        <v>22.0273</v>
      </c>
      <c r="J6532" s="3">
        <v>20.793700000000001</v>
      </c>
      <c r="K6532" s="3">
        <v>22.034700000000001</v>
      </c>
      <c r="L6532" s="3">
        <v>24.566400000000002</v>
      </c>
      <c r="M6532" s="3">
        <v>28.809699999999999</v>
      </c>
      <c r="N6532" s="3">
        <v>20.967500000000001</v>
      </c>
      <c r="O6532" s="3">
        <v>27.794</v>
      </c>
      <c r="P6532" s="3">
        <v>33.343200000000003</v>
      </c>
      <c r="Q6532" s="3">
        <v>34.351599999999998</v>
      </c>
      <c r="R6532" s="3">
        <v>36.324300000000001</v>
      </c>
    </row>
    <row r="6533" spans="1:18" x14ac:dyDescent="0.2">
      <c r="A6533" s="1" t="s">
        <v>18868</v>
      </c>
      <c r="B6533" s="2" t="s">
        <v>18869</v>
      </c>
      <c r="C6533" s="1" t="s">
        <v>18870</v>
      </c>
      <c r="D6533" s="3">
        <v>51.078899999999997</v>
      </c>
      <c r="E6533" s="3">
        <v>36.942100000000003</v>
      </c>
      <c r="F6533" s="3">
        <v>46.889499999999998</v>
      </c>
      <c r="G6533" s="3">
        <v>50.362400000000001</v>
      </c>
      <c r="H6533" s="3">
        <v>35.680799999999998</v>
      </c>
      <c r="I6533" s="3">
        <v>47.808399999999999</v>
      </c>
      <c r="J6533" s="3">
        <v>42.437199999999997</v>
      </c>
      <c r="K6533" s="3">
        <v>20.3355</v>
      </c>
      <c r="L6533" s="3">
        <v>18.148</v>
      </c>
      <c r="M6533" s="3">
        <v>33.452300000000001</v>
      </c>
      <c r="N6533" s="3">
        <v>22.3505</v>
      </c>
      <c r="O6533" s="3">
        <v>21.8093</v>
      </c>
      <c r="P6533" s="3">
        <v>31.319500000000001</v>
      </c>
      <c r="Q6533" s="3">
        <v>32.295999999999999</v>
      </c>
      <c r="R6533" s="3">
        <v>28.198499999999999</v>
      </c>
    </row>
    <row r="6534" spans="1:18" x14ac:dyDescent="0.2">
      <c r="A6534" s="1" t="s">
        <v>18871</v>
      </c>
      <c r="B6534" s="2" t="s">
        <v>18872</v>
      </c>
      <c r="C6534" s="1" t="s">
        <v>18873</v>
      </c>
      <c r="D6534" s="3">
        <v>25.1417</v>
      </c>
      <c r="E6534" s="3">
        <v>16.6234</v>
      </c>
      <c r="F6534" s="3">
        <v>23.1157</v>
      </c>
      <c r="G6534" s="3">
        <v>23.3262</v>
      </c>
      <c r="H6534" s="3">
        <v>18.636299999999999</v>
      </c>
      <c r="I6534" s="3">
        <v>18.282599999999999</v>
      </c>
      <c r="J6534" s="3">
        <v>14.470700000000001</v>
      </c>
      <c r="K6534" s="3">
        <v>30.208300000000001</v>
      </c>
      <c r="L6534" s="3">
        <v>26.991700000000002</v>
      </c>
      <c r="M6534" s="3">
        <v>33.067900000000002</v>
      </c>
      <c r="N6534" s="3">
        <v>25.783300000000001</v>
      </c>
      <c r="O6534" s="3">
        <v>24.051200000000001</v>
      </c>
      <c r="P6534" s="3">
        <v>28.818899999999999</v>
      </c>
      <c r="Q6534" s="3">
        <v>22.063600000000001</v>
      </c>
      <c r="R6534" s="3">
        <v>22.691800000000001</v>
      </c>
    </row>
    <row r="6535" spans="1:18" x14ac:dyDescent="0.2">
      <c r="A6535" s="1" t="s">
        <v>18874</v>
      </c>
      <c r="B6535" s="2" t="s">
        <v>18875</v>
      </c>
      <c r="C6535" s="1" t="s">
        <v>18876</v>
      </c>
      <c r="D6535" s="3">
        <v>6.8501399999999997</v>
      </c>
      <c r="E6535" s="3">
        <v>4.1309000000000005</v>
      </c>
      <c r="F6535" s="3">
        <v>5.3957800000000002</v>
      </c>
      <c r="G6535" s="3">
        <v>4.8837399999999995</v>
      </c>
      <c r="H6535" s="3">
        <v>3.8719399999999999</v>
      </c>
      <c r="I6535" s="3">
        <v>6.7854000000000001</v>
      </c>
      <c r="J6535" s="3">
        <v>5.1369899999999999</v>
      </c>
      <c r="K6535" s="3">
        <v>2.3209299999999997</v>
      </c>
      <c r="L6535" s="3">
        <v>2.6339300000000003</v>
      </c>
      <c r="M6535" s="3">
        <v>3.2111800000000001</v>
      </c>
      <c r="N6535" s="3">
        <v>2.6832799999999999</v>
      </c>
      <c r="O6535" s="3">
        <v>2.9391600000000002</v>
      </c>
      <c r="P6535" s="3">
        <v>9.0013100000000001</v>
      </c>
      <c r="Q6535" s="3">
        <v>7.1239800000000004</v>
      </c>
      <c r="R6535" s="3">
        <v>6.6464100000000004</v>
      </c>
    </row>
    <row r="6536" spans="1:18" x14ac:dyDescent="0.2">
      <c r="A6536" s="1" t="s">
        <v>18877</v>
      </c>
      <c r="B6536" s="2" t="s">
        <v>18878</v>
      </c>
      <c r="C6536" s="1" t="s">
        <v>18879</v>
      </c>
      <c r="D6536" s="3">
        <v>2055.0300000000002</v>
      </c>
      <c r="E6536" s="3">
        <v>1706.07</v>
      </c>
      <c r="F6536" s="3">
        <v>2211.56</v>
      </c>
      <c r="G6536" s="3">
        <v>1982.25</v>
      </c>
      <c r="H6536" s="3">
        <v>1746.78</v>
      </c>
      <c r="I6536" s="3">
        <v>2162.6799999999998</v>
      </c>
      <c r="J6536" s="3">
        <v>1555.49</v>
      </c>
      <c r="K6536" s="3">
        <v>1745.75</v>
      </c>
      <c r="L6536" s="3">
        <v>1709.8</v>
      </c>
      <c r="M6536" s="3">
        <v>2070.83</v>
      </c>
      <c r="N6536" s="3">
        <v>1850.49</v>
      </c>
      <c r="O6536" s="3">
        <v>1790.93</v>
      </c>
      <c r="P6536" s="3">
        <v>1656.85</v>
      </c>
      <c r="Q6536" s="3">
        <v>1789.28</v>
      </c>
      <c r="R6536" s="3">
        <v>1970.41</v>
      </c>
    </row>
    <row r="6537" spans="1:18" x14ac:dyDescent="0.2">
      <c r="A6537" s="1" t="s">
        <v>18880</v>
      </c>
      <c r="B6537" s="2" t="s">
        <v>18881</v>
      </c>
      <c r="C6537" s="1" t="s">
        <v>18882</v>
      </c>
      <c r="D6537" s="3">
        <v>12.0702</v>
      </c>
      <c r="E6537" s="3">
        <v>9.5985099999999992</v>
      </c>
      <c r="F6537" s="3">
        <v>11.283899999999999</v>
      </c>
      <c r="G6537" s="3">
        <v>10.22509</v>
      </c>
      <c r="H6537" s="3">
        <v>9.3007200000000001</v>
      </c>
      <c r="I6537" s="3">
        <v>10.32066</v>
      </c>
      <c r="J6537" s="3">
        <v>7.91953</v>
      </c>
      <c r="K6537" s="3">
        <v>3.15977</v>
      </c>
      <c r="L6537" s="3">
        <v>3.5767600000000002</v>
      </c>
      <c r="M6537" s="3">
        <v>7.9962</v>
      </c>
      <c r="N6537" s="3">
        <v>6.0468099999999998</v>
      </c>
      <c r="O6537" s="3">
        <v>4.7871500000000005</v>
      </c>
      <c r="P6537" s="3">
        <v>2.5522299999999998</v>
      </c>
      <c r="Q6537" s="3">
        <v>2.4387499999999998</v>
      </c>
      <c r="R6537" s="3">
        <v>2.23292</v>
      </c>
    </row>
    <row r="6538" spans="1:18" x14ac:dyDescent="0.2">
      <c r="A6538" s="1" t="s">
        <v>18883</v>
      </c>
      <c r="B6538" s="2" t="s">
        <v>18884</v>
      </c>
      <c r="C6538" s="1" t="s">
        <v>18885</v>
      </c>
      <c r="D6538" s="3">
        <v>52.446899999999999</v>
      </c>
      <c r="E6538" s="3">
        <v>45.643300000000004</v>
      </c>
      <c r="F6538" s="3">
        <v>56.5916</v>
      </c>
      <c r="G6538" s="3">
        <v>49.463900000000002</v>
      </c>
      <c r="H6538" s="3">
        <v>53.942799999999998</v>
      </c>
      <c r="I6538" s="3">
        <v>42.646700000000003</v>
      </c>
      <c r="J6538" s="3">
        <v>39.811500000000002</v>
      </c>
      <c r="K6538" s="3">
        <v>61.640500000000003</v>
      </c>
      <c r="L6538" s="3">
        <v>61.981499999999997</v>
      </c>
      <c r="M6538" s="3">
        <v>79.0214</v>
      </c>
      <c r="N6538" s="3">
        <v>57.293900000000001</v>
      </c>
      <c r="O6538" s="3">
        <v>65.955600000000004</v>
      </c>
      <c r="P6538" s="3">
        <v>29.589400000000001</v>
      </c>
      <c r="Q6538" s="3">
        <v>25.970300000000002</v>
      </c>
      <c r="R6538" s="3">
        <v>32.406800000000004</v>
      </c>
    </row>
    <row r="6539" spans="1:18" x14ac:dyDescent="0.2">
      <c r="A6539" s="1" t="s">
        <v>18886</v>
      </c>
      <c r="B6539" s="2" t="s">
        <v>18887</v>
      </c>
      <c r="C6539" s="1" t="s">
        <v>18888</v>
      </c>
      <c r="D6539" s="3">
        <v>11.371499999999999</v>
      </c>
      <c r="E6539" s="3">
        <v>6.7760699999999998</v>
      </c>
      <c r="F6539" s="3">
        <v>10.35506</v>
      </c>
      <c r="G6539" s="3">
        <v>5.3575999999999997</v>
      </c>
      <c r="H6539" s="3">
        <v>7.4295799999999996</v>
      </c>
      <c r="I6539" s="3">
        <v>9.4331999999999994</v>
      </c>
      <c r="J6539" s="3">
        <v>7.2798999999999996</v>
      </c>
      <c r="K6539" s="3">
        <v>3.63767</v>
      </c>
      <c r="L6539" s="3">
        <v>3.0418699999999999</v>
      </c>
      <c r="M6539" s="3">
        <v>2.6767599999999998</v>
      </c>
      <c r="N6539" s="3">
        <v>3.0418099999999999</v>
      </c>
      <c r="O6539" s="3">
        <v>3.1722299999999999</v>
      </c>
      <c r="P6539" s="3">
        <v>4.9030000000000005</v>
      </c>
      <c r="Q6539" s="3">
        <v>4.8664299999999994</v>
      </c>
      <c r="R6539" s="3">
        <v>4.7384500000000003</v>
      </c>
    </row>
    <row r="6540" spans="1:18" x14ac:dyDescent="0.2">
      <c r="A6540" s="1" t="s">
        <v>18889</v>
      </c>
      <c r="B6540" s="2" t="s">
        <v>18890</v>
      </c>
      <c r="C6540" s="1" t="s">
        <v>18891</v>
      </c>
      <c r="D6540" s="3">
        <v>20.154199999999999</v>
      </c>
      <c r="E6540" s="3">
        <v>16.2502</v>
      </c>
      <c r="F6540" s="3">
        <v>23.394500000000001</v>
      </c>
      <c r="G6540" s="3">
        <v>19.973299999999998</v>
      </c>
      <c r="H6540" s="3">
        <v>16.406500000000001</v>
      </c>
      <c r="I6540" s="3">
        <v>16.878</v>
      </c>
      <c r="J6540" s="3">
        <v>13.4907</v>
      </c>
      <c r="K6540" s="3">
        <v>8.7715999999999994</v>
      </c>
      <c r="L6540" s="3">
        <v>9.2774099999999997</v>
      </c>
      <c r="M6540" s="3">
        <v>24.4145</v>
      </c>
      <c r="N6540" s="3">
        <v>13.475300000000001</v>
      </c>
      <c r="O6540" s="3">
        <v>13.9329</v>
      </c>
      <c r="P6540" s="3">
        <v>5.2948500000000003</v>
      </c>
      <c r="Q6540" s="3">
        <v>4.6918199999999999</v>
      </c>
      <c r="R6540" s="3">
        <v>3.74126</v>
      </c>
    </row>
    <row r="6541" spans="1:18" x14ac:dyDescent="0.2">
      <c r="A6541" s="1" t="s">
        <v>18892</v>
      </c>
      <c r="B6541" s="2" t="s">
        <v>18893</v>
      </c>
      <c r="C6541" s="1" t="s">
        <v>18894</v>
      </c>
      <c r="D6541" s="3">
        <v>7.9155199999999999</v>
      </c>
      <c r="E6541" s="3">
        <v>5.7181699999999998</v>
      </c>
      <c r="F6541" s="3">
        <v>6.1417099999999998</v>
      </c>
      <c r="G6541" s="3">
        <v>5.5013300000000003</v>
      </c>
      <c r="H6541" s="3">
        <v>3.7448800000000002</v>
      </c>
      <c r="I6541" s="3">
        <v>5.8664899999999998</v>
      </c>
      <c r="J6541" s="3">
        <v>5.4025299999999996</v>
      </c>
      <c r="K6541" s="3">
        <v>3.2878599999999998</v>
      </c>
      <c r="L6541" s="3">
        <v>2.7304599999999999</v>
      </c>
      <c r="M6541" s="3">
        <v>4.5504199999999999</v>
      </c>
      <c r="N6541" s="3">
        <v>3.33012</v>
      </c>
      <c r="O6541" s="3">
        <v>3.5215200000000002</v>
      </c>
      <c r="P6541" s="3">
        <v>5.0995799999999996</v>
      </c>
      <c r="Q6541" s="3">
        <v>4.79373</v>
      </c>
      <c r="R6541" s="3">
        <v>3.9652099999999999</v>
      </c>
    </row>
    <row r="6542" spans="1:18" x14ac:dyDescent="0.2">
      <c r="A6542" s="1" t="s">
        <v>18895</v>
      </c>
      <c r="B6542" s="2" t="s">
        <v>18896</v>
      </c>
      <c r="C6542" s="1" t="s">
        <v>18897</v>
      </c>
      <c r="D6542" s="3">
        <v>24.961500000000001</v>
      </c>
      <c r="E6542" s="3">
        <v>16.267899999999997</v>
      </c>
      <c r="F6542" s="3">
        <v>20.634499999999999</v>
      </c>
      <c r="G6542" s="3">
        <v>17.648700000000002</v>
      </c>
      <c r="H6542" s="3">
        <v>15.847200000000001</v>
      </c>
      <c r="I6542" s="3">
        <v>22.374300000000002</v>
      </c>
      <c r="J6542" s="3">
        <v>16.222200000000001</v>
      </c>
      <c r="K6542" s="3">
        <v>15.5457</v>
      </c>
      <c r="L6542" s="3">
        <v>12.4168</v>
      </c>
      <c r="M6542" s="3">
        <v>20.0428</v>
      </c>
      <c r="N6542" s="3">
        <v>15.1586</v>
      </c>
      <c r="O6542" s="3">
        <v>17.3079</v>
      </c>
      <c r="P6542" s="3">
        <v>25.297799999999999</v>
      </c>
      <c r="Q6542" s="3">
        <v>21.810600000000001</v>
      </c>
      <c r="R6542" s="3">
        <v>22.362300000000001</v>
      </c>
    </row>
    <row r="6543" spans="1:18" x14ac:dyDescent="0.2">
      <c r="A6543" s="1" t="s">
        <v>18898</v>
      </c>
      <c r="B6543" s="2" t="s">
        <v>18899</v>
      </c>
      <c r="C6543" s="1" t="s">
        <v>18900</v>
      </c>
      <c r="D6543" s="3">
        <v>27.038799999999998</v>
      </c>
      <c r="E6543" s="3">
        <v>16.940899999999999</v>
      </c>
      <c r="F6543" s="3">
        <v>21.4819</v>
      </c>
      <c r="G6543" s="3">
        <v>23.1859</v>
      </c>
      <c r="H6543" s="3">
        <v>14.407400000000001</v>
      </c>
      <c r="I6543" s="3">
        <v>34.959600000000002</v>
      </c>
      <c r="J6543" s="3">
        <v>22.417200000000001</v>
      </c>
      <c r="K6543" s="3">
        <v>13.896000000000001</v>
      </c>
      <c r="L6543" s="3">
        <v>19.859000000000002</v>
      </c>
      <c r="M6543" s="3">
        <v>18.0318</v>
      </c>
      <c r="N6543" s="3">
        <v>16.7498</v>
      </c>
      <c r="O6543" s="3">
        <v>16.829499999999999</v>
      </c>
      <c r="P6543" s="3">
        <v>13.9907</v>
      </c>
      <c r="Q6543" s="3">
        <v>23.090399999999999</v>
      </c>
      <c r="R6543" s="3">
        <v>20.979399999999998</v>
      </c>
    </row>
    <row r="6544" spans="1:18" x14ac:dyDescent="0.2">
      <c r="A6544" s="1" t="s">
        <v>18901</v>
      </c>
      <c r="B6544" s="2" t="s">
        <v>18902</v>
      </c>
      <c r="C6544" s="1" t="s">
        <v>18903</v>
      </c>
      <c r="D6544" s="3">
        <v>31.076000000000001</v>
      </c>
      <c r="E6544" s="3">
        <v>25.036799999999999</v>
      </c>
      <c r="F6544" s="3">
        <v>28.559899999999999</v>
      </c>
      <c r="G6544" s="3">
        <v>27.382200000000001</v>
      </c>
      <c r="H6544" s="3">
        <v>25.859000000000002</v>
      </c>
      <c r="I6544" s="3">
        <v>34.311999999999998</v>
      </c>
      <c r="J6544" s="3">
        <v>27.1265</v>
      </c>
      <c r="K6544" s="3">
        <v>21.190799999999999</v>
      </c>
      <c r="L6544" s="3">
        <v>22.089200000000002</v>
      </c>
      <c r="M6544" s="3">
        <v>20.871400000000001</v>
      </c>
      <c r="N6544" s="3">
        <v>21.598800000000001</v>
      </c>
      <c r="O6544" s="3">
        <v>23.857299999999999</v>
      </c>
      <c r="P6544" s="3">
        <v>9.4971399999999999</v>
      </c>
      <c r="Q6544" s="3">
        <v>10.495150000000001</v>
      </c>
      <c r="R6544" s="3">
        <v>8.5458499999999997</v>
      </c>
    </row>
    <row r="6545" spans="1:18" x14ac:dyDescent="0.2">
      <c r="A6545" s="1" t="s">
        <v>18904</v>
      </c>
      <c r="B6545" s="2" t="s">
        <v>18905</v>
      </c>
      <c r="C6545" s="1" t="s">
        <v>18906</v>
      </c>
      <c r="D6545" s="3">
        <v>6.1950700000000003</v>
      </c>
      <c r="E6545" s="3">
        <v>5.2690099999999997</v>
      </c>
      <c r="F6545" s="3">
        <v>5.9745499999999998</v>
      </c>
      <c r="G6545" s="3">
        <v>6.4134200000000003</v>
      </c>
      <c r="H6545" s="3">
        <v>4.0200999999999993</v>
      </c>
      <c r="I6545" s="3">
        <v>6.7306499999999998</v>
      </c>
      <c r="J6545" s="3">
        <v>5.6009700000000002</v>
      </c>
      <c r="K6545" s="3">
        <v>9.0191199999999991</v>
      </c>
      <c r="L6545" s="3">
        <v>8.8834099999999996</v>
      </c>
      <c r="M6545" s="3">
        <v>8.5624500000000001</v>
      </c>
      <c r="N6545" s="3">
        <v>8.5035999999999987</v>
      </c>
      <c r="O6545" s="3">
        <v>9.6725200000000005</v>
      </c>
      <c r="P6545" s="3">
        <v>4.5256100000000004</v>
      </c>
      <c r="Q6545" s="3">
        <v>4.1269600000000004</v>
      </c>
      <c r="R6545" s="3">
        <v>4.4383999999999997</v>
      </c>
    </row>
    <row r="6546" spans="1:18" x14ac:dyDescent="0.2">
      <c r="A6546" s="1" t="s">
        <v>18907</v>
      </c>
      <c r="B6546" s="2" t="s">
        <v>18908</v>
      </c>
      <c r="C6546" s="1" t="s">
        <v>18909</v>
      </c>
      <c r="D6546" s="3">
        <v>371.86099999999999</v>
      </c>
      <c r="E6546" s="3">
        <v>137.63399999999999</v>
      </c>
      <c r="F6546" s="3">
        <v>184.47399999999999</v>
      </c>
      <c r="G6546" s="3">
        <v>234.48099999999999</v>
      </c>
      <c r="H6546" s="3">
        <v>51.4465</v>
      </c>
      <c r="I6546" s="3">
        <v>246.55600000000001</v>
      </c>
      <c r="J6546" s="3">
        <v>153.024</v>
      </c>
      <c r="K6546" s="3">
        <v>85.9739</v>
      </c>
      <c r="L6546" s="3">
        <v>67.704700000000003</v>
      </c>
      <c r="M6546" s="3">
        <v>347.21699999999998</v>
      </c>
      <c r="N6546" s="3">
        <v>128.31399999999999</v>
      </c>
      <c r="O6546" s="3">
        <v>139.53299999999999</v>
      </c>
      <c r="P6546" s="3">
        <v>4.20838</v>
      </c>
      <c r="Q6546" s="3">
        <v>4.6825600000000005</v>
      </c>
      <c r="R6546" s="3">
        <v>10.49921</v>
      </c>
    </row>
    <row r="6547" spans="1:18" x14ac:dyDescent="0.2">
      <c r="A6547" s="1" t="s">
        <v>18910</v>
      </c>
      <c r="B6547" s="2" t="s">
        <v>18911</v>
      </c>
      <c r="C6547" s="1" t="s">
        <v>18912</v>
      </c>
      <c r="D6547" s="3">
        <v>18.637499999999999</v>
      </c>
      <c r="E6547" s="3">
        <v>13.421200000000001</v>
      </c>
      <c r="F6547" s="3">
        <v>18.3521</v>
      </c>
      <c r="G6547" s="3">
        <v>14.161199999999999</v>
      </c>
      <c r="H6547" s="3">
        <v>13.554399999999999</v>
      </c>
      <c r="I6547" s="3">
        <v>12.7926</v>
      </c>
      <c r="J6547" s="3">
        <v>11.052899999999999</v>
      </c>
      <c r="K6547" s="3">
        <v>12.1792</v>
      </c>
      <c r="L6547" s="3">
        <v>12.9748</v>
      </c>
      <c r="M6547" s="3">
        <v>14.9298</v>
      </c>
      <c r="N6547" s="3">
        <v>11.2767</v>
      </c>
      <c r="O6547" s="3">
        <v>15.6266</v>
      </c>
      <c r="P6547" s="3">
        <v>8.3020500000000013</v>
      </c>
      <c r="Q6547" s="3">
        <v>7.4211999999999998</v>
      </c>
      <c r="R6547" s="3">
        <v>8.0955399999999997</v>
      </c>
    </row>
    <row r="6548" spans="1:18" x14ac:dyDescent="0.2">
      <c r="A6548" s="1" t="s">
        <v>18913</v>
      </c>
      <c r="B6548" s="2" t="s">
        <v>18914</v>
      </c>
      <c r="C6548" s="1" t="s">
        <v>18915</v>
      </c>
      <c r="D6548" s="3">
        <v>50.4514</v>
      </c>
      <c r="E6548" s="3">
        <v>39.812600000000003</v>
      </c>
      <c r="F6548" s="3">
        <v>50.761299999999999</v>
      </c>
      <c r="G6548" s="3">
        <v>45.9116</v>
      </c>
      <c r="H6548" s="3">
        <v>41.597200000000001</v>
      </c>
      <c r="I6548" s="3">
        <v>49.032699999999998</v>
      </c>
      <c r="J6548" s="3">
        <v>38.797699999999999</v>
      </c>
      <c r="K6548" s="3">
        <v>45.962299999999999</v>
      </c>
      <c r="L6548" s="3">
        <v>42.040700000000001</v>
      </c>
      <c r="M6548" s="3">
        <v>52.851700000000001</v>
      </c>
      <c r="N6548" s="3">
        <v>48.747100000000003</v>
      </c>
      <c r="O6548" s="3">
        <v>41.362299999999998</v>
      </c>
      <c r="P6548" s="3">
        <v>52.306800000000003</v>
      </c>
      <c r="Q6548" s="3">
        <v>52.414200000000001</v>
      </c>
      <c r="R6548" s="3">
        <v>40.732700000000001</v>
      </c>
    </row>
    <row r="6549" spans="1:18" x14ac:dyDescent="0.2">
      <c r="A6549" s="1" t="s">
        <v>18916</v>
      </c>
      <c r="B6549" s="2" t="s">
        <v>18917</v>
      </c>
      <c r="C6549" s="1" t="s">
        <v>18918</v>
      </c>
      <c r="D6549" s="3">
        <v>150.434</v>
      </c>
      <c r="E6549" s="3">
        <v>144.55099999999999</v>
      </c>
      <c r="F6549" s="3">
        <v>158.21</v>
      </c>
      <c r="G6549" s="3">
        <v>152.958</v>
      </c>
      <c r="H6549" s="3">
        <v>175.57599999999999</v>
      </c>
      <c r="I6549" s="3">
        <v>179.012</v>
      </c>
      <c r="J6549" s="3">
        <v>142.83000000000001</v>
      </c>
      <c r="K6549" s="3">
        <v>171.452</v>
      </c>
      <c r="L6549" s="3">
        <v>162.95599999999999</v>
      </c>
      <c r="M6549" s="3">
        <v>151.65799999999999</v>
      </c>
      <c r="N6549" s="3">
        <v>174.36500000000001</v>
      </c>
      <c r="O6549" s="3">
        <v>137.93199999999999</v>
      </c>
      <c r="P6549" s="3">
        <v>100.3438</v>
      </c>
      <c r="Q6549" s="3">
        <v>107.559</v>
      </c>
      <c r="R6549" s="3">
        <v>75.022900000000007</v>
      </c>
    </row>
    <row r="6550" spans="1:18" x14ac:dyDescent="0.2">
      <c r="A6550" s="1" t="s">
        <v>18919</v>
      </c>
      <c r="B6550" s="2" t="s">
        <v>18920</v>
      </c>
      <c r="C6550" s="1" t="s">
        <v>18921</v>
      </c>
      <c r="D6550" s="3">
        <v>39.070399999999999</v>
      </c>
      <c r="E6550" s="3">
        <v>16.7197</v>
      </c>
      <c r="F6550" s="3">
        <v>31.9024</v>
      </c>
      <c r="G6550" s="3">
        <v>26.011199999999999</v>
      </c>
      <c r="H6550" s="3">
        <v>25.383500000000002</v>
      </c>
      <c r="I6550" s="3">
        <v>23.5763</v>
      </c>
      <c r="J6550" s="3">
        <v>20.035</v>
      </c>
      <c r="K6550" s="3">
        <v>18.2241</v>
      </c>
      <c r="L6550" s="3">
        <v>18.1906</v>
      </c>
      <c r="M6550" s="3">
        <v>18.301100000000002</v>
      </c>
      <c r="N6550" s="3">
        <v>16.460599999999999</v>
      </c>
      <c r="O6550" s="3">
        <v>21.267399999999999</v>
      </c>
      <c r="P6550" s="3">
        <v>28.936699999999998</v>
      </c>
      <c r="Q6550" s="3">
        <v>24.930700000000002</v>
      </c>
      <c r="R6550" s="3">
        <v>31.229099999999999</v>
      </c>
    </row>
    <row r="6551" spans="1:18" x14ac:dyDescent="0.2">
      <c r="A6551" s="1" t="s">
        <v>18922</v>
      </c>
      <c r="B6551" s="2" t="s">
        <v>18923</v>
      </c>
      <c r="C6551" s="1" t="s">
        <v>18924</v>
      </c>
      <c r="D6551" s="3">
        <v>1.0819068999999999</v>
      </c>
      <c r="E6551" s="3">
        <v>1.0541971999999999</v>
      </c>
      <c r="F6551" s="3">
        <v>1</v>
      </c>
      <c r="G6551" s="3">
        <v>1.1223069999999999</v>
      </c>
      <c r="H6551" s="3">
        <v>1</v>
      </c>
      <c r="I6551" s="3">
        <v>1</v>
      </c>
      <c r="J6551" s="3">
        <v>1</v>
      </c>
      <c r="K6551" s="3">
        <v>1.4407570000000001</v>
      </c>
      <c r="L6551" s="3">
        <v>1.725511</v>
      </c>
      <c r="M6551" s="3">
        <v>1.738359</v>
      </c>
      <c r="N6551" s="3">
        <v>1.93533</v>
      </c>
      <c r="O6551" s="3">
        <v>1.717066</v>
      </c>
      <c r="P6551" s="3">
        <v>6.5308599999999997</v>
      </c>
      <c r="Q6551" s="3">
        <v>7.6223900000000002</v>
      </c>
      <c r="R6551" s="3">
        <v>7.6413099999999998</v>
      </c>
    </row>
    <row r="6552" spans="1:18" x14ac:dyDescent="0.2">
      <c r="A6552" s="1" t="s">
        <v>18925</v>
      </c>
      <c r="B6552" s="2" t="s">
        <v>18926</v>
      </c>
      <c r="C6552" s="1" t="s">
        <v>18927</v>
      </c>
      <c r="D6552" s="3">
        <v>2.2105399999999999</v>
      </c>
      <c r="E6552" s="3">
        <v>2.6009500000000001</v>
      </c>
      <c r="F6552" s="3">
        <v>1.6596359999999999</v>
      </c>
      <c r="G6552" s="3">
        <v>1.884895</v>
      </c>
      <c r="H6552" s="3">
        <v>1.556603</v>
      </c>
      <c r="I6552" s="3">
        <v>2.7515499999999999</v>
      </c>
      <c r="J6552" s="3">
        <v>1.6726540000000001</v>
      </c>
      <c r="K6552" s="3">
        <v>2.3182799999999997</v>
      </c>
      <c r="L6552" s="3">
        <v>2.3046800000000003</v>
      </c>
      <c r="M6552" s="3">
        <v>3.8820600000000001</v>
      </c>
      <c r="N6552" s="3">
        <v>2.8857400000000002</v>
      </c>
      <c r="O6552" s="3">
        <v>2.5851299999999999</v>
      </c>
      <c r="P6552" s="3">
        <v>5.0081800000000003</v>
      </c>
      <c r="Q6552" s="3">
        <v>4.9900900000000004</v>
      </c>
      <c r="R6552" s="3">
        <v>4.3475799999999998</v>
      </c>
    </row>
    <row r="6553" spans="1:18" x14ac:dyDescent="0.2">
      <c r="A6553" s="1" t="s">
        <v>18928</v>
      </c>
      <c r="B6553" s="2" t="s">
        <v>18929</v>
      </c>
      <c r="C6553" s="1" t="s">
        <v>18930</v>
      </c>
      <c r="D6553" s="3">
        <v>4.3908100000000001</v>
      </c>
      <c r="E6553" s="3">
        <v>4.0167700000000002</v>
      </c>
      <c r="F6553" s="3">
        <v>3.82782</v>
      </c>
      <c r="G6553" s="3">
        <v>4.5420999999999996</v>
      </c>
      <c r="H6553" s="3">
        <v>3.4350700000000001</v>
      </c>
      <c r="I6553" s="3">
        <v>2.7567699999999999</v>
      </c>
      <c r="J6553" s="3">
        <v>2.992</v>
      </c>
      <c r="K6553" s="3">
        <v>4.13192</v>
      </c>
      <c r="L6553" s="3">
        <v>3.5057299999999998</v>
      </c>
      <c r="M6553" s="3">
        <v>4.3190600000000003</v>
      </c>
      <c r="N6553" s="3">
        <v>3.9318200000000001</v>
      </c>
      <c r="O6553" s="3">
        <v>3.3555999999999999</v>
      </c>
      <c r="P6553" s="3">
        <v>5.5435100000000004</v>
      </c>
      <c r="Q6553" s="3">
        <v>4.8056000000000001</v>
      </c>
      <c r="R6553" s="3">
        <v>4.6613699999999998</v>
      </c>
    </row>
    <row r="6554" spans="1:18" x14ac:dyDescent="0.2">
      <c r="A6554" s="1" t="s">
        <v>18931</v>
      </c>
      <c r="B6554" s="2" t="s">
        <v>18932</v>
      </c>
      <c r="C6554" s="1" t="s">
        <v>18933</v>
      </c>
      <c r="D6554" s="3">
        <v>61.990299999999998</v>
      </c>
      <c r="E6554" s="3">
        <v>41.740499999999997</v>
      </c>
      <c r="F6554" s="3">
        <v>58.0837</v>
      </c>
      <c r="G6554" s="3">
        <v>42.926900000000003</v>
      </c>
      <c r="H6554" s="3">
        <v>51.400799999999997</v>
      </c>
      <c r="I6554" s="3">
        <v>58.013100000000001</v>
      </c>
      <c r="J6554" s="3">
        <v>45.7455</v>
      </c>
      <c r="K6554" s="3">
        <v>45.526899999999998</v>
      </c>
      <c r="L6554" s="3">
        <v>45.2624</v>
      </c>
      <c r="M6554" s="3">
        <v>56.801699999999997</v>
      </c>
      <c r="N6554" s="3">
        <v>47.5364</v>
      </c>
      <c r="O6554" s="3">
        <v>46.5289</v>
      </c>
      <c r="P6554" s="3">
        <v>25.232700000000001</v>
      </c>
      <c r="Q6554" s="3">
        <v>27.857199999999999</v>
      </c>
      <c r="R6554" s="3">
        <v>28.143599999999999</v>
      </c>
    </row>
    <row r="6555" spans="1:18" x14ac:dyDescent="0.2">
      <c r="A6555" s="1" t="s">
        <v>18934</v>
      </c>
      <c r="B6555" s="2" t="s">
        <v>18935</v>
      </c>
      <c r="C6555" s="1" t="s">
        <v>18936</v>
      </c>
      <c r="D6555" s="3">
        <v>24.742100000000001</v>
      </c>
      <c r="E6555" s="3">
        <v>18.296700000000001</v>
      </c>
      <c r="F6555" s="3">
        <v>27.451699999999999</v>
      </c>
      <c r="G6555" s="3">
        <v>31.593399999999999</v>
      </c>
      <c r="H6555" s="3">
        <v>25.296600000000002</v>
      </c>
      <c r="I6555" s="3">
        <v>21.610700000000001</v>
      </c>
      <c r="J6555" s="3">
        <v>17.648399999999999</v>
      </c>
      <c r="K6555" s="3">
        <v>28.7317</v>
      </c>
      <c r="L6555" s="3">
        <v>26.360299999999999</v>
      </c>
      <c r="M6555" s="3">
        <v>42.716799999999999</v>
      </c>
      <c r="N6555" s="3">
        <v>30.3825</v>
      </c>
      <c r="O6555" s="3">
        <v>30.3157</v>
      </c>
      <c r="P6555" s="3">
        <v>7.6903600000000001</v>
      </c>
      <c r="Q6555" s="3">
        <v>9.4636200000000006</v>
      </c>
      <c r="R6555" s="3">
        <v>7.5911999999999997</v>
      </c>
    </row>
    <row r="6556" spans="1:18" x14ac:dyDescent="0.2">
      <c r="A6556" s="1" t="s">
        <v>18937</v>
      </c>
      <c r="B6556" s="2" t="s">
        <v>18938</v>
      </c>
      <c r="C6556" s="1" t="s">
        <v>18939</v>
      </c>
      <c r="D6556" s="3">
        <v>13.696899999999999</v>
      </c>
      <c r="E6556" s="3">
        <v>13.0533</v>
      </c>
      <c r="F6556" s="3">
        <v>17.366900000000001</v>
      </c>
      <c r="G6556" s="3">
        <v>16.541699999999999</v>
      </c>
      <c r="H6556" s="3">
        <v>21.979399999999998</v>
      </c>
      <c r="I6556" s="3">
        <v>10.919280000000001</v>
      </c>
      <c r="J6556" s="3">
        <v>9.7505199999999999</v>
      </c>
      <c r="K6556" s="3">
        <v>26.378900000000002</v>
      </c>
      <c r="L6556" s="3">
        <v>23.7959</v>
      </c>
      <c r="M6556" s="3">
        <v>23.430499999999999</v>
      </c>
      <c r="N6556" s="3">
        <v>20.3291</v>
      </c>
      <c r="O6556" s="3">
        <v>23.6602</v>
      </c>
      <c r="P6556" s="3">
        <v>12.1974</v>
      </c>
      <c r="Q6556" s="3">
        <v>10.95182</v>
      </c>
      <c r="R6556" s="3">
        <v>10.550689999999999</v>
      </c>
    </row>
    <row r="6557" spans="1:18" x14ac:dyDescent="0.2">
      <c r="A6557" s="1" t="s">
        <v>18940</v>
      </c>
      <c r="B6557" s="2" t="s">
        <v>18941</v>
      </c>
      <c r="C6557" s="1" t="s">
        <v>18942</v>
      </c>
      <c r="D6557" s="3">
        <v>5.7976000000000001</v>
      </c>
      <c r="E6557" s="3">
        <v>6.7621099999999998</v>
      </c>
      <c r="F6557" s="3">
        <v>7.5373200000000002</v>
      </c>
      <c r="G6557" s="3">
        <v>7.4416799999999999</v>
      </c>
      <c r="H6557" s="3">
        <v>5.28742</v>
      </c>
      <c r="I6557" s="3">
        <v>6.0225799999999996</v>
      </c>
      <c r="J6557" s="3">
        <v>5.3742400000000004</v>
      </c>
      <c r="K6557" s="3">
        <v>1.868549</v>
      </c>
      <c r="L6557" s="3">
        <v>2.2538400000000003</v>
      </c>
      <c r="M6557" s="3">
        <v>2.36958</v>
      </c>
      <c r="N6557" s="3">
        <v>1.9438879999999998</v>
      </c>
      <c r="O6557" s="3">
        <v>2.3054199999999998</v>
      </c>
      <c r="P6557" s="3">
        <v>3.69502</v>
      </c>
      <c r="Q6557" s="3">
        <v>3.7988200000000001</v>
      </c>
      <c r="R6557" s="3">
        <v>4.4785500000000003</v>
      </c>
    </row>
    <row r="6558" spans="1:18" x14ac:dyDescent="0.2">
      <c r="A6558" s="1" t="s">
        <v>18943</v>
      </c>
      <c r="B6558" s="2" t="s">
        <v>18944</v>
      </c>
      <c r="C6558" s="1" t="s">
        <v>18945</v>
      </c>
      <c r="D6558" s="3">
        <v>10.230449999999999</v>
      </c>
      <c r="E6558" s="3">
        <v>8.186160000000001</v>
      </c>
      <c r="F6558" s="3">
        <v>10.023960000000001</v>
      </c>
      <c r="G6558" s="3">
        <v>7.6596599999999997</v>
      </c>
      <c r="H6558" s="3">
        <v>6.9678399999999998</v>
      </c>
      <c r="I6558" s="3">
        <v>9.2977000000000007</v>
      </c>
      <c r="J6558" s="3">
        <v>8.7699800000000003</v>
      </c>
      <c r="K6558" s="3">
        <v>5.8957199999999998</v>
      </c>
      <c r="L6558" s="3">
        <v>6.1193499999999998</v>
      </c>
      <c r="M6558" s="3">
        <v>6.3973599999999999</v>
      </c>
      <c r="N6558" s="3">
        <v>6.1603000000000003</v>
      </c>
      <c r="O6558" s="3">
        <v>6.8266200000000001</v>
      </c>
      <c r="P6558" s="3">
        <v>10.43914</v>
      </c>
      <c r="Q6558" s="3">
        <v>10.13142</v>
      </c>
      <c r="R6558" s="3">
        <v>8.6957799999999992</v>
      </c>
    </row>
    <row r="6559" spans="1:18" x14ac:dyDescent="0.2">
      <c r="A6559" s="1" t="s">
        <v>18946</v>
      </c>
      <c r="B6559" s="2" t="s">
        <v>18947</v>
      </c>
      <c r="C6559" s="1" t="s">
        <v>18948</v>
      </c>
      <c r="D6559" s="3">
        <v>1.1050070000000001</v>
      </c>
      <c r="E6559" s="3">
        <v>1.0861825000000001</v>
      </c>
      <c r="F6559" s="3">
        <v>1.1981519999999999</v>
      </c>
      <c r="G6559" s="3">
        <v>1.1735549999999999</v>
      </c>
      <c r="H6559" s="3">
        <v>1.188566</v>
      </c>
      <c r="I6559" s="3">
        <v>1.0669712</v>
      </c>
      <c r="J6559" s="3">
        <v>1.0491781</v>
      </c>
      <c r="K6559" s="3">
        <v>1.3693610000000001</v>
      </c>
      <c r="L6559" s="3">
        <v>1.5168089999999999</v>
      </c>
      <c r="M6559" s="3">
        <v>1.3834360000000001</v>
      </c>
      <c r="N6559" s="3">
        <v>1.214148</v>
      </c>
      <c r="O6559" s="3">
        <v>1.407044</v>
      </c>
      <c r="P6559" s="3">
        <v>2.7066699999999999</v>
      </c>
      <c r="Q6559" s="3">
        <v>2.4263699999999999</v>
      </c>
      <c r="R6559" s="3">
        <v>2.4241799999999998</v>
      </c>
    </row>
    <row r="6560" spans="1:18" x14ac:dyDescent="0.2">
      <c r="A6560" s="1" t="s">
        <v>18949</v>
      </c>
      <c r="B6560" s="2" t="s">
        <v>18950</v>
      </c>
      <c r="C6560" s="1" t="s">
        <v>18951</v>
      </c>
      <c r="D6560" s="3">
        <v>10.34746</v>
      </c>
      <c r="E6560" s="3">
        <v>10.24037</v>
      </c>
      <c r="F6560" s="3">
        <v>12.5253</v>
      </c>
      <c r="G6560" s="3">
        <v>12.4231</v>
      </c>
      <c r="H6560" s="3">
        <v>11.769500000000001</v>
      </c>
      <c r="I6560" s="3">
        <v>7.7313299999999998</v>
      </c>
      <c r="J6560" s="3">
        <v>7.0952900000000003</v>
      </c>
      <c r="K6560" s="3">
        <v>10.27643</v>
      </c>
      <c r="L6560" s="3">
        <v>11.010300000000001</v>
      </c>
      <c r="M6560" s="3">
        <v>11.814299999999999</v>
      </c>
      <c r="N6560" s="3">
        <v>9.9662400000000009</v>
      </c>
      <c r="O6560" s="3">
        <v>11.6792</v>
      </c>
      <c r="P6560" s="3">
        <v>9.72316</v>
      </c>
      <c r="Q6560" s="3">
        <v>9.4260999999999999</v>
      </c>
      <c r="R6560" s="3">
        <v>9.3702500000000004</v>
      </c>
    </row>
    <row r="6561" spans="1:18" x14ac:dyDescent="0.2">
      <c r="A6561" s="1" t="s">
        <v>18952</v>
      </c>
      <c r="B6561" s="2" t="s">
        <v>18953</v>
      </c>
      <c r="C6561" s="1" t="s">
        <v>18954</v>
      </c>
      <c r="D6561" s="3">
        <v>49.836199999999998</v>
      </c>
      <c r="E6561" s="3">
        <v>43.655799999999999</v>
      </c>
      <c r="F6561" s="3">
        <v>52.251899999999999</v>
      </c>
      <c r="G6561" s="3">
        <v>50.967300000000002</v>
      </c>
      <c r="H6561" s="3">
        <v>53.951999999999998</v>
      </c>
      <c r="I6561" s="3">
        <v>43.6999</v>
      </c>
      <c r="J6561" s="3">
        <v>36.031100000000002</v>
      </c>
      <c r="K6561" s="3">
        <v>68.177800000000005</v>
      </c>
      <c r="L6561" s="3">
        <v>60.447299999999998</v>
      </c>
      <c r="M6561" s="3">
        <v>56.996400000000001</v>
      </c>
      <c r="N6561" s="3">
        <v>58.798400000000001</v>
      </c>
      <c r="O6561" s="3">
        <v>57.6554</v>
      </c>
      <c r="P6561" s="3">
        <v>40.151800000000001</v>
      </c>
      <c r="Q6561" s="3">
        <v>37.870100000000001</v>
      </c>
      <c r="R6561" s="3">
        <v>35.699599999999997</v>
      </c>
    </row>
    <row r="6562" spans="1:18" x14ac:dyDescent="0.2">
      <c r="A6562" s="1" t="s">
        <v>18955</v>
      </c>
      <c r="B6562" s="2" t="s">
        <v>18956</v>
      </c>
      <c r="C6562" s="1" t="s">
        <v>18957</v>
      </c>
      <c r="D6562" s="3">
        <v>507.92599999999999</v>
      </c>
      <c r="E6562" s="3">
        <v>323.61200000000002</v>
      </c>
      <c r="F6562" s="3">
        <v>469.99799999999999</v>
      </c>
      <c r="G6562" s="3">
        <v>356.67399999999998</v>
      </c>
      <c r="H6562" s="3">
        <v>403.48399999999998</v>
      </c>
      <c r="I6562" s="3">
        <v>492.029</v>
      </c>
      <c r="J6562" s="3">
        <v>378.90899999999999</v>
      </c>
      <c r="K6562" s="3">
        <v>240.24600000000001</v>
      </c>
      <c r="L6562" s="3">
        <v>228.803</v>
      </c>
      <c r="M6562" s="3">
        <v>263.601</v>
      </c>
      <c r="N6562" s="3">
        <v>196.99700000000001</v>
      </c>
      <c r="O6562" s="3">
        <v>231.35</v>
      </c>
      <c r="P6562" s="3">
        <v>257.608</v>
      </c>
      <c r="Q6562" s="3">
        <v>289.59800000000001</v>
      </c>
      <c r="R6562" s="3">
        <v>237.667</v>
      </c>
    </row>
    <row r="6563" spans="1:18" x14ac:dyDescent="0.2">
      <c r="A6563" s="1" t="s">
        <v>18958</v>
      </c>
      <c r="B6563" s="2" t="s">
        <v>18959</v>
      </c>
      <c r="C6563" s="1" t="s">
        <v>18960</v>
      </c>
      <c r="D6563" s="3">
        <v>4.1501199999999994</v>
      </c>
      <c r="E6563" s="3">
        <v>3.1929699999999999</v>
      </c>
      <c r="F6563" s="3">
        <v>6.1200099999999997</v>
      </c>
      <c r="G6563" s="3">
        <v>7.80274</v>
      </c>
      <c r="H6563" s="3">
        <v>4.2641900000000001</v>
      </c>
      <c r="I6563" s="3">
        <v>2.8883299999999998</v>
      </c>
      <c r="J6563" s="3">
        <v>2.5717400000000001</v>
      </c>
      <c r="K6563" s="3">
        <v>3.86721</v>
      </c>
      <c r="L6563" s="3">
        <v>3.73902</v>
      </c>
      <c r="M6563" s="3">
        <v>7.3207399999999998</v>
      </c>
      <c r="N6563" s="3">
        <v>3.49634</v>
      </c>
      <c r="O6563" s="3">
        <v>4.18954</v>
      </c>
      <c r="P6563" s="3">
        <v>2.8174200000000003</v>
      </c>
      <c r="Q6563" s="3">
        <v>1.6910129999999999</v>
      </c>
      <c r="R6563" s="3">
        <v>2.5225999999999997</v>
      </c>
    </row>
    <row r="6564" spans="1:18" x14ac:dyDescent="0.2">
      <c r="A6564" s="1" t="s">
        <v>18961</v>
      </c>
      <c r="B6564" s="2" t="s">
        <v>18962</v>
      </c>
      <c r="C6564" s="1" t="s">
        <v>18963</v>
      </c>
      <c r="D6564" s="3">
        <v>3.5012599999999998</v>
      </c>
      <c r="E6564" s="3">
        <v>2.8551000000000002</v>
      </c>
      <c r="F6564" s="3">
        <v>2.9996100000000001</v>
      </c>
      <c r="G6564" s="3">
        <v>2.6129600000000002</v>
      </c>
      <c r="H6564" s="3">
        <v>3.2427100000000002</v>
      </c>
      <c r="I6564" s="3">
        <v>3.6831800000000001</v>
      </c>
      <c r="J6564" s="3">
        <v>2.673</v>
      </c>
      <c r="K6564" s="3">
        <v>2.55369</v>
      </c>
      <c r="L6564" s="3">
        <v>2.3279000000000001</v>
      </c>
      <c r="M6564" s="3">
        <v>3.9504199999999998</v>
      </c>
      <c r="N6564" s="3">
        <v>1.9958469999999999</v>
      </c>
      <c r="O6564" s="3">
        <v>2.24329</v>
      </c>
      <c r="P6564" s="3">
        <v>5.1478200000000003</v>
      </c>
      <c r="Q6564" s="3">
        <v>5.2917500000000004</v>
      </c>
      <c r="R6564" s="3">
        <v>4.7539899999999999</v>
      </c>
    </row>
    <row r="6565" spans="1:18" x14ac:dyDescent="0.2">
      <c r="A6565" s="1" t="s">
        <v>18964</v>
      </c>
      <c r="B6565" s="2" t="s">
        <v>18965</v>
      </c>
      <c r="C6565" s="1" t="s">
        <v>18966</v>
      </c>
      <c r="D6565" s="3">
        <v>11.833</v>
      </c>
      <c r="E6565" s="3">
        <v>13.4024</v>
      </c>
      <c r="F6565" s="3">
        <v>12.122199999999999</v>
      </c>
      <c r="G6565" s="3">
        <v>9.7449399999999997</v>
      </c>
      <c r="H6565" s="3">
        <v>13.9834</v>
      </c>
      <c r="I6565" s="3">
        <v>12.4924</v>
      </c>
      <c r="J6565" s="3">
        <v>12.5344</v>
      </c>
      <c r="K6565" s="3">
        <v>9.40489</v>
      </c>
      <c r="L6565" s="3">
        <v>10.91581</v>
      </c>
      <c r="M6565" s="3">
        <v>13.300700000000001</v>
      </c>
      <c r="N6565" s="3">
        <v>12.6831</v>
      </c>
      <c r="O6565" s="3">
        <v>13.682</v>
      </c>
      <c r="P6565" s="3">
        <v>8.1481700000000004</v>
      </c>
      <c r="Q6565" s="3">
        <v>8.2756399999999992</v>
      </c>
      <c r="R6565" s="3">
        <v>8.6235900000000001</v>
      </c>
    </row>
    <row r="6566" spans="1:18" x14ac:dyDescent="0.2">
      <c r="A6566" s="1" t="s">
        <v>18967</v>
      </c>
      <c r="B6566" s="2" t="s">
        <v>18968</v>
      </c>
      <c r="C6566" s="1" t="s">
        <v>18969</v>
      </c>
      <c r="D6566" s="3">
        <v>8.8042400000000001</v>
      </c>
      <c r="E6566" s="3">
        <v>13.538</v>
      </c>
      <c r="F6566" s="3">
        <v>9.3876799999999996</v>
      </c>
      <c r="G6566" s="3">
        <v>9.2562800000000003</v>
      </c>
      <c r="H6566" s="3">
        <v>14.1501</v>
      </c>
      <c r="I6566" s="3">
        <v>8.8617400000000011</v>
      </c>
      <c r="J6566" s="3">
        <v>8.640740000000001</v>
      </c>
      <c r="K6566" s="3">
        <v>12.502800000000001</v>
      </c>
      <c r="L6566" s="3">
        <v>13.0587</v>
      </c>
      <c r="M6566" s="3">
        <v>8.9328800000000008</v>
      </c>
      <c r="N6566" s="3">
        <v>9.0575500000000009</v>
      </c>
      <c r="O6566" s="3">
        <v>13.4839</v>
      </c>
      <c r="P6566" s="3">
        <v>14.8675</v>
      </c>
      <c r="Q6566" s="3">
        <v>16.2164</v>
      </c>
      <c r="R6566" s="3">
        <v>15.615500000000001</v>
      </c>
    </row>
    <row r="6567" spans="1:18" x14ac:dyDescent="0.2">
      <c r="A6567" s="1" t="s">
        <v>18970</v>
      </c>
      <c r="B6567" s="2" t="s">
        <v>18971</v>
      </c>
      <c r="C6567" s="1" t="s">
        <v>18972</v>
      </c>
      <c r="D6567" s="3">
        <v>19.484999999999999</v>
      </c>
      <c r="E6567" s="3">
        <v>25.025200000000002</v>
      </c>
      <c r="F6567" s="3">
        <v>19.684000000000001</v>
      </c>
      <c r="G6567" s="3">
        <v>17.373200000000001</v>
      </c>
      <c r="H6567" s="3">
        <v>23.552</v>
      </c>
      <c r="I6567" s="3">
        <v>22.066400000000002</v>
      </c>
      <c r="J6567" s="3">
        <v>22.421500000000002</v>
      </c>
      <c r="K6567" s="3">
        <v>38.870699999999999</v>
      </c>
      <c r="L6567" s="3">
        <v>39.355699999999999</v>
      </c>
      <c r="M6567" s="3">
        <v>23.658300000000001</v>
      </c>
      <c r="N6567" s="3">
        <v>35.419800000000002</v>
      </c>
      <c r="O6567" s="3">
        <v>32.843400000000003</v>
      </c>
      <c r="P6567" s="3">
        <v>31.5701</v>
      </c>
      <c r="Q6567" s="3">
        <v>39.202199999999998</v>
      </c>
      <c r="R6567" s="3">
        <v>42.065300000000001</v>
      </c>
    </row>
    <row r="6568" spans="1:18" x14ac:dyDescent="0.2">
      <c r="A6568" s="1" t="s">
        <v>18973</v>
      </c>
      <c r="B6568" s="2" t="s">
        <v>18974</v>
      </c>
      <c r="C6568" s="1" t="s">
        <v>18975</v>
      </c>
      <c r="D6568" s="3">
        <v>47.286299999999997</v>
      </c>
      <c r="E6568" s="3">
        <v>65.4636</v>
      </c>
      <c r="F6568" s="3">
        <v>43.333300000000001</v>
      </c>
      <c r="G6568" s="3">
        <v>45.094499999999996</v>
      </c>
      <c r="H6568" s="3">
        <v>44.808300000000003</v>
      </c>
      <c r="I6568" s="3">
        <v>55.9146</v>
      </c>
      <c r="J6568" s="3">
        <v>58.775700000000001</v>
      </c>
      <c r="K6568" s="3">
        <v>105.48399999999999</v>
      </c>
      <c r="L6568" s="3">
        <v>107.746</v>
      </c>
      <c r="M6568" s="3">
        <v>85.908299999999997</v>
      </c>
      <c r="N6568" s="3">
        <v>124.023</v>
      </c>
      <c r="O6568" s="3">
        <v>128.04000000000002</v>
      </c>
      <c r="P6568" s="3">
        <v>17.8386</v>
      </c>
      <c r="Q6568" s="3">
        <v>21.968599999999999</v>
      </c>
      <c r="R6568" s="3">
        <v>22.481400000000001</v>
      </c>
    </row>
    <row r="6569" spans="1:18" x14ac:dyDescent="0.2">
      <c r="A6569" s="1" t="s">
        <v>18976</v>
      </c>
      <c r="B6569" s="2" t="s">
        <v>18977</v>
      </c>
      <c r="C6569" s="1" t="s">
        <v>18978</v>
      </c>
      <c r="D6569" s="3">
        <v>105.395</v>
      </c>
      <c r="E6569" s="3">
        <v>90.238299999999995</v>
      </c>
      <c r="F6569" s="3">
        <v>80.009</v>
      </c>
      <c r="G6569" s="3">
        <v>79.159300000000002</v>
      </c>
      <c r="H6569" s="3">
        <v>72.069199999999995</v>
      </c>
      <c r="I6569" s="3">
        <v>127.547</v>
      </c>
      <c r="J6569" s="3">
        <v>129.89699999999999</v>
      </c>
      <c r="K6569" s="3">
        <v>48.903599999999997</v>
      </c>
      <c r="L6569" s="3">
        <v>55.028300000000002</v>
      </c>
      <c r="M6569" s="3">
        <v>59.289900000000003</v>
      </c>
      <c r="N6569" s="3">
        <v>62.302199999999999</v>
      </c>
      <c r="O6569" s="3">
        <v>60.225200000000001</v>
      </c>
      <c r="P6569" s="3">
        <v>8.6979299999999995</v>
      </c>
      <c r="Q6569" s="3">
        <v>9.5058500000000006</v>
      </c>
      <c r="R6569" s="3">
        <v>9.0536600000000007</v>
      </c>
    </row>
    <row r="6570" spans="1:18" x14ac:dyDescent="0.2">
      <c r="A6570" s="1" t="s">
        <v>18979</v>
      </c>
      <c r="B6570" s="2" t="s">
        <v>18980</v>
      </c>
      <c r="C6570" s="1" t="s">
        <v>18981</v>
      </c>
      <c r="D6570" s="3">
        <v>11.3063</v>
      </c>
      <c r="E6570" s="3">
        <v>13.411199999999999</v>
      </c>
      <c r="F6570" s="3">
        <v>10.66259</v>
      </c>
      <c r="G6570" s="3">
        <v>9.6308299999999996</v>
      </c>
      <c r="H6570" s="3">
        <v>15.998900000000001</v>
      </c>
      <c r="I6570" s="3">
        <v>11.3095</v>
      </c>
      <c r="J6570" s="3">
        <v>12.1447</v>
      </c>
      <c r="K6570" s="3">
        <v>14.1251</v>
      </c>
      <c r="L6570" s="3">
        <v>14.975300000000001</v>
      </c>
      <c r="M6570" s="3">
        <v>9.5780100000000008</v>
      </c>
      <c r="N6570" s="3">
        <v>11.3569</v>
      </c>
      <c r="O6570" s="3">
        <v>10.731019999999999</v>
      </c>
      <c r="P6570" s="3">
        <v>12.3485</v>
      </c>
      <c r="Q6570" s="3">
        <v>14.7904</v>
      </c>
      <c r="R6570" s="3">
        <v>14.8634</v>
      </c>
    </row>
    <row r="6571" spans="1:18" x14ac:dyDescent="0.2">
      <c r="A6571" s="1" t="s">
        <v>18982</v>
      </c>
      <c r="B6571" s="2" t="s">
        <v>18983</v>
      </c>
      <c r="C6571" s="1" t="s">
        <v>18984</v>
      </c>
      <c r="D6571" s="3">
        <v>6.3193700000000002</v>
      </c>
      <c r="E6571" s="3">
        <v>7.1640699999999997</v>
      </c>
      <c r="F6571" s="3">
        <v>7.1460499999999998</v>
      </c>
      <c r="G6571" s="3">
        <v>6.7937900000000004</v>
      </c>
      <c r="H6571" s="3">
        <v>7.3938699999999997</v>
      </c>
      <c r="I6571" s="3">
        <v>8.2709900000000012</v>
      </c>
      <c r="J6571" s="3">
        <v>8.1191700000000004</v>
      </c>
      <c r="K6571" s="3">
        <v>7.9045199999999998</v>
      </c>
      <c r="L6571" s="3">
        <v>8.5696300000000001</v>
      </c>
      <c r="M6571" s="3">
        <v>6.3193599999999996</v>
      </c>
      <c r="N6571" s="3">
        <v>10.014139999999999</v>
      </c>
      <c r="O6571" s="3">
        <v>8.1900300000000001</v>
      </c>
      <c r="P6571" s="3">
        <v>3.5616500000000002</v>
      </c>
      <c r="Q6571" s="3">
        <v>4.5684100000000001</v>
      </c>
      <c r="R6571" s="3">
        <v>6.33432</v>
      </c>
    </row>
    <row r="6572" spans="1:18" x14ac:dyDescent="0.2">
      <c r="A6572" s="1" t="s">
        <v>18985</v>
      </c>
      <c r="B6572" s="2" t="s">
        <v>18986</v>
      </c>
      <c r="C6572" s="1" t="s">
        <v>18987</v>
      </c>
      <c r="D6572" s="3">
        <v>9.7415800000000008</v>
      </c>
      <c r="E6572" s="3">
        <v>17.074300000000001</v>
      </c>
      <c r="F6572" s="3">
        <v>11.6332</v>
      </c>
      <c r="G6572" s="3">
        <v>12.8902</v>
      </c>
      <c r="H6572" s="3">
        <v>12.6158</v>
      </c>
      <c r="I6572" s="3">
        <v>12.8096</v>
      </c>
      <c r="J6572" s="3">
        <v>13.090400000000001</v>
      </c>
      <c r="K6572" s="3">
        <v>13.041</v>
      </c>
      <c r="L6572" s="3">
        <v>13.6257</v>
      </c>
      <c r="M6572" s="3">
        <v>8.10853</v>
      </c>
      <c r="N6572" s="3">
        <v>9.7646099999999993</v>
      </c>
      <c r="O6572" s="3">
        <v>11.3161</v>
      </c>
      <c r="P6572" s="3">
        <v>15.215999999999999</v>
      </c>
      <c r="Q6572" s="3">
        <v>16.2622</v>
      </c>
      <c r="R6572" s="3">
        <v>16.980499999999999</v>
      </c>
    </row>
    <row r="6573" spans="1:18" x14ac:dyDescent="0.2">
      <c r="A6573" s="1" t="s">
        <v>18988</v>
      </c>
      <c r="B6573" s="2" t="s">
        <v>18989</v>
      </c>
      <c r="C6573" s="1" t="s">
        <v>18990</v>
      </c>
      <c r="D6573" s="3">
        <v>8.8982799999999997</v>
      </c>
      <c r="E6573" s="3">
        <v>10.18821</v>
      </c>
      <c r="F6573" s="3">
        <v>7.5126999999999997</v>
      </c>
      <c r="G6573" s="3">
        <v>7.4615999999999998</v>
      </c>
      <c r="H6573" s="3">
        <v>7.5159599999999998</v>
      </c>
      <c r="I6573" s="3">
        <v>11.710800000000001</v>
      </c>
      <c r="J6573" s="3">
        <v>12.6762</v>
      </c>
      <c r="K6573" s="3">
        <v>7.7235100000000001</v>
      </c>
      <c r="L6573" s="3">
        <v>8.0745399999999989</v>
      </c>
      <c r="M6573" s="3">
        <v>5.7678200000000004</v>
      </c>
      <c r="N6573" s="3">
        <v>8.7593500000000013</v>
      </c>
      <c r="O6573" s="3">
        <v>8.1193600000000004</v>
      </c>
      <c r="P6573" s="3">
        <v>11.807700000000001</v>
      </c>
      <c r="Q6573" s="3">
        <v>14.9558</v>
      </c>
      <c r="R6573" s="3">
        <v>14.2361</v>
      </c>
    </row>
    <row r="6574" spans="1:18" x14ac:dyDescent="0.2">
      <c r="A6574" s="1" t="s">
        <v>18991</v>
      </c>
      <c r="B6574" s="2" t="s">
        <v>18992</v>
      </c>
      <c r="C6574" s="1" t="s">
        <v>18993</v>
      </c>
      <c r="D6574" s="3">
        <v>4.7945600000000006</v>
      </c>
      <c r="E6574" s="3">
        <v>6.9065099999999999</v>
      </c>
      <c r="F6574" s="3">
        <v>5.8035600000000001</v>
      </c>
      <c r="G6574" s="3">
        <v>5.0096299999999996</v>
      </c>
      <c r="H6574" s="3">
        <v>5.6785500000000004</v>
      </c>
      <c r="I6574" s="3">
        <v>5.4203799999999998</v>
      </c>
      <c r="J6574" s="3">
        <v>5.6634000000000002</v>
      </c>
      <c r="K6574" s="3">
        <v>3.8613</v>
      </c>
      <c r="L6574" s="3">
        <v>4.4006500000000006</v>
      </c>
      <c r="M6574" s="3">
        <v>2.7882899999999999</v>
      </c>
      <c r="N6574" s="3">
        <v>3.7991600000000001</v>
      </c>
      <c r="O6574" s="3">
        <v>4.2144499999999994</v>
      </c>
      <c r="P6574" s="3">
        <v>6.4588599999999996</v>
      </c>
      <c r="Q6574" s="3">
        <v>7.51363</v>
      </c>
      <c r="R6574" s="3">
        <v>7.1421000000000001</v>
      </c>
    </row>
    <row r="6575" spans="1:18" x14ac:dyDescent="0.2">
      <c r="A6575" s="1" t="s">
        <v>18994</v>
      </c>
      <c r="B6575" s="2" t="s">
        <v>18995</v>
      </c>
      <c r="C6575" s="1" t="s">
        <v>18996</v>
      </c>
      <c r="D6575" s="3">
        <v>9.9595199999999995</v>
      </c>
      <c r="E6575" s="3">
        <v>13.9001</v>
      </c>
      <c r="F6575" s="3">
        <v>10.36543</v>
      </c>
      <c r="G6575" s="3">
        <v>9.0521999999999991</v>
      </c>
      <c r="H6575" s="3">
        <v>10.82428</v>
      </c>
      <c r="I6575" s="3">
        <v>8.8899900000000009</v>
      </c>
      <c r="J6575" s="3">
        <v>12.2324</v>
      </c>
      <c r="K6575" s="3">
        <v>8.135349999999999</v>
      </c>
      <c r="L6575" s="3">
        <v>9.4601699999999997</v>
      </c>
      <c r="M6575" s="3">
        <v>5.2368300000000003</v>
      </c>
      <c r="N6575" s="3">
        <v>7.8653599999999999</v>
      </c>
      <c r="O6575" s="3">
        <v>8.6410300000000007</v>
      </c>
      <c r="P6575" s="3">
        <v>4.1645300000000001</v>
      </c>
      <c r="Q6575" s="3">
        <v>8.4820399999999996</v>
      </c>
      <c r="R6575" s="3">
        <v>9.3587900000000008</v>
      </c>
    </row>
    <row r="6576" spans="1:18" x14ac:dyDescent="0.2">
      <c r="A6576" s="1" t="s">
        <v>18997</v>
      </c>
      <c r="B6576" s="2" t="s">
        <v>18998</v>
      </c>
      <c r="C6576" s="1" t="s">
        <v>18999</v>
      </c>
      <c r="D6576" s="3">
        <v>4.6452200000000001</v>
      </c>
      <c r="E6576" s="3">
        <v>4.8536900000000003</v>
      </c>
      <c r="F6576" s="3">
        <v>4.0160300000000007</v>
      </c>
      <c r="G6576" s="3">
        <v>5.0405800000000003</v>
      </c>
      <c r="H6576" s="3">
        <v>3.4257499999999999</v>
      </c>
      <c r="I6576" s="3">
        <v>4.5626699999999998</v>
      </c>
      <c r="J6576" s="3">
        <v>4.9083199999999998</v>
      </c>
      <c r="K6576" s="3">
        <v>2.6836799999999998</v>
      </c>
      <c r="L6576" s="3">
        <v>3.3908900000000002</v>
      </c>
      <c r="M6576" s="3">
        <v>3.1015299999999999</v>
      </c>
      <c r="N6576" s="3">
        <v>2.74966</v>
      </c>
      <c r="O6576" s="3">
        <v>3.14459</v>
      </c>
      <c r="P6576" s="3">
        <v>1.0805685</v>
      </c>
      <c r="Q6576" s="3">
        <v>1.10172</v>
      </c>
      <c r="R6576" s="3">
        <v>1.0651796</v>
      </c>
    </row>
    <row r="6577" spans="1:18" x14ac:dyDescent="0.2">
      <c r="A6577" s="1" t="s">
        <v>19000</v>
      </c>
      <c r="B6577" s="2" t="s">
        <v>19001</v>
      </c>
      <c r="C6577" s="1" t="s">
        <v>19002</v>
      </c>
      <c r="D6577" s="3">
        <v>5.7541700000000002</v>
      </c>
      <c r="E6577" s="3">
        <v>7.3835100000000002</v>
      </c>
      <c r="F6577" s="3">
        <v>5.59727</v>
      </c>
      <c r="G6577" s="3">
        <v>5.3600300000000001</v>
      </c>
      <c r="H6577" s="3">
        <v>5.1084500000000004</v>
      </c>
      <c r="I6577" s="3">
        <v>8.0098699999999994</v>
      </c>
      <c r="J6577" s="3">
        <v>7.3769</v>
      </c>
      <c r="K6577" s="3">
        <v>3.5211899999999998</v>
      </c>
      <c r="L6577" s="3">
        <v>3.9808500000000002</v>
      </c>
      <c r="M6577" s="3">
        <v>3.8270499999999998</v>
      </c>
      <c r="N6577" s="3">
        <v>3.4224999999999999</v>
      </c>
      <c r="O6577" s="3">
        <v>3.74838</v>
      </c>
      <c r="P6577" s="3">
        <v>3.22207</v>
      </c>
      <c r="Q6577" s="3">
        <v>3.1607400000000001</v>
      </c>
      <c r="R6577" s="3">
        <v>2.8828100000000001</v>
      </c>
    </row>
    <row r="6578" spans="1:18" x14ac:dyDescent="0.2">
      <c r="A6578" s="1" t="s">
        <v>19003</v>
      </c>
      <c r="B6578" s="2" t="s">
        <v>19004</v>
      </c>
      <c r="C6578" s="1" t="s">
        <v>19005</v>
      </c>
      <c r="D6578" s="3">
        <v>1.91228</v>
      </c>
      <c r="E6578" s="3">
        <v>4.0781900000000002</v>
      </c>
      <c r="F6578" s="3">
        <v>2.0676800000000002</v>
      </c>
      <c r="G6578" s="3">
        <v>2.9604299999999997</v>
      </c>
      <c r="H6578" s="3">
        <v>2.5013199999999998</v>
      </c>
      <c r="I6578" s="3">
        <v>1.861572</v>
      </c>
      <c r="J6578" s="3">
        <v>1.8471610000000001</v>
      </c>
      <c r="K6578" s="3">
        <v>2.1350100000000003</v>
      </c>
      <c r="L6578" s="3">
        <v>2.06243</v>
      </c>
      <c r="M6578" s="3">
        <v>2.04318</v>
      </c>
      <c r="N6578" s="3">
        <v>2.4273499999999997</v>
      </c>
      <c r="O6578" s="3">
        <v>2.2048700000000001</v>
      </c>
      <c r="P6578" s="3">
        <v>1.416682</v>
      </c>
      <c r="Q6578" s="3">
        <v>1.2814650000000001</v>
      </c>
      <c r="R6578" s="3">
        <v>1.2772779999999999</v>
      </c>
    </row>
    <row r="6579" spans="1:18" x14ac:dyDescent="0.2">
      <c r="A6579" s="1" t="s">
        <v>19006</v>
      </c>
      <c r="B6579" s="2" t="s">
        <v>19007</v>
      </c>
      <c r="C6579" s="1" t="s">
        <v>19008</v>
      </c>
      <c r="D6579" s="3">
        <v>17.047599999999999</v>
      </c>
      <c r="E6579" s="3">
        <v>25.5854</v>
      </c>
      <c r="F6579" s="3">
        <v>20.552299999999999</v>
      </c>
      <c r="G6579" s="3">
        <v>13.5238</v>
      </c>
      <c r="H6579" s="3">
        <v>21.927099999999999</v>
      </c>
      <c r="I6579" s="3">
        <v>24.6678</v>
      </c>
      <c r="J6579" s="3">
        <v>27.847899999999999</v>
      </c>
      <c r="K6579" s="3">
        <v>13.5688</v>
      </c>
      <c r="L6579" s="3">
        <v>15.9916</v>
      </c>
      <c r="M6579" s="3">
        <v>12.335699999999999</v>
      </c>
      <c r="N6579" s="3">
        <v>12.9887</v>
      </c>
      <c r="O6579" s="3">
        <v>11.728199999999999</v>
      </c>
      <c r="P6579" s="3">
        <v>1</v>
      </c>
      <c r="Q6579" s="3">
        <v>1</v>
      </c>
      <c r="R6579" s="3">
        <v>1</v>
      </c>
    </row>
    <row r="6580" spans="1:18" x14ac:dyDescent="0.2">
      <c r="A6580" s="1" t="s">
        <v>19009</v>
      </c>
      <c r="B6580" s="2" t="s">
        <v>19010</v>
      </c>
      <c r="C6580" s="1" t="s">
        <v>19011</v>
      </c>
      <c r="D6580" s="3">
        <v>97.890299999999996</v>
      </c>
      <c r="E6580" s="3">
        <v>179.32599999999999</v>
      </c>
      <c r="F6580" s="3">
        <v>139.66499999999999</v>
      </c>
      <c r="G6580" s="3">
        <v>102.324</v>
      </c>
      <c r="H6580" s="3">
        <v>194.94800000000001</v>
      </c>
      <c r="I6580" s="3">
        <v>111.146</v>
      </c>
      <c r="J6580" s="3">
        <v>102.80500000000001</v>
      </c>
      <c r="K6580" s="3">
        <v>73.384</v>
      </c>
      <c r="L6580" s="3">
        <v>68.316199999999995</v>
      </c>
      <c r="M6580" s="3">
        <v>71.995800000000003</v>
      </c>
      <c r="N6580" s="3">
        <v>72.723399999999998</v>
      </c>
      <c r="O6580" s="3">
        <v>72.8643</v>
      </c>
      <c r="P6580" s="3">
        <v>1.0448287999999999</v>
      </c>
      <c r="Q6580" s="3">
        <v>1.0260077000000001</v>
      </c>
      <c r="R6580" s="3">
        <v>1.0320091</v>
      </c>
    </row>
    <row r="6581" spans="1:18" x14ac:dyDescent="0.2">
      <c r="A6581" s="1" t="s">
        <v>19012</v>
      </c>
      <c r="B6581" s="2" t="s">
        <v>19013</v>
      </c>
      <c r="C6581" s="1" t="s">
        <v>19014</v>
      </c>
      <c r="D6581" s="3">
        <v>7.1804399999999999</v>
      </c>
      <c r="E6581" s="3">
        <v>11.209</v>
      </c>
      <c r="F6581" s="3">
        <v>11.280099999999999</v>
      </c>
      <c r="G6581" s="3">
        <v>7.1837999999999997</v>
      </c>
      <c r="H6581" s="3">
        <v>12.3621</v>
      </c>
      <c r="I6581" s="3">
        <v>10.34704</v>
      </c>
      <c r="J6581" s="3">
        <v>11.8331</v>
      </c>
      <c r="K6581" s="3">
        <v>10.182829999999999</v>
      </c>
      <c r="L6581" s="3">
        <v>11.896800000000001</v>
      </c>
      <c r="M6581" s="3">
        <v>8.0828400000000009</v>
      </c>
      <c r="N6581" s="3">
        <v>11.0436</v>
      </c>
      <c r="O6581" s="3">
        <v>11.0374</v>
      </c>
      <c r="P6581" s="3">
        <v>1.0767739999999999</v>
      </c>
      <c r="Q6581" s="3">
        <v>1</v>
      </c>
      <c r="R6581" s="3">
        <v>1</v>
      </c>
    </row>
    <row r="6582" spans="1:18" x14ac:dyDescent="0.2">
      <c r="A6582" s="1" t="s">
        <v>19015</v>
      </c>
      <c r="B6582" s="2" t="s">
        <v>19016</v>
      </c>
      <c r="C6582" s="1" t="s">
        <v>19017</v>
      </c>
      <c r="D6582" s="3">
        <v>11.076599999999999</v>
      </c>
      <c r="E6582" s="3">
        <v>12.2309</v>
      </c>
      <c r="F6582" s="3">
        <v>12.0383</v>
      </c>
      <c r="G6582" s="3">
        <v>7.8025000000000002</v>
      </c>
      <c r="H6582" s="3">
        <v>13.8309</v>
      </c>
      <c r="I6582" s="3">
        <v>11.033799999999999</v>
      </c>
      <c r="J6582" s="3">
        <v>12.695600000000001</v>
      </c>
      <c r="K6582" s="3">
        <v>7.0720900000000002</v>
      </c>
      <c r="L6582" s="3">
        <v>6.4234200000000001</v>
      </c>
      <c r="M6582" s="3">
        <v>5.0162100000000001</v>
      </c>
      <c r="N6582" s="3">
        <v>8.904679999999999</v>
      </c>
      <c r="O6582" s="3">
        <v>6.5059699999999996</v>
      </c>
      <c r="P6582" s="3">
        <v>8.3422699999999992</v>
      </c>
      <c r="Q6582" s="3">
        <v>11.511200000000001</v>
      </c>
      <c r="R6582" s="3">
        <v>11.1868</v>
      </c>
    </row>
    <row r="6583" spans="1:18" x14ac:dyDescent="0.2">
      <c r="A6583" s="1" t="s">
        <v>19018</v>
      </c>
      <c r="B6583" s="2" t="s">
        <v>19019</v>
      </c>
      <c r="C6583" s="1" t="s">
        <v>19020</v>
      </c>
      <c r="D6583" s="3">
        <v>56.815100000000001</v>
      </c>
      <c r="E6583" s="3">
        <v>52.020800000000001</v>
      </c>
      <c r="F6583" s="3">
        <v>57.900399999999998</v>
      </c>
      <c r="G6583" s="3">
        <v>58.048900000000003</v>
      </c>
      <c r="H6583" s="3">
        <v>58.710599999999999</v>
      </c>
      <c r="I6583" s="3">
        <v>61.729300000000002</v>
      </c>
      <c r="J6583" s="3">
        <v>54.413499999999999</v>
      </c>
      <c r="K6583" s="3">
        <v>42.133000000000003</v>
      </c>
      <c r="L6583" s="3">
        <v>44.599299999999999</v>
      </c>
      <c r="M6583" s="3">
        <v>48.162599999999998</v>
      </c>
      <c r="N6583" s="3">
        <v>39.030099999999997</v>
      </c>
      <c r="O6583" s="3">
        <v>42.736899999999999</v>
      </c>
      <c r="P6583" s="3">
        <v>30.848800000000001</v>
      </c>
      <c r="Q6583" s="3">
        <v>30.639399999999998</v>
      </c>
      <c r="R6583" s="3">
        <v>30.1372</v>
      </c>
    </row>
    <row r="6584" spans="1:18" x14ac:dyDescent="0.2">
      <c r="A6584" s="1" t="s">
        <v>19021</v>
      </c>
      <c r="B6584" s="2" t="s">
        <v>19022</v>
      </c>
      <c r="C6584" s="1" t="s">
        <v>19023</v>
      </c>
      <c r="D6584" s="3">
        <v>3.0712899999999999</v>
      </c>
      <c r="E6584" s="3">
        <v>5.4561200000000003</v>
      </c>
      <c r="F6584" s="3">
        <v>3.7812600000000001</v>
      </c>
      <c r="G6584" s="3">
        <v>3.7644600000000001</v>
      </c>
      <c r="H6584" s="3">
        <v>4.02311</v>
      </c>
      <c r="I6584" s="3">
        <v>2.86015</v>
      </c>
      <c r="J6584" s="3">
        <v>2.7602500000000001</v>
      </c>
      <c r="K6584" s="3">
        <v>3.6051099999999998</v>
      </c>
      <c r="L6584" s="3">
        <v>3.3721999999999999</v>
      </c>
      <c r="M6584" s="3">
        <v>3.0181200000000001</v>
      </c>
      <c r="N6584" s="3">
        <v>3.15083</v>
      </c>
      <c r="O6584" s="3">
        <v>2.5973299999999999</v>
      </c>
      <c r="P6584" s="3">
        <v>1.0812634000000001</v>
      </c>
      <c r="Q6584" s="3">
        <v>1</v>
      </c>
      <c r="R6584" s="3">
        <v>1.0513923000000001</v>
      </c>
    </row>
    <row r="6585" spans="1:18" x14ac:dyDescent="0.2">
      <c r="A6585" s="1" t="s">
        <v>19024</v>
      </c>
      <c r="B6585" s="2" t="s">
        <v>19025</v>
      </c>
      <c r="C6585" s="1" t="s">
        <v>19026</v>
      </c>
      <c r="D6585" s="3">
        <v>12.8325</v>
      </c>
      <c r="E6585" s="3">
        <v>13.8307</v>
      </c>
      <c r="F6585" s="3">
        <v>10.41436</v>
      </c>
      <c r="G6585" s="3">
        <v>8.1894999999999989</v>
      </c>
      <c r="H6585" s="3">
        <v>10.02918</v>
      </c>
      <c r="I6585" s="3">
        <v>17.160299999999999</v>
      </c>
      <c r="J6585" s="3">
        <v>16.0106</v>
      </c>
      <c r="K6585" s="3">
        <v>8.7816799999999997</v>
      </c>
      <c r="L6585" s="3">
        <v>8.7690000000000001</v>
      </c>
      <c r="M6585" s="3">
        <v>6.9749100000000004</v>
      </c>
      <c r="N6585" s="3">
        <v>6.27217</v>
      </c>
      <c r="O6585" s="3">
        <v>8.3424399999999999</v>
      </c>
      <c r="P6585" s="3">
        <v>11.5602</v>
      </c>
      <c r="Q6585" s="3">
        <v>15.6752</v>
      </c>
      <c r="R6585" s="3">
        <v>16.7607</v>
      </c>
    </row>
    <row r="6586" spans="1:18" x14ac:dyDescent="0.2">
      <c r="A6586" s="1" t="s">
        <v>19027</v>
      </c>
      <c r="B6586" s="2" t="s">
        <v>19028</v>
      </c>
      <c r="C6586" s="1" t="s">
        <v>19029</v>
      </c>
      <c r="D6586" s="3">
        <v>1.2783640000000001</v>
      </c>
      <c r="E6586" s="3">
        <v>1.827928</v>
      </c>
      <c r="F6586" s="3">
        <v>1.4595150000000001</v>
      </c>
      <c r="G6586" s="3">
        <v>1.893362</v>
      </c>
      <c r="H6586" s="3">
        <v>1.6860300000000001</v>
      </c>
      <c r="I6586" s="3">
        <v>1.333364</v>
      </c>
      <c r="J6586" s="3">
        <v>1.241196</v>
      </c>
      <c r="K6586" s="3">
        <v>3.3099599999999998</v>
      </c>
      <c r="L6586" s="3">
        <v>4.17706</v>
      </c>
      <c r="M6586" s="3">
        <v>3.8939400000000002</v>
      </c>
      <c r="N6586" s="3">
        <v>3.0326</v>
      </c>
      <c r="O6586" s="3">
        <v>3.94489</v>
      </c>
      <c r="P6586" s="3">
        <v>4.2727900000000005</v>
      </c>
      <c r="Q6586" s="3">
        <v>4.5089800000000002</v>
      </c>
      <c r="R6586" s="3">
        <v>4.2197399999999998</v>
      </c>
    </row>
    <row r="6587" spans="1:18" x14ac:dyDescent="0.2">
      <c r="A6587" s="1" t="s">
        <v>19030</v>
      </c>
      <c r="B6587" s="2" t="s">
        <v>19031</v>
      </c>
      <c r="C6587" s="1" t="s">
        <v>19032</v>
      </c>
      <c r="D6587" s="3">
        <v>1.325269</v>
      </c>
      <c r="E6587" s="3">
        <v>1.559687</v>
      </c>
      <c r="F6587" s="3">
        <v>1.0942437</v>
      </c>
      <c r="G6587" s="3">
        <v>1.698291</v>
      </c>
      <c r="H6587" s="3">
        <v>1.1360079999999999</v>
      </c>
      <c r="I6587" s="3">
        <v>1.3334010000000001</v>
      </c>
      <c r="J6587" s="3">
        <v>1.153815</v>
      </c>
      <c r="K6587" s="3">
        <v>1.9433820000000002</v>
      </c>
      <c r="L6587" s="3">
        <v>2.02685</v>
      </c>
      <c r="M6587" s="3">
        <v>1.6562380000000001</v>
      </c>
      <c r="N6587" s="3">
        <v>1.8433489999999999</v>
      </c>
      <c r="O6587" s="3">
        <v>2.7706299999999997</v>
      </c>
      <c r="P6587" s="3">
        <v>1.686531</v>
      </c>
      <c r="Q6587" s="3">
        <v>1.456097</v>
      </c>
      <c r="R6587" s="3">
        <v>1.5253380000000001</v>
      </c>
    </row>
    <row r="6588" spans="1:18" x14ac:dyDescent="0.2">
      <c r="A6588" s="1" t="s">
        <v>19033</v>
      </c>
      <c r="B6588" s="2" t="s">
        <v>19034</v>
      </c>
      <c r="C6588" s="1" t="s">
        <v>19035</v>
      </c>
      <c r="D6588" s="3">
        <v>12.042999999999999</v>
      </c>
      <c r="E6588" s="3">
        <v>10.68047</v>
      </c>
      <c r="F6588" s="3">
        <v>12.6228</v>
      </c>
      <c r="G6588" s="3">
        <v>12.483700000000001</v>
      </c>
      <c r="H6588" s="3">
        <v>12.058</v>
      </c>
      <c r="I6588" s="3">
        <v>11.0722</v>
      </c>
      <c r="J6588" s="3">
        <v>11.800800000000001</v>
      </c>
      <c r="K6588" s="3">
        <v>12.473800000000001</v>
      </c>
      <c r="L6588" s="3">
        <v>12.925700000000001</v>
      </c>
      <c r="M6588" s="3">
        <v>14.748900000000001</v>
      </c>
      <c r="N6588" s="3">
        <v>12.5718</v>
      </c>
      <c r="O6588" s="3">
        <v>9.9341500000000007</v>
      </c>
      <c r="P6588" s="3">
        <v>7.1124400000000003</v>
      </c>
      <c r="Q6588" s="3">
        <v>8.1679600000000008</v>
      </c>
      <c r="R6588" s="3">
        <v>7.7215100000000003</v>
      </c>
    </row>
    <row r="6589" spans="1:18" x14ac:dyDescent="0.2">
      <c r="A6589" s="1" t="s">
        <v>19036</v>
      </c>
      <c r="B6589" s="2" t="s">
        <v>19037</v>
      </c>
      <c r="C6589" s="1" t="s">
        <v>19038</v>
      </c>
      <c r="D6589" s="3">
        <v>4.7026199999999996</v>
      </c>
      <c r="E6589" s="3">
        <v>3.3767100000000001</v>
      </c>
      <c r="F6589" s="3">
        <v>4.4274500000000003</v>
      </c>
      <c r="G6589" s="3">
        <v>5.3984399999999999</v>
      </c>
      <c r="H6589" s="3">
        <v>1.934159</v>
      </c>
      <c r="I6589" s="3">
        <v>4.0252699999999999</v>
      </c>
      <c r="J6589" s="3">
        <v>3.3828</v>
      </c>
      <c r="K6589" s="3">
        <v>4.6684299999999999</v>
      </c>
      <c r="L6589" s="3">
        <v>4.3653700000000004</v>
      </c>
      <c r="M6589" s="3">
        <v>6.0260100000000003</v>
      </c>
      <c r="N6589" s="3">
        <v>3.9212899999999999</v>
      </c>
      <c r="O6589" s="3">
        <v>3.5432000000000001</v>
      </c>
      <c r="P6589" s="3">
        <v>6.4426800000000002</v>
      </c>
      <c r="Q6589" s="3">
        <v>5.2790699999999999</v>
      </c>
      <c r="R6589" s="3">
        <v>4.8941400000000002</v>
      </c>
    </row>
    <row r="6590" spans="1:18" x14ac:dyDescent="0.2">
      <c r="A6590" s="1" t="s">
        <v>19039</v>
      </c>
      <c r="B6590" s="2" t="s">
        <v>19040</v>
      </c>
      <c r="C6590" s="1" t="s">
        <v>19041</v>
      </c>
      <c r="D6590" s="3">
        <v>53.303899999999999</v>
      </c>
      <c r="E6590" s="3">
        <v>33.098500000000001</v>
      </c>
      <c r="F6590" s="3">
        <v>50.088900000000002</v>
      </c>
      <c r="G6590" s="3">
        <v>30.340399999999999</v>
      </c>
      <c r="H6590" s="3">
        <v>47.103000000000002</v>
      </c>
      <c r="I6590" s="3">
        <v>52.769199999999998</v>
      </c>
      <c r="J6590" s="3">
        <v>43.050199999999997</v>
      </c>
      <c r="K6590" s="3">
        <v>55.638300000000001</v>
      </c>
      <c r="L6590" s="3">
        <v>48.709200000000003</v>
      </c>
      <c r="M6590" s="3">
        <v>59.840499999999999</v>
      </c>
      <c r="N6590" s="3">
        <v>63.305500000000002</v>
      </c>
      <c r="O6590" s="3">
        <v>64.942300000000003</v>
      </c>
      <c r="P6590" s="3">
        <v>13.7273</v>
      </c>
      <c r="Q6590" s="3">
        <v>14.5063</v>
      </c>
      <c r="R6590" s="3">
        <v>13.583600000000001</v>
      </c>
    </row>
    <row r="6591" spans="1:18" x14ac:dyDescent="0.2">
      <c r="A6591" s="1" t="s">
        <v>19042</v>
      </c>
      <c r="B6591" s="2" t="s">
        <v>19043</v>
      </c>
      <c r="C6591" s="1" t="s">
        <v>19044</v>
      </c>
      <c r="D6591" s="3">
        <v>20.480799999999999</v>
      </c>
      <c r="E6591" s="3">
        <v>22.607299999999999</v>
      </c>
      <c r="F6591" s="3">
        <v>23.020199999999999</v>
      </c>
      <c r="G6591" s="3">
        <v>20.852799999999998</v>
      </c>
      <c r="H6591" s="3">
        <v>24.410299999999999</v>
      </c>
      <c r="I6591" s="3">
        <v>27.527699999999999</v>
      </c>
      <c r="J6591" s="3">
        <v>24.753299999999999</v>
      </c>
      <c r="K6591" s="3">
        <v>20.4389</v>
      </c>
      <c r="L6591" s="3">
        <v>20.5565</v>
      </c>
      <c r="M6591" s="3">
        <v>18.485199999999999</v>
      </c>
      <c r="N6591" s="3">
        <v>20.772400000000001</v>
      </c>
      <c r="O6591" s="3">
        <v>24.9543</v>
      </c>
      <c r="P6591" s="3">
        <v>20.148099999999999</v>
      </c>
      <c r="Q6591" s="3">
        <v>26.008800000000001</v>
      </c>
      <c r="R6591" s="3">
        <v>27.761800000000001</v>
      </c>
    </row>
    <row r="6592" spans="1:18" x14ac:dyDescent="0.2">
      <c r="A6592" s="1" t="s">
        <v>19045</v>
      </c>
      <c r="B6592" s="2" t="s">
        <v>19046</v>
      </c>
      <c r="C6592" s="1" t="s">
        <v>19047</v>
      </c>
      <c r="D6592" s="3">
        <v>9.4186499999999995</v>
      </c>
      <c r="E6592" s="3">
        <v>12.6076</v>
      </c>
      <c r="F6592" s="3">
        <v>11.6927</v>
      </c>
      <c r="G6592" s="3">
        <v>9.9243799999999993</v>
      </c>
      <c r="H6592" s="3">
        <v>13.446199999999999</v>
      </c>
      <c r="I6592" s="3">
        <v>12.355399999999999</v>
      </c>
      <c r="J6592" s="3">
        <v>14.7577</v>
      </c>
      <c r="K6592" s="3">
        <v>8.7104400000000002</v>
      </c>
      <c r="L6592" s="3">
        <v>9.62059</v>
      </c>
      <c r="M6592" s="3">
        <v>7.0782600000000002</v>
      </c>
      <c r="N6592" s="3">
        <v>8.2562800000000003</v>
      </c>
      <c r="O6592" s="3">
        <v>10.165319999999999</v>
      </c>
      <c r="P6592" s="3">
        <v>9.7139500000000005</v>
      </c>
      <c r="Q6592" s="3">
        <v>12.1271</v>
      </c>
      <c r="R6592" s="3">
        <v>12.526899999999999</v>
      </c>
    </row>
    <row r="6593" spans="1:18" x14ac:dyDescent="0.2">
      <c r="A6593" s="1" t="s">
        <v>19048</v>
      </c>
      <c r="B6593" s="2" t="s">
        <v>19049</v>
      </c>
      <c r="C6593" s="1" t="s">
        <v>19050</v>
      </c>
      <c r="D6593" s="3">
        <v>8.6516300000000008</v>
      </c>
      <c r="E6593" s="3">
        <v>11.552</v>
      </c>
      <c r="F6593" s="3">
        <v>9.2288999999999994</v>
      </c>
      <c r="G6593" s="3">
        <v>7.9840799999999996</v>
      </c>
      <c r="H6593" s="3">
        <v>9.46767</v>
      </c>
      <c r="I6593" s="3">
        <v>11.3904</v>
      </c>
      <c r="J6593" s="3">
        <v>11.306699999999999</v>
      </c>
      <c r="K6593" s="3">
        <v>12.491099999999999</v>
      </c>
      <c r="L6593" s="3">
        <v>14.7095</v>
      </c>
      <c r="M6593" s="3">
        <v>8.63856</v>
      </c>
      <c r="N6593" s="3">
        <v>12.162699999999999</v>
      </c>
      <c r="O6593" s="3">
        <v>12.203799999999999</v>
      </c>
      <c r="P6593" s="3">
        <v>17.142800000000001</v>
      </c>
      <c r="Q6593" s="3">
        <v>18.7303</v>
      </c>
      <c r="R6593" s="3">
        <v>20.517299999999999</v>
      </c>
    </row>
    <row r="6594" spans="1:18" x14ac:dyDescent="0.2">
      <c r="A6594" s="1" t="s">
        <v>19051</v>
      </c>
      <c r="B6594" s="2" t="s">
        <v>19052</v>
      </c>
      <c r="C6594" s="1" t="s">
        <v>19053</v>
      </c>
      <c r="D6594" s="3">
        <v>45.106499999999997</v>
      </c>
      <c r="E6594" s="3">
        <v>36.683999999999997</v>
      </c>
      <c r="F6594" s="3">
        <v>37.552399999999999</v>
      </c>
      <c r="G6594" s="3">
        <v>22.331700000000001</v>
      </c>
      <c r="H6594" s="3">
        <v>36.570399999999999</v>
      </c>
      <c r="I6594" s="3">
        <v>56.273200000000003</v>
      </c>
      <c r="J6594" s="3">
        <v>46.4589</v>
      </c>
      <c r="K6594" s="3">
        <v>25.3187</v>
      </c>
      <c r="L6594" s="3">
        <v>31.7087</v>
      </c>
      <c r="M6594" s="3">
        <v>19.5335</v>
      </c>
      <c r="N6594" s="3">
        <v>25.569800000000001</v>
      </c>
      <c r="O6594" s="3">
        <v>21.959099999999999</v>
      </c>
      <c r="P6594" s="3">
        <v>26.8066</v>
      </c>
      <c r="Q6594" s="3">
        <v>34.004100000000001</v>
      </c>
      <c r="R6594" s="3">
        <v>29.456</v>
      </c>
    </row>
    <row r="6595" spans="1:18" x14ac:dyDescent="0.2">
      <c r="A6595" s="1" t="s">
        <v>19054</v>
      </c>
      <c r="B6595" s="2" t="s">
        <v>19055</v>
      </c>
      <c r="C6595" s="1" t="s">
        <v>19056</v>
      </c>
      <c r="D6595" s="3">
        <v>3.3866399999999999</v>
      </c>
      <c r="E6595" s="3">
        <v>2.9797199999999999</v>
      </c>
      <c r="F6595" s="3">
        <v>3.0881799999999999</v>
      </c>
      <c r="G6595" s="3">
        <v>3.3540299999999998</v>
      </c>
      <c r="H6595" s="3">
        <v>3.30911</v>
      </c>
      <c r="I6595" s="3">
        <v>2.6984399999999997</v>
      </c>
      <c r="J6595" s="3">
        <v>2.73306</v>
      </c>
      <c r="K6595" s="3">
        <v>1.72461</v>
      </c>
      <c r="L6595" s="3">
        <v>1.6015299999999999</v>
      </c>
      <c r="M6595" s="3">
        <v>2.3614899999999999</v>
      </c>
      <c r="N6595" s="3">
        <v>2.5637099999999999</v>
      </c>
      <c r="O6595" s="3">
        <v>2.9533700000000001</v>
      </c>
      <c r="P6595" s="3">
        <v>3.0931700000000002</v>
      </c>
      <c r="Q6595" s="3">
        <v>3.1876799999999998</v>
      </c>
      <c r="R6595" s="3">
        <v>3.7008399999999999</v>
      </c>
    </row>
    <row r="6596" spans="1:18" x14ac:dyDescent="0.2">
      <c r="A6596" s="1" t="s">
        <v>19057</v>
      </c>
      <c r="B6596" s="2" t="s">
        <v>19058</v>
      </c>
      <c r="C6596" s="1" t="s">
        <v>19059</v>
      </c>
      <c r="D6596" s="3">
        <v>2.6081300000000001</v>
      </c>
      <c r="E6596" s="3">
        <v>2.7218299999999997</v>
      </c>
      <c r="F6596" s="3">
        <v>4.1045099999999994</v>
      </c>
      <c r="G6596" s="3">
        <v>2.1599200000000001</v>
      </c>
      <c r="H6596" s="3">
        <v>3.9656099999999999</v>
      </c>
      <c r="I6596" s="3">
        <v>1.987811</v>
      </c>
      <c r="J6596" s="3">
        <v>2.4777</v>
      </c>
      <c r="K6596" s="3">
        <v>1.4073059999999999</v>
      </c>
      <c r="L6596" s="3">
        <v>1.737285</v>
      </c>
      <c r="M6596" s="3">
        <v>1.3201769999999999</v>
      </c>
      <c r="N6596" s="3">
        <v>1.118136</v>
      </c>
      <c r="O6596" s="3">
        <v>1.145932</v>
      </c>
      <c r="P6596" s="3">
        <v>1</v>
      </c>
      <c r="Q6596" s="3">
        <v>1.1956199999999999</v>
      </c>
      <c r="R6596" s="3">
        <v>1</v>
      </c>
    </row>
    <row r="6597" spans="1:18" x14ac:dyDescent="0.2">
      <c r="A6597" s="1" t="s">
        <v>19060</v>
      </c>
      <c r="B6597" s="2" t="s">
        <v>19061</v>
      </c>
      <c r="C6597" s="1" t="s">
        <v>19062</v>
      </c>
      <c r="D6597" s="3">
        <v>3.8121999999999998</v>
      </c>
      <c r="E6597" s="3">
        <v>3.9911099999999999</v>
      </c>
      <c r="F6597" s="3">
        <v>4.17286</v>
      </c>
      <c r="G6597" s="3">
        <v>4.0749200000000005</v>
      </c>
      <c r="H6597" s="3">
        <v>2.8652299999999999</v>
      </c>
      <c r="I6597" s="3">
        <v>4.12296</v>
      </c>
      <c r="J6597" s="3">
        <v>3.7656299999999998</v>
      </c>
      <c r="K6597" s="3">
        <v>3.5687899999999999</v>
      </c>
      <c r="L6597" s="3">
        <v>3.3361700000000001</v>
      </c>
      <c r="M6597" s="3">
        <v>4.91852</v>
      </c>
      <c r="N6597" s="3">
        <v>4.2260900000000001</v>
      </c>
      <c r="O6597" s="3">
        <v>3.8629799999999999</v>
      </c>
      <c r="P6597" s="3">
        <v>2.4694700000000003</v>
      </c>
      <c r="Q6597" s="3">
        <v>3.5747800000000001</v>
      </c>
      <c r="R6597" s="3">
        <v>3.1194899999999999</v>
      </c>
    </row>
    <row r="6598" spans="1:18" x14ac:dyDescent="0.2">
      <c r="A6598" s="1" t="s">
        <v>19063</v>
      </c>
      <c r="B6598" s="2" t="s">
        <v>19064</v>
      </c>
      <c r="C6598" s="1" t="s">
        <v>19065</v>
      </c>
      <c r="D6598" s="3">
        <v>6.7148700000000003</v>
      </c>
      <c r="E6598" s="3">
        <v>5.6842699999999997</v>
      </c>
      <c r="F6598" s="3">
        <v>6.7352400000000001</v>
      </c>
      <c r="G6598" s="3">
        <v>6.2275299999999998</v>
      </c>
      <c r="H6598" s="3">
        <v>6.0506599999999997</v>
      </c>
      <c r="I6598" s="3">
        <v>5.1768400000000003</v>
      </c>
      <c r="J6598" s="3">
        <v>5.7033699999999996</v>
      </c>
      <c r="K6598" s="3">
        <v>5.9693899999999998</v>
      </c>
      <c r="L6598" s="3">
        <v>5.6809700000000003</v>
      </c>
      <c r="M6598" s="3">
        <v>5.2380100000000001</v>
      </c>
      <c r="N6598" s="3">
        <v>5.5375399999999999</v>
      </c>
      <c r="O6598" s="3">
        <v>4.5272699999999997</v>
      </c>
      <c r="P6598" s="3">
        <v>4.0800900000000002</v>
      </c>
      <c r="Q6598" s="3">
        <v>4.3080400000000001</v>
      </c>
      <c r="R6598" s="3">
        <v>4.2669199999999998</v>
      </c>
    </row>
    <row r="6599" spans="1:18" x14ac:dyDescent="0.2">
      <c r="A6599" s="1" t="s">
        <v>19066</v>
      </c>
      <c r="B6599" s="2" t="s">
        <v>19067</v>
      </c>
      <c r="C6599" s="1" t="s">
        <v>19068</v>
      </c>
      <c r="D6599" s="3">
        <v>8.2267799999999998</v>
      </c>
      <c r="E6599" s="3">
        <v>5.0402800000000001</v>
      </c>
      <c r="F6599" s="3">
        <v>6.7978500000000004</v>
      </c>
      <c r="G6599" s="3">
        <v>5.9344900000000003</v>
      </c>
      <c r="H6599" s="3">
        <v>4.2974300000000003</v>
      </c>
      <c r="I6599" s="3">
        <v>6.0771100000000002</v>
      </c>
      <c r="J6599" s="3">
        <v>5.1878399999999996</v>
      </c>
      <c r="K6599" s="3">
        <v>6.8723999999999998</v>
      </c>
      <c r="L6599" s="3">
        <v>6.65177</v>
      </c>
      <c r="M6599" s="3">
        <v>7.1426999999999996</v>
      </c>
      <c r="N6599" s="3">
        <v>5.8395000000000001</v>
      </c>
      <c r="O6599" s="3">
        <v>7.3437099999999997</v>
      </c>
      <c r="P6599" s="3">
        <v>14.699199999999999</v>
      </c>
      <c r="Q6599" s="3">
        <v>11.6159</v>
      </c>
      <c r="R6599" s="3">
        <v>12.197800000000001</v>
      </c>
    </row>
    <row r="6600" spans="1:18" x14ac:dyDescent="0.2">
      <c r="A6600" s="1" t="s">
        <v>19069</v>
      </c>
      <c r="B6600" s="2" t="s">
        <v>19070</v>
      </c>
      <c r="C6600" s="1" t="s">
        <v>19071</v>
      </c>
      <c r="D6600" s="3">
        <v>2.8676399999999997</v>
      </c>
      <c r="E6600" s="3">
        <v>2.7886100000000003</v>
      </c>
      <c r="F6600" s="3">
        <v>3.2871600000000001</v>
      </c>
      <c r="G6600" s="3">
        <v>2.0696599999999998</v>
      </c>
      <c r="H6600" s="3">
        <v>2.3425099999999999</v>
      </c>
      <c r="I6600" s="3">
        <v>2.5634300000000003</v>
      </c>
      <c r="J6600" s="3">
        <v>2.3833500000000001</v>
      </c>
      <c r="K6600" s="3">
        <v>2.4396599999999999</v>
      </c>
      <c r="L6600" s="3">
        <v>2.1482399999999999</v>
      </c>
      <c r="M6600" s="3">
        <v>1.69289</v>
      </c>
      <c r="N6600" s="3">
        <v>2.6466400000000001</v>
      </c>
      <c r="O6600" s="3">
        <v>2.3194900000000001</v>
      </c>
      <c r="P6600" s="3">
        <v>2.9651000000000001</v>
      </c>
      <c r="Q6600" s="3">
        <v>3.0063200000000001</v>
      </c>
      <c r="R6600" s="3">
        <v>3.0568300000000002</v>
      </c>
    </row>
    <row r="6601" spans="1:18" x14ac:dyDescent="0.2">
      <c r="A6601" s="1" t="s">
        <v>19072</v>
      </c>
      <c r="B6601" s="2" t="s">
        <v>19073</v>
      </c>
      <c r="C6601" s="1" t="s">
        <v>19074</v>
      </c>
      <c r="D6601" s="3">
        <v>26.994900000000001</v>
      </c>
      <c r="E6601" s="3">
        <v>27.4924</v>
      </c>
      <c r="F6601" s="3">
        <v>28.7653</v>
      </c>
      <c r="G6601" s="3">
        <v>29.822299999999998</v>
      </c>
      <c r="H6601" s="3">
        <v>24.111999999999998</v>
      </c>
      <c r="I6601" s="3">
        <v>26.603100000000001</v>
      </c>
      <c r="J6601" s="3">
        <v>30.229500000000002</v>
      </c>
      <c r="K6601" s="3">
        <v>26.238800000000001</v>
      </c>
      <c r="L6601" s="3">
        <v>25.3352</v>
      </c>
      <c r="M6601" s="3">
        <v>14.562099999999999</v>
      </c>
      <c r="N6601" s="3">
        <v>21.061800000000002</v>
      </c>
      <c r="O6601" s="3">
        <v>27.799600000000002</v>
      </c>
      <c r="P6601" s="3">
        <v>13.162699999999999</v>
      </c>
      <c r="Q6601" s="3">
        <v>17.459399999999999</v>
      </c>
      <c r="R6601" s="3">
        <v>18.458600000000001</v>
      </c>
    </row>
    <row r="6602" spans="1:18" x14ac:dyDescent="0.2">
      <c r="A6602" s="1" t="s">
        <v>19075</v>
      </c>
      <c r="B6602" s="2" t="s">
        <v>19076</v>
      </c>
      <c r="C6602" s="1" t="s">
        <v>19077</v>
      </c>
      <c r="D6602" s="3">
        <v>19.7151</v>
      </c>
      <c r="E6602" s="3">
        <v>15.888199999999999</v>
      </c>
      <c r="F6602" s="3">
        <v>19.068100000000001</v>
      </c>
      <c r="G6602" s="3">
        <v>12.110799999999999</v>
      </c>
      <c r="H6602" s="3">
        <v>12.018599999999999</v>
      </c>
      <c r="I6602" s="3">
        <v>19.765799999999999</v>
      </c>
      <c r="J6602" s="3">
        <v>14.535600000000001</v>
      </c>
      <c r="K6602" s="3">
        <v>6.4940199999999999</v>
      </c>
      <c r="L6602" s="3">
        <v>6.69414</v>
      </c>
      <c r="M6602" s="3">
        <v>4.4807399999999999</v>
      </c>
      <c r="N6602" s="3">
        <v>3.4484300000000001</v>
      </c>
      <c r="O6602" s="3">
        <v>3.4886599999999999</v>
      </c>
      <c r="P6602" s="3">
        <v>6.7637799999999997</v>
      </c>
      <c r="Q6602" s="3">
        <v>5.18574</v>
      </c>
      <c r="R6602" s="3">
        <v>5.14107</v>
      </c>
    </row>
    <row r="6603" spans="1:18" x14ac:dyDescent="0.2">
      <c r="A6603" s="1" t="s">
        <v>19078</v>
      </c>
      <c r="B6603" s="2" t="s">
        <v>19079</v>
      </c>
      <c r="C6603" s="1" t="s">
        <v>19080</v>
      </c>
      <c r="D6603" s="3">
        <v>7.0616599999999998</v>
      </c>
      <c r="E6603" s="3">
        <v>10.101710000000001</v>
      </c>
      <c r="F6603" s="3">
        <v>11.042400000000001</v>
      </c>
      <c r="G6603" s="3">
        <v>9.7703399999999991</v>
      </c>
      <c r="H6603" s="3">
        <v>11.693899999999999</v>
      </c>
      <c r="I6603" s="3">
        <v>5.1410799999999997</v>
      </c>
      <c r="J6603" s="3">
        <v>6.02766</v>
      </c>
      <c r="K6603" s="3">
        <v>29.996700000000001</v>
      </c>
      <c r="L6603" s="3">
        <v>25.052399999999999</v>
      </c>
      <c r="M6603" s="3">
        <v>16.6158</v>
      </c>
      <c r="N6603" s="3">
        <v>22.965</v>
      </c>
      <c r="O6603" s="3">
        <v>20.9071</v>
      </c>
      <c r="P6603" s="3">
        <v>13.055300000000001</v>
      </c>
      <c r="Q6603" s="3">
        <v>10.9223</v>
      </c>
      <c r="R6603" s="3">
        <v>10.28</v>
      </c>
    </row>
    <row r="6604" spans="1:18" x14ac:dyDescent="0.2">
      <c r="A6604" s="1" t="s">
        <v>19081</v>
      </c>
      <c r="B6604" s="2" t="s">
        <v>19082</v>
      </c>
      <c r="C6604" s="1" t="s">
        <v>19083</v>
      </c>
      <c r="D6604" s="3">
        <v>67.598299999999995</v>
      </c>
      <c r="E6604" s="3">
        <v>77.018000000000001</v>
      </c>
      <c r="F6604" s="3">
        <v>67.740700000000004</v>
      </c>
      <c r="G6604" s="3">
        <v>57.013599999999997</v>
      </c>
      <c r="H6604" s="3">
        <v>67.201800000000006</v>
      </c>
      <c r="I6604" s="3">
        <v>86.177499999999995</v>
      </c>
      <c r="J6604" s="3">
        <v>79.948800000000006</v>
      </c>
      <c r="K6604" s="3">
        <v>83.864900000000006</v>
      </c>
      <c r="L6604" s="3">
        <v>83.737700000000004</v>
      </c>
      <c r="M6604" s="3">
        <v>55.107500000000002</v>
      </c>
      <c r="N6604" s="3">
        <v>81.6571</v>
      </c>
      <c r="O6604" s="3">
        <v>72.856999999999999</v>
      </c>
      <c r="P6604" s="3">
        <v>98.816699999999997</v>
      </c>
      <c r="Q6604" s="3">
        <v>112.33199999999999</v>
      </c>
      <c r="R6604" s="3">
        <v>94.296700000000001</v>
      </c>
    </row>
    <row r="6605" spans="1:18" x14ac:dyDescent="0.2">
      <c r="A6605" s="1" t="s">
        <v>19084</v>
      </c>
      <c r="B6605" s="2" t="s">
        <v>19085</v>
      </c>
      <c r="C6605" s="1" t="s">
        <v>19086</v>
      </c>
      <c r="D6605" s="3">
        <v>7.2615600000000002</v>
      </c>
      <c r="E6605" s="3">
        <v>6.9594300000000002</v>
      </c>
      <c r="F6605" s="3">
        <v>6.2911799999999998</v>
      </c>
      <c r="G6605" s="3">
        <v>6.8980600000000001</v>
      </c>
      <c r="H6605" s="3">
        <v>4.1366499999999995</v>
      </c>
      <c r="I6605" s="3">
        <v>6.5658700000000003</v>
      </c>
      <c r="J6605" s="3">
        <v>6.1218899999999996</v>
      </c>
      <c r="K6605" s="3">
        <v>8.2295100000000012</v>
      </c>
      <c r="L6605" s="3">
        <v>7.7366400000000004</v>
      </c>
      <c r="M6605" s="3">
        <v>12.940099999999999</v>
      </c>
      <c r="N6605" s="3">
        <v>13.9285</v>
      </c>
      <c r="O6605" s="3">
        <v>14.2315</v>
      </c>
      <c r="P6605" s="3">
        <v>9.7576300000000007</v>
      </c>
      <c r="Q6605" s="3">
        <v>11.4345</v>
      </c>
      <c r="R6605" s="3">
        <v>10.729710000000001</v>
      </c>
    </row>
    <row r="6606" spans="1:18" x14ac:dyDescent="0.2">
      <c r="A6606" s="1" t="s">
        <v>19087</v>
      </c>
      <c r="B6606" s="2" t="s">
        <v>19088</v>
      </c>
      <c r="C6606" s="1" t="s">
        <v>19089</v>
      </c>
      <c r="D6606" s="3">
        <v>252.953</v>
      </c>
      <c r="E6606" s="3">
        <v>212.447</v>
      </c>
      <c r="F6606" s="3">
        <v>219.005</v>
      </c>
      <c r="G6606" s="3">
        <v>206.06200000000001</v>
      </c>
      <c r="H6606" s="3">
        <v>160.245</v>
      </c>
      <c r="I6606" s="3">
        <v>237.05699999999999</v>
      </c>
      <c r="J6606" s="3">
        <v>187.631</v>
      </c>
      <c r="K6606" s="3">
        <v>103.735</v>
      </c>
      <c r="L6606" s="3">
        <v>93.703599999999994</v>
      </c>
      <c r="M6606" s="3">
        <v>72.023600000000002</v>
      </c>
      <c r="N6606" s="3">
        <v>83.914100000000005</v>
      </c>
      <c r="O6606" s="3">
        <v>75.485799999999998</v>
      </c>
      <c r="P6606" s="3">
        <v>161.40199999999999</v>
      </c>
      <c r="Q6606" s="3">
        <v>162.73400000000001</v>
      </c>
      <c r="R6606" s="3">
        <v>132.25299999999999</v>
      </c>
    </row>
    <row r="6607" spans="1:18" x14ac:dyDescent="0.2">
      <c r="A6607" s="1" t="s">
        <v>19090</v>
      </c>
      <c r="B6607" s="2" t="s">
        <v>19091</v>
      </c>
      <c r="C6607" s="1" t="s">
        <v>19092</v>
      </c>
      <c r="D6607" s="3">
        <v>13.8109</v>
      </c>
      <c r="E6607" s="3">
        <v>10.285880000000001</v>
      </c>
      <c r="F6607" s="3">
        <v>13.992900000000001</v>
      </c>
      <c r="G6607" s="3">
        <v>10.9702</v>
      </c>
      <c r="H6607" s="3">
        <v>12.561999999999999</v>
      </c>
      <c r="I6607" s="3">
        <v>14.0928</v>
      </c>
      <c r="J6607" s="3">
        <v>12.080299999999999</v>
      </c>
      <c r="K6607" s="3">
        <v>13.486000000000001</v>
      </c>
      <c r="L6607" s="3">
        <v>16.749200000000002</v>
      </c>
      <c r="M6607" s="3">
        <v>10.903549999999999</v>
      </c>
      <c r="N6607" s="3">
        <v>13.928000000000001</v>
      </c>
      <c r="O6607" s="3">
        <v>13.216100000000001</v>
      </c>
      <c r="P6607" s="3">
        <v>9.1307600000000004</v>
      </c>
      <c r="Q6607" s="3">
        <v>8.9511099999999999</v>
      </c>
      <c r="R6607" s="3">
        <v>10.86739</v>
      </c>
    </row>
    <row r="6608" spans="1:18" x14ac:dyDescent="0.2">
      <c r="A6608" s="1" t="s">
        <v>19093</v>
      </c>
      <c r="B6608" s="2" t="s">
        <v>19094</v>
      </c>
      <c r="C6608" s="1" t="s">
        <v>19095</v>
      </c>
      <c r="D6608" s="3">
        <v>59.511000000000003</v>
      </c>
      <c r="E6608" s="3">
        <v>69.516999999999996</v>
      </c>
      <c r="F6608" s="3">
        <v>67.909499999999994</v>
      </c>
      <c r="G6608" s="3">
        <v>55.443899999999999</v>
      </c>
      <c r="H6608" s="3">
        <v>72.058000000000007</v>
      </c>
      <c r="I6608" s="3">
        <v>83.568899999999999</v>
      </c>
      <c r="J6608" s="3">
        <v>73.001499999999993</v>
      </c>
      <c r="K6608" s="3">
        <v>66.679299999999998</v>
      </c>
      <c r="L6608" s="3">
        <v>71.1233</v>
      </c>
      <c r="M6608" s="3">
        <v>61.177100000000003</v>
      </c>
      <c r="N6608" s="3">
        <v>62.866999999999997</v>
      </c>
      <c r="O6608" s="3">
        <v>70.822100000000006</v>
      </c>
      <c r="P6608" s="3">
        <v>68.1053</v>
      </c>
      <c r="Q6608" s="3">
        <v>86.421499999999995</v>
      </c>
      <c r="R6608" s="3">
        <v>84.273099999999999</v>
      </c>
    </row>
    <row r="6609" spans="1:18" x14ac:dyDescent="0.2">
      <c r="A6609" s="1" t="s">
        <v>19096</v>
      </c>
      <c r="B6609" s="2" t="s">
        <v>19097</v>
      </c>
      <c r="C6609" s="1" t="s">
        <v>19098</v>
      </c>
      <c r="D6609" s="3">
        <v>7.8358999999999996</v>
      </c>
      <c r="E6609" s="3">
        <v>5.0510700000000002</v>
      </c>
      <c r="F6609" s="3">
        <v>9.2964500000000001</v>
      </c>
      <c r="G6609" s="3">
        <v>8.97912</v>
      </c>
      <c r="H6609" s="3">
        <v>6.4008399999999996</v>
      </c>
      <c r="I6609" s="3">
        <v>5.6626899999999996</v>
      </c>
      <c r="J6609" s="3">
        <v>4.9588900000000002</v>
      </c>
      <c r="K6609" s="3">
        <v>7.8960100000000004</v>
      </c>
      <c r="L6609" s="3">
        <v>6.7924800000000003</v>
      </c>
      <c r="M6609" s="3">
        <v>18.025300000000001</v>
      </c>
      <c r="N6609" s="3">
        <v>10.18305</v>
      </c>
      <c r="O6609" s="3">
        <v>9.9069900000000004</v>
      </c>
      <c r="P6609" s="3">
        <v>7.2351400000000003</v>
      </c>
      <c r="Q6609" s="3">
        <v>7.1186999999999996</v>
      </c>
      <c r="R6609" s="3">
        <v>5.6868600000000002</v>
      </c>
    </row>
    <row r="6610" spans="1:18" x14ac:dyDescent="0.2">
      <c r="A6610" s="1" t="s">
        <v>19099</v>
      </c>
      <c r="B6610" s="2" t="s">
        <v>19100</v>
      </c>
      <c r="C6610" s="1" t="s">
        <v>19101</v>
      </c>
      <c r="D6610" s="3">
        <v>6.4750100000000002</v>
      </c>
      <c r="E6610" s="3">
        <v>7.0262200000000004</v>
      </c>
      <c r="F6610" s="3">
        <v>8.7827400000000004</v>
      </c>
      <c r="G6610" s="3">
        <v>7.1336199999999996</v>
      </c>
      <c r="H6610" s="3">
        <v>9.2716100000000008</v>
      </c>
      <c r="I6610" s="3">
        <v>5.9788800000000002</v>
      </c>
      <c r="J6610" s="3">
        <v>6.6174299999999997</v>
      </c>
      <c r="K6610" s="3">
        <v>7.2144399999999997</v>
      </c>
      <c r="L6610" s="3">
        <v>6.6995699999999996</v>
      </c>
      <c r="M6610" s="3">
        <v>6.7419200000000004</v>
      </c>
      <c r="N6610" s="3">
        <v>9.3670200000000001</v>
      </c>
      <c r="O6610" s="3">
        <v>8.3593900000000012</v>
      </c>
      <c r="P6610" s="3">
        <v>8.3282799999999995</v>
      </c>
      <c r="Q6610" s="3">
        <v>9.0533599999999996</v>
      </c>
      <c r="R6610" s="3">
        <v>9.1385199999999998</v>
      </c>
    </row>
    <row r="6611" spans="1:18" x14ac:dyDescent="0.2">
      <c r="A6611" s="1" t="s">
        <v>19102</v>
      </c>
      <c r="B6611" s="2" t="s">
        <v>19103</v>
      </c>
      <c r="C6611" s="1" t="s">
        <v>19104</v>
      </c>
      <c r="D6611" s="3">
        <v>3.6246</v>
      </c>
      <c r="E6611" s="3">
        <v>3.6520700000000001</v>
      </c>
      <c r="F6611" s="3">
        <v>3.2702399999999998</v>
      </c>
      <c r="G6611" s="3">
        <v>3.2659400000000001</v>
      </c>
      <c r="H6611" s="3">
        <v>3.5061800000000001</v>
      </c>
      <c r="I6611" s="3">
        <v>3.6646700000000001</v>
      </c>
      <c r="J6611" s="3">
        <v>4.4498700000000007</v>
      </c>
      <c r="K6611" s="3">
        <v>3.11327</v>
      </c>
      <c r="L6611" s="3">
        <v>3.5856699999999999</v>
      </c>
      <c r="M6611" s="3">
        <v>2.9207099999999997</v>
      </c>
      <c r="N6611" s="3">
        <v>3.3947400000000001</v>
      </c>
      <c r="O6611" s="3">
        <v>3.67347</v>
      </c>
      <c r="P6611" s="3">
        <v>3.4015499999999999</v>
      </c>
      <c r="Q6611" s="3">
        <v>4.0746099999999998</v>
      </c>
      <c r="R6611" s="3">
        <v>4.7774700000000001</v>
      </c>
    </row>
    <row r="6612" spans="1:18" x14ac:dyDescent="0.2">
      <c r="A6612" s="1" t="s">
        <v>19105</v>
      </c>
      <c r="B6612" s="2" t="s">
        <v>19106</v>
      </c>
      <c r="C6612" s="1" t="s">
        <v>19107</v>
      </c>
      <c r="D6612" s="3">
        <v>3.0573000000000001</v>
      </c>
      <c r="E6612" s="3">
        <v>3.4129800000000001</v>
      </c>
      <c r="F6612" s="3">
        <v>2.9131400000000003</v>
      </c>
      <c r="G6612" s="3">
        <v>3.0294500000000002</v>
      </c>
      <c r="H6612" s="3">
        <v>3.4495399999999998</v>
      </c>
      <c r="I6612" s="3">
        <v>2.9114300000000002</v>
      </c>
      <c r="J6612" s="3">
        <v>3.3535900000000001</v>
      </c>
      <c r="K6612" s="3">
        <v>2.59443</v>
      </c>
      <c r="L6612" s="3">
        <v>2.75718</v>
      </c>
      <c r="M6612" s="3">
        <v>3.9853000000000001</v>
      </c>
      <c r="N6612" s="3">
        <v>4.59856</v>
      </c>
      <c r="O6612" s="3">
        <v>3.0387400000000002</v>
      </c>
      <c r="P6612" s="3">
        <v>2.75488</v>
      </c>
      <c r="Q6612" s="3">
        <v>2.7521199999999997</v>
      </c>
      <c r="R6612" s="3">
        <v>3.0634700000000001</v>
      </c>
    </row>
    <row r="6613" spans="1:18" x14ac:dyDescent="0.2">
      <c r="A6613" s="1" t="s">
        <v>19108</v>
      </c>
      <c r="B6613" s="2" t="s">
        <v>19109</v>
      </c>
      <c r="C6613" s="1" t="s">
        <v>19110</v>
      </c>
      <c r="D6613" s="3">
        <v>36.2239</v>
      </c>
      <c r="E6613" s="3">
        <v>23.7044</v>
      </c>
      <c r="F6613" s="3">
        <v>32.214500000000001</v>
      </c>
      <c r="G6613" s="3">
        <v>28.373100000000001</v>
      </c>
      <c r="H6613" s="3">
        <v>22.691500000000001</v>
      </c>
      <c r="I6613" s="3">
        <v>27.165199999999999</v>
      </c>
      <c r="J6613" s="3">
        <v>20.125299999999999</v>
      </c>
      <c r="K6613" s="3">
        <v>37.895000000000003</v>
      </c>
      <c r="L6613" s="3">
        <v>33.638800000000003</v>
      </c>
      <c r="M6613" s="3">
        <v>33.548299999999998</v>
      </c>
      <c r="N6613" s="3">
        <v>35.690800000000003</v>
      </c>
      <c r="O6613" s="3">
        <v>27.455200000000001</v>
      </c>
      <c r="P6613" s="3">
        <v>57.908000000000001</v>
      </c>
      <c r="Q6613" s="3">
        <v>56.075000000000003</v>
      </c>
      <c r="R6613" s="3">
        <v>48.230600000000003</v>
      </c>
    </row>
    <row r="6614" spans="1:18" x14ac:dyDescent="0.2">
      <c r="A6614" s="1" t="s">
        <v>19111</v>
      </c>
      <c r="B6614" s="2" t="s">
        <v>19112</v>
      </c>
      <c r="C6614" s="1" t="s">
        <v>19113</v>
      </c>
      <c r="D6614" s="3">
        <v>2.2593300000000003</v>
      </c>
      <c r="E6614" s="3">
        <v>1.9291</v>
      </c>
      <c r="F6614" s="3">
        <v>1.8885149999999999</v>
      </c>
      <c r="G6614" s="3">
        <v>2.0207600000000001</v>
      </c>
      <c r="H6614" s="3">
        <v>1.762581</v>
      </c>
      <c r="I6614" s="3">
        <v>2.5077600000000002</v>
      </c>
      <c r="J6614" s="3">
        <v>1.736229</v>
      </c>
      <c r="K6614" s="3">
        <v>5.4417799999999996</v>
      </c>
      <c r="L6614" s="3">
        <v>4.5868900000000004</v>
      </c>
      <c r="M6614" s="3">
        <v>5.2931800000000004</v>
      </c>
      <c r="N6614" s="3">
        <v>6.3728300000000004</v>
      </c>
      <c r="O6614" s="3">
        <v>4.7689500000000002</v>
      </c>
      <c r="P6614" s="3">
        <v>2.60765</v>
      </c>
      <c r="Q6614" s="3">
        <v>2.13971</v>
      </c>
      <c r="R6614" s="3">
        <v>2.1078000000000001</v>
      </c>
    </row>
    <row r="6615" spans="1:18" x14ac:dyDescent="0.2">
      <c r="A6615" s="1" t="s">
        <v>19114</v>
      </c>
      <c r="B6615" s="2" t="s">
        <v>19115</v>
      </c>
      <c r="C6615" s="1" t="s">
        <v>19116</v>
      </c>
      <c r="D6615" s="3">
        <v>4.2290100000000006</v>
      </c>
      <c r="E6615" s="3">
        <v>1.9549780000000001</v>
      </c>
      <c r="F6615" s="3">
        <v>3.1498200000000001</v>
      </c>
      <c r="G6615" s="3">
        <v>3.6644299999999999</v>
      </c>
      <c r="H6615" s="3">
        <v>1.804859</v>
      </c>
      <c r="I6615" s="3">
        <v>2.5655799999999997</v>
      </c>
      <c r="J6615" s="3">
        <v>3.0660099999999999</v>
      </c>
      <c r="K6615" s="3">
        <v>2.23116</v>
      </c>
      <c r="L6615" s="3">
        <v>1.584009</v>
      </c>
      <c r="M6615" s="3">
        <v>3.1154899999999999</v>
      </c>
      <c r="N6615" s="3">
        <v>2.3377699999999999</v>
      </c>
      <c r="O6615" s="3">
        <v>2.0041199999999999</v>
      </c>
      <c r="P6615" s="3">
        <v>9.1810100000000006</v>
      </c>
      <c r="Q6615" s="3">
        <v>14.427300000000001</v>
      </c>
      <c r="R6615" s="3">
        <v>12.9566</v>
      </c>
    </row>
    <row r="6616" spans="1:18" x14ac:dyDescent="0.2">
      <c r="A6616" s="1" t="s">
        <v>19117</v>
      </c>
      <c r="B6616" s="2" t="s">
        <v>19118</v>
      </c>
      <c r="C6616" s="1" t="s">
        <v>19119</v>
      </c>
      <c r="D6616" s="3">
        <v>1.9791989999999999</v>
      </c>
      <c r="E6616" s="3">
        <v>2.0536500000000002</v>
      </c>
      <c r="F6616" s="3">
        <v>2.0636900000000002</v>
      </c>
      <c r="G6616" s="3">
        <v>3.3590499999999999</v>
      </c>
      <c r="H6616" s="3">
        <v>2.3877699999999997</v>
      </c>
      <c r="I6616" s="3">
        <v>1.6122369999999999</v>
      </c>
      <c r="J6616" s="3">
        <v>1.593178</v>
      </c>
      <c r="K6616" s="3">
        <v>1.5141360000000001</v>
      </c>
      <c r="L6616" s="3">
        <v>1.4928589999999999</v>
      </c>
      <c r="M6616" s="3">
        <v>2.14832</v>
      </c>
      <c r="N6616" s="3">
        <v>2.0928</v>
      </c>
      <c r="O6616" s="3">
        <v>1.7312479999999999</v>
      </c>
      <c r="P6616" s="3">
        <v>1.103817</v>
      </c>
      <c r="Q6616" s="3">
        <v>1.1915610000000001</v>
      </c>
      <c r="R6616" s="3">
        <v>1.0623442999999999</v>
      </c>
    </row>
    <row r="6617" spans="1:18" x14ac:dyDescent="0.2">
      <c r="A6617" s="1" t="s">
        <v>19120</v>
      </c>
      <c r="B6617" s="2" t="s">
        <v>19121</v>
      </c>
      <c r="C6617" s="1" t="s">
        <v>19122</v>
      </c>
      <c r="D6617" s="3">
        <v>2.2071100000000001</v>
      </c>
      <c r="E6617" s="3">
        <v>2.82104</v>
      </c>
      <c r="F6617" s="3">
        <v>2.5209000000000001</v>
      </c>
      <c r="G6617" s="3">
        <v>1.3709480000000001</v>
      </c>
      <c r="H6617" s="3">
        <v>1.8902809999999999</v>
      </c>
      <c r="I6617" s="3">
        <v>2.5587800000000001</v>
      </c>
      <c r="J6617" s="3">
        <v>2.2400500000000001</v>
      </c>
      <c r="K6617" s="3">
        <v>1.689837</v>
      </c>
      <c r="L6617" s="3">
        <v>1.411646</v>
      </c>
      <c r="M6617" s="3">
        <v>3.0346799999999998</v>
      </c>
      <c r="N6617" s="3">
        <v>3.2803599999999999</v>
      </c>
      <c r="O6617" s="3">
        <v>1.865707</v>
      </c>
      <c r="P6617" s="3">
        <v>5.3728699999999998</v>
      </c>
      <c r="Q6617" s="3">
        <v>7.3405199999999997</v>
      </c>
      <c r="R6617" s="3">
        <v>7.7413800000000004</v>
      </c>
    </row>
    <row r="6618" spans="1:18" x14ac:dyDescent="0.2">
      <c r="A6618" s="1" t="s">
        <v>19123</v>
      </c>
      <c r="B6618" s="2" t="s">
        <v>19124</v>
      </c>
      <c r="C6618" s="1" t="s">
        <v>19125</v>
      </c>
      <c r="D6618" s="3">
        <v>5.1669999999999998</v>
      </c>
      <c r="E6618" s="3">
        <v>2.0410300000000001</v>
      </c>
      <c r="F6618" s="3">
        <v>3.6773199999999999</v>
      </c>
      <c r="G6618" s="3">
        <v>2.0388999999999999</v>
      </c>
      <c r="H6618" s="3">
        <v>4.9623799999999996</v>
      </c>
      <c r="I6618" s="3">
        <v>5.1969700000000003</v>
      </c>
      <c r="J6618" s="3">
        <v>2.85284</v>
      </c>
      <c r="K6618" s="3">
        <v>10.016769999999999</v>
      </c>
      <c r="L6618" s="3">
        <v>12.7464</v>
      </c>
      <c r="M6618" s="3">
        <v>15.0885</v>
      </c>
      <c r="N6618" s="3">
        <v>13.8901</v>
      </c>
      <c r="O6618" s="3">
        <v>16.090199999999999</v>
      </c>
      <c r="P6618" s="3">
        <v>11.980499999999999</v>
      </c>
      <c r="Q6618" s="3">
        <v>17.602499999999999</v>
      </c>
      <c r="R6618" s="3">
        <v>18.522600000000001</v>
      </c>
    </row>
    <row r="6619" spans="1:18" x14ac:dyDescent="0.2">
      <c r="A6619" s="1" t="s">
        <v>19126</v>
      </c>
      <c r="B6619" s="2" t="s">
        <v>19127</v>
      </c>
      <c r="C6619" s="1" t="s">
        <v>19128</v>
      </c>
      <c r="D6619" s="3">
        <v>76.469399999999993</v>
      </c>
      <c r="E6619" s="3">
        <v>47.851399999999998</v>
      </c>
      <c r="F6619" s="3">
        <v>67.524500000000003</v>
      </c>
      <c r="G6619" s="3">
        <v>44.580800000000004</v>
      </c>
      <c r="H6619" s="3">
        <v>55.078099999999999</v>
      </c>
      <c r="I6619" s="3">
        <v>88.940200000000004</v>
      </c>
      <c r="J6619" s="3">
        <v>60.982399999999998</v>
      </c>
      <c r="K6619" s="3">
        <v>59.489699999999999</v>
      </c>
      <c r="L6619" s="3">
        <v>60.231999999999999</v>
      </c>
      <c r="M6619" s="3">
        <v>44.707799999999999</v>
      </c>
      <c r="N6619" s="3">
        <v>53.098500000000001</v>
      </c>
      <c r="O6619" s="3">
        <v>45.173099999999998</v>
      </c>
      <c r="P6619" s="3">
        <v>30.508500000000002</v>
      </c>
      <c r="Q6619" s="3">
        <v>41.002299999999998</v>
      </c>
      <c r="R6619" s="3">
        <v>34.220999999999997</v>
      </c>
    </row>
    <row r="6620" spans="1:18" x14ac:dyDescent="0.2">
      <c r="A6620" s="1" t="s">
        <v>19129</v>
      </c>
      <c r="B6620" s="2" t="s">
        <v>19130</v>
      </c>
      <c r="C6620" s="1" t="s">
        <v>19131</v>
      </c>
      <c r="D6620" s="3">
        <v>62.791800000000002</v>
      </c>
      <c r="E6620" s="3">
        <v>42.113900000000001</v>
      </c>
      <c r="F6620" s="3">
        <v>63.0182</v>
      </c>
      <c r="G6620" s="3">
        <v>52.125599999999999</v>
      </c>
      <c r="H6620" s="3">
        <v>56.285400000000003</v>
      </c>
      <c r="I6620" s="3">
        <v>47.6828</v>
      </c>
      <c r="J6620" s="3">
        <v>35.038400000000003</v>
      </c>
      <c r="K6620" s="3">
        <v>84.491799999999998</v>
      </c>
      <c r="L6620" s="3">
        <v>79.170900000000003</v>
      </c>
      <c r="M6620" s="3">
        <v>89.791600000000003</v>
      </c>
      <c r="N6620" s="3">
        <v>74.478099999999998</v>
      </c>
      <c r="O6620" s="3">
        <v>67.318899999999999</v>
      </c>
      <c r="P6620" s="3">
        <v>62.906599999999997</v>
      </c>
      <c r="Q6620" s="3">
        <v>54.697899999999997</v>
      </c>
      <c r="R6620" s="3">
        <v>46.4024</v>
      </c>
    </row>
    <row r="6621" spans="1:18" x14ac:dyDescent="0.2">
      <c r="A6621" s="1" t="s">
        <v>19132</v>
      </c>
      <c r="B6621" s="2" t="s">
        <v>19133</v>
      </c>
      <c r="C6621" s="1" t="s">
        <v>19134</v>
      </c>
      <c r="D6621" s="3">
        <v>54.286700000000003</v>
      </c>
      <c r="E6621" s="3">
        <v>41.576900000000002</v>
      </c>
      <c r="F6621" s="3">
        <v>64.163800000000009</v>
      </c>
      <c r="G6621" s="3">
        <v>53.487200000000001</v>
      </c>
      <c r="H6621" s="3">
        <v>55.308300000000003</v>
      </c>
      <c r="I6621" s="3">
        <v>47.552799999999998</v>
      </c>
      <c r="J6621" s="3">
        <v>34.754100000000001</v>
      </c>
      <c r="K6621" s="3">
        <v>45.189</v>
      </c>
      <c r="L6621" s="3">
        <v>39.604300000000002</v>
      </c>
      <c r="M6621" s="3">
        <v>50.1066</v>
      </c>
      <c r="N6621" s="3">
        <v>39.639299999999999</v>
      </c>
      <c r="O6621" s="3">
        <v>37.057600000000001</v>
      </c>
      <c r="P6621" s="3">
        <v>42.479799999999997</v>
      </c>
      <c r="Q6621" s="3">
        <v>42.329900000000002</v>
      </c>
      <c r="R6621" s="3">
        <v>33.051200000000001</v>
      </c>
    </row>
    <row r="6622" spans="1:18" x14ac:dyDescent="0.2">
      <c r="A6622" s="1" t="s">
        <v>19136</v>
      </c>
      <c r="B6622" s="2" t="s">
        <v>19137</v>
      </c>
      <c r="C6622" s="1" t="s">
        <v>19135</v>
      </c>
      <c r="D6622" s="3">
        <v>47.959400000000002</v>
      </c>
      <c r="E6622" s="3">
        <v>39.740299999999998</v>
      </c>
      <c r="F6622" s="3">
        <v>45.618400000000001</v>
      </c>
      <c r="G6622" s="3">
        <v>45.828200000000002</v>
      </c>
      <c r="H6622" s="3">
        <v>43.026000000000003</v>
      </c>
      <c r="I6622" s="3">
        <v>48.98</v>
      </c>
      <c r="J6622" s="3">
        <v>36.509399999999999</v>
      </c>
      <c r="K6622" s="3">
        <v>43.716500000000003</v>
      </c>
      <c r="L6622" s="3">
        <v>43.5702</v>
      </c>
      <c r="M6622" s="3">
        <v>39.382800000000003</v>
      </c>
      <c r="N6622" s="3">
        <v>43.358899999999998</v>
      </c>
      <c r="O6622" s="3">
        <v>49.011699999999998</v>
      </c>
      <c r="P6622" s="3">
        <v>43.962000000000003</v>
      </c>
      <c r="Q6622" s="3">
        <v>42.367800000000003</v>
      </c>
      <c r="R6622" s="3">
        <v>33.5152</v>
      </c>
    </row>
    <row r="6623" spans="1:18" x14ac:dyDescent="0.2">
      <c r="A6623" s="1" t="s">
        <v>19138</v>
      </c>
      <c r="B6623" s="2" t="s">
        <v>19139</v>
      </c>
      <c r="C6623" s="1" t="s">
        <v>19140</v>
      </c>
      <c r="D6623" s="3">
        <v>10.346120000000001</v>
      </c>
      <c r="E6623" s="3">
        <v>6.9530799999999999</v>
      </c>
      <c r="F6623" s="3">
        <v>9.8751499999999997</v>
      </c>
      <c r="G6623" s="3">
        <v>7.2974899999999998</v>
      </c>
      <c r="H6623" s="3">
        <v>8.2860200000000006</v>
      </c>
      <c r="I6623" s="3">
        <v>8.7852999999999994</v>
      </c>
      <c r="J6623" s="3">
        <v>8.1747499999999995</v>
      </c>
      <c r="K6623" s="3">
        <v>6.5441399999999996</v>
      </c>
      <c r="L6623" s="3">
        <v>6.1347100000000001</v>
      </c>
      <c r="M6623" s="3">
        <v>6.0876599999999996</v>
      </c>
      <c r="N6623" s="3">
        <v>5.2023999999999999</v>
      </c>
      <c r="O6623" s="3">
        <v>5.7739500000000001</v>
      </c>
      <c r="P6623" s="3">
        <v>6.2613899999999996</v>
      </c>
      <c r="Q6623" s="3">
        <v>5.6919300000000002</v>
      </c>
      <c r="R6623" s="3">
        <v>5.0916800000000002</v>
      </c>
    </row>
    <row r="6624" spans="1:18" x14ac:dyDescent="0.2">
      <c r="A6624" s="1" t="s">
        <v>19141</v>
      </c>
      <c r="B6624" s="2" t="s">
        <v>19142</v>
      </c>
      <c r="C6624" s="1" t="s">
        <v>19143</v>
      </c>
      <c r="D6624" s="3">
        <v>45.873100000000001</v>
      </c>
      <c r="E6624" s="3">
        <v>31.298400000000001</v>
      </c>
      <c r="F6624" s="3">
        <v>42.020800000000001</v>
      </c>
      <c r="G6624" s="3">
        <v>46.590400000000002</v>
      </c>
      <c r="H6624" s="3">
        <v>36.0762</v>
      </c>
      <c r="I6624" s="3">
        <v>38.999400000000001</v>
      </c>
      <c r="J6624" s="3">
        <v>32.554699999999997</v>
      </c>
      <c r="K6624" s="3">
        <v>47.834400000000002</v>
      </c>
      <c r="L6624" s="3">
        <v>41.477899999999998</v>
      </c>
      <c r="M6624" s="3">
        <v>52.9572</v>
      </c>
      <c r="N6624" s="3">
        <v>39.880299999999998</v>
      </c>
      <c r="O6624" s="3">
        <v>48.374200000000002</v>
      </c>
      <c r="P6624" s="3">
        <v>24.5167</v>
      </c>
      <c r="Q6624" s="3">
        <v>20.312999999999999</v>
      </c>
      <c r="R6624" s="3">
        <v>23.255400000000002</v>
      </c>
    </row>
    <row r="6625" spans="1:18" x14ac:dyDescent="0.2">
      <c r="A6625" s="1" t="s">
        <v>19144</v>
      </c>
      <c r="B6625" s="2" t="s">
        <v>19145</v>
      </c>
      <c r="C6625" s="1" t="s">
        <v>19146</v>
      </c>
      <c r="D6625" s="3">
        <v>247.67699999999999</v>
      </c>
      <c r="E6625" s="3">
        <v>221.446</v>
      </c>
      <c r="F6625" s="3">
        <v>242.964</v>
      </c>
      <c r="G6625" s="3">
        <v>212.142</v>
      </c>
      <c r="H6625" s="3">
        <v>238.184</v>
      </c>
      <c r="I6625" s="3">
        <v>289.99700000000001</v>
      </c>
      <c r="J6625" s="3">
        <v>241.304</v>
      </c>
      <c r="K6625" s="3">
        <v>166.92</v>
      </c>
      <c r="L6625" s="3">
        <v>181.22399999999999</v>
      </c>
      <c r="M6625" s="3">
        <v>184.328</v>
      </c>
      <c r="N6625" s="3">
        <v>148.364</v>
      </c>
      <c r="O6625" s="3">
        <v>132.66399999999999</v>
      </c>
      <c r="P6625" s="3">
        <v>138.74</v>
      </c>
      <c r="Q6625" s="3">
        <v>150.602</v>
      </c>
      <c r="R6625" s="3">
        <v>119.014</v>
      </c>
    </row>
    <row r="6626" spans="1:18" x14ac:dyDescent="0.2">
      <c r="A6626" s="1" t="s">
        <v>19147</v>
      </c>
      <c r="B6626" s="2" t="s">
        <v>19148</v>
      </c>
      <c r="C6626" s="1" t="s">
        <v>19149</v>
      </c>
      <c r="D6626" s="3">
        <v>7.5057200000000002</v>
      </c>
      <c r="E6626" s="3">
        <v>3.1825999999999999</v>
      </c>
      <c r="F6626" s="3">
        <v>4.4155499999999996</v>
      </c>
      <c r="G6626" s="3">
        <v>3.4659900000000001</v>
      </c>
      <c r="H6626" s="3">
        <v>2.6386099999999999</v>
      </c>
      <c r="I6626" s="3">
        <v>7.15029</v>
      </c>
      <c r="J6626" s="3">
        <v>5.6675399999999998</v>
      </c>
      <c r="K6626" s="3">
        <v>1.292956</v>
      </c>
      <c r="L6626" s="3">
        <v>1.1814290000000001</v>
      </c>
      <c r="M6626" s="3">
        <v>1.0986522999999999</v>
      </c>
      <c r="N6626" s="3">
        <v>1.9554390000000001</v>
      </c>
      <c r="O6626" s="3">
        <v>1.124733</v>
      </c>
      <c r="P6626" s="3">
        <v>7.5000600000000004</v>
      </c>
      <c r="Q6626" s="3">
        <v>7.40564</v>
      </c>
      <c r="R6626" s="3">
        <v>7.1128499999999999</v>
      </c>
    </row>
    <row r="6627" spans="1:18" x14ac:dyDescent="0.2">
      <c r="A6627" s="1" t="s">
        <v>19150</v>
      </c>
      <c r="B6627" s="2" t="s">
        <v>19151</v>
      </c>
      <c r="C6627" s="1" t="s">
        <v>19152</v>
      </c>
      <c r="D6627" s="3">
        <v>1.3017380000000001</v>
      </c>
      <c r="E6627" s="3">
        <v>1.2760389999999999</v>
      </c>
      <c r="F6627" s="3">
        <v>1.309774</v>
      </c>
      <c r="G6627" s="3">
        <v>1.6195490000000001</v>
      </c>
      <c r="H6627" s="3">
        <v>1.1981950000000001</v>
      </c>
      <c r="I6627" s="3">
        <v>1.0697753000000001</v>
      </c>
      <c r="J6627" s="3">
        <v>1.0846313000000001</v>
      </c>
      <c r="K6627" s="3">
        <v>1.5745610000000001</v>
      </c>
      <c r="L6627" s="3">
        <v>1.871712</v>
      </c>
      <c r="M6627" s="3">
        <v>2.8083299999999998</v>
      </c>
      <c r="N6627" s="3">
        <v>1.482186</v>
      </c>
      <c r="O6627" s="3">
        <v>1.690842</v>
      </c>
      <c r="P6627" s="3">
        <v>2.07721</v>
      </c>
      <c r="Q6627" s="3">
        <v>1.870662</v>
      </c>
      <c r="R6627" s="3">
        <v>1.8118270000000001</v>
      </c>
    </row>
    <row r="6628" spans="1:18" x14ac:dyDescent="0.2">
      <c r="A6628" s="1" t="s">
        <v>19153</v>
      </c>
      <c r="B6628" s="2" t="s">
        <v>19154</v>
      </c>
      <c r="C6628" s="1" t="s">
        <v>19155</v>
      </c>
      <c r="D6628" s="3">
        <v>23.8979</v>
      </c>
      <c r="E6628" s="3">
        <v>18.533799999999999</v>
      </c>
      <c r="F6628" s="3">
        <v>23.166899999999998</v>
      </c>
      <c r="G6628" s="3">
        <v>23.974</v>
      </c>
      <c r="H6628" s="3">
        <v>20.435600000000001</v>
      </c>
      <c r="I6628" s="3">
        <v>18.478400000000001</v>
      </c>
      <c r="J6628" s="3">
        <v>15.1203</v>
      </c>
      <c r="K6628" s="3">
        <v>21.342700000000001</v>
      </c>
      <c r="L6628" s="3">
        <v>17.6249</v>
      </c>
      <c r="M6628" s="3">
        <v>27.0717</v>
      </c>
      <c r="N6628" s="3">
        <v>21.766999999999999</v>
      </c>
      <c r="O6628" s="3">
        <v>20.622900000000001</v>
      </c>
      <c r="P6628" s="3">
        <v>18.778400000000001</v>
      </c>
      <c r="Q6628" s="3">
        <v>13.3673</v>
      </c>
      <c r="R6628" s="3">
        <v>11.9567</v>
      </c>
    </row>
    <row r="6629" spans="1:18" x14ac:dyDescent="0.2">
      <c r="A6629" s="1" t="s">
        <v>19156</v>
      </c>
      <c r="B6629" s="2" t="s">
        <v>19157</v>
      </c>
      <c r="C6629" s="1" t="s">
        <v>19158</v>
      </c>
      <c r="D6629" s="3">
        <v>46.207799999999999</v>
      </c>
      <c r="E6629" s="3">
        <v>31.2593</v>
      </c>
      <c r="F6629" s="3">
        <v>34.674900000000001</v>
      </c>
      <c r="G6629" s="3">
        <v>33.685899999999997</v>
      </c>
      <c r="H6629" s="3">
        <v>38.167999999999999</v>
      </c>
      <c r="I6629" s="3">
        <v>55.430199999999999</v>
      </c>
      <c r="J6629" s="3">
        <v>45.238599999999998</v>
      </c>
      <c r="K6629" s="3">
        <v>31.309100000000001</v>
      </c>
      <c r="L6629" s="3">
        <v>30.3047</v>
      </c>
      <c r="M6629" s="3">
        <v>24.510200000000001</v>
      </c>
      <c r="N6629" s="3">
        <v>25.704499999999999</v>
      </c>
      <c r="O6629" s="3">
        <v>26.275200000000002</v>
      </c>
      <c r="P6629" s="3">
        <v>29.257200000000001</v>
      </c>
      <c r="Q6629" s="3">
        <v>29.893899999999999</v>
      </c>
      <c r="R6629" s="3">
        <v>28.3688</v>
      </c>
    </row>
    <row r="6630" spans="1:18" x14ac:dyDescent="0.2">
      <c r="A6630" s="1" t="s">
        <v>19159</v>
      </c>
      <c r="B6630" s="2" t="s">
        <v>19160</v>
      </c>
      <c r="C6630" s="1" t="s">
        <v>19161</v>
      </c>
      <c r="D6630" s="3">
        <v>9.2050099999999997</v>
      </c>
      <c r="E6630" s="3">
        <v>5.4766700000000004</v>
      </c>
      <c r="F6630" s="3">
        <v>7.4512099999999997</v>
      </c>
      <c r="G6630" s="3">
        <v>9.1122999999999994</v>
      </c>
      <c r="H6630" s="3">
        <v>6.7505699999999997</v>
      </c>
      <c r="I6630" s="3">
        <v>9.5343699999999991</v>
      </c>
      <c r="J6630" s="3">
        <v>6.5968200000000001</v>
      </c>
      <c r="K6630" s="3">
        <v>5.6669099999999997</v>
      </c>
      <c r="L6630" s="3">
        <v>5.69482</v>
      </c>
      <c r="M6630" s="3">
        <v>7.8786899999999997</v>
      </c>
      <c r="N6630" s="3">
        <v>4.0802100000000001</v>
      </c>
      <c r="O6630" s="3">
        <v>5.3228799999999996</v>
      </c>
      <c r="P6630" s="3">
        <v>4.3468800000000005</v>
      </c>
      <c r="Q6630" s="3">
        <v>4.0737500000000004</v>
      </c>
      <c r="R6630" s="3">
        <v>3.1775799999999998</v>
      </c>
    </row>
    <row r="6631" spans="1:18" x14ac:dyDescent="0.2">
      <c r="A6631" s="1" t="s">
        <v>19162</v>
      </c>
      <c r="B6631" s="2" t="s">
        <v>19163</v>
      </c>
      <c r="C6631" s="1" t="s">
        <v>19164</v>
      </c>
      <c r="D6631" s="3">
        <v>3.4012500000000001</v>
      </c>
      <c r="E6631" s="3">
        <v>2.61178</v>
      </c>
      <c r="F6631" s="3">
        <v>3.1192500000000001</v>
      </c>
      <c r="G6631" s="3">
        <v>2.7675900000000002</v>
      </c>
      <c r="H6631" s="3">
        <v>2.552</v>
      </c>
      <c r="I6631" s="3">
        <v>3.00475</v>
      </c>
      <c r="J6631" s="3">
        <v>2.91818</v>
      </c>
      <c r="K6631" s="3">
        <v>4.23766</v>
      </c>
      <c r="L6631" s="3">
        <v>3.0516000000000001</v>
      </c>
      <c r="M6631" s="3">
        <v>3.9339900000000001</v>
      </c>
      <c r="N6631" s="3">
        <v>2.4834899999999998</v>
      </c>
      <c r="O6631" s="3">
        <v>3.1655099999999998</v>
      </c>
      <c r="P6631" s="3">
        <v>6.1317599999999999</v>
      </c>
      <c r="Q6631" s="3">
        <v>4.8981300000000001</v>
      </c>
      <c r="R6631" s="3">
        <v>4.68668</v>
      </c>
    </row>
    <row r="6632" spans="1:18" x14ac:dyDescent="0.2">
      <c r="A6632" s="1" t="s">
        <v>19165</v>
      </c>
      <c r="B6632" s="2" t="s">
        <v>19166</v>
      </c>
      <c r="C6632" s="1" t="s">
        <v>19167</v>
      </c>
      <c r="D6632" s="3">
        <v>13.8657</v>
      </c>
      <c r="E6632" s="3">
        <v>9.2217099999999999</v>
      </c>
      <c r="F6632" s="3">
        <v>10.237869999999999</v>
      </c>
      <c r="G6632" s="3">
        <v>10.186719999999999</v>
      </c>
      <c r="H6632" s="3">
        <v>7.9286300000000001</v>
      </c>
      <c r="I6632" s="3">
        <v>12.5318</v>
      </c>
      <c r="J6632" s="3">
        <v>8.6655100000000012</v>
      </c>
      <c r="K6632" s="3">
        <v>10.61167</v>
      </c>
      <c r="L6632" s="3">
        <v>11.551299999999999</v>
      </c>
      <c r="M6632" s="3">
        <v>14.0007</v>
      </c>
      <c r="N6632" s="3">
        <v>10.435180000000001</v>
      </c>
      <c r="O6632" s="3">
        <v>11.5679</v>
      </c>
      <c r="P6632" s="3">
        <v>14.4574</v>
      </c>
      <c r="Q6632" s="3">
        <v>10.831340000000001</v>
      </c>
      <c r="R6632" s="3">
        <v>11.3132</v>
      </c>
    </row>
    <row r="6633" spans="1:18" x14ac:dyDescent="0.2">
      <c r="A6633" s="1" t="s">
        <v>19168</v>
      </c>
      <c r="B6633" s="2" t="s">
        <v>19169</v>
      </c>
      <c r="C6633" s="1" t="s">
        <v>19170</v>
      </c>
      <c r="D6633" s="3">
        <v>5.1558999999999999</v>
      </c>
      <c r="E6633" s="3">
        <v>3.6899600000000001</v>
      </c>
      <c r="F6633" s="3">
        <v>4.9780899999999999</v>
      </c>
      <c r="G6633" s="3">
        <v>3.40042</v>
      </c>
      <c r="H6633" s="3">
        <v>3.9186399999999999</v>
      </c>
      <c r="I6633" s="3">
        <v>5.14581</v>
      </c>
      <c r="J6633" s="3">
        <v>3.7959999999999998</v>
      </c>
      <c r="K6633" s="3">
        <v>2.3424</v>
      </c>
      <c r="L6633" s="3">
        <v>2.3698399999999999</v>
      </c>
      <c r="M6633" s="3">
        <v>2.64161</v>
      </c>
      <c r="N6633" s="3">
        <v>2.0184299999999999</v>
      </c>
      <c r="O6633" s="3">
        <v>2.20966</v>
      </c>
      <c r="P6633" s="3">
        <v>2.9952899999999998</v>
      </c>
      <c r="Q6633" s="3">
        <v>3.6025900000000002</v>
      </c>
      <c r="R6633" s="3">
        <v>3.1031300000000002</v>
      </c>
    </row>
    <row r="6634" spans="1:18" x14ac:dyDescent="0.2">
      <c r="A6634" s="1" t="s">
        <v>19171</v>
      </c>
      <c r="B6634" s="2" t="s">
        <v>19172</v>
      </c>
      <c r="C6634" s="1" t="s">
        <v>19173</v>
      </c>
      <c r="D6634" s="3">
        <v>18.480499999999999</v>
      </c>
      <c r="E6634" s="3">
        <v>8.6797700000000013</v>
      </c>
      <c r="F6634" s="3">
        <v>10.57572</v>
      </c>
      <c r="G6634" s="3">
        <v>8.0301100000000005</v>
      </c>
      <c r="H6634" s="3">
        <v>9.49512</v>
      </c>
      <c r="I6634" s="3">
        <v>13.8127</v>
      </c>
      <c r="J6634" s="3">
        <v>10.68112</v>
      </c>
      <c r="K6634" s="3">
        <v>6.4328599999999998</v>
      </c>
      <c r="L6634" s="3">
        <v>4.8252500000000005</v>
      </c>
      <c r="M6634" s="3">
        <v>9.5797100000000004</v>
      </c>
      <c r="N6634" s="3">
        <v>8.2016799999999996</v>
      </c>
      <c r="O6634" s="3">
        <v>7.0901199999999998</v>
      </c>
      <c r="P6634" s="3">
        <v>12.6434</v>
      </c>
      <c r="Q6634" s="3">
        <v>11.875500000000001</v>
      </c>
      <c r="R6634" s="3">
        <v>10.32649</v>
      </c>
    </row>
    <row r="6635" spans="1:18" x14ac:dyDescent="0.2">
      <c r="A6635" s="1" t="s">
        <v>19174</v>
      </c>
      <c r="B6635" s="2" t="s">
        <v>19175</v>
      </c>
      <c r="C6635" s="1" t="s">
        <v>19176</v>
      </c>
      <c r="D6635" s="3">
        <v>4.3616999999999999</v>
      </c>
      <c r="E6635" s="3">
        <v>4.6162000000000001</v>
      </c>
      <c r="F6635" s="3">
        <v>4.3173899999999996</v>
      </c>
      <c r="G6635" s="3">
        <v>4.01722</v>
      </c>
      <c r="H6635" s="3">
        <v>3.3643700000000001</v>
      </c>
      <c r="I6635" s="3">
        <v>4.12235</v>
      </c>
      <c r="J6635" s="3">
        <v>3.12181</v>
      </c>
      <c r="K6635" s="3">
        <v>3.5890599999999999</v>
      </c>
      <c r="L6635" s="3">
        <v>4.1013000000000002</v>
      </c>
      <c r="M6635" s="3">
        <v>5.42821</v>
      </c>
      <c r="N6635" s="3">
        <v>2.7749899999999998</v>
      </c>
      <c r="O6635" s="3">
        <v>3.9282699999999999</v>
      </c>
      <c r="P6635" s="3">
        <v>9.8978999999999999</v>
      </c>
      <c r="Q6635" s="3">
        <v>7.4717700000000002</v>
      </c>
      <c r="R6635" s="3">
        <v>8.8765499999999999</v>
      </c>
    </row>
    <row r="6636" spans="1:18" x14ac:dyDescent="0.2">
      <c r="A6636" s="1" t="s">
        <v>19177</v>
      </c>
      <c r="B6636" s="2" t="s">
        <v>19178</v>
      </c>
      <c r="C6636" s="1" t="s">
        <v>19179</v>
      </c>
      <c r="D6636" s="3">
        <v>17.224499999999999</v>
      </c>
      <c r="E6636" s="3">
        <v>14.582800000000001</v>
      </c>
      <c r="F6636" s="3">
        <v>19.192499999999999</v>
      </c>
      <c r="G6636" s="3">
        <v>16.0885</v>
      </c>
      <c r="H6636" s="3">
        <v>11.7242</v>
      </c>
      <c r="I6636" s="3">
        <v>16.775399999999998</v>
      </c>
      <c r="J6636" s="3">
        <v>11.571300000000001</v>
      </c>
      <c r="K6636" s="3">
        <v>14.011900000000001</v>
      </c>
      <c r="L6636" s="3">
        <v>11.337899999999999</v>
      </c>
      <c r="M6636" s="3">
        <v>15.677</v>
      </c>
      <c r="N6636" s="3">
        <v>9.2066700000000008</v>
      </c>
      <c r="O6636" s="3">
        <v>12.982799999999999</v>
      </c>
      <c r="P6636" s="3">
        <v>9.4199000000000002</v>
      </c>
      <c r="Q6636" s="3">
        <v>8.0448000000000004</v>
      </c>
      <c r="R6636" s="3">
        <v>8.7674099999999999</v>
      </c>
    </row>
    <row r="6637" spans="1:18" x14ac:dyDescent="0.2">
      <c r="A6637" s="1" t="s">
        <v>19181</v>
      </c>
      <c r="B6637" s="2" t="s">
        <v>19182</v>
      </c>
      <c r="C6637" s="1" t="s">
        <v>19183</v>
      </c>
      <c r="D6637" s="3">
        <v>12.3613</v>
      </c>
      <c r="E6637" s="3">
        <v>8.928799999999999</v>
      </c>
      <c r="F6637" s="3">
        <v>12.8605</v>
      </c>
      <c r="G6637" s="3">
        <v>11.4833</v>
      </c>
      <c r="H6637" s="3">
        <v>11.9649</v>
      </c>
      <c r="I6637" s="3">
        <v>10.08263</v>
      </c>
      <c r="J6637" s="3">
        <v>9.3404799999999994</v>
      </c>
      <c r="K6637" s="3">
        <v>16.7865</v>
      </c>
      <c r="L6637" s="3">
        <v>15.7902</v>
      </c>
      <c r="M6637" s="3">
        <v>19.629200000000001</v>
      </c>
      <c r="N6637" s="3">
        <v>18.6721</v>
      </c>
      <c r="O6637" s="3">
        <v>19.806799999999999</v>
      </c>
      <c r="P6637" s="3">
        <v>8.83047</v>
      </c>
      <c r="Q6637" s="3">
        <v>7.3184899999999997</v>
      </c>
      <c r="R6637" s="3">
        <v>7.7898199999999997</v>
      </c>
    </row>
    <row r="6638" spans="1:18" x14ac:dyDescent="0.2">
      <c r="A6638" s="1" t="s">
        <v>19185</v>
      </c>
      <c r="B6638" s="2" t="s">
        <v>19186</v>
      </c>
      <c r="C6638" s="1" t="s">
        <v>19184</v>
      </c>
      <c r="D6638" s="3">
        <v>121.669</v>
      </c>
      <c r="E6638" s="3">
        <v>69.5077</v>
      </c>
      <c r="F6638" s="3">
        <v>101.76900000000001</v>
      </c>
      <c r="G6638" s="3">
        <v>70.696899999999999</v>
      </c>
      <c r="H6638" s="3">
        <v>85.132900000000006</v>
      </c>
      <c r="I6638" s="3">
        <v>110.524</v>
      </c>
      <c r="J6638" s="3">
        <v>91.678700000000006</v>
      </c>
      <c r="K6638" s="3">
        <v>103.499</v>
      </c>
      <c r="L6638" s="3">
        <v>96.5732</v>
      </c>
      <c r="M6638" s="3">
        <v>80.173900000000003</v>
      </c>
      <c r="N6638" s="3">
        <v>104.83499999999999</v>
      </c>
      <c r="O6638" s="3">
        <v>104.491</v>
      </c>
      <c r="P6638" s="3">
        <v>66.391499999999994</v>
      </c>
      <c r="Q6638" s="3">
        <v>71.3733</v>
      </c>
      <c r="R6638" s="3">
        <v>74.994100000000003</v>
      </c>
    </row>
    <row r="6639" spans="1:18" x14ac:dyDescent="0.2">
      <c r="A6639" s="1" t="s">
        <v>19187</v>
      </c>
      <c r="B6639" s="2" t="s">
        <v>19188</v>
      </c>
      <c r="C6639" s="1" t="s">
        <v>19189</v>
      </c>
      <c r="D6639" s="3">
        <v>103.123</v>
      </c>
      <c r="E6639" s="3">
        <v>85.482699999999994</v>
      </c>
      <c r="F6639" s="3">
        <v>108.46</v>
      </c>
      <c r="G6639" s="3">
        <v>99.024299999999997</v>
      </c>
      <c r="H6639" s="3">
        <v>103.98099999999999</v>
      </c>
      <c r="I6639" s="3">
        <v>108.818</v>
      </c>
      <c r="J6639" s="3">
        <v>101.205</v>
      </c>
      <c r="K6639" s="3">
        <v>101.51</v>
      </c>
      <c r="L6639" s="3">
        <v>107.175</v>
      </c>
      <c r="M6639" s="3">
        <v>101.955</v>
      </c>
      <c r="N6639" s="3">
        <v>119.393</v>
      </c>
      <c r="O6639" s="3">
        <v>107.688</v>
      </c>
      <c r="P6639" s="3">
        <v>85.614500000000007</v>
      </c>
      <c r="Q6639" s="3">
        <v>87.636399999999995</v>
      </c>
      <c r="R6639" s="3">
        <v>94.522000000000006</v>
      </c>
    </row>
    <row r="6640" spans="1:18" x14ac:dyDescent="0.2">
      <c r="A6640" s="1" t="s">
        <v>19190</v>
      </c>
      <c r="B6640" s="2" t="s">
        <v>19191</v>
      </c>
      <c r="C6640" s="1" t="s">
        <v>19192</v>
      </c>
      <c r="D6640" s="3">
        <v>83.1678</v>
      </c>
      <c r="E6640" s="3">
        <v>100.5802</v>
      </c>
      <c r="F6640" s="3">
        <v>98.322100000000006</v>
      </c>
      <c r="G6640" s="3">
        <v>71.5411</v>
      </c>
      <c r="H6640" s="3">
        <v>112.96</v>
      </c>
      <c r="I6640" s="3">
        <v>109.542</v>
      </c>
      <c r="J6640" s="3">
        <v>104.929</v>
      </c>
      <c r="K6640" s="3">
        <v>100.7564</v>
      </c>
      <c r="L6640" s="3">
        <v>102.042</v>
      </c>
      <c r="M6640" s="3">
        <v>82.804000000000002</v>
      </c>
      <c r="N6640" s="3">
        <v>102.08499999999999</v>
      </c>
      <c r="O6640" s="3">
        <v>99.15</v>
      </c>
      <c r="P6640" s="3">
        <v>53.897100000000002</v>
      </c>
      <c r="Q6640" s="3">
        <v>76.918099999999995</v>
      </c>
      <c r="R6640" s="3">
        <v>75.696799999999996</v>
      </c>
    </row>
    <row r="6641" spans="1:18" x14ac:dyDescent="0.2">
      <c r="A6641" s="1" t="s">
        <v>19193</v>
      </c>
      <c r="B6641" s="2" t="s">
        <v>19194</v>
      </c>
      <c r="C6641" s="1" t="s">
        <v>19195</v>
      </c>
      <c r="D6641" s="3">
        <v>6.1412599999999999</v>
      </c>
      <c r="E6641" s="3">
        <v>10.70321</v>
      </c>
      <c r="F6641" s="3">
        <v>7.41784</v>
      </c>
      <c r="G6641" s="3">
        <v>14.915100000000001</v>
      </c>
      <c r="H6641" s="3">
        <v>7.2461500000000001</v>
      </c>
      <c r="I6641" s="3">
        <v>2.1394200000000003</v>
      </c>
      <c r="J6641" s="3">
        <v>3.2200099999999998</v>
      </c>
      <c r="K6641" s="3">
        <v>3.0541</v>
      </c>
      <c r="L6641" s="3">
        <v>1</v>
      </c>
      <c r="M6641" s="3">
        <v>3.3156099999999999</v>
      </c>
      <c r="N6641" s="3">
        <v>3.7316199999999999</v>
      </c>
      <c r="O6641" s="3">
        <v>1.873675</v>
      </c>
      <c r="P6641" s="3">
        <v>2.1866599999999998</v>
      </c>
      <c r="Q6641" s="3">
        <v>1.5694490000000001</v>
      </c>
      <c r="R6641" s="3">
        <v>2.1144499999999997</v>
      </c>
    </row>
    <row r="6642" spans="1:18" x14ac:dyDescent="0.2">
      <c r="A6642" s="1" t="s">
        <v>19196</v>
      </c>
      <c r="B6642" s="2" t="s">
        <v>19197</v>
      </c>
      <c r="C6642" s="1" t="s">
        <v>19198</v>
      </c>
      <c r="D6642" s="3">
        <v>2.2842599999999997</v>
      </c>
      <c r="E6642" s="3">
        <v>2.59978</v>
      </c>
      <c r="F6642" s="3">
        <v>3.5622400000000001</v>
      </c>
      <c r="G6642" s="3">
        <v>3.0049899999999998</v>
      </c>
      <c r="H6642" s="3">
        <v>5.2625799999999998</v>
      </c>
      <c r="I6642" s="3">
        <v>2.9670100000000001</v>
      </c>
      <c r="J6642" s="3">
        <v>2.4857</v>
      </c>
      <c r="K6642" s="3">
        <v>4.17401</v>
      </c>
      <c r="L6642" s="3">
        <v>4.2708300000000001</v>
      </c>
      <c r="M6642" s="3">
        <v>4.63964</v>
      </c>
      <c r="N6642" s="3">
        <v>5.3490700000000002</v>
      </c>
      <c r="O6642" s="3">
        <v>4.14764</v>
      </c>
      <c r="P6642" s="3">
        <v>2.3982299999999999</v>
      </c>
      <c r="Q6642" s="3">
        <v>1.902234</v>
      </c>
      <c r="R6642" s="3">
        <v>2.7790600000000003</v>
      </c>
    </row>
    <row r="6643" spans="1:18" x14ac:dyDescent="0.2">
      <c r="A6643" s="1" t="s">
        <v>19199</v>
      </c>
      <c r="B6643" s="2" t="s">
        <v>19200</v>
      </c>
      <c r="C6643" s="1" t="s">
        <v>19201</v>
      </c>
      <c r="D6643" s="3">
        <v>3.1868699999999999</v>
      </c>
      <c r="E6643" s="3">
        <v>3.72662</v>
      </c>
      <c r="F6643" s="3">
        <v>3.2055500000000001</v>
      </c>
      <c r="G6643" s="3">
        <v>4.0624599999999997</v>
      </c>
      <c r="H6643" s="3">
        <v>2.5914000000000001</v>
      </c>
      <c r="I6643" s="3">
        <v>1.851788</v>
      </c>
      <c r="J6643" s="3">
        <v>1.7659690000000001</v>
      </c>
      <c r="K6643" s="3">
        <v>2.98339</v>
      </c>
      <c r="L6643" s="3">
        <v>3.47946</v>
      </c>
      <c r="M6643" s="3">
        <v>4.4629200000000004</v>
      </c>
      <c r="N6643" s="3">
        <v>2.1076899999999998</v>
      </c>
      <c r="O6643" s="3">
        <v>2.5458499999999997</v>
      </c>
      <c r="P6643" s="3">
        <v>3.50942</v>
      </c>
      <c r="Q6643" s="3">
        <v>4.0314800000000002</v>
      </c>
      <c r="R6643" s="3">
        <v>3.6139999999999999</v>
      </c>
    </row>
    <row r="6644" spans="1:18" x14ac:dyDescent="0.2">
      <c r="A6644" s="1" t="s">
        <v>19202</v>
      </c>
      <c r="B6644" s="2" t="s">
        <v>19203</v>
      </c>
      <c r="C6644" s="1" t="s">
        <v>19204</v>
      </c>
      <c r="D6644" s="3">
        <v>2.97092</v>
      </c>
      <c r="E6644" s="3">
        <v>3.9260299999999999</v>
      </c>
      <c r="F6644" s="3">
        <v>2.6220400000000001</v>
      </c>
      <c r="G6644" s="3">
        <v>3.5704099999999999</v>
      </c>
      <c r="H6644" s="3">
        <v>2.0778099999999999</v>
      </c>
      <c r="I6644" s="3">
        <v>2.6251899999999999</v>
      </c>
      <c r="J6644" s="3">
        <v>2.4446599999999998</v>
      </c>
      <c r="K6644" s="3">
        <v>2.5797099999999999</v>
      </c>
      <c r="L6644" s="3">
        <v>2.8946700000000001</v>
      </c>
      <c r="M6644" s="3">
        <v>2.7442099999999998</v>
      </c>
      <c r="N6644" s="3">
        <v>3.1013799999999998</v>
      </c>
      <c r="O6644" s="3">
        <v>4.2674000000000003</v>
      </c>
      <c r="P6644" s="3">
        <v>5.2447800000000004</v>
      </c>
      <c r="Q6644" s="3">
        <v>4.9489299999999998</v>
      </c>
      <c r="R6644" s="3">
        <v>6.2902699999999996</v>
      </c>
    </row>
    <row r="6645" spans="1:18" x14ac:dyDescent="0.2">
      <c r="A6645" s="1" t="s">
        <v>19205</v>
      </c>
      <c r="B6645" s="2" t="s">
        <v>19206</v>
      </c>
      <c r="C6645" s="1" t="s">
        <v>19207</v>
      </c>
      <c r="D6645" s="3">
        <v>8.044080000000001</v>
      </c>
      <c r="E6645" s="3">
        <v>8.6401399999999988</v>
      </c>
      <c r="F6645" s="3">
        <v>7.5513899999999996</v>
      </c>
      <c r="G6645" s="3">
        <v>6.3639700000000001</v>
      </c>
      <c r="H6645" s="3">
        <v>7.5992300000000004</v>
      </c>
      <c r="I6645" s="3">
        <v>10.247170000000001</v>
      </c>
      <c r="J6645" s="3">
        <v>8.7190000000000012</v>
      </c>
      <c r="K6645" s="3">
        <v>9.3838699999999999</v>
      </c>
      <c r="L6645" s="3">
        <v>10.870710000000001</v>
      </c>
      <c r="M6645" s="3">
        <v>8.8011499999999998</v>
      </c>
      <c r="N6645" s="3">
        <v>13.1488</v>
      </c>
      <c r="O6645" s="3">
        <v>11.473599999999999</v>
      </c>
      <c r="P6645" s="3">
        <v>5.7872599999999998</v>
      </c>
      <c r="Q6645" s="3">
        <v>7.6228699999999998</v>
      </c>
      <c r="R6645" s="3">
        <v>7.3818599999999996</v>
      </c>
    </row>
    <row r="6646" spans="1:18" x14ac:dyDescent="0.2">
      <c r="A6646" s="1" t="s">
        <v>19208</v>
      </c>
      <c r="B6646" s="2" t="s">
        <v>19209</v>
      </c>
      <c r="C6646" s="1" t="s">
        <v>19210</v>
      </c>
      <c r="D6646" s="3">
        <v>1.9702820000000001</v>
      </c>
      <c r="E6646" s="3">
        <v>3.1858300000000002</v>
      </c>
      <c r="F6646" s="3">
        <v>2.0198900000000002</v>
      </c>
      <c r="G6646" s="3">
        <v>5.1840099999999998</v>
      </c>
      <c r="H6646" s="3">
        <v>1.880198</v>
      </c>
      <c r="I6646" s="3">
        <v>2.4709300000000001</v>
      </c>
      <c r="J6646" s="3">
        <v>1.9646409999999999</v>
      </c>
      <c r="K6646" s="3">
        <v>3.7855300000000001</v>
      </c>
      <c r="L6646" s="3">
        <v>2.8931100000000001</v>
      </c>
      <c r="M6646" s="3">
        <v>6.9881900000000003</v>
      </c>
      <c r="N6646" s="3">
        <v>5.2000900000000003</v>
      </c>
      <c r="O6646" s="3">
        <v>5.0347099999999996</v>
      </c>
      <c r="P6646" s="3">
        <v>7.6954500000000001</v>
      </c>
      <c r="Q6646" s="3">
        <v>6.8416300000000003</v>
      </c>
      <c r="R6646" s="3">
        <v>8.6247299999999996</v>
      </c>
    </row>
    <row r="6647" spans="1:18" x14ac:dyDescent="0.2">
      <c r="A6647" s="1" t="s">
        <v>19211</v>
      </c>
      <c r="B6647" s="2" t="s">
        <v>19212</v>
      </c>
      <c r="C6647" s="1" t="s">
        <v>19213</v>
      </c>
      <c r="D6647" s="3">
        <v>2.7597499999999999</v>
      </c>
      <c r="E6647" s="3">
        <v>5.03817</v>
      </c>
      <c r="F6647" s="3">
        <v>4.0054599999999994</v>
      </c>
      <c r="G6647" s="3">
        <v>4.9941599999999999</v>
      </c>
      <c r="H6647" s="3">
        <v>5.1575199999999999</v>
      </c>
      <c r="I6647" s="3">
        <v>3.20113</v>
      </c>
      <c r="J6647" s="3">
        <v>2.1212800000000001</v>
      </c>
      <c r="K6647" s="3">
        <v>7.05518</v>
      </c>
      <c r="L6647" s="3">
        <v>5.1081300000000001</v>
      </c>
      <c r="M6647" s="3">
        <v>5.95749</v>
      </c>
      <c r="N6647" s="3">
        <v>4.1217299999999994</v>
      </c>
      <c r="O6647" s="3">
        <v>8.1441200000000009</v>
      </c>
      <c r="P6647" s="3">
        <v>2.33908</v>
      </c>
      <c r="Q6647" s="3">
        <v>3.0117699999999998</v>
      </c>
      <c r="R6647" s="3">
        <v>3.5362200000000001</v>
      </c>
    </row>
    <row r="6648" spans="1:18" x14ac:dyDescent="0.2">
      <c r="A6648" s="1" t="s">
        <v>19214</v>
      </c>
      <c r="B6648" s="2" t="s">
        <v>19215</v>
      </c>
      <c r="C6648" s="1" t="s">
        <v>19213</v>
      </c>
      <c r="D6648" s="3">
        <v>2.1658400000000002</v>
      </c>
      <c r="E6648" s="3">
        <v>2.4747599999999998</v>
      </c>
      <c r="F6648" s="3">
        <v>2.2496400000000003</v>
      </c>
      <c r="G6648" s="3">
        <v>2.9325799999999997</v>
      </c>
      <c r="H6648" s="3">
        <v>3.05647</v>
      </c>
      <c r="I6648" s="3">
        <v>2.4486499999999998</v>
      </c>
      <c r="J6648" s="3">
        <v>2.0517500000000002</v>
      </c>
      <c r="K6648" s="3">
        <v>3.6618900000000001</v>
      </c>
      <c r="L6648" s="3">
        <v>3.4542299999999999</v>
      </c>
      <c r="M6648" s="3">
        <v>1.9092720000000001</v>
      </c>
      <c r="N6648" s="3">
        <v>2.8562700000000003</v>
      </c>
      <c r="O6648" s="3">
        <v>2.6933400000000001</v>
      </c>
      <c r="P6648" s="3">
        <v>3.59781</v>
      </c>
      <c r="Q6648" s="3">
        <v>3.1259199999999998</v>
      </c>
      <c r="R6648" s="3">
        <v>3.1348799999999999</v>
      </c>
    </row>
    <row r="6649" spans="1:18" x14ac:dyDescent="0.2">
      <c r="A6649" s="1" t="s">
        <v>19216</v>
      </c>
      <c r="B6649" s="2" t="s">
        <v>19217</v>
      </c>
      <c r="C6649" s="1" t="s">
        <v>19218</v>
      </c>
      <c r="D6649" s="3">
        <v>5.6317700000000004</v>
      </c>
      <c r="E6649" s="3">
        <v>4.8536299999999999</v>
      </c>
      <c r="F6649" s="3">
        <v>5.0688000000000004</v>
      </c>
      <c r="G6649" s="3">
        <v>6.0029599999999999</v>
      </c>
      <c r="H6649" s="3">
        <v>5.5703100000000001</v>
      </c>
      <c r="I6649" s="3">
        <v>7.3685600000000004</v>
      </c>
      <c r="J6649" s="3">
        <v>6.5222800000000003</v>
      </c>
      <c r="K6649" s="3">
        <v>3.9485800000000002</v>
      </c>
      <c r="L6649" s="3">
        <v>4.6561199999999996</v>
      </c>
      <c r="M6649" s="3">
        <v>5.4199200000000003</v>
      </c>
      <c r="N6649" s="3">
        <v>5.0065499999999998</v>
      </c>
      <c r="O6649" s="3">
        <v>4.9371200000000002</v>
      </c>
      <c r="P6649" s="3">
        <v>2.6292299999999997</v>
      </c>
      <c r="Q6649" s="3">
        <v>3.8142</v>
      </c>
      <c r="R6649" s="3">
        <v>3.4980500000000001</v>
      </c>
    </row>
    <row r="6650" spans="1:18" x14ac:dyDescent="0.2">
      <c r="A6650" s="1" t="s">
        <v>19219</v>
      </c>
      <c r="B6650" s="2" t="s">
        <v>19220</v>
      </c>
      <c r="C6650" s="1" t="s">
        <v>19221</v>
      </c>
      <c r="D6650" s="3">
        <v>4.3533400000000002</v>
      </c>
      <c r="E6650" s="3">
        <v>4.8412000000000006</v>
      </c>
      <c r="F6650" s="3">
        <v>3.8937599999999999</v>
      </c>
      <c r="G6650" s="3">
        <v>3.7210299999999998</v>
      </c>
      <c r="H6650" s="3">
        <v>4.5430399999999995</v>
      </c>
      <c r="I6650" s="3">
        <v>4.9204100000000004</v>
      </c>
      <c r="J6650" s="3">
        <v>6.1370399999999998</v>
      </c>
      <c r="K6650" s="3">
        <v>4.6946500000000002</v>
      </c>
      <c r="L6650" s="3">
        <v>4.7553800000000006</v>
      </c>
      <c r="M6650" s="3">
        <v>3.5523500000000001</v>
      </c>
      <c r="N6650" s="3">
        <v>3.6623399999999999</v>
      </c>
      <c r="O6650" s="3">
        <v>4.6161899999999996</v>
      </c>
      <c r="P6650" s="3">
        <v>3.9925099999999998</v>
      </c>
      <c r="Q6650" s="3">
        <v>5.3727299999999998</v>
      </c>
      <c r="R6650" s="3">
        <v>5.0697400000000004</v>
      </c>
    </row>
    <row r="6651" spans="1:18" x14ac:dyDescent="0.2">
      <c r="A6651" s="1" t="s">
        <v>19222</v>
      </c>
      <c r="B6651" s="2" t="s">
        <v>19223</v>
      </c>
      <c r="C6651" s="1" t="s">
        <v>19224</v>
      </c>
      <c r="D6651" s="3">
        <v>3.6162000000000001</v>
      </c>
      <c r="E6651" s="3">
        <v>4.1421999999999999</v>
      </c>
      <c r="F6651" s="3">
        <v>3.8694099999999998</v>
      </c>
      <c r="G6651" s="3">
        <v>4.9048099999999994</v>
      </c>
      <c r="H6651" s="3">
        <v>3.41574</v>
      </c>
      <c r="I6651" s="3">
        <v>3.3444699999999998</v>
      </c>
      <c r="J6651" s="3">
        <v>4.5288500000000003</v>
      </c>
      <c r="K6651" s="3">
        <v>3.8460399999999999</v>
      </c>
      <c r="L6651" s="3">
        <v>2.6974200000000002</v>
      </c>
      <c r="M6651" s="3">
        <v>4.9492099999999999</v>
      </c>
      <c r="N6651" s="3">
        <v>6.50685</v>
      </c>
      <c r="O6651" s="3">
        <v>4.49092</v>
      </c>
      <c r="P6651" s="3">
        <v>3.5298099999999999</v>
      </c>
      <c r="Q6651" s="3">
        <v>3.9622000000000002</v>
      </c>
      <c r="R6651" s="3">
        <v>4.8585600000000007</v>
      </c>
    </row>
    <row r="6652" spans="1:18" x14ac:dyDescent="0.2">
      <c r="A6652" s="1" t="s">
        <v>19225</v>
      </c>
      <c r="B6652" s="2" t="s">
        <v>19226</v>
      </c>
      <c r="C6652" s="1" t="s">
        <v>19227</v>
      </c>
      <c r="D6652" s="3">
        <v>2.3138300000000003</v>
      </c>
      <c r="E6652" s="3">
        <v>2.5277799999999999</v>
      </c>
      <c r="F6652" s="3">
        <v>2.03104</v>
      </c>
      <c r="G6652" s="3">
        <v>1.9162219999999999</v>
      </c>
      <c r="H6652" s="3">
        <v>1.692213</v>
      </c>
      <c r="I6652" s="3">
        <v>2.0805899999999999</v>
      </c>
      <c r="J6652" s="3">
        <v>1.8511950000000001</v>
      </c>
      <c r="K6652" s="3">
        <v>1.7310029999999998</v>
      </c>
      <c r="L6652" s="3">
        <v>2.43424</v>
      </c>
      <c r="M6652" s="3">
        <v>1.8609149999999999</v>
      </c>
      <c r="N6652" s="3">
        <v>2.6051700000000002</v>
      </c>
      <c r="O6652" s="3">
        <v>1.11686</v>
      </c>
      <c r="P6652" s="3">
        <v>2.2249499999999998</v>
      </c>
      <c r="Q6652" s="3">
        <v>2.1044200000000002</v>
      </c>
      <c r="R6652" s="3">
        <v>2.0003899999999999</v>
      </c>
    </row>
    <row r="6653" spans="1:18" x14ac:dyDescent="0.2">
      <c r="A6653" s="1" t="s">
        <v>19228</v>
      </c>
      <c r="B6653" s="2" t="s">
        <v>19229</v>
      </c>
      <c r="C6653" s="1" t="s">
        <v>19230</v>
      </c>
      <c r="D6653" s="3">
        <v>41.880800000000001</v>
      </c>
      <c r="E6653" s="3">
        <v>48.273000000000003</v>
      </c>
      <c r="F6653" s="3">
        <v>42.364800000000002</v>
      </c>
      <c r="G6653" s="3">
        <v>54.788800000000002</v>
      </c>
      <c r="H6653" s="3">
        <v>40.541200000000003</v>
      </c>
      <c r="I6653" s="3">
        <v>41.036900000000003</v>
      </c>
      <c r="J6653" s="3">
        <v>39.877099999999999</v>
      </c>
      <c r="K6653" s="3">
        <v>21.103899999999999</v>
      </c>
      <c r="L6653" s="3">
        <v>19.885999999999999</v>
      </c>
      <c r="M6653" s="3">
        <v>34.404400000000003</v>
      </c>
      <c r="N6653" s="3">
        <v>26.327999999999999</v>
      </c>
      <c r="O6653" s="3">
        <v>25.716200000000001</v>
      </c>
      <c r="P6653" s="3">
        <v>10.54734</v>
      </c>
      <c r="Q6653" s="3">
        <v>10.78809</v>
      </c>
      <c r="R6653" s="3">
        <v>8.5162899999999997</v>
      </c>
    </row>
    <row r="6654" spans="1:18" x14ac:dyDescent="0.2">
      <c r="A6654" s="1" t="s">
        <v>19231</v>
      </c>
      <c r="B6654" s="2" t="s">
        <v>19232</v>
      </c>
      <c r="C6654" s="1" t="s">
        <v>19233</v>
      </c>
      <c r="D6654" s="3">
        <v>2.4610300000000001</v>
      </c>
      <c r="E6654" s="3">
        <v>3.6308500000000001</v>
      </c>
      <c r="F6654" s="3">
        <v>2.5892499999999998</v>
      </c>
      <c r="G6654" s="3">
        <v>2.7798400000000001</v>
      </c>
      <c r="H6654" s="3">
        <v>3.22756</v>
      </c>
      <c r="I6654" s="3">
        <v>2.5336400000000001</v>
      </c>
      <c r="J6654" s="3">
        <v>2.8984300000000003</v>
      </c>
      <c r="K6654" s="3">
        <v>2.8319000000000001</v>
      </c>
      <c r="L6654" s="3">
        <v>3.0296400000000001</v>
      </c>
      <c r="M6654" s="3">
        <v>2.7843299999999997</v>
      </c>
      <c r="N6654" s="3">
        <v>3.4157299999999999</v>
      </c>
      <c r="O6654" s="3">
        <v>2.7646600000000001</v>
      </c>
      <c r="P6654" s="3">
        <v>2.2215699999999998</v>
      </c>
      <c r="Q6654" s="3">
        <v>2.33155</v>
      </c>
      <c r="R6654" s="3">
        <v>2.2030500000000002</v>
      </c>
    </row>
    <row r="6655" spans="1:18" x14ac:dyDescent="0.2">
      <c r="A6655" s="1" t="s">
        <v>19234</v>
      </c>
      <c r="B6655" s="2" t="s">
        <v>19235</v>
      </c>
      <c r="C6655" s="1" t="s">
        <v>19236</v>
      </c>
      <c r="D6655" s="3">
        <v>4.2890800000000002</v>
      </c>
      <c r="E6655" s="3">
        <v>5.8415100000000004</v>
      </c>
      <c r="F6655" s="3">
        <v>6.4564500000000002</v>
      </c>
      <c r="G6655" s="3">
        <v>9.2135599999999993</v>
      </c>
      <c r="H6655" s="3">
        <v>8.3329000000000004</v>
      </c>
      <c r="I6655" s="3">
        <v>6.0103</v>
      </c>
      <c r="J6655" s="3">
        <v>6.4086699999999999</v>
      </c>
      <c r="K6655" s="3">
        <v>6.3600300000000001</v>
      </c>
      <c r="L6655" s="3">
        <v>5.8352500000000003</v>
      </c>
      <c r="M6655" s="3">
        <v>9.57362</v>
      </c>
      <c r="N6655" s="3">
        <v>8.5586099999999998</v>
      </c>
      <c r="O6655" s="3">
        <v>7.9413799999999997</v>
      </c>
      <c r="P6655" s="3">
        <v>3.9300999999999999</v>
      </c>
      <c r="Q6655" s="3">
        <v>4.3572199999999999</v>
      </c>
      <c r="R6655" s="3">
        <v>3.72628</v>
      </c>
    </row>
    <row r="6656" spans="1:18" x14ac:dyDescent="0.2">
      <c r="A6656" s="1" t="s">
        <v>19237</v>
      </c>
      <c r="B6656" s="2" t="s">
        <v>19238</v>
      </c>
      <c r="C6656" s="1" t="s">
        <v>19239</v>
      </c>
      <c r="D6656" s="3">
        <v>3.3242400000000001</v>
      </c>
      <c r="E6656" s="3">
        <v>4.8377099999999995</v>
      </c>
      <c r="F6656" s="3">
        <v>4.8730500000000001</v>
      </c>
      <c r="G6656" s="3">
        <v>4.1976200000000006</v>
      </c>
      <c r="H6656" s="3">
        <v>6.6854500000000003</v>
      </c>
      <c r="I6656" s="3">
        <v>2.7109399999999999</v>
      </c>
      <c r="J6656" s="3">
        <v>3.0736300000000001</v>
      </c>
      <c r="K6656" s="3">
        <v>6.1047500000000001</v>
      </c>
      <c r="L6656" s="3">
        <v>5.8171200000000001</v>
      </c>
      <c r="M6656" s="3">
        <v>4.17225</v>
      </c>
      <c r="N6656" s="3">
        <v>5.50298</v>
      </c>
      <c r="O6656" s="3">
        <v>6.3510799999999996</v>
      </c>
      <c r="P6656" s="3">
        <v>3.3397299999999999</v>
      </c>
      <c r="Q6656" s="3">
        <v>3.15672</v>
      </c>
      <c r="R6656" s="3">
        <v>3.1074199999999998</v>
      </c>
    </row>
    <row r="6657" spans="1:18" x14ac:dyDescent="0.2">
      <c r="A6657" s="1" t="s">
        <v>19240</v>
      </c>
      <c r="B6657" s="2" t="s">
        <v>19241</v>
      </c>
      <c r="C6657" s="1" t="s">
        <v>19242</v>
      </c>
      <c r="D6657" s="3">
        <v>2.3640099999999999</v>
      </c>
      <c r="E6657" s="3">
        <v>4.4113000000000007</v>
      </c>
      <c r="F6657" s="3">
        <v>3.0571999999999999</v>
      </c>
      <c r="G6657" s="3">
        <v>5.8909000000000002</v>
      </c>
      <c r="H6657" s="3">
        <v>4.3557899999999998</v>
      </c>
      <c r="I6657" s="3">
        <v>2.3641399999999999</v>
      </c>
      <c r="J6657" s="3">
        <v>2.46332</v>
      </c>
      <c r="K6657" s="3">
        <v>2.7728799999999998</v>
      </c>
      <c r="L6657" s="3">
        <v>3.0775999999999999</v>
      </c>
      <c r="M6657" s="3">
        <v>4.3469899999999999</v>
      </c>
      <c r="N6657" s="3">
        <v>3.3549600000000002</v>
      </c>
      <c r="O6657" s="3">
        <v>5.29732</v>
      </c>
      <c r="P6657" s="3">
        <v>1.8171460000000002</v>
      </c>
      <c r="Q6657" s="3">
        <v>1.5798480000000001</v>
      </c>
      <c r="R6657" s="3">
        <v>1.3637060000000001</v>
      </c>
    </row>
    <row r="6658" spans="1:18" x14ac:dyDescent="0.2">
      <c r="A6658" s="1" t="s">
        <v>19243</v>
      </c>
      <c r="B6658" s="2" t="s">
        <v>19244</v>
      </c>
      <c r="C6658" s="1" t="s">
        <v>19245</v>
      </c>
      <c r="D6658" s="3">
        <v>3.8211400000000002</v>
      </c>
      <c r="E6658" s="3">
        <v>4.0791199999999996</v>
      </c>
      <c r="F6658" s="3">
        <v>5.2220199999999997</v>
      </c>
      <c r="G6658" s="3">
        <v>4.9446099999999999</v>
      </c>
      <c r="H6658" s="3">
        <v>4.47227</v>
      </c>
      <c r="I6658" s="3">
        <v>2.5005800000000002</v>
      </c>
      <c r="J6658" s="3">
        <v>3.88131</v>
      </c>
      <c r="K6658" s="3">
        <v>3.5888200000000001</v>
      </c>
      <c r="L6658" s="3">
        <v>4.7353299999999994</v>
      </c>
      <c r="M6658" s="3">
        <v>3.3950300000000002</v>
      </c>
      <c r="N6658" s="3">
        <v>3.73983</v>
      </c>
      <c r="O6658" s="3">
        <v>4.6133500000000005</v>
      </c>
      <c r="P6658" s="3">
        <v>2.7457500000000001</v>
      </c>
      <c r="Q6658" s="3">
        <v>2.8134399999999999</v>
      </c>
      <c r="R6658" s="3">
        <v>2.1768799999999997</v>
      </c>
    </row>
    <row r="6659" spans="1:18" x14ac:dyDescent="0.2">
      <c r="A6659" s="1" t="s">
        <v>19246</v>
      </c>
      <c r="B6659" s="2" t="s">
        <v>19247</v>
      </c>
      <c r="C6659" s="1" t="s">
        <v>19248</v>
      </c>
      <c r="D6659" s="3">
        <v>10.511010000000001</v>
      </c>
      <c r="E6659" s="3">
        <v>12.6172</v>
      </c>
      <c r="F6659" s="3">
        <v>14.1652</v>
      </c>
      <c r="G6659" s="3">
        <v>15.501899999999999</v>
      </c>
      <c r="H6659" s="3">
        <v>11.806800000000001</v>
      </c>
      <c r="I6659" s="3">
        <v>9.4872800000000002</v>
      </c>
      <c r="J6659" s="3">
        <v>7.5732900000000001</v>
      </c>
      <c r="K6659" s="3">
        <v>12.0786</v>
      </c>
      <c r="L6659" s="3">
        <v>10.5779</v>
      </c>
      <c r="M6659" s="3">
        <v>11.440099999999999</v>
      </c>
      <c r="N6659" s="3">
        <v>10.12621</v>
      </c>
      <c r="O6659" s="3">
        <v>9.9495100000000001</v>
      </c>
      <c r="P6659" s="3">
        <v>15.3324</v>
      </c>
      <c r="Q6659" s="3">
        <v>12.6982</v>
      </c>
      <c r="R6659" s="3">
        <v>11.805</v>
      </c>
    </row>
    <row r="6660" spans="1:18" x14ac:dyDescent="0.2">
      <c r="A6660" s="1" t="s">
        <v>19249</v>
      </c>
      <c r="B6660" s="2" t="s">
        <v>19250</v>
      </c>
      <c r="C6660" s="1" t="s">
        <v>19251</v>
      </c>
      <c r="D6660" s="3">
        <v>217.887</v>
      </c>
      <c r="E6660" s="3">
        <v>132.28200000000001</v>
      </c>
      <c r="F6660" s="3">
        <v>170.51499999999999</v>
      </c>
      <c r="G6660" s="3">
        <v>154.137</v>
      </c>
      <c r="H6660" s="3">
        <v>151.33500000000001</v>
      </c>
      <c r="I6660" s="3">
        <v>224.09200000000001</v>
      </c>
      <c r="J6660" s="3">
        <v>177.79400000000001</v>
      </c>
      <c r="K6660" s="3">
        <v>155.55199999999999</v>
      </c>
      <c r="L6660" s="3">
        <v>149.596</v>
      </c>
      <c r="M6660" s="3">
        <v>144.566</v>
      </c>
      <c r="N6660" s="3">
        <v>143.334</v>
      </c>
      <c r="O6660" s="3">
        <v>160.54599999999999</v>
      </c>
      <c r="P6660" s="3">
        <v>102.554</v>
      </c>
      <c r="Q6660" s="3">
        <v>100.4743</v>
      </c>
      <c r="R6660" s="3">
        <v>90.349400000000003</v>
      </c>
    </row>
    <row r="6661" spans="1:18" x14ac:dyDescent="0.2">
      <c r="A6661" s="1" t="s">
        <v>19252</v>
      </c>
      <c r="B6661" s="2" t="s">
        <v>19253</v>
      </c>
      <c r="C6661" s="1" t="s">
        <v>19254</v>
      </c>
      <c r="D6661" s="3">
        <v>47.948500000000003</v>
      </c>
      <c r="E6661" s="3">
        <v>35.419800000000002</v>
      </c>
      <c r="F6661" s="3">
        <v>31.767099999999999</v>
      </c>
      <c r="G6661" s="3">
        <v>30.3307</v>
      </c>
      <c r="H6661" s="3">
        <v>32.491100000000003</v>
      </c>
      <c r="I6661" s="3">
        <v>38.617199999999997</v>
      </c>
      <c r="J6661" s="3">
        <v>27.253499999999999</v>
      </c>
      <c r="K6661" s="3">
        <v>10.754300000000001</v>
      </c>
      <c r="L6661" s="3">
        <v>11.512</v>
      </c>
      <c r="M6661" s="3">
        <v>29.142499999999998</v>
      </c>
      <c r="N6661" s="3">
        <v>17.252300000000002</v>
      </c>
      <c r="O6661" s="3">
        <v>9.0654900000000005</v>
      </c>
      <c r="P6661" s="3">
        <v>6.2833899999999998</v>
      </c>
      <c r="Q6661" s="3">
        <v>15.7041</v>
      </c>
      <c r="R6661" s="3">
        <v>15.273099999999999</v>
      </c>
    </row>
    <row r="6662" spans="1:18" x14ac:dyDescent="0.2">
      <c r="A6662" s="1" t="s">
        <v>19255</v>
      </c>
      <c r="B6662" s="2" t="s">
        <v>19256</v>
      </c>
      <c r="C6662" s="1" t="s">
        <v>19257</v>
      </c>
      <c r="D6662" s="3">
        <v>17.346499999999999</v>
      </c>
      <c r="E6662" s="3">
        <v>12.8279</v>
      </c>
      <c r="F6662" s="3">
        <v>16.975999999999999</v>
      </c>
      <c r="G6662" s="3">
        <v>13.853199999999999</v>
      </c>
      <c r="H6662" s="3">
        <v>10.67102</v>
      </c>
      <c r="I6662" s="3">
        <v>17.247699999999998</v>
      </c>
      <c r="J6662" s="3">
        <v>14.4826</v>
      </c>
      <c r="K6662" s="3">
        <v>5.9773500000000004</v>
      </c>
      <c r="L6662" s="3">
        <v>6.9996099999999997</v>
      </c>
      <c r="M6662" s="3">
        <v>5.6463999999999999</v>
      </c>
      <c r="N6662" s="3">
        <v>6.1688499999999999</v>
      </c>
      <c r="O6662" s="3">
        <v>5.8285400000000003</v>
      </c>
      <c r="P6662" s="3">
        <v>8.4039599999999997</v>
      </c>
      <c r="Q6662" s="3">
        <v>7.6440099999999997</v>
      </c>
      <c r="R6662" s="3">
        <v>7.3709899999999999</v>
      </c>
    </row>
    <row r="6663" spans="1:18" x14ac:dyDescent="0.2">
      <c r="A6663" s="1" t="s">
        <v>19258</v>
      </c>
      <c r="B6663" s="2" t="s">
        <v>19259</v>
      </c>
      <c r="C6663" s="1" t="s">
        <v>19260</v>
      </c>
      <c r="D6663" s="3">
        <v>2.0522900000000002</v>
      </c>
      <c r="E6663" s="3">
        <v>1.9676399999999998</v>
      </c>
      <c r="F6663" s="3">
        <v>2.10799</v>
      </c>
      <c r="G6663" s="3">
        <v>1.832212</v>
      </c>
      <c r="H6663" s="3">
        <v>1.628709</v>
      </c>
      <c r="I6663" s="3">
        <v>2.1796699999999998</v>
      </c>
      <c r="J6663" s="3">
        <v>1.8633709999999999</v>
      </c>
      <c r="K6663" s="3">
        <v>1.2380100000000001</v>
      </c>
      <c r="L6663" s="3">
        <v>1.173988</v>
      </c>
      <c r="M6663" s="3">
        <v>1.3981479999999999</v>
      </c>
      <c r="N6663" s="3">
        <v>1.4997609999999999</v>
      </c>
      <c r="O6663" s="3">
        <v>1.564506</v>
      </c>
      <c r="P6663" s="3">
        <v>1.1489929999999999</v>
      </c>
      <c r="Q6663" s="3">
        <v>1.1894629999999999</v>
      </c>
      <c r="R6663" s="3">
        <v>1.200504</v>
      </c>
    </row>
    <row r="6664" spans="1:18" x14ac:dyDescent="0.2">
      <c r="A6664" s="1" t="s">
        <v>19261</v>
      </c>
      <c r="B6664" s="2" t="s">
        <v>19262</v>
      </c>
      <c r="C6664" s="1" t="s">
        <v>19263</v>
      </c>
      <c r="D6664" s="3">
        <v>123.514</v>
      </c>
      <c r="E6664" s="3">
        <v>95.276200000000003</v>
      </c>
      <c r="F6664" s="3">
        <v>123.575</v>
      </c>
      <c r="G6664" s="3">
        <v>116.343</v>
      </c>
      <c r="H6664" s="3">
        <v>111.194</v>
      </c>
      <c r="I6664" s="3">
        <v>124.571</v>
      </c>
      <c r="J6664" s="3">
        <v>96.3489</v>
      </c>
      <c r="K6664" s="3">
        <v>105.49299999999999</v>
      </c>
      <c r="L6664" s="3">
        <v>104.124</v>
      </c>
      <c r="M6664" s="3">
        <v>139.07400000000001</v>
      </c>
      <c r="N6664" s="3">
        <v>119.956</v>
      </c>
      <c r="O6664" s="3">
        <v>107.063</v>
      </c>
      <c r="P6664" s="3">
        <v>57.126100000000001</v>
      </c>
      <c r="Q6664" s="3">
        <v>58.176699999999997</v>
      </c>
      <c r="R6664" s="3">
        <v>47.2331</v>
      </c>
    </row>
    <row r="6665" spans="1:18" x14ac:dyDescent="0.2">
      <c r="A6665" s="1" t="s">
        <v>19264</v>
      </c>
      <c r="B6665" s="2" t="s">
        <v>19265</v>
      </c>
      <c r="C6665" s="1" t="s">
        <v>19266</v>
      </c>
      <c r="D6665" s="3">
        <v>1.3340449999999999</v>
      </c>
      <c r="E6665" s="3">
        <v>1.37557</v>
      </c>
      <c r="F6665" s="3">
        <v>1.1576550000000001</v>
      </c>
      <c r="G6665" s="3">
        <v>1.2643819999999999</v>
      </c>
      <c r="H6665" s="3">
        <v>1.1412340000000001</v>
      </c>
      <c r="I6665" s="3">
        <v>1.1710199999999999</v>
      </c>
      <c r="J6665" s="3">
        <v>1.167851</v>
      </c>
      <c r="K6665" s="3">
        <v>1.399276</v>
      </c>
      <c r="L6665" s="3">
        <v>1.3621240000000001</v>
      </c>
      <c r="M6665" s="3">
        <v>1.7327090000000001</v>
      </c>
      <c r="N6665" s="3">
        <v>1.4324889999999999</v>
      </c>
      <c r="O6665" s="3">
        <v>1.404771</v>
      </c>
      <c r="P6665" s="3">
        <v>3.94313</v>
      </c>
      <c r="Q6665" s="3">
        <v>3.4281700000000002</v>
      </c>
      <c r="R6665" s="3">
        <v>3.4448699999999999</v>
      </c>
    </row>
    <row r="6666" spans="1:18" x14ac:dyDescent="0.2">
      <c r="A6666" s="1" t="s">
        <v>19267</v>
      </c>
      <c r="B6666" s="2" t="s">
        <v>19268</v>
      </c>
      <c r="C6666" s="1" t="s">
        <v>19269</v>
      </c>
      <c r="D6666" s="3">
        <v>10.745329999999999</v>
      </c>
      <c r="E6666" s="3">
        <v>6.1655699999999998</v>
      </c>
      <c r="F6666" s="3">
        <v>7.30159</v>
      </c>
      <c r="G6666" s="3">
        <v>6.1413599999999997</v>
      </c>
      <c r="H6666" s="3">
        <v>3.8524600000000002</v>
      </c>
      <c r="I6666" s="3">
        <v>11.0044</v>
      </c>
      <c r="J6666" s="3">
        <v>8.3805300000000003</v>
      </c>
      <c r="K6666" s="3">
        <v>2.9509499999999997</v>
      </c>
      <c r="L6666" s="3">
        <v>3.31318</v>
      </c>
      <c r="M6666" s="3">
        <v>4.0980699999999999</v>
      </c>
      <c r="N6666" s="3">
        <v>2.9080699999999999</v>
      </c>
      <c r="O6666" s="3">
        <v>2.8694100000000002</v>
      </c>
      <c r="P6666" s="3">
        <v>3.2059199999999999</v>
      </c>
      <c r="Q6666" s="3">
        <v>3.65476</v>
      </c>
      <c r="R6666" s="3">
        <v>3.1492800000000001</v>
      </c>
    </row>
    <row r="6667" spans="1:18" x14ac:dyDescent="0.2">
      <c r="A6667" s="1" t="s">
        <v>19270</v>
      </c>
      <c r="B6667" s="2" t="s">
        <v>19271</v>
      </c>
      <c r="C6667" s="1" t="s">
        <v>19272</v>
      </c>
      <c r="D6667" s="3">
        <v>7.68215</v>
      </c>
      <c r="E6667" s="3">
        <v>7.6342100000000004</v>
      </c>
      <c r="F6667" s="3">
        <v>8.7323500000000003</v>
      </c>
      <c r="G6667" s="3">
        <v>9.4832999999999998</v>
      </c>
      <c r="H6667" s="3">
        <v>8.2303800000000003</v>
      </c>
      <c r="I6667" s="3">
        <v>5.5960299999999998</v>
      </c>
      <c r="J6667" s="3">
        <v>6.0552599999999996</v>
      </c>
      <c r="K6667" s="3">
        <v>2.4580200000000003</v>
      </c>
      <c r="L6667" s="3">
        <v>2.3019600000000002</v>
      </c>
      <c r="M6667" s="3">
        <v>2.4550999999999998</v>
      </c>
      <c r="N6667" s="3">
        <v>2.3319999999999999</v>
      </c>
      <c r="O6667" s="3">
        <v>2.0559500000000002</v>
      </c>
      <c r="P6667" s="3">
        <v>6.2587599999999997</v>
      </c>
      <c r="Q6667" s="3">
        <v>5.4451499999999999</v>
      </c>
      <c r="R6667" s="3">
        <v>4.7789700000000002</v>
      </c>
    </row>
    <row r="6668" spans="1:18" x14ac:dyDescent="0.2">
      <c r="A6668" s="1" t="s">
        <v>19273</v>
      </c>
      <c r="B6668" s="2" t="s">
        <v>19274</v>
      </c>
      <c r="C6668" s="1" t="s">
        <v>19275</v>
      </c>
      <c r="D6668" s="3">
        <v>355.21</v>
      </c>
      <c r="E6668" s="3">
        <v>322.03899999999999</v>
      </c>
      <c r="F6668" s="3">
        <v>394.21199999999999</v>
      </c>
      <c r="G6668" s="3">
        <v>357.59100000000001</v>
      </c>
      <c r="H6668" s="3">
        <v>347.81099999999998</v>
      </c>
      <c r="I6668" s="3">
        <v>407.28300000000002</v>
      </c>
      <c r="J6668" s="3">
        <v>318.11399999999998</v>
      </c>
      <c r="K6668" s="3">
        <v>302.08699999999999</v>
      </c>
      <c r="L6668" s="3">
        <v>307.91399999999999</v>
      </c>
      <c r="M6668" s="3">
        <v>343.101</v>
      </c>
      <c r="N6668" s="3">
        <v>327.64499999999998</v>
      </c>
      <c r="O6668" s="3">
        <v>279.05900000000003</v>
      </c>
      <c r="P6668" s="3">
        <v>118.119</v>
      </c>
      <c r="Q6668" s="3">
        <v>117.803</v>
      </c>
      <c r="R6668" s="3">
        <v>106.765</v>
      </c>
    </row>
    <row r="6669" spans="1:18" x14ac:dyDescent="0.2">
      <c r="A6669" s="1" t="s">
        <v>19276</v>
      </c>
      <c r="B6669" s="2" t="s">
        <v>19277</v>
      </c>
      <c r="C6669" s="1" t="s">
        <v>19278</v>
      </c>
      <c r="D6669" s="3">
        <v>188.75299999999999</v>
      </c>
      <c r="E6669" s="3">
        <v>135.05099999999999</v>
      </c>
      <c r="F6669" s="3">
        <v>167.4</v>
      </c>
      <c r="G6669" s="3">
        <v>145.197</v>
      </c>
      <c r="H6669" s="3">
        <v>134.63499999999999</v>
      </c>
      <c r="I6669" s="3">
        <v>181.684</v>
      </c>
      <c r="J6669" s="3">
        <v>140.291</v>
      </c>
      <c r="K6669" s="3">
        <v>144.846</v>
      </c>
      <c r="L6669" s="3">
        <v>117.294</v>
      </c>
      <c r="M6669" s="3">
        <v>171.93100000000001</v>
      </c>
      <c r="N6669" s="3">
        <v>153.52600000000001</v>
      </c>
      <c r="O6669" s="3">
        <v>151.852</v>
      </c>
      <c r="P6669" s="3">
        <v>65.993899999999996</v>
      </c>
      <c r="Q6669" s="3">
        <v>78.000600000000006</v>
      </c>
      <c r="R6669" s="3">
        <v>76.395600000000002</v>
      </c>
    </row>
    <row r="6670" spans="1:18" x14ac:dyDescent="0.2">
      <c r="A6670" s="1" t="s">
        <v>19279</v>
      </c>
      <c r="B6670" s="2" t="s">
        <v>19280</v>
      </c>
      <c r="C6670" s="1" t="s">
        <v>19281</v>
      </c>
      <c r="D6670" s="3">
        <v>1.92815</v>
      </c>
      <c r="E6670" s="3">
        <v>2.0026900000000003</v>
      </c>
      <c r="F6670" s="3">
        <v>3.2105299999999999</v>
      </c>
      <c r="G6670" s="3">
        <v>3.6039400000000001</v>
      </c>
      <c r="H6670" s="3">
        <v>1.760645</v>
      </c>
      <c r="I6670" s="3">
        <v>1.988084</v>
      </c>
      <c r="J6670" s="3">
        <v>1.1249480000000001</v>
      </c>
      <c r="K6670" s="3">
        <v>3.5206200000000001</v>
      </c>
      <c r="L6670" s="3">
        <v>3.2969900000000001</v>
      </c>
      <c r="M6670" s="3">
        <v>4.0529899999999994</v>
      </c>
      <c r="N6670" s="3">
        <v>4.4583499999999994</v>
      </c>
      <c r="O6670" s="3">
        <v>2.8535699999999999</v>
      </c>
      <c r="P6670" s="3">
        <v>1</v>
      </c>
      <c r="Q6670" s="3">
        <v>1</v>
      </c>
      <c r="R6670" s="3">
        <v>1</v>
      </c>
    </row>
    <row r="6671" spans="1:18" x14ac:dyDescent="0.2">
      <c r="A6671" s="1" t="s">
        <v>19282</v>
      </c>
      <c r="B6671" s="2" t="s">
        <v>19283</v>
      </c>
      <c r="C6671" s="1" t="s">
        <v>19284</v>
      </c>
      <c r="D6671" s="3">
        <v>19.4877</v>
      </c>
      <c r="E6671" s="3">
        <v>15.9176</v>
      </c>
      <c r="F6671" s="3">
        <v>17.599799999999998</v>
      </c>
      <c r="G6671" s="3">
        <v>21.093699999999998</v>
      </c>
      <c r="H6671" s="3">
        <v>18.402699999999999</v>
      </c>
      <c r="I6671" s="3">
        <v>17.068000000000001</v>
      </c>
      <c r="J6671" s="3">
        <v>13.558299999999999</v>
      </c>
      <c r="K6671" s="3">
        <v>32.530100000000004</v>
      </c>
      <c r="L6671" s="3">
        <v>29.960699999999999</v>
      </c>
      <c r="M6671" s="3">
        <v>48.730800000000002</v>
      </c>
      <c r="N6671" s="3">
        <v>35.3202</v>
      </c>
      <c r="O6671" s="3">
        <v>37.293900000000001</v>
      </c>
      <c r="P6671" s="3">
        <v>11.400499999999999</v>
      </c>
      <c r="Q6671" s="3">
        <v>10.43144</v>
      </c>
      <c r="R6671" s="3">
        <v>11.610799999999999</v>
      </c>
    </row>
    <row r="6672" spans="1:18" x14ac:dyDescent="0.2">
      <c r="A6672" s="1" t="s">
        <v>19285</v>
      </c>
      <c r="B6672" s="2" t="s">
        <v>19286</v>
      </c>
      <c r="C6672" s="1" t="s">
        <v>19287</v>
      </c>
      <c r="D6672" s="3">
        <v>62.058999999999997</v>
      </c>
      <c r="E6672" s="3">
        <v>61.320700000000002</v>
      </c>
      <c r="F6672" s="3">
        <v>75.698899999999995</v>
      </c>
      <c r="G6672" s="3">
        <v>65.365099999999998</v>
      </c>
      <c r="H6672" s="3">
        <v>74.931899999999999</v>
      </c>
      <c r="I6672" s="3">
        <v>57.7637</v>
      </c>
      <c r="J6672" s="3">
        <v>44.594900000000003</v>
      </c>
      <c r="K6672" s="3">
        <v>51.336300000000001</v>
      </c>
      <c r="L6672" s="3">
        <v>61.1205</v>
      </c>
      <c r="M6672" s="3">
        <v>72.060400000000001</v>
      </c>
      <c r="N6672" s="3">
        <v>52.374200000000002</v>
      </c>
      <c r="O6672" s="3">
        <v>59.469499999999996</v>
      </c>
      <c r="P6672" s="3">
        <v>22.276499999999999</v>
      </c>
      <c r="Q6672" s="3">
        <v>21.021100000000001</v>
      </c>
      <c r="R6672" s="3">
        <v>22.228300000000001</v>
      </c>
    </row>
    <row r="6673" spans="1:18" x14ac:dyDescent="0.2">
      <c r="A6673" s="1" t="s">
        <v>19288</v>
      </c>
      <c r="B6673" s="2" t="s">
        <v>19289</v>
      </c>
      <c r="C6673" s="1" t="s">
        <v>19290</v>
      </c>
      <c r="D6673" s="3">
        <v>21.748799999999999</v>
      </c>
      <c r="E6673" s="3">
        <v>14.161099999999999</v>
      </c>
      <c r="F6673" s="3">
        <v>20.098800000000001</v>
      </c>
      <c r="G6673" s="3">
        <v>14.926</v>
      </c>
      <c r="H6673" s="3">
        <v>17.565000000000001</v>
      </c>
      <c r="I6673" s="3">
        <v>18.7318</v>
      </c>
      <c r="J6673" s="3">
        <v>13.1454</v>
      </c>
      <c r="K6673" s="3">
        <v>16.7911</v>
      </c>
      <c r="L6673" s="3">
        <v>14.148199999999999</v>
      </c>
      <c r="M6673" s="3">
        <v>14.084099999999999</v>
      </c>
      <c r="N6673" s="3">
        <v>12.0505</v>
      </c>
      <c r="O6673" s="3">
        <v>13.501200000000001</v>
      </c>
      <c r="P6673" s="3">
        <v>25.521799999999999</v>
      </c>
      <c r="Q6673" s="3">
        <v>23.996400000000001</v>
      </c>
      <c r="R6673" s="3">
        <v>23.91</v>
      </c>
    </row>
    <row r="6674" spans="1:18" x14ac:dyDescent="0.2">
      <c r="A6674" s="1" t="s">
        <v>19291</v>
      </c>
      <c r="B6674" s="2" t="s">
        <v>19292</v>
      </c>
      <c r="C6674" s="1" t="s">
        <v>19293</v>
      </c>
      <c r="D6674" s="3">
        <v>4.5473400000000002</v>
      </c>
      <c r="E6674" s="3">
        <v>2.7484999999999999</v>
      </c>
      <c r="F6674" s="3">
        <v>3.0474600000000001</v>
      </c>
      <c r="G6674" s="3">
        <v>1.960197</v>
      </c>
      <c r="H6674" s="3">
        <v>2.3857299999999997</v>
      </c>
      <c r="I6674" s="3">
        <v>5.7865599999999997</v>
      </c>
      <c r="J6674" s="3">
        <v>4.8797100000000002</v>
      </c>
      <c r="K6674" s="3">
        <v>1.3859969999999999</v>
      </c>
      <c r="L6674" s="3">
        <v>1.3031250000000001</v>
      </c>
      <c r="M6674" s="3">
        <v>1.426166</v>
      </c>
      <c r="N6674" s="3">
        <v>1.209381</v>
      </c>
      <c r="O6674" s="3">
        <v>1.22407</v>
      </c>
      <c r="P6674" s="3">
        <v>3.4686499999999998</v>
      </c>
      <c r="Q6674" s="3">
        <v>3.9151099999999999</v>
      </c>
      <c r="R6674" s="3">
        <v>3.9171800000000001</v>
      </c>
    </row>
    <row r="6675" spans="1:18" x14ac:dyDescent="0.2">
      <c r="A6675" s="1" t="s">
        <v>19294</v>
      </c>
      <c r="B6675" s="2" t="s">
        <v>19295</v>
      </c>
      <c r="C6675" s="1" t="s">
        <v>19296</v>
      </c>
      <c r="D6675" s="3">
        <v>31.590699999999998</v>
      </c>
      <c r="E6675" s="3">
        <v>28.500599999999999</v>
      </c>
      <c r="F6675" s="3">
        <v>36.206400000000002</v>
      </c>
      <c r="G6675" s="3">
        <v>37.857900000000001</v>
      </c>
      <c r="H6675" s="3">
        <v>29.375499999999999</v>
      </c>
      <c r="I6675" s="3">
        <v>27.4406</v>
      </c>
      <c r="J6675" s="3">
        <v>24.043800000000001</v>
      </c>
      <c r="K6675" s="3">
        <v>33.3108</v>
      </c>
      <c r="L6675" s="3">
        <v>29.0701</v>
      </c>
      <c r="M6675" s="3">
        <v>35.917900000000003</v>
      </c>
      <c r="N6675" s="3">
        <v>36.398299999999999</v>
      </c>
      <c r="O6675" s="3">
        <v>31.899100000000001</v>
      </c>
      <c r="P6675" s="3">
        <v>34.917900000000003</v>
      </c>
      <c r="Q6675" s="3">
        <v>30.284099999999999</v>
      </c>
      <c r="R6675" s="3">
        <v>26.407</v>
      </c>
    </row>
    <row r="6676" spans="1:18" x14ac:dyDescent="0.2">
      <c r="A6676" s="1" t="s">
        <v>19297</v>
      </c>
      <c r="B6676" s="2" t="s">
        <v>19298</v>
      </c>
      <c r="C6676" s="1" t="s">
        <v>19299</v>
      </c>
      <c r="D6676" s="3">
        <v>17.816700000000001</v>
      </c>
      <c r="E6676" s="3">
        <v>15.4627</v>
      </c>
      <c r="F6676" s="3">
        <v>17.226900000000001</v>
      </c>
      <c r="G6676" s="3">
        <v>19.1768</v>
      </c>
      <c r="H6676" s="3">
        <v>18.9818</v>
      </c>
      <c r="I6676" s="3">
        <v>17.141999999999999</v>
      </c>
      <c r="J6676" s="3">
        <v>16.0364</v>
      </c>
      <c r="K6676" s="3">
        <v>26.265499999999999</v>
      </c>
      <c r="L6676" s="3">
        <v>22.434899999999999</v>
      </c>
      <c r="M6676" s="3">
        <v>23.255500000000001</v>
      </c>
      <c r="N6676" s="3">
        <v>25.169899999999998</v>
      </c>
      <c r="O6676" s="3">
        <v>24.223400000000002</v>
      </c>
      <c r="P6676" s="3">
        <v>12.718500000000001</v>
      </c>
      <c r="Q6676" s="3">
        <v>11.6229</v>
      </c>
      <c r="R6676" s="3">
        <v>12.0016</v>
      </c>
    </row>
    <row r="6677" spans="1:18" x14ac:dyDescent="0.2">
      <c r="A6677" s="1" t="s">
        <v>19300</v>
      </c>
      <c r="B6677" s="2" t="s">
        <v>19301</v>
      </c>
      <c r="C6677" s="1" t="s">
        <v>19302</v>
      </c>
      <c r="D6677" s="3">
        <v>12.492100000000001</v>
      </c>
      <c r="E6677" s="3">
        <v>6.8341799999999999</v>
      </c>
      <c r="F6677" s="3">
        <v>8.5407499999999992</v>
      </c>
      <c r="G6677" s="3">
        <v>13.811999999999999</v>
      </c>
      <c r="H6677" s="3">
        <v>5.5256499999999997</v>
      </c>
      <c r="I6677" s="3">
        <v>8.8178699999999992</v>
      </c>
      <c r="J6677" s="3">
        <v>7.2872399999999997</v>
      </c>
      <c r="K6677" s="3">
        <v>13.3047</v>
      </c>
      <c r="L6677" s="3">
        <v>9.4464100000000002</v>
      </c>
      <c r="M6677" s="3">
        <v>14.941000000000001</v>
      </c>
      <c r="N6677" s="3">
        <v>13.2227</v>
      </c>
      <c r="O6677" s="3">
        <v>12.2409</v>
      </c>
      <c r="P6677" s="3">
        <v>7.3929299999999998</v>
      </c>
      <c r="Q6677" s="3">
        <v>8.4694500000000001</v>
      </c>
      <c r="R6677" s="3">
        <v>8.6894200000000001</v>
      </c>
    </row>
    <row r="6678" spans="1:18" x14ac:dyDescent="0.2">
      <c r="A6678" s="1" t="s">
        <v>19303</v>
      </c>
      <c r="B6678" s="2" t="s">
        <v>19304</v>
      </c>
      <c r="C6678" s="1" t="s">
        <v>19305</v>
      </c>
      <c r="D6678" s="3">
        <v>3.9571700000000001</v>
      </c>
      <c r="E6678" s="3">
        <v>3.7144900000000001</v>
      </c>
      <c r="F6678" s="3">
        <v>3.7990900000000001</v>
      </c>
      <c r="G6678" s="3">
        <v>3.9742299999999999</v>
      </c>
      <c r="H6678" s="3">
        <v>3.2433800000000002</v>
      </c>
      <c r="I6678" s="3">
        <v>3.1291000000000002</v>
      </c>
      <c r="J6678" s="3">
        <v>3.0870199999999999</v>
      </c>
      <c r="K6678" s="3">
        <v>10.38153</v>
      </c>
      <c r="L6678" s="3">
        <v>8.4147199999999991</v>
      </c>
      <c r="M6678" s="3">
        <v>10.30138</v>
      </c>
      <c r="N6678" s="3">
        <v>11.757199999999999</v>
      </c>
      <c r="O6678" s="3">
        <v>11.1091</v>
      </c>
      <c r="P6678" s="3">
        <v>15.867100000000001</v>
      </c>
      <c r="Q6678" s="3">
        <v>14.079000000000001</v>
      </c>
      <c r="R6678" s="3">
        <v>12.6831</v>
      </c>
    </row>
    <row r="6679" spans="1:18" x14ac:dyDescent="0.2">
      <c r="A6679" s="1" t="s">
        <v>19306</v>
      </c>
      <c r="B6679" s="2" t="s">
        <v>19307</v>
      </c>
      <c r="C6679" s="1" t="s">
        <v>19308</v>
      </c>
      <c r="D6679" s="3">
        <v>44.935200000000002</v>
      </c>
      <c r="E6679" s="3">
        <v>38.484200000000001</v>
      </c>
      <c r="F6679" s="3">
        <v>46.219700000000003</v>
      </c>
      <c r="G6679" s="3">
        <v>47.695999999999998</v>
      </c>
      <c r="H6679" s="3">
        <v>44.235999999999997</v>
      </c>
      <c r="I6679" s="3">
        <v>43.020099999999999</v>
      </c>
      <c r="J6679" s="3">
        <v>32.5137</v>
      </c>
      <c r="K6679" s="3">
        <v>58.9208</v>
      </c>
      <c r="L6679" s="3">
        <v>51.6798</v>
      </c>
      <c r="M6679" s="3">
        <v>73.815899999999999</v>
      </c>
      <c r="N6679" s="3">
        <v>58.088500000000003</v>
      </c>
      <c r="O6679" s="3">
        <v>58.081000000000003</v>
      </c>
      <c r="P6679" s="3">
        <v>33.5244</v>
      </c>
      <c r="Q6679" s="3">
        <v>32.867599999999996</v>
      </c>
      <c r="R6679" s="3">
        <v>34.785299999999999</v>
      </c>
    </row>
    <row r="6680" spans="1:18" x14ac:dyDescent="0.2">
      <c r="A6680" s="1" t="s">
        <v>19309</v>
      </c>
      <c r="B6680" s="2" t="s">
        <v>19310</v>
      </c>
      <c r="C6680" s="1" t="s">
        <v>19311</v>
      </c>
      <c r="D6680" s="3">
        <v>72.531099999999995</v>
      </c>
      <c r="E6680" s="3">
        <v>56.456499999999998</v>
      </c>
      <c r="F6680" s="3">
        <v>72.137500000000003</v>
      </c>
      <c r="G6680" s="3">
        <v>52.436799999999998</v>
      </c>
      <c r="H6680" s="3">
        <v>64.937399999999997</v>
      </c>
      <c r="I6680" s="3">
        <v>72.941000000000003</v>
      </c>
      <c r="J6680" s="3">
        <v>56.657400000000003</v>
      </c>
      <c r="K6680" s="3">
        <v>57.525500000000001</v>
      </c>
      <c r="L6680" s="3">
        <v>57.636400000000002</v>
      </c>
      <c r="M6680" s="3">
        <v>72.169899999999998</v>
      </c>
      <c r="N6680" s="3">
        <v>62.605899999999998</v>
      </c>
      <c r="O6680" s="3">
        <v>68.495199999999997</v>
      </c>
      <c r="P6680" s="3">
        <v>23.619499999999999</v>
      </c>
      <c r="Q6680" s="3">
        <v>23.971299999999999</v>
      </c>
      <c r="R6680" s="3">
        <v>22.674900000000001</v>
      </c>
    </row>
    <row r="6681" spans="1:18" x14ac:dyDescent="0.2">
      <c r="A6681" s="1" t="s">
        <v>19312</v>
      </c>
      <c r="B6681" s="2" t="s">
        <v>19313</v>
      </c>
      <c r="C6681" s="1" t="s">
        <v>19314</v>
      </c>
      <c r="D6681" s="3">
        <v>17.942799999999998</v>
      </c>
      <c r="E6681" s="3">
        <v>11.2958</v>
      </c>
      <c r="F6681" s="3">
        <v>17.416499999999999</v>
      </c>
      <c r="G6681" s="3">
        <v>9.3988499999999995</v>
      </c>
      <c r="H6681" s="3">
        <v>15.3033</v>
      </c>
      <c r="I6681" s="3">
        <v>14.695399999999999</v>
      </c>
      <c r="J6681" s="3">
        <v>12.3879</v>
      </c>
      <c r="K6681" s="3">
        <v>26.377099999999999</v>
      </c>
      <c r="L6681" s="3">
        <v>26.735399999999998</v>
      </c>
      <c r="M6681" s="3">
        <v>87.623500000000007</v>
      </c>
      <c r="N6681" s="3">
        <v>50.196100000000001</v>
      </c>
      <c r="O6681" s="3">
        <v>51.945599999999999</v>
      </c>
      <c r="P6681" s="3">
        <v>5.7194700000000003</v>
      </c>
      <c r="Q6681" s="3">
        <v>6.5632599999999996</v>
      </c>
      <c r="R6681" s="3">
        <v>7.3060499999999999</v>
      </c>
    </row>
    <row r="6682" spans="1:18" x14ac:dyDescent="0.2">
      <c r="A6682" s="1" t="s">
        <v>19315</v>
      </c>
      <c r="B6682" s="2" t="s">
        <v>19316</v>
      </c>
      <c r="C6682" s="1" t="s">
        <v>19317</v>
      </c>
      <c r="D6682" s="3">
        <v>5.55159</v>
      </c>
      <c r="E6682" s="3">
        <v>3.16086</v>
      </c>
      <c r="F6682" s="3">
        <v>4.07355</v>
      </c>
      <c r="G6682" s="3">
        <v>3.2860800000000001</v>
      </c>
      <c r="H6682" s="3">
        <v>2.9449199999999998</v>
      </c>
      <c r="I6682" s="3">
        <v>3.6515399999999998</v>
      </c>
      <c r="J6682" s="3">
        <v>2.5543100000000001</v>
      </c>
      <c r="K6682" s="3">
        <v>2.5720700000000001</v>
      </c>
      <c r="L6682" s="3">
        <v>2.6255199999999999</v>
      </c>
      <c r="M6682" s="3">
        <v>3.2037100000000001</v>
      </c>
      <c r="N6682" s="3">
        <v>2.8980899999999998</v>
      </c>
      <c r="O6682" s="3">
        <v>2.3978000000000002</v>
      </c>
      <c r="P6682" s="3">
        <v>3.9592999999999998</v>
      </c>
      <c r="Q6682" s="3">
        <v>4.6276299999999999</v>
      </c>
      <c r="R6682" s="3">
        <v>4.8813800000000001</v>
      </c>
    </row>
    <row r="6683" spans="1:18" x14ac:dyDescent="0.2">
      <c r="A6683" s="1" t="s">
        <v>19318</v>
      </c>
      <c r="B6683" s="2" t="s">
        <v>19319</v>
      </c>
      <c r="C6683" s="1" t="s">
        <v>19320</v>
      </c>
      <c r="D6683" s="3">
        <v>5.83657</v>
      </c>
      <c r="E6683" s="3">
        <v>1.331577</v>
      </c>
      <c r="F6683" s="3">
        <v>1.4642459999999999</v>
      </c>
      <c r="G6683" s="3">
        <v>1.3948670000000001</v>
      </c>
      <c r="H6683" s="3">
        <v>1</v>
      </c>
      <c r="I6683" s="3">
        <v>4.4612800000000004</v>
      </c>
      <c r="J6683" s="3">
        <v>2.1692100000000001</v>
      </c>
      <c r="K6683" s="3">
        <v>1.4770179999999999</v>
      </c>
      <c r="L6683" s="3">
        <v>1.243001</v>
      </c>
      <c r="M6683" s="3">
        <v>1</v>
      </c>
      <c r="N6683" s="3">
        <v>2.3182</v>
      </c>
      <c r="O6683" s="3">
        <v>1.278448</v>
      </c>
      <c r="P6683" s="3">
        <v>1</v>
      </c>
      <c r="Q6683" s="3">
        <v>1</v>
      </c>
      <c r="R6683" s="3">
        <v>1</v>
      </c>
    </row>
    <row r="6684" spans="1:18" x14ac:dyDescent="0.2">
      <c r="A6684" s="1" t="s">
        <v>19321</v>
      </c>
      <c r="B6684" s="2" t="s">
        <v>19322</v>
      </c>
      <c r="C6684" s="1" t="s">
        <v>19323</v>
      </c>
      <c r="D6684" s="3">
        <v>3.0351599999999999</v>
      </c>
      <c r="E6684" s="3">
        <v>2.4538599999999997</v>
      </c>
      <c r="F6684" s="3">
        <v>2.6191500000000003</v>
      </c>
      <c r="G6684" s="3">
        <v>1.730769</v>
      </c>
      <c r="H6684" s="3">
        <v>2.2349199999999998</v>
      </c>
      <c r="I6684" s="3">
        <v>4.2290999999999999</v>
      </c>
      <c r="J6684" s="3">
        <v>2.3571200000000001</v>
      </c>
      <c r="K6684" s="3">
        <v>20.070799999999998</v>
      </c>
      <c r="L6684" s="3">
        <v>15.3933</v>
      </c>
      <c r="M6684" s="3">
        <v>58.756799999999998</v>
      </c>
      <c r="N6684" s="3">
        <v>45.952399999999997</v>
      </c>
      <c r="O6684" s="3">
        <v>41.396700000000003</v>
      </c>
      <c r="P6684" s="3">
        <v>1</v>
      </c>
      <c r="Q6684" s="3">
        <v>1</v>
      </c>
      <c r="R6684" s="3">
        <v>1</v>
      </c>
    </row>
    <row r="6685" spans="1:18" x14ac:dyDescent="0.2">
      <c r="A6685" s="1" t="s">
        <v>19324</v>
      </c>
      <c r="B6685" s="2" t="s">
        <v>19325</v>
      </c>
      <c r="C6685" s="1" t="s">
        <v>19326</v>
      </c>
      <c r="D6685" s="3">
        <v>63.867800000000003</v>
      </c>
      <c r="E6685" s="3">
        <v>67.762500000000003</v>
      </c>
      <c r="F6685" s="3">
        <v>84.499200000000002</v>
      </c>
      <c r="G6685" s="3">
        <v>89.906599999999997</v>
      </c>
      <c r="H6685" s="3">
        <v>115.43600000000001</v>
      </c>
      <c r="I6685" s="3">
        <v>70.519599999999997</v>
      </c>
      <c r="J6685" s="3">
        <v>49.257800000000003</v>
      </c>
      <c r="K6685" s="3">
        <v>107.724</v>
      </c>
      <c r="L6685" s="3">
        <v>107.473</v>
      </c>
      <c r="M6685" s="3">
        <v>199.58199999999999</v>
      </c>
      <c r="N6685" s="3">
        <v>151.59100000000001</v>
      </c>
      <c r="O6685" s="3">
        <v>133.053</v>
      </c>
      <c r="P6685" s="3">
        <v>28.588899999999999</v>
      </c>
      <c r="Q6685" s="3">
        <v>27.784099999999999</v>
      </c>
      <c r="R6685" s="3">
        <v>25.0062</v>
      </c>
    </row>
    <row r="6686" spans="1:18" x14ac:dyDescent="0.2">
      <c r="A6686" s="1" t="s">
        <v>19327</v>
      </c>
      <c r="B6686" s="2" t="s">
        <v>19328</v>
      </c>
      <c r="C6686" s="1" t="s">
        <v>19329</v>
      </c>
      <c r="D6686" s="3">
        <v>6.2410399999999999</v>
      </c>
      <c r="E6686" s="3">
        <v>4.9725799999999998</v>
      </c>
      <c r="F6686" s="3">
        <v>5.7527299999999997</v>
      </c>
      <c r="G6686" s="3">
        <v>6.0848500000000003</v>
      </c>
      <c r="H6686" s="3">
        <v>3.4559000000000002</v>
      </c>
      <c r="I6686" s="3">
        <v>4.3995899999999999</v>
      </c>
      <c r="J6686" s="3">
        <v>3.81704</v>
      </c>
      <c r="K6686" s="3">
        <v>4.3549100000000003</v>
      </c>
      <c r="L6686" s="3">
        <v>4.1254499999999998</v>
      </c>
      <c r="M6686" s="3">
        <v>4.4481799999999998</v>
      </c>
      <c r="N6686" s="3">
        <v>3.7380599999999999</v>
      </c>
      <c r="O6686" s="3">
        <v>3.4057499999999998</v>
      </c>
      <c r="P6686" s="3">
        <v>7.3733199999999997</v>
      </c>
      <c r="Q6686" s="3">
        <v>5.7206799999999998</v>
      </c>
      <c r="R6686" s="3">
        <v>6.1853100000000003</v>
      </c>
    </row>
    <row r="6687" spans="1:18" x14ac:dyDescent="0.2">
      <c r="A6687" s="1" t="s">
        <v>19330</v>
      </c>
      <c r="B6687" s="2" t="s">
        <v>19331</v>
      </c>
      <c r="C6687" s="1" t="s">
        <v>19332</v>
      </c>
      <c r="D6687" s="3">
        <v>37.880099999999999</v>
      </c>
      <c r="E6687" s="3">
        <v>21.864599999999999</v>
      </c>
      <c r="F6687" s="3">
        <v>27.9833</v>
      </c>
      <c r="G6687" s="3">
        <v>29.0108</v>
      </c>
      <c r="H6687" s="3">
        <v>19.410599999999999</v>
      </c>
      <c r="I6687" s="3">
        <v>34.910600000000002</v>
      </c>
      <c r="J6687" s="3">
        <v>25.944199999999999</v>
      </c>
      <c r="K6687" s="3">
        <v>59.5137</v>
      </c>
      <c r="L6687" s="3">
        <v>44.266100000000002</v>
      </c>
      <c r="M6687" s="3">
        <v>43.0533</v>
      </c>
      <c r="N6687" s="3">
        <v>37.744100000000003</v>
      </c>
      <c r="O6687" s="3">
        <v>36.006100000000004</v>
      </c>
      <c r="P6687" s="3">
        <v>68.529499999999999</v>
      </c>
      <c r="Q6687" s="3">
        <v>66.662400000000005</v>
      </c>
      <c r="R6687" s="3">
        <v>64.814400000000006</v>
      </c>
    </row>
    <row r="6688" spans="1:18" x14ac:dyDescent="0.2">
      <c r="A6688" s="1" t="s">
        <v>19333</v>
      </c>
      <c r="B6688" s="2" t="s">
        <v>19334</v>
      </c>
      <c r="C6688" s="1" t="s">
        <v>19335</v>
      </c>
      <c r="D6688" s="3">
        <v>12.253399999999999</v>
      </c>
      <c r="E6688" s="3">
        <v>9.2157099999999996</v>
      </c>
      <c r="F6688" s="3">
        <v>12.9399</v>
      </c>
      <c r="G6688" s="3">
        <v>8.7781900000000004</v>
      </c>
      <c r="H6688" s="3">
        <v>8.1067299999999989</v>
      </c>
      <c r="I6688" s="3">
        <v>12.896000000000001</v>
      </c>
      <c r="J6688" s="3">
        <v>9.5723699999999994</v>
      </c>
      <c r="K6688" s="3">
        <v>6.4675000000000002</v>
      </c>
      <c r="L6688" s="3">
        <v>5.9916200000000002</v>
      </c>
      <c r="M6688" s="3">
        <v>5.0569899999999999</v>
      </c>
      <c r="N6688" s="3">
        <v>6.4436799999999996</v>
      </c>
      <c r="O6688" s="3">
        <v>5.7835000000000001</v>
      </c>
      <c r="P6688" s="3">
        <v>12.951599999999999</v>
      </c>
      <c r="Q6688" s="3">
        <v>15.0602</v>
      </c>
      <c r="R6688" s="3">
        <v>10.16132</v>
      </c>
    </row>
    <row r="6689" spans="1:18" x14ac:dyDescent="0.2">
      <c r="A6689" s="1" t="s">
        <v>19336</v>
      </c>
      <c r="B6689" s="2" t="s">
        <v>19337</v>
      </c>
      <c r="C6689" s="1" t="s">
        <v>19338</v>
      </c>
      <c r="D6689" s="3">
        <v>16.383499999999998</v>
      </c>
      <c r="E6689" s="3">
        <v>8.6040299999999998</v>
      </c>
      <c r="F6689" s="3">
        <v>12.1737</v>
      </c>
      <c r="G6689" s="3">
        <v>8.5566399999999998</v>
      </c>
      <c r="H6689" s="3">
        <v>6.8925700000000001</v>
      </c>
      <c r="I6689" s="3">
        <v>13.553000000000001</v>
      </c>
      <c r="J6689" s="3">
        <v>10.59788</v>
      </c>
      <c r="K6689" s="3">
        <v>4.1526499999999995</v>
      </c>
      <c r="L6689" s="3">
        <v>3.7303299999999999</v>
      </c>
      <c r="M6689" s="3">
        <v>5.7739799999999999</v>
      </c>
      <c r="N6689" s="3">
        <v>5.0040500000000003</v>
      </c>
      <c r="O6689" s="3">
        <v>4.9495300000000002</v>
      </c>
      <c r="P6689" s="3">
        <v>21.957999999999998</v>
      </c>
      <c r="Q6689" s="3">
        <v>18.8597</v>
      </c>
      <c r="R6689" s="3">
        <v>19.6753</v>
      </c>
    </row>
    <row r="6690" spans="1:18" x14ac:dyDescent="0.2">
      <c r="A6690" s="1" t="s">
        <v>19339</v>
      </c>
      <c r="B6690" s="2" t="s">
        <v>19340</v>
      </c>
      <c r="C6690" s="1" t="s">
        <v>19341</v>
      </c>
      <c r="D6690" s="3">
        <v>10.10323</v>
      </c>
      <c r="E6690" s="3">
        <v>6.6100599999999998</v>
      </c>
      <c r="F6690" s="3">
        <v>8.79969</v>
      </c>
      <c r="G6690" s="3">
        <v>9.70322</v>
      </c>
      <c r="H6690" s="3">
        <v>5.7930400000000004</v>
      </c>
      <c r="I6690" s="3">
        <v>8.3508099999999992</v>
      </c>
      <c r="J6690" s="3">
        <v>7.1028099999999998</v>
      </c>
      <c r="K6690" s="3">
        <v>6.6807600000000003</v>
      </c>
      <c r="L6690" s="3">
        <v>5.2636200000000004</v>
      </c>
      <c r="M6690" s="3">
        <v>6.0083000000000002</v>
      </c>
      <c r="N6690" s="3">
        <v>5.4192299999999998</v>
      </c>
      <c r="O6690" s="3">
        <v>4.5538500000000006</v>
      </c>
      <c r="P6690" s="3">
        <v>4.5011399999999995</v>
      </c>
      <c r="Q6690" s="3">
        <v>4.6079400000000001</v>
      </c>
      <c r="R6690" s="3">
        <v>4.0484799999999996</v>
      </c>
    </row>
    <row r="6691" spans="1:18" x14ac:dyDescent="0.2">
      <c r="A6691" s="1" t="s">
        <v>19342</v>
      </c>
      <c r="B6691" s="2" t="s">
        <v>19343</v>
      </c>
      <c r="C6691" s="1" t="s">
        <v>19344</v>
      </c>
      <c r="D6691" s="3">
        <v>86.054100000000005</v>
      </c>
      <c r="E6691" s="3">
        <v>68.966700000000003</v>
      </c>
      <c r="F6691" s="3">
        <v>85.955399999999997</v>
      </c>
      <c r="G6691" s="3">
        <v>60.056199999999997</v>
      </c>
      <c r="H6691" s="3">
        <v>70.435299999999998</v>
      </c>
      <c r="I6691" s="3">
        <v>97.897999999999996</v>
      </c>
      <c r="J6691" s="3">
        <v>73.535499999999999</v>
      </c>
      <c r="K6691" s="3">
        <v>97.527100000000004</v>
      </c>
      <c r="L6691" s="3">
        <v>99.942099999999996</v>
      </c>
      <c r="M6691" s="3">
        <v>100.913</v>
      </c>
      <c r="N6691" s="3">
        <v>95.6678</v>
      </c>
      <c r="O6691" s="3">
        <v>94.633899999999997</v>
      </c>
      <c r="P6691" s="3">
        <v>111.517</v>
      </c>
      <c r="Q6691" s="3">
        <v>107.80200000000001</v>
      </c>
      <c r="R6691" s="3">
        <v>102.551</v>
      </c>
    </row>
    <row r="6692" spans="1:18" x14ac:dyDescent="0.2">
      <c r="A6692" s="1" t="s">
        <v>19345</v>
      </c>
      <c r="B6692" s="2" t="s">
        <v>41162</v>
      </c>
      <c r="C6692" s="1" t="s">
        <v>19346</v>
      </c>
      <c r="D6692" s="3">
        <v>39.084200000000003</v>
      </c>
      <c r="E6692" s="3">
        <v>27.238399999999999</v>
      </c>
      <c r="F6692" s="3">
        <v>40.960799999999999</v>
      </c>
      <c r="G6692" s="3">
        <v>42.350099999999998</v>
      </c>
      <c r="H6692" s="3">
        <v>35.253399999999999</v>
      </c>
      <c r="I6692" s="3">
        <v>31.6251</v>
      </c>
      <c r="J6692" s="3">
        <v>28.639600000000002</v>
      </c>
      <c r="K6692" s="3">
        <v>38.978000000000002</v>
      </c>
      <c r="L6692" s="3">
        <v>38.460599999999999</v>
      </c>
      <c r="M6692" s="3">
        <v>45.541499999999999</v>
      </c>
      <c r="N6692" s="3">
        <v>41.486199999999997</v>
      </c>
      <c r="O6692" s="3">
        <v>47.176499999999997</v>
      </c>
      <c r="P6692" s="3">
        <v>35.872900000000001</v>
      </c>
      <c r="Q6692" s="3">
        <v>34.429299999999998</v>
      </c>
      <c r="R6692" s="3">
        <v>31.679300000000001</v>
      </c>
    </row>
    <row r="6693" spans="1:18" x14ac:dyDescent="0.2">
      <c r="A6693" s="1" t="s">
        <v>19347</v>
      </c>
      <c r="B6693" s="2" t="s">
        <v>19348</v>
      </c>
      <c r="C6693" s="1" t="s">
        <v>19349</v>
      </c>
      <c r="D6693" s="3">
        <v>1</v>
      </c>
      <c r="E6693" s="3">
        <v>1.2958720000000001</v>
      </c>
      <c r="F6693" s="3">
        <v>1</v>
      </c>
      <c r="G6693" s="3">
        <v>1.0278247</v>
      </c>
      <c r="H6693" s="3">
        <v>1.0152871999999999</v>
      </c>
      <c r="I6693" s="3">
        <v>1</v>
      </c>
      <c r="J6693" s="3">
        <v>1</v>
      </c>
      <c r="K6693" s="3">
        <v>7.6282199999999998</v>
      </c>
      <c r="L6693" s="3">
        <v>5.4920999999999998</v>
      </c>
      <c r="M6693" s="3">
        <v>1.1064750000000001</v>
      </c>
      <c r="N6693" s="3">
        <v>2.4470099999999997</v>
      </c>
      <c r="O6693" s="3">
        <v>1.8832599999999999</v>
      </c>
      <c r="P6693" s="3">
        <v>1.974434</v>
      </c>
      <c r="Q6693" s="3">
        <v>1.85138</v>
      </c>
      <c r="R6693" s="3">
        <v>1.562376</v>
      </c>
    </row>
    <row r="6694" spans="1:18" x14ac:dyDescent="0.2">
      <c r="A6694" s="1" t="s">
        <v>19350</v>
      </c>
      <c r="B6694" s="2" t="s">
        <v>19351</v>
      </c>
      <c r="C6694" s="1" t="s">
        <v>19352</v>
      </c>
      <c r="D6694" s="3">
        <v>3.78939</v>
      </c>
      <c r="E6694" s="3">
        <v>1.3670469999999999</v>
      </c>
      <c r="F6694" s="3">
        <v>2.87033</v>
      </c>
      <c r="G6694" s="3">
        <v>2.3566700000000003</v>
      </c>
      <c r="H6694" s="3">
        <v>1.8058879999999999</v>
      </c>
      <c r="I6694" s="3">
        <v>3.6195499999999998</v>
      </c>
      <c r="J6694" s="3">
        <v>2.67205</v>
      </c>
      <c r="K6694" s="3">
        <v>1</v>
      </c>
      <c r="L6694" s="3">
        <v>1</v>
      </c>
      <c r="M6694" s="3">
        <v>1</v>
      </c>
      <c r="N6694" s="3">
        <v>1</v>
      </c>
      <c r="O6694" s="3">
        <v>1.127383</v>
      </c>
      <c r="P6694" s="3">
        <v>1.223206</v>
      </c>
      <c r="Q6694" s="3">
        <v>1.2289330000000001</v>
      </c>
      <c r="R6694" s="3">
        <v>1.225187</v>
      </c>
    </row>
    <row r="6695" spans="1:18" x14ac:dyDescent="0.2">
      <c r="A6695" s="1" t="s">
        <v>19353</v>
      </c>
      <c r="B6695" s="2" t="s">
        <v>19354</v>
      </c>
      <c r="C6695" s="1" t="s">
        <v>19355</v>
      </c>
      <c r="D6695" s="3">
        <v>96.807299999999998</v>
      </c>
      <c r="E6695" s="3">
        <v>72.643299999999996</v>
      </c>
      <c r="F6695" s="3">
        <v>84.435900000000004</v>
      </c>
      <c r="G6695" s="3">
        <v>79.561700000000002</v>
      </c>
      <c r="H6695" s="3">
        <v>72.491200000000006</v>
      </c>
      <c r="I6695" s="3">
        <v>93.628</v>
      </c>
      <c r="J6695" s="3">
        <v>71.396699999999996</v>
      </c>
      <c r="K6695" s="3">
        <v>209.328</v>
      </c>
      <c r="L6695" s="3">
        <v>176.28100000000001</v>
      </c>
      <c r="M6695" s="3">
        <v>350.55500000000001</v>
      </c>
      <c r="N6695" s="3">
        <v>279.928</v>
      </c>
      <c r="O6695" s="3">
        <v>232.13300000000001</v>
      </c>
      <c r="P6695" s="3">
        <v>133.803</v>
      </c>
      <c r="Q6695" s="3">
        <v>184.19499999999999</v>
      </c>
      <c r="R6695" s="3">
        <v>149.73699999999999</v>
      </c>
    </row>
    <row r="6696" spans="1:18" x14ac:dyDescent="0.2">
      <c r="A6696" s="1" t="s">
        <v>19356</v>
      </c>
      <c r="B6696" s="2" t="s">
        <v>19357</v>
      </c>
      <c r="C6696" s="1" t="s">
        <v>19358</v>
      </c>
      <c r="D6696" s="3">
        <v>1.1283890000000001</v>
      </c>
      <c r="E6696" s="3">
        <v>1.478745</v>
      </c>
      <c r="F6696" s="3">
        <v>1.192191</v>
      </c>
      <c r="G6696" s="3">
        <v>1.3519619999999999</v>
      </c>
      <c r="H6696" s="3">
        <v>1.1425099999999999</v>
      </c>
      <c r="I6696" s="3">
        <v>1.0849656000000001</v>
      </c>
      <c r="J6696" s="3">
        <v>1.120153</v>
      </c>
      <c r="K6696" s="3">
        <v>12.7943</v>
      </c>
      <c r="L6696" s="3">
        <v>9.59544</v>
      </c>
      <c r="M6696" s="3">
        <v>7.3213999999999997</v>
      </c>
      <c r="N6696" s="3">
        <v>9.2803900000000006</v>
      </c>
      <c r="O6696" s="3">
        <v>8.83</v>
      </c>
      <c r="P6696" s="3">
        <v>13.705500000000001</v>
      </c>
      <c r="Q6696" s="3">
        <v>17.759499999999999</v>
      </c>
      <c r="R6696" s="3">
        <v>15.0313</v>
      </c>
    </row>
    <row r="6697" spans="1:18" x14ac:dyDescent="0.2">
      <c r="A6697" s="1" t="s">
        <v>19359</v>
      </c>
      <c r="B6697" s="2" t="s">
        <v>19360</v>
      </c>
      <c r="C6697" s="1" t="s">
        <v>19361</v>
      </c>
      <c r="D6697" s="3">
        <v>89.828500000000005</v>
      </c>
      <c r="E6697" s="3">
        <v>71.086200000000005</v>
      </c>
      <c r="F6697" s="3">
        <v>87.541899999999998</v>
      </c>
      <c r="G6697" s="3">
        <v>71.727500000000006</v>
      </c>
      <c r="H6697" s="3">
        <v>78.501499999999993</v>
      </c>
      <c r="I6697" s="3">
        <v>89.505600000000001</v>
      </c>
      <c r="J6697" s="3">
        <v>68.492599999999996</v>
      </c>
      <c r="K6697" s="3">
        <v>91.093699999999998</v>
      </c>
      <c r="L6697" s="3">
        <v>82.665899999999993</v>
      </c>
      <c r="M6697" s="3">
        <v>84.771299999999997</v>
      </c>
      <c r="N6697" s="3">
        <v>90.788899999999998</v>
      </c>
      <c r="O6697" s="3">
        <v>88.800799999999995</v>
      </c>
      <c r="P6697" s="3">
        <v>109.5</v>
      </c>
      <c r="Q6697" s="3">
        <v>110.652</v>
      </c>
      <c r="R6697" s="3">
        <v>102.589</v>
      </c>
    </row>
    <row r="6698" spans="1:18" x14ac:dyDescent="0.2">
      <c r="A6698" s="1" t="s">
        <v>19362</v>
      </c>
      <c r="B6698" s="2" t="s">
        <v>19363</v>
      </c>
      <c r="C6698" s="1" t="s">
        <v>19364</v>
      </c>
      <c r="D6698" s="3">
        <v>10.216810000000001</v>
      </c>
      <c r="E6698" s="3">
        <v>9.5113500000000002</v>
      </c>
      <c r="F6698" s="3">
        <v>9.8138299999999994</v>
      </c>
      <c r="G6698" s="3">
        <v>12.518000000000001</v>
      </c>
      <c r="H6698" s="3">
        <v>9.7989200000000007</v>
      </c>
      <c r="I6698" s="3">
        <v>7.9864600000000001</v>
      </c>
      <c r="J6698" s="3">
        <v>6.9189499999999997</v>
      </c>
      <c r="K6698" s="3">
        <v>16.090199999999999</v>
      </c>
      <c r="L6698" s="3">
        <v>14.9961</v>
      </c>
      <c r="M6698" s="3">
        <v>14.6289</v>
      </c>
      <c r="N6698" s="3">
        <v>13.1717</v>
      </c>
      <c r="O6698" s="3">
        <v>12.8651</v>
      </c>
      <c r="P6698" s="3">
        <v>11.7484</v>
      </c>
      <c r="Q6698" s="3">
        <v>10.96556</v>
      </c>
      <c r="R6698" s="3">
        <v>10.32498</v>
      </c>
    </row>
    <row r="6699" spans="1:18" x14ac:dyDescent="0.2">
      <c r="A6699" s="1" t="s">
        <v>19365</v>
      </c>
      <c r="B6699" s="2" t="s">
        <v>19366</v>
      </c>
      <c r="C6699" s="1" t="s">
        <v>19367</v>
      </c>
      <c r="D6699" s="3">
        <v>2.9806600000000003</v>
      </c>
      <c r="E6699" s="3">
        <v>2.1701299999999999</v>
      </c>
      <c r="F6699" s="3">
        <v>2.0063899999999997</v>
      </c>
      <c r="G6699" s="3">
        <v>1.8555169999999999</v>
      </c>
      <c r="H6699" s="3">
        <v>1.986639</v>
      </c>
      <c r="I6699" s="3">
        <v>2.4961099999999998</v>
      </c>
      <c r="J6699" s="3">
        <v>2.26444</v>
      </c>
      <c r="K6699" s="3">
        <v>2.0872799999999998</v>
      </c>
      <c r="L6699" s="3">
        <v>1.9842649999999999</v>
      </c>
      <c r="M6699" s="3">
        <v>1.963711</v>
      </c>
      <c r="N6699" s="3">
        <v>2.3915600000000001</v>
      </c>
      <c r="O6699" s="3">
        <v>2.7233200000000002</v>
      </c>
      <c r="P6699" s="3">
        <v>7.3211399999999998</v>
      </c>
      <c r="Q6699" s="3">
        <v>5.0313600000000003</v>
      </c>
      <c r="R6699" s="3">
        <v>7.1009900000000004</v>
      </c>
    </row>
    <row r="6700" spans="1:18" x14ac:dyDescent="0.2">
      <c r="A6700" s="1" t="s">
        <v>19368</v>
      </c>
      <c r="B6700" s="2" t="s">
        <v>19369</v>
      </c>
      <c r="C6700" s="1" t="s">
        <v>19370</v>
      </c>
      <c r="D6700" s="3">
        <v>22.741599999999998</v>
      </c>
      <c r="E6700" s="3">
        <v>13.2064</v>
      </c>
      <c r="F6700" s="3">
        <v>16.501200000000001</v>
      </c>
      <c r="G6700" s="3">
        <v>12.7491</v>
      </c>
      <c r="H6700" s="3">
        <v>9.67164</v>
      </c>
      <c r="I6700" s="3">
        <v>21.456800000000001</v>
      </c>
      <c r="J6700" s="3">
        <v>15.7437</v>
      </c>
      <c r="K6700" s="3">
        <v>5.5332999999999997</v>
      </c>
      <c r="L6700" s="3">
        <v>5.0762799999999997</v>
      </c>
      <c r="M6700" s="3">
        <v>6.7038099999999998</v>
      </c>
      <c r="N6700" s="3">
        <v>5.4169900000000002</v>
      </c>
      <c r="O6700" s="3">
        <v>5.7217900000000004</v>
      </c>
      <c r="P6700" s="3">
        <v>23.2361</v>
      </c>
      <c r="Q6700" s="3">
        <v>24.891999999999999</v>
      </c>
      <c r="R6700" s="3">
        <v>20.969799999999999</v>
      </c>
    </row>
    <row r="6701" spans="1:18" x14ac:dyDescent="0.2">
      <c r="A6701" s="1" t="s">
        <v>19371</v>
      </c>
      <c r="B6701" s="2" t="s">
        <v>19372</v>
      </c>
      <c r="C6701" s="1" t="s">
        <v>19373</v>
      </c>
      <c r="D6701" s="3">
        <v>6.6830299999999996</v>
      </c>
      <c r="E6701" s="3">
        <v>4.1192200000000003</v>
      </c>
      <c r="F6701" s="3">
        <v>5.8454600000000001</v>
      </c>
      <c r="G6701" s="3">
        <v>5.0715899999999996</v>
      </c>
      <c r="H6701" s="3">
        <v>4.4339700000000004</v>
      </c>
      <c r="I6701" s="3">
        <v>6.8769099999999996</v>
      </c>
      <c r="J6701" s="3">
        <v>6.2712500000000002</v>
      </c>
      <c r="K6701" s="3">
        <v>1.1737249999999999</v>
      </c>
      <c r="L6701" s="3">
        <v>1.228121</v>
      </c>
      <c r="M6701" s="3">
        <v>1.909395</v>
      </c>
      <c r="N6701" s="3">
        <v>1.2719400000000001</v>
      </c>
      <c r="O6701" s="3">
        <v>1.2269950000000001</v>
      </c>
      <c r="P6701" s="3">
        <v>1.0468203</v>
      </c>
      <c r="Q6701" s="3">
        <v>1</v>
      </c>
      <c r="R6701" s="3">
        <v>1</v>
      </c>
    </row>
    <row r="6702" spans="1:18" x14ac:dyDescent="0.2">
      <c r="A6702" s="1" t="s">
        <v>19374</v>
      </c>
      <c r="B6702" s="2" t="s">
        <v>19375</v>
      </c>
      <c r="C6702" s="1" t="s">
        <v>19376</v>
      </c>
      <c r="D6702" s="3">
        <v>879.03800000000001</v>
      </c>
      <c r="E6702" s="3">
        <v>653.13499999999999</v>
      </c>
      <c r="F6702" s="3">
        <v>865.99599999999998</v>
      </c>
      <c r="G6702" s="3">
        <v>860.26</v>
      </c>
      <c r="H6702" s="3">
        <v>668.822</v>
      </c>
      <c r="I6702" s="3">
        <v>815.13400000000001</v>
      </c>
      <c r="J6702" s="3">
        <v>587.35799999999995</v>
      </c>
      <c r="K6702" s="3">
        <v>581.60299999999995</v>
      </c>
      <c r="L6702" s="3">
        <v>465.78800000000001</v>
      </c>
      <c r="M6702" s="3">
        <v>698.97500000000002</v>
      </c>
      <c r="N6702" s="3">
        <v>575.4</v>
      </c>
      <c r="O6702" s="3">
        <v>532.96600000000001</v>
      </c>
      <c r="P6702" s="3">
        <v>502.33600000000001</v>
      </c>
      <c r="Q6702" s="3">
        <v>480.89800000000002</v>
      </c>
      <c r="R6702" s="3">
        <v>375.97800000000001</v>
      </c>
    </row>
    <row r="6703" spans="1:18" x14ac:dyDescent="0.2">
      <c r="A6703" s="1" t="s">
        <v>19377</v>
      </c>
      <c r="B6703" s="2" t="s">
        <v>19378</v>
      </c>
      <c r="C6703" s="1" t="s">
        <v>19379</v>
      </c>
      <c r="D6703" s="3">
        <v>16.517099999999999</v>
      </c>
      <c r="E6703" s="3">
        <v>10.88226</v>
      </c>
      <c r="F6703" s="3">
        <v>15.5298</v>
      </c>
      <c r="G6703" s="3">
        <v>14.937900000000001</v>
      </c>
      <c r="H6703" s="3">
        <v>11.4192</v>
      </c>
      <c r="I6703" s="3">
        <v>15.015499999999999</v>
      </c>
      <c r="J6703" s="3">
        <v>11.583399999999999</v>
      </c>
      <c r="K6703" s="3">
        <v>9.6482700000000001</v>
      </c>
      <c r="L6703" s="3">
        <v>7.86747</v>
      </c>
      <c r="M6703" s="3">
        <v>15.381500000000001</v>
      </c>
      <c r="N6703" s="3">
        <v>10.231109999999999</v>
      </c>
      <c r="O6703" s="3">
        <v>9.8155300000000008</v>
      </c>
      <c r="P6703" s="3">
        <v>13.984500000000001</v>
      </c>
      <c r="Q6703" s="3">
        <v>11.9826</v>
      </c>
      <c r="R6703" s="3">
        <v>10.71449</v>
      </c>
    </row>
    <row r="6704" spans="1:18" x14ac:dyDescent="0.2">
      <c r="A6704" s="1" t="s">
        <v>19380</v>
      </c>
      <c r="B6704" s="2" t="s">
        <v>19381</v>
      </c>
      <c r="C6704" s="1" t="s">
        <v>19382</v>
      </c>
      <c r="D6704" s="3">
        <v>19.3339</v>
      </c>
      <c r="E6704" s="3">
        <v>12.952999999999999</v>
      </c>
      <c r="F6704" s="3">
        <v>19.013300000000001</v>
      </c>
      <c r="G6704" s="3">
        <v>14.972799999999999</v>
      </c>
      <c r="H6704" s="3">
        <v>15.841799999999999</v>
      </c>
      <c r="I6704" s="3">
        <v>14.957800000000001</v>
      </c>
      <c r="J6704" s="3">
        <v>13.009499999999999</v>
      </c>
      <c r="K6704" s="3">
        <v>26.317399999999999</v>
      </c>
      <c r="L6704" s="3">
        <v>22.606999999999999</v>
      </c>
      <c r="M6704" s="3">
        <v>32.906800000000004</v>
      </c>
      <c r="N6704" s="3">
        <v>28.154900000000001</v>
      </c>
      <c r="O6704" s="3">
        <v>25.2349</v>
      </c>
      <c r="P6704" s="3">
        <v>14.2273</v>
      </c>
      <c r="Q6704" s="3">
        <v>14.496600000000001</v>
      </c>
      <c r="R6704" s="3">
        <v>11.7963</v>
      </c>
    </row>
    <row r="6705" spans="1:18" x14ac:dyDescent="0.2">
      <c r="A6705" s="1" t="s">
        <v>19383</v>
      </c>
      <c r="B6705" s="2" t="s">
        <v>19384</v>
      </c>
      <c r="C6705" s="1" t="s">
        <v>19385</v>
      </c>
      <c r="D6705" s="3">
        <v>10.85388</v>
      </c>
      <c r="E6705" s="3">
        <v>8.0709400000000002</v>
      </c>
      <c r="F6705" s="3">
        <v>9.0752500000000005</v>
      </c>
      <c r="G6705" s="3">
        <v>9.14072</v>
      </c>
      <c r="H6705" s="3">
        <v>7.4358399999999998</v>
      </c>
      <c r="I6705" s="3">
        <v>10.402520000000001</v>
      </c>
      <c r="J6705" s="3">
        <v>8.8932000000000002</v>
      </c>
      <c r="K6705" s="3">
        <v>7.6002400000000003</v>
      </c>
      <c r="L6705" s="3">
        <v>7.4747000000000003</v>
      </c>
      <c r="M6705" s="3">
        <v>8.3207899999999988</v>
      </c>
      <c r="N6705" s="3">
        <v>7.5592899999999998</v>
      </c>
      <c r="O6705" s="3">
        <v>7.76511</v>
      </c>
      <c r="P6705" s="3">
        <v>7.4800700000000004</v>
      </c>
      <c r="Q6705" s="3">
        <v>8.1898699999999991</v>
      </c>
      <c r="R6705" s="3">
        <v>7.3343299999999996</v>
      </c>
    </row>
    <row r="6706" spans="1:18" x14ac:dyDescent="0.2">
      <c r="A6706" s="1" t="s">
        <v>19386</v>
      </c>
      <c r="B6706" s="2" t="s">
        <v>19387</v>
      </c>
      <c r="C6706" s="1" t="s">
        <v>19388</v>
      </c>
      <c r="D6706" s="3">
        <v>15.643800000000001</v>
      </c>
      <c r="E6706" s="3">
        <v>12.9918</v>
      </c>
      <c r="F6706" s="3">
        <v>17.350200000000001</v>
      </c>
      <c r="G6706" s="3">
        <v>21.191600000000001</v>
      </c>
      <c r="H6706" s="3">
        <v>19.821999999999999</v>
      </c>
      <c r="I6706" s="3">
        <v>9.89602</v>
      </c>
      <c r="J6706" s="3">
        <v>9.1850299999999994</v>
      </c>
      <c r="K6706" s="3">
        <v>17.333100000000002</v>
      </c>
      <c r="L6706" s="3">
        <v>12.9536</v>
      </c>
      <c r="M6706" s="3">
        <v>23.596699999999998</v>
      </c>
      <c r="N6706" s="3">
        <v>21.282</v>
      </c>
      <c r="O6706" s="3">
        <v>18.271999999999998</v>
      </c>
      <c r="P6706" s="3">
        <v>19.123999999999999</v>
      </c>
      <c r="Q6706" s="3">
        <v>13.683999999999999</v>
      </c>
      <c r="R6706" s="3">
        <v>13.605</v>
      </c>
    </row>
    <row r="6707" spans="1:18" x14ac:dyDescent="0.2">
      <c r="A6707" s="1" t="s">
        <v>19389</v>
      </c>
      <c r="B6707" s="2" t="s">
        <v>19390</v>
      </c>
      <c r="C6707" s="1" t="s">
        <v>19391</v>
      </c>
      <c r="D6707" s="3">
        <v>6.1951000000000001</v>
      </c>
      <c r="E6707" s="3">
        <v>3.51553</v>
      </c>
      <c r="F6707" s="3">
        <v>4.8285599999999995</v>
      </c>
      <c r="G6707" s="3">
        <v>4.8179599999999994</v>
      </c>
      <c r="H6707" s="3">
        <v>5.49146</v>
      </c>
      <c r="I6707" s="3">
        <v>4.5485299999999995</v>
      </c>
      <c r="J6707" s="3">
        <v>3.3484500000000001</v>
      </c>
      <c r="K6707" s="3">
        <v>2.84199</v>
      </c>
      <c r="L6707" s="3">
        <v>2.47438</v>
      </c>
      <c r="M6707" s="3">
        <v>3.92794</v>
      </c>
      <c r="N6707" s="3">
        <v>3.0168400000000002</v>
      </c>
      <c r="O6707" s="3">
        <v>3.3153600000000001</v>
      </c>
      <c r="P6707" s="3">
        <v>2.5898699999999999</v>
      </c>
      <c r="Q6707" s="3">
        <v>2.5128200000000001</v>
      </c>
      <c r="R6707" s="3">
        <v>2.96495</v>
      </c>
    </row>
    <row r="6708" spans="1:18" x14ac:dyDescent="0.2">
      <c r="A6708" s="1" t="s">
        <v>19392</v>
      </c>
      <c r="B6708" s="2" t="s">
        <v>19393</v>
      </c>
      <c r="C6708" s="1" t="s">
        <v>19394</v>
      </c>
      <c r="D6708" s="3">
        <v>2.6819199999999999</v>
      </c>
      <c r="E6708" s="3">
        <v>1.781909</v>
      </c>
      <c r="F6708" s="3">
        <v>2.2945000000000002</v>
      </c>
      <c r="G6708" s="3">
        <v>2.1853899999999999</v>
      </c>
      <c r="H6708" s="3">
        <v>2.6803400000000002</v>
      </c>
      <c r="I6708" s="3">
        <v>2.75752</v>
      </c>
      <c r="J6708" s="3">
        <v>2.0237499999999997</v>
      </c>
      <c r="K6708" s="3">
        <v>1.4094899999999999</v>
      </c>
      <c r="L6708" s="3">
        <v>1.1882509999999999</v>
      </c>
      <c r="M6708" s="3">
        <v>1.949783</v>
      </c>
      <c r="N6708" s="3">
        <v>1.433638</v>
      </c>
      <c r="O6708" s="3">
        <v>1.5887850000000001</v>
      </c>
      <c r="P6708" s="3">
        <v>6.2714999999999996</v>
      </c>
      <c r="Q6708" s="3">
        <v>3.97912</v>
      </c>
      <c r="R6708" s="3">
        <v>3.8380200000000002</v>
      </c>
    </row>
    <row r="6709" spans="1:18" x14ac:dyDescent="0.2">
      <c r="A6709" s="1" t="s">
        <v>19395</v>
      </c>
      <c r="B6709" s="2" t="s">
        <v>19396</v>
      </c>
      <c r="C6709" s="1" t="s">
        <v>19397</v>
      </c>
      <c r="D6709" s="3">
        <v>7.0072799999999997</v>
      </c>
      <c r="E6709" s="3">
        <v>5.3999600000000001</v>
      </c>
      <c r="F6709" s="3">
        <v>5.7770400000000004</v>
      </c>
      <c r="G6709" s="3">
        <v>6.7050900000000002</v>
      </c>
      <c r="H6709" s="3">
        <v>4.2630400000000002</v>
      </c>
      <c r="I6709" s="3">
        <v>5.1033299999999997</v>
      </c>
      <c r="J6709" s="3">
        <v>4.8845000000000001</v>
      </c>
      <c r="K6709" s="3">
        <v>7.61815</v>
      </c>
      <c r="L6709" s="3">
        <v>6.9383400000000002</v>
      </c>
      <c r="M6709" s="3">
        <v>7.7647500000000003</v>
      </c>
      <c r="N6709" s="3">
        <v>6.8211199999999996</v>
      </c>
      <c r="O6709" s="3">
        <v>7.0729899999999999</v>
      </c>
      <c r="P6709" s="3">
        <v>15.264200000000001</v>
      </c>
      <c r="Q6709" s="3">
        <v>12.8775</v>
      </c>
      <c r="R6709" s="3">
        <v>12.4069</v>
      </c>
    </row>
    <row r="6710" spans="1:18" x14ac:dyDescent="0.2">
      <c r="A6710" s="1" t="s">
        <v>19398</v>
      </c>
      <c r="B6710" s="2" t="s">
        <v>41163</v>
      </c>
      <c r="C6710" s="1" t="s">
        <v>19399</v>
      </c>
      <c r="D6710" s="3">
        <v>3.8103099999999999</v>
      </c>
      <c r="E6710" s="3">
        <v>2.5059300000000002</v>
      </c>
      <c r="F6710" s="3">
        <v>1.6286969999999998</v>
      </c>
      <c r="G6710" s="3">
        <v>2.0621200000000002</v>
      </c>
      <c r="H6710" s="3">
        <v>1.632074</v>
      </c>
      <c r="I6710" s="3">
        <v>6.0399900000000004</v>
      </c>
      <c r="J6710" s="3">
        <v>2.1737599999999997</v>
      </c>
      <c r="K6710" s="3">
        <v>1.0613874999999999</v>
      </c>
      <c r="L6710" s="3">
        <v>1.0569108</v>
      </c>
      <c r="M6710" s="3">
        <v>1</v>
      </c>
      <c r="N6710" s="3">
        <v>2.2571099999999999</v>
      </c>
      <c r="O6710" s="3">
        <v>1.0300035999999999</v>
      </c>
      <c r="P6710" s="3">
        <v>2.36565</v>
      </c>
      <c r="Q6710" s="3">
        <v>1.640552</v>
      </c>
      <c r="R6710" s="3">
        <v>3.2474799999999999</v>
      </c>
    </row>
    <row r="6711" spans="1:18" x14ac:dyDescent="0.2">
      <c r="A6711" s="1" t="s">
        <v>19400</v>
      </c>
      <c r="B6711" s="2" t="s">
        <v>19401</v>
      </c>
      <c r="C6711" s="1" t="s">
        <v>19402</v>
      </c>
      <c r="D6711" s="3">
        <v>1</v>
      </c>
      <c r="E6711" s="3">
        <v>1.0858007999999999</v>
      </c>
      <c r="F6711" s="3">
        <v>1</v>
      </c>
      <c r="G6711" s="3">
        <v>1</v>
      </c>
      <c r="H6711" s="3">
        <v>1</v>
      </c>
      <c r="I6711" s="3">
        <v>1.0669915999999999</v>
      </c>
      <c r="J6711" s="3">
        <v>1</v>
      </c>
      <c r="K6711" s="3">
        <v>1.3866640000000001</v>
      </c>
      <c r="L6711" s="3">
        <v>1.317059</v>
      </c>
      <c r="M6711" s="3">
        <v>1.0585061</v>
      </c>
      <c r="N6711" s="3">
        <v>1.131983</v>
      </c>
      <c r="O6711" s="3">
        <v>1.0730181999999999</v>
      </c>
      <c r="P6711" s="3">
        <v>1.483981</v>
      </c>
      <c r="Q6711" s="3">
        <v>1.9670809999999999</v>
      </c>
      <c r="R6711" s="3">
        <v>2.1470700000000003</v>
      </c>
    </row>
    <row r="6712" spans="1:18" x14ac:dyDescent="0.2">
      <c r="A6712" s="1" t="s">
        <v>19403</v>
      </c>
      <c r="B6712" s="2" t="s">
        <v>19404</v>
      </c>
      <c r="C6712" s="1" t="s">
        <v>19405</v>
      </c>
      <c r="D6712" s="3">
        <v>7.8316100000000004</v>
      </c>
      <c r="E6712" s="3">
        <v>4.8043499999999995</v>
      </c>
      <c r="F6712" s="3">
        <v>7.5164499999999999</v>
      </c>
      <c r="G6712" s="3">
        <v>8.5117100000000008</v>
      </c>
      <c r="H6712" s="3">
        <v>6.0179299999999998</v>
      </c>
      <c r="I6712" s="3">
        <v>6.8441599999999996</v>
      </c>
      <c r="J6712" s="3">
        <v>4.0865200000000002</v>
      </c>
      <c r="K6712" s="3">
        <v>2.8217099999999999</v>
      </c>
      <c r="L6712" s="3">
        <v>2.8106599999999999</v>
      </c>
      <c r="M6712" s="3">
        <v>5.0469099999999996</v>
      </c>
      <c r="N6712" s="3">
        <v>7.2641999999999998</v>
      </c>
      <c r="O6712" s="3">
        <v>2.3378800000000002</v>
      </c>
      <c r="P6712" s="3">
        <v>6.9629899999999996</v>
      </c>
      <c r="Q6712" s="3">
        <v>8.8771000000000004</v>
      </c>
      <c r="R6712" s="3">
        <v>6.1747300000000003</v>
      </c>
    </row>
    <row r="6713" spans="1:18" x14ac:dyDescent="0.2">
      <c r="A6713" s="1" t="s">
        <v>19406</v>
      </c>
      <c r="B6713" s="2" t="s">
        <v>19407</v>
      </c>
      <c r="C6713" s="1" t="s">
        <v>19408</v>
      </c>
      <c r="D6713" s="3">
        <v>5.9238600000000003</v>
      </c>
      <c r="E6713" s="3">
        <v>4.6670499999999997</v>
      </c>
      <c r="F6713" s="3">
        <v>7.2659399999999996</v>
      </c>
      <c r="G6713" s="3">
        <v>5.49282</v>
      </c>
      <c r="H6713" s="3">
        <v>7.2415399999999996</v>
      </c>
      <c r="I6713" s="3">
        <v>4.8465500000000006</v>
      </c>
      <c r="J6713" s="3">
        <v>5.9348200000000002</v>
      </c>
      <c r="K6713" s="3">
        <v>6.9445300000000003</v>
      </c>
      <c r="L6713" s="3">
        <v>5.7748299999999997</v>
      </c>
      <c r="M6713" s="3">
        <v>6.2131800000000004</v>
      </c>
      <c r="N6713" s="3">
        <v>5.7427099999999998</v>
      </c>
      <c r="O6713" s="3">
        <v>4.8676499999999994</v>
      </c>
      <c r="P6713" s="3">
        <v>5.1072499999999996</v>
      </c>
      <c r="Q6713" s="3">
        <v>4.4181799999999996</v>
      </c>
      <c r="R6713" s="3">
        <v>3.5837500000000002</v>
      </c>
    </row>
    <row r="6714" spans="1:18" x14ac:dyDescent="0.2">
      <c r="A6714" s="1" t="s">
        <v>19410</v>
      </c>
      <c r="B6714" s="2" t="s">
        <v>19411</v>
      </c>
      <c r="C6714" s="1" t="s">
        <v>19412</v>
      </c>
      <c r="D6714" s="3">
        <v>4.1249900000000004</v>
      </c>
      <c r="E6714" s="3">
        <v>6.2152599999999998</v>
      </c>
      <c r="F6714" s="3">
        <v>4.0651999999999999</v>
      </c>
      <c r="G6714" s="3">
        <v>5.0913399999999998</v>
      </c>
      <c r="H6714" s="3">
        <v>5.0318399999999999</v>
      </c>
      <c r="I6714" s="3">
        <v>4.0197699999999994</v>
      </c>
      <c r="J6714" s="3">
        <v>3.5918800000000002</v>
      </c>
      <c r="K6714" s="3">
        <v>4.8612000000000002</v>
      </c>
      <c r="L6714" s="3">
        <v>6.2965999999999998</v>
      </c>
      <c r="M6714" s="3">
        <v>4.1749399999999994</v>
      </c>
      <c r="N6714" s="3">
        <v>6.8091900000000001</v>
      </c>
      <c r="O6714" s="3">
        <v>3.8115800000000002</v>
      </c>
      <c r="P6714" s="3">
        <v>1.0387147000000001</v>
      </c>
      <c r="Q6714" s="3">
        <v>2.9037999999999999</v>
      </c>
      <c r="R6714" s="3">
        <v>2.9813400000000003</v>
      </c>
    </row>
    <row r="6715" spans="1:18" x14ac:dyDescent="0.2">
      <c r="A6715" s="1" t="s">
        <v>19413</v>
      </c>
      <c r="B6715" s="2" t="s">
        <v>19414</v>
      </c>
      <c r="C6715" s="1" t="s">
        <v>19415</v>
      </c>
      <c r="D6715" s="3">
        <v>2.77719</v>
      </c>
      <c r="E6715" s="3">
        <v>4.1682199999999998</v>
      </c>
      <c r="F6715" s="3">
        <v>2.7496799999999997</v>
      </c>
      <c r="G6715" s="3">
        <v>5.0868900000000004</v>
      </c>
      <c r="H6715" s="3">
        <v>3.4686599999999999</v>
      </c>
      <c r="I6715" s="3">
        <v>3.1442100000000002</v>
      </c>
      <c r="J6715" s="3">
        <v>3.3077100000000002</v>
      </c>
      <c r="K6715" s="3">
        <v>4.5415700000000001</v>
      </c>
      <c r="L6715" s="3">
        <v>3.61409</v>
      </c>
      <c r="M6715" s="3">
        <v>4.0148799999999998</v>
      </c>
      <c r="N6715" s="3">
        <v>4.0699100000000001</v>
      </c>
      <c r="O6715" s="3">
        <v>3.7091799999999999</v>
      </c>
      <c r="P6715" s="3">
        <v>4.61409</v>
      </c>
      <c r="Q6715" s="3">
        <v>4.1861600000000001</v>
      </c>
      <c r="R6715" s="3">
        <v>3.6272500000000001</v>
      </c>
    </row>
    <row r="6716" spans="1:18" x14ac:dyDescent="0.2">
      <c r="A6716" s="1" t="s">
        <v>19416</v>
      </c>
      <c r="B6716" s="2" t="s">
        <v>19417</v>
      </c>
      <c r="C6716" s="1" t="s">
        <v>19418</v>
      </c>
      <c r="D6716" s="3">
        <v>3.09348</v>
      </c>
      <c r="E6716" s="3">
        <v>3.6323300000000001</v>
      </c>
      <c r="F6716" s="3">
        <v>3.05871</v>
      </c>
      <c r="G6716" s="3">
        <v>2.96109</v>
      </c>
      <c r="H6716" s="3">
        <v>3.45763</v>
      </c>
      <c r="I6716" s="3">
        <v>3.8344800000000001</v>
      </c>
      <c r="J6716" s="3">
        <v>3.0003000000000002</v>
      </c>
      <c r="K6716" s="3">
        <v>2.5557099999999999</v>
      </c>
      <c r="L6716" s="3">
        <v>2.8439700000000001</v>
      </c>
      <c r="M6716" s="3">
        <v>2.3968499999999997</v>
      </c>
      <c r="N6716" s="3">
        <v>3.6218300000000001</v>
      </c>
      <c r="O6716" s="3">
        <v>2.40882</v>
      </c>
      <c r="P6716" s="3">
        <v>2.9508999999999999</v>
      </c>
      <c r="Q6716" s="3">
        <v>2.81148</v>
      </c>
      <c r="R6716" s="3">
        <v>3.3888600000000002</v>
      </c>
    </row>
    <row r="6717" spans="1:18" x14ac:dyDescent="0.2">
      <c r="A6717" s="1" t="s">
        <v>19419</v>
      </c>
      <c r="B6717" s="2" t="s">
        <v>19420</v>
      </c>
      <c r="C6717" s="1" t="s">
        <v>19421</v>
      </c>
      <c r="D6717" s="3">
        <v>1.930442</v>
      </c>
      <c r="E6717" s="3">
        <v>2.3467799999999999</v>
      </c>
      <c r="F6717" s="3">
        <v>1.9610780000000001</v>
      </c>
      <c r="G6717" s="3">
        <v>2.13707</v>
      </c>
      <c r="H6717" s="3">
        <v>1.8837079999999999</v>
      </c>
      <c r="I6717" s="3">
        <v>1.778071</v>
      </c>
      <c r="J6717" s="3">
        <v>1.8666</v>
      </c>
      <c r="K6717" s="3">
        <v>1.553882</v>
      </c>
      <c r="L6717" s="3">
        <v>1.9349319999999999</v>
      </c>
      <c r="M6717" s="3">
        <v>1.768948</v>
      </c>
      <c r="N6717" s="3">
        <v>2.0998600000000001</v>
      </c>
      <c r="O6717" s="3">
        <v>2.2902499999999999</v>
      </c>
      <c r="P6717" s="3">
        <v>1.954189</v>
      </c>
      <c r="Q6717" s="3">
        <v>2.33874</v>
      </c>
      <c r="R6717" s="3">
        <v>1.9756050000000001</v>
      </c>
    </row>
    <row r="6718" spans="1:18" x14ac:dyDescent="0.2">
      <c r="A6718" s="1" t="s">
        <v>19422</v>
      </c>
      <c r="B6718" s="2" t="s">
        <v>19423</v>
      </c>
      <c r="C6718" s="1" t="s">
        <v>19424</v>
      </c>
      <c r="D6718" s="3">
        <v>2.68634</v>
      </c>
      <c r="E6718" s="3">
        <v>2.4741299999999997</v>
      </c>
      <c r="F6718" s="3">
        <v>3.0119199999999999</v>
      </c>
      <c r="G6718" s="3">
        <v>2.3660800000000002</v>
      </c>
      <c r="H6718" s="3">
        <v>2.9176799999999998</v>
      </c>
      <c r="I6718" s="3">
        <v>2.05742</v>
      </c>
      <c r="J6718" s="3">
        <v>2.02597</v>
      </c>
      <c r="K6718" s="3">
        <v>2.6649500000000002</v>
      </c>
      <c r="L6718" s="3">
        <v>2.61754</v>
      </c>
      <c r="M6718" s="3">
        <v>3.64554</v>
      </c>
      <c r="N6718" s="3">
        <v>3.4086099999999999</v>
      </c>
      <c r="O6718" s="3">
        <v>2.50813</v>
      </c>
      <c r="P6718" s="3">
        <v>2.3425099999999999</v>
      </c>
      <c r="Q6718" s="3">
        <v>2.12527</v>
      </c>
      <c r="R6718" s="3">
        <v>2.72018</v>
      </c>
    </row>
    <row r="6719" spans="1:18" x14ac:dyDescent="0.2">
      <c r="A6719" s="1" t="s">
        <v>19425</v>
      </c>
      <c r="B6719" s="2" t="s">
        <v>19426</v>
      </c>
      <c r="C6719" s="1" t="s">
        <v>19427</v>
      </c>
      <c r="D6719" s="3">
        <v>2.4075199999999999</v>
      </c>
      <c r="E6719" s="3">
        <v>2.54942</v>
      </c>
      <c r="F6719" s="3">
        <v>2.8393600000000001</v>
      </c>
      <c r="G6719" s="3">
        <v>4.0178399999999996</v>
      </c>
      <c r="H6719" s="3">
        <v>3.7703000000000002</v>
      </c>
      <c r="I6719" s="3">
        <v>3.2694200000000002</v>
      </c>
      <c r="J6719" s="3">
        <v>2.4494499999999997</v>
      </c>
      <c r="K6719" s="3">
        <v>2.32016</v>
      </c>
      <c r="L6719" s="3">
        <v>2.63198</v>
      </c>
      <c r="M6719" s="3">
        <v>2.7395199999999997</v>
      </c>
      <c r="N6719" s="3">
        <v>2.2219100000000003</v>
      </c>
      <c r="O6719" s="3">
        <v>3.1135000000000002</v>
      </c>
      <c r="P6719" s="3">
        <v>2.73645</v>
      </c>
      <c r="Q6719" s="3">
        <v>3.6313599999999999</v>
      </c>
      <c r="R6719" s="3">
        <v>3.8991699999999998</v>
      </c>
    </row>
    <row r="6720" spans="1:18" x14ac:dyDescent="0.2">
      <c r="A6720" s="1" t="s">
        <v>19428</v>
      </c>
      <c r="B6720" s="2" t="s">
        <v>19429</v>
      </c>
      <c r="C6720" s="1" t="s">
        <v>19430</v>
      </c>
      <c r="D6720" s="3">
        <v>2.8592399999999998</v>
      </c>
      <c r="E6720" s="3">
        <v>3.9143599999999998</v>
      </c>
      <c r="F6720" s="3">
        <v>3.4342800000000002</v>
      </c>
      <c r="G6720" s="3">
        <v>3.5847099999999998</v>
      </c>
      <c r="H6720" s="3">
        <v>2.9672000000000001</v>
      </c>
      <c r="I6720" s="3">
        <v>3.78687</v>
      </c>
      <c r="J6720" s="3">
        <v>2.5169100000000002</v>
      </c>
      <c r="K6720" s="3">
        <v>2.3826200000000002</v>
      </c>
      <c r="L6720" s="3">
        <v>2.8233899999999998</v>
      </c>
      <c r="M6720" s="3">
        <v>3.6063000000000001</v>
      </c>
      <c r="N6720" s="3">
        <v>2.31351</v>
      </c>
      <c r="O6720" s="3">
        <v>2.4585499999999998</v>
      </c>
      <c r="P6720" s="3">
        <v>2.3391000000000002</v>
      </c>
      <c r="Q6720" s="3">
        <v>2.7328000000000001</v>
      </c>
      <c r="R6720" s="3">
        <v>2.40679</v>
      </c>
    </row>
    <row r="6721" spans="1:18" x14ac:dyDescent="0.2">
      <c r="A6721" s="1" t="s">
        <v>19431</v>
      </c>
      <c r="B6721" s="2" t="s">
        <v>19432</v>
      </c>
      <c r="C6721" s="1" t="s">
        <v>19433</v>
      </c>
      <c r="D6721" s="3">
        <v>4.3385600000000002</v>
      </c>
      <c r="E6721" s="3">
        <v>4.0291600000000001</v>
      </c>
      <c r="F6721" s="3">
        <v>4.3116599999999998</v>
      </c>
      <c r="G6721" s="3">
        <v>4.5376700000000003</v>
      </c>
      <c r="H6721" s="3">
        <v>3.5839799999999999</v>
      </c>
      <c r="I6721" s="3">
        <v>4.1222399999999997</v>
      </c>
      <c r="J6721" s="3">
        <v>3.0986400000000001</v>
      </c>
      <c r="K6721" s="3">
        <v>2.8602699999999999</v>
      </c>
      <c r="L6721" s="3">
        <v>2.4848699999999999</v>
      </c>
      <c r="M6721" s="3">
        <v>2.4748999999999999</v>
      </c>
      <c r="N6721" s="3">
        <v>2.8805700000000001</v>
      </c>
      <c r="O6721" s="3">
        <v>3.5430199999999998</v>
      </c>
      <c r="P6721" s="3">
        <v>3.9650699999999999</v>
      </c>
      <c r="Q6721" s="3">
        <v>4.2044499999999996</v>
      </c>
      <c r="R6721" s="3">
        <v>3.9712399999999999</v>
      </c>
    </row>
    <row r="6722" spans="1:18" x14ac:dyDescent="0.2">
      <c r="A6722" s="1" t="s">
        <v>19434</v>
      </c>
      <c r="B6722" s="2" t="s">
        <v>19435</v>
      </c>
      <c r="C6722" s="1" t="s">
        <v>19436</v>
      </c>
      <c r="D6722" s="3">
        <v>3.0620099999999999</v>
      </c>
      <c r="E6722" s="3">
        <v>3.4195899999999999</v>
      </c>
      <c r="F6722" s="3">
        <v>2.7805</v>
      </c>
      <c r="G6722" s="3">
        <v>2.9502899999999999</v>
      </c>
      <c r="H6722" s="3">
        <v>3.46943</v>
      </c>
      <c r="I6722" s="3">
        <v>3.14046</v>
      </c>
      <c r="J6722" s="3">
        <v>2.9366599999999998</v>
      </c>
      <c r="K6722" s="3">
        <v>1.926903</v>
      </c>
      <c r="L6722" s="3">
        <v>2.88903</v>
      </c>
      <c r="M6722" s="3">
        <v>2.9874400000000003</v>
      </c>
      <c r="N6722" s="3">
        <v>2.5569199999999999</v>
      </c>
      <c r="O6722" s="3">
        <v>3.0483799999999999</v>
      </c>
      <c r="P6722" s="3">
        <v>2.72113</v>
      </c>
      <c r="Q6722" s="3">
        <v>3.6014699999999999</v>
      </c>
      <c r="R6722" s="3">
        <v>3.45573</v>
      </c>
    </row>
    <row r="6723" spans="1:18" x14ac:dyDescent="0.2">
      <c r="A6723" s="1" t="s">
        <v>19437</v>
      </c>
      <c r="B6723" s="2" t="s">
        <v>19438</v>
      </c>
      <c r="C6723" s="1" t="s">
        <v>19439</v>
      </c>
      <c r="D6723" s="3">
        <v>4.2200000000000006</v>
      </c>
      <c r="E6723" s="3">
        <v>5.0385799999999996</v>
      </c>
      <c r="F6723" s="3">
        <v>3.9458700000000002</v>
      </c>
      <c r="G6723" s="3">
        <v>5.1655199999999999</v>
      </c>
      <c r="H6723" s="3">
        <v>3.5418400000000001</v>
      </c>
      <c r="I6723" s="3">
        <v>4.0278399999999994</v>
      </c>
      <c r="J6723" s="3">
        <v>3.87385</v>
      </c>
      <c r="K6723" s="3">
        <v>3.06975</v>
      </c>
      <c r="L6723" s="3">
        <v>2.7867800000000003</v>
      </c>
      <c r="M6723" s="3">
        <v>3.7818200000000002</v>
      </c>
      <c r="N6723" s="3">
        <v>3.2668400000000002</v>
      </c>
      <c r="O6723" s="3">
        <v>4.1285400000000001</v>
      </c>
      <c r="P6723" s="3">
        <v>3.17225</v>
      </c>
      <c r="Q6723" s="3">
        <v>3.62893</v>
      </c>
      <c r="R6723" s="3">
        <v>3.5964399999999999</v>
      </c>
    </row>
    <row r="6724" spans="1:18" x14ac:dyDescent="0.2">
      <c r="A6724" s="1" t="s">
        <v>19440</v>
      </c>
      <c r="B6724" s="2" t="s">
        <v>19441</v>
      </c>
      <c r="C6724" s="1" t="s">
        <v>19442</v>
      </c>
      <c r="D6724" s="3">
        <v>6.1815499999999997</v>
      </c>
      <c r="E6724" s="3">
        <v>8.686910000000001</v>
      </c>
      <c r="F6724" s="3">
        <v>5.4086800000000004</v>
      </c>
      <c r="G6724" s="3">
        <v>6.3157699999999997</v>
      </c>
      <c r="H6724" s="3">
        <v>6.1974600000000004</v>
      </c>
      <c r="I6724" s="3">
        <v>7.8651999999999997</v>
      </c>
      <c r="J6724" s="3">
        <v>5.03268</v>
      </c>
      <c r="K6724" s="3">
        <v>5.1971400000000001</v>
      </c>
      <c r="L6724" s="3">
        <v>5.4650100000000004</v>
      </c>
      <c r="M6724" s="3">
        <v>6.5759999999999996</v>
      </c>
      <c r="N6724" s="3">
        <v>4.8196200000000005</v>
      </c>
      <c r="O6724" s="3">
        <v>4.1214399999999998</v>
      </c>
      <c r="P6724" s="3">
        <v>7.89703</v>
      </c>
      <c r="Q6724" s="3">
        <v>9.9634</v>
      </c>
      <c r="R6724" s="3">
        <v>8.0372199999999996</v>
      </c>
    </row>
    <row r="6725" spans="1:18" x14ac:dyDescent="0.2">
      <c r="A6725" s="1" t="s">
        <v>19443</v>
      </c>
      <c r="B6725" s="2" t="s">
        <v>19444</v>
      </c>
      <c r="C6725" s="1" t="s">
        <v>19445</v>
      </c>
      <c r="D6725" s="3">
        <v>4.67049</v>
      </c>
      <c r="E6725" s="3">
        <v>7.3414299999999999</v>
      </c>
      <c r="F6725" s="3">
        <v>6.7836100000000004</v>
      </c>
      <c r="G6725" s="3">
        <v>8.9080499999999994</v>
      </c>
      <c r="H6725" s="3">
        <v>8.0109600000000007</v>
      </c>
      <c r="I6725" s="3">
        <v>7.3551000000000002</v>
      </c>
      <c r="J6725" s="3">
        <v>5.6736899999999997</v>
      </c>
      <c r="K6725" s="3">
        <v>7.8801300000000003</v>
      </c>
      <c r="L6725" s="3">
        <v>7.5437500000000002</v>
      </c>
      <c r="M6725" s="3">
        <v>9.7019699999999993</v>
      </c>
      <c r="N6725" s="3">
        <v>8.4521699999999989</v>
      </c>
      <c r="O6725" s="3">
        <v>10.796419999999999</v>
      </c>
      <c r="P6725" s="3">
        <v>6.5628799999999998</v>
      </c>
      <c r="Q6725" s="3">
        <v>8.6211400000000005</v>
      </c>
      <c r="R6725" s="3">
        <v>7.2045000000000003</v>
      </c>
    </row>
    <row r="6726" spans="1:18" x14ac:dyDescent="0.2">
      <c r="A6726" s="1" t="s">
        <v>19446</v>
      </c>
      <c r="B6726" s="2" t="s">
        <v>19447</v>
      </c>
      <c r="C6726" s="1" t="s">
        <v>19448</v>
      </c>
      <c r="D6726" s="3">
        <v>1.814802</v>
      </c>
      <c r="E6726" s="3">
        <v>2.8102299999999998</v>
      </c>
      <c r="F6726" s="3">
        <v>1.746712</v>
      </c>
      <c r="G6726" s="3">
        <v>2.8365299999999998</v>
      </c>
      <c r="H6726" s="3">
        <v>1.904933</v>
      </c>
      <c r="I6726" s="3">
        <v>1.4420569999999999</v>
      </c>
      <c r="J6726" s="3">
        <v>1.5741960000000002</v>
      </c>
      <c r="K6726" s="3">
        <v>2.0430099999999998</v>
      </c>
      <c r="L6726" s="3">
        <v>2.1004399999999999</v>
      </c>
      <c r="M6726" s="3">
        <v>2.9565099999999997</v>
      </c>
      <c r="N6726" s="3">
        <v>3.1806399999999999</v>
      </c>
      <c r="O6726" s="3">
        <v>3.1489199999999999</v>
      </c>
      <c r="P6726" s="3">
        <v>2.0025599999999999</v>
      </c>
      <c r="Q6726" s="3">
        <v>2.2424499999999998</v>
      </c>
      <c r="R6726" s="3">
        <v>2.53322</v>
      </c>
    </row>
    <row r="6727" spans="1:18" x14ac:dyDescent="0.2">
      <c r="A6727" s="1" t="s">
        <v>19449</v>
      </c>
      <c r="B6727" s="2" t="s">
        <v>19450</v>
      </c>
      <c r="C6727" s="1" t="s">
        <v>19451</v>
      </c>
      <c r="D6727" s="3">
        <v>36.897199999999998</v>
      </c>
      <c r="E6727" s="3">
        <v>28.266500000000001</v>
      </c>
      <c r="F6727" s="3">
        <v>39.038400000000003</v>
      </c>
      <c r="G6727" s="3">
        <v>57.744</v>
      </c>
      <c r="H6727" s="3">
        <v>30.247800000000002</v>
      </c>
      <c r="I6727" s="3">
        <v>30.9573</v>
      </c>
      <c r="J6727" s="3">
        <v>29.2394</v>
      </c>
      <c r="K6727" s="3">
        <v>26.776900000000001</v>
      </c>
      <c r="L6727" s="3">
        <v>20.819099999999999</v>
      </c>
      <c r="M6727" s="3">
        <v>32.370100000000001</v>
      </c>
      <c r="N6727" s="3">
        <v>29.4848</v>
      </c>
      <c r="O6727" s="3">
        <v>26.3401</v>
      </c>
      <c r="P6727" s="3">
        <v>6.3532200000000003</v>
      </c>
      <c r="Q6727" s="3">
        <v>7.2122200000000003</v>
      </c>
      <c r="R6727" s="3">
        <v>6.93513</v>
      </c>
    </row>
    <row r="6728" spans="1:18" x14ac:dyDescent="0.2">
      <c r="A6728" s="1" t="s">
        <v>19452</v>
      </c>
      <c r="B6728" s="2" t="s">
        <v>19453</v>
      </c>
      <c r="C6728" s="1" t="s">
        <v>19454</v>
      </c>
      <c r="D6728" s="3">
        <v>13.9971</v>
      </c>
      <c r="E6728" s="3">
        <v>9.1372599999999995</v>
      </c>
      <c r="F6728" s="3">
        <v>10.847390000000001</v>
      </c>
      <c r="G6728" s="3">
        <v>11.8376</v>
      </c>
      <c r="H6728" s="3">
        <v>9.1411599999999993</v>
      </c>
      <c r="I6728" s="3">
        <v>10.475809999999999</v>
      </c>
      <c r="J6728" s="3">
        <v>8.8742200000000011</v>
      </c>
      <c r="K6728" s="3">
        <v>2.9128799999999999</v>
      </c>
      <c r="L6728" s="3">
        <v>2.51559</v>
      </c>
      <c r="M6728" s="3">
        <v>7.1335100000000002</v>
      </c>
      <c r="N6728" s="3">
        <v>4.1035199999999996</v>
      </c>
      <c r="O6728" s="3">
        <v>4.6246799999999997</v>
      </c>
      <c r="P6728" s="3">
        <v>2.3185500000000001</v>
      </c>
      <c r="Q6728" s="3">
        <v>1.5919020000000002</v>
      </c>
      <c r="R6728" s="3">
        <v>2.0438400000000003</v>
      </c>
    </row>
    <row r="6729" spans="1:18" x14ac:dyDescent="0.2">
      <c r="A6729" s="1" t="s">
        <v>19455</v>
      </c>
      <c r="B6729" s="2" t="s">
        <v>19456</v>
      </c>
      <c r="C6729" s="1" t="s">
        <v>19457</v>
      </c>
      <c r="D6729" s="3">
        <v>11.113200000000001</v>
      </c>
      <c r="E6729" s="3">
        <v>4.7536800000000001</v>
      </c>
      <c r="F6729" s="3">
        <v>8.2190200000000004</v>
      </c>
      <c r="G6729" s="3">
        <v>4.6418300000000006</v>
      </c>
      <c r="H6729" s="3">
        <v>4.1002200000000002</v>
      </c>
      <c r="I6729" s="3">
        <v>10.54955</v>
      </c>
      <c r="J6729" s="3">
        <v>6.8290699999999998</v>
      </c>
      <c r="K6729" s="3">
        <v>3.03586</v>
      </c>
      <c r="L6729" s="3">
        <v>3.0669300000000002</v>
      </c>
      <c r="M6729" s="3">
        <v>3.4253</v>
      </c>
      <c r="N6729" s="3">
        <v>2.39859</v>
      </c>
      <c r="O6729" s="3">
        <v>3.2113299999999998</v>
      </c>
      <c r="P6729" s="3">
        <v>13.0023</v>
      </c>
      <c r="Q6729" s="3">
        <v>13.482799999999999</v>
      </c>
      <c r="R6729" s="3">
        <v>12.604900000000001</v>
      </c>
    </row>
    <row r="6730" spans="1:18" x14ac:dyDescent="0.2">
      <c r="A6730" s="1" t="s">
        <v>19458</v>
      </c>
      <c r="B6730" s="2" t="s">
        <v>19459</v>
      </c>
      <c r="C6730" s="1" t="s">
        <v>19460</v>
      </c>
      <c r="D6730" s="3">
        <v>7.73759</v>
      </c>
      <c r="E6730" s="3">
        <v>6.74566</v>
      </c>
      <c r="F6730" s="3">
        <v>7.7057799999999999</v>
      </c>
      <c r="G6730" s="3">
        <v>6.62608</v>
      </c>
      <c r="H6730" s="3">
        <v>5.7203099999999996</v>
      </c>
      <c r="I6730" s="3">
        <v>8.0819499999999991</v>
      </c>
      <c r="J6730" s="3">
        <v>5.0039400000000001</v>
      </c>
      <c r="K6730" s="3">
        <v>4.5047800000000002</v>
      </c>
      <c r="L6730" s="3">
        <v>4.0617800000000006</v>
      </c>
      <c r="M6730" s="3">
        <v>3.7430500000000002</v>
      </c>
      <c r="N6730" s="3">
        <v>2.5368599999999999</v>
      </c>
      <c r="O6730" s="3">
        <v>6.5934299999999997</v>
      </c>
      <c r="P6730" s="3">
        <v>39.9602</v>
      </c>
      <c r="Q6730" s="3">
        <v>46.412399999999998</v>
      </c>
      <c r="R6730" s="3">
        <v>46.9101</v>
      </c>
    </row>
    <row r="6731" spans="1:18" x14ac:dyDescent="0.2">
      <c r="A6731" s="1" t="s">
        <v>19461</v>
      </c>
      <c r="B6731" s="2" t="s">
        <v>19462</v>
      </c>
      <c r="C6731" s="1" t="s">
        <v>19463</v>
      </c>
      <c r="D6731" s="3">
        <v>74.967299999999994</v>
      </c>
      <c r="E6731" s="3">
        <v>58.265999999999998</v>
      </c>
      <c r="F6731" s="3">
        <v>74.496099999999998</v>
      </c>
      <c r="G6731" s="3">
        <v>76.307599999999994</v>
      </c>
      <c r="H6731" s="3">
        <v>62.6267</v>
      </c>
      <c r="I6731" s="3">
        <v>61.846699999999998</v>
      </c>
      <c r="J6731" s="3">
        <v>50.584699999999998</v>
      </c>
      <c r="K6731" s="3">
        <v>57.7836</v>
      </c>
      <c r="L6731" s="3">
        <v>48.421999999999997</v>
      </c>
      <c r="M6731" s="3">
        <v>50.346600000000002</v>
      </c>
      <c r="N6731" s="3">
        <v>33.318399999999997</v>
      </c>
      <c r="O6731" s="3">
        <v>34.723100000000002</v>
      </c>
      <c r="P6731" s="3">
        <v>48.747</v>
      </c>
      <c r="Q6731" s="3">
        <v>42.904299999999999</v>
      </c>
      <c r="R6731" s="3">
        <v>37.431899999999999</v>
      </c>
    </row>
    <row r="6732" spans="1:18" x14ac:dyDescent="0.2">
      <c r="A6732" s="1" t="s">
        <v>19464</v>
      </c>
      <c r="B6732" s="2" t="s">
        <v>19465</v>
      </c>
      <c r="C6732" s="1" t="s">
        <v>19466</v>
      </c>
      <c r="D6732" s="3">
        <v>168.32300000000001</v>
      </c>
      <c r="E6732" s="3">
        <v>157.27099999999999</v>
      </c>
      <c r="F6732" s="3">
        <v>195.39099999999999</v>
      </c>
      <c r="G6732" s="3">
        <v>193.77099999999999</v>
      </c>
      <c r="H6732" s="3">
        <v>185.863</v>
      </c>
      <c r="I6732" s="3">
        <v>144.41300000000001</v>
      </c>
      <c r="J6732" s="3">
        <v>107.047</v>
      </c>
      <c r="K6732" s="3">
        <v>177.00800000000001</v>
      </c>
      <c r="L6732" s="3">
        <v>175.96100000000001</v>
      </c>
      <c r="M6732" s="3">
        <v>209.565</v>
      </c>
      <c r="N6732" s="3">
        <v>177.571</v>
      </c>
      <c r="O6732" s="3">
        <v>149.506</v>
      </c>
      <c r="P6732" s="3">
        <v>56.139099999999999</v>
      </c>
      <c r="Q6732" s="3">
        <v>48.297499999999999</v>
      </c>
      <c r="R6732" s="3">
        <v>40.709000000000003</v>
      </c>
    </row>
    <row r="6733" spans="1:18" x14ac:dyDescent="0.2">
      <c r="A6733" s="1" t="s">
        <v>19467</v>
      </c>
      <c r="B6733" s="2" t="s">
        <v>19468</v>
      </c>
      <c r="C6733" s="1" t="s">
        <v>19469</v>
      </c>
      <c r="D6733" s="3">
        <v>452.73500000000001</v>
      </c>
      <c r="E6733" s="3">
        <v>319.65300000000002</v>
      </c>
      <c r="F6733" s="3">
        <v>505.06900000000002</v>
      </c>
      <c r="G6733" s="3">
        <v>529</v>
      </c>
      <c r="H6733" s="3">
        <v>422.88299999999998</v>
      </c>
      <c r="I6733" s="3">
        <v>352.15300000000002</v>
      </c>
      <c r="J6733" s="3">
        <v>274.30900000000003</v>
      </c>
      <c r="K6733" s="3">
        <v>616.13400000000001</v>
      </c>
      <c r="L6733" s="3">
        <v>535.91899999999998</v>
      </c>
      <c r="M6733" s="3">
        <v>1235.83</v>
      </c>
      <c r="N6733" s="3">
        <v>733.00599999999997</v>
      </c>
      <c r="O6733" s="3">
        <v>820.91200000000003</v>
      </c>
      <c r="P6733" s="3">
        <v>299.5</v>
      </c>
      <c r="Q6733" s="3">
        <v>296.80700000000002</v>
      </c>
      <c r="R6733" s="3">
        <v>385.62700000000001</v>
      </c>
    </row>
    <row r="6734" spans="1:18" x14ac:dyDescent="0.2">
      <c r="A6734" s="1" t="s">
        <v>19470</v>
      </c>
      <c r="B6734" s="2" t="s">
        <v>19471</v>
      </c>
      <c r="C6734" s="1" t="s">
        <v>19472</v>
      </c>
      <c r="D6734" s="3">
        <v>144.07</v>
      </c>
      <c r="E6734" s="3">
        <v>127.197</v>
      </c>
      <c r="F6734" s="3">
        <v>159.23599999999999</v>
      </c>
      <c r="G6734" s="3">
        <v>173.84700000000001</v>
      </c>
      <c r="H6734" s="3">
        <v>165.27699999999999</v>
      </c>
      <c r="I6734" s="3">
        <v>137.119</v>
      </c>
      <c r="J6734" s="3">
        <v>117.381</v>
      </c>
      <c r="K6734" s="3">
        <v>62.657200000000003</v>
      </c>
      <c r="L6734" s="3">
        <v>89.055700000000002</v>
      </c>
      <c r="M6734" s="3">
        <v>130.429</v>
      </c>
      <c r="N6734" s="3">
        <v>79.2834</v>
      </c>
      <c r="O6734" s="3">
        <v>68.987899999999996</v>
      </c>
      <c r="P6734" s="3">
        <v>54.897100000000002</v>
      </c>
      <c r="Q6734" s="3">
        <v>46.093200000000003</v>
      </c>
      <c r="R6734" s="3">
        <v>55.634599999999999</v>
      </c>
    </row>
    <row r="6735" spans="1:18" x14ac:dyDescent="0.2">
      <c r="A6735" s="1" t="s">
        <v>19473</v>
      </c>
      <c r="B6735" s="2" t="s">
        <v>41164</v>
      </c>
      <c r="C6735" s="1" t="s">
        <v>19474</v>
      </c>
      <c r="D6735" s="3">
        <v>1.1876120000000001</v>
      </c>
      <c r="E6735" s="3">
        <v>1.7241279999999999</v>
      </c>
      <c r="F6735" s="3">
        <v>1.4264999999999999</v>
      </c>
      <c r="G6735" s="3">
        <v>2.1132900000000001</v>
      </c>
      <c r="H6735" s="3">
        <v>2.15943</v>
      </c>
      <c r="I6735" s="3">
        <v>1.156744</v>
      </c>
      <c r="J6735" s="3">
        <v>1.123122</v>
      </c>
      <c r="K6735" s="3">
        <v>1.1607129999999999</v>
      </c>
      <c r="L6735" s="3">
        <v>1</v>
      </c>
      <c r="M6735" s="3">
        <v>1</v>
      </c>
      <c r="N6735" s="3">
        <v>1.663089</v>
      </c>
      <c r="O6735" s="3">
        <v>7.1312499999999996</v>
      </c>
      <c r="P6735" s="3">
        <v>1.1488849999999999</v>
      </c>
      <c r="Q6735" s="3">
        <v>1</v>
      </c>
      <c r="R6735" s="3">
        <v>4.0912299999999995</v>
      </c>
    </row>
    <row r="6736" spans="1:18" x14ac:dyDescent="0.2">
      <c r="A6736" s="1" t="s">
        <v>19475</v>
      </c>
      <c r="B6736" s="2" t="s">
        <v>19476</v>
      </c>
      <c r="C6736" s="1" t="s">
        <v>19477</v>
      </c>
      <c r="D6736" s="3">
        <v>55.229599999999998</v>
      </c>
      <c r="E6736" s="3">
        <v>44.6402</v>
      </c>
      <c r="F6736" s="3">
        <v>55.607399999999998</v>
      </c>
      <c r="G6736" s="3">
        <v>56.317399999999999</v>
      </c>
      <c r="H6736" s="3">
        <v>53.777900000000002</v>
      </c>
      <c r="I6736" s="3">
        <v>50.780700000000003</v>
      </c>
      <c r="J6736" s="3">
        <v>38.322200000000002</v>
      </c>
      <c r="K6736" s="3">
        <v>46.0229</v>
      </c>
      <c r="L6736" s="3">
        <v>43.588900000000002</v>
      </c>
      <c r="M6736" s="3">
        <v>57.038600000000002</v>
      </c>
      <c r="N6736" s="3">
        <v>44.371899999999997</v>
      </c>
      <c r="O6736" s="3">
        <v>44.844200000000001</v>
      </c>
      <c r="P6736" s="3">
        <v>33.528799999999997</v>
      </c>
      <c r="Q6736" s="3">
        <v>29.613600000000002</v>
      </c>
      <c r="R6736" s="3">
        <v>27.717400000000001</v>
      </c>
    </row>
    <row r="6737" spans="1:18" x14ac:dyDescent="0.2">
      <c r="A6737" s="1" t="s">
        <v>19478</v>
      </c>
      <c r="B6737" s="2" t="s">
        <v>19479</v>
      </c>
      <c r="C6737" s="1" t="s">
        <v>19480</v>
      </c>
      <c r="D6737" s="3">
        <v>4.4803899999999999</v>
      </c>
      <c r="E6737" s="3">
        <v>3.3301400000000001</v>
      </c>
      <c r="F6737" s="3">
        <v>3.56833</v>
      </c>
      <c r="G6737" s="3">
        <v>4.8095699999999999</v>
      </c>
      <c r="H6737" s="3">
        <v>2.8737900000000001</v>
      </c>
      <c r="I6737" s="3">
        <v>3.7787099999999998</v>
      </c>
      <c r="J6737" s="3">
        <v>2.8952999999999998</v>
      </c>
      <c r="K6737" s="3">
        <v>3.5096699999999998</v>
      </c>
      <c r="L6737" s="3">
        <v>3.7440799999999999</v>
      </c>
      <c r="M6737" s="3">
        <v>11.7767</v>
      </c>
      <c r="N6737" s="3">
        <v>4.7443499999999998</v>
      </c>
      <c r="O6737" s="3">
        <v>5.7190500000000002</v>
      </c>
      <c r="P6737" s="3">
        <v>7.2581199999999999</v>
      </c>
      <c r="Q6737" s="3">
        <v>5.5775100000000002</v>
      </c>
      <c r="R6737" s="3">
        <v>5.8121299999999998</v>
      </c>
    </row>
    <row r="6738" spans="1:18" x14ac:dyDescent="0.2">
      <c r="A6738" s="1" t="s">
        <v>19481</v>
      </c>
      <c r="B6738" s="2" t="s">
        <v>19482</v>
      </c>
      <c r="C6738" s="1" t="s">
        <v>19483</v>
      </c>
      <c r="D6738" s="3">
        <v>23.116900000000001</v>
      </c>
      <c r="E6738" s="3">
        <v>19.020600000000002</v>
      </c>
      <c r="F6738" s="3">
        <v>23.130800000000001</v>
      </c>
      <c r="G6738" s="3">
        <v>22.0839</v>
      </c>
      <c r="H6738" s="3">
        <v>17.247399999999999</v>
      </c>
      <c r="I6738" s="3">
        <v>16.5764</v>
      </c>
      <c r="J6738" s="3">
        <v>11.8901</v>
      </c>
      <c r="K6738" s="3">
        <v>14.1919</v>
      </c>
      <c r="L6738" s="3">
        <v>13.6631</v>
      </c>
      <c r="M6738" s="3">
        <v>22.905999999999999</v>
      </c>
      <c r="N6738" s="3">
        <v>15.2201</v>
      </c>
      <c r="O6738" s="3">
        <v>16.8247</v>
      </c>
      <c r="P6738" s="3">
        <v>15.6379</v>
      </c>
      <c r="Q6738" s="3">
        <v>13.169600000000001</v>
      </c>
      <c r="R6738" s="3">
        <v>13.3309</v>
      </c>
    </row>
    <row r="6739" spans="1:18" x14ac:dyDescent="0.2">
      <c r="A6739" s="1" t="s">
        <v>19484</v>
      </c>
      <c r="B6739" s="2" t="s">
        <v>19485</v>
      </c>
      <c r="C6739" s="1" t="s">
        <v>19486</v>
      </c>
      <c r="D6739" s="3">
        <v>15.7249</v>
      </c>
      <c r="E6739" s="3">
        <v>14.8406</v>
      </c>
      <c r="F6739" s="3">
        <v>16.2911</v>
      </c>
      <c r="G6739" s="3">
        <v>15.557399999999999</v>
      </c>
      <c r="H6739" s="3">
        <v>15.813000000000001</v>
      </c>
      <c r="I6739" s="3">
        <v>14.3865</v>
      </c>
      <c r="J6739" s="3">
        <v>14.1066</v>
      </c>
      <c r="K6739" s="3">
        <v>11.5383</v>
      </c>
      <c r="L6739" s="3">
        <v>13.179500000000001</v>
      </c>
      <c r="M6739" s="3">
        <v>12.3718</v>
      </c>
      <c r="N6739" s="3">
        <v>11.7781</v>
      </c>
      <c r="O6739" s="3">
        <v>9.7544699999999995</v>
      </c>
      <c r="P6739" s="3">
        <v>15.837199999999999</v>
      </c>
      <c r="Q6739" s="3">
        <v>15.1701</v>
      </c>
      <c r="R6739" s="3">
        <v>13.807700000000001</v>
      </c>
    </row>
    <row r="6740" spans="1:18" x14ac:dyDescent="0.2">
      <c r="A6740" s="1" t="s">
        <v>19487</v>
      </c>
      <c r="B6740" s="2" t="s">
        <v>19488</v>
      </c>
      <c r="C6740" s="1" t="s">
        <v>19489</v>
      </c>
      <c r="D6740" s="3">
        <v>12.3467</v>
      </c>
      <c r="E6740" s="3">
        <v>9.4867399999999993</v>
      </c>
      <c r="F6740" s="3">
        <v>12.334099999999999</v>
      </c>
      <c r="G6740" s="3">
        <v>11.1319</v>
      </c>
      <c r="H6740" s="3">
        <v>9.6417199999999994</v>
      </c>
      <c r="I6740" s="3">
        <v>9.8275500000000005</v>
      </c>
      <c r="J6740" s="3">
        <v>7.9178300000000004</v>
      </c>
      <c r="K6740" s="3">
        <v>12.251899999999999</v>
      </c>
      <c r="L6740" s="3">
        <v>9.7372599999999991</v>
      </c>
      <c r="M6740" s="3">
        <v>10.390359999999999</v>
      </c>
      <c r="N6740" s="3">
        <v>11.694800000000001</v>
      </c>
      <c r="O6740" s="3">
        <v>8.5079200000000004</v>
      </c>
      <c r="P6740" s="3">
        <v>8.9655100000000001</v>
      </c>
      <c r="Q6740" s="3">
        <v>7.2815200000000004</v>
      </c>
      <c r="R6740" s="3">
        <v>6.8565899999999997</v>
      </c>
    </row>
    <row r="6741" spans="1:18" x14ac:dyDescent="0.2">
      <c r="A6741" s="1" t="s">
        <v>19490</v>
      </c>
      <c r="B6741" s="2" t="s">
        <v>19491</v>
      </c>
      <c r="C6741" s="1" t="s">
        <v>19492</v>
      </c>
      <c r="D6741" s="3">
        <v>13.8825</v>
      </c>
      <c r="E6741" s="3">
        <v>12.446099999999999</v>
      </c>
      <c r="F6741" s="3">
        <v>12.1113</v>
      </c>
      <c r="G6741" s="3">
        <v>14.1119</v>
      </c>
      <c r="H6741" s="3">
        <v>9.9958100000000005</v>
      </c>
      <c r="I6741" s="3">
        <v>10.80176</v>
      </c>
      <c r="J6741" s="3">
        <v>9.4049999999999994</v>
      </c>
      <c r="K6741" s="3">
        <v>8.8276700000000012</v>
      </c>
      <c r="L6741" s="3">
        <v>7.8207000000000004</v>
      </c>
      <c r="M6741" s="3">
        <v>9.7660499999999999</v>
      </c>
      <c r="N6741" s="3">
        <v>7.9163899999999998</v>
      </c>
      <c r="O6741" s="3">
        <v>8.7689500000000002</v>
      </c>
      <c r="P6741" s="3">
        <v>4.27874</v>
      </c>
      <c r="Q6741" s="3">
        <v>3.6248499999999999</v>
      </c>
      <c r="R6741" s="3">
        <v>3.5469599999999999</v>
      </c>
    </row>
    <row r="6742" spans="1:18" x14ac:dyDescent="0.2">
      <c r="A6742" s="1" t="s">
        <v>19493</v>
      </c>
      <c r="B6742" s="2" t="s">
        <v>19494</v>
      </c>
      <c r="C6742" s="1" t="s">
        <v>19495</v>
      </c>
      <c r="D6742" s="3">
        <v>7.7960900000000004</v>
      </c>
      <c r="E6742" s="3">
        <v>6.4558900000000001</v>
      </c>
      <c r="F6742" s="3">
        <v>7.03301</v>
      </c>
      <c r="G6742" s="3">
        <v>7.6739199999999999</v>
      </c>
      <c r="H6742" s="3">
        <v>4.9935799999999997</v>
      </c>
      <c r="I6742" s="3">
        <v>6.67591</v>
      </c>
      <c r="J6742" s="3">
        <v>5.0005300000000004</v>
      </c>
      <c r="K6742" s="3">
        <v>6.7699199999999999</v>
      </c>
      <c r="L6742" s="3">
        <v>5.29772</v>
      </c>
      <c r="M6742" s="3">
        <v>8.0279299999999996</v>
      </c>
      <c r="N6742" s="3">
        <v>8.1354600000000001</v>
      </c>
      <c r="O6742" s="3">
        <v>8.0227199999999996</v>
      </c>
      <c r="P6742" s="3">
        <v>15.505100000000001</v>
      </c>
      <c r="Q6742" s="3">
        <v>14.0517</v>
      </c>
      <c r="R6742" s="3">
        <v>13.4331</v>
      </c>
    </row>
    <row r="6743" spans="1:18" x14ac:dyDescent="0.2">
      <c r="A6743" s="1" t="s">
        <v>19496</v>
      </c>
      <c r="B6743" s="2" t="s">
        <v>19497</v>
      </c>
      <c r="C6743" s="1" t="s">
        <v>19498</v>
      </c>
      <c r="D6743" s="3">
        <v>9.8485399999999998</v>
      </c>
      <c r="E6743" s="3">
        <v>6.1951000000000001</v>
      </c>
      <c r="F6743" s="3">
        <v>8.1915599999999991</v>
      </c>
      <c r="G6743" s="3">
        <v>8.3550299999999993</v>
      </c>
      <c r="H6743" s="3">
        <v>6.6715499999999999</v>
      </c>
      <c r="I6743" s="3">
        <v>8.0100300000000004</v>
      </c>
      <c r="J6743" s="3">
        <v>7.6833499999999999</v>
      </c>
      <c r="K6743" s="3">
        <v>2.7760499999999997</v>
      </c>
      <c r="L6743" s="3">
        <v>3.4134099999999998</v>
      </c>
      <c r="M6743" s="3">
        <v>4.0510599999999997</v>
      </c>
      <c r="N6743" s="3">
        <v>2.9851999999999999</v>
      </c>
      <c r="O6743" s="3">
        <v>2.8943399999999997</v>
      </c>
      <c r="P6743" s="3">
        <v>3.4767999999999999</v>
      </c>
      <c r="Q6743" s="3">
        <v>3.3999700000000002</v>
      </c>
      <c r="R6743" s="3">
        <v>3.18866</v>
      </c>
    </row>
    <row r="6744" spans="1:18" x14ac:dyDescent="0.2">
      <c r="A6744" s="1" t="s">
        <v>19499</v>
      </c>
      <c r="B6744" s="2" t="s">
        <v>19500</v>
      </c>
      <c r="C6744" s="1" t="s">
        <v>19501</v>
      </c>
      <c r="D6744" s="3">
        <v>16.295400000000001</v>
      </c>
      <c r="E6744" s="3">
        <v>12.5535</v>
      </c>
      <c r="F6744" s="3">
        <v>14.664899999999999</v>
      </c>
      <c r="G6744" s="3">
        <v>13.454800000000001</v>
      </c>
      <c r="H6744" s="3">
        <v>14.683299999999999</v>
      </c>
      <c r="I6744" s="3">
        <v>16.432499999999997</v>
      </c>
      <c r="J6744" s="3">
        <v>13.795299999999999</v>
      </c>
      <c r="K6744" s="3">
        <v>21.4678</v>
      </c>
      <c r="L6744" s="3">
        <v>19.273499999999999</v>
      </c>
      <c r="M6744" s="3">
        <v>24.247199999999999</v>
      </c>
      <c r="N6744" s="3">
        <v>20.6008</v>
      </c>
      <c r="O6744" s="3">
        <v>18.5943</v>
      </c>
      <c r="P6744" s="3">
        <v>7.9397799999999998</v>
      </c>
      <c r="Q6744" s="3">
        <v>6.2650899999999998</v>
      </c>
      <c r="R6744" s="3">
        <v>6.2562300000000004</v>
      </c>
    </row>
    <row r="6745" spans="1:18" x14ac:dyDescent="0.2">
      <c r="A6745" s="1" t="s">
        <v>19502</v>
      </c>
      <c r="B6745" s="2" t="s">
        <v>19503</v>
      </c>
      <c r="C6745" s="1" t="s">
        <v>19504</v>
      </c>
      <c r="D6745" s="3">
        <v>3.1562999999999999</v>
      </c>
      <c r="E6745" s="3">
        <v>1.4999750000000001</v>
      </c>
      <c r="F6745" s="3">
        <v>2.0018899999999999</v>
      </c>
      <c r="G6745" s="3">
        <v>2.12534</v>
      </c>
      <c r="H6745" s="3">
        <v>1.532708</v>
      </c>
      <c r="I6745" s="3">
        <v>2.1645000000000003</v>
      </c>
      <c r="J6745" s="3">
        <v>2.4801799999999998</v>
      </c>
      <c r="K6745" s="3">
        <v>5.0381499999999999</v>
      </c>
      <c r="L6745" s="3">
        <v>3.39621</v>
      </c>
      <c r="M6745" s="3">
        <v>5.7036699999999998</v>
      </c>
      <c r="N6745" s="3">
        <v>6.9296800000000003</v>
      </c>
      <c r="O6745" s="3">
        <v>6.36836</v>
      </c>
      <c r="P6745" s="3">
        <v>1.770948</v>
      </c>
      <c r="Q6745" s="3">
        <v>1.681246</v>
      </c>
      <c r="R6745" s="3">
        <v>1.453087</v>
      </c>
    </row>
    <row r="6746" spans="1:18" x14ac:dyDescent="0.2">
      <c r="A6746" s="1" t="s">
        <v>19505</v>
      </c>
      <c r="B6746" s="2" t="s">
        <v>19506</v>
      </c>
      <c r="C6746" s="1" t="s">
        <v>19507</v>
      </c>
      <c r="D6746" s="3">
        <v>5.1784600000000003</v>
      </c>
      <c r="E6746" s="3">
        <v>3.8023600000000002</v>
      </c>
      <c r="F6746" s="3">
        <v>3.2878400000000001</v>
      </c>
      <c r="G6746" s="3">
        <v>3.56847</v>
      </c>
      <c r="H6746" s="3">
        <v>2.37981</v>
      </c>
      <c r="I6746" s="3">
        <v>3.7883399999999998</v>
      </c>
      <c r="J6746" s="3">
        <v>3.2673199999999998</v>
      </c>
      <c r="K6746" s="3">
        <v>2.47275</v>
      </c>
      <c r="L6746" s="3">
        <v>2.4458299999999999</v>
      </c>
      <c r="M6746" s="3">
        <v>4.9417200000000001</v>
      </c>
      <c r="N6746" s="3">
        <v>3.0670899999999999</v>
      </c>
      <c r="O6746" s="3">
        <v>3.76614</v>
      </c>
      <c r="P6746" s="3">
        <v>4.3206000000000007</v>
      </c>
      <c r="Q6746" s="3">
        <v>3.66343</v>
      </c>
      <c r="R6746" s="3">
        <v>3.5274100000000002</v>
      </c>
    </row>
    <row r="6747" spans="1:18" x14ac:dyDescent="0.2">
      <c r="A6747" s="1" t="s">
        <v>19508</v>
      </c>
      <c r="B6747" s="2" t="s">
        <v>19509</v>
      </c>
      <c r="C6747" s="1" t="s">
        <v>19510</v>
      </c>
      <c r="D6747" s="3">
        <v>24.7682</v>
      </c>
      <c r="E6747" s="3">
        <v>15.5953</v>
      </c>
      <c r="F6747" s="3">
        <v>20.3721</v>
      </c>
      <c r="G6747" s="3">
        <v>23.441299999999998</v>
      </c>
      <c r="H6747" s="3">
        <v>15.9308</v>
      </c>
      <c r="I6747" s="3">
        <v>20.4986</v>
      </c>
      <c r="J6747" s="3">
        <v>16.7271</v>
      </c>
      <c r="K6747" s="3">
        <v>41.076799999999999</v>
      </c>
      <c r="L6747" s="3">
        <v>38.850099999999998</v>
      </c>
      <c r="M6747" s="3">
        <v>50.557000000000002</v>
      </c>
      <c r="N6747" s="3">
        <v>42.208100000000002</v>
      </c>
      <c r="O6747" s="3">
        <v>40.313800000000001</v>
      </c>
      <c r="P6747" s="3">
        <v>37.377600000000001</v>
      </c>
      <c r="Q6747" s="3">
        <v>33.332099999999997</v>
      </c>
      <c r="R6747" s="3">
        <v>29.645800000000001</v>
      </c>
    </row>
    <row r="6748" spans="1:18" x14ac:dyDescent="0.2">
      <c r="A6748" s="1" t="s">
        <v>19511</v>
      </c>
      <c r="B6748" s="2" t="s">
        <v>19512</v>
      </c>
      <c r="C6748" s="1" t="s">
        <v>19513</v>
      </c>
      <c r="D6748" s="3">
        <v>1.3700060000000001</v>
      </c>
      <c r="E6748" s="3">
        <v>1.531855</v>
      </c>
      <c r="F6748" s="3">
        <v>1.2187730000000001</v>
      </c>
      <c r="G6748" s="3">
        <v>1.5438229999999999</v>
      </c>
      <c r="H6748" s="3">
        <v>1.4943770000000001</v>
      </c>
      <c r="I6748" s="3">
        <v>1.5599020000000001</v>
      </c>
      <c r="J6748" s="3">
        <v>1.4051370000000001</v>
      </c>
      <c r="K6748" s="3">
        <v>1.7998560000000001</v>
      </c>
      <c r="L6748" s="3">
        <v>1.8742459999999999</v>
      </c>
      <c r="M6748" s="3">
        <v>1.3784909999999999</v>
      </c>
      <c r="N6748" s="3">
        <v>1</v>
      </c>
      <c r="O6748" s="3">
        <v>1.7190319999999999</v>
      </c>
      <c r="P6748" s="3">
        <v>1.391535</v>
      </c>
      <c r="Q6748" s="3">
        <v>1.0721879999999999</v>
      </c>
      <c r="R6748" s="3">
        <v>1.3363290000000001</v>
      </c>
    </row>
    <row r="6749" spans="1:18" x14ac:dyDescent="0.2">
      <c r="A6749" s="1" t="s">
        <v>19514</v>
      </c>
      <c r="B6749" s="2" t="s">
        <v>19515</v>
      </c>
      <c r="C6749" s="1" t="s">
        <v>19516</v>
      </c>
      <c r="D6749" s="3">
        <v>9.1301299999999994</v>
      </c>
      <c r="E6749" s="3">
        <v>5.7132800000000001</v>
      </c>
      <c r="F6749" s="3">
        <v>6.4480000000000004</v>
      </c>
      <c r="G6749" s="3">
        <v>6.14717</v>
      </c>
      <c r="H6749" s="3">
        <v>3.6990799999999999</v>
      </c>
      <c r="I6749" s="3">
        <v>8.6928300000000007</v>
      </c>
      <c r="J6749" s="3">
        <v>6.8407900000000001</v>
      </c>
      <c r="K6749" s="3">
        <v>4.4490599999999993</v>
      </c>
      <c r="L6749" s="3">
        <v>3.4255399999999998</v>
      </c>
      <c r="M6749" s="3">
        <v>6.6167800000000003</v>
      </c>
      <c r="N6749" s="3">
        <v>4.8810699999999994</v>
      </c>
      <c r="O6749" s="3">
        <v>4.7718299999999996</v>
      </c>
      <c r="P6749" s="3">
        <v>5.9683099999999998</v>
      </c>
      <c r="Q6749" s="3">
        <v>6.4991500000000002</v>
      </c>
      <c r="R6749" s="3">
        <v>5.5950199999999999</v>
      </c>
    </row>
    <row r="6750" spans="1:18" x14ac:dyDescent="0.2">
      <c r="A6750" s="1" t="s">
        <v>19517</v>
      </c>
      <c r="B6750" s="2" t="s">
        <v>19518</v>
      </c>
      <c r="C6750" s="1" t="s">
        <v>19519</v>
      </c>
      <c r="D6750" s="3">
        <v>14.3405</v>
      </c>
      <c r="E6750" s="3">
        <v>10.5952</v>
      </c>
      <c r="F6750" s="3">
        <v>10.57352</v>
      </c>
      <c r="G6750" s="3">
        <v>13.197900000000001</v>
      </c>
      <c r="H6750" s="3">
        <v>7.8376900000000003</v>
      </c>
      <c r="I6750" s="3">
        <v>12.183400000000001</v>
      </c>
      <c r="J6750" s="3">
        <v>9.1041600000000003</v>
      </c>
      <c r="K6750" s="3">
        <v>12.185</v>
      </c>
      <c r="L6750" s="3">
        <v>13.5067</v>
      </c>
      <c r="M6750" s="3">
        <v>11.017200000000001</v>
      </c>
      <c r="N6750" s="3">
        <v>11.436</v>
      </c>
      <c r="O6750" s="3">
        <v>9.8479899999999994</v>
      </c>
      <c r="P6750" s="3">
        <v>16.750599999999999</v>
      </c>
      <c r="Q6750" s="3">
        <v>14.231999999999999</v>
      </c>
      <c r="R6750" s="3">
        <v>14.591900000000001</v>
      </c>
    </row>
    <row r="6751" spans="1:18" x14ac:dyDescent="0.2">
      <c r="A6751" s="1" t="s">
        <v>19520</v>
      </c>
      <c r="B6751" s="2" t="s">
        <v>19521</v>
      </c>
      <c r="C6751" s="1" t="s">
        <v>19522</v>
      </c>
      <c r="D6751" s="3">
        <v>13.4329</v>
      </c>
      <c r="E6751" s="3">
        <v>8.5559499999999993</v>
      </c>
      <c r="F6751" s="3">
        <v>13.357799999999999</v>
      </c>
      <c r="G6751" s="3">
        <v>11.0625</v>
      </c>
      <c r="H6751" s="3">
        <v>6.9984000000000002</v>
      </c>
      <c r="I6751" s="3">
        <v>14.397</v>
      </c>
      <c r="J6751" s="3">
        <v>10.161519999999999</v>
      </c>
      <c r="K6751" s="3">
        <v>3.67882</v>
      </c>
      <c r="L6751" s="3">
        <v>4.0257900000000006</v>
      </c>
      <c r="M6751" s="3">
        <v>6.2116300000000004</v>
      </c>
      <c r="N6751" s="3">
        <v>3.8908700000000001</v>
      </c>
      <c r="O6751" s="3">
        <v>3.6623000000000001</v>
      </c>
      <c r="P6751" s="3">
        <v>6.7774000000000001</v>
      </c>
      <c r="Q6751" s="3">
        <v>6.6133600000000001</v>
      </c>
      <c r="R6751" s="3">
        <v>7.8943300000000001</v>
      </c>
    </row>
    <row r="6752" spans="1:18" x14ac:dyDescent="0.2">
      <c r="A6752" s="1" t="s">
        <v>19523</v>
      </c>
      <c r="B6752" s="2" t="s">
        <v>19524</v>
      </c>
      <c r="C6752" s="1" t="s">
        <v>19525</v>
      </c>
      <c r="D6752" s="3">
        <v>2.5731000000000002</v>
      </c>
      <c r="E6752" s="3">
        <v>2.0025300000000001</v>
      </c>
      <c r="F6752" s="3">
        <v>2.0064599999999997</v>
      </c>
      <c r="G6752" s="3">
        <v>1.440123</v>
      </c>
      <c r="H6752" s="3">
        <v>1.331447</v>
      </c>
      <c r="I6752" s="3">
        <v>2.5387900000000001</v>
      </c>
      <c r="J6752" s="3">
        <v>1.968224</v>
      </c>
      <c r="K6752" s="3">
        <v>2.1434199999999999</v>
      </c>
      <c r="L6752" s="3">
        <v>1.900903</v>
      </c>
      <c r="M6752" s="3">
        <v>1.673332</v>
      </c>
      <c r="N6752" s="3">
        <v>2.1573500000000001</v>
      </c>
      <c r="O6752" s="3">
        <v>2.06908</v>
      </c>
      <c r="P6752" s="3">
        <v>15.793900000000001</v>
      </c>
      <c r="Q6752" s="3">
        <v>16.7056</v>
      </c>
      <c r="R6752" s="3">
        <v>15.144399999999999</v>
      </c>
    </row>
    <row r="6753" spans="1:18" x14ac:dyDescent="0.2">
      <c r="A6753" s="1" t="s">
        <v>19526</v>
      </c>
      <c r="B6753" s="2" t="s">
        <v>19527</v>
      </c>
      <c r="C6753" s="1" t="s">
        <v>19528</v>
      </c>
      <c r="D6753" s="3">
        <v>34.006300000000003</v>
      </c>
      <c r="E6753" s="3">
        <v>31.241099999999999</v>
      </c>
      <c r="F6753" s="3">
        <v>38.479900000000001</v>
      </c>
      <c r="G6753" s="3">
        <v>30.808900000000001</v>
      </c>
      <c r="H6753" s="3">
        <v>37.698700000000002</v>
      </c>
      <c r="I6753" s="3">
        <v>32.940300000000001</v>
      </c>
      <c r="J6753" s="3">
        <v>26.232399999999998</v>
      </c>
      <c r="K6753" s="3">
        <v>33.938299999999998</v>
      </c>
      <c r="L6753" s="3">
        <v>30.5702</v>
      </c>
      <c r="M6753" s="3">
        <v>33.605899999999998</v>
      </c>
      <c r="N6753" s="3">
        <v>35.813800000000001</v>
      </c>
      <c r="O6753" s="3">
        <v>32.487700000000004</v>
      </c>
      <c r="P6753" s="3">
        <v>26.2453</v>
      </c>
      <c r="Q6753" s="3">
        <v>28.309000000000001</v>
      </c>
      <c r="R6753" s="3">
        <v>25.805499999999999</v>
      </c>
    </row>
    <row r="6754" spans="1:18" x14ac:dyDescent="0.2">
      <c r="A6754" s="1" t="s">
        <v>19529</v>
      </c>
      <c r="B6754" s="2" t="s">
        <v>19530</v>
      </c>
      <c r="C6754" s="1" t="s">
        <v>19531</v>
      </c>
      <c r="D6754" s="3">
        <v>146.029</v>
      </c>
      <c r="E6754" s="3">
        <v>86.638000000000005</v>
      </c>
      <c r="F6754" s="3">
        <v>108.28700000000001</v>
      </c>
      <c r="G6754" s="3">
        <v>78.180899999999994</v>
      </c>
      <c r="H6754" s="3">
        <v>101.051</v>
      </c>
      <c r="I6754" s="3">
        <v>139.672</v>
      </c>
      <c r="J6754" s="3">
        <v>114.464</v>
      </c>
      <c r="K6754" s="3">
        <v>111.486</v>
      </c>
      <c r="L6754" s="3">
        <v>108.28</v>
      </c>
      <c r="M6754" s="3">
        <v>107.791</v>
      </c>
      <c r="N6754" s="3">
        <v>108.80800000000001</v>
      </c>
      <c r="O6754" s="3">
        <v>104.352</v>
      </c>
      <c r="P6754" s="3">
        <v>139.982</v>
      </c>
      <c r="Q6754" s="3">
        <v>128.70499999999998</v>
      </c>
      <c r="R6754" s="3">
        <v>110.634</v>
      </c>
    </row>
    <row r="6755" spans="1:18" x14ac:dyDescent="0.2">
      <c r="A6755" s="1" t="s">
        <v>19533</v>
      </c>
      <c r="B6755" s="2" t="s">
        <v>19534</v>
      </c>
      <c r="C6755" s="1" t="s">
        <v>19535</v>
      </c>
      <c r="D6755" s="3">
        <v>4.6534399999999998</v>
      </c>
      <c r="E6755" s="3">
        <v>4.5186399999999995</v>
      </c>
      <c r="F6755" s="3">
        <v>5.1366800000000001</v>
      </c>
      <c r="G6755" s="3">
        <v>5.9754500000000004</v>
      </c>
      <c r="H6755" s="3">
        <v>4.0850299999999997</v>
      </c>
      <c r="I6755" s="3">
        <v>3.3541400000000001</v>
      </c>
      <c r="J6755" s="3">
        <v>3.6044499999999999</v>
      </c>
      <c r="K6755" s="3">
        <v>6.2590700000000004</v>
      </c>
      <c r="L6755" s="3">
        <v>5.72044</v>
      </c>
      <c r="M6755" s="3">
        <v>7.6881500000000003</v>
      </c>
      <c r="N6755" s="3">
        <v>6.1414900000000001</v>
      </c>
      <c r="O6755" s="3">
        <v>5.8348100000000001</v>
      </c>
      <c r="P6755" s="3">
        <v>8.8449999999999989</v>
      </c>
      <c r="Q6755" s="3">
        <v>6.1717899999999997</v>
      </c>
      <c r="R6755" s="3">
        <v>6.5184199999999999</v>
      </c>
    </row>
    <row r="6756" spans="1:18" x14ac:dyDescent="0.2">
      <c r="A6756" s="1" t="s">
        <v>19536</v>
      </c>
      <c r="B6756" s="2" t="s">
        <v>19537</v>
      </c>
      <c r="C6756" s="1" t="s">
        <v>19538</v>
      </c>
      <c r="D6756" s="3">
        <v>9.9200700000000008</v>
      </c>
      <c r="E6756" s="3">
        <v>11.083500000000001</v>
      </c>
      <c r="F6756" s="3">
        <v>9.2170299999999994</v>
      </c>
      <c r="G6756" s="3">
        <v>12.4811</v>
      </c>
      <c r="H6756" s="3">
        <v>10.5581</v>
      </c>
      <c r="I6756" s="3">
        <v>9.40123</v>
      </c>
      <c r="J6756" s="3">
        <v>8.9359099999999998</v>
      </c>
      <c r="K6756" s="3">
        <v>14.735799999999999</v>
      </c>
      <c r="L6756" s="3">
        <v>13.6272</v>
      </c>
      <c r="M6756" s="3">
        <v>16.901800000000001</v>
      </c>
      <c r="N6756" s="3">
        <v>16.8855</v>
      </c>
      <c r="O6756" s="3">
        <v>15.362399999999999</v>
      </c>
      <c r="P6756" s="3">
        <v>28.507200000000001</v>
      </c>
      <c r="Q6756" s="3">
        <v>25.0913</v>
      </c>
      <c r="R6756" s="3">
        <v>22.6706</v>
      </c>
    </row>
    <row r="6757" spans="1:18" x14ac:dyDescent="0.2">
      <c r="A6757" s="1" t="s">
        <v>19539</v>
      </c>
      <c r="B6757" s="2" t="s">
        <v>19540</v>
      </c>
      <c r="C6757" s="1" t="s">
        <v>19541</v>
      </c>
      <c r="D6757" s="3">
        <v>9.4101599999999994</v>
      </c>
      <c r="E6757" s="3">
        <v>4.7796099999999999</v>
      </c>
      <c r="F6757" s="3">
        <v>6.50319</v>
      </c>
      <c r="G6757" s="3">
        <v>2.71326</v>
      </c>
      <c r="H6757" s="3">
        <v>4.4143699999999999</v>
      </c>
      <c r="I6757" s="3">
        <v>6.5444199999999997</v>
      </c>
      <c r="J6757" s="3">
        <v>4.9720200000000006</v>
      </c>
      <c r="K6757" s="3">
        <v>1.8958680000000001</v>
      </c>
      <c r="L6757" s="3">
        <v>1.8666239999999998</v>
      </c>
      <c r="M6757" s="3">
        <v>3.2922099999999999</v>
      </c>
      <c r="N6757" s="3">
        <v>3.0195099999999999</v>
      </c>
      <c r="O6757" s="3">
        <v>2.70607</v>
      </c>
      <c r="P6757" s="3">
        <v>4.5965299999999996</v>
      </c>
      <c r="Q6757" s="3">
        <v>4.9220899999999999</v>
      </c>
      <c r="R6757" s="3">
        <v>5.08188</v>
      </c>
    </row>
    <row r="6758" spans="1:18" x14ac:dyDescent="0.2">
      <c r="A6758" s="1" t="s">
        <v>19542</v>
      </c>
      <c r="B6758" s="2" t="s">
        <v>19543</v>
      </c>
      <c r="C6758" s="1" t="s">
        <v>19544</v>
      </c>
      <c r="D6758" s="3">
        <v>78.132000000000005</v>
      </c>
      <c r="E6758" s="3">
        <v>69.237099999999998</v>
      </c>
      <c r="F6758" s="3">
        <v>88.010900000000007</v>
      </c>
      <c r="G6758" s="3">
        <v>72.922300000000007</v>
      </c>
      <c r="H6758" s="3">
        <v>101.36499999999999</v>
      </c>
      <c r="I6758" s="3">
        <v>93.522000000000006</v>
      </c>
      <c r="J6758" s="3">
        <v>83.675600000000003</v>
      </c>
      <c r="K6758" s="3">
        <v>91.760900000000007</v>
      </c>
      <c r="L6758" s="3">
        <v>93.745099999999994</v>
      </c>
      <c r="M6758" s="3">
        <v>79.205100000000002</v>
      </c>
      <c r="N6758" s="3">
        <v>98.095200000000006</v>
      </c>
      <c r="O6758" s="3">
        <v>92.963300000000004</v>
      </c>
      <c r="P6758" s="3">
        <v>62.400199999999998</v>
      </c>
      <c r="Q6758" s="3">
        <v>68.898600000000002</v>
      </c>
      <c r="R6758" s="3">
        <v>63.671500000000002</v>
      </c>
    </row>
    <row r="6759" spans="1:18" x14ac:dyDescent="0.2">
      <c r="A6759" s="1" t="s">
        <v>19546</v>
      </c>
      <c r="B6759" s="2" t="s">
        <v>19547</v>
      </c>
      <c r="C6759" s="1" t="s">
        <v>19548</v>
      </c>
      <c r="D6759" s="3">
        <v>15.884499999999999</v>
      </c>
      <c r="E6759" s="3">
        <v>12.8613</v>
      </c>
      <c r="F6759" s="3">
        <v>15.5785</v>
      </c>
      <c r="G6759" s="3">
        <v>16.186599999999999</v>
      </c>
      <c r="H6759" s="3">
        <v>14.1776</v>
      </c>
      <c r="I6759" s="3">
        <v>12.0749</v>
      </c>
      <c r="J6759" s="3">
        <v>8.9602299999999993</v>
      </c>
      <c r="K6759" s="3">
        <v>16.024999999999999</v>
      </c>
      <c r="L6759" s="3">
        <v>13.7879</v>
      </c>
      <c r="M6759" s="3">
        <v>21.852499999999999</v>
      </c>
      <c r="N6759" s="3">
        <v>15.8611</v>
      </c>
      <c r="O6759" s="3">
        <v>11.8474</v>
      </c>
      <c r="P6759" s="3">
        <v>9.6113099999999996</v>
      </c>
      <c r="Q6759" s="3">
        <v>7.81623</v>
      </c>
      <c r="R6759" s="3">
        <v>8.7080400000000004</v>
      </c>
    </row>
    <row r="6760" spans="1:18" x14ac:dyDescent="0.2">
      <c r="A6760" s="1" t="s">
        <v>19549</v>
      </c>
      <c r="B6760" s="2" t="s">
        <v>19550</v>
      </c>
      <c r="C6760" s="1" t="s">
        <v>19551</v>
      </c>
      <c r="D6760" s="3">
        <v>14.140599999999999</v>
      </c>
      <c r="E6760" s="3">
        <v>10.613390000000001</v>
      </c>
      <c r="F6760" s="3">
        <v>10.754049999999999</v>
      </c>
      <c r="G6760" s="3">
        <v>10.45229</v>
      </c>
      <c r="H6760" s="3">
        <v>9.2240900000000003</v>
      </c>
      <c r="I6760" s="3">
        <v>13.882400000000001</v>
      </c>
      <c r="J6760" s="3">
        <v>6.4817600000000004</v>
      </c>
      <c r="K6760" s="3">
        <v>5.0494899999999996</v>
      </c>
      <c r="L6760" s="3">
        <v>3.9230399999999999</v>
      </c>
      <c r="M6760" s="3">
        <v>14.342700000000001</v>
      </c>
      <c r="N6760" s="3">
        <v>5.1293199999999999</v>
      </c>
      <c r="O6760" s="3">
        <v>4.0793099999999995</v>
      </c>
      <c r="P6760" s="3">
        <v>6.7233700000000001</v>
      </c>
      <c r="Q6760" s="3">
        <v>5.5553600000000003</v>
      </c>
      <c r="R6760" s="3">
        <v>5.2438099999999999</v>
      </c>
    </row>
    <row r="6761" spans="1:18" x14ac:dyDescent="0.2">
      <c r="A6761" s="1" t="s">
        <v>19552</v>
      </c>
      <c r="B6761" s="2" t="s">
        <v>19553</v>
      </c>
      <c r="C6761" s="1" t="s">
        <v>19554</v>
      </c>
      <c r="D6761" s="3">
        <v>1.4506920000000001</v>
      </c>
      <c r="E6761" s="3">
        <v>2.1338900000000001</v>
      </c>
      <c r="F6761" s="3">
        <v>1.4689030000000001</v>
      </c>
      <c r="G6761" s="3">
        <v>2.0390699999999997</v>
      </c>
      <c r="H6761" s="3">
        <v>1.51613</v>
      </c>
      <c r="I6761" s="3">
        <v>1.287757</v>
      </c>
      <c r="J6761" s="3">
        <v>1.40002</v>
      </c>
      <c r="K6761" s="3">
        <v>1.4435789999999999</v>
      </c>
      <c r="L6761" s="3">
        <v>1.7869120000000001</v>
      </c>
      <c r="M6761" s="3">
        <v>2.4260600000000001</v>
      </c>
      <c r="N6761" s="3">
        <v>2.2785099999999998</v>
      </c>
      <c r="O6761" s="3">
        <v>1.833612</v>
      </c>
      <c r="P6761" s="3">
        <v>1.4001809999999999</v>
      </c>
      <c r="Q6761" s="3">
        <v>1.1938580000000001</v>
      </c>
      <c r="R6761" s="3">
        <v>1.3638410000000001</v>
      </c>
    </row>
    <row r="6762" spans="1:18" x14ac:dyDescent="0.2">
      <c r="A6762" s="1" t="s">
        <v>19555</v>
      </c>
      <c r="B6762" s="2" t="s">
        <v>19556</v>
      </c>
      <c r="C6762" s="1" t="s">
        <v>19557</v>
      </c>
      <c r="D6762" s="3">
        <v>21.323</v>
      </c>
      <c r="E6762" s="3">
        <v>17.816700000000001</v>
      </c>
      <c r="F6762" s="3">
        <v>20.892600000000002</v>
      </c>
      <c r="G6762" s="3">
        <v>21.5913</v>
      </c>
      <c r="H6762" s="3">
        <v>20.383500000000002</v>
      </c>
      <c r="I6762" s="3">
        <v>14.7422</v>
      </c>
      <c r="J6762" s="3">
        <v>14.069800000000001</v>
      </c>
      <c r="K6762" s="3">
        <v>32.1768</v>
      </c>
      <c r="L6762" s="3">
        <v>29.029399999999999</v>
      </c>
      <c r="M6762" s="3">
        <v>43.238100000000003</v>
      </c>
      <c r="N6762" s="3">
        <v>36.088200000000001</v>
      </c>
      <c r="O6762" s="3">
        <v>31.508299999999998</v>
      </c>
      <c r="P6762" s="3">
        <v>16.3813</v>
      </c>
      <c r="Q6762" s="3">
        <v>14.5044</v>
      </c>
      <c r="R6762" s="3">
        <v>12.3125</v>
      </c>
    </row>
    <row r="6763" spans="1:18" x14ac:dyDescent="0.2">
      <c r="A6763" s="1" t="s">
        <v>19559</v>
      </c>
      <c r="B6763" s="2" t="s">
        <v>19560</v>
      </c>
      <c r="C6763" s="1" t="s">
        <v>19561</v>
      </c>
      <c r="D6763" s="3">
        <v>8.3967799999999997</v>
      </c>
      <c r="E6763" s="3">
        <v>7.1566599999999996</v>
      </c>
      <c r="F6763" s="3">
        <v>7.9290200000000004</v>
      </c>
      <c r="G6763" s="3">
        <v>8.6444700000000001</v>
      </c>
      <c r="H6763" s="3">
        <v>6.4210099999999999</v>
      </c>
      <c r="I6763" s="3">
        <v>5.3966700000000003</v>
      </c>
      <c r="J6763" s="3">
        <v>4.4859799999999996</v>
      </c>
      <c r="K6763" s="3">
        <v>12.2803</v>
      </c>
      <c r="L6763" s="3">
        <v>10.01774</v>
      </c>
      <c r="M6763" s="3">
        <v>14.0449</v>
      </c>
      <c r="N6763" s="3">
        <v>12.3949</v>
      </c>
      <c r="O6763" s="3">
        <v>9.8498999999999999</v>
      </c>
      <c r="P6763" s="3">
        <v>9.5162099999999992</v>
      </c>
      <c r="Q6763" s="3">
        <v>5.9654299999999996</v>
      </c>
      <c r="R6763" s="3">
        <v>5.8325100000000001</v>
      </c>
    </row>
    <row r="6764" spans="1:18" x14ac:dyDescent="0.2">
      <c r="A6764" s="1" t="s">
        <v>19562</v>
      </c>
      <c r="B6764" s="2" t="s">
        <v>19563</v>
      </c>
      <c r="C6764" s="1" t="s">
        <v>19564</v>
      </c>
      <c r="D6764" s="3">
        <v>6.2346700000000004</v>
      </c>
      <c r="E6764" s="3">
        <v>4.2716099999999999</v>
      </c>
      <c r="F6764" s="3">
        <v>6.4267899999999996</v>
      </c>
      <c r="G6764" s="3">
        <v>7.0235300000000001</v>
      </c>
      <c r="H6764" s="3">
        <v>3.4809999999999999</v>
      </c>
      <c r="I6764" s="3">
        <v>5.2333999999999996</v>
      </c>
      <c r="J6764" s="3">
        <v>4.4303400000000002</v>
      </c>
      <c r="K6764" s="3">
        <v>10.092549999999999</v>
      </c>
      <c r="L6764" s="3">
        <v>7.45932</v>
      </c>
      <c r="M6764" s="3">
        <v>8.1451200000000004</v>
      </c>
      <c r="N6764" s="3">
        <v>7.2246800000000002</v>
      </c>
      <c r="O6764" s="3">
        <v>6.7858200000000002</v>
      </c>
      <c r="P6764" s="3">
        <v>13.969799999999999</v>
      </c>
      <c r="Q6764" s="3">
        <v>13.5021</v>
      </c>
      <c r="R6764" s="3">
        <v>13.258900000000001</v>
      </c>
    </row>
    <row r="6765" spans="1:18" x14ac:dyDescent="0.2">
      <c r="A6765" s="1" t="s">
        <v>19565</v>
      </c>
      <c r="B6765" s="2" t="s">
        <v>19566</v>
      </c>
      <c r="C6765" s="1" t="s">
        <v>19567</v>
      </c>
      <c r="D6765" s="3">
        <v>126.864</v>
      </c>
      <c r="E6765" s="3">
        <v>95.558099999999996</v>
      </c>
      <c r="F6765" s="3">
        <v>133.89500000000001</v>
      </c>
      <c r="G6765" s="3">
        <v>138.679</v>
      </c>
      <c r="H6765" s="3">
        <v>99.468100000000007</v>
      </c>
      <c r="I6765" s="3">
        <v>107.60899999999999</v>
      </c>
      <c r="J6765" s="3">
        <v>86.7453</v>
      </c>
      <c r="K6765" s="3">
        <v>89.870900000000006</v>
      </c>
      <c r="L6765" s="3">
        <v>77.647599999999997</v>
      </c>
      <c r="M6765" s="3">
        <v>104.331</v>
      </c>
      <c r="N6765" s="3">
        <v>85.9161</v>
      </c>
      <c r="O6765" s="3">
        <v>98.6798</v>
      </c>
      <c r="P6765" s="3">
        <v>119.42</v>
      </c>
      <c r="Q6765" s="3">
        <v>114.1</v>
      </c>
      <c r="R6765" s="3">
        <v>121.536</v>
      </c>
    </row>
    <row r="6766" spans="1:18" x14ac:dyDescent="0.2">
      <c r="A6766" s="1" t="s">
        <v>19568</v>
      </c>
      <c r="B6766" s="2" t="s">
        <v>19569</v>
      </c>
      <c r="C6766" s="1" t="s">
        <v>19570</v>
      </c>
      <c r="D6766" s="3">
        <v>169.09899999999999</v>
      </c>
      <c r="E6766" s="3">
        <v>128.55099999999999</v>
      </c>
      <c r="F6766" s="3">
        <v>166.309</v>
      </c>
      <c r="G6766" s="3">
        <v>100.6456</v>
      </c>
      <c r="H6766" s="3">
        <v>125.313</v>
      </c>
      <c r="I6766" s="3">
        <v>169.21199999999999</v>
      </c>
      <c r="J6766" s="3">
        <v>134.24299999999999</v>
      </c>
      <c r="K6766" s="3">
        <v>48.675600000000003</v>
      </c>
      <c r="L6766" s="3">
        <v>54.036000000000001</v>
      </c>
      <c r="M6766" s="3">
        <v>52.481000000000002</v>
      </c>
      <c r="N6766" s="3">
        <v>37.614600000000003</v>
      </c>
      <c r="O6766" s="3">
        <v>37.2742</v>
      </c>
      <c r="P6766" s="3">
        <v>88.482699999999994</v>
      </c>
      <c r="Q6766" s="3">
        <v>102.764</v>
      </c>
      <c r="R6766" s="3">
        <v>80.569000000000003</v>
      </c>
    </row>
    <row r="6767" spans="1:18" x14ac:dyDescent="0.2">
      <c r="A6767" s="1" t="s">
        <v>19571</v>
      </c>
      <c r="B6767" s="2" t="s">
        <v>19572</v>
      </c>
      <c r="C6767" s="1" t="s">
        <v>19573</v>
      </c>
      <c r="D6767" s="3">
        <v>2.4066200000000002</v>
      </c>
      <c r="E6767" s="3">
        <v>2.6676200000000003</v>
      </c>
      <c r="F6767" s="3">
        <v>2.1734800000000001</v>
      </c>
      <c r="G6767" s="3">
        <v>2.7201399999999998</v>
      </c>
      <c r="H6767" s="3">
        <v>1.430488</v>
      </c>
      <c r="I6767" s="3">
        <v>1.97143</v>
      </c>
      <c r="J6767" s="3">
        <v>1.691589</v>
      </c>
      <c r="K6767" s="3">
        <v>2.1270699999999998</v>
      </c>
      <c r="L6767" s="3">
        <v>1.8132160000000002</v>
      </c>
      <c r="M6767" s="3">
        <v>2.35853</v>
      </c>
      <c r="N6767" s="3">
        <v>2.1488899999999997</v>
      </c>
      <c r="O6767" s="3">
        <v>1.9473470000000002</v>
      </c>
      <c r="P6767" s="3">
        <v>9.1488099999999992</v>
      </c>
      <c r="Q6767" s="3">
        <v>7.00047</v>
      </c>
      <c r="R6767" s="3">
        <v>7.7896400000000003</v>
      </c>
    </row>
    <row r="6768" spans="1:18" x14ac:dyDescent="0.2">
      <c r="A6768" s="1" t="s">
        <v>19575</v>
      </c>
      <c r="B6768" s="2" t="s">
        <v>19576</v>
      </c>
      <c r="C6768" s="1" t="s">
        <v>19577</v>
      </c>
      <c r="D6768" s="3">
        <v>12.281599999999999</v>
      </c>
      <c r="E6768" s="3">
        <v>17.742000000000001</v>
      </c>
      <c r="F6768" s="3">
        <v>20.5213</v>
      </c>
      <c r="G6768" s="3">
        <v>21.864699999999999</v>
      </c>
      <c r="H6768" s="3">
        <v>19.820699999999999</v>
      </c>
      <c r="I6768" s="3">
        <v>10.365769999999999</v>
      </c>
      <c r="J6768" s="3">
        <v>11.427</v>
      </c>
      <c r="K6768" s="3">
        <v>19.8994</v>
      </c>
      <c r="L6768" s="3">
        <v>17.646999999999998</v>
      </c>
      <c r="M6768" s="3">
        <v>41.075000000000003</v>
      </c>
      <c r="N6768" s="3">
        <v>28.3538</v>
      </c>
      <c r="O6768" s="3">
        <v>26.1783</v>
      </c>
      <c r="P6768" s="3">
        <v>8.1568100000000001</v>
      </c>
      <c r="Q6768" s="3">
        <v>8.9563199999999998</v>
      </c>
      <c r="R6768" s="3">
        <v>8.1938800000000001</v>
      </c>
    </row>
    <row r="6769" spans="1:18" x14ac:dyDescent="0.2">
      <c r="A6769" s="1" t="s">
        <v>19578</v>
      </c>
      <c r="B6769" s="2" t="s">
        <v>19579</v>
      </c>
      <c r="C6769" s="1" t="s">
        <v>19580</v>
      </c>
      <c r="D6769" s="3">
        <v>20.543800000000001</v>
      </c>
      <c r="E6769" s="3">
        <v>25.891100000000002</v>
      </c>
      <c r="F6769" s="3">
        <v>34.169199999999996</v>
      </c>
      <c r="G6769" s="3">
        <v>67.088700000000003</v>
      </c>
      <c r="H6769" s="3">
        <v>53.7697</v>
      </c>
      <c r="I6769" s="3">
        <v>17.222300000000001</v>
      </c>
      <c r="J6769" s="3">
        <v>11.363899999999999</v>
      </c>
      <c r="K6769" s="3">
        <v>21.870699999999999</v>
      </c>
      <c r="L6769" s="3">
        <v>14.556800000000001</v>
      </c>
      <c r="M6769" s="3">
        <v>35.682899999999997</v>
      </c>
      <c r="N6769" s="3">
        <v>20.426100000000002</v>
      </c>
      <c r="O6769" s="3">
        <v>17.9068</v>
      </c>
      <c r="P6769" s="3">
        <v>13.7829</v>
      </c>
      <c r="Q6769" s="3">
        <v>11.916600000000001</v>
      </c>
      <c r="R6769" s="3">
        <v>14.1342</v>
      </c>
    </row>
    <row r="6770" spans="1:18" x14ac:dyDescent="0.2">
      <c r="A6770" s="1" t="s">
        <v>19581</v>
      </c>
      <c r="B6770" s="2" t="s">
        <v>19582</v>
      </c>
      <c r="C6770" s="1" t="s">
        <v>19583</v>
      </c>
      <c r="D6770" s="3">
        <v>2.1264400000000001</v>
      </c>
      <c r="E6770" s="3">
        <v>1.653888</v>
      </c>
      <c r="F6770" s="3">
        <v>2.9479199999999999</v>
      </c>
      <c r="G6770" s="3">
        <v>2.1911800000000001</v>
      </c>
      <c r="H6770" s="3">
        <v>2.89941</v>
      </c>
      <c r="I6770" s="3">
        <v>2.2078899999999999</v>
      </c>
      <c r="J6770" s="3">
        <v>1.5871469999999999</v>
      </c>
      <c r="K6770" s="3">
        <v>1</v>
      </c>
      <c r="L6770" s="3">
        <v>1</v>
      </c>
      <c r="M6770" s="3">
        <v>1.3627910000000001</v>
      </c>
      <c r="N6770" s="3">
        <v>1.2512840000000001</v>
      </c>
      <c r="O6770" s="3">
        <v>1.0684723</v>
      </c>
      <c r="P6770" s="3">
        <v>1.1215519999999999</v>
      </c>
      <c r="Q6770" s="3">
        <v>1.2313499999999999</v>
      </c>
      <c r="R6770" s="3">
        <v>1.154352</v>
      </c>
    </row>
    <row r="6771" spans="1:18" x14ac:dyDescent="0.2">
      <c r="A6771" s="1" t="s">
        <v>19584</v>
      </c>
      <c r="B6771" s="2" t="s">
        <v>19585</v>
      </c>
      <c r="C6771" s="1" t="s">
        <v>19586</v>
      </c>
      <c r="D6771" s="3">
        <v>10.237270000000001</v>
      </c>
      <c r="E6771" s="3">
        <v>9.1644400000000008</v>
      </c>
      <c r="F6771" s="3">
        <v>10.96468</v>
      </c>
      <c r="G6771" s="3">
        <v>11.207000000000001</v>
      </c>
      <c r="H6771" s="3">
        <v>7.2373500000000002</v>
      </c>
      <c r="I6771" s="3">
        <v>6.6079299999999996</v>
      </c>
      <c r="J6771" s="3">
        <v>4.7987299999999999</v>
      </c>
      <c r="K6771" s="3">
        <v>5.1412300000000002</v>
      </c>
      <c r="L6771" s="3">
        <v>5.6816599999999999</v>
      </c>
      <c r="M6771" s="3">
        <v>5.7994300000000001</v>
      </c>
      <c r="N6771" s="3">
        <v>5.0619399999999999</v>
      </c>
      <c r="O6771" s="3">
        <v>4.5127899999999999</v>
      </c>
      <c r="P6771" s="3">
        <v>6.1135599999999997</v>
      </c>
      <c r="Q6771" s="3">
        <v>5.9867999999999997</v>
      </c>
      <c r="R6771" s="3">
        <v>5.5365200000000003</v>
      </c>
    </row>
    <row r="6772" spans="1:18" x14ac:dyDescent="0.2">
      <c r="A6772" s="1" t="s">
        <v>19587</v>
      </c>
      <c r="B6772" s="2" t="s">
        <v>19588</v>
      </c>
      <c r="C6772" s="1" t="s">
        <v>19589</v>
      </c>
      <c r="D6772" s="3">
        <v>19.054600000000001</v>
      </c>
      <c r="E6772" s="3">
        <v>17.322099999999999</v>
      </c>
      <c r="F6772" s="3">
        <v>22.101800000000001</v>
      </c>
      <c r="G6772" s="3">
        <v>24.1614</v>
      </c>
      <c r="H6772" s="3">
        <v>25.0105</v>
      </c>
      <c r="I6772" s="3">
        <v>17.715299999999999</v>
      </c>
      <c r="J6772" s="3">
        <v>15.0748</v>
      </c>
      <c r="K6772" s="3">
        <v>29.569199999999999</v>
      </c>
      <c r="L6772" s="3">
        <v>27.131399999999999</v>
      </c>
      <c r="M6772" s="3">
        <v>36.155200000000001</v>
      </c>
      <c r="N6772" s="3">
        <v>31.619499999999999</v>
      </c>
      <c r="O6772" s="3">
        <v>31.577000000000002</v>
      </c>
      <c r="P6772" s="3">
        <v>13.486800000000001</v>
      </c>
      <c r="Q6772" s="3">
        <v>13.809799999999999</v>
      </c>
      <c r="R6772" s="3">
        <v>12.6417</v>
      </c>
    </row>
    <row r="6773" spans="1:18" x14ac:dyDescent="0.2">
      <c r="A6773" s="1" t="s">
        <v>19590</v>
      </c>
      <c r="B6773" s="2" t="s">
        <v>19591</v>
      </c>
      <c r="C6773" s="1" t="s">
        <v>19592</v>
      </c>
      <c r="D6773" s="3">
        <v>12.1363</v>
      </c>
      <c r="E6773" s="3">
        <v>11.019600000000001</v>
      </c>
      <c r="F6773" s="3">
        <v>14.861800000000001</v>
      </c>
      <c r="G6773" s="3">
        <v>13.2249</v>
      </c>
      <c r="H6773" s="3">
        <v>16.5885</v>
      </c>
      <c r="I6773" s="3">
        <v>8.8602500000000006</v>
      </c>
      <c r="J6773" s="3">
        <v>8.7349099999999993</v>
      </c>
      <c r="K6773" s="3">
        <v>18.387</v>
      </c>
      <c r="L6773" s="3">
        <v>17.395600000000002</v>
      </c>
      <c r="M6773" s="3">
        <v>15.814299999999999</v>
      </c>
      <c r="N6773" s="3">
        <v>16.7376</v>
      </c>
      <c r="O6773" s="3">
        <v>16.916399999999999</v>
      </c>
      <c r="P6773" s="3">
        <v>21.116199999999999</v>
      </c>
      <c r="Q6773" s="3">
        <v>14.612399999999999</v>
      </c>
      <c r="R6773" s="3">
        <v>12.0335</v>
      </c>
    </row>
    <row r="6774" spans="1:18" x14ac:dyDescent="0.2">
      <c r="A6774" s="1" t="s">
        <v>19593</v>
      </c>
      <c r="B6774" s="2" t="s">
        <v>19594</v>
      </c>
      <c r="C6774" s="1" t="s">
        <v>19595</v>
      </c>
      <c r="D6774" s="3">
        <v>1.9287999999999998</v>
      </c>
      <c r="E6774" s="3">
        <v>1.9504839999999999</v>
      </c>
      <c r="F6774" s="3">
        <v>1.833968</v>
      </c>
      <c r="G6774" s="3">
        <v>2.8115100000000002</v>
      </c>
      <c r="H6774" s="3">
        <v>1.415902</v>
      </c>
      <c r="I6774" s="3">
        <v>1.569458</v>
      </c>
      <c r="J6774" s="3">
        <v>1.496604</v>
      </c>
      <c r="K6774" s="3">
        <v>1.0450713</v>
      </c>
      <c r="L6774" s="3">
        <v>1.318729</v>
      </c>
      <c r="M6774" s="3">
        <v>1.426809</v>
      </c>
      <c r="N6774" s="3">
        <v>1.4913259999999999</v>
      </c>
      <c r="O6774" s="3">
        <v>1.126808</v>
      </c>
      <c r="P6774" s="3">
        <v>1.2246060000000001</v>
      </c>
      <c r="Q6774" s="3">
        <v>1.3874139999999999</v>
      </c>
      <c r="R6774" s="3">
        <v>1.38215</v>
      </c>
    </row>
    <row r="6775" spans="1:18" x14ac:dyDescent="0.2">
      <c r="A6775" s="1" t="s">
        <v>19597</v>
      </c>
      <c r="B6775" s="2" t="s">
        <v>19598</v>
      </c>
      <c r="C6775" s="1" t="s">
        <v>19599</v>
      </c>
      <c r="D6775" s="3">
        <v>2.5390100000000002</v>
      </c>
      <c r="E6775" s="3">
        <v>2.7665699999999998</v>
      </c>
      <c r="F6775" s="3">
        <v>3.9304199999999998</v>
      </c>
      <c r="G6775" s="3">
        <v>3.73326</v>
      </c>
      <c r="H6775" s="3">
        <v>3.5707200000000001</v>
      </c>
      <c r="I6775" s="3">
        <v>2.4642599999999999</v>
      </c>
      <c r="J6775" s="3">
        <v>2.1179300000000003</v>
      </c>
      <c r="K6775" s="3">
        <v>4.8680900000000005</v>
      </c>
      <c r="L6775" s="3">
        <v>4.89377</v>
      </c>
      <c r="M6775" s="3">
        <v>4.9292400000000001</v>
      </c>
      <c r="N6775" s="3">
        <v>4.4770000000000003</v>
      </c>
      <c r="O6775" s="3">
        <v>4.6514799999999994</v>
      </c>
      <c r="P6775" s="3">
        <v>13.7178</v>
      </c>
      <c r="Q6775" s="3">
        <v>10.16952</v>
      </c>
      <c r="R6775" s="3">
        <v>10.438929999999999</v>
      </c>
    </row>
    <row r="6776" spans="1:18" x14ac:dyDescent="0.2">
      <c r="A6776" s="1" t="s">
        <v>19601</v>
      </c>
      <c r="B6776" s="2" t="s">
        <v>19602</v>
      </c>
      <c r="C6776" s="1" t="s">
        <v>19603</v>
      </c>
      <c r="D6776" s="3">
        <v>2.7875700000000001</v>
      </c>
      <c r="E6776" s="3">
        <v>2.8242500000000001</v>
      </c>
      <c r="F6776" s="3">
        <v>2.4013100000000001</v>
      </c>
      <c r="G6776" s="3">
        <v>2.6167499999999997</v>
      </c>
      <c r="H6776" s="3">
        <v>1.975773</v>
      </c>
      <c r="I6776" s="3">
        <v>2.3341700000000003</v>
      </c>
      <c r="J6776" s="3">
        <v>2.4003300000000003</v>
      </c>
      <c r="K6776" s="3">
        <v>1.151489</v>
      </c>
      <c r="L6776" s="3">
        <v>1.4229620000000001</v>
      </c>
      <c r="M6776" s="3">
        <v>1.2897080000000001</v>
      </c>
      <c r="N6776" s="3">
        <v>1.2148220000000001</v>
      </c>
      <c r="O6776" s="3">
        <v>1.0346626999999999</v>
      </c>
      <c r="P6776" s="3">
        <v>3.2583099999999998</v>
      </c>
      <c r="Q6776" s="3">
        <v>2.8027699999999998</v>
      </c>
      <c r="R6776" s="3">
        <v>2.3791099999999998</v>
      </c>
    </row>
    <row r="6777" spans="1:18" x14ac:dyDescent="0.2">
      <c r="A6777" s="1" t="s">
        <v>19604</v>
      </c>
      <c r="B6777" s="2" t="s">
        <v>19605</v>
      </c>
      <c r="C6777" s="1" t="s">
        <v>19606</v>
      </c>
      <c r="D6777" s="3">
        <v>50.510800000000003</v>
      </c>
      <c r="E6777" s="3">
        <v>32.097000000000001</v>
      </c>
      <c r="F6777" s="3">
        <v>41.615099999999998</v>
      </c>
      <c r="G6777" s="3">
        <v>55.776200000000003</v>
      </c>
      <c r="H6777" s="3">
        <v>32.403999999999996</v>
      </c>
      <c r="I6777" s="3">
        <v>40.3048</v>
      </c>
      <c r="J6777" s="3">
        <v>34.7057</v>
      </c>
      <c r="K6777" s="3">
        <v>59.1158</v>
      </c>
      <c r="L6777" s="3">
        <v>46.8611</v>
      </c>
      <c r="M6777" s="3">
        <v>79.279700000000005</v>
      </c>
      <c r="N6777" s="3">
        <v>55.843600000000002</v>
      </c>
      <c r="O6777" s="3">
        <v>70.950500000000005</v>
      </c>
      <c r="P6777" s="3">
        <v>9.4818200000000008</v>
      </c>
      <c r="Q6777" s="3">
        <v>8.5658700000000003</v>
      </c>
      <c r="R6777" s="3">
        <v>13.2637</v>
      </c>
    </row>
    <row r="6778" spans="1:18" x14ac:dyDescent="0.2">
      <c r="A6778" s="1" t="s">
        <v>19607</v>
      </c>
      <c r="B6778" s="2" t="s">
        <v>19608</v>
      </c>
      <c r="C6778" s="1" t="s">
        <v>19609</v>
      </c>
      <c r="D6778" s="3">
        <v>159.03200000000001</v>
      </c>
      <c r="E6778" s="3">
        <v>111.06699999999999</v>
      </c>
      <c r="F6778" s="3">
        <v>156.37700000000001</v>
      </c>
      <c r="G6778" s="3">
        <v>165.767</v>
      </c>
      <c r="H6778" s="3">
        <v>140.64500000000001</v>
      </c>
      <c r="I6778" s="3">
        <v>135.858</v>
      </c>
      <c r="J6778" s="3">
        <v>110.57</v>
      </c>
      <c r="K6778" s="3">
        <v>46.404200000000003</v>
      </c>
      <c r="L6778" s="3">
        <v>52.013199999999998</v>
      </c>
      <c r="M6778" s="3">
        <v>85.075699999999998</v>
      </c>
      <c r="N6778" s="3">
        <v>48.540300000000002</v>
      </c>
      <c r="O6778" s="3">
        <v>48.2819</v>
      </c>
      <c r="P6778" s="3">
        <v>42.433199999999999</v>
      </c>
      <c r="Q6778" s="3">
        <v>38.492899999999999</v>
      </c>
      <c r="R6778" s="3">
        <v>37.584600000000002</v>
      </c>
    </row>
    <row r="6779" spans="1:18" x14ac:dyDescent="0.2">
      <c r="A6779" s="1" t="s">
        <v>19610</v>
      </c>
      <c r="B6779" s="2" t="s">
        <v>19611</v>
      </c>
      <c r="C6779" s="1" t="s">
        <v>19612</v>
      </c>
      <c r="D6779" s="3">
        <v>2.4363200000000003</v>
      </c>
      <c r="E6779" s="3">
        <v>1.315123</v>
      </c>
      <c r="F6779" s="3">
        <v>2.2484799999999998</v>
      </c>
      <c r="G6779" s="3">
        <v>1.727727</v>
      </c>
      <c r="H6779" s="3">
        <v>1.190706</v>
      </c>
      <c r="I6779" s="3">
        <v>2.8311299999999999</v>
      </c>
      <c r="J6779" s="3">
        <v>2.2744200000000001</v>
      </c>
      <c r="K6779" s="3">
        <v>1.248964</v>
      </c>
      <c r="L6779" s="3">
        <v>1.993711</v>
      </c>
      <c r="M6779" s="3">
        <v>1.6712199999999999</v>
      </c>
      <c r="N6779" s="3">
        <v>1.8334410000000001</v>
      </c>
      <c r="O6779" s="3">
        <v>1.447673</v>
      </c>
      <c r="P6779" s="3">
        <v>1.1570179999999999</v>
      </c>
      <c r="Q6779" s="3">
        <v>1.664272</v>
      </c>
      <c r="R6779" s="3">
        <v>1.3022770000000001</v>
      </c>
    </row>
    <row r="6780" spans="1:18" x14ac:dyDescent="0.2">
      <c r="A6780" s="1" t="s">
        <v>19613</v>
      </c>
      <c r="B6780" s="2" t="s">
        <v>19614</v>
      </c>
      <c r="C6780" s="1" t="s">
        <v>19615</v>
      </c>
      <c r="D6780" s="3">
        <v>146.99299999999999</v>
      </c>
      <c r="E6780" s="3">
        <v>114.006</v>
      </c>
      <c r="F6780" s="3">
        <v>148.685</v>
      </c>
      <c r="G6780" s="3">
        <v>134.94999999999999</v>
      </c>
      <c r="H6780" s="3">
        <v>128.155</v>
      </c>
      <c r="I6780" s="3">
        <v>134.666</v>
      </c>
      <c r="J6780" s="3">
        <v>114.72799999999999</v>
      </c>
      <c r="K6780" s="3">
        <v>110.675</v>
      </c>
      <c r="L6780" s="3">
        <v>131.768</v>
      </c>
      <c r="M6780" s="3">
        <v>163.14099999999999</v>
      </c>
      <c r="N6780" s="3">
        <v>140.29300000000001</v>
      </c>
      <c r="O6780" s="3">
        <v>124.67</v>
      </c>
      <c r="P6780" s="3">
        <v>73.305199999999999</v>
      </c>
      <c r="Q6780" s="3">
        <v>64.008399999999995</v>
      </c>
      <c r="R6780" s="3">
        <v>55.054099999999998</v>
      </c>
    </row>
    <row r="6781" spans="1:18" x14ac:dyDescent="0.2">
      <c r="A6781" s="1" t="s">
        <v>19616</v>
      </c>
      <c r="B6781" s="2" t="s">
        <v>19617</v>
      </c>
      <c r="C6781" s="1" t="s">
        <v>19618</v>
      </c>
      <c r="D6781" s="3">
        <v>1149.9100000000001</v>
      </c>
      <c r="E6781" s="3">
        <v>932.69399999999996</v>
      </c>
      <c r="F6781" s="3">
        <v>1324</v>
      </c>
      <c r="G6781" s="3">
        <v>1725.32</v>
      </c>
      <c r="H6781" s="3">
        <v>1118.71</v>
      </c>
      <c r="I6781" s="3">
        <v>1074.67</v>
      </c>
      <c r="J6781" s="3">
        <v>784.90899999999999</v>
      </c>
      <c r="K6781" s="3">
        <v>2725.69</v>
      </c>
      <c r="L6781" s="3">
        <v>2118.25</v>
      </c>
      <c r="M6781" s="3">
        <v>2553.08</v>
      </c>
      <c r="N6781" s="3">
        <v>2548.1999999999998</v>
      </c>
      <c r="O6781" s="3">
        <v>2632.06</v>
      </c>
      <c r="P6781" s="3">
        <v>843.82600000000002</v>
      </c>
      <c r="Q6781" s="3">
        <v>1029.8599999999999</v>
      </c>
      <c r="R6781" s="3">
        <v>973.07600000000002</v>
      </c>
    </row>
    <row r="6782" spans="1:18" x14ac:dyDescent="0.2">
      <c r="A6782" s="1" t="s">
        <v>19619</v>
      </c>
      <c r="B6782" s="2" t="s">
        <v>19620</v>
      </c>
      <c r="C6782" s="1" t="s">
        <v>19621</v>
      </c>
      <c r="D6782" s="3">
        <v>70.025000000000006</v>
      </c>
      <c r="E6782" s="3">
        <v>58.4559</v>
      </c>
      <c r="F6782" s="3">
        <v>63.906399999999998</v>
      </c>
      <c r="G6782" s="3">
        <v>61.217300000000002</v>
      </c>
      <c r="H6782" s="3">
        <v>55.6676</v>
      </c>
      <c r="I6782" s="3">
        <v>75.636700000000005</v>
      </c>
      <c r="J6782" s="3">
        <v>51.819499999999998</v>
      </c>
      <c r="K6782" s="3">
        <v>67.151799999999994</v>
      </c>
      <c r="L6782" s="3">
        <v>56.816099999999999</v>
      </c>
      <c r="M6782" s="3">
        <v>96.853399999999993</v>
      </c>
      <c r="N6782" s="3">
        <v>80.568700000000007</v>
      </c>
      <c r="O6782" s="3">
        <v>67.267399999999995</v>
      </c>
      <c r="P6782" s="3">
        <v>61.118099999999998</v>
      </c>
      <c r="Q6782" s="3">
        <v>58.9559</v>
      </c>
      <c r="R6782" s="3">
        <v>51.171900000000001</v>
      </c>
    </row>
    <row r="6783" spans="1:18" x14ac:dyDescent="0.2">
      <c r="A6783" s="1" t="s">
        <v>19622</v>
      </c>
      <c r="B6783" s="2" t="s">
        <v>19623</v>
      </c>
      <c r="C6783" s="1" t="s">
        <v>19624</v>
      </c>
      <c r="D6783" s="3">
        <v>7.7539300000000004</v>
      </c>
      <c r="E6783" s="3">
        <v>1.22044</v>
      </c>
      <c r="F6783" s="3">
        <v>7.4915900000000004</v>
      </c>
      <c r="G6783" s="3">
        <v>1.0618661</v>
      </c>
      <c r="H6783" s="3">
        <v>1</v>
      </c>
      <c r="I6783" s="3">
        <v>4.6496200000000005</v>
      </c>
      <c r="J6783" s="3">
        <v>1.6083449999999999</v>
      </c>
      <c r="K6783" s="3">
        <v>1.340344</v>
      </c>
      <c r="L6783" s="3">
        <v>1.309957</v>
      </c>
      <c r="M6783" s="3">
        <v>1</v>
      </c>
      <c r="N6783" s="3">
        <v>1.902601</v>
      </c>
      <c r="O6783" s="3">
        <v>1.813285</v>
      </c>
      <c r="P6783" s="3">
        <v>1.0862263000000001</v>
      </c>
      <c r="Q6783" s="3">
        <v>1</v>
      </c>
      <c r="R6783" s="3">
        <v>1</v>
      </c>
    </row>
    <row r="6784" spans="1:18" x14ac:dyDescent="0.2">
      <c r="A6784" s="1" t="s">
        <v>19625</v>
      </c>
      <c r="B6784" s="2" t="s">
        <v>19626</v>
      </c>
      <c r="C6784" s="1" t="s">
        <v>19627</v>
      </c>
      <c r="D6784" s="3">
        <v>95.878100000000003</v>
      </c>
      <c r="E6784" s="3">
        <v>59.660299999999999</v>
      </c>
      <c r="F6784" s="3">
        <v>87.330200000000005</v>
      </c>
      <c r="G6784" s="3">
        <v>74.047300000000007</v>
      </c>
      <c r="H6784" s="3">
        <v>75.718400000000003</v>
      </c>
      <c r="I6784" s="3">
        <v>80.429299999999998</v>
      </c>
      <c r="J6784" s="3">
        <v>63.7361</v>
      </c>
      <c r="K6784" s="3">
        <v>98.759200000000007</v>
      </c>
      <c r="L6784" s="3">
        <v>82.070400000000006</v>
      </c>
      <c r="M6784" s="3">
        <v>127.616</v>
      </c>
      <c r="N6784" s="3">
        <v>119.74</v>
      </c>
      <c r="O6784" s="3">
        <v>107.66200000000001</v>
      </c>
      <c r="P6784" s="3">
        <v>98.784899999999993</v>
      </c>
      <c r="Q6784" s="3">
        <v>86.022199999999998</v>
      </c>
      <c r="R6784" s="3">
        <v>86.983000000000004</v>
      </c>
    </row>
    <row r="6785" spans="1:18" x14ac:dyDescent="0.2">
      <c r="A6785" s="1" t="s">
        <v>19628</v>
      </c>
      <c r="B6785" s="2" t="s">
        <v>19629</v>
      </c>
      <c r="C6785" s="1" t="s">
        <v>19630</v>
      </c>
      <c r="D6785" s="3">
        <v>3.7148300000000001</v>
      </c>
      <c r="E6785" s="3">
        <v>2.5731900000000003</v>
      </c>
      <c r="F6785" s="3">
        <v>2.5210499999999998</v>
      </c>
      <c r="G6785" s="3">
        <v>2.5654500000000002</v>
      </c>
      <c r="H6785" s="3">
        <v>1.713295</v>
      </c>
      <c r="I6785" s="3">
        <v>3.4637799999999999</v>
      </c>
      <c r="J6785" s="3">
        <v>3.2397900000000002</v>
      </c>
      <c r="K6785" s="3">
        <v>1.490964</v>
      </c>
      <c r="L6785" s="3">
        <v>2.7491599999999998</v>
      </c>
      <c r="M6785" s="3">
        <v>1.910642</v>
      </c>
      <c r="N6785" s="3">
        <v>1.5109629999999998</v>
      </c>
      <c r="O6785" s="3">
        <v>1.9118379999999999</v>
      </c>
      <c r="P6785" s="3">
        <v>3.6610900000000002</v>
      </c>
      <c r="Q6785" s="3">
        <v>2.4176599999999997</v>
      </c>
      <c r="R6785" s="3">
        <v>2.6479699999999999</v>
      </c>
    </row>
    <row r="6786" spans="1:18" x14ac:dyDescent="0.2">
      <c r="A6786" s="1" t="s">
        <v>19631</v>
      </c>
      <c r="B6786" s="2" t="s">
        <v>19632</v>
      </c>
      <c r="C6786" s="1" t="s">
        <v>19633</v>
      </c>
      <c r="D6786" s="3">
        <v>7.4475899999999999</v>
      </c>
      <c r="E6786" s="3">
        <v>3.8688199999999999</v>
      </c>
      <c r="F6786" s="3">
        <v>6.0722899999999997</v>
      </c>
      <c r="G6786" s="3">
        <v>4.2511100000000006</v>
      </c>
      <c r="H6786" s="3">
        <v>3.58867</v>
      </c>
      <c r="I6786" s="3">
        <v>6.8732800000000003</v>
      </c>
      <c r="J6786" s="3">
        <v>5.7336200000000002</v>
      </c>
      <c r="K6786" s="3">
        <v>2.5105200000000001</v>
      </c>
      <c r="L6786" s="3">
        <v>2.05158</v>
      </c>
      <c r="M6786" s="3">
        <v>3.8519000000000001</v>
      </c>
      <c r="N6786" s="3">
        <v>2.9397500000000001</v>
      </c>
      <c r="O6786" s="3">
        <v>3.1392699999999998</v>
      </c>
      <c r="P6786" s="3">
        <v>7.1934899999999997</v>
      </c>
      <c r="Q6786" s="3">
        <v>6.1571300000000004</v>
      </c>
      <c r="R6786" s="3">
        <v>5.5788700000000002</v>
      </c>
    </row>
    <row r="6787" spans="1:18" x14ac:dyDescent="0.2">
      <c r="A6787" s="1" t="s">
        <v>19634</v>
      </c>
      <c r="B6787" s="2" t="s">
        <v>19635</v>
      </c>
      <c r="C6787" s="1" t="s">
        <v>19636</v>
      </c>
      <c r="D6787" s="3">
        <v>21.435300000000002</v>
      </c>
      <c r="E6787" s="3">
        <v>14.060600000000001</v>
      </c>
      <c r="F6787" s="3">
        <v>18.124700000000001</v>
      </c>
      <c r="G6787" s="3">
        <v>18.318100000000001</v>
      </c>
      <c r="H6787" s="3">
        <v>16.588900000000002</v>
      </c>
      <c r="I6787" s="3">
        <v>20.832599999999999</v>
      </c>
      <c r="J6787" s="3">
        <v>14.828200000000001</v>
      </c>
      <c r="K6787" s="3">
        <v>1.557029</v>
      </c>
      <c r="L6787" s="3">
        <v>1.776651</v>
      </c>
      <c r="M6787" s="3">
        <v>2.0253800000000002</v>
      </c>
      <c r="N6787" s="3">
        <v>1.5402279999999999</v>
      </c>
      <c r="O6787" s="3">
        <v>1.8302610000000001</v>
      </c>
      <c r="P6787" s="3">
        <v>4.0460200000000004</v>
      </c>
      <c r="Q6787" s="3">
        <v>3.9911799999999999</v>
      </c>
      <c r="R6787" s="3">
        <v>3.9127900000000002</v>
      </c>
    </row>
    <row r="6788" spans="1:18" x14ac:dyDescent="0.2">
      <c r="A6788" s="1" t="s">
        <v>19638</v>
      </c>
      <c r="B6788" s="2" t="s">
        <v>19639</v>
      </c>
      <c r="C6788" s="1" t="s">
        <v>19640</v>
      </c>
      <c r="D6788" s="3">
        <v>2.3988300000000002</v>
      </c>
      <c r="E6788" s="3">
        <v>1.318719</v>
      </c>
      <c r="F6788" s="3">
        <v>1.593318</v>
      </c>
      <c r="G6788" s="3">
        <v>1.468181</v>
      </c>
      <c r="H6788" s="3">
        <v>1.31012</v>
      </c>
      <c r="I6788" s="3">
        <v>1.843302</v>
      </c>
      <c r="J6788" s="3">
        <v>1.4879820000000001</v>
      </c>
      <c r="K6788" s="3">
        <v>1.566991</v>
      </c>
      <c r="L6788" s="3">
        <v>1.0784332999999999</v>
      </c>
      <c r="M6788" s="3">
        <v>1.1630050000000001</v>
      </c>
      <c r="N6788" s="3">
        <v>1.446359</v>
      </c>
      <c r="O6788" s="3">
        <v>1.4777899999999999</v>
      </c>
      <c r="P6788" s="3">
        <v>2.51105</v>
      </c>
      <c r="Q6788" s="3">
        <v>3.9375900000000001</v>
      </c>
      <c r="R6788" s="3">
        <v>2.6467400000000003</v>
      </c>
    </row>
    <row r="6789" spans="1:18" x14ac:dyDescent="0.2">
      <c r="A6789" s="1" t="s">
        <v>19641</v>
      </c>
      <c r="B6789" s="2" t="s">
        <v>19642</v>
      </c>
      <c r="C6789" s="1" t="s">
        <v>19643</v>
      </c>
      <c r="D6789" s="3">
        <v>4.6575299999999995</v>
      </c>
      <c r="E6789" s="3">
        <v>3.7332299999999998</v>
      </c>
      <c r="F6789" s="3">
        <v>3.9940500000000001</v>
      </c>
      <c r="G6789" s="3">
        <v>2.88028</v>
      </c>
      <c r="H6789" s="3">
        <v>2.8750999999999998</v>
      </c>
      <c r="I6789" s="3">
        <v>6.6246999999999998</v>
      </c>
      <c r="J6789" s="3">
        <v>4.5007400000000004</v>
      </c>
      <c r="K6789" s="3">
        <v>1.1389339999999999</v>
      </c>
      <c r="L6789" s="3">
        <v>1.106822</v>
      </c>
      <c r="M6789" s="3">
        <v>1.458223</v>
      </c>
      <c r="N6789" s="3">
        <v>1.207336</v>
      </c>
      <c r="O6789" s="3">
        <v>1.2172430000000001</v>
      </c>
      <c r="P6789" s="3">
        <v>2.2575099999999999</v>
      </c>
      <c r="Q6789" s="3">
        <v>3.4969899999999998</v>
      </c>
      <c r="R6789" s="3">
        <v>3.26546</v>
      </c>
    </row>
    <row r="6790" spans="1:18" x14ac:dyDescent="0.2">
      <c r="A6790" s="1" t="s">
        <v>19644</v>
      </c>
      <c r="B6790" s="2" t="s">
        <v>19645</v>
      </c>
      <c r="C6790" s="1" t="s">
        <v>19646</v>
      </c>
      <c r="D6790" s="3">
        <v>17.474</v>
      </c>
      <c r="E6790" s="3">
        <v>14.148300000000001</v>
      </c>
      <c r="F6790" s="3">
        <v>19.520299999999999</v>
      </c>
      <c r="G6790" s="3">
        <v>14.4857</v>
      </c>
      <c r="H6790" s="3">
        <v>18.8858</v>
      </c>
      <c r="I6790" s="3">
        <v>15.005599999999999</v>
      </c>
      <c r="J6790" s="3">
        <v>13.3812</v>
      </c>
      <c r="K6790" s="3">
        <v>17.844999999999999</v>
      </c>
      <c r="L6790" s="3">
        <v>17.0578</v>
      </c>
      <c r="M6790" s="3">
        <v>15.9278</v>
      </c>
      <c r="N6790" s="3">
        <v>16.5199</v>
      </c>
      <c r="O6790" s="3">
        <v>18.499199999999998</v>
      </c>
      <c r="P6790" s="3">
        <v>13.589399999999999</v>
      </c>
      <c r="Q6790" s="3">
        <v>11.071</v>
      </c>
      <c r="R6790" s="3">
        <v>12.059200000000001</v>
      </c>
    </row>
    <row r="6791" spans="1:18" x14ac:dyDescent="0.2">
      <c r="A6791" s="1" t="s">
        <v>19647</v>
      </c>
      <c r="B6791" s="2" t="s">
        <v>19648</v>
      </c>
      <c r="C6791" s="1" t="s">
        <v>19649</v>
      </c>
      <c r="D6791" s="3">
        <v>1772.71</v>
      </c>
      <c r="E6791" s="3">
        <v>1457.98</v>
      </c>
      <c r="F6791" s="3">
        <v>1957.22</v>
      </c>
      <c r="G6791" s="3">
        <v>1626.19</v>
      </c>
      <c r="H6791" s="3">
        <v>1669.54</v>
      </c>
      <c r="I6791" s="3">
        <v>1832.42</v>
      </c>
      <c r="J6791" s="3">
        <v>1456.48</v>
      </c>
      <c r="K6791" s="3">
        <v>1235.9000000000001</v>
      </c>
      <c r="L6791" s="3">
        <v>1219.51</v>
      </c>
      <c r="M6791" s="3">
        <v>1516.37</v>
      </c>
      <c r="N6791" s="3">
        <v>1211.1500000000001</v>
      </c>
      <c r="O6791" s="3">
        <v>1349.01</v>
      </c>
      <c r="P6791" s="3">
        <v>1472.27</v>
      </c>
      <c r="Q6791" s="3">
        <v>1625.84</v>
      </c>
      <c r="R6791" s="3">
        <v>1598.09</v>
      </c>
    </row>
    <row r="6792" spans="1:18" x14ac:dyDescent="0.2">
      <c r="A6792" s="1" t="s">
        <v>19650</v>
      </c>
      <c r="B6792" s="2" t="s">
        <v>19651</v>
      </c>
      <c r="C6792" s="1" t="s">
        <v>19652</v>
      </c>
      <c r="D6792" s="3">
        <v>1526.18</v>
      </c>
      <c r="E6792" s="3">
        <v>1403.77</v>
      </c>
      <c r="F6792" s="3">
        <v>1509.27</v>
      </c>
      <c r="G6792" s="3">
        <v>1441.77</v>
      </c>
      <c r="H6792" s="3">
        <v>1321.37</v>
      </c>
      <c r="I6792" s="3">
        <v>1707.6</v>
      </c>
      <c r="J6792" s="3">
        <v>1428</v>
      </c>
      <c r="K6792" s="3">
        <v>1092.3699999999999</v>
      </c>
      <c r="L6792" s="3">
        <v>1337.34</v>
      </c>
      <c r="M6792" s="3">
        <v>1464.82</v>
      </c>
      <c r="N6792" s="3">
        <v>1322.61</v>
      </c>
      <c r="O6792" s="3">
        <v>1175.6600000000001</v>
      </c>
      <c r="P6792" s="3">
        <v>1249.06</v>
      </c>
      <c r="Q6792" s="3">
        <v>1276.46</v>
      </c>
      <c r="R6792" s="3">
        <v>1111.8499999999999</v>
      </c>
    </row>
    <row r="6793" spans="1:18" x14ac:dyDescent="0.2">
      <c r="A6793" s="1" t="s">
        <v>19653</v>
      </c>
      <c r="B6793" s="2" t="s">
        <v>19654</v>
      </c>
      <c r="C6793" s="1" t="s">
        <v>19655</v>
      </c>
      <c r="D6793" s="3">
        <v>5.7438700000000003</v>
      </c>
      <c r="E6793" s="3">
        <v>3.39995</v>
      </c>
      <c r="F6793" s="3">
        <v>5.0818399999999997</v>
      </c>
      <c r="G6793" s="3">
        <v>3.9793500000000002</v>
      </c>
      <c r="H6793" s="3">
        <v>4.8045799999999996</v>
      </c>
      <c r="I6793" s="3">
        <v>4.3850499999999997</v>
      </c>
      <c r="J6793" s="3">
        <v>3.8377500000000002</v>
      </c>
      <c r="K6793" s="3">
        <v>3.4376500000000001</v>
      </c>
      <c r="L6793" s="3">
        <v>4.02407</v>
      </c>
      <c r="M6793" s="3">
        <v>6.2134799999999997</v>
      </c>
      <c r="N6793" s="3">
        <v>4.5693400000000004</v>
      </c>
      <c r="O6793" s="3">
        <v>6.5503299999999998</v>
      </c>
      <c r="P6793" s="3">
        <v>7.56149</v>
      </c>
      <c r="Q6793" s="3">
        <v>5.5036399999999999</v>
      </c>
      <c r="R6793" s="3">
        <v>7.1416899999999996</v>
      </c>
    </row>
    <row r="6794" spans="1:18" x14ac:dyDescent="0.2">
      <c r="A6794" s="1" t="s">
        <v>19656</v>
      </c>
      <c r="B6794" s="2" t="s">
        <v>19657</v>
      </c>
      <c r="C6794" s="1" t="s">
        <v>19658</v>
      </c>
      <c r="D6794" s="3">
        <v>9.7312999999999992</v>
      </c>
      <c r="E6794" s="3">
        <v>5.7573699999999999</v>
      </c>
      <c r="F6794" s="3">
        <v>5.8613799999999996</v>
      </c>
      <c r="G6794" s="3">
        <v>3.28234</v>
      </c>
      <c r="H6794" s="3">
        <v>4.9488799999999999</v>
      </c>
      <c r="I6794" s="3">
        <v>9.6010500000000008</v>
      </c>
      <c r="J6794" s="3">
        <v>5.8671899999999999</v>
      </c>
      <c r="K6794" s="3">
        <v>6.3118999999999996</v>
      </c>
      <c r="L6794" s="3">
        <v>6.8689299999999998</v>
      </c>
      <c r="M6794" s="3">
        <v>6.5783399999999999</v>
      </c>
      <c r="N6794" s="3">
        <v>3.41696</v>
      </c>
      <c r="O6794" s="3">
        <v>4.7255400000000005</v>
      </c>
      <c r="P6794" s="3">
        <v>6.7696399999999999</v>
      </c>
      <c r="Q6794" s="3">
        <v>8.1787899999999993</v>
      </c>
      <c r="R6794" s="3">
        <v>7.23733</v>
      </c>
    </row>
    <row r="6795" spans="1:18" x14ac:dyDescent="0.2">
      <c r="A6795" s="1" t="s">
        <v>19659</v>
      </c>
      <c r="B6795" s="2" t="s">
        <v>19660</v>
      </c>
      <c r="C6795" s="1" t="s">
        <v>19661</v>
      </c>
      <c r="D6795" s="3">
        <v>19.236599999999999</v>
      </c>
      <c r="E6795" s="3">
        <v>12.9572</v>
      </c>
      <c r="F6795" s="3">
        <v>15.1305</v>
      </c>
      <c r="G6795" s="3">
        <v>15.176500000000001</v>
      </c>
      <c r="H6795" s="3">
        <v>13.591799999999999</v>
      </c>
      <c r="I6795" s="3">
        <v>13.7103</v>
      </c>
      <c r="J6795" s="3">
        <v>10.805289999999999</v>
      </c>
      <c r="K6795" s="3">
        <v>24.154599999999999</v>
      </c>
      <c r="L6795" s="3">
        <v>19.008700000000001</v>
      </c>
      <c r="M6795" s="3">
        <v>25.0593</v>
      </c>
      <c r="N6795" s="3">
        <v>22.7835</v>
      </c>
      <c r="O6795" s="3">
        <v>22.304500000000001</v>
      </c>
      <c r="P6795" s="3">
        <v>32.139899999999997</v>
      </c>
      <c r="Q6795" s="3">
        <v>25.1312</v>
      </c>
      <c r="R6795" s="3">
        <v>25.884</v>
      </c>
    </row>
    <row r="6796" spans="1:18" x14ac:dyDescent="0.2">
      <c r="A6796" s="1" t="s">
        <v>19662</v>
      </c>
      <c r="B6796" s="2" t="s">
        <v>19663</v>
      </c>
      <c r="C6796" s="1" t="s">
        <v>19664</v>
      </c>
      <c r="D6796" s="3">
        <v>18.601700000000001</v>
      </c>
      <c r="E6796" s="3">
        <v>14.1005</v>
      </c>
      <c r="F6796" s="3">
        <v>17.867100000000001</v>
      </c>
      <c r="G6796" s="3">
        <v>18.728899999999999</v>
      </c>
      <c r="H6796" s="3">
        <v>15.027900000000001</v>
      </c>
      <c r="I6796" s="3">
        <v>13.156000000000001</v>
      </c>
      <c r="J6796" s="3">
        <v>9.8447999999999993</v>
      </c>
      <c r="K6796" s="3">
        <v>22.723800000000001</v>
      </c>
      <c r="L6796" s="3">
        <v>18.5124</v>
      </c>
      <c r="M6796" s="3">
        <v>30.3736</v>
      </c>
      <c r="N6796" s="3">
        <v>20.027899999999999</v>
      </c>
      <c r="O6796" s="3">
        <v>20.311</v>
      </c>
      <c r="P6796" s="3">
        <v>25.2822</v>
      </c>
      <c r="Q6796" s="3">
        <v>19.8095</v>
      </c>
      <c r="R6796" s="3">
        <v>21.0749</v>
      </c>
    </row>
    <row r="6797" spans="1:18" x14ac:dyDescent="0.2">
      <c r="A6797" s="1" t="s">
        <v>19665</v>
      </c>
      <c r="B6797" s="2" t="s">
        <v>19666</v>
      </c>
      <c r="C6797" s="1" t="s">
        <v>19667</v>
      </c>
      <c r="D6797" s="3">
        <v>19.2578</v>
      </c>
      <c r="E6797" s="3">
        <v>16.7471</v>
      </c>
      <c r="F6797" s="3">
        <v>17.7194</v>
      </c>
      <c r="G6797" s="3">
        <v>16.206600000000002</v>
      </c>
      <c r="H6797" s="3">
        <v>16.406399999999998</v>
      </c>
      <c r="I6797" s="3">
        <v>17.505600000000001</v>
      </c>
      <c r="J6797" s="3">
        <v>12.8788</v>
      </c>
      <c r="K6797" s="3">
        <v>22.5213</v>
      </c>
      <c r="L6797" s="3">
        <v>23.412800000000001</v>
      </c>
      <c r="M6797" s="3">
        <v>23.958600000000001</v>
      </c>
      <c r="N6797" s="3">
        <v>17.219899999999999</v>
      </c>
      <c r="O6797" s="3">
        <v>19.511099999999999</v>
      </c>
      <c r="P6797" s="3">
        <v>25.323599999999999</v>
      </c>
      <c r="Q6797" s="3">
        <v>22.852799999999998</v>
      </c>
      <c r="R6797" s="3">
        <v>24.700399999999998</v>
      </c>
    </row>
    <row r="6798" spans="1:18" x14ac:dyDescent="0.2">
      <c r="A6798" s="1" t="s">
        <v>19668</v>
      </c>
      <c r="B6798" s="2" t="s">
        <v>19669</v>
      </c>
      <c r="C6798" s="1" t="s">
        <v>19670</v>
      </c>
      <c r="D6798" s="3">
        <v>143.35900000000001</v>
      </c>
      <c r="E6798" s="3">
        <v>109.32299999999999</v>
      </c>
      <c r="F6798" s="3">
        <v>131.648</v>
      </c>
      <c r="G6798" s="3">
        <v>108.16200000000001</v>
      </c>
      <c r="H6798" s="3">
        <v>127.045</v>
      </c>
      <c r="I6798" s="3">
        <v>132.37</v>
      </c>
      <c r="J6798" s="3">
        <v>104.05800000000001</v>
      </c>
      <c r="K6798" s="3">
        <v>201.36500000000001</v>
      </c>
      <c r="L6798" s="3">
        <v>193.25</v>
      </c>
      <c r="M6798" s="3">
        <v>197.85599999999999</v>
      </c>
      <c r="N6798" s="3">
        <v>196.148</v>
      </c>
      <c r="O6798" s="3">
        <v>210.38399999999999</v>
      </c>
      <c r="P6798" s="3">
        <v>210.75</v>
      </c>
      <c r="Q6798" s="3">
        <v>194.815</v>
      </c>
      <c r="R6798" s="3">
        <v>187.95400000000001</v>
      </c>
    </row>
    <row r="6799" spans="1:18" x14ac:dyDescent="0.2">
      <c r="A6799" s="1" t="s">
        <v>19671</v>
      </c>
      <c r="B6799" s="2" t="s">
        <v>19672</v>
      </c>
      <c r="C6799" s="1" t="s">
        <v>19673</v>
      </c>
      <c r="D6799" s="3">
        <v>5.0393400000000002</v>
      </c>
      <c r="E6799" s="3">
        <v>4.0242500000000003</v>
      </c>
      <c r="F6799" s="3">
        <v>4.7462499999999999</v>
      </c>
      <c r="G6799" s="3">
        <v>3.6647799999999999</v>
      </c>
      <c r="H6799" s="3">
        <v>5.5759600000000002</v>
      </c>
      <c r="I6799" s="3">
        <v>3.4001800000000002</v>
      </c>
      <c r="J6799" s="3">
        <v>3.1968100000000002</v>
      </c>
      <c r="K6799" s="3">
        <v>3.6695199999999999</v>
      </c>
      <c r="L6799" s="3">
        <v>4.7195099999999996</v>
      </c>
      <c r="M6799" s="3">
        <v>6.3105599999999997</v>
      </c>
      <c r="N6799" s="3">
        <v>5.7487700000000004</v>
      </c>
      <c r="O6799" s="3">
        <v>3.05735</v>
      </c>
      <c r="P6799" s="3">
        <v>3.1572</v>
      </c>
      <c r="Q6799" s="3">
        <v>2.29982</v>
      </c>
      <c r="R6799" s="3">
        <v>2.0020500000000001</v>
      </c>
    </row>
    <row r="6800" spans="1:18" x14ac:dyDescent="0.2">
      <c r="A6800" s="1" t="s">
        <v>19674</v>
      </c>
      <c r="B6800" s="2" t="s">
        <v>19675</v>
      </c>
      <c r="C6800" s="1" t="s">
        <v>19676</v>
      </c>
      <c r="D6800" s="3">
        <v>3.5745300000000002</v>
      </c>
      <c r="E6800" s="3">
        <v>2.1167600000000002</v>
      </c>
      <c r="F6800" s="3">
        <v>2.6177799999999998</v>
      </c>
      <c r="G6800" s="3">
        <v>3.0399400000000001</v>
      </c>
      <c r="H6800" s="3">
        <v>2.2711300000000003</v>
      </c>
      <c r="I6800" s="3">
        <v>3.13923</v>
      </c>
      <c r="J6800" s="3">
        <v>2.69109</v>
      </c>
      <c r="K6800" s="3">
        <v>1.5241449999999999</v>
      </c>
      <c r="L6800" s="3">
        <v>1.842697</v>
      </c>
      <c r="M6800" s="3">
        <v>1.8714499999999998</v>
      </c>
      <c r="N6800" s="3">
        <v>2.3134100000000002</v>
      </c>
      <c r="O6800" s="3">
        <v>1.7200820000000001</v>
      </c>
      <c r="P6800" s="3">
        <v>28.172999999999998</v>
      </c>
      <c r="Q6800" s="3">
        <v>24.463799999999999</v>
      </c>
      <c r="R6800" s="3">
        <v>20.4069</v>
      </c>
    </row>
    <row r="6801" spans="1:18" x14ac:dyDescent="0.2">
      <c r="A6801" s="1" t="s">
        <v>19677</v>
      </c>
      <c r="B6801" s="2" t="s">
        <v>19678</v>
      </c>
      <c r="C6801" s="1" t="s">
        <v>19679</v>
      </c>
      <c r="D6801" s="3">
        <v>46.458300000000001</v>
      </c>
      <c r="E6801" s="3">
        <v>31.6846</v>
      </c>
      <c r="F6801" s="3">
        <v>44.049399999999999</v>
      </c>
      <c r="G6801" s="3">
        <v>32.130800000000001</v>
      </c>
      <c r="H6801" s="3">
        <v>32.525999999999996</v>
      </c>
      <c r="I6801" s="3">
        <v>47.415100000000002</v>
      </c>
      <c r="J6801" s="3">
        <v>35.627499999999998</v>
      </c>
      <c r="K6801" s="3">
        <v>34.064500000000002</v>
      </c>
      <c r="L6801" s="3">
        <v>28.598400000000002</v>
      </c>
      <c r="M6801" s="3">
        <v>30.4727</v>
      </c>
      <c r="N6801" s="3">
        <v>31.141999999999999</v>
      </c>
      <c r="O6801" s="3">
        <v>29.423100000000002</v>
      </c>
      <c r="P6801" s="3">
        <v>34.986899999999999</v>
      </c>
      <c r="Q6801" s="3">
        <v>30.7148</v>
      </c>
      <c r="R6801" s="3">
        <v>27.6829</v>
      </c>
    </row>
    <row r="6802" spans="1:18" x14ac:dyDescent="0.2">
      <c r="A6802" s="1" t="s">
        <v>19680</v>
      </c>
      <c r="B6802" s="2" t="s">
        <v>19681</v>
      </c>
      <c r="C6802" s="1" t="s">
        <v>19682</v>
      </c>
      <c r="D6802" s="3">
        <v>31.158000000000001</v>
      </c>
      <c r="E6802" s="3">
        <v>19.158000000000001</v>
      </c>
      <c r="F6802" s="3">
        <v>28.267099999999999</v>
      </c>
      <c r="G6802" s="3">
        <v>23.76</v>
      </c>
      <c r="H6802" s="3">
        <v>20.392099999999999</v>
      </c>
      <c r="I6802" s="3">
        <v>26.941700000000001</v>
      </c>
      <c r="J6802" s="3">
        <v>19.9803</v>
      </c>
      <c r="K6802" s="3">
        <v>21.8443</v>
      </c>
      <c r="L6802" s="3">
        <v>19.501899999999999</v>
      </c>
      <c r="M6802" s="3">
        <v>25.692499999999999</v>
      </c>
      <c r="N6802" s="3">
        <v>19.9284</v>
      </c>
      <c r="O6802" s="3">
        <v>18.9358</v>
      </c>
      <c r="P6802" s="3">
        <v>25.882000000000001</v>
      </c>
      <c r="Q6802" s="3">
        <v>20.773399999999999</v>
      </c>
      <c r="R6802" s="3">
        <v>18.834900000000001</v>
      </c>
    </row>
    <row r="6803" spans="1:18" x14ac:dyDescent="0.2">
      <c r="A6803" s="1" t="s">
        <v>19683</v>
      </c>
      <c r="B6803" s="2" t="s">
        <v>19684</v>
      </c>
      <c r="C6803" s="1" t="s">
        <v>19685</v>
      </c>
      <c r="D6803" s="3">
        <v>21.713999999999999</v>
      </c>
      <c r="E6803" s="3">
        <v>14.2179</v>
      </c>
      <c r="F6803" s="3">
        <v>18.898499999999999</v>
      </c>
      <c r="G6803" s="3">
        <v>17.084299999999999</v>
      </c>
      <c r="H6803" s="3">
        <v>17.6357</v>
      </c>
      <c r="I6803" s="3">
        <v>19.171700000000001</v>
      </c>
      <c r="J6803" s="3">
        <v>14.1488</v>
      </c>
      <c r="K6803" s="3">
        <v>29.681999999999999</v>
      </c>
      <c r="L6803" s="3">
        <v>26.410599999999999</v>
      </c>
      <c r="M6803" s="3">
        <v>25.7469</v>
      </c>
      <c r="N6803" s="3">
        <v>27.26</v>
      </c>
      <c r="O6803" s="3">
        <v>24.4438</v>
      </c>
      <c r="P6803" s="3">
        <v>63.203000000000003</v>
      </c>
      <c r="Q6803" s="3">
        <v>60.223300000000002</v>
      </c>
      <c r="R6803" s="3">
        <v>44.629899999999999</v>
      </c>
    </row>
    <row r="6804" spans="1:18" x14ac:dyDescent="0.2">
      <c r="A6804" s="1" t="s">
        <v>19686</v>
      </c>
      <c r="B6804" s="2" t="s">
        <v>19687</v>
      </c>
      <c r="C6804" s="1" t="s">
        <v>19688</v>
      </c>
      <c r="D6804" s="3">
        <v>19.785900000000002</v>
      </c>
      <c r="E6804" s="3">
        <v>13.098599999999999</v>
      </c>
      <c r="F6804" s="3">
        <v>18.602900000000002</v>
      </c>
      <c r="G6804" s="3">
        <v>19.746200000000002</v>
      </c>
      <c r="H6804" s="3">
        <v>14.7439</v>
      </c>
      <c r="I6804" s="3">
        <v>15.8826</v>
      </c>
      <c r="J6804" s="3">
        <v>11.2593</v>
      </c>
      <c r="K6804" s="3">
        <v>14.047000000000001</v>
      </c>
      <c r="L6804" s="3">
        <v>13.518000000000001</v>
      </c>
      <c r="M6804" s="3">
        <v>26.0959</v>
      </c>
      <c r="N6804" s="3">
        <v>17.129000000000001</v>
      </c>
      <c r="O6804" s="3">
        <v>16.695599999999999</v>
      </c>
      <c r="P6804" s="3">
        <v>17.448899999999998</v>
      </c>
      <c r="Q6804" s="3">
        <v>14.928599999999999</v>
      </c>
      <c r="R6804" s="3">
        <v>13.3178</v>
      </c>
    </row>
    <row r="6805" spans="1:18" x14ac:dyDescent="0.2">
      <c r="A6805" s="1" t="s">
        <v>19689</v>
      </c>
      <c r="B6805" s="2" t="s">
        <v>19690</v>
      </c>
      <c r="C6805" s="1" t="s">
        <v>19691</v>
      </c>
      <c r="D6805" s="3">
        <v>86.537199999999999</v>
      </c>
      <c r="E6805" s="3">
        <v>49.618600000000001</v>
      </c>
      <c r="F6805" s="3">
        <v>78.351699999999994</v>
      </c>
      <c r="G6805" s="3">
        <v>107.571</v>
      </c>
      <c r="H6805" s="3">
        <v>44.758499999999998</v>
      </c>
      <c r="I6805" s="3">
        <v>42.459499999999998</v>
      </c>
      <c r="J6805" s="3">
        <v>38.526200000000003</v>
      </c>
      <c r="K6805" s="3">
        <v>56.606699999999996</v>
      </c>
      <c r="L6805" s="3">
        <v>44.640900000000002</v>
      </c>
      <c r="M6805" s="3">
        <v>51.424500000000002</v>
      </c>
      <c r="N6805" s="3">
        <v>44.526200000000003</v>
      </c>
      <c r="O6805" s="3">
        <v>44.9709</v>
      </c>
      <c r="P6805" s="3">
        <v>9.6862499999999994</v>
      </c>
      <c r="Q6805" s="3">
        <v>9.2371400000000001</v>
      </c>
      <c r="R6805" s="3">
        <v>8.3369400000000002</v>
      </c>
    </row>
    <row r="6806" spans="1:18" x14ac:dyDescent="0.2">
      <c r="A6806" s="1" t="s">
        <v>19692</v>
      </c>
      <c r="B6806" s="2" t="s">
        <v>19693</v>
      </c>
      <c r="C6806" s="1" t="s">
        <v>19694</v>
      </c>
      <c r="D6806" s="3">
        <v>7.4584900000000003</v>
      </c>
      <c r="E6806" s="3">
        <v>7.8465299999999996</v>
      </c>
      <c r="F6806" s="3">
        <v>9.3332899999999999</v>
      </c>
      <c r="G6806" s="3">
        <v>8.1691599999999998</v>
      </c>
      <c r="H6806" s="3">
        <v>9.5066600000000001</v>
      </c>
      <c r="I6806" s="3">
        <v>8.1052299999999988</v>
      </c>
      <c r="J6806" s="3">
        <v>7.3704700000000001</v>
      </c>
      <c r="K6806" s="3">
        <v>7.0523999999999996</v>
      </c>
      <c r="L6806" s="3">
        <v>7.6988700000000003</v>
      </c>
      <c r="M6806" s="3">
        <v>10.988189999999999</v>
      </c>
      <c r="N6806" s="3">
        <v>10.44881</v>
      </c>
      <c r="O6806" s="3">
        <v>9.2828700000000008</v>
      </c>
      <c r="P6806" s="3">
        <v>4.6935000000000002</v>
      </c>
      <c r="Q6806" s="3">
        <v>5.5704399999999996</v>
      </c>
      <c r="R6806" s="3">
        <v>5.0572900000000001</v>
      </c>
    </row>
    <row r="6807" spans="1:18" x14ac:dyDescent="0.2">
      <c r="A6807" s="1" t="s">
        <v>19695</v>
      </c>
      <c r="B6807" s="2" t="s">
        <v>19696</v>
      </c>
      <c r="C6807" s="1" t="s">
        <v>19697</v>
      </c>
      <c r="D6807" s="3">
        <v>6.5113799999999999</v>
      </c>
      <c r="E6807" s="3">
        <v>3.95221</v>
      </c>
      <c r="F6807" s="3">
        <v>5.4740900000000003</v>
      </c>
      <c r="G6807" s="3">
        <v>5.0213200000000002</v>
      </c>
      <c r="H6807" s="3">
        <v>3.21136</v>
      </c>
      <c r="I6807" s="3">
        <v>5.63964</v>
      </c>
      <c r="J6807" s="3">
        <v>5.1775700000000002</v>
      </c>
      <c r="K6807" s="3">
        <v>5.1602600000000001</v>
      </c>
      <c r="L6807" s="3">
        <v>4.5794199999999998</v>
      </c>
      <c r="M6807" s="3">
        <v>5.0160600000000004</v>
      </c>
      <c r="N6807" s="3">
        <v>4.1286199999999997</v>
      </c>
      <c r="O6807" s="3">
        <v>4.0299499999999995</v>
      </c>
      <c r="P6807" s="3">
        <v>9.1431500000000003</v>
      </c>
      <c r="Q6807" s="3">
        <v>8.2534299999999998</v>
      </c>
      <c r="R6807" s="3">
        <v>7.72966</v>
      </c>
    </row>
    <row r="6808" spans="1:18" x14ac:dyDescent="0.2">
      <c r="A6808" s="1" t="s">
        <v>19698</v>
      </c>
      <c r="B6808" s="2" t="s">
        <v>19699</v>
      </c>
      <c r="C6808" s="1" t="s">
        <v>19700</v>
      </c>
      <c r="D6808" s="3">
        <v>30.896599999999999</v>
      </c>
      <c r="E6808" s="3">
        <v>25.619900000000001</v>
      </c>
      <c r="F6808" s="3">
        <v>34.614699999999999</v>
      </c>
      <c r="G6808" s="3">
        <v>34.177500000000002</v>
      </c>
      <c r="H6808" s="3">
        <v>30.3965</v>
      </c>
      <c r="I6808" s="3">
        <v>28.192399999999999</v>
      </c>
      <c r="J6808" s="3">
        <v>23.7516</v>
      </c>
      <c r="K6808" s="3">
        <v>17.2209</v>
      </c>
      <c r="L6808" s="3">
        <v>17.657900000000001</v>
      </c>
      <c r="M6808" s="3">
        <v>22.803599999999999</v>
      </c>
      <c r="N6808" s="3">
        <v>20.7166</v>
      </c>
      <c r="O6808" s="3">
        <v>18.017900000000001</v>
      </c>
      <c r="P6808" s="3">
        <v>14.177</v>
      </c>
      <c r="Q6808" s="3">
        <v>11.336499999999999</v>
      </c>
      <c r="R6808" s="3">
        <v>11.542999999999999</v>
      </c>
    </row>
    <row r="6809" spans="1:18" x14ac:dyDescent="0.2">
      <c r="A6809" s="1" t="s">
        <v>19701</v>
      </c>
      <c r="B6809" s="2" t="s">
        <v>19702</v>
      </c>
      <c r="C6809" s="1" t="s">
        <v>19703</v>
      </c>
      <c r="D6809" s="3">
        <v>64.640900000000002</v>
      </c>
      <c r="E6809" s="3">
        <v>39.344000000000001</v>
      </c>
      <c r="F6809" s="3">
        <v>66.557900000000004</v>
      </c>
      <c r="G6809" s="3">
        <v>45.842799999999997</v>
      </c>
      <c r="H6809" s="3">
        <v>46.644300000000001</v>
      </c>
      <c r="I6809" s="3">
        <v>50.849600000000002</v>
      </c>
      <c r="J6809" s="3">
        <v>37.761099999999999</v>
      </c>
      <c r="K6809" s="3">
        <v>18.4162</v>
      </c>
      <c r="L6809" s="3">
        <v>20.156700000000001</v>
      </c>
      <c r="M6809" s="3">
        <v>39.088099999999997</v>
      </c>
      <c r="N6809" s="3">
        <v>25.402000000000001</v>
      </c>
      <c r="O6809" s="3">
        <v>27.898099999999999</v>
      </c>
      <c r="P6809" s="3">
        <v>30.721599999999999</v>
      </c>
      <c r="Q6809" s="3">
        <v>28.7804</v>
      </c>
      <c r="R6809" s="3">
        <v>27.128699999999998</v>
      </c>
    </row>
    <row r="6810" spans="1:18" x14ac:dyDescent="0.2">
      <c r="A6810" s="1" t="s">
        <v>19704</v>
      </c>
      <c r="B6810" s="2" t="s">
        <v>19705</v>
      </c>
      <c r="C6810" s="1" t="s">
        <v>19706</v>
      </c>
      <c r="D6810" s="3">
        <v>1.5532240000000002</v>
      </c>
      <c r="E6810" s="3">
        <v>1.700453</v>
      </c>
      <c r="F6810" s="3">
        <v>2.3750200000000001</v>
      </c>
      <c r="G6810" s="3">
        <v>1.4742109999999999</v>
      </c>
      <c r="H6810" s="3">
        <v>3.9209100000000001</v>
      </c>
      <c r="I6810" s="3">
        <v>1.4795099999999999</v>
      </c>
      <c r="J6810" s="3">
        <v>1.434356</v>
      </c>
      <c r="K6810" s="3">
        <v>7.9555699999999998</v>
      </c>
      <c r="L6810" s="3">
        <v>7.0308000000000002</v>
      </c>
      <c r="M6810" s="3">
        <v>2.98637</v>
      </c>
      <c r="N6810" s="3">
        <v>4.9972099999999999</v>
      </c>
      <c r="O6810" s="3">
        <v>4.6812800000000001</v>
      </c>
      <c r="P6810" s="3">
        <v>2.7275499999999999</v>
      </c>
      <c r="Q6810" s="3">
        <v>1.8792180000000001</v>
      </c>
      <c r="R6810" s="3">
        <v>1.917759</v>
      </c>
    </row>
    <row r="6811" spans="1:18" x14ac:dyDescent="0.2">
      <c r="A6811" s="1" t="s">
        <v>19707</v>
      </c>
      <c r="B6811" s="2" t="s">
        <v>19708</v>
      </c>
      <c r="C6811" s="1" t="s">
        <v>19709</v>
      </c>
      <c r="D6811" s="3">
        <v>53.004600000000003</v>
      </c>
      <c r="E6811" s="3">
        <v>46.465699999999998</v>
      </c>
      <c r="F6811" s="3">
        <v>59.4116</v>
      </c>
      <c r="G6811" s="3">
        <v>49.580599999999997</v>
      </c>
      <c r="H6811" s="3">
        <v>71.192899999999995</v>
      </c>
      <c r="I6811" s="3">
        <v>44.9925</v>
      </c>
      <c r="J6811" s="3">
        <v>41.815100000000001</v>
      </c>
      <c r="K6811" s="3">
        <v>55.4803</v>
      </c>
      <c r="L6811" s="3">
        <v>54.710599999999999</v>
      </c>
      <c r="M6811" s="3">
        <v>53.971499999999999</v>
      </c>
      <c r="N6811" s="3">
        <v>41.5471</v>
      </c>
      <c r="O6811" s="3">
        <v>44.322299999999998</v>
      </c>
      <c r="P6811" s="3">
        <v>38.665700000000001</v>
      </c>
      <c r="Q6811" s="3">
        <v>31.1205</v>
      </c>
      <c r="R6811" s="3">
        <v>29.814299999999999</v>
      </c>
    </row>
    <row r="6812" spans="1:18" x14ac:dyDescent="0.2">
      <c r="A6812" s="1" t="s">
        <v>19710</v>
      </c>
      <c r="B6812" s="2" t="s">
        <v>19711</v>
      </c>
      <c r="C6812" s="1" t="s">
        <v>19712</v>
      </c>
      <c r="D6812" s="3">
        <v>3.7016499999999999</v>
      </c>
      <c r="E6812" s="3">
        <v>2.2154199999999999</v>
      </c>
      <c r="F6812" s="3">
        <v>2.4782999999999999</v>
      </c>
      <c r="G6812" s="3">
        <v>2.3058899999999998</v>
      </c>
      <c r="H6812" s="3">
        <v>2.5718399999999999</v>
      </c>
      <c r="I6812" s="3">
        <v>2.2810100000000002</v>
      </c>
      <c r="J6812" s="3">
        <v>3.35947</v>
      </c>
      <c r="K6812" s="3">
        <v>2.2843299999999997</v>
      </c>
      <c r="L6812" s="3">
        <v>2.1993799999999997</v>
      </c>
      <c r="M6812" s="3">
        <v>1.26257</v>
      </c>
      <c r="N6812" s="3">
        <v>1.714412</v>
      </c>
      <c r="O6812" s="3">
        <v>1.371232</v>
      </c>
      <c r="P6812" s="3">
        <v>3.3315700000000001</v>
      </c>
      <c r="Q6812" s="3">
        <v>3.0310600000000001</v>
      </c>
      <c r="R6812" s="3">
        <v>3.8707799999999999</v>
      </c>
    </row>
    <row r="6813" spans="1:18" x14ac:dyDescent="0.2">
      <c r="A6813" s="1" t="s">
        <v>19713</v>
      </c>
      <c r="B6813" s="2" t="s">
        <v>19714</v>
      </c>
      <c r="C6813" s="1" t="s">
        <v>19715</v>
      </c>
      <c r="D6813" s="3">
        <v>5.7888900000000003</v>
      </c>
      <c r="E6813" s="3">
        <v>3.1253299999999999</v>
      </c>
      <c r="F6813" s="3">
        <v>3.8417400000000002</v>
      </c>
      <c r="G6813" s="3">
        <v>3.0801699999999999</v>
      </c>
      <c r="H6813" s="3">
        <v>3.6942200000000001</v>
      </c>
      <c r="I6813" s="3">
        <v>6.6719299999999997</v>
      </c>
      <c r="J6813" s="3">
        <v>4.9972700000000003</v>
      </c>
      <c r="K6813" s="3">
        <v>3.2044199999999998</v>
      </c>
      <c r="L6813" s="3">
        <v>3.6920799999999998</v>
      </c>
      <c r="M6813" s="3">
        <v>4.7682599999999997</v>
      </c>
      <c r="N6813" s="3">
        <v>2.63584</v>
      </c>
      <c r="O6813" s="3">
        <v>3.3489200000000001</v>
      </c>
      <c r="P6813" s="3">
        <v>6.9563499999999996</v>
      </c>
      <c r="Q6813" s="3">
        <v>5.4070600000000004</v>
      </c>
      <c r="R6813" s="3">
        <v>6.0291800000000002</v>
      </c>
    </row>
    <row r="6814" spans="1:18" x14ac:dyDescent="0.2">
      <c r="A6814" s="1" t="s">
        <v>19716</v>
      </c>
      <c r="B6814" s="2" t="s">
        <v>19717</v>
      </c>
      <c r="C6814" s="1" t="s">
        <v>19718</v>
      </c>
      <c r="D6814" s="3">
        <v>2.1196600000000001</v>
      </c>
      <c r="E6814" s="3">
        <v>1.7979509999999999</v>
      </c>
      <c r="F6814" s="3">
        <v>1.9264649999999999</v>
      </c>
      <c r="G6814" s="3">
        <v>1.0543197</v>
      </c>
      <c r="H6814" s="3">
        <v>1.5070950000000001</v>
      </c>
      <c r="I6814" s="3">
        <v>1.8463349999999998</v>
      </c>
      <c r="J6814" s="3">
        <v>1.7505549999999999</v>
      </c>
      <c r="K6814" s="3">
        <v>6.5463500000000003</v>
      </c>
      <c r="L6814" s="3">
        <v>6.6523199999999996</v>
      </c>
      <c r="M6814" s="3">
        <v>3.7307899999999998</v>
      </c>
      <c r="N6814" s="3">
        <v>3.6030700000000002</v>
      </c>
      <c r="O6814" s="3">
        <v>4.8756699999999995</v>
      </c>
      <c r="P6814" s="3">
        <v>31.829000000000001</v>
      </c>
      <c r="Q6814" s="3">
        <v>32.111599999999996</v>
      </c>
      <c r="R6814" s="3">
        <v>29.366599999999998</v>
      </c>
    </row>
    <row r="6815" spans="1:18" x14ac:dyDescent="0.2">
      <c r="A6815" s="1" t="s">
        <v>19719</v>
      </c>
      <c r="B6815" s="2" t="s">
        <v>19720</v>
      </c>
      <c r="C6815" s="1" t="s">
        <v>19721</v>
      </c>
      <c r="D6815" s="3">
        <v>2.79881</v>
      </c>
      <c r="E6815" s="3">
        <v>2.6839</v>
      </c>
      <c r="F6815" s="3">
        <v>3.4864000000000002</v>
      </c>
      <c r="G6815" s="3">
        <v>3.1038199999999998</v>
      </c>
      <c r="H6815" s="3">
        <v>3.2713800000000002</v>
      </c>
      <c r="I6815" s="3">
        <v>3.62351</v>
      </c>
      <c r="J6815" s="3">
        <v>2.7457400000000001</v>
      </c>
      <c r="K6815" s="3">
        <v>3.2657600000000002</v>
      </c>
      <c r="L6815" s="3">
        <v>3.25074</v>
      </c>
      <c r="M6815" s="3">
        <v>3.7293500000000002</v>
      </c>
      <c r="N6815" s="3">
        <v>3.4242599999999999</v>
      </c>
      <c r="O6815" s="3">
        <v>2.7653499999999998</v>
      </c>
      <c r="P6815" s="3">
        <v>4.0100800000000003</v>
      </c>
      <c r="Q6815" s="3">
        <v>4.8995800000000003</v>
      </c>
      <c r="R6815" s="3">
        <v>4.4341900000000001</v>
      </c>
    </row>
    <row r="6816" spans="1:18" x14ac:dyDescent="0.2">
      <c r="A6816" s="1" t="s">
        <v>19723</v>
      </c>
      <c r="B6816" s="2" t="s">
        <v>19724</v>
      </c>
      <c r="C6816" s="1" t="s">
        <v>19722</v>
      </c>
      <c r="D6816" s="3">
        <v>4.5120199999999997</v>
      </c>
      <c r="E6816" s="3">
        <v>3.2855400000000001</v>
      </c>
      <c r="F6816" s="3">
        <v>5.4111599999999997</v>
      </c>
      <c r="G6816" s="3">
        <v>5.9604999999999997</v>
      </c>
      <c r="H6816" s="3">
        <v>4.94869</v>
      </c>
      <c r="I6816" s="3">
        <v>3.0181100000000001</v>
      </c>
      <c r="J6816" s="3">
        <v>4.97567</v>
      </c>
      <c r="K6816" s="3">
        <v>1.8927670000000001</v>
      </c>
      <c r="L6816" s="3">
        <v>2.4947900000000001</v>
      </c>
      <c r="M6816" s="3">
        <v>3.8385199999999999</v>
      </c>
      <c r="N6816" s="3">
        <v>1.862053</v>
      </c>
      <c r="O6816" s="3">
        <v>2.63314</v>
      </c>
      <c r="P6816" s="3">
        <v>2.7825600000000001</v>
      </c>
      <c r="Q6816" s="3">
        <v>2.80294</v>
      </c>
      <c r="R6816" s="3">
        <v>2.5480700000000001</v>
      </c>
    </row>
    <row r="6817" spans="1:18" x14ac:dyDescent="0.2">
      <c r="A6817" s="1" t="s">
        <v>19726</v>
      </c>
      <c r="B6817" s="2" t="s">
        <v>19727</v>
      </c>
      <c r="C6817" s="1" t="s">
        <v>19728</v>
      </c>
      <c r="D6817" s="3">
        <v>10.26313</v>
      </c>
      <c r="E6817" s="3">
        <v>12.8729</v>
      </c>
      <c r="F6817" s="3">
        <v>15.274699999999999</v>
      </c>
      <c r="G6817" s="3">
        <v>10.711</v>
      </c>
      <c r="H6817" s="3">
        <v>21.0337</v>
      </c>
      <c r="I6817" s="3">
        <v>11.7761</v>
      </c>
      <c r="J6817" s="3">
        <v>12.227</v>
      </c>
      <c r="K6817" s="3">
        <v>8.0458999999999996</v>
      </c>
      <c r="L6817" s="3">
        <v>6.3609400000000003</v>
      </c>
      <c r="M6817" s="3">
        <v>7.0843299999999996</v>
      </c>
      <c r="N6817" s="3">
        <v>8.2293200000000013</v>
      </c>
      <c r="O6817" s="3">
        <v>7.9597499999999997</v>
      </c>
      <c r="P6817" s="3">
        <v>5.5435299999999996</v>
      </c>
      <c r="Q6817" s="3">
        <v>6.3282999999999996</v>
      </c>
      <c r="R6817" s="3">
        <v>6.6129300000000004</v>
      </c>
    </row>
    <row r="6818" spans="1:18" x14ac:dyDescent="0.2">
      <c r="A6818" s="1" t="s">
        <v>19729</v>
      </c>
      <c r="B6818" s="2" t="s">
        <v>19730</v>
      </c>
      <c r="C6818" s="1" t="s">
        <v>19731</v>
      </c>
      <c r="D6818" s="3">
        <v>2.72471</v>
      </c>
      <c r="E6818" s="3">
        <v>4.8520500000000002</v>
      </c>
      <c r="F6818" s="3">
        <v>5.5947399999999998</v>
      </c>
      <c r="G6818" s="3">
        <v>7.1486799999999997</v>
      </c>
      <c r="H6818" s="3">
        <v>4.5092599999999994</v>
      </c>
      <c r="I6818" s="3">
        <v>1.5217450000000001</v>
      </c>
      <c r="J6818" s="3">
        <v>2.1548099999999999</v>
      </c>
      <c r="K6818" s="3">
        <v>2.0362400000000003</v>
      </c>
      <c r="L6818" s="3">
        <v>1.462879</v>
      </c>
      <c r="M6818" s="3">
        <v>2.93058</v>
      </c>
      <c r="N6818" s="3">
        <v>1.8205360000000002</v>
      </c>
      <c r="O6818" s="3">
        <v>2.7297000000000002</v>
      </c>
      <c r="P6818" s="3">
        <v>1.3800810000000001</v>
      </c>
      <c r="Q6818" s="3">
        <v>1.1125609999999999</v>
      </c>
      <c r="R6818" s="3">
        <v>1.2398750000000001</v>
      </c>
    </row>
    <row r="6819" spans="1:18" x14ac:dyDescent="0.2">
      <c r="A6819" s="1" t="s">
        <v>19732</v>
      </c>
      <c r="B6819" s="2" t="s">
        <v>19733</v>
      </c>
      <c r="C6819" s="1" t="s">
        <v>19734</v>
      </c>
      <c r="D6819" s="3">
        <v>118.923</v>
      </c>
      <c r="E6819" s="3">
        <v>88.4602</v>
      </c>
      <c r="F6819" s="3">
        <v>104.693</v>
      </c>
      <c r="G6819" s="3">
        <v>90.473799999999997</v>
      </c>
      <c r="H6819" s="3">
        <v>97.344200000000001</v>
      </c>
      <c r="I6819" s="3">
        <v>119.89</v>
      </c>
      <c r="J6819" s="3">
        <v>95.669200000000004</v>
      </c>
      <c r="K6819" s="3">
        <v>118.71599999999999</v>
      </c>
      <c r="L6819" s="3">
        <v>105.31</v>
      </c>
      <c r="M6819" s="3">
        <v>97.195800000000006</v>
      </c>
      <c r="N6819" s="3">
        <v>112.218</v>
      </c>
      <c r="O6819" s="3">
        <v>96.483699999999999</v>
      </c>
      <c r="P6819" s="3">
        <v>95.388599999999997</v>
      </c>
      <c r="Q6819" s="3">
        <v>91.261899999999997</v>
      </c>
      <c r="R6819" s="3">
        <v>75.613200000000006</v>
      </c>
    </row>
    <row r="6820" spans="1:18" x14ac:dyDescent="0.2">
      <c r="A6820" s="1" t="s">
        <v>19735</v>
      </c>
      <c r="B6820" s="2" t="s">
        <v>19736</v>
      </c>
      <c r="C6820" s="1" t="s">
        <v>19737</v>
      </c>
      <c r="D6820" s="3">
        <v>20.145499999999998</v>
      </c>
      <c r="E6820" s="3">
        <v>21.911200000000001</v>
      </c>
      <c r="F6820" s="3">
        <v>19.742899999999999</v>
      </c>
      <c r="G6820" s="3">
        <v>15.2629</v>
      </c>
      <c r="H6820" s="3">
        <v>19.358499999999999</v>
      </c>
      <c r="I6820" s="3">
        <v>22.8522</v>
      </c>
      <c r="J6820" s="3">
        <v>22.868600000000001</v>
      </c>
      <c r="K6820" s="3">
        <v>16.462299999999999</v>
      </c>
      <c r="L6820" s="3">
        <v>16.8019</v>
      </c>
      <c r="M6820" s="3">
        <v>13.0106</v>
      </c>
      <c r="N6820" s="3">
        <v>21.810700000000001</v>
      </c>
      <c r="O6820" s="3">
        <v>20.286000000000001</v>
      </c>
      <c r="P6820" s="3">
        <v>14.371700000000001</v>
      </c>
      <c r="Q6820" s="3">
        <v>15.887700000000001</v>
      </c>
      <c r="R6820" s="3">
        <v>17.593599999999999</v>
      </c>
    </row>
    <row r="6821" spans="1:18" x14ac:dyDescent="0.2">
      <c r="A6821" s="1" t="s">
        <v>19738</v>
      </c>
      <c r="B6821" s="2" t="s">
        <v>19739</v>
      </c>
      <c r="C6821" s="1" t="s">
        <v>19740</v>
      </c>
      <c r="D6821" s="3">
        <v>11.0197</v>
      </c>
      <c r="E6821" s="3">
        <v>17.226500000000001</v>
      </c>
      <c r="F6821" s="3">
        <v>15.513400000000001</v>
      </c>
      <c r="G6821" s="3">
        <v>11.6518</v>
      </c>
      <c r="H6821" s="3">
        <v>20.1191</v>
      </c>
      <c r="I6821" s="3">
        <v>11.9453</v>
      </c>
      <c r="J6821" s="3">
        <v>14.5161</v>
      </c>
      <c r="K6821" s="3">
        <v>18.922000000000001</v>
      </c>
      <c r="L6821" s="3">
        <v>19.025200000000002</v>
      </c>
      <c r="M6821" s="3">
        <v>15.558400000000001</v>
      </c>
      <c r="N6821" s="3">
        <v>16.993000000000002</v>
      </c>
      <c r="O6821" s="3">
        <v>21.4404</v>
      </c>
      <c r="P6821" s="3">
        <v>11.378500000000001</v>
      </c>
      <c r="Q6821" s="3">
        <v>11.812799999999999</v>
      </c>
      <c r="R6821" s="3">
        <v>12.507400000000001</v>
      </c>
    </row>
    <row r="6822" spans="1:18" x14ac:dyDescent="0.2">
      <c r="A6822" s="1" t="s">
        <v>19741</v>
      </c>
      <c r="B6822" s="2" t="s">
        <v>19742</v>
      </c>
      <c r="C6822" s="1" t="s">
        <v>19743</v>
      </c>
      <c r="D6822" s="3">
        <v>5.4520799999999996</v>
      </c>
      <c r="E6822" s="3">
        <v>7.8320600000000002</v>
      </c>
      <c r="F6822" s="3">
        <v>5.8961199999999998</v>
      </c>
      <c r="G6822" s="3">
        <v>5.4794799999999997</v>
      </c>
      <c r="H6822" s="3">
        <v>3.4070200000000002</v>
      </c>
      <c r="I6822" s="3">
        <v>5.3989599999999998</v>
      </c>
      <c r="J6822" s="3">
        <v>5.4334499999999997</v>
      </c>
      <c r="K6822" s="3">
        <v>4.0244900000000001</v>
      </c>
      <c r="L6822" s="3">
        <v>5.8975900000000001</v>
      </c>
      <c r="M6822" s="3">
        <v>4.4958200000000001</v>
      </c>
      <c r="N6822" s="3">
        <v>4.3452199999999994</v>
      </c>
      <c r="O6822" s="3">
        <v>3.7513999999999998</v>
      </c>
      <c r="P6822" s="3">
        <v>4.4491999999999994</v>
      </c>
      <c r="Q6822" s="3">
        <v>4.79359</v>
      </c>
      <c r="R6822" s="3">
        <v>5.3562200000000004</v>
      </c>
    </row>
    <row r="6823" spans="1:18" x14ac:dyDescent="0.2">
      <c r="A6823" s="1" t="s">
        <v>19744</v>
      </c>
      <c r="B6823" s="2" t="s">
        <v>19745</v>
      </c>
      <c r="C6823" s="1" t="s">
        <v>19746</v>
      </c>
      <c r="D6823" s="3">
        <v>9.7861999999999991</v>
      </c>
      <c r="E6823" s="3">
        <v>14.415699999999999</v>
      </c>
      <c r="F6823" s="3">
        <v>15.1198</v>
      </c>
      <c r="G6823" s="3">
        <v>11.1456</v>
      </c>
      <c r="H6823" s="3">
        <v>15.674899999999999</v>
      </c>
      <c r="I6823" s="3">
        <v>13.3649</v>
      </c>
      <c r="J6823" s="3">
        <v>15.0215</v>
      </c>
      <c r="K6823" s="3">
        <v>11.8103</v>
      </c>
      <c r="L6823" s="3">
        <v>13.0722</v>
      </c>
      <c r="M6823" s="3">
        <v>12.8559</v>
      </c>
      <c r="N6823" s="3">
        <v>14.333500000000001</v>
      </c>
      <c r="O6823" s="3">
        <v>14.2546</v>
      </c>
      <c r="P6823" s="3">
        <v>1.43344</v>
      </c>
      <c r="Q6823" s="3">
        <v>1.8800050000000001</v>
      </c>
      <c r="R6823" s="3">
        <v>1.611896</v>
      </c>
    </row>
    <row r="6824" spans="1:18" x14ac:dyDescent="0.2">
      <c r="A6824" s="1" t="s">
        <v>19747</v>
      </c>
      <c r="B6824" s="2" t="s">
        <v>19748</v>
      </c>
      <c r="C6824" s="1" t="s">
        <v>19749</v>
      </c>
      <c r="D6824" s="3">
        <v>4.5389800000000005</v>
      </c>
      <c r="E6824" s="3">
        <v>7.3127000000000004</v>
      </c>
      <c r="F6824" s="3">
        <v>5.8662099999999997</v>
      </c>
      <c r="G6824" s="3">
        <v>7.4803300000000004</v>
      </c>
      <c r="H6824" s="3">
        <v>8.9931300000000007</v>
      </c>
      <c r="I6824" s="3">
        <v>4.4091100000000001</v>
      </c>
      <c r="J6824" s="3">
        <v>5.0432300000000003</v>
      </c>
      <c r="K6824" s="3">
        <v>4.8604199999999995</v>
      </c>
      <c r="L6824" s="3">
        <v>4.9826100000000002</v>
      </c>
      <c r="M6824" s="3">
        <v>5.97966</v>
      </c>
      <c r="N6824" s="3">
        <v>6.4546299999999999</v>
      </c>
      <c r="O6824" s="3">
        <v>4.9238900000000001</v>
      </c>
      <c r="P6824" s="3">
        <v>1.1925969999999999</v>
      </c>
      <c r="Q6824" s="3">
        <v>1.0402616</v>
      </c>
      <c r="R6824" s="3">
        <v>1.1109089999999999</v>
      </c>
    </row>
    <row r="6825" spans="1:18" x14ac:dyDescent="0.2">
      <c r="A6825" s="1" t="s">
        <v>19750</v>
      </c>
      <c r="B6825" s="2" t="s">
        <v>19751</v>
      </c>
      <c r="C6825" s="1" t="s">
        <v>19752</v>
      </c>
      <c r="D6825" s="3">
        <v>14.033200000000001</v>
      </c>
      <c r="E6825" s="3">
        <v>19.239100000000001</v>
      </c>
      <c r="F6825" s="3">
        <v>22.3794</v>
      </c>
      <c r="G6825" s="3">
        <v>16.032899999999998</v>
      </c>
      <c r="H6825" s="3">
        <v>37.201900000000002</v>
      </c>
      <c r="I6825" s="3">
        <v>11.7447</v>
      </c>
      <c r="J6825" s="3">
        <v>15.483700000000001</v>
      </c>
      <c r="K6825" s="3">
        <v>23.588699999999999</v>
      </c>
      <c r="L6825" s="3">
        <v>26.031500000000001</v>
      </c>
      <c r="M6825" s="3">
        <v>25.9406</v>
      </c>
      <c r="N6825" s="3">
        <v>28.9206</v>
      </c>
      <c r="O6825" s="3">
        <v>29.360600000000002</v>
      </c>
      <c r="P6825" s="3">
        <v>1.9571070000000002</v>
      </c>
      <c r="Q6825" s="3">
        <v>1</v>
      </c>
      <c r="R6825" s="3">
        <v>1</v>
      </c>
    </row>
    <row r="6826" spans="1:18" x14ac:dyDescent="0.2">
      <c r="A6826" s="1" t="s">
        <v>19753</v>
      </c>
      <c r="B6826" s="2" t="s">
        <v>19754</v>
      </c>
      <c r="C6826" s="1" t="s">
        <v>19755</v>
      </c>
      <c r="D6826" s="3">
        <v>38.001600000000003</v>
      </c>
      <c r="E6826" s="3">
        <v>48.740600000000001</v>
      </c>
      <c r="F6826" s="3">
        <v>47.219000000000001</v>
      </c>
      <c r="G6826" s="3">
        <v>39.750799999999998</v>
      </c>
      <c r="H6826" s="3">
        <v>49.367400000000004</v>
      </c>
      <c r="I6826" s="3">
        <v>36.875799999999998</v>
      </c>
      <c r="J6826" s="3">
        <v>34.381500000000003</v>
      </c>
      <c r="K6826" s="3">
        <v>45.211300000000001</v>
      </c>
      <c r="L6826" s="3">
        <v>46.583799999999997</v>
      </c>
      <c r="M6826" s="3">
        <v>55.604700000000001</v>
      </c>
      <c r="N6826" s="3">
        <v>67.264300000000006</v>
      </c>
      <c r="O6826" s="3">
        <v>65.185000000000002</v>
      </c>
      <c r="P6826" s="3">
        <v>2.8411200000000001</v>
      </c>
      <c r="Q6826" s="3">
        <v>3.9919500000000001</v>
      </c>
      <c r="R6826" s="3">
        <v>3.1338300000000001</v>
      </c>
    </row>
    <row r="6827" spans="1:18" x14ac:dyDescent="0.2">
      <c r="A6827" s="1" t="s">
        <v>19756</v>
      </c>
      <c r="B6827" s="2" t="s">
        <v>19757</v>
      </c>
      <c r="C6827" s="1" t="s">
        <v>19758</v>
      </c>
      <c r="D6827" s="3">
        <v>38.215899999999998</v>
      </c>
      <c r="E6827" s="3">
        <v>61.227899999999998</v>
      </c>
      <c r="F6827" s="3">
        <v>46.0458</v>
      </c>
      <c r="G6827" s="3">
        <v>31.9375</v>
      </c>
      <c r="H6827" s="3">
        <v>46.635399999999997</v>
      </c>
      <c r="I6827" s="3">
        <v>45.955599999999997</v>
      </c>
      <c r="J6827" s="3">
        <v>48.323900000000002</v>
      </c>
      <c r="K6827" s="3">
        <v>36.502000000000002</v>
      </c>
      <c r="L6827" s="3">
        <v>38.523299999999999</v>
      </c>
      <c r="M6827" s="3">
        <v>31.554600000000001</v>
      </c>
      <c r="N6827" s="3">
        <v>42.481699999999996</v>
      </c>
      <c r="O6827" s="3">
        <v>38.686399999999999</v>
      </c>
      <c r="P6827" s="3">
        <v>7.5966800000000001</v>
      </c>
      <c r="Q6827" s="3">
        <v>10.396039999999999</v>
      </c>
      <c r="R6827" s="3">
        <v>9.2855100000000004</v>
      </c>
    </row>
    <row r="6828" spans="1:18" x14ac:dyDescent="0.2">
      <c r="A6828" s="1" t="s">
        <v>19759</v>
      </c>
      <c r="B6828" s="2" t="s">
        <v>19760</v>
      </c>
      <c r="C6828" s="1" t="s">
        <v>19761</v>
      </c>
      <c r="D6828" s="3">
        <v>5.9627800000000004</v>
      </c>
      <c r="E6828" s="3">
        <v>6.9950099999999997</v>
      </c>
      <c r="F6828" s="3">
        <v>7.0999299999999996</v>
      </c>
      <c r="G6828" s="3">
        <v>6.2847400000000002</v>
      </c>
      <c r="H6828" s="3">
        <v>9.9145699999999994</v>
      </c>
      <c r="I6828" s="3">
        <v>5.3087999999999997</v>
      </c>
      <c r="J6828" s="3">
        <v>6.3912399999999998</v>
      </c>
      <c r="K6828" s="3">
        <v>7.6673400000000003</v>
      </c>
      <c r="L6828" s="3">
        <v>8.2790999999999997</v>
      </c>
      <c r="M6828" s="3">
        <v>8.3836399999999998</v>
      </c>
      <c r="N6828" s="3">
        <v>8.1507299999999994</v>
      </c>
      <c r="O6828" s="3">
        <v>7.7771499999999998</v>
      </c>
      <c r="P6828" s="3">
        <v>3.0751599999999999</v>
      </c>
      <c r="Q6828" s="3">
        <v>2.7658700000000001</v>
      </c>
      <c r="R6828" s="3">
        <v>2.79664</v>
      </c>
    </row>
    <row r="6829" spans="1:18" x14ac:dyDescent="0.2">
      <c r="A6829" s="1" t="s">
        <v>19762</v>
      </c>
      <c r="B6829" s="2" t="s">
        <v>19763</v>
      </c>
      <c r="C6829" s="1" t="s">
        <v>19764</v>
      </c>
      <c r="D6829" s="3">
        <v>3.9464000000000001</v>
      </c>
      <c r="E6829" s="3">
        <v>4.3902800000000006</v>
      </c>
      <c r="F6829" s="3">
        <v>3.2073</v>
      </c>
      <c r="G6829" s="3">
        <v>3.1277300000000001</v>
      </c>
      <c r="H6829" s="3">
        <v>3.7173099999999999</v>
      </c>
      <c r="I6829" s="3">
        <v>3.08588</v>
      </c>
      <c r="J6829" s="3">
        <v>3.7502300000000002</v>
      </c>
      <c r="K6829" s="3">
        <v>3.2669899999999998</v>
      </c>
      <c r="L6829" s="3">
        <v>5.0750599999999997</v>
      </c>
      <c r="M6829" s="3">
        <v>2.6649799999999999</v>
      </c>
      <c r="N6829" s="3">
        <v>3.3941400000000002</v>
      </c>
      <c r="O6829" s="3">
        <v>2.4982100000000003</v>
      </c>
      <c r="P6829" s="3">
        <v>2.0880399999999999</v>
      </c>
      <c r="Q6829" s="3">
        <v>1.8532899999999999</v>
      </c>
      <c r="R6829" s="3">
        <v>1.4890600000000001</v>
      </c>
    </row>
    <row r="6830" spans="1:18" x14ac:dyDescent="0.2">
      <c r="A6830" s="1" t="s">
        <v>19765</v>
      </c>
      <c r="B6830" s="2" t="s">
        <v>19766</v>
      </c>
      <c r="C6830" s="1" t="s">
        <v>19767</v>
      </c>
      <c r="D6830" s="3">
        <v>4.0589499999999994</v>
      </c>
      <c r="E6830" s="3">
        <v>1.7196199999999999</v>
      </c>
      <c r="F6830" s="3">
        <v>1.8796110000000001</v>
      </c>
      <c r="G6830" s="3">
        <v>1.3475809999999999</v>
      </c>
      <c r="H6830" s="3">
        <v>1.1163970000000001</v>
      </c>
      <c r="I6830" s="3">
        <v>3.2841200000000002</v>
      </c>
      <c r="J6830" s="3">
        <v>2.53389</v>
      </c>
      <c r="K6830" s="3">
        <v>1.277814</v>
      </c>
      <c r="L6830" s="3">
        <v>1.3036369999999999</v>
      </c>
      <c r="M6830" s="3">
        <v>1.0927137</v>
      </c>
      <c r="N6830" s="3">
        <v>1.253366</v>
      </c>
      <c r="O6830" s="3">
        <v>1.3745579999999999</v>
      </c>
      <c r="P6830" s="3">
        <v>1.0841805</v>
      </c>
      <c r="Q6830" s="3">
        <v>1.0259469999999999</v>
      </c>
      <c r="R6830" s="3">
        <v>1</v>
      </c>
    </row>
    <row r="6831" spans="1:18" x14ac:dyDescent="0.2">
      <c r="A6831" s="1" t="s">
        <v>19768</v>
      </c>
      <c r="B6831" s="2" t="s">
        <v>19769</v>
      </c>
      <c r="C6831" s="1" t="s">
        <v>19770</v>
      </c>
      <c r="D6831" s="3">
        <v>5.2271200000000002</v>
      </c>
      <c r="E6831" s="3">
        <v>1.7731599999999998</v>
      </c>
      <c r="F6831" s="3">
        <v>2.7456100000000001</v>
      </c>
      <c r="G6831" s="3">
        <v>1.771971</v>
      </c>
      <c r="H6831" s="3">
        <v>1.409761</v>
      </c>
      <c r="I6831" s="3">
        <v>5.5423099999999996</v>
      </c>
      <c r="J6831" s="3">
        <v>2.6631200000000002</v>
      </c>
      <c r="K6831" s="3">
        <v>1.512802</v>
      </c>
      <c r="L6831" s="3">
        <v>1.499816</v>
      </c>
      <c r="M6831" s="3">
        <v>1.7531970000000001</v>
      </c>
      <c r="N6831" s="3">
        <v>1.470485</v>
      </c>
      <c r="O6831" s="3">
        <v>1.379467</v>
      </c>
      <c r="P6831" s="3">
        <v>1.518384</v>
      </c>
      <c r="Q6831" s="3">
        <v>1.2405919999999999</v>
      </c>
      <c r="R6831" s="3">
        <v>1.2202809999999999</v>
      </c>
    </row>
    <row r="6832" spans="1:18" x14ac:dyDescent="0.2">
      <c r="A6832" s="1" t="s">
        <v>19771</v>
      </c>
      <c r="B6832" s="2" t="s">
        <v>19772</v>
      </c>
      <c r="C6832" s="1" t="s">
        <v>19773</v>
      </c>
      <c r="D6832" s="3">
        <v>5.5053900000000002</v>
      </c>
      <c r="E6832" s="3">
        <v>8.5183900000000001</v>
      </c>
      <c r="F6832" s="3">
        <v>6.10398</v>
      </c>
      <c r="G6832" s="3">
        <v>6.5776199999999996</v>
      </c>
      <c r="H6832" s="3">
        <v>4.6754300000000004</v>
      </c>
      <c r="I6832" s="3">
        <v>4.6188400000000005</v>
      </c>
      <c r="J6832" s="3">
        <v>5.2800099999999999</v>
      </c>
      <c r="K6832" s="3">
        <v>3.8105000000000002</v>
      </c>
      <c r="L6832" s="3">
        <v>3.5720499999999999</v>
      </c>
      <c r="M6832" s="3">
        <v>3.75047</v>
      </c>
      <c r="N6832" s="3">
        <v>4.1861199999999998</v>
      </c>
      <c r="O6832" s="3">
        <v>4.2789400000000004</v>
      </c>
      <c r="P6832" s="3">
        <v>3.3585799999999999</v>
      </c>
      <c r="Q6832" s="3">
        <v>3.3344100000000001</v>
      </c>
      <c r="R6832" s="3">
        <v>3.05979</v>
      </c>
    </row>
    <row r="6833" spans="1:18" x14ac:dyDescent="0.2">
      <c r="A6833" s="1" t="s">
        <v>19774</v>
      </c>
      <c r="B6833" s="2" t="s">
        <v>19775</v>
      </c>
      <c r="C6833" s="1" t="s">
        <v>19776</v>
      </c>
      <c r="D6833" s="3">
        <v>6.44306</v>
      </c>
      <c r="E6833" s="3">
        <v>8.9053500000000003</v>
      </c>
      <c r="F6833" s="3">
        <v>5.1073199999999996</v>
      </c>
      <c r="G6833" s="3">
        <v>4.7271800000000006</v>
      </c>
      <c r="H6833" s="3">
        <v>4.6293299999999995</v>
      </c>
      <c r="I6833" s="3">
        <v>5.9029999999999996</v>
      </c>
      <c r="J6833" s="3">
        <v>4.0260400000000001</v>
      </c>
      <c r="K6833" s="3">
        <v>42.204999999999998</v>
      </c>
      <c r="L6833" s="3">
        <v>37.723599999999998</v>
      </c>
      <c r="M6833" s="3">
        <v>77.646299999999997</v>
      </c>
      <c r="N6833" s="3">
        <v>58.354199999999999</v>
      </c>
      <c r="O6833" s="3">
        <v>54.246600000000001</v>
      </c>
      <c r="P6833" s="3">
        <v>1.1652899999999999</v>
      </c>
      <c r="Q6833" s="3">
        <v>1.1411180000000001</v>
      </c>
      <c r="R6833" s="3">
        <v>1</v>
      </c>
    </row>
    <row r="6834" spans="1:18" x14ac:dyDescent="0.2">
      <c r="A6834" s="1" t="s">
        <v>19777</v>
      </c>
      <c r="B6834" s="2" t="s">
        <v>19778</v>
      </c>
      <c r="C6834" s="1" t="s">
        <v>19779</v>
      </c>
      <c r="D6834" s="3">
        <v>8.8484400000000001</v>
      </c>
      <c r="E6834" s="3">
        <v>10.515510000000001</v>
      </c>
      <c r="F6834" s="3">
        <v>10.52974</v>
      </c>
      <c r="G6834" s="3">
        <v>7.1216900000000001</v>
      </c>
      <c r="H6834" s="3">
        <v>10.32019</v>
      </c>
      <c r="I6834" s="3">
        <v>11.3042</v>
      </c>
      <c r="J6834" s="3">
        <v>11.006600000000001</v>
      </c>
      <c r="K6834" s="3">
        <v>8.8282600000000002</v>
      </c>
      <c r="L6834" s="3">
        <v>9.0444399999999998</v>
      </c>
      <c r="M6834" s="3">
        <v>10.221489999999999</v>
      </c>
      <c r="N6834" s="3">
        <v>8.4581099999999996</v>
      </c>
      <c r="O6834" s="3">
        <v>9.1724800000000002</v>
      </c>
      <c r="P6834" s="3">
        <v>6.2836600000000002</v>
      </c>
      <c r="Q6834" s="3">
        <v>8.5430400000000013</v>
      </c>
      <c r="R6834" s="3">
        <v>8.1187199999999997</v>
      </c>
    </row>
    <row r="6835" spans="1:18" x14ac:dyDescent="0.2">
      <c r="A6835" s="1" t="s">
        <v>19780</v>
      </c>
      <c r="B6835" s="2" t="s">
        <v>19781</v>
      </c>
      <c r="C6835" s="1" t="s">
        <v>19782</v>
      </c>
      <c r="D6835" s="3">
        <v>10.65174</v>
      </c>
      <c r="E6835" s="3">
        <v>13.5169</v>
      </c>
      <c r="F6835" s="3">
        <v>11.1533</v>
      </c>
      <c r="G6835" s="3">
        <v>10.45852</v>
      </c>
      <c r="H6835" s="3">
        <v>9.4055700000000009</v>
      </c>
      <c r="I6835" s="3">
        <v>13.1945</v>
      </c>
      <c r="J6835" s="3">
        <v>15.129799999999999</v>
      </c>
      <c r="K6835" s="3">
        <v>14.021800000000001</v>
      </c>
      <c r="L6835" s="3">
        <v>16.679400000000001</v>
      </c>
      <c r="M6835" s="3">
        <v>14.071099999999999</v>
      </c>
      <c r="N6835" s="3">
        <v>15.422700000000001</v>
      </c>
      <c r="O6835" s="3">
        <v>15.5235</v>
      </c>
      <c r="P6835" s="3">
        <v>7.9639699999999998</v>
      </c>
      <c r="Q6835" s="3">
        <v>10.108689999999999</v>
      </c>
      <c r="R6835" s="3">
        <v>10.6656</v>
      </c>
    </row>
    <row r="6836" spans="1:18" x14ac:dyDescent="0.2">
      <c r="A6836" s="1" t="s">
        <v>19783</v>
      </c>
      <c r="B6836" s="2" t="s">
        <v>19784</v>
      </c>
      <c r="C6836" s="1" t="s">
        <v>19785</v>
      </c>
      <c r="D6836" s="3">
        <v>10.291679999999999</v>
      </c>
      <c r="E6836" s="3">
        <v>12.4742</v>
      </c>
      <c r="F6836" s="3">
        <v>13.301500000000001</v>
      </c>
      <c r="G6836" s="3">
        <v>10.06118</v>
      </c>
      <c r="H6836" s="3">
        <v>14.704599999999999</v>
      </c>
      <c r="I6836" s="3">
        <v>12.6675</v>
      </c>
      <c r="J6836" s="3">
        <v>13.2281</v>
      </c>
      <c r="K6836" s="3">
        <v>11.474399999999999</v>
      </c>
      <c r="L6836" s="3">
        <v>11.338100000000001</v>
      </c>
      <c r="M6836" s="3">
        <v>9.7312999999999992</v>
      </c>
      <c r="N6836" s="3">
        <v>10.961819999999999</v>
      </c>
      <c r="O6836" s="3">
        <v>12.7798</v>
      </c>
      <c r="P6836" s="3">
        <v>4.4483499999999996</v>
      </c>
      <c r="Q6836" s="3">
        <v>5.8620099999999997</v>
      </c>
      <c r="R6836" s="3">
        <v>5.9143699999999999</v>
      </c>
    </row>
    <row r="6837" spans="1:18" x14ac:dyDescent="0.2">
      <c r="A6837" s="1" t="s">
        <v>19786</v>
      </c>
      <c r="B6837" s="2" t="s">
        <v>19787</v>
      </c>
      <c r="C6837" s="1" t="s">
        <v>19788</v>
      </c>
      <c r="D6837" s="3">
        <v>21.8948</v>
      </c>
      <c r="E6837" s="3">
        <v>28.4618</v>
      </c>
      <c r="F6837" s="3">
        <v>21.198899999999998</v>
      </c>
      <c r="G6837" s="3">
        <v>20.841100000000001</v>
      </c>
      <c r="H6837" s="3">
        <v>20.641300000000001</v>
      </c>
      <c r="I6837" s="3">
        <v>23.825900000000001</v>
      </c>
      <c r="J6837" s="3">
        <v>27.3565</v>
      </c>
      <c r="K6837" s="3">
        <v>18.355499999999999</v>
      </c>
      <c r="L6837" s="3">
        <v>16.910399999999999</v>
      </c>
      <c r="M6837" s="3">
        <v>18.959099999999999</v>
      </c>
      <c r="N6837" s="3">
        <v>18.927499999999998</v>
      </c>
      <c r="O6837" s="3">
        <v>17.852399999999999</v>
      </c>
      <c r="P6837" s="3">
        <v>18.1995</v>
      </c>
      <c r="Q6837" s="3">
        <v>19.917300000000001</v>
      </c>
      <c r="R6837" s="3">
        <v>20.5076</v>
      </c>
    </row>
    <row r="6838" spans="1:18" x14ac:dyDescent="0.2">
      <c r="A6838" s="1" t="s">
        <v>19789</v>
      </c>
      <c r="B6838" s="2" t="s">
        <v>19790</v>
      </c>
      <c r="C6838" s="1" t="s">
        <v>19791</v>
      </c>
      <c r="D6838" s="3">
        <v>7.1696799999999996</v>
      </c>
      <c r="E6838" s="3">
        <v>7.52027</v>
      </c>
      <c r="F6838" s="3">
        <v>7.8458399999999999</v>
      </c>
      <c r="G6838" s="3">
        <v>4.80626</v>
      </c>
      <c r="H6838" s="3">
        <v>7.1771000000000003</v>
      </c>
      <c r="I6838" s="3">
        <v>8.0209599999999988</v>
      </c>
      <c r="J6838" s="3">
        <v>8.6819100000000002</v>
      </c>
      <c r="K6838" s="3">
        <v>6.0410899999999996</v>
      </c>
      <c r="L6838" s="3">
        <v>6.1171699999999998</v>
      </c>
      <c r="M6838" s="3">
        <v>5.6988399999999997</v>
      </c>
      <c r="N6838" s="3">
        <v>6.24742</v>
      </c>
      <c r="O6838" s="3">
        <v>5.7749899999999998</v>
      </c>
      <c r="P6838" s="3">
        <v>10.445220000000001</v>
      </c>
      <c r="Q6838" s="3">
        <v>12.6401</v>
      </c>
      <c r="R6838" s="3">
        <v>11.371600000000001</v>
      </c>
    </row>
    <row r="6839" spans="1:18" x14ac:dyDescent="0.2">
      <c r="A6839" s="1" t="s">
        <v>19792</v>
      </c>
      <c r="B6839" s="2" t="s">
        <v>19793</v>
      </c>
      <c r="C6839" s="1" t="s">
        <v>19794</v>
      </c>
      <c r="D6839" s="3">
        <v>7.1855099999999998</v>
      </c>
      <c r="E6839" s="3">
        <v>8.0745500000000003</v>
      </c>
      <c r="F6839" s="3">
        <v>6.7915299999999998</v>
      </c>
      <c r="G6839" s="3">
        <v>7.7317099999999996</v>
      </c>
      <c r="H6839" s="3">
        <v>7.03512</v>
      </c>
      <c r="I6839" s="3">
        <v>8.3453900000000001</v>
      </c>
      <c r="J6839" s="3">
        <v>7.7047100000000004</v>
      </c>
      <c r="K6839" s="3">
        <v>5.0988600000000002</v>
      </c>
      <c r="L6839" s="3">
        <v>5.6224499999999997</v>
      </c>
      <c r="M6839" s="3">
        <v>5.1832099999999999</v>
      </c>
      <c r="N6839" s="3">
        <v>4.92483</v>
      </c>
      <c r="O6839" s="3">
        <v>5.32829</v>
      </c>
      <c r="P6839" s="3">
        <v>14.3088</v>
      </c>
      <c r="Q6839" s="3">
        <v>11.7973</v>
      </c>
      <c r="R6839" s="3">
        <v>11.4491</v>
      </c>
    </row>
    <row r="6840" spans="1:18" x14ac:dyDescent="0.2">
      <c r="A6840" s="1" t="s">
        <v>19795</v>
      </c>
      <c r="B6840" s="2" t="s">
        <v>19796</v>
      </c>
      <c r="C6840" s="1" t="s">
        <v>19797</v>
      </c>
      <c r="D6840" s="3">
        <v>1.207581</v>
      </c>
      <c r="E6840" s="3">
        <v>1.5452889999999999</v>
      </c>
      <c r="F6840" s="3">
        <v>1.2638829999999999</v>
      </c>
      <c r="G6840" s="3">
        <v>1</v>
      </c>
      <c r="H6840" s="3">
        <v>1.3015829999999999</v>
      </c>
      <c r="I6840" s="3">
        <v>1</v>
      </c>
      <c r="J6840" s="3">
        <v>1.1400299999999999</v>
      </c>
      <c r="K6840" s="3">
        <v>2.5132500000000002</v>
      </c>
      <c r="L6840" s="3">
        <v>1.8097620000000001</v>
      </c>
      <c r="M6840" s="3">
        <v>12.3789</v>
      </c>
      <c r="N6840" s="3">
        <v>7.5233100000000004</v>
      </c>
      <c r="O6840" s="3">
        <v>7.2800200000000004</v>
      </c>
      <c r="P6840" s="3">
        <v>1.104217</v>
      </c>
      <c r="Q6840" s="3">
        <v>1</v>
      </c>
      <c r="R6840" s="3">
        <v>1</v>
      </c>
    </row>
    <row r="6841" spans="1:18" x14ac:dyDescent="0.2">
      <c r="A6841" s="1" t="s">
        <v>19798</v>
      </c>
      <c r="B6841" s="2" t="s">
        <v>19799</v>
      </c>
      <c r="C6841" s="1" t="s">
        <v>19800</v>
      </c>
      <c r="D6841" s="3">
        <v>198.071</v>
      </c>
      <c r="E6841" s="3">
        <v>154.80500000000001</v>
      </c>
      <c r="F6841" s="3">
        <v>198.99600000000001</v>
      </c>
      <c r="G6841" s="3">
        <v>168.85599999999999</v>
      </c>
      <c r="H6841" s="3">
        <v>204.88399999999999</v>
      </c>
      <c r="I6841" s="3">
        <v>208.29900000000001</v>
      </c>
      <c r="J6841" s="3">
        <v>157.86199999999999</v>
      </c>
      <c r="K6841" s="3">
        <v>189.98099999999999</v>
      </c>
      <c r="L6841" s="3">
        <v>178.53399999999999</v>
      </c>
      <c r="M6841" s="3">
        <v>225.77</v>
      </c>
      <c r="N6841" s="3">
        <v>239.392</v>
      </c>
      <c r="O6841" s="3">
        <v>228.45699999999999</v>
      </c>
      <c r="P6841" s="3">
        <v>67.36</v>
      </c>
      <c r="Q6841" s="3">
        <v>87.552800000000005</v>
      </c>
      <c r="R6841" s="3">
        <v>87.746200000000002</v>
      </c>
    </row>
    <row r="6842" spans="1:18" x14ac:dyDescent="0.2">
      <c r="A6842" s="1" t="s">
        <v>19801</v>
      </c>
      <c r="B6842" s="2" t="s">
        <v>19802</v>
      </c>
      <c r="C6842" s="1" t="s">
        <v>19803</v>
      </c>
      <c r="D6842" s="3">
        <v>2.4323100000000002</v>
      </c>
      <c r="E6842" s="3">
        <v>2.9534000000000002</v>
      </c>
      <c r="F6842" s="3">
        <v>2.5154700000000001</v>
      </c>
      <c r="G6842" s="3">
        <v>1.994702</v>
      </c>
      <c r="H6842" s="3">
        <v>2.7675999999999998</v>
      </c>
      <c r="I6842" s="3">
        <v>2.5796600000000001</v>
      </c>
      <c r="J6842" s="3">
        <v>2.15449</v>
      </c>
      <c r="K6842" s="3">
        <v>1.707686</v>
      </c>
      <c r="L6842" s="3">
        <v>1.5801460000000001</v>
      </c>
      <c r="M6842" s="3">
        <v>2.7131600000000002</v>
      </c>
      <c r="N6842" s="3">
        <v>1.683108</v>
      </c>
      <c r="O6842" s="3">
        <v>1.95194</v>
      </c>
      <c r="P6842" s="3">
        <v>11.5345</v>
      </c>
      <c r="Q6842" s="3">
        <v>11.1219</v>
      </c>
      <c r="R6842" s="3">
        <v>11.16</v>
      </c>
    </row>
    <row r="6843" spans="1:18" x14ac:dyDescent="0.2">
      <c r="A6843" s="1" t="s">
        <v>19804</v>
      </c>
      <c r="B6843" s="2" t="s">
        <v>19805</v>
      </c>
      <c r="C6843" s="1" t="s">
        <v>19806</v>
      </c>
      <c r="D6843" s="3">
        <v>10.56105</v>
      </c>
      <c r="E6843" s="3">
        <v>5.7927499999999998</v>
      </c>
      <c r="F6843" s="3">
        <v>7.1279700000000004</v>
      </c>
      <c r="G6843" s="3">
        <v>6.0876700000000001</v>
      </c>
      <c r="H6843" s="3">
        <v>6.2091599999999998</v>
      </c>
      <c r="I6843" s="3">
        <v>10.427110000000001</v>
      </c>
      <c r="J6843" s="3">
        <v>6.4633200000000004</v>
      </c>
      <c r="K6843" s="3">
        <v>3.0671300000000001</v>
      </c>
      <c r="L6843" s="3">
        <v>3.3040400000000001</v>
      </c>
      <c r="M6843" s="3">
        <v>5.0324600000000004</v>
      </c>
      <c r="N6843" s="3">
        <v>5.3822700000000001</v>
      </c>
      <c r="O6843" s="3">
        <v>4.6969599999999998</v>
      </c>
      <c r="P6843" s="3">
        <v>43.765099999999997</v>
      </c>
      <c r="Q6843" s="3">
        <v>41.298400000000001</v>
      </c>
      <c r="R6843" s="3">
        <v>44.938600000000001</v>
      </c>
    </row>
    <row r="6844" spans="1:18" x14ac:dyDescent="0.2">
      <c r="A6844" s="1" t="s">
        <v>19807</v>
      </c>
      <c r="B6844" s="2" t="s">
        <v>19808</v>
      </c>
      <c r="C6844" s="1" t="s">
        <v>19809</v>
      </c>
      <c r="D6844" s="3">
        <v>2.6716500000000001</v>
      </c>
      <c r="E6844" s="3">
        <v>3.0518999999999998</v>
      </c>
      <c r="F6844" s="3">
        <v>3.1820300000000001</v>
      </c>
      <c r="G6844" s="3">
        <v>2.5778499999999998</v>
      </c>
      <c r="H6844" s="3">
        <v>2.4487100000000002</v>
      </c>
      <c r="I6844" s="3">
        <v>1.9063759999999998</v>
      </c>
      <c r="J6844" s="3">
        <v>2.0883500000000002</v>
      </c>
      <c r="K6844" s="3">
        <v>1.3209659999999999</v>
      </c>
      <c r="L6844" s="3">
        <v>1.356385</v>
      </c>
      <c r="M6844" s="3">
        <v>1.3974569999999999</v>
      </c>
      <c r="N6844" s="3">
        <v>1.5676269999999999</v>
      </c>
      <c r="O6844" s="3">
        <v>1.622897</v>
      </c>
      <c r="P6844" s="3">
        <v>7.2500900000000001</v>
      </c>
      <c r="Q6844" s="3">
        <v>4.9837199999999999</v>
      </c>
      <c r="R6844" s="3">
        <v>4.8869600000000002</v>
      </c>
    </row>
    <row r="6845" spans="1:18" x14ac:dyDescent="0.2">
      <c r="A6845" s="1" t="s">
        <v>19810</v>
      </c>
      <c r="B6845" s="2" t="s">
        <v>19811</v>
      </c>
      <c r="C6845" s="1" t="s">
        <v>19812</v>
      </c>
      <c r="D6845" s="3">
        <v>4.5234199999999998</v>
      </c>
      <c r="E6845" s="3">
        <v>4.6877899999999997</v>
      </c>
      <c r="F6845" s="3">
        <v>3.5107599999999999</v>
      </c>
      <c r="G6845" s="3">
        <v>3.6133799999999998</v>
      </c>
      <c r="H6845" s="3">
        <v>2.62853</v>
      </c>
      <c r="I6845" s="3">
        <v>2.3674999999999997</v>
      </c>
      <c r="J6845" s="3">
        <v>3.6866599999999998</v>
      </c>
      <c r="K6845" s="3">
        <v>2.14669</v>
      </c>
      <c r="L6845" s="3">
        <v>1.6577389999999999</v>
      </c>
      <c r="M6845" s="3">
        <v>1.171861</v>
      </c>
      <c r="N6845" s="3">
        <v>1.9114390000000001</v>
      </c>
      <c r="O6845" s="3">
        <v>2.1377100000000002</v>
      </c>
      <c r="P6845" s="3">
        <v>4.1636899999999999</v>
      </c>
      <c r="Q6845" s="3">
        <v>6.4296699999999998</v>
      </c>
      <c r="R6845" s="3">
        <v>6.9306700000000001</v>
      </c>
    </row>
    <row r="6846" spans="1:18" x14ac:dyDescent="0.2">
      <c r="A6846" s="1" t="s">
        <v>19813</v>
      </c>
      <c r="B6846" s="2" t="s">
        <v>19814</v>
      </c>
      <c r="C6846" s="1" t="s">
        <v>19815</v>
      </c>
      <c r="D6846" s="3">
        <v>130.899</v>
      </c>
      <c r="E6846" s="3">
        <v>119.815</v>
      </c>
      <c r="F6846" s="3">
        <v>139.60400000000001</v>
      </c>
      <c r="G6846" s="3">
        <v>106.098</v>
      </c>
      <c r="H6846" s="3">
        <v>131.71199999999999</v>
      </c>
      <c r="I6846" s="3">
        <v>156.999</v>
      </c>
      <c r="J6846" s="3">
        <v>123.649</v>
      </c>
      <c r="K6846" s="3">
        <v>86.432400000000001</v>
      </c>
      <c r="L6846" s="3">
        <v>99.38</v>
      </c>
      <c r="M6846" s="3">
        <v>84.977400000000003</v>
      </c>
      <c r="N6846" s="3">
        <v>96.9</v>
      </c>
      <c r="O6846" s="3">
        <v>72.739699999999999</v>
      </c>
      <c r="P6846" s="3">
        <v>106.416</v>
      </c>
      <c r="Q6846" s="3">
        <v>108.765</v>
      </c>
      <c r="R6846" s="3">
        <v>96.718400000000003</v>
      </c>
    </row>
    <row r="6847" spans="1:18" x14ac:dyDescent="0.2">
      <c r="A6847" s="1" t="s">
        <v>19816</v>
      </c>
      <c r="B6847" s="2" t="s">
        <v>19817</v>
      </c>
      <c r="C6847" s="1" t="s">
        <v>19818</v>
      </c>
      <c r="D6847" s="3">
        <v>45.765500000000003</v>
      </c>
      <c r="E6847" s="3">
        <v>38.793100000000003</v>
      </c>
      <c r="F6847" s="3">
        <v>50.088900000000002</v>
      </c>
      <c r="G6847" s="3">
        <v>36.200699999999998</v>
      </c>
      <c r="H6847" s="3">
        <v>44.101300000000002</v>
      </c>
      <c r="I6847" s="3">
        <v>39.506100000000004</v>
      </c>
      <c r="J6847" s="3">
        <v>32.767700000000005</v>
      </c>
      <c r="K6847" s="3">
        <v>44.8247</v>
      </c>
      <c r="L6847" s="3">
        <v>42.076900000000002</v>
      </c>
      <c r="M6847" s="3">
        <v>54.709499999999998</v>
      </c>
      <c r="N6847" s="3">
        <v>47.760899999999999</v>
      </c>
      <c r="O6847" s="3">
        <v>47.8521</v>
      </c>
      <c r="P6847" s="3">
        <v>25.974499999999999</v>
      </c>
      <c r="Q6847" s="3">
        <v>24.7898</v>
      </c>
      <c r="R6847" s="3">
        <v>23.180599999999998</v>
      </c>
    </row>
    <row r="6848" spans="1:18" x14ac:dyDescent="0.2">
      <c r="A6848" s="1" t="s">
        <v>19819</v>
      </c>
      <c r="B6848" s="2" t="s">
        <v>19820</v>
      </c>
      <c r="C6848" s="1" t="s">
        <v>19821</v>
      </c>
      <c r="D6848" s="3">
        <v>29.974699999999999</v>
      </c>
      <c r="E6848" s="3">
        <v>24.661200000000001</v>
      </c>
      <c r="F6848" s="3">
        <v>30.575099999999999</v>
      </c>
      <c r="G6848" s="3">
        <v>25.6128</v>
      </c>
      <c r="H6848" s="3">
        <v>28.0474</v>
      </c>
      <c r="I6848" s="3">
        <v>25.4237</v>
      </c>
      <c r="J6848" s="3">
        <v>19.338000000000001</v>
      </c>
      <c r="K6848" s="3">
        <v>35.069299999999998</v>
      </c>
      <c r="L6848" s="3">
        <v>30.701599999999999</v>
      </c>
      <c r="M6848" s="3">
        <v>38.641199999999998</v>
      </c>
      <c r="N6848" s="3">
        <v>35.905900000000003</v>
      </c>
      <c r="O6848" s="3">
        <v>32.036699999999996</v>
      </c>
      <c r="P6848" s="3">
        <v>31.5886</v>
      </c>
      <c r="Q6848" s="3">
        <v>26.153199999999998</v>
      </c>
      <c r="R6848" s="3">
        <v>23.2943</v>
      </c>
    </row>
    <row r="6849" spans="1:18" x14ac:dyDescent="0.2">
      <c r="A6849" s="1" t="s">
        <v>19822</v>
      </c>
      <c r="B6849" s="2" t="s">
        <v>19823</v>
      </c>
      <c r="C6849" s="1" t="s">
        <v>19824</v>
      </c>
      <c r="D6849" s="3">
        <v>12.6128</v>
      </c>
      <c r="E6849" s="3">
        <v>9.9097000000000008</v>
      </c>
      <c r="F6849" s="3">
        <v>11.400600000000001</v>
      </c>
      <c r="G6849" s="3">
        <v>9.5246899999999997</v>
      </c>
      <c r="H6849" s="3">
        <v>10.80763</v>
      </c>
      <c r="I6849" s="3">
        <v>11.612299999999999</v>
      </c>
      <c r="J6849" s="3">
        <v>10.95532</v>
      </c>
      <c r="K6849" s="3">
        <v>9.0873399999999993</v>
      </c>
      <c r="L6849" s="3">
        <v>10.10413</v>
      </c>
      <c r="M6849" s="3">
        <v>14.7456</v>
      </c>
      <c r="N6849" s="3">
        <v>11.7089</v>
      </c>
      <c r="O6849" s="3">
        <v>15.4237</v>
      </c>
      <c r="P6849" s="3">
        <v>8.4863499999999998</v>
      </c>
      <c r="Q6849" s="3">
        <v>8.6956400000000009</v>
      </c>
      <c r="R6849" s="3">
        <v>8.65869</v>
      </c>
    </row>
    <row r="6850" spans="1:18" x14ac:dyDescent="0.2">
      <c r="A6850" s="1" t="s">
        <v>19825</v>
      </c>
      <c r="B6850" s="2" t="s">
        <v>19826</v>
      </c>
      <c r="C6850" s="1" t="s">
        <v>19827</v>
      </c>
      <c r="D6850" s="3">
        <v>605.87</v>
      </c>
      <c r="E6850" s="3">
        <v>501.51600000000002</v>
      </c>
      <c r="F6850" s="3">
        <v>649.40899999999999</v>
      </c>
      <c r="G6850" s="3">
        <v>631.79999999999995</v>
      </c>
      <c r="H6850" s="3">
        <v>567.54700000000003</v>
      </c>
      <c r="I6850" s="3">
        <v>606.75400000000002</v>
      </c>
      <c r="J6850" s="3">
        <v>467.31200000000001</v>
      </c>
      <c r="K6850" s="3">
        <v>597.95500000000004</v>
      </c>
      <c r="L6850" s="3">
        <v>565.31299999999999</v>
      </c>
      <c r="M6850" s="3">
        <v>652.59100000000001</v>
      </c>
      <c r="N6850" s="3">
        <v>539.49900000000002</v>
      </c>
      <c r="O6850" s="3">
        <v>629.75</v>
      </c>
      <c r="P6850" s="3">
        <v>584.98299999999995</v>
      </c>
      <c r="Q6850" s="3">
        <v>596.71600000000001</v>
      </c>
      <c r="R6850" s="3">
        <v>615.41099999999994</v>
      </c>
    </row>
    <row r="6851" spans="1:18" x14ac:dyDescent="0.2">
      <c r="A6851" s="1" t="s">
        <v>19828</v>
      </c>
      <c r="B6851" s="2" t="s">
        <v>19829</v>
      </c>
      <c r="C6851" s="1" t="s">
        <v>19830</v>
      </c>
      <c r="D6851" s="3">
        <v>8.1775000000000002</v>
      </c>
      <c r="E6851" s="3">
        <v>4.0554800000000002</v>
      </c>
      <c r="F6851" s="3">
        <v>5.5918299999999999</v>
      </c>
      <c r="G6851" s="3">
        <v>3.0562200000000002</v>
      </c>
      <c r="H6851" s="3">
        <v>5.2424400000000002</v>
      </c>
      <c r="I6851" s="3">
        <v>11.6134</v>
      </c>
      <c r="J6851" s="3">
        <v>7.6115700000000004</v>
      </c>
      <c r="K6851" s="3">
        <v>4.2294400000000003</v>
      </c>
      <c r="L6851" s="3">
        <v>4.70153</v>
      </c>
      <c r="M6851" s="3">
        <v>11.155200000000001</v>
      </c>
      <c r="N6851" s="3">
        <v>7.1092300000000002</v>
      </c>
      <c r="O6851" s="3">
        <v>6.1109400000000003</v>
      </c>
      <c r="P6851" s="3">
        <v>25.720099999999999</v>
      </c>
      <c r="Q6851" s="3">
        <v>24.625499999999999</v>
      </c>
      <c r="R6851" s="3">
        <v>23.507000000000001</v>
      </c>
    </row>
    <row r="6852" spans="1:18" x14ac:dyDescent="0.2">
      <c r="A6852" s="1" t="s">
        <v>19831</v>
      </c>
      <c r="B6852" s="2" t="s">
        <v>19832</v>
      </c>
      <c r="C6852" s="1" t="s">
        <v>19833</v>
      </c>
      <c r="D6852" s="3">
        <v>52.302100000000003</v>
      </c>
      <c r="E6852" s="3">
        <v>37.057699999999997</v>
      </c>
      <c r="F6852" s="3">
        <v>47.156500000000001</v>
      </c>
      <c r="G6852" s="3">
        <v>53.667900000000003</v>
      </c>
      <c r="H6852" s="3">
        <v>36.403399999999998</v>
      </c>
      <c r="I6852" s="3">
        <v>33.058399999999999</v>
      </c>
      <c r="J6852" s="3">
        <v>29.197500000000002</v>
      </c>
      <c r="K6852" s="3">
        <v>20.002400000000002</v>
      </c>
      <c r="L6852" s="3">
        <v>19.957999999999998</v>
      </c>
      <c r="M6852" s="3">
        <v>33.411999999999999</v>
      </c>
      <c r="N6852" s="3">
        <v>22.083100000000002</v>
      </c>
      <c r="O6852" s="3">
        <v>21.2041</v>
      </c>
      <c r="P6852" s="3">
        <v>42.759900000000002</v>
      </c>
      <c r="Q6852" s="3">
        <v>34.680100000000003</v>
      </c>
      <c r="R6852" s="3">
        <v>31.869700000000002</v>
      </c>
    </row>
    <row r="6853" spans="1:18" x14ac:dyDescent="0.2">
      <c r="A6853" s="1" t="s">
        <v>19834</v>
      </c>
      <c r="B6853" s="2" t="s">
        <v>19835</v>
      </c>
      <c r="C6853" s="1" t="s">
        <v>19836</v>
      </c>
      <c r="D6853" s="3">
        <v>7.2175599999999998</v>
      </c>
      <c r="E6853" s="3">
        <v>4.9294399999999996</v>
      </c>
      <c r="F6853" s="3">
        <v>4.3656199999999998</v>
      </c>
      <c r="G6853" s="3">
        <v>2.9990199999999998</v>
      </c>
      <c r="H6853" s="3">
        <v>4.0581800000000001</v>
      </c>
      <c r="I6853" s="3">
        <v>8.8331599999999995</v>
      </c>
      <c r="J6853" s="3">
        <v>5.0319000000000003</v>
      </c>
      <c r="K6853" s="3">
        <v>3.97811</v>
      </c>
      <c r="L6853" s="3">
        <v>3.1009899999999999</v>
      </c>
      <c r="M6853" s="3">
        <v>4.5927199999999999</v>
      </c>
      <c r="N6853" s="3">
        <v>2.9629599999999998</v>
      </c>
      <c r="O6853" s="3">
        <v>4.5667900000000001</v>
      </c>
      <c r="P6853" s="3">
        <v>1</v>
      </c>
      <c r="Q6853" s="3">
        <v>2.3008800000000003</v>
      </c>
      <c r="R6853" s="3">
        <v>1.4694590000000001</v>
      </c>
    </row>
    <row r="6854" spans="1:18" x14ac:dyDescent="0.2">
      <c r="A6854" s="1" t="s">
        <v>19837</v>
      </c>
      <c r="B6854" s="2" t="s">
        <v>19838</v>
      </c>
      <c r="C6854" s="1" t="s">
        <v>19839</v>
      </c>
      <c r="D6854" s="3">
        <v>565.14099999999996</v>
      </c>
      <c r="E6854" s="3">
        <v>396.37299999999999</v>
      </c>
      <c r="F6854" s="3">
        <v>544.35400000000004</v>
      </c>
      <c r="G6854" s="3">
        <v>409.27699999999999</v>
      </c>
      <c r="H6854" s="3">
        <v>515.80799999999999</v>
      </c>
      <c r="I6854" s="3">
        <v>636.74800000000005</v>
      </c>
      <c r="J6854" s="3">
        <v>490.142</v>
      </c>
      <c r="K6854" s="3">
        <v>364.678</v>
      </c>
      <c r="L6854" s="3">
        <v>367.39800000000002</v>
      </c>
      <c r="M6854" s="3">
        <v>574.94000000000005</v>
      </c>
      <c r="N6854" s="3">
        <v>462.892</v>
      </c>
      <c r="O6854" s="3">
        <v>408.55</v>
      </c>
      <c r="P6854" s="3">
        <v>1.1244449999999999</v>
      </c>
      <c r="Q6854" s="3">
        <v>15.8348</v>
      </c>
      <c r="R6854" s="3">
        <v>14.210599999999999</v>
      </c>
    </row>
    <row r="6855" spans="1:18" x14ac:dyDescent="0.2">
      <c r="A6855" s="1" t="s">
        <v>19840</v>
      </c>
      <c r="B6855" s="2" t="s">
        <v>19841</v>
      </c>
      <c r="C6855" s="1" t="s">
        <v>19842</v>
      </c>
      <c r="D6855" s="3">
        <v>8.5454499999999989</v>
      </c>
      <c r="E6855" s="3">
        <v>5.10379</v>
      </c>
      <c r="F6855" s="3">
        <v>6.7011700000000003</v>
      </c>
      <c r="G6855" s="3">
        <v>3.8673999999999999</v>
      </c>
      <c r="H6855" s="3">
        <v>3.7985199999999999</v>
      </c>
      <c r="I6855" s="3">
        <v>8.5349299999999992</v>
      </c>
      <c r="J6855" s="3">
        <v>5.1957500000000003</v>
      </c>
      <c r="K6855" s="3">
        <v>6.1365299999999996</v>
      </c>
      <c r="L6855" s="3">
        <v>4.0991800000000005</v>
      </c>
      <c r="M6855" s="3">
        <v>6.9042899999999996</v>
      </c>
      <c r="N6855" s="3">
        <v>5.4330999999999996</v>
      </c>
      <c r="O6855" s="3">
        <v>6.6864299999999997</v>
      </c>
      <c r="P6855" s="3">
        <v>6.1033200000000001</v>
      </c>
      <c r="Q6855" s="3">
        <v>6.7415399999999996</v>
      </c>
      <c r="R6855" s="3">
        <v>6.38253</v>
      </c>
    </row>
    <row r="6856" spans="1:18" x14ac:dyDescent="0.2">
      <c r="A6856" s="1" t="s">
        <v>19843</v>
      </c>
      <c r="B6856" s="2" t="s">
        <v>19844</v>
      </c>
      <c r="C6856" s="1" t="s">
        <v>19845</v>
      </c>
      <c r="D6856" s="3">
        <v>2.54128</v>
      </c>
      <c r="E6856" s="3">
        <v>2.0280100000000001</v>
      </c>
      <c r="F6856" s="3">
        <v>2.1520900000000003</v>
      </c>
      <c r="G6856" s="3">
        <v>2.1679399999999998</v>
      </c>
      <c r="H6856" s="3">
        <v>2.0435499999999998</v>
      </c>
      <c r="I6856" s="3">
        <v>2.3596900000000001</v>
      </c>
      <c r="J6856" s="3">
        <v>1.6467529999999999</v>
      </c>
      <c r="K6856" s="3">
        <v>3.1301199999999998</v>
      </c>
      <c r="L6856" s="3">
        <v>2.70547</v>
      </c>
      <c r="M6856" s="3">
        <v>4.3355100000000002</v>
      </c>
      <c r="N6856" s="3">
        <v>3.0963099999999999</v>
      </c>
      <c r="O6856" s="3">
        <v>3.61605</v>
      </c>
      <c r="P6856" s="3">
        <v>16.797599999999999</v>
      </c>
      <c r="Q6856" s="3">
        <v>12.8003</v>
      </c>
      <c r="R6856" s="3">
        <v>10.389989999999999</v>
      </c>
    </row>
    <row r="6857" spans="1:18" x14ac:dyDescent="0.2">
      <c r="A6857" s="1" t="s">
        <v>19846</v>
      </c>
      <c r="B6857" s="2" t="s">
        <v>19847</v>
      </c>
      <c r="C6857" s="1" t="s">
        <v>19848</v>
      </c>
      <c r="D6857" s="3">
        <v>21.8081</v>
      </c>
      <c r="E6857" s="3">
        <v>10.340400000000001</v>
      </c>
      <c r="F6857" s="3">
        <v>12.3939</v>
      </c>
      <c r="G6857" s="3">
        <v>9.6568199999999997</v>
      </c>
      <c r="H6857" s="3">
        <v>9.6537799999999994</v>
      </c>
      <c r="I6857" s="3">
        <v>14.8307</v>
      </c>
      <c r="J6857" s="3">
        <v>12.101800000000001</v>
      </c>
      <c r="K6857" s="3">
        <v>7.4545599999999999</v>
      </c>
      <c r="L6857" s="3">
        <v>6.3491400000000002</v>
      </c>
      <c r="M6857" s="3">
        <v>9.9832199999999993</v>
      </c>
      <c r="N6857" s="3">
        <v>6.9301599999999999</v>
      </c>
      <c r="O6857" s="3">
        <v>7.1337700000000002</v>
      </c>
      <c r="P6857" s="3">
        <v>16.071999999999999</v>
      </c>
      <c r="Q6857" s="3">
        <v>15.0047</v>
      </c>
      <c r="R6857" s="3">
        <v>14.5078</v>
      </c>
    </row>
    <row r="6858" spans="1:18" x14ac:dyDescent="0.2">
      <c r="A6858" s="1" t="s">
        <v>19849</v>
      </c>
      <c r="B6858" s="2" t="s">
        <v>19850</v>
      </c>
      <c r="C6858" s="1" t="s">
        <v>19851</v>
      </c>
      <c r="D6858" s="3">
        <v>355.041</v>
      </c>
      <c r="E6858" s="3">
        <v>307.12900000000002</v>
      </c>
      <c r="F6858" s="3">
        <v>360.55599999999998</v>
      </c>
      <c r="G6858" s="3">
        <v>291.452</v>
      </c>
      <c r="H6858" s="3">
        <v>315.73200000000003</v>
      </c>
      <c r="I6858" s="3">
        <v>397.94900000000001</v>
      </c>
      <c r="J6858" s="3">
        <v>290.28100000000001</v>
      </c>
      <c r="K6858" s="3">
        <v>233.358</v>
      </c>
      <c r="L6858" s="3">
        <v>227.94399999999999</v>
      </c>
      <c r="M6858" s="3">
        <v>272.38600000000002</v>
      </c>
      <c r="N6858" s="3">
        <v>281.69600000000003</v>
      </c>
      <c r="O6858" s="3">
        <v>275.68400000000003</v>
      </c>
      <c r="P6858" s="3">
        <v>228.983</v>
      </c>
      <c r="Q6858" s="3">
        <v>289.596</v>
      </c>
      <c r="R6858" s="3">
        <v>287.68200000000002</v>
      </c>
    </row>
    <row r="6859" spans="1:18" x14ac:dyDescent="0.2">
      <c r="A6859" s="1" t="s">
        <v>19852</v>
      </c>
      <c r="B6859" s="2" t="s">
        <v>19853</v>
      </c>
      <c r="C6859" s="1" t="s">
        <v>19854</v>
      </c>
      <c r="D6859" s="3">
        <v>6.4712300000000003</v>
      </c>
      <c r="E6859" s="3">
        <v>5.7927200000000001</v>
      </c>
      <c r="F6859" s="3">
        <v>7.4049699999999996</v>
      </c>
      <c r="G6859" s="3">
        <v>5.72865</v>
      </c>
      <c r="H6859" s="3">
        <v>6.8898099999999998</v>
      </c>
      <c r="I6859" s="3">
        <v>4.0398899999999998</v>
      </c>
      <c r="J6859" s="3">
        <v>3.50007</v>
      </c>
      <c r="K6859" s="3">
        <v>7.1150200000000003</v>
      </c>
      <c r="L6859" s="3">
        <v>5.9519000000000002</v>
      </c>
      <c r="M6859" s="3">
        <v>10.22845</v>
      </c>
      <c r="N6859" s="3">
        <v>6.2448100000000002</v>
      </c>
      <c r="O6859" s="3">
        <v>6.12399</v>
      </c>
      <c r="P6859" s="3">
        <v>5.5194099999999997</v>
      </c>
      <c r="Q6859" s="3">
        <v>4.0698699999999999</v>
      </c>
      <c r="R6859" s="3">
        <v>4.4615499999999999</v>
      </c>
    </row>
    <row r="6860" spans="1:18" x14ac:dyDescent="0.2">
      <c r="A6860" s="1" t="s">
        <v>19855</v>
      </c>
      <c r="B6860" s="2" t="s">
        <v>19856</v>
      </c>
      <c r="C6860" s="1" t="s">
        <v>19857</v>
      </c>
      <c r="D6860" s="3">
        <v>10.541650000000001</v>
      </c>
      <c r="E6860" s="3">
        <v>9.2073900000000002</v>
      </c>
      <c r="F6860" s="3">
        <v>9.3305500000000006</v>
      </c>
      <c r="G6860" s="3">
        <v>10.360139999999999</v>
      </c>
      <c r="H6860" s="3">
        <v>9.3804400000000001</v>
      </c>
      <c r="I6860" s="3">
        <v>10.41292</v>
      </c>
      <c r="J6860" s="3">
        <v>8.5352800000000002</v>
      </c>
      <c r="K6860" s="3">
        <v>5.1366100000000001</v>
      </c>
      <c r="L6860" s="3">
        <v>5.3287100000000001</v>
      </c>
      <c r="M6860" s="3">
        <v>6.7181699999999998</v>
      </c>
      <c r="N6860" s="3">
        <v>4.5997699999999995</v>
      </c>
      <c r="O6860" s="3">
        <v>4.6952699999999998</v>
      </c>
      <c r="P6860" s="3">
        <v>16.192500000000003</v>
      </c>
      <c r="Q6860" s="3">
        <v>14.2446</v>
      </c>
      <c r="R6860" s="3">
        <v>9.9647699999999997</v>
      </c>
    </row>
    <row r="6861" spans="1:18" x14ac:dyDescent="0.2">
      <c r="A6861" s="1" t="s">
        <v>19858</v>
      </c>
      <c r="B6861" s="2" t="s">
        <v>19859</v>
      </c>
      <c r="C6861" s="1" t="s">
        <v>19860</v>
      </c>
      <c r="D6861" s="3">
        <v>7.7404900000000003</v>
      </c>
      <c r="E6861" s="3">
        <v>4.2785700000000002</v>
      </c>
      <c r="F6861" s="3">
        <v>8.0087399999999995</v>
      </c>
      <c r="G6861" s="3">
        <v>7.2809299999999997</v>
      </c>
      <c r="H6861" s="3">
        <v>3.7639800000000001</v>
      </c>
      <c r="I6861" s="3">
        <v>7.1352700000000002</v>
      </c>
      <c r="J6861" s="3">
        <v>5.5115100000000004</v>
      </c>
      <c r="K6861" s="3">
        <v>3.3012100000000002</v>
      </c>
      <c r="L6861" s="3">
        <v>2.8192200000000001</v>
      </c>
      <c r="M6861" s="3">
        <v>6.3403400000000003</v>
      </c>
      <c r="N6861" s="3">
        <v>4.3688500000000001</v>
      </c>
      <c r="O6861" s="3">
        <v>3.02854</v>
      </c>
      <c r="P6861" s="3">
        <v>3.1416400000000002</v>
      </c>
      <c r="Q6861" s="3">
        <v>2.3340399999999999</v>
      </c>
      <c r="R6861" s="3">
        <v>2.4569000000000001</v>
      </c>
    </row>
    <row r="6862" spans="1:18" x14ac:dyDescent="0.2">
      <c r="A6862" s="1" t="s">
        <v>19861</v>
      </c>
      <c r="B6862" s="2" t="s">
        <v>19862</v>
      </c>
      <c r="C6862" s="1" t="s">
        <v>19863</v>
      </c>
      <c r="D6862" s="3">
        <v>5.7628700000000004</v>
      </c>
      <c r="E6862" s="3">
        <v>5.4778200000000004</v>
      </c>
      <c r="F6862" s="3">
        <v>5.8075400000000004</v>
      </c>
      <c r="G6862" s="3">
        <v>7.0735099999999997</v>
      </c>
      <c r="H6862" s="3">
        <v>4.1398200000000003</v>
      </c>
      <c r="I6862" s="3">
        <v>4.2886000000000006</v>
      </c>
      <c r="J6862" s="3">
        <v>3.4446599999999998</v>
      </c>
      <c r="K6862" s="3">
        <v>3.7976299999999998</v>
      </c>
      <c r="L6862" s="3">
        <v>3.5808900000000001</v>
      </c>
      <c r="M6862" s="3">
        <v>8.0226100000000002</v>
      </c>
      <c r="N6862" s="3">
        <v>4.1764799999999997</v>
      </c>
      <c r="O6862" s="3">
        <v>4.99803</v>
      </c>
      <c r="P6862" s="3">
        <v>8.9693199999999997</v>
      </c>
      <c r="Q6862" s="3">
        <v>5.8989799999999999</v>
      </c>
      <c r="R6862" s="3">
        <v>6.4232300000000002</v>
      </c>
    </row>
    <row r="6863" spans="1:18" x14ac:dyDescent="0.2">
      <c r="A6863" s="1" t="s">
        <v>19864</v>
      </c>
      <c r="B6863" s="2" t="s">
        <v>19865</v>
      </c>
      <c r="C6863" s="1" t="s">
        <v>19866</v>
      </c>
      <c r="D6863" s="3">
        <v>10.39045</v>
      </c>
      <c r="E6863" s="3">
        <v>8.9160700000000013</v>
      </c>
      <c r="F6863" s="3">
        <v>11.3751</v>
      </c>
      <c r="G6863" s="3">
        <v>11.4749</v>
      </c>
      <c r="H6863" s="3">
        <v>9.2574299999999994</v>
      </c>
      <c r="I6863" s="3">
        <v>6.70167</v>
      </c>
      <c r="J6863" s="3">
        <v>4.7264599999999994</v>
      </c>
      <c r="K6863" s="3">
        <v>9.0391499999999994</v>
      </c>
      <c r="L6863" s="3">
        <v>7.9065000000000003</v>
      </c>
      <c r="M6863" s="3">
        <v>14.1312</v>
      </c>
      <c r="N6863" s="3">
        <v>9.72546</v>
      </c>
      <c r="O6863" s="3">
        <v>8.8660999999999994</v>
      </c>
      <c r="P6863" s="3">
        <v>24.794599999999999</v>
      </c>
      <c r="Q6863" s="3">
        <v>21.620799999999999</v>
      </c>
      <c r="R6863" s="3">
        <v>27.154699999999998</v>
      </c>
    </row>
    <row r="6864" spans="1:18" x14ac:dyDescent="0.2">
      <c r="A6864" s="1" t="s">
        <v>19867</v>
      </c>
      <c r="B6864" s="2" t="s">
        <v>19868</v>
      </c>
      <c r="C6864" s="1" t="s">
        <v>19869</v>
      </c>
      <c r="D6864" s="3">
        <v>39.147599999999997</v>
      </c>
      <c r="E6864" s="3">
        <v>32.780799999999999</v>
      </c>
      <c r="F6864" s="3">
        <v>37.823300000000003</v>
      </c>
      <c r="G6864" s="3">
        <v>33.395899999999997</v>
      </c>
      <c r="H6864" s="3">
        <v>33.681800000000003</v>
      </c>
      <c r="I6864" s="3">
        <v>37.246899999999997</v>
      </c>
      <c r="J6864" s="3">
        <v>28.4636</v>
      </c>
      <c r="K6864" s="3">
        <v>35.136400000000002</v>
      </c>
      <c r="L6864" s="3">
        <v>32.2485</v>
      </c>
      <c r="M6864" s="3">
        <v>43.924399999999999</v>
      </c>
      <c r="N6864" s="3">
        <v>33.942900000000002</v>
      </c>
      <c r="O6864" s="3">
        <v>35.664700000000003</v>
      </c>
      <c r="P6864" s="3">
        <v>34.533099999999997</v>
      </c>
      <c r="Q6864" s="3">
        <v>37.3628</v>
      </c>
      <c r="R6864" s="3">
        <v>37.173299999999998</v>
      </c>
    </row>
    <row r="6865" spans="1:18" x14ac:dyDescent="0.2">
      <c r="A6865" s="1" t="s">
        <v>19870</v>
      </c>
      <c r="B6865" s="2" t="s">
        <v>19871</v>
      </c>
      <c r="C6865" s="1" t="s">
        <v>19872</v>
      </c>
      <c r="D6865" s="3">
        <v>7.7368300000000003</v>
      </c>
      <c r="E6865" s="3">
        <v>4.5259400000000003</v>
      </c>
      <c r="F6865" s="3">
        <v>7.0698800000000004</v>
      </c>
      <c r="G6865" s="3">
        <v>4.6137999999999995</v>
      </c>
      <c r="H6865" s="3">
        <v>5.9654499999999997</v>
      </c>
      <c r="I6865" s="3">
        <v>6.0229799999999996</v>
      </c>
      <c r="J6865" s="3">
        <v>5.7634800000000004</v>
      </c>
      <c r="K6865" s="3">
        <v>3.0665100000000001</v>
      </c>
      <c r="L6865" s="3">
        <v>3.31758</v>
      </c>
      <c r="M6865" s="3">
        <v>4.9704800000000002</v>
      </c>
      <c r="N6865" s="3">
        <v>4.3356300000000001</v>
      </c>
      <c r="O6865" s="3">
        <v>3.8473299999999999</v>
      </c>
      <c r="P6865" s="3">
        <v>6.8276399999999997</v>
      </c>
      <c r="Q6865" s="3">
        <v>6.0666399999999996</v>
      </c>
      <c r="R6865" s="3">
        <v>6.4337400000000002</v>
      </c>
    </row>
    <row r="6866" spans="1:18" x14ac:dyDescent="0.2">
      <c r="A6866" s="1" t="s">
        <v>19873</v>
      </c>
      <c r="B6866" s="2" t="s">
        <v>19874</v>
      </c>
      <c r="C6866" s="1" t="s">
        <v>19875</v>
      </c>
      <c r="D6866" s="3">
        <v>74.507400000000004</v>
      </c>
      <c r="E6866" s="3">
        <v>58.938000000000002</v>
      </c>
      <c r="F6866" s="3">
        <v>83.249200000000002</v>
      </c>
      <c r="G6866" s="3">
        <v>68.774199999999993</v>
      </c>
      <c r="H6866" s="3">
        <v>81.239999999999995</v>
      </c>
      <c r="I6866" s="3">
        <v>63.294800000000002</v>
      </c>
      <c r="J6866" s="3">
        <v>50.582700000000003</v>
      </c>
      <c r="K6866" s="3">
        <v>120.21599999999999</v>
      </c>
      <c r="L6866" s="3">
        <v>107.919</v>
      </c>
      <c r="M6866" s="3">
        <v>158.07900000000001</v>
      </c>
      <c r="N6866" s="3">
        <v>131.07</v>
      </c>
      <c r="O6866" s="3">
        <v>114.056</v>
      </c>
      <c r="P6866" s="3">
        <v>69.166300000000007</v>
      </c>
      <c r="Q6866" s="3">
        <v>43.402700000000003</v>
      </c>
      <c r="R6866" s="3">
        <v>41.097799999999999</v>
      </c>
    </row>
    <row r="6867" spans="1:18" x14ac:dyDescent="0.2">
      <c r="A6867" s="1" t="s">
        <v>19876</v>
      </c>
      <c r="B6867" s="2" t="s">
        <v>19877</v>
      </c>
      <c r="C6867" s="1" t="s">
        <v>19878</v>
      </c>
      <c r="D6867" s="3">
        <v>60.063400000000001</v>
      </c>
      <c r="E6867" s="3">
        <v>45.1708</v>
      </c>
      <c r="F6867" s="3">
        <v>56.474699999999999</v>
      </c>
      <c r="G6867" s="3">
        <v>62.963500000000003</v>
      </c>
      <c r="H6867" s="3">
        <v>44.845100000000002</v>
      </c>
      <c r="I6867" s="3">
        <v>52.111199999999997</v>
      </c>
      <c r="J6867" s="3">
        <v>33.464300000000001</v>
      </c>
      <c r="K6867" s="3">
        <v>57.7029</v>
      </c>
      <c r="L6867" s="3">
        <v>52.373199999999997</v>
      </c>
      <c r="M6867" s="3">
        <v>77.759399999999999</v>
      </c>
      <c r="N6867" s="3">
        <v>54.303600000000003</v>
      </c>
      <c r="O6867" s="3">
        <v>50.962800000000001</v>
      </c>
      <c r="P6867" s="3">
        <v>65.261399999999995</v>
      </c>
      <c r="Q6867" s="3">
        <v>48.891100000000002</v>
      </c>
      <c r="R6867" s="3">
        <v>49.546500000000002</v>
      </c>
    </row>
    <row r="6868" spans="1:18" x14ac:dyDescent="0.2">
      <c r="A6868" s="1" t="s">
        <v>19879</v>
      </c>
      <c r="B6868" s="2" t="s">
        <v>19880</v>
      </c>
      <c r="C6868" s="1" t="s">
        <v>19881</v>
      </c>
      <c r="D6868" s="3">
        <v>3.42998</v>
      </c>
      <c r="E6868" s="3">
        <v>5.81806</v>
      </c>
      <c r="F6868" s="3">
        <v>4.7057000000000002</v>
      </c>
      <c r="G6868" s="3">
        <v>3.5838899999999998</v>
      </c>
      <c r="H6868" s="3">
        <v>4.6982900000000001</v>
      </c>
      <c r="I6868" s="3">
        <v>4.3194800000000004</v>
      </c>
      <c r="J6868" s="3">
        <v>3.4959699999999998</v>
      </c>
      <c r="K6868" s="3">
        <v>56.741</v>
      </c>
      <c r="L6868" s="3">
        <v>46.932600000000001</v>
      </c>
      <c r="M6868" s="3">
        <v>191.62200000000001</v>
      </c>
      <c r="N6868" s="3">
        <v>126.327</v>
      </c>
      <c r="O6868" s="3">
        <v>127.78700000000001</v>
      </c>
      <c r="P6868" s="3">
        <v>1.101461</v>
      </c>
      <c r="Q6868" s="3">
        <v>1</v>
      </c>
      <c r="R6868" s="3">
        <v>1</v>
      </c>
    </row>
    <row r="6869" spans="1:18" x14ac:dyDescent="0.2">
      <c r="A6869" s="1" t="s">
        <v>19882</v>
      </c>
      <c r="B6869" s="2" t="s">
        <v>19883</v>
      </c>
      <c r="C6869" s="1" t="s">
        <v>19884</v>
      </c>
      <c r="D6869" s="3">
        <v>1.2097469999999999</v>
      </c>
      <c r="E6869" s="3">
        <v>1.828454</v>
      </c>
      <c r="F6869" s="3">
        <v>1.4240999999999999</v>
      </c>
      <c r="G6869" s="3">
        <v>1.155948</v>
      </c>
      <c r="H6869" s="3">
        <v>1.0797494999999999</v>
      </c>
      <c r="I6869" s="3">
        <v>1.554457</v>
      </c>
      <c r="J6869" s="3">
        <v>1.2960769999999999</v>
      </c>
      <c r="K6869" s="3">
        <v>6.7215100000000003</v>
      </c>
      <c r="L6869" s="3">
        <v>6.0351999999999997</v>
      </c>
      <c r="M6869" s="3">
        <v>17.502199999999998</v>
      </c>
      <c r="N6869" s="3">
        <v>8.8849699999999991</v>
      </c>
      <c r="O6869" s="3">
        <v>13.0037</v>
      </c>
      <c r="P6869" s="3">
        <v>1</v>
      </c>
      <c r="Q6869" s="3">
        <v>1</v>
      </c>
      <c r="R6869" s="3">
        <v>1</v>
      </c>
    </row>
    <row r="6870" spans="1:18" x14ac:dyDescent="0.2">
      <c r="A6870" s="1" t="s">
        <v>19885</v>
      </c>
      <c r="B6870" s="2" t="s">
        <v>19886</v>
      </c>
      <c r="C6870" s="1" t="s">
        <v>19887</v>
      </c>
      <c r="D6870" s="3">
        <v>2.7424499999999998</v>
      </c>
      <c r="E6870" s="3">
        <v>2.4024700000000001</v>
      </c>
      <c r="F6870" s="3">
        <v>3.3565100000000001</v>
      </c>
      <c r="G6870" s="3">
        <v>2.01478</v>
      </c>
      <c r="H6870" s="3">
        <v>2.1987300000000003</v>
      </c>
      <c r="I6870" s="3">
        <v>2.8919999999999999</v>
      </c>
      <c r="J6870" s="3">
        <v>2.4200400000000002</v>
      </c>
      <c r="K6870" s="3">
        <v>1.8626040000000001</v>
      </c>
      <c r="L6870" s="3">
        <v>2.20756</v>
      </c>
      <c r="M6870" s="3">
        <v>3.95763</v>
      </c>
      <c r="N6870" s="3">
        <v>3.36504</v>
      </c>
      <c r="O6870" s="3">
        <v>3.0018699999999998</v>
      </c>
      <c r="P6870" s="3">
        <v>1</v>
      </c>
      <c r="Q6870" s="3">
        <v>1</v>
      </c>
      <c r="R6870" s="3">
        <v>1</v>
      </c>
    </row>
    <row r="6871" spans="1:18" x14ac:dyDescent="0.2">
      <c r="A6871" s="1" t="s">
        <v>19888</v>
      </c>
      <c r="B6871" s="2" t="s">
        <v>19889</v>
      </c>
      <c r="C6871" s="1" t="s">
        <v>19890</v>
      </c>
      <c r="D6871" s="3">
        <v>8.056989999999999</v>
      </c>
      <c r="E6871" s="3">
        <v>6.3473300000000004</v>
      </c>
      <c r="F6871" s="3">
        <v>6.5087900000000003</v>
      </c>
      <c r="G6871" s="3">
        <v>7.8433700000000002</v>
      </c>
      <c r="H6871" s="3">
        <v>7.82559</v>
      </c>
      <c r="I6871" s="3">
        <v>6.2815099999999999</v>
      </c>
      <c r="J6871" s="3">
        <v>5.2651599999999998</v>
      </c>
      <c r="K6871" s="3">
        <v>12.2006</v>
      </c>
      <c r="L6871" s="3">
        <v>12.628399999999999</v>
      </c>
      <c r="M6871" s="3">
        <v>11.8019</v>
      </c>
      <c r="N6871" s="3">
        <v>9.4828200000000002</v>
      </c>
      <c r="O6871" s="3">
        <v>15.5504</v>
      </c>
      <c r="P6871" s="3">
        <v>15.605499999999999</v>
      </c>
      <c r="Q6871" s="3">
        <v>11.5062</v>
      </c>
      <c r="R6871" s="3">
        <v>16.816299999999998</v>
      </c>
    </row>
    <row r="6872" spans="1:18" x14ac:dyDescent="0.2">
      <c r="A6872" s="1" t="s">
        <v>19891</v>
      </c>
      <c r="B6872" s="2" t="s">
        <v>19892</v>
      </c>
      <c r="C6872" s="1" t="s">
        <v>19893</v>
      </c>
      <c r="D6872" s="3">
        <v>7.1654600000000004</v>
      </c>
      <c r="E6872" s="3">
        <v>7.63849</v>
      </c>
      <c r="F6872" s="3">
        <v>7.2270500000000002</v>
      </c>
      <c r="G6872" s="3">
        <v>7.6831899999999997</v>
      </c>
      <c r="H6872" s="3">
        <v>8.7567699999999995</v>
      </c>
      <c r="I6872" s="3">
        <v>6.3921999999999999</v>
      </c>
      <c r="J6872" s="3">
        <v>6.9543799999999996</v>
      </c>
      <c r="K6872" s="3">
        <v>7.4760200000000001</v>
      </c>
      <c r="L6872" s="3">
        <v>8.2037800000000001</v>
      </c>
      <c r="M6872" s="3">
        <v>7.6840599999999997</v>
      </c>
      <c r="N6872" s="3">
        <v>8.6462900000000005</v>
      </c>
      <c r="O6872" s="3">
        <v>10.095739999999999</v>
      </c>
      <c r="P6872" s="3">
        <v>7.4277899999999999</v>
      </c>
      <c r="Q6872" s="3">
        <v>4.9578699999999998</v>
      </c>
      <c r="R6872" s="3">
        <v>4.8956099999999996</v>
      </c>
    </row>
    <row r="6873" spans="1:18" x14ac:dyDescent="0.2">
      <c r="A6873" s="1" t="s">
        <v>19894</v>
      </c>
      <c r="B6873" s="2" t="s">
        <v>19895</v>
      </c>
      <c r="C6873" s="1" t="s">
        <v>19896</v>
      </c>
      <c r="D6873" s="3">
        <v>9.0977800000000002</v>
      </c>
      <c r="E6873" s="3">
        <v>5.5544000000000002</v>
      </c>
      <c r="F6873" s="3">
        <v>5.9015399999999998</v>
      </c>
      <c r="G6873" s="3">
        <v>7.3990799999999997</v>
      </c>
      <c r="H6873" s="3">
        <v>5.6986699999999999</v>
      </c>
      <c r="I6873" s="3">
        <v>5.87059</v>
      </c>
      <c r="J6873" s="3">
        <v>6.9599399999999996</v>
      </c>
      <c r="K6873" s="3">
        <v>5.2261800000000003</v>
      </c>
      <c r="L6873" s="3">
        <v>6.57423</v>
      </c>
      <c r="M6873" s="3">
        <v>6.25406</v>
      </c>
      <c r="N6873" s="3">
        <v>6.1008199999999997</v>
      </c>
      <c r="O6873" s="3">
        <v>7.5187900000000001</v>
      </c>
      <c r="P6873" s="3">
        <v>3.6884800000000002</v>
      </c>
      <c r="Q6873" s="3">
        <v>4.1594800000000003</v>
      </c>
      <c r="R6873" s="3">
        <v>4.4165899999999993</v>
      </c>
    </row>
    <row r="6874" spans="1:18" x14ac:dyDescent="0.2">
      <c r="A6874" s="1" t="s">
        <v>19897</v>
      </c>
      <c r="B6874" s="2" t="s">
        <v>19898</v>
      </c>
      <c r="C6874" s="1" t="s">
        <v>19899</v>
      </c>
      <c r="D6874" s="3">
        <v>1.842929</v>
      </c>
      <c r="E6874" s="3">
        <v>2.3883999999999999</v>
      </c>
      <c r="F6874" s="3">
        <v>2.4326099999999999</v>
      </c>
      <c r="G6874" s="3">
        <v>2.5632799999999998</v>
      </c>
      <c r="H6874" s="3">
        <v>2.99573</v>
      </c>
      <c r="I6874" s="3">
        <v>1.7989660000000001</v>
      </c>
      <c r="J6874" s="3">
        <v>1.8688229999999999</v>
      </c>
      <c r="K6874" s="3">
        <v>2.5668600000000001</v>
      </c>
      <c r="L6874" s="3">
        <v>2.3231299999999999</v>
      </c>
      <c r="M6874" s="3">
        <v>2.1090999999999998</v>
      </c>
      <c r="N6874" s="3">
        <v>2.2198799999999999</v>
      </c>
      <c r="O6874" s="3">
        <v>3.22444</v>
      </c>
      <c r="P6874" s="3">
        <v>1.7841450000000001</v>
      </c>
      <c r="Q6874" s="3">
        <v>1.797747</v>
      </c>
      <c r="R6874" s="3">
        <v>1.9642409999999999</v>
      </c>
    </row>
    <row r="6875" spans="1:18" x14ac:dyDescent="0.2">
      <c r="A6875" s="1" t="s">
        <v>19900</v>
      </c>
      <c r="B6875" s="2" t="s">
        <v>19901</v>
      </c>
      <c r="C6875" s="1" t="s">
        <v>19902</v>
      </c>
      <c r="D6875" s="3">
        <v>3.2451400000000001</v>
      </c>
      <c r="E6875" s="3">
        <v>4.7836499999999997</v>
      </c>
      <c r="F6875" s="3">
        <v>3.42672</v>
      </c>
      <c r="G6875" s="3">
        <v>4.92415</v>
      </c>
      <c r="H6875" s="3">
        <v>5.2145000000000001</v>
      </c>
      <c r="I6875" s="3">
        <v>2.7530700000000001</v>
      </c>
      <c r="J6875" s="3">
        <v>3.29216</v>
      </c>
      <c r="K6875" s="3">
        <v>9.0777900000000002</v>
      </c>
      <c r="L6875" s="3">
        <v>9.3725000000000005</v>
      </c>
      <c r="M6875" s="3">
        <v>6.7166699999999997</v>
      </c>
      <c r="N6875" s="3">
        <v>11.2272</v>
      </c>
      <c r="O6875" s="3">
        <v>11.2263</v>
      </c>
      <c r="P6875" s="3">
        <v>4.0214599999999994</v>
      </c>
      <c r="Q6875" s="3">
        <v>3.5772699999999999</v>
      </c>
      <c r="R6875" s="3">
        <v>3.8728600000000002</v>
      </c>
    </row>
    <row r="6876" spans="1:18" x14ac:dyDescent="0.2">
      <c r="A6876" s="1" t="s">
        <v>19903</v>
      </c>
      <c r="B6876" s="2" t="s">
        <v>19904</v>
      </c>
      <c r="C6876" s="1" t="s">
        <v>19905</v>
      </c>
      <c r="D6876" s="3">
        <v>2.1059700000000001</v>
      </c>
      <c r="E6876" s="3">
        <v>2.9505300000000001</v>
      </c>
      <c r="F6876" s="3">
        <v>2.33033</v>
      </c>
      <c r="G6876" s="3">
        <v>2.90022</v>
      </c>
      <c r="H6876" s="3">
        <v>2.3883900000000002</v>
      </c>
      <c r="I6876" s="3">
        <v>1.6544080000000001</v>
      </c>
      <c r="J6876" s="3">
        <v>1.6202920000000001</v>
      </c>
      <c r="K6876" s="3">
        <v>2.1872799999999999</v>
      </c>
      <c r="L6876" s="3">
        <v>2.1564000000000001</v>
      </c>
      <c r="M6876" s="3">
        <v>2.05986</v>
      </c>
      <c r="N6876" s="3">
        <v>2.00467</v>
      </c>
      <c r="O6876" s="3">
        <v>1.8112080000000002</v>
      </c>
      <c r="P6876" s="3">
        <v>1.4941260000000001</v>
      </c>
      <c r="Q6876" s="3">
        <v>1.352214</v>
      </c>
      <c r="R6876" s="3">
        <v>1.437357</v>
      </c>
    </row>
    <row r="6877" spans="1:18" x14ac:dyDescent="0.2">
      <c r="A6877" s="1" t="s">
        <v>19906</v>
      </c>
      <c r="B6877" s="2" t="s">
        <v>19907</v>
      </c>
      <c r="C6877" s="1" t="s">
        <v>19908</v>
      </c>
      <c r="D6877" s="3">
        <v>5.2943800000000003</v>
      </c>
      <c r="E6877" s="3">
        <v>6.4335500000000003</v>
      </c>
      <c r="F6877" s="3">
        <v>4.9232300000000002</v>
      </c>
      <c r="G6877" s="3">
        <v>5.5166000000000004</v>
      </c>
      <c r="H6877" s="3">
        <v>6.4058400000000004</v>
      </c>
      <c r="I6877" s="3">
        <v>4.62887</v>
      </c>
      <c r="J6877" s="3">
        <v>5.2698900000000002</v>
      </c>
      <c r="K6877" s="3">
        <v>8.5876400000000004</v>
      </c>
      <c r="L6877" s="3">
        <v>7.8217800000000004</v>
      </c>
      <c r="M6877" s="3">
        <v>11.1294</v>
      </c>
      <c r="N6877" s="3">
        <v>11.4351</v>
      </c>
      <c r="O6877" s="3">
        <v>12.606999999999999</v>
      </c>
      <c r="P6877" s="3">
        <v>3.25942</v>
      </c>
      <c r="Q6877" s="3">
        <v>3.6270899999999999</v>
      </c>
      <c r="R6877" s="3">
        <v>3.5216400000000001</v>
      </c>
    </row>
    <row r="6878" spans="1:18" x14ac:dyDescent="0.2">
      <c r="A6878" s="1" t="s">
        <v>19909</v>
      </c>
      <c r="B6878" s="2" t="s">
        <v>19910</v>
      </c>
      <c r="C6878" s="1" t="s">
        <v>19911</v>
      </c>
      <c r="D6878" s="3">
        <v>3.5235099999999999</v>
      </c>
      <c r="E6878" s="3">
        <v>5.9968399999999997</v>
      </c>
      <c r="F6878" s="3">
        <v>5.14412</v>
      </c>
      <c r="G6878" s="3">
        <v>5.7343099999999998</v>
      </c>
      <c r="H6878" s="3">
        <v>6.1302700000000003</v>
      </c>
      <c r="I6878" s="3">
        <v>3.5253000000000001</v>
      </c>
      <c r="J6878" s="3">
        <v>4.07301</v>
      </c>
      <c r="K6878" s="3">
        <v>6.2574199999999998</v>
      </c>
      <c r="L6878" s="3">
        <v>6.7541099999999998</v>
      </c>
      <c r="M6878" s="3">
        <v>5.9320000000000004</v>
      </c>
      <c r="N6878" s="3">
        <v>7.40022</v>
      </c>
      <c r="O6878" s="3">
        <v>8.5209700000000002</v>
      </c>
      <c r="P6878" s="3">
        <v>4.2100100000000005</v>
      </c>
      <c r="Q6878" s="3">
        <v>4.0901200000000006</v>
      </c>
      <c r="R6878" s="3">
        <v>4.2938200000000002</v>
      </c>
    </row>
    <row r="6879" spans="1:18" x14ac:dyDescent="0.2">
      <c r="A6879" s="1" t="s">
        <v>19912</v>
      </c>
      <c r="B6879" s="2" t="s">
        <v>19913</v>
      </c>
      <c r="C6879" s="1" t="s">
        <v>19914</v>
      </c>
      <c r="D6879" s="3">
        <v>5.9199900000000003</v>
      </c>
      <c r="E6879" s="3">
        <v>5.4966900000000001</v>
      </c>
      <c r="F6879" s="3">
        <v>5.96218</v>
      </c>
      <c r="G6879" s="3">
        <v>7.35215</v>
      </c>
      <c r="H6879" s="3">
        <v>5.5521000000000003</v>
      </c>
      <c r="I6879" s="3">
        <v>4.4840099999999996</v>
      </c>
      <c r="J6879" s="3">
        <v>4.0487500000000001</v>
      </c>
      <c r="K6879" s="3">
        <v>5.9110500000000004</v>
      </c>
      <c r="L6879" s="3">
        <v>4.9548299999999994</v>
      </c>
      <c r="M6879" s="3">
        <v>8.4355200000000004</v>
      </c>
      <c r="N6879" s="3">
        <v>7.2833899999999998</v>
      </c>
      <c r="O6879" s="3">
        <v>9.0567799999999998</v>
      </c>
      <c r="P6879" s="3">
        <v>7.7711100000000002</v>
      </c>
      <c r="Q6879" s="3">
        <v>7.2198900000000004</v>
      </c>
      <c r="R6879" s="3">
        <v>6.6444599999999996</v>
      </c>
    </row>
    <row r="6880" spans="1:18" x14ac:dyDescent="0.2">
      <c r="A6880" s="1" t="s">
        <v>19916</v>
      </c>
      <c r="B6880" s="2" t="s">
        <v>19917</v>
      </c>
      <c r="C6880" s="1" t="s">
        <v>19915</v>
      </c>
      <c r="D6880" s="3">
        <v>1.343062</v>
      </c>
      <c r="E6880" s="3">
        <v>1.729571</v>
      </c>
      <c r="F6880" s="3">
        <v>1.4997069999999999</v>
      </c>
      <c r="G6880" s="3">
        <v>1.263592</v>
      </c>
      <c r="H6880" s="3">
        <v>1.947279</v>
      </c>
      <c r="I6880" s="3">
        <v>1.2158880000000001</v>
      </c>
      <c r="J6880" s="3">
        <v>1.5621939999999999</v>
      </c>
      <c r="K6880" s="3">
        <v>2.8179499999999997</v>
      </c>
      <c r="L6880" s="3">
        <v>2.4058900000000003</v>
      </c>
      <c r="M6880" s="3">
        <v>1</v>
      </c>
      <c r="N6880" s="3">
        <v>2.5146999999999999</v>
      </c>
      <c r="O6880" s="3">
        <v>6.0364000000000004</v>
      </c>
      <c r="P6880" s="3">
        <v>1.0429025000000001</v>
      </c>
      <c r="Q6880" s="3">
        <v>1</v>
      </c>
      <c r="R6880" s="3">
        <v>2.2685300000000002</v>
      </c>
    </row>
    <row r="6881" spans="1:18" x14ac:dyDescent="0.2">
      <c r="A6881" s="1" t="s">
        <v>19918</v>
      </c>
      <c r="B6881" s="2" t="s">
        <v>19919</v>
      </c>
      <c r="C6881" s="1" t="s">
        <v>19920</v>
      </c>
      <c r="D6881" s="3">
        <v>4.9719899999999999</v>
      </c>
      <c r="E6881" s="3">
        <v>6.6520599999999996</v>
      </c>
      <c r="F6881" s="3">
        <v>5.6904300000000001</v>
      </c>
      <c r="G6881" s="3">
        <v>6.6794000000000002</v>
      </c>
      <c r="H6881" s="3">
        <v>5.2361700000000004</v>
      </c>
      <c r="I6881" s="3">
        <v>5.4112499999999999</v>
      </c>
      <c r="J6881" s="3">
        <v>5.2228300000000001</v>
      </c>
      <c r="K6881" s="3">
        <v>4.44435</v>
      </c>
      <c r="L6881" s="3">
        <v>4.6236999999999995</v>
      </c>
      <c r="M6881" s="3">
        <v>4.4252599999999997</v>
      </c>
      <c r="N6881" s="3">
        <v>5.3663999999999996</v>
      </c>
      <c r="O6881" s="3">
        <v>5.8393699999999997</v>
      </c>
      <c r="P6881" s="3">
        <v>6.5171799999999998</v>
      </c>
      <c r="Q6881" s="3">
        <v>6.4562799999999996</v>
      </c>
      <c r="R6881" s="3">
        <v>6.4409400000000003</v>
      </c>
    </row>
    <row r="6882" spans="1:18" x14ac:dyDescent="0.2">
      <c r="A6882" s="1" t="s">
        <v>19921</v>
      </c>
      <c r="B6882" s="2" t="s">
        <v>19922</v>
      </c>
      <c r="C6882" s="1" t="s">
        <v>19923</v>
      </c>
      <c r="D6882" s="3">
        <v>2.56175</v>
      </c>
      <c r="E6882" s="3">
        <v>1.944556</v>
      </c>
      <c r="F6882" s="3">
        <v>2.05972</v>
      </c>
      <c r="G6882" s="3">
        <v>1.4358170000000001</v>
      </c>
      <c r="H6882" s="3">
        <v>2.7229799999999997</v>
      </c>
      <c r="I6882" s="3">
        <v>2.7492799999999997</v>
      </c>
      <c r="J6882" s="3">
        <v>2.0546199999999999</v>
      </c>
      <c r="K6882" s="3">
        <v>1</v>
      </c>
      <c r="L6882" s="3">
        <v>1.2822180000000001</v>
      </c>
      <c r="M6882" s="3">
        <v>1.43933</v>
      </c>
      <c r="N6882" s="3">
        <v>1.8534709999999999</v>
      </c>
      <c r="O6882" s="3">
        <v>1.100282</v>
      </c>
      <c r="P6882" s="3">
        <v>3.4945900000000001</v>
      </c>
      <c r="Q6882" s="3">
        <v>4.0283899999999999</v>
      </c>
      <c r="R6882" s="3">
        <v>4.0300099999999999</v>
      </c>
    </row>
    <row r="6883" spans="1:18" x14ac:dyDescent="0.2">
      <c r="A6883" s="1" t="s">
        <v>19924</v>
      </c>
      <c r="B6883" s="2" t="s">
        <v>19925</v>
      </c>
      <c r="C6883" s="1" t="s">
        <v>19926</v>
      </c>
      <c r="D6883" s="3">
        <v>10.250690000000001</v>
      </c>
      <c r="E6883" s="3">
        <v>10.18924</v>
      </c>
      <c r="F6883" s="3">
        <v>8.2498299999999993</v>
      </c>
      <c r="G6883" s="3">
        <v>10.86829</v>
      </c>
      <c r="H6883" s="3">
        <v>9.3835300000000004</v>
      </c>
      <c r="I6883" s="3">
        <v>10.68637</v>
      </c>
      <c r="J6883" s="3">
        <v>9.7163599999999999</v>
      </c>
      <c r="K6883" s="3">
        <v>7.8502299999999998</v>
      </c>
      <c r="L6883" s="3">
        <v>7.6572199999999997</v>
      </c>
      <c r="M6883" s="3">
        <v>7.2205399999999997</v>
      </c>
      <c r="N6883" s="3">
        <v>8.461079999999999</v>
      </c>
      <c r="O6883" s="3">
        <v>7.7028499999999998</v>
      </c>
      <c r="P6883" s="3">
        <v>6.3365600000000004</v>
      </c>
      <c r="Q6883" s="3">
        <v>7.7681399999999998</v>
      </c>
      <c r="R6883" s="3">
        <v>7.7299899999999999</v>
      </c>
    </row>
    <row r="6884" spans="1:18" x14ac:dyDescent="0.2">
      <c r="A6884" s="1" t="s">
        <v>19927</v>
      </c>
      <c r="B6884" s="2" t="s">
        <v>19928</v>
      </c>
      <c r="C6884" s="1" t="s">
        <v>19929</v>
      </c>
      <c r="D6884" s="3">
        <v>17.524100000000001</v>
      </c>
      <c r="E6884" s="3">
        <v>34.257100000000001</v>
      </c>
      <c r="F6884" s="3">
        <v>21.086099999999998</v>
      </c>
      <c r="G6884" s="3">
        <v>36.309199999999997</v>
      </c>
      <c r="H6884" s="3">
        <v>20.718299999999999</v>
      </c>
      <c r="I6884" s="3">
        <v>18.515000000000001</v>
      </c>
      <c r="J6884" s="3">
        <v>18.4771</v>
      </c>
      <c r="K6884" s="3">
        <v>25.8277</v>
      </c>
      <c r="L6884" s="3">
        <v>26.541399999999999</v>
      </c>
      <c r="M6884" s="3">
        <v>27.238099999999999</v>
      </c>
      <c r="N6884" s="3">
        <v>29.073599999999999</v>
      </c>
      <c r="O6884" s="3">
        <v>30.164899999999999</v>
      </c>
      <c r="P6884" s="3">
        <v>19.768000000000001</v>
      </c>
      <c r="Q6884" s="3">
        <v>24.9282</v>
      </c>
      <c r="R6884" s="3">
        <v>23.273</v>
      </c>
    </row>
    <row r="6885" spans="1:18" x14ac:dyDescent="0.2">
      <c r="A6885" s="1" t="s">
        <v>19930</v>
      </c>
      <c r="B6885" s="2" t="s">
        <v>19931</v>
      </c>
      <c r="C6885" s="1" t="s">
        <v>19932</v>
      </c>
      <c r="D6885" s="3">
        <v>3.9275600000000002</v>
      </c>
      <c r="E6885" s="3">
        <v>5.0153600000000003</v>
      </c>
      <c r="F6885" s="3">
        <v>4.5114900000000002</v>
      </c>
      <c r="G6885" s="3">
        <v>3.9540700000000002</v>
      </c>
      <c r="H6885" s="3">
        <v>3.6480299999999999</v>
      </c>
      <c r="I6885" s="3">
        <v>3.6277300000000001</v>
      </c>
      <c r="J6885" s="3">
        <v>3.6182400000000001</v>
      </c>
      <c r="K6885" s="3">
        <v>4.0081600000000002</v>
      </c>
      <c r="L6885" s="3">
        <v>3.9527800000000002</v>
      </c>
      <c r="M6885" s="3">
        <v>3.96807</v>
      </c>
      <c r="N6885" s="3">
        <v>3.9969999999999999</v>
      </c>
      <c r="O6885" s="3">
        <v>3.6158800000000002</v>
      </c>
      <c r="P6885" s="3">
        <v>3.92937</v>
      </c>
      <c r="Q6885" s="3">
        <v>4.6381999999999994</v>
      </c>
      <c r="R6885" s="3">
        <v>4.6919500000000003</v>
      </c>
    </row>
    <row r="6886" spans="1:18" x14ac:dyDescent="0.2">
      <c r="A6886" s="1" t="s">
        <v>19933</v>
      </c>
      <c r="B6886" s="2" t="s">
        <v>19934</v>
      </c>
      <c r="C6886" s="1" t="s">
        <v>19935</v>
      </c>
      <c r="D6886" s="3">
        <v>9.2370300000000007</v>
      </c>
      <c r="E6886" s="3">
        <v>8.2870899999999992</v>
      </c>
      <c r="F6886" s="3">
        <v>9.5304699999999993</v>
      </c>
      <c r="G6886" s="3">
        <v>8.2631899999999998</v>
      </c>
      <c r="H6886" s="3">
        <v>9.6962100000000007</v>
      </c>
      <c r="I6886" s="3">
        <v>9.1990400000000001</v>
      </c>
      <c r="J6886" s="3">
        <v>10.26647</v>
      </c>
      <c r="K6886" s="3">
        <v>8.730830000000001</v>
      </c>
      <c r="L6886" s="3">
        <v>10.950480000000001</v>
      </c>
      <c r="M6886" s="3">
        <v>10.9488</v>
      </c>
      <c r="N6886" s="3">
        <v>11.250400000000001</v>
      </c>
      <c r="O6886" s="3">
        <v>11.5124</v>
      </c>
      <c r="P6886" s="3">
        <v>5.9472899999999997</v>
      </c>
      <c r="Q6886" s="3">
        <v>6.9363999999999999</v>
      </c>
      <c r="R6886" s="3">
        <v>7.05274</v>
      </c>
    </row>
    <row r="6887" spans="1:18" x14ac:dyDescent="0.2">
      <c r="A6887" s="1" t="s">
        <v>19936</v>
      </c>
      <c r="B6887" s="2" t="s">
        <v>19937</v>
      </c>
      <c r="C6887" s="1" t="s">
        <v>19938</v>
      </c>
      <c r="D6887" s="3">
        <v>8.6477299999999993</v>
      </c>
      <c r="E6887" s="3">
        <v>9.5985499999999995</v>
      </c>
      <c r="F6887" s="3">
        <v>12.1806</v>
      </c>
      <c r="G6887" s="3">
        <v>10.686579999999999</v>
      </c>
      <c r="H6887" s="3">
        <v>10.061780000000001</v>
      </c>
      <c r="I6887" s="3">
        <v>8.7732700000000001</v>
      </c>
      <c r="J6887" s="3">
        <v>7.1563499999999998</v>
      </c>
      <c r="K6887" s="3">
        <v>8.6474000000000011</v>
      </c>
      <c r="L6887" s="3">
        <v>7.0696399999999997</v>
      </c>
      <c r="M6887" s="3">
        <v>7.7971000000000004</v>
      </c>
      <c r="N6887" s="3">
        <v>9.5908899999999999</v>
      </c>
      <c r="O6887" s="3">
        <v>6.7441399999999998</v>
      </c>
      <c r="P6887" s="3">
        <v>7.0239099999999999</v>
      </c>
      <c r="Q6887" s="3">
        <v>8.1452200000000001</v>
      </c>
      <c r="R6887" s="3">
        <v>6.3806900000000004</v>
      </c>
    </row>
    <row r="6888" spans="1:18" x14ac:dyDescent="0.2">
      <c r="A6888" s="1" t="s">
        <v>19939</v>
      </c>
      <c r="B6888" s="2" t="s">
        <v>19940</v>
      </c>
      <c r="C6888" s="1" t="s">
        <v>19941</v>
      </c>
      <c r="D6888" s="3">
        <v>5.56379</v>
      </c>
      <c r="E6888" s="3">
        <v>5.2552300000000001</v>
      </c>
      <c r="F6888" s="3">
        <v>5.3018599999999996</v>
      </c>
      <c r="G6888" s="3">
        <v>6.31806</v>
      </c>
      <c r="H6888" s="3">
        <v>4.9066299999999998</v>
      </c>
      <c r="I6888" s="3">
        <v>5.32193</v>
      </c>
      <c r="J6888" s="3">
        <v>5.6927000000000003</v>
      </c>
      <c r="K6888" s="3">
        <v>4.5017499999999995</v>
      </c>
      <c r="L6888" s="3">
        <v>4.6175600000000001</v>
      </c>
      <c r="M6888" s="3">
        <v>4.8690699999999998</v>
      </c>
      <c r="N6888" s="3">
        <v>5.1979899999999999</v>
      </c>
      <c r="O6888" s="3">
        <v>4.61252</v>
      </c>
      <c r="P6888" s="3">
        <v>4.8940199999999994</v>
      </c>
      <c r="Q6888" s="3">
        <v>6.2111799999999997</v>
      </c>
      <c r="R6888" s="3">
        <v>6.0541799999999997</v>
      </c>
    </row>
    <row r="6889" spans="1:18" x14ac:dyDescent="0.2">
      <c r="A6889" s="1" t="s">
        <v>19942</v>
      </c>
      <c r="B6889" s="2" t="s">
        <v>19943</v>
      </c>
      <c r="C6889" s="1" t="s">
        <v>19944</v>
      </c>
      <c r="D6889" s="3">
        <v>5.4865000000000004</v>
      </c>
      <c r="E6889" s="3">
        <v>7.5313400000000001</v>
      </c>
      <c r="F6889" s="3">
        <v>6.8236600000000003</v>
      </c>
      <c r="G6889" s="3">
        <v>6.1646299999999998</v>
      </c>
      <c r="H6889" s="3">
        <v>8.3257899999999996</v>
      </c>
      <c r="I6889" s="3">
        <v>5.98332</v>
      </c>
      <c r="J6889" s="3">
        <v>6.6992799999999999</v>
      </c>
      <c r="K6889" s="3">
        <v>6.3262400000000003</v>
      </c>
      <c r="L6889" s="3">
        <v>6.2964700000000002</v>
      </c>
      <c r="M6889" s="3">
        <v>6.3540299999999998</v>
      </c>
      <c r="N6889" s="3">
        <v>6.5639700000000003</v>
      </c>
      <c r="O6889" s="3">
        <v>5.8346400000000003</v>
      </c>
      <c r="P6889" s="3">
        <v>4.2777899999999995</v>
      </c>
      <c r="Q6889" s="3">
        <v>5.3501399999999997</v>
      </c>
      <c r="R6889" s="3">
        <v>4.2049500000000002</v>
      </c>
    </row>
    <row r="6890" spans="1:18" x14ac:dyDescent="0.2">
      <c r="A6890" s="1" t="s">
        <v>19945</v>
      </c>
      <c r="B6890" s="2" t="s">
        <v>19946</v>
      </c>
      <c r="C6890" s="1" t="s">
        <v>19947</v>
      </c>
      <c r="D6890" s="3">
        <v>7.7110099999999999</v>
      </c>
      <c r="E6890" s="3">
        <v>8.6506800000000013</v>
      </c>
      <c r="F6890" s="3">
        <v>7.8650799999999998</v>
      </c>
      <c r="G6890" s="3">
        <v>7.3993799999999998</v>
      </c>
      <c r="H6890" s="3">
        <v>8.5723099999999999</v>
      </c>
      <c r="I6890" s="3">
        <v>6.7762200000000004</v>
      </c>
      <c r="J6890" s="3">
        <v>6.4359000000000002</v>
      </c>
      <c r="K6890" s="3">
        <v>8.3428900000000006</v>
      </c>
      <c r="L6890" s="3">
        <v>9.2378</v>
      </c>
      <c r="M6890" s="3">
        <v>11.636100000000001</v>
      </c>
      <c r="N6890" s="3">
        <v>6.7972999999999999</v>
      </c>
      <c r="O6890" s="3">
        <v>9.1598900000000008</v>
      </c>
      <c r="P6890" s="3">
        <v>9.7723899999999997</v>
      </c>
      <c r="Q6890" s="3">
        <v>8.9447900000000011</v>
      </c>
      <c r="R6890" s="3">
        <v>8.1532499999999999</v>
      </c>
    </row>
    <row r="6891" spans="1:18" x14ac:dyDescent="0.2">
      <c r="A6891" s="1" t="s">
        <v>19948</v>
      </c>
      <c r="B6891" s="2" t="s">
        <v>19949</v>
      </c>
      <c r="C6891" s="1" t="s">
        <v>19950</v>
      </c>
      <c r="D6891" s="3">
        <v>7.78078</v>
      </c>
      <c r="E6891" s="3">
        <v>6.38748</v>
      </c>
      <c r="F6891" s="3">
        <v>8.5222200000000008</v>
      </c>
      <c r="G6891" s="3">
        <v>9.6855399999999996</v>
      </c>
      <c r="H6891" s="3">
        <v>8.8414900000000003</v>
      </c>
      <c r="I6891" s="3">
        <v>8.2239000000000004</v>
      </c>
      <c r="J6891" s="3">
        <v>6.4579800000000001</v>
      </c>
      <c r="K6891" s="3">
        <v>7.5627000000000004</v>
      </c>
      <c r="L6891" s="3">
        <v>8.5701199999999993</v>
      </c>
      <c r="M6891" s="3">
        <v>9.4221000000000004</v>
      </c>
      <c r="N6891" s="3">
        <v>10.57057</v>
      </c>
      <c r="O6891" s="3">
        <v>10.221170000000001</v>
      </c>
      <c r="P6891" s="3">
        <v>6.3447899999999997</v>
      </c>
      <c r="Q6891" s="3">
        <v>7.4476800000000001</v>
      </c>
      <c r="R6891" s="3">
        <v>7.5861099999999997</v>
      </c>
    </row>
    <row r="6892" spans="1:18" x14ac:dyDescent="0.2">
      <c r="A6892" s="1" t="s">
        <v>19951</v>
      </c>
      <c r="B6892" s="2" t="s">
        <v>19952</v>
      </c>
      <c r="C6892" s="1" t="s">
        <v>19953</v>
      </c>
      <c r="D6892" s="3">
        <v>4.7568700000000002</v>
      </c>
      <c r="E6892" s="3">
        <v>5.6644100000000002</v>
      </c>
      <c r="F6892" s="3">
        <v>6.3622399999999999</v>
      </c>
      <c r="G6892" s="3">
        <v>7.02156</v>
      </c>
      <c r="H6892" s="3">
        <v>5.60053</v>
      </c>
      <c r="I6892" s="3">
        <v>4.2562499999999996</v>
      </c>
      <c r="J6892" s="3">
        <v>4.4184900000000003</v>
      </c>
      <c r="K6892" s="3">
        <v>4.9322099999999995</v>
      </c>
      <c r="L6892" s="3">
        <v>4.8517899999999994</v>
      </c>
      <c r="M6892" s="3">
        <v>5.4680900000000001</v>
      </c>
      <c r="N6892" s="3">
        <v>6.06616</v>
      </c>
      <c r="O6892" s="3">
        <v>4.7191100000000006</v>
      </c>
      <c r="P6892" s="3">
        <v>3.2399800000000001</v>
      </c>
      <c r="Q6892" s="3">
        <v>4.2448499999999996</v>
      </c>
      <c r="R6892" s="3">
        <v>3.0161199999999999</v>
      </c>
    </row>
    <row r="6893" spans="1:18" x14ac:dyDescent="0.2">
      <c r="A6893" s="1" t="s">
        <v>19954</v>
      </c>
      <c r="B6893" s="2" t="s">
        <v>19955</v>
      </c>
      <c r="C6893" s="1" t="s">
        <v>19956</v>
      </c>
      <c r="D6893" s="3">
        <v>6.44137</v>
      </c>
      <c r="E6893" s="3">
        <v>9.8482000000000003</v>
      </c>
      <c r="F6893" s="3">
        <v>9.1623199999999994</v>
      </c>
      <c r="G6893" s="3">
        <v>9.1403199999999991</v>
      </c>
      <c r="H6893" s="3">
        <v>7.96373</v>
      </c>
      <c r="I6893" s="3">
        <v>6.0883000000000003</v>
      </c>
      <c r="J6893" s="3">
        <v>6.5078300000000002</v>
      </c>
      <c r="K6893" s="3">
        <v>7.2744499999999999</v>
      </c>
      <c r="L6893" s="3">
        <v>7.9698000000000002</v>
      </c>
      <c r="M6893" s="3">
        <v>9.6832999999999991</v>
      </c>
      <c r="N6893" s="3">
        <v>8.4886100000000013</v>
      </c>
      <c r="O6893" s="3">
        <v>10.9519</v>
      </c>
      <c r="P6893" s="3">
        <v>5.7172000000000001</v>
      </c>
      <c r="Q6893" s="3">
        <v>7.0143399999999998</v>
      </c>
      <c r="R6893" s="3">
        <v>7.4756499999999999</v>
      </c>
    </row>
    <row r="6894" spans="1:18" x14ac:dyDescent="0.2">
      <c r="A6894" s="1" t="s">
        <v>19957</v>
      </c>
      <c r="B6894" s="2" t="s">
        <v>19958</v>
      </c>
      <c r="C6894" s="1" t="s">
        <v>19959</v>
      </c>
      <c r="D6894" s="3">
        <v>7.5277799999999999</v>
      </c>
      <c r="E6894" s="3">
        <v>8.2964400000000005</v>
      </c>
      <c r="F6894" s="3">
        <v>8.8737199999999987</v>
      </c>
      <c r="G6894" s="3">
        <v>8.68947</v>
      </c>
      <c r="H6894" s="3">
        <v>12.156000000000001</v>
      </c>
      <c r="I6894" s="3">
        <v>7.0346500000000001</v>
      </c>
      <c r="J6894" s="3">
        <v>6.18703</v>
      </c>
      <c r="K6894" s="3">
        <v>14.046900000000001</v>
      </c>
      <c r="L6894" s="3">
        <v>12.6729</v>
      </c>
      <c r="M6894" s="3">
        <v>15.5337</v>
      </c>
      <c r="N6894" s="3">
        <v>18.345199999999998</v>
      </c>
      <c r="O6894" s="3">
        <v>17.5762</v>
      </c>
      <c r="P6894" s="3">
        <v>11.6477</v>
      </c>
      <c r="Q6894" s="3">
        <v>15.846</v>
      </c>
      <c r="R6894" s="3">
        <v>12.361499999999999</v>
      </c>
    </row>
    <row r="6895" spans="1:18" x14ac:dyDescent="0.2">
      <c r="A6895" s="1" t="s">
        <v>19960</v>
      </c>
      <c r="B6895" s="2" t="s">
        <v>19961</v>
      </c>
      <c r="C6895" s="1" t="s">
        <v>19962</v>
      </c>
      <c r="D6895" s="3">
        <v>3.5750600000000001</v>
      </c>
      <c r="E6895" s="3">
        <v>4.9316200000000006</v>
      </c>
      <c r="F6895" s="3">
        <v>5.2758099999999999</v>
      </c>
      <c r="G6895" s="3">
        <v>5.5988100000000003</v>
      </c>
      <c r="H6895" s="3">
        <v>5.97241</v>
      </c>
      <c r="I6895" s="3">
        <v>3.4850400000000001</v>
      </c>
      <c r="J6895" s="3">
        <v>3.36497</v>
      </c>
      <c r="K6895" s="3">
        <v>4.1815499999999997</v>
      </c>
      <c r="L6895" s="3">
        <v>5.3978700000000002</v>
      </c>
      <c r="M6895" s="3">
        <v>5.3437000000000001</v>
      </c>
      <c r="N6895" s="3">
        <v>5.7180400000000002</v>
      </c>
      <c r="O6895" s="3">
        <v>5.4493299999999998</v>
      </c>
      <c r="P6895" s="3">
        <v>3.6488399999999999</v>
      </c>
      <c r="Q6895" s="3">
        <v>3.4140999999999999</v>
      </c>
      <c r="R6895" s="3">
        <v>3.4813399999999999</v>
      </c>
    </row>
    <row r="6896" spans="1:18" x14ac:dyDescent="0.2">
      <c r="A6896" s="1" t="s">
        <v>19963</v>
      </c>
      <c r="B6896" s="2" t="s">
        <v>19964</v>
      </c>
      <c r="C6896" s="1" t="s">
        <v>19965</v>
      </c>
      <c r="D6896" s="3">
        <v>10.80597</v>
      </c>
      <c r="E6896" s="3">
        <v>13.298400000000001</v>
      </c>
      <c r="F6896" s="3">
        <v>14.881</v>
      </c>
      <c r="G6896" s="3">
        <v>17.129799999999999</v>
      </c>
      <c r="H6896" s="3">
        <v>23.499300000000002</v>
      </c>
      <c r="I6896" s="3">
        <v>13.111599999999999</v>
      </c>
      <c r="J6896" s="3">
        <v>11.7401</v>
      </c>
      <c r="K6896" s="3">
        <v>20.688800000000001</v>
      </c>
      <c r="L6896" s="3">
        <v>22.3811</v>
      </c>
      <c r="M6896" s="3">
        <v>22.922000000000001</v>
      </c>
      <c r="N6896" s="3">
        <v>27.079699999999999</v>
      </c>
      <c r="O6896" s="3">
        <v>24.7653</v>
      </c>
      <c r="P6896" s="3">
        <v>18.043700000000001</v>
      </c>
      <c r="Q6896" s="3">
        <v>26.685099999999998</v>
      </c>
      <c r="R6896" s="3">
        <v>24.409600000000001</v>
      </c>
    </row>
    <row r="6897" spans="1:18" x14ac:dyDescent="0.2">
      <c r="A6897" s="1" t="s">
        <v>19966</v>
      </c>
      <c r="B6897" s="2" t="s">
        <v>19967</v>
      </c>
      <c r="C6897" s="1" t="s">
        <v>19968</v>
      </c>
      <c r="D6897" s="3">
        <v>5.0114799999999997</v>
      </c>
      <c r="E6897" s="3">
        <v>5.5020600000000002</v>
      </c>
      <c r="F6897" s="3">
        <v>4.76356</v>
      </c>
      <c r="G6897" s="3">
        <v>4.4000500000000002</v>
      </c>
      <c r="H6897" s="3">
        <v>4.1529299999999996</v>
      </c>
      <c r="I6897" s="3">
        <v>5.2062400000000002</v>
      </c>
      <c r="J6897" s="3">
        <v>4.6778499999999994</v>
      </c>
      <c r="K6897" s="3">
        <v>4.0091900000000003</v>
      </c>
      <c r="L6897" s="3">
        <v>3.8157399999999999</v>
      </c>
      <c r="M6897" s="3">
        <v>5.41913</v>
      </c>
      <c r="N6897" s="3">
        <v>3.3789400000000001</v>
      </c>
      <c r="O6897" s="3">
        <v>5.4676499999999999</v>
      </c>
      <c r="P6897" s="3">
        <v>4.6249900000000004</v>
      </c>
      <c r="Q6897" s="3">
        <v>4.9751799999999999</v>
      </c>
      <c r="R6897" s="3">
        <v>4.7105700000000006</v>
      </c>
    </row>
    <row r="6898" spans="1:18" x14ac:dyDescent="0.2">
      <c r="A6898" s="1" t="s">
        <v>19969</v>
      </c>
      <c r="B6898" s="2" t="s">
        <v>19970</v>
      </c>
      <c r="C6898" s="1" t="s">
        <v>19971</v>
      </c>
      <c r="D6898" s="3">
        <v>4.3807100000000005</v>
      </c>
      <c r="E6898" s="3">
        <v>5.2703899999999999</v>
      </c>
      <c r="F6898" s="3">
        <v>5.2666500000000003</v>
      </c>
      <c r="G6898" s="3">
        <v>3.55158</v>
      </c>
      <c r="H6898" s="3">
        <v>4.8511100000000003</v>
      </c>
      <c r="I6898" s="3">
        <v>5.3914400000000002</v>
      </c>
      <c r="J6898" s="3">
        <v>3.94489</v>
      </c>
      <c r="K6898" s="3">
        <v>22.984200000000001</v>
      </c>
      <c r="L6898" s="3">
        <v>20.916499999999999</v>
      </c>
      <c r="M6898" s="3">
        <v>106.664</v>
      </c>
      <c r="N6898" s="3">
        <v>75.486900000000006</v>
      </c>
      <c r="O6898" s="3">
        <v>79.007800000000003</v>
      </c>
      <c r="P6898" s="3">
        <v>1</v>
      </c>
      <c r="Q6898" s="3">
        <v>1</v>
      </c>
      <c r="R6898" s="3">
        <v>1</v>
      </c>
    </row>
    <row r="6899" spans="1:18" x14ac:dyDescent="0.2">
      <c r="A6899" s="1" t="s">
        <v>19972</v>
      </c>
      <c r="B6899" s="2" t="s">
        <v>19973</v>
      </c>
      <c r="C6899" s="1" t="s">
        <v>19974</v>
      </c>
      <c r="D6899" s="3">
        <v>11.110900000000001</v>
      </c>
      <c r="E6899" s="3">
        <v>17.894500000000001</v>
      </c>
      <c r="F6899" s="3">
        <v>14.544600000000001</v>
      </c>
      <c r="G6899" s="3">
        <v>16.658200000000001</v>
      </c>
      <c r="H6899" s="3">
        <v>20.962800000000001</v>
      </c>
      <c r="I6899" s="3">
        <v>12.3111</v>
      </c>
      <c r="J6899" s="3">
        <v>12.8918</v>
      </c>
      <c r="K6899" s="3">
        <v>14.1943</v>
      </c>
      <c r="L6899" s="3">
        <v>16.477499999999999</v>
      </c>
      <c r="M6899" s="3">
        <v>17.6004</v>
      </c>
      <c r="N6899" s="3">
        <v>19.1815</v>
      </c>
      <c r="O6899" s="3">
        <v>16.204499999999999</v>
      </c>
      <c r="P6899" s="3">
        <v>12.380599999999999</v>
      </c>
      <c r="Q6899" s="3">
        <v>16.747599999999998</v>
      </c>
      <c r="R6899" s="3">
        <v>14.1067</v>
      </c>
    </row>
    <row r="6900" spans="1:18" x14ac:dyDescent="0.2">
      <c r="A6900" s="1" t="s">
        <v>19975</v>
      </c>
      <c r="B6900" s="2" t="s">
        <v>19976</v>
      </c>
      <c r="C6900" s="1" t="s">
        <v>19977</v>
      </c>
      <c r="D6900" s="3">
        <v>8.4942399999999996</v>
      </c>
      <c r="E6900" s="3">
        <v>7.50047</v>
      </c>
      <c r="F6900" s="3">
        <v>8.6992599999999989</v>
      </c>
      <c r="G6900" s="3">
        <v>7.6630500000000001</v>
      </c>
      <c r="H6900" s="3">
        <v>9.5884599999999995</v>
      </c>
      <c r="I6900" s="3">
        <v>9.1955600000000004</v>
      </c>
      <c r="J6900" s="3">
        <v>8.6492299999999993</v>
      </c>
      <c r="K6900" s="3">
        <v>9.3760200000000005</v>
      </c>
      <c r="L6900" s="3">
        <v>9.7263300000000008</v>
      </c>
      <c r="M6900" s="3">
        <v>7.2726899999999999</v>
      </c>
      <c r="N6900" s="3">
        <v>8.7813400000000001</v>
      </c>
      <c r="O6900" s="3">
        <v>8.9205100000000002</v>
      </c>
      <c r="P6900" s="3">
        <v>6.9806400000000002</v>
      </c>
      <c r="Q6900" s="3">
        <v>8.8505599999999998</v>
      </c>
      <c r="R6900" s="3">
        <v>8.8481899999999989</v>
      </c>
    </row>
    <row r="6901" spans="1:18" x14ac:dyDescent="0.2">
      <c r="A6901" s="1" t="s">
        <v>19978</v>
      </c>
      <c r="B6901" s="2" t="s">
        <v>19979</v>
      </c>
      <c r="C6901" s="1" t="s">
        <v>19980</v>
      </c>
      <c r="D6901" s="3">
        <v>21.5885</v>
      </c>
      <c r="E6901" s="3">
        <v>21.5733</v>
      </c>
      <c r="F6901" s="3">
        <v>24.024100000000001</v>
      </c>
      <c r="G6901" s="3">
        <v>21.880400000000002</v>
      </c>
      <c r="H6901" s="3">
        <v>25.584099999999999</v>
      </c>
      <c r="I6901" s="3">
        <v>24.4818</v>
      </c>
      <c r="J6901" s="3">
        <v>22.996500000000001</v>
      </c>
      <c r="K6901" s="3">
        <v>23.433700000000002</v>
      </c>
      <c r="L6901" s="3">
        <v>25.266200000000001</v>
      </c>
      <c r="M6901" s="3">
        <v>24.2852</v>
      </c>
      <c r="N6901" s="3">
        <v>24.928699999999999</v>
      </c>
      <c r="O6901" s="3">
        <v>22.802499999999998</v>
      </c>
      <c r="P6901" s="3">
        <v>6.5355600000000003</v>
      </c>
      <c r="Q6901" s="3">
        <v>7.4172099999999999</v>
      </c>
      <c r="R6901" s="3">
        <v>7.5725300000000004</v>
      </c>
    </row>
    <row r="6902" spans="1:18" x14ac:dyDescent="0.2">
      <c r="A6902" s="1" t="s">
        <v>19981</v>
      </c>
      <c r="B6902" s="2" t="s">
        <v>19982</v>
      </c>
      <c r="C6902" s="1" t="s">
        <v>19983</v>
      </c>
      <c r="D6902" s="3">
        <v>8.2834900000000005</v>
      </c>
      <c r="E6902" s="3">
        <v>15.131500000000001</v>
      </c>
      <c r="F6902" s="3">
        <v>11.8362</v>
      </c>
      <c r="G6902" s="3">
        <v>13.6433</v>
      </c>
      <c r="H6902" s="3">
        <v>14.181100000000001</v>
      </c>
      <c r="I6902" s="3">
        <v>6.7086699999999997</v>
      </c>
      <c r="J6902" s="3">
        <v>6.9085999999999999</v>
      </c>
      <c r="K6902" s="3">
        <v>14.913600000000001</v>
      </c>
      <c r="L6902" s="3">
        <v>17.095300000000002</v>
      </c>
      <c r="M6902" s="3">
        <v>13.7363</v>
      </c>
      <c r="N6902" s="3">
        <v>16.857500000000002</v>
      </c>
      <c r="O6902" s="3">
        <v>16.983800000000002</v>
      </c>
      <c r="P6902" s="3">
        <v>8.8670200000000001</v>
      </c>
      <c r="Q6902" s="3">
        <v>9.1205200000000008</v>
      </c>
      <c r="R6902" s="3">
        <v>8.7576499999999999</v>
      </c>
    </row>
    <row r="6903" spans="1:18" x14ac:dyDescent="0.2">
      <c r="A6903" s="1" t="s">
        <v>19984</v>
      </c>
      <c r="B6903" s="2" t="s">
        <v>19985</v>
      </c>
      <c r="C6903" s="1" t="s">
        <v>19986</v>
      </c>
      <c r="D6903" s="3">
        <v>22.228899999999999</v>
      </c>
      <c r="E6903" s="3">
        <v>22.971399999999999</v>
      </c>
      <c r="F6903" s="3">
        <v>19.3124</v>
      </c>
      <c r="G6903" s="3">
        <v>20.707599999999999</v>
      </c>
      <c r="H6903" s="3">
        <v>23.553100000000001</v>
      </c>
      <c r="I6903" s="3">
        <v>20.895800000000001</v>
      </c>
      <c r="J6903" s="3">
        <v>21.174399999999999</v>
      </c>
      <c r="K6903" s="3">
        <v>15.4925</v>
      </c>
      <c r="L6903" s="3">
        <v>15.75</v>
      </c>
      <c r="M6903" s="3">
        <v>13.511100000000001</v>
      </c>
      <c r="N6903" s="3">
        <v>16.5669</v>
      </c>
      <c r="O6903" s="3">
        <v>16.445399999999999</v>
      </c>
      <c r="P6903" s="3">
        <v>12.8771</v>
      </c>
      <c r="Q6903" s="3">
        <v>13.958399999999999</v>
      </c>
      <c r="R6903" s="3">
        <v>11.5602</v>
      </c>
    </row>
    <row r="6904" spans="1:18" x14ac:dyDescent="0.2">
      <c r="A6904" s="1" t="s">
        <v>19987</v>
      </c>
      <c r="B6904" s="2" t="s">
        <v>19988</v>
      </c>
      <c r="C6904" s="1" t="s">
        <v>19989</v>
      </c>
      <c r="D6904" s="3">
        <v>3.0817600000000001</v>
      </c>
      <c r="E6904" s="3">
        <v>3.6563500000000002</v>
      </c>
      <c r="F6904" s="3">
        <v>3.3418800000000002</v>
      </c>
      <c r="G6904" s="3">
        <v>4.1831899999999997</v>
      </c>
      <c r="H6904" s="3">
        <v>2.6516999999999999</v>
      </c>
      <c r="I6904" s="3">
        <v>1.8680379999999999</v>
      </c>
      <c r="J6904" s="3">
        <v>1.762513</v>
      </c>
      <c r="K6904" s="3">
        <v>3.0389699999999999</v>
      </c>
      <c r="L6904" s="3">
        <v>3.57925</v>
      </c>
      <c r="M6904" s="3">
        <v>4.68492</v>
      </c>
      <c r="N6904" s="3">
        <v>4.5635300000000001</v>
      </c>
      <c r="O6904" s="3">
        <v>2.8287500000000003</v>
      </c>
      <c r="P6904" s="3">
        <v>6.9272400000000003</v>
      </c>
      <c r="Q6904" s="3">
        <v>5.1452799999999996</v>
      </c>
      <c r="R6904" s="3">
        <v>4.6035900000000005</v>
      </c>
    </row>
    <row r="6905" spans="1:18" x14ac:dyDescent="0.2">
      <c r="A6905" s="1" t="s">
        <v>19990</v>
      </c>
      <c r="B6905" s="2" t="s">
        <v>19991</v>
      </c>
      <c r="C6905" s="1" t="s">
        <v>19992</v>
      </c>
      <c r="D6905" s="3">
        <v>2.91073</v>
      </c>
      <c r="E6905" s="3">
        <v>3.4777499999999999</v>
      </c>
      <c r="F6905" s="3">
        <v>3.2539600000000002</v>
      </c>
      <c r="G6905" s="3">
        <v>4.8755699999999997</v>
      </c>
      <c r="H6905" s="3">
        <v>3.3602599999999998</v>
      </c>
      <c r="I6905" s="3">
        <v>2.0411600000000001</v>
      </c>
      <c r="J6905" s="3">
        <v>1.938151</v>
      </c>
      <c r="K6905" s="3">
        <v>2.92258</v>
      </c>
      <c r="L6905" s="3">
        <v>3.1947199999999998</v>
      </c>
      <c r="M6905" s="3">
        <v>5.2021899999999999</v>
      </c>
      <c r="N6905" s="3">
        <v>4.3287700000000005</v>
      </c>
      <c r="O6905" s="3">
        <v>3.5131000000000001</v>
      </c>
      <c r="P6905" s="3">
        <v>1.812981</v>
      </c>
      <c r="Q6905" s="3">
        <v>1.4957750000000001</v>
      </c>
      <c r="R6905" s="3">
        <v>1.5948630000000001</v>
      </c>
    </row>
    <row r="6906" spans="1:18" x14ac:dyDescent="0.2">
      <c r="A6906" s="1" t="s">
        <v>19993</v>
      </c>
      <c r="B6906" s="2" t="s">
        <v>19994</v>
      </c>
      <c r="C6906" s="1" t="s">
        <v>19995</v>
      </c>
      <c r="D6906" s="3">
        <v>1.815164</v>
      </c>
      <c r="E6906" s="3">
        <v>2.7115999999999998</v>
      </c>
      <c r="F6906" s="3">
        <v>1.67059</v>
      </c>
      <c r="G6906" s="3">
        <v>2.2949999999999999</v>
      </c>
      <c r="H6906" s="3">
        <v>1.9423300000000001</v>
      </c>
      <c r="I6906" s="3">
        <v>1.4904040000000001</v>
      </c>
      <c r="J6906" s="3">
        <v>1.567574</v>
      </c>
      <c r="K6906" s="3">
        <v>3.61463</v>
      </c>
      <c r="L6906" s="3">
        <v>3.11328</v>
      </c>
      <c r="M6906" s="3">
        <v>4.0367099999999994</v>
      </c>
      <c r="N6906" s="3">
        <v>5.2541599999999997</v>
      </c>
      <c r="O6906" s="3">
        <v>3.5394700000000001</v>
      </c>
      <c r="P6906" s="3">
        <v>6.43323</v>
      </c>
      <c r="Q6906" s="3">
        <v>5.76823</v>
      </c>
      <c r="R6906" s="3">
        <v>5.2862200000000001</v>
      </c>
    </row>
    <row r="6907" spans="1:18" x14ac:dyDescent="0.2">
      <c r="A6907" s="1" t="s">
        <v>19996</v>
      </c>
      <c r="B6907" s="2" t="s">
        <v>19997</v>
      </c>
      <c r="C6907" s="1" t="s">
        <v>19998</v>
      </c>
      <c r="D6907" s="3">
        <v>8.6633800000000001</v>
      </c>
      <c r="E6907" s="3">
        <v>8.84267</v>
      </c>
      <c r="F6907" s="3">
        <v>10.60948</v>
      </c>
      <c r="G6907" s="3">
        <v>12.9335</v>
      </c>
      <c r="H6907" s="3">
        <v>9.6085700000000003</v>
      </c>
      <c r="I6907" s="3">
        <v>6.0116699999999996</v>
      </c>
      <c r="J6907" s="3">
        <v>5.8004800000000003</v>
      </c>
      <c r="K6907" s="3">
        <v>5.9595799999999999</v>
      </c>
      <c r="L6907" s="3">
        <v>5.4635400000000001</v>
      </c>
      <c r="M6907" s="3">
        <v>8.6358199999999989</v>
      </c>
      <c r="N6907" s="3">
        <v>7.2495000000000003</v>
      </c>
      <c r="O6907" s="3">
        <v>7.6408300000000002</v>
      </c>
      <c r="P6907" s="3">
        <v>7.6412899999999997</v>
      </c>
      <c r="Q6907" s="3">
        <v>7.1928900000000002</v>
      </c>
      <c r="R6907" s="3">
        <v>6.3785499999999997</v>
      </c>
    </row>
    <row r="6908" spans="1:18" x14ac:dyDescent="0.2">
      <c r="A6908" s="1" t="s">
        <v>19999</v>
      </c>
      <c r="B6908" s="2" t="s">
        <v>20000</v>
      </c>
      <c r="C6908" s="1" t="s">
        <v>20001</v>
      </c>
      <c r="D6908" s="3">
        <v>7.5921200000000004</v>
      </c>
      <c r="E6908" s="3">
        <v>8.68093</v>
      </c>
      <c r="F6908" s="3">
        <v>8.4788500000000013</v>
      </c>
      <c r="G6908" s="3">
        <v>10.353540000000001</v>
      </c>
      <c r="H6908" s="3">
        <v>8.3350200000000001</v>
      </c>
      <c r="I6908" s="3">
        <v>6.8508399999999998</v>
      </c>
      <c r="J6908" s="3">
        <v>6.7612699999999997</v>
      </c>
      <c r="K6908" s="3">
        <v>10.65883</v>
      </c>
      <c r="L6908" s="3">
        <v>10.457839999999999</v>
      </c>
      <c r="M6908" s="3">
        <v>10.716670000000001</v>
      </c>
      <c r="N6908" s="3">
        <v>11.8424</v>
      </c>
      <c r="O6908" s="3">
        <v>11.1069</v>
      </c>
      <c r="P6908" s="3">
        <v>11.074999999999999</v>
      </c>
      <c r="Q6908" s="3">
        <v>10.86816</v>
      </c>
      <c r="R6908" s="3">
        <v>8.9694700000000012</v>
      </c>
    </row>
    <row r="6909" spans="1:18" x14ac:dyDescent="0.2">
      <c r="A6909" s="1" t="s">
        <v>20002</v>
      </c>
      <c r="B6909" s="2" t="s">
        <v>20003</v>
      </c>
      <c r="C6909" s="1" t="s">
        <v>20004</v>
      </c>
      <c r="D6909" s="3">
        <v>12.909800000000001</v>
      </c>
      <c r="E6909" s="3">
        <v>12.4902</v>
      </c>
      <c r="F6909" s="3">
        <v>12.736599999999999</v>
      </c>
      <c r="G6909" s="3">
        <v>12.2117</v>
      </c>
      <c r="H6909" s="3">
        <v>11.849399999999999</v>
      </c>
      <c r="I6909" s="3">
        <v>12.7897</v>
      </c>
      <c r="J6909" s="3">
        <v>11.803900000000001</v>
      </c>
      <c r="K6909" s="3">
        <v>13.315300000000001</v>
      </c>
      <c r="L6909" s="3">
        <v>14.8529</v>
      </c>
      <c r="M6909" s="3">
        <v>14.700699999999999</v>
      </c>
      <c r="N6909" s="3">
        <v>14.350300000000001</v>
      </c>
      <c r="O6909" s="3">
        <v>16.166699999999999</v>
      </c>
      <c r="P6909" s="3">
        <v>19.397300000000001</v>
      </c>
      <c r="Q6909" s="3">
        <v>22.082899999999999</v>
      </c>
      <c r="R6909" s="3">
        <v>17.206</v>
      </c>
    </row>
    <row r="6910" spans="1:18" x14ac:dyDescent="0.2">
      <c r="A6910" s="1" t="s">
        <v>20005</v>
      </c>
      <c r="B6910" s="2" t="s">
        <v>20006</v>
      </c>
      <c r="C6910" s="1" t="s">
        <v>20007</v>
      </c>
      <c r="D6910" s="3">
        <v>3.2613099999999999</v>
      </c>
      <c r="E6910" s="3">
        <v>3.5493100000000002</v>
      </c>
      <c r="F6910" s="3">
        <v>3.5474899999999998</v>
      </c>
      <c r="G6910" s="3">
        <v>3.8902199999999998</v>
      </c>
      <c r="H6910" s="3">
        <v>4.0761400000000005</v>
      </c>
      <c r="I6910" s="3">
        <v>2.6928299999999998</v>
      </c>
      <c r="J6910" s="3">
        <v>2.85175</v>
      </c>
      <c r="K6910" s="3">
        <v>3.4348100000000001</v>
      </c>
      <c r="L6910" s="3">
        <v>3.4641099999999998</v>
      </c>
      <c r="M6910" s="3">
        <v>4.1415199999999999</v>
      </c>
      <c r="N6910" s="3">
        <v>3.6503399999999999</v>
      </c>
      <c r="O6910" s="3">
        <v>3.6928200000000002</v>
      </c>
      <c r="P6910" s="3">
        <v>2.6001300000000001</v>
      </c>
      <c r="Q6910" s="3">
        <v>3.1899199999999999</v>
      </c>
      <c r="R6910" s="3">
        <v>2.7603299999999997</v>
      </c>
    </row>
    <row r="6911" spans="1:18" x14ac:dyDescent="0.2">
      <c r="A6911" s="1" t="s">
        <v>20008</v>
      </c>
      <c r="B6911" s="2" t="s">
        <v>20009</v>
      </c>
      <c r="C6911" s="1" t="s">
        <v>20010</v>
      </c>
      <c r="D6911" s="3">
        <v>1.431918</v>
      </c>
      <c r="E6911" s="3">
        <v>1.406064</v>
      </c>
      <c r="F6911" s="3">
        <v>1.4140349999999999</v>
      </c>
      <c r="G6911" s="3">
        <v>1.566757</v>
      </c>
      <c r="H6911" s="3">
        <v>1.2859340000000001</v>
      </c>
      <c r="I6911" s="3">
        <v>1.348225</v>
      </c>
      <c r="J6911" s="3">
        <v>1.382342</v>
      </c>
      <c r="K6911" s="3">
        <v>1.574471</v>
      </c>
      <c r="L6911" s="3">
        <v>2.1280999999999999</v>
      </c>
      <c r="M6911" s="3">
        <v>2.1373800000000003</v>
      </c>
      <c r="N6911" s="3">
        <v>1.3799079999999999</v>
      </c>
      <c r="O6911" s="3">
        <v>2.1174999999999997</v>
      </c>
      <c r="P6911" s="3">
        <v>1.7993779999999999</v>
      </c>
      <c r="Q6911" s="3">
        <v>2.0095700000000001</v>
      </c>
      <c r="R6911" s="3">
        <v>2.0414500000000002</v>
      </c>
    </row>
    <row r="6912" spans="1:18" x14ac:dyDescent="0.2">
      <c r="A6912" s="1" t="s">
        <v>20011</v>
      </c>
      <c r="B6912" s="2" t="s">
        <v>20012</v>
      </c>
      <c r="C6912" s="1" t="s">
        <v>20013</v>
      </c>
      <c r="D6912" s="3">
        <v>1217.99</v>
      </c>
      <c r="E6912" s="3">
        <v>1164.79</v>
      </c>
      <c r="F6912" s="3">
        <v>1331.57</v>
      </c>
      <c r="G6912" s="3">
        <v>1510.47</v>
      </c>
      <c r="H6912" s="3">
        <v>1134.83</v>
      </c>
      <c r="I6912" s="3">
        <v>1257.01</v>
      </c>
      <c r="J6912" s="3">
        <v>974.45500000000004</v>
      </c>
      <c r="K6912" s="3">
        <v>979.93399999999997</v>
      </c>
      <c r="L6912" s="3">
        <v>983.40499999999997</v>
      </c>
      <c r="M6912" s="3">
        <v>1280.26</v>
      </c>
      <c r="N6912" s="3">
        <v>1056.6500000000001</v>
      </c>
      <c r="O6912" s="3">
        <v>997.16700000000003</v>
      </c>
      <c r="P6912" s="3">
        <v>850.72199999999998</v>
      </c>
      <c r="Q6912" s="3">
        <v>866.06899999999996</v>
      </c>
      <c r="R6912" s="3">
        <v>811.74099999999999</v>
      </c>
    </row>
    <row r="6913" spans="1:18" x14ac:dyDescent="0.2">
      <c r="A6913" s="1" t="s">
        <v>20014</v>
      </c>
      <c r="B6913" s="2" t="s">
        <v>20015</v>
      </c>
      <c r="C6913" s="1" t="s">
        <v>20016</v>
      </c>
      <c r="D6913" s="3">
        <v>3.1056300000000001</v>
      </c>
      <c r="E6913" s="3">
        <v>3.5041899999999999</v>
      </c>
      <c r="F6913" s="3">
        <v>2.9176200000000003</v>
      </c>
      <c r="G6913" s="3">
        <v>3.5020600000000002</v>
      </c>
      <c r="H6913" s="3">
        <v>2.54155</v>
      </c>
      <c r="I6913" s="3">
        <v>2.6208400000000003</v>
      </c>
      <c r="J6913" s="3">
        <v>1.8670119999999999</v>
      </c>
      <c r="K6913" s="3">
        <v>2.6274299999999999</v>
      </c>
      <c r="L6913" s="3">
        <v>2.5688899999999997</v>
      </c>
      <c r="M6913" s="3">
        <v>4.88957</v>
      </c>
      <c r="N6913" s="3">
        <v>4.5927199999999999</v>
      </c>
      <c r="O6913" s="3">
        <v>4.3118699999999999</v>
      </c>
      <c r="P6913" s="3">
        <v>3.2594799999999999</v>
      </c>
      <c r="Q6913" s="3">
        <v>2.4815</v>
      </c>
      <c r="R6913" s="3">
        <v>2.2886500000000001</v>
      </c>
    </row>
    <row r="6914" spans="1:18" x14ac:dyDescent="0.2">
      <c r="A6914" s="1" t="s">
        <v>20017</v>
      </c>
      <c r="B6914" s="2" t="s">
        <v>20018</v>
      </c>
      <c r="C6914" s="1" t="s">
        <v>20019</v>
      </c>
      <c r="D6914" s="3">
        <v>4.29087</v>
      </c>
      <c r="E6914" s="3">
        <v>4.1824599999999998</v>
      </c>
      <c r="F6914" s="3">
        <v>2.7018200000000001</v>
      </c>
      <c r="G6914" s="3">
        <v>3.5211600000000001</v>
      </c>
      <c r="H6914" s="3">
        <v>3.3536100000000002</v>
      </c>
      <c r="I6914" s="3">
        <v>3.6187499999999999</v>
      </c>
      <c r="J6914" s="3">
        <v>3.0043600000000001</v>
      </c>
      <c r="K6914" s="3">
        <v>2.2865099999999998</v>
      </c>
      <c r="L6914" s="3">
        <v>3.0914000000000001</v>
      </c>
      <c r="M6914" s="3">
        <v>4.6838099999999994</v>
      </c>
      <c r="N6914" s="3">
        <v>3.3982700000000001</v>
      </c>
      <c r="O6914" s="3">
        <v>3.4518300000000002</v>
      </c>
      <c r="P6914" s="3">
        <v>2.3647400000000003</v>
      </c>
      <c r="Q6914" s="3">
        <v>2.2251500000000002</v>
      </c>
      <c r="R6914" s="3">
        <v>1.862865</v>
      </c>
    </row>
    <row r="6915" spans="1:18" x14ac:dyDescent="0.2">
      <c r="A6915" s="1" t="s">
        <v>20020</v>
      </c>
      <c r="B6915" s="2" t="s">
        <v>20021</v>
      </c>
      <c r="C6915" s="1" t="s">
        <v>20022</v>
      </c>
      <c r="D6915" s="3">
        <v>6.88171</v>
      </c>
      <c r="E6915" s="3">
        <v>6.3297400000000001</v>
      </c>
      <c r="F6915" s="3">
        <v>6.6156899999999998</v>
      </c>
      <c r="G6915" s="3">
        <v>6.8814799999999998</v>
      </c>
      <c r="H6915" s="3">
        <v>7.2509800000000002</v>
      </c>
      <c r="I6915" s="3">
        <v>4.7590599999999998</v>
      </c>
      <c r="J6915" s="3">
        <v>4.3045799999999996</v>
      </c>
      <c r="K6915" s="3">
        <v>5.1292099999999996</v>
      </c>
      <c r="L6915" s="3">
        <v>5.9215900000000001</v>
      </c>
      <c r="M6915" s="3">
        <v>6.5889699999999998</v>
      </c>
      <c r="N6915" s="3">
        <v>5.1412599999999999</v>
      </c>
      <c r="O6915" s="3">
        <v>5.9260000000000002</v>
      </c>
      <c r="P6915" s="3">
        <v>2.80288</v>
      </c>
      <c r="Q6915" s="3">
        <v>2.2281899999999997</v>
      </c>
      <c r="R6915" s="3">
        <v>2.2533399999999997</v>
      </c>
    </row>
    <row r="6916" spans="1:18" x14ac:dyDescent="0.2">
      <c r="A6916" s="1" t="s">
        <v>20023</v>
      </c>
      <c r="B6916" s="2" t="s">
        <v>20024</v>
      </c>
      <c r="C6916" s="1" t="s">
        <v>20025</v>
      </c>
      <c r="D6916" s="3">
        <v>2.1448799999999997</v>
      </c>
      <c r="E6916" s="3">
        <v>3.0476800000000002</v>
      </c>
      <c r="F6916" s="3">
        <v>2.6090800000000001</v>
      </c>
      <c r="G6916" s="3">
        <v>3.1205599999999998</v>
      </c>
      <c r="H6916" s="3">
        <v>2.6593400000000003</v>
      </c>
      <c r="I6916" s="3">
        <v>2.5487099999999998</v>
      </c>
      <c r="J6916" s="3">
        <v>2.4650400000000001</v>
      </c>
      <c r="K6916" s="3">
        <v>2.1182799999999999</v>
      </c>
      <c r="L6916" s="3">
        <v>2.26756</v>
      </c>
      <c r="M6916" s="3">
        <v>3.0557400000000001</v>
      </c>
      <c r="N6916" s="3">
        <v>2.4362900000000001</v>
      </c>
      <c r="O6916" s="3">
        <v>2.48251</v>
      </c>
      <c r="P6916" s="3">
        <v>2.5647799999999998</v>
      </c>
      <c r="Q6916" s="3">
        <v>2.08135</v>
      </c>
      <c r="R6916" s="3">
        <v>2.1248</v>
      </c>
    </row>
    <row r="6917" spans="1:18" x14ac:dyDescent="0.2">
      <c r="A6917" s="1" t="s">
        <v>20026</v>
      </c>
      <c r="B6917" s="2" t="s">
        <v>20027</v>
      </c>
      <c r="C6917" s="1" t="s">
        <v>20028</v>
      </c>
      <c r="D6917" s="3">
        <v>309.22199999999998</v>
      </c>
      <c r="E6917" s="3">
        <v>242.25399999999999</v>
      </c>
      <c r="F6917" s="3">
        <v>336.541</v>
      </c>
      <c r="G6917" s="3">
        <v>309.85000000000002</v>
      </c>
      <c r="H6917" s="3">
        <v>335.09399999999999</v>
      </c>
      <c r="I6917" s="3">
        <v>263.70400000000001</v>
      </c>
      <c r="J6917" s="3">
        <v>208.113</v>
      </c>
      <c r="K6917" s="3">
        <v>375.87200000000001</v>
      </c>
      <c r="L6917" s="3">
        <v>346.15300000000002</v>
      </c>
      <c r="M6917" s="3">
        <v>427.12700000000001</v>
      </c>
      <c r="N6917" s="3">
        <v>387.08</v>
      </c>
      <c r="O6917" s="3">
        <v>385.762</v>
      </c>
      <c r="P6917" s="3">
        <v>237.23500000000001</v>
      </c>
      <c r="Q6917" s="3">
        <v>230.51400000000001</v>
      </c>
      <c r="R6917" s="3">
        <v>200.27099999999999</v>
      </c>
    </row>
    <row r="6918" spans="1:18" x14ac:dyDescent="0.2">
      <c r="A6918" s="1" t="s">
        <v>20030</v>
      </c>
      <c r="B6918" s="2" t="s">
        <v>20031</v>
      </c>
      <c r="C6918" s="1" t="s">
        <v>20032</v>
      </c>
      <c r="D6918" s="3">
        <v>7.0167299999999999</v>
      </c>
      <c r="E6918" s="3">
        <v>6.1233500000000003</v>
      </c>
      <c r="F6918" s="3">
        <v>6.9632399999999999</v>
      </c>
      <c r="G6918" s="3">
        <v>7.8028700000000004</v>
      </c>
      <c r="H6918" s="3">
        <v>7.0414500000000002</v>
      </c>
      <c r="I6918" s="3">
        <v>6.7461599999999997</v>
      </c>
      <c r="J6918" s="3">
        <v>5.8566200000000004</v>
      </c>
      <c r="K6918" s="3">
        <v>5.2605899999999997</v>
      </c>
      <c r="L6918" s="3">
        <v>4.6770899999999997</v>
      </c>
      <c r="M6918" s="3">
        <v>6.9441199999999998</v>
      </c>
      <c r="N6918" s="3">
        <v>6.6316100000000002</v>
      </c>
      <c r="O6918" s="3">
        <v>7.2977800000000004</v>
      </c>
      <c r="P6918" s="3">
        <v>7.6758600000000001</v>
      </c>
      <c r="Q6918" s="3">
        <v>6.5648200000000001</v>
      </c>
      <c r="R6918" s="3">
        <v>6.0122299999999997</v>
      </c>
    </row>
    <row r="6919" spans="1:18" x14ac:dyDescent="0.2">
      <c r="A6919" s="1" t="s">
        <v>20033</v>
      </c>
      <c r="B6919" s="2" t="s">
        <v>20034</v>
      </c>
      <c r="C6919" s="1" t="s">
        <v>20035</v>
      </c>
      <c r="D6919" s="3">
        <v>2.07911</v>
      </c>
      <c r="E6919" s="3">
        <v>1.750299</v>
      </c>
      <c r="F6919" s="3">
        <v>2.1587100000000001</v>
      </c>
      <c r="G6919" s="3">
        <v>2.6809000000000003</v>
      </c>
      <c r="H6919" s="3">
        <v>1.777768</v>
      </c>
      <c r="I6919" s="3">
        <v>1.4364479999999999</v>
      </c>
      <c r="J6919" s="3">
        <v>1.653179</v>
      </c>
      <c r="K6919" s="3">
        <v>1.787493</v>
      </c>
      <c r="L6919" s="3">
        <v>2.2899099999999999</v>
      </c>
      <c r="M6919" s="3">
        <v>2.4759599999999997</v>
      </c>
      <c r="N6919" s="3">
        <v>1.1591089999999999</v>
      </c>
      <c r="O6919" s="3">
        <v>1.4531780000000001</v>
      </c>
      <c r="P6919" s="3">
        <v>1.146528</v>
      </c>
      <c r="Q6919" s="3">
        <v>1.675994</v>
      </c>
      <c r="R6919" s="3">
        <v>1.3287880000000001</v>
      </c>
    </row>
    <row r="6920" spans="1:18" x14ac:dyDescent="0.2">
      <c r="A6920" s="1" t="s">
        <v>20036</v>
      </c>
      <c r="B6920" s="2" t="s">
        <v>20037</v>
      </c>
      <c r="C6920" s="1" t="s">
        <v>20038</v>
      </c>
      <c r="D6920" s="3">
        <v>30.5366</v>
      </c>
      <c r="E6920" s="3">
        <v>18.357199999999999</v>
      </c>
      <c r="F6920" s="3">
        <v>35.4131</v>
      </c>
      <c r="G6920" s="3">
        <v>20.5139</v>
      </c>
      <c r="H6920" s="3">
        <v>31.180199999999999</v>
      </c>
      <c r="I6920" s="3">
        <v>29.632400000000001</v>
      </c>
      <c r="J6920" s="3">
        <v>26.343399999999999</v>
      </c>
      <c r="K6920" s="3">
        <v>19.4041</v>
      </c>
      <c r="L6920" s="3">
        <v>21.456700000000001</v>
      </c>
      <c r="M6920" s="3">
        <v>23.991</v>
      </c>
      <c r="N6920" s="3">
        <v>22.476600000000001</v>
      </c>
      <c r="O6920" s="3">
        <v>17.245000000000001</v>
      </c>
      <c r="P6920" s="3">
        <v>42.956800000000001</v>
      </c>
      <c r="Q6920" s="3">
        <v>41.586199999999998</v>
      </c>
      <c r="R6920" s="3">
        <v>28.8413</v>
      </c>
    </row>
    <row r="6921" spans="1:18" x14ac:dyDescent="0.2">
      <c r="A6921" s="1" t="s">
        <v>20039</v>
      </c>
      <c r="B6921" s="2" t="s">
        <v>20040</v>
      </c>
      <c r="C6921" s="1" t="s">
        <v>20041</v>
      </c>
      <c r="D6921" s="3">
        <v>35.352499999999999</v>
      </c>
      <c r="E6921" s="3">
        <v>28.0261</v>
      </c>
      <c r="F6921" s="3">
        <v>39.822099999999999</v>
      </c>
      <c r="G6921" s="3">
        <v>30.335100000000001</v>
      </c>
      <c r="H6921" s="3">
        <v>32.018900000000002</v>
      </c>
      <c r="I6921" s="3">
        <v>28.5139</v>
      </c>
      <c r="J6921" s="3">
        <v>22.8323</v>
      </c>
      <c r="K6921" s="3">
        <v>19.569900000000001</v>
      </c>
      <c r="L6921" s="3">
        <v>16.470599999999997</v>
      </c>
      <c r="M6921" s="3">
        <v>20.140499999999999</v>
      </c>
      <c r="N6921" s="3">
        <v>17.6097</v>
      </c>
      <c r="O6921" s="3">
        <v>14.953200000000001</v>
      </c>
      <c r="P6921" s="3">
        <v>15.3901</v>
      </c>
      <c r="Q6921" s="3">
        <v>14.432499999999999</v>
      </c>
      <c r="R6921" s="3">
        <v>12.1822</v>
      </c>
    </row>
    <row r="6922" spans="1:18" x14ac:dyDescent="0.2">
      <c r="A6922" s="1" t="s">
        <v>20042</v>
      </c>
      <c r="B6922" s="2" t="s">
        <v>20043</v>
      </c>
      <c r="C6922" s="1" t="s">
        <v>20044</v>
      </c>
      <c r="D6922" s="3">
        <v>4.0628099999999998</v>
      </c>
      <c r="E6922" s="3">
        <v>2.57409</v>
      </c>
      <c r="F6922" s="3">
        <v>3.1820900000000001</v>
      </c>
      <c r="G6922" s="3">
        <v>2.7923400000000003</v>
      </c>
      <c r="H6922" s="3">
        <v>3.4798</v>
      </c>
      <c r="I6922" s="3">
        <v>2.3827600000000002</v>
      </c>
      <c r="J6922" s="3">
        <v>2.6631</v>
      </c>
      <c r="K6922" s="3">
        <v>1.1253759999999999</v>
      </c>
      <c r="L6922" s="3">
        <v>1.3633139999999999</v>
      </c>
      <c r="M6922" s="3">
        <v>1.1159779999999999</v>
      </c>
      <c r="N6922" s="3">
        <v>1.8518919999999999</v>
      </c>
      <c r="O6922" s="3">
        <v>1.2401659999999999</v>
      </c>
      <c r="P6922" s="3">
        <v>1</v>
      </c>
      <c r="Q6922" s="3">
        <v>1</v>
      </c>
      <c r="R6922" s="3">
        <v>1</v>
      </c>
    </row>
    <row r="6923" spans="1:18" x14ac:dyDescent="0.2">
      <c r="A6923" s="1" t="s">
        <v>20045</v>
      </c>
      <c r="B6923" s="2" t="s">
        <v>20046</v>
      </c>
      <c r="C6923" s="1" t="s">
        <v>20047</v>
      </c>
      <c r="D6923" s="3">
        <v>20.279599999999999</v>
      </c>
      <c r="E6923" s="3">
        <v>13.369199999999999</v>
      </c>
      <c r="F6923" s="3">
        <v>24.049499999999998</v>
      </c>
      <c r="G6923" s="3">
        <v>16.761099999999999</v>
      </c>
      <c r="H6923" s="3">
        <v>20.132400000000001</v>
      </c>
      <c r="I6923" s="3">
        <v>14.9156</v>
      </c>
      <c r="J6923" s="3">
        <v>13.4491</v>
      </c>
      <c r="K6923" s="3">
        <v>10.835990000000001</v>
      </c>
      <c r="L6923" s="3">
        <v>8.7721</v>
      </c>
      <c r="M6923" s="3">
        <v>8.45092</v>
      </c>
      <c r="N6923" s="3">
        <v>7.8870399999999998</v>
      </c>
      <c r="O6923" s="3">
        <v>6.14764</v>
      </c>
      <c r="P6923" s="3">
        <v>10.389659999999999</v>
      </c>
      <c r="Q6923" s="3">
        <v>9.4463600000000003</v>
      </c>
      <c r="R6923" s="3">
        <v>8.8017099999999999</v>
      </c>
    </row>
    <row r="6924" spans="1:18" x14ac:dyDescent="0.2">
      <c r="A6924" s="1" t="s">
        <v>20048</v>
      </c>
      <c r="B6924" s="2" t="s">
        <v>20049</v>
      </c>
      <c r="C6924" s="1" t="s">
        <v>20050</v>
      </c>
      <c r="D6924" s="3">
        <v>16.9771</v>
      </c>
      <c r="E6924" s="3">
        <v>11.772500000000001</v>
      </c>
      <c r="F6924" s="3">
        <v>17.9133</v>
      </c>
      <c r="G6924" s="3">
        <v>15.629799999999999</v>
      </c>
      <c r="H6924" s="3">
        <v>13.964700000000001</v>
      </c>
      <c r="I6924" s="3">
        <v>9.9324700000000004</v>
      </c>
      <c r="J6924" s="3">
        <v>10.8188</v>
      </c>
      <c r="K6924" s="3">
        <v>5.17652</v>
      </c>
      <c r="L6924" s="3">
        <v>4.2949599999999997</v>
      </c>
      <c r="M6924" s="3">
        <v>8.0572400000000002</v>
      </c>
      <c r="N6924" s="3">
        <v>5.0728600000000004</v>
      </c>
      <c r="O6924" s="3">
        <v>4.9171700000000005</v>
      </c>
      <c r="P6924" s="3">
        <v>4.8345900000000004</v>
      </c>
      <c r="Q6924" s="3">
        <v>5.2239300000000002</v>
      </c>
      <c r="R6924" s="3">
        <v>5.2986199999999997</v>
      </c>
    </row>
    <row r="6925" spans="1:18" x14ac:dyDescent="0.2">
      <c r="A6925" s="1" t="s">
        <v>20051</v>
      </c>
      <c r="B6925" s="2" t="s">
        <v>20052</v>
      </c>
      <c r="C6925" s="1" t="s">
        <v>20053</v>
      </c>
      <c r="D6925" s="3">
        <v>37.191699999999997</v>
      </c>
      <c r="E6925" s="3">
        <v>26.985800000000001</v>
      </c>
      <c r="F6925" s="3">
        <v>39.9831</v>
      </c>
      <c r="G6925" s="3">
        <v>32.299199999999999</v>
      </c>
      <c r="H6925" s="3">
        <v>31.375299999999999</v>
      </c>
      <c r="I6925" s="3">
        <v>28.0929</v>
      </c>
      <c r="J6925" s="3">
        <v>21.482099999999999</v>
      </c>
      <c r="K6925" s="3">
        <v>38.935400000000001</v>
      </c>
      <c r="L6925" s="3">
        <v>36.025500000000001</v>
      </c>
      <c r="M6925" s="3">
        <v>51.618699999999997</v>
      </c>
      <c r="N6925" s="3">
        <v>39.7059</v>
      </c>
      <c r="O6925" s="3">
        <v>35.2483</v>
      </c>
      <c r="P6925" s="3">
        <v>24.982199999999999</v>
      </c>
      <c r="Q6925" s="3">
        <v>19.6935</v>
      </c>
      <c r="R6925" s="3">
        <v>18.854600000000001</v>
      </c>
    </row>
    <row r="6926" spans="1:18" x14ac:dyDescent="0.2">
      <c r="A6926" s="1" t="s">
        <v>20054</v>
      </c>
      <c r="B6926" s="2" t="s">
        <v>20055</v>
      </c>
      <c r="C6926" s="1" t="s">
        <v>20056</v>
      </c>
      <c r="D6926" s="3">
        <v>44.230699999999999</v>
      </c>
      <c r="E6926" s="3">
        <v>36.671300000000002</v>
      </c>
      <c r="F6926" s="3">
        <v>51.7194</v>
      </c>
      <c r="G6926" s="3">
        <v>41.0242</v>
      </c>
      <c r="H6926" s="3">
        <v>41.111800000000002</v>
      </c>
      <c r="I6926" s="3">
        <v>34.889499999999998</v>
      </c>
      <c r="J6926" s="3">
        <v>25.851099999999999</v>
      </c>
      <c r="K6926" s="3">
        <v>42.711300000000001</v>
      </c>
      <c r="L6926" s="3">
        <v>33.725999999999999</v>
      </c>
      <c r="M6926" s="3">
        <v>50.571399999999997</v>
      </c>
      <c r="N6926" s="3">
        <v>39.344099999999997</v>
      </c>
      <c r="O6926" s="3">
        <v>39.917299999999997</v>
      </c>
      <c r="P6926" s="3">
        <v>26.448799999999999</v>
      </c>
      <c r="Q6926" s="3">
        <v>23.455100000000002</v>
      </c>
      <c r="R6926" s="3">
        <v>27.098400000000002</v>
      </c>
    </row>
    <row r="6927" spans="1:18" x14ac:dyDescent="0.2">
      <c r="A6927" s="1" t="s">
        <v>20057</v>
      </c>
      <c r="B6927" s="2" t="s">
        <v>20058</v>
      </c>
      <c r="C6927" s="1" t="s">
        <v>18336</v>
      </c>
      <c r="D6927" s="3">
        <v>6.6483499999999998</v>
      </c>
      <c r="E6927" s="3">
        <v>4.4706799999999998</v>
      </c>
      <c r="F6927" s="3">
        <v>6.5177300000000002</v>
      </c>
      <c r="G6927" s="3">
        <v>2.8494700000000002</v>
      </c>
      <c r="H6927" s="3">
        <v>3.5743900000000002</v>
      </c>
      <c r="I6927" s="3">
        <v>5.3354900000000001</v>
      </c>
      <c r="J6927" s="3">
        <v>3.72715</v>
      </c>
      <c r="K6927" s="3">
        <v>7.3865499999999997</v>
      </c>
      <c r="L6927" s="3">
        <v>6.9954499999999999</v>
      </c>
      <c r="M6927" s="3">
        <v>9.5158199999999997</v>
      </c>
      <c r="N6927" s="3">
        <v>11.3826</v>
      </c>
      <c r="O6927" s="3">
        <v>10.323499999999999</v>
      </c>
      <c r="P6927" s="3">
        <v>27.9437</v>
      </c>
      <c r="Q6927" s="3">
        <v>22.299099999999999</v>
      </c>
      <c r="R6927" s="3">
        <v>25.370200000000001</v>
      </c>
    </row>
    <row r="6928" spans="1:18" x14ac:dyDescent="0.2">
      <c r="A6928" s="1" t="s">
        <v>20059</v>
      </c>
      <c r="B6928" s="2" t="s">
        <v>20060</v>
      </c>
      <c r="C6928" s="1" t="s">
        <v>20061</v>
      </c>
      <c r="D6928" s="3">
        <v>15.1776</v>
      </c>
      <c r="E6928" s="3">
        <v>10.812889999999999</v>
      </c>
      <c r="F6928" s="3">
        <v>17.234999999999999</v>
      </c>
      <c r="G6928" s="3">
        <v>13.6602</v>
      </c>
      <c r="H6928" s="3">
        <v>13.434799999999999</v>
      </c>
      <c r="I6928" s="3">
        <v>14.2821</v>
      </c>
      <c r="J6928" s="3">
        <v>10.60567</v>
      </c>
      <c r="K6928" s="3">
        <v>13.303100000000001</v>
      </c>
      <c r="L6928" s="3">
        <v>11.652200000000001</v>
      </c>
      <c r="M6928" s="3">
        <v>13.333</v>
      </c>
      <c r="N6928" s="3">
        <v>11.825100000000001</v>
      </c>
      <c r="O6928" s="3">
        <v>13.2563</v>
      </c>
      <c r="P6928" s="3">
        <v>18.3734</v>
      </c>
      <c r="Q6928" s="3">
        <v>17.1722</v>
      </c>
      <c r="R6928" s="3">
        <v>14.8935</v>
      </c>
    </row>
    <row r="6929" spans="1:18" x14ac:dyDescent="0.2">
      <c r="A6929" s="1" t="s">
        <v>20062</v>
      </c>
      <c r="B6929" s="2" t="s">
        <v>20063</v>
      </c>
      <c r="C6929" s="1" t="s">
        <v>20064</v>
      </c>
      <c r="D6929" s="3">
        <v>53.325600000000001</v>
      </c>
      <c r="E6929" s="3">
        <v>36.727200000000003</v>
      </c>
      <c r="F6929" s="3">
        <v>47.7042</v>
      </c>
      <c r="G6929" s="3">
        <v>51.420699999999997</v>
      </c>
      <c r="H6929" s="3">
        <v>30.0808</v>
      </c>
      <c r="I6929" s="3">
        <v>50.811100000000003</v>
      </c>
      <c r="J6929" s="3">
        <v>40.492899999999999</v>
      </c>
      <c r="K6929" s="3">
        <v>18.090499999999999</v>
      </c>
      <c r="L6929" s="3">
        <v>15.8096</v>
      </c>
      <c r="M6929" s="3">
        <v>19.001300000000001</v>
      </c>
      <c r="N6929" s="3">
        <v>15.695600000000001</v>
      </c>
      <c r="O6929" s="3">
        <v>15.0382</v>
      </c>
      <c r="P6929" s="3">
        <v>40.778199999999998</v>
      </c>
      <c r="Q6929" s="3">
        <v>33.981400000000001</v>
      </c>
      <c r="R6929" s="3">
        <v>30.079799999999999</v>
      </c>
    </row>
    <row r="6930" spans="1:18" x14ac:dyDescent="0.2">
      <c r="A6930" s="1" t="s">
        <v>20065</v>
      </c>
      <c r="B6930" s="2" t="s">
        <v>20066</v>
      </c>
      <c r="C6930" s="1" t="s">
        <v>18346</v>
      </c>
      <c r="D6930" s="3">
        <v>78.815600000000003</v>
      </c>
      <c r="E6930" s="3">
        <v>48.756799999999998</v>
      </c>
      <c r="F6930" s="3">
        <v>73.967399999999998</v>
      </c>
      <c r="G6930" s="3">
        <v>60.853400000000001</v>
      </c>
      <c r="H6930" s="3">
        <v>51.070500000000003</v>
      </c>
      <c r="I6930" s="3">
        <v>50.213999999999999</v>
      </c>
      <c r="J6930" s="3">
        <v>40.881700000000002</v>
      </c>
      <c r="K6930" s="3">
        <v>30.0395</v>
      </c>
      <c r="L6930" s="3">
        <v>27.594899999999999</v>
      </c>
      <c r="M6930" s="3">
        <v>39.334299999999999</v>
      </c>
      <c r="N6930" s="3">
        <v>35.859499999999997</v>
      </c>
      <c r="O6930" s="3">
        <v>33.126600000000003</v>
      </c>
      <c r="P6930" s="3">
        <v>43.631</v>
      </c>
      <c r="Q6930" s="3">
        <v>35.128100000000003</v>
      </c>
      <c r="R6930" s="3">
        <v>33.729100000000003</v>
      </c>
    </row>
    <row r="6931" spans="1:18" x14ac:dyDescent="0.2">
      <c r="A6931" s="1" t="s">
        <v>20067</v>
      </c>
      <c r="B6931" s="2" t="s">
        <v>20068</v>
      </c>
      <c r="C6931" s="1" t="s">
        <v>18355</v>
      </c>
      <c r="D6931" s="3">
        <v>43.991700000000002</v>
      </c>
      <c r="E6931" s="3">
        <v>32.005600000000001</v>
      </c>
      <c r="F6931" s="3">
        <v>47.709899999999998</v>
      </c>
      <c r="G6931" s="3">
        <v>34.000500000000002</v>
      </c>
      <c r="H6931" s="3">
        <v>45.601999999999997</v>
      </c>
      <c r="I6931" s="3">
        <v>41.354500000000002</v>
      </c>
      <c r="J6931" s="3">
        <v>36.149700000000003</v>
      </c>
      <c r="K6931" s="3">
        <v>40.173000000000002</v>
      </c>
      <c r="L6931" s="3">
        <v>32.518599999999999</v>
      </c>
      <c r="M6931" s="3">
        <v>34.900399999999998</v>
      </c>
      <c r="N6931" s="3">
        <v>38.632899999999999</v>
      </c>
      <c r="O6931" s="3">
        <v>36.958399999999997</v>
      </c>
      <c r="P6931" s="3">
        <v>29.9589</v>
      </c>
      <c r="Q6931" s="3">
        <v>27.651700000000002</v>
      </c>
      <c r="R6931" s="3">
        <v>28.614799999999999</v>
      </c>
    </row>
    <row r="6932" spans="1:18" x14ac:dyDescent="0.2">
      <c r="A6932" s="1" t="s">
        <v>20069</v>
      </c>
      <c r="B6932" s="2" t="s">
        <v>20070</v>
      </c>
      <c r="C6932" s="1" t="s">
        <v>20071</v>
      </c>
      <c r="D6932" s="3">
        <v>21.062999999999999</v>
      </c>
      <c r="E6932" s="3">
        <v>13.0504</v>
      </c>
      <c r="F6932" s="3">
        <v>20.241599999999998</v>
      </c>
      <c r="G6932" s="3">
        <v>19.4391</v>
      </c>
      <c r="H6932" s="3">
        <v>12.5398</v>
      </c>
      <c r="I6932" s="3">
        <v>16.4297</v>
      </c>
      <c r="J6932" s="3">
        <v>11.912800000000001</v>
      </c>
      <c r="K6932" s="3">
        <v>10.33985</v>
      </c>
      <c r="L6932" s="3">
        <v>8.9992200000000011</v>
      </c>
      <c r="M6932" s="3">
        <v>15.329700000000001</v>
      </c>
      <c r="N6932" s="3">
        <v>10.53783</v>
      </c>
      <c r="O6932" s="3">
        <v>10.34395</v>
      </c>
      <c r="P6932" s="3">
        <v>13.275499999999999</v>
      </c>
      <c r="Q6932" s="3">
        <v>11.833399999999999</v>
      </c>
      <c r="R6932" s="3">
        <v>10.45688</v>
      </c>
    </row>
    <row r="6933" spans="1:18" x14ac:dyDescent="0.2">
      <c r="A6933" s="1" t="s">
        <v>20072</v>
      </c>
      <c r="B6933" s="2" t="s">
        <v>20073</v>
      </c>
      <c r="C6933" s="1" t="s">
        <v>20074</v>
      </c>
      <c r="D6933" s="3">
        <v>3.6647400000000001</v>
      </c>
      <c r="E6933" s="3">
        <v>2.6486700000000001</v>
      </c>
      <c r="F6933" s="3">
        <v>2.6273400000000002</v>
      </c>
      <c r="G6933" s="3">
        <v>2.34646</v>
      </c>
      <c r="H6933" s="3">
        <v>1.669044</v>
      </c>
      <c r="I6933" s="3">
        <v>2.6908500000000002</v>
      </c>
      <c r="J6933" s="3">
        <v>2.2901499999999997</v>
      </c>
      <c r="K6933" s="3">
        <v>3.2672699999999999</v>
      </c>
      <c r="L6933" s="3">
        <v>2.4945900000000001</v>
      </c>
      <c r="M6933" s="3">
        <v>4.64825</v>
      </c>
      <c r="N6933" s="3">
        <v>3.67076</v>
      </c>
      <c r="O6933" s="3">
        <v>2.7035900000000002</v>
      </c>
      <c r="P6933" s="3">
        <v>7.0643900000000004</v>
      </c>
      <c r="Q6933" s="3">
        <v>4.9992900000000002</v>
      </c>
      <c r="R6933" s="3">
        <v>5.19923</v>
      </c>
    </row>
    <row r="6934" spans="1:18" x14ac:dyDescent="0.2">
      <c r="A6934" s="1" t="s">
        <v>20075</v>
      </c>
      <c r="B6934" s="2" t="s">
        <v>20076</v>
      </c>
      <c r="C6934" s="1" t="s">
        <v>18370</v>
      </c>
      <c r="D6934" s="3">
        <v>2.5254099999999999</v>
      </c>
      <c r="E6934" s="3">
        <v>2.6341999999999999</v>
      </c>
      <c r="F6934" s="3">
        <v>3.14323</v>
      </c>
      <c r="G6934" s="3">
        <v>2.79148</v>
      </c>
      <c r="H6934" s="3">
        <v>2.9599299999999999</v>
      </c>
      <c r="I6934" s="3">
        <v>2.4006699999999999</v>
      </c>
      <c r="J6934" s="3">
        <v>2.2965499999999999</v>
      </c>
      <c r="K6934" s="3">
        <v>2.6042800000000002</v>
      </c>
      <c r="L6934" s="3">
        <v>2.2409400000000002</v>
      </c>
      <c r="M6934" s="3">
        <v>3.78477</v>
      </c>
      <c r="N6934" s="3">
        <v>3.8047800000000001</v>
      </c>
      <c r="O6934" s="3">
        <v>2.15489</v>
      </c>
      <c r="P6934" s="3">
        <v>2.9712199999999998</v>
      </c>
      <c r="Q6934" s="3">
        <v>2.8406899999999999</v>
      </c>
      <c r="R6934" s="3">
        <v>3.2110799999999999</v>
      </c>
    </row>
    <row r="6935" spans="1:18" x14ac:dyDescent="0.2">
      <c r="A6935" s="1" t="s">
        <v>20077</v>
      </c>
      <c r="B6935" s="2" t="s">
        <v>20078</v>
      </c>
      <c r="C6935" s="1" t="s">
        <v>20079</v>
      </c>
      <c r="D6935" s="3">
        <v>13.249000000000001</v>
      </c>
      <c r="E6935" s="3">
        <v>9.1094299999999997</v>
      </c>
      <c r="F6935" s="3">
        <v>10.70345</v>
      </c>
      <c r="G6935" s="3">
        <v>6.1068699999999998</v>
      </c>
      <c r="H6935" s="3">
        <v>8.5686099999999996</v>
      </c>
      <c r="I6935" s="3">
        <v>11.238</v>
      </c>
      <c r="J6935" s="3">
        <v>8.3947800000000008</v>
      </c>
      <c r="K6935" s="3">
        <v>6.4979399999999998</v>
      </c>
      <c r="L6935" s="3">
        <v>4.7411899999999996</v>
      </c>
      <c r="M6935" s="3">
        <v>7.6557899999999997</v>
      </c>
      <c r="N6935" s="3">
        <v>5.4747399999999997</v>
      </c>
      <c r="O6935" s="3">
        <v>9.8851600000000008</v>
      </c>
      <c r="P6935" s="3">
        <v>9.3433700000000002</v>
      </c>
      <c r="Q6935" s="3">
        <v>9.0599000000000007</v>
      </c>
      <c r="R6935" s="3">
        <v>11.433</v>
      </c>
    </row>
    <row r="6936" spans="1:18" x14ac:dyDescent="0.2">
      <c r="A6936" s="1" t="s">
        <v>20080</v>
      </c>
      <c r="B6936" s="2" t="s">
        <v>20081</v>
      </c>
      <c r="C6936" s="1" t="s">
        <v>18391</v>
      </c>
      <c r="D6936" s="3">
        <v>14.081799999999999</v>
      </c>
      <c r="E6936" s="3">
        <v>9.5241299999999995</v>
      </c>
      <c r="F6936" s="3">
        <v>14.081899999999999</v>
      </c>
      <c r="G6936" s="3">
        <v>12.5937</v>
      </c>
      <c r="H6936" s="3">
        <v>13.115600000000001</v>
      </c>
      <c r="I6936" s="3">
        <v>11.701700000000001</v>
      </c>
      <c r="J6936" s="3">
        <v>9.2874800000000004</v>
      </c>
      <c r="K6936" s="3">
        <v>8.2265699999999988</v>
      </c>
      <c r="L6936" s="3">
        <v>8.8936999999999991</v>
      </c>
      <c r="M6936" s="3">
        <v>13.8971</v>
      </c>
      <c r="N6936" s="3">
        <v>8.3056099999999997</v>
      </c>
      <c r="O6936" s="3">
        <v>7.9312300000000002</v>
      </c>
      <c r="P6936" s="3">
        <v>9.4464699999999997</v>
      </c>
      <c r="Q6936" s="3">
        <v>8.8224900000000002</v>
      </c>
      <c r="R6936" s="3">
        <v>7.5648499999999999</v>
      </c>
    </row>
    <row r="6937" spans="1:18" x14ac:dyDescent="0.2">
      <c r="A6937" s="1" t="s">
        <v>20082</v>
      </c>
      <c r="B6937" s="2" t="s">
        <v>20083</v>
      </c>
      <c r="C6937" s="1" t="s">
        <v>20084</v>
      </c>
      <c r="D6937" s="3">
        <v>4.7562600000000002</v>
      </c>
      <c r="E6937" s="3">
        <v>3.2258399999999998</v>
      </c>
      <c r="F6937" s="3">
        <v>3.93804</v>
      </c>
      <c r="G6937" s="3">
        <v>2.9485399999999999</v>
      </c>
      <c r="H6937" s="3">
        <v>3.42395</v>
      </c>
      <c r="I6937" s="3">
        <v>3.0892400000000002</v>
      </c>
      <c r="J6937" s="3">
        <v>3.1151499999999999</v>
      </c>
      <c r="K6937" s="3">
        <v>1.451287</v>
      </c>
      <c r="L6937" s="3">
        <v>1.508616</v>
      </c>
      <c r="M6937" s="3">
        <v>2.6444000000000001</v>
      </c>
      <c r="N6937" s="3">
        <v>1.8002280000000002</v>
      </c>
      <c r="O6937" s="3">
        <v>1.4823379999999999</v>
      </c>
      <c r="P6937" s="3">
        <v>4.6204099999999997</v>
      </c>
      <c r="Q6937" s="3">
        <v>4.3053100000000004</v>
      </c>
      <c r="R6937" s="3">
        <v>4.0388900000000003</v>
      </c>
    </row>
    <row r="6938" spans="1:18" x14ac:dyDescent="0.2">
      <c r="A6938" s="1" t="s">
        <v>20085</v>
      </c>
      <c r="B6938" s="2" t="s">
        <v>20086</v>
      </c>
      <c r="C6938" s="1" t="s">
        <v>20087</v>
      </c>
      <c r="D6938" s="3">
        <v>4.7026400000000006</v>
      </c>
      <c r="E6938" s="3">
        <v>6.3561399999999999</v>
      </c>
      <c r="F6938" s="3">
        <v>9.2885100000000005</v>
      </c>
      <c r="G6938" s="3">
        <v>9.82409</v>
      </c>
      <c r="H6938" s="3">
        <v>7.69895</v>
      </c>
      <c r="I6938" s="3">
        <v>3.9353099999999999</v>
      </c>
      <c r="J6938" s="3">
        <v>4.3406000000000002</v>
      </c>
      <c r="K6938" s="3">
        <v>2.6396199999999999</v>
      </c>
      <c r="L6938" s="3">
        <v>2.0735299999999999</v>
      </c>
      <c r="M6938" s="3">
        <v>5.8021799999999999</v>
      </c>
      <c r="N6938" s="3">
        <v>3.6449199999999999</v>
      </c>
      <c r="O6938" s="3">
        <v>4.1217800000000002</v>
      </c>
      <c r="P6938" s="3">
        <v>1.4081779999999999</v>
      </c>
      <c r="Q6938" s="3">
        <v>1.4072930000000001</v>
      </c>
      <c r="R6938" s="3">
        <v>1.4251510000000001</v>
      </c>
    </row>
    <row r="6939" spans="1:18" x14ac:dyDescent="0.2">
      <c r="A6939" s="1" t="s">
        <v>20088</v>
      </c>
      <c r="B6939" s="2" t="s">
        <v>20089</v>
      </c>
      <c r="C6939" s="1" t="s">
        <v>20090</v>
      </c>
      <c r="D6939" s="3">
        <v>28.773599999999998</v>
      </c>
      <c r="E6939" s="3">
        <v>23.4329</v>
      </c>
      <c r="F6939" s="3">
        <v>36.7943</v>
      </c>
      <c r="G6939" s="3">
        <v>24.454899999999999</v>
      </c>
      <c r="H6939" s="3">
        <v>24.065000000000001</v>
      </c>
      <c r="I6939" s="3">
        <v>21.7409</v>
      </c>
      <c r="J6939" s="3">
        <v>15.5563</v>
      </c>
      <c r="K6939" s="3">
        <v>29.482399999999998</v>
      </c>
      <c r="L6939" s="3">
        <v>24.482600000000001</v>
      </c>
      <c r="M6939" s="3">
        <v>32.453800000000001</v>
      </c>
      <c r="N6939" s="3">
        <v>28.3627</v>
      </c>
      <c r="O6939" s="3">
        <v>25.359100000000002</v>
      </c>
      <c r="P6939" s="3">
        <v>40.124899999999997</v>
      </c>
      <c r="Q6939" s="3">
        <v>28.9102</v>
      </c>
      <c r="R6939" s="3">
        <v>31.826699999999999</v>
      </c>
    </row>
    <row r="6940" spans="1:18" x14ac:dyDescent="0.2">
      <c r="A6940" s="1" t="s">
        <v>20091</v>
      </c>
      <c r="B6940" s="2" t="s">
        <v>20092</v>
      </c>
      <c r="C6940" s="1" t="s">
        <v>20093</v>
      </c>
      <c r="D6940" s="3">
        <v>57.480800000000002</v>
      </c>
      <c r="E6940" s="3">
        <v>46.6357</v>
      </c>
      <c r="F6940" s="3">
        <v>77.189800000000005</v>
      </c>
      <c r="G6940" s="3">
        <v>65.055099999999996</v>
      </c>
      <c r="H6940" s="3">
        <v>57.180399999999999</v>
      </c>
      <c r="I6940" s="3">
        <v>39.4998</v>
      </c>
      <c r="J6940" s="3">
        <v>30.946000000000002</v>
      </c>
      <c r="K6940" s="3">
        <v>56.472200000000001</v>
      </c>
      <c r="L6940" s="3">
        <v>49.198500000000003</v>
      </c>
      <c r="M6940" s="3">
        <v>60.703499999999998</v>
      </c>
      <c r="N6940" s="3">
        <v>52.563000000000002</v>
      </c>
      <c r="O6940" s="3">
        <v>48.423200000000001</v>
      </c>
      <c r="P6940" s="3">
        <v>22.394600000000001</v>
      </c>
      <c r="Q6940" s="3">
        <v>19.587800000000001</v>
      </c>
      <c r="R6940" s="3">
        <v>19.719899999999999</v>
      </c>
    </row>
    <row r="6941" spans="1:18" x14ac:dyDescent="0.2">
      <c r="A6941" s="1" t="s">
        <v>20094</v>
      </c>
      <c r="B6941" s="2" t="s">
        <v>20095</v>
      </c>
      <c r="C6941" s="1" t="s">
        <v>20096</v>
      </c>
      <c r="D6941" s="3">
        <v>33.884999999999998</v>
      </c>
      <c r="E6941" s="3">
        <v>32.782600000000002</v>
      </c>
      <c r="F6941" s="3">
        <v>38.020400000000002</v>
      </c>
      <c r="G6941" s="3">
        <v>27.150300000000001</v>
      </c>
      <c r="H6941" s="3">
        <v>34.657200000000003</v>
      </c>
      <c r="I6941" s="3">
        <v>40.4253</v>
      </c>
      <c r="J6941" s="3">
        <v>33.642600000000002</v>
      </c>
      <c r="K6941" s="3">
        <v>22.283300000000001</v>
      </c>
      <c r="L6941" s="3">
        <v>21.6401</v>
      </c>
      <c r="M6941" s="3">
        <v>23.848700000000001</v>
      </c>
      <c r="N6941" s="3">
        <v>19.604399999999998</v>
      </c>
      <c r="O6941" s="3">
        <v>19.917000000000002</v>
      </c>
      <c r="P6941" s="3">
        <v>22.175899999999999</v>
      </c>
      <c r="Q6941" s="3">
        <v>20.606200000000001</v>
      </c>
      <c r="R6941" s="3">
        <v>20.045999999999999</v>
      </c>
    </row>
    <row r="6942" spans="1:18" x14ac:dyDescent="0.2">
      <c r="A6942" s="1" t="s">
        <v>20097</v>
      </c>
      <c r="B6942" s="2" t="s">
        <v>20098</v>
      </c>
      <c r="C6942" s="1" t="s">
        <v>20099</v>
      </c>
      <c r="D6942" s="3">
        <v>32.579300000000003</v>
      </c>
      <c r="E6942" s="3">
        <v>19.473199999999999</v>
      </c>
      <c r="F6942" s="3">
        <v>29.4268</v>
      </c>
      <c r="G6942" s="3">
        <v>17.8781</v>
      </c>
      <c r="H6942" s="3">
        <v>20.351299999999998</v>
      </c>
      <c r="I6942" s="3">
        <v>29.546199999999999</v>
      </c>
      <c r="J6942" s="3">
        <v>24.119499999999999</v>
      </c>
      <c r="K6942" s="3">
        <v>51.760300000000001</v>
      </c>
      <c r="L6942" s="3">
        <v>44.371699999999997</v>
      </c>
      <c r="M6942" s="3">
        <v>43.310099999999998</v>
      </c>
      <c r="N6942" s="3">
        <v>47.450099999999999</v>
      </c>
      <c r="O6942" s="3">
        <v>43.890999999999998</v>
      </c>
      <c r="P6942" s="3">
        <v>69.370400000000004</v>
      </c>
      <c r="Q6942" s="3">
        <v>56.3245</v>
      </c>
      <c r="R6942" s="3">
        <v>55.325499999999998</v>
      </c>
    </row>
    <row r="6943" spans="1:18" x14ac:dyDescent="0.2">
      <c r="A6943" s="1" t="s">
        <v>20100</v>
      </c>
      <c r="B6943" s="2" t="s">
        <v>20101</v>
      </c>
      <c r="C6943" s="1" t="s">
        <v>20102</v>
      </c>
      <c r="D6943" s="3">
        <v>5.4276099999999996</v>
      </c>
      <c r="E6943" s="3">
        <v>3.9994200000000002</v>
      </c>
      <c r="F6943" s="3">
        <v>6.0349199999999996</v>
      </c>
      <c r="G6943" s="3">
        <v>4.1079299999999996</v>
      </c>
      <c r="H6943" s="3">
        <v>4.7623300000000004</v>
      </c>
      <c r="I6943" s="3">
        <v>5.2970100000000002</v>
      </c>
      <c r="J6943" s="3">
        <v>5.2052699999999996</v>
      </c>
      <c r="K6943" s="3">
        <v>1.8264580000000001</v>
      </c>
      <c r="L6943" s="3">
        <v>1.556548</v>
      </c>
      <c r="M6943" s="3">
        <v>2.17469</v>
      </c>
      <c r="N6943" s="3">
        <v>1.739214</v>
      </c>
      <c r="O6943" s="3">
        <v>1.8506130000000001</v>
      </c>
      <c r="P6943" s="3">
        <v>5.44787</v>
      </c>
      <c r="Q6943" s="3">
        <v>5.2253699999999998</v>
      </c>
      <c r="R6943" s="3">
        <v>3.9557899999999999</v>
      </c>
    </row>
    <row r="6944" spans="1:18" x14ac:dyDescent="0.2">
      <c r="A6944" s="1" t="s">
        <v>20103</v>
      </c>
      <c r="B6944" s="2" t="s">
        <v>20104</v>
      </c>
      <c r="C6944" s="1" t="s">
        <v>18400</v>
      </c>
      <c r="D6944" s="3">
        <v>20.0624</v>
      </c>
      <c r="E6944" s="3">
        <v>14.8605</v>
      </c>
      <c r="F6944" s="3">
        <v>22.003599999999999</v>
      </c>
      <c r="G6944" s="3">
        <v>18.131599999999999</v>
      </c>
      <c r="H6944" s="3">
        <v>19.0626</v>
      </c>
      <c r="I6944" s="3">
        <v>14.6998</v>
      </c>
      <c r="J6944" s="3">
        <v>11.594799999999999</v>
      </c>
      <c r="K6944" s="3">
        <v>18.694800000000001</v>
      </c>
      <c r="L6944" s="3">
        <v>15.599500000000001</v>
      </c>
      <c r="M6944" s="3">
        <v>23.531600000000001</v>
      </c>
      <c r="N6944" s="3">
        <v>19.627400000000002</v>
      </c>
      <c r="O6944" s="3">
        <v>16.452400000000001</v>
      </c>
      <c r="P6944" s="3">
        <v>14.3886</v>
      </c>
      <c r="Q6944" s="3">
        <v>11.4406</v>
      </c>
      <c r="R6944" s="3">
        <v>11.927899999999999</v>
      </c>
    </row>
    <row r="6945" spans="1:18" x14ac:dyDescent="0.2">
      <c r="A6945" s="1" t="s">
        <v>20105</v>
      </c>
      <c r="B6945" s="2" t="s">
        <v>20106</v>
      </c>
      <c r="C6945" s="1" t="s">
        <v>20107</v>
      </c>
      <c r="D6945" s="3">
        <v>25.367799999999999</v>
      </c>
      <c r="E6945" s="3">
        <v>16.131700000000002</v>
      </c>
      <c r="F6945" s="3">
        <v>27.114000000000001</v>
      </c>
      <c r="G6945" s="3">
        <v>21.889399999999998</v>
      </c>
      <c r="H6945" s="3">
        <v>22.258299999999998</v>
      </c>
      <c r="I6945" s="3">
        <v>17.1707</v>
      </c>
      <c r="J6945" s="3">
        <v>13.022500000000001</v>
      </c>
      <c r="K6945" s="3">
        <v>21.289400000000001</v>
      </c>
      <c r="L6945" s="3">
        <v>18.2348</v>
      </c>
      <c r="M6945" s="3">
        <v>32.954000000000001</v>
      </c>
      <c r="N6945" s="3">
        <v>27.547899999999998</v>
      </c>
      <c r="O6945" s="3">
        <v>24.7957</v>
      </c>
      <c r="P6945" s="3">
        <v>17.219899999999999</v>
      </c>
      <c r="Q6945" s="3">
        <v>14.73</v>
      </c>
      <c r="R6945" s="3">
        <v>13.9885</v>
      </c>
    </row>
    <row r="6946" spans="1:18" x14ac:dyDescent="0.2">
      <c r="A6946" s="1" t="s">
        <v>20108</v>
      </c>
      <c r="B6946" s="2" t="s">
        <v>20109</v>
      </c>
      <c r="C6946" s="1" t="s">
        <v>20110</v>
      </c>
      <c r="D6946" s="3">
        <v>39.569800000000001</v>
      </c>
      <c r="E6946" s="3">
        <v>32.707099999999997</v>
      </c>
      <c r="F6946" s="3">
        <v>46.499400000000001</v>
      </c>
      <c r="G6946" s="3">
        <v>44.002200000000002</v>
      </c>
      <c r="H6946" s="3">
        <v>38.268799999999999</v>
      </c>
      <c r="I6946" s="3">
        <v>28.153700000000001</v>
      </c>
      <c r="J6946" s="3">
        <v>23.270800000000001</v>
      </c>
      <c r="K6946" s="3">
        <v>24.4269</v>
      </c>
      <c r="L6946" s="3">
        <v>20.4937</v>
      </c>
      <c r="M6946" s="3">
        <v>35.617699999999999</v>
      </c>
      <c r="N6946" s="3">
        <v>25.477900000000002</v>
      </c>
      <c r="O6946" s="3">
        <v>20.5307</v>
      </c>
      <c r="P6946" s="3">
        <v>21.904900000000001</v>
      </c>
      <c r="Q6946" s="3">
        <v>17.5227</v>
      </c>
      <c r="R6946" s="3">
        <v>16.813400000000001</v>
      </c>
    </row>
    <row r="6947" spans="1:18" x14ac:dyDescent="0.2">
      <c r="A6947" s="1" t="s">
        <v>20111</v>
      </c>
      <c r="B6947" s="2" t="s">
        <v>20112</v>
      </c>
      <c r="C6947" s="1" t="s">
        <v>20113</v>
      </c>
      <c r="D6947" s="3">
        <v>36.310299999999998</v>
      </c>
      <c r="E6947" s="3">
        <v>21.196400000000001</v>
      </c>
      <c r="F6947" s="3">
        <v>24.923500000000001</v>
      </c>
      <c r="G6947" s="3">
        <v>20.405100000000001</v>
      </c>
      <c r="H6947" s="3">
        <v>12.260300000000001</v>
      </c>
      <c r="I6947" s="3">
        <v>33.625100000000003</v>
      </c>
      <c r="J6947" s="3">
        <v>23.107199999999999</v>
      </c>
      <c r="K6947" s="3">
        <v>8.9798100000000005</v>
      </c>
      <c r="L6947" s="3">
        <v>7.4383299999999997</v>
      </c>
      <c r="M6947" s="3">
        <v>16.891300000000001</v>
      </c>
      <c r="N6947" s="3">
        <v>8.8285799999999988</v>
      </c>
      <c r="O6947" s="3">
        <v>10.85873</v>
      </c>
      <c r="P6947" s="3">
        <v>70.787400000000005</v>
      </c>
      <c r="Q6947" s="3">
        <v>62.552300000000002</v>
      </c>
      <c r="R6947" s="3">
        <v>55.838799999999999</v>
      </c>
    </row>
    <row r="6948" spans="1:18" x14ac:dyDescent="0.2">
      <c r="A6948" s="1" t="s">
        <v>20114</v>
      </c>
      <c r="B6948" s="2" t="s">
        <v>20115</v>
      </c>
      <c r="C6948" s="1" t="s">
        <v>20116</v>
      </c>
      <c r="D6948" s="3">
        <v>44.359099999999998</v>
      </c>
      <c r="E6948" s="3">
        <v>29.241499999999998</v>
      </c>
      <c r="F6948" s="3">
        <v>43.428400000000003</v>
      </c>
      <c r="G6948" s="3">
        <v>50.1068</v>
      </c>
      <c r="H6948" s="3">
        <v>27.849599999999999</v>
      </c>
      <c r="I6948" s="3">
        <v>33.171500000000002</v>
      </c>
      <c r="J6948" s="3">
        <v>25.615500000000001</v>
      </c>
      <c r="K6948" s="3">
        <v>100.86620000000001</v>
      </c>
      <c r="L6948" s="3">
        <v>71.492000000000004</v>
      </c>
      <c r="M6948" s="3">
        <v>61.636200000000002</v>
      </c>
      <c r="N6948" s="3">
        <v>71.471699999999998</v>
      </c>
      <c r="O6948" s="3">
        <v>50.000700000000002</v>
      </c>
      <c r="P6948" s="3">
        <v>33.031599999999997</v>
      </c>
      <c r="Q6948" s="3">
        <v>28.2775</v>
      </c>
      <c r="R6948" s="3">
        <v>23.960100000000001</v>
      </c>
    </row>
    <row r="6949" spans="1:18" x14ac:dyDescent="0.2">
      <c r="A6949" s="1" t="s">
        <v>20117</v>
      </c>
      <c r="B6949" s="2" t="s">
        <v>20118</v>
      </c>
      <c r="C6949" s="1" t="s">
        <v>20119</v>
      </c>
      <c r="D6949" s="3">
        <v>10.21754</v>
      </c>
      <c r="E6949" s="3">
        <v>9.1064699999999998</v>
      </c>
      <c r="F6949" s="3">
        <v>10.800840000000001</v>
      </c>
      <c r="G6949" s="3">
        <v>10.284929999999999</v>
      </c>
      <c r="H6949" s="3">
        <v>8.6637400000000007</v>
      </c>
      <c r="I6949" s="3">
        <v>7.7844800000000003</v>
      </c>
      <c r="J6949" s="3">
        <v>6.8301400000000001</v>
      </c>
      <c r="K6949" s="3">
        <v>4.1419600000000001</v>
      </c>
      <c r="L6949" s="3">
        <v>4.2383899999999999</v>
      </c>
      <c r="M6949" s="3">
        <v>7.5196100000000001</v>
      </c>
      <c r="N6949" s="3">
        <v>6.0326599999999999</v>
      </c>
      <c r="O6949" s="3">
        <v>5.0955199999999996</v>
      </c>
      <c r="P6949" s="3">
        <v>4.8274499999999998</v>
      </c>
      <c r="Q6949" s="3">
        <v>5.5870300000000004</v>
      </c>
      <c r="R6949" s="3">
        <v>4.2242600000000001</v>
      </c>
    </row>
    <row r="6950" spans="1:18" x14ac:dyDescent="0.2">
      <c r="A6950" s="1" t="s">
        <v>20120</v>
      </c>
      <c r="B6950" s="2" t="s">
        <v>20121</v>
      </c>
      <c r="C6950" s="1" t="s">
        <v>20122</v>
      </c>
      <c r="D6950" s="3">
        <v>38.619700000000002</v>
      </c>
      <c r="E6950" s="3">
        <v>36.946800000000003</v>
      </c>
      <c r="F6950" s="3">
        <v>43.134500000000003</v>
      </c>
      <c r="G6950" s="3">
        <v>41.295499999999997</v>
      </c>
      <c r="H6950" s="3">
        <v>39.935000000000002</v>
      </c>
      <c r="I6950" s="3">
        <v>30.423300000000001</v>
      </c>
      <c r="J6950" s="3">
        <v>27.661300000000001</v>
      </c>
      <c r="K6950" s="3">
        <v>37.043399999999998</v>
      </c>
      <c r="L6950" s="3">
        <v>32.442599999999999</v>
      </c>
      <c r="M6950" s="3">
        <v>38.419600000000003</v>
      </c>
      <c r="N6950" s="3">
        <v>36.0869</v>
      </c>
      <c r="O6950" s="3">
        <v>31.023800000000001</v>
      </c>
      <c r="P6950" s="3">
        <v>41.258800000000001</v>
      </c>
      <c r="Q6950" s="3">
        <v>36.142699999999998</v>
      </c>
      <c r="R6950" s="3">
        <v>29.9466</v>
      </c>
    </row>
    <row r="6951" spans="1:18" x14ac:dyDescent="0.2">
      <c r="A6951" s="1" t="s">
        <v>20123</v>
      </c>
      <c r="B6951" s="2" t="s">
        <v>20124</v>
      </c>
      <c r="C6951" s="1" t="s">
        <v>18408</v>
      </c>
      <c r="D6951" s="3">
        <v>62.6753</v>
      </c>
      <c r="E6951" s="3">
        <v>54.514600000000002</v>
      </c>
      <c r="F6951" s="3">
        <v>72.127200000000002</v>
      </c>
      <c r="G6951" s="3">
        <v>64.469400000000007</v>
      </c>
      <c r="H6951" s="3">
        <v>67.300399999999996</v>
      </c>
      <c r="I6951" s="3">
        <v>61.512599999999999</v>
      </c>
      <c r="J6951" s="3">
        <v>50.787799999999997</v>
      </c>
      <c r="K6951" s="3">
        <v>47.177</v>
      </c>
      <c r="L6951" s="3">
        <v>46.779499999999999</v>
      </c>
      <c r="M6951" s="3">
        <v>46.346499999999999</v>
      </c>
      <c r="N6951" s="3">
        <v>41.148499999999999</v>
      </c>
      <c r="O6951" s="3">
        <v>40.790500000000002</v>
      </c>
      <c r="P6951" s="3">
        <v>59.691000000000003</v>
      </c>
      <c r="Q6951" s="3">
        <v>51.0642</v>
      </c>
      <c r="R6951" s="3">
        <v>39.907699999999998</v>
      </c>
    </row>
    <row r="6952" spans="1:18" x14ac:dyDescent="0.2">
      <c r="A6952" s="1" t="s">
        <v>20125</v>
      </c>
      <c r="B6952" s="2" t="s">
        <v>20126</v>
      </c>
      <c r="C6952" s="1" t="s">
        <v>20127</v>
      </c>
      <c r="D6952" s="3">
        <v>89.619600000000005</v>
      </c>
      <c r="E6952" s="3">
        <v>63.633899999999997</v>
      </c>
      <c r="F6952" s="3">
        <v>79.300700000000006</v>
      </c>
      <c r="G6952" s="3">
        <v>64.674199999999999</v>
      </c>
      <c r="H6952" s="3">
        <v>69.289000000000001</v>
      </c>
      <c r="I6952" s="3">
        <v>86.121399999999994</v>
      </c>
      <c r="J6952" s="3">
        <v>76.273799999999994</v>
      </c>
      <c r="K6952" s="3">
        <v>74.006399999999999</v>
      </c>
      <c r="L6952" s="3">
        <v>81.084800000000001</v>
      </c>
      <c r="M6952" s="3">
        <v>82.243499999999997</v>
      </c>
      <c r="N6952" s="3">
        <v>80.667599999999993</v>
      </c>
      <c r="O6952" s="3">
        <v>58.323300000000003</v>
      </c>
      <c r="P6952" s="3">
        <v>95.021199999999993</v>
      </c>
      <c r="Q6952" s="3">
        <v>78.936999999999998</v>
      </c>
      <c r="R6952" s="3">
        <v>64.141500000000008</v>
      </c>
    </row>
    <row r="6953" spans="1:18" x14ac:dyDescent="0.2">
      <c r="A6953" s="1" t="s">
        <v>20128</v>
      </c>
      <c r="B6953" s="2" t="s">
        <v>20129</v>
      </c>
      <c r="C6953" s="1" t="s">
        <v>18423</v>
      </c>
      <c r="D6953" s="3">
        <v>37.299999999999997</v>
      </c>
      <c r="E6953" s="3">
        <v>28.7331</v>
      </c>
      <c r="F6953" s="3">
        <v>45.811</v>
      </c>
      <c r="G6953" s="3">
        <v>34.030200000000001</v>
      </c>
      <c r="H6953" s="3">
        <v>51.372100000000003</v>
      </c>
      <c r="I6953" s="3">
        <v>36.435400000000001</v>
      </c>
      <c r="J6953" s="3">
        <v>24.437100000000001</v>
      </c>
      <c r="K6953" s="3">
        <v>45.0139</v>
      </c>
      <c r="L6953" s="3">
        <v>45.570399999999999</v>
      </c>
      <c r="M6953" s="3">
        <v>45.334299999999999</v>
      </c>
      <c r="N6953" s="3">
        <v>39.694600000000001</v>
      </c>
      <c r="O6953" s="3">
        <v>40.105499999999999</v>
      </c>
      <c r="P6953" s="3">
        <v>27.845300000000002</v>
      </c>
      <c r="Q6953" s="3">
        <v>24.0138</v>
      </c>
      <c r="R6953" s="3">
        <v>21.327500000000001</v>
      </c>
    </row>
    <row r="6954" spans="1:18" x14ac:dyDescent="0.2">
      <c r="A6954" s="1" t="s">
        <v>20130</v>
      </c>
      <c r="B6954" s="2" t="s">
        <v>20131</v>
      </c>
      <c r="C6954" s="1" t="s">
        <v>20132</v>
      </c>
      <c r="D6954" s="3">
        <v>39.230499999999999</v>
      </c>
      <c r="E6954" s="3">
        <v>36.0702</v>
      </c>
      <c r="F6954" s="3">
        <v>50.970100000000002</v>
      </c>
      <c r="G6954" s="3">
        <v>39.665300000000002</v>
      </c>
      <c r="H6954" s="3">
        <v>52.4833</v>
      </c>
      <c r="I6954" s="3">
        <v>32.305</v>
      </c>
      <c r="J6954" s="3">
        <v>30.877600000000001</v>
      </c>
      <c r="K6954" s="3">
        <v>59.348999999999997</v>
      </c>
      <c r="L6954" s="3">
        <v>53.579500000000003</v>
      </c>
      <c r="M6954" s="3">
        <v>62.704500000000003</v>
      </c>
      <c r="N6954" s="3">
        <v>54.082799999999999</v>
      </c>
      <c r="O6954" s="3">
        <v>49.947800000000001</v>
      </c>
      <c r="P6954" s="3">
        <v>45.167499999999997</v>
      </c>
      <c r="Q6954" s="3">
        <v>39.719900000000003</v>
      </c>
      <c r="R6954" s="3">
        <v>35.812600000000003</v>
      </c>
    </row>
    <row r="6955" spans="1:18" x14ac:dyDescent="0.2">
      <c r="A6955" s="1" t="s">
        <v>20133</v>
      </c>
      <c r="B6955" s="2" t="s">
        <v>20134</v>
      </c>
      <c r="C6955" s="1" t="s">
        <v>18427</v>
      </c>
      <c r="D6955" s="3">
        <v>1.882498</v>
      </c>
      <c r="E6955" s="3">
        <v>1.7273960000000002</v>
      </c>
      <c r="F6955" s="3">
        <v>1.810503</v>
      </c>
      <c r="G6955" s="3">
        <v>1.4380850000000001</v>
      </c>
      <c r="H6955" s="3">
        <v>1.282816</v>
      </c>
      <c r="I6955" s="3">
        <v>1.7601</v>
      </c>
      <c r="J6955" s="3">
        <v>1.786834</v>
      </c>
      <c r="K6955" s="3">
        <v>1.7223410000000001</v>
      </c>
      <c r="L6955" s="3">
        <v>1.532043</v>
      </c>
      <c r="M6955" s="3">
        <v>1.1012930000000001</v>
      </c>
      <c r="N6955" s="3">
        <v>1.337734</v>
      </c>
      <c r="O6955" s="3">
        <v>1.2068220000000001</v>
      </c>
      <c r="P6955" s="3">
        <v>4.2518099999999999</v>
      </c>
      <c r="Q6955" s="3">
        <v>3.7492700000000001</v>
      </c>
      <c r="R6955" s="3">
        <v>3.43804</v>
      </c>
    </row>
    <row r="6956" spans="1:18" x14ac:dyDescent="0.2">
      <c r="A6956" s="1" t="s">
        <v>20135</v>
      </c>
      <c r="B6956" s="2" t="s">
        <v>20136</v>
      </c>
      <c r="C6956" s="1" t="s">
        <v>20137</v>
      </c>
      <c r="D6956" s="3">
        <v>2.6806000000000001</v>
      </c>
      <c r="E6956" s="3">
        <v>2.1492800000000001</v>
      </c>
      <c r="F6956" s="3">
        <v>2.65076</v>
      </c>
      <c r="G6956" s="3">
        <v>2.5209799999999998</v>
      </c>
      <c r="H6956" s="3">
        <v>2.1853800000000003</v>
      </c>
      <c r="I6956" s="3">
        <v>2.4059699999999999</v>
      </c>
      <c r="J6956" s="3">
        <v>1.960189</v>
      </c>
      <c r="K6956" s="3">
        <v>3.6168</v>
      </c>
      <c r="L6956" s="3">
        <v>3.0049899999999998</v>
      </c>
      <c r="M6956" s="3">
        <v>3.32178</v>
      </c>
      <c r="N6956" s="3">
        <v>3.0846100000000001</v>
      </c>
      <c r="O6956" s="3">
        <v>3.4939300000000002</v>
      </c>
      <c r="P6956" s="3">
        <v>7.94306</v>
      </c>
      <c r="Q6956" s="3">
        <v>5.9364699999999999</v>
      </c>
      <c r="R6956" s="3">
        <v>4.7123600000000003</v>
      </c>
    </row>
    <row r="6957" spans="1:18" x14ac:dyDescent="0.2">
      <c r="A6957" s="1" t="s">
        <v>20138</v>
      </c>
      <c r="B6957" s="2" t="s">
        <v>20139</v>
      </c>
      <c r="C6957" s="1" t="s">
        <v>20140</v>
      </c>
      <c r="D6957" s="3">
        <v>21.4405</v>
      </c>
      <c r="E6957" s="3">
        <v>13.8247</v>
      </c>
      <c r="F6957" s="3">
        <v>22.336400000000001</v>
      </c>
      <c r="G6957" s="3">
        <v>16.949100000000001</v>
      </c>
      <c r="H6957" s="3">
        <v>18.824300000000001</v>
      </c>
      <c r="I6957" s="3">
        <v>18.438099999999999</v>
      </c>
      <c r="J6957" s="3">
        <v>14.792999999999999</v>
      </c>
      <c r="K6957" s="3">
        <v>20.096</v>
      </c>
      <c r="L6957" s="3">
        <v>21.541399999999999</v>
      </c>
      <c r="M6957" s="3">
        <v>24.6692</v>
      </c>
      <c r="N6957" s="3">
        <v>20.2881</v>
      </c>
      <c r="O6957" s="3">
        <v>18.110600000000002</v>
      </c>
      <c r="P6957" s="3">
        <v>11.767799999999999</v>
      </c>
      <c r="Q6957" s="3">
        <v>11.3672</v>
      </c>
      <c r="R6957" s="3">
        <v>10.73385</v>
      </c>
    </row>
    <row r="6958" spans="1:18" x14ac:dyDescent="0.2">
      <c r="A6958" s="1" t="s">
        <v>20141</v>
      </c>
      <c r="B6958" s="2" t="s">
        <v>20142</v>
      </c>
      <c r="C6958" s="1" t="s">
        <v>20143</v>
      </c>
      <c r="D6958" s="3">
        <v>41.314799999999998</v>
      </c>
      <c r="E6958" s="3">
        <v>29.8202</v>
      </c>
      <c r="F6958" s="3">
        <v>39.459200000000003</v>
      </c>
      <c r="G6958" s="3">
        <v>39.952100000000002</v>
      </c>
      <c r="H6958" s="3">
        <v>38.539099999999998</v>
      </c>
      <c r="I6958" s="3">
        <v>32.230899999999998</v>
      </c>
      <c r="J6958" s="3">
        <v>23.860199999999999</v>
      </c>
      <c r="K6958" s="3">
        <v>47.588099999999997</v>
      </c>
      <c r="L6958" s="3">
        <v>47.131799999999998</v>
      </c>
      <c r="M6958" s="3">
        <v>57.570900000000002</v>
      </c>
      <c r="N6958" s="3">
        <v>41.804299999999998</v>
      </c>
      <c r="O6958" s="3">
        <v>40.773499999999999</v>
      </c>
      <c r="P6958" s="3">
        <v>26.358899999999998</v>
      </c>
      <c r="Q6958" s="3">
        <v>23.970700000000001</v>
      </c>
      <c r="R6958" s="3">
        <v>22.071899999999999</v>
      </c>
    </row>
    <row r="6959" spans="1:18" x14ac:dyDescent="0.2">
      <c r="A6959" s="1" t="s">
        <v>20144</v>
      </c>
      <c r="B6959" s="2" t="s">
        <v>20145</v>
      </c>
      <c r="C6959" s="1" t="s">
        <v>20146</v>
      </c>
      <c r="D6959" s="3">
        <v>6.6219799999999998</v>
      </c>
      <c r="E6959" s="3">
        <v>5.4231600000000002</v>
      </c>
      <c r="F6959" s="3">
        <v>4.6884100000000002</v>
      </c>
      <c r="G6959" s="3">
        <v>4.41052</v>
      </c>
      <c r="H6959" s="3">
        <v>4.4494699999999998</v>
      </c>
      <c r="I6959" s="3">
        <v>5.8192599999999999</v>
      </c>
      <c r="J6959" s="3">
        <v>5.0647700000000002</v>
      </c>
      <c r="K6959" s="3">
        <v>2.7192600000000002</v>
      </c>
      <c r="L6959" s="3">
        <v>3.5667200000000001</v>
      </c>
      <c r="M6959" s="3">
        <v>5.9164000000000003</v>
      </c>
      <c r="N6959" s="3">
        <v>3.2420900000000001</v>
      </c>
      <c r="O6959" s="3">
        <v>3.00813</v>
      </c>
      <c r="P6959" s="3">
        <v>2.9808300000000001</v>
      </c>
      <c r="Q6959" s="3">
        <v>3.1254599999999999</v>
      </c>
      <c r="R6959" s="3">
        <v>3.26416</v>
      </c>
    </row>
    <row r="6960" spans="1:18" x14ac:dyDescent="0.2">
      <c r="A6960" s="1" t="s">
        <v>20147</v>
      </c>
      <c r="B6960" s="2" t="s">
        <v>20148</v>
      </c>
      <c r="C6960" s="1" t="s">
        <v>20149</v>
      </c>
      <c r="D6960" s="3">
        <v>2.9653999999999998</v>
      </c>
      <c r="E6960" s="3">
        <v>1.646058</v>
      </c>
      <c r="F6960" s="3">
        <v>1.4333960000000001</v>
      </c>
      <c r="G6960" s="3">
        <v>1.419287</v>
      </c>
      <c r="H6960" s="3">
        <v>1.360425</v>
      </c>
      <c r="I6960" s="3">
        <v>2.3090299999999999</v>
      </c>
      <c r="J6960" s="3">
        <v>1.839696</v>
      </c>
      <c r="K6960" s="3">
        <v>2.5842400000000003</v>
      </c>
      <c r="L6960" s="3">
        <v>3.2086800000000002</v>
      </c>
      <c r="M6960" s="3">
        <v>3.94258</v>
      </c>
      <c r="N6960" s="3">
        <v>4.7398600000000002</v>
      </c>
      <c r="O6960" s="3">
        <v>3.3164199999999999</v>
      </c>
      <c r="P6960" s="3">
        <v>5.0039499999999997</v>
      </c>
      <c r="Q6960" s="3">
        <v>4.97363</v>
      </c>
      <c r="R6960" s="3">
        <v>4.6831700000000005</v>
      </c>
    </row>
    <row r="6961" spans="1:18" x14ac:dyDescent="0.2">
      <c r="A6961" s="1" t="s">
        <v>20150</v>
      </c>
      <c r="B6961" s="2" t="s">
        <v>20151</v>
      </c>
      <c r="C6961" s="1" t="s">
        <v>20149</v>
      </c>
      <c r="D6961" s="3">
        <v>42.606999999999999</v>
      </c>
      <c r="E6961" s="3">
        <v>19.154299999999999</v>
      </c>
      <c r="F6961" s="3">
        <v>29.918099999999999</v>
      </c>
      <c r="G6961" s="3">
        <v>26.944700000000001</v>
      </c>
      <c r="H6961" s="3">
        <v>21.8597</v>
      </c>
      <c r="I6961" s="3">
        <v>29.991399999999999</v>
      </c>
      <c r="J6961" s="3">
        <v>23.491499999999998</v>
      </c>
      <c r="K6961" s="3">
        <v>24.442900000000002</v>
      </c>
      <c r="L6961" s="3">
        <v>26.162400000000002</v>
      </c>
      <c r="M6961" s="3">
        <v>46.747</v>
      </c>
      <c r="N6961" s="3">
        <v>29.6053</v>
      </c>
      <c r="O6961" s="3">
        <v>36.488900000000001</v>
      </c>
      <c r="P6961" s="3">
        <v>75.315299999999993</v>
      </c>
      <c r="Q6961" s="3">
        <v>81.885800000000003</v>
      </c>
      <c r="R6961" s="3">
        <v>72.633600000000001</v>
      </c>
    </row>
    <row r="6962" spans="1:18" x14ac:dyDescent="0.2">
      <c r="A6962" s="1" t="s">
        <v>20152</v>
      </c>
      <c r="B6962" s="2" t="s">
        <v>20153</v>
      </c>
      <c r="C6962" s="1" t="s">
        <v>20154</v>
      </c>
      <c r="D6962" s="3">
        <v>1.283633</v>
      </c>
      <c r="E6962" s="3">
        <v>1.138962</v>
      </c>
      <c r="F6962" s="3">
        <v>1.377856</v>
      </c>
      <c r="G6962" s="3">
        <v>1.138099</v>
      </c>
      <c r="H6962" s="3">
        <v>1</v>
      </c>
      <c r="I6962" s="3">
        <v>1.153213</v>
      </c>
      <c r="J6962" s="3">
        <v>1.2435529999999999</v>
      </c>
      <c r="K6962" s="3">
        <v>1</v>
      </c>
      <c r="L6962" s="3">
        <v>1.3523399999999999</v>
      </c>
      <c r="M6962" s="3">
        <v>1</v>
      </c>
      <c r="N6962" s="3">
        <v>1.206102</v>
      </c>
      <c r="O6962" s="3">
        <v>1.233768</v>
      </c>
      <c r="P6962" s="3">
        <v>15.7591</v>
      </c>
      <c r="Q6962" s="3">
        <v>13.4353</v>
      </c>
      <c r="R6962" s="3">
        <v>13.211</v>
      </c>
    </row>
    <row r="6963" spans="1:18" x14ac:dyDescent="0.2">
      <c r="A6963" s="1" t="s">
        <v>20155</v>
      </c>
      <c r="B6963" s="2" t="s">
        <v>20156</v>
      </c>
      <c r="C6963" s="1" t="s">
        <v>20157</v>
      </c>
      <c r="D6963" s="3">
        <v>8.0716199999999994</v>
      </c>
      <c r="E6963" s="3">
        <v>6.1665200000000002</v>
      </c>
      <c r="F6963" s="3">
        <v>6.7312599999999998</v>
      </c>
      <c r="G6963" s="3">
        <v>6.8019600000000002</v>
      </c>
      <c r="H6963" s="3">
        <v>6.7253800000000004</v>
      </c>
      <c r="I6963" s="3">
        <v>6.0321800000000003</v>
      </c>
      <c r="J6963" s="3">
        <v>5.2176200000000001</v>
      </c>
      <c r="K6963" s="3">
        <v>14.2173</v>
      </c>
      <c r="L6963" s="3">
        <v>13.6717</v>
      </c>
      <c r="M6963" s="3">
        <v>23.232199999999999</v>
      </c>
      <c r="N6963" s="3">
        <v>14.8325</v>
      </c>
      <c r="O6963" s="3">
        <v>13.662800000000001</v>
      </c>
      <c r="P6963" s="3">
        <v>6.4521800000000002</v>
      </c>
      <c r="Q6963" s="3">
        <v>4.1653599999999997</v>
      </c>
      <c r="R6963" s="3">
        <v>5.0285799999999998</v>
      </c>
    </row>
    <row r="6964" spans="1:18" x14ac:dyDescent="0.2">
      <c r="A6964" s="1" t="s">
        <v>20158</v>
      </c>
      <c r="B6964" s="2" t="s">
        <v>20159</v>
      </c>
      <c r="C6964" s="1" t="s">
        <v>20160</v>
      </c>
      <c r="D6964" s="3">
        <v>12.7903</v>
      </c>
      <c r="E6964" s="3">
        <v>8.2950300000000006</v>
      </c>
      <c r="F6964" s="3">
        <v>12.1981</v>
      </c>
      <c r="G6964" s="3">
        <v>22.564</v>
      </c>
      <c r="H6964" s="3">
        <v>6.2107400000000004</v>
      </c>
      <c r="I6964" s="3">
        <v>9.7484199999999994</v>
      </c>
      <c r="J6964" s="3">
        <v>6.8995300000000004</v>
      </c>
      <c r="K6964" s="3">
        <v>13.148</v>
      </c>
      <c r="L6964" s="3">
        <v>10.54923</v>
      </c>
      <c r="M6964" s="3">
        <v>16.397500000000001</v>
      </c>
      <c r="N6964" s="3">
        <v>11.8843</v>
      </c>
      <c r="O6964" s="3">
        <v>11.6274</v>
      </c>
      <c r="P6964" s="3">
        <v>10.76019</v>
      </c>
      <c r="Q6964" s="3">
        <v>8.3677700000000002</v>
      </c>
      <c r="R6964" s="3">
        <v>8.2004200000000012</v>
      </c>
    </row>
    <row r="6965" spans="1:18" x14ac:dyDescent="0.2">
      <c r="A6965" s="1" t="s">
        <v>20161</v>
      </c>
      <c r="B6965" s="2" t="s">
        <v>20162</v>
      </c>
      <c r="C6965" s="1" t="s">
        <v>20163</v>
      </c>
      <c r="D6965" s="3">
        <v>1.917262</v>
      </c>
      <c r="E6965" s="3">
        <v>2.47343</v>
      </c>
      <c r="F6965" s="3">
        <v>2.2712000000000003</v>
      </c>
      <c r="G6965" s="3">
        <v>1.85388</v>
      </c>
      <c r="H6965" s="3">
        <v>1.7071890000000001</v>
      </c>
      <c r="I6965" s="3">
        <v>1.734974</v>
      </c>
      <c r="J6965" s="3">
        <v>1.777871</v>
      </c>
      <c r="K6965" s="3">
        <v>1.6239159999999999</v>
      </c>
      <c r="L6965" s="3">
        <v>1.554287</v>
      </c>
      <c r="M6965" s="3">
        <v>1.9098009999999999</v>
      </c>
      <c r="N6965" s="3">
        <v>1.505917</v>
      </c>
      <c r="O6965" s="3">
        <v>2.1811199999999999</v>
      </c>
      <c r="P6965" s="3">
        <v>1.660979</v>
      </c>
      <c r="Q6965" s="3">
        <v>1.232985</v>
      </c>
      <c r="R6965" s="3">
        <v>1.199784</v>
      </c>
    </row>
    <row r="6966" spans="1:18" x14ac:dyDescent="0.2">
      <c r="A6966" s="1" t="s">
        <v>20164</v>
      </c>
      <c r="B6966" s="2" t="s">
        <v>20165</v>
      </c>
      <c r="C6966" s="1" t="s">
        <v>18463</v>
      </c>
      <c r="D6966" s="3">
        <v>17.095800000000001</v>
      </c>
      <c r="E6966" s="3">
        <v>11.308</v>
      </c>
      <c r="F6966" s="3">
        <v>14.145300000000001</v>
      </c>
      <c r="G6966" s="3">
        <v>11.3348</v>
      </c>
      <c r="H6966" s="3">
        <v>10.61795</v>
      </c>
      <c r="I6966" s="3">
        <v>11.709899999999999</v>
      </c>
      <c r="J6966" s="3">
        <v>9.3772500000000001</v>
      </c>
      <c r="K6966" s="3">
        <v>17.967700000000001</v>
      </c>
      <c r="L6966" s="3">
        <v>13.7395</v>
      </c>
      <c r="M6966" s="3">
        <v>22.719899999999999</v>
      </c>
      <c r="N6966" s="3">
        <v>18.98</v>
      </c>
      <c r="O6966" s="3">
        <v>14.042199999999999</v>
      </c>
      <c r="P6966" s="3">
        <v>11.9742</v>
      </c>
      <c r="Q6966" s="3">
        <v>9.8545099999999994</v>
      </c>
      <c r="R6966" s="3">
        <v>9.9296100000000003</v>
      </c>
    </row>
    <row r="6967" spans="1:18" x14ac:dyDescent="0.2">
      <c r="A6967" s="1" t="s">
        <v>20166</v>
      </c>
      <c r="B6967" s="2" t="s">
        <v>20167</v>
      </c>
      <c r="C6967" s="1" t="s">
        <v>20168</v>
      </c>
      <c r="D6967" s="3">
        <v>15.282299999999999</v>
      </c>
      <c r="E6967" s="3">
        <v>11.753</v>
      </c>
      <c r="F6967" s="3">
        <v>15.7698</v>
      </c>
      <c r="G6967" s="3">
        <v>16.198700000000002</v>
      </c>
      <c r="H6967" s="3">
        <v>12.128399999999999</v>
      </c>
      <c r="I6967" s="3">
        <v>9.1653599999999997</v>
      </c>
      <c r="J6967" s="3">
        <v>9.0768599999999999</v>
      </c>
      <c r="K6967" s="3">
        <v>10.84249</v>
      </c>
      <c r="L6967" s="3">
        <v>9.9212199999999999</v>
      </c>
      <c r="M6967" s="3">
        <v>12.359</v>
      </c>
      <c r="N6967" s="3">
        <v>10.797180000000001</v>
      </c>
      <c r="O6967" s="3">
        <v>9.2414199999999997</v>
      </c>
      <c r="P6967" s="3">
        <v>14.8773</v>
      </c>
      <c r="Q6967" s="3">
        <v>10.706799999999999</v>
      </c>
      <c r="R6967" s="3">
        <v>9.7009799999999995</v>
      </c>
    </row>
    <row r="6968" spans="1:18" x14ac:dyDescent="0.2">
      <c r="A6968" s="1" t="s">
        <v>20169</v>
      </c>
      <c r="B6968" s="2" t="s">
        <v>20170</v>
      </c>
      <c r="C6968" s="1" t="s">
        <v>18466</v>
      </c>
      <c r="D6968" s="3">
        <v>9.0417400000000008</v>
      </c>
      <c r="E6968" s="3">
        <v>6.1539900000000003</v>
      </c>
      <c r="F6968" s="3">
        <v>7.4407800000000002</v>
      </c>
      <c r="G6968" s="3">
        <v>7.1083600000000002</v>
      </c>
      <c r="H6968" s="3">
        <v>5.71495</v>
      </c>
      <c r="I6968" s="3">
        <v>6.9125300000000003</v>
      </c>
      <c r="J6968" s="3">
        <v>5.4297000000000004</v>
      </c>
      <c r="K6968" s="3">
        <v>6.3387399999999996</v>
      </c>
      <c r="L6968" s="3">
        <v>5.5952400000000004</v>
      </c>
      <c r="M6968" s="3">
        <v>7.1757499999999999</v>
      </c>
      <c r="N6968" s="3">
        <v>6.5885899999999999</v>
      </c>
      <c r="O6968" s="3">
        <v>5.9447099999999997</v>
      </c>
      <c r="P6968" s="3">
        <v>7.2932499999999996</v>
      </c>
      <c r="Q6968" s="3">
        <v>5.3883799999999997</v>
      </c>
      <c r="R6968" s="3">
        <v>5.9589100000000004</v>
      </c>
    </row>
    <row r="6969" spans="1:18" x14ac:dyDescent="0.2">
      <c r="A6969" s="1" t="s">
        <v>20171</v>
      </c>
      <c r="B6969" s="2" t="s">
        <v>20172</v>
      </c>
      <c r="C6969" s="1" t="s">
        <v>20173</v>
      </c>
      <c r="D6969" s="3">
        <v>7.0524800000000001</v>
      </c>
      <c r="E6969" s="3">
        <v>5.5731900000000003</v>
      </c>
      <c r="F6969" s="3">
        <v>5.8779700000000004</v>
      </c>
      <c r="G6969" s="3">
        <v>3.2585999999999999</v>
      </c>
      <c r="H6969" s="3">
        <v>4.1867000000000001</v>
      </c>
      <c r="I6969" s="3">
        <v>5.2747400000000004</v>
      </c>
      <c r="J6969" s="3">
        <v>4.5036299999999994</v>
      </c>
      <c r="K6969" s="3">
        <v>7.8467000000000002</v>
      </c>
      <c r="L6969" s="3">
        <v>6.8289099999999996</v>
      </c>
      <c r="M6969" s="3">
        <v>7.2311199999999998</v>
      </c>
      <c r="N6969" s="3">
        <v>3.76233</v>
      </c>
      <c r="O6969" s="3">
        <v>3.7462</v>
      </c>
      <c r="P6969" s="3">
        <v>4.4307499999999997</v>
      </c>
      <c r="Q6969" s="3">
        <v>6.6555999999999997</v>
      </c>
      <c r="R6969" s="3">
        <v>5.2105800000000002</v>
      </c>
    </row>
    <row r="6970" spans="1:18" x14ac:dyDescent="0.2">
      <c r="A6970" s="1" t="s">
        <v>20174</v>
      </c>
      <c r="B6970" s="2" t="s">
        <v>20175</v>
      </c>
      <c r="C6970" s="1" t="s">
        <v>20176</v>
      </c>
      <c r="D6970" s="3">
        <v>4.2009799999999995</v>
      </c>
      <c r="E6970" s="3">
        <v>1.855199</v>
      </c>
      <c r="F6970" s="3">
        <v>3.46767</v>
      </c>
      <c r="G6970" s="3">
        <v>2.9160300000000001</v>
      </c>
      <c r="H6970" s="3">
        <v>3.1922700000000002</v>
      </c>
      <c r="I6970" s="3">
        <v>4.3045799999999996</v>
      </c>
      <c r="J6970" s="3">
        <v>3.5167700000000002</v>
      </c>
      <c r="K6970" s="3">
        <v>2.8547000000000002</v>
      </c>
      <c r="L6970" s="3">
        <v>2.1856</v>
      </c>
      <c r="M6970" s="3">
        <v>2.0798399999999999</v>
      </c>
      <c r="N6970" s="3">
        <v>2.73881</v>
      </c>
      <c r="O6970" s="3">
        <v>1.79786</v>
      </c>
      <c r="P6970" s="3">
        <v>10.044930000000001</v>
      </c>
      <c r="Q6970" s="3">
        <v>8.8484800000000003</v>
      </c>
      <c r="R6970" s="3">
        <v>6.1318599999999996</v>
      </c>
    </row>
    <row r="6971" spans="1:18" x14ac:dyDescent="0.2">
      <c r="A6971" s="1" t="s">
        <v>20177</v>
      </c>
      <c r="B6971" s="2" t="s">
        <v>20178</v>
      </c>
      <c r="C6971" s="1" t="s">
        <v>20179</v>
      </c>
      <c r="D6971" s="3">
        <v>28.769300000000001</v>
      </c>
      <c r="E6971" s="3">
        <v>21.325399999999998</v>
      </c>
      <c r="F6971" s="3">
        <v>32.096499999999999</v>
      </c>
      <c r="G6971" s="3">
        <v>33.171599999999998</v>
      </c>
      <c r="H6971" s="3">
        <v>24.378799999999998</v>
      </c>
      <c r="I6971" s="3">
        <v>21.973800000000001</v>
      </c>
      <c r="J6971" s="3">
        <v>20.351600000000001</v>
      </c>
      <c r="K6971" s="3">
        <v>72.186800000000005</v>
      </c>
      <c r="L6971" s="3">
        <v>50.828800000000001</v>
      </c>
      <c r="M6971" s="3">
        <v>76.659000000000006</v>
      </c>
      <c r="N6971" s="3">
        <v>67.416300000000007</v>
      </c>
      <c r="O6971" s="3">
        <v>63.549900000000001</v>
      </c>
      <c r="P6971" s="3">
        <v>21.482099999999999</v>
      </c>
      <c r="Q6971" s="3">
        <v>22.6022</v>
      </c>
      <c r="R6971" s="3">
        <v>18.708100000000002</v>
      </c>
    </row>
    <row r="6972" spans="1:18" x14ac:dyDescent="0.2">
      <c r="A6972" s="1" t="s">
        <v>20180</v>
      </c>
      <c r="B6972" s="2" t="s">
        <v>20181</v>
      </c>
      <c r="C6972" s="1" t="s">
        <v>20182</v>
      </c>
      <c r="D6972" s="3">
        <v>1275.03</v>
      </c>
      <c r="E6972" s="3">
        <v>1016.02</v>
      </c>
      <c r="F6972" s="3">
        <v>1308.01</v>
      </c>
      <c r="G6972" s="3">
        <v>1088.26</v>
      </c>
      <c r="H6972" s="3">
        <v>950.1</v>
      </c>
      <c r="I6972" s="3">
        <v>1232.1600000000001</v>
      </c>
      <c r="J6972" s="3">
        <v>901.476</v>
      </c>
      <c r="K6972" s="3">
        <v>1134.71</v>
      </c>
      <c r="L6972" s="3">
        <v>964.83799999999997</v>
      </c>
      <c r="M6972" s="3">
        <v>1379.13</v>
      </c>
      <c r="N6972" s="3">
        <v>1209.0999999999999</v>
      </c>
      <c r="O6972" s="3">
        <v>1075.06</v>
      </c>
      <c r="P6972" s="3">
        <v>1073.94</v>
      </c>
      <c r="Q6972" s="3">
        <v>1242.17</v>
      </c>
      <c r="R6972" s="3">
        <v>1120.3499999999999</v>
      </c>
    </row>
    <row r="6973" spans="1:18" x14ac:dyDescent="0.2">
      <c r="A6973" s="1" t="s">
        <v>20183</v>
      </c>
      <c r="B6973" s="2" t="s">
        <v>20184</v>
      </c>
      <c r="C6973" s="1" t="s">
        <v>20185</v>
      </c>
      <c r="D6973" s="3">
        <v>9.10501</v>
      </c>
      <c r="E6973" s="3">
        <v>6.4989699999999999</v>
      </c>
      <c r="F6973" s="3">
        <v>7.0911600000000004</v>
      </c>
      <c r="G6973" s="3">
        <v>7.1659699999999997</v>
      </c>
      <c r="H6973" s="3">
        <v>6.1812199999999997</v>
      </c>
      <c r="I6973" s="3">
        <v>6.9997100000000003</v>
      </c>
      <c r="J6973" s="3">
        <v>5.4835799999999999</v>
      </c>
      <c r="K6973" s="3">
        <v>7.6196599999999997</v>
      </c>
      <c r="L6973" s="3">
        <v>5.7091700000000003</v>
      </c>
      <c r="M6973" s="3">
        <v>8.3913399999999996</v>
      </c>
      <c r="N6973" s="3">
        <v>7.5176800000000004</v>
      </c>
      <c r="O6973" s="3">
        <v>6.8209999999999997</v>
      </c>
      <c r="P6973" s="3">
        <v>8.7969100000000005</v>
      </c>
      <c r="Q6973" s="3">
        <v>7.4557200000000003</v>
      </c>
      <c r="R6973" s="3">
        <v>7.2408700000000001</v>
      </c>
    </row>
    <row r="6974" spans="1:18" x14ac:dyDescent="0.2">
      <c r="A6974" s="1" t="s">
        <v>20186</v>
      </c>
      <c r="B6974" s="2" t="s">
        <v>20187</v>
      </c>
      <c r="C6974" s="1" t="s">
        <v>20188</v>
      </c>
      <c r="D6974" s="3">
        <v>51.436700000000002</v>
      </c>
      <c r="E6974" s="3">
        <v>37.846299999999999</v>
      </c>
      <c r="F6974" s="3">
        <v>55.104900000000001</v>
      </c>
      <c r="G6974" s="3">
        <v>44.569400000000002</v>
      </c>
      <c r="H6974" s="3">
        <v>41.829099999999997</v>
      </c>
      <c r="I6974" s="3">
        <v>42.623399999999997</v>
      </c>
      <c r="J6974" s="3">
        <v>33.624200000000002</v>
      </c>
      <c r="K6974" s="3">
        <v>38.486899999999999</v>
      </c>
      <c r="L6974" s="3">
        <v>31.442</v>
      </c>
      <c r="M6974" s="3">
        <v>39.885100000000001</v>
      </c>
      <c r="N6974" s="3">
        <v>32.648899999999998</v>
      </c>
      <c r="O6974" s="3">
        <v>33.243000000000002</v>
      </c>
      <c r="P6974" s="3">
        <v>48.039099999999998</v>
      </c>
      <c r="Q6974" s="3">
        <v>45.759599999999999</v>
      </c>
      <c r="R6974" s="3">
        <v>43.769799999999996</v>
      </c>
    </row>
    <row r="6975" spans="1:18" x14ac:dyDescent="0.2">
      <c r="A6975" s="1" t="s">
        <v>20189</v>
      </c>
      <c r="B6975" s="2" t="s">
        <v>20190</v>
      </c>
      <c r="C6975" s="1" t="s">
        <v>20191</v>
      </c>
      <c r="D6975" s="3">
        <v>6.1939099999999998</v>
      </c>
      <c r="E6975" s="3">
        <v>6.0143300000000002</v>
      </c>
      <c r="F6975" s="3">
        <v>6.6467700000000001</v>
      </c>
      <c r="G6975" s="3">
        <v>7.7361800000000001</v>
      </c>
      <c r="H6975" s="3">
        <v>6.2378</v>
      </c>
      <c r="I6975" s="3">
        <v>5.4003899999999998</v>
      </c>
      <c r="J6975" s="3">
        <v>3.9009</v>
      </c>
      <c r="K6975" s="3">
        <v>6.4879800000000003</v>
      </c>
      <c r="L6975" s="3">
        <v>5.78932</v>
      </c>
      <c r="M6975" s="3">
        <v>8.8422400000000003</v>
      </c>
      <c r="N6975" s="3">
        <v>4.27081</v>
      </c>
      <c r="O6975" s="3">
        <v>5.6338600000000003</v>
      </c>
      <c r="P6975" s="3">
        <v>4.8536800000000007</v>
      </c>
      <c r="Q6975" s="3">
        <v>4.2038899999999995</v>
      </c>
      <c r="R6975" s="3">
        <v>4.3386700000000005</v>
      </c>
    </row>
    <row r="6976" spans="1:18" x14ac:dyDescent="0.2">
      <c r="A6976" s="1" t="s">
        <v>20192</v>
      </c>
      <c r="B6976" s="2" t="s">
        <v>20193</v>
      </c>
      <c r="C6976" s="1" t="s">
        <v>20194</v>
      </c>
      <c r="D6976" s="3">
        <v>2.00631</v>
      </c>
      <c r="E6976" s="3">
        <v>1.5448930000000001</v>
      </c>
      <c r="F6976" s="3">
        <v>2.00048</v>
      </c>
      <c r="G6976" s="3">
        <v>1.7303039999999998</v>
      </c>
      <c r="H6976" s="3">
        <v>1.51932</v>
      </c>
      <c r="I6976" s="3">
        <v>1.9243209999999999</v>
      </c>
      <c r="J6976" s="3">
        <v>1.8563749999999999</v>
      </c>
      <c r="K6976" s="3">
        <v>1.2768869999999999</v>
      </c>
      <c r="L6976" s="3">
        <v>1.2335499999999999</v>
      </c>
      <c r="M6976" s="3">
        <v>2.0916300000000003</v>
      </c>
      <c r="N6976" s="3">
        <v>1.374636</v>
      </c>
      <c r="O6976" s="3">
        <v>1.740307</v>
      </c>
      <c r="P6976" s="3">
        <v>3.1617500000000001</v>
      </c>
      <c r="Q6976" s="3">
        <v>2.5184899999999999</v>
      </c>
      <c r="R6976" s="3">
        <v>2.8290100000000002</v>
      </c>
    </row>
    <row r="6977" spans="1:18" x14ac:dyDescent="0.2">
      <c r="A6977" s="1" t="s">
        <v>20195</v>
      </c>
      <c r="B6977" s="2" t="s">
        <v>20196</v>
      </c>
      <c r="C6977" s="1" t="s">
        <v>20197</v>
      </c>
      <c r="D6977" s="3">
        <v>29.8781</v>
      </c>
      <c r="E6977" s="3">
        <v>24.173500000000001</v>
      </c>
      <c r="F6977" s="3">
        <v>29.017800000000001</v>
      </c>
      <c r="G6977" s="3">
        <v>28.259799999999998</v>
      </c>
      <c r="H6977" s="3">
        <v>25.8245</v>
      </c>
      <c r="I6977" s="3">
        <v>26.810099999999998</v>
      </c>
      <c r="J6977" s="3">
        <v>19.347899999999999</v>
      </c>
      <c r="K6977" s="3">
        <v>46.445300000000003</v>
      </c>
      <c r="L6977" s="3">
        <v>39.918100000000003</v>
      </c>
      <c r="M6977" s="3">
        <v>55.568199999999997</v>
      </c>
      <c r="N6977" s="3">
        <v>49.039299999999997</v>
      </c>
      <c r="O6977" s="3">
        <v>48.181699999999999</v>
      </c>
      <c r="P6977" s="3">
        <v>33.190399999999997</v>
      </c>
      <c r="Q6977" s="3">
        <v>23.744499999999999</v>
      </c>
      <c r="R6977" s="3">
        <v>27.158300000000001</v>
      </c>
    </row>
    <row r="6978" spans="1:18" x14ac:dyDescent="0.2">
      <c r="A6978" s="1" t="s">
        <v>20198</v>
      </c>
      <c r="B6978" s="2" t="s">
        <v>20199</v>
      </c>
      <c r="C6978" s="1" t="s">
        <v>18497</v>
      </c>
      <c r="D6978" s="3">
        <v>18.873899999999999</v>
      </c>
      <c r="E6978" s="3">
        <v>13.2685</v>
      </c>
      <c r="F6978" s="3">
        <v>18.044799999999999</v>
      </c>
      <c r="G6978" s="3">
        <v>21.1861</v>
      </c>
      <c r="H6978" s="3">
        <v>15.364599999999999</v>
      </c>
      <c r="I6978" s="3">
        <v>15.3599</v>
      </c>
      <c r="J6978" s="3">
        <v>12.085000000000001</v>
      </c>
      <c r="K6978" s="3">
        <v>10.361050000000001</v>
      </c>
      <c r="L6978" s="3">
        <v>8.5271900000000009</v>
      </c>
      <c r="M6978" s="3">
        <v>19.322399999999998</v>
      </c>
      <c r="N6978" s="3">
        <v>11.8095</v>
      </c>
      <c r="O6978" s="3">
        <v>10.99375</v>
      </c>
      <c r="P6978" s="3">
        <v>10.3606</v>
      </c>
      <c r="Q6978" s="3">
        <v>9.9624900000000007</v>
      </c>
      <c r="R6978" s="3">
        <v>9.8816199999999998</v>
      </c>
    </row>
    <row r="6979" spans="1:18" x14ac:dyDescent="0.2">
      <c r="A6979" s="1" t="s">
        <v>20200</v>
      </c>
      <c r="B6979" s="2" t="s">
        <v>20201</v>
      </c>
      <c r="C6979" s="1" t="s">
        <v>18500</v>
      </c>
      <c r="D6979" s="3">
        <v>1.710685</v>
      </c>
      <c r="E6979" s="3">
        <v>1.784769</v>
      </c>
      <c r="F6979" s="3">
        <v>1.669114</v>
      </c>
      <c r="G6979" s="3">
        <v>1.48508</v>
      </c>
      <c r="H6979" s="3">
        <v>1.8894600000000001</v>
      </c>
      <c r="I6979" s="3">
        <v>1.3983189999999999</v>
      </c>
      <c r="J6979" s="3">
        <v>1.270748</v>
      </c>
      <c r="K6979" s="3">
        <v>2.4659399999999998</v>
      </c>
      <c r="L6979" s="3">
        <v>1.961517</v>
      </c>
      <c r="M6979" s="3">
        <v>2.8782000000000001</v>
      </c>
      <c r="N6979" s="3">
        <v>1.881864</v>
      </c>
      <c r="O6979" s="3">
        <v>1.9010389999999999</v>
      </c>
      <c r="P6979" s="3">
        <v>1.994275</v>
      </c>
      <c r="Q6979" s="3">
        <v>1.8126</v>
      </c>
      <c r="R6979" s="3">
        <v>1.7163919999999999</v>
      </c>
    </row>
    <row r="6980" spans="1:18" x14ac:dyDescent="0.2">
      <c r="A6980" s="1" t="s">
        <v>20202</v>
      </c>
      <c r="B6980" s="2" t="s">
        <v>20203</v>
      </c>
      <c r="C6980" s="1" t="s">
        <v>20204</v>
      </c>
      <c r="D6980" s="3">
        <v>7.4684999999999997</v>
      </c>
      <c r="E6980" s="3">
        <v>5.4813799999999997</v>
      </c>
      <c r="F6980" s="3">
        <v>7.1634799999999998</v>
      </c>
      <c r="G6980" s="3">
        <v>6.6005099999999999</v>
      </c>
      <c r="H6980" s="3">
        <v>5.9092599999999997</v>
      </c>
      <c r="I6980" s="3">
        <v>6.7956899999999996</v>
      </c>
      <c r="J6980" s="3">
        <v>5.4246499999999997</v>
      </c>
      <c r="K6980" s="3">
        <v>1.0603214000000001</v>
      </c>
      <c r="L6980" s="3">
        <v>1.0458133000000001</v>
      </c>
      <c r="M6980" s="3">
        <v>1.2955410000000001</v>
      </c>
      <c r="N6980" s="3">
        <v>1.0798140000000001</v>
      </c>
      <c r="O6980" s="3">
        <v>1.878226</v>
      </c>
      <c r="P6980" s="3">
        <v>1.851137</v>
      </c>
      <c r="Q6980" s="3">
        <v>1.4201299999999999</v>
      </c>
      <c r="R6980" s="3">
        <v>1.5094509999999999</v>
      </c>
    </row>
    <row r="6981" spans="1:18" x14ac:dyDescent="0.2">
      <c r="A6981" s="1" t="s">
        <v>20205</v>
      </c>
      <c r="B6981" s="2" t="s">
        <v>20206</v>
      </c>
      <c r="C6981" s="1" t="s">
        <v>20207</v>
      </c>
      <c r="D6981" s="3">
        <v>3.84951</v>
      </c>
      <c r="E6981" s="3">
        <v>2.58643</v>
      </c>
      <c r="F6981" s="3">
        <v>2.9590199999999998</v>
      </c>
      <c r="G6981" s="3">
        <v>2.5035699999999999</v>
      </c>
      <c r="H6981" s="3">
        <v>2.33596</v>
      </c>
      <c r="I6981" s="3">
        <v>4.0121000000000002</v>
      </c>
      <c r="J6981" s="3">
        <v>2.52237</v>
      </c>
      <c r="K6981" s="3">
        <v>10.952349999999999</v>
      </c>
      <c r="L6981" s="3">
        <v>13.0107</v>
      </c>
      <c r="M6981" s="3">
        <v>15.686299999999999</v>
      </c>
      <c r="N6981" s="3">
        <v>13.709899999999999</v>
      </c>
      <c r="O6981" s="3">
        <v>13.6166</v>
      </c>
      <c r="P6981" s="3">
        <v>22.435199999999998</v>
      </c>
      <c r="Q6981" s="3">
        <v>18.9069</v>
      </c>
      <c r="R6981" s="3">
        <v>19.510400000000001</v>
      </c>
    </row>
    <row r="6982" spans="1:18" x14ac:dyDescent="0.2">
      <c r="A6982" s="1" t="s">
        <v>20208</v>
      </c>
      <c r="B6982" s="2" t="s">
        <v>20209</v>
      </c>
      <c r="C6982" s="1" t="s">
        <v>20210</v>
      </c>
      <c r="D6982" s="3">
        <v>30.251799999999999</v>
      </c>
      <c r="E6982" s="3">
        <v>21.110099999999999</v>
      </c>
      <c r="F6982" s="3">
        <v>32.895600000000002</v>
      </c>
      <c r="G6982" s="3">
        <v>26.768000000000001</v>
      </c>
      <c r="H6982" s="3">
        <v>26.737200000000001</v>
      </c>
      <c r="I6982" s="3">
        <v>32.702600000000004</v>
      </c>
      <c r="J6982" s="3">
        <v>26.400600000000001</v>
      </c>
      <c r="K6982" s="3">
        <v>18.11</v>
      </c>
      <c r="L6982" s="3">
        <v>16.914099999999998</v>
      </c>
      <c r="M6982" s="3">
        <v>19.230399999999999</v>
      </c>
      <c r="N6982" s="3">
        <v>19.747800000000002</v>
      </c>
      <c r="O6982" s="3">
        <v>25.850200000000001</v>
      </c>
      <c r="P6982" s="3">
        <v>14.447100000000001</v>
      </c>
      <c r="Q6982" s="3">
        <v>15.1899</v>
      </c>
      <c r="R6982" s="3">
        <v>16.625500000000002</v>
      </c>
    </row>
    <row r="6983" spans="1:18" x14ac:dyDescent="0.2">
      <c r="A6983" s="1" t="s">
        <v>20211</v>
      </c>
      <c r="B6983" s="2" t="s">
        <v>20212</v>
      </c>
      <c r="C6983" s="1" t="s">
        <v>18506</v>
      </c>
      <c r="D6983" s="3">
        <v>23.7836</v>
      </c>
      <c r="E6983" s="3">
        <v>24.531099999999999</v>
      </c>
      <c r="F6983" s="3">
        <v>28.735499999999998</v>
      </c>
      <c r="G6983" s="3">
        <v>29.1569</v>
      </c>
      <c r="H6983" s="3">
        <v>27.042300000000001</v>
      </c>
      <c r="I6983" s="3">
        <v>20.720700000000001</v>
      </c>
      <c r="J6983" s="3">
        <v>15.558199999999999</v>
      </c>
      <c r="K6983" s="3">
        <v>25.060300000000002</v>
      </c>
      <c r="L6983" s="3">
        <v>25.000900000000001</v>
      </c>
      <c r="M6983" s="3">
        <v>31.708100000000002</v>
      </c>
      <c r="N6983" s="3">
        <v>26.223600000000001</v>
      </c>
      <c r="O6983" s="3">
        <v>25.0596</v>
      </c>
      <c r="P6983" s="3">
        <v>10.227029999999999</v>
      </c>
      <c r="Q6983" s="3">
        <v>8.3766600000000011</v>
      </c>
      <c r="R6983" s="3">
        <v>7.1222899999999996</v>
      </c>
    </row>
    <row r="6984" spans="1:18" x14ac:dyDescent="0.2">
      <c r="A6984" s="1" t="s">
        <v>20213</v>
      </c>
      <c r="B6984" s="2" t="s">
        <v>20214</v>
      </c>
      <c r="C6984" s="1" t="s">
        <v>20215</v>
      </c>
      <c r="D6984" s="3">
        <v>1.9637690000000001</v>
      </c>
      <c r="E6984" s="3">
        <v>2.57884</v>
      </c>
      <c r="F6984" s="3">
        <v>2.27461</v>
      </c>
      <c r="G6984" s="3">
        <v>2.4716499999999999</v>
      </c>
      <c r="H6984" s="3">
        <v>1.59768</v>
      </c>
      <c r="I6984" s="3">
        <v>1.8281510000000001</v>
      </c>
      <c r="J6984" s="3">
        <v>1.555409</v>
      </c>
      <c r="K6984" s="3">
        <v>1.1360060000000001</v>
      </c>
      <c r="L6984" s="3">
        <v>1.346052</v>
      </c>
      <c r="M6984" s="3">
        <v>2.8224</v>
      </c>
      <c r="N6984" s="3">
        <v>1.2388840000000001</v>
      </c>
      <c r="O6984" s="3">
        <v>1.554297</v>
      </c>
      <c r="P6984" s="3">
        <v>1.783496</v>
      </c>
      <c r="Q6984" s="3">
        <v>1.794219</v>
      </c>
      <c r="R6984" s="3">
        <v>1.9983569999999999</v>
      </c>
    </row>
    <row r="6985" spans="1:18" x14ac:dyDescent="0.2">
      <c r="A6985" s="1" t="s">
        <v>20216</v>
      </c>
      <c r="B6985" s="2" t="s">
        <v>20217</v>
      </c>
      <c r="C6985" s="1" t="s">
        <v>20218</v>
      </c>
      <c r="D6985" s="3">
        <v>50.822899999999997</v>
      </c>
      <c r="E6985" s="3">
        <v>41.093600000000002</v>
      </c>
      <c r="F6985" s="3">
        <v>61.862299999999998</v>
      </c>
      <c r="G6985" s="3">
        <v>69.881299999999996</v>
      </c>
      <c r="H6985" s="3">
        <v>48.130499999999998</v>
      </c>
      <c r="I6985" s="3">
        <v>46.2226</v>
      </c>
      <c r="J6985" s="3">
        <v>39.693899999999999</v>
      </c>
      <c r="K6985" s="3">
        <v>34.584699999999998</v>
      </c>
      <c r="L6985" s="3">
        <v>35.414999999999999</v>
      </c>
      <c r="M6985" s="3">
        <v>50.450299999999999</v>
      </c>
      <c r="N6985" s="3">
        <v>33.873399999999997</v>
      </c>
      <c r="O6985" s="3">
        <v>34.850299999999997</v>
      </c>
      <c r="P6985" s="3">
        <v>23.451899999999998</v>
      </c>
      <c r="Q6985" s="3">
        <v>23.5794</v>
      </c>
      <c r="R6985" s="3">
        <v>20.710699999999999</v>
      </c>
    </row>
    <row r="6986" spans="1:18" x14ac:dyDescent="0.2">
      <c r="A6986" s="1" t="s">
        <v>20219</v>
      </c>
      <c r="B6986" s="2" t="s">
        <v>20220</v>
      </c>
      <c r="C6986" s="1" t="s">
        <v>20221</v>
      </c>
      <c r="D6986" s="3">
        <v>34.831600000000002</v>
      </c>
      <c r="E6986" s="3">
        <v>21.2239</v>
      </c>
      <c r="F6986" s="3">
        <v>30.780200000000001</v>
      </c>
      <c r="G6986" s="3">
        <v>24.124400000000001</v>
      </c>
      <c r="H6986" s="3">
        <v>22.528600000000001</v>
      </c>
      <c r="I6986" s="3">
        <v>28.8263</v>
      </c>
      <c r="J6986" s="3">
        <v>21.423999999999999</v>
      </c>
      <c r="K6986" s="3">
        <v>28.605499999999999</v>
      </c>
      <c r="L6986" s="3">
        <v>24.2667</v>
      </c>
      <c r="M6986" s="3">
        <v>31.855399999999999</v>
      </c>
      <c r="N6986" s="3">
        <v>32.987700000000004</v>
      </c>
      <c r="O6986" s="3">
        <v>27.248999999999999</v>
      </c>
      <c r="P6986" s="3">
        <v>90.091800000000006</v>
      </c>
      <c r="Q6986" s="3">
        <v>78.735299999999995</v>
      </c>
      <c r="R6986" s="3">
        <v>73.224199999999996</v>
      </c>
    </row>
    <row r="6987" spans="1:18" x14ac:dyDescent="0.2">
      <c r="A6987" s="1" t="s">
        <v>20222</v>
      </c>
      <c r="B6987" s="2" t="s">
        <v>20223</v>
      </c>
      <c r="C6987" s="1" t="s">
        <v>20224</v>
      </c>
      <c r="D6987" s="3">
        <v>9.4627199999999991</v>
      </c>
      <c r="E6987" s="3">
        <v>8.2370999999999999</v>
      </c>
      <c r="F6987" s="3">
        <v>10.531689999999999</v>
      </c>
      <c r="G6987" s="3">
        <v>17.223099999999999</v>
      </c>
      <c r="H6987" s="3">
        <v>7.8885199999999998</v>
      </c>
      <c r="I6987" s="3">
        <v>6.75319</v>
      </c>
      <c r="J6987" s="3">
        <v>6.2014500000000004</v>
      </c>
      <c r="K6987" s="3">
        <v>3.88435</v>
      </c>
      <c r="L6987" s="3">
        <v>3.6047099999999999</v>
      </c>
      <c r="M6987" s="3">
        <v>9.6650700000000001</v>
      </c>
      <c r="N6987" s="3">
        <v>4.7086800000000002</v>
      </c>
      <c r="O6987" s="3">
        <v>3.9379200000000001</v>
      </c>
      <c r="P6987" s="3">
        <v>1.1531769999999999</v>
      </c>
      <c r="Q6987" s="3">
        <v>1.4091</v>
      </c>
      <c r="R6987" s="3">
        <v>1.415028</v>
      </c>
    </row>
    <row r="6988" spans="1:18" x14ac:dyDescent="0.2">
      <c r="A6988" s="1" t="s">
        <v>20225</v>
      </c>
      <c r="B6988" s="2" t="s">
        <v>20226</v>
      </c>
      <c r="C6988" s="1" t="s">
        <v>20227</v>
      </c>
      <c r="D6988" s="3">
        <v>11.2051</v>
      </c>
      <c r="E6988" s="3">
        <v>9.7180800000000005</v>
      </c>
      <c r="F6988" s="3">
        <v>12.493600000000001</v>
      </c>
      <c r="G6988" s="3">
        <v>12.132099999999999</v>
      </c>
      <c r="H6988" s="3">
        <v>14.548400000000001</v>
      </c>
      <c r="I6988" s="3">
        <v>7.8067099999999998</v>
      </c>
      <c r="J6988" s="3">
        <v>6.1374899999999997</v>
      </c>
      <c r="K6988" s="3">
        <v>20.446000000000002</v>
      </c>
      <c r="L6988" s="3">
        <v>17.409500000000001</v>
      </c>
      <c r="M6988" s="3">
        <v>26.067299999999999</v>
      </c>
      <c r="N6988" s="3">
        <v>22.7437</v>
      </c>
      <c r="O6988" s="3">
        <v>21.974399999999999</v>
      </c>
      <c r="P6988" s="3">
        <v>10.71203</v>
      </c>
      <c r="Q6988" s="3">
        <v>7.5229600000000003</v>
      </c>
      <c r="R6988" s="3">
        <v>9.6067400000000003</v>
      </c>
    </row>
    <row r="6989" spans="1:18" x14ac:dyDescent="0.2">
      <c r="A6989" s="1" t="s">
        <v>20228</v>
      </c>
      <c r="B6989" s="2" t="s">
        <v>20229</v>
      </c>
      <c r="C6989" s="1" t="s">
        <v>18521</v>
      </c>
      <c r="D6989" s="3">
        <v>10.129479999999999</v>
      </c>
      <c r="E6989" s="3">
        <v>7.7288600000000001</v>
      </c>
      <c r="F6989" s="3">
        <v>11.6366</v>
      </c>
      <c r="G6989" s="3">
        <v>14.2338</v>
      </c>
      <c r="H6989" s="3">
        <v>10.24493</v>
      </c>
      <c r="I6989" s="3">
        <v>12.7</v>
      </c>
      <c r="J6989" s="3">
        <v>9.2827099999999998</v>
      </c>
      <c r="K6989" s="3">
        <v>7.1806599999999996</v>
      </c>
      <c r="L6989" s="3">
        <v>10.1114</v>
      </c>
      <c r="M6989" s="3">
        <v>9.7749799999999993</v>
      </c>
      <c r="N6989" s="3">
        <v>9.0631199999999996</v>
      </c>
      <c r="O6989" s="3">
        <v>7.2070800000000004</v>
      </c>
      <c r="P6989" s="3">
        <v>8.6980700000000013</v>
      </c>
      <c r="Q6989" s="3">
        <v>11.171799999999999</v>
      </c>
      <c r="R6989" s="3">
        <v>8.2520300000000013</v>
      </c>
    </row>
    <row r="6990" spans="1:18" x14ac:dyDescent="0.2">
      <c r="A6990" s="1" t="s">
        <v>20230</v>
      </c>
      <c r="B6990" s="2" t="s">
        <v>20231</v>
      </c>
      <c r="C6990" s="1" t="s">
        <v>20232</v>
      </c>
      <c r="D6990" s="3">
        <v>78.421700000000001</v>
      </c>
      <c r="E6990" s="3">
        <v>58.900100000000002</v>
      </c>
      <c r="F6990" s="3">
        <v>89.737899999999996</v>
      </c>
      <c r="G6990" s="3">
        <v>84.052800000000005</v>
      </c>
      <c r="H6990" s="3">
        <v>59.543500000000002</v>
      </c>
      <c r="I6990" s="3">
        <v>62.851199999999999</v>
      </c>
      <c r="J6990" s="3">
        <v>49.7898</v>
      </c>
      <c r="K6990" s="3">
        <v>62.720799999999997</v>
      </c>
      <c r="L6990" s="3">
        <v>50.448599999999999</v>
      </c>
      <c r="M6990" s="3">
        <v>67.462100000000007</v>
      </c>
      <c r="N6990" s="3">
        <v>60.886000000000003</v>
      </c>
      <c r="O6990" s="3">
        <v>53.882100000000001</v>
      </c>
      <c r="P6990" s="3">
        <v>36.937899999999999</v>
      </c>
      <c r="Q6990" s="3">
        <v>32.465900000000005</v>
      </c>
      <c r="R6990" s="3">
        <v>27.9313</v>
      </c>
    </row>
    <row r="6991" spans="1:18" x14ac:dyDescent="0.2">
      <c r="A6991" s="1" t="s">
        <v>20233</v>
      </c>
      <c r="B6991" s="2" t="s">
        <v>20234</v>
      </c>
      <c r="C6991" s="1" t="s">
        <v>20235</v>
      </c>
      <c r="D6991" s="3">
        <v>3.0384199999999999</v>
      </c>
      <c r="E6991" s="3">
        <v>4.3980100000000002</v>
      </c>
      <c r="F6991" s="3">
        <v>6.1259399999999999</v>
      </c>
      <c r="G6991" s="3">
        <v>5.8424899999999997</v>
      </c>
      <c r="H6991" s="3">
        <v>6.0346299999999999</v>
      </c>
      <c r="I6991" s="3">
        <v>1.723455</v>
      </c>
      <c r="J6991" s="3">
        <v>1.8668580000000001</v>
      </c>
      <c r="K6991" s="3">
        <v>3.39262</v>
      </c>
      <c r="L6991" s="3">
        <v>3.64954</v>
      </c>
      <c r="M6991" s="3">
        <v>3.7328800000000002</v>
      </c>
      <c r="N6991" s="3">
        <v>3.1417600000000001</v>
      </c>
      <c r="O6991" s="3">
        <v>3.4361999999999999</v>
      </c>
      <c r="P6991" s="3">
        <v>1.7191350000000001</v>
      </c>
      <c r="Q6991" s="3">
        <v>1.5370840000000001</v>
      </c>
      <c r="R6991" s="3">
        <v>1.543364</v>
      </c>
    </row>
    <row r="6992" spans="1:18" x14ac:dyDescent="0.2">
      <c r="A6992" s="1" t="s">
        <v>20236</v>
      </c>
      <c r="B6992" s="2" t="s">
        <v>20237</v>
      </c>
      <c r="C6992" s="1" t="s">
        <v>20238</v>
      </c>
      <c r="D6992" s="3">
        <v>16.454900000000002</v>
      </c>
      <c r="E6992" s="3">
        <v>14.895200000000001</v>
      </c>
      <c r="F6992" s="3">
        <v>23.353100000000001</v>
      </c>
      <c r="G6992" s="3">
        <v>23.758400000000002</v>
      </c>
      <c r="H6992" s="3">
        <v>19.246400000000001</v>
      </c>
      <c r="I6992" s="3">
        <v>13.0459</v>
      </c>
      <c r="J6992" s="3">
        <v>10.168670000000001</v>
      </c>
      <c r="K6992" s="3">
        <v>16.7181</v>
      </c>
      <c r="L6992" s="3">
        <v>15.844799999999999</v>
      </c>
      <c r="M6992" s="3">
        <v>24.363399999999999</v>
      </c>
      <c r="N6992" s="3">
        <v>15.4816</v>
      </c>
      <c r="O6992" s="3">
        <v>19.375699999999998</v>
      </c>
      <c r="P6992" s="3">
        <v>8.3620099999999997</v>
      </c>
      <c r="Q6992" s="3">
        <v>7.75298</v>
      </c>
      <c r="R6992" s="3">
        <v>7.0038400000000003</v>
      </c>
    </row>
    <row r="6993" spans="1:18" x14ac:dyDescent="0.2">
      <c r="A6993" s="1" t="s">
        <v>20239</v>
      </c>
      <c r="B6993" s="2" t="s">
        <v>20240</v>
      </c>
      <c r="C6993" s="1" t="s">
        <v>20241</v>
      </c>
      <c r="D6993" s="3">
        <v>110.59399999999999</v>
      </c>
      <c r="E6993" s="3">
        <v>72.208600000000004</v>
      </c>
      <c r="F6993" s="3">
        <v>100.46550000000001</v>
      </c>
      <c r="G6993" s="3">
        <v>84.424499999999995</v>
      </c>
      <c r="H6993" s="3">
        <v>89.104900000000001</v>
      </c>
      <c r="I6993" s="3">
        <v>98.165899999999993</v>
      </c>
      <c r="J6993" s="3">
        <v>68.827200000000005</v>
      </c>
      <c r="K6993" s="3">
        <v>66.7119</v>
      </c>
      <c r="L6993" s="3">
        <v>76.942599999999999</v>
      </c>
      <c r="M6993" s="3">
        <v>94.092399999999998</v>
      </c>
      <c r="N6993" s="3">
        <v>59.235399999999998</v>
      </c>
      <c r="O6993" s="3">
        <v>67.051299999999998</v>
      </c>
      <c r="P6993" s="3">
        <v>57.540100000000002</v>
      </c>
      <c r="Q6993" s="3">
        <v>58.436500000000002</v>
      </c>
      <c r="R6993" s="3">
        <v>49.215600000000002</v>
      </c>
    </row>
    <row r="6994" spans="1:18" x14ac:dyDescent="0.2">
      <c r="A6994" s="1" t="s">
        <v>20242</v>
      </c>
      <c r="B6994" s="2" t="s">
        <v>20243</v>
      </c>
      <c r="C6994" s="1" t="s">
        <v>18533</v>
      </c>
      <c r="D6994" s="3">
        <v>11.607900000000001</v>
      </c>
      <c r="E6994" s="3">
        <v>10.59674</v>
      </c>
      <c r="F6994" s="3">
        <v>12.949199999999999</v>
      </c>
      <c r="G6994" s="3">
        <v>11.0372</v>
      </c>
      <c r="H6994" s="3">
        <v>12.855499999999999</v>
      </c>
      <c r="I6994" s="3">
        <v>12.774900000000001</v>
      </c>
      <c r="J6994" s="3">
        <v>9.2519399999999994</v>
      </c>
      <c r="K6994" s="3">
        <v>14.812200000000001</v>
      </c>
      <c r="L6994" s="3">
        <v>12.7753</v>
      </c>
      <c r="M6994" s="3">
        <v>16.9406</v>
      </c>
      <c r="N6994" s="3">
        <v>13.2004</v>
      </c>
      <c r="O6994" s="3">
        <v>12.6257</v>
      </c>
      <c r="P6994" s="3">
        <v>16.629200000000001</v>
      </c>
      <c r="Q6994" s="3">
        <v>14.1411</v>
      </c>
      <c r="R6994" s="3">
        <v>11.087899999999999</v>
      </c>
    </row>
    <row r="6995" spans="1:18" x14ac:dyDescent="0.2">
      <c r="A6995" s="1" t="s">
        <v>20244</v>
      </c>
      <c r="B6995" s="2" t="s">
        <v>20245</v>
      </c>
      <c r="C6995" s="1" t="s">
        <v>18534</v>
      </c>
      <c r="D6995" s="3">
        <v>2.3468999999999998</v>
      </c>
      <c r="E6995" s="3">
        <v>2.2723599999999999</v>
      </c>
      <c r="F6995" s="3">
        <v>2.6259100000000002</v>
      </c>
      <c r="G6995" s="3">
        <v>2.1867399999999999</v>
      </c>
      <c r="H6995" s="3">
        <v>1.9817070000000001</v>
      </c>
      <c r="I6995" s="3">
        <v>2.0053000000000001</v>
      </c>
      <c r="J6995" s="3">
        <v>1.7171810000000001</v>
      </c>
      <c r="K6995" s="3">
        <v>1.535202</v>
      </c>
      <c r="L6995" s="3">
        <v>1.6540520000000001</v>
      </c>
      <c r="M6995" s="3">
        <v>1.2901259999999999</v>
      </c>
      <c r="N6995" s="3">
        <v>1.9744549999999998</v>
      </c>
      <c r="O6995" s="3">
        <v>1.7989009999999999</v>
      </c>
      <c r="P6995" s="3">
        <v>2.2022500000000003</v>
      </c>
      <c r="Q6995" s="3">
        <v>1.705357</v>
      </c>
      <c r="R6995" s="3">
        <v>1.746796</v>
      </c>
    </row>
    <row r="6996" spans="1:18" x14ac:dyDescent="0.2">
      <c r="A6996" s="1" t="s">
        <v>20246</v>
      </c>
      <c r="B6996" s="2" t="s">
        <v>20247</v>
      </c>
      <c r="C6996" s="1" t="s">
        <v>20248</v>
      </c>
      <c r="D6996" s="3">
        <v>12.764200000000001</v>
      </c>
      <c r="E6996" s="3">
        <v>10.881259999999999</v>
      </c>
      <c r="F6996" s="3">
        <v>14.0276</v>
      </c>
      <c r="G6996" s="3">
        <v>14.586</v>
      </c>
      <c r="H6996" s="3">
        <v>11.5616</v>
      </c>
      <c r="I6996" s="3">
        <v>10.66029</v>
      </c>
      <c r="J6996" s="3">
        <v>8.3124700000000011</v>
      </c>
      <c r="K6996" s="3">
        <v>14.882400000000001</v>
      </c>
      <c r="L6996" s="3">
        <v>14.0528</v>
      </c>
      <c r="M6996" s="3">
        <v>20.267099999999999</v>
      </c>
      <c r="N6996" s="3">
        <v>15.8111</v>
      </c>
      <c r="O6996" s="3">
        <v>14.8226</v>
      </c>
      <c r="P6996" s="3">
        <v>13.992000000000001</v>
      </c>
      <c r="Q6996" s="3">
        <v>11.028</v>
      </c>
      <c r="R6996" s="3">
        <v>10.11809</v>
      </c>
    </row>
    <row r="6997" spans="1:18" x14ac:dyDescent="0.2">
      <c r="A6997" s="1" t="s">
        <v>20249</v>
      </c>
      <c r="B6997" s="2" t="s">
        <v>20250</v>
      </c>
      <c r="C6997" s="1" t="s">
        <v>20251</v>
      </c>
      <c r="D6997" s="3">
        <v>2.1410100000000001</v>
      </c>
      <c r="E6997" s="3">
        <v>1</v>
      </c>
      <c r="F6997" s="3">
        <v>2.2475100000000001</v>
      </c>
      <c r="G6997" s="3">
        <v>1.3610359999999999</v>
      </c>
      <c r="H6997" s="3">
        <v>1.154841</v>
      </c>
      <c r="I6997" s="3">
        <v>1.6245780000000001</v>
      </c>
      <c r="J6997" s="3">
        <v>1.2464580000000001</v>
      </c>
      <c r="K6997" s="3">
        <v>1.389731</v>
      </c>
      <c r="L6997" s="3">
        <v>2.6066400000000001</v>
      </c>
      <c r="M6997" s="3">
        <v>3.0204399999999998</v>
      </c>
      <c r="N6997" s="3">
        <v>3.9432999999999998</v>
      </c>
      <c r="O6997" s="3">
        <v>1.53169</v>
      </c>
      <c r="P6997" s="3">
        <v>2.42306</v>
      </c>
      <c r="Q6997" s="3">
        <v>1.3507009999999999</v>
      </c>
      <c r="R6997" s="3">
        <v>1.148628</v>
      </c>
    </row>
    <row r="6998" spans="1:18" x14ac:dyDescent="0.2">
      <c r="A6998" s="1" t="s">
        <v>20252</v>
      </c>
      <c r="B6998" s="2" t="s">
        <v>20253</v>
      </c>
      <c r="C6998" s="1" t="s">
        <v>20254</v>
      </c>
      <c r="D6998" s="3">
        <v>33.0032</v>
      </c>
      <c r="E6998" s="3">
        <v>28.8767</v>
      </c>
      <c r="F6998" s="3">
        <v>31.506499999999999</v>
      </c>
      <c r="G6998" s="3">
        <v>29.936699999999998</v>
      </c>
      <c r="H6998" s="3">
        <v>29.093499999999999</v>
      </c>
      <c r="I6998" s="3">
        <v>31.398199999999999</v>
      </c>
      <c r="J6998" s="3">
        <v>26.105399999999999</v>
      </c>
      <c r="K6998" s="3">
        <v>52.820099999999996</v>
      </c>
      <c r="L6998" s="3">
        <v>45.793199999999999</v>
      </c>
      <c r="M6998" s="3">
        <v>104.048</v>
      </c>
      <c r="N6998" s="3">
        <v>76.484999999999999</v>
      </c>
      <c r="O6998" s="3">
        <v>60.205599999999997</v>
      </c>
      <c r="P6998" s="3">
        <v>20.623999999999999</v>
      </c>
      <c r="Q6998" s="3">
        <v>23.721599999999999</v>
      </c>
      <c r="R6998" s="3">
        <v>19.577000000000002</v>
      </c>
    </row>
    <row r="6999" spans="1:18" x14ac:dyDescent="0.2">
      <c r="A6999" s="1" t="s">
        <v>20255</v>
      </c>
      <c r="B6999" s="2" t="s">
        <v>20256</v>
      </c>
      <c r="C6999" s="1" t="s">
        <v>20257</v>
      </c>
      <c r="D6999" s="3">
        <v>131.505</v>
      </c>
      <c r="E6999" s="3">
        <v>122.176</v>
      </c>
      <c r="F6999" s="3">
        <v>160.20400000000001</v>
      </c>
      <c r="G6999" s="3">
        <v>130.25200000000001</v>
      </c>
      <c r="H6999" s="3">
        <v>145.10499999999999</v>
      </c>
      <c r="I6999" s="3">
        <v>123.724</v>
      </c>
      <c r="J6999" s="3">
        <v>102.767</v>
      </c>
      <c r="K6999" s="3">
        <v>143.488</v>
      </c>
      <c r="L6999" s="3">
        <v>134.33699999999999</v>
      </c>
      <c r="M6999" s="3">
        <v>157.434</v>
      </c>
      <c r="N6999" s="3">
        <v>133.273</v>
      </c>
      <c r="O6999" s="3">
        <v>125.821</v>
      </c>
      <c r="P6999" s="3">
        <v>92.250500000000002</v>
      </c>
      <c r="Q6999" s="3">
        <v>85.868200000000002</v>
      </c>
      <c r="R6999" s="3">
        <v>75.406800000000004</v>
      </c>
    </row>
    <row r="7000" spans="1:18" x14ac:dyDescent="0.2">
      <c r="A7000" s="1" t="s">
        <v>20258</v>
      </c>
      <c r="B7000" s="2" t="s">
        <v>20259</v>
      </c>
      <c r="C7000" s="1" t="s">
        <v>20260</v>
      </c>
      <c r="D7000" s="3">
        <v>29.506799999999998</v>
      </c>
      <c r="E7000" s="3">
        <v>27.880299999999998</v>
      </c>
      <c r="F7000" s="3">
        <v>29.182500000000001</v>
      </c>
      <c r="G7000" s="3">
        <v>30.278199999999998</v>
      </c>
      <c r="H7000" s="3">
        <v>21.838799999999999</v>
      </c>
      <c r="I7000" s="3">
        <v>28.481200000000001</v>
      </c>
      <c r="J7000" s="3">
        <v>25.976400000000002</v>
      </c>
      <c r="K7000" s="3">
        <v>15.9261</v>
      </c>
      <c r="L7000" s="3">
        <v>16.002600000000001</v>
      </c>
      <c r="M7000" s="3">
        <v>18.263500000000001</v>
      </c>
      <c r="N7000" s="3">
        <v>14.962899999999999</v>
      </c>
      <c r="O7000" s="3">
        <v>14.1957</v>
      </c>
      <c r="P7000" s="3">
        <v>22.8855</v>
      </c>
      <c r="Q7000" s="3">
        <v>23.512599999999999</v>
      </c>
      <c r="R7000" s="3">
        <v>19.058900000000001</v>
      </c>
    </row>
    <row r="7001" spans="1:18" x14ac:dyDescent="0.2">
      <c r="A7001" s="1" t="s">
        <v>20261</v>
      </c>
      <c r="B7001" s="2" t="s">
        <v>20262</v>
      </c>
      <c r="C7001" s="1" t="s">
        <v>18543</v>
      </c>
      <c r="D7001" s="3">
        <v>5.1492000000000004</v>
      </c>
      <c r="E7001" s="3">
        <v>3.5354399999999999</v>
      </c>
      <c r="F7001" s="3">
        <v>3.5327199999999999</v>
      </c>
      <c r="G7001" s="3">
        <v>4.2494200000000006</v>
      </c>
      <c r="H7001" s="3">
        <v>3.0638000000000001</v>
      </c>
      <c r="I7001" s="3">
        <v>4.6349099999999996</v>
      </c>
      <c r="J7001" s="3">
        <v>3.53321</v>
      </c>
      <c r="K7001" s="3">
        <v>2.3914200000000001</v>
      </c>
      <c r="L7001" s="3">
        <v>2.4694599999999998</v>
      </c>
      <c r="M7001" s="3">
        <v>2.77745</v>
      </c>
      <c r="N7001" s="3">
        <v>3.3097799999999999</v>
      </c>
      <c r="O7001" s="3">
        <v>2.4019900000000001</v>
      </c>
      <c r="P7001" s="3">
        <v>4.6427300000000002</v>
      </c>
      <c r="Q7001" s="3">
        <v>5.2072599999999998</v>
      </c>
      <c r="R7001" s="3">
        <v>4.4018600000000001</v>
      </c>
    </row>
    <row r="7002" spans="1:18" x14ac:dyDescent="0.2">
      <c r="A7002" s="1" t="s">
        <v>20263</v>
      </c>
      <c r="B7002" s="2" t="s">
        <v>20264</v>
      </c>
      <c r="C7002" s="1" t="s">
        <v>20265</v>
      </c>
      <c r="D7002" s="3">
        <v>1068.6400000000001</v>
      </c>
      <c r="E7002" s="3">
        <v>789.88099999999997</v>
      </c>
      <c r="F7002" s="3">
        <v>883.029</v>
      </c>
      <c r="G7002" s="3">
        <v>530.64099999999996</v>
      </c>
      <c r="H7002" s="3">
        <v>778.23099999999999</v>
      </c>
      <c r="I7002" s="3">
        <v>1222.92</v>
      </c>
      <c r="J7002" s="3">
        <v>906.94299999999998</v>
      </c>
      <c r="K7002" s="3">
        <v>253.8</v>
      </c>
      <c r="L7002" s="3">
        <v>243.036</v>
      </c>
      <c r="M7002" s="3">
        <v>367.935</v>
      </c>
      <c r="N7002" s="3">
        <v>328.32799999999997</v>
      </c>
      <c r="O7002" s="3">
        <v>280.142</v>
      </c>
      <c r="P7002" s="3">
        <v>28.597999999999999</v>
      </c>
      <c r="Q7002" s="3">
        <v>28.8461</v>
      </c>
      <c r="R7002" s="3">
        <v>29.278600000000001</v>
      </c>
    </row>
    <row r="7003" spans="1:18" x14ac:dyDescent="0.2">
      <c r="A7003" s="1" t="s">
        <v>20266</v>
      </c>
      <c r="B7003" s="2" t="s">
        <v>20267</v>
      </c>
      <c r="C7003" s="1" t="s">
        <v>20268</v>
      </c>
      <c r="D7003" s="3">
        <v>117.80800000000001</v>
      </c>
      <c r="E7003" s="3">
        <v>63.522199999999998</v>
      </c>
      <c r="F7003" s="3">
        <v>103.203</v>
      </c>
      <c r="G7003" s="3">
        <v>110.872</v>
      </c>
      <c r="H7003" s="3">
        <v>68.589799999999997</v>
      </c>
      <c r="I7003" s="3">
        <v>103.72199999999999</v>
      </c>
      <c r="J7003" s="3">
        <v>90.070599999999999</v>
      </c>
      <c r="K7003" s="3">
        <v>10.669140000000001</v>
      </c>
      <c r="L7003" s="3">
        <v>7.3249599999999999</v>
      </c>
      <c r="M7003" s="3">
        <v>26.232399999999998</v>
      </c>
      <c r="N7003" s="3">
        <v>9.8458100000000002</v>
      </c>
      <c r="O7003" s="3">
        <v>10.899380000000001</v>
      </c>
      <c r="P7003" s="3">
        <v>1.3414600000000001</v>
      </c>
      <c r="Q7003" s="3">
        <v>1.2573889999999999</v>
      </c>
      <c r="R7003" s="3">
        <v>1.0497327000000001</v>
      </c>
    </row>
    <row r="7004" spans="1:18" x14ac:dyDescent="0.2">
      <c r="A7004" s="1" t="s">
        <v>20269</v>
      </c>
      <c r="B7004" s="2" t="s">
        <v>20270</v>
      </c>
      <c r="C7004" s="1" t="s">
        <v>20271</v>
      </c>
      <c r="D7004" s="3">
        <v>3.4292500000000001</v>
      </c>
      <c r="E7004" s="3">
        <v>2.8490099999999998</v>
      </c>
      <c r="F7004" s="3">
        <v>2.86869</v>
      </c>
      <c r="G7004" s="3">
        <v>2.1554000000000002</v>
      </c>
      <c r="H7004" s="3">
        <v>1.885715</v>
      </c>
      <c r="I7004" s="3">
        <v>3.4010699999999998</v>
      </c>
      <c r="J7004" s="3">
        <v>2.8106</v>
      </c>
      <c r="K7004" s="3">
        <v>2.7140399999999998</v>
      </c>
      <c r="L7004" s="3">
        <v>2.3142</v>
      </c>
      <c r="M7004" s="3">
        <v>4.7495799999999999</v>
      </c>
      <c r="N7004" s="3">
        <v>3.9756999999999998</v>
      </c>
      <c r="O7004" s="3">
        <v>15.872999999999999</v>
      </c>
      <c r="P7004" s="3">
        <v>5.27027</v>
      </c>
      <c r="Q7004" s="3">
        <v>6.9879499999999997</v>
      </c>
      <c r="R7004" s="3">
        <v>10.09497</v>
      </c>
    </row>
    <row r="7005" spans="1:18" x14ac:dyDescent="0.2">
      <c r="A7005" s="1" t="s">
        <v>20272</v>
      </c>
      <c r="B7005" s="2" t="s">
        <v>20273</v>
      </c>
      <c r="C7005" s="1" t="s">
        <v>20274</v>
      </c>
      <c r="D7005" s="3">
        <v>19.9833</v>
      </c>
      <c r="E7005" s="3">
        <v>18.818200000000001</v>
      </c>
      <c r="F7005" s="3">
        <v>16.724299999999999</v>
      </c>
      <c r="G7005" s="3">
        <v>19.699200000000001</v>
      </c>
      <c r="H7005" s="3">
        <v>14.1769</v>
      </c>
      <c r="I7005" s="3">
        <v>17.657699999999998</v>
      </c>
      <c r="J7005" s="3">
        <v>15.0724</v>
      </c>
      <c r="K7005" s="3">
        <v>11.701000000000001</v>
      </c>
      <c r="L7005" s="3">
        <v>11.705</v>
      </c>
      <c r="M7005" s="3">
        <v>17.2743</v>
      </c>
      <c r="N7005" s="3">
        <v>11.2052</v>
      </c>
      <c r="O7005" s="3">
        <v>11.2438</v>
      </c>
      <c r="P7005" s="3">
        <v>10.98161</v>
      </c>
      <c r="Q7005" s="3">
        <v>10.26502</v>
      </c>
      <c r="R7005" s="3">
        <v>7.5082399999999998</v>
      </c>
    </row>
    <row r="7006" spans="1:18" x14ac:dyDescent="0.2">
      <c r="A7006" s="1" t="s">
        <v>20275</v>
      </c>
      <c r="B7006" s="2" t="s">
        <v>20276</v>
      </c>
      <c r="C7006" s="1" t="s">
        <v>20277</v>
      </c>
      <c r="D7006" s="3">
        <v>14.5731</v>
      </c>
      <c r="E7006" s="3">
        <v>10.13449</v>
      </c>
      <c r="F7006" s="3">
        <v>11.1203</v>
      </c>
      <c r="G7006" s="3">
        <v>14.045199999999999</v>
      </c>
      <c r="H7006" s="3">
        <v>6.66418</v>
      </c>
      <c r="I7006" s="3">
        <v>13.335699999999999</v>
      </c>
      <c r="J7006" s="3">
        <v>9.3088099999999994</v>
      </c>
      <c r="K7006" s="3">
        <v>8.9602599999999999</v>
      </c>
      <c r="L7006" s="3">
        <v>8.8240599999999993</v>
      </c>
      <c r="M7006" s="3">
        <v>11.4369</v>
      </c>
      <c r="N7006" s="3">
        <v>10.096730000000001</v>
      </c>
      <c r="O7006" s="3">
        <v>6.7571399999999997</v>
      </c>
      <c r="P7006" s="3">
        <v>4.7727500000000003</v>
      </c>
      <c r="Q7006" s="3">
        <v>4.0354899999999994</v>
      </c>
      <c r="R7006" s="3">
        <v>3.8290999999999999</v>
      </c>
    </row>
    <row r="7007" spans="1:18" x14ac:dyDescent="0.2">
      <c r="A7007" s="1" t="s">
        <v>20278</v>
      </c>
      <c r="B7007" s="2" t="s">
        <v>20279</v>
      </c>
      <c r="C7007" s="1" t="s">
        <v>20280</v>
      </c>
      <c r="D7007" s="3">
        <v>1.111532</v>
      </c>
      <c r="E7007" s="3">
        <v>1.3134980000000001</v>
      </c>
      <c r="F7007" s="3">
        <v>1.3521179999999999</v>
      </c>
      <c r="G7007" s="3">
        <v>1.250799</v>
      </c>
      <c r="H7007" s="3">
        <v>1.294975</v>
      </c>
      <c r="I7007" s="3">
        <v>1.239517</v>
      </c>
      <c r="J7007" s="3">
        <v>1</v>
      </c>
      <c r="K7007" s="3">
        <v>3.32043</v>
      </c>
      <c r="L7007" s="3">
        <v>3.71713</v>
      </c>
      <c r="M7007" s="3">
        <v>10.147399999999999</v>
      </c>
      <c r="N7007" s="3">
        <v>4.5731799999999998</v>
      </c>
      <c r="O7007" s="3">
        <v>6.3331200000000001</v>
      </c>
      <c r="P7007" s="3">
        <v>1</v>
      </c>
      <c r="Q7007" s="3">
        <v>1</v>
      </c>
      <c r="R7007" s="3">
        <v>1</v>
      </c>
    </row>
    <row r="7008" spans="1:18" x14ac:dyDescent="0.2">
      <c r="A7008" s="1" t="s">
        <v>20281</v>
      </c>
      <c r="B7008" s="2" t="s">
        <v>20282</v>
      </c>
      <c r="C7008" s="1" t="s">
        <v>20283</v>
      </c>
      <c r="D7008" s="3">
        <v>4.45906</v>
      </c>
      <c r="E7008" s="3">
        <v>4.6059800000000006</v>
      </c>
      <c r="F7008" s="3">
        <v>4.2597800000000001</v>
      </c>
      <c r="G7008" s="3">
        <v>3.3500100000000002</v>
      </c>
      <c r="H7008" s="3">
        <v>2.0333600000000001</v>
      </c>
      <c r="I7008" s="3">
        <v>2.5866600000000002</v>
      </c>
      <c r="J7008" s="3">
        <v>3.7421700000000002</v>
      </c>
      <c r="K7008" s="3">
        <v>26.5578</v>
      </c>
      <c r="L7008" s="3">
        <v>23.519200000000001</v>
      </c>
      <c r="M7008" s="3">
        <v>77.478300000000004</v>
      </c>
      <c r="N7008" s="3">
        <v>51.5777</v>
      </c>
      <c r="O7008" s="3">
        <v>69.339500000000001</v>
      </c>
      <c r="P7008" s="3">
        <v>1</v>
      </c>
      <c r="Q7008" s="3">
        <v>1</v>
      </c>
      <c r="R7008" s="3">
        <v>1</v>
      </c>
    </row>
    <row r="7009" spans="1:18" x14ac:dyDescent="0.2">
      <c r="A7009" s="1" t="s">
        <v>20284</v>
      </c>
      <c r="B7009" s="2" t="s">
        <v>20285</v>
      </c>
      <c r="C7009" s="1" t="s">
        <v>20286</v>
      </c>
      <c r="D7009" s="3">
        <v>23.097100000000001</v>
      </c>
      <c r="E7009" s="3">
        <v>34.122300000000003</v>
      </c>
      <c r="F7009" s="3">
        <v>33.472700000000003</v>
      </c>
      <c r="G7009" s="3">
        <v>36.6995</v>
      </c>
      <c r="H7009" s="3">
        <v>33.244999999999997</v>
      </c>
      <c r="I7009" s="3">
        <v>28.029699999999998</v>
      </c>
      <c r="J7009" s="3">
        <v>25.116499999999998</v>
      </c>
      <c r="K7009" s="3">
        <v>26.886500000000002</v>
      </c>
      <c r="L7009" s="3">
        <v>25.269400000000001</v>
      </c>
      <c r="M7009" s="3">
        <v>19.979500000000002</v>
      </c>
      <c r="N7009" s="3">
        <v>21.654199999999999</v>
      </c>
      <c r="O7009" s="3">
        <v>20.736799999999999</v>
      </c>
      <c r="P7009" s="3">
        <v>16.170000000000002</v>
      </c>
      <c r="Q7009" s="3">
        <v>20.789899999999999</v>
      </c>
      <c r="R7009" s="3">
        <v>17.729700000000001</v>
      </c>
    </row>
    <row r="7010" spans="1:18" x14ac:dyDescent="0.2">
      <c r="A7010" s="1" t="s">
        <v>20287</v>
      </c>
      <c r="B7010" s="2" t="s">
        <v>20288</v>
      </c>
      <c r="C7010" s="1" t="s">
        <v>20289</v>
      </c>
      <c r="D7010" s="3">
        <v>1.979352</v>
      </c>
      <c r="E7010" s="3">
        <v>2.84198</v>
      </c>
      <c r="F7010" s="3">
        <v>2.7800099999999999</v>
      </c>
      <c r="G7010" s="3">
        <v>2.42164</v>
      </c>
      <c r="H7010" s="3">
        <v>1.909683</v>
      </c>
      <c r="I7010" s="3">
        <v>1.9636930000000001</v>
      </c>
      <c r="J7010" s="3">
        <v>1.526214</v>
      </c>
      <c r="K7010" s="3">
        <v>1</v>
      </c>
      <c r="L7010" s="3">
        <v>1</v>
      </c>
      <c r="M7010" s="3">
        <v>1.3784650000000001</v>
      </c>
      <c r="N7010" s="3">
        <v>1.4551700000000001</v>
      </c>
      <c r="O7010" s="3">
        <v>2.3318399999999997</v>
      </c>
      <c r="P7010" s="3">
        <v>2.7718699999999998</v>
      </c>
      <c r="Q7010" s="3">
        <v>1.3485750000000001</v>
      </c>
      <c r="R7010" s="3">
        <v>1.885432</v>
      </c>
    </row>
    <row r="7011" spans="1:18" x14ac:dyDescent="0.2">
      <c r="A7011" s="1" t="s">
        <v>20290</v>
      </c>
      <c r="B7011" s="2" t="s">
        <v>20291</v>
      </c>
      <c r="C7011" s="1" t="s">
        <v>20292</v>
      </c>
      <c r="D7011" s="3">
        <v>2.7871699999999997</v>
      </c>
      <c r="E7011" s="3">
        <v>4.6470900000000004</v>
      </c>
      <c r="F7011" s="3">
        <v>2.6856299999999997</v>
      </c>
      <c r="G7011" s="3">
        <v>1.552508</v>
      </c>
      <c r="H7011" s="3">
        <v>1.554397</v>
      </c>
      <c r="I7011" s="3">
        <v>2.0132699999999999</v>
      </c>
      <c r="J7011" s="3">
        <v>1.3119430000000001</v>
      </c>
      <c r="K7011" s="3">
        <v>1.0667461</v>
      </c>
      <c r="L7011" s="3">
        <v>1.201665</v>
      </c>
      <c r="M7011" s="3">
        <v>1.9673099999999999</v>
      </c>
      <c r="N7011" s="3">
        <v>1.8762400000000001</v>
      </c>
      <c r="O7011" s="3">
        <v>1.9443969999999999</v>
      </c>
      <c r="P7011" s="3">
        <v>2.5535699999999997</v>
      </c>
      <c r="Q7011" s="3">
        <v>2.7428900000000001</v>
      </c>
      <c r="R7011" s="3">
        <v>2.8105599999999997</v>
      </c>
    </row>
    <row r="7012" spans="1:18" x14ac:dyDescent="0.2">
      <c r="A7012" s="1" t="s">
        <v>20293</v>
      </c>
      <c r="B7012" s="2" t="s">
        <v>20294</v>
      </c>
      <c r="C7012" s="1" t="s">
        <v>20295</v>
      </c>
      <c r="D7012" s="3">
        <v>36.799199999999999</v>
      </c>
      <c r="E7012" s="3">
        <v>27.400300000000001</v>
      </c>
      <c r="F7012" s="3">
        <v>33.769399999999997</v>
      </c>
      <c r="G7012" s="3">
        <v>32.343800000000002</v>
      </c>
      <c r="H7012" s="3">
        <v>24.894600000000001</v>
      </c>
      <c r="I7012" s="3">
        <v>35.5867</v>
      </c>
      <c r="J7012" s="3">
        <v>26.785399999999999</v>
      </c>
      <c r="K7012" s="3">
        <v>37.874299999999998</v>
      </c>
      <c r="L7012" s="3">
        <v>36.3294</v>
      </c>
      <c r="M7012" s="3">
        <v>44.219900000000003</v>
      </c>
      <c r="N7012" s="3">
        <v>38.703600000000002</v>
      </c>
      <c r="O7012" s="3">
        <v>39.092100000000002</v>
      </c>
      <c r="P7012" s="3">
        <v>27.201000000000001</v>
      </c>
      <c r="Q7012" s="3">
        <v>29.4054</v>
      </c>
      <c r="R7012" s="3">
        <v>25.9693</v>
      </c>
    </row>
    <row r="7013" spans="1:18" x14ac:dyDescent="0.2">
      <c r="A7013" s="1" t="s">
        <v>20296</v>
      </c>
      <c r="B7013" s="2" t="s">
        <v>20297</v>
      </c>
      <c r="C7013" s="1" t="s">
        <v>20298</v>
      </c>
      <c r="D7013" s="3">
        <v>2.3593500000000001</v>
      </c>
      <c r="E7013" s="3">
        <v>1.516513</v>
      </c>
      <c r="F7013" s="3">
        <v>1.4579170000000001</v>
      </c>
      <c r="G7013" s="3">
        <v>1.345323</v>
      </c>
      <c r="H7013" s="3">
        <v>1.322106</v>
      </c>
      <c r="I7013" s="3">
        <v>2.0805600000000002</v>
      </c>
      <c r="J7013" s="3">
        <v>2.0322300000000002</v>
      </c>
      <c r="K7013" s="3">
        <v>1.977222</v>
      </c>
      <c r="L7013" s="3">
        <v>1.885024</v>
      </c>
      <c r="M7013" s="3">
        <v>2.0059499999999999</v>
      </c>
      <c r="N7013" s="3">
        <v>1.6913279999999999</v>
      </c>
      <c r="O7013" s="3">
        <v>1.3942099999999999</v>
      </c>
      <c r="P7013" s="3">
        <v>1.203756</v>
      </c>
      <c r="Q7013" s="3">
        <v>1.968162</v>
      </c>
      <c r="R7013" s="3">
        <v>1.5691809999999999</v>
      </c>
    </row>
    <row r="7014" spans="1:18" x14ac:dyDescent="0.2">
      <c r="A7014" s="1" t="s">
        <v>20299</v>
      </c>
      <c r="B7014" s="2" t="s">
        <v>20300</v>
      </c>
      <c r="C7014" s="1" t="s">
        <v>20301</v>
      </c>
      <c r="D7014" s="3">
        <v>2.9047299999999998</v>
      </c>
      <c r="E7014" s="3">
        <v>2.0616099999999999</v>
      </c>
      <c r="F7014" s="3">
        <v>1.6622650000000001</v>
      </c>
      <c r="G7014" s="3">
        <v>1.6094599999999999</v>
      </c>
      <c r="H7014" s="3">
        <v>1.4222459999999999</v>
      </c>
      <c r="I7014" s="3">
        <v>2.5431400000000002</v>
      </c>
      <c r="J7014" s="3">
        <v>2.0260499999999997</v>
      </c>
      <c r="K7014" s="3">
        <v>2.29501</v>
      </c>
      <c r="L7014" s="3">
        <v>2.3749000000000002</v>
      </c>
      <c r="M7014" s="3">
        <v>2.4110800000000001</v>
      </c>
      <c r="N7014" s="3">
        <v>2.4036400000000002</v>
      </c>
      <c r="O7014" s="3">
        <v>2.40727</v>
      </c>
      <c r="P7014" s="3">
        <v>31.639900000000001</v>
      </c>
      <c r="Q7014" s="3">
        <v>19.557300000000001</v>
      </c>
      <c r="R7014" s="3">
        <v>19.11</v>
      </c>
    </row>
    <row r="7015" spans="1:18" x14ac:dyDescent="0.2">
      <c r="A7015" s="1" t="s">
        <v>20302</v>
      </c>
      <c r="B7015" s="2" t="s">
        <v>20303</v>
      </c>
      <c r="C7015" s="1" t="s">
        <v>20304</v>
      </c>
      <c r="D7015" s="3">
        <v>11.1561</v>
      </c>
      <c r="E7015" s="3">
        <v>9.3340099999999993</v>
      </c>
      <c r="F7015" s="3">
        <v>13.241899999999999</v>
      </c>
      <c r="G7015" s="3">
        <v>9.7027599999999996</v>
      </c>
      <c r="H7015" s="3">
        <v>13.4748</v>
      </c>
      <c r="I7015" s="3">
        <v>9.5315799999999999</v>
      </c>
      <c r="J7015" s="3">
        <v>6.2509499999999996</v>
      </c>
      <c r="K7015" s="3">
        <v>13.3546</v>
      </c>
      <c r="L7015" s="3">
        <v>14.2501</v>
      </c>
      <c r="M7015" s="3">
        <v>20.019100000000002</v>
      </c>
      <c r="N7015" s="3">
        <v>16.051400000000001</v>
      </c>
      <c r="O7015" s="3">
        <v>19.873000000000001</v>
      </c>
      <c r="P7015" s="3">
        <v>42.2699</v>
      </c>
      <c r="Q7015" s="3">
        <v>25.8003</v>
      </c>
      <c r="R7015" s="3">
        <v>28.415099999999999</v>
      </c>
    </row>
    <row r="7016" spans="1:18" x14ac:dyDescent="0.2">
      <c r="A7016" s="1" t="s">
        <v>20305</v>
      </c>
      <c r="B7016" s="2" t="s">
        <v>20306</v>
      </c>
      <c r="C7016" s="1" t="s">
        <v>20307</v>
      </c>
      <c r="D7016" s="3">
        <v>45.769199999999998</v>
      </c>
      <c r="E7016" s="3">
        <v>42.036299999999997</v>
      </c>
      <c r="F7016" s="3">
        <v>54.509</v>
      </c>
      <c r="G7016" s="3">
        <v>50.478299999999997</v>
      </c>
      <c r="H7016" s="3">
        <v>39.869</v>
      </c>
      <c r="I7016" s="3">
        <v>38.3979</v>
      </c>
      <c r="J7016" s="3">
        <v>34.953899999999997</v>
      </c>
      <c r="K7016" s="3">
        <v>81.856300000000005</v>
      </c>
      <c r="L7016" s="3">
        <v>73.299499999999995</v>
      </c>
      <c r="M7016" s="3">
        <v>89.631200000000007</v>
      </c>
      <c r="N7016" s="3">
        <v>73.014700000000005</v>
      </c>
      <c r="O7016" s="3">
        <v>77.642600000000002</v>
      </c>
      <c r="P7016" s="3">
        <v>26.304500000000001</v>
      </c>
      <c r="Q7016" s="3">
        <v>25.588799999999999</v>
      </c>
      <c r="R7016" s="3">
        <v>29.441199999999998</v>
      </c>
    </row>
    <row r="7017" spans="1:18" x14ac:dyDescent="0.2">
      <c r="A7017" s="1" t="s">
        <v>20308</v>
      </c>
      <c r="B7017" s="2" t="s">
        <v>20309</v>
      </c>
      <c r="C7017" s="1" t="s">
        <v>20310</v>
      </c>
      <c r="D7017" s="3">
        <v>19.423300000000001</v>
      </c>
      <c r="E7017" s="3">
        <v>19.350000000000001</v>
      </c>
      <c r="F7017" s="3">
        <v>21.456499999999998</v>
      </c>
      <c r="G7017" s="3">
        <v>17.010100000000001</v>
      </c>
      <c r="H7017" s="3">
        <v>22.253</v>
      </c>
      <c r="I7017" s="3">
        <v>23.029</v>
      </c>
      <c r="J7017" s="3">
        <v>19.5137</v>
      </c>
      <c r="K7017" s="3">
        <v>25.073499999999999</v>
      </c>
      <c r="L7017" s="3">
        <v>23.935500000000001</v>
      </c>
      <c r="M7017" s="3">
        <v>17.339500000000001</v>
      </c>
      <c r="N7017" s="3">
        <v>22.993099999999998</v>
      </c>
      <c r="O7017" s="3">
        <v>22.3307</v>
      </c>
      <c r="P7017" s="3">
        <v>24.227399999999999</v>
      </c>
      <c r="Q7017" s="3">
        <v>25.966899999999999</v>
      </c>
      <c r="R7017" s="3">
        <v>23.037700000000001</v>
      </c>
    </row>
    <row r="7018" spans="1:18" x14ac:dyDescent="0.2">
      <c r="A7018" s="1" t="s">
        <v>20311</v>
      </c>
      <c r="B7018" s="2" t="s">
        <v>20312</v>
      </c>
      <c r="C7018" s="1" t="s">
        <v>20313</v>
      </c>
      <c r="D7018" s="3">
        <v>2.1528</v>
      </c>
      <c r="E7018" s="3">
        <v>1.860965</v>
      </c>
      <c r="F7018" s="3">
        <v>1.8261639999999999</v>
      </c>
      <c r="G7018" s="3">
        <v>1.86056</v>
      </c>
      <c r="H7018" s="3">
        <v>1.696</v>
      </c>
      <c r="I7018" s="3">
        <v>1.759023</v>
      </c>
      <c r="J7018" s="3">
        <v>1.6101540000000001</v>
      </c>
      <c r="K7018" s="3">
        <v>6.0142600000000002</v>
      </c>
      <c r="L7018" s="3">
        <v>5.1811699999999998</v>
      </c>
      <c r="M7018" s="3">
        <v>5.1297899999999998</v>
      </c>
      <c r="N7018" s="3">
        <v>5.8905799999999999</v>
      </c>
      <c r="O7018" s="3">
        <v>5.6664000000000003</v>
      </c>
      <c r="P7018" s="3">
        <v>10.362080000000001</v>
      </c>
      <c r="Q7018" s="3">
        <v>9.3482400000000005</v>
      </c>
      <c r="R7018" s="3">
        <v>7.1287599999999998</v>
      </c>
    </row>
    <row r="7019" spans="1:18" x14ac:dyDescent="0.2">
      <c r="A7019" s="1" t="s">
        <v>20314</v>
      </c>
      <c r="B7019" s="2" t="s">
        <v>20315</v>
      </c>
      <c r="C7019" s="1" t="s">
        <v>20316</v>
      </c>
      <c r="D7019" s="3">
        <v>100.6039</v>
      </c>
      <c r="E7019" s="3">
        <v>99.507499999999993</v>
      </c>
      <c r="F7019" s="3">
        <v>171.42</v>
      </c>
      <c r="G7019" s="3">
        <v>178.32300000000001</v>
      </c>
      <c r="H7019" s="3">
        <v>220.39500000000001</v>
      </c>
      <c r="I7019" s="3">
        <v>84.537599999999998</v>
      </c>
      <c r="J7019" s="3">
        <v>61.631</v>
      </c>
      <c r="K7019" s="3">
        <v>55.285400000000003</v>
      </c>
      <c r="L7019" s="3">
        <v>59.445799999999998</v>
      </c>
      <c r="M7019" s="3">
        <v>115.89100000000001</v>
      </c>
      <c r="N7019" s="3">
        <v>61.659100000000002</v>
      </c>
      <c r="O7019" s="3">
        <v>56.258800000000001</v>
      </c>
      <c r="P7019" s="3">
        <v>29.0044</v>
      </c>
      <c r="Q7019" s="3">
        <v>27.167400000000001</v>
      </c>
      <c r="R7019" s="3">
        <v>20.487400000000001</v>
      </c>
    </row>
    <row r="7020" spans="1:18" x14ac:dyDescent="0.2">
      <c r="A7020" s="1" t="s">
        <v>20317</v>
      </c>
      <c r="B7020" s="2" t="s">
        <v>20318</v>
      </c>
      <c r="C7020" s="1" t="s">
        <v>20319</v>
      </c>
      <c r="D7020" s="3">
        <v>71.931100000000001</v>
      </c>
      <c r="E7020" s="3">
        <v>47.600700000000003</v>
      </c>
      <c r="F7020" s="3">
        <v>62.916899999999998</v>
      </c>
      <c r="G7020" s="3">
        <v>39.053899999999999</v>
      </c>
      <c r="H7020" s="3">
        <v>55.4161</v>
      </c>
      <c r="I7020" s="3">
        <v>70.576800000000006</v>
      </c>
      <c r="J7020" s="3">
        <v>60.4084</v>
      </c>
      <c r="K7020" s="3">
        <v>30.553899999999999</v>
      </c>
      <c r="L7020" s="3">
        <v>32.933800000000005</v>
      </c>
      <c r="M7020" s="3">
        <v>22.2944</v>
      </c>
      <c r="N7020" s="3">
        <v>25.7319</v>
      </c>
      <c r="O7020" s="3">
        <v>23.2227</v>
      </c>
      <c r="P7020" s="3">
        <v>49.133000000000003</v>
      </c>
      <c r="Q7020" s="3">
        <v>53.187100000000001</v>
      </c>
      <c r="R7020" s="3">
        <v>35.359499999999997</v>
      </c>
    </row>
    <row r="7021" spans="1:18" x14ac:dyDescent="0.2">
      <c r="A7021" s="1" t="s">
        <v>20320</v>
      </c>
      <c r="B7021" s="2" t="s">
        <v>20321</v>
      </c>
      <c r="C7021" s="1" t="s">
        <v>20322</v>
      </c>
      <c r="D7021" s="3">
        <v>4.4585100000000004</v>
      </c>
      <c r="E7021" s="3">
        <v>3.6114700000000002</v>
      </c>
      <c r="F7021" s="3">
        <v>4.5634399999999999</v>
      </c>
      <c r="G7021" s="3">
        <v>3.54298</v>
      </c>
      <c r="H7021" s="3">
        <v>3.2519200000000001</v>
      </c>
      <c r="I7021" s="3">
        <v>3.26722</v>
      </c>
      <c r="J7021" s="3">
        <v>2.9893700000000001</v>
      </c>
      <c r="K7021" s="3">
        <v>1.8179699999999999</v>
      </c>
      <c r="L7021" s="3">
        <v>1.9674399999999999</v>
      </c>
      <c r="M7021" s="3">
        <v>3.0458699999999999</v>
      </c>
      <c r="N7021" s="3">
        <v>1.8581530000000002</v>
      </c>
      <c r="O7021" s="3">
        <v>1.6278410000000001</v>
      </c>
      <c r="P7021" s="3">
        <v>2.7082899999999999</v>
      </c>
      <c r="Q7021" s="3">
        <v>2.1127599999999997</v>
      </c>
      <c r="R7021" s="3">
        <v>2.3055500000000002</v>
      </c>
    </row>
    <row r="7022" spans="1:18" x14ac:dyDescent="0.2">
      <c r="A7022" s="1" t="s">
        <v>20323</v>
      </c>
      <c r="B7022" s="2" t="s">
        <v>20324</v>
      </c>
      <c r="C7022" s="1" t="s">
        <v>18615</v>
      </c>
      <c r="D7022" s="3">
        <v>2.5093000000000001</v>
      </c>
      <c r="E7022" s="3">
        <v>3.5508099999999998</v>
      </c>
      <c r="F7022" s="3">
        <v>2.94231</v>
      </c>
      <c r="G7022" s="3">
        <v>3.2477100000000001</v>
      </c>
      <c r="H7022" s="3">
        <v>2.9891399999999999</v>
      </c>
      <c r="I7022" s="3">
        <v>2.0502599999999997</v>
      </c>
      <c r="J7022" s="3">
        <v>1.6736979999999999</v>
      </c>
      <c r="K7022" s="3">
        <v>2.40923</v>
      </c>
      <c r="L7022" s="3">
        <v>2.5041099999999998</v>
      </c>
      <c r="M7022" s="3">
        <v>4.7043599999999994</v>
      </c>
      <c r="N7022" s="3">
        <v>2.7159399999999998</v>
      </c>
      <c r="O7022" s="3">
        <v>2.7514500000000002</v>
      </c>
      <c r="P7022" s="3">
        <v>4.2224300000000001</v>
      </c>
      <c r="Q7022" s="3">
        <v>4.9193800000000003</v>
      </c>
      <c r="R7022" s="3">
        <v>3.8463400000000001</v>
      </c>
    </row>
    <row r="7023" spans="1:18" x14ac:dyDescent="0.2">
      <c r="A7023" s="1" t="s">
        <v>20325</v>
      </c>
      <c r="B7023" s="2" t="s">
        <v>20326</v>
      </c>
      <c r="C7023" s="1" t="s">
        <v>20327</v>
      </c>
      <c r="D7023" s="3">
        <v>16.330500000000001</v>
      </c>
      <c r="E7023" s="3">
        <v>8.8200500000000002</v>
      </c>
      <c r="F7023" s="3">
        <v>13.2363</v>
      </c>
      <c r="G7023" s="3">
        <v>11.2737</v>
      </c>
      <c r="H7023" s="3">
        <v>11.9697</v>
      </c>
      <c r="I7023" s="3">
        <v>11.4147</v>
      </c>
      <c r="J7023" s="3">
        <v>8.8127999999999993</v>
      </c>
      <c r="K7023" s="3">
        <v>10.80546</v>
      </c>
      <c r="L7023" s="3">
        <v>9.8871199999999995</v>
      </c>
      <c r="M7023" s="3">
        <v>13.985799999999999</v>
      </c>
      <c r="N7023" s="3">
        <v>10.188879999999999</v>
      </c>
      <c r="O7023" s="3">
        <v>9.2000100000000007</v>
      </c>
      <c r="P7023" s="3">
        <v>17.490500000000001</v>
      </c>
      <c r="Q7023" s="3">
        <v>15.401899999999999</v>
      </c>
      <c r="R7023" s="3">
        <v>11.8971</v>
      </c>
    </row>
    <row r="7024" spans="1:18" x14ac:dyDescent="0.2">
      <c r="A7024" s="1" t="s">
        <v>20328</v>
      </c>
      <c r="B7024" s="2" t="s">
        <v>20329</v>
      </c>
      <c r="C7024" s="1" t="s">
        <v>20330</v>
      </c>
      <c r="D7024" s="3">
        <v>1.646018</v>
      </c>
      <c r="E7024" s="3">
        <v>1.661278</v>
      </c>
      <c r="F7024" s="3">
        <v>2.2666500000000003</v>
      </c>
      <c r="G7024" s="3">
        <v>3.2321599999999999</v>
      </c>
      <c r="H7024" s="3">
        <v>2.16214</v>
      </c>
      <c r="I7024" s="3">
        <v>1.502785</v>
      </c>
      <c r="J7024" s="3">
        <v>1.2918339999999999</v>
      </c>
      <c r="K7024" s="3">
        <v>1.1540859999999999</v>
      </c>
      <c r="L7024" s="3">
        <v>1.245965</v>
      </c>
      <c r="M7024" s="3">
        <v>1.066044</v>
      </c>
      <c r="N7024" s="3">
        <v>1.1721550000000001</v>
      </c>
      <c r="O7024" s="3">
        <v>1.2020059999999999</v>
      </c>
      <c r="P7024" s="3">
        <v>1.592581</v>
      </c>
      <c r="Q7024" s="3">
        <v>1.673546</v>
      </c>
      <c r="R7024" s="3">
        <v>1.370487</v>
      </c>
    </row>
    <row r="7025" spans="1:18" x14ac:dyDescent="0.2">
      <c r="A7025" s="1" t="s">
        <v>20331</v>
      </c>
      <c r="B7025" s="2" t="s">
        <v>20332</v>
      </c>
      <c r="C7025" s="1" t="s">
        <v>20333</v>
      </c>
      <c r="D7025" s="3">
        <v>1.768354</v>
      </c>
      <c r="E7025" s="3">
        <v>1.2958890000000001</v>
      </c>
      <c r="F7025" s="3">
        <v>1.42632</v>
      </c>
      <c r="G7025" s="3">
        <v>1.5140130000000001</v>
      </c>
      <c r="H7025" s="3">
        <v>1.1381809999999999</v>
      </c>
      <c r="I7025" s="3">
        <v>1.535596</v>
      </c>
      <c r="J7025" s="3">
        <v>1.328438</v>
      </c>
      <c r="K7025" s="3">
        <v>1.760607</v>
      </c>
      <c r="L7025" s="3">
        <v>1.1671689999999999</v>
      </c>
      <c r="M7025" s="3">
        <v>1.1446190000000001</v>
      </c>
      <c r="N7025" s="3">
        <v>1.226677</v>
      </c>
      <c r="O7025" s="3">
        <v>1.398598</v>
      </c>
      <c r="P7025" s="3">
        <v>3.10833</v>
      </c>
      <c r="Q7025" s="3">
        <v>1.9942060000000001</v>
      </c>
      <c r="R7025" s="3">
        <v>2.0561799999999999</v>
      </c>
    </row>
    <row r="7026" spans="1:18" x14ac:dyDescent="0.2">
      <c r="A7026" s="1" t="s">
        <v>20334</v>
      </c>
      <c r="B7026" s="2" t="s">
        <v>20335</v>
      </c>
      <c r="C7026" s="1" t="s">
        <v>20336</v>
      </c>
      <c r="D7026" s="3">
        <v>7.2846299999999999</v>
      </c>
      <c r="E7026" s="3">
        <v>7.7108299999999996</v>
      </c>
      <c r="F7026" s="3">
        <v>6.9190199999999997</v>
      </c>
      <c r="G7026" s="3">
        <v>7.8992699999999996</v>
      </c>
      <c r="H7026" s="3">
        <v>5.7315500000000004</v>
      </c>
      <c r="I7026" s="3">
        <v>6.7376899999999997</v>
      </c>
      <c r="J7026" s="3">
        <v>6.43865</v>
      </c>
      <c r="K7026" s="3">
        <v>5.5295699999999997</v>
      </c>
      <c r="L7026" s="3">
        <v>5.2491399999999997</v>
      </c>
      <c r="M7026" s="3">
        <v>5.4327500000000004</v>
      </c>
      <c r="N7026" s="3">
        <v>7.0375300000000003</v>
      </c>
      <c r="O7026" s="3">
        <v>5.6283200000000004</v>
      </c>
      <c r="P7026" s="3">
        <v>4.9091000000000005</v>
      </c>
      <c r="Q7026" s="3">
        <v>10.06649</v>
      </c>
      <c r="R7026" s="3">
        <v>8.0797500000000007</v>
      </c>
    </row>
    <row r="7027" spans="1:18" x14ac:dyDescent="0.2">
      <c r="A7027" s="1" t="s">
        <v>20337</v>
      </c>
      <c r="B7027" s="2" t="s">
        <v>20338</v>
      </c>
      <c r="C7027" s="1" t="s">
        <v>20339</v>
      </c>
      <c r="D7027" s="3">
        <v>3.5121199999999999</v>
      </c>
      <c r="E7027" s="3">
        <v>4.3890399999999996</v>
      </c>
      <c r="F7027" s="3">
        <v>3.6183000000000001</v>
      </c>
      <c r="G7027" s="3">
        <v>2.8027699999999998</v>
      </c>
      <c r="H7027" s="3">
        <v>3.5733700000000002</v>
      </c>
      <c r="I7027" s="3">
        <v>4.2534700000000001</v>
      </c>
      <c r="J7027" s="3">
        <v>3.2091500000000002</v>
      </c>
      <c r="K7027" s="3">
        <v>2.1959</v>
      </c>
      <c r="L7027" s="3">
        <v>2.3094799999999998</v>
      </c>
      <c r="M7027" s="3">
        <v>2.4985200000000001</v>
      </c>
      <c r="N7027" s="3">
        <v>2.1875599999999999</v>
      </c>
      <c r="O7027" s="3">
        <v>3.6271100000000001</v>
      </c>
      <c r="P7027" s="3">
        <v>2.4117999999999999</v>
      </c>
      <c r="Q7027" s="3">
        <v>3.34158</v>
      </c>
      <c r="R7027" s="3">
        <v>2.4093</v>
      </c>
    </row>
    <row r="7028" spans="1:18" x14ac:dyDescent="0.2">
      <c r="A7028" s="1" t="s">
        <v>20340</v>
      </c>
      <c r="B7028" s="2" t="s">
        <v>20341</v>
      </c>
      <c r="C7028" s="1" t="s">
        <v>20342</v>
      </c>
      <c r="D7028" s="3">
        <v>6.5349199999999996</v>
      </c>
      <c r="E7028" s="3">
        <v>9.15611</v>
      </c>
      <c r="F7028" s="3">
        <v>7.6068800000000003</v>
      </c>
      <c r="G7028" s="3">
        <v>9.1540800000000004</v>
      </c>
      <c r="H7028" s="3">
        <v>7.1703700000000001</v>
      </c>
      <c r="I7028" s="3">
        <v>5.7764199999999999</v>
      </c>
      <c r="J7028" s="3">
        <v>6.23536</v>
      </c>
      <c r="K7028" s="3">
        <v>5.5649600000000001</v>
      </c>
      <c r="L7028" s="3">
        <v>6.1852900000000002</v>
      </c>
      <c r="M7028" s="3">
        <v>7.61158</v>
      </c>
      <c r="N7028" s="3">
        <v>7.1199899999999996</v>
      </c>
      <c r="O7028" s="3">
        <v>7.4572000000000003</v>
      </c>
      <c r="P7028" s="3">
        <v>5.0808</v>
      </c>
      <c r="Q7028" s="3">
        <v>5.5701900000000002</v>
      </c>
      <c r="R7028" s="3">
        <v>5.4579500000000003</v>
      </c>
    </row>
    <row r="7029" spans="1:18" x14ac:dyDescent="0.2">
      <c r="A7029" s="1" t="s">
        <v>20343</v>
      </c>
      <c r="B7029" s="2" t="s">
        <v>20344</v>
      </c>
      <c r="C7029" s="1" t="s">
        <v>20345</v>
      </c>
      <c r="D7029" s="3">
        <v>7.0045799999999998</v>
      </c>
      <c r="E7029" s="3">
        <v>9.0288699999999995</v>
      </c>
      <c r="F7029" s="3">
        <v>9.4569500000000009</v>
      </c>
      <c r="G7029" s="3">
        <v>7.24918</v>
      </c>
      <c r="H7029" s="3">
        <v>10.188689999999999</v>
      </c>
      <c r="I7029" s="3">
        <v>9.07925</v>
      </c>
      <c r="J7029" s="3">
        <v>8.8861600000000003</v>
      </c>
      <c r="K7029" s="3">
        <v>9.6545000000000005</v>
      </c>
      <c r="L7029" s="3">
        <v>10.88589</v>
      </c>
      <c r="M7029" s="3">
        <v>8.7957800000000006</v>
      </c>
      <c r="N7029" s="3">
        <v>10.59942</v>
      </c>
      <c r="O7029" s="3">
        <v>9.0870700000000006</v>
      </c>
      <c r="P7029" s="3">
        <v>1.0273699000000001</v>
      </c>
      <c r="Q7029" s="3">
        <v>1</v>
      </c>
      <c r="R7029" s="3">
        <v>1</v>
      </c>
    </row>
    <row r="7030" spans="1:18" x14ac:dyDescent="0.2">
      <c r="A7030" s="1" t="s">
        <v>20346</v>
      </c>
      <c r="B7030" s="2" t="s">
        <v>20347</v>
      </c>
      <c r="C7030" s="1" t="s">
        <v>20348</v>
      </c>
      <c r="D7030" s="3">
        <v>7.0834299999999999</v>
      </c>
      <c r="E7030" s="3">
        <v>9.4007799999999992</v>
      </c>
      <c r="F7030" s="3">
        <v>8.4717699999999994</v>
      </c>
      <c r="G7030" s="3">
        <v>8.1839499999999994</v>
      </c>
      <c r="H7030" s="3">
        <v>11.9499</v>
      </c>
      <c r="I7030" s="3">
        <v>7.1620499999999998</v>
      </c>
      <c r="J7030" s="3">
        <v>7.7571700000000003</v>
      </c>
      <c r="K7030" s="3">
        <v>12.3909</v>
      </c>
      <c r="L7030" s="3">
        <v>10.91686</v>
      </c>
      <c r="M7030" s="3">
        <v>11.111000000000001</v>
      </c>
      <c r="N7030" s="3">
        <v>13.4506</v>
      </c>
      <c r="O7030" s="3">
        <v>13.0288</v>
      </c>
      <c r="P7030" s="3">
        <v>10.34674</v>
      </c>
      <c r="Q7030" s="3">
        <v>12.4694</v>
      </c>
      <c r="R7030" s="3">
        <v>14.581300000000001</v>
      </c>
    </row>
    <row r="7031" spans="1:18" x14ac:dyDescent="0.2">
      <c r="A7031" s="1" t="s">
        <v>20349</v>
      </c>
      <c r="B7031" s="2" t="s">
        <v>20350</v>
      </c>
      <c r="C7031" s="1" t="s">
        <v>20351</v>
      </c>
      <c r="D7031" s="3">
        <v>41.761299999999999</v>
      </c>
      <c r="E7031" s="3">
        <v>59.261400000000002</v>
      </c>
      <c r="F7031" s="3">
        <v>54.814599999999999</v>
      </c>
      <c r="G7031" s="3">
        <v>55.776400000000002</v>
      </c>
      <c r="H7031" s="3">
        <v>64.572200000000009</v>
      </c>
      <c r="I7031" s="3">
        <v>48.052700000000002</v>
      </c>
      <c r="J7031" s="3">
        <v>40.347200000000001</v>
      </c>
      <c r="K7031" s="3">
        <v>59.565800000000003</v>
      </c>
      <c r="L7031" s="3">
        <v>70.5852</v>
      </c>
      <c r="M7031" s="3">
        <v>54.607700000000001</v>
      </c>
      <c r="N7031" s="3">
        <v>62.346499999999999</v>
      </c>
      <c r="O7031" s="3">
        <v>53.497199999999999</v>
      </c>
      <c r="P7031" s="3">
        <v>54.122799999999998</v>
      </c>
      <c r="Q7031" s="3">
        <v>69.303600000000003</v>
      </c>
      <c r="R7031" s="3">
        <v>67.16</v>
      </c>
    </row>
    <row r="7032" spans="1:18" x14ac:dyDescent="0.2">
      <c r="A7032" s="1" t="s">
        <v>20352</v>
      </c>
      <c r="B7032" s="2" t="s">
        <v>20353</v>
      </c>
      <c r="C7032" s="1" t="s">
        <v>20354</v>
      </c>
      <c r="D7032" s="3">
        <v>8.4353499999999997</v>
      </c>
      <c r="E7032" s="3">
        <v>8.2561</v>
      </c>
      <c r="F7032" s="3">
        <v>8.8562900000000013</v>
      </c>
      <c r="G7032" s="3">
        <v>7.5969699999999998</v>
      </c>
      <c r="H7032" s="3">
        <v>11.591100000000001</v>
      </c>
      <c r="I7032" s="3">
        <v>8.4766700000000004</v>
      </c>
      <c r="J7032" s="3">
        <v>7.4088099999999999</v>
      </c>
      <c r="K7032" s="3">
        <v>10.43632</v>
      </c>
      <c r="L7032" s="3">
        <v>10.588620000000001</v>
      </c>
      <c r="M7032" s="3">
        <v>10.36877</v>
      </c>
      <c r="N7032" s="3">
        <v>11.9095</v>
      </c>
      <c r="O7032" s="3">
        <v>10.005750000000001</v>
      </c>
      <c r="P7032" s="3">
        <v>10.602639999999999</v>
      </c>
      <c r="Q7032" s="3">
        <v>11.1158</v>
      </c>
      <c r="R7032" s="3">
        <v>10.5085</v>
      </c>
    </row>
    <row r="7033" spans="1:18" x14ac:dyDescent="0.2">
      <c r="A7033" s="1" t="s">
        <v>20355</v>
      </c>
      <c r="B7033" s="2" t="s">
        <v>20356</v>
      </c>
      <c r="C7033" s="1" t="s">
        <v>20357</v>
      </c>
      <c r="D7033" s="3">
        <v>7.8939300000000001</v>
      </c>
      <c r="E7033" s="3">
        <v>10.863289999999999</v>
      </c>
      <c r="F7033" s="3">
        <v>9.9037400000000009</v>
      </c>
      <c r="G7033" s="3">
        <v>12.4312</v>
      </c>
      <c r="H7033" s="3">
        <v>12.4198</v>
      </c>
      <c r="I7033" s="3">
        <v>8.8911100000000012</v>
      </c>
      <c r="J7033" s="3">
        <v>8.1167599999999993</v>
      </c>
      <c r="K7033" s="3">
        <v>8.1065299999999993</v>
      </c>
      <c r="L7033" s="3">
        <v>9.4476999999999993</v>
      </c>
      <c r="M7033" s="3">
        <v>8.9705399999999997</v>
      </c>
      <c r="N7033" s="3">
        <v>11.1129</v>
      </c>
      <c r="O7033" s="3">
        <v>9.8674800000000005</v>
      </c>
      <c r="P7033" s="3">
        <v>8.2069100000000006</v>
      </c>
      <c r="Q7033" s="3">
        <v>8.8978099999999998</v>
      </c>
      <c r="R7033" s="3">
        <v>8.9118300000000001</v>
      </c>
    </row>
    <row r="7034" spans="1:18" x14ac:dyDescent="0.2">
      <c r="A7034" s="1" t="s">
        <v>20358</v>
      </c>
      <c r="B7034" s="2" t="s">
        <v>20359</v>
      </c>
      <c r="C7034" s="1" t="s">
        <v>20360</v>
      </c>
      <c r="D7034" s="3">
        <v>1.178679</v>
      </c>
      <c r="E7034" s="3">
        <v>1.5837680000000001</v>
      </c>
      <c r="F7034" s="3">
        <v>1.829321</v>
      </c>
      <c r="G7034" s="3">
        <v>2.0927800000000003</v>
      </c>
      <c r="H7034" s="3">
        <v>1.35341</v>
      </c>
      <c r="I7034" s="3">
        <v>1.558611</v>
      </c>
      <c r="J7034" s="3">
        <v>1.510111</v>
      </c>
      <c r="K7034" s="3">
        <v>1.367829</v>
      </c>
      <c r="L7034" s="3">
        <v>1.741887</v>
      </c>
      <c r="M7034" s="3">
        <v>1.7255229999999999</v>
      </c>
      <c r="N7034" s="3">
        <v>1.439079</v>
      </c>
      <c r="O7034" s="3">
        <v>1.5311710000000001</v>
      </c>
      <c r="P7034" s="3">
        <v>2.4186100000000001</v>
      </c>
      <c r="Q7034" s="3">
        <v>3.0175100000000001</v>
      </c>
      <c r="R7034" s="3">
        <v>2.4613899999999997</v>
      </c>
    </row>
    <row r="7035" spans="1:18" x14ac:dyDescent="0.2">
      <c r="A7035" s="1" t="s">
        <v>20361</v>
      </c>
      <c r="B7035" s="2" t="s">
        <v>20362</v>
      </c>
      <c r="C7035" s="1" t="s">
        <v>20363</v>
      </c>
      <c r="D7035" s="3">
        <v>17.461600000000001</v>
      </c>
      <c r="E7035" s="3">
        <v>13.787000000000001</v>
      </c>
      <c r="F7035" s="3">
        <v>14.569800000000001</v>
      </c>
      <c r="G7035" s="3">
        <v>16.283799999999999</v>
      </c>
      <c r="H7035" s="3">
        <v>13.298400000000001</v>
      </c>
      <c r="I7035" s="3">
        <v>18.600000000000001</v>
      </c>
      <c r="J7035" s="3">
        <v>13.9429</v>
      </c>
      <c r="K7035" s="3">
        <v>17.011800000000001</v>
      </c>
      <c r="L7035" s="3">
        <v>16.9087</v>
      </c>
      <c r="M7035" s="3">
        <v>26.874199999999998</v>
      </c>
      <c r="N7035" s="3">
        <v>23.428599999999999</v>
      </c>
      <c r="O7035" s="3">
        <v>20.892099999999999</v>
      </c>
      <c r="P7035" s="3">
        <v>10.331060000000001</v>
      </c>
      <c r="Q7035" s="3">
        <v>10.51046</v>
      </c>
      <c r="R7035" s="3">
        <v>9.7310800000000004</v>
      </c>
    </row>
    <row r="7036" spans="1:18" x14ac:dyDescent="0.2">
      <c r="A7036" s="1" t="s">
        <v>20364</v>
      </c>
      <c r="B7036" s="2" t="s">
        <v>20365</v>
      </c>
      <c r="C7036" s="1" t="s">
        <v>20366</v>
      </c>
      <c r="D7036" s="3">
        <v>10.93181</v>
      </c>
      <c r="E7036" s="3">
        <v>5.7784199999999997</v>
      </c>
      <c r="F7036" s="3">
        <v>7.7906899999999997</v>
      </c>
      <c r="G7036" s="3">
        <v>9.4833499999999997</v>
      </c>
      <c r="H7036" s="3">
        <v>3.6728399999999999</v>
      </c>
      <c r="I7036" s="3">
        <v>11.7906</v>
      </c>
      <c r="J7036" s="3">
        <v>9.6855100000000007</v>
      </c>
      <c r="K7036" s="3">
        <v>16.282499999999999</v>
      </c>
      <c r="L7036" s="3">
        <v>18.259499999999999</v>
      </c>
      <c r="M7036" s="3">
        <v>18.089500000000001</v>
      </c>
      <c r="N7036" s="3">
        <v>15.6447</v>
      </c>
      <c r="O7036" s="3">
        <v>18.654900000000001</v>
      </c>
      <c r="P7036" s="3">
        <v>60.725299999999997</v>
      </c>
      <c r="Q7036" s="3">
        <v>84.051400000000001</v>
      </c>
      <c r="R7036" s="3">
        <v>89.737300000000005</v>
      </c>
    </row>
    <row r="7037" spans="1:18" x14ac:dyDescent="0.2">
      <c r="A7037" s="1" t="s">
        <v>20367</v>
      </c>
      <c r="B7037" s="2" t="s">
        <v>20368</v>
      </c>
      <c r="C7037" s="1" t="s">
        <v>18640</v>
      </c>
      <c r="D7037" s="3">
        <v>112.59</v>
      </c>
      <c r="E7037" s="3">
        <v>109.634</v>
      </c>
      <c r="F7037" s="3">
        <v>129.53700000000001</v>
      </c>
      <c r="G7037" s="3">
        <v>134.03800000000001</v>
      </c>
      <c r="H7037" s="3">
        <v>123.3</v>
      </c>
      <c r="I7037" s="3">
        <v>130.59700000000001</v>
      </c>
      <c r="J7037" s="3">
        <v>88.094899999999996</v>
      </c>
      <c r="K7037" s="3">
        <v>132.64400000000001</v>
      </c>
      <c r="L7037" s="3">
        <v>124.738</v>
      </c>
      <c r="M7037" s="3">
        <v>171.31700000000001</v>
      </c>
      <c r="N7037" s="3">
        <v>132.911</v>
      </c>
      <c r="O7037" s="3">
        <v>124.53400000000001</v>
      </c>
      <c r="P7037" s="3">
        <v>85.219800000000006</v>
      </c>
      <c r="Q7037" s="3">
        <v>82.021000000000001</v>
      </c>
      <c r="R7037" s="3">
        <v>77.396699999999996</v>
      </c>
    </row>
    <row r="7038" spans="1:18" x14ac:dyDescent="0.2">
      <c r="A7038" s="1" t="s">
        <v>20369</v>
      </c>
      <c r="B7038" s="2" t="s">
        <v>20370</v>
      </c>
      <c r="C7038" s="1" t="s">
        <v>20371</v>
      </c>
      <c r="D7038" s="3">
        <v>12.967700000000001</v>
      </c>
      <c r="E7038" s="3">
        <v>13.8504</v>
      </c>
      <c r="F7038" s="3">
        <v>14.778600000000001</v>
      </c>
      <c r="G7038" s="3">
        <v>17.392199999999999</v>
      </c>
      <c r="H7038" s="3">
        <v>15.8338</v>
      </c>
      <c r="I7038" s="3">
        <v>13.8627</v>
      </c>
      <c r="J7038" s="3">
        <v>10.863049999999999</v>
      </c>
      <c r="K7038" s="3">
        <v>28.607399999999998</v>
      </c>
      <c r="L7038" s="3">
        <v>26.429099999999998</v>
      </c>
      <c r="M7038" s="3">
        <v>31.955500000000001</v>
      </c>
      <c r="N7038" s="3">
        <v>28.013200000000001</v>
      </c>
      <c r="O7038" s="3">
        <v>25.323899999999998</v>
      </c>
      <c r="P7038" s="3">
        <v>32.336399999999998</v>
      </c>
      <c r="Q7038" s="3">
        <v>29.828700000000001</v>
      </c>
      <c r="R7038" s="3">
        <v>24.325199999999999</v>
      </c>
    </row>
    <row r="7039" spans="1:18" x14ac:dyDescent="0.2">
      <c r="A7039" s="1" t="s">
        <v>20372</v>
      </c>
      <c r="B7039" s="2" t="s">
        <v>20373</v>
      </c>
      <c r="C7039" s="1" t="s">
        <v>18641</v>
      </c>
      <c r="D7039" s="3">
        <v>5.3322200000000004</v>
      </c>
      <c r="E7039" s="3">
        <v>4.3964300000000005</v>
      </c>
      <c r="F7039" s="3">
        <v>4.4552100000000001</v>
      </c>
      <c r="G7039" s="3">
        <v>3.9401199999999998</v>
      </c>
      <c r="H7039" s="3">
        <v>2.27264</v>
      </c>
      <c r="I7039" s="3">
        <v>5.9433600000000002</v>
      </c>
      <c r="J7039" s="3">
        <v>4.4862900000000003</v>
      </c>
      <c r="K7039" s="3">
        <v>3.50481</v>
      </c>
      <c r="L7039" s="3">
        <v>2.8936999999999999</v>
      </c>
      <c r="M7039" s="3">
        <v>4.1454300000000002</v>
      </c>
      <c r="N7039" s="3">
        <v>3.8405399999999998</v>
      </c>
      <c r="O7039" s="3">
        <v>2.8086099999999998</v>
      </c>
      <c r="P7039" s="3">
        <v>10.420500000000001</v>
      </c>
      <c r="Q7039" s="3">
        <v>9.5911799999999996</v>
      </c>
      <c r="R7039" s="3">
        <v>7.2121199999999996</v>
      </c>
    </row>
    <row r="7040" spans="1:18" x14ac:dyDescent="0.2">
      <c r="A7040" s="1" t="s">
        <v>20374</v>
      </c>
      <c r="B7040" s="2" t="s">
        <v>20375</v>
      </c>
      <c r="C7040" s="1" t="s">
        <v>20376</v>
      </c>
      <c r="D7040" s="3">
        <v>2.0888900000000001</v>
      </c>
      <c r="E7040" s="3">
        <v>1.3339030000000001</v>
      </c>
      <c r="F7040" s="3">
        <v>2.18174</v>
      </c>
      <c r="G7040" s="3">
        <v>1.937065</v>
      </c>
      <c r="H7040" s="3">
        <v>1.5731730000000002</v>
      </c>
      <c r="I7040" s="3">
        <v>1.5437689999999999</v>
      </c>
      <c r="J7040" s="3">
        <v>1.2961780000000001</v>
      </c>
      <c r="K7040" s="3">
        <v>2.0281199999999999</v>
      </c>
      <c r="L7040" s="3">
        <v>1.341377</v>
      </c>
      <c r="M7040" s="3">
        <v>1.926353</v>
      </c>
      <c r="N7040" s="3">
        <v>1.675735</v>
      </c>
      <c r="O7040" s="3">
        <v>1.5325150000000001</v>
      </c>
      <c r="P7040" s="3">
        <v>1.915859</v>
      </c>
      <c r="Q7040" s="3">
        <v>1.381318</v>
      </c>
      <c r="R7040" s="3">
        <v>1.550327</v>
      </c>
    </row>
    <row r="7041" spans="1:18" x14ac:dyDescent="0.2">
      <c r="A7041" s="1" t="s">
        <v>20377</v>
      </c>
      <c r="B7041" s="2" t="s">
        <v>20378</v>
      </c>
      <c r="C7041" s="1" t="s">
        <v>20379</v>
      </c>
      <c r="D7041" s="3">
        <v>11.4573</v>
      </c>
      <c r="E7041" s="3">
        <v>7.0657699999999997</v>
      </c>
      <c r="F7041" s="3">
        <v>10.35122</v>
      </c>
      <c r="G7041" s="3">
        <v>11.510999999999999</v>
      </c>
      <c r="H7041" s="3">
        <v>10.341570000000001</v>
      </c>
      <c r="I7041" s="3">
        <v>8.8422799999999988</v>
      </c>
      <c r="J7041" s="3">
        <v>7.50793</v>
      </c>
      <c r="K7041" s="3">
        <v>12.2112</v>
      </c>
      <c r="L7041" s="3">
        <v>10.17774</v>
      </c>
      <c r="M7041" s="3">
        <v>13.2364</v>
      </c>
      <c r="N7041" s="3">
        <v>8.7779500000000006</v>
      </c>
      <c r="O7041" s="3">
        <v>10.24287</v>
      </c>
      <c r="P7041" s="3">
        <v>8.6438500000000005</v>
      </c>
      <c r="Q7041" s="3">
        <v>6.8734500000000001</v>
      </c>
      <c r="R7041" s="3">
        <v>4.92638</v>
      </c>
    </row>
    <row r="7042" spans="1:18" x14ac:dyDescent="0.2">
      <c r="A7042" s="1" t="s">
        <v>20380</v>
      </c>
      <c r="B7042" s="2" t="s">
        <v>20381</v>
      </c>
      <c r="C7042" s="1" t="s">
        <v>20382</v>
      </c>
      <c r="D7042" s="3">
        <v>16.8795</v>
      </c>
      <c r="E7042" s="3">
        <v>11.9213</v>
      </c>
      <c r="F7042" s="3">
        <v>16.965600000000002</v>
      </c>
      <c r="G7042" s="3">
        <v>15.445</v>
      </c>
      <c r="H7042" s="3">
        <v>14.894500000000001</v>
      </c>
      <c r="I7042" s="3">
        <v>13.081899999999999</v>
      </c>
      <c r="J7042" s="3">
        <v>11.261799999999999</v>
      </c>
      <c r="K7042" s="3">
        <v>25.781500000000001</v>
      </c>
      <c r="L7042" s="3">
        <v>24.794499999999999</v>
      </c>
      <c r="M7042" s="3">
        <v>31.143599999999999</v>
      </c>
      <c r="N7042" s="3">
        <v>25.104500000000002</v>
      </c>
      <c r="O7042" s="3">
        <v>25.209</v>
      </c>
      <c r="P7042" s="3">
        <v>32.739100000000001</v>
      </c>
      <c r="Q7042" s="3">
        <v>25.810500000000001</v>
      </c>
      <c r="R7042" s="3">
        <v>24.769300000000001</v>
      </c>
    </row>
    <row r="7043" spans="1:18" x14ac:dyDescent="0.2">
      <c r="A7043" s="1" t="s">
        <v>20383</v>
      </c>
      <c r="B7043" s="2" t="s">
        <v>20384</v>
      </c>
      <c r="C7043" s="1" t="s">
        <v>20385</v>
      </c>
      <c r="D7043" s="3">
        <v>3.23489</v>
      </c>
      <c r="E7043" s="3">
        <v>2.2488999999999999</v>
      </c>
      <c r="F7043" s="3">
        <v>2.1224099999999999</v>
      </c>
      <c r="G7043" s="3">
        <v>2.4184399999999999</v>
      </c>
      <c r="H7043" s="3">
        <v>2.4011899999999997</v>
      </c>
      <c r="I7043" s="3">
        <v>3.1922999999999999</v>
      </c>
      <c r="J7043" s="3">
        <v>2.8410299999999999</v>
      </c>
      <c r="K7043" s="3">
        <v>5.7487700000000004</v>
      </c>
      <c r="L7043" s="3">
        <v>8.2120899999999999</v>
      </c>
      <c r="M7043" s="3">
        <v>10.53556</v>
      </c>
      <c r="N7043" s="3">
        <v>7.4199299999999999</v>
      </c>
      <c r="O7043" s="3">
        <v>9.3427299999999995</v>
      </c>
      <c r="P7043" s="3">
        <v>4.1015199999999998</v>
      </c>
      <c r="Q7043" s="3">
        <v>5.1676900000000003</v>
      </c>
      <c r="R7043" s="3">
        <v>5.7358500000000001</v>
      </c>
    </row>
    <row r="7044" spans="1:18" x14ac:dyDescent="0.2">
      <c r="A7044" s="1" t="s">
        <v>20386</v>
      </c>
      <c r="B7044" s="2" t="s">
        <v>20387</v>
      </c>
      <c r="C7044" s="1" t="s">
        <v>20388</v>
      </c>
      <c r="D7044" s="3">
        <v>17.4605</v>
      </c>
      <c r="E7044" s="3">
        <v>12.8302</v>
      </c>
      <c r="F7044" s="3">
        <v>14.566000000000001</v>
      </c>
      <c r="G7044" s="3">
        <v>14.208500000000001</v>
      </c>
      <c r="H7044" s="3">
        <v>10.29548</v>
      </c>
      <c r="I7044" s="3">
        <v>15.715999999999999</v>
      </c>
      <c r="J7044" s="3">
        <v>13.9619</v>
      </c>
      <c r="K7044" s="3">
        <v>6.35215</v>
      </c>
      <c r="L7044" s="3">
        <v>6.3737399999999997</v>
      </c>
      <c r="M7044" s="3">
        <v>13.951499999999999</v>
      </c>
      <c r="N7044" s="3">
        <v>9.3933599999999995</v>
      </c>
      <c r="O7044" s="3">
        <v>8.8993900000000004</v>
      </c>
      <c r="P7044" s="3">
        <v>5.4868899999999998</v>
      </c>
      <c r="Q7044" s="3">
        <v>4.8647</v>
      </c>
      <c r="R7044" s="3">
        <v>4.5987499999999999</v>
      </c>
    </row>
    <row r="7045" spans="1:18" x14ac:dyDescent="0.2">
      <c r="A7045" s="1" t="s">
        <v>20389</v>
      </c>
      <c r="B7045" s="2" t="s">
        <v>20390</v>
      </c>
      <c r="C7045" s="1" t="s">
        <v>20391</v>
      </c>
      <c r="D7045" s="3">
        <v>118.575</v>
      </c>
      <c r="E7045" s="3">
        <v>103.565</v>
      </c>
      <c r="F7045" s="3">
        <v>126.239</v>
      </c>
      <c r="G7045" s="3">
        <v>138.084</v>
      </c>
      <c r="H7045" s="3">
        <v>116.714</v>
      </c>
      <c r="I7045" s="3">
        <v>111.66</v>
      </c>
      <c r="J7045" s="3">
        <v>82.031300000000002</v>
      </c>
      <c r="K7045" s="3">
        <v>92.542100000000005</v>
      </c>
      <c r="L7045" s="3">
        <v>95.981999999999999</v>
      </c>
      <c r="M7045" s="3">
        <v>148.17099999999999</v>
      </c>
      <c r="N7045" s="3">
        <v>101.58</v>
      </c>
      <c r="O7045" s="3">
        <v>95.252799999999993</v>
      </c>
      <c r="P7045" s="3">
        <v>65.787999999999997</v>
      </c>
      <c r="Q7045" s="3">
        <v>53.066600000000001</v>
      </c>
      <c r="R7045" s="3">
        <v>41.648099999999999</v>
      </c>
    </row>
    <row r="7046" spans="1:18" x14ac:dyDescent="0.2">
      <c r="A7046" s="1" t="s">
        <v>20392</v>
      </c>
      <c r="B7046" s="2" t="s">
        <v>20393</v>
      </c>
      <c r="C7046" s="1" t="s">
        <v>20394</v>
      </c>
      <c r="D7046" s="3">
        <v>23.055299999999999</v>
      </c>
      <c r="E7046" s="3">
        <v>17.565200000000001</v>
      </c>
      <c r="F7046" s="3">
        <v>25.993600000000001</v>
      </c>
      <c r="G7046" s="3">
        <v>20.240200000000002</v>
      </c>
      <c r="H7046" s="3">
        <v>23.345500000000001</v>
      </c>
      <c r="I7046" s="3">
        <v>19.062100000000001</v>
      </c>
      <c r="J7046" s="3">
        <v>16.412500000000001</v>
      </c>
      <c r="K7046" s="3">
        <v>32.551500000000004</v>
      </c>
      <c r="L7046" s="3">
        <v>29.478000000000002</v>
      </c>
      <c r="M7046" s="3">
        <v>44.250900000000001</v>
      </c>
      <c r="N7046" s="3">
        <v>37.8127</v>
      </c>
      <c r="O7046" s="3">
        <v>33.856000000000002</v>
      </c>
      <c r="P7046" s="3">
        <v>21.245899999999999</v>
      </c>
      <c r="Q7046" s="3">
        <v>21.207999999999998</v>
      </c>
      <c r="R7046" s="3">
        <v>19.154800000000002</v>
      </c>
    </row>
    <row r="7047" spans="1:18" x14ac:dyDescent="0.2">
      <c r="A7047" s="1" t="s">
        <v>20395</v>
      </c>
      <c r="B7047" s="2" t="s">
        <v>20396</v>
      </c>
      <c r="C7047" s="1" t="s">
        <v>20397</v>
      </c>
      <c r="D7047" s="3">
        <v>1.570271</v>
      </c>
      <c r="E7047" s="3">
        <v>1.803321</v>
      </c>
      <c r="F7047" s="3">
        <v>1.262114</v>
      </c>
      <c r="G7047" s="3">
        <v>1.172582</v>
      </c>
      <c r="H7047" s="3">
        <v>1.2843990000000001</v>
      </c>
      <c r="I7047" s="3">
        <v>1.553955</v>
      </c>
      <c r="J7047" s="3">
        <v>1.244324</v>
      </c>
      <c r="K7047" s="3">
        <v>1.1674869999999999</v>
      </c>
      <c r="L7047" s="3">
        <v>1.6049</v>
      </c>
      <c r="M7047" s="3">
        <v>1.989034</v>
      </c>
      <c r="N7047" s="3">
        <v>1.1521779999999999</v>
      </c>
      <c r="O7047" s="3">
        <v>2.0173899999999998</v>
      </c>
      <c r="P7047" s="3">
        <v>3.1414300000000002</v>
      </c>
      <c r="Q7047" s="3">
        <v>2.7096299999999998</v>
      </c>
      <c r="R7047" s="3">
        <v>2.38375</v>
      </c>
    </row>
    <row r="7048" spans="1:18" x14ac:dyDescent="0.2">
      <c r="A7048" s="1" t="s">
        <v>20398</v>
      </c>
      <c r="B7048" s="2" t="s">
        <v>20399</v>
      </c>
      <c r="C7048" s="1" t="s">
        <v>18656</v>
      </c>
      <c r="D7048" s="3">
        <v>10.480689999999999</v>
      </c>
      <c r="E7048" s="3">
        <v>9.3363300000000002</v>
      </c>
      <c r="F7048" s="3">
        <v>11.977</v>
      </c>
      <c r="G7048" s="3">
        <v>10.17163</v>
      </c>
      <c r="H7048" s="3">
        <v>10.919449999999999</v>
      </c>
      <c r="I7048" s="3">
        <v>9.3775099999999991</v>
      </c>
      <c r="J7048" s="3">
        <v>7.8746200000000002</v>
      </c>
      <c r="K7048" s="3">
        <v>12.1904</v>
      </c>
      <c r="L7048" s="3">
        <v>11.507</v>
      </c>
      <c r="M7048" s="3">
        <v>13.787100000000001</v>
      </c>
      <c r="N7048" s="3">
        <v>13.5266</v>
      </c>
      <c r="O7048" s="3">
        <v>12.2538</v>
      </c>
      <c r="P7048" s="3">
        <v>11.728300000000001</v>
      </c>
      <c r="Q7048" s="3">
        <v>10.196070000000001</v>
      </c>
      <c r="R7048" s="3">
        <v>9.0808300000000006</v>
      </c>
    </row>
    <row r="7049" spans="1:18" x14ac:dyDescent="0.2">
      <c r="A7049" s="1" t="s">
        <v>20400</v>
      </c>
      <c r="B7049" s="2" t="s">
        <v>20401</v>
      </c>
      <c r="C7049" s="1" t="s">
        <v>20402</v>
      </c>
      <c r="D7049" s="3">
        <v>5.5491099999999998</v>
      </c>
      <c r="E7049" s="3">
        <v>5.7346000000000004</v>
      </c>
      <c r="F7049" s="3">
        <v>5.7611100000000004</v>
      </c>
      <c r="G7049" s="3">
        <v>5.2623899999999999</v>
      </c>
      <c r="H7049" s="3">
        <v>6.1966099999999997</v>
      </c>
      <c r="I7049" s="3">
        <v>6.4187000000000003</v>
      </c>
      <c r="J7049" s="3">
        <v>5.10161</v>
      </c>
      <c r="K7049" s="3">
        <v>3.6792899999999999</v>
      </c>
      <c r="L7049" s="3">
        <v>3.3045800000000001</v>
      </c>
      <c r="M7049" s="3">
        <v>5.5074100000000001</v>
      </c>
      <c r="N7049" s="3">
        <v>2.9289300000000003</v>
      </c>
      <c r="O7049" s="3">
        <v>3.7823600000000002</v>
      </c>
      <c r="P7049" s="3">
        <v>2.4314100000000001</v>
      </c>
      <c r="Q7049" s="3">
        <v>1.6898599999999999</v>
      </c>
      <c r="R7049" s="3">
        <v>2.23028</v>
      </c>
    </row>
    <row r="7050" spans="1:18" x14ac:dyDescent="0.2">
      <c r="A7050" s="1" t="s">
        <v>20403</v>
      </c>
      <c r="B7050" s="2" t="s">
        <v>20404</v>
      </c>
      <c r="C7050" s="1" t="s">
        <v>20405</v>
      </c>
      <c r="D7050" s="3">
        <v>79.456500000000005</v>
      </c>
      <c r="E7050" s="3">
        <v>63.322899999999997</v>
      </c>
      <c r="F7050" s="3">
        <v>77.620199999999997</v>
      </c>
      <c r="G7050" s="3">
        <v>83.755200000000002</v>
      </c>
      <c r="H7050" s="3">
        <v>61.877499999999998</v>
      </c>
      <c r="I7050" s="3">
        <v>85.318299999999994</v>
      </c>
      <c r="J7050" s="3">
        <v>68.638300000000001</v>
      </c>
      <c r="K7050" s="3">
        <v>32.453800000000001</v>
      </c>
      <c r="L7050" s="3">
        <v>32.478300000000004</v>
      </c>
      <c r="M7050" s="3">
        <v>34.918700000000001</v>
      </c>
      <c r="N7050" s="3">
        <v>28.271999999999998</v>
      </c>
      <c r="O7050" s="3">
        <v>27.6676</v>
      </c>
      <c r="P7050" s="3">
        <v>35.286900000000003</v>
      </c>
      <c r="Q7050" s="3">
        <v>47.316499999999998</v>
      </c>
      <c r="R7050" s="3">
        <v>36.267299999999999</v>
      </c>
    </row>
    <row r="7051" spans="1:18" x14ac:dyDescent="0.2">
      <c r="A7051" s="1" t="s">
        <v>20406</v>
      </c>
      <c r="B7051" s="2" t="s">
        <v>20407</v>
      </c>
      <c r="C7051" s="1" t="s">
        <v>20408</v>
      </c>
      <c r="D7051" s="3">
        <v>4.6224699999999999</v>
      </c>
      <c r="E7051" s="3">
        <v>5.72506</v>
      </c>
      <c r="F7051" s="3">
        <v>5.6577599999999997</v>
      </c>
      <c r="G7051" s="3">
        <v>5.0557999999999996</v>
      </c>
      <c r="H7051" s="3">
        <v>5.8878399999999997</v>
      </c>
      <c r="I7051" s="3">
        <v>5.8289299999999997</v>
      </c>
      <c r="J7051" s="3">
        <v>4.3098000000000001</v>
      </c>
      <c r="K7051" s="3">
        <v>8.0837900000000005</v>
      </c>
      <c r="L7051" s="3">
        <v>7.9431000000000003</v>
      </c>
      <c r="M7051" s="3">
        <v>10.926959999999999</v>
      </c>
      <c r="N7051" s="3">
        <v>8.0132000000000012</v>
      </c>
      <c r="O7051" s="3">
        <v>9.5310299999999994</v>
      </c>
      <c r="P7051" s="3">
        <v>8.9636199999999988</v>
      </c>
      <c r="Q7051" s="3">
        <v>9.0464199999999995</v>
      </c>
      <c r="R7051" s="3">
        <v>10.793570000000001</v>
      </c>
    </row>
    <row r="7052" spans="1:18" x14ac:dyDescent="0.2">
      <c r="A7052" s="1" t="s">
        <v>20409</v>
      </c>
      <c r="B7052" s="2" t="s">
        <v>20410</v>
      </c>
      <c r="C7052" s="1" t="s">
        <v>20411</v>
      </c>
      <c r="D7052" s="3">
        <v>13.886100000000001</v>
      </c>
      <c r="E7052" s="3">
        <v>10.049160000000001</v>
      </c>
      <c r="F7052" s="3">
        <v>14.6557</v>
      </c>
      <c r="G7052" s="3">
        <v>16.035399999999999</v>
      </c>
      <c r="H7052" s="3">
        <v>13.9823</v>
      </c>
      <c r="I7052" s="3">
        <v>12.492599999999999</v>
      </c>
      <c r="J7052" s="3">
        <v>11.387600000000001</v>
      </c>
      <c r="K7052" s="3">
        <v>12.9053</v>
      </c>
      <c r="L7052" s="3">
        <v>13.19</v>
      </c>
      <c r="M7052" s="3">
        <v>18.070699999999999</v>
      </c>
      <c r="N7052" s="3">
        <v>16.529199999999999</v>
      </c>
      <c r="O7052" s="3">
        <v>14.610300000000001</v>
      </c>
      <c r="P7052" s="3">
        <v>10.26224</v>
      </c>
      <c r="Q7052" s="3">
        <v>8.9399899999999999</v>
      </c>
      <c r="R7052" s="3">
        <v>8.2503099999999989</v>
      </c>
    </row>
    <row r="7053" spans="1:18" x14ac:dyDescent="0.2">
      <c r="A7053" s="1" t="s">
        <v>20412</v>
      </c>
      <c r="B7053" s="2" t="s">
        <v>20413</v>
      </c>
      <c r="C7053" s="1" t="s">
        <v>18671</v>
      </c>
      <c r="D7053" s="3">
        <v>27.829599999999999</v>
      </c>
      <c r="E7053" s="3">
        <v>16.530200000000001</v>
      </c>
      <c r="F7053" s="3">
        <v>23.4803</v>
      </c>
      <c r="G7053" s="3">
        <v>24.584299999999999</v>
      </c>
      <c r="H7053" s="3">
        <v>17.1616</v>
      </c>
      <c r="I7053" s="3">
        <v>27.9374</v>
      </c>
      <c r="J7053" s="3">
        <v>21.9314</v>
      </c>
      <c r="K7053" s="3">
        <v>18.5718</v>
      </c>
      <c r="L7053" s="3">
        <v>19.407</v>
      </c>
      <c r="M7053" s="3">
        <v>20.6755</v>
      </c>
      <c r="N7053" s="3">
        <v>18.7683</v>
      </c>
      <c r="O7053" s="3">
        <v>15.7507</v>
      </c>
      <c r="P7053" s="3">
        <v>21.572600000000001</v>
      </c>
      <c r="Q7053" s="3">
        <v>23.0413</v>
      </c>
      <c r="R7053" s="3">
        <v>23.3767</v>
      </c>
    </row>
    <row r="7054" spans="1:18" x14ac:dyDescent="0.2">
      <c r="A7054" s="1" t="s">
        <v>20414</v>
      </c>
      <c r="B7054" s="2" t="s">
        <v>20415</v>
      </c>
      <c r="C7054" s="1" t="s">
        <v>20416</v>
      </c>
      <c r="D7054" s="3">
        <v>13.9907</v>
      </c>
      <c r="E7054" s="3">
        <v>7.7270099999999999</v>
      </c>
      <c r="F7054" s="3">
        <v>8.9924999999999997</v>
      </c>
      <c r="G7054" s="3">
        <v>7.7366000000000001</v>
      </c>
      <c r="H7054" s="3">
        <v>8.5717099999999995</v>
      </c>
      <c r="I7054" s="3">
        <v>12.298400000000001</v>
      </c>
      <c r="J7054" s="3">
        <v>11.572699999999999</v>
      </c>
      <c r="K7054" s="3">
        <v>7.9509699999999999</v>
      </c>
      <c r="L7054" s="3">
        <v>9.8980700000000006</v>
      </c>
      <c r="M7054" s="3">
        <v>7.3239299999999998</v>
      </c>
      <c r="N7054" s="3">
        <v>7.8348899999999997</v>
      </c>
      <c r="O7054" s="3">
        <v>6.7279499999999999</v>
      </c>
      <c r="P7054" s="3">
        <v>15.519399999999999</v>
      </c>
      <c r="Q7054" s="3">
        <v>17.2944</v>
      </c>
      <c r="R7054" s="3">
        <v>13.3185</v>
      </c>
    </row>
    <row r="7055" spans="1:18" x14ac:dyDescent="0.2">
      <c r="A7055" s="1" t="s">
        <v>20417</v>
      </c>
      <c r="B7055" s="2" t="s">
        <v>20418</v>
      </c>
      <c r="C7055" s="1" t="s">
        <v>20419</v>
      </c>
      <c r="D7055" s="3">
        <v>3.5951900000000001</v>
      </c>
      <c r="E7055" s="3">
        <v>3.2389100000000002</v>
      </c>
      <c r="F7055" s="3">
        <v>3.2693699999999999</v>
      </c>
      <c r="G7055" s="3">
        <v>3.8532500000000001</v>
      </c>
      <c r="H7055" s="3">
        <v>2.8992800000000001</v>
      </c>
      <c r="I7055" s="3">
        <v>3.5428700000000002</v>
      </c>
      <c r="J7055" s="3">
        <v>2.8913099999999998</v>
      </c>
      <c r="K7055" s="3">
        <v>5.0267999999999997</v>
      </c>
      <c r="L7055" s="3">
        <v>4.6207200000000004</v>
      </c>
      <c r="M7055" s="3">
        <v>6.6886099999999997</v>
      </c>
      <c r="N7055" s="3">
        <v>4.2827999999999999</v>
      </c>
      <c r="O7055" s="3">
        <v>5.6102299999999996</v>
      </c>
      <c r="P7055" s="3">
        <v>6.6424899999999996</v>
      </c>
      <c r="Q7055" s="3">
        <v>6.2954999999999997</v>
      </c>
      <c r="R7055" s="3">
        <v>5.0811000000000002</v>
      </c>
    </row>
    <row r="7056" spans="1:18" x14ac:dyDescent="0.2">
      <c r="A7056" s="1" t="s">
        <v>20420</v>
      </c>
      <c r="B7056" s="2" t="s">
        <v>20421</v>
      </c>
      <c r="C7056" s="1" t="s">
        <v>18682</v>
      </c>
      <c r="D7056" s="3">
        <v>36.105200000000004</v>
      </c>
      <c r="E7056" s="3">
        <v>22.965399999999999</v>
      </c>
      <c r="F7056" s="3">
        <v>27.334499999999998</v>
      </c>
      <c r="G7056" s="3">
        <v>24.992599999999999</v>
      </c>
      <c r="H7056" s="3">
        <v>16.620899999999999</v>
      </c>
      <c r="I7056" s="3">
        <v>31.0502</v>
      </c>
      <c r="J7056" s="3">
        <v>25.4129</v>
      </c>
      <c r="K7056" s="3">
        <v>14.897</v>
      </c>
      <c r="L7056" s="3">
        <v>16.131399999999999</v>
      </c>
      <c r="M7056" s="3">
        <v>19.4876</v>
      </c>
      <c r="N7056" s="3">
        <v>14.7281</v>
      </c>
      <c r="O7056" s="3">
        <v>12.591200000000001</v>
      </c>
      <c r="P7056" s="3">
        <v>11.5665</v>
      </c>
      <c r="Q7056" s="3">
        <v>11.167400000000001</v>
      </c>
      <c r="R7056" s="3">
        <v>9.4146800000000006</v>
      </c>
    </row>
    <row r="7057" spans="1:18" x14ac:dyDescent="0.2">
      <c r="A7057" s="1" t="s">
        <v>20422</v>
      </c>
      <c r="B7057" s="2" t="s">
        <v>20423</v>
      </c>
      <c r="C7057" s="1" t="s">
        <v>18683</v>
      </c>
      <c r="D7057" s="3">
        <v>22.694500000000001</v>
      </c>
      <c r="E7057" s="3">
        <v>16.904800000000002</v>
      </c>
      <c r="F7057" s="3">
        <v>19.947700000000001</v>
      </c>
      <c r="G7057" s="3">
        <v>21.300799999999999</v>
      </c>
      <c r="H7057" s="3">
        <v>16.161099999999998</v>
      </c>
      <c r="I7057" s="3">
        <v>20.706900000000001</v>
      </c>
      <c r="J7057" s="3">
        <v>21.297999999999998</v>
      </c>
      <c r="K7057" s="3">
        <v>6.1577700000000002</v>
      </c>
      <c r="L7057" s="3">
        <v>6.7390100000000004</v>
      </c>
      <c r="M7057" s="3">
        <v>11.2255</v>
      </c>
      <c r="N7057" s="3">
        <v>10.08297</v>
      </c>
      <c r="O7057" s="3">
        <v>9.0587900000000001</v>
      </c>
      <c r="P7057" s="3">
        <v>12.3733</v>
      </c>
      <c r="Q7057" s="3">
        <v>11.2241</v>
      </c>
      <c r="R7057" s="3">
        <v>10.14208</v>
      </c>
    </row>
    <row r="7058" spans="1:18" x14ac:dyDescent="0.2">
      <c r="A7058" s="1" t="s">
        <v>20424</v>
      </c>
      <c r="B7058" s="2" t="s">
        <v>20425</v>
      </c>
      <c r="C7058" s="1" t="s">
        <v>20426</v>
      </c>
      <c r="D7058" s="3">
        <v>37.2699</v>
      </c>
      <c r="E7058" s="3">
        <v>30.801500000000001</v>
      </c>
      <c r="F7058" s="3">
        <v>30.232800000000001</v>
      </c>
      <c r="G7058" s="3">
        <v>29.116399999999999</v>
      </c>
      <c r="H7058" s="3">
        <v>22.366099999999999</v>
      </c>
      <c r="I7058" s="3">
        <v>43.112900000000003</v>
      </c>
      <c r="J7058" s="3">
        <v>31.739000000000001</v>
      </c>
      <c r="K7058" s="3">
        <v>21.8414</v>
      </c>
      <c r="L7058" s="3">
        <v>21.189699999999998</v>
      </c>
      <c r="M7058" s="3">
        <v>17.606300000000001</v>
      </c>
      <c r="N7058" s="3">
        <v>14.800700000000001</v>
      </c>
      <c r="O7058" s="3">
        <v>10.01225</v>
      </c>
      <c r="P7058" s="3">
        <v>27.723600000000001</v>
      </c>
      <c r="Q7058" s="3">
        <v>25.724</v>
      </c>
      <c r="R7058" s="3">
        <v>20.476900000000001</v>
      </c>
    </row>
    <row r="7059" spans="1:18" x14ac:dyDescent="0.2">
      <c r="A7059" s="1" t="s">
        <v>20427</v>
      </c>
      <c r="B7059" s="2" t="s">
        <v>20428</v>
      </c>
      <c r="C7059" s="1" t="s">
        <v>20429</v>
      </c>
      <c r="D7059" s="3">
        <v>7.1823800000000002</v>
      </c>
      <c r="E7059" s="3">
        <v>4.9328799999999999</v>
      </c>
      <c r="F7059" s="3">
        <v>4.9804399999999998</v>
      </c>
      <c r="G7059" s="3">
        <v>5.4338600000000001</v>
      </c>
      <c r="H7059" s="3">
        <v>3.63239</v>
      </c>
      <c r="I7059" s="3">
        <v>5.3831199999999999</v>
      </c>
      <c r="J7059" s="3">
        <v>5.12425</v>
      </c>
      <c r="K7059" s="3">
        <v>3.6778</v>
      </c>
      <c r="L7059" s="3">
        <v>3.3164600000000002</v>
      </c>
      <c r="M7059" s="3">
        <v>5.3232799999999996</v>
      </c>
      <c r="N7059" s="3">
        <v>4.0543499999999995</v>
      </c>
      <c r="O7059" s="3">
        <v>4.7145000000000001</v>
      </c>
      <c r="P7059" s="3">
        <v>6.1694699999999996</v>
      </c>
      <c r="Q7059" s="3">
        <v>5.8459700000000003</v>
      </c>
      <c r="R7059" s="3">
        <v>5.4041800000000002</v>
      </c>
    </row>
    <row r="7060" spans="1:18" x14ac:dyDescent="0.2">
      <c r="A7060" s="1" t="s">
        <v>20430</v>
      </c>
      <c r="B7060" s="2" t="s">
        <v>20431</v>
      </c>
      <c r="C7060" s="1" t="s">
        <v>20432</v>
      </c>
      <c r="D7060" s="3">
        <v>6.3741500000000002</v>
      </c>
      <c r="E7060" s="3">
        <v>3.9122300000000001</v>
      </c>
      <c r="F7060" s="3">
        <v>3.83263</v>
      </c>
      <c r="G7060" s="3">
        <v>4.8765700000000001</v>
      </c>
      <c r="H7060" s="3">
        <v>2.5476200000000002</v>
      </c>
      <c r="I7060" s="3">
        <v>4.2948000000000004</v>
      </c>
      <c r="J7060" s="3">
        <v>4.0369000000000002</v>
      </c>
      <c r="K7060" s="3">
        <v>2.7258500000000003</v>
      </c>
      <c r="L7060" s="3">
        <v>2.33108</v>
      </c>
      <c r="M7060" s="3">
        <v>3.7745600000000001</v>
      </c>
      <c r="N7060" s="3">
        <v>2.83995</v>
      </c>
      <c r="O7060" s="3">
        <v>2.6088199999999997</v>
      </c>
      <c r="P7060" s="3">
        <v>11.7836</v>
      </c>
      <c r="Q7060" s="3">
        <v>10.613479999999999</v>
      </c>
      <c r="R7060" s="3">
        <v>9.4855400000000003</v>
      </c>
    </row>
    <row r="7061" spans="1:18" x14ac:dyDescent="0.2">
      <c r="A7061" s="1" t="s">
        <v>20433</v>
      </c>
      <c r="B7061" s="2" t="s">
        <v>20434</v>
      </c>
      <c r="C7061" s="1" t="s">
        <v>18692</v>
      </c>
      <c r="D7061" s="3">
        <v>3.31976</v>
      </c>
      <c r="E7061" s="3">
        <v>1.955959</v>
      </c>
      <c r="F7061" s="3">
        <v>1.5385499999999999</v>
      </c>
      <c r="G7061" s="3">
        <v>1.5400719999999999</v>
      </c>
      <c r="H7061" s="3">
        <v>1.462934</v>
      </c>
      <c r="I7061" s="3">
        <v>3.70669</v>
      </c>
      <c r="J7061" s="3">
        <v>2.73082</v>
      </c>
      <c r="K7061" s="3">
        <v>1.2446539999999999</v>
      </c>
      <c r="L7061" s="3">
        <v>1.5059640000000001</v>
      </c>
      <c r="M7061" s="3">
        <v>1.311086</v>
      </c>
      <c r="N7061" s="3">
        <v>1.1803969999999999</v>
      </c>
      <c r="O7061" s="3">
        <v>1.4187210000000001</v>
      </c>
      <c r="P7061" s="3">
        <v>2.8649899999999997</v>
      </c>
      <c r="Q7061" s="3">
        <v>2.8598400000000002</v>
      </c>
      <c r="R7061" s="3">
        <v>3.5442</v>
      </c>
    </row>
    <row r="7062" spans="1:18" x14ac:dyDescent="0.2">
      <c r="A7062" s="1" t="s">
        <v>20435</v>
      </c>
      <c r="B7062" s="2" t="s">
        <v>20436</v>
      </c>
      <c r="C7062" s="1" t="s">
        <v>20437</v>
      </c>
      <c r="D7062" s="3">
        <v>7.5104600000000001</v>
      </c>
      <c r="E7062" s="3">
        <v>4.7528899999999998</v>
      </c>
      <c r="F7062" s="3">
        <v>5.3779199999999996</v>
      </c>
      <c r="G7062" s="3">
        <v>4.5335099999999997</v>
      </c>
      <c r="H7062" s="3">
        <v>4.76206</v>
      </c>
      <c r="I7062" s="3">
        <v>6.1949199999999998</v>
      </c>
      <c r="J7062" s="3">
        <v>3.9904899999999999</v>
      </c>
      <c r="K7062" s="3">
        <v>19.872800000000002</v>
      </c>
      <c r="L7062" s="3">
        <v>11.352</v>
      </c>
      <c r="M7062" s="3">
        <v>15.6465</v>
      </c>
      <c r="N7062" s="3">
        <v>14.7431</v>
      </c>
      <c r="O7062" s="3">
        <v>11.7476</v>
      </c>
      <c r="P7062" s="3">
        <v>2.2319800000000001</v>
      </c>
      <c r="Q7062" s="3">
        <v>2.2979500000000002</v>
      </c>
      <c r="R7062" s="3">
        <v>1.859189</v>
      </c>
    </row>
    <row r="7063" spans="1:18" x14ac:dyDescent="0.2">
      <c r="A7063" s="1" t="s">
        <v>20438</v>
      </c>
      <c r="B7063" s="2" t="s">
        <v>41165</v>
      </c>
      <c r="C7063" s="1" t="s">
        <v>20439</v>
      </c>
      <c r="D7063" s="3">
        <v>8.6113400000000002</v>
      </c>
      <c r="E7063" s="3">
        <v>10.58075</v>
      </c>
      <c r="F7063" s="3">
        <v>14.8423</v>
      </c>
      <c r="G7063" s="3">
        <v>19.037099999999999</v>
      </c>
      <c r="H7063" s="3">
        <v>12.863</v>
      </c>
      <c r="I7063" s="3">
        <v>9.3793500000000005</v>
      </c>
      <c r="J7063" s="3">
        <v>7.3749200000000004</v>
      </c>
      <c r="K7063" s="3">
        <v>16.1938</v>
      </c>
      <c r="L7063" s="3">
        <v>16.980800000000002</v>
      </c>
      <c r="M7063" s="3">
        <v>15.6265</v>
      </c>
      <c r="N7063" s="3">
        <v>13.0791</v>
      </c>
      <c r="O7063" s="3">
        <v>13.857100000000001</v>
      </c>
      <c r="P7063" s="3">
        <v>14.661199999999999</v>
      </c>
      <c r="Q7063" s="3">
        <v>15.5495</v>
      </c>
      <c r="R7063" s="3">
        <v>11.9017</v>
      </c>
    </row>
    <row r="7064" spans="1:18" x14ac:dyDescent="0.2">
      <c r="A7064" s="1" t="s">
        <v>20440</v>
      </c>
      <c r="B7064" s="2" t="s">
        <v>20441</v>
      </c>
      <c r="C7064" s="1" t="s">
        <v>20442</v>
      </c>
      <c r="D7064" s="3">
        <v>49.637999999999998</v>
      </c>
      <c r="E7064" s="3">
        <v>53.086199999999998</v>
      </c>
      <c r="F7064" s="3">
        <v>48.1952</v>
      </c>
      <c r="G7064" s="3">
        <v>73.306799999999996</v>
      </c>
      <c r="H7064" s="3">
        <v>52.496899999999997</v>
      </c>
      <c r="I7064" s="3">
        <v>48.015599999999999</v>
      </c>
      <c r="J7064" s="3">
        <v>35.214100000000002</v>
      </c>
      <c r="K7064" s="3">
        <v>53.9422</v>
      </c>
      <c r="L7064" s="3">
        <v>57.427399999999999</v>
      </c>
      <c r="M7064" s="3">
        <v>82.082899999999995</v>
      </c>
      <c r="N7064" s="3">
        <v>60.4739</v>
      </c>
      <c r="O7064" s="3">
        <v>52.613100000000003</v>
      </c>
      <c r="P7064" s="3">
        <v>39.259700000000002</v>
      </c>
      <c r="Q7064" s="3">
        <v>33.994599999999998</v>
      </c>
      <c r="R7064" s="3">
        <v>31.146599999999999</v>
      </c>
    </row>
    <row r="7065" spans="1:18" x14ac:dyDescent="0.2">
      <c r="A7065" s="1" t="s">
        <v>20443</v>
      </c>
      <c r="B7065" s="2" t="s">
        <v>20444</v>
      </c>
      <c r="C7065" s="1" t="s">
        <v>20445</v>
      </c>
      <c r="D7065" s="3">
        <v>26.588999999999999</v>
      </c>
      <c r="E7065" s="3">
        <v>26.237200000000001</v>
      </c>
      <c r="F7065" s="3">
        <v>35.271799999999999</v>
      </c>
      <c r="G7065" s="3">
        <v>72.088700000000003</v>
      </c>
      <c r="H7065" s="3">
        <v>21.8874</v>
      </c>
      <c r="I7065" s="3">
        <v>22.688800000000001</v>
      </c>
      <c r="J7065" s="3">
        <v>17.559999999999999</v>
      </c>
      <c r="K7065" s="3">
        <v>10.20646</v>
      </c>
      <c r="L7065" s="3">
        <v>9.6368299999999998</v>
      </c>
      <c r="M7065" s="3">
        <v>34.2502</v>
      </c>
      <c r="N7065" s="3">
        <v>15.779500000000001</v>
      </c>
      <c r="O7065" s="3">
        <v>10.315799999999999</v>
      </c>
      <c r="P7065" s="3">
        <v>5.2044499999999996</v>
      </c>
      <c r="Q7065" s="3">
        <v>6.1673400000000003</v>
      </c>
      <c r="R7065" s="3">
        <v>5.4561599999999997</v>
      </c>
    </row>
    <row r="7066" spans="1:18" x14ac:dyDescent="0.2">
      <c r="A7066" s="1" t="s">
        <v>20446</v>
      </c>
      <c r="B7066" s="2" t="s">
        <v>20447</v>
      </c>
      <c r="C7066" s="1" t="s">
        <v>20448</v>
      </c>
      <c r="D7066" s="3">
        <v>2.8906499999999999</v>
      </c>
      <c r="E7066" s="3">
        <v>4.6795499999999999</v>
      </c>
      <c r="F7066" s="3">
        <v>2.2683499999999999</v>
      </c>
      <c r="G7066" s="3">
        <v>2.4439200000000003</v>
      </c>
      <c r="H7066" s="3">
        <v>1.8577729999999999</v>
      </c>
      <c r="I7066" s="3">
        <v>3.4024200000000002</v>
      </c>
      <c r="J7066" s="3">
        <v>3.4770300000000001</v>
      </c>
      <c r="K7066" s="3">
        <v>2.03877</v>
      </c>
      <c r="L7066" s="3">
        <v>3.0441400000000001</v>
      </c>
      <c r="M7066" s="3">
        <v>1.9978120000000001</v>
      </c>
      <c r="N7066" s="3">
        <v>1.9573420000000001</v>
      </c>
      <c r="O7066" s="3">
        <v>2.1753100000000001</v>
      </c>
      <c r="P7066" s="3">
        <v>2.7164600000000001</v>
      </c>
      <c r="Q7066" s="3">
        <v>4.2738300000000002</v>
      </c>
      <c r="R7066" s="3">
        <v>4.3754499999999998</v>
      </c>
    </row>
    <row r="7067" spans="1:18" x14ac:dyDescent="0.2">
      <c r="A7067" s="1" t="s">
        <v>20449</v>
      </c>
      <c r="B7067" s="2" t="s">
        <v>20450</v>
      </c>
      <c r="C7067" s="1" t="s">
        <v>20451</v>
      </c>
      <c r="D7067" s="3">
        <v>10.4939</v>
      </c>
      <c r="E7067" s="3">
        <v>12.276899999999999</v>
      </c>
      <c r="F7067" s="3">
        <v>11.6821</v>
      </c>
      <c r="G7067" s="3">
        <v>14.6934</v>
      </c>
      <c r="H7067" s="3">
        <v>10.87354</v>
      </c>
      <c r="I7067" s="3">
        <v>12.644600000000001</v>
      </c>
      <c r="J7067" s="3">
        <v>11.4039</v>
      </c>
      <c r="K7067" s="3">
        <v>2.93126</v>
      </c>
      <c r="L7067" s="3">
        <v>3.7316400000000001</v>
      </c>
      <c r="M7067" s="3">
        <v>4.84077</v>
      </c>
      <c r="N7067" s="3">
        <v>4.09185</v>
      </c>
      <c r="O7067" s="3">
        <v>3.5642800000000001</v>
      </c>
      <c r="P7067" s="3">
        <v>2.3527899999999997</v>
      </c>
      <c r="Q7067" s="3">
        <v>3.0539200000000002</v>
      </c>
      <c r="R7067" s="3">
        <v>3.0441400000000001</v>
      </c>
    </row>
    <row r="7068" spans="1:18" x14ac:dyDescent="0.2">
      <c r="A7068" s="1" t="s">
        <v>20452</v>
      </c>
      <c r="B7068" s="2" t="s">
        <v>20453</v>
      </c>
      <c r="C7068" s="1" t="s">
        <v>20454</v>
      </c>
      <c r="D7068" s="3">
        <v>2.7896000000000001</v>
      </c>
      <c r="E7068" s="3">
        <v>3.0277500000000002</v>
      </c>
      <c r="F7068" s="3">
        <v>2.23488</v>
      </c>
      <c r="G7068" s="3">
        <v>2.5341199999999997</v>
      </c>
      <c r="H7068" s="3">
        <v>1.9275060000000002</v>
      </c>
      <c r="I7068" s="3">
        <v>2.9515799999999999</v>
      </c>
      <c r="J7068" s="3">
        <v>2.59633</v>
      </c>
      <c r="K7068" s="3">
        <v>1.8570579999999999</v>
      </c>
      <c r="L7068" s="3">
        <v>1.5046040000000001</v>
      </c>
      <c r="M7068" s="3">
        <v>2.0096699999999998</v>
      </c>
      <c r="N7068" s="3">
        <v>2.38158</v>
      </c>
      <c r="O7068" s="3">
        <v>2.2953900000000003</v>
      </c>
      <c r="P7068" s="3">
        <v>2.05952</v>
      </c>
      <c r="Q7068" s="3">
        <v>2.35643</v>
      </c>
      <c r="R7068" s="3">
        <v>2.1029299999999997</v>
      </c>
    </row>
    <row r="7069" spans="1:18" x14ac:dyDescent="0.2">
      <c r="A7069" s="1" t="s">
        <v>20455</v>
      </c>
      <c r="B7069" s="2" t="s">
        <v>20456</v>
      </c>
      <c r="C7069" s="1" t="s">
        <v>20457</v>
      </c>
      <c r="D7069" s="3">
        <v>11.814</v>
      </c>
      <c r="E7069" s="3">
        <v>20.081900000000001</v>
      </c>
      <c r="F7069" s="3">
        <v>18.9666</v>
      </c>
      <c r="G7069" s="3">
        <v>14.7217</v>
      </c>
      <c r="H7069" s="3">
        <v>31.253299999999999</v>
      </c>
      <c r="I7069" s="3">
        <v>12.403</v>
      </c>
      <c r="J7069" s="3">
        <v>12.4625</v>
      </c>
      <c r="K7069" s="3">
        <v>16.7441</v>
      </c>
      <c r="L7069" s="3">
        <v>17.130600000000001</v>
      </c>
      <c r="M7069" s="3">
        <v>9.4715100000000003</v>
      </c>
      <c r="N7069" s="3">
        <v>17.180900000000001</v>
      </c>
      <c r="O7069" s="3">
        <v>16.1327</v>
      </c>
      <c r="P7069" s="3">
        <v>2.5883000000000003</v>
      </c>
      <c r="Q7069" s="3">
        <v>4.1538699999999995</v>
      </c>
      <c r="R7069" s="3">
        <v>3.40523</v>
      </c>
    </row>
    <row r="7070" spans="1:18" x14ac:dyDescent="0.2">
      <c r="A7070" s="1" t="s">
        <v>20458</v>
      </c>
      <c r="B7070" s="2" t="s">
        <v>41166</v>
      </c>
      <c r="C7070" s="1" t="s">
        <v>20459</v>
      </c>
      <c r="D7070" s="3">
        <v>29.735099999999999</v>
      </c>
      <c r="E7070" s="3">
        <v>28.858899999999998</v>
      </c>
      <c r="F7070" s="3">
        <v>28.85</v>
      </c>
      <c r="G7070" s="3">
        <v>20.9543</v>
      </c>
      <c r="H7070" s="3">
        <v>28.918600000000001</v>
      </c>
      <c r="I7070" s="3">
        <v>31.2834</v>
      </c>
      <c r="J7070" s="3">
        <v>31.540900000000001</v>
      </c>
      <c r="K7070" s="3">
        <v>22.450099999999999</v>
      </c>
      <c r="L7070" s="3">
        <v>22.587399999999999</v>
      </c>
      <c r="M7070" s="3">
        <v>21.2591</v>
      </c>
      <c r="N7070" s="3">
        <v>21.903300000000002</v>
      </c>
      <c r="O7070" s="3">
        <v>19.563300000000002</v>
      </c>
      <c r="P7070" s="3">
        <v>14.5184</v>
      </c>
      <c r="Q7070" s="3">
        <v>18.78</v>
      </c>
      <c r="R7070" s="3">
        <v>17.949300000000001</v>
      </c>
    </row>
    <row r="7071" spans="1:18" x14ac:dyDescent="0.2">
      <c r="A7071" s="1" t="s">
        <v>20460</v>
      </c>
      <c r="B7071" s="2" t="s">
        <v>20461</v>
      </c>
      <c r="C7071" s="1" t="s">
        <v>20462</v>
      </c>
      <c r="D7071" s="3">
        <v>5.6061100000000001</v>
      </c>
      <c r="E7071" s="3">
        <v>8.8135899999999996</v>
      </c>
      <c r="F7071" s="3">
        <v>6.3787799999999999</v>
      </c>
      <c r="G7071" s="3">
        <v>7.4844799999999996</v>
      </c>
      <c r="H7071" s="3">
        <v>7.0572600000000003</v>
      </c>
      <c r="I7071" s="3">
        <v>7.86517</v>
      </c>
      <c r="J7071" s="3">
        <v>8.1895500000000006</v>
      </c>
      <c r="K7071" s="3">
        <v>4.8639399999999995</v>
      </c>
      <c r="L7071" s="3">
        <v>5.3262700000000001</v>
      </c>
      <c r="M7071" s="3">
        <v>4.15395</v>
      </c>
      <c r="N7071" s="3">
        <v>5.0465099999999996</v>
      </c>
      <c r="O7071" s="3">
        <v>4.2565600000000003</v>
      </c>
      <c r="P7071" s="3">
        <v>3.0927600000000002</v>
      </c>
      <c r="Q7071" s="3">
        <v>3.5426099999999998</v>
      </c>
      <c r="R7071" s="3">
        <v>3.0398399999999999</v>
      </c>
    </row>
    <row r="7072" spans="1:18" x14ac:dyDescent="0.2">
      <c r="A7072" s="1" t="s">
        <v>20463</v>
      </c>
      <c r="B7072" s="2" t="s">
        <v>20464</v>
      </c>
      <c r="C7072" s="1" t="s">
        <v>20465</v>
      </c>
      <c r="D7072" s="3">
        <v>3.3378299999999999</v>
      </c>
      <c r="E7072" s="3">
        <v>3.4803700000000002</v>
      </c>
      <c r="F7072" s="3">
        <v>3.2008100000000002</v>
      </c>
      <c r="G7072" s="3">
        <v>3.35988</v>
      </c>
      <c r="H7072" s="3">
        <v>2.7897699999999999</v>
      </c>
      <c r="I7072" s="3">
        <v>3.9136099999999998</v>
      </c>
      <c r="J7072" s="3">
        <v>3.9475799999999999</v>
      </c>
      <c r="K7072" s="3">
        <v>1.7536480000000001</v>
      </c>
      <c r="L7072" s="3">
        <v>1.999568</v>
      </c>
      <c r="M7072" s="3">
        <v>2.1629499999999999</v>
      </c>
      <c r="N7072" s="3">
        <v>2.09389</v>
      </c>
      <c r="O7072" s="3">
        <v>2.0611999999999999</v>
      </c>
      <c r="P7072" s="3">
        <v>1.968658</v>
      </c>
      <c r="Q7072" s="3">
        <v>2.1314700000000002</v>
      </c>
      <c r="R7072" s="3">
        <v>2.7782900000000001</v>
      </c>
    </row>
    <row r="7073" spans="1:18" x14ac:dyDescent="0.2">
      <c r="A7073" s="1" t="s">
        <v>20466</v>
      </c>
      <c r="B7073" s="2" t="s">
        <v>20467</v>
      </c>
      <c r="C7073" s="1" t="s">
        <v>20468</v>
      </c>
      <c r="D7073" s="3">
        <v>4.1062799999999999</v>
      </c>
      <c r="E7073" s="3">
        <v>3.07348</v>
      </c>
      <c r="F7073" s="3">
        <v>2.3567299999999998</v>
      </c>
      <c r="G7073" s="3">
        <v>2.41188</v>
      </c>
      <c r="H7073" s="3">
        <v>2.5564400000000003</v>
      </c>
      <c r="I7073" s="3">
        <v>3.1557300000000001</v>
      </c>
      <c r="J7073" s="3">
        <v>3.3837299999999999</v>
      </c>
      <c r="K7073" s="3">
        <v>1.795147</v>
      </c>
      <c r="L7073" s="3">
        <v>2.2423500000000001</v>
      </c>
      <c r="M7073" s="3">
        <v>2.1626000000000003</v>
      </c>
      <c r="N7073" s="3">
        <v>2.9347700000000003</v>
      </c>
      <c r="O7073" s="3">
        <v>1.887113</v>
      </c>
      <c r="P7073" s="3">
        <v>2.0471399999999997</v>
      </c>
      <c r="Q7073" s="3">
        <v>2.0653300000000003</v>
      </c>
      <c r="R7073" s="3">
        <v>2.1945600000000001</v>
      </c>
    </row>
    <row r="7074" spans="1:18" x14ac:dyDescent="0.2">
      <c r="A7074" s="1" t="s">
        <v>20469</v>
      </c>
      <c r="B7074" s="2" t="s">
        <v>20470</v>
      </c>
      <c r="C7074" s="1" t="s">
        <v>20471</v>
      </c>
      <c r="D7074" s="3">
        <v>2.3883700000000001</v>
      </c>
      <c r="E7074" s="3">
        <v>2.6039399999999997</v>
      </c>
      <c r="F7074" s="3">
        <v>2.66581</v>
      </c>
      <c r="G7074" s="3">
        <v>2.41073</v>
      </c>
      <c r="H7074" s="3">
        <v>2.28721</v>
      </c>
      <c r="I7074" s="3">
        <v>2.9175199999999997</v>
      </c>
      <c r="J7074" s="3">
        <v>2.5396099999999997</v>
      </c>
      <c r="K7074" s="3">
        <v>2.1768299999999998</v>
      </c>
      <c r="L7074" s="3">
        <v>2.1229899999999997</v>
      </c>
      <c r="M7074" s="3">
        <v>2.6105100000000001</v>
      </c>
      <c r="N7074" s="3">
        <v>3.08033</v>
      </c>
      <c r="O7074" s="3">
        <v>2.10242</v>
      </c>
      <c r="P7074" s="3">
        <v>2.15524</v>
      </c>
      <c r="Q7074" s="3">
        <v>2.2641100000000001</v>
      </c>
      <c r="R7074" s="3">
        <v>2.46062</v>
      </c>
    </row>
    <row r="7075" spans="1:18" x14ac:dyDescent="0.2">
      <c r="A7075" s="1" t="s">
        <v>20472</v>
      </c>
      <c r="B7075" s="2" t="s">
        <v>20473</v>
      </c>
      <c r="C7075" s="1" t="s">
        <v>20474</v>
      </c>
      <c r="D7075" s="3">
        <v>3.5916199999999998</v>
      </c>
      <c r="E7075" s="3">
        <v>3.4352200000000002</v>
      </c>
      <c r="F7075" s="3">
        <v>3.8145500000000001</v>
      </c>
      <c r="G7075" s="3">
        <v>3.6346599999999998</v>
      </c>
      <c r="H7075" s="3">
        <v>3.3596200000000001</v>
      </c>
      <c r="I7075" s="3">
        <v>3.8919999999999999</v>
      </c>
      <c r="J7075" s="3">
        <v>3.8596699999999999</v>
      </c>
      <c r="K7075" s="3">
        <v>3.86449</v>
      </c>
      <c r="L7075" s="3">
        <v>3.6353599999999999</v>
      </c>
      <c r="M7075" s="3">
        <v>2.9982899999999999</v>
      </c>
      <c r="N7075" s="3">
        <v>3.42266</v>
      </c>
      <c r="O7075" s="3">
        <v>2.70411</v>
      </c>
      <c r="P7075" s="3">
        <v>3.3504800000000001</v>
      </c>
      <c r="Q7075" s="3">
        <v>3.7806199999999999</v>
      </c>
      <c r="R7075" s="3">
        <v>4.0775100000000002</v>
      </c>
    </row>
    <row r="7076" spans="1:18" x14ac:dyDescent="0.2">
      <c r="A7076" s="1" t="s">
        <v>20475</v>
      </c>
      <c r="B7076" s="2" t="s">
        <v>20476</v>
      </c>
      <c r="C7076" s="1" t="s">
        <v>20477</v>
      </c>
      <c r="D7076" s="3">
        <v>4.0574200000000005</v>
      </c>
      <c r="E7076" s="3">
        <v>4.3736499999999996</v>
      </c>
      <c r="F7076" s="3">
        <v>3.6997</v>
      </c>
      <c r="G7076" s="3">
        <v>3.8966500000000002</v>
      </c>
      <c r="H7076" s="3">
        <v>3.5733299999999999</v>
      </c>
      <c r="I7076" s="3">
        <v>4.6163600000000002</v>
      </c>
      <c r="J7076" s="3">
        <v>4.2717700000000001</v>
      </c>
      <c r="K7076" s="3">
        <v>1.8338540000000001</v>
      </c>
      <c r="L7076" s="3">
        <v>2.0389499999999998</v>
      </c>
      <c r="M7076" s="3">
        <v>2.4404399999999997</v>
      </c>
      <c r="N7076" s="3">
        <v>1.705789</v>
      </c>
      <c r="O7076" s="3">
        <v>1.670121</v>
      </c>
      <c r="P7076" s="3">
        <v>2.4535400000000003</v>
      </c>
      <c r="Q7076" s="3">
        <v>2.5835499999999998</v>
      </c>
      <c r="R7076" s="3">
        <v>2.6316600000000001</v>
      </c>
    </row>
    <row r="7077" spans="1:18" x14ac:dyDescent="0.2">
      <c r="A7077" s="1" t="s">
        <v>20478</v>
      </c>
      <c r="B7077" s="2" t="s">
        <v>20479</v>
      </c>
      <c r="C7077" s="1" t="s">
        <v>20480</v>
      </c>
      <c r="D7077" s="3">
        <v>7.6870700000000003</v>
      </c>
      <c r="E7077" s="3">
        <v>8.0592100000000002</v>
      </c>
      <c r="F7077" s="3">
        <v>8.9950799999999997</v>
      </c>
      <c r="G7077" s="3">
        <v>7.6081300000000001</v>
      </c>
      <c r="H7077" s="3">
        <v>9.2815300000000001</v>
      </c>
      <c r="I7077" s="3">
        <v>9.0916200000000007</v>
      </c>
      <c r="J7077" s="3">
        <v>9.0095299999999998</v>
      </c>
      <c r="K7077" s="3">
        <v>7.7611299999999996</v>
      </c>
      <c r="L7077" s="3">
        <v>6.5098000000000003</v>
      </c>
      <c r="M7077" s="3">
        <v>6.4270699999999996</v>
      </c>
      <c r="N7077" s="3">
        <v>6.7441300000000002</v>
      </c>
      <c r="O7077" s="3">
        <v>7.6199599999999998</v>
      </c>
      <c r="P7077" s="3">
        <v>5.4329000000000001</v>
      </c>
      <c r="Q7077" s="3">
        <v>8.1761799999999987</v>
      </c>
      <c r="R7077" s="3">
        <v>6.5072700000000001</v>
      </c>
    </row>
    <row r="7078" spans="1:18" x14ac:dyDescent="0.2">
      <c r="A7078" s="1" t="s">
        <v>20481</v>
      </c>
      <c r="B7078" s="2" t="s">
        <v>20482</v>
      </c>
      <c r="C7078" s="1" t="s">
        <v>20483</v>
      </c>
      <c r="D7078" s="3">
        <v>6.94855</v>
      </c>
      <c r="E7078" s="3">
        <v>9.8121899999999993</v>
      </c>
      <c r="F7078" s="3">
        <v>8.9789300000000001</v>
      </c>
      <c r="G7078" s="3">
        <v>10.96738</v>
      </c>
      <c r="H7078" s="3">
        <v>10.80782</v>
      </c>
      <c r="I7078" s="3">
        <v>5.9958799999999997</v>
      </c>
      <c r="J7078" s="3">
        <v>5.6048499999999999</v>
      </c>
      <c r="K7078" s="3">
        <v>8.4091199999999997</v>
      </c>
      <c r="L7078" s="3">
        <v>8.8265899999999995</v>
      </c>
      <c r="M7078" s="3">
        <v>14.023999999999999</v>
      </c>
      <c r="N7078" s="3">
        <v>15.3134</v>
      </c>
      <c r="O7078" s="3">
        <v>14.2806</v>
      </c>
      <c r="P7078" s="3">
        <v>3.2261899999999999</v>
      </c>
      <c r="Q7078" s="3">
        <v>4.0351400000000002</v>
      </c>
      <c r="R7078" s="3">
        <v>3.05877</v>
      </c>
    </row>
    <row r="7079" spans="1:18" x14ac:dyDescent="0.2">
      <c r="A7079" s="1" t="s">
        <v>20484</v>
      </c>
      <c r="B7079" s="2" t="s">
        <v>20485</v>
      </c>
      <c r="C7079" s="1" t="s">
        <v>20486</v>
      </c>
      <c r="D7079" s="3">
        <v>26.667999999999999</v>
      </c>
      <c r="E7079" s="3">
        <v>15.087999999999999</v>
      </c>
      <c r="F7079" s="3">
        <v>17.1585</v>
      </c>
      <c r="G7079" s="3">
        <v>12.246600000000001</v>
      </c>
      <c r="H7079" s="3">
        <v>9.0062800000000003</v>
      </c>
      <c r="I7079" s="3">
        <v>23.272099999999998</v>
      </c>
      <c r="J7079" s="3">
        <v>19.320399999999999</v>
      </c>
      <c r="K7079" s="3">
        <v>8.8436899999999987</v>
      </c>
      <c r="L7079" s="3">
        <v>8.44665</v>
      </c>
      <c r="M7079" s="3">
        <v>11.6829</v>
      </c>
      <c r="N7079" s="3">
        <v>10.60589</v>
      </c>
      <c r="O7079" s="3">
        <v>11.5579</v>
      </c>
      <c r="P7079" s="3">
        <v>23.575299999999999</v>
      </c>
      <c r="Q7079" s="3">
        <v>18.878699999999998</v>
      </c>
      <c r="R7079" s="3">
        <v>19.571200000000001</v>
      </c>
    </row>
    <row r="7080" spans="1:18" x14ac:dyDescent="0.2">
      <c r="A7080" s="1" t="s">
        <v>20487</v>
      </c>
      <c r="B7080" s="2" t="s">
        <v>20488</v>
      </c>
      <c r="C7080" s="1" t="s">
        <v>18737</v>
      </c>
      <c r="D7080" s="3">
        <v>48.878100000000003</v>
      </c>
      <c r="E7080" s="3">
        <v>33.0501</v>
      </c>
      <c r="F7080" s="3">
        <v>45.957500000000003</v>
      </c>
      <c r="G7080" s="3">
        <v>52.030700000000003</v>
      </c>
      <c r="H7080" s="3">
        <v>40.914900000000003</v>
      </c>
      <c r="I7080" s="3">
        <v>55.2515</v>
      </c>
      <c r="J7080" s="3">
        <v>45.071599999999997</v>
      </c>
      <c r="K7080" s="3">
        <v>34.744700000000002</v>
      </c>
      <c r="L7080" s="3">
        <v>35.063600000000001</v>
      </c>
      <c r="M7080" s="3">
        <v>38.279499999999999</v>
      </c>
      <c r="N7080" s="3">
        <v>38.966500000000003</v>
      </c>
      <c r="O7080" s="3">
        <v>34.255200000000002</v>
      </c>
      <c r="P7080" s="3">
        <v>28.109100000000002</v>
      </c>
      <c r="Q7080" s="3">
        <v>30.542000000000002</v>
      </c>
      <c r="R7080" s="3">
        <v>25.115600000000001</v>
      </c>
    </row>
    <row r="7081" spans="1:18" x14ac:dyDescent="0.2">
      <c r="A7081" s="1" t="s">
        <v>20489</v>
      </c>
      <c r="B7081" s="2" t="s">
        <v>20490</v>
      </c>
      <c r="C7081" s="1" t="s">
        <v>18737</v>
      </c>
      <c r="D7081" s="3">
        <v>29.584800000000001</v>
      </c>
      <c r="E7081" s="3">
        <v>26.501999999999999</v>
      </c>
      <c r="F7081" s="3">
        <v>36.8416</v>
      </c>
      <c r="G7081" s="3">
        <v>34.287399999999998</v>
      </c>
      <c r="H7081" s="3">
        <v>26.7225</v>
      </c>
      <c r="I7081" s="3">
        <v>35.926600000000001</v>
      </c>
      <c r="J7081" s="3">
        <v>24.2928</v>
      </c>
      <c r="K7081" s="3">
        <v>17.7377</v>
      </c>
      <c r="L7081" s="3">
        <v>17.857099999999999</v>
      </c>
      <c r="M7081" s="3">
        <v>19.638100000000001</v>
      </c>
      <c r="N7081" s="3">
        <v>22.739599999999999</v>
      </c>
      <c r="O7081" s="3">
        <v>18.020099999999999</v>
      </c>
      <c r="P7081" s="3">
        <v>39.600900000000003</v>
      </c>
      <c r="Q7081" s="3">
        <v>47.992699999999999</v>
      </c>
      <c r="R7081" s="3">
        <v>41.231099999999998</v>
      </c>
    </row>
    <row r="7082" spans="1:18" x14ac:dyDescent="0.2">
      <c r="A7082" s="1" t="s">
        <v>20491</v>
      </c>
      <c r="B7082" s="2" t="s">
        <v>20492</v>
      </c>
      <c r="C7082" s="1" t="s">
        <v>20493</v>
      </c>
      <c r="D7082" s="3">
        <v>5.8333500000000003</v>
      </c>
      <c r="E7082" s="3">
        <v>5.7298499999999999</v>
      </c>
      <c r="F7082" s="3">
        <v>5.3300900000000002</v>
      </c>
      <c r="G7082" s="3">
        <v>6.0571999999999999</v>
      </c>
      <c r="H7082" s="3">
        <v>4.5805899999999999</v>
      </c>
      <c r="I7082" s="3">
        <v>6.8347199999999999</v>
      </c>
      <c r="J7082" s="3">
        <v>4.8416999999999994</v>
      </c>
      <c r="K7082" s="3">
        <v>3.51126</v>
      </c>
      <c r="L7082" s="3">
        <v>2.6832500000000001</v>
      </c>
      <c r="M7082" s="3">
        <v>5.2340299999999997</v>
      </c>
      <c r="N7082" s="3">
        <v>3.99986</v>
      </c>
      <c r="O7082" s="3">
        <v>3.8218200000000002</v>
      </c>
      <c r="P7082" s="3">
        <v>5.0623399999999998</v>
      </c>
      <c r="Q7082" s="3">
        <v>5.0775699999999997</v>
      </c>
      <c r="R7082" s="3">
        <v>4.9792699999999996</v>
      </c>
    </row>
    <row r="7083" spans="1:18" x14ac:dyDescent="0.2">
      <c r="A7083" s="1" t="s">
        <v>20494</v>
      </c>
      <c r="B7083" s="2" t="s">
        <v>20495</v>
      </c>
      <c r="C7083" s="1" t="s">
        <v>20496</v>
      </c>
      <c r="D7083" s="3">
        <v>13.269600000000001</v>
      </c>
      <c r="E7083" s="3">
        <v>10.86894</v>
      </c>
      <c r="F7083" s="3">
        <v>12.849299999999999</v>
      </c>
      <c r="G7083" s="3">
        <v>13.878500000000001</v>
      </c>
      <c r="H7083" s="3">
        <v>12.1486</v>
      </c>
      <c r="I7083" s="3">
        <v>11.756399999999999</v>
      </c>
      <c r="J7083" s="3">
        <v>11.019</v>
      </c>
      <c r="K7083" s="3">
        <v>26.835899999999999</v>
      </c>
      <c r="L7083" s="3">
        <v>24.153199999999998</v>
      </c>
      <c r="M7083" s="3">
        <v>37.695500000000003</v>
      </c>
      <c r="N7083" s="3">
        <v>32.8172</v>
      </c>
      <c r="O7083" s="3">
        <v>31.890899999999998</v>
      </c>
      <c r="P7083" s="3">
        <v>19.113600000000002</v>
      </c>
      <c r="Q7083" s="3">
        <v>18.520399999999999</v>
      </c>
      <c r="R7083" s="3">
        <v>15.242100000000001</v>
      </c>
    </row>
    <row r="7084" spans="1:18" x14ac:dyDescent="0.2">
      <c r="A7084" s="1" t="s">
        <v>20497</v>
      </c>
      <c r="B7084" s="2" t="s">
        <v>20498</v>
      </c>
      <c r="C7084" s="1" t="s">
        <v>20499</v>
      </c>
      <c r="D7084" s="3">
        <v>51.336599999999997</v>
      </c>
      <c r="E7084" s="3">
        <v>47.121899999999997</v>
      </c>
      <c r="F7084" s="3">
        <v>57.516399999999997</v>
      </c>
      <c r="G7084" s="3">
        <v>54.446300000000001</v>
      </c>
      <c r="H7084" s="3">
        <v>50.854599999999998</v>
      </c>
      <c r="I7084" s="3">
        <v>43.708399999999997</v>
      </c>
      <c r="J7084" s="3">
        <v>36.694699999999997</v>
      </c>
      <c r="K7084" s="3">
        <v>79.004099999999994</v>
      </c>
      <c r="L7084" s="3">
        <v>83.629900000000006</v>
      </c>
      <c r="M7084" s="3">
        <v>102.405</v>
      </c>
      <c r="N7084" s="3">
        <v>78.858599999999996</v>
      </c>
      <c r="O7084" s="3">
        <v>83.386799999999994</v>
      </c>
      <c r="P7084" s="3">
        <v>64.585499999999996</v>
      </c>
      <c r="Q7084" s="3">
        <v>56.1098</v>
      </c>
      <c r="R7084" s="3">
        <v>58.136499999999998</v>
      </c>
    </row>
    <row r="7085" spans="1:18" x14ac:dyDescent="0.2">
      <c r="A7085" s="1" t="s">
        <v>20500</v>
      </c>
      <c r="B7085" s="2" t="s">
        <v>20501</v>
      </c>
      <c r="C7085" s="1" t="s">
        <v>20502</v>
      </c>
      <c r="D7085" s="3">
        <v>8.872399999999999</v>
      </c>
      <c r="E7085" s="3">
        <v>7.2159899999999997</v>
      </c>
      <c r="F7085" s="3">
        <v>8.7899399999999996</v>
      </c>
      <c r="G7085" s="3">
        <v>7.3739100000000004</v>
      </c>
      <c r="H7085" s="3">
        <v>6.3866100000000001</v>
      </c>
      <c r="I7085" s="3">
        <v>5.3741099999999999</v>
      </c>
      <c r="J7085" s="3">
        <v>4.8668700000000005</v>
      </c>
      <c r="K7085" s="3">
        <v>5.0345899999999997</v>
      </c>
      <c r="L7085" s="3">
        <v>4.7410600000000001</v>
      </c>
      <c r="M7085" s="3">
        <v>7.3404100000000003</v>
      </c>
      <c r="N7085" s="3">
        <v>6.70038</v>
      </c>
      <c r="O7085" s="3">
        <v>5.96645</v>
      </c>
      <c r="P7085" s="3">
        <v>13.0053</v>
      </c>
      <c r="Q7085" s="3">
        <v>11.9488</v>
      </c>
      <c r="R7085" s="3">
        <v>9.6770399999999999</v>
      </c>
    </row>
    <row r="7086" spans="1:18" x14ac:dyDescent="0.2">
      <c r="A7086" s="1" t="s">
        <v>20503</v>
      </c>
      <c r="B7086" s="2" t="s">
        <v>20504</v>
      </c>
      <c r="C7086" s="1" t="s">
        <v>20505</v>
      </c>
      <c r="D7086" s="3">
        <v>272.238</v>
      </c>
      <c r="E7086" s="3">
        <v>204.92400000000001</v>
      </c>
      <c r="F7086" s="3">
        <v>266.56599999999997</v>
      </c>
      <c r="G7086" s="3">
        <v>175.584</v>
      </c>
      <c r="H7086" s="3">
        <v>188.97399999999999</v>
      </c>
      <c r="I7086" s="3">
        <v>284.452</v>
      </c>
      <c r="J7086" s="3">
        <v>250.38200000000001</v>
      </c>
      <c r="K7086" s="3">
        <v>108.937</v>
      </c>
      <c r="L7086" s="3">
        <v>94.474999999999994</v>
      </c>
      <c r="M7086" s="3">
        <v>73.182699999999997</v>
      </c>
      <c r="N7086" s="3">
        <v>75.677199999999999</v>
      </c>
      <c r="O7086" s="3">
        <v>65.564400000000006</v>
      </c>
      <c r="P7086" s="3">
        <v>222.601</v>
      </c>
      <c r="Q7086" s="3">
        <v>199.85300000000001</v>
      </c>
      <c r="R7086" s="3">
        <v>182.52500000000001</v>
      </c>
    </row>
    <row r="7087" spans="1:18" x14ac:dyDescent="0.2">
      <c r="A7087" s="1" t="s">
        <v>20506</v>
      </c>
      <c r="B7087" s="2" t="s">
        <v>20507</v>
      </c>
      <c r="C7087" s="1" t="s">
        <v>20508</v>
      </c>
      <c r="D7087" s="3">
        <v>7.4504099999999998</v>
      </c>
      <c r="E7087" s="3">
        <v>5.8766600000000002</v>
      </c>
      <c r="F7087" s="3">
        <v>6.9874999999999998</v>
      </c>
      <c r="G7087" s="3">
        <v>4.2942300000000007</v>
      </c>
      <c r="H7087" s="3">
        <v>6.31142</v>
      </c>
      <c r="I7087" s="3">
        <v>8.9789700000000003</v>
      </c>
      <c r="J7087" s="3">
        <v>7.4426300000000003</v>
      </c>
      <c r="K7087" s="3">
        <v>2.2520100000000003</v>
      </c>
      <c r="L7087" s="3">
        <v>2.2058</v>
      </c>
      <c r="M7087" s="3">
        <v>2.6699000000000002</v>
      </c>
      <c r="N7087" s="3">
        <v>2.3157399999999999</v>
      </c>
      <c r="O7087" s="3">
        <v>2.6341099999999997</v>
      </c>
      <c r="P7087" s="3">
        <v>2.4877899999999999</v>
      </c>
      <c r="Q7087" s="3">
        <v>2.3496600000000001</v>
      </c>
      <c r="R7087" s="3">
        <v>3.2717900000000002</v>
      </c>
    </row>
    <row r="7088" spans="1:18" x14ac:dyDescent="0.2">
      <c r="A7088" s="1" t="s">
        <v>20509</v>
      </c>
      <c r="B7088" s="2" t="s">
        <v>20510</v>
      </c>
      <c r="C7088" s="1" t="s">
        <v>20511</v>
      </c>
      <c r="D7088" s="3">
        <v>31.936199999999999</v>
      </c>
      <c r="E7088" s="3">
        <v>25.3675</v>
      </c>
      <c r="F7088" s="3">
        <v>31.757200000000001</v>
      </c>
      <c r="G7088" s="3">
        <v>27.927099999999999</v>
      </c>
      <c r="H7088" s="3">
        <v>18.650400000000001</v>
      </c>
      <c r="I7088" s="3">
        <v>30.4482</v>
      </c>
      <c r="J7088" s="3">
        <v>26.425899999999999</v>
      </c>
      <c r="K7088" s="3">
        <v>12.6</v>
      </c>
      <c r="L7088" s="3">
        <v>13.5307</v>
      </c>
      <c r="M7088" s="3">
        <v>20.3066</v>
      </c>
      <c r="N7088" s="3">
        <v>14.953200000000001</v>
      </c>
      <c r="O7088" s="3">
        <v>18.1462</v>
      </c>
      <c r="P7088" s="3">
        <v>16.210799999999999</v>
      </c>
      <c r="Q7088" s="3">
        <v>19.464700000000001</v>
      </c>
      <c r="R7088" s="3">
        <v>16.215400000000002</v>
      </c>
    </row>
    <row r="7089" spans="1:18" x14ac:dyDescent="0.2">
      <c r="A7089" s="1" t="s">
        <v>20512</v>
      </c>
      <c r="B7089" s="2" t="s">
        <v>20513</v>
      </c>
      <c r="C7089" s="1" t="s">
        <v>18752</v>
      </c>
      <c r="D7089" s="3">
        <v>2.9826999999999999</v>
      </c>
      <c r="E7089" s="3">
        <v>2.2774200000000002</v>
      </c>
      <c r="F7089" s="3">
        <v>2.0705</v>
      </c>
      <c r="G7089" s="3">
        <v>1.463948</v>
      </c>
      <c r="H7089" s="3">
        <v>1.704339</v>
      </c>
      <c r="I7089" s="3">
        <v>3.90659</v>
      </c>
      <c r="J7089" s="3">
        <v>3.1270199999999999</v>
      </c>
      <c r="K7089" s="3">
        <v>1.5822699999999998</v>
      </c>
      <c r="L7089" s="3">
        <v>1.4798149999999999</v>
      </c>
      <c r="M7089" s="3">
        <v>1</v>
      </c>
      <c r="N7089" s="3">
        <v>1.3203199999999999</v>
      </c>
      <c r="O7089" s="3">
        <v>1.384676</v>
      </c>
      <c r="P7089" s="3">
        <v>2.64303</v>
      </c>
      <c r="Q7089" s="3">
        <v>3.0497000000000001</v>
      </c>
      <c r="R7089" s="3">
        <v>2.68303</v>
      </c>
    </row>
    <row r="7090" spans="1:18" x14ac:dyDescent="0.2">
      <c r="A7090" s="1" t="s">
        <v>20514</v>
      </c>
      <c r="B7090" s="2" t="s">
        <v>20515</v>
      </c>
      <c r="C7090" s="1" t="s">
        <v>20516</v>
      </c>
      <c r="D7090" s="3">
        <v>67.047499999999999</v>
      </c>
      <c r="E7090" s="3">
        <v>54.188400000000001</v>
      </c>
      <c r="F7090" s="3">
        <v>65.616200000000006</v>
      </c>
      <c r="G7090" s="3">
        <v>78.107500000000002</v>
      </c>
      <c r="H7090" s="3">
        <v>60.668700000000001</v>
      </c>
      <c r="I7090" s="3">
        <v>58.409799999999997</v>
      </c>
      <c r="J7090" s="3">
        <v>46.072699999999998</v>
      </c>
      <c r="K7090" s="3">
        <v>59.552100000000003</v>
      </c>
      <c r="L7090" s="3">
        <v>48.583399999999997</v>
      </c>
      <c r="M7090" s="3">
        <v>72.244900000000001</v>
      </c>
      <c r="N7090" s="3">
        <v>57.8566</v>
      </c>
      <c r="O7090" s="3">
        <v>49.327199999999998</v>
      </c>
      <c r="P7090" s="3">
        <v>40.951999999999998</v>
      </c>
      <c r="Q7090" s="3">
        <v>37.062199999999997</v>
      </c>
      <c r="R7090" s="3">
        <v>30.754100000000001</v>
      </c>
    </row>
    <row r="7091" spans="1:18" x14ac:dyDescent="0.2">
      <c r="A7091" s="1" t="s">
        <v>20517</v>
      </c>
      <c r="B7091" s="2" t="s">
        <v>20518</v>
      </c>
      <c r="C7091" s="1" t="s">
        <v>20519</v>
      </c>
      <c r="D7091" s="3">
        <v>102.40900000000001</v>
      </c>
      <c r="E7091" s="3">
        <v>60.047600000000003</v>
      </c>
      <c r="F7091" s="3">
        <v>96.902100000000004</v>
      </c>
      <c r="G7091" s="3">
        <v>77.767600000000002</v>
      </c>
      <c r="H7091" s="3">
        <v>76.724400000000003</v>
      </c>
      <c r="I7091" s="3">
        <v>90.041499999999999</v>
      </c>
      <c r="J7091" s="3">
        <v>75.1511</v>
      </c>
      <c r="K7091" s="3">
        <v>96.431700000000006</v>
      </c>
      <c r="L7091" s="3">
        <v>89.403999999999996</v>
      </c>
      <c r="M7091" s="3">
        <v>102.51</v>
      </c>
      <c r="N7091" s="3">
        <v>91.135900000000007</v>
      </c>
      <c r="O7091" s="3">
        <v>113.923</v>
      </c>
      <c r="P7091" s="3">
        <v>78.687299999999993</v>
      </c>
      <c r="Q7091" s="3">
        <v>66.281599999999997</v>
      </c>
      <c r="R7091" s="3">
        <v>78.918000000000006</v>
      </c>
    </row>
    <row r="7092" spans="1:18" x14ac:dyDescent="0.2">
      <c r="A7092" s="1" t="s">
        <v>20520</v>
      </c>
      <c r="B7092" s="2" t="s">
        <v>20521</v>
      </c>
      <c r="C7092" s="1" t="s">
        <v>20522</v>
      </c>
      <c r="D7092" s="3">
        <v>28.388100000000001</v>
      </c>
      <c r="E7092" s="3">
        <v>21.808700000000002</v>
      </c>
      <c r="F7092" s="3">
        <v>31.183299999999999</v>
      </c>
      <c r="G7092" s="3">
        <v>28.349499999999999</v>
      </c>
      <c r="H7092" s="3">
        <v>26.514199999999999</v>
      </c>
      <c r="I7092" s="3">
        <v>23.202200000000001</v>
      </c>
      <c r="J7092" s="3">
        <v>20.7989</v>
      </c>
      <c r="K7092" s="3">
        <v>50.8232</v>
      </c>
      <c r="L7092" s="3">
        <v>48.597700000000003</v>
      </c>
      <c r="M7092" s="3">
        <v>52.108800000000002</v>
      </c>
      <c r="N7092" s="3">
        <v>55.868000000000002</v>
      </c>
      <c r="O7092" s="3">
        <v>41.227699999999999</v>
      </c>
      <c r="P7092" s="3">
        <v>27.819099999999999</v>
      </c>
      <c r="Q7092" s="3">
        <v>22.4665</v>
      </c>
      <c r="R7092" s="3">
        <v>18.535599999999999</v>
      </c>
    </row>
    <row r="7093" spans="1:18" x14ac:dyDescent="0.2">
      <c r="A7093" s="1" t="s">
        <v>20523</v>
      </c>
      <c r="B7093" s="2" t="s">
        <v>20524</v>
      </c>
      <c r="C7093" s="1" t="s">
        <v>20525</v>
      </c>
      <c r="D7093" s="3">
        <v>10.09046</v>
      </c>
      <c r="E7093" s="3">
        <v>8.2206200000000003</v>
      </c>
      <c r="F7093" s="3">
        <v>10.26033</v>
      </c>
      <c r="G7093" s="3">
        <v>11.628299999999999</v>
      </c>
      <c r="H7093" s="3">
        <v>8.6108100000000007</v>
      </c>
      <c r="I7093" s="3">
        <v>9.3071900000000003</v>
      </c>
      <c r="J7093" s="3">
        <v>6.6665900000000002</v>
      </c>
      <c r="K7093" s="3">
        <v>9.4597300000000004</v>
      </c>
      <c r="L7093" s="3">
        <v>12.7043</v>
      </c>
      <c r="M7093" s="3">
        <v>15.2239</v>
      </c>
      <c r="N7093" s="3">
        <v>15.139099999999999</v>
      </c>
      <c r="O7093" s="3">
        <v>12.6655</v>
      </c>
      <c r="P7093" s="3">
        <v>14.372</v>
      </c>
      <c r="Q7093" s="3">
        <v>11.882400000000001</v>
      </c>
      <c r="R7093" s="3">
        <v>11.2097</v>
      </c>
    </row>
    <row r="7094" spans="1:18" x14ac:dyDescent="0.2">
      <c r="A7094" s="1" t="s">
        <v>20526</v>
      </c>
      <c r="B7094" s="2" t="s">
        <v>20527</v>
      </c>
      <c r="C7094" s="1" t="s">
        <v>20528</v>
      </c>
      <c r="D7094" s="3">
        <v>1.5619290000000001</v>
      </c>
      <c r="E7094" s="3">
        <v>1.933562</v>
      </c>
      <c r="F7094" s="3">
        <v>1.269965</v>
      </c>
      <c r="G7094" s="3">
        <v>1.3368419999999999</v>
      </c>
      <c r="H7094" s="3">
        <v>1.2387030000000001</v>
      </c>
      <c r="I7094" s="3">
        <v>1.410687</v>
      </c>
      <c r="J7094" s="3">
        <v>1.28813</v>
      </c>
      <c r="K7094" s="3">
        <v>2.0636000000000001</v>
      </c>
      <c r="L7094" s="3">
        <v>1.6728730000000001</v>
      </c>
      <c r="M7094" s="3">
        <v>2.0360899999999997</v>
      </c>
      <c r="N7094" s="3">
        <v>2.3548900000000001</v>
      </c>
      <c r="O7094" s="3">
        <v>1.555914</v>
      </c>
      <c r="P7094" s="3">
        <v>6.45878</v>
      </c>
      <c r="Q7094" s="3">
        <v>5.5156400000000003</v>
      </c>
      <c r="R7094" s="3">
        <v>4.9572599999999998</v>
      </c>
    </row>
    <row r="7095" spans="1:18" x14ac:dyDescent="0.2">
      <c r="A7095" s="1" t="s">
        <v>20529</v>
      </c>
      <c r="B7095" s="2" t="s">
        <v>41167</v>
      </c>
      <c r="C7095" s="1" t="s">
        <v>20530</v>
      </c>
      <c r="D7095" s="3">
        <v>1.9099200000000001</v>
      </c>
      <c r="E7095" s="3">
        <v>1.766974</v>
      </c>
      <c r="F7095" s="3">
        <v>2.0964200000000002</v>
      </c>
      <c r="G7095" s="3">
        <v>5.1146000000000003</v>
      </c>
      <c r="H7095" s="3">
        <v>2.0977600000000001</v>
      </c>
      <c r="I7095" s="3">
        <v>1.635162</v>
      </c>
      <c r="J7095" s="3">
        <v>1.528189</v>
      </c>
      <c r="K7095" s="3">
        <v>5.0081899999999999</v>
      </c>
      <c r="L7095" s="3">
        <v>2.6401599999999998</v>
      </c>
      <c r="M7095" s="3">
        <v>10.37284</v>
      </c>
      <c r="N7095" s="3">
        <v>5.4124999999999996</v>
      </c>
      <c r="O7095" s="3">
        <v>4.17049</v>
      </c>
      <c r="P7095" s="3">
        <v>2.6728700000000001</v>
      </c>
      <c r="Q7095" s="3">
        <v>1.483187</v>
      </c>
      <c r="R7095" s="3">
        <v>1.378663</v>
      </c>
    </row>
    <row r="7096" spans="1:18" x14ac:dyDescent="0.2">
      <c r="A7096" s="1" t="s">
        <v>20531</v>
      </c>
      <c r="B7096" s="2" t="s">
        <v>20532</v>
      </c>
      <c r="C7096" s="1" t="s">
        <v>20533</v>
      </c>
      <c r="D7096" s="3">
        <v>3.22194</v>
      </c>
      <c r="E7096" s="3">
        <v>2.7755200000000002</v>
      </c>
      <c r="F7096" s="3">
        <v>2.9999700000000002</v>
      </c>
      <c r="G7096" s="3">
        <v>2.49776</v>
      </c>
      <c r="H7096" s="3">
        <v>2.7630600000000003</v>
      </c>
      <c r="I7096" s="3">
        <v>3.2325900000000001</v>
      </c>
      <c r="J7096" s="3">
        <v>2.7093100000000003</v>
      </c>
      <c r="K7096" s="3">
        <v>1.6492529999999999</v>
      </c>
      <c r="L7096" s="3">
        <v>1.833466</v>
      </c>
      <c r="M7096" s="3">
        <v>1.9026610000000002</v>
      </c>
      <c r="N7096" s="3">
        <v>1.1649590000000001</v>
      </c>
      <c r="O7096" s="3">
        <v>1.4506829999999999</v>
      </c>
      <c r="P7096" s="3">
        <v>1.572778</v>
      </c>
      <c r="Q7096" s="3">
        <v>1.8471329999999999</v>
      </c>
      <c r="R7096" s="3">
        <v>2.0045599999999997</v>
      </c>
    </row>
    <row r="7097" spans="1:18" x14ac:dyDescent="0.2">
      <c r="A7097" s="1" t="s">
        <v>20534</v>
      </c>
      <c r="B7097" s="2" t="s">
        <v>20535</v>
      </c>
      <c r="C7097" s="1" t="s">
        <v>20536</v>
      </c>
      <c r="D7097" s="3">
        <v>6.4532999999999996</v>
      </c>
      <c r="E7097" s="3">
        <v>5.2120499999999996</v>
      </c>
      <c r="F7097" s="3">
        <v>6.9232800000000001</v>
      </c>
      <c r="G7097" s="3">
        <v>6.5969899999999999</v>
      </c>
      <c r="H7097" s="3">
        <v>5.7424499999999998</v>
      </c>
      <c r="I7097" s="3">
        <v>5.3957800000000002</v>
      </c>
      <c r="J7097" s="3">
        <v>4.3852700000000002</v>
      </c>
      <c r="K7097" s="3">
        <v>9.0930900000000001</v>
      </c>
      <c r="L7097" s="3">
        <v>9.1964500000000005</v>
      </c>
      <c r="M7097" s="3">
        <v>9.5474800000000002</v>
      </c>
      <c r="N7097" s="3">
        <v>10.04622</v>
      </c>
      <c r="O7097" s="3">
        <v>9.3267500000000005</v>
      </c>
      <c r="P7097" s="3">
        <v>5.9641200000000003</v>
      </c>
      <c r="Q7097" s="3">
        <v>5.5663</v>
      </c>
      <c r="R7097" s="3">
        <v>5.2087300000000001</v>
      </c>
    </row>
    <row r="7098" spans="1:18" x14ac:dyDescent="0.2">
      <c r="A7098" s="1" t="s">
        <v>20537</v>
      </c>
      <c r="B7098" s="2" t="s">
        <v>20538</v>
      </c>
      <c r="C7098" s="1" t="s">
        <v>20539</v>
      </c>
      <c r="D7098" s="3">
        <v>2.99648</v>
      </c>
      <c r="E7098" s="3">
        <v>2.6102099999999999</v>
      </c>
      <c r="F7098" s="3">
        <v>3.7762699999999998</v>
      </c>
      <c r="G7098" s="3">
        <v>5.57742</v>
      </c>
      <c r="H7098" s="3">
        <v>4.4716399999999998</v>
      </c>
      <c r="I7098" s="3">
        <v>2.0674099999999997</v>
      </c>
      <c r="J7098" s="3">
        <v>2.1361499999999998</v>
      </c>
      <c r="K7098" s="3">
        <v>13.171200000000001</v>
      </c>
      <c r="L7098" s="3">
        <v>9.6992999999999991</v>
      </c>
      <c r="M7098" s="3">
        <v>11.0787</v>
      </c>
      <c r="N7098" s="3">
        <v>9.9740099999999998</v>
      </c>
      <c r="O7098" s="3">
        <v>9.6076700000000006</v>
      </c>
      <c r="P7098" s="3">
        <v>10.42517</v>
      </c>
      <c r="Q7098" s="3">
        <v>8.2810400000000008</v>
      </c>
      <c r="R7098" s="3">
        <v>6.5458100000000004</v>
      </c>
    </row>
    <row r="7099" spans="1:18" x14ac:dyDescent="0.2">
      <c r="A7099" s="1" t="s">
        <v>20540</v>
      </c>
      <c r="B7099" s="2" t="s">
        <v>20541</v>
      </c>
      <c r="C7099" s="1" t="s">
        <v>20542</v>
      </c>
      <c r="D7099" s="3">
        <v>3.2692800000000002</v>
      </c>
      <c r="E7099" s="3">
        <v>2.4174899999999999</v>
      </c>
      <c r="F7099" s="3">
        <v>2.79047</v>
      </c>
      <c r="G7099" s="3">
        <v>2.4870799999999997</v>
      </c>
      <c r="H7099" s="3">
        <v>1.4567890000000001</v>
      </c>
      <c r="I7099" s="3">
        <v>2.9352299999999998</v>
      </c>
      <c r="J7099" s="3">
        <v>2.1405000000000003</v>
      </c>
      <c r="K7099" s="3">
        <v>1.0368839999999999</v>
      </c>
      <c r="L7099" s="3">
        <v>1</v>
      </c>
      <c r="M7099" s="3">
        <v>1</v>
      </c>
      <c r="N7099" s="3">
        <v>1</v>
      </c>
      <c r="O7099" s="3">
        <v>1</v>
      </c>
      <c r="P7099" s="3">
        <v>1.2801940000000001</v>
      </c>
      <c r="Q7099" s="3">
        <v>1.169189</v>
      </c>
      <c r="R7099" s="3">
        <v>1.1373960000000001</v>
      </c>
    </row>
    <row r="7100" spans="1:18" x14ac:dyDescent="0.2">
      <c r="A7100" s="1" t="s">
        <v>20543</v>
      </c>
      <c r="B7100" s="2" t="s">
        <v>20544</v>
      </c>
      <c r="C7100" s="1" t="s">
        <v>20545</v>
      </c>
      <c r="D7100" s="3">
        <v>34.043399999999998</v>
      </c>
      <c r="E7100" s="3">
        <v>34.502800000000001</v>
      </c>
      <c r="F7100" s="3">
        <v>54.555500000000002</v>
      </c>
      <c r="G7100" s="3">
        <v>34.752000000000002</v>
      </c>
      <c r="H7100" s="3">
        <v>31.4438</v>
      </c>
      <c r="I7100" s="3">
        <v>29.792100000000001</v>
      </c>
      <c r="J7100" s="3">
        <v>20.325299999999999</v>
      </c>
      <c r="K7100" s="3">
        <v>27.125599999999999</v>
      </c>
      <c r="L7100" s="3">
        <v>22.815899999999999</v>
      </c>
      <c r="M7100" s="3">
        <v>44.940100000000001</v>
      </c>
      <c r="N7100" s="3">
        <v>29.396000000000001</v>
      </c>
      <c r="O7100" s="3">
        <v>32.077100000000002</v>
      </c>
      <c r="P7100" s="3">
        <v>29.806699999999999</v>
      </c>
      <c r="Q7100" s="3">
        <v>17.724599999999999</v>
      </c>
      <c r="R7100" s="3">
        <v>15.757400000000001</v>
      </c>
    </row>
    <row r="7101" spans="1:18" x14ac:dyDescent="0.2">
      <c r="A7101" s="1" t="s">
        <v>20546</v>
      </c>
      <c r="B7101" s="2" t="s">
        <v>20547</v>
      </c>
      <c r="C7101" s="1" t="s">
        <v>20548</v>
      </c>
      <c r="D7101" s="3">
        <v>14.646699999999999</v>
      </c>
      <c r="E7101" s="3">
        <v>12.122999999999999</v>
      </c>
      <c r="F7101" s="3">
        <v>11.802899999999999</v>
      </c>
      <c r="G7101" s="3">
        <v>13.9411</v>
      </c>
      <c r="H7101" s="3">
        <v>10.652710000000001</v>
      </c>
      <c r="I7101" s="3">
        <v>14.6197</v>
      </c>
      <c r="J7101" s="3">
        <v>12.3024</v>
      </c>
      <c r="K7101" s="3">
        <v>8.7858900000000002</v>
      </c>
      <c r="L7101" s="3">
        <v>9.4265799999999995</v>
      </c>
      <c r="M7101" s="3">
        <v>8.2558299999999996</v>
      </c>
      <c r="N7101" s="3">
        <v>8.0505800000000001</v>
      </c>
      <c r="O7101" s="3">
        <v>7.9362500000000002</v>
      </c>
      <c r="P7101" s="3">
        <v>16.222000000000001</v>
      </c>
      <c r="Q7101" s="3">
        <v>15.3726</v>
      </c>
      <c r="R7101" s="3">
        <v>14.5684</v>
      </c>
    </row>
    <row r="7102" spans="1:18" x14ac:dyDescent="0.2">
      <c r="A7102" s="1" t="s">
        <v>20549</v>
      </c>
      <c r="B7102" s="2" t="s">
        <v>20550</v>
      </c>
      <c r="C7102" s="1" t="s">
        <v>20551</v>
      </c>
      <c r="D7102" s="3">
        <v>13.405099999999999</v>
      </c>
      <c r="E7102" s="3">
        <v>11.3462</v>
      </c>
      <c r="F7102" s="3">
        <v>12.9011</v>
      </c>
      <c r="G7102" s="3">
        <v>14.2835</v>
      </c>
      <c r="H7102" s="3">
        <v>14.7867</v>
      </c>
      <c r="I7102" s="3">
        <v>14.228899999999999</v>
      </c>
      <c r="J7102" s="3">
        <v>11.9498</v>
      </c>
      <c r="K7102" s="3">
        <v>11.9209</v>
      </c>
      <c r="L7102" s="3">
        <v>10.157909999999999</v>
      </c>
      <c r="M7102" s="3">
        <v>7.5902700000000003</v>
      </c>
      <c r="N7102" s="3">
        <v>9.0084700000000009</v>
      </c>
      <c r="O7102" s="3">
        <v>9.6004400000000008</v>
      </c>
      <c r="P7102" s="3">
        <v>13.0966</v>
      </c>
      <c r="Q7102" s="3">
        <v>11.8207</v>
      </c>
      <c r="R7102" s="3">
        <v>9.2646200000000007</v>
      </c>
    </row>
    <row r="7103" spans="1:18" x14ac:dyDescent="0.2">
      <c r="A7103" s="1" t="s">
        <v>20552</v>
      </c>
      <c r="B7103" s="2" t="s">
        <v>20553</v>
      </c>
      <c r="C7103" s="1" t="s">
        <v>18791</v>
      </c>
      <c r="D7103" s="3">
        <v>24.1495</v>
      </c>
      <c r="E7103" s="3">
        <v>21.9422</v>
      </c>
      <c r="F7103" s="3">
        <v>31.4573</v>
      </c>
      <c r="G7103" s="3">
        <v>30.133400000000002</v>
      </c>
      <c r="H7103" s="3">
        <v>31.49</v>
      </c>
      <c r="I7103" s="3">
        <v>19.2819</v>
      </c>
      <c r="J7103" s="3">
        <v>16.387499999999999</v>
      </c>
      <c r="K7103" s="3">
        <v>14.6563</v>
      </c>
      <c r="L7103" s="3">
        <v>12.7563</v>
      </c>
      <c r="M7103" s="3">
        <v>14.2034</v>
      </c>
      <c r="N7103" s="3">
        <v>12.4361</v>
      </c>
      <c r="O7103" s="3">
        <v>11.552199999999999</v>
      </c>
      <c r="P7103" s="3">
        <v>30.497499999999999</v>
      </c>
      <c r="Q7103" s="3">
        <v>22.963999999999999</v>
      </c>
      <c r="R7103" s="3">
        <v>20.937100000000001</v>
      </c>
    </row>
    <row r="7104" spans="1:18" x14ac:dyDescent="0.2">
      <c r="A7104" s="1" t="s">
        <v>20554</v>
      </c>
      <c r="B7104" s="2" t="s">
        <v>20555</v>
      </c>
      <c r="C7104" s="1" t="s">
        <v>20556</v>
      </c>
      <c r="D7104" s="3">
        <v>57.204900000000002</v>
      </c>
      <c r="E7104" s="3">
        <v>54.5595</v>
      </c>
      <c r="F7104" s="3">
        <v>75.872299999999996</v>
      </c>
      <c r="G7104" s="3">
        <v>67.380799999999994</v>
      </c>
      <c r="H7104" s="3">
        <v>87.481300000000005</v>
      </c>
      <c r="I7104" s="3">
        <v>49.492199999999997</v>
      </c>
      <c r="J7104" s="3">
        <v>41.592500000000001</v>
      </c>
      <c r="K7104" s="3">
        <v>109.233</v>
      </c>
      <c r="L7104" s="3">
        <v>86.936300000000003</v>
      </c>
      <c r="M7104" s="3">
        <v>89.849599999999995</v>
      </c>
      <c r="N7104" s="3">
        <v>95.745099999999994</v>
      </c>
      <c r="O7104" s="3">
        <v>86.522599999999997</v>
      </c>
      <c r="P7104" s="3">
        <v>35.0396</v>
      </c>
      <c r="Q7104" s="3">
        <v>29.552</v>
      </c>
      <c r="R7104" s="3">
        <v>24.032599999999999</v>
      </c>
    </row>
    <row r="7105" spans="1:18" x14ac:dyDescent="0.2">
      <c r="A7105" s="1" t="s">
        <v>20557</v>
      </c>
      <c r="B7105" s="2" t="s">
        <v>20558</v>
      </c>
      <c r="C7105" s="1" t="s">
        <v>20559</v>
      </c>
      <c r="D7105" s="3">
        <v>36.344999999999999</v>
      </c>
      <c r="E7105" s="3">
        <v>22.290199999999999</v>
      </c>
      <c r="F7105" s="3">
        <v>36.1629</v>
      </c>
      <c r="G7105" s="3">
        <v>33.2438</v>
      </c>
      <c r="H7105" s="3">
        <v>31.151</v>
      </c>
      <c r="I7105" s="3">
        <v>30.753</v>
      </c>
      <c r="J7105" s="3">
        <v>24.633700000000001</v>
      </c>
      <c r="K7105" s="3">
        <v>17.457100000000001</v>
      </c>
      <c r="L7105" s="3">
        <v>15.4693</v>
      </c>
      <c r="M7105" s="3">
        <v>22.295999999999999</v>
      </c>
      <c r="N7105" s="3">
        <v>15.4397</v>
      </c>
      <c r="O7105" s="3">
        <v>17.5092</v>
      </c>
      <c r="P7105" s="3">
        <v>13.9872</v>
      </c>
      <c r="Q7105" s="3">
        <v>14.131399999999999</v>
      </c>
      <c r="R7105" s="3">
        <v>12.739000000000001</v>
      </c>
    </row>
    <row r="7106" spans="1:18" x14ac:dyDescent="0.2">
      <c r="A7106" s="1" t="s">
        <v>20560</v>
      </c>
      <c r="B7106" s="2" t="s">
        <v>20561</v>
      </c>
      <c r="C7106" s="1" t="s">
        <v>20562</v>
      </c>
      <c r="D7106" s="3">
        <v>100.3064</v>
      </c>
      <c r="E7106" s="3">
        <v>77.559799999999996</v>
      </c>
      <c r="F7106" s="3">
        <v>90.415199999999999</v>
      </c>
      <c r="G7106" s="3">
        <v>81.880399999999995</v>
      </c>
      <c r="H7106" s="3">
        <v>76.433800000000005</v>
      </c>
      <c r="I7106" s="3">
        <v>99.532300000000006</v>
      </c>
      <c r="J7106" s="3">
        <v>83.780500000000004</v>
      </c>
      <c r="K7106" s="3">
        <v>63.898200000000003</v>
      </c>
      <c r="L7106" s="3">
        <v>54.042499999999997</v>
      </c>
      <c r="M7106" s="3">
        <v>70.646600000000007</v>
      </c>
      <c r="N7106" s="3">
        <v>68.624300000000005</v>
      </c>
      <c r="O7106" s="3">
        <v>64.834299999999999</v>
      </c>
      <c r="P7106" s="3">
        <v>27.5306</v>
      </c>
      <c r="Q7106" s="3">
        <v>32.489100000000001</v>
      </c>
      <c r="R7106" s="3">
        <v>28.2529</v>
      </c>
    </row>
    <row r="7107" spans="1:18" x14ac:dyDescent="0.2">
      <c r="A7107" s="1" t="s">
        <v>20563</v>
      </c>
      <c r="B7107" s="2" t="s">
        <v>20564</v>
      </c>
      <c r="C7107" s="1" t="s">
        <v>20565</v>
      </c>
      <c r="D7107" s="3">
        <v>143.739</v>
      </c>
      <c r="E7107" s="3">
        <v>95.793700000000001</v>
      </c>
      <c r="F7107" s="3">
        <v>133.17099999999999</v>
      </c>
      <c r="G7107" s="3">
        <v>129.69499999999999</v>
      </c>
      <c r="H7107" s="3">
        <v>102.843</v>
      </c>
      <c r="I7107" s="3">
        <v>146.04900000000001</v>
      </c>
      <c r="J7107" s="3">
        <v>113.337</v>
      </c>
      <c r="K7107" s="3">
        <v>85.706599999999995</v>
      </c>
      <c r="L7107" s="3">
        <v>64.373199999999997</v>
      </c>
      <c r="M7107" s="3">
        <v>90.040300000000002</v>
      </c>
      <c r="N7107" s="3">
        <v>73.863799999999998</v>
      </c>
      <c r="O7107" s="3">
        <v>50.438499999999998</v>
      </c>
      <c r="P7107" s="3">
        <v>58.877099999999999</v>
      </c>
      <c r="Q7107" s="3">
        <v>47.2682</v>
      </c>
      <c r="R7107" s="3">
        <v>24.242999999999999</v>
      </c>
    </row>
    <row r="7108" spans="1:18" x14ac:dyDescent="0.2">
      <c r="A7108" s="1" t="s">
        <v>20566</v>
      </c>
      <c r="B7108" s="2" t="s">
        <v>20567</v>
      </c>
      <c r="C7108" s="1" t="s">
        <v>18803</v>
      </c>
      <c r="D7108" s="3">
        <v>2.3297300000000001</v>
      </c>
      <c r="E7108" s="3">
        <v>2.528</v>
      </c>
      <c r="F7108" s="3">
        <v>2.0874600000000001</v>
      </c>
      <c r="G7108" s="3">
        <v>2.2287499999999998</v>
      </c>
      <c r="H7108" s="3">
        <v>1.9224239999999999</v>
      </c>
      <c r="I7108" s="3">
        <v>2.5035099999999999</v>
      </c>
      <c r="J7108" s="3">
        <v>2.1291700000000002</v>
      </c>
      <c r="K7108" s="3">
        <v>1.533709</v>
      </c>
      <c r="L7108" s="3">
        <v>1.468251</v>
      </c>
      <c r="M7108" s="3">
        <v>1.4683809999999999</v>
      </c>
      <c r="N7108" s="3">
        <v>1.683324</v>
      </c>
      <c r="O7108" s="3">
        <v>1.332837</v>
      </c>
      <c r="P7108" s="3">
        <v>2.1042700000000001</v>
      </c>
      <c r="Q7108" s="3">
        <v>2.04129</v>
      </c>
      <c r="R7108" s="3">
        <v>1.5656829999999999</v>
      </c>
    </row>
    <row r="7109" spans="1:18" x14ac:dyDescent="0.2">
      <c r="A7109" s="1" t="s">
        <v>20568</v>
      </c>
      <c r="B7109" s="2" t="s">
        <v>20569</v>
      </c>
      <c r="C7109" s="1" t="s">
        <v>20570</v>
      </c>
      <c r="D7109" s="3">
        <v>1.5562230000000001</v>
      </c>
      <c r="E7109" s="3">
        <v>1.2865070000000001</v>
      </c>
      <c r="F7109" s="3">
        <v>1.4913620000000001</v>
      </c>
      <c r="G7109" s="3">
        <v>1.17005</v>
      </c>
      <c r="H7109" s="3">
        <v>1.1920729999999999</v>
      </c>
      <c r="I7109" s="3">
        <v>1.42178</v>
      </c>
      <c r="J7109" s="3">
        <v>1.507266</v>
      </c>
      <c r="K7109" s="3">
        <v>2.89974</v>
      </c>
      <c r="L7109" s="3">
        <v>3.8933399999999998</v>
      </c>
      <c r="M7109" s="3">
        <v>2.9546999999999999</v>
      </c>
      <c r="N7109" s="3">
        <v>3.5350199999999998</v>
      </c>
      <c r="O7109" s="3">
        <v>4.1497000000000002</v>
      </c>
      <c r="P7109" s="3">
        <v>8.4613599999999991</v>
      </c>
      <c r="Q7109" s="3">
        <v>8.8890600000000006</v>
      </c>
      <c r="R7109" s="3">
        <v>7.7336900000000002</v>
      </c>
    </row>
    <row r="7110" spans="1:18" x14ac:dyDescent="0.2">
      <c r="A7110" s="1" t="s">
        <v>20571</v>
      </c>
      <c r="B7110" s="2" t="s">
        <v>20572</v>
      </c>
      <c r="C7110" s="1" t="s">
        <v>18806</v>
      </c>
      <c r="D7110" s="3">
        <v>10.619529999999999</v>
      </c>
      <c r="E7110" s="3">
        <v>7.1187699999999996</v>
      </c>
      <c r="F7110" s="3">
        <v>7.9018600000000001</v>
      </c>
      <c r="G7110" s="3">
        <v>8.3791000000000011</v>
      </c>
      <c r="H7110" s="3">
        <v>6.1578999999999997</v>
      </c>
      <c r="I7110" s="3">
        <v>8.6662099999999995</v>
      </c>
      <c r="J7110" s="3">
        <v>7.6800199999999998</v>
      </c>
      <c r="K7110" s="3">
        <v>6.4645599999999996</v>
      </c>
      <c r="L7110" s="3">
        <v>6.8684000000000003</v>
      </c>
      <c r="M7110" s="3">
        <v>8.3925400000000003</v>
      </c>
      <c r="N7110" s="3">
        <v>7.1612499999999999</v>
      </c>
      <c r="O7110" s="3">
        <v>6.6243600000000002</v>
      </c>
      <c r="P7110" s="3">
        <v>12.0131</v>
      </c>
      <c r="Q7110" s="3">
        <v>10.83047</v>
      </c>
      <c r="R7110" s="3">
        <v>9.3014500000000009</v>
      </c>
    </row>
    <row r="7111" spans="1:18" x14ac:dyDescent="0.2">
      <c r="A7111" s="1" t="s">
        <v>20573</v>
      </c>
      <c r="B7111" s="2" t="s">
        <v>20574</v>
      </c>
      <c r="C7111" s="1" t="s">
        <v>20575</v>
      </c>
      <c r="D7111" s="3">
        <v>9.8033599999999996</v>
      </c>
      <c r="E7111" s="3">
        <v>6.8814500000000001</v>
      </c>
      <c r="F7111" s="3">
        <v>6.0699300000000003</v>
      </c>
      <c r="G7111" s="3">
        <v>3.6049799999999999</v>
      </c>
      <c r="H7111" s="3">
        <v>3.8462800000000001</v>
      </c>
      <c r="I7111" s="3">
        <v>9.4376700000000007</v>
      </c>
      <c r="J7111" s="3">
        <v>6.9163300000000003</v>
      </c>
      <c r="K7111" s="3">
        <v>19.608699999999999</v>
      </c>
      <c r="L7111" s="3">
        <v>16.364699999999999</v>
      </c>
      <c r="M7111" s="3">
        <v>14.389699999999999</v>
      </c>
      <c r="N7111" s="3">
        <v>15.379200000000001</v>
      </c>
      <c r="O7111" s="3">
        <v>18.0578</v>
      </c>
      <c r="P7111" s="3">
        <v>48.290100000000002</v>
      </c>
      <c r="Q7111" s="3">
        <v>40.262300000000003</v>
      </c>
      <c r="R7111" s="3">
        <v>37.233600000000003</v>
      </c>
    </row>
    <row r="7112" spans="1:18" x14ac:dyDescent="0.2">
      <c r="A7112" s="1" t="s">
        <v>20576</v>
      </c>
      <c r="B7112" s="2" t="s">
        <v>20577</v>
      </c>
      <c r="C7112" s="1" t="s">
        <v>20578</v>
      </c>
      <c r="D7112" s="3">
        <v>9.5009499999999996</v>
      </c>
      <c r="E7112" s="3">
        <v>6.3503299999999996</v>
      </c>
      <c r="F7112" s="3">
        <v>8.16812</v>
      </c>
      <c r="G7112" s="3">
        <v>4.1655099999999994</v>
      </c>
      <c r="H7112" s="3">
        <v>4.9514800000000001</v>
      </c>
      <c r="I7112" s="3">
        <v>8.9254499999999997</v>
      </c>
      <c r="J7112" s="3">
        <v>7.70404</v>
      </c>
      <c r="K7112" s="3">
        <v>12.0961</v>
      </c>
      <c r="L7112" s="3">
        <v>11.8941</v>
      </c>
      <c r="M7112" s="3">
        <v>9.1091300000000004</v>
      </c>
      <c r="N7112" s="3">
        <v>11.9795</v>
      </c>
      <c r="O7112" s="3">
        <v>8.4098399999999991</v>
      </c>
      <c r="P7112" s="3">
        <v>10.743919999999999</v>
      </c>
      <c r="Q7112" s="3">
        <v>9.5613499999999991</v>
      </c>
      <c r="R7112" s="3">
        <v>8.6981999999999999</v>
      </c>
    </row>
    <row r="7113" spans="1:18" x14ac:dyDescent="0.2">
      <c r="A7113" s="1" t="s">
        <v>20579</v>
      </c>
      <c r="B7113" s="2" t="s">
        <v>20580</v>
      </c>
      <c r="C7113" s="1" t="s">
        <v>20581</v>
      </c>
      <c r="D7113" s="3">
        <v>45.355400000000003</v>
      </c>
      <c r="E7113" s="3">
        <v>43.375799999999998</v>
      </c>
      <c r="F7113" s="3">
        <v>48.960900000000002</v>
      </c>
      <c r="G7113" s="3">
        <v>53.806899999999999</v>
      </c>
      <c r="H7113" s="3">
        <v>41.185699999999997</v>
      </c>
      <c r="I7113" s="3">
        <v>38.608600000000003</v>
      </c>
      <c r="J7113" s="3">
        <v>31.2956</v>
      </c>
      <c r="K7113" s="3">
        <v>62.110399999999998</v>
      </c>
      <c r="L7113" s="3">
        <v>52.088299999999997</v>
      </c>
      <c r="M7113" s="3">
        <v>73.792900000000003</v>
      </c>
      <c r="N7113" s="3">
        <v>62.604900000000001</v>
      </c>
      <c r="O7113" s="3">
        <v>62.195700000000002</v>
      </c>
      <c r="P7113" s="3">
        <v>47.991700000000002</v>
      </c>
      <c r="Q7113" s="3">
        <v>37.615400000000001</v>
      </c>
      <c r="R7113" s="3">
        <v>35.962800000000001</v>
      </c>
    </row>
    <row r="7114" spans="1:18" x14ac:dyDescent="0.2">
      <c r="A7114" s="1" t="s">
        <v>20582</v>
      </c>
      <c r="B7114" s="2" t="s">
        <v>20583</v>
      </c>
      <c r="C7114" s="1" t="s">
        <v>20584</v>
      </c>
      <c r="D7114" s="3">
        <v>21.546299999999999</v>
      </c>
      <c r="E7114" s="3">
        <v>18.8429</v>
      </c>
      <c r="F7114" s="3">
        <v>25.230599999999999</v>
      </c>
      <c r="G7114" s="3">
        <v>22.139600000000002</v>
      </c>
      <c r="H7114" s="3">
        <v>23.996400000000001</v>
      </c>
      <c r="I7114" s="3">
        <v>18.703499999999998</v>
      </c>
      <c r="J7114" s="3">
        <v>17.857299999999999</v>
      </c>
      <c r="K7114" s="3">
        <v>30.0212</v>
      </c>
      <c r="L7114" s="3">
        <v>29.360600000000002</v>
      </c>
      <c r="M7114" s="3">
        <v>33.8294</v>
      </c>
      <c r="N7114" s="3">
        <v>33.940800000000003</v>
      </c>
      <c r="O7114" s="3">
        <v>32.952100000000002</v>
      </c>
      <c r="P7114" s="3">
        <v>13.5336</v>
      </c>
      <c r="Q7114" s="3">
        <v>11.6477</v>
      </c>
      <c r="R7114" s="3">
        <v>11.498799999999999</v>
      </c>
    </row>
    <row r="7115" spans="1:18" x14ac:dyDescent="0.2">
      <c r="A7115" s="1" t="s">
        <v>20585</v>
      </c>
      <c r="B7115" s="2" t="s">
        <v>20586</v>
      </c>
      <c r="C7115" s="1" t="s">
        <v>20587</v>
      </c>
      <c r="D7115" s="3">
        <v>33.457999999999998</v>
      </c>
      <c r="E7115" s="3">
        <v>22.942900000000002</v>
      </c>
      <c r="F7115" s="3">
        <v>32.204999999999998</v>
      </c>
      <c r="G7115" s="3">
        <v>24.964200000000002</v>
      </c>
      <c r="H7115" s="3">
        <v>24.439399999999999</v>
      </c>
      <c r="I7115" s="3">
        <v>32.915199999999999</v>
      </c>
      <c r="J7115" s="3">
        <v>27.258900000000001</v>
      </c>
      <c r="K7115" s="3">
        <v>40.648899999999998</v>
      </c>
      <c r="L7115" s="3">
        <v>31.350899999999999</v>
      </c>
      <c r="M7115" s="3">
        <v>42.295499999999997</v>
      </c>
      <c r="N7115" s="3">
        <v>41.366599999999998</v>
      </c>
      <c r="O7115" s="3">
        <v>35.214700000000001</v>
      </c>
      <c r="P7115" s="3">
        <v>36.729300000000002</v>
      </c>
      <c r="Q7115" s="3">
        <v>33.369700000000002</v>
      </c>
      <c r="R7115" s="3">
        <v>31.811800000000002</v>
      </c>
    </row>
    <row r="7116" spans="1:18" x14ac:dyDescent="0.2">
      <c r="A7116" s="1" t="s">
        <v>20588</v>
      </c>
      <c r="B7116" s="2" t="s">
        <v>20589</v>
      </c>
      <c r="C7116" s="1" t="s">
        <v>18807</v>
      </c>
      <c r="D7116" s="3">
        <v>14.402799999999999</v>
      </c>
      <c r="E7116" s="3">
        <v>10.818300000000001</v>
      </c>
      <c r="F7116" s="3">
        <v>12.3073</v>
      </c>
      <c r="G7116" s="3">
        <v>13.7875</v>
      </c>
      <c r="H7116" s="3">
        <v>11.3322</v>
      </c>
      <c r="I7116" s="3">
        <v>11.383599999999999</v>
      </c>
      <c r="J7116" s="3">
        <v>9.7413500000000006</v>
      </c>
      <c r="K7116" s="3">
        <v>15.242100000000001</v>
      </c>
      <c r="L7116" s="3">
        <v>13.283899999999999</v>
      </c>
      <c r="M7116" s="3">
        <v>18.235800000000001</v>
      </c>
      <c r="N7116" s="3">
        <v>14.4123</v>
      </c>
      <c r="O7116" s="3">
        <v>16.400100000000002</v>
      </c>
      <c r="P7116" s="3">
        <v>17.6784</v>
      </c>
      <c r="Q7116" s="3">
        <v>14.1873</v>
      </c>
      <c r="R7116" s="3">
        <v>14.013999999999999</v>
      </c>
    </row>
    <row r="7117" spans="1:18" x14ac:dyDescent="0.2">
      <c r="A7117" s="1" t="s">
        <v>20590</v>
      </c>
      <c r="B7117" s="2" t="s">
        <v>20591</v>
      </c>
      <c r="C7117" s="1" t="s">
        <v>20592</v>
      </c>
      <c r="D7117" s="3">
        <v>13.6754</v>
      </c>
      <c r="E7117" s="3">
        <v>12.3809</v>
      </c>
      <c r="F7117" s="3">
        <v>14.0929</v>
      </c>
      <c r="G7117" s="3">
        <v>11.3468</v>
      </c>
      <c r="H7117" s="3">
        <v>11.7417</v>
      </c>
      <c r="I7117" s="3">
        <v>12.8855</v>
      </c>
      <c r="J7117" s="3">
        <v>10.98644</v>
      </c>
      <c r="K7117" s="3">
        <v>10.47434</v>
      </c>
      <c r="L7117" s="3">
        <v>11.637700000000001</v>
      </c>
      <c r="M7117" s="3">
        <v>9.0749899999999997</v>
      </c>
      <c r="N7117" s="3">
        <v>8.3958499999999994</v>
      </c>
      <c r="O7117" s="3">
        <v>10.22903</v>
      </c>
      <c r="P7117" s="3">
        <v>10.821859999999999</v>
      </c>
      <c r="Q7117" s="3">
        <v>11.378</v>
      </c>
      <c r="R7117" s="3">
        <v>9.6456800000000005</v>
      </c>
    </row>
    <row r="7118" spans="1:18" x14ac:dyDescent="0.2">
      <c r="A7118" s="1" t="s">
        <v>20593</v>
      </c>
      <c r="B7118" s="2" t="s">
        <v>20594</v>
      </c>
      <c r="C7118" s="1" t="s">
        <v>18828</v>
      </c>
      <c r="D7118" s="3">
        <v>41.444699999999997</v>
      </c>
      <c r="E7118" s="3">
        <v>34.792000000000002</v>
      </c>
      <c r="F7118" s="3">
        <v>41.434899999999999</v>
      </c>
      <c r="G7118" s="3">
        <v>43.767400000000002</v>
      </c>
      <c r="H7118" s="3">
        <v>37.9148</v>
      </c>
      <c r="I7118" s="3">
        <v>38.142800000000001</v>
      </c>
      <c r="J7118" s="3">
        <v>26.008500000000002</v>
      </c>
      <c r="K7118" s="3">
        <v>48.486499999999999</v>
      </c>
      <c r="L7118" s="3">
        <v>42.815899999999999</v>
      </c>
      <c r="M7118" s="3">
        <v>64.369799999999998</v>
      </c>
      <c r="N7118" s="3">
        <v>52.139099999999999</v>
      </c>
      <c r="O7118" s="3">
        <v>45.883400000000002</v>
      </c>
      <c r="P7118" s="3">
        <v>32.208600000000004</v>
      </c>
      <c r="Q7118" s="3">
        <v>27.749099999999999</v>
      </c>
      <c r="R7118" s="3">
        <v>26.504899999999999</v>
      </c>
    </row>
    <row r="7119" spans="1:18" x14ac:dyDescent="0.2">
      <c r="A7119" s="1" t="s">
        <v>20595</v>
      </c>
      <c r="B7119" s="2" t="s">
        <v>20596</v>
      </c>
      <c r="C7119" s="1" t="s">
        <v>20597</v>
      </c>
      <c r="D7119" s="3">
        <v>13.230399999999999</v>
      </c>
      <c r="E7119" s="3">
        <v>14.954700000000001</v>
      </c>
      <c r="F7119" s="3">
        <v>15.290800000000001</v>
      </c>
      <c r="G7119" s="3">
        <v>16.387700000000002</v>
      </c>
      <c r="H7119" s="3">
        <v>13.505000000000001</v>
      </c>
      <c r="I7119" s="3">
        <v>12.2332</v>
      </c>
      <c r="J7119" s="3">
        <v>10.62575</v>
      </c>
      <c r="K7119" s="3">
        <v>11.369400000000001</v>
      </c>
      <c r="L7119" s="3">
        <v>10.122780000000001</v>
      </c>
      <c r="M7119" s="3">
        <v>14.1099</v>
      </c>
      <c r="N7119" s="3">
        <v>12.4015</v>
      </c>
      <c r="O7119" s="3">
        <v>13.2721</v>
      </c>
      <c r="P7119" s="3">
        <v>10.2194</v>
      </c>
      <c r="Q7119" s="3">
        <v>11.035600000000001</v>
      </c>
      <c r="R7119" s="3">
        <v>9.0517500000000002</v>
      </c>
    </row>
    <row r="7120" spans="1:18" x14ac:dyDescent="0.2">
      <c r="A7120" s="1" t="s">
        <v>20598</v>
      </c>
      <c r="B7120" s="2" t="s">
        <v>20599</v>
      </c>
      <c r="C7120" s="1" t="s">
        <v>20600</v>
      </c>
      <c r="D7120" s="3">
        <v>7.8319200000000002</v>
      </c>
      <c r="E7120" s="3">
        <v>7.35968</v>
      </c>
      <c r="F7120" s="3">
        <v>8.6931000000000012</v>
      </c>
      <c r="G7120" s="3">
        <v>7.8234199999999996</v>
      </c>
      <c r="H7120" s="3">
        <v>7.9172900000000004</v>
      </c>
      <c r="I7120" s="3">
        <v>7.1041299999999996</v>
      </c>
      <c r="J7120" s="3">
        <v>6.1105700000000001</v>
      </c>
      <c r="K7120" s="3">
        <v>11.9613</v>
      </c>
      <c r="L7120" s="3">
        <v>11.635999999999999</v>
      </c>
      <c r="M7120" s="3">
        <v>18.470400000000001</v>
      </c>
      <c r="N7120" s="3">
        <v>11.912800000000001</v>
      </c>
      <c r="O7120" s="3">
        <v>12.848599999999999</v>
      </c>
      <c r="P7120" s="3">
        <v>5.2007199999999996</v>
      </c>
      <c r="Q7120" s="3">
        <v>4.6274700000000006</v>
      </c>
      <c r="R7120" s="3">
        <v>4.6052599999999995</v>
      </c>
    </row>
    <row r="7121" spans="1:18" x14ac:dyDescent="0.2">
      <c r="A7121" s="1" t="s">
        <v>20601</v>
      </c>
      <c r="B7121" s="2" t="s">
        <v>20602</v>
      </c>
      <c r="C7121" s="1" t="s">
        <v>20603</v>
      </c>
      <c r="D7121" s="3">
        <v>18.462299999999999</v>
      </c>
      <c r="E7121" s="3">
        <v>16.819499999999998</v>
      </c>
      <c r="F7121" s="3">
        <v>17.079899999999999</v>
      </c>
      <c r="G7121" s="3">
        <v>15.674899999999999</v>
      </c>
      <c r="H7121" s="3">
        <v>21.310099999999998</v>
      </c>
      <c r="I7121" s="3">
        <v>17.034700000000001</v>
      </c>
      <c r="J7121" s="3">
        <v>17.9026</v>
      </c>
      <c r="K7121" s="3">
        <v>17.7224</v>
      </c>
      <c r="L7121" s="3">
        <v>19.762799999999999</v>
      </c>
      <c r="M7121" s="3">
        <v>11.524800000000001</v>
      </c>
      <c r="N7121" s="3">
        <v>17.352799999999998</v>
      </c>
      <c r="O7121" s="3">
        <v>20.814900000000002</v>
      </c>
      <c r="P7121" s="3">
        <v>14.7951</v>
      </c>
      <c r="Q7121" s="3">
        <v>14.029</v>
      </c>
      <c r="R7121" s="3">
        <v>15.854100000000001</v>
      </c>
    </row>
    <row r="7122" spans="1:18" x14ac:dyDescent="0.2">
      <c r="A7122" s="1" t="s">
        <v>20604</v>
      </c>
      <c r="B7122" s="2" t="s">
        <v>20605</v>
      </c>
      <c r="C7122" s="1" t="s">
        <v>20606</v>
      </c>
      <c r="D7122" s="3">
        <v>1.6187240000000001</v>
      </c>
      <c r="E7122" s="3">
        <v>1.368109</v>
      </c>
      <c r="F7122" s="3">
        <v>1.398034</v>
      </c>
      <c r="G7122" s="3">
        <v>1.436483</v>
      </c>
      <c r="H7122" s="3">
        <v>1.2817910000000001</v>
      </c>
      <c r="I7122" s="3">
        <v>1.5522909999999999</v>
      </c>
      <c r="J7122" s="3">
        <v>1.3547640000000001</v>
      </c>
      <c r="K7122" s="3">
        <v>1.469103</v>
      </c>
      <c r="L7122" s="3">
        <v>1.5516990000000002</v>
      </c>
      <c r="M7122" s="3">
        <v>1.8651499999999999</v>
      </c>
      <c r="N7122" s="3">
        <v>1.581196</v>
      </c>
      <c r="O7122" s="3">
        <v>1.4333929999999999</v>
      </c>
      <c r="P7122" s="3">
        <v>3.3692299999999999</v>
      </c>
      <c r="Q7122" s="3">
        <v>3.0886200000000001</v>
      </c>
      <c r="R7122" s="3">
        <v>2.3466899999999997</v>
      </c>
    </row>
    <row r="7123" spans="1:18" x14ac:dyDescent="0.2">
      <c r="A7123" s="1" t="s">
        <v>20607</v>
      </c>
      <c r="B7123" s="2" t="s">
        <v>20608</v>
      </c>
      <c r="C7123" s="1" t="s">
        <v>20609</v>
      </c>
      <c r="D7123" s="3">
        <v>9.6347699999999996</v>
      </c>
      <c r="E7123" s="3">
        <v>9.0231200000000005</v>
      </c>
      <c r="F7123" s="3">
        <v>10.155659999999999</v>
      </c>
      <c r="G7123" s="3">
        <v>6.2986800000000001</v>
      </c>
      <c r="H7123" s="3">
        <v>8.1137699999999988</v>
      </c>
      <c r="I7123" s="3">
        <v>9.1086899999999993</v>
      </c>
      <c r="J7123" s="3">
        <v>10.14315</v>
      </c>
      <c r="K7123" s="3">
        <v>8.0286600000000004</v>
      </c>
      <c r="L7123" s="3">
        <v>8.4990899999999989</v>
      </c>
      <c r="M7123" s="3">
        <v>9.5411300000000008</v>
      </c>
      <c r="N7123" s="3">
        <v>8.4554900000000011</v>
      </c>
      <c r="O7123" s="3">
        <v>7.9543400000000002</v>
      </c>
      <c r="P7123" s="3">
        <v>6.2317600000000004</v>
      </c>
      <c r="Q7123" s="3">
        <v>6.4045399999999999</v>
      </c>
      <c r="R7123" s="3">
        <v>6.1268500000000001</v>
      </c>
    </row>
    <row r="7124" spans="1:18" x14ac:dyDescent="0.2">
      <c r="A7124" s="1" t="s">
        <v>20610</v>
      </c>
      <c r="B7124" s="2" t="s">
        <v>20611</v>
      </c>
      <c r="C7124" s="1" t="s">
        <v>20612</v>
      </c>
      <c r="D7124" s="3">
        <v>58.5747</v>
      </c>
      <c r="E7124" s="3">
        <v>46.839199999999998</v>
      </c>
      <c r="F7124" s="3">
        <v>69.451400000000007</v>
      </c>
      <c r="G7124" s="3">
        <v>60.738700000000001</v>
      </c>
      <c r="H7124" s="3">
        <v>45.136499999999998</v>
      </c>
      <c r="I7124" s="3">
        <v>48.245100000000001</v>
      </c>
      <c r="J7124" s="3">
        <v>36.938099999999999</v>
      </c>
      <c r="K7124" s="3">
        <v>46.432600000000001</v>
      </c>
      <c r="L7124" s="3">
        <v>45.1374</v>
      </c>
      <c r="M7124" s="3">
        <v>57.060299999999998</v>
      </c>
      <c r="N7124" s="3">
        <v>48.063200000000002</v>
      </c>
      <c r="O7124" s="3">
        <v>55.194899999999997</v>
      </c>
      <c r="P7124" s="3">
        <v>50.244</v>
      </c>
      <c r="Q7124" s="3">
        <v>45.143000000000001</v>
      </c>
      <c r="R7124" s="3">
        <v>46.415300000000002</v>
      </c>
    </row>
    <row r="7125" spans="1:18" x14ac:dyDescent="0.2">
      <c r="A7125" s="1" t="s">
        <v>20613</v>
      </c>
      <c r="B7125" s="2" t="s">
        <v>20614</v>
      </c>
      <c r="C7125" s="1" t="s">
        <v>20615</v>
      </c>
      <c r="D7125" s="3">
        <v>2.3473999999999999</v>
      </c>
      <c r="E7125" s="3">
        <v>2.6659699999999997</v>
      </c>
      <c r="F7125" s="3">
        <v>2.2591399999999999</v>
      </c>
      <c r="G7125" s="3">
        <v>2.81101</v>
      </c>
      <c r="H7125" s="3">
        <v>1.8880209999999999</v>
      </c>
      <c r="I7125" s="3">
        <v>1.6644399999999999</v>
      </c>
      <c r="J7125" s="3">
        <v>1.6657500000000001</v>
      </c>
      <c r="K7125" s="3">
        <v>3.0106999999999999</v>
      </c>
      <c r="L7125" s="3">
        <v>2.9291900000000002</v>
      </c>
      <c r="M7125" s="3">
        <v>3.5294500000000002</v>
      </c>
      <c r="N7125" s="3">
        <v>3.9184000000000001</v>
      </c>
      <c r="O7125" s="3">
        <v>3.9191099999999999</v>
      </c>
      <c r="P7125" s="3">
        <v>8.758890000000001</v>
      </c>
      <c r="Q7125" s="3">
        <v>7.5231199999999996</v>
      </c>
      <c r="R7125" s="3">
        <v>7.2526999999999999</v>
      </c>
    </row>
    <row r="7126" spans="1:18" x14ac:dyDescent="0.2">
      <c r="A7126" s="1" t="s">
        <v>20616</v>
      </c>
      <c r="B7126" s="2" t="s">
        <v>20617</v>
      </c>
      <c r="C7126" s="1" t="s">
        <v>18855</v>
      </c>
      <c r="D7126" s="3">
        <v>9.9937100000000001</v>
      </c>
      <c r="E7126" s="3">
        <v>7.7723500000000003</v>
      </c>
      <c r="F7126" s="3">
        <v>9.7843999999999998</v>
      </c>
      <c r="G7126" s="3">
        <v>8.5919999999999987</v>
      </c>
      <c r="H7126" s="3">
        <v>6.64215</v>
      </c>
      <c r="I7126" s="3">
        <v>6.5787199999999997</v>
      </c>
      <c r="J7126" s="3">
        <v>5.5629200000000001</v>
      </c>
      <c r="K7126" s="3">
        <v>3.60595</v>
      </c>
      <c r="L7126" s="3">
        <v>3.6135899999999999</v>
      </c>
      <c r="M7126" s="3">
        <v>5.3379799999999999</v>
      </c>
      <c r="N7126" s="3">
        <v>4.6234599999999997</v>
      </c>
      <c r="O7126" s="3">
        <v>4.4382999999999999</v>
      </c>
      <c r="P7126" s="3">
        <v>15.895899999999999</v>
      </c>
      <c r="Q7126" s="3">
        <v>8.6812900000000006</v>
      </c>
      <c r="R7126" s="3">
        <v>9.3067200000000003</v>
      </c>
    </row>
    <row r="7127" spans="1:18" x14ac:dyDescent="0.2">
      <c r="A7127" s="1" t="s">
        <v>20618</v>
      </c>
      <c r="B7127" s="2" t="s">
        <v>20619</v>
      </c>
      <c r="C7127" s="1" t="s">
        <v>20620</v>
      </c>
      <c r="D7127" s="3">
        <v>1.0246968000000001</v>
      </c>
      <c r="E7127" s="3">
        <v>1.107631</v>
      </c>
      <c r="F7127" s="3">
        <v>1.0390307000000001</v>
      </c>
      <c r="G7127" s="3">
        <v>1.0179497</v>
      </c>
      <c r="H7127" s="3">
        <v>1.0747492000000001</v>
      </c>
      <c r="I7127" s="3">
        <v>1</v>
      </c>
      <c r="J7127" s="3">
        <v>1.0249763000000001</v>
      </c>
      <c r="K7127" s="3">
        <v>1.0194810999999999</v>
      </c>
      <c r="L7127" s="3">
        <v>1.1572279999999999</v>
      </c>
      <c r="M7127" s="3">
        <v>1.645867</v>
      </c>
      <c r="N7127" s="3">
        <v>1.370209</v>
      </c>
      <c r="O7127" s="3">
        <v>1.3929149999999999</v>
      </c>
      <c r="P7127" s="3">
        <v>1.230631</v>
      </c>
      <c r="Q7127" s="3">
        <v>1.0953425000000001</v>
      </c>
      <c r="R7127" s="3">
        <v>1.0839935000000001</v>
      </c>
    </row>
    <row r="7128" spans="1:18" x14ac:dyDescent="0.2">
      <c r="A7128" s="1" t="s">
        <v>20621</v>
      </c>
      <c r="B7128" s="2" t="s">
        <v>20622</v>
      </c>
      <c r="C7128" s="1" t="s">
        <v>20623</v>
      </c>
      <c r="D7128" s="3">
        <v>11.042400000000001</v>
      </c>
      <c r="E7128" s="3">
        <v>1.805013</v>
      </c>
      <c r="F7128" s="3">
        <v>1.9202710000000001</v>
      </c>
      <c r="G7128" s="3">
        <v>2.3858899999999998</v>
      </c>
      <c r="H7128" s="3">
        <v>2.1143200000000002</v>
      </c>
      <c r="I7128" s="3">
        <v>12.4903</v>
      </c>
      <c r="J7128" s="3">
        <v>6.8876400000000002</v>
      </c>
      <c r="K7128" s="3">
        <v>2.3456999999999999</v>
      </c>
      <c r="L7128" s="3">
        <v>2.9892599999999998</v>
      </c>
      <c r="M7128" s="3">
        <v>1.363745</v>
      </c>
      <c r="N7128" s="3">
        <v>1.787393</v>
      </c>
      <c r="O7128" s="3">
        <v>1</v>
      </c>
      <c r="P7128" s="3">
        <v>51.155500000000004</v>
      </c>
      <c r="Q7128" s="3">
        <v>75.137900000000002</v>
      </c>
      <c r="R7128" s="3">
        <v>60.813200000000002</v>
      </c>
    </row>
    <row r="7129" spans="1:18" x14ac:dyDescent="0.2">
      <c r="A7129" s="1" t="s">
        <v>20624</v>
      </c>
      <c r="B7129" s="2" t="s">
        <v>20625</v>
      </c>
      <c r="C7129" s="1" t="s">
        <v>20626</v>
      </c>
      <c r="D7129" s="3">
        <v>1.158229</v>
      </c>
      <c r="E7129" s="3">
        <v>1.3863449999999999</v>
      </c>
      <c r="F7129" s="3">
        <v>1.0949323</v>
      </c>
      <c r="G7129" s="3">
        <v>1.4509300000000001</v>
      </c>
      <c r="H7129" s="3">
        <v>1.1583559999999999</v>
      </c>
      <c r="I7129" s="3">
        <v>1.159624</v>
      </c>
      <c r="J7129" s="3">
        <v>1.0619780000000001</v>
      </c>
      <c r="K7129" s="3">
        <v>1</v>
      </c>
      <c r="L7129" s="3">
        <v>1.1516709999999999</v>
      </c>
      <c r="M7129" s="3">
        <v>1.5163739999999999</v>
      </c>
      <c r="N7129" s="3">
        <v>1.2681990000000001</v>
      </c>
      <c r="O7129" s="3">
        <v>1.0972729999999999</v>
      </c>
      <c r="P7129" s="3">
        <v>3.7065000000000001</v>
      </c>
      <c r="Q7129" s="3">
        <v>2.86287</v>
      </c>
      <c r="R7129" s="3">
        <v>3.07281</v>
      </c>
    </row>
    <row r="7130" spans="1:18" x14ac:dyDescent="0.2">
      <c r="A7130" s="1" t="s">
        <v>20627</v>
      </c>
      <c r="B7130" s="2" t="s">
        <v>20628</v>
      </c>
      <c r="C7130" s="1" t="s">
        <v>20629</v>
      </c>
      <c r="D7130" s="3">
        <v>4.1192399999999996</v>
      </c>
      <c r="E7130" s="3">
        <v>3.6335999999999999</v>
      </c>
      <c r="F7130" s="3">
        <v>3.5315799999999999</v>
      </c>
      <c r="G7130" s="3">
        <v>3.0720100000000001</v>
      </c>
      <c r="H7130" s="3">
        <v>3.6689600000000002</v>
      </c>
      <c r="I7130" s="3">
        <v>4.0971399999999996</v>
      </c>
      <c r="J7130" s="3">
        <v>3.2950300000000001</v>
      </c>
      <c r="K7130" s="3">
        <v>7.5935800000000002</v>
      </c>
      <c r="L7130" s="3">
        <v>7.4975899999999998</v>
      </c>
      <c r="M7130" s="3">
        <v>9.9649599999999996</v>
      </c>
      <c r="N7130" s="3">
        <v>8.8085000000000004</v>
      </c>
      <c r="O7130" s="3">
        <v>7.7591900000000003</v>
      </c>
      <c r="P7130" s="3">
        <v>10.403779999999999</v>
      </c>
      <c r="Q7130" s="3">
        <v>8.46936</v>
      </c>
      <c r="R7130" s="3">
        <v>7.32247</v>
      </c>
    </row>
    <row r="7131" spans="1:18" x14ac:dyDescent="0.2">
      <c r="A7131" s="1" t="s">
        <v>20630</v>
      </c>
      <c r="B7131" s="2" t="s">
        <v>20631</v>
      </c>
      <c r="C7131" s="1" t="s">
        <v>20632</v>
      </c>
      <c r="D7131" s="3">
        <v>2.1491600000000002</v>
      </c>
      <c r="E7131" s="3">
        <v>1.6073680000000001</v>
      </c>
      <c r="F7131" s="3">
        <v>1.424849</v>
      </c>
      <c r="G7131" s="3">
        <v>1.392774</v>
      </c>
      <c r="H7131" s="3">
        <v>1.1914279999999999</v>
      </c>
      <c r="I7131" s="3">
        <v>1.831407</v>
      </c>
      <c r="J7131" s="3">
        <v>2.02589</v>
      </c>
      <c r="K7131" s="3">
        <v>1.2871779999999999</v>
      </c>
      <c r="L7131" s="3">
        <v>1.4343219999999999</v>
      </c>
      <c r="M7131" s="3">
        <v>1.349952</v>
      </c>
      <c r="N7131" s="3">
        <v>1.136436</v>
      </c>
      <c r="O7131" s="3">
        <v>1.204148</v>
      </c>
      <c r="P7131" s="3">
        <v>3.5156700000000001</v>
      </c>
      <c r="Q7131" s="3">
        <v>3.6722299999999999</v>
      </c>
      <c r="R7131" s="3">
        <v>2.8293200000000001</v>
      </c>
    </row>
    <row r="7132" spans="1:18" x14ac:dyDescent="0.2">
      <c r="A7132" s="1" t="s">
        <v>20633</v>
      </c>
      <c r="B7132" s="2" t="s">
        <v>20634</v>
      </c>
      <c r="C7132" s="1" t="s">
        <v>20635</v>
      </c>
      <c r="D7132" s="3">
        <v>12.105399999999999</v>
      </c>
      <c r="E7132" s="3">
        <v>8.5522999999999989</v>
      </c>
      <c r="F7132" s="3">
        <v>7.6467299999999998</v>
      </c>
      <c r="G7132" s="3">
        <v>5.96495</v>
      </c>
      <c r="H7132" s="3">
        <v>3.9620299999999999</v>
      </c>
      <c r="I7132" s="3">
        <v>14.0496</v>
      </c>
      <c r="J7132" s="3">
        <v>9.7399500000000003</v>
      </c>
      <c r="K7132" s="3">
        <v>2.7648099999999998</v>
      </c>
      <c r="L7132" s="3">
        <v>3.4270100000000001</v>
      </c>
      <c r="M7132" s="3">
        <v>3.21726</v>
      </c>
      <c r="N7132" s="3">
        <v>2.7736799999999997</v>
      </c>
      <c r="O7132" s="3">
        <v>2.9810099999999999</v>
      </c>
      <c r="P7132" s="3">
        <v>11.606999999999999</v>
      </c>
      <c r="Q7132" s="3">
        <v>12.459099999999999</v>
      </c>
      <c r="R7132" s="3">
        <v>13.354799999999999</v>
      </c>
    </row>
    <row r="7133" spans="1:18" x14ac:dyDescent="0.2">
      <c r="A7133" s="1" t="s">
        <v>20636</v>
      </c>
      <c r="B7133" s="2" t="s">
        <v>20637</v>
      </c>
      <c r="C7133" s="1" t="s">
        <v>20638</v>
      </c>
      <c r="D7133" s="3">
        <v>6.42387</v>
      </c>
      <c r="E7133" s="3">
        <v>4.1890599999999996</v>
      </c>
      <c r="F7133" s="3">
        <v>5.9556300000000002</v>
      </c>
      <c r="G7133" s="3">
        <v>4.7178599999999999</v>
      </c>
      <c r="H7133" s="3">
        <v>4.3997999999999999</v>
      </c>
      <c r="I7133" s="3">
        <v>3.8680400000000001</v>
      </c>
      <c r="J7133" s="3">
        <v>3.4611299999999998</v>
      </c>
      <c r="K7133" s="3">
        <v>2.07314</v>
      </c>
      <c r="L7133" s="3">
        <v>1.6303730000000001</v>
      </c>
      <c r="M7133" s="3">
        <v>4.7538999999999998</v>
      </c>
      <c r="N7133" s="3">
        <v>2.6642700000000001</v>
      </c>
      <c r="O7133" s="3">
        <v>2.8411</v>
      </c>
      <c r="P7133" s="3">
        <v>3.0253700000000001</v>
      </c>
      <c r="Q7133" s="3">
        <v>2.3995699999999998</v>
      </c>
      <c r="R7133" s="3">
        <v>1.9976129999999999</v>
      </c>
    </row>
    <row r="7134" spans="1:18" x14ac:dyDescent="0.2">
      <c r="A7134" s="1" t="s">
        <v>20639</v>
      </c>
      <c r="B7134" s="2" t="s">
        <v>20640</v>
      </c>
      <c r="C7134" s="1" t="s">
        <v>20641</v>
      </c>
      <c r="D7134" s="3">
        <v>162.19399999999999</v>
      </c>
      <c r="E7134" s="3">
        <v>94.111900000000006</v>
      </c>
      <c r="F7134" s="3">
        <v>152.185</v>
      </c>
      <c r="G7134" s="3">
        <v>156.809</v>
      </c>
      <c r="H7134" s="3">
        <v>94.001499999999993</v>
      </c>
      <c r="I7134" s="3">
        <v>110.303</v>
      </c>
      <c r="J7134" s="3">
        <v>78.687799999999996</v>
      </c>
      <c r="K7134" s="3">
        <v>139.39099999999999</v>
      </c>
      <c r="L7134" s="3">
        <v>105.59099999999999</v>
      </c>
      <c r="M7134" s="3">
        <v>183.001</v>
      </c>
      <c r="N7134" s="3">
        <v>150.358</v>
      </c>
      <c r="O7134" s="3">
        <v>141.42400000000001</v>
      </c>
      <c r="P7134" s="3">
        <v>49.229700000000001</v>
      </c>
      <c r="Q7134" s="3">
        <v>40.948700000000002</v>
      </c>
      <c r="R7134" s="3">
        <v>47.0443</v>
      </c>
    </row>
    <row r="7135" spans="1:18" x14ac:dyDescent="0.2">
      <c r="A7135" s="1" t="s">
        <v>20642</v>
      </c>
      <c r="B7135" s="2" t="s">
        <v>20643</v>
      </c>
      <c r="C7135" s="1" t="s">
        <v>20644</v>
      </c>
      <c r="D7135" s="3">
        <v>72.790599999999998</v>
      </c>
      <c r="E7135" s="3">
        <v>52.806699999999999</v>
      </c>
      <c r="F7135" s="3">
        <v>66.404700000000005</v>
      </c>
      <c r="G7135" s="3">
        <v>55.513300000000001</v>
      </c>
      <c r="H7135" s="3">
        <v>61.261400000000002</v>
      </c>
      <c r="I7135" s="3">
        <v>73.005700000000004</v>
      </c>
      <c r="J7135" s="3">
        <v>56.4711</v>
      </c>
      <c r="K7135" s="3">
        <v>65.797600000000003</v>
      </c>
      <c r="L7135" s="3">
        <v>64.047499999999999</v>
      </c>
      <c r="M7135" s="3">
        <v>66.349599999999995</v>
      </c>
      <c r="N7135" s="3">
        <v>63.784500000000001</v>
      </c>
      <c r="O7135" s="3">
        <v>56.486899999999999</v>
      </c>
      <c r="P7135" s="3">
        <v>85.359700000000004</v>
      </c>
      <c r="Q7135" s="3">
        <v>85.025099999999995</v>
      </c>
      <c r="R7135" s="3">
        <v>69.5411</v>
      </c>
    </row>
    <row r="7136" spans="1:18" x14ac:dyDescent="0.2">
      <c r="A7136" s="1" t="s">
        <v>20645</v>
      </c>
      <c r="B7136" s="2" t="s">
        <v>20646</v>
      </c>
      <c r="C7136" s="1" t="s">
        <v>20647</v>
      </c>
      <c r="D7136" s="3">
        <v>2.3692000000000002</v>
      </c>
      <c r="E7136" s="3">
        <v>2.1669499999999999</v>
      </c>
      <c r="F7136" s="3">
        <v>2.2824400000000002</v>
      </c>
      <c r="G7136" s="3">
        <v>2.6165799999999999</v>
      </c>
      <c r="H7136" s="3">
        <v>2.2536199999999997</v>
      </c>
      <c r="I7136" s="3">
        <v>2.1158000000000001</v>
      </c>
      <c r="J7136" s="3">
        <v>1.6497470000000001</v>
      </c>
      <c r="K7136" s="3">
        <v>1.0676481</v>
      </c>
      <c r="L7136" s="3">
        <v>1</v>
      </c>
      <c r="M7136" s="3">
        <v>1.1173440000000001</v>
      </c>
      <c r="N7136" s="3">
        <v>1</v>
      </c>
      <c r="O7136" s="3">
        <v>1.380306</v>
      </c>
      <c r="P7136" s="3">
        <v>1.141518</v>
      </c>
      <c r="Q7136" s="3">
        <v>1.0873767999999999</v>
      </c>
      <c r="R7136" s="3">
        <v>1.1060479999999999</v>
      </c>
    </row>
    <row r="7137" spans="1:18" x14ac:dyDescent="0.2">
      <c r="A7137" s="1" t="s">
        <v>20648</v>
      </c>
      <c r="B7137" s="2" t="s">
        <v>20649</v>
      </c>
      <c r="C7137" s="1" t="s">
        <v>18912</v>
      </c>
      <c r="D7137" s="3">
        <v>30.066500000000001</v>
      </c>
      <c r="E7137" s="3">
        <v>21.465</v>
      </c>
      <c r="F7137" s="3">
        <v>27.337299999999999</v>
      </c>
      <c r="G7137" s="3">
        <v>15.7874</v>
      </c>
      <c r="H7137" s="3">
        <v>22.706399999999999</v>
      </c>
      <c r="I7137" s="3">
        <v>30.794699999999999</v>
      </c>
      <c r="J7137" s="3">
        <v>21.9008</v>
      </c>
      <c r="K7137" s="3">
        <v>28.998000000000001</v>
      </c>
      <c r="L7137" s="3">
        <v>24.683700000000002</v>
      </c>
      <c r="M7137" s="3">
        <v>35.829500000000003</v>
      </c>
      <c r="N7137" s="3">
        <v>32.145099999999999</v>
      </c>
      <c r="O7137" s="3">
        <v>29.6493</v>
      </c>
      <c r="P7137" s="3">
        <v>35.9208</v>
      </c>
      <c r="Q7137" s="3">
        <v>38.321300000000001</v>
      </c>
      <c r="R7137" s="3">
        <v>32.968900000000005</v>
      </c>
    </row>
    <row r="7138" spans="1:18" x14ac:dyDescent="0.2">
      <c r="A7138" s="1" t="s">
        <v>20650</v>
      </c>
      <c r="B7138" s="2" t="s">
        <v>20651</v>
      </c>
      <c r="C7138" s="1" t="s">
        <v>20652</v>
      </c>
      <c r="D7138" s="3">
        <v>8.2579799999999999</v>
      </c>
      <c r="E7138" s="3">
        <v>5.3893700000000004</v>
      </c>
      <c r="F7138" s="3">
        <v>7.47201</v>
      </c>
      <c r="G7138" s="3">
        <v>6.9084599999999998</v>
      </c>
      <c r="H7138" s="3">
        <v>5.0866699999999998</v>
      </c>
      <c r="I7138" s="3">
        <v>6.16221</v>
      </c>
      <c r="J7138" s="3">
        <v>5.3981500000000002</v>
      </c>
      <c r="K7138" s="3">
        <v>7.1714799999999999</v>
      </c>
      <c r="L7138" s="3">
        <v>6.3527800000000001</v>
      </c>
      <c r="M7138" s="3">
        <v>8.87636</v>
      </c>
      <c r="N7138" s="3">
        <v>6.9151699999999998</v>
      </c>
      <c r="O7138" s="3">
        <v>7.5143199999999997</v>
      </c>
      <c r="P7138" s="3">
        <v>5.3382699999999996</v>
      </c>
      <c r="Q7138" s="3">
        <v>4.1162200000000002</v>
      </c>
      <c r="R7138" s="3">
        <v>4.4744700000000002</v>
      </c>
    </row>
    <row r="7139" spans="1:18" x14ac:dyDescent="0.2">
      <c r="A7139" s="1" t="s">
        <v>20653</v>
      </c>
      <c r="B7139" s="2" t="s">
        <v>20654</v>
      </c>
      <c r="C7139" s="1" t="s">
        <v>20655</v>
      </c>
      <c r="D7139" s="3">
        <v>64.392699999999991</v>
      </c>
      <c r="E7139" s="3">
        <v>33.368899999999996</v>
      </c>
      <c r="F7139" s="3">
        <v>51.1038</v>
      </c>
      <c r="G7139" s="3">
        <v>39.972499999999997</v>
      </c>
      <c r="H7139" s="3">
        <v>27.6782</v>
      </c>
      <c r="I7139" s="3">
        <v>62.0518</v>
      </c>
      <c r="J7139" s="3">
        <v>42.4831</v>
      </c>
      <c r="K7139" s="3">
        <v>46.633099999999999</v>
      </c>
      <c r="L7139" s="3">
        <v>41.779600000000002</v>
      </c>
      <c r="M7139" s="3">
        <v>48.214700000000001</v>
      </c>
      <c r="N7139" s="3">
        <v>44.790100000000002</v>
      </c>
      <c r="O7139" s="3">
        <v>40.545999999999999</v>
      </c>
      <c r="P7139" s="3">
        <v>99.659499999999994</v>
      </c>
      <c r="Q7139" s="3">
        <v>99.2166</v>
      </c>
      <c r="R7139" s="3">
        <v>92.307000000000002</v>
      </c>
    </row>
    <row r="7140" spans="1:18" x14ac:dyDescent="0.2">
      <c r="A7140" s="1" t="s">
        <v>20656</v>
      </c>
      <c r="B7140" s="2" t="s">
        <v>20657</v>
      </c>
      <c r="C7140" s="1" t="s">
        <v>20658</v>
      </c>
      <c r="D7140" s="3">
        <v>1.8447260000000001</v>
      </c>
      <c r="E7140" s="3">
        <v>1.222855</v>
      </c>
      <c r="F7140" s="3">
        <v>1.320387</v>
      </c>
      <c r="G7140" s="3">
        <v>1.4302079999999999</v>
      </c>
      <c r="H7140" s="3">
        <v>1.2744230000000001</v>
      </c>
      <c r="I7140" s="3">
        <v>1.532071</v>
      </c>
      <c r="J7140" s="3">
        <v>1.2307539999999999</v>
      </c>
      <c r="K7140" s="3">
        <v>6.2798100000000003</v>
      </c>
      <c r="L7140" s="3">
        <v>6.0936199999999996</v>
      </c>
      <c r="M7140" s="3">
        <v>6.4726999999999997</v>
      </c>
      <c r="N7140" s="3">
        <v>5.9921899999999999</v>
      </c>
      <c r="O7140" s="3">
        <v>5.5384599999999997</v>
      </c>
      <c r="P7140" s="3">
        <v>1.53847</v>
      </c>
      <c r="Q7140" s="3">
        <v>1.6184099999999999</v>
      </c>
      <c r="R7140" s="3">
        <v>1.8185560000000001</v>
      </c>
    </row>
    <row r="7141" spans="1:18" x14ac:dyDescent="0.2">
      <c r="A7141" s="1" t="s">
        <v>20659</v>
      </c>
      <c r="B7141" s="2" t="s">
        <v>20660</v>
      </c>
      <c r="C7141" s="1" t="s">
        <v>20661</v>
      </c>
      <c r="D7141" s="3">
        <v>4.73963</v>
      </c>
      <c r="E7141" s="3">
        <v>3.4039700000000002</v>
      </c>
      <c r="F7141" s="3">
        <v>4.5637699999999999</v>
      </c>
      <c r="G7141" s="3">
        <v>3.18513</v>
      </c>
      <c r="H7141" s="3">
        <v>3.2959499999999999</v>
      </c>
      <c r="I7141" s="3">
        <v>4.0065499999999998</v>
      </c>
      <c r="J7141" s="3">
        <v>3.36802</v>
      </c>
      <c r="K7141" s="3">
        <v>5.0434700000000001</v>
      </c>
      <c r="L7141" s="3">
        <v>4.63666</v>
      </c>
      <c r="M7141" s="3">
        <v>7.6902999999999997</v>
      </c>
      <c r="N7141" s="3">
        <v>5.0743999999999998</v>
      </c>
      <c r="O7141" s="3">
        <v>5.7823799999999999</v>
      </c>
      <c r="P7141" s="3">
        <v>11.527699999999999</v>
      </c>
      <c r="Q7141" s="3">
        <v>13.210900000000001</v>
      </c>
      <c r="R7141" s="3">
        <v>11.6252</v>
      </c>
    </row>
    <row r="7142" spans="1:18" x14ac:dyDescent="0.2">
      <c r="A7142" s="1" t="s">
        <v>20662</v>
      </c>
      <c r="B7142" s="2" t="s">
        <v>20663</v>
      </c>
      <c r="C7142" s="1" t="s">
        <v>20664</v>
      </c>
      <c r="D7142" s="3">
        <v>197.661</v>
      </c>
      <c r="E7142" s="3">
        <v>141.96700000000001</v>
      </c>
      <c r="F7142" s="3">
        <v>185.065</v>
      </c>
      <c r="G7142" s="3">
        <v>197.06299999999999</v>
      </c>
      <c r="H7142" s="3">
        <v>153.572</v>
      </c>
      <c r="I7142" s="3">
        <v>201.82499999999999</v>
      </c>
      <c r="J7142" s="3">
        <v>145.565</v>
      </c>
      <c r="K7142" s="3">
        <v>119.545</v>
      </c>
      <c r="L7142" s="3">
        <v>118.61</v>
      </c>
      <c r="M7142" s="3">
        <v>134.31200000000001</v>
      </c>
      <c r="N7142" s="3">
        <v>100.0231</v>
      </c>
      <c r="O7142" s="3">
        <v>139.57499999999999</v>
      </c>
      <c r="P7142" s="3">
        <v>85.341300000000004</v>
      </c>
      <c r="Q7142" s="3">
        <v>88.851699999999994</v>
      </c>
      <c r="R7142" s="3">
        <v>100.1147</v>
      </c>
    </row>
    <row r="7143" spans="1:18" x14ac:dyDescent="0.2">
      <c r="A7143" s="1" t="s">
        <v>20665</v>
      </c>
      <c r="B7143" s="2" t="s">
        <v>20666</v>
      </c>
      <c r="C7143" s="1" t="s">
        <v>20667</v>
      </c>
      <c r="D7143" s="3">
        <v>7.4821299999999997</v>
      </c>
      <c r="E7143" s="3">
        <v>6.1717599999999999</v>
      </c>
      <c r="F7143" s="3">
        <v>9.8208099999999998</v>
      </c>
      <c r="G7143" s="3">
        <v>8.1463800000000006</v>
      </c>
      <c r="H7143" s="3">
        <v>9.5014500000000002</v>
      </c>
      <c r="I7143" s="3">
        <v>4.5820699999999999</v>
      </c>
      <c r="J7143" s="3">
        <v>4.52454</v>
      </c>
      <c r="K7143" s="3">
        <v>3.5635400000000002</v>
      </c>
      <c r="L7143" s="3">
        <v>3.6051799999999998</v>
      </c>
      <c r="M7143" s="3">
        <v>7.8648199999999999</v>
      </c>
      <c r="N7143" s="3">
        <v>4.4751200000000004</v>
      </c>
      <c r="O7143" s="3">
        <v>5.85318</v>
      </c>
      <c r="P7143" s="3">
        <v>10.29494</v>
      </c>
      <c r="Q7143" s="3">
        <v>11.136699999999999</v>
      </c>
      <c r="R7143" s="3">
        <v>10.94078</v>
      </c>
    </row>
    <row r="7144" spans="1:18" x14ac:dyDescent="0.2">
      <c r="A7144" s="1" t="s">
        <v>20668</v>
      </c>
      <c r="B7144" s="2" t="s">
        <v>20669</v>
      </c>
      <c r="C7144" s="1" t="s">
        <v>20670</v>
      </c>
      <c r="D7144" s="3">
        <v>31.862400000000001</v>
      </c>
      <c r="E7144" s="3">
        <v>25.239599999999999</v>
      </c>
      <c r="F7144" s="3">
        <v>28.907499999999999</v>
      </c>
      <c r="G7144" s="3">
        <v>25.398900000000001</v>
      </c>
      <c r="H7144" s="3">
        <v>26.1676</v>
      </c>
      <c r="I7144" s="3">
        <v>28.370799999999999</v>
      </c>
      <c r="J7144" s="3">
        <v>28.734500000000001</v>
      </c>
      <c r="K7144" s="3">
        <v>16.7852</v>
      </c>
      <c r="L7144" s="3">
        <v>16.891100000000002</v>
      </c>
      <c r="M7144" s="3">
        <v>20.0974</v>
      </c>
      <c r="N7144" s="3">
        <v>18.6463</v>
      </c>
      <c r="O7144" s="3">
        <v>17.847899999999999</v>
      </c>
      <c r="P7144" s="3">
        <v>37.652000000000001</v>
      </c>
      <c r="Q7144" s="3">
        <v>42.295099999999998</v>
      </c>
      <c r="R7144" s="3">
        <v>33.885300000000001</v>
      </c>
    </row>
    <row r="7145" spans="1:18" x14ac:dyDescent="0.2">
      <c r="A7145" s="1" t="s">
        <v>20671</v>
      </c>
      <c r="B7145" s="2" t="s">
        <v>20672</v>
      </c>
      <c r="C7145" s="1" t="s">
        <v>20673</v>
      </c>
      <c r="D7145" s="3">
        <v>14.004</v>
      </c>
      <c r="E7145" s="3">
        <v>11.709300000000001</v>
      </c>
      <c r="F7145" s="3">
        <v>15.434100000000001</v>
      </c>
      <c r="G7145" s="3">
        <v>13.105399999999999</v>
      </c>
      <c r="H7145" s="3">
        <v>11.632999999999999</v>
      </c>
      <c r="I7145" s="3">
        <v>11.2507</v>
      </c>
      <c r="J7145" s="3">
        <v>12.3162</v>
      </c>
      <c r="K7145" s="3">
        <v>5.4377500000000003</v>
      </c>
      <c r="L7145" s="3">
        <v>7.3078799999999999</v>
      </c>
      <c r="M7145" s="3">
        <v>10.25238</v>
      </c>
      <c r="N7145" s="3">
        <v>6.16927</v>
      </c>
      <c r="O7145" s="3">
        <v>7.2301599999999997</v>
      </c>
      <c r="P7145" s="3">
        <v>14.983599999999999</v>
      </c>
      <c r="Q7145" s="3">
        <v>14.585599999999999</v>
      </c>
      <c r="R7145" s="3">
        <v>15.0984</v>
      </c>
    </row>
    <row r="7146" spans="1:18" x14ac:dyDescent="0.2">
      <c r="A7146" s="1" t="s">
        <v>20674</v>
      </c>
      <c r="B7146" s="2" t="s">
        <v>41168</v>
      </c>
      <c r="C7146" s="1" t="s">
        <v>18945</v>
      </c>
      <c r="D7146" s="3">
        <v>11.007300000000001</v>
      </c>
      <c r="E7146" s="3">
        <v>7.8856999999999999</v>
      </c>
      <c r="F7146" s="3">
        <v>9.1373800000000003</v>
      </c>
      <c r="G7146" s="3">
        <v>9.6265800000000006</v>
      </c>
      <c r="H7146" s="3">
        <v>8.9104700000000001</v>
      </c>
      <c r="I7146" s="3">
        <v>6.54793</v>
      </c>
      <c r="J7146" s="3">
        <v>6.1882299999999999</v>
      </c>
      <c r="K7146" s="3">
        <v>8.6911899999999989</v>
      </c>
      <c r="L7146" s="3">
        <v>8.1514400000000009</v>
      </c>
      <c r="M7146" s="3">
        <v>11.0413</v>
      </c>
      <c r="N7146" s="3">
        <v>7.0735400000000004</v>
      </c>
      <c r="O7146" s="3">
        <v>6.1486499999999999</v>
      </c>
      <c r="P7146" s="3">
        <v>9.5747400000000003</v>
      </c>
      <c r="Q7146" s="3">
        <v>9.23658</v>
      </c>
      <c r="R7146" s="3">
        <v>7.3221999999999996</v>
      </c>
    </row>
    <row r="7147" spans="1:18" x14ac:dyDescent="0.2">
      <c r="A7147" s="1" t="s">
        <v>20675</v>
      </c>
      <c r="B7147" s="2" t="s">
        <v>20676</v>
      </c>
      <c r="C7147" s="1" t="s">
        <v>18945</v>
      </c>
      <c r="D7147" s="3">
        <v>12.4733</v>
      </c>
      <c r="E7147" s="3">
        <v>10.971690000000001</v>
      </c>
      <c r="F7147" s="3">
        <v>9.7008399999999995</v>
      </c>
      <c r="G7147" s="3">
        <v>9.8383800000000008</v>
      </c>
      <c r="H7147" s="3">
        <v>10.222</v>
      </c>
      <c r="I7147" s="3">
        <v>17.940000000000001</v>
      </c>
      <c r="J7147" s="3">
        <v>12.525600000000001</v>
      </c>
      <c r="K7147" s="3">
        <v>7.2761899999999997</v>
      </c>
      <c r="L7147" s="3">
        <v>6.6804500000000004</v>
      </c>
      <c r="M7147" s="3">
        <v>13.9793</v>
      </c>
      <c r="N7147" s="3">
        <v>7.8491499999999998</v>
      </c>
      <c r="O7147" s="3">
        <v>9.6416199999999996</v>
      </c>
      <c r="P7147" s="3">
        <v>9.4619800000000005</v>
      </c>
      <c r="Q7147" s="3">
        <v>9.7813199999999991</v>
      </c>
      <c r="R7147" s="3">
        <v>7.92903</v>
      </c>
    </row>
    <row r="7148" spans="1:18" x14ac:dyDescent="0.2">
      <c r="A7148" s="1" t="s">
        <v>20677</v>
      </c>
      <c r="B7148" s="2" t="s">
        <v>20678</v>
      </c>
      <c r="C7148" s="1" t="s">
        <v>20679</v>
      </c>
      <c r="D7148" s="3">
        <v>1.314179</v>
      </c>
      <c r="E7148" s="3">
        <v>1.6216919999999999</v>
      </c>
      <c r="F7148" s="3">
        <v>1.133119</v>
      </c>
      <c r="G7148" s="3">
        <v>1.152056</v>
      </c>
      <c r="H7148" s="3">
        <v>1.4118379999999999</v>
      </c>
      <c r="I7148" s="3">
        <v>1.3088839999999999</v>
      </c>
      <c r="J7148" s="3">
        <v>1.280794</v>
      </c>
      <c r="K7148" s="3">
        <v>2.1774800000000001</v>
      </c>
      <c r="L7148" s="3">
        <v>2.1487600000000002</v>
      </c>
      <c r="M7148" s="3">
        <v>2.0053000000000001</v>
      </c>
      <c r="N7148" s="3">
        <v>1.990723</v>
      </c>
      <c r="O7148" s="3">
        <v>2.01728</v>
      </c>
      <c r="P7148" s="3">
        <v>6.1882200000000003</v>
      </c>
      <c r="Q7148" s="3">
        <v>4.9922599999999999</v>
      </c>
      <c r="R7148" s="3">
        <v>3.9025099999999999</v>
      </c>
    </row>
    <row r="7149" spans="1:18" x14ac:dyDescent="0.2">
      <c r="A7149" s="1" t="s">
        <v>20680</v>
      </c>
      <c r="B7149" s="2" t="s">
        <v>20681</v>
      </c>
      <c r="C7149" s="1" t="s">
        <v>20682</v>
      </c>
      <c r="D7149" s="3">
        <v>20.321100000000001</v>
      </c>
      <c r="E7149" s="3">
        <v>18.344200000000001</v>
      </c>
      <c r="F7149" s="3">
        <v>22.000499999999999</v>
      </c>
      <c r="G7149" s="3">
        <v>20.411200000000001</v>
      </c>
      <c r="H7149" s="3">
        <v>20.096699999999998</v>
      </c>
      <c r="I7149" s="3">
        <v>15.2782</v>
      </c>
      <c r="J7149" s="3">
        <v>14.7676</v>
      </c>
      <c r="K7149" s="3">
        <v>21.703399999999998</v>
      </c>
      <c r="L7149" s="3">
        <v>20.581399999999999</v>
      </c>
      <c r="M7149" s="3">
        <v>20.7441</v>
      </c>
      <c r="N7149" s="3">
        <v>22.717300000000002</v>
      </c>
      <c r="O7149" s="3">
        <v>19.5303</v>
      </c>
      <c r="P7149" s="3">
        <v>19.3475</v>
      </c>
      <c r="Q7149" s="3">
        <v>16.913399999999999</v>
      </c>
      <c r="R7149" s="3">
        <v>16.030900000000003</v>
      </c>
    </row>
    <row r="7150" spans="1:18" x14ac:dyDescent="0.2">
      <c r="A7150" s="1" t="s">
        <v>20683</v>
      </c>
      <c r="B7150" s="2" t="s">
        <v>20684</v>
      </c>
      <c r="C7150" s="1" t="s">
        <v>20685</v>
      </c>
      <c r="D7150" s="3">
        <v>1.6049720000000001</v>
      </c>
      <c r="E7150" s="3">
        <v>2.7686700000000002</v>
      </c>
      <c r="F7150" s="3">
        <v>1.9020890000000001</v>
      </c>
      <c r="G7150" s="3">
        <v>2.80687</v>
      </c>
      <c r="H7150" s="3">
        <v>2.1874000000000002</v>
      </c>
      <c r="I7150" s="3">
        <v>1.725061</v>
      </c>
      <c r="J7150" s="3">
        <v>1.763031</v>
      </c>
      <c r="K7150" s="3">
        <v>2.0651299999999999</v>
      </c>
      <c r="L7150" s="3">
        <v>1.4988159999999999</v>
      </c>
      <c r="M7150" s="3">
        <v>4.9952399999999999</v>
      </c>
      <c r="N7150" s="3">
        <v>2.1012900000000001</v>
      </c>
      <c r="O7150" s="3">
        <v>2.72065</v>
      </c>
      <c r="P7150" s="3">
        <v>4.38591</v>
      </c>
      <c r="Q7150" s="3">
        <v>4.0321300000000004</v>
      </c>
      <c r="R7150" s="3">
        <v>3.69218</v>
      </c>
    </row>
    <row r="7151" spans="1:18" x14ac:dyDescent="0.2">
      <c r="A7151" s="1" t="s">
        <v>20686</v>
      </c>
      <c r="B7151" s="2" t="s">
        <v>20687</v>
      </c>
      <c r="C7151" s="1" t="s">
        <v>20688</v>
      </c>
      <c r="D7151" s="3">
        <v>16.746200000000002</v>
      </c>
      <c r="E7151" s="3">
        <v>15.0307</v>
      </c>
      <c r="F7151" s="3">
        <v>17.869</v>
      </c>
      <c r="G7151" s="3">
        <v>16.9497</v>
      </c>
      <c r="H7151" s="3">
        <v>14.357100000000001</v>
      </c>
      <c r="I7151" s="3">
        <v>12.6479</v>
      </c>
      <c r="J7151" s="3">
        <v>11.3012</v>
      </c>
      <c r="K7151" s="3">
        <v>3.6160100000000002</v>
      </c>
      <c r="L7151" s="3">
        <v>3.3585500000000001</v>
      </c>
      <c r="M7151" s="3">
        <v>8.2055299999999995</v>
      </c>
      <c r="N7151" s="3">
        <v>4.7661800000000003</v>
      </c>
      <c r="O7151" s="3">
        <v>3.9096799999999998</v>
      </c>
      <c r="P7151" s="3">
        <v>2.4515700000000002</v>
      </c>
      <c r="Q7151" s="3">
        <v>1.9065189999999999</v>
      </c>
      <c r="R7151" s="3">
        <v>1.9545059999999999</v>
      </c>
    </row>
    <row r="7152" spans="1:18" x14ac:dyDescent="0.2">
      <c r="A7152" s="1" t="s">
        <v>20689</v>
      </c>
      <c r="B7152" s="2" t="s">
        <v>20690</v>
      </c>
      <c r="C7152" s="1" t="s">
        <v>20691</v>
      </c>
      <c r="D7152" s="3">
        <v>42.464599999999997</v>
      </c>
      <c r="E7152" s="3">
        <v>36.786999999999999</v>
      </c>
      <c r="F7152" s="3">
        <v>48.091900000000003</v>
      </c>
      <c r="G7152" s="3">
        <v>40.897399999999998</v>
      </c>
      <c r="H7152" s="3">
        <v>42.142899999999997</v>
      </c>
      <c r="I7152" s="3">
        <v>34.916699999999999</v>
      </c>
      <c r="J7152" s="3">
        <v>31.265999999999998</v>
      </c>
      <c r="K7152" s="3">
        <v>23.573499999999999</v>
      </c>
      <c r="L7152" s="3">
        <v>24.020199999999999</v>
      </c>
      <c r="M7152" s="3">
        <v>29.5031</v>
      </c>
      <c r="N7152" s="3">
        <v>28.1724</v>
      </c>
      <c r="O7152" s="3">
        <v>25.278300000000002</v>
      </c>
      <c r="P7152" s="3">
        <v>20.139600000000002</v>
      </c>
      <c r="Q7152" s="3">
        <v>16.8535</v>
      </c>
      <c r="R7152" s="3">
        <v>14.460100000000001</v>
      </c>
    </row>
    <row r="7153" spans="1:18" x14ac:dyDescent="0.2">
      <c r="A7153" s="1" t="s">
        <v>20692</v>
      </c>
      <c r="B7153" s="2" t="s">
        <v>20693</v>
      </c>
      <c r="C7153" s="1" t="s">
        <v>20694</v>
      </c>
      <c r="D7153" s="3">
        <v>8.9226700000000001</v>
      </c>
      <c r="E7153" s="3">
        <v>6.1767399999999997</v>
      </c>
      <c r="F7153" s="3">
        <v>8.4658100000000012</v>
      </c>
      <c r="G7153" s="3">
        <v>7.2237</v>
      </c>
      <c r="H7153" s="3">
        <v>6.4579599999999999</v>
      </c>
      <c r="I7153" s="3">
        <v>6.7994500000000002</v>
      </c>
      <c r="J7153" s="3">
        <v>6.8718000000000004</v>
      </c>
      <c r="K7153" s="3">
        <v>6.3651799999999996</v>
      </c>
      <c r="L7153" s="3">
        <v>5.6252300000000002</v>
      </c>
      <c r="M7153" s="3">
        <v>6.8829000000000002</v>
      </c>
      <c r="N7153" s="3">
        <v>5.3445799999999997</v>
      </c>
      <c r="O7153" s="3">
        <v>5.1906299999999996</v>
      </c>
      <c r="P7153" s="3">
        <v>6.3119500000000004</v>
      </c>
      <c r="Q7153" s="3">
        <v>6.9222799999999998</v>
      </c>
      <c r="R7153" s="3">
        <v>7.0829500000000003</v>
      </c>
    </row>
    <row r="7154" spans="1:18" x14ac:dyDescent="0.2">
      <c r="A7154" s="1" t="s">
        <v>20695</v>
      </c>
      <c r="B7154" s="2" t="s">
        <v>20696</v>
      </c>
      <c r="C7154" s="1" t="s">
        <v>20697</v>
      </c>
      <c r="D7154" s="3">
        <v>34.305100000000003</v>
      </c>
      <c r="E7154" s="3">
        <v>26.373000000000001</v>
      </c>
      <c r="F7154" s="3">
        <v>36.652299999999997</v>
      </c>
      <c r="G7154" s="3">
        <v>40.624699999999997</v>
      </c>
      <c r="H7154" s="3">
        <v>34.78</v>
      </c>
      <c r="I7154" s="3">
        <v>27.416699999999999</v>
      </c>
      <c r="J7154" s="3">
        <v>20.496500000000001</v>
      </c>
      <c r="K7154" s="3">
        <v>28.313700000000001</v>
      </c>
      <c r="L7154" s="3">
        <v>27.172899999999998</v>
      </c>
      <c r="M7154" s="3">
        <v>39.584699999999998</v>
      </c>
      <c r="N7154" s="3">
        <v>29.979900000000001</v>
      </c>
      <c r="O7154" s="3">
        <v>28.6082</v>
      </c>
      <c r="P7154" s="3">
        <v>17.868600000000001</v>
      </c>
      <c r="Q7154" s="3">
        <v>15.55</v>
      </c>
      <c r="R7154" s="3">
        <v>13.4537</v>
      </c>
    </row>
    <row r="7155" spans="1:18" x14ac:dyDescent="0.2">
      <c r="A7155" s="1" t="s">
        <v>20698</v>
      </c>
      <c r="B7155" s="2" t="s">
        <v>20699</v>
      </c>
      <c r="C7155" s="1" t="s">
        <v>20700</v>
      </c>
      <c r="D7155" s="3">
        <v>5.2037899999999997</v>
      </c>
      <c r="E7155" s="3">
        <v>5.1044799999999997</v>
      </c>
      <c r="F7155" s="3">
        <v>4.5274599999999996</v>
      </c>
      <c r="G7155" s="3">
        <v>4.3057599999999994</v>
      </c>
      <c r="H7155" s="3">
        <v>4.3572799999999994</v>
      </c>
      <c r="I7155" s="3">
        <v>6.0409600000000001</v>
      </c>
      <c r="J7155" s="3">
        <v>5.9461599999999999</v>
      </c>
      <c r="K7155" s="3">
        <v>3.1823999999999999</v>
      </c>
      <c r="L7155" s="3">
        <v>4.5118299999999998</v>
      </c>
      <c r="M7155" s="3">
        <v>4.5353500000000002</v>
      </c>
      <c r="N7155" s="3">
        <v>4.5728799999999996</v>
      </c>
      <c r="O7155" s="3">
        <v>4.6938200000000005</v>
      </c>
      <c r="P7155" s="3">
        <v>4.9594900000000006</v>
      </c>
      <c r="Q7155" s="3">
        <v>5.4703400000000002</v>
      </c>
      <c r="R7155" s="3">
        <v>5.5005300000000004</v>
      </c>
    </row>
    <row r="7156" spans="1:18" x14ac:dyDescent="0.2">
      <c r="A7156" s="1" t="s">
        <v>20701</v>
      </c>
      <c r="B7156" s="2" t="s">
        <v>20702</v>
      </c>
      <c r="C7156" s="1" t="s">
        <v>20703</v>
      </c>
      <c r="D7156" s="3">
        <v>10.757580000000001</v>
      </c>
      <c r="E7156" s="3">
        <v>13.848800000000001</v>
      </c>
      <c r="F7156" s="3">
        <v>12.568199999999999</v>
      </c>
      <c r="G7156" s="3">
        <v>11.657500000000001</v>
      </c>
      <c r="H7156" s="3">
        <v>12.479799999999999</v>
      </c>
      <c r="I7156" s="3">
        <v>12.2323</v>
      </c>
      <c r="J7156" s="3">
        <v>13.099</v>
      </c>
      <c r="K7156" s="3">
        <v>9.9644899999999996</v>
      </c>
      <c r="L7156" s="3">
        <v>9.6903799999999993</v>
      </c>
      <c r="M7156" s="3">
        <v>8.2472200000000004</v>
      </c>
      <c r="N7156" s="3">
        <v>10.222659999999999</v>
      </c>
      <c r="O7156" s="3">
        <v>11.646699999999999</v>
      </c>
      <c r="P7156" s="3">
        <v>5.8953199999999999</v>
      </c>
      <c r="Q7156" s="3">
        <v>5.0992499999999996</v>
      </c>
      <c r="R7156" s="3">
        <v>5.4909600000000003</v>
      </c>
    </row>
    <row r="7157" spans="1:18" x14ac:dyDescent="0.2">
      <c r="A7157" s="1" t="s">
        <v>20704</v>
      </c>
      <c r="B7157" s="2" t="s">
        <v>20705</v>
      </c>
      <c r="C7157" s="1" t="s">
        <v>20706</v>
      </c>
      <c r="D7157" s="3">
        <v>8.4766700000000004</v>
      </c>
      <c r="E7157" s="3">
        <v>12.480499999999999</v>
      </c>
      <c r="F7157" s="3">
        <v>7.50685</v>
      </c>
      <c r="G7157" s="3">
        <v>7.2844699999999998</v>
      </c>
      <c r="H7157" s="3">
        <v>9.3939900000000005</v>
      </c>
      <c r="I7157" s="3">
        <v>8.1060400000000001</v>
      </c>
      <c r="J7157" s="3">
        <v>8.8376000000000001</v>
      </c>
      <c r="K7157" s="3">
        <v>8.13551</v>
      </c>
      <c r="L7157" s="3">
        <v>10.73165</v>
      </c>
      <c r="M7157" s="3">
        <v>12.862</v>
      </c>
      <c r="N7157" s="3">
        <v>12.170400000000001</v>
      </c>
      <c r="O7157" s="3">
        <v>11.841200000000001</v>
      </c>
      <c r="P7157" s="3">
        <v>3.66927</v>
      </c>
      <c r="Q7157" s="3">
        <v>4.8322599999999998</v>
      </c>
      <c r="R7157" s="3">
        <v>4.3676300000000001</v>
      </c>
    </row>
    <row r="7158" spans="1:18" x14ac:dyDescent="0.2">
      <c r="A7158" s="1" t="s">
        <v>20707</v>
      </c>
      <c r="B7158" s="2" t="s">
        <v>20708</v>
      </c>
      <c r="C7158" s="1" t="s">
        <v>20709</v>
      </c>
      <c r="D7158" s="3">
        <v>7.1959099999999996</v>
      </c>
      <c r="E7158" s="3">
        <v>6.4016099999999998</v>
      </c>
      <c r="F7158" s="3">
        <v>7.5922700000000001</v>
      </c>
      <c r="G7158" s="3">
        <v>4.1813400000000005</v>
      </c>
      <c r="H7158" s="3">
        <v>9.2889700000000008</v>
      </c>
      <c r="I7158" s="3">
        <v>3.5365099999999998</v>
      </c>
      <c r="J7158" s="3">
        <v>5.5433399999999997</v>
      </c>
      <c r="K7158" s="3">
        <v>7.0836699999999997</v>
      </c>
      <c r="L7158" s="3">
        <v>6.1216200000000001</v>
      </c>
      <c r="M7158" s="3">
        <v>7.4857800000000001</v>
      </c>
      <c r="N7158" s="3">
        <v>3.27807</v>
      </c>
      <c r="O7158" s="3">
        <v>8.8224699999999991</v>
      </c>
      <c r="P7158" s="3">
        <v>5.3819299999999997</v>
      </c>
      <c r="Q7158" s="3">
        <v>8.2614699999999992</v>
      </c>
      <c r="R7158" s="3">
        <v>5.6591800000000001</v>
      </c>
    </row>
    <row r="7159" spans="1:18" x14ac:dyDescent="0.2">
      <c r="A7159" s="1" t="s">
        <v>20710</v>
      </c>
      <c r="B7159" s="2" t="s">
        <v>20711</v>
      </c>
      <c r="C7159" s="1" t="s">
        <v>20712</v>
      </c>
      <c r="D7159" s="3">
        <v>6.5713699999999999</v>
      </c>
      <c r="E7159" s="3">
        <v>8.3047299999999993</v>
      </c>
      <c r="F7159" s="3">
        <v>7.6254200000000001</v>
      </c>
      <c r="G7159" s="3">
        <v>5.6949100000000001</v>
      </c>
      <c r="H7159" s="3">
        <v>8.7292500000000004</v>
      </c>
      <c r="I7159" s="3">
        <v>6.1231299999999997</v>
      </c>
      <c r="J7159" s="3">
        <v>7.2174399999999999</v>
      </c>
      <c r="K7159" s="3">
        <v>4.7878500000000006</v>
      </c>
      <c r="L7159" s="3">
        <v>5.0130499999999998</v>
      </c>
      <c r="M7159" s="3">
        <v>3.7451400000000001</v>
      </c>
      <c r="N7159" s="3">
        <v>4.6408900000000006</v>
      </c>
      <c r="O7159" s="3">
        <v>4.2948599999999999</v>
      </c>
      <c r="P7159" s="3">
        <v>3.1209699999999998</v>
      </c>
      <c r="Q7159" s="3">
        <v>3.2454299999999998</v>
      </c>
      <c r="R7159" s="3">
        <v>3.1568100000000001</v>
      </c>
    </row>
    <row r="7160" spans="1:18" x14ac:dyDescent="0.2">
      <c r="A7160" s="1" t="s">
        <v>20713</v>
      </c>
      <c r="B7160" s="2" t="s">
        <v>20714</v>
      </c>
      <c r="C7160" s="1" t="s">
        <v>20715</v>
      </c>
      <c r="D7160" s="3">
        <v>10.245480000000001</v>
      </c>
      <c r="E7160" s="3">
        <v>13.414400000000001</v>
      </c>
      <c r="F7160" s="3">
        <v>10.93103</v>
      </c>
      <c r="G7160" s="3">
        <v>9.3337299999999992</v>
      </c>
      <c r="H7160" s="3">
        <v>12.492100000000001</v>
      </c>
      <c r="I7160" s="3">
        <v>10.470470000000001</v>
      </c>
      <c r="J7160" s="3">
        <v>11.4917</v>
      </c>
      <c r="K7160" s="3">
        <v>6.7207400000000002</v>
      </c>
      <c r="L7160" s="3">
        <v>7.1175899999999999</v>
      </c>
      <c r="M7160" s="3">
        <v>6.07043</v>
      </c>
      <c r="N7160" s="3">
        <v>7.7045599999999999</v>
      </c>
      <c r="O7160" s="3">
        <v>6.9363000000000001</v>
      </c>
      <c r="P7160" s="3">
        <v>6.9112099999999996</v>
      </c>
      <c r="Q7160" s="3">
        <v>8.0189199999999996</v>
      </c>
      <c r="R7160" s="3">
        <v>8.3106000000000009</v>
      </c>
    </row>
    <row r="7161" spans="1:18" x14ac:dyDescent="0.2">
      <c r="A7161" s="1" t="s">
        <v>20716</v>
      </c>
      <c r="B7161" s="2" t="s">
        <v>20717</v>
      </c>
      <c r="C7161" s="1" t="s">
        <v>20718</v>
      </c>
      <c r="D7161" s="3">
        <v>4.0621700000000001</v>
      </c>
      <c r="E7161" s="3">
        <v>5.8097300000000001</v>
      </c>
      <c r="F7161" s="3">
        <v>5.6830600000000002</v>
      </c>
      <c r="G7161" s="3">
        <v>5.0516199999999998</v>
      </c>
      <c r="H7161" s="3">
        <v>7.4683799999999998</v>
      </c>
      <c r="I7161" s="3">
        <v>5.6689600000000002</v>
      </c>
      <c r="J7161" s="3">
        <v>5.4578600000000002</v>
      </c>
      <c r="K7161" s="3">
        <v>6.5368399999999998</v>
      </c>
      <c r="L7161" s="3">
        <v>7.05077</v>
      </c>
      <c r="M7161" s="3">
        <v>3.9736400000000001</v>
      </c>
      <c r="N7161" s="3">
        <v>7.4227299999999996</v>
      </c>
      <c r="O7161" s="3">
        <v>5.9232399999999998</v>
      </c>
      <c r="P7161" s="3">
        <v>7.8045200000000001</v>
      </c>
      <c r="Q7161" s="3">
        <v>10.061310000000001</v>
      </c>
      <c r="R7161" s="3">
        <v>10.20356</v>
      </c>
    </row>
    <row r="7162" spans="1:18" x14ac:dyDescent="0.2">
      <c r="A7162" s="1" t="s">
        <v>20719</v>
      </c>
      <c r="B7162" s="2" t="s">
        <v>20720</v>
      </c>
      <c r="C7162" s="1" t="s">
        <v>19005</v>
      </c>
      <c r="D7162" s="3">
        <v>19.2774</v>
      </c>
      <c r="E7162" s="3">
        <v>20.4084</v>
      </c>
      <c r="F7162" s="3">
        <v>17.2713</v>
      </c>
      <c r="G7162" s="3">
        <v>13.8714</v>
      </c>
      <c r="H7162" s="3">
        <v>23.790600000000001</v>
      </c>
      <c r="I7162" s="3">
        <v>24.7971</v>
      </c>
      <c r="J7162" s="3">
        <v>26.4542</v>
      </c>
      <c r="K7162" s="3">
        <v>10.92029</v>
      </c>
      <c r="L7162" s="3">
        <v>11.742800000000001</v>
      </c>
      <c r="M7162" s="3">
        <v>8.9025400000000001</v>
      </c>
      <c r="N7162" s="3">
        <v>11.993399999999999</v>
      </c>
      <c r="O7162" s="3">
        <v>12.5501</v>
      </c>
      <c r="P7162" s="3">
        <v>5.4932499999999997</v>
      </c>
      <c r="Q7162" s="3">
        <v>6.2905600000000002</v>
      </c>
      <c r="R7162" s="3">
        <v>7.5413699999999997</v>
      </c>
    </row>
    <row r="7163" spans="1:18" x14ac:dyDescent="0.2">
      <c r="A7163" s="1" t="s">
        <v>20721</v>
      </c>
      <c r="B7163" s="2" t="s">
        <v>20722</v>
      </c>
      <c r="C7163" s="1" t="s">
        <v>20723</v>
      </c>
      <c r="D7163" s="3">
        <v>10.45335</v>
      </c>
      <c r="E7163" s="3">
        <v>9.7803400000000007</v>
      </c>
      <c r="F7163" s="3">
        <v>7.2945000000000002</v>
      </c>
      <c r="G7163" s="3">
        <v>7.3919699999999997</v>
      </c>
      <c r="H7163" s="3">
        <v>9.1857000000000006</v>
      </c>
      <c r="I7163" s="3">
        <v>13.350300000000001</v>
      </c>
      <c r="J7163" s="3">
        <v>14.2036</v>
      </c>
      <c r="K7163" s="3">
        <v>9.6329600000000006</v>
      </c>
      <c r="L7163" s="3">
        <v>9.3536300000000008</v>
      </c>
      <c r="M7163" s="3">
        <v>7.4698200000000003</v>
      </c>
      <c r="N7163" s="3">
        <v>11.7227</v>
      </c>
      <c r="O7163" s="3">
        <v>10.40334</v>
      </c>
      <c r="P7163" s="3">
        <v>12.7095</v>
      </c>
      <c r="Q7163" s="3">
        <v>15.082100000000001</v>
      </c>
      <c r="R7163" s="3">
        <v>17.794699999999999</v>
      </c>
    </row>
    <row r="7164" spans="1:18" x14ac:dyDescent="0.2">
      <c r="A7164" s="1" t="s">
        <v>20724</v>
      </c>
      <c r="B7164" s="2" t="s">
        <v>20725</v>
      </c>
      <c r="C7164" s="1" t="s">
        <v>20726</v>
      </c>
      <c r="D7164" s="3">
        <v>29.318200000000001</v>
      </c>
      <c r="E7164" s="3">
        <v>64.435299999999998</v>
      </c>
      <c r="F7164" s="3">
        <v>39.820500000000003</v>
      </c>
      <c r="G7164" s="3">
        <v>42.265500000000003</v>
      </c>
      <c r="H7164" s="3">
        <v>45.269599999999997</v>
      </c>
      <c r="I7164" s="3">
        <v>31.483699999999999</v>
      </c>
      <c r="J7164" s="3">
        <v>34.136800000000001</v>
      </c>
      <c r="K7164" s="3">
        <v>37.6678</v>
      </c>
      <c r="L7164" s="3">
        <v>37.676400000000001</v>
      </c>
      <c r="M7164" s="3">
        <v>26.906199999999998</v>
      </c>
      <c r="N7164" s="3">
        <v>35.462000000000003</v>
      </c>
      <c r="O7164" s="3">
        <v>37.518900000000002</v>
      </c>
      <c r="P7164" s="3">
        <v>1.0329269000000001</v>
      </c>
      <c r="Q7164" s="3">
        <v>1</v>
      </c>
      <c r="R7164" s="3">
        <v>1</v>
      </c>
    </row>
    <row r="7165" spans="1:18" x14ac:dyDescent="0.2">
      <c r="A7165" s="1" t="s">
        <v>20727</v>
      </c>
      <c r="B7165" s="2" t="s">
        <v>20728</v>
      </c>
      <c r="C7165" s="1" t="s">
        <v>20729</v>
      </c>
      <c r="D7165" s="3">
        <v>44.776600000000002</v>
      </c>
      <c r="E7165" s="3">
        <v>70.2303</v>
      </c>
      <c r="F7165" s="3">
        <v>63.217700000000001</v>
      </c>
      <c r="G7165" s="3">
        <v>53.504300000000001</v>
      </c>
      <c r="H7165" s="3">
        <v>75.256200000000007</v>
      </c>
      <c r="I7165" s="3">
        <v>50.873199999999997</v>
      </c>
      <c r="J7165" s="3">
        <v>40.279000000000003</v>
      </c>
      <c r="K7165" s="3">
        <v>44.691499999999998</v>
      </c>
      <c r="L7165" s="3">
        <v>44.831200000000003</v>
      </c>
      <c r="M7165" s="3">
        <v>34.573099999999997</v>
      </c>
      <c r="N7165" s="3">
        <v>40.8279</v>
      </c>
      <c r="O7165" s="3">
        <v>40.631799999999998</v>
      </c>
      <c r="P7165" s="3">
        <v>1.110484</v>
      </c>
      <c r="Q7165" s="3">
        <v>1</v>
      </c>
      <c r="R7165" s="3">
        <v>1</v>
      </c>
    </row>
    <row r="7166" spans="1:18" x14ac:dyDescent="0.2">
      <c r="A7166" s="1" t="s">
        <v>20730</v>
      </c>
      <c r="B7166" s="2" t="s">
        <v>20731</v>
      </c>
      <c r="C7166" s="1" t="s">
        <v>20732</v>
      </c>
      <c r="D7166" s="3">
        <v>14.6999</v>
      </c>
      <c r="E7166" s="3">
        <v>23.224399999999999</v>
      </c>
      <c r="F7166" s="3">
        <v>16.930900000000001</v>
      </c>
      <c r="G7166" s="3">
        <v>11.263</v>
      </c>
      <c r="H7166" s="3">
        <v>21.390699999999999</v>
      </c>
      <c r="I7166" s="3">
        <v>16.514099999999999</v>
      </c>
      <c r="J7166" s="3">
        <v>16.289400000000001</v>
      </c>
      <c r="K7166" s="3">
        <v>17.427800000000001</v>
      </c>
      <c r="L7166" s="3">
        <v>19.950399999999998</v>
      </c>
      <c r="M7166" s="3">
        <v>13.628</v>
      </c>
      <c r="N7166" s="3">
        <v>17.749199999999998</v>
      </c>
      <c r="O7166" s="3">
        <v>15.6495</v>
      </c>
      <c r="P7166" s="3">
        <v>1</v>
      </c>
      <c r="Q7166" s="3">
        <v>1</v>
      </c>
      <c r="R7166" s="3">
        <v>1</v>
      </c>
    </row>
    <row r="7167" spans="1:18" x14ac:dyDescent="0.2">
      <c r="A7167" s="1" t="s">
        <v>20733</v>
      </c>
      <c r="B7167" s="2" t="s">
        <v>20734</v>
      </c>
      <c r="C7167" s="1" t="s">
        <v>20735</v>
      </c>
      <c r="D7167" s="3">
        <v>4.1303400000000003</v>
      </c>
      <c r="E7167" s="3">
        <v>9.9438600000000008</v>
      </c>
      <c r="F7167" s="3">
        <v>5.2446799999999998</v>
      </c>
      <c r="G7167" s="3">
        <v>5.8696599999999997</v>
      </c>
      <c r="H7167" s="3">
        <v>6.0774699999999999</v>
      </c>
      <c r="I7167" s="3">
        <v>5.3424800000000001</v>
      </c>
      <c r="J7167" s="3">
        <v>4.9432399999999994</v>
      </c>
      <c r="K7167" s="3">
        <v>5.48001</v>
      </c>
      <c r="L7167" s="3">
        <v>5.5966899999999997</v>
      </c>
      <c r="M7167" s="3">
        <v>3.7730199999999998</v>
      </c>
      <c r="N7167" s="3">
        <v>5.0391399999999997</v>
      </c>
      <c r="O7167" s="3">
        <v>5.13767</v>
      </c>
      <c r="P7167" s="3">
        <v>1.0798189</v>
      </c>
      <c r="Q7167" s="3">
        <v>1</v>
      </c>
      <c r="R7167" s="3">
        <v>1</v>
      </c>
    </row>
    <row r="7168" spans="1:18" x14ac:dyDescent="0.2">
      <c r="A7168" s="1" t="s">
        <v>20736</v>
      </c>
      <c r="B7168" s="2" t="s">
        <v>20737</v>
      </c>
      <c r="C7168" s="1" t="s">
        <v>20738</v>
      </c>
      <c r="D7168" s="3">
        <v>14.904299999999999</v>
      </c>
      <c r="E7168" s="3">
        <v>18.986999999999998</v>
      </c>
      <c r="F7168" s="3">
        <v>18.476500000000001</v>
      </c>
      <c r="G7168" s="3">
        <v>14.829599999999999</v>
      </c>
      <c r="H7168" s="3">
        <v>17.683299999999999</v>
      </c>
      <c r="I7168" s="3">
        <v>16.119900000000001</v>
      </c>
      <c r="J7168" s="3">
        <v>13.236700000000001</v>
      </c>
      <c r="K7168" s="3">
        <v>15.0549</v>
      </c>
      <c r="L7168" s="3">
        <v>14.5092</v>
      </c>
      <c r="M7168" s="3">
        <v>17.765000000000001</v>
      </c>
      <c r="N7168" s="3">
        <v>17.4954</v>
      </c>
      <c r="O7168" s="3">
        <v>18.889199999999999</v>
      </c>
      <c r="P7168" s="3">
        <v>1.122387</v>
      </c>
      <c r="Q7168" s="3">
        <v>1</v>
      </c>
      <c r="R7168" s="3">
        <v>1</v>
      </c>
    </row>
    <row r="7169" spans="1:18" x14ac:dyDescent="0.2">
      <c r="A7169" s="1" t="s">
        <v>20739</v>
      </c>
      <c r="B7169" s="2" t="s">
        <v>20740</v>
      </c>
      <c r="C7169" s="1" t="s">
        <v>20741</v>
      </c>
      <c r="D7169" s="3">
        <v>17.3367</v>
      </c>
      <c r="E7169" s="3">
        <v>18.4998</v>
      </c>
      <c r="F7169" s="3">
        <v>19.749199999999998</v>
      </c>
      <c r="G7169" s="3">
        <v>15.1435</v>
      </c>
      <c r="H7169" s="3">
        <v>17.215</v>
      </c>
      <c r="I7169" s="3">
        <v>17.6372</v>
      </c>
      <c r="J7169" s="3">
        <v>15.559799999999999</v>
      </c>
      <c r="K7169" s="3">
        <v>28.8249</v>
      </c>
      <c r="L7169" s="3">
        <v>29.186900000000001</v>
      </c>
      <c r="M7169" s="3">
        <v>20.283999999999999</v>
      </c>
      <c r="N7169" s="3">
        <v>27.4008</v>
      </c>
      <c r="O7169" s="3">
        <v>22.902000000000001</v>
      </c>
      <c r="P7169" s="3">
        <v>18.505500000000001</v>
      </c>
      <c r="Q7169" s="3">
        <v>21.146799999999999</v>
      </c>
      <c r="R7169" s="3">
        <v>14.630599999999999</v>
      </c>
    </row>
    <row r="7170" spans="1:18" x14ac:dyDescent="0.2">
      <c r="A7170" s="1" t="s">
        <v>20742</v>
      </c>
      <c r="B7170" s="2" t="s">
        <v>20743</v>
      </c>
      <c r="C7170" s="1" t="s">
        <v>20744</v>
      </c>
      <c r="D7170" s="3">
        <v>2.9349699999999999</v>
      </c>
      <c r="E7170" s="3">
        <v>4.7044499999999996</v>
      </c>
      <c r="F7170" s="3">
        <v>3.3399700000000001</v>
      </c>
      <c r="G7170" s="3">
        <v>4.0235000000000003</v>
      </c>
      <c r="H7170" s="3">
        <v>4.45899</v>
      </c>
      <c r="I7170" s="3">
        <v>2.49932</v>
      </c>
      <c r="J7170" s="3">
        <v>2.67333</v>
      </c>
      <c r="K7170" s="3">
        <v>4.6329700000000003</v>
      </c>
      <c r="L7170" s="3">
        <v>4.6111900000000006</v>
      </c>
      <c r="M7170" s="3">
        <v>3.3785099999999999</v>
      </c>
      <c r="N7170" s="3">
        <v>5.0009199999999998</v>
      </c>
      <c r="O7170" s="3">
        <v>3.84816</v>
      </c>
      <c r="P7170" s="3">
        <v>6.0126799999999996</v>
      </c>
      <c r="Q7170" s="3">
        <v>5.5207499999999996</v>
      </c>
      <c r="R7170" s="3">
        <v>4.7329600000000003</v>
      </c>
    </row>
    <row r="7171" spans="1:18" x14ac:dyDescent="0.2">
      <c r="A7171" s="1" t="s">
        <v>20745</v>
      </c>
      <c r="B7171" s="2" t="s">
        <v>20746</v>
      </c>
      <c r="C7171" s="1" t="s">
        <v>20747</v>
      </c>
      <c r="D7171" s="3">
        <v>20.571999999999999</v>
      </c>
      <c r="E7171" s="3">
        <v>29.599900000000002</v>
      </c>
      <c r="F7171" s="3">
        <v>21.456399999999999</v>
      </c>
      <c r="G7171" s="3">
        <v>30.17</v>
      </c>
      <c r="H7171" s="3">
        <v>19.575500000000002</v>
      </c>
      <c r="I7171" s="3">
        <v>23.875299999999999</v>
      </c>
      <c r="J7171" s="3">
        <v>24.992699999999999</v>
      </c>
      <c r="K7171" s="3">
        <v>17.408000000000001</v>
      </c>
      <c r="L7171" s="3">
        <v>19.085899999999999</v>
      </c>
      <c r="M7171" s="3">
        <v>22.620899999999999</v>
      </c>
      <c r="N7171" s="3">
        <v>20.8003</v>
      </c>
      <c r="O7171" s="3">
        <v>20.1859</v>
      </c>
      <c r="P7171" s="3">
        <v>13.536199999999999</v>
      </c>
      <c r="Q7171" s="3">
        <v>15.028700000000001</v>
      </c>
      <c r="R7171" s="3">
        <v>16.236000000000001</v>
      </c>
    </row>
    <row r="7172" spans="1:18" x14ac:dyDescent="0.2">
      <c r="A7172" s="1" t="s">
        <v>20748</v>
      </c>
      <c r="B7172" s="2" t="s">
        <v>20749</v>
      </c>
      <c r="C7172" s="1" t="s">
        <v>20750</v>
      </c>
      <c r="D7172" s="3">
        <v>13.1815</v>
      </c>
      <c r="E7172" s="3">
        <v>14.294600000000001</v>
      </c>
      <c r="F7172" s="3">
        <v>15.4742</v>
      </c>
      <c r="G7172" s="3">
        <v>13.8459</v>
      </c>
      <c r="H7172" s="3">
        <v>23.098500000000001</v>
      </c>
      <c r="I7172" s="3">
        <v>11.3871</v>
      </c>
      <c r="J7172" s="3">
        <v>11.7281</v>
      </c>
      <c r="K7172" s="3">
        <v>13.876799999999999</v>
      </c>
      <c r="L7172" s="3">
        <v>15.443899999999999</v>
      </c>
      <c r="M7172" s="3">
        <v>11.0212</v>
      </c>
      <c r="N7172" s="3">
        <v>16.396100000000001</v>
      </c>
      <c r="O7172" s="3">
        <v>17.596800000000002</v>
      </c>
      <c r="P7172" s="3">
        <v>13.017099999999999</v>
      </c>
      <c r="Q7172" s="3">
        <v>13.7727</v>
      </c>
      <c r="R7172" s="3">
        <v>12.3863</v>
      </c>
    </row>
    <row r="7173" spans="1:18" x14ac:dyDescent="0.2">
      <c r="A7173" s="1" t="s">
        <v>20751</v>
      </c>
      <c r="B7173" s="2" t="s">
        <v>20752</v>
      </c>
      <c r="C7173" s="1" t="s">
        <v>20753</v>
      </c>
      <c r="D7173" s="3">
        <v>61.358600000000003</v>
      </c>
      <c r="E7173" s="3">
        <v>65.094099999999997</v>
      </c>
      <c r="F7173" s="3">
        <v>66.378299999999996</v>
      </c>
      <c r="G7173" s="3">
        <v>41.500599999999999</v>
      </c>
      <c r="H7173" s="3">
        <v>98.369100000000003</v>
      </c>
      <c r="I7173" s="3">
        <v>70.918899999999994</v>
      </c>
      <c r="J7173" s="3">
        <v>73.174300000000002</v>
      </c>
      <c r="K7173" s="3">
        <v>43.257399999999997</v>
      </c>
      <c r="L7173" s="3">
        <v>51.527000000000001</v>
      </c>
      <c r="M7173" s="3">
        <v>62.948799999999999</v>
      </c>
      <c r="N7173" s="3">
        <v>53.810600000000001</v>
      </c>
      <c r="O7173" s="3">
        <v>51.941899999999997</v>
      </c>
      <c r="P7173" s="3">
        <v>15.159000000000001</v>
      </c>
      <c r="Q7173" s="3">
        <v>19.143699999999999</v>
      </c>
      <c r="R7173" s="3">
        <v>17.102</v>
      </c>
    </row>
    <row r="7174" spans="1:18" x14ac:dyDescent="0.2">
      <c r="A7174" s="1" t="s">
        <v>20754</v>
      </c>
      <c r="B7174" s="2" t="s">
        <v>20755</v>
      </c>
      <c r="C7174" s="1" t="s">
        <v>20756</v>
      </c>
      <c r="D7174" s="3">
        <v>6.6740700000000004</v>
      </c>
      <c r="E7174" s="3">
        <v>9.7100799999999996</v>
      </c>
      <c r="F7174" s="3">
        <v>7.5262799999999999</v>
      </c>
      <c r="G7174" s="3">
        <v>7.4523900000000003</v>
      </c>
      <c r="H7174" s="3">
        <v>8.3684700000000003</v>
      </c>
      <c r="I7174" s="3">
        <v>6.9797599999999997</v>
      </c>
      <c r="J7174" s="3">
        <v>8.1486799999999988</v>
      </c>
      <c r="K7174" s="3">
        <v>5.8246099999999998</v>
      </c>
      <c r="L7174" s="3">
        <v>6.8047399999999998</v>
      </c>
      <c r="M7174" s="3">
        <v>6.1199899999999996</v>
      </c>
      <c r="N7174" s="3">
        <v>6.90489</v>
      </c>
      <c r="O7174" s="3">
        <v>6.5628399999999996</v>
      </c>
      <c r="P7174" s="3">
        <v>3.5761799999999999</v>
      </c>
      <c r="Q7174" s="3">
        <v>4.2791100000000002</v>
      </c>
      <c r="R7174" s="3">
        <v>4.8147599999999997</v>
      </c>
    </row>
    <row r="7175" spans="1:18" x14ac:dyDescent="0.2">
      <c r="A7175" s="1" t="s">
        <v>20757</v>
      </c>
      <c r="B7175" s="2" t="s">
        <v>20758</v>
      </c>
      <c r="C7175" s="1" t="s">
        <v>19029</v>
      </c>
      <c r="D7175" s="3">
        <v>1.7064900000000001</v>
      </c>
      <c r="E7175" s="3">
        <v>1.3704499999999999</v>
      </c>
      <c r="F7175" s="3">
        <v>1.3655969999999999</v>
      </c>
      <c r="G7175" s="3">
        <v>1.980067</v>
      </c>
      <c r="H7175" s="3">
        <v>1.670329</v>
      </c>
      <c r="I7175" s="3">
        <v>1.738971</v>
      </c>
      <c r="J7175" s="3">
        <v>1.467484</v>
      </c>
      <c r="K7175" s="3">
        <v>2.1943900000000003</v>
      </c>
      <c r="L7175" s="3">
        <v>2.0857900000000003</v>
      </c>
      <c r="M7175" s="3">
        <v>3.3004799999999999</v>
      </c>
      <c r="N7175" s="3">
        <v>2.0434900000000003</v>
      </c>
      <c r="O7175" s="3">
        <v>2.22431</v>
      </c>
      <c r="P7175" s="3">
        <v>2.1455500000000001</v>
      </c>
      <c r="Q7175" s="3">
        <v>3.1647599999999998</v>
      </c>
      <c r="R7175" s="3">
        <v>2.4969099999999997</v>
      </c>
    </row>
    <row r="7176" spans="1:18" x14ac:dyDescent="0.2">
      <c r="A7176" s="1" t="s">
        <v>20759</v>
      </c>
      <c r="B7176" s="2" t="s">
        <v>20760</v>
      </c>
      <c r="C7176" s="1" t="s">
        <v>20761</v>
      </c>
      <c r="D7176" s="3">
        <v>79.485500000000002</v>
      </c>
      <c r="E7176" s="3">
        <v>67.402699999999996</v>
      </c>
      <c r="F7176" s="3">
        <v>88.87</v>
      </c>
      <c r="G7176" s="3">
        <v>73.955600000000004</v>
      </c>
      <c r="H7176" s="3">
        <v>92.377600000000001</v>
      </c>
      <c r="I7176" s="3">
        <v>80.598799999999997</v>
      </c>
      <c r="J7176" s="3">
        <v>67.273700000000005</v>
      </c>
      <c r="K7176" s="3">
        <v>94.412400000000005</v>
      </c>
      <c r="L7176" s="3">
        <v>100.65649999999999</v>
      </c>
      <c r="M7176" s="3">
        <v>78.748199999999997</v>
      </c>
      <c r="N7176" s="3">
        <v>86.860799999999998</v>
      </c>
      <c r="O7176" s="3">
        <v>85.991</v>
      </c>
      <c r="P7176" s="3">
        <v>57.583300000000001</v>
      </c>
      <c r="Q7176" s="3">
        <v>61.113599999999998</v>
      </c>
      <c r="R7176" s="3">
        <v>59.5227</v>
      </c>
    </row>
    <row r="7177" spans="1:18" x14ac:dyDescent="0.2">
      <c r="A7177" s="1" t="s">
        <v>20762</v>
      </c>
      <c r="B7177" s="2" t="s">
        <v>20763</v>
      </c>
      <c r="C7177" s="1" t="s">
        <v>20764</v>
      </c>
      <c r="D7177" s="3">
        <v>3.4736099999999999</v>
      </c>
      <c r="E7177" s="3">
        <v>3.78376</v>
      </c>
      <c r="F7177" s="3">
        <v>4.2222600000000003</v>
      </c>
      <c r="G7177" s="3">
        <v>4.4285600000000001</v>
      </c>
      <c r="H7177" s="3">
        <v>3.6639499999999998</v>
      </c>
      <c r="I7177" s="3">
        <v>3.58874</v>
      </c>
      <c r="J7177" s="3">
        <v>3.6964800000000002</v>
      </c>
      <c r="K7177" s="3">
        <v>2.9351599999999998</v>
      </c>
      <c r="L7177" s="3">
        <v>3.41831</v>
      </c>
      <c r="M7177" s="3">
        <v>3.6142699999999999</v>
      </c>
      <c r="N7177" s="3">
        <v>3.3672499999999999</v>
      </c>
      <c r="O7177" s="3">
        <v>3.0270000000000001</v>
      </c>
      <c r="P7177" s="3">
        <v>3.15211</v>
      </c>
      <c r="Q7177" s="3">
        <v>3.4149799999999999</v>
      </c>
      <c r="R7177" s="3">
        <v>2.8057699999999999</v>
      </c>
    </row>
    <row r="7178" spans="1:18" x14ac:dyDescent="0.2">
      <c r="A7178" s="1" t="s">
        <v>20765</v>
      </c>
      <c r="B7178" s="2" t="s">
        <v>20766</v>
      </c>
      <c r="C7178" s="1" t="s">
        <v>20767</v>
      </c>
      <c r="D7178" s="3">
        <v>4.8775700000000004</v>
      </c>
      <c r="E7178" s="3">
        <v>5.8309499999999996</v>
      </c>
      <c r="F7178" s="3">
        <v>5.9499700000000004</v>
      </c>
      <c r="G7178" s="3">
        <v>5.7475199999999997</v>
      </c>
      <c r="H7178" s="3">
        <v>4.58195</v>
      </c>
      <c r="I7178" s="3">
        <v>5.2579900000000004</v>
      </c>
      <c r="J7178" s="3">
        <v>5.5478100000000001</v>
      </c>
      <c r="K7178" s="3">
        <v>9.5618099999999995</v>
      </c>
      <c r="L7178" s="3">
        <v>6.3187699999999998</v>
      </c>
      <c r="M7178" s="3">
        <v>3.0827200000000001</v>
      </c>
      <c r="N7178" s="3">
        <v>6.7208600000000001</v>
      </c>
      <c r="O7178" s="3">
        <v>4.8462300000000003</v>
      </c>
      <c r="P7178" s="3">
        <v>4.9567999999999994</v>
      </c>
      <c r="Q7178" s="3">
        <v>4.7217000000000002</v>
      </c>
      <c r="R7178" s="3">
        <v>4.6388400000000001</v>
      </c>
    </row>
    <row r="7179" spans="1:18" x14ac:dyDescent="0.2">
      <c r="A7179" s="1" t="s">
        <v>20768</v>
      </c>
      <c r="B7179" s="2" t="s">
        <v>20769</v>
      </c>
      <c r="C7179" s="1" t="s">
        <v>20770</v>
      </c>
      <c r="D7179" s="3">
        <v>1.3463270000000001</v>
      </c>
      <c r="E7179" s="3">
        <v>2.38903</v>
      </c>
      <c r="F7179" s="3">
        <v>1.3498920000000001</v>
      </c>
      <c r="G7179" s="3">
        <v>1.5714190000000001</v>
      </c>
      <c r="H7179" s="3">
        <v>1.4819659999999999</v>
      </c>
      <c r="I7179" s="3">
        <v>1.42225</v>
      </c>
      <c r="J7179" s="3">
        <v>1.18319</v>
      </c>
      <c r="K7179" s="3">
        <v>1.8091810000000002</v>
      </c>
      <c r="L7179" s="3">
        <v>1.2226859999999999</v>
      </c>
      <c r="M7179" s="3">
        <v>2.3177500000000002</v>
      </c>
      <c r="N7179" s="3">
        <v>1.3907890000000001</v>
      </c>
      <c r="O7179" s="3">
        <v>1.925289</v>
      </c>
      <c r="P7179" s="3">
        <v>2.0786500000000001</v>
      </c>
      <c r="Q7179" s="3">
        <v>2.2887599999999999</v>
      </c>
      <c r="R7179" s="3">
        <v>2.04942</v>
      </c>
    </row>
    <row r="7180" spans="1:18" x14ac:dyDescent="0.2">
      <c r="A7180" s="1" t="s">
        <v>20771</v>
      </c>
      <c r="B7180" s="2" t="s">
        <v>20772</v>
      </c>
      <c r="C7180" s="1" t="s">
        <v>20773</v>
      </c>
      <c r="D7180" s="3">
        <v>10.197319999999999</v>
      </c>
      <c r="E7180" s="3">
        <v>7.19001</v>
      </c>
      <c r="F7180" s="3">
        <v>9.9365400000000008</v>
      </c>
      <c r="G7180" s="3">
        <v>8.0668600000000001</v>
      </c>
      <c r="H7180" s="3">
        <v>6.3286499999999997</v>
      </c>
      <c r="I7180" s="3">
        <v>11.597300000000001</v>
      </c>
      <c r="J7180" s="3">
        <v>10.50203</v>
      </c>
      <c r="K7180" s="3">
        <v>9.7778799999999997</v>
      </c>
      <c r="L7180" s="3">
        <v>9.3145399999999992</v>
      </c>
      <c r="M7180" s="3">
        <v>7.7477200000000002</v>
      </c>
      <c r="N7180" s="3">
        <v>8.5185500000000012</v>
      </c>
      <c r="O7180" s="3">
        <v>9.5465699999999991</v>
      </c>
      <c r="P7180" s="3">
        <v>17.177399999999999</v>
      </c>
      <c r="Q7180" s="3">
        <v>18.608799999999999</v>
      </c>
      <c r="R7180" s="3">
        <v>16.3705</v>
      </c>
    </row>
    <row r="7181" spans="1:18" x14ac:dyDescent="0.2">
      <c r="A7181" s="1" t="s">
        <v>20774</v>
      </c>
      <c r="B7181" s="2" t="s">
        <v>20775</v>
      </c>
      <c r="C7181" s="1" t="s">
        <v>20776</v>
      </c>
      <c r="D7181" s="3">
        <v>3.11294</v>
      </c>
      <c r="E7181" s="3">
        <v>2.71455</v>
      </c>
      <c r="F7181" s="3">
        <v>2.8070399999999998</v>
      </c>
      <c r="G7181" s="3">
        <v>2.8555799999999998</v>
      </c>
      <c r="H7181" s="3">
        <v>2.7027999999999999</v>
      </c>
      <c r="I7181" s="3">
        <v>3.11835</v>
      </c>
      <c r="J7181" s="3">
        <v>3.2615699999999999</v>
      </c>
      <c r="K7181" s="3">
        <v>3.68947</v>
      </c>
      <c r="L7181" s="3">
        <v>2.5159199999999999</v>
      </c>
      <c r="M7181" s="3">
        <v>2.8898700000000002</v>
      </c>
      <c r="N7181" s="3">
        <v>3.3079000000000001</v>
      </c>
      <c r="O7181" s="3">
        <v>4.0849799999999998</v>
      </c>
      <c r="P7181" s="3">
        <v>4.6290100000000001</v>
      </c>
      <c r="Q7181" s="3">
        <v>5.3056200000000002</v>
      </c>
      <c r="R7181" s="3">
        <v>4.3881300000000003</v>
      </c>
    </row>
    <row r="7182" spans="1:18" x14ac:dyDescent="0.2">
      <c r="A7182" s="1" t="s">
        <v>20777</v>
      </c>
      <c r="B7182" s="2" t="s">
        <v>20778</v>
      </c>
      <c r="C7182" s="1" t="s">
        <v>20779</v>
      </c>
      <c r="D7182" s="3">
        <v>26.601199999999999</v>
      </c>
      <c r="E7182" s="3">
        <v>27.556000000000001</v>
      </c>
      <c r="F7182" s="3">
        <v>29.415800000000001</v>
      </c>
      <c r="G7182" s="3">
        <v>29.167999999999999</v>
      </c>
      <c r="H7182" s="3">
        <v>20.384799999999998</v>
      </c>
      <c r="I7182" s="3">
        <v>27.293900000000001</v>
      </c>
      <c r="J7182" s="3">
        <v>22.641500000000001</v>
      </c>
      <c r="K7182" s="3">
        <v>10.614369999999999</v>
      </c>
      <c r="L7182" s="3">
        <v>8.9193499999999997</v>
      </c>
      <c r="M7182" s="3">
        <v>11.9421</v>
      </c>
      <c r="N7182" s="3">
        <v>11.138500000000001</v>
      </c>
      <c r="O7182" s="3">
        <v>11.751200000000001</v>
      </c>
      <c r="P7182" s="3">
        <v>15.081099999999999</v>
      </c>
      <c r="Q7182" s="3">
        <v>16.850000000000001</v>
      </c>
      <c r="R7182" s="3">
        <v>15.851100000000001</v>
      </c>
    </row>
    <row r="7183" spans="1:18" x14ac:dyDescent="0.2">
      <c r="A7183" s="1" t="s">
        <v>20780</v>
      </c>
      <c r="B7183" s="2" t="s">
        <v>20781</v>
      </c>
      <c r="C7183" s="1" t="s">
        <v>19068</v>
      </c>
      <c r="D7183" s="3">
        <v>2.2326199999999998</v>
      </c>
      <c r="E7183" s="3">
        <v>1.678679</v>
      </c>
      <c r="F7183" s="3">
        <v>1.5724689999999999</v>
      </c>
      <c r="G7183" s="3">
        <v>1.2204410000000001</v>
      </c>
      <c r="H7183" s="3">
        <v>1.515455</v>
      </c>
      <c r="I7183" s="3">
        <v>1.7159610000000001</v>
      </c>
      <c r="J7183" s="3">
        <v>1.378717</v>
      </c>
      <c r="K7183" s="3">
        <v>2.0010399999999997</v>
      </c>
      <c r="L7183" s="3">
        <v>2.1669400000000003</v>
      </c>
      <c r="M7183" s="3">
        <v>1.2099340000000001</v>
      </c>
      <c r="N7183" s="3">
        <v>1.723846</v>
      </c>
      <c r="O7183" s="3">
        <v>2.2094800000000001</v>
      </c>
      <c r="P7183" s="3">
        <v>3.15157</v>
      </c>
      <c r="Q7183" s="3">
        <v>2.7757300000000003</v>
      </c>
      <c r="R7183" s="3">
        <v>2.3223799999999999</v>
      </c>
    </row>
    <row r="7184" spans="1:18" x14ac:dyDescent="0.2">
      <c r="A7184" s="1" t="s">
        <v>20782</v>
      </c>
      <c r="B7184" s="2" t="s">
        <v>20783</v>
      </c>
      <c r="C7184" s="1" t="s">
        <v>20784</v>
      </c>
      <c r="D7184" s="3">
        <v>10.24945</v>
      </c>
      <c r="E7184" s="3">
        <v>8.7546400000000002</v>
      </c>
      <c r="F7184" s="3">
        <v>10.37035</v>
      </c>
      <c r="G7184" s="3">
        <v>7.3556999999999997</v>
      </c>
      <c r="H7184" s="3">
        <v>7.3341900000000004</v>
      </c>
      <c r="I7184" s="3">
        <v>7.9364800000000004</v>
      </c>
      <c r="J7184" s="3">
        <v>5.4387299999999996</v>
      </c>
      <c r="K7184" s="3">
        <v>11.638</v>
      </c>
      <c r="L7184" s="3">
        <v>8.42394</v>
      </c>
      <c r="M7184" s="3">
        <v>5.8677400000000004</v>
      </c>
      <c r="N7184" s="3">
        <v>6.6043000000000003</v>
      </c>
      <c r="O7184" s="3">
        <v>14.860300000000001</v>
      </c>
      <c r="P7184" s="3">
        <v>2.5545800000000001</v>
      </c>
      <c r="Q7184" s="3">
        <v>2.60521</v>
      </c>
      <c r="R7184" s="3">
        <v>5.3662999999999998</v>
      </c>
    </row>
    <row r="7185" spans="1:18" x14ac:dyDescent="0.2">
      <c r="A7185" s="1" t="s">
        <v>20785</v>
      </c>
      <c r="B7185" s="2" t="s">
        <v>20786</v>
      </c>
      <c r="C7185" s="1" t="s">
        <v>20787</v>
      </c>
      <c r="D7185" s="3">
        <v>18.196400000000001</v>
      </c>
      <c r="E7185" s="3">
        <v>20.255400000000002</v>
      </c>
      <c r="F7185" s="3">
        <v>21.633099999999999</v>
      </c>
      <c r="G7185" s="3">
        <v>18.7989</v>
      </c>
      <c r="H7185" s="3">
        <v>23.361000000000001</v>
      </c>
      <c r="I7185" s="3">
        <v>15.3246</v>
      </c>
      <c r="J7185" s="3">
        <v>14.739800000000001</v>
      </c>
      <c r="K7185" s="3">
        <v>26.310500000000001</v>
      </c>
      <c r="L7185" s="3">
        <v>24.817499999999999</v>
      </c>
      <c r="M7185" s="3">
        <v>23.552800000000001</v>
      </c>
      <c r="N7185" s="3">
        <v>21.884599999999999</v>
      </c>
      <c r="O7185" s="3">
        <v>23.317799999999998</v>
      </c>
      <c r="P7185" s="3">
        <v>22.158899999999999</v>
      </c>
      <c r="Q7185" s="3">
        <v>17.2578</v>
      </c>
      <c r="R7185" s="3">
        <v>16.6936</v>
      </c>
    </row>
    <row r="7186" spans="1:18" x14ac:dyDescent="0.2">
      <c r="A7186" s="1" t="s">
        <v>20788</v>
      </c>
      <c r="B7186" s="2" t="s">
        <v>20789</v>
      </c>
      <c r="C7186" s="1" t="s">
        <v>20790</v>
      </c>
      <c r="D7186" s="3">
        <v>2.0571000000000002</v>
      </c>
      <c r="E7186" s="3">
        <v>1.7969539999999999</v>
      </c>
      <c r="F7186" s="3">
        <v>1.1130070000000001</v>
      </c>
      <c r="G7186" s="3">
        <v>1.1901820000000001</v>
      </c>
      <c r="H7186" s="3">
        <v>1.280816</v>
      </c>
      <c r="I7186" s="3">
        <v>1.5689030000000002</v>
      </c>
      <c r="J7186" s="3">
        <v>1.1522999999999999</v>
      </c>
      <c r="K7186" s="3">
        <v>2.61374</v>
      </c>
      <c r="L7186" s="3">
        <v>1.322262</v>
      </c>
      <c r="M7186" s="3">
        <v>1.565812</v>
      </c>
      <c r="N7186" s="3">
        <v>1.299177</v>
      </c>
      <c r="O7186" s="3">
        <v>1.33114</v>
      </c>
      <c r="P7186" s="3">
        <v>1</v>
      </c>
      <c r="Q7186" s="3">
        <v>1</v>
      </c>
      <c r="R7186" s="3">
        <v>1</v>
      </c>
    </row>
    <row r="7187" spans="1:18" x14ac:dyDescent="0.2">
      <c r="A7187" s="1" t="s">
        <v>20791</v>
      </c>
      <c r="B7187" s="2" t="s">
        <v>20792</v>
      </c>
      <c r="C7187" s="1" t="s">
        <v>20793</v>
      </c>
      <c r="D7187" s="3">
        <v>2.9489099999999997</v>
      </c>
      <c r="E7187" s="3">
        <v>2.9699499999999999</v>
      </c>
      <c r="F7187" s="3">
        <v>2.5568299999999997</v>
      </c>
      <c r="G7187" s="3">
        <v>2.3550199999999997</v>
      </c>
      <c r="H7187" s="3">
        <v>2.9412799999999999</v>
      </c>
      <c r="I7187" s="3">
        <v>2.5491600000000001</v>
      </c>
      <c r="J7187" s="3">
        <v>2.6661900000000003</v>
      </c>
      <c r="K7187" s="3">
        <v>3.8105099999999998</v>
      </c>
      <c r="L7187" s="3">
        <v>3.1599900000000001</v>
      </c>
      <c r="M7187" s="3">
        <v>3.4334099999999999</v>
      </c>
      <c r="N7187" s="3">
        <v>3.6388799999999999</v>
      </c>
      <c r="O7187" s="3">
        <v>3.1773500000000001</v>
      </c>
      <c r="P7187" s="3">
        <v>4.3331099999999996</v>
      </c>
      <c r="Q7187" s="3">
        <v>4.6432599999999997</v>
      </c>
      <c r="R7187" s="3">
        <v>4.5230300000000003</v>
      </c>
    </row>
    <row r="7188" spans="1:18" x14ac:dyDescent="0.2">
      <c r="A7188" s="1" t="s">
        <v>20794</v>
      </c>
      <c r="B7188" s="2" t="s">
        <v>20795</v>
      </c>
      <c r="C7188" s="1" t="s">
        <v>20796</v>
      </c>
      <c r="D7188" s="3">
        <v>1.546694</v>
      </c>
      <c r="E7188" s="3">
        <v>1.5302519999999999</v>
      </c>
      <c r="F7188" s="3">
        <v>1.2949630000000001</v>
      </c>
      <c r="G7188" s="3">
        <v>1.1983649999999999</v>
      </c>
      <c r="H7188" s="3">
        <v>1.0274304999999999</v>
      </c>
      <c r="I7188" s="3">
        <v>1.3175460000000001</v>
      </c>
      <c r="J7188" s="3">
        <v>1.1709719999999999</v>
      </c>
      <c r="K7188" s="3">
        <v>1.2500020000000001</v>
      </c>
      <c r="L7188" s="3">
        <v>1.1304099999999999</v>
      </c>
      <c r="M7188" s="3">
        <v>1.4365649999999999</v>
      </c>
      <c r="N7188" s="3">
        <v>1.194852</v>
      </c>
      <c r="O7188" s="3">
        <v>1.500057</v>
      </c>
      <c r="P7188" s="3">
        <v>3.8831199999999999</v>
      </c>
      <c r="Q7188" s="3">
        <v>4.59877</v>
      </c>
      <c r="R7188" s="3">
        <v>4.3630200000000006</v>
      </c>
    </row>
    <row r="7189" spans="1:18" x14ac:dyDescent="0.2">
      <c r="A7189" s="1" t="s">
        <v>20797</v>
      </c>
      <c r="B7189" s="2" t="s">
        <v>20798</v>
      </c>
      <c r="C7189" s="1" t="s">
        <v>20799</v>
      </c>
      <c r="D7189" s="3">
        <v>12.2689</v>
      </c>
      <c r="E7189" s="3">
        <v>3.8643800000000001</v>
      </c>
      <c r="F7189" s="3">
        <v>3.5238299999999998</v>
      </c>
      <c r="G7189" s="3">
        <v>8.1511999999999993</v>
      </c>
      <c r="H7189" s="3">
        <v>2.2762899999999999</v>
      </c>
      <c r="I7189" s="3">
        <v>9.4649800000000006</v>
      </c>
      <c r="J7189" s="3">
        <v>9.5234799999999993</v>
      </c>
      <c r="K7189" s="3">
        <v>49.250900000000001</v>
      </c>
      <c r="L7189" s="3">
        <v>46.592199999999998</v>
      </c>
      <c r="M7189" s="3">
        <v>45.525500000000001</v>
      </c>
      <c r="N7189" s="3">
        <v>56.701999999999998</v>
      </c>
      <c r="O7189" s="3">
        <v>45.8322</v>
      </c>
      <c r="P7189" s="3">
        <v>84.066100000000006</v>
      </c>
      <c r="Q7189" s="3">
        <v>75.215400000000002</v>
      </c>
      <c r="R7189" s="3">
        <v>70.895700000000005</v>
      </c>
    </row>
    <row r="7190" spans="1:18" x14ac:dyDescent="0.2">
      <c r="A7190" s="1" t="s">
        <v>20800</v>
      </c>
      <c r="B7190" s="2" t="s">
        <v>20801</v>
      </c>
      <c r="C7190" s="1" t="s">
        <v>19135</v>
      </c>
      <c r="D7190" s="3">
        <v>3.9276800000000001</v>
      </c>
      <c r="E7190" s="3">
        <v>4.8733199999999997</v>
      </c>
      <c r="F7190" s="3">
        <v>3.3904800000000002</v>
      </c>
      <c r="G7190" s="3">
        <v>5.4300800000000002</v>
      </c>
      <c r="H7190" s="3">
        <v>3.66899</v>
      </c>
      <c r="I7190" s="3">
        <v>3.1969400000000001</v>
      </c>
      <c r="J7190" s="3">
        <v>3.1116899999999998</v>
      </c>
      <c r="K7190" s="3">
        <v>4.4377200000000006</v>
      </c>
      <c r="L7190" s="3">
        <v>3.7674799999999999</v>
      </c>
      <c r="M7190" s="3">
        <v>3.0493600000000001</v>
      </c>
      <c r="N7190" s="3">
        <v>5.5691499999999996</v>
      </c>
      <c r="O7190" s="3">
        <v>2.8955000000000002</v>
      </c>
      <c r="P7190" s="3">
        <v>9.1122099999999993</v>
      </c>
      <c r="Q7190" s="3">
        <v>9.0404099999999996</v>
      </c>
      <c r="R7190" s="3">
        <v>7.6450800000000001</v>
      </c>
    </row>
    <row r="7191" spans="1:18" x14ac:dyDescent="0.2">
      <c r="A7191" s="1" t="s">
        <v>20802</v>
      </c>
      <c r="B7191" s="2" t="s">
        <v>20803</v>
      </c>
      <c r="C7191" s="1" t="s">
        <v>19149</v>
      </c>
      <c r="D7191" s="3">
        <v>2.0461900000000002</v>
      </c>
      <c r="E7191" s="3">
        <v>2.34592</v>
      </c>
      <c r="F7191" s="3">
        <v>2.6305300000000003</v>
      </c>
      <c r="G7191" s="3">
        <v>1.9685649999999999</v>
      </c>
      <c r="H7191" s="3">
        <v>1.5100880000000001</v>
      </c>
      <c r="I7191" s="3">
        <v>1.712426</v>
      </c>
      <c r="J7191" s="3">
        <v>1.9467140000000001</v>
      </c>
      <c r="K7191" s="3">
        <v>1.153993</v>
      </c>
      <c r="L7191" s="3">
        <v>1</v>
      </c>
      <c r="M7191" s="3">
        <v>1.846136</v>
      </c>
      <c r="N7191" s="3">
        <v>1</v>
      </c>
      <c r="O7191" s="3">
        <v>1</v>
      </c>
      <c r="P7191" s="3">
        <v>5.2521199999999997</v>
      </c>
      <c r="Q7191" s="3">
        <v>4.5142100000000003</v>
      </c>
      <c r="R7191" s="3">
        <v>4.9990299999999994</v>
      </c>
    </row>
    <row r="7192" spans="1:18" x14ac:dyDescent="0.2">
      <c r="A7192" s="1" t="s">
        <v>20804</v>
      </c>
      <c r="B7192" s="2" t="s">
        <v>20805</v>
      </c>
      <c r="C7192" s="1" t="s">
        <v>20806</v>
      </c>
      <c r="D7192" s="3">
        <v>1.944817</v>
      </c>
      <c r="E7192" s="3">
        <v>1.0767153</v>
      </c>
      <c r="F7192" s="3">
        <v>2.0905300000000002</v>
      </c>
      <c r="G7192" s="3">
        <v>2.3945099999999999</v>
      </c>
      <c r="H7192" s="3">
        <v>1.3750040000000001</v>
      </c>
      <c r="I7192" s="3">
        <v>1.9214630000000001</v>
      </c>
      <c r="J7192" s="3">
        <v>2.2071899999999998</v>
      </c>
      <c r="K7192" s="3">
        <v>1.0966129</v>
      </c>
      <c r="L7192" s="3">
        <v>1.81037</v>
      </c>
      <c r="M7192" s="3">
        <v>1.263968</v>
      </c>
      <c r="N7192" s="3">
        <v>1.3677109999999999</v>
      </c>
      <c r="O7192" s="3">
        <v>1.3235839999999999</v>
      </c>
      <c r="P7192" s="3">
        <v>2.3503099999999999</v>
      </c>
      <c r="Q7192" s="3">
        <v>2.2876000000000003</v>
      </c>
      <c r="R7192" s="3">
        <v>1.429902</v>
      </c>
    </row>
    <row r="7193" spans="1:18" x14ac:dyDescent="0.2">
      <c r="A7193" s="1" t="s">
        <v>20807</v>
      </c>
      <c r="B7193" s="2" t="s">
        <v>20808</v>
      </c>
      <c r="C7193" s="1" t="s">
        <v>20809</v>
      </c>
      <c r="D7193" s="3">
        <v>13.6286</v>
      </c>
      <c r="E7193" s="3">
        <v>15.173999999999999</v>
      </c>
      <c r="F7193" s="3">
        <v>20.972999999999999</v>
      </c>
      <c r="G7193" s="3">
        <v>17.544699999999999</v>
      </c>
      <c r="H7193" s="3">
        <v>13.882999999999999</v>
      </c>
      <c r="I7193" s="3">
        <v>14.3558</v>
      </c>
      <c r="J7193" s="3">
        <v>12.393599999999999</v>
      </c>
      <c r="K7193" s="3">
        <v>7.7401</v>
      </c>
      <c r="L7193" s="3">
        <v>12.9892</v>
      </c>
      <c r="M7193" s="3">
        <v>16.615600000000001</v>
      </c>
      <c r="N7193" s="3">
        <v>12.3866</v>
      </c>
      <c r="O7193" s="3">
        <v>14.2803</v>
      </c>
      <c r="P7193" s="3">
        <v>8.3012200000000007</v>
      </c>
      <c r="Q7193" s="3">
        <v>8.6428200000000004</v>
      </c>
      <c r="R7193" s="3">
        <v>10.4856</v>
      </c>
    </row>
    <row r="7194" spans="1:18" x14ac:dyDescent="0.2">
      <c r="A7194" s="1" t="s">
        <v>20810</v>
      </c>
      <c r="B7194" s="2" t="s">
        <v>20811</v>
      </c>
      <c r="C7194" s="1" t="s">
        <v>20812</v>
      </c>
      <c r="D7194" s="3">
        <v>2.4490499999999997</v>
      </c>
      <c r="E7194" s="3">
        <v>2.0918000000000001</v>
      </c>
      <c r="F7194" s="3">
        <v>1.9988269999999999</v>
      </c>
      <c r="G7194" s="3">
        <v>1.4831539999999999</v>
      </c>
      <c r="H7194" s="3">
        <v>1.5676939999999999</v>
      </c>
      <c r="I7194" s="3">
        <v>3.1320800000000002</v>
      </c>
      <c r="J7194" s="3">
        <v>1.708812</v>
      </c>
      <c r="K7194" s="3">
        <v>3.3884799999999999</v>
      </c>
      <c r="L7194" s="3">
        <v>2.9209199999999997</v>
      </c>
      <c r="M7194" s="3">
        <v>2.6084000000000001</v>
      </c>
      <c r="N7194" s="3">
        <v>2.9603200000000003</v>
      </c>
      <c r="O7194" s="3">
        <v>2.5714899999999998</v>
      </c>
      <c r="P7194" s="3">
        <v>1.7875700000000001</v>
      </c>
      <c r="Q7194" s="3">
        <v>1.397613</v>
      </c>
      <c r="R7194" s="3">
        <v>1.50102</v>
      </c>
    </row>
    <row r="7195" spans="1:18" x14ac:dyDescent="0.2">
      <c r="A7195" s="1" t="s">
        <v>20813</v>
      </c>
      <c r="B7195" s="2" t="s">
        <v>20814</v>
      </c>
      <c r="C7195" s="1" t="s">
        <v>20815</v>
      </c>
      <c r="D7195" s="3">
        <v>3.90252</v>
      </c>
      <c r="E7195" s="3">
        <v>2.7474099999999999</v>
      </c>
      <c r="F7195" s="3">
        <v>3.3996200000000001</v>
      </c>
      <c r="G7195" s="3">
        <v>3.6697600000000001</v>
      </c>
      <c r="H7195" s="3">
        <v>2.5167900000000003</v>
      </c>
      <c r="I7195" s="3">
        <v>2.4654100000000003</v>
      </c>
      <c r="J7195" s="3">
        <v>2.5462400000000001</v>
      </c>
      <c r="K7195" s="3">
        <v>2.22485</v>
      </c>
      <c r="L7195" s="3">
        <v>2.1659699999999997</v>
      </c>
      <c r="M7195" s="3">
        <v>3.8312599999999999</v>
      </c>
      <c r="N7195" s="3">
        <v>2.5123600000000001</v>
      </c>
      <c r="O7195" s="3">
        <v>1.513344</v>
      </c>
      <c r="P7195" s="3">
        <v>3.2037</v>
      </c>
      <c r="Q7195" s="3">
        <v>2.6386099999999999</v>
      </c>
      <c r="R7195" s="3">
        <v>2.3463500000000002</v>
      </c>
    </row>
    <row r="7196" spans="1:18" x14ac:dyDescent="0.2">
      <c r="A7196" s="1" t="s">
        <v>20816</v>
      </c>
      <c r="B7196" s="2" t="s">
        <v>20817</v>
      </c>
      <c r="C7196" s="1" t="s">
        <v>20818</v>
      </c>
      <c r="D7196" s="3">
        <v>1.0957356</v>
      </c>
      <c r="E7196" s="3">
        <v>1.1840040000000001</v>
      </c>
      <c r="F7196" s="3">
        <v>1.216674</v>
      </c>
      <c r="G7196" s="3">
        <v>1.330166</v>
      </c>
      <c r="H7196" s="3">
        <v>1.1223069999999999</v>
      </c>
      <c r="I7196" s="3">
        <v>1.132233</v>
      </c>
      <c r="J7196" s="3">
        <v>1.1788510000000001</v>
      </c>
      <c r="K7196" s="3">
        <v>1.0599940000000001</v>
      </c>
      <c r="L7196" s="3">
        <v>1.373043</v>
      </c>
      <c r="M7196" s="3">
        <v>1.513784</v>
      </c>
      <c r="N7196" s="3">
        <v>1</v>
      </c>
      <c r="O7196" s="3">
        <v>1</v>
      </c>
      <c r="P7196" s="3">
        <v>8.9629499999999993</v>
      </c>
      <c r="Q7196" s="3">
        <v>6.3542300000000003</v>
      </c>
      <c r="R7196" s="3">
        <v>5.0815099999999997</v>
      </c>
    </row>
    <row r="7197" spans="1:18" x14ac:dyDescent="0.2">
      <c r="A7197" s="1" t="s">
        <v>20819</v>
      </c>
      <c r="B7197" s="2" t="s">
        <v>20820</v>
      </c>
      <c r="C7197" s="1" t="s">
        <v>20821</v>
      </c>
      <c r="D7197" s="3">
        <v>6.9298299999999999</v>
      </c>
      <c r="E7197" s="3">
        <v>5.99458</v>
      </c>
      <c r="F7197" s="3">
        <v>6.1360400000000004</v>
      </c>
      <c r="G7197" s="3">
        <v>4.5236099999999997</v>
      </c>
      <c r="H7197" s="3">
        <v>5.4644700000000004</v>
      </c>
      <c r="I7197" s="3">
        <v>5.3750900000000001</v>
      </c>
      <c r="J7197" s="3">
        <v>5.24871</v>
      </c>
      <c r="K7197" s="3">
        <v>4.81107</v>
      </c>
      <c r="L7197" s="3">
        <v>4.4880899999999997</v>
      </c>
      <c r="M7197" s="3">
        <v>3.0935199999999998</v>
      </c>
      <c r="N7197" s="3">
        <v>5.3590499999999999</v>
      </c>
      <c r="O7197" s="3">
        <v>5.65869</v>
      </c>
      <c r="P7197" s="3">
        <v>6.8285999999999998</v>
      </c>
      <c r="Q7197" s="3">
        <v>7.1880499999999996</v>
      </c>
      <c r="R7197" s="3">
        <v>6.1538899999999996</v>
      </c>
    </row>
    <row r="7198" spans="1:18" x14ac:dyDescent="0.2">
      <c r="A7198" s="1" t="s">
        <v>20822</v>
      </c>
      <c r="B7198" s="2" t="s">
        <v>20823</v>
      </c>
      <c r="C7198" s="1" t="s">
        <v>19180</v>
      </c>
      <c r="D7198" s="3">
        <v>1.705838</v>
      </c>
      <c r="E7198" s="3">
        <v>1.9501219999999999</v>
      </c>
      <c r="F7198" s="3">
        <v>1.782235</v>
      </c>
      <c r="G7198" s="3">
        <v>1.9518070000000001</v>
      </c>
      <c r="H7198" s="3">
        <v>1.7936719999999999</v>
      </c>
      <c r="I7198" s="3">
        <v>2.0481499999999997</v>
      </c>
      <c r="J7198" s="3">
        <v>1.717751</v>
      </c>
      <c r="K7198" s="3">
        <v>3.1231499999999999</v>
      </c>
      <c r="L7198" s="3">
        <v>3.2060200000000001</v>
      </c>
      <c r="M7198" s="3">
        <v>3.0054400000000001</v>
      </c>
      <c r="N7198" s="3">
        <v>3.0174699999999999</v>
      </c>
      <c r="O7198" s="3">
        <v>2.8133999999999997</v>
      </c>
      <c r="P7198" s="3">
        <v>23.0379</v>
      </c>
      <c r="Q7198" s="3">
        <v>26.031099999999999</v>
      </c>
      <c r="R7198" s="3">
        <v>24.5213</v>
      </c>
    </row>
    <row r="7199" spans="1:18" x14ac:dyDescent="0.2">
      <c r="A7199" s="1" t="s">
        <v>20824</v>
      </c>
      <c r="B7199" s="2" t="s">
        <v>20825</v>
      </c>
      <c r="C7199" s="1" t="s">
        <v>19180</v>
      </c>
      <c r="D7199" s="3">
        <v>5.2981199999999999</v>
      </c>
      <c r="E7199" s="3">
        <v>3.7355499999999999</v>
      </c>
      <c r="F7199" s="3">
        <v>4.1740200000000005</v>
      </c>
      <c r="G7199" s="3">
        <v>4.3743400000000001</v>
      </c>
      <c r="H7199" s="3">
        <v>2.7995900000000002</v>
      </c>
      <c r="I7199" s="3">
        <v>4.8780099999999997</v>
      </c>
      <c r="J7199" s="3">
        <v>3.5170699999999999</v>
      </c>
      <c r="K7199" s="3">
        <v>2.9500200000000003</v>
      </c>
      <c r="L7199" s="3">
        <v>2.927</v>
      </c>
      <c r="M7199" s="3">
        <v>4.2145299999999999</v>
      </c>
      <c r="N7199" s="3">
        <v>3.0253199999999998</v>
      </c>
      <c r="O7199" s="3">
        <v>3.4066100000000001</v>
      </c>
      <c r="P7199" s="3">
        <v>4.7082800000000002</v>
      </c>
      <c r="Q7199" s="3">
        <v>5.04467</v>
      </c>
      <c r="R7199" s="3">
        <v>4.4120699999999999</v>
      </c>
    </row>
    <row r="7200" spans="1:18" x14ac:dyDescent="0.2">
      <c r="A7200" s="1" t="s">
        <v>20826</v>
      </c>
      <c r="B7200" s="2" t="s">
        <v>20827</v>
      </c>
      <c r="C7200" s="1" t="s">
        <v>19184</v>
      </c>
      <c r="D7200" s="3">
        <v>50.518799999999999</v>
      </c>
      <c r="E7200" s="3">
        <v>37.175400000000003</v>
      </c>
      <c r="F7200" s="3">
        <v>47.074800000000003</v>
      </c>
      <c r="G7200" s="3">
        <v>39.499000000000002</v>
      </c>
      <c r="H7200" s="3">
        <v>42.274299999999997</v>
      </c>
      <c r="I7200" s="3">
        <v>48.931399999999996</v>
      </c>
      <c r="J7200" s="3">
        <v>38.112000000000002</v>
      </c>
      <c r="K7200" s="3">
        <v>36.584099999999999</v>
      </c>
      <c r="L7200" s="3">
        <v>39.367800000000003</v>
      </c>
      <c r="M7200" s="3">
        <v>50.673099999999998</v>
      </c>
      <c r="N7200" s="3">
        <v>49.066499999999998</v>
      </c>
      <c r="O7200" s="3">
        <v>36.1601</v>
      </c>
      <c r="P7200" s="3">
        <v>38.906500000000001</v>
      </c>
      <c r="Q7200" s="3">
        <v>35.688600000000001</v>
      </c>
      <c r="R7200" s="3">
        <v>36.542099999999998</v>
      </c>
    </row>
    <row r="7201" spans="1:18" x14ac:dyDescent="0.2">
      <c r="A7201" s="1" t="s">
        <v>20828</v>
      </c>
      <c r="B7201" s="2" t="s">
        <v>20829</v>
      </c>
      <c r="C7201" s="1" t="s">
        <v>20830</v>
      </c>
      <c r="D7201" s="3">
        <v>1.6151180000000001</v>
      </c>
      <c r="E7201" s="3">
        <v>1.4425300000000001</v>
      </c>
      <c r="F7201" s="3">
        <v>1.805097</v>
      </c>
      <c r="G7201" s="3">
        <v>1.1434310000000001</v>
      </c>
      <c r="H7201" s="3">
        <v>1.9304779999999999</v>
      </c>
      <c r="I7201" s="3">
        <v>1.0706606999999999</v>
      </c>
      <c r="J7201" s="3">
        <v>1.332031</v>
      </c>
      <c r="K7201" s="3">
        <v>4.0612599999999999</v>
      </c>
      <c r="L7201" s="3">
        <v>4.2616100000000001</v>
      </c>
      <c r="M7201" s="3">
        <v>6.1728199999999998</v>
      </c>
      <c r="N7201" s="3">
        <v>6.2190399999999997</v>
      </c>
      <c r="O7201" s="3">
        <v>5.1665400000000004</v>
      </c>
      <c r="P7201" s="3">
        <v>1.105847</v>
      </c>
      <c r="Q7201" s="3">
        <v>1.0777089</v>
      </c>
      <c r="R7201" s="3">
        <v>1.1342380000000001</v>
      </c>
    </row>
    <row r="7202" spans="1:18" x14ac:dyDescent="0.2">
      <c r="A7202" s="1" t="s">
        <v>20831</v>
      </c>
      <c r="B7202" s="2" t="s">
        <v>20832</v>
      </c>
      <c r="C7202" s="1" t="s">
        <v>19192</v>
      </c>
      <c r="D7202" s="3">
        <v>2.4144600000000001</v>
      </c>
      <c r="E7202" s="3">
        <v>2.2993399999999999</v>
      </c>
      <c r="F7202" s="3">
        <v>2.1751300000000002</v>
      </c>
      <c r="G7202" s="3">
        <v>2.7579599999999997</v>
      </c>
      <c r="H7202" s="3">
        <v>2.73929</v>
      </c>
      <c r="I7202" s="3">
        <v>1.67743</v>
      </c>
      <c r="J7202" s="3">
        <v>1.6464189999999999</v>
      </c>
      <c r="K7202" s="3">
        <v>2.7112799999999999</v>
      </c>
      <c r="L7202" s="3">
        <v>2.7040899999999999</v>
      </c>
      <c r="M7202" s="3">
        <v>4.0557699999999999</v>
      </c>
      <c r="N7202" s="3">
        <v>4.0279299999999996</v>
      </c>
      <c r="O7202" s="3">
        <v>2.8950499999999999</v>
      </c>
      <c r="P7202" s="3">
        <v>1.8941080000000001</v>
      </c>
      <c r="Q7202" s="3">
        <v>1.917306</v>
      </c>
      <c r="R7202" s="3">
        <v>2.07429</v>
      </c>
    </row>
    <row r="7203" spans="1:18" x14ac:dyDescent="0.2">
      <c r="A7203" s="1" t="s">
        <v>20833</v>
      </c>
      <c r="B7203" s="2" t="s">
        <v>20834</v>
      </c>
      <c r="C7203" s="1" t="s">
        <v>20835</v>
      </c>
      <c r="D7203" s="3">
        <v>19.720500000000001</v>
      </c>
      <c r="E7203" s="3">
        <v>17.544599999999999</v>
      </c>
      <c r="F7203" s="3">
        <v>17.914200000000001</v>
      </c>
      <c r="G7203" s="3">
        <v>18.8141</v>
      </c>
      <c r="H7203" s="3">
        <v>18.475300000000001</v>
      </c>
      <c r="I7203" s="3">
        <v>14.0808</v>
      </c>
      <c r="J7203" s="3">
        <v>12.497</v>
      </c>
      <c r="K7203" s="3">
        <v>18.4148</v>
      </c>
      <c r="L7203" s="3">
        <v>22.516500000000001</v>
      </c>
      <c r="M7203" s="3">
        <v>17.1235</v>
      </c>
      <c r="N7203" s="3">
        <v>18.342600000000001</v>
      </c>
      <c r="O7203" s="3">
        <v>14.2964</v>
      </c>
      <c r="P7203" s="3">
        <v>26.1739</v>
      </c>
      <c r="Q7203" s="3">
        <v>26.5806</v>
      </c>
      <c r="R7203" s="3">
        <v>19.4633</v>
      </c>
    </row>
    <row r="7204" spans="1:18" x14ac:dyDescent="0.2">
      <c r="A7204" s="1" t="s">
        <v>20836</v>
      </c>
      <c r="B7204" s="2" t="s">
        <v>20837</v>
      </c>
      <c r="C7204" s="1" t="s">
        <v>20838</v>
      </c>
      <c r="D7204" s="3">
        <v>2.0707399999999998</v>
      </c>
      <c r="E7204" s="3">
        <v>2.65049</v>
      </c>
      <c r="F7204" s="3">
        <v>1.744785</v>
      </c>
      <c r="G7204" s="3">
        <v>2.1138699999999999</v>
      </c>
      <c r="H7204" s="3">
        <v>1.8189310000000001</v>
      </c>
      <c r="I7204" s="3">
        <v>2.3445999999999998</v>
      </c>
      <c r="J7204" s="3">
        <v>2.3246500000000001</v>
      </c>
      <c r="K7204" s="3">
        <v>1.8526669999999998</v>
      </c>
      <c r="L7204" s="3">
        <v>2.11937</v>
      </c>
      <c r="M7204" s="3">
        <v>1.9096489999999999</v>
      </c>
      <c r="N7204" s="3">
        <v>2.2392099999999999</v>
      </c>
      <c r="O7204" s="3">
        <v>2.5416600000000003</v>
      </c>
      <c r="P7204" s="3">
        <v>4.3508200000000006</v>
      </c>
      <c r="Q7204" s="3">
        <v>4.95</v>
      </c>
      <c r="R7204" s="3">
        <v>4.8948800000000006</v>
      </c>
    </row>
    <row r="7205" spans="1:18" x14ac:dyDescent="0.2">
      <c r="A7205" s="1" t="s">
        <v>20839</v>
      </c>
      <c r="B7205" s="2" t="s">
        <v>20840</v>
      </c>
      <c r="C7205" s="1" t="s">
        <v>20841</v>
      </c>
      <c r="D7205" s="3">
        <v>9.3626400000000007</v>
      </c>
      <c r="E7205" s="3">
        <v>10.15128</v>
      </c>
      <c r="F7205" s="3">
        <v>9.8879999999999999</v>
      </c>
      <c r="G7205" s="3">
        <v>8.9999500000000001</v>
      </c>
      <c r="H7205" s="3">
        <v>8.5112100000000002</v>
      </c>
      <c r="I7205" s="3">
        <v>10.350379999999999</v>
      </c>
      <c r="J7205" s="3">
        <v>11.2898</v>
      </c>
      <c r="K7205" s="3">
        <v>9.5529100000000007</v>
      </c>
      <c r="L7205" s="3">
        <v>9.3940800000000007</v>
      </c>
      <c r="M7205" s="3">
        <v>9.8737499999999994</v>
      </c>
      <c r="N7205" s="3">
        <v>10.955170000000001</v>
      </c>
      <c r="O7205" s="3">
        <v>13.1877</v>
      </c>
      <c r="P7205" s="3">
        <v>10.207660000000001</v>
      </c>
      <c r="Q7205" s="3">
        <v>12.604799999999999</v>
      </c>
      <c r="R7205" s="3">
        <v>15.3476</v>
      </c>
    </row>
    <row r="7206" spans="1:18" x14ac:dyDescent="0.2">
      <c r="A7206" s="1" t="s">
        <v>20842</v>
      </c>
      <c r="B7206" s="2" t="s">
        <v>20843</v>
      </c>
      <c r="C7206" s="1" t="s">
        <v>19198</v>
      </c>
      <c r="D7206" s="3">
        <v>4.6600999999999999</v>
      </c>
      <c r="E7206" s="3">
        <v>6.7408900000000003</v>
      </c>
      <c r="F7206" s="3">
        <v>4.7502499999999994</v>
      </c>
      <c r="G7206" s="3">
        <v>5.09483</v>
      </c>
      <c r="H7206" s="3">
        <v>6.6404800000000002</v>
      </c>
      <c r="I7206" s="3">
        <v>4.3828999999999994</v>
      </c>
      <c r="J7206" s="3">
        <v>5.4850599999999998</v>
      </c>
      <c r="K7206" s="3">
        <v>7.6478599999999997</v>
      </c>
      <c r="L7206" s="3">
        <v>7.0015700000000001</v>
      </c>
      <c r="M7206" s="3">
        <v>7.3705100000000003</v>
      </c>
      <c r="N7206" s="3">
        <v>10.55884</v>
      </c>
      <c r="O7206" s="3">
        <v>10.38495</v>
      </c>
      <c r="P7206" s="3">
        <v>4.6046100000000001</v>
      </c>
      <c r="Q7206" s="3">
        <v>4.5241199999999999</v>
      </c>
      <c r="R7206" s="3">
        <v>4.1897799999999998</v>
      </c>
    </row>
    <row r="7207" spans="1:18" x14ac:dyDescent="0.2">
      <c r="A7207" s="1" t="s">
        <v>20844</v>
      </c>
      <c r="B7207" s="2" t="s">
        <v>20845</v>
      </c>
      <c r="C7207" s="1" t="s">
        <v>20846</v>
      </c>
      <c r="D7207" s="3">
        <v>8.2198999999999991</v>
      </c>
      <c r="E7207" s="3">
        <v>9.2933800000000009</v>
      </c>
      <c r="F7207" s="3">
        <v>8.7374100000000006</v>
      </c>
      <c r="G7207" s="3">
        <v>7.3119800000000001</v>
      </c>
      <c r="H7207" s="3">
        <v>10.08555</v>
      </c>
      <c r="I7207" s="3">
        <v>10.203799999999999</v>
      </c>
      <c r="J7207" s="3">
        <v>11.4642</v>
      </c>
      <c r="K7207" s="3">
        <v>9.2221600000000006</v>
      </c>
      <c r="L7207" s="3">
        <v>11.414400000000001</v>
      </c>
      <c r="M7207" s="3">
        <v>10.16513</v>
      </c>
      <c r="N7207" s="3">
        <v>11.496600000000001</v>
      </c>
      <c r="O7207" s="3">
        <v>12.076599999999999</v>
      </c>
      <c r="P7207" s="3">
        <v>13.5322</v>
      </c>
      <c r="Q7207" s="3">
        <v>14.700699999999999</v>
      </c>
      <c r="R7207" s="3">
        <v>15.4605</v>
      </c>
    </row>
    <row r="7208" spans="1:18" x14ac:dyDescent="0.2">
      <c r="A7208" s="1" t="s">
        <v>20847</v>
      </c>
      <c r="B7208" s="2" t="s">
        <v>20848</v>
      </c>
      <c r="C7208" s="1" t="s">
        <v>19201</v>
      </c>
      <c r="D7208" s="3">
        <v>7.0060500000000001</v>
      </c>
      <c r="E7208" s="3">
        <v>11.2232</v>
      </c>
      <c r="F7208" s="3">
        <v>7.5470600000000001</v>
      </c>
      <c r="G7208" s="3">
        <v>8.7532399999999999</v>
      </c>
      <c r="H7208" s="3">
        <v>8.3288799999999998</v>
      </c>
      <c r="I7208" s="3">
        <v>7.9311999999999996</v>
      </c>
      <c r="J7208" s="3">
        <v>7.9763500000000001</v>
      </c>
      <c r="K7208" s="3">
        <v>5.5785400000000003</v>
      </c>
      <c r="L7208" s="3">
        <v>6.03294</v>
      </c>
      <c r="M7208" s="3">
        <v>7.67049</v>
      </c>
      <c r="N7208" s="3">
        <v>7.5824499999999997</v>
      </c>
      <c r="O7208" s="3">
        <v>5.7812999999999999</v>
      </c>
      <c r="P7208" s="3">
        <v>8.5481999999999996</v>
      </c>
      <c r="Q7208" s="3">
        <v>8.9664900000000003</v>
      </c>
      <c r="R7208" s="3">
        <v>7.734</v>
      </c>
    </row>
    <row r="7209" spans="1:18" x14ac:dyDescent="0.2">
      <c r="A7209" s="1" t="s">
        <v>20849</v>
      </c>
      <c r="B7209" s="2" t="s">
        <v>20850</v>
      </c>
      <c r="C7209" s="1" t="s">
        <v>20851</v>
      </c>
      <c r="D7209" s="3">
        <v>3.0836299999999999</v>
      </c>
      <c r="E7209" s="3">
        <v>3.5279699999999998</v>
      </c>
      <c r="F7209" s="3">
        <v>3.4730400000000001</v>
      </c>
      <c r="G7209" s="3">
        <v>3.62927</v>
      </c>
      <c r="H7209" s="3">
        <v>3.46109</v>
      </c>
      <c r="I7209" s="3">
        <v>3.56101</v>
      </c>
      <c r="J7209" s="3">
        <v>3.6958199999999999</v>
      </c>
      <c r="K7209" s="3">
        <v>2.88035</v>
      </c>
      <c r="L7209" s="3">
        <v>3.3138299999999998</v>
      </c>
      <c r="M7209" s="3">
        <v>2.59633</v>
      </c>
      <c r="N7209" s="3">
        <v>3.0753400000000002</v>
      </c>
      <c r="O7209" s="3">
        <v>3.1175600000000001</v>
      </c>
      <c r="P7209" s="3">
        <v>2.7175799999999999</v>
      </c>
      <c r="Q7209" s="3">
        <v>2.74383</v>
      </c>
      <c r="R7209" s="3">
        <v>3.33873</v>
      </c>
    </row>
    <row r="7210" spans="1:18" x14ac:dyDescent="0.2">
      <c r="A7210" s="1" t="s">
        <v>20852</v>
      </c>
      <c r="B7210" s="2" t="s">
        <v>20853</v>
      </c>
      <c r="C7210" s="1" t="s">
        <v>20854</v>
      </c>
      <c r="D7210" s="3">
        <v>2.1875400000000003</v>
      </c>
      <c r="E7210" s="3">
        <v>2.8548800000000001</v>
      </c>
      <c r="F7210" s="3">
        <v>1.551695</v>
      </c>
      <c r="G7210" s="3">
        <v>1.8483579999999999</v>
      </c>
      <c r="H7210" s="3">
        <v>1.358468</v>
      </c>
      <c r="I7210" s="3">
        <v>2.38015</v>
      </c>
      <c r="J7210" s="3">
        <v>1</v>
      </c>
      <c r="K7210" s="3">
        <v>1.34545</v>
      </c>
      <c r="L7210" s="3">
        <v>3.1128300000000002</v>
      </c>
      <c r="M7210" s="3">
        <v>2.5396299999999998</v>
      </c>
      <c r="N7210" s="3">
        <v>1.237692</v>
      </c>
      <c r="O7210" s="3">
        <v>1.281587</v>
      </c>
      <c r="P7210" s="3">
        <v>1.7643990000000001</v>
      </c>
      <c r="Q7210" s="3">
        <v>2.1938800000000001</v>
      </c>
      <c r="R7210" s="3">
        <v>1.874995</v>
      </c>
    </row>
    <row r="7211" spans="1:18" x14ac:dyDescent="0.2">
      <c r="A7211" s="1" t="s">
        <v>20855</v>
      </c>
      <c r="B7211" s="2" t="s">
        <v>20856</v>
      </c>
      <c r="C7211" s="1" t="s">
        <v>20857</v>
      </c>
      <c r="D7211" s="3">
        <v>7.99057</v>
      </c>
      <c r="E7211" s="3">
        <v>11.509499999999999</v>
      </c>
      <c r="F7211" s="3">
        <v>7.8942500000000004</v>
      </c>
      <c r="G7211" s="3">
        <v>8.4845900000000007</v>
      </c>
      <c r="H7211" s="3">
        <v>10.4178</v>
      </c>
      <c r="I7211" s="3">
        <v>10.23339</v>
      </c>
      <c r="J7211" s="3">
        <v>10.615309999999999</v>
      </c>
      <c r="K7211" s="3">
        <v>30.969200000000001</v>
      </c>
      <c r="L7211" s="3">
        <v>29.314599999999999</v>
      </c>
      <c r="M7211" s="3">
        <v>22.1876</v>
      </c>
      <c r="N7211" s="3">
        <v>35.127499999999998</v>
      </c>
      <c r="O7211" s="3">
        <v>32.869399999999999</v>
      </c>
      <c r="P7211" s="3">
        <v>13.1416</v>
      </c>
      <c r="Q7211" s="3">
        <v>13.9099</v>
      </c>
      <c r="R7211" s="3">
        <v>13.5175</v>
      </c>
    </row>
    <row r="7212" spans="1:18" x14ac:dyDescent="0.2">
      <c r="A7212" s="1" t="s">
        <v>20858</v>
      </c>
      <c r="B7212" s="2" t="s">
        <v>20859</v>
      </c>
      <c r="C7212" s="1" t="s">
        <v>19213</v>
      </c>
      <c r="D7212" s="3">
        <v>3.2075900000000002</v>
      </c>
      <c r="E7212" s="3">
        <v>5.36965</v>
      </c>
      <c r="F7212" s="3">
        <v>3.6141100000000002</v>
      </c>
      <c r="G7212" s="3">
        <v>4.2263599999999997</v>
      </c>
      <c r="H7212" s="3">
        <v>4.1627999999999998</v>
      </c>
      <c r="I7212" s="3">
        <v>4.0556099999999997</v>
      </c>
      <c r="J7212" s="3">
        <v>3.9293100000000001</v>
      </c>
      <c r="K7212" s="3">
        <v>3.51031</v>
      </c>
      <c r="L7212" s="3">
        <v>3.3225600000000002</v>
      </c>
      <c r="M7212" s="3">
        <v>3.4588399999999999</v>
      </c>
      <c r="N7212" s="3">
        <v>4.1522800000000002</v>
      </c>
      <c r="O7212" s="3">
        <v>3.45106</v>
      </c>
      <c r="P7212" s="3">
        <v>3.7585999999999999</v>
      </c>
      <c r="Q7212" s="3">
        <v>3.8391899999999999</v>
      </c>
      <c r="R7212" s="3">
        <v>3.7384200000000001</v>
      </c>
    </row>
    <row r="7213" spans="1:18" x14ac:dyDescent="0.2">
      <c r="A7213" s="1" t="s">
        <v>20860</v>
      </c>
      <c r="B7213" s="2" t="s">
        <v>20861</v>
      </c>
      <c r="C7213" s="1" t="s">
        <v>19213</v>
      </c>
      <c r="D7213" s="3">
        <v>5.1234299999999999</v>
      </c>
      <c r="E7213" s="3">
        <v>6.7010899999999998</v>
      </c>
      <c r="F7213" s="3">
        <v>6.2405999999999997</v>
      </c>
      <c r="G7213" s="3">
        <v>6.1652800000000001</v>
      </c>
      <c r="H7213" s="3">
        <v>7.27156</v>
      </c>
      <c r="I7213" s="3">
        <v>5.48386</v>
      </c>
      <c r="J7213" s="3">
        <v>5.9673999999999996</v>
      </c>
      <c r="K7213" s="3">
        <v>7.91364</v>
      </c>
      <c r="L7213" s="3">
        <v>8.2439800000000005</v>
      </c>
      <c r="M7213" s="3">
        <v>7.74817</v>
      </c>
      <c r="N7213" s="3">
        <v>8.3264800000000001</v>
      </c>
      <c r="O7213" s="3">
        <v>9.2695000000000007</v>
      </c>
      <c r="P7213" s="3">
        <v>3.20505</v>
      </c>
      <c r="Q7213" s="3">
        <v>3.9028999999999998</v>
      </c>
      <c r="R7213" s="3">
        <v>3.53104</v>
      </c>
    </row>
    <row r="7214" spans="1:18" x14ac:dyDescent="0.2">
      <c r="A7214" s="1" t="s">
        <v>20862</v>
      </c>
      <c r="B7214" s="2" t="s">
        <v>20863</v>
      </c>
      <c r="C7214" s="1" t="s">
        <v>20864</v>
      </c>
      <c r="D7214" s="3">
        <v>8.7909199999999998</v>
      </c>
      <c r="E7214" s="3">
        <v>5.6312300000000004</v>
      </c>
      <c r="F7214" s="3">
        <v>8.6564200000000007</v>
      </c>
      <c r="G7214" s="3">
        <v>7.1333599999999997</v>
      </c>
      <c r="H7214" s="3">
        <v>5.6174200000000001</v>
      </c>
      <c r="I7214" s="3">
        <v>10.26751</v>
      </c>
      <c r="J7214" s="3">
        <v>6.9513600000000002</v>
      </c>
      <c r="K7214" s="3">
        <v>4.6661099999999998</v>
      </c>
      <c r="L7214" s="3">
        <v>4.2254000000000005</v>
      </c>
      <c r="M7214" s="3">
        <v>4.7991799999999998</v>
      </c>
      <c r="N7214" s="3">
        <v>3.6749900000000002</v>
      </c>
      <c r="O7214" s="3">
        <v>4.4572599999999998</v>
      </c>
      <c r="P7214" s="3">
        <v>4.6750500000000006</v>
      </c>
      <c r="Q7214" s="3">
        <v>5.9006400000000001</v>
      </c>
      <c r="R7214" s="3">
        <v>4.7903900000000004</v>
      </c>
    </row>
    <row r="7215" spans="1:18" x14ac:dyDescent="0.2">
      <c r="A7215" s="1" t="s">
        <v>20865</v>
      </c>
      <c r="B7215" s="2" t="s">
        <v>20866</v>
      </c>
      <c r="C7215" s="1" t="s">
        <v>20867</v>
      </c>
      <c r="D7215" s="3">
        <v>4.5765500000000001</v>
      </c>
      <c r="E7215" s="3">
        <v>5.5344600000000002</v>
      </c>
      <c r="F7215" s="3">
        <v>4.5125899999999994</v>
      </c>
      <c r="G7215" s="3">
        <v>4.9692500000000006</v>
      </c>
      <c r="H7215" s="3">
        <v>4.4552399999999999</v>
      </c>
      <c r="I7215" s="3">
        <v>5.0781299999999998</v>
      </c>
      <c r="J7215" s="3">
        <v>4.6402599999999996</v>
      </c>
      <c r="K7215" s="3">
        <v>4.3021899999999995</v>
      </c>
      <c r="L7215" s="3">
        <v>5.0709999999999997</v>
      </c>
      <c r="M7215" s="3">
        <v>5.5031499999999998</v>
      </c>
      <c r="N7215" s="3">
        <v>5.4598500000000003</v>
      </c>
      <c r="O7215" s="3">
        <v>5.8352500000000003</v>
      </c>
      <c r="P7215" s="3">
        <v>4.57437</v>
      </c>
      <c r="Q7215" s="3">
        <v>5.4247699999999996</v>
      </c>
      <c r="R7215" s="3">
        <v>5.0241899999999999</v>
      </c>
    </row>
    <row r="7216" spans="1:18" x14ac:dyDescent="0.2">
      <c r="A7216" s="1" t="s">
        <v>20868</v>
      </c>
      <c r="B7216" s="2" t="s">
        <v>20869</v>
      </c>
      <c r="C7216" s="1" t="s">
        <v>20870</v>
      </c>
      <c r="D7216" s="3">
        <v>10.15447</v>
      </c>
      <c r="E7216" s="3">
        <v>16.536099999999998</v>
      </c>
      <c r="F7216" s="3">
        <v>9.7626399999999993</v>
      </c>
      <c r="G7216" s="3">
        <v>19.809200000000001</v>
      </c>
      <c r="H7216" s="3">
        <v>13.0609</v>
      </c>
      <c r="I7216" s="3">
        <v>5.9713700000000003</v>
      </c>
      <c r="J7216" s="3">
        <v>8.1763000000000012</v>
      </c>
      <c r="K7216" s="3">
        <v>3.4769299999999999</v>
      </c>
      <c r="L7216" s="3">
        <v>3.2666900000000001</v>
      </c>
      <c r="M7216" s="3">
        <v>3.9942600000000001</v>
      </c>
      <c r="N7216" s="3">
        <v>4.1568900000000006</v>
      </c>
      <c r="O7216" s="3">
        <v>3.40584</v>
      </c>
      <c r="P7216" s="3">
        <v>1.814425</v>
      </c>
      <c r="Q7216" s="3">
        <v>1.6518359999999999</v>
      </c>
      <c r="R7216" s="3">
        <v>1.7377340000000001</v>
      </c>
    </row>
    <row r="7217" spans="1:18" x14ac:dyDescent="0.2">
      <c r="A7217" s="1" t="s">
        <v>20871</v>
      </c>
      <c r="B7217" s="2" t="s">
        <v>20872</v>
      </c>
      <c r="C7217" s="1" t="s">
        <v>20873</v>
      </c>
      <c r="D7217" s="3">
        <v>4.6100599999999998</v>
      </c>
      <c r="E7217" s="3">
        <v>4.6832799999999999</v>
      </c>
      <c r="F7217" s="3">
        <v>3.9102000000000001</v>
      </c>
      <c r="G7217" s="3">
        <v>3.1424699999999999</v>
      </c>
      <c r="H7217" s="3">
        <v>4.9939300000000006</v>
      </c>
      <c r="I7217" s="3">
        <v>5.6680400000000004</v>
      </c>
      <c r="J7217" s="3">
        <v>5.6117499999999998</v>
      </c>
      <c r="K7217" s="3">
        <v>8.0571099999999998</v>
      </c>
      <c r="L7217" s="3">
        <v>7.7674399999999997</v>
      </c>
      <c r="M7217" s="3">
        <v>5.9574699999999998</v>
      </c>
      <c r="N7217" s="3">
        <v>7.9183700000000004</v>
      </c>
      <c r="O7217" s="3">
        <v>6.7261699999999998</v>
      </c>
      <c r="P7217" s="3">
        <v>6.2763</v>
      </c>
      <c r="Q7217" s="3">
        <v>6.9786000000000001</v>
      </c>
      <c r="R7217" s="3">
        <v>8.5131399999999999</v>
      </c>
    </row>
    <row r="7218" spans="1:18" x14ac:dyDescent="0.2">
      <c r="A7218" s="1" t="s">
        <v>20874</v>
      </c>
      <c r="B7218" s="2" t="s">
        <v>20875</v>
      </c>
      <c r="C7218" s="1" t="s">
        <v>19239</v>
      </c>
      <c r="D7218" s="3">
        <v>1.4519280000000001</v>
      </c>
      <c r="E7218" s="3">
        <v>1.7806340000000001</v>
      </c>
      <c r="F7218" s="3">
        <v>1.7924199999999999</v>
      </c>
      <c r="G7218" s="3">
        <v>2.2284699999999997</v>
      </c>
      <c r="H7218" s="3">
        <v>2.7047699999999999</v>
      </c>
      <c r="I7218" s="3">
        <v>2.1142599999999998</v>
      </c>
      <c r="J7218" s="3">
        <v>1.441165</v>
      </c>
      <c r="K7218" s="3">
        <v>2.74336</v>
      </c>
      <c r="L7218" s="3">
        <v>1.9276309999999999</v>
      </c>
      <c r="M7218" s="3">
        <v>2.21252</v>
      </c>
      <c r="N7218" s="3">
        <v>2.0927500000000001</v>
      </c>
      <c r="O7218" s="3">
        <v>2.5149600000000003</v>
      </c>
      <c r="P7218" s="3">
        <v>2.52658</v>
      </c>
      <c r="Q7218" s="3">
        <v>1.608949</v>
      </c>
      <c r="R7218" s="3">
        <v>1.8254169999999998</v>
      </c>
    </row>
    <row r="7219" spans="1:18" x14ac:dyDescent="0.2">
      <c r="A7219" s="1" t="s">
        <v>20876</v>
      </c>
      <c r="B7219" s="2" t="s">
        <v>20877</v>
      </c>
      <c r="C7219" s="1" t="s">
        <v>19242</v>
      </c>
      <c r="D7219" s="3">
        <v>6.9768999999999997</v>
      </c>
      <c r="E7219" s="3">
        <v>8.6052</v>
      </c>
      <c r="F7219" s="3">
        <v>5.8848000000000003</v>
      </c>
      <c r="G7219" s="3">
        <v>6.4053800000000001</v>
      </c>
      <c r="H7219" s="3">
        <v>6.2939499999999997</v>
      </c>
      <c r="I7219" s="3">
        <v>9.31846</v>
      </c>
      <c r="J7219" s="3">
        <v>9.3181700000000003</v>
      </c>
      <c r="K7219" s="3">
        <v>5.1956100000000003</v>
      </c>
      <c r="L7219" s="3">
        <v>4.1350699999999998</v>
      </c>
      <c r="M7219" s="3">
        <v>4.4651100000000001</v>
      </c>
      <c r="N7219" s="3">
        <v>5.4240500000000003</v>
      </c>
      <c r="O7219" s="3">
        <v>5.2723699999999996</v>
      </c>
      <c r="P7219" s="3">
        <v>2.6591899999999997</v>
      </c>
      <c r="Q7219" s="3">
        <v>2.2941500000000001</v>
      </c>
      <c r="R7219" s="3">
        <v>2.6880899999999999</v>
      </c>
    </row>
    <row r="7220" spans="1:18" x14ac:dyDescent="0.2">
      <c r="A7220" s="1" t="s">
        <v>20878</v>
      </c>
      <c r="B7220" s="2" t="s">
        <v>20879</v>
      </c>
      <c r="C7220" s="1" t="s">
        <v>20880</v>
      </c>
      <c r="D7220" s="3">
        <v>6.5996899999999998</v>
      </c>
      <c r="E7220" s="3">
        <v>8.5029000000000003</v>
      </c>
      <c r="F7220" s="3">
        <v>7.6321500000000002</v>
      </c>
      <c r="G7220" s="3">
        <v>7.3540299999999998</v>
      </c>
      <c r="H7220" s="3">
        <v>9.1023999999999994</v>
      </c>
      <c r="I7220" s="3">
        <v>7.4240500000000003</v>
      </c>
      <c r="J7220" s="3">
        <v>7.4929800000000002</v>
      </c>
      <c r="K7220" s="3">
        <v>4.34307</v>
      </c>
      <c r="L7220" s="3">
        <v>3.9525299999999999</v>
      </c>
      <c r="M7220" s="3">
        <v>4.9993300000000005</v>
      </c>
      <c r="N7220" s="3">
        <v>4.3035899999999998</v>
      </c>
      <c r="O7220" s="3">
        <v>5.6279399999999997</v>
      </c>
      <c r="P7220" s="3">
        <v>3.2839800000000001</v>
      </c>
      <c r="Q7220" s="3">
        <v>3.9479000000000002</v>
      </c>
      <c r="R7220" s="3">
        <v>3.2252399999999999</v>
      </c>
    </row>
    <row r="7221" spans="1:18" x14ac:dyDescent="0.2">
      <c r="A7221" s="1" t="s">
        <v>20881</v>
      </c>
      <c r="B7221" s="2" t="s">
        <v>20882</v>
      </c>
      <c r="C7221" s="1" t="s">
        <v>20883</v>
      </c>
      <c r="D7221" s="3">
        <v>1.6327150000000001</v>
      </c>
      <c r="E7221" s="3">
        <v>4.4827700000000004</v>
      </c>
      <c r="F7221" s="3">
        <v>3.83182</v>
      </c>
      <c r="G7221" s="3">
        <v>3.9610500000000002</v>
      </c>
      <c r="H7221" s="3">
        <v>7.0150100000000002</v>
      </c>
      <c r="I7221" s="3">
        <v>1.177754</v>
      </c>
      <c r="J7221" s="3">
        <v>1.6050010000000001</v>
      </c>
      <c r="K7221" s="3">
        <v>1.162925</v>
      </c>
      <c r="L7221" s="3">
        <v>1.2480229999999999</v>
      </c>
      <c r="M7221" s="3">
        <v>1.2722100000000001</v>
      </c>
      <c r="N7221" s="3">
        <v>1.414984</v>
      </c>
      <c r="O7221" s="3">
        <v>1.0919913999999999</v>
      </c>
      <c r="P7221" s="3">
        <v>1.2683550000000001</v>
      </c>
      <c r="Q7221" s="3">
        <v>1.4017109999999999</v>
      </c>
      <c r="R7221" s="3">
        <v>1.198288</v>
      </c>
    </row>
    <row r="7222" spans="1:18" x14ac:dyDescent="0.2">
      <c r="A7222" s="1" t="s">
        <v>20884</v>
      </c>
      <c r="B7222" s="2" t="s">
        <v>20885</v>
      </c>
      <c r="C7222" s="1" t="s">
        <v>20886</v>
      </c>
      <c r="D7222" s="3">
        <v>17.890599999999999</v>
      </c>
      <c r="E7222" s="3">
        <v>18.881</v>
      </c>
      <c r="F7222" s="3">
        <v>20.316800000000001</v>
      </c>
      <c r="G7222" s="3">
        <v>15.970599999999999</v>
      </c>
      <c r="H7222" s="3">
        <v>22.921399999999998</v>
      </c>
      <c r="I7222" s="3">
        <v>18.503699999999998</v>
      </c>
      <c r="J7222" s="3">
        <v>18.365200000000002</v>
      </c>
      <c r="K7222" s="3">
        <v>8.1566499999999991</v>
      </c>
      <c r="L7222" s="3">
        <v>7.8891400000000003</v>
      </c>
      <c r="M7222" s="3">
        <v>7.2321900000000001</v>
      </c>
      <c r="N7222" s="3">
        <v>8.4642099999999996</v>
      </c>
      <c r="O7222" s="3">
        <v>9.1334999999999997</v>
      </c>
      <c r="P7222" s="3">
        <v>7.6907199999999998</v>
      </c>
      <c r="Q7222" s="3">
        <v>8.9378999999999991</v>
      </c>
      <c r="R7222" s="3">
        <v>8.5241499999999988</v>
      </c>
    </row>
    <row r="7223" spans="1:18" x14ac:dyDescent="0.2">
      <c r="A7223" s="1" t="s">
        <v>20887</v>
      </c>
      <c r="B7223" s="2" t="s">
        <v>20888</v>
      </c>
      <c r="C7223" s="1" t="s">
        <v>20889</v>
      </c>
      <c r="D7223" s="3">
        <v>2.3809499999999999</v>
      </c>
      <c r="E7223" s="3">
        <v>5.7025800000000002</v>
      </c>
      <c r="F7223" s="3">
        <v>3.5813799999999998</v>
      </c>
      <c r="G7223" s="3">
        <v>3.7503199999999999</v>
      </c>
      <c r="H7223" s="3">
        <v>3.8068200000000001</v>
      </c>
      <c r="I7223" s="3">
        <v>3.04678</v>
      </c>
      <c r="J7223" s="3">
        <v>3.7163900000000001</v>
      </c>
      <c r="K7223" s="3">
        <v>2.0855699999999997</v>
      </c>
      <c r="L7223" s="3">
        <v>2.31162</v>
      </c>
      <c r="M7223" s="3">
        <v>2.1745700000000001</v>
      </c>
      <c r="N7223" s="3">
        <v>2.7910200000000001</v>
      </c>
      <c r="O7223" s="3">
        <v>2.5888900000000001</v>
      </c>
      <c r="P7223" s="3">
        <v>2.75231</v>
      </c>
      <c r="Q7223" s="3">
        <v>3.7031999999999998</v>
      </c>
      <c r="R7223" s="3">
        <v>3.1591100000000001</v>
      </c>
    </row>
    <row r="7224" spans="1:18" x14ac:dyDescent="0.2">
      <c r="A7224" s="1" t="s">
        <v>20890</v>
      </c>
      <c r="B7224" s="2" t="s">
        <v>20891</v>
      </c>
      <c r="C7224" s="1" t="s">
        <v>19245</v>
      </c>
      <c r="D7224" s="3">
        <v>2.72437</v>
      </c>
      <c r="E7224" s="3">
        <v>1.7084009999999998</v>
      </c>
      <c r="F7224" s="3">
        <v>2.42665</v>
      </c>
      <c r="G7224" s="3">
        <v>3.00482</v>
      </c>
      <c r="H7224" s="3">
        <v>2.5141299999999998</v>
      </c>
      <c r="I7224" s="3">
        <v>2.37879</v>
      </c>
      <c r="J7224" s="3">
        <v>2.2002699999999997</v>
      </c>
      <c r="K7224" s="3">
        <v>1.9176440000000001</v>
      </c>
      <c r="L7224" s="3">
        <v>2.8665799999999999</v>
      </c>
      <c r="M7224" s="3">
        <v>1.9410449999999999</v>
      </c>
      <c r="N7224" s="3">
        <v>2.1727099999999999</v>
      </c>
      <c r="O7224" s="3">
        <v>2.35059</v>
      </c>
      <c r="P7224" s="3">
        <v>1.8706429999999998</v>
      </c>
      <c r="Q7224" s="3">
        <v>2.8196099999999999</v>
      </c>
      <c r="R7224" s="3">
        <v>2.6734100000000001</v>
      </c>
    </row>
    <row r="7225" spans="1:18" x14ac:dyDescent="0.2">
      <c r="A7225" s="1" t="s">
        <v>20892</v>
      </c>
      <c r="B7225" s="2" t="s">
        <v>20893</v>
      </c>
      <c r="C7225" s="1" t="s">
        <v>20894</v>
      </c>
      <c r="D7225" s="3">
        <v>1.5527220000000002</v>
      </c>
      <c r="E7225" s="3">
        <v>2.89453</v>
      </c>
      <c r="F7225" s="3">
        <v>1.9502269999999999</v>
      </c>
      <c r="G7225" s="3">
        <v>6.9853199999999998</v>
      </c>
      <c r="H7225" s="3">
        <v>2.6962900000000003</v>
      </c>
      <c r="I7225" s="3">
        <v>1.2303809999999999</v>
      </c>
      <c r="J7225" s="3">
        <v>1.1875420000000001</v>
      </c>
      <c r="K7225" s="3">
        <v>1.402595</v>
      </c>
      <c r="L7225" s="3">
        <v>1.3089390000000001</v>
      </c>
      <c r="M7225" s="3">
        <v>3.0251199999999998</v>
      </c>
      <c r="N7225" s="3">
        <v>1.919923</v>
      </c>
      <c r="O7225" s="3">
        <v>1.84857</v>
      </c>
      <c r="P7225" s="3">
        <v>1.0787304</v>
      </c>
      <c r="Q7225" s="3">
        <v>1.0251735</v>
      </c>
      <c r="R7225" s="3">
        <v>1.0446796</v>
      </c>
    </row>
    <row r="7226" spans="1:18" x14ac:dyDescent="0.2">
      <c r="A7226" s="1" t="s">
        <v>20895</v>
      </c>
      <c r="B7226" s="2" t="s">
        <v>20896</v>
      </c>
      <c r="C7226" s="1" t="s">
        <v>20897</v>
      </c>
      <c r="D7226" s="3">
        <v>9.3253799999999991</v>
      </c>
      <c r="E7226" s="3">
        <v>6.5113799999999999</v>
      </c>
      <c r="F7226" s="3">
        <v>7.0690400000000002</v>
      </c>
      <c r="G7226" s="3">
        <v>6.0388999999999999</v>
      </c>
      <c r="H7226" s="3">
        <v>9.3385700000000007</v>
      </c>
      <c r="I7226" s="3">
        <v>9.3329500000000003</v>
      </c>
      <c r="J7226" s="3">
        <v>6.2045700000000004</v>
      </c>
      <c r="K7226" s="3">
        <v>6.2324599999999997</v>
      </c>
      <c r="L7226" s="3">
        <v>7.5198600000000004</v>
      </c>
      <c r="M7226" s="3">
        <v>6.3381299999999996</v>
      </c>
      <c r="N7226" s="3">
        <v>5.1503800000000002</v>
      </c>
      <c r="O7226" s="3">
        <v>4.9065799999999999</v>
      </c>
      <c r="P7226" s="3">
        <v>3.39195</v>
      </c>
      <c r="Q7226" s="3">
        <v>2.4608600000000003</v>
      </c>
      <c r="R7226" s="3">
        <v>2.0884499999999999</v>
      </c>
    </row>
    <row r="7227" spans="1:18" x14ac:dyDescent="0.2">
      <c r="A7227" s="1" t="s">
        <v>20898</v>
      </c>
      <c r="B7227" s="2" t="s">
        <v>20899</v>
      </c>
      <c r="C7227" s="1" t="s">
        <v>20900</v>
      </c>
      <c r="D7227" s="3">
        <v>108.67</v>
      </c>
      <c r="E7227" s="3">
        <v>57.662799999999997</v>
      </c>
      <c r="F7227" s="3">
        <v>82.837599999999995</v>
      </c>
      <c r="G7227" s="3">
        <v>50.537999999999997</v>
      </c>
      <c r="H7227" s="3">
        <v>49.721800000000002</v>
      </c>
      <c r="I7227" s="3">
        <v>98.245999999999995</v>
      </c>
      <c r="J7227" s="3">
        <v>71.1661</v>
      </c>
      <c r="K7227" s="3">
        <v>53.308300000000003</v>
      </c>
      <c r="L7227" s="3">
        <v>57.110199999999999</v>
      </c>
      <c r="M7227" s="3">
        <v>74.955100000000002</v>
      </c>
      <c r="N7227" s="3">
        <v>64.497500000000002</v>
      </c>
      <c r="O7227" s="3">
        <v>34.606000000000002</v>
      </c>
      <c r="P7227" s="3">
        <v>23.609300000000001</v>
      </c>
      <c r="Q7227" s="3">
        <v>19.029299999999999</v>
      </c>
      <c r="R7227" s="3">
        <v>16.629899999999999</v>
      </c>
    </row>
    <row r="7228" spans="1:18" x14ac:dyDescent="0.2">
      <c r="A7228" s="1" t="s">
        <v>20901</v>
      </c>
      <c r="B7228" s="2" t="s">
        <v>20902</v>
      </c>
      <c r="C7228" s="1" t="s">
        <v>19254</v>
      </c>
      <c r="D7228" s="3">
        <v>36.488900000000001</v>
      </c>
      <c r="E7228" s="3">
        <v>25.994900000000001</v>
      </c>
      <c r="F7228" s="3">
        <v>32.380099999999999</v>
      </c>
      <c r="G7228" s="3">
        <v>30.9573</v>
      </c>
      <c r="H7228" s="3">
        <v>27.042200000000001</v>
      </c>
      <c r="I7228" s="3">
        <v>31.862500000000001</v>
      </c>
      <c r="J7228" s="3">
        <v>26.4056</v>
      </c>
      <c r="K7228" s="3">
        <v>15.646800000000001</v>
      </c>
      <c r="L7228" s="3">
        <v>15.4115</v>
      </c>
      <c r="M7228" s="3">
        <v>17.397099999999998</v>
      </c>
      <c r="N7228" s="3">
        <v>16.0078</v>
      </c>
      <c r="O7228" s="3">
        <v>12.572699999999999</v>
      </c>
      <c r="P7228" s="3">
        <v>12.579000000000001</v>
      </c>
      <c r="Q7228" s="3">
        <v>12.098000000000001</v>
      </c>
      <c r="R7228" s="3">
        <v>9.8689900000000002</v>
      </c>
    </row>
    <row r="7229" spans="1:18" x14ac:dyDescent="0.2">
      <c r="A7229" s="1" t="s">
        <v>20903</v>
      </c>
      <c r="B7229" s="2" t="s">
        <v>20904</v>
      </c>
      <c r="C7229" s="1" t="s">
        <v>19269</v>
      </c>
      <c r="D7229" s="3">
        <v>8.1101899999999993</v>
      </c>
      <c r="E7229" s="3">
        <v>6.3613099999999996</v>
      </c>
      <c r="F7229" s="3">
        <v>10.608750000000001</v>
      </c>
      <c r="G7229" s="3">
        <v>7.1186199999999999</v>
      </c>
      <c r="H7229" s="3">
        <v>9.6318999999999999</v>
      </c>
      <c r="I7229" s="3">
        <v>6.2138499999999999</v>
      </c>
      <c r="J7229" s="3">
        <v>5.3116500000000002</v>
      </c>
      <c r="K7229" s="3">
        <v>2.26233</v>
      </c>
      <c r="L7229" s="3">
        <v>2.2559800000000001</v>
      </c>
      <c r="M7229" s="3">
        <v>2.8797100000000002</v>
      </c>
      <c r="N7229" s="3">
        <v>1.8836629999999999</v>
      </c>
      <c r="O7229" s="3">
        <v>1.790691</v>
      </c>
      <c r="P7229" s="3">
        <v>2.1307799999999997</v>
      </c>
      <c r="Q7229" s="3">
        <v>2.51674</v>
      </c>
      <c r="R7229" s="3">
        <v>2.27624</v>
      </c>
    </row>
    <row r="7230" spans="1:18" x14ac:dyDescent="0.2">
      <c r="A7230" s="1" t="s">
        <v>20905</v>
      </c>
      <c r="B7230" s="2" t="s">
        <v>20906</v>
      </c>
      <c r="C7230" s="1" t="s">
        <v>20907</v>
      </c>
      <c r="D7230" s="3">
        <v>11.8011</v>
      </c>
      <c r="E7230" s="3">
        <v>8.853159999999999</v>
      </c>
      <c r="F7230" s="3">
        <v>12.7226</v>
      </c>
      <c r="G7230" s="3">
        <v>5.61496</v>
      </c>
      <c r="H7230" s="3">
        <v>10.92173</v>
      </c>
      <c r="I7230" s="3">
        <v>13.198499999999999</v>
      </c>
      <c r="J7230" s="3">
        <v>11.507199999999999</v>
      </c>
      <c r="K7230" s="3">
        <v>2.9416099999999998</v>
      </c>
      <c r="L7230" s="3">
        <v>3.0679599999999998</v>
      </c>
      <c r="M7230" s="3">
        <v>3.1456599999999999</v>
      </c>
      <c r="N7230" s="3">
        <v>1.8496760000000001</v>
      </c>
      <c r="O7230" s="3">
        <v>1.784165</v>
      </c>
      <c r="P7230" s="3">
        <v>2.7907599999999997</v>
      </c>
      <c r="Q7230" s="3">
        <v>2.7317299999999998</v>
      </c>
      <c r="R7230" s="3">
        <v>2.0913200000000001</v>
      </c>
    </row>
    <row r="7231" spans="1:18" x14ac:dyDescent="0.2">
      <c r="A7231" s="1" t="s">
        <v>20908</v>
      </c>
      <c r="B7231" s="2" t="s">
        <v>20909</v>
      </c>
      <c r="C7231" s="1" t="s">
        <v>19278</v>
      </c>
      <c r="D7231" s="3">
        <v>10.077360000000001</v>
      </c>
      <c r="E7231" s="3">
        <v>5.4775200000000002</v>
      </c>
      <c r="F7231" s="3">
        <v>8.2555300000000003</v>
      </c>
      <c r="G7231" s="3">
        <v>8.8045299999999997</v>
      </c>
      <c r="H7231" s="3">
        <v>3.8755799999999998</v>
      </c>
      <c r="I7231" s="3">
        <v>7.1109499999999999</v>
      </c>
      <c r="J7231" s="3">
        <v>7.0436500000000004</v>
      </c>
      <c r="K7231" s="3">
        <v>2.9653400000000003</v>
      </c>
      <c r="L7231" s="3">
        <v>3.3536800000000002</v>
      </c>
      <c r="M7231" s="3">
        <v>9.0615400000000008</v>
      </c>
      <c r="N7231" s="3">
        <v>5.2082899999999999</v>
      </c>
      <c r="O7231" s="3">
        <v>3.7500599999999999</v>
      </c>
      <c r="P7231" s="3">
        <v>3.1315300000000001</v>
      </c>
      <c r="Q7231" s="3">
        <v>2.6654599999999999</v>
      </c>
      <c r="R7231" s="3">
        <v>2.2861199999999999</v>
      </c>
    </row>
    <row r="7232" spans="1:18" x14ac:dyDescent="0.2">
      <c r="A7232" s="1" t="s">
        <v>20910</v>
      </c>
      <c r="B7232" s="2" t="s">
        <v>20911</v>
      </c>
      <c r="C7232" s="1" t="s">
        <v>20912</v>
      </c>
      <c r="D7232" s="3">
        <v>3.75617</v>
      </c>
      <c r="E7232" s="3">
        <v>1.9978910000000001</v>
      </c>
      <c r="F7232" s="3">
        <v>2.4694099999999999</v>
      </c>
      <c r="G7232" s="3">
        <v>3.7562700000000002</v>
      </c>
      <c r="H7232" s="3">
        <v>2.5124899999999997</v>
      </c>
      <c r="I7232" s="3">
        <v>1.4886429999999999</v>
      </c>
      <c r="J7232" s="3">
        <v>1.3714500000000001</v>
      </c>
      <c r="K7232" s="3">
        <v>3.68703</v>
      </c>
      <c r="L7232" s="3">
        <v>2.1458300000000001</v>
      </c>
      <c r="M7232" s="3">
        <v>9.1868700000000008</v>
      </c>
      <c r="N7232" s="3">
        <v>2.9707499999999998</v>
      </c>
      <c r="O7232" s="3">
        <v>2.3271600000000001</v>
      </c>
      <c r="P7232" s="3">
        <v>1.235636</v>
      </c>
      <c r="Q7232" s="3">
        <v>1.5412110000000001</v>
      </c>
      <c r="R7232" s="3">
        <v>1.154094</v>
      </c>
    </row>
    <row r="7233" spans="1:18" x14ac:dyDescent="0.2">
      <c r="A7233" s="1" t="s">
        <v>20913</v>
      </c>
      <c r="B7233" s="2" t="s">
        <v>20914</v>
      </c>
      <c r="C7233" s="1" t="s">
        <v>20915</v>
      </c>
      <c r="D7233" s="3">
        <v>127.086</v>
      </c>
      <c r="E7233" s="3">
        <v>82.966300000000004</v>
      </c>
      <c r="F7233" s="3">
        <v>109.289</v>
      </c>
      <c r="G7233" s="3">
        <v>92.894800000000004</v>
      </c>
      <c r="H7233" s="3">
        <v>71.543499999999995</v>
      </c>
      <c r="I7233" s="3">
        <v>143.32400000000001</v>
      </c>
      <c r="J7233" s="3">
        <v>108.99</v>
      </c>
      <c r="K7233" s="3">
        <v>50.0914</v>
      </c>
      <c r="L7233" s="3">
        <v>43.870899999999999</v>
      </c>
      <c r="M7233" s="3">
        <v>54.429600000000001</v>
      </c>
      <c r="N7233" s="3">
        <v>50.728700000000003</v>
      </c>
      <c r="O7233" s="3">
        <v>56.299100000000003</v>
      </c>
      <c r="P7233" s="3">
        <v>77.304100000000005</v>
      </c>
      <c r="Q7233" s="3">
        <v>94.678200000000004</v>
      </c>
      <c r="R7233" s="3">
        <v>100.3719</v>
      </c>
    </row>
    <row r="7234" spans="1:18" x14ac:dyDescent="0.2">
      <c r="A7234" s="1" t="s">
        <v>20916</v>
      </c>
      <c r="B7234" s="2" t="s">
        <v>20917</v>
      </c>
      <c r="C7234" s="1" t="s">
        <v>20918</v>
      </c>
      <c r="D7234" s="3">
        <v>236.173</v>
      </c>
      <c r="E7234" s="3">
        <v>206.87899999999999</v>
      </c>
      <c r="F7234" s="3">
        <v>236.328</v>
      </c>
      <c r="G7234" s="3">
        <v>208.572</v>
      </c>
      <c r="H7234" s="3">
        <v>216.39</v>
      </c>
      <c r="I7234" s="3">
        <v>295.19799999999998</v>
      </c>
      <c r="J7234" s="3">
        <v>225.49700000000001</v>
      </c>
      <c r="K7234" s="3">
        <v>265.851</v>
      </c>
      <c r="L7234" s="3">
        <v>262.791</v>
      </c>
      <c r="M7234" s="3">
        <v>280.791</v>
      </c>
      <c r="N7234" s="3">
        <v>280.16300000000001</v>
      </c>
      <c r="O7234" s="3">
        <v>230.744</v>
      </c>
      <c r="P7234" s="3">
        <v>240.53700000000001</v>
      </c>
      <c r="Q7234" s="3">
        <v>210.727</v>
      </c>
      <c r="R7234" s="3">
        <v>168.441</v>
      </c>
    </row>
    <row r="7235" spans="1:18" x14ac:dyDescent="0.2">
      <c r="A7235" s="1" t="s">
        <v>20919</v>
      </c>
      <c r="B7235" s="2" t="s">
        <v>20920</v>
      </c>
      <c r="C7235" s="1" t="s">
        <v>20921</v>
      </c>
      <c r="D7235" s="3">
        <v>3.2789600000000001</v>
      </c>
      <c r="E7235" s="3">
        <v>2.5210900000000001</v>
      </c>
      <c r="F7235" s="3">
        <v>3.0269300000000001</v>
      </c>
      <c r="G7235" s="3">
        <v>2.9514</v>
      </c>
      <c r="H7235" s="3">
        <v>1.889694</v>
      </c>
      <c r="I7235" s="3">
        <v>2.9363099999999998</v>
      </c>
      <c r="J7235" s="3">
        <v>2.6832199999999999</v>
      </c>
      <c r="K7235" s="3">
        <v>1.713605</v>
      </c>
      <c r="L7235" s="3">
        <v>2.1824500000000002</v>
      </c>
      <c r="M7235" s="3">
        <v>2.0951</v>
      </c>
      <c r="N7235" s="3">
        <v>2.1145800000000001</v>
      </c>
      <c r="O7235" s="3">
        <v>2.2517899999999997</v>
      </c>
      <c r="P7235" s="3">
        <v>2.7773500000000002</v>
      </c>
      <c r="Q7235" s="3">
        <v>2.8818200000000003</v>
      </c>
      <c r="R7235" s="3">
        <v>2.5744199999999999</v>
      </c>
    </row>
    <row r="7236" spans="1:18" x14ac:dyDescent="0.2">
      <c r="A7236" s="1" t="s">
        <v>20922</v>
      </c>
      <c r="B7236" s="2" t="s">
        <v>20923</v>
      </c>
      <c r="C7236" s="1" t="s">
        <v>19284</v>
      </c>
      <c r="D7236" s="3">
        <v>10.049759999999999</v>
      </c>
      <c r="E7236" s="3">
        <v>7.0852000000000004</v>
      </c>
      <c r="F7236" s="3">
        <v>9.2460699999999996</v>
      </c>
      <c r="G7236" s="3">
        <v>7.6141899999999998</v>
      </c>
      <c r="H7236" s="3">
        <v>6.1645399999999997</v>
      </c>
      <c r="I7236" s="3">
        <v>10.35838</v>
      </c>
      <c r="J7236" s="3">
        <v>9.4708600000000001</v>
      </c>
      <c r="K7236" s="3">
        <v>3.75983</v>
      </c>
      <c r="L7236" s="3">
        <v>4.6929499999999997</v>
      </c>
      <c r="M7236" s="3">
        <v>7.3189599999999997</v>
      </c>
      <c r="N7236" s="3">
        <v>3.1818399999999998</v>
      </c>
      <c r="O7236" s="3">
        <v>3.65259</v>
      </c>
      <c r="P7236" s="3">
        <v>4.3540700000000001</v>
      </c>
      <c r="Q7236" s="3">
        <v>4.9831599999999998</v>
      </c>
      <c r="R7236" s="3">
        <v>4.7804700000000002</v>
      </c>
    </row>
    <row r="7237" spans="1:18" x14ac:dyDescent="0.2">
      <c r="A7237" s="1" t="s">
        <v>20924</v>
      </c>
      <c r="B7237" s="2" t="s">
        <v>20925</v>
      </c>
      <c r="C7237" s="1" t="s">
        <v>19287</v>
      </c>
      <c r="D7237" s="3">
        <v>12.931900000000001</v>
      </c>
      <c r="E7237" s="3">
        <v>11.749499999999999</v>
      </c>
      <c r="F7237" s="3">
        <v>14.5549</v>
      </c>
      <c r="G7237" s="3">
        <v>12.254899999999999</v>
      </c>
      <c r="H7237" s="3">
        <v>15.3598</v>
      </c>
      <c r="I7237" s="3">
        <v>10.21252</v>
      </c>
      <c r="J7237" s="3">
        <v>8.6818500000000007</v>
      </c>
      <c r="K7237" s="3">
        <v>17.1553</v>
      </c>
      <c r="L7237" s="3">
        <v>15.9335</v>
      </c>
      <c r="M7237" s="3">
        <v>14.271100000000001</v>
      </c>
      <c r="N7237" s="3">
        <v>15.089700000000001</v>
      </c>
      <c r="O7237" s="3">
        <v>14.2971</v>
      </c>
      <c r="P7237" s="3">
        <v>12.893000000000001</v>
      </c>
      <c r="Q7237" s="3">
        <v>12.486599999999999</v>
      </c>
      <c r="R7237" s="3">
        <v>10.52308</v>
      </c>
    </row>
    <row r="7238" spans="1:18" x14ac:dyDescent="0.2">
      <c r="A7238" s="1" t="s">
        <v>20926</v>
      </c>
      <c r="B7238" s="2" t="s">
        <v>20927</v>
      </c>
      <c r="C7238" s="1" t="s">
        <v>20928</v>
      </c>
      <c r="D7238" s="3">
        <v>3.3710300000000002</v>
      </c>
      <c r="E7238" s="3">
        <v>3.3582200000000002</v>
      </c>
      <c r="F7238" s="3">
        <v>3.6923300000000001</v>
      </c>
      <c r="G7238" s="3">
        <v>3.5241099999999999</v>
      </c>
      <c r="H7238" s="3">
        <v>2.42822</v>
      </c>
      <c r="I7238" s="3">
        <v>2.11226</v>
      </c>
      <c r="J7238" s="3">
        <v>2.9426600000000001</v>
      </c>
      <c r="K7238" s="3">
        <v>2.7961299999999998</v>
      </c>
      <c r="L7238" s="3">
        <v>3.5831300000000001</v>
      </c>
      <c r="M7238" s="3">
        <v>2.5950299999999999</v>
      </c>
      <c r="N7238" s="3">
        <v>2.58873</v>
      </c>
      <c r="O7238" s="3">
        <v>3.0584500000000001</v>
      </c>
      <c r="P7238" s="3">
        <v>9.2735299999999992</v>
      </c>
      <c r="Q7238" s="3">
        <v>6.4209899999999998</v>
      </c>
      <c r="R7238" s="3">
        <v>7.2991900000000003</v>
      </c>
    </row>
    <row r="7239" spans="1:18" x14ac:dyDescent="0.2">
      <c r="A7239" s="1" t="s">
        <v>20929</v>
      </c>
      <c r="B7239" s="2" t="s">
        <v>20930</v>
      </c>
      <c r="C7239" s="1" t="s">
        <v>20931</v>
      </c>
      <c r="D7239" s="3">
        <v>3.5786699999999998</v>
      </c>
      <c r="E7239" s="3">
        <v>2.58758</v>
      </c>
      <c r="F7239" s="3">
        <v>3.0677400000000001</v>
      </c>
      <c r="G7239" s="3">
        <v>2.51566</v>
      </c>
      <c r="H7239" s="3">
        <v>2.4750000000000001</v>
      </c>
      <c r="I7239" s="3">
        <v>3.5158900000000002</v>
      </c>
      <c r="J7239" s="3">
        <v>2.6441600000000003</v>
      </c>
      <c r="K7239" s="3">
        <v>3.5033799999999999</v>
      </c>
      <c r="L7239" s="3">
        <v>3.6740300000000001</v>
      </c>
      <c r="M7239" s="3">
        <v>3.8781599999999998</v>
      </c>
      <c r="N7239" s="3">
        <v>3.1479900000000001</v>
      </c>
      <c r="O7239" s="3">
        <v>3.7275800000000001</v>
      </c>
      <c r="P7239" s="3">
        <v>5.8812100000000003</v>
      </c>
      <c r="Q7239" s="3">
        <v>5.2949200000000003</v>
      </c>
      <c r="R7239" s="3">
        <v>5.6867299999999998</v>
      </c>
    </row>
    <row r="7240" spans="1:18" x14ac:dyDescent="0.2">
      <c r="A7240" s="1" t="s">
        <v>20932</v>
      </c>
      <c r="B7240" s="2" t="s">
        <v>20933</v>
      </c>
      <c r="C7240" s="1" t="s">
        <v>20934</v>
      </c>
      <c r="D7240" s="3">
        <v>5.3479299999999999</v>
      </c>
      <c r="E7240" s="3">
        <v>4.6049000000000007</v>
      </c>
      <c r="F7240" s="3">
        <v>4.5927500000000006</v>
      </c>
      <c r="G7240" s="3">
        <v>3.5104700000000002</v>
      </c>
      <c r="H7240" s="3">
        <v>2.9424000000000001</v>
      </c>
      <c r="I7240" s="3">
        <v>4.4500200000000003</v>
      </c>
      <c r="J7240" s="3">
        <v>4.2142400000000002</v>
      </c>
      <c r="K7240" s="3">
        <v>4.0968</v>
      </c>
      <c r="L7240" s="3">
        <v>4.2533899999999996</v>
      </c>
      <c r="M7240" s="3">
        <v>4.6124999999999998</v>
      </c>
      <c r="N7240" s="3">
        <v>4.0484900000000001</v>
      </c>
      <c r="O7240" s="3">
        <v>4.4351400000000005</v>
      </c>
      <c r="P7240" s="3">
        <v>7.9334499999999997</v>
      </c>
      <c r="Q7240" s="3">
        <v>6.2884599999999997</v>
      </c>
      <c r="R7240" s="3">
        <v>5.9791800000000004</v>
      </c>
    </row>
    <row r="7241" spans="1:18" x14ac:dyDescent="0.2">
      <c r="A7241" s="1" t="s">
        <v>20935</v>
      </c>
      <c r="B7241" s="2" t="s">
        <v>20936</v>
      </c>
      <c r="C7241" s="1" t="s">
        <v>20937</v>
      </c>
      <c r="D7241" s="3">
        <v>20.877600000000001</v>
      </c>
      <c r="E7241" s="3">
        <v>19.761700000000001</v>
      </c>
      <c r="F7241" s="3">
        <v>24.139199999999999</v>
      </c>
      <c r="G7241" s="3">
        <v>20.111000000000001</v>
      </c>
      <c r="H7241" s="3">
        <v>25.837499999999999</v>
      </c>
      <c r="I7241" s="3">
        <v>21.961200000000002</v>
      </c>
      <c r="J7241" s="3">
        <v>17.3141</v>
      </c>
      <c r="K7241" s="3">
        <v>31.1889</v>
      </c>
      <c r="L7241" s="3">
        <v>29.254000000000001</v>
      </c>
      <c r="M7241" s="3">
        <v>34.7164</v>
      </c>
      <c r="N7241" s="3">
        <v>35.119300000000003</v>
      </c>
      <c r="O7241" s="3">
        <v>30.150300000000001</v>
      </c>
      <c r="P7241" s="3">
        <v>17.721499999999999</v>
      </c>
      <c r="Q7241" s="3">
        <v>14.2599</v>
      </c>
      <c r="R7241" s="3">
        <v>13.7683</v>
      </c>
    </row>
    <row r="7242" spans="1:18" x14ac:dyDescent="0.2">
      <c r="A7242" s="1" t="s">
        <v>20938</v>
      </c>
      <c r="B7242" s="2" t="s">
        <v>20939</v>
      </c>
      <c r="C7242" s="1" t="s">
        <v>20940</v>
      </c>
      <c r="D7242" s="3">
        <v>1787.86</v>
      </c>
      <c r="E7242" s="3">
        <v>1652.62</v>
      </c>
      <c r="F7242" s="3">
        <v>1836.72</v>
      </c>
      <c r="G7242" s="3">
        <v>1993.86</v>
      </c>
      <c r="H7242" s="3">
        <v>1592.1</v>
      </c>
      <c r="I7242" s="3">
        <v>1960.03</v>
      </c>
      <c r="J7242" s="3">
        <v>1558.71</v>
      </c>
      <c r="K7242" s="3">
        <v>1244.29</v>
      </c>
      <c r="L7242" s="3">
        <v>1360.15</v>
      </c>
      <c r="M7242" s="3">
        <v>1531.56</v>
      </c>
      <c r="N7242" s="3">
        <v>1343.21</v>
      </c>
      <c r="O7242" s="3">
        <v>935.21100000000001</v>
      </c>
      <c r="P7242" s="3">
        <v>1208.6099999999999</v>
      </c>
      <c r="Q7242" s="3">
        <v>1212.8900000000001</v>
      </c>
      <c r="R7242" s="3">
        <v>803.91</v>
      </c>
    </row>
    <row r="7243" spans="1:18" x14ac:dyDescent="0.2">
      <c r="A7243" s="1" t="s">
        <v>20941</v>
      </c>
      <c r="B7243" s="2" t="s">
        <v>20942</v>
      </c>
      <c r="C7243" s="1" t="s">
        <v>20943</v>
      </c>
      <c r="D7243" s="3">
        <v>2.7593899999999998</v>
      </c>
      <c r="E7243" s="3">
        <v>2.8948700000000001</v>
      </c>
      <c r="F7243" s="3">
        <v>1.3355999999999999</v>
      </c>
      <c r="G7243" s="3">
        <v>1.987441</v>
      </c>
      <c r="H7243" s="3">
        <v>1.657608</v>
      </c>
      <c r="I7243" s="3">
        <v>3.3808699999999998</v>
      </c>
      <c r="J7243" s="3">
        <v>2.66432</v>
      </c>
      <c r="K7243" s="3">
        <v>2.2467699999999997</v>
      </c>
      <c r="L7243" s="3">
        <v>2.5093800000000002</v>
      </c>
      <c r="M7243" s="3">
        <v>2.85677</v>
      </c>
      <c r="N7243" s="3">
        <v>2.3753099999999998</v>
      </c>
      <c r="O7243" s="3">
        <v>1.7699319999999998</v>
      </c>
      <c r="P7243" s="3">
        <v>3.1444200000000002</v>
      </c>
      <c r="Q7243" s="3">
        <v>3.0796700000000001</v>
      </c>
      <c r="R7243" s="3">
        <v>3.0858699999999999</v>
      </c>
    </row>
    <row r="7244" spans="1:18" x14ac:dyDescent="0.2">
      <c r="A7244" s="1" t="s">
        <v>20944</v>
      </c>
      <c r="B7244" s="2" t="s">
        <v>20945</v>
      </c>
      <c r="C7244" s="1" t="s">
        <v>20946</v>
      </c>
      <c r="D7244" s="3">
        <v>11.5749</v>
      </c>
      <c r="E7244" s="3">
        <v>11.4894</v>
      </c>
      <c r="F7244" s="3">
        <v>11.9084</v>
      </c>
      <c r="G7244" s="3">
        <v>10.476000000000001</v>
      </c>
      <c r="H7244" s="3">
        <v>11.179600000000001</v>
      </c>
      <c r="I7244" s="3">
        <v>9.4113100000000003</v>
      </c>
      <c r="J7244" s="3">
        <v>11.424300000000001</v>
      </c>
      <c r="K7244" s="3">
        <v>25.205300000000001</v>
      </c>
      <c r="L7244" s="3">
        <v>18.050999999999998</v>
      </c>
      <c r="M7244" s="3">
        <v>17.6753</v>
      </c>
      <c r="N7244" s="3">
        <v>20.984300000000001</v>
      </c>
      <c r="O7244" s="3">
        <v>22.815799999999999</v>
      </c>
      <c r="P7244" s="3">
        <v>18.8232</v>
      </c>
      <c r="Q7244" s="3">
        <v>19.542100000000001</v>
      </c>
      <c r="R7244" s="3">
        <v>21.2898</v>
      </c>
    </row>
    <row r="7245" spans="1:18" x14ac:dyDescent="0.2">
      <c r="A7245" s="1" t="s">
        <v>20947</v>
      </c>
      <c r="B7245" s="2" t="s">
        <v>20948</v>
      </c>
      <c r="C7245" s="1" t="s">
        <v>20949</v>
      </c>
      <c r="D7245" s="3">
        <v>6.2560399999999996</v>
      </c>
      <c r="E7245" s="3">
        <v>4.95974</v>
      </c>
      <c r="F7245" s="3">
        <v>5.4589299999999996</v>
      </c>
      <c r="G7245" s="3">
        <v>5.7263900000000003</v>
      </c>
      <c r="H7245" s="3">
        <v>4.9075600000000001</v>
      </c>
      <c r="I7245" s="3">
        <v>4.7114700000000003</v>
      </c>
      <c r="J7245" s="3">
        <v>3.7072500000000002</v>
      </c>
      <c r="K7245" s="3">
        <v>5.5013100000000001</v>
      </c>
      <c r="L7245" s="3">
        <v>3.98597</v>
      </c>
      <c r="M7245" s="3">
        <v>8.4046599999999998</v>
      </c>
      <c r="N7245" s="3">
        <v>7.78064</v>
      </c>
      <c r="O7245" s="3">
        <v>7.25528</v>
      </c>
      <c r="P7245" s="3">
        <v>8.2022000000000013</v>
      </c>
      <c r="Q7245" s="3">
        <v>5.2764800000000003</v>
      </c>
      <c r="R7245" s="3">
        <v>5.69339</v>
      </c>
    </row>
    <row r="7246" spans="1:18" x14ac:dyDescent="0.2">
      <c r="A7246" s="1" t="s">
        <v>20950</v>
      </c>
      <c r="B7246" s="2" t="s">
        <v>20951</v>
      </c>
      <c r="C7246" s="1" t="s">
        <v>20952</v>
      </c>
      <c r="D7246" s="3">
        <v>160.06</v>
      </c>
      <c r="E7246" s="3">
        <v>124.849</v>
      </c>
      <c r="F7246" s="3">
        <v>166.702</v>
      </c>
      <c r="G7246" s="3">
        <v>116.31100000000001</v>
      </c>
      <c r="H7246" s="3">
        <v>141.274</v>
      </c>
      <c r="I7246" s="3">
        <v>177.83500000000001</v>
      </c>
      <c r="J7246" s="3">
        <v>127.459</v>
      </c>
      <c r="K7246" s="3">
        <v>183.05500000000001</v>
      </c>
      <c r="L7246" s="3">
        <v>175.65700000000001</v>
      </c>
      <c r="M7246" s="3">
        <v>185.923</v>
      </c>
      <c r="N7246" s="3">
        <v>174.208</v>
      </c>
      <c r="O7246" s="3">
        <v>175.233</v>
      </c>
      <c r="P7246" s="3">
        <v>176.982</v>
      </c>
      <c r="Q7246" s="3">
        <v>180.85400000000001</v>
      </c>
      <c r="R7246" s="3">
        <v>150.001</v>
      </c>
    </row>
    <row r="7247" spans="1:18" x14ac:dyDescent="0.2">
      <c r="A7247" s="1" t="s">
        <v>20953</v>
      </c>
      <c r="B7247" s="2" t="s">
        <v>20954</v>
      </c>
      <c r="C7247" s="1" t="s">
        <v>20955</v>
      </c>
      <c r="D7247" s="3">
        <v>11.174300000000001</v>
      </c>
      <c r="E7247" s="3">
        <v>12.710100000000001</v>
      </c>
      <c r="F7247" s="3">
        <v>13.7897</v>
      </c>
      <c r="G7247" s="3">
        <v>11.4191</v>
      </c>
      <c r="H7247" s="3">
        <v>13.967499999999999</v>
      </c>
      <c r="I7247" s="3">
        <v>12.942500000000001</v>
      </c>
      <c r="J7247" s="3">
        <v>10.45964</v>
      </c>
      <c r="K7247" s="3">
        <v>6.0813300000000003</v>
      </c>
      <c r="L7247" s="3">
        <v>7.9156599999999999</v>
      </c>
      <c r="M7247" s="3">
        <v>10.750579999999999</v>
      </c>
      <c r="N7247" s="3">
        <v>7.1807800000000004</v>
      </c>
      <c r="O7247" s="3">
        <v>5.7915999999999999</v>
      </c>
      <c r="P7247" s="3">
        <v>1.2745139999999999</v>
      </c>
      <c r="Q7247" s="3">
        <v>1.173597</v>
      </c>
      <c r="R7247" s="3">
        <v>1.0928681</v>
      </c>
    </row>
    <row r="7248" spans="1:18" x14ac:dyDescent="0.2">
      <c r="A7248" s="1" t="s">
        <v>20956</v>
      </c>
      <c r="B7248" s="2" t="s">
        <v>20957</v>
      </c>
      <c r="C7248" s="1" t="s">
        <v>20958</v>
      </c>
      <c r="D7248" s="3">
        <v>4.1760599999999997</v>
      </c>
      <c r="E7248" s="3">
        <v>9.0861599999999996</v>
      </c>
      <c r="F7248" s="3">
        <v>5.6597099999999996</v>
      </c>
      <c r="G7248" s="3">
        <v>7.1407699999999998</v>
      </c>
      <c r="H7248" s="3">
        <v>7.5465</v>
      </c>
      <c r="I7248" s="3">
        <v>4.1764200000000002</v>
      </c>
      <c r="J7248" s="3">
        <v>4.8205600000000004</v>
      </c>
      <c r="K7248" s="3">
        <v>5.3431499999999996</v>
      </c>
      <c r="L7248" s="3">
        <v>6.0831999999999997</v>
      </c>
      <c r="M7248" s="3">
        <v>5.7887399999999998</v>
      </c>
      <c r="N7248" s="3">
        <v>5.6402000000000001</v>
      </c>
      <c r="O7248" s="3">
        <v>6.4859</v>
      </c>
      <c r="P7248" s="3">
        <v>3.53322</v>
      </c>
      <c r="Q7248" s="3">
        <v>4.0391399999999997</v>
      </c>
      <c r="R7248" s="3">
        <v>3.8537400000000002</v>
      </c>
    </row>
    <row r="7249" spans="1:18" x14ac:dyDescent="0.2">
      <c r="A7249" s="1" t="s">
        <v>20959</v>
      </c>
      <c r="B7249" s="2" t="s">
        <v>20960</v>
      </c>
      <c r="C7249" s="1" t="s">
        <v>20961</v>
      </c>
      <c r="D7249" s="3">
        <v>3.9381300000000001</v>
      </c>
      <c r="E7249" s="3">
        <v>6.77407</v>
      </c>
      <c r="F7249" s="3">
        <v>4.3424800000000001</v>
      </c>
      <c r="G7249" s="3">
        <v>5.2604699999999998</v>
      </c>
      <c r="H7249" s="3">
        <v>4.0336800000000004</v>
      </c>
      <c r="I7249" s="3">
        <v>4.4359599999999997</v>
      </c>
      <c r="J7249" s="3">
        <v>4.4036400000000002</v>
      </c>
      <c r="K7249" s="3">
        <v>2.9384699999999997</v>
      </c>
      <c r="L7249" s="3">
        <v>2.96048</v>
      </c>
      <c r="M7249" s="3">
        <v>2.6972199999999997</v>
      </c>
      <c r="N7249" s="3">
        <v>2.7456199999999997</v>
      </c>
      <c r="O7249" s="3">
        <v>3.64167</v>
      </c>
      <c r="P7249" s="3">
        <v>3.5404300000000002</v>
      </c>
      <c r="Q7249" s="3">
        <v>3.8578800000000002</v>
      </c>
      <c r="R7249" s="3">
        <v>5.0396700000000001</v>
      </c>
    </row>
    <row r="7250" spans="1:18" x14ac:dyDescent="0.2">
      <c r="A7250" s="1" t="s">
        <v>20962</v>
      </c>
      <c r="B7250" s="2" t="s">
        <v>20963</v>
      </c>
      <c r="C7250" s="1" t="s">
        <v>20964</v>
      </c>
      <c r="D7250" s="3">
        <v>35.196800000000003</v>
      </c>
      <c r="E7250" s="3">
        <v>28.997199999999999</v>
      </c>
      <c r="F7250" s="3">
        <v>33.565600000000003</v>
      </c>
      <c r="G7250" s="3">
        <v>34.7209</v>
      </c>
      <c r="H7250" s="3">
        <v>30.547000000000001</v>
      </c>
      <c r="I7250" s="3">
        <v>31.960699999999999</v>
      </c>
      <c r="J7250" s="3">
        <v>27.8477</v>
      </c>
      <c r="K7250" s="3">
        <v>25.031400000000001</v>
      </c>
      <c r="L7250" s="3">
        <v>27.696000000000002</v>
      </c>
      <c r="M7250" s="3">
        <v>34.850200000000001</v>
      </c>
      <c r="N7250" s="3">
        <v>29.429600000000001</v>
      </c>
      <c r="O7250" s="3">
        <v>24.9193</v>
      </c>
      <c r="P7250" s="3">
        <v>24.865600000000001</v>
      </c>
      <c r="Q7250" s="3">
        <v>22.5318</v>
      </c>
      <c r="R7250" s="3">
        <v>19.183700000000002</v>
      </c>
    </row>
    <row r="7251" spans="1:18" x14ac:dyDescent="0.2">
      <c r="A7251" s="1" t="s">
        <v>20965</v>
      </c>
      <c r="B7251" s="2" t="s">
        <v>20966</v>
      </c>
      <c r="C7251" s="1" t="s">
        <v>19332</v>
      </c>
      <c r="D7251" s="3">
        <v>12.4078</v>
      </c>
      <c r="E7251" s="3">
        <v>11.171099999999999</v>
      </c>
      <c r="F7251" s="3">
        <v>11.5215</v>
      </c>
      <c r="G7251" s="3">
        <v>13.293200000000001</v>
      </c>
      <c r="H7251" s="3">
        <v>11.650700000000001</v>
      </c>
      <c r="I7251" s="3">
        <v>10.22547</v>
      </c>
      <c r="J7251" s="3">
        <v>9.6823399999999999</v>
      </c>
      <c r="K7251" s="3">
        <v>9.5973799999999994</v>
      </c>
      <c r="L7251" s="3">
        <v>9.70364</v>
      </c>
      <c r="M7251" s="3">
        <v>11.792400000000001</v>
      </c>
      <c r="N7251" s="3">
        <v>10.072699999999999</v>
      </c>
      <c r="O7251" s="3">
        <v>9.1979199999999999</v>
      </c>
      <c r="P7251" s="3">
        <v>5.8368799999999998</v>
      </c>
      <c r="Q7251" s="3">
        <v>6.0036800000000001</v>
      </c>
      <c r="R7251" s="3">
        <v>4.4986100000000002</v>
      </c>
    </row>
    <row r="7252" spans="1:18" x14ac:dyDescent="0.2">
      <c r="A7252" s="1" t="s">
        <v>20967</v>
      </c>
      <c r="B7252" s="2" t="s">
        <v>20968</v>
      </c>
      <c r="C7252" s="1" t="s">
        <v>20969</v>
      </c>
      <c r="D7252" s="3">
        <v>2.42075</v>
      </c>
      <c r="E7252" s="3">
        <v>2.2229799999999997</v>
      </c>
      <c r="F7252" s="3">
        <v>2.4615400000000003</v>
      </c>
      <c r="G7252" s="3">
        <v>1.9445030000000001</v>
      </c>
      <c r="H7252" s="3">
        <v>1.919902</v>
      </c>
      <c r="I7252" s="3">
        <v>2.1118800000000002</v>
      </c>
      <c r="J7252" s="3">
        <v>1.8213970000000002</v>
      </c>
      <c r="K7252" s="3">
        <v>1.617842</v>
      </c>
      <c r="L7252" s="3">
        <v>1.7048540000000001</v>
      </c>
      <c r="M7252" s="3">
        <v>1.677562</v>
      </c>
      <c r="N7252" s="3">
        <v>1.770364</v>
      </c>
      <c r="O7252" s="3">
        <v>1.8281529999999999</v>
      </c>
      <c r="P7252" s="3">
        <v>3.6213899999999999</v>
      </c>
      <c r="Q7252" s="3">
        <v>4.0608300000000002</v>
      </c>
      <c r="R7252" s="3">
        <v>3.67191</v>
      </c>
    </row>
    <row r="7253" spans="1:18" x14ac:dyDescent="0.2">
      <c r="A7253" s="1" t="s">
        <v>20970</v>
      </c>
      <c r="B7253" s="2" t="s">
        <v>20971</v>
      </c>
      <c r="C7253" s="1" t="s">
        <v>20972</v>
      </c>
      <c r="D7253" s="3">
        <v>8.3850300000000004</v>
      </c>
      <c r="E7253" s="3">
        <v>5.4754300000000002</v>
      </c>
      <c r="F7253" s="3">
        <v>8.9845100000000002</v>
      </c>
      <c r="G7253" s="3">
        <v>8.5512699999999988</v>
      </c>
      <c r="H7253" s="3">
        <v>6.9702299999999999</v>
      </c>
      <c r="I7253" s="3">
        <v>8.7594500000000011</v>
      </c>
      <c r="J7253" s="3">
        <v>6.6680900000000003</v>
      </c>
      <c r="K7253" s="3">
        <v>30.039899999999999</v>
      </c>
      <c r="L7253" s="3">
        <v>25.037700000000001</v>
      </c>
      <c r="M7253" s="3">
        <v>36.276699999999998</v>
      </c>
      <c r="N7253" s="3">
        <v>30.3245</v>
      </c>
      <c r="O7253" s="3">
        <v>32.100200000000001</v>
      </c>
      <c r="P7253" s="3">
        <v>3.1985399999999999</v>
      </c>
      <c r="Q7253" s="3">
        <v>3.1161699999999999</v>
      </c>
      <c r="R7253" s="3">
        <v>2.7896900000000002</v>
      </c>
    </row>
    <row r="7254" spans="1:18" x14ac:dyDescent="0.2">
      <c r="A7254" s="1" t="s">
        <v>20973</v>
      </c>
      <c r="B7254" s="2" t="s">
        <v>20974</v>
      </c>
      <c r="C7254" s="1" t="s">
        <v>20975</v>
      </c>
      <c r="D7254" s="3">
        <v>33.384799999999998</v>
      </c>
      <c r="E7254" s="3">
        <v>25.422699999999999</v>
      </c>
      <c r="F7254" s="3">
        <v>29.228400000000001</v>
      </c>
      <c r="G7254" s="3">
        <v>25.944299999999998</v>
      </c>
      <c r="H7254" s="3">
        <v>27.283000000000001</v>
      </c>
      <c r="I7254" s="3">
        <v>29.455200000000001</v>
      </c>
      <c r="J7254" s="3">
        <v>25.363399999999999</v>
      </c>
      <c r="K7254" s="3">
        <v>19.1142</v>
      </c>
      <c r="L7254" s="3">
        <v>15.260199999999999</v>
      </c>
      <c r="M7254" s="3">
        <v>20.364599999999999</v>
      </c>
      <c r="N7254" s="3">
        <v>21.2163</v>
      </c>
      <c r="O7254" s="3">
        <v>18.877500000000001</v>
      </c>
      <c r="P7254" s="3">
        <v>12.54</v>
      </c>
      <c r="Q7254" s="3">
        <v>10.273110000000001</v>
      </c>
      <c r="R7254" s="3">
        <v>10.83123</v>
      </c>
    </row>
    <row r="7255" spans="1:18" x14ac:dyDescent="0.2">
      <c r="A7255" s="1" t="s">
        <v>20976</v>
      </c>
      <c r="B7255" s="2" t="s">
        <v>20977</v>
      </c>
      <c r="C7255" s="1" t="s">
        <v>20978</v>
      </c>
      <c r="D7255" s="3">
        <v>34.476599999999998</v>
      </c>
      <c r="E7255" s="3">
        <v>18.127700000000001</v>
      </c>
      <c r="F7255" s="3">
        <v>25.837700000000002</v>
      </c>
      <c r="G7255" s="3">
        <v>29.5547</v>
      </c>
      <c r="H7255" s="3">
        <v>10.759219999999999</v>
      </c>
      <c r="I7255" s="3">
        <v>30.450900000000001</v>
      </c>
      <c r="J7255" s="3">
        <v>27.332599999999999</v>
      </c>
      <c r="K7255" s="3">
        <v>12.6244</v>
      </c>
      <c r="L7255" s="3">
        <v>11.1074</v>
      </c>
      <c r="M7255" s="3">
        <v>13.0205</v>
      </c>
      <c r="N7255" s="3">
        <v>11.0084</v>
      </c>
      <c r="O7255" s="3">
        <v>12.810499999999999</v>
      </c>
      <c r="P7255" s="3">
        <v>13.063599999999999</v>
      </c>
      <c r="Q7255" s="3">
        <v>16.5213</v>
      </c>
      <c r="R7255" s="3">
        <v>16.405900000000003</v>
      </c>
    </row>
    <row r="7256" spans="1:18" x14ac:dyDescent="0.2">
      <c r="A7256" s="1" t="s">
        <v>20979</v>
      </c>
      <c r="B7256" s="2" t="s">
        <v>20980</v>
      </c>
      <c r="C7256" s="1" t="s">
        <v>20981</v>
      </c>
      <c r="D7256" s="3">
        <v>8.6589099999999988</v>
      </c>
      <c r="E7256" s="3">
        <v>6.7477799999999997</v>
      </c>
      <c r="F7256" s="3">
        <v>9.9573300000000007</v>
      </c>
      <c r="G7256" s="3">
        <v>10.149240000000001</v>
      </c>
      <c r="H7256" s="3">
        <v>7.2013299999999996</v>
      </c>
      <c r="I7256" s="3">
        <v>5.9090600000000002</v>
      </c>
      <c r="J7256" s="3">
        <v>5.5815999999999999</v>
      </c>
      <c r="K7256" s="3">
        <v>5.5986900000000004</v>
      </c>
      <c r="L7256" s="3">
        <v>5.81243</v>
      </c>
      <c r="M7256" s="3">
        <v>8.3450799999999994</v>
      </c>
      <c r="N7256" s="3">
        <v>6.1439700000000004</v>
      </c>
      <c r="O7256" s="3">
        <v>6.6591899999999997</v>
      </c>
      <c r="P7256" s="3">
        <v>9.5187799999999996</v>
      </c>
      <c r="Q7256" s="3">
        <v>8.73949</v>
      </c>
      <c r="R7256" s="3">
        <v>8.5283300000000004</v>
      </c>
    </row>
    <row r="7257" spans="1:18" x14ac:dyDescent="0.2">
      <c r="A7257" s="1" t="s">
        <v>20982</v>
      </c>
      <c r="B7257" s="2" t="s">
        <v>20983</v>
      </c>
      <c r="C7257" s="1" t="s">
        <v>20984</v>
      </c>
      <c r="D7257" s="3">
        <v>6.6926100000000002</v>
      </c>
      <c r="E7257" s="3">
        <v>6.3799299999999999</v>
      </c>
      <c r="F7257" s="3">
        <v>7.3366400000000001</v>
      </c>
      <c r="G7257" s="3">
        <v>6.7698400000000003</v>
      </c>
      <c r="H7257" s="3">
        <v>4.7551500000000004</v>
      </c>
      <c r="I7257" s="3">
        <v>5.68154</v>
      </c>
      <c r="J7257" s="3">
        <v>5.6600099999999998</v>
      </c>
      <c r="K7257" s="3">
        <v>4.99064</v>
      </c>
      <c r="L7257" s="3">
        <v>4.3955000000000002</v>
      </c>
      <c r="M7257" s="3">
        <v>4.8608799999999999</v>
      </c>
      <c r="N7257" s="3">
        <v>5.5456899999999996</v>
      </c>
      <c r="O7257" s="3">
        <v>3.4075799999999998</v>
      </c>
      <c r="P7257" s="3">
        <v>11.058199999999999</v>
      </c>
      <c r="Q7257" s="3">
        <v>10.94772</v>
      </c>
      <c r="R7257" s="3">
        <v>8.2704599999999999</v>
      </c>
    </row>
    <row r="7258" spans="1:18" x14ac:dyDescent="0.2">
      <c r="A7258" s="1" t="s">
        <v>20985</v>
      </c>
      <c r="B7258" s="2" t="s">
        <v>20986</v>
      </c>
      <c r="C7258" s="1" t="s">
        <v>19341</v>
      </c>
      <c r="D7258" s="3">
        <v>12.2098</v>
      </c>
      <c r="E7258" s="3">
        <v>10.93586</v>
      </c>
      <c r="F7258" s="3">
        <v>11.5983</v>
      </c>
      <c r="G7258" s="3">
        <v>12.1944</v>
      </c>
      <c r="H7258" s="3">
        <v>9.3411899999999992</v>
      </c>
      <c r="I7258" s="3">
        <v>11.232900000000001</v>
      </c>
      <c r="J7258" s="3">
        <v>11.354100000000001</v>
      </c>
      <c r="K7258" s="3">
        <v>6.14621</v>
      </c>
      <c r="L7258" s="3">
        <v>7.2403500000000003</v>
      </c>
      <c r="M7258" s="3">
        <v>5.2404999999999999</v>
      </c>
      <c r="N7258" s="3">
        <v>5.2804900000000004</v>
      </c>
      <c r="O7258" s="3">
        <v>6.0554199999999998</v>
      </c>
      <c r="P7258" s="3">
        <v>12.5639</v>
      </c>
      <c r="Q7258" s="3">
        <v>15.085599999999999</v>
      </c>
      <c r="R7258" s="3">
        <v>12.8714</v>
      </c>
    </row>
    <row r="7259" spans="1:18" x14ac:dyDescent="0.2">
      <c r="A7259" s="1" t="s">
        <v>20987</v>
      </c>
      <c r="B7259" s="2" t="s">
        <v>20988</v>
      </c>
      <c r="C7259" s="1" t="s">
        <v>20989</v>
      </c>
      <c r="D7259" s="3">
        <v>13.8619</v>
      </c>
      <c r="E7259" s="3">
        <v>7.4709599999999998</v>
      </c>
      <c r="F7259" s="3">
        <v>9.3085799999999992</v>
      </c>
      <c r="G7259" s="3">
        <v>7.9098499999999996</v>
      </c>
      <c r="H7259" s="3">
        <v>9.2433899999999998</v>
      </c>
      <c r="I7259" s="3">
        <v>11.1113</v>
      </c>
      <c r="J7259" s="3">
        <v>6.9483100000000002</v>
      </c>
      <c r="K7259" s="3">
        <v>24.725100000000001</v>
      </c>
      <c r="L7259" s="3">
        <v>20.315999999999999</v>
      </c>
      <c r="M7259" s="3">
        <v>37.561999999999998</v>
      </c>
      <c r="N7259" s="3">
        <v>24.8522</v>
      </c>
      <c r="O7259" s="3">
        <v>26.8017</v>
      </c>
      <c r="P7259" s="3">
        <v>4.6553599999999999</v>
      </c>
      <c r="Q7259" s="3">
        <v>4.23691</v>
      </c>
      <c r="R7259" s="3">
        <v>4.4378799999999998</v>
      </c>
    </row>
    <row r="7260" spans="1:18" x14ac:dyDescent="0.2">
      <c r="A7260" s="1" t="s">
        <v>20990</v>
      </c>
      <c r="B7260" s="2" t="s">
        <v>20991</v>
      </c>
      <c r="C7260" s="1" t="s">
        <v>19367</v>
      </c>
      <c r="D7260" s="3">
        <v>1.6575419999999998</v>
      </c>
      <c r="E7260" s="3">
        <v>1.8520219999999998</v>
      </c>
      <c r="F7260" s="3">
        <v>2.2949900000000003</v>
      </c>
      <c r="G7260" s="3">
        <v>2.03742</v>
      </c>
      <c r="H7260" s="3">
        <v>1.9175740000000001</v>
      </c>
      <c r="I7260" s="3">
        <v>1.595059</v>
      </c>
      <c r="J7260" s="3">
        <v>1.5721370000000001</v>
      </c>
      <c r="K7260" s="3">
        <v>2.3127599999999999</v>
      </c>
      <c r="L7260" s="3">
        <v>2.06372</v>
      </c>
      <c r="M7260" s="3">
        <v>2.9798</v>
      </c>
      <c r="N7260" s="3">
        <v>2.3510999999999997</v>
      </c>
      <c r="O7260" s="3">
        <v>2.7711399999999999</v>
      </c>
      <c r="P7260" s="3">
        <v>2.5183599999999999</v>
      </c>
      <c r="Q7260" s="3">
        <v>1.974734</v>
      </c>
      <c r="R7260" s="3">
        <v>2.0872099999999998</v>
      </c>
    </row>
    <row r="7261" spans="1:18" x14ac:dyDescent="0.2">
      <c r="A7261" s="1" t="s">
        <v>20992</v>
      </c>
      <c r="B7261" s="2" t="s">
        <v>20993</v>
      </c>
      <c r="C7261" s="1" t="s">
        <v>20994</v>
      </c>
      <c r="D7261" s="3">
        <v>24.604199999999999</v>
      </c>
      <c r="E7261" s="3">
        <v>16.6279</v>
      </c>
      <c r="F7261" s="3">
        <v>22.421500000000002</v>
      </c>
      <c r="G7261" s="3">
        <v>25.989599999999999</v>
      </c>
      <c r="H7261" s="3">
        <v>19.572099999999999</v>
      </c>
      <c r="I7261" s="3">
        <v>24.462199999999999</v>
      </c>
      <c r="J7261" s="3">
        <v>18.209499999999998</v>
      </c>
      <c r="K7261" s="3">
        <v>20.175799999999999</v>
      </c>
      <c r="L7261" s="3">
        <v>19.337</v>
      </c>
      <c r="M7261" s="3">
        <v>32.061499999999995</v>
      </c>
      <c r="N7261" s="3">
        <v>22.084900000000001</v>
      </c>
      <c r="O7261" s="3">
        <v>25.387</v>
      </c>
      <c r="P7261" s="3">
        <v>18.603400000000001</v>
      </c>
      <c r="Q7261" s="3">
        <v>17.971699999999998</v>
      </c>
      <c r="R7261" s="3">
        <v>17.9679</v>
      </c>
    </row>
    <row r="7262" spans="1:18" x14ac:dyDescent="0.2">
      <c r="A7262" s="1" t="s">
        <v>20995</v>
      </c>
      <c r="B7262" s="2" t="s">
        <v>20996</v>
      </c>
      <c r="C7262" s="1" t="s">
        <v>20997</v>
      </c>
      <c r="D7262" s="3">
        <v>30.117799999999999</v>
      </c>
      <c r="E7262" s="3">
        <v>26.293500000000002</v>
      </c>
      <c r="F7262" s="3">
        <v>31.4391</v>
      </c>
      <c r="G7262" s="3">
        <v>30.420200000000001</v>
      </c>
      <c r="H7262" s="3">
        <v>33.070500000000003</v>
      </c>
      <c r="I7262" s="3">
        <v>31.878900000000002</v>
      </c>
      <c r="J7262" s="3">
        <v>27.225100000000001</v>
      </c>
      <c r="K7262" s="3">
        <v>33.624699999999997</v>
      </c>
      <c r="L7262" s="3">
        <v>36.4861</v>
      </c>
      <c r="M7262" s="3">
        <v>43.740499999999997</v>
      </c>
      <c r="N7262" s="3">
        <v>36.092199999999998</v>
      </c>
      <c r="O7262" s="3">
        <v>36.869100000000003</v>
      </c>
      <c r="P7262" s="3">
        <v>35.094799999999999</v>
      </c>
      <c r="Q7262" s="3">
        <v>29.7363</v>
      </c>
      <c r="R7262" s="3">
        <v>29.115100000000002</v>
      </c>
    </row>
    <row r="7263" spans="1:18" x14ac:dyDescent="0.2">
      <c r="A7263" s="1" t="s">
        <v>20998</v>
      </c>
      <c r="B7263" s="2" t="s">
        <v>20999</v>
      </c>
      <c r="C7263" s="1" t="s">
        <v>21000</v>
      </c>
      <c r="D7263" s="3">
        <v>122.53</v>
      </c>
      <c r="E7263" s="3">
        <v>69.327399999999997</v>
      </c>
      <c r="F7263" s="3">
        <v>99.291200000000003</v>
      </c>
      <c r="G7263" s="3">
        <v>65.805899999999994</v>
      </c>
      <c r="H7263" s="3">
        <v>80.286199999999994</v>
      </c>
      <c r="I7263" s="3">
        <v>129.965</v>
      </c>
      <c r="J7263" s="3">
        <v>103.244</v>
      </c>
      <c r="K7263" s="3">
        <v>44.109499999999997</v>
      </c>
      <c r="L7263" s="3">
        <v>46.6143</v>
      </c>
      <c r="M7263" s="3">
        <v>45.910499999999999</v>
      </c>
      <c r="N7263" s="3">
        <v>53.934100000000001</v>
      </c>
      <c r="O7263" s="3">
        <v>42.1312</v>
      </c>
      <c r="P7263" s="3">
        <v>58.0471</v>
      </c>
      <c r="Q7263" s="3">
        <v>52.348700000000001</v>
      </c>
      <c r="R7263" s="3">
        <v>55.694000000000003</v>
      </c>
    </row>
    <row r="7264" spans="1:18" x14ac:dyDescent="0.2">
      <c r="A7264" s="1" t="s">
        <v>21001</v>
      </c>
      <c r="B7264" s="2" t="s">
        <v>21002</v>
      </c>
      <c r="C7264" s="1" t="s">
        <v>21003</v>
      </c>
      <c r="D7264" s="3">
        <v>25.9497</v>
      </c>
      <c r="E7264" s="3">
        <v>20.2453</v>
      </c>
      <c r="F7264" s="3">
        <v>26.666499999999999</v>
      </c>
      <c r="G7264" s="3">
        <v>12.054600000000001</v>
      </c>
      <c r="H7264" s="3">
        <v>17.072500000000002</v>
      </c>
      <c r="I7264" s="3">
        <v>30.646599999999999</v>
      </c>
      <c r="J7264" s="3">
        <v>23.526800000000001</v>
      </c>
      <c r="K7264" s="3">
        <v>11.260400000000001</v>
      </c>
      <c r="L7264" s="3">
        <v>11.577</v>
      </c>
      <c r="M7264" s="3">
        <v>8.4936399999999992</v>
      </c>
      <c r="N7264" s="3">
        <v>7.8928099999999999</v>
      </c>
      <c r="O7264" s="3">
        <v>6.57402</v>
      </c>
      <c r="P7264" s="3">
        <v>9.6903299999999994</v>
      </c>
      <c r="Q7264" s="3">
        <v>11.389900000000001</v>
      </c>
      <c r="R7264" s="3">
        <v>9.3122500000000006</v>
      </c>
    </row>
    <row r="7265" spans="1:18" x14ac:dyDescent="0.2">
      <c r="A7265" s="1" t="s">
        <v>21004</v>
      </c>
      <c r="B7265" s="2" t="s">
        <v>21005</v>
      </c>
      <c r="C7265" s="1" t="s">
        <v>21006</v>
      </c>
      <c r="D7265" s="3">
        <v>1.4819010000000001</v>
      </c>
      <c r="E7265" s="3">
        <v>1.3226720000000001</v>
      </c>
      <c r="F7265" s="3">
        <v>1.2333780000000001</v>
      </c>
      <c r="G7265" s="3">
        <v>1.1266240000000001</v>
      </c>
      <c r="H7265" s="3">
        <v>1.14011</v>
      </c>
      <c r="I7265" s="3">
        <v>1.3833500000000001</v>
      </c>
      <c r="J7265" s="3">
        <v>1.3021469999999999</v>
      </c>
      <c r="K7265" s="3">
        <v>1.8497240000000001</v>
      </c>
      <c r="L7265" s="3">
        <v>1.6165910000000001</v>
      </c>
      <c r="M7265" s="3">
        <v>1.887351</v>
      </c>
      <c r="N7265" s="3">
        <v>2.1048900000000001</v>
      </c>
      <c r="O7265" s="3">
        <v>1.4978050000000001</v>
      </c>
      <c r="P7265" s="3">
        <v>20.3644</v>
      </c>
      <c r="Q7265" s="3">
        <v>17.467400000000001</v>
      </c>
      <c r="R7265" s="3">
        <v>13.8071</v>
      </c>
    </row>
    <row r="7266" spans="1:18" x14ac:dyDescent="0.2">
      <c r="A7266" s="1" t="s">
        <v>21007</v>
      </c>
      <c r="B7266" s="2" t="s">
        <v>21008</v>
      </c>
      <c r="C7266" s="1" t="s">
        <v>21009</v>
      </c>
      <c r="D7266" s="3">
        <v>1.3233630000000001</v>
      </c>
      <c r="E7266" s="3">
        <v>1.4330149999999999</v>
      </c>
      <c r="F7266" s="3">
        <v>1.35039</v>
      </c>
      <c r="G7266" s="3">
        <v>1.372665</v>
      </c>
      <c r="H7266" s="3">
        <v>1.2474069999999999</v>
      </c>
      <c r="I7266" s="3">
        <v>1.3670230000000001</v>
      </c>
      <c r="J7266" s="3">
        <v>1.213484</v>
      </c>
      <c r="K7266" s="3">
        <v>1.623076</v>
      </c>
      <c r="L7266" s="3">
        <v>1.309437</v>
      </c>
      <c r="M7266" s="3">
        <v>1.858887</v>
      </c>
      <c r="N7266" s="3">
        <v>1.1908129999999999</v>
      </c>
      <c r="O7266" s="3">
        <v>1.470029</v>
      </c>
      <c r="P7266" s="3">
        <v>2.7046399999999999</v>
      </c>
      <c r="Q7266" s="3">
        <v>2.77847</v>
      </c>
      <c r="R7266" s="3">
        <v>2.5709499999999998</v>
      </c>
    </row>
    <row r="7267" spans="1:18" x14ac:dyDescent="0.2">
      <c r="A7267" s="1" t="s">
        <v>21010</v>
      </c>
      <c r="B7267" s="2" t="s">
        <v>21011</v>
      </c>
      <c r="C7267" s="1" t="s">
        <v>21012</v>
      </c>
      <c r="D7267" s="3">
        <v>22.168800000000001</v>
      </c>
      <c r="E7267" s="3">
        <v>18.534300000000002</v>
      </c>
      <c r="F7267" s="3">
        <v>20.811</v>
      </c>
      <c r="G7267" s="3">
        <v>23.439</v>
      </c>
      <c r="H7267" s="3">
        <v>16.041</v>
      </c>
      <c r="I7267" s="3">
        <v>16.8294</v>
      </c>
      <c r="J7267" s="3">
        <v>17.799900000000001</v>
      </c>
      <c r="K7267" s="3">
        <v>17.1084</v>
      </c>
      <c r="L7267" s="3">
        <v>16.518900000000002</v>
      </c>
      <c r="M7267" s="3">
        <v>24.316199999999998</v>
      </c>
      <c r="N7267" s="3">
        <v>16.911899999999999</v>
      </c>
      <c r="O7267" s="3">
        <v>19.511199999999999</v>
      </c>
      <c r="P7267" s="3">
        <v>24.430499999999999</v>
      </c>
      <c r="Q7267" s="3">
        <v>23.988099999999999</v>
      </c>
      <c r="R7267" s="3">
        <v>20.800899999999999</v>
      </c>
    </row>
    <row r="7268" spans="1:18" x14ac:dyDescent="0.2">
      <c r="A7268" s="1" t="s">
        <v>21013</v>
      </c>
      <c r="B7268" s="2" t="s">
        <v>21014</v>
      </c>
      <c r="C7268" s="1" t="s">
        <v>21015</v>
      </c>
      <c r="D7268" s="3">
        <v>37.541699999999999</v>
      </c>
      <c r="E7268" s="3">
        <v>32.284700000000001</v>
      </c>
      <c r="F7268" s="3">
        <v>38.777900000000002</v>
      </c>
      <c r="G7268" s="3">
        <v>36.888500000000001</v>
      </c>
      <c r="H7268" s="3">
        <v>38.752499999999998</v>
      </c>
      <c r="I7268" s="3">
        <v>39.082900000000002</v>
      </c>
      <c r="J7268" s="3">
        <v>29.569500000000001</v>
      </c>
      <c r="K7268" s="3">
        <v>40.066299999999998</v>
      </c>
      <c r="L7268" s="3">
        <v>35.516800000000003</v>
      </c>
      <c r="M7268" s="3">
        <v>47.021299999999997</v>
      </c>
      <c r="N7268" s="3">
        <v>41.372</v>
      </c>
      <c r="O7268" s="3">
        <v>39.867199999999997</v>
      </c>
      <c r="P7268" s="3">
        <v>30.314499999999999</v>
      </c>
      <c r="Q7268" s="3">
        <v>26.395199999999999</v>
      </c>
      <c r="R7268" s="3">
        <v>20.472999999999999</v>
      </c>
    </row>
    <row r="7269" spans="1:18" x14ac:dyDescent="0.2">
      <c r="A7269" s="1" t="s">
        <v>21016</v>
      </c>
      <c r="B7269" s="2" t="s">
        <v>21017</v>
      </c>
      <c r="C7269" s="1" t="s">
        <v>21018</v>
      </c>
      <c r="D7269" s="3">
        <v>34.035299999999999</v>
      </c>
      <c r="E7269" s="3">
        <v>26.761099999999999</v>
      </c>
      <c r="F7269" s="3">
        <v>37.953499999999998</v>
      </c>
      <c r="G7269" s="3">
        <v>38.0259</v>
      </c>
      <c r="H7269" s="3">
        <v>44.009599999999999</v>
      </c>
      <c r="I7269" s="3">
        <v>23.393699999999999</v>
      </c>
      <c r="J7269" s="3">
        <v>20.3841</v>
      </c>
      <c r="K7269" s="3">
        <v>41.037700000000001</v>
      </c>
      <c r="L7269" s="3">
        <v>37.751600000000003</v>
      </c>
      <c r="M7269" s="3">
        <v>57.729300000000002</v>
      </c>
      <c r="N7269" s="3">
        <v>48.957500000000003</v>
      </c>
      <c r="O7269" s="3">
        <v>47.2727</v>
      </c>
      <c r="P7269" s="3">
        <v>26.2028</v>
      </c>
      <c r="Q7269" s="3">
        <v>19.6693</v>
      </c>
      <c r="R7269" s="3">
        <v>21.5761</v>
      </c>
    </row>
    <row r="7270" spans="1:18" x14ac:dyDescent="0.2">
      <c r="A7270" s="1" t="s">
        <v>21019</v>
      </c>
      <c r="B7270" s="2" t="s">
        <v>21020</v>
      </c>
      <c r="C7270" s="1" t="s">
        <v>19391</v>
      </c>
      <c r="D7270" s="3">
        <v>48.373199999999997</v>
      </c>
      <c r="E7270" s="3">
        <v>30.807600000000001</v>
      </c>
      <c r="F7270" s="3">
        <v>40.038699999999999</v>
      </c>
      <c r="G7270" s="3">
        <v>38.732900000000001</v>
      </c>
      <c r="H7270" s="3">
        <v>36.724400000000003</v>
      </c>
      <c r="I7270" s="3">
        <v>50.264000000000003</v>
      </c>
      <c r="J7270" s="3">
        <v>39.466200000000001</v>
      </c>
      <c r="K7270" s="3">
        <v>30.955100000000002</v>
      </c>
      <c r="L7270" s="3">
        <v>30.130700000000001</v>
      </c>
      <c r="M7270" s="3">
        <v>38.637599999999999</v>
      </c>
      <c r="N7270" s="3">
        <v>40.476799999999997</v>
      </c>
      <c r="O7270" s="3">
        <v>22.500900000000001</v>
      </c>
      <c r="P7270" s="3">
        <v>46.583599999999997</v>
      </c>
      <c r="Q7270" s="3">
        <v>47.535800000000002</v>
      </c>
      <c r="R7270" s="3">
        <v>36.376100000000001</v>
      </c>
    </row>
    <row r="7271" spans="1:18" x14ac:dyDescent="0.2">
      <c r="A7271" s="1" t="s">
        <v>21021</v>
      </c>
      <c r="B7271" s="2" t="s">
        <v>21022</v>
      </c>
      <c r="C7271" s="1" t="s">
        <v>21023</v>
      </c>
      <c r="D7271" s="3">
        <v>3.5880000000000001</v>
      </c>
      <c r="E7271" s="3">
        <v>3.6392500000000001</v>
      </c>
      <c r="F7271" s="3">
        <v>5.3644499999999997</v>
      </c>
      <c r="G7271" s="3">
        <v>2.4456800000000003</v>
      </c>
      <c r="H7271" s="3">
        <v>3.9634299999999998</v>
      </c>
      <c r="I7271" s="3">
        <v>2.7457099999999999</v>
      </c>
      <c r="J7271" s="3">
        <v>2.90123</v>
      </c>
      <c r="K7271" s="3">
        <v>3.54101</v>
      </c>
      <c r="L7271" s="3">
        <v>2.62277</v>
      </c>
      <c r="M7271" s="3">
        <v>3.1199400000000002</v>
      </c>
      <c r="N7271" s="3">
        <v>5.4977299999999998</v>
      </c>
      <c r="O7271" s="3">
        <v>3.9053300000000002</v>
      </c>
      <c r="P7271" s="3">
        <v>18.420100000000001</v>
      </c>
      <c r="Q7271" s="3">
        <v>20.657499999999999</v>
      </c>
      <c r="R7271" s="3">
        <v>22.346299999999999</v>
      </c>
    </row>
    <row r="7272" spans="1:18" x14ac:dyDescent="0.2">
      <c r="A7272" s="1" t="s">
        <v>21024</v>
      </c>
      <c r="B7272" s="2" t="s">
        <v>21025</v>
      </c>
      <c r="C7272" s="1" t="s">
        <v>19399</v>
      </c>
      <c r="D7272" s="3">
        <v>2.2601599999999999</v>
      </c>
      <c r="E7272" s="3">
        <v>2.8769100000000001</v>
      </c>
      <c r="F7272" s="3">
        <v>2.71834</v>
      </c>
      <c r="G7272" s="3">
        <v>2.52704</v>
      </c>
      <c r="H7272" s="3">
        <v>2.53044</v>
      </c>
      <c r="I7272" s="3">
        <v>2.8662200000000002</v>
      </c>
      <c r="J7272" s="3">
        <v>2.4648399999999997</v>
      </c>
      <c r="K7272" s="3">
        <v>1.3295710000000001</v>
      </c>
      <c r="L7272" s="3">
        <v>1.280394</v>
      </c>
      <c r="M7272" s="3">
        <v>1.6135440000000001</v>
      </c>
      <c r="N7272" s="3">
        <v>1.4573719999999999</v>
      </c>
      <c r="O7272" s="3">
        <v>1.1937739999999999</v>
      </c>
      <c r="P7272" s="3">
        <v>2.7144599999999999</v>
      </c>
      <c r="Q7272" s="3">
        <v>3.3806600000000002</v>
      </c>
      <c r="R7272" s="3">
        <v>3.66892</v>
      </c>
    </row>
    <row r="7273" spans="1:18" x14ac:dyDescent="0.2">
      <c r="A7273" s="1" t="s">
        <v>21026</v>
      </c>
      <c r="B7273" s="2" t="s">
        <v>21027</v>
      </c>
      <c r="C7273" s="1" t="s">
        <v>19399</v>
      </c>
      <c r="D7273" s="3">
        <v>3.7704800000000001</v>
      </c>
      <c r="E7273" s="3">
        <v>4.0965500000000006</v>
      </c>
      <c r="F7273" s="3">
        <v>4.00678</v>
      </c>
      <c r="G7273" s="3">
        <v>5.3097799999999999</v>
      </c>
      <c r="H7273" s="3">
        <v>3.5596800000000002</v>
      </c>
      <c r="I7273" s="3">
        <v>4.6708999999999996</v>
      </c>
      <c r="J7273" s="3">
        <v>5.2470100000000004</v>
      </c>
      <c r="K7273" s="3">
        <v>2.5396299999999998</v>
      </c>
      <c r="L7273" s="3">
        <v>3.21428</v>
      </c>
      <c r="M7273" s="3">
        <v>7.5253300000000003</v>
      </c>
      <c r="N7273" s="3">
        <v>4.0045099999999998</v>
      </c>
      <c r="O7273" s="3">
        <v>3.2720199999999999</v>
      </c>
      <c r="P7273" s="3">
        <v>1.509244</v>
      </c>
      <c r="Q7273" s="3">
        <v>2.5206</v>
      </c>
      <c r="R7273" s="3">
        <v>2.3198499999999997</v>
      </c>
    </row>
    <row r="7274" spans="1:18" x14ac:dyDescent="0.2">
      <c r="A7274" s="1" t="s">
        <v>21028</v>
      </c>
      <c r="B7274" s="2" t="s">
        <v>21029</v>
      </c>
      <c r="C7274" s="1" t="s">
        <v>21030</v>
      </c>
      <c r="D7274" s="3">
        <v>7.5784799999999999</v>
      </c>
      <c r="E7274" s="3">
        <v>5.4536199999999999</v>
      </c>
      <c r="F7274" s="3">
        <v>7.2893299999999996</v>
      </c>
      <c r="G7274" s="3">
        <v>16.247</v>
      </c>
      <c r="H7274" s="3">
        <v>4.6974200000000002</v>
      </c>
      <c r="I7274" s="3">
        <v>6.8672800000000001</v>
      </c>
      <c r="J7274" s="3">
        <v>4.8177500000000002</v>
      </c>
      <c r="K7274" s="3">
        <v>8.234770000000001</v>
      </c>
      <c r="L7274" s="3">
        <v>7.2407000000000004</v>
      </c>
      <c r="M7274" s="3">
        <v>18.7943</v>
      </c>
      <c r="N7274" s="3">
        <v>9.5888600000000004</v>
      </c>
      <c r="O7274" s="3">
        <v>6.2023900000000003</v>
      </c>
      <c r="P7274" s="3">
        <v>2.6556699999999998</v>
      </c>
      <c r="Q7274" s="3">
        <v>3.4661300000000002</v>
      </c>
      <c r="R7274" s="3">
        <v>2.6035399999999997</v>
      </c>
    </row>
    <row r="7275" spans="1:18" x14ac:dyDescent="0.2">
      <c r="A7275" s="1" t="s">
        <v>21031</v>
      </c>
      <c r="B7275" s="2" t="s">
        <v>21032</v>
      </c>
      <c r="C7275" s="1" t="s">
        <v>21033</v>
      </c>
      <c r="D7275" s="3">
        <v>4.9610699999999994</v>
      </c>
      <c r="E7275" s="3">
        <v>3.1668500000000002</v>
      </c>
      <c r="F7275" s="3">
        <v>4.4500299999999999</v>
      </c>
      <c r="G7275" s="3">
        <v>3.8075700000000001</v>
      </c>
      <c r="H7275" s="3">
        <v>2.7747200000000003</v>
      </c>
      <c r="I7275" s="3">
        <v>4.4380299999999995</v>
      </c>
      <c r="J7275" s="3">
        <v>3.6850200000000002</v>
      </c>
      <c r="K7275" s="3">
        <v>2.5293999999999999</v>
      </c>
      <c r="L7275" s="3">
        <v>1.8294679999999999</v>
      </c>
      <c r="M7275" s="3">
        <v>3.3324600000000002</v>
      </c>
      <c r="N7275" s="3">
        <v>2.1518699999999997</v>
      </c>
      <c r="O7275" s="3">
        <v>2.5159000000000002</v>
      </c>
      <c r="P7275" s="3">
        <v>2.81</v>
      </c>
      <c r="Q7275" s="3">
        <v>3.0781100000000001</v>
      </c>
      <c r="R7275" s="3">
        <v>2.4580299999999999</v>
      </c>
    </row>
    <row r="7276" spans="1:18" x14ac:dyDescent="0.2">
      <c r="A7276" s="1" t="s">
        <v>21034</v>
      </c>
      <c r="B7276" s="2" t="s">
        <v>21035</v>
      </c>
      <c r="C7276" s="1" t="s">
        <v>21036</v>
      </c>
      <c r="D7276" s="3">
        <v>14.763400000000001</v>
      </c>
      <c r="E7276" s="3">
        <v>10.667809999999999</v>
      </c>
      <c r="F7276" s="3">
        <v>14.3125</v>
      </c>
      <c r="G7276" s="3">
        <v>16.046300000000002</v>
      </c>
      <c r="H7276" s="3">
        <v>8.593160000000001</v>
      </c>
      <c r="I7276" s="3">
        <v>15.4099</v>
      </c>
      <c r="J7276" s="3">
        <v>11.2845</v>
      </c>
      <c r="K7276" s="3">
        <v>4.5313499999999998</v>
      </c>
      <c r="L7276" s="3">
        <v>4.0383200000000006</v>
      </c>
      <c r="M7276" s="3">
        <v>9.0981199999999998</v>
      </c>
      <c r="N7276" s="3">
        <v>3.6180099999999999</v>
      </c>
      <c r="O7276" s="3">
        <v>7.1719200000000001</v>
      </c>
      <c r="P7276" s="3">
        <v>6.59016</v>
      </c>
      <c r="Q7276" s="3">
        <v>10.91206</v>
      </c>
      <c r="R7276" s="3">
        <v>8.6528799999999997</v>
      </c>
    </row>
    <row r="7277" spans="1:18" x14ac:dyDescent="0.2">
      <c r="A7277" s="1" t="s">
        <v>21037</v>
      </c>
      <c r="B7277" s="2" t="s">
        <v>21038</v>
      </c>
      <c r="C7277" s="1" t="s">
        <v>21039</v>
      </c>
      <c r="D7277" s="3">
        <v>12.0397</v>
      </c>
      <c r="E7277" s="3">
        <v>9.5383899999999997</v>
      </c>
      <c r="F7277" s="3">
        <v>12.781700000000001</v>
      </c>
      <c r="G7277" s="3">
        <v>10.038819999999999</v>
      </c>
      <c r="H7277" s="3">
        <v>9.6584500000000002</v>
      </c>
      <c r="I7277" s="3">
        <v>13.090400000000001</v>
      </c>
      <c r="J7277" s="3">
        <v>10.919320000000001</v>
      </c>
      <c r="K7277" s="3">
        <v>8.5031199999999991</v>
      </c>
      <c r="L7277" s="3">
        <v>8.7733899999999991</v>
      </c>
      <c r="M7277" s="3">
        <v>10.318479999999999</v>
      </c>
      <c r="N7277" s="3">
        <v>7.9737</v>
      </c>
      <c r="O7277" s="3">
        <v>8.9249299999999998</v>
      </c>
      <c r="P7277" s="3">
        <v>17.353899999999999</v>
      </c>
      <c r="Q7277" s="3">
        <v>15.2281</v>
      </c>
      <c r="R7277" s="3">
        <v>12.8622</v>
      </c>
    </row>
    <row r="7278" spans="1:18" x14ac:dyDescent="0.2">
      <c r="A7278" s="1" t="s">
        <v>21040</v>
      </c>
      <c r="B7278" s="2" t="s">
        <v>21041</v>
      </c>
      <c r="C7278" s="1" t="s">
        <v>21042</v>
      </c>
      <c r="D7278" s="3">
        <v>11.3886</v>
      </c>
      <c r="E7278" s="3">
        <v>11.226699999999999</v>
      </c>
      <c r="F7278" s="3">
        <v>13.489699999999999</v>
      </c>
      <c r="G7278" s="3">
        <v>12.354200000000001</v>
      </c>
      <c r="H7278" s="3">
        <v>15.0962</v>
      </c>
      <c r="I7278" s="3">
        <v>10.838050000000001</v>
      </c>
      <c r="J7278" s="3">
        <v>10.54045</v>
      </c>
      <c r="K7278" s="3">
        <v>13.5082</v>
      </c>
      <c r="L7278" s="3">
        <v>11.752599999999999</v>
      </c>
      <c r="M7278" s="3">
        <v>14.2799</v>
      </c>
      <c r="N7278" s="3">
        <v>15.737299999999999</v>
      </c>
      <c r="O7278" s="3">
        <v>14.1814</v>
      </c>
      <c r="P7278" s="3">
        <v>9.2565200000000001</v>
      </c>
      <c r="Q7278" s="3">
        <v>7.30945</v>
      </c>
      <c r="R7278" s="3">
        <v>7.0759400000000001</v>
      </c>
    </row>
    <row r="7279" spans="1:18" x14ac:dyDescent="0.2">
      <c r="A7279" s="1" t="s">
        <v>21043</v>
      </c>
      <c r="B7279" s="2" t="s">
        <v>21044</v>
      </c>
      <c r="C7279" s="1" t="s">
        <v>19409</v>
      </c>
      <c r="D7279" s="3">
        <v>36.423000000000002</v>
      </c>
      <c r="E7279" s="3">
        <v>31.690899999999999</v>
      </c>
      <c r="F7279" s="3">
        <v>38.840899999999998</v>
      </c>
      <c r="G7279" s="3">
        <v>42.841799999999999</v>
      </c>
      <c r="H7279" s="3">
        <v>42.590800000000002</v>
      </c>
      <c r="I7279" s="3">
        <v>30.204799999999999</v>
      </c>
      <c r="J7279" s="3">
        <v>23.312100000000001</v>
      </c>
      <c r="K7279" s="3">
        <v>18.630199999999999</v>
      </c>
      <c r="L7279" s="3">
        <v>19.085599999999999</v>
      </c>
      <c r="M7279" s="3">
        <v>24.225200000000001</v>
      </c>
      <c r="N7279" s="3">
        <v>17.6782</v>
      </c>
      <c r="O7279" s="3">
        <v>18.5014</v>
      </c>
      <c r="P7279" s="3">
        <v>12.6915</v>
      </c>
      <c r="Q7279" s="3">
        <v>12.1181</v>
      </c>
      <c r="R7279" s="3">
        <v>9.1915999999999993</v>
      </c>
    </row>
    <row r="7280" spans="1:18" x14ac:dyDescent="0.2">
      <c r="A7280" s="1" t="s">
        <v>21045</v>
      </c>
      <c r="B7280" s="2" t="s">
        <v>21046</v>
      </c>
      <c r="C7280" s="1" t="s">
        <v>21047</v>
      </c>
      <c r="D7280" s="3">
        <v>2.3164600000000002</v>
      </c>
      <c r="E7280" s="3">
        <v>1.6540059999999999</v>
      </c>
      <c r="F7280" s="3">
        <v>2.0799500000000002</v>
      </c>
      <c r="G7280" s="3">
        <v>2.0707899999999997</v>
      </c>
      <c r="H7280" s="3">
        <v>1.6012690000000001</v>
      </c>
      <c r="I7280" s="3">
        <v>1.6690610000000001</v>
      </c>
      <c r="J7280" s="3">
        <v>1.4826630000000001</v>
      </c>
      <c r="K7280" s="3">
        <v>1.427743</v>
      </c>
      <c r="L7280" s="3">
        <v>1.2734380000000001</v>
      </c>
      <c r="M7280" s="3">
        <v>1.980683</v>
      </c>
      <c r="N7280" s="3">
        <v>1.66754</v>
      </c>
      <c r="O7280" s="3">
        <v>1.5137909999999999</v>
      </c>
      <c r="P7280" s="3">
        <v>6.2948500000000003</v>
      </c>
      <c r="Q7280" s="3">
        <v>6.6530899999999997</v>
      </c>
      <c r="R7280" s="3">
        <v>6.6537300000000004</v>
      </c>
    </row>
    <row r="7281" spans="1:18" x14ac:dyDescent="0.2">
      <c r="A7281" s="1" t="s">
        <v>21048</v>
      </c>
      <c r="B7281" s="2" t="s">
        <v>21049</v>
      </c>
      <c r="C7281" s="1" t="s">
        <v>21050</v>
      </c>
      <c r="D7281" s="3">
        <v>1.931643</v>
      </c>
      <c r="E7281" s="3">
        <v>1.5046539999999999</v>
      </c>
      <c r="F7281" s="3">
        <v>2.2370700000000001</v>
      </c>
      <c r="G7281" s="3">
        <v>2.2503500000000001</v>
      </c>
      <c r="H7281" s="3">
        <v>1.714464</v>
      </c>
      <c r="I7281" s="3">
        <v>1.9918529999999999</v>
      </c>
      <c r="J7281" s="3">
        <v>1.684142</v>
      </c>
      <c r="K7281" s="3">
        <v>1.943505</v>
      </c>
      <c r="L7281" s="3">
        <v>1.9508540000000001</v>
      </c>
      <c r="M7281" s="3">
        <v>4.0094399999999997</v>
      </c>
      <c r="N7281" s="3">
        <v>2.5430600000000001</v>
      </c>
      <c r="O7281" s="3">
        <v>2.6406799999999997</v>
      </c>
      <c r="P7281" s="3">
        <v>4.83005</v>
      </c>
      <c r="Q7281" s="3">
        <v>4.4676600000000004</v>
      </c>
      <c r="R7281" s="3">
        <v>3.86002</v>
      </c>
    </row>
    <row r="7282" spans="1:18" x14ac:dyDescent="0.2">
      <c r="A7282" s="1" t="s">
        <v>21051</v>
      </c>
      <c r="B7282" s="2" t="s">
        <v>21052</v>
      </c>
      <c r="C7282" s="1" t="s">
        <v>21053</v>
      </c>
      <c r="D7282" s="3">
        <v>10.087300000000001</v>
      </c>
      <c r="E7282" s="3">
        <v>7.5099</v>
      </c>
      <c r="F7282" s="3">
        <v>8.8661700000000003</v>
      </c>
      <c r="G7282" s="3">
        <v>11.2583</v>
      </c>
      <c r="H7282" s="3">
        <v>9.5707400000000007</v>
      </c>
      <c r="I7282" s="3">
        <v>8.7425700000000006</v>
      </c>
      <c r="J7282" s="3">
        <v>6.8014999999999999</v>
      </c>
      <c r="K7282" s="3">
        <v>10.697520000000001</v>
      </c>
      <c r="L7282" s="3">
        <v>9.2616300000000003</v>
      </c>
      <c r="M7282" s="3">
        <v>14.6707</v>
      </c>
      <c r="N7282" s="3">
        <v>11.6614</v>
      </c>
      <c r="O7282" s="3">
        <v>11.5105</v>
      </c>
      <c r="P7282" s="3">
        <v>11.9626</v>
      </c>
      <c r="Q7282" s="3">
        <v>11.4595</v>
      </c>
      <c r="R7282" s="3">
        <v>9.4891699999999997</v>
      </c>
    </row>
    <row r="7283" spans="1:18" x14ac:dyDescent="0.2">
      <c r="A7283" s="1" t="s">
        <v>21054</v>
      </c>
      <c r="B7283" s="2" t="s">
        <v>21055</v>
      </c>
      <c r="C7283" s="1" t="s">
        <v>21056</v>
      </c>
      <c r="D7283" s="3">
        <v>3.1582400000000002</v>
      </c>
      <c r="E7283" s="3">
        <v>2.7187600000000001</v>
      </c>
      <c r="F7283" s="3">
        <v>2.4481799999999998</v>
      </c>
      <c r="G7283" s="3">
        <v>2.0692300000000001</v>
      </c>
      <c r="H7283" s="3">
        <v>1.816897</v>
      </c>
      <c r="I7283" s="3">
        <v>3.9276499999999999</v>
      </c>
      <c r="J7283" s="3">
        <v>2.7494499999999999</v>
      </c>
      <c r="K7283" s="3">
        <v>1.998632</v>
      </c>
      <c r="L7283" s="3">
        <v>1.977517</v>
      </c>
      <c r="M7283" s="3">
        <v>1.8447900000000002</v>
      </c>
      <c r="N7283" s="3">
        <v>1.9317690000000001</v>
      </c>
      <c r="O7283" s="3">
        <v>1.359477</v>
      </c>
      <c r="P7283" s="3">
        <v>1.401084</v>
      </c>
      <c r="Q7283" s="3">
        <v>1.511304</v>
      </c>
      <c r="R7283" s="3">
        <v>1.5253290000000002</v>
      </c>
    </row>
    <row r="7284" spans="1:18" x14ac:dyDescent="0.2">
      <c r="A7284" s="1" t="s">
        <v>21057</v>
      </c>
      <c r="B7284" s="2" t="s">
        <v>21058</v>
      </c>
      <c r="C7284" s="1" t="s">
        <v>21059</v>
      </c>
      <c r="D7284" s="3">
        <v>1.4030369999999999</v>
      </c>
      <c r="E7284" s="3">
        <v>2.8217499999999998</v>
      </c>
      <c r="F7284" s="3">
        <v>2.81637</v>
      </c>
      <c r="G7284" s="3">
        <v>2.6145100000000001</v>
      </c>
      <c r="H7284" s="3">
        <v>2.3397600000000001</v>
      </c>
      <c r="I7284" s="3">
        <v>2.6173799999999998</v>
      </c>
      <c r="J7284" s="3">
        <v>1.824522</v>
      </c>
      <c r="K7284" s="3">
        <v>1.355113</v>
      </c>
      <c r="L7284" s="3">
        <v>1.549018</v>
      </c>
      <c r="M7284" s="3">
        <v>1.656507</v>
      </c>
      <c r="N7284" s="3">
        <v>1.792197</v>
      </c>
      <c r="O7284" s="3">
        <v>1.9494530000000001</v>
      </c>
      <c r="P7284" s="3">
        <v>2.47132</v>
      </c>
      <c r="Q7284" s="3">
        <v>2.56331</v>
      </c>
      <c r="R7284" s="3">
        <v>4.1114600000000001</v>
      </c>
    </row>
    <row r="7285" spans="1:18" x14ac:dyDescent="0.2">
      <c r="A7285" s="1" t="s">
        <v>21060</v>
      </c>
      <c r="B7285" s="2" t="s">
        <v>21061</v>
      </c>
      <c r="C7285" s="1" t="s">
        <v>21062</v>
      </c>
      <c r="D7285" s="3">
        <v>2.0162800000000001</v>
      </c>
      <c r="E7285" s="3">
        <v>3.20451</v>
      </c>
      <c r="F7285" s="3">
        <v>1.5067900000000001</v>
      </c>
      <c r="G7285" s="3">
        <v>2.4922300000000002</v>
      </c>
      <c r="H7285" s="3">
        <v>1.5325340000000001</v>
      </c>
      <c r="I7285" s="3">
        <v>1.7139389999999999</v>
      </c>
      <c r="J7285" s="3">
        <v>2.04332</v>
      </c>
      <c r="K7285" s="3">
        <v>1.553534</v>
      </c>
      <c r="L7285" s="3">
        <v>1.2664789999999999</v>
      </c>
      <c r="M7285" s="3">
        <v>1.660155</v>
      </c>
      <c r="N7285" s="3">
        <v>1.6856979999999999</v>
      </c>
      <c r="O7285" s="3">
        <v>1.808495</v>
      </c>
      <c r="P7285" s="3">
        <v>2.9836800000000001</v>
      </c>
      <c r="Q7285" s="3">
        <v>2.1107899999999997</v>
      </c>
      <c r="R7285" s="3">
        <v>1.9047420000000002</v>
      </c>
    </row>
    <row r="7286" spans="1:18" x14ac:dyDescent="0.2">
      <c r="A7286" s="1" t="s">
        <v>21063</v>
      </c>
      <c r="B7286" s="2" t="s">
        <v>21064</v>
      </c>
      <c r="C7286" s="1" t="s">
        <v>21065</v>
      </c>
      <c r="D7286" s="3">
        <v>4.3941099999999995</v>
      </c>
      <c r="E7286" s="3">
        <v>5.7972799999999998</v>
      </c>
      <c r="F7286" s="3">
        <v>4.2474799999999995</v>
      </c>
      <c r="G7286" s="3">
        <v>5.6152600000000001</v>
      </c>
      <c r="H7286" s="3">
        <v>5.8654400000000004</v>
      </c>
      <c r="I7286" s="3">
        <v>4.3022900000000002</v>
      </c>
      <c r="J7286" s="3">
        <v>4.2957000000000001</v>
      </c>
      <c r="K7286" s="3">
        <v>5.7348299999999997</v>
      </c>
      <c r="L7286" s="3">
        <v>5.8881800000000002</v>
      </c>
      <c r="M7286" s="3">
        <v>7.6870799999999999</v>
      </c>
      <c r="N7286" s="3">
        <v>6.8372900000000003</v>
      </c>
      <c r="O7286" s="3">
        <v>5.7543699999999998</v>
      </c>
      <c r="P7286" s="3">
        <v>4.0557699999999999</v>
      </c>
      <c r="Q7286" s="3">
        <v>4.14114</v>
      </c>
      <c r="R7286" s="3">
        <v>3.9495100000000001</v>
      </c>
    </row>
    <row r="7287" spans="1:18" x14ac:dyDescent="0.2">
      <c r="A7287" s="1" t="s">
        <v>21066</v>
      </c>
      <c r="B7287" s="2" t="s">
        <v>21067</v>
      </c>
      <c r="C7287" s="1" t="s">
        <v>19433</v>
      </c>
      <c r="D7287" s="3">
        <v>1.5199530000000001</v>
      </c>
      <c r="E7287" s="3">
        <v>3.48848</v>
      </c>
      <c r="F7287" s="3">
        <v>2.9121800000000002</v>
      </c>
      <c r="G7287" s="3">
        <v>3.31298</v>
      </c>
      <c r="H7287" s="3">
        <v>3.7835399999999999</v>
      </c>
      <c r="I7287" s="3">
        <v>1.4967600000000001</v>
      </c>
      <c r="J7287" s="3">
        <v>2.14452</v>
      </c>
      <c r="K7287" s="3">
        <v>3.367</v>
      </c>
      <c r="L7287" s="3">
        <v>4.0482300000000002</v>
      </c>
      <c r="M7287" s="3">
        <v>3.3648099999999999</v>
      </c>
      <c r="N7287" s="3">
        <v>3.9862000000000002</v>
      </c>
      <c r="O7287" s="3">
        <v>3.6612900000000002</v>
      </c>
      <c r="P7287" s="3">
        <v>2.3476400000000002</v>
      </c>
      <c r="Q7287" s="3">
        <v>2.9784299999999999</v>
      </c>
      <c r="R7287" s="3">
        <v>3.1862300000000001</v>
      </c>
    </row>
    <row r="7288" spans="1:18" x14ac:dyDescent="0.2">
      <c r="A7288" s="1" t="s">
        <v>21068</v>
      </c>
      <c r="B7288" s="2" t="s">
        <v>21069</v>
      </c>
      <c r="C7288" s="1" t="s">
        <v>21070</v>
      </c>
      <c r="D7288" s="3">
        <v>2.36496</v>
      </c>
      <c r="E7288" s="3">
        <v>4.8199199999999998</v>
      </c>
      <c r="F7288" s="3">
        <v>3.2107999999999999</v>
      </c>
      <c r="G7288" s="3">
        <v>5.7077</v>
      </c>
      <c r="H7288" s="3">
        <v>4.6946200000000005</v>
      </c>
      <c r="I7288" s="3">
        <v>2.26098</v>
      </c>
      <c r="J7288" s="3">
        <v>2.5573399999999999</v>
      </c>
      <c r="K7288" s="3">
        <v>3.5501800000000001</v>
      </c>
      <c r="L7288" s="3">
        <v>3.73149</v>
      </c>
      <c r="M7288" s="3">
        <v>7.6237599999999999</v>
      </c>
      <c r="N7288" s="3">
        <v>4.8119499999999995</v>
      </c>
      <c r="O7288" s="3">
        <v>5.1288</v>
      </c>
      <c r="P7288" s="3">
        <v>2.21129</v>
      </c>
      <c r="Q7288" s="3">
        <v>2.6014400000000002</v>
      </c>
      <c r="R7288" s="3">
        <v>2.9651300000000003</v>
      </c>
    </row>
    <row r="7289" spans="1:18" x14ac:dyDescent="0.2">
      <c r="A7289" s="1" t="s">
        <v>21071</v>
      </c>
      <c r="B7289" s="2" t="s">
        <v>21072</v>
      </c>
      <c r="C7289" s="1" t="s">
        <v>21073</v>
      </c>
      <c r="D7289" s="3">
        <v>1.922547</v>
      </c>
      <c r="E7289" s="3">
        <v>2.8362600000000002</v>
      </c>
      <c r="F7289" s="3">
        <v>2.3763300000000003</v>
      </c>
      <c r="G7289" s="3">
        <v>3.3548499999999999</v>
      </c>
      <c r="H7289" s="3">
        <v>2.1681600000000003</v>
      </c>
      <c r="I7289" s="3">
        <v>2.2682500000000001</v>
      </c>
      <c r="J7289" s="3">
        <v>2.4073099999999998</v>
      </c>
      <c r="K7289" s="3">
        <v>2.0266000000000002</v>
      </c>
      <c r="L7289" s="3">
        <v>2.5374699999999999</v>
      </c>
      <c r="M7289" s="3">
        <v>2.9382799999999998</v>
      </c>
      <c r="N7289" s="3">
        <v>2.4192</v>
      </c>
      <c r="O7289" s="3">
        <v>2.50881</v>
      </c>
      <c r="P7289" s="3">
        <v>2.7907000000000002</v>
      </c>
      <c r="Q7289" s="3">
        <v>2.8149600000000001</v>
      </c>
      <c r="R7289" s="3">
        <v>2.6593100000000001</v>
      </c>
    </row>
    <row r="7290" spans="1:18" x14ac:dyDescent="0.2">
      <c r="A7290" s="1" t="s">
        <v>21074</v>
      </c>
      <c r="B7290" s="2" t="s">
        <v>21075</v>
      </c>
      <c r="C7290" s="1" t="s">
        <v>21076</v>
      </c>
      <c r="D7290" s="3">
        <v>5.2005999999999997</v>
      </c>
      <c r="E7290" s="3">
        <v>6.51952</v>
      </c>
      <c r="F7290" s="3">
        <v>5.4644899999999996</v>
      </c>
      <c r="G7290" s="3">
        <v>5.7656000000000001</v>
      </c>
      <c r="H7290" s="3">
        <v>4.8613900000000001</v>
      </c>
      <c r="I7290" s="3">
        <v>6.1429299999999998</v>
      </c>
      <c r="J7290" s="3">
        <v>6.0413800000000002</v>
      </c>
      <c r="K7290" s="3">
        <v>4.2157300000000006</v>
      </c>
      <c r="L7290" s="3">
        <v>4.9621200000000005</v>
      </c>
      <c r="M7290" s="3">
        <v>4.6804199999999998</v>
      </c>
      <c r="N7290" s="3">
        <v>5.1259199999999998</v>
      </c>
      <c r="O7290" s="3">
        <v>5.4481400000000004</v>
      </c>
      <c r="P7290" s="3">
        <v>3.1257999999999999</v>
      </c>
      <c r="Q7290" s="3">
        <v>4.0974900000000005</v>
      </c>
      <c r="R7290" s="3">
        <v>4.0962899999999998</v>
      </c>
    </row>
    <row r="7291" spans="1:18" x14ac:dyDescent="0.2">
      <c r="A7291" s="1" t="s">
        <v>21077</v>
      </c>
      <c r="B7291" s="2" t="s">
        <v>21078</v>
      </c>
      <c r="C7291" s="1" t="s">
        <v>21079</v>
      </c>
      <c r="D7291" s="3">
        <v>6.5566599999999999</v>
      </c>
      <c r="E7291" s="3">
        <v>7.6292200000000001</v>
      </c>
      <c r="F7291" s="3">
        <v>6.34558</v>
      </c>
      <c r="G7291" s="3">
        <v>8.8043300000000002</v>
      </c>
      <c r="H7291" s="3">
        <v>9.4973700000000001</v>
      </c>
      <c r="I7291" s="3">
        <v>6.7670000000000003</v>
      </c>
      <c r="J7291" s="3">
        <v>5.7254500000000004</v>
      </c>
      <c r="K7291" s="3">
        <v>6.8493399999999998</v>
      </c>
      <c r="L7291" s="3">
        <v>6.3555000000000001</v>
      </c>
      <c r="M7291" s="3">
        <v>9.0309500000000007</v>
      </c>
      <c r="N7291" s="3">
        <v>9.2635900000000007</v>
      </c>
      <c r="O7291" s="3">
        <v>7.5703100000000001</v>
      </c>
      <c r="P7291" s="3">
        <v>1.0838266000000001</v>
      </c>
      <c r="Q7291" s="3">
        <v>1</v>
      </c>
      <c r="R7291" s="3">
        <v>1.0178761999999999</v>
      </c>
    </row>
    <row r="7292" spans="1:18" x14ac:dyDescent="0.2">
      <c r="A7292" s="1" t="s">
        <v>21080</v>
      </c>
      <c r="B7292" s="2" t="s">
        <v>21081</v>
      </c>
      <c r="C7292" s="1" t="s">
        <v>21082</v>
      </c>
      <c r="D7292" s="3">
        <v>3.8664100000000001</v>
      </c>
      <c r="E7292" s="3">
        <v>4.6010100000000005</v>
      </c>
      <c r="F7292" s="3">
        <v>3.84979</v>
      </c>
      <c r="G7292" s="3">
        <v>4.8787000000000003</v>
      </c>
      <c r="H7292" s="3">
        <v>4.8523499999999995</v>
      </c>
      <c r="I7292" s="3">
        <v>4.1139799999999997</v>
      </c>
      <c r="J7292" s="3">
        <v>3.9313099999999999</v>
      </c>
      <c r="K7292" s="3">
        <v>3.25983</v>
      </c>
      <c r="L7292" s="3">
        <v>3.55105</v>
      </c>
      <c r="M7292" s="3">
        <v>3.64811</v>
      </c>
      <c r="N7292" s="3">
        <v>5.09849</v>
      </c>
      <c r="O7292" s="3">
        <v>4.5028199999999998</v>
      </c>
      <c r="P7292" s="3">
        <v>3.7994699999999999</v>
      </c>
      <c r="Q7292" s="3">
        <v>3.9856799999999999</v>
      </c>
      <c r="R7292" s="3">
        <v>4.5729199999999999</v>
      </c>
    </row>
    <row r="7293" spans="1:18" x14ac:dyDescent="0.2">
      <c r="A7293" s="1" t="s">
        <v>21083</v>
      </c>
      <c r="B7293" s="2" t="s">
        <v>21084</v>
      </c>
      <c r="C7293" s="1" t="s">
        <v>21085</v>
      </c>
      <c r="D7293" s="3">
        <v>65.518199999999993</v>
      </c>
      <c r="E7293" s="3">
        <v>45.170699999999997</v>
      </c>
      <c r="F7293" s="3">
        <v>59.209000000000003</v>
      </c>
      <c r="G7293" s="3">
        <v>59.514600000000002</v>
      </c>
      <c r="H7293" s="3">
        <v>33.092500000000001</v>
      </c>
      <c r="I7293" s="3">
        <v>56.187600000000003</v>
      </c>
      <c r="J7293" s="3">
        <v>41.835299999999997</v>
      </c>
      <c r="K7293" s="3">
        <v>88.676100000000005</v>
      </c>
      <c r="L7293" s="3">
        <v>66.212599999999995</v>
      </c>
      <c r="M7293" s="3">
        <v>213.137</v>
      </c>
      <c r="N7293" s="3">
        <v>136.25399999999999</v>
      </c>
      <c r="O7293" s="3">
        <v>150.87</v>
      </c>
      <c r="P7293" s="3">
        <v>12.2883</v>
      </c>
      <c r="Q7293" s="3">
        <v>10.680569999999999</v>
      </c>
      <c r="R7293" s="3">
        <v>11.9993</v>
      </c>
    </row>
    <row r="7294" spans="1:18" x14ac:dyDescent="0.2">
      <c r="A7294" s="1" t="s">
        <v>21086</v>
      </c>
      <c r="B7294" s="2" t="s">
        <v>21087</v>
      </c>
      <c r="C7294" s="1" t="s">
        <v>21088</v>
      </c>
      <c r="D7294" s="3">
        <v>14.3826</v>
      </c>
      <c r="E7294" s="3">
        <v>8.9489799999999988</v>
      </c>
      <c r="F7294" s="3">
        <v>8.1252199999999988</v>
      </c>
      <c r="G7294" s="3">
        <v>7.5921099999999999</v>
      </c>
      <c r="H7294" s="3">
        <v>4.4110200000000006</v>
      </c>
      <c r="I7294" s="3">
        <v>14.1027</v>
      </c>
      <c r="J7294" s="3">
        <v>8.2370900000000002</v>
      </c>
      <c r="K7294" s="3">
        <v>6.3883299999999998</v>
      </c>
      <c r="L7294" s="3">
        <v>3.6747899999999998</v>
      </c>
      <c r="M7294" s="3">
        <v>4.0112100000000002</v>
      </c>
      <c r="N7294" s="3">
        <v>3.39019</v>
      </c>
      <c r="O7294" s="3">
        <v>5.0920399999999999</v>
      </c>
      <c r="P7294" s="3">
        <v>16.441200000000002</v>
      </c>
      <c r="Q7294" s="3">
        <v>21.554200000000002</v>
      </c>
      <c r="R7294" s="3">
        <v>17.677900000000001</v>
      </c>
    </row>
    <row r="7295" spans="1:18" x14ac:dyDescent="0.2">
      <c r="A7295" s="1" t="s">
        <v>21089</v>
      </c>
      <c r="B7295" s="2" t="s">
        <v>21090</v>
      </c>
      <c r="C7295" s="1" t="s">
        <v>21091</v>
      </c>
      <c r="D7295" s="3">
        <v>1.9773810000000001</v>
      </c>
      <c r="E7295" s="3">
        <v>1.457066</v>
      </c>
      <c r="F7295" s="3">
        <v>1.8572709999999999</v>
      </c>
      <c r="G7295" s="3">
        <v>1.1770069999999999</v>
      </c>
      <c r="H7295" s="3">
        <v>1.478847</v>
      </c>
      <c r="I7295" s="3">
        <v>2.1383399999999999</v>
      </c>
      <c r="J7295" s="3">
        <v>1.70156</v>
      </c>
      <c r="K7295" s="3">
        <v>1.159899</v>
      </c>
      <c r="L7295" s="3">
        <v>1.0484996</v>
      </c>
      <c r="M7295" s="3">
        <v>1.0933278</v>
      </c>
      <c r="N7295" s="3">
        <v>1</v>
      </c>
      <c r="O7295" s="3">
        <v>1</v>
      </c>
      <c r="P7295" s="3">
        <v>3.3082699999999998</v>
      </c>
      <c r="Q7295" s="3">
        <v>3.2625999999999999</v>
      </c>
      <c r="R7295" s="3">
        <v>3.2134</v>
      </c>
    </row>
    <row r="7296" spans="1:18" x14ac:dyDescent="0.2">
      <c r="A7296" s="1" t="s">
        <v>21092</v>
      </c>
      <c r="B7296" s="2" t="s">
        <v>21093</v>
      </c>
      <c r="C7296" s="1" t="s">
        <v>19498</v>
      </c>
      <c r="D7296" s="3">
        <v>29.761199999999999</v>
      </c>
      <c r="E7296" s="3">
        <v>18.9621</v>
      </c>
      <c r="F7296" s="3">
        <v>25.740100000000002</v>
      </c>
      <c r="G7296" s="3">
        <v>17.794799999999999</v>
      </c>
      <c r="H7296" s="3">
        <v>14.662100000000001</v>
      </c>
      <c r="I7296" s="3">
        <v>29.561699999999998</v>
      </c>
      <c r="J7296" s="3">
        <v>21.973099999999999</v>
      </c>
      <c r="K7296" s="3">
        <v>20.706399999999999</v>
      </c>
      <c r="L7296" s="3">
        <v>20.732800000000001</v>
      </c>
      <c r="M7296" s="3">
        <v>18.667200000000001</v>
      </c>
      <c r="N7296" s="3">
        <v>21.222300000000001</v>
      </c>
      <c r="O7296" s="3">
        <v>18.3171</v>
      </c>
      <c r="P7296" s="3">
        <v>35.465899999999998</v>
      </c>
      <c r="Q7296" s="3">
        <v>33.339700000000001</v>
      </c>
      <c r="R7296" s="3">
        <v>29.9831</v>
      </c>
    </row>
    <row r="7297" spans="1:18" x14ac:dyDescent="0.2">
      <c r="A7297" s="1" t="s">
        <v>21094</v>
      </c>
      <c r="B7297" s="2" t="s">
        <v>21095</v>
      </c>
      <c r="C7297" s="1" t="s">
        <v>19501</v>
      </c>
      <c r="D7297" s="3">
        <v>14.4396</v>
      </c>
      <c r="E7297" s="3">
        <v>11.973599999999999</v>
      </c>
      <c r="F7297" s="3">
        <v>11.4956</v>
      </c>
      <c r="G7297" s="3">
        <v>15.973800000000001</v>
      </c>
      <c r="H7297" s="3">
        <v>6.6552199999999999</v>
      </c>
      <c r="I7297" s="3">
        <v>8.4192900000000002</v>
      </c>
      <c r="J7297" s="3">
        <v>7.1233000000000004</v>
      </c>
      <c r="K7297" s="3">
        <v>5.4449300000000003</v>
      </c>
      <c r="L7297" s="3">
        <v>4.5676199999999998</v>
      </c>
      <c r="M7297" s="3">
        <v>9.1377299999999995</v>
      </c>
      <c r="N7297" s="3">
        <v>4.3503500000000006</v>
      </c>
      <c r="O7297" s="3">
        <v>6.1112399999999996</v>
      </c>
      <c r="P7297" s="3">
        <v>7.6316699999999997</v>
      </c>
      <c r="Q7297" s="3">
        <v>5.1264799999999999</v>
      </c>
      <c r="R7297" s="3">
        <v>5.3734099999999998</v>
      </c>
    </row>
    <row r="7298" spans="1:18" x14ac:dyDescent="0.2">
      <c r="A7298" s="1" t="s">
        <v>21096</v>
      </c>
      <c r="B7298" s="2" t="s">
        <v>21097</v>
      </c>
      <c r="C7298" s="1" t="s">
        <v>19501</v>
      </c>
      <c r="D7298" s="3">
        <v>11.1158</v>
      </c>
      <c r="E7298" s="3">
        <v>8.3886399999999988</v>
      </c>
      <c r="F7298" s="3">
        <v>10.57208</v>
      </c>
      <c r="G7298" s="3">
        <v>10.07563</v>
      </c>
      <c r="H7298" s="3">
        <v>9.0984300000000005</v>
      </c>
      <c r="I7298" s="3">
        <v>9.2923500000000008</v>
      </c>
      <c r="J7298" s="3">
        <v>8.475480000000001</v>
      </c>
      <c r="K7298" s="3">
        <v>7.3741899999999996</v>
      </c>
      <c r="L7298" s="3">
        <v>6.5969699999999998</v>
      </c>
      <c r="M7298" s="3">
        <v>11.2219</v>
      </c>
      <c r="N7298" s="3">
        <v>6.3083900000000002</v>
      </c>
      <c r="O7298" s="3">
        <v>8.3640100000000004</v>
      </c>
      <c r="P7298" s="3">
        <v>18.726600000000001</v>
      </c>
      <c r="Q7298" s="3">
        <v>19.687000000000001</v>
      </c>
      <c r="R7298" s="3">
        <v>16.395499999999998</v>
      </c>
    </row>
    <row r="7299" spans="1:18" x14ac:dyDescent="0.2">
      <c r="A7299" s="1" t="s">
        <v>21098</v>
      </c>
      <c r="B7299" s="2" t="s">
        <v>21099</v>
      </c>
      <c r="C7299" s="1" t="s">
        <v>21100</v>
      </c>
      <c r="D7299" s="3">
        <v>11.0587</v>
      </c>
      <c r="E7299" s="3">
        <v>8.2821999999999996</v>
      </c>
      <c r="F7299" s="3">
        <v>9.8901800000000009</v>
      </c>
      <c r="G7299" s="3">
        <v>8.4326499999999989</v>
      </c>
      <c r="H7299" s="3">
        <v>4.8321399999999999</v>
      </c>
      <c r="I7299" s="3">
        <v>11.8217</v>
      </c>
      <c r="J7299" s="3">
        <v>8.9672599999999996</v>
      </c>
      <c r="K7299" s="3">
        <v>6.27623</v>
      </c>
      <c r="L7299" s="3">
        <v>5.65001</v>
      </c>
      <c r="M7299" s="3">
        <v>7.4865500000000003</v>
      </c>
      <c r="N7299" s="3">
        <v>5.1256599999999999</v>
      </c>
      <c r="O7299" s="3">
        <v>5.8382500000000004</v>
      </c>
      <c r="P7299" s="3">
        <v>7.3163499999999999</v>
      </c>
      <c r="Q7299" s="3">
        <v>7.8474899999999996</v>
      </c>
      <c r="R7299" s="3">
        <v>5.8822999999999999</v>
      </c>
    </row>
    <row r="7300" spans="1:18" x14ac:dyDescent="0.2">
      <c r="A7300" s="1" t="s">
        <v>21101</v>
      </c>
      <c r="B7300" s="2" t="s">
        <v>21102</v>
      </c>
      <c r="C7300" s="1" t="s">
        <v>21103</v>
      </c>
      <c r="D7300" s="3">
        <v>5.5101300000000002</v>
      </c>
      <c r="E7300" s="3">
        <v>6.4204299999999996</v>
      </c>
      <c r="F7300" s="3">
        <v>6.1143299999999998</v>
      </c>
      <c r="G7300" s="3">
        <v>8.9324700000000004</v>
      </c>
      <c r="H7300" s="3">
        <v>5.8403799999999997</v>
      </c>
      <c r="I7300" s="3">
        <v>4.32979</v>
      </c>
      <c r="J7300" s="3">
        <v>4.2831799999999998</v>
      </c>
      <c r="K7300" s="3">
        <v>4.4808199999999996</v>
      </c>
      <c r="L7300" s="3">
        <v>4.4027399999999997</v>
      </c>
      <c r="M7300" s="3">
        <v>6.2464399999999998</v>
      </c>
      <c r="N7300" s="3">
        <v>5.0420999999999996</v>
      </c>
      <c r="O7300" s="3">
        <v>5.7751200000000003</v>
      </c>
      <c r="P7300" s="3">
        <v>5.8839499999999996</v>
      </c>
      <c r="Q7300" s="3">
        <v>4.6789299999999994</v>
      </c>
      <c r="R7300" s="3">
        <v>5.0568400000000002</v>
      </c>
    </row>
    <row r="7301" spans="1:18" x14ac:dyDescent="0.2">
      <c r="A7301" s="1" t="s">
        <v>21104</v>
      </c>
      <c r="B7301" s="2" t="s">
        <v>21105</v>
      </c>
      <c r="C7301" s="1" t="s">
        <v>21106</v>
      </c>
      <c r="D7301" s="3">
        <v>2.7589999999999999</v>
      </c>
      <c r="E7301" s="3">
        <v>3.3290500000000001</v>
      </c>
      <c r="F7301" s="3">
        <v>3.5455299999999998</v>
      </c>
      <c r="G7301" s="3">
        <v>3.55301</v>
      </c>
      <c r="H7301" s="3">
        <v>3.2490999999999999</v>
      </c>
      <c r="I7301" s="3">
        <v>3.4199700000000002</v>
      </c>
      <c r="J7301" s="3">
        <v>3.5259800000000001</v>
      </c>
      <c r="K7301" s="3">
        <v>1.308287</v>
      </c>
      <c r="L7301" s="3">
        <v>1.557725</v>
      </c>
      <c r="M7301" s="3">
        <v>1.639229</v>
      </c>
      <c r="N7301" s="3">
        <v>1.6654910000000001</v>
      </c>
      <c r="O7301" s="3">
        <v>1.4004559999999999</v>
      </c>
      <c r="P7301" s="3">
        <v>1.3338969999999999</v>
      </c>
      <c r="Q7301" s="3">
        <v>1.0781773000000001</v>
      </c>
      <c r="R7301" s="3">
        <v>1.1012120000000001</v>
      </c>
    </row>
    <row r="7302" spans="1:18" x14ac:dyDescent="0.2">
      <c r="A7302" s="1" t="s">
        <v>21107</v>
      </c>
      <c r="B7302" s="2" t="s">
        <v>21108</v>
      </c>
      <c r="C7302" s="1" t="s">
        <v>19513</v>
      </c>
      <c r="D7302" s="3">
        <v>48.980899999999998</v>
      </c>
      <c r="E7302" s="3">
        <v>33.080500000000001</v>
      </c>
      <c r="F7302" s="3">
        <v>33.513599999999997</v>
      </c>
      <c r="G7302" s="3">
        <v>40.182899999999997</v>
      </c>
      <c r="H7302" s="3">
        <v>11.967499999999999</v>
      </c>
      <c r="I7302" s="3">
        <v>39.493400000000001</v>
      </c>
      <c r="J7302" s="3">
        <v>32.687200000000004</v>
      </c>
      <c r="K7302" s="3">
        <v>6.39201</v>
      </c>
      <c r="L7302" s="3">
        <v>6.9216600000000001</v>
      </c>
      <c r="M7302" s="3">
        <v>10.291600000000001</v>
      </c>
      <c r="N7302" s="3">
        <v>8.1400499999999987</v>
      </c>
      <c r="O7302" s="3">
        <v>7.0354799999999997</v>
      </c>
      <c r="P7302" s="3">
        <v>7.2625000000000002</v>
      </c>
      <c r="Q7302" s="3">
        <v>8.8492099999999994</v>
      </c>
      <c r="R7302" s="3">
        <v>7.27339</v>
      </c>
    </row>
    <row r="7303" spans="1:18" x14ac:dyDescent="0.2">
      <c r="A7303" s="1" t="s">
        <v>21109</v>
      </c>
      <c r="B7303" s="2" t="s">
        <v>21110</v>
      </c>
      <c r="C7303" s="1" t="s">
        <v>21111</v>
      </c>
      <c r="D7303" s="3">
        <v>292.24200000000002</v>
      </c>
      <c r="E7303" s="3">
        <v>252.768</v>
      </c>
      <c r="F7303" s="3">
        <v>280.40199999999999</v>
      </c>
      <c r="G7303" s="3">
        <v>247.43899999999999</v>
      </c>
      <c r="H7303" s="3">
        <v>273.01499999999999</v>
      </c>
      <c r="I7303" s="3">
        <v>390.947</v>
      </c>
      <c r="J7303" s="3">
        <v>277.28300000000002</v>
      </c>
      <c r="K7303" s="3">
        <v>206.99299999999999</v>
      </c>
      <c r="L7303" s="3">
        <v>246.38</v>
      </c>
      <c r="M7303" s="3">
        <v>277.82900000000001</v>
      </c>
      <c r="N7303" s="3">
        <v>260.99400000000003</v>
      </c>
      <c r="O7303" s="3">
        <v>194.66399999999999</v>
      </c>
      <c r="P7303" s="3">
        <v>233.31200000000001</v>
      </c>
      <c r="Q7303" s="3">
        <v>243.09200000000001</v>
      </c>
      <c r="R7303" s="3">
        <v>184.33600000000001</v>
      </c>
    </row>
    <row r="7304" spans="1:18" x14ac:dyDescent="0.2">
      <c r="A7304" s="1" t="s">
        <v>21112</v>
      </c>
      <c r="B7304" s="2" t="s">
        <v>21113</v>
      </c>
      <c r="C7304" s="1" t="s">
        <v>21114</v>
      </c>
      <c r="D7304" s="3">
        <v>24.031500000000001</v>
      </c>
      <c r="E7304" s="3">
        <v>20.561599999999999</v>
      </c>
      <c r="F7304" s="3">
        <v>25.825199999999999</v>
      </c>
      <c r="G7304" s="3">
        <v>31.104099999999999</v>
      </c>
      <c r="H7304" s="3">
        <v>19.0428</v>
      </c>
      <c r="I7304" s="3">
        <v>19.5364</v>
      </c>
      <c r="J7304" s="3">
        <v>14.944800000000001</v>
      </c>
      <c r="K7304" s="3">
        <v>18.409400000000002</v>
      </c>
      <c r="L7304" s="3">
        <v>13.939399999999999</v>
      </c>
      <c r="M7304" s="3">
        <v>26.909700000000001</v>
      </c>
      <c r="N7304" s="3">
        <v>21.848299999999998</v>
      </c>
      <c r="O7304" s="3">
        <v>20.386700000000001</v>
      </c>
      <c r="P7304" s="3">
        <v>22.2591</v>
      </c>
      <c r="Q7304" s="3">
        <v>21.356200000000001</v>
      </c>
      <c r="R7304" s="3">
        <v>21.982199999999999</v>
      </c>
    </row>
    <row r="7305" spans="1:18" x14ac:dyDescent="0.2">
      <c r="A7305" s="1" t="s">
        <v>21115</v>
      </c>
      <c r="B7305" s="2" t="s">
        <v>21116</v>
      </c>
      <c r="C7305" s="1" t="s">
        <v>21117</v>
      </c>
      <c r="D7305" s="3">
        <v>9.3574900000000003</v>
      </c>
      <c r="E7305" s="3">
        <v>7.3114400000000002</v>
      </c>
      <c r="F7305" s="3">
        <v>9.2164099999999998</v>
      </c>
      <c r="G7305" s="3">
        <v>10.73244</v>
      </c>
      <c r="H7305" s="3">
        <v>7.2595400000000003</v>
      </c>
      <c r="I7305" s="3">
        <v>7.1020599999999998</v>
      </c>
      <c r="J7305" s="3">
        <v>5.5133400000000004</v>
      </c>
      <c r="K7305" s="3">
        <v>8.9634400000000003</v>
      </c>
      <c r="L7305" s="3">
        <v>7.0255599999999996</v>
      </c>
      <c r="M7305" s="3">
        <v>13.863799999999999</v>
      </c>
      <c r="N7305" s="3">
        <v>9.9972399999999997</v>
      </c>
      <c r="O7305" s="3">
        <v>9.2608099999999993</v>
      </c>
      <c r="P7305" s="3">
        <v>20.159700000000001</v>
      </c>
      <c r="Q7305" s="3">
        <v>16.358699999999999</v>
      </c>
      <c r="R7305" s="3">
        <v>15.932700000000001</v>
      </c>
    </row>
    <row r="7306" spans="1:18" x14ac:dyDescent="0.2">
      <c r="A7306" s="1" t="s">
        <v>21118</v>
      </c>
      <c r="B7306" s="2" t="s">
        <v>21119</v>
      </c>
      <c r="C7306" s="1" t="s">
        <v>21120</v>
      </c>
      <c r="D7306" s="3">
        <v>11.948499999999999</v>
      </c>
      <c r="E7306" s="3">
        <v>9.5424299999999995</v>
      </c>
      <c r="F7306" s="3">
        <v>13.555</v>
      </c>
      <c r="G7306" s="3">
        <v>14.6358</v>
      </c>
      <c r="H7306" s="3">
        <v>11.870200000000001</v>
      </c>
      <c r="I7306" s="3">
        <v>6.7416900000000002</v>
      </c>
      <c r="J7306" s="3">
        <v>6.2239300000000002</v>
      </c>
      <c r="K7306" s="3">
        <v>10.57343</v>
      </c>
      <c r="L7306" s="3">
        <v>10.33628</v>
      </c>
      <c r="M7306" s="3">
        <v>14.5779</v>
      </c>
      <c r="N7306" s="3">
        <v>12.715199999999999</v>
      </c>
      <c r="O7306" s="3">
        <v>11.6683</v>
      </c>
      <c r="P7306" s="3">
        <v>16.810000000000002</v>
      </c>
      <c r="Q7306" s="3">
        <v>10.448230000000001</v>
      </c>
      <c r="R7306" s="3">
        <v>11.3475</v>
      </c>
    </row>
    <row r="7307" spans="1:18" x14ac:dyDescent="0.2">
      <c r="A7307" s="1" t="s">
        <v>21121</v>
      </c>
      <c r="B7307" s="2" t="s">
        <v>21122</v>
      </c>
      <c r="C7307" s="1" t="s">
        <v>21123</v>
      </c>
      <c r="D7307" s="3">
        <v>11.770300000000001</v>
      </c>
      <c r="E7307" s="3">
        <v>11.684699999999999</v>
      </c>
      <c r="F7307" s="3">
        <v>14.351000000000001</v>
      </c>
      <c r="G7307" s="3">
        <v>15.8986</v>
      </c>
      <c r="H7307" s="3">
        <v>13.439</v>
      </c>
      <c r="I7307" s="3">
        <v>7.4914100000000001</v>
      </c>
      <c r="J7307" s="3">
        <v>6.5125299999999999</v>
      </c>
      <c r="K7307" s="3">
        <v>12.2471</v>
      </c>
      <c r="L7307" s="3">
        <v>10.55212</v>
      </c>
      <c r="M7307" s="3">
        <v>17.622199999999999</v>
      </c>
      <c r="N7307" s="3">
        <v>11.7454</v>
      </c>
      <c r="O7307" s="3">
        <v>12.5352</v>
      </c>
      <c r="P7307" s="3">
        <v>13.719200000000001</v>
      </c>
      <c r="Q7307" s="3">
        <v>10.154339999999999</v>
      </c>
      <c r="R7307" s="3">
        <v>10.852959999999999</v>
      </c>
    </row>
    <row r="7308" spans="1:18" x14ac:dyDescent="0.2">
      <c r="A7308" s="1" t="s">
        <v>21124</v>
      </c>
      <c r="B7308" s="2" t="s">
        <v>21125</v>
      </c>
      <c r="C7308" s="1" t="s">
        <v>21126</v>
      </c>
      <c r="D7308" s="3">
        <v>27.9893</v>
      </c>
      <c r="E7308" s="3">
        <v>26.166</v>
      </c>
      <c r="F7308" s="3">
        <v>31.515599999999999</v>
      </c>
      <c r="G7308" s="3">
        <v>34.509399999999999</v>
      </c>
      <c r="H7308" s="3">
        <v>26.6721</v>
      </c>
      <c r="I7308" s="3">
        <v>24.716200000000001</v>
      </c>
      <c r="J7308" s="3">
        <v>19.828600000000002</v>
      </c>
      <c r="K7308" s="3">
        <v>23.9603</v>
      </c>
      <c r="L7308" s="3">
        <v>20.544</v>
      </c>
      <c r="M7308" s="3">
        <v>31.655899999999999</v>
      </c>
      <c r="N7308" s="3">
        <v>28.51</v>
      </c>
      <c r="O7308" s="3">
        <v>26.381499999999999</v>
      </c>
      <c r="P7308" s="3">
        <v>23.895199999999999</v>
      </c>
      <c r="Q7308" s="3">
        <v>18.613</v>
      </c>
      <c r="R7308" s="3">
        <v>16.686999999999998</v>
      </c>
    </row>
    <row r="7309" spans="1:18" x14ac:dyDescent="0.2">
      <c r="A7309" s="1" t="s">
        <v>21127</v>
      </c>
      <c r="B7309" s="2" t="s">
        <v>21128</v>
      </c>
      <c r="C7309" s="1" t="s">
        <v>21129</v>
      </c>
      <c r="D7309" s="3">
        <v>20.659500000000001</v>
      </c>
      <c r="E7309" s="3">
        <v>16.135199999999998</v>
      </c>
      <c r="F7309" s="3">
        <v>20.970500000000001</v>
      </c>
      <c r="G7309" s="3">
        <v>21.5976</v>
      </c>
      <c r="H7309" s="3">
        <v>17.317799999999998</v>
      </c>
      <c r="I7309" s="3">
        <v>11.354699999999999</v>
      </c>
      <c r="J7309" s="3">
        <v>11.3592</v>
      </c>
      <c r="K7309" s="3">
        <v>21.610900000000001</v>
      </c>
      <c r="L7309" s="3">
        <v>17.871600000000001</v>
      </c>
      <c r="M7309" s="3">
        <v>28.0428</v>
      </c>
      <c r="N7309" s="3">
        <v>19.782</v>
      </c>
      <c r="O7309" s="3">
        <v>18.672599999999999</v>
      </c>
      <c r="P7309" s="3">
        <v>17.3232</v>
      </c>
      <c r="Q7309" s="3">
        <v>14.929</v>
      </c>
      <c r="R7309" s="3">
        <v>15.1591</v>
      </c>
    </row>
    <row r="7310" spans="1:18" x14ac:dyDescent="0.2">
      <c r="A7310" s="1" t="s">
        <v>21130</v>
      </c>
      <c r="B7310" s="2" t="s">
        <v>21131</v>
      </c>
      <c r="C7310" s="1" t="s">
        <v>21132</v>
      </c>
      <c r="D7310" s="3">
        <v>8.1053700000000006</v>
      </c>
      <c r="E7310" s="3">
        <v>6.3842999999999996</v>
      </c>
      <c r="F7310" s="3">
        <v>7.7363200000000001</v>
      </c>
      <c r="G7310" s="3">
        <v>8.0443999999999996</v>
      </c>
      <c r="H7310" s="3">
        <v>5.4433499999999997</v>
      </c>
      <c r="I7310" s="3">
        <v>6.3749599999999997</v>
      </c>
      <c r="J7310" s="3">
        <v>4.9797399999999996</v>
      </c>
      <c r="K7310" s="3">
        <v>3.7787099999999998</v>
      </c>
      <c r="L7310" s="3">
        <v>2.65829</v>
      </c>
      <c r="M7310" s="3">
        <v>7.5237999999999996</v>
      </c>
      <c r="N7310" s="3">
        <v>4.7498800000000001</v>
      </c>
      <c r="O7310" s="3">
        <v>3.8630599999999999</v>
      </c>
      <c r="P7310" s="3">
        <v>7.1976599999999999</v>
      </c>
      <c r="Q7310" s="3">
        <v>4.0053099999999997</v>
      </c>
      <c r="R7310" s="3">
        <v>4.3107299999999995</v>
      </c>
    </row>
    <row r="7311" spans="1:18" x14ac:dyDescent="0.2">
      <c r="A7311" s="1" t="s">
        <v>21133</v>
      </c>
      <c r="B7311" s="2" t="s">
        <v>21134</v>
      </c>
      <c r="C7311" s="1" t="s">
        <v>21135</v>
      </c>
      <c r="D7311" s="3">
        <v>2.41791</v>
      </c>
      <c r="E7311" s="3">
        <v>1.5481009999999999</v>
      </c>
      <c r="F7311" s="3">
        <v>1.546003</v>
      </c>
      <c r="G7311" s="3">
        <v>1.5684940000000001</v>
      </c>
      <c r="H7311" s="3">
        <v>1.7216740000000001</v>
      </c>
      <c r="I7311" s="3">
        <v>2.4799699999999998</v>
      </c>
      <c r="J7311" s="3">
        <v>1.729058</v>
      </c>
      <c r="K7311" s="3">
        <v>2.1448799999999997</v>
      </c>
      <c r="L7311" s="3">
        <v>1.6342940000000001</v>
      </c>
      <c r="M7311" s="3">
        <v>2.3322700000000003</v>
      </c>
      <c r="N7311" s="3">
        <v>2.8177500000000002</v>
      </c>
      <c r="O7311" s="3">
        <v>2.1202100000000002</v>
      </c>
      <c r="P7311" s="3">
        <v>13.6408</v>
      </c>
      <c r="Q7311" s="3">
        <v>12.2958</v>
      </c>
      <c r="R7311" s="3">
        <v>9.8200599999999998</v>
      </c>
    </row>
    <row r="7312" spans="1:18" x14ac:dyDescent="0.2">
      <c r="A7312" s="1" t="s">
        <v>21136</v>
      </c>
      <c r="B7312" s="2" t="s">
        <v>21137</v>
      </c>
      <c r="C7312" s="1" t="s">
        <v>21138</v>
      </c>
      <c r="D7312" s="3">
        <v>17.7971</v>
      </c>
      <c r="E7312" s="3">
        <v>15.280799999999999</v>
      </c>
      <c r="F7312" s="3">
        <v>18.5321</v>
      </c>
      <c r="G7312" s="3">
        <v>16.1219</v>
      </c>
      <c r="H7312" s="3">
        <v>16.2026</v>
      </c>
      <c r="I7312" s="3">
        <v>15.4948</v>
      </c>
      <c r="J7312" s="3">
        <v>13.748699999999999</v>
      </c>
      <c r="K7312" s="3">
        <v>12.629300000000001</v>
      </c>
      <c r="L7312" s="3">
        <v>11.446899999999999</v>
      </c>
      <c r="M7312" s="3">
        <v>10.83243</v>
      </c>
      <c r="N7312" s="3">
        <v>11.0115</v>
      </c>
      <c r="O7312" s="3">
        <v>9.2562200000000008</v>
      </c>
      <c r="P7312" s="3">
        <v>6.2574800000000002</v>
      </c>
      <c r="Q7312" s="3">
        <v>5.8619199999999996</v>
      </c>
      <c r="R7312" s="3">
        <v>5.2964200000000003</v>
      </c>
    </row>
    <row r="7313" spans="1:18" x14ac:dyDescent="0.2">
      <c r="A7313" s="1" t="s">
        <v>21139</v>
      </c>
      <c r="B7313" s="2" t="s">
        <v>21140</v>
      </c>
      <c r="C7313" s="1" t="s">
        <v>21141</v>
      </c>
      <c r="D7313" s="3">
        <v>12.890700000000001</v>
      </c>
      <c r="E7313" s="3">
        <v>12.580399999999999</v>
      </c>
      <c r="F7313" s="3">
        <v>13.7415</v>
      </c>
      <c r="G7313" s="3">
        <v>11.7234</v>
      </c>
      <c r="H7313" s="3">
        <v>12.6051</v>
      </c>
      <c r="I7313" s="3">
        <v>11.633100000000001</v>
      </c>
      <c r="J7313" s="3">
        <v>13.2682</v>
      </c>
      <c r="K7313" s="3">
        <v>8.0017999999999994</v>
      </c>
      <c r="L7313" s="3">
        <v>7.9114000000000004</v>
      </c>
      <c r="M7313" s="3">
        <v>6.6651400000000001</v>
      </c>
      <c r="N7313" s="3">
        <v>5.3800499999999998</v>
      </c>
      <c r="O7313" s="3">
        <v>5.1178999999999997</v>
      </c>
      <c r="P7313" s="3">
        <v>11.431699999999999</v>
      </c>
      <c r="Q7313" s="3">
        <v>15.1646</v>
      </c>
      <c r="R7313" s="3">
        <v>15.2683</v>
      </c>
    </row>
    <row r="7314" spans="1:18" x14ac:dyDescent="0.2">
      <c r="A7314" s="1" t="s">
        <v>21143</v>
      </c>
      <c r="B7314" s="2" t="s">
        <v>21144</v>
      </c>
      <c r="C7314" s="1" t="s">
        <v>21142</v>
      </c>
      <c r="D7314" s="3">
        <v>1.6394</v>
      </c>
      <c r="E7314" s="3">
        <v>1.648379</v>
      </c>
      <c r="F7314" s="3">
        <v>1.653527</v>
      </c>
      <c r="G7314" s="3">
        <v>1.5643470000000002</v>
      </c>
      <c r="H7314" s="3">
        <v>1.442037</v>
      </c>
      <c r="I7314" s="3">
        <v>1.4776609999999999</v>
      </c>
      <c r="J7314" s="3">
        <v>1.6258840000000001</v>
      </c>
      <c r="K7314" s="3">
        <v>1.6145070000000001</v>
      </c>
      <c r="L7314" s="3">
        <v>1.4393259999999999</v>
      </c>
      <c r="M7314" s="3">
        <v>1.6917900000000001</v>
      </c>
      <c r="N7314" s="3">
        <v>1.2720099999999999</v>
      </c>
      <c r="O7314" s="3">
        <v>1.420685</v>
      </c>
      <c r="P7314" s="3">
        <v>1.712782</v>
      </c>
      <c r="Q7314" s="3">
        <v>1.318973</v>
      </c>
      <c r="R7314" s="3">
        <v>1.3332760000000001</v>
      </c>
    </row>
    <row r="7315" spans="1:18" x14ac:dyDescent="0.2">
      <c r="A7315" s="1" t="s">
        <v>21145</v>
      </c>
      <c r="B7315" s="2" t="s">
        <v>21146</v>
      </c>
      <c r="C7315" s="1" t="s">
        <v>19532</v>
      </c>
      <c r="D7315" s="3">
        <v>2.8276500000000002</v>
      </c>
      <c r="E7315" s="3">
        <v>2.37839</v>
      </c>
      <c r="F7315" s="3">
        <v>2.70187</v>
      </c>
      <c r="G7315" s="3">
        <v>2.6567600000000002</v>
      </c>
      <c r="H7315" s="3">
        <v>2.1373699999999998</v>
      </c>
      <c r="I7315" s="3">
        <v>3.0561799999999999</v>
      </c>
      <c r="J7315" s="3">
        <v>1.9099949999999999</v>
      </c>
      <c r="K7315" s="3">
        <v>2.0059499999999999</v>
      </c>
      <c r="L7315" s="3">
        <v>1.802019</v>
      </c>
      <c r="M7315" s="3">
        <v>2.1551</v>
      </c>
      <c r="N7315" s="3">
        <v>1.800978</v>
      </c>
      <c r="O7315" s="3">
        <v>1.9007100000000001</v>
      </c>
      <c r="P7315" s="3">
        <v>2.79521</v>
      </c>
      <c r="Q7315" s="3">
        <v>2.48638</v>
      </c>
      <c r="R7315" s="3">
        <v>2.06134</v>
      </c>
    </row>
    <row r="7316" spans="1:18" x14ac:dyDescent="0.2">
      <c r="A7316" s="1" t="s">
        <v>21147</v>
      </c>
      <c r="B7316" s="2" t="s">
        <v>21148</v>
      </c>
      <c r="C7316" s="1" t="s">
        <v>19532</v>
      </c>
      <c r="D7316" s="3">
        <v>17.743200000000002</v>
      </c>
      <c r="E7316" s="3">
        <v>10.4793</v>
      </c>
      <c r="F7316" s="3">
        <v>13.5535</v>
      </c>
      <c r="G7316" s="3">
        <v>11.7721</v>
      </c>
      <c r="H7316" s="3">
        <v>8.5178799999999999</v>
      </c>
      <c r="I7316" s="3">
        <v>16.097899999999999</v>
      </c>
      <c r="J7316" s="3">
        <v>12.918100000000001</v>
      </c>
      <c r="K7316" s="3">
        <v>12.2277</v>
      </c>
      <c r="L7316" s="3">
        <v>9.1900200000000005</v>
      </c>
      <c r="M7316" s="3">
        <v>15.222200000000001</v>
      </c>
      <c r="N7316" s="3">
        <v>12.407500000000001</v>
      </c>
      <c r="O7316" s="3">
        <v>12.0158</v>
      </c>
      <c r="P7316" s="3">
        <v>21.651800000000001</v>
      </c>
      <c r="Q7316" s="3">
        <v>21.2804</v>
      </c>
      <c r="R7316" s="3">
        <v>16.202999999999999</v>
      </c>
    </row>
    <row r="7317" spans="1:18" x14ac:dyDescent="0.2">
      <c r="A7317" s="1" t="s">
        <v>21149</v>
      </c>
      <c r="B7317" s="2" t="s">
        <v>21150</v>
      </c>
      <c r="C7317" s="1" t="s">
        <v>19535</v>
      </c>
      <c r="D7317" s="3">
        <v>41.0623</v>
      </c>
      <c r="E7317" s="3">
        <v>28.805399999999999</v>
      </c>
      <c r="F7317" s="3">
        <v>40.424100000000003</v>
      </c>
      <c r="G7317" s="3">
        <v>38.164200000000001</v>
      </c>
      <c r="H7317" s="3">
        <v>31.912400000000002</v>
      </c>
      <c r="I7317" s="3">
        <v>33.596499999999999</v>
      </c>
      <c r="J7317" s="3">
        <v>28.152100000000001</v>
      </c>
      <c r="K7317" s="3">
        <v>35.752899999999997</v>
      </c>
      <c r="L7317" s="3">
        <v>32.106700000000004</v>
      </c>
      <c r="M7317" s="3">
        <v>42.376199999999997</v>
      </c>
      <c r="N7317" s="3">
        <v>39.166800000000002</v>
      </c>
      <c r="O7317" s="3">
        <v>37.167000000000002</v>
      </c>
      <c r="P7317" s="3">
        <v>44.5244</v>
      </c>
      <c r="Q7317" s="3">
        <v>44.220100000000002</v>
      </c>
      <c r="R7317" s="3">
        <v>38.885899999999999</v>
      </c>
    </row>
    <row r="7318" spans="1:18" x14ac:dyDescent="0.2">
      <c r="A7318" s="1" t="s">
        <v>21151</v>
      </c>
      <c r="B7318" s="2" t="s">
        <v>21152</v>
      </c>
      <c r="C7318" s="1" t="s">
        <v>21153</v>
      </c>
      <c r="D7318" s="3">
        <v>189.471</v>
      </c>
      <c r="E7318" s="3">
        <v>115.10599999999999</v>
      </c>
      <c r="F7318" s="3">
        <v>152.364</v>
      </c>
      <c r="G7318" s="3">
        <v>142.68299999999999</v>
      </c>
      <c r="H7318" s="3">
        <v>95.482600000000005</v>
      </c>
      <c r="I7318" s="3">
        <v>169.637</v>
      </c>
      <c r="J7318" s="3">
        <v>126.637</v>
      </c>
      <c r="K7318" s="3">
        <v>168.08699999999999</v>
      </c>
      <c r="L7318" s="3">
        <v>157.62</v>
      </c>
      <c r="M7318" s="3">
        <v>141.273</v>
      </c>
      <c r="N7318" s="3">
        <v>143.70099999999999</v>
      </c>
      <c r="O7318" s="3">
        <v>141.92500000000001</v>
      </c>
      <c r="P7318" s="3">
        <v>94.400499999999994</v>
      </c>
      <c r="Q7318" s="3">
        <v>95.037700000000001</v>
      </c>
      <c r="R7318" s="3">
        <v>88.822400000000002</v>
      </c>
    </row>
    <row r="7319" spans="1:18" x14ac:dyDescent="0.2">
      <c r="A7319" s="1" t="s">
        <v>21154</v>
      </c>
      <c r="B7319" s="2" t="s">
        <v>21155</v>
      </c>
      <c r="C7319" s="1" t="s">
        <v>21156</v>
      </c>
      <c r="D7319" s="3">
        <v>70.495999999999995</v>
      </c>
      <c r="E7319" s="3">
        <v>54.791600000000003</v>
      </c>
      <c r="F7319" s="3">
        <v>67.961799999999997</v>
      </c>
      <c r="G7319" s="3">
        <v>73.270300000000006</v>
      </c>
      <c r="H7319" s="3">
        <v>65.640699999999995</v>
      </c>
      <c r="I7319" s="3">
        <v>78.616699999999994</v>
      </c>
      <c r="J7319" s="3">
        <v>54.828600000000002</v>
      </c>
      <c r="K7319" s="3">
        <v>53.090499999999999</v>
      </c>
      <c r="L7319" s="3">
        <v>50.830399999999997</v>
      </c>
      <c r="M7319" s="3">
        <v>61.5306</v>
      </c>
      <c r="N7319" s="3">
        <v>37.402000000000001</v>
      </c>
      <c r="O7319" s="3">
        <v>38.783000000000001</v>
      </c>
      <c r="P7319" s="3">
        <v>36.0931</v>
      </c>
      <c r="Q7319" s="3">
        <v>29.956399999999999</v>
      </c>
      <c r="R7319" s="3">
        <v>25.161100000000001</v>
      </c>
    </row>
    <row r="7320" spans="1:18" x14ac:dyDescent="0.2">
      <c r="A7320" s="1" t="s">
        <v>21157</v>
      </c>
      <c r="B7320" s="2" t="s">
        <v>21158</v>
      </c>
      <c r="C7320" s="1" t="s">
        <v>21159</v>
      </c>
      <c r="D7320" s="3">
        <v>116.72</v>
      </c>
      <c r="E7320" s="3">
        <v>58.282800000000002</v>
      </c>
      <c r="F7320" s="3">
        <v>83.103399999999993</v>
      </c>
      <c r="G7320" s="3">
        <v>60.8718</v>
      </c>
      <c r="H7320" s="3">
        <v>62.616300000000003</v>
      </c>
      <c r="I7320" s="3">
        <v>86.919799999999995</v>
      </c>
      <c r="J7320" s="3">
        <v>74.488799999999998</v>
      </c>
      <c r="K7320" s="3">
        <v>61.894399999999997</v>
      </c>
      <c r="L7320" s="3">
        <v>51.000300000000003</v>
      </c>
      <c r="M7320" s="3">
        <v>61.948700000000002</v>
      </c>
      <c r="N7320" s="3">
        <v>68.061800000000005</v>
      </c>
      <c r="O7320" s="3">
        <v>52.770499999999998</v>
      </c>
      <c r="P7320" s="3">
        <v>25.569600000000001</v>
      </c>
      <c r="Q7320" s="3">
        <v>22.456299999999999</v>
      </c>
      <c r="R7320" s="3">
        <v>21.2256</v>
      </c>
    </row>
    <row r="7321" spans="1:18" x14ac:dyDescent="0.2">
      <c r="A7321" s="1" t="s">
        <v>21160</v>
      </c>
      <c r="B7321" s="2" t="s">
        <v>21161</v>
      </c>
      <c r="C7321" s="1" t="s">
        <v>21162</v>
      </c>
      <c r="D7321" s="3">
        <v>15.380599999999999</v>
      </c>
      <c r="E7321" s="3">
        <v>15.71</v>
      </c>
      <c r="F7321" s="3">
        <v>19.139800000000001</v>
      </c>
      <c r="G7321" s="3">
        <v>19.287199999999999</v>
      </c>
      <c r="H7321" s="3">
        <v>18.5062</v>
      </c>
      <c r="I7321" s="3">
        <v>10.46508</v>
      </c>
      <c r="J7321" s="3">
        <v>9.61022</v>
      </c>
      <c r="K7321" s="3">
        <v>25.691199999999998</v>
      </c>
      <c r="L7321" s="3">
        <v>21.182300000000001</v>
      </c>
      <c r="M7321" s="3">
        <v>22.064699999999998</v>
      </c>
      <c r="N7321" s="3">
        <v>20.585100000000001</v>
      </c>
      <c r="O7321" s="3">
        <v>17.9252</v>
      </c>
      <c r="P7321" s="3">
        <v>21.842099999999999</v>
      </c>
      <c r="Q7321" s="3">
        <v>19.571000000000002</v>
      </c>
      <c r="R7321" s="3">
        <v>19.8857</v>
      </c>
    </row>
    <row r="7322" spans="1:18" x14ac:dyDescent="0.2">
      <c r="A7322" s="1" t="s">
        <v>21163</v>
      </c>
      <c r="B7322" s="2" t="s">
        <v>21164</v>
      </c>
      <c r="C7322" s="1" t="s">
        <v>19545</v>
      </c>
      <c r="D7322" s="3">
        <v>67.020499999999998</v>
      </c>
      <c r="E7322" s="3">
        <v>31.5608</v>
      </c>
      <c r="F7322" s="3">
        <v>47.924799999999998</v>
      </c>
      <c r="G7322" s="3">
        <v>64.033600000000007</v>
      </c>
      <c r="H7322" s="3">
        <v>31.2334</v>
      </c>
      <c r="I7322" s="3">
        <v>47.41</v>
      </c>
      <c r="J7322" s="3">
        <v>32.743700000000004</v>
      </c>
      <c r="K7322" s="3">
        <v>39.0505</v>
      </c>
      <c r="L7322" s="3">
        <v>34.266300000000001</v>
      </c>
      <c r="M7322" s="3">
        <v>96.822199999999995</v>
      </c>
      <c r="N7322" s="3">
        <v>53.189799999999998</v>
      </c>
      <c r="O7322" s="3">
        <v>58.119500000000002</v>
      </c>
      <c r="P7322" s="3">
        <v>10.02181</v>
      </c>
      <c r="Q7322" s="3">
        <v>9.0990900000000003</v>
      </c>
      <c r="R7322" s="3">
        <v>11.645300000000001</v>
      </c>
    </row>
    <row r="7323" spans="1:18" x14ac:dyDescent="0.2">
      <c r="A7323" s="1" t="s">
        <v>21165</v>
      </c>
      <c r="B7323" s="2" t="s">
        <v>21166</v>
      </c>
      <c r="C7323" s="1" t="s">
        <v>21167</v>
      </c>
      <c r="D7323" s="3">
        <v>8.8947099999999999</v>
      </c>
      <c r="E7323" s="3">
        <v>4.7533700000000003</v>
      </c>
      <c r="F7323" s="3">
        <v>6.7361800000000001</v>
      </c>
      <c r="G7323" s="3">
        <v>5.9712899999999998</v>
      </c>
      <c r="H7323" s="3">
        <v>4.4305000000000003</v>
      </c>
      <c r="I7323" s="3">
        <v>6.5308400000000004</v>
      </c>
      <c r="J7323" s="3">
        <v>5.6908000000000003</v>
      </c>
      <c r="K7323" s="3">
        <v>7.1777199999999999</v>
      </c>
      <c r="L7323" s="3">
        <v>7.8320699999999999</v>
      </c>
      <c r="M7323" s="3">
        <v>6.1949699999999996</v>
      </c>
      <c r="N7323" s="3">
        <v>6.9760200000000001</v>
      </c>
      <c r="O7323" s="3">
        <v>5.5980100000000004</v>
      </c>
      <c r="P7323" s="3">
        <v>10.73006</v>
      </c>
      <c r="Q7323" s="3">
        <v>12.0304</v>
      </c>
      <c r="R7323" s="3">
        <v>10.98911</v>
      </c>
    </row>
    <row r="7324" spans="1:18" x14ac:dyDescent="0.2">
      <c r="A7324" s="1" t="s">
        <v>21168</v>
      </c>
      <c r="B7324" s="2" t="s">
        <v>21169</v>
      </c>
      <c r="C7324" s="1" t="s">
        <v>21170</v>
      </c>
      <c r="D7324" s="3">
        <v>6.6511399999999998</v>
      </c>
      <c r="E7324" s="3">
        <v>5.1402799999999997</v>
      </c>
      <c r="F7324" s="3">
        <v>5.6675700000000004</v>
      </c>
      <c r="G7324" s="3">
        <v>4.1335199999999999</v>
      </c>
      <c r="H7324" s="3">
        <v>5.0541299999999998</v>
      </c>
      <c r="I7324" s="3">
        <v>5.5963000000000003</v>
      </c>
      <c r="J7324" s="3">
        <v>4.5617800000000006</v>
      </c>
      <c r="K7324" s="3">
        <v>2.8691899999999997</v>
      </c>
      <c r="L7324" s="3">
        <v>2.76125</v>
      </c>
      <c r="M7324" s="3">
        <v>6.9498199999999999</v>
      </c>
      <c r="N7324" s="3">
        <v>5.4773699999999996</v>
      </c>
      <c r="O7324" s="3">
        <v>4.1273800000000005</v>
      </c>
      <c r="P7324" s="3">
        <v>6.7571500000000002</v>
      </c>
      <c r="Q7324" s="3">
        <v>5.2213399999999996</v>
      </c>
      <c r="R7324" s="3">
        <v>4.5103</v>
      </c>
    </row>
    <row r="7325" spans="1:18" x14ac:dyDescent="0.2">
      <c r="A7325" s="1" t="s">
        <v>21171</v>
      </c>
      <c r="B7325" s="2" t="s">
        <v>21172</v>
      </c>
      <c r="C7325" s="1" t="s">
        <v>21173</v>
      </c>
      <c r="D7325" s="3">
        <v>7.4012700000000002</v>
      </c>
      <c r="E7325" s="3">
        <v>5.9802200000000001</v>
      </c>
      <c r="F7325" s="3">
        <v>5.3427899999999999</v>
      </c>
      <c r="G7325" s="3">
        <v>5.59314</v>
      </c>
      <c r="H7325" s="3">
        <v>6.2614999999999998</v>
      </c>
      <c r="I7325" s="3">
        <v>7.6470200000000004</v>
      </c>
      <c r="J7325" s="3">
        <v>5.8305199999999999</v>
      </c>
      <c r="K7325" s="3">
        <v>6.0636599999999996</v>
      </c>
      <c r="L7325" s="3">
        <v>5.1871999999999998</v>
      </c>
      <c r="M7325" s="3">
        <v>10.05429</v>
      </c>
      <c r="N7325" s="3">
        <v>9.8109900000000003</v>
      </c>
      <c r="O7325" s="3">
        <v>6.5507600000000004</v>
      </c>
      <c r="P7325" s="3">
        <v>5.7028299999999996</v>
      </c>
      <c r="Q7325" s="3">
        <v>6.8778100000000002</v>
      </c>
      <c r="R7325" s="3">
        <v>4.9506199999999998</v>
      </c>
    </row>
    <row r="7326" spans="1:18" x14ac:dyDescent="0.2">
      <c r="A7326" s="1" t="s">
        <v>21174</v>
      </c>
      <c r="B7326" s="2" t="s">
        <v>21175</v>
      </c>
      <c r="C7326" s="1" t="s">
        <v>19558</v>
      </c>
      <c r="D7326" s="3">
        <v>31.141200000000001</v>
      </c>
      <c r="E7326" s="3">
        <v>26.853000000000002</v>
      </c>
      <c r="F7326" s="3">
        <v>35.258299999999998</v>
      </c>
      <c r="G7326" s="3">
        <v>33.814900000000002</v>
      </c>
      <c r="H7326" s="3">
        <v>33.756</v>
      </c>
      <c r="I7326" s="3">
        <v>26.936900000000001</v>
      </c>
      <c r="J7326" s="3">
        <v>24.076599999999999</v>
      </c>
      <c r="K7326" s="3">
        <v>34.265099999999997</v>
      </c>
      <c r="L7326" s="3">
        <v>32.336399999999998</v>
      </c>
      <c r="M7326" s="3">
        <v>36.846600000000002</v>
      </c>
      <c r="N7326" s="3">
        <v>36.101599999999998</v>
      </c>
      <c r="O7326" s="3">
        <v>28.881599999999999</v>
      </c>
      <c r="P7326" s="3">
        <v>20.671900000000001</v>
      </c>
      <c r="Q7326" s="3">
        <v>19.613499999999998</v>
      </c>
      <c r="R7326" s="3">
        <v>17.449100000000001</v>
      </c>
    </row>
    <row r="7327" spans="1:18" x14ac:dyDescent="0.2">
      <c r="A7327" s="1" t="s">
        <v>21176</v>
      </c>
      <c r="B7327" s="2" t="s">
        <v>21177</v>
      </c>
      <c r="C7327" s="1" t="s">
        <v>21178</v>
      </c>
      <c r="D7327" s="3">
        <v>6.7874800000000004</v>
      </c>
      <c r="E7327" s="3">
        <v>5.1341599999999996</v>
      </c>
      <c r="F7327" s="3">
        <v>6.0876000000000001</v>
      </c>
      <c r="G7327" s="3">
        <v>4.0100699999999998</v>
      </c>
      <c r="H7327" s="3">
        <v>3.6133799999999998</v>
      </c>
      <c r="I7327" s="3">
        <v>6.0155200000000004</v>
      </c>
      <c r="J7327" s="3">
        <v>4.8942300000000003</v>
      </c>
      <c r="K7327" s="3">
        <v>37.153500000000001</v>
      </c>
      <c r="L7327" s="3">
        <v>23.084499999999998</v>
      </c>
      <c r="M7327" s="3">
        <v>86.235699999999994</v>
      </c>
      <c r="N7327" s="3">
        <v>55.899500000000003</v>
      </c>
      <c r="O7327" s="3">
        <v>43.538499999999999</v>
      </c>
      <c r="P7327" s="3">
        <v>1.0880525000000001</v>
      </c>
      <c r="Q7327" s="3">
        <v>1</v>
      </c>
      <c r="R7327" s="3">
        <v>1.0245735</v>
      </c>
    </row>
    <row r="7328" spans="1:18" x14ac:dyDescent="0.2">
      <c r="A7328" s="1" t="s">
        <v>21179</v>
      </c>
      <c r="B7328" s="2" t="s">
        <v>21180</v>
      </c>
      <c r="C7328" s="1" t="s">
        <v>21181</v>
      </c>
      <c r="D7328" s="3">
        <v>22.091699999999999</v>
      </c>
      <c r="E7328" s="3">
        <v>14.6654</v>
      </c>
      <c r="F7328" s="3">
        <v>19.846599999999999</v>
      </c>
      <c r="G7328" s="3">
        <v>14.943099999999999</v>
      </c>
      <c r="H7328" s="3">
        <v>14.2075</v>
      </c>
      <c r="I7328" s="3">
        <v>18.7592</v>
      </c>
      <c r="J7328" s="3">
        <v>16.988799999999998</v>
      </c>
      <c r="K7328" s="3">
        <v>9.0398499999999995</v>
      </c>
      <c r="L7328" s="3">
        <v>10.427300000000001</v>
      </c>
      <c r="M7328" s="3">
        <v>13.0419</v>
      </c>
      <c r="N7328" s="3">
        <v>11.630599999999999</v>
      </c>
      <c r="O7328" s="3">
        <v>9.4049600000000009</v>
      </c>
      <c r="P7328" s="3">
        <v>19.744199999999999</v>
      </c>
      <c r="Q7328" s="3">
        <v>16.298000000000002</v>
      </c>
      <c r="R7328" s="3">
        <v>14.2729</v>
      </c>
    </row>
    <row r="7329" spans="1:18" x14ac:dyDescent="0.2">
      <c r="A7329" s="1" t="s">
        <v>21182</v>
      </c>
      <c r="B7329" s="2" t="s">
        <v>21183</v>
      </c>
      <c r="C7329" s="1" t="s">
        <v>19574</v>
      </c>
      <c r="D7329" s="3">
        <v>2.4799899999999999</v>
      </c>
      <c r="E7329" s="3">
        <v>2.6978999999999997</v>
      </c>
      <c r="F7329" s="3">
        <v>2.32253</v>
      </c>
      <c r="G7329" s="3">
        <v>3.3532199999999999</v>
      </c>
      <c r="H7329" s="3">
        <v>2.1132599999999999</v>
      </c>
      <c r="I7329" s="3">
        <v>2.4307400000000001</v>
      </c>
      <c r="J7329" s="3">
        <v>2.07368</v>
      </c>
      <c r="K7329" s="3">
        <v>1.5842770000000002</v>
      </c>
      <c r="L7329" s="3">
        <v>1.6139520000000001</v>
      </c>
      <c r="M7329" s="3">
        <v>1.999236</v>
      </c>
      <c r="N7329" s="3">
        <v>1.8003979999999999</v>
      </c>
      <c r="O7329" s="3">
        <v>1.698159</v>
      </c>
      <c r="P7329" s="3">
        <v>5.7337899999999999</v>
      </c>
      <c r="Q7329" s="3">
        <v>7.4288999999999996</v>
      </c>
      <c r="R7329" s="3">
        <v>4.7887199999999996</v>
      </c>
    </row>
    <row r="7330" spans="1:18" x14ac:dyDescent="0.2">
      <c r="A7330" s="1" t="s">
        <v>21184</v>
      </c>
      <c r="B7330" s="2" t="s">
        <v>21185</v>
      </c>
      <c r="C7330" s="1" t="s">
        <v>21186</v>
      </c>
      <c r="D7330" s="3">
        <v>9.5675000000000008</v>
      </c>
      <c r="E7330" s="3">
        <v>7.65524</v>
      </c>
      <c r="F7330" s="3">
        <v>7.2227100000000002</v>
      </c>
      <c r="G7330" s="3">
        <v>6.2759499999999999</v>
      </c>
      <c r="H7330" s="3">
        <v>5.3704400000000003</v>
      </c>
      <c r="I7330" s="3">
        <v>8.4353400000000001</v>
      </c>
      <c r="J7330" s="3">
        <v>7.3298399999999999</v>
      </c>
      <c r="K7330" s="3">
        <v>3.1077699999999999</v>
      </c>
      <c r="L7330" s="3">
        <v>2.77257</v>
      </c>
      <c r="M7330" s="3">
        <v>2.7754799999999999</v>
      </c>
      <c r="N7330" s="3">
        <v>2.6360399999999999</v>
      </c>
      <c r="O7330" s="3">
        <v>2.6059299999999999</v>
      </c>
      <c r="P7330" s="3">
        <v>7.2292100000000001</v>
      </c>
      <c r="Q7330" s="3">
        <v>8.1924600000000005</v>
      </c>
      <c r="R7330" s="3">
        <v>6.97837</v>
      </c>
    </row>
    <row r="7331" spans="1:18" x14ac:dyDescent="0.2">
      <c r="A7331" s="1" t="s">
        <v>21187</v>
      </c>
      <c r="B7331" s="2" t="s">
        <v>21188</v>
      </c>
      <c r="C7331" s="1" t="s">
        <v>21189</v>
      </c>
      <c r="D7331" s="3">
        <v>107.68300000000001</v>
      </c>
      <c r="E7331" s="3">
        <v>69.910600000000002</v>
      </c>
      <c r="F7331" s="3">
        <v>84.956500000000005</v>
      </c>
      <c r="G7331" s="3">
        <v>66.222800000000007</v>
      </c>
      <c r="H7331" s="3">
        <v>80.624600000000001</v>
      </c>
      <c r="I7331" s="3">
        <v>114.393</v>
      </c>
      <c r="J7331" s="3">
        <v>90.725300000000004</v>
      </c>
      <c r="K7331" s="3">
        <v>52.372199999999999</v>
      </c>
      <c r="L7331" s="3">
        <v>59.841200000000001</v>
      </c>
      <c r="M7331" s="3">
        <v>54.319699999999997</v>
      </c>
      <c r="N7331" s="3">
        <v>51.9452</v>
      </c>
      <c r="O7331" s="3">
        <v>57.4345</v>
      </c>
      <c r="P7331" s="3">
        <v>120.94499999999999</v>
      </c>
      <c r="Q7331" s="3">
        <v>133.107</v>
      </c>
      <c r="R7331" s="3">
        <v>111.39100000000001</v>
      </c>
    </row>
    <row r="7332" spans="1:18" x14ac:dyDescent="0.2">
      <c r="A7332" s="1" t="s">
        <v>21190</v>
      </c>
      <c r="B7332" s="2" t="s">
        <v>21191</v>
      </c>
      <c r="C7332" s="1" t="s">
        <v>21192</v>
      </c>
      <c r="D7332" s="3">
        <v>4.9043000000000001</v>
      </c>
      <c r="E7332" s="3">
        <v>2.7235199999999997</v>
      </c>
      <c r="F7332" s="3">
        <v>3.7018800000000001</v>
      </c>
      <c r="G7332" s="3">
        <v>3.6065900000000002</v>
      </c>
      <c r="H7332" s="3">
        <v>2.68079</v>
      </c>
      <c r="I7332" s="3">
        <v>3.52033</v>
      </c>
      <c r="J7332" s="3">
        <v>3.0602399999999998</v>
      </c>
      <c r="K7332" s="3">
        <v>2.1820900000000001</v>
      </c>
      <c r="L7332" s="3">
        <v>1.872546</v>
      </c>
      <c r="M7332" s="3">
        <v>2.9470400000000003</v>
      </c>
      <c r="N7332" s="3">
        <v>2.2699199999999999</v>
      </c>
      <c r="O7332" s="3">
        <v>2.23123</v>
      </c>
      <c r="P7332" s="3">
        <v>3.9975200000000002</v>
      </c>
      <c r="Q7332" s="3">
        <v>3.4137400000000002</v>
      </c>
      <c r="R7332" s="3">
        <v>3.6243699999999999</v>
      </c>
    </row>
    <row r="7333" spans="1:18" x14ac:dyDescent="0.2">
      <c r="A7333" s="1" t="s">
        <v>21193</v>
      </c>
      <c r="B7333" s="2" t="s">
        <v>21194</v>
      </c>
      <c r="C7333" s="1" t="s">
        <v>19596</v>
      </c>
      <c r="D7333" s="3">
        <v>1.388177</v>
      </c>
      <c r="E7333" s="3">
        <v>1.3654950000000001</v>
      </c>
      <c r="F7333" s="3">
        <v>1.301628</v>
      </c>
      <c r="G7333" s="3">
        <v>1.3764270000000001</v>
      </c>
      <c r="H7333" s="3">
        <v>1.212561</v>
      </c>
      <c r="I7333" s="3">
        <v>1.4349240000000001</v>
      </c>
      <c r="J7333" s="3">
        <v>1.199703</v>
      </c>
      <c r="K7333" s="3">
        <v>1.710321</v>
      </c>
      <c r="L7333" s="3">
        <v>1.846257</v>
      </c>
      <c r="M7333" s="3">
        <v>2.0175999999999998</v>
      </c>
      <c r="N7333" s="3">
        <v>1.306405</v>
      </c>
      <c r="O7333" s="3">
        <v>1.3447849999999999</v>
      </c>
      <c r="P7333" s="3">
        <v>1.9000219999999999</v>
      </c>
      <c r="Q7333" s="3">
        <v>1.9853619999999998</v>
      </c>
      <c r="R7333" s="3">
        <v>2.0685000000000002</v>
      </c>
    </row>
    <row r="7334" spans="1:18" x14ac:dyDescent="0.2">
      <c r="A7334" s="1" t="s">
        <v>21195</v>
      </c>
      <c r="B7334" s="2" t="s">
        <v>21196</v>
      </c>
      <c r="C7334" s="1" t="s">
        <v>19599</v>
      </c>
      <c r="D7334" s="3">
        <v>628.97900000000004</v>
      </c>
      <c r="E7334" s="3">
        <v>494.66300000000001</v>
      </c>
      <c r="F7334" s="3">
        <v>644.46900000000005</v>
      </c>
      <c r="G7334" s="3">
        <v>613.10599999999999</v>
      </c>
      <c r="H7334" s="3">
        <v>519.31100000000004</v>
      </c>
      <c r="I7334" s="3">
        <v>627.81100000000004</v>
      </c>
      <c r="J7334" s="3">
        <v>432.988</v>
      </c>
      <c r="K7334" s="3">
        <v>427.71199999999999</v>
      </c>
      <c r="L7334" s="3">
        <v>414.17</v>
      </c>
      <c r="M7334" s="3">
        <v>511.01299999999998</v>
      </c>
      <c r="N7334" s="3">
        <v>404.45600000000002</v>
      </c>
      <c r="O7334" s="3">
        <v>379.28800000000001</v>
      </c>
      <c r="P7334" s="3">
        <v>396.81299999999999</v>
      </c>
      <c r="Q7334" s="3">
        <v>413.42700000000002</v>
      </c>
      <c r="R7334" s="3">
        <v>389.923</v>
      </c>
    </row>
    <row r="7335" spans="1:18" x14ac:dyDescent="0.2">
      <c r="A7335" s="1" t="s">
        <v>21197</v>
      </c>
      <c r="B7335" s="2" t="s">
        <v>21198</v>
      </c>
      <c r="C7335" s="1" t="s">
        <v>21199</v>
      </c>
      <c r="D7335" s="3">
        <v>11.1739</v>
      </c>
      <c r="E7335" s="3">
        <v>8.2324000000000002</v>
      </c>
      <c r="F7335" s="3">
        <v>9.8987999999999996</v>
      </c>
      <c r="G7335" s="3">
        <v>8.1495300000000004</v>
      </c>
      <c r="H7335" s="3">
        <v>7.3311299999999999</v>
      </c>
      <c r="I7335" s="3">
        <v>10.991429999999999</v>
      </c>
      <c r="J7335" s="3">
        <v>6.8174799999999998</v>
      </c>
      <c r="K7335" s="3">
        <v>3.6406000000000001</v>
      </c>
      <c r="L7335" s="3">
        <v>3.6243699999999999</v>
      </c>
      <c r="M7335" s="3">
        <v>6.1326400000000003</v>
      </c>
      <c r="N7335" s="3">
        <v>4.1173700000000002</v>
      </c>
      <c r="O7335" s="3">
        <v>3.01329</v>
      </c>
      <c r="P7335" s="3">
        <v>15.8437</v>
      </c>
      <c r="Q7335" s="3">
        <v>13.8863</v>
      </c>
      <c r="R7335" s="3">
        <v>14.341200000000001</v>
      </c>
    </row>
    <row r="7336" spans="1:18" x14ac:dyDescent="0.2">
      <c r="A7336" s="1" t="s">
        <v>21200</v>
      </c>
      <c r="B7336" s="2" t="s">
        <v>21201</v>
      </c>
      <c r="C7336" s="1" t="s">
        <v>19600</v>
      </c>
      <c r="D7336" s="3">
        <v>1.594044</v>
      </c>
      <c r="E7336" s="3">
        <v>1.515225</v>
      </c>
      <c r="F7336" s="3">
        <v>1.348366</v>
      </c>
      <c r="G7336" s="3">
        <v>1.4968589999999999</v>
      </c>
      <c r="H7336" s="3">
        <v>1.338031</v>
      </c>
      <c r="I7336" s="3">
        <v>1.391049</v>
      </c>
      <c r="J7336" s="3">
        <v>1.4062000000000001</v>
      </c>
      <c r="K7336" s="3">
        <v>1.4450540000000001</v>
      </c>
      <c r="L7336" s="3">
        <v>1.58385</v>
      </c>
      <c r="M7336" s="3">
        <v>1.5326870000000001</v>
      </c>
      <c r="N7336" s="3">
        <v>1.0984227</v>
      </c>
      <c r="O7336" s="3">
        <v>1.1086050000000001</v>
      </c>
      <c r="P7336" s="3">
        <v>43.976599999999998</v>
      </c>
      <c r="Q7336" s="3">
        <v>41.420900000000003</v>
      </c>
      <c r="R7336" s="3">
        <v>33.6374</v>
      </c>
    </row>
    <row r="7337" spans="1:18" x14ac:dyDescent="0.2">
      <c r="A7337" s="1" t="s">
        <v>21202</v>
      </c>
      <c r="B7337" s="2" t="s">
        <v>21203</v>
      </c>
      <c r="C7337" s="1" t="s">
        <v>19603</v>
      </c>
      <c r="D7337" s="3">
        <v>1.971938</v>
      </c>
      <c r="E7337" s="3">
        <v>3.1124999999999998</v>
      </c>
      <c r="F7337" s="3">
        <v>1.540689</v>
      </c>
      <c r="G7337" s="3">
        <v>1.7586029999999999</v>
      </c>
      <c r="H7337" s="3">
        <v>2.5348699999999997</v>
      </c>
      <c r="I7337" s="3">
        <v>2.1784499999999998</v>
      </c>
      <c r="J7337" s="3">
        <v>2.1008800000000001</v>
      </c>
      <c r="K7337" s="3">
        <v>1.2313130000000001</v>
      </c>
      <c r="L7337" s="3">
        <v>1.216367</v>
      </c>
      <c r="M7337" s="3">
        <v>1.1400570000000001</v>
      </c>
      <c r="N7337" s="3">
        <v>1.316476</v>
      </c>
      <c r="O7337" s="3">
        <v>1.2787489999999999</v>
      </c>
      <c r="P7337" s="3">
        <v>2.0320200000000002</v>
      </c>
      <c r="Q7337" s="3">
        <v>1.799782</v>
      </c>
      <c r="R7337" s="3">
        <v>1.802786</v>
      </c>
    </row>
    <row r="7338" spans="1:18" x14ac:dyDescent="0.2">
      <c r="A7338" s="1" t="s">
        <v>21204</v>
      </c>
      <c r="B7338" s="2" t="s">
        <v>21205</v>
      </c>
      <c r="C7338" s="1" t="s">
        <v>21206</v>
      </c>
      <c r="D7338" s="3">
        <v>3.0850300000000002</v>
      </c>
      <c r="E7338" s="3">
        <v>2.1665099999999997</v>
      </c>
      <c r="F7338" s="3">
        <v>2.2570199999999998</v>
      </c>
      <c r="G7338" s="3">
        <v>2.5432399999999999</v>
      </c>
      <c r="H7338" s="3">
        <v>1.690312</v>
      </c>
      <c r="I7338" s="3">
        <v>2.7692000000000001</v>
      </c>
      <c r="J7338" s="3">
        <v>2.6414200000000001</v>
      </c>
      <c r="K7338" s="3">
        <v>1.508076</v>
      </c>
      <c r="L7338" s="3">
        <v>1.3676440000000001</v>
      </c>
      <c r="M7338" s="3">
        <v>1.356492</v>
      </c>
      <c r="N7338" s="3">
        <v>1.1487370000000001</v>
      </c>
      <c r="O7338" s="3">
        <v>1.2685999999999999</v>
      </c>
      <c r="P7338" s="3">
        <v>2.5590000000000002</v>
      </c>
      <c r="Q7338" s="3">
        <v>2.7707100000000002</v>
      </c>
      <c r="R7338" s="3">
        <v>1.807626</v>
      </c>
    </row>
    <row r="7339" spans="1:18" x14ac:dyDescent="0.2">
      <c r="A7339" s="1" t="s">
        <v>21207</v>
      </c>
      <c r="B7339" s="2" t="s">
        <v>21208</v>
      </c>
      <c r="C7339" s="1" t="s">
        <v>21209</v>
      </c>
      <c r="D7339" s="3">
        <v>4.4173600000000004</v>
      </c>
      <c r="E7339" s="3">
        <v>3.3809800000000001</v>
      </c>
      <c r="F7339" s="3">
        <v>2.7591299999999999</v>
      </c>
      <c r="G7339" s="3">
        <v>3.28077</v>
      </c>
      <c r="H7339" s="3">
        <v>3.2416800000000001</v>
      </c>
      <c r="I7339" s="3">
        <v>3.3825099999999999</v>
      </c>
      <c r="J7339" s="3">
        <v>2.6921400000000002</v>
      </c>
      <c r="K7339" s="3">
        <v>3.28932</v>
      </c>
      <c r="L7339" s="3">
        <v>3.1259600000000001</v>
      </c>
      <c r="M7339" s="3">
        <v>6.3687100000000001</v>
      </c>
      <c r="N7339" s="3">
        <v>3.30037</v>
      </c>
      <c r="O7339" s="3">
        <v>3.1151200000000001</v>
      </c>
      <c r="P7339" s="3">
        <v>2.9405000000000001</v>
      </c>
      <c r="Q7339" s="3">
        <v>2.7620899999999997</v>
      </c>
      <c r="R7339" s="3">
        <v>2.7594000000000003</v>
      </c>
    </row>
    <row r="7340" spans="1:18" x14ac:dyDescent="0.2">
      <c r="A7340" s="1" t="s">
        <v>21210</v>
      </c>
      <c r="B7340" s="2" t="s">
        <v>21211</v>
      </c>
      <c r="C7340" s="1" t="s">
        <v>21212</v>
      </c>
      <c r="D7340" s="3">
        <v>6.02806</v>
      </c>
      <c r="E7340" s="3">
        <v>4.0321899999999999</v>
      </c>
      <c r="F7340" s="3">
        <v>3.93763</v>
      </c>
      <c r="G7340" s="3">
        <v>4.7062799999999996</v>
      </c>
      <c r="H7340" s="3">
        <v>2.9435599999999997</v>
      </c>
      <c r="I7340" s="3">
        <v>5.0887599999999997</v>
      </c>
      <c r="J7340" s="3">
        <v>4.1363799999999999</v>
      </c>
      <c r="K7340" s="3">
        <v>6.4466400000000004</v>
      </c>
      <c r="L7340" s="3">
        <v>5.7851800000000004</v>
      </c>
      <c r="M7340" s="3">
        <v>5.0746099999999998</v>
      </c>
      <c r="N7340" s="3">
        <v>4.1662300000000005</v>
      </c>
      <c r="O7340" s="3">
        <v>3.6403599999999998</v>
      </c>
      <c r="P7340" s="3">
        <v>5.87751</v>
      </c>
      <c r="Q7340" s="3">
        <v>5.5171200000000002</v>
      </c>
      <c r="R7340" s="3">
        <v>5.8896800000000002</v>
      </c>
    </row>
    <row r="7341" spans="1:18" x14ac:dyDescent="0.2">
      <c r="A7341" s="1" t="s">
        <v>21213</v>
      </c>
      <c r="B7341" s="2" t="s">
        <v>21214</v>
      </c>
      <c r="C7341" s="1" t="s">
        <v>21215</v>
      </c>
      <c r="D7341" s="3">
        <v>3.5019900000000002</v>
      </c>
      <c r="E7341" s="3">
        <v>2.6141800000000002</v>
      </c>
      <c r="F7341" s="3">
        <v>2.1988099999999999</v>
      </c>
      <c r="G7341" s="3">
        <v>3.2434699999999999</v>
      </c>
      <c r="H7341" s="3">
        <v>1.258559</v>
      </c>
      <c r="I7341" s="3">
        <v>2.5049000000000001</v>
      </c>
      <c r="J7341" s="3">
        <v>1.930558</v>
      </c>
      <c r="K7341" s="3">
        <v>2.9066399999999999</v>
      </c>
      <c r="L7341" s="3">
        <v>2.8745799999999999</v>
      </c>
      <c r="M7341" s="3">
        <v>6.7113300000000002</v>
      </c>
      <c r="N7341" s="3">
        <v>2.3584000000000001</v>
      </c>
      <c r="O7341" s="3">
        <v>3.19692</v>
      </c>
      <c r="P7341" s="3">
        <v>18.5885</v>
      </c>
      <c r="Q7341" s="3">
        <v>19.847999999999999</v>
      </c>
      <c r="R7341" s="3">
        <v>16.418199999999999</v>
      </c>
    </row>
    <row r="7342" spans="1:18" x14ac:dyDescent="0.2">
      <c r="A7342" s="1" t="s">
        <v>21216</v>
      </c>
      <c r="B7342" s="2" t="s">
        <v>21217</v>
      </c>
      <c r="C7342" s="1" t="s">
        <v>21218</v>
      </c>
      <c r="D7342" s="3">
        <v>5.8568199999999999</v>
      </c>
      <c r="E7342" s="3">
        <v>1.76522</v>
      </c>
      <c r="F7342" s="3">
        <v>3.2645900000000001</v>
      </c>
      <c r="G7342" s="3">
        <v>3.4319899999999999</v>
      </c>
      <c r="H7342" s="3">
        <v>1.7565</v>
      </c>
      <c r="I7342" s="3">
        <v>3.665</v>
      </c>
      <c r="J7342" s="3">
        <v>2.5338700000000003</v>
      </c>
      <c r="K7342" s="3">
        <v>1.5107930000000001</v>
      </c>
      <c r="L7342" s="3">
        <v>1.258019</v>
      </c>
      <c r="M7342" s="3">
        <v>3.2621699999999998</v>
      </c>
      <c r="N7342" s="3">
        <v>2.1667800000000002</v>
      </c>
      <c r="O7342" s="3">
        <v>3.3744200000000002</v>
      </c>
      <c r="P7342" s="3">
        <v>8.9283000000000001</v>
      </c>
      <c r="Q7342" s="3">
        <v>9.1325299999999991</v>
      </c>
      <c r="R7342" s="3">
        <v>9.5238099999999992</v>
      </c>
    </row>
    <row r="7343" spans="1:18" x14ac:dyDescent="0.2">
      <c r="A7343" s="1" t="s">
        <v>21219</v>
      </c>
      <c r="B7343" s="2" t="s">
        <v>21220</v>
      </c>
      <c r="C7343" s="1" t="s">
        <v>21221</v>
      </c>
      <c r="D7343" s="3">
        <v>4.1085500000000001</v>
      </c>
      <c r="E7343" s="3">
        <v>2.7032799999999999</v>
      </c>
      <c r="F7343" s="3">
        <v>2.85771</v>
      </c>
      <c r="G7343" s="3">
        <v>2.4737999999999998</v>
      </c>
      <c r="H7343" s="3">
        <v>2.2086399999999999</v>
      </c>
      <c r="I7343" s="3">
        <v>3.6430099999999999</v>
      </c>
      <c r="J7343" s="3">
        <v>3.0764300000000002</v>
      </c>
      <c r="K7343" s="3">
        <v>1.4640340000000001</v>
      </c>
      <c r="L7343" s="3">
        <v>1.9410720000000001</v>
      </c>
      <c r="M7343" s="3">
        <v>2.6947299999999998</v>
      </c>
      <c r="N7343" s="3">
        <v>1.650147</v>
      </c>
      <c r="O7343" s="3">
        <v>1.8128790000000001</v>
      </c>
      <c r="P7343" s="3">
        <v>4.9442000000000004</v>
      </c>
      <c r="Q7343" s="3">
        <v>4.7346500000000002</v>
      </c>
      <c r="R7343" s="3">
        <v>3.95329</v>
      </c>
    </row>
    <row r="7344" spans="1:18" x14ac:dyDescent="0.2">
      <c r="A7344" s="1" t="s">
        <v>21222</v>
      </c>
      <c r="B7344" s="2" t="s">
        <v>21223</v>
      </c>
      <c r="C7344" s="1" t="s">
        <v>21224</v>
      </c>
      <c r="D7344" s="3">
        <v>5.2991400000000004</v>
      </c>
      <c r="E7344" s="3">
        <v>5.90245</v>
      </c>
      <c r="F7344" s="3">
        <v>7.5410199999999996</v>
      </c>
      <c r="G7344" s="3">
        <v>7.2944000000000004</v>
      </c>
      <c r="H7344" s="3">
        <v>5.0970800000000001</v>
      </c>
      <c r="I7344" s="3">
        <v>5.59755</v>
      </c>
      <c r="J7344" s="3">
        <v>4.75312</v>
      </c>
      <c r="K7344" s="3">
        <v>1.4878</v>
      </c>
      <c r="L7344" s="3">
        <v>2.28437</v>
      </c>
      <c r="M7344" s="3">
        <v>2.6242900000000002</v>
      </c>
      <c r="N7344" s="3">
        <v>1.6550660000000001</v>
      </c>
      <c r="O7344" s="3">
        <v>1.6461939999999999</v>
      </c>
      <c r="P7344" s="3">
        <v>1.3037460000000001</v>
      </c>
      <c r="Q7344" s="3">
        <v>1.5918330000000001</v>
      </c>
      <c r="R7344" s="3">
        <v>1.6358920000000001</v>
      </c>
    </row>
    <row r="7345" spans="1:18" x14ac:dyDescent="0.2">
      <c r="A7345" s="1" t="s">
        <v>21225</v>
      </c>
      <c r="B7345" s="2" t="s">
        <v>21226</v>
      </c>
      <c r="C7345" s="1" t="s">
        <v>21227</v>
      </c>
      <c r="D7345" s="3">
        <v>30.543800000000001</v>
      </c>
      <c r="E7345" s="3">
        <v>27.676300000000001</v>
      </c>
      <c r="F7345" s="3">
        <v>33.092799999999997</v>
      </c>
      <c r="G7345" s="3">
        <v>23.247199999999999</v>
      </c>
      <c r="H7345" s="3">
        <v>26.311800000000002</v>
      </c>
      <c r="I7345" s="3">
        <v>26.334900000000001</v>
      </c>
      <c r="J7345" s="3">
        <v>20.578099999999999</v>
      </c>
      <c r="K7345" s="3">
        <v>11.853400000000001</v>
      </c>
      <c r="L7345" s="3">
        <v>12.414300000000001</v>
      </c>
      <c r="M7345" s="3">
        <v>11.348100000000001</v>
      </c>
      <c r="N7345" s="3">
        <v>12.6922</v>
      </c>
      <c r="O7345" s="3">
        <v>10.00433</v>
      </c>
      <c r="P7345" s="3">
        <v>22.613900000000001</v>
      </c>
      <c r="Q7345" s="3">
        <v>20.535</v>
      </c>
      <c r="R7345" s="3">
        <v>18.165099999999999</v>
      </c>
    </row>
    <row r="7346" spans="1:18" x14ac:dyDescent="0.2">
      <c r="A7346" s="1" t="s">
        <v>21228</v>
      </c>
      <c r="B7346" s="2" t="s">
        <v>21229</v>
      </c>
      <c r="C7346" s="1" t="s">
        <v>21230</v>
      </c>
      <c r="D7346" s="3">
        <v>1.414682</v>
      </c>
      <c r="E7346" s="3">
        <v>1.2774650000000001</v>
      </c>
      <c r="F7346" s="3">
        <v>2.2841499999999999</v>
      </c>
      <c r="G7346" s="3">
        <v>1</v>
      </c>
      <c r="H7346" s="3">
        <v>1.530991</v>
      </c>
      <c r="I7346" s="3">
        <v>2.1715599999999999</v>
      </c>
      <c r="J7346" s="3">
        <v>1.4371610000000001</v>
      </c>
      <c r="K7346" s="3">
        <v>1.692526</v>
      </c>
      <c r="L7346" s="3">
        <v>1</v>
      </c>
      <c r="M7346" s="3">
        <v>1</v>
      </c>
      <c r="N7346" s="3">
        <v>1</v>
      </c>
      <c r="O7346" s="3">
        <v>2.0131899999999998</v>
      </c>
      <c r="P7346" s="3">
        <v>3.1295600000000001</v>
      </c>
      <c r="Q7346" s="3">
        <v>2.4229400000000001</v>
      </c>
      <c r="R7346" s="3">
        <v>1.9602729999999999</v>
      </c>
    </row>
    <row r="7347" spans="1:18" x14ac:dyDescent="0.2">
      <c r="A7347" s="1" t="s">
        <v>21231</v>
      </c>
      <c r="B7347" s="2" t="s">
        <v>21232</v>
      </c>
      <c r="C7347" s="1" t="s">
        <v>21233</v>
      </c>
      <c r="D7347" s="3">
        <v>12.0815</v>
      </c>
      <c r="E7347" s="3">
        <v>2.1681900000000001</v>
      </c>
      <c r="F7347" s="3">
        <v>8.4810100000000013</v>
      </c>
      <c r="G7347" s="3">
        <v>1.0587318999999999</v>
      </c>
      <c r="H7347" s="3">
        <v>1</v>
      </c>
      <c r="I7347" s="3">
        <v>6.3969500000000004</v>
      </c>
      <c r="J7347" s="3">
        <v>2.6365499999999997</v>
      </c>
      <c r="K7347" s="3">
        <v>2.1701299999999999</v>
      </c>
      <c r="L7347" s="3">
        <v>2.0973800000000002</v>
      </c>
      <c r="M7347" s="3">
        <v>1.69191</v>
      </c>
      <c r="N7347" s="3">
        <v>2.0379300000000002</v>
      </c>
      <c r="O7347" s="3">
        <v>1.954269</v>
      </c>
      <c r="P7347" s="3">
        <v>1.0821394</v>
      </c>
      <c r="Q7347" s="3">
        <v>1</v>
      </c>
      <c r="R7347" s="3">
        <v>1.0473131</v>
      </c>
    </row>
    <row r="7348" spans="1:18" x14ac:dyDescent="0.2">
      <c r="A7348" s="1" t="s">
        <v>21234</v>
      </c>
      <c r="B7348" s="2" t="s">
        <v>21235</v>
      </c>
      <c r="C7348" s="1" t="s">
        <v>21236</v>
      </c>
      <c r="D7348" s="3">
        <v>11.4839</v>
      </c>
      <c r="E7348" s="3">
        <v>1.3268260000000001</v>
      </c>
      <c r="F7348" s="3">
        <v>8.0486599999999999</v>
      </c>
      <c r="G7348" s="3">
        <v>1.1230450000000001</v>
      </c>
      <c r="H7348" s="3">
        <v>1.1052949999999999</v>
      </c>
      <c r="I7348" s="3">
        <v>6.6215099999999998</v>
      </c>
      <c r="J7348" s="3">
        <v>2.1681299999999997</v>
      </c>
      <c r="K7348" s="3">
        <v>2.34565</v>
      </c>
      <c r="L7348" s="3">
        <v>1.9208560000000001</v>
      </c>
      <c r="M7348" s="3">
        <v>1</v>
      </c>
      <c r="N7348" s="3">
        <v>1.8940320000000002</v>
      </c>
      <c r="O7348" s="3">
        <v>3.2595800000000001</v>
      </c>
      <c r="P7348" s="3">
        <v>1.0849673</v>
      </c>
      <c r="Q7348" s="3">
        <v>1</v>
      </c>
      <c r="R7348" s="3">
        <v>1</v>
      </c>
    </row>
    <row r="7349" spans="1:18" x14ac:dyDescent="0.2">
      <c r="A7349" s="1" t="s">
        <v>21237</v>
      </c>
      <c r="B7349" s="2" t="s">
        <v>21238</v>
      </c>
      <c r="C7349" s="1" t="s">
        <v>21239</v>
      </c>
      <c r="D7349" s="3">
        <v>1.7859180000000001</v>
      </c>
      <c r="E7349" s="3">
        <v>1.674237</v>
      </c>
      <c r="F7349" s="3">
        <v>1.5787879999999999</v>
      </c>
      <c r="G7349" s="3">
        <v>1.4700009999999999</v>
      </c>
      <c r="H7349" s="3">
        <v>1</v>
      </c>
      <c r="I7349" s="3">
        <v>1.2361819999999999</v>
      </c>
      <c r="J7349" s="3">
        <v>1.2662990000000001</v>
      </c>
      <c r="K7349" s="3">
        <v>1.0745745</v>
      </c>
      <c r="L7349" s="3">
        <v>1.8143940000000001</v>
      </c>
      <c r="M7349" s="3">
        <v>1.201627</v>
      </c>
      <c r="N7349" s="3">
        <v>1.8986730000000001</v>
      </c>
      <c r="O7349" s="3">
        <v>1.486329</v>
      </c>
      <c r="P7349" s="3">
        <v>3.6559900000000001</v>
      </c>
      <c r="Q7349" s="3">
        <v>4.4430100000000001</v>
      </c>
      <c r="R7349" s="3">
        <v>3.5061200000000001</v>
      </c>
    </row>
    <row r="7350" spans="1:18" x14ac:dyDescent="0.2">
      <c r="A7350" s="1" t="s">
        <v>21240</v>
      </c>
      <c r="B7350" s="2" t="s">
        <v>21241</v>
      </c>
      <c r="C7350" s="1" t="s">
        <v>19630</v>
      </c>
      <c r="D7350" s="3">
        <v>5.6745999999999999</v>
      </c>
      <c r="E7350" s="3">
        <v>3.8365399999999998</v>
      </c>
      <c r="F7350" s="3">
        <v>5.6178499999999998</v>
      </c>
      <c r="G7350" s="3">
        <v>4.1474500000000001</v>
      </c>
      <c r="H7350" s="3">
        <v>3.5316900000000002</v>
      </c>
      <c r="I7350" s="3">
        <v>4.5174599999999998</v>
      </c>
      <c r="J7350" s="3">
        <v>4.2463700000000006</v>
      </c>
      <c r="K7350" s="3">
        <v>1.5846659999999999</v>
      </c>
      <c r="L7350" s="3">
        <v>2.7651399999999997</v>
      </c>
      <c r="M7350" s="3">
        <v>4.5525199999999995</v>
      </c>
      <c r="N7350" s="3">
        <v>2.1610199999999997</v>
      </c>
      <c r="O7350" s="3">
        <v>2.1476600000000001</v>
      </c>
      <c r="P7350" s="3">
        <v>3.5893199999999998</v>
      </c>
      <c r="Q7350" s="3">
        <v>3.79331</v>
      </c>
      <c r="R7350" s="3">
        <v>3.6547299999999998</v>
      </c>
    </row>
    <row r="7351" spans="1:18" x14ac:dyDescent="0.2">
      <c r="A7351" s="1" t="s">
        <v>21242</v>
      </c>
      <c r="B7351" s="2" t="s">
        <v>21243</v>
      </c>
      <c r="C7351" s="1" t="s">
        <v>21244</v>
      </c>
      <c r="D7351" s="3">
        <v>1.2311239999999999</v>
      </c>
      <c r="E7351" s="3">
        <v>1.1734390000000001</v>
      </c>
      <c r="F7351" s="3">
        <v>1.0685287999999999</v>
      </c>
      <c r="G7351" s="3">
        <v>1.0844450000000001</v>
      </c>
      <c r="H7351" s="3">
        <v>1.0373002</v>
      </c>
      <c r="I7351" s="3">
        <v>1.188439</v>
      </c>
      <c r="J7351" s="3">
        <v>1.231484</v>
      </c>
      <c r="K7351" s="3">
        <v>1.0467652000000001</v>
      </c>
      <c r="L7351" s="3">
        <v>1.0603427000000001</v>
      </c>
      <c r="M7351" s="3">
        <v>1</v>
      </c>
      <c r="N7351" s="3">
        <v>1</v>
      </c>
      <c r="O7351" s="3">
        <v>1</v>
      </c>
      <c r="P7351" s="3">
        <v>4.0407500000000001</v>
      </c>
      <c r="Q7351" s="3">
        <v>6.1495499999999996</v>
      </c>
      <c r="R7351" s="3">
        <v>5.9219299999999997</v>
      </c>
    </row>
    <row r="7352" spans="1:18" x14ac:dyDescent="0.2">
      <c r="A7352" s="1" t="s">
        <v>21245</v>
      </c>
      <c r="B7352" s="2" t="s">
        <v>21246</v>
      </c>
      <c r="C7352" s="1" t="s">
        <v>19637</v>
      </c>
      <c r="D7352" s="3">
        <v>32.047600000000003</v>
      </c>
      <c r="E7352" s="3">
        <v>24.8337</v>
      </c>
      <c r="F7352" s="3">
        <v>36.403799999999997</v>
      </c>
      <c r="G7352" s="3">
        <v>25.905000000000001</v>
      </c>
      <c r="H7352" s="3">
        <v>33.776699999999998</v>
      </c>
      <c r="I7352" s="3">
        <v>32.3611</v>
      </c>
      <c r="J7352" s="3">
        <v>25.346800000000002</v>
      </c>
      <c r="K7352" s="3">
        <v>35.452800000000003</v>
      </c>
      <c r="L7352" s="3">
        <v>35.9696</v>
      </c>
      <c r="M7352" s="3">
        <v>23.2682</v>
      </c>
      <c r="N7352" s="3">
        <v>30.202200000000001</v>
      </c>
      <c r="O7352" s="3">
        <v>26.711500000000001</v>
      </c>
      <c r="P7352" s="3">
        <v>65.320499999999996</v>
      </c>
      <c r="Q7352" s="3">
        <v>53.161099999999998</v>
      </c>
      <c r="R7352" s="3">
        <v>41.487499999999997</v>
      </c>
    </row>
    <row r="7353" spans="1:18" x14ac:dyDescent="0.2">
      <c r="A7353" s="1" t="s">
        <v>21247</v>
      </c>
      <c r="B7353" s="2" t="s">
        <v>21248</v>
      </c>
      <c r="C7353" s="1" t="s">
        <v>21249</v>
      </c>
      <c r="D7353" s="3">
        <v>8.3242399999999996</v>
      </c>
      <c r="E7353" s="3">
        <v>1.6732819999999999</v>
      </c>
      <c r="F7353" s="3">
        <v>3.8856000000000002</v>
      </c>
      <c r="G7353" s="3">
        <v>3.2723100000000001</v>
      </c>
      <c r="H7353" s="3">
        <v>1.7337050000000001</v>
      </c>
      <c r="I7353" s="3">
        <v>6.6348399999999996</v>
      </c>
      <c r="J7353" s="3">
        <v>6.3455399999999997</v>
      </c>
      <c r="K7353" s="3">
        <v>1</v>
      </c>
      <c r="L7353" s="3">
        <v>1</v>
      </c>
      <c r="M7353" s="3">
        <v>1</v>
      </c>
      <c r="N7353" s="3">
        <v>1</v>
      </c>
      <c r="O7353" s="3">
        <v>1.551955</v>
      </c>
      <c r="P7353" s="3">
        <v>2.83589</v>
      </c>
      <c r="Q7353" s="3">
        <v>2.1008399999999998</v>
      </c>
      <c r="R7353" s="3">
        <v>2.7757700000000001</v>
      </c>
    </row>
    <row r="7354" spans="1:18" x14ac:dyDescent="0.2">
      <c r="A7354" s="1" t="s">
        <v>21250</v>
      </c>
      <c r="B7354" s="2" t="s">
        <v>21251</v>
      </c>
      <c r="C7354" s="1" t="s">
        <v>21252</v>
      </c>
      <c r="D7354" s="3">
        <v>9.3112499999999994</v>
      </c>
      <c r="E7354" s="3">
        <v>4.8949099999999994</v>
      </c>
      <c r="F7354" s="3">
        <v>7.9607000000000001</v>
      </c>
      <c r="G7354" s="3">
        <v>4.0521600000000007</v>
      </c>
      <c r="H7354" s="3">
        <v>5.3477199999999998</v>
      </c>
      <c r="I7354" s="3">
        <v>9.1308199999999999</v>
      </c>
      <c r="J7354" s="3">
        <v>7.1217600000000001</v>
      </c>
      <c r="K7354" s="3">
        <v>2.6680600000000001</v>
      </c>
      <c r="L7354" s="3">
        <v>2.78634</v>
      </c>
      <c r="M7354" s="3">
        <v>3.0952799999999998</v>
      </c>
      <c r="N7354" s="3">
        <v>2.4906999999999999</v>
      </c>
      <c r="O7354" s="3">
        <v>2.7841100000000001</v>
      </c>
      <c r="P7354" s="3">
        <v>2.7416299999999998</v>
      </c>
      <c r="Q7354" s="3">
        <v>2.8666</v>
      </c>
      <c r="R7354" s="3">
        <v>2.9170499999999997</v>
      </c>
    </row>
    <row r="7355" spans="1:18" x14ac:dyDescent="0.2">
      <c r="A7355" s="1" t="s">
        <v>21253</v>
      </c>
      <c r="B7355" s="2" t="s">
        <v>21254</v>
      </c>
      <c r="C7355" s="1" t="s">
        <v>21255</v>
      </c>
      <c r="D7355" s="3">
        <v>36.159399999999998</v>
      </c>
      <c r="E7355" s="3">
        <v>29.824000000000002</v>
      </c>
      <c r="F7355" s="3">
        <v>36.288600000000002</v>
      </c>
      <c r="G7355" s="3">
        <v>33.9315</v>
      </c>
      <c r="H7355" s="3">
        <v>35.6706</v>
      </c>
      <c r="I7355" s="3">
        <v>45.478000000000002</v>
      </c>
      <c r="J7355" s="3">
        <v>29.1463</v>
      </c>
      <c r="K7355" s="3">
        <v>24.1188</v>
      </c>
      <c r="L7355" s="3">
        <v>24.089700000000001</v>
      </c>
      <c r="M7355" s="3">
        <v>35.767600000000002</v>
      </c>
      <c r="N7355" s="3">
        <v>25.856999999999999</v>
      </c>
      <c r="O7355" s="3">
        <v>27.109100000000002</v>
      </c>
      <c r="P7355" s="3">
        <v>39.445700000000002</v>
      </c>
      <c r="Q7355" s="3">
        <v>38.381399999999999</v>
      </c>
      <c r="R7355" s="3">
        <v>30.933700000000002</v>
      </c>
    </row>
    <row r="7356" spans="1:18" x14ac:dyDescent="0.2">
      <c r="A7356" s="1" t="s">
        <v>21256</v>
      </c>
      <c r="B7356" s="2" t="s">
        <v>21257</v>
      </c>
      <c r="C7356" s="1" t="s">
        <v>21258</v>
      </c>
      <c r="D7356" s="3">
        <v>18.9528</v>
      </c>
      <c r="E7356" s="3">
        <v>15.3855</v>
      </c>
      <c r="F7356" s="3">
        <v>21.135999999999999</v>
      </c>
      <c r="G7356" s="3">
        <v>23.6876</v>
      </c>
      <c r="H7356" s="3">
        <v>19.903700000000001</v>
      </c>
      <c r="I7356" s="3">
        <v>16.4499</v>
      </c>
      <c r="J7356" s="3">
        <v>13.470800000000001</v>
      </c>
      <c r="K7356" s="3">
        <v>31.066099999999999</v>
      </c>
      <c r="L7356" s="3">
        <v>24.657599999999999</v>
      </c>
      <c r="M7356" s="3">
        <v>38.305300000000003</v>
      </c>
      <c r="N7356" s="3">
        <v>27.734400000000001</v>
      </c>
      <c r="O7356" s="3">
        <v>26.2056</v>
      </c>
      <c r="P7356" s="3">
        <v>23.326000000000001</v>
      </c>
      <c r="Q7356" s="3">
        <v>19.6158</v>
      </c>
      <c r="R7356" s="3">
        <v>17.749099999999999</v>
      </c>
    </row>
    <row r="7357" spans="1:18" x14ac:dyDescent="0.2">
      <c r="A7357" s="1" t="s">
        <v>21259</v>
      </c>
      <c r="B7357" s="2" t="s">
        <v>21260</v>
      </c>
      <c r="C7357" s="1" t="s">
        <v>21261</v>
      </c>
      <c r="D7357" s="3">
        <v>6.35792</v>
      </c>
      <c r="E7357" s="3">
        <v>2.5589399999999998</v>
      </c>
      <c r="F7357" s="3">
        <v>2.5798899999999998</v>
      </c>
      <c r="G7357" s="3">
        <v>6.1673400000000003</v>
      </c>
      <c r="H7357" s="3">
        <v>1.7894779999999999</v>
      </c>
      <c r="I7357" s="3">
        <v>4.3794699999999995</v>
      </c>
      <c r="J7357" s="3">
        <v>3.0489000000000002</v>
      </c>
      <c r="K7357" s="3">
        <v>3.1575799999999998</v>
      </c>
      <c r="L7357" s="3">
        <v>2.9219200000000001</v>
      </c>
      <c r="M7357" s="3">
        <v>9.6337499999999991</v>
      </c>
      <c r="N7357" s="3">
        <v>6.5806199999999997</v>
      </c>
      <c r="O7357" s="3">
        <v>3.8883299999999998</v>
      </c>
      <c r="P7357" s="3">
        <v>13.2737</v>
      </c>
      <c r="Q7357" s="3">
        <v>16.2867</v>
      </c>
      <c r="R7357" s="3">
        <v>15.7807</v>
      </c>
    </row>
    <row r="7358" spans="1:18" x14ac:dyDescent="0.2">
      <c r="A7358" s="1" t="s">
        <v>21262</v>
      </c>
      <c r="B7358" s="2" t="s">
        <v>21263</v>
      </c>
      <c r="C7358" s="1" t="s">
        <v>19667</v>
      </c>
      <c r="D7358" s="3">
        <v>20.291499999999999</v>
      </c>
      <c r="E7358" s="3">
        <v>16.388100000000001</v>
      </c>
      <c r="F7358" s="3">
        <v>20.991499999999998</v>
      </c>
      <c r="G7358" s="3">
        <v>16.796700000000001</v>
      </c>
      <c r="H7358" s="3">
        <v>12.8423</v>
      </c>
      <c r="I7358" s="3">
        <v>15.899900000000001</v>
      </c>
      <c r="J7358" s="3">
        <v>17.4498</v>
      </c>
      <c r="K7358" s="3">
        <v>16.552199999999999</v>
      </c>
      <c r="L7358" s="3">
        <v>15.280900000000001</v>
      </c>
      <c r="M7358" s="3">
        <v>13.8979</v>
      </c>
      <c r="N7358" s="3">
        <v>15.591699999999999</v>
      </c>
      <c r="O7358" s="3">
        <v>15.030900000000001</v>
      </c>
      <c r="P7358" s="3">
        <v>25.913599999999999</v>
      </c>
      <c r="Q7358" s="3">
        <v>21.900700000000001</v>
      </c>
      <c r="R7358" s="3">
        <v>17.7624</v>
      </c>
    </row>
    <row r="7359" spans="1:18" x14ac:dyDescent="0.2">
      <c r="A7359" s="1" t="s">
        <v>21264</v>
      </c>
      <c r="B7359" s="2" t="s">
        <v>21265</v>
      </c>
      <c r="C7359" s="1" t="s">
        <v>21266</v>
      </c>
      <c r="D7359" s="3">
        <v>3.16153</v>
      </c>
      <c r="E7359" s="3">
        <v>2.2536499999999999</v>
      </c>
      <c r="F7359" s="3">
        <v>3.5360999999999998</v>
      </c>
      <c r="G7359" s="3">
        <v>2.9150299999999998</v>
      </c>
      <c r="H7359" s="3">
        <v>2.3144</v>
      </c>
      <c r="I7359" s="3">
        <v>2.0985800000000001</v>
      </c>
      <c r="J7359" s="3">
        <v>2.5311599999999999</v>
      </c>
      <c r="K7359" s="3">
        <v>1.14493</v>
      </c>
      <c r="L7359" s="3">
        <v>1.588112</v>
      </c>
      <c r="M7359" s="3">
        <v>1.209991</v>
      </c>
      <c r="N7359" s="3">
        <v>1</v>
      </c>
      <c r="O7359" s="3">
        <v>1.0505682000000001</v>
      </c>
      <c r="P7359" s="3">
        <v>1.1355280000000001</v>
      </c>
      <c r="Q7359" s="3">
        <v>1.377837</v>
      </c>
      <c r="R7359" s="3">
        <v>1.404798</v>
      </c>
    </row>
    <row r="7360" spans="1:18" x14ac:dyDescent="0.2">
      <c r="A7360" s="1" t="s">
        <v>21267</v>
      </c>
      <c r="B7360" s="2" t="s">
        <v>21268</v>
      </c>
      <c r="C7360" s="1" t="s">
        <v>19679</v>
      </c>
      <c r="D7360" s="3">
        <v>8.3282500000000006</v>
      </c>
      <c r="E7360" s="3">
        <v>6.6556600000000001</v>
      </c>
      <c r="F7360" s="3">
        <v>8.2108600000000003</v>
      </c>
      <c r="G7360" s="3">
        <v>8.2339599999999997</v>
      </c>
      <c r="H7360" s="3">
        <v>6.6830400000000001</v>
      </c>
      <c r="I7360" s="3">
        <v>7.7493400000000001</v>
      </c>
      <c r="J7360" s="3">
        <v>6.09572</v>
      </c>
      <c r="K7360" s="3">
        <v>5.4686899999999996</v>
      </c>
      <c r="L7360" s="3">
        <v>5.2099000000000002</v>
      </c>
      <c r="M7360" s="3">
        <v>5.7314600000000002</v>
      </c>
      <c r="N7360" s="3">
        <v>7.2269399999999999</v>
      </c>
      <c r="O7360" s="3">
        <v>4.9222099999999998</v>
      </c>
      <c r="P7360" s="3">
        <v>8.1390999999999991</v>
      </c>
      <c r="Q7360" s="3">
        <v>7.8479400000000004</v>
      </c>
      <c r="R7360" s="3">
        <v>6.3891400000000003</v>
      </c>
    </row>
    <row r="7361" spans="1:18" x14ac:dyDescent="0.2">
      <c r="A7361" s="1" t="s">
        <v>21269</v>
      </c>
      <c r="B7361" s="2" t="s">
        <v>21270</v>
      </c>
      <c r="C7361" s="1" t="s">
        <v>19685</v>
      </c>
      <c r="D7361" s="3">
        <v>5.5484600000000004</v>
      </c>
      <c r="E7361" s="3">
        <v>6.0057700000000001</v>
      </c>
      <c r="F7361" s="3">
        <v>5.6125299999999996</v>
      </c>
      <c r="G7361" s="3">
        <v>4.6920900000000003</v>
      </c>
      <c r="H7361" s="3">
        <v>4.6875</v>
      </c>
      <c r="I7361" s="3">
        <v>4.2166899999999998</v>
      </c>
      <c r="J7361" s="3">
        <v>3.8286600000000002</v>
      </c>
      <c r="K7361" s="3">
        <v>4.0626899999999999</v>
      </c>
      <c r="L7361" s="3">
        <v>4.1576699999999995</v>
      </c>
      <c r="M7361" s="3">
        <v>4.7029200000000007</v>
      </c>
      <c r="N7361" s="3">
        <v>3.4310999999999998</v>
      </c>
      <c r="O7361" s="3">
        <v>4.0481400000000001</v>
      </c>
      <c r="P7361" s="3">
        <v>5.6183800000000002</v>
      </c>
      <c r="Q7361" s="3">
        <v>5.3453999999999997</v>
      </c>
      <c r="R7361" s="3">
        <v>3.9923199999999999</v>
      </c>
    </row>
    <row r="7362" spans="1:18" x14ac:dyDescent="0.2">
      <c r="A7362" s="1" t="s">
        <v>21271</v>
      </c>
      <c r="B7362" s="2" t="s">
        <v>21272</v>
      </c>
      <c r="C7362" s="1" t="s">
        <v>19685</v>
      </c>
      <c r="D7362" s="3">
        <v>7.8524099999999999</v>
      </c>
      <c r="E7362" s="3">
        <v>8.1877099999999992</v>
      </c>
      <c r="F7362" s="3">
        <v>8.3484499999999997</v>
      </c>
      <c r="G7362" s="3">
        <v>10.52876</v>
      </c>
      <c r="H7362" s="3">
        <v>11.7681</v>
      </c>
      <c r="I7362" s="3">
        <v>4.5051000000000005</v>
      </c>
      <c r="J7362" s="3">
        <v>5.2939999999999996</v>
      </c>
      <c r="K7362" s="3">
        <v>5.1450500000000003</v>
      </c>
      <c r="L7362" s="3">
        <v>6.3887200000000002</v>
      </c>
      <c r="M7362" s="3">
        <v>12.1767</v>
      </c>
      <c r="N7362" s="3">
        <v>6.1934800000000001</v>
      </c>
      <c r="O7362" s="3">
        <v>5.0453999999999999</v>
      </c>
      <c r="P7362" s="3">
        <v>8.1183200000000006</v>
      </c>
      <c r="Q7362" s="3">
        <v>4.6018500000000007</v>
      </c>
      <c r="R7362" s="3">
        <v>4.2154400000000001</v>
      </c>
    </row>
    <row r="7363" spans="1:18" x14ac:dyDescent="0.2">
      <c r="A7363" s="1" t="s">
        <v>21273</v>
      </c>
      <c r="B7363" s="2" t="s">
        <v>21274</v>
      </c>
      <c r="C7363" s="1" t="s">
        <v>21275</v>
      </c>
      <c r="D7363" s="3">
        <v>26.061599999999999</v>
      </c>
      <c r="E7363" s="3">
        <v>18.057400000000001</v>
      </c>
      <c r="F7363" s="3">
        <v>25.0654</v>
      </c>
      <c r="G7363" s="3">
        <v>20.328700000000001</v>
      </c>
      <c r="H7363" s="3">
        <v>19.1191</v>
      </c>
      <c r="I7363" s="3">
        <v>21.802</v>
      </c>
      <c r="J7363" s="3">
        <v>17.4907</v>
      </c>
      <c r="K7363" s="3">
        <v>11.993600000000001</v>
      </c>
      <c r="L7363" s="3">
        <v>11.3088</v>
      </c>
      <c r="M7363" s="3">
        <v>22.785699999999999</v>
      </c>
      <c r="N7363" s="3">
        <v>12.217700000000001</v>
      </c>
      <c r="O7363" s="3">
        <v>13.7377</v>
      </c>
      <c r="P7363" s="3">
        <v>25.58</v>
      </c>
      <c r="Q7363" s="3">
        <v>19.352499999999999</v>
      </c>
      <c r="R7363" s="3">
        <v>17.8367</v>
      </c>
    </row>
    <row r="7364" spans="1:18" x14ac:dyDescent="0.2">
      <c r="A7364" s="1" t="s">
        <v>21276</v>
      </c>
      <c r="B7364" s="2" t="s">
        <v>21277</v>
      </c>
      <c r="C7364" s="1" t="s">
        <v>19688</v>
      </c>
      <c r="D7364" s="3">
        <v>32.732100000000003</v>
      </c>
      <c r="E7364" s="3">
        <v>29.610299999999999</v>
      </c>
      <c r="F7364" s="3">
        <v>38.229999999999997</v>
      </c>
      <c r="G7364" s="3">
        <v>40.072600000000001</v>
      </c>
      <c r="H7364" s="3">
        <v>42.287999999999997</v>
      </c>
      <c r="I7364" s="3">
        <v>26.314599999999999</v>
      </c>
      <c r="J7364" s="3">
        <v>18.740300000000001</v>
      </c>
      <c r="K7364" s="3">
        <v>44.355899999999998</v>
      </c>
      <c r="L7364" s="3">
        <v>37.866900000000001</v>
      </c>
      <c r="M7364" s="3">
        <v>66.031199999999998</v>
      </c>
      <c r="N7364" s="3">
        <v>47.415100000000002</v>
      </c>
      <c r="O7364" s="3">
        <v>45.588700000000003</v>
      </c>
      <c r="P7364" s="3">
        <v>21.481999999999999</v>
      </c>
      <c r="Q7364" s="3">
        <v>15.187099999999999</v>
      </c>
      <c r="R7364" s="3">
        <v>16.869300000000003</v>
      </c>
    </row>
    <row r="7365" spans="1:18" x14ac:dyDescent="0.2">
      <c r="A7365" s="1" t="s">
        <v>21278</v>
      </c>
      <c r="B7365" s="2" t="s">
        <v>41169</v>
      </c>
      <c r="C7365" s="1" t="s">
        <v>19691</v>
      </c>
      <c r="D7365" s="3">
        <v>30.6816</v>
      </c>
      <c r="E7365" s="3">
        <v>32.927599999999998</v>
      </c>
      <c r="F7365" s="3">
        <v>37.5961</v>
      </c>
      <c r="G7365" s="3">
        <v>32.085899999999995</v>
      </c>
      <c r="H7365" s="3">
        <v>40.188000000000002</v>
      </c>
      <c r="I7365" s="3">
        <v>33.713700000000003</v>
      </c>
      <c r="J7365" s="3">
        <v>26.976900000000001</v>
      </c>
      <c r="K7365" s="3">
        <v>32.174399999999999</v>
      </c>
      <c r="L7365" s="3">
        <v>29.0915</v>
      </c>
      <c r="M7365" s="3">
        <v>43.538899999999998</v>
      </c>
      <c r="N7365" s="3">
        <v>38.725299999999997</v>
      </c>
      <c r="O7365" s="3">
        <v>34.6158</v>
      </c>
      <c r="P7365" s="3">
        <v>40.972499999999997</v>
      </c>
      <c r="Q7365" s="3">
        <v>38.368000000000002</v>
      </c>
      <c r="R7365" s="3">
        <v>33.188299999999998</v>
      </c>
    </row>
    <row r="7366" spans="1:18" x14ac:dyDescent="0.2">
      <c r="A7366" s="1" t="s">
        <v>21279</v>
      </c>
      <c r="B7366" s="2" t="s">
        <v>21280</v>
      </c>
      <c r="C7366" s="1" t="s">
        <v>21281</v>
      </c>
      <c r="D7366" s="3">
        <v>10.44735</v>
      </c>
      <c r="E7366" s="3">
        <v>9.7499699999999994</v>
      </c>
      <c r="F7366" s="3">
        <v>11.9922</v>
      </c>
      <c r="G7366" s="3">
        <v>10.13134</v>
      </c>
      <c r="H7366" s="3">
        <v>8.586079999999999</v>
      </c>
      <c r="I7366" s="3">
        <v>10.210100000000001</v>
      </c>
      <c r="J7366" s="3">
        <v>9.6324000000000005</v>
      </c>
      <c r="K7366" s="3">
        <v>4.9744399999999995</v>
      </c>
      <c r="L7366" s="3">
        <v>5.9781000000000004</v>
      </c>
      <c r="M7366" s="3">
        <v>5.8918600000000003</v>
      </c>
      <c r="N7366" s="3">
        <v>6.0761900000000004</v>
      </c>
      <c r="O7366" s="3">
        <v>5.80124</v>
      </c>
      <c r="P7366" s="3">
        <v>8.6813399999999987</v>
      </c>
      <c r="Q7366" s="3">
        <v>8.7085499999999989</v>
      </c>
      <c r="R7366" s="3">
        <v>8.44177</v>
      </c>
    </row>
    <row r="7367" spans="1:18" x14ac:dyDescent="0.2">
      <c r="A7367" s="1" t="s">
        <v>21282</v>
      </c>
      <c r="B7367" s="2" t="s">
        <v>21283</v>
      </c>
      <c r="C7367" s="1" t="s">
        <v>21284</v>
      </c>
      <c r="D7367" s="3">
        <v>11.004300000000001</v>
      </c>
      <c r="E7367" s="3">
        <v>16.492699999999999</v>
      </c>
      <c r="F7367" s="3">
        <v>16.912500000000001</v>
      </c>
      <c r="G7367" s="3">
        <v>14.1532</v>
      </c>
      <c r="H7367" s="3">
        <v>24.727399999999999</v>
      </c>
      <c r="I7367" s="3">
        <v>8.0424000000000007</v>
      </c>
      <c r="J7367" s="3">
        <v>8.0163200000000003</v>
      </c>
      <c r="K7367" s="3">
        <v>6.5442299999999998</v>
      </c>
      <c r="L7367" s="3">
        <v>7.2605899999999997</v>
      </c>
      <c r="M7367" s="3">
        <v>12.4057</v>
      </c>
      <c r="N7367" s="3">
        <v>7.1876199999999999</v>
      </c>
      <c r="O7367" s="3">
        <v>7.0044199999999996</v>
      </c>
      <c r="P7367" s="3">
        <v>8.8488100000000003</v>
      </c>
      <c r="Q7367" s="3">
        <v>6.1541899999999998</v>
      </c>
      <c r="R7367" s="3">
        <v>5.5506500000000001</v>
      </c>
    </row>
    <row r="7368" spans="1:18" x14ac:dyDescent="0.2">
      <c r="A7368" s="1" t="s">
        <v>21285</v>
      </c>
      <c r="B7368" s="2" t="s">
        <v>21286</v>
      </c>
      <c r="C7368" s="1" t="s">
        <v>19709</v>
      </c>
      <c r="D7368" s="3">
        <v>24.465199999999999</v>
      </c>
      <c r="E7368" s="3">
        <v>17.924199999999999</v>
      </c>
      <c r="F7368" s="3">
        <v>25.848700000000001</v>
      </c>
      <c r="G7368" s="3">
        <v>20.631499999999999</v>
      </c>
      <c r="H7368" s="3">
        <v>16.953400000000002</v>
      </c>
      <c r="I7368" s="3">
        <v>23.1159</v>
      </c>
      <c r="J7368" s="3">
        <v>17.123200000000001</v>
      </c>
      <c r="K7368" s="3">
        <v>6.5786600000000002</v>
      </c>
      <c r="L7368" s="3">
        <v>6.2948899999999997</v>
      </c>
      <c r="M7368" s="3">
        <v>8.7105800000000002</v>
      </c>
      <c r="N7368" s="3">
        <v>5.3495900000000001</v>
      </c>
      <c r="O7368" s="3">
        <v>5.33352</v>
      </c>
      <c r="P7368" s="3">
        <v>6.8799599999999996</v>
      </c>
      <c r="Q7368" s="3">
        <v>7.8294199999999998</v>
      </c>
      <c r="R7368" s="3">
        <v>6.5119400000000001</v>
      </c>
    </row>
    <row r="7369" spans="1:18" x14ac:dyDescent="0.2">
      <c r="A7369" s="1" t="s">
        <v>21287</v>
      </c>
      <c r="B7369" s="2" t="s">
        <v>21288</v>
      </c>
      <c r="C7369" s="1" t="s">
        <v>21289</v>
      </c>
      <c r="D7369" s="3">
        <v>1.5795680000000001</v>
      </c>
      <c r="E7369" s="3">
        <v>1.36998</v>
      </c>
      <c r="F7369" s="3">
        <v>1.461824</v>
      </c>
      <c r="G7369" s="3">
        <v>2.1544099999999999</v>
      </c>
      <c r="H7369" s="3">
        <v>1.783657</v>
      </c>
      <c r="I7369" s="3">
        <v>1.302511</v>
      </c>
      <c r="J7369" s="3">
        <v>1.429341</v>
      </c>
      <c r="K7369" s="3">
        <v>2.1256699999999999</v>
      </c>
      <c r="L7369" s="3">
        <v>1.858044</v>
      </c>
      <c r="M7369" s="3">
        <v>2.0680199999999997</v>
      </c>
      <c r="N7369" s="3">
        <v>3.8102999999999998</v>
      </c>
      <c r="O7369" s="3">
        <v>3.2482099999999998</v>
      </c>
      <c r="P7369" s="3">
        <v>2.3235700000000001</v>
      </c>
      <c r="Q7369" s="3">
        <v>1.9510130000000001</v>
      </c>
      <c r="R7369" s="3">
        <v>1.616994</v>
      </c>
    </row>
    <row r="7370" spans="1:18" x14ac:dyDescent="0.2">
      <c r="A7370" s="1" t="s">
        <v>21290</v>
      </c>
      <c r="B7370" s="2" t="s">
        <v>21291</v>
      </c>
      <c r="C7370" s="1" t="s">
        <v>21292</v>
      </c>
      <c r="D7370" s="3">
        <v>5.4613899999999997</v>
      </c>
      <c r="E7370" s="3">
        <v>3.5992799999999998</v>
      </c>
      <c r="F7370" s="3">
        <v>5.0060500000000001</v>
      </c>
      <c r="G7370" s="3">
        <v>3.8432599999999999</v>
      </c>
      <c r="H7370" s="3">
        <v>3.5107400000000002</v>
      </c>
      <c r="I7370" s="3">
        <v>5.9740700000000002</v>
      </c>
      <c r="J7370" s="3">
        <v>4.2998700000000003</v>
      </c>
      <c r="K7370" s="3">
        <v>3.8116500000000002</v>
      </c>
      <c r="L7370" s="3">
        <v>3.2119599999999999</v>
      </c>
      <c r="M7370" s="3">
        <v>2.6779900000000003</v>
      </c>
      <c r="N7370" s="3">
        <v>2.7671799999999998</v>
      </c>
      <c r="O7370" s="3">
        <v>1.6819250000000001</v>
      </c>
      <c r="P7370" s="3">
        <v>15.763400000000001</v>
      </c>
      <c r="Q7370" s="3">
        <v>8.02121</v>
      </c>
      <c r="R7370" s="3">
        <v>7.4173299999999998</v>
      </c>
    </row>
    <row r="7371" spans="1:18" x14ac:dyDescent="0.2">
      <c r="A7371" s="1" t="s">
        <v>21293</v>
      </c>
      <c r="B7371" s="2" t="s">
        <v>21294</v>
      </c>
      <c r="C7371" s="1" t="s">
        <v>21295</v>
      </c>
      <c r="D7371" s="3">
        <v>1.661821</v>
      </c>
      <c r="E7371" s="3">
        <v>1.595391</v>
      </c>
      <c r="F7371" s="3">
        <v>1.5399880000000001</v>
      </c>
      <c r="G7371" s="3">
        <v>1.2862709999999999</v>
      </c>
      <c r="H7371" s="3">
        <v>1.3412280000000001</v>
      </c>
      <c r="I7371" s="3">
        <v>1.3649089999999999</v>
      </c>
      <c r="J7371" s="3">
        <v>1.281852</v>
      </c>
      <c r="K7371" s="3">
        <v>2.0152999999999999</v>
      </c>
      <c r="L7371" s="3">
        <v>2.1897500000000001</v>
      </c>
      <c r="M7371" s="3">
        <v>1.9941740000000001</v>
      </c>
      <c r="N7371" s="3">
        <v>1.917441</v>
      </c>
      <c r="O7371" s="3">
        <v>2.3297099999999999</v>
      </c>
      <c r="P7371" s="3">
        <v>5.7710900000000001</v>
      </c>
      <c r="Q7371" s="3">
        <v>5.01715</v>
      </c>
      <c r="R7371" s="3">
        <v>4.9410500000000006</v>
      </c>
    </row>
    <row r="7372" spans="1:18" x14ac:dyDescent="0.2">
      <c r="A7372" s="1" t="s">
        <v>21296</v>
      </c>
      <c r="B7372" s="2" t="s">
        <v>21297</v>
      </c>
      <c r="C7372" s="1" t="s">
        <v>21298</v>
      </c>
      <c r="D7372" s="3">
        <v>103.456</v>
      </c>
      <c r="E7372" s="3">
        <v>79.719099999999997</v>
      </c>
      <c r="F7372" s="3">
        <v>113.232</v>
      </c>
      <c r="G7372" s="3">
        <v>94.610399999999998</v>
      </c>
      <c r="H7372" s="3">
        <v>107.348</v>
      </c>
      <c r="I7372" s="3">
        <v>75.551000000000002</v>
      </c>
      <c r="J7372" s="3">
        <v>71.741500000000002</v>
      </c>
      <c r="K7372" s="3">
        <v>128.94900000000001</v>
      </c>
      <c r="L7372" s="3">
        <v>131.16800000000001</v>
      </c>
      <c r="M7372" s="3">
        <v>146.85</v>
      </c>
      <c r="N7372" s="3">
        <v>112.858</v>
      </c>
      <c r="O7372" s="3">
        <v>109.988</v>
      </c>
      <c r="P7372" s="3">
        <v>70.018500000000003</v>
      </c>
      <c r="Q7372" s="3">
        <v>66.330200000000005</v>
      </c>
      <c r="R7372" s="3">
        <v>58.971600000000002</v>
      </c>
    </row>
    <row r="7373" spans="1:18" x14ac:dyDescent="0.2">
      <c r="A7373" s="1" t="s">
        <v>21299</v>
      </c>
      <c r="B7373" s="2" t="s">
        <v>21300</v>
      </c>
      <c r="C7373" s="1" t="s">
        <v>21301</v>
      </c>
      <c r="D7373" s="3">
        <v>4.1474500000000001</v>
      </c>
      <c r="E7373" s="3">
        <v>1.6520350000000001</v>
      </c>
      <c r="F7373" s="3">
        <v>2.9208400000000001</v>
      </c>
      <c r="G7373" s="3">
        <v>1.928272</v>
      </c>
      <c r="H7373" s="3">
        <v>1.7974559999999999</v>
      </c>
      <c r="I7373" s="3">
        <v>3.5993400000000002</v>
      </c>
      <c r="J7373" s="3">
        <v>3.2646600000000001</v>
      </c>
      <c r="K7373" s="3">
        <v>1.0742315</v>
      </c>
      <c r="L7373" s="3">
        <v>1.219427</v>
      </c>
      <c r="M7373" s="3">
        <v>1</v>
      </c>
      <c r="N7373" s="3">
        <v>1.2060690000000001</v>
      </c>
      <c r="O7373" s="3">
        <v>1.116055</v>
      </c>
      <c r="P7373" s="3">
        <v>2.2541000000000002</v>
      </c>
      <c r="Q7373" s="3">
        <v>2.9969200000000003</v>
      </c>
      <c r="R7373" s="3">
        <v>1.970218</v>
      </c>
    </row>
    <row r="7374" spans="1:18" x14ac:dyDescent="0.2">
      <c r="A7374" s="1" t="s">
        <v>21302</v>
      </c>
      <c r="B7374" s="2" t="s">
        <v>21303</v>
      </c>
      <c r="C7374" s="1" t="s">
        <v>21304</v>
      </c>
      <c r="D7374" s="3">
        <v>16.705300000000001</v>
      </c>
      <c r="E7374" s="3">
        <v>6.9179599999999999</v>
      </c>
      <c r="F7374" s="3">
        <v>13.142099999999999</v>
      </c>
      <c r="G7374" s="3">
        <v>8.1103699999999996</v>
      </c>
      <c r="H7374" s="3">
        <v>8.3362800000000004</v>
      </c>
      <c r="I7374" s="3">
        <v>15.6356</v>
      </c>
      <c r="J7374" s="3">
        <v>12.0275</v>
      </c>
      <c r="K7374" s="3">
        <v>3.7504900000000001</v>
      </c>
      <c r="L7374" s="3">
        <v>3.6236899999999999</v>
      </c>
      <c r="M7374" s="3">
        <v>3.73373</v>
      </c>
      <c r="N7374" s="3">
        <v>4.9050200000000004</v>
      </c>
      <c r="O7374" s="3">
        <v>3.0516700000000001</v>
      </c>
      <c r="P7374" s="3">
        <v>3.3201800000000001</v>
      </c>
      <c r="Q7374" s="3">
        <v>10.216889999999999</v>
      </c>
      <c r="R7374" s="3">
        <v>6.4102600000000001</v>
      </c>
    </row>
    <row r="7375" spans="1:18" x14ac:dyDescent="0.2">
      <c r="A7375" s="1" t="s">
        <v>21305</v>
      </c>
      <c r="B7375" s="2" t="s">
        <v>21306</v>
      </c>
      <c r="C7375" s="1" t="s">
        <v>21307</v>
      </c>
      <c r="D7375" s="3">
        <v>1.356681</v>
      </c>
      <c r="E7375" s="3">
        <v>1.222305</v>
      </c>
      <c r="F7375" s="3">
        <v>1.2485809999999999</v>
      </c>
      <c r="G7375" s="3">
        <v>1.2526630000000001</v>
      </c>
      <c r="H7375" s="3">
        <v>1.1211230000000001</v>
      </c>
      <c r="I7375" s="3">
        <v>1.628798</v>
      </c>
      <c r="J7375" s="3">
        <v>1.6348479999999999</v>
      </c>
      <c r="K7375" s="3">
        <v>1.396468</v>
      </c>
      <c r="L7375" s="3">
        <v>1.1730130000000001</v>
      </c>
      <c r="M7375" s="3">
        <v>1.536429</v>
      </c>
      <c r="N7375" s="3">
        <v>1.0942236000000001</v>
      </c>
      <c r="O7375" s="3">
        <v>1.155637</v>
      </c>
      <c r="P7375" s="3">
        <v>3.9004400000000001</v>
      </c>
      <c r="Q7375" s="3">
        <v>5.35649</v>
      </c>
      <c r="R7375" s="3">
        <v>4.7603600000000004</v>
      </c>
    </row>
    <row r="7376" spans="1:18" x14ac:dyDescent="0.2">
      <c r="A7376" s="1" t="s">
        <v>21308</v>
      </c>
      <c r="B7376" s="2" t="s">
        <v>21309</v>
      </c>
      <c r="C7376" s="1" t="s">
        <v>21310</v>
      </c>
      <c r="D7376" s="3">
        <v>19.763200000000001</v>
      </c>
      <c r="E7376" s="3">
        <v>15.0624</v>
      </c>
      <c r="F7376" s="3">
        <v>17.5868</v>
      </c>
      <c r="G7376" s="3">
        <v>10.46288</v>
      </c>
      <c r="H7376" s="3">
        <v>13.555999999999999</v>
      </c>
      <c r="I7376" s="3">
        <v>20.779</v>
      </c>
      <c r="J7376" s="3">
        <v>16.935099999999998</v>
      </c>
      <c r="K7376" s="3">
        <v>4.4790799999999997</v>
      </c>
      <c r="L7376" s="3">
        <v>5.3277099999999997</v>
      </c>
      <c r="M7376" s="3">
        <v>3.2999800000000001</v>
      </c>
      <c r="N7376" s="3">
        <v>2.7546600000000003</v>
      </c>
      <c r="O7376" s="3">
        <v>2.5550999999999999</v>
      </c>
      <c r="P7376" s="3">
        <v>1.9010359999999999</v>
      </c>
      <c r="Q7376" s="3">
        <v>2.0821899999999998</v>
      </c>
      <c r="R7376" s="3">
        <v>1.941659</v>
      </c>
    </row>
    <row r="7377" spans="1:18" x14ac:dyDescent="0.2">
      <c r="A7377" s="1" t="s">
        <v>21311</v>
      </c>
      <c r="B7377" s="2" t="s">
        <v>21312</v>
      </c>
      <c r="C7377" s="1" t="s">
        <v>21313</v>
      </c>
      <c r="D7377" s="3">
        <v>5.1730900000000002</v>
      </c>
      <c r="E7377" s="3">
        <v>4.1252399999999998</v>
      </c>
      <c r="F7377" s="3">
        <v>5.6392600000000002</v>
      </c>
      <c r="G7377" s="3">
        <v>8.2733500000000006</v>
      </c>
      <c r="H7377" s="3">
        <v>4.7589000000000006</v>
      </c>
      <c r="I7377" s="3">
        <v>4.5257699999999996</v>
      </c>
      <c r="J7377" s="3">
        <v>3.9620299999999999</v>
      </c>
      <c r="K7377" s="3">
        <v>5.0068400000000004</v>
      </c>
      <c r="L7377" s="3">
        <v>5.6175499999999996</v>
      </c>
      <c r="M7377" s="3">
        <v>11.6038</v>
      </c>
      <c r="N7377" s="3">
        <v>8.6426800000000004</v>
      </c>
      <c r="O7377" s="3">
        <v>5.9699900000000001</v>
      </c>
      <c r="P7377" s="3">
        <v>3.6006499999999999</v>
      </c>
      <c r="Q7377" s="3">
        <v>3.7186400000000002</v>
      </c>
      <c r="R7377" s="3">
        <v>4.2648700000000002</v>
      </c>
    </row>
    <row r="7378" spans="1:18" x14ac:dyDescent="0.2">
      <c r="A7378" s="1" t="s">
        <v>21314</v>
      </c>
      <c r="B7378" s="2" t="s">
        <v>21315</v>
      </c>
      <c r="C7378" s="1" t="s">
        <v>21316</v>
      </c>
      <c r="D7378" s="3">
        <v>3.4806900000000001</v>
      </c>
      <c r="E7378" s="3">
        <v>1.864692</v>
      </c>
      <c r="F7378" s="3">
        <v>2.8602099999999999</v>
      </c>
      <c r="G7378" s="3">
        <v>1.7077930000000001</v>
      </c>
      <c r="H7378" s="3">
        <v>2.2854900000000002</v>
      </c>
      <c r="I7378" s="3">
        <v>2.8866700000000001</v>
      </c>
      <c r="J7378" s="3">
        <v>2.13958</v>
      </c>
      <c r="K7378" s="3">
        <v>2.17848</v>
      </c>
      <c r="L7378" s="3">
        <v>2.4324300000000001</v>
      </c>
      <c r="M7378" s="3">
        <v>2.6535299999999999</v>
      </c>
      <c r="N7378" s="3">
        <v>2.5017499999999999</v>
      </c>
      <c r="O7378" s="3">
        <v>2.6112799999999998</v>
      </c>
      <c r="P7378" s="3">
        <v>5.8464900000000002</v>
      </c>
      <c r="Q7378" s="3">
        <v>6.2873299999999999</v>
      </c>
      <c r="R7378" s="3">
        <v>5.98116</v>
      </c>
    </row>
    <row r="7379" spans="1:18" x14ac:dyDescent="0.2">
      <c r="A7379" s="1" t="s">
        <v>21317</v>
      </c>
      <c r="B7379" s="2" t="s">
        <v>21318</v>
      </c>
      <c r="C7379" s="1" t="s">
        <v>21319</v>
      </c>
      <c r="D7379" s="3">
        <v>46.280299999999997</v>
      </c>
      <c r="E7379" s="3">
        <v>32.589799999999997</v>
      </c>
      <c r="F7379" s="3">
        <v>39.481999999999999</v>
      </c>
      <c r="G7379" s="3">
        <v>29.3811</v>
      </c>
      <c r="H7379" s="3">
        <v>30.901399999999999</v>
      </c>
      <c r="I7379" s="3">
        <v>46.621099999999998</v>
      </c>
      <c r="J7379" s="3">
        <v>41.5608</v>
      </c>
      <c r="K7379" s="3">
        <v>26.337299999999999</v>
      </c>
      <c r="L7379" s="3">
        <v>18.3415</v>
      </c>
      <c r="M7379" s="3">
        <v>19.949200000000001</v>
      </c>
      <c r="N7379" s="3">
        <v>17.812999999999999</v>
      </c>
      <c r="O7379" s="3">
        <v>17.113399999999999</v>
      </c>
      <c r="P7379" s="3">
        <v>23.982900000000001</v>
      </c>
      <c r="Q7379" s="3">
        <v>21.523599999999998</v>
      </c>
      <c r="R7379" s="3">
        <v>19.290299999999998</v>
      </c>
    </row>
    <row r="7380" spans="1:18" x14ac:dyDescent="0.2">
      <c r="A7380" s="1" t="s">
        <v>21320</v>
      </c>
      <c r="B7380" s="2" t="s">
        <v>21321</v>
      </c>
      <c r="C7380" s="1" t="s">
        <v>21322</v>
      </c>
      <c r="D7380" s="3">
        <v>2.1253000000000002</v>
      </c>
      <c r="E7380" s="3">
        <v>1.9135979999999999</v>
      </c>
      <c r="F7380" s="3">
        <v>1.864849</v>
      </c>
      <c r="G7380" s="3">
        <v>1.26922</v>
      </c>
      <c r="H7380" s="3">
        <v>1.3532420000000001</v>
      </c>
      <c r="I7380" s="3">
        <v>1.4995149999999999</v>
      </c>
      <c r="J7380" s="3">
        <v>1.5961970000000001</v>
      </c>
      <c r="K7380" s="3">
        <v>1.1896100000000001</v>
      </c>
      <c r="L7380" s="3">
        <v>1.4223399999999999</v>
      </c>
      <c r="M7380" s="3">
        <v>1.517682</v>
      </c>
      <c r="N7380" s="3">
        <v>1.7566280000000001</v>
      </c>
      <c r="O7380" s="3">
        <v>1.1366130000000001</v>
      </c>
      <c r="P7380" s="3">
        <v>1.7133560000000001</v>
      </c>
      <c r="Q7380" s="3">
        <v>1.631772</v>
      </c>
      <c r="R7380" s="3">
        <v>1.297056</v>
      </c>
    </row>
    <row r="7381" spans="1:18" x14ac:dyDescent="0.2">
      <c r="A7381" s="1" t="s">
        <v>21323</v>
      </c>
      <c r="B7381" s="2" t="s">
        <v>21324</v>
      </c>
      <c r="C7381" s="1" t="s">
        <v>21325</v>
      </c>
      <c r="D7381" s="3">
        <v>1.2696860000000001</v>
      </c>
      <c r="E7381" s="3">
        <v>2.33927</v>
      </c>
      <c r="F7381" s="3">
        <v>1.858414</v>
      </c>
      <c r="G7381" s="3">
        <v>2.5198999999999998</v>
      </c>
      <c r="H7381" s="3">
        <v>1.8382610000000001</v>
      </c>
      <c r="I7381" s="3">
        <v>1.6323940000000001</v>
      </c>
      <c r="J7381" s="3">
        <v>1.488194</v>
      </c>
      <c r="K7381" s="3">
        <v>1.798583</v>
      </c>
      <c r="L7381" s="3">
        <v>2.5869299999999997</v>
      </c>
      <c r="M7381" s="3">
        <v>1.3572150000000001</v>
      </c>
      <c r="N7381" s="3">
        <v>2.1608499999999999</v>
      </c>
      <c r="O7381" s="3">
        <v>2.1447000000000003</v>
      </c>
      <c r="P7381" s="3">
        <v>1.0912531000000001</v>
      </c>
      <c r="Q7381" s="3">
        <v>1</v>
      </c>
      <c r="R7381" s="3">
        <v>1.4489429999999999</v>
      </c>
    </row>
    <row r="7382" spans="1:18" x14ac:dyDescent="0.2">
      <c r="A7382" s="1" t="s">
        <v>21326</v>
      </c>
      <c r="B7382" s="2" t="s">
        <v>21327</v>
      </c>
      <c r="C7382" s="1" t="s">
        <v>21328</v>
      </c>
      <c r="D7382" s="3">
        <v>10.62796</v>
      </c>
      <c r="E7382" s="3">
        <v>10.508609999999999</v>
      </c>
      <c r="F7382" s="3">
        <v>12.873799999999999</v>
      </c>
      <c r="G7382" s="3">
        <v>11.6439</v>
      </c>
      <c r="H7382" s="3">
        <v>12.8261</v>
      </c>
      <c r="I7382" s="3">
        <v>15.749000000000001</v>
      </c>
      <c r="J7382" s="3">
        <v>11.244999999999999</v>
      </c>
      <c r="K7382" s="3">
        <v>5.5948700000000002</v>
      </c>
      <c r="L7382" s="3">
        <v>7.8238500000000002</v>
      </c>
      <c r="M7382" s="3">
        <v>3.4304800000000002</v>
      </c>
      <c r="N7382" s="3">
        <v>4.1977700000000002</v>
      </c>
      <c r="O7382" s="3">
        <v>4.2894000000000005</v>
      </c>
      <c r="P7382" s="3">
        <v>1</v>
      </c>
      <c r="Q7382" s="3">
        <v>1</v>
      </c>
      <c r="R7382" s="3">
        <v>1</v>
      </c>
    </row>
    <row r="7383" spans="1:18" x14ac:dyDescent="0.2">
      <c r="A7383" s="1" t="s">
        <v>21329</v>
      </c>
      <c r="B7383" s="2" t="s">
        <v>21330</v>
      </c>
      <c r="C7383" s="1" t="s">
        <v>21331</v>
      </c>
      <c r="D7383" s="3">
        <v>4.3079000000000001</v>
      </c>
      <c r="E7383" s="3">
        <v>4.1077499999999993</v>
      </c>
      <c r="F7383" s="3">
        <v>4.6224299999999996</v>
      </c>
      <c r="G7383" s="3">
        <v>4.6135900000000003</v>
      </c>
      <c r="H7383" s="3">
        <v>4.5694699999999999</v>
      </c>
      <c r="I7383" s="3">
        <v>3.5682999999999998</v>
      </c>
      <c r="J7383" s="3">
        <v>3.61849</v>
      </c>
      <c r="K7383" s="3">
        <v>3.3869899999999999</v>
      </c>
      <c r="L7383" s="3">
        <v>3.6399599999999999</v>
      </c>
      <c r="M7383" s="3">
        <v>2.4085200000000002</v>
      </c>
      <c r="N7383" s="3">
        <v>3.0746600000000002</v>
      </c>
      <c r="O7383" s="3">
        <v>2.94998</v>
      </c>
      <c r="P7383" s="3">
        <v>4.4413999999999998</v>
      </c>
      <c r="Q7383" s="3">
        <v>4.3887900000000002</v>
      </c>
      <c r="R7383" s="3">
        <v>4.1006099999999996</v>
      </c>
    </row>
    <row r="7384" spans="1:18" x14ac:dyDescent="0.2">
      <c r="A7384" s="1" t="s">
        <v>21332</v>
      </c>
      <c r="B7384" s="2" t="s">
        <v>21333</v>
      </c>
      <c r="C7384" s="1" t="s">
        <v>19722</v>
      </c>
      <c r="D7384" s="3">
        <v>2.8318399999999997</v>
      </c>
      <c r="E7384" s="3">
        <v>2.3897599999999999</v>
      </c>
      <c r="F7384" s="3">
        <v>2.6333000000000002</v>
      </c>
      <c r="G7384" s="3">
        <v>2.7083500000000003</v>
      </c>
      <c r="H7384" s="3">
        <v>2.9315699999999998</v>
      </c>
      <c r="I7384" s="3">
        <v>1.821353</v>
      </c>
      <c r="J7384" s="3">
        <v>2.7184299999999997</v>
      </c>
      <c r="K7384" s="3">
        <v>1.2580689999999999</v>
      </c>
      <c r="L7384" s="3">
        <v>1.406844</v>
      </c>
      <c r="M7384" s="3">
        <v>2.0886499999999999</v>
      </c>
      <c r="N7384" s="3">
        <v>1.235835</v>
      </c>
      <c r="O7384" s="3">
        <v>1.76068</v>
      </c>
      <c r="P7384" s="3">
        <v>1.763091</v>
      </c>
      <c r="Q7384" s="3">
        <v>1.4742120000000001</v>
      </c>
      <c r="R7384" s="3">
        <v>1.5616289999999999</v>
      </c>
    </row>
    <row r="7385" spans="1:18" x14ac:dyDescent="0.2">
      <c r="A7385" s="1" t="s">
        <v>21334</v>
      </c>
      <c r="B7385" s="2" t="s">
        <v>21335</v>
      </c>
      <c r="C7385" s="1" t="s">
        <v>21336</v>
      </c>
      <c r="D7385" s="3">
        <v>2.48787</v>
      </c>
      <c r="E7385" s="3">
        <v>2.26728</v>
      </c>
      <c r="F7385" s="3">
        <v>2.8241100000000001</v>
      </c>
      <c r="G7385" s="3">
        <v>2.0177899999999998</v>
      </c>
      <c r="H7385" s="3">
        <v>1.7530510000000001</v>
      </c>
      <c r="I7385" s="3">
        <v>2.2053500000000001</v>
      </c>
      <c r="J7385" s="3">
        <v>2.49796</v>
      </c>
      <c r="K7385" s="3">
        <v>1.1453260000000001</v>
      </c>
      <c r="L7385" s="3">
        <v>1.4005670000000001</v>
      </c>
      <c r="M7385" s="3">
        <v>1.798314</v>
      </c>
      <c r="N7385" s="3">
        <v>1.588732</v>
      </c>
      <c r="O7385" s="3">
        <v>1.4520489999999999</v>
      </c>
      <c r="P7385" s="3">
        <v>2.0464500000000001</v>
      </c>
      <c r="Q7385" s="3">
        <v>1.504143</v>
      </c>
      <c r="R7385" s="3">
        <v>1.382147</v>
      </c>
    </row>
    <row r="7386" spans="1:18" x14ac:dyDescent="0.2">
      <c r="A7386" s="1" t="s">
        <v>21337</v>
      </c>
      <c r="B7386" s="2" t="s">
        <v>21338</v>
      </c>
      <c r="C7386" s="1" t="s">
        <v>21339</v>
      </c>
      <c r="D7386" s="3">
        <v>7.1805399999999997</v>
      </c>
      <c r="E7386" s="3">
        <v>13.5169</v>
      </c>
      <c r="F7386" s="3">
        <v>9.2214399999999994</v>
      </c>
      <c r="G7386" s="3">
        <v>8.9824699999999993</v>
      </c>
      <c r="H7386" s="3">
        <v>12.3589</v>
      </c>
      <c r="I7386" s="3">
        <v>6.7428400000000002</v>
      </c>
      <c r="J7386" s="3">
        <v>7.2231899999999998</v>
      </c>
      <c r="K7386" s="3">
        <v>5.6341299999999999</v>
      </c>
      <c r="L7386" s="3">
        <v>6.4752000000000001</v>
      </c>
      <c r="M7386" s="3">
        <v>7.6151099999999996</v>
      </c>
      <c r="N7386" s="3">
        <v>8.5315799999999999</v>
      </c>
      <c r="O7386" s="3">
        <v>7.5024100000000002</v>
      </c>
      <c r="P7386" s="3">
        <v>7.2268100000000004</v>
      </c>
      <c r="Q7386" s="3">
        <v>7.0236999999999998</v>
      </c>
      <c r="R7386" s="3">
        <v>7.7874999999999996</v>
      </c>
    </row>
    <row r="7387" spans="1:18" x14ac:dyDescent="0.2">
      <c r="A7387" s="1" t="s">
        <v>21340</v>
      </c>
      <c r="B7387" s="2" t="s">
        <v>21341</v>
      </c>
      <c r="C7387" s="1" t="s">
        <v>19725</v>
      </c>
      <c r="D7387" s="3">
        <v>28.262599999999999</v>
      </c>
      <c r="E7387" s="3">
        <v>30.722300000000001</v>
      </c>
      <c r="F7387" s="3">
        <v>35.6282</v>
      </c>
      <c r="G7387" s="3">
        <v>21.971299999999999</v>
      </c>
      <c r="H7387" s="3">
        <v>41.327199999999998</v>
      </c>
      <c r="I7387" s="3">
        <v>33.555500000000002</v>
      </c>
      <c r="J7387" s="3">
        <v>31.599499999999999</v>
      </c>
      <c r="K7387" s="3">
        <v>31.720500000000001</v>
      </c>
      <c r="L7387" s="3">
        <v>28.988099999999999</v>
      </c>
      <c r="M7387" s="3">
        <v>17.657699999999998</v>
      </c>
      <c r="N7387" s="3">
        <v>30.892199999999999</v>
      </c>
      <c r="O7387" s="3">
        <v>27.202999999999999</v>
      </c>
      <c r="P7387" s="3">
        <v>15.907999999999999</v>
      </c>
      <c r="Q7387" s="3">
        <v>23.7926</v>
      </c>
      <c r="R7387" s="3">
        <v>22.3081</v>
      </c>
    </row>
    <row r="7388" spans="1:18" x14ac:dyDescent="0.2">
      <c r="A7388" s="1" t="s">
        <v>21342</v>
      </c>
      <c r="B7388" s="2" t="s">
        <v>21343</v>
      </c>
      <c r="C7388" s="1" t="s">
        <v>19731</v>
      </c>
      <c r="D7388" s="3">
        <v>10.413270000000001</v>
      </c>
      <c r="E7388" s="3">
        <v>13.471299999999999</v>
      </c>
      <c r="F7388" s="3">
        <v>11.024699999999999</v>
      </c>
      <c r="G7388" s="3">
        <v>9.7871699999999997</v>
      </c>
      <c r="H7388" s="3">
        <v>13.7399</v>
      </c>
      <c r="I7388" s="3">
        <v>11.2845</v>
      </c>
      <c r="J7388" s="3">
        <v>10.872159999999999</v>
      </c>
      <c r="K7388" s="3">
        <v>11.2377</v>
      </c>
      <c r="L7388" s="3">
        <v>9.4427800000000008</v>
      </c>
      <c r="M7388" s="3">
        <v>9.6793200000000006</v>
      </c>
      <c r="N7388" s="3">
        <v>10.797470000000001</v>
      </c>
      <c r="O7388" s="3">
        <v>11.3903</v>
      </c>
      <c r="P7388" s="3">
        <v>2.2302400000000002</v>
      </c>
      <c r="Q7388" s="3">
        <v>2.74403</v>
      </c>
      <c r="R7388" s="3">
        <v>2.79372</v>
      </c>
    </row>
    <row r="7389" spans="1:18" x14ac:dyDescent="0.2">
      <c r="A7389" s="1" t="s">
        <v>21344</v>
      </c>
      <c r="B7389" s="2" t="s">
        <v>21345</v>
      </c>
      <c r="C7389" s="1" t="s">
        <v>21346</v>
      </c>
      <c r="D7389" s="3">
        <v>5.6478099999999998</v>
      </c>
      <c r="E7389" s="3">
        <v>5.1624800000000004</v>
      </c>
      <c r="F7389" s="3">
        <v>5.3372099999999998</v>
      </c>
      <c r="G7389" s="3">
        <v>4.43649</v>
      </c>
      <c r="H7389" s="3">
        <v>6.4146000000000001</v>
      </c>
      <c r="I7389" s="3">
        <v>7.1336599999999999</v>
      </c>
      <c r="J7389" s="3">
        <v>6.7596699999999998</v>
      </c>
      <c r="K7389" s="3">
        <v>5.5001800000000003</v>
      </c>
      <c r="L7389" s="3">
        <v>5.1825400000000004</v>
      </c>
      <c r="M7389" s="3">
        <v>5.9081299999999999</v>
      </c>
      <c r="N7389" s="3">
        <v>5.5998900000000003</v>
      </c>
      <c r="O7389" s="3">
        <v>6.90618</v>
      </c>
      <c r="P7389" s="3">
        <v>5.0967399999999996</v>
      </c>
      <c r="Q7389" s="3">
        <v>5.5497100000000001</v>
      </c>
      <c r="R7389" s="3">
        <v>6.0577399999999999</v>
      </c>
    </row>
    <row r="7390" spans="1:18" x14ac:dyDescent="0.2">
      <c r="A7390" s="1" t="s">
        <v>21347</v>
      </c>
      <c r="B7390" s="2" t="s">
        <v>21348</v>
      </c>
      <c r="C7390" s="1" t="s">
        <v>21349</v>
      </c>
      <c r="D7390" s="3">
        <v>15.0684</v>
      </c>
      <c r="E7390" s="3">
        <v>24.8675</v>
      </c>
      <c r="F7390" s="3">
        <v>23.932700000000001</v>
      </c>
      <c r="G7390" s="3">
        <v>16.139800000000001</v>
      </c>
      <c r="H7390" s="3">
        <v>37.368699999999997</v>
      </c>
      <c r="I7390" s="3">
        <v>20.499500000000001</v>
      </c>
      <c r="J7390" s="3">
        <v>21.861699999999999</v>
      </c>
      <c r="K7390" s="3">
        <v>21.8657</v>
      </c>
      <c r="L7390" s="3">
        <v>24.5243</v>
      </c>
      <c r="M7390" s="3">
        <v>16.428599999999999</v>
      </c>
      <c r="N7390" s="3">
        <v>20.884</v>
      </c>
      <c r="O7390" s="3">
        <v>21.523900000000001</v>
      </c>
      <c r="P7390" s="3">
        <v>7.5235099999999999</v>
      </c>
      <c r="Q7390" s="3">
        <v>11.3354</v>
      </c>
      <c r="R7390" s="3">
        <v>11.390499999999999</v>
      </c>
    </row>
    <row r="7391" spans="1:18" x14ac:dyDescent="0.2">
      <c r="A7391" s="1" t="s">
        <v>21350</v>
      </c>
      <c r="B7391" s="2" t="s">
        <v>21351</v>
      </c>
      <c r="C7391" s="1" t="s">
        <v>21352</v>
      </c>
      <c r="D7391" s="3">
        <v>12.802099999999999</v>
      </c>
      <c r="E7391" s="3">
        <v>18.1402</v>
      </c>
      <c r="F7391" s="3">
        <v>17.041899999999998</v>
      </c>
      <c r="G7391" s="3">
        <v>13.1656</v>
      </c>
      <c r="H7391" s="3">
        <v>20.0337</v>
      </c>
      <c r="I7391" s="3">
        <v>14.595700000000001</v>
      </c>
      <c r="J7391" s="3">
        <v>15.6221</v>
      </c>
      <c r="K7391" s="3">
        <v>7.9802799999999996</v>
      </c>
      <c r="L7391" s="3">
        <v>8.0379199999999997</v>
      </c>
      <c r="M7391" s="3">
        <v>11.805199999999999</v>
      </c>
      <c r="N7391" s="3">
        <v>10.07732</v>
      </c>
      <c r="O7391" s="3">
        <v>9.5857299999999999</v>
      </c>
      <c r="P7391" s="3">
        <v>4.3161100000000001</v>
      </c>
      <c r="Q7391" s="3">
        <v>4.4982600000000001</v>
      </c>
      <c r="R7391" s="3">
        <v>5.1635499999999999</v>
      </c>
    </row>
    <row r="7392" spans="1:18" x14ac:dyDescent="0.2">
      <c r="A7392" s="1" t="s">
        <v>21353</v>
      </c>
      <c r="B7392" s="2" t="s">
        <v>21354</v>
      </c>
      <c r="C7392" s="1" t="s">
        <v>21355</v>
      </c>
      <c r="D7392" s="3">
        <v>22.142900000000001</v>
      </c>
      <c r="E7392" s="3">
        <v>25.444199999999999</v>
      </c>
      <c r="F7392" s="3">
        <v>20.844100000000001</v>
      </c>
      <c r="G7392" s="3">
        <v>25.0868</v>
      </c>
      <c r="H7392" s="3">
        <v>22.607299999999999</v>
      </c>
      <c r="I7392" s="3">
        <v>20.267600000000002</v>
      </c>
      <c r="J7392" s="3">
        <v>21.166699999999999</v>
      </c>
      <c r="K7392" s="3">
        <v>13.2021</v>
      </c>
      <c r="L7392" s="3">
        <v>11.2034</v>
      </c>
      <c r="M7392" s="3">
        <v>17.042000000000002</v>
      </c>
      <c r="N7392" s="3">
        <v>13.484999999999999</v>
      </c>
      <c r="O7392" s="3">
        <v>11.5374</v>
      </c>
      <c r="P7392" s="3">
        <v>5.5460200000000004</v>
      </c>
      <c r="Q7392" s="3">
        <v>7.1490900000000002</v>
      </c>
      <c r="R7392" s="3">
        <v>6.1527399999999997</v>
      </c>
    </row>
    <row r="7393" spans="1:18" x14ac:dyDescent="0.2">
      <c r="A7393" s="1" t="s">
        <v>21356</v>
      </c>
      <c r="B7393" s="2" t="s">
        <v>21357</v>
      </c>
      <c r="C7393" s="1" t="s">
        <v>21358</v>
      </c>
      <c r="D7393" s="3">
        <v>9.7190499999999993</v>
      </c>
      <c r="E7393" s="3">
        <v>11.1252</v>
      </c>
      <c r="F7393" s="3">
        <v>8.4391299999999987</v>
      </c>
      <c r="G7393" s="3">
        <v>7.1007199999999999</v>
      </c>
      <c r="H7393" s="3">
        <v>8.3405699999999996</v>
      </c>
      <c r="I7393" s="3">
        <v>10.49137</v>
      </c>
      <c r="J7393" s="3">
        <v>9.6272199999999994</v>
      </c>
      <c r="K7393" s="3">
        <v>9.9774700000000003</v>
      </c>
      <c r="L7393" s="3">
        <v>9.7561599999999995</v>
      </c>
      <c r="M7393" s="3">
        <v>10.416040000000001</v>
      </c>
      <c r="N7393" s="3">
        <v>13.0977</v>
      </c>
      <c r="O7393" s="3">
        <v>11.1983</v>
      </c>
      <c r="P7393" s="3">
        <v>12.269600000000001</v>
      </c>
      <c r="Q7393" s="3">
        <v>16.194600000000001</v>
      </c>
      <c r="R7393" s="3">
        <v>14.3499</v>
      </c>
    </row>
    <row r="7394" spans="1:18" x14ac:dyDescent="0.2">
      <c r="A7394" s="1" t="s">
        <v>21359</v>
      </c>
      <c r="B7394" s="2" t="s">
        <v>21360</v>
      </c>
      <c r="C7394" s="1" t="s">
        <v>21361</v>
      </c>
      <c r="D7394" s="3">
        <v>5.4602000000000004</v>
      </c>
      <c r="E7394" s="3">
        <v>7.3788200000000002</v>
      </c>
      <c r="F7394" s="3">
        <v>7.0100899999999999</v>
      </c>
      <c r="G7394" s="3">
        <v>4.9803999999999995</v>
      </c>
      <c r="H7394" s="3">
        <v>6.4839399999999996</v>
      </c>
      <c r="I7394" s="3">
        <v>6.5771800000000002</v>
      </c>
      <c r="J7394" s="3">
        <v>6.6633399999999998</v>
      </c>
      <c r="K7394" s="3">
        <v>9.5665600000000008</v>
      </c>
      <c r="L7394" s="3">
        <v>9.1175200000000007</v>
      </c>
      <c r="M7394" s="3">
        <v>4.8163200000000002</v>
      </c>
      <c r="N7394" s="3">
        <v>8.0656700000000008</v>
      </c>
      <c r="O7394" s="3">
        <v>7.3400499999999997</v>
      </c>
      <c r="P7394" s="3">
        <v>6.0566000000000004</v>
      </c>
      <c r="Q7394" s="3">
        <v>6.5177399999999999</v>
      </c>
      <c r="R7394" s="3">
        <v>6.5724799999999997</v>
      </c>
    </row>
    <row r="7395" spans="1:18" x14ac:dyDescent="0.2">
      <c r="A7395" s="1" t="s">
        <v>21362</v>
      </c>
      <c r="B7395" s="2" t="s">
        <v>21363</v>
      </c>
      <c r="C7395" s="1" t="s">
        <v>21364</v>
      </c>
      <c r="D7395" s="3">
        <v>5.0590599999999997</v>
      </c>
      <c r="E7395" s="3">
        <v>4.7241999999999997</v>
      </c>
      <c r="F7395" s="3">
        <v>6.2573299999999996</v>
      </c>
      <c r="G7395" s="3">
        <v>6.8684399999999997</v>
      </c>
      <c r="H7395" s="3">
        <v>5.40442</v>
      </c>
      <c r="I7395" s="3">
        <v>4.1420899999999996</v>
      </c>
      <c r="J7395" s="3">
        <v>3.0280100000000001</v>
      </c>
      <c r="K7395" s="3">
        <v>3.9613299999999998</v>
      </c>
      <c r="L7395" s="3">
        <v>4.1982599999999994</v>
      </c>
      <c r="M7395" s="3">
        <v>3.6369699999999998</v>
      </c>
      <c r="N7395" s="3">
        <v>3.2402099999999998</v>
      </c>
      <c r="O7395" s="3">
        <v>4.9662699999999997</v>
      </c>
      <c r="P7395" s="3">
        <v>1</v>
      </c>
      <c r="Q7395" s="3">
        <v>1</v>
      </c>
      <c r="R7395" s="3">
        <v>1.0613059</v>
      </c>
    </row>
    <row r="7396" spans="1:18" x14ac:dyDescent="0.2">
      <c r="A7396" s="1" t="s">
        <v>21365</v>
      </c>
      <c r="B7396" s="2" t="s">
        <v>21366</v>
      </c>
      <c r="C7396" s="1" t="s">
        <v>21367</v>
      </c>
      <c r="D7396" s="3">
        <v>21.572299999999998</v>
      </c>
      <c r="E7396" s="3">
        <v>21.361799999999999</v>
      </c>
      <c r="F7396" s="3">
        <v>17.8903</v>
      </c>
      <c r="G7396" s="3">
        <v>17.0672</v>
      </c>
      <c r="H7396" s="3">
        <v>14.707800000000001</v>
      </c>
      <c r="I7396" s="3">
        <v>19.5609</v>
      </c>
      <c r="J7396" s="3">
        <v>22.589300000000001</v>
      </c>
      <c r="K7396" s="3">
        <v>8.2117000000000004</v>
      </c>
      <c r="L7396" s="3">
        <v>9.0376999999999992</v>
      </c>
      <c r="M7396" s="3">
        <v>12.9733</v>
      </c>
      <c r="N7396" s="3">
        <v>11.3691</v>
      </c>
      <c r="O7396" s="3">
        <v>9.68933</v>
      </c>
      <c r="P7396" s="3">
        <v>9.0887499999999992</v>
      </c>
      <c r="Q7396" s="3">
        <v>12.103899999999999</v>
      </c>
      <c r="R7396" s="3">
        <v>12.3725</v>
      </c>
    </row>
    <row r="7397" spans="1:18" x14ac:dyDescent="0.2">
      <c r="A7397" s="1" t="s">
        <v>21368</v>
      </c>
      <c r="B7397" s="2" t="s">
        <v>21369</v>
      </c>
      <c r="C7397" s="1" t="s">
        <v>21370</v>
      </c>
      <c r="D7397" s="3">
        <v>13.161099999999999</v>
      </c>
      <c r="E7397" s="3">
        <v>20.69</v>
      </c>
      <c r="F7397" s="3">
        <v>17.046600000000002</v>
      </c>
      <c r="G7397" s="3">
        <v>14.988</v>
      </c>
      <c r="H7397" s="3">
        <v>20.3018</v>
      </c>
      <c r="I7397" s="3">
        <v>13.3187</v>
      </c>
      <c r="J7397" s="3">
        <v>16.177599999999998</v>
      </c>
      <c r="K7397" s="3">
        <v>17.421700000000001</v>
      </c>
      <c r="L7397" s="3">
        <v>15.756500000000001</v>
      </c>
      <c r="M7397" s="3">
        <v>17.6479</v>
      </c>
      <c r="N7397" s="3">
        <v>18.8611</v>
      </c>
      <c r="O7397" s="3">
        <v>19.622299999999999</v>
      </c>
      <c r="P7397" s="3">
        <v>4.9092500000000001</v>
      </c>
      <c r="Q7397" s="3">
        <v>4.0420300000000005</v>
      </c>
      <c r="R7397" s="3">
        <v>4.1372599999999995</v>
      </c>
    </row>
    <row r="7398" spans="1:18" x14ac:dyDescent="0.2">
      <c r="A7398" s="1" t="s">
        <v>21371</v>
      </c>
      <c r="B7398" s="2" t="s">
        <v>21372</v>
      </c>
      <c r="C7398" s="1" t="s">
        <v>21373</v>
      </c>
      <c r="D7398" s="3">
        <v>83.524500000000003</v>
      </c>
      <c r="E7398" s="3">
        <v>81.912899999999993</v>
      </c>
      <c r="F7398" s="3">
        <v>84.5685</v>
      </c>
      <c r="G7398" s="3">
        <v>92.351299999999995</v>
      </c>
      <c r="H7398" s="3">
        <v>62.2455</v>
      </c>
      <c r="I7398" s="3">
        <v>79.444999999999993</v>
      </c>
      <c r="J7398" s="3">
        <v>93.477400000000003</v>
      </c>
      <c r="K7398" s="3">
        <v>71.083100000000002</v>
      </c>
      <c r="L7398" s="3">
        <v>65.759299999999996</v>
      </c>
      <c r="M7398" s="3">
        <v>130.072</v>
      </c>
      <c r="N7398" s="3">
        <v>96.948499999999996</v>
      </c>
      <c r="O7398" s="3">
        <v>82.037499999999994</v>
      </c>
      <c r="P7398" s="3">
        <v>2.4814699999999998</v>
      </c>
      <c r="Q7398" s="3">
        <v>3.2433100000000001</v>
      </c>
      <c r="R7398" s="3">
        <v>3.1553399999999998</v>
      </c>
    </row>
    <row r="7399" spans="1:18" x14ac:dyDescent="0.2">
      <c r="A7399" s="1" t="s">
        <v>21374</v>
      </c>
      <c r="B7399" s="2" t="s">
        <v>21375</v>
      </c>
      <c r="C7399" s="1" t="s">
        <v>21376</v>
      </c>
      <c r="D7399" s="3">
        <v>17.804600000000001</v>
      </c>
      <c r="E7399" s="3">
        <v>18.866499999999998</v>
      </c>
      <c r="F7399" s="3">
        <v>14.172599999999999</v>
      </c>
      <c r="G7399" s="3">
        <v>19.422999999999998</v>
      </c>
      <c r="H7399" s="3">
        <v>9.7466799999999996</v>
      </c>
      <c r="I7399" s="3">
        <v>23.978000000000002</v>
      </c>
      <c r="J7399" s="3">
        <v>28.4434</v>
      </c>
      <c r="K7399" s="3">
        <v>10.62175</v>
      </c>
      <c r="L7399" s="3">
        <v>8.9091100000000001</v>
      </c>
      <c r="M7399" s="3">
        <v>18.648900000000001</v>
      </c>
      <c r="N7399" s="3">
        <v>10.9984</v>
      </c>
      <c r="O7399" s="3">
        <v>14.517899999999999</v>
      </c>
      <c r="P7399" s="3">
        <v>5.8915499999999996</v>
      </c>
      <c r="Q7399" s="3">
        <v>7.9792699999999996</v>
      </c>
      <c r="R7399" s="3">
        <v>7.9763900000000003</v>
      </c>
    </row>
    <row r="7400" spans="1:18" x14ac:dyDescent="0.2">
      <c r="A7400" s="1" t="s">
        <v>21377</v>
      </c>
      <c r="B7400" s="2" t="s">
        <v>21378</v>
      </c>
      <c r="C7400" s="1" t="s">
        <v>21379</v>
      </c>
      <c r="D7400" s="3">
        <v>15.662000000000001</v>
      </c>
      <c r="E7400" s="3">
        <v>19.377400000000002</v>
      </c>
      <c r="F7400" s="3">
        <v>18.574999999999999</v>
      </c>
      <c r="G7400" s="3">
        <v>23.437100000000001</v>
      </c>
      <c r="H7400" s="3">
        <v>20.003799999999998</v>
      </c>
      <c r="I7400" s="3">
        <v>17.622800000000002</v>
      </c>
      <c r="J7400" s="3">
        <v>20.252500000000001</v>
      </c>
      <c r="K7400" s="3">
        <v>22.189800000000002</v>
      </c>
      <c r="L7400" s="3">
        <v>20.168299999999999</v>
      </c>
      <c r="M7400" s="3">
        <v>28.647099999999998</v>
      </c>
      <c r="N7400" s="3">
        <v>22.438600000000001</v>
      </c>
      <c r="O7400" s="3">
        <v>21.967099999999999</v>
      </c>
      <c r="P7400" s="3">
        <v>4.4245599999999996</v>
      </c>
      <c r="Q7400" s="3">
        <v>5.7230800000000004</v>
      </c>
      <c r="R7400" s="3">
        <v>5.6642900000000003</v>
      </c>
    </row>
    <row r="7401" spans="1:18" x14ac:dyDescent="0.2">
      <c r="A7401" s="1" t="s">
        <v>21380</v>
      </c>
      <c r="B7401" s="2" t="s">
        <v>21381</v>
      </c>
      <c r="C7401" s="1" t="s">
        <v>21382</v>
      </c>
      <c r="D7401" s="3">
        <v>12.100099999999999</v>
      </c>
      <c r="E7401" s="3">
        <v>14.332100000000001</v>
      </c>
      <c r="F7401" s="3">
        <v>13.169700000000001</v>
      </c>
      <c r="G7401" s="3">
        <v>16.041899999999998</v>
      </c>
      <c r="H7401" s="3">
        <v>12.6706</v>
      </c>
      <c r="I7401" s="3">
        <v>13.3147</v>
      </c>
      <c r="J7401" s="3">
        <v>15.4749</v>
      </c>
      <c r="K7401" s="3">
        <v>9.9990400000000008</v>
      </c>
      <c r="L7401" s="3">
        <v>9.7798700000000007</v>
      </c>
      <c r="M7401" s="3">
        <v>10.689920000000001</v>
      </c>
      <c r="N7401" s="3">
        <v>10.03553</v>
      </c>
      <c r="O7401" s="3">
        <v>9.0755300000000005</v>
      </c>
      <c r="P7401" s="3">
        <v>7.8979400000000002</v>
      </c>
      <c r="Q7401" s="3">
        <v>7.8638500000000002</v>
      </c>
      <c r="R7401" s="3">
        <v>8.4485700000000001</v>
      </c>
    </row>
    <row r="7402" spans="1:18" x14ac:dyDescent="0.2">
      <c r="A7402" s="1" t="s">
        <v>21383</v>
      </c>
      <c r="B7402" s="2" t="s">
        <v>21384</v>
      </c>
      <c r="C7402" s="1" t="s">
        <v>21385</v>
      </c>
      <c r="D7402" s="3">
        <v>10.16601</v>
      </c>
      <c r="E7402" s="3">
        <v>10.18676</v>
      </c>
      <c r="F7402" s="3">
        <v>9.9065100000000008</v>
      </c>
      <c r="G7402" s="3">
        <v>12.013</v>
      </c>
      <c r="H7402" s="3">
        <v>11.854900000000001</v>
      </c>
      <c r="I7402" s="3">
        <v>10.990130000000001</v>
      </c>
      <c r="J7402" s="3">
        <v>12.081799999999999</v>
      </c>
      <c r="K7402" s="3">
        <v>7.4263500000000002</v>
      </c>
      <c r="L7402" s="3">
        <v>6.66127</v>
      </c>
      <c r="M7402" s="3">
        <v>8.7683700000000009</v>
      </c>
      <c r="N7402" s="3">
        <v>6.1305800000000001</v>
      </c>
      <c r="O7402" s="3">
        <v>6.6884600000000001</v>
      </c>
      <c r="P7402" s="3">
        <v>5.2724200000000003</v>
      </c>
      <c r="Q7402" s="3">
        <v>5.6775099999999998</v>
      </c>
      <c r="R7402" s="3">
        <v>5.3196899999999996</v>
      </c>
    </row>
    <row r="7403" spans="1:18" x14ac:dyDescent="0.2">
      <c r="A7403" s="1" t="s">
        <v>21386</v>
      </c>
      <c r="B7403" s="2" t="s">
        <v>41170</v>
      </c>
      <c r="C7403" s="1" t="s">
        <v>21387</v>
      </c>
      <c r="D7403" s="3">
        <v>8.8712099999999996</v>
      </c>
      <c r="E7403" s="3">
        <v>10.419409999999999</v>
      </c>
      <c r="F7403" s="3">
        <v>10.18408</v>
      </c>
      <c r="G7403" s="3">
        <v>11.833500000000001</v>
      </c>
      <c r="H7403" s="3">
        <v>8.8046000000000006</v>
      </c>
      <c r="I7403" s="3">
        <v>10.72606</v>
      </c>
      <c r="J7403" s="3">
        <v>11.4268</v>
      </c>
      <c r="K7403" s="3">
        <v>7.6534899999999997</v>
      </c>
      <c r="L7403" s="3">
        <v>7.2507700000000002</v>
      </c>
      <c r="M7403" s="3">
        <v>12.188800000000001</v>
      </c>
      <c r="N7403" s="3">
        <v>7.6236499999999996</v>
      </c>
      <c r="O7403" s="3">
        <v>8.1942000000000004</v>
      </c>
      <c r="P7403" s="3">
        <v>8.7272499999999997</v>
      </c>
      <c r="Q7403" s="3">
        <v>8.194700000000001</v>
      </c>
      <c r="R7403" s="3">
        <v>7.3433700000000002</v>
      </c>
    </row>
    <row r="7404" spans="1:18" x14ac:dyDescent="0.2">
      <c r="A7404" s="1" t="s">
        <v>21388</v>
      </c>
      <c r="B7404" s="2" t="s">
        <v>21389</v>
      </c>
      <c r="C7404" s="1" t="s">
        <v>21390</v>
      </c>
      <c r="D7404" s="3">
        <v>3.4493800000000001</v>
      </c>
      <c r="E7404" s="3">
        <v>3.88652</v>
      </c>
      <c r="F7404" s="3">
        <v>4.1442399999999999</v>
      </c>
      <c r="G7404" s="3">
        <v>3.8956599999999999</v>
      </c>
      <c r="H7404" s="3">
        <v>3.8747199999999999</v>
      </c>
      <c r="I7404" s="3">
        <v>5.0049999999999999</v>
      </c>
      <c r="J7404" s="3">
        <v>4.3268000000000004</v>
      </c>
      <c r="K7404" s="3">
        <v>1.847993</v>
      </c>
      <c r="L7404" s="3">
        <v>1.3825240000000001</v>
      </c>
      <c r="M7404" s="3">
        <v>2.6442199999999998</v>
      </c>
      <c r="N7404" s="3">
        <v>1.839272</v>
      </c>
      <c r="O7404" s="3">
        <v>1.6770019999999999</v>
      </c>
      <c r="P7404" s="3">
        <v>2.3810199999999999</v>
      </c>
      <c r="Q7404" s="3">
        <v>2.6967099999999999</v>
      </c>
      <c r="R7404" s="3">
        <v>2.46075</v>
      </c>
    </row>
    <row r="7405" spans="1:18" x14ac:dyDescent="0.2">
      <c r="A7405" s="1" t="s">
        <v>21391</v>
      </c>
      <c r="B7405" s="2" t="s">
        <v>21392</v>
      </c>
      <c r="C7405" s="1" t="s">
        <v>21393</v>
      </c>
      <c r="D7405" s="3">
        <v>13.009399999999999</v>
      </c>
      <c r="E7405" s="3">
        <v>16.6341</v>
      </c>
      <c r="F7405" s="3">
        <v>13.1363</v>
      </c>
      <c r="G7405" s="3">
        <v>12.347099999999999</v>
      </c>
      <c r="H7405" s="3">
        <v>9.5596999999999994</v>
      </c>
      <c r="I7405" s="3">
        <v>16.180700000000002</v>
      </c>
      <c r="J7405" s="3">
        <v>14.323700000000001</v>
      </c>
      <c r="K7405" s="3">
        <v>6.4779200000000001</v>
      </c>
      <c r="L7405" s="3">
        <v>5.4301899999999996</v>
      </c>
      <c r="M7405" s="3">
        <v>6.9258899999999999</v>
      </c>
      <c r="N7405" s="3">
        <v>8.3523099999999992</v>
      </c>
      <c r="O7405" s="3">
        <v>8.1756600000000006</v>
      </c>
      <c r="P7405" s="3">
        <v>16.439399999999999</v>
      </c>
      <c r="Q7405" s="3">
        <v>17.302700000000002</v>
      </c>
      <c r="R7405" s="3">
        <v>16.218899999999998</v>
      </c>
    </row>
    <row r="7406" spans="1:18" x14ac:dyDescent="0.2">
      <c r="A7406" s="1" t="s">
        <v>21394</v>
      </c>
      <c r="B7406" s="2" t="s">
        <v>21395</v>
      </c>
      <c r="C7406" s="1" t="s">
        <v>21396</v>
      </c>
      <c r="D7406" s="3">
        <v>5.46347</v>
      </c>
      <c r="E7406" s="3">
        <v>5.8535599999999999</v>
      </c>
      <c r="F7406" s="3">
        <v>5.3369999999999997</v>
      </c>
      <c r="G7406" s="3">
        <v>3.8834499999999998</v>
      </c>
      <c r="H7406" s="3">
        <v>4.7669600000000001</v>
      </c>
      <c r="I7406" s="3">
        <v>5.2183700000000002</v>
      </c>
      <c r="J7406" s="3">
        <v>5.5146199999999999</v>
      </c>
      <c r="K7406" s="3">
        <v>3.2928099999999998</v>
      </c>
      <c r="L7406" s="3">
        <v>3.1077900000000001</v>
      </c>
      <c r="M7406" s="3">
        <v>3.27616</v>
      </c>
      <c r="N7406" s="3">
        <v>4.4847400000000004</v>
      </c>
      <c r="O7406" s="3">
        <v>3.33527</v>
      </c>
      <c r="P7406" s="3">
        <v>4.0185399999999998</v>
      </c>
      <c r="Q7406" s="3">
        <v>5.2272100000000004</v>
      </c>
      <c r="R7406" s="3">
        <v>4.2276199999999999</v>
      </c>
    </row>
    <row r="7407" spans="1:18" x14ac:dyDescent="0.2">
      <c r="A7407" s="1" t="s">
        <v>21397</v>
      </c>
      <c r="B7407" s="2" t="s">
        <v>21398</v>
      </c>
      <c r="C7407" s="1" t="s">
        <v>21399</v>
      </c>
      <c r="D7407" s="3">
        <v>4.8527699999999996</v>
      </c>
      <c r="E7407" s="3">
        <v>6.4577200000000001</v>
      </c>
      <c r="F7407" s="3">
        <v>4.7311100000000001</v>
      </c>
      <c r="G7407" s="3">
        <v>5.3528000000000002</v>
      </c>
      <c r="H7407" s="3">
        <v>5.1399499999999998</v>
      </c>
      <c r="I7407" s="3">
        <v>5.1640600000000001</v>
      </c>
      <c r="J7407" s="3">
        <v>5.1705699999999997</v>
      </c>
      <c r="K7407" s="3">
        <v>5.0269500000000003</v>
      </c>
      <c r="L7407" s="3">
        <v>4.1446000000000005</v>
      </c>
      <c r="M7407" s="3">
        <v>3.4336500000000001</v>
      </c>
      <c r="N7407" s="3">
        <v>4.1126199999999997</v>
      </c>
      <c r="O7407" s="3">
        <v>4.6164699999999996</v>
      </c>
      <c r="P7407" s="3">
        <v>4.2052399999999999</v>
      </c>
      <c r="Q7407" s="3">
        <v>5.12643</v>
      </c>
      <c r="R7407" s="3">
        <v>5.4890400000000001</v>
      </c>
    </row>
    <row r="7408" spans="1:18" x14ac:dyDescent="0.2">
      <c r="A7408" s="1" t="s">
        <v>21400</v>
      </c>
      <c r="B7408" s="2" t="s">
        <v>21401</v>
      </c>
      <c r="C7408" s="1" t="s">
        <v>21402</v>
      </c>
      <c r="D7408" s="3">
        <v>2.4430899999999998</v>
      </c>
      <c r="E7408" s="3">
        <v>2.9659</v>
      </c>
      <c r="F7408" s="3">
        <v>2.29915</v>
      </c>
      <c r="G7408" s="3">
        <v>2.3944999999999999</v>
      </c>
      <c r="H7408" s="3">
        <v>2.0608200000000001</v>
      </c>
      <c r="I7408" s="3">
        <v>2.7036100000000003</v>
      </c>
      <c r="J7408" s="3">
        <v>2.4230400000000003</v>
      </c>
      <c r="K7408" s="3">
        <v>1.6221640000000002</v>
      </c>
      <c r="L7408" s="3">
        <v>1.59229</v>
      </c>
      <c r="M7408" s="3">
        <v>1.629121</v>
      </c>
      <c r="N7408" s="3">
        <v>1.675171</v>
      </c>
      <c r="O7408" s="3">
        <v>1.422955</v>
      </c>
      <c r="P7408" s="3">
        <v>2.2241200000000001</v>
      </c>
      <c r="Q7408" s="3">
        <v>1.799172</v>
      </c>
      <c r="R7408" s="3">
        <v>1.9546540000000001</v>
      </c>
    </row>
    <row r="7409" spans="1:18" x14ac:dyDescent="0.2">
      <c r="A7409" s="1" t="s">
        <v>21403</v>
      </c>
      <c r="B7409" s="2" t="s">
        <v>21404</v>
      </c>
      <c r="C7409" s="1" t="s">
        <v>21405</v>
      </c>
      <c r="D7409" s="3">
        <v>2.5186200000000003</v>
      </c>
      <c r="E7409" s="3">
        <v>4.51858</v>
      </c>
      <c r="F7409" s="3">
        <v>3.8569399999999998</v>
      </c>
      <c r="G7409" s="3">
        <v>4.0561100000000003</v>
      </c>
      <c r="H7409" s="3">
        <v>3.9153600000000002</v>
      </c>
      <c r="I7409" s="3">
        <v>2.78742</v>
      </c>
      <c r="J7409" s="3">
        <v>3.1017800000000002</v>
      </c>
      <c r="K7409" s="3">
        <v>3.0736400000000001</v>
      </c>
      <c r="L7409" s="3">
        <v>3.4387099999999999</v>
      </c>
      <c r="M7409" s="3">
        <v>2.3429199999999999</v>
      </c>
      <c r="N7409" s="3">
        <v>3.6400600000000001</v>
      </c>
      <c r="O7409" s="3">
        <v>3.4335300000000002</v>
      </c>
      <c r="P7409" s="3">
        <v>2.4521600000000001</v>
      </c>
      <c r="Q7409" s="3">
        <v>2.1808800000000002</v>
      </c>
      <c r="R7409" s="3">
        <v>2.3206100000000003</v>
      </c>
    </row>
    <row r="7410" spans="1:18" x14ac:dyDescent="0.2">
      <c r="A7410" s="1" t="s">
        <v>21406</v>
      </c>
      <c r="B7410" s="2" t="s">
        <v>21407</v>
      </c>
      <c r="C7410" s="1" t="s">
        <v>21408</v>
      </c>
      <c r="D7410" s="3">
        <v>18.2209</v>
      </c>
      <c r="E7410" s="3">
        <v>15.941599999999999</v>
      </c>
      <c r="F7410" s="3">
        <v>24.5474</v>
      </c>
      <c r="G7410" s="3">
        <v>31.3263</v>
      </c>
      <c r="H7410" s="3">
        <v>14.7233</v>
      </c>
      <c r="I7410" s="3">
        <v>9.9717400000000005</v>
      </c>
      <c r="J7410" s="3">
        <v>13.0322</v>
      </c>
      <c r="K7410" s="3">
        <v>20.328499999999998</v>
      </c>
      <c r="L7410" s="3">
        <v>20.944400000000002</v>
      </c>
      <c r="M7410" s="3">
        <v>18.587399999999999</v>
      </c>
      <c r="N7410" s="3">
        <v>18.694600000000001</v>
      </c>
      <c r="O7410" s="3">
        <v>16.2182</v>
      </c>
      <c r="P7410" s="3">
        <v>1.598295</v>
      </c>
      <c r="Q7410" s="3">
        <v>1.9385599999999998</v>
      </c>
      <c r="R7410" s="3">
        <v>1.988197</v>
      </c>
    </row>
    <row r="7411" spans="1:18" x14ac:dyDescent="0.2">
      <c r="A7411" s="1" t="s">
        <v>21409</v>
      </c>
      <c r="B7411" s="2" t="s">
        <v>21410</v>
      </c>
      <c r="C7411" s="1" t="s">
        <v>19818</v>
      </c>
      <c r="D7411" s="3">
        <v>16.061399999999999</v>
      </c>
      <c r="E7411" s="3">
        <v>9.5996799999999993</v>
      </c>
      <c r="F7411" s="3">
        <v>15.251899999999999</v>
      </c>
      <c r="G7411" s="3">
        <v>11.737399999999999</v>
      </c>
      <c r="H7411" s="3">
        <v>10.416219999999999</v>
      </c>
      <c r="I7411" s="3">
        <v>12.783899999999999</v>
      </c>
      <c r="J7411" s="3">
        <v>11.6943</v>
      </c>
      <c r="K7411" s="3">
        <v>11.0046</v>
      </c>
      <c r="L7411" s="3">
        <v>9.2066499999999998</v>
      </c>
      <c r="M7411" s="3">
        <v>12.3332</v>
      </c>
      <c r="N7411" s="3">
        <v>10.18722</v>
      </c>
      <c r="O7411" s="3">
        <v>12.8847</v>
      </c>
      <c r="P7411" s="3">
        <v>7.7363400000000002</v>
      </c>
      <c r="Q7411" s="3">
        <v>5.5109899999999996</v>
      </c>
      <c r="R7411" s="3">
        <v>8.5018200000000004</v>
      </c>
    </row>
    <row r="7412" spans="1:18" x14ac:dyDescent="0.2">
      <c r="A7412" s="1" t="s">
        <v>21411</v>
      </c>
      <c r="B7412" s="2" t="s">
        <v>21412</v>
      </c>
      <c r="C7412" s="1" t="s">
        <v>19821</v>
      </c>
      <c r="D7412" s="3">
        <v>8.6725300000000001</v>
      </c>
      <c r="E7412" s="3">
        <v>5.05138</v>
      </c>
      <c r="F7412" s="3">
        <v>7.5225400000000002</v>
      </c>
      <c r="G7412" s="3">
        <v>10.21569</v>
      </c>
      <c r="H7412" s="3">
        <v>6.9412700000000003</v>
      </c>
      <c r="I7412" s="3">
        <v>7.0724400000000003</v>
      </c>
      <c r="J7412" s="3">
        <v>6.3133400000000002</v>
      </c>
      <c r="K7412" s="3">
        <v>14.606400000000001</v>
      </c>
      <c r="L7412" s="3">
        <v>9.6596899999999994</v>
      </c>
      <c r="M7412" s="3">
        <v>14.311400000000001</v>
      </c>
      <c r="N7412" s="3">
        <v>10.108840000000001</v>
      </c>
      <c r="O7412" s="3">
        <v>10.01318</v>
      </c>
      <c r="P7412" s="3">
        <v>6.19909</v>
      </c>
      <c r="Q7412" s="3">
        <v>7.2240099999999998</v>
      </c>
      <c r="R7412" s="3">
        <v>6.9258899999999999</v>
      </c>
    </row>
    <row r="7413" spans="1:18" x14ac:dyDescent="0.2">
      <c r="A7413" s="1" t="s">
        <v>21413</v>
      </c>
      <c r="B7413" s="2" t="s">
        <v>21414</v>
      </c>
      <c r="C7413" s="1" t="s">
        <v>21415</v>
      </c>
      <c r="D7413" s="3">
        <v>7.6285600000000002</v>
      </c>
      <c r="E7413" s="3">
        <v>3.9364400000000002</v>
      </c>
      <c r="F7413" s="3">
        <v>4.2458900000000002</v>
      </c>
      <c r="G7413" s="3">
        <v>5.1991899999999998</v>
      </c>
      <c r="H7413" s="3">
        <v>3.0571299999999999</v>
      </c>
      <c r="I7413" s="3">
        <v>6.4631800000000004</v>
      </c>
      <c r="J7413" s="3">
        <v>5.4530500000000002</v>
      </c>
      <c r="K7413" s="3">
        <v>1.264416</v>
      </c>
      <c r="L7413" s="3">
        <v>1.4006689999999999</v>
      </c>
      <c r="M7413" s="3">
        <v>2.7903899999999999</v>
      </c>
      <c r="N7413" s="3">
        <v>1.250518</v>
      </c>
      <c r="O7413" s="3">
        <v>1.4974289999999999</v>
      </c>
      <c r="P7413" s="3">
        <v>3.4071500000000001</v>
      </c>
      <c r="Q7413" s="3">
        <v>3.5949399999999998</v>
      </c>
      <c r="R7413" s="3">
        <v>4.0560799999999997</v>
      </c>
    </row>
    <row r="7414" spans="1:18" x14ac:dyDescent="0.2">
      <c r="A7414" s="1" t="s">
        <v>21416</v>
      </c>
      <c r="B7414" s="2" t="s">
        <v>21417</v>
      </c>
      <c r="C7414" s="1" t="s">
        <v>21418</v>
      </c>
      <c r="D7414" s="3">
        <v>20.007000000000001</v>
      </c>
      <c r="E7414" s="3">
        <v>15.8375</v>
      </c>
      <c r="F7414" s="3">
        <v>19.127099999999999</v>
      </c>
      <c r="G7414" s="3">
        <v>20.6845</v>
      </c>
      <c r="H7414" s="3">
        <v>19.533899999999999</v>
      </c>
      <c r="I7414" s="3">
        <v>14.291700000000001</v>
      </c>
      <c r="J7414" s="3">
        <v>12.482799999999999</v>
      </c>
      <c r="K7414" s="3">
        <v>21.202400000000001</v>
      </c>
      <c r="L7414" s="3">
        <v>19.960799999999999</v>
      </c>
      <c r="M7414" s="3">
        <v>26.061</v>
      </c>
      <c r="N7414" s="3">
        <v>22.633800000000001</v>
      </c>
      <c r="O7414" s="3">
        <v>22.366700000000002</v>
      </c>
      <c r="P7414" s="3">
        <v>35.788200000000003</v>
      </c>
      <c r="Q7414" s="3">
        <v>36.123899999999999</v>
      </c>
      <c r="R7414" s="3">
        <v>37.590600000000002</v>
      </c>
    </row>
    <row r="7415" spans="1:18" x14ac:dyDescent="0.2">
      <c r="A7415" s="1" t="s">
        <v>21419</v>
      </c>
      <c r="B7415" s="2" t="s">
        <v>21420</v>
      </c>
      <c r="C7415" s="1" t="s">
        <v>21421</v>
      </c>
      <c r="D7415" s="3">
        <v>2.7560599999999997</v>
      </c>
      <c r="E7415" s="3">
        <v>2.2938200000000002</v>
      </c>
      <c r="F7415" s="3">
        <v>3.1809599999999998</v>
      </c>
      <c r="G7415" s="3">
        <v>2.0862699999999998</v>
      </c>
      <c r="H7415" s="3">
        <v>3.1824300000000001</v>
      </c>
      <c r="I7415" s="3">
        <v>3.0626000000000002</v>
      </c>
      <c r="J7415" s="3">
        <v>2.6338499999999998</v>
      </c>
      <c r="K7415" s="3">
        <v>2.1493099999999998</v>
      </c>
      <c r="L7415" s="3">
        <v>1.8874330000000001</v>
      </c>
      <c r="M7415" s="3">
        <v>2.5022599999999997</v>
      </c>
      <c r="N7415" s="3">
        <v>1.9144839999999999</v>
      </c>
      <c r="O7415" s="3">
        <v>3.1429900000000002</v>
      </c>
      <c r="P7415" s="3">
        <v>3.9944700000000002</v>
      </c>
      <c r="Q7415" s="3">
        <v>4.4349500000000006</v>
      </c>
      <c r="R7415" s="3">
        <v>2.0645199999999999</v>
      </c>
    </row>
    <row r="7416" spans="1:18" x14ac:dyDescent="0.2">
      <c r="A7416" s="1" t="s">
        <v>21422</v>
      </c>
      <c r="B7416" s="2" t="s">
        <v>21423</v>
      </c>
      <c r="C7416" s="1" t="s">
        <v>19833</v>
      </c>
      <c r="D7416" s="3">
        <v>6.0786899999999999</v>
      </c>
      <c r="E7416" s="3">
        <v>4.2866599999999995</v>
      </c>
      <c r="F7416" s="3">
        <v>6.32958</v>
      </c>
      <c r="G7416" s="3">
        <v>5.3456200000000003</v>
      </c>
      <c r="H7416" s="3">
        <v>5.1553000000000004</v>
      </c>
      <c r="I7416" s="3">
        <v>4.3202300000000005</v>
      </c>
      <c r="J7416" s="3">
        <v>3.5631900000000001</v>
      </c>
      <c r="K7416" s="3">
        <v>3.8234499999999998</v>
      </c>
      <c r="L7416" s="3">
        <v>2.8392900000000001</v>
      </c>
      <c r="M7416" s="3">
        <v>4.2591800000000006</v>
      </c>
      <c r="N7416" s="3">
        <v>3.57193</v>
      </c>
      <c r="O7416" s="3">
        <v>3.6909000000000001</v>
      </c>
      <c r="P7416" s="3">
        <v>3.8839600000000001</v>
      </c>
      <c r="Q7416" s="3">
        <v>3.1916799999999999</v>
      </c>
      <c r="R7416" s="3">
        <v>3.7304300000000001</v>
      </c>
    </row>
    <row r="7417" spans="1:18" x14ac:dyDescent="0.2">
      <c r="A7417" s="1" t="s">
        <v>21424</v>
      </c>
      <c r="B7417" s="2" t="s">
        <v>21425</v>
      </c>
      <c r="C7417" s="1" t="s">
        <v>21426</v>
      </c>
      <c r="D7417" s="3">
        <v>9.23672</v>
      </c>
      <c r="E7417" s="3">
        <v>3.87249</v>
      </c>
      <c r="F7417" s="3">
        <v>6.70688</v>
      </c>
      <c r="G7417" s="3">
        <v>5.6780400000000002</v>
      </c>
      <c r="H7417" s="3">
        <v>3.8500100000000002</v>
      </c>
      <c r="I7417" s="3">
        <v>5.6042399999999999</v>
      </c>
      <c r="J7417" s="3">
        <v>3.65551</v>
      </c>
      <c r="K7417" s="3">
        <v>1.3939409999999999</v>
      </c>
      <c r="L7417" s="3">
        <v>1.743055</v>
      </c>
      <c r="M7417" s="3">
        <v>3.24458</v>
      </c>
      <c r="N7417" s="3">
        <v>2.4009</v>
      </c>
      <c r="O7417" s="3">
        <v>1.4521729999999999</v>
      </c>
      <c r="P7417" s="3">
        <v>2.2313000000000001</v>
      </c>
      <c r="Q7417" s="3">
        <v>2.02746</v>
      </c>
      <c r="R7417" s="3">
        <v>2.7039</v>
      </c>
    </row>
    <row r="7418" spans="1:18" x14ac:dyDescent="0.2">
      <c r="A7418" s="1" t="s">
        <v>21427</v>
      </c>
      <c r="B7418" s="2" t="s">
        <v>21428</v>
      </c>
      <c r="C7418" s="1" t="s">
        <v>21429</v>
      </c>
      <c r="D7418" s="3">
        <v>1894.64</v>
      </c>
      <c r="E7418" s="3">
        <v>1330.19</v>
      </c>
      <c r="F7418" s="3">
        <v>1639.49</v>
      </c>
      <c r="G7418" s="3">
        <v>1004.88</v>
      </c>
      <c r="H7418" s="3">
        <v>1340.84</v>
      </c>
      <c r="I7418" s="3">
        <v>2112.0700000000002</v>
      </c>
      <c r="J7418" s="3">
        <v>1828.98</v>
      </c>
      <c r="K7418" s="3">
        <v>455.476</v>
      </c>
      <c r="L7418" s="3">
        <v>462.43799999999999</v>
      </c>
      <c r="M7418" s="3">
        <v>797.42700000000002</v>
      </c>
      <c r="N7418" s="3">
        <v>658.70299999999997</v>
      </c>
      <c r="O7418" s="3">
        <v>577.697</v>
      </c>
      <c r="P7418" s="3">
        <v>1.183238</v>
      </c>
      <c r="Q7418" s="3">
        <v>1.370457</v>
      </c>
      <c r="R7418" s="3">
        <v>1.4272009999999999</v>
      </c>
    </row>
    <row r="7419" spans="1:18" x14ac:dyDescent="0.2">
      <c r="A7419" s="1" t="s">
        <v>21430</v>
      </c>
      <c r="B7419" s="2" t="s">
        <v>21431</v>
      </c>
      <c r="C7419" s="1" t="s">
        <v>21432</v>
      </c>
      <c r="D7419" s="3">
        <v>3.3151799999999998</v>
      </c>
      <c r="E7419" s="3">
        <v>3.8382100000000001</v>
      </c>
      <c r="F7419" s="3">
        <v>2.17462</v>
      </c>
      <c r="G7419" s="3">
        <v>4.0096299999999996</v>
      </c>
      <c r="H7419" s="3">
        <v>1.989552</v>
      </c>
      <c r="I7419" s="3">
        <v>2.1548799999999999</v>
      </c>
      <c r="J7419" s="3">
        <v>2.1265999999999998</v>
      </c>
      <c r="K7419" s="3">
        <v>3.4578600000000002</v>
      </c>
      <c r="L7419" s="3">
        <v>3.1273</v>
      </c>
      <c r="M7419" s="3">
        <v>2.3687300000000002</v>
      </c>
      <c r="N7419" s="3">
        <v>3.2124299999999999</v>
      </c>
      <c r="O7419" s="3">
        <v>2.6809099999999999</v>
      </c>
      <c r="P7419" s="3">
        <v>1.280071</v>
      </c>
      <c r="Q7419" s="3">
        <v>1.3455650000000001</v>
      </c>
      <c r="R7419" s="3">
        <v>1.1811339999999999</v>
      </c>
    </row>
    <row r="7420" spans="1:18" x14ac:dyDescent="0.2">
      <c r="A7420" s="1" t="s">
        <v>21433</v>
      </c>
      <c r="B7420" s="2" t="s">
        <v>21434</v>
      </c>
      <c r="C7420" s="1" t="s">
        <v>21435</v>
      </c>
      <c r="D7420" s="3">
        <v>17.481300000000001</v>
      </c>
      <c r="E7420" s="3">
        <v>14.2164</v>
      </c>
      <c r="F7420" s="3">
        <v>15.3687</v>
      </c>
      <c r="G7420" s="3">
        <v>19.580200000000001</v>
      </c>
      <c r="H7420" s="3">
        <v>12.108599999999999</v>
      </c>
      <c r="I7420" s="3">
        <v>12.478999999999999</v>
      </c>
      <c r="J7420" s="3">
        <v>11.350899999999999</v>
      </c>
      <c r="K7420" s="3">
        <v>10.23753</v>
      </c>
      <c r="L7420" s="3">
        <v>10.82803</v>
      </c>
      <c r="M7420" s="3">
        <v>17.643799999999999</v>
      </c>
      <c r="N7420" s="3">
        <v>12.740500000000001</v>
      </c>
      <c r="O7420" s="3">
        <v>9.6439800000000009</v>
      </c>
      <c r="P7420" s="3">
        <v>5.4859299999999998</v>
      </c>
      <c r="Q7420" s="3">
        <v>6.4653700000000001</v>
      </c>
      <c r="R7420" s="3">
        <v>4.0173899999999998</v>
      </c>
    </row>
    <row r="7421" spans="1:18" x14ac:dyDescent="0.2">
      <c r="A7421" s="1" t="s">
        <v>21436</v>
      </c>
      <c r="B7421" s="2" t="s">
        <v>21437</v>
      </c>
      <c r="C7421" s="1" t="s">
        <v>21438</v>
      </c>
      <c r="D7421" s="3">
        <v>16.002200000000002</v>
      </c>
      <c r="E7421" s="3">
        <v>11.7127</v>
      </c>
      <c r="F7421" s="3">
        <v>17.1676</v>
      </c>
      <c r="G7421" s="3">
        <v>14.7232</v>
      </c>
      <c r="H7421" s="3">
        <v>11.8766</v>
      </c>
      <c r="I7421" s="3">
        <v>10.413349999999999</v>
      </c>
      <c r="J7421" s="3">
        <v>9.8673900000000003</v>
      </c>
      <c r="K7421" s="3">
        <v>10.23536</v>
      </c>
      <c r="L7421" s="3">
        <v>8.1923199999999987</v>
      </c>
      <c r="M7421" s="3">
        <v>14.664400000000001</v>
      </c>
      <c r="N7421" s="3">
        <v>8.6307100000000005</v>
      </c>
      <c r="O7421" s="3">
        <v>10.42268</v>
      </c>
      <c r="P7421" s="3">
        <v>13.971</v>
      </c>
      <c r="Q7421" s="3">
        <v>10.10009</v>
      </c>
      <c r="R7421" s="3">
        <v>9.5115099999999995</v>
      </c>
    </row>
    <row r="7422" spans="1:18" x14ac:dyDescent="0.2">
      <c r="A7422" s="1" t="s">
        <v>21439</v>
      </c>
      <c r="B7422" s="2" t="s">
        <v>21440</v>
      </c>
      <c r="C7422" s="1" t="s">
        <v>21441</v>
      </c>
      <c r="D7422" s="3">
        <v>64.679200000000009</v>
      </c>
      <c r="E7422" s="3">
        <v>32.9925</v>
      </c>
      <c r="F7422" s="3">
        <v>41.511699999999998</v>
      </c>
      <c r="G7422" s="3">
        <v>26.323399999999999</v>
      </c>
      <c r="H7422" s="3">
        <v>31.067399999999999</v>
      </c>
      <c r="I7422" s="3">
        <v>54.995699999999999</v>
      </c>
      <c r="J7422" s="3">
        <v>44.555599999999998</v>
      </c>
      <c r="K7422" s="3">
        <v>8.635110000000001</v>
      </c>
      <c r="L7422" s="3">
        <v>9.0401699999999998</v>
      </c>
      <c r="M7422" s="3">
        <v>19.2683</v>
      </c>
      <c r="N7422" s="3">
        <v>14.250500000000001</v>
      </c>
      <c r="O7422" s="3">
        <v>10.30078</v>
      </c>
      <c r="P7422" s="3">
        <v>25.187999999999999</v>
      </c>
      <c r="Q7422" s="3">
        <v>29.8475</v>
      </c>
      <c r="R7422" s="3">
        <v>21.223099999999999</v>
      </c>
    </row>
    <row r="7423" spans="1:18" x14ac:dyDescent="0.2">
      <c r="A7423" s="1" t="s">
        <v>21442</v>
      </c>
      <c r="B7423" s="2" t="s">
        <v>21443</v>
      </c>
      <c r="C7423" s="1" t="s">
        <v>21444</v>
      </c>
      <c r="D7423" s="3">
        <v>8.3482699999999994</v>
      </c>
      <c r="E7423" s="3">
        <v>6.5329300000000003</v>
      </c>
      <c r="F7423" s="3">
        <v>6.62873</v>
      </c>
      <c r="G7423" s="3">
        <v>4.4693699999999996</v>
      </c>
      <c r="H7423" s="3">
        <v>4.3534100000000002</v>
      </c>
      <c r="I7423" s="3">
        <v>13.1212</v>
      </c>
      <c r="J7423" s="3">
        <v>10.173870000000001</v>
      </c>
      <c r="K7423" s="3">
        <v>1.9134139999999999</v>
      </c>
      <c r="L7423" s="3">
        <v>2.4145399999999997</v>
      </c>
      <c r="M7423" s="3">
        <v>2.4080900000000001</v>
      </c>
      <c r="N7423" s="3">
        <v>1.8074240000000001</v>
      </c>
      <c r="O7423" s="3">
        <v>2.6562900000000003</v>
      </c>
      <c r="P7423" s="3">
        <v>7.6638200000000003</v>
      </c>
      <c r="Q7423" s="3">
        <v>10.09259</v>
      </c>
      <c r="R7423" s="3">
        <v>8.9624699999999997</v>
      </c>
    </row>
    <row r="7424" spans="1:18" x14ac:dyDescent="0.2">
      <c r="A7424" s="1" t="s">
        <v>21445</v>
      </c>
      <c r="B7424" s="2" t="s">
        <v>21446</v>
      </c>
      <c r="C7424" s="1" t="s">
        <v>21447</v>
      </c>
      <c r="D7424" s="3">
        <v>9.1713000000000005</v>
      </c>
      <c r="E7424" s="3">
        <v>5.5035600000000002</v>
      </c>
      <c r="F7424" s="3">
        <v>5.5091999999999999</v>
      </c>
      <c r="G7424" s="3">
        <v>5.6357299999999997</v>
      </c>
      <c r="H7424" s="3">
        <v>4.0588199999999999</v>
      </c>
      <c r="I7424" s="3">
        <v>10.31199</v>
      </c>
      <c r="J7424" s="3">
        <v>7.7455499999999997</v>
      </c>
      <c r="K7424" s="3">
        <v>3.4755799999999999</v>
      </c>
      <c r="L7424" s="3">
        <v>2.9468800000000002</v>
      </c>
      <c r="M7424" s="3">
        <v>5.3821899999999996</v>
      </c>
      <c r="N7424" s="3">
        <v>3.02176</v>
      </c>
      <c r="O7424" s="3">
        <v>3.8547899999999999</v>
      </c>
      <c r="P7424" s="3">
        <v>4.9464000000000006</v>
      </c>
      <c r="Q7424" s="3">
        <v>3.77094</v>
      </c>
      <c r="R7424" s="3">
        <v>4.6713699999999996</v>
      </c>
    </row>
    <row r="7425" spans="1:18" x14ac:dyDescent="0.2">
      <c r="A7425" s="1" t="s">
        <v>21448</v>
      </c>
      <c r="B7425" s="2" t="s">
        <v>21449</v>
      </c>
      <c r="C7425" s="1" t="s">
        <v>21450</v>
      </c>
      <c r="D7425" s="3">
        <v>2.8762099999999999</v>
      </c>
      <c r="E7425" s="3">
        <v>4.1938200000000005</v>
      </c>
      <c r="F7425" s="3">
        <v>4.4049200000000006</v>
      </c>
      <c r="G7425" s="3">
        <v>8.63171</v>
      </c>
      <c r="H7425" s="3">
        <v>2.2768600000000001</v>
      </c>
      <c r="I7425" s="3">
        <v>2.22004</v>
      </c>
      <c r="J7425" s="3">
        <v>2.5337199999999998</v>
      </c>
      <c r="K7425" s="3">
        <v>1.3190949999999999</v>
      </c>
      <c r="L7425" s="3">
        <v>1.349081</v>
      </c>
      <c r="M7425" s="3">
        <v>3.0553599999999999</v>
      </c>
      <c r="N7425" s="3">
        <v>1.69259</v>
      </c>
      <c r="O7425" s="3">
        <v>1.8253010000000001</v>
      </c>
      <c r="P7425" s="3">
        <v>1.2071909999999999</v>
      </c>
      <c r="Q7425" s="3">
        <v>1.1329830000000001</v>
      </c>
      <c r="R7425" s="3">
        <v>1.2325090000000001</v>
      </c>
    </row>
    <row r="7426" spans="1:18" x14ac:dyDescent="0.2">
      <c r="A7426" s="1" t="s">
        <v>21451</v>
      </c>
      <c r="B7426" s="2" t="s">
        <v>21452</v>
      </c>
      <c r="C7426" s="1" t="s">
        <v>21453</v>
      </c>
      <c r="D7426" s="3">
        <v>2.6340300000000001</v>
      </c>
      <c r="E7426" s="3">
        <v>2.2012100000000001</v>
      </c>
      <c r="F7426" s="3">
        <v>2.4075199999999999</v>
      </c>
      <c r="G7426" s="3">
        <v>3.0412499999999998</v>
      </c>
      <c r="H7426" s="3">
        <v>2.4853399999999999</v>
      </c>
      <c r="I7426" s="3">
        <v>2.5672899999999998</v>
      </c>
      <c r="J7426" s="3">
        <v>1.9906969999999999</v>
      </c>
      <c r="K7426" s="3">
        <v>2.1215999999999999</v>
      </c>
      <c r="L7426" s="3">
        <v>1.9441090000000001</v>
      </c>
      <c r="M7426" s="3">
        <v>2.7101600000000001</v>
      </c>
      <c r="N7426" s="3">
        <v>2.3143500000000001</v>
      </c>
      <c r="O7426" s="3">
        <v>2.7272499999999997</v>
      </c>
      <c r="P7426" s="3">
        <v>2.9906699999999997</v>
      </c>
      <c r="Q7426" s="3">
        <v>1.9884550000000001</v>
      </c>
      <c r="R7426" s="3">
        <v>2.2978499999999999</v>
      </c>
    </row>
    <row r="7427" spans="1:18" x14ac:dyDescent="0.2">
      <c r="A7427" s="1" t="s">
        <v>21454</v>
      </c>
      <c r="B7427" s="2" t="s">
        <v>21455</v>
      </c>
      <c r="C7427" s="1" t="s">
        <v>21456</v>
      </c>
      <c r="D7427" s="3">
        <v>35.992600000000003</v>
      </c>
      <c r="E7427" s="3">
        <v>26.712299999999999</v>
      </c>
      <c r="F7427" s="3">
        <v>33.174500000000002</v>
      </c>
      <c r="G7427" s="3">
        <v>33.856400000000001</v>
      </c>
      <c r="H7427" s="3">
        <v>28.273399999999999</v>
      </c>
      <c r="I7427" s="3">
        <v>27.677</v>
      </c>
      <c r="J7427" s="3">
        <v>23.145499999999998</v>
      </c>
      <c r="K7427" s="3">
        <v>36.481999999999999</v>
      </c>
      <c r="L7427" s="3">
        <v>31.485600000000002</v>
      </c>
      <c r="M7427" s="3">
        <v>44.704799999999999</v>
      </c>
      <c r="N7427" s="3">
        <v>33.0017</v>
      </c>
      <c r="O7427" s="3">
        <v>31.5379</v>
      </c>
      <c r="P7427" s="3">
        <v>24.264500000000002</v>
      </c>
      <c r="Q7427" s="3">
        <v>19.139099999999999</v>
      </c>
      <c r="R7427" s="3">
        <v>16.3535</v>
      </c>
    </row>
    <row r="7428" spans="1:18" x14ac:dyDescent="0.2">
      <c r="A7428" s="1" t="s">
        <v>21457</v>
      </c>
      <c r="B7428" s="2" t="s">
        <v>21458</v>
      </c>
      <c r="C7428" s="1" t="s">
        <v>21459</v>
      </c>
      <c r="D7428" s="3">
        <v>17.385100000000001</v>
      </c>
      <c r="E7428" s="3">
        <v>12.1745</v>
      </c>
      <c r="F7428" s="3">
        <v>16.208399999999997</v>
      </c>
      <c r="G7428" s="3">
        <v>19.566500000000001</v>
      </c>
      <c r="H7428" s="3">
        <v>16.1966</v>
      </c>
      <c r="I7428" s="3">
        <v>14.957800000000001</v>
      </c>
      <c r="J7428" s="3">
        <v>13.960599999999999</v>
      </c>
      <c r="K7428" s="3">
        <v>23.239599999999999</v>
      </c>
      <c r="L7428" s="3">
        <v>22.603999999999999</v>
      </c>
      <c r="M7428" s="3">
        <v>31.003</v>
      </c>
      <c r="N7428" s="3">
        <v>24.7514</v>
      </c>
      <c r="O7428" s="3">
        <v>25.636299999999999</v>
      </c>
      <c r="P7428" s="3">
        <v>18.313199999999998</v>
      </c>
      <c r="Q7428" s="3">
        <v>15.5633</v>
      </c>
      <c r="R7428" s="3">
        <v>13.892300000000001</v>
      </c>
    </row>
    <row r="7429" spans="1:18" x14ac:dyDescent="0.2">
      <c r="A7429" s="1" t="s">
        <v>21460</v>
      </c>
      <c r="B7429" s="2" t="s">
        <v>21461</v>
      </c>
      <c r="C7429" s="1" t="s">
        <v>21462</v>
      </c>
      <c r="D7429" s="3">
        <v>17</v>
      </c>
      <c r="E7429" s="3">
        <v>6.7903900000000004</v>
      </c>
      <c r="F7429" s="3">
        <v>6.8039500000000004</v>
      </c>
      <c r="G7429" s="3">
        <v>4.7343299999999999</v>
      </c>
      <c r="H7429" s="3">
        <v>3.4261400000000002</v>
      </c>
      <c r="I7429" s="3">
        <v>15.306800000000001</v>
      </c>
      <c r="J7429" s="3">
        <v>10.32211</v>
      </c>
      <c r="K7429" s="3">
        <v>2.70566</v>
      </c>
      <c r="L7429" s="3">
        <v>2.09823</v>
      </c>
      <c r="M7429" s="3">
        <v>6.7058200000000001</v>
      </c>
      <c r="N7429" s="3">
        <v>4.7367100000000004</v>
      </c>
      <c r="O7429" s="3">
        <v>4.4043600000000005</v>
      </c>
      <c r="P7429" s="3">
        <v>8.7787000000000006</v>
      </c>
      <c r="Q7429" s="3">
        <v>8.9909600000000012</v>
      </c>
      <c r="R7429" s="3">
        <v>6.8944200000000002</v>
      </c>
    </row>
    <row r="7430" spans="1:18" x14ac:dyDescent="0.2">
      <c r="A7430" s="1" t="s">
        <v>21463</v>
      </c>
      <c r="B7430" s="2" t="s">
        <v>21464</v>
      </c>
      <c r="C7430" s="1" t="s">
        <v>21465</v>
      </c>
      <c r="D7430" s="3">
        <v>5.5940200000000004</v>
      </c>
      <c r="E7430" s="3">
        <v>3.8987599999999998</v>
      </c>
      <c r="F7430" s="3">
        <v>3.69598</v>
      </c>
      <c r="G7430" s="3">
        <v>3.4110800000000001</v>
      </c>
      <c r="H7430" s="3">
        <v>2.5061</v>
      </c>
      <c r="I7430" s="3">
        <v>4.9047499999999999</v>
      </c>
      <c r="J7430" s="3">
        <v>4.0426099999999998</v>
      </c>
      <c r="K7430" s="3">
        <v>7.8152200000000001</v>
      </c>
      <c r="L7430" s="3">
        <v>6.3339299999999996</v>
      </c>
      <c r="M7430" s="3">
        <v>11.2301</v>
      </c>
      <c r="N7430" s="3">
        <v>8.5022200000000012</v>
      </c>
      <c r="O7430" s="3">
        <v>8.0930499999999999</v>
      </c>
      <c r="P7430" s="3">
        <v>2.2503599999999997</v>
      </c>
      <c r="Q7430" s="3">
        <v>2.4731399999999999</v>
      </c>
      <c r="R7430" s="3">
        <v>2.0287699999999997</v>
      </c>
    </row>
    <row r="7431" spans="1:18" x14ac:dyDescent="0.2">
      <c r="A7431" s="1" t="s">
        <v>21466</v>
      </c>
      <c r="B7431" s="2" t="s">
        <v>21467</v>
      </c>
      <c r="C7431" s="1" t="s">
        <v>21468</v>
      </c>
      <c r="D7431" s="3">
        <v>1.557318</v>
      </c>
      <c r="E7431" s="3">
        <v>2.16208</v>
      </c>
      <c r="F7431" s="3">
        <v>1.476124</v>
      </c>
      <c r="G7431" s="3">
        <v>1.509085</v>
      </c>
      <c r="H7431" s="3">
        <v>1.3334699999999999</v>
      </c>
      <c r="I7431" s="3">
        <v>1.5435620000000001</v>
      </c>
      <c r="J7431" s="3">
        <v>1.547464</v>
      </c>
      <c r="K7431" s="3">
        <v>2.4981999999999998</v>
      </c>
      <c r="L7431" s="3">
        <v>2.1348700000000003</v>
      </c>
      <c r="M7431" s="3">
        <v>5.3452500000000001</v>
      </c>
      <c r="N7431" s="3">
        <v>3.7307299999999999</v>
      </c>
      <c r="O7431" s="3">
        <v>3.5183800000000001</v>
      </c>
      <c r="P7431" s="3">
        <v>2.5387200000000001</v>
      </c>
      <c r="Q7431" s="3">
        <v>3.8304200000000002</v>
      </c>
      <c r="R7431" s="3">
        <v>2.3426100000000001</v>
      </c>
    </row>
    <row r="7432" spans="1:18" x14ac:dyDescent="0.2">
      <c r="A7432" s="1" t="s">
        <v>21469</v>
      </c>
      <c r="B7432" s="2" t="s">
        <v>21470</v>
      </c>
      <c r="C7432" s="1" t="s">
        <v>21471</v>
      </c>
      <c r="D7432" s="3">
        <v>151.434</v>
      </c>
      <c r="E7432" s="3">
        <v>120.45099999999999</v>
      </c>
      <c r="F7432" s="3">
        <v>181.06299999999999</v>
      </c>
      <c r="G7432" s="3">
        <v>147.30199999999999</v>
      </c>
      <c r="H7432" s="3">
        <v>183.04599999999999</v>
      </c>
      <c r="I7432" s="3">
        <v>136.78</v>
      </c>
      <c r="J7432" s="3">
        <v>95.084999999999994</v>
      </c>
      <c r="K7432" s="3">
        <v>220.38399999999999</v>
      </c>
      <c r="L7432" s="3">
        <v>194.70400000000001</v>
      </c>
      <c r="M7432" s="3">
        <v>321.25400000000002</v>
      </c>
      <c r="N7432" s="3">
        <v>240.73599999999999</v>
      </c>
      <c r="O7432" s="3">
        <v>233.75700000000001</v>
      </c>
      <c r="P7432" s="3">
        <v>167.20099999999999</v>
      </c>
      <c r="Q7432" s="3">
        <v>164.465</v>
      </c>
      <c r="R7432" s="3">
        <v>173.27600000000001</v>
      </c>
    </row>
    <row r="7433" spans="1:18" x14ac:dyDescent="0.2">
      <c r="A7433" s="1" t="s">
        <v>21472</v>
      </c>
      <c r="B7433" s="2" t="s">
        <v>21473</v>
      </c>
      <c r="C7433" s="1" t="s">
        <v>21474</v>
      </c>
      <c r="D7433" s="3">
        <v>50.118000000000002</v>
      </c>
      <c r="E7433" s="3">
        <v>45.437199999999997</v>
      </c>
      <c r="F7433" s="3">
        <v>60.479500000000002</v>
      </c>
      <c r="G7433" s="3">
        <v>51.362000000000002</v>
      </c>
      <c r="H7433" s="3">
        <v>53.811900000000001</v>
      </c>
      <c r="I7433" s="3">
        <v>42.6128</v>
      </c>
      <c r="J7433" s="3">
        <v>35.0276</v>
      </c>
      <c r="K7433" s="3">
        <v>31.856300000000001</v>
      </c>
      <c r="L7433" s="3">
        <v>37.9467</v>
      </c>
      <c r="M7433" s="3">
        <v>38.921100000000003</v>
      </c>
      <c r="N7433" s="3">
        <v>33.2363</v>
      </c>
      <c r="O7433" s="3">
        <v>30.3444</v>
      </c>
      <c r="P7433" s="3">
        <v>28.211099999999998</v>
      </c>
      <c r="Q7433" s="3">
        <v>25.6389</v>
      </c>
      <c r="R7433" s="3">
        <v>23.45</v>
      </c>
    </row>
    <row r="7434" spans="1:18" x14ac:dyDescent="0.2">
      <c r="A7434" s="1" t="s">
        <v>21475</v>
      </c>
      <c r="B7434" s="2" t="s">
        <v>21476</v>
      </c>
      <c r="C7434" s="1" t="s">
        <v>21477</v>
      </c>
      <c r="D7434" s="3">
        <v>1.2084520000000001</v>
      </c>
      <c r="E7434" s="3">
        <v>1.446672</v>
      </c>
      <c r="F7434" s="3">
        <v>1.2132689999999999</v>
      </c>
      <c r="G7434" s="3">
        <v>1.204542</v>
      </c>
      <c r="H7434" s="3">
        <v>1.393497</v>
      </c>
      <c r="I7434" s="3">
        <v>1.204623</v>
      </c>
      <c r="J7434" s="3">
        <v>1.082902</v>
      </c>
      <c r="K7434" s="3">
        <v>1.6204229999999999</v>
      </c>
      <c r="L7434" s="3">
        <v>2.1772299999999998</v>
      </c>
      <c r="M7434" s="3">
        <v>1</v>
      </c>
      <c r="N7434" s="3">
        <v>1.4402699999999999</v>
      </c>
      <c r="O7434" s="3">
        <v>1.277852</v>
      </c>
      <c r="P7434" s="3">
        <v>3.8699699999999999</v>
      </c>
      <c r="Q7434" s="3">
        <v>3.4422799999999998</v>
      </c>
      <c r="R7434" s="3">
        <v>3.5577700000000001</v>
      </c>
    </row>
    <row r="7435" spans="1:18" x14ac:dyDescent="0.2">
      <c r="A7435" s="1" t="s">
        <v>21478</v>
      </c>
      <c r="B7435" s="2" t="s">
        <v>21479</v>
      </c>
      <c r="C7435" s="1" t="s">
        <v>21480</v>
      </c>
      <c r="D7435" s="3">
        <v>12.749599999999999</v>
      </c>
      <c r="E7435" s="3">
        <v>9.0029900000000005</v>
      </c>
      <c r="F7435" s="3">
        <v>12.1844</v>
      </c>
      <c r="G7435" s="3">
        <v>10.572329999999999</v>
      </c>
      <c r="H7435" s="3">
        <v>7.4707100000000004</v>
      </c>
      <c r="I7435" s="3">
        <v>8.4077999999999999</v>
      </c>
      <c r="J7435" s="3">
        <v>6.0145</v>
      </c>
      <c r="K7435" s="3">
        <v>8.3219799999999999</v>
      </c>
      <c r="L7435" s="3">
        <v>7.6748900000000004</v>
      </c>
      <c r="M7435" s="3">
        <v>11.983599999999999</v>
      </c>
      <c r="N7435" s="3">
        <v>9.6209900000000008</v>
      </c>
      <c r="O7435" s="3">
        <v>8.3227000000000011</v>
      </c>
      <c r="P7435" s="3">
        <v>16.721699999999998</v>
      </c>
      <c r="Q7435" s="3">
        <v>11.901300000000001</v>
      </c>
      <c r="R7435" s="3">
        <v>13.268800000000001</v>
      </c>
    </row>
    <row r="7436" spans="1:18" x14ac:dyDescent="0.2">
      <c r="A7436" s="1" t="s">
        <v>21481</v>
      </c>
      <c r="B7436" s="2" t="s">
        <v>21482</v>
      </c>
      <c r="C7436" s="1" t="s">
        <v>21483</v>
      </c>
      <c r="D7436" s="3">
        <v>4.4196900000000001</v>
      </c>
      <c r="E7436" s="3">
        <v>2.9749400000000001</v>
      </c>
      <c r="F7436" s="3">
        <v>4.1814200000000001</v>
      </c>
      <c r="G7436" s="3">
        <v>4.91012</v>
      </c>
      <c r="H7436" s="3">
        <v>4.0186200000000003</v>
      </c>
      <c r="I7436" s="3">
        <v>3.0673499999999998</v>
      </c>
      <c r="J7436" s="3">
        <v>2.9612400000000001</v>
      </c>
      <c r="K7436" s="3">
        <v>4.7467899999999998</v>
      </c>
      <c r="L7436" s="3">
        <v>4.6628100000000003</v>
      </c>
      <c r="M7436" s="3">
        <v>6.9303100000000004</v>
      </c>
      <c r="N7436" s="3">
        <v>4.3435100000000002</v>
      </c>
      <c r="O7436" s="3">
        <v>4.5038200000000002</v>
      </c>
      <c r="P7436" s="3">
        <v>7.0634300000000003</v>
      </c>
      <c r="Q7436" s="3">
        <v>5.6593999999999998</v>
      </c>
      <c r="R7436" s="3">
        <v>4.5493800000000002</v>
      </c>
    </row>
    <row r="7437" spans="1:18" x14ac:dyDescent="0.2">
      <c r="A7437" s="1" t="s">
        <v>21484</v>
      </c>
      <c r="B7437" s="2" t="s">
        <v>21485</v>
      </c>
      <c r="C7437" s="1" t="s">
        <v>21486</v>
      </c>
      <c r="D7437" s="3">
        <v>8.9514800000000001</v>
      </c>
      <c r="E7437" s="3">
        <v>4.0845699999999994</v>
      </c>
      <c r="F7437" s="3">
        <v>5.73299</v>
      </c>
      <c r="G7437" s="3">
        <v>5.8901300000000001</v>
      </c>
      <c r="H7437" s="3">
        <v>4.8546999999999993</v>
      </c>
      <c r="I7437" s="3">
        <v>5.9920999999999998</v>
      </c>
      <c r="J7437" s="3">
        <v>4.9829299999999996</v>
      </c>
      <c r="K7437" s="3">
        <v>4.2124100000000002</v>
      </c>
      <c r="L7437" s="3">
        <v>4.0848599999999999</v>
      </c>
      <c r="M7437" s="3">
        <v>4.6631900000000002</v>
      </c>
      <c r="N7437" s="3">
        <v>5.3480299999999996</v>
      </c>
      <c r="O7437" s="3">
        <v>4.6174999999999997</v>
      </c>
      <c r="P7437" s="3">
        <v>6.8932500000000001</v>
      </c>
      <c r="Q7437" s="3">
        <v>6.34056</v>
      </c>
      <c r="R7437" s="3">
        <v>5.3321100000000001</v>
      </c>
    </row>
    <row r="7438" spans="1:18" x14ac:dyDescent="0.2">
      <c r="A7438" s="1" t="s">
        <v>21487</v>
      </c>
      <c r="B7438" s="2" t="s">
        <v>21488</v>
      </c>
      <c r="C7438" s="1" t="s">
        <v>21489</v>
      </c>
      <c r="D7438" s="3">
        <v>3.25623</v>
      </c>
      <c r="E7438" s="3">
        <v>4.1273300000000006</v>
      </c>
      <c r="F7438" s="3">
        <v>4.7855400000000001</v>
      </c>
      <c r="G7438" s="3">
        <v>2.3287300000000002</v>
      </c>
      <c r="H7438" s="3">
        <v>4.8986200000000002</v>
      </c>
      <c r="I7438" s="3">
        <v>3.3938299999999999</v>
      </c>
      <c r="J7438" s="3">
        <v>2.89703</v>
      </c>
      <c r="K7438" s="3">
        <v>1.0750371000000001</v>
      </c>
      <c r="L7438" s="3">
        <v>1.1134710000000001</v>
      </c>
      <c r="M7438" s="3">
        <v>1.108687</v>
      </c>
      <c r="N7438" s="3">
        <v>1</v>
      </c>
      <c r="O7438" s="3">
        <v>1</v>
      </c>
      <c r="P7438" s="3">
        <v>1.0870377</v>
      </c>
      <c r="Q7438" s="3">
        <v>1</v>
      </c>
      <c r="R7438" s="3">
        <v>1.0229644</v>
      </c>
    </row>
    <row r="7439" spans="1:18" x14ac:dyDescent="0.2">
      <c r="A7439" s="1" t="s">
        <v>21490</v>
      </c>
      <c r="B7439" s="2" t="s">
        <v>21491</v>
      </c>
      <c r="C7439" s="1" t="s">
        <v>21492</v>
      </c>
      <c r="D7439" s="3">
        <v>22.129000000000001</v>
      </c>
      <c r="E7439" s="3">
        <v>16.614100000000001</v>
      </c>
      <c r="F7439" s="3">
        <v>19.5062</v>
      </c>
      <c r="G7439" s="3">
        <v>27.201699999999999</v>
      </c>
      <c r="H7439" s="3">
        <v>17.183800000000002</v>
      </c>
      <c r="I7439" s="3">
        <v>14.832700000000001</v>
      </c>
      <c r="J7439" s="3">
        <v>12.6182</v>
      </c>
      <c r="K7439" s="3">
        <v>33.076599999999999</v>
      </c>
      <c r="L7439" s="3">
        <v>28.5547</v>
      </c>
      <c r="M7439" s="3">
        <v>37.2089</v>
      </c>
      <c r="N7439" s="3">
        <v>29.124199999999998</v>
      </c>
      <c r="O7439" s="3">
        <v>31.8627</v>
      </c>
      <c r="P7439" s="3">
        <v>30.924900000000001</v>
      </c>
      <c r="Q7439" s="3">
        <v>23.418600000000001</v>
      </c>
      <c r="R7439" s="3">
        <v>28.351099999999999</v>
      </c>
    </row>
    <row r="7440" spans="1:18" x14ac:dyDescent="0.2">
      <c r="A7440" s="1" t="s">
        <v>21493</v>
      </c>
      <c r="B7440" s="2" t="s">
        <v>21494</v>
      </c>
      <c r="C7440" s="1" t="s">
        <v>21495</v>
      </c>
      <c r="D7440" s="3">
        <v>1.1541950000000001</v>
      </c>
      <c r="E7440" s="3">
        <v>1.3988369999999999</v>
      </c>
      <c r="F7440" s="3">
        <v>1.409521</v>
      </c>
      <c r="G7440" s="3">
        <v>1.1972970000000001</v>
      </c>
      <c r="H7440" s="3">
        <v>1.456439</v>
      </c>
      <c r="I7440" s="3">
        <v>1.0974558999999999</v>
      </c>
      <c r="J7440" s="3">
        <v>1.193727</v>
      </c>
      <c r="K7440" s="3">
        <v>5.0848599999999999</v>
      </c>
      <c r="L7440" s="3">
        <v>4.9360999999999997</v>
      </c>
      <c r="M7440" s="3">
        <v>11.8042</v>
      </c>
      <c r="N7440" s="3">
        <v>6.2132899999999998</v>
      </c>
      <c r="O7440" s="3">
        <v>8.3524200000000004</v>
      </c>
      <c r="P7440" s="3">
        <v>1.0391368000000001</v>
      </c>
      <c r="Q7440" s="3">
        <v>1.0664381999999999</v>
      </c>
      <c r="R7440" s="3">
        <v>1</v>
      </c>
    </row>
    <row r="7441" spans="1:18" x14ac:dyDescent="0.2">
      <c r="A7441" s="1" t="s">
        <v>21496</v>
      </c>
      <c r="B7441" s="2" t="s">
        <v>21497</v>
      </c>
      <c r="C7441" s="1" t="s">
        <v>21498</v>
      </c>
      <c r="D7441" s="3">
        <v>1.5450170000000001</v>
      </c>
      <c r="E7441" s="3">
        <v>1.740432</v>
      </c>
      <c r="F7441" s="3">
        <v>2.0753599999999999</v>
      </c>
      <c r="G7441" s="3">
        <v>1.6657229999999998</v>
      </c>
      <c r="H7441" s="3">
        <v>2.2838400000000001</v>
      </c>
      <c r="I7441" s="3">
        <v>1.6785060000000001</v>
      </c>
      <c r="J7441" s="3">
        <v>1.5804390000000001</v>
      </c>
      <c r="K7441" s="3">
        <v>3.6304099999999999</v>
      </c>
      <c r="L7441" s="3">
        <v>3.1392099999999998</v>
      </c>
      <c r="M7441" s="3">
        <v>4.6331500000000005</v>
      </c>
      <c r="N7441" s="3">
        <v>3.5989100000000001</v>
      </c>
      <c r="O7441" s="3">
        <v>4.2446599999999997</v>
      </c>
      <c r="P7441" s="3">
        <v>1.9627159999999999</v>
      </c>
      <c r="Q7441" s="3">
        <v>1.7607969999999999</v>
      </c>
      <c r="R7441" s="3">
        <v>1.6054850000000001</v>
      </c>
    </row>
    <row r="7442" spans="1:18" x14ac:dyDescent="0.2">
      <c r="A7442" s="1" t="s">
        <v>21499</v>
      </c>
      <c r="B7442" s="2" t="s">
        <v>21500</v>
      </c>
      <c r="C7442" s="1" t="s">
        <v>21501</v>
      </c>
      <c r="D7442" s="3">
        <v>2.0637300000000001</v>
      </c>
      <c r="E7442" s="3">
        <v>3.5895100000000002</v>
      </c>
      <c r="F7442" s="3">
        <v>2.9773100000000001</v>
      </c>
      <c r="G7442" s="3">
        <v>3.0577999999999999</v>
      </c>
      <c r="H7442" s="3">
        <v>4.4954999999999998</v>
      </c>
      <c r="I7442" s="3">
        <v>2.3367399999999998</v>
      </c>
      <c r="J7442" s="3">
        <v>2.3961699999999997</v>
      </c>
      <c r="K7442" s="3">
        <v>3.4670800000000002</v>
      </c>
      <c r="L7442" s="3">
        <v>3.61036</v>
      </c>
      <c r="M7442" s="3">
        <v>3.8805999999999998</v>
      </c>
      <c r="N7442" s="3">
        <v>3.66323</v>
      </c>
      <c r="O7442" s="3">
        <v>3.7511000000000001</v>
      </c>
      <c r="P7442" s="3">
        <v>2.71916</v>
      </c>
      <c r="Q7442" s="3">
        <v>2.58385</v>
      </c>
      <c r="R7442" s="3">
        <v>3.0087199999999998</v>
      </c>
    </row>
    <row r="7443" spans="1:18" x14ac:dyDescent="0.2">
      <c r="A7443" s="1" t="s">
        <v>21502</v>
      </c>
      <c r="B7443" s="2" t="s">
        <v>21503</v>
      </c>
      <c r="C7443" s="1" t="s">
        <v>21504</v>
      </c>
      <c r="D7443" s="3">
        <v>4.9833599999999993</v>
      </c>
      <c r="E7443" s="3">
        <v>5.90212</v>
      </c>
      <c r="F7443" s="3">
        <v>4.7316500000000001</v>
      </c>
      <c r="G7443" s="3">
        <v>4.37669</v>
      </c>
      <c r="H7443" s="3">
        <v>4.3338900000000002</v>
      </c>
      <c r="I7443" s="3">
        <v>5.4375499999999999</v>
      </c>
      <c r="J7443" s="3">
        <v>5.1389199999999997</v>
      </c>
      <c r="K7443" s="3">
        <v>5.3089399999999998</v>
      </c>
      <c r="L7443" s="3">
        <v>4.5200100000000001</v>
      </c>
      <c r="M7443" s="3">
        <v>5.9728599999999998</v>
      </c>
      <c r="N7443" s="3">
        <v>6.37148</v>
      </c>
      <c r="O7443" s="3">
        <v>5.3763100000000001</v>
      </c>
      <c r="P7443" s="3">
        <v>3.9405600000000001</v>
      </c>
      <c r="Q7443" s="3">
        <v>4.5308299999999999</v>
      </c>
      <c r="R7443" s="3">
        <v>4.22668</v>
      </c>
    </row>
    <row r="7444" spans="1:18" x14ac:dyDescent="0.2">
      <c r="A7444" s="1" t="s">
        <v>21505</v>
      </c>
      <c r="B7444" s="2" t="s">
        <v>21506</v>
      </c>
      <c r="C7444" s="1" t="s">
        <v>21507</v>
      </c>
      <c r="D7444" s="3">
        <v>3.1947800000000002</v>
      </c>
      <c r="E7444" s="3">
        <v>3.0387499999999998</v>
      </c>
      <c r="F7444" s="3">
        <v>3.0067499999999998</v>
      </c>
      <c r="G7444" s="3">
        <v>3.75813</v>
      </c>
      <c r="H7444" s="3">
        <v>2.1480899999999998</v>
      </c>
      <c r="I7444" s="3">
        <v>2.0826899999999999</v>
      </c>
      <c r="J7444" s="3">
        <v>2.1945800000000002</v>
      </c>
      <c r="K7444" s="3">
        <v>1.7316210000000001</v>
      </c>
      <c r="L7444" s="3">
        <v>1.8040720000000001</v>
      </c>
      <c r="M7444" s="3">
        <v>3.00915</v>
      </c>
      <c r="N7444" s="3">
        <v>1.254267</v>
      </c>
      <c r="O7444" s="3">
        <v>2.1192599999999997</v>
      </c>
      <c r="P7444" s="3">
        <v>2.8833599999999997</v>
      </c>
      <c r="Q7444" s="3">
        <v>2.1539900000000003</v>
      </c>
      <c r="R7444" s="3">
        <v>2.52833</v>
      </c>
    </row>
    <row r="7445" spans="1:18" x14ac:dyDescent="0.2">
      <c r="A7445" s="1" t="s">
        <v>21508</v>
      </c>
      <c r="B7445" s="2" t="s">
        <v>41171</v>
      </c>
      <c r="C7445" s="1" t="s">
        <v>19915</v>
      </c>
      <c r="D7445" s="3">
        <v>5.3642200000000004</v>
      </c>
      <c r="E7445" s="3">
        <v>8.4642699999999991</v>
      </c>
      <c r="F7445" s="3">
        <v>5.9663700000000004</v>
      </c>
      <c r="G7445" s="3">
        <v>4.9905799999999996</v>
      </c>
      <c r="H7445" s="3">
        <v>7.7774099999999997</v>
      </c>
      <c r="I7445" s="3">
        <v>7.0231500000000002</v>
      </c>
      <c r="J7445" s="3">
        <v>5.2249499999999998</v>
      </c>
      <c r="K7445" s="3">
        <v>37.025799999999997</v>
      </c>
      <c r="L7445" s="3">
        <v>37.189</v>
      </c>
      <c r="M7445" s="3">
        <v>26.1906</v>
      </c>
      <c r="N7445" s="3">
        <v>37.479799999999997</v>
      </c>
      <c r="O7445" s="3">
        <v>38.192100000000003</v>
      </c>
      <c r="P7445" s="3">
        <v>9.3754600000000003</v>
      </c>
      <c r="Q7445" s="3">
        <v>8.3325899999999997</v>
      </c>
      <c r="R7445" s="3">
        <v>7.1924599999999996</v>
      </c>
    </row>
    <row r="7446" spans="1:18" x14ac:dyDescent="0.2">
      <c r="A7446" s="1" t="s">
        <v>21509</v>
      </c>
      <c r="B7446" s="2" t="s">
        <v>21510</v>
      </c>
      <c r="C7446" s="1" t="s">
        <v>21511</v>
      </c>
      <c r="D7446" s="3">
        <v>1.0658477</v>
      </c>
      <c r="E7446" s="3">
        <v>1.4174979999999999</v>
      </c>
      <c r="F7446" s="3">
        <v>1.2392509999999999</v>
      </c>
      <c r="G7446" s="3">
        <v>1.07595</v>
      </c>
      <c r="H7446" s="3">
        <v>1.1434199999999999</v>
      </c>
      <c r="I7446" s="3">
        <v>1.17035</v>
      </c>
      <c r="J7446" s="3">
        <v>1.110587</v>
      </c>
      <c r="K7446" s="3">
        <v>2.4487399999999999</v>
      </c>
      <c r="L7446" s="3">
        <v>2.7223299999999999</v>
      </c>
      <c r="M7446" s="3">
        <v>7.3065499999999997</v>
      </c>
      <c r="N7446" s="3">
        <v>4.9693399999999999</v>
      </c>
      <c r="O7446" s="3">
        <v>4.6804500000000004</v>
      </c>
      <c r="P7446" s="3">
        <v>1.152876</v>
      </c>
      <c r="Q7446" s="3">
        <v>1</v>
      </c>
      <c r="R7446" s="3">
        <v>1.0258536</v>
      </c>
    </row>
    <row r="7447" spans="1:18" x14ac:dyDescent="0.2">
      <c r="A7447" s="1" t="s">
        <v>21512</v>
      </c>
      <c r="B7447" s="2" t="s">
        <v>21513</v>
      </c>
      <c r="C7447" s="1" t="s">
        <v>21514</v>
      </c>
      <c r="D7447" s="3">
        <v>1.6610149999999999</v>
      </c>
      <c r="E7447" s="3">
        <v>2.2422200000000001</v>
      </c>
      <c r="F7447" s="3">
        <v>1.795355</v>
      </c>
      <c r="G7447" s="3">
        <v>1.6498759999999999</v>
      </c>
      <c r="H7447" s="3">
        <v>1.5303439999999999</v>
      </c>
      <c r="I7447" s="3">
        <v>1.4301440000000001</v>
      </c>
      <c r="J7447" s="3">
        <v>1.6882489999999999</v>
      </c>
      <c r="K7447" s="3">
        <v>1.388954</v>
      </c>
      <c r="L7447" s="3">
        <v>1.3225500000000001</v>
      </c>
      <c r="M7447" s="3">
        <v>1.3051010000000001</v>
      </c>
      <c r="N7447" s="3">
        <v>2.1181099999999997</v>
      </c>
      <c r="O7447" s="3">
        <v>1.4636009999999999</v>
      </c>
      <c r="P7447" s="3">
        <v>2.8940900000000003</v>
      </c>
      <c r="Q7447" s="3">
        <v>2.30484</v>
      </c>
      <c r="R7447" s="3">
        <v>2.4291</v>
      </c>
    </row>
    <row r="7448" spans="1:18" x14ac:dyDescent="0.2">
      <c r="A7448" s="1" t="s">
        <v>21515</v>
      </c>
      <c r="B7448" s="2" t="s">
        <v>21516</v>
      </c>
      <c r="C7448" s="1" t="s">
        <v>21517</v>
      </c>
      <c r="D7448" s="3">
        <v>3.7751999999999999</v>
      </c>
      <c r="E7448" s="3">
        <v>3.7770100000000002</v>
      </c>
      <c r="F7448" s="3">
        <v>4.0968200000000001</v>
      </c>
      <c r="G7448" s="3">
        <v>4.7507400000000004</v>
      </c>
      <c r="H7448" s="3">
        <v>4.4976099999999999</v>
      </c>
      <c r="I7448" s="3">
        <v>4.0283699999999998</v>
      </c>
      <c r="J7448" s="3">
        <v>4.19496</v>
      </c>
      <c r="K7448" s="3">
        <v>3.97539</v>
      </c>
      <c r="L7448" s="3">
        <v>4.4276999999999997</v>
      </c>
      <c r="M7448" s="3">
        <v>3.1884800000000002</v>
      </c>
      <c r="N7448" s="3">
        <v>3.2195299999999998</v>
      </c>
      <c r="O7448" s="3">
        <v>3.1699000000000002</v>
      </c>
      <c r="P7448" s="3">
        <v>5.5314699999999997</v>
      </c>
      <c r="Q7448" s="3">
        <v>6.0040399999999998</v>
      </c>
      <c r="R7448" s="3">
        <v>5.3880999999999997</v>
      </c>
    </row>
    <row r="7449" spans="1:18" x14ac:dyDescent="0.2">
      <c r="A7449" s="1" t="s">
        <v>21518</v>
      </c>
      <c r="B7449" s="2" t="s">
        <v>21519</v>
      </c>
      <c r="C7449" s="1" t="s">
        <v>21520</v>
      </c>
      <c r="D7449" s="3">
        <v>9.23231</v>
      </c>
      <c r="E7449" s="3">
        <v>9.0242100000000001</v>
      </c>
      <c r="F7449" s="3">
        <v>8.2855799999999995</v>
      </c>
      <c r="G7449" s="3">
        <v>10.501519999999999</v>
      </c>
      <c r="H7449" s="3">
        <v>7.8461699999999999</v>
      </c>
      <c r="I7449" s="3">
        <v>9.9390800000000006</v>
      </c>
      <c r="J7449" s="3">
        <v>8.0375599999999991</v>
      </c>
      <c r="K7449" s="3">
        <v>5.1181900000000002</v>
      </c>
      <c r="L7449" s="3">
        <v>6.22879</v>
      </c>
      <c r="M7449" s="3">
        <v>7.7056699999999996</v>
      </c>
      <c r="N7449" s="3">
        <v>7.00793</v>
      </c>
      <c r="O7449" s="3">
        <v>6.6127000000000002</v>
      </c>
      <c r="P7449" s="3">
        <v>5.9768699999999999</v>
      </c>
      <c r="Q7449" s="3">
        <v>6.7104799999999996</v>
      </c>
      <c r="R7449" s="3">
        <v>5.1203000000000003</v>
      </c>
    </row>
    <row r="7450" spans="1:18" x14ac:dyDescent="0.2">
      <c r="A7450" s="1" t="s">
        <v>21521</v>
      </c>
      <c r="B7450" s="2" t="s">
        <v>21522</v>
      </c>
      <c r="C7450" s="1" t="s">
        <v>21523</v>
      </c>
      <c r="D7450" s="3">
        <v>3.2355800000000001</v>
      </c>
      <c r="E7450" s="3">
        <v>5.4536300000000004</v>
      </c>
      <c r="F7450" s="3">
        <v>6.0506700000000002</v>
      </c>
      <c r="G7450" s="3">
        <v>7.37636</v>
      </c>
      <c r="H7450" s="3">
        <v>10.00357</v>
      </c>
      <c r="I7450" s="3">
        <v>4.3257500000000002</v>
      </c>
      <c r="J7450" s="3">
        <v>3.86924</v>
      </c>
      <c r="K7450" s="3">
        <v>7.7772600000000001</v>
      </c>
      <c r="L7450" s="3">
        <v>8.4786000000000001</v>
      </c>
      <c r="M7450" s="3">
        <v>9.8882100000000008</v>
      </c>
      <c r="N7450" s="3">
        <v>10.383839999999999</v>
      </c>
      <c r="O7450" s="3">
        <v>8.9817499999999999</v>
      </c>
      <c r="P7450" s="3">
        <v>5.5316400000000003</v>
      </c>
      <c r="Q7450" s="3">
        <v>5.6023399999999999</v>
      </c>
      <c r="R7450" s="3">
        <v>6.6603199999999996</v>
      </c>
    </row>
    <row r="7451" spans="1:18" x14ac:dyDescent="0.2">
      <c r="A7451" s="1" t="s">
        <v>21524</v>
      </c>
      <c r="B7451" s="2" t="s">
        <v>21525</v>
      </c>
      <c r="C7451" s="1" t="s">
        <v>21526</v>
      </c>
      <c r="D7451" s="3">
        <v>6.0998299999999999</v>
      </c>
      <c r="E7451" s="3">
        <v>5.8917400000000004</v>
      </c>
      <c r="F7451" s="3">
        <v>5.3984199999999998</v>
      </c>
      <c r="G7451" s="3">
        <v>5.0471500000000002</v>
      </c>
      <c r="H7451" s="3">
        <v>6.7911299999999999</v>
      </c>
      <c r="I7451" s="3">
        <v>6.3596500000000002</v>
      </c>
      <c r="J7451" s="3">
        <v>5.4576000000000002</v>
      </c>
      <c r="K7451" s="3">
        <v>4.1843400000000006</v>
      </c>
      <c r="L7451" s="3">
        <v>4.9536199999999999</v>
      </c>
      <c r="M7451" s="3">
        <v>4.6123099999999999</v>
      </c>
      <c r="N7451" s="3">
        <v>5.4746100000000002</v>
      </c>
      <c r="O7451" s="3">
        <v>4.9046500000000002</v>
      </c>
      <c r="P7451" s="3">
        <v>8.1838599999999992</v>
      </c>
      <c r="Q7451" s="3">
        <v>8.1469100000000001</v>
      </c>
      <c r="R7451" s="3">
        <v>7.6082599999999996</v>
      </c>
    </row>
    <row r="7452" spans="1:18" x14ac:dyDescent="0.2">
      <c r="A7452" s="1" t="s">
        <v>21527</v>
      </c>
      <c r="B7452" s="2" t="s">
        <v>21528</v>
      </c>
      <c r="C7452" s="1" t="s">
        <v>21529</v>
      </c>
      <c r="D7452" s="3">
        <v>2.6454500000000003</v>
      </c>
      <c r="E7452" s="3">
        <v>3.3319999999999999</v>
      </c>
      <c r="F7452" s="3">
        <v>2.3967700000000001</v>
      </c>
      <c r="G7452" s="3">
        <v>3.0710299999999999</v>
      </c>
      <c r="H7452" s="3">
        <v>2.4108999999999998</v>
      </c>
      <c r="I7452" s="3">
        <v>2.3703799999999999</v>
      </c>
      <c r="J7452" s="3">
        <v>2.17781</v>
      </c>
      <c r="K7452" s="3">
        <v>4.1327199999999999</v>
      </c>
      <c r="L7452" s="3">
        <v>3.7328700000000001</v>
      </c>
      <c r="M7452" s="3">
        <v>3.3450799999999998</v>
      </c>
      <c r="N7452" s="3">
        <v>4.6421100000000006</v>
      </c>
      <c r="O7452" s="3">
        <v>3.6801400000000002</v>
      </c>
      <c r="P7452" s="3">
        <v>5.5349300000000001</v>
      </c>
      <c r="Q7452" s="3">
        <v>5.8234199999999996</v>
      </c>
      <c r="R7452" s="3">
        <v>5.41038</v>
      </c>
    </row>
    <row r="7453" spans="1:18" x14ac:dyDescent="0.2">
      <c r="A7453" s="1" t="s">
        <v>21530</v>
      </c>
      <c r="B7453" s="2" t="s">
        <v>21531</v>
      </c>
      <c r="C7453" s="1" t="s">
        <v>21532</v>
      </c>
      <c r="D7453" s="3">
        <v>18.029800000000002</v>
      </c>
      <c r="E7453" s="3">
        <v>22.868200000000002</v>
      </c>
      <c r="F7453" s="3">
        <v>26.294799999999999</v>
      </c>
      <c r="G7453" s="3">
        <v>18.721399999999999</v>
      </c>
      <c r="H7453" s="3">
        <v>29.099299999999999</v>
      </c>
      <c r="I7453" s="3">
        <v>16.354599999999998</v>
      </c>
      <c r="J7453" s="3">
        <v>17.965199999999999</v>
      </c>
      <c r="K7453" s="3">
        <v>21.3764</v>
      </c>
      <c r="L7453" s="3">
        <v>19.733799999999999</v>
      </c>
      <c r="M7453" s="3">
        <v>15.2927</v>
      </c>
      <c r="N7453" s="3">
        <v>17.042899999999999</v>
      </c>
      <c r="O7453" s="3">
        <v>18.291899999999998</v>
      </c>
      <c r="P7453" s="3">
        <v>4.5127299999999995</v>
      </c>
      <c r="Q7453" s="3">
        <v>5.2531800000000004</v>
      </c>
      <c r="R7453" s="3">
        <v>4.6629699999999996</v>
      </c>
    </row>
    <row r="7454" spans="1:18" x14ac:dyDescent="0.2">
      <c r="A7454" s="1" t="s">
        <v>21533</v>
      </c>
      <c r="B7454" s="2" t="s">
        <v>21534</v>
      </c>
      <c r="C7454" s="1" t="s">
        <v>21535</v>
      </c>
      <c r="D7454" s="3">
        <v>3.63551</v>
      </c>
      <c r="E7454" s="3">
        <v>8.3779299999999992</v>
      </c>
      <c r="F7454" s="3">
        <v>4.7137700000000002</v>
      </c>
      <c r="G7454" s="3">
        <v>6.7379499999999997</v>
      </c>
      <c r="H7454" s="3">
        <v>5.3704799999999997</v>
      </c>
      <c r="I7454" s="3">
        <v>2.80999</v>
      </c>
      <c r="J7454" s="3">
        <v>3.4891999999999999</v>
      </c>
      <c r="K7454" s="3">
        <v>4.2767900000000001</v>
      </c>
      <c r="L7454" s="3">
        <v>4.97722</v>
      </c>
      <c r="M7454" s="3">
        <v>5.9964599999999999</v>
      </c>
      <c r="N7454" s="3">
        <v>5.0023999999999997</v>
      </c>
      <c r="O7454" s="3">
        <v>4.0578500000000002</v>
      </c>
      <c r="P7454" s="3">
        <v>3.6773500000000001</v>
      </c>
      <c r="Q7454" s="3">
        <v>3.8490099999999998</v>
      </c>
      <c r="R7454" s="3">
        <v>2.9074900000000001</v>
      </c>
    </row>
    <row r="7455" spans="1:18" x14ac:dyDescent="0.2">
      <c r="A7455" s="1" t="s">
        <v>21536</v>
      </c>
      <c r="B7455" s="2" t="s">
        <v>21537</v>
      </c>
      <c r="C7455" s="1" t="s">
        <v>21538</v>
      </c>
      <c r="D7455" s="3">
        <v>12.045500000000001</v>
      </c>
      <c r="E7455" s="3">
        <v>15.383900000000001</v>
      </c>
      <c r="F7455" s="3">
        <v>16.116199999999999</v>
      </c>
      <c r="G7455" s="3">
        <v>15.113799999999999</v>
      </c>
      <c r="H7455" s="3">
        <v>21.7576</v>
      </c>
      <c r="I7455" s="3">
        <v>11.448700000000001</v>
      </c>
      <c r="J7455" s="3">
        <v>12.261799999999999</v>
      </c>
      <c r="K7455" s="3">
        <v>22.8706</v>
      </c>
      <c r="L7455" s="3">
        <v>22.927499999999998</v>
      </c>
      <c r="M7455" s="3">
        <v>17.1875</v>
      </c>
      <c r="N7455" s="3">
        <v>23.7318</v>
      </c>
      <c r="O7455" s="3">
        <v>20.210100000000001</v>
      </c>
      <c r="P7455" s="3">
        <v>11.8735</v>
      </c>
      <c r="Q7455" s="3">
        <v>13.3924</v>
      </c>
      <c r="R7455" s="3">
        <v>11.303100000000001</v>
      </c>
    </row>
    <row r="7456" spans="1:18" x14ac:dyDescent="0.2">
      <c r="A7456" s="1" t="s">
        <v>21539</v>
      </c>
      <c r="B7456" s="2" t="s">
        <v>21540</v>
      </c>
      <c r="C7456" s="1" t="s">
        <v>21541</v>
      </c>
      <c r="D7456" s="3">
        <v>5.9294500000000001</v>
      </c>
      <c r="E7456" s="3">
        <v>6.6577299999999999</v>
      </c>
      <c r="F7456" s="3">
        <v>6.0245600000000001</v>
      </c>
      <c r="G7456" s="3">
        <v>6.2472099999999999</v>
      </c>
      <c r="H7456" s="3">
        <v>6.6622300000000001</v>
      </c>
      <c r="I7456" s="3">
        <v>5.2194799999999999</v>
      </c>
      <c r="J7456" s="3">
        <v>6.3396699999999999</v>
      </c>
      <c r="K7456" s="3">
        <v>5.1350800000000003</v>
      </c>
      <c r="L7456" s="3">
        <v>5.6215200000000003</v>
      </c>
      <c r="M7456" s="3">
        <v>5.98949</v>
      </c>
      <c r="N7456" s="3">
        <v>6.79406</v>
      </c>
      <c r="O7456" s="3">
        <v>4.7900200000000002</v>
      </c>
      <c r="P7456" s="3">
        <v>6.1298500000000002</v>
      </c>
      <c r="Q7456" s="3">
        <v>8.1955600000000004</v>
      </c>
      <c r="R7456" s="3">
        <v>7.0613900000000003</v>
      </c>
    </row>
    <row r="7457" spans="1:18" x14ac:dyDescent="0.2">
      <c r="A7457" s="1" t="s">
        <v>21542</v>
      </c>
      <c r="B7457" s="2" t="s">
        <v>21543</v>
      </c>
      <c r="C7457" s="1" t="s">
        <v>21544</v>
      </c>
      <c r="D7457" s="3">
        <v>4.3520199999999996</v>
      </c>
      <c r="E7457" s="3">
        <v>3.6674699999999998</v>
      </c>
      <c r="F7457" s="3">
        <v>3.68344</v>
      </c>
      <c r="G7457" s="3">
        <v>4.1455700000000002</v>
      </c>
      <c r="H7457" s="3">
        <v>4.3552499999999998</v>
      </c>
      <c r="I7457" s="3">
        <v>3.6990500000000002</v>
      </c>
      <c r="J7457" s="3">
        <v>4.0176599999999993</v>
      </c>
      <c r="K7457" s="3">
        <v>4.3141499999999997</v>
      </c>
      <c r="L7457" s="3">
        <v>3.9385699999999999</v>
      </c>
      <c r="M7457" s="3">
        <v>3.7603300000000002</v>
      </c>
      <c r="N7457" s="3">
        <v>6.4879899999999999</v>
      </c>
      <c r="O7457" s="3">
        <v>5.1088500000000003</v>
      </c>
      <c r="P7457" s="3">
        <v>6.1018499999999998</v>
      </c>
      <c r="Q7457" s="3">
        <v>7.0253300000000003</v>
      </c>
      <c r="R7457" s="3">
        <v>5.9238400000000002</v>
      </c>
    </row>
    <row r="7458" spans="1:18" x14ac:dyDescent="0.2">
      <c r="A7458" s="1" t="s">
        <v>21545</v>
      </c>
      <c r="B7458" s="2" t="s">
        <v>21546</v>
      </c>
      <c r="C7458" s="1" t="s">
        <v>21547</v>
      </c>
      <c r="D7458" s="3">
        <v>11.2614</v>
      </c>
      <c r="E7458" s="3">
        <v>13.931800000000001</v>
      </c>
      <c r="F7458" s="3">
        <v>12.9505</v>
      </c>
      <c r="G7458" s="3">
        <v>11.4704</v>
      </c>
      <c r="H7458" s="3">
        <v>12.978300000000001</v>
      </c>
      <c r="I7458" s="3">
        <v>10.296799999999999</v>
      </c>
      <c r="J7458" s="3">
        <v>10.152089999999999</v>
      </c>
      <c r="K7458" s="3">
        <v>12.3375</v>
      </c>
      <c r="L7458" s="3">
        <v>11.585800000000001</v>
      </c>
      <c r="M7458" s="3">
        <v>15.348100000000001</v>
      </c>
      <c r="N7458" s="3">
        <v>16.463200000000001</v>
      </c>
      <c r="O7458" s="3">
        <v>14.5761</v>
      </c>
      <c r="P7458" s="3">
        <v>8.6215200000000003</v>
      </c>
      <c r="Q7458" s="3">
        <v>9.1203599999999998</v>
      </c>
      <c r="R7458" s="3">
        <v>9.0018200000000004</v>
      </c>
    </row>
    <row r="7459" spans="1:18" x14ac:dyDescent="0.2">
      <c r="A7459" s="1" t="s">
        <v>21548</v>
      </c>
      <c r="B7459" s="2" t="s">
        <v>21549</v>
      </c>
      <c r="C7459" s="1" t="s">
        <v>19989</v>
      </c>
      <c r="D7459" s="3">
        <v>4.9245900000000002</v>
      </c>
      <c r="E7459" s="3">
        <v>6.9298299999999999</v>
      </c>
      <c r="F7459" s="3">
        <v>5.8227200000000003</v>
      </c>
      <c r="G7459" s="3">
        <v>6.6204299999999998</v>
      </c>
      <c r="H7459" s="3">
        <v>4.3317199999999998</v>
      </c>
      <c r="I7459" s="3">
        <v>5.0613799999999998</v>
      </c>
      <c r="J7459" s="3">
        <v>4.9474200000000002</v>
      </c>
      <c r="K7459" s="3">
        <v>3.2617500000000001</v>
      </c>
      <c r="L7459" s="3">
        <v>2.7873700000000001</v>
      </c>
      <c r="M7459" s="3">
        <v>4.0953599999999994</v>
      </c>
      <c r="N7459" s="3">
        <v>4.3368000000000002</v>
      </c>
      <c r="O7459" s="3">
        <v>3.1856800000000001</v>
      </c>
      <c r="P7459" s="3">
        <v>6.1769299999999996</v>
      </c>
      <c r="Q7459" s="3">
        <v>6.39602</v>
      </c>
      <c r="R7459" s="3">
        <v>5.6124200000000002</v>
      </c>
    </row>
    <row r="7460" spans="1:18" x14ac:dyDescent="0.2">
      <c r="A7460" s="1" t="s">
        <v>21550</v>
      </c>
      <c r="B7460" s="2" t="s">
        <v>21551</v>
      </c>
      <c r="C7460" s="1" t="s">
        <v>21552</v>
      </c>
      <c r="D7460" s="3">
        <v>16.301400000000001</v>
      </c>
      <c r="E7460" s="3">
        <v>11.069900000000001</v>
      </c>
      <c r="F7460" s="3">
        <v>11.7478</v>
      </c>
      <c r="G7460" s="3">
        <v>12.561299999999999</v>
      </c>
      <c r="H7460" s="3">
        <v>8.43764</v>
      </c>
      <c r="I7460" s="3">
        <v>11.2818</v>
      </c>
      <c r="J7460" s="3">
        <v>11.0954</v>
      </c>
      <c r="K7460" s="3">
        <v>8.9685600000000001</v>
      </c>
      <c r="L7460" s="3">
        <v>7.4931099999999997</v>
      </c>
      <c r="M7460" s="3">
        <v>10.24591</v>
      </c>
      <c r="N7460" s="3">
        <v>8.6117500000000007</v>
      </c>
      <c r="O7460" s="3">
        <v>9.14832</v>
      </c>
      <c r="P7460" s="3">
        <v>18.561900000000001</v>
      </c>
      <c r="Q7460" s="3">
        <v>15.640700000000001</v>
      </c>
      <c r="R7460" s="3">
        <v>15.1752</v>
      </c>
    </row>
    <row r="7461" spans="1:18" x14ac:dyDescent="0.2">
      <c r="A7461" s="1" t="s">
        <v>21553</v>
      </c>
      <c r="B7461" s="2" t="s">
        <v>21554</v>
      </c>
      <c r="C7461" s="1" t="s">
        <v>21555</v>
      </c>
      <c r="D7461" s="3">
        <v>7.8880299999999997</v>
      </c>
      <c r="E7461" s="3">
        <v>11.431900000000001</v>
      </c>
      <c r="F7461" s="3">
        <v>9.9143299999999996</v>
      </c>
      <c r="G7461" s="3">
        <v>10.53363</v>
      </c>
      <c r="H7461" s="3">
        <v>12.8581</v>
      </c>
      <c r="I7461" s="3">
        <v>9.3425999999999991</v>
      </c>
      <c r="J7461" s="3">
        <v>9.0555299999999992</v>
      </c>
      <c r="K7461" s="3">
        <v>7.8779899999999996</v>
      </c>
      <c r="L7461" s="3">
        <v>8.8542100000000001</v>
      </c>
      <c r="M7461" s="3">
        <v>11.0129</v>
      </c>
      <c r="N7461" s="3">
        <v>11.2187</v>
      </c>
      <c r="O7461" s="3">
        <v>10.160080000000001</v>
      </c>
      <c r="P7461" s="3">
        <v>8.6616499999999998</v>
      </c>
      <c r="Q7461" s="3">
        <v>9.7246500000000005</v>
      </c>
      <c r="R7461" s="3">
        <v>9.5251300000000008</v>
      </c>
    </row>
    <row r="7462" spans="1:18" x14ac:dyDescent="0.2">
      <c r="A7462" s="1" t="s">
        <v>21556</v>
      </c>
      <c r="B7462" s="2" t="s">
        <v>21557</v>
      </c>
      <c r="C7462" s="1" t="s">
        <v>20010</v>
      </c>
      <c r="D7462" s="3">
        <v>1.7674370000000001</v>
      </c>
      <c r="E7462" s="3">
        <v>1.7574149999999999</v>
      </c>
      <c r="F7462" s="3">
        <v>1.6063529999999999</v>
      </c>
      <c r="G7462" s="3">
        <v>1.612943</v>
      </c>
      <c r="H7462" s="3">
        <v>1.2732540000000001</v>
      </c>
      <c r="I7462" s="3">
        <v>2.0801799999999999</v>
      </c>
      <c r="J7462" s="3">
        <v>1.5167090000000001</v>
      </c>
      <c r="K7462" s="3">
        <v>1.4393530000000001</v>
      </c>
      <c r="L7462" s="3">
        <v>1.7735479999999999</v>
      </c>
      <c r="M7462" s="3">
        <v>2.36964</v>
      </c>
      <c r="N7462" s="3">
        <v>2.9114300000000002</v>
      </c>
      <c r="O7462" s="3">
        <v>1.3741220000000001</v>
      </c>
      <c r="P7462" s="3">
        <v>2.5286900000000001</v>
      </c>
      <c r="Q7462" s="3">
        <v>2.3064499999999999</v>
      </c>
      <c r="R7462" s="3">
        <v>1.977247</v>
      </c>
    </row>
    <row r="7463" spans="1:18" x14ac:dyDescent="0.2">
      <c r="A7463" s="1" t="s">
        <v>21558</v>
      </c>
      <c r="B7463" s="2" t="s">
        <v>21559</v>
      </c>
      <c r="C7463" s="1" t="s">
        <v>20010</v>
      </c>
      <c r="D7463" s="3">
        <v>1.8004259999999999</v>
      </c>
      <c r="E7463" s="3">
        <v>2.1536999999999997</v>
      </c>
      <c r="F7463" s="3">
        <v>2.01518</v>
      </c>
      <c r="G7463" s="3">
        <v>2.4009400000000003</v>
      </c>
      <c r="H7463" s="3">
        <v>1.9570689999999999</v>
      </c>
      <c r="I7463" s="3">
        <v>1.504108</v>
      </c>
      <c r="J7463" s="3">
        <v>1.387184</v>
      </c>
      <c r="K7463" s="3">
        <v>1.5398269999999998</v>
      </c>
      <c r="L7463" s="3">
        <v>1.704879</v>
      </c>
      <c r="M7463" s="3">
        <v>2.5039100000000003</v>
      </c>
      <c r="N7463" s="3">
        <v>1.9894340000000001</v>
      </c>
      <c r="O7463" s="3">
        <v>1.6618919999999999</v>
      </c>
      <c r="P7463" s="3">
        <v>3.5887500000000001</v>
      </c>
      <c r="Q7463" s="3">
        <v>2.9231199999999999</v>
      </c>
      <c r="R7463" s="3">
        <v>2.61917</v>
      </c>
    </row>
    <row r="7464" spans="1:18" x14ac:dyDescent="0.2">
      <c r="A7464" s="1" t="s">
        <v>21560</v>
      </c>
      <c r="B7464" s="2" t="s">
        <v>21561</v>
      </c>
      <c r="C7464" s="1" t="s">
        <v>21562</v>
      </c>
      <c r="D7464" s="3">
        <v>1.808246</v>
      </c>
      <c r="E7464" s="3">
        <v>2.51606</v>
      </c>
      <c r="F7464" s="3">
        <v>1.877653</v>
      </c>
      <c r="G7464" s="3">
        <v>1.6926030000000001</v>
      </c>
      <c r="H7464" s="3">
        <v>1.4477500000000001</v>
      </c>
      <c r="I7464" s="3">
        <v>1.419635</v>
      </c>
      <c r="J7464" s="3">
        <v>1.2835529999999999</v>
      </c>
      <c r="K7464" s="3">
        <v>1.5010400000000002</v>
      </c>
      <c r="L7464" s="3">
        <v>1.600759</v>
      </c>
      <c r="M7464" s="3">
        <v>1.9880420000000001</v>
      </c>
      <c r="N7464" s="3">
        <v>1.523911</v>
      </c>
      <c r="O7464" s="3">
        <v>1.957281</v>
      </c>
      <c r="P7464" s="3">
        <v>3.9135</v>
      </c>
      <c r="Q7464" s="3">
        <v>2.4901900000000001</v>
      </c>
      <c r="R7464" s="3">
        <v>2.2028400000000001</v>
      </c>
    </row>
    <row r="7465" spans="1:18" x14ac:dyDescent="0.2">
      <c r="A7465" s="1" t="s">
        <v>21563</v>
      </c>
      <c r="B7465" s="2" t="s">
        <v>21564</v>
      </c>
      <c r="C7465" s="1" t="s">
        <v>21565</v>
      </c>
      <c r="D7465" s="3">
        <v>2.2862100000000001</v>
      </c>
      <c r="E7465" s="3">
        <v>2.6712499999999997</v>
      </c>
      <c r="F7465" s="3">
        <v>2.9012500000000001</v>
      </c>
      <c r="G7465" s="3">
        <v>3.2912699999999999</v>
      </c>
      <c r="H7465" s="3">
        <v>2.8815499999999998</v>
      </c>
      <c r="I7465" s="3">
        <v>2.0819299999999998</v>
      </c>
      <c r="J7465" s="3">
        <v>2.2896299999999998</v>
      </c>
      <c r="K7465" s="3">
        <v>1.9728140000000001</v>
      </c>
      <c r="L7465" s="3">
        <v>2.15225</v>
      </c>
      <c r="M7465" s="3">
        <v>1.882201</v>
      </c>
      <c r="N7465" s="3">
        <v>2.0836199999999998</v>
      </c>
      <c r="O7465" s="3">
        <v>2.39113</v>
      </c>
      <c r="P7465" s="3">
        <v>2.53478</v>
      </c>
      <c r="Q7465" s="3">
        <v>2.83752</v>
      </c>
      <c r="R7465" s="3">
        <v>2.4408599999999998</v>
      </c>
    </row>
    <row r="7466" spans="1:18" x14ac:dyDescent="0.2">
      <c r="A7466" s="1" t="s">
        <v>21566</v>
      </c>
      <c r="B7466" s="2" t="s">
        <v>21567</v>
      </c>
      <c r="C7466" s="1" t="s">
        <v>21568</v>
      </c>
      <c r="D7466" s="3">
        <v>2.7153999999999998</v>
      </c>
      <c r="E7466" s="3">
        <v>2.1555900000000001</v>
      </c>
      <c r="F7466" s="3">
        <v>2.60249</v>
      </c>
      <c r="G7466" s="3">
        <v>2.9553099999999999</v>
      </c>
      <c r="H7466" s="3">
        <v>2.45784</v>
      </c>
      <c r="I7466" s="3">
        <v>2.7401400000000002</v>
      </c>
      <c r="J7466" s="3">
        <v>2.2256299999999998</v>
      </c>
      <c r="K7466" s="3">
        <v>1.753895</v>
      </c>
      <c r="L7466" s="3">
        <v>2.0244800000000001</v>
      </c>
      <c r="M7466" s="3">
        <v>1.6346880000000001</v>
      </c>
      <c r="N7466" s="3">
        <v>1.879524</v>
      </c>
      <c r="O7466" s="3">
        <v>1.7910650000000001</v>
      </c>
      <c r="P7466" s="3">
        <v>3.9721099999999998</v>
      </c>
      <c r="Q7466" s="3">
        <v>3.5653700000000002</v>
      </c>
      <c r="R7466" s="3">
        <v>3.0839400000000001</v>
      </c>
    </row>
    <row r="7467" spans="1:18" x14ac:dyDescent="0.2">
      <c r="A7467" s="1" t="s">
        <v>21569</v>
      </c>
      <c r="B7467" s="2" t="s">
        <v>21570</v>
      </c>
      <c r="C7467" s="1" t="s">
        <v>21571</v>
      </c>
      <c r="D7467" s="3">
        <v>16.560099999999998</v>
      </c>
      <c r="E7467" s="3">
        <v>12.913500000000001</v>
      </c>
      <c r="F7467" s="3">
        <v>19.5763</v>
      </c>
      <c r="G7467" s="3">
        <v>16.021699999999999</v>
      </c>
      <c r="H7467" s="3">
        <v>16.225000000000001</v>
      </c>
      <c r="I7467" s="3">
        <v>11.2577</v>
      </c>
      <c r="J7467" s="3">
        <v>10.79448</v>
      </c>
      <c r="K7467" s="3">
        <v>11.5953</v>
      </c>
      <c r="L7467" s="3">
        <v>11.303100000000001</v>
      </c>
      <c r="M7467" s="3">
        <v>17.202000000000002</v>
      </c>
      <c r="N7467" s="3">
        <v>13.696899999999999</v>
      </c>
      <c r="O7467" s="3">
        <v>11.711600000000001</v>
      </c>
      <c r="P7467" s="3">
        <v>11.465400000000001</v>
      </c>
      <c r="Q7467" s="3">
        <v>9.3598499999999998</v>
      </c>
      <c r="R7467" s="3">
        <v>9.7766400000000004</v>
      </c>
    </row>
    <row r="7468" spans="1:18" x14ac:dyDescent="0.2">
      <c r="A7468" s="1" t="s">
        <v>21572</v>
      </c>
      <c r="B7468" s="2" t="s">
        <v>21573</v>
      </c>
      <c r="C7468" s="1" t="s">
        <v>21574</v>
      </c>
      <c r="D7468" s="3">
        <v>51.691800000000001</v>
      </c>
      <c r="E7468" s="3">
        <v>30.407599999999999</v>
      </c>
      <c r="F7468" s="3">
        <v>34.0989</v>
      </c>
      <c r="G7468" s="3">
        <v>31.505800000000001</v>
      </c>
      <c r="H7468" s="3">
        <v>18.638100000000001</v>
      </c>
      <c r="I7468" s="3">
        <v>65.244100000000003</v>
      </c>
      <c r="J7468" s="3">
        <v>47.392200000000003</v>
      </c>
      <c r="K7468" s="3">
        <v>21.857299999999999</v>
      </c>
      <c r="L7468" s="3">
        <v>15.296799999999999</v>
      </c>
      <c r="M7468" s="3">
        <v>18.362100000000002</v>
      </c>
      <c r="N7468" s="3">
        <v>20.5076</v>
      </c>
      <c r="O7468" s="3">
        <v>14.7865</v>
      </c>
      <c r="P7468" s="3">
        <v>47.741100000000003</v>
      </c>
      <c r="Q7468" s="3">
        <v>55.097000000000001</v>
      </c>
      <c r="R7468" s="3">
        <v>35.914999999999999</v>
      </c>
    </row>
    <row r="7469" spans="1:18" x14ac:dyDescent="0.2">
      <c r="A7469" s="1" t="s">
        <v>21575</v>
      </c>
      <c r="B7469" s="2" t="s">
        <v>21576</v>
      </c>
      <c r="C7469" s="1" t="s">
        <v>21577</v>
      </c>
      <c r="D7469" s="3">
        <v>92.843299999999999</v>
      </c>
      <c r="E7469" s="3">
        <v>92.035899999999998</v>
      </c>
      <c r="F7469" s="3">
        <v>114.813</v>
      </c>
      <c r="G7469" s="3">
        <v>111.873</v>
      </c>
      <c r="H7469" s="3">
        <v>101.271</v>
      </c>
      <c r="I7469" s="3">
        <v>91.692999999999998</v>
      </c>
      <c r="J7469" s="3">
        <v>69.230999999999995</v>
      </c>
      <c r="K7469" s="3">
        <v>89.267600000000002</v>
      </c>
      <c r="L7469" s="3">
        <v>85.034300000000002</v>
      </c>
      <c r="M7469" s="3">
        <v>146.06299999999999</v>
      </c>
      <c r="N7469" s="3">
        <v>117.342</v>
      </c>
      <c r="O7469" s="3">
        <v>107.994</v>
      </c>
      <c r="P7469" s="3">
        <v>65.5745</v>
      </c>
      <c r="Q7469" s="3">
        <v>65.082800000000006</v>
      </c>
      <c r="R7469" s="3">
        <v>62.6631</v>
      </c>
    </row>
    <row r="7470" spans="1:18" x14ac:dyDescent="0.2">
      <c r="A7470" s="1" t="s">
        <v>21578</v>
      </c>
      <c r="B7470" s="2" t="s">
        <v>21579</v>
      </c>
      <c r="C7470" s="1" t="s">
        <v>20029</v>
      </c>
      <c r="D7470" s="3">
        <v>5.3014599999999996</v>
      </c>
      <c r="E7470" s="3">
        <v>6.2405400000000002</v>
      </c>
      <c r="F7470" s="3">
        <v>6.1160800000000002</v>
      </c>
      <c r="G7470" s="3">
        <v>6.7898199999999997</v>
      </c>
      <c r="H7470" s="3">
        <v>5.9787100000000004</v>
      </c>
      <c r="I7470" s="3">
        <v>3.1964600000000001</v>
      </c>
      <c r="J7470" s="3">
        <v>3.1712799999999999</v>
      </c>
      <c r="K7470" s="3">
        <v>3.69564</v>
      </c>
      <c r="L7470" s="3">
        <v>3.9693399999999999</v>
      </c>
      <c r="M7470" s="3">
        <v>7.5853999999999999</v>
      </c>
      <c r="N7470" s="3">
        <v>3.9380199999999999</v>
      </c>
      <c r="O7470" s="3">
        <v>4.10222</v>
      </c>
      <c r="P7470" s="3">
        <v>9.7743300000000009</v>
      </c>
      <c r="Q7470" s="3">
        <v>5.9377500000000003</v>
      </c>
      <c r="R7470" s="3">
        <v>7.2921199999999997</v>
      </c>
    </row>
    <row r="7471" spans="1:18" x14ac:dyDescent="0.2">
      <c r="A7471" s="1" t="s">
        <v>21580</v>
      </c>
      <c r="B7471" s="2" t="s">
        <v>21581</v>
      </c>
      <c r="C7471" s="1" t="s">
        <v>21582</v>
      </c>
      <c r="D7471" s="3">
        <v>28.553899999999999</v>
      </c>
      <c r="E7471" s="3">
        <v>33.2224</v>
      </c>
      <c r="F7471" s="3">
        <v>31.6158</v>
      </c>
      <c r="G7471" s="3">
        <v>26.603000000000002</v>
      </c>
      <c r="H7471" s="3">
        <v>38.400300000000001</v>
      </c>
      <c r="I7471" s="3">
        <v>35.737699999999997</v>
      </c>
      <c r="J7471" s="3">
        <v>29.092199999999998</v>
      </c>
      <c r="K7471" s="3">
        <v>38.391399999999997</v>
      </c>
      <c r="L7471" s="3">
        <v>41.517400000000002</v>
      </c>
      <c r="M7471" s="3">
        <v>35.731000000000002</v>
      </c>
      <c r="N7471" s="3">
        <v>41.734099999999998</v>
      </c>
      <c r="O7471" s="3">
        <v>33.5501</v>
      </c>
      <c r="P7471" s="3">
        <v>43.779200000000003</v>
      </c>
      <c r="Q7471" s="3">
        <v>56.872399999999999</v>
      </c>
      <c r="R7471" s="3">
        <v>51.942399999999999</v>
      </c>
    </row>
    <row r="7472" spans="1:18" x14ac:dyDescent="0.2">
      <c r="A7472" s="1" t="s">
        <v>21583</v>
      </c>
      <c r="B7472" s="2" t="s">
        <v>21584</v>
      </c>
      <c r="C7472" s="1" t="s">
        <v>21585</v>
      </c>
      <c r="D7472" s="3">
        <v>1</v>
      </c>
      <c r="E7472" s="3">
        <v>1.0632440000000001</v>
      </c>
      <c r="F7472" s="3">
        <v>1.1019509999999999</v>
      </c>
      <c r="G7472" s="3">
        <v>1</v>
      </c>
      <c r="H7472" s="3">
        <v>1</v>
      </c>
      <c r="I7472" s="3">
        <v>1</v>
      </c>
      <c r="J7472" s="3">
        <v>1.0497160000000001</v>
      </c>
      <c r="K7472" s="3">
        <v>1.4390480000000001</v>
      </c>
      <c r="L7472" s="3">
        <v>1.5465230000000001</v>
      </c>
      <c r="M7472" s="3">
        <v>1</v>
      </c>
      <c r="N7472" s="3">
        <v>1.0946351000000001</v>
      </c>
      <c r="O7472" s="3">
        <v>1.325666</v>
      </c>
      <c r="P7472" s="3">
        <v>6.7667200000000003</v>
      </c>
      <c r="Q7472" s="3">
        <v>9.7961399999999994</v>
      </c>
      <c r="R7472" s="3">
        <v>9.2348499999999998</v>
      </c>
    </row>
    <row r="7473" spans="1:18" x14ac:dyDescent="0.2">
      <c r="A7473" s="1" t="s">
        <v>21586</v>
      </c>
      <c r="B7473" s="2" t="s">
        <v>21587</v>
      </c>
      <c r="C7473" s="1" t="s">
        <v>21588</v>
      </c>
      <c r="D7473" s="3">
        <v>14.6799</v>
      </c>
      <c r="E7473" s="3">
        <v>12.484299999999999</v>
      </c>
      <c r="F7473" s="3">
        <v>13.6119</v>
      </c>
      <c r="G7473" s="3">
        <v>16.976900000000001</v>
      </c>
      <c r="H7473" s="3">
        <v>10.368460000000001</v>
      </c>
      <c r="I7473" s="3">
        <v>9.9313800000000008</v>
      </c>
      <c r="J7473" s="3">
        <v>9.3691899999999997</v>
      </c>
      <c r="K7473" s="3">
        <v>14.2966</v>
      </c>
      <c r="L7473" s="3">
        <v>11.9122</v>
      </c>
      <c r="M7473" s="3">
        <v>21.181999999999999</v>
      </c>
      <c r="N7473" s="3">
        <v>16.498699999999999</v>
      </c>
      <c r="O7473" s="3">
        <v>15.5852</v>
      </c>
      <c r="P7473" s="3">
        <v>15.6629</v>
      </c>
      <c r="Q7473" s="3">
        <v>13.569900000000001</v>
      </c>
      <c r="R7473" s="3">
        <v>15.061199999999999</v>
      </c>
    </row>
    <row r="7474" spans="1:18" x14ac:dyDescent="0.2">
      <c r="A7474" s="1" t="s">
        <v>21589</v>
      </c>
      <c r="B7474" s="2" t="s">
        <v>21590</v>
      </c>
      <c r="C7474" s="1" t="s">
        <v>21591</v>
      </c>
      <c r="D7474" s="3">
        <v>7.9793599999999998</v>
      </c>
      <c r="E7474" s="3">
        <v>9.4570500000000006</v>
      </c>
      <c r="F7474" s="3">
        <v>10.16118</v>
      </c>
      <c r="G7474" s="3">
        <v>11.1759</v>
      </c>
      <c r="H7474" s="3">
        <v>8.3398299999999992</v>
      </c>
      <c r="I7474" s="3">
        <v>6.3924099999999999</v>
      </c>
      <c r="J7474" s="3">
        <v>6.4081099999999998</v>
      </c>
      <c r="K7474" s="3">
        <v>8.2103099999999998</v>
      </c>
      <c r="L7474" s="3">
        <v>11.1731</v>
      </c>
      <c r="M7474" s="3">
        <v>19.099599999999999</v>
      </c>
      <c r="N7474" s="3">
        <v>12.8405</v>
      </c>
      <c r="O7474" s="3">
        <v>12.011900000000001</v>
      </c>
      <c r="P7474" s="3">
        <v>10.54569</v>
      </c>
      <c r="Q7474" s="3">
        <v>12.996</v>
      </c>
      <c r="R7474" s="3">
        <v>11.372400000000001</v>
      </c>
    </row>
    <row r="7475" spans="1:18" x14ac:dyDescent="0.2">
      <c r="A7475" s="1" t="s">
        <v>21592</v>
      </c>
      <c r="B7475" s="2" t="s">
        <v>21593</v>
      </c>
      <c r="C7475" s="1" t="s">
        <v>21594</v>
      </c>
      <c r="D7475" s="3">
        <v>1574.34</v>
      </c>
      <c r="E7475" s="3">
        <v>1541.06</v>
      </c>
      <c r="F7475" s="3">
        <v>1710.47</v>
      </c>
      <c r="G7475" s="3">
        <v>1507.27</v>
      </c>
      <c r="H7475" s="3">
        <v>1496.23</v>
      </c>
      <c r="I7475" s="3">
        <v>1855.81</v>
      </c>
      <c r="J7475" s="3">
        <v>1513.23</v>
      </c>
      <c r="K7475" s="3">
        <v>1091.26</v>
      </c>
      <c r="L7475" s="3">
        <v>1303.06</v>
      </c>
      <c r="M7475" s="3">
        <v>1441.67</v>
      </c>
      <c r="N7475" s="3">
        <v>1233.1199999999999</v>
      </c>
      <c r="O7475" s="3">
        <v>1135.49</v>
      </c>
      <c r="P7475" s="3">
        <v>1076.6600000000001</v>
      </c>
      <c r="Q7475" s="3">
        <v>1289.25</v>
      </c>
      <c r="R7475" s="3">
        <v>1121.19</v>
      </c>
    </row>
    <row r="7476" spans="1:18" x14ac:dyDescent="0.2">
      <c r="A7476" s="1" t="s">
        <v>21595</v>
      </c>
      <c r="B7476" s="2" t="s">
        <v>21596</v>
      </c>
      <c r="C7476" s="1" t="s">
        <v>21597</v>
      </c>
      <c r="D7476" s="3">
        <v>1.3724799999999999</v>
      </c>
      <c r="E7476" s="3">
        <v>1.485204</v>
      </c>
      <c r="F7476" s="3">
        <v>1.2510300000000001</v>
      </c>
      <c r="G7476" s="3">
        <v>1.1868400000000001</v>
      </c>
      <c r="H7476" s="3">
        <v>1.1255090000000001</v>
      </c>
      <c r="I7476" s="3">
        <v>1.343264</v>
      </c>
      <c r="J7476" s="3">
        <v>1.32982</v>
      </c>
      <c r="K7476" s="3">
        <v>13.8474</v>
      </c>
      <c r="L7476" s="3">
        <v>10.911709999999999</v>
      </c>
      <c r="M7476" s="3">
        <v>6.3891999999999998</v>
      </c>
      <c r="N7476" s="3">
        <v>10.713179999999999</v>
      </c>
      <c r="O7476" s="3">
        <v>11.332100000000001</v>
      </c>
      <c r="P7476" s="3">
        <v>48.667299999999997</v>
      </c>
      <c r="Q7476" s="3">
        <v>36.318600000000004</v>
      </c>
      <c r="R7476" s="3">
        <v>36.343699999999998</v>
      </c>
    </row>
    <row r="7477" spans="1:18" x14ac:dyDescent="0.2">
      <c r="A7477" s="1" t="s">
        <v>21598</v>
      </c>
      <c r="B7477" s="2" t="s">
        <v>21599</v>
      </c>
      <c r="C7477" s="1" t="s">
        <v>21600</v>
      </c>
      <c r="D7477" s="3">
        <v>1.7048019999999999</v>
      </c>
      <c r="E7477" s="3">
        <v>1.6997309999999999</v>
      </c>
      <c r="F7477" s="3">
        <v>1.8227470000000001</v>
      </c>
      <c r="G7477" s="3">
        <v>1.42245</v>
      </c>
      <c r="H7477" s="3">
        <v>1.2802199999999999</v>
      </c>
      <c r="I7477" s="3">
        <v>2.00922</v>
      </c>
      <c r="J7477" s="3">
        <v>1.9526829999999999</v>
      </c>
      <c r="K7477" s="3">
        <v>2.6955100000000001</v>
      </c>
      <c r="L7477" s="3">
        <v>2.5442400000000003</v>
      </c>
      <c r="M7477" s="3">
        <v>1.99692</v>
      </c>
      <c r="N7477" s="3">
        <v>2.1490800000000001</v>
      </c>
      <c r="O7477" s="3">
        <v>2.0231599999999998</v>
      </c>
      <c r="P7477" s="3">
        <v>8.784790000000001</v>
      </c>
      <c r="Q7477" s="3">
        <v>9.6122700000000005</v>
      </c>
      <c r="R7477" s="3">
        <v>7.7929599999999999</v>
      </c>
    </row>
    <row r="7478" spans="1:18" x14ac:dyDescent="0.2">
      <c r="A7478" s="1" t="s">
        <v>21601</v>
      </c>
      <c r="B7478" s="2" t="s">
        <v>21602</v>
      </c>
      <c r="C7478" s="1" t="s">
        <v>21603</v>
      </c>
      <c r="D7478" s="3">
        <v>4.7610799999999998</v>
      </c>
      <c r="E7478" s="3">
        <v>4.9867400000000002</v>
      </c>
      <c r="F7478" s="3">
        <v>5.8048700000000002</v>
      </c>
      <c r="G7478" s="3">
        <v>4.6985000000000001</v>
      </c>
      <c r="H7478" s="3">
        <v>4.2134800000000006</v>
      </c>
      <c r="I7478" s="3">
        <v>5.5605700000000002</v>
      </c>
      <c r="J7478" s="3">
        <v>4.4590200000000006</v>
      </c>
      <c r="K7478" s="3">
        <v>27.288</v>
      </c>
      <c r="L7478" s="3">
        <v>17.945900000000002</v>
      </c>
      <c r="M7478" s="3">
        <v>21.0853</v>
      </c>
      <c r="N7478" s="3">
        <v>26.736999999999998</v>
      </c>
      <c r="O7478" s="3">
        <v>23.481999999999999</v>
      </c>
      <c r="P7478" s="3">
        <v>60.505600000000001</v>
      </c>
      <c r="Q7478" s="3">
        <v>45.961300000000001</v>
      </c>
      <c r="R7478" s="3">
        <v>42.054200000000002</v>
      </c>
    </row>
    <row r="7479" spans="1:18" x14ac:dyDescent="0.2">
      <c r="A7479" s="1" t="s">
        <v>21604</v>
      </c>
      <c r="B7479" s="2" t="s">
        <v>21605</v>
      </c>
      <c r="C7479" s="1" t="s">
        <v>21606</v>
      </c>
      <c r="D7479" s="3">
        <v>10.761889999999999</v>
      </c>
      <c r="E7479" s="3">
        <v>10.68815</v>
      </c>
      <c r="F7479" s="3">
        <v>10.9811</v>
      </c>
      <c r="G7479" s="3">
        <v>7.0182799999999999</v>
      </c>
      <c r="H7479" s="3">
        <v>4.8587600000000002</v>
      </c>
      <c r="I7479" s="3">
        <v>13.011900000000001</v>
      </c>
      <c r="J7479" s="3">
        <v>12.465999999999999</v>
      </c>
      <c r="K7479" s="3">
        <v>2.4952800000000002</v>
      </c>
      <c r="L7479" s="3">
        <v>2.8108900000000001</v>
      </c>
      <c r="M7479" s="3">
        <v>3.7466499999999998</v>
      </c>
      <c r="N7479" s="3">
        <v>3.9649100000000002</v>
      </c>
      <c r="O7479" s="3">
        <v>4.1626599999999998</v>
      </c>
      <c r="P7479" s="3">
        <v>12.946400000000001</v>
      </c>
      <c r="Q7479" s="3">
        <v>10.062749999999999</v>
      </c>
      <c r="R7479" s="3">
        <v>10.25179</v>
      </c>
    </row>
    <row r="7480" spans="1:18" x14ac:dyDescent="0.2">
      <c r="A7480" s="1" t="s">
        <v>21607</v>
      </c>
      <c r="B7480" s="2" t="s">
        <v>21608</v>
      </c>
      <c r="C7480" s="1" t="s">
        <v>21609</v>
      </c>
      <c r="D7480" s="3">
        <v>28.524999999999999</v>
      </c>
      <c r="E7480" s="3">
        <v>31.853200000000001</v>
      </c>
      <c r="F7480" s="3">
        <v>30.319400000000002</v>
      </c>
      <c r="G7480" s="3">
        <v>25.875299999999999</v>
      </c>
      <c r="H7480" s="3">
        <v>30.643000000000001</v>
      </c>
      <c r="I7480" s="3">
        <v>37.402500000000003</v>
      </c>
      <c r="J7480" s="3">
        <v>34.716299999999997</v>
      </c>
      <c r="K7480" s="3">
        <v>28.241299999999999</v>
      </c>
      <c r="L7480" s="3">
        <v>31.2105</v>
      </c>
      <c r="M7480" s="3">
        <v>25.2044</v>
      </c>
      <c r="N7480" s="3">
        <v>29.3002</v>
      </c>
      <c r="O7480" s="3">
        <v>29.4663</v>
      </c>
      <c r="P7480" s="3">
        <v>44.893700000000003</v>
      </c>
      <c r="Q7480" s="3">
        <v>53.810200000000002</v>
      </c>
      <c r="R7480" s="3">
        <v>48.018300000000004</v>
      </c>
    </row>
    <row r="7481" spans="1:18" x14ac:dyDescent="0.2">
      <c r="A7481" s="1" t="s">
        <v>21610</v>
      </c>
      <c r="B7481" s="2" t="s">
        <v>21611</v>
      </c>
      <c r="C7481" s="1" t="s">
        <v>21612</v>
      </c>
      <c r="D7481" s="3">
        <v>25.186299999999999</v>
      </c>
      <c r="E7481" s="3">
        <v>22.2422</v>
      </c>
      <c r="F7481" s="3">
        <v>21.502800000000001</v>
      </c>
      <c r="G7481" s="3">
        <v>17.1248</v>
      </c>
      <c r="H7481" s="3">
        <v>22.1402</v>
      </c>
      <c r="I7481" s="3">
        <v>26.4145</v>
      </c>
      <c r="J7481" s="3">
        <v>23.351600000000001</v>
      </c>
      <c r="K7481" s="3">
        <v>21.898499999999999</v>
      </c>
      <c r="L7481" s="3">
        <v>25.9343</v>
      </c>
      <c r="M7481" s="3">
        <v>31.224499999999999</v>
      </c>
      <c r="N7481" s="3">
        <v>26.636600000000001</v>
      </c>
      <c r="O7481" s="3">
        <v>33.698999999999998</v>
      </c>
      <c r="P7481" s="3">
        <v>16.281500000000001</v>
      </c>
      <c r="Q7481" s="3">
        <v>22.430399999999999</v>
      </c>
      <c r="R7481" s="3">
        <v>18.910399999999999</v>
      </c>
    </row>
    <row r="7482" spans="1:18" x14ac:dyDescent="0.2">
      <c r="A7482" s="1" t="s">
        <v>21613</v>
      </c>
      <c r="B7482" s="2" t="s">
        <v>21614</v>
      </c>
      <c r="C7482" s="1" t="s">
        <v>21615</v>
      </c>
      <c r="D7482" s="3">
        <v>9.1504600000000007</v>
      </c>
      <c r="E7482" s="3">
        <v>11.464700000000001</v>
      </c>
      <c r="F7482" s="3">
        <v>10.04373</v>
      </c>
      <c r="G7482" s="3">
        <v>8.6308199999999999</v>
      </c>
      <c r="H7482" s="3">
        <v>11.349299999999999</v>
      </c>
      <c r="I7482" s="3">
        <v>13.340400000000001</v>
      </c>
      <c r="J7482" s="3">
        <v>12.798299999999999</v>
      </c>
      <c r="K7482" s="3">
        <v>10.07362</v>
      </c>
      <c r="L7482" s="3">
        <v>10.8803</v>
      </c>
      <c r="M7482" s="3">
        <v>10.30602</v>
      </c>
      <c r="N7482" s="3">
        <v>13.963200000000001</v>
      </c>
      <c r="O7482" s="3">
        <v>10.586320000000001</v>
      </c>
      <c r="P7482" s="3">
        <v>8.19665</v>
      </c>
      <c r="Q7482" s="3">
        <v>10.443580000000001</v>
      </c>
      <c r="R7482" s="3">
        <v>9.4640500000000003</v>
      </c>
    </row>
    <row r="7483" spans="1:18" x14ac:dyDescent="0.2">
      <c r="A7483" s="1" t="s">
        <v>21616</v>
      </c>
      <c r="B7483" s="2" t="s">
        <v>21617</v>
      </c>
      <c r="C7483" s="1" t="s">
        <v>21618</v>
      </c>
      <c r="D7483" s="3">
        <v>10.41527</v>
      </c>
      <c r="E7483" s="3">
        <v>13.4503</v>
      </c>
      <c r="F7483" s="3">
        <v>11.301</v>
      </c>
      <c r="G7483" s="3">
        <v>10.93585</v>
      </c>
      <c r="H7483" s="3">
        <v>9.39053</v>
      </c>
      <c r="I7483" s="3">
        <v>14.3089</v>
      </c>
      <c r="J7483" s="3">
        <v>14.1149</v>
      </c>
      <c r="K7483" s="3">
        <v>3.7201599999999999</v>
      </c>
      <c r="L7483" s="3">
        <v>3.8096700000000001</v>
      </c>
      <c r="M7483" s="3">
        <v>2.7126299999999999</v>
      </c>
      <c r="N7483" s="3">
        <v>3.6412300000000002</v>
      </c>
      <c r="O7483" s="3">
        <v>3.3366899999999999</v>
      </c>
      <c r="P7483" s="3">
        <v>1.9850029999999999</v>
      </c>
      <c r="Q7483" s="3">
        <v>1.910514</v>
      </c>
      <c r="R7483" s="3">
        <v>1.6348340000000001</v>
      </c>
    </row>
    <row r="7484" spans="1:18" x14ac:dyDescent="0.2">
      <c r="A7484" s="1" t="s">
        <v>21619</v>
      </c>
      <c r="B7484" s="2" t="s">
        <v>21620</v>
      </c>
      <c r="C7484" s="1" t="s">
        <v>21621</v>
      </c>
      <c r="D7484" s="3">
        <v>29.0563</v>
      </c>
      <c r="E7484" s="3">
        <v>28.040700000000001</v>
      </c>
      <c r="F7484" s="3">
        <v>31.798500000000001</v>
      </c>
      <c r="G7484" s="3">
        <v>30.0428</v>
      </c>
      <c r="H7484" s="3">
        <v>34.506</v>
      </c>
      <c r="I7484" s="3">
        <v>29.384499999999999</v>
      </c>
      <c r="J7484" s="3">
        <v>29.942900000000002</v>
      </c>
      <c r="K7484" s="3">
        <v>15.5342</v>
      </c>
      <c r="L7484" s="3">
        <v>16.047699999999999</v>
      </c>
      <c r="M7484" s="3">
        <v>15.4003</v>
      </c>
      <c r="N7484" s="3">
        <v>18.945900000000002</v>
      </c>
      <c r="O7484" s="3">
        <v>20.181799999999999</v>
      </c>
      <c r="P7484" s="3">
        <v>9.8994499999999999</v>
      </c>
      <c r="Q7484" s="3">
        <v>11.1389</v>
      </c>
      <c r="R7484" s="3">
        <v>11.1317</v>
      </c>
    </row>
    <row r="7485" spans="1:18" x14ac:dyDescent="0.2">
      <c r="A7485" s="1" t="s">
        <v>21622</v>
      </c>
      <c r="B7485" s="2" t="s">
        <v>21623</v>
      </c>
      <c r="C7485" s="1" t="s">
        <v>21624</v>
      </c>
      <c r="D7485" s="3">
        <v>43.919600000000003</v>
      </c>
      <c r="E7485" s="3">
        <v>51.07</v>
      </c>
      <c r="F7485" s="3">
        <v>46.619300000000003</v>
      </c>
      <c r="G7485" s="3">
        <v>33.880600000000001</v>
      </c>
      <c r="H7485" s="3">
        <v>77.140799999999999</v>
      </c>
      <c r="I7485" s="3">
        <v>54.322400000000002</v>
      </c>
      <c r="J7485" s="3">
        <v>51.882300000000001</v>
      </c>
      <c r="K7485" s="3">
        <v>126.41500000000001</v>
      </c>
      <c r="L7485" s="3">
        <v>130.41</v>
      </c>
      <c r="M7485" s="3">
        <v>74.530799999999999</v>
      </c>
      <c r="N7485" s="3">
        <v>106.498</v>
      </c>
      <c r="O7485" s="3">
        <v>113.255</v>
      </c>
      <c r="P7485" s="3">
        <v>35.996600000000001</v>
      </c>
      <c r="Q7485" s="3">
        <v>35.7288</v>
      </c>
      <c r="R7485" s="3">
        <v>36.669499999999999</v>
      </c>
    </row>
    <row r="7486" spans="1:18" x14ac:dyDescent="0.2">
      <c r="A7486" s="1" t="s">
        <v>21625</v>
      </c>
      <c r="B7486" s="2" t="s">
        <v>21626</v>
      </c>
      <c r="C7486" s="1" t="s">
        <v>21627</v>
      </c>
      <c r="D7486" s="3">
        <v>11.4704</v>
      </c>
      <c r="E7486" s="3">
        <v>9.0544700000000002</v>
      </c>
      <c r="F7486" s="3">
        <v>10.400919999999999</v>
      </c>
      <c r="G7486" s="3">
        <v>12.090400000000001</v>
      </c>
      <c r="H7486" s="3">
        <v>7.2013299999999996</v>
      </c>
      <c r="I7486" s="3">
        <v>11.3756</v>
      </c>
      <c r="J7486" s="3">
        <v>8.1891999999999996</v>
      </c>
      <c r="K7486" s="3">
        <v>14.3878</v>
      </c>
      <c r="L7486" s="3">
        <v>12.8073</v>
      </c>
      <c r="M7486" s="3">
        <v>15.1035</v>
      </c>
      <c r="N7486" s="3">
        <v>16.500500000000002</v>
      </c>
      <c r="O7486" s="3">
        <v>11.3012</v>
      </c>
      <c r="P7486" s="3">
        <v>5.0907299999999998</v>
      </c>
      <c r="Q7486" s="3">
        <v>4.3989200000000004</v>
      </c>
      <c r="R7486" s="3">
        <v>4.5644799999999996</v>
      </c>
    </row>
    <row r="7487" spans="1:18" x14ac:dyDescent="0.2">
      <c r="A7487" s="1" t="s">
        <v>21628</v>
      </c>
      <c r="B7487" s="2" t="s">
        <v>21629</v>
      </c>
      <c r="C7487" s="1" t="s">
        <v>21630</v>
      </c>
      <c r="D7487" s="3">
        <v>3.8300399999999999</v>
      </c>
      <c r="E7487" s="3">
        <v>6.5373099999999997</v>
      </c>
      <c r="F7487" s="3">
        <v>4.8924400000000006</v>
      </c>
      <c r="G7487" s="3">
        <v>5.9635999999999996</v>
      </c>
      <c r="H7487" s="3">
        <v>3.2866300000000002</v>
      </c>
      <c r="I7487" s="3">
        <v>3.4938799999999999</v>
      </c>
      <c r="J7487" s="3">
        <v>4.8203100000000001</v>
      </c>
      <c r="K7487" s="3">
        <v>2.3121299999999998</v>
      </c>
      <c r="L7487" s="3">
        <v>2.6707299999999998</v>
      </c>
      <c r="M7487" s="3">
        <v>2.5517099999999999</v>
      </c>
      <c r="N7487" s="3">
        <v>1.844292</v>
      </c>
      <c r="O7487" s="3">
        <v>1.734572</v>
      </c>
      <c r="P7487" s="3">
        <v>1.9696660000000001</v>
      </c>
      <c r="Q7487" s="3">
        <v>2.4937800000000001</v>
      </c>
      <c r="R7487" s="3">
        <v>2.2137899999999999</v>
      </c>
    </row>
    <row r="7488" spans="1:18" x14ac:dyDescent="0.2">
      <c r="A7488" s="1" t="s">
        <v>21631</v>
      </c>
      <c r="B7488" s="2" t="s">
        <v>21632</v>
      </c>
      <c r="C7488" s="1" t="s">
        <v>21633</v>
      </c>
      <c r="D7488" s="3">
        <v>1.178085</v>
      </c>
      <c r="E7488" s="3">
        <v>1.469279</v>
      </c>
      <c r="F7488" s="3">
        <v>1.159545</v>
      </c>
      <c r="G7488" s="3">
        <v>1.129829</v>
      </c>
      <c r="H7488" s="3">
        <v>1.0169288999999999</v>
      </c>
      <c r="I7488" s="3">
        <v>1.1127670000000001</v>
      </c>
      <c r="J7488" s="3">
        <v>1.0515083999999999</v>
      </c>
      <c r="K7488" s="3">
        <v>1.599629</v>
      </c>
      <c r="L7488" s="3">
        <v>1.456369</v>
      </c>
      <c r="M7488" s="3">
        <v>1.7938079999999998</v>
      </c>
      <c r="N7488" s="3">
        <v>2.2417899999999999</v>
      </c>
      <c r="O7488" s="3">
        <v>1.795147</v>
      </c>
      <c r="P7488" s="3">
        <v>1.898936</v>
      </c>
      <c r="Q7488" s="3">
        <v>1.4113280000000001</v>
      </c>
      <c r="R7488" s="3">
        <v>1.5110049999999999</v>
      </c>
    </row>
    <row r="7489" spans="1:18" x14ac:dyDescent="0.2">
      <c r="A7489" s="1" t="s">
        <v>21634</v>
      </c>
      <c r="B7489" s="2" t="s">
        <v>21635</v>
      </c>
      <c r="C7489" s="1" t="s">
        <v>21636</v>
      </c>
      <c r="D7489" s="3">
        <v>41.7425</v>
      </c>
      <c r="E7489" s="3">
        <v>33.235300000000002</v>
      </c>
      <c r="F7489" s="3">
        <v>34.8748</v>
      </c>
      <c r="G7489" s="3">
        <v>30.6404</v>
      </c>
      <c r="H7489" s="3">
        <v>25.362500000000001</v>
      </c>
      <c r="I7489" s="3">
        <v>44.922499999999999</v>
      </c>
      <c r="J7489" s="3">
        <v>47.331600000000002</v>
      </c>
      <c r="K7489" s="3">
        <v>9.8019599999999993</v>
      </c>
      <c r="L7489" s="3">
        <v>13.477600000000001</v>
      </c>
      <c r="M7489" s="3">
        <v>19.277699999999999</v>
      </c>
      <c r="N7489" s="3">
        <v>10.47603</v>
      </c>
      <c r="O7489" s="3">
        <v>11.169499999999999</v>
      </c>
      <c r="P7489" s="3">
        <v>7.8345399999999996</v>
      </c>
      <c r="Q7489" s="3">
        <v>8.9940499999999997</v>
      </c>
      <c r="R7489" s="3">
        <v>9.7185199999999998</v>
      </c>
    </row>
    <row r="7490" spans="1:18" x14ac:dyDescent="0.2">
      <c r="A7490" s="1" t="s">
        <v>21637</v>
      </c>
      <c r="B7490" s="2" t="s">
        <v>21638</v>
      </c>
      <c r="C7490" s="1" t="s">
        <v>21639</v>
      </c>
      <c r="D7490" s="3">
        <v>4.1780600000000003</v>
      </c>
      <c r="E7490" s="3">
        <v>5.2706999999999997</v>
      </c>
      <c r="F7490" s="3">
        <v>5.3832300000000002</v>
      </c>
      <c r="G7490" s="3">
        <v>4.4622999999999999</v>
      </c>
      <c r="H7490" s="3">
        <v>4.1696</v>
      </c>
      <c r="I7490" s="3">
        <v>4.7544000000000004</v>
      </c>
      <c r="J7490" s="3">
        <v>3.9251100000000001</v>
      </c>
      <c r="K7490" s="3">
        <v>8.0158100000000001</v>
      </c>
      <c r="L7490" s="3">
        <v>7.2941700000000003</v>
      </c>
      <c r="M7490" s="3">
        <v>6.952</v>
      </c>
      <c r="N7490" s="3">
        <v>7.44977</v>
      </c>
      <c r="O7490" s="3">
        <v>5.4251899999999997</v>
      </c>
      <c r="P7490" s="3">
        <v>8.3691399999999998</v>
      </c>
      <c r="Q7490" s="3">
        <v>6.9750399999999999</v>
      </c>
      <c r="R7490" s="3">
        <v>5.7502199999999997</v>
      </c>
    </row>
    <row r="7491" spans="1:18" x14ac:dyDescent="0.2">
      <c r="A7491" s="1" t="s">
        <v>21640</v>
      </c>
      <c r="B7491" s="2" t="s">
        <v>21641</v>
      </c>
      <c r="C7491" s="1" t="s">
        <v>21642</v>
      </c>
      <c r="D7491" s="3">
        <v>42.841000000000001</v>
      </c>
      <c r="E7491" s="3">
        <v>42.894799999999996</v>
      </c>
      <c r="F7491" s="3">
        <v>45.017200000000003</v>
      </c>
      <c r="G7491" s="3">
        <v>65.078100000000006</v>
      </c>
      <c r="H7491" s="3">
        <v>42.810400000000001</v>
      </c>
      <c r="I7491" s="3">
        <v>39.317999999999998</v>
      </c>
      <c r="J7491" s="3">
        <v>34.831299999999999</v>
      </c>
      <c r="K7491" s="3">
        <v>11.2776</v>
      </c>
      <c r="L7491" s="3">
        <v>11.3658</v>
      </c>
      <c r="M7491" s="3">
        <v>20.9392</v>
      </c>
      <c r="N7491" s="3">
        <v>12.6105</v>
      </c>
      <c r="O7491" s="3">
        <v>13.5314</v>
      </c>
      <c r="P7491" s="3">
        <v>6.4018499999999996</v>
      </c>
      <c r="Q7491" s="3">
        <v>7.1314700000000002</v>
      </c>
      <c r="R7491" s="3">
        <v>6.5895700000000001</v>
      </c>
    </row>
    <row r="7492" spans="1:18" x14ac:dyDescent="0.2">
      <c r="A7492" s="1" t="s">
        <v>21643</v>
      </c>
      <c r="B7492" s="2" t="s">
        <v>21644</v>
      </c>
      <c r="C7492" s="1" t="s">
        <v>21645</v>
      </c>
      <c r="D7492" s="3">
        <v>2.1139099999999997</v>
      </c>
      <c r="E7492" s="3">
        <v>2.33501</v>
      </c>
      <c r="F7492" s="3">
        <v>4.5735399999999995</v>
      </c>
      <c r="G7492" s="3">
        <v>1.6808529999999999</v>
      </c>
      <c r="H7492" s="3">
        <v>4.3275100000000002</v>
      </c>
      <c r="I7492" s="3">
        <v>2.0694400000000002</v>
      </c>
      <c r="J7492" s="3">
        <v>2.1118300000000003</v>
      </c>
      <c r="K7492" s="3">
        <v>10.68826</v>
      </c>
      <c r="L7492" s="3">
        <v>9.0665999999999993</v>
      </c>
      <c r="M7492" s="3">
        <v>6.0811299999999999</v>
      </c>
      <c r="N7492" s="3">
        <v>8.9949700000000004</v>
      </c>
      <c r="O7492" s="3">
        <v>6.9262600000000001</v>
      </c>
      <c r="P7492" s="3">
        <v>28.8629</v>
      </c>
      <c r="Q7492" s="3">
        <v>20.268699999999999</v>
      </c>
      <c r="R7492" s="3">
        <v>18.14</v>
      </c>
    </row>
    <row r="7493" spans="1:18" x14ac:dyDescent="0.2">
      <c r="A7493" s="1" t="s">
        <v>21646</v>
      </c>
      <c r="B7493" s="2" t="s">
        <v>21647</v>
      </c>
      <c r="C7493" s="1" t="s">
        <v>21648</v>
      </c>
      <c r="D7493" s="3">
        <v>30.520399999999999</v>
      </c>
      <c r="E7493" s="3">
        <v>26.165800000000001</v>
      </c>
      <c r="F7493" s="3">
        <v>23.653500000000001</v>
      </c>
      <c r="G7493" s="3">
        <v>20.0383</v>
      </c>
      <c r="H7493" s="3">
        <v>23.1755</v>
      </c>
      <c r="I7493" s="3">
        <v>40.192799999999998</v>
      </c>
      <c r="J7493" s="3">
        <v>39.515099999999997</v>
      </c>
      <c r="K7493" s="3">
        <v>26.915900000000001</v>
      </c>
      <c r="L7493" s="3">
        <v>31.558</v>
      </c>
      <c r="M7493" s="3">
        <v>24.391999999999999</v>
      </c>
      <c r="N7493" s="3">
        <v>24.54</v>
      </c>
      <c r="O7493" s="3">
        <v>28.574400000000001</v>
      </c>
      <c r="P7493" s="3">
        <v>35.188899999999997</v>
      </c>
      <c r="Q7493" s="3">
        <v>42.866900000000001</v>
      </c>
      <c r="R7493" s="3">
        <v>39.165100000000002</v>
      </c>
    </row>
    <row r="7494" spans="1:18" x14ac:dyDescent="0.2">
      <c r="A7494" s="1" t="s">
        <v>21649</v>
      </c>
      <c r="B7494" s="2" t="s">
        <v>21650</v>
      </c>
      <c r="C7494" s="1" t="s">
        <v>21651</v>
      </c>
      <c r="D7494" s="3">
        <v>42.257800000000003</v>
      </c>
      <c r="E7494" s="3">
        <v>45.184600000000003</v>
      </c>
      <c r="F7494" s="3">
        <v>40.798400000000001</v>
      </c>
      <c r="G7494" s="3">
        <v>33.524999999999999</v>
      </c>
      <c r="H7494" s="3">
        <v>47.441499999999998</v>
      </c>
      <c r="I7494" s="3">
        <v>50.424100000000003</v>
      </c>
      <c r="J7494" s="3">
        <v>35.477200000000003</v>
      </c>
      <c r="K7494" s="3">
        <v>61.991999999999997</v>
      </c>
      <c r="L7494" s="3">
        <v>69.4024</v>
      </c>
      <c r="M7494" s="3">
        <v>87.900800000000004</v>
      </c>
      <c r="N7494" s="3">
        <v>82.266800000000003</v>
      </c>
      <c r="O7494" s="3">
        <v>73.816100000000006</v>
      </c>
      <c r="P7494" s="3">
        <v>52.084899999999998</v>
      </c>
      <c r="Q7494" s="3">
        <v>51.795499999999997</v>
      </c>
      <c r="R7494" s="3">
        <v>41.282499999999999</v>
      </c>
    </row>
    <row r="7495" spans="1:18" x14ac:dyDescent="0.2">
      <c r="A7495" s="1" t="s">
        <v>21652</v>
      </c>
      <c r="B7495" s="2" t="s">
        <v>21653</v>
      </c>
      <c r="C7495" s="1" t="s">
        <v>21654</v>
      </c>
      <c r="D7495" s="3">
        <v>1.6511480000000001</v>
      </c>
      <c r="E7495" s="3">
        <v>1.7342770000000001</v>
      </c>
      <c r="F7495" s="3">
        <v>2.30674</v>
      </c>
      <c r="G7495" s="3">
        <v>3.1117499999999998</v>
      </c>
      <c r="H7495" s="3">
        <v>4.6341199999999994</v>
      </c>
      <c r="I7495" s="3">
        <v>1.9482379999999999</v>
      </c>
      <c r="J7495" s="3">
        <v>1.4114409999999999</v>
      </c>
      <c r="K7495" s="3">
        <v>23.039100000000001</v>
      </c>
      <c r="L7495" s="3">
        <v>31.416499999999999</v>
      </c>
      <c r="M7495" s="3">
        <v>30.516100000000002</v>
      </c>
      <c r="N7495" s="3">
        <v>43.722499999999997</v>
      </c>
      <c r="O7495" s="3">
        <v>48.850299999999997</v>
      </c>
      <c r="P7495" s="3">
        <v>45.5824</v>
      </c>
      <c r="Q7495" s="3">
        <v>40.7117</v>
      </c>
      <c r="R7495" s="3">
        <v>47.694699999999997</v>
      </c>
    </row>
    <row r="7496" spans="1:18" x14ac:dyDescent="0.2">
      <c r="A7496" s="1" t="s">
        <v>21655</v>
      </c>
      <c r="B7496" s="2" t="s">
        <v>21656</v>
      </c>
      <c r="C7496" s="1" t="s">
        <v>21657</v>
      </c>
      <c r="D7496" s="3">
        <v>4.6671800000000001</v>
      </c>
      <c r="E7496" s="3">
        <v>7.4354500000000003</v>
      </c>
      <c r="F7496" s="3">
        <v>6.0587999999999997</v>
      </c>
      <c r="G7496" s="3">
        <v>5.3144499999999999</v>
      </c>
      <c r="H7496" s="3">
        <v>7.82151</v>
      </c>
      <c r="I7496" s="3">
        <v>4.9134000000000002</v>
      </c>
      <c r="J7496" s="3">
        <v>5.81114</v>
      </c>
      <c r="K7496" s="3">
        <v>5.4965900000000003</v>
      </c>
      <c r="L7496" s="3">
        <v>5.7119299999999997</v>
      </c>
      <c r="M7496" s="3">
        <v>4.0714199999999998</v>
      </c>
      <c r="N7496" s="3">
        <v>5.2579700000000003</v>
      </c>
      <c r="O7496" s="3">
        <v>5.6710500000000001</v>
      </c>
      <c r="P7496" s="3">
        <v>4.8442600000000002</v>
      </c>
      <c r="Q7496" s="3">
        <v>4.9260799999999998</v>
      </c>
      <c r="R7496" s="3">
        <v>5.8626800000000001</v>
      </c>
    </row>
    <row r="7497" spans="1:18" x14ac:dyDescent="0.2">
      <c r="A7497" s="1" t="s">
        <v>21658</v>
      </c>
      <c r="B7497" s="2" t="s">
        <v>21659</v>
      </c>
      <c r="C7497" s="1" t="s">
        <v>21660</v>
      </c>
      <c r="D7497" s="3">
        <v>5.1242200000000002</v>
      </c>
      <c r="E7497" s="3">
        <v>3.2663000000000002</v>
      </c>
      <c r="F7497" s="3">
        <v>3.75386</v>
      </c>
      <c r="G7497" s="3">
        <v>2.78607</v>
      </c>
      <c r="H7497" s="3">
        <v>3.5259999999999998</v>
      </c>
      <c r="I7497" s="3">
        <v>5.4503500000000003</v>
      </c>
      <c r="J7497" s="3">
        <v>5.4558099999999996</v>
      </c>
      <c r="K7497" s="3">
        <v>3.1818300000000002</v>
      </c>
      <c r="L7497" s="3">
        <v>2.8646400000000001</v>
      </c>
      <c r="M7497" s="3">
        <v>1.9717099999999999</v>
      </c>
      <c r="N7497" s="3">
        <v>2.32402</v>
      </c>
      <c r="O7497" s="3">
        <v>1.5392130000000002</v>
      </c>
      <c r="P7497" s="3">
        <v>5.5767699999999998</v>
      </c>
      <c r="Q7497" s="3">
        <v>6.0342200000000004</v>
      </c>
      <c r="R7497" s="3">
        <v>5.62805</v>
      </c>
    </row>
    <row r="7498" spans="1:18" x14ac:dyDescent="0.2">
      <c r="A7498" s="1" t="s">
        <v>21662</v>
      </c>
      <c r="B7498" s="2" t="s">
        <v>21663</v>
      </c>
      <c r="C7498" s="1" t="s">
        <v>21664</v>
      </c>
      <c r="D7498" s="3">
        <v>111.587</v>
      </c>
      <c r="E7498" s="3">
        <v>101.539</v>
      </c>
      <c r="F7498" s="3">
        <v>152.583</v>
      </c>
      <c r="G7498" s="3">
        <v>195.721</v>
      </c>
      <c r="H7498" s="3">
        <v>133.495</v>
      </c>
      <c r="I7498" s="3">
        <v>74.215599999999995</v>
      </c>
      <c r="J7498" s="3">
        <v>70.584199999999996</v>
      </c>
      <c r="K7498" s="3">
        <v>136.49700000000001</v>
      </c>
      <c r="L7498" s="3">
        <v>101.908</v>
      </c>
      <c r="M7498" s="3">
        <v>119.746</v>
      </c>
      <c r="N7498" s="3">
        <v>122.867</v>
      </c>
      <c r="O7498" s="3">
        <v>105.26600000000001</v>
      </c>
      <c r="P7498" s="3">
        <v>12.9511</v>
      </c>
      <c r="Q7498" s="3">
        <v>11.0458</v>
      </c>
      <c r="R7498" s="3">
        <v>14.795299999999999</v>
      </c>
    </row>
    <row r="7499" spans="1:18" x14ac:dyDescent="0.2">
      <c r="A7499" s="1" t="s">
        <v>21665</v>
      </c>
      <c r="B7499" s="2" t="s">
        <v>21666</v>
      </c>
      <c r="C7499" s="1" t="s">
        <v>21667</v>
      </c>
      <c r="D7499" s="3">
        <v>1.964855</v>
      </c>
      <c r="E7499" s="3">
        <v>2.0958000000000001</v>
      </c>
      <c r="F7499" s="3">
        <v>2.0964</v>
      </c>
      <c r="G7499" s="3">
        <v>2.5097899999999997</v>
      </c>
      <c r="H7499" s="3">
        <v>1.5232220000000001</v>
      </c>
      <c r="I7499" s="3">
        <v>1.912709</v>
      </c>
      <c r="J7499" s="3">
        <v>2.0674299999999999</v>
      </c>
      <c r="K7499" s="3">
        <v>3.5158999999999998</v>
      </c>
      <c r="L7499" s="3">
        <v>3.7771699999999999</v>
      </c>
      <c r="M7499" s="3">
        <v>2.81094</v>
      </c>
      <c r="N7499" s="3">
        <v>2.2477400000000003</v>
      </c>
      <c r="O7499" s="3">
        <v>3.0302099999999998</v>
      </c>
      <c r="P7499" s="3">
        <v>2.6087600000000002</v>
      </c>
      <c r="Q7499" s="3">
        <v>2.3698100000000002</v>
      </c>
      <c r="R7499" s="3">
        <v>2.3771800000000001</v>
      </c>
    </row>
    <row r="7500" spans="1:18" x14ac:dyDescent="0.2">
      <c r="A7500" s="1" t="s">
        <v>21668</v>
      </c>
      <c r="B7500" s="2" t="s">
        <v>21669</v>
      </c>
      <c r="C7500" s="1" t="s">
        <v>21670</v>
      </c>
      <c r="D7500" s="3">
        <v>10.746359999999999</v>
      </c>
      <c r="E7500" s="3">
        <v>10.045310000000001</v>
      </c>
      <c r="F7500" s="3">
        <v>10.90992</v>
      </c>
      <c r="G7500" s="3">
        <v>9.1670200000000008</v>
      </c>
      <c r="H7500" s="3">
        <v>10.26891</v>
      </c>
      <c r="I7500" s="3">
        <v>15.174799999999999</v>
      </c>
      <c r="J7500" s="3">
        <v>14.3912</v>
      </c>
      <c r="K7500" s="3">
        <v>10.07992</v>
      </c>
      <c r="L7500" s="3">
        <v>12.1935</v>
      </c>
      <c r="M7500" s="3">
        <v>11.7355</v>
      </c>
      <c r="N7500" s="3">
        <v>10.22311</v>
      </c>
      <c r="O7500" s="3">
        <v>14.682600000000001</v>
      </c>
      <c r="P7500" s="3">
        <v>10.200670000000001</v>
      </c>
      <c r="Q7500" s="3">
        <v>10.18182</v>
      </c>
      <c r="R7500" s="3">
        <v>11.5205</v>
      </c>
    </row>
    <row r="7501" spans="1:18" x14ac:dyDescent="0.2">
      <c r="A7501" s="1" t="s">
        <v>21671</v>
      </c>
      <c r="B7501" s="2" t="s">
        <v>21672</v>
      </c>
      <c r="C7501" s="1" t="s">
        <v>21673</v>
      </c>
      <c r="D7501" s="3">
        <v>5.8506400000000003</v>
      </c>
      <c r="E7501" s="3">
        <v>5.6475099999999996</v>
      </c>
      <c r="F7501" s="3">
        <v>4.8743099999999995</v>
      </c>
      <c r="G7501" s="3">
        <v>4.07789</v>
      </c>
      <c r="H7501" s="3">
        <v>3.95025</v>
      </c>
      <c r="I7501" s="3">
        <v>7.0220799999999999</v>
      </c>
      <c r="J7501" s="3">
        <v>6.2027200000000002</v>
      </c>
      <c r="K7501" s="3">
        <v>10.45031</v>
      </c>
      <c r="L7501" s="3">
        <v>10.517469999999999</v>
      </c>
      <c r="M7501" s="3">
        <v>7.7847200000000001</v>
      </c>
      <c r="N7501" s="3">
        <v>6.8061699999999998</v>
      </c>
      <c r="O7501" s="3">
        <v>8.8130799999999994</v>
      </c>
      <c r="P7501" s="3">
        <v>27.1724</v>
      </c>
      <c r="Q7501" s="3">
        <v>30.562100000000001</v>
      </c>
      <c r="R7501" s="3">
        <v>28.9922</v>
      </c>
    </row>
    <row r="7502" spans="1:18" x14ac:dyDescent="0.2">
      <c r="A7502" s="1" t="s">
        <v>21674</v>
      </c>
      <c r="B7502" s="2" t="s">
        <v>21675</v>
      </c>
      <c r="C7502" s="1" t="s">
        <v>21676</v>
      </c>
      <c r="D7502" s="3">
        <v>1.2013340000000001</v>
      </c>
      <c r="E7502" s="3">
        <v>1.5175049999999999</v>
      </c>
      <c r="F7502" s="3">
        <v>1.1829959999999999</v>
      </c>
      <c r="G7502" s="3">
        <v>1.2375590000000001</v>
      </c>
      <c r="H7502" s="3">
        <v>1.46614</v>
      </c>
      <c r="I7502" s="3">
        <v>1.2567520000000001</v>
      </c>
      <c r="J7502" s="3">
        <v>1.6728239999999999</v>
      </c>
      <c r="K7502" s="3">
        <v>1.294551</v>
      </c>
      <c r="L7502" s="3">
        <v>1</v>
      </c>
      <c r="M7502" s="3">
        <v>1.7177739999999999</v>
      </c>
      <c r="N7502" s="3">
        <v>2.5601500000000001</v>
      </c>
      <c r="O7502" s="3">
        <v>1.2471559999999999</v>
      </c>
      <c r="P7502" s="3">
        <v>2.7787299999999999</v>
      </c>
      <c r="Q7502" s="3">
        <v>3.63734</v>
      </c>
      <c r="R7502" s="3">
        <v>3.4500299999999999</v>
      </c>
    </row>
    <row r="7503" spans="1:18" x14ac:dyDescent="0.2">
      <c r="A7503" s="1" t="s">
        <v>21677</v>
      </c>
      <c r="B7503" s="2" t="s">
        <v>21678</v>
      </c>
      <c r="C7503" s="1" t="s">
        <v>21679</v>
      </c>
      <c r="D7503" s="3">
        <v>11.118</v>
      </c>
      <c r="E7503" s="3">
        <v>23.646000000000001</v>
      </c>
      <c r="F7503" s="3">
        <v>20.3246</v>
      </c>
      <c r="G7503" s="3">
        <v>23.805299999999999</v>
      </c>
      <c r="H7503" s="3">
        <v>25.438400000000001</v>
      </c>
      <c r="I7503" s="3">
        <v>13.969900000000001</v>
      </c>
      <c r="J7503" s="3">
        <v>15.800700000000001</v>
      </c>
      <c r="K7503" s="3">
        <v>6.3373799999999996</v>
      </c>
      <c r="L7503" s="3">
        <v>6.3868200000000002</v>
      </c>
      <c r="M7503" s="3">
        <v>7.1508700000000003</v>
      </c>
      <c r="N7503" s="3">
        <v>7.13748</v>
      </c>
      <c r="O7503" s="3">
        <v>7.5061200000000001</v>
      </c>
      <c r="P7503" s="3">
        <v>6.4962299999999997</v>
      </c>
      <c r="Q7503" s="3">
        <v>6.8642700000000003</v>
      </c>
      <c r="R7503" s="3">
        <v>7.3038400000000001</v>
      </c>
    </row>
    <row r="7504" spans="1:18" x14ac:dyDescent="0.2">
      <c r="A7504" s="1" t="s">
        <v>21680</v>
      </c>
      <c r="B7504" s="2" t="s">
        <v>21681</v>
      </c>
      <c r="C7504" s="1" t="s">
        <v>21682</v>
      </c>
      <c r="D7504" s="3">
        <v>9.4156899999999997</v>
      </c>
      <c r="E7504" s="3">
        <v>10.293609999999999</v>
      </c>
      <c r="F7504" s="3">
        <v>10.427569999999999</v>
      </c>
      <c r="G7504" s="3">
        <v>9.9373799999999992</v>
      </c>
      <c r="H7504" s="3">
        <v>11.9925</v>
      </c>
      <c r="I7504" s="3">
        <v>10.77154</v>
      </c>
      <c r="J7504" s="3">
        <v>8.6923399999999997</v>
      </c>
      <c r="K7504" s="3">
        <v>18.082799999999999</v>
      </c>
      <c r="L7504" s="3">
        <v>20.322199999999999</v>
      </c>
      <c r="M7504" s="3">
        <v>16.896699999999999</v>
      </c>
      <c r="N7504" s="3">
        <v>19.343299999999999</v>
      </c>
      <c r="O7504" s="3">
        <v>17.569099999999999</v>
      </c>
      <c r="P7504" s="3">
        <v>16.4651</v>
      </c>
      <c r="Q7504" s="3">
        <v>14.7157</v>
      </c>
      <c r="R7504" s="3">
        <v>12.9268</v>
      </c>
    </row>
    <row r="7505" spans="1:18" x14ac:dyDescent="0.2">
      <c r="A7505" s="1" t="s">
        <v>21683</v>
      </c>
      <c r="B7505" s="2" t="s">
        <v>21684</v>
      </c>
      <c r="C7505" s="1" t="s">
        <v>21685</v>
      </c>
      <c r="D7505" s="3">
        <v>20.952400000000001</v>
      </c>
      <c r="E7505" s="3">
        <v>17.703900000000001</v>
      </c>
      <c r="F7505" s="3">
        <v>19.567900000000002</v>
      </c>
      <c r="G7505" s="3">
        <v>11.8818</v>
      </c>
      <c r="H7505" s="3">
        <v>23.472200000000001</v>
      </c>
      <c r="I7505" s="3">
        <v>23.574999999999999</v>
      </c>
      <c r="J7505" s="3">
        <v>23.083200000000001</v>
      </c>
      <c r="K7505" s="3">
        <v>3.7343799999999998</v>
      </c>
      <c r="L7505" s="3">
        <v>3.73163</v>
      </c>
      <c r="M7505" s="3">
        <v>4.4064199999999998</v>
      </c>
      <c r="N7505" s="3">
        <v>3.9579599999999999</v>
      </c>
      <c r="O7505" s="3">
        <v>3.8178100000000001</v>
      </c>
      <c r="P7505" s="3">
        <v>5.6621100000000002</v>
      </c>
      <c r="Q7505" s="3">
        <v>4.54413</v>
      </c>
      <c r="R7505" s="3">
        <v>3.9561500000000001</v>
      </c>
    </row>
    <row r="7506" spans="1:18" x14ac:dyDescent="0.2">
      <c r="A7506" s="1" t="s">
        <v>21686</v>
      </c>
      <c r="B7506" s="2" t="s">
        <v>21687</v>
      </c>
      <c r="C7506" s="1" t="s">
        <v>21688</v>
      </c>
      <c r="D7506" s="3">
        <v>53.408000000000001</v>
      </c>
      <c r="E7506" s="3">
        <v>55.569699999999997</v>
      </c>
      <c r="F7506" s="3">
        <v>58.319400000000002</v>
      </c>
      <c r="G7506" s="3">
        <v>53.202100000000002</v>
      </c>
      <c r="H7506" s="3">
        <v>60.7149</v>
      </c>
      <c r="I7506" s="3">
        <v>62.446100000000001</v>
      </c>
      <c r="J7506" s="3">
        <v>60.025700000000001</v>
      </c>
      <c r="K7506" s="3">
        <v>46.230400000000003</v>
      </c>
      <c r="L7506" s="3">
        <v>49.220100000000002</v>
      </c>
      <c r="M7506" s="3">
        <v>38.908099999999997</v>
      </c>
      <c r="N7506" s="3">
        <v>60.823999999999998</v>
      </c>
      <c r="O7506" s="3">
        <v>59.878900000000002</v>
      </c>
      <c r="P7506" s="3">
        <v>43.617699999999999</v>
      </c>
      <c r="Q7506" s="3">
        <v>53.273099999999999</v>
      </c>
      <c r="R7506" s="3">
        <v>63.027200000000001</v>
      </c>
    </row>
    <row r="7507" spans="1:18" x14ac:dyDescent="0.2">
      <c r="A7507" s="1" t="s">
        <v>21689</v>
      </c>
      <c r="B7507" s="2" t="s">
        <v>21690</v>
      </c>
      <c r="C7507" s="1" t="s">
        <v>21691</v>
      </c>
      <c r="D7507" s="3">
        <v>5.0678900000000002</v>
      </c>
      <c r="E7507" s="3">
        <v>4.6641599999999999</v>
      </c>
      <c r="F7507" s="3">
        <v>5.5027699999999999</v>
      </c>
      <c r="G7507" s="3">
        <v>4.4579000000000004</v>
      </c>
      <c r="H7507" s="3">
        <v>3.6535500000000001</v>
      </c>
      <c r="I7507" s="3">
        <v>3.79034</v>
      </c>
      <c r="J7507" s="3">
        <v>3.5785800000000001</v>
      </c>
      <c r="K7507" s="3">
        <v>4.2367299999999997</v>
      </c>
      <c r="L7507" s="3">
        <v>3.98109</v>
      </c>
      <c r="M7507" s="3">
        <v>6.6404100000000001</v>
      </c>
      <c r="N7507" s="3">
        <v>5.9592099999999997</v>
      </c>
      <c r="O7507" s="3">
        <v>5.4216699999999998</v>
      </c>
      <c r="P7507" s="3">
        <v>10.703340000000001</v>
      </c>
      <c r="Q7507" s="3">
        <v>9.1266700000000007</v>
      </c>
      <c r="R7507" s="3">
        <v>8.2507099999999998</v>
      </c>
    </row>
    <row r="7508" spans="1:18" x14ac:dyDescent="0.2">
      <c r="A7508" s="1" t="s">
        <v>21692</v>
      </c>
      <c r="B7508" s="2" t="s">
        <v>21693</v>
      </c>
      <c r="C7508" s="1" t="s">
        <v>21694</v>
      </c>
      <c r="D7508" s="3">
        <v>22.4101</v>
      </c>
      <c r="E7508" s="3">
        <v>23.215</v>
      </c>
      <c r="F7508" s="3">
        <v>22.825299999999999</v>
      </c>
      <c r="G7508" s="3">
        <v>21.395</v>
      </c>
      <c r="H7508" s="3">
        <v>21.738399999999999</v>
      </c>
      <c r="I7508" s="3">
        <v>28.160599999999999</v>
      </c>
      <c r="J7508" s="3">
        <v>24.409199999999998</v>
      </c>
      <c r="K7508" s="3">
        <v>21.051300000000001</v>
      </c>
      <c r="L7508" s="3">
        <v>20.3842</v>
      </c>
      <c r="M7508" s="3">
        <v>17.474699999999999</v>
      </c>
      <c r="N7508" s="3">
        <v>17.043099999999999</v>
      </c>
      <c r="O7508" s="3">
        <v>22.9072</v>
      </c>
      <c r="P7508" s="3">
        <v>20.317699999999999</v>
      </c>
      <c r="Q7508" s="3">
        <v>24.486000000000001</v>
      </c>
      <c r="R7508" s="3">
        <v>21.995100000000001</v>
      </c>
    </row>
    <row r="7509" spans="1:18" x14ac:dyDescent="0.2">
      <c r="A7509" s="1" t="s">
        <v>21695</v>
      </c>
      <c r="B7509" s="2" t="s">
        <v>21696</v>
      </c>
      <c r="C7509" s="1" t="s">
        <v>21697</v>
      </c>
      <c r="D7509" s="3">
        <v>16.223700000000001</v>
      </c>
      <c r="E7509" s="3">
        <v>22.497399999999999</v>
      </c>
      <c r="F7509" s="3">
        <v>18.1798</v>
      </c>
      <c r="G7509" s="3">
        <v>20.527200000000001</v>
      </c>
      <c r="H7509" s="3">
        <v>20.3843</v>
      </c>
      <c r="I7509" s="3">
        <v>23.399899999999999</v>
      </c>
      <c r="J7509" s="3">
        <v>24.1099</v>
      </c>
      <c r="K7509" s="3">
        <v>26.869599999999998</v>
      </c>
      <c r="L7509" s="3">
        <v>31.5595</v>
      </c>
      <c r="M7509" s="3">
        <v>24.828800000000001</v>
      </c>
      <c r="N7509" s="3">
        <v>30.767299999999999</v>
      </c>
      <c r="O7509" s="3">
        <v>31.8672</v>
      </c>
      <c r="P7509" s="3">
        <v>16.060600000000001</v>
      </c>
      <c r="Q7509" s="3">
        <v>17.356100000000001</v>
      </c>
      <c r="R7509" s="3">
        <v>18.5777</v>
      </c>
    </row>
    <row r="7510" spans="1:18" x14ac:dyDescent="0.2">
      <c r="A7510" s="1" t="s">
        <v>21698</v>
      </c>
      <c r="B7510" s="2" t="s">
        <v>21699</v>
      </c>
      <c r="C7510" s="1" t="s">
        <v>21700</v>
      </c>
      <c r="D7510" s="3">
        <v>56.207900000000002</v>
      </c>
      <c r="E7510" s="3">
        <v>50.442</v>
      </c>
      <c r="F7510" s="3">
        <v>69.061599999999999</v>
      </c>
      <c r="G7510" s="3">
        <v>79.230199999999996</v>
      </c>
      <c r="H7510" s="3">
        <v>72.213399999999993</v>
      </c>
      <c r="I7510" s="3">
        <v>47.125900000000001</v>
      </c>
      <c r="J7510" s="3">
        <v>51.433599999999998</v>
      </c>
      <c r="K7510" s="3">
        <v>41.623699999999999</v>
      </c>
      <c r="L7510" s="3">
        <v>42.640999999999998</v>
      </c>
      <c r="M7510" s="3">
        <v>61.629199999999997</v>
      </c>
      <c r="N7510" s="3">
        <v>54.441000000000003</v>
      </c>
      <c r="O7510" s="3">
        <v>45.140099999999997</v>
      </c>
      <c r="P7510" s="3">
        <v>5.0040300000000002</v>
      </c>
      <c r="Q7510" s="3">
        <v>6.2833199999999998</v>
      </c>
      <c r="R7510" s="3">
        <v>5.2451600000000003</v>
      </c>
    </row>
    <row r="7511" spans="1:18" x14ac:dyDescent="0.2">
      <c r="A7511" s="1" t="s">
        <v>21701</v>
      </c>
      <c r="B7511" s="2" t="s">
        <v>21702</v>
      </c>
      <c r="C7511" s="1" t="s">
        <v>21703</v>
      </c>
      <c r="D7511" s="3">
        <v>51.255899999999997</v>
      </c>
      <c r="E7511" s="3">
        <v>47.101700000000001</v>
      </c>
      <c r="F7511" s="3">
        <v>57.945399999999999</v>
      </c>
      <c r="G7511" s="3">
        <v>42.988</v>
      </c>
      <c r="H7511" s="3">
        <v>61.126899999999999</v>
      </c>
      <c r="I7511" s="3">
        <v>47.992600000000003</v>
      </c>
      <c r="J7511" s="3">
        <v>47.759900000000002</v>
      </c>
      <c r="K7511" s="3">
        <v>45.542099999999998</v>
      </c>
      <c r="L7511" s="3">
        <v>43.427199999999999</v>
      </c>
      <c r="M7511" s="3">
        <v>49.861499999999999</v>
      </c>
      <c r="N7511" s="3">
        <v>51.704799999999999</v>
      </c>
      <c r="O7511" s="3">
        <v>51.692100000000003</v>
      </c>
      <c r="P7511" s="3">
        <v>12.6952</v>
      </c>
      <c r="Q7511" s="3">
        <v>11.7578</v>
      </c>
      <c r="R7511" s="3">
        <v>11.837</v>
      </c>
    </row>
    <row r="7512" spans="1:18" x14ac:dyDescent="0.2">
      <c r="A7512" s="1" t="s">
        <v>21704</v>
      </c>
      <c r="B7512" s="2" t="s">
        <v>21705</v>
      </c>
      <c r="C7512" s="1" t="s">
        <v>21706</v>
      </c>
      <c r="D7512" s="3">
        <v>1.0361804000000001</v>
      </c>
      <c r="E7512" s="3">
        <v>1.234332</v>
      </c>
      <c r="F7512" s="3">
        <v>1.0285514</v>
      </c>
      <c r="G7512" s="3">
        <v>1.0958795000000001</v>
      </c>
      <c r="H7512" s="3">
        <v>1.0496235</v>
      </c>
      <c r="I7512" s="3">
        <v>1.0091416799999999</v>
      </c>
      <c r="J7512" s="3">
        <v>1.0403392</v>
      </c>
      <c r="K7512" s="3">
        <v>1.6278319999999999</v>
      </c>
      <c r="L7512" s="3">
        <v>1.3676159999999999</v>
      </c>
      <c r="M7512" s="3">
        <v>1.452196</v>
      </c>
      <c r="N7512" s="3">
        <v>2.0088900000000001</v>
      </c>
      <c r="O7512" s="3">
        <v>1.6415220000000001</v>
      </c>
      <c r="P7512" s="3">
        <v>9.2125400000000006</v>
      </c>
      <c r="Q7512" s="3">
        <v>6.6352200000000003</v>
      </c>
      <c r="R7512" s="3">
        <v>5.9034000000000004</v>
      </c>
    </row>
    <row r="7513" spans="1:18" x14ac:dyDescent="0.2">
      <c r="A7513" s="1" t="s">
        <v>21707</v>
      </c>
      <c r="B7513" s="2" t="s">
        <v>21708</v>
      </c>
      <c r="C7513" s="1" t="s">
        <v>21709</v>
      </c>
      <c r="D7513" s="3">
        <v>3.8243299999999998</v>
      </c>
      <c r="E7513" s="3">
        <v>3.82213</v>
      </c>
      <c r="F7513" s="3">
        <v>4.4672000000000001</v>
      </c>
      <c r="G7513" s="3">
        <v>4.1360999999999999</v>
      </c>
      <c r="H7513" s="3">
        <v>3.0462400000000001</v>
      </c>
      <c r="I7513" s="3">
        <v>2.9266800000000002</v>
      </c>
      <c r="J7513" s="3">
        <v>3.1421399999999999</v>
      </c>
      <c r="K7513" s="3">
        <v>4.7280999999999995</v>
      </c>
      <c r="L7513" s="3">
        <v>2.5040199999999997</v>
      </c>
      <c r="M7513" s="3">
        <v>7.8072499999999998</v>
      </c>
      <c r="N7513" s="3">
        <v>13.6286</v>
      </c>
      <c r="O7513" s="3">
        <v>8.45364</v>
      </c>
      <c r="P7513" s="3">
        <v>4.1666100000000004</v>
      </c>
      <c r="Q7513" s="3">
        <v>4.5480599999999995</v>
      </c>
      <c r="R7513" s="3">
        <v>3.88916</v>
      </c>
    </row>
    <row r="7514" spans="1:18" x14ac:dyDescent="0.2">
      <c r="A7514" s="1" t="s">
        <v>21710</v>
      </c>
      <c r="B7514" s="2" t="s">
        <v>21711</v>
      </c>
      <c r="C7514" s="1" t="s">
        <v>21712</v>
      </c>
      <c r="D7514" s="3">
        <v>28.0197</v>
      </c>
      <c r="E7514" s="3">
        <v>20.672999999999998</v>
      </c>
      <c r="F7514" s="3">
        <v>24.462399999999999</v>
      </c>
      <c r="G7514" s="3">
        <v>25.410299999999999</v>
      </c>
      <c r="H7514" s="3">
        <v>19.677399999999999</v>
      </c>
      <c r="I7514" s="3">
        <v>27.310099999999998</v>
      </c>
      <c r="J7514" s="3">
        <v>23.136299999999999</v>
      </c>
      <c r="K7514" s="3">
        <v>18.240300000000001</v>
      </c>
      <c r="L7514" s="3">
        <v>16.140599999999999</v>
      </c>
      <c r="M7514" s="3">
        <v>17.698499999999999</v>
      </c>
      <c r="N7514" s="3">
        <v>17.435700000000001</v>
      </c>
      <c r="O7514" s="3">
        <v>17.816099999999999</v>
      </c>
      <c r="P7514" s="3">
        <v>14.6441</v>
      </c>
      <c r="Q7514" s="3">
        <v>14.7842</v>
      </c>
      <c r="R7514" s="3">
        <v>14.242800000000001</v>
      </c>
    </row>
    <row r="7515" spans="1:18" x14ac:dyDescent="0.2">
      <c r="A7515" s="1" t="s">
        <v>21713</v>
      </c>
      <c r="B7515" s="2" t="s">
        <v>21714</v>
      </c>
      <c r="C7515" s="1" t="s">
        <v>21715</v>
      </c>
      <c r="D7515" s="3">
        <v>11.662800000000001</v>
      </c>
      <c r="E7515" s="3">
        <v>6.9344000000000001</v>
      </c>
      <c r="F7515" s="3">
        <v>8.3220700000000001</v>
      </c>
      <c r="G7515" s="3">
        <v>5.9131999999999998</v>
      </c>
      <c r="H7515" s="3">
        <v>4.2428900000000001</v>
      </c>
      <c r="I7515" s="3">
        <v>13.4274</v>
      </c>
      <c r="J7515" s="3">
        <v>10.34709</v>
      </c>
      <c r="K7515" s="3">
        <v>6.9767000000000001</v>
      </c>
      <c r="L7515" s="3">
        <v>9.5999800000000004</v>
      </c>
      <c r="M7515" s="3">
        <v>8.978670000000001</v>
      </c>
      <c r="N7515" s="3">
        <v>8.408850000000001</v>
      </c>
      <c r="O7515" s="3">
        <v>8.5044599999999999</v>
      </c>
      <c r="P7515" s="3">
        <v>30.184799999999999</v>
      </c>
      <c r="Q7515" s="3">
        <v>32.319500000000005</v>
      </c>
      <c r="R7515" s="3">
        <v>26.608799999999999</v>
      </c>
    </row>
    <row r="7516" spans="1:18" x14ac:dyDescent="0.2">
      <c r="A7516" s="1" t="s">
        <v>21716</v>
      </c>
      <c r="B7516" s="2" t="s">
        <v>21717</v>
      </c>
      <c r="C7516" s="1" t="s">
        <v>21718</v>
      </c>
      <c r="D7516" s="3">
        <v>1.2247969999999999</v>
      </c>
      <c r="E7516" s="3">
        <v>1.415446</v>
      </c>
      <c r="F7516" s="3">
        <v>1.0471864</v>
      </c>
      <c r="G7516" s="3">
        <v>1.2136629999999999</v>
      </c>
      <c r="H7516" s="3">
        <v>1.157931</v>
      </c>
      <c r="I7516" s="3">
        <v>1.0359784999999999</v>
      </c>
      <c r="J7516" s="3">
        <v>1.0765967999999999</v>
      </c>
      <c r="K7516" s="3">
        <v>1.5384530000000001</v>
      </c>
      <c r="L7516" s="3">
        <v>1.448966</v>
      </c>
      <c r="M7516" s="3">
        <v>1.6027689999999999</v>
      </c>
      <c r="N7516" s="3">
        <v>1.0868076</v>
      </c>
      <c r="O7516" s="3">
        <v>1.429187</v>
      </c>
      <c r="P7516" s="3">
        <v>2.63612</v>
      </c>
      <c r="Q7516" s="3">
        <v>1.9247069999999999</v>
      </c>
      <c r="R7516" s="3">
        <v>2.2032799999999999</v>
      </c>
    </row>
    <row r="7517" spans="1:18" x14ac:dyDescent="0.2">
      <c r="A7517" s="1" t="s">
        <v>21719</v>
      </c>
      <c r="B7517" s="2" t="s">
        <v>21720</v>
      </c>
      <c r="C7517" s="1" t="s">
        <v>21721</v>
      </c>
      <c r="D7517" s="3">
        <v>2.30307</v>
      </c>
      <c r="E7517" s="3">
        <v>1.7863790000000002</v>
      </c>
      <c r="F7517" s="3">
        <v>1.3958999999999999</v>
      </c>
      <c r="G7517" s="3">
        <v>1.1657519999999999</v>
      </c>
      <c r="H7517" s="3">
        <v>1.3957679999999999</v>
      </c>
      <c r="I7517" s="3">
        <v>1.8826890000000001</v>
      </c>
      <c r="J7517" s="3">
        <v>1.9401329999999999</v>
      </c>
      <c r="K7517" s="3">
        <v>1.916463</v>
      </c>
      <c r="L7517" s="3">
        <v>1.857035</v>
      </c>
      <c r="M7517" s="3">
        <v>1.915716</v>
      </c>
      <c r="N7517" s="3">
        <v>1.8999779999999999</v>
      </c>
      <c r="O7517" s="3">
        <v>1.810686</v>
      </c>
      <c r="P7517" s="3">
        <v>2.32436</v>
      </c>
      <c r="Q7517" s="3">
        <v>2.3329200000000001</v>
      </c>
      <c r="R7517" s="3">
        <v>2.2195100000000001</v>
      </c>
    </row>
    <row r="7518" spans="1:18" x14ac:dyDescent="0.2">
      <c r="A7518" s="1" t="s">
        <v>21723</v>
      </c>
      <c r="B7518" s="2" t="s">
        <v>21724</v>
      </c>
      <c r="C7518" s="1" t="s">
        <v>21725</v>
      </c>
      <c r="D7518" s="3">
        <v>47.098100000000002</v>
      </c>
      <c r="E7518" s="3">
        <v>33.208100000000002</v>
      </c>
      <c r="F7518" s="3">
        <v>39.249200000000002</v>
      </c>
      <c r="G7518" s="3">
        <v>31.144300000000001</v>
      </c>
      <c r="H7518" s="3">
        <v>33.736600000000003</v>
      </c>
      <c r="I7518" s="3">
        <v>51.607700000000001</v>
      </c>
      <c r="J7518" s="3">
        <v>41.846899999999998</v>
      </c>
      <c r="K7518" s="3">
        <v>22.144100000000002</v>
      </c>
      <c r="L7518" s="3">
        <v>25.736599999999999</v>
      </c>
      <c r="M7518" s="3">
        <v>28.128399999999999</v>
      </c>
      <c r="N7518" s="3">
        <v>27.008700000000001</v>
      </c>
      <c r="O7518" s="3">
        <v>30.1662</v>
      </c>
      <c r="P7518" s="3">
        <v>53.3371</v>
      </c>
      <c r="Q7518" s="3">
        <v>62.492100000000001</v>
      </c>
      <c r="R7518" s="3">
        <v>57.36</v>
      </c>
    </row>
    <row r="7519" spans="1:18" x14ac:dyDescent="0.2">
      <c r="A7519" s="1" t="s">
        <v>21726</v>
      </c>
      <c r="B7519" s="2" t="s">
        <v>21727</v>
      </c>
      <c r="C7519" s="1" t="s">
        <v>21728</v>
      </c>
      <c r="D7519" s="3">
        <v>29.265799999999999</v>
      </c>
      <c r="E7519" s="3">
        <v>27.169799999999999</v>
      </c>
      <c r="F7519" s="3">
        <v>30.0151</v>
      </c>
      <c r="G7519" s="3">
        <v>32.296199999999999</v>
      </c>
      <c r="H7519" s="3">
        <v>28.603200000000001</v>
      </c>
      <c r="I7519" s="3">
        <v>26.817499999999999</v>
      </c>
      <c r="J7519" s="3">
        <v>22.947299999999998</v>
      </c>
      <c r="K7519" s="3">
        <v>38.7179</v>
      </c>
      <c r="L7519" s="3">
        <v>34.680100000000003</v>
      </c>
      <c r="M7519" s="3">
        <v>31.321899999999999</v>
      </c>
      <c r="N7519" s="3">
        <v>34.831499999999998</v>
      </c>
      <c r="O7519" s="3">
        <v>31.253299999999999</v>
      </c>
      <c r="P7519" s="3">
        <v>48.7149</v>
      </c>
      <c r="Q7519" s="3">
        <v>49.531500000000001</v>
      </c>
      <c r="R7519" s="3">
        <v>43.107999999999997</v>
      </c>
    </row>
    <row r="7520" spans="1:18" x14ac:dyDescent="0.2">
      <c r="A7520" s="1" t="s">
        <v>21729</v>
      </c>
      <c r="B7520" s="2" t="s">
        <v>21730</v>
      </c>
      <c r="C7520" s="1" t="s">
        <v>21731</v>
      </c>
      <c r="D7520" s="3">
        <v>1.1254409999999999</v>
      </c>
      <c r="E7520" s="3">
        <v>1.2370859999999999</v>
      </c>
      <c r="F7520" s="3">
        <v>1.168385</v>
      </c>
      <c r="G7520" s="3">
        <v>1.0622579999999999</v>
      </c>
      <c r="H7520" s="3">
        <v>1.0538768999999999</v>
      </c>
      <c r="I7520" s="3">
        <v>1.2978589999999999</v>
      </c>
      <c r="J7520" s="3">
        <v>1.0892132999999999</v>
      </c>
      <c r="K7520" s="3">
        <v>2.01389</v>
      </c>
      <c r="L7520" s="3">
        <v>1.955505</v>
      </c>
      <c r="M7520" s="3">
        <v>1.4691609999999999</v>
      </c>
      <c r="N7520" s="3">
        <v>1.178663</v>
      </c>
      <c r="O7520" s="3">
        <v>1.0511817999999999</v>
      </c>
      <c r="P7520" s="3">
        <v>4.9465599999999998</v>
      </c>
      <c r="Q7520" s="3">
        <v>3.9331999999999998</v>
      </c>
      <c r="R7520" s="3">
        <v>4.27834</v>
      </c>
    </row>
    <row r="7521" spans="1:18" x14ac:dyDescent="0.2">
      <c r="A7521" s="1" t="s">
        <v>21733</v>
      </c>
      <c r="B7521" s="2" t="s">
        <v>21734</v>
      </c>
      <c r="C7521" s="1" t="s">
        <v>21735</v>
      </c>
      <c r="D7521" s="3">
        <v>25.721699999999998</v>
      </c>
      <c r="E7521" s="3">
        <v>17.620899999999999</v>
      </c>
      <c r="F7521" s="3">
        <v>23.863099999999999</v>
      </c>
      <c r="G7521" s="3">
        <v>25.238099999999999</v>
      </c>
      <c r="H7521" s="3">
        <v>23.083200000000001</v>
      </c>
      <c r="I7521" s="3">
        <v>25.0639</v>
      </c>
      <c r="J7521" s="3">
        <v>21.6904</v>
      </c>
      <c r="K7521" s="3">
        <v>20.220500000000001</v>
      </c>
      <c r="L7521" s="3">
        <v>17.641500000000001</v>
      </c>
      <c r="M7521" s="3">
        <v>22.494599999999998</v>
      </c>
      <c r="N7521" s="3">
        <v>25.207100000000001</v>
      </c>
      <c r="O7521" s="3">
        <v>21.021599999999999</v>
      </c>
      <c r="P7521" s="3">
        <v>23.364599999999999</v>
      </c>
      <c r="Q7521" s="3">
        <v>24.4146</v>
      </c>
      <c r="R7521" s="3">
        <v>17.843499999999999</v>
      </c>
    </row>
    <row r="7522" spans="1:18" x14ac:dyDescent="0.2">
      <c r="A7522" s="1" t="s">
        <v>21736</v>
      </c>
      <c r="B7522" s="2" t="s">
        <v>21737</v>
      </c>
      <c r="C7522" s="1" t="s">
        <v>21738</v>
      </c>
      <c r="D7522" s="3">
        <v>70.878500000000003</v>
      </c>
      <c r="E7522" s="3">
        <v>71.848299999999995</v>
      </c>
      <c r="F7522" s="3">
        <v>82.680300000000003</v>
      </c>
      <c r="G7522" s="3">
        <v>92.478499999999997</v>
      </c>
      <c r="H7522" s="3">
        <v>96.273399999999995</v>
      </c>
      <c r="I7522" s="3">
        <v>83.780699999999996</v>
      </c>
      <c r="J7522" s="3">
        <v>76.699299999999994</v>
      </c>
      <c r="K7522" s="3">
        <v>98.259699999999995</v>
      </c>
      <c r="L7522" s="3">
        <v>85.462800000000001</v>
      </c>
      <c r="M7522" s="3">
        <v>102.705</v>
      </c>
      <c r="N7522" s="3">
        <v>106.011</v>
      </c>
      <c r="O7522" s="3">
        <v>103.55</v>
      </c>
      <c r="P7522" s="3">
        <v>38.359200000000001</v>
      </c>
      <c r="Q7522" s="3">
        <v>39.7072</v>
      </c>
      <c r="R7522" s="3">
        <v>37.167200000000001</v>
      </c>
    </row>
    <row r="7523" spans="1:18" x14ac:dyDescent="0.2">
      <c r="A7523" s="1" t="s">
        <v>21739</v>
      </c>
      <c r="B7523" s="2" t="s">
        <v>21740</v>
      </c>
      <c r="C7523" s="1" t="s">
        <v>21741</v>
      </c>
      <c r="D7523" s="3">
        <v>25.829499999999999</v>
      </c>
      <c r="E7523" s="3">
        <v>12.617699999999999</v>
      </c>
      <c r="F7523" s="3">
        <v>19.5762</v>
      </c>
      <c r="G7523" s="3">
        <v>21.984000000000002</v>
      </c>
      <c r="H7523" s="3">
        <v>17.2056</v>
      </c>
      <c r="I7523" s="3">
        <v>26.139900000000001</v>
      </c>
      <c r="J7523" s="3">
        <v>18.935199999999998</v>
      </c>
      <c r="K7523" s="3">
        <v>5.5860700000000003</v>
      </c>
      <c r="L7523" s="3">
        <v>4.0508899999999999</v>
      </c>
      <c r="M7523" s="3">
        <v>11.508800000000001</v>
      </c>
      <c r="N7523" s="3">
        <v>7.1071900000000001</v>
      </c>
      <c r="O7523" s="3">
        <v>8.5033300000000001</v>
      </c>
      <c r="P7523" s="3">
        <v>14.353999999999999</v>
      </c>
      <c r="Q7523" s="3">
        <v>16.035699999999999</v>
      </c>
      <c r="R7523" s="3">
        <v>14.861499999999999</v>
      </c>
    </row>
    <row r="7524" spans="1:18" x14ac:dyDescent="0.2">
      <c r="A7524" s="1" t="s">
        <v>21742</v>
      </c>
      <c r="B7524" s="2" t="s">
        <v>21743</v>
      </c>
      <c r="C7524" s="1" t="s">
        <v>21744</v>
      </c>
      <c r="D7524" s="3">
        <v>4.0408799999999996</v>
      </c>
      <c r="E7524" s="3">
        <v>6.0042299999999997</v>
      </c>
      <c r="F7524" s="3">
        <v>5.2330500000000004</v>
      </c>
      <c r="G7524" s="3">
        <v>6.2993300000000003</v>
      </c>
      <c r="H7524" s="3">
        <v>5.7513199999999998</v>
      </c>
      <c r="I7524" s="3">
        <v>4.4866100000000007</v>
      </c>
      <c r="J7524" s="3">
        <v>5.0837899999999996</v>
      </c>
      <c r="K7524" s="3">
        <v>6.2550699999999999</v>
      </c>
      <c r="L7524" s="3">
        <v>5.4133699999999996</v>
      </c>
      <c r="M7524" s="3">
        <v>5.9590800000000002</v>
      </c>
      <c r="N7524" s="3">
        <v>6.0283499999999997</v>
      </c>
      <c r="O7524" s="3">
        <v>6.6933100000000003</v>
      </c>
      <c r="P7524" s="3">
        <v>17.930900000000001</v>
      </c>
      <c r="Q7524" s="3">
        <v>19.614799999999999</v>
      </c>
      <c r="R7524" s="3">
        <v>18.743400000000001</v>
      </c>
    </row>
    <row r="7525" spans="1:18" x14ac:dyDescent="0.2">
      <c r="A7525" s="1" t="s">
        <v>21745</v>
      </c>
      <c r="B7525" s="2" t="s">
        <v>21746</v>
      </c>
      <c r="C7525" s="1" t="s">
        <v>21747</v>
      </c>
      <c r="D7525" s="3">
        <v>35.113700000000001</v>
      </c>
      <c r="E7525" s="3">
        <v>29.383500000000002</v>
      </c>
      <c r="F7525" s="3">
        <v>32.557600000000001</v>
      </c>
      <c r="G7525" s="3">
        <v>30.3476</v>
      </c>
      <c r="H7525" s="3">
        <v>33.914400000000001</v>
      </c>
      <c r="I7525" s="3">
        <v>44.195300000000003</v>
      </c>
      <c r="J7525" s="3">
        <v>37.530500000000004</v>
      </c>
      <c r="K7525" s="3">
        <v>34.559600000000003</v>
      </c>
      <c r="L7525" s="3">
        <v>37.641300000000001</v>
      </c>
      <c r="M7525" s="3">
        <v>35.341000000000001</v>
      </c>
      <c r="N7525" s="3">
        <v>36.475999999999999</v>
      </c>
      <c r="O7525" s="3">
        <v>38.565800000000003</v>
      </c>
      <c r="P7525" s="3">
        <v>25.232800000000001</v>
      </c>
      <c r="Q7525" s="3">
        <v>28.903700000000001</v>
      </c>
      <c r="R7525" s="3">
        <v>27.597300000000001</v>
      </c>
    </row>
    <row r="7526" spans="1:18" x14ac:dyDescent="0.2">
      <c r="A7526" s="1" t="s">
        <v>21748</v>
      </c>
      <c r="B7526" s="2" t="s">
        <v>21749</v>
      </c>
      <c r="C7526" s="1" t="s">
        <v>21747</v>
      </c>
      <c r="D7526" s="3">
        <v>13.952199999999999</v>
      </c>
      <c r="E7526" s="3">
        <v>13.443099999999999</v>
      </c>
      <c r="F7526" s="3">
        <v>14.6983</v>
      </c>
      <c r="G7526" s="3">
        <v>13.289199999999999</v>
      </c>
      <c r="H7526" s="3">
        <v>14.2326</v>
      </c>
      <c r="I7526" s="3">
        <v>16.868400000000001</v>
      </c>
      <c r="J7526" s="3">
        <v>13.886699999999999</v>
      </c>
      <c r="K7526" s="3">
        <v>15.720700000000001</v>
      </c>
      <c r="L7526" s="3">
        <v>13.880800000000001</v>
      </c>
      <c r="M7526" s="3">
        <v>14.3378</v>
      </c>
      <c r="N7526" s="3">
        <v>16.097799999999999</v>
      </c>
      <c r="O7526" s="3">
        <v>12.0474</v>
      </c>
      <c r="P7526" s="3">
        <v>8.0536899999999996</v>
      </c>
      <c r="Q7526" s="3">
        <v>8.5607499999999987</v>
      </c>
      <c r="R7526" s="3">
        <v>8.5250799999999991</v>
      </c>
    </row>
    <row r="7527" spans="1:18" x14ac:dyDescent="0.2">
      <c r="A7527" s="1" t="s">
        <v>21750</v>
      </c>
      <c r="B7527" s="2" t="s">
        <v>21751</v>
      </c>
      <c r="C7527" s="1" t="s">
        <v>21752</v>
      </c>
      <c r="D7527" s="3">
        <v>48.528599999999997</v>
      </c>
      <c r="E7527" s="3">
        <v>32.000500000000002</v>
      </c>
      <c r="F7527" s="3">
        <v>39.998600000000003</v>
      </c>
      <c r="G7527" s="3">
        <v>48.413600000000002</v>
      </c>
      <c r="H7527" s="3">
        <v>49.785899999999998</v>
      </c>
      <c r="I7527" s="3">
        <v>65.901399999999995</v>
      </c>
      <c r="J7527" s="3">
        <v>70.747699999999995</v>
      </c>
      <c r="K7527" s="3">
        <v>41.997100000000003</v>
      </c>
      <c r="L7527" s="3">
        <v>43.207000000000001</v>
      </c>
      <c r="M7527" s="3">
        <v>52.968200000000003</v>
      </c>
      <c r="N7527" s="3">
        <v>38.972700000000003</v>
      </c>
      <c r="O7527" s="3">
        <v>23.120200000000001</v>
      </c>
      <c r="P7527" s="3">
        <v>72.065600000000003</v>
      </c>
      <c r="Q7527" s="3">
        <v>54.477699999999999</v>
      </c>
      <c r="R7527" s="3">
        <v>28.5441</v>
      </c>
    </row>
    <row r="7528" spans="1:18" x14ac:dyDescent="0.2">
      <c r="A7528" s="1" t="s">
        <v>21753</v>
      </c>
      <c r="B7528" s="2" t="s">
        <v>21754</v>
      </c>
      <c r="C7528" s="1" t="s">
        <v>21755</v>
      </c>
      <c r="D7528" s="3">
        <v>19.170500000000001</v>
      </c>
      <c r="E7528" s="3">
        <v>19.839099999999998</v>
      </c>
      <c r="F7528" s="3">
        <v>17.608799999999999</v>
      </c>
      <c r="G7528" s="3">
        <v>18.6187</v>
      </c>
      <c r="H7528" s="3">
        <v>17.7742</v>
      </c>
      <c r="I7528" s="3">
        <v>18.962800000000001</v>
      </c>
      <c r="J7528" s="3">
        <v>19.629899999999999</v>
      </c>
      <c r="K7528" s="3">
        <v>12.785</v>
      </c>
      <c r="L7528" s="3">
        <v>13.1066</v>
      </c>
      <c r="M7528" s="3">
        <v>12.7995</v>
      </c>
      <c r="N7528" s="3">
        <v>13.428100000000001</v>
      </c>
      <c r="O7528" s="3">
        <v>13.7158</v>
      </c>
      <c r="P7528" s="3">
        <v>15.189</v>
      </c>
      <c r="Q7528" s="3">
        <v>19.018999999999998</v>
      </c>
      <c r="R7528" s="3">
        <v>17.9773</v>
      </c>
    </row>
    <row r="7529" spans="1:18" x14ac:dyDescent="0.2">
      <c r="A7529" s="1" t="s">
        <v>21756</v>
      </c>
      <c r="B7529" s="2" t="s">
        <v>21757</v>
      </c>
      <c r="C7529" s="1" t="s">
        <v>21758</v>
      </c>
      <c r="D7529" s="3">
        <v>5.3055300000000001</v>
      </c>
      <c r="E7529" s="3">
        <v>4.6337700000000002</v>
      </c>
      <c r="F7529" s="3">
        <v>6.3691399999999998</v>
      </c>
      <c r="G7529" s="3">
        <v>10.721299999999999</v>
      </c>
      <c r="H7529" s="3">
        <v>3.63693</v>
      </c>
      <c r="I7529" s="3">
        <v>3.8457400000000002</v>
      </c>
      <c r="J7529" s="3">
        <v>3.4403899999999998</v>
      </c>
      <c r="K7529" s="3">
        <v>12.6591</v>
      </c>
      <c r="L7529" s="3">
        <v>7.2389599999999996</v>
      </c>
      <c r="M7529" s="3">
        <v>20.130800000000001</v>
      </c>
      <c r="N7529" s="3">
        <v>18.686499999999999</v>
      </c>
      <c r="O7529" s="3">
        <v>17.398</v>
      </c>
      <c r="P7529" s="3">
        <v>5.2750199999999996</v>
      </c>
      <c r="Q7529" s="3">
        <v>4.4557900000000004</v>
      </c>
      <c r="R7529" s="3">
        <v>4.3811499999999999</v>
      </c>
    </row>
    <row r="7530" spans="1:18" x14ac:dyDescent="0.2">
      <c r="A7530" s="1" t="s">
        <v>21759</v>
      </c>
      <c r="B7530" s="2" t="s">
        <v>21760</v>
      </c>
      <c r="C7530" s="1" t="s">
        <v>21761</v>
      </c>
      <c r="D7530" s="3">
        <v>63.119100000000003</v>
      </c>
      <c r="E7530" s="3">
        <v>69.216499999999996</v>
      </c>
      <c r="F7530" s="3">
        <v>69.633200000000002</v>
      </c>
      <c r="G7530" s="3">
        <v>54.924799999999998</v>
      </c>
      <c r="H7530" s="3">
        <v>78.302899999999994</v>
      </c>
      <c r="I7530" s="3">
        <v>83.843500000000006</v>
      </c>
      <c r="J7530" s="3">
        <v>84.566800000000001</v>
      </c>
      <c r="K7530" s="3">
        <v>50.330800000000004</v>
      </c>
      <c r="L7530" s="3">
        <v>50.978999999999999</v>
      </c>
      <c r="M7530" s="3">
        <v>33.819499999999998</v>
      </c>
      <c r="N7530" s="3">
        <v>64.055399999999992</v>
      </c>
      <c r="O7530" s="3">
        <v>71.752099999999999</v>
      </c>
      <c r="P7530" s="3">
        <v>45.157800000000002</v>
      </c>
      <c r="Q7530" s="3">
        <v>57.954000000000001</v>
      </c>
      <c r="R7530" s="3">
        <v>71.2453</v>
      </c>
    </row>
    <row r="7531" spans="1:18" x14ac:dyDescent="0.2">
      <c r="A7531" s="1" t="s">
        <v>21763</v>
      </c>
      <c r="B7531" s="2" t="s">
        <v>21764</v>
      </c>
      <c r="C7531" s="1" t="s">
        <v>21765</v>
      </c>
      <c r="D7531" s="3">
        <v>61.5336</v>
      </c>
      <c r="E7531" s="3">
        <v>64.38730000000001</v>
      </c>
      <c r="F7531" s="3">
        <v>68.699399999999997</v>
      </c>
      <c r="G7531" s="3">
        <v>56.304600000000001</v>
      </c>
      <c r="H7531" s="3">
        <v>84.601100000000002</v>
      </c>
      <c r="I7531" s="3">
        <v>74.271299999999997</v>
      </c>
      <c r="J7531" s="3">
        <v>72.259</v>
      </c>
      <c r="K7531" s="3">
        <v>85.618300000000005</v>
      </c>
      <c r="L7531" s="3">
        <v>87.870999999999995</v>
      </c>
      <c r="M7531" s="3">
        <v>79.668700000000001</v>
      </c>
      <c r="N7531" s="3">
        <v>99.273499999999999</v>
      </c>
      <c r="O7531" s="3">
        <v>101.45099999999999</v>
      </c>
      <c r="P7531" s="3">
        <v>39.986800000000002</v>
      </c>
      <c r="Q7531" s="3">
        <v>48.499699999999997</v>
      </c>
      <c r="R7531" s="3">
        <v>50.718200000000003</v>
      </c>
    </row>
    <row r="7532" spans="1:18" x14ac:dyDescent="0.2">
      <c r="A7532" s="1" t="s">
        <v>21766</v>
      </c>
      <c r="B7532" s="2" t="s">
        <v>21767</v>
      </c>
      <c r="C7532" s="1" t="s">
        <v>21768</v>
      </c>
      <c r="D7532" s="3">
        <v>20.7242</v>
      </c>
      <c r="E7532" s="3">
        <v>18.287700000000001</v>
      </c>
      <c r="F7532" s="3">
        <v>17.512799999999999</v>
      </c>
      <c r="G7532" s="3">
        <v>15.252000000000001</v>
      </c>
      <c r="H7532" s="3">
        <v>16.896799999999999</v>
      </c>
      <c r="I7532" s="3">
        <v>25.064399999999999</v>
      </c>
      <c r="J7532" s="3">
        <v>26.1877</v>
      </c>
      <c r="K7532" s="3">
        <v>35.6477</v>
      </c>
      <c r="L7532" s="3">
        <v>29.893000000000001</v>
      </c>
      <c r="M7532" s="3">
        <v>32.229799999999997</v>
      </c>
      <c r="N7532" s="3">
        <v>46.674300000000002</v>
      </c>
      <c r="O7532" s="3">
        <v>44.137599999999999</v>
      </c>
      <c r="P7532" s="3">
        <v>14.3116</v>
      </c>
      <c r="Q7532" s="3">
        <v>17.273800000000001</v>
      </c>
      <c r="R7532" s="3">
        <v>17.7727</v>
      </c>
    </row>
    <row r="7533" spans="1:18" x14ac:dyDescent="0.2">
      <c r="A7533" s="1" t="s">
        <v>21769</v>
      </c>
      <c r="B7533" s="2" t="s">
        <v>21770</v>
      </c>
      <c r="C7533" s="1" t="s">
        <v>21771</v>
      </c>
      <c r="D7533" s="3">
        <v>16.384700000000002</v>
      </c>
      <c r="E7533" s="3">
        <v>15.8758</v>
      </c>
      <c r="F7533" s="3">
        <v>18.4724</v>
      </c>
      <c r="G7533" s="3">
        <v>13.226900000000001</v>
      </c>
      <c r="H7533" s="3">
        <v>19.662500000000001</v>
      </c>
      <c r="I7533" s="3">
        <v>19.149100000000001</v>
      </c>
      <c r="J7533" s="3">
        <v>17.0533</v>
      </c>
      <c r="K7533" s="3">
        <v>40.996299999999998</v>
      </c>
      <c r="L7533" s="3">
        <v>35.422699999999999</v>
      </c>
      <c r="M7533" s="3">
        <v>9.7684599999999993</v>
      </c>
      <c r="N7533" s="3">
        <v>17.749199999999998</v>
      </c>
      <c r="O7533" s="3">
        <v>18.124600000000001</v>
      </c>
      <c r="P7533" s="3">
        <v>11.0604</v>
      </c>
      <c r="Q7533" s="3">
        <v>13.237299999999999</v>
      </c>
      <c r="R7533" s="3">
        <v>13.4626</v>
      </c>
    </row>
    <row r="7534" spans="1:18" x14ac:dyDescent="0.2">
      <c r="A7534" s="1" t="s">
        <v>21772</v>
      </c>
      <c r="B7534" s="2" t="s">
        <v>21773</v>
      </c>
      <c r="C7534" s="1" t="s">
        <v>21774</v>
      </c>
      <c r="D7534" s="3">
        <v>9.0683699999999998</v>
      </c>
      <c r="E7534" s="3">
        <v>8.2407800000000009</v>
      </c>
      <c r="F7534" s="3">
        <v>10.156689999999999</v>
      </c>
      <c r="G7534" s="3">
        <v>7.0945499999999999</v>
      </c>
      <c r="H7534" s="3">
        <v>11.4657</v>
      </c>
      <c r="I7534" s="3">
        <v>10.71632</v>
      </c>
      <c r="J7534" s="3">
        <v>11.5977</v>
      </c>
      <c r="K7534" s="3">
        <v>8.8262499999999999</v>
      </c>
      <c r="L7534" s="3">
        <v>9.3644200000000009</v>
      </c>
      <c r="M7534" s="3">
        <v>5.5661899999999997</v>
      </c>
      <c r="N7534" s="3">
        <v>9.8289200000000001</v>
      </c>
      <c r="O7534" s="3">
        <v>9.6186399999999992</v>
      </c>
      <c r="P7534" s="3">
        <v>8.5583799999999997</v>
      </c>
      <c r="Q7534" s="3">
        <v>11.1783</v>
      </c>
      <c r="R7534" s="3">
        <v>12.022600000000001</v>
      </c>
    </row>
    <row r="7535" spans="1:18" x14ac:dyDescent="0.2">
      <c r="A7535" s="1" t="s">
        <v>21775</v>
      </c>
      <c r="B7535" s="2" t="s">
        <v>21776</v>
      </c>
      <c r="C7535" s="1" t="s">
        <v>21777</v>
      </c>
      <c r="D7535" s="3">
        <v>3.0113799999999999</v>
      </c>
      <c r="E7535" s="3">
        <v>2.5961600000000002</v>
      </c>
      <c r="F7535" s="3">
        <v>3.4454799999999999</v>
      </c>
      <c r="G7535" s="3">
        <v>3.9383599999999999</v>
      </c>
      <c r="H7535" s="3">
        <v>3.1524299999999998</v>
      </c>
      <c r="I7535" s="3">
        <v>2.5283699999999998</v>
      </c>
      <c r="J7535" s="3">
        <v>2.12717</v>
      </c>
      <c r="K7535" s="3">
        <v>5.8341399999999997</v>
      </c>
      <c r="L7535" s="3">
        <v>6.52196</v>
      </c>
      <c r="M7535" s="3">
        <v>7.0924500000000004</v>
      </c>
      <c r="N7535" s="3">
        <v>5.7885600000000004</v>
      </c>
      <c r="O7535" s="3">
        <v>5.7821100000000003</v>
      </c>
      <c r="P7535" s="3">
        <v>7.51999</v>
      </c>
      <c r="Q7535" s="3">
        <v>7.4681300000000004</v>
      </c>
      <c r="R7535" s="3">
        <v>6.9412799999999999</v>
      </c>
    </row>
    <row r="7536" spans="1:18" x14ac:dyDescent="0.2">
      <c r="A7536" s="1" t="s">
        <v>21778</v>
      </c>
      <c r="B7536" s="2" t="s">
        <v>21779</v>
      </c>
      <c r="C7536" s="1" t="s">
        <v>21780</v>
      </c>
      <c r="D7536" s="3">
        <v>8.7887899999999988</v>
      </c>
      <c r="E7536" s="3">
        <v>10.228020000000001</v>
      </c>
      <c r="F7536" s="3">
        <v>9.7950900000000001</v>
      </c>
      <c r="G7536" s="3">
        <v>8.6541399999999999</v>
      </c>
      <c r="H7536" s="3">
        <v>11.6633</v>
      </c>
      <c r="I7536" s="3">
        <v>10.10454</v>
      </c>
      <c r="J7536" s="3">
        <v>9.4280600000000003</v>
      </c>
      <c r="K7536" s="3">
        <v>9.2693100000000008</v>
      </c>
      <c r="L7536" s="3">
        <v>10.50798</v>
      </c>
      <c r="M7536" s="3">
        <v>6.7013100000000003</v>
      </c>
      <c r="N7536" s="3">
        <v>10.121420000000001</v>
      </c>
      <c r="O7536" s="3">
        <v>10.088050000000001</v>
      </c>
      <c r="P7536" s="3">
        <v>10.16516</v>
      </c>
      <c r="Q7536" s="3">
        <v>12.1389</v>
      </c>
      <c r="R7536" s="3">
        <v>12.4194</v>
      </c>
    </row>
    <row r="7537" spans="1:18" x14ac:dyDescent="0.2">
      <c r="A7537" s="1" t="s">
        <v>21781</v>
      </c>
      <c r="B7537" s="2" t="s">
        <v>21782</v>
      </c>
      <c r="C7537" s="1" t="s">
        <v>21783</v>
      </c>
      <c r="D7537" s="3">
        <v>20.220600000000001</v>
      </c>
      <c r="E7537" s="3">
        <v>30.999500000000001</v>
      </c>
      <c r="F7537" s="3">
        <v>25.275300000000001</v>
      </c>
      <c r="G7537" s="3">
        <v>23.784700000000001</v>
      </c>
      <c r="H7537" s="3">
        <v>28.853899999999999</v>
      </c>
      <c r="I7537" s="3">
        <v>30.948</v>
      </c>
      <c r="J7537" s="3">
        <v>29.006</v>
      </c>
      <c r="K7537" s="3">
        <v>14.3232</v>
      </c>
      <c r="L7537" s="3">
        <v>17.094899999999999</v>
      </c>
      <c r="M7537" s="3">
        <v>13.403700000000001</v>
      </c>
      <c r="N7537" s="3">
        <v>18.060300000000002</v>
      </c>
      <c r="O7537" s="3">
        <v>18.849</v>
      </c>
      <c r="P7537" s="3">
        <v>12.8</v>
      </c>
      <c r="Q7537" s="3">
        <v>16.165800000000001</v>
      </c>
      <c r="R7537" s="3">
        <v>17.741900000000001</v>
      </c>
    </row>
    <row r="7538" spans="1:18" x14ac:dyDescent="0.2">
      <c r="A7538" s="1" t="s">
        <v>21784</v>
      </c>
      <c r="B7538" s="2" t="s">
        <v>21785</v>
      </c>
      <c r="C7538" s="1" t="s">
        <v>21786</v>
      </c>
      <c r="D7538" s="3">
        <v>41.8917</v>
      </c>
      <c r="E7538" s="3">
        <v>46.060099999999998</v>
      </c>
      <c r="F7538" s="3">
        <v>48.084099999999999</v>
      </c>
      <c r="G7538" s="3">
        <v>38.507599999999996</v>
      </c>
      <c r="H7538" s="3">
        <v>66.214100000000002</v>
      </c>
      <c r="I7538" s="3">
        <v>59.789299999999997</v>
      </c>
      <c r="J7538" s="3">
        <v>51.025100000000002</v>
      </c>
      <c r="K7538" s="3">
        <v>20.197600000000001</v>
      </c>
      <c r="L7538" s="3">
        <v>21.843299999999999</v>
      </c>
      <c r="M7538" s="3">
        <v>29.518699999999999</v>
      </c>
      <c r="N7538" s="3">
        <v>33.899900000000002</v>
      </c>
      <c r="O7538" s="3">
        <v>28.7622</v>
      </c>
      <c r="P7538" s="3">
        <v>9.5792900000000003</v>
      </c>
      <c r="Q7538" s="3">
        <v>10.228260000000001</v>
      </c>
      <c r="R7538" s="3">
        <v>14.1031</v>
      </c>
    </row>
    <row r="7539" spans="1:18" x14ac:dyDescent="0.2">
      <c r="A7539" s="1" t="s">
        <v>21787</v>
      </c>
      <c r="B7539" s="2" t="s">
        <v>21788</v>
      </c>
      <c r="C7539" s="1" t="s">
        <v>21789</v>
      </c>
      <c r="D7539" s="3">
        <v>23.8566</v>
      </c>
      <c r="E7539" s="3">
        <v>50.680300000000003</v>
      </c>
      <c r="F7539" s="3">
        <v>31.4023</v>
      </c>
      <c r="G7539" s="3">
        <v>48.189700000000002</v>
      </c>
      <c r="H7539" s="3">
        <v>47.567799999999998</v>
      </c>
      <c r="I7539" s="3">
        <v>30.843399999999999</v>
      </c>
      <c r="J7539" s="3">
        <v>30.663900000000002</v>
      </c>
      <c r="K7539" s="3">
        <v>24.5929</v>
      </c>
      <c r="L7539" s="3">
        <v>26.264099999999999</v>
      </c>
      <c r="M7539" s="3">
        <v>32.366799999999998</v>
      </c>
      <c r="N7539" s="3">
        <v>31.876000000000001</v>
      </c>
      <c r="O7539" s="3">
        <v>29.822500000000002</v>
      </c>
      <c r="P7539" s="3">
        <v>15.8347</v>
      </c>
      <c r="Q7539" s="3">
        <v>15.4765</v>
      </c>
      <c r="R7539" s="3">
        <v>15.3325</v>
      </c>
    </row>
    <row r="7540" spans="1:18" x14ac:dyDescent="0.2">
      <c r="A7540" s="1" t="s">
        <v>21790</v>
      </c>
      <c r="B7540" s="2" t="s">
        <v>21791</v>
      </c>
      <c r="C7540" s="1" t="s">
        <v>21792</v>
      </c>
      <c r="D7540" s="3">
        <v>20.047499999999999</v>
      </c>
      <c r="E7540" s="3">
        <v>20.459299999999999</v>
      </c>
      <c r="F7540" s="3">
        <v>17.374700000000001</v>
      </c>
      <c r="G7540" s="3">
        <v>14.4613</v>
      </c>
      <c r="H7540" s="3">
        <v>14.4297</v>
      </c>
      <c r="I7540" s="3">
        <v>23.258800000000001</v>
      </c>
      <c r="J7540" s="3">
        <v>21.683399999999999</v>
      </c>
      <c r="K7540" s="3">
        <v>15.6182</v>
      </c>
      <c r="L7540" s="3">
        <v>19.382200000000001</v>
      </c>
      <c r="M7540" s="3">
        <v>15.401199999999999</v>
      </c>
      <c r="N7540" s="3">
        <v>18.1798</v>
      </c>
      <c r="O7540" s="3">
        <v>18.700299999999999</v>
      </c>
      <c r="P7540" s="3">
        <v>9.6571200000000008</v>
      </c>
      <c r="Q7540" s="3">
        <v>12.901</v>
      </c>
      <c r="R7540" s="3">
        <v>12.0936</v>
      </c>
    </row>
    <row r="7541" spans="1:18" x14ac:dyDescent="0.2">
      <c r="A7541" s="1" t="s">
        <v>21793</v>
      </c>
      <c r="B7541" s="2" t="s">
        <v>21794</v>
      </c>
      <c r="C7541" s="1" t="s">
        <v>21795</v>
      </c>
      <c r="D7541" s="3">
        <v>2.86347</v>
      </c>
      <c r="E7541" s="3">
        <v>2.8704900000000002</v>
      </c>
      <c r="F7541" s="3">
        <v>3.0738699999999999</v>
      </c>
      <c r="G7541" s="3">
        <v>2.1676700000000002</v>
      </c>
      <c r="H7541" s="3">
        <v>3.6157400000000002</v>
      </c>
      <c r="I7541" s="3">
        <v>2.8376900000000003</v>
      </c>
      <c r="J7541" s="3">
        <v>3.1607799999999999</v>
      </c>
      <c r="K7541" s="3">
        <v>8.7654999999999994</v>
      </c>
      <c r="L7541" s="3">
        <v>5.9164599999999998</v>
      </c>
      <c r="M7541" s="3">
        <v>7.3676300000000001</v>
      </c>
      <c r="N7541" s="3">
        <v>12.5145</v>
      </c>
      <c r="O7541" s="3">
        <v>11.122299999999999</v>
      </c>
      <c r="P7541" s="3">
        <v>10.68256</v>
      </c>
      <c r="Q7541" s="3">
        <v>14.0337</v>
      </c>
      <c r="R7541" s="3">
        <v>12.547599999999999</v>
      </c>
    </row>
    <row r="7542" spans="1:18" x14ac:dyDescent="0.2">
      <c r="A7542" s="1" t="s">
        <v>21796</v>
      </c>
      <c r="B7542" s="2" t="s">
        <v>21797</v>
      </c>
      <c r="C7542" s="1" t="s">
        <v>21798</v>
      </c>
      <c r="D7542" s="3">
        <v>7.8523699999999996</v>
      </c>
      <c r="E7542" s="3">
        <v>8.9900699999999993</v>
      </c>
      <c r="F7542" s="3">
        <v>8.0563000000000002</v>
      </c>
      <c r="G7542" s="3">
        <v>6.9961000000000002</v>
      </c>
      <c r="H7542" s="3">
        <v>6.4688499999999998</v>
      </c>
      <c r="I7542" s="3">
        <v>10.61952</v>
      </c>
      <c r="J7542" s="3">
        <v>8.7439800000000005</v>
      </c>
      <c r="K7542" s="3">
        <v>22.029900000000001</v>
      </c>
      <c r="L7542" s="3">
        <v>21.122199999999999</v>
      </c>
      <c r="M7542" s="3">
        <v>14.770300000000001</v>
      </c>
      <c r="N7542" s="3">
        <v>23.041</v>
      </c>
      <c r="O7542" s="3">
        <v>21.72</v>
      </c>
      <c r="P7542" s="3">
        <v>8.72255</v>
      </c>
      <c r="Q7542" s="3">
        <v>9.5076099999999997</v>
      </c>
      <c r="R7542" s="3">
        <v>7.9336200000000003</v>
      </c>
    </row>
    <row r="7543" spans="1:18" x14ac:dyDescent="0.2">
      <c r="A7543" s="1" t="s">
        <v>21799</v>
      </c>
      <c r="B7543" s="2" t="s">
        <v>21800</v>
      </c>
      <c r="C7543" s="1" t="s">
        <v>21801</v>
      </c>
      <c r="D7543" s="3">
        <v>3.8531200000000001</v>
      </c>
      <c r="E7543" s="3">
        <v>4.2322699999999998</v>
      </c>
      <c r="F7543" s="3">
        <v>4.0232999999999999</v>
      </c>
      <c r="G7543" s="3">
        <v>3.2609499999999998</v>
      </c>
      <c r="H7543" s="3">
        <v>3.9490500000000002</v>
      </c>
      <c r="I7543" s="3">
        <v>4.9352400000000003</v>
      </c>
      <c r="J7543" s="3">
        <v>5.4419399999999998</v>
      </c>
      <c r="K7543" s="3">
        <v>3.2168700000000001</v>
      </c>
      <c r="L7543" s="3">
        <v>3.9762300000000002</v>
      </c>
      <c r="M7543" s="3">
        <v>3.1329600000000002</v>
      </c>
      <c r="N7543" s="3">
        <v>2.5912500000000001</v>
      </c>
      <c r="O7543" s="3">
        <v>2.6611700000000003</v>
      </c>
      <c r="P7543" s="3">
        <v>2.5003799999999998</v>
      </c>
      <c r="Q7543" s="3">
        <v>2.8948700000000001</v>
      </c>
      <c r="R7543" s="3">
        <v>2.8178700000000001</v>
      </c>
    </row>
    <row r="7544" spans="1:18" x14ac:dyDescent="0.2">
      <c r="A7544" s="1" t="s">
        <v>21802</v>
      </c>
      <c r="B7544" s="2" t="s">
        <v>21803</v>
      </c>
      <c r="C7544" s="1" t="s">
        <v>21804</v>
      </c>
      <c r="D7544" s="3">
        <v>18.437899999999999</v>
      </c>
      <c r="E7544" s="3">
        <v>24.8216</v>
      </c>
      <c r="F7544" s="3">
        <v>19.122</v>
      </c>
      <c r="G7544" s="3">
        <v>16.9495</v>
      </c>
      <c r="H7544" s="3">
        <v>19.274100000000001</v>
      </c>
      <c r="I7544" s="3">
        <v>25.334800000000001</v>
      </c>
      <c r="J7544" s="3">
        <v>25.467700000000001</v>
      </c>
      <c r="K7544" s="3">
        <v>15.1882</v>
      </c>
      <c r="L7544" s="3">
        <v>18.433299999999999</v>
      </c>
      <c r="M7544" s="3">
        <v>12.524900000000001</v>
      </c>
      <c r="N7544" s="3">
        <v>16.223399999999998</v>
      </c>
      <c r="O7544" s="3">
        <v>19.352699999999999</v>
      </c>
      <c r="P7544" s="3">
        <v>2.5156299999999998</v>
      </c>
      <c r="Q7544" s="3">
        <v>2.7187799999999998</v>
      </c>
      <c r="R7544" s="3">
        <v>2.6385100000000001</v>
      </c>
    </row>
    <row r="7545" spans="1:18" x14ac:dyDescent="0.2">
      <c r="A7545" s="1" t="s">
        <v>21805</v>
      </c>
      <c r="B7545" s="2" t="s">
        <v>21806</v>
      </c>
      <c r="C7545" s="1" t="s">
        <v>21807</v>
      </c>
      <c r="D7545" s="3">
        <v>18.499199999999998</v>
      </c>
      <c r="E7545" s="3">
        <v>21.992999999999999</v>
      </c>
      <c r="F7545" s="3">
        <v>24.191199999999998</v>
      </c>
      <c r="G7545" s="3">
        <v>23.1816</v>
      </c>
      <c r="H7545" s="3">
        <v>28.101199999999999</v>
      </c>
      <c r="I7545" s="3">
        <v>23.513300000000001</v>
      </c>
      <c r="J7545" s="3">
        <v>22.488299999999999</v>
      </c>
      <c r="K7545" s="3">
        <v>17.963000000000001</v>
      </c>
      <c r="L7545" s="3">
        <v>20.4435</v>
      </c>
      <c r="M7545" s="3">
        <v>26.790800000000001</v>
      </c>
      <c r="N7545" s="3">
        <v>25.881499999999999</v>
      </c>
      <c r="O7545" s="3">
        <v>23.578499999999998</v>
      </c>
      <c r="P7545" s="3">
        <v>22.470400000000001</v>
      </c>
      <c r="Q7545" s="3">
        <v>33.902000000000001</v>
      </c>
      <c r="R7545" s="3">
        <v>34.510300000000001</v>
      </c>
    </row>
    <row r="7546" spans="1:18" x14ac:dyDescent="0.2">
      <c r="A7546" s="1" t="s">
        <v>21808</v>
      </c>
      <c r="B7546" s="2" t="s">
        <v>21809</v>
      </c>
      <c r="C7546" s="1" t="s">
        <v>21810</v>
      </c>
      <c r="D7546" s="3">
        <v>2.2085699999999999</v>
      </c>
      <c r="E7546" s="3">
        <v>3.4514300000000002</v>
      </c>
      <c r="F7546" s="3">
        <v>3.6066600000000002</v>
      </c>
      <c r="G7546" s="3">
        <v>4.3643099999999997</v>
      </c>
      <c r="H7546" s="3">
        <v>5.4844600000000003</v>
      </c>
      <c r="I7546" s="3">
        <v>2.8486899999999999</v>
      </c>
      <c r="J7546" s="3">
        <v>2.91784</v>
      </c>
      <c r="K7546" s="3">
        <v>9.1893399999999996</v>
      </c>
      <c r="L7546" s="3">
        <v>9.1449099999999994</v>
      </c>
      <c r="M7546" s="3">
        <v>9.5045800000000007</v>
      </c>
      <c r="N7546" s="3">
        <v>12.5153</v>
      </c>
      <c r="O7546" s="3">
        <v>10.81798</v>
      </c>
      <c r="P7546" s="3">
        <v>1.0903773000000001</v>
      </c>
      <c r="Q7546" s="3">
        <v>1</v>
      </c>
      <c r="R7546" s="3">
        <v>1</v>
      </c>
    </row>
    <row r="7547" spans="1:18" x14ac:dyDescent="0.2">
      <c r="A7547" s="1" t="s">
        <v>21811</v>
      </c>
      <c r="B7547" s="2" t="s">
        <v>21812</v>
      </c>
      <c r="C7547" s="1" t="s">
        <v>21813</v>
      </c>
      <c r="D7547" s="3">
        <v>1.663808</v>
      </c>
      <c r="E7547" s="3">
        <v>2.0776399999999997</v>
      </c>
      <c r="F7547" s="3">
        <v>1.3801890000000001</v>
      </c>
      <c r="G7547" s="3">
        <v>1.680993</v>
      </c>
      <c r="H7547" s="3">
        <v>1.4589289999999999</v>
      </c>
      <c r="I7547" s="3">
        <v>1.7643309999999999</v>
      </c>
      <c r="J7547" s="3">
        <v>1.9025650000000001</v>
      </c>
      <c r="K7547" s="3">
        <v>2.3664899999999998</v>
      </c>
      <c r="L7547" s="3">
        <v>2.22255</v>
      </c>
      <c r="M7547" s="3">
        <v>2.3300900000000002</v>
      </c>
      <c r="N7547" s="3">
        <v>3.0752899999999999</v>
      </c>
      <c r="O7547" s="3">
        <v>2.43032</v>
      </c>
      <c r="P7547" s="3">
        <v>2.3533299999999997</v>
      </c>
      <c r="Q7547" s="3">
        <v>2.2797499999999999</v>
      </c>
      <c r="R7547" s="3">
        <v>2.0478499999999999</v>
      </c>
    </row>
    <row r="7548" spans="1:18" x14ac:dyDescent="0.2">
      <c r="A7548" s="1" t="s">
        <v>21814</v>
      </c>
      <c r="B7548" s="2" t="s">
        <v>21815</v>
      </c>
      <c r="C7548" s="1" t="s">
        <v>21816</v>
      </c>
      <c r="D7548" s="3">
        <v>19.665600000000001</v>
      </c>
      <c r="E7548" s="3">
        <v>18.005800000000001</v>
      </c>
      <c r="F7548" s="3">
        <v>22.3064</v>
      </c>
      <c r="G7548" s="3">
        <v>20.651599999999998</v>
      </c>
      <c r="H7548" s="3">
        <v>20.869900000000001</v>
      </c>
      <c r="I7548" s="3">
        <v>24.321400000000001</v>
      </c>
      <c r="J7548" s="3">
        <v>19.892600000000002</v>
      </c>
      <c r="K7548" s="3">
        <v>7.2697099999999999</v>
      </c>
      <c r="L7548" s="3">
        <v>7.84999</v>
      </c>
      <c r="M7548" s="3">
        <v>9.7843</v>
      </c>
      <c r="N7548" s="3">
        <v>7.7446400000000004</v>
      </c>
      <c r="O7548" s="3">
        <v>7.6023500000000004</v>
      </c>
      <c r="P7548" s="3">
        <v>5.9532400000000001</v>
      </c>
      <c r="Q7548" s="3">
        <v>4.4553899999999995</v>
      </c>
      <c r="R7548" s="3">
        <v>5.4537000000000004</v>
      </c>
    </row>
    <row r="7549" spans="1:18" x14ac:dyDescent="0.2">
      <c r="A7549" s="1" t="s">
        <v>21817</v>
      </c>
      <c r="B7549" s="2" t="s">
        <v>21818</v>
      </c>
      <c r="C7549" s="1" t="s">
        <v>21819</v>
      </c>
      <c r="D7549" s="3">
        <v>20.111599999999999</v>
      </c>
      <c r="E7549" s="3">
        <v>21.2683</v>
      </c>
      <c r="F7549" s="3">
        <v>15.4933</v>
      </c>
      <c r="G7549" s="3">
        <v>14.2737</v>
      </c>
      <c r="H7549" s="3">
        <v>19.9422</v>
      </c>
      <c r="I7549" s="3">
        <v>20.6143</v>
      </c>
      <c r="J7549" s="3">
        <v>19.206299999999999</v>
      </c>
      <c r="K7549" s="3">
        <v>11.7972</v>
      </c>
      <c r="L7549" s="3">
        <v>9.4583200000000005</v>
      </c>
      <c r="M7549" s="3">
        <v>27.584099999999999</v>
      </c>
      <c r="N7549" s="3">
        <v>15.8512</v>
      </c>
      <c r="O7549" s="3">
        <v>10.76713</v>
      </c>
      <c r="P7549" s="3">
        <v>10.280099999999999</v>
      </c>
      <c r="Q7549" s="3">
        <v>14.2919</v>
      </c>
      <c r="R7549" s="3">
        <v>9.5989299999999993</v>
      </c>
    </row>
    <row r="7550" spans="1:18" x14ac:dyDescent="0.2">
      <c r="A7550" s="1" t="s">
        <v>21820</v>
      </c>
      <c r="B7550" s="2" t="s">
        <v>21821</v>
      </c>
      <c r="C7550" s="1" t="s">
        <v>21822</v>
      </c>
      <c r="D7550" s="3">
        <v>1.5731570000000001</v>
      </c>
      <c r="E7550" s="3">
        <v>2.1009099999999998</v>
      </c>
      <c r="F7550" s="3">
        <v>2.2801</v>
      </c>
      <c r="G7550" s="3">
        <v>2.7316400000000001</v>
      </c>
      <c r="H7550" s="3">
        <v>4.2613400000000006</v>
      </c>
      <c r="I7550" s="3">
        <v>1.6885110000000001</v>
      </c>
      <c r="J7550" s="3">
        <v>1.9980869999999999</v>
      </c>
      <c r="K7550" s="3">
        <v>3.4817800000000001</v>
      </c>
      <c r="L7550" s="3">
        <v>4.8140700000000001</v>
      </c>
      <c r="M7550" s="3">
        <v>3.15293</v>
      </c>
      <c r="N7550" s="3">
        <v>2.41228</v>
      </c>
      <c r="O7550" s="3">
        <v>1.907775</v>
      </c>
      <c r="P7550" s="3">
        <v>4.5114999999999998</v>
      </c>
      <c r="Q7550" s="3">
        <v>6.8896699999999997</v>
      </c>
      <c r="R7550" s="3">
        <v>6.2574399999999999</v>
      </c>
    </row>
    <row r="7551" spans="1:18" x14ac:dyDescent="0.2">
      <c r="A7551" s="1" t="s">
        <v>21824</v>
      </c>
      <c r="B7551" s="2" t="s">
        <v>21825</v>
      </c>
      <c r="C7551" s="1" t="s">
        <v>21826</v>
      </c>
      <c r="D7551" s="3">
        <v>1.8889450000000001</v>
      </c>
      <c r="E7551" s="3">
        <v>2.1778</v>
      </c>
      <c r="F7551" s="3">
        <v>2.31189</v>
      </c>
      <c r="G7551" s="3">
        <v>2.6303700000000001</v>
      </c>
      <c r="H7551" s="3">
        <v>2.0844100000000001</v>
      </c>
      <c r="I7551" s="3">
        <v>2.42123</v>
      </c>
      <c r="J7551" s="3">
        <v>2.3619699999999999</v>
      </c>
      <c r="K7551" s="3">
        <v>1.592106</v>
      </c>
      <c r="L7551" s="3">
        <v>1.3666830000000001</v>
      </c>
      <c r="M7551" s="3">
        <v>2.2750500000000002</v>
      </c>
      <c r="N7551" s="3">
        <v>2.66777</v>
      </c>
      <c r="O7551" s="3">
        <v>3.65611</v>
      </c>
      <c r="P7551" s="3">
        <v>10.22621</v>
      </c>
      <c r="Q7551" s="3">
        <v>10.412649999999999</v>
      </c>
      <c r="R7551" s="3">
        <v>9.4767100000000006</v>
      </c>
    </row>
    <row r="7552" spans="1:18" x14ac:dyDescent="0.2">
      <c r="A7552" s="1" t="s">
        <v>21827</v>
      </c>
      <c r="B7552" s="2" t="s">
        <v>21828</v>
      </c>
      <c r="C7552" s="1" t="s">
        <v>21829</v>
      </c>
      <c r="D7552" s="3">
        <v>1.8831120000000001</v>
      </c>
      <c r="E7552" s="3">
        <v>1.8353030000000001</v>
      </c>
      <c r="F7552" s="3">
        <v>2.1870099999999999</v>
      </c>
      <c r="G7552" s="3">
        <v>3.81148</v>
      </c>
      <c r="H7552" s="3">
        <v>2.3986900000000002</v>
      </c>
      <c r="I7552" s="3">
        <v>1.68459</v>
      </c>
      <c r="J7552" s="3">
        <v>1.5598649999999998</v>
      </c>
      <c r="K7552" s="3">
        <v>10.370419999999999</v>
      </c>
      <c r="L7552" s="3">
        <v>10.47945</v>
      </c>
      <c r="M7552" s="3">
        <v>14.979900000000001</v>
      </c>
      <c r="N7552" s="3">
        <v>10.84815</v>
      </c>
      <c r="O7552" s="3">
        <v>10.60202</v>
      </c>
      <c r="P7552" s="3">
        <v>45.247799999999998</v>
      </c>
      <c r="Q7552" s="3">
        <v>28.380199999999999</v>
      </c>
      <c r="R7552" s="3">
        <v>24.773800000000001</v>
      </c>
    </row>
    <row r="7553" spans="1:18" x14ac:dyDescent="0.2">
      <c r="A7553" s="1" t="s">
        <v>21830</v>
      </c>
      <c r="B7553" s="2" t="s">
        <v>21831</v>
      </c>
      <c r="C7553" s="1" t="s">
        <v>21832</v>
      </c>
      <c r="D7553" s="3">
        <v>14.8057</v>
      </c>
      <c r="E7553" s="3">
        <v>15.6715</v>
      </c>
      <c r="F7553" s="3">
        <v>16.329499999999999</v>
      </c>
      <c r="G7553" s="3">
        <v>13.803699999999999</v>
      </c>
      <c r="H7553" s="3">
        <v>14.5787</v>
      </c>
      <c r="I7553" s="3">
        <v>17.394600000000001</v>
      </c>
      <c r="J7553" s="3">
        <v>17.183599999999998</v>
      </c>
      <c r="K7553" s="3">
        <v>25.3276</v>
      </c>
      <c r="L7553" s="3">
        <v>26.533100000000001</v>
      </c>
      <c r="M7553" s="3">
        <v>20.7456</v>
      </c>
      <c r="N7553" s="3">
        <v>27.371700000000001</v>
      </c>
      <c r="O7553" s="3">
        <v>32.442599999999999</v>
      </c>
      <c r="P7553" s="3">
        <v>32.950600000000001</v>
      </c>
      <c r="Q7553" s="3">
        <v>37.942300000000003</v>
      </c>
      <c r="R7553" s="3">
        <v>44.496200000000002</v>
      </c>
    </row>
    <row r="7554" spans="1:18" x14ac:dyDescent="0.2">
      <c r="A7554" s="1" t="s">
        <v>21833</v>
      </c>
      <c r="B7554" s="2" t="s">
        <v>21834</v>
      </c>
      <c r="C7554" s="1" t="s">
        <v>21835</v>
      </c>
      <c r="D7554" s="3">
        <v>61.700800000000001</v>
      </c>
      <c r="E7554" s="3">
        <v>59.0366</v>
      </c>
      <c r="F7554" s="3">
        <v>70.152600000000007</v>
      </c>
      <c r="G7554" s="3">
        <v>47.286999999999999</v>
      </c>
      <c r="H7554" s="3">
        <v>68.7851</v>
      </c>
      <c r="I7554" s="3">
        <v>84.919499999999999</v>
      </c>
      <c r="J7554" s="3">
        <v>83.336399999999998</v>
      </c>
      <c r="K7554" s="3">
        <v>39.308500000000002</v>
      </c>
      <c r="L7554" s="3">
        <v>41.483499999999999</v>
      </c>
      <c r="M7554" s="3">
        <v>31.536000000000001</v>
      </c>
      <c r="N7554" s="3">
        <v>43.672199999999997</v>
      </c>
      <c r="O7554" s="3">
        <v>39.857199999999999</v>
      </c>
      <c r="P7554" s="3">
        <v>66.046599999999998</v>
      </c>
      <c r="Q7554" s="3">
        <v>88.542500000000004</v>
      </c>
      <c r="R7554" s="3">
        <v>84.720600000000005</v>
      </c>
    </row>
    <row r="7555" spans="1:18" x14ac:dyDescent="0.2">
      <c r="A7555" s="1" t="s">
        <v>21836</v>
      </c>
      <c r="B7555" s="2" t="s">
        <v>21837</v>
      </c>
      <c r="C7555" s="1" t="s">
        <v>21838</v>
      </c>
      <c r="D7555" s="3">
        <v>10.10853</v>
      </c>
      <c r="E7555" s="3">
        <v>9.0364400000000007</v>
      </c>
      <c r="F7555" s="3">
        <v>8.2789199999999994</v>
      </c>
      <c r="G7555" s="3">
        <v>6.3549600000000002</v>
      </c>
      <c r="H7555" s="3">
        <v>7.16812</v>
      </c>
      <c r="I7555" s="3">
        <v>11.4937</v>
      </c>
      <c r="J7555" s="3">
        <v>11.1149</v>
      </c>
      <c r="K7555" s="3">
        <v>3.3482500000000002</v>
      </c>
      <c r="L7555" s="3">
        <v>3.4274100000000001</v>
      </c>
      <c r="M7555" s="3">
        <v>3.75678</v>
      </c>
      <c r="N7555" s="3">
        <v>5.4208100000000004</v>
      </c>
      <c r="O7555" s="3">
        <v>4.0492299999999997</v>
      </c>
      <c r="P7555" s="3">
        <v>6.1729099999999999</v>
      </c>
      <c r="Q7555" s="3">
        <v>6.5885699999999998</v>
      </c>
      <c r="R7555" s="3">
        <v>8.3115100000000002</v>
      </c>
    </row>
    <row r="7556" spans="1:18" x14ac:dyDescent="0.2">
      <c r="A7556" s="1" t="s">
        <v>21839</v>
      </c>
      <c r="B7556" s="2" t="s">
        <v>21840</v>
      </c>
      <c r="C7556" s="1" t="s">
        <v>21841</v>
      </c>
      <c r="D7556" s="3">
        <v>65.210700000000003</v>
      </c>
      <c r="E7556" s="3">
        <v>70.837400000000002</v>
      </c>
      <c r="F7556" s="3">
        <v>68.310500000000005</v>
      </c>
      <c r="G7556" s="3">
        <v>64.137</v>
      </c>
      <c r="H7556" s="3">
        <v>90.095200000000006</v>
      </c>
      <c r="I7556" s="3">
        <v>69.794899999999998</v>
      </c>
      <c r="J7556" s="3">
        <v>70.800700000000006</v>
      </c>
      <c r="K7556" s="3">
        <v>63.211100000000002</v>
      </c>
      <c r="L7556" s="3">
        <v>63.982900000000001</v>
      </c>
      <c r="M7556" s="3">
        <v>82.198499999999996</v>
      </c>
      <c r="N7556" s="3">
        <v>110.663</v>
      </c>
      <c r="O7556" s="3">
        <v>125.88800000000001</v>
      </c>
      <c r="P7556" s="3">
        <v>37.965499999999999</v>
      </c>
      <c r="Q7556" s="3">
        <v>46.415900000000001</v>
      </c>
      <c r="R7556" s="3">
        <v>46.348399999999998</v>
      </c>
    </row>
    <row r="7557" spans="1:18" x14ac:dyDescent="0.2">
      <c r="A7557" s="1" t="s">
        <v>21843</v>
      </c>
      <c r="B7557" s="2" t="s">
        <v>21844</v>
      </c>
      <c r="C7557" s="1" t="s">
        <v>21845</v>
      </c>
      <c r="D7557" s="3">
        <v>3.3245900000000002</v>
      </c>
      <c r="E7557" s="3">
        <v>4.1180199999999996</v>
      </c>
      <c r="F7557" s="3">
        <v>3.96821</v>
      </c>
      <c r="G7557" s="3">
        <v>4.9987700000000004</v>
      </c>
      <c r="H7557" s="3">
        <v>3.6757599999999999</v>
      </c>
      <c r="I7557" s="3">
        <v>4.9653700000000001</v>
      </c>
      <c r="J7557" s="3">
        <v>4.0843699999999998</v>
      </c>
      <c r="K7557" s="3">
        <v>3.2806299999999999</v>
      </c>
      <c r="L7557" s="3">
        <v>2.2387100000000002</v>
      </c>
      <c r="M7557" s="3">
        <v>2.2817400000000001</v>
      </c>
      <c r="N7557" s="3">
        <v>3.0308000000000002</v>
      </c>
      <c r="O7557" s="3">
        <v>3.8896199999999999</v>
      </c>
      <c r="P7557" s="3">
        <v>8.8363800000000001</v>
      </c>
      <c r="Q7557" s="3">
        <v>9.1355000000000004</v>
      </c>
      <c r="R7557" s="3">
        <v>9.6910100000000003</v>
      </c>
    </row>
    <row r="7558" spans="1:18" x14ac:dyDescent="0.2">
      <c r="A7558" s="1" t="s">
        <v>21846</v>
      </c>
      <c r="B7558" s="2" t="s">
        <v>21847</v>
      </c>
      <c r="C7558" s="1" t="s">
        <v>21848</v>
      </c>
      <c r="D7558" s="3">
        <v>1</v>
      </c>
      <c r="E7558" s="3">
        <v>1.262451</v>
      </c>
      <c r="F7558" s="3">
        <v>1</v>
      </c>
      <c r="G7558" s="3">
        <v>1.0661164999999999</v>
      </c>
      <c r="H7558" s="3">
        <v>1</v>
      </c>
      <c r="I7558" s="3">
        <v>1</v>
      </c>
      <c r="J7558" s="3">
        <v>1</v>
      </c>
      <c r="K7558" s="3">
        <v>1.1347510000000001</v>
      </c>
      <c r="L7558" s="3">
        <v>1</v>
      </c>
      <c r="M7558" s="3">
        <v>1.300894</v>
      </c>
      <c r="N7558" s="3">
        <v>1.2671269999999999</v>
      </c>
      <c r="O7558" s="3">
        <v>1.4431829999999999</v>
      </c>
      <c r="P7558" s="3">
        <v>5.3963999999999999</v>
      </c>
      <c r="Q7558" s="3">
        <v>1.7886760000000002</v>
      </c>
      <c r="R7558" s="3">
        <v>1.9123239999999999</v>
      </c>
    </row>
    <row r="7559" spans="1:18" x14ac:dyDescent="0.2">
      <c r="A7559" s="1" t="s">
        <v>21849</v>
      </c>
      <c r="B7559" s="2" t="s">
        <v>21850</v>
      </c>
      <c r="C7559" s="1" t="s">
        <v>21851</v>
      </c>
      <c r="D7559" s="3">
        <v>1.202483</v>
      </c>
      <c r="E7559" s="3">
        <v>1.368228</v>
      </c>
      <c r="F7559" s="3">
        <v>1.0923223</v>
      </c>
      <c r="G7559" s="3">
        <v>1.3452679999999999</v>
      </c>
      <c r="H7559" s="3">
        <v>1.2239100000000001</v>
      </c>
      <c r="I7559" s="3">
        <v>1.0943003</v>
      </c>
      <c r="J7559" s="3">
        <v>1.1675340000000001</v>
      </c>
      <c r="K7559" s="3">
        <v>1.3771900000000001</v>
      </c>
      <c r="L7559" s="3">
        <v>1.136968</v>
      </c>
      <c r="M7559" s="3">
        <v>1.3350960000000001</v>
      </c>
      <c r="N7559" s="3">
        <v>1.5474510000000001</v>
      </c>
      <c r="O7559" s="3">
        <v>2.0915299999999997</v>
      </c>
      <c r="P7559" s="3">
        <v>1.653902</v>
      </c>
      <c r="Q7559" s="3">
        <v>1.4528030000000001</v>
      </c>
      <c r="R7559" s="3">
        <v>1.4774910000000001</v>
      </c>
    </row>
    <row r="7560" spans="1:18" x14ac:dyDescent="0.2">
      <c r="A7560" s="1" t="s">
        <v>21852</v>
      </c>
      <c r="B7560" s="2" t="s">
        <v>21853</v>
      </c>
      <c r="C7560" s="1" t="s">
        <v>21854</v>
      </c>
      <c r="D7560" s="3">
        <v>3.3064499999999999</v>
      </c>
      <c r="E7560" s="3">
        <v>2.1874000000000002</v>
      </c>
      <c r="F7560" s="3">
        <v>1.58647</v>
      </c>
      <c r="G7560" s="3">
        <v>2.0517799999999999</v>
      </c>
      <c r="H7560" s="3">
        <v>1.4934020000000001</v>
      </c>
      <c r="I7560" s="3">
        <v>2.6733700000000002</v>
      </c>
      <c r="J7560" s="3">
        <v>2.2719399999999998</v>
      </c>
      <c r="K7560" s="3">
        <v>3.5269900000000001</v>
      </c>
      <c r="L7560" s="3">
        <v>3.3597000000000001</v>
      </c>
      <c r="M7560" s="3">
        <v>3.1285500000000002</v>
      </c>
      <c r="N7560" s="3">
        <v>3.3198099999999999</v>
      </c>
      <c r="O7560" s="3">
        <v>5.2566499999999996</v>
      </c>
      <c r="P7560" s="3">
        <v>1.4576439999999999</v>
      </c>
      <c r="Q7560" s="3">
        <v>1.275085</v>
      </c>
      <c r="R7560" s="3">
        <v>2.3465699999999998</v>
      </c>
    </row>
    <row r="7561" spans="1:18" x14ac:dyDescent="0.2">
      <c r="A7561" s="1" t="s">
        <v>21855</v>
      </c>
      <c r="B7561" s="2" t="s">
        <v>21856</v>
      </c>
      <c r="C7561" s="1" t="s">
        <v>21857</v>
      </c>
      <c r="D7561" s="3">
        <v>25.6633</v>
      </c>
      <c r="E7561" s="3">
        <v>28.835799999999999</v>
      </c>
      <c r="F7561" s="3">
        <v>24.524999999999999</v>
      </c>
      <c r="G7561" s="3">
        <v>16.619</v>
      </c>
      <c r="H7561" s="3">
        <v>20.6419</v>
      </c>
      <c r="I7561" s="3">
        <v>30.105799999999999</v>
      </c>
      <c r="J7561" s="3">
        <v>30.930900000000001</v>
      </c>
      <c r="K7561" s="3">
        <v>24.108699999999999</v>
      </c>
      <c r="L7561" s="3">
        <v>20.536799999999999</v>
      </c>
      <c r="M7561" s="3">
        <v>22.604199999999999</v>
      </c>
      <c r="N7561" s="3">
        <v>39.876199999999997</v>
      </c>
      <c r="O7561" s="3">
        <v>33.104900000000001</v>
      </c>
      <c r="P7561" s="3">
        <v>25.763400000000001</v>
      </c>
      <c r="Q7561" s="3">
        <v>34.134799999999998</v>
      </c>
      <c r="R7561" s="3">
        <v>32.670100000000005</v>
      </c>
    </row>
    <row r="7562" spans="1:18" x14ac:dyDescent="0.2">
      <c r="A7562" s="1" t="s">
        <v>21858</v>
      </c>
      <c r="B7562" s="2" t="s">
        <v>21859</v>
      </c>
      <c r="C7562" s="1" t="s">
        <v>21860</v>
      </c>
      <c r="D7562" s="3">
        <v>2.5918200000000002</v>
      </c>
      <c r="E7562" s="3">
        <v>3.2667299999999999</v>
      </c>
      <c r="F7562" s="3">
        <v>3.09361</v>
      </c>
      <c r="G7562" s="3">
        <v>3.3109799999999998</v>
      </c>
      <c r="H7562" s="3">
        <v>3.4357500000000001</v>
      </c>
      <c r="I7562" s="3">
        <v>3.2767300000000001</v>
      </c>
      <c r="J7562" s="3">
        <v>3.19204</v>
      </c>
      <c r="K7562" s="3">
        <v>2.7412399999999999</v>
      </c>
      <c r="L7562" s="3">
        <v>3.5583399999999998</v>
      </c>
      <c r="M7562" s="3">
        <v>2.93974</v>
      </c>
      <c r="N7562" s="3">
        <v>3.2914500000000002</v>
      </c>
      <c r="O7562" s="3">
        <v>2.83358</v>
      </c>
      <c r="P7562" s="3">
        <v>3.8576800000000002</v>
      </c>
      <c r="Q7562" s="3">
        <v>4.3742599999999996</v>
      </c>
      <c r="R7562" s="3">
        <v>4.2516400000000001</v>
      </c>
    </row>
    <row r="7563" spans="1:18" x14ac:dyDescent="0.2">
      <c r="A7563" s="1" t="s">
        <v>21861</v>
      </c>
      <c r="B7563" s="2" t="s">
        <v>21862</v>
      </c>
      <c r="C7563" s="1" t="s">
        <v>21863</v>
      </c>
      <c r="D7563" s="3">
        <v>9.6889299999999992</v>
      </c>
      <c r="E7563" s="3">
        <v>11.244</v>
      </c>
      <c r="F7563" s="3">
        <v>11.926299999999999</v>
      </c>
      <c r="G7563" s="3">
        <v>9.0252599999999994</v>
      </c>
      <c r="H7563" s="3">
        <v>13.668100000000001</v>
      </c>
      <c r="I7563" s="3">
        <v>11.250500000000001</v>
      </c>
      <c r="J7563" s="3">
        <v>12.8596</v>
      </c>
      <c r="K7563" s="3">
        <v>9.0114300000000007</v>
      </c>
      <c r="L7563" s="3">
        <v>7.38849</v>
      </c>
      <c r="M7563" s="3">
        <v>6.0762200000000002</v>
      </c>
      <c r="N7563" s="3">
        <v>8.07883</v>
      </c>
      <c r="O7563" s="3">
        <v>7.1341900000000003</v>
      </c>
      <c r="P7563" s="3">
        <v>9.2682800000000007</v>
      </c>
      <c r="Q7563" s="3">
        <v>12.034599999999999</v>
      </c>
      <c r="R7563" s="3">
        <v>13.2822</v>
      </c>
    </row>
    <row r="7564" spans="1:18" x14ac:dyDescent="0.2">
      <c r="A7564" s="1" t="s">
        <v>21864</v>
      </c>
      <c r="B7564" s="2" t="s">
        <v>21865</v>
      </c>
      <c r="C7564" s="1" t="s">
        <v>21866</v>
      </c>
      <c r="D7564" s="3">
        <v>4.03681</v>
      </c>
      <c r="E7564" s="3">
        <v>3.8316300000000001</v>
      </c>
      <c r="F7564" s="3">
        <v>4.2380899999999997</v>
      </c>
      <c r="G7564" s="3">
        <v>5.5521099999999999</v>
      </c>
      <c r="H7564" s="3">
        <v>3.49627</v>
      </c>
      <c r="I7564" s="3">
        <v>3.0988699999999998</v>
      </c>
      <c r="J7564" s="3">
        <v>3.5001799999999998</v>
      </c>
      <c r="K7564" s="3">
        <v>5.8858699999999997</v>
      </c>
      <c r="L7564" s="3">
        <v>4.4897100000000005</v>
      </c>
      <c r="M7564" s="3">
        <v>4.4744200000000003</v>
      </c>
      <c r="N7564" s="3">
        <v>4.1124399999999994</v>
      </c>
      <c r="O7564" s="3">
        <v>4.2341800000000003</v>
      </c>
      <c r="P7564" s="3">
        <v>4.5356000000000005</v>
      </c>
      <c r="Q7564" s="3">
        <v>4.3754299999999997</v>
      </c>
      <c r="R7564" s="3">
        <v>3.8991500000000001</v>
      </c>
    </row>
    <row r="7565" spans="1:18" x14ac:dyDescent="0.2">
      <c r="A7565" s="1" t="s">
        <v>21867</v>
      </c>
      <c r="B7565" s="2" t="s">
        <v>21868</v>
      </c>
      <c r="C7565" s="1" t="s">
        <v>21869</v>
      </c>
      <c r="D7565" s="3">
        <v>104.605</v>
      </c>
      <c r="E7565" s="3">
        <v>60.674500000000002</v>
      </c>
      <c r="F7565" s="3">
        <v>100.5772</v>
      </c>
      <c r="G7565" s="3">
        <v>109.41800000000001</v>
      </c>
      <c r="H7565" s="3">
        <v>48.1584</v>
      </c>
      <c r="I7565" s="3">
        <v>132.239</v>
      </c>
      <c r="J7565" s="3">
        <v>90.328400000000002</v>
      </c>
      <c r="K7565" s="3">
        <v>39.742100000000001</v>
      </c>
      <c r="L7565" s="3">
        <v>37.835599999999999</v>
      </c>
      <c r="M7565" s="3">
        <v>52.615299999999998</v>
      </c>
      <c r="N7565" s="3">
        <v>47.901499999999999</v>
      </c>
      <c r="O7565" s="3">
        <v>29.6051</v>
      </c>
      <c r="P7565" s="3">
        <v>5.5396000000000001</v>
      </c>
      <c r="Q7565" s="3">
        <v>15.814</v>
      </c>
      <c r="R7565" s="3">
        <v>23.8916</v>
      </c>
    </row>
    <row r="7566" spans="1:18" x14ac:dyDescent="0.2">
      <c r="A7566" s="1" t="s">
        <v>21870</v>
      </c>
      <c r="B7566" s="2" t="s">
        <v>21871</v>
      </c>
      <c r="C7566" s="1" t="s">
        <v>21872</v>
      </c>
      <c r="D7566" s="3">
        <v>58.076000000000001</v>
      </c>
      <c r="E7566" s="3">
        <v>63.569299999999998</v>
      </c>
      <c r="F7566" s="3">
        <v>67.898300000000006</v>
      </c>
      <c r="G7566" s="3">
        <v>94.847700000000003</v>
      </c>
      <c r="H7566" s="3">
        <v>72.722399999999993</v>
      </c>
      <c r="I7566" s="3">
        <v>52.457299999999996</v>
      </c>
      <c r="J7566" s="3">
        <v>36.537100000000002</v>
      </c>
      <c r="K7566" s="3">
        <v>56.130499999999998</v>
      </c>
      <c r="L7566" s="3">
        <v>59.133099999999999</v>
      </c>
      <c r="M7566" s="3">
        <v>54.008899999999997</v>
      </c>
      <c r="N7566" s="3">
        <v>53.943600000000004</v>
      </c>
      <c r="O7566" s="3">
        <v>54.320399999999999</v>
      </c>
      <c r="P7566" s="3">
        <v>63.616599999999998</v>
      </c>
      <c r="Q7566" s="3">
        <v>74.925399999999996</v>
      </c>
      <c r="R7566" s="3">
        <v>79.724500000000006</v>
      </c>
    </row>
    <row r="7567" spans="1:18" x14ac:dyDescent="0.2">
      <c r="A7567" s="1" t="s">
        <v>21873</v>
      </c>
      <c r="B7567" s="2" t="s">
        <v>21874</v>
      </c>
      <c r="C7567" s="1" t="s">
        <v>21875</v>
      </c>
      <c r="D7567" s="3">
        <v>57.176200000000001</v>
      </c>
      <c r="E7567" s="3">
        <v>79.934100000000001</v>
      </c>
      <c r="F7567" s="3">
        <v>81.0381</v>
      </c>
      <c r="G7567" s="3">
        <v>66.844200000000001</v>
      </c>
      <c r="H7567" s="3">
        <v>95.126300000000001</v>
      </c>
      <c r="I7567" s="3">
        <v>84.835599999999999</v>
      </c>
      <c r="J7567" s="3">
        <v>79.773300000000006</v>
      </c>
      <c r="K7567" s="3">
        <v>74.280699999999996</v>
      </c>
      <c r="L7567" s="3">
        <v>94.033900000000003</v>
      </c>
      <c r="M7567" s="3">
        <v>62.406300000000002</v>
      </c>
      <c r="N7567" s="3">
        <v>89.380899999999997</v>
      </c>
      <c r="O7567" s="3">
        <v>86.929299999999998</v>
      </c>
      <c r="P7567" s="3">
        <v>80.587900000000005</v>
      </c>
      <c r="Q7567" s="3">
        <v>92.182199999999995</v>
      </c>
      <c r="R7567" s="3">
        <v>93.429500000000004</v>
      </c>
    </row>
    <row r="7568" spans="1:18" x14ac:dyDescent="0.2">
      <c r="A7568" s="1" t="s">
        <v>21877</v>
      </c>
      <c r="B7568" s="2" t="s">
        <v>21878</v>
      </c>
      <c r="C7568" s="1" t="s">
        <v>21879</v>
      </c>
      <c r="D7568" s="3">
        <v>114.03400000000001</v>
      </c>
      <c r="E7568" s="3">
        <v>107.247</v>
      </c>
      <c r="F7568" s="3">
        <v>105.11</v>
      </c>
      <c r="G7568" s="3">
        <v>86.474299999999999</v>
      </c>
      <c r="H7568" s="3">
        <v>132.47200000000001</v>
      </c>
      <c r="I7568" s="3">
        <v>148.69300000000001</v>
      </c>
      <c r="J7568" s="3">
        <v>145.178</v>
      </c>
      <c r="K7568" s="3">
        <v>134.50299999999999</v>
      </c>
      <c r="L7568" s="3">
        <v>153.76599999999999</v>
      </c>
      <c r="M7568" s="3">
        <v>136.15600000000001</v>
      </c>
      <c r="N7568" s="3">
        <v>163.49600000000001</v>
      </c>
      <c r="O7568" s="3">
        <v>162.399</v>
      </c>
      <c r="P7568" s="3">
        <v>75.757400000000004</v>
      </c>
      <c r="Q7568" s="3">
        <v>97.1708</v>
      </c>
      <c r="R7568" s="3">
        <v>91.398300000000006</v>
      </c>
    </row>
    <row r="7569" spans="1:18" x14ac:dyDescent="0.2">
      <c r="A7569" s="1" t="s">
        <v>21880</v>
      </c>
      <c r="B7569" s="2" t="s">
        <v>21881</v>
      </c>
      <c r="C7569" s="1" t="s">
        <v>21882</v>
      </c>
      <c r="D7569" s="3">
        <v>15.778</v>
      </c>
      <c r="E7569" s="3">
        <v>18.145499999999998</v>
      </c>
      <c r="F7569" s="3">
        <v>16.171700000000001</v>
      </c>
      <c r="G7569" s="3">
        <v>15.935</v>
      </c>
      <c r="H7569" s="3">
        <v>15.933</v>
      </c>
      <c r="I7569" s="3">
        <v>22.020099999999999</v>
      </c>
      <c r="J7569" s="3">
        <v>22.414000000000001</v>
      </c>
      <c r="K7569" s="3">
        <v>12.489000000000001</v>
      </c>
      <c r="L7569" s="3">
        <v>14.708500000000001</v>
      </c>
      <c r="M7569" s="3">
        <v>15.042400000000001</v>
      </c>
      <c r="N7569" s="3">
        <v>16.851399999999998</v>
      </c>
      <c r="O7569" s="3">
        <v>15.581899999999999</v>
      </c>
      <c r="P7569" s="3">
        <v>8.6255400000000009</v>
      </c>
      <c r="Q7569" s="3">
        <v>9.5677400000000006</v>
      </c>
      <c r="R7569" s="3">
        <v>11.6431</v>
      </c>
    </row>
    <row r="7570" spans="1:18" x14ac:dyDescent="0.2">
      <c r="A7570" s="1" t="s">
        <v>21883</v>
      </c>
      <c r="B7570" s="2" t="s">
        <v>21884</v>
      </c>
      <c r="C7570" s="1" t="s">
        <v>21885</v>
      </c>
      <c r="D7570" s="3">
        <v>8.53172</v>
      </c>
      <c r="E7570" s="3">
        <v>11.757</v>
      </c>
      <c r="F7570" s="3">
        <v>9.0092400000000001</v>
      </c>
      <c r="G7570" s="3">
        <v>10.00436</v>
      </c>
      <c r="H7570" s="3">
        <v>9.0964799999999997</v>
      </c>
      <c r="I7570" s="3">
        <v>9.5915300000000006</v>
      </c>
      <c r="J7570" s="3">
        <v>10.882540000000001</v>
      </c>
      <c r="K7570" s="3">
        <v>5.3041299999999998</v>
      </c>
      <c r="L7570" s="3">
        <v>6.0322899999999997</v>
      </c>
      <c r="M7570" s="3">
        <v>6.9079699999999997</v>
      </c>
      <c r="N7570" s="3">
        <v>5.4119200000000003</v>
      </c>
      <c r="O7570" s="3">
        <v>5.0990700000000002</v>
      </c>
      <c r="P7570" s="3">
        <v>6.5880000000000001</v>
      </c>
      <c r="Q7570" s="3">
        <v>7.2791499999999996</v>
      </c>
      <c r="R7570" s="3">
        <v>8.1324500000000004</v>
      </c>
    </row>
    <row r="7571" spans="1:18" x14ac:dyDescent="0.2">
      <c r="A7571" s="1" t="s">
        <v>21886</v>
      </c>
      <c r="B7571" s="2" t="s">
        <v>41172</v>
      </c>
      <c r="C7571" s="1" t="s">
        <v>21887</v>
      </c>
      <c r="D7571" s="3">
        <v>1.2655509999999999</v>
      </c>
      <c r="E7571" s="3">
        <v>1.517784</v>
      </c>
      <c r="F7571" s="3">
        <v>1.257029</v>
      </c>
      <c r="G7571" s="3">
        <v>1.2971710000000001</v>
      </c>
      <c r="H7571" s="3">
        <v>1.1081430000000001</v>
      </c>
      <c r="I7571" s="3">
        <v>1.7188859999999999</v>
      </c>
      <c r="J7571" s="3">
        <v>1.5036260000000001</v>
      </c>
      <c r="K7571" s="3">
        <v>1.4208069999999999</v>
      </c>
      <c r="L7571" s="3">
        <v>1.698037</v>
      </c>
      <c r="M7571" s="3">
        <v>1.652768</v>
      </c>
      <c r="N7571" s="3">
        <v>1.5620289999999999</v>
      </c>
      <c r="O7571" s="3">
        <v>2.1858200000000001</v>
      </c>
      <c r="P7571" s="3">
        <v>13.9481</v>
      </c>
      <c r="Q7571" s="3">
        <v>21.4999</v>
      </c>
      <c r="R7571" s="3">
        <v>20.8461</v>
      </c>
    </row>
    <row r="7572" spans="1:18" x14ac:dyDescent="0.2">
      <c r="A7572" s="1" t="s">
        <v>21888</v>
      </c>
      <c r="B7572" s="2" t="s">
        <v>21889</v>
      </c>
      <c r="C7572" s="1" t="s">
        <v>21890</v>
      </c>
      <c r="D7572" s="3">
        <v>2.0462600000000002</v>
      </c>
      <c r="E7572" s="3">
        <v>4.1845699999999999</v>
      </c>
      <c r="F7572" s="3">
        <v>2.1467999999999998</v>
      </c>
      <c r="G7572" s="3">
        <v>2.1341900000000003</v>
      </c>
      <c r="H7572" s="3">
        <v>2.58304</v>
      </c>
      <c r="I7572" s="3">
        <v>1.8032280000000001</v>
      </c>
      <c r="J7572" s="3">
        <v>2.3927700000000001</v>
      </c>
      <c r="K7572" s="3">
        <v>4.9406699999999999</v>
      </c>
      <c r="L7572" s="3">
        <v>4.2368399999999999</v>
      </c>
      <c r="M7572" s="3">
        <v>2.7591799999999997</v>
      </c>
      <c r="N7572" s="3">
        <v>2.6701299999999999</v>
      </c>
      <c r="O7572" s="3">
        <v>5.2985800000000003</v>
      </c>
      <c r="P7572" s="3">
        <v>4.2220599999999999</v>
      </c>
      <c r="Q7572" s="3">
        <v>4.2728900000000003</v>
      </c>
      <c r="R7572" s="3">
        <v>4.0436899999999998</v>
      </c>
    </row>
    <row r="7573" spans="1:18" x14ac:dyDescent="0.2">
      <c r="A7573" s="1" t="s">
        <v>21891</v>
      </c>
      <c r="B7573" s="2" t="s">
        <v>21892</v>
      </c>
      <c r="C7573" s="1" t="s">
        <v>21890</v>
      </c>
      <c r="D7573" s="3">
        <v>21.946200000000001</v>
      </c>
      <c r="E7573" s="3">
        <v>20.559899999999999</v>
      </c>
      <c r="F7573" s="3">
        <v>22.991</v>
      </c>
      <c r="G7573" s="3">
        <v>25.558</v>
      </c>
      <c r="H7573" s="3">
        <v>20.029599999999999</v>
      </c>
      <c r="I7573" s="3">
        <v>29.099</v>
      </c>
      <c r="J7573" s="3">
        <v>23.287400000000002</v>
      </c>
      <c r="K7573" s="3">
        <v>14.1479</v>
      </c>
      <c r="L7573" s="3">
        <v>15.5185</v>
      </c>
      <c r="M7573" s="3">
        <v>18.1693</v>
      </c>
      <c r="N7573" s="3">
        <v>17.7759</v>
      </c>
      <c r="O7573" s="3">
        <v>17.842700000000001</v>
      </c>
      <c r="P7573" s="3">
        <v>11.7315</v>
      </c>
      <c r="Q7573" s="3">
        <v>14.6738</v>
      </c>
      <c r="R7573" s="3">
        <v>16.7121</v>
      </c>
    </row>
    <row r="7574" spans="1:18" x14ac:dyDescent="0.2">
      <c r="A7574" s="1" t="s">
        <v>21893</v>
      </c>
      <c r="B7574" s="2" t="s">
        <v>21894</v>
      </c>
      <c r="C7574" s="1" t="s">
        <v>21895</v>
      </c>
      <c r="D7574" s="3">
        <v>2.0722499999999999</v>
      </c>
      <c r="E7574" s="3">
        <v>3.1211199999999999</v>
      </c>
      <c r="F7574" s="3">
        <v>2.4800500000000003</v>
      </c>
      <c r="G7574" s="3">
        <v>2.62609</v>
      </c>
      <c r="H7574" s="3">
        <v>2.2721499999999999</v>
      </c>
      <c r="I7574" s="3">
        <v>2.3770500000000001</v>
      </c>
      <c r="J7574" s="3">
        <v>2.2056199999999997</v>
      </c>
      <c r="K7574" s="3">
        <v>1.618126</v>
      </c>
      <c r="L7574" s="3">
        <v>1.7667679999999999</v>
      </c>
      <c r="M7574" s="3">
        <v>1.506621</v>
      </c>
      <c r="N7574" s="3">
        <v>1.341485</v>
      </c>
      <c r="O7574" s="3">
        <v>1.4801</v>
      </c>
      <c r="P7574" s="3">
        <v>3.19679</v>
      </c>
      <c r="Q7574" s="3">
        <v>2.56454</v>
      </c>
      <c r="R7574" s="3">
        <v>2.8331400000000002</v>
      </c>
    </row>
    <row r="7575" spans="1:18" x14ac:dyDescent="0.2">
      <c r="A7575" s="1" t="s">
        <v>21896</v>
      </c>
      <c r="B7575" s="2" t="s">
        <v>21897</v>
      </c>
      <c r="C7575" s="1" t="s">
        <v>21898</v>
      </c>
      <c r="D7575" s="3">
        <v>49.347299999999997</v>
      </c>
      <c r="E7575" s="3">
        <v>61.701799999999999</v>
      </c>
      <c r="F7575" s="3">
        <v>64.027199999999993</v>
      </c>
      <c r="G7575" s="3">
        <v>70.117900000000006</v>
      </c>
      <c r="H7575" s="3">
        <v>72.205100000000002</v>
      </c>
      <c r="I7575" s="3">
        <v>53.248600000000003</v>
      </c>
      <c r="J7575" s="3">
        <v>47.599800000000002</v>
      </c>
      <c r="K7575" s="3">
        <v>83.823999999999998</v>
      </c>
      <c r="L7575" s="3">
        <v>77.711699999999993</v>
      </c>
      <c r="M7575" s="3">
        <v>69.609800000000007</v>
      </c>
      <c r="N7575" s="3">
        <v>84.279899999999998</v>
      </c>
      <c r="O7575" s="3">
        <v>81.846100000000007</v>
      </c>
      <c r="P7575" s="3">
        <v>74.291200000000003</v>
      </c>
      <c r="Q7575" s="3">
        <v>79.605900000000005</v>
      </c>
      <c r="R7575" s="3">
        <v>75.033299999999997</v>
      </c>
    </row>
    <row r="7576" spans="1:18" x14ac:dyDescent="0.2">
      <c r="A7576" s="1" t="s">
        <v>21899</v>
      </c>
      <c r="B7576" s="2" t="s">
        <v>21900</v>
      </c>
      <c r="C7576" s="1" t="s">
        <v>21901</v>
      </c>
      <c r="D7576" s="3">
        <v>777.92499999999995</v>
      </c>
      <c r="E7576" s="3">
        <v>758.39300000000003</v>
      </c>
      <c r="F7576" s="3">
        <v>878.56500000000005</v>
      </c>
      <c r="G7576" s="3">
        <v>694.8</v>
      </c>
      <c r="H7576" s="3">
        <v>915.24599999999998</v>
      </c>
      <c r="I7576" s="3">
        <v>1013.55</v>
      </c>
      <c r="J7576" s="3">
        <v>971.00199999999995</v>
      </c>
      <c r="K7576" s="3">
        <v>507.589</v>
      </c>
      <c r="L7576" s="3">
        <v>766.48299999999995</v>
      </c>
      <c r="M7576" s="3">
        <v>645.81799999999998</v>
      </c>
      <c r="N7576" s="3">
        <v>555.91399999999999</v>
      </c>
      <c r="O7576" s="3">
        <v>434.88099999999997</v>
      </c>
      <c r="P7576" s="3">
        <v>566.09299999999996</v>
      </c>
      <c r="Q7576" s="3">
        <v>638.64700000000005</v>
      </c>
      <c r="R7576" s="3">
        <v>479.33300000000003</v>
      </c>
    </row>
    <row r="7577" spans="1:18" x14ac:dyDescent="0.2">
      <c r="A7577" s="1" t="s">
        <v>21902</v>
      </c>
      <c r="B7577" s="2" t="s">
        <v>21903</v>
      </c>
      <c r="C7577" s="1" t="s">
        <v>21904</v>
      </c>
      <c r="D7577" s="3">
        <v>5.3912599999999999</v>
      </c>
      <c r="E7577" s="3">
        <v>9.0245700000000006</v>
      </c>
      <c r="F7577" s="3">
        <v>6.9034300000000002</v>
      </c>
      <c r="G7577" s="3">
        <v>7.00969</v>
      </c>
      <c r="H7577" s="3">
        <v>7.2793200000000002</v>
      </c>
      <c r="I7577" s="3">
        <v>5.0609599999999997</v>
      </c>
      <c r="J7577" s="3">
        <v>4.4909400000000002</v>
      </c>
      <c r="K7577" s="3">
        <v>4.6313899999999997</v>
      </c>
      <c r="L7577" s="3">
        <v>3.0970499999999999</v>
      </c>
      <c r="M7577" s="3">
        <v>5.0254500000000002</v>
      </c>
      <c r="N7577" s="3">
        <v>4.4239899999999999</v>
      </c>
      <c r="O7577" s="3">
        <v>4.4555100000000003</v>
      </c>
      <c r="P7577" s="3">
        <v>3.3276599999999998</v>
      </c>
      <c r="Q7577" s="3">
        <v>3.8551299999999999</v>
      </c>
      <c r="R7577" s="3">
        <v>4.0354100000000006</v>
      </c>
    </row>
    <row r="7578" spans="1:18" x14ac:dyDescent="0.2">
      <c r="A7578" s="1" t="s">
        <v>21905</v>
      </c>
      <c r="B7578" s="2" t="s">
        <v>21906</v>
      </c>
      <c r="C7578" s="1" t="s">
        <v>21907</v>
      </c>
      <c r="D7578" s="3">
        <v>9.86477</v>
      </c>
      <c r="E7578" s="3">
        <v>11.008699999999999</v>
      </c>
      <c r="F7578" s="3">
        <v>10.119770000000001</v>
      </c>
      <c r="G7578" s="3">
        <v>7.7599099999999996</v>
      </c>
      <c r="H7578" s="3">
        <v>8.9654500000000006</v>
      </c>
      <c r="I7578" s="3">
        <v>12.4001</v>
      </c>
      <c r="J7578" s="3">
        <v>14.0403</v>
      </c>
      <c r="K7578" s="3">
        <v>5.4618000000000002</v>
      </c>
      <c r="L7578" s="3">
        <v>6.8434799999999996</v>
      </c>
      <c r="M7578" s="3">
        <v>5.4285699999999997</v>
      </c>
      <c r="N7578" s="3">
        <v>5.6719299999999997</v>
      </c>
      <c r="O7578" s="3">
        <v>5.2101800000000003</v>
      </c>
      <c r="P7578" s="3">
        <v>10.38148</v>
      </c>
      <c r="Q7578" s="3">
        <v>8.4299700000000009</v>
      </c>
      <c r="R7578" s="3">
        <v>11.4108</v>
      </c>
    </row>
    <row r="7579" spans="1:18" x14ac:dyDescent="0.2">
      <c r="A7579" s="1" t="s">
        <v>21908</v>
      </c>
      <c r="B7579" s="2" t="s">
        <v>21909</v>
      </c>
      <c r="C7579" s="1" t="s">
        <v>21910</v>
      </c>
      <c r="D7579" s="3">
        <v>17.7928</v>
      </c>
      <c r="E7579" s="3">
        <v>22.137799999999999</v>
      </c>
      <c r="F7579" s="3">
        <v>22.979900000000001</v>
      </c>
      <c r="G7579" s="3">
        <v>19.203800000000001</v>
      </c>
      <c r="H7579" s="3">
        <v>21.250499999999999</v>
      </c>
      <c r="I7579" s="3">
        <v>18.813500000000001</v>
      </c>
      <c r="J7579" s="3">
        <v>23.876799999999999</v>
      </c>
      <c r="K7579" s="3">
        <v>12.5402</v>
      </c>
      <c r="L7579" s="3">
        <v>13.412699999999999</v>
      </c>
      <c r="M7579" s="3">
        <v>13.9726</v>
      </c>
      <c r="N7579" s="3">
        <v>15.291600000000001</v>
      </c>
      <c r="O7579" s="3">
        <v>15.820399999999999</v>
      </c>
      <c r="P7579" s="3">
        <v>9.1812500000000004</v>
      </c>
      <c r="Q7579" s="3">
        <v>9.46631</v>
      </c>
      <c r="R7579" s="3">
        <v>12.359500000000001</v>
      </c>
    </row>
    <row r="7580" spans="1:18" x14ac:dyDescent="0.2">
      <c r="A7580" s="1" t="s">
        <v>21911</v>
      </c>
      <c r="B7580" s="2" t="s">
        <v>21912</v>
      </c>
      <c r="C7580" s="1" t="s">
        <v>21913</v>
      </c>
      <c r="D7580" s="3">
        <v>6.0147199999999996</v>
      </c>
      <c r="E7580" s="3">
        <v>6.2736099999999997</v>
      </c>
      <c r="F7580" s="3">
        <v>5.3308099999999996</v>
      </c>
      <c r="G7580" s="3">
        <v>4.7184799999999996</v>
      </c>
      <c r="H7580" s="3">
        <v>6.4583599999999999</v>
      </c>
      <c r="I7580" s="3">
        <v>7.8896699999999997</v>
      </c>
      <c r="J7580" s="3">
        <v>7.0624500000000001</v>
      </c>
      <c r="K7580" s="3">
        <v>8.5563099999999999</v>
      </c>
      <c r="L7580" s="3">
        <v>8.3065999999999995</v>
      </c>
      <c r="M7580" s="3">
        <v>6.2452199999999998</v>
      </c>
      <c r="N7580" s="3">
        <v>9.1035699999999995</v>
      </c>
      <c r="O7580" s="3">
        <v>8.4677000000000007</v>
      </c>
      <c r="P7580" s="3">
        <v>8.7632700000000003</v>
      </c>
      <c r="Q7580" s="3">
        <v>9.2915500000000009</v>
      </c>
      <c r="R7580" s="3">
        <v>9.3416800000000002</v>
      </c>
    </row>
    <row r="7581" spans="1:18" x14ac:dyDescent="0.2">
      <c r="A7581" s="1" t="s">
        <v>21914</v>
      </c>
      <c r="B7581" s="2" t="s">
        <v>21915</v>
      </c>
      <c r="C7581" s="1" t="s">
        <v>21916</v>
      </c>
      <c r="D7581" s="3">
        <v>7.1219900000000003</v>
      </c>
      <c r="E7581" s="3">
        <v>9.2339599999999997</v>
      </c>
      <c r="F7581" s="3">
        <v>7.5964999999999998</v>
      </c>
      <c r="G7581" s="3">
        <v>8.0815000000000001</v>
      </c>
      <c r="H7581" s="3">
        <v>7.7996400000000001</v>
      </c>
      <c r="I7581" s="3">
        <v>8.9854900000000004</v>
      </c>
      <c r="J7581" s="3">
        <v>9.3440799999999999</v>
      </c>
      <c r="K7581" s="3">
        <v>3.1062599999999998</v>
      </c>
      <c r="L7581" s="3">
        <v>2.9435000000000002</v>
      </c>
      <c r="M7581" s="3">
        <v>2.8825599999999998</v>
      </c>
      <c r="N7581" s="3">
        <v>3.9232999999999998</v>
      </c>
      <c r="O7581" s="3">
        <v>3.7880500000000001</v>
      </c>
      <c r="P7581" s="3">
        <v>4.1966599999999996</v>
      </c>
      <c r="Q7581" s="3">
        <v>5.2779699999999998</v>
      </c>
      <c r="R7581" s="3">
        <v>5.3413000000000004</v>
      </c>
    </row>
    <row r="7582" spans="1:18" x14ac:dyDescent="0.2">
      <c r="A7582" s="1" t="s">
        <v>21917</v>
      </c>
      <c r="B7582" s="2" t="s">
        <v>21918</v>
      </c>
      <c r="C7582" s="1" t="s">
        <v>21919</v>
      </c>
      <c r="D7582" s="3">
        <v>8.3517799999999998</v>
      </c>
      <c r="E7582" s="3">
        <v>8.2016899999999993</v>
      </c>
      <c r="F7582" s="3">
        <v>8.5111999999999988</v>
      </c>
      <c r="G7582" s="3">
        <v>6.9754399999999999</v>
      </c>
      <c r="H7582" s="3">
        <v>7.6372600000000004</v>
      </c>
      <c r="I7582" s="3">
        <v>9.9793599999999998</v>
      </c>
      <c r="J7582" s="3">
        <v>9.3505199999999995</v>
      </c>
      <c r="K7582" s="3">
        <v>5.3069699999999997</v>
      </c>
      <c r="L7582" s="3">
        <v>5.8345000000000002</v>
      </c>
      <c r="M7582" s="3">
        <v>4.5652400000000002</v>
      </c>
      <c r="N7582" s="3">
        <v>5.8682600000000003</v>
      </c>
      <c r="O7582" s="3">
        <v>6.3244600000000002</v>
      </c>
      <c r="P7582" s="3">
        <v>7.7528300000000003</v>
      </c>
      <c r="Q7582" s="3">
        <v>8.3174200000000003</v>
      </c>
      <c r="R7582" s="3">
        <v>8.7474500000000006</v>
      </c>
    </row>
    <row r="7583" spans="1:18" x14ac:dyDescent="0.2">
      <c r="A7583" s="1" t="s">
        <v>21920</v>
      </c>
      <c r="B7583" s="2" t="s">
        <v>21921</v>
      </c>
      <c r="C7583" s="1" t="s">
        <v>21922</v>
      </c>
      <c r="D7583" s="3">
        <v>2.5290699999999999</v>
      </c>
      <c r="E7583" s="3">
        <v>3.8896199999999999</v>
      </c>
      <c r="F7583" s="3">
        <v>3.4541300000000001</v>
      </c>
      <c r="G7583" s="3">
        <v>3.6630600000000002</v>
      </c>
      <c r="H7583" s="3">
        <v>3.0789599999999999</v>
      </c>
      <c r="I7583" s="3">
        <v>2.8686199999999999</v>
      </c>
      <c r="J7583" s="3">
        <v>2.8477300000000003</v>
      </c>
      <c r="K7583" s="3">
        <v>3.08568</v>
      </c>
      <c r="L7583" s="3">
        <v>3.0333800000000002</v>
      </c>
      <c r="M7583" s="3">
        <v>2.7208800000000002</v>
      </c>
      <c r="N7583" s="3">
        <v>3.2648700000000002</v>
      </c>
      <c r="O7583" s="3">
        <v>3.5589200000000001</v>
      </c>
      <c r="P7583" s="3">
        <v>3.53302</v>
      </c>
      <c r="Q7583" s="3">
        <v>3.6346099999999999</v>
      </c>
      <c r="R7583" s="3">
        <v>4.3985300000000001</v>
      </c>
    </row>
    <row r="7584" spans="1:18" x14ac:dyDescent="0.2">
      <c r="A7584" s="1" t="s">
        <v>21923</v>
      </c>
      <c r="B7584" s="2" t="s">
        <v>21924</v>
      </c>
      <c r="C7584" s="1" t="s">
        <v>21925</v>
      </c>
      <c r="D7584" s="3">
        <v>2.9568399999999997</v>
      </c>
      <c r="E7584" s="3">
        <v>3.4111500000000001</v>
      </c>
      <c r="F7584" s="3">
        <v>3.68607</v>
      </c>
      <c r="G7584" s="3">
        <v>2.80369</v>
      </c>
      <c r="H7584" s="3">
        <v>2.1946599999999998</v>
      </c>
      <c r="I7584" s="3">
        <v>3.1694599999999999</v>
      </c>
      <c r="J7584" s="3">
        <v>4.1532099999999996</v>
      </c>
      <c r="K7584" s="3">
        <v>2.31521</v>
      </c>
      <c r="L7584" s="3">
        <v>3.91005</v>
      </c>
      <c r="M7584" s="3">
        <v>2.3793100000000003</v>
      </c>
      <c r="N7584" s="3">
        <v>1.5689489999999999</v>
      </c>
      <c r="O7584" s="3">
        <v>2.2932999999999999</v>
      </c>
      <c r="P7584" s="3">
        <v>4.8074599999999998</v>
      </c>
      <c r="Q7584" s="3">
        <v>4.4056600000000001</v>
      </c>
      <c r="R7584" s="3">
        <v>6.1528</v>
      </c>
    </row>
    <row r="7585" spans="1:18" x14ac:dyDescent="0.2">
      <c r="A7585" s="1" t="s">
        <v>21926</v>
      </c>
      <c r="B7585" s="2" t="s">
        <v>21927</v>
      </c>
      <c r="C7585" s="1" t="s">
        <v>21928</v>
      </c>
      <c r="D7585" s="3">
        <v>8.4489799999999988</v>
      </c>
      <c r="E7585" s="3">
        <v>7.4099599999999999</v>
      </c>
      <c r="F7585" s="3">
        <v>6.8195499999999996</v>
      </c>
      <c r="G7585" s="3">
        <v>7.0647700000000002</v>
      </c>
      <c r="H7585" s="3">
        <v>4.59579</v>
      </c>
      <c r="I7585" s="3">
        <v>5.8957800000000002</v>
      </c>
      <c r="J7585" s="3">
        <v>5.8244699999999998</v>
      </c>
      <c r="K7585" s="3">
        <v>2.55261</v>
      </c>
      <c r="L7585" s="3">
        <v>2.9400300000000001</v>
      </c>
      <c r="M7585" s="3">
        <v>5.6503300000000003</v>
      </c>
      <c r="N7585" s="3">
        <v>3.5821499999999999</v>
      </c>
      <c r="O7585" s="3">
        <v>3.82504</v>
      </c>
      <c r="P7585" s="3">
        <v>11.8634</v>
      </c>
      <c r="Q7585" s="3">
        <v>9.3616600000000005</v>
      </c>
      <c r="R7585" s="3">
        <v>10.54072</v>
      </c>
    </row>
    <row r="7586" spans="1:18" x14ac:dyDescent="0.2">
      <c r="A7586" s="1" t="s">
        <v>21929</v>
      </c>
      <c r="B7586" s="2" t="s">
        <v>21930</v>
      </c>
      <c r="C7586" s="1" t="s">
        <v>21931</v>
      </c>
      <c r="D7586" s="3">
        <v>19.223099999999999</v>
      </c>
      <c r="E7586" s="3">
        <v>14.143000000000001</v>
      </c>
      <c r="F7586" s="3">
        <v>21.434000000000001</v>
      </c>
      <c r="G7586" s="3">
        <v>16.3767</v>
      </c>
      <c r="H7586" s="3">
        <v>17.231400000000001</v>
      </c>
      <c r="I7586" s="3">
        <v>22.501100000000001</v>
      </c>
      <c r="J7586" s="3">
        <v>23.7559</v>
      </c>
      <c r="K7586" s="3">
        <v>15.3918</v>
      </c>
      <c r="L7586" s="3">
        <v>15.0397</v>
      </c>
      <c r="M7586" s="3">
        <v>20.861999999999998</v>
      </c>
      <c r="N7586" s="3">
        <v>13.3804</v>
      </c>
      <c r="O7586" s="3">
        <v>21.962399999999999</v>
      </c>
      <c r="P7586" s="3">
        <v>24.713699999999999</v>
      </c>
      <c r="Q7586" s="3">
        <v>25.688099999999999</v>
      </c>
      <c r="R7586" s="3">
        <v>29.064499999999999</v>
      </c>
    </row>
    <row r="7587" spans="1:18" x14ac:dyDescent="0.2">
      <c r="A7587" s="1" t="s">
        <v>21932</v>
      </c>
      <c r="B7587" s="2" t="s">
        <v>21933</v>
      </c>
      <c r="C7587" s="1" t="s">
        <v>21934</v>
      </c>
      <c r="D7587" s="3">
        <v>22.315300000000001</v>
      </c>
      <c r="E7587" s="3">
        <v>15.9336</v>
      </c>
      <c r="F7587" s="3">
        <v>16.6267</v>
      </c>
      <c r="G7587" s="3">
        <v>10.127140000000001</v>
      </c>
      <c r="H7587" s="3">
        <v>14.239699999999999</v>
      </c>
      <c r="I7587" s="3">
        <v>28.351299999999998</v>
      </c>
      <c r="J7587" s="3">
        <v>24.3093</v>
      </c>
      <c r="K7587" s="3">
        <v>29.200500000000002</v>
      </c>
      <c r="L7587" s="3">
        <v>28.818200000000001</v>
      </c>
      <c r="M7587" s="3">
        <v>22.286000000000001</v>
      </c>
      <c r="N7587" s="3">
        <v>29.123699999999999</v>
      </c>
      <c r="O7587" s="3">
        <v>28.043199999999999</v>
      </c>
      <c r="P7587" s="3">
        <v>17.389099999999999</v>
      </c>
      <c r="Q7587" s="3">
        <v>24.492599999999999</v>
      </c>
      <c r="R7587" s="3">
        <v>21.5748</v>
      </c>
    </row>
    <row r="7588" spans="1:18" x14ac:dyDescent="0.2">
      <c r="A7588" s="1" t="s">
        <v>21935</v>
      </c>
      <c r="B7588" s="2" t="s">
        <v>21936</v>
      </c>
      <c r="C7588" s="1" t="s">
        <v>21937</v>
      </c>
      <c r="D7588" s="3">
        <v>4.8139199999999995</v>
      </c>
      <c r="E7588" s="3">
        <v>6.9262699999999997</v>
      </c>
      <c r="F7588" s="3">
        <v>5.7690999999999999</v>
      </c>
      <c r="G7588" s="3">
        <v>5.12547</v>
      </c>
      <c r="H7588" s="3">
        <v>5.1677099999999996</v>
      </c>
      <c r="I7588" s="3">
        <v>5.9387600000000003</v>
      </c>
      <c r="J7588" s="3">
        <v>5.96089</v>
      </c>
      <c r="K7588" s="3">
        <v>5.5115699999999999</v>
      </c>
      <c r="L7588" s="3">
        <v>5.8171200000000001</v>
      </c>
      <c r="M7588" s="3">
        <v>4.6424099999999999</v>
      </c>
      <c r="N7588" s="3">
        <v>5.4586300000000003</v>
      </c>
      <c r="O7588" s="3">
        <v>6.2173499999999997</v>
      </c>
      <c r="P7588" s="3">
        <v>10.732250000000001</v>
      </c>
      <c r="Q7588" s="3">
        <v>12.589</v>
      </c>
      <c r="R7588" s="3">
        <v>13.8043</v>
      </c>
    </row>
    <row r="7589" spans="1:18" x14ac:dyDescent="0.2">
      <c r="A7589" s="1" t="s">
        <v>21938</v>
      </c>
      <c r="B7589" s="2" t="s">
        <v>21939</v>
      </c>
      <c r="C7589" s="1" t="s">
        <v>21940</v>
      </c>
      <c r="D7589" s="3">
        <v>62.546199999999999</v>
      </c>
      <c r="E7589" s="3">
        <v>57.405200000000001</v>
      </c>
      <c r="F7589" s="3">
        <v>58.289900000000003</v>
      </c>
      <c r="G7589" s="3">
        <v>45.453600000000002</v>
      </c>
      <c r="H7589" s="3">
        <v>45.832799999999999</v>
      </c>
      <c r="I7589" s="3">
        <v>82.109300000000005</v>
      </c>
      <c r="J7589" s="3">
        <v>71.460400000000007</v>
      </c>
      <c r="K7589" s="3">
        <v>56.478099999999998</v>
      </c>
      <c r="L7589" s="3">
        <v>61.297400000000003</v>
      </c>
      <c r="M7589" s="3">
        <v>44.652999999999999</v>
      </c>
      <c r="N7589" s="3">
        <v>50.6892</v>
      </c>
      <c r="O7589" s="3">
        <v>59.675800000000002</v>
      </c>
      <c r="P7589" s="3">
        <v>78.7196</v>
      </c>
      <c r="Q7589" s="3">
        <v>102.488</v>
      </c>
      <c r="R7589" s="3">
        <v>98.201499999999996</v>
      </c>
    </row>
    <row r="7590" spans="1:18" x14ac:dyDescent="0.2">
      <c r="A7590" s="1" t="s">
        <v>21941</v>
      </c>
      <c r="B7590" s="2" t="s">
        <v>21942</v>
      </c>
      <c r="C7590" s="1" t="s">
        <v>21943</v>
      </c>
      <c r="D7590" s="3">
        <v>224.36699999999999</v>
      </c>
      <c r="E7590" s="3">
        <v>185.029</v>
      </c>
      <c r="F7590" s="3">
        <v>204.434</v>
      </c>
      <c r="G7590" s="3">
        <v>105.848</v>
      </c>
      <c r="H7590" s="3">
        <v>229.048</v>
      </c>
      <c r="I7590" s="3">
        <v>342.041</v>
      </c>
      <c r="J7590" s="3">
        <v>324.22000000000003</v>
      </c>
      <c r="K7590" s="3">
        <v>216.012</v>
      </c>
      <c r="L7590" s="3">
        <v>244.28800000000001</v>
      </c>
      <c r="M7590" s="3">
        <v>159.80699999999999</v>
      </c>
      <c r="N7590" s="3">
        <v>224.291</v>
      </c>
      <c r="O7590" s="3">
        <v>217.52</v>
      </c>
      <c r="P7590" s="3">
        <v>277.50700000000001</v>
      </c>
      <c r="Q7590" s="3">
        <v>468.2</v>
      </c>
      <c r="R7590" s="3">
        <v>461.58699999999999</v>
      </c>
    </row>
    <row r="7591" spans="1:18" x14ac:dyDescent="0.2">
      <c r="A7591" s="1" t="s">
        <v>21944</v>
      </c>
      <c r="B7591" s="2" t="s">
        <v>21945</v>
      </c>
      <c r="C7591" s="1" t="s">
        <v>21946</v>
      </c>
      <c r="D7591" s="3">
        <v>5.9431700000000003</v>
      </c>
      <c r="E7591" s="3">
        <v>2.5197799999999999</v>
      </c>
      <c r="F7591" s="3">
        <v>3.2277900000000002</v>
      </c>
      <c r="G7591" s="3">
        <v>2.9913600000000002</v>
      </c>
      <c r="H7591" s="3">
        <v>1.9492880000000001</v>
      </c>
      <c r="I7591" s="3">
        <v>2.86802</v>
      </c>
      <c r="J7591" s="3">
        <v>3.23794</v>
      </c>
      <c r="K7591" s="3">
        <v>2.3480600000000003</v>
      </c>
      <c r="L7591" s="3">
        <v>2.27407</v>
      </c>
      <c r="M7591" s="3">
        <v>2.3259400000000001</v>
      </c>
      <c r="N7591" s="3">
        <v>3.4265599999999998</v>
      </c>
      <c r="O7591" s="3">
        <v>2.38632</v>
      </c>
      <c r="P7591" s="3">
        <v>3.11198</v>
      </c>
      <c r="Q7591" s="3">
        <v>4.5076499999999999</v>
      </c>
      <c r="R7591" s="3">
        <v>3.2025000000000001</v>
      </c>
    </row>
    <row r="7592" spans="1:18" x14ac:dyDescent="0.2">
      <c r="A7592" s="1" t="s">
        <v>21947</v>
      </c>
      <c r="B7592" s="2" t="s">
        <v>21948</v>
      </c>
      <c r="C7592" s="1" t="s">
        <v>21949</v>
      </c>
      <c r="D7592" s="3">
        <v>7.00779</v>
      </c>
      <c r="E7592" s="3">
        <v>6.2254899999999997</v>
      </c>
      <c r="F7592" s="3">
        <v>7.0888600000000004</v>
      </c>
      <c r="G7592" s="3">
        <v>7.1685400000000001</v>
      </c>
      <c r="H7592" s="3">
        <v>4.3672500000000003</v>
      </c>
      <c r="I7592" s="3">
        <v>8.4127200000000002</v>
      </c>
      <c r="J7592" s="3">
        <v>6.4519799999999998</v>
      </c>
      <c r="K7592" s="3">
        <v>7.3439300000000003</v>
      </c>
      <c r="L7592" s="3">
        <v>8.3575999999999997</v>
      </c>
      <c r="M7592" s="3">
        <v>5.8428899999999997</v>
      </c>
      <c r="N7592" s="3">
        <v>4.4050700000000003</v>
      </c>
      <c r="O7592" s="3">
        <v>6.4473200000000004</v>
      </c>
      <c r="P7592" s="3">
        <v>12.4992</v>
      </c>
      <c r="Q7592" s="3">
        <v>17.823</v>
      </c>
      <c r="R7592" s="3">
        <v>18.0794</v>
      </c>
    </row>
    <row r="7593" spans="1:18" x14ac:dyDescent="0.2">
      <c r="A7593" s="1" t="s">
        <v>21950</v>
      </c>
      <c r="B7593" s="2" t="s">
        <v>21951</v>
      </c>
      <c r="C7593" s="1" t="s">
        <v>21952</v>
      </c>
      <c r="D7593" s="3">
        <v>8.5895299999999999</v>
      </c>
      <c r="E7593" s="3">
        <v>7.6265999999999998</v>
      </c>
      <c r="F7593" s="3">
        <v>7.94611</v>
      </c>
      <c r="G7593" s="3">
        <v>8.4268800000000006</v>
      </c>
      <c r="H7593" s="3">
        <v>8.1411699999999989</v>
      </c>
      <c r="I7593" s="3">
        <v>9.6013000000000002</v>
      </c>
      <c r="J7593" s="3">
        <v>8.9242500000000007</v>
      </c>
      <c r="K7593" s="3">
        <v>6.3807299999999998</v>
      </c>
      <c r="L7593" s="3">
        <v>6.0167400000000004</v>
      </c>
      <c r="M7593" s="3">
        <v>6.1475200000000001</v>
      </c>
      <c r="N7593" s="3">
        <v>7.27921</v>
      </c>
      <c r="O7593" s="3">
        <v>7.9335399999999998</v>
      </c>
      <c r="P7593" s="3">
        <v>5.9805099999999998</v>
      </c>
      <c r="Q7593" s="3">
        <v>6.3429399999999996</v>
      </c>
      <c r="R7593" s="3">
        <v>7.65435</v>
      </c>
    </row>
    <row r="7594" spans="1:18" x14ac:dyDescent="0.2">
      <c r="A7594" s="1" t="s">
        <v>21953</v>
      </c>
      <c r="B7594" s="2" t="s">
        <v>21954</v>
      </c>
      <c r="C7594" s="1" t="s">
        <v>21955</v>
      </c>
      <c r="D7594" s="3">
        <v>1.9582299999999999</v>
      </c>
      <c r="E7594" s="3">
        <v>2.3420399999999999</v>
      </c>
      <c r="F7594" s="3">
        <v>2.3987499999999997</v>
      </c>
      <c r="G7594" s="3">
        <v>3.2439300000000002</v>
      </c>
      <c r="H7594" s="3">
        <v>2.15781</v>
      </c>
      <c r="I7594" s="3">
        <v>1.6592370000000001</v>
      </c>
      <c r="J7594" s="3">
        <v>1.8324530000000001</v>
      </c>
      <c r="K7594" s="3">
        <v>6.2128899999999998</v>
      </c>
      <c r="L7594" s="3">
        <v>5.9638200000000001</v>
      </c>
      <c r="M7594" s="3">
        <v>5.0787899999999997</v>
      </c>
      <c r="N7594" s="3">
        <v>5.51396</v>
      </c>
      <c r="O7594" s="3">
        <v>6.81684</v>
      </c>
      <c r="P7594" s="3">
        <v>2.1717300000000002</v>
      </c>
      <c r="Q7594" s="3">
        <v>1.5044740000000001</v>
      </c>
      <c r="R7594" s="3">
        <v>2.1259899999999998</v>
      </c>
    </row>
    <row r="7595" spans="1:18" x14ac:dyDescent="0.2">
      <c r="A7595" s="1" t="s">
        <v>21956</v>
      </c>
      <c r="B7595" s="2" t="s">
        <v>21957</v>
      </c>
      <c r="C7595" s="1" t="s">
        <v>21958</v>
      </c>
      <c r="D7595" s="3">
        <v>2.4515500000000001</v>
      </c>
      <c r="E7595" s="3">
        <v>3.1416200000000001</v>
      </c>
      <c r="F7595" s="3">
        <v>2.4996100000000001</v>
      </c>
      <c r="G7595" s="3">
        <v>3.3910499999999999</v>
      </c>
      <c r="H7595" s="3">
        <v>2.5066800000000002</v>
      </c>
      <c r="I7595" s="3">
        <v>2.27088</v>
      </c>
      <c r="J7595" s="3">
        <v>2.3915800000000003</v>
      </c>
      <c r="K7595" s="3">
        <v>6.2984499999999999</v>
      </c>
      <c r="L7595" s="3">
        <v>5.51959</v>
      </c>
      <c r="M7595" s="3">
        <v>4.8350499999999998</v>
      </c>
      <c r="N7595" s="3">
        <v>5.2911099999999998</v>
      </c>
      <c r="O7595" s="3">
        <v>5.1452499999999999</v>
      </c>
      <c r="P7595" s="3">
        <v>10.09515</v>
      </c>
      <c r="Q7595" s="3">
        <v>10.94905</v>
      </c>
      <c r="R7595" s="3">
        <v>11.308</v>
      </c>
    </row>
    <row r="7596" spans="1:18" x14ac:dyDescent="0.2">
      <c r="A7596" s="1" t="s">
        <v>21959</v>
      </c>
      <c r="B7596" s="2" t="s">
        <v>21960</v>
      </c>
      <c r="C7596" s="1" t="s">
        <v>21961</v>
      </c>
      <c r="D7596" s="3">
        <v>71.744900000000001</v>
      </c>
      <c r="E7596" s="3">
        <v>82.562200000000004</v>
      </c>
      <c r="F7596" s="3">
        <v>72.100200000000001</v>
      </c>
      <c r="G7596" s="3">
        <v>62.0901</v>
      </c>
      <c r="H7596" s="3">
        <v>82.9298</v>
      </c>
      <c r="I7596" s="3">
        <v>97.896500000000003</v>
      </c>
      <c r="J7596" s="3">
        <v>100.251</v>
      </c>
      <c r="K7596" s="3">
        <v>60.410600000000002</v>
      </c>
      <c r="L7596" s="3">
        <v>60.490699999999997</v>
      </c>
      <c r="M7596" s="3">
        <v>43.018000000000001</v>
      </c>
      <c r="N7596" s="3">
        <v>62.098399999999998</v>
      </c>
      <c r="O7596" s="3">
        <v>66.813900000000004</v>
      </c>
      <c r="P7596" s="3">
        <v>59.052399999999999</v>
      </c>
      <c r="Q7596" s="3">
        <v>69.664400000000001</v>
      </c>
      <c r="R7596" s="3">
        <v>68.961100000000002</v>
      </c>
    </row>
    <row r="7597" spans="1:18" x14ac:dyDescent="0.2">
      <c r="A7597" s="1" t="s">
        <v>21962</v>
      </c>
      <c r="B7597" s="2" t="s">
        <v>21963</v>
      </c>
      <c r="C7597" s="1" t="s">
        <v>21964</v>
      </c>
      <c r="D7597" s="3">
        <v>2.3816199999999998</v>
      </c>
      <c r="E7597" s="3">
        <v>2.9007899999999998</v>
      </c>
      <c r="F7597" s="3">
        <v>2.62154</v>
      </c>
      <c r="G7597" s="3">
        <v>2.2357899999999997</v>
      </c>
      <c r="H7597" s="3">
        <v>2.3129900000000001</v>
      </c>
      <c r="I7597" s="3">
        <v>2.8176199999999998</v>
      </c>
      <c r="J7597" s="3">
        <v>2.9221599999999999</v>
      </c>
      <c r="K7597" s="3">
        <v>3.8613599999999999</v>
      </c>
      <c r="L7597" s="3">
        <v>2.13672</v>
      </c>
      <c r="M7597" s="3">
        <v>6.4895699999999996</v>
      </c>
      <c r="N7597" s="3">
        <v>9.7379800000000003</v>
      </c>
      <c r="O7597" s="3">
        <v>8.1059699999999992</v>
      </c>
      <c r="P7597" s="3">
        <v>1.0745420999999999</v>
      </c>
      <c r="Q7597" s="3">
        <v>1.0696733</v>
      </c>
      <c r="R7597" s="3">
        <v>1.0253874000000001</v>
      </c>
    </row>
    <row r="7598" spans="1:18" x14ac:dyDescent="0.2">
      <c r="A7598" s="1" t="s">
        <v>21965</v>
      </c>
      <c r="B7598" s="2" t="s">
        <v>21966</v>
      </c>
      <c r="C7598" s="1" t="s">
        <v>21967</v>
      </c>
      <c r="D7598" s="3">
        <v>4.8909699999999994</v>
      </c>
      <c r="E7598" s="3">
        <v>6.1489799999999999</v>
      </c>
      <c r="F7598" s="3">
        <v>5.5738599999999998</v>
      </c>
      <c r="G7598" s="3">
        <v>4.9172700000000003</v>
      </c>
      <c r="H7598" s="3">
        <v>5.90822</v>
      </c>
      <c r="I7598" s="3">
        <v>5.6784800000000004</v>
      </c>
      <c r="J7598" s="3">
        <v>5.9448800000000004</v>
      </c>
      <c r="K7598" s="3">
        <v>5.6214599999999999</v>
      </c>
      <c r="L7598" s="3">
        <v>6.4479100000000003</v>
      </c>
      <c r="M7598" s="3">
        <v>5.0067300000000001</v>
      </c>
      <c r="N7598" s="3">
        <v>5.9653400000000003</v>
      </c>
      <c r="O7598" s="3">
        <v>7.7276499999999997</v>
      </c>
      <c r="P7598" s="3">
        <v>10.70745</v>
      </c>
      <c r="Q7598" s="3">
        <v>14.706300000000001</v>
      </c>
      <c r="R7598" s="3">
        <v>18.791</v>
      </c>
    </row>
    <row r="7599" spans="1:18" x14ac:dyDescent="0.2">
      <c r="A7599" s="1" t="s">
        <v>21968</v>
      </c>
      <c r="B7599" s="2" t="s">
        <v>21969</v>
      </c>
      <c r="C7599" s="1" t="s">
        <v>21970</v>
      </c>
      <c r="D7599" s="3">
        <v>15.870799999999999</v>
      </c>
      <c r="E7599" s="3">
        <v>20.184799999999999</v>
      </c>
      <c r="F7599" s="3">
        <v>18.797899999999998</v>
      </c>
      <c r="G7599" s="3">
        <v>15.0844</v>
      </c>
      <c r="H7599" s="3">
        <v>21.669</v>
      </c>
      <c r="I7599" s="3">
        <v>20.918900000000001</v>
      </c>
      <c r="J7599" s="3">
        <v>22.089500000000001</v>
      </c>
      <c r="K7599" s="3">
        <v>25.442900000000002</v>
      </c>
      <c r="L7599" s="3">
        <v>24.9877</v>
      </c>
      <c r="M7599" s="3">
        <v>24.434999999999999</v>
      </c>
      <c r="N7599" s="3">
        <v>25.138200000000001</v>
      </c>
      <c r="O7599" s="3">
        <v>28.274100000000001</v>
      </c>
      <c r="P7599" s="3">
        <v>11.4686</v>
      </c>
      <c r="Q7599" s="3">
        <v>13.214499999999999</v>
      </c>
      <c r="R7599" s="3">
        <v>14.3323</v>
      </c>
    </row>
    <row r="7600" spans="1:18" x14ac:dyDescent="0.2">
      <c r="A7600" s="1" t="s">
        <v>21971</v>
      </c>
      <c r="B7600" s="2" t="s">
        <v>21972</v>
      </c>
      <c r="C7600" s="1" t="s">
        <v>21973</v>
      </c>
      <c r="D7600" s="3">
        <v>1.7025239999999999</v>
      </c>
      <c r="E7600" s="3">
        <v>1.718782</v>
      </c>
      <c r="F7600" s="3">
        <v>1.8375710000000001</v>
      </c>
      <c r="G7600" s="3">
        <v>1.6315789999999999</v>
      </c>
      <c r="H7600" s="3">
        <v>1.486993</v>
      </c>
      <c r="I7600" s="3">
        <v>1.9882490000000002</v>
      </c>
      <c r="J7600" s="3">
        <v>1.9845299999999999</v>
      </c>
      <c r="K7600" s="3">
        <v>1.7839939999999999</v>
      </c>
      <c r="L7600" s="3">
        <v>1.8121689999999999</v>
      </c>
      <c r="M7600" s="3">
        <v>1.504742</v>
      </c>
      <c r="N7600" s="3">
        <v>1.4735480000000001</v>
      </c>
      <c r="O7600" s="3">
        <v>1.929368</v>
      </c>
      <c r="P7600" s="3">
        <v>3.39933</v>
      </c>
      <c r="Q7600" s="3">
        <v>3.4136600000000001</v>
      </c>
      <c r="R7600" s="3">
        <v>4.0408499999999998</v>
      </c>
    </row>
    <row r="7601" spans="1:18" x14ac:dyDescent="0.2">
      <c r="A7601" s="1" t="s">
        <v>21974</v>
      </c>
      <c r="B7601" s="2" t="s">
        <v>21975</v>
      </c>
      <c r="C7601" s="1" t="s">
        <v>21976</v>
      </c>
      <c r="D7601" s="3">
        <v>1.1253759999999999</v>
      </c>
      <c r="E7601" s="3">
        <v>1.3639079999999999</v>
      </c>
      <c r="F7601" s="3">
        <v>1</v>
      </c>
      <c r="G7601" s="3">
        <v>1</v>
      </c>
      <c r="H7601" s="3">
        <v>1.0408712</v>
      </c>
      <c r="I7601" s="3">
        <v>1</v>
      </c>
      <c r="J7601" s="3">
        <v>1.0702517</v>
      </c>
      <c r="K7601" s="3">
        <v>1.251098</v>
      </c>
      <c r="L7601" s="3">
        <v>1.2971980000000001</v>
      </c>
      <c r="M7601" s="3">
        <v>1</v>
      </c>
      <c r="N7601" s="3">
        <v>1.2813699999999999</v>
      </c>
      <c r="O7601" s="3">
        <v>1.393967</v>
      </c>
      <c r="P7601" s="3">
        <v>3.6573199999999999</v>
      </c>
      <c r="Q7601" s="3">
        <v>2.7889999999999997</v>
      </c>
      <c r="R7601" s="3">
        <v>2.0079799999999999</v>
      </c>
    </row>
    <row r="7602" spans="1:18" x14ac:dyDescent="0.2">
      <c r="A7602" s="1" t="s">
        <v>21977</v>
      </c>
      <c r="B7602" s="2" t="s">
        <v>21978</v>
      </c>
      <c r="C7602" s="1" t="s">
        <v>21979</v>
      </c>
      <c r="D7602" s="3">
        <v>1.845715</v>
      </c>
      <c r="E7602" s="3">
        <v>2.2365200000000001</v>
      </c>
      <c r="F7602" s="3">
        <v>1.695872</v>
      </c>
      <c r="G7602" s="3">
        <v>1.483663</v>
      </c>
      <c r="H7602" s="3">
        <v>1.6606749999999999</v>
      </c>
      <c r="I7602" s="3">
        <v>1.5479240000000001</v>
      </c>
      <c r="J7602" s="3">
        <v>1.490653</v>
      </c>
      <c r="K7602" s="3">
        <v>5.8666900000000002</v>
      </c>
      <c r="L7602" s="3">
        <v>4.7983899999999995</v>
      </c>
      <c r="M7602" s="3">
        <v>4.0247700000000002</v>
      </c>
      <c r="N7602" s="3">
        <v>4.3855599999999999</v>
      </c>
      <c r="O7602" s="3">
        <v>4.1947600000000005</v>
      </c>
      <c r="P7602" s="3">
        <v>16.515599999999999</v>
      </c>
      <c r="Q7602" s="3">
        <v>18.058700000000002</v>
      </c>
      <c r="R7602" s="3">
        <v>16.773099999999999</v>
      </c>
    </row>
    <row r="7603" spans="1:18" x14ac:dyDescent="0.2">
      <c r="A7603" s="1" t="s">
        <v>21980</v>
      </c>
      <c r="B7603" s="2" t="s">
        <v>21981</v>
      </c>
      <c r="C7603" s="1" t="s">
        <v>21982</v>
      </c>
      <c r="D7603" s="3">
        <v>27.4954</v>
      </c>
      <c r="E7603" s="3">
        <v>37.966999999999999</v>
      </c>
      <c r="F7603" s="3">
        <v>34.5351</v>
      </c>
      <c r="G7603" s="3">
        <v>27.8201</v>
      </c>
      <c r="H7603" s="3">
        <v>34.969099999999997</v>
      </c>
      <c r="I7603" s="3">
        <v>32.824399999999997</v>
      </c>
      <c r="J7603" s="3">
        <v>32.691000000000003</v>
      </c>
      <c r="K7603" s="3">
        <v>15.073600000000001</v>
      </c>
      <c r="L7603" s="3">
        <v>16.4285</v>
      </c>
      <c r="M7603" s="3">
        <v>14.049099999999999</v>
      </c>
      <c r="N7603" s="3">
        <v>17.3492</v>
      </c>
      <c r="O7603" s="3">
        <v>20.5535</v>
      </c>
      <c r="P7603" s="3">
        <v>5.1939299999999999</v>
      </c>
      <c r="Q7603" s="3">
        <v>6.9695200000000002</v>
      </c>
      <c r="R7603" s="3">
        <v>6.8289299999999997</v>
      </c>
    </row>
    <row r="7604" spans="1:18" x14ac:dyDescent="0.2">
      <c r="A7604" s="1" t="s">
        <v>21983</v>
      </c>
      <c r="B7604" s="2" t="s">
        <v>21984</v>
      </c>
      <c r="C7604" s="1" t="s">
        <v>21985</v>
      </c>
      <c r="D7604" s="3">
        <v>11.1173</v>
      </c>
      <c r="E7604" s="3">
        <v>14.660299999999999</v>
      </c>
      <c r="F7604" s="3">
        <v>13.577</v>
      </c>
      <c r="G7604" s="3">
        <v>9.6117000000000008</v>
      </c>
      <c r="H7604" s="3">
        <v>16.449300000000001</v>
      </c>
      <c r="I7604" s="3">
        <v>16.442700000000002</v>
      </c>
      <c r="J7604" s="3">
        <v>13.44</v>
      </c>
      <c r="K7604" s="3">
        <v>12.4482</v>
      </c>
      <c r="L7604" s="3">
        <v>15.195499999999999</v>
      </c>
      <c r="M7604" s="3">
        <v>11.656700000000001</v>
      </c>
      <c r="N7604" s="3">
        <v>17.169799999999999</v>
      </c>
      <c r="O7604" s="3">
        <v>15.3954</v>
      </c>
      <c r="P7604" s="3">
        <v>10.693759999999999</v>
      </c>
      <c r="Q7604" s="3">
        <v>13.517300000000001</v>
      </c>
      <c r="R7604" s="3">
        <v>12.894</v>
      </c>
    </row>
    <row r="7605" spans="1:18" x14ac:dyDescent="0.2">
      <c r="A7605" s="1" t="s">
        <v>21986</v>
      </c>
      <c r="B7605" s="2" t="s">
        <v>21987</v>
      </c>
      <c r="C7605" s="1" t="s">
        <v>21988</v>
      </c>
      <c r="D7605" s="3">
        <v>17.863099999999999</v>
      </c>
      <c r="E7605" s="3">
        <v>23.639399999999998</v>
      </c>
      <c r="F7605" s="3">
        <v>17.016300000000001</v>
      </c>
      <c r="G7605" s="3">
        <v>13.613799999999999</v>
      </c>
      <c r="H7605" s="3">
        <v>18.171099999999999</v>
      </c>
      <c r="I7605" s="3">
        <v>27.212800000000001</v>
      </c>
      <c r="J7605" s="3">
        <v>24.482299999999999</v>
      </c>
      <c r="K7605" s="3">
        <v>12.742699999999999</v>
      </c>
      <c r="L7605" s="3">
        <v>17.792899999999999</v>
      </c>
      <c r="M7605" s="3">
        <v>10.806340000000001</v>
      </c>
      <c r="N7605" s="3">
        <v>15.459099999999999</v>
      </c>
      <c r="O7605" s="3">
        <v>15.233700000000001</v>
      </c>
      <c r="P7605" s="3">
        <v>9.6252300000000002</v>
      </c>
      <c r="Q7605" s="3">
        <v>14.115399999999999</v>
      </c>
      <c r="R7605" s="3">
        <v>14.366099999999999</v>
      </c>
    </row>
    <row r="7606" spans="1:18" x14ac:dyDescent="0.2">
      <c r="A7606" s="1" t="s">
        <v>21989</v>
      </c>
      <c r="B7606" s="2" t="s">
        <v>21990</v>
      </c>
      <c r="C7606" s="1" t="s">
        <v>21991</v>
      </c>
      <c r="D7606" s="3">
        <v>3.5245500000000001</v>
      </c>
      <c r="E7606" s="3">
        <v>4.43093</v>
      </c>
      <c r="F7606" s="3">
        <v>3.5793699999999999</v>
      </c>
      <c r="G7606" s="3">
        <v>4.2275799999999997</v>
      </c>
      <c r="H7606" s="3">
        <v>3.3628999999999998</v>
      </c>
      <c r="I7606" s="3">
        <v>3.5467200000000001</v>
      </c>
      <c r="J7606" s="3">
        <v>2.8813200000000001</v>
      </c>
      <c r="K7606" s="3">
        <v>4.4748199999999994</v>
      </c>
      <c r="L7606" s="3">
        <v>3.9192200000000001</v>
      </c>
      <c r="M7606" s="3">
        <v>5.3596500000000002</v>
      </c>
      <c r="N7606" s="3">
        <v>4.4331999999999994</v>
      </c>
      <c r="O7606" s="3">
        <v>5.3918299999999997</v>
      </c>
      <c r="P7606" s="3">
        <v>2.1077399999999997</v>
      </c>
      <c r="Q7606" s="3">
        <v>2.2481499999999999</v>
      </c>
      <c r="R7606" s="3">
        <v>2.7219500000000001</v>
      </c>
    </row>
    <row r="7607" spans="1:18" x14ac:dyDescent="0.2">
      <c r="A7607" s="1" t="s">
        <v>21992</v>
      </c>
      <c r="B7607" s="2" t="s">
        <v>21993</v>
      </c>
      <c r="C7607" s="1" t="s">
        <v>21994</v>
      </c>
      <c r="D7607" s="3">
        <v>340.279</v>
      </c>
      <c r="E7607" s="3">
        <v>320.69400000000002</v>
      </c>
      <c r="F7607" s="3">
        <v>396.517</v>
      </c>
      <c r="G7607" s="3">
        <v>339.80399999999997</v>
      </c>
      <c r="H7607" s="3">
        <v>347.96300000000002</v>
      </c>
      <c r="I7607" s="3">
        <v>348.42099999999999</v>
      </c>
      <c r="J7607" s="3">
        <v>241.54499999999999</v>
      </c>
      <c r="K7607" s="3">
        <v>431.47699999999998</v>
      </c>
      <c r="L7607" s="3">
        <v>371.77699999999999</v>
      </c>
      <c r="M7607" s="3">
        <v>464.41</v>
      </c>
      <c r="N7607" s="3">
        <v>513.47299999999996</v>
      </c>
      <c r="O7607" s="3">
        <v>413.48099999999999</v>
      </c>
      <c r="P7607" s="3">
        <v>278.27600000000001</v>
      </c>
      <c r="Q7607" s="3">
        <v>273.93599999999998</v>
      </c>
      <c r="R7607" s="3">
        <v>239.435</v>
      </c>
    </row>
    <row r="7608" spans="1:18" x14ac:dyDescent="0.2">
      <c r="A7608" s="1" t="s">
        <v>21995</v>
      </c>
      <c r="B7608" s="2" t="s">
        <v>21996</v>
      </c>
      <c r="C7608" s="1" t="s">
        <v>21997</v>
      </c>
      <c r="D7608" s="3">
        <v>24.209399999999999</v>
      </c>
      <c r="E7608" s="3">
        <v>27.002500000000001</v>
      </c>
      <c r="F7608" s="3">
        <v>28.393000000000001</v>
      </c>
      <c r="G7608" s="3">
        <v>25.7256</v>
      </c>
      <c r="H7608" s="3">
        <v>37.326500000000003</v>
      </c>
      <c r="I7608" s="3">
        <v>32.239000000000004</v>
      </c>
      <c r="J7608" s="3">
        <v>34.214599999999997</v>
      </c>
      <c r="K7608" s="3">
        <v>14.061500000000001</v>
      </c>
      <c r="L7608" s="3">
        <v>16.099</v>
      </c>
      <c r="M7608" s="3">
        <v>15.6875</v>
      </c>
      <c r="N7608" s="3">
        <v>17.439900000000002</v>
      </c>
      <c r="O7608" s="3">
        <v>18.296900000000001</v>
      </c>
      <c r="P7608" s="3">
        <v>20.133900000000001</v>
      </c>
      <c r="Q7608" s="3">
        <v>22.45</v>
      </c>
      <c r="R7608" s="3">
        <v>22.064699999999998</v>
      </c>
    </row>
    <row r="7609" spans="1:18" x14ac:dyDescent="0.2">
      <c r="A7609" s="1" t="s">
        <v>21998</v>
      </c>
      <c r="B7609" s="2" t="s">
        <v>21999</v>
      </c>
      <c r="C7609" s="1" t="s">
        <v>22000</v>
      </c>
      <c r="D7609" s="3">
        <v>44.992800000000003</v>
      </c>
      <c r="E7609" s="3">
        <v>33.796999999999997</v>
      </c>
      <c r="F7609" s="3">
        <v>29.388200000000001</v>
      </c>
      <c r="G7609" s="3">
        <v>28.952300000000001</v>
      </c>
      <c r="H7609" s="3">
        <v>18.9177</v>
      </c>
      <c r="I7609" s="3">
        <v>46.852499999999999</v>
      </c>
      <c r="J7609" s="3">
        <v>35.820599999999999</v>
      </c>
      <c r="K7609" s="3">
        <v>1.1908570000000001</v>
      </c>
      <c r="L7609" s="3">
        <v>1.1939299999999999</v>
      </c>
      <c r="M7609" s="3">
        <v>1.282964</v>
      </c>
      <c r="N7609" s="3">
        <v>1.224302</v>
      </c>
      <c r="O7609" s="3">
        <v>1</v>
      </c>
      <c r="P7609" s="3">
        <v>1.1041730000000001</v>
      </c>
      <c r="Q7609" s="3">
        <v>1.0532545</v>
      </c>
      <c r="R7609" s="3">
        <v>1.1665209999999999</v>
      </c>
    </row>
    <row r="7610" spans="1:18" x14ac:dyDescent="0.2">
      <c r="A7610" s="1" t="s">
        <v>22001</v>
      </c>
      <c r="B7610" s="2" t="s">
        <v>22002</v>
      </c>
      <c r="C7610" s="1" t="s">
        <v>22003</v>
      </c>
      <c r="D7610" s="3">
        <v>20.639399999999998</v>
      </c>
      <c r="E7610" s="3">
        <v>17.3368</v>
      </c>
      <c r="F7610" s="3">
        <v>19.196000000000002</v>
      </c>
      <c r="G7610" s="3">
        <v>21.502600000000001</v>
      </c>
      <c r="H7610" s="3">
        <v>18.191800000000001</v>
      </c>
      <c r="I7610" s="3">
        <v>18.712</v>
      </c>
      <c r="J7610" s="3">
        <v>15.8856</v>
      </c>
      <c r="K7610" s="3">
        <v>16.596499999999999</v>
      </c>
      <c r="L7610" s="3">
        <v>16.244199999999999</v>
      </c>
      <c r="M7610" s="3">
        <v>18.7652</v>
      </c>
      <c r="N7610" s="3">
        <v>18.0654</v>
      </c>
      <c r="O7610" s="3">
        <v>14.287699999999999</v>
      </c>
      <c r="P7610" s="3">
        <v>7.5709900000000001</v>
      </c>
      <c r="Q7610" s="3">
        <v>7.73637</v>
      </c>
      <c r="R7610" s="3">
        <v>7.2101699999999997</v>
      </c>
    </row>
    <row r="7611" spans="1:18" x14ac:dyDescent="0.2">
      <c r="A7611" s="1" t="s">
        <v>22004</v>
      </c>
      <c r="B7611" s="2" t="s">
        <v>22005</v>
      </c>
      <c r="C7611" s="1" t="s">
        <v>22006</v>
      </c>
      <c r="D7611" s="3">
        <v>14.414</v>
      </c>
      <c r="E7611" s="3">
        <v>14.489000000000001</v>
      </c>
      <c r="F7611" s="3">
        <v>15.3104</v>
      </c>
      <c r="G7611" s="3">
        <v>13.0077</v>
      </c>
      <c r="H7611" s="3">
        <v>17.709900000000001</v>
      </c>
      <c r="I7611" s="3">
        <v>21.2379</v>
      </c>
      <c r="J7611" s="3">
        <v>17.8461</v>
      </c>
      <c r="K7611" s="3">
        <v>18.924299999999999</v>
      </c>
      <c r="L7611" s="3">
        <v>20.104600000000001</v>
      </c>
      <c r="M7611" s="3">
        <v>15.198399999999999</v>
      </c>
      <c r="N7611" s="3">
        <v>19.318100000000001</v>
      </c>
      <c r="O7611" s="3">
        <v>22.867000000000001</v>
      </c>
      <c r="P7611" s="3">
        <v>7.9770099999999999</v>
      </c>
      <c r="Q7611" s="3">
        <v>10.75747</v>
      </c>
      <c r="R7611" s="3">
        <v>10.208259999999999</v>
      </c>
    </row>
    <row r="7612" spans="1:18" x14ac:dyDescent="0.2">
      <c r="A7612" s="1" t="s">
        <v>22007</v>
      </c>
      <c r="B7612" s="2" t="s">
        <v>22008</v>
      </c>
      <c r="C7612" s="1" t="s">
        <v>22009</v>
      </c>
      <c r="D7612" s="3">
        <v>17.353400000000001</v>
      </c>
      <c r="E7612" s="3">
        <v>28.617599999999999</v>
      </c>
      <c r="F7612" s="3">
        <v>22.378599999999999</v>
      </c>
      <c r="G7612" s="3">
        <v>22.506699999999999</v>
      </c>
      <c r="H7612" s="3">
        <v>25.971599999999999</v>
      </c>
      <c r="I7612" s="3">
        <v>19.541599999999999</v>
      </c>
      <c r="J7612" s="3">
        <v>21.813600000000001</v>
      </c>
      <c r="K7612" s="3">
        <v>22.081</v>
      </c>
      <c r="L7612" s="3">
        <v>23.529699999999998</v>
      </c>
      <c r="M7612" s="3">
        <v>20.015999999999998</v>
      </c>
      <c r="N7612" s="3">
        <v>25.7927</v>
      </c>
      <c r="O7612" s="3">
        <v>27.981100000000001</v>
      </c>
      <c r="P7612" s="3">
        <v>26.006799999999998</v>
      </c>
      <c r="Q7612" s="3">
        <v>34.890099999999997</v>
      </c>
      <c r="R7612" s="3">
        <v>36.083500000000001</v>
      </c>
    </row>
    <row r="7613" spans="1:18" x14ac:dyDescent="0.2">
      <c r="A7613" s="1" t="s">
        <v>22010</v>
      </c>
      <c r="B7613" s="2" t="s">
        <v>22011</v>
      </c>
      <c r="C7613" s="1" t="s">
        <v>22012</v>
      </c>
      <c r="D7613" s="3">
        <v>7.3344699999999996</v>
      </c>
      <c r="E7613" s="3">
        <v>4.6676700000000002</v>
      </c>
      <c r="F7613" s="3">
        <v>5.8898799999999998</v>
      </c>
      <c r="G7613" s="3">
        <v>7.1545199999999998</v>
      </c>
      <c r="H7613" s="3">
        <v>3.9812500000000002</v>
      </c>
      <c r="I7613" s="3">
        <v>4.7378599999999995</v>
      </c>
      <c r="J7613" s="3">
        <v>4.3139799999999999</v>
      </c>
      <c r="K7613" s="3">
        <v>5.0934699999999999</v>
      </c>
      <c r="L7613" s="3">
        <v>4.8349500000000001</v>
      </c>
      <c r="M7613" s="3">
        <v>3.4826600000000001</v>
      </c>
      <c r="N7613" s="3">
        <v>4.0701999999999998</v>
      </c>
      <c r="O7613" s="3">
        <v>3.2154699999999998</v>
      </c>
      <c r="P7613" s="3">
        <v>4.5311400000000006</v>
      </c>
      <c r="Q7613" s="3">
        <v>5.1448</v>
      </c>
      <c r="R7613" s="3">
        <v>4.3008100000000002</v>
      </c>
    </row>
    <row r="7614" spans="1:18" x14ac:dyDescent="0.2">
      <c r="A7614" s="1" t="s">
        <v>22013</v>
      </c>
      <c r="B7614" s="2" t="s">
        <v>22014</v>
      </c>
      <c r="C7614" s="1" t="s">
        <v>22015</v>
      </c>
      <c r="D7614" s="3">
        <v>8.9295600000000004</v>
      </c>
      <c r="E7614" s="3">
        <v>7.8820499999999996</v>
      </c>
      <c r="F7614" s="3">
        <v>7.8490799999999998</v>
      </c>
      <c r="G7614" s="3">
        <v>10.617380000000001</v>
      </c>
      <c r="H7614" s="3">
        <v>7.5605900000000004</v>
      </c>
      <c r="I7614" s="3">
        <v>7.5071300000000001</v>
      </c>
      <c r="J7614" s="3">
        <v>7.0652200000000001</v>
      </c>
      <c r="K7614" s="3">
        <v>4.7328200000000002</v>
      </c>
      <c r="L7614" s="3">
        <v>5.9242299999999997</v>
      </c>
      <c r="M7614" s="3">
        <v>7.8521400000000003</v>
      </c>
      <c r="N7614" s="3">
        <v>6.5984400000000001</v>
      </c>
      <c r="O7614" s="3">
        <v>8.40944</v>
      </c>
      <c r="P7614" s="3">
        <v>3.5509900000000001</v>
      </c>
      <c r="Q7614" s="3">
        <v>3.32524</v>
      </c>
      <c r="R7614" s="3">
        <v>4.0853700000000002</v>
      </c>
    </row>
    <row r="7615" spans="1:18" x14ac:dyDescent="0.2">
      <c r="A7615" s="1" t="s">
        <v>22016</v>
      </c>
      <c r="B7615" s="2" t="s">
        <v>22017</v>
      </c>
      <c r="C7615" s="1" t="s">
        <v>22018</v>
      </c>
      <c r="D7615" s="3">
        <v>13.3047</v>
      </c>
      <c r="E7615" s="3">
        <v>10.598850000000001</v>
      </c>
      <c r="F7615" s="3">
        <v>13.251799999999999</v>
      </c>
      <c r="G7615" s="3">
        <v>13.305199999999999</v>
      </c>
      <c r="H7615" s="3">
        <v>14.4521</v>
      </c>
      <c r="I7615" s="3">
        <v>12.7415</v>
      </c>
      <c r="J7615" s="3">
        <v>10.859579999999999</v>
      </c>
      <c r="K7615" s="3">
        <v>15.883699999999999</v>
      </c>
      <c r="L7615" s="3">
        <v>15.1319</v>
      </c>
      <c r="M7615" s="3">
        <v>17.880099999999999</v>
      </c>
      <c r="N7615" s="3">
        <v>16.306899999999999</v>
      </c>
      <c r="O7615" s="3">
        <v>15.516299999999999</v>
      </c>
      <c r="P7615" s="3">
        <v>13.931699999999999</v>
      </c>
      <c r="Q7615" s="3">
        <v>14.1754</v>
      </c>
      <c r="R7615" s="3">
        <v>12.2026</v>
      </c>
    </row>
    <row r="7616" spans="1:18" x14ac:dyDescent="0.2">
      <c r="A7616" s="1" t="s">
        <v>22019</v>
      </c>
      <c r="B7616" s="2" t="s">
        <v>22020</v>
      </c>
      <c r="C7616" s="1" t="s">
        <v>22021</v>
      </c>
      <c r="D7616" s="3">
        <v>159.774</v>
      </c>
      <c r="E7616" s="3">
        <v>127.352</v>
      </c>
      <c r="F7616" s="3">
        <v>146.857</v>
      </c>
      <c r="G7616" s="3">
        <v>148.37799999999999</v>
      </c>
      <c r="H7616" s="3">
        <v>134.679</v>
      </c>
      <c r="I7616" s="3">
        <v>177.93</v>
      </c>
      <c r="J7616" s="3">
        <v>151.45500000000001</v>
      </c>
      <c r="K7616" s="3">
        <v>181.25</v>
      </c>
      <c r="L7616" s="3">
        <v>152.643</v>
      </c>
      <c r="M7616" s="3">
        <v>147.60900000000001</v>
      </c>
      <c r="N7616" s="3">
        <v>159.334</v>
      </c>
      <c r="O7616" s="3">
        <v>145.67599999999999</v>
      </c>
      <c r="P7616" s="3">
        <v>150.863</v>
      </c>
      <c r="Q7616" s="3">
        <v>171.50399999999999</v>
      </c>
      <c r="R7616" s="3">
        <v>136.786</v>
      </c>
    </row>
    <row r="7617" spans="1:18" x14ac:dyDescent="0.2">
      <c r="A7617" s="1" t="s">
        <v>22022</v>
      </c>
      <c r="B7617" s="2" t="s">
        <v>22023</v>
      </c>
      <c r="C7617" s="1" t="s">
        <v>22024</v>
      </c>
      <c r="D7617" s="3">
        <v>6.9868300000000003</v>
      </c>
      <c r="E7617" s="3">
        <v>10.29975</v>
      </c>
      <c r="F7617" s="3">
        <v>7.4015399999999998</v>
      </c>
      <c r="G7617" s="3">
        <v>8.8353700000000011</v>
      </c>
      <c r="H7617" s="3">
        <v>7.7228500000000002</v>
      </c>
      <c r="I7617" s="3">
        <v>9.2431000000000001</v>
      </c>
      <c r="J7617" s="3">
        <v>8.9636399999999998</v>
      </c>
      <c r="K7617" s="3">
        <v>9.4596699999999991</v>
      </c>
      <c r="L7617" s="3">
        <v>11.263</v>
      </c>
      <c r="M7617" s="3">
        <v>8.3727599999999995</v>
      </c>
      <c r="N7617" s="3">
        <v>10.21556</v>
      </c>
      <c r="O7617" s="3">
        <v>8.8845400000000012</v>
      </c>
      <c r="P7617" s="3">
        <v>15.656000000000001</v>
      </c>
      <c r="Q7617" s="3">
        <v>14.6767</v>
      </c>
      <c r="R7617" s="3">
        <v>13.199199999999999</v>
      </c>
    </row>
    <row r="7618" spans="1:18" x14ac:dyDescent="0.2">
      <c r="A7618" s="1" t="s">
        <v>22025</v>
      </c>
      <c r="B7618" s="2" t="s">
        <v>22026</v>
      </c>
      <c r="C7618" s="1" t="s">
        <v>22024</v>
      </c>
      <c r="D7618" s="3">
        <v>3.0567099999999998</v>
      </c>
      <c r="E7618" s="3">
        <v>3.7216900000000002</v>
      </c>
      <c r="F7618" s="3">
        <v>2.1553899999999997</v>
      </c>
      <c r="G7618" s="3">
        <v>2.68018</v>
      </c>
      <c r="H7618" s="3">
        <v>2.61626</v>
      </c>
      <c r="I7618" s="3">
        <v>4.5852599999999999</v>
      </c>
      <c r="J7618" s="3">
        <v>5.4424299999999999</v>
      </c>
      <c r="K7618" s="3">
        <v>2.6841900000000001</v>
      </c>
      <c r="L7618" s="3">
        <v>3.2684500000000001</v>
      </c>
      <c r="M7618" s="3">
        <v>2.8685299999999998</v>
      </c>
      <c r="N7618" s="3">
        <v>2.8817300000000001</v>
      </c>
      <c r="O7618" s="3">
        <v>3.2254900000000002</v>
      </c>
      <c r="P7618" s="3">
        <v>2.2245600000000003</v>
      </c>
      <c r="Q7618" s="3">
        <v>4.1400800000000002</v>
      </c>
      <c r="R7618" s="3">
        <v>4.1381199999999998</v>
      </c>
    </row>
    <row r="7619" spans="1:18" x14ac:dyDescent="0.2">
      <c r="A7619" s="1" t="s">
        <v>22027</v>
      </c>
      <c r="B7619" s="2" t="s">
        <v>22028</v>
      </c>
      <c r="C7619" s="1" t="s">
        <v>22029</v>
      </c>
      <c r="D7619" s="3">
        <v>8.6059200000000011</v>
      </c>
      <c r="E7619" s="3">
        <v>7.86951</v>
      </c>
      <c r="F7619" s="3">
        <v>7.3499699999999999</v>
      </c>
      <c r="G7619" s="3">
        <v>6.9276900000000001</v>
      </c>
      <c r="H7619" s="3">
        <v>6.73475</v>
      </c>
      <c r="I7619" s="3">
        <v>9.3917300000000008</v>
      </c>
      <c r="J7619" s="3">
        <v>9.0773899999999994</v>
      </c>
      <c r="K7619" s="3">
        <v>6.0095299999999998</v>
      </c>
      <c r="L7619" s="3">
        <v>7.0004999999999997</v>
      </c>
      <c r="M7619" s="3">
        <v>5.6589</v>
      </c>
      <c r="N7619" s="3">
        <v>7.2325699999999999</v>
      </c>
      <c r="O7619" s="3">
        <v>5.5497899999999998</v>
      </c>
      <c r="P7619" s="3">
        <v>5.8200500000000002</v>
      </c>
      <c r="Q7619" s="3">
        <v>7.4208800000000004</v>
      </c>
      <c r="R7619" s="3">
        <v>6.5836300000000003</v>
      </c>
    </row>
    <row r="7620" spans="1:18" x14ac:dyDescent="0.2">
      <c r="A7620" s="1" t="s">
        <v>22030</v>
      </c>
      <c r="B7620" s="2" t="s">
        <v>22031</v>
      </c>
      <c r="C7620" s="1" t="s">
        <v>22032</v>
      </c>
      <c r="D7620" s="3">
        <v>4.1828199999999995</v>
      </c>
      <c r="E7620" s="3">
        <v>16.222799999999999</v>
      </c>
      <c r="F7620" s="3">
        <v>7.6583600000000001</v>
      </c>
      <c r="G7620" s="3">
        <v>15.083500000000001</v>
      </c>
      <c r="H7620" s="3">
        <v>8.7666500000000003</v>
      </c>
      <c r="I7620" s="3">
        <v>4.1671700000000005</v>
      </c>
      <c r="J7620" s="3">
        <v>3.5438800000000001</v>
      </c>
      <c r="K7620" s="3">
        <v>46.8217</v>
      </c>
      <c r="L7620" s="3">
        <v>35.410899999999998</v>
      </c>
      <c r="M7620" s="3">
        <v>14.475099999999999</v>
      </c>
      <c r="N7620" s="3">
        <v>23.8</v>
      </c>
      <c r="O7620" s="3">
        <v>18.851700000000001</v>
      </c>
      <c r="P7620" s="3">
        <v>2.9384399999999999</v>
      </c>
      <c r="Q7620" s="3">
        <v>7.0048199999999996</v>
      </c>
      <c r="R7620" s="3">
        <v>6.12662</v>
      </c>
    </row>
    <row r="7621" spans="1:18" x14ac:dyDescent="0.2">
      <c r="A7621" s="1" t="s">
        <v>22033</v>
      </c>
      <c r="B7621" s="2" t="s">
        <v>22034</v>
      </c>
      <c r="C7621" s="1" t="s">
        <v>22035</v>
      </c>
      <c r="D7621" s="3">
        <v>35.870199999999997</v>
      </c>
      <c r="E7621" s="3">
        <v>26.5366</v>
      </c>
      <c r="F7621" s="3">
        <v>32.792299999999997</v>
      </c>
      <c r="G7621" s="3">
        <v>30.4956</v>
      </c>
      <c r="H7621" s="3">
        <v>29.0718</v>
      </c>
      <c r="I7621" s="3">
        <v>51.046500000000002</v>
      </c>
      <c r="J7621" s="3">
        <v>36.1815</v>
      </c>
      <c r="K7621" s="3">
        <v>28.9222</v>
      </c>
      <c r="L7621" s="3">
        <v>30.947199999999999</v>
      </c>
      <c r="M7621" s="3">
        <v>22.840900000000001</v>
      </c>
      <c r="N7621" s="3">
        <v>24.782499999999999</v>
      </c>
      <c r="O7621" s="3">
        <v>25.5136</v>
      </c>
      <c r="P7621" s="3">
        <v>48.219499999999996</v>
      </c>
      <c r="Q7621" s="3">
        <v>60.008800000000001</v>
      </c>
      <c r="R7621" s="3">
        <v>45.777299999999997</v>
      </c>
    </row>
    <row r="7622" spans="1:18" x14ac:dyDescent="0.2">
      <c r="A7622" s="1" t="s">
        <v>22036</v>
      </c>
      <c r="B7622" s="2" t="s">
        <v>22037</v>
      </c>
      <c r="C7622" s="1" t="s">
        <v>22038</v>
      </c>
      <c r="D7622" s="3">
        <v>5.0255900000000002</v>
      </c>
      <c r="E7622" s="3">
        <v>6.63063</v>
      </c>
      <c r="F7622" s="3">
        <v>7.0868700000000002</v>
      </c>
      <c r="G7622" s="3">
        <v>10.724159999999999</v>
      </c>
      <c r="H7622" s="3">
        <v>6.81846</v>
      </c>
      <c r="I7622" s="3">
        <v>5.0176999999999996</v>
      </c>
      <c r="J7622" s="3">
        <v>4.75014</v>
      </c>
      <c r="K7622" s="3">
        <v>8.4901699999999991</v>
      </c>
      <c r="L7622" s="3">
        <v>8.6843700000000013</v>
      </c>
      <c r="M7622" s="3">
        <v>7.8920599999999999</v>
      </c>
      <c r="N7622" s="3">
        <v>8.7488299999999999</v>
      </c>
      <c r="O7622" s="3">
        <v>8.221309999999999</v>
      </c>
      <c r="P7622" s="3">
        <v>11.032400000000001</v>
      </c>
      <c r="Q7622" s="3">
        <v>9.73977</v>
      </c>
      <c r="R7622" s="3">
        <v>8.1743699999999997</v>
      </c>
    </row>
    <row r="7623" spans="1:18" x14ac:dyDescent="0.2">
      <c r="A7623" s="1" t="s">
        <v>22039</v>
      </c>
      <c r="B7623" s="2" t="s">
        <v>22040</v>
      </c>
      <c r="C7623" s="1" t="s">
        <v>22041</v>
      </c>
      <c r="D7623" s="3">
        <v>1.7778860000000001</v>
      </c>
      <c r="E7623" s="3">
        <v>1.928563</v>
      </c>
      <c r="F7623" s="3">
        <v>1.5411820000000001</v>
      </c>
      <c r="G7623" s="3">
        <v>1.760707</v>
      </c>
      <c r="H7623" s="3">
        <v>1.781374</v>
      </c>
      <c r="I7623" s="3">
        <v>1.8562380000000001</v>
      </c>
      <c r="J7623" s="3">
        <v>1.606552</v>
      </c>
      <c r="K7623" s="3">
        <v>1.55192</v>
      </c>
      <c r="L7623" s="3">
        <v>1.7205729999999999</v>
      </c>
      <c r="M7623" s="3">
        <v>1.6798199999999999</v>
      </c>
      <c r="N7623" s="3">
        <v>1.8167469999999999</v>
      </c>
      <c r="O7623" s="3">
        <v>1.5744629999999999</v>
      </c>
      <c r="P7623" s="3">
        <v>3.7679499999999999</v>
      </c>
      <c r="Q7623" s="3">
        <v>3.7528199999999998</v>
      </c>
      <c r="R7623" s="3">
        <v>3.9544899999999998</v>
      </c>
    </row>
    <row r="7624" spans="1:18" x14ac:dyDescent="0.2">
      <c r="A7624" s="1" t="s">
        <v>22042</v>
      </c>
      <c r="B7624" s="2" t="s">
        <v>22043</v>
      </c>
      <c r="C7624" s="1" t="s">
        <v>22044</v>
      </c>
      <c r="D7624" s="3">
        <v>188.60499999999999</v>
      </c>
      <c r="E7624" s="3">
        <v>180.79400000000001</v>
      </c>
      <c r="F7624" s="3">
        <v>193.63900000000001</v>
      </c>
      <c r="G7624" s="3">
        <v>141.19399999999999</v>
      </c>
      <c r="H7624" s="3">
        <v>225.12</v>
      </c>
      <c r="I7624" s="3">
        <v>233.94900000000001</v>
      </c>
      <c r="J7624" s="3">
        <v>220.32900000000001</v>
      </c>
      <c r="K7624" s="3">
        <v>225.53899999999999</v>
      </c>
      <c r="L7624" s="3">
        <v>234.506</v>
      </c>
      <c r="M7624" s="3">
        <v>149.35400000000001</v>
      </c>
      <c r="N7624" s="3">
        <v>209.02099999999999</v>
      </c>
      <c r="O7624" s="3">
        <v>230.267</v>
      </c>
      <c r="P7624" s="3">
        <v>79.881900000000002</v>
      </c>
      <c r="Q7624" s="3">
        <v>108.196</v>
      </c>
      <c r="R7624" s="3">
        <v>111.866</v>
      </c>
    </row>
    <row r="7625" spans="1:18" x14ac:dyDescent="0.2">
      <c r="A7625" s="1" t="s">
        <v>22046</v>
      </c>
      <c r="B7625" s="2" t="s">
        <v>22047</v>
      </c>
      <c r="C7625" s="1" t="s">
        <v>22048</v>
      </c>
      <c r="D7625" s="3">
        <v>22.782599999999999</v>
      </c>
      <c r="E7625" s="3">
        <v>7.7907200000000003</v>
      </c>
      <c r="F7625" s="3">
        <v>12.852600000000001</v>
      </c>
      <c r="G7625" s="3">
        <v>6.0926799999999997</v>
      </c>
      <c r="H7625" s="3">
        <v>8.2980900000000002</v>
      </c>
      <c r="I7625" s="3">
        <v>21.308</v>
      </c>
      <c r="J7625" s="3">
        <v>18.3126</v>
      </c>
      <c r="K7625" s="3">
        <v>5.8291199999999996</v>
      </c>
      <c r="L7625" s="3">
        <v>5.0839699999999999</v>
      </c>
      <c r="M7625" s="3">
        <v>6.1996799999999999</v>
      </c>
      <c r="N7625" s="3">
        <v>5.5694800000000004</v>
      </c>
      <c r="O7625" s="3">
        <v>6.48489</v>
      </c>
      <c r="P7625" s="3">
        <v>46.414000000000001</v>
      </c>
      <c r="Q7625" s="3">
        <v>51.816299999999998</v>
      </c>
      <c r="R7625" s="3">
        <v>40.674199999999999</v>
      </c>
    </row>
    <row r="7626" spans="1:18" x14ac:dyDescent="0.2">
      <c r="A7626" s="1" t="s">
        <v>22049</v>
      </c>
      <c r="B7626" s="2" t="s">
        <v>41173</v>
      </c>
      <c r="C7626" s="1" t="s">
        <v>22050</v>
      </c>
      <c r="D7626" s="3">
        <v>34.4621</v>
      </c>
      <c r="E7626" s="3">
        <v>22.636700000000001</v>
      </c>
      <c r="F7626" s="3">
        <v>24.854600000000001</v>
      </c>
      <c r="G7626" s="3">
        <v>26.476299999999998</v>
      </c>
      <c r="H7626" s="3">
        <v>20.317399999999999</v>
      </c>
      <c r="I7626" s="3">
        <v>28.322600000000001</v>
      </c>
      <c r="J7626" s="3">
        <v>21.541499999999999</v>
      </c>
      <c r="K7626" s="3">
        <v>25.476199999999999</v>
      </c>
      <c r="L7626" s="3">
        <v>25.732900000000001</v>
      </c>
      <c r="M7626" s="3">
        <v>27.6448</v>
      </c>
      <c r="N7626" s="3">
        <v>29.137499999999999</v>
      </c>
      <c r="O7626" s="3">
        <v>24.9068</v>
      </c>
      <c r="P7626" s="3">
        <v>48.322400000000002</v>
      </c>
      <c r="Q7626" s="3">
        <v>40.700499999999998</v>
      </c>
      <c r="R7626" s="3">
        <v>39.677100000000003</v>
      </c>
    </row>
    <row r="7627" spans="1:18" x14ac:dyDescent="0.2">
      <c r="A7627" s="1" t="s">
        <v>22051</v>
      </c>
      <c r="B7627" s="2" t="s">
        <v>22052</v>
      </c>
      <c r="C7627" s="1" t="s">
        <v>22053</v>
      </c>
      <c r="D7627" s="3">
        <v>13.4582</v>
      </c>
      <c r="E7627" s="3">
        <v>10.69219</v>
      </c>
      <c r="F7627" s="3">
        <v>12.3116</v>
      </c>
      <c r="G7627" s="3">
        <v>13.0265</v>
      </c>
      <c r="H7627" s="3">
        <v>12.2288</v>
      </c>
      <c r="I7627" s="3">
        <v>10.46025</v>
      </c>
      <c r="J7627" s="3">
        <v>10.51642</v>
      </c>
      <c r="K7627" s="3">
        <v>7.1455700000000002</v>
      </c>
      <c r="L7627" s="3">
        <v>6.4966699999999999</v>
      </c>
      <c r="M7627" s="3">
        <v>8.1062700000000003</v>
      </c>
      <c r="N7627" s="3">
        <v>6.05105</v>
      </c>
      <c r="O7627" s="3">
        <v>7.4789599999999998</v>
      </c>
      <c r="P7627" s="3">
        <v>9.8380500000000008</v>
      </c>
      <c r="Q7627" s="3">
        <v>9.3639600000000005</v>
      </c>
      <c r="R7627" s="3">
        <v>8.97776</v>
      </c>
    </row>
    <row r="7628" spans="1:18" x14ac:dyDescent="0.2">
      <c r="A7628" s="1" t="s">
        <v>22054</v>
      </c>
      <c r="B7628" s="2" t="s">
        <v>22055</v>
      </c>
      <c r="C7628" s="1" t="s">
        <v>22056</v>
      </c>
      <c r="D7628" s="3">
        <v>3.82857</v>
      </c>
      <c r="E7628" s="3">
        <v>2.82605</v>
      </c>
      <c r="F7628" s="3">
        <v>2.6956699999999998</v>
      </c>
      <c r="G7628" s="3">
        <v>3.1225100000000001</v>
      </c>
      <c r="H7628" s="3">
        <v>1.7161680000000001</v>
      </c>
      <c r="I7628" s="3">
        <v>3.4794100000000001</v>
      </c>
      <c r="J7628" s="3">
        <v>2.56141</v>
      </c>
      <c r="K7628" s="3">
        <v>2.7304300000000001</v>
      </c>
      <c r="L7628" s="3">
        <v>1.680482</v>
      </c>
      <c r="M7628" s="3">
        <v>3.79887</v>
      </c>
      <c r="N7628" s="3">
        <v>2.16296</v>
      </c>
      <c r="O7628" s="3">
        <v>1.995247</v>
      </c>
      <c r="P7628" s="3">
        <v>1.227301</v>
      </c>
      <c r="Q7628" s="3">
        <v>1.1617980000000001</v>
      </c>
      <c r="R7628" s="3">
        <v>1.260664</v>
      </c>
    </row>
    <row r="7629" spans="1:18" x14ac:dyDescent="0.2">
      <c r="A7629" s="1" t="s">
        <v>22057</v>
      </c>
      <c r="B7629" s="2" t="s">
        <v>22058</v>
      </c>
      <c r="C7629" s="1" t="s">
        <v>22059</v>
      </c>
      <c r="D7629" s="3">
        <v>9.2384699999999995</v>
      </c>
      <c r="E7629" s="3">
        <v>7.5011700000000001</v>
      </c>
      <c r="F7629" s="3">
        <v>9.2533700000000003</v>
      </c>
      <c r="G7629" s="3">
        <v>8.0540300000000009</v>
      </c>
      <c r="H7629" s="3">
        <v>8.7624300000000002</v>
      </c>
      <c r="I7629" s="3">
        <v>9.2906999999999993</v>
      </c>
      <c r="J7629" s="3">
        <v>7.8680700000000003</v>
      </c>
      <c r="K7629" s="3">
        <v>9.0566999999999993</v>
      </c>
      <c r="L7629" s="3">
        <v>7.7897600000000002</v>
      </c>
      <c r="M7629" s="3">
        <v>9.6885600000000007</v>
      </c>
      <c r="N7629" s="3">
        <v>9.0090500000000002</v>
      </c>
      <c r="O7629" s="3">
        <v>8.0883199999999995</v>
      </c>
      <c r="P7629" s="3">
        <v>7.1208999999999998</v>
      </c>
      <c r="Q7629" s="3">
        <v>5.6966400000000004</v>
      </c>
      <c r="R7629" s="3">
        <v>3.9208799999999999</v>
      </c>
    </row>
    <row r="7630" spans="1:18" x14ac:dyDescent="0.2">
      <c r="A7630" s="1" t="s">
        <v>22060</v>
      </c>
      <c r="B7630" s="2" t="s">
        <v>22061</v>
      </c>
      <c r="C7630" s="1" t="s">
        <v>22059</v>
      </c>
      <c r="D7630" s="3">
        <v>1.221274</v>
      </c>
      <c r="E7630" s="3">
        <v>1.127564</v>
      </c>
      <c r="F7630" s="3">
        <v>1.2196609999999999</v>
      </c>
      <c r="G7630" s="3">
        <v>1.214907</v>
      </c>
      <c r="H7630" s="3">
        <v>1.0690835000000001</v>
      </c>
      <c r="I7630" s="3">
        <v>1.4942880000000001</v>
      </c>
      <c r="J7630" s="3">
        <v>1.3393679999999999</v>
      </c>
      <c r="K7630" s="3">
        <v>1.2975209999999999</v>
      </c>
      <c r="L7630" s="3">
        <v>1.5291329999999999</v>
      </c>
      <c r="M7630" s="3">
        <v>1.078778</v>
      </c>
      <c r="N7630" s="3">
        <v>1.3980170000000001</v>
      </c>
      <c r="O7630" s="3">
        <v>1.5106470000000001</v>
      </c>
      <c r="P7630" s="3">
        <v>3.8648899999999999</v>
      </c>
      <c r="Q7630" s="3">
        <v>3.2916699999999999</v>
      </c>
      <c r="R7630" s="3">
        <v>4.07376</v>
      </c>
    </row>
    <row r="7631" spans="1:18" x14ac:dyDescent="0.2">
      <c r="A7631" s="1" t="s">
        <v>22062</v>
      </c>
      <c r="B7631" s="2" t="s">
        <v>22063</v>
      </c>
      <c r="C7631" s="1" t="s">
        <v>22064</v>
      </c>
      <c r="D7631" s="3">
        <v>1.418164</v>
      </c>
      <c r="E7631" s="3">
        <v>1.267414</v>
      </c>
      <c r="F7631" s="3">
        <v>1.2662340000000001</v>
      </c>
      <c r="G7631" s="3">
        <v>1.2428189999999999</v>
      </c>
      <c r="H7631" s="3">
        <v>1.179597</v>
      </c>
      <c r="I7631" s="3">
        <v>1.3444</v>
      </c>
      <c r="J7631" s="3">
        <v>1.205462</v>
      </c>
      <c r="K7631" s="3">
        <v>1.2289209999999999</v>
      </c>
      <c r="L7631" s="3">
        <v>1.244391</v>
      </c>
      <c r="M7631" s="3">
        <v>1.810306</v>
      </c>
      <c r="N7631" s="3">
        <v>1.4070739999999999</v>
      </c>
      <c r="O7631" s="3">
        <v>1.5352700000000001</v>
      </c>
      <c r="P7631" s="3">
        <v>2.5632799999999998</v>
      </c>
      <c r="Q7631" s="3">
        <v>2.22159</v>
      </c>
      <c r="R7631" s="3">
        <v>2.3857200000000001</v>
      </c>
    </row>
    <row r="7632" spans="1:18" x14ac:dyDescent="0.2">
      <c r="A7632" s="1" t="s">
        <v>22065</v>
      </c>
      <c r="B7632" s="2" t="s">
        <v>22066</v>
      </c>
      <c r="C7632" s="1" t="s">
        <v>22067</v>
      </c>
      <c r="D7632" s="3">
        <v>54.078499999999998</v>
      </c>
      <c r="E7632" s="3">
        <v>68.753200000000007</v>
      </c>
      <c r="F7632" s="3">
        <v>87.3703</v>
      </c>
      <c r="G7632" s="3">
        <v>83.465500000000006</v>
      </c>
      <c r="H7632" s="3">
        <v>71.053299999999993</v>
      </c>
      <c r="I7632" s="3">
        <v>62.533999999999999</v>
      </c>
      <c r="J7632" s="3">
        <v>48.676900000000003</v>
      </c>
      <c r="K7632" s="3">
        <v>37.307099999999998</v>
      </c>
      <c r="L7632" s="3">
        <v>32.938800000000001</v>
      </c>
      <c r="M7632" s="3">
        <v>36.104700000000001</v>
      </c>
      <c r="N7632" s="3">
        <v>36.8386</v>
      </c>
      <c r="O7632" s="3">
        <v>37.158200000000001</v>
      </c>
      <c r="P7632" s="3">
        <v>53.404800000000002</v>
      </c>
      <c r="Q7632" s="3">
        <v>53.619700000000002</v>
      </c>
      <c r="R7632" s="3">
        <v>47.777900000000002</v>
      </c>
    </row>
    <row r="7633" spans="1:18" x14ac:dyDescent="0.2">
      <c r="A7633" s="1" t="s">
        <v>22068</v>
      </c>
      <c r="B7633" s="2" t="s">
        <v>22069</v>
      </c>
      <c r="C7633" s="1" t="s">
        <v>22070</v>
      </c>
      <c r="D7633" s="3">
        <v>9.0234799999999993</v>
      </c>
      <c r="E7633" s="3">
        <v>7.84497</v>
      </c>
      <c r="F7633" s="3">
        <v>14.7628</v>
      </c>
      <c r="G7633" s="3">
        <v>13.6662</v>
      </c>
      <c r="H7633" s="3">
        <v>14.200799999999999</v>
      </c>
      <c r="I7633" s="3">
        <v>12.736800000000001</v>
      </c>
      <c r="J7633" s="3">
        <v>6.92056</v>
      </c>
      <c r="K7633" s="3">
        <v>19.046700000000001</v>
      </c>
      <c r="L7633" s="3">
        <v>18.367999999999999</v>
      </c>
      <c r="M7633" s="3">
        <v>24.97</v>
      </c>
      <c r="N7633" s="3">
        <v>21.165199999999999</v>
      </c>
      <c r="O7633" s="3">
        <v>23.608899999999998</v>
      </c>
      <c r="P7633" s="3">
        <v>16.223399999999998</v>
      </c>
      <c r="Q7633" s="3">
        <v>14.9895</v>
      </c>
      <c r="R7633" s="3">
        <v>11.2399</v>
      </c>
    </row>
    <row r="7634" spans="1:18" x14ac:dyDescent="0.2">
      <c r="A7634" s="1" t="s">
        <v>22072</v>
      </c>
      <c r="B7634" s="2" t="s">
        <v>22073</v>
      </c>
      <c r="C7634" s="1" t="s">
        <v>22074</v>
      </c>
      <c r="D7634" s="3">
        <v>11.6859</v>
      </c>
      <c r="E7634" s="3">
        <v>12.887700000000001</v>
      </c>
      <c r="F7634" s="3">
        <v>11.7483</v>
      </c>
      <c r="G7634" s="3">
        <v>9.3612199999999994</v>
      </c>
      <c r="H7634" s="3">
        <v>14.1259</v>
      </c>
      <c r="I7634" s="3">
        <v>18.608599999999999</v>
      </c>
      <c r="J7634" s="3">
        <v>19.589400000000001</v>
      </c>
      <c r="K7634" s="3">
        <v>11.2272</v>
      </c>
      <c r="L7634" s="3">
        <v>12.872299999999999</v>
      </c>
      <c r="M7634" s="3">
        <v>6.6631600000000004</v>
      </c>
      <c r="N7634" s="3">
        <v>12.6647</v>
      </c>
      <c r="O7634" s="3">
        <v>12.7455</v>
      </c>
      <c r="P7634" s="3">
        <v>11.8902</v>
      </c>
      <c r="Q7634" s="3">
        <v>15.988899999999999</v>
      </c>
      <c r="R7634" s="3">
        <v>18.5715</v>
      </c>
    </row>
    <row r="7635" spans="1:18" x14ac:dyDescent="0.2">
      <c r="A7635" s="1" t="s">
        <v>22076</v>
      </c>
      <c r="B7635" s="2" t="s">
        <v>22077</v>
      </c>
      <c r="C7635" s="1" t="s">
        <v>22078</v>
      </c>
      <c r="D7635" s="3">
        <v>1.0446816999999999</v>
      </c>
      <c r="E7635" s="3">
        <v>1.0561560000000001</v>
      </c>
      <c r="F7635" s="3">
        <v>1.0274406</v>
      </c>
      <c r="G7635" s="3">
        <v>1.0159729</v>
      </c>
      <c r="H7635" s="3">
        <v>1.0265896000000001</v>
      </c>
      <c r="I7635" s="3">
        <v>1.120107</v>
      </c>
      <c r="J7635" s="3">
        <v>1.0825225999999999</v>
      </c>
      <c r="K7635" s="3">
        <v>1.1571940000000001</v>
      </c>
      <c r="L7635" s="3">
        <v>1.1430800000000001</v>
      </c>
      <c r="M7635" s="3">
        <v>1.1995199999999999</v>
      </c>
      <c r="N7635" s="3">
        <v>1.2469269999999999</v>
      </c>
      <c r="O7635" s="3">
        <v>1.1903079999999999</v>
      </c>
      <c r="P7635" s="3">
        <v>5.2969099999999996</v>
      </c>
      <c r="Q7635" s="3">
        <v>6.0863399999999999</v>
      </c>
      <c r="R7635" s="3">
        <v>6.19055</v>
      </c>
    </row>
    <row r="7636" spans="1:18" x14ac:dyDescent="0.2">
      <c r="A7636" s="1" t="s">
        <v>22079</v>
      </c>
      <c r="B7636" s="2" t="s">
        <v>22080</v>
      </c>
      <c r="C7636" s="1" t="s">
        <v>22081</v>
      </c>
      <c r="D7636" s="3">
        <v>904.37300000000005</v>
      </c>
      <c r="E7636" s="3">
        <v>642.65</v>
      </c>
      <c r="F7636" s="3">
        <v>882.61</v>
      </c>
      <c r="G7636" s="3">
        <v>726.01</v>
      </c>
      <c r="H7636" s="3">
        <v>812.38900000000001</v>
      </c>
      <c r="I7636" s="3">
        <v>980.37800000000004</v>
      </c>
      <c r="J7636" s="3">
        <v>730.43100000000004</v>
      </c>
      <c r="K7636" s="3">
        <v>1165.6300000000001</v>
      </c>
      <c r="L7636" s="3">
        <v>972.96799999999996</v>
      </c>
      <c r="M7636" s="3">
        <v>789.11800000000005</v>
      </c>
      <c r="N7636" s="3">
        <v>856.25199999999995</v>
      </c>
      <c r="O7636" s="3">
        <v>741.48299999999995</v>
      </c>
      <c r="P7636" s="3">
        <v>675.25300000000004</v>
      </c>
      <c r="Q7636" s="3">
        <v>723.40200000000004</v>
      </c>
      <c r="R7636" s="3">
        <v>621.43600000000004</v>
      </c>
    </row>
    <row r="7637" spans="1:18" x14ac:dyDescent="0.2">
      <c r="A7637" s="1" t="s">
        <v>22082</v>
      </c>
      <c r="B7637" s="2" t="s">
        <v>22083</v>
      </c>
      <c r="C7637" s="1" t="s">
        <v>22084</v>
      </c>
      <c r="D7637" s="3">
        <v>10.45762</v>
      </c>
      <c r="E7637" s="3">
        <v>12.053599999999999</v>
      </c>
      <c r="F7637" s="3">
        <v>12.272</v>
      </c>
      <c r="G7637" s="3">
        <v>11.9125</v>
      </c>
      <c r="H7637" s="3">
        <v>13.6433</v>
      </c>
      <c r="I7637" s="3">
        <v>12.717599999999999</v>
      </c>
      <c r="J7637" s="3">
        <v>11.4314</v>
      </c>
      <c r="K7637" s="3">
        <v>26.597799999999999</v>
      </c>
      <c r="L7637" s="3">
        <v>24.072399999999998</v>
      </c>
      <c r="M7637" s="3">
        <v>18.221699999999998</v>
      </c>
      <c r="N7637" s="3">
        <v>31.190999999999999</v>
      </c>
      <c r="O7637" s="3">
        <v>34.244900000000001</v>
      </c>
      <c r="P7637" s="3">
        <v>13.581099999999999</v>
      </c>
      <c r="Q7637" s="3">
        <v>18.914300000000001</v>
      </c>
      <c r="R7637" s="3">
        <v>21.534600000000001</v>
      </c>
    </row>
    <row r="7638" spans="1:18" x14ac:dyDescent="0.2">
      <c r="A7638" s="1" t="s">
        <v>22085</v>
      </c>
      <c r="B7638" s="2" t="s">
        <v>22086</v>
      </c>
      <c r="C7638" s="1" t="s">
        <v>22087</v>
      </c>
      <c r="D7638" s="3">
        <v>4.2838700000000003</v>
      </c>
      <c r="E7638" s="3">
        <v>5.8656800000000002</v>
      </c>
      <c r="F7638" s="3">
        <v>7.9700800000000003</v>
      </c>
      <c r="G7638" s="3">
        <v>9.98597</v>
      </c>
      <c r="H7638" s="3">
        <v>9.08338</v>
      </c>
      <c r="I7638" s="3">
        <v>3.16798</v>
      </c>
      <c r="J7638" s="3">
        <v>3.4084400000000001</v>
      </c>
      <c r="K7638" s="3">
        <v>7.6622300000000001</v>
      </c>
      <c r="L7638" s="3">
        <v>8.9773800000000001</v>
      </c>
      <c r="M7638" s="3">
        <v>18.212</v>
      </c>
      <c r="N7638" s="3">
        <v>15.8215</v>
      </c>
      <c r="O7638" s="3">
        <v>14.791399999999999</v>
      </c>
      <c r="P7638" s="3">
        <v>115.45</v>
      </c>
      <c r="Q7638" s="3">
        <v>106.84099999999999</v>
      </c>
      <c r="R7638" s="3">
        <v>88.599599999999995</v>
      </c>
    </row>
    <row r="7639" spans="1:18" x14ac:dyDescent="0.2">
      <c r="A7639" s="1" t="s">
        <v>22088</v>
      </c>
      <c r="B7639" s="2" t="s">
        <v>22089</v>
      </c>
      <c r="C7639" s="1" t="s">
        <v>22090</v>
      </c>
      <c r="D7639" s="3">
        <v>3.6690700000000001</v>
      </c>
      <c r="E7639" s="3">
        <v>3.2974600000000001</v>
      </c>
      <c r="F7639" s="3">
        <v>2.8643200000000002</v>
      </c>
      <c r="G7639" s="3">
        <v>4.1055399999999995</v>
      </c>
      <c r="H7639" s="3">
        <v>2.9085399999999999</v>
      </c>
      <c r="I7639" s="3">
        <v>2.8433600000000001</v>
      </c>
      <c r="J7639" s="3">
        <v>3.12819</v>
      </c>
      <c r="K7639" s="3">
        <v>2.3135599999999998</v>
      </c>
      <c r="L7639" s="3">
        <v>2.0627800000000001</v>
      </c>
      <c r="M7639" s="3">
        <v>2.6521699999999999</v>
      </c>
      <c r="N7639" s="3">
        <v>2.44095</v>
      </c>
      <c r="O7639" s="3">
        <v>2.6121300000000001</v>
      </c>
      <c r="P7639" s="3">
        <v>2.9872399999999999</v>
      </c>
      <c r="Q7639" s="3">
        <v>2.4500299999999999</v>
      </c>
      <c r="R7639" s="3">
        <v>2.3799099999999997</v>
      </c>
    </row>
    <row r="7640" spans="1:18" x14ac:dyDescent="0.2">
      <c r="A7640" s="1" t="s">
        <v>22091</v>
      </c>
      <c r="B7640" s="2" t="s">
        <v>22092</v>
      </c>
      <c r="C7640" s="1" t="s">
        <v>22093</v>
      </c>
      <c r="D7640" s="3">
        <v>53.853200000000001</v>
      </c>
      <c r="E7640" s="3">
        <v>64.616399999999999</v>
      </c>
      <c r="F7640" s="3">
        <v>78.335700000000003</v>
      </c>
      <c r="G7640" s="3">
        <v>67.091899999999995</v>
      </c>
      <c r="H7640" s="3">
        <v>105.17700000000001</v>
      </c>
      <c r="I7640" s="3">
        <v>32.938900000000004</v>
      </c>
      <c r="J7640" s="3">
        <v>38.0334</v>
      </c>
      <c r="K7640" s="3">
        <v>134.20599999999999</v>
      </c>
      <c r="L7640" s="3">
        <v>153.82400000000001</v>
      </c>
      <c r="M7640" s="3">
        <v>120.941</v>
      </c>
      <c r="N7640" s="3">
        <v>142.119</v>
      </c>
      <c r="O7640" s="3">
        <v>147.76400000000001</v>
      </c>
      <c r="P7640" s="3">
        <v>71.863100000000003</v>
      </c>
      <c r="Q7640" s="3">
        <v>67.411900000000003</v>
      </c>
      <c r="R7640" s="3">
        <v>63.475900000000003</v>
      </c>
    </row>
    <row r="7641" spans="1:18" x14ac:dyDescent="0.2">
      <c r="A7641" s="1" t="s">
        <v>22094</v>
      </c>
      <c r="B7641" s="2" t="s">
        <v>22095</v>
      </c>
      <c r="C7641" s="1" t="s">
        <v>22096</v>
      </c>
      <c r="D7641" s="3">
        <v>31.163900000000002</v>
      </c>
      <c r="E7641" s="3">
        <v>29.320900000000002</v>
      </c>
      <c r="F7641" s="3">
        <v>31.428999999999998</v>
      </c>
      <c r="G7641" s="3">
        <v>38.856400000000001</v>
      </c>
      <c r="H7641" s="3">
        <v>27.589300000000001</v>
      </c>
      <c r="I7641" s="3">
        <v>31.784199999999998</v>
      </c>
      <c r="J7641" s="3">
        <v>27.3231</v>
      </c>
      <c r="K7641" s="3">
        <v>15.2904</v>
      </c>
      <c r="L7641" s="3">
        <v>17.5852</v>
      </c>
      <c r="M7641" s="3">
        <v>23.6692</v>
      </c>
      <c r="N7641" s="3">
        <v>20.501999999999999</v>
      </c>
      <c r="O7641" s="3">
        <v>17.2851</v>
      </c>
      <c r="P7641" s="3">
        <v>14.383599999999999</v>
      </c>
      <c r="Q7641" s="3">
        <v>14.453099999999999</v>
      </c>
      <c r="R7641" s="3">
        <v>11.285</v>
      </c>
    </row>
    <row r="7642" spans="1:18" x14ac:dyDescent="0.2">
      <c r="A7642" s="1" t="s">
        <v>22097</v>
      </c>
      <c r="B7642" s="2" t="s">
        <v>22098</v>
      </c>
      <c r="C7642" s="1" t="s">
        <v>22099</v>
      </c>
      <c r="D7642" s="3">
        <v>2.2413499999999997</v>
      </c>
      <c r="E7642" s="3">
        <v>1.2110240000000001</v>
      </c>
      <c r="F7642" s="3">
        <v>1.230005</v>
      </c>
      <c r="G7642" s="3">
        <v>2.1573899999999999</v>
      </c>
      <c r="H7642" s="3">
        <v>1.3821479999999999</v>
      </c>
      <c r="I7642" s="3">
        <v>1.4227380000000001</v>
      </c>
      <c r="J7642" s="3">
        <v>1.1700280000000001</v>
      </c>
      <c r="K7642" s="3">
        <v>1.9213789999999999</v>
      </c>
      <c r="L7642" s="3">
        <v>1</v>
      </c>
      <c r="M7642" s="3">
        <v>1.867067</v>
      </c>
      <c r="N7642" s="3">
        <v>1.311023</v>
      </c>
      <c r="O7642" s="3">
        <v>2.85005</v>
      </c>
      <c r="P7642" s="3">
        <v>1.715025</v>
      </c>
      <c r="Q7642" s="3">
        <v>1.8393649999999999</v>
      </c>
      <c r="R7642" s="3">
        <v>1.5585979999999999</v>
      </c>
    </row>
    <row r="7643" spans="1:18" x14ac:dyDescent="0.2">
      <c r="A7643" s="1" t="s">
        <v>22100</v>
      </c>
      <c r="B7643" s="2" t="s">
        <v>22101</v>
      </c>
      <c r="C7643" s="1" t="s">
        <v>22102</v>
      </c>
      <c r="D7643" s="3">
        <v>78.233999999999995</v>
      </c>
      <c r="E7643" s="3">
        <v>50.007300000000001</v>
      </c>
      <c r="F7643" s="3">
        <v>64.9161</v>
      </c>
      <c r="G7643" s="3">
        <v>57.6935</v>
      </c>
      <c r="H7643" s="3">
        <v>41.7881</v>
      </c>
      <c r="I7643" s="3">
        <v>82.173100000000005</v>
      </c>
      <c r="J7643" s="3">
        <v>77.302400000000006</v>
      </c>
      <c r="K7643" s="3">
        <v>43.367199999999997</v>
      </c>
      <c r="L7643" s="3">
        <v>46.683700000000002</v>
      </c>
      <c r="M7643" s="3">
        <v>41.351500000000001</v>
      </c>
      <c r="N7643" s="3">
        <v>36.761000000000003</v>
      </c>
      <c r="O7643" s="3">
        <v>34.900599999999997</v>
      </c>
      <c r="P7643" s="3">
        <v>58.025799999999997</v>
      </c>
      <c r="Q7643" s="3">
        <v>52.046100000000003</v>
      </c>
      <c r="R7643" s="3">
        <v>38.083399999999997</v>
      </c>
    </row>
    <row r="7644" spans="1:18" x14ac:dyDescent="0.2">
      <c r="A7644" s="1" t="s">
        <v>22103</v>
      </c>
      <c r="B7644" s="2" t="s">
        <v>22104</v>
      </c>
      <c r="C7644" s="1" t="s">
        <v>22105</v>
      </c>
      <c r="D7644" s="3">
        <v>40.346400000000003</v>
      </c>
      <c r="E7644" s="3">
        <v>38.938600000000001</v>
      </c>
      <c r="F7644" s="3">
        <v>47.6081</v>
      </c>
      <c r="G7644" s="3">
        <v>35.174100000000003</v>
      </c>
      <c r="H7644" s="3">
        <v>54.335000000000001</v>
      </c>
      <c r="I7644" s="3">
        <v>47.165900000000001</v>
      </c>
      <c r="J7644" s="3">
        <v>39.292999999999999</v>
      </c>
      <c r="K7644" s="3">
        <v>40.921199999999999</v>
      </c>
      <c r="L7644" s="3">
        <v>39.265099999999997</v>
      </c>
      <c r="M7644" s="3">
        <v>42.772599999999997</v>
      </c>
      <c r="N7644" s="3">
        <v>39.328800000000001</v>
      </c>
      <c r="O7644" s="3">
        <v>49.4694</v>
      </c>
      <c r="P7644" s="3">
        <v>31.016500000000001</v>
      </c>
      <c r="Q7644" s="3">
        <v>33.6126</v>
      </c>
      <c r="R7644" s="3">
        <v>31.777999999999999</v>
      </c>
    </row>
    <row r="7645" spans="1:18" x14ac:dyDescent="0.2">
      <c r="A7645" s="1" t="s">
        <v>22106</v>
      </c>
      <c r="B7645" s="2" t="s">
        <v>22107</v>
      </c>
      <c r="C7645" s="1" t="s">
        <v>22108</v>
      </c>
      <c r="D7645" s="3">
        <v>20.435400000000001</v>
      </c>
      <c r="E7645" s="3">
        <v>22.760400000000001</v>
      </c>
      <c r="F7645" s="3">
        <v>22.959299999999999</v>
      </c>
      <c r="G7645" s="3">
        <v>17.703499999999998</v>
      </c>
      <c r="H7645" s="3">
        <v>22.337299999999999</v>
      </c>
      <c r="I7645" s="3">
        <v>22.071300000000001</v>
      </c>
      <c r="J7645" s="3">
        <v>23.475899999999999</v>
      </c>
      <c r="K7645" s="3">
        <v>17.383600000000001</v>
      </c>
      <c r="L7645" s="3">
        <v>20.525500000000001</v>
      </c>
      <c r="M7645" s="3">
        <v>16.6782</v>
      </c>
      <c r="N7645" s="3">
        <v>19.533200000000001</v>
      </c>
      <c r="O7645" s="3">
        <v>20.694800000000001</v>
      </c>
      <c r="P7645" s="3">
        <v>17.145800000000001</v>
      </c>
      <c r="Q7645" s="3">
        <v>21.4115</v>
      </c>
      <c r="R7645" s="3">
        <v>20.913399999999999</v>
      </c>
    </row>
    <row r="7646" spans="1:18" x14ac:dyDescent="0.2">
      <c r="A7646" s="1" t="s">
        <v>22109</v>
      </c>
      <c r="B7646" s="2" t="s">
        <v>22110</v>
      </c>
      <c r="C7646" s="1" t="s">
        <v>22111</v>
      </c>
      <c r="D7646" s="3">
        <v>27.5288</v>
      </c>
      <c r="E7646" s="3">
        <v>33.263800000000003</v>
      </c>
      <c r="F7646" s="3">
        <v>30.491399999999999</v>
      </c>
      <c r="G7646" s="3">
        <v>22.651599999999998</v>
      </c>
      <c r="H7646" s="3">
        <v>36.894399999999997</v>
      </c>
      <c r="I7646" s="3">
        <v>32.750699999999995</v>
      </c>
      <c r="J7646" s="3">
        <v>44.238399999999999</v>
      </c>
      <c r="K7646" s="3">
        <v>21.031199999999998</v>
      </c>
      <c r="L7646" s="3">
        <v>23.869800000000001</v>
      </c>
      <c r="M7646" s="3">
        <v>22.944700000000001</v>
      </c>
      <c r="N7646" s="3">
        <v>24.129200000000001</v>
      </c>
      <c r="O7646" s="3">
        <v>23.356400000000001</v>
      </c>
      <c r="P7646" s="3">
        <v>12.4031</v>
      </c>
      <c r="Q7646" s="3">
        <v>13.7994</v>
      </c>
      <c r="R7646" s="3">
        <v>12.130800000000001</v>
      </c>
    </row>
    <row r="7647" spans="1:18" x14ac:dyDescent="0.2">
      <c r="A7647" s="1" t="s">
        <v>22112</v>
      </c>
      <c r="B7647" s="2" t="s">
        <v>22113</v>
      </c>
      <c r="C7647" s="1" t="s">
        <v>22114</v>
      </c>
      <c r="D7647" s="3">
        <v>20.4147</v>
      </c>
      <c r="E7647" s="3">
        <v>29.764900000000001</v>
      </c>
      <c r="F7647" s="3">
        <v>32.715000000000003</v>
      </c>
      <c r="G7647" s="3">
        <v>23.2225</v>
      </c>
      <c r="H7647" s="3">
        <v>25.226800000000001</v>
      </c>
      <c r="I7647" s="3">
        <v>29.263400000000001</v>
      </c>
      <c r="J7647" s="3">
        <v>38.426600000000001</v>
      </c>
      <c r="K7647" s="3">
        <v>15.494400000000001</v>
      </c>
      <c r="L7647" s="3">
        <v>15.100899999999999</v>
      </c>
      <c r="M7647" s="3">
        <v>13.2325</v>
      </c>
      <c r="N7647" s="3">
        <v>14.4001</v>
      </c>
      <c r="O7647" s="3">
        <v>17.7712</v>
      </c>
      <c r="P7647" s="3">
        <v>28.680700000000002</v>
      </c>
      <c r="Q7647" s="3">
        <v>32.628500000000003</v>
      </c>
      <c r="R7647" s="3">
        <v>35.087000000000003</v>
      </c>
    </row>
    <row r="7648" spans="1:18" x14ac:dyDescent="0.2">
      <c r="A7648" s="1" t="s">
        <v>22115</v>
      </c>
      <c r="B7648" s="2" t="s">
        <v>22116</v>
      </c>
      <c r="C7648" s="1" t="s">
        <v>22117</v>
      </c>
      <c r="D7648" s="3">
        <v>28.517800000000001</v>
      </c>
      <c r="E7648" s="3">
        <v>28.135400000000001</v>
      </c>
      <c r="F7648" s="3">
        <v>29.965699999999998</v>
      </c>
      <c r="G7648" s="3">
        <v>25.6784</v>
      </c>
      <c r="H7648" s="3">
        <v>30.000299999999999</v>
      </c>
      <c r="I7648" s="3">
        <v>31.818000000000001</v>
      </c>
      <c r="J7648" s="3">
        <v>48.228999999999999</v>
      </c>
      <c r="K7648" s="3">
        <v>26.979800000000001</v>
      </c>
      <c r="L7648" s="3">
        <v>29.005600000000001</v>
      </c>
      <c r="M7648" s="3">
        <v>20.196200000000001</v>
      </c>
      <c r="N7648" s="3">
        <v>29.262499999999999</v>
      </c>
      <c r="O7648" s="3">
        <v>30.6266</v>
      </c>
      <c r="P7648" s="3">
        <v>22.313400000000001</v>
      </c>
      <c r="Q7648" s="3">
        <v>26.700600000000001</v>
      </c>
      <c r="R7648" s="3">
        <v>27.601700000000001</v>
      </c>
    </row>
    <row r="7649" spans="1:18" x14ac:dyDescent="0.2">
      <c r="A7649" s="1" t="s">
        <v>22118</v>
      </c>
      <c r="B7649" s="2" t="s">
        <v>22119</v>
      </c>
      <c r="C7649" s="1" t="s">
        <v>22120</v>
      </c>
      <c r="D7649" s="3">
        <v>34.117199999999997</v>
      </c>
      <c r="E7649" s="3">
        <v>22.9924</v>
      </c>
      <c r="F7649" s="3">
        <v>40.353000000000002</v>
      </c>
      <c r="G7649" s="3">
        <v>34.998100000000001</v>
      </c>
      <c r="H7649" s="3">
        <v>28.883800000000001</v>
      </c>
      <c r="I7649" s="3">
        <v>44.456499999999998</v>
      </c>
      <c r="J7649" s="3">
        <v>47.223599999999998</v>
      </c>
      <c r="K7649" s="3">
        <v>68.868399999999994</v>
      </c>
      <c r="L7649" s="3">
        <v>64.06110000000001</v>
      </c>
      <c r="M7649" s="3">
        <v>72.196899999999999</v>
      </c>
      <c r="N7649" s="3">
        <v>56.938400000000001</v>
      </c>
      <c r="O7649" s="3">
        <v>60.948099999999997</v>
      </c>
      <c r="P7649" s="3">
        <v>1.956188</v>
      </c>
      <c r="Q7649" s="3">
        <v>4.6960800000000003</v>
      </c>
      <c r="R7649" s="3">
        <v>5.5056599999999998</v>
      </c>
    </row>
    <row r="7650" spans="1:18" x14ac:dyDescent="0.2">
      <c r="A7650" s="1" t="s">
        <v>22122</v>
      </c>
      <c r="B7650" s="2" t="s">
        <v>22123</v>
      </c>
      <c r="C7650" s="1" t="s">
        <v>22124</v>
      </c>
      <c r="D7650" s="3">
        <v>16.767800000000001</v>
      </c>
      <c r="E7650" s="3">
        <v>14.3787</v>
      </c>
      <c r="F7650" s="3">
        <v>17.7974</v>
      </c>
      <c r="G7650" s="3">
        <v>14.078099999999999</v>
      </c>
      <c r="H7650" s="3">
        <v>18.297899999999998</v>
      </c>
      <c r="I7650" s="3">
        <v>17.879100000000001</v>
      </c>
      <c r="J7650" s="3">
        <v>13.273</v>
      </c>
      <c r="K7650" s="3">
        <v>20.835899999999999</v>
      </c>
      <c r="L7650" s="3">
        <v>23.206700000000001</v>
      </c>
      <c r="M7650" s="3">
        <v>21.744299999999999</v>
      </c>
      <c r="N7650" s="3">
        <v>21.6128</v>
      </c>
      <c r="O7650" s="3">
        <v>20.4923</v>
      </c>
      <c r="P7650" s="3">
        <v>7.9230900000000002</v>
      </c>
      <c r="Q7650" s="3">
        <v>10.82713</v>
      </c>
      <c r="R7650" s="3">
        <v>7.8773</v>
      </c>
    </row>
    <row r="7651" spans="1:18" x14ac:dyDescent="0.2">
      <c r="A7651" s="1" t="s">
        <v>22125</v>
      </c>
      <c r="B7651" s="2" t="s">
        <v>22126</v>
      </c>
      <c r="C7651" s="1" t="s">
        <v>22127</v>
      </c>
      <c r="D7651" s="3">
        <v>2.4583500000000003</v>
      </c>
      <c r="E7651" s="3">
        <v>1.8874010000000001</v>
      </c>
      <c r="F7651" s="3">
        <v>2.2543500000000001</v>
      </c>
      <c r="G7651" s="3">
        <v>2.51681</v>
      </c>
      <c r="H7651" s="3">
        <v>2.40577</v>
      </c>
      <c r="I7651" s="3">
        <v>2.3699699999999999</v>
      </c>
      <c r="J7651" s="3">
        <v>2.2347099999999998</v>
      </c>
      <c r="K7651" s="3">
        <v>1.6448879999999999</v>
      </c>
      <c r="L7651" s="3">
        <v>1.666947</v>
      </c>
      <c r="M7651" s="3">
        <v>2.0754099999999998</v>
      </c>
      <c r="N7651" s="3">
        <v>1.8197239999999999</v>
      </c>
      <c r="O7651" s="3">
        <v>2.0847600000000002</v>
      </c>
      <c r="P7651" s="3">
        <v>2.6686899999999998</v>
      </c>
      <c r="Q7651" s="3">
        <v>2.2707100000000002</v>
      </c>
      <c r="R7651" s="3">
        <v>2.4166600000000003</v>
      </c>
    </row>
    <row r="7652" spans="1:18" x14ac:dyDescent="0.2">
      <c r="A7652" s="1" t="s">
        <v>22128</v>
      </c>
      <c r="B7652" s="2" t="s">
        <v>22129</v>
      </c>
      <c r="C7652" s="1" t="s">
        <v>22130</v>
      </c>
      <c r="D7652" s="3">
        <v>11.574299999999999</v>
      </c>
      <c r="E7652" s="3">
        <v>8.1628600000000002</v>
      </c>
      <c r="F7652" s="3">
        <v>10.706659999999999</v>
      </c>
      <c r="G7652" s="3">
        <v>9.7588000000000008</v>
      </c>
      <c r="H7652" s="3">
        <v>7.8265700000000002</v>
      </c>
      <c r="I7652" s="3">
        <v>10.372249999999999</v>
      </c>
      <c r="J7652" s="3">
        <v>10.325480000000001</v>
      </c>
      <c r="K7652" s="3">
        <v>7.2711100000000002</v>
      </c>
      <c r="L7652" s="3">
        <v>5.3566599999999998</v>
      </c>
      <c r="M7652" s="3">
        <v>8.0641800000000003</v>
      </c>
      <c r="N7652" s="3">
        <v>5.1547400000000003</v>
      </c>
      <c r="O7652" s="3">
        <v>5.2570399999999999</v>
      </c>
      <c r="P7652" s="3">
        <v>9.3797599999999992</v>
      </c>
      <c r="Q7652" s="3">
        <v>10.82103</v>
      </c>
      <c r="R7652" s="3">
        <v>8.49057</v>
      </c>
    </row>
    <row r="7653" spans="1:18" x14ac:dyDescent="0.2">
      <c r="A7653" s="1" t="s">
        <v>22131</v>
      </c>
      <c r="B7653" s="2" t="s">
        <v>22132</v>
      </c>
      <c r="C7653" s="1" t="s">
        <v>22133</v>
      </c>
      <c r="D7653" s="3">
        <v>7.3695199999999996</v>
      </c>
      <c r="E7653" s="3">
        <v>6.8503999999999996</v>
      </c>
      <c r="F7653" s="3">
        <v>7.4234400000000003</v>
      </c>
      <c r="G7653" s="3">
        <v>3.7671199999999998</v>
      </c>
      <c r="H7653" s="3">
        <v>5.5915100000000004</v>
      </c>
      <c r="I7653" s="3">
        <v>10.126139999999999</v>
      </c>
      <c r="J7653" s="3">
        <v>8.2469199999999994</v>
      </c>
      <c r="K7653" s="3">
        <v>52.213700000000003</v>
      </c>
      <c r="L7653" s="3">
        <v>44.064300000000003</v>
      </c>
      <c r="M7653" s="3">
        <v>141.41200000000001</v>
      </c>
      <c r="N7653" s="3">
        <v>108.107</v>
      </c>
      <c r="O7653" s="3">
        <v>113.932</v>
      </c>
      <c r="P7653" s="3">
        <v>1</v>
      </c>
      <c r="Q7653" s="3">
        <v>1</v>
      </c>
      <c r="R7653" s="3">
        <v>1</v>
      </c>
    </row>
    <row r="7654" spans="1:18" x14ac:dyDescent="0.2">
      <c r="A7654" s="1" t="s">
        <v>22135</v>
      </c>
      <c r="B7654" s="2" t="s">
        <v>22136</v>
      </c>
      <c r="C7654" s="1" t="s">
        <v>22137</v>
      </c>
      <c r="D7654" s="3">
        <v>1.9946660000000001</v>
      </c>
      <c r="E7654" s="3">
        <v>2.6169000000000002</v>
      </c>
      <c r="F7654" s="3">
        <v>2.61382</v>
      </c>
      <c r="G7654" s="3">
        <v>3.34436</v>
      </c>
      <c r="H7654" s="3">
        <v>2.4450700000000003</v>
      </c>
      <c r="I7654" s="3">
        <v>1.6015709999999999</v>
      </c>
      <c r="J7654" s="3">
        <v>1.93384</v>
      </c>
      <c r="K7654" s="3">
        <v>1.5727090000000001</v>
      </c>
      <c r="L7654" s="3">
        <v>1.7089539999999999</v>
      </c>
      <c r="M7654" s="3">
        <v>2.1688000000000001</v>
      </c>
      <c r="N7654" s="3">
        <v>1.6432120000000001</v>
      </c>
      <c r="O7654" s="3">
        <v>1.7822290000000001</v>
      </c>
      <c r="P7654" s="3">
        <v>2.6130199999999997</v>
      </c>
      <c r="Q7654" s="3">
        <v>2.0003000000000002</v>
      </c>
      <c r="R7654" s="3">
        <v>2.1129600000000002</v>
      </c>
    </row>
    <row r="7655" spans="1:18" x14ac:dyDescent="0.2">
      <c r="A7655" s="1" t="s">
        <v>22138</v>
      </c>
      <c r="B7655" s="2" t="s">
        <v>22139</v>
      </c>
      <c r="C7655" s="1" t="s">
        <v>22140</v>
      </c>
      <c r="D7655" s="3">
        <v>31.920300000000001</v>
      </c>
      <c r="E7655" s="3">
        <v>39.645099999999999</v>
      </c>
      <c r="F7655" s="3">
        <v>38.411900000000003</v>
      </c>
      <c r="G7655" s="3">
        <v>45.808599999999998</v>
      </c>
      <c r="H7655" s="3">
        <v>40.280999999999999</v>
      </c>
      <c r="I7655" s="3">
        <v>34.396500000000003</v>
      </c>
      <c r="J7655" s="3">
        <v>32.333200000000005</v>
      </c>
      <c r="K7655" s="3">
        <v>27.973199999999999</v>
      </c>
      <c r="L7655" s="3">
        <v>30.512899999999998</v>
      </c>
      <c r="M7655" s="3">
        <v>30.3186</v>
      </c>
      <c r="N7655" s="3">
        <v>27.502400000000002</v>
      </c>
      <c r="O7655" s="3">
        <v>30.607700000000001</v>
      </c>
      <c r="P7655" s="3">
        <v>19.776599999999998</v>
      </c>
      <c r="Q7655" s="3">
        <v>22.5517</v>
      </c>
      <c r="R7655" s="3">
        <v>22.555599999999998</v>
      </c>
    </row>
    <row r="7656" spans="1:18" x14ac:dyDescent="0.2">
      <c r="A7656" s="1" t="s">
        <v>22141</v>
      </c>
      <c r="B7656" s="2" t="s">
        <v>22142</v>
      </c>
      <c r="C7656" s="1" t="s">
        <v>22143</v>
      </c>
      <c r="D7656" s="3">
        <v>2.2908200000000001</v>
      </c>
      <c r="E7656" s="3">
        <v>2.3210100000000002</v>
      </c>
      <c r="F7656" s="3">
        <v>2.8894000000000002</v>
      </c>
      <c r="G7656" s="3">
        <v>2.4677600000000002</v>
      </c>
      <c r="H7656" s="3">
        <v>2.6922999999999999</v>
      </c>
      <c r="I7656" s="3">
        <v>2.06514</v>
      </c>
      <c r="J7656" s="3">
        <v>1.864789</v>
      </c>
      <c r="K7656" s="3">
        <v>2.5522400000000003</v>
      </c>
      <c r="L7656" s="3">
        <v>2.7676099999999999</v>
      </c>
      <c r="M7656" s="3">
        <v>2.78416</v>
      </c>
      <c r="N7656" s="3">
        <v>2.3993899999999999</v>
      </c>
      <c r="O7656" s="3">
        <v>2.4226900000000002</v>
      </c>
      <c r="P7656" s="3">
        <v>6.7531400000000001</v>
      </c>
      <c r="Q7656" s="3">
        <v>7.0493600000000001</v>
      </c>
      <c r="R7656" s="3">
        <v>5.5549499999999998</v>
      </c>
    </row>
    <row r="7657" spans="1:18" x14ac:dyDescent="0.2">
      <c r="A7657" s="1" t="s">
        <v>22144</v>
      </c>
      <c r="B7657" s="2" t="s">
        <v>22145</v>
      </c>
      <c r="C7657" s="1" t="s">
        <v>22146</v>
      </c>
      <c r="D7657" s="3">
        <v>6.4656700000000003</v>
      </c>
      <c r="E7657" s="3">
        <v>7.0927199999999999</v>
      </c>
      <c r="F7657" s="3">
        <v>7.9617899999999997</v>
      </c>
      <c r="G7657" s="3">
        <v>6.8852599999999997</v>
      </c>
      <c r="H7657" s="3">
        <v>10.04157</v>
      </c>
      <c r="I7657" s="3">
        <v>7.9822499999999996</v>
      </c>
      <c r="J7657" s="3">
        <v>6.9406800000000004</v>
      </c>
      <c r="K7657" s="3">
        <v>7.82125</v>
      </c>
      <c r="L7657" s="3">
        <v>8.444469999999999</v>
      </c>
      <c r="M7657" s="3">
        <v>7.39208</v>
      </c>
      <c r="N7657" s="3">
        <v>7.3777999999999997</v>
      </c>
      <c r="O7657" s="3">
        <v>8.2067200000000007</v>
      </c>
      <c r="P7657" s="3">
        <v>9.8483999999999998</v>
      </c>
      <c r="Q7657" s="3">
        <v>10.251860000000001</v>
      </c>
      <c r="R7657" s="3">
        <v>11.479200000000001</v>
      </c>
    </row>
    <row r="7658" spans="1:18" x14ac:dyDescent="0.2">
      <c r="A7658" s="1" t="s">
        <v>22147</v>
      </c>
      <c r="B7658" s="2" t="s">
        <v>22148</v>
      </c>
      <c r="C7658" s="1" t="s">
        <v>22149</v>
      </c>
      <c r="D7658" s="3">
        <v>4.4220500000000005</v>
      </c>
      <c r="E7658" s="3">
        <v>3.54664</v>
      </c>
      <c r="F7658" s="3">
        <v>4.2634699999999999</v>
      </c>
      <c r="G7658" s="3">
        <v>6.08629</v>
      </c>
      <c r="H7658" s="3">
        <v>3.8845200000000002</v>
      </c>
      <c r="I7658" s="3">
        <v>3.50326</v>
      </c>
      <c r="J7658" s="3">
        <v>2.8332800000000002</v>
      </c>
      <c r="K7658" s="3">
        <v>3.1317400000000002</v>
      </c>
      <c r="L7658" s="3">
        <v>3.0805600000000002</v>
      </c>
      <c r="M7658" s="3">
        <v>5.2641299999999998</v>
      </c>
      <c r="N7658" s="3">
        <v>3.1963499999999998</v>
      </c>
      <c r="O7658" s="3">
        <v>3.7956099999999999</v>
      </c>
      <c r="P7658" s="3">
        <v>2.7399800000000001</v>
      </c>
      <c r="Q7658" s="3">
        <v>2.6759599999999999</v>
      </c>
      <c r="R7658" s="3">
        <v>3.2262900000000001</v>
      </c>
    </row>
    <row r="7659" spans="1:18" x14ac:dyDescent="0.2">
      <c r="A7659" s="1" t="s">
        <v>22150</v>
      </c>
      <c r="B7659" s="2" t="s">
        <v>22151</v>
      </c>
      <c r="C7659" s="1" t="s">
        <v>22152</v>
      </c>
      <c r="D7659" s="3">
        <v>24.017299999999999</v>
      </c>
      <c r="E7659" s="3">
        <v>19.449000000000002</v>
      </c>
      <c r="F7659" s="3">
        <v>22.444700000000001</v>
      </c>
      <c r="G7659" s="3">
        <v>28.991700000000002</v>
      </c>
      <c r="H7659" s="3">
        <v>23.492999999999999</v>
      </c>
      <c r="I7659" s="3">
        <v>22.7971</v>
      </c>
      <c r="J7659" s="3">
        <v>19.8812</v>
      </c>
      <c r="K7659" s="3">
        <v>12.996600000000001</v>
      </c>
      <c r="L7659" s="3">
        <v>12.2575</v>
      </c>
      <c r="M7659" s="3">
        <v>20.467600000000001</v>
      </c>
      <c r="N7659" s="3">
        <v>15.027100000000001</v>
      </c>
      <c r="O7659" s="3">
        <v>11.1074</v>
      </c>
      <c r="P7659" s="3">
        <v>7.5592699999999997</v>
      </c>
      <c r="Q7659" s="3">
        <v>8.3151200000000003</v>
      </c>
      <c r="R7659" s="3">
        <v>6.6107199999999997</v>
      </c>
    </row>
    <row r="7660" spans="1:18" x14ac:dyDescent="0.2">
      <c r="A7660" s="1" t="s">
        <v>22153</v>
      </c>
      <c r="B7660" s="2" t="s">
        <v>22154</v>
      </c>
      <c r="C7660" s="1" t="s">
        <v>22155</v>
      </c>
      <c r="D7660" s="3">
        <v>19.2896</v>
      </c>
      <c r="E7660" s="3">
        <v>17.4481</v>
      </c>
      <c r="F7660" s="3">
        <v>18.9527</v>
      </c>
      <c r="G7660" s="3">
        <v>18.546199999999999</v>
      </c>
      <c r="H7660" s="3">
        <v>19.299399999999999</v>
      </c>
      <c r="I7660" s="3">
        <v>13.9663</v>
      </c>
      <c r="J7660" s="3">
        <v>12.5219</v>
      </c>
      <c r="K7660" s="3">
        <v>9.4837500000000006</v>
      </c>
      <c r="L7660" s="3">
        <v>10.194839999999999</v>
      </c>
      <c r="M7660" s="3">
        <v>12.4575</v>
      </c>
      <c r="N7660" s="3">
        <v>11.859299999999999</v>
      </c>
      <c r="O7660" s="3">
        <v>11.3116</v>
      </c>
      <c r="P7660" s="3">
        <v>12.9541</v>
      </c>
      <c r="Q7660" s="3">
        <v>12.1</v>
      </c>
      <c r="R7660" s="3">
        <v>11.5105</v>
      </c>
    </row>
    <row r="7661" spans="1:18" x14ac:dyDescent="0.2">
      <c r="A7661" s="1" t="s">
        <v>22156</v>
      </c>
      <c r="B7661" s="2" t="s">
        <v>22157</v>
      </c>
      <c r="C7661" s="1" t="s">
        <v>22158</v>
      </c>
      <c r="D7661" s="3">
        <v>1.668928</v>
      </c>
      <c r="E7661" s="3">
        <v>2.5919099999999999</v>
      </c>
      <c r="F7661" s="3">
        <v>1.650374</v>
      </c>
      <c r="G7661" s="3">
        <v>2.44116</v>
      </c>
      <c r="H7661" s="3">
        <v>2.09694</v>
      </c>
      <c r="I7661" s="3">
        <v>1.591388</v>
      </c>
      <c r="J7661" s="3">
        <v>1.566678</v>
      </c>
      <c r="K7661" s="3">
        <v>1.6483189999999999</v>
      </c>
      <c r="L7661" s="3">
        <v>1.972756</v>
      </c>
      <c r="M7661" s="3">
        <v>2.0064200000000003</v>
      </c>
      <c r="N7661" s="3">
        <v>1.736253</v>
      </c>
      <c r="O7661" s="3">
        <v>2.1388199999999999</v>
      </c>
      <c r="P7661" s="3">
        <v>3.2003499999999998</v>
      </c>
      <c r="Q7661" s="3">
        <v>3.1842800000000002</v>
      </c>
      <c r="R7661" s="3">
        <v>3.1237699999999999</v>
      </c>
    </row>
    <row r="7662" spans="1:18" x14ac:dyDescent="0.2">
      <c r="A7662" s="1" t="s">
        <v>22159</v>
      </c>
      <c r="B7662" s="2" t="s">
        <v>22160</v>
      </c>
      <c r="C7662" s="1" t="s">
        <v>22161</v>
      </c>
      <c r="D7662" s="3">
        <v>429.86399999999998</v>
      </c>
      <c r="E7662" s="3">
        <v>329.25799999999998</v>
      </c>
      <c r="F7662" s="3">
        <v>394.18599999999998</v>
      </c>
      <c r="G7662" s="3">
        <v>338.81599999999997</v>
      </c>
      <c r="H7662" s="3">
        <v>336.214</v>
      </c>
      <c r="I7662" s="3">
        <v>421.45299999999997</v>
      </c>
      <c r="J7662" s="3">
        <v>387.72800000000001</v>
      </c>
      <c r="K7662" s="3">
        <v>224.947</v>
      </c>
      <c r="L7662" s="3">
        <v>245.18899999999999</v>
      </c>
      <c r="M7662" s="3">
        <v>263.89999999999998</v>
      </c>
      <c r="N7662" s="3">
        <v>201.92699999999999</v>
      </c>
      <c r="O7662" s="3">
        <v>214.024</v>
      </c>
      <c r="P7662" s="3">
        <v>150.869</v>
      </c>
      <c r="Q7662" s="3">
        <v>177.63</v>
      </c>
      <c r="R7662" s="3">
        <v>202.90199999999999</v>
      </c>
    </row>
    <row r="7663" spans="1:18" x14ac:dyDescent="0.2">
      <c r="A7663" s="1" t="s">
        <v>22162</v>
      </c>
      <c r="B7663" s="2" t="s">
        <v>22163</v>
      </c>
      <c r="C7663" s="1" t="s">
        <v>22164</v>
      </c>
      <c r="D7663" s="3">
        <v>2.1563600000000003</v>
      </c>
      <c r="E7663" s="3">
        <v>1.516961</v>
      </c>
      <c r="F7663" s="3">
        <v>1.729757</v>
      </c>
      <c r="G7663" s="3">
        <v>1.53718</v>
      </c>
      <c r="H7663" s="3">
        <v>1.187457</v>
      </c>
      <c r="I7663" s="3">
        <v>1.6833339999999999</v>
      </c>
      <c r="J7663" s="3">
        <v>1.652245</v>
      </c>
      <c r="K7663" s="3">
        <v>1.0454231</v>
      </c>
      <c r="L7663" s="3">
        <v>1.4045130000000001</v>
      </c>
      <c r="M7663" s="3">
        <v>1.0641351999999999</v>
      </c>
      <c r="N7663" s="3">
        <v>1</v>
      </c>
      <c r="O7663" s="3">
        <v>1.12571</v>
      </c>
      <c r="P7663" s="3">
        <v>1.475967</v>
      </c>
      <c r="Q7663" s="3">
        <v>1.0418438999999999</v>
      </c>
      <c r="R7663" s="3">
        <v>1</v>
      </c>
    </row>
    <row r="7664" spans="1:18" x14ac:dyDescent="0.2">
      <c r="A7664" s="1" t="s">
        <v>22165</v>
      </c>
      <c r="B7664" s="2" t="s">
        <v>22166</v>
      </c>
      <c r="C7664" s="1" t="s">
        <v>22167</v>
      </c>
      <c r="D7664" s="3">
        <v>6.1654</v>
      </c>
      <c r="E7664" s="3">
        <v>7.0782999999999996</v>
      </c>
      <c r="F7664" s="3">
        <v>7.2570800000000002</v>
      </c>
      <c r="G7664" s="3">
        <v>9.0549800000000005</v>
      </c>
      <c r="H7664" s="3">
        <v>8.30504</v>
      </c>
      <c r="I7664" s="3">
        <v>5.9755399999999996</v>
      </c>
      <c r="J7664" s="3">
        <v>5.6828799999999999</v>
      </c>
      <c r="K7664" s="3">
        <v>7.5015499999999999</v>
      </c>
      <c r="L7664" s="3">
        <v>6.8340699999999996</v>
      </c>
      <c r="M7664" s="3">
        <v>5.8828399999999998</v>
      </c>
      <c r="N7664" s="3">
        <v>5.8042600000000002</v>
      </c>
      <c r="O7664" s="3">
        <v>4.9843399999999995</v>
      </c>
      <c r="P7664" s="3">
        <v>10.181950000000001</v>
      </c>
      <c r="Q7664" s="3">
        <v>9.7275399999999994</v>
      </c>
      <c r="R7664" s="3">
        <v>9.7452900000000007</v>
      </c>
    </row>
    <row r="7665" spans="1:18" x14ac:dyDescent="0.2">
      <c r="A7665" s="1" t="s">
        <v>22168</v>
      </c>
      <c r="B7665" s="2" t="s">
        <v>22169</v>
      </c>
      <c r="C7665" s="1" t="s">
        <v>22170</v>
      </c>
      <c r="D7665" s="3">
        <v>16.503999999999998</v>
      </c>
      <c r="E7665" s="3">
        <v>12.9175</v>
      </c>
      <c r="F7665" s="3">
        <v>15.527799999999999</v>
      </c>
      <c r="G7665" s="3">
        <v>14.3904</v>
      </c>
      <c r="H7665" s="3">
        <v>16.0289</v>
      </c>
      <c r="I7665" s="3">
        <v>14.4017</v>
      </c>
      <c r="J7665" s="3">
        <v>16.298299999999998</v>
      </c>
      <c r="K7665" s="3">
        <v>10.20406</v>
      </c>
      <c r="L7665" s="3">
        <v>12.6462</v>
      </c>
      <c r="M7665" s="3">
        <v>10.462870000000001</v>
      </c>
      <c r="N7665" s="3">
        <v>9.2385800000000007</v>
      </c>
      <c r="O7665" s="3">
        <v>8.6396300000000004</v>
      </c>
      <c r="P7665" s="3">
        <v>13.284599999999999</v>
      </c>
      <c r="Q7665" s="3">
        <v>17.145199999999999</v>
      </c>
      <c r="R7665" s="3">
        <v>17.546700000000001</v>
      </c>
    </row>
    <row r="7666" spans="1:18" x14ac:dyDescent="0.2">
      <c r="A7666" s="1" t="s">
        <v>22171</v>
      </c>
      <c r="B7666" s="2" t="s">
        <v>22172</v>
      </c>
      <c r="C7666" s="1" t="s">
        <v>22173</v>
      </c>
      <c r="D7666" s="3">
        <v>1.9717609999999999</v>
      </c>
      <c r="E7666" s="3">
        <v>2.0594799999999998</v>
      </c>
      <c r="F7666" s="3">
        <v>2.0459300000000002</v>
      </c>
      <c r="G7666" s="3">
        <v>1.677279</v>
      </c>
      <c r="H7666" s="3">
        <v>1.407052</v>
      </c>
      <c r="I7666" s="3">
        <v>2.2002899999999999</v>
      </c>
      <c r="J7666" s="3">
        <v>1.908083</v>
      </c>
      <c r="K7666" s="3">
        <v>1.3199830000000001</v>
      </c>
      <c r="L7666" s="3">
        <v>1.504548</v>
      </c>
      <c r="M7666" s="3">
        <v>1.48855</v>
      </c>
      <c r="N7666" s="3">
        <v>1.4531749999999999</v>
      </c>
      <c r="O7666" s="3">
        <v>1.467438</v>
      </c>
      <c r="P7666" s="3">
        <v>3.3224800000000001</v>
      </c>
      <c r="Q7666" s="3">
        <v>5.1679899999999996</v>
      </c>
      <c r="R7666" s="3">
        <v>4.3448899999999995</v>
      </c>
    </row>
    <row r="7667" spans="1:18" x14ac:dyDescent="0.2">
      <c r="A7667" s="1" t="s">
        <v>22174</v>
      </c>
      <c r="B7667" s="2" t="s">
        <v>22175</v>
      </c>
      <c r="C7667" s="1" t="s">
        <v>22176</v>
      </c>
      <c r="D7667" s="3">
        <v>3.4671699999999999</v>
      </c>
      <c r="E7667" s="3">
        <v>4.9948800000000002</v>
      </c>
      <c r="F7667" s="3">
        <v>4.6543000000000001</v>
      </c>
      <c r="G7667" s="3">
        <v>3.20688</v>
      </c>
      <c r="H7667" s="3">
        <v>6.5680699999999996</v>
      </c>
      <c r="I7667" s="3">
        <v>4.3771900000000006</v>
      </c>
      <c r="J7667" s="3">
        <v>5.0339999999999998</v>
      </c>
      <c r="K7667" s="3">
        <v>4.6021700000000001</v>
      </c>
      <c r="L7667" s="3">
        <v>3.57429</v>
      </c>
      <c r="M7667" s="3">
        <v>4.9746500000000005</v>
      </c>
      <c r="N7667" s="3">
        <v>6.6856799999999996</v>
      </c>
      <c r="O7667" s="3">
        <v>3.0950000000000002</v>
      </c>
      <c r="P7667" s="3">
        <v>3.6564299999999998</v>
      </c>
      <c r="Q7667" s="3">
        <v>4.4269099999999995</v>
      </c>
      <c r="R7667" s="3">
        <v>4.60717</v>
      </c>
    </row>
    <row r="7668" spans="1:18" x14ac:dyDescent="0.2">
      <c r="A7668" s="1" t="s">
        <v>22177</v>
      </c>
      <c r="B7668" s="2" t="s">
        <v>22178</v>
      </c>
      <c r="C7668" s="1" t="s">
        <v>22179</v>
      </c>
      <c r="D7668" s="3">
        <v>13.718400000000001</v>
      </c>
      <c r="E7668" s="3">
        <v>17.116499999999998</v>
      </c>
      <c r="F7668" s="3">
        <v>14.444900000000001</v>
      </c>
      <c r="G7668" s="3">
        <v>13.568199999999999</v>
      </c>
      <c r="H7668" s="3">
        <v>16.168700000000001</v>
      </c>
      <c r="I7668" s="3">
        <v>16.313200000000002</v>
      </c>
      <c r="J7668" s="3">
        <v>14.3508</v>
      </c>
      <c r="K7668" s="3">
        <v>15.944000000000001</v>
      </c>
      <c r="L7668" s="3">
        <v>17.134899999999998</v>
      </c>
      <c r="M7668" s="3">
        <v>8.8570600000000006</v>
      </c>
      <c r="N7668" s="3">
        <v>13.1638</v>
      </c>
      <c r="O7668" s="3">
        <v>13.545</v>
      </c>
      <c r="P7668" s="3">
        <v>15.082700000000001</v>
      </c>
      <c r="Q7668" s="3">
        <v>18.624099999999999</v>
      </c>
      <c r="R7668" s="3">
        <v>18.198799999999999</v>
      </c>
    </row>
    <row r="7669" spans="1:18" x14ac:dyDescent="0.2">
      <c r="A7669" s="1" t="s">
        <v>22180</v>
      </c>
      <c r="B7669" s="2" t="s">
        <v>22181</v>
      </c>
      <c r="C7669" s="1" t="s">
        <v>22182</v>
      </c>
      <c r="D7669" s="3">
        <v>24.418399999999998</v>
      </c>
      <c r="E7669" s="3">
        <v>27.8828</v>
      </c>
      <c r="F7669" s="3">
        <v>27.217199999999998</v>
      </c>
      <c r="G7669" s="3">
        <v>21.477699999999999</v>
      </c>
      <c r="H7669" s="3">
        <v>29.235299999999999</v>
      </c>
      <c r="I7669" s="3">
        <v>36.901000000000003</v>
      </c>
      <c r="J7669" s="3">
        <v>34.258099999999999</v>
      </c>
      <c r="K7669" s="3">
        <v>34.445300000000003</v>
      </c>
      <c r="L7669" s="3">
        <v>38.687399999999997</v>
      </c>
      <c r="M7669" s="3">
        <v>35.281199999999998</v>
      </c>
      <c r="N7669" s="3">
        <v>38.819600000000001</v>
      </c>
      <c r="O7669" s="3">
        <v>44.330500000000001</v>
      </c>
      <c r="P7669" s="3">
        <v>22.6737</v>
      </c>
      <c r="Q7669" s="3">
        <v>25.367699999999999</v>
      </c>
      <c r="R7669" s="3">
        <v>27.502400000000002</v>
      </c>
    </row>
    <row r="7670" spans="1:18" x14ac:dyDescent="0.2">
      <c r="A7670" s="1" t="s">
        <v>22183</v>
      </c>
      <c r="B7670" s="2" t="s">
        <v>22184</v>
      </c>
      <c r="C7670" s="1" t="s">
        <v>22185</v>
      </c>
      <c r="D7670" s="3">
        <v>54.023400000000002</v>
      </c>
      <c r="E7670" s="3">
        <v>56.598599999999998</v>
      </c>
      <c r="F7670" s="3">
        <v>64.555900000000008</v>
      </c>
      <c r="G7670" s="3">
        <v>70.236400000000003</v>
      </c>
      <c r="H7670" s="3">
        <v>76.072199999999995</v>
      </c>
      <c r="I7670" s="3">
        <v>65.443700000000007</v>
      </c>
      <c r="J7670" s="3">
        <v>62.771999999999998</v>
      </c>
      <c r="K7670" s="3">
        <v>63.1494</v>
      </c>
      <c r="L7670" s="3">
        <v>59.988999999999997</v>
      </c>
      <c r="M7670" s="3">
        <v>66.111800000000002</v>
      </c>
      <c r="N7670" s="3">
        <v>61.893700000000003</v>
      </c>
      <c r="O7670" s="3">
        <v>83.019099999999995</v>
      </c>
      <c r="P7670" s="3">
        <v>20.383800000000001</v>
      </c>
      <c r="Q7670" s="3">
        <v>19.045000000000002</v>
      </c>
      <c r="R7670" s="3">
        <v>24.4878</v>
      </c>
    </row>
    <row r="7671" spans="1:18" x14ac:dyDescent="0.2">
      <c r="A7671" s="1" t="s">
        <v>22186</v>
      </c>
      <c r="B7671" s="2" t="s">
        <v>22187</v>
      </c>
      <c r="C7671" s="1" t="s">
        <v>22188</v>
      </c>
      <c r="D7671" s="3">
        <v>1532.69</v>
      </c>
      <c r="E7671" s="3">
        <v>1311.6</v>
      </c>
      <c r="F7671" s="3">
        <v>1533.98</v>
      </c>
      <c r="G7671" s="3">
        <v>1473.27</v>
      </c>
      <c r="H7671" s="3">
        <v>1346.97</v>
      </c>
      <c r="I7671" s="3">
        <v>1743.36</v>
      </c>
      <c r="J7671" s="3">
        <v>1428.67</v>
      </c>
      <c r="K7671" s="3">
        <v>972.64700000000005</v>
      </c>
      <c r="L7671" s="3">
        <v>969.37199999999996</v>
      </c>
      <c r="M7671" s="3">
        <v>1166.0899999999999</v>
      </c>
      <c r="N7671" s="3">
        <v>1170.72</v>
      </c>
      <c r="O7671" s="3">
        <v>952.16899999999998</v>
      </c>
      <c r="P7671" s="3">
        <v>1066.2</v>
      </c>
      <c r="Q7671" s="3">
        <v>1214.52</v>
      </c>
      <c r="R7671" s="3">
        <v>1009.11</v>
      </c>
    </row>
    <row r="7672" spans="1:18" x14ac:dyDescent="0.2">
      <c r="A7672" s="1" t="s">
        <v>22189</v>
      </c>
      <c r="B7672" s="2" t="s">
        <v>22190</v>
      </c>
      <c r="C7672" s="1" t="s">
        <v>22191</v>
      </c>
      <c r="D7672" s="3">
        <v>53.855400000000003</v>
      </c>
      <c r="E7672" s="3">
        <v>56.479700000000001</v>
      </c>
      <c r="F7672" s="3">
        <v>63.732300000000002</v>
      </c>
      <c r="G7672" s="3">
        <v>54.3688</v>
      </c>
      <c r="H7672" s="3">
        <v>64.713099999999997</v>
      </c>
      <c r="I7672" s="3">
        <v>53.648099999999999</v>
      </c>
      <c r="J7672" s="3">
        <v>48.395099999999999</v>
      </c>
      <c r="K7672" s="3">
        <v>41.149000000000001</v>
      </c>
      <c r="L7672" s="3">
        <v>42.784700000000001</v>
      </c>
      <c r="M7672" s="3">
        <v>39.153799999999997</v>
      </c>
      <c r="N7672" s="3">
        <v>47.097799999999999</v>
      </c>
      <c r="O7672" s="3">
        <v>45.344700000000003</v>
      </c>
      <c r="P7672" s="3">
        <v>20.706</v>
      </c>
      <c r="Q7672" s="3">
        <v>20.786799999999999</v>
      </c>
      <c r="R7672" s="3">
        <v>22.463699999999999</v>
      </c>
    </row>
    <row r="7673" spans="1:18" x14ac:dyDescent="0.2">
      <c r="A7673" s="1" t="s">
        <v>22192</v>
      </c>
      <c r="B7673" s="2" t="s">
        <v>22193</v>
      </c>
      <c r="C7673" s="1" t="s">
        <v>22194</v>
      </c>
      <c r="D7673" s="3">
        <v>20.6967</v>
      </c>
      <c r="E7673" s="3">
        <v>24.946100000000001</v>
      </c>
      <c r="F7673" s="3">
        <v>25.077500000000001</v>
      </c>
      <c r="G7673" s="3">
        <v>27.085799999999999</v>
      </c>
      <c r="H7673" s="3">
        <v>27.247900000000001</v>
      </c>
      <c r="I7673" s="3">
        <v>22.3216</v>
      </c>
      <c r="J7673" s="3">
        <v>22.099499999999999</v>
      </c>
      <c r="K7673" s="3">
        <v>49.693899999999999</v>
      </c>
      <c r="L7673" s="3">
        <v>44.644500000000001</v>
      </c>
      <c r="M7673" s="3">
        <v>45.266399999999997</v>
      </c>
      <c r="N7673" s="3">
        <v>61.142499999999998</v>
      </c>
      <c r="O7673" s="3">
        <v>59.708599999999997</v>
      </c>
      <c r="P7673" s="3">
        <v>34.419600000000003</v>
      </c>
      <c r="Q7673" s="3">
        <v>34.406300000000002</v>
      </c>
      <c r="R7673" s="3">
        <v>32.8596</v>
      </c>
    </row>
    <row r="7674" spans="1:18" x14ac:dyDescent="0.2">
      <c r="A7674" s="1" t="s">
        <v>22195</v>
      </c>
      <c r="B7674" s="2" t="s">
        <v>22196</v>
      </c>
      <c r="C7674" s="1" t="s">
        <v>22197</v>
      </c>
      <c r="D7674" s="3">
        <v>1.978918</v>
      </c>
      <c r="E7674" s="3">
        <v>1.9763299999999999</v>
      </c>
      <c r="F7674" s="3">
        <v>1.841788</v>
      </c>
      <c r="G7674" s="3">
        <v>1.74769</v>
      </c>
      <c r="H7674" s="3">
        <v>1.555658</v>
      </c>
      <c r="I7674" s="3">
        <v>1.685767</v>
      </c>
      <c r="J7674" s="3">
        <v>1.9080680000000001</v>
      </c>
      <c r="K7674" s="3">
        <v>1.8276050000000001</v>
      </c>
      <c r="L7674" s="3">
        <v>1.6271059999999999</v>
      </c>
      <c r="M7674" s="3">
        <v>1.3982250000000001</v>
      </c>
      <c r="N7674" s="3">
        <v>1.7833870000000001</v>
      </c>
      <c r="O7674" s="3">
        <v>1.6056490000000001</v>
      </c>
      <c r="P7674" s="3">
        <v>1.945166</v>
      </c>
      <c r="Q7674" s="3">
        <v>2.5449000000000002</v>
      </c>
      <c r="R7674" s="3">
        <v>1.649543</v>
      </c>
    </row>
    <row r="7675" spans="1:18" x14ac:dyDescent="0.2">
      <c r="A7675" s="1" t="s">
        <v>22198</v>
      </c>
      <c r="B7675" s="2" t="s">
        <v>22199</v>
      </c>
      <c r="C7675" s="1" t="s">
        <v>22200</v>
      </c>
      <c r="D7675" s="3">
        <v>18.061299999999999</v>
      </c>
      <c r="E7675" s="3">
        <v>19.681000000000001</v>
      </c>
      <c r="F7675" s="3">
        <v>20.0488</v>
      </c>
      <c r="G7675" s="3">
        <v>18.442900000000002</v>
      </c>
      <c r="H7675" s="3">
        <v>20.0837</v>
      </c>
      <c r="I7675" s="3">
        <v>27.349</v>
      </c>
      <c r="J7675" s="3">
        <v>22.4588</v>
      </c>
      <c r="K7675" s="3">
        <v>29.110299999999999</v>
      </c>
      <c r="L7675" s="3">
        <v>26.842700000000001</v>
      </c>
      <c r="M7675" s="3">
        <v>23.6035</v>
      </c>
      <c r="N7675" s="3">
        <v>33.0212</v>
      </c>
      <c r="O7675" s="3">
        <v>29.001999999999999</v>
      </c>
      <c r="P7675" s="3">
        <v>30.281199999999998</v>
      </c>
      <c r="Q7675" s="3">
        <v>33.777200000000001</v>
      </c>
      <c r="R7675" s="3">
        <v>29.721</v>
      </c>
    </row>
    <row r="7676" spans="1:18" x14ac:dyDescent="0.2">
      <c r="A7676" s="1" t="s">
        <v>22201</v>
      </c>
      <c r="B7676" s="2" t="s">
        <v>22202</v>
      </c>
      <c r="C7676" s="1" t="s">
        <v>22203</v>
      </c>
      <c r="D7676" s="3">
        <v>6.3732600000000001</v>
      </c>
      <c r="E7676" s="3">
        <v>7.9924499999999998</v>
      </c>
      <c r="F7676" s="3">
        <v>7.0095299999999998</v>
      </c>
      <c r="G7676" s="3">
        <v>7.17835</v>
      </c>
      <c r="H7676" s="3">
        <v>6.0324799999999996</v>
      </c>
      <c r="I7676" s="3">
        <v>7.6932999999999998</v>
      </c>
      <c r="J7676" s="3">
        <v>6.8107199999999999</v>
      </c>
      <c r="K7676" s="3">
        <v>5.2413699999999999</v>
      </c>
      <c r="L7676" s="3">
        <v>6.2244099999999998</v>
      </c>
      <c r="M7676" s="3">
        <v>4.59199</v>
      </c>
      <c r="N7676" s="3">
        <v>5.7961400000000003</v>
      </c>
      <c r="O7676" s="3">
        <v>6.9046000000000003</v>
      </c>
      <c r="P7676" s="3">
        <v>6.8757000000000001</v>
      </c>
      <c r="Q7676" s="3">
        <v>8.0886300000000002</v>
      </c>
      <c r="R7676" s="3">
        <v>7.6165599999999998</v>
      </c>
    </row>
    <row r="7677" spans="1:18" x14ac:dyDescent="0.2">
      <c r="A7677" s="1" t="s">
        <v>22204</v>
      </c>
      <c r="B7677" s="2" t="s">
        <v>22205</v>
      </c>
      <c r="C7677" s="1" t="s">
        <v>22206</v>
      </c>
      <c r="D7677" s="3">
        <v>28.017900000000001</v>
      </c>
      <c r="E7677" s="3">
        <v>25.517199999999999</v>
      </c>
      <c r="F7677" s="3">
        <v>32.034599999999998</v>
      </c>
      <c r="G7677" s="3">
        <v>21.790199999999999</v>
      </c>
      <c r="H7677" s="3">
        <v>24.425000000000001</v>
      </c>
      <c r="I7677" s="3">
        <v>27.834900000000001</v>
      </c>
      <c r="J7677" s="3">
        <v>24.630400000000002</v>
      </c>
      <c r="K7677" s="3">
        <v>22.555099999999999</v>
      </c>
      <c r="L7677" s="3">
        <v>17.9834</v>
      </c>
      <c r="M7677" s="3">
        <v>19.637499999999999</v>
      </c>
      <c r="N7677" s="3">
        <v>18.311</v>
      </c>
      <c r="O7677" s="3">
        <v>20.184000000000001</v>
      </c>
      <c r="P7677" s="3">
        <v>32.472999999999999</v>
      </c>
      <c r="Q7677" s="3">
        <v>27.1572</v>
      </c>
      <c r="R7677" s="3">
        <v>28.071999999999999</v>
      </c>
    </row>
    <row r="7678" spans="1:18" x14ac:dyDescent="0.2">
      <c r="A7678" s="1" t="s">
        <v>22207</v>
      </c>
      <c r="B7678" s="2" t="s">
        <v>22208</v>
      </c>
      <c r="C7678" s="1" t="s">
        <v>22209</v>
      </c>
      <c r="D7678" s="3">
        <v>11.040900000000001</v>
      </c>
      <c r="E7678" s="3">
        <v>13.8354</v>
      </c>
      <c r="F7678" s="3">
        <v>13.0716</v>
      </c>
      <c r="G7678" s="3">
        <v>10.240170000000001</v>
      </c>
      <c r="H7678" s="3">
        <v>11.5837</v>
      </c>
      <c r="I7678" s="3">
        <v>17.006799999999998</v>
      </c>
      <c r="J7678" s="3">
        <v>17.370699999999999</v>
      </c>
      <c r="K7678" s="3">
        <v>10.19753</v>
      </c>
      <c r="L7678" s="3">
        <v>11.835699999999999</v>
      </c>
      <c r="M7678" s="3">
        <v>8.7932899999999989</v>
      </c>
      <c r="N7678" s="3">
        <v>9.9729700000000001</v>
      </c>
      <c r="O7678" s="3">
        <v>10.854799999999999</v>
      </c>
      <c r="P7678" s="3">
        <v>8.2306500000000007</v>
      </c>
      <c r="Q7678" s="3">
        <v>10.986000000000001</v>
      </c>
      <c r="R7678" s="3">
        <v>12.6654</v>
      </c>
    </row>
    <row r="7679" spans="1:18" x14ac:dyDescent="0.2">
      <c r="A7679" s="1" t="s">
        <v>22210</v>
      </c>
      <c r="B7679" s="2" t="s">
        <v>22211</v>
      </c>
      <c r="C7679" s="1" t="s">
        <v>22212</v>
      </c>
      <c r="D7679" s="3">
        <v>18.026399999999999</v>
      </c>
      <c r="E7679" s="3">
        <v>19.258900000000001</v>
      </c>
      <c r="F7679" s="3">
        <v>18.639700000000001</v>
      </c>
      <c r="G7679" s="3">
        <v>16.8903</v>
      </c>
      <c r="H7679" s="3">
        <v>18.994199999999999</v>
      </c>
      <c r="I7679" s="3">
        <v>20.306100000000001</v>
      </c>
      <c r="J7679" s="3">
        <v>20.216799999999999</v>
      </c>
      <c r="K7679" s="3">
        <v>16.473100000000002</v>
      </c>
      <c r="L7679" s="3">
        <v>14.0543</v>
      </c>
      <c r="M7679" s="3">
        <v>10.910909999999999</v>
      </c>
      <c r="N7679" s="3">
        <v>12.881600000000001</v>
      </c>
      <c r="O7679" s="3">
        <v>15.0123</v>
      </c>
      <c r="P7679" s="3">
        <v>11.6191</v>
      </c>
      <c r="Q7679" s="3">
        <v>11.2126</v>
      </c>
      <c r="R7679" s="3">
        <v>12.828099999999999</v>
      </c>
    </row>
    <row r="7680" spans="1:18" x14ac:dyDescent="0.2">
      <c r="A7680" s="1" t="s">
        <v>22213</v>
      </c>
      <c r="B7680" s="2" t="s">
        <v>22214</v>
      </c>
      <c r="C7680" s="1" t="s">
        <v>22215</v>
      </c>
      <c r="D7680" s="3">
        <v>38.497500000000002</v>
      </c>
      <c r="E7680" s="3">
        <v>56.0916</v>
      </c>
      <c r="F7680" s="3">
        <v>47.5047</v>
      </c>
      <c r="G7680" s="3">
        <v>43.398600000000002</v>
      </c>
      <c r="H7680" s="3">
        <v>59.816200000000002</v>
      </c>
      <c r="I7680" s="3">
        <v>54.121699999999997</v>
      </c>
      <c r="J7680" s="3">
        <v>56.638399999999997</v>
      </c>
      <c r="K7680" s="3">
        <v>42.261299999999999</v>
      </c>
      <c r="L7680" s="3">
        <v>44.405099999999997</v>
      </c>
      <c r="M7680" s="3">
        <v>43.515700000000002</v>
      </c>
      <c r="N7680" s="3">
        <v>49.842799999999997</v>
      </c>
      <c r="O7680" s="3">
        <v>50.744999999999997</v>
      </c>
      <c r="P7680" s="3">
        <v>23.757899999999999</v>
      </c>
      <c r="Q7680" s="3">
        <v>27.589099999999998</v>
      </c>
      <c r="R7680" s="3">
        <v>31.519200000000001</v>
      </c>
    </row>
    <row r="7681" spans="1:18" x14ac:dyDescent="0.2">
      <c r="A7681" s="1" t="s">
        <v>22216</v>
      </c>
      <c r="B7681" s="2" t="s">
        <v>22217</v>
      </c>
      <c r="C7681" s="1" t="s">
        <v>22218</v>
      </c>
      <c r="D7681" s="3">
        <v>5.3663299999999996</v>
      </c>
      <c r="E7681" s="3">
        <v>5.17279</v>
      </c>
      <c r="F7681" s="3">
        <v>5.1379400000000004</v>
      </c>
      <c r="G7681" s="3">
        <v>4.5594299999999999</v>
      </c>
      <c r="H7681" s="3">
        <v>5.1539599999999997</v>
      </c>
      <c r="I7681" s="3">
        <v>5.2111599999999996</v>
      </c>
      <c r="J7681" s="3">
        <v>5.76281</v>
      </c>
      <c r="K7681" s="3">
        <v>5.5476599999999996</v>
      </c>
      <c r="L7681" s="3">
        <v>7.5135800000000001</v>
      </c>
      <c r="M7681" s="3">
        <v>5.6684700000000001</v>
      </c>
      <c r="N7681" s="3">
        <v>6.66892</v>
      </c>
      <c r="O7681" s="3">
        <v>6.1555</v>
      </c>
      <c r="P7681" s="3">
        <v>8.7117900000000006</v>
      </c>
      <c r="Q7681" s="3">
        <v>9.6136900000000001</v>
      </c>
      <c r="R7681" s="3">
        <v>10.155950000000001</v>
      </c>
    </row>
    <row r="7682" spans="1:18" x14ac:dyDescent="0.2">
      <c r="A7682" s="1" t="s">
        <v>22219</v>
      </c>
      <c r="B7682" s="2" t="s">
        <v>22220</v>
      </c>
      <c r="C7682" s="1" t="s">
        <v>22221</v>
      </c>
      <c r="D7682" s="3">
        <v>10.15081</v>
      </c>
      <c r="E7682" s="3">
        <v>7.6398999999999999</v>
      </c>
      <c r="F7682" s="3">
        <v>8.1528999999999989</v>
      </c>
      <c r="G7682" s="3">
        <v>6.7217900000000004</v>
      </c>
      <c r="H7682" s="3">
        <v>6.9239199999999999</v>
      </c>
      <c r="I7682" s="3">
        <v>9.8694299999999995</v>
      </c>
      <c r="J7682" s="3">
        <v>8.4357399999999991</v>
      </c>
      <c r="K7682" s="3">
        <v>18.1341</v>
      </c>
      <c r="L7682" s="3">
        <v>15.7475</v>
      </c>
      <c r="M7682" s="3">
        <v>15.426500000000001</v>
      </c>
      <c r="N7682" s="3">
        <v>19.022400000000001</v>
      </c>
      <c r="O7682" s="3">
        <v>19.2058</v>
      </c>
      <c r="P7682" s="3">
        <v>7.8098900000000002</v>
      </c>
      <c r="Q7682" s="3">
        <v>6.8874300000000002</v>
      </c>
      <c r="R7682" s="3">
        <v>8.6908399999999997</v>
      </c>
    </row>
    <row r="7683" spans="1:18" x14ac:dyDescent="0.2">
      <c r="A7683" s="1" t="s">
        <v>22222</v>
      </c>
      <c r="B7683" s="2" t="s">
        <v>22223</v>
      </c>
      <c r="C7683" s="1" t="s">
        <v>22224</v>
      </c>
      <c r="D7683" s="3">
        <v>10.153230000000001</v>
      </c>
      <c r="E7683" s="3">
        <v>9.2406299999999995</v>
      </c>
      <c r="F7683" s="3">
        <v>8.9680499999999999</v>
      </c>
      <c r="G7683" s="3">
        <v>11.5402</v>
      </c>
      <c r="H7683" s="3">
        <v>10.587770000000001</v>
      </c>
      <c r="I7683" s="3">
        <v>7.4377800000000001</v>
      </c>
      <c r="J7683" s="3">
        <v>6.1739600000000001</v>
      </c>
      <c r="K7683" s="3">
        <v>6.0919100000000004</v>
      </c>
      <c r="L7683" s="3">
        <v>7.1271500000000003</v>
      </c>
      <c r="M7683" s="3">
        <v>7.0615699999999997</v>
      </c>
      <c r="N7683" s="3">
        <v>8.5937099999999997</v>
      </c>
      <c r="O7683" s="3">
        <v>5.2231699999999996</v>
      </c>
      <c r="P7683" s="3">
        <v>15.906599999999999</v>
      </c>
      <c r="Q7683" s="3">
        <v>15.039300000000001</v>
      </c>
      <c r="R7683" s="3">
        <v>12.599399999999999</v>
      </c>
    </row>
    <row r="7684" spans="1:18" x14ac:dyDescent="0.2">
      <c r="A7684" s="1" t="s">
        <v>22225</v>
      </c>
      <c r="B7684" s="2" t="s">
        <v>22226</v>
      </c>
      <c r="C7684" s="1" t="s">
        <v>22227</v>
      </c>
      <c r="D7684" s="3">
        <v>13.9307</v>
      </c>
      <c r="E7684" s="3">
        <v>15.108599999999999</v>
      </c>
      <c r="F7684" s="3">
        <v>15.274800000000001</v>
      </c>
      <c r="G7684" s="3">
        <v>8.7836199999999991</v>
      </c>
      <c r="H7684" s="3">
        <v>14.3329</v>
      </c>
      <c r="I7684" s="3">
        <v>15.2941</v>
      </c>
      <c r="J7684" s="3">
        <v>16.0443</v>
      </c>
      <c r="K7684" s="3">
        <v>13.9704</v>
      </c>
      <c r="L7684" s="3">
        <v>11.9049</v>
      </c>
      <c r="M7684" s="3">
        <v>10.78303</v>
      </c>
      <c r="N7684" s="3">
        <v>12.657500000000001</v>
      </c>
      <c r="O7684" s="3">
        <v>12.914</v>
      </c>
      <c r="P7684" s="3">
        <v>9.8197700000000001</v>
      </c>
      <c r="Q7684" s="3">
        <v>13.1615</v>
      </c>
      <c r="R7684" s="3">
        <v>12.036099999999999</v>
      </c>
    </row>
    <row r="7685" spans="1:18" x14ac:dyDescent="0.2">
      <c r="A7685" s="1" t="s">
        <v>22228</v>
      </c>
      <c r="B7685" s="2" t="s">
        <v>22229</v>
      </c>
      <c r="C7685" s="1" t="s">
        <v>22230</v>
      </c>
      <c r="D7685" s="3">
        <v>7.5921599999999998</v>
      </c>
      <c r="E7685" s="3">
        <v>7.8364700000000003</v>
      </c>
      <c r="F7685" s="3">
        <v>9.1389700000000005</v>
      </c>
      <c r="G7685" s="3">
        <v>10.658189999999999</v>
      </c>
      <c r="H7685" s="3">
        <v>12.466799999999999</v>
      </c>
      <c r="I7685" s="3">
        <v>9.1924499999999991</v>
      </c>
      <c r="J7685" s="3">
        <v>7.3998200000000001</v>
      </c>
      <c r="K7685" s="3">
        <v>3.92279</v>
      </c>
      <c r="L7685" s="3">
        <v>4.5015299999999998</v>
      </c>
      <c r="M7685" s="3">
        <v>7.63314</v>
      </c>
      <c r="N7685" s="3">
        <v>4.8979300000000006</v>
      </c>
      <c r="O7685" s="3">
        <v>4.6876099999999994</v>
      </c>
      <c r="P7685" s="3">
        <v>3.3334999999999999</v>
      </c>
      <c r="Q7685" s="3">
        <v>4.1331299999999995</v>
      </c>
      <c r="R7685" s="3">
        <v>3.6255099999999998</v>
      </c>
    </row>
    <row r="7686" spans="1:18" x14ac:dyDescent="0.2">
      <c r="A7686" s="1" t="s">
        <v>22231</v>
      </c>
      <c r="B7686" s="2" t="s">
        <v>22232</v>
      </c>
      <c r="C7686" s="1" t="s">
        <v>22233</v>
      </c>
      <c r="D7686" s="3">
        <v>12.384</v>
      </c>
      <c r="E7686" s="3">
        <v>14.506500000000001</v>
      </c>
      <c r="F7686" s="3">
        <v>11.4863</v>
      </c>
      <c r="G7686" s="3">
        <v>10.48967</v>
      </c>
      <c r="H7686" s="3">
        <v>9.6790099999999999</v>
      </c>
      <c r="I7686" s="3">
        <v>16.1312</v>
      </c>
      <c r="J7686" s="3">
        <v>15.411799999999999</v>
      </c>
      <c r="K7686" s="3">
        <v>3.66188</v>
      </c>
      <c r="L7686" s="3">
        <v>5.0372300000000001</v>
      </c>
      <c r="M7686" s="3">
        <v>4.7231199999999998</v>
      </c>
      <c r="N7686" s="3">
        <v>3.6686200000000002</v>
      </c>
      <c r="O7686" s="3">
        <v>4.7394099999999995</v>
      </c>
      <c r="P7686" s="3">
        <v>6.5606299999999997</v>
      </c>
      <c r="Q7686" s="3">
        <v>8.8751099999999994</v>
      </c>
      <c r="R7686" s="3">
        <v>9.0561600000000002</v>
      </c>
    </row>
    <row r="7687" spans="1:18" x14ac:dyDescent="0.2">
      <c r="A7687" s="1" t="s">
        <v>22234</v>
      </c>
      <c r="B7687" s="2" t="s">
        <v>22235</v>
      </c>
      <c r="C7687" s="1" t="s">
        <v>22236</v>
      </c>
      <c r="D7687" s="3">
        <v>2.2465999999999999</v>
      </c>
      <c r="E7687" s="3">
        <v>2.6611599999999997</v>
      </c>
      <c r="F7687" s="3">
        <v>1.891089</v>
      </c>
      <c r="G7687" s="3">
        <v>2.01058</v>
      </c>
      <c r="H7687" s="3">
        <v>1.389594</v>
      </c>
      <c r="I7687" s="3">
        <v>2.94706</v>
      </c>
      <c r="J7687" s="3">
        <v>2.81054</v>
      </c>
      <c r="K7687" s="3">
        <v>1.304848</v>
      </c>
      <c r="L7687" s="3">
        <v>1.244707</v>
      </c>
      <c r="M7687" s="3">
        <v>1.1834819999999999</v>
      </c>
      <c r="N7687" s="3">
        <v>1.318238</v>
      </c>
      <c r="O7687" s="3">
        <v>1.392369</v>
      </c>
      <c r="P7687" s="3">
        <v>6.4243899999999998</v>
      </c>
      <c r="Q7687" s="3">
        <v>7.4426399999999999</v>
      </c>
      <c r="R7687" s="3">
        <v>7.6012500000000003</v>
      </c>
    </row>
    <row r="7688" spans="1:18" x14ac:dyDescent="0.2">
      <c r="A7688" s="1" t="s">
        <v>22237</v>
      </c>
      <c r="B7688" s="2" t="s">
        <v>22238</v>
      </c>
      <c r="C7688" s="1" t="s">
        <v>22239</v>
      </c>
      <c r="D7688" s="3">
        <v>11.8101</v>
      </c>
      <c r="E7688" s="3">
        <v>13.760999999999999</v>
      </c>
      <c r="F7688" s="3">
        <v>14.4521</v>
      </c>
      <c r="G7688" s="3">
        <v>18.139500000000002</v>
      </c>
      <c r="H7688" s="3">
        <v>11.382400000000001</v>
      </c>
      <c r="I7688" s="3">
        <v>13.084300000000001</v>
      </c>
      <c r="J7688" s="3">
        <v>13.2576</v>
      </c>
      <c r="K7688" s="3">
        <v>19.356300000000001</v>
      </c>
      <c r="L7688" s="3">
        <v>17.155100000000001</v>
      </c>
      <c r="M7688" s="3">
        <v>12.299799999999999</v>
      </c>
      <c r="N7688" s="3">
        <v>16.096600000000002</v>
      </c>
      <c r="O7688" s="3">
        <v>16.3155</v>
      </c>
      <c r="P7688" s="3">
        <v>14.7712</v>
      </c>
      <c r="Q7688" s="3">
        <v>15.430400000000001</v>
      </c>
      <c r="R7688" s="3">
        <v>13.8987</v>
      </c>
    </row>
    <row r="7689" spans="1:18" x14ac:dyDescent="0.2">
      <c r="A7689" s="1" t="s">
        <v>22240</v>
      </c>
      <c r="B7689" s="2" t="s">
        <v>22241</v>
      </c>
      <c r="C7689" s="1" t="s">
        <v>22242</v>
      </c>
      <c r="D7689" s="3">
        <v>18.685199999999998</v>
      </c>
      <c r="E7689" s="3">
        <v>24.011900000000001</v>
      </c>
      <c r="F7689" s="3">
        <v>18.0397</v>
      </c>
      <c r="G7689" s="3">
        <v>23.9558</v>
      </c>
      <c r="H7689" s="3">
        <v>20.217300000000002</v>
      </c>
      <c r="I7689" s="3">
        <v>24.286200000000001</v>
      </c>
      <c r="J7689" s="3">
        <v>19.822700000000001</v>
      </c>
      <c r="K7689" s="3">
        <v>19.176400000000001</v>
      </c>
      <c r="L7689" s="3">
        <v>22.038499999999999</v>
      </c>
      <c r="M7689" s="3">
        <v>24.814800000000002</v>
      </c>
      <c r="N7689" s="3">
        <v>23.757400000000001</v>
      </c>
      <c r="O7689" s="3">
        <v>20.9267</v>
      </c>
      <c r="P7689" s="3">
        <v>12.739000000000001</v>
      </c>
      <c r="Q7689" s="3">
        <v>14.3666</v>
      </c>
      <c r="R7689" s="3">
        <v>14.252800000000001</v>
      </c>
    </row>
    <row r="7690" spans="1:18" x14ac:dyDescent="0.2">
      <c r="A7690" s="1" t="s">
        <v>22243</v>
      </c>
      <c r="B7690" s="2" t="s">
        <v>22244</v>
      </c>
      <c r="C7690" s="1" t="s">
        <v>22245</v>
      </c>
      <c r="D7690" s="3">
        <v>12.0329</v>
      </c>
      <c r="E7690" s="3">
        <v>10.68352</v>
      </c>
      <c r="F7690" s="3">
        <v>16.275600000000001</v>
      </c>
      <c r="G7690" s="3">
        <v>9.4371500000000008</v>
      </c>
      <c r="H7690" s="3">
        <v>13.583399999999999</v>
      </c>
      <c r="I7690" s="3">
        <v>16.484400000000001</v>
      </c>
      <c r="J7690" s="3">
        <v>11.4564</v>
      </c>
      <c r="K7690" s="3">
        <v>8.0024699999999989</v>
      </c>
      <c r="L7690" s="3">
        <v>7.3498200000000002</v>
      </c>
      <c r="M7690" s="3">
        <v>8.8127099999999992</v>
      </c>
      <c r="N7690" s="3">
        <v>11.603899999999999</v>
      </c>
      <c r="O7690" s="3">
        <v>8.8230199999999996</v>
      </c>
      <c r="P7690" s="3">
        <v>9.4740099999999998</v>
      </c>
      <c r="Q7690" s="3">
        <v>8.5412400000000002</v>
      </c>
      <c r="R7690" s="3">
        <v>8.455919999999999</v>
      </c>
    </row>
    <row r="7691" spans="1:18" x14ac:dyDescent="0.2">
      <c r="A7691" s="1" t="s">
        <v>22246</v>
      </c>
      <c r="B7691" s="2" t="s">
        <v>22247</v>
      </c>
      <c r="C7691" s="1" t="s">
        <v>22248</v>
      </c>
      <c r="D7691" s="3">
        <v>31.8614</v>
      </c>
      <c r="E7691" s="3">
        <v>25.842099999999999</v>
      </c>
      <c r="F7691" s="3">
        <v>27.8217</v>
      </c>
      <c r="G7691" s="3">
        <v>35.953000000000003</v>
      </c>
      <c r="H7691" s="3">
        <v>20.8337</v>
      </c>
      <c r="I7691" s="3">
        <v>25.474699999999999</v>
      </c>
      <c r="J7691" s="3">
        <v>23.954599999999999</v>
      </c>
      <c r="K7691" s="3">
        <v>58.002800000000001</v>
      </c>
      <c r="L7691" s="3">
        <v>50.571599999999997</v>
      </c>
      <c r="M7691" s="3">
        <v>63.466700000000003</v>
      </c>
      <c r="N7691" s="3">
        <v>68.491900000000001</v>
      </c>
      <c r="O7691" s="3">
        <v>65.810500000000005</v>
      </c>
      <c r="P7691" s="3">
        <v>29.089200000000002</v>
      </c>
      <c r="Q7691" s="3">
        <v>31.216100000000001</v>
      </c>
      <c r="R7691" s="3">
        <v>27.049700000000001</v>
      </c>
    </row>
    <row r="7692" spans="1:18" x14ac:dyDescent="0.2">
      <c r="A7692" s="1" t="s">
        <v>22249</v>
      </c>
      <c r="B7692" s="2" t="s">
        <v>22250</v>
      </c>
      <c r="C7692" s="1" t="s">
        <v>22251</v>
      </c>
      <c r="D7692" s="3">
        <v>6.3743800000000004</v>
      </c>
      <c r="E7692" s="3">
        <v>9.0802800000000001</v>
      </c>
      <c r="F7692" s="3">
        <v>9.4265100000000004</v>
      </c>
      <c r="G7692" s="3">
        <v>6.8586400000000003</v>
      </c>
      <c r="H7692" s="3">
        <v>7.4359900000000003</v>
      </c>
      <c r="I7692" s="3">
        <v>6.2180499999999999</v>
      </c>
      <c r="J7692" s="3">
        <v>7.6843000000000004</v>
      </c>
      <c r="K7692" s="3">
        <v>5.6478799999999998</v>
      </c>
      <c r="L7692" s="3">
        <v>6.3401500000000004</v>
      </c>
      <c r="M7692" s="3">
        <v>3.8818199999999998</v>
      </c>
      <c r="N7692" s="3">
        <v>3.1081400000000001</v>
      </c>
      <c r="O7692" s="3">
        <v>3.5593499999999998</v>
      </c>
      <c r="P7692" s="3">
        <v>1.0839265</v>
      </c>
      <c r="Q7692" s="3">
        <v>1</v>
      </c>
      <c r="R7692" s="3">
        <v>1.0658430999999999</v>
      </c>
    </row>
    <row r="7693" spans="1:18" x14ac:dyDescent="0.2">
      <c r="A7693" s="1" t="s">
        <v>22252</v>
      </c>
      <c r="B7693" s="2" t="s">
        <v>22250</v>
      </c>
      <c r="C7693" s="1" t="s">
        <v>22251</v>
      </c>
      <c r="D7693" s="3">
        <v>4.3034400000000002</v>
      </c>
      <c r="E7693" s="3">
        <v>5.6759700000000004</v>
      </c>
      <c r="F7693" s="3">
        <v>5.6431300000000002</v>
      </c>
      <c r="G7693" s="3">
        <v>3.49918</v>
      </c>
      <c r="H7693" s="3">
        <v>3.8612600000000001</v>
      </c>
      <c r="I7693" s="3">
        <v>4.1424500000000002</v>
      </c>
      <c r="J7693" s="3">
        <v>4.9214099999999998</v>
      </c>
      <c r="K7693" s="3">
        <v>2.5842799999999997</v>
      </c>
      <c r="L7693" s="3">
        <v>2.7467600000000001</v>
      </c>
      <c r="M7693" s="3">
        <v>1.824349</v>
      </c>
      <c r="N7693" s="3">
        <v>2.03681</v>
      </c>
      <c r="O7693" s="3">
        <v>2.15306</v>
      </c>
      <c r="P7693" s="3">
        <v>1.165978</v>
      </c>
      <c r="Q7693" s="3">
        <v>1</v>
      </c>
      <c r="R7693" s="3">
        <v>1.0373152000000001</v>
      </c>
    </row>
    <row r="7694" spans="1:18" x14ac:dyDescent="0.2">
      <c r="A7694" s="1" t="s">
        <v>22253</v>
      </c>
      <c r="B7694" s="2" t="s">
        <v>22254</v>
      </c>
      <c r="C7694" s="1" t="s">
        <v>22255</v>
      </c>
      <c r="D7694" s="3">
        <v>4.2235899999999997</v>
      </c>
      <c r="E7694" s="3">
        <v>6.48332</v>
      </c>
      <c r="F7694" s="3">
        <v>4.8475099999999998</v>
      </c>
      <c r="G7694" s="3">
        <v>4.5534699999999999</v>
      </c>
      <c r="H7694" s="3">
        <v>5.5991499999999998</v>
      </c>
      <c r="I7694" s="3">
        <v>5.2058799999999996</v>
      </c>
      <c r="J7694" s="3">
        <v>5.1684700000000001</v>
      </c>
      <c r="K7694" s="3">
        <v>5.5908899999999999</v>
      </c>
      <c r="L7694" s="3">
        <v>4.0902700000000003</v>
      </c>
      <c r="M7694" s="3">
        <v>2.5836199999999998</v>
      </c>
      <c r="N7694" s="3">
        <v>3.3238799999999999</v>
      </c>
      <c r="O7694" s="3">
        <v>4.3650599999999997</v>
      </c>
      <c r="P7694" s="3">
        <v>3.85046</v>
      </c>
      <c r="Q7694" s="3">
        <v>5.3577700000000004</v>
      </c>
      <c r="R7694" s="3">
        <v>5.2406600000000001</v>
      </c>
    </row>
    <row r="7695" spans="1:18" x14ac:dyDescent="0.2">
      <c r="A7695" s="1" t="s">
        <v>22256</v>
      </c>
      <c r="B7695" s="2" t="s">
        <v>22257</v>
      </c>
      <c r="C7695" s="1" t="s">
        <v>22258</v>
      </c>
      <c r="D7695" s="3">
        <v>3.8369200000000001</v>
      </c>
      <c r="E7695" s="3">
        <v>3.2385000000000002</v>
      </c>
      <c r="F7695" s="3">
        <v>3.4704799999999998</v>
      </c>
      <c r="G7695" s="3">
        <v>3.8868</v>
      </c>
      <c r="H7695" s="3">
        <v>3.47465</v>
      </c>
      <c r="I7695" s="3">
        <v>3.10656</v>
      </c>
      <c r="J7695" s="3">
        <v>2.7382999999999997</v>
      </c>
      <c r="K7695" s="3">
        <v>3.3167300000000002</v>
      </c>
      <c r="L7695" s="3">
        <v>3.4914200000000002</v>
      </c>
      <c r="M7695" s="3">
        <v>4.1033100000000005</v>
      </c>
      <c r="N7695" s="3">
        <v>3.3930400000000001</v>
      </c>
      <c r="O7695" s="3">
        <v>2.9456100000000003</v>
      </c>
      <c r="P7695" s="3">
        <v>3.3615200000000001</v>
      </c>
      <c r="Q7695" s="3">
        <v>2.49058</v>
      </c>
      <c r="R7695" s="3">
        <v>3.0068600000000001</v>
      </c>
    </row>
    <row r="7696" spans="1:18" x14ac:dyDescent="0.2">
      <c r="A7696" s="1" t="s">
        <v>22259</v>
      </c>
      <c r="B7696" s="2" t="s">
        <v>22260</v>
      </c>
      <c r="C7696" s="1" t="s">
        <v>22261</v>
      </c>
      <c r="D7696" s="3">
        <v>2.0052700000000003</v>
      </c>
      <c r="E7696" s="3">
        <v>1.4850719999999999</v>
      </c>
      <c r="F7696" s="3">
        <v>1.8174239999999999</v>
      </c>
      <c r="G7696" s="3">
        <v>1.7915000000000001</v>
      </c>
      <c r="H7696" s="3">
        <v>1.289466</v>
      </c>
      <c r="I7696" s="3">
        <v>1.441832</v>
      </c>
      <c r="J7696" s="3">
        <v>1.50085</v>
      </c>
      <c r="K7696" s="3">
        <v>1.6598809999999999</v>
      </c>
      <c r="L7696" s="3">
        <v>1.3910279999999999</v>
      </c>
      <c r="M7696" s="3">
        <v>1.2950120000000001</v>
      </c>
      <c r="N7696" s="3">
        <v>1.3292550000000001</v>
      </c>
      <c r="O7696" s="3">
        <v>1.4089529999999999</v>
      </c>
      <c r="P7696" s="3">
        <v>2.6579100000000002</v>
      </c>
      <c r="Q7696" s="3">
        <v>2.8371200000000001</v>
      </c>
      <c r="R7696" s="3">
        <v>2.66737</v>
      </c>
    </row>
    <row r="7697" spans="1:18" x14ac:dyDescent="0.2">
      <c r="A7697" s="1" t="s">
        <v>22262</v>
      </c>
      <c r="B7697" s="2" t="s">
        <v>22263</v>
      </c>
      <c r="C7697" s="1" t="s">
        <v>22264</v>
      </c>
      <c r="D7697" s="3">
        <v>17.8201</v>
      </c>
      <c r="E7697" s="3">
        <v>25.682400000000001</v>
      </c>
      <c r="F7697" s="3">
        <v>22.923400000000001</v>
      </c>
      <c r="G7697" s="3">
        <v>20.793600000000001</v>
      </c>
      <c r="H7697" s="3">
        <v>30.0488</v>
      </c>
      <c r="I7697" s="3">
        <v>24.040900000000001</v>
      </c>
      <c r="J7697" s="3">
        <v>26.692900000000002</v>
      </c>
      <c r="K7697" s="3">
        <v>44.536700000000003</v>
      </c>
      <c r="L7697" s="3">
        <v>41.729700000000001</v>
      </c>
      <c r="M7697" s="3">
        <v>24.789400000000001</v>
      </c>
      <c r="N7697" s="3">
        <v>44.157400000000003</v>
      </c>
      <c r="O7697" s="3">
        <v>54.232900000000001</v>
      </c>
      <c r="P7697" s="3">
        <v>20.9438</v>
      </c>
      <c r="Q7697" s="3">
        <v>27.021599999999999</v>
      </c>
      <c r="R7697" s="3">
        <v>31.940100000000001</v>
      </c>
    </row>
    <row r="7698" spans="1:18" x14ac:dyDescent="0.2">
      <c r="A7698" s="1" t="s">
        <v>22265</v>
      </c>
      <c r="B7698" s="2" t="s">
        <v>22266</v>
      </c>
      <c r="C7698" s="1" t="s">
        <v>22267</v>
      </c>
      <c r="D7698" s="3">
        <v>1.258707</v>
      </c>
      <c r="E7698" s="3">
        <v>1.491241</v>
      </c>
      <c r="F7698" s="3">
        <v>1.4242110000000001</v>
      </c>
      <c r="G7698" s="3">
        <v>1.234583</v>
      </c>
      <c r="H7698" s="3">
        <v>1.268899</v>
      </c>
      <c r="I7698" s="3">
        <v>1.328546</v>
      </c>
      <c r="J7698" s="3">
        <v>1.607019</v>
      </c>
      <c r="K7698" s="3">
        <v>1.0923339000000001</v>
      </c>
      <c r="L7698" s="3">
        <v>1.46896</v>
      </c>
      <c r="M7698" s="3">
        <v>1.203433</v>
      </c>
      <c r="N7698" s="3">
        <v>1.228434</v>
      </c>
      <c r="O7698" s="3">
        <v>1.376881</v>
      </c>
      <c r="P7698" s="3">
        <v>2.9735899999999997</v>
      </c>
      <c r="Q7698" s="3">
        <v>3.9827900000000001</v>
      </c>
      <c r="R7698" s="3">
        <v>4.8983699999999999</v>
      </c>
    </row>
    <row r="7699" spans="1:18" x14ac:dyDescent="0.2">
      <c r="A7699" s="1" t="s">
        <v>22268</v>
      </c>
      <c r="B7699" s="2" t="s">
        <v>22269</v>
      </c>
      <c r="C7699" s="1" t="s">
        <v>22270</v>
      </c>
      <c r="D7699" s="3">
        <v>37.395400000000002</v>
      </c>
      <c r="E7699" s="3">
        <v>44.3127</v>
      </c>
      <c r="F7699" s="3">
        <v>43.299500000000002</v>
      </c>
      <c r="G7699" s="3">
        <v>38.542099999999998</v>
      </c>
      <c r="H7699" s="3">
        <v>55.823999999999998</v>
      </c>
      <c r="I7699" s="3">
        <v>55.067700000000002</v>
      </c>
      <c r="J7699" s="3">
        <v>48.808900000000001</v>
      </c>
      <c r="K7699" s="3">
        <v>51.229599999999998</v>
      </c>
      <c r="L7699" s="3">
        <v>53.405700000000003</v>
      </c>
      <c r="M7699" s="3">
        <v>50.431699999999999</v>
      </c>
      <c r="N7699" s="3">
        <v>51.540100000000002</v>
      </c>
      <c r="O7699" s="3">
        <v>56.5749</v>
      </c>
      <c r="P7699" s="3">
        <v>30.933800000000002</v>
      </c>
      <c r="Q7699" s="3">
        <v>35.152999999999999</v>
      </c>
      <c r="R7699" s="3">
        <v>36.782899999999998</v>
      </c>
    </row>
    <row r="7700" spans="1:18" x14ac:dyDescent="0.2">
      <c r="A7700" s="1" t="s">
        <v>22271</v>
      </c>
      <c r="B7700" s="2" t="s">
        <v>22272</v>
      </c>
      <c r="C7700" s="1" t="s">
        <v>22273</v>
      </c>
      <c r="D7700" s="3">
        <v>5.9251699999999996</v>
      </c>
      <c r="E7700" s="3">
        <v>9.2181200000000008</v>
      </c>
      <c r="F7700" s="3">
        <v>8.98813</v>
      </c>
      <c r="G7700" s="3">
        <v>6.1789199999999997</v>
      </c>
      <c r="H7700" s="3">
        <v>5.7983900000000004</v>
      </c>
      <c r="I7700" s="3">
        <v>8.1377100000000002</v>
      </c>
      <c r="J7700" s="3">
        <v>7.9807399999999999</v>
      </c>
      <c r="K7700" s="3">
        <v>2.6583600000000001</v>
      </c>
      <c r="L7700" s="3">
        <v>3.41513</v>
      </c>
      <c r="M7700" s="3">
        <v>3.8614000000000002</v>
      </c>
      <c r="N7700" s="3">
        <v>4.3053699999999999</v>
      </c>
      <c r="O7700" s="3">
        <v>3.14073</v>
      </c>
      <c r="P7700" s="3">
        <v>12.722</v>
      </c>
      <c r="Q7700" s="3">
        <v>13.8726</v>
      </c>
      <c r="R7700" s="3">
        <v>13.271000000000001</v>
      </c>
    </row>
    <row r="7701" spans="1:18" x14ac:dyDescent="0.2">
      <c r="A7701" s="1" t="s">
        <v>22274</v>
      </c>
      <c r="B7701" s="2" t="s">
        <v>22275</v>
      </c>
      <c r="C7701" s="1" t="s">
        <v>22276</v>
      </c>
      <c r="D7701" s="3">
        <v>3.7776900000000002</v>
      </c>
      <c r="E7701" s="3">
        <v>5.7839900000000002</v>
      </c>
      <c r="F7701" s="3">
        <v>5.2652400000000004</v>
      </c>
      <c r="G7701" s="3">
        <v>5.36416</v>
      </c>
      <c r="H7701" s="3">
        <v>4.0149400000000002</v>
      </c>
      <c r="I7701" s="3">
        <v>3.3528699999999998</v>
      </c>
      <c r="J7701" s="3">
        <v>4.2399699999999996</v>
      </c>
      <c r="K7701" s="3">
        <v>6.1098400000000002</v>
      </c>
      <c r="L7701" s="3">
        <v>5.2508600000000003</v>
      </c>
      <c r="M7701" s="3">
        <v>4.1857799999999994</v>
      </c>
      <c r="N7701" s="3">
        <v>4.2729099999999995</v>
      </c>
      <c r="O7701" s="3">
        <v>4.3916000000000004</v>
      </c>
      <c r="P7701" s="3">
        <v>6.8937299999999997</v>
      </c>
      <c r="Q7701" s="3">
        <v>6.7316500000000001</v>
      </c>
      <c r="R7701" s="3">
        <v>5.9203900000000003</v>
      </c>
    </row>
    <row r="7702" spans="1:18" x14ac:dyDescent="0.2">
      <c r="A7702" s="1" t="s">
        <v>22277</v>
      </c>
      <c r="B7702" s="2" t="s">
        <v>22278</v>
      </c>
      <c r="C7702" s="1" t="s">
        <v>22279</v>
      </c>
      <c r="D7702" s="3">
        <v>89.095500000000001</v>
      </c>
      <c r="E7702" s="3">
        <v>73.997200000000007</v>
      </c>
      <c r="F7702" s="3">
        <v>95.589200000000005</v>
      </c>
      <c r="G7702" s="3">
        <v>91.038499999999999</v>
      </c>
      <c r="H7702" s="3">
        <v>110.976</v>
      </c>
      <c r="I7702" s="3">
        <v>96.6952</v>
      </c>
      <c r="J7702" s="3">
        <v>99.469800000000006</v>
      </c>
      <c r="K7702" s="3">
        <v>161.71799999999999</v>
      </c>
      <c r="L7702" s="3">
        <v>147.542</v>
      </c>
      <c r="M7702" s="3">
        <v>130.77099999999999</v>
      </c>
      <c r="N7702" s="3">
        <v>142.00299999999999</v>
      </c>
      <c r="O7702" s="3">
        <v>163.93700000000001</v>
      </c>
      <c r="P7702" s="3">
        <v>156.065</v>
      </c>
      <c r="Q7702" s="3">
        <v>158.709</v>
      </c>
      <c r="R7702" s="3">
        <v>166.16300000000001</v>
      </c>
    </row>
    <row r="7703" spans="1:18" x14ac:dyDescent="0.2">
      <c r="A7703" s="1" t="s">
        <v>22280</v>
      </c>
      <c r="B7703" s="2" t="s">
        <v>22281</v>
      </c>
      <c r="C7703" s="1" t="s">
        <v>22282</v>
      </c>
      <c r="D7703" s="3">
        <v>27.2958</v>
      </c>
      <c r="E7703" s="3">
        <v>25.7058</v>
      </c>
      <c r="F7703" s="3">
        <v>34.637300000000003</v>
      </c>
      <c r="G7703" s="3">
        <v>27.2788</v>
      </c>
      <c r="H7703" s="3">
        <v>25.403099999999998</v>
      </c>
      <c r="I7703" s="3">
        <v>22.017199999999999</v>
      </c>
      <c r="J7703" s="3">
        <v>26.259699999999999</v>
      </c>
      <c r="K7703" s="3">
        <v>6.2222600000000003</v>
      </c>
      <c r="L7703" s="3">
        <v>4.9670000000000005</v>
      </c>
      <c r="M7703" s="3">
        <v>4.4840900000000001</v>
      </c>
      <c r="N7703" s="3">
        <v>4.5450200000000001</v>
      </c>
      <c r="O7703" s="3">
        <v>7.1339499999999996</v>
      </c>
      <c r="P7703" s="3">
        <v>5.8940299999999999</v>
      </c>
      <c r="Q7703" s="3">
        <v>7.0788599999999997</v>
      </c>
      <c r="R7703" s="3">
        <v>8.0399999999999991</v>
      </c>
    </row>
    <row r="7704" spans="1:18" x14ac:dyDescent="0.2">
      <c r="A7704" s="1" t="s">
        <v>22283</v>
      </c>
      <c r="B7704" s="2" t="s">
        <v>22284</v>
      </c>
      <c r="C7704" s="1" t="s">
        <v>22285</v>
      </c>
      <c r="D7704" s="3">
        <v>10.77619</v>
      </c>
      <c r="E7704" s="3">
        <v>8.3805499999999995</v>
      </c>
      <c r="F7704" s="3">
        <v>11.2128</v>
      </c>
      <c r="G7704" s="3">
        <v>10.59102</v>
      </c>
      <c r="H7704" s="3">
        <v>8.0259800000000006</v>
      </c>
      <c r="I7704" s="3">
        <v>8.8336199999999998</v>
      </c>
      <c r="J7704" s="3">
        <v>8.3193900000000003</v>
      </c>
      <c r="K7704" s="3">
        <v>12.515599999999999</v>
      </c>
      <c r="L7704" s="3">
        <v>11.6015</v>
      </c>
      <c r="M7704" s="3">
        <v>13.443300000000001</v>
      </c>
      <c r="N7704" s="3">
        <v>12.3223</v>
      </c>
      <c r="O7704" s="3">
        <v>14.6112</v>
      </c>
      <c r="P7704" s="3">
        <v>17.254300000000001</v>
      </c>
      <c r="Q7704" s="3">
        <v>15.785399999999999</v>
      </c>
      <c r="R7704" s="3">
        <v>15.575100000000001</v>
      </c>
    </row>
    <row r="7705" spans="1:18" x14ac:dyDescent="0.2">
      <c r="A7705" s="1" t="s">
        <v>22286</v>
      </c>
      <c r="B7705" s="2" t="s">
        <v>22287</v>
      </c>
      <c r="C7705" s="1" t="s">
        <v>22288</v>
      </c>
      <c r="D7705" s="3">
        <v>3.5464699999999998</v>
      </c>
      <c r="E7705" s="3">
        <v>5.1976800000000001</v>
      </c>
      <c r="F7705" s="3">
        <v>4.1086499999999999</v>
      </c>
      <c r="G7705" s="3">
        <v>4.2346000000000004</v>
      </c>
      <c r="H7705" s="3">
        <v>4.2676599999999993</v>
      </c>
      <c r="I7705" s="3">
        <v>3.6103499999999999</v>
      </c>
      <c r="J7705" s="3">
        <v>4.1753599999999995</v>
      </c>
      <c r="K7705" s="3">
        <v>3.3764599999999998</v>
      </c>
      <c r="L7705" s="3">
        <v>4.069</v>
      </c>
      <c r="M7705" s="3">
        <v>3.0188999999999999</v>
      </c>
      <c r="N7705" s="3">
        <v>3.9170099999999999</v>
      </c>
      <c r="O7705" s="3">
        <v>3.5380500000000001</v>
      </c>
      <c r="P7705" s="3">
        <v>9.0331399999999995</v>
      </c>
      <c r="Q7705" s="3">
        <v>11.2601</v>
      </c>
      <c r="R7705" s="3">
        <v>12.6957</v>
      </c>
    </row>
    <row r="7706" spans="1:18" x14ac:dyDescent="0.2">
      <c r="A7706" s="1" t="s">
        <v>22289</v>
      </c>
      <c r="B7706" s="2" t="s">
        <v>22290</v>
      </c>
      <c r="C7706" s="1" t="s">
        <v>22291</v>
      </c>
      <c r="D7706" s="3">
        <v>27.178799999999999</v>
      </c>
      <c r="E7706" s="3">
        <v>32.160200000000003</v>
      </c>
      <c r="F7706" s="3">
        <v>32.826599999999999</v>
      </c>
      <c r="G7706" s="3">
        <v>21.468800000000002</v>
      </c>
      <c r="H7706" s="3">
        <v>36.233199999999997</v>
      </c>
      <c r="I7706" s="3">
        <v>34.407699999999998</v>
      </c>
      <c r="J7706" s="3">
        <v>36.180100000000003</v>
      </c>
      <c r="K7706" s="3">
        <v>20.253699999999998</v>
      </c>
      <c r="L7706" s="3">
        <v>19.587499999999999</v>
      </c>
      <c r="M7706" s="3">
        <v>11.018700000000001</v>
      </c>
      <c r="N7706" s="3">
        <v>15.082000000000001</v>
      </c>
      <c r="O7706" s="3">
        <v>14.519399999999999</v>
      </c>
      <c r="P7706" s="3">
        <v>15.128500000000001</v>
      </c>
      <c r="Q7706" s="3">
        <v>17.475200000000001</v>
      </c>
      <c r="R7706" s="3">
        <v>16.978000000000002</v>
      </c>
    </row>
    <row r="7707" spans="1:18" x14ac:dyDescent="0.2">
      <c r="A7707" s="1" t="s">
        <v>22292</v>
      </c>
      <c r="B7707" s="2" t="s">
        <v>22293</v>
      </c>
      <c r="C7707" s="1" t="s">
        <v>22294</v>
      </c>
      <c r="D7707" s="3">
        <v>5.9864600000000001</v>
      </c>
      <c r="E7707" s="3">
        <v>5.4566299999999996</v>
      </c>
      <c r="F7707" s="3">
        <v>5.9528699999999999</v>
      </c>
      <c r="G7707" s="3">
        <v>4.8832300000000002</v>
      </c>
      <c r="H7707" s="3">
        <v>4.4206199999999995</v>
      </c>
      <c r="I7707" s="3">
        <v>7.4036900000000001</v>
      </c>
      <c r="J7707" s="3">
        <v>6.2295600000000002</v>
      </c>
      <c r="K7707" s="3">
        <v>7.5503099999999996</v>
      </c>
      <c r="L7707" s="3">
        <v>7.33683</v>
      </c>
      <c r="M7707" s="3">
        <v>4.3662000000000001</v>
      </c>
      <c r="N7707" s="3">
        <v>5.9433199999999999</v>
      </c>
      <c r="O7707" s="3">
        <v>6.0637600000000003</v>
      </c>
      <c r="P7707" s="3">
        <v>7.0698499999999997</v>
      </c>
      <c r="Q7707" s="3">
        <v>9.34694</v>
      </c>
      <c r="R7707" s="3">
        <v>8.6161600000000007</v>
      </c>
    </row>
    <row r="7708" spans="1:18" x14ac:dyDescent="0.2">
      <c r="A7708" s="1" t="s">
        <v>22295</v>
      </c>
      <c r="B7708" s="2" t="s">
        <v>22296</v>
      </c>
      <c r="C7708" s="1" t="s">
        <v>22297</v>
      </c>
      <c r="D7708" s="3">
        <v>1.604873</v>
      </c>
      <c r="E7708" s="3">
        <v>1.62581</v>
      </c>
      <c r="F7708" s="3">
        <v>1.5141520000000002</v>
      </c>
      <c r="G7708" s="3">
        <v>1.3236019999999999</v>
      </c>
      <c r="H7708" s="3">
        <v>1.26671</v>
      </c>
      <c r="I7708" s="3">
        <v>1.4677249999999999</v>
      </c>
      <c r="J7708" s="3">
        <v>1.7420550000000001</v>
      </c>
      <c r="K7708" s="3">
        <v>2.7609699999999999</v>
      </c>
      <c r="L7708" s="3">
        <v>1.9489779999999999</v>
      </c>
      <c r="M7708" s="3">
        <v>4.4486100000000004</v>
      </c>
      <c r="N7708" s="3">
        <v>4.8248899999999999</v>
      </c>
      <c r="O7708" s="3">
        <v>4.3113399999999995</v>
      </c>
      <c r="P7708" s="3">
        <v>1.0252227</v>
      </c>
      <c r="Q7708" s="3">
        <v>1</v>
      </c>
      <c r="R7708" s="3">
        <v>1</v>
      </c>
    </row>
    <row r="7709" spans="1:18" x14ac:dyDescent="0.2">
      <c r="A7709" s="1" t="s">
        <v>22298</v>
      </c>
      <c r="B7709" s="2" t="s">
        <v>22299</v>
      </c>
      <c r="C7709" s="1" t="s">
        <v>22300</v>
      </c>
      <c r="D7709" s="3">
        <v>1.0238358999999999</v>
      </c>
      <c r="E7709" s="3">
        <v>1.2118709999999999</v>
      </c>
      <c r="F7709" s="3">
        <v>1.0376714</v>
      </c>
      <c r="G7709" s="3">
        <v>1.1410130000000001</v>
      </c>
      <c r="H7709" s="3">
        <v>1.0293867999999999</v>
      </c>
      <c r="I7709" s="3">
        <v>1.0587198</v>
      </c>
      <c r="J7709" s="3">
        <v>1.0872174000000001</v>
      </c>
      <c r="K7709" s="3">
        <v>11.3489</v>
      </c>
      <c r="L7709" s="3">
        <v>9.9665999999999997</v>
      </c>
      <c r="M7709" s="3">
        <v>5.6344599999999998</v>
      </c>
      <c r="N7709" s="3">
        <v>8.2318800000000003</v>
      </c>
      <c r="O7709" s="3">
        <v>7.5221400000000003</v>
      </c>
      <c r="P7709" s="3">
        <v>17.806000000000001</v>
      </c>
      <c r="Q7709" s="3">
        <v>13.942299999999999</v>
      </c>
      <c r="R7709" s="3">
        <v>12.540900000000001</v>
      </c>
    </row>
    <row r="7710" spans="1:18" x14ac:dyDescent="0.2">
      <c r="A7710" s="1" t="s">
        <v>22302</v>
      </c>
      <c r="B7710" s="2" t="s">
        <v>22303</v>
      </c>
      <c r="C7710" s="1" t="s">
        <v>22304</v>
      </c>
      <c r="D7710" s="3">
        <v>2.3163999999999998</v>
      </c>
      <c r="E7710" s="3">
        <v>3.5518000000000001</v>
      </c>
      <c r="F7710" s="3">
        <v>2.88957</v>
      </c>
      <c r="G7710" s="3">
        <v>3.13151</v>
      </c>
      <c r="H7710" s="3">
        <v>2.86469</v>
      </c>
      <c r="I7710" s="3">
        <v>2.1435</v>
      </c>
      <c r="J7710" s="3">
        <v>2.0655600000000001</v>
      </c>
      <c r="K7710" s="3">
        <v>2.3364599999999998</v>
      </c>
      <c r="L7710" s="3">
        <v>3.55796</v>
      </c>
      <c r="M7710" s="3">
        <v>2.96374</v>
      </c>
      <c r="N7710" s="3">
        <v>2.8047</v>
      </c>
      <c r="O7710" s="3">
        <v>2.6874000000000002</v>
      </c>
      <c r="P7710" s="3">
        <v>2.9421900000000001</v>
      </c>
      <c r="Q7710" s="3">
        <v>2.9937899999999997</v>
      </c>
      <c r="R7710" s="3">
        <v>3.2110799999999999</v>
      </c>
    </row>
    <row r="7711" spans="1:18" x14ac:dyDescent="0.2">
      <c r="A7711" s="1" t="s">
        <v>22305</v>
      </c>
      <c r="B7711" s="2" t="s">
        <v>22306</v>
      </c>
      <c r="C7711" s="1" t="s">
        <v>22307</v>
      </c>
      <c r="D7711" s="3">
        <v>16.351199999999999</v>
      </c>
      <c r="E7711" s="3">
        <v>16.093699999999998</v>
      </c>
      <c r="F7711" s="3">
        <v>16.956800000000001</v>
      </c>
      <c r="G7711" s="3">
        <v>13.193</v>
      </c>
      <c r="H7711" s="3">
        <v>19.955100000000002</v>
      </c>
      <c r="I7711" s="3">
        <v>18.058</v>
      </c>
      <c r="J7711" s="3">
        <v>17.985099999999999</v>
      </c>
      <c r="K7711" s="3">
        <v>20.400500000000001</v>
      </c>
      <c r="L7711" s="3">
        <v>23.2104</v>
      </c>
      <c r="M7711" s="3">
        <v>14.9277</v>
      </c>
      <c r="N7711" s="3">
        <v>18.386099999999999</v>
      </c>
      <c r="O7711" s="3">
        <v>21.776199999999999</v>
      </c>
      <c r="P7711" s="3">
        <v>22.998000000000001</v>
      </c>
      <c r="Q7711" s="3">
        <v>26.072099999999999</v>
      </c>
      <c r="R7711" s="3">
        <v>26.410299999999999</v>
      </c>
    </row>
    <row r="7712" spans="1:18" x14ac:dyDescent="0.2">
      <c r="A7712" s="1" t="s">
        <v>22308</v>
      </c>
      <c r="B7712" s="2" t="s">
        <v>22309</v>
      </c>
      <c r="C7712" s="1" t="s">
        <v>22310</v>
      </c>
      <c r="D7712" s="3">
        <v>6.9620600000000001</v>
      </c>
      <c r="E7712" s="3">
        <v>4.9459400000000002</v>
      </c>
      <c r="F7712" s="3">
        <v>6.6957899999999997</v>
      </c>
      <c r="G7712" s="3">
        <v>1.614263</v>
      </c>
      <c r="H7712" s="3">
        <v>3.9552100000000001</v>
      </c>
      <c r="I7712" s="3">
        <v>9.8864800000000006</v>
      </c>
      <c r="J7712" s="3">
        <v>9.7349899999999998</v>
      </c>
      <c r="K7712" s="3">
        <v>19.8489</v>
      </c>
      <c r="L7712" s="3">
        <v>20.4876</v>
      </c>
      <c r="M7712" s="3">
        <v>6.3393100000000002</v>
      </c>
      <c r="N7712" s="3">
        <v>10.74884</v>
      </c>
      <c r="O7712" s="3">
        <v>11.1121</v>
      </c>
      <c r="P7712" s="3">
        <v>14.0129</v>
      </c>
      <c r="Q7712" s="3">
        <v>13.8591</v>
      </c>
      <c r="R7712" s="3">
        <v>11.859</v>
      </c>
    </row>
    <row r="7713" spans="1:18" x14ac:dyDescent="0.2">
      <c r="A7713" s="1" t="s">
        <v>22311</v>
      </c>
      <c r="B7713" s="2" t="s">
        <v>22312</v>
      </c>
      <c r="C7713" s="1" t="s">
        <v>22313</v>
      </c>
      <c r="D7713" s="3">
        <v>1.0841449999999999</v>
      </c>
      <c r="E7713" s="3">
        <v>1.171597</v>
      </c>
      <c r="F7713" s="3">
        <v>1.1678600000000001</v>
      </c>
      <c r="G7713" s="3">
        <v>1.753698</v>
      </c>
      <c r="H7713" s="3">
        <v>1.2642690000000001</v>
      </c>
      <c r="I7713" s="3">
        <v>1.1159749999999999</v>
      </c>
      <c r="J7713" s="3">
        <v>1.4421539999999999</v>
      </c>
      <c r="K7713" s="3">
        <v>1.4472050000000001</v>
      </c>
      <c r="L7713" s="3">
        <v>1.60212</v>
      </c>
      <c r="M7713" s="3">
        <v>3.0615700000000001</v>
      </c>
      <c r="N7713" s="3">
        <v>1.7324359999999999</v>
      </c>
      <c r="O7713" s="3">
        <v>4.0697100000000006</v>
      </c>
      <c r="P7713" s="3">
        <v>1.0855703000000001</v>
      </c>
      <c r="Q7713" s="3">
        <v>1.1353789999999999</v>
      </c>
      <c r="R7713" s="3">
        <v>1.434434</v>
      </c>
    </row>
    <row r="7714" spans="1:18" x14ac:dyDescent="0.2">
      <c r="A7714" s="1" t="s">
        <v>22315</v>
      </c>
      <c r="B7714" s="2" t="s">
        <v>22316</v>
      </c>
      <c r="C7714" s="1" t="s">
        <v>22317</v>
      </c>
      <c r="D7714" s="3">
        <v>3.8091400000000002</v>
      </c>
      <c r="E7714" s="3">
        <v>5.6374399999999998</v>
      </c>
      <c r="F7714" s="3">
        <v>5.7263000000000002</v>
      </c>
      <c r="G7714" s="3">
        <v>5.4473099999999999</v>
      </c>
      <c r="H7714" s="3">
        <v>7.4502800000000002</v>
      </c>
      <c r="I7714" s="3">
        <v>2.9279999999999999</v>
      </c>
      <c r="J7714" s="3">
        <v>2.1215900000000003</v>
      </c>
      <c r="K7714" s="3">
        <v>5.2832800000000004</v>
      </c>
      <c r="L7714" s="3">
        <v>5.6641399999999997</v>
      </c>
      <c r="M7714" s="3">
        <v>5.3487799999999996</v>
      </c>
      <c r="N7714" s="3">
        <v>4.9728599999999998</v>
      </c>
      <c r="O7714" s="3">
        <v>5.3207800000000001</v>
      </c>
      <c r="P7714" s="3">
        <v>9.8636300000000006</v>
      </c>
      <c r="Q7714" s="3">
        <v>8.8239200000000011</v>
      </c>
      <c r="R7714" s="3">
        <v>9.9411299999999994</v>
      </c>
    </row>
    <row r="7715" spans="1:18" x14ac:dyDescent="0.2">
      <c r="A7715" s="1" t="s">
        <v>22318</v>
      </c>
      <c r="B7715" s="2" t="s">
        <v>22319</v>
      </c>
      <c r="C7715" s="1" t="s">
        <v>22320</v>
      </c>
      <c r="D7715" s="3">
        <v>18.075500000000002</v>
      </c>
      <c r="E7715" s="3">
        <v>23.070900000000002</v>
      </c>
      <c r="F7715" s="3">
        <v>20.827200000000001</v>
      </c>
      <c r="G7715" s="3">
        <v>26.699400000000001</v>
      </c>
      <c r="H7715" s="3">
        <v>22.937999999999999</v>
      </c>
      <c r="I7715" s="3">
        <v>21.164100000000001</v>
      </c>
      <c r="J7715" s="3">
        <v>19.414000000000001</v>
      </c>
      <c r="K7715" s="3">
        <v>15.343500000000001</v>
      </c>
      <c r="L7715" s="3">
        <v>16.645</v>
      </c>
      <c r="M7715" s="3">
        <v>18.403099999999998</v>
      </c>
      <c r="N7715" s="3">
        <v>17.385100000000001</v>
      </c>
      <c r="O7715" s="3">
        <v>17.604700000000001</v>
      </c>
      <c r="P7715" s="3">
        <v>12.706899999999999</v>
      </c>
      <c r="Q7715" s="3">
        <v>13.8451</v>
      </c>
      <c r="R7715" s="3">
        <v>12.960699999999999</v>
      </c>
    </row>
    <row r="7716" spans="1:18" x14ac:dyDescent="0.2">
      <c r="A7716" s="1" t="s">
        <v>22322</v>
      </c>
      <c r="B7716" s="2" t="s">
        <v>22323</v>
      </c>
      <c r="C7716" s="1" t="s">
        <v>22324</v>
      </c>
      <c r="D7716" s="3">
        <v>50.545900000000003</v>
      </c>
      <c r="E7716" s="3">
        <v>33.164400000000001</v>
      </c>
      <c r="F7716" s="3">
        <v>50.136899999999997</v>
      </c>
      <c r="G7716" s="3">
        <v>42.4651</v>
      </c>
      <c r="H7716" s="3">
        <v>34.614100000000001</v>
      </c>
      <c r="I7716" s="3">
        <v>39.454000000000001</v>
      </c>
      <c r="J7716" s="3">
        <v>32.611800000000002</v>
      </c>
      <c r="K7716" s="3">
        <v>26.683399999999999</v>
      </c>
      <c r="L7716" s="3">
        <v>20.967600000000001</v>
      </c>
      <c r="M7716" s="3">
        <v>29.265499999999999</v>
      </c>
      <c r="N7716" s="3">
        <v>22.617100000000001</v>
      </c>
      <c r="O7716" s="3">
        <v>25.171299999999999</v>
      </c>
      <c r="P7716" s="3">
        <v>42.453200000000002</v>
      </c>
      <c r="Q7716" s="3">
        <v>38.207700000000003</v>
      </c>
      <c r="R7716" s="3">
        <v>45.847000000000001</v>
      </c>
    </row>
    <row r="7717" spans="1:18" x14ac:dyDescent="0.2">
      <c r="A7717" s="1" t="s">
        <v>22325</v>
      </c>
      <c r="B7717" s="2" t="s">
        <v>22326</v>
      </c>
      <c r="C7717" s="1" t="s">
        <v>22327</v>
      </c>
      <c r="D7717" s="3">
        <v>66.751800000000003</v>
      </c>
      <c r="E7717" s="3">
        <v>56.244199999999999</v>
      </c>
      <c r="F7717" s="3">
        <v>68.054199999999994</v>
      </c>
      <c r="G7717" s="3">
        <v>64.96690000000001</v>
      </c>
      <c r="H7717" s="3">
        <v>61.985999999999997</v>
      </c>
      <c r="I7717" s="3">
        <v>65.258899999999997</v>
      </c>
      <c r="J7717" s="3">
        <v>50.085299999999997</v>
      </c>
      <c r="K7717" s="3">
        <v>82.097300000000004</v>
      </c>
      <c r="L7717" s="3">
        <v>81.938800000000001</v>
      </c>
      <c r="M7717" s="3">
        <v>112.791</v>
      </c>
      <c r="N7717" s="3">
        <v>93.3994</v>
      </c>
      <c r="O7717" s="3">
        <v>87.696200000000005</v>
      </c>
      <c r="P7717" s="3">
        <v>35.228900000000003</v>
      </c>
      <c r="Q7717" s="3">
        <v>37.51</v>
      </c>
      <c r="R7717" s="3">
        <v>30.4833</v>
      </c>
    </row>
    <row r="7718" spans="1:18" x14ac:dyDescent="0.2">
      <c r="A7718" s="1" t="s">
        <v>22328</v>
      </c>
      <c r="B7718" s="2" t="s">
        <v>22329</v>
      </c>
      <c r="C7718" s="1" t="s">
        <v>22330</v>
      </c>
      <c r="D7718" s="3">
        <v>2.5637699999999999</v>
      </c>
      <c r="E7718" s="3">
        <v>2.3167499999999999</v>
      </c>
      <c r="F7718" s="3">
        <v>2.29955</v>
      </c>
      <c r="G7718" s="3">
        <v>2.3770800000000003</v>
      </c>
      <c r="H7718" s="3">
        <v>1.7794370000000002</v>
      </c>
      <c r="I7718" s="3">
        <v>2.5648</v>
      </c>
      <c r="J7718" s="3">
        <v>2.3143000000000002</v>
      </c>
      <c r="K7718" s="3">
        <v>2.3049299999999997</v>
      </c>
      <c r="L7718" s="3">
        <v>2.4077999999999999</v>
      </c>
      <c r="M7718" s="3">
        <v>2.3069199999999999</v>
      </c>
      <c r="N7718" s="3">
        <v>1.7960050000000001</v>
      </c>
      <c r="O7718" s="3">
        <v>2.4439599999999997</v>
      </c>
      <c r="P7718" s="3">
        <v>5.1726599999999996</v>
      </c>
      <c r="Q7718" s="3">
        <v>5.6993400000000003</v>
      </c>
      <c r="R7718" s="3">
        <v>4.66364</v>
      </c>
    </row>
    <row r="7719" spans="1:18" x14ac:dyDescent="0.2">
      <c r="A7719" s="1" t="s">
        <v>22331</v>
      </c>
      <c r="B7719" s="2" t="s">
        <v>22332</v>
      </c>
      <c r="C7719" s="1" t="s">
        <v>22333</v>
      </c>
      <c r="D7719" s="3">
        <v>3.2705299999999999</v>
      </c>
      <c r="E7719" s="3">
        <v>2.69007</v>
      </c>
      <c r="F7719" s="3">
        <v>3.3115999999999999</v>
      </c>
      <c r="G7719" s="3">
        <v>4.2215400000000001</v>
      </c>
      <c r="H7719" s="3">
        <v>2.4260099999999998</v>
      </c>
      <c r="I7719" s="3">
        <v>2.5089399999999999</v>
      </c>
      <c r="J7719" s="3">
        <v>2.2376499999999999</v>
      </c>
      <c r="K7719" s="3">
        <v>2.6738999999999997</v>
      </c>
      <c r="L7719" s="3">
        <v>2.5754799999999998</v>
      </c>
      <c r="M7719" s="3">
        <v>3.39209</v>
      </c>
      <c r="N7719" s="3">
        <v>2.66499</v>
      </c>
      <c r="O7719" s="3">
        <v>2.1234299999999999</v>
      </c>
      <c r="P7719" s="3">
        <v>5.7593199999999998</v>
      </c>
      <c r="Q7719" s="3">
        <v>4.5071200000000005</v>
      </c>
      <c r="R7719" s="3">
        <v>3.8555600000000001</v>
      </c>
    </row>
    <row r="7720" spans="1:18" x14ac:dyDescent="0.2">
      <c r="A7720" s="1" t="s">
        <v>22334</v>
      </c>
      <c r="B7720" s="2" t="s">
        <v>22335</v>
      </c>
      <c r="C7720" s="1" t="s">
        <v>22336</v>
      </c>
      <c r="D7720" s="3">
        <v>112.723</v>
      </c>
      <c r="E7720" s="3">
        <v>121.43</v>
      </c>
      <c r="F7720" s="3">
        <v>138.00700000000001</v>
      </c>
      <c r="G7720" s="3">
        <v>140.16399999999999</v>
      </c>
      <c r="H7720" s="3">
        <v>143.75</v>
      </c>
      <c r="I7720" s="3">
        <v>126.497</v>
      </c>
      <c r="J7720" s="3">
        <v>114.25</v>
      </c>
      <c r="K7720" s="3">
        <v>49.190899999999999</v>
      </c>
      <c r="L7720" s="3">
        <v>49.345999999999997</v>
      </c>
      <c r="M7720" s="3">
        <v>50.264600000000002</v>
      </c>
      <c r="N7720" s="3">
        <v>46.126399999999997</v>
      </c>
      <c r="O7720" s="3">
        <v>43.581699999999998</v>
      </c>
      <c r="P7720" s="3">
        <v>24.945699999999999</v>
      </c>
      <c r="Q7720" s="3">
        <v>24.887499999999999</v>
      </c>
      <c r="R7720" s="3">
        <v>23.008500000000002</v>
      </c>
    </row>
    <row r="7721" spans="1:18" x14ac:dyDescent="0.2">
      <c r="A7721" s="1" t="s">
        <v>22337</v>
      </c>
      <c r="B7721" s="2" t="s">
        <v>22338</v>
      </c>
      <c r="C7721" s="1" t="s">
        <v>22339</v>
      </c>
      <c r="D7721" s="3">
        <v>1.552959</v>
      </c>
      <c r="E7721" s="3">
        <v>1.1381490000000001</v>
      </c>
      <c r="F7721" s="3">
        <v>1.434342</v>
      </c>
      <c r="G7721" s="3">
        <v>1.398174</v>
      </c>
      <c r="H7721" s="3">
        <v>1.278119</v>
      </c>
      <c r="I7721" s="3">
        <v>2.0004900000000001</v>
      </c>
      <c r="J7721" s="3">
        <v>1.9259819999999999</v>
      </c>
      <c r="K7721" s="3">
        <v>1.44672</v>
      </c>
      <c r="L7721" s="3">
        <v>1.38551</v>
      </c>
      <c r="M7721" s="3">
        <v>1.5399620000000001</v>
      </c>
      <c r="N7721" s="3">
        <v>1.8463150000000002</v>
      </c>
      <c r="O7721" s="3">
        <v>1.639524</v>
      </c>
      <c r="P7721" s="3">
        <v>3.5319400000000001</v>
      </c>
      <c r="Q7721" s="3">
        <v>4.16988</v>
      </c>
      <c r="R7721" s="3">
        <v>4.1802100000000006</v>
      </c>
    </row>
    <row r="7722" spans="1:18" x14ac:dyDescent="0.2">
      <c r="A7722" s="1" t="s">
        <v>22340</v>
      </c>
      <c r="B7722" s="2" t="s">
        <v>22341</v>
      </c>
      <c r="C7722" s="1" t="s">
        <v>22342</v>
      </c>
      <c r="D7722" s="3">
        <v>7.3298500000000004</v>
      </c>
      <c r="E7722" s="3">
        <v>3.9853999999999998</v>
      </c>
      <c r="F7722" s="3">
        <v>4.3183699999999998</v>
      </c>
      <c r="G7722" s="3">
        <v>1.4100470000000001</v>
      </c>
      <c r="H7722" s="3">
        <v>2.1282199999999998</v>
      </c>
      <c r="I7722" s="3">
        <v>18.071100000000001</v>
      </c>
      <c r="J7722" s="3">
        <v>17.807500000000001</v>
      </c>
      <c r="K7722" s="3">
        <v>1.590149</v>
      </c>
      <c r="L7722" s="3">
        <v>2.1241300000000001</v>
      </c>
      <c r="M7722" s="3">
        <v>1.8260339999999999</v>
      </c>
      <c r="N7722" s="3">
        <v>1.729214</v>
      </c>
      <c r="O7722" s="3">
        <v>1.8524699999999998</v>
      </c>
      <c r="P7722" s="3">
        <v>1.124476</v>
      </c>
      <c r="Q7722" s="3">
        <v>1.132668</v>
      </c>
      <c r="R7722" s="3">
        <v>1.2086980000000001</v>
      </c>
    </row>
    <row r="7723" spans="1:18" x14ac:dyDescent="0.2">
      <c r="A7723" s="1" t="s">
        <v>22343</v>
      </c>
      <c r="B7723" s="2" t="s">
        <v>22344</v>
      </c>
      <c r="C7723" s="1" t="s">
        <v>22345</v>
      </c>
      <c r="D7723" s="3">
        <v>5.8647200000000002</v>
      </c>
      <c r="E7723" s="3">
        <v>5.1057300000000003</v>
      </c>
      <c r="F7723" s="3">
        <v>5.0398199999999997</v>
      </c>
      <c r="G7723" s="3">
        <v>5.8912500000000003</v>
      </c>
      <c r="H7723" s="3">
        <v>4.6695200000000003</v>
      </c>
      <c r="I7723" s="3">
        <v>4.5227300000000001</v>
      </c>
      <c r="J7723" s="3">
        <v>4.3227000000000002</v>
      </c>
      <c r="K7723" s="3">
        <v>7.2243500000000003</v>
      </c>
      <c r="L7723" s="3">
        <v>5.1277299999999997</v>
      </c>
      <c r="M7723" s="3">
        <v>7.08385</v>
      </c>
      <c r="N7723" s="3">
        <v>5.7051999999999996</v>
      </c>
      <c r="O7723" s="3">
        <v>7.1079400000000001</v>
      </c>
      <c r="P7723" s="3">
        <v>5.6201600000000003</v>
      </c>
      <c r="Q7723" s="3">
        <v>4.1735899999999999</v>
      </c>
      <c r="R7723" s="3">
        <v>4.1245500000000002</v>
      </c>
    </row>
    <row r="7724" spans="1:18" x14ac:dyDescent="0.2">
      <c r="A7724" s="1" t="s">
        <v>22346</v>
      </c>
      <c r="B7724" s="2" t="s">
        <v>22347</v>
      </c>
      <c r="C7724" s="1" t="s">
        <v>22348</v>
      </c>
      <c r="D7724" s="3">
        <v>3.0141399999999998</v>
      </c>
      <c r="E7724" s="3">
        <v>2.5824499999999997</v>
      </c>
      <c r="F7724" s="3">
        <v>2.0848399999999998</v>
      </c>
      <c r="G7724" s="3">
        <v>1.4510799999999999</v>
      </c>
      <c r="H7724" s="3">
        <v>1.8915109999999999</v>
      </c>
      <c r="I7724" s="3">
        <v>3.1393399999999998</v>
      </c>
      <c r="J7724" s="3">
        <v>2.4566499999999998</v>
      </c>
      <c r="K7724" s="3">
        <v>2.63157</v>
      </c>
      <c r="L7724" s="3">
        <v>2.60791</v>
      </c>
      <c r="M7724" s="3">
        <v>3.5117500000000001</v>
      </c>
      <c r="N7724" s="3">
        <v>3.8372199999999999</v>
      </c>
      <c r="O7724" s="3">
        <v>2.7922799999999999</v>
      </c>
      <c r="P7724" s="3">
        <v>5.7951499999999996</v>
      </c>
      <c r="Q7724" s="3">
        <v>5.6172899999999997</v>
      </c>
      <c r="R7724" s="3">
        <v>5.8022600000000004</v>
      </c>
    </row>
    <row r="7725" spans="1:18" x14ac:dyDescent="0.2">
      <c r="A7725" s="1" t="s">
        <v>22350</v>
      </c>
      <c r="B7725" s="2" t="s">
        <v>22351</v>
      </c>
      <c r="C7725" s="1" t="s">
        <v>22352</v>
      </c>
      <c r="D7725" s="3">
        <v>6.8878000000000004</v>
      </c>
      <c r="E7725" s="3">
        <v>7.0502900000000004</v>
      </c>
      <c r="F7725" s="3">
        <v>6.66615</v>
      </c>
      <c r="G7725" s="3">
        <v>6.8133600000000003</v>
      </c>
      <c r="H7725" s="3">
        <v>5.1905200000000002</v>
      </c>
      <c r="I7725" s="3">
        <v>5.7501100000000003</v>
      </c>
      <c r="J7725" s="3">
        <v>5.4237200000000003</v>
      </c>
      <c r="K7725" s="3">
        <v>10.777279999999999</v>
      </c>
      <c r="L7725" s="3">
        <v>9.7507599999999996</v>
      </c>
      <c r="M7725" s="3">
        <v>6.4964700000000004</v>
      </c>
      <c r="N7725" s="3">
        <v>7.60799</v>
      </c>
      <c r="O7725" s="3">
        <v>7.4765199999999998</v>
      </c>
      <c r="P7725" s="3">
        <v>8.3769299999999998</v>
      </c>
      <c r="Q7725" s="3">
        <v>10.0022</v>
      </c>
      <c r="R7725" s="3">
        <v>8.3278700000000008</v>
      </c>
    </row>
    <row r="7726" spans="1:18" x14ac:dyDescent="0.2">
      <c r="A7726" s="1" t="s">
        <v>22354</v>
      </c>
      <c r="B7726" s="2" t="s">
        <v>22355</v>
      </c>
      <c r="C7726" s="1" t="s">
        <v>22356</v>
      </c>
      <c r="D7726" s="3">
        <v>13.3803</v>
      </c>
      <c r="E7726" s="3">
        <v>18.011099999999999</v>
      </c>
      <c r="F7726" s="3">
        <v>14.5754</v>
      </c>
      <c r="G7726" s="3">
        <v>13.954499999999999</v>
      </c>
      <c r="H7726" s="3">
        <v>19.281400000000001</v>
      </c>
      <c r="I7726" s="3">
        <v>15.2598</v>
      </c>
      <c r="J7726" s="3">
        <v>16.269300000000001</v>
      </c>
      <c r="K7726" s="3">
        <v>14.0524</v>
      </c>
      <c r="L7726" s="3">
        <v>14.233700000000001</v>
      </c>
      <c r="M7726" s="3">
        <v>13.095599999999999</v>
      </c>
      <c r="N7726" s="3">
        <v>17.977699999999999</v>
      </c>
      <c r="O7726" s="3">
        <v>18.876000000000001</v>
      </c>
      <c r="P7726" s="3">
        <v>12.098800000000001</v>
      </c>
      <c r="Q7726" s="3">
        <v>14.1629</v>
      </c>
      <c r="R7726" s="3">
        <v>17.291899999999998</v>
      </c>
    </row>
    <row r="7727" spans="1:18" x14ac:dyDescent="0.2">
      <c r="A7727" s="1" t="s">
        <v>22357</v>
      </c>
      <c r="B7727" s="2" t="s">
        <v>22358</v>
      </c>
      <c r="C7727" s="1" t="s">
        <v>22359</v>
      </c>
      <c r="D7727" s="3">
        <v>23.576899999999998</v>
      </c>
      <c r="E7727" s="3">
        <v>23.558700000000002</v>
      </c>
      <c r="F7727" s="3">
        <v>22.724</v>
      </c>
      <c r="G7727" s="3">
        <v>18.738499999999998</v>
      </c>
      <c r="H7727" s="3">
        <v>21.5749</v>
      </c>
      <c r="I7727" s="3">
        <v>27.337700000000002</v>
      </c>
      <c r="J7727" s="3">
        <v>27.645099999999999</v>
      </c>
      <c r="K7727" s="3">
        <v>18.549399999999999</v>
      </c>
      <c r="L7727" s="3">
        <v>19.022200000000002</v>
      </c>
      <c r="M7727" s="3">
        <v>17.023399999999999</v>
      </c>
      <c r="N7727" s="3">
        <v>21.621200000000002</v>
      </c>
      <c r="O7727" s="3">
        <v>17.778600000000001</v>
      </c>
      <c r="P7727" s="3">
        <v>11.9321</v>
      </c>
      <c r="Q7727" s="3">
        <v>14.310499999999999</v>
      </c>
      <c r="R7727" s="3">
        <v>12.5646</v>
      </c>
    </row>
    <row r="7728" spans="1:18" x14ac:dyDescent="0.2">
      <c r="A7728" s="1" t="s">
        <v>22360</v>
      </c>
      <c r="B7728" s="2" t="s">
        <v>22361</v>
      </c>
      <c r="C7728" s="1" t="s">
        <v>22362</v>
      </c>
      <c r="D7728" s="3">
        <v>9.5995799999999996</v>
      </c>
      <c r="E7728" s="3">
        <v>13.817600000000001</v>
      </c>
      <c r="F7728" s="3">
        <v>12.771800000000001</v>
      </c>
      <c r="G7728" s="3">
        <v>13.0448</v>
      </c>
      <c r="H7728" s="3">
        <v>15.2333</v>
      </c>
      <c r="I7728" s="3">
        <v>10.638629999999999</v>
      </c>
      <c r="J7728" s="3">
        <v>9.2095300000000009</v>
      </c>
      <c r="K7728" s="3">
        <v>19.1633</v>
      </c>
      <c r="L7728" s="3">
        <v>17.424499999999998</v>
      </c>
      <c r="M7728" s="3">
        <v>19.655100000000001</v>
      </c>
      <c r="N7728" s="3">
        <v>20.765999999999998</v>
      </c>
      <c r="O7728" s="3">
        <v>18.621099999999998</v>
      </c>
      <c r="P7728" s="3">
        <v>23.9955</v>
      </c>
      <c r="Q7728" s="3">
        <v>24.5776</v>
      </c>
      <c r="R7728" s="3">
        <v>23.692299999999999</v>
      </c>
    </row>
    <row r="7729" spans="1:18" x14ac:dyDescent="0.2">
      <c r="A7729" s="1" t="s">
        <v>22363</v>
      </c>
      <c r="B7729" s="2" t="s">
        <v>22364</v>
      </c>
      <c r="C7729" s="1" t="s">
        <v>22365</v>
      </c>
      <c r="D7729" s="3">
        <v>37.0244</v>
      </c>
      <c r="E7729" s="3">
        <v>38.621099999999998</v>
      </c>
      <c r="F7729" s="3">
        <v>42.448</v>
      </c>
      <c r="G7729" s="3">
        <v>36.037799999999997</v>
      </c>
      <c r="H7729" s="3">
        <v>42.983499999999999</v>
      </c>
      <c r="I7729" s="3">
        <v>46.499200000000002</v>
      </c>
      <c r="J7729" s="3">
        <v>47.784199999999998</v>
      </c>
      <c r="K7729" s="3">
        <v>27.120799999999999</v>
      </c>
      <c r="L7729" s="3">
        <v>27.6311</v>
      </c>
      <c r="M7729" s="3">
        <v>20.666899999999998</v>
      </c>
      <c r="N7729" s="3">
        <v>24.006699999999999</v>
      </c>
      <c r="O7729" s="3">
        <v>28.920300000000001</v>
      </c>
      <c r="P7729" s="3">
        <v>20.640599999999999</v>
      </c>
      <c r="Q7729" s="3">
        <v>24.930900000000001</v>
      </c>
      <c r="R7729" s="3">
        <v>28.0596</v>
      </c>
    </row>
    <row r="7730" spans="1:18" x14ac:dyDescent="0.2">
      <c r="A7730" s="1" t="s">
        <v>22367</v>
      </c>
      <c r="B7730" s="2" t="s">
        <v>22368</v>
      </c>
      <c r="C7730" s="1" t="s">
        <v>22369</v>
      </c>
      <c r="D7730" s="3">
        <v>3.6835</v>
      </c>
      <c r="E7730" s="3">
        <v>4.39175</v>
      </c>
      <c r="F7730" s="3">
        <v>3.8377699999999999</v>
      </c>
      <c r="G7730" s="3">
        <v>3.7515499999999999</v>
      </c>
      <c r="H7730" s="3">
        <v>3.8740199999999998</v>
      </c>
      <c r="I7730" s="3">
        <v>5.3401800000000001</v>
      </c>
      <c r="J7730" s="3">
        <v>4.1722800000000007</v>
      </c>
      <c r="K7730" s="3">
        <v>1.9589099999999999</v>
      </c>
      <c r="L7730" s="3">
        <v>2.06535</v>
      </c>
      <c r="M7730" s="3">
        <v>1.0676904</v>
      </c>
      <c r="N7730" s="3">
        <v>1.8680080000000001</v>
      </c>
      <c r="O7730" s="3">
        <v>2.4677899999999999</v>
      </c>
      <c r="P7730" s="3">
        <v>2.29461</v>
      </c>
      <c r="Q7730" s="3">
        <v>2.02597</v>
      </c>
      <c r="R7730" s="3">
        <v>2.4496500000000001</v>
      </c>
    </row>
    <row r="7731" spans="1:18" x14ac:dyDescent="0.2">
      <c r="A7731" s="1" t="s">
        <v>22370</v>
      </c>
      <c r="B7731" s="2" t="s">
        <v>22371</v>
      </c>
      <c r="C7731" s="1" t="s">
        <v>22372</v>
      </c>
      <c r="D7731" s="3">
        <v>4.40245</v>
      </c>
      <c r="E7731" s="3">
        <v>5.6587500000000004</v>
      </c>
      <c r="F7731" s="3">
        <v>4.7767200000000001</v>
      </c>
      <c r="G7731" s="3">
        <v>3.9624600000000001</v>
      </c>
      <c r="H7731" s="3">
        <v>4.8841000000000001</v>
      </c>
      <c r="I7731" s="3">
        <v>5.6172199999999997</v>
      </c>
      <c r="J7731" s="3">
        <v>5.0052700000000003</v>
      </c>
      <c r="K7731" s="3">
        <v>4.7525700000000004</v>
      </c>
      <c r="L7731" s="3">
        <v>4.7104099999999995</v>
      </c>
      <c r="M7731" s="3">
        <v>4.2483300000000002</v>
      </c>
      <c r="N7731" s="3">
        <v>4.4531000000000001</v>
      </c>
      <c r="O7731" s="3">
        <v>5.4244700000000003</v>
      </c>
      <c r="P7731" s="3">
        <v>5.5286099999999996</v>
      </c>
      <c r="Q7731" s="3">
        <v>6.1711400000000003</v>
      </c>
      <c r="R7731" s="3">
        <v>5.5718500000000004</v>
      </c>
    </row>
    <row r="7732" spans="1:18" x14ac:dyDescent="0.2">
      <c r="A7732" s="1" t="s">
        <v>22375</v>
      </c>
      <c r="B7732" s="2" t="s">
        <v>22376</v>
      </c>
      <c r="C7732" s="1" t="s">
        <v>22377</v>
      </c>
      <c r="D7732" s="3">
        <v>4.6769699999999998</v>
      </c>
      <c r="E7732" s="3">
        <v>6.3002099999999999</v>
      </c>
      <c r="F7732" s="3">
        <v>5.0612399999999997</v>
      </c>
      <c r="G7732" s="3">
        <v>4.6150000000000002</v>
      </c>
      <c r="H7732" s="3">
        <v>5.5872299999999999</v>
      </c>
      <c r="I7732" s="3">
        <v>6.2165100000000004</v>
      </c>
      <c r="J7732" s="3">
        <v>6.2541200000000003</v>
      </c>
      <c r="K7732" s="3">
        <v>5.42997</v>
      </c>
      <c r="L7732" s="3">
        <v>5.1686800000000002</v>
      </c>
      <c r="M7732" s="3">
        <v>4.9123999999999999</v>
      </c>
      <c r="N7732" s="3">
        <v>9.0152800000000006</v>
      </c>
      <c r="O7732" s="3">
        <v>6.9028</v>
      </c>
      <c r="P7732" s="3">
        <v>14.179</v>
      </c>
      <c r="Q7732" s="3">
        <v>17.425799999999999</v>
      </c>
      <c r="R7732" s="3">
        <v>18.470800000000001</v>
      </c>
    </row>
    <row r="7733" spans="1:18" x14ac:dyDescent="0.2">
      <c r="A7733" s="1" t="s">
        <v>22378</v>
      </c>
      <c r="B7733" s="2" t="s">
        <v>22379</v>
      </c>
      <c r="C7733" s="1" t="s">
        <v>22377</v>
      </c>
      <c r="D7733" s="3">
        <v>1.8904109999999998</v>
      </c>
      <c r="E7733" s="3">
        <v>2.6861600000000001</v>
      </c>
      <c r="F7733" s="3">
        <v>2.43424</v>
      </c>
      <c r="G7733" s="3">
        <v>2.3702899999999998</v>
      </c>
      <c r="H7733" s="3">
        <v>2.29088</v>
      </c>
      <c r="I7733" s="3">
        <v>2.1850199999999997</v>
      </c>
      <c r="J7733" s="3">
        <v>2.16716</v>
      </c>
      <c r="K7733" s="3">
        <v>2.8993000000000002</v>
      </c>
      <c r="L7733" s="3">
        <v>1.987587</v>
      </c>
      <c r="M7733" s="3">
        <v>3.7778999999999998</v>
      </c>
      <c r="N7733" s="3">
        <v>5.70974</v>
      </c>
      <c r="O7733" s="3">
        <v>5.00366</v>
      </c>
      <c r="P7733" s="3">
        <v>5.7531600000000003</v>
      </c>
      <c r="Q7733" s="3">
        <v>5.9168900000000004</v>
      </c>
      <c r="R7733" s="3">
        <v>5.6724800000000002</v>
      </c>
    </row>
    <row r="7734" spans="1:18" x14ac:dyDescent="0.2">
      <c r="A7734" s="1" t="s">
        <v>22380</v>
      </c>
      <c r="B7734" s="2" t="s">
        <v>22381</v>
      </c>
      <c r="C7734" s="1" t="s">
        <v>22382</v>
      </c>
      <c r="D7734" s="3">
        <v>6.8038499999999997</v>
      </c>
      <c r="E7734" s="3">
        <v>9.0549099999999996</v>
      </c>
      <c r="F7734" s="3">
        <v>9.7184699999999999</v>
      </c>
      <c r="G7734" s="3">
        <v>8.4637700000000002</v>
      </c>
      <c r="H7734" s="3">
        <v>12.848000000000001</v>
      </c>
      <c r="I7734" s="3">
        <v>7.0578599999999998</v>
      </c>
      <c r="J7734" s="3">
        <v>7.7912600000000003</v>
      </c>
      <c r="K7734" s="3">
        <v>19.694500000000001</v>
      </c>
      <c r="L7734" s="3">
        <v>16.8262</v>
      </c>
      <c r="M7734" s="3">
        <v>18.644200000000001</v>
      </c>
      <c r="N7734" s="3">
        <v>27.407900000000001</v>
      </c>
      <c r="O7734" s="3">
        <v>27.775500000000001</v>
      </c>
      <c r="P7734" s="3">
        <v>11.703900000000001</v>
      </c>
      <c r="Q7734" s="3">
        <v>12.9434</v>
      </c>
      <c r="R7734" s="3">
        <v>13.6591</v>
      </c>
    </row>
    <row r="7735" spans="1:18" x14ac:dyDescent="0.2">
      <c r="A7735" s="1" t="s">
        <v>22383</v>
      </c>
      <c r="B7735" s="2" t="s">
        <v>22384</v>
      </c>
      <c r="C7735" s="1" t="s">
        <v>22385</v>
      </c>
      <c r="D7735" s="3">
        <v>4.9965099999999998</v>
      </c>
      <c r="E7735" s="3">
        <v>5.3290899999999999</v>
      </c>
      <c r="F7735" s="3">
        <v>5.1010499999999999</v>
      </c>
      <c r="G7735" s="3">
        <v>6.8521000000000001</v>
      </c>
      <c r="H7735" s="3">
        <v>6.4060800000000002</v>
      </c>
      <c r="I7735" s="3">
        <v>5.32294</v>
      </c>
      <c r="J7735" s="3">
        <v>4.4369800000000001</v>
      </c>
      <c r="K7735" s="3">
        <v>24.1798</v>
      </c>
      <c r="L7735" s="3">
        <v>23.879200000000001</v>
      </c>
      <c r="M7735" s="3">
        <v>19.650700000000001</v>
      </c>
      <c r="N7735" s="3">
        <v>24.671700000000001</v>
      </c>
      <c r="O7735" s="3">
        <v>25.6798</v>
      </c>
      <c r="P7735" s="3">
        <v>29.535299999999999</v>
      </c>
      <c r="Q7735" s="3">
        <v>31.376100000000001</v>
      </c>
      <c r="R7735" s="3">
        <v>28.5352</v>
      </c>
    </row>
    <row r="7736" spans="1:18" x14ac:dyDescent="0.2">
      <c r="A7736" s="1" t="s">
        <v>22386</v>
      </c>
      <c r="B7736" s="2" t="s">
        <v>22387</v>
      </c>
      <c r="C7736" s="1" t="s">
        <v>22388</v>
      </c>
      <c r="D7736" s="3">
        <v>1.0467960000000001</v>
      </c>
      <c r="E7736" s="3">
        <v>1.0733541</v>
      </c>
      <c r="F7736" s="3">
        <v>1.2743100000000001</v>
      </c>
      <c r="G7736" s="3">
        <v>1.9887299999999999</v>
      </c>
      <c r="H7736" s="3">
        <v>1.350365</v>
      </c>
      <c r="I7736" s="3">
        <v>1.0742187000000001</v>
      </c>
      <c r="J7736" s="3">
        <v>1.1130629999999999</v>
      </c>
      <c r="K7736" s="3">
        <v>3.4979100000000001</v>
      </c>
      <c r="L7736" s="3">
        <v>2.16737</v>
      </c>
      <c r="M7736" s="3">
        <v>2.1589799999999997</v>
      </c>
      <c r="N7736" s="3">
        <v>3.6577299999999999</v>
      </c>
      <c r="O7736" s="3">
        <v>3.06786</v>
      </c>
      <c r="P7736" s="3">
        <v>1.9937369999999999</v>
      </c>
      <c r="Q7736" s="3">
        <v>2.2152599999999998</v>
      </c>
      <c r="R7736" s="3">
        <v>2.3123300000000002</v>
      </c>
    </row>
    <row r="7737" spans="1:18" x14ac:dyDescent="0.2">
      <c r="A7737" s="1" t="s">
        <v>22389</v>
      </c>
      <c r="B7737" s="2" t="s">
        <v>22390</v>
      </c>
      <c r="C7737" s="1" t="s">
        <v>22391</v>
      </c>
      <c r="D7737" s="3">
        <v>1.0575087000000001</v>
      </c>
      <c r="E7737" s="3">
        <v>1.2516099999999999</v>
      </c>
      <c r="F7737" s="3">
        <v>1.1696610000000001</v>
      </c>
      <c r="G7737" s="3">
        <v>1.0406662</v>
      </c>
      <c r="H7737" s="3">
        <v>1.1049439999999999</v>
      </c>
      <c r="I7737" s="3">
        <v>1.1987369999999999</v>
      </c>
      <c r="J7737" s="3">
        <v>1.0319571000000001</v>
      </c>
      <c r="K7737" s="3">
        <v>2.1254999999999997</v>
      </c>
      <c r="L7737" s="3">
        <v>2.0681500000000002</v>
      </c>
      <c r="M7737" s="3">
        <v>1.550365</v>
      </c>
      <c r="N7737" s="3">
        <v>1.62907</v>
      </c>
      <c r="O7737" s="3">
        <v>1.844071</v>
      </c>
      <c r="P7737" s="3">
        <v>4.2383600000000001</v>
      </c>
      <c r="Q7737" s="3">
        <v>4.4597699999999998</v>
      </c>
      <c r="R7737" s="3">
        <v>5.2073999999999998</v>
      </c>
    </row>
    <row r="7738" spans="1:18" x14ac:dyDescent="0.2">
      <c r="A7738" s="1" t="s">
        <v>22392</v>
      </c>
      <c r="B7738" s="2" t="s">
        <v>22393</v>
      </c>
      <c r="C7738" s="1" t="s">
        <v>22394</v>
      </c>
      <c r="D7738" s="3">
        <v>1.2000660000000001</v>
      </c>
      <c r="E7738" s="3">
        <v>3.4295</v>
      </c>
      <c r="F7738" s="3">
        <v>1.6010680000000002</v>
      </c>
      <c r="G7738" s="3">
        <v>1.803655</v>
      </c>
      <c r="H7738" s="3">
        <v>1.507277</v>
      </c>
      <c r="I7738" s="3">
        <v>1.654625</v>
      </c>
      <c r="J7738" s="3">
        <v>1.492834</v>
      </c>
      <c r="K7738" s="3">
        <v>2.4880199999999997</v>
      </c>
      <c r="L7738" s="3">
        <v>1.836894</v>
      </c>
      <c r="M7738" s="3">
        <v>3.9929800000000002</v>
      </c>
      <c r="N7738" s="3">
        <v>3.0585599999999999</v>
      </c>
      <c r="O7738" s="3">
        <v>2.88164</v>
      </c>
      <c r="P7738" s="3">
        <v>1.718799</v>
      </c>
      <c r="Q7738" s="3">
        <v>1.802189</v>
      </c>
      <c r="R7738" s="3">
        <v>2.0531999999999999</v>
      </c>
    </row>
    <row r="7739" spans="1:18" x14ac:dyDescent="0.2">
      <c r="A7739" s="1" t="s">
        <v>22395</v>
      </c>
      <c r="B7739" s="2" t="s">
        <v>22396</v>
      </c>
      <c r="C7739" s="1" t="s">
        <v>22397</v>
      </c>
      <c r="D7739" s="3">
        <v>39.994399999999999</v>
      </c>
      <c r="E7739" s="3">
        <v>63.224400000000003</v>
      </c>
      <c r="F7739" s="3">
        <v>49.705300000000001</v>
      </c>
      <c r="G7739" s="3">
        <v>45.609699999999997</v>
      </c>
      <c r="H7739" s="3">
        <v>74.984700000000004</v>
      </c>
      <c r="I7739" s="3">
        <v>59.487000000000002</v>
      </c>
      <c r="J7739" s="3">
        <v>64.874799999999993</v>
      </c>
      <c r="K7739" s="3">
        <v>44.1569</v>
      </c>
      <c r="L7739" s="3">
        <v>46.5428</v>
      </c>
      <c r="M7739" s="3">
        <v>37.570500000000003</v>
      </c>
      <c r="N7739" s="3">
        <v>53.84</v>
      </c>
      <c r="O7739" s="3">
        <v>51.9313</v>
      </c>
      <c r="P7739" s="3">
        <v>24.3477</v>
      </c>
      <c r="Q7739" s="3">
        <v>28.600200000000001</v>
      </c>
      <c r="R7739" s="3">
        <v>30.891500000000001</v>
      </c>
    </row>
    <row r="7740" spans="1:18" x14ac:dyDescent="0.2">
      <c r="A7740" s="1" t="s">
        <v>22398</v>
      </c>
      <c r="B7740" s="2" t="s">
        <v>22399</v>
      </c>
      <c r="C7740" s="1" t="s">
        <v>22400</v>
      </c>
      <c r="D7740" s="3">
        <v>17.5246</v>
      </c>
      <c r="E7740" s="3">
        <v>29.093900000000001</v>
      </c>
      <c r="F7740" s="3">
        <v>26.249400000000001</v>
      </c>
      <c r="G7740" s="3">
        <v>28.5305</v>
      </c>
      <c r="H7740" s="3">
        <v>32.607199999999999</v>
      </c>
      <c r="I7740" s="3">
        <v>19.156400000000001</v>
      </c>
      <c r="J7740" s="3">
        <v>19.386600000000001</v>
      </c>
      <c r="K7740" s="3">
        <v>21.695499999999999</v>
      </c>
      <c r="L7740" s="3">
        <v>23.1111</v>
      </c>
      <c r="M7740" s="3">
        <v>20.929099999999998</v>
      </c>
      <c r="N7740" s="3">
        <v>22.137699999999999</v>
      </c>
      <c r="O7740" s="3">
        <v>19.6692</v>
      </c>
      <c r="P7740" s="3">
        <v>17.9572</v>
      </c>
      <c r="Q7740" s="3">
        <v>18.132999999999999</v>
      </c>
      <c r="R7740" s="3">
        <v>15.8955</v>
      </c>
    </row>
    <row r="7741" spans="1:18" x14ac:dyDescent="0.2">
      <c r="A7741" s="1" t="s">
        <v>22401</v>
      </c>
      <c r="B7741" s="2" t="s">
        <v>22402</v>
      </c>
      <c r="C7741" s="1" t="s">
        <v>22403</v>
      </c>
      <c r="D7741" s="3">
        <v>9.4264200000000002</v>
      </c>
      <c r="E7741" s="3">
        <v>9.1345799999999997</v>
      </c>
      <c r="F7741" s="3">
        <v>10.22242</v>
      </c>
      <c r="G7741" s="3">
        <v>7.4383299999999997</v>
      </c>
      <c r="H7741" s="3">
        <v>13.7112</v>
      </c>
      <c r="I7741" s="3">
        <v>9.3646999999999991</v>
      </c>
      <c r="J7741" s="3">
        <v>8.3965399999999999</v>
      </c>
      <c r="K7741" s="3">
        <v>9.1217900000000007</v>
      </c>
      <c r="L7741" s="3">
        <v>9.8546399999999998</v>
      </c>
      <c r="M7741" s="3">
        <v>6.0880900000000002</v>
      </c>
      <c r="N7741" s="3">
        <v>9.2681900000000006</v>
      </c>
      <c r="O7741" s="3">
        <v>10.120010000000001</v>
      </c>
      <c r="P7741" s="3">
        <v>11.2089</v>
      </c>
      <c r="Q7741" s="3">
        <v>13.3079</v>
      </c>
      <c r="R7741" s="3">
        <v>16.489899999999999</v>
      </c>
    </row>
    <row r="7742" spans="1:18" x14ac:dyDescent="0.2">
      <c r="A7742" s="1" t="s">
        <v>22404</v>
      </c>
      <c r="B7742" s="2" t="s">
        <v>22405</v>
      </c>
      <c r="C7742" s="1" t="s">
        <v>22406</v>
      </c>
      <c r="D7742" s="3">
        <v>1.0135992</v>
      </c>
      <c r="E7742" s="3">
        <v>1.13876</v>
      </c>
      <c r="F7742" s="3">
        <v>1.0392249</v>
      </c>
      <c r="G7742" s="3">
        <v>1.0369051</v>
      </c>
      <c r="H7742" s="3">
        <v>1.0151832000000001</v>
      </c>
      <c r="I7742" s="3">
        <v>1.0458299</v>
      </c>
      <c r="J7742" s="3">
        <v>1.0269841</v>
      </c>
      <c r="K7742" s="3">
        <v>1.2715810000000001</v>
      </c>
      <c r="L7742" s="3">
        <v>1.3240430000000001</v>
      </c>
      <c r="M7742" s="3">
        <v>1.3192699999999999</v>
      </c>
      <c r="N7742" s="3">
        <v>1.7323189999999999</v>
      </c>
      <c r="O7742" s="3">
        <v>1.816093</v>
      </c>
      <c r="P7742" s="3">
        <v>3.86829</v>
      </c>
      <c r="Q7742" s="3">
        <v>3.30349</v>
      </c>
      <c r="R7742" s="3">
        <v>3.5997699999999999</v>
      </c>
    </row>
    <row r="7743" spans="1:18" x14ac:dyDescent="0.2">
      <c r="A7743" s="1" t="s">
        <v>22407</v>
      </c>
      <c r="B7743" s="2" t="s">
        <v>22408</v>
      </c>
      <c r="C7743" s="1" t="s">
        <v>22409</v>
      </c>
      <c r="D7743" s="3">
        <v>1</v>
      </c>
      <c r="E7743" s="3">
        <v>1.3444720000000001</v>
      </c>
      <c r="F7743" s="3">
        <v>1.1734020000000001</v>
      </c>
      <c r="G7743" s="3">
        <v>1.0326451000000001</v>
      </c>
      <c r="H7743" s="3">
        <v>1.048387</v>
      </c>
      <c r="I7743" s="3">
        <v>1.0531845</v>
      </c>
      <c r="J7743" s="3">
        <v>1</v>
      </c>
      <c r="K7743" s="3">
        <v>1.2571049999999999</v>
      </c>
      <c r="L7743" s="3">
        <v>1.228056</v>
      </c>
      <c r="M7743" s="3">
        <v>1.1341060000000001</v>
      </c>
      <c r="N7743" s="3">
        <v>2.1416300000000001</v>
      </c>
      <c r="O7743" s="3">
        <v>1.295293</v>
      </c>
      <c r="P7743" s="3">
        <v>1.173897</v>
      </c>
      <c r="Q7743" s="3">
        <v>1.0990795</v>
      </c>
      <c r="R7743" s="3">
        <v>1.054014</v>
      </c>
    </row>
    <row r="7744" spans="1:18" x14ac:dyDescent="0.2">
      <c r="A7744" s="1" t="s">
        <v>22410</v>
      </c>
      <c r="B7744" s="2" t="s">
        <v>22411</v>
      </c>
      <c r="C7744" s="1" t="s">
        <v>22412</v>
      </c>
      <c r="D7744" s="3">
        <v>26.538799999999998</v>
      </c>
      <c r="E7744" s="3">
        <v>33.095700000000001</v>
      </c>
      <c r="F7744" s="3">
        <v>29.292899999999999</v>
      </c>
      <c r="G7744" s="3">
        <v>29.652699999999999</v>
      </c>
      <c r="H7744" s="3">
        <v>35.418399999999998</v>
      </c>
      <c r="I7744" s="3">
        <v>37.944800000000001</v>
      </c>
      <c r="J7744" s="3">
        <v>39.846200000000003</v>
      </c>
      <c r="K7744" s="3">
        <v>14.9754</v>
      </c>
      <c r="L7744" s="3">
        <v>14.103999999999999</v>
      </c>
      <c r="M7744" s="3">
        <v>11.861599999999999</v>
      </c>
      <c r="N7744" s="3">
        <v>13.3459</v>
      </c>
      <c r="O7744" s="3">
        <v>14.9748</v>
      </c>
      <c r="P7744" s="3">
        <v>12.9725</v>
      </c>
      <c r="Q7744" s="3">
        <v>15.4993</v>
      </c>
      <c r="R7744" s="3">
        <v>16.4041</v>
      </c>
    </row>
    <row r="7745" spans="1:18" x14ac:dyDescent="0.2">
      <c r="A7745" s="1" t="s">
        <v>22413</v>
      </c>
      <c r="B7745" s="2" t="s">
        <v>22414</v>
      </c>
      <c r="C7745" s="1" t="s">
        <v>22415</v>
      </c>
      <c r="D7745" s="3">
        <v>11.571099999999999</v>
      </c>
      <c r="E7745" s="3">
        <v>12.640700000000001</v>
      </c>
      <c r="F7745" s="3">
        <v>12.154500000000001</v>
      </c>
      <c r="G7745" s="3">
        <v>10.046200000000001</v>
      </c>
      <c r="H7745" s="3">
        <v>9.4210200000000004</v>
      </c>
      <c r="I7745" s="3">
        <v>12.2959</v>
      </c>
      <c r="J7745" s="3">
        <v>10.187049999999999</v>
      </c>
      <c r="K7745" s="3">
        <v>16.6326</v>
      </c>
      <c r="L7745" s="3">
        <v>15.8675</v>
      </c>
      <c r="M7745" s="3">
        <v>13.504799999999999</v>
      </c>
      <c r="N7745" s="3">
        <v>11.583500000000001</v>
      </c>
      <c r="O7745" s="3">
        <v>14.6921</v>
      </c>
      <c r="P7745" s="3">
        <v>26.468699999999998</v>
      </c>
      <c r="Q7745" s="3">
        <v>27.141100000000002</v>
      </c>
      <c r="R7745" s="3">
        <v>25.673300000000001</v>
      </c>
    </row>
    <row r="7746" spans="1:18" x14ac:dyDescent="0.2">
      <c r="A7746" s="1" t="s">
        <v>22416</v>
      </c>
      <c r="B7746" s="2" t="s">
        <v>22417</v>
      </c>
      <c r="C7746" s="1" t="s">
        <v>22418</v>
      </c>
      <c r="D7746" s="3">
        <v>7.1255300000000004</v>
      </c>
      <c r="E7746" s="3">
        <v>7.9281800000000002</v>
      </c>
      <c r="F7746" s="3">
        <v>7.9336799999999998</v>
      </c>
      <c r="G7746" s="3">
        <v>9.9997500000000006</v>
      </c>
      <c r="H7746" s="3">
        <v>6.5212399999999997</v>
      </c>
      <c r="I7746" s="3">
        <v>7.0384900000000004</v>
      </c>
      <c r="J7746" s="3">
        <v>6.57843</v>
      </c>
      <c r="K7746" s="3">
        <v>5.1500599999999999</v>
      </c>
      <c r="L7746" s="3">
        <v>4.5918700000000001</v>
      </c>
      <c r="M7746" s="3">
        <v>5.7402699999999998</v>
      </c>
      <c r="N7746" s="3">
        <v>5.8208599999999997</v>
      </c>
      <c r="O7746" s="3">
        <v>6.4678599999999999</v>
      </c>
      <c r="P7746" s="3">
        <v>3.5441600000000002</v>
      </c>
      <c r="Q7746" s="3">
        <v>3.5842399999999999</v>
      </c>
      <c r="R7746" s="3">
        <v>3.5922900000000002</v>
      </c>
    </row>
    <row r="7747" spans="1:18" x14ac:dyDescent="0.2">
      <c r="A7747" s="1" t="s">
        <v>22419</v>
      </c>
      <c r="B7747" s="2" t="s">
        <v>22420</v>
      </c>
      <c r="C7747" s="1" t="s">
        <v>22421</v>
      </c>
      <c r="D7747" s="3">
        <v>1.2172130000000001</v>
      </c>
      <c r="E7747" s="3">
        <v>1.2051510000000001</v>
      </c>
      <c r="F7747" s="3">
        <v>1.4976119999999999</v>
      </c>
      <c r="G7747" s="3">
        <v>1.3317700000000001</v>
      </c>
      <c r="H7747" s="3">
        <v>1.229962</v>
      </c>
      <c r="I7747" s="3">
        <v>1.3583339999999999</v>
      </c>
      <c r="J7747" s="3">
        <v>1.1904889999999999</v>
      </c>
      <c r="K7747" s="3">
        <v>1.4055500000000001</v>
      </c>
      <c r="L7747" s="3">
        <v>1.3839139999999999</v>
      </c>
      <c r="M7747" s="3">
        <v>1.3419189999999999</v>
      </c>
      <c r="N7747" s="3">
        <v>1.317815</v>
      </c>
      <c r="O7747" s="3">
        <v>1.2122900000000001</v>
      </c>
      <c r="P7747" s="3">
        <v>3.1193499999999998</v>
      </c>
      <c r="Q7747" s="3">
        <v>3.13625</v>
      </c>
      <c r="R7747" s="3">
        <v>3.7290899999999998</v>
      </c>
    </row>
    <row r="7748" spans="1:18" x14ac:dyDescent="0.2">
      <c r="A7748" s="1" t="s">
        <v>22422</v>
      </c>
      <c r="B7748" s="2" t="s">
        <v>22423</v>
      </c>
      <c r="C7748" s="1" t="s">
        <v>22424</v>
      </c>
      <c r="D7748" s="3">
        <v>27.539899999999999</v>
      </c>
      <c r="E7748" s="3">
        <v>37.039200000000001</v>
      </c>
      <c r="F7748" s="3">
        <v>32.568399999999997</v>
      </c>
      <c r="G7748" s="3">
        <v>24.973400000000002</v>
      </c>
      <c r="H7748" s="3">
        <v>36.881799999999998</v>
      </c>
      <c r="I7748" s="3">
        <v>34.110700000000001</v>
      </c>
      <c r="J7748" s="3">
        <v>37.4895</v>
      </c>
      <c r="K7748" s="3">
        <v>34.491999999999997</v>
      </c>
      <c r="L7748" s="3">
        <v>37.038200000000003</v>
      </c>
      <c r="M7748" s="3">
        <v>26.379899999999999</v>
      </c>
      <c r="N7748" s="3">
        <v>32.101799999999997</v>
      </c>
      <c r="O7748" s="3">
        <v>38.489600000000003</v>
      </c>
      <c r="P7748" s="3">
        <v>43.444200000000002</v>
      </c>
      <c r="Q7748" s="3">
        <v>55.652099999999997</v>
      </c>
      <c r="R7748" s="3">
        <v>61.103099999999998</v>
      </c>
    </row>
    <row r="7749" spans="1:18" x14ac:dyDescent="0.2">
      <c r="A7749" s="1" t="s">
        <v>22425</v>
      </c>
      <c r="B7749" s="2" t="s">
        <v>22426</v>
      </c>
      <c r="C7749" s="1" t="s">
        <v>22427</v>
      </c>
      <c r="D7749" s="3">
        <v>6.1249000000000002</v>
      </c>
      <c r="E7749" s="3">
        <v>5.7696899999999998</v>
      </c>
      <c r="F7749" s="3">
        <v>7.79495</v>
      </c>
      <c r="G7749" s="3">
        <v>6.9366300000000001</v>
      </c>
      <c r="H7749" s="3">
        <v>7.2279999999999998</v>
      </c>
      <c r="I7749" s="3">
        <v>7.9995099999999999</v>
      </c>
      <c r="J7749" s="3">
        <v>8.7796699999999994</v>
      </c>
      <c r="K7749" s="3">
        <v>4.09931</v>
      </c>
      <c r="L7749" s="3">
        <v>5.92652</v>
      </c>
      <c r="M7749" s="3">
        <v>4.3424499999999995</v>
      </c>
      <c r="N7749" s="3">
        <v>6.5544399999999996</v>
      </c>
      <c r="O7749" s="3">
        <v>8.0879100000000008</v>
      </c>
      <c r="P7749" s="3">
        <v>6.3387700000000002</v>
      </c>
      <c r="Q7749" s="3">
        <v>7.0670000000000002</v>
      </c>
      <c r="R7749" s="3">
        <v>8.8178900000000002</v>
      </c>
    </row>
    <row r="7750" spans="1:18" x14ac:dyDescent="0.2">
      <c r="A7750" s="1" t="s">
        <v>22428</v>
      </c>
      <c r="B7750" s="2" t="s">
        <v>22429</v>
      </c>
      <c r="C7750" s="1" t="s">
        <v>22427</v>
      </c>
      <c r="D7750" s="3">
        <v>2.21014</v>
      </c>
      <c r="E7750" s="3">
        <v>4.2210099999999997</v>
      </c>
      <c r="F7750" s="3">
        <v>2.2730899999999998</v>
      </c>
      <c r="G7750" s="3">
        <v>1.9164460000000001</v>
      </c>
      <c r="H7750" s="3">
        <v>3.4335900000000001</v>
      </c>
      <c r="I7750" s="3">
        <v>2.64025</v>
      </c>
      <c r="J7750" s="3">
        <v>2.4475600000000002</v>
      </c>
      <c r="K7750" s="3">
        <v>2.1985700000000001</v>
      </c>
      <c r="L7750" s="3">
        <v>2.91845</v>
      </c>
      <c r="M7750" s="3">
        <v>1.44343</v>
      </c>
      <c r="N7750" s="3">
        <v>3.24884</v>
      </c>
      <c r="O7750" s="3">
        <v>2.4685800000000002</v>
      </c>
      <c r="P7750" s="3">
        <v>1.741682</v>
      </c>
      <c r="Q7750" s="3">
        <v>2.5182000000000002</v>
      </c>
      <c r="R7750" s="3">
        <v>1.5943890000000001</v>
      </c>
    </row>
    <row r="7751" spans="1:18" x14ac:dyDescent="0.2">
      <c r="A7751" s="1" t="s">
        <v>22430</v>
      </c>
      <c r="B7751" s="2" t="s">
        <v>22431</v>
      </c>
      <c r="C7751" s="1" t="s">
        <v>22432</v>
      </c>
      <c r="D7751" s="3">
        <v>34.176099999999998</v>
      </c>
      <c r="E7751" s="3">
        <v>39.369599999999998</v>
      </c>
      <c r="F7751" s="3">
        <v>46.334600000000002</v>
      </c>
      <c r="G7751" s="3">
        <v>43.746000000000002</v>
      </c>
      <c r="H7751" s="3">
        <v>49.903399999999998</v>
      </c>
      <c r="I7751" s="3">
        <v>43.14</v>
      </c>
      <c r="J7751" s="3">
        <v>38.588000000000001</v>
      </c>
      <c r="K7751" s="3">
        <v>50.044699999999999</v>
      </c>
      <c r="L7751" s="3">
        <v>53.914299999999997</v>
      </c>
      <c r="M7751" s="3">
        <v>59.752400000000002</v>
      </c>
      <c r="N7751" s="3">
        <v>71.211500000000001</v>
      </c>
      <c r="O7751" s="3">
        <v>61.467300000000002</v>
      </c>
      <c r="P7751" s="3">
        <v>38.919199999999996</v>
      </c>
      <c r="Q7751" s="3">
        <v>39.658000000000001</v>
      </c>
      <c r="R7751" s="3">
        <v>34.219200000000001</v>
      </c>
    </row>
    <row r="7752" spans="1:18" x14ac:dyDescent="0.2">
      <c r="A7752" s="1" t="s">
        <v>22433</v>
      </c>
      <c r="B7752" s="2" t="s">
        <v>22434</v>
      </c>
      <c r="C7752" s="1" t="s">
        <v>22435</v>
      </c>
      <c r="D7752" s="3">
        <v>2.81508</v>
      </c>
      <c r="E7752" s="3">
        <v>2.6023700000000001</v>
      </c>
      <c r="F7752" s="3">
        <v>2.3666499999999999</v>
      </c>
      <c r="G7752" s="3">
        <v>1.851966</v>
      </c>
      <c r="H7752" s="3">
        <v>2.8129599999999999</v>
      </c>
      <c r="I7752" s="3">
        <v>2.82199</v>
      </c>
      <c r="J7752" s="3">
        <v>2.3946300000000003</v>
      </c>
      <c r="K7752" s="3">
        <v>2.3914900000000001</v>
      </c>
      <c r="L7752" s="3">
        <v>2.56941</v>
      </c>
      <c r="M7752" s="3">
        <v>1.573917</v>
      </c>
      <c r="N7752" s="3">
        <v>3.47105</v>
      </c>
      <c r="O7752" s="3">
        <v>1.794637</v>
      </c>
      <c r="P7752" s="3">
        <v>8.2208100000000002</v>
      </c>
      <c r="Q7752" s="3">
        <v>11.7972</v>
      </c>
      <c r="R7752" s="3">
        <v>10.65119</v>
      </c>
    </row>
    <row r="7753" spans="1:18" x14ac:dyDescent="0.2">
      <c r="A7753" s="1" t="s">
        <v>22438</v>
      </c>
      <c r="B7753" s="2" t="s">
        <v>22439</v>
      </c>
      <c r="C7753" s="1" t="s">
        <v>22440</v>
      </c>
      <c r="D7753" s="3">
        <v>1</v>
      </c>
      <c r="E7753" s="3">
        <v>1.4250959999999999</v>
      </c>
      <c r="F7753" s="3">
        <v>1.1281030000000001</v>
      </c>
      <c r="G7753" s="3">
        <v>1.0247751</v>
      </c>
      <c r="H7753" s="3">
        <v>1.0328387999999999</v>
      </c>
      <c r="I7753" s="3">
        <v>1.0360754999999999</v>
      </c>
      <c r="J7753" s="3">
        <v>1</v>
      </c>
      <c r="K7753" s="3">
        <v>2.31406</v>
      </c>
      <c r="L7753" s="3">
        <v>2.33006</v>
      </c>
      <c r="M7753" s="3">
        <v>1.888633</v>
      </c>
      <c r="N7753" s="3">
        <v>1.4476990000000001</v>
      </c>
      <c r="O7753" s="3">
        <v>1.952623</v>
      </c>
      <c r="P7753" s="3">
        <v>12.0032</v>
      </c>
      <c r="Q7753" s="3">
        <v>11.6632</v>
      </c>
      <c r="R7753" s="3">
        <v>10.765000000000001</v>
      </c>
    </row>
    <row r="7754" spans="1:18" x14ac:dyDescent="0.2">
      <c r="A7754" s="1" t="s">
        <v>22441</v>
      </c>
      <c r="B7754" s="2" t="s">
        <v>22442</v>
      </c>
      <c r="C7754" s="1" t="s">
        <v>22443</v>
      </c>
      <c r="D7754" s="3">
        <v>1.5595400000000001</v>
      </c>
      <c r="E7754" s="3">
        <v>1.601753</v>
      </c>
      <c r="F7754" s="3">
        <v>1.6783920000000001</v>
      </c>
      <c r="G7754" s="3">
        <v>2.0199499999999997</v>
      </c>
      <c r="H7754" s="3">
        <v>2.2360199999999999</v>
      </c>
      <c r="I7754" s="3">
        <v>1.4299729999999999</v>
      </c>
      <c r="J7754" s="3">
        <v>1.3882050000000001</v>
      </c>
      <c r="K7754" s="3">
        <v>13.5769</v>
      </c>
      <c r="L7754" s="3">
        <v>14.126899999999999</v>
      </c>
      <c r="M7754" s="3">
        <v>9.3269000000000002</v>
      </c>
      <c r="N7754" s="3">
        <v>13.823</v>
      </c>
      <c r="O7754" s="3">
        <v>14.0375</v>
      </c>
      <c r="P7754" s="3">
        <v>16.289300000000001</v>
      </c>
      <c r="Q7754" s="3">
        <v>20.845700000000001</v>
      </c>
      <c r="R7754" s="3">
        <v>24.092500000000001</v>
      </c>
    </row>
    <row r="7755" spans="1:18" x14ac:dyDescent="0.2">
      <c r="A7755" s="1" t="s">
        <v>22444</v>
      </c>
      <c r="B7755" s="2" t="s">
        <v>22445</v>
      </c>
      <c r="C7755" s="1" t="s">
        <v>22446</v>
      </c>
      <c r="D7755" s="3">
        <v>1.8742220000000001</v>
      </c>
      <c r="E7755" s="3">
        <v>2.3627000000000002</v>
      </c>
      <c r="F7755" s="3">
        <v>1.58342</v>
      </c>
      <c r="G7755" s="3">
        <v>1.9737390000000001</v>
      </c>
      <c r="H7755" s="3">
        <v>1.6375899999999999</v>
      </c>
      <c r="I7755" s="3">
        <v>1.723832</v>
      </c>
      <c r="J7755" s="3">
        <v>1.471895</v>
      </c>
      <c r="K7755" s="3">
        <v>1.2794650000000001</v>
      </c>
      <c r="L7755" s="3">
        <v>1.561456</v>
      </c>
      <c r="M7755" s="3">
        <v>1.8227150000000001</v>
      </c>
      <c r="N7755" s="3">
        <v>1.56701</v>
      </c>
      <c r="O7755" s="3">
        <v>1.3584049999999999</v>
      </c>
      <c r="P7755" s="3">
        <v>1.9204219999999999</v>
      </c>
      <c r="Q7755" s="3">
        <v>1.634925</v>
      </c>
      <c r="R7755" s="3">
        <v>1.5578319999999999</v>
      </c>
    </row>
    <row r="7756" spans="1:18" x14ac:dyDescent="0.2">
      <c r="A7756" s="1" t="s">
        <v>22447</v>
      </c>
      <c r="B7756" s="2" t="s">
        <v>22448</v>
      </c>
      <c r="C7756" s="1" t="s">
        <v>22449</v>
      </c>
      <c r="D7756" s="3">
        <v>26.398700000000002</v>
      </c>
      <c r="E7756" s="3">
        <v>28.842199999999998</v>
      </c>
      <c r="F7756" s="3">
        <v>26.4499</v>
      </c>
      <c r="G7756" s="3">
        <v>21.911899999999999</v>
      </c>
      <c r="H7756" s="3">
        <v>26.903400000000001</v>
      </c>
      <c r="I7756" s="3">
        <v>41.735700000000001</v>
      </c>
      <c r="J7756" s="3">
        <v>35.903399999999998</v>
      </c>
      <c r="K7756" s="3">
        <v>22.146699999999999</v>
      </c>
      <c r="L7756" s="3">
        <v>24.931699999999999</v>
      </c>
      <c r="M7756" s="3">
        <v>22.014500000000002</v>
      </c>
      <c r="N7756" s="3">
        <v>27.657</v>
      </c>
      <c r="O7756" s="3">
        <v>25.711300000000001</v>
      </c>
      <c r="P7756" s="3">
        <v>20.8675</v>
      </c>
      <c r="Q7756" s="3">
        <v>25.609100000000002</v>
      </c>
      <c r="R7756" s="3">
        <v>28.1282</v>
      </c>
    </row>
    <row r="7757" spans="1:18" x14ac:dyDescent="0.2">
      <c r="A7757" s="1" t="s">
        <v>22450</v>
      </c>
      <c r="B7757" s="2" t="s">
        <v>41174</v>
      </c>
      <c r="C7757" s="1" t="s">
        <v>22451</v>
      </c>
      <c r="D7757" s="3">
        <v>3.6877900000000001</v>
      </c>
      <c r="E7757" s="3">
        <v>4.64114</v>
      </c>
      <c r="F7757" s="3">
        <v>5.2747200000000003</v>
      </c>
      <c r="G7757" s="3">
        <v>4.4558200000000001</v>
      </c>
      <c r="H7757" s="3">
        <v>6.0867000000000004</v>
      </c>
      <c r="I7757" s="3">
        <v>4.3533100000000005</v>
      </c>
      <c r="J7757" s="3">
        <v>5.7965099999999996</v>
      </c>
      <c r="K7757" s="3">
        <v>13.6441</v>
      </c>
      <c r="L7757" s="3">
        <v>15.8826</v>
      </c>
      <c r="M7757" s="3">
        <v>9.4265000000000008</v>
      </c>
      <c r="N7757" s="3">
        <v>13.256</v>
      </c>
      <c r="O7757" s="3">
        <v>14.8317</v>
      </c>
      <c r="P7757" s="3">
        <v>30.423400000000001</v>
      </c>
      <c r="Q7757" s="3">
        <v>35.129100000000001</v>
      </c>
      <c r="R7757" s="3">
        <v>43.589799999999997</v>
      </c>
    </row>
    <row r="7758" spans="1:18" x14ac:dyDescent="0.2">
      <c r="A7758" s="1" t="s">
        <v>22452</v>
      </c>
      <c r="B7758" s="2" t="s">
        <v>22453</v>
      </c>
      <c r="C7758" s="1" t="s">
        <v>22454</v>
      </c>
      <c r="D7758" s="3">
        <v>116.67100000000001</v>
      </c>
      <c r="E7758" s="3">
        <v>113.767</v>
      </c>
      <c r="F7758" s="3">
        <v>138.333</v>
      </c>
      <c r="G7758" s="3">
        <v>84.424999999999997</v>
      </c>
      <c r="H7758" s="3">
        <v>149.446</v>
      </c>
      <c r="I7758" s="3">
        <v>173.48500000000001</v>
      </c>
      <c r="J7758" s="3">
        <v>163.99299999999999</v>
      </c>
      <c r="K7758" s="3">
        <v>123.535</v>
      </c>
      <c r="L7758" s="3">
        <v>125.949</v>
      </c>
      <c r="M7758" s="3">
        <v>109.482</v>
      </c>
      <c r="N7758" s="3">
        <v>135.256</v>
      </c>
      <c r="O7758" s="3">
        <v>173.55600000000001</v>
      </c>
      <c r="P7758" s="3">
        <v>85.6755</v>
      </c>
      <c r="Q7758" s="3">
        <v>106.742</v>
      </c>
      <c r="R7758" s="3">
        <v>118.057</v>
      </c>
    </row>
    <row r="7759" spans="1:18" x14ac:dyDescent="0.2">
      <c r="A7759" s="1" t="s">
        <v>22455</v>
      </c>
      <c r="B7759" s="2" t="s">
        <v>22456</v>
      </c>
      <c r="C7759" s="1" t="s">
        <v>22457</v>
      </c>
      <c r="D7759" s="3">
        <v>14.1586</v>
      </c>
      <c r="E7759" s="3">
        <v>19.897099999999998</v>
      </c>
      <c r="F7759" s="3">
        <v>17.2715</v>
      </c>
      <c r="G7759" s="3">
        <v>18.656300000000002</v>
      </c>
      <c r="H7759" s="3">
        <v>23.537800000000001</v>
      </c>
      <c r="I7759" s="3">
        <v>19.531099999999999</v>
      </c>
      <c r="J7759" s="3">
        <v>18.793199999999999</v>
      </c>
      <c r="K7759" s="3">
        <v>8.1957899999999988</v>
      </c>
      <c r="L7759" s="3">
        <v>8.1870100000000008</v>
      </c>
      <c r="M7759" s="3">
        <v>9.4549099999999999</v>
      </c>
      <c r="N7759" s="3">
        <v>11.752700000000001</v>
      </c>
      <c r="O7759" s="3">
        <v>11.629099999999999</v>
      </c>
      <c r="P7759" s="3">
        <v>6.3748800000000001</v>
      </c>
      <c r="Q7759" s="3">
        <v>6.6945100000000002</v>
      </c>
      <c r="R7759" s="3">
        <v>6.9752599999999996</v>
      </c>
    </row>
    <row r="7760" spans="1:18" x14ac:dyDescent="0.2">
      <c r="A7760" s="1" t="s">
        <v>22458</v>
      </c>
      <c r="B7760" s="2" t="s">
        <v>22459</v>
      </c>
      <c r="C7760" s="1" t="s">
        <v>22460</v>
      </c>
      <c r="D7760" s="3">
        <v>1</v>
      </c>
      <c r="E7760" s="3">
        <v>1.6337190000000001</v>
      </c>
      <c r="F7760" s="3">
        <v>1.1612260000000001</v>
      </c>
      <c r="G7760" s="3">
        <v>1.272656</v>
      </c>
      <c r="H7760" s="3">
        <v>1.0579556000000001</v>
      </c>
      <c r="I7760" s="3">
        <v>1.0584522999999999</v>
      </c>
      <c r="J7760" s="3">
        <v>1.0607770000000001</v>
      </c>
      <c r="K7760" s="3">
        <v>18.318200000000001</v>
      </c>
      <c r="L7760" s="3">
        <v>10.485910000000001</v>
      </c>
      <c r="M7760" s="3">
        <v>6.0880999999999998</v>
      </c>
      <c r="N7760" s="3">
        <v>9.1194299999999995</v>
      </c>
      <c r="O7760" s="3">
        <v>8.2543299999999995</v>
      </c>
      <c r="P7760" s="3">
        <v>1.476728</v>
      </c>
      <c r="Q7760" s="3">
        <v>1.390204</v>
      </c>
      <c r="R7760" s="3">
        <v>1.5889660000000001</v>
      </c>
    </row>
    <row r="7761" spans="1:18" x14ac:dyDescent="0.2">
      <c r="A7761" s="1" t="s">
        <v>22461</v>
      </c>
      <c r="B7761" s="2" t="s">
        <v>22462</v>
      </c>
      <c r="C7761" s="1" t="s">
        <v>22460</v>
      </c>
      <c r="D7761" s="3">
        <v>1.3589100000000001</v>
      </c>
      <c r="E7761" s="3">
        <v>2.2892799999999998</v>
      </c>
      <c r="F7761" s="3">
        <v>1.5080469999999999</v>
      </c>
      <c r="G7761" s="3">
        <v>1.7492290000000001</v>
      </c>
      <c r="H7761" s="3">
        <v>1.5851899999999999</v>
      </c>
      <c r="I7761" s="3">
        <v>1.1912020000000001</v>
      </c>
      <c r="J7761" s="3">
        <v>1.498297</v>
      </c>
      <c r="K7761" s="3">
        <v>2.8303500000000001</v>
      </c>
      <c r="L7761" s="3">
        <v>1.98367</v>
      </c>
      <c r="M7761" s="3">
        <v>2.45736</v>
      </c>
      <c r="N7761" s="3">
        <v>1.836203</v>
      </c>
      <c r="O7761" s="3">
        <v>3.8990900000000002</v>
      </c>
      <c r="P7761" s="3">
        <v>3.7983600000000002</v>
      </c>
      <c r="Q7761" s="3">
        <v>3.32653</v>
      </c>
      <c r="R7761" s="3">
        <v>3.9601600000000001</v>
      </c>
    </row>
    <row r="7762" spans="1:18" x14ac:dyDescent="0.2">
      <c r="A7762" s="1" t="s">
        <v>22463</v>
      </c>
      <c r="B7762" s="2" t="s">
        <v>22464</v>
      </c>
      <c r="C7762" s="1" t="s">
        <v>22465</v>
      </c>
      <c r="D7762" s="3">
        <v>1.0585814</v>
      </c>
      <c r="E7762" s="3">
        <v>1.1694610000000001</v>
      </c>
      <c r="F7762" s="3">
        <v>1.140997</v>
      </c>
      <c r="G7762" s="3">
        <v>1.125472</v>
      </c>
      <c r="H7762" s="3">
        <v>1.0175345</v>
      </c>
      <c r="I7762" s="3">
        <v>1.0630539999999999</v>
      </c>
      <c r="J7762" s="3">
        <v>1</v>
      </c>
      <c r="K7762" s="3">
        <v>3.0608499999999998</v>
      </c>
      <c r="L7762" s="3">
        <v>2.1184700000000003</v>
      </c>
      <c r="M7762" s="3">
        <v>4.1033499999999998</v>
      </c>
      <c r="N7762" s="3">
        <v>4.80776</v>
      </c>
      <c r="O7762" s="3">
        <v>3.36341</v>
      </c>
      <c r="P7762" s="3">
        <v>1.167964</v>
      </c>
      <c r="Q7762" s="3">
        <v>1.149799</v>
      </c>
      <c r="R7762" s="3">
        <v>1.0865212</v>
      </c>
    </row>
    <row r="7763" spans="1:18" x14ac:dyDescent="0.2">
      <c r="A7763" s="1" t="s">
        <v>22466</v>
      </c>
      <c r="B7763" s="2" t="s">
        <v>22467</v>
      </c>
      <c r="C7763" s="1" t="s">
        <v>22468</v>
      </c>
      <c r="D7763" s="3">
        <v>52.891199999999998</v>
      </c>
      <c r="E7763" s="3">
        <v>46.6389</v>
      </c>
      <c r="F7763" s="3">
        <v>51.484499999999997</v>
      </c>
      <c r="G7763" s="3">
        <v>48.097099999999998</v>
      </c>
      <c r="H7763" s="3">
        <v>53.853400000000001</v>
      </c>
      <c r="I7763" s="3">
        <v>60.1113</v>
      </c>
      <c r="J7763" s="3">
        <v>51.960500000000003</v>
      </c>
      <c r="K7763" s="3">
        <v>62.391500000000001</v>
      </c>
      <c r="L7763" s="3">
        <v>61.6646</v>
      </c>
      <c r="M7763" s="3">
        <v>48.379899999999999</v>
      </c>
      <c r="N7763" s="3">
        <v>54.051299999999998</v>
      </c>
      <c r="O7763" s="3">
        <v>55.806600000000003</v>
      </c>
      <c r="P7763" s="3">
        <v>45.567</v>
      </c>
      <c r="Q7763" s="3">
        <v>55.291400000000003</v>
      </c>
      <c r="R7763" s="3">
        <v>51.650700000000001</v>
      </c>
    </row>
    <row r="7764" spans="1:18" x14ac:dyDescent="0.2">
      <c r="A7764" s="1" t="s">
        <v>22469</v>
      </c>
      <c r="B7764" s="2" t="s">
        <v>22470</v>
      </c>
      <c r="C7764" s="1" t="s">
        <v>22471</v>
      </c>
      <c r="D7764" s="3">
        <v>8.3117699999999992</v>
      </c>
      <c r="E7764" s="3">
        <v>7.4725200000000003</v>
      </c>
      <c r="F7764" s="3">
        <v>8.146329999999999</v>
      </c>
      <c r="G7764" s="3">
        <v>7.6977200000000003</v>
      </c>
      <c r="H7764" s="3">
        <v>7.4417900000000001</v>
      </c>
      <c r="I7764" s="3">
        <v>10.092750000000001</v>
      </c>
      <c r="J7764" s="3">
        <v>9.1651199999999999</v>
      </c>
      <c r="K7764" s="3">
        <v>6.8973899999999997</v>
      </c>
      <c r="L7764" s="3">
        <v>6.4255100000000001</v>
      </c>
      <c r="M7764" s="3">
        <v>5.6106199999999999</v>
      </c>
      <c r="N7764" s="3">
        <v>7.3892499999999997</v>
      </c>
      <c r="O7764" s="3">
        <v>8.0415400000000012</v>
      </c>
      <c r="P7764" s="3">
        <v>8.2315299999999993</v>
      </c>
      <c r="Q7764" s="3">
        <v>9.9915199999999995</v>
      </c>
      <c r="R7764" s="3">
        <v>12.2697</v>
      </c>
    </row>
    <row r="7765" spans="1:18" x14ac:dyDescent="0.2">
      <c r="A7765" s="1" t="s">
        <v>22472</v>
      </c>
      <c r="B7765" s="2" t="s">
        <v>22473</v>
      </c>
      <c r="C7765" s="1" t="s">
        <v>22474</v>
      </c>
      <c r="D7765" s="3">
        <v>1.2150859999999999</v>
      </c>
      <c r="E7765" s="3">
        <v>1.453921</v>
      </c>
      <c r="F7765" s="3">
        <v>1.192528</v>
      </c>
      <c r="G7765" s="3">
        <v>1.1860109999999999</v>
      </c>
      <c r="H7765" s="3">
        <v>1.1407339999999999</v>
      </c>
      <c r="I7765" s="3">
        <v>1.4302619999999999</v>
      </c>
      <c r="J7765" s="3">
        <v>1.151186</v>
      </c>
      <c r="K7765" s="3">
        <v>2.2228599999999998</v>
      </c>
      <c r="L7765" s="3">
        <v>1.674693</v>
      </c>
      <c r="M7765" s="3">
        <v>1.6067940000000001</v>
      </c>
      <c r="N7765" s="3">
        <v>1.94713</v>
      </c>
      <c r="O7765" s="3">
        <v>2.0053000000000001</v>
      </c>
      <c r="P7765" s="3">
        <v>3.57605</v>
      </c>
      <c r="Q7765" s="3">
        <v>3.56385</v>
      </c>
      <c r="R7765" s="3">
        <v>3.4969000000000001</v>
      </c>
    </row>
    <row r="7766" spans="1:18" x14ac:dyDescent="0.2">
      <c r="A7766" s="1" t="s">
        <v>22475</v>
      </c>
      <c r="B7766" s="2" t="s">
        <v>22476</v>
      </c>
      <c r="C7766" s="1" t="s">
        <v>22477</v>
      </c>
      <c r="D7766" s="3">
        <v>16.842700000000001</v>
      </c>
      <c r="E7766" s="3">
        <v>21.8794</v>
      </c>
      <c r="F7766" s="3">
        <v>17.417400000000001</v>
      </c>
      <c r="G7766" s="3">
        <v>15.1516</v>
      </c>
      <c r="H7766" s="3">
        <v>19.270299999999999</v>
      </c>
      <c r="I7766" s="3">
        <v>26.747699999999998</v>
      </c>
      <c r="J7766" s="3">
        <v>25.851099999999999</v>
      </c>
      <c r="K7766" s="3">
        <v>14.900399999999999</v>
      </c>
      <c r="L7766" s="3">
        <v>15.953200000000001</v>
      </c>
      <c r="M7766" s="3">
        <v>9.3284400000000005</v>
      </c>
      <c r="N7766" s="3">
        <v>14.876799999999999</v>
      </c>
      <c r="O7766" s="3">
        <v>16.392699999999998</v>
      </c>
      <c r="P7766" s="3">
        <v>15.232100000000001</v>
      </c>
      <c r="Q7766" s="3">
        <v>17.8855</v>
      </c>
      <c r="R7766" s="3">
        <v>23.125399999999999</v>
      </c>
    </row>
    <row r="7767" spans="1:18" x14ac:dyDescent="0.2">
      <c r="A7767" s="1" t="s">
        <v>22478</v>
      </c>
      <c r="B7767" s="2" t="s">
        <v>22479</v>
      </c>
      <c r="C7767" s="1" t="s">
        <v>22480</v>
      </c>
      <c r="D7767" s="3">
        <v>44.875799999999998</v>
      </c>
      <c r="E7767" s="3">
        <v>56.785200000000003</v>
      </c>
      <c r="F7767" s="3">
        <v>53.750900000000001</v>
      </c>
      <c r="G7767" s="3">
        <v>45.962499999999999</v>
      </c>
      <c r="H7767" s="3">
        <v>64.157200000000003</v>
      </c>
      <c r="I7767" s="3">
        <v>76.844700000000003</v>
      </c>
      <c r="J7767" s="3">
        <v>73.251599999999996</v>
      </c>
      <c r="K7767" s="3">
        <v>49.800899999999999</v>
      </c>
      <c r="L7767" s="3">
        <v>60.2378</v>
      </c>
      <c r="M7767" s="3">
        <v>44.371499999999997</v>
      </c>
      <c r="N7767" s="3">
        <v>65.593999999999994</v>
      </c>
      <c r="O7767" s="3">
        <v>53.726599999999998</v>
      </c>
      <c r="P7767" s="3">
        <v>26.930499999999999</v>
      </c>
      <c r="Q7767" s="3">
        <v>29.1112</v>
      </c>
      <c r="R7767" s="3">
        <v>31.472999999999999</v>
      </c>
    </row>
    <row r="7768" spans="1:18" x14ac:dyDescent="0.2">
      <c r="A7768" s="1" t="s">
        <v>22481</v>
      </c>
      <c r="B7768" s="2" t="s">
        <v>22482</v>
      </c>
      <c r="C7768" s="1" t="s">
        <v>22483</v>
      </c>
      <c r="D7768" s="3">
        <v>2.2171099999999999</v>
      </c>
      <c r="E7768" s="3">
        <v>4.0412599999999994</v>
      </c>
      <c r="F7768" s="3">
        <v>2.41683</v>
      </c>
      <c r="G7768" s="3">
        <v>3.5617100000000002</v>
      </c>
      <c r="H7768" s="3">
        <v>3.0208499999999998</v>
      </c>
      <c r="I7768" s="3">
        <v>1.821256</v>
      </c>
      <c r="J7768" s="3">
        <v>2.2174100000000001</v>
      </c>
      <c r="K7768" s="3">
        <v>2.9320300000000001</v>
      </c>
      <c r="L7768" s="3">
        <v>3.7363400000000002</v>
      </c>
      <c r="M7768" s="3">
        <v>3.9412500000000001</v>
      </c>
      <c r="N7768" s="3">
        <v>3.5569199999999999</v>
      </c>
      <c r="O7768" s="3">
        <v>3.97506</v>
      </c>
      <c r="P7768" s="3">
        <v>2.4874400000000003</v>
      </c>
      <c r="Q7768" s="3">
        <v>2.7343999999999999</v>
      </c>
      <c r="R7768" s="3">
        <v>2.2498100000000001</v>
      </c>
    </row>
    <row r="7769" spans="1:18" x14ac:dyDescent="0.2">
      <c r="A7769" s="1" t="s">
        <v>22484</v>
      </c>
      <c r="B7769" s="2" t="s">
        <v>22485</v>
      </c>
      <c r="C7769" s="1" t="s">
        <v>22486</v>
      </c>
      <c r="D7769" s="3">
        <v>8.7406399999999991</v>
      </c>
      <c r="E7769" s="3">
        <v>12.770899999999999</v>
      </c>
      <c r="F7769" s="3">
        <v>10.825390000000001</v>
      </c>
      <c r="G7769" s="3">
        <v>12.0801</v>
      </c>
      <c r="H7769" s="3">
        <v>12.9689</v>
      </c>
      <c r="I7769" s="3">
        <v>12.101800000000001</v>
      </c>
      <c r="J7769" s="3">
        <v>11.1608</v>
      </c>
      <c r="K7769" s="3">
        <v>29.747900000000001</v>
      </c>
      <c r="L7769" s="3">
        <v>31.926200000000001</v>
      </c>
      <c r="M7769" s="3">
        <v>23.6739</v>
      </c>
      <c r="N7769" s="3">
        <v>25.237200000000001</v>
      </c>
      <c r="O7769" s="3">
        <v>26.033999999999999</v>
      </c>
      <c r="P7769" s="3">
        <v>51.3414</v>
      </c>
      <c r="Q7769" s="3">
        <v>67.339399999999998</v>
      </c>
      <c r="R7769" s="3">
        <v>68.655100000000004</v>
      </c>
    </row>
    <row r="7770" spans="1:18" x14ac:dyDescent="0.2">
      <c r="A7770" s="1" t="s">
        <v>22487</v>
      </c>
      <c r="B7770" s="2" t="s">
        <v>22488</v>
      </c>
      <c r="C7770" s="1" t="s">
        <v>22489</v>
      </c>
      <c r="D7770" s="3">
        <v>10.050509999999999</v>
      </c>
      <c r="E7770" s="3">
        <v>14.0663</v>
      </c>
      <c r="F7770" s="3">
        <v>12.9107</v>
      </c>
      <c r="G7770" s="3">
        <v>11.7653</v>
      </c>
      <c r="H7770" s="3">
        <v>11.111800000000001</v>
      </c>
      <c r="I7770" s="3">
        <v>11.407999999999999</v>
      </c>
      <c r="J7770" s="3">
        <v>11.1235</v>
      </c>
      <c r="K7770" s="3">
        <v>3.8895499999999998</v>
      </c>
      <c r="L7770" s="3">
        <v>4.5249000000000006</v>
      </c>
      <c r="M7770" s="3">
        <v>2.6040200000000002</v>
      </c>
      <c r="N7770" s="3">
        <v>5.2538099999999996</v>
      </c>
      <c r="O7770" s="3">
        <v>3.8569300000000002</v>
      </c>
      <c r="P7770" s="3">
        <v>39.267800000000001</v>
      </c>
      <c r="Q7770" s="3">
        <v>41.821899999999999</v>
      </c>
      <c r="R7770" s="3">
        <v>40.504399999999997</v>
      </c>
    </row>
    <row r="7771" spans="1:18" x14ac:dyDescent="0.2">
      <c r="A7771" s="1" t="s">
        <v>22490</v>
      </c>
      <c r="B7771" s="2" t="s">
        <v>22491</v>
      </c>
      <c r="C7771" s="1" t="s">
        <v>22492</v>
      </c>
      <c r="D7771" s="3">
        <v>3.6537600000000001</v>
      </c>
      <c r="E7771" s="3">
        <v>3.5731299999999999</v>
      </c>
      <c r="F7771" s="3">
        <v>4.10412</v>
      </c>
      <c r="G7771" s="3">
        <v>3.2843200000000001</v>
      </c>
      <c r="H7771" s="3">
        <v>3.1067399999999998</v>
      </c>
      <c r="I7771" s="3">
        <v>4.3942300000000003</v>
      </c>
      <c r="J7771" s="3">
        <v>5.1456099999999996</v>
      </c>
      <c r="K7771" s="3">
        <v>5.3601200000000002</v>
      </c>
      <c r="L7771" s="3">
        <v>5.0490199999999996</v>
      </c>
      <c r="M7771" s="3">
        <v>5.5131500000000004</v>
      </c>
      <c r="N7771" s="3">
        <v>8.510860000000001</v>
      </c>
      <c r="O7771" s="3">
        <v>8.6909799999999997</v>
      </c>
      <c r="P7771" s="3">
        <v>4.6897000000000002</v>
      </c>
      <c r="Q7771" s="3">
        <v>4.9685299999999994</v>
      </c>
      <c r="R7771" s="3">
        <v>4.3854299999999995</v>
      </c>
    </row>
    <row r="7772" spans="1:18" x14ac:dyDescent="0.2">
      <c r="A7772" s="1" t="s">
        <v>22493</v>
      </c>
      <c r="B7772" s="2" t="s">
        <v>22494</v>
      </c>
      <c r="C7772" s="1" t="s">
        <v>22495</v>
      </c>
      <c r="D7772" s="3">
        <v>11.3828</v>
      </c>
      <c r="E7772" s="3">
        <v>12.7979</v>
      </c>
      <c r="F7772" s="3">
        <v>12.7867</v>
      </c>
      <c r="G7772" s="3">
        <v>13.026899999999999</v>
      </c>
      <c r="H7772" s="3">
        <v>13.914899999999999</v>
      </c>
      <c r="I7772" s="3">
        <v>14.027900000000001</v>
      </c>
      <c r="J7772" s="3">
        <v>13.1435</v>
      </c>
      <c r="K7772" s="3">
        <v>20.4207</v>
      </c>
      <c r="L7772" s="3">
        <v>25.705200000000001</v>
      </c>
      <c r="M7772" s="3">
        <v>9.2118699999999993</v>
      </c>
      <c r="N7772" s="3">
        <v>15.1669</v>
      </c>
      <c r="O7772" s="3">
        <v>15.7265</v>
      </c>
      <c r="P7772" s="3">
        <v>27.211400000000001</v>
      </c>
      <c r="Q7772" s="3">
        <v>28.532699999999998</v>
      </c>
      <c r="R7772" s="3">
        <v>27.377099999999999</v>
      </c>
    </row>
    <row r="7773" spans="1:18" x14ac:dyDescent="0.2">
      <c r="A7773" s="1" t="s">
        <v>22496</v>
      </c>
      <c r="B7773" s="2" t="s">
        <v>22497</v>
      </c>
      <c r="C7773" s="1" t="s">
        <v>22498</v>
      </c>
      <c r="D7773" s="3">
        <v>1.0497091999999999</v>
      </c>
      <c r="E7773" s="3">
        <v>1.8916059999999999</v>
      </c>
      <c r="F7773" s="3">
        <v>1.122539</v>
      </c>
      <c r="G7773" s="3">
        <v>1.632922</v>
      </c>
      <c r="H7773" s="3">
        <v>1</v>
      </c>
      <c r="I7773" s="3">
        <v>1.055944</v>
      </c>
      <c r="J7773" s="3">
        <v>1.0181169000000001</v>
      </c>
      <c r="K7773" s="3">
        <v>1.276983</v>
      </c>
      <c r="L7773" s="3">
        <v>1.2286999999999999</v>
      </c>
      <c r="M7773" s="3">
        <v>2.3226</v>
      </c>
      <c r="N7773" s="3">
        <v>1.7615590000000001</v>
      </c>
      <c r="O7773" s="3">
        <v>2.11104</v>
      </c>
      <c r="P7773" s="3">
        <v>1.583369</v>
      </c>
      <c r="Q7773" s="3">
        <v>1</v>
      </c>
      <c r="R7773" s="3">
        <v>1</v>
      </c>
    </row>
    <row r="7774" spans="1:18" x14ac:dyDescent="0.2">
      <c r="A7774" s="1" t="s">
        <v>22499</v>
      </c>
      <c r="B7774" s="2" t="s">
        <v>22500</v>
      </c>
      <c r="C7774" s="1" t="s">
        <v>22501</v>
      </c>
      <c r="D7774" s="3">
        <v>3.2974999999999999</v>
      </c>
      <c r="E7774" s="3">
        <v>3.6190099999999998</v>
      </c>
      <c r="F7774" s="3">
        <v>3.52861</v>
      </c>
      <c r="G7774" s="3">
        <v>3.8392300000000001</v>
      </c>
      <c r="H7774" s="3">
        <v>3.8569800000000001</v>
      </c>
      <c r="I7774" s="3">
        <v>2.8509700000000002</v>
      </c>
      <c r="J7774" s="3">
        <v>4.1844099999999997</v>
      </c>
      <c r="K7774" s="3">
        <v>2.7518700000000003</v>
      </c>
      <c r="L7774" s="3">
        <v>3.4434499999999999</v>
      </c>
      <c r="M7774" s="3">
        <v>2.60941</v>
      </c>
      <c r="N7774" s="3">
        <v>2.2675399999999999</v>
      </c>
      <c r="O7774" s="3">
        <v>3.6353800000000001</v>
      </c>
      <c r="P7774" s="3">
        <v>4.7396600000000007</v>
      </c>
      <c r="Q7774" s="3">
        <v>5.5250899999999996</v>
      </c>
      <c r="R7774" s="3">
        <v>5.77759</v>
      </c>
    </row>
    <row r="7775" spans="1:18" x14ac:dyDescent="0.2">
      <c r="A7775" s="1" t="s">
        <v>22502</v>
      </c>
      <c r="B7775" s="2" t="s">
        <v>22503</v>
      </c>
      <c r="C7775" s="1" t="s">
        <v>22504</v>
      </c>
      <c r="D7775" s="3">
        <v>62.715600000000002</v>
      </c>
      <c r="E7775" s="3">
        <v>55.61</v>
      </c>
      <c r="F7775" s="3">
        <v>76.147900000000007</v>
      </c>
      <c r="G7775" s="3">
        <v>46.368400000000001</v>
      </c>
      <c r="H7775" s="3">
        <v>73.989800000000002</v>
      </c>
      <c r="I7775" s="3">
        <v>75.121600000000001</v>
      </c>
      <c r="J7775" s="3">
        <v>66.939800000000005</v>
      </c>
      <c r="K7775" s="3">
        <v>89.17</v>
      </c>
      <c r="L7775" s="3">
        <v>101.173</v>
      </c>
      <c r="M7775" s="3">
        <v>61.094299999999997</v>
      </c>
      <c r="N7775" s="3">
        <v>92.039100000000005</v>
      </c>
      <c r="O7775" s="3">
        <v>81.848200000000006</v>
      </c>
      <c r="P7775" s="3">
        <v>97.725099999999998</v>
      </c>
      <c r="Q7775" s="3">
        <v>112.759</v>
      </c>
      <c r="R7775" s="3">
        <v>95.136200000000002</v>
      </c>
    </row>
    <row r="7776" spans="1:18" x14ac:dyDescent="0.2">
      <c r="A7776" s="1" t="s">
        <v>22505</v>
      </c>
      <c r="B7776" s="2" t="s">
        <v>22506</v>
      </c>
      <c r="C7776" s="1" t="s">
        <v>22507</v>
      </c>
      <c r="D7776" s="3">
        <v>2.3203800000000001</v>
      </c>
      <c r="E7776" s="3">
        <v>2.2748400000000002</v>
      </c>
      <c r="F7776" s="3">
        <v>4.3108900000000006</v>
      </c>
      <c r="G7776" s="3">
        <v>3.5469400000000002</v>
      </c>
      <c r="H7776" s="3">
        <v>3.9874299999999998</v>
      </c>
      <c r="I7776" s="3">
        <v>3.26736</v>
      </c>
      <c r="J7776" s="3">
        <v>4.1076100000000002</v>
      </c>
      <c r="K7776" s="3">
        <v>1.4859550000000001</v>
      </c>
      <c r="L7776" s="3">
        <v>2.06738</v>
      </c>
      <c r="M7776" s="3">
        <v>4.5649099999999994</v>
      </c>
      <c r="N7776" s="3">
        <v>3.3687499999999999</v>
      </c>
      <c r="O7776" s="3">
        <v>2.9182399999999999</v>
      </c>
      <c r="P7776" s="3">
        <v>1.553291</v>
      </c>
      <c r="Q7776" s="3">
        <v>1</v>
      </c>
      <c r="R7776" s="3">
        <v>1</v>
      </c>
    </row>
    <row r="7777" spans="1:18" x14ac:dyDescent="0.2">
      <c r="A7777" s="1" t="s">
        <v>22508</v>
      </c>
      <c r="B7777" s="2" t="s">
        <v>22509</v>
      </c>
      <c r="C7777" s="1" t="s">
        <v>22510</v>
      </c>
      <c r="D7777" s="3">
        <v>1.0972850000000001</v>
      </c>
      <c r="E7777" s="3">
        <v>1.7879659999999999</v>
      </c>
      <c r="F7777" s="3">
        <v>1.2360310000000001</v>
      </c>
      <c r="G7777" s="3">
        <v>1.3895469999999999</v>
      </c>
      <c r="H7777" s="3">
        <v>1.182169</v>
      </c>
      <c r="I7777" s="3">
        <v>1.187044</v>
      </c>
      <c r="J7777" s="3">
        <v>1.0617369999999999</v>
      </c>
      <c r="K7777" s="3">
        <v>1.273196</v>
      </c>
      <c r="L7777" s="3">
        <v>1.1682090000000001</v>
      </c>
      <c r="M7777" s="3">
        <v>1.97397</v>
      </c>
      <c r="N7777" s="3">
        <v>1.619184</v>
      </c>
      <c r="O7777" s="3">
        <v>1.3008820000000001</v>
      </c>
      <c r="P7777" s="3">
        <v>1.0513949</v>
      </c>
      <c r="Q7777" s="3">
        <v>1</v>
      </c>
      <c r="R7777" s="3">
        <v>1</v>
      </c>
    </row>
    <row r="7778" spans="1:18" x14ac:dyDescent="0.2">
      <c r="A7778" s="1" t="s">
        <v>22511</v>
      </c>
      <c r="B7778" s="2" t="s">
        <v>22512</v>
      </c>
      <c r="C7778" s="1" t="s">
        <v>22513</v>
      </c>
      <c r="D7778" s="3">
        <v>1.168029</v>
      </c>
      <c r="E7778" s="3">
        <v>1.291885</v>
      </c>
      <c r="F7778" s="3">
        <v>1.3328690000000001</v>
      </c>
      <c r="G7778" s="3">
        <v>1.2616700000000001</v>
      </c>
      <c r="H7778" s="3">
        <v>1.2429109999999999</v>
      </c>
      <c r="I7778" s="3">
        <v>1.116743</v>
      </c>
      <c r="J7778" s="3">
        <v>1.260448</v>
      </c>
      <c r="K7778" s="3">
        <v>1.679049</v>
      </c>
      <c r="L7778" s="3">
        <v>1.3237410000000001</v>
      </c>
      <c r="M7778" s="3">
        <v>2.3783000000000003</v>
      </c>
      <c r="N7778" s="3">
        <v>1.972445</v>
      </c>
      <c r="O7778" s="3">
        <v>3.0621700000000001</v>
      </c>
      <c r="P7778" s="3">
        <v>1</v>
      </c>
      <c r="Q7778" s="3">
        <v>1</v>
      </c>
      <c r="R7778" s="3">
        <v>1</v>
      </c>
    </row>
    <row r="7779" spans="1:18" x14ac:dyDescent="0.2">
      <c r="A7779" s="1" t="s">
        <v>22514</v>
      </c>
      <c r="B7779" s="2" t="s">
        <v>22515</v>
      </c>
      <c r="C7779" s="1" t="s">
        <v>22516</v>
      </c>
      <c r="D7779" s="3">
        <v>2.96698</v>
      </c>
      <c r="E7779" s="3">
        <v>2.3354699999999999</v>
      </c>
      <c r="F7779" s="3">
        <v>3.7734200000000002</v>
      </c>
      <c r="G7779" s="3">
        <v>3.4234300000000002</v>
      </c>
      <c r="H7779" s="3">
        <v>1.687019</v>
      </c>
      <c r="I7779" s="3">
        <v>2.4390999999999998</v>
      </c>
      <c r="J7779" s="3">
        <v>2.6932100000000001</v>
      </c>
      <c r="K7779" s="3">
        <v>1.2270220000000001</v>
      </c>
      <c r="L7779" s="3">
        <v>1.0982369000000001</v>
      </c>
      <c r="M7779" s="3">
        <v>1.5656539999999999</v>
      </c>
      <c r="N7779" s="3">
        <v>1.1742569999999999</v>
      </c>
      <c r="O7779" s="3">
        <v>1.254129</v>
      </c>
      <c r="P7779" s="3">
        <v>1.4145539999999999</v>
      </c>
      <c r="Q7779" s="3">
        <v>1</v>
      </c>
      <c r="R7779" s="3">
        <v>1</v>
      </c>
    </row>
    <row r="7780" spans="1:18" x14ac:dyDescent="0.2">
      <c r="A7780" s="1" t="s">
        <v>22517</v>
      </c>
      <c r="B7780" s="2" t="s">
        <v>22518</v>
      </c>
      <c r="C7780" s="1" t="s">
        <v>22519</v>
      </c>
      <c r="D7780" s="3">
        <v>2.4901400000000002</v>
      </c>
      <c r="E7780" s="3">
        <v>2.0286900000000001</v>
      </c>
      <c r="F7780" s="3">
        <v>1.8160829999999999</v>
      </c>
      <c r="G7780" s="3">
        <v>2.0424199999999999</v>
      </c>
      <c r="H7780" s="3">
        <v>1.296443</v>
      </c>
      <c r="I7780" s="3">
        <v>2.4740799999999998</v>
      </c>
      <c r="J7780" s="3">
        <v>2.8285400000000003</v>
      </c>
      <c r="K7780" s="3">
        <v>1.5004740000000001</v>
      </c>
      <c r="L7780" s="3">
        <v>1.0821936000000001</v>
      </c>
      <c r="M7780" s="3">
        <v>1.2609919999999999</v>
      </c>
      <c r="N7780" s="3">
        <v>2.5710800000000003</v>
      </c>
      <c r="O7780" s="3">
        <v>1.6683379999999999</v>
      </c>
      <c r="P7780" s="3">
        <v>1.2393399999999999</v>
      </c>
      <c r="Q7780" s="3">
        <v>1</v>
      </c>
      <c r="R7780" s="3">
        <v>1</v>
      </c>
    </row>
    <row r="7781" spans="1:18" x14ac:dyDescent="0.2">
      <c r="A7781" s="1" t="s">
        <v>22520</v>
      </c>
      <c r="B7781" s="2" t="s">
        <v>22521</v>
      </c>
      <c r="C7781" s="1" t="s">
        <v>22522</v>
      </c>
      <c r="D7781" s="3">
        <v>6.0361900000000004</v>
      </c>
      <c r="E7781" s="3">
        <v>1.9930490000000001</v>
      </c>
      <c r="F7781" s="3">
        <v>3.7348400000000002</v>
      </c>
      <c r="G7781" s="3">
        <v>2.19842</v>
      </c>
      <c r="H7781" s="3">
        <v>1.6388400000000001</v>
      </c>
      <c r="I7781" s="3">
        <v>4.0005500000000005</v>
      </c>
      <c r="J7781" s="3">
        <v>4.1097299999999999</v>
      </c>
      <c r="K7781" s="3">
        <v>1.5852599999999999</v>
      </c>
      <c r="L7781" s="3">
        <v>1.331704</v>
      </c>
      <c r="M7781" s="3">
        <v>1.8361700000000001</v>
      </c>
      <c r="N7781" s="3">
        <v>1.6128040000000001</v>
      </c>
      <c r="O7781" s="3">
        <v>1.249852</v>
      </c>
      <c r="P7781" s="3">
        <v>1.507396</v>
      </c>
      <c r="Q7781" s="3">
        <v>1</v>
      </c>
      <c r="R7781" s="3">
        <v>1</v>
      </c>
    </row>
    <row r="7782" spans="1:18" x14ac:dyDescent="0.2">
      <c r="A7782" s="1" t="s">
        <v>22524</v>
      </c>
      <c r="B7782" s="2" t="s">
        <v>22525</v>
      </c>
      <c r="C7782" s="1" t="s">
        <v>22526</v>
      </c>
      <c r="D7782" s="3">
        <v>28.5167</v>
      </c>
      <c r="E7782" s="3">
        <v>25.0762</v>
      </c>
      <c r="F7782" s="3">
        <v>29.247800000000002</v>
      </c>
      <c r="G7782" s="3">
        <v>24.453800000000001</v>
      </c>
      <c r="H7782" s="3">
        <v>27.1629</v>
      </c>
      <c r="I7782" s="3">
        <v>35.594299999999997</v>
      </c>
      <c r="J7782" s="3">
        <v>31.281300000000002</v>
      </c>
      <c r="K7782" s="3">
        <v>14.5982</v>
      </c>
      <c r="L7782" s="3">
        <v>17.0672</v>
      </c>
      <c r="M7782" s="3">
        <v>11.4061</v>
      </c>
      <c r="N7782" s="3">
        <v>13.643599999999999</v>
      </c>
      <c r="O7782" s="3">
        <v>15.9186</v>
      </c>
      <c r="P7782" s="3">
        <v>16.964300000000001</v>
      </c>
      <c r="Q7782" s="3">
        <v>21.9392</v>
      </c>
      <c r="R7782" s="3">
        <v>24.6815</v>
      </c>
    </row>
    <row r="7783" spans="1:18" x14ac:dyDescent="0.2">
      <c r="A7783" s="1" t="s">
        <v>22527</v>
      </c>
      <c r="B7783" s="2" t="s">
        <v>22528</v>
      </c>
      <c r="C7783" s="1" t="s">
        <v>22529</v>
      </c>
      <c r="D7783" s="3">
        <v>79.594099999999997</v>
      </c>
      <c r="E7783" s="3">
        <v>97.198999999999998</v>
      </c>
      <c r="F7783" s="3">
        <v>89.142499999999998</v>
      </c>
      <c r="G7783" s="3">
        <v>63.261400000000002</v>
      </c>
      <c r="H7783" s="3">
        <v>111.262</v>
      </c>
      <c r="I7783" s="3">
        <v>109.429</v>
      </c>
      <c r="J7783" s="3">
        <v>110.337</v>
      </c>
      <c r="K7783" s="3">
        <v>97.041300000000007</v>
      </c>
      <c r="L7783" s="3">
        <v>101.687</v>
      </c>
      <c r="M7783" s="3">
        <v>57.629600000000003</v>
      </c>
      <c r="N7783" s="3">
        <v>105.551</v>
      </c>
      <c r="O7783" s="3">
        <v>105.063</v>
      </c>
      <c r="P7783" s="3">
        <v>76.108400000000003</v>
      </c>
      <c r="Q7783" s="3">
        <v>87.0779</v>
      </c>
      <c r="R7783" s="3">
        <v>100.7482</v>
      </c>
    </row>
    <row r="7784" spans="1:18" x14ac:dyDescent="0.2">
      <c r="A7784" s="1" t="s">
        <v>22530</v>
      </c>
      <c r="B7784" s="2" t="s">
        <v>22531</v>
      </c>
      <c r="C7784" s="1" t="s">
        <v>22532</v>
      </c>
      <c r="D7784" s="3">
        <v>7.5820699999999999</v>
      </c>
      <c r="E7784" s="3">
        <v>8.83751</v>
      </c>
      <c r="F7784" s="3">
        <v>7.4507700000000003</v>
      </c>
      <c r="G7784" s="3">
        <v>7.5042099999999996</v>
      </c>
      <c r="H7784" s="3">
        <v>7.3167</v>
      </c>
      <c r="I7784" s="3">
        <v>10.35933</v>
      </c>
      <c r="J7784" s="3">
        <v>10.12152</v>
      </c>
      <c r="K7784" s="3">
        <v>9.3010900000000003</v>
      </c>
      <c r="L7784" s="3">
        <v>9.4326699999999999</v>
      </c>
      <c r="M7784" s="3">
        <v>5.9960699999999996</v>
      </c>
      <c r="N7784" s="3">
        <v>7.7897999999999996</v>
      </c>
      <c r="O7784" s="3">
        <v>9.2309000000000001</v>
      </c>
      <c r="P7784" s="3">
        <v>10.671340000000001</v>
      </c>
      <c r="Q7784" s="3">
        <v>13.6904</v>
      </c>
      <c r="R7784" s="3">
        <v>15.9061</v>
      </c>
    </row>
    <row r="7785" spans="1:18" x14ac:dyDescent="0.2">
      <c r="A7785" s="1" t="s">
        <v>22533</v>
      </c>
      <c r="B7785" s="2" t="s">
        <v>22534</v>
      </c>
      <c r="C7785" s="1" t="s">
        <v>22535</v>
      </c>
      <c r="D7785" s="3">
        <v>2.3578099999999997</v>
      </c>
      <c r="E7785" s="3">
        <v>5.7333600000000002</v>
      </c>
      <c r="F7785" s="3">
        <v>3.7164700000000002</v>
      </c>
      <c r="G7785" s="3">
        <v>3.3075899999999998</v>
      </c>
      <c r="H7785" s="3">
        <v>3.6464300000000001</v>
      </c>
      <c r="I7785" s="3">
        <v>2.7409400000000002</v>
      </c>
      <c r="J7785" s="3">
        <v>2.7535799999999999</v>
      </c>
      <c r="K7785" s="3">
        <v>4.2884799999999998</v>
      </c>
      <c r="L7785" s="3">
        <v>4.0524699999999996</v>
      </c>
      <c r="M7785" s="3">
        <v>3.3079900000000002</v>
      </c>
      <c r="N7785" s="3">
        <v>4.6450999999999993</v>
      </c>
      <c r="O7785" s="3">
        <v>3.8194499999999998</v>
      </c>
      <c r="P7785" s="3">
        <v>3.4921099999999998</v>
      </c>
      <c r="Q7785" s="3">
        <v>4.0479900000000004</v>
      </c>
      <c r="R7785" s="3">
        <v>4.85426</v>
      </c>
    </row>
    <row r="7786" spans="1:18" x14ac:dyDescent="0.2">
      <c r="A7786" s="1" t="s">
        <v>22536</v>
      </c>
      <c r="B7786" s="2" t="s">
        <v>22537</v>
      </c>
      <c r="C7786" s="1" t="s">
        <v>22538</v>
      </c>
      <c r="D7786" s="3">
        <v>1.162031</v>
      </c>
      <c r="E7786" s="3">
        <v>1.287396</v>
      </c>
      <c r="F7786" s="3">
        <v>1.228774</v>
      </c>
      <c r="G7786" s="3">
        <v>1.1602790000000001</v>
      </c>
      <c r="H7786" s="3">
        <v>1.111065</v>
      </c>
      <c r="I7786" s="3">
        <v>1.2004319999999999</v>
      </c>
      <c r="J7786" s="3">
        <v>1.2412540000000001</v>
      </c>
      <c r="K7786" s="3">
        <v>2.30009</v>
      </c>
      <c r="L7786" s="3">
        <v>2.0611299999999999</v>
      </c>
      <c r="M7786" s="3">
        <v>1.9205999999999999</v>
      </c>
      <c r="N7786" s="3">
        <v>2.3918200000000001</v>
      </c>
      <c r="O7786" s="3">
        <v>1.9064380000000001</v>
      </c>
      <c r="P7786" s="3">
        <v>2.1528299999999998</v>
      </c>
      <c r="Q7786" s="3">
        <v>2.4447099999999997</v>
      </c>
      <c r="R7786" s="3">
        <v>2.4980099999999998</v>
      </c>
    </row>
    <row r="7787" spans="1:18" x14ac:dyDescent="0.2">
      <c r="A7787" s="1" t="s">
        <v>22539</v>
      </c>
      <c r="B7787" s="2" t="s">
        <v>22540</v>
      </c>
      <c r="C7787" s="1" t="s">
        <v>22541</v>
      </c>
      <c r="D7787" s="3">
        <v>4.7335200000000004</v>
      </c>
      <c r="E7787" s="3">
        <v>6.26328</v>
      </c>
      <c r="F7787" s="3">
        <v>4.6823100000000002</v>
      </c>
      <c r="G7787" s="3">
        <v>6.7484500000000001</v>
      </c>
      <c r="H7787" s="3">
        <v>5.4347899999999996</v>
      </c>
      <c r="I7787" s="3">
        <v>3.5226299999999999</v>
      </c>
      <c r="J7787" s="3">
        <v>5.13103</v>
      </c>
      <c r="K7787" s="3">
        <v>4.8200500000000002</v>
      </c>
      <c r="L7787" s="3">
        <v>5.40848</v>
      </c>
      <c r="M7787" s="3">
        <v>3.8586499999999999</v>
      </c>
      <c r="N7787" s="3">
        <v>4.2815500000000002</v>
      </c>
      <c r="O7787" s="3">
        <v>6.2256099999999996</v>
      </c>
      <c r="P7787" s="3">
        <v>4.6515900000000006</v>
      </c>
      <c r="Q7787" s="3">
        <v>6.3681400000000004</v>
      </c>
      <c r="R7787" s="3">
        <v>4.9116099999999996</v>
      </c>
    </row>
    <row r="7788" spans="1:18" x14ac:dyDescent="0.2">
      <c r="A7788" s="1" t="s">
        <v>22542</v>
      </c>
      <c r="B7788" s="2" t="s">
        <v>22543</v>
      </c>
      <c r="C7788" s="1" t="s">
        <v>22544</v>
      </c>
      <c r="D7788" s="3">
        <v>8.5779199999999989</v>
      </c>
      <c r="E7788" s="3">
        <v>9.4631500000000006</v>
      </c>
      <c r="F7788" s="3">
        <v>7.9127799999999997</v>
      </c>
      <c r="G7788" s="3">
        <v>10.329050000000001</v>
      </c>
      <c r="H7788" s="3">
        <v>9.8925800000000006</v>
      </c>
      <c r="I7788" s="3">
        <v>8.9122799999999991</v>
      </c>
      <c r="J7788" s="3">
        <v>8.6906499999999998</v>
      </c>
      <c r="K7788" s="3">
        <v>5.6608599999999996</v>
      </c>
      <c r="L7788" s="3">
        <v>6.1933100000000003</v>
      </c>
      <c r="M7788" s="3">
        <v>5.5538699999999999</v>
      </c>
      <c r="N7788" s="3">
        <v>6.6002599999999996</v>
      </c>
      <c r="O7788" s="3">
        <v>7.46028</v>
      </c>
      <c r="P7788" s="3">
        <v>5.4970699999999999</v>
      </c>
      <c r="Q7788" s="3">
        <v>6.0509199999999996</v>
      </c>
      <c r="R7788" s="3">
        <v>6.7371400000000001</v>
      </c>
    </row>
    <row r="7789" spans="1:18" x14ac:dyDescent="0.2">
      <c r="A7789" s="1" t="s">
        <v>22545</v>
      </c>
      <c r="B7789" s="2" t="s">
        <v>22546</v>
      </c>
      <c r="C7789" s="1" t="s">
        <v>22547</v>
      </c>
      <c r="D7789" s="3">
        <v>4.0176400000000001</v>
      </c>
      <c r="E7789" s="3">
        <v>7.3477699999999997</v>
      </c>
      <c r="F7789" s="3">
        <v>3.9565100000000002</v>
      </c>
      <c r="G7789" s="3">
        <v>6.2028100000000004</v>
      </c>
      <c r="H7789" s="3">
        <v>4.4858899999999995</v>
      </c>
      <c r="I7789" s="3">
        <v>3.8815599999999999</v>
      </c>
      <c r="J7789" s="3">
        <v>3.5785900000000002</v>
      </c>
      <c r="K7789" s="3">
        <v>2.5980799999999999</v>
      </c>
      <c r="L7789" s="3">
        <v>3.09667</v>
      </c>
      <c r="M7789" s="3">
        <v>3.2267700000000001</v>
      </c>
      <c r="N7789" s="3">
        <v>3.9236800000000001</v>
      </c>
      <c r="O7789" s="3">
        <v>2.80654</v>
      </c>
      <c r="P7789" s="3">
        <v>3.9308399999999999</v>
      </c>
      <c r="Q7789" s="3">
        <v>2.6941800000000002</v>
      </c>
      <c r="R7789" s="3">
        <v>2.7034099999999999</v>
      </c>
    </row>
    <row r="7790" spans="1:18" x14ac:dyDescent="0.2">
      <c r="A7790" s="1" t="s">
        <v>22548</v>
      </c>
      <c r="B7790" s="2" t="s">
        <v>22549</v>
      </c>
      <c r="C7790" s="1" t="s">
        <v>22550</v>
      </c>
      <c r="D7790" s="3">
        <v>7.6722599999999996</v>
      </c>
      <c r="E7790" s="3">
        <v>10.4956</v>
      </c>
      <c r="F7790" s="3">
        <v>9.7162299999999995</v>
      </c>
      <c r="G7790" s="3">
        <v>9.8340399999999999</v>
      </c>
      <c r="H7790" s="3">
        <v>11.34</v>
      </c>
      <c r="I7790" s="3">
        <v>7.3136000000000001</v>
      </c>
      <c r="J7790" s="3">
        <v>7.9276600000000004</v>
      </c>
      <c r="K7790" s="3">
        <v>29.9298</v>
      </c>
      <c r="L7790" s="3">
        <v>24.3751</v>
      </c>
      <c r="M7790" s="3">
        <v>26.666799999999999</v>
      </c>
      <c r="N7790" s="3">
        <v>40.7042</v>
      </c>
      <c r="O7790" s="3">
        <v>31.836600000000001</v>
      </c>
      <c r="P7790" s="3">
        <v>40.487000000000002</v>
      </c>
      <c r="Q7790" s="3">
        <v>48.9559</v>
      </c>
      <c r="R7790" s="3">
        <v>40.4634</v>
      </c>
    </row>
    <row r="7791" spans="1:18" x14ac:dyDescent="0.2">
      <c r="A7791" s="1" t="s">
        <v>22551</v>
      </c>
      <c r="B7791" s="2" t="s">
        <v>22552</v>
      </c>
      <c r="C7791" s="1" t="s">
        <v>22553</v>
      </c>
      <c r="D7791" s="3">
        <v>3.7617699999999998</v>
      </c>
      <c r="E7791" s="3">
        <v>3.6197300000000001</v>
      </c>
      <c r="F7791" s="3">
        <v>3.8408699999999998</v>
      </c>
      <c r="G7791" s="3">
        <v>3.5703499999999999</v>
      </c>
      <c r="H7791" s="3">
        <v>2.9032100000000001</v>
      </c>
      <c r="I7791" s="3">
        <v>3.4203600000000001</v>
      </c>
      <c r="J7791" s="3">
        <v>3.3292099999999998</v>
      </c>
      <c r="K7791" s="3">
        <v>4.2589100000000002</v>
      </c>
      <c r="L7791" s="3">
        <v>3.58867</v>
      </c>
      <c r="M7791" s="3">
        <v>5.7497600000000002</v>
      </c>
      <c r="N7791" s="3">
        <v>4.3854199999999999</v>
      </c>
      <c r="O7791" s="3">
        <v>7.2547899999999998</v>
      </c>
      <c r="P7791" s="3">
        <v>3.7961399999999998</v>
      </c>
      <c r="Q7791" s="3">
        <v>4.0507</v>
      </c>
      <c r="R7791" s="3">
        <v>4.7283900000000001</v>
      </c>
    </row>
    <row r="7792" spans="1:18" x14ac:dyDescent="0.2">
      <c r="A7792" s="1" t="s">
        <v>22554</v>
      </c>
      <c r="B7792" s="2" t="s">
        <v>22555</v>
      </c>
      <c r="C7792" s="1" t="s">
        <v>22556</v>
      </c>
      <c r="D7792" s="3">
        <v>15.5966</v>
      </c>
      <c r="E7792" s="3">
        <v>14.677300000000001</v>
      </c>
      <c r="F7792" s="3">
        <v>13.712899999999999</v>
      </c>
      <c r="G7792" s="3">
        <v>12.6052</v>
      </c>
      <c r="H7792" s="3">
        <v>12.4621</v>
      </c>
      <c r="I7792" s="3">
        <v>17.031700000000001</v>
      </c>
      <c r="J7792" s="3">
        <v>15.5298</v>
      </c>
      <c r="K7792" s="3">
        <v>20.071000000000002</v>
      </c>
      <c r="L7792" s="3">
        <v>23.333400000000001</v>
      </c>
      <c r="M7792" s="3">
        <v>15.421200000000001</v>
      </c>
      <c r="N7792" s="3">
        <v>20.515000000000001</v>
      </c>
      <c r="O7792" s="3">
        <v>20.455300000000001</v>
      </c>
      <c r="P7792" s="3">
        <v>22.430199999999999</v>
      </c>
      <c r="Q7792" s="3">
        <v>24.080500000000001</v>
      </c>
      <c r="R7792" s="3">
        <v>26.461500000000001</v>
      </c>
    </row>
    <row r="7793" spans="1:18" x14ac:dyDescent="0.2">
      <c r="A7793" s="1" t="s">
        <v>22557</v>
      </c>
      <c r="B7793" s="2" t="s">
        <v>22558</v>
      </c>
      <c r="C7793" s="1" t="s">
        <v>22559</v>
      </c>
      <c r="D7793" s="3">
        <v>14.7121</v>
      </c>
      <c r="E7793" s="3">
        <v>16.559200000000001</v>
      </c>
      <c r="F7793" s="3">
        <v>18.0486</v>
      </c>
      <c r="G7793" s="3">
        <v>13.279299999999999</v>
      </c>
      <c r="H7793" s="3">
        <v>19.565200000000001</v>
      </c>
      <c r="I7793" s="3">
        <v>19.7225</v>
      </c>
      <c r="J7793" s="3">
        <v>16.7288</v>
      </c>
      <c r="K7793" s="3">
        <v>20.219100000000001</v>
      </c>
      <c r="L7793" s="3">
        <v>21.184699999999999</v>
      </c>
      <c r="M7793" s="3">
        <v>18.826499999999999</v>
      </c>
      <c r="N7793" s="3">
        <v>25.735399999999998</v>
      </c>
      <c r="O7793" s="3">
        <v>25.8657</v>
      </c>
      <c r="P7793" s="3">
        <v>18.999400000000001</v>
      </c>
      <c r="Q7793" s="3">
        <v>24.816299999999998</v>
      </c>
      <c r="R7793" s="3">
        <v>26.5078</v>
      </c>
    </row>
    <row r="7794" spans="1:18" x14ac:dyDescent="0.2">
      <c r="A7794" s="1" t="s">
        <v>22560</v>
      </c>
      <c r="B7794" s="2" t="s">
        <v>22561</v>
      </c>
      <c r="C7794" s="1" t="s">
        <v>22562</v>
      </c>
      <c r="D7794" s="3">
        <v>29.1494</v>
      </c>
      <c r="E7794" s="3">
        <v>29.206800000000001</v>
      </c>
      <c r="F7794" s="3">
        <v>31.5884</v>
      </c>
      <c r="G7794" s="3">
        <v>27.583400000000001</v>
      </c>
      <c r="H7794" s="3">
        <v>31.544599999999999</v>
      </c>
      <c r="I7794" s="3">
        <v>35.9313</v>
      </c>
      <c r="J7794" s="3">
        <v>34.469299999999997</v>
      </c>
      <c r="K7794" s="3">
        <v>43.079799999999999</v>
      </c>
      <c r="L7794" s="3">
        <v>45.665799999999997</v>
      </c>
      <c r="M7794" s="3">
        <v>36.509500000000003</v>
      </c>
      <c r="N7794" s="3">
        <v>40.499200000000002</v>
      </c>
      <c r="O7794" s="3">
        <v>48.473300000000002</v>
      </c>
      <c r="P7794" s="3">
        <v>21.9</v>
      </c>
      <c r="Q7794" s="3">
        <v>26.534800000000001</v>
      </c>
      <c r="R7794" s="3">
        <v>29.273499999999999</v>
      </c>
    </row>
    <row r="7795" spans="1:18" x14ac:dyDescent="0.2">
      <c r="A7795" s="1" t="s">
        <v>22563</v>
      </c>
      <c r="B7795" s="2" t="s">
        <v>22564</v>
      </c>
      <c r="C7795" s="1" t="s">
        <v>22565</v>
      </c>
      <c r="D7795" s="3">
        <v>5.12066</v>
      </c>
      <c r="E7795" s="3">
        <v>8.6472499999999997</v>
      </c>
      <c r="F7795" s="3">
        <v>7.3173599999999999</v>
      </c>
      <c r="G7795" s="3">
        <v>8.7091200000000004</v>
      </c>
      <c r="H7795" s="3">
        <v>9.6406299999999998</v>
      </c>
      <c r="I7795" s="3">
        <v>7.5840199999999998</v>
      </c>
      <c r="J7795" s="3">
        <v>9.0519099999999995</v>
      </c>
      <c r="K7795" s="3">
        <v>15.0709</v>
      </c>
      <c r="L7795" s="3">
        <v>13.533300000000001</v>
      </c>
      <c r="M7795" s="3">
        <v>14.3804</v>
      </c>
      <c r="N7795" s="3">
        <v>13.674200000000001</v>
      </c>
      <c r="O7795" s="3">
        <v>17.095199999999998</v>
      </c>
      <c r="P7795" s="3">
        <v>13.767099999999999</v>
      </c>
      <c r="Q7795" s="3">
        <v>16.793900000000001</v>
      </c>
      <c r="R7795" s="3">
        <v>17.8337</v>
      </c>
    </row>
    <row r="7796" spans="1:18" x14ac:dyDescent="0.2">
      <c r="A7796" s="1" t="s">
        <v>22566</v>
      </c>
      <c r="B7796" s="2" t="s">
        <v>22567</v>
      </c>
      <c r="C7796" s="1" t="s">
        <v>22568</v>
      </c>
      <c r="D7796" s="3">
        <v>1.3535520000000001</v>
      </c>
      <c r="E7796" s="3">
        <v>1.5972629999999999</v>
      </c>
      <c r="F7796" s="3">
        <v>1.642485</v>
      </c>
      <c r="G7796" s="3">
        <v>1.6351869999999999</v>
      </c>
      <c r="H7796" s="3">
        <v>1.397824</v>
      </c>
      <c r="I7796" s="3">
        <v>1.960267</v>
      </c>
      <c r="J7796" s="3">
        <v>1.866098</v>
      </c>
      <c r="K7796" s="3">
        <v>3.5517400000000001</v>
      </c>
      <c r="L7796" s="3">
        <v>4.0489600000000001</v>
      </c>
      <c r="M7796" s="3">
        <v>3.2875899999999998</v>
      </c>
      <c r="N7796" s="3">
        <v>3.7043400000000002</v>
      </c>
      <c r="O7796" s="3">
        <v>3.6760899999999999</v>
      </c>
      <c r="P7796" s="3">
        <v>8.7877700000000001</v>
      </c>
      <c r="Q7796" s="3">
        <v>9.7620299999999993</v>
      </c>
      <c r="R7796" s="3">
        <v>8.9912400000000012</v>
      </c>
    </row>
    <row r="7797" spans="1:18" x14ac:dyDescent="0.2">
      <c r="A7797" s="1" t="s">
        <v>22569</v>
      </c>
      <c r="B7797" s="2" t="s">
        <v>22570</v>
      </c>
      <c r="C7797" s="1" t="s">
        <v>22571</v>
      </c>
      <c r="D7797" s="3">
        <v>2.57666</v>
      </c>
      <c r="E7797" s="3">
        <v>3.7336</v>
      </c>
      <c r="F7797" s="3">
        <v>3.2193999999999998</v>
      </c>
      <c r="G7797" s="3">
        <v>4.6393699999999995</v>
      </c>
      <c r="H7797" s="3">
        <v>3.43241</v>
      </c>
      <c r="I7797" s="3">
        <v>1.7964150000000001</v>
      </c>
      <c r="J7797" s="3">
        <v>1.859011</v>
      </c>
      <c r="K7797" s="3">
        <v>6.4189999999999996</v>
      </c>
      <c r="L7797" s="3">
        <v>7.6136400000000002</v>
      </c>
      <c r="M7797" s="3">
        <v>7.2460599999999999</v>
      </c>
      <c r="N7797" s="3">
        <v>10.11013</v>
      </c>
      <c r="O7797" s="3">
        <v>10.05946</v>
      </c>
      <c r="P7797" s="3">
        <v>21.5702</v>
      </c>
      <c r="Q7797" s="3">
        <v>33.438699999999997</v>
      </c>
      <c r="R7797" s="3">
        <v>35.939599999999999</v>
      </c>
    </row>
    <row r="7798" spans="1:18" x14ac:dyDescent="0.2">
      <c r="A7798" s="1" t="s">
        <v>22572</v>
      </c>
      <c r="B7798" s="2" t="s">
        <v>22573</v>
      </c>
      <c r="C7798" s="1" t="s">
        <v>22574</v>
      </c>
      <c r="D7798" s="3">
        <v>3.2366799999999998</v>
      </c>
      <c r="E7798" s="3">
        <v>2.4878200000000001</v>
      </c>
      <c r="F7798" s="3">
        <v>2.37832</v>
      </c>
      <c r="G7798" s="3">
        <v>1.411481</v>
      </c>
      <c r="H7798" s="3">
        <v>2.37446</v>
      </c>
      <c r="I7798" s="3">
        <v>3.6023999999999998</v>
      </c>
      <c r="J7798" s="3">
        <v>3.7389700000000001</v>
      </c>
      <c r="K7798" s="3">
        <v>3.2122199999999999</v>
      </c>
      <c r="L7798" s="3">
        <v>1.6601240000000002</v>
      </c>
      <c r="M7798" s="3">
        <v>3.9534099999999999</v>
      </c>
      <c r="N7798" s="3">
        <v>6.1999599999999999</v>
      </c>
      <c r="O7798" s="3">
        <v>4.77658</v>
      </c>
      <c r="P7798" s="3">
        <v>1.0154004000000001</v>
      </c>
      <c r="Q7798" s="3">
        <v>1</v>
      </c>
      <c r="R7798" s="3">
        <v>1.0378867000000001</v>
      </c>
    </row>
    <row r="7799" spans="1:18" x14ac:dyDescent="0.2">
      <c r="A7799" s="1" t="s">
        <v>22575</v>
      </c>
      <c r="B7799" s="2" t="s">
        <v>22576</v>
      </c>
      <c r="C7799" s="1" t="s">
        <v>22577</v>
      </c>
      <c r="D7799" s="3">
        <v>23.5183</v>
      </c>
      <c r="E7799" s="3">
        <v>24.1022</v>
      </c>
      <c r="F7799" s="3">
        <v>23.0916</v>
      </c>
      <c r="G7799" s="3">
        <v>21.186</v>
      </c>
      <c r="H7799" s="3">
        <v>26.4603</v>
      </c>
      <c r="I7799" s="3">
        <v>32.814800000000005</v>
      </c>
      <c r="J7799" s="3">
        <v>30.2087</v>
      </c>
      <c r="K7799" s="3">
        <v>38.854100000000003</v>
      </c>
      <c r="L7799" s="3">
        <v>43.990299999999998</v>
      </c>
      <c r="M7799" s="3">
        <v>35.393300000000004</v>
      </c>
      <c r="N7799" s="3">
        <v>44.845599999999997</v>
      </c>
      <c r="O7799" s="3">
        <v>47.6783</v>
      </c>
      <c r="P7799" s="3">
        <v>25.070699999999999</v>
      </c>
      <c r="Q7799" s="3">
        <v>31.999099999999999</v>
      </c>
      <c r="R7799" s="3">
        <v>31.985199999999999</v>
      </c>
    </row>
    <row r="7800" spans="1:18" x14ac:dyDescent="0.2">
      <c r="A7800" s="1" t="s">
        <v>22578</v>
      </c>
      <c r="B7800" s="2" t="s">
        <v>22579</v>
      </c>
      <c r="C7800" s="1" t="s">
        <v>22580</v>
      </c>
      <c r="D7800" s="3">
        <v>14.846</v>
      </c>
      <c r="E7800" s="3">
        <v>18.0319</v>
      </c>
      <c r="F7800" s="3">
        <v>18.822199999999999</v>
      </c>
      <c r="G7800" s="3">
        <v>13.8322</v>
      </c>
      <c r="H7800" s="3">
        <v>21.6142</v>
      </c>
      <c r="I7800" s="3">
        <v>19.965399999999999</v>
      </c>
      <c r="J7800" s="3">
        <v>21.970700000000001</v>
      </c>
      <c r="K7800" s="3">
        <v>17.5747</v>
      </c>
      <c r="L7800" s="3">
        <v>23.794699999999999</v>
      </c>
      <c r="M7800" s="3">
        <v>14.139099999999999</v>
      </c>
      <c r="N7800" s="3">
        <v>13.889900000000001</v>
      </c>
      <c r="O7800" s="3">
        <v>18.033200000000001</v>
      </c>
      <c r="P7800" s="3">
        <v>13.573399999999999</v>
      </c>
      <c r="Q7800" s="3">
        <v>17.677499999999998</v>
      </c>
      <c r="R7800" s="3">
        <v>20.0489</v>
      </c>
    </row>
    <row r="7801" spans="1:18" x14ac:dyDescent="0.2">
      <c r="A7801" s="1" t="s">
        <v>22582</v>
      </c>
      <c r="B7801" s="2" t="s">
        <v>22583</v>
      </c>
      <c r="C7801" s="1" t="s">
        <v>22584</v>
      </c>
      <c r="D7801" s="3">
        <v>9.4702199999999994</v>
      </c>
      <c r="E7801" s="3">
        <v>12.528700000000001</v>
      </c>
      <c r="F7801" s="3">
        <v>11.9899</v>
      </c>
      <c r="G7801" s="3">
        <v>9.0601599999999998</v>
      </c>
      <c r="H7801" s="3">
        <v>9.1015800000000002</v>
      </c>
      <c r="I7801" s="3">
        <v>12.2331</v>
      </c>
      <c r="J7801" s="3">
        <v>11.5512</v>
      </c>
      <c r="K7801" s="3">
        <v>7.0789299999999997</v>
      </c>
      <c r="L7801" s="3">
        <v>6.9943400000000002</v>
      </c>
      <c r="M7801" s="3">
        <v>5.1540800000000004</v>
      </c>
      <c r="N7801" s="3">
        <v>7.46502</v>
      </c>
      <c r="O7801" s="3">
        <v>7.1474900000000003</v>
      </c>
      <c r="P7801" s="3">
        <v>13.049200000000001</v>
      </c>
      <c r="Q7801" s="3">
        <v>17.203199999999999</v>
      </c>
      <c r="R7801" s="3">
        <v>17.552700000000002</v>
      </c>
    </row>
    <row r="7802" spans="1:18" x14ac:dyDescent="0.2">
      <c r="A7802" s="1" t="s">
        <v>22585</v>
      </c>
      <c r="B7802" s="2" t="s">
        <v>22586</v>
      </c>
      <c r="C7802" s="1" t="s">
        <v>22587</v>
      </c>
      <c r="D7802" s="3">
        <v>1.4069289999999999</v>
      </c>
      <c r="E7802" s="3">
        <v>2.5958899999999998</v>
      </c>
      <c r="F7802" s="3">
        <v>1.2099199999999999</v>
      </c>
      <c r="G7802" s="3">
        <v>1.4968900000000001</v>
      </c>
      <c r="H7802" s="3">
        <v>1.544716</v>
      </c>
      <c r="I7802" s="3">
        <v>1.282918</v>
      </c>
      <c r="J7802" s="3">
        <v>1.2643489999999999</v>
      </c>
      <c r="K7802" s="3">
        <v>1.7412350000000001</v>
      </c>
      <c r="L7802" s="3">
        <v>1.531218</v>
      </c>
      <c r="M7802" s="3">
        <v>1.270697</v>
      </c>
      <c r="N7802" s="3">
        <v>1.742343</v>
      </c>
      <c r="O7802" s="3">
        <v>1.452275</v>
      </c>
      <c r="P7802" s="3">
        <v>1.9165380000000001</v>
      </c>
      <c r="Q7802" s="3">
        <v>2.0619300000000003</v>
      </c>
      <c r="R7802" s="3">
        <v>2.14771</v>
      </c>
    </row>
    <row r="7803" spans="1:18" x14ac:dyDescent="0.2">
      <c r="A7803" s="1" t="s">
        <v>22588</v>
      </c>
      <c r="B7803" s="2" t="s">
        <v>22589</v>
      </c>
      <c r="C7803" s="1" t="s">
        <v>22590</v>
      </c>
      <c r="D7803" s="3">
        <v>1.7594609999999999</v>
      </c>
      <c r="E7803" s="3">
        <v>1.7971710000000001</v>
      </c>
      <c r="F7803" s="3">
        <v>1.7531949999999998</v>
      </c>
      <c r="G7803" s="3">
        <v>1.668312</v>
      </c>
      <c r="H7803" s="3">
        <v>1.2698420000000001</v>
      </c>
      <c r="I7803" s="3">
        <v>1.7289349999999999</v>
      </c>
      <c r="J7803" s="3">
        <v>1.4056</v>
      </c>
      <c r="K7803" s="3">
        <v>1.982186</v>
      </c>
      <c r="L7803" s="3">
        <v>1.6358950000000001</v>
      </c>
      <c r="M7803" s="3">
        <v>2.0526299999999997</v>
      </c>
      <c r="N7803" s="3">
        <v>1.0888690000000001</v>
      </c>
      <c r="O7803" s="3">
        <v>3.47417</v>
      </c>
      <c r="P7803" s="3">
        <v>1.998119</v>
      </c>
      <c r="Q7803" s="3">
        <v>1.757163</v>
      </c>
      <c r="R7803" s="3">
        <v>2.43459</v>
      </c>
    </row>
    <row r="7804" spans="1:18" x14ac:dyDescent="0.2">
      <c r="A7804" s="1" t="s">
        <v>22591</v>
      </c>
      <c r="B7804" s="2" t="s">
        <v>22592</v>
      </c>
      <c r="C7804" s="1" t="s">
        <v>22593</v>
      </c>
      <c r="D7804" s="3">
        <v>1.2201390000000001</v>
      </c>
      <c r="E7804" s="3">
        <v>1.3702429999999999</v>
      </c>
      <c r="F7804" s="3">
        <v>1.20573</v>
      </c>
      <c r="G7804" s="3">
        <v>1.2677879999999999</v>
      </c>
      <c r="H7804" s="3">
        <v>1.0738608999999999</v>
      </c>
      <c r="I7804" s="3">
        <v>1.3261129999999999</v>
      </c>
      <c r="J7804" s="3">
        <v>1.116808</v>
      </c>
      <c r="K7804" s="3">
        <v>5.1118399999999999</v>
      </c>
      <c r="L7804" s="3">
        <v>5.23665</v>
      </c>
      <c r="M7804" s="3">
        <v>3.3655499999999998</v>
      </c>
      <c r="N7804" s="3">
        <v>4.4514800000000001</v>
      </c>
      <c r="O7804" s="3">
        <v>4.69604</v>
      </c>
      <c r="P7804" s="3">
        <v>7.4390799999999997</v>
      </c>
      <c r="Q7804" s="3">
        <v>8.9018899999999999</v>
      </c>
      <c r="R7804" s="3">
        <v>7.1269999999999998</v>
      </c>
    </row>
    <row r="7805" spans="1:18" x14ac:dyDescent="0.2">
      <c r="A7805" s="1" t="s">
        <v>22594</v>
      </c>
      <c r="B7805" s="2" t="s">
        <v>22595</v>
      </c>
      <c r="C7805" s="1" t="s">
        <v>22596</v>
      </c>
      <c r="D7805" s="3">
        <v>7.1487699999999998</v>
      </c>
      <c r="E7805" s="3">
        <v>8.1967800000000004</v>
      </c>
      <c r="F7805" s="3">
        <v>7.6360799999999998</v>
      </c>
      <c r="G7805" s="3">
        <v>5.73454</v>
      </c>
      <c r="H7805" s="3">
        <v>7.5739000000000001</v>
      </c>
      <c r="I7805" s="3">
        <v>7.3910900000000002</v>
      </c>
      <c r="J7805" s="3">
        <v>7.1025</v>
      </c>
      <c r="K7805" s="3">
        <v>35.682600000000001</v>
      </c>
      <c r="L7805" s="3">
        <v>39.994599999999998</v>
      </c>
      <c r="M7805" s="3">
        <v>26.199400000000001</v>
      </c>
      <c r="N7805" s="3">
        <v>44.444499999999998</v>
      </c>
      <c r="O7805" s="3">
        <v>50.279200000000003</v>
      </c>
      <c r="P7805" s="3">
        <v>13.055400000000001</v>
      </c>
      <c r="Q7805" s="3">
        <v>11.4757</v>
      </c>
      <c r="R7805" s="3">
        <v>12.3728</v>
      </c>
    </row>
    <row r="7806" spans="1:18" x14ac:dyDescent="0.2">
      <c r="A7806" s="1" t="s">
        <v>22597</v>
      </c>
      <c r="B7806" s="2" t="s">
        <v>22598</v>
      </c>
      <c r="C7806" s="1" t="s">
        <v>22599</v>
      </c>
      <c r="D7806" s="3">
        <v>26.6755</v>
      </c>
      <c r="E7806" s="3">
        <v>32.606400000000001</v>
      </c>
      <c r="F7806" s="3">
        <v>36.003599999999999</v>
      </c>
      <c r="G7806" s="3">
        <v>31.5748</v>
      </c>
      <c r="H7806" s="3">
        <v>37.800199999999997</v>
      </c>
      <c r="I7806" s="3">
        <v>34.752899999999997</v>
      </c>
      <c r="J7806" s="3">
        <v>33.664499999999997</v>
      </c>
      <c r="K7806" s="3">
        <v>28.123000000000001</v>
      </c>
      <c r="L7806" s="3">
        <v>24.567499999999999</v>
      </c>
      <c r="M7806" s="3">
        <v>17.873899999999999</v>
      </c>
      <c r="N7806" s="3">
        <v>24.7087</v>
      </c>
      <c r="O7806" s="3">
        <v>27.874700000000001</v>
      </c>
      <c r="P7806" s="3">
        <v>22.046700000000001</v>
      </c>
      <c r="Q7806" s="3">
        <v>24.9542</v>
      </c>
      <c r="R7806" s="3">
        <v>26.4482</v>
      </c>
    </row>
    <row r="7807" spans="1:18" x14ac:dyDescent="0.2">
      <c r="A7807" s="1" t="s">
        <v>22600</v>
      </c>
      <c r="B7807" s="2" t="s">
        <v>22601</v>
      </c>
      <c r="C7807" s="1" t="s">
        <v>22602</v>
      </c>
      <c r="D7807" s="3">
        <v>5.3318300000000001</v>
      </c>
      <c r="E7807" s="3">
        <v>7.0389299999999997</v>
      </c>
      <c r="F7807" s="3">
        <v>5.8691500000000003</v>
      </c>
      <c r="G7807" s="3">
        <v>6.2458900000000002</v>
      </c>
      <c r="H7807" s="3">
        <v>7.1760299999999999</v>
      </c>
      <c r="I7807" s="3">
        <v>4.7194900000000004</v>
      </c>
      <c r="J7807" s="3">
        <v>5.22858</v>
      </c>
      <c r="K7807" s="3">
        <v>7.49627</v>
      </c>
      <c r="L7807" s="3">
        <v>7.1347899999999997</v>
      </c>
      <c r="M7807" s="3">
        <v>8.6123499999999993</v>
      </c>
      <c r="N7807" s="3">
        <v>11.1282</v>
      </c>
      <c r="O7807" s="3">
        <v>9.4873100000000008</v>
      </c>
      <c r="P7807" s="3">
        <v>1.779128</v>
      </c>
      <c r="Q7807" s="3">
        <v>2.17089</v>
      </c>
      <c r="R7807" s="3">
        <v>2.2326199999999998</v>
      </c>
    </row>
    <row r="7808" spans="1:18" x14ac:dyDescent="0.2">
      <c r="A7808" s="1" t="s">
        <v>22603</v>
      </c>
      <c r="B7808" s="2" t="s">
        <v>22604</v>
      </c>
      <c r="C7808" s="1" t="s">
        <v>22605</v>
      </c>
      <c r="D7808" s="3">
        <v>34.890700000000002</v>
      </c>
      <c r="E7808" s="3">
        <v>41.104199999999999</v>
      </c>
      <c r="F7808" s="3">
        <v>36.542700000000004</v>
      </c>
      <c r="G7808" s="3">
        <v>33.111699999999999</v>
      </c>
      <c r="H7808" s="3">
        <v>59.497399999999999</v>
      </c>
      <c r="I7808" s="3">
        <v>48.034700000000001</v>
      </c>
      <c r="J7808" s="3">
        <v>44.644199999999998</v>
      </c>
      <c r="K7808" s="3">
        <v>38.7301</v>
      </c>
      <c r="L7808" s="3">
        <v>48.564599999999999</v>
      </c>
      <c r="M7808" s="3">
        <v>43.700200000000002</v>
      </c>
      <c r="N7808" s="3">
        <v>49.373699999999999</v>
      </c>
      <c r="O7808" s="3">
        <v>55.708300000000001</v>
      </c>
      <c r="P7808" s="3">
        <v>51.639099999999999</v>
      </c>
      <c r="Q7808" s="3">
        <v>58.680999999999997</v>
      </c>
      <c r="R7808" s="3">
        <v>66.658100000000005</v>
      </c>
    </row>
    <row r="7809" spans="1:18" x14ac:dyDescent="0.2">
      <c r="A7809" s="1" t="s">
        <v>22607</v>
      </c>
      <c r="B7809" s="2" t="s">
        <v>22608</v>
      </c>
      <c r="C7809" s="1" t="s">
        <v>22609</v>
      </c>
      <c r="D7809" s="3">
        <v>1.5929709999999999</v>
      </c>
      <c r="E7809" s="3">
        <v>1.777677</v>
      </c>
      <c r="F7809" s="3">
        <v>1.835459</v>
      </c>
      <c r="G7809" s="3">
        <v>2.2050799999999997</v>
      </c>
      <c r="H7809" s="3">
        <v>2.1822299999999997</v>
      </c>
      <c r="I7809" s="3">
        <v>1.4510350000000001</v>
      </c>
      <c r="J7809" s="3">
        <v>1.831418</v>
      </c>
      <c r="K7809" s="3">
        <v>2.27651</v>
      </c>
      <c r="L7809" s="3">
        <v>2.0863800000000001</v>
      </c>
      <c r="M7809" s="3">
        <v>2.4241000000000001</v>
      </c>
      <c r="N7809" s="3">
        <v>2.9152300000000002</v>
      </c>
      <c r="O7809" s="3">
        <v>2.6815800000000003</v>
      </c>
      <c r="P7809" s="3">
        <v>2.85188</v>
      </c>
      <c r="Q7809" s="3">
        <v>3.2919299999999998</v>
      </c>
      <c r="R7809" s="3">
        <v>3.8490600000000001</v>
      </c>
    </row>
    <row r="7810" spans="1:18" x14ac:dyDescent="0.2">
      <c r="A7810" s="1" t="s">
        <v>22610</v>
      </c>
      <c r="B7810" s="2" t="s">
        <v>22611</v>
      </c>
      <c r="C7810" s="1" t="s">
        <v>22612</v>
      </c>
      <c r="D7810" s="3">
        <v>15.259399999999999</v>
      </c>
      <c r="E7810" s="3">
        <v>21.186299999999999</v>
      </c>
      <c r="F7810" s="3">
        <v>15.5106</v>
      </c>
      <c r="G7810" s="3">
        <v>14.479900000000001</v>
      </c>
      <c r="H7810" s="3">
        <v>14.0223</v>
      </c>
      <c r="I7810" s="3">
        <v>21.206399999999999</v>
      </c>
      <c r="J7810" s="3">
        <v>21.5687</v>
      </c>
      <c r="K7810" s="3">
        <v>14.816599999999999</v>
      </c>
      <c r="L7810" s="3">
        <v>16.615299999999998</v>
      </c>
      <c r="M7810" s="3">
        <v>12.5258</v>
      </c>
      <c r="N7810" s="3">
        <v>14.7377</v>
      </c>
      <c r="O7810" s="3">
        <v>19.753799999999998</v>
      </c>
      <c r="P7810" s="3">
        <v>7.7958699999999999</v>
      </c>
      <c r="Q7810" s="3">
        <v>8.8599899999999998</v>
      </c>
      <c r="R7810" s="3">
        <v>9.7302700000000009</v>
      </c>
    </row>
    <row r="7811" spans="1:18" x14ac:dyDescent="0.2">
      <c r="A7811" s="1" t="s">
        <v>22613</v>
      </c>
      <c r="B7811" s="2" t="s">
        <v>41175</v>
      </c>
      <c r="C7811" s="1" t="s">
        <v>22614</v>
      </c>
      <c r="D7811" s="3">
        <v>108.426</v>
      </c>
      <c r="E7811" s="3">
        <v>101.09699999999999</v>
      </c>
      <c r="F7811" s="3">
        <v>117.916</v>
      </c>
      <c r="G7811" s="3">
        <v>102.908</v>
      </c>
      <c r="H7811" s="3">
        <v>151.005</v>
      </c>
      <c r="I7811" s="3">
        <v>119.121</v>
      </c>
      <c r="J7811" s="3">
        <v>109.849</v>
      </c>
      <c r="K7811" s="3">
        <v>114.699</v>
      </c>
      <c r="L7811" s="3">
        <v>133.721</v>
      </c>
      <c r="M7811" s="3">
        <v>103.11799999999999</v>
      </c>
      <c r="N7811" s="3">
        <v>117.10299999999999</v>
      </c>
      <c r="O7811" s="3">
        <v>116.61199999999999</v>
      </c>
      <c r="P7811" s="3">
        <v>129.85</v>
      </c>
      <c r="Q7811" s="3">
        <v>122.496</v>
      </c>
      <c r="R7811" s="3">
        <v>122.133</v>
      </c>
    </row>
    <row r="7812" spans="1:18" x14ac:dyDescent="0.2">
      <c r="A7812" s="1" t="s">
        <v>22615</v>
      </c>
      <c r="B7812" s="2" t="s">
        <v>22616</v>
      </c>
      <c r="C7812" s="1" t="s">
        <v>22617</v>
      </c>
      <c r="D7812" s="3">
        <v>10.89451</v>
      </c>
      <c r="E7812" s="3">
        <v>8.9162199999999991</v>
      </c>
      <c r="F7812" s="3">
        <v>10.219860000000001</v>
      </c>
      <c r="G7812" s="3">
        <v>10.379569999999999</v>
      </c>
      <c r="H7812" s="3">
        <v>10.43581</v>
      </c>
      <c r="I7812" s="3">
        <v>9.6528200000000002</v>
      </c>
      <c r="J7812" s="3">
        <v>8.9138999999999999</v>
      </c>
      <c r="K7812" s="3">
        <v>13.105600000000001</v>
      </c>
      <c r="L7812" s="3">
        <v>13.370799999999999</v>
      </c>
      <c r="M7812" s="3">
        <v>16.761699999999998</v>
      </c>
      <c r="N7812" s="3">
        <v>16.653300000000002</v>
      </c>
      <c r="O7812" s="3">
        <v>15.245100000000001</v>
      </c>
      <c r="P7812" s="3">
        <v>10.84576</v>
      </c>
      <c r="Q7812" s="3">
        <v>9.3244199999999999</v>
      </c>
      <c r="R7812" s="3">
        <v>8.7182300000000001</v>
      </c>
    </row>
    <row r="7813" spans="1:18" x14ac:dyDescent="0.2">
      <c r="A7813" s="1" t="s">
        <v>22619</v>
      </c>
      <c r="B7813" s="2" t="s">
        <v>22620</v>
      </c>
      <c r="C7813" s="1" t="s">
        <v>22621</v>
      </c>
      <c r="D7813" s="3">
        <v>10.51493</v>
      </c>
      <c r="E7813" s="3">
        <v>16.588200000000001</v>
      </c>
      <c r="F7813" s="3">
        <v>16.296700000000001</v>
      </c>
      <c r="G7813" s="3">
        <v>10.6851</v>
      </c>
      <c r="H7813" s="3">
        <v>20.487400000000001</v>
      </c>
      <c r="I7813" s="3">
        <v>11.6309</v>
      </c>
      <c r="J7813" s="3">
        <v>11.4955</v>
      </c>
      <c r="K7813" s="3">
        <v>21.253499999999999</v>
      </c>
      <c r="L7813" s="3">
        <v>23.776499999999999</v>
      </c>
      <c r="M7813" s="3">
        <v>21.7775</v>
      </c>
      <c r="N7813" s="3">
        <v>30.617000000000001</v>
      </c>
      <c r="O7813" s="3">
        <v>30.0382</v>
      </c>
      <c r="P7813" s="3">
        <v>14.326599999999999</v>
      </c>
      <c r="Q7813" s="3">
        <v>13.3931</v>
      </c>
      <c r="R7813" s="3">
        <v>18.6998</v>
      </c>
    </row>
    <row r="7814" spans="1:18" x14ac:dyDescent="0.2">
      <c r="A7814" s="1" t="s">
        <v>22622</v>
      </c>
      <c r="B7814" s="2" t="s">
        <v>22623</v>
      </c>
      <c r="C7814" s="1" t="s">
        <v>22624</v>
      </c>
      <c r="D7814" s="3">
        <v>12.6668</v>
      </c>
      <c r="E7814" s="3">
        <v>10.75037</v>
      </c>
      <c r="F7814" s="3">
        <v>12.086</v>
      </c>
      <c r="G7814" s="3">
        <v>11.0146</v>
      </c>
      <c r="H7814" s="3">
        <v>14.3468</v>
      </c>
      <c r="I7814" s="3">
        <v>12.5784</v>
      </c>
      <c r="J7814" s="3">
        <v>11.848800000000001</v>
      </c>
      <c r="K7814" s="3">
        <v>15.3893</v>
      </c>
      <c r="L7814" s="3">
        <v>13.9679</v>
      </c>
      <c r="M7814" s="3">
        <v>13.014200000000001</v>
      </c>
      <c r="N7814" s="3">
        <v>10.93618</v>
      </c>
      <c r="O7814" s="3">
        <v>17.3141</v>
      </c>
      <c r="P7814" s="3">
        <v>10.7822</v>
      </c>
      <c r="Q7814" s="3">
        <v>10.18623</v>
      </c>
      <c r="R7814" s="3">
        <v>11.5092</v>
      </c>
    </row>
    <row r="7815" spans="1:18" x14ac:dyDescent="0.2">
      <c r="A7815" s="1" t="s">
        <v>22625</v>
      </c>
      <c r="B7815" s="2" t="s">
        <v>22626</v>
      </c>
      <c r="C7815" s="1" t="s">
        <v>22627</v>
      </c>
      <c r="D7815" s="3">
        <v>1.1966079999999999</v>
      </c>
      <c r="E7815" s="3">
        <v>1.56853</v>
      </c>
      <c r="F7815" s="3">
        <v>1.3663270000000001</v>
      </c>
      <c r="G7815" s="3">
        <v>1.3556159999999999</v>
      </c>
      <c r="H7815" s="3">
        <v>1.190015</v>
      </c>
      <c r="I7815" s="3">
        <v>1.18405</v>
      </c>
      <c r="J7815" s="3">
        <v>1.141634</v>
      </c>
      <c r="K7815" s="3">
        <v>3.43634</v>
      </c>
      <c r="L7815" s="3">
        <v>2.9353899999999999</v>
      </c>
      <c r="M7815" s="3">
        <v>1.9748239999999999</v>
      </c>
      <c r="N7815" s="3">
        <v>2.9748700000000001</v>
      </c>
      <c r="O7815" s="3">
        <v>4.3852000000000002</v>
      </c>
      <c r="P7815" s="3">
        <v>14.879200000000001</v>
      </c>
      <c r="Q7815" s="3">
        <v>20.865500000000001</v>
      </c>
      <c r="R7815" s="3">
        <v>16.5411</v>
      </c>
    </row>
    <row r="7816" spans="1:18" x14ac:dyDescent="0.2">
      <c r="A7816" s="1" t="s">
        <v>22628</v>
      </c>
      <c r="B7816" s="2" t="s">
        <v>22629</v>
      </c>
      <c r="C7816" s="1" t="s">
        <v>22630</v>
      </c>
      <c r="D7816" s="3">
        <v>6.9706700000000001</v>
      </c>
      <c r="E7816" s="3">
        <v>10.376110000000001</v>
      </c>
      <c r="F7816" s="3">
        <v>10.38316</v>
      </c>
      <c r="G7816" s="3">
        <v>7.4216499999999996</v>
      </c>
      <c r="H7816" s="3">
        <v>11.524800000000001</v>
      </c>
      <c r="I7816" s="3">
        <v>10.547370000000001</v>
      </c>
      <c r="J7816" s="3">
        <v>11.2424</v>
      </c>
      <c r="K7816" s="3">
        <v>14.1045</v>
      </c>
      <c r="L7816" s="3">
        <v>12.656700000000001</v>
      </c>
      <c r="M7816" s="3">
        <v>10.85361</v>
      </c>
      <c r="N7816" s="3">
        <v>12.9656</v>
      </c>
      <c r="O7816" s="3">
        <v>15.1038</v>
      </c>
      <c r="P7816" s="3">
        <v>15.4908</v>
      </c>
      <c r="Q7816" s="3">
        <v>18.624300000000002</v>
      </c>
      <c r="R7816" s="3">
        <v>18.938700000000001</v>
      </c>
    </row>
    <row r="7817" spans="1:18" x14ac:dyDescent="0.2">
      <c r="A7817" s="1" t="s">
        <v>22631</v>
      </c>
      <c r="B7817" s="2" t="s">
        <v>22632</v>
      </c>
      <c r="C7817" s="1" t="s">
        <v>22633</v>
      </c>
      <c r="D7817" s="3">
        <v>1.117515</v>
      </c>
      <c r="E7817" s="3">
        <v>1.0791877000000001</v>
      </c>
      <c r="F7817" s="3">
        <v>1.141167</v>
      </c>
      <c r="G7817" s="3">
        <v>1.0937718999999999</v>
      </c>
      <c r="H7817" s="3">
        <v>1.100025</v>
      </c>
      <c r="I7817" s="3">
        <v>1.0860349</v>
      </c>
      <c r="J7817" s="3">
        <v>1.0470060000000001</v>
      </c>
      <c r="K7817" s="3">
        <v>1.9408240000000001</v>
      </c>
      <c r="L7817" s="3">
        <v>1.787264</v>
      </c>
      <c r="M7817" s="3">
        <v>1.415373</v>
      </c>
      <c r="N7817" s="3">
        <v>1.323699</v>
      </c>
      <c r="O7817" s="3">
        <v>1.421772</v>
      </c>
      <c r="P7817" s="3">
        <v>3.4478800000000001</v>
      </c>
      <c r="Q7817" s="3">
        <v>3.6215700000000002</v>
      </c>
      <c r="R7817" s="3">
        <v>3.5244800000000001</v>
      </c>
    </row>
    <row r="7818" spans="1:18" x14ac:dyDescent="0.2">
      <c r="A7818" s="1" t="s">
        <v>22635</v>
      </c>
      <c r="B7818" s="2" t="s">
        <v>22636</v>
      </c>
      <c r="C7818" s="1" t="s">
        <v>22634</v>
      </c>
      <c r="D7818" s="3">
        <v>71.260199999999998</v>
      </c>
      <c r="E7818" s="3">
        <v>90.124099999999999</v>
      </c>
      <c r="F7818" s="3">
        <v>91.298900000000003</v>
      </c>
      <c r="G7818" s="3">
        <v>85.507199999999997</v>
      </c>
      <c r="H7818" s="3">
        <v>128.82400000000001</v>
      </c>
      <c r="I7818" s="3">
        <v>78.956599999999995</v>
      </c>
      <c r="J7818" s="3">
        <v>84.184299999999993</v>
      </c>
      <c r="K7818" s="3">
        <v>135.17599999999999</v>
      </c>
      <c r="L7818" s="3">
        <v>153.15199999999999</v>
      </c>
      <c r="M7818" s="3">
        <v>147.92400000000001</v>
      </c>
      <c r="N7818" s="3">
        <v>165.928</v>
      </c>
      <c r="O7818" s="3">
        <v>164.91</v>
      </c>
      <c r="P7818" s="3">
        <v>63.193399999999997</v>
      </c>
      <c r="Q7818" s="3">
        <v>63.727499999999999</v>
      </c>
      <c r="R7818" s="3">
        <v>60.8996</v>
      </c>
    </row>
    <row r="7819" spans="1:18" x14ac:dyDescent="0.2">
      <c r="A7819" s="1" t="s">
        <v>22637</v>
      </c>
      <c r="B7819" s="2" t="s">
        <v>22638</v>
      </c>
      <c r="C7819" s="1" t="s">
        <v>22639</v>
      </c>
      <c r="D7819" s="3">
        <v>23.502099999999999</v>
      </c>
      <c r="E7819" s="3">
        <v>25.600200000000001</v>
      </c>
      <c r="F7819" s="3">
        <v>26.908300000000001</v>
      </c>
      <c r="G7819" s="3">
        <v>26.76</v>
      </c>
      <c r="H7819" s="3">
        <v>32.256900000000002</v>
      </c>
      <c r="I7819" s="3">
        <v>28.497800000000002</v>
      </c>
      <c r="J7819" s="3">
        <v>24.7728</v>
      </c>
      <c r="K7819" s="3">
        <v>27.155200000000001</v>
      </c>
      <c r="L7819" s="3">
        <v>27.630400000000002</v>
      </c>
      <c r="M7819" s="3">
        <v>27.025099999999998</v>
      </c>
      <c r="N7819" s="3">
        <v>29.589500000000001</v>
      </c>
      <c r="O7819" s="3">
        <v>27.414999999999999</v>
      </c>
      <c r="P7819" s="3">
        <v>23.375299999999999</v>
      </c>
      <c r="Q7819" s="3">
        <v>27.933199999999999</v>
      </c>
      <c r="R7819" s="3">
        <v>22.084099999999999</v>
      </c>
    </row>
    <row r="7820" spans="1:18" x14ac:dyDescent="0.2">
      <c r="A7820" s="1" t="s">
        <v>22640</v>
      </c>
      <c r="B7820" s="2" t="s">
        <v>22641</v>
      </c>
      <c r="C7820" s="1" t="s">
        <v>22642</v>
      </c>
      <c r="D7820" s="3">
        <v>37.878700000000002</v>
      </c>
      <c r="E7820" s="3">
        <v>40.294699999999999</v>
      </c>
      <c r="F7820" s="3">
        <v>37.208599999999997</v>
      </c>
      <c r="G7820" s="3">
        <v>24.895800000000001</v>
      </c>
      <c r="H7820" s="3">
        <v>39.951900000000002</v>
      </c>
      <c r="I7820" s="3">
        <v>51.167000000000002</v>
      </c>
      <c r="J7820" s="3">
        <v>39.565600000000003</v>
      </c>
      <c r="K7820" s="3">
        <v>17.707599999999999</v>
      </c>
      <c r="L7820" s="3">
        <v>31.819199999999999</v>
      </c>
      <c r="M7820" s="3">
        <v>23.965800000000002</v>
      </c>
      <c r="N7820" s="3">
        <v>18.8507</v>
      </c>
      <c r="O7820" s="3">
        <v>44.979300000000002</v>
      </c>
      <c r="P7820" s="3">
        <v>18.100100000000001</v>
      </c>
      <c r="Q7820" s="3">
        <v>23.046500000000002</v>
      </c>
      <c r="R7820" s="3">
        <v>40.706299999999999</v>
      </c>
    </row>
    <row r="7821" spans="1:18" x14ac:dyDescent="0.2">
      <c r="A7821" s="1" t="s">
        <v>22643</v>
      </c>
      <c r="B7821" s="2" t="s">
        <v>22644</v>
      </c>
      <c r="C7821" s="1" t="s">
        <v>22645</v>
      </c>
      <c r="D7821" s="3">
        <v>39.808</v>
      </c>
      <c r="E7821" s="3">
        <v>48.756700000000002</v>
      </c>
      <c r="F7821" s="3">
        <v>47.935000000000002</v>
      </c>
      <c r="G7821" s="3">
        <v>47.413899999999998</v>
      </c>
      <c r="H7821" s="3">
        <v>50.6892</v>
      </c>
      <c r="I7821" s="3">
        <v>44.547600000000003</v>
      </c>
      <c r="J7821" s="3">
        <v>42.907600000000002</v>
      </c>
      <c r="K7821" s="3">
        <v>11.3828</v>
      </c>
      <c r="L7821" s="3">
        <v>13.517300000000001</v>
      </c>
      <c r="M7821" s="3">
        <v>20.8261</v>
      </c>
      <c r="N7821" s="3">
        <v>16.978000000000002</v>
      </c>
      <c r="O7821" s="3">
        <v>16.478999999999999</v>
      </c>
      <c r="P7821" s="3">
        <v>1.367211</v>
      </c>
      <c r="Q7821" s="3">
        <v>1.250326</v>
      </c>
      <c r="R7821" s="3">
        <v>1.24007</v>
      </c>
    </row>
    <row r="7822" spans="1:18" x14ac:dyDescent="0.2">
      <c r="A7822" s="1" t="s">
        <v>22646</v>
      </c>
      <c r="B7822" s="2" t="s">
        <v>22647</v>
      </c>
      <c r="C7822" s="1" t="s">
        <v>22648</v>
      </c>
      <c r="D7822" s="3">
        <v>6.7835200000000002</v>
      </c>
      <c r="E7822" s="3">
        <v>10.23837</v>
      </c>
      <c r="F7822" s="3">
        <v>7.6788699999999999</v>
      </c>
      <c r="G7822" s="3">
        <v>7.0534499999999998</v>
      </c>
      <c r="H7822" s="3">
        <v>7.1009000000000002</v>
      </c>
      <c r="I7822" s="3">
        <v>12.321899999999999</v>
      </c>
      <c r="J7822" s="3">
        <v>9.2726100000000002</v>
      </c>
      <c r="K7822" s="3">
        <v>6.1555999999999997</v>
      </c>
      <c r="L7822" s="3">
        <v>4.6416000000000004</v>
      </c>
      <c r="M7822" s="3">
        <v>6.2408299999999999</v>
      </c>
      <c r="N7822" s="3">
        <v>6.3714199999999996</v>
      </c>
      <c r="O7822" s="3">
        <v>5.6662400000000002</v>
      </c>
      <c r="P7822" s="3">
        <v>1.4008880000000001</v>
      </c>
      <c r="Q7822" s="3">
        <v>1.4514800000000001</v>
      </c>
      <c r="R7822" s="3">
        <v>1.7743579999999999</v>
      </c>
    </row>
    <row r="7823" spans="1:18" x14ac:dyDescent="0.2">
      <c r="A7823" s="1" t="s">
        <v>22649</v>
      </c>
      <c r="B7823" s="2" t="s">
        <v>22650</v>
      </c>
      <c r="C7823" s="1" t="s">
        <v>22651</v>
      </c>
      <c r="D7823" s="3">
        <v>10.57887</v>
      </c>
      <c r="E7823" s="3">
        <v>12.285500000000001</v>
      </c>
      <c r="F7823" s="3">
        <v>9.78688</v>
      </c>
      <c r="G7823" s="3">
        <v>10.878539999999999</v>
      </c>
      <c r="H7823" s="3">
        <v>10.822929999999999</v>
      </c>
      <c r="I7823" s="3">
        <v>10.66704</v>
      </c>
      <c r="J7823" s="3">
        <v>12.008900000000001</v>
      </c>
      <c r="K7823" s="3">
        <v>6.8140499999999999</v>
      </c>
      <c r="L7823" s="3">
        <v>7.14574</v>
      </c>
      <c r="M7823" s="3">
        <v>12.551</v>
      </c>
      <c r="N7823" s="3">
        <v>8.3578499999999991</v>
      </c>
      <c r="O7823" s="3">
        <v>13.2499</v>
      </c>
      <c r="P7823" s="3">
        <v>1.6442939999999999</v>
      </c>
      <c r="Q7823" s="3">
        <v>1.744569</v>
      </c>
      <c r="R7823" s="3">
        <v>2.0674799999999998</v>
      </c>
    </row>
    <row r="7824" spans="1:18" x14ac:dyDescent="0.2">
      <c r="A7824" s="1" t="s">
        <v>22652</v>
      </c>
      <c r="B7824" s="2" t="s">
        <v>22653</v>
      </c>
      <c r="C7824" s="1" t="s">
        <v>22654</v>
      </c>
      <c r="D7824" s="3">
        <v>13.870100000000001</v>
      </c>
      <c r="E7824" s="3">
        <v>14.1806</v>
      </c>
      <c r="F7824" s="3">
        <v>14.605499999999999</v>
      </c>
      <c r="G7824" s="3">
        <v>12.1279</v>
      </c>
      <c r="H7824" s="3">
        <v>15.3644</v>
      </c>
      <c r="I7824" s="3">
        <v>18.477900000000002</v>
      </c>
      <c r="J7824" s="3">
        <v>20.145399999999999</v>
      </c>
      <c r="K7824" s="3">
        <v>13.518599999999999</v>
      </c>
      <c r="L7824" s="3">
        <v>13.907</v>
      </c>
      <c r="M7824" s="3">
        <v>10.37196</v>
      </c>
      <c r="N7824" s="3">
        <v>12.431100000000001</v>
      </c>
      <c r="O7824" s="3">
        <v>15.5055</v>
      </c>
      <c r="P7824" s="3">
        <v>21.3538</v>
      </c>
      <c r="Q7824" s="3">
        <v>25.293600000000001</v>
      </c>
      <c r="R7824" s="3">
        <v>23.681899999999999</v>
      </c>
    </row>
    <row r="7825" spans="1:18" x14ac:dyDescent="0.2">
      <c r="A7825" s="1" t="s">
        <v>22655</v>
      </c>
      <c r="B7825" s="2" t="s">
        <v>22656</v>
      </c>
      <c r="C7825" s="1" t="s">
        <v>22657</v>
      </c>
      <c r="D7825" s="3">
        <v>1.9825200000000001</v>
      </c>
      <c r="E7825" s="3">
        <v>2.12561</v>
      </c>
      <c r="F7825" s="3">
        <v>2.2437899999999997</v>
      </c>
      <c r="G7825" s="3">
        <v>2.49464</v>
      </c>
      <c r="H7825" s="3">
        <v>1.694148</v>
      </c>
      <c r="I7825" s="3">
        <v>2.0266900000000003</v>
      </c>
      <c r="J7825" s="3">
        <v>1.6095109999999999</v>
      </c>
      <c r="K7825" s="3">
        <v>20.939800000000002</v>
      </c>
      <c r="L7825" s="3">
        <v>19.4191</v>
      </c>
      <c r="M7825" s="3">
        <v>19.063300000000002</v>
      </c>
      <c r="N7825" s="3">
        <v>18.407</v>
      </c>
      <c r="O7825" s="3">
        <v>20.6083</v>
      </c>
      <c r="P7825" s="3">
        <v>122.72499999999999</v>
      </c>
      <c r="Q7825" s="3">
        <v>149.55000000000001</v>
      </c>
      <c r="R7825" s="3">
        <v>149.27000000000001</v>
      </c>
    </row>
    <row r="7826" spans="1:18" x14ac:dyDescent="0.2">
      <c r="A7826" s="1" t="s">
        <v>22658</v>
      </c>
      <c r="B7826" s="2" t="s">
        <v>22659</v>
      </c>
      <c r="C7826" s="1" t="s">
        <v>22660</v>
      </c>
      <c r="D7826" s="3">
        <v>71.130600000000001</v>
      </c>
      <c r="E7826" s="3">
        <v>96.9285</v>
      </c>
      <c r="F7826" s="3">
        <v>89.932000000000002</v>
      </c>
      <c r="G7826" s="3">
        <v>78.584999999999994</v>
      </c>
      <c r="H7826" s="3">
        <v>125.35</v>
      </c>
      <c r="I7826" s="3">
        <v>78.080299999999994</v>
      </c>
      <c r="J7826" s="3">
        <v>85.737300000000005</v>
      </c>
      <c r="K7826" s="3">
        <v>106.53100000000001</v>
      </c>
      <c r="L7826" s="3">
        <v>108.35</v>
      </c>
      <c r="M7826" s="3">
        <v>98.6922</v>
      </c>
      <c r="N7826" s="3">
        <v>107.608</v>
      </c>
      <c r="O7826" s="3">
        <v>107.55200000000001</v>
      </c>
      <c r="P7826" s="3">
        <v>41.113799999999998</v>
      </c>
      <c r="Q7826" s="3">
        <v>48.690899999999999</v>
      </c>
      <c r="R7826" s="3">
        <v>48.660200000000003</v>
      </c>
    </row>
    <row r="7827" spans="1:18" x14ac:dyDescent="0.2">
      <c r="A7827" s="1" t="s">
        <v>22661</v>
      </c>
      <c r="B7827" s="2" t="s">
        <v>22662</v>
      </c>
      <c r="C7827" s="1" t="s">
        <v>22663</v>
      </c>
      <c r="D7827" s="3">
        <v>6.9687700000000001</v>
      </c>
      <c r="E7827" s="3">
        <v>9.6053999999999995</v>
      </c>
      <c r="F7827" s="3">
        <v>7.7659599999999998</v>
      </c>
      <c r="G7827" s="3">
        <v>7.6707700000000001</v>
      </c>
      <c r="H7827" s="3">
        <v>8.5338200000000004</v>
      </c>
      <c r="I7827" s="3">
        <v>7.69564</v>
      </c>
      <c r="J7827" s="3">
        <v>8.1128800000000005</v>
      </c>
      <c r="K7827" s="3">
        <v>7.7018899999999997</v>
      </c>
      <c r="L7827" s="3">
        <v>6.9468300000000003</v>
      </c>
      <c r="M7827" s="3">
        <v>7.7446999999999999</v>
      </c>
      <c r="N7827" s="3">
        <v>10.149749999999999</v>
      </c>
      <c r="O7827" s="3">
        <v>9.4081799999999998</v>
      </c>
      <c r="P7827" s="3">
        <v>6.10412</v>
      </c>
      <c r="Q7827" s="3">
        <v>6.4497499999999999</v>
      </c>
      <c r="R7827" s="3">
        <v>7.6413700000000002</v>
      </c>
    </row>
    <row r="7828" spans="1:18" x14ac:dyDescent="0.2">
      <c r="A7828" s="1" t="s">
        <v>22664</v>
      </c>
      <c r="B7828" s="2" t="s">
        <v>22665</v>
      </c>
      <c r="C7828" s="1" t="s">
        <v>22666</v>
      </c>
      <c r="D7828" s="3">
        <v>13.4702</v>
      </c>
      <c r="E7828" s="3">
        <v>14.0002</v>
      </c>
      <c r="F7828" s="3">
        <v>13.494199999999999</v>
      </c>
      <c r="G7828" s="3">
        <v>12.4901</v>
      </c>
      <c r="H7828" s="3">
        <v>13.6851</v>
      </c>
      <c r="I7828" s="3">
        <v>14.1114</v>
      </c>
      <c r="J7828" s="3">
        <v>12.259399999999999</v>
      </c>
      <c r="K7828" s="3">
        <v>12.162699999999999</v>
      </c>
      <c r="L7828" s="3">
        <v>12.556800000000001</v>
      </c>
      <c r="M7828" s="3">
        <v>12.0419</v>
      </c>
      <c r="N7828" s="3">
        <v>16.046799999999998</v>
      </c>
      <c r="O7828" s="3">
        <v>17.0014</v>
      </c>
      <c r="P7828" s="3">
        <v>17.1266</v>
      </c>
      <c r="Q7828" s="3">
        <v>17.413</v>
      </c>
      <c r="R7828" s="3">
        <v>18.984200000000001</v>
      </c>
    </row>
    <row r="7829" spans="1:18" x14ac:dyDescent="0.2">
      <c r="A7829" s="1" t="s">
        <v>22667</v>
      </c>
      <c r="B7829" s="2" t="s">
        <v>22668</v>
      </c>
      <c r="C7829" s="1" t="s">
        <v>22669</v>
      </c>
      <c r="D7829" s="3">
        <v>1.2860179999999999</v>
      </c>
      <c r="E7829" s="3">
        <v>1.6815929999999999</v>
      </c>
      <c r="F7829" s="3">
        <v>1.3615979999999999</v>
      </c>
      <c r="G7829" s="3">
        <v>1.3213090000000001</v>
      </c>
      <c r="H7829" s="3">
        <v>1.1769240000000001</v>
      </c>
      <c r="I7829" s="3">
        <v>1.4154499999999999</v>
      </c>
      <c r="J7829" s="3">
        <v>1.376644</v>
      </c>
      <c r="K7829" s="3">
        <v>1.1445810000000001</v>
      </c>
      <c r="L7829" s="3">
        <v>1.1825700000000001</v>
      </c>
      <c r="M7829" s="3">
        <v>1.1554979999999999</v>
      </c>
      <c r="N7829" s="3">
        <v>1.371283</v>
      </c>
      <c r="O7829" s="3">
        <v>1.124871</v>
      </c>
      <c r="P7829" s="3">
        <v>3.3125200000000001</v>
      </c>
      <c r="Q7829" s="3">
        <v>4.2484299999999999</v>
      </c>
      <c r="R7829" s="3">
        <v>4.6452299999999997</v>
      </c>
    </row>
    <row r="7830" spans="1:18" x14ac:dyDescent="0.2">
      <c r="A7830" s="1" t="s">
        <v>22670</v>
      </c>
      <c r="B7830" s="2" t="s">
        <v>22671</v>
      </c>
      <c r="C7830" s="1" t="s">
        <v>22672</v>
      </c>
      <c r="D7830" s="3">
        <v>4.5417800000000002</v>
      </c>
      <c r="E7830" s="3">
        <v>9.6404200000000007</v>
      </c>
      <c r="F7830" s="3">
        <v>5.8077199999999998</v>
      </c>
      <c r="G7830" s="3">
        <v>7.5919100000000004</v>
      </c>
      <c r="H7830" s="3">
        <v>5.97377</v>
      </c>
      <c r="I7830" s="3">
        <v>5.78484</v>
      </c>
      <c r="J7830" s="3">
        <v>6.5657800000000002</v>
      </c>
      <c r="K7830" s="3">
        <v>3.0049800000000002</v>
      </c>
      <c r="L7830" s="3">
        <v>3.08107</v>
      </c>
      <c r="M7830" s="3">
        <v>3.0852499999999998</v>
      </c>
      <c r="N7830" s="3">
        <v>3.7002199999999998</v>
      </c>
      <c r="O7830" s="3">
        <v>3.6983299999999999</v>
      </c>
      <c r="P7830" s="3">
        <v>2.8645800000000001</v>
      </c>
      <c r="Q7830" s="3">
        <v>2.9715800000000003</v>
      </c>
      <c r="R7830" s="3">
        <v>2.9853800000000001</v>
      </c>
    </row>
    <row r="7831" spans="1:18" x14ac:dyDescent="0.2">
      <c r="A7831" s="1" t="s">
        <v>22673</v>
      </c>
      <c r="B7831" s="2" t="s">
        <v>22674</v>
      </c>
      <c r="C7831" s="1" t="s">
        <v>22675</v>
      </c>
      <c r="D7831" s="3">
        <v>3.1617099999999998</v>
      </c>
      <c r="E7831" s="3">
        <v>4.8524799999999999</v>
      </c>
      <c r="F7831" s="3">
        <v>3.6390500000000001</v>
      </c>
      <c r="G7831" s="3">
        <v>4.3705599999999993</v>
      </c>
      <c r="H7831" s="3">
        <v>4.7903099999999998</v>
      </c>
      <c r="I7831" s="3">
        <v>2.9298200000000003</v>
      </c>
      <c r="J7831" s="3">
        <v>3.08982</v>
      </c>
      <c r="K7831" s="3">
        <v>4.6378300000000001</v>
      </c>
      <c r="L7831" s="3">
        <v>4.5752000000000006</v>
      </c>
      <c r="M7831" s="3">
        <v>3.5306000000000002</v>
      </c>
      <c r="N7831" s="3">
        <v>4.7088900000000002</v>
      </c>
      <c r="O7831" s="3">
        <v>3.8237100000000002</v>
      </c>
      <c r="P7831" s="3">
        <v>3.3023699999999998</v>
      </c>
      <c r="Q7831" s="3">
        <v>3.1081699999999999</v>
      </c>
      <c r="R7831" s="3">
        <v>3.3456100000000002</v>
      </c>
    </row>
    <row r="7832" spans="1:18" x14ac:dyDescent="0.2">
      <c r="A7832" s="1" t="s">
        <v>22676</v>
      </c>
      <c r="B7832" s="2" t="s">
        <v>22677</v>
      </c>
      <c r="C7832" s="1" t="s">
        <v>22678</v>
      </c>
      <c r="D7832" s="3">
        <v>12.707800000000001</v>
      </c>
      <c r="E7832" s="3">
        <v>11.474299999999999</v>
      </c>
      <c r="F7832" s="3">
        <v>9.8517499999999991</v>
      </c>
      <c r="G7832" s="3">
        <v>8.4073200000000003</v>
      </c>
      <c r="H7832" s="3">
        <v>8.1566200000000002</v>
      </c>
      <c r="I7832" s="3">
        <v>16.128500000000003</v>
      </c>
      <c r="J7832" s="3">
        <v>15.2546</v>
      </c>
      <c r="K7832" s="3">
        <v>7.9275799999999998</v>
      </c>
      <c r="L7832" s="3">
        <v>8.472999999999999</v>
      </c>
      <c r="M7832" s="3">
        <v>7.0131699999999997</v>
      </c>
      <c r="N7832" s="3">
        <v>10.305809999999999</v>
      </c>
      <c r="O7832" s="3">
        <v>10.340730000000001</v>
      </c>
      <c r="P7832" s="3">
        <v>31.5227</v>
      </c>
      <c r="Q7832" s="3">
        <v>37.685600000000001</v>
      </c>
      <c r="R7832" s="3">
        <v>37.366700000000002</v>
      </c>
    </row>
    <row r="7833" spans="1:18" x14ac:dyDescent="0.2">
      <c r="A7833" s="1" t="s">
        <v>22679</v>
      </c>
      <c r="B7833" s="2" t="s">
        <v>22680</v>
      </c>
      <c r="C7833" s="1" t="s">
        <v>22681</v>
      </c>
      <c r="D7833" s="3">
        <v>1.9094449999999998</v>
      </c>
      <c r="E7833" s="3">
        <v>2.8200700000000003</v>
      </c>
      <c r="F7833" s="3">
        <v>2.1917800000000001</v>
      </c>
      <c r="G7833" s="3">
        <v>1.7400199999999999</v>
      </c>
      <c r="H7833" s="3">
        <v>2.53186</v>
      </c>
      <c r="I7833" s="3">
        <v>2.0388599999999997</v>
      </c>
      <c r="J7833" s="3">
        <v>1.8326789999999999</v>
      </c>
      <c r="K7833" s="3">
        <v>1.4324129999999999</v>
      </c>
      <c r="L7833" s="3">
        <v>1.286046</v>
      </c>
      <c r="M7833" s="3">
        <v>1.077615</v>
      </c>
      <c r="N7833" s="3">
        <v>1.170526</v>
      </c>
      <c r="O7833" s="3">
        <v>1.6261779999999999</v>
      </c>
      <c r="P7833" s="3">
        <v>2.4440999999999997</v>
      </c>
      <c r="Q7833" s="3">
        <v>2.1799400000000002</v>
      </c>
      <c r="R7833" s="3">
        <v>2.5890200000000001</v>
      </c>
    </row>
    <row r="7834" spans="1:18" x14ac:dyDescent="0.2">
      <c r="A7834" s="1" t="s">
        <v>22682</v>
      </c>
      <c r="B7834" s="2" t="s">
        <v>22683</v>
      </c>
      <c r="C7834" s="1" t="s">
        <v>22684</v>
      </c>
      <c r="D7834" s="3">
        <v>7.6151400000000002</v>
      </c>
      <c r="E7834" s="3">
        <v>8.0483399999999996</v>
      </c>
      <c r="F7834" s="3">
        <v>6.4490299999999996</v>
      </c>
      <c r="G7834" s="3">
        <v>4.2814100000000002</v>
      </c>
      <c r="H7834" s="3">
        <v>5.7696300000000003</v>
      </c>
      <c r="I7834" s="3">
        <v>8.5732800000000005</v>
      </c>
      <c r="J7834" s="3">
        <v>7.2171700000000003</v>
      </c>
      <c r="K7834" s="3">
        <v>13.1126</v>
      </c>
      <c r="L7834" s="3">
        <v>7.8308200000000001</v>
      </c>
      <c r="M7834" s="3">
        <v>7.3725199999999997</v>
      </c>
      <c r="N7834" s="3">
        <v>13.3627</v>
      </c>
      <c r="O7834" s="3">
        <v>8.7158599999999993</v>
      </c>
      <c r="P7834" s="3">
        <v>25.4267</v>
      </c>
      <c r="Q7834" s="3">
        <v>26.585000000000001</v>
      </c>
      <c r="R7834" s="3">
        <v>23.091200000000001</v>
      </c>
    </row>
    <row r="7835" spans="1:18" x14ac:dyDescent="0.2">
      <c r="A7835" s="1" t="s">
        <v>22685</v>
      </c>
      <c r="B7835" s="2" t="s">
        <v>22686</v>
      </c>
      <c r="C7835" s="1" t="s">
        <v>22687</v>
      </c>
      <c r="D7835" s="3">
        <v>482.13200000000001</v>
      </c>
      <c r="E7835" s="3">
        <v>457.71100000000001</v>
      </c>
      <c r="F7835" s="3">
        <v>500.03800000000001</v>
      </c>
      <c r="G7835" s="3">
        <v>460.96699999999998</v>
      </c>
      <c r="H7835" s="3">
        <v>496.96899999999999</v>
      </c>
      <c r="I7835" s="3">
        <v>558.98699999999997</v>
      </c>
      <c r="J7835" s="3">
        <v>438.60899999999998</v>
      </c>
      <c r="K7835" s="3">
        <v>424.64</v>
      </c>
      <c r="L7835" s="3">
        <v>521.13199999999995</v>
      </c>
      <c r="M7835" s="3">
        <v>612.21299999999997</v>
      </c>
      <c r="N7835" s="3">
        <v>429.596</v>
      </c>
      <c r="O7835" s="3">
        <v>352.86399999999998</v>
      </c>
      <c r="P7835" s="3">
        <v>256.26400000000001</v>
      </c>
      <c r="Q7835" s="3">
        <v>327.84699999999998</v>
      </c>
      <c r="R7835" s="3">
        <v>254.54599999999999</v>
      </c>
    </row>
    <row r="7836" spans="1:18" x14ac:dyDescent="0.2">
      <c r="A7836" s="1" t="s">
        <v>22688</v>
      </c>
      <c r="B7836" s="2" t="s">
        <v>22689</v>
      </c>
      <c r="C7836" s="1" t="s">
        <v>22690</v>
      </c>
      <c r="D7836" s="3">
        <v>14.0402</v>
      </c>
      <c r="E7836" s="3">
        <v>13.8636</v>
      </c>
      <c r="F7836" s="3">
        <v>12.9163</v>
      </c>
      <c r="G7836" s="3">
        <v>12.4093</v>
      </c>
      <c r="H7836" s="3">
        <v>12.6761</v>
      </c>
      <c r="I7836" s="3">
        <v>15.5989</v>
      </c>
      <c r="J7836" s="3">
        <v>14.459099999999999</v>
      </c>
      <c r="K7836" s="3">
        <v>32.204799999999999</v>
      </c>
      <c r="L7836" s="3">
        <v>30.204899999999999</v>
      </c>
      <c r="M7836" s="3">
        <v>24.82</v>
      </c>
      <c r="N7836" s="3">
        <v>32.138199999999998</v>
      </c>
      <c r="O7836" s="3">
        <v>32.791399999999996</v>
      </c>
      <c r="P7836" s="3">
        <v>1.1509039999999999</v>
      </c>
      <c r="Q7836" s="3">
        <v>1</v>
      </c>
      <c r="R7836" s="3">
        <v>1.044022</v>
      </c>
    </row>
    <row r="7837" spans="1:18" x14ac:dyDescent="0.2">
      <c r="A7837" s="1" t="s">
        <v>22691</v>
      </c>
      <c r="B7837" s="2" t="s">
        <v>22692</v>
      </c>
      <c r="C7837" s="1" t="s">
        <v>22693</v>
      </c>
      <c r="D7837" s="3">
        <v>5.6388800000000003</v>
      </c>
      <c r="E7837" s="3">
        <v>8.2628000000000004</v>
      </c>
      <c r="F7837" s="3">
        <v>6.04636</v>
      </c>
      <c r="G7837" s="3">
        <v>6.3604900000000004</v>
      </c>
      <c r="H7837" s="3">
        <v>8.2626099999999987</v>
      </c>
      <c r="I7837" s="3">
        <v>6.25007</v>
      </c>
      <c r="J7837" s="3">
        <v>6.3710699999999996</v>
      </c>
      <c r="K7837" s="3">
        <v>4.8905500000000002</v>
      </c>
      <c r="L7837" s="3">
        <v>4.8276599999999998</v>
      </c>
      <c r="M7837" s="3">
        <v>5.3512899999999997</v>
      </c>
      <c r="N7837" s="3">
        <v>5.83629</v>
      </c>
      <c r="O7837" s="3">
        <v>6.2698200000000002</v>
      </c>
      <c r="P7837" s="3">
        <v>9.1964600000000001</v>
      </c>
      <c r="Q7837" s="3">
        <v>10.584210000000001</v>
      </c>
      <c r="R7837" s="3">
        <v>10.901669999999999</v>
      </c>
    </row>
    <row r="7838" spans="1:18" x14ac:dyDescent="0.2">
      <c r="A7838" s="1" t="s">
        <v>22694</v>
      </c>
      <c r="B7838" s="2" t="s">
        <v>22695</v>
      </c>
      <c r="C7838" s="1" t="s">
        <v>22696</v>
      </c>
      <c r="D7838" s="3">
        <v>2.9772099999999999</v>
      </c>
      <c r="E7838" s="3">
        <v>3.0869200000000001</v>
      </c>
      <c r="F7838" s="3">
        <v>3.5472999999999999</v>
      </c>
      <c r="G7838" s="3">
        <v>3.4140899999999998</v>
      </c>
      <c r="H7838" s="3">
        <v>4.1091600000000001</v>
      </c>
      <c r="I7838" s="3">
        <v>2.5420100000000003</v>
      </c>
      <c r="J7838" s="3">
        <v>2.7778400000000003</v>
      </c>
      <c r="K7838" s="3">
        <v>3.3403100000000001</v>
      </c>
      <c r="L7838" s="3">
        <v>3.9264800000000002</v>
      </c>
      <c r="M7838" s="3">
        <v>3.6702300000000001</v>
      </c>
      <c r="N7838" s="3">
        <v>3.6698900000000001</v>
      </c>
      <c r="O7838" s="3">
        <v>4.5656599999999994</v>
      </c>
      <c r="P7838" s="3">
        <v>9.7741799999999994</v>
      </c>
      <c r="Q7838" s="3">
        <v>8.6386099999999999</v>
      </c>
      <c r="R7838" s="3">
        <v>8.269639999999999</v>
      </c>
    </row>
    <row r="7839" spans="1:18" x14ac:dyDescent="0.2">
      <c r="A7839" s="1" t="s">
        <v>22697</v>
      </c>
      <c r="B7839" s="2" t="s">
        <v>22698</v>
      </c>
      <c r="C7839" s="1" t="s">
        <v>22699</v>
      </c>
      <c r="D7839" s="3">
        <v>9.6258300000000006</v>
      </c>
      <c r="E7839" s="3">
        <v>11.7281</v>
      </c>
      <c r="F7839" s="3">
        <v>10.030950000000001</v>
      </c>
      <c r="G7839" s="3">
        <v>8.9111499999999992</v>
      </c>
      <c r="H7839" s="3">
        <v>13.206899999999999</v>
      </c>
      <c r="I7839" s="3">
        <v>11.424899999999999</v>
      </c>
      <c r="J7839" s="3">
        <v>11.543900000000001</v>
      </c>
      <c r="K7839" s="3">
        <v>10.364330000000001</v>
      </c>
      <c r="L7839" s="3">
        <v>12.9194</v>
      </c>
      <c r="M7839" s="3">
        <v>7.8309300000000004</v>
      </c>
      <c r="N7839" s="3">
        <v>9.4021600000000003</v>
      </c>
      <c r="O7839" s="3">
        <v>10.562379999999999</v>
      </c>
      <c r="P7839" s="3">
        <v>7.6108099999999999</v>
      </c>
      <c r="Q7839" s="3">
        <v>8.4979800000000001</v>
      </c>
      <c r="R7839" s="3">
        <v>9.1213899999999999</v>
      </c>
    </row>
    <row r="7840" spans="1:18" x14ac:dyDescent="0.2">
      <c r="A7840" s="1" t="s">
        <v>22701</v>
      </c>
      <c r="B7840" s="2" t="s">
        <v>22702</v>
      </c>
      <c r="C7840" s="1" t="s">
        <v>22703</v>
      </c>
      <c r="D7840" s="3">
        <v>6.8446899999999999</v>
      </c>
      <c r="E7840" s="3">
        <v>7.6414600000000004</v>
      </c>
      <c r="F7840" s="3">
        <v>5.9722799999999996</v>
      </c>
      <c r="G7840" s="3">
        <v>6.37019</v>
      </c>
      <c r="H7840" s="3">
        <v>7.7585699999999997</v>
      </c>
      <c r="I7840" s="3">
        <v>7.4712800000000001</v>
      </c>
      <c r="J7840" s="3">
        <v>8.0763099999999994</v>
      </c>
      <c r="K7840" s="3">
        <v>7.9745299999999997</v>
      </c>
      <c r="L7840" s="3">
        <v>7.54373</v>
      </c>
      <c r="M7840" s="3">
        <v>5.4649700000000001</v>
      </c>
      <c r="N7840" s="3">
        <v>7.8159900000000002</v>
      </c>
      <c r="O7840" s="3">
        <v>8.5912499999999987</v>
      </c>
      <c r="P7840" s="3">
        <v>10.844290000000001</v>
      </c>
      <c r="Q7840" s="3">
        <v>12.9053</v>
      </c>
      <c r="R7840" s="3">
        <v>12.796099999999999</v>
      </c>
    </row>
    <row r="7841" spans="1:18" x14ac:dyDescent="0.2">
      <c r="A7841" s="1" t="s">
        <v>22704</v>
      </c>
      <c r="B7841" s="2" t="s">
        <v>22705</v>
      </c>
      <c r="C7841" s="1" t="s">
        <v>22706</v>
      </c>
      <c r="D7841" s="3">
        <v>4.4706299999999999</v>
      </c>
      <c r="E7841" s="3">
        <v>8.5726200000000006</v>
      </c>
      <c r="F7841" s="3">
        <v>7.4773699999999996</v>
      </c>
      <c r="G7841" s="3">
        <v>6.3411299999999997</v>
      </c>
      <c r="H7841" s="3">
        <v>8.5592000000000006</v>
      </c>
      <c r="I7841" s="3">
        <v>3.7784499999999999</v>
      </c>
      <c r="J7841" s="3">
        <v>6.0903999999999998</v>
      </c>
      <c r="K7841" s="3">
        <v>20.9434</v>
      </c>
      <c r="L7841" s="3">
        <v>22.725200000000001</v>
      </c>
      <c r="M7841" s="3">
        <v>14.9535</v>
      </c>
      <c r="N7841" s="3">
        <v>25.063400000000001</v>
      </c>
      <c r="O7841" s="3">
        <v>23.520800000000001</v>
      </c>
      <c r="P7841" s="3">
        <v>14.0207</v>
      </c>
      <c r="Q7841" s="3">
        <v>13.693899999999999</v>
      </c>
      <c r="R7841" s="3">
        <v>12.1684</v>
      </c>
    </row>
    <row r="7842" spans="1:18" x14ac:dyDescent="0.2">
      <c r="A7842" s="1" t="s">
        <v>22708</v>
      </c>
      <c r="B7842" s="2" t="s">
        <v>22709</v>
      </c>
      <c r="C7842" s="1" t="s">
        <v>22710</v>
      </c>
      <c r="D7842" s="3">
        <v>10.85585</v>
      </c>
      <c r="E7842" s="3">
        <v>17.398599999999998</v>
      </c>
      <c r="F7842" s="3">
        <v>11.7293</v>
      </c>
      <c r="G7842" s="3">
        <v>14.6967</v>
      </c>
      <c r="H7842" s="3">
        <v>11.8756</v>
      </c>
      <c r="I7842" s="3">
        <v>13.291499999999999</v>
      </c>
      <c r="J7842" s="3">
        <v>13.7905</v>
      </c>
      <c r="K7842" s="3">
        <v>16.642600000000002</v>
      </c>
      <c r="L7842" s="3">
        <v>14.853999999999999</v>
      </c>
      <c r="M7842" s="3">
        <v>16.046300000000002</v>
      </c>
      <c r="N7842" s="3">
        <v>19.4236</v>
      </c>
      <c r="O7842" s="3">
        <v>17.444199999999999</v>
      </c>
      <c r="P7842" s="3">
        <v>12.7255</v>
      </c>
      <c r="Q7842" s="3">
        <v>12.7613</v>
      </c>
      <c r="R7842" s="3">
        <v>12.4368</v>
      </c>
    </row>
    <row r="7843" spans="1:18" x14ac:dyDescent="0.2">
      <c r="A7843" s="1" t="s">
        <v>22711</v>
      </c>
      <c r="B7843" s="2" t="s">
        <v>22712</v>
      </c>
      <c r="C7843" s="1" t="s">
        <v>22713</v>
      </c>
      <c r="D7843" s="3">
        <v>1.0071884900000001</v>
      </c>
      <c r="E7843" s="3">
        <v>1.0779786</v>
      </c>
      <c r="F7843" s="3">
        <v>1.0320838999999999</v>
      </c>
      <c r="G7843" s="3">
        <v>1.0441597</v>
      </c>
      <c r="H7843" s="3">
        <v>1.0260746000000001</v>
      </c>
      <c r="I7843" s="3">
        <v>1</v>
      </c>
      <c r="J7843" s="3">
        <v>1.0111391999999999</v>
      </c>
      <c r="K7843" s="3">
        <v>1.1220570000000001</v>
      </c>
      <c r="L7843" s="3">
        <v>1.0660027000000001</v>
      </c>
      <c r="M7843" s="3">
        <v>1.1423350000000001</v>
      </c>
      <c r="N7843" s="3">
        <v>1.124036</v>
      </c>
      <c r="O7843" s="3">
        <v>1.1810529999999999</v>
      </c>
      <c r="P7843" s="3">
        <v>10.681800000000001</v>
      </c>
      <c r="Q7843" s="3">
        <v>9.6111000000000004</v>
      </c>
      <c r="R7843" s="3">
        <v>10.666320000000001</v>
      </c>
    </row>
    <row r="7844" spans="1:18" x14ac:dyDescent="0.2">
      <c r="A7844" s="1" t="s">
        <v>22714</v>
      </c>
      <c r="B7844" s="2" t="s">
        <v>22715</v>
      </c>
      <c r="C7844" s="1" t="s">
        <v>22716</v>
      </c>
      <c r="D7844" s="3">
        <v>14.379300000000001</v>
      </c>
      <c r="E7844" s="3">
        <v>17.2576</v>
      </c>
      <c r="F7844" s="3">
        <v>17.4937</v>
      </c>
      <c r="G7844" s="3">
        <v>12.7219</v>
      </c>
      <c r="H7844" s="3">
        <v>17.603000000000002</v>
      </c>
      <c r="I7844" s="3">
        <v>24.327500000000001</v>
      </c>
      <c r="J7844" s="3">
        <v>24.082699999999999</v>
      </c>
      <c r="K7844" s="3">
        <v>14.641500000000001</v>
      </c>
      <c r="L7844" s="3">
        <v>16.6586</v>
      </c>
      <c r="M7844" s="3">
        <v>11.8178</v>
      </c>
      <c r="N7844" s="3">
        <v>14.616899999999999</v>
      </c>
      <c r="O7844" s="3">
        <v>14.1213</v>
      </c>
      <c r="P7844" s="3">
        <v>14.9909</v>
      </c>
      <c r="Q7844" s="3">
        <v>20.8033</v>
      </c>
      <c r="R7844" s="3">
        <v>20.9252</v>
      </c>
    </row>
    <row r="7845" spans="1:18" x14ac:dyDescent="0.2">
      <c r="A7845" s="1" t="s">
        <v>22718</v>
      </c>
      <c r="B7845" s="2" t="s">
        <v>22719</v>
      </c>
      <c r="C7845" s="1" t="s">
        <v>22720</v>
      </c>
      <c r="D7845" s="3">
        <v>6.8103499999999997</v>
      </c>
      <c r="E7845" s="3">
        <v>3.5040399999999998</v>
      </c>
      <c r="F7845" s="3">
        <v>3.2170100000000001</v>
      </c>
      <c r="G7845" s="3">
        <v>1.2588269999999999</v>
      </c>
      <c r="H7845" s="3">
        <v>3.1353399999999998</v>
      </c>
      <c r="I7845" s="3">
        <v>13.3485</v>
      </c>
      <c r="J7845" s="3">
        <v>10.421530000000001</v>
      </c>
      <c r="K7845" s="3">
        <v>1.1961619999999999</v>
      </c>
      <c r="L7845" s="3">
        <v>1.243098</v>
      </c>
      <c r="M7845" s="3">
        <v>1.1765099999999999</v>
      </c>
      <c r="N7845" s="3">
        <v>1.0786382000000001</v>
      </c>
      <c r="O7845" s="3">
        <v>1.2406520000000001</v>
      </c>
      <c r="P7845" s="3">
        <v>3.8495699999999999</v>
      </c>
      <c r="Q7845" s="3">
        <v>4.2494300000000003</v>
      </c>
      <c r="R7845" s="3">
        <v>3.5077099999999999</v>
      </c>
    </row>
    <row r="7846" spans="1:18" x14ac:dyDescent="0.2">
      <c r="A7846" s="1" t="s">
        <v>22721</v>
      </c>
      <c r="B7846" s="2" t="s">
        <v>22722</v>
      </c>
      <c r="C7846" s="1" t="s">
        <v>22723</v>
      </c>
      <c r="D7846" s="3">
        <v>4.4213000000000005</v>
      </c>
      <c r="E7846" s="3">
        <v>6.4960300000000002</v>
      </c>
      <c r="F7846" s="3">
        <v>5.2241</v>
      </c>
      <c r="G7846" s="3">
        <v>2.70113</v>
      </c>
      <c r="H7846" s="3">
        <v>3.8486600000000002</v>
      </c>
      <c r="I7846" s="3">
        <v>5.1878200000000003</v>
      </c>
      <c r="J7846" s="3">
        <v>7.2442000000000002</v>
      </c>
      <c r="K7846" s="3">
        <v>3.11233</v>
      </c>
      <c r="L7846" s="3">
        <v>4.4777100000000001</v>
      </c>
      <c r="M7846" s="3">
        <v>3.8591199999999999</v>
      </c>
      <c r="N7846" s="3">
        <v>2.8794300000000002</v>
      </c>
      <c r="O7846" s="3">
        <v>4.1517599999999995</v>
      </c>
      <c r="P7846" s="3">
        <v>6.8984199999999998</v>
      </c>
      <c r="Q7846" s="3">
        <v>10.79313</v>
      </c>
      <c r="R7846" s="3">
        <v>12.86</v>
      </c>
    </row>
    <row r="7847" spans="1:18" x14ac:dyDescent="0.2">
      <c r="A7847" s="1" t="s">
        <v>22724</v>
      </c>
      <c r="B7847" s="2" t="s">
        <v>22725</v>
      </c>
      <c r="C7847" s="1" t="s">
        <v>22726</v>
      </c>
      <c r="D7847" s="3">
        <v>1.8944619999999999</v>
      </c>
      <c r="E7847" s="3">
        <v>2.9825400000000002</v>
      </c>
      <c r="F7847" s="3">
        <v>2.1618900000000001</v>
      </c>
      <c r="G7847" s="3">
        <v>2.5446499999999999</v>
      </c>
      <c r="H7847" s="3">
        <v>3.4373100000000001</v>
      </c>
      <c r="I7847" s="3">
        <v>1.7537750000000001</v>
      </c>
      <c r="J7847" s="3">
        <v>1.749743</v>
      </c>
      <c r="K7847" s="3">
        <v>2.04312</v>
      </c>
      <c r="L7847" s="3">
        <v>1.6523300000000001</v>
      </c>
      <c r="M7847" s="3">
        <v>2.9360299999999997</v>
      </c>
      <c r="N7847" s="3">
        <v>1.1668050000000001</v>
      </c>
      <c r="O7847" s="3">
        <v>2.3260199999999998</v>
      </c>
      <c r="P7847" s="3">
        <v>1.200183</v>
      </c>
      <c r="Q7847" s="3">
        <v>1.4190659999999999</v>
      </c>
      <c r="R7847" s="3">
        <v>1.3917079999999999</v>
      </c>
    </row>
    <row r="7848" spans="1:18" x14ac:dyDescent="0.2">
      <c r="A7848" s="1" t="s">
        <v>22727</v>
      </c>
      <c r="B7848" s="2" t="s">
        <v>22728</v>
      </c>
      <c r="C7848" s="1" t="s">
        <v>22729</v>
      </c>
      <c r="D7848" s="3">
        <v>87.121499999999997</v>
      </c>
      <c r="E7848" s="3">
        <v>85.937100000000001</v>
      </c>
      <c r="F7848" s="3">
        <v>87.646900000000002</v>
      </c>
      <c r="G7848" s="3">
        <v>79.084400000000002</v>
      </c>
      <c r="H7848" s="3">
        <v>92.884699999999995</v>
      </c>
      <c r="I7848" s="3">
        <v>106.623</v>
      </c>
      <c r="J7848" s="3">
        <v>87.451400000000007</v>
      </c>
      <c r="K7848" s="3">
        <v>89.090199999999996</v>
      </c>
      <c r="L7848" s="3">
        <v>98.566999999999993</v>
      </c>
      <c r="M7848" s="3">
        <v>114.872</v>
      </c>
      <c r="N7848" s="3">
        <v>114.142</v>
      </c>
      <c r="O7848" s="3">
        <v>114.901</v>
      </c>
      <c r="P7848" s="3">
        <v>70.351600000000005</v>
      </c>
      <c r="Q7848" s="3">
        <v>89.098500000000001</v>
      </c>
      <c r="R7848" s="3">
        <v>87.199200000000005</v>
      </c>
    </row>
    <row r="7849" spans="1:18" x14ac:dyDescent="0.2">
      <c r="A7849" s="1" t="s">
        <v>22730</v>
      </c>
      <c r="B7849" s="2" t="s">
        <v>22731</v>
      </c>
      <c r="C7849" s="1" t="s">
        <v>22732</v>
      </c>
      <c r="D7849" s="3">
        <v>129.30000000000001</v>
      </c>
      <c r="E7849" s="3">
        <v>144.67099999999999</v>
      </c>
      <c r="F7849" s="3">
        <v>144.84299999999999</v>
      </c>
      <c r="G7849" s="3">
        <v>125.738</v>
      </c>
      <c r="H7849" s="3">
        <v>183.85300000000001</v>
      </c>
      <c r="I7849" s="3">
        <v>181.727</v>
      </c>
      <c r="J7849" s="3">
        <v>164.77099999999999</v>
      </c>
      <c r="K7849" s="3">
        <v>152.07400000000001</v>
      </c>
      <c r="L7849" s="3">
        <v>162.649</v>
      </c>
      <c r="M7849" s="3">
        <v>123.14</v>
      </c>
      <c r="N7849" s="3">
        <v>149.739</v>
      </c>
      <c r="O7849" s="3">
        <v>154.48500000000001</v>
      </c>
      <c r="P7849" s="3">
        <v>177.078</v>
      </c>
      <c r="Q7849" s="3">
        <v>186.721</v>
      </c>
      <c r="R7849" s="3">
        <v>184.499</v>
      </c>
    </row>
    <row r="7850" spans="1:18" x14ac:dyDescent="0.2">
      <c r="A7850" s="1" t="s">
        <v>22733</v>
      </c>
      <c r="B7850" s="2" t="s">
        <v>22734</v>
      </c>
      <c r="C7850" s="1" t="s">
        <v>22735</v>
      </c>
      <c r="D7850" s="3">
        <v>1.164887</v>
      </c>
      <c r="E7850" s="3">
        <v>3.2455099999999999</v>
      </c>
      <c r="F7850" s="3">
        <v>1.324014</v>
      </c>
      <c r="G7850" s="3">
        <v>2.3514999999999997</v>
      </c>
      <c r="H7850" s="3">
        <v>2.7557100000000001</v>
      </c>
      <c r="I7850" s="3">
        <v>1.2592909999999999</v>
      </c>
      <c r="J7850" s="3">
        <v>1.346622</v>
      </c>
      <c r="K7850" s="3">
        <v>2.4309700000000003</v>
      </c>
      <c r="L7850" s="3">
        <v>2.93344</v>
      </c>
      <c r="M7850" s="3">
        <v>1.871715</v>
      </c>
      <c r="N7850" s="3">
        <v>2.29074</v>
      </c>
      <c r="O7850" s="3">
        <v>2.7067699999999997</v>
      </c>
      <c r="P7850" s="3">
        <v>4.1411499999999997</v>
      </c>
      <c r="Q7850" s="3">
        <v>2.3183499999999997</v>
      </c>
      <c r="R7850" s="3">
        <v>2.2053000000000003</v>
      </c>
    </row>
    <row r="7851" spans="1:18" x14ac:dyDescent="0.2">
      <c r="A7851" s="1" t="s">
        <v>22736</v>
      </c>
      <c r="B7851" s="2" t="s">
        <v>22737</v>
      </c>
      <c r="C7851" s="1" t="s">
        <v>22738</v>
      </c>
      <c r="D7851" s="3">
        <v>7.6703799999999998</v>
      </c>
      <c r="E7851" s="3">
        <v>6.9001299999999999</v>
      </c>
      <c r="F7851" s="3">
        <v>8.1288499999999999</v>
      </c>
      <c r="G7851" s="3">
        <v>9.7260000000000009</v>
      </c>
      <c r="H7851" s="3">
        <v>6.4139999999999997</v>
      </c>
      <c r="I7851" s="3">
        <v>6.8394000000000004</v>
      </c>
      <c r="J7851" s="3">
        <v>6.2506500000000003</v>
      </c>
      <c r="K7851" s="3">
        <v>8.9391600000000011</v>
      </c>
      <c r="L7851" s="3">
        <v>8.7470999999999997</v>
      </c>
      <c r="M7851" s="3">
        <v>7.2070600000000002</v>
      </c>
      <c r="N7851" s="3">
        <v>8.9285600000000009</v>
      </c>
      <c r="O7851" s="3">
        <v>7.7221900000000003</v>
      </c>
      <c r="P7851" s="3">
        <v>10.744949999999999</v>
      </c>
      <c r="Q7851" s="3">
        <v>11.2014</v>
      </c>
      <c r="R7851" s="3">
        <v>9.6897199999999994</v>
      </c>
    </row>
    <row r="7852" spans="1:18" x14ac:dyDescent="0.2">
      <c r="A7852" s="1" t="s">
        <v>22739</v>
      </c>
      <c r="B7852" s="2" t="s">
        <v>22740</v>
      </c>
      <c r="C7852" s="1" t="s">
        <v>22741</v>
      </c>
      <c r="D7852" s="3">
        <v>1331.13</v>
      </c>
      <c r="E7852" s="3">
        <v>1268.8399999999999</v>
      </c>
      <c r="F7852" s="3">
        <v>1465.46</v>
      </c>
      <c r="G7852" s="3">
        <v>1174.02</v>
      </c>
      <c r="H7852" s="3">
        <v>1237.98</v>
      </c>
      <c r="I7852" s="3">
        <v>1563.04</v>
      </c>
      <c r="J7852" s="3">
        <v>1174.01</v>
      </c>
      <c r="K7852" s="3">
        <v>868.87800000000004</v>
      </c>
      <c r="L7852" s="3">
        <v>928.85199999999998</v>
      </c>
      <c r="M7852" s="3">
        <v>995.51499999999999</v>
      </c>
      <c r="N7852" s="3">
        <v>929.899</v>
      </c>
      <c r="O7852" s="3">
        <v>1106.83</v>
      </c>
      <c r="P7852" s="3">
        <v>1038.52</v>
      </c>
      <c r="Q7852" s="3">
        <v>1205.1199999999999</v>
      </c>
      <c r="R7852" s="3">
        <v>1275.58</v>
      </c>
    </row>
    <row r="7853" spans="1:18" x14ac:dyDescent="0.2">
      <c r="A7853" s="1" t="s">
        <v>22742</v>
      </c>
      <c r="B7853" s="2" t="s">
        <v>22743</v>
      </c>
      <c r="C7853" s="1" t="s">
        <v>22744</v>
      </c>
      <c r="D7853" s="3">
        <v>185.387</v>
      </c>
      <c r="E7853" s="3">
        <v>76.177199999999999</v>
      </c>
      <c r="F7853" s="3">
        <v>89.95</v>
      </c>
      <c r="G7853" s="3">
        <v>59.731099999999998</v>
      </c>
      <c r="H7853" s="3">
        <v>69.499899999999997</v>
      </c>
      <c r="I7853" s="3">
        <v>157.94399999999999</v>
      </c>
      <c r="J7853" s="3">
        <v>112.578</v>
      </c>
      <c r="K7853" s="3">
        <v>53.019799999999996</v>
      </c>
      <c r="L7853" s="3">
        <v>46.314100000000003</v>
      </c>
      <c r="M7853" s="3">
        <v>23.3081</v>
      </c>
      <c r="N7853" s="3">
        <v>25.110700000000001</v>
      </c>
      <c r="O7853" s="3">
        <v>24.819299999999998</v>
      </c>
      <c r="P7853" s="3">
        <v>807.05899999999997</v>
      </c>
      <c r="Q7853" s="3">
        <v>962.36</v>
      </c>
      <c r="R7853" s="3">
        <v>997.07500000000005</v>
      </c>
    </row>
    <row r="7854" spans="1:18" x14ac:dyDescent="0.2">
      <c r="A7854" s="1" t="s">
        <v>22745</v>
      </c>
      <c r="B7854" s="2" t="s">
        <v>22746</v>
      </c>
      <c r="C7854" s="1" t="s">
        <v>22747</v>
      </c>
      <c r="D7854" s="3">
        <v>123.381</v>
      </c>
      <c r="E7854" s="3">
        <v>127.343</v>
      </c>
      <c r="F7854" s="3">
        <v>125.004</v>
      </c>
      <c r="G7854" s="3">
        <v>110.14400000000001</v>
      </c>
      <c r="H7854" s="3">
        <v>126.2</v>
      </c>
      <c r="I7854" s="3">
        <v>149.33500000000001</v>
      </c>
      <c r="J7854" s="3">
        <v>116.973</v>
      </c>
      <c r="K7854" s="3">
        <v>117.02800000000001</v>
      </c>
      <c r="L7854" s="3">
        <v>101.354</v>
      </c>
      <c r="M7854" s="3">
        <v>106.545</v>
      </c>
      <c r="N7854" s="3">
        <v>130.34</v>
      </c>
      <c r="O7854" s="3">
        <v>109.447</v>
      </c>
      <c r="P7854" s="3">
        <v>83.377899999999997</v>
      </c>
      <c r="Q7854" s="3">
        <v>82.381500000000003</v>
      </c>
      <c r="R7854" s="3">
        <v>67.867999999999995</v>
      </c>
    </row>
    <row r="7855" spans="1:18" x14ac:dyDescent="0.2">
      <c r="A7855" s="1" t="s">
        <v>22748</v>
      </c>
      <c r="B7855" s="2" t="s">
        <v>22749</v>
      </c>
      <c r="C7855" s="1" t="s">
        <v>22750</v>
      </c>
      <c r="D7855" s="3">
        <v>35.911299999999997</v>
      </c>
      <c r="E7855" s="3">
        <v>28.2605</v>
      </c>
      <c r="F7855" s="3">
        <v>38.840499999999999</v>
      </c>
      <c r="G7855" s="3">
        <v>36.702800000000003</v>
      </c>
      <c r="H7855" s="3">
        <v>33.835000000000001</v>
      </c>
      <c r="I7855" s="3">
        <v>37.826500000000003</v>
      </c>
      <c r="J7855" s="3">
        <v>32.144300000000001</v>
      </c>
      <c r="K7855" s="3">
        <v>21.0395</v>
      </c>
      <c r="L7855" s="3">
        <v>17.205300000000001</v>
      </c>
      <c r="M7855" s="3">
        <v>31.590399999999999</v>
      </c>
      <c r="N7855" s="3">
        <v>17.206299999999999</v>
      </c>
      <c r="O7855" s="3">
        <v>17.956600000000002</v>
      </c>
      <c r="P7855" s="3">
        <v>12.7424</v>
      </c>
      <c r="Q7855" s="3">
        <v>11.9498</v>
      </c>
      <c r="R7855" s="3">
        <v>12.0336</v>
      </c>
    </row>
    <row r="7856" spans="1:18" x14ac:dyDescent="0.2">
      <c r="A7856" s="1" t="s">
        <v>22751</v>
      </c>
      <c r="B7856" s="2" t="s">
        <v>22752</v>
      </c>
      <c r="C7856" s="1" t="s">
        <v>22753</v>
      </c>
      <c r="D7856" s="3">
        <v>17.6419</v>
      </c>
      <c r="E7856" s="3">
        <v>16.3202</v>
      </c>
      <c r="F7856" s="3">
        <v>20.664999999999999</v>
      </c>
      <c r="G7856" s="3">
        <v>24.5929</v>
      </c>
      <c r="H7856" s="3">
        <v>21.330500000000001</v>
      </c>
      <c r="I7856" s="3">
        <v>14.4079</v>
      </c>
      <c r="J7856" s="3">
        <v>14.409599999999999</v>
      </c>
      <c r="K7856" s="3">
        <v>12.838100000000001</v>
      </c>
      <c r="L7856" s="3">
        <v>11.4377</v>
      </c>
      <c r="M7856" s="3">
        <v>20.970199999999998</v>
      </c>
      <c r="N7856" s="3">
        <v>13.365600000000001</v>
      </c>
      <c r="O7856" s="3">
        <v>15.064399999999999</v>
      </c>
      <c r="P7856" s="3">
        <v>11.0068</v>
      </c>
      <c r="Q7856" s="3">
        <v>9.8040400000000005</v>
      </c>
      <c r="R7856" s="3">
        <v>10.288650000000001</v>
      </c>
    </row>
    <row r="7857" spans="1:18" x14ac:dyDescent="0.2">
      <c r="A7857" s="1" t="s">
        <v>22754</v>
      </c>
      <c r="B7857" s="2" t="s">
        <v>22755</v>
      </c>
      <c r="C7857" s="1" t="s">
        <v>22756</v>
      </c>
      <c r="D7857" s="3">
        <v>1.2942210000000001</v>
      </c>
      <c r="E7857" s="3">
        <v>1.154012</v>
      </c>
      <c r="F7857" s="3">
        <v>1.105669</v>
      </c>
      <c r="G7857" s="3">
        <v>1.0603134999999999</v>
      </c>
      <c r="H7857" s="3">
        <v>1.248793</v>
      </c>
      <c r="I7857" s="3">
        <v>1.3125359999999999</v>
      </c>
      <c r="J7857" s="3">
        <v>1.1999230000000001</v>
      </c>
      <c r="K7857" s="3">
        <v>1.510003</v>
      </c>
      <c r="L7857" s="3">
        <v>1.548864</v>
      </c>
      <c r="M7857" s="3">
        <v>1.0527649000000001</v>
      </c>
      <c r="N7857" s="3">
        <v>1</v>
      </c>
      <c r="O7857" s="3">
        <v>3.2196899999999999</v>
      </c>
      <c r="P7857" s="3">
        <v>4.6268700000000003</v>
      </c>
      <c r="Q7857" s="3">
        <v>5.7702099999999996</v>
      </c>
      <c r="R7857" s="3">
        <v>6.6022699999999999</v>
      </c>
    </row>
    <row r="7858" spans="1:18" x14ac:dyDescent="0.2">
      <c r="A7858" s="1" t="s">
        <v>22757</v>
      </c>
      <c r="B7858" s="2" t="s">
        <v>22758</v>
      </c>
      <c r="C7858" s="1" t="s">
        <v>22759</v>
      </c>
      <c r="D7858" s="3">
        <v>27.7897</v>
      </c>
      <c r="E7858" s="3">
        <v>24.991199999999999</v>
      </c>
      <c r="F7858" s="3">
        <v>34.612699999999997</v>
      </c>
      <c r="G7858" s="3">
        <v>28.555099999999999</v>
      </c>
      <c r="H7858" s="3">
        <v>35.693300000000001</v>
      </c>
      <c r="I7858" s="3">
        <v>30.462199999999999</v>
      </c>
      <c r="J7858" s="3">
        <v>30.036799999999999</v>
      </c>
      <c r="K7858" s="3">
        <v>39.397100000000002</v>
      </c>
      <c r="L7858" s="3">
        <v>42.412700000000001</v>
      </c>
      <c r="M7858" s="3">
        <v>38.744199999999999</v>
      </c>
      <c r="N7858" s="3">
        <v>43.860999999999997</v>
      </c>
      <c r="O7858" s="3">
        <v>49.8414</v>
      </c>
      <c r="P7858" s="3">
        <v>29.691500000000001</v>
      </c>
      <c r="Q7858" s="3">
        <v>36.805799999999998</v>
      </c>
      <c r="R7858" s="3">
        <v>36.619799999999998</v>
      </c>
    </row>
    <row r="7859" spans="1:18" x14ac:dyDescent="0.2">
      <c r="A7859" s="1" t="s">
        <v>22760</v>
      </c>
      <c r="B7859" s="2" t="s">
        <v>22761</v>
      </c>
      <c r="C7859" s="1" t="s">
        <v>22762</v>
      </c>
      <c r="D7859" s="3">
        <v>22.189599999999999</v>
      </c>
      <c r="E7859" s="3">
        <v>19.4512</v>
      </c>
      <c r="F7859" s="3">
        <v>22.9587</v>
      </c>
      <c r="G7859" s="3">
        <v>20.1172</v>
      </c>
      <c r="H7859" s="3">
        <v>19.809999999999999</v>
      </c>
      <c r="I7859" s="3">
        <v>22.651700000000002</v>
      </c>
      <c r="J7859" s="3">
        <v>19.002300000000002</v>
      </c>
      <c r="K7859" s="3">
        <v>22.634</v>
      </c>
      <c r="L7859" s="3">
        <v>20.070399999999999</v>
      </c>
      <c r="M7859" s="3">
        <v>24.864599999999999</v>
      </c>
      <c r="N7859" s="3">
        <v>20.515899999999998</v>
      </c>
      <c r="O7859" s="3">
        <v>17.811499999999999</v>
      </c>
      <c r="P7859" s="3">
        <v>10.16512</v>
      </c>
      <c r="Q7859" s="3">
        <v>10.346360000000001</v>
      </c>
      <c r="R7859" s="3">
        <v>10.50028</v>
      </c>
    </row>
    <row r="7860" spans="1:18" x14ac:dyDescent="0.2">
      <c r="A7860" s="1" t="s">
        <v>22763</v>
      </c>
      <c r="B7860" s="2" t="s">
        <v>22764</v>
      </c>
      <c r="C7860" s="1" t="s">
        <v>22765</v>
      </c>
      <c r="D7860" s="3">
        <v>6.0058299999999996</v>
      </c>
      <c r="E7860" s="3">
        <v>5.8199500000000004</v>
      </c>
      <c r="F7860" s="3">
        <v>6.0941099999999997</v>
      </c>
      <c r="G7860" s="3">
        <v>5.3587800000000003</v>
      </c>
      <c r="H7860" s="3">
        <v>5.3501799999999999</v>
      </c>
      <c r="I7860" s="3">
        <v>5.4571800000000001</v>
      </c>
      <c r="J7860" s="3">
        <v>5.24329</v>
      </c>
      <c r="K7860" s="3">
        <v>6.00413</v>
      </c>
      <c r="L7860" s="3">
        <v>5.9508900000000002</v>
      </c>
      <c r="M7860" s="3">
        <v>6.4908299999999999</v>
      </c>
      <c r="N7860" s="3">
        <v>6.3633499999999996</v>
      </c>
      <c r="O7860" s="3">
        <v>6.8146399999999998</v>
      </c>
      <c r="P7860" s="3">
        <v>6.28165</v>
      </c>
      <c r="Q7860" s="3">
        <v>5.5341100000000001</v>
      </c>
      <c r="R7860" s="3">
        <v>4.9983300000000002</v>
      </c>
    </row>
    <row r="7861" spans="1:18" x14ac:dyDescent="0.2">
      <c r="A7861" s="1" t="s">
        <v>22766</v>
      </c>
      <c r="B7861" s="2" t="s">
        <v>22767</v>
      </c>
      <c r="C7861" s="1" t="s">
        <v>22768</v>
      </c>
      <c r="D7861" s="3">
        <v>26.136099999999999</v>
      </c>
      <c r="E7861" s="3">
        <v>27.690899999999999</v>
      </c>
      <c r="F7861" s="3">
        <v>28.777000000000001</v>
      </c>
      <c r="G7861" s="3">
        <v>30.2239</v>
      </c>
      <c r="H7861" s="3">
        <v>29.831099999999999</v>
      </c>
      <c r="I7861" s="3">
        <v>27.634599999999999</v>
      </c>
      <c r="J7861" s="3">
        <v>25.940100000000001</v>
      </c>
      <c r="K7861" s="3">
        <v>26.560199999999998</v>
      </c>
      <c r="L7861" s="3">
        <v>26.438099999999999</v>
      </c>
      <c r="M7861" s="3">
        <v>30.134599999999999</v>
      </c>
      <c r="N7861" s="3">
        <v>30.3887</v>
      </c>
      <c r="O7861" s="3">
        <v>27.724699999999999</v>
      </c>
      <c r="P7861" s="3">
        <v>21.3691</v>
      </c>
      <c r="Q7861" s="3">
        <v>20.877400000000002</v>
      </c>
      <c r="R7861" s="3">
        <v>17.567599999999999</v>
      </c>
    </row>
    <row r="7862" spans="1:18" x14ac:dyDescent="0.2">
      <c r="A7862" s="1" t="s">
        <v>22769</v>
      </c>
      <c r="B7862" s="2" t="s">
        <v>22770</v>
      </c>
      <c r="C7862" s="1" t="s">
        <v>22771</v>
      </c>
      <c r="D7862" s="3">
        <v>1.459122</v>
      </c>
      <c r="E7862" s="3">
        <v>1.6812290000000001</v>
      </c>
      <c r="F7862" s="3">
        <v>1.3357920000000001</v>
      </c>
      <c r="G7862" s="3">
        <v>1.7330809999999999</v>
      </c>
      <c r="H7862" s="3">
        <v>1.120231</v>
      </c>
      <c r="I7862" s="3">
        <v>1.3284720000000001</v>
      </c>
      <c r="J7862" s="3">
        <v>1.6380710000000001</v>
      </c>
      <c r="K7862" s="3">
        <v>1.5557879999999999</v>
      </c>
      <c r="L7862" s="3">
        <v>1.3017240000000001</v>
      </c>
      <c r="M7862" s="3">
        <v>1.8329490000000002</v>
      </c>
      <c r="N7862" s="3">
        <v>1.268907</v>
      </c>
      <c r="O7862" s="3">
        <v>2.6201400000000001</v>
      </c>
      <c r="P7862" s="3">
        <v>4.3772199999999994</v>
      </c>
      <c r="Q7862" s="3">
        <v>5.3544099999999997</v>
      </c>
      <c r="R7862" s="3">
        <v>4.9915000000000003</v>
      </c>
    </row>
    <row r="7863" spans="1:18" x14ac:dyDescent="0.2">
      <c r="A7863" s="1" t="s">
        <v>22772</v>
      </c>
      <c r="B7863" s="2" t="s">
        <v>22773</v>
      </c>
      <c r="C7863" s="1" t="s">
        <v>22774</v>
      </c>
      <c r="D7863" s="3">
        <v>1.55644</v>
      </c>
      <c r="E7863" s="3">
        <v>1.609256</v>
      </c>
      <c r="F7863" s="3">
        <v>1.3447689999999999</v>
      </c>
      <c r="G7863" s="3">
        <v>2.0315399999999997</v>
      </c>
      <c r="H7863" s="3">
        <v>1.0473108</v>
      </c>
      <c r="I7863" s="3">
        <v>1.422677</v>
      </c>
      <c r="J7863" s="3">
        <v>1.3052429999999999</v>
      </c>
      <c r="K7863" s="3">
        <v>2.49315</v>
      </c>
      <c r="L7863" s="3">
        <v>1.4708829999999999</v>
      </c>
      <c r="M7863" s="3">
        <v>3.0736699999999999</v>
      </c>
      <c r="N7863" s="3">
        <v>1.742051</v>
      </c>
      <c r="O7863" s="3">
        <v>1.6798410000000001</v>
      </c>
      <c r="P7863" s="3">
        <v>1.5069319999999999</v>
      </c>
      <c r="Q7863" s="3">
        <v>1</v>
      </c>
      <c r="R7863" s="3">
        <v>1</v>
      </c>
    </row>
    <row r="7864" spans="1:18" x14ac:dyDescent="0.2">
      <c r="A7864" s="1" t="s">
        <v>22775</v>
      </c>
      <c r="B7864" s="2" t="s">
        <v>22776</v>
      </c>
      <c r="C7864" s="1" t="s">
        <v>22777</v>
      </c>
      <c r="D7864" s="3">
        <v>2.4661299999999997</v>
      </c>
      <c r="E7864" s="3">
        <v>1.7413189999999998</v>
      </c>
      <c r="F7864" s="3">
        <v>1.7148029999999999</v>
      </c>
      <c r="G7864" s="3">
        <v>1.7489789999999998</v>
      </c>
      <c r="H7864" s="3">
        <v>1.3880680000000001</v>
      </c>
      <c r="I7864" s="3">
        <v>2.0365599999999997</v>
      </c>
      <c r="J7864" s="3">
        <v>1.8134649999999999</v>
      </c>
      <c r="K7864" s="3">
        <v>1.4952320000000001</v>
      </c>
      <c r="L7864" s="3">
        <v>1.4668589999999999</v>
      </c>
      <c r="M7864" s="3">
        <v>1.6694450000000001</v>
      </c>
      <c r="N7864" s="3">
        <v>1.3866860000000001</v>
      </c>
      <c r="O7864" s="3">
        <v>1.5882480000000001</v>
      </c>
      <c r="P7864" s="3">
        <v>1.5638589999999999</v>
      </c>
      <c r="Q7864" s="3">
        <v>1.1101179999999999</v>
      </c>
      <c r="R7864" s="3">
        <v>1.0799618</v>
      </c>
    </row>
    <row r="7865" spans="1:18" x14ac:dyDescent="0.2">
      <c r="A7865" s="1" t="s">
        <v>22778</v>
      </c>
      <c r="B7865" s="2" t="s">
        <v>22779</v>
      </c>
      <c r="C7865" s="1" t="s">
        <v>22780</v>
      </c>
      <c r="D7865" s="3">
        <v>11.15</v>
      </c>
      <c r="E7865" s="3">
        <v>9.1947799999999997</v>
      </c>
      <c r="F7865" s="3">
        <v>12.3109</v>
      </c>
      <c r="G7865" s="3">
        <v>13.7066</v>
      </c>
      <c r="H7865" s="3">
        <v>11.306900000000001</v>
      </c>
      <c r="I7865" s="3">
        <v>9.6463400000000004</v>
      </c>
      <c r="J7865" s="3">
        <v>9.9089299999999998</v>
      </c>
      <c r="K7865" s="3">
        <v>8.98766</v>
      </c>
      <c r="L7865" s="3">
        <v>9.1368399999999994</v>
      </c>
      <c r="M7865" s="3">
        <v>11.104200000000001</v>
      </c>
      <c r="N7865" s="3">
        <v>11.6479</v>
      </c>
      <c r="O7865" s="3">
        <v>11.6279</v>
      </c>
      <c r="P7865" s="3">
        <v>9.1223500000000008</v>
      </c>
      <c r="Q7865" s="3">
        <v>8.2618600000000004</v>
      </c>
      <c r="R7865" s="3">
        <v>8.4401100000000007</v>
      </c>
    </row>
    <row r="7866" spans="1:18" x14ac:dyDescent="0.2">
      <c r="A7866" s="1" t="s">
        <v>22781</v>
      </c>
      <c r="B7866" s="2" t="s">
        <v>22782</v>
      </c>
      <c r="C7866" s="1" t="s">
        <v>22783</v>
      </c>
      <c r="D7866" s="3">
        <v>13.4579</v>
      </c>
      <c r="E7866" s="3">
        <v>10.76484</v>
      </c>
      <c r="F7866" s="3">
        <v>15.238099999999999</v>
      </c>
      <c r="G7866" s="3">
        <v>14.6241</v>
      </c>
      <c r="H7866" s="3">
        <v>11.762700000000001</v>
      </c>
      <c r="I7866" s="3">
        <v>16.400399999999998</v>
      </c>
      <c r="J7866" s="3">
        <v>14.9039</v>
      </c>
      <c r="K7866" s="3">
        <v>8.0419499999999999</v>
      </c>
      <c r="L7866" s="3">
        <v>7.4911099999999999</v>
      </c>
      <c r="M7866" s="3">
        <v>10.369630000000001</v>
      </c>
      <c r="N7866" s="3">
        <v>6.3440200000000004</v>
      </c>
      <c r="O7866" s="3">
        <v>9.7145799999999998</v>
      </c>
      <c r="P7866" s="3">
        <v>8.0509699999999995</v>
      </c>
      <c r="Q7866" s="3">
        <v>6.6474799999999998</v>
      </c>
      <c r="R7866" s="3">
        <v>5.0977699999999997</v>
      </c>
    </row>
    <row r="7867" spans="1:18" x14ac:dyDescent="0.2">
      <c r="A7867" s="1" t="s">
        <v>22784</v>
      </c>
      <c r="B7867" s="2" t="s">
        <v>22785</v>
      </c>
      <c r="C7867" s="1" t="s">
        <v>22786</v>
      </c>
      <c r="D7867" s="3">
        <v>20.1297</v>
      </c>
      <c r="E7867" s="3">
        <v>21.664999999999999</v>
      </c>
      <c r="F7867" s="3">
        <v>23.827200000000001</v>
      </c>
      <c r="G7867" s="3">
        <v>25.156300000000002</v>
      </c>
      <c r="H7867" s="3">
        <v>17.457100000000001</v>
      </c>
      <c r="I7867" s="3">
        <v>21.4314</v>
      </c>
      <c r="J7867" s="3">
        <v>17.443100000000001</v>
      </c>
      <c r="K7867" s="3">
        <v>13.2859</v>
      </c>
      <c r="L7867" s="3">
        <v>12.5991</v>
      </c>
      <c r="M7867" s="3">
        <v>12.742900000000001</v>
      </c>
      <c r="N7867" s="3">
        <v>12.398300000000001</v>
      </c>
      <c r="O7867" s="3">
        <v>11.5486</v>
      </c>
      <c r="P7867" s="3">
        <v>31.123899999999999</v>
      </c>
      <c r="Q7867" s="3">
        <v>22.108699999999999</v>
      </c>
      <c r="R7867" s="3">
        <v>19.759799999999998</v>
      </c>
    </row>
    <row r="7868" spans="1:18" x14ac:dyDescent="0.2">
      <c r="A7868" s="1" t="s">
        <v>22787</v>
      </c>
      <c r="B7868" s="2" t="s">
        <v>22788</v>
      </c>
      <c r="C7868" s="1" t="s">
        <v>22789</v>
      </c>
      <c r="D7868" s="3">
        <v>6.2491000000000003</v>
      </c>
      <c r="E7868" s="3">
        <v>5.0615300000000003</v>
      </c>
      <c r="F7868" s="3">
        <v>5.97933</v>
      </c>
      <c r="G7868" s="3">
        <v>6.3651600000000004</v>
      </c>
      <c r="H7868" s="3">
        <v>5.4915599999999998</v>
      </c>
      <c r="I7868" s="3">
        <v>5.9821499999999999</v>
      </c>
      <c r="J7868" s="3">
        <v>6.6262699999999999</v>
      </c>
      <c r="K7868" s="3">
        <v>4.4235500000000005</v>
      </c>
      <c r="L7868" s="3">
        <v>4.4756999999999998</v>
      </c>
      <c r="M7868" s="3">
        <v>3.8851800000000001</v>
      </c>
      <c r="N7868" s="3">
        <v>4.6365400000000001</v>
      </c>
      <c r="O7868" s="3">
        <v>4.2542</v>
      </c>
      <c r="P7868" s="3">
        <v>5.48123</v>
      </c>
      <c r="Q7868" s="3">
        <v>5.8824699999999996</v>
      </c>
      <c r="R7868" s="3">
        <v>5.8791000000000002</v>
      </c>
    </row>
    <row r="7869" spans="1:18" x14ac:dyDescent="0.2">
      <c r="A7869" s="1" t="s">
        <v>22790</v>
      </c>
      <c r="B7869" s="2" t="s">
        <v>22791</v>
      </c>
      <c r="C7869" s="1" t="s">
        <v>22792</v>
      </c>
      <c r="D7869" s="3">
        <v>15.1465</v>
      </c>
      <c r="E7869" s="3">
        <v>12.762600000000001</v>
      </c>
      <c r="F7869" s="3">
        <v>19.335799999999999</v>
      </c>
      <c r="G7869" s="3">
        <v>24.462299999999999</v>
      </c>
      <c r="H7869" s="3">
        <v>14.256399999999999</v>
      </c>
      <c r="I7869" s="3">
        <v>12.2323</v>
      </c>
      <c r="J7869" s="3">
        <v>11.17</v>
      </c>
      <c r="K7869" s="3">
        <v>15.6218</v>
      </c>
      <c r="L7869" s="3">
        <v>13.879099999999999</v>
      </c>
      <c r="M7869" s="3">
        <v>31.7593</v>
      </c>
      <c r="N7869" s="3">
        <v>21.020800000000001</v>
      </c>
      <c r="O7869" s="3">
        <v>22.5883</v>
      </c>
      <c r="P7869" s="3">
        <v>17.0166</v>
      </c>
      <c r="Q7869" s="3">
        <v>13.8912</v>
      </c>
      <c r="R7869" s="3">
        <v>13.0291</v>
      </c>
    </row>
    <row r="7870" spans="1:18" x14ac:dyDescent="0.2">
      <c r="A7870" s="1" t="s">
        <v>22793</v>
      </c>
      <c r="B7870" s="2" t="s">
        <v>22794</v>
      </c>
      <c r="C7870" s="1" t="s">
        <v>22795</v>
      </c>
      <c r="D7870" s="3">
        <v>1.2935369999999999</v>
      </c>
      <c r="E7870" s="3">
        <v>1.165173</v>
      </c>
      <c r="F7870" s="3">
        <v>1.4400759999999999</v>
      </c>
      <c r="G7870" s="3">
        <v>1.2765550000000001</v>
      </c>
      <c r="H7870" s="3">
        <v>1.0924935</v>
      </c>
      <c r="I7870" s="3">
        <v>1.4981900000000001</v>
      </c>
      <c r="J7870" s="3">
        <v>1.3808480000000001</v>
      </c>
      <c r="K7870" s="3">
        <v>2.44624</v>
      </c>
      <c r="L7870" s="3">
        <v>2.2717000000000001</v>
      </c>
      <c r="M7870" s="3">
        <v>1.5826009999999999</v>
      </c>
      <c r="N7870" s="3">
        <v>1.8155749999999999</v>
      </c>
      <c r="O7870" s="3">
        <v>1.5360309999999999</v>
      </c>
      <c r="P7870" s="3">
        <v>1.8513410000000001</v>
      </c>
      <c r="Q7870" s="3">
        <v>1.322281</v>
      </c>
      <c r="R7870" s="3">
        <v>1.304978</v>
      </c>
    </row>
    <row r="7871" spans="1:18" x14ac:dyDescent="0.2">
      <c r="A7871" s="1" t="s">
        <v>22796</v>
      </c>
      <c r="B7871" s="2" t="s">
        <v>22797</v>
      </c>
      <c r="C7871" s="1" t="s">
        <v>22798</v>
      </c>
      <c r="D7871" s="3">
        <v>2.9296899999999999</v>
      </c>
      <c r="E7871" s="3">
        <v>2.5874299999999999</v>
      </c>
      <c r="F7871" s="3">
        <v>2.64418</v>
      </c>
      <c r="G7871" s="3">
        <v>2.5788500000000001</v>
      </c>
      <c r="H7871" s="3">
        <v>1.92987</v>
      </c>
      <c r="I7871" s="3">
        <v>2.3616600000000001</v>
      </c>
      <c r="J7871" s="3">
        <v>1.9846650000000001</v>
      </c>
      <c r="K7871" s="3">
        <v>3.2754500000000002</v>
      </c>
      <c r="L7871" s="3">
        <v>2.76884</v>
      </c>
      <c r="M7871" s="3">
        <v>3.0427399999999998</v>
      </c>
      <c r="N7871" s="3">
        <v>2.1996700000000002</v>
      </c>
      <c r="O7871" s="3">
        <v>2.5672600000000001</v>
      </c>
      <c r="P7871" s="3">
        <v>12.0579</v>
      </c>
      <c r="Q7871" s="3">
        <v>7.5606900000000001</v>
      </c>
      <c r="R7871" s="3">
        <v>6.8767500000000004</v>
      </c>
    </row>
    <row r="7872" spans="1:18" x14ac:dyDescent="0.2">
      <c r="A7872" s="1" t="s">
        <v>22799</v>
      </c>
      <c r="B7872" s="2" t="s">
        <v>22800</v>
      </c>
      <c r="C7872" s="1" t="s">
        <v>22801</v>
      </c>
      <c r="D7872" s="3">
        <v>23.963899999999999</v>
      </c>
      <c r="E7872" s="3">
        <v>15.754300000000001</v>
      </c>
      <c r="F7872" s="3">
        <v>22.392700000000001</v>
      </c>
      <c r="G7872" s="3">
        <v>18.3856</v>
      </c>
      <c r="H7872" s="3">
        <v>16.727600000000002</v>
      </c>
      <c r="I7872" s="3">
        <v>23.117999999999999</v>
      </c>
      <c r="J7872" s="3">
        <v>19.502400000000002</v>
      </c>
      <c r="K7872" s="3">
        <v>16.482599999999998</v>
      </c>
      <c r="L7872" s="3">
        <v>18.713000000000001</v>
      </c>
      <c r="M7872" s="3">
        <v>18.7254</v>
      </c>
      <c r="N7872" s="3">
        <v>15.3483</v>
      </c>
      <c r="O7872" s="3">
        <v>17.773700000000002</v>
      </c>
      <c r="P7872" s="3">
        <v>11.0641</v>
      </c>
      <c r="Q7872" s="3">
        <v>10.654870000000001</v>
      </c>
      <c r="R7872" s="3">
        <v>10.852959999999999</v>
      </c>
    </row>
    <row r="7873" spans="1:18" x14ac:dyDescent="0.2">
      <c r="A7873" s="1" t="s">
        <v>22802</v>
      </c>
      <c r="B7873" s="2" t="s">
        <v>22803</v>
      </c>
      <c r="C7873" s="1" t="s">
        <v>22804</v>
      </c>
      <c r="D7873" s="3">
        <v>2.8305199999999999</v>
      </c>
      <c r="E7873" s="3">
        <v>2.6800699999999997</v>
      </c>
      <c r="F7873" s="3">
        <v>2.8802500000000002</v>
      </c>
      <c r="G7873" s="3">
        <v>2.6566799999999997</v>
      </c>
      <c r="H7873" s="3">
        <v>2.3896199999999999</v>
      </c>
      <c r="I7873" s="3">
        <v>2.9539800000000001</v>
      </c>
      <c r="J7873" s="3">
        <v>2.4255100000000001</v>
      </c>
      <c r="K7873" s="3">
        <v>3.25373</v>
      </c>
      <c r="L7873" s="3">
        <v>2.9170699999999998</v>
      </c>
      <c r="M7873" s="3">
        <v>2.0013000000000001</v>
      </c>
      <c r="N7873" s="3">
        <v>2.0287500000000001</v>
      </c>
      <c r="O7873" s="3">
        <v>3.0149900000000001</v>
      </c>
      <c r="P7873" s="3">
        <v>4.7195200000000002</v>
      </c>
      <c r="Q7873" s="3">
        <v>3.6495000000000002</v>
      </c>
      <c r="R7873" s="3">
        <v>3.11626</v>
      </c>
    </row>
    <row r="7874" spans="1:18" x14ac:dyDescent="0.2">
      <c r="A7874" s="1" t="s">
        <v>22805</v>
      </c>
      <c r="B7874" s="2" t="s">
        <v>22806</v>
      </c>
      <c r="C7874" s="1" t="s">
        <v>22807</v>
      </c>
      <c r="D7874" s="3">
        <v>6.6390799999999999</v>
      </c>
      <c r="E7874" s="3">
        <v>4.8336500000000004</v>
      </c>
      <c r="F7874" s="3">
        <v>6.5375399999999999</v>
      </c>
      <c r="G7874" s="3">
        <v>6.3909399999999996</v>
      </c>
      <c r="H7874" s="3">
        <v>6.1482200000000002</v>
      </c>
      <c r="I7874" s="3">
        <v>6.0833199999999996</v>
      </c>
      <c r="J7874" s="3">
        <v>4.5185399999999998</v>
      </c>
      <c r="K7874" s="3">
        <v>7.9762500000000003</v>
      </c>
      <c r="L7874" s="3">
        <v>8.1989699999999992</v>
      </c>
      <c r="M7874" s="3">
        <v>7.7947300000000004</v>
      </c>
      <c r="N7874" s="3">
        <v>8.0314800000000002</v>
      </c>
      <c r="O7874" s="3">
        <v>6.6481399999999997</v>
      </c>
      <c r="P7874" s="3">
        <v>5.2313499999999999</v>
      </c>
      <c r="Q7874" s="3">
        <v>4.4897799999999997</v>
      </c>
      <c r="R7874" s="3">
        <v>3.8952399999999998</v>
      </c>
    </row>
    <row r="7875" spans="1:18" x14ac:dyDescent="0.2">
      <c r="A7875" s="1" t="s">
        <v>22808</v>
      </c>
      <c r="B7875" s="2" t="s">
        <v>22809</v>
      </c>
      <c r="C7875" s="1" t="s">
        <v>22810</v>
      </c>
      <c r="D7875" s="3">
        <v>4.0654300000000001</v>
      </c>
      <c r="E7875" s="3">
        <v>2.9276800000000001</v>
      </c>
      <c r="F7875" s="3">
        <v>4.5292399999999997</v>
      </c>
      <c r="G7875" s="3">
        <v>3.7409300000000001</v>
      </c>
      <c r="H7875" s="3">
        <v>3.03077</v>
      </c>
      <c r="I7875" s="3">
        <v>3.0774599999999999</v>
      </c>
      <c r="J7875" s="3">
        <v>3.2174499999999999</v>
      </c>
      <c r="K7875" s="3">
        <v>4.6154600000000006</v>
      </c>
      <c r="L7875" s="3">
        <v>4.1031899999999997</v>
      </c>
      <c r="M7875" s="3">
        <v>4.8536999999999999</v>
      </c>
      <c r="N7875" s="3">
        <v>4.3510200000000001</v>
      </c>
      <c r="O7875" s="3">
        <v>3.7747700000000002</v>
      </c>
      <c r="P7875" s="3">
        <v>5.4358199999999997</v>
      </c>
      <c r="Q7875" s="3">
        <v>4.5861700000000001</v>
      </c>
      <c r="R7875" s="3">
        <v>4.1244999999999994</v>
      </c>
    </row>
    <row r="7876" spans="1:18" x14ac:dyDescent="0.2">
      <c r="A7876" s="1" t="s">
        <v>22812</v>
      </c>
      <c r="B7876" s="2" t="s">
        <v>22813</v>
      </c>
      <c r="C7876" s="1" t="s">
        <v>22814</v>
      </c>
      <c r="D7876" s="3">
        <v>67.826400000000007</v>
      </c>
      <c r="E7876" s="3">
        <v>111.229</v>
      </c>
      <c r="F7876" s="3">
        <v>106.92400000000001</v>
      </c>
      <c r="G7876" s="3">
        <v>84.926000000000002</v>
      </c>
      <c r="H7876" s="3">
        <v>117.514</v>
      </c>
      <c r="I7876" s="3">
        <v>106.58799999999999</v>
      </c>
      <c r="J7876" s="3">
        <v>114.042</v>
      </c>
      <c r="K7876" s="3">
        <v>55.491599999999998</v>
      </c>
      <c r="L7876" s="3">
        <v>58.371200000000002</v>
      </c>
      <c r="M7876" s="3">
        <v>52.030700000000003</v>
      </c>
      <c r="N7876" s="3">
        <v>57.493899999999996</v>
      </c>
      <c r="O7876" s="3">
        <v>62.7181</v>
      </c>
      <c r="P7876" s="3">
        <v>31.234999999999999</v>
      </c>
      <c r="Q7876" s="3">
        <v>38.182499999999997</v>
      </c>
      <c r="R7876" s="3">
        <v>44.788699999999999</v>
      </c>
    </row>
    <row r="7877" spans="1:18" x14ac:dyDescent="0.2">
      <c r="A7877" s="1" t="s">
        <v>22815</v>
      </c>
      <c r="B7877" s="2" t="s">
        <v>22816</v>
      </c>
      <c r="C7877" s="1" t="s">
        <v>22817</v>
      </c>
      <c r="D7877" s="3">
        <v>32.294499999999999</v>
      </c>
      <c r="E7877" s="3">
        <v>39.756100000000004</v>
      </c>
      <c r="F7877" s="3">
        <v>41.244900000000001</v>
      </c>
      <c r="G7877" s="3">
        <v>33.565600000000003</v>
      </c>
      <c r="H7877" s="3">
        <v>49.4238</v>
      </c>
      <c r="I7877" s="3">
        <v>38.145200000000003</v>
      </c>
      <c r="J7877" s="3">
        <v>38.880699999999997</v>
      </c>
      <c r="K7877" s="3">
        <v>49.693399999999997</v>
      </c>
      <c r="L7877" s="3">
        <v>52.9634</v>
      </c>
      <c r="M7877" s="3">
        <v>46.486400000000003</v>
      </c>
      <c r="N7877" s="3">
        <v>53.2166</v>
      </c>
      <c r="O7877" s="3">
        <v>49.129199999999997</v>
      </c>
      <c r="P7877" s="3">
        <v>34.852499999999999</v>
      </c>
      <c r="Q7877" s="3">
        <v>43.886099999999999</v>
      </c>
      <c r="R7877" s="3">
        <v>35.644399999999997</v>
      </c>
    </row>
    <row r="7878" spans="1:18" x14ac:dyDescent="0.2">
      <c r="A7878" s="1" t="s">
        <v>22818</v>
      </c>
      <c r="B7878" s="2" t="s">
        <v>22819</v>
      </c>
      <c r="C7878" s="1" t="s">
        <v>22820</v>
      </c>
      <c r="D7878" s="3">
        <v>6.8911699999999998</v>
      </c>
      <c r="E7878" s="3">
        <v>7.1654600000000004</v>
      </c>
      <c r="F7878" s="3">
        <v>4.9581300000000006</v>
      </c>
      <c r="G7878" s="3">
        <v>3.5683799999999999</v>
      </c>
      <c r="H7878" s="3">
        <v>4.76959</v>
      </c>
      <c r="I7878" s="3">
        <v>7.1204000000000001</v>
      </c>
      <c r="J7878" s="3">
        <v>6.6288400000000003</v>
      </c>
      <c r="K7878" s="3">
        <v>6.2877599999999996</v>
      </c>
      <c r="L7878" s="3">
        <v>7.18431</v>
      </c>
      <c r="M7878" s="3">
        <v>4.5928300000000002</v>
      </c>
      <c r="N7878" s="3">
        <v>5.5756899999999998</v>
      </c>
      <c r="O7878" s="3">
        <v>5.5492100000000004</v>
      </c>
      <c r="P7878" s="3">
        <v>7.3836000000000004</v>
      </c>
      <c r="Q7878" s="3">
        <v>11.6418</v>
      </c>
      <c r="R7878" s="3">
        <v>9.7871900000000007</v>
      </c>
    </row>
    <row r="7879" spans="1:18" x14ac:dyDescent="0.2">
      <c r="A7879" s="1" t="s">
        <v>22822</v>
      </c>
      <c r="B7879" s="2" t="s">
        <v>22823</v>
      </c>
      <c r="C7879" s="1" t="s">
        <v>22821</v>
      </c>
      <c r="D7879" s="3">
        <v>28.992000000000001</v>
      </c>
      <c r="E7879" s="3">
        <v>26.371400000000001</v>
      </c>
      <c r="F7879" s="3">
        <v>30.4099</v>
      </c>
      <c r="G7879" s="3">
        <v>22.9254</v>
      </c>
      <c r="H7879" s="3">
        <v>29.519100000000002</v>
      </c>
      <c r="I7879" s="3">
        <v>32.948700000000002</v>
      </c>
      <c r="J7879" s="3">
        <v>27.942499999999999</v>
      </c>
      <c r="K7879" s="3">
        <v>25.7423</v>
      </c>
      <c r="L7879" s="3">
        <v>25.976400000000002</v>
      </c>
      <c r="M7879" s="3">
        <v>18.9285</v>
      </c>
      <c r="N7879" s="3">
        <v>24.381900000000002</v>
      </c>
      <c r="O7879" s="3">
        <v>26.877600000000001</v>
      </c>
      <c r="P7879" s="3">
        <v>30.388000000000002</v>
      </c>
      <c r="Q7879" s="3">
        <v>32.430199999999999</v>
      </c>
      <c r="R7879" s="3">
        <v>34.261899999999997</v>
      </c>
    </row>
    <row r="7880" spans="1:18" x14ac:dyDescent="0.2">
      <c r="A7880" s="1" t="s">
        <v>22824</v>
      </c>
      <c r="B7880" s="2" t="s">
        <v>22825</v>
      </c>
      <c r="C7880" s="1" t="s">
        <v>22826</v>
      </c>
      <c r="D7880" s="3">
        <v>17.7864</v>
      </c>
      <c r="E7880" s="3">
        <v>24.523800000000001</v>
      </c>
      <c r="F7880" s="3">
        <v>20.7347</v>
      </c>
      <c r="G7880" s="3">
        <v>18.801400000000001</v>
      </c>
      <c r="H7880" s="3">
        <v>25.289899999999999</v>
      </c>
      <c r="I7880" s="3">
        <v>21.160399999999999</v>
      </c>
      <c r="J7880" s="3">
        <v>21.979299999999999</v>
      </c>
      <c r="K7880" s="3">
        <v>34.804000000000002</v>
      </c>
      <c r="L7880" s="3">
        <v>33.781999999999996</v>
      </c>
      <c r="M7880" s="3">
        <v>21.614100000000001</v>
      </c>
      <c r="N7880" s="3">
        <v>38.403500000000001</v>
      </c>
      <c r="O7880" s="3">
        <v>37.683900000000001</v>
      </c>
      <c r="P7880" s="3">
        <v>15.6028</v>
      </c>
      <c r="Q7880" s="3">
        <v>17.858699999999999</v>
      </c>
      <c r="R7880" s="3">
        <v>17.936</v>
      </c>
    </row>
    <row r="7881" spans="1:18" x14ac:dyDescent="0.2">
      <c r="A7881" s="1" t="s">
        <v>22827</v>
      </c>
      <c r="B7881" s="2" t="s">
        <v>22828</v>
      </c>
      <c r="C7881" s="1" t="s">
        <v>22829</v>
      </c>
      <c r="D7881" s="3">
        <v>1</v>
      </c>
      <c r="E7881" s="3">
        <v>1</v>
      </c>
      <c r="F7881" s="3">
        <v>1</v>
      </c>
      <c r="G7881" s="3">
        <v>1</v>
      </c>
      <c r="H7881" s="3">
        <v>1</v>
      </c>
      <c r="I7881" s="3">
        <v>1</v>
      </c>
      <c r="J7881" s="3">
        <v>1</v>
      </c>
      <c r="K7881" s="3">
        <v>1</v>
      </c>
      <c r="L7881" s="3">
        <v>1</v>
      </c>
      <c r="M7881" s="3">
        <v>1</v>
      </c>
      <c r="N7881" s="3">
        <v>1</v>
      </c>
      <c r="O7881" s="3">
        <v>5.4576900000000004</v>
      </c>
      <c r="P7881" s="3">
        <v>1</v>
      </c>
      <c r="Q7881" s="3">
        <v>1</v>
      </c>
      <c r="R7881" s="3">
        <v>3.6905000000000001</v>
      </c>
    </row>
    <row r="7882" spans="1:18" x14ac:dyDescent="0.2">
      <c r="A7882" s="1" t="s">
        <v>22830</v>
      </c>
      <c r="B7882" s="2" t="s">
        <v>22831</v>
      </c>
      <c r="C7882" s="1" t="s">
        <v>22832</v>
      </c>
      <c r="D7882" s="3">
        <v>42.7453</v>
      </c>
      <c r="E7882" s="3">
        <v>39.034399999999998</v>
      </c>
      <c r="F7882" s="3">
        <v>39.665500000000002</v>
      </c>
      <c r="G7882" s="3">
        <v>28.7103</v>
      </c>
      <c r="H7882" s="3">
        <v>54.005800000000001</v>
      </c>
      <c r="I7882" s="3">
        <v>48.268999999999998</v>
      </c>
      <c r="J7882" s="3">
        <v>49.965499999999999</v>
      </c>
      <c r="K7882" s="3">
        <v>24.132300000000001</v>
      </c>
      <c r="L7882" s="3">
        <v>29.038900000000002</v>
      </c>
      <c r="M7882" s="3">
        <v>20.981000000000002</v>
      </c>
      <c r="N7882" s="3">
        <v>28.302399999999999</v>
      </c>
      <c r="O7882" s="3">
        <v>23.210699999999999</v>
      </c>
      <c r="P7882" s="3">
        <v>3.3923100000000002</v>
      </c>
      <c r="Q7882" s="3">
        <v>4.0550800000000002</v>
      </c>
      <c r="R7882" s="3">
        <v>3.6350899999999999</v>
      </c>
    </row>
    <row r="7883" spans="1:18" x14ac:dyDescent="0.2">
      <c r="A7883" s="1" t="s">
        <v>22833</v>
      </c>
      <c r="B7883" s="2" t="s">
        <v>22834</v>
      </c>
      <c r="C7883" s="1" t="s">
        <v>22835</v>
      </c>
      <c r="D7883" s="3">
        <v>1.9436689999999999</v>
      </c>
      <c r="E7883" s="3">
        <v>2.3356399999999997</v>
      </c>
      <c r="F7883" s="3">
        <v>2.3262200000000002</v>
      </c>
      <c r="G7883" s="3">
        <v>2.15449</v>
      </c>
      <c r="H7883" s="3">
        <v>1.8371710000000001</v>
      </c>
      <c r="I7883" s="3">
        <v>1.6792099999999999</v>
      </c>
      <c r="J7883" s="3">
        <v>1.6005780000000001</v>
      </c>
      <c r="K7883" s="3">
        <v>2.0387500000000003</v>
      </c>
      <c r="L7883" s="3">
        <v>1.8040750000000001</v>
      </c>
      <c r="M7883" s="3">
        <v>1.980375</v>
      </c>
      <c r="N7883" s="3">
        <v>1.805498</v>
      </c>
      <c r="O7883" s="3">
        <v>1.7791459999999999</v>
      </c>
      <c r="P7883" s="3">
        <v>1.9048699999999998</v>
      </c>
      <c r="Q7883" s="3">
        <v>1.947767</v>
      </c>
      <c r="R7883" s="3">
        <v>1.970907</v>
      </c>
    </row>
    <row r="7884" spans="1:18" x14ac:dyDescent="0.2">
      <c r="A7884" s="1" t="s">
        <v>22836</v>
      </c>
      <c r="B7884" s="2" t="s">
        <v>22837</v>
      </c>
      <c r="C7884" s="1" t="s">
        <v>22838</v>
      </c>
      <c r="D7884" s="3">
        <v>22.0031</v>
      </c>
      <c r="E7884" s="3">
        <v>25.3992</v>
      </c>
      <c r="F7884" s="3">
        <v>26.254899999999999</v>
      </c>
      <c r="G7884" s="3">
        <v>22.367999999999999</v>
      </c>
      <c r="H7884" s="3">
        <v>30.717300000000002</v>
      </c>
      <c r="I7884" s="3">
        <v>28.008900000000001</v>
      </c>
      <c r="J7884" s="3">
        <v>28.761399999999998</v>
      </c>
      <c r="K7884" s="3">
        <v>28.8078</v>
      </c>
      <c r="L7884" s="3">
        <v>30.161100000000001</v>
      </c>
      <c r="M7884" s="3">
        <v>21.950900000000001</v>
      </c>
      <c r="N7884" s="3">
        <v>26.425599999999999</v>
      </c>
      <c r="O7884" s="3">
        <v>27.088999999999999</v>
      </c>
      <c r="P7884" s="3">
        <v>16.626200000000001</v>
      </c>
      <c r="Q7884" s="3">
        <v>19.139399999999998</v>
      </c>
      <c r="R7884" s="3">
        <v>19.3491</v>
      </c>
    </row>
    <row r="7885" spans="1:18" x14ac:dyDescent="0.2">
      <c r="A7885" s="1" t="s">
        <v>22839</v>
      </c>
      <c r="B7885" s="2" t="s">
        <v>22840</v>
      </c>
      <c r="C7885" s="1" t="s">
        <v>22841</v>
      </c>
      <c r="D7885" s="3">
        <v>135.50700000000001</v>
      </c>
      <c r="E7885" s="3">
        <v>127.818</v>
      </c>
      <c r="F7885" s="3">
        <v>154.142</v>
      </c>
      <c r="G7885" s="3">
        <v>151.81</v>
      </c>
      <c r="H7885" s="3">
        <v>145.82400000000001</v>
      </c>
      <c r="I7885" s="3">
        <v>146.17599999999999</v>
      </c>
      <c r="J7885" s="3">
        <v>128.76400000000001</v>
      </c>
      <c r="K7885" s="3">
        <v>148.68799999999999</v>
      </c>
      <c r="L7885" s="3">
        <v>142.75899999999999</v>
      </c>
      <c r="M7885" s="3">
        <v>106.884</v>
      </c>
      <c r="N7885" s="3">
        <v>106.96599999999999</v>
      </c>
      <c r="O7885" s="3">
        <v>97.198800000000006</v>
      </c>
      <c r="P7885" s="3">
        <v>101.129</v>
      </c>
      <c r="Q7885" s="3">
        <v>99.857600000000005</v>
      </c>
      <c r="R7885" s="3">
        <v>82.851500000000001</v>
      </c>
    </row>
    <row r="7886" spans="1:18" x14ac:dyDescent="0.2">
      <c r="A7886" s="1" t="s">
        <v>22842</v>
      </c>
      <c r="B7886" s="2" t="s">
        <v>22843</v>
      </c>
      <c r="C7886" s="1" t="s">
        <v>22844</v>
      </c>
      <c r="D7886" s="3">
        <v>2.3769800000000001</v>
      </c>
      <c r="E7886" s="3">
        <v>2.91499</v>
      </c>
      <c r="F7886" s="3">
        <v>3.2813400000000001</v>
      </c>
      <c r="G7886" s="3">
        <v>2.22329</v>
      </c>
      <c r="H7886" s="3">
        <v>2.3311700000000002</v>
      </c>
      <c r="I7886" s="3">
        <v>2.48312</v>
      </c>
      <c r="J7886" s="3">
        <v>2.2401999999999997</v>
      </c>
      <c r="K7886" s="3">
        <v>1.62697</v>
      </c>
      <c r="L7886" s="3">
        <v>1.441683</v>
      </c>
      <c r="M7886" s="3">
        <v>1.337078</v>
      </c>
      <c r="N7886" s="3">
        <v>1.4609559999999999</v>
      </c>
      <c r="O7886" s="3">
        <v>2.7909600000000001</v>
      </c>
      <c r="P7886" s="3">
        <v>2.3778800000000002</v>
      </c>
      <c r="Q7886" s="3">
        <v>2.0865299999999998</v>
      </c>
      <c r="R7886" s="3">
        <v>2.2493600000000002</v>
      </c>
    </row>
    <row r="7887" spans="1:18" x14ac:dyDescent="0.2">
      <c r="A7887" s="1" t="s">
        <v>22845</v>
      </c>
      <c r="B7887" s="2" t="s">
        <v>22846</v>
      </c>
      <c r="C7887" s="1" t="s">
        <v>22847</v>
      </c>
      <c r="D7887" s="3">
        <v>56.3506</v>
      </c>
      <c r="E7887" s="3">
        <v>66.402199999999993</v>
      </c>
      <c r="F7887" s="3">
        <v>69.161699999999996</v>
      </c>
      <c r="G7887" s="3">
        <v>64.812899999999999</v>
      </c>
      <c r="H7887" s="3">
        <v>82.333699999999993</v>
      </c>
      <c r="I7887" s="3">
        <v>71.3553</v>
      </c>
      <c r="J7887" s="3">
        <v>70.906800000000004</v>
      </c>
      <c r="K7887" s="3">
        <v>94.544300000000007</v>
      </c>
      <c r="L7887" s="3">
        <v>96.264799999999994</v>
      </c>
      <c r="M7887" s="3">
        <v>77.905299999999997</v>
      </c>
      <c r="N7887" s="3">
        <v>97.019199999999998</v>
      </c>
      <c r="O7887" s="3">
        <v>98.770899999999997</v>
      </c>
      <c r="P7887" s="3">
        <v>60.905500000000004</v>
      </c>
      <c r="Q7887" s="3">
        <v>62.018999999999998</v>
      </c>
      <c r="R7887" s="3">
        <v>65.845200000000006</v>
      </c>
    </row>
    <row r="7888" spans="1:18" x14ac:dyDescent="0.2">
      <c r="A7888" s="1" t="s">
        <v>22848</v>
      </c>
      <c r="B7888" s="2" t="s">
        <v>22849</v>
      </c>
      <c r="C7888" s="1" t="s">
        <v>22850</v>
      </c>
      <c r="D7888" s="3">
        <v>5.21739</v>
      </c>
      <c r="E7888" s="3">
        <v>4.2163699999999995</v>
      </c>
      <c r="F7888" s="3">
        <v>4.3069799999999994</v>
      </c>
      <c r="G7888" s="3">
        <v>3.67041</v>
      </c>
      <c r="H7888" s="3">
        <v>3.5143599999999999</v>
      </c>
      <c r="I7888" s="3">
        <v>6.93316</v>
      </c>
      <c r="J7888" s="3">
        <v>5.8164400000000001</v>
      </c>
      <c r="K7888" s="3">
        <v>5.5354299999999999</v>
      </c>
      <c r="L7888" s="3">
        <v>5.9769399999999999</v>
      </c>
      <c r="M7888" s="3">
        <v>4.4237000000000002</v>
      </c>
      <c r="N7888" s="3">
        <v>5.4396599999999999</v>
      </c>
      <c r="O7888" s="3">
        <v>4.4185400000000001</v>
      </c>
      <c r="P7888" s="3">
        <v>9.8201099999999997</v>
      </c>
      <c r="Q7888" s="3">
        <v>11.840400000000001</v>
      </c>
      <c r="R7888" s="3">
        <v>10.0197</v>
      </c>
    </row>
    <row r="7889" spans="1:18" x14ac:dyDescent="0.2">
      <c r="A7889" s="1" t="s">
        <v>22851</v>
      </c>
      <c r="B7889" s="2" t="s">
        <v>22852</v>
      </c>
      <c r="C7889" s="1" t="s">
        <v>22853</v>
      </c>
      <c r="D7889" s="3">
        <v>6.7760699999999998</v>
      </c>
      <c r="E7889" s="3">
        <v>7.8541499999999997</v>
      </c>
      <c r="F7889" s="3">
        <v>8.9819500000000012</v>
      </c>
      <c r="G7889" s="3">
        <v>17.3765</v>
      </c>
      <c r="H7889" s="3">
        <v>11.303699999999999</v>
      </c>
      <c r="I7889" s="3">
        <v>7.4701899999999997</v>
      </c>
      <c r="J7889" s="3">
        <v>7.0012100000000004</v>
      </c>
      <c r="K7889" s="3">
        <v>13.825100000000001</v>
      </c>
      <c r="L7889" s="3">
        <v>11.660600000000001</v>
      </c>
      <c r="M7889" s="3">
        <v>10.989979999999999</v>
      </c>
      <c r="N7889" s="3">
        <v>8.9931000000000001</v>
      </c>
      <c r="O7889" s="3">
        <v>7.7424499999999998</v>
      </c>
      <c r="P7889" s="3">
        <v>14.316000000000001</v>
      </c>
      <c r="Q7889" s="3">
        <v>10.51801</v>
      </c>
      <c r="R7889" s="3">
        <v>8.3414000000000001</v>
      </c>
    </row>
    <row r="7890" spans="1:18" x14ac:dyDescent="0.2">
      <c r="A7890" s="1" t="s">
        <v>22854</v>
      </c>
      <c r="B7890" s="2" t="s">
        <v>22855</v>
      </c>
      <c r="C7890" s="1" t="s">
        <v>22856</v>
      </c>
      <c r="D7890" s="3">
        <v>1619.34</v>
      </c>
      <c r="E7890" s="3">
        <v>1173.1099999999999</v>
      </c>
      <c r="F7890" s="3">
        <v>1407.41</v>
      </c>
      <c r="G7890" s="3">
        <v>960.923</v>
      </c>
      <c r="H7890" s="3">
        <v>1318</v>
      </c>
      <c r="I7890" s="3">
        <v>2188.31</v>
      </c>
      <c r="J7890" s="3">
        <v>1618.34</v>
      </c>
      <c r="K7890" s="3">
        <v>1452.84</v>
      </c>
      <c r="L7890" s="3">
        <v>1463.23</v>
      </c>
      <c r="M7890" s="3">
        <v>1430.92</v>
      </c>
      <c r="N7890" s="3">
        <v>1623.77</v>
      </c>
      <c r="O7890" s="3">
        <v>1481.25</v>
      </c>
      <c r="P7890" s="3">
        <v>1230.83</v>
      </c>
      <c r="Q7890" s="3">
        <v>1585.57</v>
      </c>
      <c r="R7890" s="3">
        <v>1867.85</v>
      </c>
    </row>
    <row r="7891" spans="1:18" x14ac:dyDescent="0.2">
      <c r="A7891" s="1" t="s">
        <v>22857</v>
      </c>
      <c r="B7891" s="2" t="s">
        <v>22858</v>
      </c>
      <c r="C7891" s="1" t="s">
        <v>22859</v>
      </c>
      <c r="D7891" s="3">
        <v>20.1371</v>
      </c>
      <c r="E7891" s="3">
        <v>16.838999999999999</v>
      </c>
      <c r="F7891" s="3">
        <v>18.1175</v>
      </c>
      <c r="G7891" s="3">
        <v>18.788</v>
      </c>
      <c r="H7891" s="3">
        <v>18.736499999999999</v>
      </c>
      <c r="I7891" s="3">
        <v>18.1084</v>
      </c>
      <c r="J7891" s="3">
        <v>15.851599999999999</v>
      </c>
      <c r="K7891" s="3">
        <v>22.313400000000001</v>
      </c>
      <c r="L7891" s="3">
        <v>21.687799999999999</v>
      </c>
      <c r="M7891" s="3">
        <v>23.736899999999999</v>
      </c>
      <c r="N7891" s="3">
        <v>21.379200000000001</v>
      </c>
      <c r="O7891" s="3">
        <v>21.0672</v>
      </c>
      <c r="P7891" s="3">
        <v>17.5976</v>
      </c>
      <c r="Q7891" s="3">
        <v>21.499199999999998</v>
      </c>
      <c r="R7891" s="3">
        <v>19.0624</v>
      </c>
    </row>
    <row r="7892" spans="1:18" x14ac:dyDescent="0.2">
      <c r="A7892" s="1" t="s">
        <v>22860</v>
      </c>
      <c r="B7892" s="2" t="s">
        <v>22861</v>
      </c>
      <c r="C7892" s="1" t="s">
        <v>22862</v>
      </c>
      <c r="D7892" s="3">
        <v>8.8989599999999989</v>
      </c>
      <c r="E7892" s="3">
        <v>8.6728699999999996</v>
      </c>
      <c r="F7892" s="3">
        <v>9.3942999999999994</v>
      </c>
      <c r="G7892" s="3">
        <v>12.3141</v>
      </c>
      <c r="H7892" s="3">
        <v>8.9311199999999999</v>
      </c>
      <c r="I7892" s="3">
        <v>11.545299999999999</v>
      </c>
      <c r="J7892" s="3">
        <v>8.2709499999999991</v>
      </c>
      <c r="K7892" s="3">
        <v>5.1853600000000002</v>
      </c>
      <c r="L7892" s="3">
        <v>5.4876100000000001</v>
      </c>
      <c r="M7892" s="3">
        <v>7.1995800000000001</v>
      </c>
      <c r="N7892" s="3">
        <v>5.1698300000000001</v>
      </c>
      <c r="O7892" s="3">
        <v>4.6841499999999998</v>
      </c>
      <c r="P7892" s="3">
        <v>9.8008799999999994</v>
      </c>
      <c r="Q7892" s="3">
        <v>8.59436</v>
      </c>
      <c r="R7892" s="3">
        <v>7.6764999999999999</v>
      </c>
    </row>
    <row r="7893" spans="1:18" x14ac:dyDescent="0.2">
      <c r="A7893" s="1" t="s">
        <v>22863</v>
      </c>
      <c r="B7893" s="2" t="s">
        <v>22864</v>
      </c>
      <c r="C7893" s="1" t="s">
        <v>22865</v>
      </c>
      <c r="D7893" s="3">
        <v>97.226299999999995</v>
      </c>
      <c r="E7893" s="3">
        <v>54.089700000000001</v>
      </c>
      <c r="F7893" s="3">
        <v>58.238700000000001</v>
      </c>
      <c r="G7893" s="3">
        <v>79.851600000000005</v>
      </c>
      <c r="H7893" s="3">
        <v>40.967599999999997</v>
      </c>
      <c r="I7893" s="3">
        <v>82.465199999999996</v>
      </c>
      <c r="J7893" s="3">
        <v>44.503100000000003</v>
      </c>
      <c r="K7893" s="3">
        <v>43.2532</v>
      </c>
      <c r="L7893" s="3">
        <v>32.304500000000004</v>
      </c>
      <c r="M7893" s="3">
        <v>119.57899999999999</v>
      </c>
      <c r="N7893" s="3">
        <v>72.659899999999993</v>
      </c>
      <c r="O7893" s="3">
        <v>54.811799999999998</v>
      </c>
      <c r="P7893" s="3">
        <v>1.182609</v>
      </c>
      <c r="Q7893" s="3">
        <v>1.2225139999999999</v>
      </c>
      <c r="R7893" s="3">
        <v>1.2879890000000001</v>
      </c>
    </row>
    <row r="7894" spans="1:18" x14ac:dyDescent="0.2">
      <c r="A7894" s="1" t="s">
        <v>22866</v>
      </c>
      <c r="B7894" s="2" t="s">
        <v>22867</v>
      </c>
      <c r="C7894" s="1" t="s">
        <v>22868</v>
      </c>
      <c r="D7894" s="3">
        <v>2045.53</v>
      </c>
      <c r="E7894" s="3">
        <v>998.98400000000004</v>
      </c>
      <c r="F7894" s="3">
        <v>1188.71</v>
      </c>
      <c r="G7894" s="3">
        <v>1441.71</v>
      </c>
      <c r="H7894" s="3">
        <v>797.31299999999999</v>
      </c>
      <c r="I7894" s="3">
        <v>1832.72</v>
      </c>
      <c r="J7894" s="3">
        <v>993.37099999999998</v>
      </c>
      <c r="K7894" s="3">
        <v>330.13200000000001</v>
      </c>
      <c r="L7894" s="3">
        <v>265.98599999999999</v>
      </c>
      <c r="M7894" s="3">
        <v>881.82100000000003</v>
      </c>
      <c r="N7894" s="3">
        <v>556.72199999999998</v>
      </c>
      <c r="O7894" s="3">
        <v>483.12700000000001</v>
      </c>
      <c r="P7894" s="3">
        <v>2.1353800000000001</v>
      </c>
      <c r="Q7894" s="3">
        <v>3.8078799999999999</v>
      </c>
      <c r="R7894" s="3">
        <v>3.6975199999999999</v>
      </c>
    </row>
    <row r="7895" spans="1:18" x14ac:dyDescent="0.2">
      <c r="A7895" s="1" t="s">
        <v>22869</v>
      </c>
      <c r="B7895" s="2" t="s">
        <v>22870</v>
      </c>
      <c r="C7895" s="1" t="s">
        <v>22871</v>
      </c>
      <c r="D7895" s="3">
        <v>65.063500000000005</v>
      </c>
      <c r="E7895" s="3">
        <v>41.424900000000001</v>
      </c>
      <c r="F7895" s="3">
        <v>57.920499999999997</v>
      </c>
      <c r="G7895" s="3">
        <v>53.451000000000001</v>
      </c>
      <c r="H7895" s="3">
        <v>54.354700000000001</v>
      </c>
      <c r="I7895" s="3">
        <v>63.190300000000001</v>
      </c>
      <c r="J7895" s="3">
        <v>57.463299999999997</v>
      </c>
      <c r="K7895" s="3">
        <v>57.043900000000001</v>
      </c>
      <c r="L7895" s="3">
        <v>50.683700000000002</v>
      </c>
      <c r="M7895" s="3">
        <v>64.602699999999999</v>
      </c>
      <c r="N7895" s="3">
        <v>67.343100000000007</v>
      </c>
      <c r="O7895" s="3">
        <v>64.210000000000008</v>
      </c>
      <c r="P7895" s="3">
        <v>40.3613</v>
      </c>
      <c r="Q7895" s="3">
        <v>41.731000000000002</v>
      </c>
      <c r="R7895" s="3">
        <v>40.238999999999997</v>
      </c>
    </row>
    <row r="7896" spans="1:18" x14ac:dyDescent="0.2">
      <c r="A7896" s="1" t="s">
        <v>22872</v>
      </c>
      <c r="B7896" s="2" t="s">
        <v>22873</v>
      </c>
      <c r="C7896" s="1" t="s">
        <v>22874</v>
      </c>
      <c r="D7896" s="3">
        <v>63.527299999999997</v>
      </c>
      <c r="E7896" s="3">
        <v>68.233800000000002</v>
      </c>
      <c r="F7896" s="3">
        <v>81.172799999999995</v>
      </c>
      <c r="G7896" s="3">
        <v>76.114500000000007</v>
      </c>
      <c r="H7896" s="3">
        <v>45.06</v>
      </c>
      <c r="I7896" s="3">
        <v>70.933899999999994</v>
      </c>
      <c r="J7896" s="3">
        <v>67.295299999999997</v>
      </c>
      <c r="K7896" s="3">
        <v>23.328499999999998</v>
      </c>
      <c r="L7896" s="3">
        <v>24.661799999999999</v>
      </c>
      <c r="M7896" s="3">
        <v>22.014900000000001</v>
      </c>
      <c r="N7896" s="3">
        <v>23.3215</v>
      </c>
      <c r="O7896" s="3">
        <v>24.4846</v>
      </c>
      <c r="P7896" s="3">
        <v>4.8515800000000002</v>
      </c>
      <c r="Q7896" s="3">
        <v>4.8892600000000002</v>
      </c>
      <c r="R7896" s="3">
        <v>4.59009</v>
      </c>
    </row>
    <row r="7897" spans="1:18" x14ac:dyDescent="0.2">
      <c r="A7897" s="1" t="s">
        <v>22875</v>
      </c>
      <c r="B7897" s="2" t="s">
        <v>22876</v>
      </c>
      <c r="C7897" s="1" t="s">
        <v>22877</v>
      </c>
      <c r="D7897" s="3">
        <v>14.599299999999999</v>
      </c>
      <c r="E7897" s="3">
        <v>14.5458</v>
      </c>
      <c r="F7897" s="3">
        <v>15.1181</v>
      </c>
      <c r="G7897" s="3">
        <v>13.4681</v>
      </c>
      <c r="H7897" s="3">
        <v>14.3973</v>
      </c>
      <c r="I7897" s="3">
        <v>16.550699999999999</v>
      </c>
      <c r="J7897" s="3">
        <v>15.376200000000001</v>
      </c>
      <c r="K7897" s="3">
        <v>13.1091</v>
      </c>
      <c r="L7897" s="3">
        <v>13.221</v>
      </c>
      <c r="M7897" s="3">
        <v>11.8758</v>
      </c>
      <c r="N7897" s="3">
        <v>15.1784</v>
      </c>
      <c r="O7897" s="3">
        <v>13.7569</v>
      </c>
      <c r="P7897" s="3">
        <v>13.231</v>
      </c>
      <c r="Q7897" s="3">
        <v>14.8216</v>
      </c>
      <c r="R7897" s="3">
        <v>14.1556</v>
      </c>
    </row>
    <row r="7898" spans="1:18" x14ac:dyDescent="0.2">
      <c r="A7898" s="1" t="s">
        <v>22878</v>
      </c>
      <c r="B7898" s="2" t="s">
        <v>22879</v>
      </c>
      <c r="C7898" s="1" t="s">
        <v>22880</v>
      </c>
      <c r="D7898" s="3">
        <v>24.572099999999999</v>
      </c>
      <c r="E7898" s="3">
        <v>30.171199999999999</v>
      </c>
      <c r="F7898" s="3">
        <v>33.723999999999997</v>
      </c>
      <c r="G7898" s="3">
        <v>37.166699999999999</v>
      </c>
      <c r="H7898" s="3">
        <v>27.0563</v>
      </c>
      <c r="I7898" s="3">
        <v>22.468</v>
      </c>
      <c r="J7898" s="3">
        <v>18.969899999999999</v>
      </c>
      <c r="K7898" s="3">
        <v>5.0465999999999998</v>
      </c>
      <c r="L7898" s="3">
        <v>5.4964700000000004</v>
      </c>
      <c r="M7898" s="3">
        <v>10.66614</v>
      </c>
      <c r="N7898" s="3">
        <v>5.4604699999999999</v>
      </c>
      <c r="O7898" s="3">
        <v>5.3372700000000002</v>
      </c>
      <c r="P7898" s="3">
        <v>3.6057700000000001</v>
      </c>
      <c r="Q7898" s="3">
        <v>4.2258499999999994</v>
      </c>
      <c r="R7898" s="3">
        <v>3.4111400000000001</v>
      </c>
    </row>
    <row r="7899" spans="1:18" x14ac:dyDescent="0.2">
      <c r="A7899" s="1" t="s">
        <v>22881</v>
      </c>
      <c r="B7899" s="2" t="s">
        <v>22882</v>
      </c>
      <c r="C7899" s="1" t="s">
        <v>22883</v>
      </c>
      <c r="D7899" s="3">
        <v>23.645</v>
      </c>
      <c r="E7899" s="3">
        <v>24.030200000000001</v>
      </c>
      <c r="F7899" s="3">
        <v>21.775700000000001</v>
      </c>
      <c r="G7899" s="3">
        <v>26.01</v>
      </c>
      <c r="H7899" s="3">
        <v>27.273099999999999</v>
      </c>
      <c r="I7899" s="3">
        <v>25.729700000000001</v>
      </c>
      <c r="J7899" s="3">
        <v>21.576699999999999</v>
      </c>
      <c r="K7899" s="3">
        <v>23.650400000000001</v>
      </c>
      <c r="L7899" s="3">
        <v>23.274000000000001</v>
      </c>
      <c r="M7899" s="3">
        <v>30.177</v>
      </c>
      <c r="N7899" s="3">
        <v>24.657499999999999</v>
      </c>
      <c r="O7899" s="3">
        <v>23.952400000000001</v>
      </c>
      <c r="P7899" s="3">
        <v>8.7555200000000006</v>
      </c>
      <c r="Q7899" s="3">
        <v>10.59046</v>
      </c>
      <c r="R7899" s="3">
        <v>8.8212499999999991</v>
      </c>
    </row>
    <row r="7900" spans="1:18" x14ac:dyDescent="0.2">
      <c r="A7900" s="1" t="s">
        <v>22884</v>
      </c>
      <c r="B7900" s="2" t="s">
        <v>22885</v>
      </c>
      <c r="C7900" s="1" t="s">
        <v>22883</v>
      </c>
      <c r="D7900" s="3">
        <v>275.048</v>
      </c>
      <c r="E7900" s="3">
        <v>639.34900000000005</v>
      </c>
      <c r="F7900" s="3">
        <v>535.69100000000003</v>
      </c>
      <c r="G7900" s="3">
        <v>1014.21</v>
      </c>
      <c r="H7900" s="3">
        <v>614.84699999999998</v>
      </c>
      <c r="I7900" s="3">
        <v>237.755</v>
      </c>
      <c r="J7900" s="3">
        <v>281.29500000000002</v>
      </c>
      <c r="K7900" s="3">
        <v>159.583</v>
      </c>
      <c r="L7900" s="3">
        <v>204.11799999999999</v>
      </c>
      <c r="M7900" s="3">
        <v>297.517</v>
      </c>
      <c r="N7900" s="3">
        <v>114.42400000000001</v>
      </c>
      <c r="O7900" s="3">
        <v>200.24299999999999</v>
      </c>
      <c r="P7900" s="3">
        <v>380.02199999999999</v>
      </c>
      <c r="Q7900" s="3">
        <v>68.132499999999993</v>
      </c>
      <c r="R7900" s="3">
        <v>85.725099999999998</v>
      </c>
    </row>
    <row r="7901" spans="1:18" x14ac:dyDescent="0.2">
      <c r="A7901" s="1" t="s">
        <v>22886</v>
      </c>
      <c r="B7901" s="2" t="s">
        <v>22887</v>
      </c>
      <c r="C7901" s="1" t="s">
        <v>22883</v>
      </c>
      <c r="D7901" s="3">
        <v>129.56200000000001</v>
      </c>
      <c r="E7901" s="3">
        <v>217.05</v>
      </c>
      <c r="F7901" s="3">
        <v>203.15899999999999</v>
      </c>
      <c r="G7901" s="3">
        <v>292.06</v>
      </c>
      <c r="H7901" s="3">
        <v>176.72300000000001</v>
      </c>
      <c r="I7901" s="3">
        <v>130.965</v>
      </c>
      <c r="J7901" s="3">
        <v>117.456</v>
      </c>
      <c r="K7901" s="3">
        <v>59.489199999999997</v>
      </c>
      <c r="L7901" s="3">
        <v>66.681100000000001</v>
      </c>
      <c r="M7901" s="3">
        <v>153.07599999999999</v>
      </c>
      <c r="N7901" s="3">
        <v>42.838700000000003</v>
      </c>
      <c r="O7901" s="3">
        <v>35.370199999999997</v>
      </c>
      <c r="P7901" s="3">
        <v>68.956299999999999</v>
      </c>
      <c r="Q7901" s="3">
        <v>30.1861</v>
      </c>
      <c r="R7901" s="3">
        <v>26.428599999999999</v>
      </c>
    </row>
    <row r="7902" spans="1:18" x14ac:dyDescent="0.2">
      <c r="A7902" s="1" t="s">
        <v>22888</v>
      </c>
      <c r="B7902" s="2" t="s">
        <v>22889</v>
      </c>
      <c r="C7902" s="1" t="s">
        <v>22890</v>
      </c>
      <c r="D7902" s="3">
        <v>3.8844799999999999</v>
      </c>
      <c r="E7902" s="3">
        <v>3.3963999999999999</v>
      </c>
      <c r="F7902" s="3">
        <v>3.6362199999999998</v>
      </c>
      <c r="G7902" s="3">
        <v>5.9072399999999998</v>
      </c>
      <c r="H7902" s="3">
        <v>3.1868300000000001</v>
      </c>
      <c r="I7902" s="3">
        <v>2.9280499999999998</v>
      </c>
      <c r="J7902" s="3">
        <v>2.7499599999999997</v>
      </c>
      <c r="K7902" s="3">
        <v>5.5766499999999999</v>
      </c>
      <c r="L7902" s="3">
        <v>4.9936600000000002</v>
      </c>
      <c r="M7902" s="3">
        <v>6.8983600000000003</v>
      </c>
      <c r="N7902" s="3">
        <v>5.0567200000000003</v>
      </c>
      <c r="O7902" s="3">
        <v>5.81365</v>
      </c>
      <c r="P7902" s="3">
        <v>6.8920399999999997</v>
      </c>
      <c r="Q7902" s="3">
        <v>6.1294199999999996</v>
      </c>
      <c r="R7902" s="3">
        <v>5.8600199999999996</v>
      </c>
    </row>
    <row r="7903" spans="1:18" x14ac:dyDescent="0.2">
      <c r="A7903" s="1" t="s">
        <v>22891</v>
      </c>
      <c r="B7903" s="2" t="s">
        <v>22892</v>
      </c>
      <c r="C7903" s="1" t="s">
        <v>22893</v>
      </c>
      <c r="D7903" s="3">
        <v>24.6402</v>
      </c>
      <c r="E7903" s="3">
        <v>22.581399999999999</v>
      </c>
      <c r="F7903" s="3">
        <v>25.5852</v>
      </c>
      <c r="G7903" s="3">
        <v>25.017499999999998</v>
      </c>
      <c r="H7903" s="3">
        <v>29.2577</v>
      </c>
      <c r="I7903" s="3">
        <v>24.5901</v>
      </c>
      <c r="J7903" s="3">
        <v>19.0671</v>
      </c>
      <c r="K7903" s="3">
        <v>33.420099999999998</v>
      </c>
      <c r="L7903" s="3">
        <v>27.493400000000001</v>
      </c>
      <c r="M7903" s="3">
        <v>21.803000000000001</v>
      </c>
      <c r="N7903" s="3">
        <v>30.130700000000001</v>
      </c>
      <c r="O7903" s="3">
        <v>27.473299999999998</v>
      </c>
      <c r="P7903" s="3">
        <v>26.101400000000002</v>
      </c>
      <c r="Q7903" s="3">
        <v>29.6937</v>
      </c>
      <c r="R7903" s="3">
        <v>25.819600000000001</v>
      </c>
    </row>
    <row r="7904" spans="1:18" x14ac:dyDescent="0.2">
      <c r="A7904" s="1" t="s">
        <v>22894</v>
      </c>
      <c r="B7904" s="2" t="s">
        <v>22895</v>
      </c>
      <c r="C7904" s="1" t="s">
        <v>22896</v>
      </c>
      <c r="D7904" s="3">
        <v>21.809100000000001</v>
      </c>
      <c r="E7904" s="3">
        <v>21.4697</v>
      </c>
      <c r="F7904" s="3">
        <v>22.7837</v>
      </c>
      <c r="G7904" s="3">
        <v>34.196800000000003</v>
      </c>
      <c r="H7904" s="3">
        <v>17.346800000000002</v>
      </c>
      <c r="I7904" s="3">
        <v>13.839399999999999</v>
      </c>
      <c r="J7904" s="3">
        <v>12.401</v>
      </c>
      <c r="K7904" s="3">
        <v>16.391500000000001</v>
      </c>
      <c r="L7904" s="3">
        <v>13.959899999999999</v>
      </c>
      <c r="M7904" s="3">
        <v>22.414400000000001</v>
      </c>
      <c r="N7904" s="3">
        <v>16.5623</v>
      </c>
      <c r="O7904" s="3">
        <v>13.7172</v>
      </c>
      <c r="P7904" s="3">
        <v>13.4345</v>
      </c>
      <c r="Q7904" s="3">
        <v>11.688000000000001</v>
      </c>
      <c r="R7904" s="3">
        <v>9.2925400000000007</v>
      </c>
    </row>
    <row r="7905" spans="1:18" x14ac:dyDescent="0.2">
      <c r="A7905" s="1" t="s">
        <v>22897</v>
      </c>
      <c r="B7905" s="2" t="s">
        <v>22898</v>
      </c>
      <c r="C7905" s="1" t="s">
        <v>22896</v>
      </c>
      <c r="D7905" s="3">
        <v>3.2454700000000001</v>
      </c>
      <c r="E7905" s="3">
        <v>9.3967299999999998</v>
      </c>
      <c r="F7905" s="3">
        <v>1.856754</v>
      </c>
      <c r="G7905" s="3">
        <v>7.8845799999999997</v>
      </c>
      <c r="H7905" s="3">
        <v>2.6523000000000003</v>
      </c>
      <c r="I7905" s="3">
        <v>2.9710099999999997</v>
      </c>
      <c r="J7905" s="3">
        <v>2.9497999999999998</v>
      </c>
      <c r="K7905" s="3">
        <v>3.5609600000000001</v>
      </c>
      <c r="L7905" s="3">
        <v>6.59131</v>
      </c>
      <c r="M7905" s="3">
        <v>8.8264700000000005</v>
      </c>
      <c r="N7905" s="3">
        <v>2.21373</v>
      </c>
      <c r="O7905" s="3">
        <v>6.4713399999999996</v>
      </c>
      <c r="P7905" s="3">
        <v>2.7777099999999999</v>
      </c>
      <c r="Q7905" s="3">
        <v>2.24939</v>
      </c>
      <c r="R7905" s="3">
        <v>2.7841300000000002</v>
      </c>
    </row>
    <row r="7906" spans="1:18" x14ac:dyDescent="0.2">
      <c r="A7906" s="1" t="s">
        <v>22899</v>
      </c>
      <c r="B7906" s="2" t="s">
        <v>22900</v>
      </c>
      <c r="C7906" s="1" t="s">
        <v>22901</v>
      </c>
      <c r="D7906" s="3">
        <v>18.4907</v>
      </c>
      <c r="E7906" s="3">
        <v>14.750400000000001</v>
      </c>
      <c r="F7906" s="3">
        <v>14.08</v>
      </c>
      <c r="G7906" s="3">
        <v>5.7201500000000003</v>
      </c>
      <c r="H7906" s="3">
        <v>11.7494</v>
      </c>
      <c r="I7906" s="3">
        <v>16.109400000000001</v>
      </c>
      <c r="J7906" s="3">
        <v>15.02</v>
      </c>
      <c r="K7906" s="3">
        <v>4.4426699999999997</v>
      </c>
      <c r="L7906" s="3">
        <v>3.1240299999999999</v>
      </c>
      <c r="M7906" s="3">
        <v>2.8532299999999999</v>
      </c>
      <c r="N7906" s="3">
        <v>4.2640899999999995</v>
      </c>
      <c r="O7906" s="3">
        <v>3.4281700000000002</v>
      </c>
      <c r="P7906" s="3">
        <v>3.6986300000000001</v>
      </c>
      <c r="Q7906" s="3">
        <v>3.5335800000000002</v>
      </c>
      <c r="R7906" s="3">
        <v>3.4794700000000001</v>
      </c>
    </row>
    <row r="7907" spans="1:18" x14ac:dyDescent="0.2">
      <c r="A7907" s="1" t="s">
        <v>22902</v>
      </c>
      <c r="B7907" s="2" t="s">
        <v>22903</v>
      </c>
      <c r="C7907" s="1" t="s">
        <v>22904</v>
      </c>
      <c r="D7907" s="3">
        <v>21.264600000000002</v>
      </c>
      <c r="E7907" s="3">
        <v>19.0014</v>
      </c>
      <c r="F7907" s="3">
        <v>19.150099999999998</v>
      </c>
      <c r="G7907" s="3">
        <v>16.8125</v>
      </c>
      <c r="H7907" s="3">
        <v>21.1282</v>
      </c>
      <c r="I7907" s="3">
        <v>27.769600000000001</v>
      </c>
      <c r="J7907" s="3">
        <v>23.738099999999999</v>
      </c>
      <c r="K7907" s="3">
        <v>21.5136</v>
      </c>
      <c r="L7907" s="3">
        <v>19.7287</v>
      </c>
      <c r="M7907" s="3">
        <v>16.213100000000001</v>
      </c>
      <c r="N7907" s="3">
        <v>22.122499999999999</v>
      </c>
      <c r="O7907" s="3">
        <v>18.963000000000001</v>
      </c>
      <c r="P7907" s="3">
        <v>22.6814</v>
      </c>
      <c r="Q7907" s="3">
        <v>27.2652</v>
      </c>
      <c r="R7907" s="3">
        <v>22.4544</v>
      </c>
    </row>
    <row r="7908" spans="1:18" x14ac:dyDescent="0.2">
      <c r="A7908" s="1" t="s">
        <v>22905</v>
      </c>
      <c r="B7908" s="2" t="s">
        <v>22906</v>
      </c>
      <c r="C7908" s="1" t="s">
        <v>22907</v>
      </c>
      <c r="D7908" s="3">
        <v>13.5327</v>
      </c>
      <c r="E7908" s="3">
        <v>16.5929</v>
      </c>
      <c r="F7908" s="3">
        <v>15.309100000000001</v>
      </c>
      <c r="G7908" s="3">
        <v>14.6486</v>
      </c>
      <c r="H7908" s="3">
        <v>13.805099999999999</v>
      </c>
      <c r="I7908" s="3">
        <v>13.229200000000001</v>
      </c>
      <c r="J7908" s="3">
        <v>12.982799999999999</v>
      </c>
      <c r="K7908" s="3">
        <v>24.611899999999999</v>
      </c>
      <c r="L7908" s="3">
        <v>21.113</v>
      </c>
      <c r="M7908" s="3">
        <v>19.848700000000001</v>
      </c>
      <c r="N7908" s="3">
        <v>23.151700000000002</v>
      </c>
      <c r="O7908" s="3">
        <v>24.431699999999999</v>
      </c>
      <c r="P7908" s="3">
        <v>17.1004</v>
      </c>
      <c r="Q7908" s="3">
        <v>16.959199999999999</v>
      </c>
      <c r="R7908" s="3">
        <v>17.484500000000001</v>
      </c>
    </row>
    <row r="7909" spans="1:18" x14ac:dyDescent="0.2">
      <c r="A7909" s="1" t="s">
        <v>22908</v>
      </c>
      <c r="B7909" s="2" t="s">
        <v>41176</v>
      </c>
      <c r="C7909" s="1" t="s">
        <v>22909</v>
      </c>
      <c r="D7909" s="3">
        <v>20.7468</v>
      </c>
      <c r="E7909" s="3">
        <v>25.817599999999999</v>
      </c>
      <c r="F7909" s="3">
        <v>30.310700000000001</v>
      </c>
      <c r="G7909" s="3">
        <v>32.232100000000003</v>
      </c>
      <c r="H7909" s="3">
        <v>35.970999999999997</v>
      </c>
      <c r="I7909" s="3">
        <v>26.375800000000002</v>
      </c>
      <c r="J7909" s="3">
        <v>25.593800000000002</v>
      </c>
      <c r="K7909" s="3">
        <v>37.926000000000002</v>
      </c>
      <c r="L7909" s="3">
        <v>36.693199999999997</v>
      </c>
      <c r="M7909" s="3">
        <v>34.438899999999997</v>
      </c>
      <c r="N7909" s="3">
        <v>35.367600000000003</v>
      </c>
      <c r="O7909" s="3">
        <v>33.7682</v>
      </c>
      <c r="P7909" s="3">
        <v>29.984100000000002</v>
      </c>
      <c r="Q7909" s="3">
        <v>30.605699999999999</v>
      </c>
      <c r="R7909" s="3">
        <v>26.285799999999998</v>
      </c>
    </row>
    <row r="7910" spans="1:18" x14ac:dyDescent="0.2">
      <c r="A7910" s="1" t="s">
        <v>22910</v>
      </c>
      <c r="B7910" s="2" t="s">
        <v>22911</v>
      </c>
      <c r="C7910" s="1" t="s">
        <v>22912</v>
      </c>
      <c r="D7910" s="3">
        <v>1.4232279999999999</v>
      </c>
      <c r="E7910" s="3">
        <v>1.425576</v>
      </c>
      <c r="F7910" s="3">
        <v>1.449419</v>
      </c>
      <c r="G7910" s="3">
        <v>1.4519679999999999</v>
      </c>
      <c r="H7910" s="3">
        <v>1.539628</v>
      </c>
      <c r="I7910" s="3">
        <v>1.1910639999999999</v>
      </c>
      <c r="J7910" s="3">
        <v>1.3139020000000001</v>
      </c>
      <c r="K7910" s="3">
        <v>2.1100300000000001</v>
      </c>
      <c r="L7910" s="3">
        <v>1.6436459999999999</v>
      </c>
      <c r="M7910" s="3">
        <v>1.4492499999999999</v>
      </c>
      <c r="N7910" s="3">
        <v>1.533647</v>
      </c>
      <c r="O7910" s="3">
        <v>1.5163959999999999</v>
      </c>
      <c r="P7910" s="3">
        <v>2.15543</v>
      </c>
      <c r="Q7910" s="3">
        <v>2.9146000000000001</v>
      </c>
      <c r="R7910" s="3">
        <v>2.4177900000000001</v>
      </c>
    </row>
    <row r="7911" spans="1:18" x14ac:dyDescent="0.2">
      <c r="A7911" s="1" t="s">
        <v>22913</v>
      </c>
      <c r="B7911" s="2" t="s">
        <v>22914</v>
      </c>
      <c r="C7911" s="1" t="s">
        <v>22915</v>
      </c>
      <c r="D7911" s="3">
        <v>4.3006399999999996</v>
      </c>
      <c r="E7911" s="3">
        <v>5.0077400000000001</v>
      </c>
      <c r="F7911" s="3">
        <v>4.6016499999999994</v>
      </c>
      <c r="G7911" s="3">
        <v>4.7829700000000006</v>
      </c>
      <c r="H7911" s="3">
        <v>4.4067600000000002</v>
      </c>
      <c r="I7911" s="3">
        <v>4.0499700000000001</v>
      </c>
      <c r="J7911" s="3">
        <v>4.53179</v>
      </c>
      <c r="K7911" s="3">
        <v>4.8072999999999997</v>
      </c>
      <c r="L7911" s="3">
        <v>5.3224799999999997</v>
      </c>
      <c r="M7911" s="3">
        <v>4.8153199999999998</v>
      </c>
      <c r="N7911" s="3">
        <v>4.7582599999999999</v>
      </c>
      <c r="O7911" s="3">
        <v>5.3552099999999996</v>
      </c>
      <c r="P7911" s="3">
        <v>4.9893099999999997</v>
      </c>
      <c r="Q7911" s="3">
        <v>4.7730100000000002</v>
      </c>
      <c r="R7911" s="3">
        <v>5.9629799999999999</v>
      </c>
    </row>
    <row r="7912" spans="1:18" x14ac:dyDescent="0.2">
      <c r="A7912" s="1" t="s">
        <v>22916</v>
      </c>
      <c r="B7912" s="2" t="s">
        <v>22917</v>
      </c>
      <c r="C7912" s="1" t="s">
        <v>22918</v>
      </c>
      <c r="D7912" s="3">
        <v>8.1329600000000006</v>
      </c>
      <c r="E7912" s="3">
        <v>7.7859699999999998</v>
      </c>
      <c r="F7912" s="3">
        <v>8.4886400000000002</v>
      </c>
      <c r="G7912" s="3">
        <v>9.2021200000000007</v>
      </c>
      <c r="H7912" s="3">
        <v>7.1814600000000004</v>
      </c>
      <c r="I7912" s="3">
        <v>7.1205299999999996</v>
      </c>
      <c r="J7912" s="3">
        <v>6.7109399999999999</v>
      </c>
      <c r="K7912" s="3">
        <v>6.2316599999999998</v>
      </c>
      <c r="L7912" s="3">
        <v>6.0895200000000003</v>
      </c>
      <c r="M7912" s="3">
        <v>6.3118100000000004</v>
      </c>
      <c r="N7912" s="3">
        <v>5.9569400000000003</v>
      </c>
      <c r="O7912" s="3">
        <v>6.20397</v>
      </c>
      <c r="P7912" s="3">
        <v>8.9581</v>
      </c>
      <c r="Q7912" s="3">
        <v>8.6102799999999995</v>
      </c>
      <c r="R7912" s="3">
        <v>8.1343399999999999</v>
      </c>
    </row>
    <row r="7913" spans="1:18" x14ac:dyDescent="0.2">
      <c r="A7913" s="1" t="s">
        <v>22919</v>
      </c>
      <c r="B7913" s="2" t="s">
        <v>22920</v>
      </c>
      <c r="C7913" s="1" t="s">
        <v>22921</v>
      </c>
      <c r="D7913" s="3">
        <v>12.2638</v>
      </c>
      <c r="E7913" s="3">
        <v>10.79898</v>
      </c>
      <c r="F7913" s="3">
        <v>11.124000000000001</v>
      </c>
      <c r="G7913" s="3">
        <v>11.3185</v>
      </c>
      <c r="H7913" s="3">
        <v>11.573399999999999</v>
      </c>
      <c r="I7913" s="3">
        <v>12.591699999999999</v>
      </c>
      <c r="J7913" s="3">
        <v>10.8667</v>
      </c>
      <c r="K7913" s="3">
        <v>10.67586</v>
      </c>
      <c r="L7913" s="3">
        <v>8.7139400000000009</v>
      </c>
      <c r="M7913" s="3">
        <v>13.970700000000001</v>
      </c>
      <c r="N7913" s="3">
        <v>11.2171</v>
      </c>
      <c r="O7913" s="3">
        <v>13.226000000000001</v>
      </c>
      <c r="P7913" s="3">
        <v>1.8140209999999999</v>
      </c>
      <c r="Q7913" s="3">
        <v>1.8762590000000001</v>
      </c>
      <c r="R7913" s="3">
        <v>2.0744600000000002</v>
      </c>
    </row>
    <row r="7914" spans="1:18" x14ac:dyDescent="0.2">
      <c r="A7914" s="1" t="s">
        <v>22923</v>
      </c>
      <c r="B7914" s="2" t="s">
        <v>22924</v>
      </c>
      <c r="C7914" s="1" t="s">
        <v>22925</v>
      </c>
      <c r="D7914" s="3">
        <v>11.4625</v>
      </c>
      <c r="E7914" s="3">
        <v>6.7557099999999997</v>
      </c>
      <c r="F7914" s="3">
        <v>10.34944</v>
      </c>
      <c r="G7914" s="3">
        <v>10.97222</v>
      </c>
      <c r="H7914" s="3">
        <v>7.2194900000000004</v>
      </c>
      <c r="I7914" s="3">
        <v>7.5366400000000002</v>
      </c>
      <c r="J7914" s="3">
        <v>7.2719699999999996</v>
      </c>
      <c r="K7914" s="3">
        <v>7.21509</v>
      </c>
      <c r="L7914" s="3">
        <v>5.07904</v>
      </c>
      <c r="M7914" s="3">
        <v>18.886900000000001</v>
      </c>
      <c r="N7914" s="3">
        <v>9.0439399999999992</v>
      </c>
      <c r="O7914" s="3">
        <v>8.7433599999999991</v>
      </c>
      <c r="P7914" s="3">
        <v>13.150700000000001</v>
      </c>
      <c r="Q7914" s="3">
        <v>10.87194</v>
      </c>
      <c r="R7914" s="3">
        <v>9.8195099999999993</v>
      </c>
    </row>
    <row r="7915" spans="1:18" x14ac:dyDescent="0.2">
      <c r="A7915" s="1" t="s">
        <v>22926</v>
      </c>
      <c r="B7915" s="2" t="s">
        <v>22927</v>
      </c>
      <c r="C7915" s="1" t="s">
        <v>22928</v>
      </c>
      <c r="D7915" s="3">
        <v>1.957843</v>
      </c>
      <c r="E7915" s="3">
        <v>2.2076799999999999</v>
      </c>
      <c r="F7915" s="3">
        <v>2.1672000000000002</v>
      </c>
      <c r="G7915" s="3">
        <v>2.0249100000000002</v>
      </c>
      <c r="H7915" s="3">
        <v>1.872908</v>
      </c>
      <c r="I7915" s="3">
        <v>1.9056340000000001</v>
      </c>
      <c r="J7915" s="3">
        <v>1.589459</v>
      </c>
      <c r="K7915" s="3">
        <v>2.1165700000000003</v>
      </c>
      <c r="L7915" s="3">
        <v>2.19706</v>
      </c>
      <c r="M7915" s="3">
        <v>4.7130200000000002</v>
      </c>
      <c r="N7915" s="3">
        <v>2.8111299999999999</v>
      </c>
      <c r="O7915" s="3">
        <v>2.5868500000000001</v>
      </c>
      <c r="P7915" s="3">
        <v>1.789061</v>
      </c>
      <c r="Q7915" s="3">
        <v>1.6831260000000001</v>
      </c>
      <c r="R7915" s="3">
        <v>1.814967</v>
      </c>
    </row>
    <row r="7916" spans="1:18" x14ac:dyDescent="0.2">
      <c r="A7916" s="1" t="s">
        <v>22929</v>
      </c>
      <c r="B7916" s="2" t="s">
        <v>22930</v>
      </c>
      <c r="C7916" s="1" t="s">
        <v>22931</v>
      </c>
      <c r="D7916" s="3">
        <v>10.408860000000001</v>
      </c>
      <c r="E7916" s="3">
        <v>6.2988600000000003</v>
      </c>
      <c r="F7916" s="3">
        <v>9.7377900000000004</v>
      </c>
      <c r="G7916" s="3">
        <v>11.574199999999999</v>
      </c>
      <c r="H7916" s="3">
        <v>5.5083299999999999</v>
      </c>
      <c r="I7916" s="3">
        <v>7.9218400000000004</v>
      </c>
      <c r="J7916" s="3">
        <v>6.5001800000000003</v>
      </c>
      <c r="K7916" s="3">
        <v>4.1166700000000001</v>
      </c>
      <c r="L7916" s="3">
        <v>2.75448</v>
      </c>
      <c r="M7916" s="3">
        <v>7.1791499999999999</v>
      </c>
      <c r="N7916" s="3">
        <v>4.3616100000000007</v>
      </c>
      <c r="O7916" s="3">
        <v>6.2271400000000003</v>
      </c>
      <c r="P7916" s="3">
        <v>5.85792</v>
      </c>
      <c r="Q7916" s="3">
        <v>5.4255599999999999</v>
      </c>
      <c r="R7916" s="3">
        <v>5.0324999999999998</v>
      </c>
    </row>
    <row r="7917" spans="1:18" x14ac:dyDescent="0.2">
      <c r="A7917" s="1" t="s">
        <v>22932</v>
      </c>
      <c r="B7917" s="2" t="s">
        <v>22933</v>
      </c>
      <c r="C7917" s="1" t="s">
        <v>22934</v>
      </c>
      <c r="D7917" s="3">
        <v>9.4005600000000005</v>
      </c>
      <c r="E7917" s="3">
        <v>5.1981200000000003</v>
      </c>
      <c r="F7917" s="3">
        <v>7.2758500000000002</v>
      </c>
      <c r="G7917" s="3">
        <v>8.3637699999999988</v>
      </c>
      <c r="H7917" s="3">
        <v>5.6683300000000001</v>
      </c>
      <c r="I7917" s="3">
        <v>6.2157799999999996</v>
      </c>
      <c r="J7917" s="3">
        <v>4.6945399999999999</v>
      </c>
      <c r="K7917" s="3">
        <v>6.5794800000000002</v>
      </c>
      <c r="L7917" s="3">
        <v>6.5720999999999998</v>
      </c>
      <c r="M7917" s="3">
        <v>9.8751599999999993</v>
      </c>
      <c r="N7917" s="3">
        <v>8.0629999999999988</v>
      </c>
      <c r="O7917" s="3">
        <v>8.2802199999999999</v>
      </c>
      <c r="P7917" s="3">
        <v>9.2775400000000001</v>
      </c>
      <c r="Q7917" s="3">
        <v>6.3623500000000002</v>
      </c>
      <c r="R7917" s="3">
        <v>6.7152700000000003</v>
      </c>
    </row>
    <row r="7918" spans="1:18" x14ac:dyDescent="0.2">
      <c r="A7918" s="1" t="s">
        <v>22936</v>
      </c>
      <c r="B7918" s="2" t="s">
        <v>22937</v>
      </c>
      <c r="C7918" s="1" t="s">
        <v>22938</v>
      </c>
      <c r="D7918" s="3">
        <v>45.6633</v>
      </c>
      <c r="E7918" s="3">
        <v>40.973399999999998</v>
      </c>
      <c r="F7918" s="3">
        <v>39.380099999999999</v>
      </c>
      <c r="G7918" s="3">
        <v>31.674099999999999</v>
      </c>
      <c r="H7918" s="3">
        <v>37.749499999999998</v>
      </c>
      <c r="I7918" s="3">
        <v>55.491199999999999</v>
      </c>
      <c r="J7918" s="3">
        <v>53.069800000000001</v>
      </c>
      <c r="K7918" s="3">
        <v>25.318300000000001</v>
      </c>
      <c r="L7918" s="3">
        <v>21.1831</v>
      </c>
      <c r="M7918" s="3">
        <v>20.575399999999998</v>
      </c>
      <c r="N7918" s="3">
        <v>25.405899999999999</v>
      </c>
      <c r="O7918" s="3">
        <v>15.0158</v>
      </c>
      <c r="P7918" s="3">
        <v>20.322900000000001</v>
      </c>
      <c r="Q7918" s="3">
        <v>22.391100000000002</v>
      </c>
      <c r="R7918" s="3">
        <v>17.931699999999999</v>
      </c>
    </row>
    <row r="7919" spans="1:18" x14ac:dyDescent="0.2">
      <c r="A7919" s="1" t="s">
        <v>22939</v>
      </c>
      <c r="B7919" s="2" t="s">
        <v>22940</v>
      </c>
      <c r="C7919" s="1" t="s">
        <v>22941</v>
      </c>
      <c r="D7919" s="3">
        <v>1.5253100000000002</v>
      </c>
      <c r="E7919" s="3">
        <v>1.4545349999999999</v>
      </c>
      <c r="F7919" s="3">
        <v>1.41876</v>
      </c>
      <c r="G7919" s="3">
        <v>1.7035529999999999</v>
      </c>
      <c r="H7919" s="3">
        <v>1.4773450000000001</v>
      </c>
      <c r="I7919" s="3">
        <v>1.2959179999999999</v>
      </c>
      <c r="J7919" s="3">
        <v>1.2119310000000001</v>
      </c>
      <c r="K7919" s="3">
        <v>1.5385599999999999</v>
      </c>
      <c r="L7919" s="3">
        <v>1.410641</v>
      </c>
      <c r="M7919" s="3">
        <v>1.7345930000000001</v>
      </c>
      <c r="N7919" s="3">
        <v>1.73583</v>
      </c>
      <c r="O7919" s="3">
        <v>1.4163030000000001</v>
      </c>
      <c r="P7919" s="3">
        <v>2.4737999999999998</v>
      </c>
      <c r="Q7919" s="3">
        <v>2.3724099999999999</v>
      </c>
      <c r="R7919" s="3">
        <v>2.5189300000000001</v>
      </c>
    </row>
    <row r="7920" spans="1:18" x14ac:dyDescent="0.2">
      <c r="A7920" s="1" t="s">
        <v>22942</v>
      </c>
      <c r="B7920" s="2" t="s">
        <v>22943</v>
      </c>
      <c r="C7920" s="1" t="s">
        <v>22944</v>
      </c>
      <c r="D7920" s="3">
        <v>96.412099999999995</v>
      </c>
      <c r="E7920" s="3">
        <v>99.485200000000006</v>
      </c>
      <c r="F7920" s="3">
        <v>110.747</v>
      </c>
      <c r="G7920" s="3">
        <v>94.218599999999995</v>
      </c>
      <c r="H7920" s="3">
        <v>128.524</v>
      </c>
      <c r="I7920" s="3">
        <v>116.271</v>
      </c>
      <c r="J7920" s="3">
        <v>118.164</v>
      </c>
      <c r="K7920" s="3">
        <v>107.76300000000001</v>
      </c>
      <c r="L7920" s="3">
        <v>113.59</v>
      </c>
      <c r="M7920" s="3">
        <v>82.591999999999999</v>
      </c>
      <c r="N7920" s="3">
        <v>106.01300000000001</v>
      </c>
      <c r="O7920" s="3">
        <v>113.73</v>
      </c>
      <c r="P7920" s="3">
        <v>114.742</v>
      </c>
      <c r="Q7920" s="3">
        <v>142.51599999999999</v>
      </c>
      <c r="R7920" s="3">
        <v>145.65600000000001</v>
      </c>
    </row>
    <row r="7921" spans="1:18" x14ac:dyDescent="0.2">
      <c r="A7921" s="1" t="s">
        <v>22945</v>
      </c>
      <c r="B7921" s="2" t="s">
        <v>22946</v>
      </c>
      <c r="C7921" s="1" t="s">
        <v>22947</v>
      </c>
      <c r="D7921" s="3">
        <v>3.61551</v>
      </c>
      <c r="E7921" s="3">
        <v>4.0036699999999996</v>
      </c>
      <c r="F7921" s="3">
        <v>4.5000200000000001</v>
      </c>
      <c r="G7921" s="3">
        <v>4.3198100000000004</v>
      </c>
      <c r="H7921" s="3">
        <v>3.6164800000000001</v>
      </c>
      <c r="I7921" s="3">
        <v>4.4919799999999999</v>
      </c>
      <c r="J7921" s="3">
        <v>4.0981800000000002</v>
      </c>
      <c r="K7921" s="3">
        <v>3.3409300000000002</v>
      </c>
      <c r="L7921" s="3">
        <v>4.0347600000000003</v>
      </c>
      <c r="M7921" s="3">
        <v>3.8391999999999999</v>
      </c>
      <c r="N7921" s="3">
        <v>3.5300600000000002</v>
      </c>
      <c r="O7921" s="3">
        <v>3.6836199999999999</v>
      </c>
      <c r="P7921" s="3">
        <v>4.4133700000000005</v>
      </c>
      <c r="Q7921" s="3">
        <v>4.4931099999999997</v>
      </c>
      <c r="R7921" s="3">
        <v>3.4297800000000001</v>
      </c>
    </row>
    <row r="7922" spans="1:18" x14ac:dyDescent="0.2">
      <c r="A7922" s="1" t="s">
        <v>22948</v>
      </c>
      <c r="B7922" s="2" t="s">
        <v>22949</v>
      </c>
      <c r="C7922" s="1" t="s">
        <v>22950</v>
      </c>
      <c r="D7922" s="3">
        <v>3.7016499999999999</v>
      </c>
      <c r="E7922" s="3">
        <v>3.7795000000000001</v>
      </c>
      <c r="F7922" s="3">
        <v>4.2258800000000001</v>
      </c>
      <c r="G7922" s="3">
        <v>3.0834000000000001</v>
      </c>
      <c r="H7922" s="3">
        <v>3.6156999999999999</v>
      </c>
      <c r="I7922" s="3">
        <v>3.61551</v>
      </c>
      <c r="J7922" s="3">
        <v>3.5447199999999999</v>
      </c>
      <c r="K7922" s="3">
        <v>14.1858</v>
      </c>
      <c r="L7922" s="3">
        <v>12.3834</v>
      </c>
      <c r="M7922" s="3">
        <v>13.08</v>
      </c>
      <c r="N7922" s="3">
        <v>10.44102</v>
      </c>
      <c r="O7922" s="3">
        <v>10.00727</v>
      </c>
      <c r="P7922" s="3">
        <v>14.7782</v>
      </c>
      <c r="Q7922" s="3">
        <v>11.3088</v>
      </c>
      <c r="R7922" s="3">
        <v>11.9383</v>
      </c>
    </row>
    <row r="7923" spans="1:18" x14ac:dyDescent="0.2">
      <c r="A7923" s="1" t="s">
        <v>22951</v>
      </c>
      <c r="B7923" s="2" t="s">
        <v>22952</v>
      </c>
      <c r="C7923" s="1" t="s">
        <v>22953</v>
      </c>
      <c r="D7923" s="3">
        <v>12.157999999999999</v>
      </c>
      <c r="E7923" s="3">
        <v>10.74986</v>
      </c>
      <c r="F7923" s="3">
        <v>13.723100000000001</v>
      </c>
      <c r="G7923" s="3">
        <v>15.4893</v>
      </c>
      <c r="H7923" s="3">
        <v>13.3788</v>
      </c>
      <c r="I7923" s="3">
        <v>8.5907400000000003</v>
      </c>
      <c r="J7923" s="3">
        <v>9.12514</v>
      </c>
      <c r="K7923" s="3">
        <v>13.201000000000001</v>
      </c>
      <c r="L7923" s="3">
        <v>13.2652</v>
      </c>
      <c r="M7923" s="3">
        <v>14.3156</v>
      </c>
      <c r="N7923" s="3">
        <v>12.9099</v>
      </c>
      <c r="O7923" s="3">
        <v>13.9474</v>
      </c>
      <c r="P7923" s="3">
        <v>16.197400000000002</v>
      </c>
      <c r="Q7923" s="3">
        <v>15.730600000000001</v>
      </c>
      <c r="R7923" s="3">
        <v>14.0265</v>
      </c>
    </row>
    <row r="7924" spans="1:18" x14ac:dyDescent="0.2">
      <c r="A7924" s="1" t="s">
        <v>22954</v>
      </c>
      <c r="B7924" s="2" t="s">
        <v>22955</v>
      </c>
      <c r="C7924" s="1" t="s">
        <v>22956</v>
      </c>
      <c r="D7924" s="3">
        <v>4.0917200000000005</v>
      </c>
      <c r="E7924" s="3">
        <v>4.5184300000000004</v>
      </c>
      <c r="F7924" s="3">
        <v>3.9768699999999999</v>
      </c>
      <c r="G7924" s="3">
        <v>3.7249599999999998</v>
      </c>
      <c r="H7924" s="3">
        <v>4.5237400000000001</v>
      </c>
      <c r="I7924" s="3">
        <v>2.8352900000000001</v>
      </c>
      <c r="J7924" s="3">
        <v>3.1038800000000002</v>
      </c>
      <c r="K7924" s="3">
        <v>8.36402</v>
      </c>
      <c r="L7924" s="3">
        <v>8.203009999999999</v>
      </c>
      <c r="M7924" s="3">
        <v>8.7781200000000013</v>
      </c>
      <c r="N7924" s="3">
        <v>8.1176099999999991</v>
      </c>
      <c r="O7924" s="3">
        <v>9.4024699999999992</v>
      </c>
      <c r="P7924" s="3">
        <v>9.2596699999999998</v>
      </c>
      <c r="Q7924" s="3">
        <v>8.2693000000000012</v>
      </c>
      <c r="R7924" s="3">
        <v>8.9507700000000003</v>
      </c>
    </row>
    <row r="7925" spans="1:18" x14ac:dyDescent="0.2">
      <c r="A7925" s="1" t="s">
        <v>22957</v>
      </c>
      <c r="B7925" s="2" t="s">
        <v>22958</v>
      </c>
      <c r="C7925" s="1" t="s">
        <v>22959</v>
      </c>
      <c r="D7925" s="3">
        <v>2.4824900000000003</v>
      </c>
      <c r="E7925" s="3">
        <v>2.2103900000000003</v>
      </c>
      <c r="F7925" s="3">
        <v>1.919335</v>
      </c>
      <c r="G7925" s="3">
        <v>1.7128570000000001</v>
      </c>
      <c r="H7925" s="3">
        <v>1.591558</v>
      </c>
      <c r="I7925" s="3">
        <v>1.608303</v>
      </c>
      <c r="J7925" s="3">
        <v>1.862627</v>
      </c>
      <c r="K7925" s="3">
        <v>2.0550199999999998</v>
      </c>
      <c r="L7925" s="3">
        <v>1.8557869999999999</v>
      </c>
      <c r="M7925" s="3">
        <v>3.1642800000000002</v>
      </c>
      <c r="N7925" s="3">
        <v>3.2210399999999999</v>
      </c>
      <c r="O7925" s="3">
        <v>3.32863</v>
      </c>
      <c r="P7925" s="3">
        <v>4.24519</v>
      </c>
      <c r="Q7925" s="3">
        <v>4.59138</v>
      </c>
      <c r="R7925" s="3">
        <v>3.7002799999999998</v>
      </c>
    </row>
    <row r="7926" spans="1:18" x14ac:dyDescent="0.2">
      <c r="A7926" s="1" t="s">
        <v>22960</v>
      </c>
      <c r="B7926" s="2" t="s">
        <v>22961</v>
      </c>
      <c r="C7926" s="1" t="s">
        <v>22962</v>
      </c>
      <c r="D7926" s="3">
        <v>2.0919400000000001</v>
      </c>
      <c r="E7926" s="3">
        <v>2.0263900000000001</v>
      </c>
      <c r="F7926" s="3">
        <v>2.3081399999999999</v>
      </c>
      <c r="G7926" s="3">
        <v>2.7144200000000001</v>
      </c>
      <c r="H7926" s="3">
        <v>2.9309500000000002</v>
      </c>
      <c r="I7926" s="3">
        <v>2.43154</v>
      </c>
      <c r="J7926" s="3">
        <v>1.9007700000000001</v>
      </c>
      <c r="K7926" s="3">
        <v>1.6166930000000002</v>
      </c>
      <c r="L7926" s="3">
        <v>1.6353740000000001</v>
      </c>
      <c r="M7926" s="3">
        <v>2.60379</v>
      </c>
      <c r="N7926" s="3">
        <v>1.8557920000000001</v>
      </c>
      <c r="O7926" s="3">
        <v>1.9177330000000001</v>
      </c>
      <c r="P7926" s="3">
        <v>1.6133329999999999</v>
      </c>
      <c r="Q7926" s="3">
        <v>1.9539330000000001</v>
      </c>
      <c r="R7926" s="3">
        <v>1.867788</v>
      </c>
    </row>
    <row r="7927" spans="1:18" x14ac:dyDescent="0.2">
      <c r="A7927" s="1" t="s">
        <v>22963</v>
      </c>
      <c r="B7927" s="2" t="s">
        <v>22964</v>
      </c>
      <c r="C7927" s="1" t="s">
        <v>22965</v>
      </c>
      <c r="D7927" s="3">
        <v>1</v>
      </c>
      <c r="E7927" s="3">
        <v>1.2779769999999999</v>
      </c>
      <c r="F7927" s="3">
        <v>1.0517114999999999</v>
      </c>
      <c r="G7927" s="3">
        <v>1.1372</v>
      </c>
      <c r="H7927" s="3">
        <v>1</v>
      </c>
      <c r="I7927" s="3">
        <v>1</v>
      </c>
      <c r="J7927" s="3">
        <v>1</v>
      </c>
      <c r="K7927" s="3">
        <v>1.4619</v>
      </c>
      <c r="L7927" s="3">
        <v>1.1574139999999999</v>
      </c>
      <c r="M7927" s="3">
        <v>1.1438630000000001</v>
      </c>
      <c r="N7927" s="3">
        <v>1.383499</v>
      </c>
      <c r="O7927" s="3">
        <v>1.376325</v>
      </c>
      <c r="P7927" s="3">
        <v>3.8721000000000001</v>
      </c>
      <c r="Q7927" s="3">
        <v>4.8344699999999996</v>
      </c>
      <c r="R7927" s="3">
        <v>4.5756399999999999</v>
      </c>
    </row>
    <row r="7928" spans="1:18" x14ac:dyDescent="0.2">
      <c r="A7928" s="1" t="s">
        <v>22966</v>
      </c>
      <c r="B7928" s="2" t="s">
        <v>22967</v>
      </c>
      <c r="C7928" s="1" t="s">
        <v>22968</v>
      </c>
      <c r="D7928" s="3">
        <v>9.35914</v>
      </c>
      <c r="E7928" s="3">
        <v>8.5785400000000003</v>
      </c>
      <c r="F7928" s="3">
        <v>7.4790099999999997</v>
      </c>
      <c r="G7928" s="3">
        <v>7.3034499999999998</v>
      </c>
      <c r="H7928" s="3">
        <v>5.5546699999999998</v>
      </c>
      <c r="I7928" s="3">
        <v>10.086510000000001</v>
      </c>
      <c r="J7928" s="3">
        <v>12.086399999999999</v>
      </c>
      <c r="K7928" s="3">
        <v>3.9523799999999998</v>
      </c>
      <c r="L7928" s="3">
        <v>2.6042300000000003</v>
      </c>
      <c r="M7928" s="3">
        <v>4.1127900000000004</v>
      </c>
      <c r="N7928" s="3">
        <v>4.5234299999999994</v>
      </c>
      <c r="O7928" s="3">
        <v>4.32559</v>
      </c>
      <c r="P7928" s="3">
        <v>11.9979</v>
      </c>
      <c r="Q7928" s="3">
        <v>18.058599999999998</v>
      </c>
      <c r="R7928" s="3">
        <v>15.6463</v>
      </c>
    </row>
    <row r="7929" spans="1:18" x14ac:dyDescent="0.2">
      <c r="A7929" s="1" t="s">
        <v>22969</v>
      </c>
      <c r="B7929" s="2" t="s">
        <v>22970</v>
      </c>
      <c r="C7929" s="1" t="s">
        <v>22971</v>
      </c>
      <c r="D7929" s="3">
        <v>1.6511879999999999</v>
      </c>
      <c r="E7929" s="3">
        <v>1.385251</v>
      </c>
      <c r="F7929" s="3">
        <v>1</v>
      </c>
      <c r="G7929" s="3">
        <v>1.2969840000000001</v>
      </c>
      <c r="H7929" s="3">
        <v>1.275415</v>
      </c>
      <c r="I7929" s="3">
        <v>1.168693</v>
      </c>
      <c r="J7929" s="3">
        <v>1.165486</v>
      </c>
      <c r="K7929" s="3">
        <v>1.749152</v>
      </c>
      <c r="L7929" s="3">
        <v>1.6820439999999999</v>
      </c>
      <c r="M7929" s="3">
        <v>1.598646</v>
      </c>
      <c r="N7929" s="3">
        <v>1.9911569999999998</v>
      </c>
      <c r="O7929" s="3">
        <v>2.1019899999999998</v>
      </c>
      <c r="P7929" s="3">
        <v>1.6845240000000001</v>
      </c>
      <c r="Q7929" s="3">
        <v>1.6868699999999999</v>
      </c>
      <c r="R7929" s="3">
        <v>2.20703</v>
      </c>
    </row>
    <row r="7930" spans="1:18" x14ac:dyDescent="0.2">
      <c r="A7930" s="1" t="s">
        <v>22972</v>
      </c>
      <c r="B7930" s="2" t="s">
        <v>22973</v>
      </c>
      <c r="C7930" s="1" t="s">
        <v>22974</v>
      </c>
      <c r="D7930" s="3">
        <v>10.053280000000001</v>
      </c>
      <c r="E7930" s="3">
        <v>8.2965999999999998</v>
      </c>
      <c r="F7930" s="3">
        <v>9.3505800000000008</v>
      </c>
      <c r="G7930" s="3">
        <v>9.1594200000000008</v>
      </c>
      <c r="H7930" s="3">
        <v>11.2498</v>
      </c>
      <c r="I7930" s="3">
        <v>10.40516</v>
      </c>
      <c r="J7930" s="3">
        <v>9.23081</v>
      </c>
      <c r="K7930" s="3">
        <v>6.9535799999999997</v>
      </c>
      <c r="L7930" s="3">
        <v>8.8438300000000005</v>
      </c>
      <c r="M7930" s="3">
        <v>5.9209300000000002</v>
      </c>
      <c r="N7930" s="3">
        <v>7.3090900000000003</v>
      </c>
      <c r="O7930" s="3">
        <v>6.6135099999999998</v>
      </c>
      <c r="P7930" s="3">
        <v>9.6513000000000009</v>
      </c>
      <c r="Q7930" s="3">
        <v>9.4945599999999999</v>
      </c>
      <c r="R7930" s="3">
        <v>7.4320399999999998</v>
      </c>
    </row>
    <row r="7931" spans="1:18" x14ac:dyDescent="0.2">
      <c r="A7931" s="1" t="s">
        <v>22975</v>
      </c>
      <c r="B7931" s="2" t="s">
        <v>22976</v>
      </c>
      <c r="C7931" s="1" t="s">
        <v>22977</v>
      </c>
      <c r="D7931" s="3">
        <v>53.391800000000003</v>
      </c>
      <c r="E7931" s="3">
        <v>42.434699999999999</v>
      </c>
      <c r="F7931" s="3">
        <v>55.469499999999996</v>
      </c>
      <c r="G7931" s="3">
        <v>45.145299999999999</v>
      </c>
      <c r="H7931" s="3">
        <v>42.625799999999998</v>
      </c>
      <c r="I7931" s="3">
        <v>47.3202</v>
      </c>
      <c r="J7931" s="3">
        <v>38.043100000000003</v>
      </c>
      <c r="K7931" s="3">
        <v>51.281799999999997</v>
      </c>
      <c r="L7931" s="3">
        <v>45.840499999999999</v>
      </c>
      <c r="M7931" s="3">
        <v>50.3855</v>
      </c>
      <c r="N7931" s="3">
        <v>48.159300000000002</v>
      </c>
      <c r="O7931" s="3">
        <v>43.0672</v>
      </c>
      <c r="P7931" s="3">
        <v>47.334899999999998</v>
      </c>
      <c r="Q7931" s="3">
        <v>47.730800000000002</v>
      </c>
      <c r="R7931" s="3">
        <v>44.4024</v>
      </c>
    </row>
    <row r="7932" spans="1:18" x14ac:dyDescent="0.2">
      <c r="A7932" s="1" t="s">
        <v>22978</v>
      </c>
      <c r="B7932" s="2" t="s">
        <v>22979</v>
      </c>
      <c r="C7932" s="1" t="s">
        <v>22980</v>
      </c>
      <c r="D7932" s="3">
        <v>17.539200000000001</v>
      </c>
      <c r="E7932" s="3">
        <v>13.026199999999999</v>
      </c>
      <c r="F7932" s="3">
        <v>13.1205</v>
      </c>
      <c r="G7932" s="3">
        <v>14.611800000000001</v>
      </c>
      <c r="H7932" s="3">
        <v>7.7333400000000001</v>
      </c>
      <c r="I7932" s="3">
        <v>22.114799999999999</v>
      </c>
      <c r="J7932" s="3">
        <v>19.700900000000001</v>
      </c>
      <c r="K7932" s="3">
        <v>10.88608</v>
      </c>
      <c r="L7932" s="3">
        <v>13.73</v>
      </c>
      <c r="M7932" s="3">
        <v>14.707700000000001</v>
      </c>
      <c r="N7932" s="3">
        <v>12.670400000000001</v>
      </c>
      <c r="O7932" s="3">
        <v>11.3697</v>
      </c>
      <c r="P7932" s="3">
        <v>10.383459999999999</v>
      </c>
      <c r="Q7932" s="3">
        <v>13.7295</v>
      </c>
      <c r="R7932" s="3">
        <v>10.36318</v>
      </c>
    </row>
    <row r="7933" spans="1:18" x14ac:dyDescent="0.2">
      <c r="A7933" s="1" t="s">
        <v>22981</v>
      </c>
      <c r="B7933" s="2" t="s">
        <v>22982</v>
      </c>
      <c r="C7933" s="1" t="s">
        <v>22983</v>
      </c>
      <c r="D7933" s="3">
        <v>24.965</v>
      </c>
      <c r="E7933" s="3">
        <v>22.768799999999999</v>
      </c>
      <c r="F7933" s="3">
        <v>29.364000000000001</v>
      </c>
      <c r="G7933" s="3">
        <v>36.642699999999998</v>
      </c>
      <c r="H7933" s="3">
        <v>34.555999999999997</v>
      </c>
      <c r="I7933" s="3">
        <v>22.104399999999998</v>
      </c>
      <c r="J7933" s="3">
        <v>25.023599999999998</v>
      </c>
      <c r="K7933" s="3">
        <v>27.500699999999998</v>
      </c>
      <c r="L7933" s="3">
        <v>25.065300000000001</v>
      </c>
      <c r="M7933" s="3">
        <v>23.422000000000001</v>
      </c>
      <c r="N7933" s="3">
        <v>24.769500000000001</v>
      </c>
      <c r="O7933" s="3">
        <v>34.566600000000001</v>
      </c>
      <c r="P7933" s="3">
        <v>7.7914500000000002</v>
      </c>
      <c r="Q7933" s="3">
        <v>8.3884699999999999</v>
      </c>
      <c r="R7933" s="3">
        <v>11.6912</v>
      </c>
    </row>
    <row r="7934" spans="1:18" x14ac:dyDescent="0.2">
      <c r="A7934" s="1" t="s">
        <v>22984</v>
      </c>
      <c r="B7934" s="2" t="s">
        <v>22985</v>
      </c>
      <c r="C7934" s="1" t="s">
        <v>22986</v>
      </c>
      <c r="D7934" s="3">
        <v>23.810600000000001</v>
      </c>
      <c r="E7934" s="3">
        <v>21.124500000000001</v>
      </c>
      <c r="F7934" s="3">
        <v>24.710599999999999</v>
      </c>
      <c r="G7934" s="3">
        <v>21.2056</v>
      </c>
      <c r="H7934" s="3">
        <v>26.8523</v>
      </c>
      <c r="I7934" s="3">
        <v>23.102499999999999</v>
      </c>
      <c r="J7934" s="3">
        <v>21.170500000000001</v>
      </c>
      <c r="K7934" s="3">
        <v>16.646599999999999</v>
      </c>
      <c r="L7934" s="3">
        <v>19.2682</v>
      </c>
      <c r="M7934" s="3">
        <v>21.3062</v>
      </c>
      <c r="N7934" s="3">
        <v>18.430299999999999</v>
      </c>
      <c r="O7934" s="3">
        <v>23.6463</v>
      </c>
      <c r="P7934" s="3">
        <v>10.84891</v>
      </c>
      <c r="Q7934" s="3">
        <v>13.3939</v>
      </c>
      <c r="R7934" s="3">
        <v>12.8954</v>
      </c>
    </row>
    <row r="7935" spans="1:18" x14ac:dyDescent="0.2">
      <c r="A7935" s="1" t="s">
        <v>22987</v>
      </c>
      <c r="B7935" s="2" t="s">
        <v>22988</v>
      </c>
      <c r="C7935" s="1" t="s">
        <v>22989</v>
      </c>
      <c r="D7935" s="3">
        <v>8.3834499999999998</v>
      </c>
      <c r="E7935" s="3">
        <v>9.5624599999999997</v>
      </c>
      <c r="F7935" s="3">
        <v>8.9265699999999999</v>
      </c>
      <c r="G7935" s="3">
        <v>9.5785599999999995</v>
      </c>
      <c r="H7935" s="3">
        <v>8.1169599999999988</v>
      </c>
      <c r="I7935" s="3">
        <v>9.7989300000000004</v>
      </c>
      <c r="J7935" s="3">
        <v>9.91873</v>
      </c>
      <c r="K7935" s="3">
        <v>11.395200000000001</v>
      </c>
      <c r="L7935" s="3">
        <v>9.5893599999999992</v>
      </c>
      <c r="M7935" s="3">
        <v>11.9213</v>
      </c>
      <c r="N7935" s="3">
        <v>13.682600000000001</v>
      </c>
      <c r="O7935" s="3">
        <v>12.142300000000001</v>
      </c>
      <c r="P7935" s="3">
        <v>14.7539</v>
      </c>
      <c r="Q7935" s="3">
        <v>16.102699999999999</v>
      </c>
      <c r="R7935" s="3">
        <v>15.1333</v>
      </c>
    </row>
    <row r="7936" spans="1:18" x14ac:dyDescent="0.2">
      <c r="A7936" s="1" t="s">
        <v>22990</v>
      </c>
      <c r="B7936" s="2" t="s">
        <v>22991</v>
      </c>
      <c r="C7936" s="1" t="s">
        <v>22992</v>
      </c>
      <c r="D7936" s="3">
        <v>6.9082800000000004</v>
      </c>
      <c r="E7936" s="3">
        <v>9.9257299999999997</v>
      </c>
      <c r="F7936" s="3">
        <v>11.870799999999999</v>
      </c>
      <c r="G7936" s="3">
        <v>11.7287</v>
      </c>
      <c r="H7936" s="3">
        <v>23.0032</v>
      </c>
      <c r="I7936" s="3">
        <v>4.8915100000000002</v>
      </c>
      <c r="J7936" s="3">
        <v>5.2349399999999999</v>
      </c>
      <c r="K7936" s="3">
        <v>4.0875400000000006</v>
      </c>
      <c r="L7936" s="3">
        <v>4.3044500000000001</v>
      </c>
      <c r="M7936" s="3">
        <v>3.3235000000000001</v>
      </c>
      <c r="N7936" s="3">
        <v>3.49736</v>
      </c>
      <c r="O7936" s="3">
        <v>4.1890099999999997</v>
      </c>
      <c r="P7936" s="3">
        <v>9.7251799999999999</v>
      </c>
      <c r="Q7936" s="3">
        <v>9.1080000000000005</v>
      </c>
      <c r="R7936" s="3">
        <v>9.2559400000000007</v>
      </c>
    </row>
    <row r="7937" spans="1:18" x14ac:dyDescent="0.2">
      <c r="A7937" s="1" t="s">
        <v>22993</v>
      </c>
      <c r="B7937" s="2" t="s">
        <v>22994</v>
      </c>
      <c r="C7937" s="1" t="s">
        <v>22995</v>
      </c>
      <c r="D7937" s="3">
        <v>4.2779299999999996</v>
      </c>
      <c r="E7937" s="3">
        <v>4.1598799999999994</v>
      </c>
      <c r="F7937" s="3">
        <v>4.2341499999999996</v>
      </c>
      <c r="G7937" s="3">
        <v>3.8517800000000002</v>
      </c>
      <c r="H7937" s="3">
        <v>3.9611100000000001</v>
      </c>
      <c r="I7937" s="3">
        <v>5.7206900000000003</v>
      </c>
      <c r="J7937" s="3">
        <v>4.4333100000000005</v>
      </c>
      <c r="K7937" s="3">
        <v>4.8954599999999999</v>
      </c>
      <c r="L7937" s="3">
        <v>4.5137400000000003</v>
      </c>
      <c r="M7937" s="3">
        <v>4.6360000000000001</v>
      </c>
      <c r="N7937" s="3">
        <v>4.2566100000000002</v>
      </c>
      <c r="O7937" s="3">
        <v>3.4386000000000001</v>
      </c>
      <c r="P7937" s="3">
        <v>3.5637599999999998</v>
      </c>
      <c r="Q7937" s="3">
        <v>3.7121300000000002</v>
      </c>
      <c r="R7937" s="3">
        <v>3.41547</v>
      </c>
    </row>
    <row r="7938" spans="1:18" x14ac:dyDescent="0.2">
      <c r="A7938" s="1" t="s">
        <v>22996</v>
      </c>
      <c r="B7938" s="2" t="s">
        <v>22997</v>
      </c>
      <c r="C7938" s="1" t="s">
        <v>22998</v>
      </c>
      <c r="D7938" s="3">
        <v>19.079699999999999</v>
      </c>
      <c r="E7938" s="3">
        <v>20.908000000000001</v>
      </c>
      <c r="F7938" s="3">
        <v>21.520600000000002</v>
      </c>
      <c r="G7938" s="3">
        <v>21.003799999999998</v>
      </c>
      <c r="H7938" s="3">
        <v>21.8462</v>
      </c>
      <c r="I7938" s="3">
        <v>23.851299999999998</v>
      </c>
      <c r="J7938" s="3">
        <v>22.487300000000001</v>
      </c>
      <c r="K7938" s="3">
        <v>11.654199999999999</v>
      </c>
      <c r="L7938" s="3">
        <v>12.536300000000001</v>
      </c>
      <c r="M7938" s="3">
        <v>19.689800000000002</v>
      </c>
      <c r="N7938" s="3">
        <v>11.609</v>
      </c>
      <c r="O7938" s="3">
        <v>14.1363</v>
      </c>
      <c r="P7938" s="3">
        <v>13.227399999999999</v>
      </c>
      <c r="Q7938" s="3">
        <v>17.0062</v>
      </c>
      <c r="R7938" s="3">
        <v>14.329599999999999</v>
      </c>
    </row>
    <row r="7939" spans="1:18" x14ac:dyDescent="0.2">
      <c r="A7939" s="1" t="s">
        <v>22999</v>
      </c>
      <c r="B7939" s="2" t="s">
        <v>23000</v>
      </c>
      <c r="C7939" s="1" t="s">
        <v>23001</v>
      </c>
      <c r="D7939" s="3">
        <v>126.38</v>
      </c>
      <c r="E7939" s="3">
        <v>127.729</v>
      </c>
      <c r="F7939" s="3">
        <v>131.34</v>
      </c>
      <c r="G7939" s="3">
        <v>98.401799999999994</v>
      </c>
      <c r="H7939" s="3">
        <v>153.929</v>
      </c>
      <c r="I7939" s="3">
        <v>147.256</v>
      </c>
      <c r="J7939" s="3">
        <v>134.029</v>
      </c>
      <c r="K7939" s="3">
        <v>203.244</v>
      </c>
      <c r="L7939" s="3">
        <v>212.95400000000001</v>
      </c>
      <c r="M7939" s="3">
        <v>226.63</v>
      </c>
      <c r="N7939" s="3">
        <v>246.84700000000001</v>
      </c>
      <c r="O7939" s="3">
        <v>261.52699999999999</v>
      </c>
      <c r="P7939" s="3">
        <v>150.578</v>
      </c>
      <c r="Q7939" s="3">
        <v>173.33199999999999</v>
      </c>
      <c r="R7939" s="3">
        <v>161.93899999999999</v>
      </c>
    </row>
    <row r="7940" spans="1:18" x14ac:dyDescent="0.2">
      <c r="A7940" s="1" t="s">
        <v>23002</v>
      </c>
      <c r="B7940" s="2" t="s">
        <v>23003</v>
      </c>
      <c r="C7940" s="1" t="s">
        <v>23004</v>
      </c>
      <c r="D7940" s="3">
        <v>162.78100000000001</v>
      </c>
      <c r="E7940" s="3">
        <v>153.42599999999999</v>
      </c>
      <c r="F7940" s="3">
        <v>147.85300000000001</v>
      </c>
      <c r="G7940" s="3">
        <v>139.24</v>
      </c>
      <c r="H7940" s="3">
        <v>128.364</v>
      </c>
      <c r="I7940" s="3">
        <v>174.904</v>
      </c>
      <c r="J7940" s="3">
        <v>164.19200000000001</v>
      </c>
      <c r="K7940" s="3">
        <v>163.70400000000001</v>
      </c>
      <c r="L7940" s="3">
        <v>156.24600000000001</v>
      </c>
      <c r="M7940" s="3">
        <v>296.572</v>
      </c>
      <c r="N7940" s="3">
        <v>263.899</v>
      </c>
      <c r="O7940" s="3">
        <v>225.96600000000001</v>
      </c>
      <c r="P7940" s="3">
        <v>42.903799999999997</v>
      </c>
      <c r="Q7940" s="3">
        <v>45.909500000000001</v>
      </c>
      <c r="R7940" s="3">
        <v>36.411799999999999</v>
      </c>
    </row>
    <row r="7941" spans="1:18" x14ac:dyDescent="0.2">
      <c r="A7941" s="1" t="s">
        <v>23005</v>
      </c>
      <c r="B7941" s="2" t="s">
        <v>23006</v>
      </c>
      <c r="C7941" s="1" t="s">
        <v>23007</v>
      </c>
      <c r="D7941" s="3">
        <v>15.5646</v>
      </c>
      <c r="E7941" s="3">
        <v>17.550599999999999</v>
      </c>
      <c r="F7941" s="3">
        <v>19.164000000000001</v>
      </c>
      <c r="G7941" s="3">
        <v>16.898</v>
      </c>
      <c r="H7941" s="3">
        <v>20.827100000000002</v>
      </c>
      <c r="I7941" s="3">
        <v>20.8325</v>
      </c>
      <c r="J7941" s="3">
        <v>16.7638</v>
      </c>
      <c r="K7941" s="3">
        <v>22.353000000000002</v>
      </c>
      <c r="L7941" s="3">
        <v>22.304099999999998</v>
      </c>
      <c r="M7941" s="3">
        <v>20.8979</v>
      </c>
      <c r="N7941" s="3">
        <v>21.943899999999999</v>
      </c>
      <c r="O7941" s="3">
        <v>22.848400000000002</v>
      </c>
      <c r="P7941" s="3">
        <v>10.998390000000001</v>
      </c>
      <c r="Q7941" s="3">
        <v>11.990600000000001</v>
      </c>
      <c r="R7941" s="3">
        <v>12.5242</v>
      </c>
    </row>
    <row r="7942" spans="1:18" x14ac:dyDescent="0.2">
      <c r="A7942" s="1" t="s">
        <v>23008</v>
      </c>
      <c r="B7942" s="2" t="s">
        <v>23009</v>
      </c>
      <c r="C7942" s="1" t="s">
        <v>21630</v>
      </c>
      <c r="D7942" s="3">
        <v>148.62299999999999</v>
      </c>
      <c r="E7942" s="3">
        <v>141.77600000000001</v>
      </c>
      <c r="F7942" s="3">
        <v>162.55799999999999</v>
      </c>
      <c r="G7942" s="3">
        <v>141.93299999999999</v>
      </c>
      <c r="H7942" s="3">
        <v>173.928</v>
      </c>
      <c r="I7942" s="3">
        <v>159.447</v>
      </c>
      <c r="J7942" s="3">
        <v>153.48500000000001</v>
      </c>
      <c r="K7942" s="3">
        <v>155.17500000000001</v>
      </c>
      <c r="L7942" s="3">
        <v>170.57499999999999</v>
      </c>
      <c r="M7942" s="3">
        <v>118.998</v>
      </c>
      <c r="N7942" s="3">
        <v>142.98599999999999</v>
      </c>
      <c r="O7942" s="3">
        <v>139.208</v>
      </c>
      <c r="P7942" s="3">
        <v>169.505</v>
      </c>
      <c r="Q7942" s="3">
        <v>204.97499999999999</v>
      </c>
      <c r="R7942" s="3">
        <v>165.33199999999999</v>
      </c>
    </row>
    <row r="7943" spans="1:18" x14ac:dyDescent="0.2">
      <c r="A7943" s="1" t="s">
        <v>23010</v>
      </c>
      <c r="B7943" s="2" t="s">
        <v>23011</v>
      </c>
      <c r="C7943" s="1" t="s">
        <v>23012</v>
      </c>
      <c r="D7943" s="3">
        <v>9.0713200000000001</v>
      </c>
      <c r="E7943" s="3">
        <v>10.51859</v>
      </c>
      <c r="F7943" s="3">
        <v>10.81845</v>
      </c>
      <c r="G7943" s="3">
        <v>9.6607800000000008</v>
      </c>
      <c r="H7943" s="3">
        <v>10.804029999999999</v>
      </c>
      <c r="I7943" s="3">
        <v>10.255789999999999</v>
      </c>
      <c r="J7943" s="3">
        <v>10.06724</v>
      </c>
      <c r="K7943" s="3">
        <v>18.233699999999999</v>
      </c>
      <c r="L7943" s="3">
        <v>17.688800000000001</v>
      </c>
      <c r="M7943" s="3">
        <v>16.7348</v>
      </c>
      <c r="N7943" s="3">
        <v>18.588200000000001</v>
      </c>
      <c r="O7943" s="3">
        <v>20.215399999999999</v>
      </c>
      <c r="P7943" s="3">
        <v>9.1849900000000009</v>
      </c>
      <c r="Q7943" s="3">
        <v>8.7278599999999997</v>
      </c>
      <c r="R7943" s="3">
        <v>8.6227</v>
      </c>
    </row>
    <row r="7944" spans="1:18" x14ac:dyDescent="0.2">
      <c r="A7944" s="1" t="s">
        <v>23013</v>
      </c>
      <c r="B7944" s="2" t="s">
        <v>23014</v>
      </c>
      <c r="C7944" s="1" t="s">
        <v>23015</v>
      </c>
      <c r="D7944" s="3">
        <v>5.6796800000000003</v>
      </c>
      <c r="E7944" s="3">
        <v>6.0715300000000001</v>
      </c>
      <c r="F7944" s="3">
        <v>6.75108</v>
      </c>
      <c r="G7944" s="3">
        <v>6.9723499999999996</v>
      </c>
      <c r="H7944" s="3">
        <v>6.2159199999999997</v>
      </c>
      <c r="I7944" s="3">
        <v>5.7613700000000003</v>
      </c>
      <c r="J7944" s="3">
        <v>5.8531500000000003</v>
      </c>
      <c r="K7944" s="3">
        <v>6.6895899999999999</v>
      </c>
      <c r="L7944" s="3">
        <v>6.0194299999999998</v>
      </c>
      <c r="M7944" s="3">
        <v>7.57965</v>
      </c>
      <c r="N7944" s="3">
        <v>7.7099399999999996</v>
      </c>
      <c r="O7944" s="3">
        <v>7.6207500000000001</v>
      </c>
      <c r="P7944" s="3">
        <v>4.3307400000000005</v>
      </c>
      <c r="Q7944" s="3">
        <v>5.9517899999999999</v>
      </c>
      <c r="R7944" s="3">
        <v>5.5447600000000001</v>
      </c>
    </row>
    <row r="7945" spans="1:18" x14ac:dyDescent="0.2">
      <c r="A7945" s="1" t="s">
        <v>23016</v>
      </c>
      <c r="B7945" s="2" t="s">
        <v>23017</v>
      </c>
      <c r="C7945" s="1" t="s">
        <v>23018</v>
      </c>
      <c r="D7945" s="3">
        <v>14.321899999999999</v>
      </c>
      <c r="E7945" s="3">
        <v>16.2514</v>
      </c>
      <c r="F7945" s="3">
        <v>15.5162</v>
      </c>
      <c r="G7945" s="3">
        <v>17.1313</v>
      </c>
      <c r="H7945" s="3">
        <v>14.319000000000001</v>
      </c>
      <c r="I7945" s="3">
        <v>18.6647</v>
      </c>
      <c r="J7945" s="3">
        <v>17.284199999999998</v>
      </c>
      <c r="K7945" s="3">
        <v>6.7906899999999997</v>
      </c>
      <c r="L7945" s="3">
        <v>7.6518499999999996</v>
      </c>
      <c r="M7945" s="3">
        <v>9.3567</v>
      </c>
      <c r="N7945" s="3">
        <v>9.1615000000000002</v>
      </c>
      <c r="O7945" s="3">
        <v>8.9384499999999996</v>
      </c>
      <c r="P7945" s="3">
        <v>11.0466</v>
      </c>
      <c r="Q7945" s="3">
        <v>13.9407</v>
      </c>
      <c r="R7945" s="3">
        <v>13.1274</v>
      </c>
    </row>
    <row r="7946" spans="1:18" x14ac:dyDescent="0.2">
      <c r="A7946" s="1" t="s">
        <v>23019</v>
      </c>
      <c r="B7946" s="2" t="s">
        <v>23020</v>
      </c>
      <c r="C7946" s="1" t="s">
        <v>21651</v>
      </c>
      <c r="D7946" s="3">
        <v>1.6291500000000001</v>
      </c>
      <c r="E7946" s="3">
        <v>1.647402</v>
      </c>
      <c r="F7946" s="3">
        <v>1.336678</v>
      </c>
      <c r="G7946" s="3">
        <v>1.311752</v>
      </c>
      <c r="H7946" s="3">
        <v>1.941255</v>
      </c>
      <c r="I7946" s="3">
        <v>1.5734590000000002</v>
      </c>
      <c r="J7946" s="3">
        <v>1.765897</v>
      </c>
      <c r="K7946" s="3">
        <v>2.87113</v>
      </c>
      <c r="L7946" s="3">
        <v>2.2142200000000001</v>
      </c>
      <c r="M7946" s="3">
        <v>2.7019799999999998</v>
      </c>
      <c r="N7946" s="3">
        <v>2.3424199999999997</v>
      </c>
      <c r="O7946" s="3">
        <v>2.0896699999999999</v>
      </c>
      <c r="P7946" s="3">
        <v>2.1981799999999998</v>
      </c>
      <c r="Q7946" s="3">
        <v>2.17598</v>
      </c>
      <c r="R7946" s="3">
        <v>1.439621</v>
      </c>
    </row>
    <row r="7947" spans="1:18" x14ac:dyDescent="0.2">
      <c r="A7947" s="1" t="s">
        <v>23021</v>
      </c>
      <c r="B7947" s="2" t="s">
        <v>23022</v>
      </c>
      <c r="C7947" s="1" t="s">
        <v>23023</v>
      </c>
      <c r="D7947" s="3">
        <v>18.7485</v>
      </c>
      <c r="E7947" s="3">
        <v>24.531300000000002</v>
      </c>
      <c r="F7947" s="3">
        <v>21.992999999999999</v>
      </c>
      <c r="G7947" s="3">
        <v>17.032499999999999</v>
      </c>
      <c r="H7947" s="3">
        <v>27.273900000000001</v>
      </c>
      <c r="I7947" s="3">
        <v>23.588100000000001</v>
      </c>
      <c r="J7947" s="3">
        <v>26.2577</v>
      </c>
      <c r="K7947" s="3">
        <v>22.2379</v>
      </c>
      <c r="L7947" s="3">
        <v>22.596</v>
      </c>
      <c r="M7947" s="3">
        <v>16.1477</v>
      </c>
      <c r="N7947" s="3">
        <v>21.061900000000001</v>
      </c>
      <c r="O7947" s="3">
        <v>20.5397</v>
      </c>
      <c r="P7947" s="3">
        <v>18.766200000000001</v>
      </c>
      <c r="Q7947" s="3">
        <v>21.235199999999999</v>
      </c>
      <c r="R7947" s="3">
        <v>22.576000000000001</v>
      </c>
    </row>
    <row r="7948" spans="1:18" x14ac:dyDescent="0.2">
      <c r="A7948" s="1" t="s">
        <v>23024</v>
      </c>
      <c r="B7948" s="2" t="s">
        <v>41177</v>
      </c>
      <c r="C7948" s="1" t="s">
        <v>23025</v>
      </c>
      <c r="D7948" s="3">
        <v>11.8607</v>
      </c>
      <c r="E7948" s="3">
        <v>9.7432499999999997</v>
      </c>
      <c r="F7948" s="3">
        <v>11.092000000000001</v>
      </c>
      <c r="G7948" s="3">
        <v>10.62266</v>
      </c>
      <c r="H7948" s="3">
        <v>10.72296</v>
      </c>
      <c r="I7948" s="3">
        <v>11.0587</v>
      </c>
      <c r="J7948" s="3">
        <v>9.9023800000000008</v>
      </c>
      <c r="K7948" s="3">
        <v>12.815099999999999</v>
      </c>
      <c r="L7948" s="3">
        <v>12.3574</v>
      </c>
      <c r="M7948" s="3">
        <v>13.754200000000001</v>
      </c>
      <c r="N7948" s="3">
        <v>15.762</v>
      </c>
      <c r="O7948" s="3">
        <v>12.02</v>
      </c>
      <c r="P7948" s="3">
        <v>10.87975</v>
      </c>
      <c r="Q7948" s="3">
        <v>11.7224</v>
      </c>
      <c r="R7948" s="3">
        <v>8.48766</v>
      </c>
    </row>
    <row r="7949" spans="1:18" x14ac:dyDescent="0.2">
      <c r="A7949" s="1" t="s">
        <v>23026</v>
      </c>
      <c r="B7949" s="2" t="s">
        <v>23027</v>
      </c>
      <c r="C7949" s="1" t="s">
        <v>23028</v>
      </c>
      <c r="D7949" s="3">
        <v>1.480372</v>
      </c>
      <c r="E7949" s="3">
        <v>1.730637</v>
      </c>
      <c r="F7949" s="3">
        <v>1.3075129999999999</v>
      </c>
      <c r="G7949" s="3">
        <v>1.277844</v>
      </c>
      <c r="H7949" s="3">
        <v>1.62408</v>
      </c>
      <c r="I7949" s="3">
        <v>1.3044470000000001</v>
      </c>
      <c r="J7949" s="3">
        <v>1.369299</v>
      </c>
      <c r="K7949" s="3">
        <v>1.729346</v>
      </c>
      <c r="L7949" s="3">
        <v>1.862935</v>
      </c>
      <c r="M7949" s="3">
        <v>2.6834199999999999</v>
      </c>
      <c r="N7949" s="3">
        <v>2.39682</v>
      </c>
      <c r="O7949" s="3">
        <v>2.0935699999999997</v>
      </c>
      <c r="P7949" s="3">
        <v>1.3299879999999999</v>
      </c>
      <c r="Q7949" s="3">
        <v>1</v>
      </c>
      <c r="R7949" s="3">
        <v>1.0406228</v>
      </c>
    </row>
    <row r="7950" spans="1:18" x14ac:dyDescent="0.2">
      <c r="A7950" s="1" t="s">
        <v>23029</v>
      </c>
      <c r="B7950" s="2" t="s">
        <v>23030</v>
      </c>
      <c r="C7950" s="1" t="s">
        <v>23031</v>
      </c>
      <c r="D7950" s="3">
        <v>1.561164</v>
      </c>
      <c r="E7950" s="3">
        <v>1.6359189999999999</v>
      </c>
      <c r="F7950" s="3">
        <v>1.2013579999999999</v>
      </c>
      <c r="G7950" s="3">
        <v>1.479676</v>
      </c>
      <c r="H7950" s="3">
        <v>1.5014419999999999</v>
      </c>
      <c r="I7950" s="3">
        <v>1.210302</v>
      </c>
      <c r="J7950" s="3">
        <v>1.980593</v>
      </c>
      <c r="K7950" s="3">
        <v>1.8779840000000001</v>
      </c>
      <c r="L7950" s="3">
        <v>3.0916100000000002</v>
      </c>
      <c r="M7950" s="3">
        <v>1.565815</v>
      </c>
      <c r="N7950" s="3">
        <v>1.813958</v>
      </c>
      <c r="O7950" s="3">
        <v>2.4629300000000001</v>
      </c>
      <c r="P7950" s="3">
        <v>1.4573879999999999</v>
      </c>
      <c r="Q7950" s="3">
        <v>2.1014900000000001</v>
      </c>
      <c r="R7950" s="3">
        <v>1.8627069999999999</v>
      </c>
    </row>
    <row r="7951" spans="1:18" x14ac:dyDescent="0.2">
      <c r="A7951" s="1" t="s">
        <v>23032</v>
      </c>
      <c r="B7951" s="2" t="s">
        <v>23033</v>
      </c>
      <c r="C7951" s="1" t="s">
        <v>23034</v>
      </c>
      <c r="D7951" s="3">
        <v>1.373041</v>
      </c>
      <c r="E7951" s="3">
        <v>1.76874</v>
      </c>
      <c r="F7951" s="3">
        <v>1.4817480000000001</v>
      </c>
      <c r="G7951" s="3">
        <v>1.4705900000000001</v>
      </c>
      <c r="H7951" s="3">
        <v>1.5395720000000002</v>
      </c>
      <c r="I7951" s="3">
        <v>1.8291919999999999</v>
      </c>
      <c r="J7951" s="3">
        <v>1.5361180000000001</v>
      </c>
      <c r="K7951" s="3">
        <v>2.97845</v>
      </c>
      <c r="L7951" s="3">
        <v>3.2180300000000002</v>
      </c>
      <c r="M7951" s="3">
        <v>2.12147</v>
      </c>
      <c r="N7951" s="3">
        <v>3.9405999999999999</v>
      </c>
      <c r="O7951" s="3">
        <v>3.4301599999999999</v>
      </c>
      <c r="P7951" s="3">
        <v>6.2734399999999999</v>
      </c>
      <c r="Q7951" s="3">
        <v>7.3472600000000003</v>
      </c>
      <c r="R7951" s="3">
        <v>7.0631899999999996</v>
      </c>
    </row>
    <row r="7952" spans="1:18" x14ac:dyDescent="0.2">
      <c r="A7952" s="1" t="s">
        <v>23035</v>
      </c>
      <c r="B7952" s="2" t="s">
        <v>23036</v>
      </c>
      <c r="C7952" s="1" t="s">
        <v>21661</v>
      </c>
      <c r="D7952" s="3">
        <v>1.780359</v>
      </c>
      <c r="E7952" s="3">
        <v>1.5540039999999999</v>
      </c>
      <c r="F7952" s="3">
        <v>2.1168</v>
      </c>
      <c r="G7952" s="3">
        <v>1.794916</v>
      </c>
      <c r="H7952" s="3">
        <v>2.3403200000000002</v>
      </c>
      <c r="I7952" s="3">
        <v>2.206</v>
      </c>
      <c r="J7952" s="3">
        <v>2.0130699999999999</v>
      </c>
      <c r="K7952" s="3">
        <v>3.0208900000000001</v>
      </c>
      <c r="L7952" s="3">
        <v>2.3002199999999999</v>
      </c>
      <c r="M7952" s="3">
        <v>1.8283469999999999</v>
      </c>
      <c r="N7952" s="3">
        <v>1.854843</v>
      </c>
      <c r="O7952" s="3">
        <v>3.18364</v>
      </c>
      <c r="P7952" s="3">
        <v>4.2348999999999997</v>
      </c>
      <c r="Q7952" s="3">
        <v>4.8683499999999995</v>
      </c>
      <c r="R7952" s="3">
        <v>5.1690500000000004</v>
      </c>
    </row>
    <row r="7953" spans="1:18" x14ac:dyDescent="0.2">
      <c r="A7953" s="1" t="s">
        <v>23037</v>
      </c>
      <c r="B7953" s="2" t="s">
        <v>23038</v>
      </c>
      <c r="C7953" s="1" t="s">
        <v>23039</v>
      </c>
      <c r="D7953" s="3">
        <v>103.346</v>
      </c>
      <c r="E7953" s="3">
        <v>90.552300000000002</v>
      </c>
      <c r="F7953" s="3">
        <v>113.521</v>
      </c>
      <c r="G7953" s="3">
        <v>78.858400000000003</v>
      </c>
      <c r="H7953" s="3">
        <v>120.85299999999999</v>
      </c>
      <c r="I7953" s="3">
        <v>138.27000000000001</v>
      </c>
      <c r="J7953" s="3">
        <v>116.483</v>
      </c>
      <c r="K7953" s="3">
        <v>90.358400000000003</v>
      </c>
      <c r="L7953" s="3">
        <v>87.753500000000003</v>
      </c>
      <c r="M7953" s="3">
        <v>60.779400000000003</v>
      </c>
      <c r="N7953" s="3">
        <v>113.423</v>
      </c>
      <c r="O7953" s="3">
        <v>96.848299999999995</v>
      </c>
      <c r="P7953" s="3">
        <v>72.667599999999993</v>
      </c>
      <c r="Q7953" s="3">
        <v>75.635499999999993</v>
      </c>
      <c r="R7953" s="3">
        <v>67.199200000000005</v>
      </c>
    </row>
    <row r="7954" spans="1:18" x14ac:dyDescent="0.2">
      <c r="A7954" s="1" t="s">
        <v>23040</v>
      </c>
      <c r="B7954" s="2" t="s">
        <v>23041</v>
      </c>
      <c r="C7954" s="1" t="s">
        <v>23042</v>
      </c>
      <c r="D7954" s="3">
        <v>5.5844199999999997</v>
      </c>
      <c r="E7954" s="3">
        <v>2.4655199999999997</v>
      </c>
      <c r="F7954" s="3">
        <v>2.7139800000000003</v>
      </c>
      <c r="G7954" s="3">
        <v>2.6525799999999999</v>
      </c>
      <c r="H7954" s="3">
        <v>1.65448</v>
      </c>
      <c r="I7954" s="3">
        <v>4.3334000000000001</v>
      </c>
      <c r="J7954" s="3">
        <v>2.4794900000000002</v>
      </c>
      <c r="K7954" s="3">
        <v>9.9912799999999997</v>
      </c>
      <c r="L7954" s="3">
        <v>9.8378599999999992</v>
      </c>
      <c r="M7954" s="3">
        <v>14.4252</v>
      </c>
      <c r="N7954" s="3">
        <v>12.6249</v>
      </c>
      <c r="O7954" s="3">
        <v>12.6145</v>
      </c>
      <c r="P7954" s="3">
        <v>13.252800000000001</v>
      </c>
      <c r="Q7954" s="3">
        <v>11.669600000000001</v>
      </c>
      <c r="R7954" s="3">
        <v>11.6053</v>
      </c>
    </row>
    <row r="7955" spans="1:18" x14ac:dyDescent="0.2">
      <c r="A7955" s="1" t="s">
        <v>23043</v>
      </c>
      <c r="B7955" s="2" t="s">
        <v>23044</v>
      </c>
      <c r="C7955" s="1" t="s">
        <v>23045</v>
      </c>
      <c r="D7955" s="3">
        <v>26.25</v>
      </c>
      <c r="E7955" s="3">
        <v>34.658499999999997</v>
      </c>
      <c r="F7955" s="3">
        <v>30.748999999999999</v>
      </c>
      <c r="G7955" s="3">
        <v>29.98</v>
      </c>
      <c r="H7955" s="3">
        <v>33.223300000000002</v>
      </c>
      <c r="I7955" s="3">
        <v>30.3917</v>
      </c>
      <c r="J7955" s="3">
        <v>34.574800000000003</v>
      </c>
      <c r="K7955" s="3">
        <v>32.215299999999999</v>
      </c>
      <c r="L7955" s="3">
        <v>30.892199999999999</v>
      </c>
      <c r="M7955" s="3">
        <v>31.014399999999998</v>
      </c>
      <c r="N7955" s="3">
        <v>39.123399999999997</v>
      </c>
      <c r="O7955" s="3">
        <v>41.711500000000001</v>
      </c>
      <c r="P7955" s="3">
        <v>34.715699999999998</v>
      </c>
      <c r="Q7955" s="3">
        <v>39.740900000000003</v>
      </c>
      <c r="R7955" s="3">
        <v>40.145899999999997</v>
      </c>
    </row>
    <row r="7956" spans="1:18" x14ac:dyDescent="0.2">
      <c r="A7956" s="1" t="s">
        <v>23046</v>
      </c>
      <c r="B7956" s="2" t="s">
        <v>23047</v>
      </c>
      <c r="C7956" s="1" t="s">
        <v>23048</v>
      </c>
      <c r="D7956" s="3">
        <v>7.9892799999999999</v>
      </c>
      <c r="E7956" s="3">
        <v>6.54603</v>
      </c>
      <c r="F7956" s="3">
        <v>9.0904299999999996</v>
      </c>
      <c r="G7956" s="3">
        <v>9.7688400000000009</v>
      </c>
      <c r="H7956" s="3">
        <v>5.6480899999999998</v>
      </c>
      <c r="I7956" s="3">
        <v>8.2628899999999987</v>
      </c>
      <c r="J7956" s="3">
        <v>6.6337700000000002</v>
      </c>
      <c r="K7956" s="3">
        <v>6.0955700000000004</v>
      </c>
      <c r="L7956" s="3">
        <v>5.3273799999999998</v>
      </c>
      <c r="M7956" s="3">
        <v>10.66175</v>
      </c>
      <c r="N7956" s="3">
        <v>5.2622499999999999</v>
      </c>
      <c r="O7956" s="3">
        <v>6.4021699999999999</v>
      </c>
      <c r="P7956" s="3">
        <v>6.8827699999999998</v>
      </c>
      <c r="Q7956" s="3">
        <v>8.2695100000000004</v>
      </c>
      <c r="R7956" s="3">
        <v>7.25061</v>
      </c>
    </row>
    <row r="7957" spans="1:18" x14ac:dyDescent="0.2">
      <c r="A7957" s="1" t="s">
        <v>23049</v>
      </c>
      <c r="B7957" s="2" t="s">
        <v>23050</v>
      </c>
      <c r="C7957" s="1" t="s">
        <v>23051</v>
      </c>
      <c r="D7957" s="3">
        <v>3.77278</v>
      </c>
      <c r="E7957" s="3">
        <v>6.31304</v>
      </c>
      <c r="F7957" s="3">
        <v>5.9013400000000003</v>
      </c>
      <c r="G7957" s="3">
        <v>6.29704</v>
      </c>
      <c r="H7957" s="3">
        <v>7.6189900000000002</v>
      </c>
      <c r="I7957" s="3">
        <v>4.2154799999999994</v>
      </c>
      <c r="J7957" s="3">
        <v>4.9267599999999998</v>
      </c>
      <c r="K7957" s="3">
        <v>4.4885799999999998</v>
      </c>
      <c r="L7957" s="3">
        <v>4.6520100000000006</v>
      </c>
      <c r="M7957" s="3">
        <v>4.8009400000000007</v>
      </c>
      <c r="N7957" s="3">
        <v>5.4973700000000001</v>
      </c>
      <c r="O7957" s="3">
        <v>5.5469099999999996</v>
      </c>
      <c r="P7957" s="3">
        <v>7.2015599999999997</v>
      </c>
      <c r="Q7957" s="3">
        <v>7.7269100000000002</v>
      </c>
      <c r="R7957" s="3">
        <v>6.7364499999999996</v>
      </c>
    </row>
    <row r="7958" spans="1:18" x14ac:dyDescent="0.2">
      <c r="A7958" s="1" t="s">
        <v>23052</v>
      </c>
      <c r="B7958" s="2" t="s">
        <v>23053</v>
      </c>
      <c r="C7958" s="1" t="s">
        <v>23054</v>
      </c>
      <c r="D7958" s="3">
        <v>1.0043578799999999</v>
      </c>
      <c r="E7958" s="3">
        <v>1.0491264</v>
      </c>
      <c r="F7958" s="3">
        <v>1.0115695</v>
      </c>
      <c r="G7958" s="3">
        <v>1.0242076</v>
      </c>
      <c r="H7958" s="3">
        <v>1.0193413</v>
      </c>
      <c r="I7958" s="3">
        <v>1</v>
      </c>
      <c r="J7958" s="3">
        <v>1</v>
      </c>
      <c r="K7958" s="3">
        <v>1.2866710000000001</v>
      </c>
      <c r="L7958" s="3">
        <v>1.3493789999999999</v>
      </c>
      <c r="M7958" s="3">
        <v>1.1865380000000001</v>
      </c>
      <c r="N7958" s="3">
        <v>1.1265259999999999</v>
      </c>
      <c r="O7958" s="3">
        <v>25.032499999999999</v>
      </c>
      <c r="P7958" s="3">
        <v>1.2130130000000001</v>
      </c>
      <c r="Q7958" s="3">
        <v>1.119756</v>
      </c>
      <c r="R7958" s="3">
        <v>11.322900000000001</v>
      </c>
    </row>
    <row r="7959" spans="1:18" x14ac:dyDescent="0.2">
      <c r="A7959" s="1" t="s">
        <v>23055</v>
      </c>
      <c r="B7959" s="2" t="s">
        <v>23056</v>
      </c>
      <c r="C7959" s="1" t="s">
        <v>23057</v>
      </c>
      <c r="D7959" s="3">
        <v>5.3373100000000004</v>
      </c>
      <c r="E7959" s="3">
        <v>7.7626499999999998</v>
      </c>
      <c r="F7959" s="3">
        <v>5.1946099999999999</v>
      </c>
      <c r="G7959" s="3">
        <v>7.5140099999999999</v>
      </c>
      <c r="H7959" s="3">
        <v>6.31114</v>
      </c>
      <c r="I7959" s="3">
        <v>6.1884899999999998</v>
      </c>
      <c r="J7959" s="3">
        <v>6.2512100000000004</v>
      </c>
      <c r="K7959" s="3">
        <v>6.8321899999999998</v>
      </c>
      <c r="L7959" s="3">
        <v>7.9748400000000004</v>
      </c>
      <c r="M7959" s="3">
        <v>6.5320400000000003</v>
      </c>
      <c r="N7959" s="3">
        <v>8.1001899999999996</v>
      </c>
      <c r="O7959" s="3">
        <v>8.3887900000000002</v>
      </c>
      <c r="P7959" s="3">
        <v>8.1401299999999992</v>
      </c>
      <c r="Q7959" s="3">
        <v>7.59375</v>
      </c>
      <c r="R7959" s="3">
        <v>8.8367500000000003</v>
      </c>
    </row>
    <row r="7960" spans="1:18" x14ac:dyDescent="0.2">
      <c r="A7960" s="1" t="s">
        <v>23058</v>
      </c>
      <c r="B7960" s="2" t="s">
        <v>23059</v>
      </c>
      <c r="C7960" s="1" t="s">
        <v>23060</v>
      </c>
      <c r="D7960" s="3">
        <v>6.5824699999999998</v>
      </c>
      <c r="E7960" s="3">
        <v>5.4514800000000001</v>
      </c>
      <c r="F7960" s="3">
        <v>5.4270899999999997</v>
      </c>
      <c r="G7960" s="3">
        <v>6.4757400000000001</v>
      </c>
      <c r="H7960" s="3">
        <v>6.4028799999999997</v>
      </c>
      <c r="I7960" s="3">
        <v>6.7142400000000002</v>
      </c>
      <c r="J7960" s="3">
        <v>6.9240300000000001</v>
      </c>
      <c r="K7960" s="3">
        <v>7.1629500000000004</v>
      </c>
      <c r="L7960" s="3">
        <v>7.7339599999999997</v>
      </c>
      <c r="M7960" s="3">
        <v>7.9002100000000004</v>
      </c>
      <c r="N7960" s="3">
        <v>9.8267699999999998</v>
      </c>
      <c r="O7960" s="3">
        <v>8.56982</v>
      </c>
      <c r="P7960" s="3">
        <v>9.6205800000000004</v>
      </c>
      <c r="Q7960" s="3">
        <v>12.205500000000001</v>
      </c>
      <c r="R7960" s="3">
        <v>11.925800000000001</v>
      </c>
    </row>
    <row r="7961" spans="1:18" x14ac:dyDescent="0.2">
      <c r="A7961" s="1" t="s">
        <v>23061</v>
      </c>
      <c r="B7961" s="2" t="s">
        <v>23062</v>
      </c>
      <c r="C7961" s="1" t="s">
        <v>23063</v>
      </c>
      <c r="D7961" s="3">
        <v>99.933899999999994</v>
      </c>
      <c r="E7961" s="3">
        <v>92.076400000000007</v>
      </c>
      <c r="F7961" s="3">
        <v>89.659199999999998</v>
      </c>
      <c r="G7961" s="3">
        <v>87.710700000000003</v>
      </c>
      <c r="H7961" s="3">
        <v>68.239699999999999</v>
      </c>
      <c r="I7961" s="3">
        <v>139.703</v>
      </c>
      <c r="J7961" s="3">
        <v>103.345</v>
      </c>
      <c r="K7961" s="3">
        <v>57.077599999999997</v>
      </c>
      <c r="L7961" s="3">
        <v>59.643900000000002</v>
      </c>
      <c r="M7961" s="3">
        <v>81.649199999999993</v>
      </c>
      <c r="N7961" s="3">
        <v>70.225899999999996</v>
      </c>
      <c r="O7961" s="3">
        <v>82.702799999999996</v>
      </c>
      <c r="P7961" s="3">
        <v>43.176000000000002</v>
      </c>
      <c r="Q7961" s="3">
        <v>51.536200000000001</v>
      </c>
      <c r="R7961" s="3">
        <v>60.3352</v>
      </c>
    </row>
    <row r="7962" spans="1:18" x14ac:dyDescent="0.2">
      <c r="A7962" s="1" t="s">
        <v>23064</v>
      </c>
      <c r="B7962" s="2" t="s">
        <v>23065</v>
      </c>
      <c r="C7962" s="1" t="s">
        <v>21676</v>
      </c>
      <c r="D7962" s="3">
        <v>3.8199000000000001</v>
      </c>
      <c r="E7962" s="3">
        <v>2.4755799999999999</v>
      </c>
      <c r="F7962" s="3">
        <v>3.40387</v>
      </c>
      <c r="G7962" s="3">
        <v>3.1864499999999998</v>
      </c>
      <c r="H7962" s="3">
        <v>3.1635599999999999</v>
      </c>
      <c r="I7962" s="3">
        <v>2.7350399999999997</v>
      </c>
      <c r="J7962" s="3">
        <v>3.0574300000000001</v>
      </c>
      <c r="K7962" s="3">
        <v>9.2883099999999992</v>
      </c>
      <c r="L7962" s="3">
        <v>7.9036200000000001</v>
      </c>
      <c r="M7962" s="3">
        <v>14.654</v>
      </c>
      <c r="N7962" s="3">
        <v>5.5947399999999998</v>
      </c>
      <c r="O7962" s="3">
        <v>7.5876200000000003</v>
      </c>
      <c r="P7962" s="3">
        <v>11.379</v>
      </c>
      <c r="Q7962" s="3">
        <v>9.1771499999999993</v>
      </c>
      <c r="R7962" s="3">
        <v>7.5506700000000002</v>
      </c>
    </row>
    <row r="7963" spans="1:18" x14ac:dyDescent="0.2">
      <c r="A7963" s="1" t="s">
        <v>23066</v>
      </c>
      <c r="B7963" s="2" t="s">
        <v>23067</v>
      </c>
      <c r="C7963" s="1" t="s">
        <v>23068</v>
      </c>
      <c r="D7963" s="3">
        <v>8.89053</v>
      </c>
      <c r="E7963" s="3">
        <v>9.5997299999999992</v>
      </c>
      <c r="F7963" s="3">
        <v>8.2890599999999992</v>
      </c>
      <c r="G7963" s="3">
        <v>8.6319800000000004</v>
      </c>
      <c r="H7963" s="3">
        <v>6.9586600000000001</v>
      </c>
      <c r="I7963" s="3">
        <v>9.8962800000000009</v>
      </c>
      <c r="J7963" s="3">
        <v>9.5015900000000002</v>
      </c>
      <c r="K7963" s="3">
        <v>7.8203100000000001</v>
      </c>
      <c r="L7963" s="3">
        <v>8.224969999999999</v>
      </c>
      <c r="M7963" s="3">
        <v>7.5374999999999996</v>
      </c>
      <c r="N7963" s="3">
        <v>9.0355899999999991</v>
      </c>
      <c r="O7963" s="3">
        <v>9.7863199999999999</v>
      </c>
      <c r="P7963" s="3">
        <v>4.8809500000000003</v>
      </c>
      <c r="Q7963" s="3">
        <v>4.45946</v>
      </c>
      <c r="R7963" s="3">
        <v>5.4191000000000003</v>
      </c>
    </row>
    <row r="7964" spans="1:18" x14ac:dyDescent="0.2">
      <c r="A7964" s="1" t="s">
        <v>23069</v>
      </c>
      <c r="B7964" s="2" t="s">
        <v>23070</v>
      </c>
      <c r="C7964" s="1" t="s">
        <v>21682</v>
      </c>
      <c r="D7964" s="3">
        <v>15.789400000000001</v>
      </c>
      <c r="E7964" s="3">
        <v>16.9817</v>
      </c>
      <c r="F7964" s="3">
        <v>18.760300000000001</v>
      </c>
      <c r="G7964" s="3">
        <v>18.734200000000001</v>
      </c>
      <c r="H7964" s="3">
        <v>19.864000000000001</v>
      </c>
      <c r="I7964" s="3">
        <v>17.450700000000001</v>
      </c>
      <c r="J7964" s="3">
        <v>14.530200000000001</v>
      </c>
      <c r="K7964" s="3">
        <v>25.400300000000001</v>
      </c>
      <c r="L7964" s="3">
        <v>27.781199999999998</v>
      </c>
      <c r="M7964" s="3">
        <v>29.8186</v>
      </c>
      <c r="N7964" s="3">
        <v>25.645900000000001</v>
      </c>
      <c r="O7964" s="3">
        <v>20.218</v>
      </c>
      <c r="P7964" s="3">
        <v>28.181899999999999</v>
      </c>
      <c r="Q7964" s="3">
        <v>26.278099999999998</v>
      </c>
      <c r="R7964" s="3">
        <v>21.4116</v>
      </c>
    </row>
    <row r="7965" spans="1:18" x14ac:dyDescent="0.2">
      <c r="A7965" s="1" t="s">
        <v>23071</v>
      </c>
      <c r="B7965" s="2" t="s">
        <v>23072</v>
      </c>
      <c r="C7965" s="1" t="s">
        <v>21682</v>
      </c>
      <c r="D7965" s="3">
        <v>12.0044</v>
      </c>
      <c r="E7965" s="3">
        <v>7.1066900000000004</v>
      </c>
      <c r="F7965" s="3">
        <v>11.213699999999999</v>
      </c>
      <c r="G7965" s="3">
        <v>7.9529800000000002</v>
      </c>
      <c r="H7965" s="3">
        <v>7.4769500000000004</v>
      </c>
      <c r="I7965" s="3">
        <v>11.5526</v>
      </c>
      <c r="J7965" s="3">
        <v>10.129720000000001</v>
      </c>
      <c r="K7965" s="3">
        <v>6.1761100000000004</v>
      </c>
      <c r="L7965" s="3">
        <v>6.6435000000000004</v>
      </c>
      <c r="M7965" s="3">
        <v>5.7679600000000004</v>
      </c>
      <c r="N7965" s="3">
        <v>6.3282100000000003</v>
      </c>
      <c r="O7965" s="3">
        <v>5.81046</v>
      </c>
      <c r="P7965" s="3">
        <v>9.4768600000000003</v>
      </c>
      <c r="Q7965" s="3">
        <v>8.5214700000000008</v>
      </c>
      <c r="R7965" s="3">
        <v>7.2095900000000004</v>
      </c>
    </row>
    <row r="7966" spans="1:18" x14ac:dyDescent="0.2">
      <c r="A7966" s="1" t="s">
        <v>23073</v>
      </c>
      <c r="B7966" s="2" t="s">
        <v>23074</v>
      </c>
      <c r="C7966" s="1" t="s">
        <v>23075</v>
      </c>
      <c r="D7966" s="3">
        <v>3.23028</v>
      </c>
      <c r="E7966" s="3">
        <v>4.5925099999999999</v>
      </c>
      <c r="F7966" s="3">
        <v>3.0555099999999999</v>
      </c>
      <c r="G7966" s="3">
        <v>3.3593000000000002</v>
      </c>
      <c r="H7966" s="3">
        <v>3.4807999999999999</v>
      </c>
      <c r="I7966" s="3">
        <v>3.4191199999999999</v>
      </c>
      <c r="J7966" s="3">
        <v>4.0533000000000001</v>
      </c>
      <c r="K7966" s="3">
        <v>2.8213499999999998</v>
      </c>
      <c r="L7966" s="3">
        <v>2.44903</v>
      </c>
      <c r="M7966" s="3">
        <v>2.1823999999999999</v>
      </c>
      <c r="N7966" s="3">
        <v>2.2811699999999999</v>
      </c>
      <c r="O7966" s="3">
        <v>2.4512299999999998</v>
      </c>
      <c r="P7966" s="3">
        <v>2.25177</v>
      </c>
      <c r="Q7966" s="3">
        <v>2.0397499999999997</v>
      </c>
      <c r="R7966" s="3">
        <v>2.2635700000000001</v>
      </c>
    </row>
    <row r="7967" spans="1:18" x14ac:dyDescent="0.2">
      <c r="A7967" s="1" t="s">
        <v>23076</v>
      </c>
      <c r="B7967" s="2" t="s">
        <v>23077</v>
      </c>
      <c r="C7967" s="1" t="s">
        <v>23078</v>
      </c>
      <c r="D7967" s="3">
        <v>5.5624200000000004</v>
      </c>
      <c r="E7967" s="3">
        <v>3.3422900000000002</v>
      </c>
      <c r="F7967" s="3">
        <v>4.2642000000000007</v>
      </c>
      <c r="G7967" s="3">
        <v>3.2803900000000001</v>
      </c>
      <c r="H7967" s="3">
        <v>4.5911100000000005</v>
      </c>
      <c r="I7967" s="3">
        <v>6.8691000000000004</v>
      </c>
      <c r="J7967" s="3">
        <v>5.3841000000000001</v>
      </c>
      <c r="K7967" s="3">
        <v>3.99457</v>
      </c>
      <c r="L7967" s="3">
        <v>3.9390299999999998</v>
      </c>
      <c r="M7967" s="3">
        <v>4.1379099999999998</v>
      </c>
      <c r="N7967" s="3">
        <v>3.39316</v>
      </c>
      <c r="O7967" s="3">
        <v>2.2897499999999997</v>
      </c>
      <c r="P7967" s="3">
        <v>1.6036839999999999</v>
      </c>
      <c r="Q7967" s="3">
        <v>1.9824299999999999</v>
      </c>
      <c r="R7967" s="3">
        <v>1.7292860000000001</v>
      </c>
    </row>
    <row r="7968" spans="1:18" x14ac:dyDescent="0.2">
      <c r="A7968" s="1" t="s">
        <v>23079</v>
      </c>
      <c r="B7968" s="2" t="s">
        <v>23080</v>
      </c>
      <c r="C7968" s="1" t="s">
        <v>23081</v>
      </c>
      <c r="D7968" s="3">
        <v>50.019100000000002</v>
      </c>
      <c r="E7968" s="3">
        <v>39.849499999999999</v>
      </c>
      <c r="F7968" s="3">
        <v>47.773699999999998</v>
      </c>
      <c r="G7968" s="3">
        <v>34.836399999999998</v>
      </c>
      <c r="H7968" s="3">
        <v>44.376899999999999</v>
      </c>
      <c r="I7968" s="3">
        <v>58.458799999999997</v>
      </c>
      <c r="J7968" s="3">
        <v>50.255200000000002</v>
      </c>
      <c r="K7968" s="3">
        <v>73.112799999999993</v>
      </c>
      <c r="L7968" s="3">
        <v>69.870999999999995</v>
      </c>
      <c r="M7968" s="3">
        <v>34.639000000000003</v>
      </c>
      <c r="N7968" s="3">
        <v>45.287399999999998</v>
      </c>
      <c r="O7968" s="3">
        <v>41.918799999999997</v>
      </c>
      <c r="P7968" s="3">
        <v>34.099299999999999</v>
      </c>
      <c r="Q7968" s="3">
        <v>35.975200000000001</v>
      </c>
      <c r="R7968" s="3">
        <v>30.9407</v>
      </c>
    </row>
    <row r="7969" spans="1:18" x14ac:dyDescent="0.2">
      <c r="A7969" s="1" t="s">
        <v>23082</v>
      </c>
      <c r="B7969" s="2" t="s">
        <v>23083</v>
      </c>
      <c r="C7969" s="1" t="s">
        <v>23084</v>
      </c>
      <c r="D7969" s="3">
        <v>6.14114</v>
      </c>
      <c r="E7969" s="3">
        <v>5.4870599999999996</v>
      </c>
      <c r="F7969" s="3">
        <v>7.4669400000000001</v>
      </c>
      <c r="G7969" s="3">
        <v>7.6063000000000001</v>
      </c>
      <c r="H7969" s="3">
        <v>5.9315800000000003</v>
      </c>
      <c r="I7969" s="3">
        <v>6.9346699999999997</v>
      </c>
      <c r="J7969" s="3">
        <v>6.5583799999999997</v>
      </c>
      <c r="K7969" s="3">
        <v>7.4561099999999998</v>
      </c>
      <c r="L7969" s="3">
        <v>6.0005300000000004</v>
      </c>
      <c r="M7969" s="3">
        <v>10.183999999999999</v>
      </c>
      <c r="N7969" s="3">
        <v>8.2527699999999999</v>
      </c>
      <c r="O7969" s="3">
        <v>8.9862700000000011</v>
      </c>
      <c r="P7969" s="3">
        <v>19.139900000000001</v>
      </c>
      <c r="Q7969" s="3">
        <v>22.9908</v>
      </c>
      <c r="R7969" s="3">
        <v>20.021100000000001</v>
      </c>
    </row>
    <row r="7970" spans="1:18" x14ac:dyDescent="0.2">
      <c r="A7970" s="1" t="s">
        <v>23085</v>
      </c>
      <c r="B7970" s="2" t="s">
        <v>23086</v>
      </c>
      <c r="C7970" s="1" t="s">
        <v>23087</v>
      </c>
      <c r="D7970" s="3">
        <v>19.763999999999999</v>
      </c>
      <c r="E7970" s="3">
        <v>28.374099999999999</v>
      </c>
      <c r="F7970" s="3">
        <v>26.1846</v>
      </c>
      <c r="G7970" s="3">
        <v>27.004799999999999</v>
      </c>
      <c r="H7970" s="3">
        <v>27.4681</v>
      </c>
      <c r="I7970" s="3">
        <v>25.3186</v>
      </c>
      <c r="J7970" s="3">
        <v>22.908000000000001</v>
      </c>
      <c r="K7970" s="3">
        <v>21.021100000000001</v>
      </c>
      <c r="L7970" s="3">
        <v>22.712199999999999</v>
      </c>
      <c r="M7970" s="3">
        <v>27.1126</v>
      </c>
      <c r="N7970" s="3">
        <v>27.068000000000001</v>
      </c>
      <c r="O7970" s="3">
        <v>25.198699999999999</v>
      </c>
      <c r="P7970" s="3">
        <v>11.678100000000001</v>
      </c>
      <c r="Q7970" s="3">
        <v>11.5589</v>
      </c>
      <c r="R7970" s="3">
        <v>11.085100000000001</v>
      </c>
    </row>
    <row r="7971" spans="1:18" x14ac:dyDescent="0.2">
      <c r="A7971" s="1" t="s">
        <v>23088</v>
      </c>
      <c r="B7971" s="2" t="s">
        <v>23089</v>
      </c>
      <c r="C7971" s="1" t="s">
        <v>23090</v>
      </c>
      <c r="D7971" s="3">
        <v>10.30311</v>
      </c>
      <c r="E7971" s="3">
        <v>7.0610600000000003</v>
      </c>
      <c r="F7971" s="3">
        <v>8.8224699999999991</v>
      </c>
      <c r="G7971" s="3">
        <v>5.8945999999999996</v>
      </c>
      <c r="H7971" s="3">
        <v>7.9794099999999997</v>
      </c>
      <c r="I7971" s="3">
        <v>9.7800700000000003</v>
      </c>
      <c r="J7971" s="3">
        <v>7.8920899999999996</v>
      </c>
      <c r="K7971" s="3">
        <v>13.487299999999999</v>
      </c>
      <c r="L7971" s="3">
        <v>11.6221</v>
      </c>
      <c r="M7971" s="3">
        <v>11.1172</v>
      </c>
      <c r="N7971" s="3">
        <v>13.2104</v>
      </c>
      <c r="O7971" s="3">
        <v>10.66933</v>
      </c>
      <c r="P7971" s="3">
        <v>18.622</v>
      </c>
      <c r="Q7971" s="3">
        <v>18.652699999999999</v>
      </c>
      <c r="R7971" s="3">
        <v>16.903300000000002</v>
      </c>
    </row>
    <row r="7972" spans="1:18" x14ac:dyDescent="0.2">
      <c r="A7972" s="1" t="s">
        <v>23091</v>
      </c>
      <c r="B7972" s="2" t="s">
        <v>23092</v>
      </c>
      <c r="C7972" s="1" t="s">
        <v>23093</v>
      </c>
      <c r="D7972" s="3">
        <v>38.7881</v>
      </c>
      <c r="E7972" s="3">
        <v>35.6464</v>
      </c>
      <c r="F7972" s="3">
        <v>35.336500000000001</v>
      </c>
      <c r="G7972" s="3">
        <v>38.897199999999998</v>
      </c>
      <c r="H7972" s="3">
        <v>28.680700000000002</v>
      </c>
      <c r="I7972" s="3">
        <v>41.339500000000001</v>
      </c>
      <c r="J7972" s="3">
        <v>38.273800000000001</v>
      </c>
      <c r="K7972" s="3">
        <v>32.223500000000001</v>
      </c>
      <c r="L7972" s="3">
        <v>33.758299999999998</v>
      </c>
      <c r="M7972" s="3">
        <v>30.414000000000001</v>
      </c>
      <c r="N7972" s="3">
        <v>31.407499999999999</v>
      </c>
      <c r="O7972" s="3">
        <v>29.182099999999998</v>
      </c>
      <c r="P7972" s="3">
        <v>49.797899999999998</v>
      </c>
      <c r="Q7972" s="3">
        <v>58.882300000000001</v>
      </c>
      <c r="R7972" s="3">
        <v>53.544400000000003</v>
      </c>
    </row>
    <row r="7973" spans="1:18" x14ac:dyDescent="0.2">
      <c r="A7973" s="1" t="s">
        <v>23094</v>
      </c>
      <c r="B7973" s="2" t="s">
        <v>23095</v>
      </c>
      <c r="C7973" s="1" t="s">
        <v>21715</v>
      </c>
      <c r="D7973" s="3">
        <v>89.509699999999995</v>
      </c>
      <c r="E7973" s="3">
        <v>62.263800000000003</v>
      </c>
      <c r="F7973" s="3">
        <v>84.438599999999994</v>
      </c>
      <c r="G7973" s="3">
        <v>95.263099999999994</v>
      </c>
      <c r="H7973" s="3">
        <v>89.9285</v>
      </c>
      <c r="I7973" s="3">
        <v>118.876</v>
      </c>
      <c r="J7973" s="3">
        <v>92.693200000000004</v>
      </c>
      <c r="K7973" s="3">
        <v>103.57599999999999</v>
      </c>
      <c r="L7973" s="3">
        <v>88.218400000000003</v>
      </c>
      <c r="M7973" s="3">
        <v>128.505</v>
      </c>
      <c r="N7973" s="3">
        <v>102.986</v>
      </c>
      <c r="O7973" s="3">
        <v>99.794200000000004</v>
      </c>
      <c r="P7973" s="3">
        <v>115.2</v>
      </c>
      <c r="Q7973" s="3">
        <v>117.617</v>
      </c>
      <c r="R7973" s="3">
        <v>92.756900000000002</v>
      </c>
    </row>
    <row r="7974" spans="1:18" x14ac:dyDescent="0.2">
      <c r="A7974" s="1" t="s">
        <v>23096</v>
      </c>
      <c r="B7974" s="2" t="s">
        <v>23097</v>
      </c>
      <c r="C7974" s="1" t="s">
        <v>21721</v>
      </c>
      <c r="D7974" s="3">
        <v>1.5104389999999999</v>
      </c>
      <c r="E7974" s="3">
        <v>2.0293799999999997</v>
      </c>
      <c r="F7974" s="3">
        <v>1.5857060000000001</v>
      </c>
      <c r="G7974" s="3">
        <v>1.2691600000000001</v>
      </c>
      <c r="H7974" s="3">
        <v>1.5426150000000001</v>
      </c>
      <c r="I7974" s="3">
        <v>3.2139099999999998</v>
      </c>
      <c r="J7974" s="3">
        <v>2.0458099999999999</v>
      </c>
      <c r="K7974" s="3">
        <v>1.41029</v>
      </c>
      <c r="L7974" s="3">
        <v>1.389249</v>
      </c>
      <c r="M7974" s="3">
        <v>1.170426</v>
      </c>
      <c r="N7974" s="3">
        <v>1.0841894000000001</v>
      </c>
      <c r="O7974" s="3">
        <v>1.2481409999999999</v>
      </c>
      <c r="P7974" s="3">
        <v>2.9251399999999999</v>
      </c>
      <c r="Q7974" s="3">
        <v>2.6804699999999997</v>
      </c>
      <c r="R7974" s="3">
        <v>2.1575100000000003</v>
      </c>
    </row>
    <row r="7975" spans="1:18" x14ac:dyDescent="0.2">
      <c r="A7975" s="1" t="s">
        <v>23098</v>
      </c>
      <c r="B7975" s="2" t="s">
        <v>23099</v>
      </c>
      <c r="C7975" s="1" t="s">
        <v>21722</v>
      </c>
      <c r="D7975" s="3">
        <v>34.870199999999997</v>
      </c>
      <c r="E7975" s="3">
        <v>26.3049</v>
      </c>
      <c r="F7975" s="3">
        <v>33.973799999999997</v>
      </c>
      <c r="G7975" s="3">
        <v>31.510200000000001</v>
      </c>
      <c r="H7975" s="3">
        <v>30.524899999999999</v>
      </c>
      <c r="I7975" s="3">
        <v>32.410200000000003</v>
      </c>
      <c r="J7975" s="3">
        <v>28.151599999999998</v>
      </c>
      <c r="K7975" s="3">
        <v>23.964700000000001</v>
      </c>
      <c r="L7975" s="3">
        <v>23.576699999999999</v>
      </c>
      <c r="M7975" s="3">
        <v>22.191500000000001</v>
      </c>
      <c r="N7975" s="3">
        <v>19.8597</v>
      </c>
      <c r="O7975" s="3">
        <v>23.3188</v>
      </c>
      <c r="P7975" s="3">
        <v>12.29</v>
      </c>
      <c r="Q7975" s="3">
        <v>13.815200000000001</v>
      </c>
      <c r="R7975" s="3">
        <v>12.1022</v>
      </c>
    </row>
    <row r="7976" spans="1:18" x14ac:dyDescent="0.2">
      <c r="A7976" s="1" t="s">
        <v>23100</v>
      </c>
      <c r="B7976" s="2" t="s">
        <v>23101</v>
      </c>
      <c r="C7976" s="1" t="s">
        <v>21725</v>
      </c>
      <c r="D7976" s="3">
        <v>34.369999999999997</v>
      </c>
      <c r="E7976" s="3">
        <v>28.9482</v>
      </c>
      <c r="F7976" s="3">
        <v>37.397799999999997</v>
      </c>
      <c r="G7976" s="3">
        <v>31.973700000000001</v>
      </c>
      <c r="H7976" s="3">
        <v>43.134300000000003</v>
      </c>
      <c r="I7976" s="3">
        <v>29.445900000000002</v>
      </c>
      <c r="J7976" s="3">
        <v>28.5336</v>
      </c>
      <c r="K7976" s="3">
        <v>50.7104</v>
      </c>
      <c r="L7976" s="3">
        <v>45.652700000000003</v>
      </c>
      <c r="M7976" s="3">
        <v>40.602499999999999</v>
      </c>
      <c r="N7976" s="3">
        <v>44.462699999999998</v>
      </c>
      <c r="O7976" s="3">
        <v>41.125500000000002</v>
      </c>
      <c r="P7976" s="3">
        <v>19.447900000000001</v>
      </c>
      <c r="Q7976" s="3">
        <v>19.9176</v>
      </c>
      <c r="R7976" s="3">
        <v>15.2933</v>
      </c>
    </row>
    <row r="7977" spans="1:18" x14ac:dyDescent="0.2">
      <c r="A7977" s="1" t="s">
        <v>23102</v>
      </c>
      <c r="B7977" s="2" t="s">
        <v>23103</v>
      </c>
      <c r="C7977" s="1" t="s">
        <v>23104</v>
      </c>
      <c r="D7977" s="3">
        <v>1.212836</v>
      </c>
      <c r="E7977" s="3">
        <v>1.519177</v>
      </c>
      <c r="F7977" s="3">
        <v>1.2291000000000001</v>
      </c>
      <c r="G7977" s="3">
        <v>1.319917</v>
      </c>
      <c r="H7977" s="3">
        <v>1.056584</v>
      </c>
      <c r="I7977" s="3">
        <v>1.3452459999999999</v>
      </c>
      <c r="J7977" s="3">
        <v>1.198339</v>
      </c>
      <c r="K7977" s="3">
        <v>2.0450600000000003</v>
      </c>
      <c r="L7977" s="3">
        <v>2.0174399999999997</v>
      </c>
      <c r="M7977" s="3">
        <v>1.6206990000000001</v>
      </c>
      <c r="N7977" s="3">
        <v>1.7875640000000002</v>
      </c>
      <c r="O7977" s="3">
        <v>1.5240590000000001</v>
      </c>
      <c r="P7977" s="3">
        <v>4.7880400000000005</v>
      </c>
      <c r="Q7977" s="3">
        <v>3.6479400000000002</v>
      </c>
      <c r="R7977" s="3">
        <v>3.2079</v>
      </c>
    </row>
    <row r="7978" spans="1:18" x14ac:dyDescent="0.2">
      <c r="A7978" s="1" t="s">
        <v>23105</v>
      </c>
      <c r="B7978" s="2" t="s">
        <v>23106</v>
      </c>
      <c r="C7978" s="1" t="s">
        <v>23107</v>
      </c>
      <c r="D7978" s="3">
        <v>45.092700000000001</v>
      </c>
      <c r="E7978" s="3">
        <v>48.1233</v>
      </c>
      <c r="F7978" s="3">
        <v>48.814700000000002</v>
      </c>
      <c r="G7978" s="3">
        <v>57.515900000000002</v>
      </c>
      <c r="H7978" s="3">
        <v>41.614400000000003</v>
      </c>
      <c r="I7978" s="3">
        <v>47.9163</v>
      </c>
      <c r="J7978" s="3">
        <v>41.265500000000003</v>
      </c>
      <c r="K7978" s="3">
        <v>31.152200000000001</v>
      </c>
      <c r="L7978" s="3">
        <v>37.058799999999998</v>
      </c>
      <c r="M7978" s="3">
        <v>56.066000000000003</v>
      </c>
      <c r="N7978" s="3">
        <v>45.047199999999997</v>
      </c>
      <c r="O7978" s="3">
        <v>41.596200000000003</v>
      </c>
      <c r="P7978" s="3">
        <v>38.654699999999998</v>
      </c>
      <c r="Q7978" s="3">
        <v>48.607500000000002</v>
      </c>
      <c r="R7978" s="3">
        <v>48.754100000000001</v>
      </c>
    </row>
    <row r="7979" spans="1:18" x14ac:dyDescent="0.2">
      <c r="A7979" s="1" t="s">
        <v>23108</v>
      </c>
      <c r="B7979" s="2" t="s">
        <v>23109</v>
      </c>
      <c r="C7979" s="1" t="s">
        <v>21732</v>
      </c>
      <c r="D7979" s="3">
        <v>36.828200000000002</v>
      </c>
      <c r="E7979" s="3">
        <v>31.4816</v>
      </c>
      <c r="F7979" s="3">
        <v>36.256999999999998</v>
      </c>
      <c r="G7979" s="3">
        <v>32.918599999999998</v>
      </c>
      <c r="H7979" s="3">
        <v>40.8459</v>
      </c>
      <c r="I7979" s="3">
        <v>35.4756</v>
      </c>
      <c r="J7979" s="3">
        <v>31.178599999999999</v>
      </c>
      <c r="K7979" s="3">
        <v>31.005400000000002</v>
      </c>
      <c r="L7979" s="3">
        <v>30.431100000000001</v>
      </c>
      <c r="M7979" s="3">
        <v>31.128499999999999</v>
      </c>
      <c r="N7979" s="3">
        <v>34.119599999999998</v>
      </c>
      <c r="O7979" s="3">
        <v>32.806699999999999</v>
      </c>
      <c r="P7979" s="3">
        <v>22.168600000000001</v>
      </c>
      <c r="Q7979" s="3">
        <v>21.713200000000001</v>
      </c>
      <c r="R7979" s="3">
        <v>17.442</v>
      </c>
    </row>
    <row r="7980" spans="1:18" x14ac:dyDescent="0.2">
      <c r="A7980" s="1" t="s">
        <v>23110</v>
      </c>
      <c r="B7980" s="2" t="s">
        <v>23111</v>
      </c>
      <c r="C7980" s="1" t="s">
        <v>23112</v>
      </c>
      <c r="D7980" s="3">
        <v>20.748699999999999</v>
      </c>
      <c r="E7980" s="3">
        <v>21.185199999999998</v>
      </c>
      <c r="F7980" s="3">
        <v>22.852599999999999</v>
      </c>
      <c r="G7980" s="3">
        <v>21.6937</v>
      </c>
      <c r="H7980" s="3">
        <v>20.190000000000001</v>
      </c>
      <c r="I7980" s="3">
        <v>21.2454</v>
      </c>
      <c r="J7980" s="3">
        <v>17.689900000000002</v>
      </c>
      <c r="K7980" s="3">
        <v>32.386800000000001</v>
      </c>
      <c r="L7980" s="3">
        <v>31.6372</v>
      </c>
      <c r="M7980" s="3">
        <v>27.351800000000001</v>
      </c>
      <c r="N7980" s="3">
        <v>35.637999999999998</v>
      </c>
      <c r="O7980" s="3">
        <v>29.397400000000001</v>
      </c>
      <c r="P7980" s="3">
        <v>21.415700000000001</v>
      </c>
      <c r="Q7980" s="3">
        <v>23.166399999999999</v>
      </c>
      <c r="R7980" s="3">
        <v>16.1813</v>
      </c>
    </row>
    <row r="7981" spans="1:18" x14ac:dyDescent="0.2">
      <c r="A7981" s="1" t="s">
        <v>23113</v>
      </c>
      <c r="B7981" s="2" t="s">
        <v>23114</v>
      </c>
      <c r="C7981" s="1" t="s">
        <v>21735</v>
      </c>
      <c r="D7981" s="3">
        <v>14.6494</v>
      </c>
      <c r="E7981" s="3">
        <v>11.757899999999999</v>
      </c>
      <c r="F7981" s="3">
        <v>13.940799999999999</v>
      </c>
      <c r="G7981" s="3">
        <v>16.2471</v>
      </c>
      <c r="H7981" s="3">
        <v>12.3401</v>
      </c>
      <c r="I7981" s="3">
        <v>11.3017</v>
      </c>
      <c r="J7981" s="3">
        <v>9.2821899999999999</v>
      </c>
      <c r="K7981" s="3">
        <v>12.2631</v>
      </c>
      <c r="L7981" s="3">
        <v>9.9689099999999993</v>
      </c>
      <c r="M7981" s="3">
        <v>24.033200000000001</v>
      </c>
      <c r="N7981" s="3">
        <v>18.945499999999999</v>
      </c>
      <c r="O7981" s="3">
        <v>16.3857</v>
      </c>
      <c r="P7981" s="3">
        <v>9.5283999999999995</v>
      </c>
      <c r="Q7981" s="3">
        <v>8.9448399999999992</v>
      </c>
      <c r="R7981" s="3">
        <v>6.5443800000000003</v>
      </c>
    </row>
    <row r="7982" spans="1:18" x14ac:dyDescent="0.2">
      <c r="A7982" s="1" t="s">
        <v>23115</v>
      </c>
      <c r="B7982" s="2" t="s">
        <v>23116</v>
      </c>
      <c r="C7982" s="1" t="s">
        <v>23117</v>
      </c>
      <c r="D7982" s="3">
        <v>69.209500000000006</v>
      </c>
      <c r="E7982" s="3">
        <v>71.507900000000006</v>
      </c>
      <c r="F7982" s="3">
        <v>81.863500000000002</v>
      </c>
      <c r="G7982" s="3">
        <v>83.775300000000001</v>
      </c>
      <c r="H7982" s="3">
        <v>89.489199999999997</v>
      </c>
      <c r="I7982" s="3">
        <v>74.203199999999995</v>
      </c>
      <c r="J7982" s="3">
        <v>63.103400000000001</v>
      </c>
      <c r="K7982" s="3">
        <v>70.816800000000001</v>
      </c>
      <c r="L7982" s="3">
        <v>67.141000000000005</v>
      </c>
      <c r="M7982" s="3">
        <v>79.364800000000002</v>
      </c>
      <c r="N7982" s="3">
        <v>73.673400000000001</v>
      </c>
      <c r="O7982" s="3">
        <v>69.512799999999999</v>
      </c>
      <c r="P7982" s="3">
        <v>57.723799999999997</v>
      </c>
      <c r="Q7982" s="3">
        <v>52.461199999999998</v>
      </c>
      <c r="R7982" s="3">
        <v>49.410299999999999</v>
      </c>
    </row>
    <row r="7983" spans="1:18" x14ac:dyDescent="0.2">
      <c r="A7983" s="1" t="s">
        <v>23118</v>
      </c>
      <c r="B7983" s="2" t="s">
        <v>23119</v>
      </c>
      <c r="C7983" s="1" t="s">
        <v>23117</v>
      </c>
      <c r="D7983" s="3">
        <v>1.725069</v>
      </c>
      <c r="E7983" s="3">
        <v>3.81237</v>
      </c>
      <c r="F7983" s="3">
        <v>2.8982600000000001</v>
      </c>
      <c r="G7983" s="3">
        <v>4.1592400000000005</v>
      </c>
      <c r="H7983" s="3">
        <v>3.5548799999999998</v>
      </c>
      <c r="I7983" s="3">
        <v>2.3056700000000001</v>
      </c>
      <c r="J7983" s="3">
        <v>2.38626</v>
      </c>
      <c r="K7983" s="3">
        <v>4.5396299999999998</v>
      </c>
      <c r="L7983" s="3">
        <v>5.1744199999999996</v>
      </c>
      <c r="M7983" s="3">
        <v>11.987500000000001</v>
      </c>
      <c r="N7983" s="3">
        <v>6.5389099999999996</v>
      </c>
      <c r="O7983" s="3">
        <v>9.4757800000000003</v>
      </c>
      <c r="P7983" s="3">
        <v>1.9040729999999999</v>
      </c>
      <c r="Q7983" s="3">
        <v>2.1291500000000001</v>
      </c>
      <c r="R7983" s="3">
        <v>2.1736800000000001</v>
      </c>
    </row>
    <row r="7984" spans="1:18" x14ac:dyDescent="0.2">
      <c r="A7984" s="1" t="s">
        <v>23120</v>
      </c>
      <c r="B7984" s="2" t="s">
        <v>23121</v>
      </c>
      <c r="C7984" s="1" t="s">
        <v>21741</v>
      </c>
      <c r="D7984" s="3">
        <v>11.2455</v>
      </c>
      <c r="E7984" s="3">
        <v>13.9406</v>
      </c>
      <c r="F7984" s="3">
        <v>13.589399999999999</v>
      </c>
      <c r="G7984" s="3">
        <v>12.5975</v>
      </c>
      <c r="H7984" s="3">
        <v>15.733700000000001</v>
      </c>
      <c r="I7984" s="3">
        <v>10.26661</v>
      </c>
      <c r="J7984" s="3">
        <v>10.82403</v>
      </c>
      <c r="K7984" s="3">
        <v>7.8878500000000003</v>
      </c>
      <c r="L7984" s="3">
        <v>7.49376</v>
      </c>
      <c r="M7984" s="3">
        <v>6.92821</v>
      </c>
      <c r="N7984" s="3">
        <v>7.4303900000000001</v>
      </c>
      <c r="O7984" s="3">
        <v>5.9519299999999999</v>
      </c>
      <c r="P7984" s="3">
        <v>5.22715</v>
      </c>
      <c r="Q7984" s="3">
        <v>5.0107499999999998</v>
      </c>
      <c r="R7984" s="3">
        <v>4.8522599999999994</v>
      </c>
    </row>
    <row r="7985" spans="1:18" x14ac:dyDescent="0.2">
      <c r="A7985" s="1" t="s">
        <v>23122</v>
      </c>
      <c r="B7985" s="2" t="s">
        <v>23123</v>
      </c>
      <c r="C7985" s="1" t="s">
        <v>23124</v>
      </c>
      <c r="D7985" s="3">
        <v>22.168700000000001</v>
      </c>
      <c r="E7985" s="3">
        <v>11.232900000000001</v>
      </c>
      <c r="F7985" s="3">
        <v>18.459399999999999</v>
      </c>
      <c r="G7985" s="3">
        <v>21.142800000000001</v>
      </c>
      <c r="H7985" s="3">
        <v>12.477</v>
      </c>
      <c r="I7985" s="3">
        <v>23.247</v>
      </c>
      <c r="J7985" s="3">
        <v>17.624400000000001</v>
      </c>
      <c r="K7985" s="3">
        <v>11.6571</v>
      </c>
      <c r="L7985" s="3">
        <v>9.1564700000000006</v>
      </c>
      <c r="M7985" s="3">
        <v>16.863900000000001</v>
      </c>
      <c r="N7985" s="3">
        <v>10.569929999999999</v>
      </c>
      <c r="O7985" s="3">
        <v>9.4619499999999999</v>
      </c>
      <c r="P7985" s="3">
        <v>8.5327200000000012</v>
      </c>
      <c r="Q7985" s="3">
        <v>7.8212200000000003</v>
      </c>
      <c r="R7985" s="3">
        <v>6.2443400000000002</v>
      </c>
    </row>
    <row r="7986" spans="1:18" x14ac:dyDescent="0.2">
      <c r="A7986" s="1" t="s">
        <v>23125</v>
      </c>
      <c r="B7986" s="2" t="s">
        <v>23126</v>
      </c>
      <c r="C7986" s="1" t="s">
        <v>21747</v>
      </c>
      <c r="D7986" s="3">
        <v>2.24194</v>
      </c>
      <c r="E7986" s="3">
        <v>3.0099100000000001</v>
      </c>
      <c r="F7986" s="3">
        <v>2.5615000000000001</v>
      </c>
      <c r="G7986" s="3">
        <v>2.7687299999999997</v>
      </c>
      <c r="H7986" s="3">
        <v>2.3450699999999998</v>
      </c>
      <c r="I7986" s="3">
        <v>2.33914</v>
      </c>
      <c r="J7986" s="3">
        <v>2.5888400000000003</v>
      </c>
      <c r="K7986" s="3">
        <v>2.0691299999999999</v>
      </c>
      <c r="L7986" s="3">
        <v>1.5125519999999999</v>
      </c>
      <c r="M7986" s="3">
        <v>2.2787699999999997</v>
      </c>
      <c r="N7986" s="3">
        <v>1.816246</v>
      </c>
      <c r="O7986" s="3">
        <v>2.7358599999999997</v>
      </c>
      <c r="P7986" s="3">
        <v>2.3407200000000001</v>
      </c>
      <c r="Q7986" s="3">
        <v>2.30952</v>
      </c>
      <c r="R7986" s="3">
        <v>2.6825099999999997</v>
      </c>
    </row>
    <row r="7987" spans="1:18" x14ac:dyDescent="0.2">
      <c r="A7987" s="1" t="s">
        <v>23127</v>
      </c>
      <c r="B7987" s="2" t="s">
        <v>23128</v>
      </c>
      <c r="C7987" s="1" t="s">
        <v>21747</v>
      </c>
      <c r="D7987" s="3">
        <v>17.336200000000002</v>
      </c>
      <c r="E7987" s="3">
        <v>18.111000000000001</v>
      </c>
      <c r="F7987" s="3">
        <v>17.6066</v>
      </c>
      <c r="G7987" s="3">
        <v>20.107500000000002</v>
      </c>
      <c r="H7987" s="3">
        <v>18.579599999999999</v>
      </c>
      <c r="I7987" s="3">
        <v>18.518799999999999</v>
      </c>
      <c r="J7987" s="3">
        <v>17.4908</v>
      </c>
      <c r="K7987" s="3">
        <v>16.003700000000002</v>
      </c>
      <c r="L7987" s="3">
        <v>14.4803</v>
      </c>
      <c r="M7987" s="3">
        <v>14.3964</v>
      </c>
      <c r="N7987" s="3">
        <v>13.9659</v>
      </c>
      <c r="O7987" s="3">
        <v>15.3338</v>
      </c>
      <c r="P7987" s="3">
        <v>10.716519999999999</v>
      </c>
      <c r="Q7987" s="3">
        <v>13.187200000000001</v>
      </c>
      <c r="R7987" s="3">
        <v>11.7624</v>
      </c>
    </row>
    <row r="7988" spans="1:18" x14ac:dyDescent="0.2">
      <c r="A7988" s="1" t="s">
        <v>23129</v>
      </c>
      <c r="B7988" s="2" t="s">
        <v>23130</v>
      </c>
      <c r="C7988" s="1" t="s">
        <v>21755</v>
      </c>
      <c r="D7988" s="3">
        <v>2.66316</v>
      </c>
      <c r="E7988" s="3">
        <v>3.7521300000000002</v>
      </c>
      <c r="F7988" s="3">
        <v>2.1240899999999998</v>
      </c>
      <c r="G7988" s="3">
        <v>2.26925</v>
      </c>
      <c r="H7988" s="3">
        <v>2.0899000000000001</v>
      </c>
      <c r="I7988" s="3">
        <v>2.17157</v>
      </c>
      <c r="J7988" s="3">
        <v>3.09029</v>
      </c>
      <c r="K7988" s="3">
        <v>1.927197</v>
      </c>
      <c r="L7988" s="3">
        <v>1.7116479999999998</v>
      </c>
      <c r="M7988" s="3">
        <v>1.6791640000000001</v>
      </c>
      <c r="N7988" s="3">
        <v>1.435438</v>
      </c>
      <c r="O7988" s="3">
        <v>2.2603900000000001</v>
      </c>
      <c r="P7988" s="3">
        <v>2.58534</v>
      </c>
      <c r="Q7988" s="3">
        <v>2.3070500000000003</v>
      </c>
      <c r="R7988" s="3">
        <v>2.2889299999999997</v>
      </c>
    </row>
    <row r="7989" spans="1:18" x14ac:dyDescent="0.2">
      <c r="A7989" s="1" t="s">
        <v>23131</v>
      </c>
      <c r="B7989" s="2" t="s">
        <v>23132</v>
      </c>
      <c r="C7989" s="1" t="s">
        <v>21762</v>
      </c>
      <c r="D7989" s="3">
        <v>9.6340299999999992</v>
      </c>
      <c r="E7989" s="3">
        <v>8.9514800000000001</v>
      </c>
      <c r="F7989" s="3">
        <v>10.1638</v>
      </c>
      <c r="G7989" s="3">
        <v>10.0244</v>
      </c>
      <c r="H7989" s="3">
        <v>9.6791499999999999</v>
      </c>
      <c r="I7989" s="3">
        <v>10.62473</v>
      </c>
      <c r="J7989" s="3">
        <v>9.6337899999999994</v>
      </c>
      <c r="K7989" s="3">
        <v>9.1116200000000003</v>
      </c>
      <c r="L7989" s="3">
        <v>9.5988699999999998</v>
      </c>
      <c r="M7989" s="3">
        <v>8.9540100000000002</v>
      </c>
      <c r="N7989" s="3">
        <v>9.5153499999999998</v>
      </c>
      <c r="O7989" s="3">
        <v>8.7985000000000007</v>
      </c>
      <c r="P7989" s="3">
        <v>9.5007199999999994</v>
      </c>
      <c r="Q7989" s="3">
        <v>9.6346699999999998</v>
      </c>
      <c r="R7989" s="3">
        <v>9.5863200000000006</v>
      </c>
    </row>
    <row r="7990" spans="1:18" x14ac:dyDescent="0.2">
      <c r="A7990" s="1" t="s">
        <v>23133</v>
      </c>
      <c r="B7990" s="2" t="s">
        <v>23134</v>
      </c>
      <c r="C7990" s="1" t="s">
        <v>23135</v>
      </c>
      <c r="D7990" s="3">
        <v>1.342168</v>
      </c>
      <c r="E7990" s="3">
        <v>1.202264</v>
      </c>
      <c r="F7990" s="3">
        <v>1.2155</v>
      </c>
      <c r="G7990" s="3">
        <v>1.1490089999999999</v>
      </c>
      <c r="H7990" s="3">
        <v>1.1116349999999999</v>
      </c>
      <c r="I7990" s="3">
        <v>1.304054</v>
      </c>
      <c r="J7990" s="3">
        <v>1.311531</v>
      </c>
      <c r="K7990" s="3">
        <v>4.9178499999999996</v>
      </c>
      <c r="L7990" s="3">
        <v>4.4207000000000001</v>
      </c>
      <c r="M7990" s="3">
        <v>2.76742</v>
      </c>
      <c r="N7990" s="3">
        <v>3.3865400000000001</v>
      </c>
      <c r="O7990" s="3">
        <v>2.5457200000000002</v>
      </c>
      <c r="P7990" s="3">
        <v>2.9077299999999999</v>
      </c>
      <c r="Q7990" s="3">
        <v>3.3889100000000001</v>
      </c>
      <c r="R7990" s="3">
        <v>3.3923700000000001</v>
      </c>
    </row>
    <row r="7991" spans="1:18" x14ac:dyDescent="0.2">
      <c r="A7991" s="1" t="s">
        <v>23136</v>
      </c>
      <c r="B7991" s="2" t="s">
        <v>23137</v>
      </c>
      <c r="C7991" s="1" t="s">
        <v>23138</v>
      </c>
      <c r="D7991" s="3">
        <v>12.970700000000001</v>
      </c>
      <c r="E7991" s="3">
        <v>15.3575</v>
      </c>
      <c r="F7991" s="3">
        <v>14.894600000000001</v>
      </c>
      <c r="G7991" s="3">
        <v>14.2234</v>
      </c>
      <c r="H7991" s="3">
        <v>13.013400000000001</v>
      </c>
      <c r="I7991" s="3">
        <v>14.557399999999999</v>
      </c>
      <c r="J7991" s="3">
        <v>14.7935</v>
      </c>
      <c r="K7991" s="3">
        <v>18.366199999999999</v>
      </c>
      <c r="L7991" s="3">
        <v>19.502500000000001</v>
      </c>
      <c r="M7991" s="3">
        <v>16.9316</v>
      </c>
      <c r="N7991" s="3">
        <v>36.4985</v>
      </c>
      <c r="O7991" s="3">
        <v>24.322199999999999</v>
      </c>
      <c r="P7991" s="3">
        <v>12.059699999999999</v>
      </c>
      <c r="Q7991" s="3">
        <v>15.247199999999999</v>
      </c>
      <c r="R7991" s="3">
        <v>14.7159</v>
      </c>
    </row>
    <row r="7992" spans="1:18" x14ac:dyDescent="0.2">
      <c r="A7992" s="1" t="s">
        <v>23139</v>
      </c>
      <c r="B7992" s="2" t="s">
        <v>23140</v>
      </c>
      <c r="C7992" s="1" t="s">
        <v>23141</v>
      </c>
      <c r="D7992" s="3">
        <v>30.248200000000001</v>
      </c>
      <c r="E7992" s="3">
        <v>20.6952</v>
      </c>
      <c r="F7992" s="3">
        <v>23.192</v>
      </c>
      <c r="G7992" s="3">
        <v>20.532800000000002</v>
      </c>
      <c r="H7992" s="3">
        <v>23.020099999999999</v>
      </c>
      <c r="I7992" s="3">
        <v>33.364199999999997</v>
      </c>
      <c r="J7992" s="3">
        <v>28.323799999999999</v>
      </c>
      <c r="K7992" s="3">
        <v>20.266500000000001</v>
      </c>
      <c r="L7992" s="3">
        <v>26.8626</v>
      </c>
      <c r="M7992" s="3">
        <v>14.2098</v>
      </c>
      <c r="N7992" s="3">
        <v>19.944400000000002</v>
      </c>
      <c r="O7992" s="3">
        <v>19.012599999999999</v>
      </c>
      <c r="P7992" s="3">
        <v>23.437799999999999</v>
      </c>
      <c r="Q7992" s="3">
        <v>29.6815</v>
      </c>
      <c r="R7992" s="3">
        <v>28.776</v>
      </c>
    </row>
    <row r="7993" spans="1:18" x14ac:dyDescent="0.2">
      <c r="A7993" s="1" t="s">
        <v>23142</v>
      </c>
      <c r="B7993" s="2" t="s">
        <v>23143</v>
      </c>
      <c r="C7993" s="1" t="s">
        <v>23144</v>
      </c>
      <c r="D7993" s="3">
        <v>2.2283499999999998</v>
      </c>
      <c r="E7993" s="3">
        <v>5.4880599999999999</v>
      </c>
      <c r="F7993" s="3">
        <v>6.3106999999999998</v>
      </c>
      <c r="G7993" s="3">
        <v>5.9782299999999999</v>
      </c>
      <c r="H7993" s="3">
        <v>5.8083</v>
      </c>
      <c r="I7993" s="3">
        <v>3.3534700000000002</v>
      </c>
      <c r="J7993" s="3">
        <v>4.43736</v>
      </c>
      <c r="K7993" s="3">
        <v>1.0381275999999999</v>
      </c>
      <c r="L7993" s="3">
        <v>1.7998609999999999</v>
      </c>
      <c r="M7993" s="3">
        <v>1.4084889999999999</v>
      </c>
      <c r="N7993" s="3">
        <v>1.3507979999999999</v>
      </c>
      <c r="O7993" s="3">
        <v>1.740966</v>
      </c>
      <c r="P7993" s="3">
        <v>1.351672</v>
      </c>
      <c r="Q7993" s="3">
        <v>1.672328</v>
      </c>
      <c r="R7993" s="3">
        <v>1.8068650000000002</v>
      </c>
    </row>
    <row r="7994" spans="1:18" x14ac:dyDescent="0.2">
      <c r="A7994" s="1" t="s">
        <v>23145</v>
      </c>
      <c r="B7994" s="2" t="s">
        <v>23146</v>
      </c>
      <c r="C7994" s="1" t="s">
        <v>23147</v>
      </c>
      <c r="D7994" s="3">
        <v>18.683399999999999</v>
      </c>
      <c r="E7994" s="3">
        <v>17.846800000000002</v>
      </c>
      <c r="F7994" s="3">
        <v>21.0852</v>
      </c>
      <c r="G7994" s="3">
        <v>16.367599999999999</v>
      </c>
      <c r="H7994" s="3">
        <v>29.761399999999998</v>
      </c>
      <c r="I7994" s="3">
        <v>20.798500000000001</v>
      </c>
      <c r="J7994" s="3">
        <v>21.532399999999999</v>
      </c>
      <c r="K7994" s="3">
        <v>33.619900000000001</v>
      </c>
      <c r="L7994" s="3">
        <v>30.183199999999999</v>
      </c>
      <c r="M7994" s="3">
        <v>22.950600000000001</v>
      </c>
      <c r="N7994" s="3">
        <v>32.020399999999995</v>
      </c>
      <c r="O7994" s="3">
        <v>31.895800000000001</v>
      </c>
      <c r="P7994" s="3">
        <v>16.496000000000002</v>
      </c>
      <c r="Q7994" s="3">
        <v>21.5289</v>
      </c>
      <c r="R7994" s="3">
        <v>19.827000000000002</v>
      </c>
    </row>
    <row r="7995" spans="1:18" x14ac:dyDescent="0.2">
      <c r="A7995" s="1" t="s">
        <v>23148</v>
      </c>
      <c r="B7995" s="2" t="s">
        <v>23149</v>
      </c>
      <c r="C7995" s="1" t="s">
        <v>23150</v>
      </c>
      <c r="D7995" s="3">
        <v>1.289731</v>
      </c>
      <c r="E7995" s="3">
        <v>2.7274099999999999</v>
      </c>
      <c r="F7995" s="3">
        <v>1.4880599999999999</v>
      </c>
      <c r="G7995" s="3">
        <v>1.650817</v>
      </c>
      <c r="H7995" s="3">
        <v>1</v>
      </c>
      <c r="I7995" s="3">
        <v>2.0541</v>
      </c>
      <c r="J7995" s="3">
        <v>1.467519</v>
      </c>
      <c r="K7995" s="3">
        <v>2.2408299999999999</v>
      </c>
      <c r="L7995" s="3">
        <v>1.944971</v>
      </c>
      <c r="M7995" s="3">
        <v>1.956901</v>
      </c>
      <c r="N7995" s="3">
        <v>2.6543799999999997</v>
      </c>
      <c r="O7995" s="3">
        <v>2.2799300000000002</v>
      </c>
      <c r="P7995" s="3">
        <v>5.1667300000000003</v>
      </c>
      <c r="Q7995" s="3">
        <v>4.0696599999999998</v>
      </c>
      <c r="R7995" s="3">
        <v>5.0210100000000004</v>
      </c>
    </row>
    <row r="7996" spans="1:18" x14ac:dyDescent="0.2">
      <c r="A7996" s="1" t="s">
        <v>23151</v>
      </c>
      <c r="B7996" s="2" t="s">
        <v>23152</v>
      </c>
      <c r="C7996" s="1" t="s">
        <v>23153</v>
      </c>
      <c r="D7996" s="3">
        <v>57.210799999999999</v>
      </c>
      <c r="E7996" s="3">
        <v>57.391500000000001</v>
      </c>
      <c r="F7996" s="3">
        <v>69.050899999999999</v>
      </c>
      <c r="G7996" s="3">
        <v>40.5321</v>
      </c>
      <c r="H7996" s="3">
        <v>69.629800000000003</v>
      </c>
      <c r="I7996" s="3">
        <v>74.309100000000001</v>
      </c>
      <c r="J7996" s="3">
        <v>69.315100000000001</v>
      </c>
      <c r="K7996" s="3">
        <v>23.7273</v>
      </c>
      <c r="L7996" s="3">
        <v>21.377600000000001</v>
      </c>
      <c r="M7996" s="3">
        <v>27.7697</v>
      </c>
      <c r="N7996" s="3">
        <v>30.631</v>
      </c>
      <c r="O7996" s="3">
        <v>31.071400000000001</v>
      </c>
      <c r="P7996" s="3">
        <v>14.054600000000001</v>
      </c>
      <c r="Q7996" s="3">
        <v>15.7578</v>
      </c>
      <c r="R7996" s="3">
        <v>15.881</v>
      </c>
    </row>
    <row r="7997" spans="1:18" x14ac:dyDescent="0.2">
      <c r="A7997" s="1" t="s">
        <v>23154</v>
      </c>
      <c r="B7997" s="2" t="s">
        <v>23155</v>
      </c>
      <c r="C7997" s="1" t="s">
        <v>23156</v>
      </c>
      <c r="D7997" s="3">
        <v>7.2786</v>
      </c>
      <c r="E7997" s="3">
        <v>9.8243399999999994</v>
      </c>
      <c r="F7997" s="3">
        <v>7.9386700000000001</v>
      </c>
      <c r="G7997" s="3">
        <v>7.2869200000000003</v>
      </c>
      <c r="H7997" s="3">
        <v>8.5815599999999996</v>
      </c>
      <c r="I7997" s="3">
        <v>9.6465300000000003</v>
      </c>
      <c r="J7997" s="3">
        <v>9.6090400000000002</v>
      </c>
      <c r="K7997" s="3">
        <v>7.4071999999999996</v>
      </c>
      <c r="L7997" s="3">
        <v>7.4406299999999996</v>
      </c>
      <c r="M7997" s="3">
        <v>5.6894200000000001</v>
      </c>
      <c r="N7997" s="3">
        <v>7.4026300000000003</v>
      </c>
      <c r="O7997" s="3">
        <v>7.3746900000000002</v>
      </c>
      <c r="P7997" s="3">
        <v>7.7264099999999996</v>
      </c>
      <c r="Q7997" s="3">
        <v>9.0383899999999997</v>
      </c>
      <c r="R7997" s="3">
        <v>8.3568600000000011</v>
      </c>
    </row>
    <row r="7998" spans="1:18" x14ac:dyDescent="0.2">
      <c r="A7998" s="1" t="s">
        <v>23157</v>
      </c>
      <c r="B7998" s="2" t="s">
        <v>23158</v>
      </c>
      <c r="C7998" s="1" t="s">
        <v>23159</v>
      </c>
      <c r="D7998" s="3">
        <v>10.19361</v>
      </c>
      <c r="E7998" s="3">
        <v>12.8894</v>
      </c>
      <c r="F7998" s="3">
        <v>10.71696</v>
      </c>
      <c r="G7998" s="3">
        <v>10.79458</v>
      </c>
      <c r="H7998" s="3">
        <v>11.2898</v>
      </c>
      <c r="I7998" s="3">
        <v>12.528700000000001</v>
      </c>
      <c r="J7998" s="3">
        <v>12.225199999999999</v>
      </c>
      <c r="K7998" s="3">
        <v>5.7136300000000002</v>
      </c>
      <c r="L7998" s="3">
        <v>6.5340699999999998</v>
      </c>
      <c r="M7998" s="3">
        <v>6.1380499999999998</v>
      </c>
      <c r="N7998" s="3">
        <v>7.8136999999999999</v>
      </c>
      <c r="O7998" s="3">
        <v>6.9329400000000003</v>
      </c>
      <c r="P7998" s="3">
        <v>7.38103</v>
      </c>
      <c r="Q7998" s="3">
        <v>8.9889599999999987</v>
      </c>
      <c r="R7998" s="3">
        <v>7.9759200000000003</v>
      </c>
    </row>
    <row r="7999" spans="1:18" x14ac:dyDescent="0.2">
      <c r="A7999" s="1" t="s">
        <v>23160</v>
      </c>
      <c r="B7999" s="2" t="s">
        <v>23161</v>
      </c>
      <c r="C7999" s="1" t="s">
        <v>23162</v>
      </c>
      <c r="D7999" s="3">
        <v>4.3691599999999999</v>
      </c>
      <c r="E7999" s="3">
        <v>4.7534900000000002</v>
      </c>
      <c r="F7999" s="3">
        <v>4.5135800000000001</v>
      </c>
      <c r="G7999" s="3">
        <v>4.8559099999999997</v>
      </c>
      <c r="H7999" s="3">
        <v>3.8136399999999999</v>
      </c>
      <c r="I7999" s="3">
        <v>5.5697099999999997</v>
      </c>
      <c r="J7999" s="3">
        <v>6.3017500000000002</v>
      </c>
      <c r="K7999" s="3">
        <v>7.2666199999999996</v>
      </c>
      <c r="L7999" s="3">
        <v>7.1613300000000004</v>
      </c>
      <c r="M7999" s="3">
        <v>4.9071499999999997</v>
      </c>
      <c r="N7999" s="3">
        <v>8.636610000000001</v>
      </c>
      <c r="O7999" s="3">
        <v>8.2808299999999999</v>
      </c>
      <c r="P7999" s="3">
        <v>19.584199999999999</v>
      </c>
      <c r="Q7999" s="3">
        <v>27.606000000000002</v>
      </c>
      <c r="R7999" s="3">
        <v>26.324300000000001</v>
      </c>
    </row>
    <row r="8000" spans="1:18" x14ac:dyDescent="0.2">
      <c r="A8000" s="1" t="s">
        <v>23163</v>
      </c>
      <c r="B8000" s="2" t="s">
        <v>23164</v>
      </c>
      <c r="C8000" s="1" t="s">
        <v>21804</v>
      </c>
      <c r="D8000" s="3">
        <v>70.866900000000001</v>
      </c>
      <c r="E8000" s="3">
        <v>86.342399999999998</v>
      </c>
      <c r="F8000" s="3">
        <v>87.206699999999998</v>
      </c>
      <c r="G8000" s="3">
        <v>76.866100000000003</v>
      </c>
      <c r="H8000" s="3">
        <v>115.477</v>
      </c>
      <c r="I8000" s="3">
        <v>100.2128</v>
      </c>
      <c r="J8000" s="3">
        <v>99.3416</v>
      </c>
      <c r="K8000" s="3">
        <v>103.876</v>
      </c>
      <c r="L8000" s="3">
        <v>108.56699999999999</v>
      </c>
      <c r="M8000" s="3">
        <v>103.779</v>
      </c>
      <c r="N8000" s="3">
        <v>113.417</v>
      </c>
      <c r="O8000" s="3">
        <v>112.318</v>
      </c>
      <c r="P8000" s="3">
        <v>79.367800000000003</v>
      </c>
      <c r="Q8000" s="3">
        <v>135.47</v>
      </c>
      <c r="R8000" s="3">
        <v>137.63300000000001</v>
      </c>
    </row>
    <row r="8001" spans="1:18" x14ac:dyDescent="0.2">
      <c r="A8001" s="1" t="s">
        <v>23165</v>
      </c>
      <c r="B8001" s="2" t="s">
        <v>23166</v>
      </c>
      <c r="C8001" s="1" t="s">
        <v>23167</v>
      </c>
      <c r="D8001" s="3">
        <v>9.0953099999999996</v>
      </c>
      <c r="E8001" s="3">
        <v>12.0237</v>
      </c>
      <c r="F8001" s="3">
        <v>9.5641700000000007</v>
      </c>
      <c r="G8001" s="3">
        <v>9.6805500000000002</v>
      </c>
      <c r="H8001" s="3">
        <v>9.9661399999999993</v>
      </c>
      <c r="I8001" s="3">
        <v>11.1355</v>
      </c>
      <c r="J8001" s="3">
        <v>12.5388</v>
      </c>
      <c r="K8001" s="3">
        <v>13.5649</v>
      </c>
      <c r="L8001" s="3">
        <v>14.691000000000001</v>
      </c>
      <c r="M8001" s="3">
        <v>9.9653200000000002</v>
      </c>
      <c r="N8001" s="3">
        <v>13.324299999999999</v>
      </c>
      <c r="O8001" s="3">
        <v>12.665699999999999</v>
      </c>
      <c r="P8001" s="3">
        <v>19.8277</v>
      </c>
      <c r="Q8001" s="3">
        <v>22.577200000000001</v>
      </c>
      <c r="R8001" s="3">
        <v>21.497199999999999</v>
      </c>
    </row>
    <row r="8002" spans="1:18" x14ac:dyDescent="0.2">
      <c r="A8002" s="1" t="s">
        <v>23168</v>
      </c>
      <c r="B8002" s="2" t="s">
        <v>23169</v>
      </c>
      <c r="C8002" s="1" t="s">
        <v>23170</v>
      </c>
      <c r="D8002" s="3">
        <v>1.8571040000000001</v>
      </c>
      <c r="E8002" s="3">
        <v>2.5520499999999999</v>
      </c>
      <c r="F8002" s="3">
        <v>1.983932</v>
      </c>
      <c r="G8002" s="3">
        <v>1.9772799999999999</v>
      </c>
      <c r="H8002" s="3">
        <v>2.0761700000000003</v>
      </c>
      <c r="I8002" s="3">
        <v>1.7641249999999999</v>
      </c>
      <c r="J8002" s="3">
        <v>1.6930700000000001</v>
      </c>
      <c r="K8002" s="3">
        <v>5.4809000000000001</v>
      </c>
      <c r="L8002" s="3">
        <v>5.0100499999999997</v>
      </c>
      <c r="M8002" s="3">
        <v>3.2269899999999998</v>
      </c>
      <c r="N8002" s="3">
        <v>3.5702099999999999</v>
      </c>
      <c r="O8002" s="3">
        <v>4.2953899999999994</v>
      </c>
      <c r="P8002" s="3">
        <v>8.5127799999999993</v>
      </c>
      <c r="Q8002" s="3">
        <v>8.8437599999999996</v>
      </c>
      <c r="R8002" s="3">
        <v>9.2433200000000006</v>
      </c>
    </row>
    <row r="8003" spans="1:18" x14ac:dyDescent="0.2">
      <c r="A8003" s="1" t="s">
        <v>23171</v>
      </c>
      <c r="B8003" s="2" t="s">
        <v>23172</v>
      </c>
      <c r="C8003" s="1" t="s">
        <v>23173</v>
      </c>
      <c r="D8003" s="3">
        <v>1.557723</v>
      </c>
      <c r="E8003" s="3">
        <v>1.666299</v>
      </c>
      <c r="F8003" s="3">
        <v>1.435411</v>
      </c>
      <c r="G8003" s="3">
        <v>1.663321</v>
      </c>
      <c r="H8003" s="3">
        <v>1.577817</v>
      </c>
      <c r="I8003" s="3">
        <v>1.412282</v>
      </c>
      <c r="J8003" s="3">
        <v>1.3644430000000001</v>
      </c>
      <c r="K8003" s="3">
        <v>10.48969</v>
      </c>
      <c r="L8003" s="3">
        <v>8.3908500000000004</v>
      </c>
      <c r="M8003" s="3">
        <v>6.3617999999999997</v>
      </c>
      <c r="N8003" s="3">
        <v>10.119109999999999</v>
      </c>
      <c r="O8003" s="3">
        <v>10.283110000000001</v>
      </c>
      <c r="P8003" s="3">
        <v>1.8235869999999998</v>
      </c>
      <c r="Q8003" s="3">
        <v>2.1265700000000001</v>
      </c>
      <c r="R8003" s="3">
        <v>1.8950770000000001</v>
      </c>
    </row>
    <row r="8004" spans="1:18" x14ac:dyDescent="0.2">
      <c r="A8004" s="1" t="s">
        <v>23174</v>
      </c>
      <c r="B8004" s="2" t="s">
        <v>23175</v>
      </c>
      <c r="C8004" s="1" t="s">
        <v>23176</v>
      </c>
      <c r="D8004" s="3">
        <v>46.9619</v>
      </c>
      <c r="E8004" s="3">
        <v>47.084200000000003</v>
      </c>
      <c r="F8004" s="3">
        <v>42.566299999999998</v>
      </c>
      <c r="G8004" s="3">
        <v>35.013399999999997</v>
      </c>
      <c r="H8004" s="3">
        <v>57.201500000000003</v>
      </c>
      <c r="I8004" s="3">
        <v>60.628799999999998</v>
      </c>
      <c r="J8004" s="3">
        <v>59.707799999999999</v>
      </c>
      <c r="K8004" s="3">
        <v>40.930900000000001</v>
      </c>
      <c r="L8004" s="3">
        <v>42.796100000000003</v>
      </c>
      <c r="M8004" s="3">
        <v>28.383099999999999</v>
      </c>
      <c r="N8004" s="3">
        <v>47.485100000000003</v>
      </c>
      <c r="O8004" s="3">
        <v>45.811399999999999</v>
      </c>
      <c r="P8004" s="3">
        <v>30.516200000000001</v>
      </c>
      <c r="Q8004" s="3">
        <v>38.108199999999997</v>
      </c>
      <c r="R8004" s="3">
        <v>33.375</v>
      </c>
    </row>
    <row r="8005" spans="1:18" x14ac:dyDescent="0.2">
      <c r="A8005" s="1" t="s">
        <v>23177</v>
      </c>
      <c r="B8005" s="2" t="s">
        <v>23178</v>
      </c>
      <c r="C8005" s="1" t="s">
        <v>23179</v>
      </c>
      <c r="D8005" s="3">
        <v>11.9598</v>
      </c>
      <c r="E8005" s="3">
        <v>13.794</v>
      </c>
      <c r="F8005" s="3">
        <v>12.6752</v>
      </c>
      <c r="G8005" s="3">
        <v>11.3385</v>
      </c>
      <c r="H8005" s="3">
        <v>12.254799999999999</v>
      </c>
      <c r="I8005" s="3">
        <v>15.7652</v>
      </c>
      <c r="J8005" s="3">
        <v>15.045299999999999</v>
      </c>
      <c r="K8005" s="3">
        <v>14.600899999999999</v>
      </c>
      <c r="L8005" s="3">
        <v>12.535600000000001</v>
      </c>
      <c r="M8005" s="3">
        <v>9.8626900000000006</v>
      </c>
      <c r="N8005" s="3">
        <v>15.150600000000001</v>
      </c>
      <c r="O8005" s="3">
        <v>13.3901</v>
      </c>
      <c r="P8005" s="3">
        <v>18.151299999999999</v>
      </c>
      <c r="Q8005" s="3">
        <v>18.085899999999999</v>
      </c>
      <c r="R8005" s="3">
        <v>18.0352</v>
      </c>
    </row>
    <row r="8006" spans="1:18" x14ac:dyDescent="0.2">
      <c r="A8006" s="1" t="s">
        <v>23180</v>
      </c>
      <c r="B8006" s="2" t="s">
        <v>23181</v>
      </c>
      <c r="C8006" s="1" t="s">
        <v>23182</v>
      </c>
      <c r="D8006" s="3">
        <v>47.553600000000003</v>
      </c>
      <c r="E8006" s="3">
        <v>66.914900000000003</v>
      </c>
      <c r="F8006" s="3">
        <v>53.270200000000003</v>
      </c>
      <c r="G8006" s="3">
        <v>40.316400000000002</v>
      </c>
      <c r="H8006" s="3">
        <v>61.784100000000002</v>
      </c>
      <c r="I8006" s="3">
        <v>57.6008</v>
      </c>
      <c r="J8006" s="3">
        <v>57.911799999999999</v>
      </c>
      <c r="K8006" s="3">
        <v>55.704000000000001</v>
      </c>
      <c r="L8006" s="3">
        <v>62.0244</v>
      </c>
      <c r="M8006" s="3">
        <v>54.363500000000002</v>
      </c>
      <c r="N8006" s="3">
        <v>59.697699999999998</v>
      </c>
      <c r="O8006" s="3">
        <v>57.2027</v>
      </c>
      <c r="P8006" s="3">
        <v>40.449199999999998</v>
      </c>
      <c r="Q8006" s="3">
        <v>51.433100000000003</v>
      </c>
      <c r="R8006" s="3">
        <v>45.064900000000002</v>
      </c>
    </row>
    <row r="8007" spans="1:18" x14ac:dyDescent="0.2">
      <c r="A8007" s="1" t="s">
        <v>23183</v>
      </c>
      <c r="B8007" s="2" t="s">
        <v>23184</v>
      </c>
      <c r="C8007" s="1" t="s">
        <v>23185</v>
      </c>
      <c r="D8007" s="3">
        <v>6.78308</v>
      </c>
      <c r="E8007" s="3">
        <v>7.0488900000000001</v>
      </c>
      <c r="F8007" s="3">
        <v>8.1332400000000007</v>
      </c>
      <c r="G8007" s="3">
        <v>7.9056499999999996</v>
      </c>
      <c r="H8007" s="3">
        <v>7.61632</v>
      </c>
      <c r="I8007" s="3">
        <v>8.63354</v>
      </c>
      <c r="J8007" s="3">
        <v>6.8196099999999999</v>
      </c>
      <c r="K8007" s="3">
        <v>9.6721000000000004</v>
      </c>
      <c r="L8007" s="3">
        <v>10.56306</v>
      </c>
      <c r="M8007" s="3">
        <v>8.9053900000000006</v>
      </c>
      <c r="N8007" s="3">
        <v>8.8246599999999997</v>
      </c>
      <c r="O8007" s="3">
        <v>10.517580000000001</v>
      </c>
      <c r="P8007" s="3">
        <v>9.6949799999999993</v>
      </c>
      <c r="Q8007" s="3">
        <v>11.6501</v>
      </c>
      <c r="R8007" s="3">
        <v>11.2262</v>
      </c>
    </row>
    <row r="8008" spans="1:18" x14ac:dyDescent="0.2">
      <c r="A8008" s="1" t="s">
        <v>23186</v>
      </c>
      <c r="B8008" s="2" t="s">
        <v>23187</v>
      </c>
      <c r="C8008" s="1" t="s">
        <v>21823</v>
      </c>
      <c r="D8008" s="3">
        <v>2.01519</v>
      </c>
      <c r="E8008" s="3">
        <v>2.2061799999999998</v>
      </c>
      <c r="F8008" s="3">
        <v>1.5399989999999999</v>
      </c>
      <c r="G8008" s="3">
        <v>1.4005209999999999</v>
      </c>
      <c r="H8008" s="3">
        <v>1.548853</v>
      </c>
      <c r="I8008" s="3">
        <v>1.9523779999999999</v>
      </c>
      <c r="J8008" s="3">
        <v>1.697003</v>
      </c>
      <c r="K8008" s="3">
        <v>2.0883700000000003</v>
      </c>
      <c r="L8008" s="3">
        <v>1.6327120000000002</v>
      </c>
      <c r="M8008" s="3">
        <v>2.94489</v>
      </c>
      <c r="N8008" s="3">
        <v>1.302473</v>
      </c>
      <c r="O8008" s="3">
        <v>2.0594399999999999</v>
      </c>
      <c r="P8008" s="3">
        <v>1.602616</v>
      </c>
      <c r="Q8008" s="3">
        <v>1.478494</v>
      </c>
      <c r="R8008" s="3">
        <v>1.2708650000000001</v>
      </c>
    </row>
    <row r="8009" spans="1:18" x14ac:dyDescent="0.2">
      <c r="A8009" s="1" t="s">
        <v>23188</v>
      </c>
      <c r="B8009" s="2" t="s">
        <v>23189</v>
      </c>
      <c r="C8009" s="1" t="s">
        <v>23190</v>
      </c>
      <c r="D8009" s="3">
        <v>4.6312800000000003</v>
      </c>
      <c r="E8009" s="3">
        <v>10.75273</v>
      </c>
      <c r="F8009" s="3">
        <v>7.7580099999999996</v>
      </c>
      <c r="G8009" s="3">
        <v>8.6749799999999997</v>
      </c>
      <c r="H8009" s="3">
        <v>9.2726500000000005</v>
      </c>
      <c r="I8009" s="3">
        <v>5.2208699999999997</v>
      </c>
      <c r="J8009" s="3">
        <v>5.74024</v>
      </c>
      <c r="K8009" s="3">
        <v>6.9994300000000003</v>
      </c>
      <c r="L8009" s="3">
        <v>7.71408</v>
      </c>
      <c r="M8009" s="3">
        <v>6.6878700000000002</v>
      </c>
      <c r="N8009" s="3">
        <v>9.2797000000000001</v>
      </c>
      <c r="O8009" s="3">
        <v>9.6787399999999995</v>
      </c>
      <c r="P8009" s="3">
        <v>9.9130299999999991</v>
      </c>
      <c r="Q8009" s="3">
        <v>9.0798799999999993</v>
      </c>
      <c r="R8009" s="3">
        <v>10.9238</v>
      </c>
    </row>
    <row r="8010" spans="1:18" x14ac:dyDescent="0.2">
      <c r="A8010" s="1" t="s">
        <v>23191</v>
      </c>
      <c r="B8010" s="2" t="s">
        <v>23192</v>
      </c>
      <c r="C8010" s="1" t="s">
        <v>23193</v>
      </c>
      <c r="D8010" s="3">
        <v>14.799300000000001</v>
      </c>
      <c r="E8010" s="3">
        <v>19.429600000000001</v>
      </c>
      <c r="F8010" s="3">
        <v>21.8324</v>
      </c>
      <c r="G8010" s="3">
        <v>20.821000000000002</v>
      </c>
      <c r="H8010" s="3">
        <v>31.355599999999999</v>
      </c>
      <c r="I8010" s="3">
        <v>18.459099999999999</v>
      </c>
      <c r="J8010" s="3">
        <v>19.623100000000001</v>
      </c>
      <c r="K8010" s="3">
        <v>16.878</v>
      </c>
      <c r="L8010" s="3">
        <v>19.008600000000001</v>
      </c>
      <c r="M8010" s="3">
        <v>14.7814</v>
      </c>
      <c r="N8010" s="3">
        <v>22.859400000000001</v>
      </c>
      <c r="O8010" s="3">
        <v>22.1067</v>
      </c>
      <c r="P8010" s="3">
        <v>18.798400000000001</v>
      </c>
      <c r="Q8010" s="3">
        <v>25.0488</v>
      </c>
      <c r="R8010" s="3">
        <v>24.805900000000001</v>
      </c>
    </row>
    <row r="8011" spans="1:18" x14ac:dyDescent="0.2">
      <c r="A8011" s="1" t="s">
        <v>23194</v>
      </c>
      <c r="B8011" s="2" t="s">
        <v>23195</v>
      </c>
      <c r="C8011" s="1" t="s">
        <v>23196</v>
      </c>
      <c r="D8011" s="3">
        <v>3.7929900000000001</v>
      </c>
      <c r="E8011" s="3">
        <v>4.1757900000000001</v>
      </c>
      <c r="F8011" s="3">
        <v>3.7781699999999998</v>
      </c>
      <c r="G8011" s="3">
        <v>4.3692099999999998</v>
      </c>
      <c r="H8011" s="3">
        <v>4.4069900000000004</v>
      </c>
      <c r="I8011" s="3">
        <v>3.6462500000000002</v>
      </c>
      <c r="J8011" s="3">
        <v>4.5741200000000006</v>
      </c>
      <c r="K8011" s="3">
        <v>2.9947900000000001</v>
      </c>
      <c r="L8011" s="3">
        <v>2.25</v>
      </c>
      <c r="M8011" s="3">
        <v>4.2793299999999999</v>
      </c>
      <c r="N8011" s="3">
        <v>4.0841599999999998</v>
      </c>
      <c r="O8011" s="3">
        <v>3.5324200000000001</v>
      </c>
      <c r="P8011" s="3">
        <v>6.9535200000000001</v>
      </c>
      <c r="Q8011" s="3">
        <v>8.1506100000000004</v>
      </c>
      <c r="R8011" s="3">
        <v>7.1531099999999999</v>
      </c>
    </row>
    <row r="8012" spans="1:18" x14ac:dyDescent="0.2">
      <c r="A8012" s="1" t="s">
        <v>23197</v>
      </c>
      <c r="B8012" s="2" t="s">
        <v>23198</v>
      </c>
      <c r="C8012" s="1" t="s">
        <v>23199</v>
      </c>
      <c r="D8012" s="3">
        <v>58.897399999999998</v>
      </c>
      <c r="E8012" s="3">
        <v>44.617699999999999</v>
      </c>
      <c r="F8012" s="3">
        <v>55.317500000000003</v>
      </c>
      <c r="G8012" s="3">
        <v>53.827300000000001</v>
      </c>
      <c r="H8012" s="3">
        <v>65.203100000000006</v>
      </c>
      <c r="I8012" s="3">
        <v>62.060200000000002</v>
      </c>
      <c r="J8012" s="3">
        <v>62.054699999999997</v>
      </c>
      <c r="K8012" s="3">
        <v>54.639699999999998</v>
      </c>
      <c r="L8012" s="3">
        <v>60.101500000000001</v>
      </c>
      <c r="M8012" s="3">
        <v>50.7806</v>
      </c>
      <c r="N8012" s="3">
        <v>58.566600000000001</v>
      </c>
      <c r="O8012" s="3">
        <v>58.313099999999999</v>
      </c>
      <c r="P8012" s="3">
        <v>53.554600000000001</v>
      </c>
      <c r="Q8012" s="3">
        <v>69.900199999999998</v>
      </c>
      <c r="R8012" s="3">
        <v>58.152000000000001</v>
      </c>
    </row>
    <row r="8013" spans="1:18" x14ac:dyDescent="0.2">
      <c r="A8013" s="1" t="s">
        <v>23200</v>
      </c>
      <c r="B8013" s="2" t="s">
        <v>23201</v>
      </c>
      <c r="C8013" s="1" t="s">
        <v>23202</v>
      </c>
      <c r="D8013" s="3">
        <v>8.9206900000000005</v>
      </c>
      <c r="E8013" s="3">
        <v>11.548999999999999</v>
      </c>
      <c r="F8013" s="3">
        <v>9.84694</v>
      </c>
      <c r="G8013" s="3">
        <v>8.7370599999999996</v>
      </c>
      <c r="H8013" s="3">
        <v>10.267910000000001</v>
      </c>
      <c r="I8013" s="3">
        <v>8.2963899999999988</v>
      </c>
      <c r="J8013" s="3">
        <v>7.9536699999999998</v>
      </c>
      <c r="K8013" s="3">
        <v>3.1319900000000001</v>
      </c>
      <c r="L8013" s="3">
        <v>4.1437499999999998</v>
      </c>
      <c r="M8013" s="3">
        <v>2.6415999999999999</v>
      </c>
      <c r="N8013" s="3">
        <v>3.63937</v>
      </c>
      <c r="O8013" s="3">
        <v>2.9370400000000001</v>
      </c>
      <c r="P8013" s="3">
        <v>13.7242</v>
      </c>
      <c r="Q8013" s="3">
        <v>10.593220000000001</v>
      </c>
      <c r="R8013" s="3">
        <v>12.279299999999999</v>
      </c>
    </row>
    <row r="8014" spans="1:18" x14ac:dyDescent="0.2">
      <c r="A8014" s="1" t="s">
        <v>23203</v>
      </c>
      <c r="B8014" s="2" t="s">
        <v>23204</v>
      </c>
      <c r="C8014" s="1" t="s">
        <v>23205</v>
      </c>
      <c r="D8014" s="3">
        <v>2.1791900000000002</v>
      </c>
      <c r="E8014" s="3">
        <v>1.2946029999999999</v>
      </c>
      <c r="F8014" s="3">
        <v>1.432971</v>
      </c>
      <c r="G8014" s="3">
        <v>1.6337820000000001</v>
      </c>
      <c r="H8014" s="3">
        <v>1.1802630000000001</v>
      </c>
      <c r="I8014" s="3">
        <v>1.831272</v>
      </c>
      <c r="J8014" s="3">
        <v>1.2430330000000001</v>
      </c>
      <c r="K8014" s="3">
        <v>1.647413</v>
      </c>
      <c r="L8014" s="3">
        <v>1.4768129999999999</v>
      </c>
      <c r="M8014" s="3">
        <v>1.4844029999999999</v>
      </c>
      <c r="N8014" s="3">
        <v>1.3598539999999999</v>
      </c>
      <c r="O8014" s="3">
        <v>1.9488539999999999</v>
      </c>
      <c r="P8014" s="3">
        <v>3.2055899999999999</v>
      </c>
      <c r="Q8014" s="3">
        <v>2.86002</v>
      </c>
      <c r="R8014" s="3">
        <v>2.3578099999999997</v>
      </c>
    </row>
    <row r="8015" spans="1:18" x14ac:dyDescent="0.2">
      <c r="A8015" s="1" t="s">
        <v>23206</v>
      </c>
      <c r="B8015" s="2" t="s">
        <v>23207</v>
      </c>
      <c r="C8015" s="1" t="s">
        <v>23208</v>
      </c>
      <c r="D8015" s="3">
        <v>31.961200000000002</v>
      </c>
      <c r="E8015" s="3">
        <v>34.9544</v>
      </c>
      <c r="F8015" s="3">
        <v>46.613500000000002</v>
      </c>
      <c r="G8015" s="3">
        <v>57.776200000000003</v>
      </c>
      <c r="H8015" s="3">
        <v>40.023800000000001</v>
      </c>
      <c r="I8015" s="3">
        <v>24.743400000000001</v>
      </c>
      <c r="J8015" s="3">
        <v>19.186499999999999</v>
      </c>
      <c r="K8015" s="3">
        <v>63.690100000000001</v>
      </c>
      <c r="L8015" s="3">
        <v>49.4968</v>
      </c>
      <c r="M8015" s="3">
        <v>53.983199999999997</v>
      </c>
      <c r="N8015" s="3">
        <v>59.817999999999998</v>
      </c>
      <c r="O8015" s="3">
        <v>56.981900000000003</v>
      </c>
      <c r="P8015" s="3">
        <v>36.579000000000001</v>
      </c>
      <c r="Q8015" s="3">
        <v>26.8035</v>
      </c>
      <c r="R8015" s="3">
        <v>29.8093</v>
      </c>
    </row>
    <row r="8016" spans="1:18" x14ac:dyDescent="0.2">
      <c r="A8016" s="1" t="s">
        <v>23209</v>
      </c>
      <c r="B8016" s="2" t="s">
        <v>23210</v>
      </c>
      <c r="C8016" s="1" t="s">
        <v>23211</v>
      </c>
      <c r="D8016" s="3">
        <v>6.6551099999999996</v>
      </c>
      <c r="E8016" s="3">
        <v>8.8720099999999995</v>
      </c>
      <c r="F8016" s="3">
        <v>7.1077000000000004</v>
      </c>
      <c r="G8016" s="3">
        <v>7.8950399999999998</v>
      </c>
      <c r="H8016" s="3">
        <v>7.5770499999999998</v>
      </c>
      <c r="I8016" s="3">
        <v>8.3780800000000006</v>
      </c>
      <c r="J8016" s="3">
        <v>8.73306</v>
      </c>
      <c r="K8016" s="3">
        <v>6.7696899999999998</v>
      </c>
      <c r="L8016" s="3">
        <v>7.7755099999999997</v>
      </c>
      <c r="M8016" s="3">
        <v>7.6200700000000001</v>
      </c>
      <c r="N8016" s="3">
        <v>7.6874500000000001</v>
      </c>
      <c r="O8016" s="3">
        <v>7.9799499999999997</v>
      </c>
      <c r="P8016" s="3">
        <v>7.2375600000000002</v>
      </c>
      <c r="Q8016" s="3">
        <v>8.6857199999999999</v>
      </c>
      <c r="R8016" s="3">
        <v>8.2478599999999993</v>
      </c>
    </row>
    <row r="8017" spans="1:18" x14ac:dyDescent="0.2">
      <c r="A8017" s="1" t="s">
        <v>23212</v>
      </c>
      <c r="B8017" s="2" t="s">
        <v>23213</v>
      </c>
      <c r="C8017" s="1" t="s">
        <v>23214</v>
      </c>
      <c r="D8017" s="3">
        <v>91.141599999999997</v>
      </c>
      <c r="E8017" s="3">
        <v>111.04300000000001</v>
      </c>
      <c r="F8017" s="3">
        <v>107.077</v>
      </c>
      <c r="G8017" s="3">
        <v>84.066400000000002</v>
      </c>
      <c r="H8017" s="3">
        <v>123.896</v>
      </c>
      <c r="I8017" s="3">
        <v>125.023</v>
      </c>
      <c r="J8017" s="3">
        <v>114.166</v>
      </c>
      <c r="K8017" s="3">
        <v>91.362899999999996</v>
      </c>
      <c r="L8017" s="3">
        <v>103.816</v>
      </c>
      <c r="M8017" s="3">
        <v>79.931299999999993</v>
      </c>
      <c r="N8017" s="3">
        <v>99.048400000000001</v>
      </c>
      <c r="O8017" s="3">
        <v>93.177400000000006</v>
      </c>
      <c r="P8017" s="3">
        <v>53.611899999999999</v>
      </c>
      <c r="Q8017" s="3">
        <v>67.296499999999995</v>
      </c>
      <c r="R8017" s="3">
        <v>65.628100000000003</v>
      </c>
    </row>
    <row r="8018" spans="1:18" x14ac:dyDescent="0.2">
      <c r="A8018" s="1" t="s">
        <v>23215</v>
      </c>
      <c r="B8018" s="2" t="s">
        <v>23216</v>
      </c>
      <c r="C8018" s="1" t="s">
        <v>21842</v>
      </c>
      <c r="D8018" s="3">
        <v>8.0791700000000013</v>
      </c>
      <c r="E8018" s="3">
        <v>10.02342</v>
      </c>
      <c r="F8018" s="3">
        <v>7.4204400000000001</v>
      </c>
      <c r="G8018" s="3">
        <v>8.0142400000000009</v>
      </c>
      <c r="H8018" s="3">
        <v>6.8921000000000001</v>
      </c>
      <c r="I8018" s="3">
        <v>7.2700699999999996</v>
      </c>
      <c r="J8018" s="3">
        <v>9.5873600000000003</v>
      </c>
      <c r="K8018" s="3">
        <v>7.1031199999999997</v>
      </c>
      <c r="L8018" s="3">
        <v>8.2900299999999998</v>
      </c>
      <c r="M8018" s="3">
        <v>6.8562900000000004</v>
      </c>
      <c r="N8018" s="3">
        <v>7.1114100000000002</v>
      </c>
      <c r="O8018" s="3">
        <v>8.8131899999999987</v>
      </c>
      <c r="P8018" s="3">
        <v>15.0541</v>
      </c>
      <c r="Q8018" s="3">
        <v>19.916599999999999</v>
      </c>
      <c r="R8018" s="3">
        <v>19.762699999999999</v>
      </c>
    </row>
    <row r="8019" spans="1:18" x14ac:dyDescent="0.2">
      <c r="A8019" s="1" t="s">
        <v>23217</v>
      </c>
      <c r="B8019" s="2" t="s">
        <v>23218</v>
      </c>
      <c r="C8019" s="1" t="s">
        <v>23219</v>
      </c>
      <c r="D8019" s="3">
        <v>4.3765000000000001</v>
      </c>
      <c r="E8019" s="3">
        <v>5.5271400000000002</v>
      </c>
      <c r="F8019" s="3">
        <v>7.0048599999999999</v>
      </c>
      <c r="G8019" s="3">
        <v>3.64568</v>
      </c>
      <c r="H8019" s="3">
        <v>5.1869800000000001</v>
      </c>
      <c r="I8019" s="3">
        <v>6.1977599999999997</v>
      </c>
      <c r="J8019" s="3">
        <v>5.7929599999999999</v>
      </c>
      <c r="K8019" s="3">
        <v>2.41954</v>
      </c>
      <c r="L8019" s="3">
        <v>1.9309799999999999</v>
      </c>
      <c r="M8019" s="3">
        <v>2.6204799999999997</v>
      </c>
      <c r="N8019" s="3">
        <v>2.3203399999999998</v>
      </c>
      <c r="O8019" s="3">
        <v>2.4266100000000002</v>
      </c>
      <c r="P8019" s="3">
        <v>1.7284459999999999</v>
      </c>
      <c r="Q8019" s="3">
        <v>1.3658429999999999</v>
      </c>
      <c r="R8019" s="3">
        <v>1.282214</v>
      </c>
    </row>
    <row r="8020" spans="1:18" x14ac:dyDescent="0.2">
      <c r="A8020" s="1" t="s">
        <v>23220</v>
      </c>
      <c r="B8020" s="2" t="s">
        <v>23221</v>
      </c>
      <c r="C8020" s="1" t="s">
        <v>23222</v>
      </c>
      <c r="D8020" s="3">
        <v>10.727080000000001</v>
      </c>
      <c r="E8020" s="3">
        <v>12.9373</v>
      </c>
      <c r="F8020" s="3">
        <v>12.2699</v>
      </c>
      <c r="G8020" s="3">
        <v>9.7811400000000006</v>
      </c>
      <c r="H8020" s="3">
        <v>10.416869999999999</v>
      </c>
      <c r="I8020" s="3">
        <v>14.0138</v>
      </c>
      <c r="J8020" s="3">
        <v>13.722200000000001</v>
      </c>
      <c r="K8020" s="3">
        <v>12.548500000000001</v>
      </c>
      <c r="L8020" s="3">
        <v>12.6959</v>
      </c>
      <c r="M8020" s="3">
        <v>9.9439200000000003</v>
      </c>
      <c r="N8020" s="3">
        <v>11.352</v>
      </c>
      <c r="O8020" s="3">
        <v>9.8777399999999993</v>
      </c>
      <c r="P8020" s="3">
        <v>10.875579999999999</v>
      </c>
      <c r="Q8020" s="3">
        <v>14.2111</v>
      </c>
      <c r="R8020" s="3">
        <v>14.4102</v>
      </c>
    </row>
    <row r="8021" spans="1:18" x14ac:dyDescent="0.2">
      <c r="A8021" s="1" t="s">
        <v>23223</v>
      </c>
      <c r="B8021" s="2" t="s">
        <v>23224</v>
      </c>
      <c r="C8021" s="1" t="s">
        <v>21857</v>
      </c>
      <c r="D8021" s="3">
        <v>1.8103850000000001</v>
      </c>
      <c r="E8021" s="3">
        <v>2.28708</v>
      </c>
      <c r="F8021" s="3">
        <v>1.239139</v>
      </c>
      <c r="G8021" s="3">
        <v>1.9046609999999999</v>
      </c>
      <c r="H8021" s="3">
        <v>1.242399</v>
      </c>
      <c r="I8021" s="3">
        <v>1.298389</v>
      </c>
      <c r="J8021" s="3">
        <v>1.5721000000000001</v>
      </c>
      <c r="K8021" s="3">
        <v>1.18676</v>
      </c>
      <c r="L8021" s="3">
        <v>1.2122630000000001</v>
      </c>
      <c r="M8021" s="3">
        <v>1.0902896</v>
      </c>
      <c r="N8021" s="3">
        <v>1.5221710000000002</v>
      </c>
      <c r="O8021" s="3">
        <v>2.0538699999999999</v>
      </c>
      <c r="P8021" s="3">
        <v>2.0816300000000001</v>
      </c>
      <c r="Q8021" s="3">
        <v>1.537625</v>
      </c>
      <c r="R8021" s="3">
        <v>2.0976999999999997</v>
      </c>
    </row>
    <row r="8022" spans="1:18" x14ac:dyDescent="0.2">
      <c r="A8022" s="1" t="s">
        <v>23225</v>
      </c>
      <c r="B8022" s="2" t="s">
        <v>23226</v>
      </c>
      <c r="C8022" s="1" t="s">
        <v>21857</v>
      </c>
      <c r="D8022" s="3">
        <v>5.1903699999999997</v>
      </c>
      <c r="E8022" s="3">
        <v>4.03118</v>
      </c>
      <c r="F8022" s="3">
        <v>5.5835699999999999</v>
      </c>
      <c r="G8022" s="3">
        <v>7.0884200000000002</v>
      </c>
      <c r="H8022" s="3">
        <v>5.2484099999999998</v>
      </c>
      <c r="I8022" s="3">
        <v>9.6698299999999993</v>
      </c>
      <c r="J8022" s="3">
        <v>5.2850799999999998</v>
      </c>
      <c r="K8022" s="3">
        <v>5.5577899999999998</v>
      </c>
      <c r="L8022" s="3">
        <v>6.3503699999999998</v>
      </c>
      <c r="M8022" s="3">
        <v>3.7139000000000002</v>
      </c>
      <c r="N8022" s="3">
        <v>5.1402900000000002</v>
      </c>
      <c r="O8022" s="3">
        <v>1.7995749999999999</v>
      </c>
      <c r="P8022" s="3">
        <v>12.8802</v>
      </c>
      <c r="Q8022" s="3">
        <v>14.6183</v>
      </c>
      <c r="R8022" s="3">
        <v>15.305199999999999</v>
      </c>
    </row>
    <row r="8023" spans="1:18" x14ac:dyDescent="0.2">
      <c r="A8023" s="1" t="s">
        <v>23227</v>
      </c>
      <c r="B8023" s="2" t="s">
        <v>23228</v>
      </c>
      <c r="C8023" s="1" t="s">
        <v>21866</v>
      </c>
      <c r="D8023" s="3">
        <v>18.6922</v>
      </c>
      <c r="E8023" s="3">
        <v>15.9659</v>
      </c>
      <c r="F8023" s="3">
        <v>17.950900000000001</v>
      </c>
      <c r="G8023" s="3">
        <v>18.031700000000001</v>
      </c>
      <c r="H8023" s="3">
        <v>16.7547</v>
      </c>
      <c r="I8023" s="3">
        <v>20.9907</v>
      </c>
      <c r="J8023" s="3">
        <v>20.712499999999999</v>
      </c>
      <c r="K8023" s="3">
        <v>21.790400000000002</v>
      </c>
      <c r="L8023" s="3">
        <v>23.694700000000001</v>
      </c>
      <c r="M8023" s="3">
        <v>17.695799999999998</v>
      </c>
      <c r="N8023" s="3">
        <v>22.278700000000001</v>
      </c>
      <c r="O8023" s="3">
        <v>20.763999999999999</v>
      </c>
      <c r="P8023" s="3">
        <v>20.677800000000001</v>
      </c>
      <c r="Q8023" s="3">
        <v>23.0855</v>
      </c>
      <c r="R8023" s="3">
        <v>23.401599999999998</v>
      </c>
    </row>
    <row r="8024" spans="1:18" x14ac:dyDescent="0.2">
      <c r="A8024" s="1" t="s">
        <v>23229</v>
      </c>
      <c r="B8024" s="2" t="s">
        <v>23230</v>
      </c>
      <c r="C8024" s="1" t="s">
        <v>23231</v>
      </c>
      <c r="D8024" s="3">
        <v>74.122500000000002</v>
      </c>
      <c r="E8024" s="3">
        <v>88.268900000000002</v>
      </c>
      <c r="F8024" s="3">
        <v>87.722800000000007</v>
      </c>
      <c r="G8024" s="3">
        <v>84.9255</v>
      </c>
      <c r="H8024" s="3">
        <v>118.843</v>
      </c>
      <c r="I8024" s="3">
        <v>94.505600000000001</v>
      </c>
      <c r="J8024" s="3">
        <v>97.169300000000007</v>
      </c>
      <c r="K8024" s="3">
        <v>198.06399999999999</v>
      </c>
      <c r="L8024" s="3">
        <v>180.70099999999999</v>
      </c>
      <c r="M8024" s="3">
        <v>170.72900000000001</v>
      </c>
      <c r="N8024" s="3">
        <v>305.81799999999998</v>
      </c>
      <c r="O8024" s="3">
        <v>283.88600000000002</v>
      </c>
      <c r="P8024" s="3">
        <v>160.84399999999999</v>
      </c>
      <c r="Q8024" s="3">
        <v>221.744</v>
      </c>
      <c r="R8024" s="3">
        <v>229.37200000000001</v>
      </c>
    </row>
    <row r="8025" spans="1:18" x14ac:dyDescent="0.2">
      <c r="A8025" s="1" t="s">
        <v>23232</v>
      </c>
      <c r="B8025" s="2" t="s">
        <v>23233</v>
      </c>
      <c r="C8025" s="1" t="s">
        <v>21876</v>
      </c>
      <c r="D8025" s="3">
        <v>12.7263</v>
      </c>
      <c r="E8025" s="3">
        <v>11.145300000000001</v>
      </c>
      <c r="F8025" s="3">
        <v>14.0984</v>
      </c>
      <c r="G8025" s="3">
        <v>17.1449</v>
      </c>
      <c r="H8025" s="3">
        <v>11.311400000000001</v>
      </c>
      <c r="I8025" s="3">
        <v>9.6002799999999997</v>
      </c>
      <c r="J8025" s="3">
        <v>9.6390600000000006</v>
      </c>
      <c r="K8025" s="3">
        <v>5.8567900000000002</v>
      </c>
      <c r="L8025" s="3">
        <v>5.3439500000000004</v>
      </c>
      <c r="M8025" s="3">
        <v>10.111689999999999</v>
      </c>
      <c r="N8025" s="3">
        <v>10.6904</v>
      </c>
      <c r="O8025" s="3">
        <v>7.9551499999999997</v>
      </c>
      <c r="P8025" s="3">
        <v>10.066409999999999</v>
      </c>
      <c r="Q8025" s="3">
        <v>11.234299999999999</v>
      </c>
      <c r="R8025" s="3">
        <v>12.93</v>
      </c>
    </row>
    <row r="8026" spans="1:18" x14ac:dyDescent="0.2">
      <c r="A8026" s="1" t="s">
        <v>23234</v>
      </c>
      <c r="B8026" s="2" t="s">
        <v>23235</v>
      </c>
      <c r="C8026" s="1" t="s">
        <v>21879</v>
      </c>
      <c r="D8026" s="3">
        <v>20.754300000000001</v>
      </c>
      <c r="E8026" s="3">
        <v>25.265599999999999</v>
      </c>
      <c r="F8026" s="3">
        <v>22.212800000000001</v>
      </c>
      <c r="G8026" s="3">
        <v>18.5793</v>
      </c>
      <c r="H8026" s="3">
        <v>23.021799999999999</v>
      </c>
      <c r="I8026" s="3">
        <v>26.426500000000001</v>
      </c>
      <c r="J8026" s="3">
        <v>30.114799999999999</v>
      </c>
      <c r="K8026" s="3">
        <v>27.148199999999999</v>
      </c>
      <c r="L8026" s="3">
        <v>25.504899999999999</v>
      </c>
      <c r="M8026" s="3">
        <v>26.758800000000001</v>
      </c>
      <c r="N8026" s="3">
        <v>36.426000000000002</v>
      </c>
      <c r="O8026" s="3">
        <v>36.115000000000002</v>
      </c>
      <c r="P8026" s="3">
        <v>20.611699999999999</v>
      </c>
      <c r="Q8026" s="3">
        <v>25.2301</v>
      </c>
      <c r="R8026" s="3">
        <v>25.6279</v>
      </c>
    </row>
    <row r="8027" spans="1:18" x14ac:dyDescent="0.2">
      <c r="A8027" s="1" t="s">
        <v>23236</v>
      </c>
      <c r="B8027" s="2" t="s">
        <v>23237</v>
      </c>
      <c r="C8027" s="1" t="s">
        <v>23238</v>
      </c>
      <c r="D8027" s="3">
        <v>1.0312668</v>
      </c>
      <c r="E8027" s="3">
        <v>1.50335</v>
      </c>
      <c r="F8027" s="3">
        <v>1.0742761000000001</v>
      </c>
      <c r="G8027" s="3">
        <v>1.1262760000000001</v>
      </c>
      <c r="H8027" s="3">
        <v>1.1129769999999999</v>
      </c>
      <c r="I8027" s="3">
        <v>1.0279039000000001</v>
      </c>
      <c r="J8027" s="3">
        <v>1.0396396999999999</v>
      </c>
      <c r="K8027" s="3">
        <v>1.3569709999999999</v>
      </c>
      <c r="L8027" s="3">
        <v>1.2419419999999999</v>
      </c>
      <c r="M8027" s="3">
        <v>1.218564</v>
      </c>
      <c r="N8027" s="3">
        <v>1.5766119999999999</v>
      </c>
      <c r="O8027" s="3">
        <v>1.5372940000000002</v>
      </c>
      <c r="P8027" s="3">
        <v>7.3423600000000002</v>
      </c>
      <c r="Q8027" s="3">
        <v>6.7200899999999999</v>
      </c>
      <c r="R8027" s="3">
        <v>6.6243499999999997</v>
      </c>
    </row>
    <row r="8028" spans="1:18" x14ac:dyDescent="0.2">
      <c r="A8028" s="1" t="s">
        <v>23239</v>
      </c>
      <c r="B8028" s="2" t="s">
        <v>41178</v>
      </c>
      <c r="C8028" s="1" t="s">
        <v>21890</v>
      </c>
      <c r="D8028" s="3">
        <v>10.55359</v>
      </c>
      <c r="E8028" s="3">
        <v>13.3085</v>
      </c>
      <c r="F8028" s="3">
        <v>10.58004</v>
      </c>
      <c r="G8028" s="3">
        <v>14.057700000000001</v>
      </c>
      <c r="H8028" s="3">
        <v>12.5456</v>
      </c>
      <c r="I8028" s="3">
        <v>10.41743</v>
      </c>
      <c r="J8028" s="3">
        <v>9.2230500000000006</v>
      </c>
      <c r="K8028" s="3">
        <v>11.929399999999999</v>
      </c>
      <c r="L8028" s="3">
        <v>13.2981</v>
      </c>
      <c r="M8028" s="3">
        <v>13.082100000000001</v>
      </c>
      <c r="N8028" s="3">
        <v>11.0921</v>
      </c>
      <c r="O8028" s="3">
        <v>16.9086</v>
      </c>
      <c r="P8028" s="3">
        <v>18.378599999999999</v>
      </c>
      <c r="Q8028" s="3">
        <v>21.360099999999999</v>
      </c>
      <c r="R8028" s="3">
        <v>18.6541</v>
      </c>
    </row>
    <row r="8029" spans="1:18" x14ac:dyDescent="0.2">
      <c r="A8029" s="1" t="s">
        <v>23240</v>
      </c>
      <c r="B8029" s="2" t="s">
        <v>23241</v>
      </c>
      <c r="C8029" s="1" t="s">
        <v>23242</v>
      </c>
      <c r="D8029" s="3">
        <v>43.030500000000004</v>
      </c>
      <c r="E8029" s="3">
        <v>60.511400000000002</v>
      </c>
      <c r="F8029" s="3">
        <v>54.750799999999998</v>
      </c>
      <c r="G8029" s="3">
        <v>54.469299999999997</v>
      </c>
      <c r="H8029" s="3">
        <v>69.568600000000004</v>
      </c>
      <c r="I8029" s="3">
        <v>61.628599999999999</v>
      </c>
      <c r="J8029" s="3">
        <v>56.4437</v>
      </c>
      <c r="K8029" s="3">
        <v>39.104700000000001</v>
      </c>
      <c r="L8029" s="3">
        <v>43.066899999999997</v>
      </c>
      <c r="M8029" s="3">
        <v>33.420400000000001</v>
      </c>
      <c r="N8029" s="3">
        <v>44.186599999999999</v>
      </c>
      <c r="O8029" s="3">
        <v>40.020499999999998</v>
      </c>
      <c r="P8029" s="3">
        <v>20.303899999999999</v>
      </c>
      <c r="Q8029" s="3">
        <v>21.690799999999999</v>
      </c>
      <c r="R8029" s="3">
        <v>20.675999999999998</v>
      </c>
    </row>
    <row r="8030" spans="1:18" x14ac:dyDescent="0.2">
      <c r="A8030" s="1" t="s">
        <v>23243</v>
      </c>
      <c r="B8030" s="2" t="s">
        <v>23244</v>
      </c>
      <c r="C8030" s="1" t="s">
        <v>23245</v>
      </c>
      <c r="D8030" s="3">
        <v>34.808</v>
      </c>
      <c r="E8030" s="3">
        <v>34.136299999999999</v>
      </c>
      <c r="F8030" s="3">
        <v>39.046799999999998</v>
      </c>
      <c r="G8030" s="3">
        <v>39.668900000000001</v>
      </c>
      <c r="H8030" s="3">
        <v>47.209000000000003</v>
      </c>
      <c r="I8030" s="3">
        <v>42.2759</v>
      </c>
      <c r="J8030" s="3">
        <v>45.180700000000002</v>
      </c>
      <c r="K8030" s="3">
        <v>88.703599999999994</v>
      </c>
      <c r="L8030" s="3">
        <v>79.609099999999998</v>
      </c>
      <c r="M8030" s="3">
        <v>71.349299999999999</v>
      </c>
      <c r="N8030" s="3">
        <v>83.122100000000003</v>
      </c>
      <c r="O8030" s="3">
        <v>86.153700000000001</v>
      </c>
      <c r="P8030" s="3">
        <v>74.1584</v>
      </c>
      <c r="Q8030" s="3">
        <v>85.580399999999997</v>
      </c>
      <c r="R8030" s="3">
        <v>80.8125</v>
      </c>
    </row>
    <row r="8031" spans="1:18" x14ac:dyDescent="0.2">
      <c r="A8031" s="1" t="s">
        <v>23246</v>
      </c>
      <c r="B8031" s="2" t="s">
        <v>23247</v>
      </c>
      <c r="C8031" s="1" t="s">
        <v>23248</v>
      </c>
      <c r="D8031" s="3">
        <v>29.023099999999999</v>
      </c>
      <c r="E8031" s="3">
        <v>34.156999999999996</v>
      </c>
      <c r="F8031" s="3">
        <v>32.759100000000004</v>
      </c>
      <c r="G8031" s="3">
        <v>22.93</v>
      </c>
      <c r="H8031" s="3">
        <v>33.266399999999997</v>
      </c>
      <c r="I8031" s="3">
        <v>40.230200000000004</v>
      </c>
      <c r="J8031" s="3">
        <v>40.9666</v>
      </c>
      <c r="K8031" s="3">
        <v>20.189900000000002</v>
      </c>
      <c r="L8031" s="3">
        <v>22.825199999999999</v>
      </c>
      <c r="M8031" s="3">
        <v>21.6022</v>
      </c>
      <c r="N8031" s="3">
        <v>25.0014</v>
      </c>
      <c r="O8031" s="3">
        <v>24.409400000000002</v>
      </c>
      <c r="P8031" s="3">
        <v>13.011699999999999</v>
      </c>
      <c r="Q8031" s="3">
        <v>20.335799999999999</v>
      </c>
      <c r="R8031" s="3">
        <v>21.927900000000001</v>
      </c>
    </row>
    <row r="8032" spans="1:18" x14ac:dyDescent="0.2">
      <c r="A8032" s="1" t="s">
        <v>23249</v>
      </c>
      <c r="B8032" s="2" t="s">
        <v>23250</v>
      </c>
      <c r="C8032" s="1" t="s">
        <v>23251</v>
      </c>
      <c r="D8032" s="3">
        <v>3.45539</v>
      </c>
      <c r="E8032" s="3">
        <v>4.8545499999999997</v>
      </c>
      <c r="F8032" s="3">
        <v>3.4068000000000001</v>
      </c>
      <c r="G8032" s="3">
        <v>3.7084999999999999</v>
      </c>
      <c r="H8032" s="3">
        <v>3.1876799999999998</v>
      </c>
      <c r="I8032" s="3">
        <v>3.55619</v>
      </c>
      <c r="J8032" s="3">
        <v>3.77976</v>
      </c>
      <c r="K8032" s="3">
        <v>5.99641</v>
      </c>
      <c r="L8032" s="3">
        <v>6.3352000000000004</v>
      </c>
      <c r="M8032" s="3">
        <v>5.5413399999999999</v>
      </c>
      <c r="N8032" s="3">
        <v>7.3808299999999996</v>
      </c>
      <c r="O8032" s="3">
        <v>7.3963900000000002</v>
      </c>
      <c r="P8032" s="3">
        <v>17.159800000000001</v>
      </c>
      <c r="Q8032" s="3">
        <v>20.156199999999998</v>
      </c>
      <c r="R8032" s="3">
        <v>20.031400000000001</v>
      </c>
    </row>
    <row r="8033" spans="1:18" x14ac:dyDescent="0.2">
      <c r="A8033" s="1" t="s">
        <v>23252</v>
      </c>
      <c r="B8033" s="2" t="s">
        <v>23253</v>
      </c>
      <c r="C8033" s="1" t="s">
        <v>23254</v>
      </c>
      <c r="D8033" s="3">
        <v>16.384399999999999</v>
      </c>
      <c r="E8033" s="3">
        <v>26.748899999999999</v>
      </c>
      <c r="F8033" s="3">
        <v>25.017399999999999</v>
      </c>
      <c r="G8033" s="3">
        <v>21.726800000000001</v>
      </c>
      <c r="H8033" s="3">
        <v>26.939699999999998</v>
      </c>
      <c r="I8033" s="3">
        <v>21.982099999999999</v>
      </c>
      <c r="J8033" s="3">
        <v>22.9419</v>
      </c>
      <c r="K8033" s="3">
        <v>17.693200000000001</v>
      </c>
      <c r="L8033" s="3">
        <v>17.2318</v>
      </c>
      <c r="M8033" s="3">
        <v>15.1059</v>
      </c>
      <c r="N8033" s="3">
        <v>19.475200000000001</v>
      </c>
      <c r="O8033" s="3">
        <v>24.572900000000001</v>
      </c>
      <c r="P8033" s="3">
        <v>13.2079</v>
      </c>
      <c r="Q8033" s="3">
        <v>15.992800000000001</v>
      </c>
      <c r="R8033" s="3">
        <v>17.075700000000001</v>
      </c>
    </row>
    <row r="8034" spans="1:18" x14ac:dyDescent="0.2">
      <c r="A8034" s="1" t="s">
        <v>23255</v>
      </c>
      <c r="B8034" s="2" t="s">
        <v>23256</v>
      </c>
      <c r="C8034" s="1" t="s">
        <v>23257</v>
      </c>
      <c r="D8034" s="3">
        <v>14.1341</v>
      </c>
      <c r="E8034" s="3">
        <v>18.811900000000001</v>
      </c>
      <c r="F8034" s="3">
        <v>16.088900000000002</v>
      </c>
      <c r="G8034" s="3">
        <v>15.0875</v>
      </c>
      <c r="H8034" s="3">
        <v>17.0503</v>
      </c>
      <c r="I8034" s="3">
        <v>15.3301</v>
      </c>
      <c r="J8034" s="3">
        <v>16.5153</v>
      </c>
      <c r="K8034" s="3">
        <v>11.536199999999999</v>
      </c>
      <c r="L8034" s="3">
        <v>14.5501</v>
      </c>
      <c r="M8034" s="3">
        <v>12.9895</v>
      </c>
      <c r="N8034" s="3">
        <v>13.4222</v>
      </c>
      <c r="O8034" s="3">
        <v>13.1069</v>
      </c>
      <c r="P8034" s="3">
        <v>8.3712900000000001</v>
      </c>
      <c r="Q8034" s="3">
        <v>8.6564699999999988</v>
      </c>
      <c r="R8034" s="3">
        <v>8.1830400000000001</v>
      </c>
    </row>
    <row r="8035" spans="1:18" x14ac:dyDescent="0.2">
      <c r="A8035" s="1" t="s">
        <v>23258</v>
      </c>
      <c r="B8035" s="2" t="s">
        <v>23259</v>
      </c>
      <c r="C8035" s="1" t="s">
        <v>23260</v>
      </c>
      <c r="D8035" s="3">
        <v>2.1686100000000001</v>
      </c>
      <c r="E8035" s="3">
        <v>2.2628300000000001</v>
      </c>
      <c r="F8035" s="3">
        <v>2.4937</v>
      </c>
      <c r="G8035" s="3">
        <v>1.621902</v>
      </c>
      <c r="H8035" s="3">
        <v>2.1766300000000003</v>
      </c>
      <c r="I8035" s="3">
        <v>2.7207499999999998</v>
      </c>
      <c r="J8035" s="3">
        <v>2.96055</v>
      </c>
      <c r="K8035" s="3">
        <v>3.7926899999999999</v>
      </c>
      <c r="L8035" s="3">
        <v>3.60514</v>
      </c>
      <c r="M8035" s="3">
        <v>3.13815</v>
      </c>
      <c r="N8035" s="3">
        <v>4.6287500000000001</v>
      </c>
      <c r="O8035" s="3">
        <v>4.3889399999999998</v>
      </c>
      <c r="P8035" s="3">
        <v>4.70181</v>
      </c>
      <c r="Q8035" s="3">
        <v>7.0377900000000002</v>
      </c>
      <c r="R8035" s="3">
        <v>5.9549300000000001</v>
      </c>
    </row>
    <row r="8036" spans="1:18" x14ac:dyDescent="0.2">
      <c r="A8036" s="1" t="s">
        <v>23261</v>
      </c>
      <c r="B8036" s="2" t="s">
        <v>23262</v>
      </c>
      <c r="C8036" s="1" t="s">
        <v>21910</v>
      </c>
      <c r="D8036" s="3">
        <v>3.2051599999999998</v>
      </c>
      <c r="E8036" s="3">
        <v>6.36653</v>
      </c>
      <c r="F8036" s="3">
        <v>5.4457899999999997</v>
      </c>
      <c r="G8036" s="3">
        <v>4.7302200000000001</v>
      </c>
      <c r="H8036" s="3">
        <v>3.4443199999999998</v>
      </c>
      <c r="I8036" s="3">
        <v>4.9552200000000006</v>
      </c>
      <c r="J8036" s="3">
        <v>4.0693999999999999</v>
      </c>
      <c r="K8036" s="3">
        <v>2.8428500000000003</v>
      </c>
      <c r="L8036" s="3">
        <v>2.2879800000000001</v>
      </c>
      <c r="M8036" s="3">
        <v>3.82728</v>
      </c>
      <c r="N8036" s="3">
        <v>3.7102400000000002</v>
      </c>
      <c r="O8036" s="3">
        <v>3.3218200000000002</v>
      </c>
      <c r="P8036" s="3">
        <v>13.4223</v>
      </c>
      <c r="Q8036" s="3">
        <v>14.6831</v>
      </c>
      <c r="R8036" s="3">
        <v>14.4354</v>
      </c>
    </row>
    <row r="8037" spans="1:18" x14ac:dyDescent="0.2">
      <c r="A8037" s="1" t="s">
        <v>23263</v>
      </c>
      <c r="B8037" s="2" t="s">
        <v>23264</v>
      </c>
      <c r="C8037" s="1" t="s">
        <v>23265</v>
      </c>
      <c r="D8037" s="3">
        <v>3.9410799999999999</v>
      </c>
      <c r="E8037" s="3">
        <v>4.5327099999999998</v>
      </c>
      <c r="F8037" s="3">
        <v>5.02074</v>
      </c>
      <c r="G8037" s="3">
        <v>4.1914300000000004</v>
      </c>
      <c r="H8037" s="3">
        <v>4.3513000000000002</v>
      </c>
      <c r="I8037" s="3">
        <v>4.5306199999999999</v>
      </c>
      <c r="J8037" s="3">
        <v>4.1724600000000001</v>
      </c>
      <c r="K8037" s="3">
        <v>7.9183399999999997</v>
      </c>
      <c r="L8037" s="3">
        <v>6.5071099999999999</v>
      </c>
      <c r="M8037" s="3">
        <v>4.0791699999999995</v>
      </c>
      <c r="N8037" s="3">
        <v>7.0653699999999997</v>
      </c>
      <c r="O8037" s="3">
        <v>6.1512799999999999</v>
      </c>
      <c r="P8037" s="3">
        <v>9.85459</v>
      </c>
      <c r="Q8037" s="3">
        <v>7.7951800000000002</v>
      </c>
      <c r="R8037" s="3">
        <v>8.719850000000001</v>
      </c>
    </row>
    <row r="8038" spans="1:18" x14ac:dyDescent="0.2">
      <c r="A8038" s="1" t="s">
        <v>23266</v>
      </c>
      <c r="B8038" s="2" t="s">
        <v>23267</v>
      </c>
      <c r="C8038" s="1" t="s">
        <v>21919</v>
      </c>
      <c r="D8038" s="3">
        <v>1.764883</v>
      </c>
      <c r="E8038" s="3">
        <v>2.5060099999999998</v>
      </c>
      <c r="F8038" s="3">
        <v>2.6490100000000001</v>
      </c>
      <c r="G8038" s="3">
        <v>2.2827500000000001</v>
      </c>
      <c r="H8038" s="3">
        <v>2.37175</v>
      </c>
      <c r="I8038" s="3">
        <v>2.3857699999999999</v>
      </c>
      <c r="J8038" s="3">
        <v>2.2023999999999999</v>
      </c>
      <c r="K8038" s="3">
        <v>1.6968130000000001</v>
      </c>
      <c r="L8038" s="3">
        <v>1.973746</v>
      </c>
      <c r="M8038" s="3">
        <v>1.450294</v>
      </c>
      <c r="N8038" s="3">
        <v>1.5951309999999999</v>
      </c>
      <c r="O8038" s="3">
        <v>1.780119</v>
      </c>
      <c r="P8038" s="3">
        <v>1.58049</v>
      </c>
      <c r="Q8038" s="3">
        <v>1.712356</v>
      </c>
      <c r="R8038" s="3">
        <v>1.7334339999999999</v>
      </c>
    </row>
    <row r="8039" spans="1:18" x14ac:dyDescent="0.2">
      <c r="A8039" s="1" t="s">
        <v>23268</v>
      </c>
      <c r="B8039" s="2" t="s">
        <v>23269</v>
      </c>
      <c r="C8039" s="1" t="s">
        <v>23270</v>
      </c>
      <c r="D8039" s="3">
        <v>4.9927200000000003</v>
      </c>
      <c r="E8039" s="3">
        <v>4.6256599999999999</v>
      </c>
      <c r="F8039" s="3">
        <v>3.7755200000000002</v>
      </c>
      <c r="G8039" s="3">
        <v>5.2039200000000001</v>
      </c>
      <c r="H8039" s="3">
        <v>3.6167699999999998</v>
      </c>
      <c r="I8039" s="3">
        <v>3.8554400000000002</v>
      </c>
      <c r="J8039" s="3">
        <v>3.78905</v>
      </c>
      <c r="K8039" s="3">
        <v>2.8345400000000001</v>
      </c>
      <c r="L8039" s="3">
        <v>2.7767499999999998</v>
      </c>
      <c r="M8039" s="3">
        <v>3.3322600000000002</v>
      </c>
      <c r="N8039" s="3">
        <v>3.6659000000000002</v>
      </c>
      <c r="O8039" s="3">
        <v>3.1583999999999999</v>
      </c>
      <c r="P8039" s="3">
        <v>3.53443</v>
      </c>
      <c r="Q8039" s="3">
        <v>4.0632299999999999</v>
      </c>
      <c r="R8039" s="3">
        <v>4.3610100000000003</v>
      </c>
    </row>
    <row r="8040" spans="1:18" x14ac:dyDescent="0.2">
      <c r="A8040" s="1" t="s">
        <v>23271</v>
      </c>
      <c r="B8040" s="2" t="s">
        <v>23272</v>
      </c>
      <c r="C8040" s="1" t="s">
        <v>21928</v>
      </c>
      <c r="D8040" s="3">
        <v>14.1541</v>
      </c>
      <c r="E8040" s="3">
        <v>26.8489</v>
      </c>
      <c r="F8040" s="3">
        <v>17.148499999999999</v>
      </c>
      <c r="G8040" s="3">
        <v>20.217099999999999</v>
      </c>
      <c r="H8040" s="3">
        <v>21.0595</v>
      </c>
      <c r="I8040" s="3">
        <v>15.461</v>
      </c>
      <c r="J8040" s="3">
        <v>18.036100000000001</v>
      </c>
      <c r="K8040" s="3">
        <v>20.498699999999999</v>
      </c>
      <c r="L8040" s="3">
        <v>20.8095</v>
      </c>
      <c r="M8040" s="3">
        <v>20.463000000000001</v>
      </c>
      <c r="N8040" s="3">
        <v>25.836099999999998</v>
      </c>
      <c r="O8040" s="3">
        <v>24.409400000000002</v>
      </c>
      <c r="P8040" s="3">
        <v>22.467300000000002</v>
      </c>
      <c r="Q8040" s="3">
        <v>25.553999999999998</v>
      </c>
      <c r="R8040" s="3">
        <v>24.052900000000001</v>
      </c>
    </row>
    <row r="8041" spans="1:18" x14ac:dyDescent="0.2">
      <c r="A8041" s="1" t="s">
        <v>23273</v>
      </c>
      <c r="B8041" s="2" t="s">
        <v>23274</v>
      </c>
      <c r="C8041" s="1" t="s">
        <v>23275</v>
      </c>
      <c r="D8041" s="3">
        <v>103.77500000000001</v>
      </c>
      <c r="E8041" s="3">
        <v>148.155</v>
      </c>
      <c r="F8041" s="3">
        <v>131.38399999999999</v>
      </c>
      <c r="G8041" s="3">
        <v>96.524000000000001</v>
      </c>
      <c r="H8041" s="3">
        <v>153.23699999999999</v>
      </c>
      <c r="I8041" s="3">
        <v>148.18199999999999</v>
      </c>
      <c r="J8041" s="3">
        <v>141.06299999999999</v>
      </c>
      <c r="K8041" s="3">
        <v>124.218</v>
      </c>
      <c r="L8041" s="3">
        <v>142.55000000000001</v>
      </c>
      <c r="M8041" s="3">
        <v>106.92400000000001</v>
      </c>
      <c r="N8041" s="3">
        <v>141.73099999999999</v>
      </c>
      <c r="O8041" s="3">
        <v>131.30199999999999</v>
      </c>
      <c r="P8041" s="3">
        <v>112.06100000000001</v>
      </c>
      <c r="Q8041" s="3">
        <v>146.15199999999999</v>
      </c>
      <c r="R8041" s="3">
        <v>135.20400000000001</v>
      </c>
    </row>
    <row r="8042" spans="1:18" x14ac:dyDescent="0.2">
      <c r="A8042" s="1" t="s">
        <v>23276</v>
      </c>
      <c r="B8042" s="2" t="s">
        <v>23277</v>
      </c>
      <c r="C8042" s="1" t="s">
        <v>23278</v>
      </c>
      <c r="D8042" s="3">
        <v>2.8461099999999999</v>
      </c>
      <c r="E8042" s="3">
        <v>3.2524799999999998</v>
      </c>
      <c r="F8042" s="3">
        <v>2.5306199999999999</v>
      </c>
      <c r="G8042" s="3">
        <v>2.4746100000000002</v>
      </c>
      <c r="H8042" s="3">
        <v>2.76031</v>
      </c>
      <c r="I8042" s="3">
        <v>3.5630999999999999</v>
      </c>
      <c r="J8042" s="3">
        <v>3.7929300000000001</v>
      </c>
      <c r="K8042" s="3">
        <v>2.4291100000000001</v>
      </c>
      <c r="L8042" s="3">
        <v>2.8321399999999999</v>
      </c>
      <c r="M8042" s="3">
        <v>2.5580499999999997</v>
      </c>
      <c r="N8042" s="3">
        <v>2.7885400000000002</v>
      </c>
      <c r="O8042" s="3">
        <v>2.8144999999999998</v>
      </c>
      <c r="P8042" s="3">
        <v>6.7060199999999996</v>
      </c>
      <c r="Q8042" s="3">
        <v>6.7045700000000004</v>
      </c>
      <c r="R8042" s="3">
        <v>6.6647600000000002</v>
      </c>
    </row>
    <row r="8043" spans="1:18" x14ac:dyDescent="0.2">
      <c r="A8043" s="1" t="s">
        <v>23279</v>
      </c>
      <c r="B8043" s="2" t="s">
        <v>23280</v>
      </c>
      <c r="C8043" s="1" t="s">
        <v>23281</v>
      </c>
      <c r="D8043" s="3">
        <v>105.2</v>
      </c>
      <c r="E8043" s="3">
        <v>108.82599999999999</v>
      </c>
      <c r="F8043" s="3">
        <v>115.11</v>
      </c>
      <c r="G8043" s="3">
        <v>91.395099999999999</v>
      </c>
      <c r="H8043" s="3">
        <v>125.116</v>
      </c>
      <c r="I8043" s="3">
        <v>138.94900000000001</v>
      </c>
      <c r="J8043" s="3">
        <v>117.485</v>
      </c>
      <c r="K8043" s="3">
        <v>104.128</v>
      </c>
      <c r="L8043" s="3">
        <v>109.78400000000001</v>
      </c>
      <c r="M8043" s="3">
        <v>86.061800000000005</v>
      </c>
      <c r="N8043" s="3">
        <v>102.423</v>
      </c>
      <c r="O8043" s="3">
        <v>100.3456</v>
      </c>
      <c r="P8043" s="3">
        <v>97.787000000000006</v>
      </c>
      <c r="Q8043" s="3">
        <v>137.596</v>
      </c>
      <c r="R8043" s="3">
        <v>124.093</v>
      </c>
    </row>
    <row r="8044" spans="1:18" x14ac:dyDescent="0.2">
      <c r="A8044" s="1" t="s">
        <v>23282</v>
      </c>
      <c r="B8044" s="2" t="s">
        <v>23283</v>
      </c>
      <c r="C8044" s="1" t="s">
        <v>21940</v>
      </c>
      <c r="D8044" s="3">
        <v>1.6018029999999999</v>
      </c>
      <c r="E8044" s="3">
        <v>2.2443400000000002</v>
      </c>
      <c r="F8044" s="3">
        <v>1.861051</v>
      </c>
      <c r="G8044" s="3">
        <v>1.6911929999999999</v>
      </c>
      <c r="H8044" s="3">
        <v>1.571364</v>
      </c>
      <c r="I8044" s="3">
        <v>1.6870150000000002</v>
      </c>
      <c r="J8044" s="3">
        <v>1.7589869999999999</v>
      </c>
      <c r="K8044" s="3">
        <v>1.395494</v>
      </c>
      <c r="L8044" s="3">
        <v>1.540591</v>
      </c>
      <c r="M8044" s="3">
        <v>1.950286</v>
      </c>
      <c r="N8044" s="3">
        <v>2.5429300000000001</v>
      </c>
      <c r="O8044" s="3">
        <v>1.9668060000000001</v>
      </c>
      <c r="P8044" s="3">
        <v>7.6482400000000004</v>
      </c>
      <c r="Q8044" s="3">
        <v>8.3975799999999996</v>
      </c>
      <c r="R8044" s="3">
        <v>7.4790200000000002</v>
      </c>
    </row>
    <row r="8045" spans="1:18" x14ac:dyDescent="0.2">
      <c r="A8045" s="1" t="s">
        <v>23284</v>
      </c>
      <c r="B8045" s="2" t="s">
        <v>23285</v>
      </c>
      <c r="C8045" s="1" t="s">
        <v>23286</v>
      </c>
      <c r="D8045" s="3">
        <v>11.3247</v>
      </c>
      <c r="E8045" s="3">
        <v>12.399800000000001</v>
      </c>
      <c r="F8045" s="3">
        <v>12.550800000000001</v>
      </c>
      <c r="G8045" s="3">
        <v>10.56827</v>
      </c>
      <c r="H8045" s="3">
        <v>11.1577</v>
      </c>
      <c r="I8045" s="3">
        <v>13.3003</v>
      </c>
      <c r="J8045" s="3">
        <v>12.102600000000001</v>
      </c>
      <c r="K8045" s="3">
        <v>8.1412100000000009</v>
      </c>
      <c r="L8045" s="3">
        <v>7.9317099999999998</v>
      </c>
      <c r="M8045" s="3">
        <v>8.6407999999999987</v>
      </c>
      <c r="N8045" s="3">
        <v>9.8418799999999997</v>
      </c>
      <c r="O8045" s="3">
        <v>11.438599999999999</v>
      </c>
      <c r="P8045" s="3">
        <v>7.8514499999999998</v>
      </c>
      <c r="Q8045" s="3">
        <v>9.4763000000000002</v>
      </c>
      <c r="R8045" s="3">
        <v>10.70412</v>
      </c>
    </row>
    <row r="8046" spans="1:18" x14ac:dyDescent="0.2">
      <c r="A8046" s="1" t="s">
        <v>23287</v>
      </c>
      <c r="B8046" s="2" t="s">
        <v>23288</v>
      </c>
      <c r="C8046" s="1" t="s">
        <v>23289</v>
      </c>
      <c r="D8046" s="3">
        <v>38.305799999999998</v>
      </c>
      <c r="E8046" s="3">
        <v>35.209600000000002</v>
      </c>
      <c r="F8046" s="3">
        <v>33.248199999999997</v>
      </c>
      <c r="G8046" s="3">
        <v>27.413699999999999</v>
      </c>
      <c r="H8046" s="3">
        <v>30.314699999999998</v>
      </c>
      <c r="I8046" s="3">
        <v>40.199300000000001</v>
      </c>
      <c r="J8046" s="3">
        <v>39.633800000000001</v>
      </c>
      <c r="K8046" s="3">
        <v>50.551099999999998</v>
      </c>
      <c r="L8046" s="3">
        <v>53.914499999999997</v>
      </c>
      <c r="M8046" s="3">
        <v>48.823900000000002</v>
      </c>
      <c r="N8046" s="3">
        <v>70.486400000000003</v>
      </c>
      <c r="O8046" s="3">
        <v>65.4041</v>
      </c>
      <c r="P8046" s="3">
        <v>35.448999999999998</v>
      </c>
      <c r="Q8046" s="3">
        <v>42.015700000000002</v>
      </c>
      <c r="R8046" s="3">
        <v>41.239199999999997</v>
      </c>
    </row>
    <row r="8047" spans="1:18" x14ac:dyDescent="0.2">
      <c r="A8047" s="1" t="s">
        <v>23290</v>
      </c>
      <c r="B8047" s="2" t="s">
        <v>23291</v>
      </c>
      <c r="C8047" s="1" t="s">
        <v>23292</v>
      </c>
      <c r="D8047" s="3">
        <v>9.9563600000000001</v>
      </c>
      <c r="E8047" s="3">
        <v>10.200710000000001</v>
      </c>
      <c r="F8047" s="3">
        <v>8.71556</v>
      </c>
      <c r="G8047" s="3">
        <v>9.6595200000000006</v>
      </c>
      <c r="H8047" s="3">
        <v>9.1434200000000008</v>
      </c>
      <c r="I8047" s="3">
        <v>9.5449300000000008</v>
      </c>
      <c r="J8047" s="3">
        <v>8.5668000000000006</v>
      </c>
      <c r="K8047" s="3">
        <v>7.2060199999999996</v>
      </c>
      <c r="L8047" s="3">
        <v>6.6247400000000001</v>
      </c>
      <c r="M8047" s="3">
        <v>7.2863300000000004</v>
      </c>
      <c r="N8047" s="3">
        <v>10.22566</v>
      </c>
      <c r="O8047" s="3">
        <v>7.9683900000000003</v>
      </c>
      <c r="P8047" s="3">
        <v>5.3949800000000003</v>
      </c>
      <c r="Q8047" s="3">
        <v>5.57294</v>
      </c>
      <c r="R8047" s="3">
        <v>5.3552099999999996</v>
      </c>
    </row>
    <row r="8048" spans="1:18" x14ac:dyDescent="0.2">
      <c r="A8048" s="1" t="s">
        <v>23293</v>
      </c>
      <c r="B8048" s="2" t="s">
        <v>23294</v>
      </c>
      <c r="C8048" s="1" t="s">
        <v>21958</v>
      </c>
      <c r="D8048" s="3">
        <v>52.439900000000002</v>
      </c>
      <c r="E8048" s="3">
        <v>61.125599999999999</v>
      </c>
      <c r="F8048" s="3">
        <v>64.562299999999993</v>
      </c>
      <c r="G8048" s="3">
        <v>47.294600000000003</v>
      </c>
      <c r="H8048" s="3">
        <v>73.487799999999993</v>
      </c>
      <c r="I8048" s="3">
        <v>69.599900000000005</v>
      </c>
      <c r="J8048" s="3">
        <v>73.3947</v>
      </c>
      <c r="K8048" s="3">
        <v>81.557000000000002</v>
      </c>
      <c r="L8048" s="3">
        <v>56.097799999999999</v>
      </c>
      <c r="M8048" s="3">
        <v>84.777799999999999</v>
      </c>
      <c r="N8048" s="3">
        <v>162.90100000000001</v>
      </c>
      <c r="O8048" s="3">
        <v>132.77500000000001</v>
      </c>
      <c r="P8048" s="3">
        <v>30.769400000000001</v>
      </c>
      <c r="Q8048" s="3">
        <v>33.5563</v>
      </c>
      <c r="R8048" s="3">
        <v>36.753</v>
      </c>
    </row>
    <row r="8049" spans="1:18" x14ac:dyDescent="0.2">
      <c r="A8049" s="1" t="s">
        <v>23295</v>
      </c>
      <c r="B8049" s="2" t="s">
        <v>23296</v>
      </c>
      <c r="C8049" s="1" t="s">
        <v>23297</v>
      </c>
      <c r="D8049" s="3">
        <v>4.5914599999999997</v>
      </c>
      <c r="E8049" s="3">
        <v>4.0031800000000004</v>
      </c>
      <c r="F8049" s="3">
        <v>3.4863</v>
      </c>
      <c r="G8049" s="3">
        <v>5.14215</v>
      </c>
      <c r="H8049" s="3">
        <v>3.9380299999999999</v>
      </c>
      <c r="I8049" s="3">
        <v>3.6640700000000002</v>
      </c>
      <c r="J8049" s="3">
        <v>3.0779999999999998</v>
      </c>
      <c r="K8049" s="3">
        <v>18.8261</v>
      </c>
      <c r="L8049" s="3">
        <v>22.199000000000002</v>
      </c>
      <c r="M8049" s="3">
        <v>28.1997</v>
      </c>
      <c r="N8049" s="3">
        <v>24.935500000000001</v>
      </c>
      <c r="O8049" s="3">
        <v>23.5276</v>
      </c>
      <c r="P8049" s="3">
        <v>9.6809999999999992</v>
      </c>
      <c r="Q8049" s="3">
        <v>10.65164</v>
      </c>
      <c r="R8049" s="3">
        <v>8.9104700000000001</v>
      </c>
    </row>
    <row r="8050" spans="1:18" x14ac:dyDescent="0.2">
      <c r="A8050" s="1" t="s">
        <v>23298</v>
      </c>
      <c r="B8050" s="2" t="s">
        <v>23299</v>
      </c>
      <c r="C8050" s="1" t="s">
        <v>23300</v>
      </c>
      <c r="D8050" s="3">
        <v>6.9643899999999999</v>
      </c>
      <c r="E8050" s="3">
        <v>8.3248800000000003</v>
      </c>
      <c r="F8050" s="3">
        <v>6.77902</v>
      </c>
      <c r="G8050" s="3">
        <v>4.31229</v>
      </c>
      <c r="H8050" s="3">
        <v>9.1747800000000002</v>
      </c>
      <c r="I8050" s="3">
        <v>9.6541800000000002</v>
      </c>
      <c r="J8050" s="3">
        <v>9.2360699999999998</v>
      </c>
      <c r="K8050" s="3">
        <v>7.3544099999999997</v>
      </c>
      <c r="L8050" s="3">
        <v>9.0016400000000001</v>
      </c>
      <c r="M8050" s="3">
        <v>4.5080499999999999</v>
      </c>
      <c r="N8050" s="3">
        <v>5.8676399999999997</v>
      </c>
      <c r="O8050" s="3">
        <v>7.9626400000000004</v>
      </c>
      <c r="P8050" s="3">
        <v>7.21868</v>
      </c>
      <c r="Q8050" s="3">
        <v>5.5330399999999997</v>
      </c>
      <c r="R8050" s="3">
        <v>6.8766600000000002</v>
      </c>
    </row>
    <row r="8051" spans="1:18" x14ac:dyDescent="0.2">
      <c r="A8051" s="1" t="s">
        <v>23301</v>
      </c>
      <c r="B8051" s="2" t="s">
        <v>23302</v>
      </c>
      <c r="C8051" s="1" t="s">
        <v>23303</v>
      </c>
      <c r="D8051" s="3">
        <v>4.5664400000000001</v>
      </c>
      <c r="E8051" s="3">
        <v>5.8696700000000002</v>
      </c>
      <c r="F8051" s="3">
        <v>4.5646500000000003</v>
      </c>
      <c r="G8051" s="3">
        <v>4.7329600000000003</v>
      </c>
      <c r="H8051" s="3">
        <v>5.6231900000000001</v>
      </c>
      <c r="I8051" s="3">
        <v>4.22478</v>
      </c>
      <c r="J8051" s="3">
        <v>4.1139700000000001</v>
      </c>
      <c r="K8051" s="3">
        <v>5.6439899999999996</v>
      </c>
      <c r="L8051" s="3">
        <v>7.4648899999999996</v>
      </c>
      <c r="M8051" s="3">
        <v>4.4668200000000002</v>
      </c>
      <c r="N8051" s="3">
        <v>5.2142999999999997</v>
      </c>
      <c r="O8051" s="3">
        <v>6.9973900000000002</v>
      </c>
      <c r="P8051" s="3">
        <v>9.5305300000000006</v>
      </c>
      <c r="Q8051" s="3">
        <v>12.4404</v>
      </c>
      <c r="R8051" s="3">
        <v>10.73176</v>
      </c>
    </row>
    <row r="8052" spans="1:18" x14ac:dyDescent="0.2">
      <c r="A8052" s="1" t="s">
        <v>23304</v>
      </c>
      <c r="B8052" s="2" t="s">
        <v>23305</v>
      </c>
      <c r="C8052" s="1" t="s">
        <v>23306</v>
      </c>
      <c r="D8052" s="3">
        <v>31.613600000000002</v>
      </c>
      <c r="E8052" s="3">
        <v>33.5139</v>
      </c>
      <c r="F8052" s="3">
        <v>37.898299999999999</v>
      </c>
      <c r="G8052" s="3">
        <v>29.504300000000001</v>
      </c>
      <c r="H8052" s="3">
        <v>43.585799999999999</v>
      </c>
      <c r="I8052" s="3">
        <v>38.841999999999999</v>
      </c>
      <c r="J8052" s="3">
        <v>35.068100000000001</v>
      </c>
      <c r="K8052" s="3">
        <v>50.178899999999999</v>
      </c>
      <c r="L8052" s="3">
        <v>53.372900000000001</v>
      </c>
      <c r="M8052" s="3">
        <v>38.378100000000003</v>
      </c>
      <c r="N8052" s="3">
        <v>55.529800000000002</v>
      </c>
      <c r="O8052" s="3">
        <v>57.715899999999998</v>
      </c>
      <c r="P8052" s="3">
        <v>28.9542</v>
      </c>
      <c r="Q8052" s="3">
        <v>31.1995</v>
      </c>
      <c r="R8052" s="3">
        <v>32.932099999999998</v>
      </c>
    </row>
    <row r="8053" spans="1:18" x14ac:dyDescent="0.2">
      <c r="A8053" s="1" t="s">
        <v>23307</v>
      </c>
      <c r="B8053" s="2" t="s">
        <v>23308</v>
      </c>
      <c r="C8053" s="1" t="s">
        <v>23309</v>
      </c>
      <c r="D8053" s="3">
        <v>141.435</v>
      </c>
      <c r="E8053" s="3">
        <v>147.80500000000001</v>
      </c>
      <c r="F8053" s="3">
        <v>136.268</v>
      </c>
      <c r="G8053" s="3">
        <v>117.315</v>
      </c>
      <c r="H8053" s="3">
        <v>113.20699999999999</v>
      </c>
      <c r="I8053" s="3">
        <v>180.28</v>
      </c>
      <c r="J8053" s="3">
        <v>182.78899999999999</v>
      </c>
      <c r="K8053" s="3">
        <v>50.315800000000003</v>
      </c>
      <c r="L8053" s="3">
        <v>49.260800000000003</v>
      </c>
      <c r="M8053" s="3">
        <v>28.001000000000001</v>
      </c>
      <c r="N8053" s="3">
        <v>47.6511</v>
      </c>
      <c r="O8053" s="3">
        <v>46.978499999999997</v>
      </c>
      <c r="P8053" s="3">
        <v>21.866199999999999</v>
      </c>
      <c r="Q8053" s="3">
        <v>30.2316</v>
      </c>
      <c r="R8053" s="3">
        <v>30.46</v>
      </c>
    </row>
    <row r="8054" spans="1:18" x14ac:dyDescent="0.2">
      <c r="A8054" s="1" t="s">
        <v>23310</v>
      </c>
      <c r="B8054" s="2" t="s">
        <v>23311</v>
      </c>
      <c r="C8054" s="1" t="s">
        <v>23312</v>
      </c>
      <c r="D8054" s="3">
        <v>22.567799999999998</v>
      </c>
      <c r="E8054" s="3">
        <v>19.904900000000001</v>
      </c>
      <c r="F8054" s="3">
        <v>21.7485</v>
      </c>
      <c r="G8054" s="3">
        <v>16.6327</v>
      </c>
      <c r="H8054" s="3">
        <v>19.3611</v>
      </c>
      <c r="I8054" s="3">
        <v>21.2775</v>
      </c>
      <c r="J8054" s="3">
        <v>17.876899999999999</v>
      </c>
      <c r="K8054" s="3">
        <v>16.913</v>
      </c>
      <c r="L8054" s="3">
        <v>19.309000000000001</v>
      </c>
      <c r="M8054" s="3">
        <v>12.940099999999999</v>
      </c>
      <c r="N8054" s="3">
        <v>17.695399999999999</v>
      </c>
      <c r="O8054" s="3">
        <v>16.014499999999998</v>
      </c>
      <c r="P8054" s="3">
        <v>18.008600000000001</v>
      </c>
      <c r="Q8054" s="3">
        <v>20.209599999999998</v>
      </c>
      <c r="R8054" s="3">
        <v>18.190100000000001</v>
      </c>
    </row>
    <row r="8055" spans="1:18" x14ac:dyDescent="0.2">
      <c r="A8055" s="1" t="s">
        <v>23313</v>
      </c>
      <c r="B8055" s="2" t="s">
        <v>23314</v>
      </c>
      <c r="C8055" s="1" t="s">
        <v>23315</v>
      </c>
      <c r="D8055" s="3">
        <v>4.8307099999999998</v>
      </c>
      <c r="E8055" s="3">
        <v>6.9744099999999998</v>
      </c>
      <c r="F8055" s="3">
        <v>5.1449699999999998</v>
      </c>
      <c r="G8055" s="3">
        <v>6.7998700000000003</v>
      </c>
      <c r="H8055" s="3">
        <v>5.1296400000000002</v>
      </c>
      <c r="I8055" s="3">
        <v>5.0966199999999997</v>
      </c>
      <c r="J8055" s="3">
        <v>5.1212499999999999</v>
      </c>
      <c r="K8055" s="3">
        <v>8.3635799999999989</v>
      </c>
      <c r="L8055" s="3">
        <v>7.9737799999999996</v>
      </c>
      <c r="M8055" s="3">
        <v>5.2142999999999997</v>
      </c>
      <c r="N8055" s="3">
        <v>6.52135</v>
      </c>
      <c r="O8055" s="3">
        <v>6.6457699999999997</v>
      </c>
      <c r="P8055" s="3">
        <v>4.2966800000000003</v>
      </c>
      <c r="Q8055" s="3">
        <v>3.7905799999999998</v>
      </c>
      <c r="R8055" s="3">
        <v>3.7902300000000002</v>
      </c>
    </row>
    <row r="8056" spans="1:18" x14ac:dyDescent="0.2">
      <c r="A8056" s="1" t="s">
        <v>23316</v>
      </c>
      <c r="B8056" s="2" t="s">
        <v>23317</v>
      </c>
      <c r="C8056" s="1" t="s">
        <v>23318</v>
      </c>
      <c r="D8056" s="3">
        <v>3.5919699999999999</v>
      </c>
      <c r="E8056" s="3">
        <v>1.1877249999999999</v>
      </c>
      <c r="F8056" s="3">
        <v>2.14297</v>
      </c>
      <c r="G8056" s="3">
        <v>2.1470000000000002</v>
      </c>
      <c r="H8056" s="3">
        <v>2.1916700000000002</v>
      </c>
      <c r="I8056" s="3">
        <v>1.987798</v>
      </c>
      <c r="J8056" s="3">
        <v>1.854983</v>
      </c>
      <c r="K8056" s="3">
        <v>4.0490599999999999</v>
      </c>
      <c r="L8056" s="3">
        <v>3.0906899999999999</v>
      </c>
      <c r="M8056" s="3">
        <v>6.06229</v>
      </c>
      <c r="N8056" s="3">
        <v>3.2033100000000001</v>
      </c>
      <c r="O8056" s="3">
        <v>3.2398500000000001</v>
      </c>
      <c r="P8056" s="3">
        <v>6.0808900000000001</v>
      </c>
      <c r="Q8056" s="3">
        <v>4.0656999999999996</v>
      </c>
      <c r="R8056" s="3">
        <v>4.4272100000000005</v>
      </c>
    </row>
    <row r="8057" spans="1:18" x14ac:dyDescent="0.2">
      <c r="A8057" s="1" t="s">
        <v>23319</v>
      </c>
      <c r="B8057" s="2" t="s">
        <v>23320</v>
      </c>
      <c r="C8057" s="1" t="s">
        <v>23321</v>
      </c>
      <c r="D8057" s="3">
        <v>4.0159199999999995</v>
      </c>
      <c r="E8057" s="3">
        <v>4.9057200000000005</v>
      </c>
      <c r="F8057" s="3">
        <v>5.4868800000000002</v>
      </c>
      <c r="G8057" s="3">
        <v>6.0384099999999998</v>
      </c>
      <c r="H8057" s="3">
        <v>4.6692400000000003</v>
      </c>
      <c r="I8057" s="3">
        <v>3.7121300000000002</v>
      </c>
      <c r="J8057" s="3">
        <v>4.1188900000000004</v>
      </c>
      <c r="K8057" s="3">
        <v>4.0241500000000006</v>
      </c>
      <c r="L8057" s="3">
        <v>4.2548200000000005</v>
      </c>
      <c r="M8057" s="3">
        <v>4.3901900000000005</v>
      </c>
      <c r="N8057" s="3">
        <v>4.0782600000000002</v>
      </c>
      <c r="O8057" s="3">
        <v>4.1710799999999999</v>
      </c>
      <c r="P8057" s="3">
        <v>3.6256699999999999</v>
      </c>
      <c r="Q8057" s="3">
        <v>4.24519</v>
      </c>
      <c r="R8057" s="3">
        <v>3.8425799999999999</v>
      </c>
    </row>
    <row r="8058" spans="1:18" x14ac:dyDescent="0.2">
      <c r="A8058" s="1" t="s">
        <v>23322</v>
      </c>
      <c r="B8058" s="2" t="s">
        <v>23323</v>
      </c>
      <c r="C8058" s="1" t="s">
        <v>23324</v>
      </c>
      <c r="D8058" s="3">
        <v>18.439599999999999</v>
      </c>
      <c r="E8058" s="3">
        <v>25.1326</v>
      </c>
      <c r="F8058" s="3">
        <v>21.276700000000002</v>
      </c>
      <c r="G8058" s="3">
        <v>15.2492</v>
      </c>
      <c r="H8058" s="3">
        <v>32.851299999999995</v>
      </c>
      <c r="I8058" s="3">
        <v>22.6554</v>
      </c>
      <c r="J8058" s="3">
        <v>24.5032</v>
      </c>
      <c r="K8058" s="3">
        <v>17.352900000000002</v>
      </c>
      <c r="L8058" s="3">
        <v>20.6571</v>
      </c>
      <c r="M8058" s="3">
        <v>11.6694</v>
      </c>
      <c r="N8058" s="3">
        <v>15.4275</v>
      </c>
      <c r="O8058" s="3">
        <v>19.187100000000001</v>
      </c>
      <c r="P8058" s="3">
        <v>27.095600000000001</v>
      </c>
      <c r="Q8058" s="3">
        <v>31.678899999999999</v>
      </c>
      <c r="R8058" s="3">
        <v>31.037700000000001</v>
      </c>
    </row>
    <row r="8059" spans="1:18" x14ac:dyDescent="0.2">
      <c r="A8059" s="1" t="s">
        <v>23325</v>
      </c>
      <c r="B8059" s="2" t="s">
        <v>23326</v>
      </c>
      <c r="C8059" s="1" t="s">
        <v>23327</v>
      </c>
      <c r="D8059" s="3">
        <v>75.921300000000002</v>
      </c>
      <c r="E8059" s="3">
        <v>72.509399999999999</v>
      </c>
      <c r="F8059" s="3">
        <v>70.437899999999999</v>
      </c>
      <c r="G8059" s="3">
        <v>63.7864</v>
      </c>
      <c r="H8059" s="3">
        <v>89.672499999999999</v>
      </c>
      <c r="I8059" s="3">
        <v>88.938500000000005</v>
      </c>
      <c r="J8059" s="3">
        <v>86.199100000000001</v>
      </c>
      <c r="K8059" s="3">
        <v>48.820799999999998</v>
      </c>
      <c r="L8059" s="3">
        <v>58.666400000000003</v>
      </c>
      <c r="M8059" s="3">
        <v>59.2074</v>
      </c>
      <c r="N8059" s="3">
        <v>58.066099999999999</v>
      </c>
      <c r="O8059" s="3">
        <v>38.060899999999997</v>
      </c>
      <c r="P8059" s="3">
        <v>74.852099999999993</v>
      </c>
      <c r="Q8059" s="3">
        <v>66.780699999999996</v>
      </c>
      <c r="R8059" s="3">
        <v>37.152299999999997</v>
      </c>
    </row>
    <row r="8060" spans="1:18" x14ac:dyDescent="0.2">
      <c r="A8060" s="1" t="s">
        <v>23328</v>
      </c>
      <c r="B8060" s="2" t="s">
        <v>23329</v>
      </c>
      <c r="C8060" s="1" t="s">
        <v>23330</v>
      </c>
      <c r="D8060" s="3">
        <v>48.7607</v>
      </c>
      <c r="E8060" s="3">
        <v>57.858499999999999</v>
      </c>
      <c r="F8060" s="3">
        <v>58.746899999999997</v>
      </c>
      <c r="G8060" s="3">
        <v>54.780799999999999</v>
      </c>
      <c r="H8060" s="3">
        <v>64.031100000000009</v>
      </c>
      <c r="I8060" s="3">
        <v>52.593800000000002</v>
      </c>
      <c r="J8060" s="3">
        <v>49.383200000000002</v>
      </c>
      <c r="K8060" s="3">
        <v>71.460300000000004</v>
      </c>
      <c r="L8060" s="3">
        <v>72.463999999999999</v>
      </c>
      <c r="M8060" s="3">
        <v>81.9846</v>
      </c>
      <c r="N8060" s="3">
        <v>95.407499999999999</v>
      </c>
      <c r="O8060" s="3">
        <v>86.891099999999994</v>
      </c>
      <c r="P8060" s="3">
        <v>44.4131</v>
      </c>
      <c r="Q8060" s="3">
        <v>44.243099999999998</v>
      </c>
      <c r="R8060" s="3">
        <v>41.610599999999998</v>
      </c>
    </row>
    <row r="8061" spans="1:18" x14ac:dyDescent="0.2">
      <c r="A8061" s="1" t="s">
        <v>23331</v>
      </c>
      <c r="B8061" s="2" t="s">
        <v>23332</v>
      </c>
      <c r="C8061" s="1" t="s">
        <v>23333</v>
      </c>
      <c r="D8061" s="3">
        <v>1</v>
      </c>
      <c r="E8061" s="3">
        <v>1.0921605000000001</v>
      </c>
      <c r="F8061" s="3">
        <v>1</v>
      </c>
      <c r="G8061" s="3">
        <v>1.0621228</v>
      </c>
      <c r="H8061" s="3">
        <v>1</v>
      </c>
      <c r="I8061" s="3">
        <v>1</v>
      </c>
      <c r="J8061" s="3">
        <v>1</v>
      </c>
      <c r="K8061" s="3">
        <v>1.4252659999999999</v>
      </c>
      <c r="L8061" s="3">
        <v>1.6790319999999999</v>
      </c>
      <c r="M8061" s="3">
        <v>1.8654120000000001</v>
      </c>
      <c r="N8061" s="3">
        <v>1.4761090000000001</v>
      </c>
      <c r="O8061" s="3">
        <v>2.1505900000000002</v>
      </c>
      <c r="P8061" s="3">
        <v>2.4732099999999999</v>
      </c>
      <c r="Q8061" s="3">
        <v>2.6109499999999999</v>
      </c>
      <c r="R8061" s="3">
        <v>2.9585400000000002</v>
      </c>
    </row>
    <row r="8062" spans="1:18" x14ac:dyDescent="0.2">
      <c r="A8062" s="1" t="s">
        <v>23334</v>
      </c>
      <c r="B8062" s="2" t="s">
        <v>23335</v>
      </c>
      <c r="C8062" s="1" t="s">
        <v>23336</v>
      </c>
      <c r="D8062" s="3">
        <v>15.181100000000001</v>
      </c>
      <c r="E8062" s="3">
        <v>12.0411</v>
      </c>
      <c r="F8062" s="3">
        <v>13.9716</v>
      </c>
      <c r="G8062" s="3">
        <v>14.8475</v>
      </c>
      <c r="H8062" s="3">
        <v>13.4397</v>
      </c>
      <c r="I8062" s="3">
        <v>14.9178</v>
      </c>
      <c r="J8062" s="3">
        <v>11.485099999999999</v>
      </c>
      <c r="K8062" s="3">
        <v>27.773299999999999</v>
      </c>
      <c r="L8062" s="3">
        <v>26.992999999999999</v>
      </c>
      <c r="M8062" s="3">
        <v>14.033300000000001</v>
      </c>
      <c r="N8062" s="3">
        <v>22.708200000000001</v>
      </c>
      <c r="O8062" s="3">
        <v>17.333500000000001</v>
      </c>
      <c r="P8062" s="3">
        <v>50.260599999999997</v>
      </c>
      <c r="Q8062" s="3">
        <v>46.657699999999998</v>
      </c>
      <c r="R8062" s="3">
        <v>41.266500000000001</v>
      </c>
    </row>
    <row r="8063" spans="1:18" x14ac:dyDescent="0.2">
      <c r="A8063" s="1" t="s">
        <v>23337</v>
      </c>
      <c r="B8063" s="2" t="s">
        <v>23338</v>
      </c>
      <c r="C8063" s="1" t="s">
        <v>23339</v>
      </c>
      <c r="D8063" s="3">
        <v>10.09296</v>
      </c>
      <c r="E8063" s="3">
        <v>11.5824</v>
      </c>
      <c r="F8063" s="3">
        <v>12.001899999999999</v>
      </c>
      <c r="G8063" s="3">
        <v>14.6099</v>
      </c>
      <c r="H8063" s="3">
        <v>15.451499999999999</v>
      </c>
      <c r="I8063" s="3">
        <v>9.1696100000000005</v>
      </c>
      <c r="J8063" s="3">
        <v>8.2214400000000012</v>
      </c>
      <c r="K8063" s="3">
        <v>12.5657</v>
      </c>
      <c r="L8063" s="3">
        <v>12.8879</v>
      </c>
      <c r="M8063" s="3">
        <v>13.9856</v>
      </c>
      <c r="N8063" s="3">
        <v>11.755599999999999</v>
      </c>
      <c r="O8063" s="3">
        <v>14.0166</v>
      </c>
      <c r="P8063" s="3">
        <v>6.8484400000000001</v>
      </c>
      <c r="Q8063" s="3">
        <v>5.9514300000000002</v>
      </c>
      <c r="R8063" s="3">
        <v>5.74803</v>
      </c>
    </row>
    <row r="8064" spans="1:18" x14ac:dyDescent="0.2">
      <c r="A8064" s="1" t="s">
        <v>23340</v>
      </c>
      <c r="B8064" s="2" t="s">
        <v>23341</v>
      </c>
      <c r="C8064" s="1" t="s">
        <v>23342</v>
      </c>
      <c r="D8064" s="3">
        <v>2.9390099999999997</v>
      </c>
      <c r="E8064" s="3">
        <v>2.6352000000000002</v>
      </c>
      <c r="F8064" s="3">
        <v>2.92631</v>
      </c>
      <c r="G8064" s="3">
        <v>2.4561500000000001</v>
      </c>
      <c r="H8064" s="3">
        <v>2.9639199999999999</v>
      </c>
      <c r="I8064" s="3">
        <v>3.1558099999999998</v>
      </c>
      <c r="J8064" s="3">
        <v>3.1209500000000001</v>
      </c>
      <c r="K8064" s="3">
        <v>2.4035200000000003</v>
      </c>
      <c r="L8064" s="3">
        <v>1.770335</v>
      </c>
      <c r="M8064" s="3">
        <v>1.7692730000000001</v>
      </c>
      <c r="N8064" s="3">
        <v>1.553339</v>
      </c>
      <c r="O8064" s="3">
        <v>1.9026070000000002</v>
      </c>
      <c r="P8064" s="3">
        <v>1.805752</v>
      </c>
      <c r="Q8064" s="3">
        <v>2.8591800000000003</v>
      </c>
      <c r="R8064" s="3">
        <v>4.5166500000000003</v>
      </c>
    </row>
    <row r="8065" spans="1:18" x14ac:dyDescent="0.2">
      <c r="A8065" s="1" t="s">
        <v>23343</v>
      </c>
      <c r="B8065" s="2" t="s">
        <v>23344</v>
      </c>
      <c r="C8065" s="1" t="s">
        <v>23345</v>
      </c>
      <c r="D8065" s="3">
        <v>7.6530699999999996</v>
      </c>
      <c r="E8065" s="3">
        <v>5.5407400000000004</v>
      </c>
      <c r="F8065" s="3">
        <v>5.1496899999999997</v>
      </c>
      <c r="G8065" s="3">
        <v>3.66337</v>
      </c>
      <c r="H8065" s="3">
        <v>4.15998</v>
      </c>
      <c r="I8065" s="3">
        <v>10.300470000000001</v>
      </c>
      <c r="J8065" s="3">
        <v>8.3783999999999992</v>
      </c>
      <c r="K8065" s="3">
        <v>4.91791</v>
      </c>
      <c r="L8065" s="3">
        <v>5.09009</v>
      </c>
      <c r="M8065" s="3">
        <v>3.1378599999999999</v>
      </c>
      <c r="N8065" s="3">
        <v>4.1829900000000002</v>
      </c>
      <c r="O8065" s="3">
        <v>4.7273200000000006</v>
      </c>
      <c r="P8065" s="3">
        <v>14.128299999999999</v>
      </c>
      <c r="Q8065" s="3">
        <v>17.0169</v>
      </c>
      <c r="R8065" s="3">
        <v>17.0932</v>
      </c>
    </row>
    <row r="8066" spans="1:18" x14ac:dyDescent="0.2">
      <c r="A8066" s="1" t="s">
        <v>23346</v>
      </c>
      <c r="B8066" s="2" t="s">
        <v>23347</v>
      </c>
      <c r="C8066" s="1" t="s">
        <v>23348</v>
      </c>
      <c r="D8066" s="3">
        <v>7.0202299999999997</v>
      </c>
      <c r="E8066" s="3">
        <v>11.2562</v>
      </c>
      <c r="F8066" s="3">
        <v>6.9980200000000004</v>
      </c>
      <c r="G8066" s="3">
        <v>11.180099999999999</v>
      </c>
      <c r="H8066" s="3">
        <v>8.1587800000000001</v>
      </c>
      <c r="I8066" s="3">
        <v>8.2861100000000008</v>
      </c>
      <c r="J8066" s="3">
        <v>8.0571400000000004</v>
      </c>
      <c r="K8066" s="3">
        <v>11.782400000000001</v>
      </c>
      <c r="L8066" s="3">
        <v>10.73706</v>
      </c>
      <c r="M8066" s="3">
        <v>12.428800000000001</v>
      </c>
      <c r="N8066" s="3">
        <v>11.6755</v>
      </c>
      <c r="O8066" s="3">
        <v>11.0206</v>
      </c>
      <c r="P8066" s="3">
        <v>21.138100000000001</v>
      </c>
      <c r="Q8066" s="3">
        <v>20.827100000000002</v>
      </c>
      <c r="R8066" s="3">
        <v>21.663799999999998</v>
      </c>
    </row>
    <row r="8067" spans="1:18" x14ac:dyDescent="0.2">
      <c r="A8067" s="1" t="s">
        <v>23349</v>
      </c>
      <c r="B8067" s="2" t="s">
        <v>23350</v>
      </c>
      <c r="C8067" s="1" t="s">
        <v>23351</v>
      </c>
      <c r="D8067" s="3">
        <v>3.3237800000000002</v>
      </c>
      <c r="E8067" s="3">
        <v>4.0786899999999999</v>
      </c>
      <c r="F8067" s="3">
        <v>4.1576000000000004</v>
      </c>
      <c r="G8067" s="3">
        <v>4.1472099999999994</v>
      </c>
      <c r="H8067" s="3">
        <v>3.8865699999999999</v>
      </c>
      <c r="I8067" s="3">
        <v>2.7329499999999998</v>
      </c>
      <c r="J8067" s="3">
        <v>2.7031099999999997</v>
      </c>
      <c r="K8067" s="3">
        <v>4.9537100000000001</v>
      </c>
      <c r="L8067" s="3">
        <v>4.8997399999999995</v>
      </c>
      <c r="M8067" s="3">
        <v>3.8474900000000001</v>
      </c>
      <c r="N8067" s="3">
        <v>5.1187500000000004</v>
      </c>
      <c r="O8067" s="3">
        <v>5.0123699999999998</v>
      </c>
      <c r="P8067" s="3">
        <v>4.9213399999999998</v>
      </c>
      <c r="Q8067" s="3">
        <v>3.3010999999999999</v>
      </c>
      <c r="R8067" s="3">
        <v>3.53925</v>
      </c>
    </row>
    <row r="8068" spans="1:18" x14ac:dyDescent="0.2">
      <c r="A8068" s="1" t="s">
        <v>23352</v>
      </c>
      <c r="B8068" s="2" t="s">
        <v>23353</v>
      </c>
      <c r="C8068" s="1" t="s">
        <v>23354</v>
      </c>
      <c r="D8068" s="3">
        <v>5.6044099999999997</v>
      </c>
      <c r="E8068" s="3">
        <v>3.9610300000000001</v>
      </c>
      <c r="F8068" s="3">
        <v>5.62073</v>
      </c>
      <c r="G8068" s="3">
        <v>4.9953400000000006</v>
      </c>
      <c r="H8068" s="3">
        <v>2.7059299999999999</v>
      </c>
      <c r="I8068" s="3">
        <v>4.8870000000000005</v>
      </c>
      <c r="J8068" s="3">
        <v>3.9342999999999999</v>
      </c>
      <c r="K8068" s="3">
        <v>4.3017300000000001</v>
      </c>
      <c r="L8068" s="3">
        <v>3.2476099999999999</v>
      </c>
      <c r="M8068" s="3">
        <v>3.6831200000000002</v>
      </c>
      <c r="N8068" s="3">
        <v>3.2974399999999999</v>
      </c>
      <c r="O8068" s="3">
        <v>3.8813</v>
      </c>
      <c r="P8068" s="3">
        <v>7.0084400000000002</v>
      </c>
      <c r="Q8068" s="3">
        <v>5.5061999999999998</v>
      </c>
      <c r="R8068" s="3">
        <v>5.2538999999999998</v>
      </c>
    </row>
    <row r="8069" spans="1:18" x14ac:dyDescent="0.2">
      <c r="A8069" s="1" t="s">
        <v>23355</v>
      </c>
      <c r="B8069" s="2" t="s">
        <v>23356</v>
      </c>
      <c r="C8069" s="1" t="s">
        <v>23357</v>
      </c>
      <c r="D8069" s="3">
        <v>8.8783899999999996</v>
      </c>
      <c r="E8069" s="3">
        <v>8.5069300000000005</v>
      </c>
      <c r="F8069" s="3">
        <v>7.03918</v>
      </c>
      <c r="G8069" s="3">
        <v>9.4446600000000007</v>
      </c>
      <c r="H8069" s="3">
        <v>6.9488700000000003</v>
      </c>
      <c r="I8069" s="3">
        <v>10.47095</v>
      </c>
      <c r="J8069" s="3">
        <v>9.4018499999999996</v>
      </c>
      <c r="K8069" s="3">
        <v>4.6871100000000006</v>
      </c>
      <c r="L8069" s="3">
        <v>7.4219099999999996</v>
      </c>
      <c r="M8069" s="3">
        <v>6.6882999999999999</v>
      </c>
      <c r="N8069" s="3">
        <v>4.7678600000000007</v>
      </c>
      <c r="O8069" s="3">
        <v>4.8098200000000002</v>
      </c>
      <c r="P8069" s="3">
        <v>3.52807</v>
      </c>
      <c r="Q8069" s="3">
        <v>3.5462199999999999</v>
      </c>
      <c r="R8069" s="3">
        <v>3.7018</v>
      </c>
    </row>
    <row r="8070" spans="1:18" x14ac:dyDescent="0.2">
      <c r="A8070" s="1" t="s">
        <v>23358</v>
      </c>
      <c r="B8070" s="2" t="s">
        <v>23359</v>
      </c>
      <c r="C8070" s="1" t="s">
        <v>23360</v>
      </c>
      <c r="D8070" s="3">
        <v>3.6650900000000002</v>
      </c>
      <c r="E8070" s="3">
        <v>3.7589399999999999</v>
      </c>
      <c r="F8070" s="3">
        <v>4.4799799999999994</v>
      </c>
      <c r="G8070" s="3">
        <v>3.7586400000000002</v>
      </c>
      <c r="H8070" s="3">
        <v>6.0787699999999996</v>
      </c>
      <c r="I8070" s="3">
        <v>2.4482200000000001</v>
      </c>
      <c r="J8070" s="3">
        <v>2.6629399999999999</v>
      </c>
      <c r="K8070" s="3">
        <v>1.9316010000000001</v>
      </c>
      <c r="L8070" s="3">
        <v>1.89828</v>
      </c>
      <c r="M8070" s="3">
        <v>2.2898700000000001</v>
      </c>
      <c r="N8070" s="3">
        <v>1.9101170000000001</v>
      </c>
      <c r="O8070" s="3">
        <v>1.9478599999999999</v>
      </c>
      <c r="P8070" s="3">
        <v>7.6244899999999998</v>
      </c>
      <c r="Q8070" s="3">
        <v>6.2874800000000004</v>
      </c>
      <c r="R8070" s="3">
        <v>5.29765</v>
      </c>
    </row>
    <row r="8071" spans="1:18" x14ac:dyDescent="0.2">
      <c r="A8071" s="1" t="s">
        <v>23361</v>
      </c>
      <c r="B8071" s="2" t="s">
        <v>23362</v>
      </c>
      <c r="C8071" s="1" t="s">
        <v>23363</v>
      </c>
      <c r="D8071" s="3">
        <v>11.2019</v>
      </c>
      <c r="E8071" s="3">
        <v>13.5603</v>
      </c>
      <c r="F8071" s="3">
        <v>10.12692</v>
      </c>
      <c r="G8071" s="3">
        <v>16.321999999999999</v>
      </c>
      <c r="H8071" s="3">
        <v>17.706299999999999</v>
      </c>
      <c r="I8071" s="3">
        <v>13.875400000000001</v>
      </c>
      <c r="J8071" s="3">
        <v>12.599500000000001</v>
      </c>
      <c r="K8071" s="3">
        <v>12.474500000000001</v>
      </c>
      <c r="L8071" s="3">
        <v>13.5124</v>
      </c>
      <c r="M8071" s="3">
        <v>15.0669</v>
      </c>
      <c r="N8071" s="3">
        <v>14.979200000000001</v>
      </c>
      <c r="O8071" s="3">
        <v>15.093500000000001</v>
      </c>
      <c r="P8071" s="3">
        <v>13.724299999999999</v>
      </c>
      <c r="Q8071" s="3">
        <v>17.018000000000001</v>
      </c>
      <c r="R8071" s="3">
        <v>14.666600000000001</v>
      </c>
    </row>
    <row r="8072" spans="1:18" x14ac:dyDescent="0.2">
      <c r="A8072" s="1" t="s">
        <v>23364</v>
      </c>
      <c r="B8072" s="2" t="s">
        <v>23365</v>
      </c>
      <c r="C8072" s="1" t="s">
        <v>23366</v>
      </c>
      <c r="D8072" s="3">
        <v>13.833399999999999</v>
      </c>
      <c r="E8072" s="3">
        <v>9.4827700000000004</v>
      </c>
      <c r="F8072" s="3">
        <v>12.539300000000001</v>
      </c>
      <c r="G8072" s="3">
        <v>11.1332</v>
      </c>
      <c r="H8072" s="3">
        <v>11.4209</v>
      </c>
      <c r="I8072" s="3">
        <v>16.5015</v>
      </c>
      <c r="J8072" s="3">
        <v>13.4526</v>
      </c>
      <c r="K8072" s="3">
        <v>12.620799999999999</v>
      </c>
      <c r="L8072" s="3">
        <v>13.4405</v>
      </c>
      <c r="M8072" s="3">
        <v>10.38932</v>
      </c>
      <c r="N8072" s="3">
        <v>10.002940000000001</v>
      </c>
      <c r="O8072" s="3">
        <v>14.232799999999999</v>
      </c>
      <c r="P8072" s="3">
        <v>7.9816399999999996</v>
      </c>
      <c r="Q8072" s="3">
        <v>11.0122</v>
      </c>
      <c r="R8072" s="3">
        <v>12.9305</v>
      </c>
    </row>
    <row r="8073" spans="1:18" x14ac:dyDescent="0.2">
      <c r="A8073" s="1" t="s">
        <v>23367</v>
      </c>
      <c r="B8073" s="2" t="s">
        <v>23368</v>
      </c>
      <c r="C8073" s="1" t="s">
        <v>23369</v>
      </c>
      <c r="D8073" s="3">
        <v>47.7149</v>
      </c>
      <c r="E8073" s="3">
        <v>42.839700000000001</v>
      </c>
      <c r="F8073" s="3">
        <v>42.190300000000001</v>
      </c>
      <c r="G8073" s="3">
        <v>26.9056</v>
      </c>
      <c r="H8073" s="3">
        <v>41.076000000000001</v>
      </c>
      <c r="I8073" s="3">
        <v>45.087000000000003</v>
      </c>
      <c r="J8073" s="3">
        <v>43.9621</v>
      </c>
      <c r="K8073" s="3">
        <v>34.0259</v>
      </c>
      <c r="L8073" s="3">
        <v>35.994700000000002</v>
      </c>
      <c r="M8073" s="3">
        <v>30.1706</v>
      </c>
      <c r="N8073" s="3">
        <v>34.1965</v>
      </c>
      <c r="O8073" s="3">
        <v>31.232099999999999</v>
      </c>
      <c r="P8073" s="3">
        <v>28.404800000000002</v>
      </c>
      <c r="Q8073" s="3">
        <v>29.7546</v>
      </c>
      <c r="R8073" s="3">
        <v>33.0655</v>
      </c>
    </row>
    <row r="8074" spans="1:18" x14ac:dyDescent="0.2">
      <c r="A8074" s="1" t="s">
        <v>23370</v>
      </c>
      <c r="B8074" s="2" t="s">
        <v>23371</v>
      </c>
      <c r="C8074" s="1" t="s">
        <v>23372</v>
      </c>
      <c r="D8074" s="3">
        <v>68.442700000000002</v>
      </c>
      <c r="E8074" s="3">
        <v>60.0199</v>
      </c>
      <c r="F8074" s="3">
        <v>72.633399999999995</v>
      </c>
      <c r="G8074" s="3">
        <v>53.364400000000003</v>
      </c>
      <c r="H8074" s="3">
        <v>94.317499999999995</v>
      </c>
      <c r="I8074" s="3">
        <v>77.175299999999993</v>
      </c>
      <c r="J8074" s="3">
        <v>72.038499999999999</v>
      </c>
      <c r="K8074" s="3">
        <v>36.725000000000001</v>
      </c>
      <c r="L8074" s="3">
        <v>36.040799999999997</v>
      </c>
      <c r="M8074" s="3">
        <v>35.495699999999999</v>
      </c>
      <c r="N8074" s="3">
        <v>45.784999999999997</v>
      </c>
      <c r="O8074" s="3">
        <v>47.8718</v>
      </c>
      <c r="P8074" s="3">
        <v>28.556799999999999</v>
      </c>
      <c r="Q8074" s="3">
        <v>35.174799999999998</v>
      </c>
      <c r="R8074" s="3">
        <v>45.890099999999997</v>
      </c>
    </row>
    <row r="8075" spans="1:18" x14ac:dyDescent="0.2">
      <c r="A8075" s="1" t="s">
        <v>23373</v>
      </c>
      <c r="B8075" s="2" t="s">
        <v>23374</v>
      </c>
      <c r="C8075" s="1" t="s">
        <v>23375</v>
      </c>
      <c r="D8075" s="3">
        <v>6.0213900000000002</v>
      </c>
      <c r="E8075" s="3">
        <v>5.9631400000000001</v>
      </c>
      <c r="F8075" s="3">
        <v>5.7537799999999999</v>
      </c>
      <c r="G8075" s="3">
        <v>4.9883799999999994</v>
      </c>
      <c r="H8075" s="3">
        <v>5.6066500000000001</v>
      </c>
      <c r="I8075" s="3">
        <v>6.6674800000000003</v>
      </c>
      <c r="J8075" s="3">
        <v>5.9449399999999999</v>
      </c>
      <c r="K8075" s="3">
        <v>6.7648999999999999</v>
      </c>
      <c r="L8075" s="3">
        <v>6.3514200000000001</v>
      </c>
      <c r="M8075" s="3">
        <v>4.6123200000000004</v>
      </c>
      <c r="N8075" s="3">
        <v>5.98733</v>
      </c>
      <c r="O8075" s="3">
        <v>4.5252099999999995</v>
      </c>
      <c r="P8075" s="3">
        <v>3.4927800000000002</v>
      </c>
      <c r="Q8075" s="3">
        <v>3.9781</v>
      </c>
      <c r="R8075" s="3">
        <v>3.37357</v>
      </c>
    </row>
    <row r="8076" spans="1:18" x14ac:dyDescent="0.2">
      <c r="A8076" s="1" t="s">
        <v>23376</v>
      </c>
      <c r="B8076" s="2" t="s">
        <v>23377</v>
      </c>
      <c r="C8076" s="1" t="s">
        <v>22045</v>
      </c>
      <c r="D8076" s="3">
        <v>42.623600000000003</v>
      </c>
      <c r="E8076" s="3">
        <v>30.719100000000001</v>
      </c>
      <c r="F8076" s="3">
        <v>43.282299999999999</v>
      </c>
      <c r="G8076" s="3">
        <v>32.738299999999995</v>
      </c>
      <c r="H8076" s="3">
        <v>39.081299999999999</v>
      </c>
      <c r="I8076" s="3">
        <v>42.257800000000003</v>
      </c>
      <c r="J8076" s="3">
        <v>39.627600000000001</v>
      </c>
      <c r="K8076" s="3">
        <v>39.764099999999999</v>
      </c>
      <c r="L8076" s="3">
        <v>34.2712</v>
      </c>
      <c r="M8076" s="3">
        <v>35.715400000000002</v>
      </c>
      <c r="N8076" s="3">
        <v>36.094099999999997</v>
      </c>
      <c r="O8076" s="3">
        <v>32.775199999999998</v>
      </c>
      <c r="P8076" s="3">
        <v>35.575400000000002</v>
      </c>
      <c r="Q8076" s="3">
        <v>30.720400000000001</v>
      </c>
      <c r="R8076" s="3">
        <v>29.389399999999998</v>
      </c>
    </row>
    <row r="8077" spans="1:18" x14ac:dyDescent="0.2">
      <c r="A8077" s="1" t="s">
        <v>23378</v>
      </c>
      <c r="B8077" s="2" t="s">
        <v>23379</v>
      </c>
      <c r="C8077" s="1" t="s">
        <v>23380</v>
      </c>
      <c r="D8077" s="3">
        <v>24.145499999999998</v>
      </c>
      <c r="E8077" s="3">
        <v>21.753299999999999</v>
      </c>
      <c r="F8077" s="3">
        <v>29.303999999999998</v>
      </c>
      <c r="G8077" s="3">
        <v>26.179600000000001</v>
      </c>
      <c r="H8077" s="3">
        <v>25.376999999999999</v>
      </c>
      <c r="I8077" s="3">
        <v>20.5595</v>
      </c>
      <c r="J8077" s="3">
        <v>19.606999999999999</v>
      </c>
      <c r="K8077" s="3">
        <v>17.414000000000001</v>
      </c>
      <c r="L8077" s="3">
        <v>18.4115</v>
      </c>
      <c r="M8077" s="3">
        <v>14.958399999999999</v>
      </c>
      <c r="N8077" s="3">
        <v>15.026199999999999</v>
      </c>
      <c r="O8077" s="3">
        <v>13.444000000000001</v>
      </c>
      <c r="P8077" s="3">
        <v>13.7143</v>
      </c>
      <c r="Q8077" s="3">
        <v>11.5871</v>
      </c>
      <c r="R8077" s="3">
        <v>9.2172800000000006</v>
      </c>
    </row>
    <row r="8078" spans="1:18" x14ac:dyDescent="0.2">
      <c r="A8078" s="1" t="s">
        <v>23381</v>
      </c>
      <c r="B8078" s="2" t="s">
        <v>23382</v>
      </c>
      <c r="C8078" s="1" t="s">
        <v>23383</v>
      </c>
      <c r="D8078" s="3">
        <v>49.039400000000001</v>
      </c>
      <c r="E8078" s="3">
        <v>32.175399999999996</v>
      </c>
      <c r="F8078" s="3">
        <v>41.235500000000002</v>
      </c>
      <c r="G8078" s="3">
        <v>44.803199999999997</v>
      </c>
      <c r="H8078" s="3">
        <v>36.0959</v>
      </c>
      <c r="I8078" s="3">
        <v>40.555599999999998</v>
      </c>
      <c r="J8078" s="3">
        <v>37.885199999999998</v>
      </c>
      <c r="K8078" s="3">
        <v>34.992699999999999</v>
      </c>
      <c r="L8078" s="3">
        <v>32.3643</v>
      </c>
      <c r="M8078" s="3">
        <v>44.734200000000001</v>
      </c>
      <c r="N8078" s="3">
        <v>35.309899999999999</v>
      </c>
      <c r="O8078" s="3">
        <v>29.367899999999999</v>
      </c>
      <c r="P8078" s="3">
        <v>22.389199999999999</v>
      </c>
      <c r="Q8078" s="3">
        <v>24.147300000000001</v>
      </c>
      <c r="R8078" s="3">
        <v>18.809899999999999</v>
      </c>
    </row>
    <row r="8079" spans="1:18" x14ac:dyDescent="0.2">
      <c r="A8079" s="1" t="s">
        <v>23384</v>
      </c>
      <c r="B8079" s="2" t="s">
        <v>41179</v>
      </c>
      <c r="C8079" s="1" t="s">
        <v>22053</v>
      </c>
      <c r="D8079" s="3">
        <v>48.207700000000003</v>
      </c>
      <c r="E8079" s="3">
        <v>36.349299999999999</v>
      </c>
      <c r="F8079" s="3">
        <v>45.439</v>
      </c>
      <c r="G8079" s="3">
        <v>43.941099999999999</v>
      </c>
      <c r="H8079" s="3">
        <v>39.577800000000003</v>
      </c>
      <c r="I8079" s="3">
        <v>46.849299999999999</v>
      </c>
      <c r="J8079" s="3">
        <v>39.971400000000003</v>
      </c>
      <c r="K8079" s="3">
        <v>39.353499999999997</v>
      </c>
      <c r="L8079" s="3">
        <v>31.816600000000001</v>
      </c>
      <c r="M8079" s="3">
        <v>50.405000000000001</v>
      </c>
      <c r="N8079" s="3">
        <v>38.014200000000002</v>
      </c>
      <c r="O8079" s="3">
        <v>37.965899999999998</v>
      </c>
      <c r="P8079" s="3">
        <v>24.5945</v>
      </c>
      <c r="Q8079" s="3">
        <v>25.9956</v>
      </c>
      <c r="R8079" s="3">
        <v>30.740300000000001</v>
      </c>
    </row>
    <row r="8080" spans="1:18" x14ac:dyDescent="0.2">
      <c r="A8080" s="1" t="s">
        <v>23385</v>
      </c>
      <c r="B8080" s="2" t="s">
        <v>23386</v>
      </c>
      <c r="C8080" s="1" t="s">
        <v>22056</v>
      </c>
      <c r="D8080" s="3">
        <v>2.3593500000000001</v>
      </c>
      <c r="E8080" s="3">
        <v>2.2850999999999999</v>
      </c>
      <c r="F8080" s="3">
        <v>1.725217</v>
      </c>
      <c r="G8080" s="3">
        <v>1.7829679999999999</v>
      </c>
      <c r="H8080" s="3">
        <v>1.2727330000000001</v>
      </c>
      <c r="I8080" s="3">
        <v>1.8476189999999999</v>
      </c>
      <c r="J8080" s="3">
        <v>1.558241</v>
      </c>
      <c r="K8080" s="3">
        <v>2.4215299999999997</v>
      </c>
      <c r="L8080" s="3">
        <v>1.807563</v>
      </c>
      <c r="M8080" s="3">
        <v>2.0225400000000002</v>
      </c>
      <c r="N8080" s="3">
        <v>1.9597790000000002</v>
      </c>
      <c r="O8080" s="3">
        <v>1.887186</v>
      </c>
      <c r="P8080" s="3">
        <v>1.2219089999999999</v>
      </c>
      <c r="Q8080" s="3">
        <v>1.22143</v>
      </c>
      <c r="R8080" s="3">
        <v>1.0853931999999999</v>
      </c>
    </row>
    <row r="8081" spans="1:18" x14ac:dyDescent="0.2">
      <c r="A8081" s="1" t="s">
        <v>23387</v>
      </c>
      <c r="B8081" s="2" t="s">
        <v>23388</v>
      </c>
      <c r="C8081" s="1" t="s">
        <v>22056</v>
      </c>
      <c r="D8081" s="3">
        <v>6.4828200000000002</v>
      </c>
      <c r="E8081" s="3">
        <v>6.8143599999999998</v>
      </c>
      <c r="F8081" s="3">
        <v>6.6082000000000001</v>
      </c>
      <c r="G8081" s="3">
        <v>6.9042000000000003</v>
      </c>
      <c r="H8081" s="3">
        <v>5.6120400000000004</v>
      </c>
      <c r="I8081" s="3">
        <v>7.5583299999999998</v>
      </c>
      <c r="J8081" s="3">
        <v>5.0755499999999998</v>
      </c>
      <c r="K8081" s="3">
        <v>7.9359200000000003</v>
      </c>
      <c r="L8081" s="3">
        <v>9.3111200000000007</v>
      </c>
      <c r="M8081" s="3">
        <v>8.8391699999999993</v>
      </c>
      <c r="N8081" s="3">
        <v>11.022399999999999</v>
      </c>
      <c r="O8081" s="3">
        <v>7.4530599999999998</v>
      </c>
      <c r="P8081" s="3">
        <v>4.0505100000000001</v>
      </c>
      <c r="Q8081" s="3">
        <v>4.8584100000000001</v>
      </c>
      <c r="R8081" s="3">
        <v>4.1930200000000006</v>
      </c>
    </row>
    <row r="8082" spans="1:18" x14ac:dyDescent="0.2">
      <c r="A8082" s="1" t="s">
        <v>23389</v>
      </c>
      <c r="B8082" s="2" t="s">
        <v>23390</v>
      </c>
      <c r="C8082" s="1" t="s">
        <v>23391</v>
      </c>
      <c r="D8082" s="3">
        <v>3.42171</v>
      </c>
      <c r="E8082" s="3">
        <v>1.9385750000000002</v>
      </c>
      <c r="F8082" s="3">
        <v>1.650471</v>
      </c>
      <c r="G8082" s="3">
        <v>2.3062399999999998</v>
      </c>
      <c r="H8082" s="3">
        <v>1.750991</v>
      </c>
      <c r="I8082" s="3">
        <v>2.8000600000000002</v>
      </c>
      <c r="J8082" s="3">
        <v>2.3073999999999999</v>
      </c>
      <c r="K8082" s="3">
        <v>1.191729</v>
      </c>
      <c r="L8082" s="3">
        <v>1.2824599999999999</v>
      </c>
      <c r="M8082" s="3">
        <v>1.471166</v>
      </c>
      <c r="N8082" s="3">
        <v>1.284071</v>
      </c>
      <c r="O8082" s="3">
        <v>1.0650865999999999</v>
      </c>
      <c r="P8082" s="3">
        <v>1.2842039999999999</v>
      </c>
      <c r="Q8082" s="3">
        <v>1.5289809999999999</v>
      </c>
      <c r="R8082" s="3">
        <v>1.337615</v>
      </c>
    </row>
    <row r="8083" spans="1:18" x14ac:dyDescent="0.2">
      <c r="A8083" s="1" t="s">
        <v>23392</v>
      </c>
      <c r="B8083" s="2" t="s">
        <v>23393</v>
      </c>
      <c r="C8083" s="1" t="s">
        <v>22059</v>
      </c>
      <c r="D8083" s="3">
        <v>53.780500000000004</v>
      </c>
      <c r="E8083" s="3">
        <v>48.000100000000003</v>
      </c>
      <c r="F8083" s="3">
        <v>56.641199999999998</v>
      </c>
      <c r="G8083" s="3">
        <v>73.598100000000002</v>
      </c>
      <c r="H8083" s="3">
        <v>60.193800000000003</v>
      </c>
      <c r="I8083" s="3">
        <v>46.293900000000001</v>
      </c>
      <c r="J8083" s="3">
        <v>38.759</v>
      </c>
      <c r="K8083" s="3">
        <v>58.480200000000004</v>
      </c>
      <c r="L8083" s="3">
        <v>57.732999999999997</v>
      </c>
      <c r="M8083" s="3">
        <v>80.855900000000005</v>
      </c>
      <c r="N8083" s="3">
        <v>74.070599999999999</v>
      </c>
      <c r="O8083" s="3">
        <v>59.004899999999999</v>
      </c>
      <c r="P8083" s="3">
        <v>30.524899999999999</v>
      </c>
      <c r="Q8083" s="3">
        <v>27.787500000000001</v>
      </c>
      <c r="R8083" s="3">
        <v>19.8368</v>
      </c>
    </row>
    <row r="8084" spans="1:18" x14ac:dyDescent="0.2">
      <c r="A8084" s="1" t="s">
        <v>23394</v>
      </c>
      <c r="B8084" s="2" t="s">
        <v>23395</v>
      </c>
      <c r="C8084" s="1" t="s">
        <v>22059</v>
      </c>
      <c r="D8084" s="3">
        <v>1.4166650000000001</v>
      </c>
      <c r="E8084" s="3">
        <v>1.269512</v>
      </c>
      <c r="F8084" s="3">
        <v>1.254802</v>
      </c>
      <c r="G8084" s="3">
        <v>1.217573</v>
      </c>
      <c r="H8084" s="3">
        <v>1.3275589999999999</v>
      </c>
      <c r="I8084" s="3">
        <v>1.2996829999999999</v>
      </c>
      <c r="J8084" s="3">
        <v>1.4357219999999999</v>
      </c>
      <c r="K8084" s="3">
        <v>4.7266200000000005</v>
      </c>
      <c r="L8084" s="3">
        <v>4.9005399999999995</v>
      </c>
      <c r="M8084" s="3">
        <v>4.0869599999999995</v>
      </c>
      <c r="N8084" s="3">
        <v>5.1544400000000001</v>
      </c>
      <c r="O8084" s="3">
        <v>4.5118100000000005</v>
      </c>
      <c r="P8084" s="3">
        <v>7.1584500000000002</v>
      </c>
      <c r="Q8084" s="3">
        <v>6.2032100000000003</v>
      </c>
      <c r="R8084" s="3">
        <v>5.9013799999999996</v>
      </c>
    </row>
    <row r="8085" spans="1:18" x14ac:dyDescent="0.2">
      <c r="A8085" s="1" t="s">
        <v>23396</v>
      </c>
      <c r="B8085" s="2" t="s">
        <v>23397</v>
      </c>
      <c r="C8085" s="1" t="s">
        <v>23398</v>
      </c>
      <c r="D8085" s="3">
        <v>7.5201399999999996</v>
      </c>
      <c r="E8085" s="3">
        <v>5.3788499999999999</v>
      </c>
      <c r="F8085" s="3">
        <v>5.4954599999999996</v>
      </c>
      <c r="G8085" s="3">
        <v>5.6835300000000002</v>
      </c>
      <c r="H8085" s="3">
        <v>4.0013399999999999</v>
      </c>
      <c r="I8085" s="3">
        <v>7.6577900000000003</v>
      </c>
      <c r="J8085" s="3">
        <v>5.8316400000000002</v>
      </c>
      <c r="K8085" s="3">
        <v>1.8580619999999999</v>
      </c>
      <c r="L8085" s="3">
        <v>1.6827619999999999</v>
      </c>
      <c r="M8085" s="3">
        <v>1.87321</v>
      </c>
      <c r="N8085" s="3">
        <v>1.8285230000000001</v>
      </c>
      <c r="O8085" s="3">
        <v>1.9118520000000001</v>
      </c>
      <c r="P8085" s="3">
        <v>3.4189099999999999</v>
      </c>
      <c r="Q8085" s="3">
        <v>4.7551199999999998</v>
      </c>
      <c r="R8085" s="3">
        <v>4.4798900000000001</v>
      </c>
    </row>
    <row r="8086" spans="1:18" x14ac:dyDescent="0.2">
      <c r="A8086" s="1" t="s">
        <v>23399</v>
      </c>
      <c r="B8086" s="2" t="s">
        <v>23400</v>
      </c>
      <c r="C8086" s="1" t="s">
        <v>22071</v>
      </c>
      <c r="D8086" s="3">
        <v>1.0413948</v>
      </c>
      <c r="E8086" s="3">
        <v>1.356576</v>
      </c>
      <c r="F8086" s="3">
        <v>1.0114538</v>
      </c>
      <c r="G8086" s="3">
        <v>1.0777762</v>
      </c>
      <c r="H8086" s="3">
        <v>1.0564023</v>
      </c>
      <c r="I8086" s="3">
        <v>1.0358464999999999</v>
      </c>
      <c r="J8086" s="3">
        <v>1.0723624</v>
      </c>
      <c r="K8086" s="3">
        <v>1.383921</v>
      </c>
      <c r="L8086" s="3">
        <v>1.1896899999999999</v>
      </c>
      <c r="M8086" s="3">
        <v>1.4159079999999999</v>
      </c>
      <c r="N8086" s="3">
        <v>1.609362</v>
      </c>
      <c r="O8086" s="3">
        <v>1.3462959999999999</v>
      </c>
      <c r="P8086" s="3">
        <v>1.477293</v>
      </c>
      <c r="Q8086" s="3">
        <v>1.16587</v>
      </c>
      <c r="R8086" s="3">
        <v>1.3295250000000001</v>
      </c>
    </row>
    <row r="8087" spans="1:18" x14ac:dyDescent="0.2">
      <c r="A8087" s="1" t="s">
        <v>23401</v>
      </c>
      <c r="B8087" s="2" t="s">
        <v>23402</v>
      </c>
      <c r="C8087" s="1" t="s">
        <v>23403</v>
      </c>
      <c r="D8087" s="3">
        <v>5.9608100000000004</v>
      </c>
      <c r="E8087" s="3">
        <v>7.1684000000000001</v>
      </c>
      <c r="F8087" s="3">
        <v>6.64377</v>
      </c>
      <c r="G8087" s="3">
        <v>5.5545</v>
      </c>
      <c r="H8087" s="3">
        <v>6.3007600000000004</v>
      </c>
      <c r="I8087" s="3">
        <v>7.3162900000000004</v>
      </c>
      <c r="J8087" s="3">
        <v>7.2639100000000001</v>
      </c>
      <c r="K8087" s="3">
        <v>5.26166</v>
      </c>
      <c r="L8087" s="3">
        <v>4.8898899999999994</v>
      </c>
      <c r="M8087" s="3">
        <v>4.24125</v>
      </c>
      <c r="N8087" s="3">
        <v>5.8027699999999998</v>
      </c>
      <c r="O8087" s="3">
        <v>6.2558699999999998</v>
      </c>
      <c r="P8087" s="3">
        <v>5.4570699999999999</v>
      </c>
      <c r="Q8087" s="3">
        <v>6.8600700000000003</v>
      </c>
      <c r="R8087" s="3">
        <v>6.7488200000000003</v>
      </c>
    </row>
    <row r="8088" spans="1:18" x14ac:dyDescent="0.2">
      <c r="A8088" s="1" t="s">
        <v>23404</v>
      </c>
      <c r="B8088" s="2" t="s">
        <v>23405</v>
      </c>
      <c r="C8088" s="1" t="s">
        <v>22075</v>
      </c>
      <c r="D8088" s="3">
        <v>2.8576899999999998</v>
      </c>
      <c r="E8088" s="3">
        <v>3.8474599999999999</v>
      </c>
      <c r="F8088" s="3">
        <v>2.6255299999999999</v>
      </c>
      <c r="G8088" s="3">
        <v>1.935176</v>
      </c>
      <c r="H8088" s="3">
        <v>3.5389900000000001</v>
      </c>
      <c r="I8088" s="3">
        <v>2.3588399999999998</v>
      </c>
      <c r="J8088" s="3">
        <v>2.6083400000000001</v>
      </c>
      <c r="K8088" s="3">
        <v>3.5676399999999999</v>
      </c>
      <c r="L8088" s="3">
        <v>4.2295999999999996</v>
      </c>
      <c r="M8088" s="3">
        <v>3.03267</v>
      </c>
      <c r="N8088" s="3">
        <v>4.0805899999999999</v>
      </c>
      <c r="O8088" s="3">
        <v>4.8329699999999995</v>
      </c>
      <c r="P8088" s="3">
        <v>4.4812500000000002</v>
      </c>
      <c r="Q8088" s="3">
        <v>5.48088</v>
      </c>
      <c r="R8088" s="3">
        <v>4.6953899999999997</v>
      </c>
    </row>
    <row r="8089" spans="1:18" x14ac:dyDescent="0.2">
      <c r="A8089" s="1" t="s">
        <v>23406</v>
      </c>
      <c r="B8089" s="2" t="s">
        <v>23407</v>
      </c>
      <c r="C8089" s="1" t="s">
        <v>22078</v>
      </c>
      <c r="D8089" s="3">
        <v>1.6577519999999999</v>
      </c>
      <c r="E8089" s="3">
        <v>1.8090540000000002</v>
      </c>
      <c r="F8089" s="3">
        <v>2.0170399999999997</v>
      </c>
      <c r="G8089" s="3">
        <v>1.977681</v>
      </c>
      <c r="H8089" s="3">
        <v>1.6089820000000001</v>
      </c>
      <c r="I8089" s="3">
        <v>1.18746</v>
      </c>
      <c r="J8089" s="3">
        <v>1.239805</v>
      </c>
      <c r="K8089" s="3">
        <v>2.93086</v>
      </c>
      <c r="L8089" s="3">
        <v>3.0126200000000001</v>
      </c>
      <c r="M8089" s="3">
        <v>4.5839599999999994</v>
      </c>
      <c r="N8089" s="3">
        <v>2.8844399999999997</v>
      </c>
      <c r="O8089" s="3">
        <v>2.7137199999999999</v>
      </c>
      <c r="P8089" s="3">
        <v>2.5377799999999997</v>
      </c>
      <c r="Q8089" s="3">
        <v>2.0524199999999997</v>
      </c>
      <c r="R8089" s="3">
        <v>2.0747900000000001</v>
      </c>
    </row>
    <row r="8090" spans="1:18" x14ac:dyDescent="0.2">
      <c r="A8090" s="1" t="s">
        <v>23408</v>
      </c>
      <c r="B8090" s="2" t="s">
        <v>23409</v>
      </c>
      <c r="C8090" s="1" t="s">
        <v>23410</v>
      </c>
      <c r="D8090" s="3">
        <v>43.484000000000002</v>
      </c>
      <c r="E8090" s="3">
        <v>36.582700000000003</v>
      </c>
      <c r="F8090" s="3">
        <v>44.669400000000003</v>
      </c>
      <c r="G8090" s="3">
        <v>39.040900000000001</v>
      </c>
      <c r="H8090" s="3">
        <v>41.066400000000002</v>
      </c>
      <c r="I8090" s="3">
        <v>43.445300000000003</v>
      </c>
      <c r="J8090" s="3">
        <v>41.198599999999999</v>
      </c>
      <c r="K8090" s="3">
        <v>37.785800000000002</v>
      </c>
      <c r="L8090" s="3">
        <v>45.901699999999998</v>
      </c>
      <c r="M8090" s="3">
        <v>31.200600000000001</v>
      </c>
      <c r="N8090" s="3">
        <v>29.707000000000001</v>
      </c>
      <c r="O8090" s="3">
        <v>26.012699999999999</v>
      </c>
      <c r="P8090" s="3">
        <v>13.76</v>
      </c>
      <c r="Q8090" s="3">
        <v>18.786100000000001</v>
      </c>
      <c r="R8090" s="3">
        <v>14.258100000000001</v>
      </c>
    </row>
    <row r="8091" spans="1:18" x14ac:dyDescent="0.2">
      <c r="A8091" s="1" t="s">
        <v>23411</v>
      </c>
      <c r="B8091" s="2" t="s">
        <v>23412</v>
      </c>
      <c r="C8091" s="1" t="s">
        <v>23413</v>
      </c>
      <c r="D8091" s="3">
        <v>1.569874</v>
      </c>
      <c r="E8091" s="3">
        <v>1.624277</v>
      </c>
      <c r="F8091" s="3">
        <v>1.449695</v>
      </c>
      <c r="G8091" s="3">
        <v>1.458205</v>
      </c>
      <c r="H8091" s="3">
        <v>1.296098</v>
      </c>
      <c r="I8091" s="3">
        <v>1.918601</v>
      </c>
      <c r="J8091" s="3">
        <v>1.616965</v>
      </c>
      <c r="K8091" s="3">
        <v>4.1017899999999994</v>
      </c>
      <c r="L8091" s="3">
        <v>3.7938700000000001</v>
      </c>
      <c r="M8091" s="3">
        <v>3.8826200000000002</v>
      </c>
      <c r="N8091" s="3">
        <v>2.48373</v>
      </c>
      <c r="O8091" s="3">
        <v>3.8468200000000001</v>
      </c>
      <c r="P8091" s="3">
        <v>2.16526</v>
      </c>
      <c r="Q8091" s="3">
        <v>2.9629099999999999</v>
      </c>
      <c r="R8091" s="3">
        <v>2.3172299999999999</v>
      </c>
    </row>
    <row r="8092" spans="1:18" x14ac:dyDescent="0.2">
      <c r="A8092" s="1" t="s">
        <v>23414</v>
      </c>
      <c r="B8092" s="2" t="s">
        <v>23415</v>
      </c>
      <c r="C8092" s="1" t="s">
        <v>23416</v>
      </c>
      <c r="D8092" s="3">
        <v>52.855600000000003</v>
      </c>
      <c r="E8092" s="3">
        <v>42.908499999999997</v>
      </c>
      <c r="F8092" s="3">
        <v>46.0914</v>
      </c>
      <c r="G8092" s="3">
        <v>45.887900000000002</v>
      </c>
      <c r="H8092" s="3">
        <v>45.558999999999997</v>
      </c>
      <c r="I8092" s="3">
        <v>59.200800000000001</v>
      </c>
      <c r="J8092" s="3">
        <v>55.366999999999997</v>
      </c>
      <c r="K8092" s="3">
        <v>36.7971</v>
      </c>
      <c r="L8092" s="3">
        <v>35.953600000000002</v>
      </c>
      <c r="M8092" s="3">
        <v>43.600099999999998</v>
      </c>
      <c r="N8092" s="3">
        <v>41.559699999999999</v>
      </c>
      <c r="O8092" s="3">
        <v>42.985199999999999</v>
      </c>
      <c r="P8092" s="3">
        <v>24.718900000000001</v>
      </c>
      <c r="Q8092" s="3">
        <v>28.885100000000001</v>
      </c>
      <c r="R8092" s="3">
        <v>27.331099999999999</v>
      </c>
    </row>
    <row r="8093" spans="1:18" x14ac:dyDescent="0.2">
      <c r="A8093" s="1" t="s">
        <v>23417</v>
      </c>
      <c r="B8093" s="2" t="s">
        <v>23418</v>
      </c>
      <c r="C8093" s="1" t="s">
        <v>23419</v>
      </c>
      <c r="D8093" s="3">
        <v>12.6279</v>
      </c>
      <c r="E8093" s="3">
        <v>10.035970000000001</v>
      </c>
      <c r="F8093" s="3">
        <v>9.7405500000000007</v>
      </c>
      <c r="G8093" s="3">
        <v>11.891999999999999</v>
      </c>
      <c r="H8093" s="3">
        <v>9.4844399999999993</v>
      </c>
      <c r="I8093" s="3">
        <v>11.678100000000001</v>
      </c>
      <c r="J8093" s="3">
        <v>9.5266800000000007</v>
      </c>
      <c r="K8093" s="3">
        <v>5.2630499999999998</v>
      </c>
      <c r="L8093" s="3">
        <v>4.3727400000000003</v>
      </c>
      <c r="M8093" s="3">
        <v>8.8037500000000009</v>
      </c>
      <c r="N8093" s="3">
        <v>5.6984199999999996</v>
      </c>
      <c r="O8093" s="3">
        <v>5.7464300000000001</v>
      </c>
      <c r="P8093" s="3">
        <v>6.6638900000000003</v>
      </c>
      <c r="Q8093" s="3">
        <v>6.2034900000000004</v>
      </c>
      <c r="R8093" s="3">
        <v>5.7067500000000004</v>
      </c>
    </row>
    <row r="8094" spans="1:18" x14ac:dyDescent="0.2">
      <c r="A8094" s="1" t="s">
        <v>23420</v>
      </c>
      <c r="B8094" s="2" t="s">
        <v>23421</v>
      </c>
      <c r="C8094" s="1" t="s">
        <v>23422</v>
      </c>
      <c r="D8094" s="3">
        <v>138.108</v>
      </c>
      <c r="E8094" s="3">
        <v>75.834900000000005</v>
      </c>
      <c r="F8094" s="3">
        <v>103.76900000000001</v>
      </c>
      <c r="G8094" s="3">
        <v>93.976600000000005</v>
      </c>
      <c r="H8094" s="3">
        <v>96.636200000000002</v>
      </c>
      <c r="I8094" s="3">
        <v>121.911</v>
      </c>
      <c r="J8094" s="3">
        <v>101.36799999999999</v>
      </c>
      <c r="K8094" s="3">
        <v>44.849600000000002</v>
      </c>
      <c r="L8094" s="3">
        <v>46.076700000000002</v>
      </c>
      <c r="M8094" s="3">
        <v>51.694499999999998</v>
      </c>
      <c r="N8094" s="3">
        <v>45.6706</v>
      </c>
      <c r="O8094" s="3">
        <v>34.479300000000002</v>
      </c>
      <c r="P8094" s="3">
        <v>16.112099999999998</v>
      </c>
      <c r="Q8094" s="3">
        <v>19.9848</v>
      </c>
      <c r="R8094" s="3">
        <v>13.752800000000001</v>
      </c>
    </row>
    <row r="8095" spans="1:18" x14ac:dyDescent="0.2">
      <c r="A8095" s="1" t="s">
        <v>23423</v>
      </c>
      <c r="B8095" s="2" t="s">
        <v>23424</v>
      </c>
      <c r="C8095" s="1" t="s">
        <v>23425</v>
      </c>
      <c r="D8095" s="3">
        <v>2.1347899999999997</v>
      </c>
      <c r="E8095" s="3">
        <v>3.0061100000000001</v>
      </c>
      <c r="F8095" s="3">
        <v>2.3135300000000001</v>
      </c>
      <c r="G8095" s="3">
        <v>1.9456440000000002</v>
      </c>
      <c r="H8095" s="3">
        <v>2.4054599999999997</v>
      </c>
      <c r="I8095" s="3">
        <v>2.2987700000000002</v>
      </c>
      <c r="J8095" s="3">
        <v>1.777903</v>
      </c>
      <c r="K8095" s="3">
        <v>2.1587800000000001</v>
      </c>
      <c r="L8095" s="3">
        <v>3.4271199999999999</v>
      </c>
      <c r="M8095" s="3">
        <v>3.4575100000000001</v>
      </c>
      <c r="N8095" s="3">
        <v>1.903286</v>
      </c>
      <c r="O8095" s="3">
        <v>2.5160999999999998</v>
      </c>
      <c r="P8095" s="3">
        <v>3.12127</v>
      </c>
      <c r="Q8095" s="3">
        <v>4.0338200000000004</v>
      </c>
      <c r="R8095" s="3">
        <v>2.8693299999999997</v>
      </c>
    </row>
    <row r="8096" spans="1:18" x14ac:dyDescent="0.2">
      <c r="A8096" s="1" t="s">
        <v>23426</v>
      </c>
      <c r="B8096" s="2" t="s">
        <v>23427</v>
      </c>
      <c r="C8096" s="1" t="s">
        <v>22093</v>
      </c>
      <c r="D8096" s="3">
        <v>4.8079999999999998</v>
      </c>
      <c r="E8096" s="3">
        <v>5.0344600000000002</v>
      </c>
      <c r="F8096" s="3">
        <v>4.8088700000000006</v>
      </c>
      <c r="G8096" s="3">
        <v>4.8385800000000003</v>
      </c>
      <c r="H8096" s="3">
        <v>5.2349399999999999</v>
      </c>
      <c r="I8096" s="3">
        <v>4.1833499999999999</v>
      </c>
      <c r="J8096" s="3">
        <v>4.7755200000000002</v>
      </c>
      <c r="K8096" s="3">
        <v>5.0741800000000001</v>
      </c>
      <c r="L8096" s="3">
        <v>4.8372700000000002</v>
      </c>
      <c r="M8096" s="3">
        <v>6.0436899999999998</v>
      </c>
      <c r="N8096" s="3">
        <v>6.2494199999999998</v>
      </c>
      <c r="O8096" s="3">
        <v>6.1221100000000002</v>
      </c>
      <c r="P8096" s="3">
        <v>5.9947699999999999</v>
      </c>
      <c r="Q8096" s="3">
        <v>6.5697999999999999</v>
      </c>
      <c r="R8096" s="3">
        <v>6.5932199999999996</v>
      </c>
    </row>
    <row r="8097" spans="1:18" x14ac:dyDescent="0.2">
      <c r="A8097" s="1" t="s">
        <v>23428</v>
      </c>
      <c r="B8097" s="2" t="s">
        <v>23429</v>
      </c>
      <c r="C8097" s="1" t="s">
        <v>23430</v>
      </c>
      <c r="D8097" s="3">
        <v>8.80701</v>
      </c>
      <c r="E8097" s="3">
        <v>6.5791300000000001</v>
      </c>
      <c r="F8097" s="3">
        <v>7.3432899999999997</v>
      </c>
      <c r="G8097" s="3">
        <v>9.6595399999999998</v>
      </c>
      <c r="H8097" s="3">
        <v>11.629</v>
      </c>
      <c r="I8097" s="3">
        <v>5.3505099999999999</v>
      </c>
      <c r="J8097" s="3">
        <v>5.3197599999999996</v>
      </c>
      <c r="K8097" s="3">
        <v>8.7951599999999992</v>
      </c>
      <c r="L8097" s="3">
        <v>9.2931799999999996</v>
      </c>
      <c r="M8097" s="3">
        <v>11.968</v>
      </c>
      <c r="N8097" s="3">
        <v>9.85365</v>
      </c>
      <c r="O8097" s="3">
        <v>10.44628</v>
      </c>
      <c r="P8097" s="3">
        <v>7.93215</v>
      </c>
      <c r="Q8097" s="3">
        <v>7.1557399999999998</v>
      </c>
      <c r="R8097" s="3">
        <v>6.5519499999999997</v>
      </c>
    </row>
    <row r="8098" spans="1:18" x14ac:dyDescent="0.2">
      <c r="A8098" s="1" t="s">
        <v>23431</v>
      </c>
      <c r="B8098" s="2" t="s">
        <v>23432</v>
      </c>
      <c r="C8098" s="1" t="s">
        <v>22105</v>
      </c>
      <c r="D8098" s="3">
        <v>8.3853000000000009</v>
      </c>
      <c r="E8098" s="3">
        <v>7.5979799999999997</v>
      </c>
      <c r="F8098" s="3">
        <v>8.9982000000000006</v>
      </c>
      <c r="G8098" s="3">
        <v>8.1833200000000001</v>
      </c>
      <c r="H8098" s="3">
        <v>9.2230000000000008</v>
      </c>
      <c r="I8098" s="3">
        <v>7.7951899999999998</v>
      </c>
      <c r="J8098" s="3">
        <v>7.5202099999999996</v>
      </c>
      <c r="K8098" s="3">
        <v>8.5468200000000003</v>
      </c>
      <c r="L8098" s="3">
        <v>9.1479199999999992</v>
      </c>
      <c r="M8098" s="3">
        <v>8.2258099999999992</v>
      </c>
      <c r="N8098" s="3">
        <v>8.8273299999999999</v>
      </c>
      <c r="O8098" s="3">
        <v>8.8995499999999996</v>
      </c>
      <c r="P8098" s="3">
        <v>9.6618999999999993</v>
      </c>
      <c r="Q8098" s="3">
        <v>10.66231</v>
      </c>
      <c r="R8098" s="3">
        <v>11.9316</v>
      </c>
    </row>
    <row r="8099" spans="1:18" x14ac:dyDescent="0.2">
      <c r="A8099" s="1" t="s">
        <v>23433</v>
      </c>
      <c r="B8099" s="2" t="s">
        <v>23434</v>
      </c>
      <c r="C8099" s="1" t="s">
        <v>23435</v>
      </c>
      <c r="D8099" s="3">
        <v>1.177408</v>
      </c>
      <c r="E8099" s="3">
        <v>1.4500470000000001</v>
      </c>
      <c r="F8099" s="3">
        <v>1.362733</v>
      </c>
      <c r="G8099" s="3">
        <v>1.2275039999999999</v>
      </c>
      <c r="H8099" s="3">
        <v>1.0860744</v>
      </c>
      <c r="I8099" s="3">
        <v>1.6619540000000002</v>
      </c>
      <c r="J8099" s="3">
        <v>1.612363</v>
      </c>
      <c r="K8099" s="3">
        <v>1.356444</v>
      </c>
      <c r="L8099" s="3">
        <v>1.5935809999999999</v>
      </c>
      <c r="M8099" s="3">
        <v>1.2625729999999999</v>
      </c>
      <c r="N8099" s="3">
        <v>1.543412</v>
      </c>
      <c r="O8099" s="3">
        <v>1.2910900000000001</v>
      </c>
      <c r="P8099" s="3">
        <v>1.6219170000000001</v>
      </c>
      <c r="Q8099" s="3">
        <v>2.3086700000000002</v>
      </c>
      <c r="R8099" s="3">
        <v>2.2957700000000001</v>
      </c>
    </row>
    <row r="8100" spans="1:18" x14ac:dyDescent="0.2">
      <c r="A8100" s="1" t="s">
        <v>23436</v>
      </c>
      <c r="B8100" s="2" t="s">
        <v>23437</v>
      </c>
      <c r="C8100" s="1" t="s">
        <v>23438</v>
      </c>
      <c r="D8100" s="3">
        <v>3.4990299999999999</v>
      </c>
      <c r="E8100" s="3">
        <v>5.6856200000000001</v>
      </c>
      <c r="F8100" s="3">
        <v>4.48489</v>
      </c>
      <c r="G8100" s="3">
        <v>6.0751499999999998</v>
      </c>
      <c r="H8100" s="3">
        <v>7.2300899999999997</v>
      </c>
      <c r="I8100" s="3">
        <v>2.7986300000000002</v>
      </c>
      <c r="J8100" s="3">
        <v>3.43635</v>
      </c>
      <c r="K8100" s="3">
        <v>7.9632199999999997</v>
      </c>
      <c r="L8100" s="3">
        <v>8.3609100000000005</v>
      </c>
      <c r="M8100" s="3">
        <v>7.6265099999999997</v>
      </c>
      <c r="N8100" s="3">
        <v>7.5324</v>
      </c>
      <c r="O8100" s="3">
        <v>8.1185700000000001</v>
      </c>
      <c r="P8100" s="3">
        <v>6.7874400000000001</v>
      </c>
      <c r="Q8100" s="3">
        <v>5.5843999999999996</v>
      </c>
      <c r="R8100" s="3">
        <v>5.5185399999999998</v>
      </c>
    </row>
    <row r="8101" spans="1:18" x14ac:dyDescent="0.2">
      <c r="A8101" s="1" t="s">
        <v>23439</v>
      </c>
      <c r="B8101" s="2" t="s">
        <v>23440</v>
      </c>
      <c r="C8101" s="1" t="s">
        <v>23441</v>
      </c>
      <c r="D8101" s="3">
        <v>19.510400000000001</v>
      </c>
      <c r="E8101" s="3">
        <v>21.592600000000001</v>
      </c>
      <c r="F8101" s="3">
        <v>21.970500000000001</v>
      </c>
      <c r="G8101" s="3">
        <v>22.412199999999999</v>
      </c>
      <c r="H8101" s="3">
        <v>22.716100000000001</v>
      </c>
      <c r="I8101" s="3">
        <v>20.7195</v>
      </c>
      <c r="J8101" s="3">
        <v>18.062200000000001</v>
      </c>
      <c r="K8101" s="3">
        <v>27.4559</v>
      </c>
      <c r="L8101" s="3">
        <v>26.473400000000002</v>
      </c>
      <c r="M8101" s="3">
        <v>27.823599999999999</v>
      </c>
      <c r="N8101" s="3">
        <v>27.363</v>
      </c>
      <c r="O8101" s="3">
        <v>25.8931</v>
      </c>
      <c r="P8101" s="3">
        <v>15.530900000000001</v>
      </c>
      <c r="Q8101" s="3">
        <v>16.503500000000003</v>
      </c>
      <c r="R8101" s="3">
        <v>13.6645</v>
      </c>
    </row>
    <row r="8102" spans="1:18" x14ac:dyDescent="0.2">
      <c r="A8102" s="1" t="s">
        <v>23442</v>
      </c>
      <c r="B8102" s="2" t="s">
        <v>23443</v>
      </c>
      <c r="C8102" s="1" t="s">
        <v>23444</v>
      </c>
      <c r="D8102" s="3">
        <v>57.785600000000002</v>
      </c>
      <c r="E8102" s="3">
        <v>56.4071</v>
      </c>
      <c r="F8102" s="3">
        <v>57.756999999999998</v>
      </c>
      <c r="G8102" s="3">
        <v>50.5717</v>
      </c>
      <c r="H8102" s="3">
        <v>57.395400000000002</v>
      </c>
      <c r="I8102" s="3">
        <v>63.124499999999998</v>
      </c>
      <c r="J8102" s="3">
        <v>54.785800000000002</v>
      </c>
      <c r="K8102" s="3">
        <v>32.195</v>
      </c>
      <c r="L8102" s="3">
        <v>34.594200000000001</v>
      </c>
      <c r="M8102" s="3">
        <v>39.204000000000001</v>
      </c>
      <c r="N8102" s="3">
        <v>29.585100000000001</v>
      </c>
      <c r="O8102" s="3">
        <v>32.6539</v>
      </c>
      <c r="P8102" s="3">
        <v>31.337199999999999</v>
      </c>
      <c r="Q8102" s="3">
        <v>38.477899999999998</v>
      </c>
      <c r="R8102" s="3">
        <v>30.148399999999999</v>
      </c>
    </row>
    <row r="8103" spans="1:18" x14ac:dyDescent="0.2">
      <c r="A8103" s="1" t="s">
        <v>23445</v>
      </c>
      <c r="B8103" s="2" t="s">
        <v>23446</v>
      </c>
      <c r="C8103" s="1" t="s">
        <v>23447</v>
      </c>
      <c r="D8103" s="3">
        <v>20.903500000000001</v>
      </c>
      <c r="E8103" s="3">
        <v>32.766400000000004</v>
      </c>
      <c r="F8103" s="3">
        <v>36.064700000000002</v>
      </c>
      <c r="G8103" s="3">
        <v>40.971699999999998</v>
      </c>
      <c r="H8103" s="3">
        <v>50.364400000000003</v>
      </c>
      <c r="I8103" s="3">
        <v>23.588699999999999</v>
      </c>
      <c r="J8103" s="3">
        <v>40.545999999999999</v>
      </c>
      <c r="K8103" s="3">
        <v>4.1788500000000006</v>
      </c>
      <c r="L8103" s="3">
        <v>3.7159</v>
      </c>
      <c r="M8103" s="3">
        <v>4.7610999999999999</v>
      </c>
      <c r="N8103" s="3">
        <v>4.9723600000000001</v>
      </c>
      <c r="O8103" s="3">
        <v>4.4573</v>
      </c>
      <c r="P8103" s="3">
        <v>1.5596410000000001</v>
      </c>
      <c r="Q8103" s="3">
        <v>1.4688600000000001</v>
      </c>
      <c r="R8103" s="3">
        <v>1.812338</v>
      </c>
    </row>
    <row r="8104" spans="1:18" x14ac:dyDescent="0.2">
      <c r="A8104" s="1" t="s">
        <v>23448</v>
      </c>
      <c r="B8104" s="2" t="s">
        <v>41180</v>
      </c>
      <c r="C8104" s="1" t="s">
        <v>22117</v>
      </c>
      <c r="D8104" s="3">
        <v>16.088200000000001</v>
      </c>
      <c r="E8104" s="3">
        <v>19.1158</v>
      </c>
      <c r="F8104" s="3">
        <v>17.489699999999999</v>
      </c>
      <c r="G8104" s="3">
        <v>18.314800000000002</v>
      </c>
      <c r="H8104" s="3">
        <v>15.180199999999999</v>
      </c>
      <c r="I8104" s="3">
        <v>18.506399999999999</v>
      </c>
      <c r="J8104" s="3">
        <v>27.185700000000001</v>
      </c>
      <c r="K8104" s="3">
        <v>13.6774</v>
      </c>
      <c r="L8104" s="3">
        <v>13.4352</v>
      </c>
      <c r="M8104" s="3">
        <v>14.506399999999999</v>
      </c>
      <c r="N8104" s="3">
        <v>18.386199999999999</v>
      </c>
      <c r="O8104" s="3">
        <v>17.551100000000002</v>
      </c>
      <c r="P8104" s="3">
        <v>12.35</v>
      </c>
      <c r="Q8104" s="3">
        <v>15.430099999999999</v>
      </c>
      <c r="R8104" s="3">
        <v>15.341900000000001</v>
      </c>
    </row>
    <row r="8105" spans="1:18" x14ac:dyDescent="0.2">
      <c r="A8105" s="1" t="s">
        <v>23449</v>
      </c>
      <c r="B8105" s="2" t="s">
        <v>23450</v>
      </c>
      <c r="C8105" s="1" t="s">
        <v>23451</v>
      </c>
      <c r="D8105" s="3">
        <v>5.6270300000000004</v>
      </c>
      <c r="E8105" s="3">
        <v>4.5128400000000006</v>
      </c>
      <c r="F8105" s="3">
        <v>4.5560200000000002</v>
      </c>
      <c r="G8105" s="3">
        <v>5.30619</v>
      </c>
      <c r="H8105" s="3">
        <v>3.73943</v>
      </c>
      <c r="I8105" s="3">
        <v>5.89717</v>
      </c>
      <c r="J8105" s="3">
        <v>6.2106300000000001</v>
      </c>
      <c r="K8105" s="3">
        <v>5.1876199999999999</v>
      </c>
      <c r="L8105" s="3">
        <v>3.6797900000000001</v>
      </c>
      <c r="M8105" s="3">
        <v>4.4399800000000003</v>
      </c>
      <c r="N8105" s="3">
        <v>5.7471100000000002</v>
      </c>
      <c r="O8105" s="3">
        <v>5.23109</v>
      </c>
      <c r="P8105" s="3">
        <v>5.2136699999999996</v>
      </c>
      <c r="Q8105" s="3">
        <v>5.7306900000000001</v>
      </c>
      <c r="R8105" s="3">
        <v>5.86043</v>
      </c>
    </row>
    <row r="8106" spans="1:18" x14ac:dyDescent="0.2">
      <c r="A8106" s="1" t="s">
        <v>23452</v>
      </c>
      <c r="B8106" s="2" t="s">
        <v>23453</v>
      </c>
      <c r="C8106" s="1" t="s">
        <v>23454</v>
      </c>
      <c r="D8106" s="3">
        <v>2.0835400000000002</v>
      </c>
      <c r="E8106" s="3">
        <v>2.4029199999999999</v>
      </c>
      <c r="F8106" s="3">
        <v>2.49898</v>
      </c>
      <c r="G8106" s="3">
        <v>1.878012</v>
      </c>
      <c r="H8106" s="3">
        <v>2.2357399999999998</v>
      </c>
      <c r="I8106" s="3">
        <v>2.0532500000000002</v>
      </c>
      <c r="J8106" s="3">
        <v>1.9362970000000002</v>
      </c>
      <c r="K8106" s="3">
        <v>2.2005300000000001</v>
      </c>
      <c r="L8106" s="3">
        <v>2.2884899999999999</v>
      </c>
      <c r="M8106" s="3">
        <v>2.5335399999999999</v>
      </c>
      <c r="N8106" s="3">
        <v>4.3417500000000002</v>
      </c>
      <c r="O8106" s="3">
        <v>3.2335699999999998</v>
      </c>
      <c r="P8106" s="3">
        <v>5.3823800000000004</v>
      </c>
      <c r="Q8106" s="3">
        <v>5.6952400000000001</v>
      </c>
      <c r="R8106" s="3">
        <v>8.1469699999999996</v>
      </c>
    </row>
    <row r="8107" spans="1:18" x14ac:dyDescent="0.2">
      <c r="A8107" s="1" t="s">
        <v>23455</v>
      </c>
      <c r="B8107" s="2" t="s">
        <v>23456</v>
      </c>
      <c r="C8107" s="1" t="s">
        <v>23457</v>
      </c>
      <c r="D8107" s="3">
        <v>1</v>
      </c>
      <c r="E8107" s="3">
        <v>1</v>
      </c>
      <c r="F8107" s="3">
        <v>1</v>
      </c>
      <c r="G8107" s="3">
        <v>1</v>
      </c>
      <c r="H8107" s="3">
        <v>1</v>
      </c>
      <c r="I8107" s="3">
        <v>1</v>
      </c>
      <c r="J8107" s="3">
        <v>1</v>
      </c>
      <c r="K8107" s="3">
        <v>1</v>
      </c>
      <c r="L8107" s="3">
        <v>1</v>
      </c>
      <c r="M8107" s="3">
        <v>1</v>
      </c>
      <c r="N8107" s="3">
        <v>1</v>
      </c>
      <c r="O8107" s="3">
        <v>26.702000000000002</v>
      </c>
      <c r="P8107" s="3">
        <v>1</v>
      </c>
      <c r="Q8107" s="3">
        <v>1</v>
      </c>
      <c r="R8107" s="3">
        <v>11.8141</v>
      </c>
    </row>
    <row r="8108" spans="1:18" x14ac:dyDescent="0.2">
      <c r="A8108" s="1" t="s">
        <v>23458</v>
      </c>
      <c r="B8108" s="2" t="s">
        <v>23459</v>
      </c>
      <c r="C8108" s="1" t="s">
        <v>23460</v>
      </c>
      <c r="D8108" s="3">
        <v>76.565600000000003</v>
      </c>
      <c r="E8108" s="3">
        <v>71.070400000000006</v>
      </c>
      <c r="F8108" s="3">
        <v>82.807199999999995</v>
      </c>
      <c r="G8108" s="3">
        <v>126.098</v>
      </c>
      <c r="H8108" s="3">
        <v>46.02</v>
      </c>
      <c r="I8108" s="3">
        <v>48.389600000000002</v>
      </c>
      <c r="J8108" s="3">
        <v>34.264200000000002</v>
      </c>
      <c r="K8108" s="3">
        <v>82.448599999999999</v>
      </c>
      <c r="L8108" s="3">
        <v>76.130200000000002</v>
      </c>
      <c r="M8108" s="3">
        <v>120.017</v>
      </c>
      <c r="N8108" s="3">
        <v>90.016499999999994</v>
      </c>
      <c r="O8108" s="3">
        <v>69.729799999999997</v>
      </c>
      <c r="P8108" s="3">
        <v>13.176299999999999</v>
      </c>
      <c r="Q8108" s="3">
        <v>15.2125</v>
      </c>
      <c r="R8108" s="3">
        <v>14.0776</v>
      </c>
    </row>
    <row r="8109" spans="1:18" x14ac:dyDescent="0.2">
      <c r="A8109" s="1" t="s">
        <v>23461</v>
      </c>
      <c r="B8109" s="2" t="s">
        <v>23462</v>
      </c>
      <c r="C8109" s="1" t="s">
        <v>22121</v>
      </c>
      <c r="D8109" s="3">
        <v>12.611700000000001</v>
      </c>
      <c r="E8109" s="3">
        <v>13.265499999999999</v>
      </c>
      <c r="F8109" s="3">
        <v>14.8406</v>
      </c>
      <c r="G8109" s="3">
        <v>17.820699999999999</v>
      </c>
      <c r="H8109" s="3">
        <v>12.788600000000001</v>
      </c>
      <c r="I8109" s="3">
        <v>13.038500000000001</v>
      </c>
      <c r="J8109" s="3">
        <v>15.4054</v>
      </c>
      <c r="K8109" s="3">
        <v>11.6662</v>
      </c>
      <c r="L8109" s="3">
        <v>10.698560000000001</v>
      </c>
      <c r="M8109" s="3">
        <v>14.73</v>
      </c>
      <c r="N8109" s="3">
        <v>13.8558</v>
      </c>
      <c r="O8109" s="3">
        <v>14.870799999999999</v>
      </c>
      <c r="P8109" s="3">
        <v>6.9057000000000004</v>
      </c>
      <c r="Q8109" s="3">
        <v>7.66045</v>
      </c>
      <c r="R8109" s="3">
        <v>7.5991499999999998</v>
      </c>
    </row>
    <row r="8110" spans="1:18" x14ac:dyDescent="0.2">
      <c r="A8110" s="1" t="s">
        <v>23463</v>
      </c>
      <c r="B8110" s="2" t="s">
        <v>23464</v>
      </c>
      <c r="C8110" s="1" t="s">
        <v>23465</v>
      </c>
      <c r="D8110" s="3">
        <v>1.639567</v>
      </c>
      <c r="E8110" s="3">
        <v>1</v>
      </c>
      <c r="F8110" s="3">
        <v>1.382096</v>
      </c>
      <c r="G8110" s="3">
        <v>1.5856029999999999</v>
      </c>
      <c r="H8110" s="3">
        <v>2.0247599999999997</v>
      </c>
      <c r="I8110" s="3">
        <v>1.1296569999999999</v>
      </c>
      <c r="J8110" s="3">
        <v>1.3368880000000001</v>
      </c>
      <c r="K8110" s="3">
        <v>2.8628</v>
      </c>
      <c r="L8110" s="3">
        <v>1.563331</v>
      </c>
      <c r="M8110" s="3">
        <v>2.15802</v>
      </c>
      <c r="N8110" s="3">
        <v>2.0615000000000001</v>
      </c>
      <c r="O8110" s="3">
        <v>3.66703</v>
      </c>
      <c r="P8110" s="3">
        <v>1</v>
      </c>
      <c r="Q8110" s="3">
        <v>1</v>
      </c>
      <c r="R8110" s="3">
        <v>1</v>
      </c>
    </row>
    <row r="8111" spans="1:18" x14ac:dyDescent="0.2">
      <c r="A8111" s="1" t="s">
        <v>23466</v>
      </c>
      <c r="B8111" s="2" t="s">
        <v>23467</v>
      </c>
      <c r="C8111" s="1" t="s">
        <v>23468</v>
      </c>
      <c r="D8111" s="3">
        <v>37.084099999999999</v>
      </c>
      <c r="E8111" s="3">
        <v>36.5777</v>
      </c>
      <c r="F8111" s="3">
        <v>40.290500000000002</v>
      </c>
      <c r="G8111" s="3">
        <v>35.752800000000001</v>
      </c>
      <c r="H8111" s="3">
        <v>31.973800000000001</v>
      </c>
      <c r="I8111" s="3">
        <v>39.28</v>
      </c>
      <c r="J8111" s="3">
        <v>33.0535</v>
      </c>
      <c r="K8111" s="3">
        <v>36.371699999999997</v>
      </c>
      <c r="L8111" s="3">
        <v>37.793100000000003</v>
      </c>
      <c r="M8111" s="3">
        <v>34.563200000000002</v>
      </c>
      <c r="N8111" s="3">
        <v>36.324300000000001</v>
      </c>
      <c r="O8111" s="3">
        <v>30.373200000000001</v>
      </c>
      <c r="P8111" s="3">
        <v>27.3506</v>
      </c>
      <c r="Q8111" s="3">
        <v>26.419599999999999</v>
      </c>
      <c r="R8111" s="3">
        <v>21.276599999999998</v>
      </c>
    </row>
    <row r="8112" spans="1:18" x14ac:dyDescent="0.2">
      <c r="A8112" s="1" t="s">
        <v>23469</v>
      </c>
      <c r="B8112" s="2" t="s">
        <v>23470</v>
      </c>
      <c r="C8112" s="1" t="s">
        <v>23471</v>
      </c>
      <c r="D8112" s="3">
        <v>5.3358299999999996</v>
      </c>
      <c r="E8112" s="3">
        <v>5.5829199999999997</v>
      </c>
      <c r="F8112" s="3">
        <v>5.7112800000000004</v>
      </c>
      <c r="G8112" s="3">
        <v>5.5789499999999999</v>
      </c>
      <c r="H8112" s="3">
        <v>4.4375800000000005</v>
      </c>
      <c r="I8112" s="3">
        <v>5.0923100000000003</v>
      </c>
      <c r="J8112" s="3">
        <v>6.0733300000000003</v>
      </c>
      <c r="K8112" s="3">
        <v>2.8254099999999998</v>
      </c>
      <c r="L8112" s="3">
        <v>3.36348</v>
      </c>
      <c r="M8112" s="3">
        <v>3.6552699999999998</v>
      </c>
      <c r="N8112" s="3">
        <v>2.6706799999999999</v>
      </c>
      <c r="O8112" s="3">
        <v>2.9936699999999998</v>
      </c>
      <c r="P8112" s="3">
        <v>6.3140799999999997</v>
      </c>
      <c r="Q8112" s="3">
        <v>6.0765700000000002</v>
      </c>
      <c r="R8112" s="3">
        <v>5.3904699999999997</v>
      </c>
    </row>
    <row r="8113" spans="1:18" x14ac:dyDescent="0.2">
      <c r="A8113" s="1" t="s">
        <v>23472</v>
      </c>
      <c r="B8113" s="2" t="s">
        <v>23473</v>
      </c>
      <c r="C8113" s="1" t="s">
        <v>23474</v>
      </c>
      <c r="D8113" s="3">
        <v>9.0278799999999997</v>
      </c>
      <c r="E8113" s="3">
        <v>7.79209</v>
      </c>
      <c r="F8113" s="3">
        <v>7.16174</v>
      </c>
      <c r="G8113" s="3">
        <v>4.2492400000000004</v>
      </c>
      <c r="H8113" s="3">
        <v>5.0423400000000003</v>
      </c>
      <c r="I8113" s="3">
        <v>8.9498099999999994</v>
      </c>
      <c r="J8113" s="3">
        <v>8.7152399999999997</v>
      </c>
      <c r="K8113" s="3">
        <v>53.497900000000001</v>
      </c>
      <c r="L8113" s="3">
        <v>47.8264</v>
      </c>
      <c r="M8113" s="3">
        <v>131.35499999999999</v>
      </c>
      <c r="N8113" s="3">
        <v>105.125</v>
      </c>
      <c r="O8113" s="3">
        <v>107.73099999999999</v>
      </c>
      <c r="P8113" s="3">
        <v>1</v>
      </c>
      <c r="Q8113" s="3">
        <v>1</v>
      </c>
      <c r="R8113" s="3">
        <v>1</v>
      </c>
    </row>
    <row r="8114" spans="1:18" x14ac:dyDescent="0.2">
      <c r="A8114" s="1" t="s">
        <v>23475</v>
      </c>
      <c r="B8114" s="2" t="s">
        <v>23476</v>
      </c>
      <c r="C8114" s="1" t="s">
        <v>23477</v>
      </c>
      <c r="D8114" s="3">
        <v>1.3945449999999999</v>
      </c>
      <c r="E8114" s="3">
        <v>1.565887</v>
      </c>
      <c r="F8114" s="3">
        <v>1.3106640000000001</v>
      </c>
      <c r="G8114" s="3">
        <v>1.3324210000000001</v>
      </c>
      <c r="H8114" s="3">
        <v>1.349226</v>
      </c>
      <c r="I8114" s="3">
        <v>1.1933229999999999</v>
      </c>
      <c r="J8114" s="3">
        <v>1.23888</v>
      </c>
      <c r="K8114" s="3">
        <v>1.2465630000000001</v>
      </c>
      <c r="L8114" s="3">
        <v>1.3897010000000001</v>
      </c>
      <c r="M8114" s="3">
        <v>1.2395620000000001</v>
      </c>
      <c r="N8114" s="3">
        <v>1.5640350000000001</v>
      </c>
      <c r="O8114" s="3">
        <v>1.33619</v>
      </c>
      <c r="P8114" s="3">
        <v>2.61816</v>
      </c>
      <c r="Q8114" s="3">
        <v>2.5786899999999999</v>
      </c>
      <c r="R8114" s="3">
        <v>2.7618100000000001</v>
      </c>
    </row>
    <row r="8115" spans="1:18" x14ac:dyDescent="0.2">
      <c r="A8115" s="1" t="s">
        <v>23478</v>
      </c>
      <c r="B8115" s="2" t="s">
        <v>23479</v>
      </c>
      <c r="C8115" s="1" t="s">
        <v>22134</v>
      </c>
      <c r="D8115" s="3">
        <v>2.8746400000000003</v>
      </c>
      <c r="E8115" s="3">
        <v>2.55653</v>
      </c>
      <c r="F8115" s="3">
        <v>3.77745</v>
      </c>
      <c r="G8115" s="3">
        <v>3.1008100000000001</v>
      </c>
      <c r="H8115" s="3">
        <v>1.637208</v>
      </c>
      <c r="I8115" s="3">
        <v>3.74939</v>
      </c>
      <c r="J8115" s="3">
        <v>4.4039299999999999</v>
      </c>
      <c r="K8115" s="3">
        <v>1.421629</v>
      </c>
      <c r="L8115" s="3">
        <v>1.6504379999999998</v>
      </c>
      <c r="M8115" s="3">
        <v>2.1223999999999998</v>
      </c>
      <c r="N8115" s="3">
        <v>1.633524</v>
      </c>
      <c r="O8115" s="3">
        <v>1.225063</v>
      </c>
      <c r="P8115" s="3">
        <v>1.165951</v>
      </c>
      <c r="Q8115" s="3">
        <v>1.125297</v>
      </c>
      <c r="R8115" s="3">
        <v>1.2047829999999999</v>
      </c>
    </row>
    <row r="8116" spans="1:18" x14ac:dyDescent="0.2">
      <c r="A8116" s="1" t="s">
        <v>23480</v>
      </c>
      <c r="B8116" s="2" t="s">
        <v>23481</v>
      </c>
      <c r="C8116" s="1" t="s">
        <v>23482</v>
      </c>
      <c r="D8116" s="3">
        <v>1.2711440000000001</v>
      </c>
      <c r="E8116" s="3">
        <v>1.2670349999999999</v>
      </c>
      <c r="F8116" s="3">
        <v>1.176142</v>
      </c>
      <c r="G8116" s="3">
        <v>1.13662</v>
      </c>
      <c r="H8116" s="3">
        <v>1.0414257</v>
      </c>
      <c r="I8116" s="3">
        <v>1.302378</v>
      </c>
      <c r="J8116" s="3">
        <v>1.324783</v>
      </c>
      <c r="K8116" s="3">
        <v>1.3613420000000001</v>
      </c>
      <c r="L8116" s="3">
        <v>1.390314</v>
      </c>
      <c r="M8116" s="3">
        <v>1.5989789999999999</v>
      </c>
      <c r="N8116" s="3">
        <v>1.1364209999999999</v>
      </c>
      <c r="O8116" s="3">
        <v>1.3125200000000001</v>
      </c>
      <c r="P8116" s="3">
        <v>4.2503299999999999</v>
      </c>
      <c r="Q8116" s="3">
        <v>4.6773899999999999</v>
      </c>
      <c r="R8116" s="3">
        <v>3.8954599999999999</v>
      </c>
    </row>
    <row r="8117" spans="1:18" x14ac:dyDescent="0.2">
      <c r="A8117" s="1" t="s">
        <v>23483</v>
      </c>
      <c r="B8117" s="2" t="s">
        <v>23484</v>
      </c>
      <c r="C8117" s="1" t="s">
        <v>23485</v>
      </c>
      <c r="D8117" s="3">
        <v>1.37392</v>
      </c>
      <c r="E8117" s="3">
        <v>1.479724</v>
      </c>
      <c r="F8117" s="3">
        <v>1.108587</v>
      </c>
      <c r="G8117" s="3">
        <v>1.534599</v>
      </c>
      <c r="H8117" s="3">
        <v>1.2627649999999999</v>
      </c>
      <c r="I8117" s="3">
        <v>1.029271</v>
      </c>
      <c r="J8117" s="3">
        <v>1.0214643999999999</v>
      </c>
      <c r="K8117" s="3">
        <v>1.6636690000000001</v>
      </c>
      <c r="L8117" s="3">
        <v>1.560907</v>
      </c>
      <c r="M8117" s="3">
        <v>1</v>
      </c>
      <c r="N8117" s="3">
        <v>1.406331</v>
      </c>
      <c r="O8117" s="3">
        <v>1.7467950000000001</v>
      </c>
      <c r="P8117" s="3">
        <v>3.01416</v>
      </c>
      <c r="Q8117" s="3">
        <v>3.2011099999999999</v>
      </c>
      <c r="R8117" s="3">
        <v>2.9994499999999999</v>
      </c>
    </row>
    <row r="8118" spans="1:18" x14ac:dyDescent="0.2">
      <c r="A8118" s="1" t="s">
        <v>23486</v>
      </c>
      <c r="B8118" s="2" t="s">
        <v>23487</v>
      </c>
      <c r="C8118" s="1" t="s">
        <v>22137</v>
      </c>
      <c r="D8118" s="3">
        <v>62.714199999999998</v>
      </c>
      <c r="E8118" s="3">
        <v>65.805300000000003</v>
      </c>
      <c r="F8118" s="3">
        <v>80.745900000000006</v>
      </c>
      <c r="G8118" s="3">
        <v>69.441400000000002</v>
      </c>
      <c r="H8118" s="3">
        <v>94.830600000000004</v>
      </c>
      <c r="I8118" s="3">
        <v>56.257599999999996</v>
      </c>
      <c r="J8118" s="3">
        <v>60.841700000000003</v>
      </c>
      <c r="K8118" s="3">
        <v>84.810599999999994</v>
      </c>
      <c r="L8118" s="3">
        <v>96.800399999999996</v>
      </c>
      <c r="M8118" s="3">
        <v>64.322000000000003</v>
      </c>
      <c r="N8118" s="3">
        <v>80.8292</v>
      </c>
      <c r="O8118" s="3">
        <v>83.668999999999997</v>
      </c>
      <c r="P8118" s="3">
        <v>81.6053</v>
      </c>
      <c r="Q8118" s="3">
        <v>78.556200000000004</v>
      </c>
      <c r="R8118" s="3">
        <v>71.894800000000004</v>
      </c>
    </row>
    <row r="8119" spans="1:18" x14ac:dyDescent="0.2">
      <c r="A8119" s="1" t="s">
        <v>23488</v>
      </c>
      <c r="B8119" s="2" t="s">
        <v>23489</v>
      </c>
      <c r="C8119" s="1" t="s">
        <v>23490</v>
      </c>
      <c r="D8119" s="3">
        <v>21.645199999999999</v>
      </c>
      <c r="E8119" s="3">
        <v>20.0197</v>
      </c>
      <c r="F8119" s="3">
        <v>21.966999999999999</v>
      </c>
      <c r="G8119" s="3">
        <v>29.166599999999999</v>
      </c>
      <c r="H8119" s="3">
        <v>20.584700000000002</v>
      </c>
      <c r="I8119" s="3">
        <v>19.585999999999999</v>
      </c>
      <c r="J8119" s="3">
        <v>18.177900000000001</v>
      </c>
      <c r="K8119" s="3">
        <v>16.325600000000001</v>
      </c>
      <c r="L8119" s="3">
        <v>16.319699999999997</v>
      </c>
      <c r="M8119" s="3">
        <v>20.384699999999999</v>
      </c>
      <c r="N8119" s="3">
        <v>18.192799999999998</v>
      </c>
      <c r="O8119" s="3">
        <v>17.7439</v>
      </c>
      <c r="P8119" s="3">
        <v>11.0054</v>
      </c>
      <c r="Q8119" s="3">
        <v>11.428900000000001</v>
      </c>
      <c r="R8119" s="3">
        <v>10.758900000000001</v>
      </c>
    </row>
    <row r="8120" spans="1:18" x14ac:dyDescent="0.2">
      <c r="A8120" s="1" t="s">
        <v>23491</v>
      </c>
      <c r="B8120" s="2" t="s">
        <v>23492</v>
      </c>
      <c r="C8120" s="1" t="s">
        <v>23493</v>
      </c>
      <c r="D8120" s="3">
        <v>72.164400000000001</v>
      </c>
      <c r="E8120" s="3">
        <v>73.3232</v>
      </c>
      <c r="F8120" s="3">
        <v>76.272999999999996</v>
      </c>
      <c r="G8120" s="3">
        <v>82.735399999999998</v>
      </c>
      <c r="H8120" s="3">
        <v>80.42</v>
      </c>
      <c r="I8120" s="3">
        <v>85.263099999999994</v>
      </c>
      <c r="J8120" s="3">
        <v>66.536199999999994</v>
      </c>
      <c r="K8120" s="3">
        <v>65.858500000000006</v>
      </c>
      <c r="L8120" s="3">
        <v>63.545999999999999</v>
      </c>
      <c r="M8120" s="3">
        <v>78.480500000000006</v>
      </c>
      <c r="N8120" s="3">
        <v>72.958600000000004</v>
      </c>
      <c r="O8120" s="3">
        <v>64.439899999999994</v>
      </c>
      <c r="P8120" s="3">
        <v>77.167500000000004</v>
      </c>
      <c r="Q8120" s="3">
        <v>80.915700000000001</v>
      </c>
      <c r="R8120" s="3">
        <v>66.011600000000001</v>
      </c>
    </row>
    <row r="8121" spans="1:18" x14ac:dyDescent="0.2">
      <c r="A8121" s="1" t="s">
        <v>23494</v>
      </c>
      <c r="B8121" s="2" t="s">
        <v>23495</v>
      </c>
      <c r="C8121" s="1" t="s">
        <v>23496</v>
      </c>
      <c r="D8121" s="3">
        <v>7.4359000000000002</v>
      </c>
      <c r="E8121" s="3">
        <v>8.6459700000000002</v>
      </c>
      <c r="F8121" s="3">
        <v>8.4475699999999989</v>
      </c>
      <c r="G8121" s="3">
        <v>11.498900000000001</v>
      </c>
      <c r="H8121" s="3">
        <v>8.5605399999999996</v>
      </c>
      <c r="I8121" s="3">
        <v>6.9979100000000001</v>
      </c>
      <c r="J8121" s="3">
        <v>7.0332100000000004</v>
      </c>
      <c r="K8121" s="3">
        <v>8.95594</v>
      </c>
      <c r="L8121" s="3">
        <v>8.6896199999999997</v>
      </c>
      <c r="M8121" s="3">
        <v>9.2853200000000005</v>
      </c>
      <c r="N8121" s="3">
        <v>10.143739999999999</v>
      </c>
      <c r="O8121" s="3">
        <v>9.8440100000000008</v>
      </c>
      <c r="P8121" s="3">
        <v>10.41676</v>
      </c>
      <c r="Q8121" s="3">
        <v>9.6494900000000001</v>
      </c>
      <c r="R8121" s="3">
        <v>8.1540800000000004</v>
      </c>
    </row>
    <row r="8122" spans="1:18" x14ac:dyDescent="0.2">
      <c r="A8122" s="1" t="s">
        <v>23497</v>
      </c>
      <c r="B8122" s="2" t="s">
        <v>23498</v>
      </c>
      <c r="C8122" s="1" t="s">
        <v>23499</v>
      </c>
      <c r="D8122" s="3">
        <v>5.7352400000000001</v>
      </c>
      <c r="E8122" s="3">
        <v>7.4368600000000002</v>
      </c>
      <c r="F8122" s="3">
        <v>6.9930599999999998</v>
      </c>
      <c r="G8122" s="3">
        <v>6.6783799999999998</v>
      </c>
      <c r="H8122" s="3">
        <v>8.4257500000000007</v>
      </c>
      <c r="I8122" s="3">
        <v>5.8624400000000003</v>
      </c>
      <c r="J8122" s="3">
        <v>5.8170400000000004</v>
      </c>
      <c r="K8122" s="3">
        <v>10.51253</v>
      </c>
      <c r="L8122" s="3">
        <v>10.49109</v>
      </c>
      <c r="M8122" s="3">
        <v>8.0723599999999998</v>
      </c>
      <c r="N8122" s="3">
        <v>10.151020000000001</v>
      </c>
      <c r="O8122" s="3">
        <v>8.6886299999999999</v>
      </c>
      <c r="P8122" s="3">
        <v>9.5531199999999998</v>
      </c>
      <c r="Q8122" s="3">
        <v>9.7655600000000007</v>
      </c>
      <c r="R8122" s="3">
        <v>8.7349700000000006</v>
      </c>
    </row>
    <row r="8123" spans="1:18" x14ac:dyDescent="0.2">
      <c r="A8123" s="1" t="s">
        <v>23500</v>
      </c>
      <c r="B8123" s="2" t="s">
        <v>23501</v>
      </c>
      <c r="C8123" s="1" t="s">
        <v>23502</v>
      </c>
      <c r="D8123" s="3">
        <v>2.9455100000000001</v>
      </c>
      <c r="E8123" s="3">
        <v>2.7421600000000002</v>
      </c>
      <c r="F8123" s="3">
        <v>2.6269299999999998</v>
      </c>
      <c r="G8123" s="3">
        <v>2.81332</v>
      </c>
      <c r="H8123" s="3">
        <v>2.38869</v>
      </c>
      <c r="I8123" s="3">
        <v>2.2010300000000003</v>
      </c>
      <c r="J8123" s="3">
        <v>2.4180900000000003</v>
      </c>
      <c r="K8123" s="3">
        <v>1.752205</v>
      </c>
      <c r="L8123" s="3">
        <v>2.0378600000000002</v>
      </c>
      <c r="M8123" s="3">
        <v>2.4750300000000003</v>
      </c>
      <c r="N8123" s="3">
        <v>1.553499</v>
      </c>
      <c r="O8123" s="3">
        <v>2.2703600000000002</v>
      </c>
      <c r="P8123" s="3">
        <v>4.0987299999999998</v>
      </c>
      <c r="Q8123" s="3">
        <v>2.47437</v>
      </c>
      <c r="R8123" s="3">
        <v>2.16764</v>
      </c>
    </row>
    <row r="8124" spans="1:18" x14ac:dyDescent="0.2">
      <c r="A8124" s="1" t="s">
        <v>23503</v>
      </c>
      <c r="B8124" s="2" t="s">
        <v>23504</v>
      </c>
      <c r="C8124" s="1" t="s">
        <v>23505</v>
      </c>
      <c r="D8124" s="3">
        <v>10.34057</v>
      </c>
      <c r="E8124" s="3">
        <v>7.1605800000000004</v>
      </c>
      <c r="F8124" s="3">
        <v>9.6060499999999998</v>
      </c>
      <c r="G8124" s="3">
        <v>9.9663400000000006</v>
      </c>
      <c r="H8124" s="3">
        <v>7.6895300000000004</v>
      </c>
      <c r="I8124" s="3">
        <v>10.80536</v>
      </c>
      <c r="J8124" s="3">
        <v>7.1457499999999996</v>
      </c>
      <c r="K8124" s="3">
        <v>5.1732300000000002</v>
      </c>
      <c r="L8124" s="3">
        <v>6.0972900000000001</v>
      </c>
      <c r="M8124" s="3">
        <v>5.9818899999999999</v>
      </c>
      <c r="N8124" s="3">
        <v>6.8143500000000001</v>
      </c>
      <c r="O8124" s="3">
        <v>7.1964699999999997</v>
      </c>
      <c r="P8124" s="3">
        <v>8.3789400000000001</v>
      </c>
      <c r="Q8124" s="3">
        <v>5.1984300000000001</v>
      </c>
      <c r="R8124" s="3">
        <v>5.7393200000000002</v>
      </c>
    </row>
    <row r="8125" spans="1:18" x14ac:dyDescent="0.2">
      <c r="A8125" s="1" t="s">
        <v>23506</v>
      </c>
      <c r="B8125" s="2" t="s">
        <v>23507</v>
      </c>
      <c r="C8125" s="1" t="s">
        <v>23508</v>
      </c>
      <c r="D8125" s="3">
        <v>39.687800000000003</v>
      </c>
      <c r="E8125" s="3">
        <v>24.604900000000001</v>
      </c>
      <c r="F8125" s="3">
        <v>36.602499999999999</v>
      </c>
      <c r="G8125" s="3">
        <v>37.9878</v>
      </c>
      <c r="H8125" s="3">
        <v>34.047800000000002</v>
      </c>
      <c r="I8125" s="3">
        <v>29.691500000000001</v>
      </c>
      <c r="J8125" s="3">
        <v>25.357500000000002</v>
      </c>
      <c r="K8125" s="3">
        <v>24.938400000000001</v>
      </c>
      <c r="L8125" s="3">
        <v>28.5474</v>
      </c>
      <c r="M8125" s="3">
        <v>43.127800000000001</v>
      </c>
      <c r="N8125" s="3">
        <v>32.245100000000001</v>
      </c>
      <c r="O8125" s="3">
        <v>31.053999999999998</v>
      </c>
      <c r="P8125" s="3">
        <v>29.459800000000001</v>
      </c>
      <c r="Q8125" s="3">
        <v>27.1434</v>
      </c>
      <c r="R8125" s="3">
        <v>24.332000000000001</v>
      </c>
    </row>
    <row r="8126" spans="1:18" x14ac:dyDescent="0.2">
      <c r="A8126" s="1" t="s">
        <v>23509</v>
      </c>
      <c r="B8126" s="2" t="s">
        <v>23510</v>
      </c>
      <c r="C8126" s="1" t="s">
        <v>23511</v>
      </c>
      <c r="D8126" s="3">
        <v>4.8632100000000005</v>
      </c>
      <c r="E8126" s="3">
        <v>3.7785700000000002</v>
      </c>
      <c r="F8126" s="3">
        <v>4.4150799999999997</v>
      </c>
      <c r="G8126" s="3">
        <v>3.5661100000000001</v>
      </c>
      <c r="H8126" s="3">
        <v>2.8208899999999999</v>
      </c>
      <c r="I8126" s="3">
        <v>5.5212700000000003</v>
      </c>
      <c r="J8126" s="3">
        <v>4.6061999999999994</v>
      </c>
      <c r="K8126" s="3">
        <v>5.1573099999999998</v>
      </c>
      <c r="L8126" s="3">
        <v>4.5972</v>
      </c>
      <c r="M8126" s="3">
        <v>2.9802299999999997</v>
      </c>
      <c r="N8126" s="3">
        <v>4.6947200000000002</v>
      </c>
      <c r="O8126" s="3">
        <v>3.40293</v>
      </c>
      <c r="P8126" s="3">
        <v>9.6647200000000009</v>
      </c>
      <c r="Q8126" s="3">
        <v>9.7365100000000009</v>
      </c>
      <c r="R8126" s="3">
        <v>7.9533699999999996</v>
      </c>
    </row>
    <row r="8127" spans="1:18" x14ac:dyDescent="0.2">
      <c r="A8127" s="1" t="s">
        <v>23512</v>
      </c>
      <c r="B8127" s="2" t="s">
        <v>23513</v>
      </c>
      <c r="C8127" s="1" t="s">
        <v>23514</v>
      </c>
      <c r="D8127" s="3">
        <v>2.0874999999999999</v>
      </c>
      <c r="E8127" s="3">
        <v>2.98813</v>
      </c>
      <c r="F8127" s="3">
        <v>2.2319800000000001</v>
      </c>
      <c r="G8127" s="3">
        <v>2.90448</v>
      </c>
      <c r="H8127" s="3">
        <v>2.0752699999999997</v>
      </c>
      <c r="I8127" s="3">
        <v>1.7516240000000001</v>
      </c>
      <c r="J8127" s="3">
        <v>1.6954470000000001</v>
      </c>
      <c r="K8127" s="3">
        <v>1.5415760000000001</v>
      </c>
      <c r="L8127" s="3">
        <v>1.661878</v>
      </c>
      <c r="M8127" s="3">
        <v>1.567588</v>
      </c>
      <c r="N8127" s="3">
        <v>1.2958149999999999</v>
      </c>
      <c r="O8127" s="3">
        <v>1.5273940000000001</v>
      </c>
      <c r="P8127" s="3">
        <v>2.1234599999999997</v>
      </c>
      <c r="Q8127" s="3">
        <v>1.9889299999999999</v>
      </c>
      <c r="R8127" s="3">
        <v>1.9751859999999999</v>
      </c>
    </row>
    <row r="8128" spans="1:18" x14ac:dyDescent="0.2">
      <c r="A8128" s="1" t="s">
        <v>23515</v>
      </c>
      <c r="B8128" s="2" t="s">
        <v>23516</v>
      </c>
      <c r="C8128" s="1" t="s">
        <v>23517</v>
      </c>
      <c r="D8128" s="3">
        <v>13.742000000000001</v>
      </c>
      <c r="E8128" s="3">
        <v>12.042899999999999</v>
      </c>
      <c r="F8128" s="3">
        <v>16.347899999999999</v>
      </c>
      <c r="G8128" s="3">
        <v>14.943199999999999</v>
      </c>
      <c r="H8128" s="3">
        <v>12.0928</v>
      </c>
      <c r="I8128" s="3">
        <v>13.1708</v>
      </c>
      <c r="J8128" s="3">
        <v>11.3986</v>
      </c>
      <c r="K8128" s="3">
        <v>8.6314700000000002</v>
      </c>
      <c r="L8128" s="3">
        <v>7.6001200000000004</v>
      </c>
      <c r="M8128" s="3">
        <v>8.578240000000001</v>
      </c>
      <c r="N8128" s="3">
        <v>7.95221</v>
      </c>
      <c r="O8128" s="3">
        <v>8.4706900000000012</v>
      </c>
      <c r="P8128" s="3">
        <v>13.4876</v>
      </c>
      <c r="Q8128" s="3">
        <v>12.314299999999999</v>
      </c>
      <c r="R8128" s="3">
        <v>11.3957</v>
      </c>
    </row>
    <row r="8129" spans="1:18" x14ac:dyDescent="0.2">
      <c r="A8129" s="1" t="s">
        <v>23518</v>
      </c>
      <c r="B8129" s="2" t="s">
        <v>23519</v>
      </c>
      <c r="C8129" s="1" t="s">
        <v>23520</v>
      </c>
      <c r="D8129" s="3">
        <v>19.7392</v>
      </c>
      <c r="E8129" s="3">
        <v>27.396799999999999</v>
      </c>
      <c r="F8129" s="3">
        <v>26.667000000000002</v>
      </c>
      <c r="G8129" s="3">
        <v>24.651700000000002</v>
      </c>
      <c r="H8129" s="3">
        <v>25.445900000000002</v>
      </c>
      <c r="I8129" s="3">
        <v>19.661100000000001</v>
      </c>
      <c r="J8129" s="3">
        <v>18.319800000000001</v>
      </c>
      <c r="K8129" s="3">
        <v>14.3668</v>
      </c>
      <c r="L8129" s="3">
        <v>13.6991</v>
      </c>
      <c r="M8129" s="3">
        <v>18.0138</v>
      </c>
      <c r="N8129" s="3">
        <v>17.5594</v>
      </c>
      <c r="O8129" s="3">
        <v>15.4427</v>
      </c>
      <c r="P8129" s="3">
        <v>14.495200000000001</v>
      </c>
      <c r="Q8129" s="3">
        <v>15.703200000000001</v>
      </c>
      <c r="R8129" s="3">
        <v>14.3088</v>
      </c>
    </row>
    <row r="8130" spans="1:18" x14ac:dyDescent="0.2">
      <c r="A8130" s="1" t="s">
        <v>23521</v>
      </c>
      <c r="B8130" s="2" t="s">
        <v>23522</v>
      </c>
      <c r="C8130" s="1" t="s">
        <v>23523</v>
      </c>
      <c r="D8130" s="3">
        <v>8.4097200000000001</v>
      </c>
      <c r="E8130" s="3">
        <v>10.18892</v>
      </c>
      <c r="F8130" s="3">
        <v>9.7964900000000004</v>
      </c>
      <c r="G8130" s="3">
        <v>11.119899999999999</v>
      </c>
      <c r="H8130" s="3">
        <v>12.0755</v>
      </c>
      <c r="I8130" s="3">
        <v>10.768219999999999</v>
      </c>
      <c r="J8130" s="3">
        <v>8.2975199999999987</v>
      </c>
      <c r="K8130" s="3">
        <v>4.5167000000000002</v>
      </c>
      <c r="L8130" s="3">
        <v>6.0684100000000001</v>
      </c>
      <c r="M8130" s="3">
        <v>4.3864700000000001</v>
      </c>
      <c r="N8130" s="3">
        <v>6.66303</v>
      </c>
      <c r="O8130" s="3">
        <v>4.3227700000000002</v>
      </c>
      <c r="P8130" s="3">
        <v>10.287850000000001</v>
      </c>
      <c r="Q8130" s="3">
        <v>13.106400000000001</v>
      </c>
      <c r="R8130" s="3">
        <v>10.0571</v>
      </c>
    </row>
    <row r="8131" spans="1:18" x14ac:dyDescent="0.2">
      <c r="A8131" s="1" t="s">
        <v>23524</v>
      </c>
      <c r="B8131" s="2" t="s">
        <v>23525</v>
      </c>
      <c r="C8131" s="1" t="s">
        <v>23526</v>
      </c>
      <c r="D8131" s="3">
        <v>4.4538200000000003</v>
      </c>
      <c r="E8131" s="3">
        <v>4.5156299999999998</v>
      </c>
      <c r="F8131" s="3">
        <v>3.7397900000000002</v>
      </c>
      <c r="G8131" s="3">
        <v>2.8607399999999998</v>
      </c>
      <c r="H8131" s="3">
        <v>3.1507900000000002</v>
      </c>
      <c r="I8131" s="3">
        <v>5.0326300000000002</v>
      </c>
      <c r="J8131" s="3">
        <v>5.1688400000000003</v>
      </c>
      <c r="K8131" s="3">
        <v>1.909473</v>
      </c>
      <c r="L8131" s="3">
        <v>1.868792</v>
      </c>
      <c r="M8131" s="3">
        <v>1.5371010000000001</v>
      </c>
      <c r="N8131" s="3">
        <v>1.870878</v>
      </c>
      <c r="O8131" s="3">
        <v>2.3334600000000001</v>
      </c>
      <c r="P8131" s="3">
        <v>2.0150199999999998</v>
      </c>
      <c r="Q8131" s="3">
        <v>2.2263500000000001</v>
      </c>
      <c r="R8131" s="3">
        <v>2.1099399999999999</v>
      </c>
    </row>
    <row r="8132" spans="1:18" x14ac:dyDescent="0.2">
      <c r="A8132" s="1" t="s">
        <v>23527</v>
      </c>
      <c r="B8132" s="2" t="s">
        <v>23528</v>
      </c>
      <c r="C8132" s="1" t="s">
        <v>23529</v>
      </c>
      <c r="D8132" s="3">
        <v>10.50465</v>
      </c>
      <c r="E8132" s="3">
        <v>13.906700000000001</v>
      </c>
      <c r="F8132" s="3">
        <v>14.989000000000001</v>
      </c>
      <c r="G8132" s="3">
        <v>10.11138</v>
      </c>
      <c r="H8132" s="3">
        <v>11.009499999999999</v>
      </c>
      <c r="I8132" s="3">
        <v>17.863499999999998</v>
      </c>
      <c r="J8132" s="3">
        <v>15.4048</v>
      </c>
      <c r="K8132" s="3">
        <v>6.8075200000000002</v>
      </c>
      <c r="L8132" s="3">
        <v>7.5814500000000002</v>
      </c>
      <c r="M8132" s="3">
        <v>6.8857100000000004</v>
      </c>
      <c r="N8132" s="3">
        <v>7.31325</v>
      </c>
      <c r="O8132" s="3">
        <v>6.5193700000000003</v>
      </c>
      <c r="P8132" s="3">
        <v>13.3652</v>
      </c>
      <c r="Q8132" s="3">
        <v>19.236899999999999</v>
      </c>
      <c r="R8132" s="3">
        <v>17.176400000000001</v>
      </c>
    </row>
    <row r="8133" spans="1:18" x14ac:dyDescent="0.2">
      <c r="A8133" s="1" t="s">
        <v>23530</v>
      </c>
      <c r="B8133" s="2" t="s">
        <v>23531</v>
      </c>
      <c r="C8133" s="1" t="s">
        <v>23532</v>
      </c>
      <c r="D8133" s="3">
        <v>11.223800000000001</v>
      </c>
      <c r="E8133" s="3">
        <v>17.633500000000002</v>
      </c>
      <c r="F8133" s="3">
        <v>17.089700000000001</v>
      </c>
      <c r="G8133" s="3">
        <v>13.130100000000001</v>
      </c>
      <c r="H8133" s="3">
        <v>18.674299999999999</v>
      </c>
      <c r="I8133" s="3">
        <v>12.935600000000001</v>
      </c>
      <c r="J8133" s="3">
        <v>15.1882</v>
      </c>
      <c r="K8133" s="3">
        <v>18.1447</v>
      </c>
      <c r="L8133" s="3">
        <v>22.014600000000002</v>
      </c>
      <c r="M8133" s="3">
        <v>14.296200000000001</v>
      </c>
      <c r="N8133" s="3">
        <v>16.1419</v>
      </c>
      <c r="O8133" s="3">
        <v>15.813800000000001</v>
      </c>
      <c r="P8133" s="3">
        <v>9.5407200000000003</v>
      </c>
      <c r="Q8133" s="3">
        <v>10.21275</v>
      </c>
      <c r="R8133" s="3">
        <v>11.584099999999999</v>
      </c>
    </row>
    <row r="8134" spans="1:18" x14ac:dyDescent="0.2">
      <c r="A8134" s="1" t="s">
        <v>23533</v>
      </c>
      <c r="B8134" s="2" t="s">
        <v>23534</v>
      </c>
      <c r="C8134" s="1" t="s">
        <v>23535</v>
      </c>
      <c r="D8134" s="3">
        <v>10.56367</v>
      </c>
      <c r="E8134" s="3">
        <v>11.249700000000001</v>
      </c>
      <c r="F8134" s="3">
        <v>10.213950000000001</v>
      </c>
      <c r="G8134" s="3">
        <v>9.8243799999999997</v>
      </c>
      <c r="H8134" s="3">
        <v>12.011900000000001</v>
      </c>
      <c r="I8134" s="3">
        <v>10.21374</v>
      </c>
      <c r="J8134" s="3">
        <v>10.69778</v>
      </c>
      <c r="K8134" s="3">
        <v>10.101380000000001</v>
      </c>
      <c r="L8134" s="3">
        <v>10.380710000000001</v>
      </c>
      <c r="M8134" s="3">
        <v>9.1058699999999995</v>
      </c>
      <c r="N8134" s="3">
        <v>9.8415099999999995</v>
      </c>
      <c r="O8134" s="3">
        <v>9.6264000000000003</v>
      </c>
      <c r="P8134" s="3">
        <v>7.2077200000000001</v>
      </c>
      <c r="Q8134" s="3">
        <v>8.0471299999999992</v>
      </c>
      <c r="R8134" s="3">
        <v>6.3931100000000001</v>
      </c>
    </row>
    <row r="8135" spans="1:18" x14ac:dyDescent="0.2">
      <c r="A8135" s="1" t="s">
        <v>23536</v>
      </c>
      <c r="B8135" s="2" t="s">
        <v>23537</v>
      </c>
      <c r="C8135" s="1" t="s">
        <v>23538</v>
      </c>
      <c r="D8135" s="3">
        <v>4.1909000000000001</v>
      </c>
      <c r="E8135" s="3">
        <v>3.99369</v>
      </c>
      <c r="F8135" s="3">
        <v>4.9131999999999998</v>
      </c>
      <c r="G8135" s="3">
        <v>4.7341999999999995</v>
      </c>
      <c r="H8135" s="3">
        <v>4.8810500000000001</v>
      </c>
      <c r="I8135" s="3">
        <v>3.7556500000000002</v>
      </c>
      <c r="J8135" s="3">
        <v>3.3445499999999999</v>
      </c>
      <c r="K8135" s="3">
        <v>8.4396500000000003</v>
      </c>
      <c r="L8135" s="3">
        <v>7.0862999999999996</v>
      </c>
      <c r="M8135" s="3">
        <v>5.9460199999999999</v>
      </c>
      <c r="N8135" s="3">
        <v>6.7346199999999996</v>
      </c>
      <c r="O8135" s="3">
        <v>5.9030100000000001</v>
      </c>
      <c r="P8135" s="3">
        <v>13.6225</v>
      </c>
      <c r="Q8135" s="3">
        <v>13.855700000000001</v>
      </c>
      <c r="R8135" s="3">
        <v>12.5322</v>
      </c>
    </row>
    <row r="8136" spans="1:18" x14ac:dyDescent="0.2">
      <c r="A8136" s="1" t="s">
        <v>23539</v>
      </c>
      <c r="B8136" s="2" t="s">
        <v>23540</v>
      </c>
      <c r="C8136" s="1" t="s">
        <v>22188</v>
      </c>
      <c r="D8136" s="3">
        <v>6.6756799999999998</v>
      </c>
      <c r="E8136" s="3">
        <v>5.6019199999999998</v>
      </c>
      <c r="F8136" s="3">
        <v>5.1948299999999996</v>
      </c>
      <c r="G8136" s="3">
        <v>4.9963899999999999</v>
      </c>
      <c r="H8136" s="3">
        <v>4.1455099999999998</v>
      </c>
      <c r="I8136" s="3">
        <v>6.6154999999999999</v>
      </c>
      <c r="J8136" s="3">
        <v>5.5122200000000001</v>
      </c>
      <c r="K8136" s="3">
        <v>6.7200199999999999</v>
      </c>
      <c r="L8136" s="3">
        <v>6.8047000000000004</v>
      </c>
      <c r="M8136" s="3">
        <v>7.9979300000000002</v>
      </c>
      <c r="N8136" s="3">
        <v>7.9325799999999997</v>
      </c>
      <c r="O8136" s="3">
        <v>7.4428599999999996</v>
      </c>
      <c r="P8136" s="3">
        <v>5.1663500000000004</v>
      </c>
      <c r="Q8136" s="3">
        <v>4.8491499999999998</v>
      </c>
      <c r="R8136" s="3">
        <v>4.3054800000000002</v>
      </c>
    </row>
    <row r="8137" spans="1:18" x14ac:dyDescent="0.2">
      <c r="A8137" s="1" t="s">
        <v>23541</v>
      </c>
      <c r="B8137" s="2" t="s">
        <v>23542</v>
      </c>
      <c r="C8137" s="1" t="s">
        <v>23543</v>
      </c>
      <c r="D8137" s="3">
        <v>11.241</v>
      </c>
      <c r="E8137" s="3">
        <v>10.750120000000001</v>
      </c>
      <c r="F8137" s="3">
        <v>12.5183</v>
      </c>
      <c r="G8137" s="3">
        <v>9.4791399999999992</v>
      </c>
      <c r="H8137" s="3">
        <v>9.9997399999999992</v>
      </c>
      <c r="I8137" s="3">
        <v>13.3779</v>
      </c>
      <c r="J8137" s="3">
        <v>12.9307</v>
      </c>
      <c r="K8137" s="3">
        <v>4.6823999999999995</v>
      </c>
      <c r="L8137" s="3">
        <v>5.6177099999999998</v>
      </c>
      <c r="M8137" s="3">
        <v>7.1390500000000001</v>
      </c>
      <c r="N8137" s="3">
        <v>6.7316799999999999</v>
      </c>
      <c r="O8137" s="3">
        <v>7.5315399999999997</v>
      </c>
      <c r="P8137" s="3">
        <v>8.6310199999999995</v>
      </c>
      <c r="Q8137" s="3">
        <v>8.8625499999999988</v>
      </c>
      <c r="R8137" s="3">
        <v>10.55889</v>
      </c>
    </row>
    <row r="8138" spans="1:18" x14ac:dyDescent="0.2">
      <c r="A8138" s="1" t="s">
        <v>23544</v>
      </c>
      <c r="B8138" s="2" t="s">
        <v>23545</v>
      </c>
      <c r="C8138" s="1" t="s">
        <v>23546</v>
      </c>
      <c r="D8138" s="3">
        <v>3.38714</v>
      </c>
      <c r="E8138" s="3">
        <v>3.0239199999999999</v>
      </c>
      <c r="F8138" s="3">
        <v>3.34118</v>
      </c>
      <c r="G8138" s="3">
        <v>2.8856200000000003</v>
      </c>
      <c r="H8138" s="3">
        <v>2.79826</v>
      </c>
      <c r="I8138" s="3">
        <v>3.2237200000000001</v>
      </c>
      <c r="J8138" s="3">
        <v>3.0235500000000002</v>
      </c>
      <c r="K8138" s="3">
        <v>3.1632799999999999</v>
      </c>
      <c r="L8138" s="3">
        <v>3.63611</v>
      </c>
      <c r="M8138" s="3">
        <v>3.01458</v>
      </c>
      <c r="N8138" s="3">
        <v>3.0161600000000002</v>
      </c>
      <c r="O8138" s="3">
        <v>4.3404699999999998</v>
      </c>
      <c r="P8138" s="3">
        <v>3.6234899999999999</v>
      </c>
      <c r="Q8138" s="3">
        <v>4.44339</v>
      </c>
      <c r="R8138" s="3">
        <v>4.0538799999999995</v>
      </c>
    </row>
    <row r="8139" spans="1:18" x14ac:dyDescent="0.2">
      <c r="A8139" s="1" t="s">
        <v>23547</v>
      </c>
      <c r="B8139" s="2" t="s">
        <v>23548</v>
      </c>
      <c r="C8139" s="1" t="s">
        <v>23549</v>
      </c>
      <c r="D8139" s="3">
        <v>6.8329800000000001</v>
      </c>
      <c r="E8139" s="3">
        <v>6.9887499999999996</v>
      </c>
      <c r="F8139" s="3">
        <v>7.0251599999999996</v>
      </c>
      <c r="G8139" s="3">
        <v>7.4797900000000004</v>
      </c>
      <c r="H8139" s="3">
        <v>7.0119800000000003</v>
      </c>
      <c r="I8139" s="3">
        <v>7.4425999999999997</v>
      </c>
      <c r="J8139" s="3">
        <v>6.2518000000000002</v>
      </c>
      <c r="K8139" s="3">
        <v>7.4293100000000001</v>
      </c>
      <c r="L8139" s="3">
        <v>6.79223</v>
      </c>
      <c r="M8139" s="3">
        <v>6.6139999999999999</v>
      </c>
      <c r="N8139" s="3">
        <v>7.9705199999999996</v>
      </c>
      <c r="O8139" s="3">
        <v>7.4170499999999997</v>
      </c>
      <c r="P8139" s="3">
        <v>7.2872700000000004</v>
      </c>
      <c r="Q8139" s="3">
        <v>7.0759100000000004</v>
      </c>
      <c r="R8139" s="3">
        <v>6.1937899999999999</v>
      </c>
    </row>
    <row r="8140" spans="1:18" x14ac:dyDescent="0.2">
      <c r="A8140" s="1" t="s">
        <v>23550</v>
      </c>
      <c r="B8140" s="2" t="s">
        <v>23551</v>
      </c>
      <c r="C8140" s="1" t="s">
        <v>23552</v>
      </c>
      <c r="D8140" s="3">
        <v>5.3781800000000004</v>
      </c>
      <c r="E8140" s="3">
        <v>5.2434099999999999</v>
      </c>
      <c r="F8140" s="3">
        <v>5.3316499999999998</v>
      </c>
      <c r="G8140" s="3">
        <v>5.2786099999999996</v>
      </c>
      <c r="H8140" s="3">
        <v>2.6531899999999999</v>
      </c>
      <c r="I8140" s="3">
        <v>5.7312399999999997</v>
      </c>
      <c r="J8140" s="3">
        <v>5.1909700000000001</v>
      </c>
      <c r="K8140" s="3">
        <v>17.122299999999999</v>
      </c>
      <c r="L8140" s="3">
        <v>16.060200000000002</v>
      </c>
      <c r="M8140" s="3">
        <v>17.450700000000001</v>
      </c>
      <c r="N8140" s="3">
        <v>14.0137</v>
      </c>
      <c r="O8140" s="3">
        <v>10.837619999999999</v>
      </c>
      <c r="P8140" s="3">
        <v>12.599</v>
      </c>
      <c r="Q8140" s="3">
        <v>15.436199999999999</v>
      </c>
      <c r="R8140" s="3">
        <v>11.494400000000001</v>
      </c>
    </row>
    <row r="8141" spans="1:18" x14ac:dyDescent="0.2">
      <c r="A8141" s="1" t="s">
        <v>23553</v>
      </c>
      <c r="B8141" s="2" t="s">
        <v>23554</v>
      </c>
      <c r="C8141" s="1" t="s">
        <v>23555</v>
      </c>
      <c r="D8141" s="3">
        <v>16.278700000000001</v>
      </c>
      <c r="E8141" s="3">
        <v>15.0749</v>
      </c>
      <c r="F8141" s="3">
        <v>18.357199999999999</v>
      </c>
      <c r="G8141" s="3">
        <v>19.017700000000001</v>
      </c>
      <c r="H8141" s="3">
        <v>17.336200000000002</v>
      </c>
      <c r="I8141" s="3">
        <v>18.3736</v>
      </c>
      <c r="J8141" s="3">
        <v>15.719099999999999</v>
      </c>
      <c r="K8141" s="3">
        <v>27.171299999999999</v>
      </c>
      <c r="L8141" s="3">
        <v>32.268000000000001</v>
      </c>
      <c r="M8141" s="3">
        <v>25.3432</v>
      </c>
      <c r="N8141" s="3">
        <v>28.288699999999999</v>
      </c>
      <c r="O8141" s="3">
        <v>26.362500000000001</v>
      </c>
      <c r="P8141" s="3">
        <v>15.280900000000001</v>
      </c>
      <c r="Q8141" s="3">
        <v>17.7471</v>
      </c>
      <c r="R8141" s="3">
        <v>17.302199999999999</v>
      </c>
    </row>
    <row r="8142" spans="1:18" x14ac:dyDescent="0.2">
      <c r="A8142" s="1" t="s">
        <v>23556</v>
      </c>
      <c r="B8142" s="2" t="s">
        <v>23557</v>
      </c>
      <c r="C8142" s="1" t="s">
        <v>23558</v>
      </c>
      <c r="D8142" s="3">
        <v>1.0437281</v>
      </c>
      <c r="E8142" s="3">
        <v>1.205878</v>
      </c>
      <c r="F8142" s="3">
        <v>1.0201575000000001</v>
      </c>
      <c r="G8142" s="3">
        <v>1.1593370000000001</v>
      </c>
      <c r="H8142" s="3">
        <v>1.0310170999999999</v>
      </c>
      <c r="I8142" s="3">
        <v>1.156074</v>
      </c>
      <c r="J8142" s="3">
        <v>1</v>
      </c>
      <c r="K8142" s="3">
        <v>1.383116</v>
      </c>
      <c r="L8142" s="3">
        <v>1.6043400000000001</v>
      </c>
      <c r="M8142" s="3">
        <v>1.1981539999999999</v>
      </c>
      <c r="N8142" s="3">
        <v>1.2544330000000001</v>
      </c>
      <c r="O8142" s="3">
        <v>1.2861130000000001</v>
      </c>
      <c r="P8142" s="3">
        <v>7.2868000000000004</v>
      </c>
      <c r="Q8142" s="3">
        <v>6.0861799999999997</v>
      </c>
      <c r="R8142" s="3">
        <v>5.6998699999999998</v>
      </c>
    </row>
    <row r="8143" spans="1:18" x14ac:dyDescent="0.2">
      <c r="A8143" s="1" t="s">
        <v>23559</v>
      </c>
      <c r="B8143" s="2" t="s">
        <v>23560</v>
      </c>
      <c r="C8143" s="1" t="s">
        <v>23561</v>
      </c>
      <c r="D8143" s="3">
        <v>13.7577</v>
      </c>
      <c r="E8143" s="3">
        <v>10.95133</v>
      </c>
      <c r="F8143" s="3">
        <v>11.6523</v>
      </c>
      <c r="G8143" s="3">
        <v>7.84415</v>
      </c>
      <c r="H8143" s="3">
        <v>9.9129000000000005</v>
      </c>
      <c r="I8143" s="3">
        <v>17.901800000000001</v>
      </c>
      <c r="J8143" s="3">
        <v>15.411799999999999</v>
      </c>
      <c r="K8143" s="3">
        <v>16.6113</v>
      </c>
      <c r="L8143" s="3">
        <v>15.6936</v>
      </c>
      <c r="M8143" s="3">
        <v>10.26112</v>
      </c>
      <c r="N8143" s="3">
        <v>15.6746</v>
      </c>
      <c r="O8143" s="3">
        <v>18.313700000000001</v>
      </c>
      <c r="P8143" s="3">
        <v>30.729500000000002</v>
      </c>
      <c r="Q8143" s="3">
        <v>40.0167</v>
      </c>
      <c r="R8143" s="3">
        <v>47.219499999999996</v>
      </c>
    </row>
    <row r="8144" spans="1:18" x14ac:dyDescent="0.2">
      <c r="A8144" s="1" t="s">
        <v>23562</v>
      </c>
      <c r="B8144" s="2" t="s">
        <v>23563</v>
      </c>
      <c r="C8144" s="1" t="s">
        <v>23564</v>
      </c>
      <c r="D8144" s="3">
        <v>1.479079</v>
      </c>
      <c r="E8144" s="3">
        <v>1.1416439999999999</v>
      </c>
      <c r="F8144" s="3">
        <v>1.48048</v>
      </c>
      <c r="G8144" s="3">
        <v>1.1959409999999999</v>
      </c>
      <c r="H8144" s="3">
        <v>1.383623</v>
      </c>
      <c r="I8144" s="3">
        <v>1.4287840000000001</v>
      </c>
      <c r="J8144" s="3">
        <v>1.179548</v>
      </c>
      <c r="K8144" s="3">
        <v>1.843791</v>
      </c>
      <c r="L8144" s="3">
        <v>1.6263069999999999</v>
      </c>
      <c r="M8144" s="3">
        <v>2.3664499999999999</v>
      </c>
      <c r="N8144" s="3">
        <v>1.4748299999999999</v>
      </c>
      <c r="O8144" s="3">
        <v>1.5673870000000001</v>
      </c>
      <c r="P8144" s="3">
        <v>1.0236234</v>
      </c>
      <c r="Q8144" s="3">
        <v>1.0577915</v>
      </c>
      <c r="R8144" s="3">
        <v>1.0339825</v>
      </c>
    </row>
    <row r="8145" spans="1:18" x14ac:dyDescent="0.2">
      <c r="A8145" s="1" t="s">
        <v>23565</v>
      </c>
      <c r="B8145" s="2" t="s">
        <v>23566</v>
      </c>
      <c r="C8145" s="1" t="s">
        <v>23567</v>
      </c>
      <c r="D8145" s="3">
        <v>3.7734399999999999</v>
      </c>
      <c r="E8145" s="3">
        <v>2.7904100000000001</v>
      </c>
      <c r="F8145" s="3">
        <v>3.86822</v>
      </c>
      <c r="G8145" s="3">
        <v>4.1709300000000002</v>
      </c>
      <c r="H8145" s="3">
        <v>4.0449000000000002</v>
      </c>
      <c r="I8145" s="3">
        <v>3.6442600000000001</v>
      </c>
      <c r="J8145" s="3">
        <v>3.6585000000000001</v>
      </c>
      <c r="K8145" s="3">
        <v>2.55219</v>
      </c>
      <c r="L8145" s="3">
        <v>1.9547099999999999</v>
      </c>
      <c r="M8145" s="3">
        <v>1.698698</v>
      </c>
      <c r="N8145" s="3">
        <v>1.2506330000000001</v>
      </c>
      <c r="O8145" s="3">
        <v>1.6057060000000001</v>
      </c>
      <c r="P8145" s="3">
        <v>2.2286200000000003</v>
      </c>
      <c r="Q8145" s="3">
        <v>1</v>
      </c>
      <c r="R8145" s="3">
        <v>1.1029249999999999</v>
      </c>
    </row>
    <row r="8146" spans="1:18" x14ac:dyDescent="0.2">
      <c r="A8146" s="1" t="s">
        <v>23568</v>
      </c>
      <c r="B8146" s="2" t="s">
        <v>23569</v>
      </c>
      <c r="C8146" s="1" t="s">
        <v>23570</v>
      </c>
      <c r="D8146" s="3">
        <v>37.358699999999999</v>
      </c>
      <c r="E8146" s="3">
        <v>42.3733</v>
      </c>
      <c r="F8146" s="3">
        <v>44.6432</v>
      </c>
      <c r="G8146" s="3">
        <v>25.010899999999999</v>
      </c>
      <c r="H8146" s="3">
        <v>48.293999999999997</v>
      </c>
      <c r="I8146" s="3">
        <v>62.253900000000002</v>
      </c>
      <c r="J8146" s="3">
        <v>50.540300000000002</v>
      </c>
      <c r="K8146" s="3">
        <v>31.609400000000001</v>
      </c>
      <c r="L8146" s="3">
        <v>36.325600000000001</v>
      </c>
      <c r="M8146" s="3">
        <v>23.9345</v>
      </c>
      <c r="N8146" s="3">
        <v>27.042300000000001</v>
      </c>
      <c r="O8146" s="3">
        <v>30.954000000000001</v>
      </c>
      <c r="P8146" s="3">
        <v>57.23</v>
      </c>
      <c r="Q8146" s="3">
        <v>68.221500000000006</v>
      </c>
      <c r="R8146" s="3">
        <v>66.219499999999996</v>
      </c>
    </row>
    <row r="8147" spans="1:18" x14ac:dyDescent="0.2">
      <c r="A8147" s="1" t="s">
        <v>23571</v>
      </c>
      <c r="B8147" s="2" t="s">
        <v>23572</v>
      </c>
      <c r="C8147" s="1" t="s">
        <v>23573</v>
      </c>
      <c r="D8147" s="3">
        <v>29.942699999999999</v>
      </c>
      <c r="E8147" s="3">
        <v>38.763300000000001</v>
      </c>
      <c r="F8147" s="3">
        <v>37.076999999999998</v>
      </c>
      <c r="G8147" s="3">
        <v>40.186500000000002</v>
      </c>
      <c r="H8147" s="3">
        <v>37.8765</v>
      </c>
      <c r="I8147" s="3">
        <v>33.418799999999997</v>
      </c>
      <c r="J8147" s="3">
        <v>33.680399999999999</v>
      </c>
      <c r="K8147" s="3">
        <v>30.1327</v>
      </c>
      <c r="L8147" s="3">
        <v>29.438800000000001</v>
      </c>
      <c r="M8147" s="3">
        <v>28.317</v>
      </c>
      <c r="N8147" s="3">
        <v>33.211399999999998</v>
      </c>
      <c r="O8147" s="3">
        <v>31.483599999999999</v>
      </c>
      <c r="P8147" s="3">
        <v>21.948</v>
      </c>
      <c r="Q8147" s="3">
        <v>24.1279</v>
      </c>
      <c r="R8147" s="3">
        <v>24.479700000000001</v>
      </c>
    </row>
    <row r="8148" spans="1:18" x14ac:dyDescent="0.2">
      <c r="A8148" s="1" t="s">
        <v>23574</v>
      </c>
      <c r="B8148" s="2" t="s">
        <v>23575</v>
      </c>
      <c r="C8148" s="1" t="s">
        <v>23576</v>
      </c>
      <c r="D8148" s="3">
        <v>3.7779799999999999</v>
      </c>
      <c r="E8148" s="3">
        <v>3.3665099999999999</v>
      </c>
      <c r="F8148" s="3">
        <v>3.20458</v>
      </c>
      <c r="G8148" s="3">
        <v>2.8986000000000001</v>
      </c>
      <c r="H8148" s="3">
        <v>2.9333999999999998</v>
      </c>
      <c r="I8148" s="3">
        <v>3.08785</v>
      </c>
      <c r="J8148" s="3">
        <v>3.7263899999999999</v>
      </c>
      <c r="K8148" s="3">
        <v>2.8268300000000002</v>
      </c>
      <c r="L8148" s="3">
        <v>2.49308</v>
      </c>
      <c r="M8148" s="3">
        <v>2.5941299999999998</v>
      </c>
      <c r="N8148" s="3">
        <v>3.2158199999999999</v>
      </c>
      <c r="O8148" s="3">
        <v>4.1500699999999995</v>
      </c>
      <c r="P8148" s="3">
        <v>3.7376800000000001</v>
      </c>
      <c r="Q8148" s="3">
        <v>4.6243999999999996</v>
      </c>
      <c r="R8148" s="3">
        <v>5.1657200000000003</v>
      </c>
    </row>
    <row r="8149" spans="1:18" x14ac:dyDescent="0.2">
      <c r="A8149" s="1" t="s">
        <v>23577</v>
      </c>
      <c r="B8149" s="2" t="s">
        <v>23578</v>
      </c>
      <c r="C8149" s="1" t="s">
        <v>23579</v>
      </c>
      <c r="D8149" s="3">
        <v>4.0547199999999997</v>
      </c>
      <c r="E8149" s="3">
        <v>5.5359800000000003</v>
      </c>
      <c r="F8149" s="3">
        <v>5.0477299999999996</v>
      </c>
      <c r="G8149" s="3">
        <v>4.4503000000000004</v>
      </c>
      <c r="H8149" s="3">
        <v>6.8934800000000003</v>
      </c>
      <c r="I8149" s="3">
        <v>4.7283100000000005</v>
      </c>
      <c r="J8149" s="3">
        <v>5.1092399999999998</v>
      </c>
      <c r="K8149" s="3">
        <v>5.8931800000000001</v>
      </c>
      <c r="L8149" s="3">
        <v>5.2095099999999999</v>
      </c>
      <c r="M8149" s="3">
        <v>4.03599</v>
      </c>
      <c r="N8149" s="3">
        <v>4.7729400000000002</v>
      </c>
      <c r="O8149" s="3">
        <v>5.7415200000000004</v>
      </c>
      <c r="P8149" s="3">
        <v>7.3697699999999999</v>
      </c>
      <c r="Q8149" s="3">
        <v>8.068950000000001</v>
      </c>
      <c r="R8149" s="3">
        <v>8.731110000000001</v>
      </c>
    </row>
    <row r="8150" spans="1:18" x14ac:dyDescent="0.2">
      <c r="A8150" s="1" t="s">
        <v>23580</v>
      </c>
      <c r="B8150" s="2" t="s">
        <v>23581</v>
      </c>
      <c r="C8150" s="1" t="s">
        <v>22258</v>
      </c>
      <c r="D8150" s="3">
        <v>1.0779439</v>
      </c>
      <c r="E8150" s="3">
        <v>1.491106</v>
      </c>
      <c r="F8150" s="3">
        <v>1.3344130000000001</v>
      </c>
      <c r="G8150" s="3">
        <v>2.5752600000000001</v>
      </c>
      <c r="H8150" s="3">
        <v>1.5959810000000001</v>
      </c>
      <c r="I8150" s="3">
        <v>1.300216</v>
      </c>
      <c r="J8150" s="3">
        <v>1.1481779999999999</v>
      </c>
      <c r="K8150" s="3">
        <v>1.8767130000000001</v>
      </c>
      <c r="L8150" s="3">
        <v>2.10622</v>
      </c>
      <c r="M8150" s="3">
        <v>2.5188600000000001</v>
      </c>
      <c r="N8150" s="3">
        <v>1.643527</v>
      </c>
      <c r="O8150" s="3">
        <v>2.6169700000000002</v>
      </c>
      <c r="P8150" s="3">
        <v>3.9668299999999999</v>
      </c>
      <c r="Q8150" s="3">
        <v>3.0187499999999998</v>
      </c>
      <c r="R8150" s="3">
        <v>2.7270000000000003</v>
      </c>
    </row>
    <row r="8151" spans="1:18" x14ac:dyDescent="0.2">
      <c r="A8151" s="1" t="s">
        <v>23582</v>
      </c>
      <c r="B8151" s="2" t="s">
        <v>23583</v>
      </c>
      <c r="C8151" s="1" t="s">
        <v>23584</v>
      </c>
      <c r="D8151" s="3">
        <v>1.965249</v>
      </c>
      <c r="E8151" s="3">
        <v>1.3339829999999999</v>
      </c>
      <c r="F8151" s="3">
        <v>2.1065700000000001</v>
      </c>
      <c r="G8151" s="3">
        <v>1.7372719999999999</v>
      </c>
      <c r="H8151" s="3">
        <v>1.3689119999999999</v>
      </c>
      <c r="I8151" s="3">
        <v>1.8535010000000001</v>
      </c>
      <c r="J8151" s="3">
        <v>2.50387</v>
      </c>
      <c r="K8151" s="3">
        <v>1.7651940000000002</v>
      </c>
      <c r="L8151" s="3">
        <v>1.4356949999999999</v>
      </c>
      <c r="M8151" s="3">
        <v>2.4976099999999999</v>
      </c>
      <c r="N8151" s="3">
        <v>2.0055300000000003</v>
      </c>
      <c r="O8151" s="3">
        <v>2.1390899999999999</v>
      </c>
      <c r="P8151" s="3">
        <v>3.8427899999999999</v>
      </c>
      <c r="Q8151" s="3">
        <v>2.77088</v>
      </c>
      <c r="R8151" s="3">
        <v>2.9306099999999997</v>
      </c>
    </row>
    <row r="8152" spans="1:18" x14ac:dyDescent="0.2">
      <c r="A8152" s="1" t="s">
        <v>23585</v>
      </c>
      <c r="B8152" s="2" t="s">
        <v>23586</v>
      </c>
      <c r="C8152" s="1" t="s">
        <v>23587</v>
      </c>
      <c r="D8152" s="3">
        <v>8.2471899999999998</v>
      </c>
      <c r="E8152" s="3">
        <v>10.451599999999999</v>
      </c>
      <c r="F8152" s="3">
        <v>9.2209800000000008</v>
      </c>
      <c r="G8152" s="3">
        <v>10.6837</v>
      </c>
      <c r="H8152" s="3">
        <v>7.9488300000000001</v>
      </c>
      <c r="I8152" s="3">
        <v>8.3576699999999988</v>
      </c>
      <c r="J8152" s="3">
        <v>9.6133600000000001</v>
      </c>
      <c r="K8152" s="3">
        <v>8.64344</v>
      </c>
      <c r="L8152" s="3">
        <v>9.8650500000000001</v>
      </c>
      <c r="M8152" s="3">
        <v>8.0889500000000005</v>
      </c>
      <c r="N8152" s="3">
        <v>10.57891</v>
      </c>
      <c r="O8152" s="3">
        <v>11.8895</v>
      </c>
      <c r="P8152" s="3">
        <v>9.2563300000000002</v>
      </c>
      <c r="Q8152" s="3">
        <v>9.2464499999999994</v>
      </c>
      <c r="R8152" s="3">
        <v>10.15558</v>
      </c>
    </row>
    <row r="8153" spans="1:18" x14ac:dyDescent="0.2">
      <c r="A8153" s="1" t="s">
        <v>23588</v>
      </c>
      <c r="B8153" s="2" t="s">
        <v>23589</v>
      </c>
      <c r="C8153" s="1" t="s">
        <v>22267</v>
      </c>
      <c r="D8153" s="3">
        <v>1.6570529999999999</v>
      </c>
      <c r="E8153" s="3">
        <v>1</v>
      </c>
      <c r="F8153" s="3">
        <v>2.04183</v>
      </c>
      <c r="G8153" s="3">
        <v>1.3953180000000001</v>
      </c>
      <c r="H8153" s="3">
        <v>2.0310199999999998</v>
      </c>
      <c r="I8153" s="3">
        <v>2.0841000000000003</v>
      </c>
      <c r="J8153" s="3">
        <v>1.618223</v>
      </c>
      <c r="K8153" s="3">
        <v>1.111432</v>
      </c>
      <c r="L8153" s="3">
        <v>1.52871</v>
      </c>
      <c r="M8153" s="3">
        <v>1.8173699999999999</v>
      </c>
      <c r="N8153" s="3">
        <v>1.293911</v>
      </c>
      <c r="O8153" s="3">
        <v>1.70488</v>
      </c>
      <c r="P8153" s="3">
        <v>2.2184699999999999</v>
      </c>
      <c r="Q8153" s="3">
        <v>2.4540999999999999</v>
      </c>
      <c r="R8153" s="3">
        <v>3.7219199999999999</v>
      </c>
    </row>
    <row r="8154" spans="1:18" x14ac:dyDescent="0.2">
      <c r="A8154" s="1" t="s">
        <v>23590</v>
      </c>
      <c r="B8154" s="2" t="s">
        <v>23591</v>
      </c>
      <c r="C8154" s="1" t="s">
        <v>23592</v>
      </c>
      <c r="D8154" s="3">
        <v>8.6885000000000012</v>
      </c>
      <c r="E8154" s="3">
        <v>9.2796400000000006</v>
      </c>
      <c r="F8154" s="3">
        <v>9.1400299999999994</v>
      </c>
      <c r="G8154" s="3">
        <v>10.163500000000001</v>
      </c>
      <c r="H8154" s="3">
        <v>7.4424700000000001</v>
      </c>
      <c r="I8154" s="3">
        <v>8.8400999999999996</v>
      </c>
      <c r="J8154" s="3">
        <v>9.2922200000000004</v>
      </c>
      <c r="K8154" s="3">
        <v>6.5958199999999998</v>
      </c>
      <c r="L8154" s="3">
        <v>7.3380200000000002</v>
      </c>
      <c r="M8154" s="3">
        <v>6.41913</v>
      </c>
      <c r="N8154" s="3">
        <v>6.6151999999999997</v>
      </c>
      <c r="O8154" s="3">
        <v>6.6427399999999999</v>
      </c>
      <c r="P8154" s="3">
        <v>5.9999000000000002</v>
      </c>
      <c r="Q8154" s="3">
        <v>6.2423299999999999</v>
      </c>
      <c r="R8154" s="3">
        <v>5.9183199999999996</v>
      </c>
    </row>
    <row r="8155" spans="1:18" x14ac:dyDescent="0.2">
      <c r="A8155" s="1" t="s">
        <v>23593</v>
      </c>
      <c r="B8155" s="2" t="s">
        <v>23594</v>
      </c>
      <c r="C8155" s="1" t="s">
        <v>23595</v>
      </c>
      <c r="D8155" s="3">
        <v>3.5341999999999998</v>
      </c>
      <c r="E8155" s="3">
        <v>2.2490000000000001</v>
      </c>
      <c r="F8155" s="3">
        <v>2.5926999999999998</v>
      </c>
      <c r="G8155" s="3">
        <v>1.9190420000000001</v>
      </c>
      <c r="H8155" s="3">
        <v>1.663475</v>
      </c>
      <c r="I8155" s="3">
        <v>2.7194799999999999</v>
      </c>
      <c r="J8155" s="3">
        <v>2.6670400000000001</v>
      </c>
      <c r="K8155" s="3">
        <v>3.1483500000000002</v>
      </c>
      <c r="L8155" s="3">
        <v>2.2678799999999999</v>
      </c>
      <c r="M8155" s="3">
        <v>3.9371200000000002</v>
      </c>
      <c r="N8155" s="3">
        <v>2.8275899999999998</v>
      </c>
      <c r="O8155" s="3">
        <v>2.7769300000000001</v>
      </c>
      <c r="P8155" s="3">
        <v>1.1443570000000001</v>
      </c>
      <c r="Q8155" s="3">
        <v>1</v>
      </c>
      <c r="R8155" s="3">
        <v>1</v>
      </c>
    </row>
    <row r="8156" spans="1:18" x14ac:dyDescent="0.2">
      <c r="A8156" s="1" t="s">
        <v>23596</v>
      </c>
      <c r="B8156" s="2" t="s">
        <v>23597</v>
      </c>
      <c r="C8156" s="1" t="s">
        <v>23598</v>
      </c>
      <c r="D8156" s="3">
        <v>2.4394</v>
      </c>
      <c r="E8156" s="3">
        <v>2.3517999999999999</v>
      </c>
      <c r="F8156" s="3">
        <v>2.8586100000000001</v>
      </c>
      <c r="G8156" s="3">
        <v>2.0981199999999998</v>
      </c>
      <c r="H8156" s="3">
        <v>3.3786700000000001</v>
      </c>
      <c r="I8156" s="3">
        <v>3.5264700000000002</v>
      </c>
      <c r="J8156" s="3">
        <v>3.0011899999999998</v>
      </c>
      <c r="K8156" s="3">
        <v>2.07097</v>
      </c>
      <c r="L8156" s="3">
        <v>2.65327</v>
      </c>
      <c r="M8156" s="3">
        <v>2.20153</v>
      </c>
      <c r="N8156" s="3">
        <v>2.5765199999999999</v>
      </c>
      <c r="O8156" s="3">
        <v>2.1984599999999999</v>
      </c>
      <c r="P8156" s="3">
        <v>1.917934</v>
      </c>
      <c r="Q8156" s="3">
        <v>2.8895400000000002</v>
      </c>
      <c r="R8156" s="3">
        <v>1.86216</v>
      </c>
    </row>
    <row r="8157" spans="1:18" x14ac:dyDescent="0.2">
      <c r="A8157" s="1" t="s">
        <v>23599</v>
      </c>
      <c r="B8157" s="2" t="s">
        <v>23600</v>
      </c>
      <c r="C8157" s="1" t="s">
        <v>23601</v>
      </c>
      <c r="D8157" s="3">
        <v>3.6945199999999998</v>
      </c>
      <c r="E8157" s="3">
        <v>3.8626399999999999</v>
      </c>
      <c r="F8157" s="3">
        <v>3.25569</v>
      </c>
      <c r="G8157" s="3">
        <v>2.75624</v>
      </c>
      <c r="H8157" s="3">
        <v>2.8829500000000001</v>
      </c>
      <c r="I8157" s="3">
        <v>3.4026299999999998</v>
      </c>
      <c r="J8157" s="3">
        <v>3.1507700000000001</v>
      </c>
      <c r="K8157" s="3">
        <v>4.8730099999999998</v>
      </c>
      <c r="L8157" s="3">
        <v>4.4373199999999997</v>
      </c>
      <c r="M8157" s="3">
        <v>4.7839100000000006</v>
      </c>
      <c r="N8157" s="3">
        <v>4.6177999999999999</v>
      </c>
      <c r="O8157" s="3">
        <v>4.9567899999999998</v>
      </c>
      <c r="P8157" s="3">
        <v>6.1390200000000004</v>
      </c>
      <c r="Q8157" s="3">
        <v>7.4025699999999999</v>
      </c>
      <c r="R8157" s="3">
        <v>6.91995</v>
      </c>
    </row>
    <row r="8158" spans="1:18" x14ac:dyDescent="0.2">
      <c r="A8158" s="1" t="s">
        <v>23602</v>
      </c>
      <c r="B8158" s="2" t="s">
        <v>23603</v>
      </c>
      <c r="C8158" s="1" t="s">
        <v>23604</v>
      </c>
      <c r="D8158" s="3">
        <v>27.200199999999999</v>
      </c>
      <c r="E8158" s="3">
        <v>38.2926</v>
      </c>
      <c r="F8158" s="3">
        <v>38.823099999999997</v>
      </c>
      <c r="G8158" s="3">
        <v>51.54</v>
      </c>
      <c r="H8158" s="3">
        <v>51.500799999999998</v>
      </c>
      <c r="I8158" s="3">
        <v>28.285</v>
      </c>
      <c r="J8158" s="3">
        <v>28.586600000000001</v>
      </c>
      <c r="K8158" s="3">
        <v>22.181799999999999</v>
      </c>
      <c r="L8158" s="3">
        <v>22.152100000000001</v>
      </c>
      <c r="M8158" s="3">
        <v>12.348599999999999</v>
      </c>
      <c r="N8158" s="3">
        <v>15.852</v>
      </c>
      <c r="O8158" s="3">
        <v>14.7151</v>
      </c>
      <c r="P8158" s="3">
        <v>1.764081</v>
      </c>
      <c r="Q8158" s="3">
        <v>1.618816</v>
      </c>
      <c r="R8158" s="3">
        <v>1.5631710000000001</v>
      </c>
    </row>
    <row r="8159" spans="1:18" x14ac:dyDescent="0.2">
      <c r="A8159" s="1" t="s">
        <v>23605</v>
      </c>
      <c r="B8159" s="2" t="s">
        <v>23606</v>
      </c>
      <c r="C8159" s="1" t="s">
        <v>22301</v>
      </c>
      <c r="D8159" s="3">
        <v>10.70661</v>
      </c>
      <c r="E8159" s="3">
        <v>15.3606</v>
      </c>
      <c r="F8159" s="3">
        <v>13.0457</v>
      </c>
      <c r="G8159" s="3">
        <v>15.442</v>
      </c>
      <c r="H8159" s="3">
        <v>14.870100000000001</v>
      </c>
      <c r="I8159" s="3">
        <v>11.0425</v>
      </c>
      <c r="J8159" s="3">
        <v>10.49541</v>
      </c>
      <c r="K8159" s="3">
        <v>14.716100000000001</v>
      </c>
      <c r="L8159" s="3">
        <v>14.9505</v>
      </c>
      <c r="M8159" s="3">
        <v>12.4413</v>
      </c>
      <c r="N8159" s="3">
        <v>14.556699999999999</v>
      </c>
      <c r="O8159" s="3">
        <v>14.7583</v>
      </c>
      <c r="P8159" s="3">
        <v>17.2012</v>
      </c>
      <c r="Q8159" s="3">
        <v>17.2972</v>
      </c>
      <c r="R8159" s="3">
        <v>16.209299999999999</v>
      </c>
    </row>
    <row r="8160" spans="1:18" x14ac:dyDescent="0.2">
      <c r="A8160" s="1" t="s">
        <v>23607</v>
      </c>
      <c r="B8160" s="2" t="s">
        <v>23608</v>
      </c>
      <c r="C8160" s="1" t="s">
        <v>22304</v>
      </c>
      <c r="D8160" s="3">
        <v>55.017499999999998</v>
      </c>
      <c r="E8160" s="3">
        <v>66.8857</v>
      </c>
      <c r="F8160" s="3">
        <v>73.702500000000001</v>
      </c>
      <c r="G8160" s="3">
        <v>62.506300000000003</v>
      </c>
      <c r="H8160" s="3">
        <v>83.118600000000001</v>
      </c>
      <c r="I8160" s="3">
        <v>70.811899999999994</v>
      </c>
      <c r="J8160" s="3">
        <v>72.141599999999997</v>
      </c>
      <c r="K8160" s="3">
        <v>71.360100000000003</v>
      </c>
      <c r="L8160" s="3">
        <v>80.096100000000007</v>
      </c>
      <c r="M8160" s="3">
        <v>72.317099999999996</v>
      </c>
      <c r="N8160" s="3">
        <v>85.159300000000002</v>
      </c>
      <c r="O8160" s="3">
        <v>78.249099999999999</v>
      </c>
      <c r="P8160" s="3">
        <v>25.902100000000001</v>
      </c>
      <c r="Q8160" s="3">
        <v>29.435600000000001</v>
      </c>
      <c r="R8160" s="3">
        <v>31.280999999999999</v>
      </c>
    </row>
    <row r="8161" spans="1:18" x14ac:dyDescent="0.2">
      <c r="A8161" s="1" t="s">
        <v>23609</v>
      </c>
      <c r="B8161" s="2" t="s">
        <v>23610</v>
      </c>
      <c r="C8161" s="1" t="s">
        <v>23611</v>
      </c>
      <c r="D8161" s="3">
        <v>9.0673399999999997</v>
      </c>
      <c r="E8161" s="3">
        <v>9.6232699999999998</v>
      </c>
      <c r="F8161" s="3">
        <v>20.5974</v>
      </c>
      <c r="G8161" s="3">
        <v>23.195699999999999</v>
      </c>
      <c r="H8161" s="3">
        <v>7.8098200000000002</v>
      </c>
      <c r="I8161" s="3">
        <v>8.1969700000000003</v>
      </c>
      <c r="J8161" s="3">
        <v>7.0780599999999998</v>
      </c>
      <c r="K8161" s="3">
        <v>10.930770000000001</v>
      </c>
      <c r="L8161" s="3">
        <v>12.098000000000001</v>
      </c>
      <c r="M8161" s="3">
        <v>9.6871899999999993</v>
      </c>
      <c r="N8161" s="3">
        <v>4.9710000000000001</v>
      </c>
      <c r="O8161" s="3">
        <v>6.3569899999999997</v>
      </c>
      <c r="P8161" s="3">
        <v>14.674799999999999</v>
      </c>
      <c r="Q8161" s="3">
        <v>11.4697</v>
      </c>
      <c r="R8161" s="3">
        <v>10.585150000000001</v>
      </c>
    </row>
    <row r="8162" spans="1:18" x14ac:dyDescent="0.2">
      <c r="A8162" s="1" t="s">
        <v>23612</v>
      </c>
      <c r="B8162" s="2" t="s">
        <v>23613</v>
      </c>
      <c r="C8162" s="1" t="s">
        <v>23614</v>
      </c>
      <c r="D8162" s="3">
        <v>1.3029060000000001</v>
      </c>
      <c r="E8162" s="3">
        <v>2.1435500000000003</v>
      </c>
      <c r="F8162" s="3">
        <v>1.639591</v>
      </c>
      <c r="G8162" s="3">
        <v>1.605216</v>
      </c>
      <c r="H8162" s="3">
        <v>2.49607</v>
      </c>
      <c r="I8162" s="3">
        <v>1.4044490000000001</v>
      </c>
      <c r="J8162" s="3">
        <v>1.426037</v>
      </c>
      <c r="K8162" s="3">
        <v>2.08935</v>
      </c>
      <c r="L8162" s="3">
        <v>2.23597</v>
      </c>
      <c r="M8162" s="3">
        <v>2.4923099999999998</v>
      </c>
      <c r="N8162" s="3">
        <v>2.1976899999999997</v>
      </c>
      <c r="O8162" s="3">
        <v>2.2257100000000003</v>
      </c>
      <c r="P8162" s="3">
        <v>2.0928</v>
      </c>
      <c r="Q8162" s="3">
        <v>1.8870800000000001</v>
      </c>
      <c r="R8162" s="3">
        <v>1.764985</v>
      </c>
    </row>
    <row r="8163" spans="1:18" x14ac:dyDescent="0.2">
      <c r="A8163" s="1" t="s">
        <v>23615</v>
      </c>
      <c r="B8163" s="2" t="s">
        <v>23616</v>
      </c>
      <c r="C8163" s="1" t="s">
        <v>23617</v>
      </c>
      <c r="D8163" s="3">
        <v>15.939</v>
      </c>
      <c r="E8163" s="3">
        <v>14.242900000000001</v>
      </c>
      <c r="F8163" s="3">
        <v>17.162299999999998</v>
      </c>
      <c r="G8163" s="3">
        <v>16.5885</v>
      </c>
      <c r="H8163" s="3">
        <v>17.599399999999999</v>
      </c>
      <c r="I8163" s="3">
        <v>16.060600000000001</v>
      </c>
      <c r="J8163" s="3">
        <v>14.1092</v>
      </c>
      <c r="K8163" s="3">
        <v>20.743400000000001</v>
      </c>
      <c r="L8163" s="3">
        <v>18.621300000000002</v>
      </c>
      <c r="M8163" s="3">
        <v>21.699400000000001</v>
      </c>
      <c r="N8163" s="3">
        <v>23.42</v>
      </c>
      <c r="O8163" s="3">
        <v>19.9636</v>
      </c>
      <c r="P8163" s="3">
        <v>14.808299999999999</v>
      </c>
      <c r="Q8163" s="3">
        <v>14.3271</v>
      </c>
      <c r="R8163" s="3">
        <v>12.0808</v>
      </c>
    </row>
    <row r="8164" spans="1:18" x14ac:dyDescent="0.2">
      <c r="A8164" s="1" t="s">
        <v>23618</v>
      </c>
      <c r="B8164" s="2" t="s">
        <v>23619</v>
      </c>
      <c r="C8164" s="1" t="s">
        <v>23620</v>
      </c>
      <c r="D8164" s="3">
        <v>10.847379999999999</v>
      </c>
      <c r="E8164" s="3">
        <v>16.237000000000002</v>
      </c>
      <c r="F8164" s="3">
        <v>12.735799999999999</v>
      </c>
      <c r="G8164" s="3">
        <v>12.6593</v>
      </c>
      <c r="H8164" s="3">
        <v>15.8573</v>
      </c>
      <c r="I8164" s="3">
        <v>13.4818</v>
      </c>
      <c r="J8164" s="3">
        <v>15.0901</v>
      </c>
      <c r="K8164" s="3">
        <v>8.5419699999999992</v>
      </c>
      <c r="L8164" s="3">
        <v>8.6206300000000002</v>
      </c>
      <c r="M8164" s="3">
        <v>9.4528099999999995</v>
      </c>
      <c r="N8164" s="3">
        <v>11.6334</v>
      </c>
      <c r="O8164" s="3">
        <v>11.3249</v>
      </c>
      <c r="P8164" s="3">
        <v>5.3892899999999999</v>
      </c>
      <c r="Q8164" s="3">
        <v>6.3034400000000002</v>
      </c>
      <c r="R8164" s="3">
        <v>6.7766299999999999</v>
      </c>
    </row>
    <row r="8165" spans="1:18" x14ac:dyDescent="0.2">
      <c r="A8165" s="1" t="s">
        <v>23621</v>
      </c>
      <c r="B8165" s="2" t="s">
        <v>23622</v>
      </c>
      <c r="C8165" s="1" t="s">
        <v>23623</v>
      </c>
      <c r="D8165" s="3">
        <v>32.576799999999999</v>
      </c>
      <c r="E8165" s="3">
        <v>32.528500000000001</v>
      </c>
      <c r="F8165" s="3">
        <v>29.331299999999999</v>
      </c>
      <c r="G8165" s="3">
        <v>27.660299999999999</v>
      </c>
      <c r="H8165" s="3">
        <v>24.135100000000001</v>
      </c>
      <c r="I8165" s="3">
        <v>38.142099999999999</v>
      </c>
      <c r="J8165" s="3">
        <v>34.816099999999999</v>
      </c>
      <c r="K8165" s="3">
        <v>34.435299999999998</v>
      </c>
      <c r="L8165" s="3">
        <v>34.848300000000002</v>
      </c>
      <c r="M8165" s="3">
        <v>30.181899999999999</v>
      </c>
      <c r="N8165" s="3">
        <v>34.710599999999999</v>
      </c>
      <c r="O8165" s="3">
        <v>31.555900000000001</v>
      </c>
      <c r="P8165" s="3">
        <v>28.1065</v>
      </c>
      <c r="Q8165" s="3">
        <v>29.468299999999999</v>
      </c>
      <c r="R8165" s="3">
        <v>27.307300000000001</v>
      </c>
    </row>
    <row r="8166" spans="1:18" x14ac:dyDescent="0.2">
      <c r="A8166" s="1" t="s">
        <v>23624</v>
      </c>
      <c r="B8166" s="2" t="s">
        <v>23625</v>
      </c>
      <c r="C8166" s="1" t="s">
        <v>22314</v>
      </c>
      <c r="D8166" s="3">
        <v>1.86327</v>
      </c>
      <c r="E8166" s="3">
        <v>1.8577399999999999</v>
      </c>
      <c r="F8166" s="3">
        <v>2.0664899999999999</v>
      </c>
      <c r="G8166" s="3">
        <v>1.9369559999999999</v>
      </c>
      <c r="H8166" s="3">
        <v>1.593769</v>
      </c>
      <c r="I8166" s="3">
        <v>1.5940669999999999</v>
      </c>
      <c r="J8166" s="3">
        <v>1.439333</v>
      </c>
      <c r="K8166" s="3">
        <v>5.8700700000000001</v>
      </c>
      <c r="L8166" s="3">
        <v>4.3008100000000002</v>
      </c>
      <c r="M8166" s="3">
        <v>5.3460200000000002</v>
      </c>
      <c r="N8166" s="3">
        <v>6.4656099999999999</v>
      </c>
      <c r="O8166" s="3">
        <v>4.9617800000000001</v>
      </c>
      <c r="P8166" s="3">
        <v>2.7835700000000001</v>
      </c>
      <c r="Q8166" s="3">
        <v>2.6943600000000001</v>
      </c>
      <c r="R8166" s="3">
        <v>2.6149800000000001</v>
      </c>
    </row>
    <row r="8167" spans="1:18" x14ac:dyDescent="0.2">
      <c r="A8167" s="1" t="s">
        <v>23626</v>
      </c>
      <c r="B8167" s="2" t="s">
        <v>23627</v>
      </c>
      <c r="C8167" s="1" t="s">
        <v>23628</v>
      </c>
      <c r="D8167" s="3">
        <v>29.111799999999999</v>
      </c>
      <c r="E8167" s="3">
        <v>42.075099999999999</v>
      </c>
      <c r="F8167" s="3">
        <v>30.559799999999999</v>
      </c>
      <c r="G8167" s="3">
        <v>30.873899999999999</v>
      </c>
      <c r="H8167" s="3">
        <v>40.197699999999998</v>
      </c>
      <c r="I8167" s="3">
        <v>33.111499999999999</v>
      </c>
      <c r="J8167" s="3">
        <v>35.9011</v>
      </c>
      <c r="K8167" s="3">
        <v>27.753699999999998</v>
      </c>
      <c r="L8167" s="3">
        <v>26.6327</v>
      </c>
      <c r="M8167" s="3">
        <v>19.737200000000001</v>
      </c>
      <c r="N8167" s="3">
        <v>27.9863</v>
      </c>
      <c r="O8167" s="3">
        <v>26.679600000000001</v>
      </c>
      <c r="P8167" s="3">
        <v>27.258900000000001</v>
      </c>
      <c r="Q8167" s="3">
        <v>27.768699999999999</v>
      </c>
      <c r="R8167" s="3">
        <v>25.752500000000001</v>
      </c>
    </row>
    <row r="8168" spans="1:18" x14ac:dyDescent="0.2">
      <c r="A8168" s="1" t="s">
        <v>23629</v>
      </c>
      <c r="B8168" s="2" t="s">
        <v>23630</v>
      </c>
      <c r="C8168" s="1" t="s">
        <v>23631</v>
      </c>
      <c r="D8168" s="3">
        <v>27.215800000000002</v>
      </c>
      <c r="E8168" s="3">
        <v>29.145499999999998</v>
      </c>
      <c r="F8168" s="3">
        <v>29.483599999999999</v>
      </c>
      <c r="G8168" s="3">
        <v>29.2928</v>
      </c>
      <c r="H8168" s="3">
        <v>30.793199999999999</v>
      </c>
      <c r="I8168" s="3">
        <v>32.355400000000003</v>
      </c>
      <c r="J8168" s="3">
        <v>29.235099999999999</v>
      </c>
      <c r="K8168" s="3">
        <v>25.376899999999999</v>
      </c>
      <c r="L8168" s="3">
        <v>25.197700000000001</v>
      </c>
      <c r="M8168" s="3">
        <v>29.478999999999999</v>
      </c>
      <c r="N8168" s="3">
        <v>27.793199999999999</v>
      </c>
      <c r="O8168" s="3">
        <v>31.880800000000001</v>
      </c>
      <c r="P8168" s="3">
        <v>26.0745</v>
      </c>
      <c r="Q8168" s="3">
        <v>29.952100000000002</v>
      </c>
      <c r="R8168" s="3">
        <v>31.148499999999999</v>
      </c>
    </row>
    <row r="8169" spans="1:18" x14ac:dyDescent="0.2">
      <c r="A8169" s="1" t="s">
        <v>23632</v>
      </c>
      <c r="B8169" s="2" t="s">
        <v>23633</v>
      </c>
      <c r="C8169" s="1" t="s">
        <v>23634</v>
      </c>
      <c r="D8169" s="3">
        <v>11.461</v>
      </c>
      <c r="E8169" s="3">
        <v>11.3005</v>
      </c>
      <c r="F8169" s="3">
        <v>12.285600000000001</v>
      </c>
      <c r="G8169" s="3">
        <v>13.086399999999999</v>
      </c>
      <c r="H8169" s="3">
        <v>11.2018</v>
      </c>
      <c r="I8169" s="3">
        <v>10.00924</v>
      </c>
      <c r="J8169" s="3">
        <v>11.039400000000001</v>
      </c>
      <c r="K8169" s="3">
        <v>14.9435</v>
      </c>
      <c r="L8169" s="3">
        <v>13.804399999999999</v>
      </c>
      <c r="M8169" s="3">
        <v>14.194000000000001</v>
      </c>
      <c r="N8169" s="3">
        <v>16.989599999999999</v>
      </c>
      <c r="O8169" s="3">
        <v>17.946000000000002</v>
      </c>
      <c r="P8169" s="3">
        <v>8.8889099999999992</v>
      </c>
      <c r="Q8169" s="3">
        <v>9.6602800000000002</v>
      </c>
      <c r="R8169" s="3">
        <v>9.4646399999999993</v>
      </c>
    </row>
    <row r="8170" spans="1:18" x14ac:dyDescent="0.2">
      <c r="A8170" s="1" t="s">
        <v>23635</v>
      </c>
      <c r="B8170" s="2" t="s">
        <v>23636</v>
      </c>
      <c r="C8170" s="1" t="s">
        <v>23637</v>
      </c>
      <c r="D8170" s="3">
        <v>20.706900000000001</v>
      </c>
      <c r="E8170" s="3">
        <v>18.671399999999998</v>
      </c>
      <c r="F8170" s="3">
        <v>20.074200000000001</v>
      </c>
      <c r="G8170" s="3">
        <v>17.240600000000001</v>
      </c>
      <c r="H8170" s="3">
        <v>17.4101</v>
      </c>
      <c r="I8170" s="3">
        <v>22.876899999999999</v>
      </c>
      <c r="J8170" s="3">
        <v>18.694600000000001</v>
      </c>
      <c r="K8170" s="3">
        <v>23.369499999999999</v>
      </c>
      <c r="L8170" s="3">
        <v>19.153500000000001</v>
      </c>
      <c r="M8170" s="3">
        <v>17.331700000000001</v>
      </c>
      <c r="N8170" s="3">
        <v>18.458200000000001</v>
      </c>
      <c r="O8170" s="3">
        <v>17.584399999999999</v>
      </c>
      <c r="P8170" s="3">
        <v>20.513200000000001</v>
      </c>
      <c r="Q8170" s="3">
        <v>20.634399999999999</v>
      </c>
      <c r="R8170" s="3">
        <v>18.654199999999999</v>
      </c>
    </row>
    <row r="8171" spans="1:18" x14ac:dyDescent="0.2">
      <c r="A8171" s="1" t="s">
        <v>23638</v>
      </c>
      <c r="B8171" s="2" t="s">
        <v>23639</v>
      </c>
      <c r="C8171" s="1" t="s">
        <v>23640</v>
      </c>
      <c r="D8171" s="3">
        <v>23.8064</v>
      </c>
      <c r="E8171" s="3">
        <v>23.958400000000001</v>
      </c>
      <c r="F8171" s="3">
        <v>33.578099999999999</v>
      </c>
      <c r="G8171" s="3">
        <v>22.157699999999998</v>
      </c>
      <c r="H8171" s="3">
        <v>43.093200000000003</v>
      </c>
      <c r="I8171" s="3">
        <v>23.103300000000001</v>
      </c>
      <c r="J8171" s="3">
        <v>20.5349</v>
      </c>
      <c r="K8171" s="3">
        <v>35.492600000000003</v>
      </c>
      <c r="L8171" s="3">
        <v>29.544499999999999</v>
      </c>
      <c r="M8171" s="3">
        <v>19.847100000000001</v>
      </c>
      <c r="N8171" s="3">
        <v>25.431000000000001</v>
      </c>
      <c r="O8171" s="3">
        <v>23.233499999999999</v>
      </c>
      <c r="P8171" s="3">
        <v>22.2972</v>
      </c>
      <c r="Q8171" s="3">
        <v>19.7729</v>
      </c>
      <c r="R8171" s="3">
        <v>19.785399999999999</v>
      </c>
    </row>
    <row r="8172" spans="1:18" x14ac:dyDescent="0.2">
      <c r="A8172" s="1" t="s">
        <v>23641</v>
      </c>
      <c r="B8172" s="2" t="s">
        <v>23642</v>
      </c>
      <c r="C8172" s="1" t="s">
        <v>23643</v>
      </c>
      <c r="D8172" s="3">
        <v>3.7599200000000002</v>
      </c>
      <c r="E8172" s="3">
        <v>3.43242</v>
      </c>
      <c r="F8172" s="3">
        <v>3.4628199999999998</v>
      </c>
      <c r="G8172" s="3">
        <v>2.7964799999999999</v>
      </c>
      <c r="H8172" s="3">
        <v>3.8319999999999999</v>
      </c>
      <c r="I8172" s="3">
        <v>4.1161300000000001</v>
      </c>
      <c r="J8172" s="3">
        <v>5.4908200000000003</v>
      </c>
      <c r="K8172" s="3">
        <v>17.412199999999999</v>
      </c>
      <c r="L8172" s="3">
        <v>6.0499499999999999</v>
      </c>
      <c r="M8172" s="3">
        <v>23.6143</v>
      </c>
      <c r="N8172" s="3">
        <v>45.732199999999999</v>
      </c>
      <c r="O8172" s="3">
        <v>49.905999999999999</v>
      </c>
      <c r="P8172" s="3">
        <v>1.0516648</v>
      </c>
      <c r="Q8172" s="3">
        <v>3.0581800000000001</v>
      </c>
      <c r="R8172" s="3">
        <v>3.4548700000000001</v>
      </c>
    </row>
    <row r="8173" spans="1:18" x14ac:dyDescent="0.2">
      <c r="A8173" s="1" t="s">
        <v>23644</v>
      </c>
      <c r="B8173" s="2" t="s">
        <v>23645</v>
      </c>
      <c r="C8173" s="1" t="s">
        <v>22321</v>
      </c>
      <c r="D8173" s="3">
        <v>1.9596659999999999</v>
      </c>
      <c r="E8173" s="3">
        <v>1.5649</v>
      </c>
      <c r="F8173" s="3">
        <v>1.5487820000000001</v>
      </c>
      <c r="G8173" s="3">
        <v>1.3477299999999999</v>
      </c>
      <c r="H8173" s="3">
        <v>1.2073970000000001</v>
      </c>
      <c r="I8173" s="3">
        <v>2.22072</v>
      </c>
      <c r="J8173" s="3">
        <v>2.0024600000000001</v>
      </c>
      <c r="K8173" s="3">
        <v>1.8030460000000001</v>
      </c>
      <c r="L8173" s="3">
        <v>1.588551</v>
      </c>
      <c r="M8173" s="3">
        <v>1.619739</v>
      </c>
      <c r="N8173" s="3">
        <v>2.09823</v>
      </c>
      <c r="O8173" s="3">
        <v>1.8381460000000001</v>
      </c>
      <c r="P8173" s="3">
        <v>5.5541200000000002</v>
      </c>
      <c r="Q8173" s="3">
        <v>3.37168</v>
      </c>
      <c r="R8173" s="3">
        <v>2.82992</v>
      </c>
    </row>
    <row r="8174" spans="1:18" x14ac:dyDescent="0.2">
      <c r="A8174" s="1" t="s">
        <v>23646</v>
      </c>
      <c r="B8174" s="2" t="s">
        <v>23647</v>
      </c>
      <c r="C8174" s="1" t="s">
        <v>22324</v>
      </c>
      <c r="D8174" s="3">
        <v>29.849799999999998</v>
      </c>
      <c r="E8174" s="3">
        <v>22.868500000000001</v>
      </c>
      <c r="F8174" s="3">
        <v>28.497399999999999</v>
      </c>
      <c r="G8174" s="3">
        <v>24.875599999999999</v>
      </c>
      <c r="H8174" s="3">
        <v>30.836400000000001</v>
      </c>
      <c r="I8174" s="3">
        <v>26.964500000000001</v>
      </c>
      <c r="J8174" s="3">
        <v>22.3156</v>
      </c>
      <c r="K8174" s="3">
        <v>44.028500000000001</v>
      </c>
      <c r="L8174" s="3">
        <v>40.687899999999999</v>
      </c>
      <c r="M8174" s="3">
        <v>39.805599999999998</v>
      </c>
      <c r="N8174" s="3">
        <v>42.939100000000003</v>
      </c>
      <c r="O8174" s="3">
        <v>41.252800000000001</v>
      </c>
      <c r="P8174" s="3">
        <v>20.695399999999999</v>
      </c>
      <c r="Q8174" s="3">
        <v>18.478300000000001</v>
      </c>
      <c r="R8174" s="3">
        <v>18.166599999999999</v>
      </c>
    </row>
    <row r="8175" spans="1:18" x14ac:dyDescent="0.2">
      <c r="A8175" s="1" t="s">
        <v>23648</v>
      </c>
      <c r="B8175" s="2" t="s">
        <v>23649</v>
      </c>
      <c r="C8175" s="1" t="s">
        <v>23650</v>
      </c>
      <c r="D8175" s="3">
        <v>11.444900000000001</v>
      </c>
      <c r="E8175" s="3">
        <v>6.8363100000000001</v>
      </c>
      <c r="F8175" s="3">
        <v>9.2557399999999994</v>
      </c>
      <c r="G8175" s="3">
        <v>8.3288200000000003</v>
      </c>
      <c r="H8175" s="3">
        <v>7.8435100000000002</v>
      </c>
      <c r="I8175" s="3">
        <v>8.8515499999999996</v>
      </c>
      <c r="J8175" s="3">
        <v>9.3766200000000008</v>
      </c>
      <c r="K8175" s="3">
        <v>9.3843999999999994</v>
      </c>
      <c r="L8175" s="3">
        <v>9.3322000000000003</v>
      </c>
      <c r="M8175" s="3">
        <v>9.0732099999999996</v>
      </c>
      <c r="N8175" s="3">
        <v>9.3976799999999994</v>
      </c>
      <c r="O8175" s="3">
        <v>12.826000000000001</v>
      </c>
      <c r="P8175" s="3">
        <v>6.95479</v>
      </c>
      <c r="Q8175" s="3">
        <v>6.8193900000000003</v>
      </c>
      <c r="R8175" s="3">
        <v>8.8358500000000006</v>
      </c>
    </row>
    <row r="8176" spans="1:18" x14ac:dyDescent="0.2">
      <c r="A8176" s="1" t="s">
        <v>23651</v>
      </c>
      <c r="B8176" s="2" t="s">
        <v>23652</v>
      </c>
      <c r="C8176" s="1" t="s">
        <v>23653</v>
      </c>
      <c r="D8176" s="3">
        <v>1.7358899999999999</v>
      </c>
      <c r="E8176" s="3">
        <v>1.693924</v>
      </c>
      <c r="F8176" s="3">
        <v>1.3935059999999999</v>
      </c>
      <c r="G8176" s="3">
        <v>1.397988</v>
      </c>
      <c r="H8176" s="3">
        <v>1.3445780000000001</v>
      </c>
      <c r="I8176" s="3">
        <v>2.02183</v>
      </c>
      <c r="J8176" s="3">
        <v>2.1508700000000003</v>
      </c>
      <c r="K8176" s="3">
        <v>2.4127400000000003</v>
      </c>
      <c r="L8176" s="3">
        <v>2.7384599999999999</v>
      </c>
      <c r="M8176" s="3">
        <v>2.5397400000000001</v>
      </c>
      <c r="N8176" s="3">
        <v>3.0791400000000002</v>
      </c>
      <c r="O8176" s="3">
        <v>2.8642700000000003</v>
      </c>
      <c r="P8176" s="3">
        <v>4.1674199999999999</v>
      </c>
      <c r="Q8176" s="3">
        <v>3.9153899999999999</v>
      </c>
      <c r="R8176" s="3">
        <v>4.03573</v>
      </c>
    </row>
    <row r="8177" spans="1:18" x14ac:dyDescent="0.2">
      <c r="A8177" s="1" t="s">
        <v>23654</v>
      </c>
      <c r="B8177" s="2" t="s">
        <v>23655</v>
      </c>
      <c r="C8177" s="1" t="s">
        <v>23656</v>
      </c>
      <c r="D8177" s="3">
        <v>5.6327699999999998</v>
      </c>
      <c r="E8177" s="3">
        <v>4.4973200000000002</v>
      </c>
      <c r="F8177" s="3">
        <v>5.0452899999999996</v>
      </c>
      <c r="G8177" s="3">
        <v>3.4907300000000001</v>
      </c>
      <c r="H8177" s="3">
        <v>5.0349000000000004</v>
      </c>
      <c r="I8177" s="3">
        <v>5.3676199999999996</v>
      </c>
      <c r="J8177" s="3">
        <v>7.0106900000000003</v>
      </c>
      <c r="K8177" s="3">
        <v>31.940300000000001</v>
      </c>
      <c r="L8177" s="3">
        <v>9.5327999999999999</v>
      </c>
      <c r="M8177" s="3">
        <v>42.320700000000002</v>
      </c>
      <c r="N8177" s="3">
        <v>87.896500000000003</v>
      </c>
      <c r="O8177" s="3">
        <v>55.896099999999997</v>
      </c>
      <c r="P8177" s="3">
        <v>1</v>
      </c>
      <c r="Q8177" s="3">
        <v>1</v>
      </c>
      <c r="R8177" s="3">
        <v>1</v>
      </c>
    </row>
    <row r="8178" spans="1:18" x14ac:dyDescent="0.2">
      <c r="A8178" s="1" t="s">
        <v>23657</v>
      </c>
      <c r="B8178" s="2" t="s">
        <v>23658</v>
      </c>
      <c r="C8178" s="1" t="s">
        <v>23659</v>
      </c>
      <c r="D8178" s="3">
        <v>36.186999999999998</v>
      </c>
      <c r="E8178" s="3">
        <v>36.680999999999997</v>
      </c>
      <c r="F8178" s="3">
        <v>42.354399999999998</v>
      </c>
      <c r="G8178" s="3">
        <v>41.023899999999998</v>
      </c>
      <c r="H8178" s="3">
        <v>49.45</v>
      </c>
      <c r="I8178" s="3">
        <v>37.178400000000003</v>
      </c>
      <c r="J8178" s="3">
        <v>32.894800000000004</v>
      </c>
      <c r="K8178" s="3">
        <v>32.516100000000002</v>
      </c>
      <c r="L8178" s="3">
        <v>35.314</v>
      </c>
      <c r="M8178" s="3">
        <v>34.732100000000003</v>
      </c>
      <c r="N8178" s="3">
        <v>35.615499999999997</v>
      </c>
      <c r="O8178" s="3">
        <v>38.322400000000002</v>
      </c>
      <c r="P8178" s="3">
        <v>19.9407</v>
      </c>
      <c r="Q8178" s="3">
        <v>23.870200000000001</v>
      </c>
      <c r="R8178" s="3">
        <v>21.441600000000001</v>
      </c>
    </row>
    <row r="8179" spans="1:18" x14ac:dyDescent="0.2">
      <c r="A8179" s="1" t="s">
        <v>23660</v>
      </c>
      <c r="B8179" s="2" t="s">
        <v>23661</v>
      </c>
      <c r="C8179" s="1" t="s">
        <v>23662</v>
      </c>
      <c r="D8179" s="3">
        <v>65.619699999999995</v>
      </c>
      <c r="E8179" s="3">
        <v>40.022799999999997</v>
      </c>
      <c r="F8179" s="3">
        <v>48.8247</v>
      </c>
      <c r="G8179" s="3">
        <v>44.645899999999997</v>
      </c>
      <c r="H8179" s="3">
        <v>29.789300000000001</v>
      </c>
      <c r="I8179" s="3">
        <v>50.1096</v>
      </c>
      <c r="J8179" s="3">
        <v>44.417000000000002</v>
      </c>
      <c r="K8179" s="3">
        <v>37.943600000000004</v>
      </c>
      <c r="L8179" s="3">
        <v>27.446000000000002</v>
      </c>
      <c r="M8179" s="3">
        <v>46.378399999999999</v>
      </c>
      <c r="N8179" s="3">
        <v>32.995899999999999</v>
      </c>
      <c r="O8179" s="3">
        <v>34.149500000000003</v>
      </c>
      <c r="P8179" s="3">
        <v>48.265599999999999</v>
      </c>
      <c r="Q8179" s="3">
        <v>45.666499999999999</v>
      </c>
      <c r="R8179" s="3">
        <v>39.062199999999997</v>
      </c>
    </row>
    <row r="8180" spans="1:18" x14ac:dyDescent="0.2">
      <c r="A8180" s="1" t="s">
        <v>23663</v>
      </c>
      <c r="B8180" s="2" t="s">
        <v>23664</v>
      </c>
      <c r="C8180" s="1" t="s">
        <v>22349</v>
      </c>
      <c r="D8180" s="3">
        <v>1</v>
      </c>
      <c r="E8180" s="3">
        <v>1.4134500000000001</v>
      </c>
      <c r="F8180" s="3">
        <v>1.2695110000000001</v>
      </c>
      <c r="G8180" s="3">
        <v>1.3589789999999999</v>
      </c>
      <c r="H8180" s="3">
        <v>1.4262540000000001</v>
      </c>
      <c r="I8180" s="3">
        <v>1.1677649999999999</v>
      </c>
      <c r="J8180" s="3">
        <v>1.2215240000000001</v>
      </c>
      <c r="K8180" s="3">
        <v>8.7027599999999996</v>
      </c>
      <c r="L8180" s="3">
        <v>6.3616000000000001</v>
      </c>
      <c r="M8180" s="3">
        <v>8.6996900000000004</v>
      </c>
      <c r="N8180" s="3">
        <v>8.5933299999999999</v>
      </c>
      <c r="O8180" s="3">
        <v>8.11435</v>
      </c>
      <c r="P8180" s="3">
        <v>2.8871799999999999</v>
      </c>
      <c r="Q8180" s="3">
        <v>4.4624000000000006</v>
      </c>
      <c r="R8180" s="3">
        <v>4.4648900000000005</v>
      </c>
    </row>
    <row r="8181" spans="1:18" x14ac:dyDescent="0.2">
      <c r="A8181" s="1" t="s">
        <v>23665</v>
      </c>
      <c r="B8181" s="2" t="s">
        <v>23666</v>
      </c>
      <c r="C8181" s="1" t="s">
        <v>22353</v>
      </c>
      <c r="D8181" s="3">
        <v>1.2783769999999999</v>
      </c>
      <c r="E8181" s="3">
        <v>1.2753669999999999</v>
      </c>
      <c r="F8181" s="3">
        <v>1.4640550000000001</v>
      </c>
      <c r="G8181" s="3">
        <v>1.439122</v>
      </c>
      <c r="H8181" s="3">
        <v>1.4554579999999999</v>
      </c>
      <c r="I8181" s="3">
        <v>1.2445379999999999</v>
      </c>
      <c r="J8181" s="3">
        <v>1.3320190000000001</v>
      </c>
      <c r="K8181" s="3">
        <v>2.5110700000000001</v>
      </c>
      <c r="L8181" s="3">
        <v>1.6193580000000001</v>
      </c>
      <c r="M8181" s="3">
        <v>1.80362</v>
      </c>
      <c r="N8181" s="3">
        <v>1.6425079999999999</v>
      </c>
      <c r="O8181" s="3">
        <v>1.87723</v>
      </c>
      <c r="P8181" s="3">
        <v>1.619807</v>
      </c>
      <c r="Q8181" s="3">
        <v>2.1971600000000002</v>
      </c>
      <c r="R8181" s="3">
        <v>2.8400499999999997</v>
      </c>
    </row>
    <row r="8182" spans="1:18" x14ac:dyDescent="0.2">
      <c r="A8182" s="1" t="s">
        <v>23667</v>
      </c>
      <c r="B8182" s="2" t="s">
        <v>23668</v>
      </c>
      <c r="C8182" s="1" t="s">
        <v>23669</v>
      </c>
      <c r="D8182" s="3">
        <v>2.0121199999999999</v>
      </c>
      <c r="E8182" s="3">
        <v>2.3776000000000002</v>
      </c>
      <c r="F8182" s="3">
        <v>2.2433000000000001</v>
      </c>
      <c r="G8182" s="3">
        <v>2.28661</v>
      </c>
      <c r="H8182" s="3">
        <v>2.03118</v>
      </c>
      <c r="I8182" s="3">
        <v>2.1332800000000001</v>
      </c>
      <c r="J8182" s="3">
        <v>2.2356199999999999</v>
      </c>
      <c r="K8182" s="3">
        <v>1.723171</v>
      </c>
      <c r="L8182" s="3">
        <v>1.644031</v>
      </c>
      <c r="M8182" s="3">
        <v>1.6513390000000001</v>
      </c>
      <c r="N8182" s="3">
        <v>1.7968030000000002</v>
      </c>
      <c r="O8182" s="3">
        <v>1.7300140000000002</v>
      </c>
      <c r="P8182" s="3">
        <v>4.11015</v>
      </c>
      <c r="Q8182" s="3">
        <v>4.2381799999999998</v>
      </c>
      <c r="R8182" s="3">
        <v>4.5330499999999994</v>
      </c>
    </row>
    <row r="8183" spans="1:18" x14ac:dyDescent="0.2">
      <c r="A8183" s="1" t="s">
        <v>23670</v>
      </c>
      <c r="B8183" s="2" t="s">
        <v>23671</v>
      </c>
      <c r="C8183" s="1" t="s">
        <v>23672</v>
      </c>
      <c r="D8183" s="3">
        <v>41.979399999999998</v>
      </c>
      <c r="E8183" s="3">
        <v>40.977400000000003</v>
      </c>
      <c r="F8183" s="3">
        <v>39.585799999999999</v>
      </c>
      <c r="G8183" s="3">
        <v>27.296199999999999</v>
      </c>
      <c r="H8183" s="3">
        <v>49.047400000000003</v>
      </c>
      <c r="I8183" s="3">
        <v>61.347099999999998</v>
      </c>
      <c r="J8183" s="3">
        <v>53.979399999999998</v>
      </c>
      <c r="K8183" s="3">
        <v>49.905900000000003</v>
      </c>
      <c r="L8183" s="3">
        <v>59.307899999999997</v>
      </c>
      <c r="M8183" s="3">
        <v>27.173400000000001</v>
      </c>
      <c r="N8183" s="3">
        <v>45.247</v>
      </c>
      <c r="O8183" s="3">
        <v>42.481699999999996</v>
      </c>
      <c r="P8183" s="3">
        <v>33.508800000000001</v>
      </c>
      <c r="Q8183" s="3">
        <v>47.344999999999999</v>
      </c>
      <c r="R8183" s="3">
        <v>42.934600000000003</v>
      </c>
    </row>
    <row r="8184" spans="1:18" x14ac:dyDescent="0.2">
      <c r="A8184" s="1" t="s">
        <v>23673</v>
      </c>
      <c r="B8184" s="2" t="s">
        <v>23674</v>
      </c>
      <c r="C8184" s="1" t="s">
        <v>22366</v>
      </c>
      <c r="D8184" s="3">
        <v>37.2331</v>
      </c>
      <c r="E8184" s="3">
        <v>44.451000000000001</v>
      </c>
      <c r="F8184" s="3">
        <v>39.624699999999997</v>
      </c>
      <c r="G8184" s="3">
        <v>31.880400000000002</v>
      </c>
      <c r="H8184" s="3">
        <v>41.954700000000003</v>
      </c>
      <c r="I8184" s="3">
        <v>49.297800000000002</v>
      </c>
      <c r="J8184" s="3">
        <v>44.750399999999999</v>
      </c>
      <c r="K8184" s="3">
        <v>23.946000000000002</v>
      </c>
      <c r="L8184" s="3">
        <v>26.4741</v>
      </c>
      <c r="M8184" s="3">
        <v>19.428699999999999</v>
      </c>
      <c r="N8184" s="3">
        <v>23.877700000000001</v>
      </c>
      <c r="O8184" s="3">
        <v>27.717400000000001</v>
      </c>
      <c r="P8184" s="3">
        <v>44.643900000000002</v>
      </c>
      <c r="Q8184" s="3">
        <v>54.415700000000001</v>
      </c>
      <c r="R8184" s="3">
        <v>52.348199999999999</v>
      </c>
    </row>
    <row r="8185" spans="1:18" x14ac:dyDescent="0.2">
      <c r="A8185" s="1" t="s">
        <v>23675</v>
      </c>
      <c r="B8185" s="2" t="s">
        <v>23676</v>
      </c>
      <c r="C8185" s="1" t="s">
        <v>23677</v>
      </c>
      <c r="D8185" s="3">
        <v>1.2629540000000001</v>
      </c>
      <c r="E8185" s="3">
        <v>2.0251200000000003</v>
      </c>
      <c r="F8185" s="3">
        <v>1.5102720000000001</v>
      </c>
      <c r="G8185" s="3">
        <v>2.0166200000000001</v>
      </c>
      <c r="H8185" s="3">
        <v>1.740931</v>
      </c>
      <c r="I8185" s="3">
        <v>1.307596</v>
      </c>
      <c r="J8185" s="3">
        <v>1.3434889999999999</v>
      </c>
      <c r="K8185" s="3">
        <v>9.5835399999999993</v>
      </c>
      <c r="L8185" s="3">
        <v>8.7023599999999988</v>
      </c>
      <c r="M8185" s="3">
        <v>9.3340700000000005</v>
      </c>
      <c r="N8185" s="3">
        <v>11.4673</v>
      </c>
      <c r="O8185" s="3">
        <v>10.088990000000001</v>
      </c>
      <c r="P8185" s="3">
        <v>3.6085400000000001</v>
      </c>
      <c r="Q8185" s="3">
        <v>2.7152700000000003</v>
      </c>
      <c r="R8185" s="3">
        <v>2.3358099999999999</v>
      </c>
    </row>
    <row r="8186" spans="1:18" x14ac:dyDescent="0.2">
      <c r="A8186" s="1" t="s">
        <v>23678</v>
      </c>
      <c r="B8186" s="2" t="s">
        <v>23679</v>
      </c>
      <c r="C8186" s="1" t="s">
        <v>23680</v>
      </c>
      <c r="D8186" s="3">
        <v>1</v>
      </c>
      <c r="E8186" s="3">
        <v>1.192693</v>
      </c>
      <c r="F8186" s="3">
        <v>1</v>
      </c>
      <c r="G8186" s="3">
        <v>1.0642914000000001</v>
      </c>
      <c r="H8186" s="3">
        <v>1</v>
      </c>
      <c r="I8186" s="3">
        <v>1</v>
      </c>
      <c r="J8186" s="3">
        <v>1</v>
      </c>
      <c r="K8186" s="3">
        <v>1.3362069999999999</v>
      </c>
      <c r="L8186" s="3">
        <v>1.216504</v>
      </c>
      <c r="M8186" s="3">
        <v>1.192264</v>
      </c>
      <c r="N8186" s="3">
        <v>1.3227139999999999</v>
      </c>
      <c r="O8186" s="3">
        <v>1.30514</v>
      </c>
      <c r="P8186" s="3">
        <v>1.8183510000000001</v>
      </c>
      <c r="Q8186" s="3">
        <v>2.1565399999999997</v>
      </c>
      <c r="R8186" s="3">
        <v>1.9332720000000001</v>
      </c>
    </row>
    <row r="8187" spans="1:18" x14ac:dyDescent="0.2">
      <c r="A8187" s="1" t="s">
        <v>23681</v>
      </c>
      <c r="B8187" s="2" t="s">
        <v>23682</v>
      </c>
      <c r="C8187" s="1" t="s">
        <v>22373</v>
      </c>
      <c r="D8187" s="3">
        <v>8.6250099999999996</v>
      </c>
      <c r="E8187" s="3">
        <v>11.081300000000001</v>
      </c>
      <c r="F8187" s="3">
        <v>11.3248</v>
      </c>
      <c r="G8187" s="3">
        <v>9.9705300000000001</v>
      </c>
      <c r="H8187" s="3">
        <v>15.8971</v>
      </c>
      <c r="I8187" s="3">
        <v>7.62737</v>
      </c>
      <c r="J8187" s="3">
        <v>9.4057399999999998</v>
      </c>
      <c r="K8187" s="3">
        <v>12.838699999999999</v>
      </c>
      <c r="L8187" s="3">
        <v>11.032299999999999</v>
      </c>
      <c r="M8187" s="3">
        <v>7.5565699999999998</v>
      </c>
      <c r="N8187" s="3">
        <v>11.4588</v>
      </c>
      <c r="O8187" s="3">
        <v>11.509</v>
      </c>
      <c r="P8187" s="3">
        <v>6.4634999999999998</v>
      </c>
      <c r="Q8187" s="3">
        <v>6.5786600000000002</v>
      </c>
      <c r="R8187" s="3">
        <v>6.5955599999999999</v>
      </c>
    </row>
    <row r="8188" spans="1:18" x14ac:dyDescent="0.2">
      <c r="A8188" s="1" t="s">
        <v>23683</v>
      </c>
      <c r="B8188" s="2" t="s">
        <v>23684</v>
      </c>
      <c r="C8188" s="1" t="s">
        <v>22374</v>
      </c>
      <c r="D8188" s="3">
        <v>1.821361</v>
      </c>
      <c r="E8188" s="3">
        <v>2.3576699999999997</v>
      </c>
      <c r="F8188" s="3">
        <v>2.1739999999999999</v>
      </c>
      <c r="G8188" s="3">
        <v>1.667422</v>
      </c>
      <c r="H8188" s="3">
        <v>2.5231399999999997</v>
      </c>
      <c r="I8188" s="3">
        <v>1.882625</v>
      </c>
      <c r="J8188" s="3">
        <v>2.0426700000000002</v>
      </c>
      <c r="K8188" s="3">
        <v>4.3503100000000003</v>
      </c>
      <c r="L8188" s="3">
        <v>2.5227300000000001</v>
      </c>
      <c r="M8188" s="3">
        <v>5.6210599999999999</v>
      </c>
      <c r="N8188" s="3">
        <v>9.9951299999999996</v>
      </c>
      <c r="O8188" s="3">
        <v>8.1558099999999989</v>
      </c>
      <c r="P8188" s="3">
        <v>1.9701569999999999</v>
      </c>
      <c r="Q8188" s="3">
        <v>1.24769</v>
      </c>
      <c r="R8188" s="3">
        <v>1.184839</v>
      </c>
    </row>
    <row r="8189" spans="1:18" x14ac:dyDescent="0.2">
      <c r="A8189" s="1" t="s">
        <v>23685</v>
      </c>
      <c r="B8189" s="2" t="s">
        <v>23686</v>
      </c>
      <c r="C8189" s="1" t="s">
        <v>22377</v>
      </c>
      <c r="D8189" s="3">
        <v>5.6785699999999997</v>
      </c>
      <c r="E8189" s="3">
        <v>7.48637</v>
      </c>
      <c r="F8189" s="3">
        <v>6.1784499999999998</v>
      </c>
      <c r="G8189" s="3">
        <v>5.2402100000000003</v>
      </c>
      <c r="H8189" s="3">
        <v>7.4339399999999998</v>
      </c>
      <c r="I8189" s="3">
        <v>7.5551899999999996</v>
      </c>
      <c r="J8189" s="3">
        <v>6.7215999999999996</v>
      </c>
      <c r="K8189" s="3">
        <v>6.0397600000000002</v>
      </c>
      <c r="L8189" s="3">
        <v>7.2173400000000001</v>
      </c>
      <c r="M8189" s="3">
        <v>4.82402</v>
      </c>
      <c r="N8189" s="3">
        <v>6.0015700000000001</v>
      </c>
      <c r="O8189" s="3">
        <v>6.3854800000000003</v>
      </c>
      <c r="P8189" s="3">
        <v>7.8613499999999998</v>
      </c>
      <c r="Q8189" s="3">
        <v>8.7416</v>
      </c>
      <c r="R8189" s="3">
        <v>8.8552800000000005</v>
      </c>
    </row>
    <row r="8190" spans="1:18" x14ac:dyDescent="0.2">
      <c r="A8190" s="1" t="s">
        <v>23687</v>
      </c>
      <c r="B8190" s="2" t="s">
        <v>23688</v>
      </c>
      <c r="C8190" s="1" t="s">
        <v>22394</v>
      </c>
      <c r="D8190" s="3">
        <v>37.803600000000003</v>
      </c>
      <c r="E8190" s="3">
        <v>37.204799999999999</v>
      </c>
      <c r="F8190" s="3">
        <v>40.486199999999997</v>
      </c>
      <c r="G8190" s="3">
        <v>27.744</v>
      </c>
      <c r="H8190" s="3">
        <v>41.323700000000002</v>
      </c>
      <c r="I8190" s="3">
        <v>48.1126</v>
      </c>
      <c r="J8190" s="3">
        <v>45.871200000000002</v>
      </c>
      <c r="K8190" s="3">
        <v>55.561199999999999</v>
      </c>
      <c r="L8190" s="3">
        <v>67.420500000000004</v>
      </c>
      <c r="M8190" s="3">
        <v>47.984499999999997</v>
      </c>
      <c r="N8190" s="3">
        <v>54.548400000000001</v>
      </c>
      <c r="O8190" s="3">
        <v>62.091999999999999</v>
      </c>
      <c r="P8190" s="3">
        <v>26.008099999999999</v>
      </c>
      <c r="Q8190" s="3">
        <v>30.259799999999998</v>
      </c>
      <c r="R8190" s="3">
        <v>25.2684</v>
      </c>
    </row>
    <row r="8191" spans="1:18" x14ac:dyDescent="0.2">
      <c r="A8191" s="1" t="s">
        <v>23689</v>
      </c>
      <c r="B8191" s="2" t="s">
        <v>23690</v>
      </c>
      <c r="C8191" s="1" t="s">
        <v>23691</v>
      </c>
      <c r="D8191" s="3">
        <v>3.21035</v>
      </c>
      <c r="E8191" s="3">
        <v>3.6355200000000001</v>
      </c>
      <c r="F8191" s="3">
        <v>3.6390099999999999</v>
      </c>
      <c r="G8191" s="3">
        <v>1.7045620000000001</v>
      </c>
      <c r="H8191" s="3">
        <v>3.51214</v>
      </c>
      <c r="I8191" s="3">
        <v>3.7695500000000002</v>
      </c>
      <c r="J8191" s="3">
        <v>4.8929</v>
      </c>
      <c r="K8191" s="3">
        <v>14.5677</v>
      </c>
      <c r="L8191" s="3">
        <v>8.4426500000000004</v>
      </c>
      <c r="M8191" s="3">
        <v>11.841699999999999</v>
      </c>
      <c r="N8191" s="3">
        <v>35.082799999999999</v>
      </c>
      <c r="O8191" s="3">
        <v>20.924800000000001</v>
      </c>
      <c r="P8191" s="3">
        <v>9.6560299999999994</v>
      </c>
      <c r="Q8191" s="3">
        <v>10.16746</v>
      </c>
      <c r="R8191" s="3">
        <v>10.152469999999999</v>
      </c>
    </row>
    <row r="8192" spans="1:18" x14ac:dyDescent="0.2">
      <c r="A8192" s="1" t="s">
        <v>23692</v>
      </c>
      <c r="B8192" s="2" t="s">
        <v>23693</v>
      </c>
      <c r="C8192" s="1" t="s">
        <v>23694</v>
      </c>
      <c r="D8192" s="3">
        <v>1.726324</v>
      </c>
      <c r="E8192" s="3">
        <v>1.957714</v>
      </c>
      <c r="F8192" s="3">
        <v>1.897635</v>
      </c>
      <c r="G8192" s="3">
        <v>1.760788</v>
      </c>
      <c r="H8192" s="3">
        <v>2.1267800000000001</v>
      </c>
      <c r="I8192" s="3">
        <v>1.7484790000000001</v>
      </c>
      <c r="J8192" s="3">
        <v>1.674275</v>
      </c>
      <c r="K8192" s="3">
        <v>1.7721629999999999</v>
      </c>
      <c r="L8192" s="3">
        <v>1.782305</v>
      </c>
      <c r="M8192" s="3">
        <v>1.3963680000000001</v>
      </c>
      <c r="N8192" s="3">
        <v>1.2949109999999999</v>
      </c>
      <c r="O8192" s="3">
        <v>1.3319130000000001</v>
      </c>
      <c r="P8192" s="3">
        <v>2.17517</v>
      </c>
      <c r="Q8192" s="3">
        <v>2.6235499999999998</v>
      </c>
      <c r="R8192" s="3">
        <v>2.7280800000000003</v>
      </c>
    </row>
    <row r="8193" spans="1:18" x14ac:dyDescent="0.2">
      <c r="A8193" s="1" t="s">
        <v>23695</v>
      </c>
      <c r="B8193" s="2" t="s">
        <v>23696</v>
      </c>
      <c r="C8193" s="1" t="s">
        <v>23697</v>
      </c>
      <c r="D8193" s="3">
        <v>12.553000000000001</v>
      </c>
      <c r="E8193" s="3">
        <v>12.1759</v>
      </c>
      <c r="F8193" s="3">
        <v>14.6304</v>
      </c>
      <c r="G8193" s="3">
        <v>13.7097</v>
      </c>
      <c r="H8193" s="3">
        <v>17.234999999999999</v>
      </c>
      <c r="I8193" s="3">
        <v>14.211399999999999</v>
      </c>
      <c r="J8193" s="3">
        <v>13.6288</v>
      </c>
      <c r="K8193" s="3">
        <v>10.60848</v>
      </c>
      <c r="L8193" s="3">
        <v>9.3494700000000002</v>
      </c>
      <c r="M8193" s="3">
        <v>7.17333</v>
      </c>
      <c r="N8193" s="3">
        <v>10.302670000000001</v>
      </c>
      <c r="O8193" s="3">
        <v>8.5459700000000005</v>
      </c>
      <c r="P8193" s="3">
        <v>2.2883199999999997</v>
      </c>
      <c r="Q8193" s="3">
        <v>2.7991999999999999</v>
      </c>
      <c r="R8193" s="3">
        <v>2.3636400000000002</v>
      </c>
    </row>
    <row r="8194" spans="1:18" x14ac:dyDescent="0.2">
      <c r="A8194" s="1" t="s">
        <v>23698</v>
      </c>
      <c r="B8194" s="2" t="s">
        <v>23699</v>
      </c>
      <c r="C8194" s="1" t="s">
        <v>23700</v>
      </c>
      <c r="D8194" s="3">
        <v>16.983899999999998</v>
      </c>
      <c r="E8194" s="3">
        <v>20.901800000000001</v>
      </c>
      <c r="F8194" s="3">
        <v>18.592500000000001</v>
      </c>
      <c r="G8194" s="3">
        <v>14.7864</v>
      </c>
      <c r="H8194" s="3">
        <v>21.541599999999999</v>
      </c>
      <c r="I8194" s="3">
        <v>24.917100000000001</v>
      </c>
      <c r="J8194" s="3">
        <v>23.209800000000001</v>
      </c>
      <c r="K8194" s="3">
        <v>17.094200000000001</v>
      </c>
      <c r="L8194" s="3">
        <v>23.142299999999999</v>
      </c>
      <c r="M8194" s="3">
        <v>13.8293</v>
      </c>
      <c r="N8194" s="3">
        <v>19.555900000000001</v>
      </c>
      <c r="O8194" s="3">
        <v>21.863600000000002</v>
      </c>
      <c r="P8194" s="3">
        <v>16.352699999999999</v>
      </c>
      <c r="Q8194" s="3">
        <v>20.241499999999998</v>
      </c>
      <c r="R8194" s="3">
        <v>22.688800000000001</v>
      </c>
    </row>
    <row r="8195" spans="1:18" x14ac:dyDescent="0.2">
      <c r="A8195" s="1" t="s">
        <v>23701</v>
      </c>
      <c r="B8195" s="2" t="s">
        <v>23702</v>
      </c>
      <c r="C8195" s="1" t="s">
        <v>23703</v>
      </c>
      <c r="D8195" s="3">
        <v>7.42462</v>
      </c>
      <c r="E8195" s="3">
        <v>8.9335500000000003</v>
      </c>
      <c r="F8195" s="3">
        <v>8.47729</v>
      </c>
      <c r="G8195" s="3">
        <v>8.9502300000000012</v>
      </c>
      <c r="H8195" s="3">
        <v>8.9656099999999999</v>
      </c>
      <c r="I8195" s="3">
        <v>9.0427</v>
      </c>
      <c r="J8195" s="3">
        <v>10.3672</v>
      </c>
      <c r="K8195" s="3">
        <v>7.2302499999999998</v>
      </c>
      <c r="L8195" s="3">
        <v>7.8112599999999999</v>
      </c>
      <c r="M8195" s="3">
        <v>5.5543399999999998</v>
      </c>
      <c r="N8195" s="3">
        <v>7.3680599999999998</v>
      </c>
      <c r="O8195" s="3">
        <v>9.0256000000000007</v>
      </c>
      <c r="P8195" s="3">
        <v>2.9102399999999999</v>
      </c>
      <c r="Q8195" s="3">
        <v>3.8010700000000002</v>
      </c>
      <c r="R8195" s="3">
        <v>3.55104</v>
      </c>
    </row>
    <row r="8196" spans="1:18" x14ac:dyDescent="0.2">
      <c r="A8196" s="1" t="s">
        <v>23704</v>
      </c>
      <c r="B8196" s="2" t="s">
        <v>23705</v>
      </c>
      <c r="C8196" s="1" t="s">
        <v>23706</v>
      </c>
      <c r="D8196" s="3">
        <v>26.526900000000001</v>
      </c>
      <c r="E8196" s="3">
        <v>30.6006</v>
      </c>
      <c r="F8196" s="3">
        <v>27.510200000000001</v>
      </c>
      <c r="G8196" s="3">
        <v>21.0427</v>
      </c>
      <c r="H8196" s="3">
        <v>37.951099999999997</v>
      </c>
      <c r="I8196" s="3">
        <v>36.226199999999999</v>
      </c>
      <c r="J8196" s="3">
        <v>37.076300000000003</v>
      </c>
      <c r="K8196" s="3">
        <v>36.734299999999998</v>
      </c>
      <c r="L8196" s="3">
        <v>39.456600000000002</v>
      </c>
      <c r="M8196" s="3">
        <v>25.127099999999999</v>
      </c>
      <c r="N8196" s="3">
        <v>38.787799999999997</v>
      </c>
      <c r="O8196" s="3">
        <v>41.350499999999997</v>
      </c>
      <c r="P8196" s="3">
        <v>25.465399999999999</v>
      </c>
      <c r="Q8196" s="3">
        <v>29.3582</v>
      </c>
      <c r="R8196" s="3">
        <v>28.484999999999999</v>
      </c>
    </row>
    <row r="8197" spans="1:18" x14ac:dyDescent="0.2">
      <c r="A8197" s="1" t="s">
        <v>23707</v>
      </c>
      <c r="B8197" s="2" t="s">
        <v>23708</v>
      </c>
      <c r="C8197" s="1" t="s">
        <v>23709</v>
      </c>
      <c r="D8197" s="3">
        <v>2.2514700000000003</v>
      </c>
      <c r="E8197" s="3">
        <v>2.7797700000000001</v>
      </c>
      <c r="F8197" s="3">
        <v>3.10222</v>
      </c>
      <c r="G8197" s="3">
        <v>1.924749</v>
      </c>
      <c r="H8197" s="3">
        <v>2.2362799999999998</v>
      </c>
      <c r="I8197" s="3">
        <v>1.800033</v>
      </c>
      <c r="J8197" s="3">
        <v>2.2217199999999999</v>
      </c>
      <c r="K8197" s="3">
        <v>25.027799999999999</v>
      </c>
      <c r="L8197" s="3">
        <v>23.179400000000001</v>
      </c>
      <c r="M8197" s="3">
        <v>11.607100000000001</v>
      </c>
      <c r="N8197" s="3">
        <v>17.5959</v>
      </c>
      <c r="O8197" s="3">
        <v>15.850300000000001</v>
      </c>
      <c r="P8197" s="3">
        <v>3.6066500000000001</v>
      </c>
      <c r="Q8197" s="3">
        <v>3.5438399999999999</v>
      </c>
      <c r="R8197" s="3">
        <v>3.24207</v>
      </c>
    </row>
    <row r="8198" spans="1:18" x14ac:dyDescent="0.2">
      <c r="A8198" s="1" t="s">
        <v>23710</v>
      </c>
      <c r="B8198" s="2" t="s">
        <v>23711</v>
      </c>
      <c r="C8198" s="1" t="s">
        <v>23712</v>
      </c>
      <c r="D8198" s="3">
        <v>1.5033989999999999</v>
      </c>
      <c r="E8198" s="3">
        <v>2.81189</v>
      </c>
      <c r="F8198" s="3">
        <v>1.662358</v>
      </c>
      <c r="G8198" s="3">
        <v>2.2717999999999998</v>
      </c>
      <c r="H8198" s="3">
        <v>1.504745</v>
      </c>
      <c r="I8198" s="3">
        <v>1.504694</v>
      </c>
      <c r="J8198" s="3">
        <v>2.0392999999999999</v>
      </c>
      <c r="K8198" s="3">
        <v>1.0991200000000001</v>
      </c>
      <c r="L8198" s="3">
        <v>1.0770601</v>
      </c>
      <c r="M8198" s="3">
        <v>1.8690340000000001</v>
      </c>
      <c r="N8198" s="3">
        <v>1.284592</v>
      </c>
      <c r="O8198" s="3">
        <v>1</v>
      </c>
      <c r="P8198" s="3">
        <v>4.2010900000000007</v>
      </c>
      <c r="Q8198" s="3">
        <v>4.7515999999999998</v>
      </c>
      <c r="R8198" s="3">
        <v>3.5682499999999999</v>
      </c>
    </row>
    <row r="8199" spans="1:18" x14ac:dyDescent="0.2">
      <c r="A8199" s="1" t="s">
        <v>23713</v>
      </c>
      <c r="B8199" s="2" t="s">
        <v>23714</v>
      </c>
      <c r="C8199" s="1" t="s">
        <v>23715</v>
      </c>
      <c r="D8199" s="3">
        <v>1.6950419999999999</v>
      </c>
      <c r="E8199" s="3">
        <v>1.6853630000000002</v>
      </c>
      <c r="F8199" s="3">
        <v>1.7644069999999998</v>
      </c>
      <c r="G8199" s="3">
        <v>1.6350720000000001</v>
      </c>
      <c r="H8199" s="3">
        <v>1.836938</v>
      </c>
      <c r="I8199" s="3">
        <v>1.7692730000000001</v>
      </c>
      <c r="J8199" s="3">
        <v>1.5763940000000001</v>
      </c>
      <c r="K8199" s="3">
        <v>2.9661900000000001</v>
      </c>
      <c r="L8199" s="3">
        <v>2.3171900000000001</v>
      </c>
      <c r="M8199" s="3">
        <v>5.5302899999999999</v>
      </c>
      <c r="N8199" s="3">
        <v>5.1105799999999997</v>
      </c>
      <c r="O8199" s="3">
        <v>5.00474</v>
      </c>
      <c r="P8199" s="3">
        <v>1.282219</v>
      </c>
      <c r="Q8199" s="3">
        <v>1.1077619999999999</v>
      </c>
      <c r="R8199" s="3">
        <v>1.215986</v>
      </c>
    </row>
    <row r="8200" spans="1:18" x14ac:dyDescent="0.2">
      <c r="A8200" s="1" t="s">
        <v>23716</v>
      </c>
      <c r="B8200" s="2" t="s">
        <v>23717</v>
      </c>
      <c r="C8200" s="1" t="s">
        <v>23718</v>
      </c>
      <c r="D8200" s="3">
        <v>19.139500000000002</v>
      </c>
      <c r="E8200" s="3">
        <v>21.442299999999999</v>
      </c>
      <c r="F8200" s="3">
        <v>20.014900000000001</v>
      </c>
      <c r="G8200" s="3">
        <v>20.055399999999999</v>
      </c>
      <c r="H8200" s="3">
        <v>24.488900000000001</v>
      </c>
      <c r="I8200" s="3">
        <v>21.144500000000001</v>
      </c>
      <c r="J8200" s="3">
        <v>21.771699999999999</v>
      </c>
      <c r="K8200" s="3">
        <v>10.9321</v>
      </c>
      <c r="L8200" s="3">
        <v>10.37373</v>
      </c>
      <c r="M8200" s="3">
        <v>10.27721</v>
      </c>
      <c r="N8200" s="3">
        <v>10.899430000000001</v>
      </c>
      <c r="O8200" s="3">
        <v>8.4285600000000009</v>
      </c>
      <c r="P8200" s="3">
        <v>7.2554299999999996</v>
      </c>
      <c r="Q8200" s="3">
        <v>8.5666499999999992</v>
      </c>
      <c r="R8200" s="3">
        <v>9.0121000000000002</v>
      </c>
    </row>
    <row r="8201" spans="1:18" x14ac:dyDescent="0.2">
      <c r="A8201" s="1" t="s">
        <v>23719</v>
      </c>
      <c r="B8201" s="2" t="s">
        <v>23720</v>
      </c>
      <c r="C8201" s="1" t="s">
        <v>23721</v>
      </c>
      <c r="D8201" s="3">
        <v>7.4494199999999999</v>
      </c>
      <c r="E8201" s="3">
        <v>7.8396600000000003</v>
      </c>
      <c r="F8201" s="3">
        <v>7.6474500000000001</v>
      </c>
      <c r="G8201" s="3">
        <v>8.3252799999999993</v>
      </c>
      <c r="H8201" s="3">
        <v>10.915570000000001</v>
      </c>
      <c r="I8201" s="3">
        <v>6.8249599999999999</v>
      </c>
      <c r="J8201" s="3">
        <v>7.1194100000000002</v>
      </c>
      <c r="K8201" s="3">
        <v>6.6902699999999999</v>
      </c>
      <c r="L8201" s="3">
        <v>8.1978299999999997</v>
      </c>
      <c r="M8201" s="3">
        <v>6.6081799999999999</v>
      </c>
      <c r="N8201" s="3">
        <v>7.8900699999999997</v>
      </c>
      <c r="O8201" s="3">
        <v>7.6265299999999998</v>
      </c>
      <c r="P8201" s="3">
        <v>4.3972800000000003</v>
      </c>
      <c r="Q8201" s="3">
        <v>6.3094700000000001</v>
      </c>
      <c r="R8201" s="3">
        <v>5.8957100000000002</v>
      </c>
    </row>
    <row r="8202" spans="1:18" x14ac:dyDescent="0.2">
      <c r="A8202" s="1" t="s">
        <v>23722</v>
      </c>
      <c r="B8202" s="2" t="s">
        <v>23723</v>
      </c>
      <c r="C8202" s="1" t="s">
        <v>22421</v>
      </c>
      <c r="D8202" s="3">
        <v>2.88422</v>
      </c>
      <c r="E8202" s="3">
        <v>4.44956</v>
      </c>
      <c r="F8202" s="3">
        <v>3.7715000000000001</v>
      </c>
      <c r="G8202" s="3">
        <v>3.6613500000000001</v>
      </c>
      <c r="H8202" s="3">
        <v>3.8001900000000002</v>
      </c>
      <c r="I8202" s="3">
        <v>3.48637</v>
      </c>
      <c r="J8202" s="3">
        <v>3.6192299999999999</v>
      </c>
      <c r="K8202" s="3">
        <v>2.9671099999999999</v>
      </c>
      <c r="L8202" s="3">
        <v>2.8769499999999999</v>
      </c>
      <c r="M8202" s="3">
        <v>1.8565930000000002</v>
      </c>
      <c r="N8202" s="3">
        <v>2.57131</v>
      </c>
      <c r="O8202" s="3">
        <v>2.90055</v>
      </c>
      <c r="P8202" s="3">
        <v>9.7249800000000004</v>
      </c>
      <c r="Q8202" s="3">
        <v>9.0428899999999999</v>
      </c>
      <c r="R8202" s="3">
        <v>9.3709600000000002</v>
      </c>
    </row>
    <row r="8203" spans="1:18" x14ac:dyDescent="0.2">
      <c r="A8203" s="1" t="s">
        <v>23724</v>
      </c>
      <c r="B8203" s="2" t="s">
        <v>41181</v>
      </c>
      <c r="C8203" s="1" t="s">
        <v>23725</v>
      </c>
      <c r="D8203" s="3">
        <v>6.0850299999999997</v>
      </c>
      <c r="E8203" s="3">
        <v>7.0938499999999998</v>
      </c>
      <c r="F8203" s="3">
        <v>5.8299799999999999</v>
      </c>
      <c r="G8203" s="3">
        <v>3.3048700000000002</v>
      </c>
      <c r="H8203" s="3">
        <v>5.6665999999999999</v>
      </c>
      <c r="I8203" s="3">
        <v>6.8819699999999999</v>
      </c>
      <c r="J8203" s="3">
        <v>5.7706999999999997</v>
      </c>
      <c r="K8203" s="3">
        <v>2.5344899999999999</v>
      </c>
      <c r="L8203" s="3">
        <v>2.4814400000000001</v>
      </c>
      <c r="M8203" s="3">
        <v>2.3240600000000002</v>
      </c>
      <c r="N8203" s="3">
        <v>2.0646599999999999</v>
      </c>
      <c r="O8203" s="3">
        <v>2.9114500000000003</v>
      </c>
      <c r="P8203" s="3">
        <v>5.3926600000000002</v>
      </c>
      <c r="Q8203" s="3">
        <v>6.7881</v>
      </c>
      <c r="R8203" s="3">
        <v>6.0886399999999998</v>
      </c>
    </row>
    <row r="8204" spans="1:18" x14ac:dyDescent="0.2">
      <c r="A8204" s="1" t="s">
        <v>23726</v>
      </c>
      <c r="B8204" s="2" t="s">
        <v>23727</v>
      </c>
      <c r="C8204" s="1" t="s">
        <v>23728</v>
      </c>
      <c r="D8204" s="3">
        <v>3.5189499999999998</v>
      </c>
      <c r="E8204" s="3">
        <v>3.4846499999999998</v>
      </c>
      <c r="F8204" s="3">
        <v>3.1273499999999999</v>
      </c>
      <c r="G8204" s="3">
        <v>2.2122299999999999</v>
      </c>
      <c r="H8204" s="3">
        <v>3.1061100000000001</v>
      </c>
      <c r="I8204" s="3">
        <v>3.5394899999999998</v>
      </c>
      <c r="J8204" s="3">
        <v>3.2269100000000002</v>
      </c>
      <c r="K8204" s="3">
        <v>1.380822</v>
      </c>
      <c r="L8204" s="3">
        <v>1.5357799999999999</v>
      </c>
      <c r="M8204" s="3">
        <v>1.2767109999999999</v>
      </c>
      <c r="N8204" s="3">
        <v>1.6742539999999999</v>
      </c>
      <c r="O8204" s="3">
        <v>1.6791149999999999</v>
      </c>
      <c r="P8204" s="3">
        <v>1.4255869999999999</v>
      </c>
      <c r="Q8204" s="3">
        <v>1.6004640000000001</v>
      </c>
      <c r="R8204" s="3">
        <v>1.6721249999999999</v>
      </c>
    </row>
    <row r="8205" spans="1:18" x14ac:dyDescent="0.2">
      <c r="A8205" s="1" t="s">
        <v>23729</v>
      </c>
      <c r="B8205" s="2" t="s">
        <v>23730</v>
      </c>
      <c r="C8205" s="1" t="s">
        <v>23731</v>
      </c>
      <c r="D8205" s="3">
        <v>16.938099999999999</v>
      </c>
      <c r="E8205" s="3">
        <v>21.697399999999998</v>
      </c>
      <c r="F8205" s="3">
        <v>23.6557</v>
      </c>
      <c r="G8205" s="3">
        <v>19.4771</v>
      </c>
      <c r="H8205" s="3">
        <v>26.399799999999999</v>
      </c>
      <c r="I8205" s="3">
        <v>22.977599999999999</v>
      </c>
      <c r="J8205" s="3">
        <v>20.048500000000001</v>
      </c>
      <c r="K8205" s="3">
        <v>21.223199999999999</v>
      </c>
      <c r="L8205" s="3">
        <v>18.564399999999999</v>
      </c>
      <c r="M8205" s="3">
        <v>27.6386</v>
      </c>
      <c r="N8205" s="3">
        <v>32.888400000000004</v>
      </c>
      <c r="O8205" s="3">
        <v>30.4559</v>
      </c>
      <c r="P8205" s="3">
        <v>19.1221</v>
      </c>
      <c r="Q8205" s="3">
        <v>23.823699999999999</v>
      </c>
      <c r="R8205" s="3">
        <v>23.7273</v>
      </c>
    </row>
    <row r="8206" spans="1:18" x14ac:dyDescent="0.2">
      <c r="A8206" s="1" t="s">
        <v>23732</v>
      </c>
      <c r="B8206" s="2" t="s">
        <v>23733</v>
      </c>
      <c r="C8206" s="1" t="s">
        <v>23734</v>
      </c>
      <c r="D8206" s="3">
        <v>1.1518790000000001</v>
      </c>
      <c r="E8206" s="3">
        <v>1.2875259999999999</v>
      </c>
      <c r="F8206" s="3">
        <v>1.1196410000000001</v>
      </c>
      <c r="G8206" s="3">
        <v>1.0539769000000001</v>
      </c>
      <c r="H8206" s="3">
        <v>1.1173040000000001</v>
      </c>
      <c r="I8206" s="3">
        <v>1.5067170000000001</v>
      </c>
      <c r="J8206" s="3">
        <v>1.1250169999999999</v>
      </c>
      <c r="K8206" s="3">
        <v>1.194493</v>
      </c>
      <c r="L8206" s="3">
        <v>1.193589</v>
      </c>
      <c r="M8206" s="3">
        <v>1.0961296</v>
      </c>
      <c r="N8206" s="3">
        <v>1.184893</v>
      </c>
      <c r="O8206" s="3">
        <v>1.5569090000000001</v>
      </c>
      <c r="P8206" s="3">
        <v>2.2050399999999999</v>
      </c>
      <c r="Q8206" s="3">
        <v>2.7530299999999999</v>
      </c>
      <c r="R8206" s="3">
        <v>3.1043099999999999</v>
      </c>
    </row>
    <row r="8207" spans="1:18" x14ac:dyDescent="0.2">
      <c r="A8207" s="1" t="s">
        <v>23735</v>
      </c>
      <c r="B8207" s="2" t="s">
        <v>23736</v>
      </c>
      <c r="C8207" s="1" t="s">
        <v>23737</v>
      </c>
      <c r="D8207" s="3">
        <v>2.7543199999999999</v>
      </c>
      <c r="E8207" s="3">
        <v>4.7751800000000006</v>
      </c>
      <c r="F8207" s="3">
        <v>3.5263499999999999</v>
      </c>
      <c r="G8207" s="3">
        <v>3.9525899999999998</v>
      </c>
      <c r="H8207" s="3">
        <v>3.7900800000000001</v>
      </c>
      <c r="I8207" s="3">
        <v>3.49072</v>
      </c>
      <c r="J8207" s="3">
        <v>3.3180800000000001</v>
      </c>
      <c r="K8207" s="3">
        <v>5.3000600000000002</v>
      </c>
      <c r="L8207" s="3">
        <v>6.05518</v>
      </c>
      <c r="M8207" s="3">
        <v>3.6966399999999999</v>
      </c>
      <c r="N8207" s="3">
        <v>5.4016200000000003</v>
      </c>
      <c r="O8207" s="3">
        <v>4.4661799999999996</v>
      </c>
      <c r="P8207" s="3">
        <v>9.5094499999999993</v>
      </c>
      <c r="Q8207" s="3">
        <v>9.7479700000000005</v>
      </c>
      <c r="R8207" s="3">
        <v>8.9565000000000001</v>
      </c>
    </row>
    <row r="8208" spans="1:18" x14ac:dyDescent="0.2">
      <c r="A8208" s="1" t="s">
        <v>23738</v>
      </c>
      <c r="B8208" s="2" t="s">
        <v>23739</v>
      </c>
      <c r="C8208" s="1" t="s">
        <v>23740</v>
      </c>
      <c r="D8208" s="3">
        <v>1.2767870000000001</v>
      </c>
      <c r="E8208" s="3">
        <v>1.261393</v>
      </c>
      <c r="F8208" s="3">
        <v>1.111971</v>
      </c>
      <c r="G8208" s="3">
        <v>1.203573</v>
      </c>
      <c r="H8208" s="3">
        <v>1.2368220000000001</v>
      </c>
      <c r="I8208" s="3">
        <v>1.1467990000000001</v>
      </c>
      <c r="J8208" s="3">
        <v>1.0780548000000001</v>
      </c>
      <c r="K8208" s="3">
        <v>3.5668600000000001</v>
      </c>
      <c r="L8208" s="3">
        <v>3.1104500000000002</v>
      </c>
      <c r="M8208" s="3">
        <v>2.8864000000000001</v>
      </c>
      <c r="N8208" s="3">
        <v>3.9076200000000001</v>
      </c>
      <c r="O8208" s="3">
        <v>3.5653299999999999</v>
      </c>
      <c r="P8208" s="3">
        <v>3.9635600000000002</v>
      </c>
      <c r="Q8208" s="3">
        <v>3.9026299999999998</v>
      </c>
      <c r="R8208" s="3">
        <v>4.1394500000000001</v>
      </c>
    </row>
    <row r="8209" spans="1:18" x14ac:dyDescent="0.2">
      <c r="A8209" s="1" t="s">
        <v>23741</v>
      </c>
      <c r="B8209" s="2" t="s">
        <v>23742</v>
      </c>
      <c r="C8209" s="1" t="s">
        <v>22436</v>
      </c>
      <c r="D8209" s="3">
        <v>1.653961</v>
      </c>
      <c r="E8209" s="3">
        <v>1.5028899999999998</v>
      </c>
      <c r="F8209" s="3">
        <v>1.323545</v>
      </c>
      <c r="G8209" s="3">
        <v>1.110808</v>
      </c>
      <c r="H8209" s="3">
        <v>1.2686009999999999</v>
      </c>
      <c r="I8209" s="3">
        <v>1.4749300000000001</v>
      </c>
      <c r="J8209" s="3">
        <v>1.539631</v>
      </c>
      <c r="K8209" s="3">
        <v>1.9670670000000001</v>
      </c>
      <c r="L8209" s="3">
        <v>1.880452</v>
      </c>
      <c r="M8209" s="3">
        <v>1.622382</v>
      </c>
      <c r="N8209" s="3">
        <v>1.8564229999999999</v>
      </c>
      <c r="O8209" s="3">
        <v>2.25752</v>
      </c>
      <c r="P8209" s="3">
        <v>1.9091960000000001</v>
      </c>
      <c r="Q8209" s="3">
        <v>2.2032499999999997</v>
      </c>
      <c r="R8209" s="3">
        <v>2.4469500000000002</v>
      </c>
    </row>
    <row r="8210" spans="1:18" x14ac:dyDescent="0.2">
      <c r="A8210" s="1" t="s">
        <v>23743</v>
      </c>
      <c r="B8210" s="2" t="s">
        <v>23744</v>
      </c>
      <c r="C8210" s="1" t="s">
        <v>23745</v>
      </c>
      <c r="D8210" s="3">
        <v>6.6339199999999998</v>
      </c>
      <c r="E8210" s="3">
        <v>4.1950799999999999</v>
      </c>
      <c r="F8210" s="3">
        <v>4.0602999999999998</v>
      </c>
      <c r="G8210" s="3">
        <v>2.7645</v>
      </c>
      <c r="H8210" s="3">
        <v>2.3530800000000003</v>
      </c>
      <c r="I8210" s="3">
        <v>9.0839300000000005</v>
      </c>
      <c r="J8210" s="3">
        <v>9.0725300000000004</v>
      </c>
      <c r="K8210" s="3">
        <v>5.4456699999999998</v>
      </c>
      <c r="L8210" s="3">
        <v>5.3379799999999999</v>
      </c>
      <c r="M8210" s="3">
        <v>2.14385</v>
      </c>
      <c r="N8210" s="3">
        <v>5.1109</v>
      </c>
      <c r="O8210" s="3">
        <v>4.1661099999999998</v>
      </c>
      <c r="P8210" s="3">
        <v>5.43818</v>
      </c>
      <c r="Q8210" s="3">
        <v>13.4345</v>
      </c>
      <c r="R8210" s="3">
        <v>14.4655</v>
      </c>
    </row>
    <row r="8211" spans="1:18" x14ac:dyDescent="0.2">
      <c r="A8211" s="1" t="s">
        <v>23746</v>
      </c>
      <c r="B8211" s="2" t="s">
        <v>23747</v>
      </c>
      <c r="C8211" s="1" t="s">
        <v>22437</v>
      </c>
      <c r="D8211" s="3">
        <v>4.0991300000000006</v>
      </c>
      <c r="E8211" s="3">
        <v>5.2982100000000001</v>
      </c>
      <c r="F8211" s="3">
        <v>4.8222299999999994</v>
      </c>
      <c r="G8211" s="3">
        <v>4.3504500000000004</v>
      </c>
      <c r="H8211" s="3">
        <v>4.4489000000000001</v>
      </c>
      <c r="I8211" s="3">
        <v>5.3069300000000004</v>
      </c>
      <c r="J8211" s="3">
        <v>5.1178100000000004</v>
      </c>
      <c r="K8211" s="3">
        <v>4.4470000000000001</v>
      </c>
      <c r="L8211" s="3">
        <v>5.4495100000000001</v>
      </c>
      <c r="M8211" s="3">
        <v>3.2450000000000001</v>
      </c>
      <c r="N8211" s="3">
        <v>4.9380199999999999</v>
      </c>
      <c r="O8211" s="3">
        <v>4.2187199999999994</v>
      </c>
      <c r="P8211" s="3">
        <v>7.9461300000000001</v>
      </c>
      <c r="Q8211" s="3">
        <v>9.5165299999999995</v>
      </c>
      <c r="R8211" s="3">
        <v>9.5824099999999994</v>
      </c>
    </row>
    <row r="8212" spans="1:18" x14ac:dyDescent="0.2">
      <c r="A8212" s="1" t="s">
        <v>23748</v>
      </c>
      <c r="B8212" s="2" t="s">
        <v>23749</v>
      </c>
      <c r="C8212" s="1" t="s">
        <v>23750</v>
      </c>
      <c r="D8212" s="3">
        <v>6.6909700000000001</v>
      </c>
      <c r="E8212" s="3">
        <v>7.6713399999999998</v>
      </c>
      <c r="F8212" s="3">
        <v>7.0924899999999997</v>
      </c>
      <c r="G8212" s="3">
        <v>8.8746299999999998</v>
      </c>
      <c r="H8212" s="3">
        <v>8.2650299999999994</v>
      </c>
      <c r="I8212" s="3">
        <v>6.9137700000000004</v>
      </c>
      <c r="J8212" s="3">
        <v>6.4101600000000003</v>
      </c>
      <c r="K8212" s="3">
        <v>4.50068</v>
      </c>
      <c r="L8212" s="3">
        <v>4.34117</v>
      </c>
      <c r="M8212" s="3">
        <v>3.9288799999999999</v>
      </c>
      <c r="N8212" s="3">
        <v>4.9131</v>
      </c>
      <c r="O8212" s="3">
        <v>4.4065500000000002</v>
      </c>
      <c r="P8212" s="3">
        <v>10.10441</v>
      </c>
      <c r="Q8212" s="3">
        <v>10.915570000000001</v>
      </c>
      <c r="R8212" s="3">
        <v>11.0275</v>
      </c>
    </row>
    <row r="8213" spans="1:18" x14ac:dyDescent="0.2">
      <c r="A8213" s="1" t="s">
        <v>23751</v>
      </c>
      <c r="B8213" s="2" t="s">
        <v>23752</v>
      </c>
      <c r="C8213" s="1" t="s">
        <v>23753</v>
      </c>
      <c r="D8213" s="3">
        <v>7.6626700000000003</v>
      </c>
      <c r="E8213" s="3">
        <v>9.5757499999999993</v>
      </c>
      <c r="F8213" s="3">
        <v>10.95791</v>
      </c>
      <c r="G8213" s="3">
        <v>7.7143100000000002</v>
      </c>
      <c r="H8213" s="3">
        <v>11.2608</v>
      </c>
      <c r="I8213" s="3">
        <v>12.3581</v>
      </c>
      <c r="J8213" s="3">
        <v>12.099600000000001</v>
      </c>
      <c r="K8213" s="3">
        <v>11.765000000000001</v>
      </c>
      <c r="L8213" s="3">
        <v>13.8851</v>
      </c>
      <c r="M8213" s="3">
        <v>10.30119</v>
      </c>
      <c r="N8213" s="3">
        <v>10.89264</v>
      </c>
      <c r="O8213" s="3">
        <v>11.649100000000001</v>
      </c>
      <c r="P8213" s="3">
        <v>12.4937</v>
      </c>
      <c r="Q8213" s="3">
        <v>14.5898</v>
      </c>
      <c r="R8213" s="3">
        <v>12.15</v>
      </c>
    </row>
    <row r="8214" spans="1:18" x14ac:dyDescent="0.2">
      <c r="A8214" s="1" t="s">
        <v>23754</v>
      </c>
      <c r="B8214" s="2" t="s">
        <v>23755</v>
      </c>
      <c r="C8214" s="1" t="s">
        <v>23756</v>
      </c>
      <c r="D8214" s="3">
        <v>1.494915</v>
      </c>
      <c r="E8214" s="3">
        <v>3.2214299999999998</v>
      </c>
      <c r="F8214" s="3">
        <v>1.701592</v>
      </c>
      <c r="G8214" s="3">
        <v>2.9891800000000002</v>
      </c>
      <c r="H8214" s="3">
        <v>1.733771</v>
      </c>
      <c r="I8214" s="3">
        <v>1.807331</v>
      </c>
      <c r="J8214" s="3">
        <v>1.4927950000000001</v>
      </c>
      <c r="K8214" s="3">
        <v>1.544392</v>
      </c>
      <c r="L8214" s="3">
        <v>1.283868</v>
      </c>
      <c r="M8214" s="3">
        <v>2.1275599999999999</v>
      </c>
      <c r="N8214" s="3">
        <v>1.7097500000000001</v>
      </c>
      <c r="O8214" s="3">
        <v>1.7471100000000002</v>
      </c>
      <c r="P8214" s="3">
        <v>2.6769499999999997</v>
      </c>
      <c r="Q8214" s="3">
        <v>3.00753</v>
      </c>
      <c r="R8214" s="3">
        <v>2.6657099999999998</v>
      </c>
    </row>
    <row r="8215" spans="1:18" x14ac:dyDescent="0.2">
      <c r="A8215" s="1" t="s">
        <v>23757</v>
      </c>
      <c r="B8215" s="2" t="s">
        <v>23758</v>
      </c>
      <c r="C8215" s="1" t="s">
        <v>23759</v>
      </c>
      <c r="D8215" s="3">
        <v>12.7263</v>
      </c>
      <c r="E8215" s="3">
        <v>17.8339</v>
      </c>
      <c r="F8215" s="3">
        <v>17.8933</v>
      </c>
      <c r="G8215" s="3">
        <v>12.3</v>
      </c>
      <c r="H8215" s="3">
        <v>20.374700000000001</v>
      </c>
      <c r="I8215" s="3">
        <v>15.081300000000001</v>
      </c>
      <c r="J8215" s="3">
        <v>16.350200000000001</v>
      </c>
      <c r="K8215" s="3">
        <v>13.5565</v>
      </c>
      <c r="L8215" s="3">
        <v>14.229699999999999</v>
      </c>
      <c r="M8215" s="3">
        <v>13.7264</v>
      </c>
      <c r="N8215" s="3">
        <v>14.2806</v>
      </c>
      <c r="O8215" s="3">
        <v>14.4238</v>
      </c>
      <c r="P8215" s="3">
        <v>8.9535900000000002</v>
      </c>
      <c r="Q8215" s="3">
        <v>10.85458</v>
      </c>
      <c r="R8215" s="3">
        <v>10.73212</v>
      </c>
    </row>
    <row r="8216" spans="1:18" x14ac:dyDescent="0.2">
      <c r="A8216" s="1" t="s">
        <v>23760</v>
      </c>
      <c r="B8216" s="2" t="s">
        <v>23761</v>
      </c>
      <c r="C8216" s="1" t="s">
        <v>22454</v>
      </c>
      <c r="D8216" s="3">
        <v>48.918999999999997</v>
      </c>
      <c r="E8216" s="3">
        <v>45.779600000000002</v>
      </c>
      <c r="F8216" s="3">
        <v>46.814599999999999</v>
      </c>
      <c r="G8216" s="3">
        <v>38.947200000000002</v>
      </c>
      <c r="H8216" s="3">
        <v>41.357500000000002</v>
      </c>
      <c r="I8216" s="3">
        <v>54.7361</v>
      </c>
      <c r="J8216" s="3">
        <v>50.958199999999998</v>
      </c>
      <c r="K8216" s="3">
        <v>26.9054</v>
      </c>
      <c r="L8216" s="3">
        <v>25.099299999999999</v>
      </c>
      <c r="M8216" s="3">
        <v>24.0214</v>
      </c>
      <c r="N8216" s="3">
        <v>32.043099999999995</v>
      </c>
      <c r="O8216" s="3">
        <v>26.150400000000001</v>
      </c>
      <c r="P8216" s="3">
        <v>37.786700000000003</v>
      </c>
      <c r="Q8216" s="3">
        <v>41.922600000000003</v>
      </c>
      <c r="R8216" s="3">
        <v>38.667700000000004</v>
      </c>
    </row>
    <row r="8217" spans="1:18" x14ac:dyDescent="0.2">
      <c r="A8217" s="1" t="s">
        <v>23762</v>
      </c>
      <c r="B8217" s="2" t="s">
        <v>23763</v>
      </c>
      <c r="C8217" s="1" t="s">
        <v>23764</v>
      </c>
      <c r="D8217" s="3">
        <v>11.3697</v>
      </c>
      <c r="E8217" s="3">
        <v>15.413</v>
      </c>
      <c r="F8217" s="3">
        <v>13.8537</v>
      </c>
      <c r="G8217" s="3">
        <v>10.5899</v>
      </c>
      <c r="H8217" s="3">
        <v>14.8276</v>
      </c>
      <c r="I8217" s="3">
        <v>15.411799999999999</v>
      </c>
      <c r="J8217" s="3">
        <v>15.322800000000001</v>
      </c>
      <c r="K8217" s="3">
        <v>17.918099999999999</v>
      </c>
      <c r="L8217" s="3">
        <v>21.5869</v>
      </c>
      <c r="M8217" s="3">
        <v>13.325100000000001</v>
      </c>
      <c r="N8217" s="3">
        <v>20.594000000000001</v>
      </c>
      <c r="O8217" s="3">
        <v>21.698599999999999</v>
      </c>
      <c r="P8217" s="3">
        <v>23.631599999999999</v>
      </c>
      <c r="Q8217" s="3">
        <v>32.080200000000005</v>
      </c>
      <c r="R8217" s="3">
        <v>35.009300000000003</v>
      </c>
    </row>
    <row r="8218" spans="1:18" x14ac:dyDescent="0.2">
      <c r="A8218" s="1" t="s">
        <v>23765</v>
      </c>
      <c r="B8218" s="2" t="s">
        <v>23766</v>
      </c>
      <c r="C8218" s="1" t="s">
        <v>22471</v>
      </c>
      <c r="D8218" s="3">
        <v>3.02278</v>
      </c>
      <c r="E8218" s="3">
        <v>4.48447</v>
      </c>
      <c r="F8218" s="3">
        <v>3.55776</v>
      </c>
      <c r="G8218" s="3">
        <v>3.6471300000000002</v>
      </c>
      <c r="H8218" s="3">
        <v>3.4708000000000001</v>
      </c>
      <c r="I8218" s="3">
        <v>3.1878500000000001</v>
      </c>
      <c r="J8218" s="3">
        <v>3.46753</v>
      </c>
      <c r="K8218" s="3">
        <v>4.8997399999999995</v>
      </c>
      <c r="L8218" s="3">
        <v>4.5804100000000005</v>
      </c>
      <c r="M8218" s="3">
        <v>3.5849199999999999</v>
      </c>
      <c r="N8218" s="3">
        <v>4.8359100000000002</v>
      </c>
      <c r="O8218" s="3">
        <v>4.7006899999999998</v>
      </c>
      <c r="P8218" s="3">
        <v>5.7869799999999998</v>
      </c>
      <c r="Q8218" s="3">
        <v>5.0259600000000004</v>
      </c>
      <c r="R8218" s="3">
        <v>5.1756000000000002</v>
      </c>
    </row>
    <row r="8219" spans="1:18" x14ac:dyDescent="0.2">
      <c r="A8219" s="1" t="s">
        <v>23767</v>
      </c>
      <c r="B8219" s="2" t="s">
        <v>23768</v>
      </c>
      <c r="C8219" s="1" t="s">
        <v>23769</v>
      </c>
      <c r="D8219" s="3">
        <v>8.5403000000000002</v>
      </c>
      <c r="E8219" s="3">
        <v>8.9887499999999996</v>
      </c>
      <c r="F8219" s="3">
        <v>10.368069999999999</v>
      </c>
      <c r="G8219" s="3">
        <v>10.021929999999999</v>
      </c>
      <c r="H8219" s="3">
        <v>13.5397</v>
      </c>
      <c r="I8219" s="3">
        <v>8.4888499999999993</v>
      </c>
      <c r="J8219" s="3">
        <v>8.9113399999999992</v>
      </c>
      <c r="K8219" s="3">
        <v>4.4851000000000001</v>
      </c>
      <c r="L8219" s="3">
        <v>4.6112000000000002</v>
      </c>
      <c r="M8219" s="3">
        <v>6.93032</v>
      </c>
      <c r="N8219" s="3">
        <v>5.8080600000000002</v>
      </c>
      <c r="O8219" s="3">
        <v>4.4976799999999999</v>
      </c>
      <c r="P8219" s="3">
        <v>4.7238100000000003</v>
      </c>
      <c r="Q8219" s="3">
        <v>4.91221</v>
      </c>
      <c r="R8219" s="3">
        <v>4.0733499999999996</v>
      </c>
    </row>
    <row r="8220" spans="1:18" x14ac:dyDescent="0.2">
      <c r="A8220" s="1" t="s">
        <v>23770</v>
      </c>
      <c r="B8220" s="2" t="s">
        <v>23771</v>
      </c>
      <c r="C8220" s="1" t="s">
        <v>23772</v>
      </c>
      <c r="D8220" s="3">
        <v>1.198944</v>
      </c>
      <c r="E8220" s="3">
        <v>1.900522</v>
      </c>
      <c r="F8220" s="3">
        <v>1.9525980000000001</v>
      </c>
      <c r="G8220" s="3">
        <v>2.9690700000000003</v>
      </c>
      <c r="H8220" s="3">
        <v>1.285998</v>
      </c>
      <c r="I8220" s="3">
        <v>1.23899</v>
      </c>
      <c r="J8220" s="3">
        <v>1.1767430000000001</v>
      </c>
      <c r="K8220" s="3">
        <v>2.1363300000000001</v>
      </c>
      <c r="L8220" s="3">
        <v>1.6106549999999999</v>
      </c>
      <c r="M8220" s="3">
        <v>4.3306100000000001</v>
      </c>
      <c r="N8220" s="3">
        <v>2.6120000000000001</v>
      </c>
      <c r="O8220" s="3">
        <v>3.3845700000000001</v>
      </c>
      <c r="P8220" s="3">
        <v>1.2873589999999999</v>
      </c>
      <c r="Q8220" s="3">
        <v>1.1898900000000001</v>
      </c>
      <c r="R8220" s="3">
        <v>1.0856332</v>
      </c>
    </row>
    <row r="8221" spans="1:18" x14ac:dyDescent="0.2">
      <c r="A8221" s="1" t="s">
        <v>23773</v>
      </c>
      <c r="B8221" s="2" t="s">
        <v>23774</v>
      </c>
      <c r="C8221" s="1" t="s">
        <v>23775</v>
      </c>
      <c r="D8221" s="3">
        <v>18.1843</v>
      </c>
      <c r="E8221" s="3">
        <v>21.779199999999999</v>
      </c>
      <c r="F8221" s="3">
        <v>19.553000000000001</v>
      </c>
      <c r="G8221" s="3">
        <v>16.058900000000001</v>
      </c>
      <c r="H8221" s="3">
        <v>22.4236</v>
      </c>
      <c r="I8221" s="3">
        <v>21.6754</v>
      </c>
      <c r="J8221" s="3">
        <v>20.433</v>
      </c>
      <c r="K8221" s="3">
        <v>31.1538</v>
      </c>
      <c r="L8221" s="3">
        <v>28.076599999999999</v>
      </c>
      <c r="M8221" s="3">
        <v>36.5169</v>
      </c>
      <c r="N8221" s="3">
        <v>50.8123</v>
      </c>
      <c r="O8221" s="3">
        <v>50.906199999999998</v>
      </c>
      <c r="P8221" s="3">
        <v>23.1431</v>
      </c>
      <c r="Q8221" s="3">
        <v>29.653400000000001</v>
      </c>
      <c r="R8221" s="3">
        <v>27.6007</v>
      </c>
    </row>
    <row r="8222" spans="1:18" x14ac:dyDescent="0.2">
      <c r="A8222" s="1" t="s">
        <v>23776</v>
      </c>
      <c r="B8222" s="2" t="s">
        <v>23777</v>
      </c>
      <c r="C8222" s="1" t="s">
        <v>23778</v>
      </c>
      <c r="D8222" s="3">
        <v>22.982900000000001</v>
      </c>
      <c r="E8222" s="3">
        <v>23.502300000000002</v>
      </c>
      <c r="F8222" s="3">
        <v>20.401800000000001</v>
      </c>
      <c r="G8222" s="3">
        <v>17.331399999999999</v>
      </c>
      <c r="H8222" s="3">
        <v>21.353999999999999</v>
      </c>
      <c r="I8222" s="3">
        <v>32.194199999999995</v>
      </c>
      <c r="J8222" s="3">
        <v>31.425699999999999</v>
      </c>
      <c r="K8222" s="3">
        <v>20.970600000000001</v>
      </c>
      <c r="L8222" s="3">
        <v>22.828199999999999</v>
      </c>
      <c r="M8222" s="3">
        <v>15.410399999999999</v>
      </c>
      <c r="N8222" s="3">
        <v>24.0931</v>
      </c>
      <c r="O8222" s="3">
        <v>20.919799999999999</v>
      </c>
      <c r="P8222" s="3">
        <v>25.373200000000001</v>
      </c>
      <c r="Q8222" s="3">
        <v>33.158299999999997</v>
      </c>
      <c r="R8222" s="3">
        <v>29.334800000000001</v>
      </c>
    </row>
    <row r="8223" spans="1:18" x14ac:dyDescent="0.2">
      <c r="A8223" s="1" t="s">
        <v>23779</v>
      </c>
      <c r="B8223" s="2" t="s">
        <v>23780</v>
      </c>
      <c r="C8223" s="1" t="s">
        <v>23781</v>
      </c>
      <c r="D8223" s="3">
        <v>8.5466599999999993</v>
      </c>
      <c r="E8223" s="3">
        <v>8.6784400000000002</v>
      </c>
      <c r="F8223" s="3">
        <v>10.408340000000001</v>
      </c>
      <c r="G8223" s="3">
        <v>7.5631599999999999</v>
      </c>
      <c r="H8223" s="3">
        <v>7.0749000000000004</v>
      </c>
      <c r="I8223" s="3">
        <v>13.906700000000001</v>
      </c>
      <c r="J8223" s="3">
        <v>11.4994</v>
      </c>
      <c r="K8223" s="3">
        <v>7.4115000000000002</v>
      </c>
      <c r="L8223" s="3">
        <v>8.7345499999999987</v>
      </c>
      <c r="M8223" s="3">
        <v>5.7263500000000001</v>
      </c>
      <c r="N8223" s="3">
        <v>4.8762299999999996</v>
      </c>
      <c r="O8223" s="3">
        <v>7.29298</v>
      </c>
      <c r="P8223" s="3">
        <v>7.7947600000000001</v>
      </c>
      <c r="Q8223" s="3">
        <v>7.8804699999999999</v>
      </c>
      <c r="R8223" s="3">
        <v>9.9101199999999992</v>
      </c>
    </row>
    <row r="8224" spans="1:18" x14ac:dyDescent="0.2">
      <c r="A8224" s="1" t="s">
        <v>23782</v>
      </c>
      <c r="B8224" s="2" t="s">
        <v>23783</v>
      </c>
      <c r="C8224" s="1" t="s">
        <v>23784</v>
      </c>
      <c r="D8224" s="3">
        <v>1.359497</v>
      </c>
      <c r="E8224" s="3">
        <v>1.7221169999999999</v>
      </c>
      <c r="F8224" s="3">
        <v>1.3839159999999999</v>
      </c>
      <c r="G8224" s="3">
        <v>1.481006</v>
      </c>
      <c r="H8224" s="3">
        <v>1.1148979999999999</v>
      </c>
      <c r="I8224" s="3">
        <v>1.415189</v>
      </c>
      <c r="J8224" s="3">
        <v>1.689244</v>
      </c>
      <c r="K8224" s="3">
        <v>1.526583</v>
      </c>
      <c r="L8224" s="3">
        <v>1.3806050000000001</v>
      </c>
      <c r="M8224" s="3">
        <v>1.2972980000000001</v>
      </c>
      <c r="N8224" s="3">
        <v>1.1963360000000001</v>
      </c>
      <c r="O8224" s="3">
        <v>1.1713689999999999</v>
      </c>
      <c r="P8224" s="3">
        <v>4.1855200000000004</v>
      </c>
      <c r="Q8224" s="3">
        <v>4.2060200000000005</v>
      </c>
      <c r="R8224" s="3">
        <v>4.0588800000000003</v>
      </c>
    </row>
    <row r="8225" spans="1:18" x14ac:dyDescent="0.2">
      <c r="A8225" s="1" t="s">
        <v>23785</v>
      </c>
      <c r="B8225" s="2" t="s">
        <v>23786</v>
      </c>
      <c r="C8225" s="1" t="s">
        <v>23787</v>
      </c>
      <c r="D8225" s="3">
        <v>2.64235</v>
      </c>
      <c r="E8225" s="3">
        <v>3.9043899999999998</v>
      </c>
      <c r="F8225" s="3">
        <v>3.3596300000000001</v>
      </c>
      <c r="G8225" s="3">
        <v>4.1167300000000004</v>
      </c>
      <c r="H8225" s="3">
        <v>4.1418599999999994</v>
      </c>
      <c r="I8225" s="3">
        <v>3.5788000000000002</v>
      </c>
      <c r="J8225" s="3">
        <v>3.8087399999999998</v>
      </c>
      <c r="K8225" s="3">
        <v>8.3086599999999997</v>
      </c>
      <c r="L8225" s="3">
        <v>8.2666299999999993</v>
      </c>
      <c r="M8225" s="3">
        <v>7.4581099999999996</v>
      </c>
      <c r="N8225" s="3">
        <v>9.9626900000000003</v>
      </c>
      <c r="O8225" s="3">
        <v>10.90762</v>
      </c>
      <c r="P8225" s="3">
        <v>14.909000000000001</v>
      </c>
      <c r="Q8225" s="3">
        <v>12.389699999999999</v>
      </c>
      <c r="R8225" s="3">
        <v>12.3362</v>
      </c>
    </row>
    <row r="8226" spans="1:18" x14ac:dyDescent="0.2">
      <c r="A8226" s="1" t="s">
        <v>23788</v>
      </c>
      <c r="B8226" s="2" t="s">
        <v>23789</v>
      </c>
      <c r="C8226" s="1" t="s">
        <v>23790</v>
      </c>
      <c r="D8226" s="3">
        <v>11.7349</v>
      </c>
      <c r="E8226" s="3">
        <v>13.945600000000001</v>
      </c>
      <c r="F8226" s="3">
        <v>10.76979</v>
      </c>
      <c r="G8226" s="3">
        <v>14.757899999999999</v>
      </c>
      <c r="H8226" s="3">
        <v>14.0236</v>
      </c>
      <c r="I8226" s="3">
        <v>9.0491799999999998</v>
      </c>
      <c r="J8226" s="3">
        <v>11.5593</v>
      </c>
      <c r="K8226" s="3">
        <v>20.301100000000002</v>
      </c>
      <c r="L8226" s="3">
        <v>14.9283</v>
      </c>
      <c r="M8226" s="3">
        <v>29.734100000000002</v>
      </c>
      <c r="N8226" s="3">
        <v>36.725499999999997</v>
      </c>
      <c r="O8226" s="3">
        <v>28.321200000000001</v>
      </c>
      <c r="P8226" s="3">
        <v>20.705200000000001</v>
      </c>
      <c r="Q8226" s="3">
        <v>22.290299999999998</v>
      </c>
      <c r="R8226" s="3">
        <v>21.743400000000001</v>
      </c>
    </row>
    <row r="8227" spans="1:18" x14ac:dyDescent="0.2">
      <c r="A8227" s="1" t="s">
        <v>23791</v>
      </c>
      <c r="B8227" s="2" t="s">
        <v>23792</v>
      </c>
      <c r="C8227" s="1" t="s">
        <v>23793</v>
      </c>
      <c r="D8227" s="3">
        <v>82.266499999999994</v>
      </c>
      <c r="E8227" s="3">
        <v>92.704499999999996</v>
      </c>
      <c r="F8227" s="3">
        <v>91.414599999999993</v>
      </c>
      <c r="G8227" s="3">
        <v>68.065799999999996</v>
      </c>
      <c r="H8227" s="3">
        <v>118.82299999999999</v>
      </c>
      <c r="I8227" s="3">
        <v>106.19499999999999</v>
      </c>
      <c r="J8227" s="3">
        <v>112.289</v>
      </c>
      <c r="K8227" s="3">
        <v>63.786900000000003</v>
      </c>
      <c r="L8227" s="3">
        <v>66.244699999999995</v>
      </c>
      <c r="M8227" s="3">
        <v>43.442999999999998</v>
      </c>
      <c r="N8227" s="3">
        <v>62.373399999999997</v>
      </c>
      <c r="O8227" s="3">
        <v>60.478099999999998</v>
      </c>
      <c r="P8227" s="3">
        <v>35.7164</v>
      </c>
      <c r="Q8227" s="3">
        <v>43.625500000000002</v>
      </c>
      <c r="R8227" s="3">
        <v>39.392600000000002</v>
      </c>
    </row>
    <row r="8228" spans="1:18" x14ac:dyDescent="0.2">
      <c r="A8228" s="1" t="s">
        <v>23794</v>
      </c>
      <c r="B8228" s="2" t="s">
        <v>23795</v>
      </c>
      <c r="C8228" s="1" t="s">
        <v>23796</v>
      </c>
      <c r="D8228" s="3">
        <v>4.4932400000000001</v>
      </c>
      <c r="E8228" s="3">
        <v>6.7970300000000003</v>
      </c>
      <c r="F8228" s="3">
        <v>5.2331599999999998</v>
      </c>
      <c r="G8228" s="3">
        <v>4.8067899999999995</v>
      </c>
      <c r="H8228" s="3">
        <v>4.5339700000000001</v>
      </c>
      <c r="I8228" s="3">
        <v>5.2554699999999999</v>
      </c>
      <c r="J8228" s="3">
        <v>5.8352199999999996</v>
      </c>
      <c r="K8228" s="3">
        <v>3.3876599999999999</v>
      </c>
      <c r="L8228" s="3">
        <v>4.0531000000000006</v>
      </c>
      <c r="M8228" s="3">
        <v>2.5800900000000002</v>
      </c>
      <c r="N8228" s="3">
        <v>3.67042</v>
      </c>
      <c r="O8228" s="3">
        <v>3.1004</v>
      </c>
      <c r="P8228" s="3">
        <v>4.9175800000000001</v>
      </c>
      <c r="Q8228" s="3">
        <v>5.3168199999999999</v>
      </c>
      <c r="R8228" s="3">
        <v>5.74369</v>
      </c>
    </row>
    <row r="8229" spans="1:18" x14ac:dyDescent="0.2">
      <c r="A8229" s="1" t="s">
        <v>23797</v>
      </c>
      <c r="B8229" s="2" t="s">
        <v>23798</v>
      </c>
      <c r="C8229" s="1" t="s">
        <v>23799</v>
      </c>
      <c r="D8229" s="3">
        <v>3.1851400000000001</v>
      </c>
      <c r="E8229" s="3">
        <v>2.3709600000000002</v>
      </c>
      <c r="F8229" s="3">
        <v>2.4295</v>
      </c>
      <c r="G8229" s="3">
        <v>2.85961</v>
      </c>
      <c r="H8229" s="3">
        <v>1.3830979999999999</v>
      </c>
      <c r="I8229" s="3">
        <v>2.2709999999999999</v>
      </c>
      <c r="J8229" s="3">
        <v>2.2597499999999999</v>
      </c>
      <c r="K8229" s="3">
        <v>1.215357</v>
      </c>
      <c r="L8229" s="3">
        <v>1</v>
      </c>
      <c r="M8229" s="3">
        <v>1</v>
      </c>
      <c r="N8229" s="3">
        <v>1.2790779999999999</v>
      </c>
      <c r="O8229" s="3">
        <v>1.4270119999999999</v>
      </c>
      <c r="P8229" s="3">
        <v>1.412577</v>
      </c>
      <c r="Q8229" s="3">
        <v>1</v>
      </c>
      <c r="R8229" s="3">
        <v>1</v>
      </c>
    </row>
    <row r="8230" spans="1:18" x14ac:dyDescent="0.2">
      <c r="A8230" s="1" t="s">
        <v>23800</v>
      </c>
      <c r="B8230" s="2" t="s">
        <v>23801</v>
      </c>
      <c r="C8230" s="1" t="s">
        <v>22523</v>
      </c>
      <c r="D8230" s="3">
        <v>1.6253690000000001</v>
      </c>
      <c r="E8230" s="3">
        <v>1.9146429999999999</v>
      </c>
      <c r="F8230" s="3">
        <v>1.6850160000000001</v>
      </c>
      <c r="G8230" s="3">
        <v>2.5249999999999999</v>
      </c>
      <c r="H8230" s="3">
        <v>1.732858</v>
      </c>
      <c r="I8230" s="3">
        <v>1.443004</v>
      </c>
      <c r="J8230" s="3">
        <v>1.491268</v>
      </c>
      <c r="K8230" s="3">
        <v>1.3206769999999999</v>
      </c>
      <c r="L8230" s="3">
        <v>1.4946729999999999</v>
      </c>
      <c r="M8230" s="3">
        <v>1.625486</v>
      </c>
      <c r="N8230" s="3">
        <v>1.4164919999999999</v>
      </c>
      <c r="O8230" s="3">
        <v>2.0210699999999999</v>
      </c>
      <c r="P8230" s="3">
        <v>1.0367128000000001</v>
      </c>
      <c r="Q8230" s="3">
        <v>1</v>
      </c>
      <c r="R8230" s="3">
        <v>1.402307</v>
      </c>
    </row>
    <row r="8231" spans="1:18" x14ac:dyDescent="0.2">
      <c r="A8231" s="1" t="s">
        <v>23802</v>
      </c>
      <c r="B8231" s="2" t="s">
        <v>23803</v>
      </c>
      <c r="C8231" s="1" t="s">
        <v>23804</v>
      </c>
      <c r="D8231" s="3">
        <v>24.630299999999998</v>
      </c>
      <c r="E8231" s="3">
        <v>29.4818</v>
      </c>
      <c r="F8231" s="3">
        <v>27.816099999999999</v>
      </c>
      <c r="G8231" s="3">
        <v>33.573099999999997</v>
      </c>
      <c r="H8231" s="3">
        <v>22.349699999999999</v>
      </c>
      <c r="I8231" s="3">
        <v>26.677800000000001</v>
      </c>
      <c r="J8231" s="3">
        <v>25.945499999999999</v>
      </c>
      <c r="K8231" s="3">
        <v>31.938099999999999</v>
      </c>
      <c r="L8231" s="3">
        <v>32.724900000000005</v>
      </c>
      <c r="M8231" s="3">
        <v>27.881699999999999</v>
      </c>
      <c r="N8231" s="3">
        <v>31.072900000000001</v>
      </c>
      <c r="O8231" s="3">
        <v>29.2866</v>
      </c>
      <c r="P8231" s="3">
        <v>14.053699999999999</v>
      </c>
      <c r="Q8231" s="3">
        <v>17.144600000000001</v>
      </c>
      <c r="R8231" s="3">
        <v>17.730499999999999</v>
      </c>
    </row>
    <row r="8232" spans="1:18" x14ac:dyDescent="0.2">
      <c r="A8232" s="1" t="s">
        <v>23805</v>
      </c>
      <c r="B8232" s="2" t="s">
        <v>23806</v>
      </c>
      <c r="C8232" s="1" t="s">
        <v>23807</v>
      </c>
      <c r="D8232" s="3">
        <v>2.29731</v>
      </c>
      <c r="E8232" s="3">
        <v>2.3845400000000003</v>
      </c>
      <c r="F8232" s="3">
        <v>2.3452799999999998</v>
      </c>
      <c r="G8232" s="3">
        <v>2.6734800000000001</v>
      </c>
      <c r="H8232" s="3">
        <v>2.2686599999999997</v>
      </c>
      <c r="I8232" s="3">
        <v>1.699155</v>
      </c>
      <c r="J8232" s="3">
        <v>2.09314</v>
      </c>
      <c r="K8232" s="3">
        <v>2.1905700000000001</v>
      </c>
      <c r="L8232" s="3">
        <v>1.928588</v>
      </c>
      <c r="M8232" s="3">
        <v>1.7722530000000001</v>
      </c>
      <c r="N8232" s="3">
        <v>1.6598039999999998</v>
      </c>
      <c r="O8232" s="3">
        <v>1.754524</v>
      </c>
      <c r="P8232" s="3">
        <v>1.7637800000000001</v>
      </c>
      <c r="Q8232" s="3">
        <v>2.5404499999999999</v>
      </c>
      <c r="R8232" s="3">
        <v>2.8959900000000003</v>
      </c>
    </row>
    <row r="8233" spans="1:18" x14ac:dyDescent="0.2">
      <c r="A8233" s="1" t="s">
        <v>23808</v>
      </c>
      <c r="B8233" s="2" t="s">
        <v>23809</v>
      </c>
      <c r="C8233" s="1" t="s">
        <v>23810</v>
      </c>
      <c r="D8233" s="3">
        <v>1.436177</v>
      </c>
      <c r="E8233" s="3">
        <v>2.7101800000000003</v>
      </c>
      <c r="F8233" s="3">
        <v>1.918318</v>
      </c>
      <c r="G8233" s="3">
        <v>1.6570719999999999</v>
      </c>
      <c r="H8233" s="3">
        <v>1.8888560000000001</v>
      </c>
      <c r="I8233" s="3">
        <v>1.607011</v>
      </c>
      <c r="J8233" s="3">
        <v>1.436223</v>
      </c>
      <c r="K8233" s="3">
        <v>1.8641799999999999</v>
      </c>
      <c r="L8233" s="3">
        <v>1.956887</v>
      </c>
      <c r="M8233" s="3">
        <v>1.9156550000000001</v>
      </c>
      <c r="N8233" s="3">
        <v>2.6573099999999998</v>
      </c>
      <c r="O8233" s="3">
        <v>1.967649</v>
      </c>
      <c r="P8233" s="3">
        <v>2.5711900000000001</v>
      </c>
      <c r="Q8233" s="3">
        <v>2.7535499999999997</v>
      </c>
      <c r="R8233" s="3">
        <v>2.82666</v>
      </c>
    </row>
    <row r="8234" spans="1:18" x14ac:dyDescent="0.2">
      <c r="A8234" s="1" t="s">
        <v>23811</v>
      </c>
      <c r="B8234" s="2" t="s">
        <v>23812</v>
      </c>
      <c r="C8234" s="1" t="s">
        <v>22541</v>
      </c>
      <c r="D8234" s="3">
        <v>17.282800000000002</v>
      </c>
      <c r="E8234" s="3">
        <v>12.7483</v>
      </c>
      <c r="F8234" s="3">
        <v>14.9687</v>
      </c>
      <c r="G8234" s="3">
        <v>13.0587</v>
      </c>
      <c r="H8234" s="3">
        <v>13.9114</v>
      </c>
      <c r="I8234" s="3">
        <v>22.195799999999998</v>
      </c>
      <c r="J8234" s="3">
        <v>20.805800000000001</v>
      </c>
      <c r="K8234" s="3">
        <v>10.307980000000001</v>
      </c>
      <c r="L8234" s="3">
        <v>11.106299999999999</v>
      </c>
      <c r="M8234" s="3">
        <v>9.8610299999999995</v>
      </c>
      <c r="N8234" s="3">
        <v>12.454700000000001</v>
      </c>
      <c r="O8234" s="3">
        <v>10.688980000000001</v>
      </c>
      <c r="P8234" s="3">
        <v>19.506499999999999</v>
      </c>
      <c r="Q8234" s="3">
        <v>21.395099999999999</v>
      </c>
      <c r="R8234" s="3">
        <v>21.971699999999998</v>
      </c>
    </row>
    <row r="8235" spans="1:18" x14ac:dyDescent="0.2">
      <c r="A8235" s="1" t="s">
        <v>23813</v>
      </c>
      <c r="B8235" s="2" t="s">
        <v>23814</v>
      </c>
      <c r="C8235" s="1" t="s">
        <v>22547</v>
      </c>
      <c r="D8235" s="3">
        <v>1.252246</v>
      </c>
      <c r="E8235" s="3">
        <v>1.983034</v>
      </c>
      <c r="F8235" s="3">
        <v>1.296292</v>
      </c>
      <c r="G8235" s="3">
        <v>1.943489</v>
      </c>
      <c r="H8235" s="3">
        <v>1.3852679999999999</v>
      </c>
      <c r="I8235" s="3">
        <v>1.2291719999999999</v>
      </c>
      <c r="J8235" s="3">
        <v>1.222418</v>
      </c>
      <c r="K8235" s="3">
        <v>2.3447399999999998</v>
      </c>
      <c r="L8235" s="3">
        <v>2.3707199999999999</v>
      </c>
      <c r="M8235" s="3">
        <v>1.2950010000000001</v>
      </c>
      <c r="N8235" s="3">
        <v>1.393224</v>
      </c>
      <c r="O8235" s="3">
        <v>1.349496</v>
      </c>
      <c r="P8235" s="3">
        <v>2.25224</v>
      </c>
      <c r="Q8235" s="3">
        <v>2.3185099999999998</v>
      </c>
      <c r="R8235" s="3">
        <v>2.3474500000000003</v>
      </c>
    </row>
    <row r="8236" spans="1:18" x14ac:dyDescent="0.2">
      <c r="A8236" s="1" t="s">
        <v>23815</v>
      </c>
      <c r="B8236" s="2" t="s">
        <v>23816</v>
      </c>
      <c r="C8236" s="1" t="s">
        <v>23817</v>
      </c>
      <c r="D8236" s="3">
        <v>1</v>
      </c>
      <c r="E8236" s="3">
        <v>1.0654889999999999</v>
      </c>
      <c r="F8236" s="3">
        <v>1</v>
      </c>
      <c r="G8236" s="3">
        <v>1.0291971</v>
      </c>
      <c r="H8236" s="3">
        <v>1</v>
      </c>
      <c r="I8236" s="3">
        <v>1</v>
      </c>
      <c r="J8236" s="3">
        <v>1</v>
      </c>
      <c r="K8236" s="3">
        <v>3.61253</v>
      </c>
      <c r="L8236" s="3">
        <v>3.4232300000000002</v>
      </c>
      <c r="M8236" s="3">
        <v>1.1974579999999999</v>
      </c>
      <c r="N8236" s="3">
        <v>1.421408</v>
      </c>
      <c r="O8236" s="3">
        <v>1.796923</v>
      </c>
      <c r="P8236" s="3">
        <v>2.61022</v>
      </c>
      <c r="Q8236" s="3">
        <v>4.7269199999999998</v>
      </c>
      <c r="R8236" s="3">
        <v>4.53627</v>
      </c>
    </row>
    <row r="8237" spans="1:18" x14ac:dyDescent="0.2">
      <c r="A8237" s="1" t="s">
        <v>23818</v>
      </c>
      <c r="B8237" s="2" t="s">
        <v>23819</v>
      </c>
      <c r="C8237" s="1" t="s">
        <v>23820</v>
      </c>
      <c r="D8237" s="3">
        <v>6.5694100000000004</v>
      </c>
      <c r="E8237" s="3">
        <v>8.0672899999999998</v>
      </c>
      <c r="F8237" s="3">
        <v>6.8534499999999996</v>
      </c>
      <c r="G8237" s="3">
        <v>6.6709300000000002</v>
      </c>
      <c r="H8237" s="3">
        <v>9.1006099999999996</v>
      </c>
      <c r="I8237" s="3">
        <v>7.6743300000000003</v>
      </c>
      <c r="J8237" s="3">
        <v>9.3224499999999999</v>
      </c>
      <c r="K8237" s="3">
        <v>6.6224699999999999</v>
      </c>
      <c r="L8237" s="3">
        <v>7.3225100000000003</v>
      </c>
      <c r="M8237" s="3">
        <v>7.4025400000000001</v>
      </c>
      <c r="N8237" s="3">
        <v>8.3761299999999999</v>
      </c>
      <c r="O8237" s="3">
        <v>9.5385000000000009</v>
      </c>
      <c r="P8237" s="3">
        <v>5.1134300000000001</v>
      </c>
      <c r="Q8237" s="3">
        <v>5.4537899999999997</v>
      </c>
      <c r="R8237" s="3">
        <v>4.9447600000000005</v>
      </c>
    </row>
    <row r="8238" spans="1:18" x14ac:dyDescent="0.2">
      <c r="A8238" s="1" t="s">
        <v>23821</v>
      </c>
      <c r="B8238" s="2" t="s">
        <v>23822</v>
      </c>
      <c r="C8238" s="1" t="s">
        <v>23823</v>
      </c>
      <c r="D8238" s="3">
        <v>7.3737500000000002</v>
      </c>
      <c r="E8238" s="3">
        <v>8.4804899999999996</v>
      </c>
      <c r="F8238" s="3">
        <v>7.9145799999999999</v>
      </c>
      <c r="G8238" s="3">
        <v>7.49817</v>
      </c>
      <c r="H8238" s="3">
        <v>8.586549999999999</v>
      </c>
      <c r="I8238" s="3">
        <v>12.0794</v>
      </c>
      <c r="J8238" s="3">
        <v>9.60745</v>
      </c>
      <c r="K8238" s="3">
        <v>11.5067</v>
      </c>
      <c r="L8238" s="3">
        <v>11.9396</v>
      </c>
      <c r="M8238" s="3">
        <v>11.803800000000001</v>
      </c>
      <c r="N8238" s="3">
        <v>9.9292300000000004</v>
      </c>
      <c r="O8238" s="3">
        <v>10.63963</v>
      </c>
      <c r="P8238" s="3">
        <v>12.2119</v>
      </c>
      <c r="Q8238" s="3">
        <v>16.447099999999999</v>
      </c>
      <c r="R8238" s="3">
        <v>16.255600000000001</v>
      </c>
    </row>
    <row r="8239" spans="1:18" x14ac:dyDescent="0.2">
      <c r="A8239" s="1" t="s">
        <v>23824</v>
      </c>
      <c r="B8239" s="2" t="s">
        <v>23825</v>
      </c>
      <c r="C8239" s="1" t="s">
        <v>23826</v>
      </c>
      <c r="D8239" s="3">
        <v>1</v>
      </c>
      <c r="E8239" s="3">
        <v>1.2552970000000001</v>
      </c>
      <c r="F8239" s="3">
        <v>1.12819</v>
      </c>
      <c r="G8239" s="3">
        <v>1.2916129999999999</v>
      </c>
      <c r="H8239" s="3">
        <v>1.123885</v>
      </c>
      <c r="I8239" s="3">
        <v>1.0251885999999999</v>
      </c>
      <c r="J8239" s="3">
        <v>1</v>
      </c>
      <c r="K8239" s="3">
        <v>1.0251828000000001</v>
      </c>
      <c r="L8239" s="3">
        <v>1</v>
      </c>
      <c r="M8239" s="3">
        <v>1.0998684999999999</v>
      </c>
      <c r="N8239" s="3">
        <v>1.5736270000000001</v>
      </c>
      <c r="O8239" s="3">
        <v>1.1286670000000001</v>
      </c>
      <c r="P8239" s="3">
        <v>4.4845699999999997</v>
      </c>
      <c r="Q8239" s="3">
        <v>2.9428399999999999</v>
      </c>
      <c r="R8239" s="3">
        <v>2.9031500000000001</v>
      </c>
    </row>
    <row r="8240" spans="1:18" x14ac:dyDescent="0.2">
      <c r="A8240" s="1" t="s">
        <v>23827</v>
      </c>
      <c r="B8240" s="2" t="s">
        <v>23828</v>
      </c>
      <c r="C8240" s="1" t="s">
        <v>23829</v>
      </c>
      <c r="D8240" s="3">
        <v>38.3018</v>
      </c>
      <c r="E8240" s="3">
        <v>36.749200000000002</v>
      </c>
      <c r="F8240" s="3">
        <v>39.909799999999997</v>
      </c>
      <c r="G8240" s="3">
        <v>33.195799999999998</v>
      </c>
      <c r="H8240" s="3">
        <v>34.330399999999997</v>
      </c>
      <c r="I8240" s="3">
        <v>46.274299999999997</v>
      </c>
      <c r="J8240" s="3">
        <v>41.866999999999997</v>
      </c>
      <c r="K8240" s="3">
        <v>51.8748</v>
      </c>
      <c r="L8240" s="3">
        <v>50.275599999999997</v>
      </c>
      <c r="M8240" s="3">
        <v>34.751300000000001</v>
      </c>
      <c r="N8240" s="3">
        <v>51.6203</v>
      </c>
      <c r="O8240" s="3">
        <v>51.968200000000003</v>
      </c>
      <c r="P8240" s="3">
        <v>52.2575</v>
      </c>
      <c r="Q8240" s="3">
        <v>57.9955</v>
      </c>
      <c r="R8240" s="3">
        <v>60.3003</v>
      </c>
    </row>
    <row r="8241" spans="1:18" x14ac:dyDescent="0.2">
      <c r="A8241" s="1" t="s">
        <v>23830</v>
      </c>
      <c r="B8241" s="2" t="s">
        <v>23831</v>
      </c>
      <c r="C8241" s="1" t="s">
        <v>23832</v>
      </c>
      <c r="D8241" s="3">
        <v>13.872299999999999</v>
      </c>
      <c r="E8241" s="3">
        <v>10.012840000000001</v>
      </c>
      <c r="F8241" s="3">
        <v>10.372999999999999</v>
      </c>
      <c r="G8241" s="3">
        <v>12.686400000000001</v>
      </c>
      <c r="H8241" s="3">
        <v>7.9878999999999998</v>
      </c>
      <c r="I8241" s="3">
        <v>15.5047</v>
      </c>
      <c r="J8241" s="3">
        <v>17.096599999999999</v>
      </c>
      <c r="K8241" s="3">
        <v>2.8833500000000001</v>
      </c>
      <c r="L8241" s="3">
        <v>2.6817500000000001</v>
      </c>
      <c r="M8241" s="3">
        <v>5.9665900000000001</v>
      </c>
      <c r="N8241" s="3">
        <v>2.59131</v>
      </c>
      <c r="O8241" s="3">
        <v>4.2208899999999998</v>
      </c>
      <c r="P8241" s="3">
        <v>1.560724</v>
      </c>
      <c r="Q8241" s="3">
        <v>1.652984</v>
      </c>
      <c r="R8241" s="3">
        <v>2.3424</v>
      </c>
    </row>
    <row r="8242" spans="1:18" x14ac:dyDescent="0.2">
      <c r="A8242" s="1" t="s">
        <v>23833</v>
      </c>
      <c r="B8242" s="2" t="s">
        <v>23834</v>
      </c>
      <c r="C8242" s="1" t="s">
        <v>23835</v>
      </c>
      <c r="D8242" s="3">
        <v>1.6378650000000001</v>
      </c>
      <c r="E8242" s="3">
        <v>1.3268260000000001</v>
      </c>
      <c r="F8242" s="3">
        <v>1</v>
      </c>
      <c r="G8242" s="3">
        <v>1.153151</v>
      </c>
      <c r="H8242" s="3">
        <v>1.1597420000000001</v>
      </c>
      <c r="I8242" s="3">
        <v>1.1689670000000001</v>
      </c>
      <c r="J8242" s="3">
        <v>1</v>
      </c>
      <c r="K8242" s="3">
        <v>1.3630720000000001</v>
      </c>
      <c r="L8242" s="3">
        <v>2.66527</v>
      </c>
      <c r="M8242" s="3">
        <v>1.410601</v>
      </c>
      <c r="N8242" s="3">
        <v>1.977476</v>
      </c>
      <c r="O8242" s="3">
        <v>2.1027199999999997</v>
      </c>
      <c r="P8242" s="3">
        <v>1</v>
      </c>
      <c r="Q8242" s="3">
        <v>1.374315</v>
      </c>
      <c r="R8242" s="3">
        <v>1</v>
      </c>
    </row>
    <row r="8243" spans="1:18" x14ac:dyDescent="0.2">
      <c r="A8243" s="1" t="s">
        <v>23836</v>
      </c>
      <c r="B8243" s="2" t="s">
        <v>23837</v>
      </c>
      <c r="C8243" s="1" t="s">
        <v>23838</v>
      </c>
      <c r="D8243" s="3">
        <v>1.342087</v>
      </c>
      <c r="E8243" s="3">
        <v>1.4049940000000001</v>
      </c>
      <c r="F8243" s="3">
        <v>1.376892</v>
      </c>
      <c r="G8243" s="3">
        <v>1.229206</v>
      </c>
      <c r="H8243" s="3">
        <v>1.4683379999999999</v>
      </c>
      <c r="I8243" s="3">
        <v>1.328411</v>
      </c>
      <c r="J8243" s="3">
        <v>1.486578</v>
      </c>
      <c r="K8243" s="3">
        <v>3.3460700000000001</v>
      </c>
      <c r="L8243" s="3">
        <v>3.1892499999999999</v>
      </c>
      <c r="M8243" s="3">
        <v>3.06372</v>
      </c>
      <c r="N8243" s="3">
        <v>3.9548000000000001</v>
      </c>
      <c r="O8243" s="3">
        <v>5.8986599999999996</v>
      </c>
      <c r="P8243" s="3">
        <v>5.4765199999999998</v>
      </c>
      <c r="Q8243" s="3">
        <v>6.3195699999999997</v>
      </c>
      <c r="R8243" s="3">
        <v>6.1114699999999997</v>
      </c>
    </row>
    <row r="8244" spans="1:18" x14ac:dyDescent="0.2">
      <c r="A8244" s="1" t="s">
        <v>23839</v>
      </c>
      <c r="B8244" s="2" t="s">
        <v>23840</v>
      </c>
      <c r="C8244" s="1" t="s">
        <v>23841</v>
      </c>
      <c r="D8244" s="3">
        <v>3.6480100000000002</v>
      </c>
      <c r="E8244" s="3">
        <v>1.787674</v>
      </c>
      <c r="F8244" s="3">
        <v>2.2376100000000001</v>
      </c>
      <c r="G8244" s="3">
        <v>1.300522</v>
      </c>
      <c r="H8244" s="3">
        <v>1.28105</v>
      </c>
      <c r="I8244" s="3">
        <v>4.2041199999999996</v>
      </c>
      <c r="J8244" s="3">
        <v>2.77495</v>
      </c>
      <c r="K8244" s="3">
        <v>1.7764440000000001</v>
      </c>
      <c r="L8244" s="3">
        <v>1.626851</v>
      </c>
      <c r="M8244" s="3">
        <v>1.2849200000000001</v>
      </c>
      <c r="N8244" s="3">
        <v>1.425179</v>
      </c>
      <c r="O8244" s="3">
        <v>1.958143</v>
      </c>
      <c r="P8244" s="3">
        <v>1.0240653</v>
      </c>
      <c r="Q8244" s="3">
        <v>1</v>
      </c>
      <c r="R8244" s="3">
        <v>1.196931</v>
      </c>
    </row>
    <row r="8245" spans="1:18" x14ac:dyDescent="0.2">
      <c r="A8245" s="1" t="s">
        <v>23842</v>
      </c>
      <c r="B8245" s="2" t="s">
        <v>23843</v>
      </c>
      <c r="C8245" s="1" t="s">
        <v>22581</v>
      </c>
      <c r="D8245" s="3">
        <v>2.82742</v>
      </c>
      <c r="E8245" s="3">
        <v>4.5168900000000001</v>
      </c>
      <c r="F8245" s="3">
        <v>3.4668399999999999</v>
      </c>
      <c r="G8245" s="3">
        <v>3.81535</v>
      </c>
      <c r="H8245" s="3">
        <v>3.7632500000000002</v>
      </c>
      <c r="I8245" s="3">
        <v>2.5863800000000001</v>
      </c>
      <c r="J8245" s="3">
        <v>2.8612299999999999</v>
      </c>
      <c r="K8245" s="3">
        <v>2.8288500000000001</v>
      </c>
      <c r="L8245" s="3">
        <v>3.22044</v>
      </c>
      <c r="M8245" s="3">
        <v>2.8628299999999998</v>
      </c>
      <c r="N8245" s="3">
        <v>3.4496000000000002</v>
      </c>
      <c r="O8245" s="3">
        <v>4.1663499999999996</v>
      </c>
      <c r="P8245" s="3">
        <v>6.0410199999999996</v>
      </c>
      <c r="Q8245" s="3">
        <v>7.2192400000000001</v>
      </c>
      <c r="R8245" s="3">
        <v>8.5403599999999997</v>
      </c>
    </row>
    <row r="8246" spans="1:18" x14ac:dyDescent="0.2">
      <c r="A8246" s="1" t="s">
        <v>23844</v>
      </c>
      <c r="B8246" s="2" t="s">
        <v>23845</v>
      </c>
      <c r="C8246" s="1" t="s">
        <v>22584</v>
      </c>
      <c r="D8246" s="3">
        <v>8.8484599999999993</v>
      </c>
      <c r="E8246" s="3">
        <v>12.2453</v>
      </c>
      <c r="F8246" s="3">
        <v>12.267899999999999</v>
      </c>
      <c r="G8246" s="3">
        <v>12.591900000000001</v>
      </c>
      <c r="H8246" s="3">
        <v>14.101100000000001</v>
      </c>
      <c r="I8246" s="3">
        <v>13.6738</v>
      </c>
      <c r="J8246" s="3">
        <v>13.5466</v>
      </c>
      <c r="K8246" s="3">
        <v>9.8111300000000004</v>
      </c>
      <c r="L8246" s="3">
        <v>13.130100000000001</v>
      </c>
      <c r="M8246" s="3">
        <v>9.3411899999999992</v>
      </c>
      <c r="N8246" s="3">
        <v>11.4533</v>
      </c>
      <c r="O8246" s="3">
        <v>14.957800000000001</v>
      </c>
      <c r="P8246" s="3">
        <v>11.699199999999999</v>
      </c>
      <c r="Q8246" s="3">
        <v>13.6387</v>
      </c>
      <c r="R8246" s="3">
        <v>18.137699999999999</v>
      </c>
    </row>
    <row r="8247" spans="1:18" x14ac:dyDescent="0.2">
      <c r="A8247" s="1" t="s">
        <v>23846</v>
      </c>
      <c r="B8247" s="2" t="s">
        <v>23847</v>
      </c>
      <c r="C8247" s="1" t="s">
        <v>23848</v>
      </c>
      <c r="D8247" s="3">
        <v>6.5333800000000002</v>
      </c>
      <c r="E8247" s="3">
        <v>7.6127399999999996</v>
      </c>
      <c r="F8247" s="3">
        <v>6.9413099999999996</v>
      </c>
      <c r="G8247" s="3">
        <v>6.1846300000000003</v>
      </c>
      <c r="H8247" s="3">
        <v>5.9984500000000001</v>
      </c>
      <c r="I8247" s="3">
        <v>9.54983</v>
      </c>
      <c r="J8247" s="3">
        <v>8.1969899999999996</v>
      </c>
      <c r="K8247" s="3">
        <v>7.2926500000000001</v>
      </c>
      <c r="L8247" s="3">
        <v>6.2867699999999997</v>
      </c>
      <c r="M8247" s="3">
        <v>6.9941000000000004</v>
      </c>
      <c r="N8247" s="3">
        <v>7.5189300000000001</v>
      </c>
      <c r="O8247" s="3">
        <v>8.0682200000000002</v>
      </c>
      <c r="P8247" s="3">
        <v>8.9599100000000007</v>
      </c>
      <c r="Q8247" s="3">
        <v>9.7029499999999995</v>
      </c>
      <c r="R8247" s="3">
        <v>7.9156500000000003</v>
      </c>
    </row>
    <row r="8248" spans="1:18" x14ac:dyDescent="0.2">
      <c r="A8248" s="1" t="s">
        <v>23849</v>
      </c>
      <c r="B8248" s="2" t="s">
        <v>23850</v>
      </c>
      <c r="C8248" s="1" t="s">
        <v>23851</v>
      </c>
      <c r="D8248" s="3">
        <v>1.412614</v>
      </c>
      <c r="E8248" s="3">
        <v>1.6027420000000001</v>
      </c>
      <c r="F8248" s="3">
        <v>1.376185</v>
      </c>
      <c r="G8248" s="3">
        <v>1.151729</v>
      </c>
      <c r="H8248" s="3">
        <v>1.361113</v>
      </c>
      <c r="I8248" s="3">
        <v>1.3867160000000001</v>
      </c>
      <c r="J8248" s="3">
        <v>1.5087280000000001</v>
      </c>
      <c r="K8248" s="3">
        <v>1.6421999999999999</v>
      </c>
      <c r="L8248" s="3">
        <v>1.547533</v>
      </c>
      <c r="M8248" s="3">
        <v>1.2270050000000001</v>
      </c>
      <c r="N8248" s="3">
        <v>1.8624429999999998</v>
      </c>
      <c r="O8248" s="3">
        <v>1.5512920000000001</v>
      </c>
      <c r="P8248" s="3">
        <v>1.9960100000000001</v>
      </c>
      <c r="Q8248" s="3">
        <v>1.9790079999999999</v>
      </c>
      <c r="R8248" s="3">
        <v>2.46475</v>
      </c>
    </row>
    <row r="8249" spans="1:18" x14ac:dyDescent="0.2">
      <c r="A8249" s="1" t="s">
        <v>23852</v>
      </c>
      <c r="B8249" s="2" t="s">
        <v>23853</v>
      </c>
      <c r="C8249" s="1" t="s">
        <v>23854</v>
      </c>
      <c r="D8249" s="3">
        <v>10.86778</v>
      </c>
      <c r="E8249" s="3">
        <v>10.0328</v>
      </c>
      <c r="F8249" s="3">
        <v>9.9340200000000003</v>
      </c>
      <c r="G8249" s="3">
        <v>10.162129999999999</v>
      </c>
      <c r="H8249" s="3">
        <v>7.9272600000000004</v>
      </c>
      <c r="I8249" s="3">
        <v>13.369300000000001</v>
      </c>
      <c r="J8249" s="3">
        <v>11.7066</v>
      </c>
      <c r="K8249" s="3">
        <v>11.713900000000001</v>
      </c>
      <c r="L8249" s="3">
        <v>11.632999999999999</v>
      </c>
      <c r="M8249" s="3">
        <v>9.4589999999999996</v>
      </c>
      <c r="N8249" s="3">
        <v>11.4519</v>
      </c>
      <c r="O8249" s="3">
        <v>12.2036</v>
      </c>
      <c r="P8249" s="3">
        <v>18.0943</v>
      </c>
      <c r="Q8249" s="3">
        <v>24.587299999999999</v>
      </c>
      <c r="R8249" s="3">
        <v>20.3249</v>
      </c>
    </row>
    <row r="8250" spans="1:18" x14ac:dyDescent="0.2">
      <c r="A8250" s="1" t="s">
        <v>23855</v>
      </c>
      <c r="B8250" s="2" t="s">
        <v>23856</v>
      </c>
      <c r="C8250" s="1" t="s">
        <v>23857</v>
      </c>
      <c r="D8250" s="3">
        <v>1.5117699999999998</v>
      </c>
      <c r="E8250" s="3">
        <v>1.635086</v>
      </c>
      <c r="F8250" s="3">
        <v>1.5835870000000001</v>
      </c>
      <c r="G8250" s="3">
        <v>1.4772419999999999</v>
      </c>
      <c r="H8250" s="3">
        <v>1.9346489999999998</v>
      </c>
      <c r="I8250" s="3">
        <v>1.8266290000000001</v>
      </c>
      <c r="J8250" s="3">
        <v>1.335019</v>
      </c>
      <c r="K8250" s="3">
        <v>2.62012</v>
      </c>
      <c r="L8250" s="3">
        <v>1.7534890000000001</v>
      </c>
      <c r="M8250" s="3">
        <v>2.6789100000000001</v>
      </c>
      <c r="N8250" s="3">
        <v>3.71591</v>
      </c>
      <c r="O8250" s="3">
        <v>2.8097300000000001</v>
      </c>
      <c r="P8250" s="3">
        <v>1.569042</v>
      </c>
      <c r="Q8250" s="3">
        <v>1.368854</v>
      </c>
      <c r="R8250" s="3">
        <v>1.4371240000000001</v>
      </c>
    </row>
    <row r="8251" spans="1:18" x14ac:dyDescent="0.2">
      <c r="A8251" s="1" t="s">
        <v>23858</v>
      </c>
      <c r="B8251" s="2" t="s">
        <v>23859</v>
      </c>
      <c r="C8251" s="1" t="s">
        <v>23860</v>
      </c>
      <c r="D8251" s="3">
        <v>5.2199</v>
      </c>
      <c r="E8251" s="3">
        <v>5.8223900000000004</v>
      </c>
      <c r="F8251" s="3">
        <v>5.2439200000000001</v>
      </c>
      <c r="G8251" s="3">
        <v>4.1914400000000001</v>
      </c>
      <c r="H8251" s="3">
        <v>7.9024099999999997</v>
      </c>
      <c r="I8251" s="3">
        <v>6.6369699999999998</v>
      </c>
      <c r="J8251" s="3">
        <v>6.7347999999999999</v>
      </c>
      <c r="K8251" s="3">
        <v>6.0926099999999996</v>
      </c>
      <c r="L8251" s="3">
        <v>6.0106599999999997</v>
      </c>
      <c r="M8251" s="3">
        <v>5.2118500000000001</v>
      </c>
      <c r="N8251" s="3">
        <v>7.1036200000000003</v>
      </c>
      <c r="O8251" s="3">
        <v>8.3063299999999991</v>
      </c>
      <c r="P8251" s="3">
        <v>4.0156200000000002</v>
      </c>
      <c r="Q8251" s="3">
        <v>6.0274000000000001</v>
      </c>
      <c r="R8251" s="3">
        <v>6.2682700000000002</v>
      </c>
    </row>
    <row r="8252" spans="1:18" x14ac:dyDescent="0.2">
      <c r="A8252" s="1" t="s">
        <v>23861</v>
      </c>
      <c r="B8252" s="2" t="s">
        <v>23862</v>
      </c>
      <c r="C8252" s="1" t="s">
        <v>22606</v>
      </c>
      <c r="D8252" s="3">
        <v>1.3235809999999999</v>
      </c>
      <c r="E8252" s="3">
        <v>1.248467</v>
      </c>
      <c r="F8252" s="3">
        <v>1.2228699999999999</v>
      </c>
      <c r="G8252" s="3">
        <v>1.1292720000000001</v>
      </c>
      <c r="H8252" s="3">
        <v>1.376428</v>
      </c>
      <c r="I8252" s="3">
        <v>1.1730499999999999</v>
      </c>
      <c r="J8252" s="3">
        <v>1.1381380000000001</v>
      </c>
      <c r="K8252" s="3">
        <v>2.0076299999999998</v>
      </c>
      <c r="L8252" s="3">
        <v>2.1594500000000001</v>
      </c>
      <c r="M8252" s="3">
        <v>1.87439</v>
      </c>
      <c r="N8252" s="3">
        <v>2.0000599999999999</v>
      </c>
      <c r="O8252" s="3">
        <v>1.791247</v>
      </c>
      <c r="P8252" s="3">
        <v>2.88747</v>
      </c>
      <c r="Q8252" s="3">
        <v>2.6868400000000001</v>
      </c>
      <c r="R8252" s="3">
        <v>2.2563899999999997</v>
      </c>
    </row>
    <row r="8253" spans="1:18" x14ac:dyDescent="0.2">
      <c r="A8253" s="1" t="s">
        <v>23863</v>
      </c>
      <c r="B8253" s="2" t="s">
        <v>23864</v>
      </c>
      <c r="C8253" s="1" t="s">
        <v>23865</v>
      </c>
      <c r="D8253" s="3">
        <v>17.054500000000001</v>
      </c>
      <c r="E8253" s="3">
        <v>21.261199999999999</v>
      </c>
      <c r="F8253" s="3">
        <v>17.317599999999999</v>
      </c>
      <c r="G8253" s="3">
        <v>15.308999999999999</v>
      </c>
      <c r="H8253" s="3">
        <v>18.2895</v>
      </c>
      <c r="I8253" s="3">
        <v>23.2895</v>
      </c>
      <c r="J8253" s="3">
        <v>22.2102</v>
      </c>
      <c r="K8253" s="3">
        <v>16.269100000000002</v>
      </c>
      <c r="L8253" s="3">
        <v>17.302700000000002</v>
      </c>
      <c r="M8253" s="3">
        <v>11.9079</v>
      </c>
      <c r="N8253" s="3">
        <v>15.1623</v>
      </c>
      <c r="O8253" s="3">
        <v>16.7713</v>
      </c>
      <c r="P8253" s="3">
        <v>18.496200000000002</v>
      </c>
      <c r="Q8253" s="3">
        <v>24.398299999999999</v>
      </c>
      <c r="R8253" s="3">
        <v>25.3278</v>
      </c>
    </row>
    <row r="8254" spans="1:18" x14ac:dyDescent="0.2">
      <c r="A8254" s="1" t="s">
        <v>23866</v>
      </c>
      <c r="B8254" s="2" t="s">
        <v>23867</v>
      </c>
      <c r="C8254" s="1" t="s">
        <v>23868</v>
      </c>
      <c r="D8254" s="3">
        <v>1.284065</v>
      </c>
      <c r="E8254" s="3">
        <v>1.5956950000000001</v>
      </c>
      <c r="F8254" s="3">
        <v>1.3527149999999999</v>
      </c>
      <c r="G8254" s="3">
        <v>1.296567</v>
      </c>
      <c r="H8254" s="3">
        <v>1.43902</v>
      </c>
      <c r="I8254" s="3">
        <v>1.4145369999999999</v>
      </c>
      <c r="J8254" s="3">
        <v>1.54128</v>
      </c>
      <c r="K8254" s="3">
        <v>1.827799</v>
      </c>
      <c r="L8254" s="3">
        <v>1.816781</v>
      </c>
      <c r="M8254" s="3">
        <v>1.4447950000000001</v>
      </c>
      <c r="N8254" s="3">
        <v>1.8288820000000001</v>
      </c>
      <c r="O8254" s="3">
        <v>1.6423749999999999</v>
      </c>
      <c r="P8254" s="3">
        <v>8.9363099999999989</v>
      </c>
      <c r="Q8254" s="3">
        <v>11.4261</v>
      </c>
      <c r="R8254" s="3">
        <v>12.616</v>
      </c>
    </row>
    <row r="8255" spans="1:18" x14ac:dyDescent="0.2">
      <c r="A8255" s="1" t="s">
        <v>23869</v>
      </c>
      <c r="B8255" s="2" t="s">
        <v>23870</v>
      </c>
      <c r="C8255" s="1" t="s">
        <v>23871</v>
      </c>
      <c r="D8255" s="3">
        <v>69.384699999999995</v>
      </c>
      <c r="E8255" s="3">
        <v>83.539500000000004</v>
      </c>
      <c r="F8255" s="3">
        <v>81.601799999999997</v>
      </c>
      <c r="G8255" s="3">
        <v>72.419899999999998</v>
      </c>
      <c r="H8255" s="3">
        <v>94.562600000000003</v>
      </c>
      <c r="I8255" s="3">
        <v>99.379400000000004</v>
      </c>
      <c r="J8255" s="3">
        <v>88.32</v>
      </c>
      <c r="K8255" s="3">
        <v>86.513499999999993</v>
      </c>
      <c r="L8255" s="3">
        <v>90.209000000000003</v>
      </c>
      <c r="M8255" s="3">
        <v>74.819999999999993</v>
      </c>
      <c r="N8255" s="3">
        <v>98.397599999999997</v>
      </c>
      <c r="O8255" s="3">
        <v>96.162599999999998</v>
      </c>
      <c r="P8255" s="3">
        <v>106.776</v>
      </c>
      <c r="Q8255" s="3">
        <v>124.083</v>
      </c>
      <c r="R8255" s="3">
        <v>118.91500000000001</v>
      </c>
    </row>
    <row r="8256" spans="1:18" x14ac:dyDescent="0.2">
      <c r="A8256" s="1" t="s">
        <v>23872</v>
      </c>
      <c r="B8256" s="2" t="s">
        <v>23873</v>
      </c>
      <c r="C8256" s="1" t="s">
        <v>22614</v>
      </c>
      <c r="D8256" s="3">
        <v>215.166</v>
      </c>
      <c r="E8256" s="3">
        <v>256.58100000000002</v>
      </c>
      <c r="F8256" s="3">
        <v>250.131</v>
      </c>
      <c r="G8256" s="3">
        <v>210.392</v>
      </c>
      <c r="H8256" s="3">
        <v>297.60399999999998</v>
      </c>
      <c r="I8256" s="3">
        <v>274.23399999999998</v>
      </c>
      <c r="J8256" s="3">
        <v>249.51400000000001</v>
      </c>
      <c r="K8256" s="3">
        <v>237.14</v>
      </c>
      <c r="L8256" s="3">
        <v>274.41699999999997</v>
      </c>
      <c r="M8256" s="3">
        <v>177.44399999999999</v>
      </c>
      <c r="N8256" s="3">
        <v>213.18799999999999</v>
      </c>
      <c r="O8256" s="3">
        <v>269.36399999999998</v>
      </c>
      <c r="P8256" s="3">
        <v>210.94200000000001</v>
      </c>
      <c r="Q8256" s="3">
        <v>254.583</v>
      </c>
      <c r="R8256" s="3">
        <v>284.149</v>
      </c>
    </row>
    <row r="8257" spans="1:18" x14ac:dyDescent="0.2">
      <c r="A8257" s="1" t="s">
        <v>23874</v>
      </c>
      <c r="B8257" s="2" t="s">
        <v>23875</v>
      </c>
      <c r="C8257" s="1" t="s">
        <v>23876</v>
      </c>
      <c r="D8257" s="3">
        <v>1.0745161000000001</v>
      </c>
      <c r="E8257" s="3">
        <v>1.101901</v>
      </c>
      <c r="F8257" s="3">
        <v>1.0232422000000001</v>
      </c>
      <c r="G8257" s="3">
        <v>1.1362000000000001</v>
      </c>
      <c r="H8257" s="3">
        <v>1.2781</v>
      </c>
      <c r="I8257" s="3">
        <v>1.1241639999999999</v>
      </c>
      <c r="J8257" s="3">
        <v>1.0682923</v>
      </c>
      <c r="K8257" s="3">
        <v>1.9722460000000002</v>
      </c>
      <c r="L8257" s="3">
        <v>1.495601</v>
      </c>
      <c r="M8257" s="3">
        <v>1.8992740000000001</v>
      </c>
      <c r="N8257" s="3">
        <v>3.2955199999999998</v>
      </c>
      <c r="O8257" s="3">
        <v>3.34409</v>
      </c>
      <c r="P8257" s="3">
        <v>1.6014409999999999</v>
      </c>
      <c r="Q8257" s="3">
        <v>1.5712760000000001</v>
      </c>
      <c r="R8257" s="3">
        <v>1.7142500000000001</v>
      </c>
    </row>
    <row r="8258" spans="1:18" x14ac:dyDescent="0.2">
      <c r="A8258" s="1" t="s">
        <v>23877</v>
      </c>
      <c r="B8258" s="2" t="s">
        <v>23878</v>
      </c>
      <c r="C8258" s="1" t="s">
        <v>22618</v>
      </c>
      <c r="D8258" s="3">
        <v>1.44204</v>
      </c>
      <c r="E8258" s="3">
        <v>1.962777</v>
      </c>
      <c r="F8258" s="3">
        <v>1.8993199999999999</v>
      </c>
      <c r="G8258" s="3">
        <v>1.3952070000000001</v>
      </c>
      <c r="H8258" s="3">
        <v>1.94387</v>
      </c>
      <c r="I8258" s="3">
        <v>1.6892420000000001</v>
      </c>
      <c r="J8258" s="3">
        <v>1.608662</v>
      </c>
      <c r="K8258" s="3">
        <v>2.9678300000000002</v>
      </c>
      <c r="L8258" s="3">
        <v>2.2709700000000002</v>
      </c>
      <c r="M8258" s="3">
        <v>2.75881</v>
      </c>
      <c r="N8258" s="3">
        <v>4.0152599999999996</v>
      </c>
      <c r="O8258" s="3">
        <v>2.9814400000000001</v>
      </c>
      <c r="P8258" s="3">
        <v>2.1049699999999998</v>
      </c>
      <c r="Q8258" s="3">
        <v>1.9516019999999998</v>
      </c>
      <c r="R8258" s="3">
        <v>2.0438299999999998</v>
      </c>
    </row>
    <row r="8259" spans="1:18" x14ac:dyDescent="0.2">
      <c r="A8259" s="1" t="s">
        <v>23879</v>
      </c>
      <c r="B8259" s="2" t="s">
        <v>23880</v>
      </c>
      <c r="C8259" s="1" t="s">
        <v>22624</v>
      </c>
      <c r="D8259" s="3">
        <v>3.52921</v>
      </c>
      <c r="E8259" s="3">
        <v>5.1915199999999997</v>
      </c>
      <c r="F8259" s="3">
        <v>3.9514999999999998</v>
      </c>
      <c r="G8259" s="3">
        <v>4.0211100000000002</v>
      </c>
      <c r="H8259" s="3">
        <v>4.1884300000000003</v>
      </c>
      <c r="I8259" s="3">
        <v>3.3426100000000001</v>
      </c>
      <c r="J8259" s="3">
        <v>3.8962500000000002</v>
      </c>
      <c r="K8259" s="3">
        <v>3.79081</v>
      </c>
      <c r="L8259" s="3">
        <v>4.02963</v>
      </c>
      <c r="M8259" s="3">
        <v>2.7402899999999999</v>
      </c>
      <c r="N8259" s="3">
        <v>3.0775000000000001</v>
      </c>
      <c r="O8259" s="3">
        <v>3.6349</v>
      </c>
      <c r="P8259" s="3">
        <v>4.9588099999999997</v>
      </c>
      <c r="Q8259" s="3">
        <v>4.5292500000000002</v>
      </c>
      <c r="R8259" s="3">
        <v>4.3897200000000005</v>
      </c>
    </row>
    <row r="8260" spans="1:18" x14ac:dyDescent="0.2">
      <c r="A8260" s="1" t="s">
        <v>23881</v>
      </c>
      <c r="B8260" s="2" t="s">
        <v>23882</v>
      </c>
      <c r="C8260" s="1" t="s">
        <v>23883</v>
      </c>
      <c r="D8260" s="3">
        <v>2.70079</v>
      </c>
      <c r="E8260" s="3">
        <v>3.8702299999999998</v>
      </c>
      <c r="F8260" s="3">
        <v>3.1617000000000002</v>
      </c>
      <c r="G8260" s="3">
        <v>2.6782699999999999</v>
      </c>
      <c r="H8260" s="3">
        <v>2.3588399999999998</v>
      </c>
      <c r="I8260" s="3">
        <v>3.0901999999999998</v>
      </c>
      <c r="J8260" s="3">
        <v>2.9364300000000001</v>
      </c>
      <c r="K8260" s="3">
        <v>1.9219170000000001</v>
      </c>
      <c r="L8260" s="3">
        <v>2.2019700000000002</v>
      </c>
      <c r="M8260" s="3">
        <v>2.7586900000000001</v>
      </c>
      <c r="N8260" s="3">
        <v>2.0051000000000001</v>
      </c>
      <c r="O8260" s="3">
        <v>2.17822</v>
      </c>
      <c r="P8260" s="3">
        <v>2.6440999999999999</v>
      </c>
      <c r="Q8260" s="3">
        <v>3.57822</v>
      </c>
      <c r="R8260" s="3">
        <v>3.85947</v>
      </c>
    </row>
    <row r="8261" spans="1:18" x14ac:dyDescent="0.2">
      <c r="A8261" s="1" t="s">
        <v>23884</v>
      </c>
      <c r="B8261" s="2" t="s">
        <v>23885</v>
      </c>
      <c r="C8261" s="1" t="s">
        <v>23886</v>
      </c>
      <c r="D8261" s="3">
        <v>14.762499999999999</v>
      </c>
      <c r="E8261" s="3">
        <v>13.481</v>
      </c>
      <c r="F8261" s="3">
        <v>12.7028</v>
      </c>
      <c r="G8261" s="3">
        <v>20.209099999999999</v>
      </c>
      <c r="H8261" s="3">
        <v>16.610700000000001</v>
      </c>
      <c r="I8261" s="3">
        <v>19.181699999999999</v>
      </c>
      <c r="J8261" s="3">
        <v>18.7073</v>
      </c>
      <c r="K8261" s="3">
        <v>14.0341</v>
      </c>
      <c r="L8261" s="3">
        <v>11.2682</v>
      </c>
      <c r="M8261" s="3">
        <v>24.064699999999998</v>
      </c>
      <c r="N8261" s="3">
        <v>20.424600000000002</v>
      </c>
      <c r="O8261" s="3">
        <v>21.4619</v>
      </c>
      <c r="P8261" s="3">
        <v>11.0326</v>
      </c>
      <c r="Q8261" s="3">
        <v>8.2978300000000011</v>
      </c>
      <c r="R8261" s="3">
        <v>8.5125999999999991</v>
      </c>
    </row>
    <row r="8262" spans="1:18" x14ac:dyDescent="0.2">
      <c r="A8262" s="1" t="s">
        <v>23887</v>
      </c>
      <c r="B8262" s="2" t="s">
        <v>23888</v>
      </c>
      <c r="C8262" s="1" t="s">
        <v>23889</v>
      </c>
      <c r="D8262" s="3">
        <v>21.029</v>
      </c>
      <c r="E8262" s="3">
        <v>22.680900000000001</v>
      </c>
      <c r="F8262" s="3">
        <v>26.216200000000001</v>
      </c>
      <c r="G8262" s="3">
        <v>18.267600000000002</v>
      </c>
      <c r="H8262" s="3">
        <v>24.1145</v>
      </c>
      <c r="I8262" s="3">
        <v>36.441000000000003</v>
      </c>
      <c r="J8262" s="3">
        <v>27.869499999999999</v>
      </c>
      <c r="K8262" s="3">
        <v>18.206900000000001</v>
      </c>
      <c r="L8262" s="3">
        <v>17.420500000000001</v>
      </c>
      <c r="M8262" s="3">
        <v>14.908099999999999</v>
      </c>
      <c r="N8262" s="3">
        <v>21.325800000000001</v>
      </c>
      <c r="O8262" s="3">
        <v>18.575199999999999</v>
      </c>
      <c r="P8262" s="3">
        <v>23.8095</v>
      </c>
      <c r="Q8262" s="3">
        <v>31.513500000000001</v>
      </c>
      <c r="R8262" s="3">
        <v>33.561100000000003</v>
      </c>
    </row>
    <row r="8263" spans="1:18" x14ac:dyDescent="0.2">
      <c r="A8263" s="1" t="s">
        <v>23890</v>
      </c>
      <c r="B8263" s="2" t="s">
        <v>23891</v>
      </c>
      <c r="C8263" s="1" t="s">
        <v>23892</v>
      </c>
      <c r="D8263" s="3">
        <v>25.2285</v>
      </c>
      <c r="E8263" s="3">
        <v>28.657699999999998</v>
      </c>
      <c r="F8263" s="3">
        <v>25.5459</v>
      </c>
      <c r="G8263" s="3">
        <v>22.3644</v>
      </c>
      <c r="H8263" s="3">
        <v>27.656099999999999</v>
      </c>
      <c r="I8263" s="3">
        <v>34.091700000000003</v>
      </c>
      <c r="J8263" s="3">
        <v>32.683</v>
      </c>
      <c r="K8263" s="3">
        <v>22.239599999999999</v>
      </c>
      <c r="L8263" s="3">
        <v>23.307300000000001</v>
      </c>
      <c r="M8263" s="3">
        <v>17.5623</v>
      </c>
      <c r="N8263" s="3">
        <v>22.7926</v>
      </c>
      <c r="O8263" s="3">
        <v>22.789100000000001</v>
      </c>
      <c r="P8263" s="3">
        <v>23.811800000000002</v>
      </c>
      <c r="Q8263" s="3">
        <v>29.735199999999999</v>
      </c>
      <c r="R8263" s="3">
        <v>27.851900000000001</v>
      </c>
    </row>
    <row r="8264" spans="1:18" x14ac:dyDescent="0.2">
      <c r="A8264" s="1" t="s">
        <v>23893</v>
      </c>
      <c r="B8264" s="2" t="s">
        <v>23894</v>
      </c>
      <c r="C8264" s="1" t="s">
        <v>23895</v>
      </c>
      <c r="D8264" s="3">
        <v>10.03279</v>
      </c>
      <c r="E8264" s="3">
        <v>12.081300000000001</v>
      </c>
      <c r="F8264" s="3">
        <v>9.8186900000000001</v>
      </c>
      <c r="G8264" s="3">
        <v>9.0623100000000001</v>
      </c>
      <c r="H8264" s="3">
        <v>12.183999999999999</v>
      </c>
      <c r="I8264" s="3">
        <v>12.5922</v>
      </c>
      <c r="J8264" s="3">
        <v>12.294700000000001</v>
      </c>
      <c r="K8264" s="3">
        <v>6.0580699999999998</v>
      </c>
      <c r="L8264" s="3">
        <v>6.2551699999999997</v>
      </c>
      <c r="M8264" s="3">
        <v>5.3755100000000002</v>
      </c>
      <c r="N8264" s="3">
        <v>6.3634300000000001</v>
      </c>
      <c r="O8264" s="3">
        <v>6.2982199999999997</v>
      </c>
      <c r="P8264" s="3">
        <v>2.51789</v>
      </c>
      <c r="Q8264" s="3">
        <v>2.4687999999999999</v>
      </c>
      <c r="R8264" s="3">
        <v>2.7901600000000002</v>
      </c>
    </row>
    <row r="8265" spans="1:18" x14ac:dyDescent="0.2">
      <c r="A8265" s="1" t="s">
        <v>23896</v>
      </c>
      <c r="B8265" s="2" t="s">
        <v>23897</v>
      </c>
      <c r="C8265" s="1" t="s">
        <v>23898</v>
      </c>
      <c r="D8265" s="3">
        <v>7.75868</v>
      </c>
      <c r="E8265" s="3">
        <v>9.7911300000000008</v>
      </c>
      <c r="F8265" s="3">
        <v>9.9676500000000008</v>
      </c>
      <c r="G8265" s="3">
        <v>8.4371299999999998</v>
      </c>
      <c r="H8265" s="3">
        <v>9.91418</v>
      </c>
      <c r="I8265" s="3">
        <v>8.7004300000000008</v>
      </c>
      <c r="J8265" s="3">
        <v>9.4103999999999992</v>
      </c>
      <c r="K8265" s="3">
        <v>9.59239</v>
      </c>
      <c r="L8265" s="3">
        <v>11.0966</v>
      </c>
      <c r="M8265" s="3">
        <v>9.6421200000000002</v>
      </c>
      <c r="N8265" s="3">
        <v>11.460699999999999</v>
      </c>
      <c r="O8265" s="3">
        <v>11.054</v>
      </c>
      <c r="P8265" s="3">
        <v>4.2675299999999998</v>
      </c>
      <c r="Q8265" s="3">
        <v>4.11496</v>
      </c>
      <c r="R8265" s="3">
        <v>3.4566400000000002</v>
      </c>
    </row>
    <row r="8266" spans="1:18" x14ac:dyDescent="0.2">
      <c r="A8266" s="1" t="s">
        <v>23899</v>
      </c>
      <c r="B8266" s="2" t="s">
        <v>23900</v>
      </c>
      <c r="C8266" s="1" t="s">
        <v>23901</v>
      </c>
      <c r="D8266" s="3">
        <v>2.1139600000000001</v>
      </c>
      <c r="E8266" s="3">
        <v>1.417308</v>
      </c>
      <c r="F8266" s="3">
        <v>1.588417</v>
      </c>
      <c r="G8266" s="3">
        <v>1.533145</v>
      </c>
      <c r="H8266" s="3">
        <v>1.792224</v>
      </c>
      <c r="I8266" s="3">
        <v>2.1193</v>
      </c>
      <c r="J8266" s="3">
        <v>2.2873299999999999</v>
      </c>
      <c r="K8266" s="3">
        <v>1.347356</v>
      </c>
      <c r="L8266" s="3">
        <v>1.535873</v>
      </c>
      <c r="M8266" s="3">
        <v>1.328141</v>
      </c>
      <c r="N8266" s="3">
        <v>1.884665</v>
      </c>
      <c r="O8266" s="3">
        <v>1.888074</v>
      </c>
      <c r="P8266" s="3">
        <v>1.0376395</v>
      </c>
      <c r="Q8266" s="3">
        <v>1.0993576</v>
      </c>
      <c r="R8266" s="3">
        <v>1.0188098000000001</v>
      </c>
    </row>
    <row r="8267" spans="1:18" x14ac:dyDescent="0.2">
      <c r="A8267" s="1" t="s">
        <v>23902</v>
      </c>
      <c r="B8267" s="2" t="s">
        <v>23903</v>
      </c>
      <c r="C8267" s="1" t="s">
        <v>23904</v>
      </c>
      <c r="D8267" s="3">
        <v>3.5464500000000001</v>
      </c>
      <c r="E8267" s="3">
        <v>2.8227000000000002</v>
      </c>
      <c r="F8267" s="3">
        <v>3.08413</v>
      </c>
      <c r="G8267" s="3">
        <v>2.7993800000000002</v>
      </c>
      <c r="H8267" s="3">
        <v>3.5123500000000001</v>
      </c>
      <c r="I8267" s="3">
        <v>4.1935900000000004</v>
      </c>
      <c r="J8267" s="3">
        <v>3.9657499999999999</v>
      </c>
      <c r="K8267" s="3">
        <v>3.7699699999999998</v>
      </c>
      <c r="L8267" s="3">
        <v>4.0838900000000002</v>
      </c>
      <c r="M8267" s="3">
        <v>2.6573599999999997</v>
      </c>
      <c r="N8267" s="3">
        <v>3.71915</v>
      </c>
      <c r="O8267" s="3">
        <v>3.52678</v>
      </c>
      <c r="P8267" s="3">
        <v>6.0158500000000004</v>
      </c>
      <c r="Q8267" s="3">
        <v>6.1875799999999996</v>
      </c>
      <c r="R8267" s="3">
        <v>6.6238299999999999</v>
      </c>
    </row>
    <row r="8268" spans="1:18" x14ac:dyDescent="0.2">
      <c r="A8268" s="1" t="s">
        <v>23905</v>
      </c>
      <c r="B8268" s="2" t="s">
        <v>23906</v>
      </c>
      <c r="C8268" s="1" t="s">
        <v>23907</v>
      </c>
      <c r="D8268" s="3">
        <v>8.1619600000000005</v>
      </c>
      <c r="E8268" s="3">
        <v>9.6653800000000007</v>
      </c>
      <c r="F8268" s="3">
        <v>8.6754099999999994</v>
      </c>
      <c r="G8268" s="3">
        <v>8.5608199999999997</v>
      </c>
      <c r="H8268" s="3">
        <v>8.9210899999999995</v>
      </c>
      <c r="I8268" s="3">
        <v>9.6488399999999999</v>
      </c>
      <c r="J8268" s="3">
        <v>7.9236199999999997</v>
      </c>
      <c r="K8268" s="3">
        <v>8.7019300000000008</v>
      </c>
      <c r="L8268" s="3">
        <v>9.1034000000000006</v>
      </c>
      <c r="M8268" s="3">
        <v>8.5350800000000007</v>
      </c>
      <c r="N8268" s="3">
        <v>9.9259900000000005</v>
      </c>
      <c r="O8268" s="3">
        <v>9.4403299999999994</v>
      </c>
      <c r="P8268" s="3">
        <v>11.521800000000001</v>
      </c>
      <c r="Q8268" s="3">
        <v>13.1723</v>
      </c>
      <c r="R8268" s="3">
        <v>10.859059999999999</v>
      </c>
    </row>
    <row r="8269" spans="1:18" x14ac:dyDescent="0.2">
      <c r="A8269" s="1" t="s">
        <v>23908</v>
      </c>
      <c r="B8269" s="2" t="s">
        <v>23909</v>
      </c>
      <c r="C8269" s="1" t="s">
        <v>23910</v>
      </c>
      <c r="D8269" s="3">
        <v>69.953999999999994</v>
      </c>
      <c r="E8269" s="3">
        <v>73.365799999999993</v>
      </c>
      <c r="F8269" s="3">
        <v>67.338700000000003</v>
      </c>
      <c r="G8269" s="3">
        <v>54.447899999999997</v>
      </c>
      <c r="H8269" s="3">
        <v>86.184899999999999</v>
      </c>
      <c r="I8269" s="3">
        <v>107.372</v>
      </c>
      <c r="J8269" s="3">
        <v>103.504</v>
      </c>
      <c r="K8269" s="3">
        <v>86.607600000000005</v>
      </c>
      <c r="L8269" s="3">
        <v>104.393</v>
      </c>
      <c r="M8269" s="3">
        <v>73.523099999999999</v>
      </c>
      <c r="N8269" s="3">
        <v>94.392700000000005</v>
      </c>
      <c r="O8269" s="3">
        <v>99.558499999999995</v>
      </c>
      <c r="P8269" s="3">
        <v>72.105199999999996</v>
      </c>
      <c r="Q8269" s="3">
        <v>89.369200000000006</v>
      </c>
      <c r="R8269" s="3">
        <v>90.490300000000005</v>
      </c>
    </row>
    <row r="8270" spans="1:18" x14ac:dyDescent="0.2">
      <c r="A8270" s="1" t="s">
        <v>23911</v>
      </c>
      <c r="B8270" s="2" t="s">
        <v>23912</v>
      </c>
      <c r="C8270" s="1" t="s">
        <v>23913</v>
      </c>
      <c r="D8270" s="3">
        <v>4.5132599999999998</v>
      </c>
      <c r="E8270" s="3">
        <v>8.5002700000000004</v>
      </c>
      <c r="F8270" s="3">
        <v>7.6785800000000002</v>
      </c>
      <c r="G8270" s="3">
        <v>8.1207200000000004</v>
      </c>
      <c r="H8270" s="3">
        <v>9.0573800000000002</v>
      </c>
      <c r="I8270" s="3">
        <v>10.151249999999999</v>
      </c>
      <c r="J8270" s="3">
        <v>8.492049999999999</v>
      </c>
      <c r="K8270" s="3">
        <v>6.2471100000000002</v>
      </c>
      <c r="L8270" s="3">
        <v>6.5700700000000003</v>
      </c>
      <c r="M8270" s="3">
        <v>6.31996</v>
      </c>
      <c r="N8270" s="3">
        <v>6.0534600000000003</v>
      </c>
      <c r="O8270" s="3">
        <v>5.9152899999999997</v>
      </c>
      <c r="P8270" s="3">
        <v>2.2115999999999998</v>
      </c>
      <c r="Q8270" s="3">
        <v>1.9643600000000001</v>
      </c>
      <c r="R8270" s="3">
        <v>2.1573799999999999</v>
      </c>
    </row>
    <row r="8271" spans="1:18" x14ac:dyDescent="0.2">
      <c r="A8271" s="1" t="s">
        <v>23914</v>
      </c>
      <c r="B8271" s="2" t="s">
        <v>23915</v>
      </c>
      <c r="C8271" s="1" t="s">
        <v>22669</v>
      </c>
      <c r="D8271" s="3">
        <v>35.6828</v>
      </c>
      <c r="E8271" s="3">
        <v>36.6755</v>
      </c>
      <c r="F8271" s="3">
        <v>37.023800000000001</v>
      </c>
      <c r="G8271" s="3">
        <v>31.226299999999998</v>
      </c>
      <c r="H8271" s="3">
        <v>41.258000000000003</v>
      </c>
      <c r="I8271" s="3">
        <v>46.055700000000002</v>
      </c>
      <c r="J8271" s="3">
        <v>42.829099999999997</v>
      </c>
      <c r="K8271" s="3">
        <v>35.317500000000003</v>
      </c>
      <c r="L8271" s="3">
        <v>38.969099999999997</v>
      </c>
      <c r="M8271" s="3">
        <v>31.776299999999999</v>
      </c>
      <c r="N8271" s="3">
        <v>41.5137</v>
      </c>
      <c r="O8271" s="3">
        <v>34.4437</v>
      </c>
      <c r="P8271" s="3">
        <v>25.694199999999999</v>
      </c>
      <c r="Q8271" s="3">
        <v>28.4819</v>
      </c>
      <c r="R8271" s="3">
        <v>24.236999999999998</v>
      </c>
    </row>
    <row r="8272" spans="1:18" x14ac:dyDescent="0.2">
      <c r="A8272" s="1" t="s">
        <v>23916</v>
      </c>
      <c r="B8272" s="2" t="s">
        <v>23917</v>
      </c>
      <c r="C8272" s="1" t="s">
        <v>23918</v>
      </c>
      <c r="D8272" s="3">
        <v>11.0932</v>
      </c>
      <c r="E8272" s="3">
        <v>15.28</v>
      </c>
      <c r="F8272" s="3">
        <v>14.296900000000001</v>
      </c>
      <c r="G8272" s="3">
        <v>16.848500000000001</v>
      </c>
      <c r="H8272" s="3">
        <v>19.658300000000001</v>
      </c>
      <c r="I8272" s="3">
        <v>13.414400000000001</v>
      </c>
      <c r="J8272" s="3">
        <v>13.656700000000001</v>
      </c>
      <c r="K8272" s="3">
        <v>27.2531</v>
      </c>
      <c r="L8272" s="3">
        <v>21.98</v>
      </c>
      <c r="M8272" s="3">
        <v>14.965299999999999</v>
      </c>
      <c r="N8272" s="3">
        <v>19.79</v>
      </c>
      <c r="O8272" s="3">
        <v>18.436800000000002</v>
      </c>
      <c r="P8272" s="3">
        <v>7.5986500000000001</v>
      </c>
      <c r="Q8272" s="3">
        <v>8.7413100000000004</v>
      </c>
      <c r="R8272" s="3">
        <v>8.1680799999999998</v>
      </c>
    </row>
    <row r="8273" spans="1:18" x14ac:dyDescent="0.2">
      <c r="A8273" s="1" t="s">
        <v>23919</v>
      </c>
      <c r="B8273" s="2" t="s">
        <v>23920</v>
      </c>
      <c r="C8273" s="1" t="s">
        <v>23921</v>
      </c>
      <c r="D8273" s="3">
        <v>9.2248699999999992</v>
      </c>
      <c r="E8273" s="3">
        <v>16.017400000000002</v>
      </c>
      <c r="F8273" s="3">
        <v>10.92099</v>
      </c>
      <c r="G8273" s="3">
        <v>13.915900000000001</v>
      </c>
      <c r="H8273" s="3">
        <v>16.927099999999999</v>
      </c>
      <c r="I8273" s="3">
        <v>10.03209</v>
      </c>
      <c r="J8273" s="3">
        <v>10.79616</v>
      </c>
      <c r="K8273" s="3">
        <v>17.353999999999999</v>
      </c>
      <c r="L8273" s="3">
        <v>20.5505</v>
      </c>
      <c r="M8273" s="3">
        <v>14.462199999999999</v>
      </c>
      <c r="N8273" s="3">
        <v>20.211400000000001</v>
      </c>
      <c r="O8273" s="3">
        <v>18.3338</v>
      </c>
      <c r="P8273" s="3">
        <v>10.92253</v>
      </c>
      <c r="Q8273" s="3">
        <v>12.2056</v>
      </c>
      <c r="R8273" s="3">
        <v>11.9155</v>
      </c>
    </row>
    <row r="8274" spans="1:18" x14ac:dyDescent="0.2">
      <c r="A8274" s="1" t="s">
        <v>23922</v>
      </c>
      <c r="B8274" s="2" t="s">
        <v>23923</v>
      </c>
      <c r="C8274" s="1" t="s">
        <v>23924</v>
      </c>
      <c r="D8274" s="3">
        <v>2.3789600000000002</v>
      </c>
      <c r="E8274" s="3">
        <v>5.8461699999999999</v>
      </c>
      <c r="F8274" s="3">
        <v>5.8677799999999998</v>
      </c>
      <c r="G8274" s="3">
        <v>6.2893600000000003</v>
      </c>
      <c r="H8274" s="3">
        <v>6.7747099999999998</v>
      </c>
      <c r="I8274" s="3">
        <v>3.04433</v>
      </c>
      <c r="J8274" s="3">
        <v>2.7770000000000001</v>
      </c>
      <c r="K8274" s="3">
        <v>4.87669</v>
      </c>
      <c r="L8274" s="3">
        <v>4.3413400000000006</v>
      </c>
      <c r="M8274" s="3">
        <v>2.4515599999999997</v>
      </c>
      <c r="N8274" s="3">
        <v>3.3889399999999998</v>
      </c>
      <c r="O8274" s="3">
        <v>5.9257999999999997</v>
      </c>
      <c r="P8274" s="3">
        <v>3.76539</v>
      </c>
      <c r="Q8274" s="3">
        <v>3.6360299999999999</v>
      </c>
      <c r="R8274" s="3">
        <v>4.2998899999999995</v>
      </c>
    </row>
    <row r="8275" spans="1:18" x14ac:dyDescent="0.2">
      <c r="A8275" s="1" t="s">
        <v>23925</v>
      </c>
      <c r="B8275" s="2" t="s">
        <v>23926</v>
      </c>
      <c r="C8275" s="1" t="s">
        <v>23927</v>
      </c>
      <c r="D8275" s="3">
        <v>33.515799999999999</v>
      </c>
      <c r="E8275" s="3">
        <v>37.015599999999999</v>
      </c>
      <c r="F8275" s="3">
        <v>37.0032</v>
      </c>
      <c r="G8275" s="3">
        <v>32.364199999999997</v>
      </c>
      <c r="H8275" s="3">
        <v>40.883499999999998</v>
      </c>
      <c r="I8275" s="3">
        <v>42.619500000000002</v>
      </c>
      <c r="J8275" s="3">
        <v>43.199100000000001</v>
      </c>
      <c r="K8275" s="3">
        <v>37.753399999999999</v>
      </c>
      <c r="L8275" s="3">
        <v>42.227600000000002</v>
      </c>
      <c r="M8275" s="3">
        <v>27.840800000000002</v>
      </c>
      <c r="N8275" s="3">
        <v>34.731200000000001</v>
      </c>
      <c r="O8275" s="3">
        <v>34.2271</v>
      </c>
      <c r="P8275" s="3">
        <v>25.214500000000001</v>
      </c>
      <c r="Q8275" s="3">
        <v>29.1</v>
      </c>
      <c r="R8275" s="3">
        <v>25.531500000000001</v>
      </c>
    </row>
    <row r="8276" spans="1:18" x14ac:dyDescent="0.2">
      <c r="A8276" s="1" t="s">
        <v>23928</v>
      </c>
      <c r="B8276" s="2" t="s">
        <v>23929</v>
      </c>
      <c r="C8276" s="1" t="s">
        <v>22700</v>
      </c>
      <c r="D8276" s="3">
        <v>10.81527</v>
      </c>
      <c r="E8276" s="3">
        <v>13.025600000000001</v>
      </c>
      <c r="F8276" s="3">
        <v>12.9274</v>
      </c>
      <c r="G8276" s="3">
        <v>17.515499999999999</v>
      </c>
      <c r="H8276" s="3">
        <v>17.104600000000001</v>
      </c>
      <c r="I8276" s="3">
        <v>11.1097</v>
      </c>
      <c r="J8276" s="3">
        <v>10.91794</v>
      </c>
      <c r="K8276" s="3">
        <v>10.94318</v>
      </c>
      <c r="L8276" s="3">
        <v>8.8645700000000005</v>
      </c>
      <c r="M8276" s="3">
        <v>9.4178999999999995</v>
      </c>
      <c r="N8276" s="3">
        <v>11.9376</v>
      </c>
      <c r="O8276" s="3">
        <v>10.563940000000001</v>
      </c>
      <c r="P8276" s="3">
        <v>5.8989900000000004</v>
      </c>
      <c r="Q8276" s="3">
        <v>6.5056399999999996</v>
      </c>
      <c r="R8276" s="3">
        <v>7.0823499999999999</v>
      </c>
    </row>
    <row r="8277" spans="1:18" x14ac:dyDescent="0.2">
      <c r="A8277" s="1" t="s">
        <v>23930</v>
      </c>
      <c r="B8277" s="2" t="s">
        <v>23931</v>
      </c>
      <c r="C8277" s="1" t="s">
        <v>22703</v>
      </c>
      <c r="D8277" s="3">
        <v>2.0753900000000001</v>
      </c>
      <c r="E8277" s="3">
        <v>2.4446699999999999</v>
      </c>
      <c r="F8277" s="3">
        <v>2.10338</v>
      </c>
      <c r="G8277" s="3">
        <v>1.774621</v>
      </c>
      <c r="H8277" s="3">
        <v>1.9407369999999999</v>
      </c>
      <c r="I8277" s="3">
        <v>2.1808100000000001</v>
      </c>
      <c r="J8277" s="3">
        <v>1.9876990000000001</v>
      </c>
      <c r="K8277" s="3">
        <v>3.7080000000000002</v>
      </c>
      <c r="L8277" s="3">
        <v>4.0866100000000003</v>
      </c>
      <c r="M8277" s="3">
        <v>3.8008299999999999</v>
      </c>
      <c r="N8277" s="3">
        <v>4.1126399999999999</v>
      </c>
      <c r="O8277" s="3">
        <v>2.9387499999999998</v>
      </c>
      <c r="P8277" s="3">
        <v>4.7979599999999998</v>
      </c>
      <c r="Q8277" s="3">
        <v>5.3880499999999998</v>
      </c>
      <c r="R8277" s="3">
        <v>4.7271999999999998</v>
      </c>
    </row>
    <row r="8278" spans="1:18" x14ac:dyDescent="0.2">
      <c r="A8278" s="1" t="s">
        <v>23932</v>
      </c>
      <c r="B8278" s="2" t="s">
        <v>23933</v>
      </c>
      <c r="C8278" s="1" t="s">
        <v>23934</v>
      </c>
      <c r="D8278" s="3">
        <v>179.126</v>
      </c>
      <c r="E8278" s="3">
        <v>148.28299999999999</v>
      </c>
      <c r="F8278" s="3">
        <v>165.261</v>
      </c>
      <c r="G8278" s="3">
        <v>126.869</v>
      </c>
      <c r="H8278" s="3">
        <v>167.82499999999999</v>
      </c>
      <c r="I8278" s="3">
        <v>180.59800000000001</v>
      </c>
      <c r="J8278" s="3">
        <v>151.98400000000001</v>
      </c>
      <c r="K8278" s="3">
        <v>120.79900000000001</v>
      </c>
      <c r="L8278" s="3">
        <v>127.223</v>
      </c>
      <c r="M8278" s="3">
        <v>124.736</v>
      </c>
      <c r="N8278" s="3">
        <v>153.84800000000001</v>
      </c>
      <c r="O8278" s="3">
        <v>139.673</v>
      </c>
      <c r="P8278" s="3">
        <v>53.0428</v>
      </c>
      <c r="Q8278" s="3">
        <v>47.426200000000001</v>
      </c>
      <c r="R8278" s="3">
        <v>43.0304</v>
      </c>
    </row>
    <row r="8279" spans="1:18" x14ac:dyDescent="0.2">
      <c r="A8279" s="1" t="s">
        <v>23935</v>
      </c>
      <c r="B8279" s="2" t="s">
        <v>23936</v>
      </c>
      <c r="C8279" s="1" t="s">
        <v>23937</v>
      </c>
      <c r="D8279" s="3">
        <v>3.1730299999999998</v>
      </c>
      <c r="E8279" s="3">
        <v>4.0551700000000004</v>
      </c>
      <c r="F8279" s="3">
        <v>3.14174</v>
      </c>
      <c r="G8279" s="3">
        <v>3.5366</v>
      </c>
      <c r="H8279" s="3">
        <v>3.1608800000000001</v>
      </c>
      <c r="I8279" s="3">
        <v>3.72729</v>
      </c>
      <c r="J8279" s="3">
        <v>3.5322800000000001</v>
      </c>
      <c r="K8279" s="3">
        <v>2.8194400000000002</v>
      </c>
      <c r="L8279" s="3">
        <v>2.68038</v>
      </c>
      <c r="M8279" s="3">
        <v>2.3498700000000001</v>
      </c>
      <c r="N8279" s="3">
        <v>2.45364</v>
      </c>
      <c r="O8279" s="3">
        <v>2.5070300000000003</v>
      </c>
      <c r="P8279" s="3">
        <v>3.23312</v>
      </c>
      <c r="Q8279" s="3">
        <v>3.7822200000000001</v>
      </c>
      <c r="R8279" s="3">
        <v>3.3895499999999998</v>
      </c>
    </row>
    <row r="8280" spans="1:18" x14ac:dyDescent="0.2">
      <c r="A8280" s="1" t="s">
        <v>23938</v>
      </c>
      <c r="B8280" s="2" t="s">
        <v>23939</v>
      </c>
      <c r="C8280" s="1" t="s">
        <v>22707</v>
      </c>
      <c r="D8280" s="3">
        <v>1.6596610000000001</v>
      </c>
      <c r="E8280" s="3">
        <v>1.6569799999999999</v>
      </c>
      <c r="F8280" s="3">
        <v>1.981692</v>
      </c>
      <c r="G8280" s="3">
        <v>1.879081</v>
      </c>
      <c r="H8280" s="3">
        <v>3.7932800000000002</v>
      </c>
      <c r="I8280" s="3">
        <v>1.3935569999999999</v>
      </c>
      <c r="J8280" s="3">
        <v>1.51946</v>
      </c>
      <c r="K8280" s="3">
        <v>4.4630299999999998</v>
      </c>
      <c r="L8280" s="3">
        <v>4.7151200000000006</v>
      </c>
      <c r="M8280" s="3">
        <v>5.9766500000000002</v>
      </c>
      <c r="N8280" s="3">
        <v>4.8127599999999999</v>
      </c>
      <c r="O8280" s="3">
        <v>4.4075799999999994</v>
      </c>
      <c r="P8280" s="3">
        <v>1.229765</v>
      </c>
      <c r="Q8280" s="3">
        <v>1.0855051</v>
      </c>
      <c r="R8280" s="3">
        <v>1</v>
      </c>
    </row>
    <row r="8281" spans="1:18" x14ac:dyDescent="0.2">
      <c r="A8281" s="1" t="s">
        <v>23940</v>
      </c>
      <c r="B8281" s="2" t="s">
        <v>23941</v>
      </c>
      <c r="C8281" s="1" t="s">
        <v>22707</v>
      </c>
      <c r="D8281" s="3">
        <v>1.4053469999999999</v>
      </c>
      <c r="E8281" s="3">
        <v>2.0114099999999997</v>
      </c>
      <c r="F8281" s="3">
        <v>2.4521500000000001</v>
      </c>
      <c r="G8281" s="3">
        <v>1.387319</v>
      </c>
      <c r="H8281" s="3">
        <v>3.2042799999999998</v>
      </c>
      <c r="I8281" s="3">
        <v>2.1413500000000001</v>
      </c>
      <c r="J8281" s="3">
        <v>1.242462</v>
      </c>
      <c r="K8281" s="3">
        <v>2.2088399999999999</v>
      </c>
      <c r="L8281" s="3">
        <v>1.4608590000000001</v>
      </c>
      <c r="M8281" s="3">
        <v>1</v>
      </c>
      <c r="N8281" s="3">
        <v>1</v>
      </c>
      <c r="O8281" s="3">
        <v>1</v>
      </c>
      <c r="P8281" s="3">
        <v>1</v>
      </c>
      <c r="Q8281" s="3">
        <v>1</v>
      </c>
      <c r="R8281" s="3">
        <v>1</v>
      </c>
    </row>
    <row r="8282" spans="1:18" x14ac:dyDescent="0.2">
      <c r="A8282" s="1" t="s">
        <v>23942</v>
      </c>
      <c r="B8282" s="2" t="s">
        <v>23943</v>
      </c>
      <c r="C8282" s="1" t="s">
        <v>23944</v>
      </c>
      <c r="D8282" s="3">
        <v>194.37899999999999</v>
      </c>
      <c r="E8282" s="3">
        <v>196.89099999999999</v>
      </c>
      <c r="F8282" s="3">
        <v>221.68199999999999</v>
      </c>
      <c r="G8282" s="3">
        <v>203.82900000000001</v>
      </c>
      <c r="H8282" s="3">
        <v>241.19499999999999</v>
      </c>
      <c r="I8282" s="3">
        <v>245.53299999999999</v>
      </c>
      <c r="J8282" s="3">
        <v>239.946</v>
      </c>
      <c r="K8282" s="3">
        <v>234.672</v>
      </c>
      <c r="L8282" s="3">
        <v>211.43299999999999</v>
      </c>
      <c r="M8282" s="3">
        <v>163.608</v>
      </c>
      <c r="N8282" s="3">
        <v>249.47399999999999</v>
      </c>
      <c r="O8282" s="3">
        <v>236.70500000000001</v>
      </c>
      <c r="P8282" s="3">
        <v>130.23599999999999</v>
      </c>
      <c r="Q8282" s="3">
        <v>129.869</v>
      </c>
      <c r="R8282" s="3">
        <v>137.15</v>
      </c>
    </row>
    <row r="8283" spans="1:18" x14ac:dyDescent="0.2">
      <c r="A8283" s="1" t="s">
        <v>23945</v>
      </c>
      <c r="B8283" s="2" t="s">
        <v>23946</v>
      </c>
      <c r="C8283" s="1" t="s">
        <v>22716</v>
      </c>
      <c r="D8283" s="3">
        <v>2.44387</v>
      </c>
      <c r="E8283" s="3">
        <v>4.0762999999999998</v>
      </c>
      <c r="F8283" s="3">
        <v>2.8687800000000001</v>
      </c>
      <c r="G8283" s="3">
        <v>2.7226400000000002</v>
      </c>
      <c r="H8283" s="3">
        <v>3.4698199999999999</v>
      </c>
      <c r="I8283" s="3">
        <v>2.9807699999999997</v>
      </c>
      <c r="J8283" s="3">
        <v>2.94278</v>
      </c>
      <c r="K8283" s="3">
        <v>2.8073699999999997</v>
      </c>
      <c r="L8283" s="3">
        <v>3.8540399999999999</v>
      </c>
      <c r="M8283" s="3">
        <v>3.6442600000000001</v>
      </c>
      <c r="N8283" s="3">
        <v>3.8170199999999999</v>
      </c>
      <c r="O8283" s="3">
        <v>5.1202699999999997</v>
      </c>
      <c r="P8283" s="3">
        <v>4.9365000000000006</v>
      </c>
      <c r="Q8283" s="3">
        <v>6.0914999999999999</v>
      </c>
      <c r="R8283" s="3">
        <v>6.7554499999999997</v>
      </c>
    </row>
    <row r="8284" spans="1:18" x14ac:dyDescent="0.2">
      <c r="A8284" s="1" t="s">
        <v>23947</v>
      </c>
      <c r="B8284" s="2" t="s">
        <v>23948</v>
      </c>
      <c r="C8284" s="1" t="s">
        <v>22717</v>
      </c>
      <c r="D8284" s="3">
        <v>9.8219499999999993</v>
      </c>
      <c r="E8284" s="3">
        <v>7.7092200000000002</v>
      </c>
      <c r="F8284" s="3">
        <v>7.38232</v>
      </c>
      <c r="G8284" s="3">
        <v>4.8590900000000001</v>
      </c>
      <c r="H8284" s="3">
        <v>6.5236299999999998</v>
      </c>
      <c r="I8284" s="3">
        <v>12.625500000000001</v>
      </c>
      <c r="J8284" s="3">
        <v>11.6881</v>
      </c>
      <c r="K8284" s="3">
        <v>4.0953800000000005</v>
      </c>
      <c r="L8284" s="3">
        <v>4.0776000000000003</v>
      </c>
      <c r="M8284" s="3">
        <v>2.3208799999999998</v>
      </c>
      <c r="N8284" s="3">
        <v>3.2114699999999998</v>
      </c>
      <c r="O8284" s="3">
        <v>4.0337200000000006</v>
      </c>
      <c r="P8284" s="3">
        <v>14.6556</v>
      </c>
      <c r="Q8284" s="3">
        <v>20.521100000000001</v>
      </c>
      <c r="R8284" s="3">
        <v>21.956</v>
      </c>
    </row>
    <row r="8285" spans="1:18" x14ac:dyDescent="0.2">
      <c r="A8285" s="1" t="s">
        <v>23949</v>
      </c>
      <c r="B8285" s="2" t="s">
        <v>23950</v>
      </c>
      <c r="C8285" s="1" t="s">
        <v>23951</v>
      </c>
      <c r="D8285" s="3">
        <v>1.0198963000000001</v>
      </c>
      <c r="E8285" s="3">
        <v>1.2404310000000001</v>
      </c>
      <c r="F8285" s="3">
        <v>1.0305108000000001</v>
      </c>
      <c r="G8285" s="3">
        <v>1.171117</v>
      </c>
      <c r="H8285" s="3">
        <v>1.0936906</v>
      </c>
      <c r="I8285" s="3">
        <v>1</v>
      </c>
      <c r="J8285" s="3">
        <v>1</v>
      </c>
      <c r="K8285" s="3">
        <v>1.0344643</v>
      </c>
      <c r="L8285" s="3">
        <v>1.2134640000000001</v>
      </c>
      <c r="M8285" s="3">
        <v>1.3544240000000001</v>
      </c>
      <c r="N8285" s="3">
        <v>1.200996</v>
      </c>
      <c r="O8285" s="3">
        <v>1.580973</v>
      </c>
      <c r="P8285" s="3">
        <v>1.2123550000000001</v>
      </c>
      <c r="Q8285" s="3">
        <v>1.2861500000000001</v>
      </c>
      <c r="R8285" s="3">
        <v>1.4133469999999999</v>
      </c>
    </row>
    <row r="8286" spans="1:18" x14ac:dyDescent="0.2">
      <c r="A8286" s="1" t="s">
        <v>23952</v>
      </c>
      <c r="B8286" s="2" t="s">
        <v>23953</v>
      </c>
      <c r="C8286" s="1" t="s">
        <v>23954</v>
      </c>
      <c r="D8286" s="3">
        <v>33.433999999999997</v>
      </c>
      <c r="E8286" s="3">
        <v>43.1631</v>
      </c>
      <c r="F8286" s="3">
        <v>39.311700000000002</v>
      </c>
      <c r="G8286" s="3">
        <v>31.6675</v>
      </c>
      <c r="H8286" s="3">
        <v>47.052399999999999</v>
      </c>
      <c r="I8286" s="3">
        <v>40.511899999999997</v>
      </c>
      <c r="J8286" s="3">
        <v>42.914400000000001</v>
      </c>
      <c r="K8286" s="3">
        <v>22.793199999999999</v>
      </c>
      <c r="L8286" s="3">
        <v>26.965900000000001</v>
      </c>
      <c r="M8286" s="3">
        <v>25.812200000000001</v>
      </c>
      <c r="N8286" s="3">
        <v>29.148900000000001</v>
      </c>
      <c r="O8286" s="3">
        <v>29.431999999999999</v>
      </c>
      <c r="P8286" s="3">
        <v>11.468999999999999</v>
      </c>
      <c r="Q8286" s="3">
        <v>14.0579</v>
      </c>
      <c r="R8286" s="3">
        <v>14.065</v>
      </c>
    </row>
    <row r="8287" spans="1:18" x14ac:dyDescent="0.2">
      <c r="A8287" s="1" t="s">
        <v>23955</v>
      </c>
      <c r="B8287" s="2" t="s">
        <v>23956</v>
      </c>
      <c r="C8287" s="1" t="s">
        <v>23957</v>
      </c>
      <c r="D8287" s="3">
        <v>14.236800000000001</v>
      </c>
      <c r="E8287" s="3">
        <v>14.4787</v>
      </c>
      <c r="F8287" s="3">
        <v>9.6766500000000004</v>
      </c>
      <c r="G8287" s="3">
        <v>7.30985</v>
      </c>
      <c r="H8287" s="3">
        <v>8.0680200000000006</v>
      </c>
      <c r="I8287" s="3">
        <v>20.460899999999999</v>
      </c>
      <c r="J8287" s="3">
        <v>14.327999999999999</v>
      </c>
      <c r="K8287" s="3">
        <v>78.869600000000005</v>
      </c>
      <c r="L8287" s="3">
        <v>40.265500000000003</v>
      </c>
      <c r="M8287" s="3">
        <v>80.087699999999998</v>
      </c>
      <c r="N8287" s="3">
        <v>119.52</v>
      </c>
      <c r="O8287" s="3">
        <v>97.749099999999999</v>
      </c>
      <c r="P8287" s="3">
        <v>16.2163</v>
      </c>
      <c r="Q8287" s="3">
        <v>21.7532</v>
      </c>
      <c r="R8287" s="3">
        <v>25.564299999999999</v>
      </c>
    </row>
    <row r="8288" spans="1:18" x14ac:dyDescent="0.2">
      <c r="A8288" s="1" t="s">
        <v>23958</v>
      </c>
      <c r="B8288" s="2" t="s">
        <v>23959</v>
      </c>
      <c r="C8288" s="1" t="s">
        <v>23960</v>
      </c>
      <c r="D8288" s="3">
        <v>5.0321600000000002</v>
      </c>
      <c r="E8288" s="3">
        <v>5.59361</v>
      </c>
      <c r="F8288" s="3">
        <v>6.1746999999999996</v>
      </c>
      <c r="G8288" s="3">
        <v>5.4886999999999997</v>
      </c>
      <c r="H8288" s="3">
        <v>9.1072900000000008</v>
      </c>
      <c r="I8288" s="3">
        <v>5.7425699999999997</v>
      </c>
      <c r="J8288" s="3">
        <v>5.0292300000000001</v>
      </c>
      <c r="K8288" s="3">
        <v>10.042960000000001</v>
      </c>
      <c r="L8288" s="3">
        <v>13.4846</v>
      </c>
      <c r="M8288" s="3">
        <v>10.092510000000001</v>
      </c>
      <c r="N8288" s="3">
        <v>10.939730000000001</v>
      </c>
      <c r="O8288" s="3">
        <v>9.6546000000000003</v>
      </c>
      <c r="P8288" s="3">
        <v>8.6140600000000003</v>
      </c>
      <c r="Q8288" s="3">
        <v>8.4489000000000001</v>
      </c>
      <c r="R8288" s="3">
        <v>7.4608600000000003</v>
      </c>
    </row>
    <row r="8289" spans="1:18" x14ac:dyDescent="0.2">
      <c r="A8289" s="1" t="s">
        <v>23961</v>
      </c>
      <c r="B8289" s="2" t="s">
        <v>23962</v>
      </c>
      <c r="C8289" s="1" t="s">
        <v>23963</v>
      </c>
      <c r="D8289" s="3">
        <v>5.3796200000000001</v>
      </c>
      <c r="E8289" s="3">
        <v>4.5810700000000004</v>
      </c>
      <c r="F8289" s="3">
        <v>4.2341499999999996</v>
      </c>
      <c r="G8289" s="3">
        <v>3.6488</v>
      </c>
      <c r="H8289" s="3">
        <v>3.0775600000000001</v>
      </c>
      <c r="I8289" s="3">
        <v>7.1765499999999998</v>
      </c>
      <c r="J8289" s="3">
        <v>6.5078300000000002</v>
      </c>
      <c r="K8289" s="3">
        <v>2.0156900000000002</v>
      </c>
      <c r="L8289" s="3">
        <v>1.8757239999999999</v>
      </c>
      <c r="M8289" s="3">
        <v>2.6829900000000002</v>
      </c>
      <c r="N8289" s="3">
        <v>2.1227100000000001</v>
      </c>
      <c r="O8289" s="3">
        <v>2.1092599999999999</v>
      </c>
      <c r="P8289" s="3">
        <v>4.8774899999999999</v>
      </c>
      <c r="Q8289" s="3">
        <v>5.82958</v>
      </c>
      <c r="R8289" s="3">
        <v>5.7226999999999997</v>
      </c>
    </row>
    <row r="8290" spans="1:18" x14ac:dyDescent="0.2">
      <c r="A8290" s="1" t="s">
        <v>23964</v>
      </c>
      <c r="B8290" s="2" t="s">
        <v>23965</v>
      </c>
      <c r="C8290" s="1" t="s">
        <v>23966</v>
      </c>
      <c r="D8290" s="3">
        <v>1.5869279999999999</v>
      </c>
      <c r="E8290" s="3">
        <v>1.7721360000000002</v>
      </c>
      <c r="F8290" s="3">
        <v>1.7021470000000001</v>
      </c>
      <c r="G8290" s="3">
        <v>1.5644930000000001</v>
      </c>
      <c r="H8290" s="3">
        <v>1.640968</v>
      </c>
      <c r="I8290" s="3">
        <v>1.6269010000000002</v>
      </c>
      <c r="J8290" s="3">
        <v>1.7864119999999999</v>
      </c>
      <c r="K8290" s="3">
        <v>4.3584200000000006</v>
      </c>
      <c r="L8290" s="3">
        <v>1.812862</v>
      </c>
      <c r="M8290" s="3">
        <v>6.5896999999999997</v>
      </c>
      <c r="N8290" s="3">
        <v>9.1915499999999994</v>
      </c>
      <c r="O8290" s="3">
        <v>6.6951799999999997</v>
      </c>
      <c r="P8290" s="3">
        <v>25.280200000000001</v>
      </c>
      <c r="Q8290" s="3">
        <v>28.6357</v>
      </c>
      <c r="R8290" s="3">
        <v>28.109300000000001</v>
      </c>
    </row>
    <row r="8291" spans="1:18" x14ac:dyDescent="0.2">
      <c r="A8291" s="1" t="s">
        <v>23967</v>
      </c>
      <c r="B8291" s="2" t="s">
        <v>23968</v>
      </c>
      <c r="C8291" s="1" t="s">
        <v>23969</v>
      </c>
      <c r="D8291" s="3">
        <v>2.6828599999999998</v>
      </c>
      <c r="E8291" s="3">
        <v>3.0831</v>
      </c>
      <c r="F8291" s="3">
        <v>2.68072</v>
      </c>
      <c r="G8291" s="3">
        <v>2.0804900000000002</v>
      </c>
      <c r="H8291" s="3">
        <v>2.2721400000000003</v>
      </c>
      <c r="I8291" s="3">
        <v>3.1152700000000002</v>
      </c>
      <c r="J8291" s="3">
        <v>2.6937500000000001</v>
      </c>
      <c r="K8291" s="3">
        <v>1.6579009999999998</v>
      </c>
      <c r="L8291" s="3">
        <v>1.6231089999999999</v>
      </c>
      <c r="M8291" s="3">
        <v>1.4227210000000001</v>
      </c>
      <c r="N8291" s="3">
        <v>1.5627409999999999</v>
      </c>
      <c r="O8291" s="3">
        <v>1.3605290000000001</v>
      </c>
      <c r="P8291" s="3">
        <v>2.3238000000000003</v>
      </c>
      <c r="Q8291" s="3">
        <v>2.5909899999999997</v>
      </c>
      <c r="R8291" s="3">
        <v>2.3526800000000003</v>
      </c>
    </row>
    <row r="8292" spans="1:18" x14ac:dyDescent="0.2">
      <c r="A8292" s="1" t="s">
        <v>23970</v>
      </c>
      <c r="B8292" s="2" t="s">
        <v>23971</v>
      </c>
      <c r="C8292" s="1" t="s">
        <v>23972</v>
      </c>
      <c r="D8292" s="3">
        <v>44.307299999999998</v>
      </c>
      <c r="E8292" s="3">
        <v>35.487499999999997</v>
      </c>
      <c r="F8292" s="3">
        <v>40.39</v>
      </c>
      <c r="G8292" s="3">
        <v>39.249600000000001</v>
      </c>
      <c r="H8292" s="3">
        <v>40.584000000000003</v>
      </c>
      <c r="I8292" s="3">
        <v>44.661700000000003</v>
      </c>
      <c r="J8292" s="3">
        <v>35.222900000000003</v>
      </c>
      <c r="K8292" s="3">
        <v>46.523000000000003</v>
      </c>
      <c r="L8292" s="3">
        <v>44.976199999999999</v>
      </c>
      <c r="M8292" s="3">
        <v>52.364400000000003</v>
      </c>
      <c r="N8292" s="3">
        <v>46.396999999999998</v>
      </c>
      <c r="O8292" s="3">
        <v>44.576999999999998</v>
      </c>
      <c r="P8292" s="3">
        <v>28.0092</v>
      </c>
      <c r="Q8292" s="3">
        <v>23.944600000000001</v>
      </c>
      <c r="R8292" s="3">
        <v>20.632400000000001</v>
      </c>
    </row>
    <row r="8293" spans="1:18" x14ac:dyDescent="0.2">
      <c r="A8293" s="1" t="s">
        <v>23973</v>
      </c>
      <c r="B8293" s="2" t="s">
        <v>23974</v>
      </c>
      <c r="C8293" s="1" t="s">
        <v>22750</v>
      </c>
      <c r="D8293" s="3">
        <v>67.488699999999994</v>
      </c>
      <c r="E8293" s="3">
        <v>60.834099999999999</v>
      </c>
      <c r="F8293" s="3">
        <v>69.515199999999993</v>
      </c>
      <c r="G8293" s="3">
        <v>87.847899999999996</v>
      </c>
      <c r="H8293" s="3">
        <v>63.963700000000003</v>
      </c>
      <c r="I8293" s="3">
        <v>74.772499999999994</v>
      </c>
      <c r="J8293" s="3">
        <v>60.488</v>
      </c>
      <c r="K8293" s="3">
        <v>14.9077</v>
      </c>
      <c r="L8293" s="3">
        <v>16.093499999999999</v>
      </c>
      <c r="M8293" s="3">
        <v>45.389600000000002</v>
      </c>
      <c r="N8293" s="3">
        <v>22.741700000000002</v>
      </c>
      <c r="O8293" s="3">
        <v>27.4617</v>
      </c>
      <c r="P8293" s="3">
        <v>10.36252</v>
      </c>
      <c r="Q8293" s="3">
        <v>10.93455</v>
      </c>
      <c r="R8293" s="3">
        <v>9.53965</v>
      </c>
    </row>
    <row r="8294" spans="1:18" x14ac:dyDescent="0.2">
      <c r="A8294" s="1" t="s">
        <v>23975</v>
      </c>
      <c r="B8294" s="2" t="s">
        <v>23976</v>
      </c>
      <c r="C8294" s="1" t="s">
        <v>23977</v>
      </c>
      <c r="D8294" s="3">
        <v>8.5318900000000006</v>
      </c>
      <c r="E8294" s="3">
        <v>11.357699999999999</v>
      </c>
      <c r="F8294" s="3">
        <v>8.7788700000000013</v>
      </c>
      <c r="G8294" s="3">
        <v>8.1708800000000004</v>
      </c>
      <c r="H8294" s="3">
        <v>8.88565</v>
      </c>
      <c r="I8294" s="3">
        <v>10.24873</v>
      </c>
      <c r="J8294" s="3">
        <v>10.850540000000001</v>
      </c>
      <c r="K8294" s="3">
        <v>8.7896199999999993</v>
      </c>
      <c r="L8294" s="3">
        <v>8.4587299999999992</v>
      </c>
      <c r="M8294" s="3">
        <v>6.3551399999999996</v>
      </c>
      <c r="N8294" s="3">
        <v>8.8503800000000012</v>
      </c>
      <c r="O8294" s="3">
        <v>8.17821</v>
      </c>
      <c r="P8294" s="3">
        <v>8.2137600000000006</v>
      </c>
      <c r="Q8294" s="3">
        <v>10.383710000000001</v>
      </c>
      <c r="R8294" s="3">
        <v>10.880559999999999</v>
      </c>
    </row>
    <row r="8295" spans="1:18" x14ac:dyDescent="0.2">
      <c r="A8295" s="1" t="s">
        <v>23978</v>
      </c>
      <c r="B8295" s="2" t="s">
        <v>23979</v>
      </c>
      <c r="C8295" s="1" t="s">
        <v>23980</v>
      </c>
      <c r="D8295" s="3">
        <v>12.1945</v>
      </c>
      <c r="E8295" s="3">
        <v>10.47587</v>
      </c>
      <c r="F8295" s="3">
        <v>10.362920000000001</v>
      </c>
      <c r="G8295" s="3">
        <v>11.4991</v>
      </c>
      <c r="H8295" s="3">
        <v>10.22058</v>
      </c>
      <c r="I8295" s="3">
        <v>9.89907</v>
      </c>
      <c r="J8295" s="3">
        <v>8.7605599999999999</v>
      </c>
      <c r="K8295" s="3">
        <v>15.746700000000001</v>
      </c>
      <c r="L8295" s="3">
        <v>13.5662</v>
      </c>
      <c r="M8295" s="3">
        <v>17.087800000000001</v>
      </c>
      <c r="N8295" s="3">
        <v>15.0002</v>
      </c>
      <c r="O8295" s="3">
        <v>14.167299999999999</v>
      </c>
      <c r="P8295" s="3">
        <v>7.4302400000000004</v>
      </c>
      <c r="Q8295" s="3">
        <v>6.4238999999999997</v>
      </c>
      <c r="R8295" s="3">
        <v>5.6032700000000002</v>
      </c>
    </row>
    <row r="8296" spans="1:18" x14ac:dyDescent="0.2">
      <c r="A8296" s="1" t="s">
        <v>23981</v>
      </c>
      <c r="B8296" s="2" t="s">
        <v>23982</v>
      </c>
      <c r="C8296" s="1" t="s">
        <v>22765</v>
      </c>
      <c r="D8296" s="3">
        <v>10.972709999999999</v>
      </c>
      <c r="E8296" s="3">
        <v>8.3531899999999997</v>
      </c>
      <c r="F8296" s="3">
        <v>9.1406899999999993</v>
      </c>
      <c r="G8296" s="3">
        <v>10.42529</v>
      </c>
      <c r="H8296" s="3">
        <v>10.00055</v>
      </c>
      <c r="I8296" s="3">
        <v>11.980700000000001</v>
      </c>
      <c r="J8296" s="3">
        <v>8.3095400000000001</v>
      </c>
      <c r="K8296" s="3">
        <v>12.759</v>
      </c>
      <c r="L8296" s="3">
        <v>14.403</v>
      </c>
      <c r="M8296" s="3">
        <v>18.9574</v>
      </c>
      <c r="N8296" s="3">
        <v>15.426600000000001</v>
      </c>
      <c r="O8296" s="3">
        <v>11.599399999999999</v>
      </c>
      <c r="P8296" s="3">
        <v>6.5002599999999999</v>
      </c>
      <c r="Q8296" s="3">
        <v>5.9852999999999996</v>
      </c>
      <c r="R8296" s="3">
        <v>5.6252199999999997</v>
      </c>
    </row>
    <row r="8297" spans="1:18" x14ac:dyDescent="0.2">
      <c r="A8297" s="1" t="s">
        <v>23983</v>
      </c>
      <c r="B8297" s="2" t="s">
        <v>23984</v>
      </c>
      <c r="C8297" s="1" t="s">
        <v>23985</v>
      </c>
      <c r="D8297" s="3">
        <v>8.4548899999999989</v>
      </c>
      <c r="E8297" s="3">
        <v>10.25822</v>
      </c>
      <c r="F8297" s="3">
        <v>7.88042</v>
      </c>
      <c r="G8297" s="3">
        <v>7.6880100000000002</v>
      </c>
      <c r="H8297" s="3">
        <v>9.9479399999999991</v>
      </c>
      <c r="I8297" s="3">
        <v>8.9862199999999994</v>
      </c>
      <c r="J8297" s="3">
        <v>9.5008700000000008</v>
      </c>
      <c r="K8297" s="3">
        <v>10.54139</v>
      </c>
      <c r="L8297" s="3">
        <v>10.90227</v>
      </c>
      <c r="M8297" s="3">
        <v>7.80152</v>
      </c>
      <c r="N8297" s="3">
        <v>10.964740000000001</v>
      </c>
      <c r="O8297" s="3">
        <v>11.291700000000001</v>
      </c>
      <c r="P8297" s="3">
        <v>10.951650000000001</v>
      </c>
      <c r="Q8297" s="3">
        <v>12.5038</v>
      </c>
      <c r="R8297" s="3">
        <v>13.288600000000001</v>
      </c>
    </row>
    <row r="8298" spans="1:18" x14ac:dyDescent="0.2">
      <c r="A8298" s="1" t="s">
        <v>23986</v>
      </c>
      <c r="B8298" s="2" t="s">
        <v>23987</v>
      </c>
      <c r="C8298" s="1" t="s">
        <v>23988</v>
      </c>
      <c r="D8298" s="3">
        <v>16.319699999999997</v>
      </c>
      <c r="E8298" s="3">
        <v>11.7342</v>
      </c>
      <c r="F8298" s="3">
        <v>11.178699999999999</v>
      </c>
      <c r="G8298" s="3">
        <v>15.4338</v>
      </c>
      <c r="H8298" s="3">
        <v>10.261200000000001</v>
      </c>
      <c r="I8298" s="3">
        <v>13.8369</v>
      </c>
      <c r="J8298" s="3">
        <v>10.9755</v>
      </c>
      <c r="K8298" s="3">
        <v>14.8041</v>
      </c>
      <c r="L8298" s="3">
        <v>15.1746</v>
      </c>
      <c r="M8298" s="3">
        <v>17.478100000000001</v>
      </c>
      <c r="N8298" s="3">
        <v>15.1538</v>
      </c>
      <c r="O8298" s="3">
        <v>13.7049</v>
      </c>
      <c r="P8298" s="3">
        <v>16.118299999999998</v>
      </c>
      <c r="Q8298" s="3">
        <v>12.995699999999999</v>
      </c>
      <c r="R8298" s="3">
        <v>10.18098</v>
      </c>
    </row>
    <row r="8299" spans="1:18" x14ac:dyDescent="0.2">
      <c r="A8299" s="1" t="s">
        <v>23989</v>
      </c>
      <c r="B8299" s="2" t="s">
        <v>23990</v>
      </c>
      <c r="C8299" s="1" t="s">
        <v>23991</v>
      </c>
      <c r="D8299" s="3">
        <v>9.6223500000000008</v>
      </c>
      <c r="E8299" s="3">
        <v>8.6590999999999987</v>
      </c>
      <c r="F8299" s="3">
        <v>11.8293</v>
      </c>
      <c r="G8299" s="3">
        <v>11.5808</v>
      </c>
      <c r="H8299" s="3">
        <v>8.2234200000000008</v>
      </c>
      <c r="I8299" s="3">
        <v>7.2478300000000004</v>
      </c>
      <c r="J8299" s="3">
        <v>6.6085799999999999</v>
      </c>
      <c r="K8299" s="3">
        <v>4.9007900000000006</v>
      </c>
      <c r="L8299" s="3">
        <v>4.0281900000000004</v>
      </c>
      <c r="M8299" s="3">
        <v>5.7932600000000001</v>
      </c>
      <c r="N8299" s="3">
        <v>4.3617499999999998</v>
      </c>
      <c r="O8299" s="3">
        <v>5.51187</v>
      </c>
      <c r="P8299" s="3">
        <v>11.269500000000001</v>
      </c>
      <c r="Q8299" s="3">
        <v>11.7308</v>
      </c>
      <c r="R8299" s="3">
        <v>9.5083000000000002</v>
      </c>
    </row>
    <row r="8300" spans="1:18" x14ac:dyDescent="0.2">
      <c r="A8300" s="1" t="s">
        <v>23992</v>
      </c>
      <c r="B8300" s="2" t="s">
        <v>23993</v>
      </c>
      <c r="C8300" s="1" t="s">
        <v>23994</v>
      </c>
      <c r="D8300" s="3">
        <v>20.350000000000001</v>
      </c>
      <c r="E8300" s="3">
        <v>17.5335</v>
      </c>
      <c r="F8300" s="3">
        <v>22.4038</v>
      </c>
      <c r="G8300" s="3">
        <v>22.758700000000001</v>
      </c>
      <c r="H8300" s="3">
        <v>19.795500000000001</v>
      </c>
      <c r="I8300" s="3">
        <v>18.072099999999999</v>
      </c>
      <c r="J8300" s="3">
        <v>17.162700000000001</v>
      </c>
      <c r="K8300" s="3">
        <v>17.529399999999999</v>
      </c>
      <c r="L8300" s="3">
        <v>17.834</v>
      </c>
      <c r="M8300" s="3">
        <v>17.9114</v>
      </c>
      <c r="N8300" s="3">
        <v>17.697199999999999</v>
      </c>
      <c r="O8300" s="3">
        <v>17.5519</v>
      </c>
      <c r="P8300" s="3">
        <v>19.917899999999999</v>
      </c>
      <c r="Q8300" s="3">
        <v>18.357199999999999</v>
      </c>
      <c r="R8300" s="3">
        <v>16.977499999999999</v>
      </c>
    </row>
    <row r="8301" spans="1:18" x14ac:dyDescent="0.2">
      <c r="A8301" s="1" t="s">
        <v>23995</v>
      </c>
      <c r="B8301" s="2" t="s">
        <v>23996</v>
      </c>
      <c r="C8301" s="1" t="s">
        <v>22786</v>
      </c>
      <c r="D8301" s="3">
        <v>4.6044099999999997</v>
      </c>
      <c r="E8301" s="3">
        <v>4.1247199999999999</v>
      </c>
      <c r="F8301" s="3">
        <v>4.1651600000000002</v>
      </c>
      <c r="G8301" s="3">
        <v>4.5638399999999999</v>
      </c>
      <c r="H8301" s="3">
        <v>3.0661200000000002</v>
      </c>
      <c r="I8301" s="3">
        <v>5.5721600000000002</v>
      </c>
      <c r="J8301" s="3">
        <v>4.6252200000000006</v>
      </c>
      <c r="K8301" s="3">
        <v>1.9512580000000002</v>
      </c>
      <c r="L8301" s="3">
        <v>2.0167600000000001</v>
      </c>
      <c r="M8301" s="3">
        <v>2.2595400000000003</v>
      </c>
      <c r="N8301" s="3">
        <v>1.232283</v>
      </c>
      <c r="O8301" s="3">
        <v>2.0417899999999998</v>
      </c>
      <c r="P8301" s="3">
        <v>2.6500599999999999</v>
      </c>
      <c r="Q8301" s="3">
        <v>2.3759699999999997</v>
      </c>
      <c r="R8301" s="3">
        <v>2.4396300000000002</v>
      </c>
    </row>
    <row r="8302" spans="1:18" x14ac:dyDescent="0.2">
      <c r="A8302" s="1" t="s">
        <v>23997</v>
      </c>
      <c r="B8302" s="2" t="s">
        <v>23998</v>
      </c>
      <c r="C8302" s="1" t="s">
        <v>22789</v>
      </c>
      <c r="D8302" s="3">
        <v>2.33087</v>
      </c>
      <c r="E8302" s="3">
        <v>1.738127</v>
      </c>
      <c r="F8302" s="3">
        <v>1.986634</v>
      </c>
      <c r="G8302" s="3">
        <v>2.7302999999999997</v>
      </c>
      <c r="H8302" s="3">
        <v>1.7947579999999999</v>
      </c>
      <c r="I8302" s="3">
        <v>2.3713600000000001</v>
      </c>
      <c r="J8302" s="3">
        <v>2.2870600000000003</v>
      </c>
      <c r="K8302" s="3">
        <v>25.9908</v>
      </c>
      <c r="L8302" s="3">
        <v>13.741899999999999</v>
      </c>
      <c r="M8302" s="3">
        <v>23.1754</v>
      </c>
      <c r="N8302" s="3">
        <v>23.407</v>
      </c>
      <c r="O8302" s="3">
        <v>20.072500000000002</v>
      </c>
      <c r="P8302" s="3">
        <v>18.0871</v>
      </c>
      <c r="Q8302" s="3">
        <v>16.844000000000001</v>
      </c>
      <c r="R8302" s="3">
        <v>13.445</v>
      </c>
    </row>
    <row r="8303" spans="1:18" x14ac:dyDescent="0.2">
      <c r="A8303" s="1" t="s">
        <v>23999</v>
      </c>
      <c r="B8303" s="2" t="s">
        <v>24000</v>
      </c>
      <c r="C8303" s="1" t="s">
        <v>24001</v>
      </c>
      <c r="D8303" s="3">
        <v>12.383699999999999</v>
      </c>
      <c r="E8303" s="3">
        <v>7.7393700000000001</v>
      </c>
      <c r="F8303" s="3">
        <v>12.180199999999999</v>
      </c>
      <c r="G8303" s="3">
        <v>16.032</v>
      </c>
      <c r="H8303" s="3">
        <v>10.02819</v>
      </c>
      <c r="I8303" s="3">
        <v>10.34492</v>
      </c>
      <c r="J8303" s="3">
        <v>10.33703</v>
      </c>
      <c r="K8303" s="3">
        <v>15.1631</v>
      </c>
      <c r="L8303" s="3">
        <v>12.1029</v>
      </c>
      <c r="M8303" s="3">
        <v>18.274999999999999</v>
      </c>
      <c r="N8303" s="3">
        <v>12.2761</v>
      </c>
      <c r="O8303" s="3">
        <v>10.52702</v>
      </c>
      <c r="P8303" s="3">
        <v>2.86083</v>
      </c>
      <c r="Q8303" s="3">
        <v>2.7396799999999999</v>
      </c>
      <c r="R8303" s="3">
        <v>2.9359900000000003</v>
      </c>
    </row>
    <row r="8304" spans="1:18" x14ac:dyDescent="0.2">
      <c r="A8304" s="1" t="s">
        <v>24002</v>
      </c>
      <c r="B8304" s="2" t="s">
        <v>24003</v>
      </c>
      <c r="C8304" s="1" t="s">
        <v>24004</v>
      </c>
      <c r="D8304" s="3">
        <v>18.140799999999999</v>
      </c>
      <c r="E8304" s="3">
        <v>11.914999999999999</v>
      </c>
      <c r="F8304" s="3">
        <v>14.1815</v>
      </c>
      <c r="G8304" s="3">
        <v>16.594099999999997</v>
      </c>
      <c r="H8304" s="3">
        <v>10.204370000000001</v>
      </c>
      <c r="I8304" s="3">
        <v>17.622699999999998</v>
      </c>
      <c r="J8304" s="3">
        <v>15.401300000000001</v>
      </c>
      <c r="K8304" s="3">
        <v>9.3998500000000007</v>
      </c>
      <c r="L8304" s="3">
        <v>8.5460600000000007</v>
      </c>
      <c r="M8304" s="3">
        <v>8.5107400000000002</v>
      </c>
      <c r="N8304" s="3">
        <v>7.9474</v>
      </c>
      <c r="O8304" s="3">
        <v>6.9443099999999998</v>
      </c>
      <c r="P8304" s="3">
        <v>15.926600000000001</v>
      </c>
      <c r="Q8304" s="3">
        <v>15.524699999999999</v>
      </c>
      <c r="R8304" s="3">
        <v>14.7959</v>
      </c>
    </row>
    <row r="8305" spans="1:18" x14ac:dyDescent="0.2">
      <c r="A8305" s="1" t="s">
        <v>24005</v>
      </c>
      <c r="B8305" s="2" t="s">
        <v>24006</v>
      </c>
      <c r="C8305" s="1" t="s">
        <v>22804</v>
      </c>
      <c r="D8305" s="3">
        <v>31.819700000000001</v>
      </c>
      <c r="E8305" s="3">
        <v>19.054600000000001</v>
      </c>
      <c r="F8305" s="3">
        <v>24.577300000000001</v>
      </c>
      <c r="G8305" s="3">
        <v>24.612500000000001</v>
      </c>
      <c r="H8305" s="3">
        <v>16.1295</v>
      </c>
      <c r="I8305" s="3">
        <v>28.117799999999999</v>
      </c>
      <c r="J8305" s="3">
        <v>20.176300000000001</v>
      </c>
      <c r="K8305" s="3">
        <v>37.865699999999997</v>
      </c>
      <c r="L8305" s="3">
        <v>35.784999999999997</v>
      </c>
      <c r="M8305" s="3">
        <v>36.8489</v>
      </c>
      <c r="N8305" s="3">
        <v>33.030200000000001</v>
      </c>
      <c r="O8305" s="3">
        <v>31.077100000000002</v>
      </c>
      <c r="P8305" s="3">
        <v>21.283899999999999</v>
      </c>
      <c r="Q8305" s="3">
        <v>17.757200000000001</v>
      </c>
      <c r="R8305" s="3">
        <v>17.074100000000001</v>
      </c>
    </row>
    <row r="8306" spans="1:18" x14ac:dyDescent="0.2">
      <c r="A8306" s="1" t="s">
        <v>24007</v>
      </c>
      <c r="B8306" s="2" t="s">
        <v>24008</v>
      </c>
      <c r="C8306" s="1" t="s">
        <v>24009</v>
      </c>
      <c r="D8306" s="3">
        <v>10.04453</v>
      </c>
      <c r="E8306" s="3">
        <v>7.5923800000000004</v>
      </c>
      <c r="F8306" s="3">
        <v>9.4250900000000009</v>
      </c>
      <c r="G8306" s="3">
        <v>8.8536900000000003</v>
      </c>
      <c r="H8306" s="3">
        <v>5.1649599999999998</v>
      </c>
      <c r="I8306" s="3">
        <v>8.0703700000000005</v>
      </c>
      <c r="J8306" s="3">
        <v>5.8279300000000003</v>
      </c>
      <c r="K8306" s="3">
        <v>21.084299999999999</v>
      </c>
      <c r="L8306" s="3">
        <v>18.278500000000001</v>
      </c>
      <c r="M8306" s="3">
        <v>11.2835</v>
      </c>
      <c r="N8306" s="3">
        <v>12.826599999999999</v>
      </c>
      <c r="O8306" s="3">
        <v>12.9429</v>
      </c>
      <c r="P8306" s="3">
        <v>52.011099999999999</v>
      </c>
      <c r="Q8306" s="3">
        <v>53.530299999999997</v>
      </c>
      <c r="R8306" s="3">
        <v>43.796100000000003</v>
      </c>
    </row>
    <row r="8307" spans="1:18" x14ac:dyDescent="0.2">
      <c r="A8307" s="1" t="s">
        <v>24010</v>
      </c>
      <c r="B8307" s="2" t="s">
        <v>24011</v>
      </c>
      <c r="C8307" s="1" t="s">
        <v>24012</v>
      </c>
      <c r="D8307" s="3">
        <v>1.4663870000000001</v>
      </c>
      <c r="E8307" s="3">
        <v>2.1678299999999999</v>
      </c>
      <c r="F8307" s="3">
        <v>1.5837940000000001</v>
      </c>
      <c r="G8307" s="3">
        <v>1.3390870000000001</v>
      </c>
      <c r="H8307" s="3">
        <v>1.753476</v>
      </c>
      <c r="I8307" s="3">
        <v>1.6536789999999999</v>
      </c>
      <c r="J8307" s="3">
        <v>1.671397</v>
      </c>
      <c r="K8307" s="3">
        <v>3.4720200000000001</v>
      </c>
      <c r="L8307" s="3">
        <v>2.5889800000000003</v>
      </c>
      <c r="M8307" s="3">
        <v>1.659813</v>
      </c>
      <c r="N8307" s="3">
        <v>2.4817999999999998</v>
      </c>
      <c r="O8307" s="3">
        <v>1.9878960000000001</v>
      </c>
      <c r="P8307" s="3">
        <v>15.3247</v>
      </c>
      <c r="Q8307" s="3">
        <v>8.8354499999999998</v>
      </c>
      <c r="R8307" s="3">
        <v>7.9812200000000004</v>
      </c>
    </row>
    <row r="8308" spans="1:18" x14ac:dyDescent="0.2">
      <c r="A8308" s="1" t="s">
        <v>24013</v>
      </c>
      <c r="B8308" s="2" t="s">
        <v>24014</v>
      </c>
      <c r="C8308" s="1" t="s">
        <v>22811</v>
      </c>
      <c r="D8308" s="3">
        <v>1</v>
      </c>
      <c r="E8308" s="3">
        <v>1</v>
      </c>
      <c r="F8308" s="3">
        <v>1.0201207999999999</v>
      </c>
      <c r="G8308" s="3">
        <v>1.0168349999999999</v>
      </c>
      <c r="H8308" s="3">
        <v>1</v>
      </c>
      <c r="I8308" s="3">
        <v>1</v>
      </c>
      <c r="J8308" s="3">
        <v>1</v>
      </c>
      <c r="K8308" s="3">
        <v>1.5926089999999999</v>
      </c>
      <c r="L8308" s="3">
        <v>1.5939860000000001</v>
      </c>
      <c r="M8308" s="3">
        <v>2.1728000000000001</v>
      </c>
      <c r="N8308" s="3">
        <v>1.4804569999999999</v>
      </c>
      <c r="O8308" s="3">
        <v>1.8728020000000001</v>
      </c>
      <c r="P8308" s="3">
        <v>1.2474460000000001</v>
      </c>
      <c r="Q8308" s="3">
        <v>1.108976</v>
      </c>
      <c r="R8308" s="3">
        <v>1.111157</v>
      </c>
    </row>
    <row r="8309" spans="1:18" x14ac:dyDescent="0.2">
      <c r="A8309" s="1" t="s">
        <v>24015</v>
      </c>
      <c r="B8309" s="2" t="s">
        <v>24016</v>
      </c>
      <c r="C8309" s="1" t="s">
        <v>24017</v>
      </c>
      <c r="D8309" s="3">
        <v>23.629200000000001</v>
      </c>
      <c r="E8309" s="3">
        <v>25.005099999999999</v>
      </c>
      <c r="F8309" s="3">
        <v>24.8689</v>
      </c>
      <c r="G8309" s="3">
        <v>19.508700000000001</v>
      </c>
      <c r="H8309" s="3">
        <v>25.627300000000002</v>
      </c>
      <c r="I8309" s="3">
        <v>29.284300000000002</v>
      </c>
      <c r="J8309" s="3">
        <v>28.453900000000001</v>
      </c>
      <c r="K8309" s="3">
        <v>27.879000000000001</v>
      </c>
      <c r="L8309" s="3">
        <v>32.090199999999996</v>
      </c>
      <c r="M8309" s="3">
        <v>19.348400000000002</v>
      </c>
      <c r="N8309" s="3">
        <v>25.1081</v>
      </c>
      <c r="O8309" s="3">
        <v>23.0106</v>
      </c>
      <c r="P8309" s="3">
        <v>14.7538</v>
      </c>
      <c r="Q8309" s="3">
        <v>17.2409</v>
      </c>
      <c r="R8309" s="3">
        <v>15.912800000000001</v>
      </c>
    </row>
    <row r="8310" spans="1:18" x14ac:dyDescent="0.2">
      <c r="A8310" s="1" t="s">
        <v>24018</v>
      </c>
      <c r="B8310" s="2" t="s">
        <v>24019</v>
      </c>
      <c r="C8310" s="1" t="s">
        <v>24020</v>
      </c>
      <c r="D8310" s="3">
        <v>1.369794</v>
      </c>
      <c r="E8310" s="3">
        <v>2.3648400000000001</v>
      </c>
      <c r="F8310" s="3">
        <v>1.3553200000000001</v>
      </c>
      <c r="G8310" s="3">
        <v>1.470145</v>
      </c>
      <c r="H8310" s="3">
        <v>1.350816</v>
      </c>
      <c r="I8310" s="3">
        <v>1.6374819999999999</v>
      </c>
      <c r="J8310" s="3">
        <v>1.4393</v>
      </c>
      <c r="K8310" s="3">
        <v>2.4437699999999998</v>
      </c>
      <c r="L8310" s="3">
        <v>3.5811099999999998</v>
      </c>
      <c r="M8310" s="3">
        <v>2.0995900000000001</v>
      </c>
      <c r="N8310" s="3">
        <v>2.8284700000000003</v>
      </c>
      <c r="O8310" s="3">
        <v>2.9782900000000003</v>
      </c>
      <c r="P8310" s="3">
        <v>4.1208499999999999</v>
      </c>
      <c r="Q8310" s="3">
        <v>3.7833800000000002</v>
      </c>
      <c r="R8310" s="3">
        <v>3.95642</v>
      </c>
    </row>
    <row r="8311" spans="1:18" x14ac:dyDescent="0.2">
      <c r="A8311" s="1" t="s">
        <v>24021</v>
      </c>
      <c r="B8311" s="2" t="s">
        <v>24022</v>
      </c>
      <c r="C8311" s="1" t="s">
        <v>24023</v>
      </c>
      <c r="D8311" s="3">
        <v>22.094000000000001</v>
      </c>
      <c r="E8311" s="3">
        <v>19.001799999999999</v>
      </c>
      <c r="F8311" s="3">
        <v>19.952000000000002</v>
      </c>
      <c r="G8311" s="3">
        <v>15.420999999999999</v>
      </c>
      <c r="H8311" s="3">
        <v>16.432099999999998</v>
      </c>
      <c r="I8311" s="3">
        <v>30.213100000000001</v>
      </c>
      <c r="J8311" s="3">
        <v>26.701599999999999</v>
      </c>
      <c r="K8311" s="3">
        <v>15.372</v>
      </c>
      <c r="L8311" s="3">
        <v>17.0169</v>
      </c>
      <c r="M8311" s="3">
        <v>12.5115</v>
      </c>
      <c r="N8311" s="3">
        <v>16.893700000000003</v>
      </c>
      <c r="O8311" s="3">
        <v>18.138200000000001</v>
      </c>
      <c r="P8311" s="3">
        <v>32.060699999999997</v>
      </c>
      <c r="Q8311" s="3">
        <v>44.085099999999997</v>
      </c>
      <c r="R8311" s="3">
        <v>40.011699999999998</v>
      </c>
    </row>
    <row r="8312" spans="1:18" x14ac:dyDescent="0.2">
      <c r="A8312" s="1" t="s">
        <v>24024</v>
      </c>
      <c r="B8312" s="2" t="s">
        <v>24025</v>
      </c>
      <c r="C8312" s="1" t="s">
        <v>24026</v>
      </c>
      <c r="D8312" s="3">
        <v>2.22607</v>
      </c>
      <c r="E8312" s="3">
        <v>2.5281199999999999</v>
      </c>
      <c r="F8312" s="3">
        <v>2.4595199999999999</v>
      </c>
      <c r="G8312" s="3">
        <v>2.0490300000000001</v>
      </c>
      <c r="H8312" s="3">
        <v>2.45316</v>
      </c>
      <c r="I8312" s="3">
        <v>2.9334800000000003</v>
      </c>
      <c r="J8312" s="3">
        <v>2.7033499999999999</v>
      </c>
      <c r="K8312" s="3">
        <v>86.285799999999995</v>
      </c>
      <c r="L8312" s="3">
        <v>64.399599999999992</v>
      </c>
      <c r="M8312" s="3">
        <v>34.3354</v>
      </c>
      <c r="N8312" s="3">
        <v>62.794400000000003</v>
      </c>
      <c r="O8312" s="3">
        <v>64.677099999999996</v>
      </c>
      <c r="P8312" s="3">
        <v>14.2654</v>
      </c>
      <c r="Q8312" s="3">
        <v>19.793199999999999</v>
      </c>
      <c r="R8312" s="3">
        <v>20.023499999999999</v>
      </c>
    </row>
    <row r="8313" spans="1:18" x14ac:dyDescent="0.2">
      <c r="A8313" s="1" t="s">
        <v>24027</v>
      </c>
      <c r="B8313" s="2" t="s">
        <v>24028</v>
      </c>
      <c r="C8313" s="1" t="s">
        <v>24029</v>
      </c>
      <c r="D8313" s="3">
        <v>2.4510199999999998</v>
      </c>
      <c r="E8313" s="3">
        <v>2.4384300000000003</v>
      </c>
      <c r="F8313" s="3">
        <v>2.5868199999999999</v>
      </c>
      <c r="G8313" s="3">
        <v>2.5211800000000002</v>
      </c>
      <c r="H8313" s="3">
        <v>3.2702200000000001</v>
      </c>
      <c r="I8313" s="3">
        <v>1.956521</v>
      </c>
      <c r="J8313" s="3">
        <v>1.8385639999999999</v>
      </c>
      <c r="K8313" s="3">
        <v>2.2101299999999999</v>
      </c>
      <c r="L8313" s="3">
        <v>1.823337</v>
      </c>
      <c r="M8313" s="3">
        <v>2.5907200000000001</v>
      </c>
      <c r="N8313" s="3">
        <v>1.9280539999999999</v>
      </c>
      <c r="O8313" s="3">
        <v>2.2090300000000003</v>
      </c>
      <c r="P8313" s="3">
        <v>2.0791300000000001</v>
      </c>
      <c r="Q8313" s="3">
        <v>2.3645399999999999</v>
      </c>
      <c r="R8313" s="3">
        <v>2.1663699999999997</v>
      </c>
    </row>
    <row r="8314" spans="1:18" x14ac:dyDescent="0.2">
      <c r="A8314" s="1" t="s">
        <v>24030</v>
      </c>
      <c r="B8314" s="2" t="s">
        <v>24031</v>
      </c>
      <c r="C8314" s="1" t="s">
        <v>24032</v>
      </c>
      <c r="D8314" s="3">
        <v>12.8111</v>
      </c>
      <c r="E8314" s="3">
        <v>17.877300000000002</v>
      </c>
      <c r="F8314" s="3">
        <v>15.6937</v>
      </c>
      <c r="G8314" s="3">
        <v>11.531599999999999</v>
      </c>
      <c r="H8314" s="3">
        <v>19.325500000000002</v>
      </c>
      <c r="I8314" s="3">
        <v>16.635100000000001</v>
      </c>
      <c r="J8314" s="3">
        <v>18.1265</v>
      </c>
      <c r="K8314" s="3">
        <v>21.432500000000001</v>
      </c>
      <c r="L8314" s="3">
        <v>19.750299999999999</v>
      </c>
      <c r="M8314" s="3">
        <v>16.615000000000002</v>
      </c>
      <c r="N8314" s="3">
        <v>26.661100000000001</v>
      </c>
      <c r="O8314" s="3">
        <v>28.026599999999998</v>
      </c>
      <c r="P8314" s="3">
        <v>15.9307</v>
      </c>
      <c r="Q8314" s="3">
        <v>19.2059</v>
      </c>
      <c r="R8314" s="3">
        <v>22.2822</v>
      </c>
    </row>
    <row r="8315" spans="1:18" x14ac:dyDescent="0.2">
      <c r="A8315" s="1" t="s">
        <v>24033</v>
      </c>
      <c r="B8315" s="2" t="s">
        <v>24034</v>
      </c>
      <c r="C8315" s="1" t="s">
        <v>24035</v>
      </c>
      <c r="D8315" s="3">
        <v>2.7712000000000003</v>
      </c>
      <c r="E8315" s="3">
        <v>2.40219</v>
      </c>
      <c r="F8315" s="3">
        <v>2.1755300000000002</v>
      </c>
      <c r="G8315" s="3">
        <v>1.3280810000000001</v>
      </c>
      <c r="H8315" s="3">
        <v>1.9764740000000001</v>
      </c>
      <c r="I8315" s="3">
        <v>2.98312</v>
      </c>
      <c r="J8315" s="3">
        <v>2.63883</v>
      </c>
      <c r="K8315" s="3">
        <v>11.0306</v>
      </c>
      <c r="L8315" s="3">
        <v>9.6080199999999998</v>
      </c>
      <c r="M8315" s="3">
        <v>6.2969600000000003</v>
      </c>
      <c r="N8315" s="3">
        <v>9.2175499999999992</v>
      </c>
      <c r="O8315" s="3">
        <v>9.1535100000000007</v>
      </c>
      <c r="P8315" s="3">
        <v>10.601100000000001</v>
      </c>
      <c r="Q8315" s="3">
        <v>10.60379</v>
      </c>
      <c r="R8315" s="3">
        <v>10.29045</v>
      </c>
    </row>
    <row r="8316" spans="1:18" x14ac:dyDescent="0.2">
      <c r="A8316" s="1" t="s">
        <v>24036</v>
      </c>
      <c r="B8316" s="2" t="s">
        <v>24037</v>
      </c>
      <c r="C8316" s="1" t="s">
        <v>24038</v>
      </c>
      <c r="D8316" s="3">
        <v>11.1751</v>
      </c>
      <c r="E8316" s="3">
        <v>14.089</v>
      </c>
      <c r="F8316" s="3">
        <v>12.868600000000001</v>
      </c>
      <c r="G8316" s="3">
        <v>14.605600000000001</v>
      </c>
      <c r="H8316" s="3">
        <v>10.10765</v>
      </c>
      <c r="I8316" s="3">
        <v>14.523999999999999</v>
      </c>
      <c r="J8316" s="3">
        <v>13.330399999999999</v>
      </c>
      <c r="K8316" s="3">
        <v>5.7567899999999996</v>
      </c>
      <c r="L8316" s="3">
        <v>7.0954499999999996</v>
      </c>
      <c r="M8316" s="3">
        <v>9.03064</v>
      </c>
      <c r="N8316" s="3">
        <v>6.7258899999999997</v>
      </c>
      <c r="O8316" s="3">
        <v>8.14161</v>
      </c>
      <c r="P8316" s="3">
        <v>2.2510300000000001</v>
      </c>
      <c r="Q8316" s="3">
        <v>2.8608899999999999</v>
      </c>
      <c r="R8316" s="3">
        <v>2.6660599999999999</v>
      </c>
    </row>
    <row r="8317" spans="1:18" x14ac:dyDescent="0.2">
      <c r="A8317" s="1" t="s">
        <v>24039</v>
      </c>
      <c r="B8317" s="2" t="s">
        <v>24040</v>
      </c>
      <c r="C8317" s="1" t="s">
        <v>24041</v>
      </c>
      <c r="D8317" s="3">
        <v>1.238035</v>
      </c>
      <c r="E8317" s="3">
        <v>1.4459420000000001</v>
      </c>
      <c r="F8317" s="3">
        <v>1.3420300000000001</v>
      </c>
      <c r="G8317" s="3">
        <v>1.1296889999999999</v>
      </c>
      <c r="H8317" s="3">
        <v>1.0835556</v>
      </c>
      <c r="I8317" s="3">
        <v>1.417635</v>
      </c>
      <c r="J8317" s="3">
        <v>1.3602509999999999</v>
      </c>
      <c r="K8317" s="3">
        <v>3.9361600000000001</v>
      </c>
      <c r="L8317" s="3">
        <v>3.90957</v>
      </c>
      <c r="M8317" s="3">
        <v>2.3492500000000001</v>
      </c>
      <c r="N8317" s="3">
        <v>2.1749799999999997</v>
      </c>
      <c r="O8317" s="3">
        <v>3.8441100000000001</v>
      </c>
      <c r="P8317" s="3">
        <v>2.4337599999999999</v>
      </c>
      <c r="Q8317" s="3">
        <v>2.6272000000000002</v>
      </c>
      <c r="R8317" s="3">
        <v>2.2721400000000003</v>
      </c>
    </row>
    <row r="8318" spans="1:18" x14ac:dyDescent="0.2">
      <c r="A8318" s="1" t="s">
        <v>24042</v>
      </c>
      <c r="B8318" s="2" t="s">
        <v>24043</v>
      </c>
      <c r="C8318" s="1" t="s">
        <v>24044</v>
      </c>
      <c r="D8318" s="3">
        <v>1.1549339999999999</v>
      </c>
      <c r="E8318" s="3">
        <v>1.3853880000000001</v>
      </c>
      <c r="F8318" s="3">
        <v>1.36721</v>
      </c>
      <c r="G8318" s="3">
        <v>1.193635</v>
      </c>
      <c r="H8318" s="3">
        <v>1.1016060000000001</v>
      </c>
      <c r="I8318" s="3">
        <v>1.0522644000000001</v>
      </c>
      <c r="J8318" s="3">
        <v>1.0637775</v>
      </c>
      <c r="K8318" s="3">
        <v>2.4770399999999997</v>
      </c>
      <c r="L8318" s="3">
        <v>2.3946100000000001</v>
      </c>
      <c r="M8318" s="3">
        <v>1.5561970000000001</v>
      </c>
      <c r="N8318" s="3">
        <v>2.1498400000000002</v>
      </c>
      <c r="O8318" s="3">
        <v>2.3438699999999999</v>
      </c>
      <c r="P8318" s="3">
        <v>3.09701</v>
      </c>
      <c r="Q8318" s="3">
        <v>4.2424999999999997</v>
      </c>
      <c r="R8318" s="3">
        <v>3.34992</v>
      </c>
    </row>
    <row r="8319" spans="1:18" x14ac:dyDescent="0.2">
      <c r="A8319" s="1" t="s">
        <v>24045</v>
      </c>
      <c r="B8319" s="2" t="s">
        <v>24046</v>
      </c>
      <c r="C8319" s="1" t="s">
        <v>24047</v>
      </c>
      <c r="D8319" s="3">
        <v>26.737300000000001</v>
      </c>
      <c r="E8319" s="3">
        <v>34.696899999999999</v>
      </c>
      <c r="F8319" s="3">
        <v>30.320900000000002</v>
      </c>
      <c r="G8319" s="3">
        <v>30.043500000000002</v>
      </c>
      <c r="H8319" s="3">
        <v>39.230699999999999</v>
      </c>
      <c r="I8319" s="3">
        <v>35.190600000000003</v>
      </c>
      <c r="J8319" s="3">
        <v>34.198399999999999</v>
      </c>
      <c r="K8319" s="3">
        <v>35.030999999999999</v>
      </c>
      <c r="L8319" s="3">
        <v>35.023400000000002</v>
      </c>
      <c r="M8319" s="3">
        <v>39.1905</v>
      </c>
      <c r="N8319" s="3">
        <v>49.9114</v>
      </c>
      <c r="O8319" s="3">
        <v>47.548699999999997</v>
      </c>
      <c r="P8319" s="3">
        <v>18.414300000000001</v>
      </c>
      <c r="Q8319" s="3">
        <v>22.2806</v>
      </c>
      <c r="R8319" s="3">
        <v>20.352499999999999</v>
      </c>
    </row>
    <row r="8320" spans="1:18" x14ac:dyDescent="0.2">
      <c r="A8320" s="1" t="s">
        <v>24048</v>
      </c>
      <c r="B8320" s="2" t="s">
        <v>24049</v>
      </c>
      <c r="C8320" s="1" t="s">
        <v>24050</v>
      </c>
      <c r="D8320" s="3">
        <v>2.0319599999999998</v>
      </c>
      <c r="E8320" s="3">
        <v>2.5101199999999997</v>
      </c>
      <c r="F8320" s="3">
        <v>1.749546</v>
      </c>
      <c r="G8320" s="3">
        <v>1.9169659999999999</v>
      </c>
      <c r="H8320" s="3">
        <v>1.4936860000000001</v>
      </c>
      <c r="I8320" s="3">
        <v>2.3018700000000001</v>
      </c>
      <c r="J8320" s="3">
        <v>2.4676499999999999</v>
      </c>
      <c r="K8320" s="3">
        <v>1.2747539999999999</v>
      </c>
      <c r="L8320" s="3">
        <v>1.3200149999999999</v>
      </c>
      <c r="M8320" s="3">
        <v>1.197025</v>
      </c>
      <c r="N8320" s="3">
        <v>1.2192099999999999</v>
      </c>
      <c r="O8320" s="3">
        <v>1.509201</v>
      </c>
      <c r="P8320" s="3">
        <v>2.29541</v>
      </c>
      <c r="Q8320" s="3">
        <v>2.8039300000000003</v>
      </c>
      <c r="R8320" s="3">
        <v>2.8979200000000001</v>
      </c>
    </row>
    <row r="8321" spans="1:18" x14ac:dyDescent="0.2">
      <c r="A8321" s="1" t="s">
        <v>24051</v>
      </c>
      <c r="B8321" s="2" t="s">
        <v>24052</v>
      </c>
      <c r="C8321" s="1" t="s">
        <v>24053</v>
      </c>
      <c r="D8321" s="3">
        <v>1.0937346999999999</v>
      </c>
      <c r="E8321" s="3">
        <v>1.0851147000000001</v>
      </c>
      <c r="F8321" s="3">
        <v>1.0261551</v>
      </c>
      <c r="G8321" s="3">
        <v>1.0558174</v>
      </c>
      <c r="H8321" s="3">
        <v>1</v>
      </c>
      <c r="I8321" s="3">
        <v>1.0583914999999999</v>
      </c>
      <c r="J8321" s="3">
        <v>1.0191144999999999</v>
      </c>
      <c r="K8321" s="3">
        <v>1.795083</v>
      </c>
      <c r="L8321" s="3">
        <v>1.9618989999999998</v>
      </c>
      <c r="M8321" s="3">
        <v>1.176984</v>
      </c>
      <c r="N8321" s="3">
        <v>1.3630819999999999</v>
      </c>
      <c r="O8321" s="3">
        <v>1.760278</v>
      </c>
      <c r="P8321" s="3">
        <v>2.6842899999999998</v>
      </c>
      <c r="Q8321" s="3">
        <v>2.3025000000000002</v>
      </c>
      <c r="R8321" s="3">
        <v>2.4578899999999999</v>
      </c>
    </row>
    <row r="8322" spans="1:18" x14ac:dyDescent="0.2">
      <c r="A8322" s="1" t="s">
        <v>24054</v>
      </c>
      <c r="B8322" s="2" t="s">
        <v>24055</v>
      </c>
      <c r="C8322" s="1" t="s">
        <v>24056</v>
      </c>
      <c r="D8322" s="3">
        <v>321.303</v>
      </c>
      <c r="E8322" s="3">
        <v>376.06</v>
      </c>
      <c r="F8322" s="3">
        <v>388.39800000000002</v>
      </c>
      <c r="G8322" s="3">
        <v>324.78300000000002</v>
      </c>
      <c r="H8322" s="3">
        <v>484.32799999999997</v>
      </c>
      <c r="I8322" s="3">
        <v>393.57</v>
      </c>
      <c r="J8322" s="3">
        <v>377.63600000000002</v>
      </c>
      <c r="K8322" s="3">
        <v>588.6</v>
      </c>
      <c r="L8322" s="3">
        <v>560.64700000000005</v>
      </c>
      <c r="M8322" s="3">
        <v>508.02699999999999</v>
      </c>
      <c r="N8322" s="3">
        <v>586.846</v>
      </c>
      <c r="O8322" s="3">
        <v>576.62199999999996</v>
      </c>
      <c r="P8322" s="3">
        <v>296.92599999999999</v>
      </c>
      <c r="Q8322" s="3">
        <v>314.334</v>
      </c>
      <c r="R8322" s="3">
        <v>319.77300000000002</v>
      </c>
    </row>
    <row r="8323" spans="1:18" x14ac:dyDescent="0.2">
      <c r="A8323" s="1" t="s">
        <v>24057</v>
      </c>
      <c r="B8323" s="2" t="s">
        <v>24058</v>
      </c>
      <c r="C8323" s="1" t="s">
        <v>24059</v>
      </c>
      <c r="D8323" s="3">
        <v>5.2116899999999999</v>
      </c>
      <c r="E8323" s="3">
        <v>4.5872000000000002</v>
      </c>
      <c r="F8323" s="3">
        <v>5.5864500000000001</v>
      </c>
      <c r="G8323" s="3">
        <v>4.41737</v>
      </c>
      <c r="H8323" s="3">
        <v>3.42387</v>
      </c>
      <c r="I8323" s="3">
        <v>5.2591400000000004</v>
      </c>
      <c r="J8323" s="3">
        <v>4.7558100000000003</v>
      </c>
      <c r="K8323" s="3">
        <v>1.0974246999999999</v>
      </c>
      <c r="L8323" s="3">
        <v>1.338414</v>
      </c>
      <c r="M8323" s="3">
        <v>1.9627240000000001</v>
      </c>
      <c r="N8323" s="3">
        <v>1.45008</v>
      </c>
      <c r="O8323" s="3">
        <v>1.147529</v>
      </c>
      <c r="P8323" s="3">
        <v>1.40933</v>
      </c>
      <c r="Q8323" s="3">
        <v>1.3792260000000001</v>
      </c>
      <c r="R8323" s="3">
        <v>1.298475</v>
      </c>
    </row>
    <row r="8324" spans="1:18" x14ac:dyDescent="0.2">
      <c r="A8324" s="1" t="s">
        <v>24060</v>
      </c>
      <c r="B8324" s="2" t="s">
        <v>24061</v>
      </c>
      <c r="C8324" s="1" t="s">
        <v>24062</v>
      </c>
      <c r="D8324" s="3">
        <v>9.6172900000000006</v>
      </c>
      <c r="E8324" s="3">
        <v>8.0530000000000008</v>
      </c>
      <c r="F8324" s="3">
        <v>7.6317899999999996</v>
      </c>
      <c r="G8324" s="3">
        <v>6.6781600000000001</v>
      </c>
      <c r="H8324" s="3">
        <v>5.8800499999999998</v>
      </c>
      <c r="I8324" s="3">
        <v>11.3582</v>
      </c>
      <c r="J8324" s="3">
        <v>10.174300000000001</v>
      </c>
      <c r="K8324" s="3">
        <v>6.0473100000000004</v>
      </c>
      <c r="L8324" s="3">
        <v>4.9550200000000002</v>
      </c>
      <c r="M8324" s="3">
        <v>5.9914500000000004</v>
      </c>
      <c r="N8324" s="3">
        <v>8.4417299999999997</v>
      </c>
      <c r="O8324" s="3">
        <v>6.1210699999999996</v>
      </c>
      <c r="P8324" s="3">
        <v>13.334</v>
      </c>
      <c r="Q8324" s="3">
        <v>13.097099999999999</v>
      </c>
      <c r="R8324" s="3">
        <v>11.5215</v>
      </c>
    </row>
    <row r="8325" spans="1:18" x14ac:dyDescent="0.2">
      <c r="A8325" s="1" t="s">
        <v>24063</v>
      </c>
      <c r="B8325" s="2" t="s">
        <v>24064</v>
      </c>
      <c r="C8325" s="1" t="s">
        <v>24065</v>
      </c>
      <c r="D8325" s="3">
        <v>3.4066800000000002</v>
      </c>
      <c r="E8325" s="3">
        <v>1.6868750000000001</v>
      </c>
      <c r="F8325" s="3">
        <v>1.8521800000000002</v>
      </c>
      <c r="G8325" s="3">
        <v>1.895732</v>
      </c>
      <c r="H8325" s="3">
        <v>1.4853719999999999</v>
      </c>
      <c r="I8325" s="3">
        <v>1.9303409999999999</v>
      </c>
      <c r="J8325" s="3">
        <v>1.304378</v>
      </c>
      <c r="K8325" s="3">
        <v>20.164999999999999</v>
      </c>
      <c r="L8325" s="3">
        <v>12.6373</v>
      </c>
      <c r="M8325" s="3">
        <v>9.96828</v>
      </c>
      <c r="N8325" s="3">
        <v>7.3587699999999998</v>
      </c>
      <c r="O8325" s="3">
        <v>11.429399999999999</v>
      </c>
      <c r="P8325" s="3">
        <v>1.9724219999999999</v>
      </c>
      <c r="Q8325" s="3">
        <v>1.6073279999999999</v>
      </c>
      <c r="R8325" s="3">
        <v>1.156474</v>
      </c>
    </row>
    <row r="8326" spans="1:18" x14ac:dyDescent="0.2">
      <c r="A8326" s="1" t="s">
        <v>24066</v>
      </c>
      <c r="B8326" s="2" t="s">
        <v>24067</v>
      </c>
      <c r="C8326" s="1" t="s">
        <v>24068</v>
      </c>
      <c r="D8326" s="3">
        <v>3.6436999999999999</v>
      </c>
      <c r="E8326" s="3">
        <v>3.0100500000000001</v>
      </c>
      <c r="F8326" s="3">
        <v>3.44611</v>
      </c>
      <c r="G8326" s="3">
        <v>3.8406699999999998</v>
      </c>
      <c r="H8326" s="3">
        <v>2.5873200000000001</v>
      </c>
      <c r="I8326" s="3">
        <v>3.5811999999999999</v>
      </c>
      <c r="J8326" s="3">
        <v>2.7624899999999997</v>
      </c>
      <c r="K8326" s="3">
        <v>5.0487599999999997</v>
      </c>
      <c r="L8326" s="3">
        <v>5.0088299999999997</v>
      </c>
      <c r="M8326" s="3">
        <v>7.59063</v>
      </c>
      <c r="N8326" s="3">
        <v>7.42788</v>
      </c>
      <c r="O8326" s="3">
        <v>5.7695400000000001</v>
      </c>
      <c r="P8326" s="3">
        <v>9.6853499999999997</v>
      </c>
      <c r="Q8326" s="3">
        <v>9.3702199999999998</v>
      </c>
      <c r="R8326" s="3">
        <v>8.0139300000000002</v>
      </c>
    </row>
    <row r="8327" spans="1:18" x14ac:dyDescent="0.2">
      <c r="A8327" s="1" t="s">
        <v>24069</v>
      </c>
      <c r="B8327" s="2" t="s">
        <v>24070</v>
      </c>
      <c r="C8327" s="1" t="s">
        <v>24071</v>
      </c>
      <c r="D8327" s="3">
        <v>3.0969699999999998</v>
      </c>
      <c r="E8327" s="3">
        <v>2.0139499999999999</v>
      </c>
      <c r="F8327" s="3">
        <v>1.637054</v>
      </c>
      <c r="G8327" s="3">
        <v>1.5493489999999999</v>
      </c>
      <c r="H8327" s="3">
        <v>1.248256</v>
      </c>
      <c r="I8327" s="3">
        <v>2.89662</v>
      </c>
      <c r="J8327" s="3">
        <v>2.4052899999999999</v>
      </c>
      <c r="K8327" s="3">
        <v>2.84965</v>
      </c>
      <c r="L8327" s="3">
        <v>2.6157500000000002</v>
      </c>
      <c r="M8327" s="3">
        <v>3.3847499999999999</v>
      </c>
      <c r="N8327" s="3">
        <v>3.9179499999999998</v>
      </c>
      <c r="O8327" s="3">
        <v>3.4033000000000002</v>
      </c>
      <c r="P8327" s="3">
        <v>6.2185699999999997</v>
      </c>
      <c r="Q8327" s="3">
        <v>5.1764400000000004</v>
      </c>
      <c r="R8327" s="3">
        <v>4.9527400000000004</v>
      </c>
    </row>
    <row r="8328" spans="1:18" x14ac:dyDescent="0.2">
      <c r="A8328" s="1" t="s">
        <v>24072</v>
      </c>
      <c r="B8328" s="2" t="s">
        <v>24073</v>
      </c>
      <c r="C8328" s="1" t="s">
        <v>22871</v>
      </c>
      <c r="D8328" s="3">
        <v>6.7888099999999998</v>
      </c>
      <c r="E8328" s="3">
        <v>6.7052899999999998</v>
      </c>
      <c r="F8328" s="3">
        <v>5.7069099999999997</v>
      </c>
      <c r="G8328" s="3">
        <v>6.2286599999999996</v>
      </c>
      <c r="H8328" s="3">
        <v>7.3148400000000002</v>
      </c>
      <c r="I8328" s="3">
        <v>6.1419800000000002</v>
      </c>
      <c r="J8328" s="3">
        <v>5.5336800000000004</v>
      </c>
      <c r="K8328" s="3">
        <v>7.2524300000000004</v>
      </c>
      <c r="L8328" s="3">
        <v>7.5119400000000001</v>
      </c>
      <c r="M8328" s="3">
        <v>7.2332799999999997</v>
      </c>
      <c r="N8328" s="3">
        <v>7.4554200000000002</v>
      </c>
      <c r="O8328" s="3">
        <v>6.5478199999999998</v>
      </c>
      <c r="P8328" s="3">
        <v>8.4096700000000002</v>
      </c>
      <c r="Q8328" s="3">
        <v>7.9395199999999999</v>
      </c>
      <c r="R8328" s="3">
        <v>8.5932099999999991</v>
      </c>
    </row>
    <row r="8329" spans="1:18" x14ac:dyDescent="0.2">
      <c r="A8329" s="1" t="s">
        <v>24074</v>
      </c>
      <c r="B8329" s="2" t="s">
        <v>24075</v>
      </c>
      <c r="C8329" s="1" t="s">
        <v>24076</v>
      </c>
      <c r="D8329" s="3">
        <v>9.6256900000000005</v>
      </c>
      <c r="E8329" s="3">
        <v>6.0474699999999997</v>
      </c>
      <c r="F8329" s="3">
        <v>7.6409599999999998</v>
      </c>
      <c r="G8329" s="3">
        <v>6.93119</v>
      </c>
      <c r="H8329" s="3">
        <v>5.2838399999999996</v>
      </c>
      <c r="I8329" s="3">
        <v>10.66268</v>
      </c>
      <c r="J8329" s="3">
        <v>9.5180199999999999</v>
      </c>
      <c r="K8329" s="3">
        <v>3.67408</v>
      </c>
      <c r="L8329" s="3">
        <v>4.0183999999999997</v>
      </c>
      <c r="M8329" s="3">
        <v>7.54915</v>
      </c>
      <c r="N8329" s="3">
        <v>5.24458</v>
      </c>
      <c r="O8329" s="3">
        <v>5.0606499999999999</v>
      </c>
      <c r="P8329" s="3">
        <v>2.3313100000000002</v>
      </c>
      <c r="Q8329" s="3">
        <v>2.3335300000000001</v>
      </c>
      <c r="R8329" s="3">
        <v>2.3692500000000001</v>
      </c>
    </row>
    <row r="8330" spans="1:18" x14ac:dyDescent="0.2">
      <c r="A8330" s="1" t="s">
        <v>24077</v>
      </c>
      <c r="B8330" s="2" t="s">
        <v>24078</v>
      </c>
      <c r="C8330" s="1" t="s">
        <v>24079</v>
      </c>
      <c r="D8330" s="3">
        <v>2.8876900000000001</v>
      </c>
      <c r="E8330" s="3">
        <v>3.6277599999999999</v>
      </c>
      <c r="F8330" s="3">
        <v>2.9142700000000001</v>
      </c>
      <c r="G8330" s="3">
        <v>4.73848</v>
      </c>
      <c r="H8330" s="3">
        <v>2.9068300000000002</v>
      </c>
      <c r="I8330" s="3">
        <v>2.5922200000000002</v>
      </c>
      <c r="J8330" s="3">
        <v>2.3648600000000002</v>
      </c>
      <c r="K8330" s="3">
        <v>3.26328</v>
      </c>
      <c r="L8330" s="3">
        <v>3.11836</v>
      </c>
      <c r="M8330" s="3">
        <v>3.2894100000000002</v>
      </c>
      <c r="N8330" s="3">
        <v>2.6310099999999998</v>
      </c>
      <c r="O8330" s="3">
        <v>4.0356299999999994</v>
      </c>
      <c r="P8330" s="3">
        <v>2.7829999999999999</v>
      </c>
      <c r="Q8330" s="3">
        <v>2.8504300000000002</v>
      </c>
      <c r="R8330" s="3">
        <v>3.1365400000000001</v>
      </c>
    </row>
    <row r="8331" spans="1:18" x14ac:dyDescent="0.2">
      <c r="A8331" s="1" t="s">
        <v>24080</v>
      </c>
      <c r="B8331" s="2" t="s">
        <v>24081</v>
      </c>
      <c r="C8331" s="1" t="s">
        <v>24082</v>
      </c>
      <c r="D8331" s="3">
        <v>15.858599999999999</v>
      </c>
      <c r="E8331" s="3">
        <v>18.183399999999999</v>
      </c>
      <c r="F8331" s="3">
        <v>20.242100000000001</v>
      </c>
      <c r="G8331" s="3">
        <v>14.1838</v>
      </c>
      <c r="H8331" s="3">
        <v>20.568999999999999</v>
      </c>
      <c r="I8331" s="3">
        <v>19.2288</v>
      </c>
      <c r="J8331" s="3">
        <v>16.399799999999999</v>
      </c>
      <c r="K8331" s="3">
        <v>27.988800000000001</v>
      </c>
      <c r="L8331" s="3">
        <v>31.250399999999999</v>
      </c>
      <c r="M8331" s="3">
        <v>29.309899999999999</v>
      </c>
      <c r="N8331" s="3">
        <v>27.783999999999999</v>
      </c>
      <c r="O8331" s="3">
        <v>30.767800000000001</v>
      </c>
      <c r="P8331" s="3">
        <v>24.8826</v>
      </c>
      <c r="Q8331" s="3">
        <v>27.882200000000001</v>
      </c>
      <c r="R8331" s="3">
        <v>24.943100000000001</v>
      </c>
    </row>
    <row r="8332" spans="1:18" x14ac:dyDescent="0.2">
      <c r="A8332" s="1" t="s">
        <v>24083</v>
      </c>
      <c r="B8332" s="2" t="s">
        <v>24084</v>
      </c>
      <c r="C8332" s="1" t="s">
        <v>24085</v>
      </c>
      <c r="D8332" s="3">
        <v>4.2913800000000002</v>
      </c>
      <c r="E8332" s="3">
        <v>5.5256800000000004</v>
      </c>
      <c r="F8332" s="3">
        <v>5.5540500000000002</v>
      </c>
      <c r="G8332" s="3">
        <v>4.80396</v>
      </c>
      <c r="H8332" s="3">
        <v>5.6104099999999999</v>
      </c>
      <c r="I8332" s="3">
        <v>5.4245400000000004</v>
      </c>
      <c r="J8332" s="3">
        <v>3.7677499999999999</v>
      </c>
      <c r="K8332" s="3">
        <v>8.0075900000000004</v>
      </c>
      <c r="L8332" s="3">
        <v>8.7495000000000012</v>
      </c>
      <c r="M8332" s="3">
        <v>7.4219600000000003</v>
      </c>
      <c r="N8332" s="3">
        <v>8.7370599999999996</v>
      </c>
      <c r="O8332" s="3">
        <v>9.8507400000000001</v>
      </c>
      <c r="P8332" s="3">
        <v>9.8933400000000002</v>
      </c>
      <c r="Q8332" s="3">
        <v>11.503</v>
      </c>
      <c r="R8332" s="3">
        <v>10.154450000000001</v>
      </c>
    </row>
    <row r="8333" spans="1:18" x14ac:dyDescent="0.2">
      <c r="A8333" s="1" t="s">
        <v>24086</v>
      </c>
      <c r="B8333" s="2" t="s">
        <v>24087</v>
      </c>
      <c r="C8333" s="1" t="s">
        <v>24088</v>
      </c>
      <c r="D8333" s="3">
        <v>3.4256799999999998</v>
      </c>
      <c r="E8333" s="3">
        <v>2.2750399999999997</v>
      </c>
      <c r="F8333" s="3">
        <v>2.1614100000000001</v>
      </c>
      <c r="G8333" s="3">
        <v>2.18872</v>
      </c>
      <c r="H8333" s="3">
        <v>2.3017000000000003</v>
      </c>
      <c r="I8333" s="3">
        <v>2.92754</v>
      </c>
      <c r="J8333" s="3">
        <v>2.2272600000000002</v>
      </c>
      <c r="K8333" s="3">
        <v>8.0801400000000001</v>
      </c>
      <c r="L8333" s="3">
        <v>6.2511200000000002</v>
      </c>
      <c r="M8333" s="3">
        <v>7.5973699999999997</v>
      </c>
      <c r="N8333" s="3">
        <v>12.5083</v>
      </c>
      <c r="O8333" s="3">
        <v>10.23536</v>
      </c>
      <c r="P8333" s="3">
        <v>12.9856</v>
      </c>
      <c r="Q8333" s="3">
        <v>12.682700000000001</v>
      </c>
      <c r="R8333" s="3">
        <v>10.54537</v>
      </c>
    </row>
    <row r="8334" spans="1:18" x14ac:dyDescent="0.2">
      <c r="A8334" s="1" t="s">
        <v>24089</v>
      </c>
      <c r="B8334" s="2" t="s">
        <v>24090</v>
      </c>
      <c r="C8334" s="1" t="s">
        <v>24091</v>
      </c>
      <c r="D8334" s="3">
        <v>3.0300500000000001</v>
      </c>
      <c r="E8334" s="3">
        <v>2.3353600000000001</v>
      </c>
      <c r="F8334" s="3">
        <v>1.8602430000000001</v>
      </c>
      <c r="G8334" s="3">
        <v>1.871108</v>
      </c>
      <c r="H8334" s="3">
        <v>3.3628</v>
      </c>
      <c r="I8334" s="3">
        <v>2.0298600000000002</v>
      </c>
      <c r="J8334" s="3">
        <v>1.79261</v>
      </c>
      <c r="K8334" s="3">
        <v>9.8716799999999996</v>
      </c>
      <c r="L8334" s="3">
        <v>9.4821299999999997</v>
      </c>
      <c r="M8334" s="3">
        <v>7.27102</v>
      </c>
      <c r="N8334" s="3">
        <v>8.1888699999999996</v>
      </c>
      <c r="O8334" s="3">
        <v>7.9183700000000004</v>
      </c>
      <c r="P8334" s="3">
        <v>1.7710650000000001</v>
      </c>
      <c r="Q8334" s="3">
        <v>1.5967560000000001</v>
      </c>
      <c r="R8334" s="3">
        <v>1.3063690000000001</v>
      </c>
    </row>
    <row r="8335" spans="1:18" x14ac:dyDescent="0.2">
      <c r="A8335" s="1" t="s">
        <v>24092</v>
      </c>
      <c r="B8335" s="2" t="s">
        <v>24093</v>
      </c>
      <c r="C8335" s="1" t="s">
        <v>24094</v>
      </c>
      <c r="D8335" s="3">
        <v>2.72566</v>
      </c>
      <c r="E8335" s="3">
        <v>3.0957699999999999</v>
      </c>
      <c r="F8335" s="3">
        <v>3.0658599999999998</v>
      </c>
      <c r="G8335" s="3">
        <v>2.1634099999999998</v>
      </c>
      <c r="H8335" s="3">
        <v>3.0319400000000001</v>
      </c>
      <c r="I8335" s="3">
        <v>2.7526900000000003</v>
      </c>
      <c r="J8335" s="3">
        <v>2.8168199999999999</v>
      </c>
      <c r="K8335" s="3">
        <v>3.4779900000000001</v>
      </c>
      <c r="L8335" s="3">
        <v>3.49485</v>
      </c>
      <c r="M8335" s="3">
        <v>3.2997700000000001</v>
      </c>
      <c r="N8335" s="3">
        <v>3.4776099999999999</v>
      </c>
      <c r="O8335" s="3">
        <v>3.0502799999999999</v>
      </c>
      <c r="P8335" s="3">
        <v>2.61287</v>
      </c>
      <c r="Q8335" s="3">
        <v>2.8403099999999997</v>
      </c>
      <c r="R8335" s="3">
        <v>3.0643199999999999</v>
      </c>
    </row>
    <row r="8336" spans="1:18" x14ac:dyDescent="0.2">
      <c r="A8336" s="1" t="s">
        <v>24095</v>
      </c>
      <c r="B8336" s="2" t="s">
        <v>24096</v>
      </c>
      <c r="C8336" s="1" t="s">
        <v>24097</v>
      </c>
      <c r="D8336" s="3">
        <v>1.0559213999999999</v>
      </c>
      <c r="E8336" s="3">
        <v>1.160819</v>
      </c>
      <c r="F8336" s="3">
        <v>1.0593957000000001</v>
      </c>
      <c r="G8336" s="3">
        <v>1.0545111</v>
      </c>
      <c r="H8336" s="3">
        <v>1.102155</v>
      </c>
      <c r="I8336" s="3">
        <v>1.113683</v>
      </c>
      <c r="J8336" s="3">
        <v>1.109764</v>
      </c>
      <c r="K8336" s="3">
        <v>1.460013</v>
      </c>
      <c r="L8336" s="3">
        <v>1.330792</v>
      </c>
      <c r="M8336" s="3">
        <v>1.2714920000000001</v>
      </c>
      <c r="N8336" s="3">
        <v>1.3257989999999999</v>
      </c>
      <c r="O8336" s="3">
        <v>1.6433279999999999</v>
      </c>
      <c r="P8336" s="3">
        <v>1.35676</v>
      </c>
      <c r="Q8336" s="3">
        <v>1.9998689999999999</v>
      </c>
      <c r="R8336" s="3">
        <v>1.769198</v>
      </c>
    </row>
    <row r="8337" spans="1:18" x14ac:dyDescent="0.2">
      <c r="A8337" s="1" t="s">
        <v>24098</v>
      </c>
      <c r="B8337" s="2" t="s">
        <v>24099</v>
      </c>
      <c r="C8337" s="1" t="s">
        <v>24100</v>
      </c>
      <c r="D8337" s="3">
        <v>1.4694860000000001</v>
      </c>
      <c r="E8337" s="3">
        <v>1.104333</v>
      </c>
      <c r="F8337" s="3">
        <v>1.1972160000000001</v>
      </c>
      <c r="G8337" s="3">
        <v>1.1324460000000001</v>
      </c>
      <c r="H8337" s="3">
        <v>1.0289145</v>
      </c>
      <c r="I8337" s="3">
        <v>1.0923164000000001</v>
      </c>
      <c r="J8337" s="3">
        <v>1.2061029999999999</v>
      </c>
      <c r="K8337" s="3">
        <v>5.0976299999999997</v>
      </c>
      <c r="L8337" s="3">
        <v>2.2737699999999998</v>
      </c>
      <c r="M8337" s="3">
        <v>2.0048699999999999</v>
      </c>
      <c r="N8337" s="3">
        <v>1.782648</v>
      </c>
      <c r="O8337" s="3">
        <v>1.8368579999999999</v>
      </c>
      <c r="P8337" s="3">
        <v>9.1663099999999993</v>
      </c>
      <c r="Q8337" s="3">
        <v>11.2775</v>
      </c>
      <c r="R8337" s="3">
        <v>8.6323000000000008</v>
      </c>
    </row>
    <row r="8338" spans="1:18" x14ac:dyDescent="0.2">
      <c r="A8338" s="1" t="s">
        <v>24101</v>
      </c>
      <c r="B8338" s="2" t="s">
        <v>24102</v>
      </c>
      <c r="C8338" s="1" t="s">
        <v>24103</v>
      </c>
      <c r="D8338" s="3">
        <v>7.9937300000000002</v>
      </c>
      <c r="E8338" s="3">
        <v>5.7887500000000003</v>
      </c>
      <c r="F8338" s="3">
        <v>8.3131000000000004</v>
      </c>
      <c r="G8338" s="3">
        <v>7.9036600000000004</v>
      </c>
      <c r="H8338" s="3">
        <v>8.4592899999999993</v>
      </c>
      <c r="I8338" s="3">
        <v>7.5974899999999996</v>
      </c>
      <c r="J8338" s="3">
        <v>6.4705399999999997</v>
      </c>
      <c r="K8338" s="3">
        <v>11.128500000000001</v>
      </c>
      <c r="L8338" s="3">
        <v>9.0269100000000009</v>
      </c>
      <c r="M8338" s="3">
        <v>11.909700000000001</v>
      </c>
      <c r="N8338" s="3">
        <v>9.9899900000000006</v>
      </c>
      <c r="O8338" s="3">
        <v>9.6595099999999992</v>
      </c>
      <c r="P8338" s="3">
        <v>6.1516099999999998</v>
      </c>
      <c r="Q8338" s="3">
        <v>6.2688800000000002</v>
      </c>
      <c r="R8338" s="3">
        <v>5.3539000000000003</v>
      </c>
    </row>
    <row r="8339" spans="1:18" x14ac:dyDescent="0.2">
      <c r="A8339" s="1" t="s">
        <v>24104</v>
      </c>
      <c r="B8339" s="2" t="s">
        <v>24105</v>
      </c>
      <c r="C8339" s="1" t="s">
        <v>24106</v>
      </c>
      <c r="D8339" s="3">
        <v>6.4256599999999997</v>
      </c>
      <c r="E8339" s="3">
        <v>5.4439700000000002</v>
      </c>
      <c r="F8339" s="3">
        <v>6.28369</v>
      </c>
      <c r="G8339" s="3">
        <v>4.6629800000000001</v>
      </c>
      <c r="H8339" s="3">
        <v>2.9762200000000001</v>
      </c>
      <c r="I8339" s="3">
        <v>6.5846200000000001</v>
      </c>
      <c r="J8339" s="3">
        <v>4.7351100000000006</v>
      </c>
      <c r="K8339" s="3">
        <v>22.237100000000002</v>
      </c>
      <c r="L8339" s="3">
        <v>13.2142</v>
      </c>
      <c r="M8339" s="3">
        <v>10.635960000000001</v>
      </c>
      <c r="N8339" s="3">
        <v>12.930199999999999</v>
      </c>
      <c r="O8339" s="3">
        <v>10.285220000000001</v>
      </c>
      <c r="P8339" s="3">
        <v>8.9842000000000013</v>
      </c>
      <c r="Q8339" s="3">
        <v>8.0711300000000001</v>
      </c>
      <c r="R8339" s="3">
        <v>6.7030099999999999</v>
      </c>
    </row>
    <row r="8340" spans="1:18" x14ac:dyDescent="0.2">
      <c r="A8340" s="1" t="s">
        <v>24107</v>
      </c>
      <c r="B8340" s="2" t="s">
        <v>24108</v>
      </c>
      <c r="C8340" s="1" t="s">
        <v>24109</v>
      </c>
      <c r="D8340" s="3">
        <v>7.8140299999999998</v>
      </c>
      <c r="E8340" s="3">
        <v>6.1086999999999998</v>
      </c>
      <c r="F8340" s="3">
        <v>6.0549799999999996</v>
      </c>
      <c r="G8340" s="3">
        <v>7.6556199999999999</v>
      </c>
      <c r="H8340" s="3">
        <v>4.8551700000000002</v>
      </c>
      <c r="I8340" s="3">
        <v>6.5701299999999998</v>
      </c>
      <c r="J8340" s="3">
        <v>5.8495799999999996</v>
      </c>
      <c r="K8340" s="3">
        <v>5.6843500000000002</v>
      </c>
      <c r="L8340" s="3">
        <v>4.8316999999999997</v>
      </c>
      <c r="M8340" s="3">
        <v>6.6909900000000002</v>
      </c>
      <c r="N8340" s="3">
        <v>7.0303500000000003</v>
      </c>
      <c r="O8340" s="3">
        <v>7.0148400000000004</v>
      </c>
      <c r="P8340" s="3">
        <v>4.5044199999999996</v>
      </c>
      <c r="Q8340" s="3">
        <v>5.1816800000000001</v>
      </c>
      <c r="R8340" s="3">
        <v>4.3635799999999998</v>
      </c>
    </row>
    <row r="8341" spans="1:18" x14ac:dyDescent="0.2">
      <c r="A8341" s="1" t="s">
        <v>24110</v>
      </c>
      <c r="B8341" s="2" t="s">
        <v>24111</v>
      </c>
      <c r="C8341" s="1" t="s">
        <v>22922</v>
      </c>
      <c r="D8341" s="3">
        <v>2.8742299999999998</v>
      </c>
      <c r="E8341" s="3">
        <v>3.2734999999999999</v>
      </c>
      <c r="F8341" s="3">
        <v>2.8297499999999998</v>
      </c>
      <c r="G8341" s="3">
        <v>3.0036</v>
      </c>
      <c r="H8341" s="3">
        <v>2.7410199999999998</v>
      </c>
      <c r="I8341" s="3">
        <v>2.2060200000000001</v>
      </c>
      <c r="J8341" s="3">
        <v>2.2121599999999999</v>
      </c>
      <c r="K8341" s="3">
        <v>3.4208699999999999</v>
      </c>
      <c r="L8341" s="3">
        <v>3.5175999999999998</v>
      </c>
      <c r="M8341" s="3">
        <v>3.3038799999999999</v>
      </c>
      <c r="N8341" s="3">
        <v>3.6232099999999998</v>
      </c>
      <c r="O8341" s="3">
        <v>3.2296499999999999</v>
      </c>
      <c r="P8341" s="3">
        <v>6.3116700000000003</v>
      </c>
      <c r="Q8341" s="3">
        <v>5.8864599999999996</v>
      </c>
      <c r="R8341" s="3">
        <v>5.1015499999999996</v>
      </c>
    </row>
    <row r="8342" spans="1:18" x14ac:dyDescent="0.2">
      <c r="A8342" s="1" t="s">
        <v>24112</v>
      </c>
      <c r="B8342" s="2" t="s">
        <v>24113</v>
      </c>
      <c r="C8342" s="1" t="s">
        <v>24114</v>
      </c>
      <c r="D8342" s="3">
        <v>18.410399999999999</v>
      </c>
      <c r="E8342" s="3">
        <v>16.7239</v>
      </c>
      <c r="F8342" s="3">
        <v>18.655999999999999</v>
      </c>
      <c r="G8342" s="3">
        <v>15.5679</v>
      </c>
      <c r="H8342" s="3">
        <v>18.4345</v>
      </c>
      <c r="I8342" s="3">
        <v>18.1389</v>
      </c>
      <c r="J8342" s="3">
        <v>18.658100000000001</v>
      </c>
      <c r="K8342" s="3">
        <v>13.7286</v>
      </c>
      <c r="L8342" s="3">
        <v>12.939299999999999</v>
      </c>
      <c r="M8342" s="3">
        <v>10.452450000000001</v>
      </c>
      <c r="N8342" s="3">
        <v>12.543100000000001</v>
      </c>
      <c r="O8342" s="3">
        <v>11.7827</v>
      </c>
      <c r="P8342" s="3">
        <v>11.4443</v>
      </c>
      <c r="Q8342" s="3">
        <v>14.0688</v>
      </c>
      <c r="R8342" s="3">
        <v>11.0938</v>
      </c>
    </row>
    <row r="8343" spans="1:18" x14ac:dyDescent="0.2">
      <c r="A8343" s="1" t="s">
        <v>24115</v>
      </c>
      <c r="B8343" s="2" t="s">
        <v>24116</v>
      </c>
      <c r="C8343" s="1" t="s">
        <v>24117</v>
      </c>
      <c r="D8343" s="3">
        <v>43.554900000000004</v>
      </c>
      <c r="E8343" s="3">
        <v>41.694600000000001</v>
      </c>
      <c r="F8343" s="3">
        <v>39.106400000000001</v>
      </c>
      <c r="G8343" s="3">
        <v>47.373399999999997</v>
      </c>
      <c r="H8343" s="3">
        <v>49.747900000000001</v>
      </c>
      <c r="I8343" s="3">
        <v>41.603900000000003</v>
      </c>
      <c r="J8343" s="3">
        <v>43.096899999999998</v>
      </c>
      <c r="K8343" s="3">
        <v>47.124600000000001</v>
      </c>
      <c r="L8343" s="3">
        <v>52.827599999999997</v>
      </c>
      <c r="M8343" s="3">
        <v>41.989400000000003</v>
      </c>
      <c r="N8343" s="3">
        <v>44.373899999999999</v>
      </c>
      <c r="O8343" s="3">
        <v>29.574100000000001</v>
      </c>
      <c r="P8343" s="3">
        <v>48.264099999999999</v>
      </c>
      <c r="Q8343" s="3">
        <v>37.526600000000002</v>
      </c>
      <c r="R8343" s="3">
        <v>12.685700000000001</v>
      </c>
    </row>
    <row r="8344" spans="1:18" x14ac:dyDescent="0.2">
      <c r="A8344" s="1" t="s">
        <v>24118</v>
      </c>
      <c r="B8344" s="2" t="s">
        <v>24119</v>
      </c>
      <c r="C8344" s="1" t="s">
        <v>22928</v>
      </c>
      <c r="D8344" s="3">
        <v>2.1773899999999999</v>
      </c>
      <c r="E8344" s="3">
        <v>2.4076</v>
      </c>
      <c r="F8344" s="3">
        <v>1.973455</v>
      </c>
      <c r="G8344" s="3">
        <v>2.4863599999999999</v>
      </c>
      <c r="H8344" s="3">
        <v>1.934844</v>
      </c>
      <c r="I8344" s="3">
        <v>1.42422</v>
      </c>
      <c r="J8344" s="3">
        <v>1.613083</v>
      </c>
      <c r="K8344" s="3">
        <v>1.5235699999999999</v>
      </c>
      <c r="L8344" s="3">
        <v>1.1965110000000001</v>
      </c>
      <c r="M8344" s="3">
        <v>1.8706970000000001</v>
      </c>
      <c r="N8344" s="3">
        <v>2.3432900000000001</v>
      </c>
      <c r="O8344" s="3">
        <v>1.5348269999999999</v>
      </c>
      <c r="P8344" s="3">
        <v>2.18859</v>
      </c>
      <c r="Q8344" s="3">
        <v>1.989681</v>
      </c>
      <c r="R8344" s="3">
        <v>1.8394979999999999</v>
      </c>
    </row>
    <row r="8345" spans="1:18" x14ac:dyDescent="0.2">
      <c r="A8345" s="1" t="s">
        <v>24120</v>
      </c>
      <c r="B8345" s="2" t="s">
        <v>24121</v>
      </c>
      <c r="C8345" s="1" t="s">
        <v>24122</v>
      </c>
      <c r="D8345" s="3">
        <v>1.9692159999999999</v>
      </c>
      <c r="E8345" s="3">
        <v>1.973252</v>
      </c>
      <c r="F8345" s="3">
        <v>2.2942800000000001</v>
      </c>
      <c r="G8345" s="3">
        <v>2.0465900000000001</v>
      </c>
      <c r="H8345" s="3">
        <v>1.641486</v>
      </c>
      <c r="I8345" s="3">
        <v>1.795399</v>
      </c>
      <c r="J8345" s="3">
        <v>1.844994</v>
      </c>
      <c r="K8345" s="3">
        <v>1.7939799999999999</v>
      </c>
      <c r="L8345" s="3">
        <v>1.986148</v>
      </c>
      <c r="M8345" s="3">
        <v>3.0104500000000001</v>
      </c>
      <c r="N8345" s="3">
        <v>2.1065199999999997</v>
      </c>
      <c r="O8345" s="3">
        <v>2.3181000000000003</v>
      </c>
      <c r="P8345" s="3">
        <v>2.9731000000000001</v>
      </c>
      <c r="Q8345" s="3">
        <v>2.5412400000000002</v>
      </c>
      <c r="R8345" s="3">
        <v>2.3933299999999997</v>
      </c>
    </row>
    <row r="8346" spans="1:18" x14ac:dyDescent="0.2">
      <c r="A8346" s="1" t="s">
        <v>24123</v>
      </c>
      <c r="B8346" s="2" t="s">
        <v>24124</v>
      </c>
      <c r="C8346" s="1" t="s">
        <v>24125</v>
      </c>
      <c r="D8346" s="3">
        <v>4.9001299999999999</v>
      </c>
      <c r="E8346" s="3">
        <v>4.9452099999999994</v>
      </c>
      <c r="F8346" s="3">
        <v>4.7726899999999999</v>
      </c>
      <c r="G8346" s="3">
        <v>6.6762800000000002</v>
      </c>
      <c r="H8346" s="3">
        <v>2.1768999999999998</v>
      </c>
      <c r="I8346" s="3">
        <v>3.3222999999999998</v>
      </c>
      <c r="J8346" s="3">
        <v>2.7360500000000001</v>
      </c>
      <c r="K8346" s="3">
        <v>42.953800000000001</v>
      </c>
      <c r="L8346" s="3">
        <v>35.4163</v>
      </c>
      <c r="M8346" s="3">
        <v>38.152000000000001</v>
      </c>
      <c r="N8346" s="3">
        <v>35.772100000000002</v>
      </c>
      <c r="O8346" s="3">
        <v>31.559699999999999</v>
      </c>
      <c r="P8346" s="3">
        <v>79.694199999999995</v>
      </c>
      <c r="Q8346" s="3">
        <v>83.4071</v>
      </c>
      <c r="R8346" s="3">
        <v>66.550299999999993</v>
      </c>
    </row>
    <row r="8347" spans="1:18" x14ac:dyDescent="0.2">
      <c r="A8347" s="1" t="s">
        <v>24126</v>
      </c>
      <c r="B8347" s="2" t="s">
        <v>24127</v>
      </c>
      <c r="C8347" s="1" t="s">
        <v>22935</v>
      </c>
      <c r="D8347" s="3">
        <v>10.51849</v>
      </c>
      <c r="E8347" s="3">
        <v>12.0738</v>
      </c>
      <c r="F8347" s="3">
        <v>11.177</v>
      </c>
      <c r="G8347" s="3">
        <v>10.488899999999999</v>
      </c>
      <c r="H8347" s="3">
        <v>10.46552</v>
      </c>
      <c r="I8347" s="3">
        <v>11.254799999999999</v>
      </c>
      <c r="J8347" s="3">
        <v>13.917899999999999</v>
      </c>
      <c r="K8347" s="3">
        <v>11.702199999999999</v>
      </c>
      <c r="L8347" s="3">
        <v>13.345000000000001</v>
      </c>
      <c r="M8347" s="3">
        <v>11.4154</v>
      </c>
      <c r="N8347" s="3">
        <v>13.0915</v>
      </c>
      <c r="O8347" s="3">
        <v>10.1065</v>
      </c>
      <c r="P8347" s="3">
        <v>11.350099999999999</v>
      </c>
      <c r="Q8347" s="3">
        <v>12.3956</v>
      </c>
      <c r="R8347" s="3">
        <v>11.5626</v>
      </c>
    </row>
    <row r="8348" spans="1:18" x14ac:dyDescent="0.2">
      <c r="A8348" s="1" t="s">
        <v>24128</v>
      </c>
      <c r="B8348" s="2" t="s">
        <v>24129</v>
      </c>
      <c r="C8348" s="1" t="s">
        <v>22938</v>
      </c>
      <c r="D8348" s="3">
        <v>12.085000000000001</v>
      </c>
      <c r="E8348" s="3">
        <v>8.3928100000000008</v>
      </c>
      <c r="F8348" s="3">
        <v>10.74381</v>
      </c>
      <c r="G8348" s="3">
        <v>9.5651700000000002</v>
      </c>
      <c r="H8348" s="3">
        <v>8.5891999999999999</v>
      </c>
      <c r="I8348" s="3">
        <v>10.337899999999999</v>
      </c>
      <c r="J8348" s="3">
        <v>9.7096699999999991</v>
      </c>
      <c r="K8348" s="3">
        <v>7.5888200000000001</v>
      </c>
      <c r="L8348" s="3">
        <v>8.1507000000000005</v>
      </c>
      <c r="M8348" s="3">
        <v>8.2233699999999992</v>
      </c>
      <c r="N8348" s="3">
        <v>7.7639699999999996</v>
      </c>
      <c r="O8348" s="3">
        <v>7.4899800000000001</v>
      </c>
      <c r="P8348" s="3">
        <v>11.847300000000001</v>
      </c>
      <c r="Q8348" s="3">
        <v>11.5017</v>
      </c>
      <c r="R8348" s="3">
        <v>10.104979999999999</v>
      </c>
    </row>
    <row r="8349" spans="1:18" x14ac:dyDescent="0.2">
      <c r="A8349" s="1" t="s">
        <v>24130</v>
      </c>
      <c r="B8349" s="2" t="s">
        <v>24131</v>
      </c>
      <c r="C8349" s="1" t="s">
        <v>22944</v>
      </c>
      <c r="D8349" s="3">
        <v>126.973</v>
      </c>
      <c r="E8349" s="3">
        <v>109.35899999999999</v>
      </c>
      <c r="F8349" s="3">
        <v>125.747</v>
      </c>
      <c r="G8349" s="3">
        <v>122.178</v>
      </c>
      <c r="H8349" s="3">
        <v>112.77500000000001</v>
      </c>
      <c r="I8349" s="3">
        <v>126.58499999999999</v>
      </c>
      <c r="J8349" s="3">
        <v>109.33199999999999</v>
      </c>
      <c r="K8349" s="3">
        <v>124.605</v>
      </c>
      <c r="L8349" s="3">
        <v>113.285</v>
      </c>
      <c r="M8349" s="3">
        <v>114.878</v>
      </c>
      <c r="N8349" s="3">
        <v>125.706</v>
      </c>
      <c r="O8349" s="3">
        <v>102.46899999999999</v>
      </c>
      <c r="P8349" s="3">
        <v>72.587400000000002</v>
      </c>
      <c r="Q8349" s="3">
        <v>82.827500000000001</v>
      </c>
      <c r="R8349" s="3">
        <v>63.763800000000003</v>
      </c>
    </row>
    <row r="8350" spans="1:18" x14ac:dyDescent="0.2">
      <c r="A8350" s="1" t="s">
        <v>24132</v>
      </c>
      <c r="B8350" s="2" t="s">
        <v>24133</v>
      </c>
      <c r="C8350" s="1" t="s">
        <v>22947</v>
      </c>
      <c r="D8350" s="3">
        <v>32.156500000000001</v>
      </c>
      <c r="E8350" s="3">
        <v>25.097799999999999</v>
      </c>
      <c r="F8350" s="3">
        <v>32.8872</v>
      </c>
      <c r="G8350" s="3">
        <v>28.175899999999999</v>
      </c>
      <c r="H8350" s="3">
        <v>28.561900000000001</v>
      </c>
      <c r="I8350" s="3">
        <v>26.380199999999999</v>
      </c>
      <c r="J8350" s="3">
        <v>23.227900000000002</v>
      </c>
      <c r="K8350" s="3">
        <v>34.2776</v>
      </c>
      <c r="L8350" s="3">
        <v>35.9298</v>
      </c>
      <c r="M8350" s="3">
        <v>29.506499999999999</v>
      </c>
      <c r="N8350" s="3">
        <v>32.827799999999996</v>
      </c>
      <c r="O8350" s="3">
        <v>29.454499999999999</v>
      </c>
      <c r="P8350" s="3">
        <v>38.445300000000003</v>
      </c>
      <c r="Q8350" s="3">
        <v>34.802399999999999</v>
      </c>
      <c r="R8350" s="3">
        <v>27.851600000000001</v>
      </c>
    </row>
    <row r="8351" spans="1:18" x14ac:dyDescent="0.2">
      <c r="A8351" s="1" t="s">
        <v>24134</v>
      </c>
      <c r="B8351" s="2" t="s">
        <v>24135</v>
      </c>
      <c r="C8351" s="1" t="s">
        <v>24136</v>
      </c>
      <c r="D8351" s="3">
        <v>38.0944</v>
      </c>
      <c r="E8351" s="3">
        <v>32.258200000000002</v>
      </c>
      <c r="F8351" s="3">
        <v>38.941299999999998</v>
      </c>
      <c r="G8351" s="3">
        <v>36.401000000000003</v>
      </c>
      <c r="H8351" s="3">
        <v>36.351999999999997</v>
      </c>
      <c r="I8351" s="3">
        <v>39.745800000000003</v>
      </c>
      <c r="J8351" s="3">
        <v>32.831099999999999</v>
      </c>
      <c r="K8351" s="3">
        <v>38.735999999999997</v>
      </c>
      <c r="L8351" s="3">
        <v>33.663400000000003</v>
      </c>
      <c r="M8351" s="3">
        <v>42.8964</v>
      </c>
      <c r="N8351" s="3">
        <v>34.7971</v>
      </c>
      <c r="O8351" s="3">
        <v>37.8157</v>
      </c>
      <c r="P8351" s="3">
        <v>31.6873</v>
      </c>
      <c r="Q8351" s="3">
        <v>30.302700000000002</v>
      </c>
      <c r="R8351" s="3">
        <v>27.0777</v>
      </c>
    </row>
    <row r="8352" spans="1:18" x14ac:dyDescent="0.2">
      <c r="A8352" s="1" t="s">
        <v>24137</v>
      </c>
      <c r="B8352" s="2" t="s">
        <v>24138</v>
      </c>
      <c r="C8352" s="1" t="s">
        <v>24139</v>
      </c>
      <c r="D8352" s="3">
        <v>12.9099</v>
      </c>
      <c r="E8352" s="3">
        <v>10.565300000000001</v>
      </c>
      <c r="F8352" s="3">
        <v>19.0291</v>
      </c>
      <c r="G8352" s="3">
        <v>15.569800000000001</v>
      </c>
      <c r="H8352" s="3">
        <v>17.7468</v>
      </c>
      <c r="I8352" s="3">
        <v>10.71205</v>
      </c>
      <c r="J8352" s="3">
        <v>9.8605</v>
      </c>
      <c r="K8352" s="3">
        <v>19.386299999999999</v>
      </c>
      <c r="L8352" s="3">
        <v>19.441700000000001</v>
      </c>
      <c r="M8352" s="3">
        <v>23.8857</v>
      </c>
      <c r="N8352" s="3">
        <v>16.227699999999999</v>
      </c>
      <c r="O8352" s="3">
        <v>16.6859</v>
      </c>
      <c r="P8352" s="3">
        <v>15.519</v>
      </c>
      <c r="Q8352" s="3">
        <v>13.9345</v>
      </c>
      <c r="R8352" s="3">
        <v>11.763</v>
      </c>
    </row>
    <row r="8353" spans="1:18" x14ac:dyDescent="0.2">
      <c r="A8353" s="1" t="s">
        <v>24140</v>
      </c>
      <c r="B8353" s="2" t="s">
        <v>24141</v>
      </c>
      <c r="C8353" s="1" t="s">
        <v>24142</v>
      </c>
      <c r="D8353" s="3">
        <v>6.8880400000000002</v>
      </c>
      <c r="E8353" s="3">
        <v>7.9651399999999999</v>
      </c>
      <c r="F8353" s="3">
        <v>9.0522100000000005</v>
      </c>
      <c r="G8353" s="3">
        <v>11.975</v>
      </c>
      <c r="H8353" s="3">
        <v>7.41045</v>
      </c>
      <c r="I8353" s="3">
        <v>6.5689000000000002</v>
      </c>
      <c r="J8353" s="3">
        <v>4.7958599999999993</v>
      </c>
      <c r="K8353" s="3">
        <v>14.9398</v>
      </c>
      <c r="L8353" s="3">
        <v>14.2685</v>
      </c>
      <c r="M8353" s="3">
        <v>24.495799999999999</v>
      </c>
      <c r="N8353" s="3">
        <v>20.6707</v>
      </c>
      <c r="O8353" s="3">
        <v>23.6142</v>
      </c>
      <c r="P8353" s="3">
        <v>42.738700000000001</v>
      </c>
      <c r="Q8353" s="3">
        <v>41.05</v>
      </c>
      <c r="R8353" s="3">
        <v>39.395299999999999</v>
      </c>
    </row>
    <row r="8354" spans="1:18" x14ac:dyDescent="0.2">
      <c r="A8354" s="1" t="s">
        <v>24143</v>
      </c>
      <c r="B8354" s="2" t="s">
        <v>24144</v>
      </c>
      <c r="C8354" s="1" t="s">
        <v>24145</v>
      </c>
      <c r="D8354" s="3">
        <v>7.8207300000000002</v>
      </c>
      <c r="E8354" s="3">
        <v>8.5243099999999998</v>
      </c>
      <c r="F8354" s="3">
        <v>9.4890600000000003</v>
      </c>
      <c r="G8354" s="3">
        <v>9.8326600000000006</v>
      </c>
      <c r="H8354" s="3">
        <v>6.9156500000000003</v>
      </c>
      <c r="I8354" s="3">
        <v>6.5773700000000002</v>
      </c>
      <c r="J8354" s="3">
        <v>5.3231400000000004</v>
      </c>
      <c r="K8354" s="3">
        <v>10.275969999999999</v>
      </c>
      <c r="L8354" s="3">
        <v>9.3852499999999992</v>
      </c>
      <c r="M8354" s="3">
        <v>18.412299999999998</v>
      </c>
      <c r="N8354" s="3">
        <v>12.3552</v>
      </c>
      <c r="O8354" s="3">
        <v>12.412599999999999</v>
      </c>
      <c r="P8354" s="3">
        <v>34.796799999999998</v>
      </c>
      <c r="Q8354" s="3">
        <v>27.802</v>
      </c>
      <c r="R8354" s="3">
        <v>25.817699999999999</v>
      </c>
    </row>
    <row r="8355" spans="1:18" x14ac:dyDescent="0.2">
      <c r="A8355" s="1" t="s">
        <v>24146</v>
      </c>
      <c r="B8355" s="2" t="s">
        <v>24147</v>
      </c>
      <c r="C8355" s="1" t="s">
        <v>24148</v>
      </c>
      <c r="D8355" s="3">
        <v>16.9057</v>
      </c>
      <c r="E8355" s="3">
        <v>15.949</v>
      </c>
      <c r="F8355" s="3">
        <v>19.455300000000001</v>
      </c>
      <c r="G8355" s="3">
        <v>19.0977</v>
      </c>
      <c r="H8355" s="3">
        <v>16.567500000000003</v>
      </c>
      <c r="I8355" s="3">
        <v>11.5166</v>
      </c>
      <c r="J8355" s="3">
        <v>12.9724</v>
      </c>
      <c r="K8355" s="3">
        <v>8.1377100000000002</v>
      </c>
      <c r="L8355" s="3">
        <v>10.662940000000001</v>
      </c>
      <c r="M8355" s="3">
        <v>9.5762900000000002</v>
      </c>
      <c r="N8355" s="3">
        <v>6.7041199999999996</v>
      </c>
      <c r="O8355" s="3">
        <v>6.9106300000000003</v>
      </c>
      <c r="P8355" s="3">
        <v>10.75094</v>
      </c>
      <c r="Q8355" s="3">
        <v>9.5123300000000004</v>
      </c>
      <c r="R8355" s="3">
        <v>9.6114099999999993</v>
      </c>
    </row>
    <row r="8356" spans="1:18" x14ac:dyDescent="0.2">
      <c r="A8356" s="1" t="s">
        <v>24149</v>
      </c>
      <c r="B8356" s="2" t="s">
        <v>24150</v>
      </c>
      <c r="C8356" s="1" t="s">
        <v>24151</v>
      </c>
      <c r="D8356" s="3">
        <v>96.730500000000006</v>
      </c>
      <c r="E8356" s="3">
        <v>70.460800000000006</v>
      </c>
      <c r="F8356" s="3">
        <v>100.9798</v>
      </c>
      <c r="G8356" s="3">
        <v>133.21</v>
      </c>
      <c r="H8356" s="3">
        <v>43.523899999999998</v>
      </c>
      <c r="I8356" s="3">
        <v>65.498099999999994</v>
      </c>
      <c r="J8356" s="3">
        <v>65.531599999999997</v>
      </c>
      <c r="K8356" s="3">
        <v>53.960599999999999</v>
      </c>
      <c r="L8356" s="3">
        <v>48.329000000000001</v>
      </c>
      <c r="M8356" s="3">
        <v>53.8538</v>
      </c>
      <c r="N8356" s="3">
        <v>53.518599999999999</v>
      </c>
      <c r="O8356" s="3">
        <v>59.101799999999997</v>
      </c>
      <c r="P8356" s="3">
        <v>5.9379499999999998</v>
      </c>
      <c r="Q8356" s="3">
        <v>5.6949199999999998</v>
      </c>
      <c r="R8356" s="3">
        <v>9.7756299999999996</v>
      </c>
    </row>
    <row r="8357" spans="1:18" x14ac:dyDescent="0.2">
      <c r="A8357" s="1" t="s">
        <v>24152</v>
      </c>
      <c r="B8357" s="2" t="s">
        <v>24153</v>
      </c>
      <c r="C8357" s="1" t="s">
        <v>24154</v>
      </c>
      <c r="D8357" s="3">
        <v>12.6182</v>
      </c>
      <c r="E8357" s="3">
        <v>8.9990899999999989</v>
      </c>
      <c r="F8357" s="3">
        <v>11.2288</v>
      </c>
      <c r="G8357" s="3">
        <v>13.8986</v>
      </c>
      <c r="H8357" s="3">
        <v>5.9245299999999999</v>
      </c>
      <c r="I8357" s="3">
        <v>8.5099099999999996</v>
      </c>
      <c r="J8357" s="3">
        <v>7.4069500000000001</v>
      </c>
      <c r="K8357" s="3">
        <v>8.0793499999999998</v>
      </c>
      <c r="L8357" s="3">
        <v>6.8430499999999999</v>
      </c>
      <c r="M8357" s="3">
        <v>11.657400000000001</v>
      </c>
      <c r="N8357" s="3">
        <v>9.3820800000000002</v>
      </c>
      <c r="O8357" s="3">
        <v>9.5434999999999999</v>
      </c>
      <c r="P8357" s="3">
        <v>12.875400000000001</v>
      </c>
      <c r="Q8357" s="3">
        <v>11.1738</v>
      </c>
      <c r="R8357" s="3">
        <v>10.368209999999999</v>
      </c>
    </row>
    <row r="8358" spans="1:18" x14ac:dyDescent="0.2">
      <c r="A8358" s="1" t="s">
        <v>24155</v>
      </c>
      <c r="B8358" s="2" t="s">
        <v>24156</v>
      </c>
      <c r="C8358" s="1" t="s">
        <v>24157</v>
      </c>
      <c r="D8358" s="3">
        <v>4.87575</v>
      </c>
      <c r="E8358" s="3">
        <v>2.8405800000000001</v>
      </c>
      <c r="F8358" s="3">
        <v>4.3286199999999999</v>
      </c>
      <c r="G8358" s="3">
        <v>3.4836200000000002</v>
      </c>
      <c r="H8358" s="3">
        <v>2.8898200000000003</v>
      </c>
      <c r="I8358" s="3">
        <v>3.56738</v>
      </c>
      <c r="J8358" s="3">
        <v>3.1290499999999999</v>
      </c>
      <c r="K8358" s="3">
        <v>5.8994900000000001</v>
      </c>
      <c r="L8358" s="3">
        <v>4.2179700000000002</v>
      </c>
      <c r="M8358" s="3">
        <v>4.0827600000000004</v>
      </c>
      <c r="N8358" s="3">
        <v>2.6434800000000003</v>
      </c>
      <c r="O8358" s="3">
        <v>4.2279599999999995</v>
      </c>
      <c r="P8358" s="3">
        <v>6.7817600000000002</v>
      </c>
      <c r="Q8358" s="3">
        <v>4.6810700000000001</v>
      </c>
      <c r="R8358" s="3">
        <v>4.3660999999999994</v>
      </c>
    </row>
    <row r="8359" spans="1:18" x14ac:dyDescent="0.2">
      <c r="A8359" s="1" t="s">
        <v>24158</v>
      </c>
      <c r="B8359" s="2" t="s">
        <v>24159</v>
      </c>
      <c r="C8359" s="1" t="s">
        <v>24160</v>
      </c>
      <c r="D8359" s="3">
        <v>17.481100000000001</v>
      </c>
      <c r="E8359" s="3">
        <v>18.097100000000001</v>
      </c>
      <c r="F8359" s="3">
        <v>19.533100000000001</v>
      </c>
      <c r="G8359" s="3">
        <v>19.302499999999998</v>
      </c>
      <c r="H8359" s="3">
        <v>19.627099999999999</v>
      </c>
      <c r="I8359" s="3">
        <v>17.2881</v>
      </c>
      <c r="J8359" s="3">
        <v>16.09</v>
      </c>
      <c r="K8359" s="3">
        <v>22.8628</v>
      </c>
      <c r="L8359" s="3">
        <v>22.395299999999999</v>
      </c>
      <c r="M8359" s="3">
        <v>18.107700000000001</v>
      </c>
      <c r="N8359" s="3">
        <v>19.4846</v>
      </c>
      <c r="O8359" s="3">
        <v>20.318000000000001</v>
      </c>
      <c r="P8359" s="3">
        <v>14.7479</v>
      </c>
      <c r="Q8359" s="3">
        <v>16.809799999999999</v>
      </c>
      <c r="R8359" s="3">
        <v>15.9977</v>
      </c>
    </row>
    <row r="8360" spans="1:18" x14ac:dyDescent="0.2">
      <c r="A8360" s="1" t="s">
        <v>24161</v>
      </c>
      <c r="B8360" s="2" t="s">
        <v>24162</v>
      </c>
      <c r="C8360" s="1" t="s">
        <v>24163</v>
      </c>
      <c r="D8360" s="3">
        <v>1.0910157</v>
      </c>
      <c r="E8360" s="3">
        <v>1.30026</v>
      </c>
      <c r="F8360" s="3">
        <v>1.3200540000000001</v>
      </c>
      <c r="G8360" s="3">
        <v>1.599648</v>
      </c>
      <c r="H8360" s="3">
        <v>1.1767160000000001</v>
      </c>
      <c r="I8360" s="3">
        <v>1.0612481</v>
      </c>
      <c r="J8360" s="3">
        <v>1.0271342000000001</v>
      </c>
      <c r="K8360" s="3">
        <v>2.23021</v>
      </c>
      <c r="L8360" s="3">
        <v>2.0326399999999998</v>
      </c>
      <c r="M8360" s="3">
        <v>2.4178699999999997</v>
      </c>
      <c r="N8360" s="3">
        <v>1.8439749999999999</v>
      </c>
      <c r="O8360" s="3">
        <v>2.4476100000000001</v>
      </c>
      <c r="P8360" s="3">
        <v>3.03085</v>
      </c>
      <c r="Q8360" s="3">
        <v>2.5745300000000002</v>
      </c>
      <c r="R8360" s="3">
        <v>2.6811499999999997</v>
      </c>
    </row>
    <row r="8361" spans="1:18" x14ac:dyDescent="0.2">
      <c r="A8361" s="1" t="s">
        <v>24164</v>
      </c>
      <c r="B8361" s="2" t="s">
        <v>24165</v>
      </c>
      <c r="C8361" s="1" t="s">
        <v>24166</v>
      </c>
      <c r="D8361" s="3">
        <v>2.0392200000000003</v>
      </c>
      <c r="E8361" s="3">
        <v>2.9702200000000003</v>
      </c>
      <c r="F8361" s="3">
        <v>1.69865</v>
      </c>
      <c r="G8361" s="3">
        <v>3.16493</v>
      </c>
      <c r="H8361" s="3">
        <v>1.903376</v>
      </c>
      <c r="I8361" s="3">
        <v>1.756829</v>
      </c>
      <c r="J8361" s="3">
        <v>1.384352</v>
      </c>
      <c r="K8361" s="3">
        <v>1.998146</v>
      </c>
      <c r="L8361" s="3">
        <v>1.8616700000000002</v>
      </c>
      <c r="M8361" s="3">
        <v>2.4974499999999997</v>
      </c>
      <c r="N8361" s="3">
        <v>1.737886</v>
      </c>
      <c r="O8361" s="3">
        <v>2.4081799999999998</v>
      </c>
      <c r="P8361" s="3">
        <v>2.3380299999999998</v>
      </c>
      <c r="Q8361" s="3">
        <v>2.3225699999999998</v>
      </c>
      <c r="R8361" s="3">
        <v>2.31968</v>
      </c>
    </row>
    <row r="8362" spans="1:18" x14ac:dyDescent="0.2">
      <c r="A8362" s="1" t="s">
        <v>24167</v>
      </c>
      <c r="B8362" s="2" t="s">
        <v>24168</v>
      </c>
      <c r="C8362" s="1" t="s">
        <v>24169</v>
      </c>
      <c r="D8362" s="3">
        <v>2.3747799999999999</v>
      </c>
      <c r="E8362" s="3">
        <v>1.8084769999999999</v>
      </c>
      <c r="F8362" s="3">
        <v>1.5889280000000001</v>
      </c>
      <c r="G8362" s="3">
        <v>1.396495</v>
      </c>
      <c r="H8362" s="3">
        <v>1.2560419999999999</v>
      </c>
      <c r="I8362" s="3">
        <v>2.0560099999999997</v>
      </c>
      <c r="J8362" s="3">
        <v>1.669381</v>
      </c>
      <c r="K8362" s="3">
        <v>4.1863700000000001</v>
      </c>
      <c r="L8362" s="3">
        <v>2.8269500000000001</v>
      </c>
      <c r="M8362" s="3">
        <v>1.9057740000000001</v>
      </c>
      <c r="N8362" s="3">
        <v>1.911565</v>
      </c>
      <c r="O8362" s="3">
        <v>2.5994600000000001</v>
      </c>
      <c r="P8362" s="3">
        <v>5.2655700000000003</v>
      </c>
      <c r="Q8362" s="3">
        <v>4.4956800000000001</v>
      </c>
      <c r="R8362" s="3">
        <v>3.6421100000000002</v>
      </c>
    </row>
    <row r="8363" spans="1:18" x14ac:dyDescent="0.2">
      <c r="A8363" s="1" t="s">
        <v>24170</v>
      </c>
      <c r="B8363" s="2" t="s">
        <v>24171</v>
      </c>
      <c r="C8363" s="1" t="s">
        <v>24172</v>
      </c>
      <c r="D8363" s="3">
        <v>33.601799999999997</v>
      </c>
      <c r="E8363" s="3">
        <v>27.296800000000001</v>
      </c>
      <c r="F8363" s="3">
        <v>31.532299999999999</v>
      </c>
      <c r="G8363" s="3">
        <v>27.024799999999999</v>
      </c>
      <c r="H8363" s="3">
        <v>36.012900000000002</v>
      </c>
      <c r="I8363" s="3">
        <v>30.038599999999999</v>
      </c>
      <c r="J8363" s="3">
        <v>28.067699999999999</v>
      </c>
      <c r="K8363" s="3">
        <v>30.0886</v>
      </c>
      <c r="L8363" s="3">
        <v>26.969000000000001</v>
      </c>
      <c r="M8363" s="3">
        <v>22.833200000000001</v>
      </c>
      <c r="N8363" s="3">
        <v>27.278099999999998</v>
      </c>
      <c r="O8363" s="3">
        <v>25.454799999999999</v>
      </c>
      <c r="P8363" s="3">
        <v>22.993200000000002</v>
      </c>
      <c r="Q8363" s="3">
        <v>21.591899999999999</v>
      </c>
      <c r="R8363" s="3">
        <v>20.083400000000001</v>
      </c>
    </row>
    <row r="8364" spans="1:18" x14ac:dyDescent="0.2">
      <c r="A8364" s="1" t="s">
        <v>24173</v>
      </c>
      <c r="B8364" s="2" t="s">
        <v>24174</v>
      </c>
      <c r="C8364" s="1" t="s">
        <v>24175</v>
      </c>
      <c r="D8364" s="3">
        <v>91.370599999999996</v>
      </c>
      <c r="E8364" s="3">
        <v>91.262100000000004</v>
      </c>
      <c r="F8364" s="3">
        <v>112.84</v>
      </c>
      <c r="G8364" s="3">
        <v>101.18</v>
      </c>
      <c r="H8364" s="3">
        <v>121.83499999999999</v>
      </c>
      <c r="I8364" s="3">
        <v>85.895200000000003</v>
      </c>
      <c r="J8364" s="3">
        <v>77.701899999999995</v>
      </c>
      <c r="K8364" s="3">
        <v>127.15</v>
      </c>
      <c r="L8364" s="3">
        <v>126.402</v>
      </c>
      <c r="M8364" s="3">
        <v>135.19200000000001</v>
      </c>
      <c r="N8364" s="3">
        <v>138.77799999999999</v>
      </c>
      <c r="O8364" s="3">
        <v>140.416</v>
      </c>
      <c r="P8364" s="3">
        <v>74.8934</v>
      </c>
      <c r="Q8364" s="3">
        <v>66.286799999999999</v>
      </c>
      <c r="R8364" s="3">
        <v>59.058700000000002</v>
      </c>
    </row>
    <row r="8365" spans="1:18" x14ac:dyDescent="0.2">
      <c r="A8365" s="1" t="s">
        <v>24176</v>
      </c>
      <c r="B8365" s="2" t="s">
        <v>24177</v>
      </c>
      <c r="C8365" s="1" t="s">
        <v>24178</v>
      </c>
      <c r="D8365" s="3">
        <v>4.0983299999999998</v>
      </c>
      <c r="E8365" s="3">
        <v>2.4735</v>
      </c>
      <c r="F8365" s="3">
        <v>3.4119899999999999</v>
      </c>
      <c r="G8365" s="3">
        <v>3.2023600000000001</v>
      </c>
      <c r="H8365" s="3">
        <v>1.780718</v>
      </c>
      <c r="I8365" s="3">
        <v>2.2463600000000001</v>
      </c>
      <c r="J8365" s="3">
        <v>2.75203</v>
      </c>
      <c r="K8365" s="3">
        <v>1.191451</v>
      </c>
      <c r="L8365" s="3">
        <v>1.179961</v>
      </c>
      <c r="M8365" s="3">
        <v>1.531479</v>
      </c>
      <c r="N8365" s="3">
        <v>1.0926591000000001</v>
      </c>
      <c r="O8365" s="3">
        <v>1.4933209999999999</v>
      </c>
      <c r="P8365" s="3">
        <v>2.4755000000000003</v>
      </c>
      <c r="Q8365" s="3">
        <v>2.4656899999999999</v>
      </c>
      <c r="R8365" s="3">
        <v>2.6036999999999999</v>
      </c>
    </row>
    <row r="8366" spans="1:18" x14ac:dyDescent="0.2">
      <c r="A8366" s="1" t="s">
        <v>24179</v>
      </c>
      <c r="B8366" s="2" t="s">
        <v>41182</v>
      </c>
      <c r="C8366" s="1" t="s">
        <v>24180</v>
      </c>
      <c r="D8366" s="3">
        <v>35.773800000000001</v>
      </c>
      <c r="E8366" s="3">
        <v>31.463699999999999</v>
      </c>
      <c r="F8366" s="3">
        <v>35.909999999999997</v>
      </c>
      <c r="G8366" s="3">
        <v>34.726300000000002</v>
      </c>
      <c r="H8366" s="3">
        <v>28.8383</v>
      </c>
      <c r="I8366" s="3">
        <v>37.057400000000001</v>
      </c>
      <c r="J8366" s="3">
        <v>31.004000000000001</v>
      </c>
      <c r="K8366" s="3">
        <v>20.622199999999999</v>
      </c>
      <c r="L8366" s="3">
        <v>20.5</v>
      </c>
      <c r="M8366" s="3">
        <v>23.868400000000001</v>
      </c>
      <c r="N8366" s="3">
        <v>22.279599999999999</v>
      </c>
      <c r="O8366" s="3">
        <v>23.819099999999999</v>
      </c>
      <c r="P8366" s="3">
        <v>35.302599999999998</v>
      </c>
      <c r="Q8366" s="3">
        <v>39.028700000000001</v>
      </c>
      <c r="R8366" s="3">
        <v>32.792200000000001</v>
      </c>
    </row>
    <row r="8367" spans="1:18" x14ac:dyDescent="0.2">
      <c r="A8367" s="1" t="s">
        <v>24181</v>
      </c>
      <c r="B8367" s="2" t="s">
        <v>24182</v>
      </c>
      <c r="C8367" s="1" t="s">
        <v>24183</v>
      </c>
      <c r="D8367" s="3">
        <v>70.996399999999994</v>
      </c>
      <c r="E8367" s="3">
        <v>49.116799999999998</v>
      </c>
      <c r="F8367" s="3">
        <v>72.6768</v>
      </c>
      <c r="G8367" s="3">
        <v>64.4208</v>
      </c>
      <c r="H8367" s="3">
        <v>67.098399999999998</v>
      </c>
      <c r="I8367" s="3">
        <v>68.482900000000001</v>
      </c>
      <c r="J8367" s="3">
        <v>48.233800000000002</v>
      </c>
      <c r="K8367" s="3">
        <v>58.569499999999998</v>
      </c>
      <c r="L8367" s="3">
        <v>60.035899999999998</v>
      </c>
      <c r="M8367" s="3">
        <v>95.094499999999996</v>
      </c>
      <c r="N8367" s="3">
        <v>67.331000000000003</v>
      </c>
      <c r="O8367" s="3">
        <v>63.866</v>
      </c>
      <c r="P8367" s="3">
        <v>38.207000000000001</v>
      </c>
      <c r="Q8367" s="3">
        <v>38.2746</v>
      </c>
      <c r="R8367" s="3">
        <v>41.133600000000001</v>
      </c>
    </row>
    <row r="8368" spans="1:18" x14ac:dyDescent="0.2">
      <c r="A8368" s="1" t="s">
        <v>24184</v>
      </c>
      <c r="B8368" s="2" t="s">
        <v>24185</v>
      </c>
      <c r="C8368" s="1" t="s">
        <v>24186</v>
      </c>
      <c r="D8368" s="3">
        <v>6.3290199999999999</v>
      </c>
      <c r="E8368" s="3">
        <v>2.4919599999999997</v>
      </c>
      <c r="F8368" s="3">
        <v>4.6173700000000002</v>
      </c>
      <c r="G8368" s="3">
        <v>5.8735099999999996</v>
      </c>
      <c r="H8368" s="3">
        <v>5.3988199999999997</v>
      </c>
      <c r="I8368" s="3">
        <v>3.2087300000000001</v>
      </c>
      <c r="J8368" s="3">
        <v>3.24464</v>
      </c>
      <c r="K8368" s="3">
        <v>1.311555</v>
      </c>
      <c r="L8368" s="3">
        <v>2.9884399999999998</v>
      </c>
      <c r="M8368" s="3">
        <v>24.542400000000001</v>
      </c>
      <c r="N8368" s="3">
        <v>3.50319</v>
      </c>
      <c r="O8368" s="3">
        <v>2.2918700000000003</v>
      </c>
      <c r="P8368" s="3">
        <v>1.4024079999999999</v>
      </c>
      <c r="Q8368" s="3">
        <v>1.843348</v>
      </c>
      <c r="R8368" s="3">
        <v>1.5585849999999999</v>
      </c>
    </row>
    <row r="8369" spans="1:18" x14ac:dyDescent="0.2">
      <c r="A8369" s="1" t="s">
        <v>24188</v>
      </c>
      <c r="B8369" s="2" t="s">
        <v>24189</v>
      </c>
      <c r="C8369" s="1" t="s">
        <v>24190</v>
      </c>
      <c r="D8369" s="3">
        <v>17.209199999999999</v>
      </c>
      <c r="E8369" s="3">
        <v>16.667999999999999</v>
      </c>
      <c r="F8369" s="3">
        <v>19.8447</v>
      </c>
      <c r="G8369" s="3">
        <v>22.7532</v>
      </c>
      <c r="H8369" s="3">
        <v>24.399899999999999</v>
      </c>
      <c r="I8369" s="3">
        <v>16.0867</v>
      </c>
      <c r="J8369" s="3">
        <v>13.999599999999999</v>
      </c>
      <c r="K8369" s="3">
        <v>17.790700000000001</v>
      </c>
      <c r="L8369" s="3">
        <v>20.516300000000001</v>
      </c>
      <c r="M8369" s="3">
        <v>19.6615</v>
      </c>
      <c r="N8369" s="3">
        <v>20.002199999999998</v>
      </c>
      <c r="O8369" s="3">
        <v>16.244500000000002</v>
      </c>
      <c r="P8369" s="3">
        <v>12.8962</v>
      </c>
      <c r="Q8369" s="3">
        <v>9.8898200000000003</v>
      </c>
      <c r="R8369" s="3">
        <v>10.57015</v>
      </c>
    </row>
    <row r="8370" spans="1:18" x14ac:dyDescent="0.2">
      <c r="A8370" s="1" t="s">
        <v>24191</v>
      </c>
      <c r="B8370" s="2" t="s">
        <v>24192</v>
      </c>
      <c r="C8370" s="1" t="s">
        <v>24193</v>
      </c>
      <c r="D8370" s="3">
        <v>17.997499999999999</v>
      </c>
      <c r="E8370" s="3">
        <v>16.6934</v>
      </c>
      <c r="F8370" s="3">
        <v>18.690300000000001</v>
      </c>
      <c r="G8370" s="3">
        <v>19.540199999999999</v>
      </c>
      <c r="H8370" s="3">
        <v>16.317700000000002</v>
      </c>
      <c r="I8370" s="3">
        <v>18.282299999999999</v>
      </c>
      <c r="J8370" s="3">
        <v>17.1145</v>
      </c>
      <c r="K8370" s="3">
        <v>10.277240000000001</v>
      </c>
      <c r="L8370" s="3">
        <v>10.59122</v>
      </c>
      <c r="M8370" s="3">
        <v>12.473699999999999</v>
      </c>
      <c r="N8370" s="3">
        <v>11.8673</v>
      </c>
      <c r="O8370" s="3">
        <v>13.3133</v>
      </c>
      <c r="P8370" s="3">
        <v>15.337</v>
      </c>
      <c r="Q8370" s="3">
        <v>15.6892</v>
      </c>
      <c r="R8370" s="3">
        <v>15.5716</v>
      </c>
    </row>
    <row r="8371" spans="1:18" x14ac:dyDescent="0.2">
      <c r="A8371" s="1" t="s">
        <v>24194</v>
      </c>
      <c r="B8371" s="2" t="s">
        <v>24195</v>
      </c>
      <c r="C8371" s="1" t="s">
        <v>24196</v>
      </c>
      <c r="D8371" s="3">
        <v>10.013579999999999</v>
      </c>
      <c r="E8371" s="3">
        <v>10.134650000000001</v>
      </c>
      <c r="F8371" s="3">
        <v>17.422499999999999</v>
      </c>
      <c r="G8371" s="3">
        <v>15.8924</v>
      </c>
      <c r="H8371" s="3">
        <v>15.861599999999999</v>
      </c>
      <c r="I8371" s="3">
        <v>6.5418500000000002</v>
      </c>
      <c r="J8371" s="3">
        <v>6.0411599999999996</v>
      </c>
      <c r="K8371" s="3">
        <v>2.1293800000000003</v>
      </c>
      <c r="L8371" s="3">
        <v>2.1531500000000001</v>
      </c>
      <c r="M8371" s="3">
        <v>3.8647999999999998</v>
      </c>
      <c r="N8371" s="3">
        <v>1.8918430000000002</v>
      </c>
      <c r="O8371" s="3">
        <v>2.19157</v>
      </c>
      <c r="P8371" s="3">
        <v>5.6952499999999997</v>
      </c>
      <c r="Q8371" s="3">
        <v>4.8759899999999998</v>
      </c>
      <c r="R8371" s="3">
        <v>5.5654899999999996</v>
      </c>
    </row>
    <row r="8372" spans="1:18" x14ac:dyDescent="0.2">
      <c r="A8372" s="1" t="s">
        <v>24197</v>
      </c>
      <c r="B8372" s="2" t="s">
        <v>24198</v>
      </c>
      <c r="C8372" s="1" t="s">
        <v>24199</v>
      </c>
      <c r="D8372" s="3">
        <v>27.6646</v>
      </c>
      <c r="E8372" s="3">
        <v>25.070699999999999</v>
      </c>
      <c r="F8372" s="3">
        <v>31.898700000000002</v>
      </c>
      <c r="G8372" s="3">
        <v>36.978099999999998</v>
      </c>
      <c r="H8372" s="3">
        <v>38.138300000000001</v>
      </c>
      <c r="I8372" s="3">
        <v>23.2776</v>
      </c>
      <c r="J8372" s="3">
        <v>21.608499999999999</v>
      </c>
      <c r="K8372" s="3">
        <v>58.620399999999997</v>
      </c>
      <c r="L8372" s="3">
        <v>49.754199999999997</v>
      </c>
      <c r="M8372" s="3">
        <v>103.057</v>
      </c>
      <c r="N8372" s="3">
        <v>70.555800000000005</v>
      </c>
      <c r="O8372" s="3">
        <v>62.520600000000002</v>
      </c>
      <c r="P8372" s="3">
        <v>19.1999</v>
      </c>
      <c r="Q8372" s="3">
        <v>16.2059</v>
      </c>
      <c r="R8372" s="3">
        <v>13.3725</v>
      </c>
    </row>
    <row r="8373" spans="1:18" x14ac:dyDescent="0.2">
      <c r="A8373" s="1" t="s">
        <v>24200</v>
      </c>
      <c r="B8373" s="2" t="s">
        <v>24201</v>
      </c>
      <c r="C8373" s="1" t="s">
        <v>24202</v>
      </c>
      <c r="D8373" s="3">
        <v>3.06629</v>
      </c>
      <c r="E8373" s="3">
        <v>3.1021700000000001</v>
      </c>
      <c r="F8373" s="3">
        <v>4.0467599999999999</v>
      </c>
      <c r="G8373" s="3">
        <v>4.1394299999999999</v>
      </c>
      <c r="H8373" s="3">
        <v>4.1233699999999995</v>
      </c>
      <c r="I8373" s="3">
        <v>2.1923599999999999</v>
      </c>
      <c r="J8373" s="3">
        <v>2.07755</v>
      </c>
      <c r="K8373" s="3">
        <v>3.0707399999999998</v>
      </c>
      <c r="L8373" s="3">
        <v>3.2546900000000001</v>
      </c>
      <c r="M8373" s="3">
        <v>3.2571699999999999</v>
      </c>
      <c r="N8373" s="3">
        <v>2.3977300000000001</v>
      </c>
      <c r="O8373" s="3">
        <v>4.1974800000000005</v>
      </c>
      <c r="P8373" s="3">
        <v>1.9796580000000001</v>
      </c>
      <c r="Q8373" s="3">
        <v>1.9269720000000001</v>
      </c>
      <c r="R8373" s="3">
        <v>1.6476440000000001</v>
      </c>
    </row>
    <row r="8374" spans="1:18" x14ac:dyDescent="0.2">
      <c r="A8374" s="1" t="s">
        <v>24203</v>
      </c>
      <c r="B8374" s="2" t="s">
        <v>24204</v>
      </c>
      <c r="C8374" s="1" t="s">
        <v>24205</v>
      </c>
      <c r="D8374" s="3">
        <v>13.584</v>
      </c>
      <c r="E8374" s="3">
        <v>15.3314</v>
      </c>
      <c r="F8374" s="3">
        <v>14.76</v>
      </c>
      <c r="G8374" s="3">
        <v>17.968299999999999</v>
      </c>
      <c r="H8374" s="3">
        <v>14.064</v>
      </c>
      <c r="I8374" s="3">
        <v>10.51493</v>
      </c>
      <c r="J8374" s="3">
        <v>11.7197</v>
      </c>
      <c r="K8374" s="3">
        <v>13.8101</v>
      </c>
      <c r="L8374" s="3">
        <v>13.2319</v>
      </c>
      <c r="M8374" s="3">
        <v>17.101700000000001</v>
      </c>
      <c r="N8374" s="3">
        <v>14.246600000000001</v>
      </c>
      <c r="O8374" s="3">
        <v>15.6524</v>
      </c>
      <c r="P8374" s="3">
        <v>11.948499999999999</v>
      </c>
      <c r="Q8374" s="3">
        <v>11.761200000000001</v>
      </c>
      <c r="R8374" s="3">
        <v>11.2775</v>
      </c>
    </row>
    <row r="8375" spans="1:18" x14ac:dyDescent="0.2">
      <c r="A8375" s="1" t="s">
        <v>24206</v>
      </c>
      <c r="B8375" s="2" t="s">
        <v>24207</v>
      </c>
      <c r="C8375" s="1" t="s">
        <v>24208</v>
      </c>
      <c r="D8375" s="3">
        <v>13.175000000000001</v>
      </c>
      <c r="E8375" s="3">
        <v>14.839</v>
      </c>
      <c r="F8375" s="3">
        <v>16.195399999999999</v>
      </c>
      <c r="G8375" s="3">
        <v>13.3414</v>
      </c>
      <c r="H8375" s="3">
        <v>13.6073</v>
      </c>
      <c r="I8375" s="3">
        <v>15.2188</v>
      </c>
      <c r="J8375" s="3">
        <v>13.579800000000001</v>
      </c>
      <c r="K8375" s="3">
        <v>19.000599999999999</v>
      </c>
      <c r="L8375" s="3">
        <v>21.255800000000001</v>
      </c>
      <c r="M8375" s="3">
        <v>16.2362</v>
      </c>
      <c r="N8375" s="3">
        <v>19.423100000000002</v>
      </c>
      <c r="O8375" s="3">
        <v>17.862500000000001</v>
      </c>
      <c r="P8375" s="3">
        <v>13.9893</v>
      </c>
      <c r="Q8375" s="3">
        <v>19.435700000000001</v>
      </c>
      <c r="R8375" s="3">
        <v>14.8157</v>
      </c>
    </row>
    <row r="8376" spans="1:18" x14ac:dyDescent="0.2">
      <c r="A8376" s="1" t="s">
        <v>24209</v>
      </c>
      <c r="B8376" s="2" t="s">
        <v>24210</v>
      </c>
      <c r="C8376" s="1" t="s">
        <v>24211</v>
      </c>
      <c r="D8376" s="3">
        <v>8.3093299999999992</v>
      </c>
      <c r="E8376" s="3">
        <v>8.0070899999999998</v>
      </c>
      <c r="F8376" s="3">
        <v>10.19708</v>
      </c>
      <c r="G8376" s="3">
        <v>15.513</v>
      </c>
      <c r="H8376" s="3">
        <v>8.4115900000000003</v>
      </c>
      <c r="I8376" s="3">
        <v>7.25976</v>
      </c>
      <c r="J8376" s="3">
        <v>6.0090599999999998</v>
      </c>
      <c r="K8376" s="3">
        <v>35.996899999999997</v>
      </c>
      <c r="L8376" s="3">
        <v>27.600999999999999</v>
      </c>
      <c r="M8376" s="3">
        <v>32.903599999999997</v>
      </c>
      <c r="N8376" s="3">
        <v>31.469899999999999</v>
      </c>
      <c r="O8376" s="3">
        <v>29.562899999999999</v>
      </c>
      <c r="P8376" s="3">
        <v>4.7452299999999994</v>
      </c>
      <c r="Q8376" s="3">
        <v>4.4424399999999995</v>
      </c>
      <c r="R8376" s="3">
        <v>4.2879000000000005</v>
      </c>
    </row>
    <row r="8377" spans="1:18" x14ac:dyDescent="0.2">
      <c r="A8377" s="1" t="s">
        <v>24212</v>
      </c>
      <c r="B8377" s="2" t="s">
        <v>24213</v>
      </c>
      <c r="C8377" s="1" t="s">
        <v>24214</v>
      </c>
      <c r="D8377" s="3">
        <v>26.523199999999999</v>
      </c>
      <c r="E8377" s="3">
        <v>26.525200000000002</v>
      </c>
      <c r="F8377" s="3">
        <v>31.313700000000001</v>
      </c>
      <c r="G8377" s="3">
        <v>29.851600000000001</v>
      </c>
      <c r="H8377" s="3">
        <v>22.760200000000001</v>
      </c>
      <c r="I8377" s="3">
        <v>29.4071</v>
      </c>
      <c r="J8377" s="3">
        <v>30.339200000000002</v>
      </c>
      <c r="K8377" s="3">
        <v>71.956500000000005</v>
      </c>
      <c r="L8377" s="3">
        <v>73.743899999999996</v>
      </c>
      <c r="M8377" s="3">
        <v>72.943399999999997</v>
      </c>
      <c r="N8377" s="3">
        <v>83.897499999999994</v>
      </c>
      <c r="O8377" s="3">
        <v>72.429400000000001</v>
      </c>
      <c r="P8377" s="3">
        <v>8.70777</v>
      </c>
      <c r="Q8377" s="3">
        <v>11.5143</v>
      </c>
      <c r="R8377" s="3">
        <v>9.4054900000000004</v>
      </c>
    </row>
    <row r="8378" spans="1:18" x14ac:dyDescent="0.2">
      <c r="A8378" s="1" t="s">
        <v>24215</v>
      </c>
      <c r="B8378" s="2" t="s">
        <v>24216</v>
      </c>
      <c r="C8378" s="1" t="s">
        <v>24217</v>
      </c>
      <c r="D8378" s="3">
        <v>64.933700000000002</v>
      </c>
      <c r="E8378" s="3">
        <v>25.918299999999999</v>
      </c>
      <c r="F8378" s="3">
        <v>53.326300000000003</v>
      </c>
      <c r="G8378" s="3">
        <v>51.747399999999999</v>
      </c>
      <c r="H8378" s="3">
        <v>47.738300000000002</v>
      </c>
      <c r="I8378" s="3">
        <v>42.6051</v>
      </c>
      <c r="J8378" s="3">
        <v>31.0458</v>
      </c>
      <c r="K8378" s="3">
        <v>55.988100000000003</v>
      </c>
      <c r="L8378" s="3">
        <v>43.013599999999997</v>
      </c>
      <c r="M8378" s="3">
        <v>60.470300000000002</v>
      </c>
      <c r="N8378" s="3">
        <v>61.467799999999997</v>
      </c>
      <c r="O8378" s="3">
        <v>96.867800000000003</v>
      </c>
      <c r="P8378" s="3">
        <v>34.425600000000003</v>
      </c>
      <c r="Q8378" s="3">
        <v>44.146599999999999</v>
      </c>
      <c r="R8378" s="3">
        <v>63.977499999999999</v>
      </c>
    </row>
    <row r="8379" spans="1:18" x14ac:dyDescent="0.2">
      <c r="A8379" s="1" t="s">
        <v>24218</v>
      </c>
      <c r="B8379" s="2" t="s">
        <v>24219</v>
      </c>
      <c r="C8379" s="1" t="s">
        <v>24220</v>
      </c>
      <c r="D8379" s="3">
        <v>4.5562299999999993</v>
      </c>
      <c r="E8379" s="3">
        <v>3.66337</v>
      </c>
      <c r="F8379" s="3">
        <v>4.3013899999999996</v>
      </c>
      <c r="G8379" s="3">
        <v>5.1041400000000001</v>
      </c>
      <c r="H8379" s="3">
        <v>4.0711899999999996</v>
      </c>
      <c r="I8379" s="3">
        <v>4.1783999999999999</v>
      </c>
      <c r="J8379" s="3">
        <v>3.8730899999999999</v>
      </c>
      <c r="K8379" s="3">
        <v>10.063969999999999</v>
      </c>
      <c r="L8379" s="3">
        <v>11.170400000000001</v>
      </c>
      <c r="M8379" s="3">
        <v>10.124499999999999</v>
      </c>
      <c r="N8379" s="3">
        <v>11.337300000000001</v>
      </c>
      <c r="O8379" s="3">
        <v>10.766120000000001</v>
      </c>
      <c r="P8379" s="3">
        <v>17.421099999999999</v>
      </c>
      <c r="Q8379" s="3">
        <v>20.742899999999999</v>
      </c>
      <c r="R8379" s="3">
        <v>17.208500000000001</v>
      </c>
    </row>
    <row r="8380" spans="1:18" x14ac:dyDescent="0.2">
      <c r="A8380" s="1" t="s">
        <v>24221</v>
      </c>
      <c r="B8380" s="2" t="s">
        <v>24222</v>
      </c>
      <c r="C8380" s="1" t="s">
        <v>24223</v>
      </c>
      <c r="D8380" s="3">
        <v>3.21923</v>
      </c>
      <c r="E8380" s="3">
        <v>2.77068</v>
      </c>
      <c r="F8380" s="3">
        <v>4.2864100000000001</v>
      </c>
      <c r="G8380" s="3">
        <v>4.1448999999999998</v>
      </c>
      <c r="H8380" s="3">
        <v>4.1763200000000005</v>
      </c>
      <c r="I8380" s="3">
        <v>5.2377200000000004</v>
      </c>
      <c r="J8380" s="3">
        <v>5.4741600000000004</v>
      </c>
      <c r="K8380" s="3">
        <v>2.25719</v>
      </c>
      <c r="L8380" s="3">
        <v>3.9466800000000002</v>
      </c>
      <c r="M8380" s="3">
        <v>3.5115599999999998</v>
      </c>
      <c r="N8380" s="3">
        <v>1.4235199999999999</v>
      </c>
      <c r="O8380" s="3">
        <v>2.3662299999999998</v>
      </c>
      <c r="P8380" s="3">
        <v>2.1948499999999997</v>
      </c>
      <c r="Q8380" s="3">
        <v>3.9889999999999999</v>
      </c>
      <c r="R8380" s="3">
        <v>2.7111099999999997</v>
      </c>
    </row>
    <row r="8381" spans="1:18" x14ac:dyDescent="0.2">
      <c r="A8381" s="1" t="s">
        <v>24224</v>
      </c>
      <c r="B8381" s="2" t="s">
        <v>24225</v>
      </c>
      <c r="C8381" s="1" t="s">
        <v>24226</v>
      </c>
      <c r="D8381" s="3">
        <v>1.5687959999999999</v>
      </c>
      <c r="E8381" s="3">
        <v>1.359999</v>
      </c>
      <c r="F8381" s="3">
        <v>1.41201</v>
      </c>
      <c r="G8381" s="3">
        <v>1.290076</v>
      </c>
      <c r="H8381" s="3">
        <v>1.5820880000000002</v>
      </c>
      <c r="I8381" s="3">
        <v>1.380171</v>
      </c>
      <c r="J8381" s="3">
        <v>1.2965550000000001</v>
      </c>
      <c r="K8381" s="3">
        <v>1.626047</v>
      </c>
      <c r="L8381" s="3">
        <v>1.520502</v>
      </c>
      <c r="M8381" s="3">
        <v>2.5843100000000003</v>
      </c>
      <c r="N8381" s="3">
        <v>1.831423</v>
      </c>
      <c r="O8381" s="3">
        <v>2.1734400000000003</v>
      </c>
      <c r="P8381" s="3">
        <v>2.4608099999999999</v>
      </c>
      <c r="Q8381" s="3">
        <v>2.8207</v>
      </c>
      <c r="R8381" s="3">
        <v>2.2919400000000003</v>
      </c>
    </row>
    <row r="8382" spans="1:18" x14ac:dyDescent="0.2">
      <c r="A8382" s="1" t="s">
        <v>24227</v>
      </c>
      <c r="B8382" s="2" t="s">
        <v>24228</v>
      </c>
      <c r="C8382" s="1" t="s">
        <v>24229</v>
      </c>
      <c r="D8382" s="3">
        <v>12.799300000000001</v>
      </c>
      <c r="E8382" s="3">
        <v>14.648400000000001</v>
      </c>
      <c r="F8382" s="3">
        <v>14.751300000000001</v>
      </c>
      <c r="G8382" s="3">
        <v>14.0556</v>
      </c>
      <c r="H8382" s="3">
        <v>16.0183</v>
      </c>
      <c r="I8382" s="3">
        <v>15.4129</v>
      </c>
      <c r="J8382" s="3">
        <v>15.1759</v>
      </c>
      <c r="K8382" s="3">
        <v>13.187799999999999</v>
      </c>
      <c r="L8382" s="3">
        <v>12.939399999999999</v>
      </c>
      <c r="M8382" s="3">
        <v>12.0212</v>
      </c>
      <c r="N8382" s="3">
        <v>13.5837</v>
      </c>
      <c r="O8382" s="3">
        <v>14.383100000000001</v>
      </c>
      <c r="P8382" s="3">
        <v>14.919700000000001</v>
      </c>
      <c r="Q8382" s="3">
        <v>14.808299999999999</v>
      </c>
      <c r="R8382" s="3">
        <v>14.2493</v>
      </c>
    </row>
    <row r="8383" spans="1:18" x14ac:dyDescent="0.2">
      <c r="A8383" s="1" t="s">
        <v>24230</v>
      </c>
      <c r="B8383" s="2" t="s">
        <v>24231</v>
      </c>
      <c r="C8383" s="1" t="s">
        <v>24232</v>
      </c>
      <c r="D8383" s="3">
        <v>10.37828</v>
      </c>
      <c r="E8383" s="3">
        <v>10.71598</v>
      </c>
      <c r="F8383" s="3">
        <v>11.3628</v>
      </c>
      <c r="G8383" s="3">
        <v>9.5776800000000009</v>
      </c>
      <c r="H8383" s="3">
        <v>11.960599999999999</v>
      </c>
      <c r="I8383" s="3">
        <v>11.791399999999999</v>
      </c>
      <c r="J8383" s="3">
        <v>11.2972</v>
      </c>
      <c r="K8383" s="3">
        <v>14.1135</v>
      </c>
      <c r="L8383" s="3">
        <v>16.399999999999999</v>
      </c>
      <c r="M8383" s="3">
        <v>12.2997</v>
      </c>
      <c r="N8383" s="3">
        <v>14.546200000000001</v>
      </c>
      <c r="O8383" s="3">
        <v>17.101700000000001</v>
      </c>
      <c r="P8383" s="3">
        <v>11.116899999999999</v>
      </c>
      <c r="Q8383" s="3">
        <v>12.805400000000001</v>
      </c>
      <c r="R8383" s="3">
        <v>14.810600000000001</v>
      </c>
    </row>
    <row r="8384" spans="1:18" x14ac:dyDescent="0.2">
      <c r="A8384" s="1" t="s">
        <v>24233</v>
      </c>
      <c r="B8384" s="2" t="s">
        <v>24234</v>
      </c>
      <c r="C8384" s="1" t="s">
        <v>24235</v>
      </c>
      <c r="D8384" s="3">
        <v>3.1728900000000002</v>
      </c>
      <c r="E8384" s="3">
        <v>5.5518200000000002</v>
      </c>
      <c r="F8384" s="3">
        <v>9.1865799999999993</v>
      </c>
      <c r="G8384" s="3">
        <v>7.0458699999999999</v>
      </c>
      <c r="H8384" s="3">
        <v>19.535299999999999</v>
      </c>
      <c r="I8384" s="3">
        <v>2.49058</v>
      </c>
      <c r="J8384" s="3">
        <v>2.01281</v>
      </c>
      <c r="K8384" s="3">
        <v>1.857183</v>
      </c>
      <c r="L8384" s="3">
        <v>2.2208100000000002</v>
      </c>
      <c r="M8384" s="3">
        <v>2.0705</v>
      </c>
      <c r="N8384" s="3">
        <v>2.6526000000000001</v>
      </c>
      <c r="O8384" s="3">
        <v>4.7317900000000002</v>
      </c>
      <c r="P8384" s="3">
        <v>2.6369800000000003</v>
      </c>
      <c r="Q8384" s="3">
        <v>2.3717800000000002</v>
      </c>
      <c r="R8384" s="3">
        <v>3.7742900000000001</v>
      </c>
    </row>
    <row r="8385" spans="1:18" x14ac:dyDescent="0.2">
      <c r="A8385" s="1" t="s">
        <v>24236</v>
      </c>
      <c r="B8385" s="2" t="s">
        <v>24237</v>
      </c>
      <c r="C8385" s="1" t="s">
        <v>24238</v>
      </c>
      <c r="D8385" s="3">
        <v>3.0219299999999998</v>
      </c>
      <c r="E8385" s="3">
        <v>3.22255</v>
      </c>
      <c r="F8385" s="3">
        <v>3.1560199999999998</v>
      </c>
      <c r="G8385" s="3">
        <v>3.3546900000000002</v>
      </c>
      <c r="H8385" s="3">
        <v>2.85161</v>
      </c>
      <c r="I8385" s="3">
        <v>2.8565800000000001</v>
      </c>
      <c r="J8385" s="3">
        <v>2.8111699999999997</v>
      </c>
      <c r="K8385" s="3">
        <v>2.28993</v>
      </c>
      <c r="L8385" s="3">
        <v>2.4108099999999997</v>
      </c>
      <c r="M8385" s="3">
        <v>1.962189</v>
      </c>
      <c r="N8385" s="3">
        <v>1.889043</v>
      </c>
      <c r="O8385" s="3">
        <v>2.4401200000000003</v>
      </c>
      <c r="P8385" s="3">
        <v>3.40862</v>
      </c>
      <c r="Q8385" s="3">
        <v>3.69414</v>
      </c>
      <c r="R8385" s="3">
        <v>4.1362399999999999</v>
      </c>
    </row>
    <row r="8386" spans="1:18" x14ac:dyDescent="0.2">
      <c r="A8386" s="1" t="s">
        <v>24239</v>
      </c>
      <c r="B8386" s="2" t="s">
        <v>24240</v>
      </c>
      <c r="C8386" s="1" t="s">
        <v>24241</v>
      </c>
      <c r="D8386" s="3">
        <v>1.1597649999999999</v>
      </c>
      <c r="E8386" s="3">
        <v>1.3679619999999999</v>
      </c>
      <c r="F8386" s="3">
        <v>1.350366</v>
      </c>
      <c r="G8386" s="3">
        <v>1.3309519999999999</v>
      </c>
      <c r="H8386" s="3">
        <v>1.292181</v>
      </c>
      <c r="I8386" s="3">
        <v>1.145748</v>
      </c>
      <c r="J8386" s="3">
        <v>1.1549579999999999</v>
      </c>
      <c r="K8386" s="3">
        <v>3.9950199999999998</v>
      </c>
      <c r="L8386" s="3">
        <v>4.8565000000000005</v>
      </c>
      <c r="M8386" s="3">
        <v>4.3834200000000001</v>
      </c>
      <c r="N8386" s="3">
        <v>5.6869699999999996</v>
      </c>
      <c r="O8386" s="3">
        <v>5.93858</v>
      </c>
      <c r="P8386" s="3">
        <v>4.8989600000000006</v>
      </c>
      <c r="Q8386" s="3">
        <v>5.58751</v>
      </c>
      <c r="R8386" s="3">
        <v>6.5818000000000003</v>
      </c>
    </row>
    <row r="8387" spans="1:18" x14ac:dyDescent="0.2">
      <c r="A8387" s="1" t="s">
        <v>24242</v>
      </c>
      <c r="B8387" s="2" t="s">
        <v>24243</v>
      </c>
      <c r="C8387" s="1" t="s">
        <v>24244</v>
      </c>
      <c r="D8387" s="3">
        <v>3.4484499999999998</v>
      </c>
      <c r="E8387" s="3">
        <v>4.9550800000000006</v>
      </c>
      <c r="F8387" s="3">
        <v>3.84978</v>
      </c>
      <c r="G8387" s="3">
        <v>4.1179199999999998</v>
      </c>
      <c r="H8387" s="3">
        <v>3.6769799999999999</v>
      </c>
      <c r="I8387" s="3">
        <v>3.5186999999999999</v>
      </c>
      <c r="J8387" s="3">
        <v>3.8837100000000002</v>
      </c>
      <c r="K8387" s="3">
        <v>2.8921700000000001</v>
      </c>
      <c r="L8387" s="3">
        <v>3.6729400000000001</v>
      </c>
      <c r="M8387" s="3">
        <v>3.0609700000000002</v>
      </c>
      <c r="N8387" s="3">
        <v>3.28207</v>
      </c>
      <c r="O8387" s="3">
        <v>3.38165</v>
      </c>
      <c r="P8387" s="3">
        <v>4.5793900000000001</v>
      </c>
      <c r="Q8387" s="3">
        <v>5.7838500000000002</v>
      </c>
      <c r="R8387" s="3">
        <v>5.9074499999999999</v>
      </c>
    </row>
    <row r="8388" spans="1:18" x14ac:dyDescent="0.2">
      <c r="A8388" s="1" t="s">
        <v>24245</v>
      </c>
      <c r="B8388" s="2" t="s">
        <v>24246</v>
      </c>
      <c r="C8388" s="1" t="s">
        <v>24247</v>
      </c>
      <c r="D8388" s="3">
        <v>4.9902600000000001</v>
      </c>
      <c r="E8388" s="3">
        <v>7.9390400000000003</v>
      </c>
      <c r="F8388" s="3">
        <v>6.6590100000000003</v>
      </c>
      <c r="G8388" s="3">
        <v>6.9514899999999997</v>
      </c>
      <c r="H8388" s="3">
        <v>7.1147499999999999</v>
      </c>
      <c r="I8388" s="3">
        <v>6.0028100000000002</v>
      </c>
      <c r="J8388" s="3">
        <v>5.7412200000000002</v>
      </c>
      <c r="K8388" s="3">
        <v>3.7199200000000001</v>
      </c>
      <c r="L8388" s="3">
        <v>4.7017600000000002</v>
      </c>
      <c r="M8388" s="3">
        <v>5.2939100000000003</v>
      </c>
      <c r="N8388" s="3">
        <v>3.4929700000000001</v>
      </c>
      <c r="O8388" s="3">
        <v>3.3223600000000002</v>
      </c>
      <c r="P8388" s="3">
        <v>3.5672000000000001</v>
      </c>
      <c r="Q8388" s="3">
        <v>4.7774299999999998</v>
      </c>
      <c r="R8388" s="3">
        <v>3.3174700000000001</v>
      </c>
    </row>
    <row r="8389" spans="1:18" x14ac:dyDescent="0.2">
      <c r="A8389" s="1" t="s">
        <v>24248</v>
      </c>
      <c r="B8389" s="2" t="s">
        <v>24249</v>
      </c>
      <c r="C8389" s="1" t="s">
        <v>24250</v>
      </c>
      <c r="D8389" s="3">
        <v>6.5657899999999998</v>
      </c>
      <c r="E8389" s="3">
        <v>6.3525400000000003</v>
      </c>
      <c r="F8389" s="3">
        <v>7.7149999999999999</v>
      </c>
      <c r="G8389" s="3">
        <v>5.9729400000000004</v>
      </c>
      <c r="H8389" s="3">
        <v>8.1192399999999996</v>
      </c>
      <c r="I8389" s="3">
        <v>7.4839000000000002</v>
      </c>
      <c r="J8389" s="3">
        <v>7.4310299999999998</v>
      </c>
      <c r="K8389" s="3">
        <v>9.1821699999999993</v>
      </c>
      <c r="L8389" s="3">
        <v>9.3842300000000005</v>
      </c>
      <c r="M8389" s="3">
        <v>7.5140900000000004</v>
      </c>
      <c r="N8389" s="3">
        <v>9.5159900000000004</v>
      </c>
      <c r="O8389" s="3">
        <v>11.07</v>
      </c>
      <c r="P8389" s="3">
        <v>29.380500000000001</v>
      </c>
      <c r="Q8389" s="3">
        <v>33.972299999999997</v>
      </c>
      <c r="R8389" s="3">
        <v>33.233699999999999</v>
      </c>
    </row>
    <row r="8390" spans="1:18" x14ac:dyDescent="0.2">
      <c r="A8390" s="1" t="s">
        <v>24251</v>
      </c>
      <c r="B8390" s="2" t="s">
        <v>24252</v>
      </c>
      <c r="C8390" s="1" t="s">
        <v>24253</v>
      </c>
      <c r="D8390" s="3">
        <v>1.3405260000000001</v>
      </c>
      <c r="E8390" s="3">
        <v>1.7739669999999998</v>
      </c>
      <c r="F8390" s="3">
        <v>1.270742</v>
      </c>
      <c r="G8390" s="3">
        <v>1.2635160000000001</v>
      </c>
      <c r="H8390" s="3">
        <v>1.1528909999999999</v>
      </c>
      <c r="I8390" s="3">
        <v>1.0649204999999999</v>
      </c>
      <c r="J8390" s="3">
        <v>1.410218</v>
      </c>
      <c r="K8390" s="3">
        <v>1.217387</v>
      </c>
      <c r="L8390" s="3">
        <v>1.34775</v>
      </c>
      <c r="M8390" s="3">
        <v>1.418763</v>
      </c>
      <c r="N8390" s="3">
        <v>1</v>
      </c>
      <c r="O8390" s="3">
        <v>1.2122250000000001</v>
      </c>
      <c r="P8390" s="3">
        <v>1.187657</v>
      </c>
      <c r="Q8390" s="3">
        <v>1.0708599000000001</v>
      </c>
      <c r="R8390" s="3">
        <v>1.1841919999999999</v>
      </c>
    </row>
    <row r="8391" spans="1:18" x14ac:dyDescent="0.2">
      <c r="A8391" s="1" t="s">
        <v>24254</v>
      </c>
      <c r="B8391" s="2" t="s">
        <v>24255</v>
      </c>
      <c r="C8391" s="1" t="s">
        <v>24256</v>
      </c>
      <c r="D8391" s="3">
        <v>7.4372800000000003</v>
      </c>
      <c r="E8391" s="3">
        <v>8.4693900000000006</v>
      </c>
      <c r="F8391" s="3">
        <v>7.8750499999999999</v>
      </c>
      <c r="G8391" s="3">
        <v>6.8375899999999996</v>
      </c>
      <c r="H8391" s="3">
        <v>10.32891</v>
      </c>
      <c r="I8391" s="3">
        <v>8.07334</v>
      </c>
      <c r="J8391" s="3">
        <v>9.0963600000000007</v>
      </c>
      <c r="K8391" s="3">
        <v>8.531130000000001</v>
      </c>
      <c r="L8391" s="3">
        <v>9.2008200000000002</v>
      </c>
      <c r="M8391" s="3">
        <v>5.0683699999999998</v>
      </c>
      <c r="N8391" s="3">
        <v>8.1999999999999993</v>
      </c>
      <c r="O8391" s="3">
        <v>7.0842599999999996</v>
      </c>
      <c r="P8391" s="3">
        <v>5.1455099999999998</v>
      </c>
      <c r="Q8391" s="3">
        <v>6.4054000000000002</v>
      </c>
      <c r="R8391" s="3">
        <v>7.2514399999999997</v>
      </c>
    </row>
    <row r="8392" spans="1:18" x14ac:dyDescent="0.2">
      <c r="A8392" s="1" t="s">
        <v>24258</v>
      </c>
      <c r="B8392" s="2" t="s">
        <v>24259</v>
      </c>
      <c r="C8392" s="1" t="s">
        <v>24260</v>
      </c>
      <c r="D8392" s="3">
        <v>46.158099999999997</v>
      </c>
      <c r="E8392" s="3">
        <v>50.504100000000001</v>
      </c>
      <c r="F8392" s="3">
        <v>46.390799999999999</v>
      </c>
      <c r="G8392" s="3">
        <v>39.4955</v>
      </c>
      <c r="H8392" s="3">
        <v>59.572600000000001</v>
      </c>
      <c r="I8392" s="3">
        <v>64.393599999999992</v>
      </c>
      <c r="J8392" s="3">
        <v>61.543100000000003</v>
      </c>
      <c r="K8392" s="3">
        <v>59.497900000000001</v>
      </c>
      <c r="L8392" s="3">
        <v>75.073300000000003</v>
      </c>
      <c r="M8392" s="3">
        <v>45.840800000000002</v>
      </c>
      <c r="N8392" s="3">
        <v>63.856299999999997</v>
      </c>
      <c r="O8392" s="3">
        <v>58.399099999999997</v>
      </c>
      <c r="P8392" s="3">
        <v>37.535600000000002</v>
      </c>
      <c r="Q8392" s="3">
        <v>44.241399999999999</v>
      </c>
      <c r="R8392" s="3">
        <v>48.8279</v>
      </c>
    </row>
    <row r="8393" spans="1:18" x14ac:dyDescent="0.2">
      <c r="A8393" s="1" t="s">
        <v>24261</v>
      </c>
      <c r="B8393" s="2" t="s">
        <v>24262</v>
      </c>
      <c r="C8393" s="1" t="s">
        <v>24263</v>
      </c>
      <c r="D8393" s="3">
        <v>77.841700000000003</v>
      </c>
      <c r="E8393" s="3">
        <v>73.333699999999993</v>
      </c>
      <c r="F8393" s="3">
        <v>72.132499999999993</v>
      </c>
      <c r="G8393" s="3">
        <v>51.119300000000003</v>
      </c>
      <c r="H8393" s="3">
        <v>88.146699999999996</v>
      </c>
      <c r="I8393" s="3">
        <v>98.416899999999998</v>
      </c>
      <c r="J8393" s="3">
        <v>85.874899999999997</v>
      </c>
      <c r="K8393" s="3">
        <v>70.132900000000006</v>
      </c>
      <c r="L8393" s="3">
        <v>71.516199999999998</v>
      </c>
      <c r="M8393" s="3">
        <v>58.496400000000001</v>
      </c>
      <c r="N8393" s="3">
        <v>75.759600000000006</v>
      </c>
      <c r="O8393" s="3">
        <v>107.944</v>
      </c>
      <c r="P8393" s="3">
        <v>53.8598</v>
      </c>
      <c r="Q8393" s="3">
        <v>64.295199999999994</v>
      </c>
      <c r="R8393" s="3">
        <v>78.055999999999997</v>
      </c>
    </row>
    <row r="8394" spans="1:18" x14ac:dyDescent="0.2">
      <c r="A8394" s="1" t="s">
        <v>24264</v>
      </c>
      <c r="B8394" s="2" t="s">
        <v>24265</v>
      </c>
      <c r="C8394" s="1" t="s">
        <v>24266</v>
      </c>
      <c r="D8394" s="3">
        <v>18.651</v>
      </c>
      <c r="E8394" s="3">
        <v>21.709399999999999</v>
      </c>
      <c r="F8394" s="3">
        <v>20.353400000000001</v>
      </c>
      <c r="G8394" s="3">
        <v>19.105399999999999</v>
      </c>
      <c r="H8394" s="3">
        <v>23.568200000000001</v>
      </c>
      <c r="I8394" s="3">
        <v>23.061599999999999</v>
      </c>
      <c r="J8394" s="3">
        <v>19.341200000000001</v>
      </c>
      <c r="K8394" s="3">
        <v>19.555199999999999</v>
      </c>
      <c r="L8394" s="3">
        <v>21.7942</v>
      </c>
      <c r="M8394" s="3">
        <v>26.597300000000001</v>
      </c>
      <c r="N8394" s="3">
        <v>28.668299999999999</v>
      </c>
      <c r="O8394" s="3">
        <v>23.569500000000001</v>
      </c>
      <c r="P8394" s="3">
        <v>21.268699999999999</v>
      </c>
      <c r="Q8394" s="3">
        <v>26.945399999999999</v>
      </c>
      <c r="R8394" s="3">
        <v>28.516500000000001</v>
      </c>
    </row>
    <row r="8395" spans="1:18" x14ac:dyDescent="0.2">
      <c r="A8395" s="1" t="s">
        <v>24267</v>
      </c>
      <c r="B8395" s="2" t="s">
        <v>41183</v>
      </c>
      <c r="C8395" s="1" t="s">
        <v>24268</v>
      </c>
      <c r="D8395" s="3">
        <v>21.9511</v>
      </c>
      <c r="E8395" s="3">
        <v>22.747199999999999</v>
      </c>
      <c r="F8395" s="3">
        <v>26.861699999999999</v>
      </c>
      <c r="G8395" s="3">
        <v>25.305499999999999</v>
      </c>
      <c r="H8395" s="3">
        <v>27.220800000000001</v>
      </c>
      <c r="I8395" s="3">
        <v>23.616900000000001</v>
      </c>
      <c r="J8395" s="3">
        <v>24.594000000000001</v>
      </c>
      <c r="K8395" s="3">
        <v>15.835900000000001</v>
      </c>
      <c r="L8395" s="3">
        <v>17.6418</v>
      </c>
      <c r="M8395" s="3">
        <v>13.1303</v>
      </c>
      <c r="N8395" s="3">
        <v>19.627500000000001</v>
      </c>
      <c r="O8395" s="3">
        <v>18.127099999999999</v>
      </c>
      <c r="P8395" s="3">
        <v>17.3018</v>
      </c>
      <c r="Q8395" s="3">
        <v>22.148800000000001</v>
      </c>
      <c r="R8395" s="3">
        <v>25.3614</v>
      </c>
    </row>
    <row r="8396" spans="1:18" x14ac:dyDescent="0.2">
      <c r="A8396" s="1" t="s">
        <v>24269</v>
      </c>
      <c r="B8396" s="2" t="s">
        <v>24270</v>
      </c>
      <c r="C8396" s="1" t="s">
        <v>24271</v>
      </c>
      <c r="D8396" s="3">
        <v>4.8785400000000001</v>
      </c>
      <c r="E8396" s="3">
        <v>6.3815799999999996</v>
      </c>
      <c r="F8396" s="3">
        <v>5.2861500000000001</v>
      </c>
      <c r="G8396" s="3">
        <v>6.2607900000000001</v>
      </c>
      <c r="H8396" s="3">
        <v>3.2240899999999999</v>
      </c>
      <c r="I8396" s="3">
        <v>5.3546699999999996</v>
      </c>
      <c r="J8396" s="3">
        <v>4.3952299999999997</v>
      </c>
      <c r="K8396" s="3">
        <v>4.1589700000000001</v>
      </c>
      <c r="L8396" s="3">
        <v>3.6794799999999999</v>
      </c>
      <c r="M8396" s="3">
        <v>4.5980400000000001</v>
      </c>
      <c r="N8396" s="3">
        <v>4.2571899999999996</v>
      </c>
      <c r="O8396" s="3">
        <v>3.5724300000000002</v>
      </c>
      <c r="P8396" s="3">
        <v>7.0964499999999999</v>
      </c>
      <c r="Q8396" s="3">
        <v>7.6322999999999999</v>
      </c>
      <c r="R8396" s="3">
        <v>5.7543699999999998</v>
      </c>
    </row>
    <row r="8397" spans="1:18" x14ac:dyDescent="0.2">
      <c r="A8397" s="1" t="s">
        <v>24272</v>
      </c>
      <c r="B8397" s="2" t="s">
        <v>24273</v>
      </c>
      <c r="C8397" s="1" t="s">
        <v>24274</v>
      </c>
      <c r="D8397" s="3">
        <v>10.238759999999999</v>
      </c>
      <c r="E8397" s="3">
        <v>12.337400000000001</v>
      </c>
      <c r="F8397" s="3">
        <v>11.8407</v>
      </c>
      <c r="G8397" s="3">
        <v>8.6745699999999992</v>
      </c>
      <c r="H8397" s="3">
        <v>13.755000000000001</v>
      </c>
      <c r="I8397" s="3">
        <v>12.568</v>
      </c>
      <c r="J8397" s="3">
        <v>15.2271</v>
      </c>
      <c r="K8397" s="3">
        <v>14.1698</v>
      </c>
      <c r="L8397" s="3">
        <v>14.368600000000001</v>
      </c>
      <c r="M8397" s="3">
        <v>11.354799999999999</v>
      </c>
      <c r="N8397" s="3">
        <v>16.188099999999999</v>
      </c>
      <c r="O8397" s="3">
        <v>14.425700000000001</v>
      </c>
      <c r="P8397" s="3">
        <v>8.4261900000000001</v>
      </c>
      <c r="Q8397" s="3">
        <v>8.8972499999999997</v>
      </c>
      <c r="R8397" s="3">
        <v>7.8923699999999997</v>
      </c>
    </row>
    <row r="8398" spans="1:18" x14ac:dyDescent="0.2">
      <c r="A8398" s="1" t="s">
        <v>24275</v>
      </c>
      <c r="B8398" s="2" t="s">
        <v>24276</v>
      </c>
      <c r="C8398" s="1" t="s">
        <v>24277</v>
      </c>
      <c r="D8398" s="3">
        <v>59.504399999999997</v>
      </c>
      <c r="E8398" s="3">
        <v>66.717299999999994</v>
      </c>
      <c r="F8398" s="3">
        <v>72.334400000000002</v>
      </c>
      <c r="G8398" s="3">
        <v>58.188200000000002</v>
      </c>
      <c r="H8398" s="3">
        <v>75.535700000000006</v>
      </c>
      <c r="I8398" s="3">
        <v>76.323599999999999</v>
      </c>
      <c r="J8398" s="3">
        <v>67.061800000000005</v>
      </c>
      <c r="K8398" s="3">
        <v>26.010100000000001</v>
      </c>
      <c r="L8398" s="3">
        <v>32.205200000000005</v>
      </c>
      <c r="M8398" s="3">
        <v>32.277200000000001</v>
      </c>
      <c r="N8398" s="3">
        <v>31.4543</v>
      </c>
      <c r="O8398" s="3">
        <v>29.447299999999998</v>
      </c>
      <c r="P8398" s="3">
        <v>20.978999999999999</v>
      </c>
      <c r="Q8398" s="3">
        <v>23.561299999999999</v>
      </c>
      <c r="R8398" s="3">
        <v>21.0962</v>
      </c>
    </row>
    <row r="8399" spans="1:18" x14ac:dyDescent="0.2">
      <c r="A8399" s="1" t="s">
        <v>24278</v>
      </c>
      <c r="B8399" s="2" t="s">
        <v>24279</v>
      </c>
      <c r="C8399" s="1" t="s">
        <v>24280</v>
      </c>
      <c r="D8399" s="3">
        <v>33.6648</v>
      </c>
      <c r="E8399" s="3">
        <v>31.146999999999998</v>
      </c>
      <c r="F8399" s="3">
        <v>37.3431</v>
      </c>
      <c r="G8399" s="3">
        <v>30.367699999999999</v>
      </c>
      <c r="H8399" s="3">
        <v>29.395099999999999</v>
      </c>
      <c r="I8399" s="3">
        <v>43.724600000000002</v>
      </c>
      <c r="J8399" s="3">
        <v>41.261699999999998</v>
      </c>
      <c r="K8399" s="3">
        <v>20.340699999999998</v>
      </c>
      <c r="L8399" s="3">
        <v>25.709399999999999</v>
      </c>
      <c r="M8399" s="3">
        <v>24.164999999999999</v>
      </c>
      <c r="N8399" s="3">
        <v>27.7028</v>
      </c>
      <c r="O8399" s="3">
        <v>22.526</v>
      </c>
      <c r="P8399" s="3">
        <v>31.690200000000001</v>
      </c>
      <c r="Q8399" s="3">
        <v>36.719200000000001</v>
      </c>
      <c r="R8399" s="3">
        <v>35.0991</v>
      </c>
    </row>
    <row r="8400" spans="1:18" x14ac:dyDescent="0.2">
      <c r="A8400" s="1" t="s">
        <v>24281</v>
      </c>
      <c r="B8400" s="2" t="s">
        <v>24282</v>
      </c>
      <c r="C8400" s="1" t="s">
        <v>24283</v>
      </c>
      <c r="D8400" s="3">
        <v>44.6447</v>
      </c>
      <c r="E8400" s="3">
        <v>35.4895</v>
      </c>
      <c r="F8400" s="3">
        <v>39</v>
      </c>
      <c r="G8400" s="3">
        <v>31.8691</v>
      </c>
      <c r="H8400" s="3">
        <v>26.740600000000001</v>
      </c>
      <c r="I8400" s="3">
        <v>50.718800000000002</v>
      </c>
      <c r="J8400" s="3">
        <v>39.902500000000003</v>
      </c>
      <c r="K8400" s="3">
        <v>25.310400000000001</v>
      </c>
      <c r="L8400" s="3">
        <v>27.2303</v>
      </c>
      <c r="M8400" s="3">
        <v>18.732500000000002</v>
      </c>
      <c r="N8400" s="3">
        <v>25.4529</v>
      </c>
      <c r="O8400" s="3">
        <v>27.161200000000001</v>
      </c>
      <c r="P8400" s="3">
        <v>33.188499999999998</v>
      </c>
      <c r="Q8400" s="3">
        <v>40.920900000000003</v>
      </c>
      <c r="R8400" s="3">
        <v>37.209699999999998</v>
      </c>
    </row>
    <row r="8401" spans="1:18" x14ac:dyDescent="0.2">
      <c r="A8401" s="1" t="s">
        <v>24284</v>
      </c>
      <c r="B8401" s="2" t="s">
        <v>24285</v>
      </c>
      <c r="C8401" s="1" t="s">
        <v>24286</v>
      </c>
      <c r="D8401" s="3">
        <v>1</v>
      </c>
      <c r="E8401" s="3">
        <v>1.288346</v>
      </c>
      <c r="F8401" s="3">
        <v>1.0611963</v>
      </c>
      <c r="G8401" s="3">
        <v>1.0539654000000001</v>
      </c>
      <c r="H8401" s="3">
        <v>1.0404731</v>
      </c>
      <c r="I8401" s="3">
        <v>1.0448520000000001</v>
      </c>
      <c r="J8401" s="3">
        <v>1.0222133</v>
      </c>
      <c r="K8401" s="3">
        <v>1.1404890000000001</v>
      </c>
      <c r="L8401" s="3">
        <v>1.1872130000000001</v>
      </c>
      <c r="M8401" s="3">
        <v>1.141133</v>
      </c>
      <c r="N8401" s="3">
        <v>1.306033</v>
      </c>
      <c r="O8401" s="3">
        <v>1.0975125000000001</v>
      </c>
      <c r="P8401" s="3">
        <v>2.5035499999999997</v>
      </c>
      <c r="Q8401" s="3">
        <v>1.850821</v>
      </c>
      <c r="R8401" s="3">
        <v>1.9459029999999999</v>
      </c>
    </row>
    <row r="8402" spans="1:18" x14ac:dyDescent="0.2">
      <c r="A8402" s="1" t="s">
        <v>24287</v>
      </c>
      <c r="B8402" s="2" t="s">
        <v>24288</v>
      </c>
      <c r="C8402" s="1" t="s">
        <v>24289</v>
      </c>
      <c r="D8402" s="3">
        <v>4.1557200000000005</v>
      </c>
      <c r="E8402" s="3">
        <v>6.9916099999999997</v>
      </c>
      <c r="F8402" s="3">
        <v>7.0790100000000002</v>
      </c>
      <c r="G8402" s="3">
        <v>7.8516300000000001</v>
      </c>
      <c r="H8402" s="3">
        <v>6.0815299999999999</v>
      </c>
      <c r="I8402" s="3">
        <v>3.6598999999999999</v>
      </c>
      <c r="J8402" s="3">
        <v>4.1292299999999997</v>
      </c>
      <c r="K8402" s="3">
        <v>3.1135299999999999</v>
      </c>
      <c r="L8402" s="3">
        <v>2.2781599999999997</v>
      </c>
      <c r="M8402" s="3">
        <v>2.6892800000000001</v>
      </c>
      <c r="N8402" s="3">
        <v>2.9508999999999999</v>
      </c>
      <c r="O8402" s="3">
        <v>3.0752600000000001</v>
      </c>
      <c r="P8402" s="3">
        <v>1.483582</v>
      </c>
      <c r="Q8402" s="3">
        <v>1.3339080000000001</v>
      </c>
      <c r="R8402" s="3">
        <v>1.2291289999999999</v>
      </c>
    </row>
    <row r="8403" spans="1:18" x14ac:dyDescent="0.2">
      <c r="A8403" s="1" t="s">
        <v>24290</v>
      </c>
      <c r="B8403" s="2" t="s">
        <v>24291</v>
      </c>
      <c r="C8403" s="1" t="s">
        <v>24292</v>
      </c>
      <c r="D8403" s="3">
        <v>27.282900000000001</v>
      </c>
      <c r="E8403" s="3">
        <v>33.889699999999998</v>
      </c>
      <c r="F8403" s="3">
        <v>30.5029</v>
      </c>
      <c r="G8403" s="3">
        <v>28.460999999999999</v>
      </c>
      <c r="H8403" s="3">
        <v>38.285400000000003</v>
      </c>
      <c r="I8403" s="3">
        <v>38.164999999999999</v>
      </c>
      <c r="J8403" s="3">
        <v>32.052800000000005</v>
      </c>
      <c r="K8403" s="3">
        <v>25.5152</v>
      </c>
      <c r="L8403" s="3">
        <v>28.6724</v>
      </c>
      <c r="M8403" s="3">
        <v>31.046199999999999</v>
      </c>
      <c r="N8403" s="3">
        <v>33.277200000000001</v>
      </c>
      <c r="O8403" s="3">
        <v>24.050799999999999</v>
      </c>
      <c r="P8403" s="3">
        <v>14.917299999999999</v>
      </c>
      <c r="Q8403" s="3">
        <v>19.454899999999999</v>
      </c>
      <c r="R8403" s="3">
        <v>18.596800000000002</v>
      </c>
    </row>
    <row r="8404" spans="1:18" x14ac:dyDescent="0.2">
      <c r="A8404" s="1" t="s">
        <v>24294</v>
      </c>
      <c r="B8404" s="2" t="s">
        <v>24295</v>
      </c>
      <c r="C8404" s="1" t="s">
        <v>24296</v>
      </c>
      <c r="D8404" s="3">
        <v>4.4476399999999998</v>
      </c>
      <c r="E8404" s="3">
        <v>5.9261699999999999</v>
      </c>
      <c r="F8404" s="3">
        <v>11.579599999999999</v>
      </c>
      <c r="G8404" s="3">
        <v>5.6702899999999996</v>
      </c>
      <c r="H8404" s="3">
        <v>12.1218</v>
      </c>
      <c r="I8404" s="3">
        <v>3.3341400000000001</v>
      </c>
      <c r="J8404" s="3">
        <v>2.9308300000000003</v>
      </c>
      <c r="K8404" s="3">
        <v>6.5979900000000002</v>
      </c>
      <c r="L8404" s="3">
        <v>5.4277600000000001</v>
      </c>
      <c r="M8404" s="3">
        <v>11.090299999999999</v>
      </c>
      <c r="N8404" s="3">
        <v>9.1884200000000007</v>
      </c>
      <c r="O8404" s="3">
        <v>8.9668200000000002</v>
      </c>
      <c r="P8404" s="3">
        <v>2.0745</v>
      </c>
      <c r="Q8404" s="3">
        <v>1.2215860000000001</v>
      </c>
      <c r="R8404" s="3">
        <v>1.3067820000000001</v>
      </c>
    </row>
    <row r="8405" spans="1:18" x14ac:dyDescent="0.2">
      <c r="A8405" s="1" t="s">
        <v>24297</v>
      </c>
      <c r="B8405" s="2" t="s">
        <v>24298</v>
      </c>
      <c r="C8405" s="1" t="s">
        <v>24299</v>
      </c>
      <c r="D8405" s="3">
        <v>4.7382200000000001</v>
      </c>
      <c r="E8405" s="3">
        <v>7.1960499999999996</v>
      </c>
      <c r="F8405" s="3">
        <v>7.0945400000000003</v>
      </c>
      <c r="G8405" s="3">
        <v>7.6042800000000002</v>
      </c>
      <c r="H8405" s="3">
        <v>7.3717300000000003</v>
      </c>
      <c r="I8405" s="3">
        <v>5.6489399999999996</v>
      </c>
      <c r="J8405" s="3">
        <v>4.3261699999999994</v>
      </c>
      <c r="K8405" s="3">
        <v>7.6781800000000002</v>
      </c>
      <c r="L8405" s="3">
        <v>9.2851900000000001</v>
      </c>
      <c r="M8405" s="3">
        <v>7.8546899999999997</v>
      </c>
      <c r="N8405" s="3">
        <v>7.7155100000000001</v>
      </c>
      <c r="O8405" s="3">
        <v>6.9179300000000001</v>
      </c>
      <c r="P8405" s="3">
        <v>13.359299999999999</v>
      </c>
      <c r="Q8405" s="3">
        <v>17.435600000000001</v>
      </c>
      <c r="R8405" s="3">
        <v>15.2822</v>
      </c>
    </row>
    <row r="8406" spans="1:18" x14ac:dyDescent="0.2">
      <c r="A8406" s="1" t="s">
        <v>24300</v>
      </c>
      <c r="B8406" s="2" t="s">
        <v>24301</v>
      </c>
      <c r="C8406" s="1" t="s">
        <v>24302</v>
      </c>
      <c r="D8406" s="3">
        <v>38.171399999999998</v>
      </c>
      <c r="E8406" s="3">
        <v>45.142499999999998</v>
      </c>
      <c r="F8406" s="3">
        <v>48.400300000000001</v>
      </c>
      <c r="G8406" s="3">
        <v>42.380200000000002</v>
      </c>
      <c r="H8406" s="3">
        <v>51.336100000000002</v>
      </c>
      <c r="I8406" s="3">
        <v>50.658999999999999</v>
      </c>
      <c r="J8406" s="3">
        <v>42.481400000000001</v>
      </c>
      <c r="K8406" s="3">
        <v>58.756</v>
      </c>
      <c r="L8406" s="3">
        <v>62.894199999999998</v>
      </c>
      <c r="M8406" s="3">
        <v>55.884399999999999</v>
      </c>
      <c r="N8406" s="3">
        <v>65.176400000000001</v>
      </c>
      <c r="O8406" s="3">
        <v>64.837999999999994</v>
      </c>
      <c r="P8406" s="3">
        <v>55.694299999999998</v>
      </c>
      <c r="Q8406" s="3">
        <v>65.9315</v>
      </c>
      <c r="R8406" s="3">
        <v>65.791899999999998</v>
      </c>
    </row>
    <row r="8407" spans="1:18" x14ac:dyDescent="0.2">
      <c r="A8407" s="1" t="s">
        <v>24303</v>
      </c>
      <c r="B8407" s="2" t="s">
        <v>24304</v>
      </c>
      <c r="C8407" s="1" t="s">
        <v>24305</v>
      </c>
      <c r="D8407" s="3">
        <v>10.55124</v>
      </c>
      <c r="E8407" s="3">
        <v>7.38659</v>
      </c>
      <c r="F8407" s="3">
        <v>9.8891100000000005</v>
      </c>
      <c r="G8407" s="3">
        <v>9.7053499999999993</v>
      </c>
      <c r="H8407" s="3">
        <v>9.6894399999999994</v>
      </c>
      <c r="I8407" s="3">
        <v>12.5123</v>
      </c>
      <c r="J8407" s="3">
        <v>8.4881099999999989</v>
      </c>
      <c r="K8407" s="3">
        <v>10.63025</v>
      </c>
      <c r="L8407" s="3">
        <v>8.6660500000000003</v>
      </c>
      <c r="M8407" s="3">
        <v>12.953099999999999</v>
      </c>
      <c r="N8407" s="3">
        <v>10.909879999999999</v>
      </c>
      <c r="O8407" s="3">
        <v>9.6071899999999992</v>
      </c>
      <c r="P8407" s="3">
        <v>5.2256</v>
      </c>
      <c r="Q8407" s="3">
        <v>3.4896400000000001</v>
      </c>
      <c r="R8407" s="3">
        <v>4.8161399999999999</v>
      </c>
    </row>
    <row r="8408" spans="1:18" x14ac:dyDescent="0.2">
      <c r="A8408" s="1" t="s">
        <v>24306</v>
      </c>
      <c r="B8408" s="2" t="s">
        <v>24307</v>
      </c>
      <c r="C8408" s="1" t="s">
        <v>24308</v>
      </c>
      <c r="D8408" s="3">
        <v>5.4620800000000003</v>
      </c>
      <c r="E8408" s="3">
        <v>5.2986500000000003</v>
      </c>
      <c r="F8408" s="3">
        <v>4.7053399999999996</v>
      </c>
      <c r="G8408" s="3">
        <v>5.5051199999999998</v>
      </c>
      <c r="H8408" s="3">
        <v>5.19407</v>
      </c>
      <c r="I8408" s="3">
        <v>5.8757599999999996</v>
      </c>
      <c r="J8408" s="3">
        <v>5.2341100000000003</v>
      </c>
      <c r="K8408" s="3">
        <v>5.4285199999999998</v>
      </c>
      <c r="L8408" s="3">
        <v>5.2933700000000004</v>
      </c>
      <c r="M8408" s="3">
        <v>4.2184100000000004</v>
      </c>
      <c r="N8408" s="3">
        <v>5.2281899999999997</v>
      </c>
      <c r="O8408" s="3">
        <v>5.4244199999999996</v>
      </c>
      <c r="P8408" s="3">
        <v>4.7637599999999996</v>
      </c>
      <c r="Q8408" s="3">
        <v>4.8258299999999998</v>
      </c>
      <c r="R8408" s="3">
        <v>5.2895300000000001</v>
      </c>
    </row>
    <row r="8409" spans="1:18" x14ac:dyDescent="0.2">
      <c r="A8409" s="1" t="s">
        <v>24309</v>
      </c>
      <c r="B8409" s="2" t="s">
        <v>24310</v>
      </c>
      <c r="C8409" s="1" t="s">
        <v>24311</v>
      </c>
      <c r="D8409" s="3">
        <v>1.1593169999999999</v>
      </c>
      <c r="E8409" s="3">
        <v>1.4214059999999999</v>
      </c>
      <c r="F8409" s="3">
        <v>1.0642377000000001</v>
      </c>
      <c r="G8409" s="3">
        <v>1.1183399999999999</v>
      </c>
      <c r="H8409" s="3">
        <v>1.0867377</v>
      </c>
      <c r="I8409" s="3">
        <v>1.0354665999999999</v>
      </c>
      <c r="J8409" s="3">
        <v>1.0255881</v>
      </c>
      <c r="K8409" s="3">
        <v>1.327434</v>
      </c>
      <c r="L8409" s="3">
        <v>1.28972</v>
      </c>
      <c r="M8409" s="3">
        <v>1.2413000000000001</v>
      </c>
      <c r="N8409" s="3">
        <v>1.2856399999999999</v>
      </c>
      <c r="O8409" s="3">
        <v>1.1497600000000001</v>
      </c>
      <c r="P8409" s="3">
        <v>4.2863600000000002</v>
      </c>
      <c r="Q8409" s="3">
        <v>3.3388599999999999</v>
      </c>
      <c r="R8409" s="3">
        <v>2.7060300000000002</v>
      </c>
    </row>
    <row r="8410" spans="1:18" x14ac:dyDescent="0.2">
      <c r="A8410" s="1" t="s">
        <v>24312</v>
      </c>
      <c r="B8410" s="2" t="s">
        <v>24313</v>
      </c>
      <c r="C8410" s="1" t="s">
        <v>24314</v>
      </c>
      <c r="D8410" s="3">
        <v>31.588899999999999</v>
      </c>
      <c r="E8410" s="3">
        <v>26.181699999999999</v>
      </c>
      <c r="F8410" s="3">
        <v>34.353499999999997</v>
      </c>
      <c r="G8410" s="3">
        <v>32.831000000000003</v>
      </c>
      <c r="H8410" s="3">
        <v>32.413799999999995</v>
      </c>
      <c r="I8410" s="3">
        <v>25.596699999999998</v>
      </c>
      <c r="J8410" s="3">
        <v>25.046299999999999</v>
      </c>
      <c r="K8410" s="3">
        <v>22.569900000000001</v>
      </c>
      <c r="L8410" s="3">
        <v>20.683199999999999</v>
      </c>
      <c r="M8410" s="3">
        <v>30.791499999999999</v>
      </c>
      <c r="N8410" s="3">
        <v>19.996400000000001</v>
      </c>
      <c r="O8410" s="3">
        <v>18.417899999999999</v>
      </c>
      <c r="P8410" s="3">
        <v>13.526400000000001</v>
      </c>
      <c r="Q8410" s="3">
        <v>14.1349</v>
      </c>
      <c r="R8410" s="3">
        <v>9.4375400000000003</v>
      </c>
    </row>
    <row r="8411" spans="1:18" x14ac:dyDescent="0.2">
      <c r="A8411" s="1" t="s">
        <v>24315</v>
      </c>
      <c r="B8411" s="2" t="s">
        <v>24316</v>
      </c>
      <c r="C8411" s="1" t="s">
        <v>24317</v>
      </c>
      <c r="D8411" s="3">
        <v>348.84399999999999</v>
      </c>
      <c r="E8411" s="3">
        <v>257.995</v>
      </c>
      <c r="F8411" s="3">
        <v>405.07600000000002</v>
      </c>
      <c r="G8411" s="3">
        <v>373.32900000000001</v>
      </c>
      <c r="H8411" s="3">
        <v>339.88400000000001</v>
      </c>
      <c r="I8411" s="3">
        <v>359.31099999999998</v>
      </c>
      <c r="J8411" s="3">
        <v>318.27800000000002</v>
      </c>
      <c r="K8411" s="3">
        <v>67.855500000000006</v>
      </c>
      <c r="L8411" s="3">
        <v>75.0946</v>
      </c>
      <c r="M8411" s="3">
        <v>132.10499999999999</v>
      </c>
      <c r="N8411" s="3">
        <v>74.6524</v>
      </c>
      <c r="O8411" s="3">
        <v>82.977900000000005</v>
      </c>
      <c r="P8411" s="3">
        <v>17.688500000000001</v>
      </c>
      <c r="Q8411" s="3">
        <v>16.022600000000001</v>
      </c>
      <c r="R8411" s="3">
        <v>15.2493</v>
      </c>
    </row>
    <row r="8412" spans="1:18" x14ac:dyDescent="0.2">
      <c r="A8412" s="1" t="s">
        <v>24318</v>
      </c>
      <c r="B8412" s="2" t="s">
        <v>24319</v>
      </c>
      <c r="C8412" s="1" t="s">
        <v>24320</v>
      </c>
      <c r="D8412" s="3">
        <v>26.643000000000001</v>
      </c>
      <c r="E8412" s="3">
        <v>29.271999999999998</v>
      </c>
      <c r="F8412" s="3">
        <v>30.2867</v>
      </c>
      <c r="G8412" s="3">
        <v>20.522300000000001</v>
      </c>
      <c r="H8412" s="3">
        <v>40.222200000000001</v>
      </c>
      <c r="I8412" s="3">
        <v>32.411100000000005</v>
      </c>
      <c r="J8412" s="3">
        <v>31.3856</v>
      </c>
      <c r="K8412" s="3">
        <v>23.5808</v>
      </c>
      <c r="L8412" s="3">
        <v>27.569900000000001</v>
      </c>
      <c r="M8412" s="3">
        <v>16.8583</v>
      </c>
      <c r="N8412" s="3">
        <v>23.145600000000002</v>
      </c>
      <c r="O8412" s="3">
        <v>23.587499999999999</v>
      </c>
      <c r="P8412" s="3">
        <v>27.441400000000002</v>
      </c>
      <c r="Q8412" s="3">
        <v>27.677600000000002</v>
      </c>
      <c r="R8412" s="3">
        <v>30.565799999999999</v>
      </c>
    </row>
    <row r="8413" spans="1:18" x14ac:dyDescent="0.2">
      <c r="A8413" s="1" t="s">
        <v>24321</v>
      </c>
      <c r="B8413" s="2" t="s">
        <v>24322</v>
      </c>
      <c r="C8413" s="1" t="s">
        <v>24323</v>
      </c>
      <c r="D8413" s="3">
        <v>2.7187399999999999</v>
      </c>
      <c r="E8413" s="3">
        <v>3.3942399999999999</v>
      </c>
      <c r="F8413" s="3">
        <v>2.2805800000000001</v>
      </c>
      <c r="G8413" s="3">
        <v>2.92381</v>
      </c>
      <c r="H8413" s="3">
        <v>2.5086599999999999</v>
      </c>
      <c r="I8413" s="3">
        <v>2.3510499999999999</v>
      </c>
      <c r="J8413" s="3">
        <v>1.784284</v>
      </c>
      <c r="K8413" s="3">
        <v>2.42754</v>
      </c>
      <c r="L8413" s="3">
        <v>1.4966820000000001</v>
      </c>
      <c r="M8413" s="3">
        <v>2.7364899999999999</v>
      </c>
      <c r="N8413" s="3">
        <v>2.2220399999999998</v>
      </c>
      <c r="O8413" s="3">
        <v>2.3863500000000002</v>
      </c>
      <c r="P8413" s="3">
        <v>3.4777499999999999</v>
      </c>
      <c r="Q8413" s="3">
        <v>3.7353000000000001</v>
      </c>
      <c r="R8413" s="3">
        <v>4.8424399999999999</v>
      </c>
    </row>
    <row r="8414" spans="1:18" x14ac:dyDescent="0.2">
      <c r="A8414" s="1" t="s">
        <v>24324</v>
      </c>
      <c r="B8414" s="2" t="s">
        <v>24325</v>
      </c>
      <c r="C8414" s="1" t="s">
        <v>24326</v>
      </c>
      <c r="D8414" s="3">
        <v>7.8292299999999999</v>
      </c>
      <c r="E8414" s="3">
        <v>7.3655400000000002</v>
      </c>
      <c r="F8414" s="3">
        <v>6.6081399999999997</v>
      </c>
      <c r="G8414" s="3">
        <v>6.0355100000000004</v>
      </c>
      <c r="H8414" s="3">
        <v>5.58725</v>
      </c>
      <c r="I8414" s="3">
        <v>7.43445</v>
      </c>
      <c r="J8414" s="3">
        <v>7.0283100000000003</v>
      </c>
      <c r="K8414" s="3">
        <v>7.5216799999999999</v>
      </c>
      <c r="L8414" s="3">
        <v>6.22654</v>
      </c>
      <c r="M8414" s="3">
        <v>6.5137200000000002</v>
      </c>
      <c r="N8414" s="3">
        <v>6.01417</v>
      </c>
      <c r="O8414" s="3">
        <v>5.48027</v>
      </c>
      <c r="P8414" s="3">
        <v>1</v>
      </c>
      <c r="Q8414" s="3">
        <v>1</v>
      </c>
      <c r="R8414" s="3">
        <v>1.3793199999999999</v>
      </c>
    </row>
    <row r="8415" spans="1:18" x14ac:dyDescent="0.2">
      <c r="A8415" s="1" t="s">
        <v>24327</v>
      </c>
      <c r="B8415" s="2" t="s">
        <v>24328</v>
      </c>
      <c r="C8415" s="1" t="s">
        <v>24329</v>
      </c>
      <c r="D8415" s="3">
        <v>3.3857599999999999</v>
      </c>
      <c r="E8415" s="3">
        <v>2.7486600000000001</v>
      </c>
      <c r="F8415" s="3">
        <v>3.1427200000000002</v>
      </c>
      <c r="G8415" s="3">
        <v>8.1915300000000002</v>
      </c>
      <c r="H8415" s="3">
        <v>3.6313200000000001</v>
      </c>
      <c r="I8415" s="3">
        <v>2.1277999999999997</v>
      </c>
      <c r="J8415" s="3">
        <v>2.6991800000000001</v>
      </c>
      <c r="K8415" s="3">
        <v>1.40557</v>
      </c>
      <c r="L8415" s="3">
        <v>1</v>
      </c>
      <c r="M8415" s="3">
        <v>1.416706</v>
      </c>
      <c r="N8415" s="3">
        <v>3.14202</v>
      </c>
      <c r="O8415" s="3">
        <v>1.320058</v>
      </c>
      <c r="P8415" s="3">
        <v>1</v>
      </c>
      <c r="Q8415" s="3">
        <v>1</v>
      </c>
      <c r="R8415" s="3">
        <v>1</v>
      </c>
    </row>
    <row r="8416" spans="1:18" x14ac:dyDescent="0.2">
      <c r="A8416" s="1" t="s">
        <v>24330</v>
      </c>
      <c r="B8416" s="2" t="s">
        <v>24331</v>
      </c>
      <c r="C8416" s="1" t="s">
        <v>24332</v>
      </c>
      <c r="D8416" s="3">
        <v>4.3141600000000002</v>
      </c>
      <c r="E8416" s="3">
        <v>4.27325</v>
      </c>
      <c r="F8416" s="3">
        <v>3.9530599999999998</v>
      </c>
      <c r="G8416" s="3">
        <v>4.7978399999999999</v>
      </c>
      <c r="H8416" s="3">
        <v>3.65402</v>
      </c>
      <c r="I8416" s="3">
        <v>3.6258699999999999</v>
      </c>
      <c r="J8416" s="3">
        <v>3.3297699999999999</v>
      </c>
      <c r="K8416" s="3">
        <v>1.316371</v>
      </c>
      <c r="L8416" s="3">
        <v>1.163659</v>
      </c>
      <c r="M8416" s="3">
        <v>2.3263100000000003</v>
      </c>
      <c r="N8416" s="3">
        <v>1.218685</v>
      </c>
      <c r="O8416" s="3">
        <v>1.4389970000000001</v>
      </c>
      <c r="P8416" s="3">
        <v>1.1468609999999999</v>
      </c>
      <c r="Q8416" s="3">
        <v>1</v>
      </c>
      <c r="R8416" s="3">
        <v>1</v>
      </c>
    </row>
    <row r="8417" spans="1:18" x14ac:dyDescent="0.2">
      <c r="A8417" s="1" t="s">
        <v>24333</v>
      </c>
      <c r="B8417" s="2" t="s">
        <v>24334</v>
      </c>
      <c r="C8417" s="1" t="s">
        <v>24335</v>
      </c>
      <c r="D8417" s="3">
        <v>52.941200000000002</v>
      </c>
      <c r="E8417" s="3">
        <v>53.909599999999998</v>
      </c>
      <c r="F8417" s="3">
        <v>61.9343</v>
      </c>
      <c r="G8417" s="3">
        <v>126.71899999999999</v>
      </c>
      <c r="H8417" s="3">
        <v>76.500600000000006</v>
      </c>
      <c r="I8417" s="3">
        <v>40.887099999999997</v>
      </c>
      <c r="J8417" s="3">
        <v>38.219499999999996</v>
      </c>
      <c r="K8417" s="3">
        <v>57.964700000000001</v>
      </c>
      <c r="L8417" s="3">
        <v>53.9649</v>
      </c>
      <c r="M8417" s="3">
        <v>127.092</v>
      </c>
      <c r="N8417" s="3">
        <v>74.190100000000001</v>
      </c>
      <c r="O8417" s="3">
        <v>74.193299999999994</v>
      </c>
      <c r="P8417" s="3">
        <v>38.067500000000003</v>
      </c>
      <c r="Q8417" s="3">
        <v>41.369900000000001</v>
      </c>
      <c r="R8417" s="3">
        <v>41.813800000000001</v>
      </c>
    </row>
    <row r="8418" spans="1:18" x14ac:dyDescent="0.2">
      <c r="A8418" s="1" t="s">
        <v>24336</v>
      </c>
      <c r="B8418" s="2" t="s">
        <v>24337</v>
      </c>
      <c r="C8418" s="1" t="s">
        <v>24335</v>
      </c>
      <c r="D8418" s="3">
        <v>14.355600000000001</v>
      </c>
      <c r="E8418" s="3">
        <v>13.9757</v>
      </c>
      <c r="F8418" s="3">
        <v>15.176</v>
      </c>
      <c r="G8418" s="3">
        <v>20.9542</v>
      </c>
      <c r="H8418" s="3">
        <v>17.497299999999999</v>
      </c>
      <c r="I8418" s="3">
        <v>8.88462</v>
      </c>
      <c r="J8418" s="3">
        <v>12.589600000000001</v>
      </c>
      <c r="K8418" s="3">
        <v>10.98434</v>
      </c>
      <c r="L8418" s="3">
        <v>14.1279</v>
      </c>
      <c r="M8418" s="3">
        <v>16.276400000000002</v>
      </c>
      <c r="N8418" s="3">
        <v>17.814800000000002</v>
      </c>
      <c r="O8418" s="3">
        <v>15.967000000000001</v>
      </c>
      <c r="P8418" s="3">
        <v>4.9304199999999998</v>
      </c>
      <c r="Q8418" s="3">
        <v>6.4356799999999996</v>
      </c>
      <c r="R8418" s="3">
        <v>5.4724000000000004</v>
      </c>
    </row>
    <row r="8419" spans="1:18" x14ac:dyDescent="0.2">
      <c r="A8419" s="1" t="s">
        <v>24338</v>
      </c>
      <c r="B8419" s="2" t="s">
        <v>24339</v>
      </c>
      <c r="C8419" s="1" t="s">
        <v>24340</v>
      </c>
      <c r="D8419" s="3">
        <v>26.859000000000002</v>
      </c>
      <c r="E8419" s="3">
        <v>20.496099999999998</v>
      </c>
      <c r="F8419" s="3">
        <v>22.229500000000002</v>
      </c>
      <c r="G8419" s="3">
        <v>40.050699999999999</v>
      </c>
      <c r="H8419" s="3">
        <v>24.741099999999999</v>
      </c>
      <c r="I8419" s="3">
        <v>18.080400000000001</v>
      </c>
      <c r="J8419" s="3">
        <v>13.077999999999999</v>
      </c>
      <c r="K8419" s="3">
        <v>50.1511</v>
      </c>
      <c r="L8419" s="3">
        <v>44.192399999999999</v>
      </c>
      <c r="M8419" s="3">
        <v>57.437600000000003</v>
      </c>
      <c r="N8419" s="3">
        <v>30.710599999999999</v>
      </c>
      <c r="O8419" s="3">
        <v>53.966900000000003</v>
      </c>
      <c r="P8419" s="3">
        <v>26.986999999999998</v>
      </c>
      <c r="Q8419" s="3">
        <v>32.085799999999999</v>
      </c>
      <c r="R8419" s="3">
        <v>32.566500000000005</v>
      </c>
    </row>
    <row r="8420" spans="1:18" x14ac:dyDescent="0.2">
      <c r="A8420" s="1" t="s">
        <v>24341</v>
      </c>
      <c r="B8420" s="2" t="s">
        <v>24342</v>
      </c>
      <c r="C8420" s="1" t="s">
        <v>24343</v>
      </c>
      <c r="D8420" s="3">
        <v>2.2675000000000001</v>
      </c>
      <c r="E8420" s="3">
        <v>3.29508</v>
      </c>
      <c r="F8420" s="3">
        <v>2.8381400000000001</v>
      </c>
      <c r="G8420" s="3">
        <v>4.1452799999999996</v>
      </c>
      <c r="H8420" s="3">
        <v>2.0651000000000002</v>
      </c>
      <c r="I8420" s="3">
        <v>3.8574600000000001</v>
      </c>
      <c r="J8420" s="3">
        <v>2.2236799999999999</v>
      </c>
      <c r="K8420" s="3">
        <v>3.5997400000000002</v>
      </c>
      <c r="L8420" s="3">
        <v>3.7458900000000002</v>
      </c>
      <c r="M8420" s="3">
        <v>8.069700000000001</v>
      </c>
      <c r="N8420" s="3">
        <v>5.2080000000000002</v>
      </c>
      <c r="O8420" s="3">
        <v>4.66432</v>
      </c>
      <c r="P8420" s="3">
        <v>3.3657499999999998</v>
      </c>
      <c r="Q8420" s="3">
        <v>2.34884</v>
      </c>
      <c r="R8420" s="3">
        <v>3.1665800000000002</v>
      </c>
    </row>
    <row r="8421" spans="1:18" x14ac:dyDescent="0.2">
      <c r="A8421" s="1" t="s">
        <v>24344</v>
      </c>
      <c r="B8421" s="2" t="s">
        <v>24345</v>
      </c>
      <c r="C8421" s="1" t="s">
        <v>24346</v>
      </c>
      <c r="D8421" s="3">
        <v>42.178800000000003</v>
      </c>
      <c r="E8421" s="3">
        <v>56.693399999999997</v>
      </c>
      <c r="F8421" s="3">
        <v>55.845100000000002</v>
      </c>
      <c r="G8421" s="3">
        <v>61.364199999999997</v>
      </c>
      <c r="H8421" s="3">
        <v>63.695599999999999</v>
      </c>
      <c r="I8421" s="3">
        <v>64.04849999999999</v>
      </c>
      <c r="J8421" s="3">
        <v>52.928100000000001</v>
      </c>
      <c r="K8421" s="3">
        <v>50.053199999999997</v>
      </c>
      <c r="L8421" s="3">
        <v>51.9054</v>
      </c>
      <c r="M8421" s="3">
        <v>71.069599999999994</v>
      </c>
      <c r="N8421" s="3">
        <v>53.349899999999998</v>
      </c>
      <c r="O8421" s="3">
        <v>50.6145</v>
      </c>
      <c r="P8421" s="3">
        <v>51.267400000000002</v>
      </c>
      <c r="Q8421" s="3">
        <v>60.715800000000002</v>
      </c>
      <c r="R8421" s="3">
        <v>56.453600000000002</v>
      </c>
    </row>
    <row r="8422" spans="1:18" x14ac:dyDescent="0.2">
      <c r="A8422" s="1" t="s">
        <v>24347</v>
      </c>
      <c r="B8422" s="2" t="s">
        <v>24348</v>
      </c>
      <c r="C8422" s="1" t="s">
        <v>24349</v>
      </c>
      <c r="D8422" s="3">
        <v>2.5328499999999998</v>
      </c>
      <c r="E8422" s="3">
        <v>1.945057</v>
      </c>
      <c r="F8422" s="3">
        <v>1.8404609999999999</v>
      </c>
      <c r="G8422" s="3">
        <v>2.1737299999999999</v>
      </c>
      <c r="H8422" s="3">
        <v>1.679551</v>
      </c>
      <c r="I8422" s="3">
        <v>2.0743799999999997</v>
      </c>
      <c r="J8422" s="3">
        <v>2.02305</v>
      </c>
      <c r="K8422" s="3">
        <v>1.18642</v>
      </c>
      <c r="L8422" s="3">
        <v>1.466766</v>
      </c>
      <c r="M8422" s="3">
        <v>1.335504</v>
      </c>
      <c r="N8422" s="3">
        <v>1</v>
      </c>
      <c r="O8422" s="3">
        <v>1.0631022999999999</v>
      </c>
      <c r="P8422" s="3">
        <v>2.9194800000000001</v>
      </c>
      <c r="Q8422" s="3">
        <v>2.47275</v>
      </c>
      <c r="R8422" s="3">
        <v>2.9560900000000001</v>
      </c>
    </row>
    <row r="8423" spans="1:18" x14ac:dyDescent="0.2">
      <c r="A8423" s="1" t="s">
        <v>24350</v>
      </c>
      <c r="B8423" s="2" t="s">
        <v>24351</v>
      </c>
      <c r="C8423" s="1" t="s">
        <v>24352</v>
      </c>
      <c r="D8423" s="3">
        <v>3.2708900000000001</v>
      </c>
      <c r="E8423" s="3">
        <v>2.0226299999999999</v>
      </c>
      <c r="F8423" s="3">
        <v>2.0302899999999999</v>
      </c>
      <c r="G8423" s="3">
        <v>2.9898199999999999</v>
      </c>
      <c r="H8423" s="3">
        <v>1.271479</v>
      </c>
      <c r="I8423" s="3">
        <v>3.5457000000000001</v>
      </c>
      <c r="J8423" s="3">
        <v>2.72879</v>
      </c>
      <c r="K8423" s="3">
        <v>1.5047890000000002</v>
      </c>
      <c r="L8423" s="3">
        <v>1.136007</v>
      </c>
      <c r="M8423" s="3">
        <v>1.124099</v>
      </c>
      <c r="N8423" s="3">
        <v>1.5956760000000001</v>
      </c>
      <c r="O8423" s="3">
        <v>1</v>
      </c>
      <c r="P8423" s="3">
        <v>2.1217800000000002</v>
      </c>
      <c r="Q8423" s="3">
        <v>3.25203</v>
      </c>
      <c r="R8423" s="3">
        <v>2.4720399999999998</v>
      </c>
    </row>
    <row r="8424" spans="1:18" x14ac:dyDescent="0.2">
      <c r="A8424" s="1" t="s">
        <v>24353</v>
      </c>
      <c r="B8424" s="2" t="s">
        <v>24354</v>
      </c>
      <c r="C8424" s="1" t="s">
        <v>24355</v>
      </c>
      <c r="D8424" s="3">
        <v>26.533100000000001</v>
      </c>
      <c r="E8424" s="3">
        <v>22.799299999999999</v>
      </c>
      <c r="F8424" s="3">
        <v>25.387799999999999</v>
      </c>
      <c r="G8424" s="3">
        <v>33.043700000000001</v>
      </c>
      <c r="H8424" s="3">
        <v>19.824999999999999</v>
      </c>
      <c r="I8424" s="3">
        <v>29.371500000000001</v>
      </c>
      <c r="J8424" s="3">
        <v>23.056999999999999</v>
      </c>
      <c r="K8424" s="3">
        <v>17.121300000000002</v>
      </c>
      <c r="L8424" s="3">
        <v>13.312200000000001</v>
      </c>
      <c r="M8424" s="3">
        <v>27.843399999999999</v>
      </c>
      <c r="N8424" s="3">
        <v>17.476500000000001</v>
      </c>
      <c r="O8424" s="3">
        <v>16.174700000000001</v>
      </c>
      <c r="P8424" s="3">
        <v>25.305399999999999</v>
      </c>
      <c r="Q8424" s="3">
        <v>28.5185</v>
      </c>
      <c r="R8424" s="3">
        <v>23.708400000000001</v>
      </c>
    </row>
    <row r="8425" spans="1:18" x14ac:dyDescent="0.2">
      <c r="A8425" s="1" t="s">
        <v>24356</v>
      </c>
      <c r="B8425" s="2" t="s">
        <v>24357</v>
      </c>
      <c r="C8425" s="1" t="s">
        <v>24358</v>
      </c>
      <c r="D8425" s="3">
        <v>15.288600000000001</v>
      </c>
      <c r="E8425" s="3">
        <v>16.955500000000001</v>
      </c>
      <c r="F8425" s="3">
        <v>15.4238</v>
      </c>
      <c r="G8425" s="3">
        <v>25.754799999999999</v>
      </c>
      <c r="H8425" s="3">
        <v>16.823499999999999</v>
      </c>
      <c r="I8425" s="3">
        <v>15.609</v>
      </c>
      <c r="J8425" s="3">
        <v>16.679200000000002</v>
      </c>
      <c r="K8425" s="3">
        <v>14.474399999999999</v>
      </c>
      <c r="L8425" s="3">
        <v>14.959300000000001</v>
      </c>
      <c r="M8425" s="3">
        <v>21.8062</v>
      </c>
      <c r="N8425" s="3">
        <v>14.6305</v>
      </c>
      <c r="O8425" s="3">
        <v>15.148400000000001</v>
      </c>
      <c r="P8425" s="3">
        <v>11.633900000000001</v>
      </c>
      <c r="Q8425" s="3">
        <v>12.914400000000001</v>
      </c>
      <c r="R8425" s="3">
        <v>11.422000000000001</v>
      </c>
    </row>
    <row r="8426" spans="1:18" x14ac:dyDescent="0.2">
      <c r="A8426" s="1" t="s">
        <v>24359</v>
      </c>
      <c r="B8426" s="2" t="s">
        <v>24360</v>
      </c>
      <c r="C8426" s="1" t="s">
        <v>24361</v>
      </c>
      <c r="D8426" s="3">
        <v>8.8150100000000009</v>
      </c>
      <c r="E8426" s="3">
        <v>9.6571999999999996</v>
      </c>
      <c r="F8426" s="3">
        <v>10.458500000000001</v>
      </c>
      <c r="G8426" s="3">
        <v>14.8087</v>
      </c>
      <c r="H8426" s="3">
        <v>12.345499999999999</v>
      </c>
      <c r="I8426" s="3">
        <v>10.39921</v>
      </c>
      <c r="J8426" s="3">
        <v>9.6495499999999996</v>
      </c>
      <c r="K8426" s="3">
        <v>12.6464</v>
      </c>
      <c r="L8426" s="3">
        <v>11.9587</v>
      </c>
      <c r="M8426" s="3">
        <v>17.650600000000001</v>
      </c>
      <c r="N8426" s="3">
        <v>13.3645</v>
      </c>
      <c r="O8426" s="3">
        <v>12.338900000000001</v>
      </c>
      <c r="P8426" s="3">
        <v>8.3293299999999988</v>
      </c>
      <c r="Q8426" s="3">
        <v>8.7937599999999989</v>
      </c>
      <c r="R8426" s="3">
        <v>7.3733199999999997</v>
      </c>
    </row>
    <row r="8427" spans="1:18" x14ac:dyDescent="0.2">
      <c r="A8427" s="1" t="s">
        <v>24362</v>
      </c>
      <c r="B8427" s="2" t="s">
        <v>24363</v>
      </c>
      <c r="C8427" s="1" t="s">
        <v>24364</v>
      </c>
      <c r="D8427" s="3">
        <v>2.3290600000000001</v>
      </c>
      <c r="E8427" s="3">
        <v>2.7154799999999999</v>
      </c>
      <c r="F8427" s="3">
        <v>2.7649300000000001</v>
      </c>
      <c r="G8427" s="3">
        <v>5.1987899999999998</v>
      </c>
      <c r="H8427" s="3">
        <v>2.9699900000000001</v>
      </c>
      <c r="I8427" s="3">
        <v>2.0842200000000002</v>
      </c>
      <c r="J8427" s="3">
        <v>1.795088</v>
      </c>
      <c r="K8427" s="3">
        <v>5.1653700000000002</v>
      </c>
      <c r="L8427" s="3">
        <v>4.9945500000000003</v>
      </c>
      <c r="M8427" s="3">
        <v>10.851789999999999</v>
      </c>
      <c r="N8427" s="3">
        <v>6.1422600000000003</v>
      </c>
      <c r="O8427" s="3">
        <v>7.2213500000000002</v>
      </c>
      <c r="P8427" s="3">
        <v>5.4978400000000001</v>
      </c>
      <c r="Q8427" s="3">
        <v>4.0404599999999995</v>
      </c>
      <c r="R8427" s="3">
        <v>4.4996399999999994</v>
      </c>
    </row>
    <row r="8428" spans="1:18" x14ac:dyDescent="0.2">
      <c r="A8428" s="1" t="s">
        <v>24366</v>
      </c>
      <c r="B8428" s="2" t="s">
        <v>24367</v>
      </c>
      <c r="C8428" s="1" t="s">
        <v>24368</v>
      </c>
      <c r="D8428" s="3">
        <v>76.894800000000004</v>
      </c>
      <c r="E8428" s="3">
        <v>68.744699999999995</v>
      </c>
      <c r="F8428" s="3">
        <v>76.468999999999994</v>
      </c>
      <c r="G8428" s="3">
        <v>72.881699999999995</v>
      </c>
      <c r="H8428" s="3">
        <v>67.918800000000005</v>
      </c>
      <c r="I8428" s="3">
        <v>81.183199999999999</v>
      </c>
      <c r="J8428" s="3">
        <v>67.041700000000006</v>
      </c>
      <c r="K8428" s="3">
        <v>296.03899999999999</v>
      </c>
      <c r="L8428" s="3">
        <v>326.02499999999998</v>
      </c>
      <c r="M8428" s="3">
        <v>296.84699999999998</v>
      </c>
      <c r="N8428" s="3">
        <v>266.31099999999998</v>
      </c>
      <c r="O8428" s="3">
        <v>239.411</v>
      </c>
      <c r="P8428" s="3">
        <v>211.78800000000001</v>
      </c>
      <c r="Q8428" s="3">
        <v>212.58799999999999</v>
      </c>
      <c r="R8428" s="3">
        <v>178.708</v>
      </c>
    </row>
    <row r="8429" spans="1:18" x14ac:dyDescent="0.2">
      <c r="A8429" s="1" t="s">
        <v>24369</v>
      </c>
      <c r="B8429" s="2" t="s">
        <v>24370</v>
      </c>
      <c r="C8429" s="1" t="s">
        <v>24371</v>
      </c>
      <c r="D8429" s="3">
        <v>64.012</v>
      </c>
      <c r="E8429" s="3">
        <v>59.961599999999997</v>
      </c>
      <c r="F8429" s="3">
        <v>68.927300000000002</v>
      </c>
      <c r="G8429" s="3">
        <v>93.680999999999997</v>
      </c>
      <c r="H8429" s="3">
        <v>78.906899999999993</v>
      </c>
      <c r="I8429" s="3">
        <v>72.930400000000006</v>
      </c>
      <c r="J8429" s="3">
        <v>68.546400000000006</v>
      </c>
      <c r="K8429" s="3">
        <v>96.995699999999999</v>
      </c>
      <c r="L8429" s="3">
        <v>88.637900000000002</v>
      </c>
      <c r="M8429" s="3">
        <v>96.356899999999996</v>
      </c>
      <c r="N8429" s="3">
        <v>80.4786</v>
      </c>
      <c r="O8429" s="3">
        <v>106.878</v>
      </c>
      <c r="P8429" s="3">
        <v>57.213500000000003</v>
      </c>
      <c r="Q8429" s="3">
        <v>66.491200000000006</v>
      </c>
      <c r="R8429" s="3">
        <v>70.486900000000006</v>
      </c>
    </row>
    <row r="8430" spans="1:18" x14ac:dyDescent="0.2">
      <c r="A8430" s="1" t="s">
        <v>24372</v>
      </c>
      <c r="B8430" s="2" t="s">
        <v>24373</v>
      </c>
      <c r="C8430" s="1" t="s">
        <v>24374</v>
      </c>
      <c r="D8430" s="3">
        <v>40.783000000000001</v>
      </c>
      <c r="E8430" s="3">
        <v>62.801400000000001</v>
      </c>
      <c r="F8430" s="3">
        <v>63.541400000000003</v>
      </c>
      <c r="G8430" s="3">
        <v>77.600099999999998</v>
      </c>
      <c r="H8430" s="3">
        <v>79.243399999999994</v>
      </c>
      <c r="I8430" s="3">
        <v>34.744199999999999</v>
      </c>
      <c r="J8430" s="3">
        <v>36.700600000000001</v>
      </c>
      <c r="K8430" s="3">
        <v>18.471800000000002</v>
      </c>
      <c r="L8430" s="3">
        <v>19.4008</v>
      </c>
      <c r="M8430" s="3">
        <v>24.659300000000002</v>
      </c>
      <c r="N8430" s="3">
        <v>18.664899999999999</v>
      </c>
      <c r="O8430" s="3">
        <v>18.639500000000002</v>
      </c>
      <c r="P8430" s="3">
        <v>8.0467899999999997</v>
      </c>
      <c r="Q8430" s="3">
        <v>8.8944200000000002</v>
      </c>
      <c r="R8430" s="3">
        <v>8.3505900000000004</v>
      </c>
    </row>
    <row r="8431" spans="1:18" x14ac:dyDescent="0.2">
      <c r="A8431" s="1" t="s">
        <v>24375</v>
      </c>
      <c r="B8431" s="2" t="s">
        <v>24376</v>
      </c>
      <c r="C8431" s="1" t="s">
        <v>24377</v>
      </c>
      <c r="D8431" s="3">
        <v>2.56873</v>
      </c>
      <c r="E8431" s="3">
        <v>2.3997700000000002</v>
      </c>
      <c r="F8431" s="3">
        <v>2.5909</v>
      </c>
      <c r="G8431" s="3">
        <v>3.6632400000000001</v>
      </c>
      <c r="H8431" s="3">
        <v>1.4861040000000001</v>
      </c>
      <c r="I8431" s="3">
        <v>1.51349</v>
      </c>
      <c r="J8431" s="3">
        <v>1.9304269999999999</v>
      </c>
      <c r="K8431" s="3">
        <v>1.3265670000000001</v>
      </c>
      <c r="L8431" s="3">
        <v>1</v>
      </c>
      <c r="M8431" s="3">
        <v>2.3794399999999998</v>
      </c>
      <c r="N8431" s="3">
        <v>1</v>
      </c>
      <c r="O8431" s="3">
        <v>1</v>
      </c>
      <c r="P8431" s="3">
        <v>3.2463099999999998</v>
      </c>
      <c r="Q8431" s="3">
        <v>1.615723</v>
      </c>
      <c r="R8431" s="3">
        <v>1.5338540000000001</v>
      </c>
    </row>
    <row r="8432" spans="1:18" x14ac:dyDescent="0.2">
      <c r="A8432" s="1" t="s">
        <v>24378</v>
      </c>
      <c r="B8432" s="2" t="s">
        <v>24379</v>
      </c>
      <c r="C8432" s="1" t="s">
        <v>24377</v>
      </c>
      <c r="D8432" s="3">
        <v>4.5566200000000006</v>
      </c>
      <c r="E8432" s="3">
        <v>4.4298099999999998</v>
      </c>
      <c r="F8432" s="3">
        <v>4.68492</v>
      </c>
      <c r="G8432" s="3">
        <v>6.9892899999999996</v>
      </c>
      <c r="H8432" s="3">
        <v>3.8469199999999999</v>
      </c>
      <c r="I8432" s="3">
        <v>2.6584700000000003</v>
      </c>
      <c r="J8432" s="3">
        <v>2.9826100000000002</v>
      </c>
      <c r="K8432" s="3">
        <v>2.1639699999999999</v>
      </c>
      <c r="L8432" s="3">
        <v>2.1394899999999999</v>
      </c>
      <c r="M8432" s="3">
        <v>3.9954000000000001</v>
      </c>
      <c r="N8432" s="3">
        <v>1.8852769999999999</v>
      </c>
      <c r="O8432" s="3">
        <v>1.7591700000000001</v>
      </c>
      <c r="P8432" s="3">
        <v>3.7215799999999999</v>
      </c>
      <c r="Q8432" s="3">
        <v>2.5419</v>
      </c>
      <c r="R8432" s="3">
        <v>3.7061000000000002</v>
      </c>
    </row>
    <row r="8433" spans="1:18" x14ac:dyDescent="0.2">
      <c r="A8433" s="1" t="s">
        <v>24380</v>
      </c>
      <c r="B8433" s="2" t="s">
        <v>24381</v>
      </c>
      <c r="C8433" s="1" t="s">
        <v>24382</v>
      </c>
      <c r="D8433" s="3">
        <v>5.2473900000000002</v>
      </c>
      <c r="E8433" s="3">
        <v>2.5024800000000003</v>
      </c>
      <c r="F8433" s="3">
        <v>3.8089</v>
      </c>
      <c r="G8433" s="3">
        <v>4.0356699999999996</v>
      </c>
      <c r="H8433" s="3">
        <v>3.4787499999999998</v>
      </c>
      <c r="I8433" s="3">
        <v>4.4373500000000003</v>
      </c>
      <c r="J8433" s="3">
        <v>3.43954</v>
      </c>
      <c r="K8433" s="3">
        <v>3.6824400000000002</v>
      </c>
      <c r="L8433" s="3">
        <v>3.13565</v>
      </c>
      <c r="M8433" s="3">
        <v>4.8465299999999996</v>
      </c>
      <c r="N8433" s="3">
        <v>3.8136999999999999</v>
      </c>
      <c r="O8433" s="3">
        <v>3.4344199999999998</v>
      </c>
      <c r="P8433" s="3">
        <v>4.2227600000000001</v>
      </c>
      <c r="Q8433" s="3">
        <v>2.8338200000000002</v>
      </c>
      <c r="R8433" s="3">
        <v>2.9278900000000001</v>
      </c>
    </row>
    <row r="8434" spans="1:18" x14ac:dyDescent="0.2">
      <c r="A8434" s="1" t="s">
        <v>24383</v>
      </c>
      <c r="B8434" s="2" t="s">
        <v>24384</v>
      </c>
      <c r="C8434" s="1" t="s">
        <v>24385</v>
      </c>
      <c r="D8434" s="3">
        <v>55.6372</v>
      </c>
      <c r="E8434" s="3">
        <v>44.675699999999999</v>
      </c>
      <c r="F8434" s="3">
        <v>55.013500000000001</v>
      </c>
      <c r="G8434" s="3">
        <v>58.289000000000001</v>
      </c>
      <c r="H8434" s="3">
        <v>46.914400000000001</v>
      </c>
      <c r="I8434" s="3">
        <v>57.5809</v>
      </c>
      <c r="J8434" s="3">
        <v>47.575899999999997</v>
      </c>
      <c r="K8434" s="3">
        <v>61.5351</v>
      </c>
      <c r="L8434" s="3">
        <v>53.051900000000003</v>
      </c>
      <c r="M8434" s="3">
        <v>72.879300000000001</v>
      </c>
      <c r="N8434" s="3">
        <v>63.461100000000002</v>
      </c>
      <c r="O8434" s="3">
        <v>54.7194</v>
      </c>
      <c r="P8434" s="3">
        <v>37.628300000000003</v>
      </c>
      <c r="Q8434" s="3">
        <v>34.815100000000001</v>
      </c>
      <c r="R8434" s="3">
        <v>35.867199999999997</v>
      </c>
    </row>
    <row r="8435" spans="1:18" x14ac:dyDescent="0.2">
      <c r="A8435" s="1" t="s">
        <v>24386</v>
      </c>
      <c r="B8435" s="2" t="s">
        <v>24387</v>
      </c>
      <c r="C8435" s="1" t="s">
        <v>24388</v>
      </c>
      <c r="D8435" s="3">
        <v>26.215399999999999</v>
      </c>
      <c r="E8435" s="3">
        <v>21.134699999999999</v>
      </c>
      <c r="F8435" s="3">
        <v>24.2303</v>
      </c>
      <c r="G8435" s="3">
        <v>32.209900000000005</v>
      </c>
      <c r="H8435" s="3">
        <v>22.9605</v>
      </c>
      <c r="I8435" s="3">
        <v>26.750599999999999</v>
      </c>
      <c r="J8435" s="3">
        <v>22.47</v>
      </c>
      <c r="K8435" s="3">
        <v>28.783100000000001</v>
      </c>
      <c r="L8435" s="3">
        <v>24.7164</v>
      </c>
      <c r="M8435" s="3">
        <v>37.634900000000002</v>
      </c>
      <c r="N8435" s="3">
        <v>24.6767</v>
      </c>
      <c r="O8435" s="3">
        <v>24.293600000000001</v>
      </c>
      <c r="P8435" s="3">
        <v>22.9268</v>
      </c>
      <c r="Q8435" s="3">
        <v>22.7849</v>
      </c>
      <c r="R8435" s="3">
        <v>20.700500000000002</v>
      </c>
    </row>
    <row r="8436" spans="1:18" x14ac:dyDescent="0.2">
      <c r="A8436" s="1" t="s">
        <v>24389</v>
      </c>
      <c r="B8436" s="2" t="s">
        <v>24390</v>
      </c>
      <c r="C8436" s="1" t="s">
        <v>24391</v>
      </c>
      <c r="D8436" s="3">
        <v>15.649900000000001</v>
      </c>
      <c r="E8436" s="3">
        <v>17.455500000000001</v>
      </c>
      <c r="F8436" s="3">
        <v>16.360700000000001</v>
      </c>
      <c r="G8436" s="3">
        <v>18.936499999999999</v>
      </c>
      <c r="H8436" s="3">
        <v>15.8104</v>
      </c>
      <c r="I8436" s="3">
        <v>18.569700000000001</v>
      </c>
      <c r="J8436" s="3">
        <v>19.889099999999999</v>
      </c>
      <c r="K8436" s="3">
        <v>13.1028</v>
      </c>
      <c r="L8436" s="3">
        <v>12.424200000000001</v>
      </c>
      <c r="M8436" s="3">
        <v>14.888500000000001</v>
      </c>
      <c r="N8436" s="3">
        <v>14.317299999999999</v>
      </c>
      <c r="O8436" s="3">
        <v>16.644199999999998</v>
      </c>
      <c r="P8436" s="3">
        <v>10.01661</v>
      </c>
      <c r="Q8436" s="3">
        <v>13.540800000000001</v>
      </c>
      <c r="R8436" s="3">
        <v>13.270899999999999</v>
      </c>
    </row>
    <row r="8437" spans="1:18" x14ac:dyDescent="0.2">
      <c r="A8437" s="1" t="s">
        <v>24392</v>
      </c>
      <c r="B8437" s="2" t="s">
        <v>24393</v>
      </c>
      <c r="C8437" s="1" t="s">
        <v>24394</v>
      </c>
      <c r="D8437" s="3">
        <v>95.134799999999998</v>
      </c>
      <c r="E8437" s="3">
        <v>85.623099999999994</v>
      </c>
      <c r="F8437" s="3">
        <v>83.891199999999998</v>
      </c>
      <c r="G8437" s="3">
        <v>134.14400000000001</v>
      </c>
      <c r="H8437" s="3">
        <v>72.087699999999998</v>
      </c>
      <c r="I8437" s="3">
        <v>113.334</v>
      </c>
      <c r="J8437" s="3">
        <v>90.749300000000005</v>
      </c>
      <c r="K8437" s="3">
        <v>84.652799999999999</v>
      </c>
      <c r="L8437" s="3">
        <v>86.447100000000006</v>
      </c>
      <c r="M8437" s="3">
        <v>120.239</v>
      </c>
      <c r="N8437" s="3">
        <v>89.660300000000007</v>
      </c>
      <c r="O8437" s="3">
        <v>73.709999999999994</v>
      </c>
      <c r="P8437" s="3">
        <v>93.031499999999994</v>
      </c>
      <c r="Q8437" s="3">
        <v>105.69799999999999</v>
      </c>
      <c r="R8437" s="3">
        <v>87.049599999999998</v>
      </c>
    </row>
    <row r="8438" spans="1:18" x14ac:dyDescent="0.2">
      <c r="A8438" s="1" t="s">
        <v>24395</v>
      </c>
      <c r="B8438" s="2" t="s">
        <v>24396</v>
      </c>
      <c r="C8438" s="1" t="s">
        <v>24397</v>
      </c>
      <c r="D8438" s="3">
        <v>18.9512</v>
      </c>
      <c r="E8438" s="3">
        <v>10.321070000000001</v>
      </c>
      <c r="F8438" s="3">
        <v>16.448700000000002</v>
      </c>
      <c r="G8438" s="3">
        <v>24.310700000000001</v>
      </c>
      <c r="H8438" s="3">
        <v>10.941330000000001</v>
      </c>
      <c r="I8438" s="3">
        <v>15.4467</v>
      </c>
      <c r="J8438" s="3">
        <v>11.6313</v>
      </c>
      <c r="K8438" s="3">
        <v>6.9940600000000002</v>
      </c>
      <c r="L8438" s="3">
        <v>4.6692900000000002</v>
      </c>
      <c r="M8438" s="3">
        <v>23.4101</v>
      </c>
      <c r="N8438" s="3">
        <v>10.797800000000001</v>
      </c>
      <c r="O8438" s="3">
        <v>7.2271700000000001</v>
      </c>
      <c r="P8438" s="3">
        <v>7.3568100000000003</v>
      </c>
      <c r="Q8438" s="3">
        <v>11.597200000000001</v>
      </c>
      <c r="R8438" s="3">
        <v>11.5809</v>
      </c>
    </row>
    <row r="8439" spans="1:18" x14ac:dyDescent="0.2">
      <c r="A8439" s="1" t="s">
        <v>24398</v>
      </c>
      <c r="B8439" s="2" t="s">
        <v>24399</v>
      </c>
      <c r="C8439" s="1" t="s">
        <v>24400</v>
      </c>
      <c r="D8439" s="3">
        <v>4.9382900000000003</v>
      </c>
      <c r="E8439" s="3">
        <v>5.31907</v>
      </c>
      <c r="F8439" s="3">
        <v>5.5576100000000004</v>
      </c>
      <c r="G8439" s="3">
        <v>7.9446000000000003</v>
      </c>
      <c r="H8439" s="3">
        <v>5.8081399999999999</v>
      </c>
      <c r="I8439" s="3">
        <v>4.2233099999999997</v>
      </c>
      <c r="J8439" s="3">
        <v>3.72506</v>
      </c>
      <c r="K8439" s="3">
        <v>4.1331100000000003</v>
      </c>
      <c r="L8439" s="3">
        <v>4.0001699999999998</v>
      </c>
      <c r="M8439" s="3">
        <v>4.7404200000000003</v>
      </c>
      <c r="N8439" s="3">
        <v>4.4048699999999998</v>
      </c>
      <c r="O8439" s="3">
        <v>4.4110399999999998</v>
      </c>
      <c r="P8439" s="3">
        <v>3.4134799999999998</v>
      </c>
      <c r="Q8439" s="3">
        <v>3.28634</v>
      </c>
      <c r="R8439" s="3">
        <v>3.1380300000000001</v>
      </c>
    </row>
    <row r="8440" spans="1:18" x14ac:dyDescent="0.2">
      <c r="A8440" s="1" t="s">
        <v>24401</v>
      </c>
      <c r="B8440" s="2" t="s">
        <v>24402</v>
      </c>
      <c r="C8440" s="1" t="s">
        <v>24403</v>
      </c>
      <c r="D8440" s="3">
        <v>29.174499999999998</v>
      </c>
      <c r="E8440" s="3">
        <v>23.473800000000001</v>
      </c>
      <c r="F8440" s="3">
        <v>25.368400000000001</v>
      </c>
      <c r="G8440" s="3">
        <v>30.105799999999999</v>
      </c>
      <c r="H8440" s="3">
        <v>15.1091</v>
      </c>
      <c r="I8440" s="3">
        <v>38.4589</v>
      </c>
      <c r="J8440" s="3">
        <v>29.309699999999999</v>
      </c>
      <c r="K8440" s="3">
        <v>11.082000000000001</v>
      </c>
      <c r="L8440" s="3">
        <v>9.2591699999999992</v>
      </c>
      <c r="M8440" s="3">
        <v>13.035500000000001</v>
      </c>
      <c r="N8440" s="3">
        <v>10.399480000000001</v>
      </c>
      <c r="O8440" s="3">
        <v>11.363300000000001</v>
      </c>
      <c r="P8440" s="3">
        <v>17.512599999999999</v>
      </c>
      <c r="Q8440" s="3">
        <v>16.201900000000002</v>
      </c>
      <c r="R8440" s="3">
        <v>15.2608</v>
      </c>
    </row>
    <row r="8441" spans="1:18" x14ac:dyDescent="0.2">
      <c r="A8441" s="1" t="s">
        <v>24404</v>
      </c>
      <c r="B8441" s="2" t="s">
        <v>24405</v>
      </c>
      <c r="C8441" s="1" t="s">
        <v>24406</v>
      </c>
      <c r="D8441" s="3">
        <v>3.33297</v>
      </c>
      <c r="E8441" s="3">
        <v>2.78037</v>
      </c>
      <c r="F8441" s="3">
        <v>3.0726100000000001</v>
      </c>
      <c r="G8441" s="3">
        <v>2.1403300000000001</v>
      </c>
      <c r="H8441" s="3">
        <v>2.7519499999999999</v>
      </c>
      <c r="I8441" s="3">
        <v>2.6036600000000001</v>
      </c>
      <c r="J8441" s="3">
        <v>2.8260300000000003</v>
      </c>
      <c r="K8441" s="3">
        <v>1.5397129999999999</v>
      </c>
      <c r="L8441" s="3">
        <v>1.598333</v>
      </c>
      <c r="M8441" s="3">
        <v>1.434842</v>
      </c>
      <c r="N8441" s="3">
        <v>1.1051979999999999</v>
      </c>
      <c r="O8441" s="3">
        <v>1.37683</v>
      </c>
      <c r="P8441" s="3">
        <v>1.4319169999999999</v>
      </c>
      <c r="Q8441" s="3">
        <v>1.186358</v>
      </c>
      <c r="R8441" s="3">
        <v>1.1489400000000001</v>
      </c>
    </row>
    <row r="8442" spans="1:18" x14ac:dyDescent="0.2">
      <c r="A8442" s="1" t="s">
        <v>24407</v>
      </c>
      <c r="B8442" s="2" t="s">
        <v>24408</v>
      </c>
      <c r="C8442" s="1" t="s">
        <v>24409</v>
      </c>
      <c r="D8442" s="3">
        <v>24.748799999999999</v>
      </c>
      <c r="E8442" s="3">
        <v>15.1472</v>
      </c>
      <c r="F8442" s="3">
        <v>20.1816</v>
      </c>
      <c r="G8442" s="3">
        <v>23.903199999999998</v>
      </c>
      <c r="H8442" s="3">
        <v>18.2637</v>
      </c>
      <c r="I8442" s="3">
        <v>25.130400000000002</v>
      </c>
      <c r="J8442" s="3">
        <v>19.501000000000001</v>
      </c>
      <c r="K8442" s="3">
        <v>10.1332</v>
      </c>
      <c r="L8442" s="3">
        <v>10.60103</v>
      </c>
      <c r="M8442" s="3">
        <v>36.548200000000001</v>
      </c>
      <c r="N8442" s="3">
        <v>19.6296</v>
      </c>
      <c r="O8442" s="3">
        <v>20.841100000000001</v>
      </c>
      <c r="P8442" s="3">
        <v>5.5834299999999999</v>
      </c>
      <c r="Q8442" s="3">
        <v>8.0339899999999993</v>
      </c>
      <c r="R8442" s="3">
        <v>6.9976399999999996</v>
      </c>
    </row>
    <row r="8443" spans="1:18" x14ac:dyDescent="0.2">
      <c r="A8443" s="1" t="s">
        <v>24410</v>
      </c>
      <c r="B8443" s="2" t="s">
        <v>24411</v>
      </c>
      <c r="C8443" s="1" t="s">
        <v>24412</v>
      </c>
      <c r="D8443" s="3">
        <v>11.259600000000001</v>
      </c>
      <c r="E8443" s="3">
        <v>7.5902399999999997</v>
      </c>
      <c r="F8443" s="3">
        <v>8.7451900000000009</v>
      </c>
      <c r="G8443" s="3">
        <v>11.9831</v>
      </c>
      <c r="H8443" s="3">
        <v>6.7480200000000004</v>
      </c>
      <c r="I8443" s="3">
        <v>11.8081</v>
      </c>
      <c r="J8443" s="3">
        <v>11.302</v>
      </c>
      <c r="K8443" s="3">
        <v>37.453499999999998</v>
      </c>
      <c r="L8443" s="3">
        <v>33.635800000000003</v>
      </c>
      <c r="M8443" s="3">
        <v>34.613100000000003</v>
      </c>
      <c r="N8443" s="3">
        <v>31.795300000000001</v>
      </c>
      <c r="O8443" s="3">
        <v>28.490100000000002</v>
      </c>
      <c r="P8443" s="3">
        <v>7.8610199999999999</v>
      </c>
      <c r="Q8443" s="3">
        <v>13.4061</v>
      </c>
      <c r="R8443" s="3">
        <v>11.3104</v>
      </c>
    </row>
    <row r="8444" spans="1:18" x14ac:dyDescent="0.2">
      <c r="A8444" s="1" t="s">
        <v>24413</v>
      </c>
      <c r="B8444" s="2" t="s">
        <v>24414</v>
      </c>
      <c r="C8444" s="1" t="s">
        <v>24415</v>
      </c>
      <c r="D8444" s="3">
        <v>8.5441299999999991</v>
      </c>
      <c r="E8444" s="3">
        <v>8.0864100000000008</v>
      </c>
      <c r="F8444" s="3">
        <v>9.5291599999999992</v>
      </c>
      <c r="G8444" s="3">
        <v>8.2282100000000007</v>
      </c>
      <c r="H8444" s="3">
        <v>7.4306799999999997</v>
      </c>
      <c r="I8444" s="3">
        <v>8.1730900000000002</v>
      </c>
      <c r="J8444" s="3">
        <v>8.5141600000000004</v>
      </c>
      <c r="K8444" s="3">
        <v>5.57</v>
      </c>
      <c r="L8444" s="3">
        <v>5.5084999999999997</v>
      </c>
      <c r="M8444" s="3">
        <v>6.3333199999999996</v>
      </c>
      <c r="N8444" s="3">
        <v>5.5824600000000002</v>
      </c>
      <c r="O8444" s="3">
        <v>6.5248100000000004</v>
      </c>
      <c r="P8444" s="3">
        <v>12.0381</v>
      </c>
      <c r="Q8444" s="3">
        <v>8.9836500000000008</v>
      </c>
      <c r="R8444" s="3">
        <v>8.8725199999999997</v>
      </c>
    </row>
    <row r="8445" spans="1:18" x14ac:dyDescent="0.2">
      <c r="A8445" s="1" t="s">
        <v>24416</v>
      </c>
      <c r="B8445" s="2" t="s">
        <v>24417</v>
      </c>
      <c r="C8445" s="1" t="s">
        <v>24418</v>
      </c>
      <c r="D8445" s="3">
        <v>93.286199999999994</v>
      </c>
      <c r="E8445" s="3">
        <v>74.082800000000006</v>
      </c>
      <c r="F8445" s="3">
        <v>93.784999999999997</v>
      </c>
      <c r="G8445" s="3">
        <v>86.085300000000004</v>
      </c>
      <c r="H8445" s="3">
        <v>80.590500000000006</v>
      </c>
      <c r="I8445" s="3">
        <v>98.966099999999997</v>
      </c>
      <c r="J8445" s="3">
        <v>83.006600000000006</v>
      </c>
      <c r="K8445" s="3">
        <v>62.351700000000001</v>
      </c>
      <c r="L8445" s="3">
        <v>56.001100000000001</v>
      </c>
      <c r="M8445" s="3">
        <v>78.488</v>
      </c>
      <c r="N8445" s="3">
        <v>73.945999999999998</v>
      </c>
      <c r="O8445" s="3">
        <v>67.6447</v>
      </c>
      <c r="P8445" s="3">
        <v>80.747399999999999</v>
      </c>
      <c r="Q8445" s="3">
        <v>93.953400000000002</v>
      </c>
      <c r="R8445" s="3">
        <v>75.764600000000002</v>
      </c>
    </row>
    <row r="8446" spans="1:18" x14ac:dyDescent="0.2">
      <c r="A8446" s="1" t="s">
        <v>24419</v>
      </c>
      <c r="B8446" s="2" t="s">
        <v>24420</v>
      </c>
      <c r="C8446" s="1" t="s">
        <v>24421</v>
      </c>
      <c r="D8446" s="3">
        <v>3.2528299999999999</v>
      </c>
      <c r="E8446" s="3">
        <v>1.713209</v>
      </c>
      <c r="F8446" s="3">
        <v>2.09375</v>
      </c>
      <c r="G8446" s="3">
        <v>1.804103</v>
      </c>
      <c r="H8446" s="3">
        <v>1.4459930000000001</v>
      </c>
      <c r="I8446" s="3">
        <v>2.3244100000000003</v>
      </c>
      <c r="J8446" s="3">
        <v>1.8671009999999999</v>
      </c>
      <c r="K8446" s="3">
        <v>1.50918</v>
      </c>
      <c r="L8446" s="3">
        <v>1.0686213</v>
      </c>
      <c r="M8446" s="3">
        <v>1.4925889999999999</v>
      </c>
      <c r="N8446" s="3">
        <v>1.3616239999999999</v>
      </c>
      <c r="O8446" s="3">
        <v>1.339475</v>
      </c>
      <c r="P8446" s="3">
        <v>5.5909199999999997</v>
      </c>
      <c r="Q8446" s="3">
        <v>4.4922399999999998</v>
      </c>
      <c r="R8446" s="3">
        <v>3.3024100000000001</v>
      </c>
    </row>
    <row r="8447" spans="1:18" x14ac:dyDescent="0.2">
      <c r="A8447" s="1" t="s">
        <v>24422</v>
      </c>
      <c r="B8447" s="2" t="s">
        <v>24423</v>
      </c>
      <c r="C8447" s="1" t="s">
        <v>24424</v>
      </c>
      <c r="D8447" s="3">
        <v>41.702399999999997</v>
      </c>
      <c r="E8447" s="3">
        <v>24.485800000000001</v>
      </c>
      <c r="F8447" s="3">
        <v>49.0822</v>
      </c>
      <c r="G8447" s="3">
        <v>38.733899999999998</v>
      </c>
      <c r="H8447" s="3">
        <v>38.418500000000002</v>
      </c>
      <c r="I8447" s="3">
        <v>47.239600000000003</v>
      </c>
      <c r="J8447" s="3">
        <v>27.809899999999999</v>
      </c>
      <c r="K8447" s="3">
        <v>30.9117</v>
      </c>
      <c r="L8447" s="3">
        <v>35.401800000000001</v>
      </c>
      <c r="M8447" s="3">
        <v>39.7087</v>
      </c>
      <c r="N8447" s="3">
        <v>43.449800000000003</v>
      </c>
      <c r="O8447" s="3">
        <v>33.145699999999998</v>
      </c>
      <c r="P8447" s="3">
        <v>40.093200000000003</v>
      </c>
      <c r="Q8447" s="3">
        <v>43.598100000000002</v>
      </c>
      <c r="R8447" s="3">
        <v>39.538200000000003</v>
      </c>
    </row>
    <row r="8448" spans="1:18" x14ac:dyDescent="0.2">
      <c r="A8448" s="1" t="s">
        <v>24425</v>
      </c>
      <c r="B8448" s="2" t="s">
        <v>24426</v>
      </c>
      <c r="C8448" s="1" t="s">
        <v>24427</v>
      </c>
      <c r="D8448" s="3">
        <v>14.414</v>
      </c>
      <c r="E8448" s="3">
        <v>15.613799999999999</v>
      </c>
      <c r="F8448" s="3">
        <v>16.721</v>
      </c>
      <c r="G8448" s="3">
        <v>13.394299999999999</v>
      </c>
      <c r="H8448" s="3">
        <v>13.824299999999999</v>
      </c>
      <c r="I8448" s="3">
        <v>20.796099999999999</v>
      </c>
      <c r="J8448" s="3">
        <v>17.676300000000001</v>
      </c>
      <c r="K8448" s="3">
        <v>10.824579999999999</v>
      </c>
      <c r="L8448" s="3">
        <v>10.920920000000001</v>
      </c>
      <c r="M8448" s="3">
        <v>8.5451200000000007</v>
      </c>
      <c r="N8448" s="3">
        <v>10.04035</v>
      </c>
      <c r="O8448" s="3">
        <v>10.42042</v>
      </c>
      <c r="P8448" s="3">
        <v>20.9679</v>
      </c>
      <c r="Q8448" s="3">
        <v>24.862400000000001</v>
      </c>
      <c r="R8448" s="3">
        <v>24.935199999999998</v>
      </c>
    </row>
    <row r="8449" spans="1:18" x14ac:dyDescent="0.2">
      <c r="A8449" s="1" t="s">
        <v>24428</v>
      </c>
      <c r="B8449" s="2" t="s">
        <v>24429</v>
      </c>
      <c r="C8449" s="1" t="s">
        <v>24430</v>
      </c>
      <c r="D8449" s="3">
        <v>15.125400000000001</v>
      </c>
      <c r="E8449" s="3">
        <v>12.8889</v>
      </c>
      <c r="F8449" s="3">
        <v>11.984</v>
      </c>
      <c r="G8449" s="3">
        <v>12.748900000000001</v>
      </c>
      <c r="H8449" s="3">
        <v>13.9415</v>
      </c>
      <c r="I8449" s="3">
        <v>13.9671</v>
      </c>
      <c r="J8449" s="3">
        <v>11.7133</v>
      </c>
      <c r="K8449" s="3">
        <v>8.7238000000000007</v>
      </c>
      <c r="L8449" s="3">
        <v>7.6518699999999997</v>
      </c>
      <c r="M8449" s="3">
        <v>13.003299999999999</v>
      </c>
      <c r="N8449" s="3">
        <v>10.694750000000001</v>
      </c>
      <c r="O8449" s="3">
        <v>9.62425</v>
      </c>
      <c r="P8449" s="3">
        <v>8.661010000000001</v>
      </c>
      <c r="Q8449" s="3">
        <v>8.6452899999999993</v>
      </c>
      <c r="R8449" s="3">
        <v>6.9744400000000004</v>
      </c>
    </row>
    <row r="8450" spans="1:18" x14ac:dyDescent="0.2">
      <c r="A8450" s="1" t="s">
        <v>24431</v>
      </c>
      <c r="B8450" s="2" t="s">
        <v>24432</v>
      </c>
      <c r="C8450" s="1" t="s">
        <v>24433</v>
      </c>
      <c r="D8450" s="3">
        <v>12.082000000000001</v>
      </c>
      <c r="E8450" s="3">
        <v>9.657</v>
      </c>
      <c r="F8450" s="3">
        <v>13.126200000000001</v>
      </c>
      <c r="G8450" s="3">
        <v>13.2738</v>
      </c>
      <c r="H8450" s="3">
        <v>12.901199999999999</v>
      </c>
      <c r="I8450" s="3">
        <v>11.842499999999999</v>
      </c>
      <c r="J8450" s="3">
        <v>10.16621</v>
      </c>
      <c r="K8450" s="3">
        <v>15.6335</v>
      </c>
      <c r="L8450" s="3">
        <v>15.15</v>
      </c>
      <c r="M8450" s="3">
        <v>16.602399999999999</v>
      </c>
      <c r="N8450" s="3">
        <v>13.334199999999999</v>
      </c>
      <c r="O8450" s="3">
        <v>13.7746</v>
      </c>
      <c r="P8450" s="3">
        <v>11.1678</v>
      </c>
      <c r="Q8450" s="3">
        <v>10.413970000000001</v>
      </c>
      <c r="R8450" s="3">
        <v>9.4840800000000005</v>
      </c>
    </row>
    <row r="8451" spans="1:18" x14ac:dyDescent="0.2">
      <c r="A8451" s="1" t="s">
        <v>24434</v>
      </c>
      <c r="B8451" s="2" t="s">
        <v>24435</v>
      </c>
      <c r="C8451" s="1" t="s">
        <v>24436</v>
      </c>
      <c r="D8451" s="3">
        <v>13.188000000000001</v>
      </c>
      <c r="E8451" s="3">
        <v>11.6305</v>
      </c>
      <c r="F8451" s="3">
        <v>11.248799999999999</v>
      </c>
      <c r="G8451" s="3">
        <v>13.888400000000001</v>
      </c>
      <c r="H8451" s="3">
        <v>9.8536900000000003</v>
      </c>
      <c r="I8451" s="3">
        <v>12.7112</v>
      </c>
      <c r="J8451" s="3">
        <v>9.9960100000000001</v>
      </c>
      <c r="K8451" s="3">
        <v>23.569900000000001</v>
      </c>
      <c r="L8451" s="3">
        <v>16.842700000000001</v>
      </c>
      <c r="M8451" s="3">
        <v>21.463200000000001</v>
      </c>
      <c r="N8451" s="3">
        <v>22.3369</v>
      </c>
      <c r="O8451" s="3">
        <v>19.759599999999999</v>
      </c>
      <c r="P8451" s="3">
        <v>20.134799999999998</v>
      </c>
      <c r="Q8451" s="3">
        <v>21.599399999999999</v>
      </c>
      <c r="R8451" s="3">
        <v>18.945</v>
      </c>
    </row>
    <row r="8452" spans="1:18" x14ac:dyDescent="0.2">
      <c r="A8452" s="1" t="s">
        <v>24437</v>
      </c>
      <c r="B8452" s="2" t="s">
        <v>24438</v>
      </c>
      <c r="C8452" s="1" t="s">
        <v>24436</v>
      </c>
      <c r="D8452" s="3">
        <v>5.0048599999999999</v>
      </c>
      <c r="E8452" s="3">
        <v>6.1525999999999996</v>
      </c>
      <c r="F8452" s="3">
        <v>5.2518500000000001</v>
      </c>
      <c r="G8452" s="3">
        <v>8.4375900000000001</v>
      </c>
      <c r="H8452" s="3">
        <v>5.0910399999999996</v>
      </c>
      <c r="I8452" s="3">
        <v>4.0836800000000002</v>
      </c>
      <c r="J8452" s="3">
        <v>2.9426300000000003</v>
      </c>
      <c r="K8452" s="3">
        <v>79.1023</v>
      </c>
      <c r="L8452" s="3">
        <v>59.872799999999998</v>
      </c>
      <c r="M8452" s="3">
        <v>104.044</v>
      </c>
      <c r="N8452" s="3">
        <v>104.28400000000001</v>
      </c>
      <c r="O8452" s="3">
        <v>85.968800000000002</v>
      </c>
      <c r="P8452" s="3">
        <v>82.055800000000005</v>
      </c>
      <c r="Q8452" s="3">
        <v>112.304</v>
      </c>
      <c r="R8452" s="3">
        <v>89.218599999999995</v>
      </c>
    </row>
    <row r="8453" spans="1:18" x14ac:dyDescent="0.2">
      <c r="A8453" s="1" t="s">
        <v>24439</v>
      </c>
      <c r="B8453" s="2" t="s">
        <v>41184</v>
      </c>
      <c r="C8453" s="1" t="s">
        <v>24440</v>
      </c>
      <c r="D8453" s="3">
        <v>37.784599999999998</v>
      </c>
      <c r="E8453" s="3">
        <v>40.858600000000003</v>
      </c>
      <c r="F8453" s="3">
        <v>44.282699999999998</v>
      </c>
      <c r="G8453" s="3">
        <v>49.967300000000002</v>
      </c>
      <c r="H8453" s="3">
        <v>49.469099999999997</v>
      </c>
      <c r="I8453" s="3">
        <v>35.376899999999999</v>
      </c>
      <c r="J8453" s="3">
        <v>34.514400000000002</v>
      </c>
      <c r="K8453" s="3">
        <v>95.272099999999995</v>
      </c>
      <c r="L8453" s="3">
        <v>91.382599999999996</v>
      </c>
      <c r="M8453" s="3">
        <v>85.847800000000007</v>
      </c>
      <c r="N8453" s="3">
        <v>92.502399999999994</v>
      </c>
      <c r="O8453" s="3">
        <v>96.533500000000004</v>
      </c>
      <c r="P8453" s="3">
        <v>58.6526</v>
      </c>
      <c r="Q8453" s="3">
        <v>62.391500000000001</v>
      </c>
      <c r="R8453" s="3">
        <v>63.497300000000003</v>
      </c>
    </row>
    <row r="8454" spans="1:18" x14ac:dyDescent="0.2">
      <c r="A8454" s="1" t="s">
        <v>24441</v>
      </c>
      <c r="B8454" s="2" t="s">
        <v>24442</v>
      </c>
      <c r="C8454" s="1" t="s">
        <v>24443</v>
      </c>
      <c r="D8454" s="3">
        <v>3.08656</v>
      </c>
      <c r="E8454" s="3">
        <v>2.47648</v>
      </c>
      <c r="F8454" s="3">
        <v>2.1052299999999997</v>
      </c>
      <c r="G8454" s="3">
        <v>2.85446</v>
      </c>
      <c r="H8454" s="3">
        <v>2.9350100000000001</v>
      </c>
      <c r="I8454" s="3">
        <v>2.6193900000000001</v>
      </c>
      <c r="J8454" s="3">
        <v>2.92197</v>
      </c>
      <c r="K8454" s="3">
        <v>1.264608</v>
      </c>
      <c r="L8454" s="3">
        <v>1.473557</v>
      </c>
      <c r="M8454" s="3">
        <v>1.6115249999999999</v>
      </c>
      <c r="N8454" s="3">
        <v>1.3756699999999999</v>
      </c>
      <c r="O8454" s="3">
        <v>1.8033760000000001</v>
      </c>
      <c r="P8454" s="3">
        <v>1.7166169999999998</v>
      </c>
      <c r="Q8454" s="3">
        <v>1.9540850000000001</v>
      </c>
      <c r="R8454" s="3">
        <v>1.81548</v>
      </c>
    </row>
    <row r="8455" spans="1:18" x14ac:dyDescent="0.2">
      <c r="A8455" s="1" t="s">
        <v>24444</v>
      </c>
      <c r="B8455" s="2" t="s">
        <v>24445</v>
      </c>
      <c r="C8455" s="1" t="s">
        <v>24446</v>
      </c>
      <c r="D8455" s="3">
        <v>122.56100000000001</v>
      </c>
      <c r="E8455" s="3">
        <v>107.495</v>
      </c>
      <c r="F8455" s="3">
        <v>122.70099999999999</v>
      </c>
      <c r="G8455" s="3">
        <v>105.679</v>
      </c>
      <c r="H8455" s="3">
        <v>114.41800000000001</v>
      </c>
      <c r="I8455" s="3">
        <v>133.57300000000001</v>
      </c>
      <c r="J8455" s="3">
        <v>113.36</v>
      </c>
      <c r="K8455" s="3">
        <v>95.049099999999996</v>
      </c>
      <c r="L8455" s="3">
        <v>95.640100000000004</v>
      </c>
      <c r="M8455" s="3">
        <v>109.09399999999999</v>
      </c>
      <c r="N8455" s="3">
        <v>102.996</v>
      </c>
      <c r="O8455" s="3">
        <v>106.959</v>
      </c>
      <c r="P8455" s="3">
        <v>76.496200000000002</v>
      </c>
      <c r="Q8455" s="3">
        <v>83.915099999999995</v>
      </c>
      <c r="R8455" s="3">
        <v>73.3352</v>
      </c>
    </row>
    <row r="8456" spans="1:18" x14ac:dyDescent="0.2">
      <c r="A8456" s="1" t="s">
        <v>24447</v>
      </c>
      <c r="B8456" s="2" t="s">
        <v>24448</v>
      </c>
      <c r="C8456" s="1" t="s">
        <v>24449</v>
      </c>
      <c r="D8456" s="3">
        <v>21.133299999999998</v>
      </c>
      <c r="E8456" s="3">
        <v>16.831</v>
      </c>
      <c r="F8456" s="3">
        <v>21.788599999999999</v>
      </c>
      <c r="G8456" s="3">
        <v>24.6919</v>
      </c>
      <c r="H8456" s="3">
        <v>26.055199999999999</v>
      </c>
      <c r="I8456" s="3">
        <v>23.524799999999999</v>
      </c>
      <c r="J8456" s="3">
        <v>21.0336</v>
      </c>
      <c r="K8456" s="3">
        <v>24.730399999999999</v>
      </c>
      <c r="L8456" s="3">
        <v>25.944900000000001</v>
      </c>
      <c r="M8456" s="3">
        <v>34.992800000000003</v>
      </c>
      <c r="N8456" s="3">
        <v>28.2347</v>
      </c>
      <c r="O8456" s="3">
        <v>29.725000000000001</v>
      </c>
      <c r="P8456" s="3">
        <v>22.897099999999998</v>
      </c>
      <c r="Q8456" s="3">
        <v>27.0792</v>
      </c>
      <c r="R8456" s="3">
        <v>23.445399999999999</v>
      </c>
    </row>
    <row r="8457" spans="1:18" x14ac:dyDescent="0.2">
      <c r="A8457" s="1" t="s">
        <v>24450</v>
      </c>
      <c r="B8457" s="2" t="s">
        <v>24451</v>
      </c>
      <c r="C8457" s="1" t="s">
        <v>24452</v>
      </c>
      <c r="D8457" s="3">
        <v>8.81921</v>
      </c>
      <c r="E8457" s="3">
        <v>6.1211799999999998</v>
      </c>
      <c r="F8457" s="3">
        <v>8.3851499999999994</v>
      </c>
      <c r="G8457" s="3">
        <v>7.4492900000000004</v>
      </c>
      <c r="H8457" s="3">
        <v>4.9390000000000001</v>
      </c>
      <c r="I8457" s="3">
        <v>7.0076700000000001</v>
      </c>
      <c r="J8457" s="3">
        <v>5.9268700000000001</v>
      </c>
      <c r="K8457" s="3">
        <v>8.5780399999999997</v>
      </c>
      <c r="L8457" s="3">
        <v>7.1157599999999999</v>
      </c>
      <c r="M8457" s="3">
        <v>8.2262799999999991</v>
      </c>
      <c r="N8457" s="3">
        <v>8.4495199999999997</v>
      </c>
      <c r="O8457" s="3">
        <v>7.6841900000000001</v>
      </c>
      <c r="P8457" s="3">
        <v>11.8048</v>
      </c>
      <c r="Q8457" s="3">
        <v>11.3409</v>
      </c>
      <c r="R8457" s="3">
        <v>11.0717</v>
      </c>
    </row>
    <row r="8458" spans="1:18" x14ac:dyDescent="0.2">
      <c r="A8458" s="1" t="s">
        <v>24453</v>
      </c>
      <c r="B8458" s="2" t="s">
        <v>24454</v>
      </c>
      <c r="C8458" s="1" t="s">
        <v>24455</v>
      </c>
      <c r="D8458" s="3">
        <v>16.022399999999998</v>
      </c>
      <c r="E8458" s="3">
        <v>7.9954700000000001</v>
      </c>
      <c r="F8458" s="3">
        <v>8.1599000000000004</v>
      </c>
      <c r="G8458" s="3">
        <v>6.75068</v>
      </c>
      <c r="H8458" s="3">
        <v>5.4512999999999998</v>
      </c>
      <c r="I8458" s="3">
        <v>12.551600000000001</v>
      </c>
      <c r="J8458" s="3">
        <v>7.80518</v>
      </c>
      <c r="K8458" s="3">
        <v>138.51</v>
      </c>
      <c r="L8458" s="3">
        <v>95.620400000000004</v>
      </c>
      <c r="M8458" s="3">
        <v>34.668199999999999</v>
      </c>
      <c r="N8458" s="3">
        <v>55.384799999999998</v>
      </c>
      <c r="O8458" s="3">
        <v>51.302399999999999</v>
      </c>
      <c r="P8458" s="3">
        <v>72.763099999999994</v>
      </c>
      <c r="Q8458" s="3">
        <v>67.070700000000002</v>
      </c>
      <c r="R8458" s="3">
        <v>53.633699999999997</v>
      </c>
    </row>
    <row r="8459" spans="1:18" x14ac:dyDescent="0.2">
      <c r="A8459" s="1" t="s">
        <v>24456</v>
      </c>
      <c r="B8459" s="2" t="s">
        <v>24457</v>
      </c>
      <c r="C8459" s="1" t="s">
        <v>24458</v>
      </c>
      <c r="D8459" s="3">
        <v>16.657600000000002</v>
      </c>
      <c r="E8459" s="3">
        <v>17.393999999999998</v>
      </c>
      <c r="F8459" s="3">
        <v>19.4072</v>
      </c>
      <c r="G8459" s="3">
        <v>17.400300000000001</v>
      </c>
      <c r="H8459" s="3">
        <v>20.223099999999999</v>
      </c>
      <c r="I8459" s="3">
        <v>23.740600000000001</v>
      </c>
      <c r="J8459" s="3">
        <v>19.302299999999999</v>
      </c>
      <c r="K8459" s="3">
        <v>28.3567</v>
      </c>
      <c r="L8459" s="3">
        <v>29.864100000000001</v>
      </c>
      <c r="M8459" s="3">
        <v>30.050699999999999</v>
      </c>
      <c r="N8459" s="3">
        <v>36.448099999999997</v>
      </c>
      <c r="O8459" s="3">
        <v>33.104900000000001</v>
      </c>
      <c r="P8459" s="3">
        <v>20.535499999999999</v>
      </c>
      <c r="Q8459" s="3">
        <v>23.261399999999998</v>
      </c>
      <c r="R8459" s="3">
        <v>19.3142</v>
      </c>
    </row>
    <row r="8460" spans="1:18" x14ac:dyDescent="0.2">
      <c r="A8460" s="1" t="s">
        <v>24459</v>
      </c>
      <c r="B8460" s="2" t="s">
        <v>24460</v>
      </c>
      <c r="C8460" s="1" t="s">
        <v>24461</v>
      </c>
      <c r="D8460" s="3">
        <v>12.9726</v>
      </c>
      <c r="E8460" s="3">
        <v>12.904999999999999</v>
      </c>
      <c r="F8460" s="3">
        <v>12.352399999999999</v>
      </c>
      <c r="G8460" s="3">
        <v>12.665100000000001</v>
      </c>
      <c r="H8460" s="3">
        <v>13.254899999999999</v>
      </c>
      <c r="I8460" s="3">
        <v>13.113300000000001</v>
      </c>
      <c r="J8460" s="3">
        <v>11.6973</v>
      </c>
      <c r="K8460" s="3">
        <v>16.9374</v>
      </c>
      <c r="L8460" s="3">
        <v>16.874000000000002</v>
      </c>
      <c r="M8460" s="3">
        <v>15.179399999999999</v>
      </c>
      <c r="N8460" s="3">
        <v>19.744299999999999</v>
      </c>
      <c r="O8460" s="3">
        <v>18.869399999999999</v>
      </c>
      <c r="P8460" s="3">
        <v>9.6807700000000008</v>
      </c>
      <c r="Q8460" s="3">
        <v>10.035399999999999</v>
      </c>
      <c r="R8460" s="3">
        <v>9.2980999999999998</v>
      </c>
    </row>
    <row r="8461" spans="1:18" x14ac:dyDescent="0.2">
      <c r="A8461" s="1" t="s">
        <v>24462</v>
      </c>
      <c r="B8461" s="2" t="s">
        <v>24463</v>
      </c>
      <c r="C8461" s="1" t="s">
        <v>24464</v>
      </c>
      <c r="D8461" s="3">
        <v>4.2628000000000004</v>
      </c>
      <c r="E8461" s="3">
        <v>3.2517299999999998</v>
      </c>
      <c r="F8461" s="3">
        <v>4.1871100000000006</v>
      </c>
      <c r="G8461" s="3">
        <v>5.2327700000000004</v>
      </c>
      <c r="H8461" s="3">
        <v>3.8432400000000002</v>
      </c>
      <c r="I8461" s="3">
        <v>3.5232399999999999</v>
      </c>
      <c r="J8461" s="3">
        <v>3.42069</v>
      </c>
      <c r="K8461" s="3">
        <v>4.1337100000000007</v>
      </c>
      <c r="L8461" s="3">
        <v>3.9569700000000001</v>
      </c>
      <c r="M8461" s="3">
        <v>8.7626799999999996</v>
      </c>
      <c r="N8461" s="3">
        <v>5.6868800000000004</v>
      </c>
      <c r="O8461" s="3">
        <v>4.4355700000000002</v>
      </c>
      <c r="P8461" s="3">
        <v>2.9262800000000002</v>
      </c>
      <c r="Q8461" s="3">
        <v>2.6075299999999997</v>
      </c>
      <c r="R8461" s="3">
        <v>2.7320599999999997</v>
      </c>
    </row>
    <row r="8462" spans="1:18" x14ac:dyDescent="0.2">
      <c r="A8462" s="1" t="s">
        <v>24465</v>
      </c>
      <c r="B8462" s="2" t="s">
        <v>24466</v>
      </c>
      <c r="C8462" s="1" t="s">
        <v>24467</v>
      </c>
      <c r="D8462" s="3">
        <v>21.042400000000001</v>
      </c>
      <c r="E8462" s="3">
        <v>30.268999999999998</v>
      </c>
      <c r="F8462" s="3">
        <v>25.1632</v>
      </c>
      <c r="G8462" s="3">
        <v>27.5092</v>
      </c>
      <c r="H8462" s="3">
        <v>25.735900000000001</v>
      </c>
      <c r="I8462" s="3">
        <v>30.549800000000001</v>
      </c>
      <c r="J8462" s="3">
        <v>29.578399999999998</v>
      </c>
      <c r="K8462" s="3">
        <v>16.8858</v>
      </c>
      <c r="L8462" s="3">
        <v>19.456900000000001</v>
      </c>
      <c r="M8462" s="3">
        <v>21.0428</v>
      </c>
      <c r="N8462" s="3">
        <v>24.433399999999999</v>
      </c>
      <c r="O8462" s="3">
        <v>20.735199999999999</v>
      </c>
      <c r="P8462" s="3">
        <v>13.793900000000001</v>
      </c>
      <c r="Q8462" s="3">
        <v>14.7201</v>
      </c>
      <c r="R8462" s="3">
        <v>13.4353</v>
      </c>
    </row>
    <row r="8463" spans="1:18" x14ac:dyDescent="0.2">
      <c r="A8463" s="1" t="s">
        <v>24468</v>
      </c>
      <c r="B8463" s="2" t="s">
        <v>24469</v>
      </c>
      <c r="C8463" s="1" t="s">
        <v>24470</v>
      </c>
      <c r="D8463" s="3">
        <v>1.0457387</v>
      </c>
      <c r="E8463" s="3">
        <v>1.0321836</v>
      </c>
      <c r="F8463" s="3">
        <v>1</v>
      </c>
      <c r="G8463" s="3">
        <v>1.1025400000000001</v>
      </c>
      <c r="H8463" s="3">
        <v>1.0317859</v>
      </c>
      <c r="I8463" s="3">
        <v>1.0342648000000001</v>
      </c>
      <c r="J8463" s="3">
        <v>1</v>
      </c>
      <c r="K8463" s="3">
        <v>1.8125640000000001</v>
      </c>
      <c r="L8463" s="3">
        <v>2.33805</v>
      </c>
      <c r="M8463" s="3">
        <v>1.5042439999999999</v>
      </c>
      <c r="N8463" s="3">
        <v>1.400239</v>
      </c>
      <c r="O8463" s="3">
        <v>1.328846</v>
      </c>
      <c r="P8463" s="3">
        <v>1.2575879999999999</v>
      </c>
      <c r="Q8463" s="3">
        <v>1.1150910000000001</v>
      </c>
      <c r="R8463" s="3">
        <v>1.0490177000000001</v>
      </c>
    </row>
    <row r="8464" spans="1:18" x14ac:dyDescent="0.2">
      <c r="A8464" s="1" t="s">
        <v>24471</v>
      </c>
      <c r="B8464" s="2" t="s">
        <v>24472</v>
      </c>
      <c r="C8464" s="1" t="s">
        <v>24473</v>
      </c>
      <c r="D8464" s="3">
        <v>1.367499</v>
      </c>
      <c r="E8464" s="3">
        <v>1.4152499999999999</v>
      </c>
      <c r="F8464" s="3">
        <v>1.5884860000000001</v>
      </c>
      <c r="G8464" s="3">
        <v>1.390781</v>
      </c>
      <c r="H8464" s="3">
        <v>1.252602</v>
      </c>
      <c r="I8464" s="3">
        <v>1.5210439999999998</v>
      </c>
      <c r="J8464" s="3">
        <v>1.3915459999999999</v>
      </c>
      <c r="K8464" s="3">
        <v>1.0688891</v>
      </c>
      <c r="L8464" s="3">
        <v>1.2403310000000001</v>
      </c>
      <c r="M8464" s="3">
        <v>2.0997599999999998</v>
      </c>
      <c r="N8464" s="3">
        <v>1.3070710000000001</v>
      </c>
      <c r="O8464" s="3">
        <v>1.1284939999999999</v>
      </c>
      <c r="P8464" s="3">
        <v>1.1186769999999999</v>
      </c>
      <c r="Q8464" s="3">
        <v>1.174404</v>
      </c>
      <c r="R8464" s="3">
        <v>1.192315</v>
      </c>
    </row>
    <row r="8465" spans="1:18" x14ac:dyDescent="0.2">
      <c r="A8465" s="1" t="s">
        <v>24474</v>
      </c>
      <c r="B8465" s="2" t="s">
        <v>24475</v>
      </c>
      <c r="C8465" s="1" t="s">
        <v>24476</v>
      </c>
      <c r="D8465" s="3">
        <v>9.5158799999999992</v>
      </c>
      <c r="E8465" s="3">
        <v>7.9292299999999996</v>
      </c>
      <c r="F8465" s="3">
        <v>10.565239999999999</v>
      </c>
      <c r="G8465" s="3">
        <v>9.6092499999999994</v>
      </c>
      <c r="H8465" s="3">
        <v>8.287510000000001</v>
      </c>
      <c r="I8465" s="3">
        <v>9.0427900000000001</v>
      </c>
      <c r="J8465" s="3">
        <v>7.8816600000000001</v>
      </c>
      <c r="K8465" s="3">
        <v>8.035070000000001</v>
      </c>
      <c r="L8465" s="3">
        <v>8.6703599999999987</v>
      </c>
      <c r="M8465" s="3">
        <v>11.7057</v>
      </c>
      <c r="N8465" s="3">
        <v>9.4847099999999998</v>
      </c>
      <c r="O8465" s="3">
        <v>9.1480099999999993</v>
      </c>
      <c r="P8465" s="3">
        <v>6.1366899999999998</v>
      </c>
      <c r="Q8465" s="3">
        <v>5.7418199999999997</v>
      </c>
      <c r="R8465" s="3">
        <v>4.6508699999999994</v>
      </c>
    </row>
    <row r="8466" spans="1:18" x14ac:dyDescent="0.2">
      <c r="A8466" s="1" t="s">
        <v>24477</v>
      </c>
      <c r="B8466" s="2" t="s">
        <v>24478</v>
      </c>
      <c r="C8466" s="1" t="s">
        <v>24479</v>
      </c>
      <c r="D8466" s="3">
        <v>9.0442199999999993</v>
      </c>
      <c r="E8466" s="3">
        <v>5.7752499999999998</v>
      </c>
      <c r="F8466" s="3">
        <v>6.1742999999999997</v>
      </c>
      <c r="G8466" s="3">
        <v>5.7766999999999999</v>
      </c>
      <c r="H8466" s="3">
        <v>3.6512600000000002</v>
      </c>
      <c r="I8466" s="3">
        <v>9.2922700000000003</v>
      </c>
      <c r="J8466" s="3">
        <v>7.9622999999999999</v>
      </c>
      <c r="K8466" s="3">
        <v>5.89696</v>
      </c>
      <c r="L8466" s="3">
        <v>6.5622600000000002</v>
      </c>
      <c r="M8466" s="3">
        <v>5.0084900000000001</v>
      </c>
      <c r="N8466" s="3">
        <v>6.0812400000000002</v>
      </c>
      <c r="O8466" s="3">
        <v>5.5417500000000004</v>
      </c>
      <c r="P8466" s="3">
        <v>2.4368499999999997</v>
      </c>
      <c r="Q8466" s="3">
        <v>3.1368999999999998</v>
      </c>
      <c r="R8466" s="3">
        <v>3.0590799999999998</v>
      </c>
    </row>
    <row r="8467" spans="1:18" x14ac:dyDescent="0.2">
      <c r="A8467" s="1" t="s">
        <v>24480</v>
      </c>
      <c r="B8467" s="2" t="s">
        <v>24481</v>
      </c>
      <c r="C8467" s="1" t="s">
        <v>24482</v>
      </c>
      <c r="D8467" s="3">
        <v>25.8141</v>
      </c>
      <c r="E8467" s="3">
        <v>31.610199999999999</v>
      </c>
      <c r="F8467" s="3">
        <v>36.865600000000001</v>
      </c>
      <c r="G8467" s="3">
        <v>29.426200000000001</v>
      </c>
      <c r="H8467" s="3">
        <v>43.386400000000002</v>
      </c>
      <c r="I8467" s="3">
        <v>27.867100000000001</v>
      </c>
      <c r="J8467" s="3">
        <v>23.405200000000001</v>
      </c>
      <c r="K8467" s="3">
        <v>66.505200000000002</v>
      </c>
      <c r="L8467" s="3">
        <v>68.457700000000003</v>
      </c>
      <c r="M8467" s="3">
        <v>54.6783</v>
      </c>
      <c r="N8467" s="3">
        <v>65.939400000000006</v>
      </c>
      <c r="O8467" s="3">
        <v>60.1355</v>
      </c>
      <c r="P8467" s="3">
        <v>31.592099999999999</v>
      </c>
      <c r="Q8467" s="3">
        <v>29.395700000000001</v>
      </c>
      <c r="R8467" s="3">
        <v>27.810700000000001</v>
      </c>
    </row>
    <row r="8468" spans="1:18" x14ac:dyDescent="0.2">
      <c r="A8468" s="1" t="s">
        <v>24483</v>
      </c>
      <c r="B8468" s="2" t="s">
        <v>24484</v>
      </c>
      <c r="C8468" s="1" t="s">
        <v>24485</v>
      </c>
      <c r="D8468" s="3">
        <v>4.9636499999999995</v>
      </c>
      <c r="E8468" s="3">
        <v>5.6320100000000002</v>
      </c>
      <c r="F8468" s="3">
        <v>5.1363599999999998</v>
      </c>
      <c r="G8468" s="3">
        <v>6.2404000000000002</v>
      </c>
      <c r="H8468" s="3">
        <v>5.4410999999999996</v>
      </c>
      <c r="I8468" s="3">
        <v>4.9319299999999995</v>
      </c>
      <c r="J8468" s="3">
        <v>5.0059899999999997</v>
      </c>
      <c r="K8468" s="3">
        <v>8.1617800000000003</v>
      </c>
      <c r="L8468" s="3">
        <v>9.7646499999999996</v>
      </c>
      <c r="M8468" s="3">
        <v>8.7014300000000002</v>
      </c>
      <c r="N8468" s="3">
        <v>7.3287500000000003</v>
      </c>
      <c r="O8468" s="3">
        <v>9.4776100000000003</v>
      </c>
      <c r="P8468" s="3">
        <v>7.4287999999999998</v>
      </c>
      <c r="Q8468" s="3">
        <v>7.4167899999999998</v>
      </c>
      <c r="R8468" s="3">
        <v>6.0678599999999996</v>
      </c>
    </row>
    <row r="8469" spans="1:18" x14ac:dyDescent="0.2">
      <c r="A8469" s="1" t="s">
        <v>24486</v>
      </c>
      <c r="B8469" s="2" t="s">
        <v>24487</v>
      </c>
      <c r="C8469" s="1" t="s">
        <v>24488</v>
      </c>
      <c r="D8469" s="3">
        <v>33.646099999999997</v>
      </c>
      <c r="E8469" s="3">
        <v>39.3827</v>
      </c>
      <c r="F8469" s="3">
        <v>42.753700000000002</v>
      </c>
      <c r="G8469" s="3">
        <v>32.661000000000001</v>
      </c>
      <c r="H8469" s="3">
        <v>52.613500000000002</v>
      </c>
      <c r="I8469" s="3">
        <v>44.775399999999998</v>
      </c>
      <c r="J8469" s="3">
        <v>38.639000000000003</v>
      </c>
      <c r="K8469" s="3">
        <v>70.632900000000006</v>
      </c>
      <c r="L8469" s="3">
        <v>81.490300000000005</v>
      </c>
      <c r="M8469" s="3">
        <v>74.274500000000003</v>
      </c>
      <c r="N8469" s="3">
        <v>77.7804</v>
      </c>
      <c r="O8469" s="3">
        <v>92.418499999999995</v>
      </c>
      <c r="P8469" s="3">
        <v>42.711399999999998</v>
      </c>
      <c r="Q8469" s="3">
        <v>45.531599999999997</v>
      </c>
      <c r="R8469" s="3">
        <v>51.353200000000001</v>
      </c>
    </row>
    <row r="8470" spans="1:18" x14ac:dyDescent="0.2">
      <c r="A8470" s="1" t="s">
        <v>24489</v>
      </c>
      <c r="B8470" s="2" t="s">
        <v>24490</v>
      </c>
      <c r="C8470" s="1" t="s">
        <v>24488</v>
      </c>
      <c r="D8470" s="3">
        <v>24.369599999999998</v>
      </c>
      <c r="E8470" s="3">
        <v>17.367999999999999</v>
      </c>
      <c r="F8470" s="3">
        <v>20.613299999999999</v>
      </c>
      <c r="G8470" s="3">
        <v>16.537700000000001</v>
      </c>
      <c r="H8470" s="3">
        <v>17.916799999999999</v>
      </c>
      <c r="I8470" s="3">
        <v>21.083400000000001</v>
      </c>
      <c r="J8470" s="3">
        <v>18.729600000000001</v>
      </c>
      <c r="K8470" s="3">
        <v>28.096800000000002</v>
      </c>
      <c r="L8470" s="3">
        <v>27.4343</v>
      </c>
      <c r="M8470" s="3">
        <v>20.198799999999999</v>
      </c>
      <c r="N8470" s="3">
        <v>23.6648</v>
      </c>
      <c r="O8470" s="3">
        <v>24.418399999999998</v>
      </c>
      <c r="P8470" s="3">
        <v>47.4512</v>
      </c>
      <c r="Q8470" s="3">
        <v>40.2639</v>
      </c>
      <c r="R8470" s="3">
        <v>35.825099999999999</v>
      </c>
    </row>
    <row r="8471" spans="1:18" x14ac:dyDescent="0.2">
      <c r="A8471" s="1" t="s">
        <v>24491</v>
      </c>
      <c r="B8471" s="2" t="s">
        <v>24492</v>
      </c>
      <c r="C8471" s="1" t="s">
        <v>24493</v>
      </c>
      <c r="D8471" s="3">
        <v>5.5771899999999999</v>
      </c>
      <c r="E8471" s="3">
        <v>3.91309</v>
      </c>
      <c r="F8471" s="3">
        <v>5.2578100000000001</v>
      </c>
      <c r="G8471" s="3">
        <v>4.9709099999999999</v>
      </c>
      <c r="H8471" s="3">
        <v>2.9625599999999999</v>
      </c>
      <c r="I8471" s="3">
        <v>3.8679000000000001</v>
      </c>
      <c r="J8471" s="3">
        <v>4.5893600000000001</v>
      </c>
      <c r="K8471" s="3">
        <v>2.0000999999999998</v>
      </c>
      <c r="L8471" s="3">
        <v>1.9673119999999999</v>
      </c>
      <c r="M8471" s="3">
        <v>2.42259</v>
      </c>
      <c r="N8471" s="3">
        <v>2.0180600000000002</v>
      </c>
      <c r="O8471" s="3">
        <v>2.03172</v>
      </c>
      <c r="P8471" s="3">
        <v>3.4396200000000001</v>
      </c>
      <c r="Q8471" s="3">
        <v>3.0960000000000001</v>
      </c>
      <c r="R8471" s="3">
        <v>2.7756099999999999</v>
      </c>
    </row>
    <row r="8472" spans="1:18" x14ac:dyDescent="0.2">
      <c r="A8472" s="1" t="s">
        <v>24494</v>
      </c>
      <c r="B8472" s="2" t="s">
        <v>24495</v>
      </c>
      <c r="C8472" s="1" t="s">
        <v>24496</v>
      </c>
      <c r="D8472" s="3">
        <v>54.283799999999999</v>
      </c>
      <c r="E8472" s="3">
        <v>69.064599999999999</v>
      </c>
      <c r="F8472" s="3">
        <v>74.6785</v>
      </c>
      <c r="G8472" s="3">
        <v>56.116599999999998</v>
      </c>
      <c r="H8472" s="3">
        <v>116.289</v>
      </c>
      <c r="I8472" s="3">
        <v>50.7502</v>
      </c>
      <c r="J8472" s="3">
        <v>48.542299999999997</v>
      </c>
      <c r="K8472" s="3">
        <v>96.700999999999993</v>
      </c>
      <c r="L8472" s="3">
        <v>105.77500000000001</v>
      </c>
      <c r="M8472" s="3">
        <v>75.611999999999995</v>
      </c>
      <c r="N8472" s="3">
        <v>101.473</v>
      </c>
      <c r="O8472" s="3">
        <v>106.527</v>
      </c>
      <c r="P8472" s="3">
        <v>43.679000000000002</v>
      </c>
      <c r="Q8472" s="3">
        <v>52.825499999999998</v>
      </c>
      <c r="R8472" s="3">
        <v>52.987099999999998</v>
      </c>
    </row>
    <row r="8473" spans="1:18" x14ac:dyDescent="0.2">
      <c r="A8473" s="1" t="s">
        <v>24497</v>
      </c>
      <c r="B8473" s="2" t="s">
        <v>24498</v>
      </c>
      <c r="C8473" s="1" t="s">
        <v>24499</v>
      </c>
      <c r="D8473" s="3">
        <v>3.3067700000000002</v>
      </c>
      <c r="E8473" s="3">
        <v>2.8826200000000002</v>
      </c>
      <c r="F8473" s="3">
        <v>3.1198000000000001</v>
      </c>
      <c r="G8473" s="3">
        <v>3.2412800000000002</v>
      </c>
      <c r="H8473" s="3">
        <v>2.04183</v>
      </c>
      <c r="I8473" s="3">
        <v>2.21224</v>
      </c>
      <c r="J8473" s="3">
        <v>2.3373400000000002</v>
      </c>
      <c r="K8473" s="3">
        <v>1.6432799999999999</v>
      </c>
      <c r="L8473" s="3">
        <v>1.5259179999999999</v>
      </c>
      <c r="M8473" s="3">
        <v>2.5089199999999998</v>
      </c>
      <c r="N8473" s="3">
        <v>1.6308479999999999</v>
      </c>
      <c r="O8473" s="3">
        <v>1.8488639999999998</v>
      </c>
      <c r="P8473" s="3">
        <v>5.2682900000000004</v>
      </c>
      <c r="Q8473" s="3">
        <v>4.6441099999999995</v>
      </c>
      <c r="R8473" s="3">
        <v>3.6552699999999998</v>
      </c>
    </row>
    <row r="8474" spans="1:18" x14ac:dyDescent="0.2">
      <c r="A8474" s="1" t="s">
        <v>24500</v>
      </c>
      <c r="B8474" s="2" t="s">
        <v>24501</v>
      </c>
      <c r="C8474" s="1" t="s">
        <v>24502</v>
      </c>
      <c r="D8474" s="3">
        <v>10.35596</v>
      </c>
      <c r="E8474" s="3">
        <v>10.333220000000001</v>
      </c>
      <c r="F8474" s="3">
        <v>9.6406600000000005</v>
      </c>
      <c r="G8474" s="3">
        <v>8.8263700000000007</v>
      </c>
      <c r="H8474" s="3">
        <v>8.6159400000000002</v>
      </c>
      <c r="I8474" s="3">
        <v>14.149100000000001</v>
      </c>
      <c r="J8474" s="3">
        <v>12.5474</v>
      </c>
      <c r="K8474" s="3">
        <v>7.7500999999999998</v>
      </c>
      <c r="L8474" s="3">
        <v>10.65601</v>
      </c>
      <c r="M8474" s="3">
        <v>11.385199999999999</v>
      </c>
      <c r="N8474" s="3">
        <v>10.47601</v>
      </c>
      <c r="O8474" s="3">
        <v>10.33446</v>
      </c>
      <c r="P8474" s="3">
        <v>10.360200000000001</v>
      </c>
      <c r="Q8474" s="3">
        <v>15.307399999999999</v>
      </c>
      <c r="R8474" s="3">
        <v>14.0312</v>
      </c>
    </row>
    <row r="8475" spans="1:18" x14ac:dyDescent="0.2">
      <c r="A8475" s="1" t="s">
        <v>24503</v>
      </c>
      <c r="B8475" s="2" t="s">
        <v>24504</v>
      </c>
      <c r="C8475" s="1" t="s">
        <v>24505</v>
      </c>
      <c r="D8475" s="3">
        <v>269.01100000000002</v>
      </c>
      <c r="E8475" s="3">
        <v>226.012</v>
      </c>
      <c r="F8475" s="3">
        <v>310.43900000000002</v>
      </c>
      <c r="G8475" s="3">
        <v>285.35599999999999</v>
      </c>
      <c r="H8475" s="3">
        <v>279.20800000000003</v>
      </c>
      <c r="I8475" s="3">
        <v>227.51499999999999</v>
      </c>
      <c r="J8475" s="3">
        <v>191.14400000000001</v>
      </c>
      <c r="K8475" s="3">
        <v>198.15100000000001</v>
      </c>
      <c r="L8475" s="3">
        <v>186.523</v>
      </c>
      <c r="M8475" s="3">
        <v>263.54300000000001</v>
      </c>
      <c r="N8475" s="3">
        <v>229.18199999999999</v>
      </c>
      <c r="O8475" s="3">
        <v>214.40299999999999</v>
      </c>
      <c r="P8475" s="3">
        <v>46.688299999999998</v>
      </c>
      <c r="Q8475" s="3">
        <v>38.755200000000002</v>
      </c>
      <c r="R8475" s="3">
        <v>33.530799999999999</v>
      </c>
    </row>
    <row r="8476" spans="1:18" x14ac:dyDescent="0.2">
      <c r="A8476" s="1" t="s">
        <v>24506</v>
      </c>
      <c r="B8476" s="2" t="s">
        <v>24507</v>
      </c>
      <c r="C8476" s="1" t="s">
        <v>24508</v>
      </c>
      <c r="D8476" s="3">
        <v>3.14175</v>
      </c>
      <c r="E8476" s="3">
        <v>2.2336800000000001</v>
      </c>
      <c r="F8476" s="3">
        <v>2.4954299999999998</v>
      </c>
      <c r="G8476" s="3">
        <v>1.6610100000000001</v>
      </c>
      <c r="H8476" s="3">
        <v>2.0781000000000001</v>
      </c>
      <c r="I8476" s="3">
        <v>2.5129099999999998</v>
      </c>
      <c r="J8476" s="3">
        <v>2.2752400000000002</v>
      </c>
      <c r="K8476" s="3">
        <v>9.3230500000000003</v>
      </c>
      <c r="L8476" s="3">
        <v>6.3785299999999996</v>
      </c>
      <c r="M8476" s="3">
        <v>3.0771899999999999</v>
      </c>
      <c r="N8476" s="3">
        <v>4.1782400000000006</v>
      </c>
      <c r="O8476" s="3">
        <v>3.5698599999999998</v>
      </c>
      <c r="P8476" s="3">
        <v>2.2884799999999998</v>
      </c>
      <c r="Q8476" s="3">
        <v>1.984078</v>
      </c>
      <c r="R8476" s="3">
        <v>1.7271069999999999</v>
      </c>
    </row>
    <row r="8477" spans="1:18" x14ac:dyDescent="0.2">
      <c r="A8477" s="1" t="s">
        <v>24509</v>
      </c>
      <c r="B8477" s="2" t="s">
        <v>24510</v>
      </c>
      <c r="C8477" s="1" t="s">
        <v>24511</v>
      </c>
      <c r="D8477" s="3">
        <v>2.3896699999999997</v>
      </c>
      <c r="E8477" s="3">
        <v>2.6192700000000002</v>
      </c>
      <c r="F8477" s="3">
        <v>2.85649</v>
      </c>
      <c r="G8477" s="3">
        <v>2.3609800000000001</v>
      </c>
      <c r="H8477" s="3">
        <v>2.4281800000000002</v>
      </c>
      <c r="I8477" s="3">
        <v>3.0750899999999999</v>
      </c>
      <c r="J8477" s="3">
        <v>2.28783</v>
      </c>
      <c r="K8477" s="3">
        <v>2.2282999999999999</v>
      </c>
      <c r="L8477" s="3">
        <v>2.0579999999999998</v>
      </c>
      <c r="M8477" s="3">
        <v>2.68499</v>
      </c>
      <c r="N8477" s="3">
        <v>2.54434</v>
      </c>
      <c r="O8477" s="3">
        <v>1.5054669999999999</v>
      </c>
      <c r="P8477" s="3">
        <v>4.0305900000000001</v>
      </c>
      <c r="Q8477" s="3">
        <v>3.4985300000000001</v>
      </c>
      <c r="R8477" s="3">
        <v>3.7858499999999999</v>
      </c>
    </row>
    <row r="8478" spans="1:18" x14ac:dyDescent="0.2">
      <c r="A8478" s="1" t="s">
        <v>24512</v>
      </c>
      <c r="B8478" s="2" t="s">
        <v>24513</v>
      </c>
      <c r="C8478" s="1" t="s">
        <v>24514</v>
      </c>
      <c r="D8478" s="3">
        <v>1.1316539999999999</v>
      </c>
      <c r="E8478" s="3">
        <v>1.3236379999999999</v>
      </c>
      <c r="F8478" s="3">
        <v>1.102026</v>
      </c>
      <c r="G8478" s="3">
        <v>1.133478</v>
      </c>
      <c r="H8478" s="3">
        <v>1</v>
      </c>
      <c r="I8478" s="3">
        <v>1.330819</v>
      </c>
      <c r="J8478" s="3">
        <v>1.2222459999999999</v>
      </c>
      <c r="K8478" s="3">
        <v>1.569323</v>
      </c>
      <c r="L8478" s="3">
        <v>1.5739990000000001</v>
      </c>
      <c r="M8478" s="3">
        <v>1.2167189999999999</v>
      </c>
      <c r="N8478" s="3">
        <v>1.1795390000000001</v>
      </c>
      <c r="O8478" s="3">
        <v>1.4069099999999999</v>
      </c>
      <c r="P8478" s="3">
        <v>2.8295699999999999</v>
      </c>
      <c r="Q8478" s="3">
        <v>3.5989100000000001</v>
      </c>
      <c r="R8478" s="3">
        <v>3.3452899999999999</v>
      </c>
    </row>
    <row r="8479" spans="1:18" x14ac:dyDescent="0.2">
      <c r="A8479" s="1" t="s">
        <v>24515</v>
      </c>
      <c r="B8479" s="2" t="s">
        <v>24516</v>
      </c>
      <c r="C8479" s="1" t="s">
        <v>24517</v>
      </c>
      <c r="D8479" s="3">
        <v>7.1178499999999998</v>
      </c>
      <c r="E8479" s="3">
        <v>6.1736599999999999</v>
      </c>
      <c r="F8479" s="3">
        <v>6.4771599999999996</v>
      </c>
      <c r="G8479" s="3">
        <v>6.9192600000000004</v>
      </c>
      <c r="H8479" s="3">
        <v>5.2221000000000002</v>
      </c>
      <c r="I8479" s="3">
        <v>6.6074000000000002</v>
      </c>
      <c r="J8479" s="3">
        <v>5.1221699999999997</v>
      </c>
      <c r="K8479" s="3">
        <v>1.3147980000000001</v>
      </c>
      <c r="L8479" s="3">
        <v>1.1827479999999999</v>
      </c>
      <c r="M8479" s="3">
        <v>1.520168</v>
      </c>
      <c r="N8479" s="3">
        <v>1.153627</v>
      </c>
      <c r="O8479" s="3">
        <v>4.3342100000000006</v>
      </c>
      <c r="P8479" s="3">
        <v>1.1854580000000001</v>
      </c>
      <c r="Q8479" s="3">
        <v>1</v>
      </c>
      <c r="R8479" s="3">
        <v>2.2593899999999998</v>
      </c>
    </row>
    <row r="8480" spans="1:18" x14ac:dyDescent="0.2">
      <c r="A8480" s="1" t="s">
        <v>24518</v>
      </c>
      <c r="B8480" s="2" t="s">
        <v>24519</v>
      </c>
      <c r="C8480" s="1" t="s">
        <v>24520</v>
      </c>
      <c r="D8480" s="3">
        <v>4.2094299999999993</v>
      </c>
      <c r="E8480" s="3">
        <v>4.7816200000000002</v>
      </c>
      <c r="F8480" s="3">
        <v>3.7561900000000001</v>
      </c>
      <c r="G8480" s="3">
        <v>5.2072599999999998</v>
      </c>
      <c r="H8480" s="3">
        <v>4.6478400000000004</v>
      </c>
      <c r="I8480" s="3">
        <v>4.1285799999999995</v>
      </c>
      <c r="J8480" s="3">
        <v>4.0179799999999997</v>
      </c>
      <c r="K8480" s="3">
        <v>5.2987799999999998</v>
      </c>
      <c r="L8480" s="3">
        <v>5.0617999999999999</v>
      </c>
      <c r="M8480" s="3">
        <v>5.3038699999999999</v>
      </c>
      <c r="N8480" s="3">
        <v>5.4328799999999999</v>
      </c>
      <c r="O8480" s="3">
        <v>5.4713500000000002</v>
      </c>
      <c r="P8480" s="3">
        <v>4.5990199999999994</v>
      </c>
      <c r="Q8480" s="3">
        <v>5.0713400000000002</v>
      </c>
      <c r="R8480" s="3">
        <v>4.4970699999999999</v>
      </c>
    </row>
    <row r="8481" spans="1:18" x14ac:dyDescent="0.2">
      <c r="A8481" s="1" t="s">
        <v>24521</v>
      </c>
      <c r="B8481" s="2" t="s">
        <v>24522</v>
      </c>
      <c r="C8481" s="1" t="s">
        <v>24523</v>
      </c>
      <c r="D8481" s="3">
        <v>9.3905499999999993</v>
      </c>
      <c r="E8481" s="3">
        <v>8.686119999999999</v>
      </c>
      <c r="F8481" s="3">
        <v>10.309850000000001</v>
      </c>
      <c r="G8481" s="3">
        <v>12.831</v>
      </c>
      <c r="H8481" s="3">
        <v>10.42854</v>
      </c>
      <c r="I8481" s="3">
        <v>7.9362500000000002</v>
      </c>
      <c r="J8481" s="3">
        <v>7.1447200000000004</v>
      </c>
      <c r="K8481" s="3">
        <v>12.621600000000001</v>
      </c>
      <c r="L8481" s="3">
        <v>12.385400000000001</v>
      </c>
      <c r="M8481" s="3">
        <v>17.311499999999999</v>
      </c>
      <c r="N8481" s="3">
        <v>17.990400000000001</v>
      </c>
      <c r="O8481" s="3">
        <v>14.8089</v>
      </c>
      <c r="P8481" s="3">
        <v>10.296519999999999</v>
      </c>
      <c r="Q8481" s="3">
        <v>8.4073200000000003</v>
      </c>
      <c r="R8481" s="3">
        <v>8.3647600000000004</v>
      </c>
    </row>
    <row r="8482" spans="1:18" x14ac:dyDescent="0.2">
      <c r="A8482" s="1" t="s">
        <v>24525</v>
      </c>
      <c r="B8482" s="2" t="s">
        <v>24526</v>
      </c>
      <c r="C8482" s="1" t="s">
        <v>24527</v>
      </c>
      <c r="D8482" s="3">
        <v>111.054</v>
      </c>
      <c r="E8482" s="3">
        <v>127.105</v>
      </c>
      <c r="F8482" s="3">
        <v>130.167</v>
      </c>
      <c r="G8482" s="3">
        <v>113.417</v>
      </c>
      <c r="H8482" s="3">
        <v>153.828</v>
      </c>
      <c r="I8482" s="3">
        <v>150.29400000000001</v>
      </c>
      <c r="J8482" s="3">
        <v>134.23599999999999</v>
      </c>
      <c r="K8482" s="3">
        <v>153.61699999999999</v>
      </c>
      <c r="L8482" s="3">
        <v>172.024</v>
      </c>
      <c r="M8482" s="3">
        <v>111.16200000000001</v>
      </c>
      <c r="N8482" s="3">
        <v>136.34200000000001</v>
      </c>
      <c r="O8482" s="3">
        <v>110.20699999999999</v>
      </c>
      <c r="P8482" s="3">
        <v>109.5</v>
      </c>
      <c r="Q8482" s="3">
        <v>108.696</v>
      </c>
      <c r="R8482" s="3">
        <v>85.971199999999996</v>
      </c>
    </row>
    <row r="8483" spans="1:18" x14ac:dyDescent="0.2">
      <c r="A8483" s="1" t="s">
        <v>24528</v>
      </c>
      <c r="B8483" s="2" t="s">
        <v>24529</v>
      </c>
      <c r="C8483" s="1" t="s">
        <v>24530</v>
      </c>
      <c r="D8483" s="3">
        <v>14.2249</v>
      </c>
      <c r="E8483" s="3">
        <v>11.4412</v>
      </c>
      <c r="F8483" s="3">
        <v>13.159599999999999</v>
      </c>
      <c r="G8483" s="3">
        <v>17.4758</v>
      </c>
      <c r="H8483" s="3">
        <v>7.2206000000000001</v>
      </c>
      <c r="I8483" s="3">
        <v>6.9723699999999997</v>
      </c>
      <c r="J8483" s="3">
        <v>7.7310600000000003</v>
      </c>
      <c r="K8483" s="3">
        <v>7.9996</v>
      </c>
      <c r="L8483" s="3">
        <v>7.1200599999999996</v>
      </c>
      <c r="M8483" s="3">
        <v>12.525399999999999</v>
      </c>
      <c r="N8483" s="3">
        <v>9.2570399999999999</v>
      </c>
      <c r="O8483" s="3">
        <v>8.3463999999999992</v>
      </c>
      <c r="P8483" s="3">
        <v>9.3093599999999999</v>
      </c>
      <c r="Q8483" s="3">
        <v>6.8228499999999999</v>
      </c>
      <c r="R8483" s="3">
        <v>6.2627300000000004</v>
      </c>
    </row>
    <row r="8484" spans="1:18" x14ac:dyDescent="0.2">
      <c r="A8484" s="1" t="s">
        <v>24531</v>
      </c>
      <c r="B8484" s="2" t="s">
        <v>24532</v>
      </c>
      <c r="C8484" s="1" t="s">
        <v>24533</v>
      </c>
      <c r="D8484" s="3">
        <v>10.27441</v>
      </c>
      <c r="E8484" s="3">
        <v>12.3445</v>
      </c>
      <c r="F8484" s="3">
        <v>11.191000000000001</v>
      </c>
      <c r="G8484" s="3">
        <v>13.589600000000001</v>
      </c>
      <c r="H8484" s="3">
        <v>10.771559999999999</v>
      </c>
      <c r="I8484" s="3">
        <v>12.2181</v>
      </c>
      <c r="J8484" s="3">
        <v>11.1943</v>
      </c>
      <c r="K8484" s="3">
        <v>9.0312099999999997</v>
      </c>
      <c r="L8484" s="3">
        <v>8.9294700000000002</v>
      </c>
      <c r="M8484" s="3">
        <v>11.7486</v>
      </c>
      <c r="N8484" s="3">
        <v>11.5145</v>
      </c>
      <c r="O8484" s="3">
        <v>10.25498</v>
      </c>
      <c r="P8484" s="3">
        <v>14.492599999999999</v>
      </c>
      <c r="Q8484" s="3">
        <v>15.382899999999999</v>
      </c>
      <c r="R8484" s="3">
        <v>14.1754</v>
      </c>
    </row>
    <row r="8485" spans="1:18" x14ac:dyDescent="0.2">
      <c r="A8485" s="1" t="s">
        <v>24534</v>
      </c>
      <c r="B8485" s="2" t="s">
        <v>41185</v>
      </c>
      <c r="C8485" s="1" t="s">
        <v>24535</v>
      </c>
      <c r="D8485" s="3">
        <v>7.6881000000000004</v>
      </c>
      <c r="E8485" s="3">
        <v>7.6166499999999999</v>
      </c>
      <c r="F8485" s="3">
        <v>8.3771500000000003</v>
      </c>
      <c r="G8485" s="3">
        <v>10.4674</v>
      </c>
      <c r="H8485" s="3">
        <v>9.1875499999999999</v>
      </c>
      <c r="I8485" s="3">
        <v>9.9160699999999995</v>
      </c>
      <c r="J8485" s="3">
        <v>7.0634699999999997</v>
      </c>
      <c r="K8485" s="3">
        <v>11.0299</v>
      </c>
      <c r="L8485" s="3">
        <v>8.9663900000000005</v>
      </c>
      <c r="M8485" s="3">
        <v>14.566800000000001</v>
      </c>
      <c r="N8485" s="3">
        <v>13.186500000000001</v>
      </c>
      <c r="O8485" s="3">
        <v>13.6608</v>
      </c>
      <c r="P8485" s="3">
        <v>19.599399999999999</v>
      </c>
      <c r="Q8485" s="3">
        <v>24.322700000000001</v>
      </c>
      <c r="R8485" s="3">
        <v>22.916699999999999</v>
      </c>
    </row>
    <row r="8486" spans="1:18" x14ac:dyDescent="0.2">
      <c r="A8486" s="1" t="s">
        <v>24536</v>
      </c>
      <c r="B8486" s="2" t="s">
        <v>24537</v>
      </c>
      <c r="C8486" s="1" t="s">
        <v>24538</v>
      </c>
      <c r="D8486" s="3">
        <v>21.878799999999998</v>
      </c>
      <c r="E8486" s="3">
        <v>15.809900000000001</v>
      </c>
      <c r="F8486" s="3">
        <v>20.426200000000001</v>
      </c>
      <c r="G8486" s="3">
        <v>21.432500000000001</v>
      </c>
      <c r="H8486" s="3">
        <v>16.1829</v>
      </c>
      <c r="I8486" s="3">
        <v>21.3414</v>
      </c>
      <c r="J8486" s="3">
        <v>16.990000000000002</v>
      </c>
      <c r="K8486" s="3">
        <v>15.4038</v>
      </c>
      <c r="L8486" s="3">
        <v>15.6462</v>
      </c>
      <c r="M8486" s="3">
        <v>19.817</v>
      </c>
      <c r="N8486" s="3">
        <v>17.9755</v>
      </c>
      <c r="O8486" s="3">
        <v>17.944099999999999</v>
      </c>
      <c r="P8486" s="3">
        <v>24.3888</v>
      </c>
      <c r="Q8486" s="3">
        <v>23.235600000000002</v>
      </c>
      <c r="R8486" s="3">
        <v>22.083300000000001</v>
      </c>
    </row>
    <row r="8487" spans="1:18" x14ac:dyDescent="0.2">
      <c r="A8487" s="1" t="s">
        <v>24539</v>
      </c>
      <c r="B8487" s="2" t="s">
        <v>24540</v>
      </c>
      <c r="C8487" s="1" t="s">
        <v>24541</v>
      </c>
      <c r="D8487" s="3">
        <v>7.5861499999999999</v>
      </c>
      <c r="E8487" s="3">
        <v>2.0903799999999997</v>
      </c>
      <c r="F8487" s="3">
        <v>2.8890099999999999</v>
      </c>
      <c r="G8487" s="3">
        <v>2.6397200000000001</v>
      </c>
      <c r="H8487" s="3">
        <v>1.6636950000000001</v>
      </c>
      <c r="I8487" s="3">
        <v>5.7841699999999996</v>
      </c>
      <c r="J8487" s="3">
        <v>3.8718599999999999</v>
      </c>
      <c r="K8487" s="3">
        <v>13.045199999999999</v>
      </c>
      <c r="L8487" s="3">
        <v>10.8573</v>
      </c>
      <c r="M8487" s="3">
        <v>4.9687199999999994</v>
      </c>
      <c r="N8487" s="3">
        <v>13.425000000000001</v>
      </c>
      <c r="O8487" s="3">
        <v>6.8875999999999999</v>
      </c>
      <c r="P8487" s="3">
        <v>34.314</v>
      </c>
      <c r="Q8487" s="3">
        <v>36.777000000000001</v>
      </c>
      <c r="R8487" s="3">
        <v>34.158099999999997</v>
      </c>
    </row>
    <row r="8488" spans="1:18" x14ac:dyDescent="0.2">
      <c r="A8488" s="1" t="s">
        <v>24542</v>
      </c>
      <c r="B8488" s="2" t="s">
        <v>24543</v>
      </c>
      <c r="C8488" s="1" t="s">
        <v>24544</v>
      </c>
      <c r="D8488" s="3">
        <v>12.5434</v>
      </c>
      <c r="E8488" s="3">
        <v>7.4678599999999999</v>
      </c>
      <c r="F8488" s="3">
        <v>12.491300000000001</v>
      </c>
      <c r="G8488" s="3">
        <v>10.23451</v>
      </c>
      <c r="H8488" s="3">
        <v>11.1044</v>
      </c>
      <c r="I8488" s="3">
        <v>13.031000000000001</v>
      </c>
      <c r="J8488" s="3">
        <v>10.95294</v>
      </c>
      <c r="K8488" s="3">
        <v>13.4199</v>
      </c>
      <c r="L8488" s="3">
        <v>12.3081</v>
      </c>
      <c r="M8488" s="3">
        <v>13.3728</v>
      </c>
      <c r="N8488" s="3">
        <v>13.8804</v>
      </c>
      <c r="O8488" s="3">
        <v>12.3108</v>
      </c>
      <c r="P8488" s="3">
        <v>12.591200000000001</v>
      </c>
      <c r="Q8488" s="3">
        <v>12.257999999999999</v>
      </c>
      <c r="R8488" s="3">
        <v>9.6204400000000003</v>
      </c>
    </row>
    <row r="8489" spans="1:18" x14ac:dyDescent="0.2">
      <c r="A8489" s="1" t="s">
        <v>24545</v>
      </c>
      <c r="B8489" s="2" t="s">
        <v>24546</v>
      </c>
      <c r="C8489" s="1" t="s">
        <v>24547</v>
      </c>
      <c r="D8489" s="3">
        <v>183.26599999999999</v>
      </c>
      <c r="E8489" s="3">
        <v>162.465</v>
      </c>
      <c r="F8489" s="3">
        <v>210.47</v>
      </c>
      <c r="G8489" s="3">
        <v>127.988</v>
      </c>
      <c r="H8489" s="3">
        <v>215.06800000000001</v>
      </c>
      <c r="I8489" s="3">
        <v>241.453</v>
      </c>
      <c r="J8489" s="3">
        <v>179.75800000000001</v>
      </c>
      <c r="K8489" s="3">
        <v>250.042</v>
      </c>
      <c r="L8489" s="3">
        <v>261.75400000000002</v>
      </c>
      <c r="M8489" s="3">
        <v>287.75200000000001</v>
      </c>
      <c r="N8489" s="3">
        <v>306.02600000000001</v>
      </c>
      <c r="O8489" s="3">
        <v>281.93799999999999</v>
      </c>
      <c r="P8489" s="3">
        <v>147.84299999999999</v>
      </c>
      <c r="Q8489" s="3">
        <v>155.46299999999999</v>
      </c>
      <c r="R8489" s="3">
        <v>140.99100000000001</v>
      </c>
    </row>
    <row r="8490" spans="1:18" x14ac:dyDescent="0.2">
      <c r="A8490" s="1" t="s">
        <v>24548</v>
      </c>
      <c r="B8490" s="2" t="s">
        <v>24549</v>
      </c>
      <c r="C8490" s="1" t="s">
        <v>24550</v>
      </c>
      <c r="D8490" s="3">
        <v>11.510999999999999</v>
      </c>
      <c r="E8490" s="3">
        <v>8.8184199999999997</v>
      </c>
      <c r="F8490" s="3">
        <v>10.471690000000001</v>
      </c>
      <c r="G8490" s="3">
        <v>9.9912799999999997</v>
      </c>
      <c r="H8490" s="3">
        <v>8.2717999999999989</v>
      </c>
      <c r="I8490" s="3">
        <v>8.8239300000000007</v>
      </c>
      <c r="J8490" s="3">
        <v>8.4389599999999998</v>
      </c>
      <c r="K8490" s="3">
        <v>5.1824399999999997</v>
      </c>
      <c r="L8490" s="3">
        <v>5.2522799999999998</v>
      </c>
      <c r="M8490" s="3">
        <v>5.7343099999999998</v>
      </c>
      <c r="N8490" s="3">
        <v>6.3618300000000003</v>
      </c>
      <c r="O8490" s="3">
        <v>6.7637299999999998</v>
      </c>
      <c r="P8490" s="3">
        <v>6.5061299999999997</v>
      </c>
      <c r="Q8490" s="3">
        <v>5.59734</v>
      </c>
      <c r="R8490" s="3">
        <v>5.87521</v>
      </c>
    </row>
    <row r="8491" spans="1:18" x14ac:dyDescent="0.2">
      <c r="A8491" s="1" t="s">
        <v>24551</v>
      </c>
      <c r="B8491" s="2" t="s">
        <v>24552</v>
      </c>
      <c r="C8491" s="1" t="s">
        <v>24553</v>
      </c>
      <c r="D8491" s="3">
        <v>4.2049000000000003</v>
      </c>
      <c r="E8491" s="3">
        <v>4.3605200000000002</v>
      </c>
      <c r="F8491" s="3">
        <v>5.1100099999999999</v>
      </c>
      <c r="G8491" s="3">
        <v>5.1559799999999996</v>
      </c>
      <c r="H8491" s="3">
        <v>5.88626</v>
      </c>
      <c r="I8491" s="3">
        <v>4.00359</v>
      </c>
      <c r="J8491" s="3">
        <v>3.90517</v>
      </c>
      <c r="K8491" s="3">
        <v>5.8650900000000004</v>
      </c>
      <c r="L8491" s="3">
        <v>7.0994799999999998</v>
      </c>
      <c r="M8491" s="3">
        <v>8.058489999999999</v>
      </c>
      <c r="N8491" s="3">
        <v>7.1802599999999996</v>
      </c>
      <c r="O8491" s="3">
        <v>5.6102400000000001</v>
      </c>
      <c r="P8491" s="3">
        <v>3.0151699999999999</v>
      </c>
      <c r="Q8491" s="3">
        <v>2.8667699999999998</v>
      </c>
      <c r="R8491" s="3">
        <v>3.0383800000000001</v>
      </c>
    </row>
    <row r="8492" spans="1:18" x14ac:dyDescent="0.2">
      <c r="A8492" s="1" t="s">
        <v>24554</v>
      </c>
      <c r="B8492" s="2" t="s">
        <v>24555</v>
      </c>
      <c r="C8492" s="1" t="s">
        <v>24556</v>
      </c>
      <c r="D8492" s="3">
        <v>9.4009599999999995</v>
      </c>
      <c r="E8492" s="3">
        <v>7.1898299999999997</v>
      </c>
      <c r="F8492" s="3">
        <v>8.0919100000000004</v>
      </c>
      <c r="G8492" s="3">
        <v>7.83446</v>
      </c>
      <c r="H8492" s="3">
        <v>6.7723800000000001</v>
      </c>
      <c r="I8492" s="3">
        <v>8.8433799999999998</v>
      </c>
      <c r="J8492" s="3">
        <v>7.2027299999999999</v>
      </c>
      <c r="K8492" s="3">
        <v>6.6855900000000004</v>
      </c>
      <c r="L8492" s="3">
        <v>7.1324300000000003</v>
      </c>
      <c r="M8492" s="3">
        <v>9.1544899999999991</v>
      </c>
      <c r="N8492" s="3">
        <v>9.65916</v>
      </c>
      <c r="O8492" s="3">
        <v>9.6383799999999997</v>
      </c>
      <c r="P8492" s="3">
        <v>11.369300000000001</v>
      </c>
      <c r="Q8492" s="3">
        <v>10.7094</v>
      </c>
      <c r="R8492" s="3">
        <v>10.46663</v>
      </c>
    </row>
    <row r="8493" spans="1:18" x14ac:dyDescent="0.2">
      <c r="A8493" s="1" t="s">
        <v>24557</v>
      </c>
      <c r="B8493" s="2" t="s">
        <v>24558</v>
      </c>
      <c r="C8493" s="1" t="s">
        <v>24559</v>
      </c>
      <c r="D8493" s="3">
        <v>26.559699999999999</v>
      </c>
      <c r="E8493" s="3">
        <v>24.136399999999998</v>
      </c>
      <c r="F8493" s="3">
        <v>30.354299999999999</v>
      </c>
      <c r="G8493" s="3">
        <v>28.386299999999999</v>
      </c>
      <c r="H8493" s="3">
        <v>29.657299999999999</v>
      </c>
      <c r="I8493" s="3">
        <v>21.359000000000002</v>
      </c>
      <c r="J8493" s="3">
        <v>19.722899999999999</v>
      </c>
      <c r="K8493" s="3">
        <v>31.257100000000001</v>
      </c>
      <c r="L8493" s="3">
        <v>32.6723</v>
      </c>
      <c r="M8493" s="3">
        <v>56.116199999999999</v>
      </c>
      <c r="N8493" s="3">
        <v>42.344099999999997</v>
      </c>
      <c r="O8493" s="3">
        <v>39.494399999999999</v>
      </c>
      <c r="P8493" s="3">
        <v>13.4344</v>
      </c>
      <c r="Q8493" s="3">
        <v>12.6395</v>
      </c>
      <c r="R8493" s="3">
        <v>11.7843</v>
      </c>
    </row>
    <row r="8494" spans="1:18" x14ac:dyDescent="0.2">
      <c r="A8494" s="1" t="s">
        <v>24560</v>
      </c>
      <c r="B8494" s="2" t="s">
        <v>24561</v>
      </c>
      <c r="C8494" s="1" t="s">
        <v>24562</v>
      </c>
      <c r="D8494" s="3">
        <v>16.744700000000002</v>
      </c>
      <c r="E8494" s="3">
        <v>10.59455</v>
      </c>
      <c r="F8494" s="3">
        <v>16.100200000000001</v>
      </c>
      <c r="G8494" s="3">
        <v>13.3766</v>
      </c>
      <c r="H8494" s="3">
        <v>10.68736</v>
      </c>
      <c r="I8494" s="3">
        <v>17.722100000000001</v>
      </c>
      <c r="J8494" s="3">
        <v>13.9064</v>
      </c>
      <c r="K8494" s="3">
        <v>9.0975400000000004</v>
      </c>
      <c r="L8494" s="3">
        <v>8.1589500000000008</v>
      </c>
      <c r="M8494" s="3">
        <v>12.9854</v>
      </c>
      <c r="N8494" s="3">
        <v>12.8154</v>
      </c>
      <c r="O8494" s="3">
        <v>10.848319999999999</v>
      </c>
      <c r="P8494" s="3">
        <v>15.296200000000001</v>
      </c>
      <c r="Q8494" s="3">
        <v>17.9331</v>
      </c>
      <c r="R8494" s="3">
        <v>16.688600000000001</v>
      </c>
    </row>
    <row r="8495" spans="1:18" x14ac:dyDescent="0.2">
      <c r="A8495" s="1" t="s">
        <v>24563</v>
      </c>
      <c r="B8495" s="2" t="s">
        <v>24564</v>
      </c>
      <c r="C8495" s="1" t="s">
        <v>24565</v>
      </c>
      <c r="D8495" s="3">
        <v>11.106199999999999</v>
      </c>
      <c r="E8495" s="3">
        <v>8.9193700000000007</v>
      </c>
      <c r="F8495" s="3">
        <v>8.8588699999999996</v>
      </c>
      <c r="G8495" s="3">
        <v>11.002800000000001</v>
      </c>
      <c r="H8495" s="3">
        <v>6.2330899999999998</v>
      </c>
      <c r="I8495" s="3">
        <v>9.6482600000000005</v>
      </c>
      <c r="J8495" s="3">
        <v>7.5213900000000002</v>
      </c>
      <c r="K8495" s="3">
        <v>13.5596</v>
      </c>
      <c r="L8495" s="3">
        <v>12.661</v>
      </c>
      <c r="M8495" s="3">
        <v>11.648199999999999</v>
      </c>
      <c r="N8495" s="3">
        <v>14.3979</v>
      </c>
      <c r="O8495" s="3">
        <v>10.29984</v>
      </c>
      <c r="P8495" s="3">
        <v>2.1677200000000001</v>
      </c>
      <c r="Q8495" s="3">
        <v>1.9217849999999999</v>
      </c>
      <c r="R8495" s="3">
        <v>2.0103</v>
      </c>
    </row>
    <row r="8496" spans="1:18" x14ac:dyDescent="0.2">
      <c r="A8496" s="1" t="s">
        <v>24566</v>
      </c>
      <c r="B8496" s="2" t="s">
        <v>24567</v>
      </c>
      <c r="C8496" s="1" t="s">
        <v>24568</v>
      </c>
      <c r="D8496" s="3">
        <v>1.0420959999999999</v>
      </c>
      <c r="E8496" s="3">
        <v>1</v>
      </c>
      <c r="F8496" s="3">
        <v>1.1090040000000001</v>
      </c>
      <c r="G8496" s="3">
        <v>1.0311956</v>
      </c>
      <c r="H8496" s="3">
        <v>1.032262</v>
      </c>
      <c r="I8496" s="3">
        <v>1.1389990000000001</v>
      </c>
      <c r="J8496" s="3">
        <v>1</v>
      </c>
      <c r="K8496" s="3">
        <v>1.2943169999999999</v>
      </c>
      <c r="L8496" s="3">
        <v>1.0545055999999999</v>
      </c>
      <c r="M8496" s="3">
        <v>1.433046</v>
      </c>
      <c r="N8496" s="3">
        <v>1.4971130000000001</v>
      </c>
      <c r="O8496" s="3">
        <v>1.1122350000000001</v>
      </c>
      <c r="P8496" s="3">
        <v>5.9390999999999998</v>
      </c>
      <c r="Q8496" s="3">
        <v>6.03965</v>
      </c>
      <c r="R8496" s="3">
        <v>4.3520900000000005</v>
      </c>
    </row>
    <row r="8497" spans="1:18" x14ac:dyDescent="0.2">
      <c r="A8497" s="1" t="s">
        <v>24569</v>
      </c>
      <c r="B8497" s="2" t="s">
        <v>24570</v>
      </c>
      <c r="C8497" s="1" t="s">
        <v>24571</v>
      </c>
      <c r="D8497" s="3">
        <v>4.6895299999999995</v>
      </c>
      <c r="E8497" s="3">
        <v>3.8525200000000002</v>
      </c>
      <c r="F8497" s="3">
        <v>4.64893</v>
      </c>
      <c r="G8497" s="3">
        <v>2.5888400000000003</v>
      </c>
      <c r="H8497" s="3">
        <v>3.4183500000000002</v>
      </c>
      <c r="I8497" s="3">
        <v>3.2908499999999998</v>
      </c>
      <c r="J8497" s="3">
        <v>4.5110999999999999</v>
      </c>
      <c r="K8497" s="3">
        <v>1.7283200000000001</v>
      </c>
      <c r="L8497" s="3">
        <v>1.387238</v>
      </c>
      <c r="M8497" s="3">
        <v>1.5151590000000001</v>
      </c>
      <c r="N8497" s="3">
        <v>1.3868400000000001</v>
      </c>
      <c r="O8497" s="3">
        <v>1.3312539999999999</v>
      </c>
      <c r="P8497" s="3">
        <v>3.9975999999999998</v>
      </c>
      <c r="Q8497" s="3">
        <v>5.5193300000000001</v>
      </c>
      <c r="R8497" s="3">
        <v>4.67875</v>
      </c>
    </row>
    <row r="8498" spans="1:18" x14ac:dyDescent="0.2">
      <c r="A8498" s="1" t="s">
        <v>24572</v>
      </c>
      <c r="B8498" s="2" t="s">
        <v>24573</v>
      </c>
      <c r="C8498" s="1" t="s">
        <v>24574</v>
      </c>
      <c r="D8498" s="3">
        <v>1.2026429999999999</v>
      </c>
      <c r="E8498" s="3">
        <v>1.157977</v>
      </c>
      <c r="F8498" s="3">
        <v>1.240691</v>
      </c>
      <c r="G8498" s="3">
        <v>1.3079399999999999</v>
      </c>
      <c r="H8498" s="3">
        <v>1.58788</v>
      </c>
      <c r="I8498" s="3">
        <v>1.4331849999999999</v>
      </c>
      <c r="J8498" s="3">
        <v>1.281034</v>
      </c>
      <c r="K8498" s="3">
        <v>1.2868299999999999</v>
      </c>
      <c r="L8498" s="3">
        <v>1.6888510000000001</v>
      </c>
      <c r="M8498" s="3">
        <v>2.1128</v>
      </c>
      <c r="N8498" s="3">
        <v>1.707511</v>
      </c>
      <c r="O8498" s="3">
        <v>1.6689289999999999</v>
      </c>
      <c r="P8498" s="3">
        <v>1.391087</v>
      </c>
      <c r="Q8498" s="3">
        <v>1.838957</v>
      </c>
      <c r="R8498" s="3">
        <v>1.502022</v>
      </c>
    </row>
    <row r="8499" spans="1:18" x14ac:dyDescent="0.2">
      <c r="A8499" s="1" t="s">
        <v>24575</v>
      </c>
      <c r="B8499" s="2" t="s">
        <v>24576</v>
      </c>
      <c r="C8499" s="1" t="s">
        <v>24577</v>
      </c>
      <c r="D8499" s="3">
        <v>1.3911199999999999</v>
      </c>
      <c r="E8499" s="3">
        <v>2.90097</v>
      </c>
      <c r="F8499" s="3">
        <v>2.0017</v>
      </c>
      <c r="G8499" s="3">
        <v>2.2318699999999998</v>
      </c>
      <c r="H8499" s="3">
        <v>1.4269370000000001</v>
      </c>
      <c r="I8499" s="3">
        <v>1.4404060000000001</v>
      </c>
      <c r="J8499" s="3">
        <v>1.4082950000000001</v>
      </c>
      <c r="K8499" s="3">
        <v>2.32429</v>
      </c>
      <c r="L8499" s="3">
        <v>2.9280400000000002</v>
      </c>
      <c r="M8499" s="3">
        <v>2.69557</v>
      </c>
      <c r="N8499" s="3">
        <v>2.2222299999999997</v>
      </c>
      <c r="O8499" s="3">
        <v>2.10087</v>
      </c>
      <c r="P8499" s="3">
        <v>2.4644900000000001</v>
      </c>
      <c r="Q8499" s="3">
        <v>1.618635</v>
      </c>
      <c r="R8499" s="3">
        <v>1.5485370000000001</v>
      </c>
    </row>
    <row r="8500" spans="1:18" x14ac:dyDescent="0.2">
      <c r="A8500" s="1" t="s">
        <v>24578</v>
      </c>
      <c r="B8500" s="2" t="s">
        <v>24579</v>
      </c>
      <c r="C8500" s="1" t="s">
        <v>24580</v>
      </c>
      <c r="D8500" s="3">
        <v>69.376599999999996</v>
      </c>
      <c r="E8500" s="3">
        <v>89.267099999999999</v>
      </c>
      <c r="F8500" s="3">
        <v>86.690299999999993</v>
      </c>
      <c r="G8500" s="3">
        <v>105.633</v>
      </c>
      <c r="H8500" s="3">
        <v>94.5197</v>
      </c>
      <c r="I8500" s="3">
        <v>75.107399999999998</v>
      </c>
      <c r="J8500" s="3">
        <v>72.102800000000002</v>
      </c>
      <c r="K8500" s="3">
        <v>22.874700000000001</v>
      </c>
      <c r="L8500" s="3">
        <v>22.878</v>
      </c>
      <c r="M8500" s="3">
        <v>38.420699999999997</v>
      </c>
      <c r="N8500" s="3">
        <v>38.415700000000001</v>
      </c>
      <c r="O8500" s="3">
        <v>33.471899999999998</v>
      </c>
      <c r="P8500" s="3">
        <v>11.962899999999999</v>
      </c>
      <c r="Q8500" s="3">
        <v>12.749499999999999</v>
      </c>
      <c r="R8500" s="3">
        <v>11.972300000000001</v>
      </c>
    </row>
    <row r="8501" spans="1:18" x14ac:dyDescent="0.2">
      <c r="A8501" s="1" t="s">
        <v>24581</v>
      </c>
      <c r="B8501" s="2" t="s">
        <v>24582</v>
      </c>
      <c r="C8501" s="1" t="s">
        <v>24583</v>
      </c>
      <c r="D8501" s="3">
        <v>14.1966</v>
      </c>
      <c r="E8501" s="3">
        <v>18.159800000000001</v>
      </c>
      <c r="F8501" s="3">
        <v>16.464700000000001</v>
      </c>
      <c r="G8501" s="3">
        <v>19.321899999999999</v>
      </c>
      <c r="H8501" s="3">
        <v>19.9863</v>
      </c>
      <c r="I8501" s="3">
        <v>16.1723</v>
      </c>
      <c r="J8501" s="3">
        <v>14.767300000000001</v>
      </c>
      <c r="K8501" s="3">
        <v>15.861700000000001</v>
      </c>
      <c r="L8501" s="3">
        <v>17.491499999999998</v>
      </c>
      <c r="M8501" s="3">
        <v>20.7622</v>
      </c>
      <c r="N8501" s="3">
        <v>21.436199999999999</v>
      </c>
      <c r="O8501" s="3">
        <v>21.9526</v>
      </c>
      <c r="P8501" s="3">
        <v>7.4118500000000003</v>
      </c>
      <c r="Q8501" s="3">
        <v>7.8875099999999998</v>
      </c>
      <c r="R8501" s="3">
        <v>7.9243100000000002</v>
      </c>
    </row>
    <row r="8502" spans="1:18" x14ac:dyDescent="0.2">
      <c r="A8502" s="1" t="s">
        <v>24584</v>
      </c>
      <c r="B8502" s="2" t="s">
        <v>24585</v>
      </c>
      <c r="C8502" s="1" t="s">
        <v>24586</v>
      </c>
      <c r="D8502" s="3">
        <v>82.9863</v>
      </c>
      <c r="E8502" s="3">
        <v>90.354200000000006</v>
      </c>
      <c r="F8502" s="3">
        <v>89.686000000000007</v>
      </c>
      <c r="G8502" s="3">
        <v>63.576300000000003</v>
      </c>
      <c r="H8502" s="3">
        <v>110.485</v>
      </c>
      <c r="I8502" s="3">
        <v>115.907</v>
      </c>
      <c r="J8502" s="3">
        <v>110.685</v>
      </c>
      <c r="K8502" s="3">
        <v>101.545</v>
      </c>
      <c r="L8502" s="3">
        <v>109.57899999999999</v>
      </c>
      <c r="M8502" s="3">
        <v>70.3566</v>
      </c>
      <c r="N8502" s="3">
        <v>106.14100000000001</v>
      </c>
      <c r="O8502" s="3">
        <v>119.54</v>
      </c>
      <c r="P8502" s="3">
        <v>79.770499999999998</v>
      </c>
      <c r="Q8502" s="3">
        <v>96.5364</v>
      </c>
      <c r="R8502" s="3">
        <v>99.625799999999998</v>
      </c>
    </row>
    <row r="8503" spans="1:18" x14ac:dyDescent="0.2">
      <c r="A8503" s="1" t="s">
        <v>24587</v>
      </c>
      <c r="B8503" s="2" t="s">
        <v>24588</v>
      </c>
      <c r="C8503" s="1" t="s">
        <v>24589</v>
      </c>
      <c r="D8503" s="3">
        <v>31.791699999999999</v>
      </c>
      <c r="E8503" s="3">
        <v>28.2271</v>
      </c>
      <c r="F8503" s="3">
        <v>30.694199999999999</v>
      </c>
      <c r="G8503" s="3">
        <v>36.3461</v>
      </c>
      <c r="H8503" s="3">
        <v>31.2684</v>
      </c>
      <c r="I8503" s="3">
        <v>35.114400000000003</v>
      </c>
      <c r="J8503" s="3">
        <v>29.346699999999998</v>
      </c>
      <c r="K8503" s="3">
        <v>33.604799999999997</v>
      </c>
      <c r="L8503" s="3">
        <v>29.6722</v>
      </c>
      <c r="M8503" s="3">
        <v>43.520099999999999</v>
      </c>
      <c r="N8503" s="3">
        <v>37.630200000000002</v>
      </c>
      <c r="O8503" s="3">
        <v>37.889499999999998</v>
      </c>
      <c r="P8503" s="3">
        <v>20.3582</v>
      </c>
      <c r="Q8503" s="3">
        <v>19.180700000000002</v>
      </c>
      <c r="R8503" s="3">
        <v>17.187799999999999</v>
      </c>
    </row>
    <row r="8504" spans="1:18" x14ac:dyDescent="0.2">
      <c r="A8504" s="1" t="s">
        <v>24590</v>
      </c>
      <c r="B8504" s="2" t="s">
        <v>24591</v>
      </c>
      <c r="C8504" s="1" t="s">
        <v>24592</v>
      </c>
      <c r="D8504" s="3">
        <v>52.609900000000003</v>
      </c>
      <c r="E8504" s="3">
        <v>62.894599999999997</v>
      </c>
      <c r="F8504" s="3">
        <v>70.348500000000001</v>
      </c>
      <c r="G8504" s="3">
        <v>73.832599999999999</v>
      </c>
      <c r="H8504" s="3">
        <v>60.238399999999999</v>
      </c>
      <c r="I8504" s="3">
        <v>55.0732</v>
      </c>
      <c r="J8504" s="3">
        <v>42.403100000000002</v>
      </c>
      <c r="K8504" s="3">
        <v>46.866399999999999</v>
      </c>
      <c r="L8504" s="3">
        <v>50.920499999999997</v>
      </c>
      <c r="M8504" s="3">
        <v>70.286799999999999</v>
      </c>
      <c r="N8504" s="3">
        <v>59.313499999999998</v>
      </c>
      <c r="O8504" s="3">
        <v>65.254900000000006</v>
      </c>
      <c r="P8504" s="3">
        <v>58.921399999999998</v>
      </c>
      <c r="Q8504" s="3">
        <v>65.347999999999999</v>
      </c>
      <c r="R8504" s="3">
        <v>56.570700000000002</v>
      </c>
    </row>
    <row r="8505" spans="1:18" x14ac:dyDescent="0.2">
      <c r="A8505" s="1" t="s">
        <v>24593</v>
      </c>
      <c r="B8505" s="2" t="s">
        <v>24594</v>
      </c>
      <c r="C8505" s="1" t="s">
        <v>24595</v>
      </c>
      <c r="D8505" s="3">
        <v>4.9698200000000003</v>
      </c>
      <c r="E8505" s="3">
        <v>5.0914999999999999</v>
      </c>
      <c r="F8505" s="3">
        <v>5.1504300000000001</v>
      </c>
      <c r="G8505" s="3">
        <v>5.6195399999999998</v>
      </c>
      <c r="H8505" s="3">
        <v>4.1958099999999998</v>
      </c>
      <c r="I8505" s="3">
        <v>3.8258200000000002</v>
      </c>
      <c r="J8505" s="3">
        <v>3.8286600000000002</v>
      </c>
      <c r="K8505" s="3">
        <v>3.4708100000000002</v>
      </c>
      <c r="L8505" s="3">
        <v>3.4024200000000002</v>
      </c>
      <c r="M8505" s="3">
        <v>3.3601800000000002</v>
      </c>
      <c r="N8505" s="3">
        <v>3.36666</v>
      </c>
      <c r="O8505" s="3">
        <v>3.1782699999999999</v>
      </c>
      <c r="P8505" s="3">
        <v>3.3317800000000002</v>
      </c>
      <c r="Q8505" s="3">
        <v>3.0609099999999998</v>
      </c>
      <c r="R8505" s="3">
        <v>2.95879</v>
      </c>
    </row>
    <row r="8506" spans="1:18" x14ac:dyDescent="0.2">
      <c r="A8506" s="1" t="s">
        <v>24596</v>
      </c>
      <c r="B8506" s="2" t="s">
        <v>24597</v>
      </c>
      <c r="C8506" s="1" t="s">
        <v>24598</v>
      </c>
      <c r="D8506" s="3">
        <v>55.569400000000002</v>
      </c>
      <c r="E8506" s="3">
        <v>51.232399999999998</v>
      </c>
      <c r="F8506" s="3">
        <v>63.500999999999998</v>
      </c>
      <c r="G8506" s="3">
        <v>62.544199999999996</v>
      </c>
      <c r="H8506" s="3">
        <v>66.38</v>
      </c>
      <c r="I8506" s="3">
        <v>55.110900000000001</v>
      </c>
      <c r="J8506" s="3">
        <v>53.456000000000003</v>
      </c>
      <c r="K8506" s="3">
        <v>53.968800000000002</v>
      </c>
      <c r="L8506" s="3">
        <v>57.3386</v>
      </c>
      <c r="M8506" s="3">
        <v>33.605899999999998</v>
      </c>
      <c r="N8506" s="3">
        <v>41.282200000000003</v>
      </c>
      <c r="O8506" s="3">
        <v>44.790300000000002</v>
      </c>
      <c r="P8506" s="3">
        <v>22.893599999999999</v>
      </c>
      <c r="Q8506" s="3">
        <v>27.511800000000001</v>
      </c>
      <c r="R8506" s="3">
        <v>25.420999999999999</v>
      </c>
    </row>
    <row r="8507" spans="1:18" x14ac:dyDescent="0.2">
      <c r="A8507" s="1" t="s">
        <v>24599</v>
      </c>
      <c r="B8507" s="2" t="s">
        <v>24600</v>
      </c>
      <c r="C8507" s="1" t="s">
        <v>24601</v>
      </c>
      <c r="D8507" s="3">
        <v>13.3622</v>
      </c>
      <c r="E8507" s="3">
        <v>11.213200000000001</v>
      </c>
      <c r="F8507" s="3">
        <v>12.3566</v>
      </c>
      <c r="G8507" s="3">
        <v>20.276499999999999</v>
      </c>
      <c r="H8507" s="3">
        <v>11.4641</v>
      </c>
      <c r="I8507" s="3">
        <v>10.71917</v>
      </c>
      <c r="J8507" s="3">
        <v>9.1717200000000005</v>
      </c>
      <c r="K8507" s="3">
        <v>19.7502</v>
      </c>
      <c r="L8507" s="3">
        <v>15.648899999999999</v>
      </c>
      <c r="M8507" s="3">
        <v>32.322500000000005</v>
      </c>
      <c r="N8507" s="3">
        <v>21.567399999999999</v>
      </c>
      <c r="O8507" s="3">
        <v>24.238</v>
      </c>
      <c r="P8507" s="3">
        <v>8.4185499999999998</v>
      </c>
      <c r="Q8507" s="3">
        <v>8.059429999999999</v>
      </c>
      <c r="R8507" s="3">
        <v>6.7227899999999998</v>
      </c>
    </row>
    <row r="8508" spans="1:18" x14ac:dyDescent="0.2">
      <c r="A8508" s="1" t="s">
        <v>24602</v>
      </c>
      <c r="B8508" s="2" t="s">
        <v>24603</v>
      </c>
      <c r="C8508" s="1" t="s">
        <v>24604</v>
      </c>
      <c r="D8508" s="3">
        <v>41.320999999999998</v>
      </c>
      <c r="E8508" s="3">
        <v>22.3703</v>
      </c>
      <c r="F8508" s="3">
        <v>37.359499999999997</v>
      </c>
      <c r="G8508" s="3">
        <v>40.862400000000001</v>
      </c>
      <c r="H8508" s="3">
        <v>13.3409</v>
      </c>
      <c r="I8508" s="3">
        <v>22.696899999999999</v>
      </c>
      <c r="J8508" s="3">
        <v>17.526199999999999</v>
      </c>
      <c r="K8508" s="3">
        <v>39.0047</v>
      </c>
      <c r="L8508" s="3">
        <v>27.326899999999998</v>
      </c>
      <c r="M8508" s="3">
        <v>40.995399999999997</v>
      </c>
      <c r="N8508" s="3">
        <v>36.544499999999999</v>
      </c>
      <c r="O8508" s="3">
        <v>44.065300000000001</v>
      </c>
      <c r="P8508" s="3">
        <v>10.27004</v>
      </c>
      <c r="Q8508" s="3">
        <v>8.1894500000000008</v>
      </c>
      <c r="R8508" s="3">
        <v>12.3849</v>
      </c>
    </row>
    <row r="8509" spans="1:18" x14ac:dyDescent="0.2">
      <c r="A8509" s="1" t="s">
        <v>24605</v>
      </c>
      <c r="B8509" s="2" t="s">
        <v>24606</v>
      </c>
      <c r="C8509" s="1" t="s">
        <v>24607</v>
      </c>
      <c r="D8509" s="3">
        <v>23.1037</v>
      </c>
      <c r="E8509" s="3">
        <v>19.9404</v>
      </c>
      <c r="F8509" s="3">
        <v>21.438099999999999</v>
      </c>
      <c r="G8509" s="3">
        <v>18.855899999999998</v>
      </c>
      <c r="H8509" s="3">
        <v>22.036799999999999</v>
      </c>
      <c r="I8509" s="3">
        <v>23.815000000000001</v>
      </c>
      <c r="J8509" s="3">
        <v>20.0854</v>
      </c>
      <c r="K8509" s="3">
        <v>22.7989</v>
      </c>
      <c r="L8509" s="3">
        <v>20.349599999999999</v>
      </c>
      <c r="M8509" s="3">
        <v>16.8443</v>
      </c>
      <c r="N8509" s="3">
        <v>17.0837</v>
      </c>
      <c r="O8509" s="3">
        <v>20.8782</v>
      </c>
      <c r="P8509" s="3">
        <v>16.313299999999998</v>
      </c>
      <c r="Q8509" s="3">
        <v>17.7913</v>
      </c>
      <c r="R8509" s="3">
        <v>18.900400000000001</v>
      </c>
    </row>
    <row r="8510" spans="1:18" x14ac:dyDescent="0.2">
      <c r="A8510" s="1" t="s">
        <v>24608</v>
      </c>
      <c r="B8510" s="2" t="s">
        <v>24609</v>
      </c>
      <c r="C8510" s="1" t="s">
        <v>24610</v>
      </c>
      <c r="D8510" s="3">
        <v>18.107600000000001</v>
      </c>
      <c r="E8510" s="3">
        <v>18.992000000000001</v>
      </c>
      <c r="F8510" s="3">
        <v>19.217199999999998</v>
      </c>
      <c r="G8510" s="3">
        <v>19.9726</v>
      </c>
      <c r="H8510" s="3">
        <v>16.206600000000002</v>
      </c>
      <c r="I8510" s="3">
        <v>22.609200000000001</v>
      </c>
      <c r="J8510" s="3">
        <v>19.4802</v>
      </c>
      <c r="K8510" s="3">
        <v>15.923400000000001</v>
      </c>
      <c r="L8510" s="3">
        <v>15.929</v>
      </c>
      <c r="M8510" s="3">
        <v>12.750999999999999</v>
      </c>
      <c r="N8510" s="3">
        <v>15.6874</v>
      </c>
      <c r="O8510" s="3">
        <v>17.3932</v>
      </c>
      <c r="P8510" s="3">
        <v>13.851800000000001</v>
      </c>
      <c r="Q8510" s="3">
        <v>16.163800000000002</v>
      </c>
      <c r="R8510" s="3">
        <v>17.321999999999999</v>
      </c>
    </row>
    <row r="8511" spans="1:18" x14ac:dyDescent="0.2">
      <c r="A8511" s="1" t="s">
        <v>24611</v>
      </c>
      <c r="B8511" s="2" t="s">
        <v>24612</v>
      </c>
      <c r="C8511" s="1" t="s">
        <v>24613</v>
      </c>
      <c r="D8511" s="3">
        <v>15.8161</v>
      </c>
      <c r="E8511" s="3">
        <v>6.58073</v>
      </c>
      <c r="F8511" s="3">
        <v>11.3528</v>
      </c>
      <c r="G8511" s="3">
        <v>6.9263399999999997</v>
      </c>
      <c r="H8511" s="3">
        <v>8.1827500000000004</v>
      </c>
      <c r="I8511" s="3">
        <v>15.685</v>
      </c>
      <c r="J8511" s="3">
        <v>11.5886</v>
      </c>
      <c r="K8511" s="3">
        <v>2.7312599999999998</v>
      </c>
      <c r="L8511" s="3">
        <v>2.7935699999999999</v>
      </c>
      <c r="M8511" s="3">
        <v>3.60738</v>
      </c>
      <c r="N8511" s="3">
        <v>1.878843</v>
      </c>
      <c r="O8511" s="3">
        <v>2.38672</v>
      </c>
      <c r="P8511" s="3">
        <v>16.214100000000002</v>
      </c>
      <c r="Q8511" s="3">
        <v>12.657299999999999</v>
      </c>
      <c r="R8511" s="3">
        <v>10.45993</v>
      </c>
    </row>
    <row r="8512" spans="1:18" x14ac:dyDescent="0.2">
      <c r="A8512" s="1" t="s">
        <v>24614</v>
      </c>
      <c r="B8512" s="2" t="s">
        <v>24615</v>
      </c>
      <c r="C8512" s="1" t="s">
        <v>24616</v>
      </c>
      <c r="D8512" s="3">
        <v>3.6250900000000001</v>
      </c>
      <c r="E8512" s="3">
        <v>4.38049</v>
      </c>
      <c r="F8512" s="3">
        <v>2.7259700000000002</v>
      </c>
      <c r="G8512" s="3">
        <v>3.5131999999999999</v>
      </c>
      <c r="H8512" s="3">
        <v>4.6294400000000007</v>
      </c>
      <c r="I8512" s="3">
        <v>2.13375</v>
      </c>
      <c r="J8512" s="3">
        <v>2.5553999999999997</v>
      </c>
      <c r="K8512" s="3">
        <v>1.870789</v>
      </c>
      <c r="L8512" s="3">
        <v>4.0644399999999994</v>
      </c>
      <c r="M8512" s="3">
        <v>2.6512899999999999</v>
      </c>
      <c r="N8512" s="3">
        <v>3.9364499999999998</v>
      </c>
      <c r="O8512" s="3">
        <v>5.9512099999999997</v>
      </c>
      <c r="P8512" s="3">
        <v>2.1314099999999998</v>
      </c>
      <c r="Q8512" s="3">
        <v>2.5066999999999999</v>
      </c>
      <c r="R8512" s="3">
        <v>2.85182</v>
      </c>
    </row>
    <row r="8513" spans="1:18" x14ac:dyDescent="0.2">
      <c r="A8513" s="1" t="s">
        <v>24617</v>
      </c>
      <c r="B8513" s="2" t="s">
        <v>24618</v>
      </c>
      <c r="C8513" s="1" t="s">
        <v>24619</v>
      </c>
      <c r="D8513" s="3">
        <v>8.3691800000000001</v>
      </c>
      <c r="E8513" s="3">
        <v>11.8911</v>
      </c>
      <c r="F8513" s="3">
        <v>12.724299999999999</v>
      </c>
      <c r="G8513" s="3">
        <v>12.9305</v>
      </c>
      <c r="H8513" s="3">
        <v>13.994</v>
      </c>
      <c r="I8513" s="3">
        <v>8.6859199999999994</v>
      </c>
      <c r="J8513" s="3">
        <v>7.3807200000000002</v>
      </c>
      <c r="K8513" s="3">
        <v>9.1051900000000003</v>
      </c>
      <c r="L8513" s="3">
        <v>9.6726500000000009</v>
      </c>
      <c r="M8513" s="3">
        <v>8.2043499999999998</v>
      </c>
      <c r="N8513" s="3">
        <v>10.09709</v>
      </c>
      <c r="O8513" s="3">
        <v>8.6818899999999992</v>
      </c>
      <c r="P8513" s="3">
        <v>5.7968799999999998</v>
      </c>
      <c r="Q8513" s="3">
        <v>6.8584300000000002</v>
      </c>
      <c r="R8513" s="3">
        <v>6.3305400000000001</v>
      </c>
    </row>
    <row r="8514" spans="1:18" x14ac:dyDescent="0.2">
      <c r="A8514" s="1" t="s">
        <v>24620</v>
      </c>
      <c r="B8514" s="2" t="s">
        <v>24621</v>
      </c>
      <c r="C8514" s="1" t="s">
        <v>24622</v>
      </c>
      <c r="D8514" s="3">
        <v>1.4215709999999999</v>
      </c>
      <c r="E8514" s="3">
        <v>2.25718</v>
      </c>
      <c r="F8514" s="3">
        <v>1.2983720000000001</v>
      </c>
      <c r="G8514" s="3">
        <v>1.879173</v>
      </c>
      <c r="H8514" s="3">
        <v>1.36643</v>
      </c>
      <c r="I8514" s="3">
        <v>1.2501929999999999</v>
      </c>
      <c r="J8514" s="3">
        <v>1.455147</v>
      </c>
      <c r="K8514" s="3">
        <v>1.2767249999999999</v>
      </c>
      <c r="L8514" s="3">
        <v>1.270346</v>
      </c>
      <c r="M8514" s="3">
        <v>1.3808590000000001</v>
      </c>
      <c r="N8514" s="3">
        <v>1.3779939999999999</v>
      </c>
      <c r="O8514" s="3">
        <v>1.442736</v>
      </c>
      <c r="P8514" s="3">
        <v>2.31636</v>
      </c>
      <c r="Q8514" s="3">
        <v>1.9946600000000001</v>
      </c>
      <c r="R8514" s="3">
        <v>1.77179</v>
      </c>
    </row>
    <row r="8515" spans="1:18" x14ac:dyDescent="0.2">
      <c r="A8515" s="1" t="s">
        <v>24623</v>
      </c>
      <c r="B8515" s="2" t="s">
        <v>24624</v>
      </c>
      <c r="C8515" s="1" t="s">
        <v>24625</v>
      </c>
      <c r="D8515" s="3">
        <v>5.4102100000000002</v>
      </c>
      <c r="E8515" s="3">
        <v>4.72187</v>
      </c>
      <c r="F8515" s="3">
        <v>3.32938</v>
      </c>
      <c r="G8515" s="3">
        <v>5.7535400000000001</v>
      </c>
      <c r="H8515" s="3">
        <v>3.4345699999999999</v>
      </c>
      <c r="I8515" s="3">
        <v>3.4267099999999999</v>
      </c>
      <c r="J8515" s="3">
        <v>3.3347500000000001</v>
      </c>
      <c r="K8515" s="3">
        <v>4.3368500000000001</v>
      </c>
      <c r="L8515" s="3">
        <v>3.8643200000000002</v>
      </c>
      <c r="M8515" s="3">
        <v>8.7787900000000008</v>
      </c>
      <c r="N8515" s="3">
        <v>6.5499700000000001</v>
      </c>
      <c r="O8515" s="3">
        <v>7.31412</v>
      </c>
      <c r="P8515" s="3">
        <v>2.98142</v>
      </c>
      <c r="Q8515" s="3">
        <v>2.3127899999999997</v>
      </c>
      <c r="R8515" s="3">
        <v>2.4941800000000001</v>
      </c>
    </row>
    <row r="8516" spans="1:18" x14ac:dyDescent="0.2">
      <c r="A8516" s="1" t="s">
        <v>24626</v>
      </c>
      <c r="B8516" s="2" t="s">
        <v>24627</v>
      </c>
      <c r="C8516" s="1" t="s">
        <v>24628</v>
      </c>
      <c r="D8516" s="3">
        <v>7.9634900000000002</v>
      </c>
      <c r="E8516" s="3">
        <v>7.2656499999999999</v>
      </c>
      <c r="F8516" s="3">
        <v>5.6509299999999998</v>
      </c>
      <c r="G8516" s="3">
        <v>5.5517399999999997</v>
      </c>
      <c r="H8516" s="3">
        <v>8.1111000000000004</v>
      </c>
      <c r="I8516" s="3">
        <v>10.43938</v>
      </c>
      <c r="J8516" s="3">
        <v>11.885199999999999</v>
      </c>
      <c r="K8516" s="3">
        <v>5.9495800000000001</v>
      </c>
      <c r="L8516" s="3">
        <v>7.1450399999999998</v>
      </c>
      <c r="M8516" s="3">
        <v>4.7696800000000001</v>
      </c>
      <c r="N8516" s="3">
        <v>6.8306699999999996</v>
      </c>
      <c r="O8516" s="3">
        <v>10.1975</v>
      </c>
      <c r="P8516" s="3">
        <v>8.9689699999999988</v>
      </c>
      <c r="Q8516" s="3">
        <v>11.025399999999999</v>
      </c>
      <c r="R8516" s="3">
        <v>12.6877</v>
      </c>
    </row>
    <row r="8517" spans="1:18" x14ac:dyDescent="0.2">
      <c r="A8517" s="1" t="s">
        <v>24629</v>
      </c>
      <c r="B8517" s="2" t="s">
        <v>24630</v>
      </c>
      <c r="C8517" s="1" t="s">
        <v>24631</v>
      </c>
      <c r="D8517" s="3">
        <v>1.0457105</v>
      </c>
      <c r="E8517" s="3">
        <v>1.1804840000000001</v>
      </c>
      <c r="F8517" s="3">
        <v>1.0605039000000001</v>
      </c>
      <c r="G8517" s="3">
        <v>1.2177910000000001</v>
      </c>
      <c r="H8517" s="3">
        <v>1.1423239999999999</v>
      </c>
      <c r="I8517" s="3">
        <v>1.0422648000000001</v>
      </c>
      <c r="J8517" s="3">
        <v>1.272597</v>
      </c>
      <c r="K8517" s="3">
        <v>1.604795</v>
      </c>
      <c r="L8517" s="3">
        <v>1.956026</v>
      </c>
      <c r="M8517" s="3">
        <v>2.45635</v>
      </c>
      <c r="N8517" s="3">
        <v>2.1811799999999999</v>
      </c>
      <c r="O8517" s="3">
        <v>2.5494300000000001</v>
      </c>
      <c r="P8517" s="3">
        <v>7.1674699999999998</v>
      </c>
      <c r="Q8517" s="3">
        <v>7.4401900000000003</v>
      </c>
      <c r="R8517" s="3">
        <v>7.2062600000000003</v>
      </c>
    </row>
    <row r="8518" spans="1:18" x14ac:dyDescent="0.2">
      <c r="A8518" s="1" t="s">
        <v>24632</v>
      </c>
      <c r="B8518" s="2" t="s">
        <v>24633</v>
      </c>
      <c r="C8518" s="1" t="s">
        <v>24634</v>
      </c>
      <c r="D8518" s="3">
        <v>6.54847</v>
      </c>
      <c r="E8518" s="3">
        <v>7.0325800000000003</v>
      </c>
      <c r="F8518" s="3">
        <v>8.2880700000000012</v>
      </c>
      <c r="G8518" s="3">
        <v>6.9776100000000003</v>
      </c>
      <c r="H8518" s="3">
        <v>7.9409599999999996</v>
      </c>
      <c r="I8518" s="3">
        <v>7.7665800000000003</v>
      </c>
      <c r="J8518" s="3">
        <v>7.8079999999999998</v>
      </c>
      <c r="K8518" s="3">
        <v>10.83952</v>
      </c>
      <c r="L8518" s="3">
        <v>8.5937400000000004</v>
      </c>
      <c r="M8518" s="3">
        <v>11.7461</v>
      </c>
      <c r="N8518" s="3">
        <v>12.5242</v>
      </c>
      <c r="O8518" s="3">
        <v>12.8344</v>
      </c>
      <c r="P8518" s="3">
        <v>5.8332199999999998</v>
      </c>
      <c r="Q8518" s="3">
        <v>7.4040100000000004</v>
      </c>
      <c r="R8518" s="3">
        <v>7.1942700000000004</v>
      </c>
    </row>
    <row r="8519" spans="1:18" x14ac:dyDescent="0.2">
      <c r="A8519" s="1" t="s">
        <v>24635</v>
      </c>
      <c r="B8519" s="2" t="s">
        <v>24636</v>
      </c>
      <c r="C8519" s="1" t="s">
        <v>24637</v>
      </c>
      <c r="D8519" s="3">
        <v>20.328399999999998</v>
      </c>
      <c r="E8519" s="3">
        <v>18.402200000000001</v>
      </c>
      <c r="F8519" s="3">
        <v>20.0654</v>
      </c>
      <c r="G8519" s="3">
        <v>15.310499999999999</v>
      </c>
      <c r="H8519" s="3">
        <v>20.534099999999999</v>
      </c>
      <c r="I8519" s="3">
        <v>20.703800000000001</v>
      </c>
      <c r="J8519" s="3">
        <v>18.0915</v>
      </c>
      <c r="K8519" s="3">
        <v>21.948399999999999</v>
      </c>
      <c r="L8519" s="3">
        <v>22.008900000000001</v>
      </c>
      <c r="M8519" s="3">
        <v>14.3194</v>
      </c>
      <c r="N8519" s="3">
        <v>20.8247</v>
      </c>
      <c r="O8519" s="3">
        <v>19.193999999999999</v>
      </c>
      <c r="P8519" s="3">
        <v>23.160699999999999</v>
      </c>
      <c r="Q8519" s="3">
        <v>30.2882</v>
      </c>
      <c r="R8519" s="3">
        <v>27.486999999999998</v>
      </c>
    </row>
    <row r="8520" spans="1:18" x14ac:dyDescent="0.2">
      <c r="A8520" s="1" t="s">
        <v>24638</v>
      </c>
      <c r="B8520" s="2" t="s">
        <v>24639</v>
      </c>
      <c r="C8520" s="1" t="s">
        <v>24640</v>
      </c>
      <c r="D8520" s="3">
        <v>27.015799999999999</v>
      </c>
      <c r="E8520" s="3">
        <v>23.4346</v>
      </c>
      <c r="F8520" s="3">
        <v>26.940200000000001</v>
      </c>
      <c r="G8520" s="3">
        <v>26.6388</v>
      </c>
      <c r="H8520" s="3">
        <v>27.714300000000001</v>
      </c>
      <c r="I8520" s="3">
        <v>29.248200000000001</v>
      </c>
      <c r="J8520" s="3">
        <v>27.263000000000002</v>
      </c>
      <c r="K8520" s="3">
        <v>27.761900000000001</v>
      </c>
      <c r="L8520" s="3">
        <v>29.497499999999999</v>
      </c>
      <c r="M8520" s="3">
        <v>29.2836</v>
      </c>
      <c r="N8520" s="3">
        <v>28.090599999999998</v>
      </c>
      <c r="O8520" s="3">
        <v>32.610700000000001</v>
      </c>
      <c r="P8520" s="3">
        <v>19.488399999999999</v>
      </c>
      <c r="Q8520" s="3">
        <v>23.714400000000001</v>
      </c>
      <c r="R8520" s="3">
        <v>22.102799999999998</v>
      </c>
    </row>
    <row r="8521" spans="1:18" x14ac:dyDescent="0.2">
      <c r="A8521" s="1" t="s">
        <v>24641</v>
      </c>
      <c r="B8521" s="2" t="s">
        <v>24642</v>
      </c>
      <c r="C8521" s="1" t="s">
        <v>24643</v>
      </c>
      <c r="D8521" s="3">
        <v>45.460900000000002</v>
      </c>
      <c r="E8521" s="3">
        <v>38.024700000000003</v>
      </c>
      <c r="F8521" s="3">
        <v>46.505499999999998</v>
      </c>
      <c r="G8521" s="3">
        <v>34.971600000000002</v>
      </c>
      <c r="H8521" s="3">
        <v>48.102499999999999</v>
      </c>
      <c r="I8521" s="3">
        <v>46.728200000000001</v>
      </c>
      <c r="J8521" s="3">
        <v>38.627099999999999</v>
      </c>
      <c r="K8521" s="3">
        <v>76.012699999999995</v>
      </c>
      <c r="L8521" s="3">
        <v>71.575999999999993</v>
      </c>
      <c r="M8521" s="3">
        <v>59.8782</v>
      </c>
      <c r="N8521" s="3">
        <v>69.103499999999997</v>
      </c>
      <c r="O8521" s="3">
        <v>75.939099999999996</v>
      </c>
      <c r="P8521" s="3">
        <v>4.81684</v>
      </c>
      <c r="Q8521" s="3">
        <v>7.8623700000000003</v>
      </c>
      <c r="R8521" s="3">
        <v>7.0362</v>
      </c>
    </row>
    <row r="8522" spans="1:18" x14ac:dyDescent="0.2">
      <c r="A8522" s="1" t="s">
        <v>24645</v>
      </c>
      <c r="B8522" s="2" t="s">
        <v>24646</v>
      </c>
      <c r="C8522" s="1" t="s">
        <v>24647</v>
      </c>
      <c r="D8522" s="3">
        <v>19.313300000000002</v>
      </c>
      <c r="E8522" s="3">
        <v>18.927199999999999</v>
      </c>
      <c r="F8522" s="3">
        <v>17.6599</v>
      </c>
      <c r="G8522" s="3">
        <v>16.610700000000001</v>
      </c>
      <c r="H8522" s="3">
        <v>20.049900000000001</v>
      </c>
      <c r="I8522" s="3">
        <v>20.180499999999999</v>
      </c>
      <c r="J8522" s="3">
        <v>18.8141</v>
      </c>
      <c r="K8522" s="3">
        <v>24.317599999999999</v>
      </c>
      <c r="L8522" s="3">
        <v>22.3154</v>
      </c>
      <c r="M8522" s="3">
        <v>21.9312</v>
      </c>
      <c r="N8522" s="3">
        <v>25.3719</v>
      </c>
      <c r="O8522" s="3">
        <v>27.709</v>
      </c>
      <c r="P8522" s="3">
        <v>15.569900000000001</v>
      </c>
      <c r="Q8522" s="3">
        <v>19.3249</v>
      </c>
      <c r="R8522" s="3">
        <v>16.091900000000003</v>
      </c>
    </row>
    <row r="8523" spans="1:18" x14ac:dyDescent="0.2">
      <c r="A8523" s="1" t="s">
        <v>24648</v>
      </c>
      <c r="B8523" s="2" t="s">
        <v>24649</v>
      </c>
      <c r="C8523" s="1" t="s">
        <v>24650</v>
      </c>
      <c r="D8523" s="3">
        <v>45.931100000000001</v>
      </c>
      <c r="E8523" s="3">
        <v>40.760800000000003</v>
      </c>
      <c r="F8523" s="3">
        <v>59.206400000000002</v>
      </c>
      <c r="G8523" s="3">
        <v>47.240499999999997</v>
      </c>
      <c r="H8523" s="3">
        <v>59.038600000000002</v>
      </c>
      <c r="I8523" s="3">
        <v>35.903599999999997</v>
      </c>
      <c r="J8523" s="3">
        <v>25.599299999999999</v>
      </c>
      <c r="K8523" s="3">
        <v>53.493600000000001</v>
      </c>
      <c r="L8523" s="3">
        <v>52.186500000000002</v>
      </c>
      <c r="M8523" s="3">
        <v>52.349499999999999</v>
      </c>
      <c r="N8523" s="3">
        <v>47.854199999999999</v>
      </c>
      <c r="O8523" s="3">
        <v>48.5015</v>
      </c>
      <c r="P8523" s="3">
        <v>28.356100000000001</v>
      </c>
      <c r="Q8523" s="3">
        <v>24.3399</v>
      </c>
      <c r="R8523" s="3">
        <v>25.639700000000001</v>
      </c>
    </row>
    <row r="8524" spans="1:18" x14ac:dyDescent="0.2">
      <c r="A8524" s="1" t="s">
        <v>24651</v>
      </c>
      <c r="B8524" s="2" t="s">
        <v>24652</v>
      </c>
      <c r="C8524" s="1" t="s">
        <v>24653</v>
      </c>
      <c r="D8524" s="3">
        <v>1.791369</v>
      </c>
      <c r="E8524" s="3">
        <v>1.846454</v>
      </c>
      <c r="F8524" s="3">
        <v>2.4312399999999998</v>
      </c>
      <c r="G8524" s="3">
        <v>1.9045380000000001</v>
      </c>
      <c r="H8524" s="3">
        <v>2.27922</v>
      </c>
      <c r="I8524" s="3">
        <v>1.7689759999999999</v>
      </c>
      <c r="J8524" s="3">
        <v>1.751795</v>
      </c>
      <c r="K8524" s="3">
        <v>1.752934</v>
      </c>
      <c r="L8524" s="3">
        <v>2.3782899999999998</v>
      </c>
      <c r="M8524" s="3">
        <v>2.13171</v>
      </c>
      <c r="N8524" s="3">
        <v>2.1739699999999997</v>
      </c>
      <c r="O8524" s="3">
        <v>2.4404599999999999</v>
      </c>
      <c r="P8524" s="3">
        <v>2.0061999999999998</v>
      </c>
      <c r="Q8524" s="3">
        <v>1.393929</v>
      </c>
      <c r="R8524" s="3">
        <v>1.52722</v>
      </c>
    </row>
    <row r="8525" spans="1:18" x14ac:dyDescent="0.2">
      <c r="A8525" s="1" t="s">
        <v>24654</v>
      </c>
      <c r="B8525" s="2" t="s">
        <v>24655</v>
      </c>
      <c r="C8525" s="1" t="s">
        <v>24656</v>
      </c>
      <c r="D8525" s="3">
        <v>2.71854</v>
      </c>
      <c r="E8525" s="3">
        <v>2.8818799999999998</v>
      </c>
      <c r="F8525" s="3">
        <v>2.8751100000000003</v>
      </c>
      <c r="G8525" s="3">
        <v>3.3363399999999999</v>
      </c>
      <c r="H8525" s="3">
        <v>2.80166</v>
      </c>
      <c r="I8525" s="3">
        <v>2.6771799999999999</v>
      </c>
      <c r="J8525" s="3">
        <v>2.6815699999999998</v>
      </c>
      <c r="K8525" s="3">
        <v>2.7455499999999997</v>
      </c>
      <c r="L8525" s="3">
        <v>2.7526900000000003</v>
      </c>
      <c r="M8525" s="3">
        <v>2.7681100000000001</v>
      </c>
      <c r="N8525" s="3">
        <v>3.4015900000000001</v>
      </c>
      <c r="O8525" s="3">
        <v>3.4550299999999998</v>
      </c>
      <c r="P8525" s="3">
        <v>3.65415</v>
      </c>
      <c r="Q8525" s="3">
        <v>4.0656499999999998</v>
      </c>
      <c r="R8525" s="3">
        <v>4.0306600000000001</v>
      </c>
    </row>
    <row r="8526" spans="1:18" x14ac:dyDescent="0.2">
      <c r="A8526" s="1" t="s">
        <v>24657</v>
      </c>
      <c r="B8526" s="2" t="s">
        <v>24658</v>
      </c>
      <c r="C8526" s="1" t="s">
        <v>24659</v>
      </c>
      <c r="D8526" s="3">
        <v>8.9909099999999995</v>
      </c>
      <c r="E8526" s="3">
        <v>10.27445</v>
      </c>
      <c r="F8526" s="3">
        <v>9.7745899999999999</v>
      </c>
      <c r="G8526" s="3">
        <v>10.281029999999999</v>
      </c>
      <c r="H8526" s="3">
        <v>11.252000000000001</v>
      </c>
      <c r="I8526" s="3">
        <v>9.1814499999999999</v>
      </c>
      <c r="J8526" s="3">
        <v>9.7272400000000001</v>
      </c>
      <c r="K8526" s="3">
        <v>8.9895999999999994</v>
      </c>
      <c r="L8526" s="3">
        <v>9.0738000000000003</v>
      </c>
      <c r="M8526" s="3">
        <v>9.3499499999999998</v>
      </c>
      <c r="N8526" s="3">
        <v>9.3420900000000007</v>
      </c>
      <c r="O8526" s="3">
        <v>10.33957</v>
      </c>
      <c r="P8526" s="3">
        <v>11.0884</v>
      </c>
      <c r="Q8526" s="3">
        <v>14.661</v>
      </c>
      <c r="R8526" s="3">
        <v>15.176500000000001</v>
      </c>
    </row>
    <row r="8527" spans="1:18" x14ac:dyDescent="0.2">
      <c r="A8527" s="1" t="s">
        <v>24660</v>
      </c>
      <c r="B8527" s="2" t="s">
        <v>41186</v>
      </c>
      <c r="C8527" s="1" t="s">
        <v>24661</v>
      </c>
      <c r="D8527" s="3">
        <v>52.354900000000001</v>
      </c>
      <c r="E8527" s="3">
        <v>49.474899999999998</v>
      </c>
      <c r="F8527" s="3">
        <v>50.334699999999998</v>
      </c>
      <c r="G8527" s="3">
        <v>47.847999999999999</v>
      </c>
      <c r="H8527" s="3">
        <v>44.560299999999998</v>
      </c>
      <c r="I8527" s="3">
        <v>46.850299999999997</v>
      </c>
      <c r="J8527" s="3">
        <v>47.196300000000001</v>
      </c>
      <c r="K8527" s="3">
        <v>25.678699999999999</v>
      </c>
      <c r="L8527" s="3">
        <v>26.5197</v>
      </c>
      <c r="M8527" s="3">
        <v>27.744599999999998</v>
      </c>
      <c r="N8527" s="3">
        <v>26.902100000000001</v>
      </c>
      <c r="O8527" s="3">
        <v>33.469000000000001</v>
      </c>
      <c r="P8527" s="3">
        <v>49.4955</v>
      </c>
      <c r="Q8527" s="3">
        <v>54.47</v>
      </c>
      <c r="R8527" s="3">
        <v>57.480400000000003</v>
      </c>
    </row>
    <row r="8528" spans="1:18" x14ac:dyDescent="0.2">
      <c r="A8528" s="1" t="s">
        <v>24662</v>
      </c>
      <c r="B8528" s="2" t="s">
        <v>24663</v>
      </c>
      <c r="C8528" s="1" t="s">
        <v>24664</v>
      </c>
      <c r="D8528" s="3">
        <v>288.41800000000001</v>
      </c>
      <c r="E8528" s="3">
        <v>270.17</v>
      </c>
      <c r="F8528" s="3">
        <v>323.16500000000002</v>
      </c>
      <c r="G8528" s="3">
        <v>267.35700000000003</v>
      </c>
      <c r="H8528" s="3">
        <v>281.39999999999998</v>
      </c>
      <c r="I8528" s="3">
        <v>325.51400000000001</v>
      </c>
      <c r="J8528" s="3">
        <v>302.43599999999998</v>
      </c>
      <c r="K8528" s="3">
        <v>389.98599999999999</v>
      </c>
      <c r="L8528" s="3">
        <v>355.68</v>
      </c>
      <c r="M8528" s="3">
        <v>330.38900000000001</v>
      </c>
      <c r="N8528" s="3">
        <v>417.43400000000003</v>
      </c>
      <c r="O8528" s="3">
        <v>376.339</v>
      </c>
      <c r="P8528" s="3">
        <v>435.08199999999999</v>
      </c>
      <c r="Q8528" s="3">
        <v>444.12200000000001</v>
      </c>
      <c r="R8528" s="3">
        <v>379.67599999999999</v>
      </c>
    </row>
    <row r="8529" spans="1:18" x14ac:dyDescent="0.2">
      <c r="A8529" s="1" t="s">
        <v>24665</v>
      </c>
      <c r="B8529" s="2" t="s">
        <v>24666</v>
      </c>
      <c r="C8529" s="1" t="s">
        <v>24667</v>
      </c>
      <c r="D8529" s="3">
        <v>12.2211</v>
      </c>
      <c r="E8529" s="3">
        <v>14.0893</v>
      </c>
      <c r="F8529" s="3">
        <v>17.071000000000002</v>
      </c>
      <c r="G8529" s="3">
        <v>15.0131</v>
      </c>
      <c r="H8529" s="3">
        <v>19.0581</v>
      </c>
      <c r="I8529" s="3">
        <v>13.4938</v>
      </c>
      <c r="J8529" s="3">
        <v>12.8429</v>
      </c>
      <c r="K8529" s="3">
        <v>16.6541</v>
      </c>
      <c r="L8529" s="3">
        <v>17.0366</v>
      </c>
      <c r="M8529" s="3">
        <v>15.8759</v>
      </c>
      <c r="N8529" s="3">
        <v>18.1004</v>
      </c>
      <c r="O8529" s="3">
        <v>16.473599999999998</v>
      </c>
      <c r="P8529" s="3">
        <v>14.844099999999999</v>
      </c>
      <c r="Q8529" s="3">
        <v>11.5603</v>
      </c>
      <c r="R8529" s="3">
        <v>9.4734599999999993</v>
      </c>
    </row>
    <row r="8530" spans="1:18" x14ac:dyDescent="0.2">
      <c r="A8530" s="1" t="s">
        <v>24668</v>
      </c>
      <c r="B8530" s="2" t="s">
        <v>24669</v>
      </c>
      <c r="C8530" s="1" t="s">
        <v>24670</v>
      </c>
      <c r="D8530" s="3">
        <v>4.8474400000000006</v>
      </c>
      <c r="E8530" s="3">
        <v>6.4743300000000001</v>
      </c>
      <c r="F8530" s="3">
        <v>5.4483699999999997</v>
      </c>
      <c r="G8530" s="3">
        <v>5.3528599999999997</v>
      </c>
      <c r="H8530" s="3">
        <v>7.30661</v>
      </c>
      <c r="I8530" s="3">
        <v>5.8228299999999997</v>
      </c>
      <c r="J8530" s="3">
        <v>5.6600700000000002</v>
      </c>
      <c r="K8530" s="3">
        <v>5.8867200000000004</v>
      </c>
      <c r="L8530" s="3">
        <v>6.2626600000000003</v>
      </c>
      <c r="M8530" s="3">
        <v>4.3904999999999994</v>
      </c>
      <c r="N8530" s="3">
        <v>5.2715500000000004</v>
      </c>
      <c r="O8530" s="3">
        <v>6.4072899999999997</v>
      </c>
      <c r="P8530" s="3">
        <v>6.88748</v>
      </c>
      <c r="Q8530" s="3">
        <v>8.2865299999999991</v>
      </c>
      <c r="R8530" s="3">
        <v>9.19008</v>
      </c>
    </row>
    <row r="8531" spans="1:18" x14ac:dyDescent="0.2">
      <c r="A8531" s="1" t="s">
        <v>24671</v>
      </c>
      <c r="B8531" s="2" t="s">
        <v>24672</v>
      </c>
      <c r="C8531" s="1" t="s">
        <v>24673</v>
      </c>
      <c r="D8531" s="3">
        <v>1.149986</v>
      </c>
      <c r="E8531" s="3">
        <v>1.2619199999999999</v>
      </c>
      <c r="F8531" s="3">
        <v>1.117804</v>
      </c>
      <c r="G8531" s="3">
        <v>1</v>
      </c>
      <c r="H8531" s="3">
        <v>1.0727684</v>
      </c>
      <c r="I8531" s="3">
        <v>1.0619764</v>
      </c>
      <c r="J8531" s="3">
        <v>1.0663141</v>
      </c>
      <c r="K8531" s="3">
        <v>2.10304</v>
      </c>
      <c r="L8531" s="3">
        <v>3.8744700000000001</v>
      </c>
      <c r="M8531" s="3">
        <v>1.7457479999999999</v>
      </c>
      <c r="N8531" s="3">
        <v>3.2123599999999999</v>
      </c>
      <c r="O8531" s="3">
        <v>2.5351300000000001</v>
      </c>
      <c r="P8531" s="3">
        <v>1.3045089999999999</v>
      </c>
      <c r="Q8531" s="3">
        <v>1.1957800000000001</v>
      </c>
      <c r="R8531" s="3">
        <v>1.111753</v>
      </c>
    </row>
    <row r="8532" spans="1:18" x14ac:dyDescent="0.2">
      <c r="A8532" s="1" t="s">
        <v>24674</v>
      </c>
      <c r="B8532" s="2" t="s">
        <v>24675</v>
      </c>
      <c r="C8532" s="1" t="s">
        <v>24676</v>
      </c>
      <c r="D8532" s="3">
        <v>1.1481589999999999</v>
      </c>
      <c r="E8532" s="3">
        <v>1.187157</v>
      </c>
      <c r="F8532" s="3">
        <v>1.153321</v>
      </c>
      <c r="G8532" s="3">
        <v>1.2617370000000001</v>
      </c>
      <c r="H8532" s="3">
        <v>1.0887202</v>
      </c>
      <c r="I8532" s="3">
        <v>1.1006899999999999</v>
      </c>
      <c r="J8532" s="3">
        <v>1.0900936999999999</v>
      </c>
      <c r="K8532" s="3">
        <v>1.3236110000000001</v>
      </c>
      <c r="L8532" s="3">
        <v>1.327663</v>
      </c>
      <c r="M8532" s="3">
        <v>1.3231250000000001</v>
      </c>
      <c r="N8532" s="3">
        <v>1.498521</v>
      </c>
      <c r="O8532" s="3">
        <v>1.37229</v>
      </c>
      <c r="P8532" s="3">
        <v>3.4675500000000001</v>
      </c>
      <c r="Q8532" s="3">
        <v>2.7609399999999997</v>
      </c>
      <c r="R8532" s="3">
        <v>2.8052799999999998</v>
      </c>
    </row>
    <row r="8533" spans="1:18" x14ac:dyDescent="0.2">
      <c r="A8533" s="1" t="s">
        <v>24678</v>
      </c>
      <c r="B8533" s="2" t="s">
        <v>24679</v>
      </c>
      <c r="C8533" s="1" t="s">
        <v>24680</v>
      </c>
      <c r="D8533" s="3">
        <v>14.7189</v>
      </c>
      <c r="E8533" s="3">
        <v>13.7302</v>
      </c>
      <c r="F8533" s="3">
        <v>15.873100000000001</v>
      </c>
      <c r="G8533" s="3">
        <v>14.5215</v>
      </c>
      <c r="H8533" s="3">
        <v>14.8489</v>
      </c>
      <c r="I8533" s="3">
        <v>13.105700000000001</v>
      </c>
      <c r="J8533" s="3">
        <v>11.3908</v>
      </c>
      <c r="K8533" s="3">
        <v>27.038799999999998</v>
      </c>
      <c r="L8533" s="3">
        <v>27.602900000000002</v>
      </c>
      <c r="M8533" s="3">
        <v>25.174600000000002</v>
      </c>
      <c r="N8533" s="3">
        <v>27.699100000000001</v>
      </c>
      <c r="O8533" s="3">
        <v>28.6541</v>
      </c>
      <c r="P8533" s="3">
        <v>30.896599999999999</v>
      </c>
      <c r="Q8533" s="3">
        <v>28.271100000000001</v>
      </c>
      <c r="R8533" s="3">
        <v>29.3567</v>
      </c>
    </row>
    <row r="8534" spans="1:18" x14ac:dyDescent="0.2">
      <c r="A8534" s="1" t="s">
        <v>24681</v>
      </c>
      <c r="B8534" s="2" t="s">
        <v>24682</v>
      </c>
      <c r="C8534" s="1" t="s">
        <v>24683</v>
      </c>
      <c r="D8534" s="3">
        <v>6.4158299999999997</v>
      </c>
      <c r="E8534" s="3">
        <v>6.8541600000000003</v>
      </c>
      <c r="F8534" s="3">
        <v>6.7356499999999997</v>
      </c>
      <c r="G8534" s="3">
        <v>6.8188500000000003</v>
      </c>
      <c r="H8534" s="3">
        <v>5.3112899999999996</v>
      </c>
      <c r="I8534" s="3">
        <v>5.8612200000000003</v>
      </c>
      <c r="J8534" s="3">
        <v>5.9254499999999997</v>
      </c>
      <c r="K8534" s="3">
        <v>4.87493</v>
      </c>
      <c r="L8534" s="3">
        <v>4.9010999999999996</v>
      </c>
      <c r="M8534" s="3">
        <v>6.2202799999999998</v>
      </c>
      <c r="N8534" s="3">
        <v>6.2247599999999998</v>
      </c>
      <c r="O8534" s="3">
        <v>6.7146600000000003</v>
      </c>
      <c r="P8534" s="3">
        <v>9.6520200000000003</v>
      </c>
      <c r="Q8534" s="3">
        <v>8.9867799999999995</v>
      </c>
      <c r="R8534" s="3">
        <v>8.8954799999999992</v>
      </c>
    </row>
    <row r="8535" spans="1:18" x14ac:dyDescent="0.2">
      <c r="A8535" s="1" t="s">
        <v>24684</v>
      </c>
      <c r="B8535" s="2" t="s">
        <v>24685</v>
      </c>
      <c r="C8535" s="1" t="s">
        <v>24686</v>
      </c>
      <c r="D8535" s="3">
        <v>7.62751</v>
      </c>
      <c r="E8535" s="3">
        <v>6.6445600000000002</v>
      </c>
      <c r="F8535" s="3">
        <v>6.6712100000000003</v>
      </c>
      <c r="G8535" s="3">
        <v>9.9162199999999991</v>
      </c>
      <c r="H8535" s="3">
        <v>6.6694699999999996</v>
      </c>
      <c r="I8535" s="3">
        <v>6.3544799999999997</v>
      </c>
      <c r="J8535" s="3">
        <v>5.3253500000000003</v>
      </c>
      <c r="K8535" s="3">
        <v>6.2814500000000004</v>
      </c>
      <c r="L8535" s="3">
        <v>7.4194800000000001</v>
      </c>
      <c r="M8535" s="3">
        <v>8.7793200000000002</v>
      </c>
      <c r="N8535" s="3">
        <v>6.2557299999999998</v>
      </c>
      <c r="O8535" s="3">
        <v>7.86463</v>
      </c>
      <c r="P8535" s="3">
        <v>5.6744300000000001</v>
      </c>
      <c r="Q8535" s="3">
        <v>5.0884299999999998</v>
      </c>
      <c r="R8535" s="3">
        <v>5.2683900000000001</v>
      </c>
    </row>
    <row r="8536" spans="1:18" x14ac:dyDescent="0.2">
      <c r="A8536" s="1" t="s">
        <v>24687</v>
      </c>
      <c r="B8536" s="2" t="s">
        <v>24688</v>
      </c>
      <c r="C8536" s="1" t="s">
        <v>24689</v>
      </c>
      <c r="D8536" s="3">
        <v>12.9999</v>
      </c>
      <c r="E8536" s="3">
        <v>13.3415</v>
      </c>
      <c r="F8536" s="3">
        <v>12.4849</v>
      </c>
      <c r="G8536" s="3">
        <v>14.1831</v>
      </c>
      <c r="H8536" s="3">
        <v>11.5427</v>
      </c>
      <c r="I8536" s="3">
        <v>13.3782</v>
      </c>
      <c r="J8536" s="3">
        <v>11.8436</v>
      </c>
      <c r="K8536" s="3">
        <v>8.4603800000000007</v>
      </c>
      <c r="L8536" s="3">
        <v>9.0991700000000009</v>
      </c>
      <c r="M8536" s="3">
        <v>8.9681300000000004</v>
      </c>
      <c r="N8536" s="3">
        <v>9.2863399999999992</v>
      </c>
      <c r="O8536" s="3">
        <v>8.9642400000000002</v>
      </c>
      <c r="P8536" s="3">
        <v>10.112970000000001</v>
      </c>
      <c r="Q8536" s="3">
        <v>10.8714</v>
      </c>
      <c r="R8536" s="3">
        <v>8.9637399999999996</v>
      </c>
    </row>
    <row r="8537" spans="1:18" x14ac:dyDescent="0.2">
      <c r="A8537" s="1" t="s">
        <v>24690</v>
      </c>
      <c r="B8537" s="2" t="s">
        <v>24691</v>
      </c>
      <c r="C8537" s="1" t="s">
        <v>24692</v>
      </c>
      <c r="D8537" s="3">
        <v>62.140999999999998</v>
      </c>
      <c r="E8537" s="3">
        <v>51.431600000000003</v>
      </c>
      <c r="F8537" s="3">
        <v>71.852699999999999</v>
      </c>
      <c r="G8537" s="3">
        <v>78.748400000000004</v>
      </c>
      <c r="H8537" s="3">
        <v>68.0809</v>
      </c>
      <c r="I8537" s="3">
        <v>53.131599999999999</v>
      </c>
      <c r="J8537" s="3">
        <v>39.826599999999999</v>
      </c>
      <c r="K8537" s="3">
        <v>94.190600000000003</v>
      </c>
      <c r="L8537" s="3">
        <v>81.879300000000001</v>
      </c>
      <c r="M8537" s="3">
        <v>112.26900000000001</v>
      </c>
      <c r="N8537" s="3">
        <v>88.254599999999996</v>
      </c>
      <c r="O8537" s="3">
        <v>99.285200000000003</v>
      </c>
      <c r="P8537" s="3">
        <v>43.608499999999999</v>
      </c>
      <c r="Q8537" s="3">
        <v>33.742800000000003</v>
      </c>
      <c r="R8537" s="3">
        <v>41.129300000000001</v>
      </c>
    </row>
    <row r="8538" spans="1:18" x14ac:dyDescent="0.2">
      <c r="A8538" s="1" t="s">
        <v>24693</v>
      </c>
      <c r="B8538" s="2" t="s">
        <v>24694</v>
      </c>
      <c r="C8538" s="1" t="s">
        <v>24695</v>
      </c>
      <c r="D8538" s="3">
        <v>1.8387799999999999</v>
      </c>
      <c r="E8538" s="3">
        <v>1.592141</v>
      </c>
      <c r="F8538" s="3">
        <v>1.737951</v>
      </c>
      <c r="G8538" s="3">
        <v>2.0630500000000001</v>
      </c>
      <c r="H8538" s="3">
        <v>1.4770840000000001</v>
      </c>
      <c r="I8538" s="3">
        <v>1.432979</v>
      </c>
      <c r="J8538" s="3">
        <v>1.3581490000000001</v>
      </c>
      <c r="K8538" s="3">
        <v>1.7118880000000001</v>
      </c>
      <c r="L8538" s="3">
        <v>1</v>
      </c>
      <c r="M8538" s="3">
        <v>1.2533730000000001</v>
      </c>
      <c r="N8538" s="3">
        <v>1.9673370000000001</v>
      </c>
      <c r="O8538" s="3">
        <v>1</v>
      </c>
      <c r="P8538" s="3">
        <v>1.222235</v>
      </c>
      <c r="Q8538" s="3">
        <v>1.5841259999999999</v>
      </c>
      <c r="R8538" s="3">
        <v>1.429063</v>
      </c>
    </row>
    <row r="8539" spans="1:18" x14ac:dyDescent="0.2">
      <c r="A8539" s="1" t="s">
        <v>24696</v>
      </c>
      <c r="B8539" s="2" t="s">
        <v>24697</v>
      </c>
      <c r="C8539" s="1" t="s">
        <v>24698</v>
      </c>
      <c r="D8539" s="3">
        <v>639.95100000000002</v>
      </c>
      <c r="E8539" s="3">
        <v>580.43299999999999</v>
      </c>
      <c r="F8539" s="3">
        <v>664.2</v>
      </c>
      <c r="G8539" s="3">
        <v>670.80200000000002</v>
      </c>
      <c r="H8539" s="3">
        <v>628.87800000000004</v>
      </c>
      <c r="I8539" s="3">
        <v>662.87099999999998</v>
      </c>
      <c r="J8539" s="3">
        <v>477.00700000000001</v>
      </c>
      <c r="K8539" s="3">
        <v>313.077</v>
      </c>
      <c r="L8539" s="3">
        <v>386.44799999999998</v>
      </c>
      <c r="M8539" s="3">
        <v>602.71600000000001</v>
      </c>
      <c r="N8539" s="3">
        <v>356.661</v>
      </c>
      <c r="O8539" s="3">
        <v>367.84399999999999</v>
      </c>
      <c r="P8539" s="3">
        <v>525.154</v>
      </c>
      <c r="Q8539" s="3">
        <v>531.05899999999997</v>
      </c>
      <c r="R8539" s="3">
        <v>374.07</v>
      </c>
    </row>
    <row r="8540" spans="1:18" x14ac:dyDescent="0.2">
      <c r="A8540" s="1" t="s">
        <v>24699</v>
      </c>
      <c r="B8540" s="2" t="s">
        <v>24700</v>
      </c>
      <c r="C8540" s="1" t="s">
        <v>24701</v>
      </c>
      <c r="D8540" s="3">
        <v>4.0150000000000006</v>
      </c>
      <c r="E8540" s="3">
        <v>2.46272</v>
      </c>
      <c r="F8540" s="3">
        <v>2.9811399999999999</v>
      </c>
      <c r="G8540" s="3">
        <v>2.3729899999999997</v>
      </c>
      <c r="H8540" s="3">
        <v>2.0671900000000001</v>
      </c>
      <c r="I8540" s="3">
        <v>4.0139200000000006</v>
      </c>
      <c r="J8540" s="3">
        <v>2.41703</v>
      </c>
      <c r="K8540" s="3">
        <v>5.7736200000000002</v>
      </c>
      <c r="L8540" s="3">
        <v>6.2013699999999998</v>
      </c>
      <c r="M8540" s="3">
        <v>8.4882200000000001</v>
      </c>
      <c r="N8540" s="3">
        <v>5.6270499999999997</v>
      </c>
      <c r="O8540" s="3">
        <v>5.9059200000000001</v>
      </c>
      <c r="P8540" s="3">
        <v>7.6813099999999999</v>
      </c>
      <c r="Q8540" s="3">
        <v>6.3965699999999996</v>
      </c>
      <c r="R8540" s="3">
        <v>5.4897900000000002</v>
      </c>
    </row>
    <row r="8541" spans="1:18" x14ac:dyDescent="0.2">
      <c r="A8541" s="1" t="s">
        <v>24702</v>
      </c>
      <c r="B8541" s="2" t="s">
        <v>24703</v>
      </c>
      <c r="C8541" s="1" t="s">
        <v>24704</v>
      </c>
      <c r="D8541" s="3">
        <v>14.4916</v>
      </c>
      <c r="E8541" s="3">
        <v>11.3072</v>
      </c>
      <c r="F8541" s="3">
        <v>14.055199999999999</v>
      </c>
      <c r="G8541" s="3">
        <v>10.28369</v>
      </c>
      <c r="H8541" s="3">
        <v>10.47983</v>
      </c>
      <c r="I8541" s="3">
        <v>13.7887</v>
      </c>
      <c r="J8541" s="3">
        <v>11.9818</v>
      </c>
      <c r="K8541" s="3">
        <v>12.906000000000001</v>
      </c>
      <c r="L8541" s="3">
        <v>10.84681</v>
      </c>
      <c r="M8541" s="3">
        <v>14.8103</v>
      </c>
      <c r="N8541" s="3">
        <v>12.641299999999999</v>
      </c>
      <c r="O8541" s="3">
        <v>17.3232</v>
      </c>
      <c r="P8541" s="3">
        <v>14.072900000000001</v>
      </c>
      <c r="Q8541" s="3">
        <v>12.6838</v>
      </c>
      <c r="R8541" s="3">
        <v>14.817399999999999</v>
      </c>
    </row>
    <row r="8542" spans="1:18" x14ac:dyDescent="0.2">
      <c r="A8542" s="1" t="s">
        <v>24705</v>
      </c>
      <c r="B8542" s="2" t="s">
        <v>24706</v>
      </c>
      <c r="C8542" s="1" t="s">
        <v>24707</v>
      </c>
      <c r="D8542" s="3">
        <v>24.395600000000002</v>
      </c>
      <c r="E8542" s="3">
        <v>13.458500000000001</v>
      </c>
      <c r="F8542" s="3">
        <v>20.653600000000001</v>
      </c>
      <c r="G8542" s="3">
        <v>18.667899999999999</v>
      </c>
      <c r="H8542" s="3">
        <v>14.922800000000001</v>
      </c>
      <c r="I8542" s="3">
        <v>20.357099999999999</v>
      </c>
      <c r="J8542" s="3">
        <v>14.908300000000001</v>
      </c>
      <c r="K8542" s="3">
        <v>14.8141</v>
      </c>
      <c r="L8542" s="3">
        <v>14.6067</v>
      </c>
      <c r="M8542" s="3">
        <v>20.2254</v>
      </c>
      <c r="N8542" s="3">
        <v>11.6318</v>
      </c>
      <c r="O8542" s="3">
        <v>15.1706</v>
      </c>
      <c r="P8542" s="3">
        <v>13.9681</v>
      </c>
      <c r="Q8542" s="3">
        <v>10.505129999999999</v>
      </c>
      <c r="R8542" s="3">
        <v>9.7586899999999996</v>
      </c>
    </row>
    <row r="8543" spans="1:18" x14ac:dyDescent="0.2">
      <c r="A8543" s="1" t="s">
        <v>24708</v>
      </c>
      <c r="B8543" s="2" t="s">
        <v>24709</v>
      </c>
      <c r="C8543" s="1" t="s">
        <v>24710</v>
      </c>
      <c r="D8543" s="3">
        <v>31.160299999999999</v>
      </c>
      <c r="E8543" s="3">
        <v>19.353400000000001</v>
      </c>
      <c r="F8543" s="3">
        <v>25.695499999999999</v>
      </c>
      <c r="G8543" s="3">
        <v>16.668399999999998</v>
      </c>
      <c r="H8543" s="3">
        <v>21.8079</v>
      </c>
      <c r="I8543" s="3">
        <v>25.270800000000001</v>
      </c>
      <c r="J8543" s="3">
        <v>19.7927</v>
      </c>
      <c r="K8543" s="3">
        <v>34.013300000000001</v>
      </c>
      <c r="L8543" s="3">
        <v>31.776399999999999</v>
      </c>
      <c r="M8543" s="3">
        <v>33.752099999999999</v>
      </c>
      <c r="N8543" s="3">
        <v>28.334099999999999</v>
      </c>
      <c r="O8543" s="3">
        <v>29.445799999999998</v>
      </c>
      <c r="P8543" s="3">
        <v>18.1647</v>
      </c>
      <c r="Q8543" s="3">
        <v>18.3979</v>
      </c>
      <c r="R8543" s="3">
        <v>21.150300000000001</v>
      </c>
    </row>
    <row r="8544" spans="1:18" x14ac:dyDescent="0.2">
      <c r="A8544" s="1" t="s">
        <v>24711</v>
      </c>
      <c r="B8544" s="2" t="s">
        <v>24712</v>
      </c>
      <c r="C8544" s="1" t="s">
        <v>24710</v>
      </c>
      <c r="D8544" s="3">
        <v>3.2578200000000002</v>
      </c>
      <c r="E8544" s="3">
        <v>4.4846300000000001</v>
      </c>
      <c r="F8544" s="3">
        <v>3.1979000000000002</v>
      </c>
      <c r="G8544" s="3">
        <v>3.2090900000000002</v>
      </c>
      <c r="H8544" s="3">
        <v>3.3809499999999999</v>
      </c>
      <c r="I8544" s="3">
        <v>3.4622099999999998</v>
      </c>
      <c r="J8544" s="3">
        <v>4.0849500000000001</v>
      </c>
      <c r="K8544" s="3">
        <v>2.4384199999999998</v>
      </c>
      <c r="L8544" s="3">
        <v>2.66737</v>
      </c>
      <c r="M8544" s="3">
        <v>2.09314</v>
      </c>
      <c r="N8544" s="3">
        <v>3.1451600000000002</v>
      </c>
      <c r="O8544" s="3">
        <v>2.3170599999999997</v>
      </c>
      <c r="P8544" s="3">
        <v>2.48638</v>
      </c>
      <c r="Q8544" s="3">
        <v>1.957349</v>
      </c>
      <c r="R8544" s="3">
        <v>1.8078080000000001</v>
      </c>
    </row>
    <row r="8545" spans="1:18" x14ac:dyDescent="0.2">
      <c r="A8545" s="1" t="s">
        <v>24713</v>
      </c>
      <c r="B8545" s="2" t="s">
        <v>24714</v>
      </c>
      <c r="C8545" s="1" t="s">
        <v>24715</v>
      </c>
      <c r="D8545" s="3">
        <v>35.360199999999999</v>
      </c>
      <c r="E8545" s="3">
        <v>29.615500000000001</v>
      </c>
      <c r="F8545" s="3">
        <v>35.919499999999999</v>
      </c>
      <c r="G8545" s="3">
        <v>28.952500000000001</v>
      </c>
      <c r="H8545" s="3">
        <v>35.524099999999997</v>
      </c>
      <c r="I8545" s="3">
        <v>43.188099999999999</v>
      </c>
      <c r="J8545" s="3">
        <v>38.315199999999997</v>
      </c>
      <c r="K8545" s="3">
        <v>43.9298</v>
      </c>
      <c r="L8545" s="3">
        <v>43.707599999999999</v>
      </c>
      <c r="M8545" s="3">
        <v>24.8704</v>
      </c>
      <c r="N8545" s="3">
        <v>36.190899999999999</v>
      </c>
      <c r="O8545" s="3">
        <v>36.872</v>
      </c>
      <c r="P8545" s="3">
        <v>28.892600000000002</v>
      </c>
      <c r="Q8545" s="3">
        <v>33.144399999999997</v>
      </c>
      <c r="R8545" s="3">
        <v>27.977900000000002</v>
      </c>
    </row>
    <row r="8546" spans="1:18" x14ac:dyDescent="0.2">
      <c r="A8546" s="1" t="s">
        <v>24716</v>
      </c>
      <c r="B8546" s="2" t="s">
        <v>24717</v>
      </c>
      <c r="C8546" s="1" t="s">
        <v>24718</v>
      </c>
      <c r="D8546" s="3">
        <v>2.09124</v>
      </c>
      <c r="E8546" s="3">
        <v>1.60785</v>
      </c>
      <c r="F8546" s="3">
        <v>2.4534500000000001</v>
      </c>
      <c r="G8546" s="3">
        <v>1.557337</v>
      </c>
      <c r="H8546" s="3">
        <v>1.9179740000000001</v>
      </c>
      <c r="I8546" s="3">
        <v>1.856935</v>
      </c>
      <c r="J8546" s="3">
        <v>1.9029310000000002</v>
      </c>
      <c r="K8546" s="3">
        <v>2.2934900000000003</v>
      </c>
      <c r="L8546" s="3">
        <v>2.2646699999999997</v>
      </c>
      <c r="M8546" s="3">
        <v>1.6145389999999999</v>
      </c>
      <c r="N8546" s="3">
        <v>1.935449</v>
      </c>
      <c r="O8546" s="3">
        <v>6.8529799999999996</v>
      </c>
      <c r="P8546" s="3">
        <v>5.1945300000000003</v>
      </c>
      <c r="Q8546" s="3">
        <v>5.2311500000000004</v>
      </c>
      <c r="R8546" s="3">
        <v>6.3684000000000003</v>
      </c>
    </row>
    <row r="8547" spans="1:18" x14ac:dyDescent="0.2">
      <c r="A8547" s="1" t="s">
        <v>24720</v>
      </c>
      <c r="B8547" s="2" t="s">
        <v>24721</v>
      </c>
      <c r="C8547" s="1" t="s">
        <v>24722</v>
      </c>
      <c r="D8547" s="3">
        <v>45.863100000000003</v>
      </c>
      <c r="E8547" s="3">
        <v>27.811499999999999</v>
      </c>
      <c r="F8547" s="3">
        <v>36.2879</v>
      </c>
      <c r="G8547" s="3">
        <v>34.542200000000001</v>
      </c>
      <c r="H8547" s="3">
        <v>28.310400000000001</v>
      </c>
      <c r="I8547" s="3">
        <v>40.536299999999997</v>
      </c>
      <c r="J8547" s="3">
        <v>30.1052</v>
      </c>
      <c r="K8547" s="3">
        <v>20.895800000000001</v>
      </c>
      <c r="L8547" s="3">
        <v>21.9497</v>
      </c>
      <c r="M8547" s="3">
        <v>27.8034</v>
      </c>
      <c r="N8547" s="3">
        <v>24.979199999999999</v>
      </c>
      <c r="O8547" s="3">
        <v>23.107299999999999</v>
      </c>
      <c r="P8547" s="3">
        <v>20.433900000000001</v>
      </c>
      <c r="Q8547" s="3">
        <v>19.368500000000001</v>
      </c>
      <c r="R8547" s="3">
        <v>16.850099999999998</v>
      </c>
    </row>
    <row r="8548" spans="1:18" x14ac:dyDescent="0.2">
      <c r="A8548" s="1" t="s">
        <v>24723</v>
      </c>
      <c r="B8548" s="2" t="s">
        <v>24724</v>
      </c>
      <c r="C8548" s="1" t="s">
        <v>24725</v>
      </c>
      <c r="D8548" s="3">
        <v>183.535</v>
      </c>
      <c r="E8548" s="3">
        <v>94.481499999999997</v>
      </c>
      <c r="F8548" s="3">
        <v>128.279</v>
      </c>
      <c r="G8548" s="3">
        <v>79.438000000000002</v>
      </c>
      <c r="H8548" s="3">
        <v>82.828000000000003</v>
      </c>
      <c r="I8548" s="3">
        <v>171.477</v>
      </c>
      <c r="J8548" s="3">
        <v>117.932</v>
      </c>
      <c r="K8548" s="3">
        <v>61.365000000000002</v>
      </c>
      <c r="L8548" s="3">
        <v>52.859699999999997</v>
      </c>
      <c r="M8548" s="3">
        <v>38.7408</v>
      </c>
      <c r="N8548" s="3">
        <v>45.667499999999997</v>
      </c>
      <c r="O8548" s="3">
        <v>40.526899999999998</v>
      </c>
      <c r="P8548" s="3">
        <v>89.886300000000006</v>
      </c>
      <c r="Q8548" s="3">
        <v>88.613500000000002</v>
      </c>
      <c r="R8548" s="3">
        <v>87.138499999999993</v>
      </c>
    </row>
    <row r="8549" spans="1:18" x14ac:dyDescent="0.2">
      <c r="A8549" s="1" t="s">
        <v>24726</v>
      </c>
      <c r="B8549" s="2" t="s">
        <v>24727</v>
      </c>
      <c r="C8549" s="1" t="s">
        <v>24728</v>
      </c>
      <c r="D8549" s="3">
        <v>1.3063439999999999</v>
      </c>
      <c r="E8549" s="3">
        <v>1.246718</v>
      </c>
      <c r="F8549" s="3">
        <v>1.290108</v>
      </c>
      <c r="G8549" s="3">
        <v>1.586465</v>
      </c>
      <c r="H8549" s="3">
        <v>1.3949940000000001</v>
      </c>
      <c r="I8549" s="3">
        <v>1.4277059999999999</v>
      </c>
      <c r="J8549" s="3">
        <v>1.2679670000000001</v>
      </c>
      <c r="K8549" s="3">
        <v>1.542305</v>
      </c>
      <c r="L8549" s="3">
        <v>1.503703</v>
      </c>
      <c r="M8549" s="3">
        <v>2.1574400000000002</v>
      </c>
      <c r="N8549" s="3">
        <v>1.6748940000000001</v>
      </c>
      <c r="O8549" s="3">
        <v>1.4535</v>
      </c>
      <c r="P8549" s="3">
        <v>4.1419199999999998</v>
      </c>
      <c r="Q8549" s="3">
        <v>3.4801700000000002</v>
      </c>
      <c r="R8549" s="3">
        <v>3.06046</v>
      </c>
    </row>
    <row r="8550" spans="1:18" x14ac:dyDescent="0.2">
      <c r="A8550" s="1" t="s">
        <v>24729</v>
      </c>
      <c r="B8550" s="2" t="s">
        <v>41187</v>
      </c>
      <c r="C8550" s="1" t="s">
        <v>24730</v>
      </c>
      <c r="D8550" s="3">
        <v>11.4552</v>
      </c>
      <c r="E8550" s="3">
        <v>10.36684</v>
      </c>
      <c r="F8550" s="3">
        <v>13.5677</v>
      </c>
      <c r="G8550" s="3">
        <v>10.88916</v>
      </c>
      <c r="H8550" s="3">
        <v>11.168900000000001</v>
      </c>
      <c r="I8550" s="3">
        <v>7.9206399999999997</v>
      </c>
      <c r="J8550" s="3">
        <v>6.9424999999999999</v>
      </c>
      <c r="K8550" s="3">
        <v>9.1964400000000008</v>
      </c>
      <c r="L8550" s="3">
        <v>8.5676600000000001</v>
      </c>
      <c r="M8550" s="3">
        <v>9.8700100000000006</v>
      </c>
      <c r="N8550" s="3">
        <v>7.0164999999999997</v>
      </c>
      <c r="O8550" s="3">
        <v>7.0981199999999998</v>
      </c>
      <c r="P8550" s="3">
        <v>8.8773400000000002</v>
      </c>
      <c r="Q8550" s="3">
        <v>5.8232699999999999</v>
      </c>
      <c r="R8550" s="3">
        <v>6.3626300000000002</v>
      </c>
    </row>
    <row r="8551" spans="1:18" x14ac:dyDescent="0.2">
      <c r="A8551" s="1" t="s">
        <v>24731</v>
      </c>
      <c r="B8551" s="2" t="s">
        <v>41188</v>
      </c>
      <c r="C8551" s="1" t="s">
        <v>24730</v>
      </c>
      <c r="D8551" s="3">
        <v>19.616199999999999</v>
      </c>
      <c r="E8551" s="3">
        <v>11.5672</v>
      </c>
      <c r="F8551" s="3">
        <v>17.6768</v>
      </c>
      <c r="G8551" s="3">
        <v>22.4434</v>
      </c>
      <c r="H8551" s="3">
        <v>16.456400000000002</v>
      </c>
      <c r="I8551" s="3">
        <v>13.286899999999999</v>
      </c>
      <c r="J8551" s="3">
        <v>13.0847</v>
      </c>
      <c r="K8551" s="3">
        <v>16.678699999999999</v>
      </c>
      <c r="L8551" s="3">
        <v>15.940099999999999</v>
      </c>
      <c r="M8551" s="3">
        <v>24.101800000000001</v>
      </c>
      <c r="N8551" s="3">
        <v>17.701000000000001</v>
      </c>
      <c r="O8551" s="3">
        <v>20.482500000000002</v>
      </c>
      <c r="P8551" s="3">
        <v>11.549300000000001</v>
      </c>
      <c r="Q8551" s="3">
        <v>11.226900000000001</v>
      </c>
      <c r="R8551" s="3">
        <v>10.94112</v>
      </c>
    </row>
    <row r="8552" spans="1:18" x14ac:dyDescent="0.2">
      <c r="A8552" s="1" t="s">
        <v>24732</v>
      </c>
      <c r="B8552" s="2" t="s">
        <v>24733</v>
      </c>
      <c r="C8552" s="1" t="s">
        <v>24734</v>
      </c>
      <c r="D8552" s="3">
        <v>12.485300000000001</v>
      </c>
      <c r="E8552" s="3">
        <v>7.0555899999999996</v>
      </c>
      <c r="F8552" s="3">
        <v>8.4802099999999996</v>
      </c>
      <c r="G8552" s="3">
        <v>7.4689300000000003</v>
      </c>
      <c r="H8552" s="3">
        <v>4.6995100000000001</v>
      </c>
      <c r="I8552" s="3">
        <v>10.526910000000001</v>
      </c>
      <c r="J8552" s="3">
        <v>8.0907799999999988</v>
      </c>
      <c r="K8552" s="3">
        <v>4.6496599999999999</v>
      </c>
      <c r="L8552" s="3">
        <v>5.2240599999999997</v>
      </c>
      <c r="M8552" s="3">
        <v>6.1484399999999999</v>
      </c>
      <c r="N8552" s="3">
        <v>5.0850200000000001</v>
      </c>
      <c r="O8552" s="3">
        <v>6.6585799999999997</v>
      </c>
      <c r="P8552" s="3">
        <v>11.7159</v>
      </c>
      <c r="Q8552" s="3">
        <v>8.8074499999999993</v>
      </c>
      <c r="R8552" s="3">
        <v>8.8184199999999997</v>
      </c>
    </row>
    <row r="8553" spans="1:18" x14ac:dyDescent="0.2">
      <c r="A8553" s="1" t="s">
        <v>24735</v>
      </c>
      <c r="B8553" s="2" t="s">
        <v>24736</v>
      </c>
      <c r="C8553" s="1" t="s">
        <v>24737</v>
      </c>
      <c r="D8553" s="3">
        <v>3.1790400000000001</v>
      </c>
      <c r="E8553" s="3">
        <v>4.3456600000000005</v>
      </c>
      <c r="F8553" s="3">
        <v>3.5537399999999999</v>
      </c>
      <c r="G8553" s="3">
        <v>4.1742799999999995</v>
      </c>
      <c r="H8553" s="3">
        <v>3.0047199999999998</v>
      </c>
      <c r="I8553" s="3">
        <v>2.3745000000000003</v>
      </c>
      <c r="J8553" s="3">
        <v>1.810243</v>
      </c>
      <c r="K8553" s="3">
        <v>1.7974950000000001</v>
      </c>
      <c r="L8553" s="3">
        <v>2.3906499999999999</v>
      </c>
      <c r="M8553" s="3">
        <v>1.7124969999999999</v>
      </c>
      <c r="N8553" s="3">
        <v>2.1162999999999998</v>
      </c>
      <c r="O8553" s="3">
        <v>2.75318</v>
      </c>
      <c r="P8553" s="3">
        <v>1.2826029999999999</v>
      </c>
      <c r="Q8553" s="3">
        <v>1.191511</v>
      </c>
      <c r="R8553" s="3">
        <v>1.0904577</v>
      </c>
    </row>
    <row r="8554" spans="1:18" x14ac:dyDescent="0.2">
      <c r="A8554" s="1" t="s">
        <v>24738</v>
      </c>
      <c r="B8554" s="2" t="s">
        <v>24739</v>
      </c>
      <c r="C8554" s="1" t="s">
        <v>24740</v>
      </c>
      <c r="D8554" s="3">
        <v>4.7875100000000002</v>
      </c>
      <c r="E8554" s="3">
        <v>4.1174599999999995</v>
      </c>
      <c r="F8554" s="3">
        <v>5.10562</v>
      </c>
      <c r="G8554" s="3">
        <v>4.5112000000000005</v>
      </c>
      <c r="H8554" s="3">
        <v>3.50942</v>
      </c>
      <c r="I8554" s="3">
        <v>2.8892600000000002</v>
      </c>
      <c r="J8554" s="3">
        <v>2.52041</v>
      </c>
      <c r="K8554" s="3">
        <v>3.1930299999999998</v>
      </c>
      <c r="L8554" s="3">
        <v>1.9736669999999998</v>
      </c>
      <c r="M8554" s="3">
        <v>3.5820400000000001</v>
      </c>
      <c r="N8554" s="3">
        <v>3.2249300000000001</v>
      </c>
      <c r="O8554" s="3">
        <v>3.4914999999999998</v>
      </c>
      <c r="P8554" s="3">
        <v>6.3587100000000003</v>
      </c>
      <c r="Q8554" s="3">
        <v>3.79765</v>
      </c>
      <c r="R8554" s="3">
        <v>4.1513900000000001</v>
      </c>
    </row>
    <row r="8555" spans="1:18" x14ac:dyDescent="0.2">
      <c r="A8555" s="1" t="s">
        <v>24741</v>
      </c>
      <c r="B8555" s="2" t="s">
        <v>24742</v>
      </c>
      <c r="C8555" s="1" t="s">
        <v>24743</v>
      </c>
      <c r="D8555" s="3">
        <v>80.485200000000006</v>
      </c>
      <c r="E8555" s="3">
        <v>75.3339</v>
      </c>
      <c r="F8555" s="3">
        <v>87.5839</v>
      </c>
      <c r="G8555" s="3">
        <v>91.033699999999996</v>
      </c>
      <c r="H8555" s="3">
        <v>94.002700000000004</v>
      </c>
      <c r="I8555" s="3">
        <v>71.274199999999993</v>
      </c>
      <c r="J8555" s="3">
        <v>65.997</v>
      </c>
      <c r="K8555" s="3">
        <v>90.739800000000002</v>
      </c>
      <c r="L8555" s="3">
        <v>100.3946</v>
      </c>
      <c r="M8555" s="3">
        <v>94.701599999999999</v>
      </c>
      <c r="N8555" s="3">
        <v>92.647800000000004</v>
      </c>
      <c r="O8555" s="3">
        <v>91.124600000000001</v>
      </c>
      <c r="P8555" s="3">
        <v>34.849200000000003</v>
      </c>
      <c r="Q8555" s="3">
        <v>33.781599999999997</v>
      </c>
      <c r="R8555" s="3">
        <v>31.070399999999999</v>
      </c>
    </row>
    <row r="8556" spans="1:18" x14ac:dyDescent="0.2">
      <c r="A8556" s="1" t="s">
        <v>24744</v>
      </c>
      <c r="B8556" s="2" t="s">
        <v>24745</v>
      </c>
      <c r="C8556" s="1" t="s">
        <v>24746</v>
      </c>
      <c r="D8556" s="3">
        <v>14.9214</v>
      </c>
      <c r="E8556" s="3">
        <v>13.4292</v>
      </c>
      <c r="F8556" s="3">
        <v>15.319900000000001</v>
      </c>
      <c r="G8556" s="3">
        <v>13.083299999999999</v>
      </c>
      <c r="H8556" s="3">
        <v>12.3645</v>
      </c>
      <c r="I8556" s="3">
        <v>14.391999999999999</v>
      </c>
      <c r="J8556" s="3">
        <v>11.791</v>
      </c>
      <c r="K8556" s="3">
        <v>13.787800000000001</v>
      </c>
      <c r="L8556" s="3">
        <v>12.0395</v>
      </c>
      <c r="M8556" s="3">
        <v>13.6698</v>
      </c>
      <c r="N8556" s="3">
        <v>12.5945</v>
      </c>
      <c r="O8556" s="3">
        <v>12.557</v>
      </c>
      <c r="P8556" s="3">
        <v>12.665100000000001</v>
      </c>
      <c r="Q8556" s="3">
        <v>12.702</v>
      </c>
      <c r="R8556" s="3">
        <v>10.53138</v>
      </c>
    </row>
    <row r="8557" spans="1:18" x14ac:dyDescent="0.2">
      <c r="A8557" s="1" t="s">
        <v>24747</v>
      </c>
      <c r="B8557" s="2" t="s">
        <v>24748</v>
      </c>
      <c r="C8557" s="1" t="s">
        <v>24749</v>
      </c>
      <c r="D8557" s="3">
        <v>2.0647799999999998</v>
      </c>
      <c r="E8557" s="3">
        <v>2.7175500000000001</v>
      </c>
      <c r="F8557" s="3">
        <v>2.6304099999999999</v>
      </c>
      <c r="G8557" s="3">
        <v>2.6801300000000001</v>
      </c>
      <c r="H8557" s="3">
        <v>2.19747</v>
      </c>
      <c r="I8557" s="3">
        <v>1.5437180000000001</v>
      </c>
      <c r="J8557" s="3">
        <v>1.8064010000000001</v>
      </c>
      <c r="K8557" s="3">
        <v>2.0294600000000003</v>
      </c>
      <c r="L8557" s="3">
        <v>2.15625</v>
      </c>
      <c r="M8557" s="3">
        <v>3.8368699999999998</v>
      </c>
      <c r="N8557" s="3">
        <v>2.6597</v>
      </c>
      <c r="O8557" s="3">
        <v>2.1658499999999998</v>
      </c>
      <c r="P8557" s="3">
        <v>2.5405199999999999</v>
      </c>
      <c r="Q8557" s="3">
        <v>1.622069</v>
      </c>
      <c r="R8557" s="3">
        <v>1.48682</v>
      </c>
    </row>
    <row r="8558" spans="1:18" x14ac:dyDescent="0.2">
      <c r="A8558" s="1" t="s">
        <v>24750</v>
      </c>
      <c r="B8558" s="2" t="s">
        <v>24751</v>
      </c>
      <c r="C8558" s="1" t="s">
        <v>24752</v>
      </c>
      <c r="D8558" s="3">
        <v>36.579700000000003</v>
      </c>
      <c r="E8558" s="3">
        <v>32.592500000000001</v>
      </c>
      <c r="F8558" s="3">
        <v>36.271000000000001</v>
      </c>
      <c r="G8558" s="3">
        <v>34.402500000000003</v>
      </c>
      <c r="H8558" s="3">
        <v>34.048699999999997</v>
      </c>
      <c r="I8558" s="3">
        <v>37.694400000000002</v>
      </c>
      <c r="J8558" s="3">
        <v>31.5078</v>
      </c>
      <c r="K8558" s="3">
        <v>42.4176</v>
      </c>
      <c r="L8558" s="3">
        <v>39.779899999999998</v>
      </c>
      <c r="M8558" s="3">
        <v>37.5565</v>
      </c>
      <c r="N8558" s="3">
        <v>34.926299999999998</v>
      </c>
      <c r="O8558" s="3">
        <v>36.3521</v>
      </c>
      <c r="P8558" s="3">
        <v>30.982199999999999</v>
      </c>
      <c r="Q8558" s="3">
        <v>29.901</v>
      </c>
      <c r="R8558" s="3">
        <v>28.6143</v>
      </c>
    </row>
    <row r="8559" spans="1:18" x14ac:dyDescent="0.2">
      <c r="A8559" s="1" t="s">
        <v>24753</v>
      </c>
      <c r="B8559" s="2" t="s">
        <v>24754</v>
      </c>
      <c r="C8559" s="1" t="s">
        <v>24755</v>
      </c>
      <c r="D8559" s="3">
        <v>6.1849699999999999</v>
      </c>
      <c r="E8559" s="3">
        <v>4.80558</v>
      </c>
      <c r="F8559" s="3">
        <v>4.2555200000000006</v>
      </c>
      <c r="G8559" s="3">
        <v>3.49627</v>
      </c>
      <c r="H8559" s="3">
        <v>3.2066699999999999</v>
      </c>
      <c r="I8559" s="3">
        <v>5.3258299999999998</v>
      </c>
      <c r="J8559" s="3">
        <v>5.3905099999999999</v>
      </c>
      <c r="K8559" s="3">
        <v>4.2606000000000002</v>
      </c>
      <c r="L8559" s="3">
        <v>3.5618599999999998</v>
      </c>
      <c r="M8559" s="3">
        <v>3.3568099999999998</v>
      </c>
      <c r="N8559" s="3">
        <v>3.4756900000000002</v>
      </c>
      <c r="O8559" s="3">
        <v>3.73651</v>
      </c>
      <c r="P8559" s="3">
        <v>9.4211200000000002</v>
      </c>
      <c r="Q8559" s="3">
        <v>10.66635</v>
      </c>
      <c r="R8559" s="3">
        <v>9.1579899999999999</v>
      </c>
    </row>
    <row r="8560" spans="1:18" x14ac:dyDescent="0.2">
      <c r="A8560" s="1" t="s">
        <v>24756</v>
      </c>
      <c r="B8560" s="2" t="s">
        <v>24757</v>
      </c>
      <c r="C8560" s="1" t="s">
        <v>24758</v>
      </c>
      <c r="D8560" s="3">
        <v>45.471400000000003</v>
      </c>
      <c r="E8560" s="3">
        <v>51.4572</v>
      </c>
      <c r="F8560" s="3">
        <v>47.9634</v>
      </c>
      <c r="G8560" s="3">
        <v>33.156700000000001</v>
      </c>
      <c r="H8560" s="3">
        <v>47.442500000000003</v>
      </c>
      <c r="I8560" s="3">
        <v>68.782799999999995</v>
      </c>
      <c r="J8560" s="3">
        <v>73.034300000000002</v>
      </c>
      <c r="K8560" s="3">
        <v>26.040700000000001</v>
      </c>
      <c r="L8560" s="3">
        <v>31.4573</v>
      </c>
      <c r="M8560" s="3">
        <v>20.226400000000002</v>
      </c>
      <c r="N8560" s="3">
        <v>28.648399999999999</v>
      </c>
      <c r="O8560" s="3">
        <v>25.839500000000001</v>
      </c>
      <c r="P8560" s="3">
        <v>14.7883</v>
      </c>
      <c r="Q8560" s="3">
        <v>16.974800000000002</v>
      </c>
      <c r="R8560" s="3">
        <v>18.0166</v>
      </c>
    </row>
    <row r="8561" spans="1:18" x14ac:dyDescent="0.2">
      <c r="A8561" s="1" t="s">
        <v>24759</v>
      </c>
      <c r="B8561" s="2" t="s">
        <v>24760</v>
      </c>
      <c r="C8561" s="1" t="s">
        <v>24761</v>
      </c>
      <c r="D8561" s="3">
        <v>1.3572090000000001</v>
      </c>
      <c r="E8561" s="3">
        <v>1.607758</v>
      </c>
      <c r="F8561" s="3">
        <v>1.671807</v>
      </c>
      <c r="G8561" s="3">
        <v>1.7421660000000001</v>
      </c>
      <c r="H8561" s="3">
        <v>1.7350539999999999</v>
      </c>
      <c r="I8561" s="3">
        <v>1.5699650000000001</v>
      </c>
      <c r="J8561" s="3">
        <v>1.5177830000000001</v>
      </c>
      <c r="K8561" s="3">
        <v>1.5233919999999999</v>
      </c>
      <c r="L8561" s="3">
        <v>1.80318</v>
      </c>
      <c r="M8561" s="3">
        <v>5.2582300000000002</v>
      </c>
      <c r="N8561" s="3">
        <v>2.4939100000000001</v>
      </c>
      <c r="O8561" s="3">
        <v>2.3723999999999998</v>
      </c>
      <c r="P8561" s="3">
        <v>9.8566000000000003</v>
      </c>
      <c r="Q8561" s="3">
        <v>10.14709</v>
      </c>
      <c r="R8561" s="3">
        <v>7.1110800000000003</v>
      </c>
    </row>
    <row r="8562" spans="1:18" x14ac:dyDescent="0.2">
      <c r="A8562" s="1" t="s">
        <v>24762</v>
      </c>
      <c r="B8562" s="2" t="s">
        <v>24763</v>
      </c>
      <c r="C8562" s="1" t="s">
        <v>24764</v>
      </c>
      <c r="D8562" s="3">
        <v>1.6150690000000001</v>
      </c>
      <c r="E8562" s="3">
        <v>1.515549</v>
      </c>
      <c r="F8562" s="3">
        <v>1.9215930000000001</v>
      </c>
      <c r="G8562" s="3">
        <v>2.2073499999999999</v>
      </c>
      <c r="H8562" s="3">
        <v>1.374266</v>
      </c>
      <c r="I8562" s="3">
        <v>1.409205</v>
      </c>
      <c r="J8562" s="3">
        <v>1.616992</v>
      </c>
      <c r="K8562" s="3">
        <v>1.861591</v>
      </c>
      <c r="L8562" s="3">
        <v>1.4483250000000001</v>
      </c>
      <c r="M8562" s="3">
        <v>2.4541500000000003</v>
      </c>
      <c r="N8562" s="3">
        <v>1.5932729999999999</v>
      </c>
      <c r="O8562" s="3">
        <v>2.2163300000000001</v>
      </c>
      <c r="P8562" s="3">
        <v>6.7784899999999997</v>
      </c>
      <c r="Q8562" s="3">
        <v>8.5680200000000006</v>
      </c>
      <c r="R8562" s="3">
        <v>7.5204500000000003</v>
      </c>
    </row>
    <row r="8563" spans="1:18" x14ac:dyDescent="0.2">
      <c r="A8563" s="1" t="s">
        <v>24765</v>
      </c>
      <c r="B8563" s="2" t="s">
        <v>24766</v>
      </c>
      <c r="C8563" s="1" t="s">
        <v>24767</v>
      </c>
      <c r="D8563" s="3">
        <v>8.3617799999999995</v>
      </c>
      <c r="E8563" s="3">
        <v>7.6744399999999997</v>
      </c>
      <c r="F8563" s="3">
        <v>9.2461500000000001</v>
      </c>
      <c r="G8563" s="3">
        <v>10.652620000000001</v>
      </c>
      <c r="H8563" s="3">
        <v>7.8488800000000003</v>
      </c>
      <c r="I8563" s="3">
        <v>6.7466900000000001</v>
      </c>
      <c r="J8563" s="3">
        <v>6.9597899999999999</v>
      </c>
      <c r="K8563" s="3">
        <v>8.1911899999999989</v>
      </c>
      <c r="L8563" s="3">
        <v>7.7734699999999997</v>
      </c>
      <c r="M8563" s="3">
        <v>10.335599999999999</v>
      </c>
      <c r="N8563" s="3">
        <v>8.65381</v>
      </c>
      <c r="O8563" s="3">
        <v>9.8610799999999994</v>
      </c>
      <c r="P8563" s="3">
        <v>9.1367499999999993</v>
      </c>
      <c r="Q8563" s="3">
        <v>9.4872099999999993</v>
      </c>
      <c r="R8563" s="3">
        <v>10.17717</v>
      </c>
    </row>
    <row r="8564" spans="1:18" x14ac:dyDescent="0.2">
      <c r="A8564" s="1" t="s">
        <v>24768</v>
      </c>
      <c r="B8564" s="2" t="s">
        <v>24769</v>
      </c>
      <c r="C8564" s="1" t="s">
        <v>24770</v>
      </c>
      <c r="D8564" s="3">
        <v>66.338700000000003</v>
      </c>
      <c r="E8564" s="3">
        <v>67.642700000000005</v>
      </c>
      <c r="F8564" s="3">
        <v>73.010000000000005</v>
      </c>
      <c r="G8564" s="3">
        <v>59.201300000000003</v>
      </c>
      <c r="H8564" s="3">
        <v>77.1417</v>
      </c>
      <c r="I8564" s="3">
        <v>87.761899999999997</v>
      </c>
      <c r="J8564" s="3">
        <v>72.056399999999996</v>
      </c>
      <c r="K8564" s="3">
        <v>85.712599999999995</v>
      </c>
      <c r="L8564" s="3">
        <v>85.010099999999994</v>
      </c>
      <c r="M8564" s="3">
        <v>72.710899999999995</v>
      </c>
      <c r="N8564" s="3">
        <v>100.47790000000001</v>
      </c>
      <c r="O8564" s="3">
        <v>90.668599999999998</v>
      </c>
      <c r="P8564" s="3">
        <v>84.533500000000004</v>
      </c>
      <c r="Q8564" s="3">
        <v>109.38</v>
      </c>
      <c r="R8564" s="3">
        <v>86.405799999999999</v>
      </c>
    </row>
    <row r="8565" spans="1:18" x14ac:dyDescent="0.2">
      <c r="A8565" s="1" t="s">
        <v>24771</v>
      </c>
      <c r="B8565" s="2" t="s">
        <v>24772</v>
      </c>
      <c r="C8565" s="1" t="s">
        <v>24773</v>
      </c>
      <c r="D8565" s="3">
        <v>2.29175</v>
      </c>
      <c r="E8565" s="3">
        <v>1.6788729999999998</v>
      </c>
      <c r="F8565" s="3">
        <v>2.23055</v>
      </c>
      <c r="G8565" s="3">
        <v>2.0218100000000003</v>
      </c>
      <c r="H8565" s="3">
        <v>1.802854</v>
      </c>
      <c r="I8565" s="3">
        <v>2.3531</v>
      </c>
      <c r="J8565" s="3">
        <v>1.6155349999999999</v>
      </c>
      <c r="K8565" s="3">
        <v>3.9547599999999998</v>
      </c>
      <c r="L8565" s="3">
        <v>1.9211100000000001</v>
      </c>
      <c r="M8565" s="3">
        <v>2.7212199999999998</v>
      </c>
      <c r="N8565" s="3">
        <v>2.60134</v>
      </c>
      <c r="O8565" s="3">
        <v>1.573963</v>
      </c>
      <c r="P8565" s="3">
        <v>7.5269899999999996</v>
      </c>
      <c r="Q8565" s="3">
        <v>6.0485100000000003</v>
      </c>
      <c r="R8565" s="3">
        <v>6.08521</v>
      </c>
    </row>
    <row r="8566" spans="1:18" x14ac:dyDescent="0.2">
      <c r="A8566" s="1" t="s">
        <v>24774</v>
      </c>
      <c r="B8566" s="2" t="s">
        <v>24775</v>
      </c>
      <c r="C8566" s="1" t="s">
        <v>24776</v>
      </c>
      <c r="D8566" s="3">
        <v>6.0832300000000004</v>
      </c>
      <c r="E8566" s="3">
        <v>8.0317000000000007</v>
      </c>
      <c r="F8566" s="3">
        <v>9.4838799999999992</v>
      </c>
      <c r="G8566" s="3">
        <v>12.7576</v>
      </c>
      <c r="H8566" s="3">
        <v>8.4356799999999996</v>
      </c>
      <c r="I8566" s="3">
        <v>4.4251800000000001</v>
      </c>
      <c r="J8566" s="3">
        <v>4.4540899999999999</v>
      </c>
      <c r="K8566" s="3">
        <v>17.7119</v>
      </c>
      <c r="L8566" s="3">
        <v>15.164999999999999</v>
      </c>
      <c r="M8566" s="3">
        <v>15.9069</v>
      </c>
      <c r="N8566" s="3">
        <v>14.012600000000001</v>
      </c>
      <c r="O8566" s="3">
        <v>16.0504</v>
      </c>
      <c r="P8566" s="3">
        <v>7.3369900000000001</v>
      </c>
      <c r="Q8566" s="3">
        <v>8.8667400000000001</v>
      </c>
      <c r="R8566" s="3">
        <v>8.4094899999999999</v>
      </c>
    </row>
    <row r="8567" spans="1:18" x14ac:dyDescent="0.2">
      <c r="A8567" s="1" t="s">
        <v>24777</v>
      </c>
      <c r="B8567" s="2" t="s">
        <v>24778</v>
      </c>
      <c r="C8567" s="1" t="s">
        <v>24779</v>
      </c>
      <c r="D8567" s="3">
        <v>8.8067600000000006</v>
      </c>
      <c r="E8567" s="3">
        <v>8.588709999999999</v>
      </c>
      <c r="F8567" s="3">
        <v>8.2653999999999996</v>
      </c>
      <c r="G8567" s="3">
        <v>3.0606</v>
      </c>
      <c r="H8567" s="3">
        <v>8.4736700000000003</v>
      </c>
      <c r="I8567" s="3">
        <v>9.3992100000000001</v>
      </c>
      <c r="J8567" s="3">
        <v>9.4252900000000004</v>
      </c>
      <c r="K8567" s="3">
        <v>1.4696959999999999</v>
      </c>
      <c r="L8567" s="3">
        <v>1.551016</v>
      </c>
      <c r="M8567" s="3">
        <v>1.0486390000000001</v>
      </c>
      <c r="N8567" s="3">
        <v>1.110949</v>
      </c>
      <c r="O8567" s="3">
        <v>1.2042740000000001</v>
      </c>
      <c r="P8567" s="3">
        <v>1.79288</v>
      </c>
      <c r="Q8567" s="3">
        <v>2.4940199999999999</v>
      </c>
      <c r="R8567" s="3">
        <v>2.7369000000000003</v>
      </c>
    </row>
    <row r="8568" spans="1:18" x14ac:dyDescent="0.2">
      <c r="A8568" s="1" t="s">
        <v>24780</v>
      </c>
      <c r="B8568" s="2" t="s">
        <v>24781</v>
      </c>
      <c r="C8568" s="1" t="s">
        <v>24782</v>
      </c>
      <c r="D8568" s="3">
        <v>1.4016280000000001</v>
      </c>
      <c r="E8568" s="3">
        <v>1</v>
      </c>
      <c r="F8568" s="3">
        <v>1.244624</v>
      </c>
      <c r="G8568" s="3">
        <v>1</v>
      </c>
      <c r="H8568" s="3">
        <v>1.107723</v>
      </c>
      <c r="I8568" s="3">
        <v>1.437792</v>
      </c>
      <c r="J8568" s="3">
        <v>1.1118269999999999</v>
      </c>
      <c r="K8568" s="3">
        <v>1.0270402000000001</v>
      </c>
      <c r="L8568" s="3">
        <v>1.0789974</v>
      </c>
      <c r="M8568" s="3">
        <v>1.0717859999999999</v>
      </c>
      <c r="N8568" s="3">
        <v>1.0708245000000001</v>
      </c>
      <c r="O8568" s="3">
        <v>1</v>
      </c>
      <c r="P8568" s="3">
        <v>1.306853</v>
      </c>
      <c r="Q8568" s="3">
        <v>1.1667589999999999</v>
      </c>
      <c r="R8568" s="3">
        <v>1.2156910000000001</v>
      </c>
    </row>
    <row r="8569" spans="1:18" x14ac:dyDescent="0.2">
      <c r="A8569" s="1" t="s">
        <v>24783</v>
      </c>
      <c r="B8569" s="2" t="s">
        <v>24784</v>
      </c>
      <c r="C8569" s="1" t="s">
        <v>24785</v>
      </c>
      <c r="D8569" s="3">
        <v>1.2535849999999999</v>
      </c>
      <c r="E8569" s="3">
        <v>1.2743340000000001</v>
      </c>
      <c r="F8569" s="3">
        <v>1.144612</v>
      </c>
      <c r="G8569" s="3">
        <v>1.1407659999999999</v>
      </c>
      <c r="H8569" s="3">
        <v>1.2242440000000001</v>
      </c>
      <c r="I8569" s="3">
        <v>1.1981839999999999</v>
      </c>
      <c r="J8569" s="3">
        <v>1.171999</v>
      </c>
      <c r="K8569" s="3">
        <v>1.508982</v>
      </c>
      <c r="L8569" s="3">
        <v>1.2435229999999999</v>
      </c>
      <c r="M8569" s="3">
        <v>1.358169</v>
      </c>
      <c r="N8569" s="3">
        <v>1.8535509999999999</v>
      </c>
      <c r="O8569" s="3">
        <v>1.3698030000000001</v>
      </c>
      <c r="P8569" s="3">
        <v>5.6895800000000003</v>
      </c>
      <c r="Q8569" s="3">
        <v>5.15123</v>
      </c>
      <c r="R8569" s="3">
        <v>4.7802299999999995</v>
      </c>
    </row>
    <row r="8570" spans="1:18" x14ac:dyDescent="0.2">
      <c r="A8570" s="1" t="s">
        <v>24786</v>
      </c>
      <c r="B8570" s="2" t="s">
        <v>24787</v>
      </c>
      <c r="C8570" s="1" t="s">
        <v>24788</v>
      </c>
      <c r="D8570" s="3">
        <v>5.3645300000000002</v>
      </c>
      <c r="E8570" s="3">
        <v>6.7438000000000002</v>
      </c>
      <c r="F8570" s="3">
        <v>5.5738799999999999</v>
      </c>
      <c r="G8570" s="3">
        <v>5.2005299999999997</v>
      </c>
      <c r="H8570" s="3">
        <v>4.6917299999999997</v>
      </c>
      <c r="I8570" s="3">
        <v>4.1953999999999994</v>
      </c>
      <c r="J8570" s="3">
        <v>3.8459500000000002</v>
      </c>
      <c r="K8570" s="3">
        <v>2.2527299999999997</v>
      </c>
      <c r="L8570" s="3">
        <v>2.3208599999999997</v>
      </c>
      <c r="M8570" s="3">
        <v>3.0384500000000001</v>
      </c>
      <c r="N8570" s="3">
        <v>2.5432199999999998</v>
      </c>
      <c r="O8570" s="3">
        <v>2.3684700000000003</v>
      </c>
      <c r="P8570" s="3">
        <v>7.8204099999999999</v>
      </c>
      <c r="Q8570" s="3">
        <v>5.4722600000000003</v>
      </c>
      <c r="R8570" s="3">
        <v>5.8429500000000001</v>
      </c>
    </row>
    <row r="8571" spans="1:18" x14ac:dyDescent="0.2">
      <c r="A8571" s="1" t="s">
        <v>24789</v>
      </c>
      <c r="B8571" s="2" t="s">
        <v>41189</v>
      </c>
      <c r="C8571" s="1" t="s">
        <v>24166</v>
      </c>
      <c r="D8571" s="3">
        <v>58.445099999999996</v>
      </c>
      <c r="E8571" s="3">
        <v>55.901499999999999</v>
      </c>
      <c r="F8571" s="3">
        <v>51.268799999999999</v>
      </c>
      <c r="G8571" s="3">
        <v>64.968899999999991</v>
      </c>
      <c r="H8571" s="3">
        <v>62.440399999999997</v>
      </c>
      <c r="I8571" s="3">
        <v>54.956699999999998</v>
      </c>
      <c r="J8571" s="3">
        <v>49.208300000000001</v>
      </c>
      <c r="K8571" s="3">
        <v>94.863600000000005</v>
      </c>
      <c r="L8571" s="3">
        <v>100.46</v>
      </c>
      <c r="M8571" s="3">
        <v>83.113399999999999</v>
      </c>
      <c r="N8571" s="3">
        <v>94.020600000000002</v>
      </c>
      <c r="O8571" s="3">
        <v>87.818700000000007</v>
      </c>
      <c r="P8571" s="3">
        <v>91.117599999999996</v>
      </c>
      <c r="Q8571" s="3">
        <v>89.582599999999999</v>
      </c>
      <c r="R8571" s="3">
        <v>83.109899999999996</v>
      </c>
    </row>
    <row r="8572" spans="1:18" x14ac:dyDescent="0.2">
      <c r="A8572" s="1" t="s">
        <v>24790</v>
      </c>
      <c r="B8572" s="2" t="s">
        <v>24791</v>
      </c>
      <c r="C8572" s="1" t="s">
        <v>24792</v>
      </c>
      <c r="D8572" s="3">
        <v>22.74</v>
      </c>
      <c r="E8572" s="3">
        <v>20.271100000000001</v>
      </c>
      <c r="F8572" s="3">
        <v>22.8247</v>
      </c>
      <c r="G8572" s="3">
        <v>23.0045</v>
      </c>
      <c r="H8572" s="3">
        <v>21.035</v>
      </c>
      <c r="I8572" s="3">
        <v>21.450299999999999</v>
      </c>
      <c r="J8572" s="3">
        <v>20.0258</v>
      </c>
      <c r="K8572" s="3">
        <v>21.8186</v>
      </c>
      <c r="L8572" s="3">
        <v>22.165900000000001</v>
      </c>
      <c r="M8572" s="3">
        <v>22.697700000000001</v>
      </c>
      <c r="N8572" s="3">
        <v>21.490200000000002</v>
      </c>
      <c r="O8572" s="3">
        <v>26.319099999999999</v>
      </c>
      <c r="P8572" s="3">
        <v>16.101900000000001</v>
      </c>
      <c r="Q8572" s="3">
        <v>15.328799999999999</v>
      </c>
      <c r="R8572" s="3">
        <v>14.6295</v>
      </c>
    </row>
    <row r="8573" spans="1:18" x14ac:dyDescent="0.2">
      <c r="A8573" s="1" t="s">
        <v>24793</v>
      </c>
      <c r="B8573" s="2" t="s">
        <v>24794</v>
      </c>
      <c r="C8573" s="1" t="s">
        <v>24795</v>
      </c>
      <c r="D8573" s="3">
        <v>152.982</v>
      </c>
      <c r="E8573" s="3">
        <v>109.289</v>
      </c>
      <c r="F8573" s="3">
        <v>147.61199999999999</v>
      </c>
      <c r="G8573" s="3">
        <v>136.874</v>
      </c>
      <c r="H8573" s="3">
        <v>141.14099999999999</v>
      </c>
      <c r="I8573" s="3">
        <v>146.97</v>
      </c>
      <c r="J8573" s="3">
        <v>126.083</v>
      </c>
      <c r="K8573" s="3">
        <v>155.54499999999999</v>
      </c>
      <c r="L8573" s="3">
        <v>143.852</v>
      </c>
      <c r="M8573" s="3">
        <v>164.751</v>
      </c>
      <c r="N8573" s="3">
        <v>156.334</v>
      </c>
      <c r="O8573" s="3">
        <v>152.59</v>
      </c>
      <c r="P8573" s="3">
        <v>125.54300000000001</v>
      </c>
      <c r="Q8573" s="3">
        <v>115.83799999999999</v>
      </c>
      <c r="R8573" s="3">
        <v>95.633099999999999</v>
      </c>
    </row>
    <row r="8574" spans="1:18" x14ac:dyDescent="0.2">
      <c r="A8574" s="1" t="s">
        <v>24796</v>
      </c>
      <c r="B8574" s="2" t="s">
        <v>24797</v>
      </c>
      <c r="C8574" s="1" t="s">
        <v>24798</v>
      </c>
      <c r="D8574" s="3">
        <v>6.9679200000000003</v>
      </c>
      <c r="E8574" s="3">
        <v>8.9071400000000001</v>
      </c>
      <c r="F8574" s="3">
        <v>8.7834500000000002</v>
      </c>
      <c r="G8574" s="3">
        <v>8.9448600000000003</v>
      </c>
      <c r="H8574" s="3">
        <v>8.7221700000000002</v>
      </c>
      <c r="I8574" s="3">
        <v>9.1951599999999996</v>
      </c>
      <c r="J8574" s="3">
        <v>7.9555199999999999</v>
      </c>
      <c r="K8574" s="3">
        <v>2.9180200000000003</v>
      </c>
      <c r="L8574" s="3">
        <v>3.03878</v>
      </c>
      <c r="M8574" s="3">
        <v>5.0308299999999999</v>
      </c>
      <c r="N8574" s="3">
        <v>2.9671500000000002</v>
      </c>
      <c r="O8574" s="3">
        <v>2.60684</v>
      </c>
      <c r="P8574" s="3">
        <v>3.2665099999999998</v>
      </c>
      <c r="Q8574" s="3">
        <v>4.3036799999999999</v>
      </c>
      <c r="R8574" s="3">
        <v>3.6726000000000001</v>
      </c>
    </row>
    <row r="8575" spans="1:18" x14ac:dyDescent="0.2">
      <c r="A8575" s="1" t="s">
        <v>24799</v>
      </c>
      <c r="B8575" s="2" t="s">
        <v>24800</v>
      </c>
      <c r="C8575" s="1" t="s">
        <v>24801</v>
      </c>
      <c r="D8575" s="3">
        <v>47.971400000000003</v>
      </c>
      <c r="E8575" s="3">
        <v>49.526200000000003</v>
      </c>
      <c r="F8575" s="3">
        <v>54.296399999999998</v>
      </c>
      <c r="G8575" s="3">
        <v>47.746099999999998</v>
      </c>
      <c r="H8575" s="3">
        <v>59.482199999999999</v>
      </c>
      <c r="I8575" s="3">
        <v>56.000300000000003</v>
      </c>
      <c r="J8575" s="3">
        <v>48.001800000000003</v>
      </c>
      <c r="K8575" s="3">
        <v>44.817900000000002</v>
      </c>
      <c r="L8575" s="3">
        <v>45.982799999999997</v>
      </c>
      <c r="M8575" s="3">
        <v>42.580100000000002</v>
      </c>
      <c r="N8575" s="3">
        <v>46.316099999999999</v>
      </c>
      <c r="O8575" s="3">
        <v>44.605499999999999</v>
      </c>
      <c r="P8575" s="3">
        <v>33.2136</v>
      </c>
      <c r="Q8575" s="3">
        <v>37.697299999999998</v>
      </c>
      <c r="R8575" s="3">
        <v>30.147200000000002</v>
      </c>
    </row>
    <row r="8576" spans="1:18" x14ac:dyDescent="0.2">
      <c r="A8576" s="1" t="s">
        <v>24802</v>
      </c>
      <c r="B8576" s="2" t="s">
        <v>24803</v>
      </c>
      <c r="C8576" s="1" t="s">
        <v>24804</v>
      </c>
      <c r="D8576" s="3">
        <v>5.4275099999999998</v>
      </c>
      <c r="E8576" s="3">
        <v>3.5165299999999999</v>
      </c>
      <c r="F8576" s="3">
        <v>4.5427499999999998</v>
      </c>
      <c r="G8576" s="3">
        <v>2.4859499999999999</v>
      </c>
      <c r="H8576" s="3">
        <v>3.6914199999999999</v>
      </c>
      <c r="I8576" s="3">
        <v>5.4511500000000002</v>
      </c>
      <c r="J8576" s="3">
        <v>5.4232399999999998</v>
      </c>
      <c r="K8576" s="3">
        <v>8.5218600000000002</v>
      </c>
      <c r="L8576" s="3">
        <v>8.788450000000001</v>
      </c>
      <c r="M8576" s="3">
        <v>12.972200000000001</v>
      </c>
      <c r="N8576" s="3">
        <v>7.9752099999999997</v>
      </c>
      <c r="O8576" s="3">
        <v>8.0597399999999997</v>
      </c>
      <c r="P8576" s="3">
        <v>19.348099999999999</v>
      </c>
      <c r="Q8576" s="3">
        <v>15.4612</v>
      </c>
      <c r="R8576" s="3">
        <v>13.968500000000001</v>
      </c>
    </row>
    <row r="8577" spans="1:18" x14ac:dyDescent="0.2">
      <c r="A8577" s="1" t="s">
        <v>24805</v>
      </c>
      <c r="B8577" s="2" t="s">
        <v>24806</v>
      </c>
      <c r="C8577" s="1" t="s">
        <v>24180</v>
      </c>
      <c r="D8577" s="3">
        <v>8.7697399999999988</v>
      </c>
      <c r="E8577" s="3">
        <v>6.15571</v>
      </c>
      <c r="F8577" s="3">
        <v>6.2117100000000001</v>
      </c>
      <c r="G8577" s="3">
        <v>6.1067799999999997</v>
      </c>
      <c r="H8577" s="3">
        <v>3.7557800000000001</v>
      </c>
      <c r="I8577" s="3">
        <v>6.7016400000000003</v>
      </c>
      <c r="J8577" s="3">
        <v>5.4728300000000001</v>
      </c>
      <c r="K8577" s="3">
        <v>2.1528299999999998</v>
      </c>
      <c r="L8577" s="3">
        <v>2.0593300000000001</v>
      </c>
      <c r="M8577" s="3">
        <v>3.6292599999999999</v>
      </c>
      <c r="N8577" s="3">
        <v>2.2746200000000001</v>
      </c>
      <c r="O8577" s="3">
        <v>3.0849000000000002</v>
      </c>
      <c r="P8577" s="3">
        <v>12.395899999999999</v>
      </c>
      <c r="Q8577" s="3">
        <v>13.002000000000001</v>
      </c>
      <c r="R8577" s="3">
        <v>12.744999999999999</v>
      </c>
    </row>
    <row r="8578" spans="1:18" x14ac:dyDescent="0.2">
      <c r="A8578" s="1" t="s">
        <v>24807</v>
      </c>
      <c r="B8578" s="2" t="s">
        <v>41190</v>
      </c>
      <c r="C8578" s="1" t="s">
        <v>24187</v>
      </c>
      <c r="D8578" s="3">
        <v>20.2882</v>
      </c>
      <c r="E8578" s="3">
        <v>24.876100000000001</v>
      </c>
      <c r="F8578" s="3">
        <v>26.159700000000001</v>
      </c>
      <c r="G8578" s="3">
        <v>27.3186</v>
      </c>
      <c r="H8578" s="3">
        <v>32.216899999999995</v>
      </c>
      <c r="I8578" s="3">
        <v>23.133900000000001</v>
      </c>
      <c r="J8578" s="3">
        <v>22.9498</v>
      </c>
      <c r="K8578" s="3">
        <v>24.697299999999998</v>
      </c>
      <c r="L8578" s="3">
        <v>27.428599999999999</v>
      </c>
      <c r="M8578" s="3">
        <v>28.5518</v>
      </c>
      <c r="N8578" s="3">
        <v>25.610800000000001</v>
      </c>
      <c r="O8578" s="3">
        <v>28.234000000000002</v>
      </c>
      <c r="P8578" s="3">
        <v>14.164400000000001</v>
      </c>
      <c r="Q8578" s="3">
        <v>15.9299</v>
      </c>
      <c r="R8578" s="3">
        <v>11.807700000000001</v>
      </c>
    </row>
    <row r="8579" spans="1:18" x14ac:dyDescent="0.2">
      <c r="A8579" s="1" t="s">
        <v>24808</v>
      </c>
      <c r="B8579" s="2" t="s">
        <v>24809</v>
      </c>
      <c r="C8579" s="1" t="s">
        <v>24810</v>
      </c>
      <c r="D8579" s="3">
        <v>12.663500000000001</v>
      </c>
      <c r="E8579" s="3">
        <v>8.9384800000000002</v>
      </c>
      <c r="F8579" s="3">
        <v>11.741099999999999</v>
      </c>
      <c r="G8579" s="3">
        <v>11.7189</v>
      </c>
      <c r="H8579" s="3">
        <v>9.01023</v>
      </c>
      <c r="I8579" s="3">
        <v>9.5676400000000008</v>
      </c>
      <c r="J8579" s="3">
        <v>8.7633799999999997</v>
      </c>
      <c r="K8579" s="3">
        <v>10.451599999999999</v>
      </c>
      <c r="L8579" s="3">
        <v>8.67319</v>
      </c>
      <c r="M8579" s="3">
        <v>9.5550999999999995</v>
      </c>
      <c r="N8579" s="3">
        <v>9.6657100000000007</v>
      </c>
      <c r="O8579" s="3">
        <v>9.1777999999999995</v>
      </c>
      <c r="P8579" s="3">
        <v>14.6241</v>
      </c>
      <c r="Q8579" s="3">
        <v>14.2491</v>
      </c>
      <c r="R8579" s="3">
        <v>14.8301</v>
      </c>
    </row>
    <row r="8580" spans="1:18" x14ac:dyDescent="0.2">
      <c r="A8580" s="1" t="s">
        <v>24811</v>
      </c>
      <c r="B8580" s="2" t="s">
        <v>24812</v>
      </c>
      <c r="C8580" s="1" t="s">
        <v>24813</v>
      </c>
      <c r="D8580" s="3">
        <v>11.749700000000001</v>
      </c>
      <c r="E8580" s="3">
        <v>8.5581300000000002</v>
      </c>
      <c r="F8580" s="3">
        <v>11.778700000000001</v>
      </c>
      <c r="G8580" s="3">
        <v>11.9209</v>
      </c>
      <c r="H8580" s="3">
        <v>10.93839</v>
      </c>
      <c r="I8580" s="3">
        <v>8.2189300000000003</v>
      </c>
      <c r="J8580" s="3">
        <v>8.0497200000000007</v>
      </c>
      <c r="K8580" s="3">
        <v>9.7907499999999992</v>
      </c>
      <c r="L8580" s="3">
        <v>11.9192</v>
      </c>
      <c r="M8580" s="3">
        <v>12.5146</v>
      </c>
      <c r="N8580" s="3">
        <v>13.2569</v>
      </c>
      <c r="O8580" s="3">
        <v>10.5221</v>
      </c>
      <c r="P8580" s="3">
        <v>12.0562</v>
      </c>
      <c r="Q8580" s="3">
        <v>10.96752</v>
      </c>
      <c r="R8580" s="3">
        <v>9.5294500000000006</v>
      </c>
    </row>
    <row r="8581" spans="1:18" x14ac:dyDescent="0.2">
      <c r="A8581" s="1" t="s">
        <v>24814</v>
      </c>
      <c r="B8581" s="2" t="s">
        <v>24815</v>
      </c>
      <c r="C8581" s="1" t="s">
        <v>24816</v>
      </c>
      <c r="D8581" s="3">
        <v>22.448699999999999</v>
      </c>
      <c r="E8581" s="3">
        <v>19.0489</v>
      </c>
      <c r="F8581" s="3">
        <v>21.7636</v>
      </c>
      <c r="G8581" s="3">
        <v>18.292000000000002</v>
      </c>
      <c r="H8581" s="3">
        <v>16.019500000000001</v>
      </c>
      <c r="I8581" s="3">
        <v>19.7561</v>
      </c>
      <c r="J8581" s="3">
        <v>16.843699999999998</v>
      </c>
      <c r="K8581" s="3">
        <v>17.888000000000002</v>
      </c>
      <c r="L8581" s="3">
        <v>15.3832</v>
      </c>
      <c r="M8581" s="3">
        <v>14.714399999999999</v>
      </c>
      <c r="N8581" s="3">
        <v>13.720499999999999</v>
      </c>
      <c r="O8581" s="3">
        <v>12.03</v>
      </c>
      <c r="P8581" s="3">
        <v>7.0447899999999999</v>
      </c>
      <c r="Q8581" s="3">
        <v>6.7601500000000003</v>
      </c>
      <c r="R8581" s="3">
        <v>5.7215999999999996</v>
      </c>
    </row>
    <row r="8582" spans="1:18" x14ac:dyDescent="0.2">
      <c r="A8582" s="1" t="s">
        <v>24817</v>
      </c>
      <c r="B8582" s="2" t="s">
        <v>24818</v>
      </c>
      <c r="C8582" s="1" t="s">
        <v>24819</v>
      </c>
      <c r="D8582" s="3">
        <v>3.0910799999999998</v>
      </c>
      <c r="E8582" s="3">
        <v>3.4346000000000001</v>
      </c>
      <c r="F8582" s="3">
        <v>2.82863</v>
      </c>
      <c r="G8582" s="3">
        <v>3.3744399999999999</v>
      </c>
      <c r="H8582" s="3">
        <v>2.7818399999999999</v>
      </c>
      <c r="I8582" s="3">
        <v>2.77088</v>
      </c>
      <c r="J8582" s="3">
        <v>2.70994</v>
      </c>
      <c r="K8582" s="3">
        <v>2.1345499999999999</v>
      </c>
      <c r="L8582" s="3">
        <v>2.0691899999999999</v>
      </c>
      <c r="M8582" s="3">
        <v>2.2643399999999998</v>
      </c>
      <c r="N8582" s="3">
        <v>2.34694</v>
      </c>
      <c r="O8582" s="3">
        <v>2.0150699999999997</v>
      </c>
      <c r="P8582" s="3">
        <v>3.9134600000000002</v>
      </c>
      <c r="Q8582" s="3">
        <v>4.8200400000000005</v>
      </c>
      <c r="R8582" s="3">
        <v>4.4708000000000006</v>
      </c>
    </row>
    <row r="8583" spans="1:18" x14ac:dyDescent="0.2">
      <c r="A8583" s="1" t="s">
        <v>24820</v>
      </c>
      <c r="B8583" s="2" t="s">
        <v>24821</v>
      </c>
      <c r="C8583" s="1" t="s">
        <v>24822</v>
      </c>
      <c r="D8583" s="3">
        <v>2.3868900000000002</v>
      </c>
      <c r="E8583" s="3">
        <v>1.5438480000000001</v>
      </c>
      <c r="F8583" s="3">
        <v>2.3092899999999998</v>
      </c>
      <c r="G8583" s="3">
        <v>1.4547939999999999</v>
      </c>
      <c r="H8583" s="3">
        <v>1.6480109999999999</v>
      </c>
      <c r="I8583" s="3">
        <v>1.749681</v>
      </c>
      <c r="J8583" s="3">
        <v>1.955695</v>
      </c>
      <c r="K8583" s="3">
        <v>1.325188</v>
      </c>
      <c r="L8583" s="3">
        <v>1.457891</v>
      </c>
      <c r="M8583" s="3">
        <v>1.1960139999999999</v>
      </c>
      <c r="N8583" s="3">
        <v>1.227884</v>
      </c>
      <c r="O8583" s="3">
        <v>1.265927</v>
      </c>
      <c r="P8583" s="3">
        <v>2.8791099999999998</v>
      </c>
      <c r="Q8583" s="3">
        <v>2.34497</v>
      </c>
      <c r="R8583" s="3">
        <v>2.1927300000000001</v>
      </c>
    </row>
    <row r="8584" spans="1:18" x14ac:dyDescent="0.2">
      <c r="A8584" s="1" t="s">
        <v>24823</v>
      </c>
      <c r="B8584" s="2" t="s">
        <v>24824</v>
      </c>
      <c r="C8584" s="1" t="s">
        <v>24825</v>
      </c>
      <c r="D8584" s="3">
        <v>35.0396</v>
      </c>
      <c r="E8584" s="3">
        <v>23.451799999999999</v>
      </c>
      <c r="F8584" s="3">
        <v>30.735700000000001</v>
      </c>
      <c r="G8584" s="3">
        <v>26.007400000000001</v>
      </c>
      <c r="H8584" s="3">
        <v>29.845800000000001</v>
      </c>
      <c r="I8584" s="3">
        <v>32.741799999999998</v>
      </c>
      <c r="J8584" s="3">
        <v>22.991099999999999</v>
      </c>
      <c r="K8584" s="3">
        <v>35.913200000000003</v>
      </c>
      <c r="L8584" s="3">
        <v>33.505299999999998</v>
      </c>
      <c r="M8584" s="3">
        <v>34.1477</v>
      </c>
      <c r="N8584" s="3">
        <v>27.2637</v>
      </c>
      <c r="O8584" s="3">
        <v>28.348199999999999</v>
      </c>
      <c r="P8584" s="3">
        <v>40.1235</v>
      </c>
      <c r="Q8584" s="3">
        <v>38.506999999999998</v>
      </c>
      <c r="R8584" s="3">
        <v>30.919899999999998</v>
      </c>
    </row>
    <row r="8585" spans="1:18" x14ac:dyDescent="0.2">
      <c r="A8585" s="1" t="s">
        <v>24826</v>
      </c>
      <c r="B8585" s="2" t="s">
        <v>24827</v>
      </c>
      <c r="C8585" s="1" t="s">
        <v>24828</v>
      </c>
      <c r="D8585" s="3">
        <v>15.0426</v>
      </c>
      <c r="E8585" s="3">
        <v>11.7638</v>
      </c>
      <c r="F8585" s="3">
        <v>16.017099999999999</v>
      </c>
      <c r="G8585" s="3">
        <v>16.3108</v>
      </c>
      <c r="H8585" s="3">
        <v>14.530799999999999</v>
      </c>
      <c r="I8585" s="3">
        <v>9.38049</v>
      </c>
      <c r="J8585" s="3">
        <v>8.8893000000000004</v>
      </c>
      <c r="K8585" s="3">
        <v>14.236800000000001</v>
      </c>
      <c r="L8585" s="3">
        <v>10.956950000000001</v>
      </c>
      <c r="M8585" s="3">
        <v>19.949000000000002</v>
      </c>
      <c r="N8585" s="3">
        <v>14.872999999999999</v>
      </c>
      <c r="O8585" s="3">
        <v>16.609200000000001</v>
      </c>
      <c r="P8585" s="3">
        <v>13.250299999999999</v>
      </c>
      <c r="Q8585" s="3">
        <v>11.2361</v>
      </c>
      <c r="R8585" s="3">
        <v>11.429</v>
      </c>
    </row>
    <row r="8586" spans="1:18" x14ac:dyDescent="0.2">
      <c r="A8586" s="1" t="s">
        <v>24829</v>
      </c>
      <c r="B8586" s="2" t="s">
        <v>24830</v>
      </c>
      <c r="C8586" s="1" t="s">
        <v>24831</v>
      </c>
      <c r="D8586" s="3">
        <v>7.6280400000000004</v>
      </c>
      <c r="E8586" s="3">
        <v>11.7134</v>
      </c>
      <c r="F8586" s="3">
        <v>12.3146</v>
      </c>
      <c r="G8586" s="3">
        <v>14.2751</v>
      </c>
      <c r="H8586" s="3">
        <v>12.241</v>
      </c>
      <c r="I8586" s="3">
        <v>7.17544</v>
      </c>
      <c r="J8586" s="3">
        <v>7.1639900000000001</v>
      </c>
      <c r="K8586" s="3">
        <v>8.2080300000000008</v>
      </c>
      <c r="L8586" s="3">
        <v>7.4489000000000001</v>
      </c>
      <c r="M8586" s="3">
        <v>7.0694800000000004</v>
      </c>
      <c r="N8586" s="3">
        <v>8.2957299999999989</v>
      </c>
      <c r="O8586" s="3">
        <v>7.9281100000000002</v>
      </c>
      <c r="P8586" s="3">
        <v>6.2731300000000001</v>
      </c>
      <c r="Q8586" s="3">
        <v>4.8765800000000006</v>
      </c>
      <c r="R8586" s="3">
        <v>4.6831300000000002</v>
      </c>
    </row>
    <row r="8587" spans="1:18" x14ac:dyDescent="0.2">
      <c r="A8587" s="1" t="s">
        <v>24832</v>
      </c>
      <c r="B8587" s="2" t="s">
        <v>24833</v>
      </c>
      <c r="C8587" s="1" t="s">
        <v>24834</v>
      </c>
      <c r="D8587" s="3">
        <v>2.8051500000000003</v>
      </c>
      <c r="E8587" s="3">
        <v>3.1101700000000001</v>
      </c>
      <c r="F8587" s="3">
        <v>3.9024700000000001</v>
      </c>
      <c r="G8587" s="3">
        <v>2.4666300000000003</v>
      </c>
      <c r="H8587" s="3">
        <v>7.40944</v>
      </c>
      <c r="I8587" s="3">
        <v>3.46658</v>
      </c>
      <c r="J8587" s="3">
        <v>2.9698500000000001</v>
      </c>
      <c r="K8587" s="3">
        <v>2.6222500000000002</v>
      </c>
      <c r="L8587" s="3">
        <v>3.0282100000000001</v>
      </c>
      <c r="M8587" s="3">
        <v>2.3527199999999997</v>
      </c>
      <c r="N8587" s="3">
        <v>2.2446700000000002</v>
      </c>
      <c r="O8587" s="3">
        <v>2.5581800000000001</v>
      </c>
      <c r="P8587" s="3">
        <v>4.8822100000000006</v>
      </c>
      <c r="Q8587" s="3">
        <v>4.1734499999999999</v>
      </c>
      <c r="R8587" s="3">
        <v>3.4578500000000001</v>
      </c>
    </row>
    <row r="8588" spans="1:18" x14ac:dyDescent="0.2">
      <c r="A8588" s="1" t="s">
        <v>24835</v>
      </c>
      <c r="B8588" s="2" t="s">
        <v>24836</v>
      </c>
      <c r="C8588" s="1" t="s">
        <v>24837</v>
      </c>
      <c r="D8588" s="3">
        <v>23.462399999999999</v>
      </c>
      <c r="E8588" s="3">
        <v>28.386199999999999</v>
      </c>
      <c r="F8588" s="3">
        <v>26.158000000000001</v>
      </c>
      <c r="G8588" s="3">
        <v>25.588699999999999</v>
      </c>
      <c r="H8588" s="3">
        <v>34.220100000000002</v>
      </c>
      <c r="I8588" s="3">
        <v>18.863600000000002</v>
      </c>
      <c r="J8588" s="3">
        <v>20.9678</v>
      </c>
      <c r="K8588" s="3">
        <v>12.3879</v>
      </c>
      <c r="L8588" s="3">
        <v>15.9154</v>
      </c>
      <c r="M8588" s="3">
        <v>19.184999999999999</v>
      </c>
      <c r="N8588" s="3">
        <v>17.743400000000001</v>
      </c>
      <c r="O8588" s="3">
        <v>16.7957</v>
      </c>
      <c r="P8588" s="3">
        <v>5.6550200000000004</v>
      </c>
      <c r="Q8588" s="3">
        <v>6.0348499999999996</v>
      </c>
      <c r="R8588" s="3">
        <v>5.3668500000000003</v>
      </c>
    </row>
    <row r="8589" spans="1:18" x14ac:dyDescent="0.2">
      <c r="A8589" s="1" t="s">
        <v>24838</v>
      </c>
      <c r="B8589" s="2" t="s">
        <v>24839</v>
      </c>
      <c r="C8589" s="1" t="s">
        <v>24840</v>
      </c>
      <c r="D8589" s="3">
        <v>55.363</v>
      </c>
      <c r="E8589" s="3">
        <v>49.771500000000003</v>
      </c>
      <c r="F8589" s="3">
        <v>58.325299999999999</v>
      </c>
      <c r="G8589" s="3">
        <v>54.813499999999998</v>
      </c>
      <c r="H8589" s="3">
        <v>56.694299999999998</v>
      </c>
      <c r="I8589" s="3">
        <v>63.710599999999999</v>
      </c>
      <c r="J8589" s="3">
        <v>61.988</v>
      </c>
      <c r="K8589" s="3">
        <v>53.762599999999999</v>
      </c>
      <c r="L8589" s="3">
        <v>60.2273</v>
      </c>
      <c r="M8589" s="3">
        <v>48.622799999999998</v>
      </c>
      <c r="N8589" s="3">
        <v>54.985999999999997</v>
      </c>
      <c r="O8589" s="3">
        <v>53.591799999999999</v>
      </c>
      <c r="P8589" s="3">
        <v>45.355400000000003</v>
      </c>
      <c r="Q8589" s="3">
        <v>47.34</v>
      </c>
      <c r="R8589" s="3">
        <v>47.700800000000001</v>
      </c>
    </row>
    <row r="8590" spans="1:18" x14ac:dyDescent="0.2">
      <c r="A8590" s="1" t="s">
        <v>24841</v>
      </c>
      <c r="B8590" s="2" t="s">
        <v>24842</v>
      </c>
      <c r="C8590" s="1" t="s">
        <v>24217</v>
      </c>
      <c r="D8590" s="3">
        <v>114.45699999999999</v>
      </c>
      <c r="E8590" s="3">
        <v>120.285</v>
      </c>
      <c r="F8590" s="3">
        <v>120.11799999999999</v>
      </c>
      <c r="G8590" s="3">
        <v>86.687799999999996</v>
      </c>
      <c r="H8590" s="3">
        <v>141.79300000000001</v>
      </c>
      <c r="I8590" s="3">
        <v>155.69999999999999</v>
      </c>
      <c r="J8590" s="3">
        <v>122.88</v>
      </c>
      <c r="K8590" s="3">
        <v>139.27199999999999</v>
      </c>
      <c r="L8590" s="3">
        <v>171.22200000000001</v>
      </c>
      <c r="M8590" s="3">
        <v>160.42400000000001</v>
      </c>
      <c r="N8590" s="3">
        <v>148.35300000000001</v>
      </c>
      <c r="O8590" s="3">
        <v>145.727</v>
      </c>
      <c r="P8590" s="3">
        <v>85.476500000000001</v>
      </c>
      <c r="Q8590" s="3">
        <v>100.2208</v>
      </c>
      <c r="R8590" s="3">
        <v>88.246099999999998</v>
      </c>
    </row>
    <row r="8591" spans="1:18" x14ac:dyDescent="0.2">
      <c r="A8591" s="1" t="s">
        <v>24843</v>
      </c>
      <c r="B8591" s="2" t="s">
        <v>24844</v>
      </c>
      <c r="C8591" s="1" t="s">
        <v>24845</v>
      </c>
      <c r="D8591" s="3">
        <v>2.1716600000000001</v>
      </c>
      <c r="E8591" s="3">
        <v>1.869669</v>
      </c>
      <c r="F8591" s="3">
        <v>2.0596199999999998</v>
      </c>
      <c r="G8591" s="3">
        <v>2.1196200000000003</v>
      </c>
      <c r="H8591" s="3">
        <v>1.6940460000000002</v>
      </c>
      <c r="I8591" s="3">
        <v>2.0868000000000002</v>
      </c>
      <c r="J8591" s="3">
        <v>2.2508999999999997</v>
      </c>
      <c r="K8591" s="3">
        <v>1.993004</v>
      </c>
      <c r="L8591" s="3">
        <v>1.4251750000000001</v>
      </c>
      <c r="M8591" s="3">
        <v>1.4524270000000001</v>
      </c>
      <c r="N8591" s="3">
        <v>1.6122649999999998</v>
      </c>
      <c r="O8591" s="3">
        <v>1.4975080000000001</v>
      </c>
      <c r="P8591" s="3">
        <v>1.0610556</v>
      </c>
      <c r="Q8591" s="3">
        <v>1</v>
      </c>
      <c r="R8591" s="3">
        <v>1</v>
      </c>
    </row>
    <row r="8592" spans="1:18" x14ac:dyDescent="0.2">
      <c r="A8592" s="1" t="s">
        <v>24846</v>
      </c>
      <c r="B8592" s="2" t="s">
        <v>24847</v>
      </c>
      <c r="C8592" s="1" t="s">
        <v>24848</v>
      </c>
      <c r="D8592" s="3">
        <v>29.020299999999999</v>
      </c>
      <c r="E8592" s="3">
        <v>38.543199999999999</v>
      </c>
      <c r="F8592" s="3">
        <v>33.362200000000001</v>
      </c>
      <c r="G8592" s="3">
        <v>38.490900000000003</v>
      </c>
      <c r="H8592" s="3">
        <v>27.819099999999999</v>
      </c>
      <c r="I8592" s="3">
        <v>31.7773</v>
      </c>
      <c r="J8592" s="3">
        <v>32.251599999999996</v>
      </c>
      <c r="K8592" s="3">
        <v>6.4897400000000003</v>
      </c>
      <c r="L8592" s="3">
        <v>6.4058299999999999</v>
      </c>
      <c r="M8592" s="3">
        <v>8.7335399999999996</v>
      </c>
      <c r="N8592" s="3">
        <v>9.8434000000000008</v>
      </c>
      <c r="O8592" s="3">
        <v>8.4127799999999997</v>
      </c>
      <c r="P8592" s="3">
        <v>3.3509799999999998</v>
      </c>
      <c r="Q8592" s="3">
        <v>5.0813800000000002</v>
      </c>
      <c r="R8592" s="3">
        <v>5.0769700000000002</v>
      </c>
    </row>
    <row r="8593" spans="1:18" x14ac:dyDescent="0.2">
      <c r="A8593" s="1" t="s">
        <v>24849</v>
      </c>
      <c r="B8593" s="2" t="s">
        <v>24850</v>
      </c>
      <c r="C8593" s="1" t="s">
        <v>24851</v>
      </c>
      <c r="D8593" s="3">
        <v>17.453199999999999</v>
      </c>
      <c r="E8593" s="3">
        <v>16.654299999999999</v>
      </c>
      <c r="F8593" s="3">
        <v>20.2</v>
      </c>
      <c r="G8593" s="3">
        <v>18.0063</v>
      </c>
      <c r="H8593" s="3">
        <v>19.527000000000001</v>
      </c>
      <c r="I8593" s="3">
        <v>22.0703</v>
      </c>
      <c r="J8593" s="3">
        <v>17.138400000000001</v>
      </c>
      <c r="K8593" s="3">
        <v>22.958200000000001</v>
      </c>
      <c r="L8593" s="3">
        <v>22.982099999999999</v>
      </c>
      <c r="M8593" s="3">
        <v>25.904699999999998</v>
      </c>
      <c r="N8593" s="3">
        <v>24.9679</v>
      </c>
      <c r="O8593" s="3">
        <v>22.008600000000001</v>
      </c>
      <c r="P8593" s="3">
        <v>7.7878800000000004</v>
      </c>
      <c r="Q8593" s="3">
        <v>10.025449999999999</v>
      </c>
      <c r="R8593" s="3">
        <v>9.2468000000000004</v>
      </c>
    </row>
    <row r="8594" spans="1:18" x14ac:dyDescent="0.2">
      <c r="A8594" s="1" t="s">
        <v>24852</v>
      </c>
      <c r="B8594" s="2" t="s">
        <v>24853</v>
      </c>
      <c r="C8594" s="1" t="s">
        <v>24854</v>
      </c>
      <c r="D8594" s="3">
        <v>1.248394</v>
      </c>
      <c r="E8594" s="3">
        <v>1.466817</v>
      </c>
      <c r="F8594" s="3">
        <v>1.237538</v>
      </c>
      <c r="G8594" s="3">
        <v>1.489854</v>
      </c>
      <c r="H8594" s="3">
        <v>1.1040760000000001</v>
      </c>
      <c r="I8594" s="3">
        <v>1.1750149999999999</v>
      </c>
      <c r="J8594" s="3">
        <v>1.228372</v>
      </c>
      <c r="K8594" s="3">
        <v>1.9068230000000002</v>
      </c>
      <c r="L8594" s="3">
        <v>1.794278</v>
      </c>
      <c r="M8594" s="3">
        <v>1.955209</v>
      </c>
      <c r="N8594" s="3">
        <v>2.2220599999999999</v>
      </c>
      <c r="O8594" s="3">
        <v>1.6247419999999999</v>
      </c>
      <c r="P8594" s="3">
        <v>1.5550839999999999</v>
      </c>
      <c r="Q8594" s="3">
        <v>1.1146100000000001</v>
      </c>
      <c r="R8594" s="3">
        <v>1.0902483000000001</v>
      </c>
    </row>
    <row r="8595" spans="1:18" x14ac:dyDescent="0.2">
      <c r="A8595" s="1" t="s">
        <v>24855</v>
      </c>
      <c r="B8595" s="2" t="s">
        <v>24856</v>
      </c>
      <c r="C8595" s="1" t="s">
        <v>24857</v>
      </c>
      <c r="D8595" s="3">
        <v>7.61348</v>
      </c>
      <c r="E8595" s="3">
        <v>7.4502800000000002</v>
      </c>
      <c r="F8595" s="3">
        <v>10.39077</v>
      </c>
      <c r="G8595" s="3">
        <v>5.8317100000000002</v>
      </c>
      <c r="H8595" s="3">
        <v>12.0357</v>
      </c>
      <c r="I8595" s="3">
        <v>7.2992299999999997</v>
      </c>
      <c r="J8595" s="3">
        <v>7.4766199999999996</v>
      </c>
      <c r="K8595" s="3">
        <v>13.009399999999999</v>
      </c>
      <c r="L8595" s="3">
        <v>12.6792</v>
      </c>
      <c r="M8595" s="3">
        <v>8.6127900000000004</v>
      </c>
      <c r="N8595" s="3">
        <v>11.4117</v>
      </c>
      <c r="O8595" s="3">
        <v>9.5113299999999992</v>
      </c>
      <c r="P8595" s="3">
        <v>4.2633100000000006</v>
      </c>
      <c r="Q8595" s="3">
        <v>4.3946399999999999</v>
      </c>
      <c r="R8595" s="3">
        <v>3.5668600000000001</v>
      </c>
    </row>
    <row r="8596" spans="1:18" x14ac:dyDescent="0.2">
      <c r="A8596" s="1" t="s">
        <v>24858</v>
      </c>
      <c r="B8596" s="2" t="s">
        <v>24859</v>
      </c>
      <c r="C8596" s="1" t="s">
        <v>24860</v>
      </c>
      <c r="D8596" s="3">
        <v>17.0867</v>
      </c>
      <c r="E8596" s="3">
        <v>13.9435</v>
      </c>
      <c r="F8596" s="3">
        <v>17.1462</v>
      </c>
      <c r="G8596" s="3">
        <v>13.5366</v>
      </c>
      <c r="H8596" s="3">
        <v>25.648</v>
      </c>
      <c r="I8596" s="3">
        <v>17.8169</v>
      </c>
      <c r="J8596" s="3">
        <v>19.776499999999999</v>
      </c>
      <c r="K8596" s="3">
        <v>5.6467999999999998</v>
      </c>
      <c r="L8596" s="3">
        <v>6.6410200000000001</v>
      </c>
      <c r="M8596" s="3">
        <v>3.5698599999999998</v>
      </c>
      <c r="N8596" s="3">
        <v>4.1637500000000003</v>
      </c>
      <c r="O8596" s="3">
        <v>5.2702200000000001</v>
      </c>
      <c r="P8596" s="3">
        <v>4.18973</v>
      </c>
      <c r="Q8596" s="3">
        <v>4.88375</v>
      </c>
      <c r="R8596" s="3">
        <v>5.2361800000000001</v>
      </c>
    </row>
    <row r="8597" spans="1:18" x14ac:dyDescent="0.2">
      <c r="A8597" s="1" t="s">
        <v>24861</v>
      </c>
      <c r="B8597" s="2" t="s">
        <v>24862</v>
      </c>
      <c r="C8597" s="1" t="s">
        <v>24863</v>
      </c>
      <c r="D8597" s="3">
        <v>8.9313099999999999</v>
      </c>
      <c r="E8597" s="3">
        <v>12.740399999999999</v>
      </c>
      <c r="F8597" s="3">
        <v>14.384499999999999</v>
      </c>
      <c r="G8597" s="3">
        <v>14.1853</v>
      </c>
      <c r="H8597" s="3">
        <v>16.525600000000001</v>
      </c>
      <c r="I8597" s="3">
        <v>6.9815899999999997</v>
      </c>
      <c r="J8597" s="3">
        <v>10.187110000000001</v>
      </c>
      <c r="K8597" s="3">
        <v>9.5762599999999996</v>
      </c>
      <c r="L8597" s="3">
        <v>9.8578600000000005</v>
      </c>
      <c r="M8597" s="3">
        <v>8.4744700000000002</v>
      </c>
      <c r="N8597" s="3">
        <v>8.9185599999999994</v>
      </c>
      <c r="O8597" s="3">
        <v>9.9217700000000004</v>
      </c>
      <c r="P8597" s="3">
        <v>8.198830000000001</v>
      </c>
      <c r="Q8597" s="3">
        <v>10.035019999999999</v>
      </c>
      <c r="R8597" s="3">
        <v>10.515079999999999</v>
      </c>
    </row>
    <row r="8598" spans="1:18" x14ac:dyDescent="0.2">
      <c r="A8598" s="1" t="s">
        <v>24864</v>
      </c>
      <c r="B8598" s="2" t="s">
        <v>24865</v>
      </c>
      <c r="C8598" s="1" t="s">
        <v>24866</v>
      </c>
      <c r="D8598" s="3">
        <v>15.638</v>
      </c>
      <c r="E8598" s="3">
        <v>10.7699</v>
      </c>
      <c r="F8598" s="3">
        <v>13.596500000000001</v>
      </c>
      <c r="G8598" s="3">
        <v>11.4977</v>
      </c>
      <c r="H8598" s="3">
        <v>10.02732</v>
      </c>
      <c r="I8598" s="3">
        <v>18.9587</v>
      </c>
      <c r="J8598" s="3">
        <v>16.418900000000001</v>
      </c>
      <c r="K8598" s="3">
        <v>27.346900000000002</v>
      </c>
      <c r="L8598" s="3">
        <v>28.4038</v>
      </c>
      <c r="M8598" s="3">
        <v>30.676100000000002</v>
      </c>
      <c r="N8598" s="3">
        <v>27.4893</v>
      </c>
      <c r="O8598" s="3">
        <v>28.305800000000001</v>
      </c>
      <c r="P8598" s="3">
        <v>22.307200000000002</v>
      </c>
      <c r="Q8598" s="3">
        <v>22.568200000000001</v>
      </c>
      <c r="R8598" s="3">
        <v>19.897099999999998</v>
      </c>
    </row>
    <row r="8599" spans="1:18" x14ac:dyDescent="0.2">
      <c r="A8599" s="1" t="s">
        <v>24867</v>
      </c>
      <c r="B8599" s="2" t="s">
        <v>24868</v>
      </c>
      <c r="C8599" s="1" t="s">
        <v>24869</v>
      </c>
      <c r="D8599" s="3">
        <v>4.8641100000000002</v>
      </c>
      <c r="E8599" s="3">
        <v>7.2717499999999999</v>
      </c>
      <c r="F8599" s="3">
        <v>5.3505700000000003</v>
      </c>
      <c r="G8599" s="3">
        <v>6.6494400000000002</v>
      </c>
      <c r="H8599" s="3">
        <v>5.3685700000000001</v>
      </c>
      <c r="I8599" s="3">
        <v>5.17096</v>
      </c>
      <c r="J8599" s="3">
        <v>5.8300999999999998</v>
      </c>
      <c r="K8599" s="3">
        <v>3.4099300000000001</v>
      </c>
      <c r="L8599" s="3">
        <v>3.6199300000000001</v>
      </c>
      <c r="M8599" s="3">
        <v>3.5958399999999999</v>
      </c>
      <c r="N8599" s="3">
        <v>4.1308699999999998</v>
      </c>
      <c r="O8599" s="3">
        <v>3.81941</v>
      </c>
      <c r="P8599" s="3">
        <v>3.77867</v>
      </c>
      <c r="Q8599" s="3">
        <v>4.1584500000000002</v>
      </c>
      <c r="R8599" s="3">
        <v>3.9800499999999999</v>
      </c>
    </row>
    <row r="8600" spans="1:18" x14ac:dyDescent="0.2">
      <c r="A8600" s="1" t="s">
        <v>24870</v>
      </c>
      <c r="B8600" s="2" t="s">
        <v>24871</v>
      </c>
      <c r="C8600" s="1" t="s">
        <v>24872</v>
      </c>
      <c r="D8600" s="3">
        <v>9.0489999999999995</v>
      </c>
      <c r="E8600" s="3">
        <v>9.4235799999999994</v>
      </c>
      <c r="F8600" s="3">
        <v>10.587619999999999</v>
      </c>
      <c r="G8600" s="3">
        <v>8.242049999999999</v>
      </c>
      <c r="H8600" s="3">
        <v>11.807</v>
      </c>
      <c r="I8600" s="3">
        <v>11.7369</v>
      </c>
      <c r="J8600" s="3">
        <v>15.3705</v>
      </c>
      <c r="K8600" s="3">
        <v>11.6389</v>
      </c>
      <c r="L8600" s="3">
        <v>11.481199999999999</v>
      </c>
      <c r="M8600" s="3">
        <v>10.752409999999999</v>
      </c>
      <c r="N8600" s="3">
        <v>10.005459999999999</v>
      </c>
      <c r="O8600" s="3">
        <v>13.2753</v>
      </c>
      <c r="P8600" s="3">
        <v>10.985950000000001</v>
      </c>
      <c r="Q8600" s="3">
        <v>13.416499999999999</v>
      </c>
      <c r="R8600" s="3">
        <v>15.6737</v>
      </c>
    </row>
    <row r="8601" spans="1:18" x14ac:dyDescent="0.2">
      <c r="A8601" s="1" t="s">
        <v>24873</v>
      </c>
      <c r="B8601" s="2" t="s">
        <v>24874</v>
      </c>
      <c r="C8601" s="1" t="s">
        <v>24257</v>
      </c>
      <c r="D8601" s="3">
        <v>1.527828</v>
      </c>
      <c r="E8601" s="3">
        <v>2.9857899999999997</v>
      </c>
      <c r="F8601" s="3">
        <v>2.21611</v>
      </c>
      <c r="G8601" s="3">
        <v>2.5182599999999997</v>
      </c>
      <c r="H8601" s="3">
        <v>3.5710299999999999</v>
      </c>
      <c r="I8601" s="3">
        <v>1.534861</v>
      </c>
      <c r="J8601" s="3">
        <v>1.708445</v>
      </c>
      <c r="K8601" s="3">
        <v>2.5214499999999997</v>
      </c>
      <c r="L8601" s="3">
        <v>1.8518970000000001</v>
      </c>
      <c r="M8601" s="3">
        <v>2.9019599999999999</v>
      </c>
      <c r="N8601" s="3">
        <v>5.0915400000000002</v>
      </c>
      <c r="O8601" s="3">
        <v>4.5591100000000004</v>
      </c>
      <c r="P8601" s="3">
        <v>3.06162</v>
      </c>
      <c r="Q8601" s="3">
        <v>1.6937280000000001</v>
      </c>
      <c r="R8601" s="3">
        <v>2.40849</v>
      </c>
    </row>
    <row r="8602" spans="1:18" x14ac:dyDescent="0.2">
      <c r="A8602" s="1" t="s">
        <v>24875</v>
      </c>
      <c r="B8602" s="2" t="s">
        <v>24876</v>
      </c>
      <c r="C8602" s="1" t="s">
        <v>24877</v>
      </c>
      <c r="D8602" s="3">
        <v>5.9548800000000002</v>
      </c>
      <c r="E8602" s="3">
        <v>8.8963000000000001</v>
      </c>
      <c r="F8602" s="3">
        <v>7.3151299999999999</v>
      </c>
      <c r="G8602" s="3">
        <v>7.79847</v>
      </c>
      <c r="H8602" s="3">
        <v>9.0576500000000006</v>
      </c>
      <c r="I8602" s="3">
        <v>6.3820100000000002</v>
      </c>
      <c r="J8602" s="3">
        <v>6.0184100000000003</v>
      </c>
      <c r="K8602" s="3">
        <v>4.4071999999999996</v>
      </c>
      <c r="L8602" s="3">
        <v>3.9190999999999998</v>
      </c>
      <c r="M8602" s="3">
        <v>4.08453</v>
      </c>
      <c r="N8602" s="3">
        <v>3.7409300000000001</v>
      </c>
      <c r="O8602" s="3">
        <v>4.8616000000000001</v>
      </c>
      <c r="P8602" s="3">
        <v>3.9295900000000001</v>
      </c>
      <c r="Q8602" s="3">
        <v>4.7229700000000001</v>
      </c>
      <c r="R8602" s="3">
        <v>4.5197599999999998</v>
      </c>
    </row>
    <row r="8603" spans="1:18" x14ac:dyDescent="0.2">
      <c r="A8603" s="1" t="s">
        <v>24878</v>
      </c>
      <c r="B8603" s="2" t="s">
        <v>24879</v>
      </c>
      <c r="C8603" s="1" t="s">
        <v>24880</v>
      </c>
      <c r="D8603" s="3">
        <v>1.278624</v>
      </c>
      <c r="E8603" s="3">
        <v>1.643208</v>
      </c>
      <c r="F8603" s="3">
        <v>1.388309</v>
      </c>
      <c r="G8603" s="3">
        <v>1.3021130000000001</v>
      </c>
      <c r="H8603" s="3">
        <v>1.933622</v>
      </c>
      <c r="I8603" s="3">
        <v>1.249101</v>
      </c>
      <c r="J8603" s="3">
        <v>1.6898610000000001</v>
      </c>
      <c r="K8603" s="3">
        <v>1.981203</v>
      </c>
      <c r="L8603" s="3">
        <v>1.6670780000000001</v>
      </c>
      <c r="M8603" s="3">
        <v>1.7215099999999999</v>
      </c>
      <c r="N8603" s="3">
        <v>2.5247599999999997</v>
      </c>
      <c r="O8603" s="3">
        <v>2.2702800000000001</v>
      </c>
      <c r="P8603" s="3">
        <v>2.0140500000000001</v>
      </c>
      <c r="Q8603" s="3">
        <v>1.889894</v>
      </c>
      <c r="R8603" s="3">
        <v>2.2461099999999998</v>
      </c>
    </row>
    <row r="8604" spans="1:18" x14ac:dyDescent="0.2">
      <c r="A8604" s="1" t="s">
        <v>24881</v>
      </c>
      <c r="B8604" s="2" t="s">
        <v>24882</v>
      </c>
      <c r="C8604" s="1" t="s">
        <v>24883</v>
      </c>
      <c r="D8604" s="3">
        <v>46.166699999999999</v>
      </c>
      <c r="E8604" s="3">
        <v>35.137700000000002</v>
      </c>
      <c r="F8604" s="3">
        <v>51.994100000000003</v>
      </c>
      <c r="G8604" s="3">
        <v>46.275700000000001</v>
      </c>
      <c r="H8604" s="3">
        <v>44.631599999999999</v>
      </c>
      <c r="I8604" s="3">
        <v>39.666600000000003</v>
      </c>
      <c r="J8604" s="3">
        <v>38.086199999999998</v>
      </c>
      <c r="K8604" s="3">
        <v>35.3123</v>
      </c>
      <c r="L8604" s="3">
        <v>32.650700000000001</v>
      </c>
      <c r="M8604" s="3">
        <v>36.560200000000002</v>
      </c>
      <c r="N8604" s="3">
        <v>30.747499999999999</v>
      </c>
      <c r="O8604" s="3">
        <v>35.039200000000001</v>
      </c>
      <c r="P8604" s="3">
        <v>26.8535</v>
      </c>
      <c r="Q8604" s="3">
        <v>23.673500000000001</v>
      </c>
      <c r="R8604" s="3">
        <v>24.4819</v>
      </c>
    </row>
    <row r="8605" spans="1:18" x14ac:dyDescent="0.2">
      <c r="A8605" s="1" t="s">
        <v>24884</v>
      </c>
      <c r="B8605" s="2" t="s">
        <v>24885</v>
      </c>
      <c r="C8605" s="1" t="s">
        <v>24266</v>
      </c>
      <c r="D8605" s="3">
        <v>116.54900000000001</v>
      </c>
      <c r="E8605" s="3">
        <v>106.95</v>
      </c>
      <c r="F8605" s="3">
        <v>114.58799999999999</v>
      </c>
      <c r="G8605" s="3">
        <v>109.371</v>
      </c>
      <c r="H8605" s="3">
        <v>125.53700000000001</v>
      </c>
      <c r="I8605" s="3">
        <v>114.485</v>
      </c>
      <c r="J8605" s="3">
        <v>103.14100000000001</v>
      </c>
      <c r="K8605" s="3">
        <v>79.491799999999998</v>
      </c>
      <c r="L8605" s="3">
        <v>82.864699999999999</v>
      </c>
      <c r="M8605" s="3">
        <v>72.042900000000003</v>
      </c>
      <c r="N8605" s="3">
        <v>82.252399999999994</v>
      </c>
      <c r="O8605" s="3">
        <v>87.777900000000002</v>
      </c>
      <c r="P8605" s="3">
        <v>46.248100000000001</v>
      </c>
      <c r="Q8605" s="3">
        <v>56.341500000000003</v>
      </c>
      <c r="R8605" s="3">
        <v>49.208799999999997</v>
      </c>
    </row>
    <row r="8606" spans="1:18" x14ac:dyDescent="0.2">
      <c r="A8606" s="1" t="s">
        <v>24886</v>
      </c>
      <c r="B8606" s="2" t="s">
        <v>24887</v>
      </c>
      <c r="C8606" s="1" t="s">
        <v>24888</v>
      </c>
      <c r="D8606" s="3">
        <v>13.336499999999999</v>
      </c>
      <c r="E8606" s="3">
        <v>13.915100000000001</v>
      </c>
      <c r="F8606" s="3">
        <v>15.4916</v>
      </c>
      <c r="G8606" s="3">
        <v>14.268700000000001</v>
      </c>
      <c r="H8606" s="3">
        <v>15.697800000000001</v>
      </c>
      <c r="I8606" s="3">
        <v>9.9302200000000003</v>
      </c>
      <c r="J8606" s="3">
        <v>10.431979999999999</v>
      </c>
      <c r="K8606" s="3">
        <v>4.3475900000000003</v>
      </c>
      <c r="L8606" s="3">
        <v>5.8268300000000002</v>
      </c>
      <c r="M8606" s="3">
        <v>8.9436700000000009</v>
      </c>
      <c r="N8606" s="3">
        <v>6.7137200000000004</v>
      </c>
      <c r="O8606" s="3">
        <v>4.7096999999999998</v>
      </c>
      <c r="P8606" s="3">
        <v>4.2108699999999999</v>
      </c>
      <c r="Q8606" s="3">
        <v>3.6096900000000001</v>
      </c>
      <c r="R8606" s="3">
        <v>2.81515</v>
      </c>
    </row>
    <row r="8607" spans="1:18" x14ac:dyDescent="0.2">
      <c r="A8607" s="1" t="s">
        <v>24889</v>
      </c>
      <c r="B8607" s="2" t="s">
        <v>24890</v>
      </c>
      <c r="C8607" s="1" t="s">
        <v>24891</v>
      </c>
      <c r="D8607" s="3">
        <v>1.904134</v>
      </c>
      <c r="E8607" s="3">
        <v>2.39663</v>
      </c>
      <c r="F8607" s="3">
        <v>2.35704</v>
      </c>
      <c r="G8607" s="3">
        <v>2.6080300000000003</v>
      </c>
      <c r="H8607" s="3">
        <v>2.8315000000000001</v>
      </c>
      <c r="I8607" s="3">
        <v>1.640018</v>
      </c>
      <c r="J8607" s="3">
        <v>1.895662</v>
      </c>
      <c r="K8607" s="3">
        <v>1.785169</v>
      </c>
      <c r="L8607" s="3">
        <v>2.45357</v>
      </c>
      <c r="M8607" s="3">
        <v>2.7189899999999998</v>
      </c>
      <c r="N8607" s="3">
        <v>2.4312899999999997</v>
      </c>
      <c r="O8607" s="3">
        <v>2.3146599999999999</v>
      </c>
      <c r="P8607" s="3">
        <v>2.5625</v>
      </c>
      <c r="Q8607" s="3">
        <v>2.5033599999999998</v>
      </c>
      <c r="R8607" s="3">
        <v>2.5565600000000002</v>
      </c>
    </row>
    <row r="8608" spans="1:18" x14ac:dyDescent="0.2">
      <c r="A8608" s="1" t="s">
        <v>24892</v>
      </c>
      <c r="B8608" s="2" t="s">
        <v>24893</v>
      </c>
      <c r="C8608" s="1" t="s">
        <v>24894</v>
      </c>
      <c r="D8608" s="3">
        <v>23.341000000000001</v>
      </c>
      <c r="E8608" s="3">
        <v>28.026800000000001</v>
      </c>
      <c r="F8608" s="3">
        <v>25.957000000000001</v>
      </c>
      <c r="G8608" s="3">
        <v>21.898499999999999</v>
      </c>
      <c r="H8608" s="3">
        <v>38.965600000000002</v>
      </c>
      <c r="I8608" s="3">
        <v>26.616299999999999</v>
      </c>
      <c r="J8608" s="3">
        <v>23.8186</v>
      </c>
      <c r="K8608" s="3">
        <v>6.6596500000000001</v>
      </c>
      <c r="L8608" s="3">
        <v>8.4462700000000002</v>
      </c>
      <c r="M8608" s="3">
        <v>13.743</v>
      </c>
      <c r="N8608" s="3">
        <v>14.041600000000001</v>
      </c>
      <c r="O8608" s="3">
        <v>15.7182</v>
      </c>
      <c r="P8608" s="3">
        <v>5.1609299999999996</v>
      </c>
      <c r="Q8608" s="3">
        <v>5.4335399999999998</v>
      </c>
      <c r="R8608" s="3">
        <v>5.9130900000000004</v>
      </c>
    </row>
    <row r="8609" spans="1:18" x14ac:dyDescent="0.2">
      <c r="A8609" s="1" t="s">
        <v>24895</v>
      </c>
      <c r="B8609" s="2" t="s">
        <v>24896</v>
      </c>
      <c r="C8609" s="1" t="s">
        <v>24293</v>
      </c>
      <c r="D8609" s="3">
        <v>9.4237300000000008</v>
      </c>
      <c r="E8609" s="3">
        <v>9.4809000000000001</v>
      </c>
      <c r="F8609" s="3">
        <v>10.4513</v>
      </c>
      <c r="G8609" s="3">
        <v>9.5223300000000002</v>
      </c>
      <c r="H8609" s="3">
        <v>10.487399999999999</v>
      </c>
      <c r="I8609" s="3">
        <v>11.5153</v>
      </c>
      <c r="J8609" s="3">
        <v>10.391830000000001</v>
      </c>
      <c r="K8609" s="3">
        <v>11.766400000000001</v>
      </c>
      <c r="L8609" s="3">
        <v>13.0909</v>
      </c>
      <c r="M8609" s="3">
        <v>10.14812</v>
      </c>
      <c r="N8609" s="3">
        <v>13.7536</v>
      </c>
      <c r="O8609" s="3">
        <v>13.598800000000001</v>
      </c>
      <c r="P8609" s="3">
        <v>8.0193200000000004</v>
      </c>
      <c r="Q8609" s="3">
        <v>11.0997</v>
      </c>
      <c r="R8609" s="3">
        <v>11.444800000000001</v>
      </c>
    </row>
    <row r="8610" spans="1:18" x14ac:dyDescent="0.2">
      <c r="A8610" s="1" t="s">
        <v>24897</v>
      </c>
      <c r="B8610" s="2" t="s">
        <v>24898</v>
      </c>
      <c r="C8610" s="1" t="s">
        <v>24899</v>
      </c>
      <c r="D8610" s="3">
        <v>3.9279500000000001</v>
      </c>
      <c r="E8610" s="3">
        <v>6.9114300000000002</v>
      </c>
      <c r="F8610" s="3">
        <v>5.7989300000000004</v>
      </c>
      <c r="G8610" s="3">
        <v>7.4859</v>
      </c>
      <c r="H8610" s="3">
        <v>4.8280500000000002</v>
      </c>
      <c r="I8610" s="3">
        <v>3.7509000000000001</v>
      </c>
      <c r="J8610" s="3">
        <v>4.7860899999999997</v>
      </c>
      <c r="K8610" s="3">
        <v>4.7250800000000002</v>
      </c>
      <c r="L8610" s="3">
        <v>5.27555</v>
      </c>
      <c r="M8610" s="3">
        <v>4.2023299999999999</v>
      </c>
      <c r="N8610" s="3">
        <v>5.3574299999999999</v>
      </c>
      <c r="O8610" s="3">
        <v>5.4479499999999996</v>
      </c>
      <c r="P8610" s="3">
        <v>7.4588799999999997</v>
      </c>
      <c r="Q8610" s="3">
        <v>7.5335599999999996</v>
      </c>
      <c r="R8610" s="3">
        <v>6.81752</v>
      </c>
    </row>
    <row r="8611" spans="1:18" x14ac:dyDescent="0.2">
      <c r="A8611" s="1" t="s">
        <v>24900</v>
      </c>
      <c r="B8611" s="2" t="s">
        <v>24901</v>
      </c>
      <c r="C8611" s="1" t="s">
        <v>24902</v>
      </c>
      <c r="D8611" s="3">
        <v>1.0314171999999999</v>
      </c>
      <c r="E8611" s="3">
        <v>1.1164130000000001</v>
      </c>
      <c r="F8611" s="3">
        <v>1.0561643000000001</v>
      </c>
      <c r="G8611" s="3">
        <v>1.1755580000000001</v>
      </c>
      <c r="H8611" s="3">
        <v>1.0445332000000001</v>
      </c>
      <c r="I8611" s="3">
        <v>1</v>
      </c>
      <c r="J8611" s="3">
        <v>1.0253911</v>
      </c>
      <c r="K8611" s="3">
        <v>1.0820236999999999</v>
      </c>
      <c r="L8611" s="3">
        <v>1.0416976</v>
      </c>
      <c r="M8611" s="3">
        <v>1.1059669999999999</v>
      </c>
      <c r="N8611" s="3">
        <v>1.0379178</v>
      </c>
      <c r="O8611" s="3">
        <v>2.3270599999999999</v>
      </c>
      <c r="P8611" s="3">
        <v>1.063725</v>
      </c>
      <c r="Q8611" s="3">
        <v>1</v>
      </c>
      <c r="R8611" s="3">
        <v>1.5876139999999999</v>
      </c>
    </row>
    <row r="8612" spans="1:18" x14ac:dyDescent="0.2">
      <c r="A8612" s="1" t="s">
        <v>24903</v>
      </c>
      <c r="B8612" s="2" t="s">
        <v>24904</v>
      </c>
      <c r="C8612" s="1" t="s">
        <v>24905</v>
      </c>
      <c r="D8612" s="3">
        <v>1.1061540000000001</v>
      </c>
      <c r="E8612" s="3">
        <v>1.9116059999999999</v>
      </c>
      <c r="F8612" s="3">
        <v>1.6352340000000001</v>
      </c>
      <c r="G8612" s="3">
        <v>1.918299</v>
      </c>
      <c r="H8612" s="3">
        <v>1.2169129999999999</v>
      </c>
      <c r="I8612" s="3">
        <v>1.072039</v>
      </c>
      <c r="J8612" s="3">
        <v>1.0821132</v>
      </c>
      <c r="K8612" s="3">
        <v>1.927554</v>
      </c>
      <c r="L8612" s="3">
        <v>1.491306</v>
      </c>
      <c r="M8612" s="3">
        <v>2.5815799999999998</v>
      </c>
      <c r="N8612" s="3">
        <v>1.5893000000000002</v>
      </c>
      <c r="O8612" s="3">
        <v>3.71393</v>
      </c>
      <c r="P8612" s="3">
        <v>1.4493849999999999</v>
      </c>
      <c r="Q8612" s="3">
        <v>1.1456649999999999</v>
      </c>
      <c r="R8612" s="3">
        <v>2.50041</v>
      </c>
    </row>
    <row r="8613" spans="1:18" x14ac:dyDescent="0.2">
      <c r="A8613" s="1" t="s">
        <v>24906</v>
      </c>
      <c r="B8613" s="2" t="s">
        <v>24907</v>
      </c>
      <c r="C8613" s="1" t="s">
        <v>24908</v>
      </c>
      <c r="D8613" s="3">
        <v>6.99221</v>
      </c>
      <c r="E8613" s="3">
        <v>8.7059899999999999</v>
      </c>
      <c r="F8613" s="3">
        <v>7.6765999999999996</v>
      </c>
      <c r="G8613" s="3">
        <v>6.9254800000000003</v>
      </c>
      <c r="H8613" s="3">
        <v>7.37439</v>
      </c>
      <c r="I8613" s="3">
        <v>6.8818000000000001</v>
      </c>
      <c r="J8613" s="3">
        <v>7.6168199999999997</v>
      </c>
      <c r="K8613" s="3">
        <v>5.2005800000000004</v>
      </c>
      <c r="L8613" s="3">
        <v>5.6807499999999997</v>
      </c>
      <c r="M8613" s="3">
        <v>3.6227299999999998</v>
      </c>
      <c r="N8613" s="3">
        <v>5.6970400000000003</v>
      </c>
      <c r="O8613" s="3">
        <v>5.4998800000000001</v>
      </c>
      <c r="P8613" s="3">
        <v>5.58073</v>
      </c>
      <c r="Q8613" s="3">
        <v>5.0297599999999996</v>
      </c>
      <c r="R8613" s="3">
        <v>4.91629</v>
      </c>
    </row>
    <row r="8614" spans="1:18" x14ac:dyDescent="0.2">
      <c r="A8614" s="1" t="s">
        <v>24909</v>
      </c>
      <c r="B8614" s="2" t="s">
        <v>24910</v>
      </c>
      <c r="C8614" s="1" t="s">
        <v>24911</v>
      </c>
      <c r="D8614" s="3">
        <v>20.5504</v>
      </c>
      <c r="E8614" s="3">
        <v>11.911199999999999</v>
      </c>
      <c r="F8614" s="3">
        <v>14.351800000000001</v>
      </c>
      <c r="G8614" s="3">
        <v>14.7059</v>
      </c>
      <c r="H8614" s="3">
        <v>8.1009099999999989</v>
      </c>
      <c r="I8614" s="3">
        <v>16.800800000000002</v>
      </c>
      <c r="J8614" s="3">
        <v>11.656000000000001</v>
      </c>
      <c r="K8614" s="3">
        <v>15.4535</v>
      </c>
      <c r="L8614" s="3">
        <v>11.6767</v>
      </c>
      <c r="M8614" s="3">
        <v>16.025700000000001</v>
      </c>
      <c r="N8614" s="3">
        <v>12.6995</v>
      </c>
      <c r="O8614" s="3">
        <v>19.5731</v>
      </c>
      <c r="P8614" s="3">
        <v>43.291499999999999</v>
      </c>
      <c r="Q8614" s="3">
        <v>41.004600000000003</v>
      </c>
      <c r="R8614" s="3">
        <v>39.916200000000003</v>
      </c>
    </row>
    <row r="8615" spans="1:18" x14ac:dyDescent="0.2">
      <c r="A8615" s="1" t="s">
        <v>24912</v>
      </c>
      <c r="B8615" s="2" t="s">
        <v>24913</v>
      </c>
      <c r="C8615" s="1" t="s">
        <v>24914</v>
      </c>
      <c r="D8615" s="3">
        <v>1</v>
      </c>
      <c r="E8615" s="3">
        <v>1</v>
      </c>
      <c r="F8615" s="3">
        <v>1</v>
      </c>
      <c r="G8615" s="3">
        <v>1</v>
      </c>
      <c r="H8615" s="3">
        <v>1.1401479999999999</v>
      </c>
      <c r="I8615" s="3">
        <v>1</v>
      </c>
      <c r="J8615" s="3">
        <v>1</v>
      </c>
      <c r="K8615" s="3">
        <v>2.4466799999999997</v>
      </c>
      <c r="L8615" s="3">
        <v>2.4877099999999999</v>
      </c>
      <c r="M8615" s="3">
        <v>1.187092</v>
      </c>
      <c r="N8615" s="3">
        <v>1</v>
      </c>
      <c r="O8615" s="3">
        <v>1.361615</v>
      </c>
      <c r="P8615" s="3">
        <v>2.8044899999999999</v>
      </c>
      <c r="Q8615" s="3">
        <v>5.3872200000000001</v>
      </c>
      <c r="R8615" s="3">
        <v>3.3819300000000001</v>
      </c>
    </row>
    <row r="8616" spans="1:18" x14ac:dyDescent="0.2">
      <c r="A8616" s="1" t="s">
        <v>24915</v>
      </c>
      <c r="B8616" s="2" t="s">
        <v>24916</v>
      </c>
      <c r="C8616" s="1" t="s">
        <v>24917</v>
      </c>
      <c r="D8616" s="3">
        <v>19.5977</v>
      </c>
      <c r="E8616" s="3">
        <v>15.5817</v>
      </c>
      <c r="F8616" s="3">
        <v>16.919499999999999</v>
      </c>
      <c r="G8616" s="3">
        <v>22.980699999999999</v>
      </c>
      <c r="H8616" s="3">
        <v>17.714600000000001</v>
      </c>
      <c r="I8616" s="3">
        <v>18.8569</v>
      </c>
      <c r="J8616" s="3">
        <v>14.997199999999999</v>
      </c>
      <c r="K8616" s="3">
        <v>28.4678</v>
      </c>
      <c r="L8616" s="3">
        <v>27.561499999999999</v>
      </c>
      <c r="M8616" s="3">
        <v>28.251000000000001</v>
      </c>
      <c r="N8616" s="3">
        <v>22.944600000000001</v>
      </c>
      <c r="O8616" s="3">
        <v>22.138300000000001</v>
      </c>
      <c r="P8616" s="3">
        <v>24.2591</v>
      </c>
      <c r="Q8616" s="3">
        <v>27.7133</v>
      </c>
      <c r="R8616" s="3">
        <v>22.301100000000002</v>
      </c>
    </row>
    <row r="8617" spans="1:18" x14ac:dyDescent="0.2">
      <c r="A8617" s="1" t="s">
        <v>24918</v>
      </c>
      <c r="B8617" s="2" t="s">
        <v>24919</v>
      </c>
      <c r="C8617" s="1" t="s">
        <v>24317</v>
      </c>
      <c r="D8617" s="3">
        <v>32.3157</v>
      </c>
      <c r="E8617" s="3">
        <v>28.8001</v>
      </c>
      <c r="F8617" s="3">
        <v>29.473099999999999</v>
      </c>
      <c r="G8617" s="3">
        <v>29.94</v>
      </c>
      <c r="H8617" s="3">
        <v>26.286000000000001</v>
      </c>
      <c r="I8617" s="3">
        <v>24.4236</v>
      </c>
      <c r="J8617" s="3">
        <v>22.038499999999999</v>
      </c>
      <c r="K8617" s="3">
        <v>19.855899999999998</v>
      </c>
      <c r="L8617" s="3">
        <v>20.175699999999999</v>
      </c>
      <c r="M8617" s="3">
        <v>18.469000000000001</v>
      </c>
      <c r="N8617" s="3">
        <v>21.296500000000002</v>
      </c>
      <c r="O8617" s="3">
        <v>21.255800000000001</v>
      </c>
      <c r="P8617" s="3">
        <v>27.9664</v>
      </c>
      <c r="Q8617" s="3">
        <v>26.132200000000001</v>
      </c>
      <c r="R8617" s="3">
        <v>25.929500000000001</v>
      </c>
    </row>
    <row r="8618" spans="1:18" x14ac:dyDescent="0.2">
      <c r="A8618" s="1" t="s">
        <v>24920</v>
      </c>
      <c r="B8618" s="2" t="s">
        <v>24921</v>
      </c>
      <c r="C8618" s="1" t="s">
        <v>24922</v>
      </c>
      <c r="D8618" s="3">
        <v>11.268000000000001</v>
      </c>
      <c r="E8618" s="3">
        <v>9.4663299999999992</v>
      </c>
      <c r="F8618" s="3">
        <v>10.76266</v>
      </c>
      <c r="G8618" s="3">
        <v>10.595789999999999</v>
      </c>
      <c r="H8618" s="3">
        <v>6.4748900000000003</v>
      </c>
      <c r="I8618" s="3">
        <v>7.3532999999999999</v>
      </c>
      <c r="J8618" s="3">
        <v>7.2460000000000004</v>
      </c>
      <c r="K8618" s="3">
        <v>6.1676000000000002</v>
      </c>
      <c r="L8618" s="3">
        <v>6.5103900000000001</v>
      </c>
      <c r="M8618" s="3">
        <v>6.1031000000000004</v>
      </c>
      <c r="N8618" s="3">
        <v>6.6223099999999997</v>
      </c>
      <c r="O8618" s="3">
        <v>7.9289500000000004</v>
      </c>
      <c r="P8618" s="3">
        <v>13.438800000000001</v>
      </c>
      <c r="Q8618" s="3">
        <v>10.041449999999999</v>
      </c>
      <c r="R8618" s="3">
        <v>10.34707</v>
      </c>
    </row>
    <row r="8619" spans="1:18" x14ac:dyDescent="0.2">
      <c r="A8619" s="1" t="s">
        <v>24923</v>
      </c>
      <c r="B8619" s="2" t="s">
        <v>24924</v>
      </c>
      <c r="C8619" s="1" t="s">
        <v>24925</v>
      </c>
      <c r="D8619" s="3">
        <v>7.5045000000000002</v>
      </c>
      <c r="E8619" s="3">
        <v>8.2617900000000013</v>
      </c>
      <c r="F8619" s="3">
        <v>7.9356499999999999</v>
      </c>
      <c r="G8619" s="3">
        <v>6.0329100000000002</v>
      </c>
      <c r="H8619" s="3">
        <v>6.8437200000000002</v>
      </c>
      <c r="I8619" s="3">
        <v>7.48332</v>
      </c>
      <c r="J8619" s="3">
        <v>8.2391100000000002</v>
      </c>
      <c r="K8619" s="3">
        <v>5.0365599999999997</v>
      </c>
      <c r="L8619" s="3">
        <v>6.4777199999999997</v>
      </c>
      <c r="M8619" s="3">
        <v>3.4863599999999999</v>
      </c>
      <c r="N8619" s="3">
        <v>4.50678</v>
      </c>
      <c r="O8619" s="3">
        <v>4.8654000000000002</v>
      </c>
      <c r="P8619" s="3">
        <v>4.6766299999999994</v>
      </c>
      <c r="Q8619" s="3">
        <v>4.3175699999999999</v>
      </c>
      <c r="R8619" s="3">
        <v>5.5155599999999998</v>
      </c>
    </row>
    <row r="8620" spans="1:18" x14ac:dyDescent="0.2">
      <c r="A8620" s="1" t="s">
        <v>24926</v>
      </c>
      <c r="B8620" s="2" t="s">
        <v>24927</v>
      </c>
      <c r="C8620" s="1" t="s">
        <v>24323</v>
      </c>
      <c r="D8620" s="3">
        <v>5.48658</v>
      </c>
      <c r="E8620" s="3">
        <v>6.1724800000000002</v>
      </c>
      <c r="F8620" s="3">
        <v>5.2312599999999998</v>
      </c>
      <c r="G8620" s="3">
        <v>4.9928600000000003</v>
      </c>
      <c r="H8620" s="3">
        <v>3.8841199999999998</v>
      </c>
      <c r="I8620" s="3">
        <v>4.9448699999999999</v>
      </c>
      <c r="J8620" s="3">
        <v>5.3650000000000002</v>
      </c>
      <c r="K8620" s="3">
        <v>3.2797200000000002</v>
      </c>
      <c r="L8620" s="3">
        <v>3.4213</v>
      </c>
      <c r="M8620" s="3">
        <v>4.7115900000000002</v>
      </c>
      <c r="N8620" s="3">
        <v>4.6494900000000001</v>
      </c>
      <c r="O8620" s="3">
        <v>4.31372</v>
      </c>
      <c r="P8620" s="3">
        <v>5.3722000000000003</v>
      </c>
      <c r="Q8620" s="3">
        <v>5.8075999999999999</v>
      </c>
      <c r="R8620" s="3">
        <v>4.5508699999999997</v>
      </c>
    </row>
    <row r="8621" spans="1:18" x14ac:dyDescent="0.2">
      <c r="A8621" s="1" t="s">
        <v>24928</v>
      </c>
      <c r="B8621" s="2" t="s">
        <v>24929</v>
      </c>
      <c r="C8621" s="1" t="s">
        <v>24930</v>
      </c>
      <c r="D8621" s="3">
        <v>4.5132899999999996</v>
      </c>
      <c r="E8621" s="3">
        <v>4.7732299999999999</v>
      </c>
      <c r="F8621" s="3">
        <v>3.4727800000000002</v>
      </c>
      <c r="G8621" s="3">
        <v>3.2345100000000002</v>
      </c>
      <c r="H8621" s="3">
        <v>4.0304500000000001</v>
      </c>
      <c r="I8621" s="3">
        <v>4.9041600000000001</v>
      </c>
      <c r="J8621" s="3">
        <v>3.5495000000000001</v>
      </c>
      <c r="K8621" s="3">
        <v>4.5823800000000006</v>
      </c>
      <c r="L8621" s="3">
        <v>5.7365399999999998</v>
      </c>
      <c r="M8621" s="3">
        <v>4.20974</v>
      </c>
      <c r="N8621" s="3">
        <v>3.1909399999999999</v>
      </c>
      <c r="O8621" s="3">
        <v>4.38124</v>
      </c>
      <c r="P8621" s="3">
        <v>1</v>
      </c>
      <c r="Q8621" s="3">
        <v>1</v>
      </c>
      <c r="R8621" s="3">
        <v>1.165986</v>
      </c>
    </row>
    <row r="8622" spans="1:18" x14ac:dyDescent="0.2">
      <c r="A8622" s="1" t="s">
        <v>24931</v>
      </c>
      <c r="B8622" s="2" t="s">
        <v>24932</v>
      </c>
      <c r="C8622" s="1" t="s">
        <v>24933</v>
      </c>
      <c r="D8622" s="3">
        <v>2.0709900000000001</v>
      </c>
      <c r="E8622" s="3">
        <v>2.8743499999999997</v>
      </c>
      <c r="F8622" s="3">
        <v>1.7436799999999999</v>
      </c>
      <c r="G8622" s="3">
        <v>4.2244299999999999</v>
      </c>
      <c r="H8622" s="3">
        <v>4.7168799999999997</v>
      </c>
      <c r="I8622" s="3">
        <v>3.1993399999999999</v>
      </c>
      <c r="J8622" s="3">
        <v>2.69584</v>
      </c>
      <c r="K8622" s="3">
        <v>1.552233</v>
      </c>
      <c r="L8622" s="3">
        <v>1</v>
      </c>
      <c r="M8622" s="3">
        <v>1.3557399999999999</v>
      </c>
      <c r="N8622" s="3">
        <v>1</v>
      </c>
      <c r="O8622" s="3">
        <v>1</v>
      </c>
      <c r="P8622" s="3">
        <v>1</v>
      </c>
      <c r="Q8622" s="3">
        <v>1</v>
      </c>
      <c r="R8622" s="3">
        <v>1</v>
      </c>
    </row>
    <row r="8623" spans="1:18" x14ac:dyDescent="0.2">
      <c r="A8623" s="1" t="s">
        <v>24934</v>
      </c>
      <c r="B8623" s="2" t="s">
        <v>24935</v>
      </c>
      <c r="C8623" s="1" t="s">
        <v>24335</v>
      </c>
      <c r="D8623" s="3">
        <v>1.2036020000000001</v>
      </c>
      <c r="E8623" s="3">
        <v>1.2950249999999999</v>
      </c>
      <c r="F8623" s="3">
        <v>1.8300100000000001</v>
      </c>
      <c r="G8623" s="3">
        <v>1.3033570000000001</v>
      </c>
      <c r="H8623" s="3">
        <v>1.71512</v>
      </c>
      <c r="I8623" s="3">
        <v>1.1500029999999999</v>
      </c>
      <c r="J8623" s="3">
        <v>1.7123789999999999</v>
      </c>
      <c r="K8623" s="3">
        <v>1.69136</v>
      </c>
      <c r="L8623" s="3">
        <v>1.5213380000000001</v>
      </c>
      <c r="M8623" s="3">
        <v>1.8591609999999998</v>
      </c>
      <c r="N8623" s="3">
        <v>1</v>
      </c>
      <c r="O8623" s="3">
        <v>1.259096</v>
      </c>
      <c r="P8623" s="3">
        <v>1.2097059999999999</v>
      </c>
      <c r="Q8623" s="3">
        <v>1</v>
      </c>
      <c r="R8623" s="3">
        <v>1</v>
      </c>
    </row>
    <row r="8624" spans="1:18" x14ac:dyDescent="0.2">
      <c r="A8624" s="1" t="s">
        <v>24936</v>
      </c>
      <c r="B8624" s="2" t="s">
        <v>24937</v>
      </c>
      <c r="C8624" s="1" t="s">
        <v>24343</v>
      </c>
      <c r="D8624" s="3">
        <v>47.131500000000003</v>
      </c>
      <c r="E8624" s="3">
        <v>27.476400000000002</v>
      </c>
      <c r="F8624" s="3">
        <v>32.4771</v>
      </c>
      <c r="G8624" s="3">
        <v>55.031300000000002</v>
      </c>
      <c r="H8624" s="3">
        <v>29.707999999999998</v>
      </c>
      <c r="I8624" s="3">
        <v>43.220700000000001</v>
      </c>
      <c r="J8624" s="3">
        <v>32.732700000000001</v>
      </c>
      <c r="K8624" s="3">
        <v>51.421999999999997</v>
      </c>
      <c r="L8624" s="3">
        <v>40.863</v>
      </c>
      <c r="M8624" s="3">
        <v>63.116999999999997</v>
      </c>
      <c r="N8624" s="3">
        <v>42.515099999999997</v>
      </c>
      <c r="O8624" s="3">
        <v>41.976799999999997</v>
      </c>
      <c r="P8624" s="3">
        <v>17.671500000000002</v>
      </c>
      <c r="Q8624" s="3">
        <v>17.562100000000001</v>
      </c>
      <c r="R8624" s="3">
        <v>17.068100000000001</v>
      </c>
    </row>
    <row r="8625" spans="1:18" x14ac:dyDescent="0.2">
      <c r="A8625" s="1" t="s">
        <v>24938</v>
      </c>
      <c r="B8625" s="2" t="s">
        <v>24939</v>
      </c>
      <c r="C8625" s="1" t="s">
        <v>24940</v>
      </c>
      <c r="D8625" s="3">
        <v>3.3918300000000001</v>
      </c>
      <c r="E8625" s="3">
        <v>1.8964859999999999</v>
      </c>
      <c r="F8625" s="3">
        <v>1.403359</v>
      </c>
      <c r="G8625" s="3">
        <v>1.5651040000000001</v>
      </c>
      <c r="H8625" s="3">
        <v>1.1807829999999999</v>
      </c>
      <c r="I8625" s="3">
        <v>2.9149599999999998</v>
      </c>
      <c r="J8625" s="3">
        <v>2.0711599999999999</v>
      </c>
      <c r="K8625" s="3">
        <v>1.692693</v>
      </c>
      <c r="L8625" s="3">
        <v>1.4881759999999999</v>
      </c>
      <c r="M8625" s="3">
        <v>1.9823770000000001</v>
      </c>
      <c r="N8625" s="3">
        <v>1.374595</v>
      </c>
      <c r="O8625" s="3">
        <v>1.376393</v>
      </c>
      <c r="P8625" s="3">
        <v>2.9027400000000001</v>
      </c>
      <c r="Q8625" s="3">
        <v>3.0593699999999999</v>
      </c>
      <c r="R8625" s="3">
        <v>2.5583200000000001</v>
      </c>
    </row>
    <row r="8626" spans="1:18" x14ac:dyDescent="0.2">
      <c r="A8626" s="1" t="s">
        <v>24941</v>
      </c>
      <c r="B8626" s="2" t="s">
        <v>24942</v>
      </c>
      <c r="C8626" s="1" t="s">
        <v>24943</v>
      </c>
      <c r="D8626" s="3">
        <v>11.513400000000001</v>
      </c>
      <c r="E8626" s="3">
        <v>7.9462599999999997</v>
      </c>
      <c r="F8626" s="3">
        <v>8.9551100000000012</v>
      </c>
      <c r="G8626" s="3">
        <v>13.660299999999999</v>
      </c>
      <c r="H8626" s="3">
        <v>8.4042600000000007</v>
      </c>
      <c r="I8626" s="3">
        <v>10.003590000000001</v>
      </c>
      <c r="J8626" s="3">
        <v>9.8862400000000008</v>
      </c>
      <c r="K8626" s="3">
        <v>11.269500000000001</v>
      </c>
      <c r="L8626" s="3">
        <v>10.765779999999999</v>
      </c>
      <c r="M8626" s="3">
        <v>16.5565</v>
      </c>
      <c r="N8626" s="3">
        <v>8.3752399999999998</v>
      </c>
      <c r="O8626" s="3">
        <v>9.6185899999999993</v>
      </c>
      <c r="P8626" s="3">
        <v>9.7740200000000002</v>
      </c>
      <c r="Q8626" s="3">
        <v>12.811400000000001</v>
      </c>
      <c r="R8626" s="3">
        <v>11.6256</v>
      </c>
    </row>
    <row r="8627" spans="1:18" x14ac:dyDescent="0.2">
      <c r="A8627" s="1" t="s">
        <v>24944</v>
      </c>
      <c r="B8627" s="2" t="s">
        <v>24945</v>
      </c>
      <c r="C8627" s="1" t="s">
        <v>24946</v>
      </c>
      <c r="D8627" s="3">
        <v>1.2133309999999999</v>
      </c>
      <c r="E8627" s="3">
        <v>1.3001179999999999</v>
      </c>
      <c r="F8627" s="3">
        <v>1.1713990000000001</v>
      </c>
      <c r="G8627" s="3">
        <v>1.633807</v>
      </c>
      <c r="H8627" s="3">
        <v>1.0931375000000001</v>
      </c>
      <c r="I8627" s="3">
        <v>1.2348330000000001</v>
      </c>
      <c r="J8627" s="3">
        <v>1.137947</v>
      </c>
      <c r="K8627" s="3">
        <v>1.895842</v>
      </c>
      <c r="L8627" s="3">
        <v>1.901648</v>
      </c>
      <c r="M8627" s="3">
        <v>1.8532920000000002</v>
      </c>
      <c r="N8627" s="3">
        <v>1.6144940000000001</v>
      </c>
      <c r="O8627" s="3">
        <v>1.9409689999999999</v>
      </c>
      <c r="P8627" s="3">
        <v>5.6234599999999997</v>
      </c>
      <c r="Q8627" s="3">
        <v>4.97159</v>
      </c>
      <c r="R8627" s="3">
        <v>5.7559100000000001</v>
      </c>
    </row>
    <row r="8628" spans="1:18" x14ac:dyDescent="0.2">
      <c r="A8628" s="1" t="s">
        <v>24947</v>
      </c>
      <c r="B8628" s="2" t="s">
        <v>24948</v>
      </c>
      <c r="C8628" s="1" t="s">
        <v>24949</v>
      </c>
      <c r="D8628" s="3">
        <v>7.3917799999999998</v>
      </c>
      <c r="E8628" s="3">
        <v>6.9172900000000004</v>
      </c>
      <c r="F8628" s="3">
        <v>7.2535499999999997</v>
      </c>
      <c r="G8628" s="3">
        <v>10.59033</v>
      </c>
      <c r="H8628" s="3">
        <v>7.4616699999999998</v>
      </c>
      <c r="I8628" s="3">
        <v>6.2699199999999999</v>
      </c>
      <c r="J8628" s="3">
        <v>5.4117800000000003</v>
      </c>
      <c r="K8628" s="3">
        <v>10.86219</v>
      </c>
      <c r="L8628" s="3">
        <v>10.09224</v>
      </c>
      <c r="M8628" s="3">
        <v>14.9596</v>
      </c>
      <c r="N8628" s="3">
        <v>10.364459999999999</v>
      </c>
      <c r="O8628" s="3">
        <v>10.84112</v>
      </c>
      <c r="P8628" s="3">
        <v>14.526300000000001</v>
      </c>
      <c r="Q8628" s="3">
        <v>14.165800000000001</v>
      </c>
      <c r="R8628" s="3">
        <v>13.318899999999999</v>
      </c>
    </row>
    <row r="8629" spans="1:18" x14ac:dyDescent="0.2">
      <c r="A8629" s="1" t="s">
        <v>24950</v>
      </c>
      <c r="B8629" s="2" t="s">
        <v>24951</v>
      </c>
      <c r="C8629" s="1" t="s">
        <v>24365</v>
      </c>
      <c r="D8629" s="3">
        <v>4.8693299999999997</v>
      </c>
      <c r="E8629" s="3">
        <v>4.7614400000000003</v>
      </c>
      <c r="F8629" s="3">
        <v>5.3369200000000001</v>
      </c>
      <c r="G8629" s="3">
        <v>9.0636299999999999</v>
      </c>
      <c r="H8629" s="3">
        <v>4.3353299999999999</v>
      </c>
      <c r="I8629" s="3">
        <v>3.0650300000000001</v>
      </c>
      <c r="J8629" s="3">
        <v>3.4340099999999998</v>
      </c>
      <c r="K8629" s="3">
        <v>2.3605200000000002</v>
      </c>
      <c r="L8629" s="3">
        <v>1.8618209999999999</v>
      </c>
      <c r="M8629" s="3">
        <v>3.46245</v>
      </c>
      <c r="N8629" s="3">
        <v>2.0126400000000002</v>
      </c>
      <c r="O8629" s="3">
        <v>2.5418099999999999</v>
      </c>
      <c r="P8629" s="3">
        <v>9.9727200000000007</v>
      </c>
      <c r="Q8629" s="3">
        <v>7.5963099999999999</v>
      </c>
      <c r="R8629" s="3">
        <v>6.9790200000000002</v>
      </c>
    </row>
    <row r="8630" spans="1:18" x14ac:dyDescent="0.2">
      <c r="A8630" s="1" t="s">
        <v>24952</v>
      </c>
      <c r="B8630" s="2" t="s">
        <v>24953</v>
      </c>
      <c r="C8630" s="1" t="s">
        <v>24954</v>
      </c>
      <c r="D8630" s="3">
        <v>9.61</v>
      </c>
      <c r="E8630" s="3">
        <v>11.196099999999999</v>
      </c>
      <c r="F8630" s="3">
        <v>10.198510000000001</v>
      </c>
      <c r="G8630" s="3">
        <v>16.0749</v>
      </c>
      <c r="H8630" s="3">
        <v>10.55789</v>
      </c>
      <c r="I8630" s="3">
        <v>10.78262</v>
      </c>
      <c r="J8630" s="3">
        <v>8.5587900000000001</v>
      </c>
      <c r="K8630" s="3">
        <v>17.4404</v>
      </c>
      <c r="L8630" s="3">
        <v>20.6265</v>
      </c>
      <c r="M8630" s="3">
        <v>29.012</v>
      </c>
      <c r="N8630" s="3">
        <v>20.652799999999999</v>
      </c>
      <c r="O8630" s="3">
        <v>18.437999999999999</v>
      </c>
      <c r="P8630" s="3">
        <v>20.186599999999999</v>
      </c>
      <c r="Q8630" s="3">
        <v>21.046700000000001</v>
      </c>
      <c r="R8630" s="3">
        <v>17.0397</v>
      </c>
    </row>
    <row r="8631" spans="1:18" x14ac:dyDescent="0.2">
      <c r="A8631" s="1" t="s">
        <v>24955</v>
      </c>
      <c r="B8631" s="2" t="s">
        <v>24956</v>
      </c>
      <c r="C8631" s="1" t="s">
        <v>24957</v>
      </c>
      <c r="D8631" s="3">
        <v>13.047800000000001</v>
      </c>
      <c r="E8631" s="3">
        <v>13.000299999999999</v>
      </c>
      <c r="F8631" s="3">
        <v>11.994300000000001</v>
      </c>
      <c r="G8631" s="3">
        <v>14.909800000000001</v>
      </c>
      <c r="H8631" s="3">
        <v>11.043799999999999</v>
      </c>
      <c r="I8631" s="3">
        <v>16.085699999999999</v>
      </c>
      <c r="J8631" s="3">
        <v>13.0542</v>
      </c>
      <c r="K8631" s="3">
        <v>13.9514</v>
      </c>
      <c r="L8631" s="3">
        <v>12.619199999999999</v>
      </c>
      <c r="M8631" s="3">
        <v>16.5443</v>
      </c>
      <c r="N8631" s="3">
        <v>11.7643</v>
      </c>
      <c r="O8631" s="3">
        <v>10.56194</v>
      </c>
      <c r="P8631" s="3">
        <v>9.9520599999999995</v>
      </c>
      <c r="Q8631" s="3">
        <v>10.70468</v>
      </c>
      <c r="R8631" s="3">
        <v>8.8553499999999996</v>
      </c>
    </row>
    <row r="8632" spans="1:18" x14ac:dyDescent="0.2">
      <c r="A8632" s="1" t="s">
        <v>24958</v>
      </c>
      <c r="B8632" s="2" t="s">
        <v>24959</v>
      </c>
      <c r="C8632" s="1" t="s">
        <v>24960</v>
      </c>
      <c r="D8632" s="3">
        <v>6.3244400000000001</v>
      </c>
      <c r="E8632" s="3">
        <v>3.93221</v>
      </c>
      <c r="F8632" s="3">
        <v>4.1475900000000001</v>
      </c>
      <c r="G8632" s="3">
        <v>4.5845000000000002</v>
      </c>
      <c r="H8632" s="3">
        <v>3.2213699999999998</v>
      </c>
      <c r="I8632" s="3">
        <v>6.2858099999999997</v>
      </c>
      <c r="J8632" s="3">
        <v>4.3393199999999998</v>
      </c>
      <c r="K8632" s="3">
        <v>2.4856100000000003</v>
      </c>
      <c r="L8632" s="3">
        <v>2.2782499999999999</v>
      </c>
      <c r="M8632" s="3">
        <v>5.1580899999999996</v>
      </c>
      <c r="N8632" s="3">
        <v>2.73895</v>
      </c>
      <c r="O8632" s="3">
        <v>2.54101</v>
      </c>
      <c r="P8632" s="3">
        <v>5.8036599999999998</v>
      </c>
      <c r="Q8632" s="3">
        <v>4.4628800000000002</v>
      </c>
      <c r="R8632" s="3">
        <v>4.28193</v>
      </c>
    </row>
    <row r="8633" spans="1:18" x14ac:dyDescent="0.2">
      <c r="A8633" s="1" t="s">
        <v>24961</v>
      </c>
      <c r="B8633" s="2" t="s">
        <v>24962</v>
      </c>
      <c r="C8633" s="1" t="s">
        <v>24377</v>
      </c>
      <c r="D8633" s="3">
        <v>9.2920300000000005</v>
      </c>
      <c r="E8633" s="3">
        <v>6.91181</v>
      </c>
      <c r="F8633" s="3">
        <v>8.7390399999999993</v>
      </c>
      <c r="G8633" s="3">
        <v>15.2934</v>
      </c>
      <c r="H8633" s="3">
        <v>6.6966900000000003</v>
      </c>
      <c r="I8633" s="3">
        <v>5.4733000000000001</v>
      </c>
      <c r="J8633" s="3">
        <v>5.9716300000000002</v>
      </c>
      <c r="K8633" s="3">
        <v>3.64669</v>
      </c>
      <c r="L8633" s="3">
        <v>3.6569699999999998</v>
      </c>
      <c r="M8633" s="3">
        <v>5.1022699999999999</v>
      </c>
      <c r="N8633" s="3">
        <v>2.7002999999999999</v>
      </c>
      <c r="O8633" s="3">
        <v>3.30965</v>
      </c>
      <c r="P8633" s="3">
        <v>7.4632399999999999</v>
      </c>
      <c r="Q8633" s="3">
        <v>6.4849899999999998</v>
      </c>
      <c r="R8633" s="3">
        <v>6.3133100000000004</v>
      </c>
    </row>
    <row r="8634" spans="1:18" x14ac:dyDescent="0.2">
      <c r="A8634" s="1" t="s">
        <v>24963</v>
      </c>
      <c r="B8634" s="2" t="s">
        <v>24964</v>
      </c>
      <c r="C8634" s="1" t="s">
        <v>24965</v>
      </c>
      <c r="D8634" s="3">
        <v>18.515799999999999</v>
      </c>
      <c r="E8634" s="3">
        <v>11.8354</v>
      </c>
      <c r="F8634" s="3">
        <v>17.090900000000001</v>
      </c>
      <c r="G8634" s="3">
        <v>22.518999999999998</v>
      </c>
      <c r="H8634" s="3">
        <v>18.445799999999998</v>
      </c>
      <c r="I8634" s="3">
        <v>13.4619</v>
      </c>
      <c r="J8634" s="3">
        <v>11.777100000000001</v>
      </c>
      <c r="K8634" s="3">
        <v>18.966000000000001</v>
      </c>
      <c r="L8634" s="3">
        <v>16.861699999999999</v>
      </c>
      <c r="M8634" s="3">
        <v>21.6248</v>
      </c>
      <c r="N8634" s="3">
        <v>18.090699999999998</v>
      </c>
      <c r="O8634" s="3">
        <v>14.2697</v>
      </c>
      <c r="P8634" s="3">
        <v>13.2883</v>
      </c>
      <c r="Q8634" s="3">
        <v>12.8933</v>
      </c>
      <c r="R8634" s="3">
        <v>10.203329999999999</v>
      </c>
    </row>
    <row r="8635" spans="1:18" x14ac:dyDescent="0.2">
      <c r="A8635" s="1" t="s">
        <v>24966</v>
      </c>
      <c r="B8635" s="2" t="s">
        <v>24967</v>
      </c>
      <c r="C8635" s="1" t="s">
        <v>24968</v>
      </c>
      <c r="D8635" s="3">
        <v>4.0463399999999998</v>
      </c>
      <c r="E8635" s="3">
        <v>3.95533</v>
      </c>
      <c r="F8635" s="3">
        <v>3.9672499999999999</v>
      </c>
      <c r="G8635" s="3">
        <v>5.5279999999999996</v>
      </c>
      <c r="H8635" s="3">
        <v>5.1341000000000001</v>
      </c>
      <c r="I8635" s="3">
        <v>4.27529</v>
      </c>
      <c r="J8635" s="3">
        <v>4.3318700000000003</v>
      </c>
      <c r="K8635" s="3">
        <v>2.12025</v>
      </c>
      <c r="L8635" s="3">
        <v>1.998543</v>
      </c>
      <c r="M8635" s="3">
        <v>2.2875300000000003</v>
      </c>
      <c r="N8635" s="3">
        <v>1.842117</v>
      </c>
      <c r="O8635" s="3">
        <v>2.3928500000000001</v>
      </c>
      <c r="P8635" s="3">
        <v>1.2550029999999999</v>
      </c>
      <c r="Q8635" s="3">
        <v>1.0581971000000001</v>
      </c>
      <c r="R8635" s="3">
        <v>1.103928</v>
      </c>
    </row>
    <row r="8636" spans="1:18" x14ac:dyDescent="0.2">
      <c r="A8636" s="1" t="s">
        <v>24969</v>
      </c>
      <c r="B8636" s="2" t="s">
        <v>24970</v>
      </c>
      <c r="C8636" s="1" t="s">
        <v>24388</v>
      </c>
      <c r="D8636" s="3">
        <v>1.326309</v>
      </c>
      <c r="E8636" s="3">
        <v>2.3841700000000001</v>
      </c>
      <c r="F8636" s="3">
        <v>2.2913800000000002</v>
      </c>
      <c r="G8636" s="3">
        <v>2.3546100000000001</v>
      </c>
      <c r="H8636" s="3">
        <v>1.366525</v>
      </c>
      <c r="I8636" s="3">
        <v>1.4486589999999999</v>
      </c>
      <c r="J8636" s="3">
        <v>2.0525899999999999</v>
      </c>
      <c r="K8636" s="3">
        <v>2.6647699999999999</v>
      </c>
      <c r="L8636" s="3">
        <v>1.900544</v>
      </c>
      <c r="M8636" s="3">
        <v>3.6919</v>
      </c>
      <c r="N8636" s="3">
        <v>2.3059000000000003</v>
      </c>
      <c r="O8636" s="3">
        <v>1.552465</v>
      </c>
      <c r="P8636" s="3">
        <v>2.5356199999999998</v>
      </c>
      <c r="Q8636" s="3">
        <v>1.713363</v>
      </c>
      <c r="R8636" s="3">
        <v>1.564319</v>
      </c>
    </row>
    <row r="8637" spans="1:18" x14ac:dyDescent="0.2">
      <c r="A8637" s="1" t="s">
        <v>24971</v>
      </c>
      <c r="B8637" s="2" t="s">
        <v>24972</v>
      </c>
      <c r="C8637" s="1" t="s">
        <v>24973</v>
      </c>
      <c r="D8637" s="3">
        <v>63.271999999999998</v>
      </c>
      <c r="E8637" s="3">
        <v>68.243099999999998</v>
      </c>
      <c r="F8637" s="3">
        <v>67.693100000000001</v>
      </c>
      <c r="G8637" s="3">
        <v>84.269499999999994</v>
      </c>
      <c r="H8637" s="3">
        <v>75.254800000000003</v>
      </c>
      <c r="I8637" s="3">
        <v>82.482900000000001</v>
      </c>
      <c r="J8637" s="3">
        <v>74.904300000000006</v>
      </c>
      <c r="K8637" s="3">
        <v>73.711299999999994</v>
      </c>
      <c r="L8637" s="3">
        <v>74.244299999999996</v>
      </c>
      <c r="M8637" s="3">
        <v>81.634200000000007</v>
      </c>
      <c r="N8637" s="3">
        <v>73.816299999999998</v>
      </c>
      <c r="O8637" s="3">
        <v>97.552099999999996</v>
      </c>
      <c r="P8637" s="3">
        <v>41.444800000000001</v>
      </c>
      <c r="Q8637" s="3">
        <v>46.450499999999998</v>
      </c>
      <c r="R8637" s="3">
        <v>58.006500000000003</v>
      </c>
    </row>
    <row r="8638" spans="1:18" x14ac:dyDescent="0.2">
      <c r="A8638" s="1" t="s">
        <v>24974</v>
      </c>
      <c r="B8638" s="2" t="s">
        <v>24975</v>
      </c>
      <c r="C8638" s="1" t="s">
        <v>24976</v>
      </c>
      <c r="D8638" s="3">
        <v>82.861000000000004</v>
      </c>
      <c r="E8638" s="3">
        <v>66.256299999999996</v>
      </c>
      <c r="F8638" s="3">
        <v>77.694000000000003</v>
      </c>
      <c r="G8638" s="3">
        <v>95.545500000000004</v>
      </c>
      <c r="H8638" s="3">
        <v>74.015799999999999</v>
      </c>
      <c r="I8638" s="3">
        <v>91.220399999999998</v>
      </c>
      <c r="J8638" s="3">
        <v>67.687100000000001</v>
      </c>
      <c r="K8638" s="3">
        <v>114.172</v>
      </c>
      <c r="L8638" s="3">
        <v>105.52800000000001</v>
      </c>
      <c r="M8638" s="3">
        <v>148.63200000000001</v>
      </c>
      <c r="N8638" s="3">
        <v>99.0565</v>
      </c>
      <c r="O8638" s="3">
        <v>91.623900000000006</v>
      </c>
      <c r="P8638" s="3">
        <v>111.139</v>
      </c>
      <c r="Q8638" s="3">
        <v>125.45699999999999</v>
      </c>
      <c r="R8638" s="3">
        <v>98.381900000000002</v>
      </c>
    </row>
    <row r="8639" spans="1:18" x14ac:dyDescent="0.2">
      <c r="A8639" s="1" t="s">
        <v>24977</v>
      </c>
      <c r="B8639" s="2" t="s">
        <v>24978</v>
      </c>
      <c r="C8639" s="1" t="s">
        <v>24979</v>
      </c>
      <c r="D8639" s="3">
        <v>12.116099999999999</v>
      </c>
      <c r="E8639" s="3">
        <v>12.501300000000001</v>
      </c>
      <c r="F8639" s="3">
        <v>11.0701</v>
      </c>
      <c r="G8639" s="3">
        <v>12.5097</v>
      </c>
      <c r="H8639" s="3">
        <v>9.7197999999999993</v>
      </c>
      <c r="I8639" s="3">
        <v>12.2807</v>
      </c>
      <c r="J8639" s="3">
        <v>11.9978</v>
      </c>
      <c r="K8639" s="3">
        <v>8.2517399999999999</v>
      </c>
      <c r="L8639" s="3">
        <v>10.66391</v>
      </c>
      <c r="M8639" s="3">
        <v>10.506460000000001</v>
      </c>
      <c r="N8639" s="3">
        <v>10.495469999999999</v>
      </c>
      <c r="O8639" s="3">
        <v>7.8814399999999996</v>
      </c>
      <c r="P8639" s="3">
        <v>19.4209</v>
      </c>
      <c r="Q8639" s="3">
        <v>20.2515</v>
      </c>
      <c r="R8639" s="3">
        <v>17.720800000000001</v>
      </c>
    </row>
    <row r="8640" spans="1:18" x14ac:dyDescent="0.2">
      <c r="A8640" s="1" t="s">
        <v>24980</v>
      </c>
      <c r="B8640" s="2" t="s">
        <v>24981</v>
      </c>
      <c r="C8640" s="1" t="s">
        <v>24982</v>
      </c>
      <c r="D8640" s="3">
        <v>7.7565299999999997</v>
      </c>
      <c r="E8640" s="3">
        <v>10.384650000000001</v>
      </c>
      <c r="F8640" s="3">
        <v>10.421010000000001</v>
      </c>
      <c r="G8640" s="3">
        <v>13.428000000000001</v>
      </c>
      <c r="H8640" s="3">
        <v>8.7756499999999988</v>
      </c>
      <c r="I8640" s="3">
        <v>7.9302099999999998</v>
      </c>
      <c r="J8640" s="3">
        <v>7.7979599999999998</v>
      </c>
      <c r="K8640" s="3">
        <v>8.0929500000000001</v>
      </c>
      <c r="L8640" s="3">
        <v>5.9916600000000004</v>
      </c>
      <c r="M8640" s="3">
        <v>9.5150600000000001</v>
      </c>
      <c r="N8640" s="3">
        <v>9.2926000000000002</v>
      </c>
      <c r="O8640" s="3">
        <v>9.1984200000000005</v>
      </c>
      <c r="P8640" s="3">
        <v>7.4773199999999997</v>
      </c>
      <c r="Q8640" s="3">
        <v>6.3574400000000004</v>
      </c>
      <c r="R8640" s="3">
        <v>6.0019099999999996</v>
      </c>
    </row>
    <row r="8641" spans="1:18" x14ac:dyDescent="0.2">
      <c r="A8641" s="1" t="s">
        <v>24983</v>
      </c>
      <c r="B8641" s="2" t="s">
        <v>24984</v>
      </c>
      <c r="C8641" s="1" t="s">
        <v>24985</v>
      </c>
      <c r="D8641" s="3">
        <v>8.9110399999999998</v>
      </c>
      <c r="E8641" s="3">
        <v>6.2750500000000002</v>
      </c>
      <c r="F8641" s="3">
        <v>9.0527999999999995</v>
      </c>
      <c r="G8641" s="3">
        <v>7.3547200000000004</v>
      </c>
      <c r="H8641" s="3">
        <v>5.3141999999999996</v>
      </c>
      <c r="I8641" s="3">
        <v>8.76633</v>
      </c>
      <c r="J8641" s="3">
        <v>7.2723100000000001</v>
      </c>
      <c r="K8641" s="3">
        <v>3.4993300000000001</v>
      </c>
      <c r="L8641" s="3">
        <v>3.1776200000000001</v>
      </c>
      <c r="M8641" s="3">
        <v>5.0331999999999999</v>
      </c>
      <c r="N8641" s="3">
        <v>2.8887299999999998</v>
      </c>
      <c r="O8641" s="3">
        <v>2.9411899999999997</v>
      </c>
      <c r="P8641" s="3">
        <v>12.0779</v>
      </c>
      <c r="Q8641" s="3">
        <v>9.6987199999999998</v>
      </c>
      <c r="R8641" s="3">
        <v>8.4973400000000012</v>
      </c>
    </row>
    <row r="8642" spans="1:18" x14ac:dyDescent="0.2">
      <c r="A8642" s="1" t="s">
        <v>24986</v>
      </c>
      <c r="B8642" s="2" t="s">
        <v>24987</v>
      </c>
      <c r="C8642" s="1" t="s">
        <v>24988</v>
      </c>
      <c r="D8642" s="3">
        <v>30.4511</v>
      </c>
      <c r="E8642" s="3">
        <v>17.804400000000001</v>
      </c>
      <c r="F8642" s="3">
        <v>21.516200000000001</v>
      </c>
      <c r="G8642" s="3">
        <v>17.829999999999998</v>
      </c>
      <c r="H8642" s="3">
        <v>15.770799999999999</v>
      </c>
      <c r="I8642" s="3">
        <v>30.5274</v>
      </c>
      <c r="J8642" s="3">
        <v>28.758199999999999</v>
      </c>
      <c r="K8642" s="3">
        <v>12.923500000000001</v>
      </c>
      <c r="L8642" s="3">
        <v>13.1853</v>
      </c>
      <c r="M8642" s="3">
        <v>12.991899999999999</v>
      </c>
      <c r="N8642" s="3">
        <v>15.4747</v>
      </c>
      <c r="O8642" s="3">
        <v>15.085800000000001</v>
      </c>
      <c r="P8642" s="3">
        <v>16.851300000000002</v>
      </c>
      <c r="Q8642" s="3">
        <v>18.231100000000001</v>
      </c>
      <c r="R8642" s="3">
        <v>13.3306</v>
      </c>
    </row>
    <row r="8643" spans="1:18" x14ac:dyDescent="0.2">
      <c r="A8643" s="1" t="s">
        <v>24989</v>
      </c>
      <c r="B8643" s="2" t="s">
        <v>24990</v>
      </c>
      <c r="C8643" s="1" t="s">
        <v>24406</v>
      </c>
      <c r="D8643" s="3">
        <v>52.189300000000003</v>
      </c>
      <c r="E8643" s="3">
        <v>35.807899999999997</v>
      </c>
      <c r="F8643" s="3">
        <v>44.105200000000004</v>
      </c>
      <c r="G8643" s="3">
        <v>41.1051</v>
      </c>
      <c r="H8643" s="3">
        <v>35.104999999999997</v>
      </c>
      <c r="I8643" s="3">
        <v>47.6417</v>
      </c>
      <c r="J8643" s="3">
        <v>44.058399999999999</v>
      </c>
      <c r="K8643" s="3">
        <v>33.254199999999997</v>
      </c>
      <c r="L8643" s="3">
        <v>32.434200000000004</v>
      </c>
      <c r="M8643" s="3">
        <v>37.036299999999997</v>
      </c>
      <c r="N8643" s="3">
        <v>38.362900000000003</v>
      </c>
      <c r="O8643" s="3">
        <v>33.228700000000003</v>
      </c>
      <c r="P8643" s="3">
        <v>33.011699999999998</v>
      </c>
      <c r="Q8643" s="3">
        <v>37.069800000000001</v>
      </c>
      <c r="R8643" s="3">
        <v>26.107299999999999</v>
      </c>
    </row>
    <row r="8644" spans="1:18" x14ac:dyDescent="0.2">
      <c r="A8644" s="1" t="s">
        <v>24991</v>
      </c>
      <c r="B8644" s="2" t="s">
        <v>24992</v>
      </c>
      <c r="C8644" s="1" t="s">
        <v>24993</v>
      </c>
      <c r="D8644" s="3">
        <v>19.324200000000001</v>
      </c>
      <c r="E8644" s="3">
        <v>17.037700000000001</v>
      </c>
      <c r="F8644" s="3">
        <v>19.3567</v>
      </c>
      <c r="G8644" s="3">
        <v>22.8005</v>
      </c>
      <c r="H8644" s="3">
        <v>12.401300000000001</v>
      </c>
      <c r="I8644" s="3">
        <v>18.7103</v>
      </c>
      <c r="J8644" s="3">
        <v>16.597000000000001</v>
      </c>
      <c r="K8644" s="3">
        <v>10.232390000000001</v>
      </c>
      <c r="L8644" s="3">
        <v>12.4009</v>
      </c>
      <c r="M8644" s="3">
        <v>24.712800000000001</v>
      </c>
      <c r="N8644" s="3">
        <v>18.233000000000001</v>
      </c>
      <c r="O8644" s="3">
        <v>17.5762</v>
      </c>
      <c r="P8644" s="3">
        <v>8.81142</v>
      </c>
      <c r="Q8644" s="3">
        <v>15.3917</v>
      </c>
      <c r="R8644" s="3">
        <v>13.0205</v>
      </c>
    </row>
    <row r="8645" spans="1:18" x14ac:dyDescent="0.2">
      <c r="A8645" s="1" t="s">
        <v>24994</v>
      </c>
      <c r="B8645" s="2" t="s">
        <v>24995</v>
      </c>
      <c r="C8645" s="1" t="s">
        <v>24412</v>
      </c>
      <c r="D8645" s="3">
        <v>21.555499999999999</v>
      </c>
      <c r="E8645" s="3">
        <v>14.374599999999999</v>
      </c>
      <c r="F8645" s="3">
        <v>19.195799999999998</v>
      </c>
      <c r="G8645" s="3">
        <v>16.823</v>
      </c>
      <c r="H8645" s="3">
        <v>15.2204</v>
      </c>
      <c r="I8645" s="3">
        <v>20.364699999999999</v>
      </c>
      <c r="J8645" s="3">
        <v>14.877700000000001</v>
      </c>
      <c r="K8645" s="3">
        <v>12.2669</v>
      </c>
      <c r="L8645" s="3">
        <v>12.214399999999999</v>
      </c>
      <c r="M8645" s="3">
        <v>17.7468</v>
      </c>
      <c r="N8645" s="3">
        <v>15.184100000000001</v>
      </c>
      <c r="O8645" s="3">
        <v>10.894399999999999</v>
      </c>
      <c r="P8645" s="3">
        <v>21.4575</v>
      </c>
      <c r="Q8645" s="3">
        <v>23.76</v>
      </c>
      <c r="R8645" s="3">
        <v>17.133800000000001</v>
      </c>
    </row>
    <row r="8646" spans="1:18" x14ac:dyDescent="0.2">
      <c r="A8646" s="1" t="s">
        <v>24996</v>
      </c>
      <c r="B8646" s="2" t="s">
        <v>24997</v>
      </c>
      <c r="C8646" s="1" t="s">
        <v>24998</v>
      </c>
      <c r="D8646" s="3">
        <v>81.840400000000002</v>
      </c>
      <c r="E8646" s="3">
        <v>80.6995</v>
      </c>
      <c r="F8646" s="3">
        <v>100.21</v>
      </c>
      <c r="G8646" s="3">
        <v>113.35299999999999</v>
      </c>
      <c r="H8646" s="3">
        <v>101.101</v>
      </c>
      <c r="I8646" s="3">
        <v>86.914400000000001</v>
      </c>
      <c r="J8646" s="3">
        <v>70.720399999999998</v>
      </c>
      <c r="K8646" s="3">
        <v>95.856399999999994</v>
      </c>
      <c r="L8646" s="3">
        <v>98.962400000000002</v>
      </c>
      <c r="M8646" s="3">
        <v>113.80200000000001</v>
      </c>
      <c r="N8646" s="3">
        <v>110.51300000000001</v>
      </c>
      <c r="O8646" s="3">
        <v>103.143</v>
      </c>
      <c r="P8646" s="3">
        <v>42.107100000000003</v>
      </c>
      <c r="Q8646" s="3">
        <v>43.3262</v>
      </c>
      <c r="R8646" s="3">
        <v>34.895699999999998</v>
      </c>
    </row>
    <row r="8647" spans="1:18" x14ac:dyDescent="0.2">
      <c r="A8647" s="1" t="s">
        <v>24999</v>
      </c>
      <c r="B8647" s="2" t="s">
        <v>25000</v>
      </c>
      <c r="C8647" s="1" t="s">
        <v>25001</v>
      </c>
      <c r="D8647" s="3">
        <v>23.929600000000001</v>
      </c>
      <c r="E8647" s="3">
        <v>22.213100000000001</v>
      </c>
      <c r="F8647" s="3">
        <v>24.2988</v>
      </c>
      <c r="G8647" s="3">
        <v>24.685600000000001</v>
      </c>
      <c r="H8647" s="3">
        <v>23.1829</v>
      </c>
      <c r="I8647" s="3">
        <v>18.041</v>
      </c>
      <c r="J8647" s="3">
        <v>17.582999999999998</v>
      </c>
      <c r="K8647" s="3">
        <v>10.18552</v>
      </c>
      <c r="L8647" s="3">
        <v>11.433199999999999</v>
      </c>
      <c r="M8647" s="3">
        <v>9.3892199999999999</v>
      </c>
      <c r="N8647" s="3">
        <v>8.5643600000000006</v>
      </c>
      <c r="O8647" s="3">
        <v>8.5456099999999999</v>
      </c>
      <c r="P8647" s="3">
        <v>16.892899999999997</v>
      </c>
      <c r="Q8647" s="3">
        <v>16.071300000000001</v>
      </c>
      <c r="R8647" s="3">
        <v>12.1927</v>
      </c>
    </row>
    <row r="8648" spans="1:18" x14ac:dyDescent="0.2">
      <c r="A8648" s="1" t="s">
        <v>25002</v>
      </c>
      <c r="B8648" s="2" t="s">
        <v>41191</v>
      </c>
      <c r="C8648" s="1" t="s">
        <v>25003</v>
      </c>
      <c r="D8648" s="3">
        <v>46.261600000000001</v>
      </c>
      <c r="E8648" s="3">
        <v>41.889699999999998</v>
      </c>
      <c r="F8648" s="3">
        <v>42.9876</v>
      </c>
      <c r="G8648" s="3">
        <v>39.548999999999999</v>
      </c>
      <c r="H8648" s="3">
        <v>46.991700000000002</v>
      </c>
      <c r="I8648" s="3">
        <v>50.8812</v>
      </c>
      <c r="J8648" s="3">
        <v>44.563000000000002</v>
      </c>
      <c r="K8648" s="3">
        <v>49.650100000000002</v>
      </c>
      <c r="L8648" s="3">
        <v>50.329500000000003</v>
      </c>
      <c r="M8648" s="3">
        <v>40.075499999999998</v>
      </c>
      <c r="N8648" s="3">
        <v>50.256500000000003</v>
      </c>
      <c r="O8648" s="3">
        <v>52.328200000000002</v>
      </c>
      <c r="P8648" s="3">
        <v>53.701599999999999</v>
      </c>
      <c r="Q8648" s="3">
        <v>61.883699999999997</v>
      </c>
      <c r="R8648" s="3">
        <v>59.64</v>
      </c>
    </row>
    <row r="8649" spans="1:18" x14ac:dyDescent="0.2">
      <c r="A8649" s="1" t="s">
        <v>25004</v>
      </c>
      <c r="B8649" s="2" t="s">
        <v>25005</v>
      </c>
      <c r="C8649" s="1" t="s">
        <v>24424</v>
      </c>
      <c r="D8649" s="3">
        <v>11.9092</v>
      </c>
      <c r="E8649" s="3">
        <v>9.6945099999999993</v>
      </c>
      <c r="F8649" s="3">
        <v>9.8208599999999997</v>
      </c>
      <c r="G8649" s="3">
        <v>11.279</v>
      </c>
      <c r="H8649" s="3">
        <v>8.9976699999999994</v>
      </c>
      <c r="I8649" s="3">
        <v>12.970499999999999</v>
      </c>
      <c r="J8649" s="3">
        <v>10.528549999999999</v>
      </c>
      <c r="K8649" s="3">
        <v>6.2516400000000001</v>
      </c>
      <c r="L8649" s="3">
        <v>7.2493999999999996</v>
      </c>
      <c r="M8649" s="3">
        <v>7.6992599999999998</v>
      </c>
      <c r="N8649" s="3">
        <v>7.5345300000000002</v>
      </c>
      <c r="O8649" s="3">
        <v>7.0102799999999998</v>
      </c>
      <c r="P8649" s="3">
        <v>7.9381000000000004</v>
      </c>
      <c r="Q8649" s="3">
        <v>8.1032599999999988</v>
      </c>
      <c r="R8649" s="3">
        <v>8.4179999999999993</v>
      </c>
    </row>
    <row r="8650" spans="1:18" x14ac:dyDescent="0.2">
      <c r="A8650" s="1" t="s">
        <v>25006</v>
      </c>
      <c r="B8650" s="2" t="s">
        <v>25007</v>
      </c>
      <c r="C8650" s="1" t="s">
        <v>25008</v>
      </c>
      <c r="D8650" s="3">
        <v>59.418700000000001</v>
      </c>
      <c r="E8650" s="3">
        <v>72.490899999999996</v>
      </c>
      <c r="F8650" s="3">
        <v>73.689899999999994</v>
      </c>
      <c r="G8650" s="3">
        <v>70.319699999999997</v>
      </c>
      <c r="H8650" s="3">
        <v>80.896900000000002</v>
      </c>
      <c r="I8650" s="3">
        <v>69.932199999999995</v>
      </c>
      <c r="J8650" s="3">
        <v>68.734899999999996</v>
      </c>
      <c r="K8650" s="3">
        <v>90.924499999999995</v>
      </c>
      <c r="L8650" s="3">
        <v>88.045400000000001</v>
      </c>
      <c r="M8650" s="3">
        <v>70.648300000000006</v>
      </c>
      <c r="N8650" s="3">
        <v>91.186400000000006</v>
      </c>
      <c r="O8650" s="3">
        <v>101.94199999999999</v>
      </c>
      <c r="P8650" s="3">
        <v>54.090600000000002</v>
      </c>
      <c r="Q8650" s="3">
        <v>61.970700000000001</v>
      </c>
      <c r="R8650" s="3">
        <v>65.242500000000007</v>
      </c>
    </row>
    <row r="8651" spans="1:18" x14ac:dyDescent="0.2">
      <c r="A8651" s="1" t="s">
        <v>25009</v>
      </c>
      <c r="B8651" s="2" t="s">
        <v>25010</v>
      </c>
      <c r="C8651" s="1" t="s">
        <v>25011</v>
      </c>
      <c r="D8651" s="3">
        <v>21.145700000000001</v>
      </c>
      <c r="E8651" s="3">
        <v>15.9407</v>
      </c>
      <c r="F8651" s="3">
        <v>23.4422</v>
      </c>
      <c r="G8651" s="3">
        <v>23.7819</v>
      </c>
      <c r="H8651" s="3">
        <v>19.881</v>
      </c>
      <c r="I8651" s="3">
        <v>21.525700000000001</v>
      </c>
      <c r="J8651" s="3">
        <v>15.2507</v>
      </c>
      <c r="K8651" s="3">
        <v>36.672499999999999</v>
      </c>
      <c r="L8651" s="3">
        <v>23.581800000000001</v>
      </c>
      <c r="M8651" s="3">
        <v>38.0762</v>
      </c>
      <c r="N8651" s="3">
        <v>29.127600000000001</v>
      </c>
      <c r="O8651" s="3">
        <v>29.868300000000001</v>
      </c>
      <c r="P8651" s="3">
        <v>29.2483</v>
      </c>
      <c r="Q8651" s="3">
        <v>21.163900000000002</v>
      </c>
      <c r="R8651" s="3">
        <v>23.067299999999999</v>
      </c>
    </row>
    <row r="8652" spans="1:18" x14ac:dyDescent="0.2">
      <c r="A8652" s="1" t="s">
        <v>25012</v>
      </c>
      <c r="B8652" s="2" t="s">
        <v>25013</v>
      </c>
      <c r="C8652" s="1" t="s">
        <v>25014</v>
      </c>
      <c r="D8652" s="3">
        <v>73.278800000000004</v>
      </c>
      <c r="E8652" s="3">
        <v>83.375500000000002</v>
      </c>
      <c r="F8652" s="3">
        <v>77.737200000000001</v>
      </c>
      <c r="G8652" s="3">
        <v>74.699799999999996</v>
      </c>
      <c r="H8652" s="3">
        <v>81.334400000000002</v>
      </c>
      <c r="I8652" s="3">
        <v>70.728700000000003</v>
      </c>
      <c r="J8652" s="3">
        <v>70.319599999999994</v>
      </c>
      <c r="K8652" s="3">
        <v>87.607200000000006</v>
      </c>
      <c r="L8652" s="3">
        <v>91.571299999999994</v>
      </c>
      <c r="M8652" s="3">
        <v>63.472799999999999</v>
      </c>
      <c r="N8652" s="3">
        <v>90.614999999999995</v>
      </c>
      <c r="O8652" s="3">
        <v>93.624200000000002</v>
      </c>
      <c r="P8652" s="3">
        <v>40.554000000000002</v>
      </c>
      <c r="Q8652" s="3">
        <v>56.330500000000001</v>
      </c>
      <c r="R8652" s="3">
        <v>60.338999999999999</v>
      </c>
    </row>
    <row r="8653" spans="1:18" x14ac:dyDescent="0.2">
      <c r="A8653" s="1" t="s">
        <v>25015</v>
      </c>
      <c r="B8653" s="2" t="s">
        <v>25016</v>
      </c>
      <c r="C8653" s="1" t="s">
        <v>24436</v>
      </c>
      <c r="D8653" s="3">
        <v>1.1355520000000001</v>
      </c>
      <c r="E8653" s="3">
        <v>1.3402720000000001</v>
      </c>
      <c r="F8653" s="3">
        <v>1.2837959999999999</v>
      </c>
      <c r="G8653" s="3">
        <v>1.437953</v>
      </c>
      <c r="H8653" s="3">
        <v>1.5006759999999999</v>
      </c>
      <c r="I8653" s="3">
        <v>1.287901</v>
      </c>
      <c r="J8653" s="3">
        <v>1</v>
      </c>
      <c r="K8653" s="3">
        <v>1.743946</v>
      </c>
      <c r="L8653" s="3">
        <v>1.519444</v>
      </c>
      <c r="M8653" s="3">
        <v>1.3592420000000001</v>
      </c>
      <c r="N8653" s="3">
        <v>1.3144450000000001</v>
      </c>
      <c r="O8653" s="3">
        <v>1.459822</v>
      </c>
      <c r="P8653" s="3">
        <v>2.57178</v>
      </c>
      <c r="Q8653" s="3">
        <v>2.8823400000000001</v>
      </c>
      <c r="R8653" s="3">
        <v>2.4152499999999999</v>
      </c>
    </row>
    <row r="8654" spans="1:18" x14ac:dyDescent="0.2">
      <c r="A8654" s="1" t="s">
        <v>25017</v>
      </c>
      <c r="B8654" s="2" t="s">
        <v>25018</v>
      </c>
      <c r="C8654" s="1" t="s">
        <v>25019</v>
      </c>
      <c r="D8654" s="3">
        <v>14.3996</v>
      </c>
      <c r="E8654" s="3">
        <v>15.6869</v>
      </c>
      <c r="F8654" s="3">
        <v>16.303899999999999</v>
      </c>
      <c r="G8654" s="3">
        <v>21.294599999999999</v>
      </c>
      <c r="H8654" s="3">
        <v>16.0959</v>
      </c>
      <c r="I8654" s="3">
        <v>15.196999999999999</v>
      </c>
      <c r="J8654" s="3">
        <v>14.941000000000001</v>
      </c>
      <c r="K8654" s="3">
        <v>13.3514</v>
      </c>
      <c r="L8654" s="3">
        <v>14.6389</v>
      </c>
      <c r="M8654" s="3">
        <v>15.7597</v>
      </c>
      <c r="N8654" s="3">
        <v>16.722000000000001</v>
      </c>
      <c r="O8654" s="3">
        <v>18.073399999999999</v>
      </c>
      <c r="P8654" s="3">
        <v>13.2041</v>
      </c>
      <c r="Q8654" s="3">
        <v>13.174300000000001</v>
      </c>
      <c r="R8654" s="3">
        <v>12.9222</v>
      </c>
    </row>
    <row r="8655" spans="1:18" x14ac:dyDescent="0.2">
      <c r="A8655" s="1" t="s">
        <v>25020</v>
      </c>
      <c r="B8655" s="2" t="s">
        <v>25021</v>
      </c>
      <c r="C8655" s="1" t="s">
        <v>25022</v>
      </c>
      <c r="D8655" s="3">
        <v>13.0557</v>
      </c>
      <c r="E8655" s="3">
        <v>11.742699999999999</v>
      </c>
      <c r="F8655" s="3">
        <v>12.7941</v>
      </c>
      <c r="G8655" s="3">
        <v>10.18099</v>
      </c>
      <c r="H8655" s="3">
        <v>13.936299999999999</v>
      </c>
      <c r="I8655" s="3">
        <v>19.0943</v>
      </c>
      <c r="J8655" s="3">
        <v>16.6282</v>
      </c>
      <c r="K8655" s="3">
        <v>10.50292</v>
      </c>
      <c r="L8655" s="3">
        <v>11.0267</v>
      </c>
      <c r="M8655" s="3">
        <v>7.15456</v>
      </c>
      <c r="N8655" s="3">
        <v>8.9548899999999989</v>
      </c>
      <c r="O8655" s="3">
        <v>8.6110900000000008</v>
      </c>
      <c r="P8655" s="3">
        <v>9.9429400000000001</v>
      </c>
      <c r="Q8655" s="3">
        <v>13.9354</v>
      </c>
      <c r="R8655" s="3">
        <v>11.0556</v>
      </c>
    </row>
    <row r="8656" spans="1:18" x14ac:dyDescent="0.2">
      <c r="A8656" s="1" t="s">
        <v>25023</v>
      </c>
      <c r="B8656" s="2" t="s">
        <v>25024</v>
      </c>
      <c r="C8656" s="1" t="s">
        <v>25025</v>
      </c>
      <c r="D8656" s="3">
        <v>11.4603</v>
      </c>
      <c r="E8656" s="3">
        <v>11.2255</v>
      </c>
      <c r="F8656" s="3">
        <v>13.107799999999999</v>
      </c>
      <c r="G8656" s="3">
        <v>13.017300000000001</v>
      </c>
      <c r="H8656" s="3">
        <v>11.082599999999999</v>
      </c>
      <c r="I8656" s="3">
        <v>9.4222099999999998</v>
      </c>
      <c r="J8656" s="3">
        <v>8.9026899999999998</v>
      </c>
      <c r="K8656" s="3">
        <v>10.329700000000001</v>
      </c>
      <c r="L8656" s="3">
        <v>8.0857200000000002</v>
      </c>
      <c r="M8656" s="3">
        <v>9.3768799999999999</v>
      </c>
      <c r="N8656" s="3">
        <v>6.7215699999999998</v>
      </c>
      <c r="O8656" s="3">
        <v>7.4114800000000001</v>
      </c>
      <c r="P8656" s="3">
        <v>13.734500000000001</v>
      </c>
      <c r="Q8656" s="3">
        <v>10.1136</v>
      </c>
      <c r="R8656" s="3">
        <v>8.725439999999999</v>
      </c>
    </row>
    <row r="8657" spans="1:18" x14ac:dyDescent="0.2">
      <c r="A8657" s="1" t="s">
        <v>25026</v>
      </c>
      <c r="B8657" s="2" t="s">
        <v>25027</v>
      </c>
      <c r="C8657" s="1" t="s">
        <v>24443</v>
      </c>
      <c r="D8657" s="3">
        <v>91.0989</v>
      </c>
      <c r="E8657" s="3">
        <v>74.191199999999995</v>
      </c>
      <c r="F8657" s="3">
        <v>101.30800000000001</v>
      </c>
      <c r="G8657" s="3">
        <v>74.167199999999994</v>
      </c>
      <c r="H8657" s="3">
        <v>114.747</v>
      </c>
      <c r="I8657" s="3">
        <v>99.839100000000002</v>
      </c>
      <c r="J8657" s="3">
        <v>103.249</v>
      </c>
      <c r="K8657" s="3">
        <v>23.131699999999999</v>
      </c>
      <c r="L8657" s="3">
        <v>26.408799999999999</v>
      </c>
      <c r="M8657" s="3">
        <v>22.1416</v>
      </c>
      <c r="N8657" s="3">
        <v>28.232700000000001</v>
      </c>
      <c r="O8657" s="3">
        <v>22.564299999999999</v>
      </c>
      <c r="P8657" s="3">
        <v>13.3468</v>
      </c>
      <c r="Q8657" s="3">
        <v>16.410800000000002</v>
      </c>
      <c r="R8657" s="3">
        <v>16.1584</v>
      </c>
    </row>
    <row r="8658" spans="1:18" x14ac:dyDescent="0.2">
      <c r="A8658" s="1" t="s">
        <v>25028</v>
      </c>
      <c r="B8658" s="2" t="s">
        <v>25029</v>
      </c>
      <c r="C8658" s="1" t="s">
        <v>25030</v>
      </c>
      <c r="D8658" s="3">
        <v>7.9896399999999996</v>
      </c>
      <c r="E8658" s="3">
        <v>9.1786899999999996</v>
      </c>
      <c r="F8658" s="3">
        <v>9.1305399999999999</v>
      </c>
      <c r="G8658" s="3">
        <v>8.6620500000000007</v>
      </c>
      <c r="H8658" s="3">
        <v>9.4511800000000008</v>
      </c>
      <c r="I8658" s="3">
        <v>9.2003000000000004</v>
      </c>
      <c r="J8658" s="3">
        <v>9.7888699999999993</v>
      </c>
      <c r="K8658" s="3">
        <v>6.7079300000000002</v>
      </c>
      <c r="L8658" s="3">
        <v>7.2072500000000002</v>
      </c>
      <c r="M8658" s="3">
        <v>11.958600000000001</v>
      </c>
      <c r="N8658" s="3">
        <v>10.034689999999999</v>
      </c>
      <c r="O8658" s="3">
        <v>9.7601800000000001</v>
      </c>
      <c r="P8658" s="3">
        <v>5.6743899999999998</v>
      </c>
      <c r="Q8658" s="3">
        <v>6.4941300000000002</v>
      </c>
      <c r="R8658" s="3">
        <v>7.3571499999999999</v>
      </c>
    </row>
    <row r="8659" spans="1:18" x14ac:dyDescent="0.2">
      <c r="A8659" s="1" t="s">
        <v>25031</v>
      </c>
      <c r="B8659" s="2" t="s">
        <v>25032</v>
      </c>
      <c r="C8659" s="1" t="s">
        <v>24455</v>
      </c>
      <c r="D8659" s="3">
        <v>36.668399999999998</v>
      </c>
      <c r="E8659" s="3">
        <v>27.927700000000002</v>
      </c>
      <c r="F8659" s="3">
        <v>32.685600000000001</v>
      </c>
      <c r="G8659" s="3">
        <v>36.138300000000001</v>
      </c>
      <c r="H8659" s="3">
        <v>24.833100000000002</v>
      </c>
      <c r="I8659" s="3">
        <v>32.777699999999996</v>
      </c>
      <c r="J8659" s="3">
        <v>30.5059</v>
      </c>
      <c r="K8659" s="3">
        <v>39.369399999999999</v>
      </c>
      <c r="L8659" s="3">
        <v>40.897500000000001</v>
      </c>
      <c r="M8659" s="3">
        <v>30.6523</v>
      </c>
      <c r="N8659" s="3">
        <v>34.734699999999997</v>
      </c>
      <c r="O8659" s="3">
        <v>28.3079</v>
      </c>
      <c r="P8659" s="3">
        <v>24.9937</v>
      </c>
      <c r="Q8659" s="3">
        <v>19.780799999999999</v>
      </c>
      <c r="R8659" s="3">
        <v>17.604099999999999</v>
      </c>
    </row>
    <row r="8660" spans="1:18" x14ac:dyDescent="0.2">
      <c r="A8660" s="1" t="s">
        <v>25033</v>
      </c>
      <c r="B8660" s="2" t="s">
        <v>25034</v>
      </c>
      <c r="C8660" s="1" t="s">
        <v>25035</v>
      </c>
      <c r="D8660" s="3">
        <v>18.973700000000001</v>
      </c>
      <c r="E8660" s="3">
        <v>22.0014</v>
      </c>
      <c r="F8660" s="3">
        <v>19.813099999999999</v>
      </c>
      <c r="G8660" s="3">
        <v>21.813199999999998</v>
      </c>
      <c r="H8660" s="3">
        <v>20.323399999999999</v>
      </c>
      <c r="I8660" s="3">
        <v>19.415199999999999</v>
      </c>
      <c r="J8660" s="3">
        <v>16.819000000000003</v>
      </c>
      <c r="K8660" s="3">
        <v>16.273400000000002</v>
      </c>
      <c r="L8660" s="3">
        <v>15.2346</v>
      </c>
      <c r="M8660" s="3">
        <v>19.448899999999998</v>
      </c>
      <c r="N8660" s="3">
        <v>17.493200000000002</v>
      </c>
      <c r="O8660" s="3">
        <v>18.7133</v>
      </c>
      <c r="P8660" s="3">
        <v>22.4528</v>
      </c>
      <c r="Q8660" s="3">
        <v>26.855899999999998</v>
      </c>
      <c r="R8660" s="3">
        <v>23.607099999999999</v>
      </c>
    </row>
    <row r="8661" spans="1:18" x14ac:dyDescent="0.2">
      <c r="A8661" s="1" t="s">
        <v>25036</v>
      </c>
      <c r="B8661" s="2" t="s">
        <v>25037</v>
      </c>
      <c r="C8661" s="1" t="s">
        <v>25038</v>
      </c>
      <c r="D8661" s="3">
        <v>1.344187</v>
      </c>
      <c r="E8661" s="3">
        <v>1.227293</v>
      </c>
      <c r="F8661" s="3">
        <v>1.4087190000000001</v>
      </c>
      <c r="G8661" s="3">
        <v>1.9101219999999999</v>
      </c>
      <c r="H8661" s="3">
        <v>1.162531</v>
      </c>
      <c r="I8661" s="3">
        <v>1.344055</v>
      </c>
      <c r="J8661" s="3">
        <v>1.1451739999999999</v>
      </c>
      <c r="K8661" s="3">
        <v>1.7727759999999999</v>
      </c>
      <c r="L8661" s="3">
        <v>2.05566</v>
      </c>
      <c r="M8661" s="3">
        <v>1.302433</v>
      </c>
      <c r="N8661" s="3">
        <v>1.699063</v>
      </c>
      <c r="O8661" s="3">
        <v>2.2421699999999998</v>
      </c>
      <c r="P8661" s="3">
        <v>1.522281</v>
      </c>
      <c r="Q8661" s="3">
        <v>1.6511439999999999</v>
      </c>
      <c r="R8661" s="3">
        <v>1.936982</v>
      </c>
    </row>
    <row r="8662" spans="1:18" x14ac:dyDescent="0.2">
      <c r="A8662" s="1" t="s">
        <v>25039</v>
      </c>
      <c r="B8662" s="2" t="s">
        <v>25040</v>
      </c>
      <c r="C8662" s="1" t="s">
        <v>25041</v>
      </c>
      <c r="D8662" s="3">
        <v>19.7532</v>
      </c>
      <c r="E8662" s="3">
        <v>22.819099999999999</v>
      </c>
      <c r="F8662" s="3">
        <v>29.019400000000001</v>
      </c>
      <c r="G8662" s="3">
        <v>34.277200000000001</v>
      </c>
      <c r="H8662" s="3">
        <v>24.964099999999998</v>
      </c>
      <c r="I8662" s="3">
        <v>14.8506</v>
      </c>
      <c r="J8662" s="3">
        <v>15.8268</v>
      </c>
      <c r="K8662" s="3">
        <v>29.243200000000002</v>
      </c>
      <c r="L8662" s="3">
        <v>24.820499999999999</v>
      </c>
      <c r="M8662" s="3">
        <v>36.279699999999998</v>
      </c>
      <c r="N8662" s="3">
        <v>30.5899</v>
      </c>
      <c r="O8662" s="3">
        <v>28.997599999999998</v>
      </c>
      <c r="P8662" s="3">
        <v>11.386699999999999</v>
      </c>
      <c r="Q8662" s="3">
        <v>10.80827</v>
      </c>
      <c r="R8662" s="3">
        <v>8.1887499999999989</v>
      </c>
    </row>
    <row r="8663" spans="1:18" x14ac:dyDescent="0.2">
      <c r="A8663" s="1" t="s">
        <v>25042</v>
      </c>
      <c r="B8663" s="2" t="s">
        <v>25043</v>
      </c>
      <c r="C8663" s="1" t="s">
        <v>25044</v>
      </c>
      <c r="D8663" s="3">
        <v>2.2789600000000001</v>
      </c>
      <c r="E8663" s="3">
        <v>1.977293</v>
      </c>
      <c r="F8663" s="3">
        <v>2.20255</v>
      </c>
      <c r="G8663" s="3">
        <v>2.0484900000000001</v>
      </c>
      <c r="H8663" s="3">
        <v>2.0775100000000002</v>
      </c>
      <c r="I8663" s="3">
        <v>1.8581259999999999</v>
      </c>
      <c r="J8663" s="3">
        <v>1.612619</v>
      </c>
      <c r="K8663" s="3">
        <v>12.696</v>
      </c>
      <c r="L8663" s="3">
        <v>6.5819200000000002</v>
      </c>
      <c r="M8663" s="3">
        <v>4.6564300000000003</v>
      </c>
      <c r="N8663" s="3">
        <v>4.5167000000000002</v>
      </c>
      <c r="O8663" s="3">
        <v>4.7887699999999995</v>
      </c>
      <c r="P8663" s="3">
        <v>2.76837</v>
      </c>
      <c r="Q8663" s="3">
        <v>2.7094899999999997</v>
      </c>
      <c r="R8663" s="3">
        <v>2.3045499999999999</v>
      </c>
    </row>
    <row r="8664" spans="1:18" x14ac:dyDescent="0.2">
      <c r="A8664" s="1" t="s">
        <v>25045</v>
      </c>
      <c r="B8664" s="2" t="s">
        <v>25046</v>
      </c>
      <c r="C8664" s="1" t="s">
        <v>25047</v>
      </c>
      <c r="D8664" s="3">
        <v>2.6606800000000002</v>
      </c>
      <c r="E8664" s="3">
        <v>3.3877999999999999</v>
      </c>
      <c r="F8664" s="3">
        <v>2.7737400000000001</v>
      </c>
      <c r="G8664" s="3">
        <v>2.6272200000000003</v>
      </c>
      <c r="H8664" s="3">
        <v>2.6917299999999997</v>
      </c>
      <c r="I8664" s="3">
        <v>2.7545900000000003</v>
      </c>
      <c r="J8664" s="3">
        <v>2.6459000000000001</v>
      </c>
      <c r="K8664" s="3">
        <v>2.1319699999999999</v>
      </c>
      <c r="L8664" s="3">
        <v>2.2553900000000002</v>
      </c>
      <c r="M8664" s="3">
        <v>2.3092800000000002</v>
      </c>
      <c r="N8664" s="3">
        <v>2.0827499999999999</v>
      </c>
      <c r="O8664" s="3">
        <v>2.0585</v>
      </c>
      <c r="P8664" s="3">
        <v>2.2910699999999999</v>
      </c>
      <c r="Q8664" s="3">
        <v>2.0271400000000002</v>
      </c>
      <c r="R8664" s="3">
        <v>1.9269449999999999</v>
      </c>
    </row>
    <row r="8665" spans="1:18" x14ac:dyDescent="0.2">
      <c r="A8665" s="1" t="s">
        <v>25048</v>
      </c>
      <c r="B8665" s="2" t="s">
        <v>25049</v>
      </c>
      <c r="C8665" s="1" t="s">
        <v>24493</v>
      </c>
      <c r="D8665" s="3">
        <v>1.7410000000000001</v>
      </c>
      <c r="E8665" s="3">
        <v>1.4448509999999999</v>
      </c>
      <c r="F8665" s="3">
        <v>1.437951</v>
      </c>
      <c r="G8665" s="3">
        <v>1.3313139999999999</v>
      </c>
      <c r="H8665" s="3">
        <v>1.1651579999999999</v>
      </c>
      <c r="I8665" s="3">
        <v>1.4089990000000001</v>
      </c>
      <c r="J8665" s="3">
        <v>1.524211</v>
      </c>
      <c r="K8665" s="3">
        <v>2.3417300000000001</v>
      </c>
      <c r="L8665" s="3">
        <v>1.6910150000000002</v>
      </c>
      <c r="M8665" s="3">
        <v>1.4539520000000001</v>
      </c>
      <c r="N8665" s="3">
        <v>1.3457410000000001</v>
      </c>
      <c r="O8665" s="3">
        <v>1.421951</v>
      </c>
      <c r="P8665" s="3">
        <v>4.6510499999999997</v>
      </c>
      <c r="Q8665" s="3">
        <v>4.2576999999999998</v>
      </c>
      <c r="R8665" s="3">
        <v>4.2134999999999998</v>
      </c>
    </row>
    <row r="8666" spans="1:18" x14ac:dyDescent="0.2">
      <c r="A8666" s="1" t="s">
        <v>25050</v>
      </c>
      <c r="B8666" s="2" t="s">
        <v>25051</v>
      </c>
      <c r="C8666" s="1" t="s">
        <v>25052</v>
      </c>
      <c r="D8666" s="3">
        <v>6.3032899999999996</v>
      </c>
      <c r="E8666" s="3">
        <v>7.1636899999999999</v>
      </c>
      <c r="F8666" s="3">
        <v>6.5660699999999999</v>
      </c>
      <c r="G8666" s="3">
        <v>7.0420299999999996</v>
      </c>
      <c r="H8666" s="3">
        <v>6.86313</v>
      </c>
      <c r="I8666" s="3">
        <v>6.1762199999999998</v>
      </c>
      <c r="J8666" s="3">
        <v>6.4665299999999997</v>
      </c>
      <c r="K8666" s="3">
        <v>7.8453900000000001</v>
      </c>
      <c r="L8666" s="3">
        <v>7.3825399999999997</v>
      </c>
      <c r="M8666" s="3">
        <v>7.2585300000000004</v>
      </c>
      <c r="N8666" s="3">
        <v>8.3576899999999998</v>
      </c>
      <c r="O8666" s="3">
        <v>7.9802799999999996</v>
      </c>
      <c r="P8666" s="3">
        <v>13.2691</v>
      </c>
      <c r="Q8666" s="3">
        <v>13.716799999999999</v>
      </c>
      <c r="R8666" s="3">
        <v>12.5909</v>
      </c>
    </row>
    <row r="8667" spans="1:18" x14ac:dyDescent="0.2">
      <c r="A8667" s="1" t="s">
        <v>25053</v>
      </c>
      <c r="B8667" s="2" t="s">
        <v>25054</v>
      </c>
      <c r="C8667" s="1" t="s">
        <v>25055</v>
      </c>
      <c r="D8667" s="3">
        <v>1.0292011000000001</v>
      </c>
      <c r="E8667" s="3">
        <v>1.468424</v>
      </c>
      <c r="F8667" s="3">
        <v>1.0336000000000001</v>
      </c>
      <c r="G8667" s="3">
        <v>1.1525319999999999</v>
      </c>
      <c r="H8667" s="3">
        <v>1.0542640000000001</v>
      </c>
      <c r="I8667" s="3">
        <v>1.0278974999999999</v>
      </c>
      <c r="J8667" s="3">
        <v>1.0268681</v>
      </c>
      <c r="K8667" s="3">
        <v>1.999906</v>
      </c>
      <c r="L8667" s="3">
        <v>1.62866</v>
      </c>
      <c r="M8667" s="3">
        <v>2.2050799999999997</v>
      </c>
      <c r="N8667" s="3">
        <v>2.19306</v>
      </c>
      <c r="O8667" s="3">
        <v>2.46522</v>
      </c>
      <c r="P8667" s="3">
        <v>1.617248</v>
      </c>
      <c r="Q8667" s="3">
        <v>1.4711509999999999</v>
      </c>
      <c r="R8667" s="3">
        <v>1.5190679999999999</v>
      </c>
    </row>
    <row r="8668" spans="1:18" x14ac:dyDescent="0.2">
      <c r="A8668" s="1" t="s">
        <v>25056</v>
      </c>
      <c r="B8668" s="2" t="s">
        <v>25057</v>
      </c>
      <c r="C8668" s="1" t="s">
        <v>25058</v>
      </c>
      <c r="D8668" s="3">
        <v>11.8949</v>
      </c>
      <c r="E8668" s="3">
        <v>13.9971</v>
      </c>
      <c r="F8668" s="3">
        <v>11.107799999999999</v>
      </c>
      <c r="G8668" s="3">
        <v>14.6973</v>
      </c>
      <c r="H8668" s="3">
        <v>11.8733</v>
      </c>
      <c r="I8668" s="3">
        <v>13.3657</v>
      </c>
      <c r="J8668" s="3">
        <v>12.2553</v>
      </c>
      <c r="K8668" s="3">
        <v>20.069199999999999</v>
      </c>
      <c r="L8668" s="3">
        <v>20.490500000000001</v>
      </c>
      <c r="M8668" s="3">
        <v>23.4345</v>
      </c>
      <c r="N8668" s="3">
        <v>21.791599999999999</v>
      </c>
      <c r="O8668" s="3">
        <v>19.795500000000001</v>
      </c>
      <c r="P8668" s="3">
        <v>11.8786</v>
      </c>
      <c r="Q8668" s="3">
        <v>14.680400000000001</v>
      </c>
      <c r="R8668" s="3">
        <v>14.260999999999999</v>
      </c>
    </row>
    <row r="8669" spans="1:18" x14ac:dyDescent="0.2">
      <c r="A8669" s="1" t="s">
        <v>25059</v>
      </c>
      <c r="B8669" s="2" t="s">
        <v>25060</v>
      </c>
      <c r="C8669" s="1" t="s">
        <v>25061</v>
      </c>
      <c r="D8669" s="3">
        <v>3.9020999999999999</v>
      </c>
      <c r="E8669" s="3">
        <v>3.10087</v>
      </c>
      <c r="F8669" s="3">
        <v>3.6649400000000001</v>
      </c>
      <c r="G8669" s="3">
        <v>4.3097599999999998</v>
      </c>
      <c r="H8669" s="3">
        <v>2.9007300000000003</v>
      </c>
      <c r="I8669" s="3">
        <v>4.8486799999999999</v>
      </c>
      <c r="J8669" s="3">
        <v>3.8015300000000001</v>
      </c>
      <c r="K8669" s="3">
        <v>2.7080000000000002</v>
      </c>
      <c r="L8669" s="3">
        <v>2.73725</v>
      </c>
      <c r="M8669" s="3">
        <v>2.9225500000000002</v>
      </c>
      <c r="N8669" s="3">
        <v>1.356349</v>
      </c>
      <c r="O8669" s="3">
        <v>3.0995400000000002</v>
      </c>
      <c r="P8669" s="3">
        <v>3.3398099999999999</v>
      </c>
      <c r="Q8669" s="3">
        <v>2.7935099999999999</v>
      </c>
      <c r="R8669" s="3">
        <v>2.6479400000000002</v>
      </c>
    </row>
    <row r="8670" spans="1:18" x14ac:dyDescent="0.2">
      <c r="A8670" s="1" t="s">
        <v>25062</v>
      </c>
      <c r="B8670" s="2" t="s">
        <v>25063</v>
      </c>
      <c r="C8670" s="1" t="s">
        <v>25064</v>
      </c>
      <c r="D8670" s="3">
        <v>32.994399999999999</v>
      </c>
      <c r="E8670" s="3">
        <v>33.213799999999999</v>
      </c>
      <c r="F8670" s="3">
        <v>33.685899999999997</v>
      </c>
      <c r="G8670" s="3">
        <v>35.006100000000004</v>
      </c>
      <c r="H8670" s="3">
        <v>33.038899999999998</v>
      </c>
      <c r="I8670" s="3">
        <v>42.0749</v>
      </c>
      <c r="J8670" s="3">
        <v>38.8446</v>
      </c>
      <c r="K8670" s="3">
        <v>42.173299999999998</v>
      </c>
      <c r="L8670" s="3">
        <v>41.860100000000003</v>
      </c>
      <c r="M8670" s="3">
        <v>42.607199999999999</v>
      </c>
      <c r="N8670" s="3">
        <v>52.741199999999999</v>
      </c>
      <c r="O8670" s="3">
        <v>56.987200000000001</v>
      </c>
      <c r="P8670" s="3">
        <v>15.859500000000001</v>
      </c>
      <c r="Q8670" s="3">
        <v>19.739999999999998</v>
      </c>
      <c r="R8670" s="3">
        <v>19.073399999999999</v>
      </c>
    </row>
    <row r="8671" spans="1:18" x14ac:dyDescent="0.2">
      <c r="A8671" s="1" t="s">
        <v>25065</v>
      </c>
      <c r="B8671" s="2" t="s">
        <v>25066</v>
      </c>
      <c r="C8671" s="1" t="s">
        <v>25067</v>
      </c>
      <c r="D8671" s="3">
        <v>18.104800000000001</v>
      </c>
      <c r="E8671" s="3">
        <v>11.533899999999999</v>
      </c>
      <c r="F8671" s="3">
        <v>16.5717</v>
      </c>
      <c r="G8671" s="3">
        <v>17.5031</v>
      </c>
      <c r="H8671" s="3">
        <v>11.266299999999999</v>
      </c>
      <c r="I8671" s="3">
        <v>18.122800000000002</v>
      </c>
      <c r="J8671" s="3">
        <v>14.3255</v>
      </c>
      <c r="K8671" s="3">
        <v>6.3947799999999999</v>
      </c>
      <c r="L8671" s="3">
        <v>6.4842599999999999</v>
      </c>
      <c r="M8671" s="3">
        <v>12.107900000000001</v>
      </c>
      <c r="N8671" s="3">
        <v>7.4427199999999996</v>
      </c>
      <c r="O8671" s="3">
        <v>8.3670399999999994</v>
      </c>
      <c r="P8671" s="3">
        <v>16.258400000000002</v>
      </c>
      <c r="Q8671" s="3">
        <v>16.8157</v>
      </c>
      <c r="R8671" s="3">
        <v>11.085100000000001</v>
      </c>
    </row>
    <row r="8672" spans="1:18" x14ac:dyDescent="0.2">
      <c r="A8672" s="1" t="s">
        <v>25068</v>
      </c>
      <c r="B8672" s="2" t="s">
        <v>25069</v>
      </c>
      <c r="C8672" s="1" t="s">
        <v>24524</v>
      </c>
      <c r="D8672" s="3">
        <v>3.6839200000000001</v>
      </c>
      <c r="E8672" s="3">
        <v>2.68763</v>
      </c>
      <c r="F8672" s="3">
        <v>2.9066299999999998</v>
      </c>
      <c r="G8672" s="3">
        <v>2.7537000000000003</v>
      </c>
      <c r="H8672" s="3">
        <v>2.5247099999999998</v>
      </c>
      <c r="I8672" s="3">
        <v>3.4573100000000001</v>
      </c>
      <c r="J8672" s="3">
        <v>3.2870699999999999</v>
      </c>
      <c r="K8672" s="3">
        <v>3.8712499999999999</v>
      </c>
      <c r="L8672" s="3">
        <v>3.6703600000000001</v>
      </c>
      <c r="M8672" s="3">
        <v>4.0043600000000001</v>
      </c>
      <c r="N8672" s="3">
        <v>3.4194300000000002</v>
      </c>
      <c r="O8672" s="3">
        <v>3.9737100000000001</v>
      </c>
      <c r="P8672" s="3">
        <v>15.335699999999999</v>
      </c>
      <c r="Q8672" s="3">
        <v>16.095700000000001</v>
      </c>
      <c r="R8672" s="3">
        <v>11.543699999999999</v>
      </c>
    </row>
    <row r="8673" spans="1:18" x14ac:dyDescent="0.2">
      <c r="A8673" s="1" t="s">
        <v>25070</v>
      </c>
      <c r="B8673" s="2" t="s">
        <v>25071</v>
      </c>
      <c r="C8673" s="1" t="s">
        <v>25072</v>
      </c>
      <c r="D8673" s="3">
        <v>18.7774</v>
      </c>
      <c r="E8673" s="3">
        <v>13.678900000000001</v>
      </c>
      <c r="F8673" s="3">
        <v>15.775600000000001</v>
      </c>
      <c r="G8673" s="3">
        <v>14.4178</v>
      </c>
      <c r="H8673" s="3">
        <v>13.2363</v>
      </c>
      <c r="I8673" s="3">
        <v>17.040199999999999</v>
      </c>
      <c r="J8673" s="3">
        <v>15.348599999999999</v>
      </c>
      <c r="K8673" s="3">
        <v>8.6834400000000009</v>
      </c>
      <c r="L8673" s="3">
        <v>7.38544</v>
      </c>
      <c r="M8673" s="3">
        <v>14.4217</v>
      </c>
      <c r="N8673" s="3">
        <v>13.2867</v>
      </c>
      <c r="O8673" s="3">
        <v>12.646599999999999</v>
      </c>
      <c r="P8673" s="3">
        <v>17.160499999999999</v>
      </c>
      <c r="Q8673" s="3">
        <v>18.7636</v>
      </c>
      <c r="R8673" s="3">
        <v>13.261100000000001</v>
      </c>
    </row>
    <row r="8674" spans="1:18" x14ac:dyDescent="0.2">
      <c r="A8674" s="1" t="s">
        <v>25073</v>
      </c>
      <c r="B8674" s="2" t="s">
        <v>25074</v>
      </c>
      <c r="C8674" s="1" t="s">
        <v>25075</v>
      </c>
      <c r="D8674" s="3">
        <v>1.6159949999999998</v>
      </c>
      <c r="E8674" s="3">
        <v>1.6356660000000001</v>
      </c>
      <c r="F8674" s="3">
        <v>1.3995009999999999</v>
      </c>
      <c r="G8674" s="3">
        <v>1.521118</v>
      </c>
      <c r="H8674" s="3">
        <v>1.2425580000000001</v>
      </c>
      <c r="I8674" s="3">
        <v>1.234108</v>
      </c>
      <c r="J8674" s="3">
        <v>1.325167</v>
      </c>
      <c r="K8674" s="3">
        <v>1.911116</v>
      </c>
      <c r="L8674" s="3">
        <v>2.06948</v>
      </c>
      <c r="M8674" s="3">
        <v>2.5148600000000001</v>
      </c>
      <c r="N8674" s="3">
        <v>2.1381699999999997</v>
      </c>
      <c r="O8674" s="3">
        <v>2.5233099999999999</v>
      </c>
      <c r="P8674" s="3">
        <v>1.926914</v>
      </c>
      <c r="Q8674" s="3">
        <v>2.3798300000000001</v>
      </c>
      <c r="R8674" s="3">
        <v>1.9460470000000001</v>
      </c>
    </row>
    <row r="8675" spans="1:18" x14ac:dyDescent="0.2">
      <c r="A8675" s="1" t="s">
        <v>25076</v>
      </c>
      <c r="B8675" s="2" t="s">
        <v>25077</v>
      </c>
      <c r="C8675" s="1" t="s">
        <v>25078</v>
      </c>
      <c r="D8675" s="3">
        <v>2.8282600000000002</v>
      </c>
      <c r="E8675" s="3">
        <v>3.0845600000000002</v>
      </c>
      <c r="F8675" s="3">
        <v>2.18615</v>
      </c>
      <c r="G8675" s="3">
        <v>2.02454</v>
      </c>
      <c r="H8675" s="3">
        <v>1.58226</v>
      </c>
      <c r="I8675" s="3">
        <v>4.4884400000000007</v>
      </c>
      <c r="J8675" s="3">
        <v>4.2773099999999999</v>
      </c>
      <c r="K8675" s="3">
        <v>1</v>
      </c>
      <c r="L8675" s="3">
        <v>1</v>
      </c>
      <c r="M8675" s="3">
        <v>1</v>
      </c>
      <c r="N8675" s="3">
        <v>1</v>
      </c>
      <c r="O8675" s="3">
        <v>1.2071730000000001</v>
      </c>
      <c r="P8675" s="3">
        <v>1</v>
      </c>
      <c r="Q8675" s="3">
        <v>1</v>
      </c>
      <c r="R8675" s="3">
        <v>1</v>
      </c>
    </row>
    <row r="8676" spans="1:18" x14ac:dyDescent="0.2">
      <c r="A8676" s="1" t="s">
        <v>25079</v>
      </c>
      <c r="B8676" s="2" t="s">
        <v>25080</v>
      </c>
      <c r="C8676" s="1" t="s">
        <v>25081</v>
      </c>
      <c r="D8676" s="3">
        <v>92.763900000000007</v>
      </c>
      <c r="E8676" s="3">
        <v>86.358500000000006</v>
      </c>
      <c r="F8676" s="3">
        <v>89.618799999999993</v>
      </c>
      <c r="G8676" s="3">
        <v>111.999</v>
      </c>
      <c r="H8676" s="3">
        <v>96.814300000000003</v>
      </c>
      <c r="I8676" s="3">
        <v>108.923</v>
      </c>
      <c r="J8676" s="3">
        <v>96.166499999999999</v>
      </c>
      <c r="K8676" s="3">
        <v>65.136300000000006</v>
      </c>
      <c r="L8676" s="3">
        <v>65.610100000000003</v>
      </c>
      <c r="M8676" s="3">
        <v>39.825099999999999</v>
      </c>
      <c r="N8676" s="3">
        <v>41.619</v>
      </c>
      <c r="O8676" s="3">
        <v>48.561399999999999</v>
      </c>
      <c r="P8676" s="3">
        <v>28.741299999999999</v>
      </c>
      <c r="Q8676" s="3">
        <v>34.667299999999997</v>
      </c>
      <c r="R8676" s="3">
        <v>36.414700000000003</v>
      </c>
    </row>
    <row r="8677" spans="1:18" x14ac:dyDescent="0.2">
      <c r="A8677" s="1" t="s">
        <v>25082</v>
      </c>
      <c r="B8677" s="2" t="s">
        <v>25083</v>
      </c>
      <c r="C8677" s="1" t="s">
        <v>25084</v>
      </c>
      <c r="D8677" s="3">
        <v>2.52014</v>
      </c>
      <c r="E8677" s="3">
        <v>3.0290499999999998</v>
      </c>
      <c r="F8677" s="3">
        <v>3.3022399999999998</v>
      </c>
      <c r="G8677" s="3">
        <v>2.4453499999999999</v>
      </c>
      <c r="H8677" s="3">
        <v>2.9103500000000002</v>
      </c>
      <c r="I8677" s="3">
        <v>5.3076299999999996</v>
      </c>
      <c r="J8677" s="3">
        <v>3.8418700000000001</v>
      </c>
      <c r="K8677" s="3">
        <v>2.0135000000000001</v>
      </c>
      <c r="L8677" s="3">
        <v>1.5426470000000001</v>
      </c>
      <c r="M8677" s="3">
        <v>2.57958</v>
      </c>
      <c r="N8677" s="3">
        <v>1.695354</v>
      </c>
      <c r="O8677" s="3">
        <v>1.5943230000000002</v>
      </c>
      <c r="P8677" s="3">
        <v>1.922936</v>
      </c>
      <c r="Q8677" s="3">
        <v>1.9700220000000002</v>
      </c>
      <c r="R8677" s="3">
        <v>2.6764299999999999</v>
      </c>
    </row>
    <row r="8678" spans="1:18" x14ac:dyDescent="0.2">
      <c r="A8678" s="1" t="s">
        <v>25085</v>
      </c>
      <c r="B8678" s="2" t="s">
        <v>25086</v>
      </c>
      <c r="C8678" s="1" t="s">
        <v>24550</v>
      </c>
      <c r="D8678" s="3">
        <v>26.220199999999998</v>
      </c>
      <c r="E8678" s="3">
        <v>16.224499999999999</v>
      </c>
      <c r="F8678" s="3">
        <v>18.150400000000001</v>
      </c>
      <c r="G8678" s="3">
        <v>14.0305</v>
      </c>
      <c r="H8678" s="3">
        <v>15.873799999999999</v>
      </c>
      <c r="I8678" s="3">
        <v>27.793700000000001</v>
      </c>
      <c r="J8678" s="3">
        <v>22.0974</v>
      </c>
      <c r="K8678" s="3">
        <v>14.298299999999999</v>
      </c>
      <c r="L8678" s="3">
        <v>17.3886</v>
      </c>
      <c r="M8678" s="3">
        <v>21.511800000000001</v>
      </c>
      <c r="N8678" s="3">
        <v>16.582700000000003</v>
      </c>
      <c r="O8678" s="3">
        <v>16.123699999999999</v>
      </c>
      <c r="P8678" s="3">
        <v>14.6297</v>
      </c>
      <c r="Q8678" s="3">
        <v>15.9534</v>
      </c>
      <c r="R8678" s="3">
        <v>13.6767</v>
      </c>
    </row>
    <row r="8679" spans="1:18" x14ac:dyDescent="0.2">
      <c r="A8679" s="1" t="s">
        <v>25087</v>
      </c>
      <c r="B8679" s="2" t="s">
        <v>25088</v>
      </c>
      <c r="C8679" s="1" t="s">
        <v>25089</v>
      </c>
      <c r="D8679" s="3">
        <v>1.723379</v>
      </c>
      <c r="E8679" s="3">
        <v>1.6558999999999999</v>
      </c>
      <c r="F8679" s="3">
        <v>1.846393</v>
      </c>
      <c r="G8679" s="3">
        <v>1.550773</v>
      </c>
      <c r="H8679" s="3">
        <v>1.6367639999999999</v>
      </c>
      <c r="I8679" s="3">
        <v>1.0831360999999999</v>
      </c>
      <c r="J8679" s="3">
        <v>1.401875</v>
      </c>
      <c r="K8679" s="3">
        <v>1.200005</v>
      </c>
      <c r="L8679" s="3">
        <v>1.29993</v>
      </c>
      <c r="M8679" s="3">
        <v>2.2700199999999997</v>
      </c>
      <c r="N8679" s="3">
        <v>1.5195720000000001</v>
      </c>
      <c r="O8679" s="3">
        <v>1.8736350000000002</v>
      </c>
      <c r="P8679" s="3">
        <v>2.3597399999999999</v>
      </c>
      <c r="Q8679" s="3">
        <v>1.6746509999999999</v>
      </c>
      <c r="R8679" s="3">
        <v>1.3328389999999999</v>
      </c>
    </row>
    <row r="8680" spans="1:18" x14ac:dyDescent="0.2">
      <c r="A8680" s="1" t="s">
        <v>25090</v>
      </c>
      <c r="B8680" s="2" t="s">
        <v>25091</v>
      </c>
      <c r="C8680" s="1" t="s">
        <v>24559</v>
      </c>
      <c r="D8680" s="3">
        <v>3.6300699999999999</v>
      </c>
      <c r="E8680" s="3">
        <v>2.7974600000000001</v>
      </c>
      <c r="F8680" s="3">
        <v>4.6383600000000005</v>
      </c>
      <c r="G8680" s="3">
        <v>3.26579</v>
      </c>
      <c r="H8680" s="3">
        <v>2.85589</v>
      </c>
      <c r="I8680" s="3">
        <v>2.7521199999999997</v>
      </c>
      <c r="J8680" s="3">
        <v>3.1458300000000001</v>
      </c>
      <c r="K8680" s="3">
        <v>2.21374</v>
      </c>
      <c r="L8680" s="3">
        <v>2.43825</v>
      </c>
      <c r="M8680" s="3">
        <v>3.0296099999999999</v>
      </c>
      <c r="N8680" s="3">
        <v>2.07382</v>
      </c>
      <c r="O8680" s="3">
        <v>3.0848499999999999</v>
      </c>
      <c r="P8680" s="3">
        <v>3.8456100000000002</v>
      </c>
      <c r="Q8680" s="3">
        <v>2.4222600000000001</v>
      </c>
      <c r="R8680" s="3">
        <v>2.6269400000000003</v>
      </c>
    </row>
    <row r="8681" spans="1:18" x14ac:dyDescent="0.2">
      <c r="A8681" s="1" t="s">
        <v>25092</v>
      </c>
      <c r="B8681" s="2" t="s">
        <v>25093</v>
      </c>
      <c r="C8681" s="1" t="s">
        <v>24559</v>
      </c>
      <c r="D8681" s="3">
        <v>92.283500000000004</v>
      </c>
      <c r="E8681" s="3">
        <v>49.780799999999999</v>
      </c>
      <c r="F8681" s="3">
        <v>62.164900000000003</v>
      </c>
      <c r="G8681" s="3">
        <v>69.815100000000001</v>
      </c>
      <c r="H8681" s="3">
        <v>45.6541</v>
      </c>
      <c r="I8681" s="3">
        <v>69.988600000000005</v>
      </c>
      <c r="J8681" s="3">
        <v>50.732300000000002</v>
      </c>
      <c r="K8681" s="3">
        <v>22.035499999999999</v>
      </c>
      <c r="L8681" s="3">
        <v>19.400400000000001</v>
      </c>
      <c r="M8681" s="3">
        <v>35.050699999999999</v>
      </c>
      <c r="N8681" s="3">
        <v>29.0505</v>
      </c>
      <c r="O8681" s="3">
        <v>29.116199999999999</v>
      </c>
      <c r="P8681" s="3">
        <v>52.636600000000001</v>
      </c>
      <c r="Q8681" s="3">
        <v>56.386800000000001</v>
      </c>
      <c r="R8681" s="3">
        <v>41.613799999999998</v>
      </c>
    </row>
    <row r="8682" spans="1:18" x14ac:dyDescent="0.2">
      <c r="A8682" s="1" t="s">
        <v>25094</v>
      </c>
      <c r="B8682" s="2" t="s">
        <v>25095</v>
      </c>
      <c r="C8682" s="1" t="s">
        <v>25096</v>
      </c>
      <c r="D8682" s="3">
        <v>21.0608</v>
      </c>
      <c r="E8682" s="3">
        <v>14.739699999999999</v>
      </c>
      <c r="F8682" s="3">
        <v>19.104199999999999</v>
      </c>
      <c r="G8682" s="3">
        <v>16.816099999999999</v>
      </c>
      <c r="H8682" s="3">
        <v>17.437200000000001</v>
      </c>
      <c r="I8682" s="3">
        <v>15.780200000000001</v>
      </c>
      <c r="J8682" s="3">
        <v>13.7249</v>
      </c>
      <c r="K8682" s="3">
        <v>19.639900000000001</v>
      </c>
      <c r="L8682" s="3">
        <v>17.141300000000001</v>
      </c>
      <c r="M8682" s="3">
        <v>29.935500000000001</v>
      </c>
      <c r="N8682" s="3">
        <v>24.092199999999998</v>
      </c>
      <c r="O8682" s="3">
        <v>21.704999999999998</v>
      </c>
      <c r="P8682" s="3">
        <v>6.6062500000000002</v>
      </c>
      <c r="Q8682" s="3">
        <v>5.0841599999999998</v>
      </c>
      <c r="R8682" s="3">
        <v>4.6366800000000001</v>
      </c>
    </row>
    <row r="8683" spans="1:18" x14ac:dyDescent="0.2">
      <c r="A8683" s="1" t="s">
        <v>25097</v>
      </c>
      <c r="B8683" s="2" t="s">
        <v>25098</v>
      </c>
      <c r="C8683" s="1" t="s">
        <v>25099</v>
      </c>
      <c r="D8683" s="3">
        <v>9.7303200000000007</v>
      </c>
      <c r="E8683" s="3">
        <v>14.431900000000001</v>
      </c>
      <c r="F8683" s="3">
        <v>18.868200000000002</v>
      </c>
      <c r="G8683" s="3">
        <v>17.141500000000001</v>
      </c>
      <c r="H8683" s="3">
        <v>24.375599999999999</v>
      </c>
      <c r="I8683" s="3">
        <v>7.4783799999999996</v>
      </c>
      <c r="J8683" s="3">
        <v>7.68241</v>
      </c>
      <c r="K8683" s="3">
        <v>24.300899999999999</v>
      </c>
      <c r="L8683" s="3">
        <v>22.688500000000001</v>
      </c>
      <c r="M8683" s="3">
        <v>19.054500000000001</v>
      </c>
      <c r="N8683" s="3">
        <v>18.458600000000001</v>
      </c>
      <c r="O8683" s="3">
        <v>21.188400000000001</v>
      </c>
      <c r="P8683" s="3">
        <v>11.4537</v>
      </c>
      <c r="Q8683" s="3">
        <v>9.3429000000000002</v>
      </c>
      <c r="R8683" s="3">
        <v>9.4576200000000004</v>
      </c>
    </row>
    <row r="8684" spans="1:18" x14ac:dyDescent="0.2">
      <c r="A8684" s="1" t="s">
        <v>25100</v>
      </c>
      <c r="B8684" s="2" t="s">
        <v>25101</v>
      </c>
      <c r="C8684" s="1" t="s">
        <v>25102</v>
      </c>
      <c r="D8684" s="3">
        <v>13.071899999999999</v>
      </c>
      <c r="E8684" s="3">
        <v>8.64269</v>
      </c>
      <c r="F8684" s="3">
        <v>11.691599999999999</v>
      </c>
      <c r="G8684" s="3">
        <v>13.0793</v>
      </c>
      <c r="H8684" s="3">
        <v>10.94211</v>
      </c>
      <c r="I8684" s="3">
        <v>10.505610000000001</v>
      </c>
      <c r="J8684" s="3">
        <v>8.891490000000001</v>
      </c>
      <c r="K8684" s="3">
        <v>10.81972</v>
      </c>
      <c r="L8684" s="3">
        <v>10.076040000000001</v>
      </c>
      <c r="M8684" s="3">
        <v>14.122400000000001</v>
      </c>
      <c r="N8684" s="3">
        <v>10.23739</v>
      </c>
      <c r="O8684" s="3">
        <v>11.9129</v>
      </c>
      <c r="P8684" s="3">
        <v>11.5379</v>
      </c>
      <c r="Q8684" s="3">
        <v>11.2135</v>
      </c>
      <c r="R8684" s="3">
        <v>9.8571100000000005</v>
      </c>
    </row>
    <row r="8685" spans="1:18" x14ac:dyDescent="0.2">
      <c r="A8685" s="1" t="s">
        <v>25103</v>
      </c>
      <c r="B8685" s="2" t="s">
        <v>25104</v>
      </c>
      <c r="C8685" s="1" t="s">
        <v>25105</v>
      </c>
      <c r="D8685" s="3">
        <v>8.9604099999999995</v>
      </c>
      <c r="E8685" s="3">
        <v>9.87134</v>
      </c>
      <c r="F8685" s="3">
        <v>9.5666499999999992</v>
      </c>
      <c r="G8685" s="3">
        <v>10.601229999999999</v>
      </c>
      <c r="H8685" s="3">
        <v>8.0310100000000002</v>
      </c>
      <c r="I8685" s="3">
        <v>8.2866600000000012</v>
      </c>
      <c r="J8685" s="3">
        <v>8.2255299999999991</v>
      </c>
      <c r="K8685" s="3">
        <v>8.9562899999999992</v>
      </c>
      <c r="L8685" s="3">
        <v>8.5314800000000002</v>
      </c>
      <c r="M8685" s="3">
        <v>7.0107100000000004</v>
      </c>
      <c r="N8685" s="3">
        <v>8.2048500000000004</v>
      </c>
      <c r="O8685" s="3">
        <v>8.8846299999999996</v>
      </c>
      <c r="P8685" s="3">
        <v>7.83561</v>
      </c>
      <c r="Q8685" s="3">
        <v>8.8381499999999988</v>
      </c>
      <c r="R8685" s="3">
        <v>7.7515299999999998</v>
      </c>
    </row>
    <row r="8686" spans="1:18" x14ac:dyDescent="0.2">
      <c r="A8686" s="1" t="s">
        <v>25106</v>
      </c>
      <c r="B8686" s="2" t="s">
        <v>25107</v>
      </c>
      <c r="C8686" s="1" t="s">
        <v>25108</v>
      </c>
      <c r="D8686" s="3">
        <v>1.5182199999999999</v>
      </c>
      <c r="E8686" s="3">
        <v>1</v>
      </c>
      <c r="F8686" s="3">
        <v>1.2000150000000001</v>
      </c>
      <c r="G8686" s="3">
        <v>1.256548</v>
      </c>
      <c r="H8686" s="3">
        <v>1.27129</v>
      </c>
      <c r="I8686" s="3">
        <v>1.518267</v>
      </c>
      <c r="J8686" s="3">
        <v>1.2437549999999999</v>
      </c>
      <c r="K8686" s="3">
        <v>1.508618</v>
      </c>
      <c r="L8686" s="3">
        <v>1.744893</v>
      </c>
      <c r="M8686" s="3">
        <v>1.838913</v>
      </c>
      <c r="N8686" s="3">
        <v>1.711959</v>
      </c>
      <c r="O8686" s="3">
        <v>1.107907</v>
      </c>
      <c r="P8686" s="3">
        <v>3.44421</v>
      </c>
      <c r="Q8686" s="3">
        <v>2.3404699999999998</v>
      </c>
      <c r="R8686" s="3">
        <v>2.1714500000000001</v>
      </c>
    </row>
    <row r="8687" spans="1:18" x14ac:dyDescent="0.2">
      <c r="A8687" s="1" t="s">
        <v>25109</v>
      </c>
      <c r="B8687" s="2" t="s">
        <v>25110</v>
      </c>
      <c r="C8687" s="1" t="s">
        <v>25111</v>
      </c>
      <c r="D8687" s="3">
        <v>3.37446</v>
      </c>
      <c r="E8687" s="3">
        <v>4.46462</v>
      </c>
      <c r="F8687" s="3">
        <v>4.1509999999999998</v>
      </c>
      <c r="G8687" s="3">
        <v>3.1583800000000002</v>
      </c>
      <c r="H8687" s="3">
        <v>3.0523500000000001</v>
      </c>
      <c r="I8687" s="3">
        <v>3.4913500000000002</v>
      </c>
      <c r="J8687" s="3">
        <v>3.1150600000000002</v>
      </c>
      <c r="K8687" s="3">
        <v>3.6186400000000001</v>
      </c>
      <c r="L8687" s="3">
        <v>3.9984199999999999</v>
      </c>
      <c r="M8687" s="3">
        <v>3.29894</v>
      </c>
      <c r="N8687" s="3">
        <v>3.80613</v>
      </c>
      <c r="O8687" s="3">
        <v>2.6279500000000002</v>
      </c>
      <c r="P8687" s="3">
        <v>6.9488799999999999</v>
      </c>
      <c r="Q8687" s="3">
        <v>8.37181</v>
      </c>
      <c r="R8687" s="3">
        <v>9.4582899999999999</v>
      </c>
    </row>
    <row r="8688" spans="1:18" x14ac:dyDescent="0.2">
      <c r="A8688" s="1" t="s">
        <v>25112</v>
      </c>
      <c r="B8688" s="2" t="s">
        <v>41192</v>
      </c>
      <c r="C8688" s="1" t="s">
        <v>25113</v>
      </c>
      <c r="D8688" s="3">
        <v>6.7111200000000002</v>
      </c>
      <c r="E8688" s="3">
        <v>6.8388900000000001</v>
      </c>
      <c r="F8688" s="3">
        <v>8.1707400000000003</v>
      </c>
      <c r="G8688" s="3">
        <v>8.4889499999999991</v>
      </c>
      <c r="H8688" s="3">
        <v>11.9312</v>
      </c>
      <c r="I8688" s="3">
        <v>9.49587</v>
      </c>
      <c r="J8688" s="3">
        <v>7.3872999999999998</v>
      </c>
      <c r="K8688" s="3">
        <v>9.9123699999999992</v>
      </c>
      <c r="L8688" s="3">
        <v>10.677479999999999</v>
      </c>
      <c r="M8688" s="3">
        <v>7.4592999999999998</v>
      </c>
      <c r="N8688" s="3">
        <v>8.6183800000000002</v>
      </c>
      <c r="O8688" s="3">
        <v>7.9661099999999996</v>
      </c>
      <c r="P8688" s="3">
        <v>7.8218500000000004</v>
      </c>
      <c r="Q8688" s="3">
        <v>7.4446599999999998</v>
      </c>
      <c r="R8688" s="3">
        <v>6.3825799999999999</v>
      </c>
    </row>
    <row r="8689" spans="1:18" x14ac:dyDescent="0.2">
      <c r="A8689" s="1" t="s">
        <v>25114</v>
      </c>
      <c r="B8689" s="2" t="s">
        <v>25115</v>
      </c>
      <c r="C8689" s="1" t="s">
        <v>24577</v>
      </c>
      <c r="D8689" s="3">
        <v>24.890499999999999</v>
      </c>
      <c r="E8689" s="3">
        <v>36.927199999999999</v>
      </c>
      <c r="F8689" s="3">
        <v>37.206000000000003</v>
      </c>
      <c r="G8689" s="3">
        <v>28.950800000000001</v>
      </c>
      <c r="H8689" s="3">
        <v>34.923000000000002</v>
      </c>
      <c r="I8689" s="3">
        <v>26.198399999999999</v>
      </c>
      <c r="J8689" s="3">
        <v>20.960799999999999</v>
      </c>
      <c r="K8689" s="3">
        <v>31.793199999999999</v>
      </c>
      <c r="L8689" s="3">
        <v>32.942599999999999</v>
      </c>
      <c r="M8689" s="3">
        <v>25.2151</v>
      </c>
      <c r="N8689" s="3">
        <v>26.165099999999999</v>
      </c>
      <c r="O8689" s="3">
        <v>24.9252</v>
      </c>
      <c r="P8689" s="3">
        <v>41.150799999999997</v>
      </c>
      <c r="Q8689" s="3">
        <v>45.117100000000001</v>
      </c>
      <c r="R8689" s="3">
        <v>41.222200000000001</v>
      </c>
    </row>
    <row r="8690" spans="1:18" x14ac:dyDescent="0.2">
      <c r="A8690" s="1" t="s">
        <v>25116</v>
      </c>
      <c r="B8690" s="2" t="s">
        <v>25117</v>
      </c>
      <c r="C8690" s="1" t="s">
        <v>25118</v>
      </c>
      <c r="D8690" s="3">
        <v>8.6233299999999993</v>
      </c>
      <c r="E8690" s="3">
        <v>6.9361499999999996</v>
      </c>
      <c r="F8690" s="3">
        <v>4.8723700000000001</v>
      </c>
      <c r="G8690" s="3">
        <v>5.2801099999999996</v>
      </c>
      <c r="H8690" s="3">
        <v>3.0278200000000002</v>
      </c>
      <c r="I8690" s="3">
        <v>9.0223800000000001</v>
      </c>
      <c r="J8690" s="3">
        <v>7.4584799999999998</v>
      </c>
      <c r="K8690" s="3">
        <v>21.903500000000001</v>
      </c>
      <c r="L8690" s="3">
        <v>19.223500000000001</v>
      </c>
      <c r="M8690" s="3">
        <v>23.975300000000001</v>
      </c>
      <c r="N8690" s="3">
        <v>20.1189</v>
      </c>
      <c r="O8690" s="3">
        <v>18.830100000000002</v>
      </c>
      <c r="P8690" s="3">
        <v>7.7797900000000002</v>
      </c>
      <c r="Q8690" s="3">
        <v>7.7404299999999999</v>
      </c>
      <c r="R8690" s="3">
        <v>6.3810599999999997</v>
      </c>
    </row>
    <row r="8691" spans="1:18" x14ac:dyDescent="0.2">
      <c r="A8691" s="1" t="s">
        <v>25119</v>
      </c>
      <c r="B8691" s="2" t="s">
        <v>25120</v>
      </c>
      <c r="C8691" s="1" t="s">
        <v>25121</v>
      </c>
      <c r="D8691" s="3">
        <v>4.4400499999999994</v>
      </c>
      <c r="E8691" s="3">
        <v>3.2460599999999999</v>
      </c>
      <c r="F8691" s="3">
        <v>3.1997499999999999</v>
      </c>
      <c r="G8691" s="3">
        <v>3.5159199999999999</v>
      </c>
      <c r="H8691" s="3">
        <v>3.6052900000000001</v>
      </c>
      <c r="I8691" s="3">
        <v>4.3511199999999999</v>
      </c>
      <c r="J8691" s="3">
        <v>2.9554800000000001</v>
      </c>
      <c r="K8691" s="3">
        <v>2.4468899999999998</v>
      </c>
      <c r="L8691" s="3">
        <v>2.18066</v>
      </c>
      <c r="M8691" s="3">
        <v>2.63402</v>
      </c>
      <c r="N8691" s="3">
        <v>2.0762499999999999</v>
      </c>
      <c r="O8691" s="3">
        <v>2.1356999999999999</v>
      </c>
      <c r="P8691" s="3">
        <v>6.6804399999999999</v>
      </c>
      <c r="Q8691" s="3">
        <v>7.5916100000000002</v>
      </c>
      <c r="R8691" s="3">
        <v>6.40116</v>
      </c>
    </row>
    <row r="8692" spans="1:18" x14ac:dyDescent="0.2">
      <c r="A8692" s="1" t="s">
        <v>25122</v>
      </c>
      <c r="B8692" s="2" t="s">
        <v>25123</v>
      </c>
      <c r="C8692" s="1" t="s">
        <v>25124</v>
      </c>
      <c r="D8692" s="3">
        <v>37.083599999999997</v>
      </c>
      <c r="E8692" s="3">
        <v>35.632399999999997</v>
      </c>
      <c r="F8692" s="3">
        <v>41.299799999999998</v>
      </c>
      <c r="G8692" s="3">
        <v>39.3187</v>
      </c>
      <c r="H8692" s="3">
        <v>46.104700000000001</v>
      </c>
      <c r="I8692" s="3">
        <v>39.765500000000003</v>
      </c>
      <c r="J8692" s="3">
        <v>32.820700000000002</v>
      </c>
      <c r="K8692" s="3">
        <v>55.174300000000002</v>
      </c>
      <c r="L8692" s="3">
        <v>46.831699999999998</v>
      </c>
      <c r="M8692" s="3">
        <v>54.390599999999999</v>
      </c>
      <c r="N8692" s="3">
        <v>57.3688</v>
      </c>
      <c r="O8692" s="3">
        <v>49.994</v>
      </c>
      <c r="P8692" s="3">
        <v>37.258899999999997</v>
      </c>
      <c r="Q8692" s="3">
        <v>39.8506</v>
      </c>
      <c r="R8692" s="3">
        <v>33.677500000000002</v>
      </c>
    </row>
    <row r="8693" spans="1:18" x14ac:dyDescent="0.2">
      <c r="A8693" s="1" t="s">
        <v>25125</v>
      </c>
      <c r="B8693" s="2" t="s">
        <v>25126</v>
      </c>
      <c r="C8693" s="1" t="s">
        <v>24592</v>
      </c>
      <c r="D8693" s="3">
        <v>6.0180400000000001</v>
      </c>
      <c r="E8693" s="3">
        <v>6.6479200000000001</v>
      </c>
      <c r="F8693" s="3">
        <v>6.8806599999999998</v>
      </c>
      <c r="G8693" s="3">
        <v>8.0558599999999991</v>
      </c>
      <c r="H8693" s="3">
        <v>6.8936000000000002</v>
      </c>
      <c r="I8693" s="3">
        <v>5.4655800000000001</v>
      </c>
      <c r="J8693" s="3">
        <v>5.1525400000000001</v>
      </c>
      <c r="K8693" s="3">
        <v>7.38375</v>
      </c>
      <c r="L8693" s="3">
        <v>6.3521900000000002</v>
      </c>
      <c r="M8693" s="3">
        <v>9.9601100000000002</v>
      </c>
      <c r="N8693" s="3">
        <v>8.2349099999999993</v>
      </c>
      <c r="O8693" s="3">
        <v>8.1560600000000001</v>
      </c>
      <c r="P8693" s="3">
        <v>5.5042999999999997</v>
      </c>
      <c r="Q8693" s="3">
        <v>5.39968</v>
      </c>
      <c r="R8693" s="3">
        <v>5.18933</v>
      </c>
    </row>
    <row r="8694" spans="1:18" x14ac:dyDescent="0.2">
      <c r="A8694" s="1" t="s">
        <v>25127</v>
      </c>
      <c r="B8694" s="2" t="s">
        <v>25128</v>
      </c>
      <c r="C8694" s="1" t="s">
        <v>25129</v>
      </c>
      <c r="D8694" s="3">
        <v>2.05809</v>
      </c>
      <c r="E8694" s="3">
        <v>1.7889490000000001</v>
      </c>
      <c r="F8694" s="3">
        <v>1.792805</v>
      </c>
      <c r="G8694" s="3">
        <v>1.49966</v>
      </c>
      <c r="H8694" s="3">
        <v>1.4856880000000001</v>
      </c>
      <c r="I8694" s="3">
        <v>2.4154999999999998</v>
      </c>
      <c r="J8694" s="3">
        <v>2.00536</v>
      </c>
      <c r="K8694" s="3">
        <v>1.3594870000000001</v>
      </c>
      <c r="L8694" s="3">
        <v>1.169802</v>
      </c>
      <c r="M8694" s="3">
        <v>1.4088510000000001</v>
      </c>
      <c r="N8694" s="3">
        <v>1.1445669999999999</v>
      </c>
      <c r="O8694" s="3">
        <v>1.319366</v>
      </c>
      <c r="P8694" s="3">
        <v>1.896895</v>
      </c>
      <c r="Q8694" s="3">
        <v>1.5730219999999999</v>
      </c>
      <c r="R8694" s="3">
        <v>1.5728529999999998</v>
      </c>
    </row>
    <row r="8695" spans="1:18" x14ac:dyDescent="0.2">
      <c r="A8695" s="1" t="s">
        <v>25130</v>
      </c>
      <c r="B8695" s="2" t="s">
        <v>25131</v>
      </c>
      <c r="C8695" s="1" t="s">
        <v>25132</v>
      </c>
      <c r="D8695" s="3">
        <v>1.2888379999999999</v>
      </c>
      <c r="E8695" s="3">
        <v>1.1698089999999999</v>
      </c>
      <c r="F8695" s="3">
        <v>1.148215</v>
      </c>
      <c r="G8695" s="3">
        <v>1.129372</v>
      </c>
      <c r="H8695" s="3">
        <v>1.129308</v>
      </c>
      <c r="I8695" s="3">
        <v>1.360752</v>
      </c>
      <c r="J8695" s="3">
        <v>1.1312899999999999</v>
      </c>
      <c r="K8695" s="3">
        <v>2.24363</v>
      </c>
      <c r="L8695" s="3">
        <v>2.4635800000000003</v>
      </c>
      <c r="M8695" s="3">
        <v>1.8671549999999999</v>
      </c>
      <c r="N8695" s="3">
        <v>1.7713920000000001</v>
      </c>
      <c r="O8695" s="3">
        <v>2.06576</v>
      </c>
      <c r="P8695" s="3">
        <v>16.001799999999999</v>
      </c>
      <c r="Q8695" s="3">
        <v>18.138100000000001</v>
      </c>
      <c r="R8695" s="3">
        <v>16.5077</v>
      </c>
    </row>
    <row r="8696" spans="1:18" x14ac:dyDescent="0.2">
      <c r="A8696" s="1" t="s">
        <v>25133</v>
      </c>
      <c r="B8696" s="2" t="s">
        <v>25134</v>
      </c>
      <c r="C8696" s="1" t="s">
        <v>25135</v>
      </c>
      <c r="D8696" s="3">
        <v>23.1204</v>
      </c>
      <c r="E8696" s="3">
        <v>23.812999999999999</v>
      </c>
      <c r="F8696" s="3">
        <v>21.631900000000002</v>
      </c>
      <c r="G8696" s="3">
        <v>18.933399999999999</v>
      </c>
      <c r="H8696" s="3">
        <v>22.374500000000001</v>
      </c>
      <c r="I8696" s="3">
        <v>27.316400000000002</v>
      </c>
      <c r="J8696" s="3">
        <v>25.404599999999999</v>
      </c>
      <c r="K8696" s="3">
        <v>37.812100000000001</v>
      </c>
      <c r="L8696" s="3">
        <v>36.5914</v>
      </c>
      <c r="M8696" s="3">
        <v>21.1265</v>
      </c>
      <c r="N8696" s="3">
        <v>31.446000000000002</v>
      </c>
      <c r="O8696" s="3">
        <v>27.5853</v>
      </c>
      <c r="P8696" s="3">
        <v>39.222999999999999</v>
      </c>
      <c r="Q8696" s="3">
        <v>53.202100000000002</v>
      </c>
      <c r="R8696" s="3">
        <v>46.809899999999999</v>
      </c>
    </row>
    <row r="8697" spans="1:18" x14ac:dyDescent="0.2">
      <c r="A8697" s="1" t="s">
        <v>25136</v>
      </c>
      <c r="B8697" s="2" t="s">
        <v>25137</v>
      </c>
      <c r="C8697" s="1" t="s">
        <v>25138</v>
      </c>
      <c r="D8697" s="3">
        <v>8.4399200000000008</v>
      </c>
      <c r="E8697" s="3">
        <v>7.7838599999999998</v>
      </c>
      <c r="F8697" s="3">
        <v>7.9180000000000001</v>
      </c>
      <c r="G8697" s="3">
        <v>9.8904399999999999</v>
      </c>
      <c r="H8697" s="3">
        <v>8.5033999999999992</v>
      </c>
      <c r="I8697" s="3">
        <v>7.6218700000000004</v>
      </c>
      <c r="J8697" s="3">
        <v>5.9419700000000004</v>
      </c>
      <c r="K8697" s="3">
        <v>10.63157</v>
      </c>
      <c r="L8697" s="3">
        <v>9.7087599999999998</v>
      </c>
      <c r="M8697" s="3">
        <v>15.793799999999999</v>
      </c>
      <c r="N8697" s="3">
        <v>13.4055</v>
      </c>
      <c r="O8697" s="3">
        <v>14.1663</v>
      </c>
      <c r="P8697" s="3">
        <v>5.9904099999999998</v>
      </c>
      <c r="Q8697" s="3">
        <v>5.4478900000000001</v>
      </c>
      <c r="R8697" s="3">
        <v>6.0904400000000001</v>
      </c>
    </row>
    <row r="8698" spans="1:18" x14ac:dyDescent="0.2">
      <c r="A8698" s="1" t="s">
        <v>25139</v>
      </c>
      <c r="B8698" s="2" t="s">
        <v>41193</v>
      </c>
      <c r="C8698" s="1" t="s">
        <v>25140</v>
      </c>
      <c r="D8698" s="3">
        <v>101.60599999999999</v>
      </c>
      <c r="E8698" s="3">
        <v>107.36799999999999</v>
      </c>
      <c r="F8698" s="3">
        <v>113.693</v>
      </c>
      <c r="G8698" s="3">
        <v>118.13500000000001</v>
      </c>
      <c r="H8698" s="3">
        <v>119.32599999999999</v>
      </c>
      <c r="I8698" s="3">
        <v>109.68300000000001</v>
      </c>
      <c r="J8698" s="3">
        <v>98.161500000000004</v>
      </c>
      <c r="K8698" s="3">
        <v>111.476</v>
      </c>
      <c r="L8698" s="3">
        <v>113.423</v>
      </c>
      <c r="M8698" s="3">
        <v>103.04</v>
      </c>
      <c r="N8698" s="3">
        <v>113.807</v>
      </c>
      <c r="O8698" s="3">
        <v>117.988</v>
      </c>
      <c r="P8698" s="3">
        <v>116.61499999999999</v>
      </c>
      <c r="Q8698" s="3">
        <v>123.94199999999999</v>
      </c>
      <c r="R8698" s="3">
        <v>135.21700000000001</v>
      </c>
    </row>
    <row r="8699" spans="1:18" x14ac:dyDescent="0.2">
      <c r="A8699" s="1" t="s">
        <v>25141</v>
      </c>
      <c r="B8699" s="2" t="s">
        <v>25142</v>
      </c>
      <c r="C8699" s="1" t="s">
        <v>24616</v>
      </c>
      <c r="D8699" s="3">
        <v>26.7425</v>
      </c>
      <c r="E8699" s="3">
        <v>37.430100000000003</v>
      </c>
      <c r="F8699" s="3">
        <v>35.675400000000003</v>
      </c>
      <c r="G8699" s="3">
        <v>27.5962</v>
      </c>
      <c r="H8699" s="3">
        <v>44.742699999999999</v>
      </c>
      <c r="I8699" s="3">
        <v>30.9894</v>
      </c>
      <c r="J8699" s="3">
        <v>33.455599999999997</v>
      </c>
      <c r="K8699" s="3">
        <v>37.270800000000001</v>
      </c>
      <c r="L8699" s="3">
        <v>36.699399999999997</v>
      </c>
      <c r="M8699" s="3">
        <v>28.3005</v>
      </c>
      <c r="N8699" s="3">
        <v>37.8033</v>
      </c>
      <c r="O8699" s="3">
        <v>40.809800000000003</v>
      </c>
      <c r="P8699" s="3">
        <v>44.624099999999999</v>
      </c>
      <c r="Q8699" s="3">
        <v>56.221400000000003</v>
      </c>
      <c r="R8699" s="3">
        <v>57.752200000000002</v>
      </c>
    </row>
    <row r="8700" spans="1:18" x14ac:dyDescent="0.2">
      <c r="A8700" s="1" t="s">
        <v>25143</v>
      </c>
      <c r="B8700" s="2" t="s">
        <v>25144</v>
      </c>
      <c r="C8700" s="1" t="s">
        <v>24616</v>
      </c>
      <c r="D8700" s="3">
        <v>52.028399999999998</v>
      </c>
      <c r="E8700" s="3">
        <v>45.945300000000003</v>
      </c>
      <c r="F8700" s="3">
        <v>61.118499999999997</v>
      </c>
      <c r="G8700" s="3">
        <v>45.471699999999998</v>
      </c>
      <c r="H8700" s="3">
        <v>68.457999999999998</v>
      </c>
      <c r="I8700" s="3">
        <v>70.985200000000006</v>
      </c>
      <c r="J8700" s="3">
        <v>55.444400000000002</v>
      </c>
      <c r="K8700" s="3">
        <v>40.024299999999997</v>
      </c>
      <c r="L8700" s="3">
        <v>41.9666</v>
      </c>
      <c r="M8700" s="3">
        <v>40.807299999999998</v>
      </c>
      <c r="N8700" s="3">
        <v>38.567700000000002</v>
      </c>
      <c r="O8700" s="3">
        <v>41.173400000000001</v>
      </c>
      <c r="P8700" s="3">
        <v>23.065300000000001</v>
      </c>
      <c r="Q8700" s="3">
        <v>27.4512</v>
      </c>
      <c r="R8700" s="3">
        <v>24.488399999999999</v>
      </c>
    </row>
    <row r="8701" spans="1:18" x14ac:dyDescent="0.2">
      <c r="A8701" s="1" t="s">
        <v>25145</v>
      </c>
      <c r="B8701" s="2" t="s">
        <v>25146</v>
      </c>
      <c r="C8701" s="1" t="s">
        <v>25147</v>
      </c>
      <c r="D8701" s="3">
        <v>13.795199999999999</v>
      </c>
      <c r="E8701" s="3">
        <v>13.068199999999999</v>
      </c>
      <c r="F8701" s="3">
        <v>17.081</v>
      </c>
      <c r="G8701" s="3">
        <v>14.714399999999999</v>
      </c>
      <c r="H8701" s="3">
        <v>9.1686599999999991</v>
      </c>
      <c r="I8701" s="3">
        <v>9.0939099999999993</v>
      </c>
      <c r="J8701" s="3">
        <v>8.6590299999999996</v>
      </c>
      <c r="K8701" s="3">
        <v>8.1373499999999996</v>
      </c>
      <c r="L8701" s="3">
        <v>6.2518500000000001</v>
      </c>
      <c r="M8701" s="3">
        <v>5.4953399999999997</v>
      </c>
      <c r="N8701" s="3">
        <v>3.42123</v>
      </c>
      <c r="O8701" s="3">
        <v>3.5184500000000001</v>
      </c>
      <c r="P8701" s="3">
        <v>8.7592800000000004</v>
      </c>
      <c r="Q8701" s="3">
        <v>9.0874100000000002</v>
      </c>
      <c r="R8701" s="3">
        <v>8.92746</v>
      </c>
    </row>
    <row r="8702" spans="1:18" x14ac:dyDescent="0.2">
      <c r="A8702" s="1" t="s">
        <v>25148</v>
      </c>
      <c r="B8702" s="2" t="s">
        <v>25149</v>
      </c>
      <c r="C8702" s="1" t="s">
        <v>25150</v>
      </c>
      <c r="D8702" s="3">
        <v>13.0062</v>
      </c>
      <c r="E8702" s="3">
        <v>16.517400000000002</v>
      </c>
      <c r="F8702" s="3">
        <v>12.9636</v>
      </c>
      <c r="G8702" s="3">
        <v>13.6166</v>
      </c>
      <c r="H8702" s="3">
        <v>10.83769</v>
      </c>
      <c r="I8702" s="3">
        <v>13.886799999999999</v>
      </c>
      <c r="J8702" s="3">
        <v>13.8308</v>
      </c>
      <c r="K8702" s="3">
        <v>4.5494900000000005</v>
      </c>
      <c r="L8702" s="3">
        <v>4.41561</v>
      </c>
      <c r="M8702" s="3">
        <v>3.6771600000000002</v>
      </c>
      <c r="N8702" s="3">
        <v>4.4848999999999997</v>
      </c>
      <c r="O8702" s="3">
        <v>4.2718600000000002</v>
      </c>
      <c r="P8702" s="3">
        <v>5.8403700000000001</v>
      </c>
      <c r="Q8702" s="3">
        <v>6.3098400000000003</v>
      </c>
      <c r="R8702" s="3">
        <v>5.6151799999999996</v>
      </c>
    </row>
    <row r="8703" spans="1:18" x14ac:dyDescent="0.2">
      <c r="A8703" s="1" t="s">
        <v>25151</v>
      </c>
      <c r="B8703" s="2" t="s">
        <v>25152</v>
      </c>
      <c r="C8703" s="1" t="s">
        <v>25153</v>
      </c>
      <c r="D8703" s="3">
        <v>43.829099999999997</v>
      </c>
      <c r="E8703" s="3">
        <v>40.299199999999999</v>
      </c>
      <c r="F8703" s="3">
        <v>50.924799999999998</v>
      </c>
      <c r="G8703" s="3">
        <v>39.714700000000001</v>
      </c>
      <c r="H8703" s="3">
        <v>54.650300000000001</v>
      </c>
      <c r="I8703" s="3">
        <v>42.258200000000002</v>
      </c>
      <c r="J8703" s="3">
        <v>38.689799999999998</v>
      </c>
      <c r="K8703" s="3">
        <v>101.616</v>
      </c>
      <c r="L8703" s="3">
        <v>99.829899999999995</v>
      </c>
      <c r="M8703" s="3">
        <v>83.363799999999998</v>
      </c>
      <c r="N8703" s="3">
        <v>88.1648</v>
      </c>
      <c r="O8703" s="3">
        <v>84.694800000000001</v>
      </c>
      <c r="P8703" s="3">
        <v>102.357</v>
      </c>
      <c r="Q8703" s="3">
        <v>115.944</v>
      </c>
      <c r="R8703" s="3">
        <v>92.093299999999999</v>
      </c>
    </row>
    <row r="8704" spans="1:18" x14ac:dyDescent="0.2">
      <c r="A8704" s="1" t="s">
        <v>25154</v>
      </c>
      <c r="B8704" s="2" t="s">
        <v>25155</v>
      </c>
      <c r="C8704" s="1" t="s">
        <v>25156</v>
      </c>
      <c r="D8704" s="3">
        <v>12.210800000000001</v>
      </c>
      <c r="E8704" s="3">
        <v>11.616899999999999</v>
      </c>
      <c r="F8704" s="3">
        <v>14.8527</v>
      </c>
      <c r="G8704" s="3">
        <v>13.2357</v>
      </c>
      <c r="H8704" s="3">
        <v>10.042149999999999</v>
      </c>
      <c r="I8704" s="3">
        <v>11.8902</v>
      </c>
      <c r="J8704" s="3">
        <v>9.2935599999999994</v>
      </c>
      <c r="K8704" s="3">
        <v>10.58662</v>
      </c>
      <c r="L8704" s="3">
        <v>8.8276000000000003</v>
      </c>
      <c r="M8704" s="3">
        <v>11.5398</v>
      </c>
      <c r="N8704" s="3">
        <v>9.98062</v>
      </c>
      <c r="O8704" s="3">
        <v>8.9224700000000006</v>
      </c>
      <c r="P8704" s="3">
        <v>12.588200000000001</v>
      </c>
      <c r="Q8704" s="3">
        <v>13.3691</v>
      </c>
      <c r="R8704" s="3">
        <v>11.1309</v>
      </c>
    </row>
    <row r="8705" spans="1:18" x14ac:dyDescent="0.2">
      <c r="A8705" s="1" t="s">
        <v>25157</v>
      </c>
      <c r="B8705" s="2" t="s">
        <v>25158</v>
      </c>
      <c r="C8705" s="1" t="s">
        <v>24625</v>
      </c>
      <c r="D8705" s="3">
        <v>86.972700000000003</v>
      </c>
      <c r="E8705" s="3">
        <v>92.089100000000002</v>
      </c>
      <c r="F8705" s="3">
        <v>86.808300000000003</v>
      </c>
      <c r="G8705" s="3">
        <v>72.030600000000007</v>
      </c>
      <c r="H8705" s="3">
        <v>81.608000000000004</v>
      </c>
      <c r="I8705" s="3">
        <v>106.117</v>
      </c>
      <c r="J8705" s="3">
        <v>94.422899999999998</v>
      </c>
      <c r="K8705" s="3">
        <v>78.406999999999996</v>
      </c>
      <c r="L8705" s="3">
        <v>78.870999999999995</v>
      </c>
      <c r="M8705" s="3">
        <v>118.83199999999999</v>
      </c>
      <c r="N8705" s="3">
        <v>119.218</v>
      </c>
      <c r="O8705" s="3">
        <v>128.054</v>
      </c>
      <c r="P8705" s="3">
        <v>44.314799999999998</v>
      </c>
      <c r="Q8705" s="3">
        <v>54.125</v>
      </c>
      <c r="R8705" s="3">
        <v>54.954999999999998</v>
      </c>
    </row>
    <row r="8706" spans="1:18" x14ac:dyDescent="0.2">
      <c r="A8706" s="1" t="s">
        <v>25159</v>
      </c>
      <c r="B8706" s="2" t="s">
        <v>25160</v>
      </c>
      <c r="C8706" s="1" t="s">
        <v>25161</v>
      </c>
      <c r="D8706" s="3">
        <v>2.5469400000000002</v>
      </c>
      <c r="E8706" s="3">
        <v>2.85765</v>
      </c>
      <c r="F8706" s="3">
        <v>3.4129299999999998</v>
      </c>
      <c r="G8706" s="3">
        <v>3.9384700000000001</v>
      </c>
      <c r="H8706" s="3">
        <v>2.2586200000000001</v>
      </c>
      <c r="I8706" s="3">
        <v>3.0406399999999998</v>
      </c>
      <c r="J8706" s="3">
        <v>3.5131199999999998</v>
      </c>
      <c r="K8706" s="3">
        <v>1.145017</v>
      </c>
      <c r="L8706" s="3">
        <v>1</v>
      </c>
      <c r="M8706" s="3">
        <v>1</v>
      </c>
      <c r="N8706" s="3">
        <v>1.202056</v>
      </c>
      <c r="O8706" s="3">
        <v>1.13015</v>
      </c>
      <c r="P8706" s="3">
        <v>1.245493</v>
      </c>
      <c r="Q8706" s="3">
        <v>1</v>
      </c>
      <c r="R8706" s="3">
        <v>1</v>
      </c>
    </row>
    <row r="8707" spans="1:18" x14ac:dyDescent="0.2">
      <c r="A8707" s="1" t="s">
        <v>25162</v>
      </c>
      <c r="B8707" s="2" t="s">
        <v>25163</v>
      </c>
      <c r="C8707" s="1" t="s">
        <v>25164</v>
      </c>
      <c r="D8707" s="3">
        <v>35.533200000000001</v>
      </c>
      <c r="E8707" s="3">
        <v>37.3459</v>
      </c>
      <c r="F8707" s="3">
        <v>46.017899999999997</v>
      </c>
      <c r="G8707" s="3">
        <v>26.1782</v>
      </c>
      <c r="H8707" s="3">
        <v>51.736800000000002</v>
      </c>
      <c r="I8707" s="3">
        <v>42.777700000000003</v>
      </c>
      <c r="J8707" s="3">
        <v>41.416600000000003</v>
      </c>
      <c r="K8707" s="3">
        <v>46.352699999999999</v>
      </c>
      <c r="L8707" s="3">
        <v>47.733800000000002</v>
      </c>
      <c r="M8707" s="3">
        <v>36.523899999999998</v>
      </c>
      <c r="N8707" s="3">
        <v>39.584499999999998</v>
      </c>
      <c r="O8707" s="3">
        <v>39.044800000000002</v>
      </c>
      <c r="P8707" s="3">
        <v>41.119300000000003</v>
      </c>
      <c r="Q8707" s="3">
        <v>44.911200000000001</v>
      </c>
      <c r="R8707" s="3">
        <v>39.622500000000002</v>
      </c>
    </row>
    <row r="8708" spans="1:18" x14ac:dyDescent="0.2">
      <c r="A8708" s="1" t="s">
        <v>25165</v>
      </c>
      <c r="B8708" s="2" t="s">
        <v>25166</v>
      </c>
      <c r="C8708" s="1" t="s">
        <v>24644</v>
      </c>
      <c r="D8708" s="3">
        <v>2.8581099999999999</v>
      </c>
      <c r="E8708" s="3">
        <v>1.9948999999999999</v>
      </c>
      <c r="F8708" s="3">
        <v>2.4849399999999999</v>
      </c>
      <c r="G8708" s="3">
        <v>1.244351</v>
      </c>
      <c r="H8708" s="3">
        <v>1.7093530000000001</v>
      </c>
      <c r="I8708" s="3">
        <v>3.8103199999999999</v>
      </c>
      <c r="J8708" s="3">
        <v>3.47113</v>
      </c>
      <c r="K8708" s="3">
        <v>8.5393000000000008</v>
      </c>
      <c r="L8708" s="3">
        <v>7.2238499999999997</v>
      </c>
      <c r="M8708" s="3">
        <v>7.9071600000000002</v>
      </c>
      <c r="N8708" s="3">
        <v>8.2393599999999996</v>
      </c>
      <c r="O8708" s="3">
        <v>6.8384</v>
      </c>
      <c r="P8708" s="3">
        <v>4.6699700000000002</v>
      </c>
      <c r="Q8708" s="3">
        <v>5.0293099999999997</v>
      </c>
      <c r="R8708" s="3">
        <v>5.0006500000000003</v>
      </c>
    </row>
    <row r="8709" spans="1:18" x14ac:dyDescent="0.2">
      <c r="A8709" s="1" t="s">
        <v>25167</v>
      </c>
      <c r="B8709" s="2" t="s">
        <v>25168</v>
      </c>
      <c r="C8709" s="1" t="s">
        <v>24647</v>
      </c>
      <c r="D8709" s="3">
        <v>1.1553789999999999</v>
      </c>
      <c r="E8709" s="3">
        <v>2.5474300000000003</v>
      </c>
      <c r="F8709" s="3">
        <v>1.572986</v>
      </c>
      <c r="G8709" s="3">
        <v>1.8291119999999998</v>
      </c>
      <c r="H8709" s="3">
        <v>1.67242</v>
      </c>
      <c r="I8709" s="3">
        <v>1.31403</v>
      </c>
      <c r="J8709" s="3">
        <v>1.308878</v>
      </c>
      <c r="K8709" s="3">
        <v>1.2160739999999999</v>
      </c>
      <c r="L8709" s="3">
        <v>1.45112</v>
      </c>
      <c r="M8709" s="3">
        <v>1.451619</v>
      </c>
      <c r="N8709" s="3">
        <v>2.1163099999999999</v>
      </c>
      <c r="O8709" s="3">
        <v>1.5414729999999999</v>
      </c>
      <c r="P8709" s="3">
        <v>1.462828</v>
      </c>
      <c r="Q8709" s="3">
        <v>1.1086529999999999</v>
      </c>
      <c r="R8709" s="3">
        <v>1.5067110000000001</v>
      </c>
    </row>
    <row r="8710" spans="1:18" x14ac:dyDescent="0.2">
      <c r="A8710" s="1" t="s">
        <v>25169</v>
      </c>
      <c r="B8710" s="2" t="s">
        <v>25170</v>
      </c>
      <c r="C8710" s="1" t="s">
        <v>25171</v>
      </c>
      <c r="D8710" s="3">
        <v>1.129545</v>
      </c>
      <c r="E8710" s="3">
        <v>1.5487760000000002</v>
      </c>
      <c r="F8710" s="3">
        <v>1.1623030000000001</v>
      </c>
      <c r="G8710" s="3">
        <v>1.0950979000000001</v>
      </c>
      <c r="H8710" s="3">
        <v>1.1314599999999999</v>
      </c>
      <c r="I8710" s="3">
        <v>1.4872000000000001</v>
      </c>
      <c r="J8710" s="3">
        <v>1.286565</v>
      </c>
      <c r="K8710" s="3">
        <v>1.2463580000000001</v>
      </c>
      <c r="L8710" s="3">
        <v>1.170301</v>
      </c>
      <c r="M8710" s="3">
        <v>1.5810070000000001</v>
      </c>
      <c r="N8710" s="3">
        <v>1.385364</v>
      </c>
      <c r="O8710" s="3">
        <v>1.3558129999999999</v>
      </c>
      <c r="P8710" s="3">
        <v>2.1252300000000002</v>
      </c>
      <c r="Q8710" s="3">
        <v>5.4258699999999997</v>
      </c>
      <c r="R8710" s="3">
        <v>4.6530100000000001</v>
      </c>
    </row>
    <row r="8711" spans="1:18" x14ac:dyDescent="0.2">
      <c r="A8711" s="1" t="s">
        <v>25172</v>
      </c>
      <c r="B8711" s="2" t="s">
        <v>25173</v>
      </c>
      <c r="C8711" s="1" t="s">
        <v>24653</v>
      </c>
      <c r="D8711" s="3">
        <v>15.0405</v>
      </c>
      <c r="E8711" s="3">
        <v>12.650700000000001</v>
      </c>
      <c r="F8711" s="3">
        <v>13.0045</v>
      </c>
      <c r="G8711" s="3">
        <v>10.02173</v>
      </c>
      <c r="H8711" s="3">
        <v>17.872800000000002</v>
      </c>
      <c r="I8711" s="3">
        <v>12.1812</v>
      </c>
      <c r="J8711" s="3">
        <v>13.787800000000001</v>
      </c>
      <c r="K8711" s="3">
        <v>17.848500000000001</v>
      </c>
      <c r="L8711" s="3">
        <v>13.8247</v>
      </c>
      <c r="M8711" s="3">
        <v>12.780799999999999</v>
      </c>
      <c r="N8711" s="3">
        <v>14.0726</v>
      </c>
      <c r="O8711" s="3">
        <v>12.3721</v>
      </c>
      <c r="P8711" s="3">
        <v>4.87005</v>
      </c>
      <c r="Q8711" s="3">
        <v>4.3945400000000001</v>
      </c>
      <c r="R8711" s="3">
        <v>4.4367999999999999</v>
      </c>
    </row>
    <row r="8712" spans="1:18" x14ac:dyDescent="0.2">
      <c r="A8712" s="1" t="s">
        <v>25174</v>
      </c>
      <c r="B8712" s="2" t="s">
        <v>25175</v>
      </c>
      <c r="C8712" s="1" t="s">
        <v>25176</v>
      </c>
      <c r="D8712" s="3">
        <v>2.0214099999999999</v>
      </c>
      <c r="E8712" s="3">
        <v>1.729706</v>
      </c>
      <c r="F8712" s="3">
        <v>2.1227100000000001</v>
      </c>
      <c r="G8712" s="3">
        <v>2.0721699999999998</v>
      </c>
      <c r="H8712" s="3">
        <v>1.840301</v>
      </c>
      <c r="I8712" s="3">
        <v>2.1409599999999998</v>
      </c>
      <c r="J8712" s="3">
        <v>2.1495199999999999</v>
      </c>
      <c r="K8712" s="3">
        <v>1.9225650000000001</v>
      </c>
      <c r="L8712" s="3">
        <v>2.8730099999999998</v>
      </c>
      <c r="M8712" s="3">
        <v>2.0174399999999997</v>
      </c>
      <c r="N8712" s="3">
        <v>2.47044</v>
      </c>
      <c r="O8712" s="3">
        <v>3.1867800000000002</v>
      </c>
      <c r="P8712" s="3">
        <v>3.1301899999999998</v>
      </c>
      <c r="Q8712" s="3">
        <v>3.0714600000000001</v>
      </c>
      <c r="R8712" s="3">
        <v>2.3658099999999997</v>
      </c>
    </row>
    <row r="8713" spans="1:18" x14ac:dyDescent="0.2">
      <c r="A8713" s="1" t="s">
        <v>25177</v>
      </c>
      <c r="B8713" s="2" t="s">
        <v>25178</v>
      </c>
      <c r="C8713" s="1" t="s">
        <v>24664</v>
      </c>
      <c r="D8713" s="3">
        <v>2.6446199999999997</v>
      </c>
      <c r="E8713" s="3">
        <v>3.3534299999999999</v>
      </c>
      <c r="F8713" s="3">
        <v>3.0457800000000002</v>
      </c>
      <c r="G8713" s="3">
        <v>3.2981099999999999</v>
      </c>
      <c r="H8713" s="3">
        <v>3.35</v>
      </c>
      <c r="I8713" s="3">
        <v>3.4112399999999998</v>
      </c>
      <c r="J8713" s="3">
        <v>2.3843800000000002</v>
      </c>
      <c r="K8713" s="3">
        <v>2.93005</v>
      </c>
      <c r="L8713" s="3">
        <v>4.7519900000000002</v>
      </c>
      <c r="M8713" s="3">
        <v>3.87161</v>
      </c>
      <c r="N8713" s="3">
        <v>3.1831200000000002</v>
      </c>
      <c r="O8713" s="3">
        <v>4.1426400000000001</v>
      </c>
      <c r="P8713" s="3">
        <v>6.8452299999999999</v>
      </c>
      <c r="Q8713" s="3">
        <v>6.0274000000000001</v>
      </c>
      <c r="R8713" s="3">
        <v>5.2590399999999997</v>
      </c>
    </row>
    <row r="8714" spans="1:18" x14ac:dyDescent="0.2">
      <c r="A8714" s="1" t="s">
        <v>25179</v>
      </c>
      <c r="B8714" s="2" t="s">
        <v>25180</v>
      </c>
      <c r="C8714" s="1" t="s">
        <v>25181</v>
      </c>
      <c r="D8714" s="3">
        <v>8.1638300000000008</v>
      </c>
      <c r="E8714" s="3">
        <v>11.514900000000001</v>
      </c>
      <c r="F8714" s="3">
        <v>12.904400000000001</v>
      </c>
      <c r="G8714" s="3">
        <v>17.664999999999999</v>
      </c>
      <c r="H8714" s="3">
        <v>6.2315500000000004</v>
      </c>
      <c r="I8714" s="3">
        <v>6.1037100000000004</v>
      </c>
      <c r="J8714" s="3">
        <v>6.3888100000000003</v>
      </c>
      <c r="K8714" s="3">
        <v>10.92333</v>
      </c>
      <c r="L8714" s="3">
        <v>9.2261500000000005</v>
      </c>
      <c r="M8714" s="3">
        <v>23.438700000000001</v>
      </c>
      <c r="N8714" s="3">
        <v>10.13322</v>
      </c>
      <c r="O8714" s="3">
        <v>15.822100000000001</v>
      </c>
      <c r="P8714" s="3">
        <v>18.5428</v>
      </c>
      <c r="Q8714" s="3">
        <v>19.8169</v>
      </c>
      <c r="R8714" s="3">
        <v>17.297699999999999</v>
      </c>
    </row>
    <row r="8715" spans="1:18" x14ac:dyDescent="0.2">
      <c r="A8715" s="1" t="s">
        <v>25182</v>
      </c>
      <c r="B8715" s="2" t="s">
        <v>41194</v>
      </c>
      <c r="C8715" s="1" t="s">
        <v>25183</v>
      </c>
      <c r="D8715" s="3">
        <v>98.789599999999993</v>
      </c>
      <c r="E8715" s="3">
        <v>107.348</v>
      </c>
      <c r="F8715" s="3">
        <v>110.485</v>
      </c>
      <c r="G8715" s="3">
        <v>114.334</v>
      </c>
      <c r="H8715" s="3">
        <v>113.142</v>
      </c>
      <c r="I8715" s="3">
        <v>127.82599999999999</v>
      </c>
      <c r="J8715" s="3">
        <v>118.33799999999999</v>
      </c>
      <c r="K8715" s="3">
        <v>74.156300000000002</v>
      </c>
      <c r="L8715" s="3">
        <v>81.2577</v>
      </c>
      <c r="M8715" s="3">
        <v>120.09699999999999</v>
      </c>
      <c r="N8715" s="3">
        <v>86.538799999999995</v>
      </c>
      <c r="O8715" s="3">
        <v>96.928799999999995</v>
      </c>
      <c r="P8715" s="3">
        <v>143.54300000000001</v>
      </c>
      <c r="Q8715" s="3">
        <v>158.506</v>
      </c>
      <c r="R8715" s="3">
        <v>134.13</v>
      </c>
    </row>
    <row r="8716" spans="1:18" x14ac:dyDescent="0.2">
      <c r="A8716" s="1" t="s">
        <v>25184</v>
      </c>
      <c r="B8716" s="2" t="s">
        <v>25185</v>
      </c>
      <c r="C8716" s="1" t="s">
        <v>25186</v>
      </c>
      <c r="D8716" s="3">
        <v>2.581</v>
      </c>
      <c r="E8716" s="3">
        <v>2.9126599999999998</v>
      </c>
      <c r="F8716" s="3">
        <v>1.9245640000000002</v>
      </c>
      <c r="G8716" s="3">
        <v>1.763649</v>
      </c>
      <c r="H8716" s="3">
        <v>1.328641</v>
      </c>
      <c r="I8716" s="3">
        <v>3.8747699999999998</v>
      </c>
      <c r="J8716" s="3">
        <v>5.0519800000000004</v>
      </c>
      <c r="K8716" s="3">
        <v>1.0837344</v>
      </c>
      <c r="L8716" s="3">
        <v>1.0707454000000001</v>
      </c>
      <c r="M8716" s="3">
        <v>1.1024119999999999</v>
      </c>
      <c r="N8716" s="3">
        <v>1.1756720000000001</v>
      </c>
      <c r="O8716" s="3">
        <v>1.0239286000000001</v>
      </c>
      <c r="P8716" s="3">
        <v>1.04034</v>
      </c>
      <c r="Q8716" s="3">
        <v>1.0652809999999999</v>
      </c>
      <c r="R8716" s="3">
        <v>1.0460445</v>
      </c>
    </row>
    <row r="8717" spans="1:18" x14ac:dyDescent="0.2">
      <c r="A8717" s="1" t="s">
        <v>25187</v>
      </c>
      <c r="B8717" s="2" t="s">
        <v>25188</v>
      </c>
      <c r="C8717" s="1" t="s">
        <v>24670</v>
      </c>
      <c r="D8717" s="3">
        <v>5.3490099999999998</v>
      </c>
      <c r="E8717" s="3">
        <v>4.4466299999999999</v>
      </c>
      <c r="F8717" s="3">
        <v>5.0916800000000002</v>
      </c>
      <c r="G8717" s="3">
        <v>4.7135899999999999</v>
      </c>
      <c r="H8717" s="3">
        <v>3.1143100000000001</v>
      </c>
      <c r="I8717" s="3">
        <v>5.1727999999999996</v>
      </c>
      <c r="J8717" s="3">
        <v>4.8757999999999999</v>
      </c>
      <c r="K8717" s="3">
        <v>2.5671900000000001</v>
      </c>
      <c r="L8717" s="3">
        <v>2.0712900000000003</v>
      </c>
      <c r="M8717" s="3">
        <v>2.1920999999999999</v>
      </c>
      <c r="N8717" s="3">
        <v>2.2324700000000002</v>
      </c>
      <c r="O8717" s="3">
        <v>2.3317399999999999</v>
      </c>
      <c r="P8717" s="3">
        <v>3.11903</v>
      </c>
      <c r="Q8717" s="3">
        <v>2.93248</v>
      </c>
      <c r="R8717" s="3">
        <v>3.2248600000000001</v>
      </c>
    </row>
    <row r="8718" spans="1:18" x14ac:dyDescent="0.2">
      <c r="A8718" s="1" t="s">
        <v>25189</v>
      </c>
      <c r="B8718" s="2" t="s">
        <v>25190</v>
      </c>
      <c r="C8718" s="1" t="s">
        <v>24677</v>
      </c>
      <c r="D8718" s="3">
        <v>10.53472</v>
      </c>
      <c r="E8718" s="3">
        <v>10.60314</v>
      </c>
      <c r="F8718" s="3">
        <v>11.205299999999999</v>
      </c>
      <c r="G8718" s="3">
        <v>10.524620000000001</v>
      </c>
      <c r="H8718" s="3">
        <v>8.9140300000000003</v>
      </c>
      <c r="I8718" s="3">
        <v>7.6273200000000001</v>
      </c>
      <c r="J8718" s="3">
        <v>5.8121700000000001</v>
      </c>
      <c r="K8718" s="3">
        <v>11.9558</v>
      </c>
      <c r="L8718" s="3">
        <v>11.531499999999999</v>
      </c>
      <c r="M8718" s="3">
        <v>13.8079</v>
      </c>
      <c r="N8718" s="3">
        <v>12.3691</v>
      </c>
      <c r="O8718" s="3">
        <v>10.01315</v>
      </c>
      <c r="P8718" s="3">
        <v>12.003399999999999</v>
      </c>
      <c r="Q8718" s="3">
        <v>9.1045099999999994</v>
      </c>
      <c r="R8718" s="3">
        <v>8.2271099999999997</v>
      </c>
    </row>
    <row r="8719" spans="1:18" x14ac:dyDescent="0.2">
      <c r="A8719" s="1" t="s">
        <v>25191</v>
      </c>
      <c r="B8719" s="2" t="s">
        <v>25192</v>
      </c>
      <c r="C8719" s="1" t="s">
        <v>25193</v>
      </c>
      <c r="D8719" s="3">
        <v>74.434100000000001</v>
      </c>
      <c r="E8719" s="3">
        <v>62.914299999999997</v>
      </c>
      <c r="F8719" s="3">
        <v>84.797200000000004</v>
      </c>
      <c r="G8719" s="3">
        <v>69.197500000000005</v>
      </c>
      <c r="H8719" s="3">
        <v>77.649699999999996</v>
      </c>
      <c r="I8719" s="3">
        <v>78.700599999999994</v>
      </c>
      <c r="J8719" s="3">
        <v>63.334400000000002</v>
      </c>
      <c r="K8719" s="3">
        <v>108.29300000000001</v>
      </c>
      <c r="L8719" s="3">
        <v>104.703</v>
      </c>
      <c r="M8719" s="3">
        <v>77.378500000000003</v>
      </c>
      <c r="N8719" s="3">
        <v>100.2662</v>
      </c>
      <c r="O8719" s="3">
        <v>110.73699999999999</v>
      </c>
      <c r="P8719" s="3">
        <v>82.098399999999998</v>
      </c>
      <c r="Q8719" s="3">
        <v>75.091099999999997</v>
      </c>
      <c r="R8719" s="3">
        <v>86.697500000000005</v>
      </c>
    </row>
    <row r="8720" spans="1:18" x14ac:dyDescent="0.2">
      <c r="A8720" s="1" t="s">
        <v>25194</v>
      </c>
      <c r="B8720" s="2" t="s">
        <v>25195</v>
      </c>
      <c r="C8720" s="1" t="s">
        <v>25196</v>
      </c>
      <c r="D8720" s="3">
        <v>1.224726</v>
      </c>
      <c r="E8720" s="3">
        <v>1.5719340000000002</v>
      </c>
      <c r="F8720" s="3">
        <v>1.237058</v>
      </c>
      <c r="G8720" s="3">
        <v>1.184104</v>
      </c>
      <c r="H8720" s="3">
        <v>1.1334599999999999</v>
      </c>
      <c r="I8720" s="3">
        <v>1.2078690000000001</v>
      </c>
      <c r="J8720" s="3">
        <v>1.105847</v>
      </c>
      <c r="K8720" s="3">
        <v>1.9377420000000001</v>
      </c>
      <c r="L8720" s="3">
        <v>2.1105499999999999</v>
      </c>
      <c r="M8720" s="3">
        <v>1.5133000000000001</v>
      </c>
      <c r="N8720" s="3">
        <v>1.7792569999999999</v>
      </c>
      <c r="O8720" s="3">
        <v>2.0793900000000001</v>
      </c>
      <c r="P8720" s="3">
        <v>2.83935</v>
      </c>
      <c r="Q8720" s="3">
        <v>1.8226249999999999</v>
      </c>
      <c r="R8720" s="3">
        <v>2.0740600000000002</v>
      </c>
    </row>
    <row r="8721" spans="1:18" x14ac:dyDescent="0.2">
      <c r="A8721" s="1" t="s">
        <v>25197</v>
      </c>
      <c r="B8721" s="2" t="s">
        <v>25198</v>
      </c>
      <c r="C8721" s="1" t="s">
        <v>24695</v>
      </c>
      <c r="D8721" s="3">
        <v>35.450600000000001</v>
      </c>
      <c r="E8721" s="3">
        <v>27.217500000000001</v>
      </c>
      <c r="F8721" s="3">
        <v>35.662700000000001</v>
      </c>
      <c r="G8721" s="3">
        <v>39.141100000000002</v>
      </c>
      <c r="H8721" s="3">
        <v>24.367899999999999</v>
      </c>
      <c r="I8721" s="3">
        <v>20.677499999999998</v>
      </c>
      <c r="J8721" s="3">
        <v>19.1143</v>
      </c>
      <c r="K8721" s="3">
        <v>26.9056</v>
      </c>
      <c r="L8721" s="3">
        <v>21.7165</v>
      </c>
      <c r="M8721" s="3">
        <v>31.032800000000002</v>
      </c>
      <c r="N8721" s="3">
        <v>21.138100000000001</v>
      </c>
      <c r="O8721" s="3">
        <v>21.017399999999999</v>
      </c>
      <c r="P8721" s="3">
        <v>32.595300000000002</v>
      </c>
      <c r="Q8721" s="3">
        <v>35.310499999999998</v>
      </c>
      <c r="R8721" s="3">
        <v>31.035799999999998</v>
      </c>
    </row>
    <row r="8722" spans="1:18" x14ac:dyDescent="0.2">
      <c r="A8722" s="1" t="s">
        <v>25199</v>
      </c>
      <c r="B8722" s="2" t="s">
        <v>25200</v>
      </c>
      <c r="C8722" s="1" t="s">
        <v>25201</v>
      </c>
      <c r="D8722" s="3">
        <v>3.3525100000000001</v>
      </c>
      <c r="E8722" s="3">
        <v>2.3112200000000001</v>
      </c>
      <c r="F8722" s="3">
        <v>3.18818</v>
      </c>
      <c r="G8722" s="3">
        <v>3.15896</v>
      </c>
      <c r="H8722" s="3">
        <v>2.7244799999999998</v>
      </c>
      <c r="I8722" s="3">
        <v>2.94014</v>
      </c>
      <c r="J8722" s="3">
        <v>2.8364199999999999</v>
      </c>
      <c r="K8722" s="3">
        <v>3.2335099999999999</v>
      </c>
      <c r="L8722" s="3">
        <v>3.3656700000000002</v>
      </c>
      <c r="M8722" s="3">
        <v>3.4292500000000001</v>
      </c>
      <c r="N8722" s="3">
        <v>2.62547</v>
      </c>
      <c r="O8722" s="3">
        <v>3.4513099999999999</v>
      </c>
      <c r="P8722" s="3">
        <v>8.9367999999999999</v>
      </c>
      <c r="Q8722" s="3">
        <v>7.1046800000000001</v>
      </c>
      <c r="R8722" s="3">
        <v>6.77766</v>
      </c>
    </row>
    <row r="8723" spans="1:18" x14ac:dyDescent="0.2">
      <c r="A8723" s="1" t="s">
        <v>25202</v>
      </c>
      <c r="B8723" s="2" t="s">
        <v>25203</v>
      </c>
      <c r="C8723" s="1" t="s">
        <v>25204</v>
      </c>
      <c r="D8723" s="3">
        <v>2.0424500000000001</v>
      </c>
      <c r="E8723" s="3">
        <v>1.93808</v>
      </c>
      <c r="F8723" s="3">
        <v>2.2175099999999999</v>
      </c>
      <c r="G8723" s="3">
        <v>1.5291570000000001</v>
      </c>
      <c r="H8723" s="3">
        <v>1.45485</v>
      </c>
      <c r="I8723" s="3">
        <v>2.0585</v>
      </c>
      <c r="J8723" s="3">
        <v>1.917478</v>
      </c>
      <c r="K8723" s="3">
        <v>1.534087</v>
      </c>
      <c r="L8723" s="3">
        <v>1.6678579999999998</v>
      </c>
      <c r="M8723" s="3">
        <v>1.5814699999999999</v>
      </c>
      <c r="N8723" s="3">
        <v>1.367283</v>
      </c>
      <c r="O8723" s="3">
        <v>1.293747</v>
      </c>
      <c r="P8723" s="3">
        <v>1.3576079999999999</v>
      </c>
      <c r="Q8723" s="3">
        <v>1</v>
      </c>
      <c r="R8723" s="3">
        <v>1</v>
      </c>
    </row>
    <row r="8724" spans="1:18" x14ac:dyDescent="0.2">
      <c r="A8724" s="1" t="s">
        <v>25205</v>
      </c>
      <c r="B8724" s="2" t="s">
        <v>25206</v>
      </c>
      <c r="C8724" s="1" t="s">
        <v>24707</v>
      </c>
      <c r="D8724" s="3">
        <v>2.5076799999999997</v>
      </c>
      <c r="E8724" s="3">
        <v>1.4587300000000001</v>
      </c>
      <c r="F8724" s="3">
        <v>1.6154920000000002</v>
      </c>
      <c r="G8724" s="3">
        <v>1.4584589999999999</v>
      </c>
      <c r="H8724" s="3">
        <v>1.320694</v>
      </c>
      <c r="I8724" s="3">
        <v>2.0155599999999998</v>
      </c>
      <c r="J8724" s="3">
        <v>1.361459</v>
      </c>
      <c r="K8724" s="3">
        <v>1.2524649999999999</v>
      </c>
      <c r="L8724" s="3">
        <v>1.194137</v>
      </c>
      <c r="M8724" s="3">
        <v>1.6649129999999999</v>
      </c>
      <c r="N8724" s="3">
        <v>1.3402639999999999</v>
      </c>
      <c r="O8724" s="3">
        <v>1.5950090000000001</v>
      </c>
      <c r="P8724" s="3">
        <v>1.9418679999999999</v>
      </c>
      <c r="Q8724" s="3">
        <v>1.7627190000000001</v>
      </c>
      <c r="R8724" s="3">
        <v>1.8409260000000001</v>
      </c>
    </row>
    <row r="8725" spans="1:18" x14ac:dyDescent="0.2">
      <c r="A8725" s="1" t="s">
        <v>25207</v>
      </c>
      <c r="B8725" s="2" t="s">
        <v>25208</v>
      </c>
      <c r="C8725" s="1" t="s">
        <v>24710</v>
      </c>
      <c r="D8725" s="3">
        <v>17.915099999999999</v>
      </c>
      <c r="E8725" s="3">
        <v>17.2195</v>
      </c>
      <c r="F8725" s="3">
        <v>16.208399999999997</v>
      </c>
      <c r="G8725" s="3">
        <v>12.051</v>
      </c>
      <c r="H8725" s="3">
        <v>12.7248</v>
      </c>
      <c r="I8725" s="3">
        <v>14.174099999999999</v>
      </c>
      <c r="J8725" s="3">
        <v>14.175000000000001</v>
      </c>
      <c r="K8725" s="3">
        <v>10.925230000000001</v>
      </c>
      <c r="L8725" s="3">
        <v>10.622109999999999</v>
      </c>
      <c r="M8725" s="3">
        <v>9.9013399999999994</v>
      </c>
      <c r="N8725" s="3">
        <v>9.6189400000000003</v>
      </c>
      <c r="O8725" s="3">
        <v>9.3517700000000001</v>
      </c>
      <c r="P8725" s="3">
        <v>13.363300000000001</v>
      </c>
      <c r="Q8725" s="3">
        <v>13.184100000000001</v>
      </c>
      <c r="R8725" s="3">
        <v>14.178699999999999</v>
      </c>
    </row>
    <row r="8726" spans="1:18" x14ac:dyDescent="0.2">
      <c r="A8726" s="1" t="s">
        <v>25209</v>
      </c>
      <c r="B8726" s="2" t="s">
        <v>25210</v>
      </c>
      <c r="C8726" s="1" t="s">
        <v>25211</v>
      </c>
      <c r="D8726" s="3">
        <v>18.329899999999999</v>
      </c>
      <c r="E8726" s="3">
        <v>21.162199999999999</v>
      </c>
      <c r="F8726" s="3">
        <v>21.675799999999999</v>
      </c>
      <c r="G8726" s="3">
        <v>20.984500000000001</v>
      </c>
      <c r="H8726" s="3">
        <v>22.750299999999999</v>
      </c>
      <c r="I8726" s="3">
        <v>16.386900000000001</v>
      </c>
      <c r="J8726" s="3">
        <v>15.187200000000001</v>
      </c>
      <c r="K8726" s="3">
        <v>34.053899999999999</v>
      </c>
      <c r="L8726" s="3">
        <v>35.439599999999999</v>
      </c>
      <c r="M8726" s="3">
        <v>36.222700000000003</v>
      </c>
      <c r="N8726" s="3">
        <v>37.299999999999997</v>
      </c>
      <c r="O8726" s="3">
        <v>36.692999999999998</v>
      </c>
      <c r="P8726" s="3">
        <v>32.7254</v>
      </c>
      <c r="Q8726" s="3">
        <v>28.787400000000002</v>
      </c>
      <c r="R8726" s="3">
        <v>28.7087</v>
      </c>
    </row>
    <row r="8727" spans="1:18" x14ac:dyDescent="0.2">
      <c r="A8727" s="1" t="s">
        <v>25212</v>
      </c>
      <c r="B8727" s="2" t="s">
        <v>25213</v>
      </c>
      <c r="C8727" s="1" t="s">
        <v>25214</v>
      </c>
      <c r="D8727" s="3">
        <v>13.3537</v>
      </c>
      <c r="E8727" s="3">
        <v>7.9800800000000001</v>
      </c>
      <c r="F8727" s="3">
        <v>9.6153899999999997</v>
      </c>
      <c r="G8727" s="3">
        <v>4.2052700000000005</v>
      </c>
      <c r="H8727" s="3">
        <v>7.2632099999999999</v>
      </c>
      <c r="I8727" s="3">
        <v>7.8675899999999999</v>
      </c>
      <c r="J8727" s="3">
        <v>7.6124099999999997</v>
      </c>
      <c r="K8727" s="3">
        <v>1.8377189999999999</v>
      </c>
      <c r="L8727" s="3">
        <v>1.988202</v>
      </c>
      <c r="M8727" s="3">
        <v>1.7644060000000001</v>
      </c>
      <c r="N8727" s="3">
        <v>1.1811849999999999</v>
      </c>
      <c r="O8727" s="3">
        <v>1.7822979999999999</v>
      </c>
      <c r="P8727" s="3">
        <v>2.0257300000000003</v>
      </c>
      <c r="Q8727" s="3">
        <v>1</v>
      </c>
      <c r="R8727" s="3">
        <v>1.1357459999999999</v>
      </c>
    </row>
    <row r="8728" spans="1:18" x14ac:dyDescent="0.2">
      <c r="A8728" s="1" t="s">
        <v>25215</v>
      </c>
      <c r="B8728" s="2" t="s">
        <v>25216</v>
      </c>
      <c r="C8728" s="1" t="s">
        <v>25217</v>
      </c>
      <c r="D8728" s="3">
        <v>39.779899999999998</v>
      </c>
      <c r="E8728" s="3">
        <v>40.456600000000002</v>
      </c>
      <c r="F8728" s="3">
        <v>46.639499999999998</v>
      </c>
      <c r="G8728" s="3">
        <v>36.102699999999999</v>
      </c>
      <c r="H8728" s="3">
        <v>48.101399999999998</v>
      </c>
      <c r="I8728" s="3">
        <v>41.5441</v>
      </c>
      <c r="J8728" s="3">
        <v>35.284500000000001</v>
      </c>
      <c r="K8728" s="3">
        <v>59.882599999999996</v>
      </c>
      <c r="L8728" s="3">
        <v>58.579700000000003</v>
      </c>
      <c r="M8728" s="3">
        <v>44.399500000000003</v>
      </c>
      <c r="N8728" s="3">
        <v>50.982199999999999</v>
      </c>
      <c r="O8728" s="3">
        <v>52.004399999999997</v>
      </c>
      <c r="P8728" s="3">
        <v>20.832599999999999</v>
      </c>
      <c r="Q8728" s="3">
        <v>23.003900000000002</v>
      </c>
      <c r="R8728" s="3">
        <v>22.7744</v>
      </c>
    </row>
    <row r="8729" spans="1:18" x14ac:dyDescent="0.2">
      <c r="A8729" s="1" t="s">
        <v>25218</v>
      </c>
      <c r="B8729" s="2" t="s">
        <v>25219</v>
      </c>
      <c r="C8729" s="1" t="s">
        <v>24719</v>
      </c>
      <c r="D8729" s="3">
        <v>2.1064499999999997</v>
      </c>
      <c r="E8729" s="3">
        <v>2.1890700000000001</v>
      </c>
      <c r="F8729" s="3">
        <v>2.0023900000000001</v>
      </c>
      <c r="G8729" s="3">
        <v>1.489074</v>
      </c>
      <c r="H8729" s="3">
        <v>1.4441630000000001</v>
      </c>
      <c r="I8729" s="3">
        <v>2.49098</v>
      </c>
      <c r="J8729" s="3">
        <v>2.0574300000000001</v>
      </c>
      <c r="K8729" s="3">
        <v>2.1158999999999999</v>
      </c>
      <c r="L8729" s="3">
        <v>2.0672699999999997</v>
      </c>
      <c r="M8729" s="3">
        <v>1.4218569999999999</v>
      </c>
      <c r="N8729" s="3">
        <v>1.733681</v>
      </c>
      <c r="O8729" s="3">
        <v>1.72444</v>
      </c>
      <c r="P8729" s="3">
        <v>3.5188000000000001</v>
      </c>
      <c r="Q8729" s="3">
        <v>3.5286499999999998</v>
      </c>
      <c r="R8729" s="3">
        <v>3.0200300000000002</v>
      </c>
    </row>
    <row r="8730" spans="1:18" x14ac:dyDescent="0.2">
      <c r="A8730" s="1" t="s">
        <v>25220</v>
      </c>
      <c r="B8730" s="2" t="s">
        <v>25221</v>
      </c>
      <c r="C8730" s="1" t="s">
        <v>25222</v>
      </c>
      <c r="D8730" s="3">
        <v>20.919899999999998</v>
      </c>
      <c r="E8730" s="3">
        <v>10.78722</v>
      </c>
      <c r="F8730" s="3">
        <v>18.761299999999999</v>
      </c>
      <c r="G8730" s="3">
        <v>5.9653999999999998</v>
      </c>
      <c r="H8730" s="3">
        <v>12.379799999999999</v>
      </c>
      <c r="I8730" s="3">
        <v>18.730899999999998</v>
      </c>
      <c r="J8730" s="3">
        <v>15.234500000000001</v>
      </c>
      <c r="K8730" s="3">
        <v>7.0289799999999998</v>
      </c>
      <c r="L8730" s="3">
        <v>8.1551100000000005</v>
      </c>
      <c r="M8730" s="3">
        <v>11.017099999999999</v>
      </c>
      <c r="N8730" s="3">
        <v>10.930619999999999</v>
      </c>
      <c r="O8730" s="3">
        <v>10.02364</v>
      </c>
      <c r="P8730" s="3">
        <v>48.816899999999997</v>
      </c>
      <c r="Q8730" s="3">
        <v>49.222299999999997</v>
      </c>
      <c r="R8730" s="3">
        <v>46.2102</v>
      </c>
    </row>
    <row r="8731" spans="1:18" x14ac:dyDescent="0.2">
      <c r="A8731" s="1" t="s">
        <v>25223</v>
      </c>
      <c r="B8731" s="2" t="s">
        <v>25224</v>
      </c>
      <c r="C8731" s="1" t="s">
        <v>25225</v>
      </c>
      <c r="D8731" s="3">
        <v>20.4879</v>
      </c>
      <c r="E8731" s="3">
        <v>9.9216800000000003</v>
      </c>
      <c r="F8731" s="3">
        <v>16.808999999999997</v>
      </c>
      <c r="G8731" s="3">
        <v>8.4088999999999992</v>
      </c>
      <c r="H8731" s="3">
        <v>11.270300000000001</v>
      </c>
      <c r="I8731" s="3">
        <v>18.884899999999998</v>
      </c>
      <c r="J8731" s="3">
        <v>14.2087</v>
      </c>
      <c r="K8731" s="3">
        <v>7.6033099999999996</v>
      </c>
      <c r="L8731" s="3">
        <v>7.6798500000000001</v>
      </c>
      <c r="M8731" s="3">
        <v>6.6615399999999996</v>
      </c>
      <c r="N8731" s="3">
        <v>4.6239799999999995</v>
      </c>
      <c r="O8731" s="3">
        <v>4.5783699999999996</v>
      </c>
      <c r="P8731" s="3">
        <v>26.580500000000001</v>
      </c>
      <c r="Q8731" s="3">
        <v>29.459700000000002</v>
      </c>
      <c r="R8731" s="3">
        <v>21.670400000000001</v>
      </c>
    </row>
    <row r="8732" spans="1:18" x14ac:dyDescent="0.2">
      <c r="A8732" s="1" t="s">
        <v>25226</v>
      </c>
      <c r="B8732" s="2" t="s">
        <v>25227</v>
      </c>
      <c r="C8732" s="1" t="s">
        <v>25228</v>
      </c>
      <c r="D8732" s="3">
        <v>2.84694</v>
      </c>
      <c r="E8732" s="3">
        <v>2.90062</v>
      </c>
      <c r="F8732" s="3">
        <v>2.86016</v>
      </c>
      <c r="G8732" s="3">
        <v>2.4477599999999997</v>
      </c>
      <c r="H8732" s="3">
        <v>2.6309</v>
      </c>
      <c r="I8732" s="3">
        <v>2.5264600000000002</v>
      </c>
      <c r="J8732" s="3">
        <v>2.2012400000000003</v>
      </c>
      <c r="K8732" s="3">
        <v>2.0779700000000001</v>
      </c>
      <c r="L8732" s="3">
        <v>2.1436000000000002</v>
      </c>
      <c r="M8732" s="3">
        <v>8.0239200000000004</v>
      </c>
      <c r="N8732" s="3">
        <v>4.5423499999999999</v>
      </c>
      <c r="O8732" s="3">
        <v>3.2986499999999999</v>
      </c>
      <c r="P8732" s="3">
        <v>1.4630369999999999</v>
      </c>
      <c r="Q8732" s="3">
        <v>1.314376</v>
      </c>
      <c r="R8732" s="3">
        <v>1.2482850000000001</v>
      </c>
    </row>
    <row r="8733" spans="1:18" x14ac:dyDescent="0.2">
      <c r="A8733" s="1" t="s">
        <v>25229</v>
      </c>
      <c r="B8733" s="2" t="s">
        <v>25230</v>
      </c>
      <c r="C8733" s="1" t="s">
        <v>25231</v>
      </c>
      <c r="D8733" s="3">
        <v>11.8551</v>
      </c>
      <c r="E8733" s="3">
        <v>7.3529299999999997</v>
      </c>
      <c r="F8733" s="3">
        <v>10.34868</v>
      </c>
      <c r="G8733" s="3">
        <v>10.825100000000001</v>
      </c>
      <c r="H8733" s="3">
        <v>5.6648699999999996</v>
      </c>
      <c r="I8733" s="3">
        <v>7.7022399999999998</v>
      </c>
      <c r="J8733" s="3">
        <v>7.3753799999999998</v>
      </c>
      <c r="K8733" s="3">
        <v>7.8289</v>
      </c>
      <c r="L8733" s="3">
        <v>6.4959199999999999</v>
      </c>
      <c r="M8733" s="3">
        <v>13.813000000000001</v>
      </c>
      <c r="N8733" s="3">
        <v>9.7611600000000003</v>
      </c>
      <c r="O8733" s="3">
        <v>9.7229399999999995</v>
      </c>
      <c r="P8733" s="3">
        <v>5.6945499999999996</v>
      </c>
      <c r="Q8733" s="3">
        <v>4.5129599999999996</v>
      </c>
      <c r="R8733" s="3">
        <v>5.03409</v>
      </c>
    </row>
    <row r="8734" spans="1:18" x14ac:dyDescent="0.2">
      <c r="A8734" s="1" t="s">
        <v>25232</v>
      </c>
      <c r="B8734" s="2" t="s">
        <v>25233</v>
      </c>
      <c r="C8734" s="1" t="s">
        <v>25234</v>
      </c>
      <c r="D8734" s="3">
        <v>8.2972199999999994</v>
      </c>
      <c r="E8734" s="3">
        <v>6.7828799999999996</v>
      </c>
      <c r="F8734" s="3">
        <v>8.747399999999999</v>
      </c>
      <c r="G8734" s="3">
        <v>6.9282300000000001</v>
      </c>
      <c r="H8734" s="3">
        <v>6.6560100000000002</v>
      </c>
      <c r="I8734" s="3">
        <v>7.12073</v>
      </c>
      <c r="J8734" s="3">
        <v>5.5587900000000001</v>
      </c>
      <c r="K8734" s="3">
        <v>8.9148999999999994</v>
      </c>
      <c r="L8734" s="3">
        <v>9.8582199999999993</v>
      </c>
      <c r="M8734" s="3">
        <v>8.704699999999999</v>
      </c>
      <c r="N8734" s="3">
        <v>7.7101199999999999</v>
      </c>
      <c r="O8734" s="3">
        <v>8.1913099999999996</v>
      </c>
      <c r="P8734" s="3">
        <v>6.9647199999999998</v>
      </c>
      <c r="Q8734" s="3">
        <v>7.16242</v>
      </c>
      <c r="R8734" s="3">
        <v>6.2058200000000001</v>
      </c>
    </row>
    <row r="8735" spans="1:18" x14ac:dyDescent="0.2">
      <c r="A8735" s="1" t="s">
        <v>25235</v>
      </c>
      <c r="B8735" s="2" t="s">
        <v>25236</v>
      </c>
      <c r="C8735" s="1" t="s">
        <v>25237</v>
      </c>
      <c r="D8735" s="3">
        <v>8.5282900000000001</v>
      </c>
      <c r="E8735" s="3">
        <v>6.0032500000000004</v>
      </c>
      <c r="F8735" s="3">
        <v>7.0352600000000001</v>
      </c>
      <c r="G8735" s="3">
        <v>6.0837000000000003</v>
      </c>
      <c r="H8735" s="3">
        <v>7.4269299999999996</v>
      </c>
      <c r="I8735" s="3">
        <v>6.9579899999999997</v>
      </c>
      <c r="J8735" s="3">
        <v>5.2490399999999999</v>
      </c>
      <c r="K8735" s="3">
        <v>11.1495</v>
      </c>
      <c r="L8735" s="3">
        <v>8.8787099999999999</v>
      </c>
      <c r="M8735" s="3">
        <v>12.499499999999999</v>
      </c>
      <c r="N8735" s="3">
        <v>10.159890000000001</v>
      </c>
      <c r="O8735" s="3">
        <v>8.9430200000000006</v>
      </c>
      <c r="P8735" s="3">
        <v>17.320599999999999</v>
      </c>
      <c r="Q8735" s="3">
        <v>12.0123</v>
      </c>
      <c r="R8735" s="3">
        <v>9.64255</v>
      </c>
    </row>
    <row r="8736" spans="1:18" x14ac:dyDescent="0.2">
      <c r="A8736" s="1" t="s">
        <v>25238</v>
      </c>
      <c r="B8736" s="2" t="s">
        <v>25239</v>
      </c>
      <c r="C8736" s="1" t="s">
        <v>24730</v>
      </c>
      <c r="D8736" s="3">
        <v>11.0276</v>
      </c>
      <c r="E8736" s="3">
        <v>9.1788500000000006</v>
      </c>
      <c r="F8736" s="3">
        <v>11.2979</v>
      </c>
      <c r="G8736" s="3">
        <v>12.2567</v>
      </c>
      <c r="H8736" s="3">
        <v>9.8908299999999993</v>
      </c>
      <c r="I8736" s="3">
        <v>7.8531599999999999</v>
      </c>
      <c r="J8736" s="3">
        <v>8.0154999999999994</v>
      </c>
      <c r="K8736" s="3">
        <v>5.57599</v>
      </c>
      <c r="L8736" s="3">
        <v>5.9637399999999996</v>
      </c>
      <c r="M8736" s="3">
        <v>7.5852599999999999</v>
      </c>
      <c r="N8736" s="3">
        <v>5.9501999999999997</v>
      </c>
      <c r="O8736" s="3">
        <v>6.3785999999999996</v>
      </c>
      <c r="P8736" s="3">
        <v>5.6673999999999998</v>
      </c>
      <c r="Q8736" s="3">
        <v>4.4850599999999998</v>
      </c>
      <c r="R8736" s="3">
        <v>4.3776000000000002</v>
      </c>
    </row>
    <row r="8737" spans="1:18" x14ac:dyDescent="0.2">
      <c r="A8737" s="1" t="s">
        <v>25240</v>
      </c>
      <c r="B8737" s="2" t="s">
        <v>25241</v>
      </c>
      <c r="C8737" s="1" t="s">
        <v>24734</v>
      </c>
      <c r="D8737" s="3">
        <v>7.2449899999999996</v>
      </c>
      <c r="E8737" s="3">
        <v>6.4918199999999997</v>
      </c>
      <c r="F8737" s="3">
        <v>8.4303500000000007</v>
      </c>
      <c r="G8737" s="3">
        <v>7.7767600000000003</v>
      </c>
      <c r="H8737" s="3">
        <v>7.2305999999999999</v>
      </c>
      <c r="I8737" s="3">
        <v>6.3761799999999997</v>
      </c>
      <c r="J8737" s="3">
        <v>6.1958599999999997</v>
      </c>
      <c r="K8737" s="3">
        <v>9.2416900000000002</v>
      </c>
      <c r="L8737" s="3">
        <v>8.7288500000000013</v>
      </c>
      <c r="M8737" s="3">
        <v>6.28566</v>
      </c>
      <c r="N8737" s="3">
        <v>6.57524</v>
      </c>
      <c r="O8737" s="3">
        <v>5.6198699999999997</v>
      </c>
      <c r="P8737" s="3">
        <v>7.28186</v>
      </c>
      <c r="Q8737" s="3">
        <v>6.1912799999999999</v>
      </c>
      <c r="R8737" s="3">
        <v>5.87514</v>
      </c>
    </row>
    <row r="8738" spans="1:18" x14ac:dyDescent="0.2">
      <c r="A8738" s="1" t="s">
        <v>25242</v>
      </c>
      <c r="B8738" s="2" t="s">
        <v>25243</v>
      </c>
      <c r="C8738" s="1" t="s">
        <v>24749</v>
      </c>
      <c r="D8738" s="3">
        <v>16.8889</v>
      </c>
      <c r="E8738" s="3">
        <v>16.710799999999999</v>
      </c>
      <c r="F8738" s="3">
        <v>20.642499999999998</v>
      </c>
      <c r="G8738" s="3">
        <v>16.767699999999998</v>
      </c>
      <c r="H8738" s="3">
        <v>16.157299999999999</v>
      </c>
      <c r="I8738" s="3">
        <v>14.882199999999999</v>
      </c>
      <c r="J8738" s="3">
        <v>13.481299999999999</v>
      </c>
      <c r="K8738" s="3">
        <v>17.5138</v>
      </c>
      <c r="L8738" s="3">
        <v>15.8629</v>
      </c>
      <c r="M8738" s="3">
        <v>25.317399999999999</v>
      </c>
      <c r="N8738" s="3">
        <v>22.616599999999998</v>
      </c>
      <c r="O8738" s="3">
        <v>19.851600000000001</v>
      </c>
      <c r="P8738" s="3">
        <v>10.415459999999999</v>
      </c>
      <c r="Q8738" s="3">
        <v>10.65987</v>
      </c>
      <c r="R8738" s="3">
        <v>10.13471</v>
      </c>
    </row>
    <row r="8739" spans="1:18" x14ac:dyDescent="0.2">
      <c r="A8739" s="1" t="s">
        <v>25244</v>
      </c>
      <c r="B8739" s="2" t="s">
        <v>25245</v>
      </c>
      <c r="C8739" s="1" t="s">
        <v>24749</v>
      </c>
      <c r="D8739" s="3">
        <v>8.2903099999999998</v>
      </c>
      <c r="E8739" s="3">
        <v>6.7583399999999996</v>
      </c>
      <c r="F8739" s="3">
        <v>8.2900500000000008</v>
      </c>
      <c r="G8739" s="3">
        <v>7.8777999999999997</v>
      </c>
      <c r="H8739" s="3">
        <v>7.9861300000000002</v>
      </c>
      <c r="I8739" s="3">
        <v>5.5620599999999998</v>
      </c>
      <c r="J8739" s="3">
        <v>5.4214900000000004</v>
      </c>
      <c r="K8739" s="3">
        <v>10.029669999999999</v>
      </c>
      <c r="L8739" s="3">
        <v>8.7960200000000004</v>
      </c>
      <c r="M8739" s="3">
        <v>11.2127</v>
      </c>
      <c r="N8739" s="3">
        <v>10.35046</v>
      </c>
      <c r="O8739" s="3">
        <v>9.7427100000000006</v>
      </c>
      <c r="P8739" s="3">
        <v>8.4906900000000007</v>
      </c>
      <c r="Q8739" s="3">
        <v>7.4427099999999999</v>
      </c>
      <c r="R8739" s="3">
        <v>6.8005599999999999</v>
      </c>
    </row>
    <row r="8740" spans="1:18" x14ac:dyDescent="0.2">
      <c r="A8740" s="1" t="s">
        <v>25246</v>
      </c>
      <c r="B8740" s="2" t="s">
        <v>25247</v>
      </c>
      <c r="C8740" s="1" t="s">
        <v>25248</v>
      </c>
      <c r="D8740" s="3">
        <v>1.8393060000000001</v>
      </c>
      <c r="E8740" s="3">
        <v>1.522324</v>
      </c>
      <c r="F8740" s="3">
        <v>1.6837770000000001</v>
      </c>
      <c r="G8740" s="3">
        <v>1.705039</v>
      </c>
      <c r="H8740" s="3">
        <v>1.2650459999999999</v>
      </c>
      <c r="I8740" s="3">
        <v>1.9682390000000001</v>
      </c>
      <c r="J8740" s="3">
        <v>1.4928409999999999</v>
      </c>
      <c r="K8740" s="3">
        <v>1.251849</v>
      </c>
      <c r="L8740" s="3">
        <v>1.4742839999999999</v>
      </c>
      <c r="M8740" s="3">
        <v>1.5932269999999999</v>
      </c>
      <c r="N8740" s="3">
        <v>1.422045</v>
      </c>
      <c r="O8740" s="3">
        <v>1.407092</v>
      </c>
      <c r="P8740" s="3">
        <v>3.9136099999999998</v>
      </c>
      <c r="Q8740" s="3">
        <v>2.6141700000000001</v>
      </c>
      <c r="R8740" s="3">
        <v>2.2570800000000002</v>
      </c>
    </row>
    <row r="8741" spans="1:18" x14ac:dyDescent="0.2">
      <c r="A8741" s="1" t="s">
        <v>25249</v>
      </c>
      <c r="B8741" s="2" t="s">
        <v>25250</v>
      </c>
      <c r="C8741" s="1" t="s">
        <v>25251</v>
      </c>
      <c r="D8741" s="3">
        <v>2.7379100000000003</v>
      </c>
      <c r="E8741" s="3">
        <v>2.6115500000000003</v>
      </c>
      <c r="F8741" s="3">
        <v>2.8472299999999997</v>
      </c>
      <c r="G8741" s="3">
        <v>2.2399800000000001</v>
      </c>
      <c r="H8741" s="3">
        <v>1.6354340000000001</v>
      </c>
      <c r="I8741" s="3">
        <v>2.2682500000000001</v>
      </c>
      <c r="J8741" s="3">
        <v>2.0652299999999997</v>
      </c>
      <c r="K8741" s="3">
        <v>18.296700000000001</v>
      </c>
      <c r="L8741" s="3">
        <v>11.363300000000001</v>
      </c>
      <c r="M8741" s="3">
        <v>13.2531</v>
      </c>
      <c r="N8741" s="3">
        <v>9.4550800000000006</v>
      </c>
      <c r="O8741" s="3">
        <v>12.0352</v>
      </c>
      <c r="P8741" s="3">
        <v>1.3865160000000001</v>
      </c>
      <c r="Q8741" s="3">
        <v>1.1269070000000001</v>
      </c>
      <c r="R8741" s="3">
        <v>1.1822090000000001</v>
      </c>
    </row>
    <row r="8742" spans="1:18" x14ac:dyDescent="0.2">
      <c r="A8742" s="1" t="s">
        <v>25252</v>
      </c>
      <c r="B8742" s="2" t="s">
        <v>25253</v>
      </c>
      <c r="C8742" s="1" t="s">
        <v>25254</v>
      </c>
      <c r="D8742" s="3">
        <v>7.6937100000000003</v>
      </c>
      <c r="E8742" s="3">
        <v>5.4454700000000003</v>
      </c>
      <c r="F8742" s="3">
        <v>8.3629099999999994</v>
      </c>
      <c r="G8742" s="3">
        <v>7.42713</v>
      </c>
      <c r="H8742" s="3">
        <v>7.2767299999999997</v>
      </c>
      <c r="I8742" s="3">
        <v>6.2324999999999999</v>
      </c>
      <c r="J8742" s="3">
        <v>5.9663300000000001</v>
      </c>
      <c r="K8742" s="3">
        <v>4.3173300000000001</v>
      </c>
      <c r="L8742" s="3">
        <v>4.3411100000000005</v>
      </c>
      <c r="M8742" s="3">
        <v>7.8755699999999997</v>
      </c>
      <c r="N8742" s="3">
        <v>5.0555700000000003</v>
      </c>
      <c r="O8742" s="3">
        <v>5.5106299999999999</v>
      </c>
      <c r="P8742" s="3">
        <v>5.3001300000000002</v>
      </c>
      <c r="Q8742" s="3">
        <v>4.3491099999999996</v>
      </c>
      <c r="R8742" s="3">
        <v>3.2502499999999999</v>
      </c>
    </row>
    <row r="8743" spans="1:18" x14ac:dyDescent="0.2">
      <c r="A8743" s="1" t="s">
        <v>25255</v>
      </c>
      <c r="B8743" s="2" t="s">
        <v>25256</v>
      </c>
      <c r="C8743" s="1" t="s">
        <v>25257</v>
      </c>
      <c r="D8743" s="3">
        <v>2.0705900000000002</v>
      </c>
      <c r="E8743" s="3">
        <v>1.676083</v>
      </c>
      <c r="F8743" s="3">
        <v>1.66412</v>
      </c>
      <c r="G8743" s="3">
        <v>1.7273610000000001</v>
      </c>
      <c r="H8743" s="3">
        <v>1.644021</v>
      </c>
      <c r="I8743" s="3">
        <v>1.849251</v>
      </c>
      <c r="J8743" s="3">
        <v>1.9043399999999999</v>
      </c>
      <c r="K8743" s="3">
        <v>4.6185299999999998</v>
      </c>
      <c r="L8743" s="3">
        <v>4.5577100000000002</v>
      </c>
      <c r="M8743" s="3">
        <v>4.7469599999999996</v>
      </c>
      <c r="N8743" s="3">
        <v>4.0942699999999999</v>
      </c>
      <c r="O8743" s="3">
        <v>3.6463399999999999</v>
      </c>
      <c r="P8743" s="3">
        <v>1.334924</v>
      </c>
      <c r="Q8743" s="3">
        <v>1.4509179999999999</v>
      </c>
      <c r="R8743" s="3">
        <v>1.2917350000000001</v>
      </c>
    </row>
    <row r="8744" spans="1:18" x14ac:dyDescent="0.2">
      <c r="A8744" s="1" t="s">
        <v>25258</v>
      </c>
      <c r="B8744" s="2" t="s">
        <v>25259</v>
      </c>
      <c r="C8744" s="1" t="s">
        <v>25260</v>
      </c>
      <c r="D8744" s="3">
        <v>3.99621</v>
      </c>
      <c r="E8744" s="3">
        <v>3.80796</v>
      </c>
      <c r="F8744" s="3">
        <v>4.8386300000000002</v>
      </c>
      <c r="G8744" s="3">
        <v>5.9630400000000003</v>
      </c>
      <c r="H8744" s="3">
        <v>3.10243</v>
      </c>
      <c r="I8744" s="3">
        <v>4.1563999999999997</v>
      </c>
      <c r="J8744" s="3">
        <v>3.7605400000000002</v>
      </c>
      <c r="K8744" s="3">
        <v>2.8463500000000002</v>
      </c>
      <c r="L8744" s="3">
        <v>2.4551799999999999</v>
      </c>
      <c r="M8744" s="3">
        <v>3.2715399999999999</v>
      </c>
      <c r="N8744" s="3">
        <v>2.9105099999999999</v>
      </c>
      <c r="O8744" s="3">
        <v>2.8843800000000002</v>
      </c>
      <c r="P8744" s="3">
        <v>1.9605519999999999</v>
      </c>
      <c r="Q8744" s="3">
        <v>1.72488</v>
      </c>
      <c r="R8744" s="3">
        <v>2.06751</v>
      </c>
    </row>
    <row r="8745" spans="1:18" x14ac:dyDescent="0.2">
      <c r="A8745" s="1" t="s">
        <v>25261</v>
      </c>
      <c r="B8745" s="2" t="s">
        <v>25262</v>
      </c>
      <c r="C8745" s="1" t="s">
        <v>25263</v>
      </c>
      <c r="D8745" s="3">
        <v>2.9136699999999998</v>
      </c>
      <c r="E8745" s="3">
        <v>5.3158599999999998</v>
      </c>
      <c r="F8745" s="3">
        <v>4.5898199999999996</v>
      </c>
      <c r="G8745" s="3">
        <v>3.3773499999999999</v>
      </c>
      <c r="H8745" s="3">
        <v>4.3146900000000006</v>
      </c>
      <c r="I8745" s="3">
        <v>3.77434</v>
      </c>
      <c r="J8745" s="3">
        <v>3.9033799999999998</v>
      </c>
      <c r="K8745" s="3">
        <v>3.7565599999999999</v>
      </c>
      <c r="L8745" s="3">
        <v>5.0600100000000001</v>
      </c>
      <c r="M8745" s="3">
        <v>4.6005400000000005</v>
      </c>
      <c r="N8745" s="3">
        <v>3.78104</v>
      </c>
      <c r="O8745" s="3">
        <v>4.8129200000000001</v>
      </c>
      <c r="P8745" s="3">
        <v>1.0313026999999999</v>
      </c>
      <c r="Q8745" s="3">
        <v>1</v>
      </c>
      <c r="R8745" s="3">
        <v>1</v>
      </c>
    </row>
    <row r="8746" spans="1:18" x14ac:dyDescent="0.2">
      <c r="A8746" s="1" t="s">
        <v>25264</v>
      </c>
      <c r="B8746" s="2" t="s">
        <v>25265</v>
      </c>
      <c r="C8746" s="1" t="s">
        <v>25266</v>
      </c>
      <c r="D8746" s="3">
        <v>11.903499999999999</v>
      </c>
      <c r="E8746" s="3">
        <v>6.0249600000000001</v>
      </c>
      <c r="F8746" s="3">
        <v>6.5168699999999999</v>
      </c>
      <c r="G8746" s="3">
        <v>3.7417799999999999</v>
      </c>
      <c r="H8746" s="3">
        <v>5.02081</v>
      </c>
      <c r="I8746" s="3">
        <v>6.3019699999999998</v>
      </c>
      <c r="J8746" s="3">
        <v>5.7860199999999997</v>
      </c>
      <c r="K8746" s="3">
        <v>1.439608</v>
      </c>
      <c r="L8746" s="3">
        <v>2.9699999999999998</v>
      </c>
      <c r="M8746" s="3">
        <v>4.4668600000000005</v>
      </c>
      <c r="N8746" s="3">
        <v>3.3393600000000001</v>
      </c>
      <c r="O8746" s="3">
        <v>2.4065000000000003</v>
      </c>
      <c r="P8746" s="3">
        <v>1.1256409999999999</v>
      </c>
      <c r="Q8746" s="3">
        <v>1</v>
      </c>
      <c r="R8746" s="3">
        <v>1</v>
      </c>
    </row>
    <row r="8747" spans="1:18" x14ac:dyDescent="0.2">
      <c r="A8747" s="1" t="s">
        <v>25267</v>
      </c>
      <c r="B8747" s="2" t="s">
        <v>25268</v>
      </c>
      <c r="C8747" s="1" t="s">
        <v>25269</v>
      </c>
      <c r="D8747" s="3">
        <v>14.1586</v>
      </c>
      <c r="E8747" s="3">
        <v>22.139399999999998</v>
      </c>
      <c r="F8747" s="3">
        <v>18.353899999999999</v>
      </c>
      <c r="G8747" s="3">
        <v>16.668399999999998</v>
      </c>
      <c r="H8747" s="3">
        <v>15.935600000000001</v>
      </c>
      <c r="I8747" s="3">
        <v>18.7532</v>
      </c>
      <c r="J8747" s="3">
        <v>16.7636</v>
      </c>
      <c r="K8747" s="3">
        <v>22.2498</v>
      </c>
      <c r="L8747" s="3">
        <v>21.8445</v>
      </c>
      <c r="M8747" s="3">
        <v>16.1691</v>
      </c>
      <c r="N8747" s="3">
        <v>23.076899999999998</v>
      </c>
      <c r="O8747" s="3">
        <v>23.988600000000002</v>
      </c>
      <c r="P8747" s="3">
        <v>22.419799999999999</v>
      </c>
      <c r="Q8747" s="3">
        <v>27.425699999999999</v>
      </c>
      <c r="R8747" s="3">
        <v>29.6463</v>
      </c>
    </row>
    <row r="8748" spans="1:18" x14ac:dyDescent="0.2">
      <c r="A8748" s="1" t="s">
        <v>25270</v>
      </c>
      <c r="B8748" s="2" t="s">
        <v>25271</v>
      </c>
      <c r="C8748" s="1" t="s">
        <v>25272</v>
      </c>
      <c r="D8748" s="3">
        <v>73.076899999999995</v>
      </c>
      <c r="E8748" s="3">
        <v>82.578800000000001</v>
      </c>
      <c r="F8748" s="3">
        <v>85.895899999999997</v>
      </c>
      <c r="G8748" s="3">
        <v>82.333200000000005</v>
      </c>
      <c r="H8748" s="3">
        <v>94.912300000000002</v>
      </c>
      <c r="I8748" s="3">
        <v>89.758600000000001</v>
      </c>
      <c r="J8748" s="3">
        <v>93.413200000000003</v>
      </c>
      <c r="K8748" s="3">
        <v>122.191</v>
      </c>
      <c r="L8748" s="3">
        <v>126.51600000000001</v>
      </c>
      <c r="M8748" s="3">
        <v>158.15700000000001</v>
      </c>
      <c r="N8748" s="3">
        <v>143.44</v>
      </c>
      <c r="O8748" s="3">
        <v>152.905</v>
      </c>
      <c r="P8748" s="3">
        <v>95.312700000000007</v>
      </c>
      <c r="Q8748" s="3">
        <v>132.70500000000001</v>
      </c>
      <c r="R8748" s="3">
        <v>132.714</v>
      </c>
    </row>
    <row r="8749" spans="1:18" x14ac:dyDescent="0.2">
      <c r="A8749" s="1" t="s">
        <v>25273</v>
      </c>
      <c r="B8749" s="2" t="s">
        <v>25274</v>
      </c>
      <c r="C8749" s="1" t="s">
        <v>25275</v>
      </c>
      <c r="D8749" s="3">
        <v>3.95295</v>
      </c>
      <c r="E8749" s="3">
        <v>4.43764</v>
      </c>
      <c r="F8749" s="3">
        <v>5.0941999999999998</v>
      </c>
      <c r="G8749" s="3">
        <v>4.2157200000000001</v>
      </c>
      <c r="H8749" s="3">
        <v>6.1098400000000002</v>
      </c>
      <c r="I8749" s="3">
        <v>5.1380299999999997</v>
      </c>
      <c r="J8749" s="3">
        <v>5.7678900000000004</v>
      </c>
      <c r="K8749" s="3">
        <v>4.6831399999999999</v>
      </c>
      <c r="L8749" s="3">
        <v>5.3775399999999998</v>
      </c>
      <c r="M8749" s="3">
        <v>2.3523100000000001</v>
      </c>
      <c r="N8749" s="3">
        <v>3.1427</v>
      </c>
      <c r="O8749" s="3">
        <v>3.5154899999999998</v>
      </c>
      <c r="P8749" s="3">
        <v>3.9395899999999999</v>
      </c>
      <c r="Q8749" s="3">
        <v>2.4184200000000002</v>
      </c>
      <c r="R8749" s="3">
        <v>2.6299900000000003</v>
      </c>
    </row>
    <row r="8750" spans="1:18" x14ac:dyDescent="0.2">
      <c r="A8750" s="1" t="s">
        <v>25276</v>
      </c>
      <c r="B8750" s="2" t="s">
        <v>25277</v>
      </c>
      <c r="C8750" s="1" t="s">
        <v>25278</v>
      </c>
      <c r="D8750" s="3">
        <v>1.0797156000000001</v>
      </c>
      <c r="E8750" s="3">
        <v>1.5026660000000001</v>
      </c>
      <c r="F8750" s="3">
        <v>1.0743064</v>
      </c>
      <c r="G8750" s="3">
        <v>1.1430480000000001</v>
      </c>
      <c r="H8750" s="3">
        <v>1.0889089999999999</v>
      </c>
      <c r="I8750" s="3">
        <v>1.0561533000000001</v>
      </c>
      <c r="J8750" s="3">
        <v>1.0449394000000001</v>
      </c>
      <c r="K8750" s="3">
        <v>1.0675789</v>
      </c>
      <c r="L8750" s="3">
        <v>1.1174569999999999</v>
      </c>
      <c r="M8750" s="3">
        <v>1.5527229999999999</v>
      </c>
      <c r="N8750" s="3">
        <v>1.1143399999999999</v>
      </c>
      <c r="O8750" s="3">
        <v>1.152447</v>
      </c>
      <c r="P8750" s="3">
        <v>4.93466</v>
      </c>
      <c r="Q8750" s="3">
        <v>3.9984999999999999</v>
      </c>
      <c r="R8750" s="3">
        <v>4.6104599999999998</v>
      </c>
    </row>
    <row r="8751" spans="1:18" x14ac:dyDescent="0.2">
      <c r="A8751" s="1" t="s">
        <v>25279</v>
      </c>
      <c r="B8751" s="2" t="s">
        <v>25280</v>
      </c>
      <c r="C8751" s="1" t="s">
        <v>25281</v>
      </c>
      <c r="D8751" s="3">
        <v>15.1693</v>
      </c>
      <c r="E8751" s="3">
        <v>19.729700000000001</v>
      </c>
      <c r="F8751" s="3">
        <v>16.797899999999998</v>
      </c>
      <c r="G8751" s="3">
        <v>14.7113</v>
      </c>
      <c r="H8751" s="3">
        <v>19.947800000000001</v>
      </c>
      <c r="I8751" s="3">
        <v>20.2926</v>
      </c>
      <c r="J8751" s="3">
        <v>20.259499999999999</v>
      </c>
      <c r="K8751" s="3">
        <v>15.1739</v>
      </c>
      <c r="L8751" s="3">
        <v>17.339500000000001</v>
      </c>
      <c r="M8751" s="3">
        <v>11.3949</v>
      </c>
      <c r="N8751" s="3">
        <v>16.315899999999999</v>
      </c>
      <c r="O8751" s="3">
        <v>17.871400000000001</v>
      </c>
      <c r="P8751" s="3">
        <v>11.824199999999999</v>
      </c>
      <c r="Q8751" s="3">
        <v>15.198399999999999</v>
      </c>
      <c r="R8751" s="3">
        <v>15.9818</v>
      </c>
    </row>
    <row r="8752" spans="1:18" x14ac:dyDescent="0.2">
      <c r="A8752" s="1" t="s">
        <v>25283</v>
      </c>
      <c r="B8752" s="2" t="s">
        <v>25284</v>
      </c>
      <c r="C8752" s="1" t="s">
        <v>25285</v>
      </c>
      <c r="D8752" s="3">
        <v>14.492699999999999</v>
      </c>
      <c r="E8752" s="3">
        <v>17.531600000000001</v>
      </c>
      <c r="F8752" s="3">
        <v>15.6264</v>
      </c>
      <c r="G8752" s="3">
        <v>16.8095</v>
      </c>
      <c r="H8752" s="3">
        <v>21.961200000000002</v>
      </c>
      <c r="I8752" s="3">
        <v>17.413900000000002</v>
      </c>
      <c r="J8752" s="3">
        <v>15.915800000000001</v>
      </c>
      <c r="K8752" s="3">
        <v>16.063200000000002</v>
      </c>
      <c r="L8752" s="3">
        <v>17.1006</v>
      </c>
      <c r="M8752" s="3">
        <v>18.3462</v>
      </c>
      <c r="N8752" s="3">
        <v>21.591799999999999</v>
      </c>
      <c r="O8752" s="3">
        <v>22.0532</v>
      </c>
      <c r="P8752" s="3">
        <v>6.8365900000000002</v>
      </c>
      <c r="Q8752" s="3">
        <v>8.0287299999999995</v>
      </c>
      <c r="R8752" s="3">
        <v>8.7071100000000001</v>
      </c>
    </row>
    <row r="8753" spans="1:18" x14ac:dyDescent="0.2">
      <c r="A8753" s="1" t="s">
        <v>25286</v>
      </c>
      <c r="B8753" s="2" t="s">
        <v>25287</v>
      </c>
      <c r="C8753" s="1" t="s">
        <v>25288</v>
      </c>
      <c r="D8753" s="3">
        <v>3.47255</v>
      </c>
      <c r="E8753" s="3">
        <v>5.7054200000000002</v>
      </c>
      <c r="F8753" s="3">
        <v>4.8315999999999999</v>
      </c>
      <c r="G8753" s="3">
        <v>6.5441599999999998</v>
      </c>
      <c r="H8753" s="3">
        <v>8.0116300000000003</v>
      </c>
      <c r="I8753" s="3">
        <v>3.0345</v>
      </c>
      <c r="J8753" s="3">
        <v>2.36843</v>
      </c>
      <c r="K8753" s="3">
        <v>6.8187199999999999</v>
      </c>
      <c r="L8753" s="3">
        <v>7.1586999999999996</v>
      </c>
      <c r="M8753" s="3">
        <v>5.6494299999999997</v>
      </c>
      <c r="N8753" s="3">
        <v>6.3968999999999996</v>
      </c>
      <c r="O8753" s="3">
        <v>5.88591</v>
      </c>
      <c r="P8753" s="3">
        <v>1.0849396</v>
      </c>
      <c r="Q8753" s="3">
        <v>1</v>
      </c>
      <c r="R8753" s="3">
        <v>1</v>
      </c>
    </row>
    <row r="8754" spans="1:18" x14ac:dyDescent="0.2">
      <c r="A8754" s="1" t="s">
        <v>25289</v>
      </c>
      <c r="B8754" s="2" t="s">
        <v>25290</v>
      </c>
      <c r="C8754" s="1" t="s">
        <v>25291</v>
      </c>
      <c r="D8754" s="3">
        <v>11.735300000000001</v>
      </c>
      <c r="E8754" s="3">
        <v>13.849500000000001</v>
      </c>
      <c r="F8754" s="3">
        <v>12.824999999999999</v>
      </c>
      <c r="G8754" s="3">
        <v>13.742800000000001</v>
      </c>
      <c r="H8754" s="3">
        <v>13.8514</v>
      </c>
      <c r="I8754" s="3">
        <v>14.2241</v>
      </c>
      <c r="J8754" s="3">
        <v>14.928900000000001</v>
      </c>
      <c r="K8754" s="3">
        <v>18.308399999999999</v>
      </c>
      <c r="L8754" s="3">
        <v>18.747900000000001</v>
      </c>
      <c r="M8754" s="3">
        <v>15.1122</v>
      </c>
      <c r="N8754" s="3">
        <v>16.229399999999998</v>
      </c>
      <c r="O8754" s="3">
        <v>15.559799999999999</v>
      </c>
      <c r="P8754" s="3">
        <v>14.488899999999999</v>
      </c>
      <c r="Q8754" s="3">
        <v>17.7349</v>
      </c>
      <c r="R8754" s="3">
        <v>17.342600000000001</v>
      </c>
    </row>
    <row r="8755" spans="1:18" x14ac:dyDescent="0.2">
      <c r="A8755" s="1" t="s">
        <v>25292</v>
      </c>
      <c r="B8755" s="2" t="s">
        <v>25293</v>
      </c>
      <c r="C8755" s="1" t="s">
        <v>25294</v>
      </c>
      <c r="D8755" s="3">
        <v>153.47200000000001</v>
      </c>
      <c r="E8755" s="3">
        <v>99.715800000000002</v>
      </c>
      <c r="F8755" s="3">
        <v>124.55500000000001</v>
      </c>
      <c r="G8755" s="3">
        <v>95.799599999999998</v>
      </c>
      <c r="H8755" s="3">
        <v>133.333</v>
      </c>
      <c r="I8755" s="3">
        <v>165.94399999999999</v>
      </c>
      <c r="J8755" s="3">
        <v>158.49</v>
      </c>
      <c r="K8755" s="3">
        <v>92.070599999999999</v>
      </c>
      <c r="L8755" s="3">
        <v>95.718500000000006</v>
      </c>
      <c r="M8755" s="3">
        <v>72.750699999999995</v>
      </c>
      <c r="N8755" s="3">
        <v>95.294200000000004</v>
      </c>
      <c r="O8755" s="3">
        <v>87.885300000000001</v>
      </c>
      <c r="P8755" s="3">
        <v>75.969499999999996</v>
      </c>
      <c r="Q8755" s="3">
        <v>82.241399999999999</v>
      </c>
      <c r="R8755" s="3">
        <v>71.622699999999995</v>
      </c>
    </row>
    <row r="8756" spans="1:18" x14ac:dyDescent="0.2">
      <c r="A8756" s="1" t="s">
        <v>25295</v>
      </c>
      <c r="B8756" s="2" t="s">
        <v>25296</v>
      </c>
      <c r="C8756" s="1" t="s">
        <v>25297</v>
      </c>
      <c r="D8756" s="3">
        <v>2.28321</v>
      </c>
      <c r="E8756" s="3">
        <v>1.8983509999999999</v>
      </c>
      <c r="F8756" s="3">
        <v>1.9586589999999999</v>
      </c>
      <c r="G8756" s="3">
        <v>2.32986</v>
      </c>
      <c r="H8756" s="3">
        <v>1.3879190000000001</v>
      </c>
      <c r="I8756" s="3">
        <v>2.2219800000000003</v>
      </c>
      <c r="J8756" s="3">
        <v>2.1471400000000003</v>
      </c>
      <c r="K8756" s="3">
        <v>6.2265100000000002</v>
      </c>
      <c r="L8756" s="3">
        <v>6.3714599999999999</v>
      </c>
      <c r="M8756" s="3">
        <v>6.0758999999999999</v>
      </c>
      <c r="N8756" s="3">
        <v>6.3318500000000002</v>
      </c>
      <c r="O8756" s="3">
        <v>5.86714</v>
      </c>
      <c r="P8756" s="3">
        <v>2.6558700000000002</v>
      </c>
      <c r="Q8756" s="3">
        <v>2.7309900000000003</v>
      </c>
      <c r="R8756" s="3">
        <v>2.29033</v>
      </c>
    </row>
    <row r="8757" spans="1:18" x14ac:dyDescent="0.2">
      <c r="A8757" s="1" t="s">
        <v>25299</v>
      </c>
      <c r="B8757" s="2" t="s">
        <v>25300</v>
      </c>
      <c r="C8757" s="1" t="s">
        <v>25301</v>
      </c>
      <c r="D8757" s="3">
        <v>4.3019800000000004</v>
      </c>
      <c r="E8757" s="3">
        <v>3.2782900000000001</v>
      </c>
      <c r="F8757" s="3">
        <v>2.8125999999999998</v>
      </c>
      <c r="G8757" s="3">
        <v>3.6190099999999998</v>
      </c>
      <c r="H8757" s="3">
        <v>3.2318099999999998</v>
      </c>
      <c r="I8757" s="3">
        <v>4.9199599999999997</v>
      </c>
      <c r="J8757" s="3">
        <v>3.72221</v>
      </c>
      <c r="K8757" s="3">
        <v>2.2381799999999998</v>
      </c>
      <c r="L8757" s="3">
        <v>2.3434400000000002</v>
      </c>
      <c r="M8757" s="3">
        <v>6.26044</v>
      </c>
      <c r="N8757" s="3">
        <v>2.2079399999999998</v>
      </c>
      <c r="O8757" s="3">
        <v>1.9661759999999999</v>
      </c>
      <c r="P8757" s="3">
        <v>1.5390160000000002</v>
      </c>
      <c r="Q8757" s="3">
        <v>1.9332780000000001</v>
      </c>
      <c r="R8757" s="3">
        <v>1.5269360000000001</v>
      </c>
    </row>
    <row r="8758" spans="1:18" x14ac:dyDescent="0.2">
      <c r="A8758" s="1" t="s">
        <v>25303</v>
      </c>
      <c r="B8758" s="2" t="s">
        <v>25304</v>
      </c>
      <c r="C8758" s="1" t="s">
        <v>25305</v>
      </c>
      <c r="D8758" s="3">
        <v>1.2645</v>
      </c>
      <c r="E8758" s="3">
        <v>1.4715180000000001</v>
      </c>
      <c r="F8758" s="3">
        <v>1.3347690000000001</v>
      </c>
      <c r="G8758" s="3">
        <v>1.595145</v>
      </c>
      <c r="H8758" s="3">
        <v>1.243657</v>
      </c>
      <c r="I8758" s="3">
        <v>1.3985890000000001</v>
      </c>
      <c r="J8758" s="3">
        <v>1.2213320000000001</v>
      </c>
      <c r="K8758" s="3">
        <v>1.9709300000000001</v>
      </c>
      <c r="L8758" s="3">
        <v>1.528322</v>
      </c>
      <c r="M8758" s="3">
        <v>1.7309099999999999</v>
      </c>
      <c r="N8758" s="3">
        <v>1.851056</v>
      </c>
      <c r="O8758" s="3">
        <v>1.886182</v>
      </c>
      <c r="P8758" s="3">
        <v>3.3254000000000001</v>
      </c>
      <c r="Q8758" s="3">
        <v>2.8087599999999999</v>
      </c>
      <c r="R8758" s="3">
        <v>2.5388500000000001</v>
      </c>
    </row>
    <row r="8759" spans="1:18" x14ac:dyDescent="0.2">
      <c r="A8759" s="1" t="s">
        <v>25306</v>
      </c>
      <c r="B8759" s="2" t="s">
        <v>25307</v>
      </c>
      <c r="C8759" s="1" t="s">
        <v>25308</v>
      </c>
      <c r="D8759" s="3">
        <v>3.4034</v>
      </c>
      <c r="E8759" s="3">
        <v>2.91873</v>
      </c>
      <c r="F8759" s="3">
        <v>4.0781999999999998</v>
      </c>
      <c r="G8759" s="3">
        <v>4.31928</v>
      </c>
      <c r="H8759" s="3">
        <v>4.2394499999999997</v>
      </c>
      <c r="I8759" s="3">
        <v>3.4737499999999999</v>
      </c>
      <c r="J8759" s="3">
        <v>2.3589500000000001</v>
      </c>
      <c r="K8759" s="3">
        <v>2.3877100000000002</v>
      </c>
      <c r="L8759" s="3">
        <v>3.6129899999999999</v>
      </c>
      <c r="M8759" s="3">
        <v>2.3252899999999999</v>
      </c>
      <c r="N8759" s="3">
        <v>1.948353</v>
      </c>
      <c r="O8759" s="3">
        <v>2.84524</v>
      </c>
      <c r="P8759" s="3">
        <v>5.31189</v>
      </c>
      <c r="Q8759" s="3">
        <v>7.4684799999999996</v>
      </c>
      <c r="R8759" s="3">
        <v>5.5085699999999997</v>
      </c>
    </row>
    <row r="8760" spans="1:18" x14ac:dyDescent="0.2">
      <c r="A8760" s="1" t="s">
        <v>25309</v>
      </c>
      <c r="B8760" s="2" t="s">
        <v>25310</v>
      </c>
      <c r="C8760" s="1" t="s">
        <v>25311</v>
      </c>
      <c r="D8760" s="3">
        <v>4.9112399999999994</v>
      </c>
      <c r="E8760" s="3">
        <v>4.4186800000000002</v>
      </c>
      <c r="F8760" s="3">
        <v>4.3941699999999999</v>
      </c>
      <c r="G8760" s="3">
        <v>4.1234099999999998</v>
      </c>
      <c r="H8760" s="3">
        <v>3.2618100000000001</v>
      </c>
      <c r="I8760" s="3">
        <v>4.9580500000000001</v>
      </c>
      <c r="J8760" s="3">
        <v>4.4541300000000001</v>
      </c>
      <c r="K8760" s="3">
        <v>1.9788299999999999</v>
      </c>
      <c r="L8760" s="3">
        <v>2.2075</v>
      </c>
      <c r="M8760" s="3">
        <v>2.90483</v>
      </c>
      <c r="N8760" s="3">
        <v>2.6985399999999999</v>
      </c>
      <c r="O8760" s="3">
        <v>3.0904400000000001</v>
      </c>
      <c r="P8760" s="3">
        <v>2.5543800000000001</v>
      </c>
      <c r="Q8760" s="3">
        <v>3.0339200000000002</v>
      </c>
      <c r="R8760" s="3">
        <v>2.8364700000000003</v>
      </c>
    </row>
    <row r="8761" spans="1:18" x14ac:dyDescent="0.2">
      <c r="A8761" s="1" t="s">
        <v>25312</v>
      </c>
      <c r="B8761" s="2" t="s">
        <v>25313</v>
      </c>
      <c r="C8761" s="1" t="s">
        <v>25314</v>
      </c>
      <c r="D8761" s="3">
        <v>5.8056700000000001</v>
      </c>
      <c r="E8761" s="3">
        <v>6.5279100000000003</v>
      </c>
      <c r="F8761" s="3">
        <v>5.7765899999999997</v>
      </c>
      <c r="G8761" s="3">
        <v>5.9569700000000001</v>
      </c>
      <c r="H8761" s="3">
        <v>7.6988899999999996</v>
      </c>
      <c r="I8761" s="3">
        <v>6.2212199999999998</v>
      </c>
      <c r="J8761" s="3">
        <v>5.4719300000000004</v>
      </c>
      <c r="K8761" s="3">
        <v>4.2107000000000001</v>
      </c>
      <c r="L8761" s="3">
        <v>3.9714800000000001</v>
      </c>
      <c r="M8761" s="3">
        <v>4.14689</v>
      </c>
      <c r="N8761" s="3">
        <v>4.4009800000000006</v>
      </c>
      <c r="O8761" s="3">
        <v>3.9476599999999999</v>
      </c>
      <c r="P8761" s="3">
        <v>4.7290100000000006</v>
      </c>
      <c r="Q8761" s="3">
        <v>4.4749800000000004</v>
      </c>
      <c r="R8761" s="3">
        <v>4.5026700000000002</v>
      </c>
    </row>
    <row r="8762" spans="1:18" x14ac:dyDescent="0.2">
      <c r="A8762" s="1" t="s">
        <v>25315</v>
      </c>
      <c r="B8762" s="2" t="s">
        <v>25316</v>
      </c>
      <c r="C8762" s="1" t="s">
        <v>25317</v>
      </c>
      <c r="D8762" s="3">
        <v>19.177099999999999</v>
      </c>
      <c r="E8762" s="3">
        <v>13.196199999999999</v>
      </c>
      <c r="F8762" s="3">
        <v>16.159500000000001</v>
      </c>
      <c r="G8762" s="3">
        <v>12.0616</v>
      </c>
      <c r="H8762" s="3">
        <v>12.7102</v>
      </c>
      <c r="I8762" s="3">
        <v>17.892700000000001</v>
      </c>
      <c r="J8762" s="3">
        <v>14.224600000000001</v>
      </c>
      <c r="K8762" s="3">
        <v>12.2857</v>
      </c>
      <c r="L8762" s="3">
        <v>11.016999999999999</v>
      </c>
      <c r="M8762" s="3">
        <v>11.2963</v>
      </c>
      <c r="N8762" s="3">
        <v>12.7225</v>
      </c>
      <c r="O8762" s="3">
        <v>10.20842</v>
      </c>
      <c r="P8762" s="3">
        <v>20.371700000000001</v>
      </c>
      <c r="Q8762" s="3">
        <v>22.009699999999999</v>
      </c>
      <c r="R8762" s="3">
        <v>19.073499999999999</v>
      </c>
    </row>
    <row r="8763" spans="1:18" x14ac:dyDescent="0.2">
      <c r="A8763" s="1" t="s">
        <v>25318</v>
      </c>
      <c r="B8763" s="2" t="s">
        <v>25319</v>
      </c>
      <c r="C8763" s="1" t="s">
        <v>25320</v>
      </c>
      <c r="D8763" s="3">
        <v>59.431899999999999</v>
      </c>
      <c r="E8763" s="3">
        <v>78.511099999999999</v>
      </c>
      <c r="F8763" s="3">
        <v>70.041200000000003</v>
      </c>
      <c r="G8763" s="3">
        <v>61.012799999999999</v>
      </c>
      <c r="H8763" s="3">
        <v>89.676900000000003</v>
      </c>
      <c r="I8763" s="3">
        <v>79.451800000000006</v>
      </c>
      <c r="J8763" s="3">
        <v>81.132599999999996</v>
      </c>
      <c r="K8763" s="3">
        <v>95.369200000000006</v>
      </c>
      <c r="L8763" s="3">
        <v>85.163899999999998</v>
      </c>
      <c r="M8763" s="3">
        <v>79.4041</v>
      </c>
      <c r="N8763" s="3">
        <v>126.91800000000001</v>
      </c>
      <c r="O8763" s="3">
        <v>115.771</v>
      </c>
      <c r="P8763" s="3">
        <v>66.629400000000004</v>
      </c>
      <c r="Q8763" s="3">
        <v>71.596500000000006</v>
      </c>
      <c r="R8763" s="3">
        <v>73.611699999999999</v>
      </c>
    </row>
    <row r="8764" spans="1:18" x14ac:dyDescent="0.2">
      <c r="A8764" s="1" t="s">
        <v>25321</v>
      </c>
      <c r="B8764" s="2" t="s">
        <v>25322</v>
      </c>
      <c r="C8764" s="1" t="s">
        <v>25323</v>
      </c>
      <c r="D8764" s="3">
        <v>18.163</v>
      </c>
      <c r="E8764" s="3">
        <v>21.094899999999999</v>
      </c>
      <c r="F8764" s="3">
        <v>19.7225</v>
      </c>
      <c r="G8764" s="3">
        <v>21.389900000000001</v>
      </c>
      <c r="H8764" s="3">
        <v>24.827200000000001</v>
      </c>
      <c r="I8764" s="3">
        <v>19.7346</v>
      </c>
      <c r="J8764" s="3">
        <v>19.958100000000002</v>
      </c>
      <c r="K8764" s="3">
        <v>22.867599999999999</v>
      </c>
      <c r="L8764" s="3">
        <v>23.6647</v>
      </c>
      <c r="M8764" s="3">
        <v>31.142399999999999</v>
      </c>
      <c r="N8764" s="3">
        <v>31.008900000000001</v>
      </c>
      <c r="O8764" s="3">
        <v>32.6</v>
      </c>
      <c r="P8764" s="3">
        <v>25.487200000000001</v>
      </c>
      <c r="Q8764" s="3">
        <v>26.336200000000002</v>
      </c>
      <c r="R8764" s="3">
        <v>23.838799999999999</v>
      </c>
    </row>
    <row r="8765" spans="1:18" x14ac:dyDescent="0.2">
      <c r="A8765" s="1" t="s">
        <v>25324</v>
      </c>
      <c r="B8765" s="2" t="s">
        <v>25325</v>
      </c>
      <c r="C8765" s="1" t="s">
        <v>25326</v>
      </c>
      <c r="D8765" s="3">
        <v>1.5657760000000001</v>
      </c>
      <c r="E8765" s="3">
        <v>3.0218799999999999</v>
      </c>
      <c r="F8765" s="3">
        <v>2.35412</v>
      </c>
      <c r="G8765" s="3">
        <v>2.9032999999999998</v>
      </c>
      <c r="H8765" s="3">
        <v>1.969017</v>
      </c>
      <c r="I8765" s="3">
        <v>1.634363</v>
      </c>
      <c r="J8765" s="3">
        <v>1.6031499999999999</v>
      </c>
      <c r="K8765" s="3">
        <v>3.5082599999999999</v>
      </c>
      <c r="L8765" s="3">
        <v>2.0695800000000002</v>
      </c>
      <c r="M8765" s="3">
        <v>2.06833</v>
      </c>
      <c r="N8765" s="3">
        <v>2.3943000000000003</v>
      </c>
      <c r="O8765" s="3">
        <v>2.13741</v>
      </c>
      <c r="P8765" s="3">
        <v>3.59877</v>
      </c>
      <c r="Q8765" s="3">
        <v>4.1693099999999994</v>
      </c>
      <c r="R8765" s="3">
        <v>3.6354700000000002</v>
      </c>
    </row>
    <row r="8766" spans="1:18" x14ac:dyDescent="0.2">
      <c r="A8766" s="1" t="s">
        <v>25327</v>
      </c>
      <c r="B8766" s="2" t="s">
        <v>41195</v>
      </c>
      <c r="C8766" s="1" t="s">
        <v>25328</v>
      </c>
      <c r="D8766" s="3">
        <v>37.261400000000002</v>
      </c>
      <c r="E8766" s="3">
        <v>41.220999999999997</v>
      </c>
      <c r="F8766" s="3">
        <v>39.817399999999999</v>
      </c>
      <c r="G8766" s="3">
        <v>38.0854</v>
      </c>
      <c r="H8766" s="3">
        <v>45.758099999999999</v>
      </c>
      <c r="I8766" s="3">
        <v>46.1252</v>
      </c>
      <c r="J8766" s="3">
        <v>40.0608</v>
      </c>
      <c r="K8766" s="3">
        <v>73.2042</v>
      </c>
      <c r="L8766" s="3">
        <v>71.705200000000005</v>
      </c>
      <c r="M8766" s="3">
        <v>58.5304</v>
      </c>
      <c r="N8766" s="3">
        <v>69.113200000000006</v>
      </c>
      <c r="O8766" s="3">
        <v>59.668900000000001</v>
      </c>
      <c r="P8766" s="3">
        <v>64.294899999999998</v>
      </c>
      <c r="Q8766" s="3">
        <v>55.698099999999997</v>
      </c>
      <c r="R8766" s="3">
        <v>55.290399999999998</v>
      </c>
    </row>
    <row r="8767" spans="1:18" x14ac:dyDescent="0.2">
      <c r="A8767" s="1" t="s">
        <v>25329</v>
      </c>
      <c r="B8767" s="2" t="s">
        <v>25330</v>
      </c>
      <c r="C8767" s="1" t="s">
        <v>25331</v>
      </c>
      <c r="D8767" s="3">
        <v>10.74475</v>
      </c>
      <c r="E8767" s="3">
        <v>9.5648499999999999</v>
      </c>
      <c r="F8767" s="3">
        <v>11.9156</v>
      </c>
      <c r="G8767" s="3">
        <v>7.3817199999999996</v>
      </c>
      <c r="H8767" s="3">
        <v>7.8661199999999996</v>
      </c>
      <c r="I8767" s="3">
        <v>11.243399999999999</v>
      </c>
      <c r="J8767" s="3">
        <v>10.345829999999999</v>
      </c>
      <c r="K8767" s="3">
        <v>16.491599999999998</v>
      </c>
      <c r="L8767" s="3">
        <v>11.6394</v>
      </c>
      <c r="M8767" s="3">
        <v>19.2133</v>
      </c>
      <c r="N8767" s="3">
        <v>15.7158</v>
      </c>
      <c r="O8767" s="3">
        <v>14.2918</v>
      </c>
      <c r="P8767" s="3">
        <v>37.606499999999997</v>
      </c>
      <c r="Q8767" s="3">
        <v>36.134</v>
      </c>
      <c r="R8767" s="3">
        <v>32.999300000000005</v>
      </c>
    </row>
    <row r="8768" spans="1:18" x14ac:dyDescent="0.2">
      <c r="A8768" s="1" t="s">
        <v>25332</v>
      </c>
      <c r="B8768" s="2" t="s">
        <v>25333</v>
      </c>
      <c r="C8768" s="1" t="s">
        <v>25334</v>
      </c>
      <c r="D8768" s="3">
        <v>3.7092900000000002</v>
      </c>
      <c r="E8768" s="3">
        <v>4.0401299999999996</v>
      </c>
      <c r="F8768" s="3">
        <v>3.4779100000000001</v>
      </c>
      <c r="G8768" s="3">
        <v>2.8365299999999998</v>
      </c>
      <c r="H8768" s="3">
        <v>3.1810900000000002</v>
      </c>
      <c r="I8768" s="3">
        <v>3.0080900000000002</v>
      </c>
      <c r="J8768" s="3">
        <v>3.1625899999999998</v>
      </c>
      <c r="K8768" s="3">
        <v>7.1731999999999996</v>
      </c>
      <c r="L8768" s="3">
        <v>8.5665699999999987</v>
      </c>
      <c r="M8768" s="3">
        <v>6.8406599999999997</v>
      </c>
      <c r="N8768" s="3">
        <v>8.3943399999999997</v>
      </c>
      <c r="O8768" s="3">
        <v>6.1302300000000001</v>
      </c>
      <c r="P8768" s="3">
        <v>1.699341</v>
      </c>
      <c r="Q8768" s="3">
        <v>1.1400779999999999</v>
      </c>
      <c r="R8768" s="3">
        <v>1.1948259999999999</v>
      </c>
    </row>
    <row r="8769" spans="1:18" x14ac:dyDescent="0.2">
      <c r="A8769" s="1" t="s">
        <v>25335</v>
      </c>
      <c r="B8769" s="2" t="s">
        <v>25336</v>
      </c>
      <c r="C8769" s="1" t="s">
        <v>25337</v>
      </c>
      <c r="D8769" s="3">
        <v>2.7898399999999999</v>
      </c>
      <c r="E8769" s="3">
        <v>3.04888</v>
      </c>
      <c r="F8769" s="3">
        <v>2.38062</v>
      </c>
      <c r="G8769" s="3">
        <v>3.2305100000000002</v>
      </c>
      <c r="H8769" s="3">
        <v>1.742418</v>
      </c>
      <c r="I8769" s="3">
        <v>3.0543499999999999</v>
      </c>
      <c r="J8769" s="3">
        <v>2.5966300000000002</v>
      </c>
      <c r="K8769" s="3">
        <v>2.02955</v>
      </c>
      <c r="L8769" s="3">
        <v>1.9018090000000001</v>
      </c>
      <c r="M8769" s="3">
        <v>2.1342499999999998</v>
      </c>
      <c r="N8769" s="3">
        <v>2.0931199999999999</v>
      </c>
      <c r="O8769" s="3">
        <v>2.18953</v>
      </c>
      <c r="P8769" s="3">
        <v>3.1494499999999999</v>
      </c>
      <c r="Q8769" s="3">
        <v>3.0968800000000001</v>
      </c>
      <c r="R8769" s="3">
        <v>2.7655599999999998</v>
      </c>
    </row>
    <row r="8770" spans="1:18" x14ac:dyDescent="0.2">
      <c r="A8770" s="1" t="s">
        <v>25338</v>
      </c>
      <c r="B8770" s="2" t="s">
        <v>25339</v>
      </c>
      <c r="C8770" s="1" t="s">
        <v>25340</v>
      </c>
      <c r="D8770" s="3">
        <v>21.4953</v>
      </c>
      <c r="E8770" s="3">
        <v>27.206800000000001</v>
      </c>
      <c r="F8770" s="3">
        <v>23.067399999999999</v>
      </c>
      <c r="G8770" s="3">
        <v>18.217700000000001</v>
      </c>
      <c r="H8770" s="3">
        <v>25.796500000000002</v>
      </c>
      <c r="I8770" s="3">
        <v>31.64</v>
      </c>
      <c r="J8770" s="3">
        <v>28.100899999999999</v>
      </c>
      <c r="K8770" s="3">
        <v>13.8101</v>
      </c>
      <c r="L8770" s="3">
        <v>17.0671</v>
      </c>
      <c r="M8770" s="3">
        <v>18.718499999999999</v>
      </c>
      <c r="N8770" s="3">
        <v>19.909099999999999</v>
      </c>
      <c r="O8770" s="3">
        <v>18.780999999999999</v>
      </c>
      <c r="P8770" s="3">
        <v>8.93581</v>
      </c>
      <c r="Q8770" s="3">
        <v>11.0791</v>
      </c>
      <c r="R8770" s="3">
        <v>11.9331</v>
      </c>
    </row>
    <row r="8771" spans="1:18" x14ac:dyDescent="0.2">
      <c r="A8771" s="1" t="s">
        <v>25341</v>
      </c>
      <c r="B8771" s="2" t="s">
        <v>25342</v>
      </c>
      <c r="C8771" s="1" t="s">
        <v>25343</v>
      </c>
      <c r="D8771" s="3">
        <v>12.6723</v>
      </c>
      <c r="E8771" s="3">
        <v>9.7780500000000004</v>
      </c>
      <c r="F8771" s="3">
        <v>10.635770000000001</v>
      </c>
      <c r="G8771" s="3">
        <v>11.0708</v>
      </c>
      <c r="H8771" s="3">
        <v>10.276859999999999</v>
      </c>
      <c r="I8771" s="3">
        <v>14.522600000000001</v>
      </c>
      <c r="J8771" s="3">
        <v>11.9351</v>
      </c>
      <c r="K8771" s="3">
        <v>10.673109999999999</v>
      </c>
      <c r="L8771" s="3">
        <v>9.8152600000000003</v>
      </c>
      <c r="M8771" s="3">
        <v>10.46683</v>
      </c>
      <c r="N8771" s="3">
        <v>9.4538700000000002</v>
      </c>
      <c r="O8771" s="3">
        <v>9.7115299999999998</v>
      </c>
      <c r="P8771" s="3">
        <v>13.1928</v>
      </c>
      <c r="Q8771" s="3">
        <v>15.8165</v>
      </c>
      <c r="R8771" s="3">
        <v>15.987399999999999</v>
      </c>
    </row>
    <row r="8772" spans="1:18" x14ac:dyDescent="0.2">
      <c r="A8772" s="1" t="s">
        <v>25344</v>
      </c>
      <c r="B8772" s="2" t="s">
        <v>25345</v>
      </c>
      <c r="C8772" s="1" t="s">
        <v>25346</v>
      </c>
      <c r="D8772" s="3">
        <v>3.2404000000000002</v>
      </c>
      <c r="E8772" s="3">
        <v>2.74315</v>
      </c>
      <c r="F8772" s="3">
        <v>2.1529400000000001</v>
      </c>
      <c r="G8772" s="3">
        <v>2.05661</v>
      </c>
      <c r="H8772" s="3">
        <v>1.250235</v>
      </c>
      <c r="I8772" s="3">
        <v>2.8845000000000001</v>
      </c>
      <c r="J8772" s="3">
        <v>2.4461599999999999</v>
      </c>
      <c r="K8772" s="3">
        <v>1.427581</v>
      </c>
      <c r="L8772" s="3">
        <v>1.3124929999999999</v>
      </c>
      <c r="M8772" s="3">
        <v>2.0272800000000002</v>
      </c>
      <c r="N8772" s="3">
        <v>1.4873179999999999</v>
      </c>
      <c r="O8772" s="3">
        <v>1.5743960000000001</v>
      </c>
      <c r="P8772" s="3">
        <v>1.3782160000000001</v>
      </c>
      <c r="Q8772" s="3">
        <v>1.034597</v>
      </c>
      <c r="R8772" s="3">
        <v>1</v>
      </c>
    </row>
    <row r="8773" spans="1:18" x14ac:dyDescent="0.2">
      <c r="A8773" s="1" t="s">
        <v>25347</v>
      </c>
      <c r="B8773" s="2" t="s">
        <v>25348</v>
      </c>
      <c r="C8773" s="1" t="s">
        <v>25349</v>
      </c>
      <c r="D8773" s="3">
        <v>2.4087800000000001</v>
      </c>
      <c r="E8773" s="3">
        <v>1.615564</v>
      </c>
      <c r="F8773" s="3">
        <v>1.3578350000000001</v>
      </c>
      <c r="G8773" s="3">
        <v>1.6966109999999999</v>
      </c>
      <c r="H8773" s="3">
        <v>1.167144</v>
      </c>
      <c r="I8773" s="3">
        <v>2.1032000000000002</v>
      </c>
      <c r="J8773" s="3">
        <v>1.8161350000000001</v>
      </c>
      <c r="K8773" s="3">
        <v>1.3349009999999999</v>
      </c>
      <c r="L8773" s="3">
        <v>1.232394</v>
      </c>
      <c r="M8773" s="3">
        <v>1.6226959999999999</v>
      </c>
      <c r="N8773" s="3">
        <v>1.7567889999999999</v>
      </c>
      <c r="O8773" s="3">
        <v>1.318044</v>
      </c>
      <c r="P8773" s="3">
        <v>1.64995</v>
      </c>
      <c r="Q8773" s="3">
        <v>1.9633500000000002</v>
      </c>
      <c r="R8773" s="3">
        <v>1.9382250000000001</v>
      </c>
    </row>
    <row r="8774" spans="1:18" x14ac:dyDescent="0.2">
      <c r="A8774" s="1" t="s">
        <v>25350</v>
      </c>
      <c r="B8774" s="2" t="s">
        <v>25351</v>
      </c>
      <c r="C8774" s="1" t="s">
        <v>25352</v>
      </c>
      <c r="D8774" s="3">
        <v>12.251799999999999</v>
      </c>
      <c r="E8774" s="3">
        <v>15.045199999999999</v>
      </c>
      <c r="F8774" s="3">
        <v>12.219200000000001</v>
      </c>
      <c r="G8774" s="3">
        <v>15.823399999999999</v>
      </c>
      <c r="H8774" s="3">
        <v>9.5886999999999993</v>
      </c>
      <c r="I8774" s="3">
        <v>15.7782</v>
      </c>
      <c r="J8774" s="3">
        <v>14.6288</v>
      </c>
      <c r="K8774" s="3">
        <v>7.1595500000000003</v>
      </c>
      <c r="L8774" s="3">
        <v>7.2677300000000002</v>
      </c>
      <c r="M8774" s="3">
        <v>9.2398199999999999</v>
      </c>
      <c r="N8774" s="3">
        <v>8.8562700000000003</v>
      </c>
      <c r="O8774" s="3">
        <v>11.2996</v>
      </c>
      <c r="P8774" s="3">
        <v>12.4472</v>
      </c>
      <c r="Q8774" s="3">
        <v>15.690300000000001</v>
      </c>
      <c r="R8774" s="3">
        <v>16.990000000000002</v>
      </c>
    </row>
    <row r="8775" spans="1:18" x14ac:dyDescent="0.2">
      <c r="A8775" s="1" t="s">
        <v>25353</v>
      </c>
      <c r="B8775" s="2" t="s">
        <v>25354</v>
      </c>
      <c r="C8775" s="1" t="s">
        <v>25355</v>
      </c>
      <c r="D8775" s="3">
        <v>20.2895</v>
      </c>
      <c r="E8775" s="3">
        <v>23.3828</v>
      </c>
      <c r="F8775" s="3">
        <v>19.5428</v>
      </c>
      <c r="G8775" s="3">
        <v>19.698499999999999</v>
      </c>
      <c r="H8775" s="3">
        <v>23.216100000000001</v>
      </c>
      <c r="I8775" s="3">
        <v>24.319900000000001</v>
      </c>
      <c r="J8775" s="3">
        <v>22.1111</v>
      </c>
      <c r="K8775" s="3">
        <v>28.8215</v>
      </c>
      <c r="L8775" s="3">
        <v>25.087800000000001</v>
      </c>
      <c r="M8775" s="3">
        <v>23.145800000000001</v>
      </c>
      <c r="N8775" s="3">
        <v>42.585299999999997</v>
      </c>
      <c r="O8775" s="3">
        <v>38.409100000000002</v>
      </c>
      <c r="P8775" s="3">
        <v>25.826699999999999</v>
      </c>
      <c r="Q8775" s="3">
        <v>31.058499999999999</v>
      </c>
      <c r="R8775" s="3">
        <v>27.011700000000001</v>
      </c>
    </row>
    <row r="8776" spans="1:18" x14ac:dyDescent="0.2">
      <c r="A8776" s="1" t="s">
        <v>25356</v>
      </c>
      <c r="B8776" s="2" t="s">
        <v>25357</v>
      </c>
      <c r="C8776" s="1" t="s">
        <v>25358</v>
      </c>
      <c r="D8776" s="3">
        <v>18.799099999999999</v>
      </c>
      <c r="E8776" s="3">
        <v>13.520099999999999</v>
      </c>
      <c r="F8776" s="3">
        <v>14.3576</v>
      </c>
      <c r="G8776" s="3">
        <v>13.501200000000001</v>
      </c>
      <c r="H8776" s="3">
        <v>11.354100000000001</v>
      </c>
      <c r="I8776" s="3">
        <v>22.196400000000001</v>
      </c>
      <c r="J8776" s="3">
        <v>16.832799999999999</v>
      </c>
      <c r="K8776" s="3">
        <v>6.1650799999999997</v>
      </c>
      <c r="L8776" s="3">
        <v>8.3857199999999992</v>
      </c>
      <c r="M8776" s="3">
        <v>6.8685299999999998</v>
      </c>
      <c r="N8776" s="3">
        <v>6.0893300000000004</v>
      </c>
      <c r="O8776" s="3">
        <v>4.4254999999999995</v>
      </c>
      <c r="P8776" s="3">
        <v>1</v>
      </c>
      <c r="Q8776" s="3">
        <v>1</v>
      </c>
      <c r="R8776" s="3">
        <v>1</v>
      </c>
    </row>
    <row r="8777" spans="1:18" x14ac:dyDescent="0.2">
      <c r="A8777" s="1" t="s">
        <v>25359</v>
      </c>
      <c r="B8777" s="2" t="s">
        <v>25360</v>
      </c>
      <c r="C8777" s="1" t="s">
        <v>25361</v>
      </c>
      <c r="D8777" s="3">
        <v>9.4744899999999994</v>
      </c>
      <c r="E8777" s="3">
        <v>9.0410900000000005</v>
      </c>
      <c r="F8777" s="3">
        <v>10.505890000000001</v>
      </c>
      <c r="G8777" s="3">
        <v>7.4411899999999997</v>
      </c>
      <c r="H8777" s="3">
        <v>9.4677699999999998</v>
      </c>
      <c r="I8777" s="3">
        <v>11.5853</v>
      </c>
      <c r="J8777" s="3">
        <v>10.066979999999999</v>
      </c>
      <c r="K8777" s="3">
        <v>27.495699999999999</v>
      </c>
      <c r="L8777" s="3">
        <v>19.584299999999999</v>
      </c>
      <c r="M8777" s="3">
        <v>12.9109</v>
      </c>
      <c r="N8777" s="3">
        <v>20.805399999999999</v>
      </c>
      <c r="O8777" s="3">
        <v>19.290299999999998</v>
      </c>
      <c r="P8777" s="3">
        <v>15.602499999999999</v>
      </c>
      <c r="Q8777" s="3">
        <v>26.161300000000001</v>
      </c>
      <c r="R8777" s="3">
        <v>22.604099999999999</v>
      </c>
    </row>
    <row r="8778" spans="1:18" x14ac:dyDescent="0.2">
      <c r="A8778" s="1" t="s">
        <v>25362</v>
      </c>
      <c r="B8778" s="2" t="s">
        <v>25363</v>
      </c>
      <c r="C8778" s="1" t="s">
        <v>25364</v>
      </c>
      <c r="D8778" s="3">
        <v>2.1547299999999998</v>
      </c>
      <c r="E8778" s="3">
        <v>2.00048</v>
      </c>
      <c r="F8778" s="3">
        <v>2.0401699999999998</v>
      </c>
      <c r="G8778" s="3">
        <v>2.6722700000000001</v>
      </c>
      <c r="H8778" s="3">
        <v>1.6646109999999998</v>
      </c>
      <c r="I8778" s="3">
        <v>1.90347</v>
      </c>
      <c r="J8778" s="3">
        <v>1.6043190000000001</v>
      </c>
      <c r="K8778" s="3">
        <v>1.8963779999999999</v>
      </c>
      <c r="L8778" s="3">
        <v>1.947684</v>
      </c>
      <c r="M8778" s="3">
        <v>2.3365800000000001</v>
      </c>
      <c r="N8778" s="3">
        <v>1.766348</v>
      </c>
      <c r="O8778" s="3">
        <v>1.7848269999999999</v>
      </c>
      <c r="P8778" s="3">
        <v>3.2469000000000001</v>
      </c>
      <c r="Q8778" s="3">
        <v>2.5697000000000001</v>
      </c>
      <c r="R8778" s="3">
        <v>2.37845</v>
      </c>
    </row>
    <row r="8779" spans="1:18" x14ac:dyDescent="0.2">
      <c r="A8779" s="1" t="s">
        <v>25365</v>
      </c>
      <c r="B8779" s="2" t="s">
        <v>25366</v>
      </c>
      <c r="C8779" s="1" t="s">
        <v>25367</v>
      </c>
      <c r="D8779" s="3">
        <v>15.378500000000001</v>
      </c>
      <c r="E8779" s="3">
        <v>8.9376499999999997</v>
      </c>
      <c r="F8779" s="3">
        <v>12.440899999999999</v>
      </c>
      <c r="G8779" s="3">
        <v>7.1871200000000002</v>
      </c>
      <c r="H8779" s="3">
        <v>11.4726</v>
      </c>
      <c r="I8779" s="3">
        <v>17.638100000000001</v>
      </c>
      <c r="J8779" s="3">
        <v>17.966100000000001</v>
      </c>
      <c r="K8779" s="3">
        <v>7.6668599999999998</v>
      </c>
      <c r="L8779" s="3">
        <v>7.4926000000000004</v>
      </c>
      <c r="M8779" s="3">
        <v>5.6343899999999998</v>
      </c>
      <c r="N8779" s="3">
        <v>11.4269</v>
      </c>
      <c r="O8779" s="3">
        <v>12.3109</v>
      </c>
      <c r="P8779" s="3">
        <v>13.641500000000001</v>
      </c>
      <c r="Q8779" s="3">
        <v>17.653700000000001</v>
      </c>
      <c r="R8779" s="3">
        <v>20.310600000000001</v>
      </c>
    </row>
    <row r="8780" spans="1:18" x14ac:dyDescent="0.2">
      <c r="A8780" s="1" t="s">
        <v>25368</v>
      </c>
      <c r="B8780" s="2" t="s">
        <v>25369</v>
      </c>
      <c r="C8780" s="1" t="s">
        <v>25370</v>
      </c>
      <c r="D8780" s="3">
        <v>3.0981299999999998</v>
      </c>
      <c r="E8780" s="3">
        <v>2.0103200000000001</v>
      </c>
      <c r="F8780" s="3">
        <v>3.2353900000000002</v>
      </c>
      <c r="G8780" s="3">
        <v>4.1935400000000005</v>
      </c>
      <c r="H8780" s="3">
        <v>1.4554450000000001</v>
      </c>
      <c r="I8780" s="3">
        <v>3.4260799999999998</v>
      </c>
      <c r="J8780" s="3">
        <v>3.7809200000000001</v>
      </c>
      <c r="K8780" s="3">
        <v>1.8310070000000001</v>
      </c>
      <c r="L8780" s="3">
        <v>1.921694</v>
      </c>
      <c r="M8780" s="3">
        <v>1.8808340000000001</v>
      </c>
      <c r="N8780" s="3">
        <v>1.671818</v>
      </c>
      <c r="O8780" s="3">
        <v>1.8311600000000001</v>
      </c>
      <c r="P8780" s="3">
        <v>1.5945640000000001</v>
      </c>
      <c r="Q8780" s="3">
        <v>1.860582</v>
      </c>
      <c r="R8780" s="3">
        <v>2.8908899999999997</v>
      </c>
    </row>
    <row r="8781" spans="1:18" x14ac:dyDescent="0.2">
      <c r="A8781" s="1" t="s">
        <v>25371</v>
      </c>
      <c r="B8781" s="2" t="s">
        <v>25372</v>
      </c>
      <c r="C8781" s="1" t="s">
        <v>25373</v>
      </c>
      <c r="D8781" s="3">
        <v>1.4015569999999999</v>
      </c>
      <c r="E8781" s="3">
        <v>1.6953860000000001</v>
      </c>
      <c r="F8781" s="3">
        <v>1.549396</v>
      </c>
      <c r="G8781" s="3">
        <v>2.3740600000000001</v>
      </c>
      <c r="H8781" s="3">
        <v>1.9137629999999999</v>
      </c>
      <c r="I8781" s="3">
        <v>1.113756</v>
      </c>
      <c r="J8781" s="3">
        <v>1.3132239999999999</v>
      </c>
      <c r="K8781" s="3">
        <v>8.4013200000000001</v>
      </c>
      <c r="L8781" s="3">
        <v>7.6736000000000004</v>
      </c>
      <c r="M8781" s="3">
        <v>3.6928000000000001</v>
      </c>
      <c r="N8781" s="3">
        <v>5.2671900000000003</v>
      </c>
      <c r="O8781" s="3">
        <v>4.5796000000000001</v>
      </c>
      <c r="P8781" s="3">
        <v>10.58724</v>
      </c>
      <c r="Q8781" s="3">
        <v>10.970929999999999</v>
      </c>
      <c r="R8781" s="3">
        <v>9.9234100000000005</v>
      </c>
    </row>
    <row r="8782" spans="1:18" x14ac:dyDescent="0.2">
      <c r="A8782" s="1" t="s">
        <v>25374</v>
      </c>
      <c r="B8782" s="2" t="s">
        <v>25375</v>
      </c>
      <c r="C8782" s="1" t="s">
        <v>25376</v>
      </c>
      <c r="D8782" s="3">
        <v>1.832517</v>
      </c>
      <c r="E8782" s="3">
        <v>2.1848000000000001</v>
      </c>
      <c r="F8782" s="3">
        <v>1.648291</v>
      </c>
      <c r="G8782" s="3">
        <v>1.9848569999999999</v>
      </c>
      <c r="H8782" s="3">
        <v>1.4562349999999999</v>
      </c>
      <c r="I8782" s="3">
        <v>1.8464339999999999</v>
      </c>
      <c r="J8782" s="3">
        <v>1.957789</v>
      </c>
      <c r="K8782" s="3">
        <v>4.6638500000000001</v>
      </c>
      <c r="L8782" s="3">
        <v>4.7416599999999995</v>
      </c>
      <c r="M8782" s="3">
        <v>3.7357</v>
      </c>
      <c r="N8782" s="3">
        <v>4.1667100000000001</v>
      </c>
      <c r="O8782" s="3">
        <v>4.2603799999999996</v>
      </c>
      <c r="P8782" s="3">
        <v>3.2057600000000002</v>
      </c>
      <c r="Q8782" s="3">
        <v>3.9537200000000001</v>
      </c>
      <c r="R8782" s="3">
        <v>3.5124</v>
      </c>
    </row>
    <row r="8783" spans="1:18" x14ac:dyDescent="0.2">
      <c r="A8783" s="1" t="s">
        <v>25377</v>
      </c>
      <c r="B8783" s="2" t="s">
        <v>25378</v>
      </c>
      <c r="C8783" s="1" t="s">
        <v>25379</v>
      </c>
      <c r="D8783" s="3">
        <v>10.72898</v>
      </c>
      <c r="E8783" s="3">
        <v>6.0001899999999999</v>
      </c>
      <c r="F8783" s="3">
        <v>9.5616199999999996</v>
      </c>
      <c r="G8783" s="3">
        <v>3.4186100000000001</v>
      </c>
      <c r="H8783" s="3">
        <v>8.7680800000000012</v>
      </c>
      <c r="I8783" s="3">
        <v>8.8809399999999989</v>
      </c>
      <c r="J8783" s="3">
        <v>11.2722</v>
      </c>
      <c r="K8783" s="3">
        <v>21.783799999999999</v>
      </c>
      <c r="L8783" s="3">
        <v>17.578700000000001</v>
      </c>
      <c r="M8783" s="3">
        <v>14.61</v>
      </c>
      <c r="N8783" s="3">
        <v>17.982399999999998</v>
      </c>
      <c r="O8783" s="3">
        <v>21.1221</v>
      </c>
      <c r="P8783" s="3">
        <v>3.6996099999999998</v>
      </c>
      <c r="Q8783" s="3">
        <v>3.7510400000000002</v>
      </c>
      <c r="R8783" s="3">
        <v>3.8474200000000001</v>
      </c>
    </row>
    <row r="8784" spans="1:18" x14ac:dyDescent="0.2">
      <c r="A8784" s="1" t="s">
        <v>25381</v>
      </c>
      <c r="B8784" s="2" t="s">
        <v>25382</v>
      </c>
      <c r="C8784" s="1" t="s">
        <v>25383</v>
      </c>
      <c r="D8784" s="3">
        <v>1.803955</v>
      </c>
      <c r="E8784" s="3">
        <v>1.713268</v>
      </c>
      <c r="F8784" s="3">
        <v>1.7384740000000001</v>
      </c>
      <c r="G8784" s="3">
        <v>1.275828</v>
      </c>
      <c r="H8784" s="3">
        <v>1.284667</v>
      </c>
      <c r="I8784" s="3">
        <v>1.584638</v>
      </c>
      <c r="J8784" s="3">
        <v>1.5800830000000001</v>
      </c>
      <c r="K8784" s="3">
        <v>2.9274500000000003</v>
      </c>
      <c r="L8784" s="3">
        <v>1.7222189999999999</v>
      </c>
      <c r="M8784" s="3">
        <v>2.7107000000000001</v>
      </c>
      <c r="N8784" s="3">
        <v>5.8544700000000001</v>
      </c>
      <c r="O8784" s="3">
        <v>4.9600399999999993</v>
      </c>
      <c r="P8784" s="3">
        <v>2.51355</v>
      </c>
      <c r="Q8784" s="3">
        <v>2.9251</v>
      </c>
      <c r="R8784" s="3">
        <v>2.8638300000000001</v>
      </c>
    </row>
    <row r="8785" spans="1:18" x14ac:dyDescent="0.2">
      <c r="A8785" s="1" t="s">
        <v>25384</v>
      </c>
      <c r="B8785" s="2" t="s">
        <v>25385</v>
      </c>
      <c r="C8785" s="1" t="s">
        <v>25386</v>
      </c>
      <c r="D8785" s="3">
        <v>4.7843800000000005</v>
      </c>
      <c r="E8785" s="3">
        <v>3.0541100000000001</v>
      </c>
      <c r="F8785" s="3">
        <v>3.1807300000000001</v>
      </c>
      <c r="G8785" s="3">
        <v>2.2448999999999999</v>
      </c>
      <c r="H8785" s="3">
        <v>1.8264800000000001</v>
      </c>
      <c r="I8785" s="3">
        <v>4.2004599999999996</v>
      </c>
      <c r="J8785" s="3">
        <v>3.33371</v>
      </c>
      <c r="K8785" s="3">
        <v>5.9351399999999996</v>
      </c>
      <c r="L8785" s="3">
        <v>4.89384</v>
      </c>
      <c r="M8785" s="3">
        <v>3.4241899999999998</v>
      </c>
      <c r="N8785" s="3">
        <v>4.4664999999999999</v>
      </c>
      <c r="O8785" s="3">
        <v>4.7440099999999994</v>
      </c>
      <c r="P8785" s="3">
        <v>6.0129200000000003</v>
      </c>
      <c r="Q8785" s="3">
        <v>6.3844500000000002</v>
      </c>
      <c r="R8785" s="3">
        <v>5.4667899999999996</v>
      </c>
    </row>
    <row r="8786" spans="1:18" x14ac:dyDescent="0.2">
      <c r="A8786" s="1" t="s">
        <v>25387</v>
      </c>
      <c r="B8786" s="2" t="s">
        <v>25388</v>
      </c>
      <c r="C8786" s="1" t="s">
        <v>25389</v>
      </c>
      <c r="D8786" s="3">
        <v>2.6715200000000001</v>
      </c>
      <c r="E8786" s="3">
        <v>1.5253079999999999</v>
      </c>
      <c r="F8786" s="3">
        <v>1.955676</v>
      </c>
      <c r="G8786" s="3">
        <v>1.458564</v>
      </c>
      <c r="H8786" s="3">
        <v>1.3279160000000001</v>
      </c>
      <c r="I8786" s="3">
        <v>2.04705</v>
      </c>
      <c r="J8786" s="3">
        <v>1.842622</v>
      </c>
      <c r="K8786" s="3">
        <v>2.1467000000000001</v>
      </c>
      <c r="L8786" s="3">
        <v>2.02197</v>
      </c>
      <c r="M8786" s="3">
        <v>1.164606</v>
      </c>
      <c r="N8786" s="3">
        <v>1.5693109999999999</v>
      </c>
      <c r="O8786" s="3">
        <v>2.66025</v>
      </c>
      <c r="P8786" s="3">
        <v>14.391500000000001</v>
      </c>
      <c r="Q8786" s="3">
        <v>14.569800000000001</v>
      </c>
      <c r="R8786" s="3">
        <v>14.3873</v>
      </c>
    </row>
    <row r="8787" spans="1:18" x14ac:dyDescent="0.2">
      <c r="A8787" s="1" t="s">
        <v>25390</v>
      </c>
      <c r="B8787" s="2" t="s">
        <v>25391</v>
      </c>
      <c r="C8787" s="1" t="s">
        <v>25392</v>
      </c>
      <c r="D8787" s="3">
        <v>23.8704</v>
      </c>
      <c r="E8787" s="3">
        <v>19.837499999999999</v>
      </c>
      <c r="F8787" s="3">
        <v>20.492999999999999</v>
      </c>
      <c r="G8787" s="3">
        <v>21.878299999999999</v>
      </c>
      <c r="H8787" s="3">
        <v>16.8384</v>
      </c>
      <c r="I8787" s="3">
        <v>26.3599</v>
      </c>
      <c r="J8787" s="3">
        <v>21.857399999999998</v>
      </c>
      <c r="K8787" s="3">
        <v>16.566600000000001</v>
      </c>
      <c r="L8787" s="3">
        <v>17.4634</v>
      </c>
      <c r="M8787" s="3">
        <v>17.483899999999998</v>
      </c>
      <c r="N8787" s="3">
        <v>18.526499999999999</v>
      </c>
      <c r="O8787" s="3">
        <v>17.5289</v>
      </c>
      <c r="P8787" s="3">
        <v>23.5899</v>
      </c>
      <c r="Q8787" s="3">
        <v>25.877400000000002</v>
      </c>
      <c r="R8787" s="3">
        <v>19.648199999999999</v>
      </c>
    </row>
    <row r="8788" spans="1:18" x14ac:dyDescent="0.2">
      <c r="A8788" s="1" t="s">
        <v>25393</v>
      </c>
      <c r="B8788" s="2" t="s">
        <v>25394</v>
      </c>
      <c r="C8788" s="1" t="s">
        <v>25395</v>
      </c>
      <c r="D8788" s="3">
        <v>4.8876600000000003</v>
      </c>
      <c r="E8788" s="3">
        <v>6.6842300000000003</v>
      </c>
      <c r="F8788" s="3">
        <v>6.2144700000000004</v>
      </c>
      <c r="G8788" s="3">
        <v>5.9078400000000002</v>
      </c>
      <c r="H8788" s="3">
        <v>6.6542599999999998</v>
      </c>
      <c r="I8788" s="3">
        <v>6.0833199999999996</v>
      </c>
      <c r="J8788" s="3">
        <v>5.6547299999999998</v>
      </c>
      <c r="K8788" s="3">
        <v>8.30654</v>
      </c>
      <c r="L8788" s="3">
        <v>7.4677899999999999</v>
      </c>
      <c r="M8788" s="3">
        <v>8.2051499999999997</v>
      </c>
      <c r="N8788" s="3">
        <v>9.2905700000000007</v>
      </c>
      <c r="O8788" s="3">
        <v>8.5978399999999997</v>
      </c>
      <c r="P8788" s="3">
        <v>6.6229899999999997</v>
      </c>
      <c r="Q8788" s="3">
        <v>8.5169300000000003</v>
      </c>
      <c r="R8788" s="3">
        <v>7.5604699999999996</v>
      </c>
    </row>
    <row r="8789" spans="1:18" x14ac:dyDescent="0.2">
      <c r="A8789" s="1" t="s">
        <v>25396</v>
      </c>
      <c r="B8789" s="2" t="s">
        <v>25397</v>
      </c>
      <c r="C8789" s="1" t="s">
        <v>25398</v>
      </c>
      <c r="D8789" s="3">
        <v>28.036899999999999</v>
      </c>
      <c r="E8789" s="3">
        <v>25.553000000000001</v>
      </c>
      <c r="F8789" s="3">
        <v>29.2745</v>
      </c>
      <c r="G8789" s="3">
        <v>25.638400000000001</v>
      </c>
      <c r="H8789" s="3">
        <v>35.468600000000002</v>
      </c>
      <c r="I8789" s="3">
        <v>31.442399999999999</v>
      </c>
      <c r="J8789" s="3">
        <v>27.77</v>
      </c>
      <c r="K8789" s="3">
        <v>48.439500000000002</v>
      </c>
      <c r="L8789" s="3">
        <v>47.393999999999998</v>
      </c>
      <c r="M8789" s="3">
        <v>37.946899999999999</v>
      </c>
      <c r="N8789" s="3">
        <v>43.351999999999997</v>
      </c>
      <c r="O8789" s="3">
        <v>43.276299999999999</v>
      </c>
      <c r="P8789" s="3">
        <v>26.019200000000001</v>
      </c>
      <c r="Q8789" s="3">
        <v>27.206700000000001</v>
      </c>
      <c r="R8789" s="3">
        <v>25.3704</v>
      </c>
    </row>
    <row r="8790" spans="1:18" x14ac:dyDescent="0.2">
      <c r="A8790" s="1" t="s">
        <v>25399</v>
      </c>
      <c r="B8790" s="2" t="s">
        <v>25400</v>
      </c>
      <c r="C8790" s="1" t="s">
        <v>25401</v>
      </c>
      <c r="D8790" s="3">
        <v>28.138200000000001</v>
      </c>
      <c r="E8790" s="3">
        <v>29.083500000000001</v>
      </c>
      <c r="F8790" s="3">
        <v>33.482900000000001</v>
      </c>
      <c r="G8790" s="3">
        <v>39.311799999999998</v>
      </c>
      <c r="H8790" s="3">
        <v>33.445599999999999</v>
      </c>
      <c r="I8790" s="3">
        <v>25.938300000000002</v>
      </c>
      <c r="J8790" s="3">
        <v>21.071200000000001</v>
      </c>
      <c r="K8790" s="3">
        <v>19.411799999999999</v>
      </c>
      <c r="L8790" s="3">
        <v>20.6601</v>
      </c>
      <c r="M8790" s="3">
        <v>21.4895</v>
      </c>
      <c r="N8790" s="3">
        <v>17.4191</v>
      </c>
      <c r="O8790" s="3">
        <v>16.639699999999998</v>
      </c>
      <c r="P8790" s="3">
        <v>13.959199999999999</v>
      </c>
      <c r="Q8790" s="3">
        <v>15.014799999999999</v>
      </c>
      <c r="R8790" s="3">
        <v>13.3178</v>
      </c>
    </row>
    <row r="8791" spans="1:18" x14ac:dyDescent="0.2">
      <c r="A8791" s="1" t="s">
        <v>25402</v>
      </c>
      <c r="B8791" s="2" t="s">
        <v>25403</v>
      </c>
      <c r="C8791" s="1" t="s">
        <v>25404</v>
      </c>
      <c r="D8791" s="3">
        <v>31.006699999999999</v>
      </c>
      <c r="E8791" s="3">
        <v>19.883400000000002</v>
      </c>
      <c r="F8791" s="3">
        <v>28.852699999999999</v>
      </c>
      <c r="G8791" s="3">
        <v>26.294699999999999</v>
      </c>
      <c r="H8791" s="3">
        <v>31.016100000000002</v>
      </c>
      <c r="I8791" s="3">
        <v>23.970800000000001</v>
      </c>
      <c r="J8791" s="3">
        <v>22.4253</v>
      </c>
      <c r="K8791" s="3">
        <v>34.586100000000002</v>
      </c>
      <c r="L8791" s="3">
        <v>35.135399999999997</v>
      </c>
      <c r="M8791" s="3">
        <v>34.403300000000002</v>
      </c>
      <c r="N8791" s="3">
        <v>33.973199999999999</v>
      </c>
      <c r="O8791" s="3">
        <v>30.485800000000001</v>
      </c>
      <c r="P8791" s="3">
        <v>20.860299999999999</v>
      </c>
      <c r="Q8791" s="3">
        <v>15.6065</v>
      </c>
      <c r="R8791" s="3">
        <v>17.783200000000001</v>
      </c>
    </row>
    <row r="8792" spans="1:18" x14ac:dyDescent="0.2">
      <c r="A8792" s="1" t="s">
        <v>25405</v>
      </c>
      <c r="B8792" s="2" t="s">
        <v>25406</v>
      </c>
      <c r="C8792" s="1" t="s">
        <v>25407</v>
      </c>
      <c r="D8792" s="3">
        <v>5.5649600000000001</v>
      </c>
      <c r="E8792" s="3">
        <v>4.0929199999999994</v>
      </c>
      <c r="F8792" s="3">
        <v>5.6447900000000004</v>
      </c>
      <c r="G8792" s="3">
        <v>4.8702899999999998</v>
      </c>
      <c r="H8792" s="3">
        <v>3.6496499999999998</v>
      </c>
      <c r="I8792" s="3">
        <v>4.8508200000000006</v>
      </c>
      <c r="J8792" s="3">
        <v>4.5950100000000003</v>
      </c>
      <c r="K8792" s="3">
        <v>3.3654500000000001</v>
      </c>
      <c r="L8792" s="3">
        <v>3.2247300000000001</v>
      </c>
      <c r="M8792" s="3">
        <v>2.6367700000000003</v>
      </c>
      <c r="N8792" s="3">
        <v>2.7942400000000003</v>
      </c>
      <c r="O8792" s="3">
        <v>2.9080900000000001</v>
      </c>
      <c r="P8792" s="3">
        <v>2.1415800000000003</v>
      </c>
      <c r="Q8792" s="3">
        <v>2.2073900000000002</v>
      </c>
      <c r="R8792" s="3">
        <v>2.6848099999999997</v>
      </c>
    </row>
    <row r="8793" spans="1:18" x14ac:dyDescent="0.2">
      <c r="A8793" s="1" t="s">
        <v>25408</v>
      </c>
      <c r="B8793" s="2" t="s">
        <v>25409</v>
      </c>
      <c r="C8793" s="1" t="s">
        <v>25410</v>
      </c>
      <c r="D8793" s="3">
        <v>11.1411</v>
      </c>
      <c r="E8793" s="3">
        <v>14.3637</v>
      </c>
      <c r="F8793" s="3">
        <v>14.693199999999999</v>
      </c>
      <c r="G8793" s="3">
        <v>14.11</v>
      </c>
      <c r="H8793" s="3">
        <v>14.3781</v>
      </c>
      <c r="I8793" s="3">
        <v>12.134399999999999</v>
      </c>
      <c r="J8793" s="3">
        <v>10.577780000000001</v>
      </c>
      <c r="K8793" s="3">
        <v>9.6792800000000003</v>
      </c>
      <c r="L8793" s="3">
        <v>9.5114099999999997</v>
      </c>
      <c r="M8793" s="3">
        <v>9.89405</v>
      </c>
      <c r="N8793" s="3">
        <v>9.6475000000000009</v>
      </c>
      <c r="O8793" s="3">
        <v>10.61125</v>
      </c>
      <c r="P8793" s="3">
        <v>7.2512600000000003</v>
      </c>
      <c r="Q8793" s="3">
        <v>6.6399600000000003</v>
      </c>
      <c r="R8793" s="3">
        <v>6.7713200000000002</v>
      </c>
    </row>
    <row r="8794" spans="1:18" x14ac:dyDescent="0.2">
      <c r="A8794" s="1" t="s">
        <v>25413</v>
      </c>
      <c r="B8794" s="2" t="s">
        <v>25414</v>
      </c>
      <c r="C8794" s="1" t="s">
        <v>25415</v>
      </c>
      <c r="D8794" s="3">
        <v>8.5543800000000001</v>
      </c>
      <c r="E8794" s="3">
        <v>11.995699999999999</v>
      </c>
      <c r="F8794" s="3">
        <v>17.784600000000001</v>
      </c>
      <c r="G8794" s="3">
        <v>17.372699999999998</v>
      </c>
      <c r="H8794" s="3">
        <v>15.726100000000001</v>
      </c>
      <c r="I8794" s="3">
        <v>4.5299399999999999</v>
      </c>
      <c r="J8794" s="3">
        <v>5.9016400000000004</v>
      </c>
      <c r="K8794" s="3">
        <v>7.7746500000000003</v>
      </c>
      <c r="L8794" s="3">
        <v>7.6057100000000002</v>
      </c>
      <c r="M8794" s="3">
        <v>9.8464700000000001</v>
      </c>
      <c r="N8794" s="3">
        <v>3.9068200000000002</v>
      </c>
      <c r="O8794" s="3">
        <v>4.97438</v>
      </c>
      <c r="P8794" s="3">
        <v>1.2977449999999999</v>
      </c>
      <c r="Q8794" s="3">
        <v>1.0187717999999999</v>
      </c>
      <c r="R8794" s="3">
        <v>1.100584</v>
      </c>
    </row>
    <row r="8795" spans="1:18" x14ac:dyDescent="0.2">
      <c r="A8795" s="1" t="s">
        <v>25416</v>
      </c>
      <c r="B8795" s="2" t="s">
        <v>25417</v>
      </c>
      <c r="C8795" s="1" t="s">
        <v>25418</v>
      </c>
      <c r="D8795" s="3">
        <v>174.39099999999999</v>
      </c>
      <c r="E8795" s="3">
        <v>106.392</v>
      </c>
      <c r="F8795" s="3">
        <v>147.726</v>
      </c>
      <c r="G8795" s="3">
        <v>108.18899999999999</v>
      </c>
      <c r="H8795" s="3">
        <v>98.790999999999997</v>
      </c>
      <c r="I8795" s="3">
        <v>153.47399999999999</v>
      </c>
      <c r="J8795" s="3">
        <v>119.91800000000001</v>
      </c>
      <c r="K8795" s="3">
        <v>50.847000000000001</v>
      </c>
      <c r="L8795" s="3">
        <v>45.101100000000002</v>
      </c>
      <c r="M8795" s="3">
        <v>53.882899999999999</v>
      </c>
      <c r="N8795" s="3">
        <v>56.551400000000001</v>
      </c>
      <c r="O8795" s="3">
        <v>48.780700000000003</v>
      </c>
      <c r="P8795" s="3">
        <v>49.273200000000003</v>
      </c>
      <c r="Q8795" s="3">
        <v>47.792499999999997</v>
      </c>
      <c r="R8795" s="3">
        <v>42.513500000000001</v>
      </c>
    </row>
    <row r="8796" spans="1:18" x14ac:dyDescent="0.2">
      <c r="A8796" s="1" t="s">
        <v>25419</v>
      </c>
      <c r="B8796" s="2" t="s">
        <v>25420</v>
      </c>
      <c r="C8796" s="1" t="s">
        <v>25421</v>
      </c>
      <c r="D8796" s="3">
        <v>2.20105</v>
      </c>
      <c r="E8796" s="3">
        <v>1.737657</v>
      </c>
      <c r="F8796" s="3">
        <v>1.952007</v>
      </c>
      <c r="G8796" s="3">
        <v>1.151019</v>
      </c>
      <c r="H8796" s="3">
        <v>1.5910299999999999</v>
      </c>
      <c r="I8796" s="3">
        <v>2.0146500000000001</v>
      </c>
      <c r="J8796" s="3">
        <v>2.09104</v>
      </c>
      <c r="K8796" s="3">
        <v>7.5086199999999996</v>
      </c>
      <c r="L8796" s="3">
        <v>6.90381</v>
      </c>
      <c r="M8796" s="3">
        <v>8.8533299999999997</v>
      </c>
      <c r="N8796" s="3">
        <v>6.8735200000000001</v>
      </c>
      <c r="O8796" s="3">
        <v>6.8704999999999998</v>
      </c>
      <c r="P8796" s="3">
        <v>1.0920075</v>
      </c>
      <c r="Q8796" s="3">
        <v>1.0790200999999999</v>
      </c>
      <c r="R8796" s="3">
        <v>1.0438299</v>
      </c>
    </row>
    <row r="8797" spans="1:18" x14ac:dyDescent="0.2">
      <c r="A8797" s="1" t="s">
        <v>25422</v>
      </c>
      <c r="B8797" s="2" t="s">
        <v>25423</v>
      </c>
      <c r="C8797" s="1" t="s">
        <v>25424</v>
      </c>
      <c r="D8797" s="3">
        <v>6.6051299999999999</v>
      </c>
      <c r="E8797" s="3">
        <v>5.3824699999999996</v>
      </c>
      <c r="F8797" s="3">
        <v>7.33209</v>
      </c>
      <c r="G8797" s="3">
        <v>4.1923899999999996</v>
      </c>
      <c r="H8797" s="3">
        <v>5.5081699999999998</v>
      </c>
      <c r="I8797" s="3">
        <v>5.2025499999999996</v>
      </c>
      <c r="J8797" s="3">
        <v>5.3234700000000004</v>
      </c>
      <c r="K8797" s="3">
        <v>5.4609899999999998</v>
      </c>
      <c r="L8797" s="3">
        <v>4.4792399999999999</v>
      </c>
      <c r="M8797" s="3">
        <v>6.6949399999999999</v>
      </c>
      <c r="N8797" s="3">
        <v>6.1963499999999998</v>
      </c>
      <c r="O8797" s="3">
        <v>6.7839999999999998</v>
      </c>
      <c r="P8797" s="3">
        <v>2.9432100000000001</v>
      </c>
      <c r="Q8797" s="3">
        <v>2.0972299999999997</v>
      </c>
      <c r="R8797" s="3">
        <v>2.5083500000000001</v>
      </c>
    </row>
    <row r="8798" spans="1:18" x14ac:dyDescent="0.2">
      <c r="A8798" s="1" t="s">
        <v>25425</v>
      </c>
      <c r="B8798" s="2" t="s">
        <v>25426</v>
      </c>
      <c r="C8798" s="1" t="s">
        <v>25427</v>
      </c>
      <c r="D8798" s="3">
        <v>1.7174469999999999</v>
      </c>
      <c r="E8798" s="3">
        <v>2.2963300000000002</v>
      </c>
      <c r="F8798" s="3">
        <v>2.1959400000000002</v>
      </c>
      <c r="G8798" s="3">
        <v>2.6735500000000001</v>
      </c>
      <c r="H8798" s="3">
        <v>1.3914089999999999</v>
      </c>
      <c r="I8798" s="3">
        <v>1.331237</v>
      </c>
      <c r="J8798" s="3">
        <v>1.575529</v>
      </c>
      <c r="K8798" s="3">
        <v>1.9679790000000001</v>
      </c>
      <c r="L8798" s="3">
        <v>2.1626300000000001</v>
      </c>
      <c r="M8798" s="3">
        <v>3.1257799999999998</v>
      </c>
      <c r="N8798" s="3">
        <v>1.9048479999999999</v>
      </c>
      <c r="O8798" s="3">
        <v>1.868331</v>
      </c>
      <c r="P8798" s="3">
        <v>3.2427999999999999</v>
      </c>
      <c r="Q8798" s="3">
        <v>2.7278000000000002</v>
      </c>
      <c r="R8798" s="3">
        <v>2.9830000000000001</v>
      </c>
    </row>
    <row r="8799" spans="1:18" x14ac:dyDescent="0.2">
      <c r="A8799" s="1" t="s">
        <v>25428</v>
      </c>
      <c r="B8799" s="2" t="s">
        <v>25429</v>
      </c>
      <c r="C8799" s="1" t="s">
        <v>25427</v>
      </c>
      <c r="D8799" s="3">
        <v>1.1687970000000001</v>
      </c>
      <c r="E8799" s="3">
        <v>1.9989710000000001</v>
      </c>
      <c r="F8799" s="3">
        <v>1.385146</v>
      </c>
      <c r="G8799" s="3">
        <v>1.7983959999999999</v>
      </c>
      <c r="H8799" s="3">
        <v>1.119469</v>
      </c>
      <c r="I8799" s="3">
        <v>1.4500440000000001</v>
      </c>
      <c r="J8799" s="3">
        <v>1.5813839999999999</v>
      </c>
      <c r="K8799" s="3">
        <v>1.5297909999999999</v>
      </c>
      <c r="L8799" s="3">
        <v>1.754</v>
      </c>
      <c r="M8799" s="3">
        <v>1.7650670000000002</v>
      </c>
      <c r="N8799" s="3">
        <v>1.1867589999999999</v>
      </c>
      <c r="O8799" s="3">
        <v>1.0989233</v>
      </c>
      <c r="P8799" s="3">
        <v>2.8483200000000002</v>
      </c>
      <c r="Q8799" s="3">
        <v>2.1498499999999998</v>
      </c>
      <c r="R8799" s="3">
        <v>2.1097999999999999</v>
      </c>
    </row>
    <row r="8800" spans="1:18" x14ac:dyDescent="0.2">
      <c r="A8800" s="1" t="s">
        <v>25430</v>
      </c>
      <c r="B8800" s="2" t="s">
        <v>25431</v>
      </c>
      <c r="C8800" s="1" t="s">
        <v>25432</v>
      </c>
      <c r="D8800" s="3">
        <v>24.874700000000001</v>
      </c>
      <c r="E8800" s="3">
        <v>20.580400000000001</v>
      </c>
      <c r="F8800" s="3">
        <v>32.807600000000001</v>
      </c>
      <c r="G8800" s="3">
        <v>24.8066</v>
      </c>
      <c r="H8800" s="3">
        <v>26.251899999999999</v>
      </c>
      <c r="I8800" s="3">
        <v>23.861899999999999</v>
      </c>
      <c r="J8800" s="3">
        <v>21.152899999999999</v>
      </c>
      <c r="K8800" s="3">
        <v>27.4422</v>
      </c>
      <c r="L8800" s="3">
        <v>26.633800000000001</v>
      </c>
      <c r="M8800" s="3">
        <v>30.7135</v>
      </c>
      <c r="N8800" s="3">
        <v>24.965</v>
      </c>
      <c r="O8800" s="3">
        <v>30.703800000000001</v>
      </c>
      <c r="P8800" s="3">
        <v>19.5412</v>
      </c>
      <c r="Q8800" s="3">
        <v>17.214500000000001</v>
      </c>
      <c r="R8800" s="3">
        <v>17.190999999999999</v>
      </c>
    </row>
    <row r="8801" spans="1:18" x14ac:dyDescent="0.2">
      <c r="A8801" s="1" t="s">
        <v>25433</v>
      </c>
      <c r="B8801" s="2" t="s">
        <v>25434</v>
      </c>
      <c r="C8801" s="1" t="s">
        <v>25435</v>
      </c>
      <c r="D8801" s="3">
        <v>4.56351</v>
      </c>
      <c r="E8801" s="3">
        <v>5.8886000000000003</v>
      </c>
      <c r="F8801" s="3">
        <v>6.0808099999999996</v>
      </c>
      <c r="G8801" s="3">
        <v>5.82029</v>
      </c>
      <c r="H8801" s="3">
        <v>5.5332499999999998</v>
      </c>
      <c r="I8801" s="3">
        <v>4.2423000000000002</v>
      </c>
      <c r="J8801" s="3">
        <v>4.90083</v>
      </c>
      <c r="K8801" s="3">
        <v>6.1675599999999999</v>
      </c>
      <c r="L8801" s="3">
        <v>5.4670899999999998</v>
      </c>
      <c r="M8801" s="3">
        <v>5.7286000000000001</v>
      </c>
      <c r="N8801" s="3">
        <v>4.3371499999999994</v>
      </c>
      <c r="O8801" s="3">
        <v>5.21774</v>
      </c>
      <c r="P8801" s="3">
        <v>5.9594699999999996</v>
      </c>
      <c r="Q8801" s="3">
        <v>4.2371300000000005</v>
      </c>
      <c r="R8801" s="3">
        <v>4.3335400000000002</v>
      </c>
    </row>
    <row r="8802" spans="1:18" x14ac:dyDescent="0.2">
      <c r="A8802" s="1" t="s">
        <v>25436</v>
      </c>
      <c r="B8802" s="2" t="s">
        <v>25437</v>
      </c>
      <c r="C8802" s="1" t="s">
        <v>25438</v>
      </c>
      <c r="D8802" s="3">
        <v>2.7104999999999997</v>
      </c>
      <c r="E8802" s="3">
        <v>2.8571499999999999</v>
      </c>
      <c r="F8802" s="3">
        <v>3.1359599999999999</v>
      </c>
      <c r="G8802" s="3">
        <v>3.3996499999999998</v>
      </c>
      <c r="H8802" s="3">
        <v>2.8073800000000002</v>
      </c>
      <c r="I8802" s="3">
        <v>2.04922</v>
      </c>
      <c r="J8802" s="3">
        <v>2.1228899999999999</v>
      </c>
      <c r="K8802" s="3">
        <v>4.4879699999999998</v>
      </c>
      <c r="L8802" s="3">
        <v>4.3584100000000001</v>
      </c>
      <c r="M8802" s="3">
        <v>4.1305800000000001</v>
      </c>
      <c r="N8802" s="3">
        <v>3.5165799999999998</v>
      </c>
      <c r="O8802" s="3">
        <v>4.2079500000000003</v>
      </c>
      <c r="P8802" s="3">
        <v>5.1948699999999999</v>
      </c>
      <c r="Q8802" s="3">
        <v>3.9464999999999999</v>
      </c>
      <c r="R8802" s="3">
        <v>4.1657500000000001</v>
      </c>
    </row>
    <row r="8803" spans="1:18" x14ac:dyDescent="0.2">
      <c r="A8803" s="1" t="s">
        <v>25439</v>
      </c>
      <c r="B8803" s="2" t="s">
        <v>25440</v>
      </c>
      <c r="C8803" s="1" t="s">
        <v>25441</v>
      </c>
      <c r="D8803" s="3">
        <v>10.807399999999999</v>
      </c>
      <c r="E8803" s="3">
        <v>5.1342699999999999</v>
      </c>
      <c r="F8803" s="3">
        <v>5.9348200000000002</v>
      </c>
      <c r="G8803" s="3">
        <v>3.6863199999999998</v>
      </c>
      <c r="H8803" s="3">
        <v>3.5417200000000002</v>
      </c>
      <c r="I8803" s="3">
        <v>8.0978700000000003</v>
      </c>
      <c r="J8803" s="3">
        <v>7.4818800000000003</v>
      </c>
      <c r="K8803" s="3">
        <v>62.991199999999999</v>
      </c>
      <c r="L8803" s="3">
        <v>47.172699999999999</v>
      </c>
      <c r="M8803" s="3">
        <v>10.465299999999999</v>
      </c>
      <c r="N8803" s="3">
        <v>14.0855</v>
      </c>
      <c r="O8803" s="3">
        <v>16.402999999999999</v>
      </c>
      <c r="P8803" s="3">
        <v>71.8172</v>
      </c>
      <c r="Q8803" s="3">
        <v>68.214500000000001</v>
      </c>
      <c r="R8803" s="3">
        <v>74.747399999999999</v>
      </c>
    </row>
    <row r="8804" spans="1:18" x14ac:dyDescent="0.2">
      <c r="A8804" s="1" t="s">
        <v>25442</v>
      </c>
      <c r="B8804" s="2" t="s">
        <v>25443</v>
      </c>
      <c r="C8804" s="1" t="s">
        <v>25444</v>
      </c>
      <c r="D8804" s="3">
        <v>4.4631400000000001</v>
      </c>
      <c r="E8804" s="3">
        <v>3.4804400000000002</v>
      </c>
      <c r="F8804" s="3">
        <v>3.85005</v>
      </c>
      <c r="G8804" s="3">
        <v>3.90042</v>
      </c>
      <c r="H8804" s="3">
        <v>2.9006699999999999</v>
      </c>
      <c r="I8804" s="3">
        <v>3.3649800000000001</v>
      </c>
      <c r="J8804" s="3">
        <v>4.2688299999999995</v>
      </c>
      <c r="K8804" s="3">
        <v>1.7754029999999998</v>
      </c>
      <c r="L8804" s="3">
        <v>1.735535</v>
      </c>
      <c r="M8804" s="3">
        <v>2.4730699999999999</v>
      </c>
      <c r="N8804" s="3">
        <v>2.3049299999999997</v>
      </c>
      <c r="O8804" s="3">
        <v>1.7727550000000001</v>
      </c>
      <c r="P8804" s="3">
        <v>6.5117000000000003</v>
      </c>
      <c r="Q8804" s="3">
        <v>5.4947100000000004</v>
      </c>
      <c r="R8804" s="3">
        <v>5.2316399999999996</v>
      </c>
    </row>
    <row r="8805" spans="1:18" x14ac:dyDescent="0.2">
      <c r="A8805" s="1" t="s">
        <v>25445</v>
      </c>
      <c r="B8805" s="2" t="s">
        <v>25446</v>
      </c>
      <c r="C8805" s="1" t="s">
        <v>25447</v>
      </c>
      <c r="D8805" s="3">
        <v>34.248100000000001</v>
      </c>
      <c r="E8805" s="3">
        <v>21.394600000000001</v>
      </c>
      <c r="F8805" s="3">
        <v>29.6143</v>
      </c>
      <c r="G8805" s="3">
        <v>31.038499999999999</v>
      </c>
      <c r="H8805" s="3">
        <v>10.31521</v>
      </c>
      <c r="I8805" s="3">
        <v>31.5654</v>
      </c>
      <c r="J8805" s="3">
        <v>28.6709</v>
      </c>
      <c r="K8805" s="3">
        <v>20.5749</v>
      </c>
      <c r="L8805" s="3">
        <v>16.1526</v>
      </c>
      <c r="M8805" s="3">
        <v>42.977400000000003</v>
      </c>
      <c r="N8805" s="3">
        <v>20.330200000000001</v>
      </c>
      <c r="O8805" s="3">
        <v>17.784099999999999</v>
      </c>
      <c r="P8805" s="3">
        <v>47.6509</v>
      </c>
      <c r="Q8805" s="3">
        <v>42.057899999999997</v>
      </c>
      <c r="R8805" s="3">
        <v>39.249600000000001</v>
      </c>
    </row>
    <row r="8806" spans="1:18" x14ac:dyDescent="0.2">
      <c r="A8806" s="1" t="s">
        <v>25448</v>
      </c>
      <c r="B8806" s="2" t="s">
        <v>25449</v>
      </c>
      <c r="C8806" s="1" t="s">
        <v>25450</v>
      </c>
      <c r="D8806" s="3">
        <v>26.1676</v>
      </c>
      <c r="E8806" s="3">
        <v>13.0473</v>
      </c>
      <c r="F8806" s="3">
        <v>21.067399999999999</v>
      </c>
      <c r="G8806" s="3">
        <v>15.4818</v>
      </c>
      <c r="H8806" s="3">
        <v>7.7843200000000001</v>
      </c>
      <c r="I8806" s="3">
        <v>20.6478</v>
      </c>
      <c r="J8806" s="3">
        <v>17.695399999999999</v>
      </c>
      <c r="K8806" s="3">
        <v>15.541499999999999</v>
      </c>
      <c r="L8806" s="3">
        <v>12.8249</v>
      </c>
      <c r="M8806" s="3">
        <v>19.0261</v>
      </c>
      <c r="N8806" s="3">
        <v>14.4514</v>
      </c>
      <c r="O8806" s="3">
        <v>11.732699999999999</v>
      </c>
      <c r="P8806" s="3">
        <v>41.1965</v>
      </c>
      <c r="Q8806" s="3">
        <v>42.136699999999998</v>
      </c>
      <c r="R8806" s="3">
        <v>41.561300000000003</v>
      </c>
    </row>
    <row r="8807" spans="1:18" x14ac:dyDescent="0.2">
      <c r="A8807" s="1" t="s">
        <v>25451</v>
      </c>
      <c r="B8807" s="2" t="s">
        <v>25452</v>
      </c>
      <c r="C8807" s="1" t="s">
        <v>25453</v>
      </c>
      <c r="D8807" s="3">
        <v>3.6193200000000001</v>
      </c>
      <c r="E8807" s="3">
        <v>8.6065100000000001</v>
      </c>
      <c r="F8807" s="3">
        <v>4.4991099999999999</v>
      </c>
      <c r="G8807" s="3">
        <v>7.1608499999999999</v>
      </c>
      <c r="H8807" s="3">
        <v>6.4711299999999996</v>
      </c>
      <c r="I8807" s="3">
        <v>3.09653</v>
      </c>
      <c r="J8807" s="3">
        <v>4.5494199999999996</v>
      </c>
      <c r="K8807" s="3">
        <v>5.6004899999999997</v>
      </c>
      <c r="L8807" s="3">
        <v>6.1087300000000004</v>
      </c>
      <c r="M8807" s="3">
        <v>6.1140800000000004</v>
      </c>
      <c r="N8807" s="3">
        <v>6.0264699999999998</v>
      </c>
      <c r="O8807" s="3">
        <v>5.2560599999999997</v>
      </c>
      <c r="P8807" s="3">
        <v>9.1319300000000005</v>
      </c>
      <c r="Q8807" s="3">
        <v>8.8973800000000001</v>
      </c>
      <c r="R8807" s="3">
        <v>9.7554800000000004</v>
      </c>
    </row>
    <row r="8808" spans="1:18" x14ac:dyDescent="0.2">
      <c r="A8808" s="1" t="s">
        <v>25454</v>
      </c>
      <c r="B8808" s="2" t="s">
        <v>25455</v>
      </c>
      <c r="C8808" s="1" t="s">
        <v>25456</v>
      </c>
      <c r="D8808" s="3">
        <v>11.0617</v>
      </c>
      <c r="E8808" s="3">
        <v>11.866199999999999</v>
      </c>
      <c r="F8808" s="3">
        <v>15.0039</v>
      </c>
      <c r="G8808" s="3">
        <v>18.421199999999999</v>
      </c>
      <c r="H8808" s="3">
        <v>13.482799999999999</v>
      </c>
      <c r="I8808" s="3">
        <v>10.49718</v>
      </c>
      <c r="J8808" s="3">
        <v>8.9794499999999999</v>
      </c>
      <c r="K8808" s="3">
        <v>9.8690700000000007</v>
      </c>
      <c r="L8808" s="3">
        <v>11.423299999999999</v>
      </c>
      <c r="M8808" s="3">
        <v>12.9659</v>
      </c>
      <c r="N8808" s="3">
        <v>10.62866</v>
      </c>
      <c r="O8808" s="3">
        <v>17.864100000000001</v>
      </c>
      <c r="P8808" s="3">
        <v>14.1495</v>
      </c>
      <c r="Q8808" s="3">
        <v>12.9878</v>
      </c>
      <c r="R8808" s="3">
        <v>16.677500000000002</v>
      </c>
    </row>
    <row r="8809" spans="1:18" x14ac:dyDescent="0.2">
      <c r="A8809" s="1" t="s">
        <v>25457</v>
      </c>
      <c r="B8809" s="2" t="s">
        <v>25458</v>
      </c>
      <c r="C8809" s="1" t="s">
        <v>25459</v>
      </c>
      <c r="D8809" s="3">
        <v>7.1897700000000002</v>
      </c>
      <c r="E8809" s="3">
        <v>9.4633900000000004</v>
      </c>
      <c r="F8809" s="3">
        <v>9.5912799999999994</v>
      </c>
      <c r="G8809" s="3">
        <v>10.189629999999999</v>
      </c>
      <c r="H8809" s="3">
        <v>11.7972</v>
      </c>
      <c r="I8809" s="3">
        <v>4.8974000000000002</v>
      </c>
      <c r="J8809" s="3">
        <v>5.3412300000000004</v>
      </c>
      <c r="K8809" s="3">
        <v>12.131500000000001</v>
      </c>
      <c r="L8809" s="3">
        <v>11.493399999999999</v>
      </c>
      <c r="M8809" s="3">
        <v>15.381500000000001</v>
      </c>
      <c r="N8809" s="3">
        <v>12.926299999999999</v>
      </c>
      <c r="O8809" s="3">
        <v>11.5845</v>
      </c>
      <c r="P8809" s="3">
        <v>10.734500000000001</v>
      </c>
      <c r="Q8809" s="3">
        <v>8.1117500000000007</v>
      </c>
      <c r="R8809" s="3">
        <v>7.9074799999999996</v>
      </c>
    </row>
    <row r="8810" spans="1:18" x14ac:dyDescent="0.2">
      <c r="A8810" s="1" t="s">
        <v>25460</v>
      </c>
      <c r="B8810" s="2" t="s">
        <v>25461</v>
      </c>
      <c r="C8810" s="1" t="s">
        <v>25462</v>
      </c>
      <c r="D8810" s="3">
        <v>8.0658399999999997</v>
      </c>
      <c r="E8810" s="3">
        <v>8.5531399999999991</v>
      </c>
      <c r="F8810" s="3">
        <v>9.8154699999999995</v>
      </c>
      <c r="G8810" s="3">
        <v>10.183339999999999</v>
      </c>
      <c r="H8810" s="3">
        <v>5.8002900000000004</v>
      </c>
      <c r="I8810" s="3">
        <v>6.9665499999999998</v>
      </c>
      <c r="J8810" s="3">
        <v>5.8502799999999997</v>
      </c>
      <c r="K8810" s="3">
        <v>5.7213000000000003</v>
      </c>
      <c r="L8810" s="3">
        <v>6.2325799999999996</v>
      </c>
      <c r="M8810" s="3">
        <v>7.1224999999999996</v>
      </c>
      <c r="N8810" s="3">
        <v>5.50753</v>
      </c>
      <c r="O8810" s="3">
        <v>5.8904899999999998</v>
      </c>
      <c r="P8810" s="3">
        <v>10.46649</v>
      </c>
      <c r="Q8810" s="3">
        <v>9.2046299999999999</v>
      </c>
      <c r="R8810" s="3">
        <v>8.4614900000000013</v>
      </c>
    </row>
    <row r="8811" spans="1:18" x14ac:dyDescent="0.2">
      <c r="A8811" s="1" t="s">
        <v>25463</v>
      </c>
      <c r="B8811" s="2" t="s">
        <v>25464</v>
      </c>
      <c r="C8811" s="1" t="s">
        <v>25465</v>
      </c>
      <c r="D8811" s="3">
        <v>22.720600000000001</v>
      </c>
      <c r="E8811" s="3">
        <v>21.474299999999999</v>
      </c>
      <c r="F8811" s="3">
        <v>27.049900000000001</v>
      </c>
      <c r="G8811" s="3">
        <v>20.184799999999999</v>
      </c>
      <c r="H8811" s="3">
        <v>29.865600000000001</v>
      </c>
      <c r="I8811" s="3">
        <v>23.003699999999998</v>
      </c>
      <c r="J8811" s="3">
        <v>21.9727</v>
      </c>
      <c r="K8811" s="3">
        <v>11.441700000000001</v>
      </c>
      <c r="L8811" s="3">
        <v>13.664</v>
      </c>
      <c r="M8811" s="3">
        <v>14.189</v>
      </c>
      <c r="N8811" s="3">
        <v>13.822699999999999</v>
      </c>
      <c r="O8811" s="3">
        <v>13.363099999999999</v>
      </c>
      <c r="P8811" s="3">
        <v>16.865000000000002</v>
      </c>
      <c r="Q8811" s="3">
        <v>14.2857</v>
      </c>
      <c r="R8811" s="3">
        <v>13.253500000000001</v>
      </c>
    </row>
    <row r="8812" spans="1:18" x14ac:dyDescent="0.2">
      <c r="A8812" s="1" t="s">
        <v>25466</v>
      </c>
      <c r="B8812" s="2" t="s">
        <v>25412</v>
      </c>
      <c r="C8812" s="1" t="s">
        <v>25467</v>
      </c>
      <c r="D8812" s="3">
        <v>10.345739999999999</v>
      </c>
      <c r="E8812" s="3">
        <v>7.6277900000000001</v>
      </c>
      <c r="F8812" s="3">
        <v>12.2751</v>
      </c>
      <c r="G8812" s="3">
        <v>9.0669599999999999</v>
      </c>
      <c r="H8812" s="3">
        <v>9.5869300000000006</v>
      </c>
      <c r="I8812" s="3">
        <v>9.1085600000000007</v>
      </c>
      <c r="J8812" s="3">
        <v>8.3480600000000003</v>
      </c>
      <c r="K8812" s="3">
        <v>6.18316</v>
      </c>
      <c r="L8812" s="3">
        <v>6.7255099999999999</v>
      </c>
      <c r="M8812" s="3">
        <v>6.3774699999999998</v>
      </c>
      <c r="N8812" s="3">
        <v>4.1385500000000004</v>
      </c>
      <c r="O8812" s="3">
        <v>6.3872499999999999</v>
      </c>
      <c r="P8812" s="3">
        <v>7.0772500000000003</v>
      </c>
      <c r="Q8812" s="3">
        <v>7.2468399999999997</v>
      </c>
      <c r="R8812" s="3">
        <v>7.6056100000000004</v>
      </c>
    </row>
    <row r="8813" spans="1:18" x14ac:dyDescent="0.2">
      <c r="A8813" s="1" t="s">
        <v>25468</v>
      </c>
      <c r="B8813" s="2" t="s">
        <v>25411</v>
      </c>
      <c r="C8813" s="1" t="s">
        <v>25469</v>
      </c>
      <c r="D8813" s="3">
        <v>4.8588900000000006</v>
      </c>
      <c r="E8813" s="3">
        <v>5.2814399999999999</v>
      </c>
      <c r="F8813" s="3">
        <v>5.5736699999999999</v>
      </c>
      <c r="G8813" s="3">
        <v>4.6787600000000005</v>
      </c>
      <c r="H8813" s="3">
        <v>4.74343</v>
      </c>
      <c r="I8813" s="3">
        <v>4.5586700000000002</v>
      </c>
      <c r="J8813" s="3">
        <v>4.2761700000000005</v>
      </c>
      <c r="K8813" s="3">
        <v>5.6003299999999996</v>
      </c>
      <c r="L8813" s="3">
        <v>5.1197299999999997</v>
      </c>
      <c r="M8813" s="3">
        <v>5.9344999999999999</v>
      </c>
      <c r="N8813" s="3">
        <v>6.3571299999999997</v>
      </c>
      <c r="O8813" s="3">
        <v>4.7847299999999997</v>
      </c>
      <c r="P8813" s="3">
        <v>4.4947400000000002</v>
      </c>
      <c r="Q8813" s="3">
        <v>4.43405</v>
      </c>
      <c r="R8813" s="3">
        <v>3.5467300000000002</v>
      </c>
    </row>
    <row r="8814" spans="1:18" x14ac:dyDescent="0.2">
      <c r="A8814" s="1" t="s">
        <v>25470</v>
      </c>
      <c r="B8814" s="2" t="s">
        <v>25471</v>
      </c>
      <c r="C8814" s="1" t="s">
        <v>25472</v>
      </c>
      <c r="D8814" s="3">
        <v>4.1127799999999999</v>
      </c>
      <c r="E8814" s="3">
        <v>3.3279000000000001</v>
      </c>
      <c r="F8814" s="3">
        <v>5.4259000000000004</v>
      </c>
      <c r="G8814" s="3">
        <v>4.1273300000000006</v>
      </c>
      <c r="H8814" s="3">
        <v>4.6106300000000005</v>
      </c>
      <c r="I8814" s="3">
        <v>2.6617299999999999</v>
      </c>
      <c r="J8814" s="3">
        <v>3.0353500000000002</v>
      </c>
      <c r="K8814" s="3">
        <v>5.4840799999999996</v>
      </c>
      <c r="L8814" s="3">
        <v>5.6292999999999997</v>
      </c>
      <c r="M8814" s="3">
        <v>5.2442799999999998</v>
      </c>
      <c r="N8814" s="3">
        <v>6.1225399999999999</v>
      </c>
      <c r="O8814" s="3">
        <v>5.3254900000000003</v>
      </c>
      <c r="P8814" s="3">
        <v>5.5895599999999996</v>
      </c>
      <c r="Q8814" s="3">
        <v>5.7103299999999999</v>
      </c>
      <c r="R8814" s="3">
        <v>5.0788200000000003</v>
      </c>
    </row>
    <row r="8815" spans="1:18" x14ac:dyDescent="0.2">
      <c r="A8815" s="1" t="s">
        <v>25473</v>
      </c>
      <c r="B8815" s="2" t="s">
        <v>25474</v>
      </c>
      <c r="C8815" s="1" t="s">
        <v>25475</v>
      </c>
      <c r="D8815" s="3">
        <v>1.8671069999999999</v>
      </c>
      <c r="E8815" s="3">
        <v>2.8463599999999998</v>
      </c>
      <c r="F8815" s="3">
        <v>2.3921900000000003</v>
      </c>
      <c r="G8815" s="3">
        <v>3.08162</v>
      </c>
      <c r="H8815" s="3">
        <v>4.3176000000000005</v>
      </c>
      <c r="I8815" s="3">
        <v>1.9483009999999998</v>
      </c>
      <c r="J8815" s="3">
        <v>1.6922109999999999</v>
      </c>
      <c r="K8815" s="3">
        <v>2.0918700000000001</v>
      </c>
      <c r="L8815" s="3">
        <v>2.1684000000000001</v>
      </c>
      <c r="M8815" s="3">
        <v>1.9794209999999999</v>
      </c>
      <c r="N8815" s="3">
        <v>2.05857</v>
      </c>
      <c r="O8815" s="3">
        <v>2.00068</v>
      </c>
      <c r="P8815" s="3">
        <v>1</v>
      </c>
      <c r="Q8815" s="3">
        <v>1</v>
      </c>
      <c r="R8815" s="3">
        <v>1</v>
      </c>
    </row>
    <row r="8816" spans="1:18" x14ac:dyDescent="0.2">
      <c r="A8816" s="1" t="s">
        <v>25476</v>
      </c>
      <c r="B8816" s="2" t="s">
        <v>25477</v>
      </c>
      <c r="C8816" s="1" t="s">
        <v>25478</v>
      </c>
      <c r="D8816" s="3">
        <v>19.517199999999999</v>
      </c>
      <c r="E8816" s="3">
        <v>19.278400000000001</v>
      </c>
      <c r="F8816" s="3">
        <v>20.0136</v>
      </c>
      <c r="G8816" s="3">
        <v>14.273899999999999</v>
      </c>
      <c r="H8816" s="3">
        <v>20.2241</v>
      </c>
      <c r="I8816" s="3">
        <v>24.154900000000001</v>
      </c>
      <c r="J8816" s="3">
        <v>24.419799999999999</v>
      </c>
      <c r="K8816" s="3">
        <v>18.7486</v>
      </c>
      <c r="L8816" s="3">
        <v>19.909300000000002</v>
      </c>
      <c r="M8816" s="3">
        <v>16.787199999999999</v>
      </c>
      <c r="N8816" s="3">
        <v>20.7776</v>
      </c>
      <c r="O8816" s="3">
        <v>18.0215</v>
      </c>
      <c r="P8816" s="3">
        <v>15.967599999999999</v>
      </c>
      <c r="Q8816" s="3">
        <v>20.151399999999999</v>
      </c>
      <c r="R8816" s="3">
        <v>19.754100000000001</v>
      </c>
    </row>
    <row r="8817" spans="1:18" x14ac:dyDescent="0.2">
      <c r="A8817" s="1" t="s">
        <v>25479</v>
      </c>
      <c r="B8817" s="2" t="s">
        <v>25480</v>
      </c>
      <c r="C8817" s="1" t="s">
        <v>25481</v>
      </c>
      <c r="D8817" s="3">
        <v>2.6883400000000002</v>
      </c>
      <c r="E8817" s="3">
        <v>3.93859</v>
      </c>
      <c r="F8817" s="3">
        <v>3.5780500000000002</v>
      </c>
      <c r="G8817" s="3">
        <v>3.4223400000000002</v>
      </c>
      <c r="H8817" s="3">
        <v>4.8351199999999999</v>
      </c>
      <c r="I8817" s="3">
        <v>3.45695</v>
      </c>
      <c r="J8817" s="3">
        <v>3.7450199999999998</v>
      </c>
      <c r="K8817" s="3">
        <v>5.6352200000000003</v>
      </c>
      <c r="L8817" s="3">
        <v>5.3740399999999999</v>
      </c>
      <c r="M8817" s="3">
        <v>3.4134600000000002</v>
      </c>
      <c r="N8817" s="3">
        <v>3.8547600000000002</v>
      </c>
      <c r="O8817" s="3">
        <v>4.0780500000000002</v>
      </c>
      <c r="P8817" s="3">
        <v>5.1447599999999998</v>
      </c>
      <c r="Q8817" s="3">
        <v>6.3936900000000003</v>
      </c>
      <c r="R8817" s="3">
        <v>6.1547099999999997</v>
      </c>
    </row>
    <row r="8818" spans="1:18" x14ac:dyDescent="0.2">
      <c r="A8818" s="1" t="s">
        <v>25482</v>
      </c>
      <c r="B8818" s="2" t="s">
        <v>25483</v>
      </c>
      <c r="C8818" s="1" t="s">
        <v>25484</v>
      </c>
      <c r="D8818" s="3">
        <v>39.0959</v>
      </c>
      <c r="E8818" s="3">
        <v>31.662500000000001</v>
      </c>
      <c r="F8818" s="3">
        <v>33.678899999999999</v>
      </c>
      <c r="G8818" s="3">
        <v>25.401800000000001</v>
      </c>
      <c r="H8818" s="3">
        <v>26.202400000000001</v>
      </c>
      <c r="I8818" s="3">
        <v>49.259799999999998</v>
      </c>
      <c r="J8818" s="3">
        <v>39.320799999999998</v>
      </c>
      <c r="K8818" s="3">
        <v>19.972999999999999</v>
      </c>
      <c r="L8818" s="3">
        <v>21.478200000000001</v>
      </c>
      <c r="M8818" s="3">
        <v>22.418800000000001</v>
      </c>
      <c r="N8818" s="3">
        <v>23.8704</v>
      </c>
      <c r="O8818" s="3">
        <v>25.2926</v>
      </c>
      <c r="P8818" s="3">
        <v>11.0746</v>
      </c>
      <c r="Q8818" s="3">
        <v>11.489000000000001</v>
      </c>
      <c r="R8818" s="3">
        <v>13.5159</v>
      </c>
    </row>
    <row r="8819" spans="1:18" x14ac:dyDescent="0.2">
      <c r="A8819" s="1" t="s">
        <v>25485</v>
      </c>
      <c r="B8819" s="2" t="s">
        <v>25486</v>
      </c>
      <c r="C8819" s="1" t="s">
        <v>25487</v>
      </c>
      <c r="D8819" s="3">
        <v>10.08356</v>
      </c>
      <c r="E8819" s="3">
        <v>9.2113899999999997</v>
      </c>
      <c r="F8819" s="3">
        <v>8.7624999999999993</v>
      </c>
      <c r="G8819" s="3">
        <v>5.2881799999999997</v>
      </c>
      <c r="H8819" s="3">
        <v>12.9893</v>
      </c>
      <c r="I8819" s="3">
        <v>11.4587</v>
      </c>
      <c r="J8819" s="3">
        <v>11.710100000000001</v>
      </c>
      <c r="K8819" s="3">
        <v>9.2197999999999993</v>
      </c>
      <c r="L8819" s="3">
        <v>10.041740000000001</v>
      </c>
      <c r="M8819" s="3">
        <v>7.6693499999999997</v>
      </c>
      <c r="N8819" s="3">
        <v>10.441129999999999</v>
      </c>
      <c r="O8819" s="3">
        <v>9.5416600000000003</v>
      </c>
      <c r="P8819" s="3">
        <v>12.4999</v>
      </c>
      <c r="Q8819" s="3">
        <v>14.8971</v>
      </c>
      <c r="R8819" s="3">
        <v>14.6669</v>
      </c>
    </row>
    <row r="8820" spans="1:18" x14ac:dyDescent="0.2">
      <c r="A8820" s="1" t="s">
        <v>25488</v>
      </c>
      <c r="B8820" s="2" t="s">
        <v>25489</v>
      </c>
      <c r="C8820" s="1" t="s">
        <v>25490</v>
      </c>
      <c r="D8820" s="3">
        <v>1</v>
      </c>
      <c r="E8820" s="3">
        <v>1</v>
      </c>
      <c r="F8820" s="3">
        <v>1</v>
      </c>
      <c r="G8820" s="3">
        <v>1</v>
      </c>
      <c r="H8820" s="3">
        <v>1</v>
      </c>
      <c r="I8820" s="3">
        <v>1</v>
      </c>
      <c r="J8820" s="3">
        <v>1</v>
      </c>
      <c r="K8820" s="3">
        <v>1</v>
      </c>
      <c r="L8820" s="3">
        <v>1.136495</v>
      </c>
      <c r="M8820" s="3">
        <v>1</v>
      </c>
      <c r="N8820" s="3">
        <v>1</v>
      </c>
      <c r="O8820" s="3">
        <v>1</v>
      </c>
      <c r="P8820" s="3">
        <v>6.8174999999999999</v>
      </c>
      <c r="Q8820" s="3">
        <v>5.53559</v>
      </c>
      <c r="R8820" s="3">
        <v>4.9597099999999994</v>
      </c>
    </row>
    <row r="8821" spans="1:18" x14ac:dyDescent="0.2">
      <c r="A8821" s="1" t="s">
        <v>25491</v>
      </c>
      <c r="B8821" s="2" t="s">
        <v>25492</v>
      </c>
      <c r="C8821" s="1" t="s">
        <v>25493</v>
      </c>
      <c r="D8821" s="3">
        <v>50.145200000000003</v>
      </c>
      <c r="E8821" s="3">
        <v>55.713200000000001</v>
      </c>
      <c r="F8821" s="3">
        <v>49.528700000000001</v>
      </c>
      <c r="G8821" s="3">
        <v>38.303100000000001</v>
      </c>
      <c r="H8821" s="3">
        <v>46.296700000000001</v>
      </c>
      <c r="I8821" s="3">
        <v>73.613399999999999</v>
      </c>
      <c r="J8821" s="3">
        <v>58.055599999999998</v>
      </c>
      <c r="K8821" s="3">
        <v>30.760400000000001</v>
      </c>
      <c r="L8821" s="3">
        <v>32.512100000000004</v>
      </c>
      <c r="M8821" s="3">
        <v>30.0182</v>
      </c>
      <c r="N8821" s="3">
        <v>29.401499999999999</v>
      </c>
      <c r="O8821" s="3">
        <v>26.0899</v>
      </c>
      <c r="P8821" s="3">
        <v>33.1541</v>
      </c>
      <c r="Q8821" s="3">
        <v>40.006900000000002</v>
      </c>
      <c r="R8821" s="3">
        <v>34.782800000000002</v>
      </c>
    </row>
    <row r="8822" spans="1:18" x14ac:dyDescent="0.2">
      <c r="A8822" s="1" t="s">
        <v>25494</v>
      </c>
      <c r="B8822" s="2" t="s">
        <v>25495</v>
      </c>
      <c r="C8822" s="1" t="s">
        <v>25281</v>
      </c>
      <c r="D8822" s="3">
        <v>31.101800000000001</v>
      </c>
      <c r="E8822" s="3">
        <v>29.8462</v>
      </c>
      <c r="F8822" s="3">
        <v>33.861199999999997</v>
      </c>
      <c r="G8822" s="3">
        <v>31.759</v>
      </c>
      <c r="H8822" s="3">
        <v>32.244299999999996</v>
      </c>
      <c r="I8822" s="3">
        <v>36.835599999999999</v>
      </c>
      <c r="J8822" s="3">
        <v>33.1205</v>
      </c>
      <c r="K8822" s="3">
        <v>31.5823</v>
      </c>
      <c r="L8822" s="3">
        <v>33.710500000000003</v>
      </c>
      <c r="M8822" s="3">
        <v>41.704099999999997</v>
      </c>
      <c r="N8822" s="3">
        <v>24.785799999999998</v>
      </c>
      <c r="O8822" s="3">
        <v>17.659800000000001</v>
      </c>
      <c r="P8822" s="3">
        <v>15.825799999999999</v>
      </c>
      <c r="Q8822" s="3">
        <v>14.526999999999999</v>
      </c>
      <c r="R8822" s="3">
        <v>9.5519800000000004</v>
      </c>
    </row>
    <row r="8823" spans="1:18" x14ac:dyDescent="0.2">
      <c r="A8823" s="1" t="s">
        <v>25496</v>
      </c>
      <c r="B8823" s="2" t="s">
        <v>25497</v>
      </c>
      <c r="C8823" s="1" t="s">
        <v>25498</v>
      </c>
      <c r="D8823" s="3">
        <v>120.542</v>
      </c>
      <c r="E8823" s="3">
        <v>80.900899999999993</v>
      </c>
      <c r="F8823" s="3">
        <v>91.560900000000004</v>
      </c>
      <c r="G8823" s="3">
        <v>83.116299999999995</v>
      </c>
      <c r="H8823" s="3">
        <v>73.2376</v>
      </c>
      <c r="I8823" s="3">
        <v>119.959</v>
      </c>
      <c r="J8823" s="3">
        <v>94.007199999999997</v>
      </c>
      <c r="K8823" s="3">
        <v>140.03800000000001</v>
      </c>
      <c r="L8823" s="3">
        <v>136.114</v>
      </c>
      <c r="M8823" s="3">
        <v>197.70699999999999</v>
      </c>
      <c r="N8823" s="3">
        <v>186.339</v>
      </c>
      <c r="O8823" s="3">
        <v>146.684</v>
      </c>
      <c r="P8823" s="3">
        <v>151.398</v>
      </c>
      <c r="Q8823" s="3">
        <v>183.33</v>
      </c>
      <c r="R8823" s="3">
        <v>157.916</v>
      </c>
    </row>
    <row r="8824" spans="1:18" x14ac:dyDescent="0.2">
      <c r="A8824" s="1" t="s">
        <v>25499</v>
      </c>
      <c r="B8824" s="2" t="s">
        <v>25500</v>
      </c>
      <c r="C8824" s="1" t="s">
        <v>25501</v>
      </c>
      <c r="D8824" s="3">
        <v>1.1227229999999999</v>
      </c>
      <c r="E8824" s="3">
        <v>1.286211</v>
      </c>
      <c r="F8824" s="3">
        <v>1.0218425</v>
      </c>
      <c r="G8824" s="3">
        <v>1.0338661</v>
      </c>
      <c r="H8824" s="3">
        <v>1</v>
      </c>
      <c r="I8824" s="3">
        <v>1</v>
      </c>
      <c r="J8824" s="3">
        <v>1</v>
      </c>
      <c r="K8824" s="3">
        <v>1.8633120000000001</v>
      </c>
      <c r="L8824" s="3">
        <v>1.7140089999999999</v>
      </c>
      <c r="M8824" s="3">
        <v>1.7085669999999999</v>
      </c>
      <c r="N8824" s="3">
        <v>1.86127</v>
      </c>
      <c r="O8824" s="3">
        <v>2.1225700000000001</v>
      </c>
      <c r="P8824" s="3">
        <v>9.4321800000000007</v>
      </c>
      <c r="Q8824" s="3">
        <v>8.6247900000000008</v>
      </c>
      <c r="R8824" s="3">
        <v>10.43627</v>
      </c>
    </row>
    <row r="8825" spans="1:18" x14ac:dyDescent="0.2">
      <c r="A8825" s="1" t="s">
        <v>25502</v>
      </c>
      <c r="B8825" s="2" t="s">
        <v>25503</v>
      </c>
      <c r="C8825" s="1" t="s">
        <v>25504</v>
      </c>
      <c r="D8825" s="3">
        <v>2.3759399999999999</v>
      </c>
      <c r="E8825" s="3">
        <v>2.3575999999999997</v>
      </c>
      <c r="F8825" s="3">
        <v>3.0666199999999999</v>
      </c>
      <c r="G8825" s="3">
        <v>1.5879210000000001</v>
      </c>
      <c r="H8825" s="3">
        <v>1.8929009999999999</v>
      </c>
      <c r="I8825" s="3">
        <v>1.8776839999999999</v>
      </c>
      <c r="J8825" s="3">
        <v>1.3733249999999999</v>
      </c>
      <c r="K8825" s="3">
        <v>21.595600000000001</v>
      </c>
      <c r="L8825" s="3">
        <v>16.209499999999998</v>
      </c>
      <c r="M8825" s="3">
        <v>10.696580000000001</v>
      </c>
      <c r="N8825" s="3">
        <v>15.172700000000001</v>
      </c>
      <c r="O8825" s="3">
        <v>14.7659</v>
      </c>
      <c r="P8825" s="3">
        <v>4.91608</v>
      </c>
      <c r="Q8825" s="3">
        <v>4.7131699999999999</v>
      </c>
      <c r="R8825" s="3">
        <v>4.7079900000000006</v>
      </c>
    </row>
    <row r="8826" spans="1:18" x14ac:dyDescent="0.2">
      <c r="A8826" s="1" t="s">
        <v>25505</v>
      </c>
      <c r="B8826" s="2" t="s">
        <v>25506</v>
      </c>
      <c r="C8826" s="1" t="s">
        <v>25282</v>
      </c>
      <c r="D8826" s="3">
        <v>1.031925</v>
      </c>
      <c r="E8826" s="3">
        <v>1.29206</v>
      </c>
      <c r="F8826" s="3">
        <v>1.0435455</v>
      </c>
      <c r="G8826" s="3">
        <v>1.120636</v>
      </c>
      <c r="H8826" s="3">
        <v>1.0517213000000001</v>
      </c>
      <c r="I8826" s="3">
        <v>1.00727341</v>
      </c>
      <c r="J8826" s="3">
        <v>1.0238130000000001</v>
      </c>
      <c r="K8826" s="3">
        <v>3.1026600000000002</v>
      </c>
      <c r="L8826" s="3">
        <v>3.20973</v>
      </c>
      <c r="M8826" s="3">
        <v>7.1658299999999997</v>
      </c>
      <c r="N8826" s="3">
        <v>7.37012</v>
      </c>
      <c r="O8826" s="3">
        <v>8.979379999999999</v>
      </c>
      <c r="P8826" s="3">
        <v>1.454745</v>
      </c>
      <c r="Q8826" s="3">
        <v>1.2246220000000001</v>
      </c>
      <c r="R8826" s="3">
        <v>1.276735</v>
      </c>
    </row>
    <row r="8827" spans="1:18" x14ac:dyDescent="0.2">
      <c r="A8827" s="1" t="s">
        <v>25507</v>
      </c>
      <c r="B8827" s="2" t="s">
        <v>25508</v>
      </c>
      <c r="C8827" s="1" t="s">
        <v>25509</v>
      </c>
      <c r="D8827" s="3">
        <v>4.9333999999999998</v>
      </c>
      <c r="E8827" s="3">
        <v>6.3648100000000003</v>
      </c>
      <c r="F8827" s="3">
        <v>5.5437099999999999</v>
      </c>
      <c r="G8827" s="3">
        <v>4.4588599999999996</v>
      </c>
      <c r="H8827" s="3">
        <v>6.2311100000000001</v>
      </c>
      <c r="I8827" s="3">
        <v>4.6614300000000002</v>
      </c>
      <c r="J8827" s="3">
        <v>4.6102500000000006</v>
      </c>
      <c r="K8827" s="3">
        <v>4.6629199999999997</v>
      </c>
      <c r="L8827" s="3">
        <v>6.1139400000000004</v>
      </c>
      <c r="M8827" s="3">
        <v>5.9860600000000002</v>
      </c>
      <c r="N8827" s="3">
        <v>7.0774600000000003</v>
      </c>
      <c r="O8827" s="3">
        <v>4.6171799999999994</v>
      </c>
      <c r="P8827" s="3">
        <v>6.9510199999999998</v>
      </c>
      <c r="Q8827" s="3">
        <v>5.4137500000000003</v>
      </c>
      <c r="R8827" s="3">
        <v>4.9650800000000004</v>
      </c>
    </row>
    <row r="8828" spans="1:18" x14ac:dyDescent="0.2">
      <c r="A8828" s="1" t="s">
        <v>25510</v>
      </c>
      <c r="B8828" s="2" t="s">
        <v>25511</v>
      </c>
      <c r="C8828" s="1" t="s">
        <v>25512</v>
      </c>
      <c r="D8828" s="3">
        <v>11.7052</v>
      </c>
      <c r="E8828" s="3">
        <v>16.095500000000001</v>
      </c>
      <c r="F8828" s="3">
        <v>12.6572</v>
      </c>
      <c r="G8828" s="3">
        <v>14.064</v>
      </c>
      <c r="H8828" s="3">
        <v>15.268800000000001</v>
      </c>
      <c r="I8828" s="3">
        <v>16.7224</v>
      </c>
      <c r="J8828" s="3">
        <v>16.1328</v>
      </c>
      <c r="K8828" s="3">
        <v>9.8286099999999994</v>
      </c>
      <c r="L8828" s="3">
        <v>11.3986</v>
      </c>
      <c r="M8828" s="3">
        <v>9.3448600000000006</v>
      </c>
      <c r="N8828" s="3">
        <v>10.879300000000001</v>
      </c>
      <c r="O8828" s="3">
        <v>11.6112</v>
      </c>
      <c r="P8828" s="3">
        <v>7.0683699999999998</v>
      </c>
      <c r="Q8828" s="3">
        <v>8.1865600000000001</v>
      </c>
      <c r="R8828" s="3">
        <v>8.6455799999999989</v>
      </c>
    </row>
    <row r="8829" spans="1:18" x14ac:dyDescent="0.2">
      <c r="A8829" s="1" t="s">
        <v>25513</v>
      </c>
      <c r="B8829" s="2" t="s">
        <v>25514</v>
      </c>
      <c r="C8829" s="1" t="s">
        <v>25515</v>
      </c>
      <c r="D8829" s="3">
        <v>1.5450080000000002</v>
      </c>
      <c r="E8829" s="3">
        <v>1.5286010000000001</v>
      </c>
      <c r="F8829" s="3">
        <v>1.3701970000000001</v>
      </c>
      <c r="G8829" s="3">
        <v>1.474718</v>
      </c>
      <c r="H8829" s="3">
        <v>1.303177</v>
      </c>
      <c r="I8829" s="3">
        <v>1.2698039999999999</v>
      </c>
      <c r="J8829" s="3">
        <v>1.3179910000000001</v>
      </c>
      <c r="K8829" s="3">
        <v>2.0674399999999999</v>
      </c>
      <c r="L8829" s="3">
        <v>1.7823169999999999</v>
      </c>
      <c r="M8829" s="3">
        <v>2.0869499999999999</v>
      </c>
      <c r="N8829" s="3">
        <v>2.1352099999999998</v>
      </c>
      <c r="O8829" s="3">
        <v>2.64222</v>
      </c>
      <c r="P8829" s="3">
        <v>3.64988</v>
      </c>
      <c r="Q8829" s="3">
        <v>3.6977799999999998</v>
      </c>
      <c r="R8829" s="3">
        <v>3.8477299999999999</v>
      </c>
    </row>
    <row r="8830" spans="1:18" x14ac:dyDescent="0.2">
      <c r="A8830" s="1" t="s">
        <v>25516</v>
      </c>
      <c r="B8830" s="2" t="s">
        <v>25517</v>
      </c>
      <c r="C8830" s="1" t="s">
        <v>25518</v>
      </c>
      <c r="D8830" s="3">
        <v>176.23</v>
      </c>
      <c r="E8830" s="3">
        <v>177.92400000000001</v>
      </c>
      <c r="F8830" s="3">
        <v>185.035</v>
      </c>
      <c r="G8830" s="3">
        <v>154.70599999999999</v>
      </c>
      <c r="H8830" s="3">
        <v>210.09200000000001</v>
      </c>
      <c r="I8830" s="3">
        <v>230.50399999999999</v>
      </c>
      <c r="J8830" s="3">
        <v>207.92400000000001</v>
      </c>
      <c r="K8830" s="3">
        <v>196.78700000000001</v>
      </c>
      <c r="L8830" s="3">
        <v>201.185</v>
      </c>
      <c r="M8830" s="3">
        <v>153.87799999999999</v>
      </c>
      <c r="N8830" s="3">
        <v>192.929</v>
      </c>
      <c r="O8830" s="3">
        <v>169.98500000000001</v>
      </c>
      <c r="P8830" s="3">
        <v>159</v>
      </c>
      <c r="Q8830" s="3">
        <v>220.08600000000001</v>
      </c>
      <c r="R8830" s="3">
        <v>176.185</v>
      </c>
    </row>
    <row r="8831" spans="1:18" x14ac:dyDescent="0.2">
      <c r="A8831" s="1" t="s">
        <v>25519</v>
      </c>
      <c r="B8831" s="2" t="s">
        <v>25520</v>
      </c>
      <c r="C8831" s="1" t="s">
        <v>25521</v>
      </c>
      <c r="D8831" s="3">
        <v>19.061199999999999</v>
      </c>
      <c r="E8831" s="3">
        <v>21.2697</v>
      </c>
      <c r="F8831" s="3">
        <v>23.008700000000001</v>
      </c>
      <c r="G8831" s="3">
        <v>21.737500000000001</v>
      </c>
      <c r="H8831" s="3">
        <v>22.4558</v>
      </c>
      <c r="I8831" s="3">
        <v>21.594999999999999</v>
      </c>
      <c r="J8831" s="3">
        <v>19.016999999999999</v>
      </c>
      <c r="K8831" s="3">
        <v>19.0946</v>
      </c>
      <c r="L8831" s="3">
        <v>19.0001</v>
      </c>
      <c r="M8831" s="3">
        <v>25.019300000000001</v>
      </c>
      <c r="N8831" s="3">
        <v>24.042899999999999</v>
      </c>
      <c r="O8831" s="3">
        <v>20.725999999999999</v>
      </c>
      <c r="P8831" s="3">
        <v>9.2879199999999997</v>
      </c>
      <c r="Q8831" s="3">
        <v>9.2611899999999991</v>
      </c>
      <c r="R8831" s="3">
        <v>8.5378000000000007</v>
      </c>
    </row>
    <row r="8832" spans="1:18" x14ac:dyDescent="0.2">
      <c r="A8832" s="1" t="s">
        <v>25522</v>
      </c>
      <c r="B8832" s="2" t="s">
        <v>25523</v>
      </c>
      <c r="C8832" s="1" t="s">
        <v>25524</v>
      </c>
      <c r="D8832" s="3">
        <v>19.6252</v>
      </c>
      <c r="E8832" s="3">
        <v>20.183800000000002</v>
      </c>
      <c r="F8832" s="3">
        <v>21.154299999999999</v>
      </c>
      <c r="G8832" s="3">
        <v>20.442900000000002</v>
      </c>
      <c r="H8832" s="3">
        <v>19.936699999999998</v>
      </c>
      <c r="I8832" s="3">
        <v>17.5839</v>
      </c>
      <c r="J8832" s="3">
        <v>15.0367</v>
      </c>
      <c r="K8832" s="3">
        <v>32.614100000000001</v>
      </c>
      <c r="L8832" s="3">
        <v>30.8627</v>
      </c>
      <c r="M8832" s="3">
        <v>34.738900000000001</v>
      </c>
      <c r="N8832" s="3">
        <v>31.601600000000001</v>
      </c>
      <c r="O8832" s="3">
        <v>32.722200000000001</v>
      </c>
      <c r="P8832" s="3">
        <v>33.304600000000001</v>
      </c>
      <c r="Q8832" s="3">
        <v>35.213299999999997</v>
      </c>
      <c r="R8832" s="3">
        <v>33.467399999999998</v>
      </c>
    </row>
    <row r="8833" spans="1:18" x14ac:dyDescent="0.2">
      <c r="A8833" s="1" t="s">
        <v>25525</v>
      </c>
      <c r="B8833" s="2" t="s">
        <v>25526</v>
      </c>
      <c r="C8833" s="1" t="s">
        <v>25527</v>
      </c>
      <c r="D8833" s="3">
        <v>18.7896</v>
      </c>
      <c r="E8833" s="3">
        <v>15.1568</v>
      </c>
      <c r="F8833" s="3">
        <v>21.99</v>
      </c>
      <c r="G8833" s="3">
        <v>12.9854</v>
      </c>
      <c r="H8833" s="3">
        <v>18.051300000000001</v>
      </c>
      <c r="I8833" s="3">
        <v>23.797499999999999</v>
      </c>
      <c r="J8833" s="3">
        <v>19.692299999999999</v>
      </c>
      <c r="K8833" s="3">
        <v>19.7441</v>
      </c>
      <c r="L8833" s="3">
        <v>17.8508</v>
      </c>
      <c r="M8833" s="3">
        <v>13.397500000000001</v>
      </c>
      <c r="N8833" s="3">
        <v>20.0304</v>
      </c>
      <c r="O8833" s="3">
        <v>21.0044</v>
      </c>
      <c r="P8833" s="3">
        <v>18.453299999999999</v>
      </c>
      <c r="Q8833" s="3">
        <v>20.115100000000002</v>
      </c>
      <c r="R8833" s="3">
        <v>16.411000000000001</v>
      </c>
    </row>
    <row r="8834" spans="1:18" x14ac:dyDescent="0.2">
      <c r="A8834" s="1" t="s">
        <v>25528</v>
      </c>
      <c r="B8834" s="2" t="s">
        <v>25529</v>
      </c>
      <c r="C8834" s="1" t="s">
        <v>25298</v>
      </c>
      <c r="D8834" s="3">
        <v>14.4976</v>
      </c>
      <c r="E8834" s="3">
        <v>15.5665</v>
      </c>
      <c r="F8834" s="3">
        <v>14.2121</v>
      </c>
      <c r="G8834" s="3">
        <v>20.418800000000001</v>
      </c>
      <c r="H8834" s="3">
        <v>15.0486</v>
      </c>
      <c r="I8834" s="3">
        <v>15.413500000000001</v>
      </c>
      <c r="J8834" s="3">
        <v>12.7193</v>
      </c>
      <c r="K8834" s="3">
        <v>16.0823</v>
      </c>
      <c r="L8834" s="3">
        <v>16.721699999999998</v>
      </c>
      <c r="M8834" s="3">
        <v>21.720099999999999</v>
      </c>
      <c r="N8834" s="3">
        <v>17.826499999999999</v>
      </c>
      <c r="O8834" s="3">
        <v>18.136700000000001</v>
      </c>
      <c r="P8834" s="3">
        <v>9.1519700000000004</v>
      </c>
      <c r="Q8834" s="3">
        <v>9.9061000000000003</v>
      </c>
      <c r="R8834" s="3">
        <v>8.2275600000000004</v>
      </c>
    </row>
    <row r="8835" spans="1:18" x14ac:dyDescent="0.2">
      <c r="A8835" s="1" t="s">
        <v>25530</v>
      </c>
      <c r="B8835" s="2" t="s">
        <v>25531</v>
      </c>
      <c r="C8835" s="1" t="s">
        <v>25532</v>
      </c>
      <c r="D8835" s="3">
        <v>22.806899999999999</v>
      </c>
      <c r="E8835" s="3">
        <v>20.359300000000001</v>
      </c>
      <c r="F8835" s="3">
        <v>23.8794</v>
      </c>
      <c r="G8835" s="3">
        <v>21.262899999999998</v>
      </c>
      <c r="H8835" s="3">
        <v>20.6753</v>
      </c>
      <c r="I8835" s="3">
        <v>26.840900000000001</v>
      </c>
      <c r="J8835" s="3">
        <v>25.250699999999998</v>
      </c>
      <c r="K8835" s="3">
        <v>17.808499999999999</v>
      </c>
      <c r="L8835" s="3">
        <v>22.2652</v>
      </c>
      <c r="M8835" s="3">
        <v>21.470099999999999</v>
      </c>
      <c r="N8835" s="3">
        <v>18.735399999999998</v>
      </c>
      <c r="O8835" s="3">
        <v>19.734500000000001</v>
      </c>
      <c r="P8835" s="3">
        <v>19.858799999999999</v>
      </c>
      <c r="Q8835" s="3">
        <v>23.4114</v>
      </c>
      <c r="R8835" s="3">
        <v>22.351299999999998</v>
      </c>
    </row>
    <row r="8836" spans="1:18" x14ac:dyDescent="0.2">
      <c r="A8836" s="1" t="s">
        <v>25533</v>
      </c>
      <c r="B8836" s="2" t="s">
        <v>25534</v>
      </c>
      <c r="C8836" s="1" t="s">
        <v>25535</v>
      </c>
      <c r="D8836" s="3">
        <v>4.7922500000000001</v>
      </c>
      <c r="E8836" s="3">
        <v>5.3856700000000002</v>
      </c>
      <c r="F8836" s="3">
        <v>4.5782299999999996</v>
      </c>
      <c r="G8836" s="3">
        <v>5.2194799999999999</v>
      </c>
      <c r="H8836" s="3">
        <v>3.9981200000000001</v>
      </c>
      <c r="I8836" s="3">
        <v>6.3308400000000002</v>
      </c>
      <c r="J8836" s="3">
        <v>5.1515300000000002</v>
      </c>
      <c r="K8836" s="3">
        <v>3.3805000000000001</v>
      </c>
      <c r="L8836" s="3">
        <v>3.2186400000000002</v>
      </c>
      <c r="M8836" s="3">
        <v>4.4986700000000006</v>
      </c>
      <c r="N8836" s="3">
        <v>3.65361</v>
      </c>
      <c r="O8836" s="3">
        <v>3.2916400000000001</v>
      </c>
      <c r="P8836" s="3">
        <v>1.9955699999999998</v>
      </c>
      <c r="Q8836" s="3">
        <v>2.0756199999999998</v>
      </c>
      <c r="R8836" s="3">
        <v>2.0187400000000002</v>
      </c>
    </row>
    <row r="8837" spans="1:18" x14ac:dyDescent="0.2">
      <c r="A8837" s="1" t="s">
        <v>25536</v>
      </c>
      <c r="B8837" s="2" t="s">
        <v>25537</v>
      </c>
      <c r="C8837" s="1" t="s">
        <v>25302</v>
      </c>
      <c r="D8837" s="3">
        <v>15.081300000000001</v>
      </c>
      <c r="E8837" s="3">
        <v>19.983599999999999</v>
      </c>
      <c r="F8837" s="3">
        <v>16.948599999999999</v>
      </c>
      <c r="G8837" s="3">
        <v>18.0198</v>
      </c>
      <c r="H8837" s="3">
        <v>17.788</v>
      </c>
      <c r="I8837" s="3">
        <v>14.9969</v>
      </c>
      <c r="J8837" s="3">
        <v>14.365600000000001</v>
      </c>
      <c r="K8837" s="3">
        <v>17.319400000000002</v>
      </c>
      <c r="L8837" s="3">
        <v>17.485299999999999</v>
      </c>
      <c r="M8837" s="3">
        <v>16.719799999999999</v>
      </c>
      <c r="N8837" s="3">
        <v>20.547999999999998</v>
      </c>
      <c r="O8837" s="3">
        <v>19.7195</v>
      </c>
      <c r="P8837" s="3">
        <v>19.927099999999999</v>
      </c>
      <c r="Q8837" s="3">
        <v>21.559000000000001</v>
      </c>
      <c r="R8837" s="3">
        <v>22.282299999999999</v>
      </c>
    </row>
    <row r="8838" spans="1:18" x14ac:dyDescent="0.2">
      <c r="A8838" s="1" t="s">
        <v>25538</v>
      </c>
      <c r="B8838" s="2" t="s">
        <v>25539</v>
      </c>
      <c r="C8838" s="1" t="s">
        <v>25317</v>
      </c>
      <c r="D8838" s="3">
        <v>10.54645</v>
      </c>
      <c r="E8838" s="3">
        <v>15.4602</v>
      </c>
      <c r="F8838" s="3">
        <v>9.8036899999999996</v>
      </c>
      <c r="G8838" s="3">
        <v>9.6648599999999991</v>
      </c>
      <c r="H8838" s="3">
        <v>10.482810000000001</v>
      </c>
      <c r="I8838" s="3">
        <v>12.339700000000001</v>
      </c>
      <c r="J8838" s="3">
        <v>11.528499999999999</v>
      </c>
      <c r="K8838" s="3">
        <v>5.1412199999999997</v>
      </c>
      <c r="L8838" s="3">
        <v>4.3045799999999996</v>
      </c>
      <c r="M8838" s="3">
        <v>4.30558</v>
      </c>
      <c r="N8838" s="3">
        <v>5.7599299999999998</v>
      </c>
      <c r="O8838" s="3">
        <v>5.8269099999999998</v>
      </c>
      <c r="P8838" s="3">
        <v>5.25746</v>
      </c>
      <c r="Q8838" s="3">
        <v>6.7850000000000001</v>
      </c>
      <c r="R8838" s="3">
        <v>5.3358100000000004</v>
      </c>
    </row>
    <row r="8839" spans="1:18" x14ac:dyDescent="0.2">
      <c r="A8839" s="1" t="s">
        <v>25540</v>
      </c>
      <c r="B8839" s="2" t="s">
        <v>25541</v>
      </c>
      <c r="C8839" s="1" t="s">
        <v>25542</v>
      </c>
      <c r="D8839" s="3">
        <v>1.915019</v>
      </c>
      <c r="E8839" s="3">
        <v>3.2619099999999999</v>
      </c>
      <c r="F8839" s="3">
        <v>2.0101800000000001</v>
      </c>
      <c r="G8839" s="3">
        <v>1.4876320000000001</v>
      </c>
      <c r="H8839" s="3">
        <v>2.4039099999999998</v>
      </c>
      <c r="I8839" s="3">
        <v>2.3738099999999998</v>
      </c>
      <c r="J8839" s="3">
        <v>3.0548799999999998</v>
      </c>
      <c r="K8839" s="3">
        <v>2.0768800000000001</v>
      </c>
      <c r="L8839" s="3">
        <v>1.4416020000000001</v>
      </c>
      <c r="M8839" s="3">
        <v>1.384258</v>
      </c>
      <c r="N8839" s="3">
        <v>1.4178919999999999</v>
      </c>
      <c r="O8839" s="3">
        <v>1.4644520000000001</v>
      </c>
      <c r="P8839" s="3">
        <v>2.9641099999999998</v>
      </c>
      <c r="Q8839" s="3">
        <v>3.5373100000000002</v>
      </c>
      <c r="R8839" s="3">
        <v>3.25291</v>
      </c>
    </row>
    <row r="8840" spans="1:18" x14ac:dyDescent="0.2">
      <c r="A8840" s="1" t="s">
        <v>25543</v>
      </c>
      <c r="B8840" s="2" t="s">
        <v>25544</v>
      </c>
      <c r="C8840" s="1" t="s">
        <v>25545</v>
      </c>
      <c r="D8840" s="3">
        <v>58.881900000000002</v>
      </c>
      <c r="E8840" s="3">
        <v>64.604600000000005</v>
      </c>
      <c r="F8840" s="3">
        <v>63.1706</v>
      </c>
      <c r="G8840" s="3">
        <v>63.633800000000001</v>
      </c>
      <c r="H8840" s="3">
        <v>62.812199999999997</v>
      </c>
      <c r="I8840" s="3">
        <v>65.514099999999999</v>
      </c>
      <c r="J8840" s="3">
        <v>60.278300000000002</v>
      </c>
      <c r="K8840" s="3">
        <v>62.100299999999997</v>
      </c>
      <c r="L8840" s="3">
        <v>69.5501</v>
      </c>
      <c r="M8840" s="3">
        <v>70.054199999999994</v>
      </c>
      <c r="N8840" s="3">
        <v>72.638400000000004</v>
      </c>
      <c r="O8840" s="3">
        <v>63.812800000000003</v>
      </c>
      <c r="P8840" s="3">
        <v>43.918900000000001</v>
      </c>
      <c r="Q8840" s="3">
        <v>51.413400000000003</v>
      </c>
      <c r="R8840" s="3">
        <v>44.803199999999997</v>
      </c>
    </row>
    <row r="8841" spans="1:18" x14ac:dyDescent="0.2">
      <c r="A8841" s="1" t="s">
        <v>25546</v>
      </c>
      <c r="B8841" s="2" t="s">
        <v>25547</v>
      </c>
      <c r="C8841" s="1" t="s">
        <v>25548</v>
      </c>
      <c r="D8841" s="3">
        <v>12.8116</v>
      </c>
      <c r="E8841" s="3">
        <v>15.1686</v>
      </c>
      <c r="F8841" s="3">
        <v>12.7196</v>
      </c>
      <c r="G8841" s="3">
        <v>11.3817</v>
      </c>
      <c r="H8841" s="3">
        <v>13.9033</v>
      </c>
      <c r="I8841" s="3">
        <v>15.8713</v>
      </c>
      <c r="J8841" s="3">
        <v>15.673999999999999</v>
      </c>
      <c r="K8841" s="3">
        <v>11.3482</v>
      </c>
      <c r="L8841" s="3">
        <v>11.223100000000001</v>
      </c>
      <c r="M8841" s="3">
        <v>11.1897</v>
      </c>
      <c r="N8841" s="3">
        <v>13.065799999999999</v>
      </c>
      <c r="O8841" s="3">
        <v>12.063000000000001</v>
      </c>
      <c r="P8841" s="3">
        <v>15.1355</v>
      </c>
      <c r="Q8841" s="3">
        <v>14.761900000000001</v>
      </c>
      <c r="R8841" s="3">
        <v>17.047999999999998</v>
      </c>
    </row>
    <row r="8842" spans="1:18" x14ac:dyDescent="0.2">
      <c r="A8842" s="1" t="s">
        <v>25549</v>
      </c>
      <c r="B8842" s="2" t="s">
        <v>25550</v>
      </c>
      <c r="C8842" s="1" t="s">
        <v>25551</v>
      </c>
      <c r="D8842" s="3">
        <v>5.9121600000000001</v>
      </c>
      <c r="E8842" s="3">
        <v>7.7153999999999998</v>
      </c>
      <c r="F8842" s="3">
        <v>6.2679999999999998</v>
      </c>
      <c r="G8842" s="3">
        <v>5.5228999999999999</v>
      </c>
      <c r="H8842" s="3">
        <v>6.8174400000000004</v>
      </c>
      <c r="I8842" s="3">
        <v>6.4552100000000001</v>
      </c>
      <c r="J8842" s="3">
        <v>5.6019600000000001</v>
      </c>
      <c r="K8842" s="3">
        <v>4.3100699999999996</v>
      </c>
      <c r="L8842" s="3">
        <v>5.0499700000000001</v>
      </c>
      <c r="M8842" s="3">
        <v>3.7916099999999999</v>
      </c>
      <c r="N8842" s="3">
        <v>5.24899</v>
      </c>
      <c r="O8842" s="3">
        <v>6.0912199999999999</v>
      </c>
      <c r="P8842" s="3">
        <v>7.0436100000000001</v>
      </c>
      <c r="Q8842" s="3">
        <v>8.1863700000000001</v>
      </c>
      <c r="R8842" s="3">
        <v>8.3933400000000002</v>
      </c>
    </row>
    <row r="8843" spans="1:18" x14ac:dyDescent="0.2">
      <c r="A8843" s="1" t="s">
        <v>25552</v>
      </c>
      <c r="B8843" s="2" t="s">
        <v>25553</v>
      </c>
      <c r="C8843" s="1" t="s">
        <v>25554</v>
      </c>
      <c r="D8843" s="3">
        <v>142.43899999999999</v>
      </c>
      <c r="E8843" s="3">
        <v>124.59399999999999</v>
      </c>
      <c r="F8843" s="3">
        <v>133.42099999999999</v>
      </c>
      <c r="G8843" s="3">
        <v>106.776</v>
      </c>
      <c r="H8843" s="3">
        <v>124.97499999999999</v>
      </c>
      <c r="I8843" s="3">
        <v>158.71799999999999</v>
      </c>
      <c r="J8843" s="3">
        <v>164.27199999999999</v>
      </c>
      <c r="K8843" s="3">
        <v>82.986900000000006</v>
      </c>
      <c r="L8843" s="3">
        <v>101.29300000000001</v>
      </c>
      <c r="M8843" s="3">
        <v>80.492999999999995</v>
      </c>
      <c r="N8843" s="3">
        <v>80.756299999999996</v>
      </c>
      <c r="O8843" s="3">
        <v>76.866299999999995</v>
      </c>
      <c r="P8843" s="3">
        <v>133.11600000000001</v>
      </c>
      <c r="Q8843" s="3">
        <v>134.62700000000001</v>
      </c>
      <c r="R8843" s="3">
        <v>104.937</v>
      </c>
    </row>
    <row r="8844" spans="1:18" x14ac:dyDescent="0.2">
      <c r="A8844" s="1" t="s">
        <v>25555</v>
      </c>
      <c r="B8844" s="2" t="s">
        <v>25556</v>
      </c>
      <c r="C8844" s="1" t="s">
        <v>25557</v>
      </c>
      <c r="D8844" s="3">
        <v>5.3125999999999998</v>
      </c>
      <c r="E8844" s="3">
        <v>6.6064999999999996</v>
      </c>
      <c r="F8844" s="3">
        <v>6.8851100000000001</v>
      </c>
      <c r="G8844" s="3">
        <v>7.7930700000000002</v>
      </c>
      <c r="H8844" s="3">
        <v>5.5022700000000002</v>
      </c>
      <c r="I8844" s="3">
        <v>7.3446800000000003</v>
      </c>
      <c r="J8844" s="3">
        <v>6.7256499999999999</v>
      </c>
      <c r="K8844" s="3">
        <v>4.8863099999999999</v>
      </c>
      <c r="L8844" s="3">
        <v>4.8621699999999999</v>
      </c>
      <c r="M8844" s="3">
        <v>3.9925600000000001</v>
      </c>
      <c r="N8844" s="3">
        <v>3.8968400000000001</v>
      </c>
      <c r="O8844" s="3">
        <v>5.8595600000000001</v>
      </c>
      <c r="P8844" s="3">
        <v>2.9675799999999999</v>
      </c>
      <c r="Q8844" s="3">
        <v>3.1351200000000001</v>
      </c>
      <c r="R8844" s="3">
        <v>3.3106800000000001</v>
      </c>
    </row>
    <row r="8845" spans="1:18" x14ac:dyDescent="0.2">
      <c r="A8845" s="1" t="s">
        <v>25558</v>
      </c>
      <c r="B8845" s="2" t="s">
        <v>25559</v>
      </c>
      <c r="C8845" s="1" t="s">
        <v>25560</v>
      </c>
      <c r="D8845" s="3">
        <v>4.5298600000000002</v>
      </c>
      <c r="E8845" s="3">
        <v>8.3247900000000001</v>
      </c>
      <c r="F8845" s="3">
        <v>6.4751899999999996</v>
      </c>
      <c r="G8845" s="3">
        <v>8.7160399999999996</v>
      </c>
      <c r="H8845" s="3">
        <v>7.0975099999999998</v>
      </c>
      <c r="I8845" s="3">
        <v>3.3822299999999998</v>
      </c>
      <c r="J8845" s="3">
        <v>4.4699200000000001</v>
      </c>
      <c r="K8845" s="3">
        <v>5.3237199999999998</v>
      </c>
      <c r="L8845" s="3">
        <v>3.1319400000000002</v>
      </c>
      <c r="M8845" s="3">
        <v>6.5082199999999997</v>
      </c>
      <c r="N8845" s="3">
        <v>8.9267199999999995</v>
      </c>
      <c r="O8845" s="3">
        <v>8.098040000000001</v>
      </c>
      <c r="P8845" s="3">
        <v>1.4117660000000001</v>
      </c>
      <c r="Q8845" s="3">
        <v>1.114358</v>
      </c>
      <c r="R8845" s="3">
        <v>1.256338</v>
      </c>
    </row>
    <row r="8846" spans="1:18" x14ac:dyDescent="0.2">
      <c r="A8846" s="1" t="s">
        <v>25561</v>
      </c>
      <c r="B8846" s="2" t="s">
        <v>25562</v>
      </c>
      <c r="C8846" s="1" t="s">
        <v>25563</v>
      </c>
      <c r="D8846" s="3">
        <v>6.0900800000000004</v>
      </c>
      <c r="E8846" s="3">
        <v>7.2214400000000003</v>
      </c>
      <c r="F8846" s="3">
        <v>7.1755399999999998</v>
      </c>
      <c r="G8846" s="3">
        <v>7.34131</v>
      </c>
      <c r="H8846" s="3">
        <v>7.3404800000000003</v>
      </c>
      <c r="I8846" s="3">
        <v>7.5603300000000004</v>
      </c>
      <c r="J8846" s="3">
        <v>6.6908200000000004</v>
      </c>
      <c r="K8846" s="3">
        <v>5.3534499999999996</v>
      </c>
      <c r="L8846" s="3">
        <v>5.8476100000000004</v>
      </c>
      <c r="M8846" s="3">
        <v>8.5212700000000012</v>
      </c>
      <c r="N8846" s="3">
        <v>5.9095199999999997</v>
      </c>
      <c r="O8846" s="3">
        <v>6.6322900000000002</v>
      </c>
      <c r="P8846" s="3">
        <v>7.1638799999999998</v>
      </c>
      <c r="Q8846" s="3">
        <v>6.2984</v>
      </c>
      <c r="R8846" s="3">
        <v>5.0109399999999997</v>
      </c>
    </row>
    <row r="8847" spans="1:18" x14ac:dyDescent="0.2">
      <c r="A8847" s="1" t="s">
        <v>25564</v>
      </c>
      <c r="B8847" s="2" t="s">
        <v>25565</v>
      </c>
      <c r="C8847" s="1" t="s">
        <v>25334</v>
      </c>
      <c r="D8847" s="3">
        <v>1.634952</v>
      </c>
      <c r="E8847" s="3">
        <v>2.0924800000000001</v>
      </c>
      <c r="F8847" s="3">
        <v>2.1699900000000003</v>
      </c>
      <c r="G8847" s="3">
        <v>2.7762099999999998</v>
      </c>
      <c r="H8847" s="3">
        <v>1.566705</v>
      </c>
      <c r="I8847" s="3">
        <v>1.6090469999999999</v>
      </c>
      <c r="J8847" s="3">
        <v>1.748075</v>
      </c>
      <c r="K8847" s="3">
        <v>1.266232</v>
      </c>
      <c r="L8847" s="3">
        <v>1.4315530000000001</v>
      </c>
      <c r="M8847" s="3">
        <v>1.6523219999999998</v>
      </c>
      <c r="N8847" s="3">
        <v>1.5066329999999999</v>
      </c>
      <c r="O8847" s="3">
        <v>1.293118</v>
      </c>
      <c r="P8847" s="3">
        <v>1.0543366999999999</v>
      </c>
      <c r="Q8847" s="3">
        <v>1</v>
      </c>
      <c r="R8847" s="3">
        <v>1.0942700999999999</v>
      </c>
    </row>
    <row r="8848" spans="1:18" x14ac:dyDescent="0.2">
      <c r="A8848" s="1" t="s">
        <v>25566</v>
      </c>
      <c r="B8848" s="2" t="s">
        <v>25567</v>
      </c>
      <c r="C8848" s="1" t="s">
        <v>25568</v>
      </c>
      <c r="D8848" s="3">
        <v>4.0091800000000006</v>
      </c>
      <c r="E8848" s="3">
        <v>4.61944</v>
      </c>
      <c r="F8848" s="3">
        <v>3.7588400000000002</v>
      </c>
      <c r="G8848" s="3">
        <v>5.8321800000000001</v>
      </c>
      <c r="H8848" s="3">
        <v>3.6215099999999998</v>
      </c>
      <c r="I8848" s="3">
        <v>3.8102499999999999</v>
      </c>
      <c r="J8848" s="3">
        <v>3.7846000000000002</v>
      </c>
      <c r="K8848" s="3">
        <v>3.67456</v>
      </c>
      <c r="L8848" s="3">
        <v>3.68641</v>
      </c>
      <c r="M8848" s="3">
        <v>3.6037699999999999</v>
      </c>
      <c r="N8848" s="3">
        <v>3.8800300000000001</v>
      </c>
      <c r="O8848" s="3">
        <v>3.1011799999999998</v>
      </c>
      <c r="P8848" s="3">
        <v>4.6562000000000001</v>
      </c>
      <c r="Q8848" s="3">
        <v>6.4092700000000002</v>
      </c>
      <c r="R8848" s="3">
        <v>5.4176200000000003</v>
      </c>
    </row>
    <row r="8849" spans="1:18" x14ac:dyDescent="0.2">
      <c r="A8849" s="1" t="s">
        <v>25569</v>
      </c>
      <c r="B8849" s="2" t="s">
        <v>25570</v>
      </c>
      <c r="C8849" s="1" t="s">
        <v>25571</v>
      </c>
      <c r="D8849" s="3">
        <v>7.0868399999999996</v>
      </c>
      <c r="E8849" s="3">
        <v>6.5260999999999996</v>
      </c>
      <c r="F8849" s="3">
        <v>6.2631800000000002</v>
      </c>
      <c r="G8849" s="3">
        <v>4.2151899999999998</v>
      </c>
      <c r="H8849" s="3">
        <v>5.5035699999999999</v>
      </c>
      <c r="I8849" s="3">
        <v>6.9519299999999999</v>
      </c>
      <c r="J8849" s="3">
        <v>7.5070499999999996</v>
      </c>
      <c r="K8849" s="3">
        <v>3.9043800000000002</v>
      </c>
      <c r="L8849" s="3">
        <v>4.5419900000000002</v>
      </c>
      <c r="M8849" s="3">
        <v>4.3218800000000002</v>
      </c>
      <c r="N8849" s="3">
        <v>7.6420500000000002</v>
      </c>
      <c r="O8849" s="3">
        <v>4.4910899999999998</v>
      </c>
      <c r="P8849" s="3">
        <v>6.2151199999999998</v>
      </c>
      <c r="Q8849" s="3">
        <v>9.1408900000000006</v>
      </c>
      <c r="R8849" s="3">
        <v>9.1730099999999997</v>
      </c>
    </row>
    <row r="8850" spans="1:18" x14ac:dyDescent="0.2">
      <c r="A8850" s="1" t="s">
        <v>25572</v>
      </c>
      <c r="B8850" s="2" t="s">
        <v>25573</v>
      </c>
      <c r="C8850" s="1" t="s">
        <v>25574</v>
      </c>
      <c r="D8850" s="3">
        <v>8.1886799999999997</v>
      </c>
      <c r="E8850" s="3">
        <v>8.0879499999999993</v>
      </c>
      <c r="F8850" s="3">
        <v>7.9339700000000004</v>
      </c>
      <c r="G8850" s="3">
        <v>10.168530000000001</v>
      </c>
      <c r="H8850" s="3">
        <v>8.8766999999999996</v>
      </c>
      <c r="I8850" s="3">
        <v>8.0503700000000009</v>
      </c>
      <c r="J8850" s="3">
        <v>6.8884499999999997</v>
      </c>
      <c r="K8850" s="3">
        <v>8.1450600000000009</v>
      </c>
      <c r="L8850" s="3">
        <v>9.3217300000000005</v>
      </c>
      <c r="M8850" s="3">
        <v>8.276209999999999</v>
      </c>
      <c r="N8850" s="3">
        <v>9.6935300000000009</v>
      </c>
      <c r="O8850" s="3">
        <v>9.5342300000000009</v>
      </c>
      <c r="P8850" s="3">
        <v>15.0579</v>
      </c>
      <c r="Q8850" s="3">
        <v>14.9597</v>
      </c>
      <c r="R8850" s="3">
        <v>15.0412</v>
      </c>
    </row>
    <row r="8851" spans="1:18" x14ac:dyDescent="0.2">
      <c r="A8851" s="1" t="s">
        <v>25575</v>
      </c>
      <c r="B8851" s="2" t="s">
        <v>25576</v>
      </c>
      <c r="C8851" s="1" t="s">
        <v>25577</v>
      </c>
      <c r="D8851" s="3">
        <v>2.36388</v>
      </c>
      <c r="E8851" s="3">
        <v>4.0701099999999997</v>
      </c>
      <c r="F8851" s="3">
        <v>3.3068300000000002</v>
      </c>
      <c r="G8851" s="3">
        <v>3.9670999999999998</v>
      </c>
      <c r="H8851" s="3">
        <v>3.18228</v>
      </c>
      <c r="I8851" s="3">
        <v>3.0150299999999999</v>
      </c>
      <c r="J8851" s="3">
        <v>3.6690900000000002</v>
      </c>
      <c r="K8851" s="3">
        <v>3.1089699999999998</v>
      </c>
      <c r="L8851" s="3">
        <v>2.1060699999999999</v>
      </c>
      <c r="M8851" s="3">
        <v>3.9023099999999999</v>
      </c>
      <c r="N8851" s="3">
        <v>2.9317799999999998</v>
      </c>
      <c r="O8851" s="3">
        <v>3.3349700000000002</v>
      </c>
      <c r="P8851" s="3">
        <v>1.0657227</v>
      </c>
      <c r="Q8851" s="3">
        <v>1</v>
      </c>
      <c r="R8851" s="3">
        <v>1</v>
      </c>
    </row>
    <row r="8852" spans="1:18" x14ac:dyDescent="0.2">
      <c r="A8852" s="1" t="s">
        <v>25578</v>
      </c>
      <c r="B8852" s="2" t="s">
        <v>25579</v>
      </c>
      <c r="C8852" s="1" t="s">
        <v>25580</v>
      </c>
      <c r="D8852" s="3">
        <v>23.550999999999998</v>
      </c>
      <c r="E8852" s="3">
        <v>24.924399999999999</v>
      </c>
      <c r="F8852" s="3">
        <v>29.096499999999999</v>
      </c>
      <c r="G8852" s="3">
        <v>25.867000000000001</v>
      </c>
      <c r="H8852" s="3">
        <v>27.810300000000002</v>
      </c>
      <c r="I8852" s="3">
        <v>24.249300000000002</v>
      </c>
      <c r="J8852" s="3">
        <v>24.622599999999998</v>
      </c>
      <c r="K8852" s="3">
        <v>21.566400000000002</v>
      </c>
      <c r="L8852" s="3">
        <v>20.109500000000001</v>
      </c>
      <c r="M8852" s="3">
        <v>17.250599999999999</v>
      </c>
      <c r="N8852" s="3">
        <v>17.4771</v>
      </c>
      <c r="O8852" s="3">
        <v>20.057200000000002</v>
      </c>
      <c r="P8852" s="3">
        <v>15.640700000000001</v>
      </c>
      <c r="Q8852" s="3">
        <v>16.841900000000003</v>
      </c>
      <c r="R8852" s="3">
        <v>18.4618</v>
      </c>
    </row>
    <row r="8853" spans="1:18" x14ac:dyDescent="0.2">
      <c r="A8853" s="1" t="s">
        <v>25581</v>
      </c>
      <c r="B8853" s="2" t="s">
        <v>25582</v>
      </c>
      <c r="C8853" s="1" t="s">
        <v>25583</v>
      </c>
      <c r="D8853" s="3">
        <v>19.3325</v>
      </c>
      <c r="E8853" s="3">
        <v>23.029599999999999</v>
      </c>
      <c r="F8853" s="3">
        <v>16.604100000000003</v>
      </c>
      <c r="G8853" s="3">
        <v>19.789000000000001</v>
      </c>
      <c r="H8853" s="3">
        <v>13.52</v>
      </c>
      <c r="I8853" s="3">
        <v>21.915500000000002</v>
      </c>
      <c r="J8853" s="3">
        <v>18.4589</v>
      </c>
      <c r="K8853" s="3">
        <v>15.283899999999999</v>
      </c>
      <c r="L8853" s="3">
        <v>12.8843</v>
      </c>
      <c r="M8853" s="3">
        <v>12.0753</v>
      </c>
      <c r="N8853" s="3">
        <v>14.6739</v>
      </c>
      <c r="O8853" s="3">
        <v>14.837300000000001</v>
      </c>
      <c r="P8853" s="3">
        <v>17.023199999999999</v>
      </c>
      <c r="Q8853" s="3">
        <v>19.386199999999999</v>
      </c>
      <c r="R8853" s="3">
        <v>17.6722</v>
      </c>
    </row>
    <row r="8854" spans="1:18" x14ac:dyDescent="0.2">
      <c r="A8854" s="1" t="s">
        <v>25584</v>
      </c>
      <c r="B8854" s="2" t="s">
        <v>25585</v>
      </c>
      <c r="C8854" s="1" t="s">
        <v>25586</v>
      </c>
      <c r="D8854" s="3">
        <v>140.93799999999999</v>
      </c>
      <c r="E8854" s="3">
        <v>128.38800000000001</v>
      </c>
      <c r="F8854" s="3">
        <v>141.42599999999999</v>
      </c>
      <c r="G8854" s="3">
        <v>114.45099999999999</v>
      </c>
      <c r="H8854" s="3">
        <v>135.59899999999999</v>
      </c>
      <c r="I8854" s="3">
        <v>157.92500000000001</v>
      </c>
      <c r="J8854" s="3">
        <v>136.827</v>
      </c>
      <c r="K8854" s="3">
        <v>108.74299999999999</v>
      </c>
      <c r="L8854" s="3">
        <v>111.167</v>
      </c>
      <c r="M8854" s="3">
        <v>95.310599999999994</v>
      </c>
      <c r="N8854" s="3">
        <v>117.063</v>
      </c>
      <c r="O8854" s="3">
        <v>115.029</v>
      </c>
      <c r="P8854" s="3">
        <v>139.09899999999999</v>
      </c>
      <c r="Q8854" s="3">
        <v>139.40100000000001</v>
      </c>
      <c r="R8854" s="3">
        <v>126.5</v>
      </c>
    </row>
    <row r="8855" spans="1:18" x14ac:dyDescent="0.2">
      <c r="A8855" s="1" t="s">
        <v>25587</v>
      </c>
      <c r="B8855" s="2" t="s">
        <v>25588</v>
      </c>
      <c r="C8855" s="1" t="s">
        <v>25589</v>
      </c>
      <c r="D8855" s="3">
        <v>1.459797</v>
      </c>
      <c r="E8855" s="3">
        <v>1.4876499999999999</v>
      </c>
      <c r="F8855" s="3">
        <v>1.4953400000000001</v>
      </c>
      <c r="G8855" s="3">
        <v>1.9016760000000001</v>
      </c>
      <c r="H8855" s="3">
        <v>1.397718</v>
      </c>
      <c r="I8855" s="3">
        <v>1.097081</v>
      </c>
      <c r="J8855" s="3">
        <v>1.2267509999999999</v>
      </c>
      <c r="K8855" s="3">
        <v>4.9066700000000001</v>
      </c>
      <c r="L8855" s="3">
        <v>4.1616900000000001</v>
      </c>
      <c r="M8855" s="3">
        <v>3.13808</v>
      </c>
      <c r="N8855" s="3">
        <v>3.2993299999999999</v>
      </c>
      <c r="O8855" s="3">
        <v>2.7843599999999999</v>
      </c>
      <c r="P8855" s="3">
        <v>10.76942</v>
      </c>
      <c r="Q8855" s="3">
        <v>10.36529</v>
      </c>
      <c r="R8855" s="3">
        <v>9.5514399999999995</v>
      </c>
    </row>
    <row r="8856" spans="1:18" x14ac:dyDescent="0.2">
      <c r="A8856" s="1" t="s">
        <v>25590</v>
      </c>
      <c r="B8856" s="2" t="s">
        <v>25591</v>
      </c>
      <c r="C8856" s="1" t="s">
        <v>25592</v>
      </c>
      <c r="D8856" s="3">
        <v>4.3652899999999999</v>
      </c>
      <c r="E8856" s="3">
        <v>2.1902600000000003</v>
      </c>
      <c r="F8856" s="3">
        <v>2.9522200000000001</v>
      </c>
      <c r="G8856" s="3">
        <v>1.713808</v>
      </c>
      <c r="H8856" s="3">
        <v>2.00183</v>
      </c>
      <c r="I8856" s="3">
        <v>5.0060700000000002</v>
      </c>
      <c r="J8856" s="3">
        <v>4.1549200000000006</v>
      </c>
      <c r="K8856" s="3">
        <v>2.5958399999999999</v>
      </c>
      <c r="L8856" s="3">
        <v>2.6862300000000001</v>
      </c>
      <c r="M8856" s="3">
        <v>1.96783</v>
      </c>
      <c r="N8856" s="3">
        <v>1.6833260000000001</v>
      </c>
      <c r="O8856" s="3">
        <v>1.8637429999999999</v>
      </c>
      <c r="P8856" s="3">
        <v>4.4155099999999994</v>
      </c>
      <c r="Q8856" s="3">
        <v>6.5673399999999997</v>
      </c>
      <c r="R8856" s="3">
        <v>5.2520100000000003</v>
      </c>
    </row>
    <row r="8857" spans="1:18" x14ac:dyDescent="0.2">
      <c r="A8857" s="1" t="s">
        <v>25593</v>
      </c>
      <c r="B8857" s="2" t="s">
        <v>25594</v>
      </c>
      <c r="C8857" s="1" t="s">
        <v>25595</v>
      </c>
      <c r="D8857" s="3">
        <v>4.8811</v>
      </c>
      <c r="E8857" s="3">
        <v>3.7692800000000002</v>
      </c>
      <c r="F8857" s="3">
        <v>3.2163599999999999</v>
      </c>
      <c r="G8857" s="3">
        <v>3.7406100000000002</v>
      </c>
      <c r="H8857" s="3">
        <v>2.5030200000000002</v>
      </c>
      <c r="I8857" s="3">
        <v>4.9661499999999998</v>
      </c>
      <c r="J8857" s="3">
        <v>4.4645600000000005</v>
      </c>
      <c r="K8857" s="3">
        <v>6.4958099999999996</v>
      </c>
      <c r="L8857" s="3">
        <v>5.5945600000000004</v>
      </c>
      <c r="M8857" s="3">
        <v>6.8635299999999999</v>
      </c>
      <c r="N8857" s="3">
        <v>7.43344</v>
      </c>
      <c r="O8857" s="3">
        <v>6.2363999999999997</v>
      </c>
      <c r="P8857" s="3">
        <v>3.8546999999999998</v>
      </c>
      <c r="Q8857" s="3">
        <v>2.7835200000000002</v>
      </c>
      <c r="R8857" s="3">
        <v>2.9093499999999999</v>
      </c>
    </row>
    <row r="8858" spans="1:18" x14ac:dyDescent="0.2">
      <c r="A8858" s="1" t="s">
        <v>25596</v>
      </c>
      <c r="B8858" s="2" t="s">
        <v>25597</v>
      </c>
      <c r="C8858" s="1" t="s">
        <v>25598</v>
      </c>
      <c r="D8858" s="3">
        <v>3.5291999999999999</v>
      </c>
      <c r="E8858" s="3">
        <v>3.4980500000000001</v>
      </c>
      <c r="F8858" s="3">
        <v>3.0341800000000001</v>
      </c>
      <c r="G8858" s="3">
        <v>3.4454199999999999</v>
      </c>
      <c r="H8858" s="3">
        <v>3.0215999999999998</v>
      </c>
      <c r="I8858" s="3">
        <v>3.49004</v>
      </c>
      <c r="J8858" s="3">
        <v>3.07775</v>
      </c>
      <c r="K8858" s="3">
        <v>3.7818499999999999</v>
      </c>
      <c r="L8858" s="3">
        <v>3.4218099999999998</v>
      </c>
      <c r="M8858" s="3">
        <v>4.4421099999999996</v>
      </c>
      <c r="N8858" s="3">
        <v>3.7892800000000002</v>
      </c>
      <c r="O8858" s="3">
        <v>3.70946</v>
      </c>
      <c r="P8858" s="3">
        <v>4.0680300000000003</v>
      </c>
      <c r="Q8858" s="3">
        <v>3.8588100000000001</v>
      </c>
      <c r="R8858" s="3">
        <v>3.2649300000000001</v>
      </c>
    </row>
    <row r="8859" spans="1:18" x14ac:dyDescent="0.2">
      <c r="A8859" s="1" t="s">
        <v>25599</v>
      </c>
      <c r="B8859" s="2" t="s">
        <v>25600</v>
      </c>
      <c r="C8859" s="1" t="s">
        <v>25601</v>
      </c>
      <c r="D8859" s="3">
        <v>2.9007399999999999</v>
      </c>
      <c r="E8859" s="3">
        <v>2.90219</v>
      </c>
      <c r="F8859" s="3">
        <v>3.6598799999999998</v>
      </c>
      <c r="G8859" s="3">
        <v>3.4377800000000001</v>
      </c>
      <c r="H8859" s="3">
        <v>2.8927100000000001</v>
      </c>
      <c r="I8859" s="3">
        <v>2.8065899999999999</v>
      </c>
      <c r="J8859" s="3">
        <v>2.8366199999999999</v>
      </c>
      <c r="K8859" s="3">
        <v>2.8392999999999997</v>
      </c>
      <c r="L8859" s="3">
        <v>2.9955499999999997</v>
      </c>
      <c r="M8859" s="3">
        <v>2.69652</v>
      </c>
      <c r="N8859" s="3">
        <v>2.78348</v>
      </c>
      <c r="O8859" s="3">
        <v>2.8292900000000003</v>
      </c>
      <c r="P8859" s="3">
        <v>6.9262899999999998</v>
      </c>
      <c r="Q8859" s="3">
        <v>8.5012399999999992</v>
      </c>
      <c r="R8859" s="3">
        <v>7.9340799999999998</v>
      </c>
    </row>
    <row r="8860" spans="1:18" x14ac:dyDescent="0.2">
      <c r="A8860" s="1" t="s">
        <v>25602</v>
      </c>
      <c r="B8860" s="2" t="s">
        <v>25603</v>
      </c>
      <c r="C8860" s="1" t="s">
        <v>25380</v>
      </c>
      <c r="D8860" s="3">
        <v>11.831899999999999</v>
      </c>
      <c r="E8860" s="3">
        <v>13.526400000000001</v>
      </c>
      <c r="F8860" s="3">
        <v>12.334</v>
      </c>
      <c r="G8860" s="3">
        <v>13.269600000000001</v>
      </c>
      <c r="H8860" s="3">
        <v>9.9267900000000004</v>
      </c>
      <c r="I8860" s="3">
        <v>13.7554</v>
      </c>
      <c r="J8860" s="3">
        <v>13.241099999999999</v>
      </c>
      <c r="K8860" s="3">
        <v>12.6829</v>
      </c>
      <c r="L8860" s="3">
        <v>11.396599999999999</v>
      </c>
      <c r="M8860" s="3">
        <v>9.4608299999999996</v>
      </c>
      <c r="N8860" s="3">
        <v>12.0204</v>
      </c>
      <c r="O8860" s="3">
        <v>12.0562</v>
      </c>
      <c r="P8860" s="3">
        <v>7.7015900000000004</v>
      </c>
      <c r="Q8860" s="3">
        <v>9.7647399999999998</v>
      </c>
      <c r="R8860" s="3">
        <v>10.771269999999999</v>
      </c>
    </row>
    <row r="8861" spans="1:18" x14ac:dyDescent="0.2">
      <c r="A8861" s="1" t="s">
        <v>25604</v>
      </c>
      <c r="B8861" s="2" t="s">
        <v>25605</v>
      </c>
      <c r="C8861" s="1" t="s">
        <v>25606</v>
      </c>
      <c r="D8861" s="3">
        <v>18.871700000000001</v>
      </c>
      <c r="E8861" s="3">
        <v>19.013500000000001</v>
      </c>
      <c r="F8861" s="3">
        <v>23.170200000000001</v>
      </c>
      <c r="G8861" s="3">
        <v>24.2805</v>
      </c>
      <c r="H8861" s="3">
        <v>21.118200000000002</v>
      </c>
      <c r="I8861" s="3">
        <v>16.217300000000002</v>
      </c>
      <c r="J8861" s="3">
        <v>16.769500000000001</v>
      </c>
      <c r="K8861" s="3">
        <v>20.0002</v>
      </c>
      <c r="L8861" s="3">
        <v>22.686399999999999</v>
      </c>
      <c r="M8861" s="3">
        <v>26.255600000000001</v>
      </c>
      <c r="N8861" s="3">
        <v>24.460699999999999</v>
      </c>
      <c r="O8861" s="3">
        <v>17.700700000000001</v>
      </c>
      <c r="P8861" s="3">
        <v>12.276199999999999</v>
      </c>
      <c r="Q8861" s="3">
        <v>9.3869199999999999</v>
      </c>
      <c r="R8861" s="3">
        <v>8.3469599999999993</v>
      </c>
    </row>
    <row r="8862" spans="1:18" x14ac:dyDescent="0.2">
      <c r="A8862" s="1" t="s">
        <v>25607</v>
      </c>
      <c r="B8862" s="2" t="s">
        <v>25608</v>
      </c>
      <c r="C8862" s="1" t="s">
        <v>25609</v>
      </c>
      <c r="D8862" s="3">
        <v>136.059</v>
      </c>
      <c r="E8862" s="3">
        <v>156.57499999999999</v>
      </c>
      <c r="F8862" s="3">
        <v>165.78299999999999</v>
      </c>
      <c r="G8862" s="3">
        <v>144.22999999999999</v>
      </c>
      <c r="H8862" s="3">
        <v>180.238</v>
      </c>
      <c r="I8862" s="3">
        <v>128.33199999999999</v>
      </c>
      <c r="J8862" s="3">
        <v>123.05800000000001</v>
      </c>
      <c r="K8862" s="3">
        <v>214.327</v>
      </c>
      <c r="L8862" s="3">
        <v>203.108</v>
      </c>
      <c r="M8862" s="3">
        <v>284.30900000000003</v>
      </c>
      <c r="N8862" s="3">
        <v>266.88200000000001</v>
      </c>
      <c r="O8862" s="3">
        <v>267.27199999999999</v>
      </c>
      <c r="P8862" s="3">
        <v>4.2559500000000003</v>
      </c>
      <c r="Q8862" s="3">
        <v>7.8033700000000001</v>
      </c>
      <c r="R8862" s="3">
        <v>6.8072499999999998</v>
      </c>
    </row>
    <row r="8863" spans="1:18" x14ac:dyDescent="0.2">
      <c r="A8863" s="1" t="s">
        <v>25610</v>
      </c>
      <c r="B8863" s="2" t="s">
        <v>25471</v>
      </c>
      <c r="C8863" s="1" t="s">
        <v>25611</v>
      </c>
      <c r="D8863" s="3">
        <v>4.5941399999999994</v>
      </c>
      <c r="E8863" s="3">
        <v>4.2932100000000002</v>
      </c>
      <c r="F8863" s="3">
        <v>5.6930199999999997</v>
      </c>
      <c r="G8863" s="3">
        <v>4.16092</v>
      </c>
      <c r="H8863" s="3">
        <v>4.88422</v>
      </c>
      <c r="I8863" s="3">
        <v>3.9727299999999999</v>
      </c>
      <c r="J8863" s="3">
        <v>3.9869699999999999</v>
      </c>
      <c r="K8863" s="3">
        <v>6.3114299999999997</v>
      </c>
      <c r="L8863" s="3">
        <v>6.6150200000000003</v>
      </c>
      <c r="M8863" s="3">
        <v>6.55687</v>
      </c>
      <c r="N8863" s="3">
        <v>5.8620900000000002</v>
      </c>
      <c r="O8863" s="3">
        <v>6.27447</v>
      </c>
      <c r="P8863" s="3">
        <v>5.6611900000000004</v>
      </c>
      <c r="Q8863" s="3">
        <v>5.4041600000000001</v>
      </c>
      <c r="R8863" s="3">
        <v>5.2333999999999996</v>
      </c>
    </row>
    <row r="8864" spans="1:18" x14ac:dyDescent="0.2">
      <c r="A8864" s="1" t="s">
        <v>25612</v>
      </c>
      <c r="B8864" s="2" t="s">
        <v>25613</v>
      </c>
      <c r="C8864" s="1" t="s">
        <v>25614</v>
      </c>
      <c r="D8864" s="3">
        <v>88.989099999999993</v>
      </c>
      <c r="E8864" s="3">
        <v>80.744699999999995</v>
      </c>
      <c r="F8864" s="3">
        <v>104.958</v>
      </c>
      <c r="G8864" s="3">
        <v>91.943100000000001</v>
      </c>
      <c r="H8864" s="3">
        <v>121.934</v>
      </c>
      <c r="I8864" s="3">
        <v>96.0261</v>
      </c>
      <c r="J8864" s="3">
        <v>73.069000000000003</v>
      </c>
      <c r="K8864" s="3">
        <v>76.620800000000003</v>
      </c>
      <c r="L8864" s="3">
        <v>89.896199999999993</v>
      </c>
      <c r="M8864" s="3">
        <v>85.603200000000001</v>
      </c>
      <c r="N8864" s="3">
        <v>88.103999999999999</v>
      </c>
      <c r="O8864" s="3">
        <v>70.338999999999999</v>
      </c>
      <c r="P8864" s="3">
        <v>64.844700000000003</v>
      </c>
      <c r="Q8864" s="3">
        <v>66.107399999999998</v>
      </c>
      <c r="R8864" s="3">
        <v>62.499600000000001</v>
      </c>
    </row>
    <row r="8865" spans="1:18" x14ac:dyDescent="0.2">
      <c r="A8865" s="1" t="s">
        <v>25615</v>
      </c>
      <c r="B8865" s="2" t="s">
        <v>25616</v>
      </c>
      <c r="C8865" s="1" t="s">
        <v>25617</v>
      </c>
      <c r="D8865" s="3">
        <v>2.3035399999999999</v>
      </c>
      <c r="E8865" s="3">
        <v>2.2016499999999999</v>
      </c>
      <c r="F8865" s="3">
        <v>2.1618399999999998</v>
      </c>
      <c r="G8865" s="3">
        <v>2.47146</v>
      </c>
      <c r="H8865" s="3">
        <v>1.928874</v>
      </c>
      <c r="I8865" s="3">
        <v>1.3956230000000001</v>
      </c>
      <c r="J8865" s="3">
        <v>1.5999029999999999</v>
      </c>
      <c r="K8865" s="3">
        <v>2.21211</v>
      </c>
      <c r="L8865" s="3">
        <v>2.32525</v>
      </c>
      <c r="M8865" s="3">
        <v>3.4311500000000001</v>
      </c>
      <c r="N8865" s="3">
        <v>2.0423900000000001</v>
      </c>
      <c r="O8865" s="3">
        <v>2.2086399999999999</v>
      </c>
      <c r="P8865" s="3">
        <v>2.58514</v>
      </c>
      <c r="Q8865" s="3">
        <v>2.51187</v>
      </c>
      <c r="R8865" s="3">
        <v>2.58094</v>
      </c>
    </row>
    <row r="8866" spans="1:18" x14ac:dyDescent="0.2">
      <c r="A8866" s="1" t="s">
        <v>25618</v>
      </c>
      <c r="B8866" s="2" t="s">
        <v>25256</v>
      </c>
      <c r="C8866" s="1" t="s">
        <v>25619</v>
      </c>
      <c r="D8866" s="3">
        <v>1.6785299999999999</v>
      </c>
      <c r="E8866" s="3">
        <v>1.301771</v>
      </c>
      <c r="F8866" s="3">
        <v>1.3882650000000001</v>
      </c>
      <c r="G8866" s="3">
        <v>1.5983619999999998</v>
      </c>
      <c r="H8866" s="3">
        <v>1.450272</v>
      </c>
      <c r="I8866" s="3">
        <v>1.4294120000000001</v>
      </c>
      <c r="J8866" s="3">
        <v>1.395861</v>
      </c>
      <c r="K8866" s="3">
        <v>3.6766000000000001</v>
      </c>
      <c r="L8866" s="3">
        <v>3.7181799999999998</v>
      </c>
      <c r="M8866" s="3">
        <v>3.3298399999999999</v>
      </c>
      <c r="N8866" s="3">
        <v>2.3443100000000001</v>
      </c>
      <c r="O8866" s="3">
        <v>2.4235500000000001</v>
      </c>
      <c r="P8866" s="3">
        <v>1.313645</v>
      </c>
      <c r="Q8866" s="3">
        <v>1.206556</v>
      </c>
      <c r="R8866" s="3">
        <v>1.169756</v>
      </c>
    </row>
    <row r="8867" spans="1:18" x14ac:dyDescent="0.2">
      <c r="A8867" s="1" t="s">
        <v>25620</v>
      </c>
      <c r="B8867" s="2" t="s">
        <v>25621</v>
      </c>
      <c r="C8867" s="1" t="s">
        <v>25622</v>
      </c>
      <c r="D8867" s="3">
        <v>318.86799999999999</v>
      </c>
      <c r="E8867" s="3">
        <v>314.38499999999999</v>
      </c>
      <c r="F8867" s="3">
        <v>456.947</v>
      </c>
      <c r="G8867" s="3">
        <v>428.512</v>
      </c>
      <c r="H8867" s="3">
        <v>410.858</v>
      </c>
      <c r="I8867" s="3">
        <v>326.88</v>
      </c>
      <c r="J8867" s="3">
        <v>255.59299999999999</v>
      </c>
      <c r="K8867" s="3">
        <v>183.29300000000001</v>
      </c>
      <c r="L8867" s="3">
        <v>181.70699999999999</v>
      </c>
      <c r="M8867" s="3">
        <v>333.92599999999999</v>
      </c>
      <c r="N8867" s="3">
        <v>214.04</v>
      </c>
      <c r="O8867" s="3">
        <v>158.90299999999999</v>
      </c>
      <c r="P8867" s="3">
        <v>1.1085309999999999</v>
      </c>
      <c r="Q8867" s="3">
        <v>1.0795463999999999</v>
      </c>
      <c r="R8867" s="3">
        <v>1</v>
      </c>
    </row>
    <row r="8868" spans="1:18" x14ac:dyDescent="0.2">
      <c r="A8868" s="1" t="s">
        <v>25623</v>
      </c>
      <c r="B8868" s="2" t="s">
        <v>25624</v>
      </c>
      <c r="C8868" s="1" t="s">
        <v>25625</v>
      </c>
      <c r="D8868" s="3">
        <v>6.4375499999999999</v>
      </c>
      <c r="E8868" s="3">
        <v>6.7238800000000003</v>
      </c>
      <c r="F8868" s="3">
        <v>8.1629699999999996</v>
      </c>
      <c r="G8868" s="3">
        <v>7.8096300000000003</v>
      </c>
      <c r="H8868" s="3">
        <v>8.9771400000000003</v>
      </c>
      <c r="I8868" s="3">
        <v>3.0021399999999998</v>
      </c>
      <c r="J8868" s="3">
        <v>3.7044700000000002</v>
      </c>
      <c r="K8868" s="3">
        <v>9.0653500000000005</v>
      </c>
      <c r="L8868" s="3">
        <v>9.9605800000000002</v>
      </c>
      <c r="M8868" s="3">
        <v>10.95796</v>
      </c>
      <c r="N8868" s="3">
        <v>9.8466699999999996</v>
      </c>
      <c r="O8868" s="3">
        <v>9.6264900000000004</v>
      </c>
      <c r="P8868" s="3">
        <v>4.5019100000000005</v>
      </c>
      <c r="Q8868" s="3">
        <v>3.6985700000000001</v>
      </c>
      <c r="R8868" s="3">
        <v>4.15069</v>
      </c>
    </row>
    <row r="8869" spans="1:18" x14ac:dyDescent="0.2">
      <c r="A8869" s="1" t="s">
        <v>25626</v>
      </c>
      <c r="B8869" s="2" t="s">
        <v>25627</v>
      </c>
      <c r="C8869" s="1" t="s">
        <v>25427</v>
      </c>
      <c r="D8869" s="3">
        <v>1.139942</v>
      </c>
      <c r="E8869" s="3">
        <v>1.3589359999999999</v>
      </c>
      <c r="F8869" s="3">
        <v>1.571836</v>
      </c>
      <c r="G8869" s="3">
        <v>1.6024929999999999</v>
      </c>
      <c r="H8869" s="3">
        <v>1.248912</v>
      </c>
      <c r="I8869" s="3">
        <v>1.067566</v>
      </c>
      <c r="J8869" s="3">
        <v>1.1210329999999999</v>
      </c>
      <c r="K8869" s="3">
        <v>2.1001500000000002</v>
      </c>
      <c r="L8869" s="3">
        <v>1.851917</v>
      </c>
      <c r="M8869" s="3">
        <v>3.03756</v>
      </c>
      <c r="N8869" s="3">
        <v>1.8947310000000002</v>
      </c>
      <c r="O8869" s="3">
        <v>2.2073100000000001</v>
      </c>
      <c r="P8869" s="3">
        <v>1.396039</v>
      </c>
      <c r="Q8869" s="3">
        <v>1.404741</v>
      </c>
      <c r="R8869" s="3">
        <v>1.3531710000000001</v>
      </c>
    </row>
    <row r="8870" spans="1:18" x14ac:dyDescent="0.2">
      <c r="A8870" s="1" t="s">
        <v>25628</v>
      </c>
      <c r="B8870" s="2" t="s">
        <v>25629</v>
      </c>
      <c r="C8870" s="1" t="s">
        <v>25630</v>
      </c>
      <c r="D8870" s="3">
        <v>26.410799999999998</v>
      </c>
      <c r="E8870" s="3">
        <v>35.958300000000001</v>
      </c>
      <c r="F8870" s="3">
        <v>33.857199999999999</v>
      </c>
      <c r="G8870" s="3">
        <v>42.4694</v>
      </c>
      <c r="H8870" s="3">
        <v>37.0916</v>
      </c>
      <c r="I8870" s="3">
        <v>21.7257</v>
      </c>
      <c r="J8870" s="3">
        <v>22.645199999999999</v>
      </c>
      <c r="K8870" s="3">
        <v>27.12</v>
      </c>
      <c r="L8870" s="3">
        <v>28.703600000000002</v>
      </c>
      <c r="M8870" s="3">
        <v>28.305800000000001</v>
      </c>
      <c r="N8870" s="3">
        <v>26.2989</v>
      </c>
      <c r="O8870" s="3">
        <v>25.132100000000001</v>
      </c>
      <c r="P8870" s="3">
        <v>21.892900000000001</v>
      </c>
      <c r="Q8870" s="3">
        <v>23.3066</v>
      </c>
      <c r="R8870" s="3">
        <v>20.1404</v>
      </c>
    </row>
    <row r="8871" spans="1:18" x14ac:dyDescent="0.2">
      <c r="A8871" s="1" t="s">
        <v>25631</v>
      </c>
      <c r="B8871" s="2" t="s">
        <v>25632</v>
      </c>
      <c r="C8871" s="1" t="s">
        <v>25633</v>
      </c>
      <c r="D8871" s="3">
        <v>40.1389</v>
      </c>
      <c r="E8871" s="3">
        <v>36.080199999999998</v>
      </c>
      <c r="F8871" s="3">
        <v>41.064999999999998</v>
      </c>
      <c r="G8871" s="3">
        <v>37.095300000000002</v>
      </c>
      <c r="H8871" s="3">
        <v>58.509900000000002</v>
      </c>
      <c r="I8871" s="3">
        <v>43.424700000000001</v>
      </c>
      <c r="J8871" s="3">
        <v>36.676200000000001</v>
      </c>
      <c r="K8871" s="3">
        <v>58.6128</v>
      </c>
      <c r="L8871" s="3">
        <v>61.029699999999998</v>
      </c>
      <c r="M8871" s="3">
        <v>48.694400000000002</v>
      </c>
      <c r="N8871" s="3">
        <v>58.045999999999999</v>
      </c>
      <c r="O8871" s="3">
        <v>50.8551</v>
      </c>
      <c r="P8871" s="3">
        <v>37.894199999999998</v>
      </c>
      <c r="Q8871" s="3">
        <v>45.620699999999999</v>
      </c>
      <c r="R8871" s="3">
        <v>43.237200000000001</v>
      </c>
    </row>
    <row r="8872" spans="1:18" x14ac:dyDescent="0.2">
      <c r="A8872" s="1" t="s">
        <v>25634</v>
      </c>
      <c r="B8872" s="2" t="s">
        <v>25635</v>
      </c>
      <c r="C8872" s="1" t="s">
        <v>25636</v>
      </c>
      <c r="D8872" s="3">
        <v>110.887</v>
      </c>
      <c r="E8872" s="3">
        <v>97.937299999999993</v>
      </c>
      <c r="F8872" s="3">
        <v>125.081</v>
      </c>
      <c r="G8872" s="3">
        <v>111.643</v>
      </c>
      <c r="H8872" s="3">
        <v>103.971</v>
      </c>
      <c r="I8872" s="3">
        <v>106.11499999999999</v>
      </c>
      <c r="J8872" s="3">
        <v>91.280799999999999</v>
      </c>
      <c r="K8872" s="3">
        <v>65.516999999999996</v>
      </c>
      <c r="L8872" s="3">
        <v>61.780500000000004</v>
      </c>
      <c r="M8872" s="3">
        <v>71.917500000000004</v>
      </c>
      <c r="N8872" s="3">
        <v>59.268999999999998</v>
      </c>
      <c r="O8872" s="3">
        <v>62.828600000000002</v>
      </c>
      <c r="P8872" s="3">
        <v>49.636499999999998</v>
      </c>
      <c r="Q8872" s="3">
        <v>51.199300000000001</v>
      </c>
      <c r="R8872" s="3">
        <v>49.553899999999999</v>
      </c>
    </row>
    <row r="8873" spans="1:18" x14ac:dyDescent="0.2">
      <c r="A8873" s="1" t="s">
        <v>25637</v>
      </c>
      <c r="B8873" s="2" t="s">
        <v>25638</v>
      </c>
      <c r="C8873" s="1" t="s">
        <v>25639</v>
      </c>
      <c r="D8873" s="3">
        <v>1.688798</v>
      </c>
      <c r="E8873" s="3">
        <v>1.5936780000000002</v>
      </c>
      <c r="F8873" s="3">
        <v>2.0834600000000001</v>
      </c>
      <c r="G8873" s="3">
        <v>1.756494</v>
      </c>
      <c r="H8873" s="3">
        <v>1.7754650000000001</v>
      </c>
      <c r="I8873" s="3">
        <v>1.562063</v>
      </c>
      <c r="J8873" s="3">
        <v>1.354519</v>
      </c>
      <c r="K8873" s="3">
        <v>1.3971930000000001</v>
      </c>
      <c r="L8873" s="3">
        <v>1.347601</v>
      </c>
      <c r="M8873" s="3">
        <v>1.849316</v>
      </c>
      <c r="N8873" s="3">
        <v>1.877901</v>
      </c>
      <c r="O8873" s="3">
        <v>1.93546</v>
      </c>
      <c r="P8873" s="3">
        <v>1.509339</v>
      </c>
      <c r="Q8873" s="3">
        <v>2.01064</v>
      </c>
      <c r="R8873" s="3">
        <v>1.6002320000000001</v>
      </c>
    </row>
    <row r="8874" spans="1:18" x14ac:dyDescent="0.2">
      <c r="A8874" s="1" t="s">
        <v>25640</v>
      </c>
      <c r="B8874" s="2" t="s">
        <v>25641</v>
      </c>
      <c r="C8874" s="1" t="s">
        <v>25642</v>
      </c>
      <c r="D8874" s="3">
        <v>6.8942300000000003</v>
      </c>
      <c r="E8874" s="3">
        <v>6.8139200000000004</v>
      </c>
      <c r="F8874" s="3">
        <v>6.4878499999999999</v>
      </c>
      <c r="G8874" s="3">
        <v>7.3001800000000001</v>
      </c>
      <c r="H8874" s="3">
        <v>4.9218600000000006</v>
      </c>
      <c r="I8874" s="3">
        <v>6.3207899999999997</v>
      </c>
      <c r="J8874" s="3">
        <v>5.7155800000000001</v>
      </c>
      <c r="K8874" s="3">
        <v>7.2233900000000002</v>
      </c>
      <c r="L8874" s="3">
        <v>7.5644200000000001</v>
      </c>
      <c r="M8874" s="3">
        <v>9.13931</v>
      </c>
      <c r="N8874" s="3">
        <v>7.5125200000000003</v>
      </c>
      <c r="O8874" s="3">
        <v>6.0028100000000002</v>
      </c>
      <c r="P8874" s="3">
        <v>10.642060000000001</v>
      </c>
      <c r="Q8874" s="3">
        <v>10.891260000000001</v>
      </c>
      <c r="R8874" s="3">
        <v>9.2619900000000008</v>
      </c>
    </row>
    <row r="8875" spans="1:18" x14ac:dyDescent="0.2">
      <c r="A8875" s="1" t="s">
        <v>25643</v>
      </c>
      <c r="B8875" s="2" t="s">
        <v>25644</v>
      </c>
      <c r="C8875" s="1" t="s">
        <v>25441</v>
      </c>
      <c r="D8875" s="3">
        <v>1.2748820000000001</v>
      </c>
      <c r="E8875" s="3">
        <v>1.1123989999999999</v>
      </c>
      <c r="F8875" s="3">
        <v>1.1174679999999999</v>
      </c>
      <c r="G8875" s="3">
        <v>1.0964741</v>
      </c>
      <c r="H8875" s="3">
        <v>1.0337822999999999</v>
      </c>
      <c r="I8875" s="3">
        <v>1.169203</v>
      </c>
      <c r="J8875" s="3">
        <v>1.1148709999999999</v>
      </c>
      <c r="K8875" s="3">
        <v>2.9199099999999998</v>
      </c>
      <c r="L8875" s="3">
        <v>1.722127</v>
      </c>
      <c r="M8875" s="3">
        <v>1.4331970000000001</v>
      </c>
      <c r="N8875" s="3">
        <v>1.2370920000000001</v>
      </c>
      <c r="O8875" s="3">
        <v>1.2470140000000001</v>
      </c>
      <c r="P8875" s="3">
        <v>2.14825</v>
      </c>
      <c r="Q8875" s="3">
        <v>1.4670190000000001</v>
      </c>
      <c r="R8875" s="3">
        <v>1.295822</v>
      </c>
    </row>
    <row r="8876" spans="1:18" x14ac:dyDescent="0.2">
      <c r="A8876" s="1" t="s">
        <v>25645</v>
      </c>
      <c r="B8876" s="2" t="s">
        <v>25646</v>
      </c>
      <c r="C8876" s="1" t="s">
        <v>25647</v>
      </c>
      <c r="D8876" s="3">
        <v>11.116899999999999</v>
      </c>
      <c r="E8876" s="3">
        <v>7.6637300000000002</v>
      </c>
      <c r="F8876" s="3">
        <v>10.1304</v>
      </c>
      <c r="G8876" s="3">
        <v>10.258010000000001</v>
      </c>
      <c r="H8876" s="3">
        <v>7.9379600000000003</v>
      </c>
      <c r="I8876" s="3">
        <v>7.8426200000000001</v>
      </c>
      <c r="J8876" s="3">
        <v>7.7174800000000001</v>
      </c>
      <c r="K8876" s="3">
        <v>10.064780000000001</v>
      </c>
      <c r="L8876" s="3">
        <v>11.7156</v>
      </c>
      <c r="M8876" s="3">
        <v>14.196199999999999</v>
      </c>
      <c r="N8876" s="3">
        <v>10.496359999999999</v>
      </c>
      <c r="O8876" s="3">
        <v>12.1212</v>
      </c>
      <c r="P8876" s="3">
        <v>10.560969999999999</v>
      </c>
      <c r="Q8876" s="3">
        <v>11.288</v>
      </c>
      <c r="R8876" s="3">
        <v>13.0928</v>
      </c>
    </row>
    <row r="8877" spans="1:18" x14ac:dyDescent="0.2">
      <c r="A8877" s="1" t="s">
        <v>25648</v>
      </c>
      <c r="B8877" s="2" t="s">
        <v>25649</v>
      </c>
      <c r="C8877" s="1" t="s">
        <v>25650</v>
      </c>
      <c r="D8877" s="3">
        <v>2.5941900000000002</v>
      </c>
      <c r="E8877" s="3">
        <v>1.956151</v>
      </c>
      <c r="F8877" s="3">
        <v>1.0915931999999999</v>
      </c>
      <c r="G8877" s="3">
        <v>1.476232</v>
      </c>
      <c r="H8877" s="3">
        <v>1.1719299999999999</v>
      </c>
      <c r="I8877" s="3">
        <v>1.599858</v>
      </c>
      <c r="J8877" s="3">
        <v>2.7544900000000001</v>
      </c>
      <c r="K8877" s="3">
        <v>1.953009</v>
      </c>
      <c r="L8877" s="3">
        <v>1.9679600000000002</v>
      </c>
      <c r="M8877" s="3">
        <v>1.6902110000000001</v>
      </c>
      <c r="N8877" s="3">
        <v>1.963012</v>
      </c>
      <c r="O8877" s="3">
        <v>2.2454400000000003</v>
      </c>
      <c r="P8877" s="3">
        <v>32.6496</v>
      </c>
      <c r="Q8877" s="3">
        <v>26.645700000000001</v>
      </c>
      <c r="R8877" s="3">
        <v>23.8629</v>
      </c>
    </row>
    <row r="8878" spans="1:18" x14ac:dyDescent="0.2">
      <c r="A8878" s="1" t="s">
        <v>25651</v>
      </c>
      <c r="B8878" s="2" t="s">
        <v>25652</v>
      </c>
      <c r="C8878" s="1" t="s">
        <v>25653</v>
      </c>
      <c r="D8878" s="3">
        <v>14.925700000000001</v>
      </c>
      <c r="E8878" s="3">
        <v>16.744</v>
      </c>
      <c r="F8878" s="3">
        <v>23.187200000000001</v>
      </c>
      <c r="G8878" s="3">
        <v>29.963899999999999</v>
      </c>
      <c r="H8878" s="3">
        <v>27.421399999999998</v>
      </c>
      <c r="I8878" s="3">
        <v>13.5181</v>
      </c>
      <c r="J8878" s="3">
        <v>12.459099999999999</v>
      </c>
      <c r="K8878" s="3">
        <v>38.433599999999998</v>
      </c>
      <c r="L8878" s="3">
        <v>34.559399999999997</v>
      </c>
      <c r="M8878" s="3">
        <v>43.165199999999999</v>
      </c>
      <c r="N8878" s="3">
        <v>39.7577</v>
      </c>
      <c r="O8878" s="3">
        <v>39.034599999999998</v>
      </c>
      <c r="P8878" s="3">
        <v>39.368899999999996</v>
      </c>
      <c r="Q8878" s="3">
        <v>26.946100000000001</v>
      </c>
      <c r="R8878" s="3">
        <v>22.252700000000001</v>
      </c>
    </row>
    <row r="8879" spans="1:18" x14ac:dyDescent="0.2">
      <c r="A8879" s="1" t="s">
        <v>25654</v>
      </c>
      <c r="B8879" s="2" t="s">
        <v>25655</v>
      </c>
      <c r="C8879" s="1" t="s">
        <v>25453</v>
      </c>
      <c r="D8879" s="3">
        <v>20.1126</v>
      </c>
      <c r="E8879" s="3">
        <v>21.125800000000002</v>
      </c>
      <c r="F8879" s="3">
        <v>23.2012</v>
      </c>
      <c r="G8879" s="3">
        <v>28.173200000000001</v>
      </c>
      <c r="H8879" s="3">
        <v>23.585599999999999</v>
      </c>
      <c r="I8879" s="3">
        <v>19.3035</v>
      </c>
      <c r="J8879" s="3">
        <v>17.455300000000001</v>
      </c>
      <c r="K8879" s="3">
        <v>18.717400000000001</v>
      </c>
      <c r="L8879" s="3">
        <v>19.461300000000001</v>
      </c>
      <c r="M8879" s="3">
        <v>21.8718</v>
      </c>
      <c r="N8879" s="3">
        <v>20.962700000000002</v>
      </c>
      <c r="O8879" s="3">
        <v>19.966999999999999</v>
      </c>
      <c r="P8879" s="3">
        <v>18.666699999999999</v>
      </c>
      <c r="Q8879" s="3">
        <v>17.638400000000001</v>
      </c>
      <c r="R8879" s="3">
        <v>14.6014</v>
      </c>
    </row>
    <row r="8880" spans="1:18" x14ac:dyDescent="0.2">
      <c r="A8880" s="1" t="s">
        <v>25656</v>
      </c>
      <c r="B8880" s="2" t="s">
        <v>25657</v>
      </c>
      <c r="C8880" s="1" t="s">
        <v>25658</v>
      </c>
      <c r="D8880" s="3">
        <v>4.1120400000000004</v>
      </c>
      <c r="E8880" s="3">
        <v>3.4499900000000001</v>
      </c>
      <c r="F8880" s="3">
        <v>4.7582599999999999</v>
      </c>
      <c r="G8880" s="3">
        <v>4.3332099999999993</v>
      </c>
      <c r="H8880" s="3">
        <v>3.7291599999999998</v>
      </c>
      <c r="I8880" s="3">
        <v>2.7181600000000001</v>
      </c>
      <c r="J8880" s="3">
        <v>2.6884399999999999</v>
      </c>
      <c r="K8880" s="3">
        <v>3.2006100000000002</v>
      </c>
      <c r="L8880" s="3">
        <v>2.9836299999999998</v>
      </c>
      <c r="M8880" s="3">
        <v>5.8808999999999996</v>
      </c>
      <c r="N8880" s="3">
        <v>3.7913000000000001</v>
      </c>
      <c r="O8880" s="3">
        <v>3.1074000000000002</v>
      </c>
      <c r="P8880" s="3">
        <v>9.3604900000000004</v>
      </c>
      <c r="Q8880" s="3">
        <v>6.8558599999999998</v>
      </c>
      <c r="R8880" s="3">
        <v>6.8077100000000002</v>
      </c>
    </row>
    <row r="8881" spans="1:18" x14ac:dyDescent="0.2">
      <c r="A8881" s="1" t="s">
        <v>25659</v>
      </c>
      <c r="B8881" s="2" t="s">
        <v>25660</v>
      </c>
      <c r="C8881" s="1" t="s">
        <v>25661</v>
      </c>
      <c r="D8881" s="3">
        <v>24.3597</v>
      </c>
      <c r="E8881" s="3">
        <v>16.310099999999998</v>
      </c>
      <c r="F8881" s="3">
        <v>23.816600000000001</v>
      </c>
      <c r="G8881" s="3">
        <v>15.214499999999999</v>
      </c>
      <c r="H8881" s="3">
        <v>26.497299999999999</v>
      </c>
      <c r="I8881" s="3">
        <v>21.160699999999999</v>
      </c>
      <c r="J8881" s="3">
        <v>19.0306</v>
      </c>
      <c r="K8881" s="3">
        <v>5.1150099999999998</v>
      </c>
      <c r="L8881" s="3">
        <v>4.6804299999999994</v>
      </c>
      <c r="M8881" s="3">
        <v>5.4294799999999999</v>
      </c>
      <c r="N8881" s="3">
        <v>7.7975300000000001</v>
      </c>
      <c r="O8881" s="3">
        <v>6.7564399999999996</v>
      </c>
      <c r="P8881" s="3">
        <v>1</v>
      </c>
      <c r="Q8881" s="3">
        <v>1</v>
      </c>
      <c r="R8881" s="3">
        <v>1.0375791999999999</v>
      </c>
    </row>
    <row r="8882" spans="1:18" x14ac:dyDescent="0.2">
      <c r="A8882" s="1" t="s">
        <v>25662</v>
      </c>
      <c r="B8882" s="2" t="s">
        <v>25663</v>
      </c>
      <c r="C8882" s="1" t="s">
        <v>25664</v>
      </c>
      <c r="D8882" s="3">
        <v>4.4332099999999999</v>
      </c>
      <c r="E8882" s="3">
        <v>4.6984899999999996</v>
      </c>
      <c r="F8882" s="3">
        <v>5.6423800000000002</v>
      </c>
      <c r="G8882" s="3">
        <v>4.8105600000000006</v>
      </c>
      <c r="H8882" s="3">
        <v>4.8584499999999995</v>
      </c>
      <c r="I8882" s="3">
        <v>3.8303199999999999</v>
      </c>
      <c r="J8882" s="3">
        <v>4.08568</v>
      </c>
      <c r="K8882" s="3">
        <v>3.9512800000000001</v>
      </c>
      <c r="L8882" s="3">
        <v>3.6871800000000001</v>
      </c>
      <c r="M8882" s="3">
        <v>3.8687200000000002</v>
      </c>
      <c r="N8882" s="3">
        <v>3.25448</v>
      </c>
      <c r="O8882" s="3">
        <v>3.7621899999999999</v>
      </c>
      <c r="P8882" s="3">
        <v>2.64358</v>
      </c>
      <c r="Q8882" s="3">
        <v>2.9471799999999999</v>
      </c>
      <c r="R8882" s="3">
        <v>2.9504999999999999</v>
      </c>
    </row>
    <row r="8883" spans="1:18" x14ac:dyDescent="0.2">
      <c r="A8883" s="1" t="s">
        <v>25666</v>
      </c>
      <c r="B8883" s="2" t="s">
        <v>25667</v>
      </c>
      <c r="C8883" s="1" t="s">
        <v>25668</v>
      </c>
      <c r="D8883" s="3">
        <v>23.913699999999999</v>
      </c>
      <c r="E8883" s="3">
        <v>26.296900000000001</v>
      </c>
      <c r="F8883" s="3">
        <v>26.265499999999999</v>
      </c>
      <c r="G8883" s="3">
        <v>28.205300000000001</v>
      </c>
      <c r="H8883" s="3">
        <v>24.557700000000001</v>
      </c>
      <c r="I8883" s="3">
        <v>26.333500000000001</v>
      </c>
      <c r="J8883" s="3">
        <v>24.167899999999999</v>
      </c>
      <c r="K8883" s="3">
        <v>48.8399</v>
      </c>
      <c r="L8883" s="3">
        <v>47.214500000000001</v>
      </c>
      <c r="M8883" s="3">
        <v>36.379300000000001</v>
      </c>
      <c r="N8883" s="3">
        <v>47.534799999999997</v>
      </c>
      <c r="O8883" s="3">
        <v>45.0608</v>
      </c>
      <c r="P8883" s="3">
        <v>48.148299999999999</v>
      </c>
      <c r="Q8883" s="3">
        <v>49.735999999999997</v>
      </c>
      <c r="R8883" s="3">
        <v>42.948599999999999</v>
      </c>
    </row>
    <row r="8884" spans="1:18" x14ac:dyDescent="0.2">
      <c r="A8884" s="1" t="s">
        <v>25669</v>
      </c>
      <c r="B8884" s="2" t="s">
        <v>25670</v>
      </c>
      <c r="C8884" s="1" t="s">
        <v>25671</v>
      </c>
      <c r="D8884" s="3">
        <v>2.4545699999999999</v>
      </c>
      <c r="E8884" s="3">
        <v>2.0663200000000002</v>
      </c>
      <c r="F8884" s="3">
        <v>1.9447079999999999</v>
      </c>
      <c r="G8884" s="3">
        <v>2.72797</v>
      </c>
      <c r="H8884" s="3">
        <v>1.8921589999999999</v>
      </c>
      <c r="I8884" s="3">
        <v>2.5887099999999998</v>
      </c>
      <c r="J8884" s="3">
        <v>1.7767300000000001</v>
      </c>
      <c r="K8884" s="3">
        <v>4.0148799999999998</v>
      </c>
      <c r="L8884" s="3">
        <v>4.2919999999999998</v>
      </c>
      <c r="M8884" s="3">
        <v>8.7853500000000011</v>
      </c>
      <c r="N8884" s="3">
        <v>4.2447999999999997</v>
      </c>
      <c r="O8884" s="3">
        <v>6.5945999999999998</v>
      </c>
      <c r="P8884" s="3">
        <v>1.350754</v>
      </c>
      <c r="Q8884" s="3">
        <v>1.8289219999999999</v>
      </c>
      <c r="R8884" s="3">
        <v>1.5198049999999999</v>
      </c>
    </row>
    <row r="8885" spans="1:18" x14ac:dyDescent="0.2">
      <c r="A8885" s="1" t="s">
        <v>25672</v>
      </c>
      <c r="B8885" s="2" t="s">
        <v>25673</v>
      </c>
      <c r="C8885" s="1" t="s">
        <v>25674</v>
      </c>
      <c r="D8885" s="3">
        <v>13.201000000000001</v>
      </c>
      <c r="E8885" s="3">
        <v>13.7409</v>
      </c>
      <c r="F8885" s="3">
        <v>12.7887</v>
      </c>
      <c r="G8885" s="3">
        <v>12.8904</v>
      </c>
      <c r="H8885" s="3">
        <v>11.6915</v>
      </c>
      <c r="I8885" s="3">
        <v>14.606299999999999</v>
      </c>
      <c r="J8885" s="3">
        <v>14.853999999999999</v>
      </c>
      <c r="K8885" s="3">
        <v>12.0846</v>
      </c>
      <c r="L8885" s="3">
        <v>12.3863</v>
      </c>
      <c r="M8885" s="3">
        <v>9.8160399999999992</v>
      </c>
      <c r="N8885" s="3">
        <v>9.7225699999999993</v>
      </c>
      <c r="O8885" s="3">
        <v>13.184200000000001</v>
      </c>
      <c r="P8885" s="3">
        <v>10.838800000000001</v>
      </c>
      <c r="Q8885" s="3">
        <v>12.3819</v>
      </c>
      <c r="R8885" s="3">
        <v>13.0191</v>
      </c>
    </row>
    <row r="8886" spans="1:18" x14ac:dyDescent="0.2">
      <c r="A8886" s="1" t="s">
        <v>25675</v>
      </c>
      <c r="B8886" s="2" t="s">
        <v>25676</v>
      </c>
      <c r="C8886" s="1" t="s">
        <v>25677</v>
      </c>
      <c r="D8886" s="3">
        <v>16.033999999999999</v>
      </c>
      <c r="E8886" s="3">
        <v>15.089399999999999</v>
      </c>
      <c r="F8886" s="3">
        <v>15.137700000000001</v>
      </c>
      <c r="G8886" s="3">
        <v>21.194400000000002</v>
      </c>
      <c r="H8886" s="3">
        <v>19.092400000000001</v>
      </c>
      <c r="I8886" s="3">
        <v>14.2712</v>
      </c>
      <c r="J8886" s="3">
        <v>12.5661</v>
      </c>
      <c r="K8886" s="3">
        <v>20.177900000000001</v>
      </c>
      <c r="L8886" s="3">
        <v>21.5395</v>
      </c>
      <c r="M8886" s="3">
        <v>22.032599999999999</v>
      </c>
      <c r="N8886" s="3">
        <v>23.579899999999999</v>
      </c>
      <c r="O8886" s="3">
        <v>20.540800000000001</v>
      </c>
      <c r="P8886" s="3">
        <v>14.5327</v>
      </c>
      <c r="Q8886" s="3">
        <v>13.241099999999999</v>
      </c>
      <c r="R8886" s="3">
        <v>12.680999999999999</v>
      </c>
    </row>
    <row r="8887" spans="1:18" x14ac:dyDescent="0.2">
      <c r="A8887" s="1" t="s">
        <v>25678</v>
      </c>
      <c r="B8887" s="2" t="s">
        <v>25679</v>
      </c>
      <c r="C8887" s="1" t="s">
        <v>25680</v>
      </c>
      <c r="D8887" s="3">
        <v>3.4197299999999999</v>
      </c>
      <c r="E8887" s="3">
        <v>3.8590800000000001</v>
      </c>
      <c r="F8887" s="3">
        <v>2.3938299999999999</v>
      </c>
      <c r="G8887" s="3">
        <v>4.45892</v>
      </c>
      <c r="H8887" s="3">
        <v>3.2211799999999999</v>
      </c>
      <c r="I8887" s="3">
        <v>2.9735399999999998</v>
      </c>
      <c r="J8887" s="3">
        <v>2.17916</v>
      </c>
      <c r="K8887" s="3">
        <v>2.3260399999999999</v>
      </c>
      <c r="L8887" s="3">
        <v>2.7148399999999997</v>
      </c>
      <c r="M8887" s="3">
        <v>2.29264</v>
      </c>
      <c r="N8887" s="3">
        <v>2.8109700000000002</v>
      </c>
      <c r="O8887" s="3">
        <v>3.0443699999999998</v>
      </c>
      <c r="P8887" s="3">
        <v>2.1576</v>
      </c>
      <c r="Q8887" s="3">
        <v>2.1496200000000001</v>
      </c>
      <c r="R8887" s="3">
        <v>2.04271</v>
      </c>
    </row>
    <row r="8888" spans="1:18" x14ac:dyDescent="0.2">
      <c r="A8888" s="1" t="s">
        <v>25682</v>
      </c>
      <c r="B8888" s="2" t="s">
        <v>25683</v>
      </c>
      <c r="C8888" s="1" t="s">
        <v>25684</v>
      </c>
      <c r="D8888" s="3">
        <v>1.541091</v>
      </c>
      <c r="E8888" s="3">
        <v>1.758937</v>
      </c>
      <c r="F8888" s="3">
        <v>1.8652169999999999</v>
      </c>
      <c r="G8888" s="3">
        <v>1.744299</v>
      </c>
      <c r="H8888" s="3">
        <v>1.4801549999999999</v>
      </c>
      <c r="I8888" s="3">
        <v>1.791717</v>
      </c>
      <c r="J8888" s="3">
        <v>1.6632630000000002</v>
      </c>
      <c r="K8888" s="3">
        <v>2.3181099999999999</v>
      </c>
      <c r="L8888" s="3">
        <v>2.1232600000000001</v>
      </c>
      <c r="M8888" s="3">
        <v>2.4009999999999998</v>
      </c>
      <c r="N8888" s="3">
        <v>1.9854850000000002</v>
      </c>
      <c r="O8888" s="3">
        <v>2.0407900000000003</v>
      </c>
      <c r="P8888" s="3">
        <v>3.52657</v>
      </c>
      <c r="Q8888" s="3">
        <v>3.12296</v>
      </c>
      <c r="R8888" s="3">
        <v>2.92645</v>
      </c>
    </row>
    <row r="8889" spans="1:18" x14ac:dyDescent="0.2">
      <c r="A8889" s="1" t="s">
        <v>25686</v>
      </c>
      <c r="B8889" s="2" t="s">
        <v>25687</v>
      </c>
      <c r="C8889" s="1" t="s">
        <v>25688</v>
      </c>
      <c r="D8889" s="3">
        <v>3.2380599999999999</v>
      </c>
      <c r="E8889" s="3">
        <v>3.1635399999999998</v>
      </c>
      <c r="F8889" s="3">
        <v>3.2954699999999999</v>
      </c>
      <c r="G8889" s="3">
        <v>4.0776000000000003</v>
      </c>
      <c r="H8889" s="3">
        <v>3.5128400000000002</v>
      </c>
      <c r="I8889" s="3">
        <v>2.8094099999999997</v>
      </c>
      <c r="J8889" s="3">
        <v>2.6742300000000001</v>
      </c>
      <c r="K8889" s="3">
        <v>3.5308199999999998</v>
      </c>
      <c r="L8889" s="3">
        <v>3.7801300000000002</v>
      </c>
      <c r="M8889" s="3">
        <v>5.5073100000000004</v>
      </c>
      <c r="N8889" s="3">
        <v>2.9858500000000001</v>
      </c>
      <c r="O8889" s="3">
        <v>2.78301</v>
      </c>
      <c r="P8889" s="3">
        <v>4.8973800000000001</v>
      </c>
      <c r="Q8889" s="3">
        <v>4.0193599999999998</v>
      </c>
      <c r="R8889" s="3">
        <v>2.85392</v>
      </c>
    </row>
    <row r="8890" spans="1:18" x14ac:dyDescent="0.2">
      <c r="A8890" s="1" t="s">
        <v>25689</v>
      </c>
      <c r="B8890" s="2" t="s">
        <v>25690</v>
      </c>
      <c r="C8890" s="1" t="s">
        <v>25691</v>
      </c>
      <c r="D8890" s="3">
        <v>14.5847</v>
      </c>
      <c r="E8890" s="3">
        <v>10.141</v>
      </c>
      <c r="F8890" s="3">
        <v>12.110900000000001</v>
      </c>
      <c r="G8890" s="3">
        <v>13.7643</v>
      </c>
      <c r="H8890" s="3">
        <v>11.676600000000001</v>
      </c>
      <c r="I8890" s="3">
        <v>13.3644</v>
      </c>
      <c r="J8890" s="3">
        <v>14.9185</v>
      </c>
      <c r="K8890" s="3">
        <v>15.492599999999999</v>
      </c>
      <c r="L8890" s="3">
        <v>24.4602</v>
      </c>
      <c r="M8890" s="3">
        <v>27.262699999999999</v>
      </c>
      <c r="N8890" s="3">
        <v>24.966799999999999</v>
      </c>
      <c r="O8890" s="3">
        <v>24.082899999999999</v>
      </c>
      <c r="P8890" s="3">
        <v>11.5703</v>
      </c>
      <c r="Q8890" s="3">
        <v>15.444800000000001</v>
      </c>
      <c r="R8890" s="3">
        <v>13.9581</v>
      </c>
    </row>
    <row r="8891" spans="1:18" x14ac:dyDescent="0.2">
      <c r="A8891" s="1" t="s">
        <v>25692</v>
      </c>
      <c r="B8891" s="2" t="s">
        <v>25693</v>
      </c>
      <c r="C8891" s="1" t="s">
        <v>25694</v>
      </c>
      <c r="D8891" s="3">
        <v>8.5700700000000012</v>
      </c>
      <c r="E8891" s="3">
        <v>8.082650000000001</v>
      </c>
      <c r="F8891" s="3">
        <v>10.047330000000001</v>
      </c>
      <c r="G8891" s="3">
        <v>7.0969499999999996</v>
      </c>
      <c r="H8891" s="3">
        <v>9.2797599999999996</v>
      </c>
      <c r="I8891" s="3">
        <v>7.8241399999999999</v>
      </c>
      <c r="J8891" s="3">
        <v>7.8156999999999996</v>
      </c>
      <c r="K8891" s="3">
        <v>8.4901</v>
      </c>
      <c r="L8891" s="3">
        <v>8.8206600000000002</v>
      </c>
      <c r="M8891" s="3">
        <v>6.9974299999999996</v>
      </c>
      <c r="N8891" s="3">
        <v>8.0066799999999994</v>
      </c>
      <c r="O8891" s="3">
        <v>7.9009400000000003</v>
      </c>
      <c r="P8891" s="3">
        <v>5.9568099999999999</v>
      </c>
      <c r="Q8891" s="3">
        <v>8.0230300000000003</v>
      </c>
      <c r="R8891" s="3">
        <v>6.3788299999999998</v>
      </c>
    </row>
    <row r="8892" spans="1:18" x14ac:dyDescent="0.2">
      <c r="A8892" s="1" t="s">
        <v>25695</v>
      </c>
      <c r="B8892" s="2" t="s">
        <v>41196</v>
      </c>
      <c r="C8892" s="1" t="s">
        <v>25696</v>
      </c>
      <c r="D8892" s="3">
        <v>8.4779799999999987</v>
      </c>
      <c r="E8892" s="3">
        <v>5.0741500000000004</v>
      </c>
      <c r="F8892" s="3">
        <v>7.4110800000000001</v>
      </c>
      <c r="G8892" s="3">
        <v>5.9498300000000004</v>
      </c>
      <c r="H8892" s="3">
        <v>3.5432800000000002</v>
      </c>
      <c r="I8892" s="3">
        <v>9.1240600000000001</v>
      </c>
      <c r="J8892" s="3">
        <v>6.4824099999999998</v>
      </c>
      <c r="K8892" s="3">
        <v>8.1712799999999994</v>
      </c>
      <c r="L8892" s="3">
        <v>9.1747999999999994</v>
      </c>
      <c r="M8892" s="3">
        <v>17.778400000000001</v>
      </c>
      <c r="N8892" s="3">
        <v>15.982100000000001</v>
      </c>
      <c r="O8892" s="3">
        <v>14.678100000000001</v>
      </c>
      <c r="P8892" s="3">
        <v>7.5392900000000003</v>
      </c>
      <c r="Q8892" s="3">
        <v>5.9424900000000003</v>
      </c>
      <c r="R8892" s="3">
        <v>5.1810600000000004</v>
      </c>
    </row>
    <row r="8893" spans="1:18" x14ac:dyDescent="0.2">
      <c r="A8893" s="1" t="s">
        <v>25697</v>
      </c>
      <c r="B8893" s="2" t="s">
        <v>25698</v>
      </c>
      <c r="C8893" s="1" t="s">
        <v>25699</v>
      </c>
      <c r="D8893" s="3">
        <v>8.4902899999999999</v>
      </c>
      <c r="E8893" s="3">
        <v>6.9707100000000004</v>
      </c>
      <c r="F8893" s="3">
        <v>8.4714500000000008</v>
      </c>
      <c r="G8893" s="3">
        <v>6.9857500000000003</v>
      </c>
      <c r="H8893" s="3">
        <v>3.7714699999999999</v>
      </c>
      <c r="I8893" s="3">
        <v>7.2801799999999997</v>
      </c>
      <c r="J8893" s="3">
        <v>4.5021199999999997</v>
      </c>
      <c r="K8893" s="3">
        <v>10.324630000000001</v>
      </c>
      <c r="L8893" s="3">
        <v>8.606580000000001</v>
      </c>
      <c r="M8893" s="3">
        <v>11.754</v>
      </c>
      <c r="N8893" s="3">
        <v>9.8846900000000009</v>
      </c>
      <c r="O8893" s="3">
        <v>9.1371500000000001</v>
      </c>
      <c r="P8893" s="3">
        <v>1.4381569999999999</v>
      </c>
      <c r="Q8893" s="3">
        <v>1.0198971999999999</v>
      </c>
      <c r="R8893" s="3">
        <v>1.0149793</v>
      </c>
    </row>
    <row r="8894" spans="1:18" x14ac:dyDescent="0.2">
      <c r="A8894" s="1" t="s">
        <v>25700</v>
      </c>
      <c r="B8894" s="2" t="s">
        <v>25701</v>
      </c>
      <c r="C8894" s="1" t="s">
        <v>25702</v>
      </c>
      <c r="D8894" s="3">
        <v>4.2791700000000006</v>
      </c>
      <c r="E8894" s="3">
        <v>3.1716500000000001</v>
      </c>
      <c r="F8894" s="3">
        <v>3.5918000000000001</v>
      </c>
      <c r="G8894" s="3">
        <v>4.9988200000000003</v>
      </c>
      <c r="H8894" s="3">
        <v>2.85168</v>
      </c>
      <c r="I8894" s="3">
        <v>3.1259399999999999</v>
      </c>
      <c r="J8894" s="3">
        <v>3.19387</v>
      </c>
      <c r="K8894" s="3">
        <v>4.3835099999999994</v>
      </c>
      <c r="L8894" s="3">
        <v>4.0753400000000006</v>
      </c>
      <c r="M8894" s="3">
        <v>5.34396</v>
      </c>
      <c r="N8894" s="3">
        <v>3.8951799999999999</v>
      </c>
      <c r="O8894" s="3">
        <v>3.88801</v>
      </c>
      <c r="P8894" s="3">
        <v>5.5682200000000002</v>
      </c>
      <c r="Q8894" s="3">
        <v>2.9824799999999998</v>
      </c>
      <c r="R8894" s="3">
        <v>2.5453399999999999</v>
      </c>
    </row>
    <row r="8895" spans="1:18" x14ac:dyDescent="0.2">
      <c r="A8895" s="1" t="s">
        <v>25703</v>
      </c>
      <c r="B8895" s="2" t="s">
        <v>25704</v>
      </c>
      <c r="C8895" s="1" t="s">
        <v>25705</v>
      </c>
      <c r="D8895" s="3">
        <v>5.9405099999999997</v>
      </c>
      <c r="E8895" s="3">
        <v>6.2443099999999996</v>
      </c>
      <c r="F8895" s="3">
        <v>7.1342600000000003</v>
      </c>
      <c r="G8895" s="3">
        <v>6.1203399999999997</v>
      </c>
      <c r="H8895" s="3">
        <v>5.2810800000000002</v>
      </c>
      <c r="I8895" s="3">
        <v>5.97403</v>
      </c>
      <c r="J8895" s="3">
        <v>5.0803900000000004</v>
      </c>
      <c r="K8895" s="3">
        <v>5.2780699999999996</v>
      </c>
      <c r="L8895" s="3">
        <v>5.52332</v>
      </c>
      <c r="M8895" s="3">
        <v>6.2082800000000002</v>
      </c>
      <c r="N8895" s="3">
        <v>6.2060300000000002</v>
      </c>
      <c r="O8895" s="3">
        <v>4.9840499999999999</v>
      </c>
      <c r="P8895" s="3">
        <v>4.7982800000000001</v>
      </c>
      <c r="Q8895" s="3">
        <v>4.0765899999999995</v>
      </c>
      <c r="R8895" s="3">
        <v>3.1514000000000002</v>
      </c>
    </row>
    <row r="8896" spans="1:18" x14ac:dyDescent="0.2">
      <c r="A8896" s="1" t="s">
        <v>25706</v>
      </c>
      <c r="B8896" s="2" t="s">
        <v>25707</v>
      </c>
      <c r="C8896" s="1" t="s">
        <v>25708</v>
      </c>
      <c r="D8896" s="3">
        <v>11.687900000000001</v>
      </c>
      <c r="E8896" s="3">
        <v>11.6503</v>
      </c>
      <c r="F8896" s="3">
        <v>14.8855</v>
      </c>
      <c r="G8896" s="3">
        <v>16.962299999999999</v>
      </c>
      <c r="H8896" s="3">
        <v>16.620799999999999</v>
      </c>
      <c r="I8896" s="3">
        <v>7.5135699999999996</v>
      </c>
      <c r="J8896" s="3">
        <v>8.5979600000000005</v>
      </c>
      <c r="K8896" s="3">
        <v>17.885000000000002</v>
      </c>
      <c r="L8896" s="3">
        <v>16.037100000000002</v>
      </c>
      <c r="M8896" s="3">
        <v>16.451499999999999</v>
      </c>
      <c r="N8896" s="3">
        <v>14.5768</v>
      </c>
      <c r="O8896" s="3">
        <v>14.862399999999999</v>
      </c>
      <c r="P8896" s="3">
        <v>10.3437</v>
      </c>
      <c r="Q8896" s="3">
        <v>9.2548700000000004</v>
      </c>
      <c r="R8896" s="3">
        <v>8.8990100000000005</v>
      </c>
    </row>
    <row r="8897" spans="1:18" x14ac:dyDescent="0.2">
      <c r="A8897" s="1" t="s">
        <v>25709</v>
      </c>
      <c r="B8897" s="2" t="s">
        <v>25710</v>
      </c>
      <c r="C8897" s="1" t="s">
        <v>25708</v>
      </c>
      <c r="D8897" s="3">
        <v>128.547</v>
      </c>
      <c r="E8897" s="3">
        <v>113.47799999999999</v>
      </c>
      <c r="F8897" s="3">
        <v>136.78</v>
      </c>
      <c r="G8897" s="3">
        <v>102.57299999999999</v>
      </c>
      <c r="H8897" s="3">
        <v>156.00899999999999</v>
      </c>
      <c r="I8897" s="3">
        <v>137.40899999999999</v>
      </c>
      <c r="J8897" s="3">
        <v>112.012</v>
      </c>
      <c r="K8897" s="3">
        <v>171.29</v>
      </c>
      <c r="L8897" s="3">
        <v>160.05199999999999</v>
      </c>
      <c r="M8897" s="3">
        <v>154.77799999999999</v>
      </c>
      <c r="N8897" s="3">
        <v>193.255</v>
      </c>
      <c r="O8897" s="3">
        <v>164.857</v>
      </c>
      <c r="P8897" s="3">
        <v>114.349</v>
      </c>
      <c r="Q8897" s="3">
        <v>108.94</v>
      </c>
      <c r="R8897" s="3">
        <v>103.84399999999999</v>
      </c>
    </row>
    <row r="8898" spans="1:18" x14ac:dyDescent="0.2">
      <c r="A8898" s="1" t="s">
        <v>25711</v>
      </c>
      <c r="B8898" s="2" t="s">
        <v>25712</v>
      </c>
      <c r="C8898" s="1" t="s">
        <v>25713</v>
      </c>
      <c r="D8898" s="3">
        <v>4.8839100000000002</v>
      </c>
      <c r="E8898" s="3">
        <v>3.8920300000000001</v>
      </c>
      <c r="F8898" s="3">
        <v>5.3422499999999999</v>
      </c>
      <c r="G8898" s="3">
        <v>2.9882299999999997</v>
      </c>
      <c r="H8898" s="3">
        <v>4.4108200000000002</v>
      </c>
      <c r="I8898" s="3">
        <v>3.5708000000000002</v>
      </c>
      <c r="J8898" s="3">
        <v>3.2484299999999999</v>
      </c>
      <c r="K8898" s="3">
        <v>6.0361200000000004</v>
      </c>
      <c r="L8898" s="3">
        <v>6.3232999999999997</v>
      </c>
      <c r="M8898" s="3">
        <v>6.5227899999999996</v>
      </c>
      <c r="N8898" s="3">
        <v>5.33453</v>
      </c>
      <c r="O8898" s="3">
        <v>5.3406799999999999</v>
      </c>
      <c r="P8898" s="3">
        <v>8.4438399999999998</v>
      </c>
      <c r="Q8898" s="3">
        <v>8.3265899999999995</v>
      </c>
      <c r="R8898" s="3">
        <v>8.7537500000000001</v>
      </c>
    </row>
    <row r="8899" spans="1:18" x14ac:dyDescent="0.2">
      <c r="A8899" s="1" t="s">
        <v>25714</v>
      </c>
      <c r="B8899" s="2" t="s">
        <v>25715</v>
      </c>
      <c r="C8899" s="1" t="s">
        <v>25716</v>
      </c>
      <c r="D8899" s="3">
        <v>6.6620299999999997</v>
      </c>
      <c r="E8899" s="3">
        <v>5.0404</v>
      </c>
      <c r="F8899" s="3">
        <v>6.0987099999999996</v>
      </c>
      <c r="G8899" s="3">
        <v>6.7625000000000002</v>
      </c>
      <c r="H8899" s="3">
        <v>4.5301100000000005</v>
      </c>
      <c r="I8899" s="3">
        <v>5.1677999999999997</v>
      </c>
      <c r="J8899" s="3">
        <v>4.8606099999999994</v>
      </c>
      <c r="K8899" s="3">
        <v>7.0297200000000002</v>
      </c>
      <c r="L8899" s="3">
        <v>6.5633900000000001</v>
      </c>
      <c r="M8899" s="3">
        <v>9.2138600000000004</v>
      </c>
      <c r="N8899" s="3">
        <v>8.7001500000000007</v>
      </c>
      <c r="O8899" s="3">
        <v>8.5045700000000011</v>
      </c>
      <c r="P8899" s="3">
        <v>12.9396</v>
      </c>
      <c r="Q8899" s="3">
        <v>13.0489</v>
      </c>
      <c r="R8899" s="3">
        <v>12.583600000000001</v>
      </c>
    </row>
    <row r="8900" spans="1:18" x14ac:dyDescent="0.2">
      <c r="A8900" s="1" t="s">
        <v>25717</v>
      </c>
      <c r="B8900" s="2" t="s">
        <v>25718</v>
      </c>
      <c r="C8900" s="1" t="s">
        <v>25719</v>
      </c>
      <c r="D8900" s="3">
        <v>40.898699999999998</v>
      </c>
      <c r="E8900" s="3">
        <v>38.261099999999999</v>
      </c>
      <c r="F8900" s="3">
        <v>51.873399999999997</v>
      </c>
      <c r="G8900" s="3">
        <v>41.649799999999999</v>
      </c>
      <c r="H8900" s="3">
        <v>46.905799999999999</v>
      </c>
      <c r="I8900" s="3">
        <v>39.744799999999998</v>
      </c>
      <c r="J8900" s="3">
        <v>33.314700000000002</v>
      </c>
      <c r="K8900" s="3">
        <v>25.014600000000002</v>
      </c>
      <c r="L8900" s="3">
        <v>23.6737</v>
      </c>
      <c r="M8900" s="3">
        <v>34.058799999999998</v>
      </c>
      <c r="N8900" s="3">
        <v>25.733899999999998</v>
      </c>
      <c r="O8900" s="3">
        <v>24.320900000000002</v>
      </c>
      <c r="P8900" s="3">
        <v>17.168299999999999</v>
      </c>
      <c r="Q8900" s="3">
        <v>15.880800000000001</v>
      </c>
      <c r="R8900" s="3">
        <v>14.4541</v>
      </c>
    </row>
    <row r="8901" spans="1:18" x14ac:dyDescent="0.2">
      <c r="A8901" s="1" t="s">
        <v>25720</v>
      </c>
      <c r="B8901" s="2" t="s">
        <v>25721</v>
      </c>
      <c r="C8901" s="1" t="s">
        <v>25722</v>
      </c>
      <c r="D8901" s="3">
        <v>2.1848700000000001</v>
      </c>
      <c r="E8901" s="3">
        <v>2.0232600000000001</v>
      </c>
      <c r="F8901" s="3">
        <v>1.8965339999999999</v>
      </c>
      <c r="G8901" s="3">
        <v>1.4625699999999999</v>
      </c>
      <c r="H8901" s="3">
        <v>1.861078</v>
      </c>
      <c r="I8901" s="3">
        <v>2.1148699999999998</v>
      </c>
      <c r="J8901" s="3">
        <v>1.8350789999999999</v>
      </c>
      <c r="K8901" s="3">
        <v>1.7348170000000001</v>
      </c>
      <c r="L8901" s="3">
        <v>2.3655600000000003</v>
      </c>
      <c r="M8901" s="3">
        <v>1.6918169999999999</v>
      </c>
      <c r="N8901" s="3">
        <v>1.208188</v>
      </c>
      <c r="O8901" s="3">
        <v>1.479195</v>
      </c>
      <c r="P8901" s="3">
        <v>1.5214349999999999</v>
      </c>
      <c r="Q8901" s="3">
        <v>1.718356</v>
      </c>
      <c r="R8901" s="3">
        <v>1.7868249999999999</v>
      </c>
    </row>
    <row r="8902" spans="1:18" x14ac:dyDescent="0.2">
      <c r="A8902" s="1" t="s">
        <v>25723</v>
      </c>
      <c r="B8902" s="2" t="s">
        <v>25724</v>
      </c>
      <c r="C8902" s="1" t="s">
        <v>25725</v>
      </c>
      <c r="D8902" s="3">
        <v>1</v>
      </c>
      <c r="E8902" s="3">
        <v>1.1414550000000001</v>
      </c>
      <c r="F8902" s="3">
        <v>1.0235936000000001</v>
      </c>
      <c r="G8902" s="3">
        <v>1.0982464000000001</v>
      </c>
      <c r="H8902" s="3">
        <v>1.127488</v>
      </c>
      <c r="I8902" s="3">
        <v>1</v>
      </c>
      <c r="J8902" s="3">
        <v>1</v>
      </c>
      <c r="K8902" s="3">
        <v>1.0229938999999999</v>
      </c>
      <c r="L8902" s="3">
        <v>1.2279869999999999</v>
      </c>
      <c r="M8902" s="3">
        <v>1.19756</v>
      </c>
      <c r="N8902" s="3">
        <v>1.1308670000000001</v>
      </c>
      <c r="O8902" s="3">
        <v>2.47776</v>
      </c>
      <c r="P8902" s="3">
        <v>1</v>
      </c>
      <c r="Q8902" s="3">
        <v>1.0775752999999999</v>
      </c>
      <c r="R8902" s="3">
        <v>1.916544</v>
      </c>
    </row>
    <row r="8903" spans="1:18" x14ac:dyDescent="0.2">
      <c r="A8903" s="1" t="s">
        <v>25726</v>
      </c>
      <c r="B8903" s="2" t="s">
        <v>25727</v>
      </c>
      <c r="C8903" s="1" t="s">
        <v>25728</v>
      </c>
      <c r="D8903" s="3">
        <v>7.3885500000000004</v>
      </c>
      <c r="E8903" s="3">
        <v>7.1944800000000004</v>
      </c>
      <c r="F8903" s="3">
        <v>7.2830199999999996</v>
      </c>
      <c r="G8903" s="3">
        <v>9.1578300000000006</v>
      </c>
      <c r="H8903" s="3">
        <v>8.1765100000000004</v>
      </c>
      <c r="I8903" s="3">
        <v>7.7273399999999999</v>
      </c>
      <c r="J8903" s="3">
        <v>7.2909899999999999</v>
      </c>
      <c r="K8903" s="3">
        <v>5.1308400000000001</v>
      </c>
      <c r="L8903" s="3">
        <v>4.8359800000000002</v>
      </c>
      <c r="M8903" s="3">
        <v>3.9909599999999998</v>
      </c>
      <c r="N8903" s="3">
        <v>5.0889300000000004</v>
      </c>
      <c r="O8903" s="3">
        <v>4.9657800000000005</v>
      </c>
      <c r="P8903" s="3">
        <v>4.1583899999999998</v>
      </c>
      <c r="Q8903" s="3">
        <v>4.58033</v>
      </c>
      <c r="R8903" s="3">
        <v>4.9087200000000006</v>
      </c>
    </row>
    <row r="8904" spans="1:18" x14ac:dyDescent="0.2">
      <c r="A8904" s="1" t="s">
        <v>25729</v>
      </c>
      <c r="B8904" s="2" t="s">
        <v>25730</v>
      </c>
      <c r="C8904" s="1" t="s">
        <v>25731</v>
      </c>
      <c r="D8904" s="3">
        <v>52.220999999999997</v>
      </c>
      <c r="E8904" s="3">
        <v>53.664000000000001</v>
      </c>
      <c r="F8904" s="3">
        <v>64.461299999999994</v>
      </c>
      <c r="G8904" s="3">
        <v>56.198399999999999</v>
      </c>
      <c r="H8904" s="3">
        <v>58.874000000000002</v>
      </c>
      <c r="I8904" s="3">
        <v>53.182699999999997</v>
      </c>
      <c r="J8904" s="3">
        <v>47.284399999999998</v>
      </c>
      <c r="K8904" s="3">
        <v>52.540500000000002</v>
      </c>
      <c r="L8904" s="3">
        <v>57.801600000000001</v>
      </c>
      <c r="M8904" s="3">
        <v>56.559899999999999</v>
      </c>
      <c r="N8904" s="3">
        <v>60.378799999999998</v>
      </c>
      <c r="O8904" s="3">
        <v>64.446399999999997</v>
      </c>
      <c r="P8904" s="3">
        <v>48.518700000000003</v>
      </c>
      <c r="Q8904" s="3">
        <v>48.318800000000003</v>
      </c>
      <c r="R8904" s="3">
        <v>51.035899999999998</v>
      </c>
    </row>
    <row r="8905" spans="1:18" x14ac:dyDescent="0.2">
      <c r="A8905" s="1" t="s">
        <v>25732</v>
      </c>
      <c r="B8905" s="2" t="s">
        <v>25733</v>
      </c>
      <c r="C8905" s="1" t="s">
        <v>25734</v>
      </c>
      <c r="D8905" s="3">
        <v>10.84647</v>
      </c>
      <c r="E8905" s="3">
        <v>7.3139200000000004</v>
      </c>
      <c r="F8905" s="3">
        <v>9.8657800000000009</v>
      </c>
      <c r="G8905" s="3">
        <v>11.8043</v>
      </c>
      <c r="H8905" s="3">
        <v>8.2753300000000003</v>
      </c>
      <c r="I8905" s="3">
        <v>6.6823100000000002</v>
      </c>
      <c r="J8905" s="3">
        <v>7.1962099999999998</v>
      </c>
      <c r="K8905" s="3">
        <v>6.5859500000000004</v>
      </c>
      <c r="L8905" s="3">
        <v>5.8615599999999999</v>
      </c>
      <c r="M8905" s="3">
        <v>11.187799999999999</v>
      </c>
      <c r="N8905" s="3">
        <v>7.0028600000000001</v>
      </c>
      <c r="O8905" s="3">
        <v>6.9565000000000001</v>
      </c>
      <c r="P8905" s="3">
        <v>10.607699999999999</v>
      </c>
      <c r="Q8905" s="3">
        <v>8.7376299999999993</v>
      </c>
      <c r="R8905" s="3">
        <v>8.9803300000000004</v>
      </c>
    </row>
    <row r="8906" spans="1:18" x14ac:dyDescent="0.2">
      <c r="A8906" s="1" t="s">
        <v>25735</v>
      </c>
      <c r="B8906" s="2" t="s">
        <v>25736</v>
      </c>
      <c r="C8906" s="1" t="s">
        <v>25737</v>
      </c>
      <c r="D8906" s="3">
        <v>3.1930000000000001</v>
      </c>
      <c r="E8906" s="3">
        <v>2.7695499999999997</v>
      </c>
      <c r="F8906" s="3">
        <v>2.9452400000000001</v>
      </c>
      <c r="G8906" s="3">
        <v>2.76566</v>
      </c>
      <c r="H8906" s="3">
        <v>2.04853</v>
      </c>
      <c r="I8906" s="3">
        <v>2.0646800000000001</v>
      </c>
      <c r="J8906" s="3">
        <v>2.0669</v>
      </c>
      <c r="K8906" s="3">
        <v>2.2080900000000003</v>
      </c>
      <c r="L8906" s="3">
        <v>1.711719</v>
      </c>
      <c r="M8906" s="3">
        <v>1.3862000000000001</v>
      </c>
      <c r="N8906" s="3">
        <v>2.2878799999999999</v>
      </c>
      <c r="O8906" s="3">
        <v>1.6805219999999998</v>
      </c>
      <c r="P8906" s="3">
        <v>2.52081</v>
      </c>
      <c r="Q8906" s="3">
        <v>3.0513699999999999</v>
      </c>
      <c r="R8906" s="3">
        <v>2.4263500000000002</v>
      </c>
    </row>
    <row r="8907" spans="1:18" x14ac:dyDescent="0.2">
      <c r="A8907" s="1" t="s">
        <v>25738</v>
      </c>
      <c r="B8907" s="2" t="s">
        <v>25739</v>
      </c>
      <c r="C8907" s="1" t="s">
        <v>25740</v>
      </c>
      <c r="D8907" s="3">
        <v>40.796700000000001</v>
      </c>
      <c r="E8907" s="3">
        <v>38.186</v>
      </c>
      <c r="F8907" s="3">
        <v>46.767899999999997</v>
      </c>
      <c r="G8907" s="3">
        <v>46.75</v>
      </c>
      <c r="H8907" s="3">
        <v>39.965000000000003</v>
      </c>
      <c r="I8907" s="3">
        <v>36.999699999999997</v>
      </c>
      <c r="J8907" s="3">
        <v>32.244299999999996</v>
      </c>
      <c r="K8907" s="3">
        <v>14.4747</v>
      </c>
      <c r="L8907" s="3">
        <v>12.757400000000001</v>
      </c>
      <c r="M8907" s="3">
        <v>15.730499999999999</v>
      </c>
      <c r="N8907" s="3">
        <v>10.819889999999999</v>
      </c>
      <c r="O8907" s="3">
        <v>12.2348</v>
      </c>
      <c r="P8907" s="3">
        <v>12.514900000000001</v>
      </c>
      <c r="Q8907" s="3">
        <v>11.4101</v>
      </c>
      <c r="R8907" s="3">
        <v>10.2399</v>
      </c>
    </row>
    <row r="8908" spans="1:18" x14ac:dyDescent="0.2">
      <c r="A8908" s="1" t="s">
        <v>25741</v>
      </c>
      <c r="B8908" s="2" t="s">
        <v>25742</v>
      </c>
      <c r="C8908" s="1" t="s">
        <v>25743</v>
      </c>
      <c r="D8908" s="3">
        <v>5.4435700000000002</v>
      </c>
      <c r="E8908" s="3">
        <v>3.4990199999999998</v>
      </c>
      <c r="F8908" s="3">
        <v>2.7987200000000003</v>
      </c>
      <c r="G8908" s="3">
        <v>3.6404899999999998</v>
      </c>
      <c r="H8908" s="3">
        <v>2.5978500000000002</v>
      </c>
      <c r="I8908" s="3">
        <v>3.4652799999999999</v>
      </c>
      <c r="J8908" s="3">
        <v>3.4666899999999998</v>
      </c>
      <c r="K8908" s="3">
        <v>1.120525</v>
      </c>
      <c r="L8908" s="3">
        <v>1.643893</v>
      </c>
      <c r="M8908" s="3">
        <v>1.897883</v>
      </c>
      <c r="N8908" s="3">
        <v>1.1533549999999999</v>
      </c>
      <c r="O8908" s="3">
        <v>1</v>
      </c>
      <c r="P8908" s="3">
        <v>1.3102610000000001</v>
      </c>
      <c r="Q8908" s="3">
        <v>1.397856</v>
      </c>
      <c r="R8908" s="3">
        <v>1.5746090000000001</v>
      </c>
    </row>
    <row r="8909" spans="1:18" x14ac:dyDescent="0.2">
      <c r="A8909" s="1" t="s">
        <v>25744</v>
      </c>
      <c r="B8909" s="2" t="s">
        <v>25745</v>
      </c>
      <c r="C8909" s="1" t="s">
        <v>25746</v>
      </c>
      <c r="D8909" s="3">
        <v>24.269600000000001</v>
      </c>
      <c r="E8909" s="3">
        <v>23.749500000000001</v>
      </c>
      <c r="F8909" s="3">
        <v>27.7012</v>
      </c>
      <c r="G8909" s="3">
        <v>21.8872</v>
      </c>
      <c r="H8909" s="3">
        <v>32.445999999999998</v>
      </c>
      <c r="I8909" s="3">
        <v>27.086600000000001</v>
      </c>
      <c r="J8909" s="3">
        <v>24.436499999999999</v>
      </c>
      <c r="K8909" s="3">
        <v>38.525100000000002</v>
      </c>
      <c r="L8909" s="3">
        <v>35.6736</v>
      </c>
      <c r="M8909" s="3">
        <v>44.0732</v>
      </c>
      <c r="N8909" s="3">
        <v>55.636499999999998</v>
      </c>
      <c r="O8909" s="3">
        <v>44.009099999999997</v>
      </c>
      <c r="P8909" s="3">
        <v>26.530200000000001</v>
      </c>
      <c r="Q8909" s="3">
        <v>26.926300000000001</v>
      </c>
      <c r="R8909" s="3">
        <v>24.9223</v>
      </c>
    </row>
    <row r="8910" spans="1:18" x14ac:dyDescent="0.2">
      <c r="A8910" s="1" t="s">
        <v>25747</v>
      </c>
      <c r="B8910" s="2" t="s">
        <v>25748</v>
      </c>
      <c r="C8910" s="1" t="s">
        <v>25749</v>
      </c>
      <c r="D8910" s="3">
        <v>22.664300000000001</v>
      </c>
      <c r="E8910" s="3">
        <v>21.024999999999999</v>
      </c>
      <c r="F8910" s="3">
        <v>32.923400000000001</v>
      </c>
      <c r="G8910" s="3">
        <v>27.813400000000001</v>
      </c>
      <c r="H8910" s="3">
        <v>28.281400000000001</v>
      </c>
      <c r="I8910" s="3">
        <v>17.3809</v>
      </c>
      <c r="J8910" s="3">
        <v>16.2819</v>
      </c>
      <c r="K8910" s="3">
        <v>19.3123</v>
      </c>
      <c r="L8910" s="3">
        <v>18.581800000000001</v>
      </c>
      <c r="M8910" s="3">
        <v>18.6266</v>
      </c>
      <c r="N8910" s="3">
        <v>23.153600000000001</v>
      </c>
      <c r="O8910" s="3">
        <v>24.162700000000001</v>
      </c>
      <c r="P8910" s="3">
        <v>10.10801</v>
      </c>
      <c r="Q8910" s="3">
        <v>9.6991899999999998</v>
      </c>
      <c r="R8910" s="3">
        <v>11.6989</v>
      </c>
    </row>
    <row r="8911" spans="1:18" x14ac:dyDescent="0.2">
      <c r="A8911" s="1" t="s">
        <v>25750</v>
      </c>
      <c r="B8911" s="2" t="s">
        <v>25751</v>
      </c>
      <c r="C8911" s="1" t="s">
        <v>25752</v>
      </c>
      <c r="D8911" s="3">
        <v>24.183</v>
      </c>
      <c r="E8911" s="3">
        <v>21.786999999999999</v>
      </c>
      <c r="F8911" s="3">
        <v>26.371200000000002</v>
      </c>
      <c r="G8911" s="3">
        <v>29.116099999999999</v>
      </c>
      <c r="H8911" s="3">
        <v>26.9711</v>
      </c>
      <c r="I8911" s="3">
        <v>19.204799999999999</v>
      </c>
      <c r="J8911" s="3">
        <v>18.029599999999999</v>
      </c>
      <c r="K8911" s="3">
        <v>14.851699999999999</v>
      </c>
      <c r="L8911" s="3">
        <v>14.2326</v>
      </c>
      <c r="M8911" s="3">
        <v>21.375900000000001</v>
      </c>
      <c r="N8911" s="3">
        <v>15.294</v>
      </c>
      <c r="O8911" s="3">
        <v>14.7333</v>
      </c>
      <c r="P8911" s="3">
        <v>10.675829999999999</v>
      </c>
      <c r="Q8911" s="3">
        <v>11.3827</v>
      </c>
      <c r="R8911" s="3">
        <v>10.086119999999999</v>
      </c>
    </row>
    <row r="8912" spans="1:18" x14ac:dyDescent="0.2">
      <c r="A8912" s="1" t="s">
        <v>25753</v>
      </c>
      <c r="B8912" s="2" t="s">
        <v>25754</v>
      </c>
      <c r="C8912" s="1" t="s">
        <v>25755</v>
      </c>
      <c r="D8912" s="3">
        <v>3.5337299999999998</v>
      </c>
      <c r="E8912" s="3">
        <v>3.7056</v>
      </c>
      <c r="F8912" s="3">
        <v>3.6474099999999998</v>
      </c>
      <c r="G8912" s="3">
        <v>4.0488900000000001</v>
      </c>
      <c r="H8912" s="3">
        <v>3.6133500000000001</v>
      </c>
      <c r="I8912" s="3">
        <v>3.4950999999999999</v>
      </c>
      <c r="J8912" s="3">
        <v>3.58121</v>
      </c>
      <c r="K8912" s="3">
        <v>2.4921500000000001</v>
      </c>
      <c r="L8912" s="3">
        <v>2.50562</v>
      </c>
      <c r="M8912" s="3">
        <v>3.1819199999999999</v>
      </c>
      <c r="N8912" s="3">
        <v>2.90801</v>
      </c>
      <c r="O8912" s="3">
        <v>3.4194800000000001</v>
      </c>
      <c r="P8912" s="3">
        <v>3.5221</v>
      </c>
      <c r="Q8912" s="3">
        <v>4.8855199999999996</v>
      </c>
      <c r="R8912" s="3">
        <v>3.6607699999999999</v>
      </c>
    </row>
    <row r="8913" spans="1:18" x14ac:dyDescent="0.2">
      <c r="A8913" s="1" t="s">
        <v>25757</v>
      </c>
      <c r="B8913" s="2" t="s">
        <v>25758</v>
      </c>
      <c r="C8913" s="1" t="s">
        <v>25759</v>
      </c>
      <c r="D8913" s="3">
        <v>5.6212600000000004</v>
      </c>
      <c r="E8913" s="3">
        <v>4.0574399999999997</v>
      </c>
      <c r="F8913" s="3">
        <v>5.3687300000000002</v>
      </c>
      <c r="G8913" s="3">
        <v>3.5529199999999999</v>
      </c>
      <c r="H8913" s="3">
        <v>3.8626200000000002</v>
      </c>
      <c r="I8913" s="3">
        <v>5.55863</v>
      </c>
      <c r="J8913" s="3">
        <v>5.3795700000000002</v>
      </c>
      <c r="K8913" s="3">
        <v>1.953776</v>
      </c>
      <c r="L8913" s="3">
        <v>1.883105</v>
      </c>
      <c r="M8913" s="3">
        <v>2.10033</v>
      </c>
      <c r="N8913" s="3">
        <v>1.817949</v>
      </c>
      <c r="O8913" s="3">
        <v>1.9679310000000001</v>
      </c>
      <c r="P8913" s="3">
        <v>11.057700000000001</v>
      </c>
      <c r="Q8913" s="3">
        <v>9.9747900000000005</v>
      </c>
      <c r="R8913" s="3">
        <v>8.9980000000000011</v>
      </c>
    </row>
    <row r="8914" spans="1:18" x14ac:dyDescent="0.2">
      <c r="A8914" s="1" t="s">
        <v>25760</v>
      </c>
      <c r="B8914" s="2" t="s">
        <v>25761</v>
      </c>
      <c r="C8914" s="1" t="s">
        <v>25762</v>
      </c>
      <c r="D8914" s="3">
        <v>2.2380100000000001</v>
      </c>
      <c r="E8914" s="3">
        <v>2.0722700000000001</v>
      </c>
      <c r="F8914" s="3">
        <v>1.6909160000000001</v>
      </c>
      <c r="G8914" s="3">
        <v>1.8359719999999999</v>
      </c>
      <c r="H8914" s="3">
        <v>2.64337</v>
      </c>
      <c r="I8914" s="3">
        <v>2.1998199999999999</v>
      </c>
      <c r="J8914" s="3">
        <v>1.778103</v>
      </c>
      <c r="K8914" s="3">
        <v>1.7862719999999999</v>
      </c>
      <c r="L8914" s="3">
        <v>1.817404</v>
      </c>
      <c r="M8914" s="3">
        <v>1.7719320000000001</v>
      </c>
      <c r="N8914" s="3">
        <v>1.763671</v>
      </c>
      <c r="O8914" s="3">
        <v>2.0087200000000003</v>
      </c>
      <c r="P8914" s="3">
        <v>1.6121449999999999</v>
      </c>
      <c r="Q8914" s="3">
        <v>1.4929509999999999</v>
      </c>
      <c r="R8914" s="3">
        <v>1.584187</v>
      </c>
    </row>
    <row r="8915" spans="1:18" x14ac:dyDescent="0.2">
      <c r="A8915" s="1" t="s">
        <v>25763</v>
      </c>
      <c r="B8915" s="2" t="s">
        <v>25764</v>
      </c>
      <c r="C8915" s="1" t="s">
        <v>25765</v>
      </c>
      <c r="D8915" s="3">
        <v>19.3447</v>
      </c>
      <c r="E8915" s="3">
        <v>16.666600000000003</v>
      </c>
      <c r="F8915" s="3">
        <v>22.616099999999999</v>
      </c>
      <c r="G8915" s="3">
        <v>18.1829</v>
      </c>
      <c r="H8915" s="3">
        <v>20.0121</v>
      </c>
      <c r="I8915" s="3">
        <v>18.113</v>
      </c>
      <c r="J8915" s="3">
        <v>14.712400000000001</v>
      </c>
      <c r="K8915" s="3">
        <v>19.1204</v>
      </c>
      <c r="L8915" s="3">
        <v>17.020399999999999</v>
      </c>
      <c r="M8915" s="3">
        <v>19.048500000000001</v>
      </c>
      <c r="N8915" s="3">
        <v>18.375900000000001</v>
      </c>
      <c r="O8915" s="3">
        <v>15.911799999999999</v>
      </c>
      <c r="P8915" s="3">
        <v>32.398899999999998</v>
      </c>
      <c r="Q8915" s="3">
        <v>27.177800000000001</v>
      </c>
      <c r="R8915" s="3">
        <v>21.7911</v>
      </c>
    </row>
    <row r="8916" spans="1:18" x14ac:dyDescent="0.2">
      <c r="A8916" s="1" t="s">
        <v>25766</v>
      </c>
      <c r="B8916" s="2" t="s">
        <v>25767</v>
      </c>
      <c r="C8916" s="1" t="s">
        <v>25765</v>
      </c>
      <c r="D8916" s="3">
        <v>2.6553599999999999</v>
      </c>
      <c r="E8916" s="3">
        <v>2.7628599999999999</v>
      </c>
      <c r="F8916" s="3">
        <v>2.5962800000000001</v>
      </c>
      <c r="G8916" s="3">
        <v>2.2102300000000001</v>
      </c>
      <c r="H8916" s="3">
        <v>2.3494200000000003</v>
      </c>
      <c r="I8916" s="3">
        <v>2.63687</v>
      </c>
      <c r="J8916" s="3">
        <v>2.3488800000000003</v>
      </c>
      <c r="K8916" s="3">
        <v>2.44075</v>
      </c>
      <c r="L8916" s="3">
        <v>1.8844750000000001</v>
      </c>
      <c r="M8916" s="3">
        <v>2.6244800000000001</v>
      </c>
      <c r="N8916" s="3">
        <v>2.8915500000000001</v>
      </c>
      <c r="O8916" s="3">
        <v>2.94828</v>
      </c>
      <c r="P8916" s="3">
        <v>2.70418</v>
      </c>
      <c r="Q8916" s="3">
        <v>2.4539400000000002</v>
      </c>
      <c r="R8916" s="3">
        <v>2.0588600000000001</v>
      </c>
    </row>
    <row r="8917" spans="1:18" x14ac:dyDescent="0.2">
      <c r="A8917" s="1" t="s">
        <v>25768</v>
      </c>
      <c r="B8917" s="2" t="s">
        <v>25769</v>
      </c>
      <c r="C8917" s="1" t="s">
        <v>25770</v>
      </c>
      <c r="D8917" s="3">
        <v>15.6473</v>
      </c>
      <c r="E8917" s="3">
        <v>36.109900000000003</v>
      </c>
      <c r="F8917" s="3">
        <v>27.372499999999999</v>
      </c>
      <c r="G8917" s="3">
        <v>41.427999999999997</v>
      </c>
      <c r="H8917" s="3">
        <v>49.931100000000001</v>
      </c>
      <c r="I8917" s="3">
        <v>18.673400000000001</v>
      </c>
      <c r="J8917" s="3">
        <v>18.842500000000001</v>
      </c>
      <c r="K8917" s="3">
        <v>60.153399999999998</v>
      </c>
      <c r="L8917" s="3">
        <v>69.463899999999995</v>
      </c>
      <c r="M8917" s="3">
        <v>79.566000000000003</v>
      </c>
      <c r="N8917" s="3">
        <v>70.808499999999995</v>
      </c>
      <c r="O8917" s="3">
        <v>78.761600000000001</v>
      </c>
      <c r="P8917" s="3">
        <v>1.2175020000000001</v>
      </c>
      <c r="Q8917" s="3">
        <v>1.43407</v>
      </c>
      <c r="R8917" s="3">
        <v>1.398112</v>
      </c>
    </row>
    <row r="8918" spans="1:18" x14ac:dyDescent="0.2">
      <c r="A8918" s="1" t="s">
        <v>25771</v>
      </c>
      <c r="B8918" s="2" t="s">
        <v>25772</v>
      </c>
      <c r="C8918" s="1" t="s">
        <v>25773</v>
      </c>
      <c r="D8918" s="3">
        <v>4.0591100000000004</v>
      </c>
      <c r="E8918" s="3">
        <v>4.3768099999999999</v>
      </c>
      <c r="F8918" s="3">
        <v>3.2236099999999999</v>
      </c>
      <c r="G8918" s="3">
        <v>4.6872100000000003</v>
      </c>
      <c r="H8918" s="3">
        <v>2.9650300000000001</v>
      </c>
      <c r="I8918" s="3">
        <v>2.0645899999999999</v>
      </c>
      <c r="J8918" s="3">
        <v>2.6284200000000002</v>
      </c>
      <c r="K8918" s="3">
        <v>2.0284899999999997</v>
      </c>
      <c r="L8918" s="3">
        <v>1.728812</v>
      </c>
      <c r="M8918" s="3">
        <v>3.4374099999999999</v>
      </c>
      <c r="N8918" s="3">
        <v>2.11334</v>
      </c>
      <c r="O8918" s="3">
        <v>2.60581</v>
      </c>
      <c r="P8918" s="3">
        <v>3.6484899999999998</v>
      </c>
      <c r="Q8918" s="3">
        <v>2.9407199999999998</v>
      </c>
      <c r="R8918" s="3">
        <v>2.9420599999999997</v>
      </c>
    </row>
    <row r="8919" spans="1:18" x14ac:dyDescent="0.2">
      <c r="A8919" s="1" t="s">
        <v>25775</v>
      </c>
      <c r="B8919" s="2" t="s">
        <v>25776</v>
      </c>
      <c r="C8919" s="1" t="s">
        <v>25777</v>
      </c>
      <c r="D8919" s="3">
        <v>2.08351</v>
      </c>
      <c r="E8919" s="3">
        <v>1.9927329999999999</v>
      </c>
      <c r="F8919" s="3">
        <v>1.6267529999999999</v>
      </c>
      <c r="G8919" s="3">
        <v>1.6412679999999999</v>
      </c>
      <c r="H8919" s="3">
        <v>1.4392199999999999</v>
      </c>
      <c r="I8919" s="3">
        <v>2.3597399999999999</v>
      </c>
      <c r="J8919" s="3">
        <v>1.7467899999999998</v>
      </c>
      <c r="K8919" s="3">
        <v>1.2995909999999999</v>
      </c>
      <c r="L8919" s="3">
        <v>1.2290410000000001</v>
      </c>
      <c r="M8919" s="3">
        <v>1.720126</v>
      </c>
      <c r="N8919" s="3">
        <v>1.199919</v>
      </c>
      <c r="O8919" s="3">
        <v>1.3518539999999999</v>
      </c>
      <c r="P8919" s="3">
        <v>7.2143100000000002</v>
      </c>
      <c r="Q8919" s="3">
        <v>7.0958399999999999</v>
      </c>
      <c r="R8919" s="3">
        <v>7.3875299999999999</v>
      </c>
    </row>
    <row r="8920" spans="1:18" x14ac:dyDescent="0.2">
      <c r="A8920" s="1" t="s">
        <v>25778</v>
      </c>
      <c r="B8920" s="2" t="s">
        <v>25779</v>
      </c>
      <c r="C8920" s="1" t="s">
        <v>25780</v>
      </c>
      <c r="D8920" s="3">
        <v>37.554699999999997</v>
      </c>
      <c r="E8920" s="3">
        <v>31.0411</v>
      </c>
      <c r="F8920" s="3">
        <v>39.116999999999997</v>
      </c>
      <c r="G8920" s="3">
        <v>35.194899999999997</v>
      </c>
      <c r="H8920" s="3">
        <v>40.031700000000001</v>
      </c>
      <c r="I8920" s="3">
        <v>31.152699999999999</v>
      </c>
      <c r="J8920" s="3">
        <v>26.366900000000001</v>
      </c>
      <c r="K8920" s="3">
        <v>41.447000000000003</v>
      </c>
      <c r="L8920" s="3">
        <v>30.5245</v>
      </c>
      <c r="M8920" s="3">
        <v>46.437899999999999</v>
      </c>
      <c r="N8920" s="3">
        <v>40.380400000000002</v>
      </c>
      <c r="O8920" s="3">
        <v>38.981000000000002</v>
      </c>
      <c r="P8920" s="3">
        <v>55.774299999999997</v>
      </c>
      <c r="Q8920" s="3">
        <v>58.594700000000003</v>
      </c>
      <c r="R8920" s="3">
        <v>48.485599999999998</v>
      </c>
    </row>
    <row r="8921" spans="1:18" x14ac:dyDescent="0.2">
      <c r="A8921" s="1" t="s">
        <v>25781</v>
      </c>
      <c r="B8921" s="2" t="s">
        <v>25782</v>
      </c>
      <c r="C8921" s="1" t="s">
        <v>25780</v>
      </c>
      <c r="D8921" s="3">
        <v>4.3054600000000001</v>
      </c>
      <c r="E8921" s="3">
        <v>3.7084700000000002</v>
      </c>
      <c r="F8921" s="3">
        <v>3.2808199999999998</v>
      </c>
      <c r="G8921" s="3">
        <v>3.7232500000000002</v>
      </c>
      <c r="H8921" s="3">
        <v>3.24586</v>
      </c>
      <c r="I8921" s="3">
        <v>3.29128</v>
      </c>
      <c r="J8921" s="3">
        <v>3.3247900000000001</v>
      </c>
      <c r="K8921" s="3">
        <v>2.6256900000000001</v>
      </c>
      <c r="L8921" s="3">
        <v>2.2835099999999997</v>
      </c>
      <c r="M8921" s="3">
        <v>4.4209300000000002</v>
      </c>
      <c r="N8921" s="3">
        <v>3.0808</v>
      </c>
      <c r="O8921" s="3">
        <v>3.0477599999999998</v>
      </c>
      <c r="P8921" s="3">
        <v>6.2610799999999998</v>
      </c>
      <c r="Q8921" s="3">
        <v>5.8468200000000001</v>
      </c>
      <c r="R8921" s="3">
        <v>4.2474799999999995</v>
      </c>
    </row>
    <row r="8922" spans="1:18" x14ac:dyDescent="0.2">
      <c r="A8922" s="1" t="s">
        <v>25783</v>
      </c>
      <c r="B8922" s="2" t="s">
        <v>25784</v>
      </c>
      <c r="C8922" s="1" t="s">
        <v>25780</v>
      </c>
      <c r="D8922" s="3">
        <v>1458.6</v>
      </c>
      <c r="E8922" s="3">
        <v>1019.67</v>
      </c>
      <c r="F8922" s="3">
        <v>1771.42</v>
      </c>
      <c r="G8922" s="3">
        <v>1368.18</v>
      </c>
      <c r="H8922" s="3">
        <v>1496.69</v>
      </c>
      <c r="I8922" s="3">
        <v>1250.01</v>
      </c>
      <c r="J8922" s="3">
        <v>987.14</v>
      </c>
      <c r="K8922" s="3">
        <v>807.423</v>
      </c>
      <c r="L8922" s="3">
        <v>766.89300000000003</v>
      </c>
      <c r="M8922" s="3">
        <v>1064.79</v>
      </c>
      <c r="N8922" s="3">
        <v>857.21699999999998</v>
      </c>
      <c r="O8922" s="3">
        <v>773.24300000000005</v>
      </c>
      <c r="P8922" s="3">
        <v>947.80600000000004</v>
      </c>
      <c r="Q8922" s="3">
        <v>1000.098</v>
      </c>
      <c r="R8922" s="3">
        <v>1046.53</v>
      </c>
    </row>
    <row r="8923" spans="1:18" x14ac:dyDescent="0.2">
      <c r="A8923" s="1" t="s">
        <v>25785</v>
      </c>
      <c r="B8923" s="2" t="s">
        <v>26284</v>
      </c>
      <c r="C8923" s="1" t="s">
        <v>25780</v>
      </c>
      <c r="D8923" s="3">
        <v>4.5620399999999997</v>
      </c>
      <c r="E8923" s="3">
        <v>5.9236599999999999</v>
      </c>
      <c r="F8923" s="3">
        <v>5.0007200000000003</v>
      </c>
      <c r="G8923" s="3">
        <v>5.0966500000000003</v>
      </c>
      <c r="H8923" s="3">
        <v>4.2623999999999995</v>
      </c>
      <c r="I8923" s="3">
        <v>4.3225999999999996</v>
      </c>
      <c r="J8923" s="3">
        <v>5.4994500000000004</v>
      </c>
      <c r="K8923" s="3">
        <v>3.5616500000000002</v>
      </c>
      <c r="L8923" s="3">
        <v>4.7748200000000001</v>
      </c>
      <c r="M8923" s="3">
        <v>4.4382999999999999</v>
      </c>
      <c r="N8923" s="3">
        <v>3.1749200000000002</v>
      </c>
      <c r="O8923" s="3">
        <v>3.3859900000000001</v>
      </c>
      <c r="P8923" s="3">
        <v>3.2682600000000002</v>
      </c>
      <c r="Q8923" s="3">
        <v>2.5245800000000003</v>
      </c>
      <c r="R8923" s="3">
        <v>2.5627500000000003</v>
      </c>
    </row>
    <row r="8924" spans="1:18" x14ac:dyDescent="0.2">
      <c r="A8924" s="1" t="s">
        <v>25786</v>
      </c>
      <c r="B8924" s="2" t="s">
        <v>25787</v>
      </c>
      <c r="C8924" s="1" t="s">
        <v>25788</v>
      </c>
      <c r="D8924" s="3">
        <v>21.9376</v>
      </c>
      <c r="E8924" s="3">
        <v>17.4649</v>
      </c>
      <c r="F8924" s="3">
        <v>18.368099999999998</v>
      </c>
      <c r="G8924" s="3">
        <v>16.398899999999998</v>
      </c>
      <c r="H8924" s="3">
        <v>13.2217</v>
      </c>
      <c r="I8924" s="3">
        <v>20.760200000000001</v>
      </c>
      <c r="J8924" s="3">
        <v>17.678899999999999</v>
      </c>
      <c r="K8924" s="3">
        <v>14.2675</v>
      </c>
      <c r="L8924" s="3">
        <v>13.4924</v>
      </c>
      <c r="M8924" s="3">
        <v>12.3376</v>
      </c>
      <c r="N8924" s="3">
        <v>13.679500000000001</v>
      </c>
      <c r="O8924" s="3">
        <v>11.8666</v>
      </c>
      <c r="P8924" s="3">
        <v>23.8019</v>
      </c>
      <c r="Q8924" s="3">
        <v>20.769200000000001</v>
      </c>
      <c r="R8924" s="3">
        <v>18.5747</v>
      </c>
    </row>
    <row r="8925" spans="1:18" x14ac:dyDescent="0.2">
      <c r="A8925" s="1" t="s">
        <v>25789</v>
      </c>
      <c r="B8925" s="2" t="s">
        <v>25790</v>
      </c>
      <c r="C8925" s="1" t="s">
        <v>25791</v>
      </c>
      <c r="D8925" s="3">
        <v>154.95099999999999</v>
      </c>
      <c r="E8925" s="3">
        <v>117.402</v>
      </c>
      <c r="F8925" s="3">
        <v>129.92699999999999</v>
      </c>
      <c r="G8925" s="3">
        <v>109.47799999999999</v>
      </c>
      <c r="H8925" s="3">
        <v>119.727</v>
      </c>
      <c r="I8925" s="3">
        <v>163.904</v>
      </c>
      <c r="J8925" s="3">
        <v>120.239</v>
      </c>
      <c r="K8925" s="3">
        <v>125.836</v>
      </c>
      <c r="L8925" s="3">
        <v>119.22199999999999</v>
      </c>
      <c r="M8925" s="3">
        <v>540.18799999999999</v>
      </c>
      <c r="N8925" s="3">
        <v>301.11399999999998</v>
      </c>
      <c r="O8925" s="3">
        <v>252.001</v>
      </c>
      <c r="P8925" s="3">
        <v>5.0859399999999999</v>
      </c>
      <c r="Q8925" s="3">
        <v>5.4902100000000003</v>
      </c>
      <c r="R8925" s="3">
        <v>5.3452799999999998</v>
      </c>
    </row>
    <row r="8926" spans="1:18" x14ac:dyDescent="0.2">
      <c r="A8926" s="1" t="s">
        <v>25792</v>
      </c>
      <c r="B8926" s="2" t="s">
        <v>41197</v>
      </c>
      <c r="C8926" s="1" t="s">
        <v>25793</v>
      </c>
      <c r="D8926" s="3">
        <v>23.109500000000001</v>
      </c>
      <c r="E8926" s="3">
        <v>21.041899999999998</v>
      </c>
      <c r="F8926" s="3">
        <v>22.5245</v>
      </c>
      <c r="G8926" s="3">
        <v>24.472300000000001</v>
      </c>
      <c r="H8926" s="3">
        <v>21.985700000000001</v>
      </c>
      <c r="I8926" s="3">
        <v>22.703900000000001</v>
      </c>
      <c r="J8926" s="3">
        <v>20.367799999999999</v>
      </c>
      <c r="K8926" s="3">
        <v>28.023499999999999</v>
      </c>
      <c r="L8926" s="3">
        <v>28.711600000000001</v>
      </c>
      <c r="M8926" s="3">
        <v>34.612200000000001</v>
      </c>
      <c r="N8926" s="3">
        <v>32.328800000000001</v>
      </c>
      <c r="O8926" s="3">
        <v>27.9145</v>
      </c>
      <c r="P8926" s="3">
        <v>17.991900000000001</v>
      </c>
      <c r="Q8926" s="3">
        <v>20.2667</v>
      </c>
      <c r="R8926" s="3">
        <v>17.3353</v>
      </c>
    </row>
    <row r="8927" spans="1:18" x14ac:dyDescent="0.2">
      <c r="A8927" s="1" t="s">
        <v>25794</v>
      </c>
      <c r="B8927" s="2" t="s">
        <v>25795</v>
      </c>
      <c r="C8927" s="1" t="s">
        <v>25796</v>
      </c>
      <c r="D8927" s="3">
        <v>38.150399999999998</v>
      </c>
      <c r="E8927" s="3">
        <v>43.320599999999999</v>
      </c>
      <c r="F8927" s="3">
        <v>47.124400000000001</v>
      </c>
      <c r="G8927" s="3">
        <v>36.716799999999999</v>
      </c>
      <c r="H8927" s="3">
        <v>64.874099999999999</v>
      </c>
      <c r="I8927" s="3">
        <v>46.065199999999997</v>
      </c>
      <c r="J8927" s="3">
        <v>43.064700000000002</v>
      </c>
      <c r="K8927" s="3">
        <v>74.335599999999999</v>
      </c>
      <c r="L8927" s="3">
        <v>77.962699999999998</v>
      </c>
      <c r="M8927" s="3">
        <v>53.367600000000003</v>
      </c>
      <c r="N8927" s="3">
        <v>70.369299999999996</v>
      </c>
      <c r="O8927" s="3">
        <v>81.885400000000004</v>
      </c>
      <c r="P8927" s="3">
        <v>40.877899999999997</v>
      </c>
      <c r="Q8927" s="3">
        <v>43.4405</v>
      </c>
      <c r="R8927" s="3">
        <v>48.076900000000002</v>
      </c>
    </row>
    <row r="8928" spans="1:18" x14ac:dyDescent="0.2">
      <c r="A8928" s="1" t="s">
        <v>25797</v>
      </c>
      <c r="B8928" s="2" t="s">
        <v>25798</v>
      </c>
      <c r="C8928" s="1" t="s">
        <v>25799</v>
      </c>
      <c r="D8928" s="3">
        <v>4.6121800000000004</v>
      </c>
      <c r="E8928" s="3">
        <v>4.7205300000000001</v>
      </c>
      <c r="F8928" s="3">
        <v>5.7405299999999997</v>
      </c>
      <c r="G8928" s="3">
        <v>4.3188200000000005</v>
      </c>
      <c r="H8928" s="3">
        <v>5.2332599999999996</v>
      </c>
      <c r="I8928" s="3">
        <v>4.8704700000000001</v>
      </c>
      <c r="J8928" s="3">
        <v>4.3688000000000002</v>
      </c>
      <c r="K8928" s="3">
        <v>8.4902800000000003</v>
      </c>
      <c r="L8928" s="3">
        <v>8.82423</v>
      </c>
      <c r="M8928" s="3">
        <v>7.48827</v>
      </c>
      <c r="N8928" s="3">
        <v>7.6505000000000001</v>
      </c>
      <c r="O8928" s="3">
        <v>8.9328399999999988</v>
      </c>
      <c r="P8928" s="3">
        <v>5.1855500000000001</v>
      </c>
      <c r="Q8928" s="3">
        <v>6.4446599999999998</v>
      </c>
      <c r="R8928" s="3">
        <v>5.4704100000000002</v>
      </c>
    </row>
    <row r="8929" spans="1:18" x14ac:dyDescent="0.2">
      <c r="A8929" s="1" t="s">
        <v>25800</v>
      </c>
      <c r="B8929" s="2" t="s">
        <v>25801</v>
      </c>
      <c r="C8929" s="1" t="s">
        <v>25802</v>
      </c>
      <c r="D8929" s="3">
        <v>14.5235</v>
      </c>
      <c r="E8929" s="3">
        <v>12.932600000000001</v>
      </c>
      <c r="F8929" s="3">
        <v>14.694900000000001</v>
      </c>
      <c r="G8929" s="3">
        <v>13.8025</v>
      </c>
      <c r="H8929" s="3">
        <v>16.035899999999998</v>
      </c>
      <c r="I8929" s="3">
        <v>9.7615200000000009</v>
      </c>
      <c r="J8929" s="3">
        <v>9.6706800000000008</v>
      </c>
      <c r="K8929" s="3">
        <v>13.554</v>
      </c>
      <c r="L8929" s="3">
        <v>11.584300000000001</v>
      </c>
      <c r="M8929" s="3">
        <v>10.329969999999999</v>
      </c>
      <c r="N8929" s="3">
        <v>9.97485</v>
      </c>
      <c r="O8929" s="3">
        <v>8.5462699999999998</v>
      </c>
      <c r="P8929" s="3">
        <v>1.214105</v>
      </c>
      <c r="Q8929" s="3">
        <v>1.342395</v>
      </c>
      <c r="R8929" s="3">
        <v>1.383068</v>
      </c>
    </row>
    <row r="8930" spans="1:18" x14ac:dyDescent="0.2">
      <c r="A8930" s="1" t="s">
        <v>25803</v>
      </c>
      <c r="B8930" s="2" t="s">
        <v>25804</v>
      </c>
      <c r="C8930" s="1" t="s">
        <v>25805</v>
      </c>
      <c r="D8930" s="3">
        <v>6.7696500000000004</v>
      </c>
      <c r="E8930" s="3">
        <v>7.8913200000000003</v>
      </c>
      <c r="F8930" s="3">
        <v>7.13483</v>
      </c>
      <c r="G8930" s="3">
        <v>7.85562</v>
      </c>
      <c r="H8930" s="3">
        <v>6.49064</v>
      </c>
      <c r="I8930" s="3">
        <v>7.4095599999999999</v>
      </c>
      <c r="J8930" s="3">
        <v>6.5084900000000001</v>
      </c>
      <c r="K8930" s="3">
        <v>8.4908599999999996</v>
      </c>
      <c r="L8930" s="3">
        <v>8.2819700000000012</v>
      </c>
      <c r="M8930" s="3">
        <v>8.4349100000000004</v>
      </c>
      <c r="N8930" s="3">
        <v>8.5185099999999991</v>
      </c>
      <c r="O8930" s="3">
        <v>8.6071799999999996</v>
      </c>
      <c r="P8930" s="3">
        <v>9.1994100000000003</v>
      </c>
      <c r="Q8930" s="3">
        <v>9.7223900000000008</v>
      </c>
      <c r="R8930" s="3">
        <v>8.2649800000000013</v>
      </c>
    </row>
    <row r="8931" spans="1:18" x14ac:dyDescent="0.2">
      <c r="A8931" s="1" t="s">
        <v>25806</v>
      </c>
      <c r="B8931" s="2" t="s">
        <v>25807</v>
      </c>
      <c r="C8931" s="1" t="s">
        <v>25808</v>
      </c>
      <c r="D8931" s="3">
        <v>6.2805</v>
      </c>
      <c r="E8931" s="3">
        <v>6.3219000000000003</v>
      </c>
      <c r="F8931" s="3">
        <v>6.3932099999999998</v>
      </c>
      <c r="G8931" s="3">
        <v>6.9708199999999998</v>
      </c>
      <c r="H8931" s="3">
        <v>5.9595099999999999</v>
      </c>
      <c r="I8931" s="3">
        <v>4.2379699999999998</v>
      </c>
      <c r="J8931" s="3">
        <v>4.48916</v>
      </c>
      <c r="K8931" s="3">
        <v>5.7723199999999997</v>
      </c>
      <c r="L8931" s="3">
        <v>5.5602799999999997</v>
      </c>
      <c r="M8931" s="3">
        <v>4.1481200000000005</v>
      </c>
      <c r="N8931" s="3">
        <v>5.5711199999999996</v>
      </c>
      <c r="O8931" s="3">
        <v>7.2496999999999998</v>
      </c>
      <c r="P8931" s="3">
        <v>8.2877799999999997</v>
      </c>
      <c r="Q8931" s="3">
        <v>8.8481899999999989</v>
      </c>
      <c r="R8931" s="3">
        <v>7.8232900000000001</v>
      </c>
    </row>
    <row r="8932" spans="1:18" x14ac:dyDescent="0.2">
      <c r="A8932" s="1" t="s">
        <v>25809</v>
      </c>
      <c r="B8932" s="2" t="s">
        <v>25810</v>
      </c>
      <c r="C8932" s="1" t="s">
        <v>25811</v>
      </c>
      <c r="D8932" s="3">
        <v>8.8814200000000003</v>
      </c>
      <c r="E8932" s="3">
        <v>12.466699999999999</v>
      </c>
      <c r="F8932" s="3">
        <v>11.5212</v>
      </c>
      <c r="G8932" s="3">
        <v>13.3383</v>
      </c>
      <c r="H8932" s="3">
        <v>11.640599999999999</v>
      </c>
      <c r="I8932" s="3">
        <v>9.5323399999999996</v>
      </c>
      <c r="J8932" s="3">
        <v>9.5446500000000007</v>
      </c>
      <c r="K8932" s="3">
        <v>7.6850500000000004</v>
      </c>
      <c r="L8932" s="3">
        <v>8.4262699999999988</v>
      </c>
      <c r="M8932" s="3">
        <v>6.92753</v>
      </c>
      <c r="N8932" s="3">
        <v>9.6923600000000008</v>
      </c>
      <c r="O8932" s="3">
        <v>10.20848</v>
      </c>
      <c r="P8932" s="3">
        <v>10.615119999999999</v>
      </c>
      <c r="Q8932" s="3">
        <v>11.212999999999999</v>
      </c>
      <c r="R8932" s="3">
        <v>10.43862</v>
      </c>
    </row>
    <row r="8933" spans="1:18" x14ac:dyDescent="0.2">
      <c r="A8933" s="1" t="s">
        <v>25812</v>
      </c>
      <c r="B8933" s="2" t="s">
        <v>25813</v>
      </c>
      <c r="C8933" s="1" t="s">
        <v>25814</v>
      </c>
      <c r="D8933" s="3">
        <v>3.7686700000000002</v>
      </c>
      <c r="E8933" s="3">
        <v>3.46027</v>
      </c>
      <c r="F8933" s="3">
        <v>3.6468600000000002</v>
      </c>
      <c r="G8933" s="3">
        <v>3.9330099999999999</v>
      </c>
      <c r="H8933" s="3">
        <v>3.4611000000000001</v>
      </c>
      <c r="I8933" s="3">
        <v>3.88876</v>
      </c>
      <c r="J8933" s="3">
        <v>3.0152100000000002</v>
      </c>
      <c r="K8933" s="3">
        <v>3.60873</v>
      </c>
      <c r="L8933" s="3">
        <v>4.1791700000000001</v>
      </c>
      <c r="M8933" s="3">
        <v>4.7458200000000001</v>
      </c>
      <c r="N8933" s="3">
        <v>4.0009199999999998</v>
      </c>
      <c r="O8933" s="3">
        <v>4.1205599999999993</v>
      </c>
      <c r="P8933" s="3">
        <v>7.37277</v>
      </c>
      <c r="Q8933" s="3">
        <v>6.9314299999999998</v>
      </c>
      <c r="R8933" s="3">
        <v>5.86761</v>
      </c>
    </row>
    <row r="8934" spans="1:18" x14ac:dyDescent="0.2">
      <c r="A8934" s="1" t="s">
        <v>25815</v>
      </c>
      <c r="B8934" s="2" t="s">
        <v>25816</v>
      </c>
      <c r="C8934" s="1" t="s">
        <v>25817</v>
      </c>
      <c r="D8934" s="3">
        <v>10.65964</v>
      </c>
      <c r="E8934" s="3">
        <v>11.575799999999999</v>
      </c>
      <c r="F8934" s="3">
        <v>11.850199999999999</v>
      </c>
      <c r="G8934" s="3">
        <v>10.448</v>
      </c>
      <c r="H8934" s="3">
        <v>11.8085</v>
      </c>
      <c r="I8934" s="3">
        <v>10.810829999999999</v>
      </c>
      <c r="J8934" s="3">
        <v>8.9467199999999991</v>
      </c>
      <c r="K8934" s="3">
        <v>14.4587</v>
      </c>
      <c r="L8934" s="3">
        <v>12.509399999999999</v>
      </c>
      <c r="M8934" s="3">
        <v>12.5909</v>
      </c>
      <c r="N8934" s="3">
        <v>14.229699999999999</v>
      </c>
      <c r="O8934" s="3">
        <v>14.288600000000001</v>
      </c>
      <c r="P8934" s="3">
        <v>8.5952799999999989</v>
      </c>
      <c r="Q8934" s="3">
        <v>6.9681100000000002</v>
      </c>
      <c r="R8934" s="3">
        <v>7.0371300000000003</v>
      </c>
    </row>
    <row r="8935" spans="1:18" x14ac:dyDescent="0.2">
      <c r="A8935" s="1" t="s">
        <v>25818</v>
      </c>
      <c r="B8935" s="2" t="s">
        <v>25819</v>
      </c>
      <c r="C8935" s="1" t="s">
        <v>25820</v>
      </c>
      <c r="D8935" s="3">
        <v>8.3626100000000001</v>
      </c>
      <c r="E8935" s="3">
        <v>2.6338600000000003</v>
      </c>
      <c r="F8935" s="3">
        <v>3.8497699999999999</v>
      </c>
      <c r="G8935" s="3">
        <v>1.4313480000000001</v>
      </c>
      <c r="H8935" s="3">
        <v>2.5653699999999997</v>
      </c>
      <c r="I8935" s="3">
        <v>9.1275700000000004</v>
      </c>
      <c r="J8935" s="3">
        <v>9.8633600000000001</v>
      </c>
      <c r="K8935" s="3">
        <v>1.2831679999999999</v>
      </c>
      <c r="L8935" s="3">
        <v>1.9467219999999998</v>
      </c>
      <c r="M8935" s="3">
        <v>1.662126</v>
      </c>
      <c r="N8935" s="3">
        <v>1.7354590000000001</v>
      </c>
      <c r="O8935" s="3">
        <v>1.139866</v>
      </c>
      <c r="P8935" s="3">
        <v>2.25935</v>
      </c>
      <c r="Q8935" s="3">
        <v>1.3632679999999999</v>
      </c>
      <c r="R8935" s="3">
        <v>1.6531169999999999</v>
      </c>
    </row>
    <row r="8936" spans="1:18" x14ac:dyDescent="0.2">
      <c r="A8936" s="1" t="s">
        <v>25821</v>
      </c>
      <c r="B8936" s="2" t="s">
        <v>41198</v>
      </c>
      <c r="C8936" s="1" t="s">
        <v>25822</v>
      </c>
      <c r="D8936" s="3">
        <v>21.1065</v>
      </c>
      <c r="E8936" s="3">
        <v>14.4573</v>
      </c>
      <c r="F8936" s="3">
        <v>17.773399999999999</v>
      </c>
      <c r="G8936" s="3">
        <v>16.9163</v>
      </c>
      <c r="H8936" s="3">
        <v>14.6252</v>
      </c>
      <c r="I8936" s="3">
        <v>16.152900000000002</v>
      </c>
      <c r="J8936" s="3">
        <v>17.9011</v>
      </c>
      <c r="K8936" s="3">
        <v>4.1834199999999999</v>
      </c>
      <c r="L8936" s="3">
        <v>4.12324</v>
      </c>
      <c r="M8936" s="3">
        <v>9.2014200000000006</v>
      </c>
      <c r="N8936" s="3">
        <v>7.00509</v>
      </c>
      <c r="O8936" s="3">
        <v>7.0820699999999999</v>
      </c>
      <c r="P8936" s="3">
        <v>64.75139999999999</v>
      </c>
      <c r="Q8936" s="3">
        <v>62.238399999999999</v>
      </c>
      <c r="R8936" s="3">
        <v>55.886600000000001</v>
      </c>
    </row>
    <row r="8937" spans="1:18" x14ac:dyDescent="0.2">
      <c r="A8937" s="1" t="s">
        <v>25823</v>
      </c>
      <c r="B8937" s="2" t="s">
        <v>25824</v>
      </c>
      <c r="C8937" s="1" t="s">
        <v>25825</v>
      </c>
      <c r="D8937" s="3">
        <v>4.74038</v>
      </c>
      <c r="E8937" s="3">
        <v>5.7253699999999998</v>
      </c>
      <c r="F8937" s="3">
        <v>5.1695200000000003</v>
      </c>
      <c r="G8937" s="3">
        <v>6.9971800000000002</v>
      </c>
      <c r="H8937" s="3">
        <v>4.9950899999999994</v>
      </c>
      <c r="I8937" s="3">
        <v>5.8670799999999996</v>
      </c>
      <c r="J8937" s="3">
        <v>6.1313599999999999</v>
      </c>
      <c r="K8937" s="3">
        <v>3.6075499999999998</v>
      </c>
      <c r="L8937" s="3">
        <v>4.4510699999999996</v>
      </c>
      <c r="M8937" s="3">
        <v>4.5836399999999999</v>
      </c>
      <c r="N8937" s="3">
        <v>3.94034</v>
      </c>
      <c r="O8937" s="3">
        <v>4.0562299999999993</v>
      </c>
      <c r="P8937" s="3">
        <v>6.65435</v>
      </c>
      <c r="Q8937" s="3">
        <v>8.3231199999999994</v>
      </c>
      <c r="R8937" s="3">
        <v>8.1157599999999999</v>
      </c>
    </row>
    <row r="8938" spans="1:18" x14ac:dyDescent="0.2">
      <c r="A8938" s="1" t="s">
        <v>25826</v>
      </c>
      <c r="B8938" s="2" t="s">
        <v>25827</v>
      </c>
      <c r="C8938" s="1" t="s">
        <v>25828</v>
      </c>
      <c r="D8938" s="3">
        <v>3.4718800000000001</v>
      </c>
      <c r="E8938" s="3">
        <v>4.91751</v>
      </c>
      <c r="F8938" s="3">
        <v>3.7731599999999998</v>
      </c>
      <c r="G8938" s="3">
        <v>5.5925500000000001</v>
      </c>
      <c r="H8938" s="3">
        <v>3.6001699999999999</v>
      </c>
      <c r="I8938" s="3">
        <v>5.9469200000000004</v>
      </c>
      <c r="J8938" s="3">
        <v>4.1281699999999999</v>
      </c>
      <c r="K8938" s="3">
        <v>5.2496299999999998</v>
      </c>
      <c r="L8938" s="3">
        <v>4.85975</v>
      </c>
      <c r="M8938" s="3">
        <v>5.1158000000000001</v>
      </c>
      <c r="N8938" s="3">
        <v>6.6137100000000002</v>
      </c>
      <c r="O8938" s="3">
        <v>5.5829300000000002</v>
      </c>
      <c r="P8938" s="3">
        <v>6.0105899999999997</v>
      </c>
      <c r="Q8938" s="3">
        <v>5.7290200000000002</v>
      </c>
      <c r="R8938" s="3">
        <v>6.1350199999999999</v>
      </c>
    </row>
    <row r="8939" spans="1:18" x14ac:dyDescent="0.2">
      <c r="A8939" s="1" t="s">
        <v>25829</v>
      </c>
      <c r="B8939" s="2" t="s">
        <v>25830</v>
      </c>
      <c r="C8939" s="1" t="s">
        <v>25831</v>
      </c>
      <c r="D8939" s="3">
        <v>25.738299999999999</v>
      </c>
      <c r="E8939" s="3">
        <v>26.764199999999999</v>
      </c>
      <c r="F8939" s="3">
        <v>29.294699999999999</v>
      </c>
      <c r="G8939" s="3">
        <v>22.202999999999999</v>
      </c>
      <c r="H8939" s="3">
        <v>34.568600000000004</v>
      </c>
      <c r="I8939" s="3">
        <v>30.760999999999999</v>
      </c>
      <c r="J8939" s="3">
        <v>30.520099999999999</v>
      </c>
      <c r="K8939" s="3">
        <v>25.023599999999998</v>
      </c>
      <c r="L8939" s="3">
        <v>28.096599999999999</v>
      </c>
      <c r="M8939" s="3">
        <v>20.9087</v>
      </c>
      <c r="N8939" s="3">
        <v>29.088899999999999</v>
      </c>
      <c r="O8939" s="3">
        <v>28.265699999999999</v>
      </c>
      <c r="P8939" s="3">
        <v>18.383199999999999</v>
      </c>
      <c r="Q8939" s="3">
        <v>25.817399999999999</v>
      </c>
      <c r="R8939" s="3">
        <v>23.982199999999999</v>
      </c>
    </row>
    <row r="8940" spans="1:18" x14ac:dyDescent="0.2">
      <c r="A8940" s="1" t="s">
        <v>25832</v>
      </c>
      <c r="B8940" s="2" t="s">
        <v>25833</v>
      </c>
      <c r="C8940" s="1" t="s">
        <v>25834</v>
      </c>
      <c r="D8940" s="3">
        <v>11.7499</v>
      </c>
      <c r="E8940" s="3">
        <v>10.106350000000001</v>
      </c>
      <c r="F8940" s="3">
        <v>12.025399999999999</v>
      </c>
      <c r="G8940" s="3">
        <v>9.9599799999999998</v>
      </c>
      <c r="H8940" s="3">
        <v>12.072900000000001</v>
      </c>
      <c r="I8940" s="3">
        <v>10.0871</v>
      </c>
      <c r="J8940" s="3">
        <v>9.0680999999999994</v>
      </c>
      <c r="K8940" s="3">
        <v>8.0713699999999999</v>
      </c>
      <c r="L8940" s="3">
        <v>8.3661500000000011</v>
      </c>
      <c r="M8940" s="3">
        <v>7.3575699999999999</v>
      </c>
      <c r="N8940" s="3">
        <v>6.8731499999999999</v>
      </c>
      <c r="O8940" s="3">
        <v>7.8342299999999998</v>
      </c>
      <c r="P8940" s="3">
        <v>6.8920899999999996</v>
      </c>
      <c r="Q8940" s="3">
        <v>7.72051</v>
      </c>
      <c r="R8940" s="3">
        <v>6.8735600000000003</v>
      </c>
    </row>
    <row r="8941" spans="1:18" x14ac:dyDescent="0.2">
      <c r="A8941" s="1" t="s">
        <v>25835</v>
      </c>
      <c r="B8941" s="2" t="s">
        <v>25836</v>
      </c>
      <c r="C8941" s="1" t="s">
        <v>25837</v>
      </c>
      <c r="D8941" s="3">
        <v>5.7733800000000004</v>
      </c>
      <c r="E8941" s="3">
        <v>4.9447600000000005</v>
      </c>
      <c r="F8941" s="3">
        <v>4.6898</v>
      </c>
      <c r="G8941" s="3">
        <v>4.7339199999999995</v>
      </c>
      <c r="H8941" s="3">
        <v>4.0150100000000002</v>
      </c>
      <c r="I8941" s="3">
        <v>5.3404400000000001</v>
      </c>
      <c r="J8941" s="3">
        <v>5.1043799999999999</v>
      </c>
      <c r="K8941" s="3">
        <v>3.0826699999999998</v>
      </c>
      <c r="L8941" s="3">
        <v>2.66126</v>
      </c>
      <c r="M8941" s="3">
        <v>2.28837</v>
      </c>
      <c r="N8941" s="3">
        <v>2.6578499999999998</v>
      </c>
      <c r="O8941" s="3">
        <v>2.2926700000000002</v>
      </c>
      <c r="P8941" s="3">
        <v>2.3993500000000001</v>
      </c>
      <c r="Q8941" s="3">
        <v>2.26647</v>
      </c>
      <c r="R8941" s="3">
        <v>1.811315</v>
      </c>
    </row>
    <row r="8942" spans="1:18" x14ac:dyDescent="0.2">
      <c r="A8942" s="1" t="s">
        <v>25838</v>
      </c>
      <c r="B8942" s="2" t="s">
        <v>25839</v>
      </c>
      <c r="C8942" s="1" t="s">
        <v>25840</v>
      </c>
      <c r="D8942" s="3">
        <v>4.5032199999999998</v>
      </c>
      <c r="E8942" s="3">
        <v>2.0443699999999998</v>
      </c>
      <c r="F8942" s="3">
        <v>2.1580500000000002</v>
      </c>
      <c r="G8942" s="3">
        <v>1.868171</v>
      </c>
      <c r="H8942" s="3">
        <v>1.671478</v>
      </c>
      <c r="I8942" s="3">
        <v>2.94319</v>
      </c>
      <c r="J8942" s="3">
        <v>2.8098099999999997</v>
      </c>
      <c r="K8942" s="3">
        <v>1.2899860000000001</v>
      </c>
      <c r="L8942" s="3">
        <v>1.218839</v>
      </c>
      <c r="M8942" s="3">
        <v>1.678415</v>
      </c>
      <c r="N8942" s="3">
        <v>1.143926</v>
      </c>
      <c r="O8942" s="3">
        <v>1.8504130000000001</v>
      </c>
      <c r="P8942" s="3">
        <v>2.5830599999999997</v>
      </c>
      <c r="Q8942" s="3">
        <v>2.73725</v>
      </c>
      <c r="R8942" s="3">
        <v>3.0124599999999999</v>
      </c>
    </row>
    <row r="8943" spans="1:18" x14ac:dyDescent="0.2">
      <c r="A8943" s="1" t="s">
        <v>25841</v>
      </c>
      <c r="B8943" s="2" t="s">
        <v>25842</v>
      </c>
      <c r="C8943" s="1" t="s">
        <v>25843</v>
      </c>
      <c r="D8943" s="3">
        <v>74.379599999999996</v>
      </c>
      <c r="E8943" s="3">
        <v>83.000500000000002</v>
      </c>
      <c r="F8943" s="3">
        <v>86.855400000000003</v>
      </c>
      <c r="G8943" s="3">
        <v>87.326499999999996</v>
      </c>
      <c r="H8943" s="3">
        <v>101.88200000000001</v>
      </c>
      <c r="I8943" s="3">
        <v>68.989699999999999</v>
      </c>
      <c r="J8943" s="3">
        <v>60.904000000000003</v>
      </c>
      <c r="K8943" s="3">
        <v>116.79300000000001</v>
      </c>
      <c r="L8943" s="3">
        <v>101.166</v>
      </c>
      <c r="M8943" s="3">
        <v>98.683300000000003</v>
      </c>
      <c r="N8943" s="3">
        <v>119.06100000000001</v>
      </c>
      <c r="O8943" s="3">
        <v>105.99299999999999</v>
      </c>
      <c r="P8943" s="3">
        <v>92.240099999999998</v>
      </c>
      <c r="Q8943" s="3">
        <v>89.742500000000007</v>
      </c>
      <c r="R8943" s="3">
        <v>71.930499999999995</v>
      </c>
    </row>
    <row r="8944" spans="1:18" x14ac:dyDescent="0.2">
      <c r="A8944" s="1" t="s">
        <v>25844</v>
      </c>
      <c r="B8944" s="2" t="s">
        <v>25845</v>
      </c>
      <c r="C8944" s="1" t="s">
        <v>25846</v>
      </c>
      <c r="D8944" s="3">
        <v>14.4558</v>
      </c>
      <c r="E8944" s="3">
        <v>11.5312</v>
      </c>
      <c r="F8944" s="3">
        <v>17.5566</v>
      </c>
      <c r="G8944" s="3">
        <v>15.5771</v>
      </c>
      <c r="H8944" s="3">
        <v>14.603400000000001</v>
      </c>
      <c r="I8944" s="3">
        <v>8.3640399999999993</v>
      </c>
      <c r="J8944" s="3">
        <v>8.4855499999999999</v>
      </c>
      <c r="K8944" s="3">
        <v>9.8470099999999992</v>
      </c>
      <c r="L8944" s="3">
        <v>8.4714400000000012</v>
      </c>
      <c r="M8944" s="3">
        <v>24.1846</v>
      </c>
      <c r="N8944" s="3">
        <v>15.009399999999999</v>
      </c>
      <c r="O8944" s="3">
        <v>16.438299999999998</v>
      </c>
      <c r="P8944" s="3">
        <v>3.5361099999999999</v>
      </c>
      <c r="Q8944" s="3">
        <v>2.8605200000000002</v>
      </c>
      <c r="R8944" s="3">
        <v>3.3354499999999998</v>
      </c>
    </row>
    <row r="8945" spans="1:18" x14ac:dyDescent="0.2">
      <c r="A8945" s="1" t="s">
        <v>25847</v>
      </c>
      <c r="B8945" s="2" t="s">
        <v>25848</v>
      </c>
      <c r="C8945" s="1" t="s">
        <v>25849</v>
      </c>
      <c r="D8945" s="3">
        <v>1.2525230000000001</v>
      </c>
      <c r="E8945" s="3">
        <v>1.3850229999999999</v>
      </c>
      <c r="F8945" s="3">
        <v>1.157565</v>
      </c>
      <c r="G8945" s="3">
        <v>1.453945</v>
      </c>
      <c r="H8945" s="3">
        <v>2.09802</v>
      </c>
      <c r="I8945" s="3">
        <v>1.5926940000000001</v>
      </c>
      <c r="J8945" s="3">
        <v>1.4571860000000001</v>
      </c>
      <c r="K8945" s="3">
        <v>9.5111299999999996</v>
      </c>
      <c r="L8945" s="3">
        <v>6.5356899999999998</v>
      </c>
      <c r="M8945" s="3">
        <v>24.366900000000001</v>
      </c>
      <c r="N8945" s="3">
        <v>16.1358</v>
      </c>
      <c r="O8945" s="3">
        <v>16.937799999999999</v>
      </c>
      <c r="P8945" s="3">
        <v>1.101054</v>
      </c>
      <c r="Q8945" s="3">
        <v>1</v>
      </c>
      <c r="R8945" s="3">
        <v>1.0459267999999999</v>
      </c>
    </row>
    <row r="8946" spans="1:18" x14ac:dyDescent="0.2">
      <c r="A8946" s="1" t="s">
        <v>25850</v>
      </c>
      <c r="B8946" s="2" t="s">
        <v>25851</v>
      </c>
      <c r="C8946" s="1" t="s">
        <v>25852</v>
      </c>
      <c r="D8946" s="3">
        <v>37.042999999999999</v>
      </c>
      <c r="E8946" s="3">
        <v>42.615900000000003</v>
      </c>
      <c r="F8946" s="3">
        <v>54.772199999999998</v>
      </c>
      <c r="G8946" s="3">
        <v>36.241700000000002</v>
      </c>
      <c r="H8946" s="3">
        <v>99.642499999999998</v>
      </c>
      <c r="I8946" s="3">
        <v>30.676300000000001</v>
      </c>
      <c r="J8946" s="3">
        <v>28.0565</v>
      </c>
      <c r="K8946" s="3">
        <v>69.025499999999994</v>
      </c>
      <c r="L8946" s="3">
        <v>53.1631</v>
      </c>
      <c r="M8946" s="3">
        <v>32.679500000000004</v>
      </c>
      <c r="N8946" s="3">
        <v>34.807099999999998</v>
      </c>
      <c r="O8946" s="3">
        <v>35.935299999999998</v>
      </c>
      <c r="P8946" s="3">
        <v>2.8205800000000001</v>
      </c>
      <c r="Q8946" s="3">
        <v>2.5701900000000002</v>
      </c>
      <c r="R8946" s="3">
        <v>2.5404299999999997</v>
      </c>
    </row>
    <row r="8947" spans="1:18" x14ac:dyDescent="0.2">
      <c r="A8947" s="1" t="s">
        <v>25853</v>
      </c>
      <c r="B8947" s="2" t="s">
        <v>25854</v>
      </c>
      <c r="C8947" s="1" t="s">
        <v>25855</v>
      </c>
      <c r="D8947" s="3">
        <v>36.096299999999999</v>
      </c>
      <c r="E8947" s="3">
        <v>40.653799999999997</v>
      </c>
      <c r="F8947" s="3">
        <v>49.920299999999997</v>
      </c>
      <c r="G8947" s="3">
        <v>50.2682</v>
      </c>
      <c r="H8947" s="3">
        <v>56.4129</v>
      </c>
      <c r="I8947" s="3">
        <v>35.532800000000002</v>
      </c>
      <c r="J8947" s="3">
        <v>31.661999999999999</v>
      </c>
      <c r="K8947" s="3">
        <v>45.012500000000003</v>
      </c>
      <c r="L8947" s="3">
        <v>41.072400000000002</v>
      </c>
      <c r="M8947" s="3">
        <v>46.115900000000003</v>
      </c>
      <c r="N8947" s="3">
        <v>43.115400000000001</v>
      </c>
      <c r="O8947" s="3">
        <v>42.129600000000003</v>
      </c>
      <c r="P8947" s="3">
        <v>11.761799999999999</v>
      </c>
      <c r="Q8947" s="3">
        <v>12.0784</v>
      </c>
      <c r="R8947" s="3">
        <v>10.509180000000001</v>
      </c>
    </row>
    <row r="8948" spans="1:18" x14ac:dyDescent="0.2">
      <c r="A8948" s="1" t="s">
        <v>25857</v>
      </c>
      <c r="B8948" s="2" t="s">
        <v>25858</v>
      </c>
      <c r="C8948" s="1" t="s">
        <v>25859</v>
      </c>
      <c r="D8948" s="3">
        <v>55.873899999999999</v>
      </c>
      <c r="E8948" s="3">
        <v>47.784100000000002</v>
      </c>
      <c r="F8948" s="3">
        <v>52.892800000000001</v>
      </c>
      <c r="G8948" s="3">
        <v>45.149299999999997</v>
      </c>
      <c r="H8948" s="3">
        <v>58.120899999999999</v>
      </c>
      <c r="I8948" s="3">
        <v>65.167599999999993</v>
      </c>
      <c r="J8948" s="3">
        <v>60.235199999999999</v>
      </c>
      <c r="K8948" s="3">
        <v>37.705300000000001</v>
      </c>
      <c r="L8948" s="3">
        <v>41.349899999999998</v>
      </c>
      <c r="M8948" s="3">
        <v>40.254100000000001</v>
      </c>
      <c r="N8948" s="3">
        <v>42.717599999999997</v>
      </c>
      <c r="O8948" s="3">
        <v>40.406300000000002</v>
      </c>
      <c r="P8948" s="3">
        <v>31.3886</v>
      </c>
      <c r="Q8948" s="3">
        <v>43.578200000000002</v>
      </c>
      <c r="R8948" s="3">
        <v>42.168700000000001</v>
      </c>
    </row>
    <row r="8949" spans="1:18" x14ac:dyDescent="0.2">
      <c r="A8949" s="1" t="s">
        <v>25860</v>
      </c>
      <c r="B8949" s="2" t="s">
        <v>25861</v>
      </c>
      <c r="C8949" s="1" t="s">
        <v>25862</v>
      </c>
      <c r="D8949" s="3">
        <v>11.1647</v>
      </c>
      <c r="E8949" s="3">
        <v>11.920299999999999</v>
      </c>
      <c r="F8949" s="3">
        <v>11.498799999999999</v>
      </c>
      <c r="G8949" s="3">
        <v>16.482500000000002</v>
      </c>
      <c r="H8949" s="3">
        <v>12.746600000000001</v>
      </c>
      <c r="I8949" s="3">
        <v>11.9975</v>
      </c>
      <c r="J8949" s="3">
        <v>11.9399</v>
      </c>
      <c r="K8949" s="3">
        <v>8.5510599999999997</v>
      </c>
      <c r="L8949" s="3">
        <v>8.9877199999999995</v>
      </c>
      <c r="M8949" s="3">
        <v>11.9991</v>
      </c>
      <c r="N8949" s="3">
        <v>11.585699999999999</v>
      </c>
      <c r="O8949" s="3">
        <v>10.75468</v>
      </c>
      <c r="P8949" s="3">
        <v>8.0906500000000001</v>
      </c>
      <c r="Q8949" s="3">
        <v>8.1765299999999996</v>
      </c>
      <c r="R8949" s="3">
        <v>7.42502</v>
      </c>
    </row>
    <row r="8950" spans="1:18" x14ac:dyDescent="0.2">
      <c r="A8950" s="1" t="s">
        <v>25864</v>
      </c>
      <c r="B8950" s="2" t="s">
        <v>25865</v>
      </c>
      <c r="C8950" s="1" t="s">
        <v>25866</v>
      </c>
      <c r="D8950" s="3">
        <v>2.1015899999999998</v>
      </c>
      <c r="E8950" s="3">
        <v>2.8268899999999997</v>
      </c>
      <c r="F8950" s="3">
        <v>1.8576269999999999</v>
      </c>
      <c r="G8950" s="3">
        <v>2.5510000000000002</v>
      </c>
      <c r="H8950" s="3">
        <v>1.5430440000000001</v>
      </c>
      <c r="I8950" s="3">
        <v>1.5482819999999999</v>
      </c>
      <c r="J8950" s="3">
        <v>1.6601650000000001</v>
      </c>
      <c r="K8950" s="3">
        <v>1.8765230000000002</v>
      </c>
      <c r="L8950" s="3">
        <v>1.391364</v>
      </c>
      <c r="M8950" s="3">
        <v>2.1086900000000002</v>
      </c>
      <c r="N8950" s="3">
        <v>2.5575799999999997</v>
      </c>
      <c r="O8950" s="3">
        <v>1.5453890000000001</v>
      </c>
      <c r="P8950" s="3">
        <v>3.9126500000000002</v>
      </c>
      <c r="Q8950" s="3">
        <v>3.0523099999999999</v>
      </c>
      <c r="R8950" s="3">
        <v>3.0487199999999999</v>
      </c>
    </row>
    <row r="8951" spans="1:18" x14ac:dyDescent="0.2">
      <c r="A8951" s="1" t="s">
        <v>25867</v>
      </c>
      <c r="B8951" s="2" t="s">
        <v>25868</v>
      </c>
      <c r="C8951" s="1" t="s">
        <v>25869</v>
      </c>
      <c r="D8951" s="3">
        <v>15.0589</v>
      </c>
      <c r="E8951" s="3">
        <v>16.3066</v>
      </c>
      <c r="F8951" s="3">
        <v>20.678100000000001</v>
      </c>
      <c r="G8951" s="3">
        <v>20.447900000000001</v>
      </c>
      <c r="H8951" s="3">
        <v>20.834299999999999</v>
      </c>
      <c r="I8951" s="3">
        <v>13.435</v>
      </c>
      <c r="J8951" s="3">
        <v>12.758699999999999</v>
      </c>
      <c r="K8951" s="3">
        <v>25.342400000000001</v>
      </c>
      <c r="L8951" s="3">
        <v>20.2104</v>
      </c>
      <c r="M8951" s="3">
        <v>20.079000000000001</v>
      </c>
      <c r="N8951" s="3">
        <v>17.009699999999999</v>
      </c>
      <c r="O8951" s="3">
        <v>18.283200000000001</v>
      </c>
      <c r="P8951" s="3">
        <v>33.901299999999999</v>
      </c>
      <c r="Q8951" s="3">
        <v>32.810900000000004</v>
      </c>
      <c r="R8951" s="3">
        <v>25.107600000000001</v>
      </c>
    </row>
    <row r="8952" spans="1:18" x14ac:dyDescent="0.2">
      <c r="A8952" s="1" t="s">
        <v>25870</v>
      </c>
      <c r="B8952" s="2" t="s">
        <v>25871</v>
      </c>
      <c r="C8952" s="1" t="s">
        <v>25872</v>
      </c>
      <c r="D8952" s="3">
        <v>2.5975700000000002</v>
      </c>
      <c r="E8952" s="3">
        <v>1.9008590000000001</v>
      </c>
      <c r="F8952" s="3">
        <v>3.6681400000000002</v>
      </c>
      <c r="G8952" s="3">
        <v>2.1145800000000001</v>
      </c>
      <c r="H8952" s="3">
        <v>2.1003499999999997</v>
      </c>
      <c r="I8952" s="3">
        <v>3.6728900000000002</v>
      </c>
      <c r="J8952" s="3">
        <v>3.7900499999999999</v>
      </c>
      <c r="K8952" s="3">
        <v>2.38673</v>
      </c>
      <c r="L8952" s="3">
        <v>2.6164399999999999</v>
      </c>
      <c r="M8952" s="3">
        <v>1.6266039999999999</v>
      </c>
      <c r="N8952" s="3">
        <v>1.281954</v>
      </c>
      <c r="O8952" s="3">
        <v>1.3048850000000001</v>
      </c>
      <c r="P8952" s="3">
        <v>23.09</v>
      </c>
      <c r="Q8952" s="3">
        <v>22.317499999999999</v>
      </c>
      <c r="R8952" s="3">
        <v>17.5747</v>
      </c>
    </row>
    <row r="8953" spans="1:18" x14ac:dyDescent="0.2">
      <c r="A8953" s="1" t="s">
        <v>25873</v>
      </c>
      <c r="B8953" s="2" t="s">
        <v>25874</v>
      </c>
      <c r="C8953" s="1" t="s">
        <v>25875</v>
      </c>
      <c r="D8953" s="3">
        <v>2.77494</v>
      </c>
      <c r="E8953" s="3">
        <v>2.6101700000000001</v>
      </c>
      <c r="F8953" s="3">
        <v>3.0426199999999999</v>
      </c>
      <c r="G8953" s="3">
        <v>3.0581900000000002</v>
      </c>
      <c r="H8953" s="3">
        <v>2.0734500000000002</v>
      </c>
      <c r="I8953" s="3">
        <v>2.3039700000000001</v>
      </c>
      <c r="J8953" s="3">
        <v>1.76393</v>
      </c>
      <c r="K8953" s="3">
        <v>4.7171599999999998</v>
      </c>
      <c r="L8953" s="3">
        <v>5.1164899999999998</v>
      </c>
      <c r="M8953" s="3">
        <v>6.0243200000000003</v>
      </c>
      <c r="N8953" s="3">
        <v>4.58066</v>
      </c>
      <c r="O8953" s="3">
        <v>5.60501</v>
      </c>
      <c r="P8953" s="3">
        <v>4.1912699999999994</v>
      </c>
      <c r="Q8953" s="3">
        <v>2.6840200000000003</v>
      </c>
      <c r="R8953" s="3">
        <v>3.2211500000000002</v>
      </c>
    </row>
    <row r="8954" spans="1:18" x14ac:dyDescent="0.2">
      <c r="A8954" s="1" t="s">
        <v>25876</v>
      </c>
      <c r="B8954" s="2" t="s">
        <v>25877</v>
      </c>
      <c r="C8954" s="1" t="s">
        <v>25878</v>
      </c>
      <c r="D8954" s="3">
        <v>1.2727629999999999</v>
      </c>
      <c r="E8954" s="3">
        <v>1.5688010000000001</v>
      </c>
      <c r="F8954" s="3">
        <v>1.221511</v>
      </c>
      <c r="G8954" s="3">
        <v>1.4574609999999999</v>
      </c>
      <c r="H8954" s="3">
        <v>1.1629719999999999</v>
      </c>
      <c r="I8954" s="3">
        <v>1.3446</v>
      </c>
      <c r="J8954" s="3">
        <v>1.2978890000000001</v>
      </c>
      <c r="K8954" s="3">
        <v>2.53057</v>
      </c>
      <c r="L8954" s="3">
        <v>3.0093800000000002</v>
      </c>
      <c r="M8954" s="3">
        <v>1.94014</v>
      </c>
      <c r="N8954" s="3">
        <v>1.9577909999999998</v>
      </c>
      <c r="O8954" s="3">
        <v>2.2790999999999997</v>
      </c>
      <c r="P8954" s="3">
        <v>3.2731599999999998</v>
      </c>
      <c r="Q8954" s="3">
        <v>3.0966</v>
      </c>
      <c r="R8954" s="3">
        <v>3.2288899999999998</v>
      </c>
    </row>
    <row r="8955" spans="1:18" x14ac:dyDescent="0.2">
      <c r="A8955" s="1" t="s">
        <v>25879</v>
      </c>
      <c r="B8955" s="2" t="s">
        <v>25880</v>
      </c>
      <c r="C8955" s="1" t="s">
        <v>25881</v>
      </c>
      <c r="D8955" s="3">
        <v>2.7638799999999999</v>
      </c>
      <c r="E8955" s="3">
        <v>3.6425700000000001</v>
      </c>
      <c r="F8955" s="3">
        <v>3.1662599999999999</v>
      </c>
      <c r="G8955" s="3">
        <v>3.6352600000000002</v>
      </c>
      <c r="H8955" s="3">
        <v>5.2672400000000001</v>
      </c>
      <c r="I8955" s="3">
        <v>2.1954400000000001</v>
      </c>
      <c r="J8955" s="3">
        <v>2.1078399999999999</v>
      </c>
      <c r="K8955" s="3">
        <v>7.2521800000000001</v>
      </c>
      <c r="L8955" s="3">
        <v>6.6494400000000002</v>
      </c>
      <c r="M8955" s="3">
        <v>6.0817100000000002</v>
      </c>
      <c r="N8955" s="3">
        <v>6.52</v>
      </c>
      <c r="O8955" s="3">
        <v>5.7225900000000003</v>
      </c>
      <c r="P8955" s="3">
        <v>4.8944899999999993</v>
      </c>
      <c r="Q8955" s="3">
        <v>4.9650499999999997</v>
      </c>
      <c r="R8955" s="3">
        <v>3.9815999999999998</v>
      </c>
    </row>
    <row r="8956" spans="1:18" x14ac:dyDescent="0.2">
      <c r="A8956" s="1" t="s">
        <v>25882</v>
      </c>
      <c r="B8956" s="2" t="s">
        <v>25883</v>
      </c>
      <c r="C8956" s="1" t="s">
        <v>25884</v>
      </c>
      <c r="D8956" s="3">
        <v>29.024899999999999</v>
      </c>
      <c r="E8956" s="3">
        <v>37.326799999999999</v>
      </c>
      <c r="F8956" s="3">
        <v>32.336500000000001</v>
      </c>
      <c r="G8956" s="3">
        <v>36.8339</v>
      </c>
      <c r="H8956" s="3">
        <v>39.520299999999999</v>
      </c>
      <c r="I8956" s="3">
        <v>24.725300000000001</v>
      </c>
      <c r="J8956" s="3">
        <v>27.979399999999998</v>
      </c>
      <c r="K8956" s="3">
        <v>41.781199999999998</v>
      </c>
      <c r="L8956" s="3">
        <v>43.083599999999997</v>
      </c>
      <c r="M8956" s="3">
        <v>32.4893</v>
      </c>
      <c r="N8956" s="3">
        <v>42.642200000000003</v>
      </c>
      <c r="O8956" s="3">
        <v>42.584200000000003</v>
      </c>
      <c r="P8956" s="3">
        <v>46.306199999999997</v>
      </c>
      <c r="Q8956" s="3">
        <v>57.283000000000001</v>
      </c>
      <c r="R8956" s="3">
        <v>55.689500000000002</v>
      </c>
    </row>
    <row r="8957" spans="1:18" x14ac:dyDescent="0.2">
      <c r="A8957" s="1" t="s">
        <v>25885</v>
      </c>
      <c r="B8957" s="2" t="s">
        <v>25886</v>
      </c>
      <c r="C8957" s="1" t="s">
        <v>25887</v>
      </c>
      <c r="D8957" s="3">
        <v>5.4139799999999996</v>
      </c>
      <c r="E8957" s="3">
        <v>3.44984</v>
      </c>
      <c r="F8957" s="3">
        <v>4.7658100000000001</v>
      </c>
      <c r="G8957" s="3">
        <v>5.1251699999999998</v>
      </c>
      <c r="H8957" s="3">
        <v>2.9592400000000003</v>
      </c>
      <c r="I8957" s="3">
        <v>4.21136</v>
      </c>
      <c r="J8957" s="3">
        <v>3.27962</v>
      </c>
      <c r="K8957" s="3">
        <v>4.5737899999999998</v>
      </c>
      <c r="L8957" s="3">
        <v>3.9599299999999999</v>
      </c>
      <c r="M8957" s="3">
        <v>5.7923099999999996</v>
      </c>
      <c r="N8957" s="3">
        <v>4.7999799999999997</v>
      </c>
      <c r="O8957" s="3">
        <v>5.35032</v>
      </c>
      <c r="P8957" s="3">
        <v>4.8243799999999997</v>
      </c>
      <c r="Q8957" s="3">
        <v>4.7622099999999996</v>
      </c>
      <c r="R8957" s="3">
        <v>4.26715</v>
      </c>
    </row>
    <row r="8958" spans="1:18" x14ac:dyDescent="0.2">
      <c r="A8958" s="1" t="s">
        <v>25888</v>
      </c>
      <c r="B8958" s="2" t="s">
        <v>25889</v>
      </c>
      <c r="C8958" s="1" t="s">
        <v>25890</v>
      </c>
      <c r="D8958" s="3">
        <v>4.3151999999999999</v>
      </c>
      <c r="E8958" s="3">
        <v>2.8698699999999997</v>
      </c>
      <c r="F8958" s="3">
        <v>3.5843799999999999</v>
      </c>
      <c r="G8958" s="3">
        <v>3.3030200000000001</v>
      </c>
      <c r="H8958" s="3">
        <v>4.2188699999999999</v>
      </c>
      <c r="I8958" s="3">
        <v>3.0352600000000001</v>
      </c>
      <c r="J8958" s="3">
        <v>3.0015800000000001</v>
      </c>
      <c r="K8958" s="3">
        <v>2.3562599999999998</v>
      </c>
      <c r="L8958" s="3">
        <v>1.7680750000000001</v>
      </c>
      <c r="M8958" s="3">
        <v>1.263312</v>
      </c>
      <c r="N8958" s="3">
        <v>1.4113439999999999</v>
      </c>
      <c r="O8958" s="3">
        <v>1.7994889999999999</v>
      </c>
      <c r="P8958" s="3">
        <v>4.6448499999999999</v>
      </c>
      <c r="Q8958" s="3">
        <v>4.8985699999999994</v>
      </c>
      <c r="R8958" s="3">
        <v>3.9661</v>
      </c>
    </row>
    <row r="8959" spans="1:18" x14ac:dyDescent="0.2">
      <c r="A8959" s="1" t="s">
        <v>25891</v>
      </c>
      <c r="B8959" s="2" t="s">
        <v>25892</v>
      </c>
      <c r="C8959" s="1" t="s">
        <v>25893</v>
      </c>
      <c r="D8959" s="3">
        <v>14.1142</v>
      </c>
      <c r="E8959" s="3">
        <v>12.0753</v>
      </c>
      <c r="F8959" s="3">
        <v>14.7906</v>
      </c>
      <c r="G8959" s="3">
        <v>18.062000000000001</v>
      </c>
      <c r="H8959" s="3">
        <v>14.771800000000001</v>
      </c>
      <c r="I8959" s="3">
        <v>14.812099999999999</v>
      </c>
      <c r="J8959" s="3">
        <v>14.968400000000001</v>
      </c>
      <c r="K8959" s="3">
        <v>11.0403</v>
      </c>
      <c r="L8959" s="3">
        <v>12.833</v>
      </c>
      <c r="M8959" s="3">
        <v>13.357799999999999</v>
      </c>
      <c r="N8959" s="3">
        <v>11.341799999999999</v>
      </c>
      <c r="O8959" s="3">
        <v>12.345700000000001</v>
      </c>
      <c r="P8959" s="3">
        <v>8.3781999999999996</v>
      </c>
      <c r="Q8959" s="3">
        <v>9.0318299999999994</v>
      </c>
      <c r="R8959" s="3">
        <v>7.7208399999999999</v>
      </c>
    </row>
    <row r="8960" spans="1:18" x14ac:dyDescent="0.2">
      <c r="A8960" s="1" t="s">
        <v>25894</v>
      </c>
      <c r="B8960" s="2" t="s">
        <v>25895</v>
      </c>
      <c r="C8960" s="1" t="s">
        <v>25896</v>
      </c>
      <c r="D8960" s="3">
        <v>45.370399999999997</v>
      </c>
      <c r="E8960" s="3">
        <v>26.351700000000001</v>
      </c>
      <c r="F8960" s="3">
        <v>35.044899999999998</v>
      </c>
      <c r="G8960" s="3">
        <v>38.422400000000003</v>
      </c>
      <c r="H8960" s="3">
        <v>30.028099999999998</v>
      </c>
      <c r="I8960" s="3">
        <v>43.367800000000003</v>
      </c>
      <c r="J8960" s="3">
        <v>32.935000000000002</v>
      </c>
      <c r="K8960" s="3">
        <v>35.764600000000002</v>
      </c>
      <c r="L8960" s="3">
        <v>31.129100000000001</v>
      </c>
      <c r="M8960" s="3">
        <v>57.334000000000003</v>
      </c>
      <c r="N8960" s="3">
        <v>44.731099999999998</v>
      </c>
      <c r="O8960" s="3">
        <v>42.094499999999996</v>
      </c>
      <c r="P8960" s="3">
        <v>13.2584</v>
      </c>
      <c r="Q8960" s="3">
        <v>13.407</v>
      </c>
      <c r="R8960" s="3">
        <v>11.517200000000001</v>
      </c>
    </row>
    <row r="8961" spans="1:18" x14ac:dyDescent="0.2">
      <c r="A8961" s="1" t="s">
        <v>25898</v>
      </c>
      <c r="B8961" s="2" t="s">
        <v>25899</v>
      </c>
      <c r="C8961" s="1" t="s">
        <v>25900</v>
      </c>
      <c r="D8961" s="3">
        <v>1.330673</v>
      </c>
      <c r="E8961" s="3">
        <v>2.2472300000000001</v>
      </c>
      <c r="F8961" s="3">
        <v>1.5879479999999999</v>
      </c>
      <c r="G8961" s="3">
        <v>1.6148820000000002</v>
      </c>
      <c r="H8961" s="3">
        <v>1.6064050000000001</v>
      </c>
      <c r="I8961" s="3">
        <v>1.297588</v>
      </c>
      <c r="J8961" s="3">
        <v>1.302349</v>
      </c>
      <c r="K8961" s="3">
        <v>2.5623199999999997</v>
      </c>
      <c r="L8961" s="3">
        <v>2.7235199999999997</v>
      </c>
      <c r="M8961" s="3">
        <v>2.4236</v>
      </c>
      <c r="N8961" s="3">
        <v>2.3882300000000001</v>
      </c>
      <c r="O8961" s="3">
        <v>2.25081</v>
      </c>
      <c r="P8961" s="3">
        <v>4.1274700000000006</v>
      </c>
      <c r="Q8961" s="3">
        <v>4.7482699999999998</v>
      </c>
      <c r="R8961" s="3">
        <v>3.6513399999999998</v>
      </c>
    </row>
    <row r="8962" spans="1:18" x14ac:dyDescent="0.2">
      <c r="A8962" s="1" t="s">
        <v>25901</v>
      </c>
      <c r="B8962" s="2" t="s">
        <v>25902</v>
      </c>
      <c r="C8962" s="1" t="s">
        <v>25903</v>
      </c>
      <c r="D8962" s="3">
        <v>77.592799999999997</v>
      </c>
      <c r="E8962" s="3">
        <v>69.173900000000003</v>
      </c>
      <c r="F8962" s="3">
        <v>83.494799999999998</v>
      </c>
      <c r="G8962" s="3">
        <v>70.308599999999998</v>
      </c>
      <c r="H8962" s="3">
        <v>98.468900000000005</v>
      </c>
      <c r="I8962" s="3">
        <v>94.188999999999993</v>
      </c>
      <c r="J8962" s="3">
        <v>84.581800000000001</v>
      </c>
      <c r="K8962" s="3">
        <v>90.171899999999994</v>
      </c>
      <c r="L8962" s="3">
        <v>86.348799999999997</v>
      </c>
      <c r="M8962" s="3">
        <v>78.167400000000001</v>
      </c>
      <c r="N8962" s="3">
        <v>92.437100000000001</v>
      </c>
      <c r="O8962" s="3">
        <v>82.449600000000004</v>
      </c>
      <c r="P8962" s="3">
        <v>39.694600000000001</v>
      </c>
      <c r="Q8962" s="3">
        <v>44.615900000000003</v>
      </c>
      <c r="R8962" s="3">
        <v>37.483800000000002</v>
      </c>
    </row>
    <row r="8963" spans="1:18" x14ac:dyDescent="0.2">
      <c r="A8963" s="1" t="s">
        <v>25904</v>
      </c>
      <c r="B8963" s="2" t="s">
        <v>25905</v>
      </c>
      <c r="C8963" s="1" t="s">
        <v>25906</v>
      </c>
      <c r="D8963" s="3">
        <v>5.5739700000000001</v>
      </c>
      <c r="E8963" s="3">
        <v>4.2270000000000003</v>
      </c>
      <c r="F8963" s="3">
        <v>4.6817600000000006</v>
      </c>
      <c r="G8963" s="3">
        <v>4.48299</v>
      </c>
      <c r="H8963" s="3">
        <v>3.4067799999999999</v>
      </c>
      <c r="I8963" s="3">
        <v>4.1085700000000003</v>
      </c>
      <c r="J8963" s="3">
        <v>4.0863300000000002</v>
      </c>
      <c r="K8963" s="3">
        <v>2.2270799999999999</v>
      </c>
      <c r="L8963" s="3">
        <v>2.0391599999999999</v>
      </c>
      <c r="M8963" s="3">
        <v>3.2955399999999999</v>
      </c>
      <c r="N8963" s="3">
        <v>2.1807099999999999</v>
      </c>
      <c r="O8963" s="3">
        <v>2.5802</v>
      </c>
      <c r="P8963" s="3">
        <v>7.2229000000000001</v>
      </c>
      <c r="Q8963" s="3">
        <v>6.8077300000000003</v>
      </c>
      <c r="R8963" s="3">
        <v>6.5511900000000001</v>
      </c>
    </row>
    <row r="8964" spans="1:18" x14ac:dyDescent="0.2">
      <c r="A8964" s="1" t="s">
        <v>25907</v>
      </c>
      <c r="B8964" s="2" t="s">
        <v>25908</v>
      </c>
      <c r="C8964" s="1" t="s">
        <v>25909</v>
      </c>
      <c r="D8964" s="3">
        <v>7.2798299999999996</v>
      </c>
      <c r="E8964" s="3">
        <v>8.1076899999999998</v>
      </c>
      <c r="F8964" s="3">
        <v>7.6385300000000003</v>
      </c>
      <c r="G8964" s="3">
        <v>8.4307100000000013</v>
      </c>
      <c r="H8964" s="3">
        <v>7.05722</v>
      </c>
      <c r="I8964" s="3">
        <v>6.1704800000000004</v>
      </c>
      <c r="J8964" s="3">
        <v>6.3548</v>
      </c>
      <c r="K8964" s="3">
        <v>7.3101799999999999</v>
      </c>
      <c r="L8964" s="3">
        <v>5.7184799999999996</v>
      </c>
      <c r="M8964" s="3">
        <v>7.1874599999999997</v>
      </c>
      <c r="N8964" s="3">
        <v>7.3220000000000001</v>
      </c>
      <c r="O8964" s="3">
        <v>7.4136699999999998</v>
      </c>
      <c r="P8964" s="3">
        <v>6.1909700000000001</v>
      </c>
      <c r="Q8964" s="3">
        <v>5.9807199999999998</v>
      </c>
      <c r="R8964" s="3">
        <v>5.2512999999999996</v>
      </c>
    </row>
    <row r="8965" spans="1:18" x14ac:dyDescent="0.2">
      <c r="A8965" s="1" t="s">
        <v>25910</v>
      </c>
      <c r="B8965" s="2" t="s">
        <v>25911</v>
      </c>
      <c r="C8965" s="1" t="s">
        <v>25912</v>
      </c>
      <c r="D8965" s="3">
        <v>214.72900000000001</v>
      </c>
      <c r="E8965" s="3">
        <v>180.44200000000001</v>
      </c>
      <c r="F8965" s="3">
        <v>214.80799999999999</v>
      </c>
      <c r="G8965" s="3">
        <v>197.661</v>
      </c>
      <c r="H8965" s="3">
        <v>199.81100000000001</v>
      </c>
      <c r="I8965" s="3">
        <v>241.483</v>
      </c>
      <c r="J8965" s="3">
        <v>221.452</v>
      </c>
      <c r="K8965" s="3">
        <v>190.941</v>
      </c>
      <c r="L8965" s="3">
        <v>157.357</v>
      </c>
      <c r="M8965" s="3">
        <v>174.08500000000001</v>
      </c>
      <c r="N8965" s="3">
        <v>199.25200000000001</v>
      </c>
      <c r="O8965" s="3">
        <v>208.50299999999999</v>
      </c>
      <c r="P8965" s="3">
        <v>115.67700000000001</v>
      </c>
      <c r="Q8965" s="3">
        <v>123.87</v>
      </c>
      <c r="R8965" s="3">
        <v>124.654</v>
      </c>
    </row>
    <row r="8966" spans="1:18" x14ac:dyDescent="0.2">
      <c r="A8966" s="1" t="s">
        <v>25913</v>
      </c>
      <c r="B8966" s="2" t="s">
        <v>25914</v>
      </c>
      <c r="C8966" s="1" t="s">
        <v>25915</v>
      </c>
      <c r="D8966" s="3">
        <v>64.060900000000004</v>
      </c>
      <c r="E8966" s="3">
        <v>57.680599999999998</v>
      </c>
      <c r="F8966" s="3">
        <v>66.713700000000003</v>
      </c>
      <c r="G8966" s="3">
        <v>60.795299999999997</v>
      </c>
      <c r="H8966" s="3">
        <v>58.967100000000002</v>
      </c>
      <c r="I8966" s="3">
        <v>72.547499999999999</v>
      </c>
      <c r="J8966" s="3">
        <v>57.498899999999999</v>
      </c>
      <c r="K8966" s="3">
        <v>56.500399999999999</v>
      </c>
      <c r="L8966" s="3">
        <v>61.036900000000003</v>
      </c>
      <c r="M8966" s="3">
        <v>66.45</v>
      </c>
      <c r="N8966" s="3">
        <v>67.813699999999997</v>
      </c>
      <c r="O8966" s="3">
        <v>66.553899999999999</v>
      </c>
      <c r="P8966" s="3">
        <v>31.713899999999999</v>
      </c>
      <c r="Q8966" s="3">
        <v>33.655099999999997</v>
      </c>
      <c r="R8966" s="3">
        <v>30.7011</v>
      </c>
    </row>
    <row r="8967" spans="1:18" x14ac:dyDescent="0.2">
      <c r="A8967" s="1" t="s">
        <v>25916</v>
      </c>
      <c r="B8967" s="2" t="s">
        <v>25917</v>
      </c>
      <c r="C8967" s="1" t="s">
        <v>25918</v>
      </c>
      <c r="D8967" s="3">
        <v>3.6314799999999998</v>
      </c>
      <c r="E8967" s="3">
        <v>2.96102</v>
      </c>
      <c r="F8967" s="3">
        <v>2.4194399999999998</v>
      </c>
      <c r="G8967" s="3">
        <v>4.2877100000000006</v>
      </c>
      <c r="H8967" s="3">
        <v>1.835717</v>
      </c>
      <c r="I8967" s="3">
        <v>3.1682999999999999</v>
      </c>
      <c r="J8967" s="3">
        <v>2.5365500000000001</v>
      </c>
      <c r="K8967" s="3">
        <v>21.981200000000001</v>
      </c>
      <c r="L8967" s="3">
        <v>16.553800000000003</v>
      </c>
      <c r="M8967" s="3">
        <v>6.3100800000000001</v>
      </c>
      <c r="N8967" s="3">
        <v>11.5718</v>
      </c>
      <c r="O8967" s="3">
        <v>11.101100000000001</v>
      </c>
      <c r="P8967" s="3">
        <v>4.6614500000000003</v>
      </c>
      <c r="Q8967" s="3">
        <v>4.2151700000000005</v>
      </c>
      <c r="R8967" s="3">
        <v>3.3140700000000001</v>
      </c>
    </row>
    <row r="8968" spans="1:18" x14ac:dyDescent="0.2">
      <c r="A8968" s="1" t="s">
        <v>25920</v>
      </c>
      <c r="B8968" s="2" t="s">
        <v>25921</v>
      </c>
      <c r="C8968" s="1" t="s">
        <v>25922</v>
      </c>
      <c r="D8968" s="3">
        <v>15.0114</v>
      </c>
      <c r="E8968" s="3">
        <v>16.405900000000003</v>
      </c>
      <c r="F8968" s="3">
        <v>14.0999</v>
      </c>
      <c r="G8968" s="3">
        <v>11.9261</v>
      </c>
      <c r="H8968" s="3">
        <v>17.102</v>
      </c>
      <c r="I8968" s="3">
        <v>18.1004</v>
      </c>
      <c r="J8968" s="3">
        <v>17.251300000000001</v>
      </c>
      <c r="K8968" s="3">
        <v>14.832000000000001</v>
      </c>
      <c r="L8968" s="3">
        <v>14.487500000000001</v>
      </c>
      <c r="M8968" s="3">
        <v>11.289400000000001</v>
      </c>
      <c r="N8968" s="3">
        <v>14.046099999999999</v>
      </c>
      <c r="O8968" s="3">
        <v>16.120899999999999</v>
      </c>
      <c r="P8968" s="3">
        <v>16.376300000000001</v>
      </c>
      <c r="Q8968" s="3">
        <v>22.917100000000001</v>
      </c>
      <c r="R8968" s="3">
        <v>20.226600000000001</v>
      </c>
    </row>
    <row r="8969" spans="1:18" x14ac:dyDescent="0.2">
      <c r="A8969" s="1" t="s">
        <v>25923</v>
      </c>
      <c r="B8969" s="2" t="s">
        <v>25924</v>
      </c>
      <c r="C8969" s="1" t="s">
        <v>25925</v>
      </c>
      <c r="D8969" s="3">
        <v>10.238429999999999</v>
      </c>
      <c r="E8969" s="3">
        <v>7.5080900000000002</v>
      </c>
      <c r="F8969" s="3">
        <v>10.842029999999999</v>
      </c>
      <c r="G8969" s="3">
        <v>10.079050000000001</v>
      </c>
      <c r="H8969" s="3">
        <v>7.6880699999999997</v>
      </c>
      <c r="I8969" s="3">
        <v>8.8102900000000002</v>
      </c>
      <c r="J8969" s="3">
        <v>8.5668900000000008</v>
      </c>
      <c r="K8969" s="3">
        <v>7.6308400000000001</v>
      </c>
      <c r="L8969" s="3">
        <v>6.6924099999999997</v>
      </c>
      <c r="M8969" s="3">
        <v>8.4784600000000001</v>
      </c>
      <c r="N8969" s="3">
        <v>8.3779599999999999</v>
      </c>
      <c r="O8969" s="3">
        <v>8.9303400000000011</v>
      </c>
      <c r="P8969" s="3">
        <v>6.7550499999999998</v>
      </c>
      <c r="Q8969" s="3">
        <v>6.8476299999999997</v>
      </c>
      <c r="R8969" s="3">
        <v>6.7833199999999998</v>
      </c>
    </row>
    <row r="8970" spans="1:18" x14ac:dyDescent="0.2">
      <c r="A8970" s="1" t="s">
        <v>25926</v>
      </c>
      <c r="B8970" s="2" t="s">
        <v>25927</v>
      </c>
      <c r="C8970" s="1" t="s">
        <v>25928</v>
      </c>
      <c r="D8970" s="3">
        <v>43.989899999999999</v>
      </c>
      <c r="E8970" s="3">
        <v>42.156999999999996</v>
      </c>
      <c r="F8970" s="3">
        <v>63.662100000000002</v>
      </c>
      <c r="G8970" s="3">
        <v>97.736699999999999</v>
      </c>
      <c r="H8970" s="3">
        <v>39.983400000000003</v>
      </c>
      <c r="I8970" s="3">
        <v>43.003999999999998</v>
      </c>
      <c r="J8970" s="3">
        <v>29.862300000000001</v>
      </c>
      <c r="K8970" s="3">
        <v>27.934799999999999</v>
      </c>
      <c r="L8970" s="3">
        <v>24.815799999999999</v>
      </c>
      <c r="M8970" s="3">
        <v>133.65700000000001</v>
      </c>
      <c r="N8970" s="3">
        <v>67.905500000000004</v>
      </c>
      <c r="O8970" s="3">
        <v>58.65</v>
      </c>
      <c r="P8970" s="3">
        <v>5.97715</v>
      </c>
      <c r="Q8970" s="3">
        <v>6.7515499999999999</v>
      </c>
      <c r="R8970" s="3">
        <v>5.9567399999999999</v>
      </c>
    </row>
    <row r="8971" spans="1:18" x14ac:dyDescent="0.2">
      <c r="A8971" s="1" t="s">
        <v>25929</v>
      </c>
      <c r="B8971" s="2" t="s">
        <v>25930</v>
      </c>
      <c r="C8971" s="1" t="s">
        <v>25931</v>
      </c>
      <c r="D8971" s="3">
        <v>76.941999999999993</v>
      </c>
      <c r="E8971" s="3">
        <v>60.221600000000002</v>
      </c>
      <c r="F8971" s="3">
        <v>75.636399999999995</v>
      </c>
      <c r="G8971" s="3">
        <v>64.21629999999999</v>
      </c>
      <c r="H8971" s="3">
        <v>75.212000000000003</v>
      </c>
      <c r="I8971" s="3">
        <v>73.347200000000001</v>
      </c>
      <c r="J8971" s="3">
        <v>61.278199999999998</v>
      </c>
      <c r="K8971" s="3">
        <v>87.249700000000004</v>
      </c>
      <c r="L8971" s="3">
        <v>96.256799999999998</v>
      </c>
      <c r="M8971" s="3">
        <v>98.603200000000001</v>
      </c>
      <c r="N8971" s="3">
        <v>84.983900000000006</v>
      </c>
      <c r="O8971" s="3">
        <v>85.982299999999995</v>
      </c>
      <c r="P8971" s="3">
        <v>70.772199999999998</v>
      </c>
      <c r="Q8971" s="3">
        <v>74.344800000000006</v>
      </c>
      <c r="R8971" s="3">
        <v>63.003799999999998</v>
      </c>
    </row>
    <row r="8972" spans="1:18" x14ac:dyDescent="0.2">
      <c r="A8972" s="1" t="s">
        <v>25932</v>
      </c>
      <c r="B8972" s="2" t="s">
        <v>25933</v>
      </c>
      <c r="C8972" s="1" t="s">
        <v>25934</v>
      </c>
      <c r="D8972" s="3">
        <v>1.562738</v>
      </c>
      <c r="E8972" s="3">
        <v>1.582789</v>
      </c>
      <c r="F8972" s="3">
        <v>1.1635340000000001</v>
      </c>
      <c r="G8972" s="3">
        <v>1.121497</v>
      </c>
      <c r="H8972" s="3">
        <v>1.042322</v>
      </c>
      <c r="I8972" s="3">
        <v>1.428545</v>
      </c>
      <c r="J8972" s="3">
        <v>1.4801039999999999</v>
      </c>
      <c r="K8972" s="3">
        <v>2.1335299999999999</v>
      </c>
      <c r="L8972" s="3">
        <v>1.810824</v>
      </c>
      <c r="M8972" s="3">
        <v>1.5067889999999999</v>
      </c>
      <c r="N8972" s="3">
        <v>1.3755379999999999</v>
      </c>
      <c r="O8972" s="3">
        <v>1.1929350000000001</v>
      </c>
      <c r="P8972" s="3">
        <v>3.9166099999999999</v>
      </c>
      <c r="Q8972" s="3">
        <v>2.77813</v>
      </c>
      <c r="R8972" s="3">
        <v>2.7042099999999998</v>
      </c>
    </row>
    <row r="8973" spans="1:18" x14ac:dyDescent="0.2">
      <c r="A8973" s="1" t="s">
        <v>25935</v>
      </c>
      <c r="B8973" s="2" t="s">
        <v>25936</v>
      </c>
      <c r="C8973" s="1" t="s">
        <v>25937</v>
      </c>
      <c r="D8973" s="3">
        <v>15.8209</v>
      </c>
      <c r="E8973" s="3">
        <v>10.593389999999999</v>
      </c>
      <c r="F8973" s="3">
        <v>16.253799999999998</v>
      </c>
      <c r="G8973" s="3">
        <v>12.4108</v>
      </c>
      <c r="H8973" s="3">
        <v>13.044600000000001</v>
      </c>
      <c r="I8973" s="3">
        <v>12.0228</v>
      </c>
      <c r="J8973" s="3">
        <v>8.5339500000000008</v>
      </c>
      <c r="K8973" s="3">
        <v>18.591100000000001</v>
      </c>
      <c r="L8973" s="3">
        <v>17.902899999999999</v>
      </c>
      <c r="M8973" s="3">
        <v>21.199400000000001</v>
      </c>
      <c r="N8973" s="3">
        <v>18.293199999999999</v>
      </c>
      <c r="O8973" s="3">
        <v>22.533200000000001</v>
      </c>
      <c r="P8973" s="3">
        <v>30.5566</v>
      </c>
      <c r="Q8973" s="3">
        <v>26.2729</v>
      </c>
      <c r="R8973" s="3">
        <v>32.167100000000005</v>
      </c>
    </row>
    <row r="8974" spans="1:18" x14ac:dyDescent="0.2">
      <c r="A8974" s="1" t="s">
        <v>25938</v>
      </c>
      <c r="B8974" s="2" t="s">
        <v>25939</v>
      </c>
      <c r="C8974" s="1" t="s">
        <v>25940</v>
      </c>
      <c r="D8974" s="3">
        <v>5.15937</v>
      </c>
      <c r="E8974" s="3">
        <v>2.4461500000000003</v>
      </c>
      <c r="F8974" s="3">
        <v>4.9508200000000002</v>
      </c>
      <c r="G8974" s="3">
        <v>3.9320300000000001</v>
      </c>
      <c r="H8974" s="3">
        <v>5.2437699999999996</v>
      </c>
      <c r="I8974" s="3">
        <v>4.1446299999999994</v>
      </c>
      <c r="J8974" s="3">
        <v>3.2476099999999999</v>
      </c>
      <c r="K8974" s="3">
        <v>4.2405200000000001</v>
      </c>
      <c r="L8974" s="3">
        <v>4.3984699999999997</v>
      </c>
      <c r="M8974" s="3">
        <v>6.50352</v>
      </c>
      <c r="N8974" s="3">
        <v>4.8325100000000001</v>
      </c>
      <c r="O8974" s="3">
        <v>5.20627</v>
      </c>
      <c r="P8974" s="3">
        <v>11.5199</v>
      </c>
      <c r="Q8974" s="3">
        <v>7.9061500000000002</v>
      </c>
      <c r="R8974" s="3">
        <v>6.7266300000000001</v>
      </c>
    </row>
    <row r="8975" spans="1:18" x14ac:dyDescent="0.2">
      <c r="A8975" s="1" t="s">
        <v>25941</v>
      </c>
      <c r="B8975" s="2" t="s">
        <v>25942</v>
      </c>
      <c r="C8975" s="1" t="s">
        <v>25943</v>
      </c>
      <c r="D8975" s="3">
        <v>7.0592899999999998</v>
      </c>
      <c r="E8975" s="3">
        <v>5.9108700000000001</v>
      </c>
      <c r="F8975" s="3">
        <v>6.2290299999999998</v>
      </c>
      <c r="G8975" s="3">
        <v>14.008699999999999</v>
      </c>
      <c r="H8975" s="3">
        <v>2.44252</v>
      </c>
      <c r="I8975" s="3">
        <v>4.6636199999999999</v>
      </c>
      <c r="J8975" s="3">
        <v>4.4414300000000004</v>
      </c>
      <c r="K8975" s="3">
        <v>34.200800000000001</v>
      </c>
      <c r="L8975" s="3">
        <v>19.877199999999998</v>
      </c>
      <c r="M8975" s="3">
        <v>27.4438</v>
      </c>
      <c r="N8975" s="3">
        <v>20.672499999999999</v>
      </c>
      <c r="O8975" s="3">
        <v>25.308599999999998</v>
      </c>
      <c r="P8975" s="3">
        <v>9.5082900000000006</v>
      </c>
      <c r="Q8975" s="3">
        <v>8.8498699999999992</v>
      </c>
      <c r="R8975" s="3">
        <v>9.46096</v>
      </c>
    </row>
    <row r="8976" spans="1:18" x14ac:dyDescent="0.2">
      <c r="A8976" s="1" t="s">
        <v>25944</v>
      </c>
      <c r="B8976" s="2" t="s">
        <v>25945</v>
      </c>
      <c r="C8976" s="1" t="s">
        <v>25946</v>
      </c>
      <c r="D8976" s="3">
        <v>17.8995</v>
      </c>
      <c r="E8976" s="3">
        <v>13.546799999999999</v>
      </c>
      <c r="F8976" s="3">
        <v>16.718</v>
      </c>
      <c r="G8976" s="3">
        <v>16.564299999999999</v>
      </c>
      <c r="H8976" s="3">
        <v>13.5831</v>
      </c>
      <c r="I8976" s="3">
        <v>14.009</v>
      </c>
      <c r="J8976" s="3">
        <v>11.607799999999999</v>
      </c>
      <c r="K8976" s="3">
        <v>13.9191</v>
      </c>
      <c r="L8976" s="3">
        <v>13.6092</v>
      </c>
      <c r="M8976" s="3">
        <v>13.6448</v>
      </c>
      <c r="N8976" s="3">
        <v>12.126899999999999</v>
      </c>
      <c r="O8976" s="3">
        <v>11.634600000000001</v>
      </c>
      <c r="P8976" s="3">
        <v>15.9503</v>
      </c>
      <c r="Q8976" s="3">
        <v>13.198399999999999</v>
      </c>
      <c r="R8976" s="3">
        <v>11.5321</v>
      </c>
    </row>
    <row r="8977" spans="1:18" x14ac:dyDescent="0.2">
      <c r="A8977" s="1" t="s">
        <v>25947</v>
      </c>
      <c r="B8977" s="2" t="s">
        <v>25948</v>
      </c>
      <c r="C8977" s="1" t="s">
        <v>25949</v>
      </c>
      <c r="D8977" s="3">
        <v>8.7368199999999998</v>
      </c>
      <c r="E8977" s="3">
        <v>7.2265199999999998</v>
      </c>
      <c r="F8977" s="3">
        <v>8.2973199999999991</v>
      </c>
      <c r="G8977" s="3">
        <v>7.2333999999999996</v>
      </c>
      <c r="H8977" s="3">
        <v>6.6009399999999996</v>
      </c>
      <c r="I8977" s="3">
        <v>8.6145999999999994</v>
      </c>
      <c r="J8977" s="3">
        <v>6.2279499999999999</v>
      </c>
      <c r="K8977" s="3">
        <v>8.0489300000000004</v>
      </c>
      <c r="L8977" s="3">
        <v>7.5406199999999997</v>
      </c>
      <c r="M8977" s="3">
        <v>7.1884300000000003</v>
      </c>
      <c r="N8977" s="3">
        <v>5.9429699999999999</v>
      </c>
      <c r="O8977" s="3">
        <v>6.3390500000000003</v>
      </c>
      <c r="P8977" s="3">
        <v>11.1859</v>
      </c>
      <c r="Q8977" s="3">
        <v>8.085560000000001</v>
      </c>
      <c r="R8977" s="3">
        <v>7.5928699999999996</v>
      </c>
    </row>
    <row r="8978" spans="1:18" x14ac:dyDescent="0.2">
      <c r="A8978" s="1" t="s">
        <v>25950</v>
      </c>
      <c r="B8978" s="2" t="s">
        <v>25951</v>
      </c>
      <c r="C8978" s="1" t="s">
        <v>25952</v>
      </c>
      <c r="D8978" s="3">
        <v>16.502000000000002</v>
      </c>
      <c r="E8978" s="3">
        <v>12.923999999999999</v>
      </c>
      <c r="F8978" s="3">
        <v>18.4907</v>
      </c>
      <c r="G8978" s="3">
        <v>17.849399999999999</v>
      </c>
      <c r="H8978" s="3">
        <v>16.399900000000002</v>
      </c>
      <c r="I8978" s="3">
        <v>15.173299999999999</v>
      </c>
      <c r="J8978" s="3">
        <v>11.9346</v>
      </c>
      <c r="K8978" s="3">
        <v>19.8918</v>
      </c>
      <c r="L8978" s="3">
        <v>19.6785</v>
      </c>
      <c r="M8978" s="3">
        <v>20.7133</v>
      </c>
      <c r="N8978" s="3">
        <v>17.763200000000001</v>
      </c>
      <c r="O8978" s="3">
        <v>17.127400000000002</v>
      </c>
      <c r="P8978" s="3">
        <v>21.107600000000001</v>
      </c>
      <c r="Q8978" s="3">
        <v>21.471299999999999</v>
      </c>
      <c r="R8978" s="3">
        <v>18.974699999999999</v>
      </c>
    </row>
    <row r="8979" spans="1:18" x14ac:dyDescent="0.2">
      <c r="A8979" s="1" t="s">
        <v>25954</v>
      </c>
      <c r="B8979" s="2" t="s">
        <v>25955</v>
      </c>
      <c r="C8979" s="1" t="s">
        <v>25953</v>
      </c>
      <c r="D8979" s="3">
        <v>91.427400000000006</v>
      </c>
      <c r="E8979" s="3">
        <v>41.860799999999998</v>
      </c>
      <c r="F8979" s="3">
        <v>37.127800000000001</v>
      </c>
      <c r="G8979" s="3">
        <v>34.198799999999999</v>
      </c>
      <c r="H8979" s="3">
        <v>38.779200000000003</v>
      </c>
      <c r="I8979" s="3">
        <v>100.4864</v>
      </c>
      <c r="J8979" s="3">
        <v>58.8474</v>
      </c>
      <c r="K8979" s="3">
        <v>19.749099999999999</v>
      </c>
      <c r="L8979" s="3">
        <v>16.729100000000003</v>
      </c>
      <c r="M8979" s="3">
        <v>22.340699999999998</v>
      </c>
      <c r="N8979" s="3">
        <v>13.5624</v>
      </c>
      <c r="O8979" s="3">
        <v>13.5434</v>
      </c>
      <c r="P8979" s="3">
        <v>29.727799999999998</v>
      </c>
      <c r="Q8979" s="3">
        <v>15.3931</v>
      </c>
      <c r="R8979" s="3">
        <v>12.2067</v>
      </c>
    </row>
    <row r="8980" spans="1:18" x14ac:dyDescent="0.2">
      <c r="A8980" s="1" t="s">
        <v>25956</v>
      </c>
      <c r="B8980" s="2" t="s">
        <v>25957</v>
      </c>
      <c r="C8980" s="1" t="s">
        <v>25953</v>
      </c>
      <c r="D8980" s="3">
        <v>4.7917199999999998</v>
      </c>
      <c r="E8980" s="3">
        <v>3.7637200000000002</v>
      </c>
      <c r="F8980" s="3">
        <v>5.7297399999999996</v>
      </c>
      <c r="G8980" s="3">
        <v>4.9823599999999999</v>
      </c>
      <c r="H8980" s="3">
        <v>5.5006899999999996</v>
      </c>
      <c r="I8980" s="3">
        <v>4.1017399999999995</v>
      </c>
      <c r="J8980" s="3">
        <v>3.86009</v>
      </c>
      <c r="K8980" s="3">
        <v>4.6907800000000002</v>
      </c>
      <c r="L8980" s="3">
        <v>5.72309</v>
      </c>
      <c r="M8980" s="3">
        <v>6.9560000000000004</v>
      </c>
      <c r="N8980" s="3">
        <v>4.6493400000000005</v>
      </c>
      <c r="O8980" s="3">
        <v>5.0072200000000002</v>
      </c>
      <c r="P8980" s="3">
        <v>4.7621000000000002</v>
      </c>
      <c r="Q8980" s="3">
        <v>4.0383899999999997</v>
      </c>
      <c r="R8980" s="3">
        <v>3.64805</v>
      </c>
    </row>
    <row r="8981" spans="1:18" x14ac:dyDescent="0.2">
      <c r="A8981" s="1" t="s">
        <v>25958</v>
      </c>
      <c r="B8981" s="2" t="s">
        <v>25959</v>
      </c>
      <c r="C8981" s="1" t="s">
        <v>25953</v>
      </c>
      <c r="D8981" s="3">
        <v>8.57498</v>
      </c>
      <c r="E8981" s="3">
        <v>8.4562600000000003</v>
      </c>
      <c r="F8981" s="3">
        <v>9.3536099999999998</v>
      </c>
      <c r="G8981" s="3">
        <v>9.1610200000000006</v>
      </c>
      <c r="H8981" s="3">
        <v>6.9720800000000001</v>
      </c>
      <c r="I8981" s="3">
        <v>6.5260600000000002</v>
      </c>
      <c r="J8981" s="3">
        <v>6.7781900000000004</v>
      </c>
      <c r="K8981" s="3">
        <v>6.9845899999999999</v>
      </c>
      <c r="L8981" s="3">
        <v>5.9631100000000004</v>
      </c>
      <c r="M8981" s="3">
        <v>6.2350199999999996</v>
      </c>
      <c r="N8981" s="3">
        <v>6.3279199999999998</v>
      </c>
      <c r="O8981" s="3">
        <v>7.9394499999999999</v>
      </c>
      <c r="P8981" s="3">
        <v>38.6706</v>
      </c>
      <c r="Q8981" s="3">
        <v>28.1585</v>
      </c>
      <c r="R8981" s="3">
        <v>23.9526</v>
      </c>
    </row>
    <row r="8982" spans="1:18" x14ac:dyDescent="0.2">
      <c r="A8982" s="1" t="s">
        <v>25960</v>
      </c>
      <c r="B8982" s="2" t="s">
        <v>25961</v>
      </c>
      <c r="C8982" s="1" t="s">
        <v>25953</v>
      </c>
      <c r="D8982" s="3">
        <v>67.744799999999998</v>
      </c>
      <c r="E8982" s="3">
        <v>57.594999999999999</v>
      </c>
      <c r="F8982" s="3">
        <v>80.556100000000001</v>
      </c>
      <c r="G8982" s="3">
        <v>87.435400000000001</v>
      </c>
      <c r="H8982" s="3">
        <v>43.247100000000003</v>
      </c>
      <c r="I8982" s="3">
        <v>69.774199999999993</v>
      </c>
      <c r="J8982" s="3">
        <v>60.491300000000003</v>
      </c>
      <c r="K8982" s="3">
        <v>94.346699999999998</v>
      </c>
      <c r="L8982" s="3">
        <v>90.214399999999998</v>
      </c>
      <c r="M8982" s="3">
        <v>70.242099999999994</v>
      </c>
      <c r="N8982" s="3">
        <v>65.864900000000006</v>
      </c>
      <c r="O8982" s="3">
        <v>70.311899999999994</v>
      </c>
      <c r="P8982" s="3">
        <v>129.43700000000001</v>
      </c>
      <c r="Q8982" s="3">
        <v>147.23500000000001</v>
      </c>
      <c r="R8982" s="3">
        <v>142.13800000000001</v>
      </c>
    </row>
    <row r="8983" spans="1:18" x14ac:dyDescent="0.2">
      <c r="A8983" s="1" t="s">
        <v>25962</v>
      </c>
      <c r="B8983" s="2" t="s">
        <v>25963</v>
      </c>
      <c r="C8983" s="1" t="s">
        <v>25953</v>
      </c>
      <c r="D8983" s="3">
        <v>17.901299999999999</v>
      </c>
      <c r="E8983" s="3">
        <v>9.7698199999999993</v>
      </c>
      <c r="F8983" s="3">
        <v>10.508789999999999</v>
      </c>
      <c r="G8983" s="3">
        <v>9.3411100000000005</v>
      </c>
      <c r="H8983" s="3">
        <v>7.9954999999999998</v>
      </c>
      <c r="I8983" s="3">
        <v>14.2524</v>
      </c>
      <c r="J8983" s="3">
        <v>11.180300000000001</v>
      </c>
      <c r="K8983" s="3">
        <v>9.5671700000000008</v>
      </c>
      <c r="L8983" s="3">
        <v>8.9513199999999991</v>
      </c>
      <c r="M8983" s="3">
        <v>8.4020700000000001</v>
      </c>
      <c r="N8983" s="3">
        <v>9.1872399999999992</v>
      </c>
      <c r="O8983" s="3">
        <v>8.5073900000000009</v>
      </c>
      <c r="P8983" s="3">
        <v>11.737299999999999</v>
      </c>
      <c r="Q8983" s="3">
        <v>15.315300000000001</v>
      </c>
      <c r="R8983" s="3">
        <v>11.7189</v>
      </c>
    </row>
    <row r="8984" spans="1:18" x14ac:dyDescent="0.2">
      <c r="A8984" s="1" t="s">
        <v>25964</v>
      </c>
      <c r="B8984" s="2" t="s">
        <v>25965</v>
      </c>
      <c r="C8984" s="1" t="s">
        <v>25953</v>
      </c>
      <c r="D8984" s="3">
        <v>279.74400000000003</v>
      </c>
      <c r="E8984" s="3">
        <v>282.346</v>
      </c>
      <c r="F8984" s="3">
        <v>291.69600000000003</v>
      </c>
      <c r="G8984" s="3">
        <v>279.517</v>
      </c>
      <c r="H8984" s="3">
        <v>280.23200000000003</v>
      </c>
      <c r="I8984" s="3">
        <v>350.22899999999998</v>
      </c>
      <c r="J8984" s="3">
        <v>282.18599999999998</v>
      </c>
      <c r="K8984" s="3">
        <v>231.06</v>
      </c>
      <c r="L8984" s="3">
        <v>247.42400000000001</v>
      </c>
      <c r="M8984" s="3">
        <v>249.35400000000001</v>
      </c>
      <c r="N8984" s="3">
        <v>272.80700000000002</v>
      </c>
      <c r="O8984" s="3">
        <v>250.19499999999999</v>
      </c>
      <c r="P8984" s="3">
        <v>218.751</v>
      </c>
      <c r="Q8984" s="3">
        <v>275.98200000000003</v>
      </c>
      <c r="R8984" s="3">
        <v>235.32599999999999</v>
      </c>
    </row>
    <row r="8985" spans="1:18" x14ac:dyDescent="0.2">
      <c r="A8985" s="1" t="s">
        <v>25966</v>
      </c>
      <c r="B8985" s="2" t="s">
        <v>25967</v>
      </c>
      <c r="C8985" s="1" t="s">
        <v>25953</v>
      </c>
      <c r="D8985" s="3">
        <v>16.447699999999998</v>
      </c>
      <c r="E8985" s="3">
        <v>11.3817</v>
      </c>
      <c r="F8985" s="3">
        <v>15.243399999999999</v>
      </c>
      <c r="G8985" s="3">
        <v>19.197700000000001</v>
      </c>
      <c r="H8985" s="3">
        <v>9.6600300000000008</v>
      </c>
      <c r="I8985" s="3">
        <v>12.7882</v>
      </c>
      <c r="J8985" s="3">
        <v>10.28387</v>
      </c>
      <c r="K8985" s="3">
        <v>21.7151</v>
      </c>
      <c r="L8985" s="3">
        <v>16.894100000000002</v>
      </c>
      <c r="M8985" s="3">
        <v>25.746500000000001</v>
      </c>
      <c r="N8985" s="3">
        <v>15.912599999999999</v>
      </c>
      <c r="O8985" s="3">
        <v>15.963900000000001</v>
      </c>
      <c r="P8985" s="3">
        <v>8.7569499999999998</v>
      </c>
      <c r="Q8985" s="3">
        <v>7.9889299999999999</v>
      </c>
      <c r="R8985" s="3">
        <v>6.6515000000000004</v>
      </c>
    </row>
    <row r="8986" spans="1:18" x14ac:dyDescent="0.2">
      <c r="A8986" s="1" t="s">
        <v>25968</v>
      </c>
      <c r="B8986" s="2" t="s">
        <v>25969</v>
      </c>
      <c r="C8986" s="1" t="s">
        <v>25953</v>
      </c>
      <c r="D8986" s="3">
        <v>22.457100000000001</v>
      </c>
      <c r="E8986" s="3">
        <v>20.9621</v>
      </c>
      <c r="F8986" s="3">
        <v>26.583600000000001</v>
      </c>
      <c r="G8986" s="3">
        <v>19.720500000000001</v>
      </c>
      <c r="H8986" s="3">
        <v>24.868200000000002</v>
      </c>
      <c r="I8986" s="3">
        <v>24.661899999999999</v>
      </c>
      <c r="J8986" s="3">
        <v>22.771999999999998</v>
      </c>
      <c r="K8986" s="3">
        <v>34.2836</v>
      </c>
      <c r="L8986" s="3">
        <v>31.241399999999999</v>
      </c>
      <c r="M8986" s="3">
        <v>33.206000000000003</v>
      </c>
      <c r="N8986" s="3">
        <v>31.358799999999999</v>
      </c>
      <c r="O8986" s="3">
        <v>25.332799999999999</v>
      </c>
      <c r="P8986" s="3">
        <v>18.569299999999998</v>
      </c>
      <c r="Q8986" s="3">
        <v>18.0838</v>
      </c>
      <c r="R8986" s="3">
        <v>19.142199999999999</v>
      </c>
    </row>
    <row r="8987" spans="1:18" x14ac:dyDescent="0.2">
      <c r="A8987" s="1" t="s">
        <v>25970</v>
      </c>
      <c r="B8987" s="2" t="s">
        <v>25971</v>
      </c>
      <c r="C8987" s="1" t="s">
        <v>25972</v>
      </c>
      <c r="D8987" s="3">
        <v>7.9256200000000003</v>
      </c>
      <c r="E8987" s="3">
        <v>5.5699199999999998</v>
      </c>
      <c r="F8987" s="3">
        <v>6.0080999999999998</v>
      </c>
      <c r="G8987" s="3">
        <v>8.4168200000000013</v>
      </c>
      <c r="H8987" s="3">
        <v>5.2481499999999999</v>
      </c>
      <c r="I8987" s="3">
        <v>6.6746600000000003</v>
      </c>
      <c r="J8987" s="3">
        <v>4.1144099999999995</v>
      </c>
      <c r="K8987" s="3">
        <v>6.9150099999999997</v>
      </c>
      <c r="L8987" s="3">
        <v>4.5882500000000004</v>
      </c>
      <c r="M8987" s="3">
        <v>6.9424400000000004</v>
      </c>
      <c r="N8987" s="3">
        <v>5.15794</v>
      </c>
      <c r="O8987" s="3">
        <v>5.7588900000000001</v>
      </c>
      <c r="P8987" s="3">
        <v>5.46434</v>
      </c>
      <c r="Q8987" s="3">
        <v>5.5148900000000003</v>
      </c>
      <c r="R8987" s="3">
        <v>5.5395899999999996</v>
      </c>
    </row>
    <row r="8988" spans="1:18" x14ac:dyDescent="0.2">
      <c r="A8988" s="1" t="s">
        <v>25973</v>
      </c>
      <c r="B8988" s="2" t="s">
        <v>25974</v>
      </c>
      <c r="C8988" s="1" t="s">
        <v>25975</v>
      </c>
      <c r="D8988" s="3">
        <v>2.4603999999999999</v>
      </c>
      <c r="E8988" s="3">
        <v>2.2730699999999997</v>
      </c>
      <c r="F8988" s="3">
        <v>2.46021</v>
      </c>
      <c r="G8988" s="3">
        <v>3.9304700000000001</v>
      </c>
      <c r="H8988" s="3">
        <v>1.6928450000000002</v>
      </c>
      <c r="I8988" s="3">
        <v>1.8846509999999999</v>
      </c>
      <c r="J8988" s="3">
        <v>1.5514619999999999</v>
      </c>
      <c r="K8988" s="3">
        <v>9.7948000000000004</v>
      </c>
      <c r="L8988" s="3">
        <v>7.7924600000000002</v>
      </c>
      <c r="M8988" s="3">
        <v>12.069699999999999</v>
      </c>
      <c r="N8988" s="3">
        <v>9.9899400000000007</v>
      </c>
      <c r="O8988" s="3">
        <v>12.267799999999999</v>
      </c>
      <c r="P8988" s="3">
        <v>4.3864400000000003</v>
      </c>
      <c r="Q8988" s="3">
        <v>2.89364</v>
      </c>
      <c r="R8988" s="3">
        <v>3.3573400000000002</v>
      </c>
    </row>
    <row r="8989" spans="1:18" x14ac:dyDescent="0.2">
      <c r="A8989" s="1" t="s">
        <v>25976</v>
      </c>
      <c r="B8989" s="2" t="s">
        <v>25977</v>
      </c>
      <c r="C8989" s="1" t="s">
        <v>25978</v>
      </c>
      <c r="D8989" s="3">
        <v>5.0875199999999996</v>
      </c>
      <c r="E8989" s="3">
        <v>6.2982100000000001</v>
      </c>
      <c r="F8989" s="3">
        <v>5.0660100000000003</v>
      </c>
      <c r="G8989" s="3">
        <v>4.0928199999999997</v>
      </c>
      <c r="H8989" s="3">
        <v>3.5360800000000001</v>
      </c>
      <c r="I8989" s="3">
        <v>6.1613300000000004</v>
      </c>
      <c r="J8989" s="3">
        <v>6.0359800000000003</v>
      </c>
      <c r="K8989" s="3">
        <v>3.0287999999999999</v>
      </c>
      <c r="L8989" s="3">
        <v>2.9387699999999999</v>
      </c>
      <c r="M8989" s="3">
        <v>3.7328899999999998</v>
      </c>
      <c r="N8989" s="3">
        <v>3.4022299999999999</v>
      </c>
      <c r="O8989" s="3">
        <v>4.1683400000000006</v>
      </c>
      <c r="P8989" s="3">
        <v>5.0667999999999997</v>
      </c>
      <c r="Q8989" s="3">
        <v>8.24024</v>
      </c>
      <c r="R8989" s="3">
        <v>8.6608300000000007</v>
      </c>
    </row>
    <row r="8990" spans="1:18" x14ac:dyDescent="0.2">
      <c r="A8990" s="1" t="s">
        <v>25979</v>
      </c>
      <c r="B8990" s="2" t="s">
        <v>25980</v>
      </c>
      <c r="C8990" s="1" t="s">
        <v>25981</v>
      </c>
      <c r="D8990" s="3">
        <v>14.7225</v>
      </c>
      <c r="E8990" s="3">
        <v>11.9374</v>
      </c>
      <c r="F8990" s="3">
        <v>12.055199999999999</v>
      </c>
      <c r="G8990" s="3">
        <v>13.165900000000001</v>
      </c>
      <c r="H8990" s="3">
        <v>9.8731299999999997</v>
      </c>
      <c r="I8990" s="3">
        <v>12.0046</v>
      </c>
      <c r="J8990" s="3">
        <v>11.159599999999999</v>
      </c>
      <c r="K8990" s="3">
        <v>8.7248400000000004</v>
      </c>
      <c r="L8990" s="3">
        <v>10.877370000000001</v>
      </c>
      <c r="M8990" s="3">
        <v>8.6801300000000001</v>
      </c>
      <c r="N8990" s="3">
        <v>8.2091600000000007</v>
      </c>
      <c r="O8990" s="3">
        <v>11.312200000000001</v>
      </c>
      <c r="P8990" s="3">
        <v>12.925000000000001</v>
      </c>
      <c r="Q8990" s="3">
        <v>10.99944</v>
      </c>
      <c r="R8990" s="3">
        <v>12.4811</v>
      </c>
    </row>
    <row r="8991" spans="1:18" x14ac:dyDescent="0.2">
      <c r="A8991" s="1" t="s">
        <v>25982</v>
      </c>
      <c r="B8991" s="2" t="s">
        <v>25983</v>
      </c>
      <c r="C8991" s="1" t="s">
        <v>25984</v>
      </c>
      <c r="D8991" s="3">
        <v>105.621</v>
      </c>
      <c r="E8991" s="3">
        <v>117.09</v>
      </c>
      <c r="F8991" s="3">
        <v>126.035</v>
      </c>
      <c r="G8991" s="3">
        <v>119.372</v>
      </c>
      <c r="H8991" s="3">
        <v>176.60400000000001</v>
      </c>
      <c r="I8991" s="3">
        <v>120.166</v>
      </c>
      <c r="J8991" s="3">
        <v>115.044</v>
      </c>
      <c r="K8991" s="3">
        <v>134.965</v>
      </c>
      <c r="L8991" s="3">
        <v>146.542</v>
      </c>
      <c r="M8991" s="3">
        <v>117.354</v>
      </c>
      <c r="N8991" s="3">
        <v>134.72399999999999</v>
      </c>
      <c r="O8991" s="3">
        <v>128.13299999999998</v>
      </c>
      <c r="P8991" s="3">
        <v>63.3324</v>
      </c>
      <c r="Q8991" s="3">
        <v>74.362799999999993</v>
      </c>
      <c r="R8991" s="3">
        <v>68.185699999999997</v>
      </c>
    </row>
    <row r="8992" spans="1:18" x14ac:dyDescent="0.2">
      <c r="A8992" s="1" t="s">
        <v>25985</v>
      </c>
      <c r="B8992" s="2" t="s">
        <v>25986</v>
      </c>
      <c r="C8992" s="1" t="s">
        <v>25987</v>
      </c>
      <c r="D8992" s="3">
        <v>35.705599999999997</v>
      </c>
      <c r="E8992" s="3">
        <v>22.399699999999999</v>
      </c>
      <c r="F8992" s="3">
        <v>26.327500000000001</v>
      </c>
      <c r="G8992" s="3">
        <v>27.646599999999999</v>
      </c>
      <c r="H8992" s="3">
        <v>22.562999999999999</v>
      </c>
      <c r="I8992" s="3">
        <v>36.408200000000001</v>
      </c>
      <c r="J8992" s="3">
        <v>27.084099999999999</v>
      </c>
      <c r="K8992" s="3">
        <v>20.745000000000001</v>
      </c>
      <c r="L8992" s="3">
        <v>21.2011</v>
      </c>
      <c r="M8992" s="3">
        <v>14.9923</v>
      </c>
      <c r="N8992" s="3">
        <v>16.861000000000001</v>
      </c>
      <c r="O8992" s="3">
        <v>17.161300000000001</v>
      </c>
      <c r="P8992" s="3">
        <v>35.679099999999998</v>
      </c>
      <c r="Q8992" s="3">
        <v>35.971899999999998</v>
      </c>
      <c r="R8992" s="3">
        <v>31.989899999999999</v>
      </c>
    </row>
    <row r="8993" spans="1:18" x14ac:dyDescent="0.2">
      <c r="A8993" s="1" t="s">
        <v>25988</v>
      </c>
      <c r="B8993" s="2" t="s">
        <v>41199</v>
      </c>
      <c r="C8993" s="1" t="s">
        <v>25989</v>
      </c>
      <c r="D8993" s="3">
        <v>1.854301</v>
      </c>
      <c r="E8993" s="3">
        <v>2.3768599999999998</v>
      </c>
      <c r="F8993" s="3">
        <v>2.8529499999999999</v>
      </c>
      <c r="G8993" s="3">
        <v>5.4903300000000002</v>
      </c>
      <c r="H8993" s="3">
        <v>1.705155</v>
      </c>
      <c r="I8993" s="3">
        <v>2.1038800000000002</v>
      </c>
      <c r="J8993" s="3">
        <v>1.788883</v>
      </c>
      <c r="K8993" s="3">
        <v>2.69685</v>
      </c>
      <c r="L8993" s="3">
        <v>2.2405299999999997</v>
      </c>
      <c r="M8993" s="3">
        <v>3.9028200000000002</v>
      </c>
      <c r="N8993" s="3">
        <v>2.9114300000000002</v>
      </c>
      <c r="O8993" s="3">
        <v>2.1020799999999999</v>
      </c>
      <c r="P8993" s="3">
        <v>6.0694699999999999</v>
      </c>
      <c r="Q8993" s="3">
        <v>7.2230999999999996</v>
      </c>
      <c r="R8993" s="3">
        <v>5.8839699999999997</v>
      </c>
    </row>
    <row r="8994" spans="1:18" x14ac:dyDescent="0.2">
      <c r="A8994" s="1" t="s">
        <v>25990</v>
      </c>
      <c r="B8994" s="2" t="s">
        <v>25991</v>
      </c>
      <c r="C8994" s="1" t="s">
        <v>25992</v>
      </c>
      <c r="D8994" s="3">
        <v>59.871299999999998</v>
      </c>
      <c r="E8994" s="3">
        <v>34.421500000000002</v>
      </c>
      <c r="F8994" s="3">
        <v>39.378500000000003</v>
      </c>
      <c r="G8994" s="3">
        <v>35.626600000000003</v>
      </c>
      <c r="H8994" s="3">
        <v>25.840599999999998</v>
      </c>
      <c r="I8994" s="3">
        <v>64.767400000000009</v>
      </c>
      <c r="J8994" s="3">
        <v>50.7014</v>
      </c>
      <c r="K8994" s="3">
        <v>12.6546</v>
      </c>
      <c r="L8994" s="3">
        <v>14.317600000000001</v>
      </c>
      <c r="M8994" s="3">
        <v>17.086200000000002</v>
      </c>
      <c r="N8994" s="3">
        <v>15.9916</v>
      </c>
      <c r="O8994" s="3">
        <v>14.645300000000001</v>
      </c>
      <c r="P8994" s="3">
        <v>28.457999999999998</v>
      </c>
      <c r="Q8994" s="3">
        <v>39.8521</v>
      </c>
      <c r="R8994" s="3">
        <v>38.557499999999997</v>
      </c>
    </row>
    <row r="8995" spans="1:18" x14ac:dyDescent="0.2">
      <c r="A8995" s="1" t="s">
        <v>25993</v>
      </c>
      <c r="B8995" s="2" t="s">
        <v>25994</v>
      </c>
      <c r="C8995" s="1" t="s">
        <v>25995</v>
      </c>
      <c r="D8995" s="3">
        <v>6.6036299999999999</v>
      </c>
      <c r="E8995" s="3">
        <v>7.1609699999999998</v>
      </c>
      <c r="F8995" s="3">
        <v>8.2141799999999989</v>
      </c>
      <c r="G8995" s="3">
        <v>5.3989700000000003</v>
      </c>
      <c r="H8995" s="3">
        <v>7.5234100000000002</v>
      </c>
      <c r="I8995" s="3">
        <v>7.4258800000000003</v>
      </c>
      <c r="J8995" s="3">
        <v>6.7116800000000003</v>
      </c>
      <c r="K8995" s="3">
        <v>4.3853600000000004</v>
      </c>
      <c r="L8995" s="3">
        <v>4.0379800000000001</v>
      </c>
      <c r="M8995" s="3">
        <v>6.5812200000000001</v>
      </c>
      <c r="N8995" s="3">
        <v>5.6870700000000003</v>
      </c>
      <c r="O8995" s="3">
        <v>4.0366800000000005</v>
      </c>
      <c r="P8995" s="3">
        <v>4.7617899999999995</v>
      </c>
      <c r="Q8995" s="3">
        <v>5.8638399999999997</v>
      </c>
      <c r="R8995" s="3">
        <v>5.1215599999999997</v>
      </c>
    </row>
    <row r="8996" spans="1:18" x14ac:dyDescent="0.2">
      <c r="A8996" s="1" t="s">
        <v>25996</v>
      </c>
      <c r="B8996" s="2" t="s">
        <v>25997</v>
      </c>
      <c r="C8996" s="1" t="s">
        <v>25998</v>
      </c>
      <c r="D8996" s="3">
        <v>7.9434300000000002</v>
      </c>
      <c r="E8996" s="3">
        <v>9.2913899999999998</v>
      </c>
      <c r="F8996" s="3">
        <v>8.7689400000000006</v>
      </c>
      <c r="G8996" s="3">
        <v>7.6952100000000003</v>
      </c>
      <c r="H8996" s="3">
        <v>9.6942299999999992</v>
      </c>
      <c r="I8996" s="3">
        <v>7.8600399999999997</v>
      </c>
      <c r="J8996" s="3">
        <v>8.1295199999999994</v>
      </c>
      <c r="K8996" s="3">
        <v>4.7858499999999999</v>
      </c>
      <c r="L8996" s="3">
        <v>5.07057</v>
      </c>
      <c r="M8996" s="3">
        <v>6.9698399999999996</v>
      </c>
      <c r="N8996" s="3">
        <v>4.4657200000000001</v>
      </c>
      <c r="O8996" s="3">
        <v>4.4959299999999995</v>
      </c>
      <c r="P8996" s="3">
        <v>4.51206</v>
      </c>
      <c r="Q8996" s="3">
        <v>4.2873599999999996</v>
      </c>
      <c r="R8996" s="3">
        <v>3.6611099999999999</v>
      </c>
    </row>
    <row r="8997" spans="1:18" x14ac:dyDescent="0.2">
      <c r="A8997" s="1" t="s">
        <v>25999</v>
      </c>
      <c r="B8997" s="2" t="s">
        <v>26000</v>
      </c>
      <c r="C8997" s="1" t="s">
        <v>26001</v>
      </c>
      <c r="D8997" s="3">
        <v>10.929959999999999</v>
      </c>
      <c r="E8997" s="3">
        <v>9.0487000000000002</v>
      </c>
      <c r="F8997" s="3">
        <v>7.6606899999999998</v>
      </c>
      <c r="G8997" s="3">
        <v>5.6768099999999997</v>
      </c>
      <c r="H8997" s="3">
        <v>8.2296699999999987</v>
      </c>
      <c r="I8997" s="3">
        <v>8.51</v>
      </c>
      <c r="J8997" s="3">
        <v>9.8037500000000009</v>
      </c>
      <c r="K8997" s="3">
        <v>1.5354589999999999</v>
      </c>
      <c r="L8997" s="3">
        <v>2.28749</v>
      </c>
      <c r="M8997" s="3">
        <v>2.2414199999999997</v>
      </c>
      <c r="N8997" s="3">
        <v>1.6475309999999999</v>
      </c>
      <c r="O8997" s="3">
        <v>1.3863760000000001</v>
      </c>
      <c r="P8997" s="3">
        <v>1.449028</v>
      </c>
      <c r="Q8997" s="3">
        <v>1.8672550000000001</v>
      </c>
      <c r="R8997" s="3">
        <v>1.9744220000000001</v>
      </c>
    </row>
    <row r="8998" spans="1:18" x14ac:dyDescent="0.2">
      <c r="A8998" s="1" t="s">
        <v>26002</v>
      </c>
      <c r="B8998" s="2" t="s">
        <v>26003</v>
      </c>
      <c r="C8998" s="1" t="s">
        <v>26004</v>
      </c>
      <c r="D8998" s="3">
        <v>5.0279199999999999</v>
      </c>
      <c r="E8998" s="3">
        <v>4.31759</v>
      </c>
      <c r="F8998" s="3">
        <v>2.12541</v>
      </c>
      <c r="G8998" s="3">
        <v>2.3439000000000001</v>
      </c>
      <c r="H8998" s="3">
        <v>2.6196600000000001</v>
      </c>
      <c r="I8998" s="3">
        <v>4.0042100000000005</v>
      </c>
      <c r="J8998" s="3">
        <v>3.2899400000000001</v>
      </c>
      <c r="K8998" s="3">
        <v>1.2615099999999999</v>
      </c>
      <c r="L8998" s="3">
        <v>1.1807460000000001</v>
      </c>
      <c r="M8998" s="3">
        <v>1.2773939999999999</v>
      </c>
      <c r="N8998" s="3">
        <v>1</v>
      </c>
      <c r="O8998" s="3">
        <v>1</v>
      </c>
      <c r="P8998" s="3">
        <v>1.2296830000000001</v>
      </c>
      <c r="Q8998" s="3">
        <v>1.8125119999999999</v>
      </c>
      <c r="R8998" s="3">
        <v>1.752189</v>
      </c>
    </row>
    <row r="8999" spans="1:18" x14ac:dyDescent="0.2">
      <c r="A8999" s="1" t="s">
        <v>26005</v>
      </c>
      <c r="B8999" s="2" t="s">
        <v>26006</v>
      </c>
      <c r="C8999" s="1" t="s">
        <v>26007</v>
      </c>
      <c r="D8999" s="3">
        <v>4.28165</v>
      </c>
      <c r="E8999" s="3">
        <v>2.8700999999999999</v>
      </c>
      <c r="F8999" s="3">
        <v>3.1351100000000001</v>
      </c>
      <c r="G8999" s="3">
        <v>2.7359</v>
      </c>
      <c r="H8999" s="3">
        <v>1.857696</v>
      </c>
      <c r="I8999" s="3">
        <v>3.5313099999999999</v>
      </c>
      <c r="J8999" s="3">
        <v>3.0330900000000001</v>
      </c>
      <c r="K8999" s="3">
        <v>5.3624999999999998</v>
      </c>
      <c r="L8999" s="3">
        <v>3.6757200000000001</v>
      </c>
      <c r="M8999" s="3">
        <v>2.5438700000000001</v>
      </c>
      <c r="N8999" s="3">
        <v>1.6393550000000001</v>
      </c>
      <c r="O8999" s="3">
        <v>2.57423</v>
      </c>
      <c r="P8999" s="3">
        <v>10.712719999999999</v>
      </c>
      <c r="Q8999" s="3">
        <v>10.197229999999999</v>
      </c>
      <c r="R8999" s="3">
        <v>8.6224500000000006</v>
      </c>
    </row>
    <row r="9000" spans="1:18" x14ac:dyDescent="0.2">
      <c r="A9000" s="1" t="s">
        <v>26008</v>
      </c>
      <c r="B9000" s="2" t="s">
        <v>26009</v>
      </c>
      <c r="C9000" s="1" t="s">
        <v>26010</v>
      </c>
      <c r="D9000" s="3">
        <v>10.98481</v>
      </c>
      <c r="E9000" s="3">
        <v>8.6518200000000007</v>
      </c>
      <c r="F9000" s="3">
        <v>9.8565299999999993</v>
      </c>
      <c r="G9000" s="3">
        <v>10.97949</v>
      </c>
      <c r="H9000" s="3">
        <v>8.2581400000000009</v>
      </c>
      <c r="I9000" s="3">
        <v>9.4893800000000006</v>
      </c>
      <c r="J9000" s="3">
        <v>7.6059799999999997</v>
      </c>
      <c r="K9000" s="3">
        <v>7.1644399999999999</v>
      </c>
      <c r="L9000" s="3">
        <v>7.6363099999999999</v>
      </c>
      <c r="M9000" s="3">
        <v>9.7800999999999991</v>
      </c>
      <c r="N9000" s="3">
        <v>8.0279699999999998</v>
      </c>
      <c r="O9000" s="3">
        <v>7.5884999999999998</v>
      </c>
      <c r="P9000" s="3">
        <v>13.0573</v>
      </c>
      <c r="Q9000" s="3">
        <v>12.3019</v>
      </c>
      <c r="R9000" s="3">
        <v>12.597</v>
      </c>
    </row>
    <row r="9001" spans="1:18" x14ac:dyDescent="0.2">
      <c r="A9001" s="1" t="s">
        <v>26011</v>
      </c>
      <c r="B9001" s="2" t="s">
        <v>26012</v>
      </c>
      <c r="C9001" s="1" t="s">
        <v>26013</v>
      </c>
      <c r="D9001" s="3">
        <v>2.83623</v>
      </c>
      <c r="E9001" s="3">
        <v>3.4153699999999998</v>
      </c>
      <c r="F9001" s="3">
        <v>3.03078</v>
      </c>
      <c r="G9001" s="3">
        <v>3.2314799999999999</v>
      </c>
      <c r="H9001" s="3">
        <v>3.1473599999999999</v>
      </c>
      <c r="I9001" s="3">
        <v>3.4351099999999999</v>
      </c>
      <c r="J9001" s="3">
        <v>2.61144</v>
      </c>
      <c r="K9001" s="3">
        <v>4.2378999999999998</v>
      </c>
      <c r="L9001" s="3">
        <v>3.6457199999999998</v>
      </c>
      <c r="M9001" s="3">
        <v>4.3634500000000003</v>
      </c>
      <c r="N9001" s="3">
        <v>2.8933800000000001</v>
      </c>
      <c r="O9001" s="3">
        <v>3.6863199999999998</v>
      </c>
      <c r="P9001" s="3">
        <v>5.2371600000000003</v>
      </c>
      <c r="Q9001" s="3">
        <v>5.1044200000000002</v>
      </c>
      <c r="R9001" s="3">
        <v>4.4730400000000001</v>
      </c>
    </row>
    <row r="9002" spans="1:18" x14ac:dyDescent="0.2">
      <c r="A9002" s="1" t="s">
        <v>26014</v>
      </c>
      <c r="B9002" s="2" t="s">
        <v>26015</v>
      </c>
      <c r="C9002" s="1" t="s">
        <v>26016</v>
      </c>
      <c r="D9002" s="3">
        <v>16.335599999999999</v>
      </c>
      <c r="E9002" s="3">
        <v>16.6296</v>
      </c>
      <c r="F9002" s="3">
        <v>17.8065</v>
      </c>
      <c r="G9002" s="3">
        <v>24.6069</v>
      </c>
      <c r="H9002" s="3">
        <v>18.926200000000001</v>
      </c>
      <c r="I9002" s="3">
        <v>15.8599</v>
      </c>
      <c r="J9002" s="3">
        <v>13.964399999999999</v>
      </c>
      <c r="K9002" s="3">
        <v>15.2844</v>
      </c>
      <c r="L9002" s="3">
        <v>15.517200000000001</v>
      </c>
      <c r="M9002" s="3">
        <v>28.663599999999999</v>
      </c>
      <c r="N9002" s="3">
        <v>21.1815</v>
      </c>
      <c r="O9002" s="3">
        <v>21.3779</v>
      </c>
      <c r="P9002" s="3">
        <v>13.4998</v>
      </c>
      <c r="Q9002" s="3">
        <v>14.202500000000001</v>
      </c>
      <c r="R9002" s="3">
        <v>12.6579</v>
      </c>
    </row>
    <row r="9003" spans="1:18" x14ac:dyDescent="0.2">
      <c r="A9003" s="1" t="s">
        <v>26017</v>
      </c>
      <c r="B9003" s="2" t="s">
        <v>26018</v>
      </c>
      <c r="C9003" s="1" t="s">
        <v>26019</v>
      </c>
      <c r="D9003" s="3">
        <v>328.62900000000002</v>
      </c>
      <c r="E9003" s="3">
        <v>268.03500000000003</v>
      </c>
      <c r="F9003" s="3">
        <v>356.435</v>
      </c>
      <c r="G9003" s="3">
        <v>312.92700000000002</v>
      </c>
      <c r="H9003" s="3">
        <v>330.52100000000002</v>
      </c>
      <c r="I9003" s="3">
        <v>324.61</v>
      </c>
      <c r="J9003" s="3">
        <v>272.43299999999999</v>
      </c>
      <c r="K9003" s="3">
        <v>407.67899999999997</v>
      </c>
      <c r="L9003" s="3">
        <v>364.20100000000002</v>
      </c>
      <c r="M9003" s="3">
        <v>401.17</v>
      </c>
      <c r="N9003" s="3">
        <v>401.38799999999998</v>
      </c>
      <c r="O9003" s="3">
        <v>400.12900000000002</v>
      </c>
      <c r="P9003" s="3">
        <v>193.20500000000001</v>
      </c>
      <c r="Q9003" s="3">
        <v>235.93100000000001</v>
      </c>
      <c r="R9003" s="3">
        <v>210.26300000000001</v>
      </c>
    </row>
    <row r="9004" spans="1:18" x14ac:dyDescent="0.2">
      <c r="A9004" s="1" t="s">
        <v>26020</v>
      </c>
      <c r="B9004" s="2" t="s">
        <v>26021</v>
      </c>
      <c r="C9004" s="1" t="s">
        <v>26022</v>
      </c>
      <c r="D9004" s="3">
        <v>4.1547000000000001</v>
      </c>
      <c r="E9004" s="3">
        <v>4.2737800000000004</v>
      </c>
      <c r="F9004" s="3">
        <v>5.2408200000000003</v>
      </c>
      <c r="G9004" s="3">
        <v>8.7875699999999988</v>
      </c>
      <c r="H9004" s="3">
        <v>4.6528799999999997</v>
      </c>
      <c r="I9004" s="3">
        <v>2.1307700000000001</v>
      </c>
      <c r="J9004" s="3">
        <v>2.9569000000000001</v>
      </c>
      <c r="K9004" s="3">
        <v>8.8010999999999999</v>
      </c>
      <c r="L9004" s="3">
        <v>7.03139</v>
      </c>
      <c r="M9004" s="3">
        <v>14.949</v>
      </c>
      <c r="N9004" s="3">
        <v>9.2790800000000004</v>
      </c>
      <c r="O9004" s="3">
        <v>7.5750599999999997</v>
      </c>
      <c r="P9004" s="3">
        <v>6.7119499999999999</v>
      </c>
      <c r="Q9004" s="3">
        <v>6.34049</v>
      </c>
      <c r="R9004" s="3">
        <v>5.8887200000000002</v>
      </c>
    </row>
    <row r="9005" spans="1:18" x14ac:dyDescent="0.2">
      <c r="A9005" s="1" t="s">
        <v>26023</v>
      </c>
      <c r="B9005" s="2" t="s">
        <v>26024</v>
      </c>
      <c r="C9005" s="1" t="s">
        <v>26025</v>
      </c>
      <c r="D9005" s="3">
        <v>2.03457</v>
      </c>
      <c r="E9005" s="3">
        <v>2.7157499999999999</v>
      </c>
      <c r="F9005" s="3">
        <v>2.8042899999999999</v>
      </c>
      <c r="G9005" s="3">
        <v>4.8400699999999999</v>
      </c>
      <c r="H9005" s="3">
        <v>2.5301299999999998</v>
      </c>
      <c r="I9005" s="3">
        <v>1.89934</v>
      </c>
      <c r="J9005" s="3">
        <v>1.7810060000000001</v>
      </c>
      <c r="K9005" s="3">
        <v>4.6841299999999997</v>
      </c>
      <c r="L9005" s="3">
        <v>3.5702799999999999</v>
      </c>
      <c r="M9005" s="3">
        <v>5.4023899999999996</v>
      </c>
      <c r="N9005" s="3">
        <v>4.3410200000000003</v>
      </c>
      <c r="O9005" s="3">
        <v>5.2081099999999996</v>
      </c>
      <c r="P9005" s="3">
        <v>6.3856099999999998</v>
      </c>
      <c r="Q9005" s="3">
        <v>5.4198300000000001</v>
      </c>
      <c r="R9005" s="3">
        <v>5.45397</v>
      </c>
    </row>
    <row r="9006" spans="1:18" x14ac:dyDescent="0.2">
      <c r="A9006" s="1" t="s">
        <v>26026</v>
      </c>
      <c r="B9006" s="2" t="s">
        <v>26027</v>
      </c>
      <c r="C9006" s="1" t="s">
        <v>26028</v>
      </c>
      <c r="D9006" s="3">
        <v>6.6116400000000004</v>
      </c>
      <c r="E9006" s="3">
        <v>10.68487</v>
      </c>
      <c r="F9006" s="3">
        <v>7.5815900000000003</v>
      </c>
      <c r="G9006" s="3">
        <v>10.647970000000001</v>
      </c>
      <c r="H9006" s="3">
        <v>8.6139900000000011</v>
      </c>
      <c r="I9006" s="3">
        <v>7.0221</v>
      </c>
      <c r="J9006" s="3">
        <v>7.2835999999999999</v>
      </c>
      <c r="K9006" s="3">
        <v>10.223459999999999</v>
      </c>
      <c r="L9006" s="3">
        <v>10.00014</v>
      </c>
      <c r="M9006" s="3">
        <v>9.3244299999999996</v>
      </c>
      <c r="N9006" s="3">
        <v>11.746600000000001</v>
      </c>
      <c r="O9006" s="3">
        <v>12.0245</v>
      </c>
      <c r="P9006" s="3">
        <v>13.643000000000001</v>
      </c>
      <c r="Q9006" s="3">
        <v>13.2987</v>
      </c>
      <c r="R9006" s="3">
        <v>13.5692</v>
      </c>
    </row>
    <row r="9007" spans="1:18" x14ac:dyDescent="0.2">
      <c r="A9007" s="1" t="s">
        <v>26029</v>
      </c>
      <c r="B9007" s="2" t="s">
        <v>26030</v>
      </c>
      <c r="C9007" s="1" t="s">
        <v>26031</v>
      </c>
      <c r="D9007" s="3">
        <v>44.693100000000001</v>
      </c>
      <c r="E9007" s="3">
        <v>49.552700000000002</v>
      </c>
      <c r="F9007" s="3">
        <v>56.047899999999998</v>
      </c>
      <c r="G9007" s="3">
        <v>61.782699999999998</v>
      </c>
      <c r="H9007" s="3">
        <v>60.643000000000001</v>
      </c>
      <c r="I9007" s="3">
        <v>49.036000000000001</v>
      </c>
      <c r="J9007" s="3">
        <v>38.984200000000001</v>
      </c>
      <c r="K9007" s="3">
        <v>80.090800000000002</v>
      </c>
      <c r="L9007" s="3">
        <v>88.923400000000001</v>
      </c>
      <c r="M9007" s="3">
        <v>77.957599999999999</v>
      </c>
      <c r="N9007" s="3">
        <v>75.354699999999994</v>
      </c>
      <c r="O9007" s="3">
        <v>88.660700000000006</v>
      </c>
      <c r="P9007" s="3">
        <v>71.501599999999996</v>
      </c>
      <c r="Q9007" s="3">
        <v>78.368200000000002</v>
      </c>
      <c r="R9007" s="3">
        <v>79.510099999999994</v>
      </c>
    </row>
    <row r="9008" spans="1:18" x14ac:dyDescent="0.2">
      <c r="A9008" s="1" t="s">
        <v>26032</v>
      </c>
      <c r="B9008" s="2" t="s">
        <v>26033</v>
      </c>
      <c r="C9008" s="1" t="s">
        <v>26034</v>
      </c>
      <c r="D9008" s="3">
        <v>21.4375</v>
      </c>
      <c r="E9008" s="3">
        <v>14.000500000000001</v>
      </c>
      <c r="F9008" s="3">
        <v>20.9664</v>
      </c>
      <c r="G9008" s="3">
        <v>16.062799999999999</v>
      </c>
      <c r="H9008" s="3">
        <v>12.5465</v>
      </c>
      <c r="I9008" s="3">
        <v>19.260000000000002</v>
      </c>
      <c r="J9008" s="3">
        <v>17.828600000000002</v>
      </c>
      <c r="K9008" s="3">
        <v>5.05802</v>
      </c>
      <c r="L9008" s="3">
        <v>5.44794</v>
      </c>
      <c r="M9008" s="3">
        <v>9.2698199999999993</v>
      </c>
      <c r="N9008" s="3">
        <v>6.3411999999999997</v>
      </c>
      <c r="O9008" s="3">
        <v>6.8692799999999998</v>
      </c>
      <c r="P9008" s="3">
        <v>17.450299999999999</v>
      </c>
      <c r="Q9008" s="3">
        <v>17.331299999999999</v>
      </c>
      <c r="R9008" s="3">
        <v>15.5207</v>
      </c>
    </row>
    <row r="9009" spans="1:18" x14ac:dyDescent="0.2">
      <c r="A9009" s="1" t="s">
        <v>26035</v>
      </c>
      <c r="B9009" s="2" t="s">
        <v>26036</v>
      </c>
      <c r="C9009" s="1" t="s">
        <v>26034</v>
      </c>
      <c r="D9009" s="3">
        <v>1.352687</v>
      </c>
      <c r="E9009" s="3">
        <v>2.02277</v>
      </c>
      <c r="F9009" s="3">
        <v>1.1189070000000001</v>
      </c>
      <c r="G9009" s="3">
        <v>1.8275540000000001</v>
      </c>
      <c r="H9009" s="3">
        <v>1.2813559999999999</v>
      </c>
      <c r="I9009" s="3">
        <v>1.122841</v>
      </c>
      <c r="J9009" s="3">
        <v>1.2160709999999999</v>
      </c>
      <c r="K9009" s="3">
        <v>1.9164870000000001</v>
      </c>
      <c r="L9009" s="3">
        <v>1.5656810000000001</v>
      </c>
      <c r="M9009" s="3">
        <v>2.5302699999999998</v>
      </c>
      <c r="N9009" s="3">
        <v>1.3353269999999999</v>
      </c>
      <c r="O9009" s="3">
        <v>1.6735470000000001</v>
      </c>
      <c r="P9009" s="3">
        <v>1.881057</v>
      </c>
      <c r="Q9009" s="3">
        <v>1.428928</v>
      </c>
      <c r="R9009" s="3">
        <v>1.416582</v>
      </c>
    </row>
    <row r="9010" spans="1:18" x14ac:dyDescent="0.2">
      <c r="A9010" s="1" t="s">
        <v>26037</v>
      </c>
      <c r="B9010" s="2" t="s">
        <v>26038</v>
      </c>
      <c r="C9010" s="1" t="s">
        <v>26039</v>
      </c>
      <c r="D9010" s="3">
        <v>2.8050100000000002</v>
      </c>
      <c r="E9010" s="3">
        <v>3.012</v>
      </c>
      <c r="F9010" s="3">
        <v>4.3760300000000001</v>
      </c>
      <c r="G9010" s="3">
        <v>7.3992300000000002</v>
      </c>
      <c r="H9010" s="3">
        <v>2.4203799999999998</v>
      </c>
      <c r="I9010" s="3">
        <v>2.4342299999999999</v>
      </c>
      <c r="J9010" s="3">
        <v>2.6335800000000003</v>
      </c>
      <c r="K9010" s="3">
        <v>1.923368</v>
      </c>
      <c r="L9010" s="3">
        <v>2.3133900000000001</v>
      </c>
      <c r="M9010" s="3">
        <v>2.6213600000000001</v>
      </c>
      <c r="N9010" s="3">
        <v>1.643934</v>
      </c>
      <c r="O9010" s="3">
        <v>1.9383620000000001</v>
      </c>
      <c r="P9010" s="3">
        <v>2.1577799999999998</v>
      </c>
      <c r="Q9010" s="3">
        <v>1.9084719999999999</v>
      </c>
      <c r="R9010" s="3">
        <v>1.5504169999999999</v>
      </c>
    </row>
    <row r="9011" spans="1:18" x14ac:dyDescent="0.2">
      <c r="A9011" s="1" t="s">
        <v>26040</v>
      </c>
      <c r="B9011" s="2" t="s">
        <v>26041</v>
      </c>
      <c r="C9011" s="1" t="s">
        <v>26042</v>
      </c>
      <c r="D9011" s="3">
        <v>10.55949</v>
      </c>
      <c r="E9011" s="3">
        <v>14.207800000000001</v>
      </c>
      <c r="F9011" s="3">
        <v>15.131500000000001</v>
      </c>
      <c r="G9011" s="3">
        <v>15.295199999999999</v>
      </c>
      <c r="H9011" s="3">
        <v>20.641500000000001</v>
      </c>
      <c r="I9011" s="3">
        <v>12.1929</v>
      </c>
      <c r="J9011" s="3">
        <v>11.9917</v>
      </c>
      <c r="K9011" s="3">
        <v>10.9499</v>
      </c>
      <c r="L9011" s="3">
        <v>12.090199999999999</v>
      </c>
      <c r="M9011" s="3">
        <v>10.352309999999999</v>
      </c>
      <c r="N9011" s="3">
        <v>15.9331</v>
      </c>
      <c r="O9011" s="3">
        <v>13.184100000000001</v>
      </c>
      <c r="P9011" s="3">
        <v>9.5566200000000006</v>
      </c>
      <c r="Q9011" s="3">
        <v>10.337630000000001</v>
      </c>
      <c r="R9011" s="3">
        <v>9.3335000000000008</v>
      </c>
    </row>
    <row r="9012" spans="1:18" x14ac:dyDescent="0.2">
      <c r="A9012" s="1" t="s">
        <v>26043</v>
      </c>
      <c r="B9012" s="2" t="s">
        <v>26044</v>
      </c>
      <c r="C9012" s="1" t="s">
        <v>26045</v>
      </c>
      <c r="D9012" s="3">
        <v>23.7376</v>
      </c>
      <c r="E9012" s="3">
        <v>23.514800000000001</v>
      </c>
      <c r="F9012" s="3">
        <v>26.123000000000001</v>
      </c>
      <c r="G9012" s="3">
        <v>18.645600000000002</v>
      </c>
      <c r="H9012" s="3">
        <v>33.288899999999998</v>
      </c>
      <c r="I9012" s="3">
        <v>32.761200000000002</v>
      </c>
      <c r="J9012" s="3">
        <v>27.3354</v>
      </c>
      <c r="K9012" s="3">
        <v>22.769600000000001</v>
      </c>
      <c r="L9012" s="3">
        <v>23.3156</v>
      </c>
      <c r="M9012" s="3">
        <v>16.209800000000001</v>
      </c>
      <c r="N9012" s="3">
        <v>23.1737</v>
      </c>
      <c r="O9012" s="3">
        <v>20.365500000000001</v>
      </c>
      <c r="P9012" s="3">
        <v>36.092300000000002</v>
      </c>
      <c r="Q9012" s="3">
        <v>33.628599999999999</v>
      </c>
      <c r="R9012" s="3">
        <v>30.835799999999999</v>
      </c>
    </row>
    <row r="9013" spans="1:18" x14ac:dyDescent="0.2">
      <c r="A9013" s="1" t="s">
        <v>26046</v>
      </c>
      <c r="B9013" s="2" t="s">
        <v>26047</v>
      </c>
      <c r="C9013" s="1" t="s">
        <v>26048</v>
      </c>
      <c r="D9013" s="3">
        <v>32.493099999999998</v>
      </c>
      <c r="E9013" s="3">
        <v>46.077199999999998</v>
      </c>
      <c r="F9013" s="3">
        <v>37.888800000000003</v>
      </c>
      <c r="G9013" s="3">
        <v>44.1068</v>
      </c>
      <c r="H9013" s="3">
        <v>45.132100000000001</v>
      </c>
      <c r="I9013" s="3">
        <v>32.6158</v>
      </c>
      <c r="J9013" s="3">
        <v>30.904299999999999</v>
      </c>
      <c r="K9013" s="3">
        <v>59.196399999999997</v>
      </c>
      <c r="L9013" s="3">
        <v>54.3504</v>
      </c>
      <c r="M9013" s="3">
        <v>54.731699999999996</v>
      </c>
      <c r="N9013" s="3">
        <v>66.617900000000006</v>
      </c>
      <c r="O9013" s="3">
        <v>65.141999999999996</v>
      </c>
      <c r="P9013" s="3">
        <v>40.7515</v>
      </c>
      <c r="Q9013" s="3">
        <v>38.125599999999999</v>
      </c>
      <c r="R9013" s="3">
        <v>36.469799999999999</v>
      </c>
    </row>
    <row r="9014" spans="1:18" x14ac:dyDescent="0.2">
      <c r="A9014" s="1" t="s">
        <v>26049</v>
      </c>
      <c r="B9014" s="2" t="s">
        <v>26050</v>
      </c>
      <c r="C9014" s="1" t="s">
        <v>26051</v>
      </c>
      <c r="D9014" s="3">
        <v>13.825900000000001</v>
      </c>
      <c r="E9014" s="3">
        <v>11.057700000000001</v>
      </c>
      <c r="F9014" s="3">
        <v>12.529400000000001</v>
      </c>
      <c r="G9014" s="3">
        <v>12.5154</v>
      </c>
      <c r="H9014" s="3">
        <v>10.560879999999999</v>
      </c>
      <c r="I9014" s="3">
        <v>14.532299999999999</v>
      </c>
      <c r="J9014" s="3">
        <v>11.455500000000001</v>
      </c>
      <c r="K9014" s="3">
        <v>13.7005</v>
      </c>
      <c r="L9014" s="3">
        <v>11.643800000000001</v>
      </c>
      <c r="M9014" s="3">
        <v>14.087899999999999</v>
      </c>
      <c r="N9014" s="3">
        <v>13.257400000000001</v>
      </c>
      <c r="O9014" s="3">
        <v>10.341939999999999</v>
      </c>
      <c r="P9014" s="3">
        <v>9.7549399999999995</v>
      </c>
      <c r="Q9014" s="3">
        <v>10.074719999999999</v>
      </c>
      <c r="R9014" s="3">
        <v>7.6179899999999998</v>
      </c>
    </row>
    <row r="9015" spans="1:18" x14ac:dyDescent="0.2">
      <c r="A9015" s="1" t="s">
        <v>26052</v>
      </c>
      <c r="B9015" s="2" t="s">
        <v>26053</v>
      </c>
      <c r="C9015" s="1" t="s">
        <v>26054</v>
      </c>
      <c r="D9015" s="3">
        <v>28.45</v>
      </c>
      <c r="E9015" s="3">
        <v>20.115200000000002</v>
      </c>
      <c r="F9015" s="3">
        <v>26.212800000000001</v>
      </c>
      <c r="G9015" s="3">
        <v>27.4862</v>
      </c>
      <c r="H9015" s="3">
        <v>20.669599999999999</v>
      </c>
      <c r="I9015" s="3">
        <v>26.056799999999999</v>
      </c>
      <c r="J9015" s="3">
        <v>21.709099999999999</v>
      </c>
      <c r="K9015" s="3">
        <v>35.680999999999997</v>
      </c>
      <c r="L9015" s="3">
        <v>31.485900000000001</v>
      </c>
      <c r="M9015" s="3">
        <v>37.622999999999998</v>
      </c>
      <c r="N9015" s="3">
        <v>35.695700000000002</v>
      </c>
      <c r="O9015" s="3">
        <v>33.172699999999999</v>
      </c>
      <c r="P9015" s="3">
        <v>28.391100000000002</v>
      </c>
      <c r="Q9015" s="3">
        <v>27.0947</v>
      </c>
      <c r="R9015" s="3">
        <v>24.5291</v>
      </c>
    </row>
    <row r="9016" spans="1:18" x14ac:dyDescent="0.2">
      <c r="A9016" s="1" t="s">
        <v>26055</v>
      </c>
      <c r="B9016" s="2" t="s">
        <v>26056</v>
      </c>
      <c r="C9016" s="1" t="s">
        <v>26057</v>
      </c>
      <c r="D9016" s="3">
        <v>6.1831199999999997</v>
      </c>
      <c r="E9016" s="3">
        <v>4.6783999999999999</v>
      </c>
      <c r="F9016" s="3">
        <v>4.8933400000000002</v>
      </c>
      <c r="G9016" s="3">
        <v>3.9632700000000001</v>
      </c>
      <c r="H9016" s="3">
        <v>4.9975699999999996</v>
      </c>
      <c r="I9016" s="3">
        <v>5.5836199999999998</v>
      </c>
      <c r="J9016" s="3">
        <v>5.0349300000000001</v>
      </c>
      <c r="K9016" s="3">
        <v>2.6370499999999999</v>
      </c>
      <c r="L9016" s="3">
        <v>2.73908</v>
      </c>
      <c r="M9016" s="3">
        <v>3.6969099999999999</v>
      </c>
      <c r="N9016" s="3">
        <v>3.6783000000000001</v>
      </c>
      <c r="O9016" s="3">
        <v>3.80104</v>
      </c>
      <c r="P9016" s="3">
        <v>8.1718200000000003</v>
      </c>
      <c r="Q9016" s="3">
        <v>8.6570900000000002</v>
      </c>
      <c r="R9016" s="3">
        <v>6.8226100000000001</v>
      </c>
    </row>
    <row r="9017" spans="1:18" x14ac:dyDescent="0.2">
      <c r="A9017" s="1" t="s">
        <v>26058</v>
      </c>
      <c r="B9017" s="2" t="s">
        <v>26059</v>
      </c>
      <c r="C9017" s="1" t="s">
        <v>26060</v>
      </c>
      <c r="D9017" s="3">
        <v>98.719200000000001</v>
      </c>
      <c r="E9017" s="3">
        <v>70.919200000000004</v>
      </c>
      <c r="F9017" s="3">
        <v>90.394199999999998</v>
      </c>
      <c r="G9017" s="3">
        <v>85.106899999999996</v>
      </c>
      <c r="H9017" s="3">
        <v>66.567800000000005</v>
      </c>
      <c r="I9017" s="3">
        <v>85.327299999999994</v>
      </c>
      <c r="J9017" s="3">
        <v>72.526899999999998</v>
      </c>
      <c r="K9017" s="3">
        <v>46.384700000000002</v>
      </c>
      <c r="L9017" s="3">
        <v>37.066499999999998</v>
      </c>
      <c r="M9017" s="3">
        <v>52.032400000000003</v>
      </c>
      <c r="N9017" s="3">
        <v>47.829300000000003</v>
      </c>
      <c r="O9017" s="3">
        <v>41.546599999999998</v>
      </c>
      <c r="P9017" s="3">
        <v>25.052800000000001</v>
      </c>
      <c r="Q9017" s="3">
        <v>28.552499999999998</v>
      </c>
      <c r="R9017" s="3">
        <v>23.061800000000002</v>
      </c>
    </row>
    <row r="9018" spans="1:18" x14ac:dyDescent="0.2">
      <c r="A9018" s="1" t="s">
        <v>26061</v>
      </c>
      <c r="B9018" s="2" t="s">
        <v>26062</v>
      </c>
      <c r="C9018" s="1" t="s">
        <v>26063</v>
      </c>
      <c r="D9018" s="3">
        <v>174.15799999999999</v>
      </c>
      <c r="E9018" s="3">
        <v>159.68199999999999</v>
      </c>
      <c r="F9018" s="3">
        <v>187.28899999999999</v>
      </c>
      <c r="G9018" s="3">
        <v>154.63499999999999</v>
      </c>
      <c r="H9018" s="3">
        <v>206.178</v>
      </c>
      <c r="I9018" s="3">
        <v>209.24199999999999</v>
      </c>
      <c r="J9018" s="3">
        <v>191.42400000000001</v>
      </c>
      <c r="K9018" s="3">
        <v>200.89</v>
      </c>
      <c r="L9018" s="3">
        <v>198.22499999999999</v>
      </c>
      <c r="M9018" s="3">
        <v>190.12100000000001</v>
      </c>
      <c r="N9018" s="3">
        <v>207.13300000000001</v>
      </c>
      <c r="O9018" s="3">
        <v>211.196</v>
      </c>
      <c r="P9018" s="3">
        <v>151.851</v>
      </c>
      <c r="Q9018" s="3">
        <v>160.32400000000001</v>
      </c>
      <c r="R9018" s="3">
        <v>147.749</v>
      </c>
    </row>
    <row r="9019" spans="1:18" x14ac:dyDescent="0.2">
      <c r="A9019" s="1" t="s">
        <v>26064</v>
      </c>
      <c r="B9019" s="2" t="s">
        <v>26065</v>
      </c>
      <c r="C9019" s="1" t="s">
        <v>26066</v>
      </c>
      <c r="D9019" s="3">
        <v>3.0136400000000001</v>
      </c>
      <c r="E9019" s="3">
        <v>3.5125000000000002</v>
      </c>
      <c r="F9019" s="3">
        <v>4.0442</v>
      </c>
      <c r="G9019" s="3">
        <v>4.6034199999999998</v>
      </c>
      <c r="H9019" s="3">
        <v>4.0608900000000006</v>
      </c>
      <c r="I9019" s="3">
        <v>2.1742600000000003</v>
      </c>
      <c r="J9019" s="3">
        <v>2.2019899999999999</v>
      </c>
      <c r="K9019" s="3">
        <v>3.6864400000000002</v>
      </c>
      <c r="L9019" s="3">
        <v>3.1599200000000001</v>
      </c>
      <c r="M9019" s="3">
        <v>5.9314400000000003</v>
      </c>
      <c r="N9019" s="3">
        <v>3.3027700000000002</v>
      </c>
      <c r="O9019" s="3">
        <v>4.0095600000000005</v>
      </c>
      <c r="P9019" s="3">
        <v>4.2144399999999997</v>
      </c>
      <c r="Q9019" s="3">
        <v>4.2179400000000005</v>
      </c>
      <c r="R9019" s="3">
        <v>3.8877600000000001</v>
      </c>
    </row>
    <row r="9020" spans="1:18" x14ac:dyDescent="0.2">
      <c r="A9020" s="1" t="s">
        <v>26067</v>
      </c>
      <c r="B9020" s="2" t="s">
        <v>26068</v>
      </c>
      <c r="C9020" s="1" t="s">
        <v>26069</v>
      </c>
      <c r="D9020" s="3">
        <v>8.3983699999999999</v>
      </c>
      <c r="E9020" s="3">
        <v>5.6636199999999999</v>
      </c>
      <c r="F9020" s="3">
        <v>7.15036</v>
      </c>
      <c r="G9020" s="3">
        <v>6.1726200000000002</v>
      </c>
      <c r="H9020" s="3">
        <v>6.1276099999999998</v>
      </c>
      <c r="I9020" s="3">
        <v>8.5842500000000008</v>
      </c>
      <c r="J9020" s="3">
        <v>6.9321900000000003</v>
      </c>
      <c r="K9020" s="3">
        <v>10.45185</v>
      </c>
      <c r="L9020" s="3">
        <v>8.8044700000000002</v>
      </c>
      <c r="M9020" s="3">
        <v>9.4375199999999992</v>
      </c>
      <c r="N9020" s="3">
        <v>8.1772899999999993</v>
      </c>
      <c r="O9020" s="3">
        <v>9.7368799999999993</v>
      </c>
      <c r="P9020" s="3">
        <v>8.0752500000000005</v>
      </c>
      <c r="Q9020" s="3">
        <v>9.2700999999999993</v>
      </c>
      <c r="R9020" s="3">
        <v>8.7006699999999988</v>
      </c>
    </row>
    <row r="9021" spans="1:18" x14ac:dyDescent="0.2">
      <c r="A9021" s="1" t="s">
        <v>26070</v>
      </c>
      <c r="B9021" s="2" t="s">
        <v>26071</v>
      </c>
      <c r="C9021" s="1" t="s">
        <v>26072</v>
      </c>
      <c r="D9021" s="3">
        <v>73.877399999999994</v>
      </c>
      <c r="E9021" s="3">
        <v>58.399900000000002</v>
      </c>
      <c r="F9021" s="3">
        <v>73.506</v>
      </c>
      <c r="G9021" s="3">
        <v>90.660700000000006</v>
      </c>
      <c r="H9021" s="3">
        <v>64.792599999999993</v>
      </c>
      <c r="I9021" s="3">
        <v>59.082599999999999</v>
      </c>
      <c r="J9021" s="3">
        <v>48.932499999999997</v>
      </c>
      <c r="K9021" s="3">
        <v>54.676499999999997</v>
      </c>
      <c r="L9021" s="3">
        <v>50.427599999999998</v>
      </c>
      <c r="M9021" s="3">
        <v>77.506500000000003</v>
      </c>
      <c r="N9021" s="3">
        <v>59.618499999999997</v>
      </c>
      <c r="O9021" s="3">
        <v>55.676299999999998</v>
      </c>
      <c r="P9021" s="3">
        <v>92.647599999999997</v>
      </c>
      <c r="Q9021" s="3">
        <v>94.322599999999994</v>
      </c>
      <c r="R9021" s="3">
        <v>79.185599999999994</v>
      </c>
    </row>
    <row r="9022" spans="1:18" x14ac:dyDescent="0.2">
      <c r="A9022" s="1" t="s">
        <v>26073</v>
      </c>
      <c r="B9022" s="2" t="s">
        <v>26074</v>
      </c>
      <c r="C9022" s="1" t="s">
        <v>26075</v>
      </c>
      <c r="D9022" s="3">
        <v>4.3924400000000006</v>
      </c>
      <c r="E9022" s="3">
        <v>3.3807</v>
      </c>
      <c r="F9022" s="3">
        <v>2.8058899999999998</v>
      </c>
      <c r="G9022" s="3">
        <v>2.6766899999999998</v>
      </c>
      <c r="H9022" s="3">
        <v>1.72139</v>
      </c>
      <c r="I9022" s="3">
        <v>4.79575</v>
      </c>
      <c r="J9022" s="3">
        <v>4.0779100000000001</v>
      </c>
      <c r="K9022" s="3">
        <v>4.3351000000000006</v>
      </c>
      <c r="L9022" s="3">
        <v>4.2946799999999996</v>
      </c>
      <c r="M9022" s="3">
        <v>2.8770199999999999</v>
      </c>
      <c r="N9022" s="3">
        <v>4.2215699999999998</v>
      </c>
      <c r="O9022" s="3">
        <v>4.4725900000000003</v>
      </c>
      <c r="P9022" s="3">
        <v>21.558299999999999</v>
      </c>
      <c r="Q9022" s="3">
        <v>21.584099999999999</v>
      </c>
      <c r="R9022" s="3">
        <v>20.758800000000001</v>
      </c>
    </row>
    <row r="9023" spans="1:18" x14ac:dyDescent="0.2">
      <c r="A9023" s="1" t="s">
        <v>26076</v>
      </c>
      <c r="B9023" s="2" t="s">
        <v>26077</v>
      </c>
      <c r="C9023" s="1" t="s">
        <v>26078</v>
      </c>
      <c r="D9023" s="3">
        <v>2.70505</v>
      </c>
      <c r="E9023" s="3">
        <v>2.80844</v>
      </c>
      <c r="F9023" s="3">
        <v>3.1699899999999999</v>
      </c>
      <c r="G9023" s="3">
        <v>3.1686899999999998</v>
      </c>
      <c r="H9023" s="3">
        <v>3.1174300000000001</v>
      </c>
      <c r="I9023" s="3">
        <v>2.6776999999999997</v>
      </c>
      <c r="J9023" s="3">
        <v>3.1956000000000002</v>
      </c>
      <c r="K9023" s="3">
        <v>2.08894</v>
      </c>
      <c r="L9023" s="3">
        <v>2.19767</v>
      </c>
      <c r="M9023" s="3">
        <v>2.3280700000000003</v>
      </c>
      <c r="N9023" s="3">
        <v>1.2206699999999999</v>
      </c>
      <c r="O9023" s="3">
        <v>2.5639099999999999</v>
      </c>
      <c r="P9023" s="3">
        <v>1.0691126</v>
      </c>
      <c r="Q9023" s="3">
        <v>1.0820305000000001</v>
      </c>
      <c r="R9023" s="3">
        <v>1.2768539999999999</v>
      </c>
    </row>
    <row r="9024" spans="1:18" x14ac:dyDescent="0.2">
      <c r="A9024" s="1" t="s">
        <v>26079</v>
      </c>
      <c r="B9024" s="2" t="s">
        <v>26080</v>
      </c>
      <c r="C9024" s="1" t="s">
        <v>26081</v>
      </c>
      <c r="D9024" s="3">
        <v>5.4761600000000001</v>
      </c>
      <c r="E9024" s="3">
        <v>5.3493399999999998</v>
      </c>
      <c r="F9024" s="3">
        <v>5.2819500000000001</v>
      </c>
      <c r="G9024" s="3">
        <v>4.76023</v>
      </c>
      <c r="H9024" s="3">
        <v>5.2469900000000003</v>
      </c>
      <c r="I9024" s="3">
        <v>5.1605800000000004</v>
      </c>
      <c r="J9024" s="3">
        <v>5.5231500000000002</v>
      </c>
      <c r="K9024" s="3">
        <v>6.0112699999999997</v>
      </c>
      <c r="L9024" s="3">
        <v>3.9130199999999999</v>
      </c>
      <c r="M9024" s="3">
        <v>3.32396</v>
      </c>
      <c r="N9024" s="3">
        <v>5.2124800000000002</v>
      </c>
      <c r="O9024" s="3">
        <v>4.6334200000000001</v>
      </c>
      <c r="P9024" s="3">
        <v>6.1108900000000004</v>
      </c>
      <c r="Q9024" s="3">
        <v>6.6144800000000004</v>
      </c>
      <c r="R9024" s="3">
        <v>5.0885600000000002</v>
      </c>
    </row>
    <row r="9025" spans="1:18" x14ac:dyDescent="0.2">
      <c r="A9025" s="1" t="s">
        <v>26083</v>
      </c>
      <c r="B9025" s="2" t="s">
        <v>26084</v>
      </c>
      <c r="C9025" s="1" t="s">
        <v>26085</v>
      </c>
      <c r="D9025" s="3">
        <v>2.3879200000000003</v>
      </c>
      <c r="E9025" s="3">
        <v>2.1356799999999998</v>
      </c>
      <c r="F9025" s="3">
        <v>1.9952909999999999</v>
      </c>
      <c r="G9025" s="3">
        <v>2.3833799999999998</v>
      </c>
      <c r="H9025" s="3">
        <v>2.0143500000000003</v>
      </c>
      <c r="I9025" s="3">
        <v>1.843521</v>
      </c>
      <c r="J9025" s="3">
        <v>1.817143</v>
      </c>
      <c r="K9025" s="3">
        <v>2.2153400000000003</v>
      </c>
      <c r="L9025" s="3">
        <v>2.3290500000000001</v>
      </c>
      <c r="M9025" s="3">
        <v>3.1225800000000001</v>
      </c>
      <c r="N9025" s="3">
        <v>3.9181599999999999</v>
      </c>
      <c r="O9025" s="3">
        <v>1.8728449999999999</v>
      </c>
      <c r="P9025" s="3">
        <v>2.3895299999999997</v>
      </c>
      <c r="Q9025" s="3">
        <v>1.96248</v>
      </c>
      <c r="R9025" s="3">
        <v>2.7015099999999999</v>
      </c>
    </row>
    <row r="9026" spans="1:18" x14ac:dyDescent="0.2">
      <c r="A9026" s="1" t="s">
        <v>26087</v>
      </c>
      <c r="B9026" s="2" t="s">
        <v>26088</v>
      </c>
      <c r="C9026" s="1" t="s">
        <v>26089</v>
      </c>
      <c r="D9026" s="3">
        <v>11.489599999999999</v>
      </c>
      <c r="E9026" s="3">
        <v>8.7507599999999996</v>
      </c>
      <c r="F9026" s="3">
        <v>12.5518</v>
      </c>
      <c r="G9026" s="3">
        <v>9.1464099999999995</v>
      </c>
      <c r="H9026" s="3">
        <v>15.096</v>
      </c>
      <c r="I9026" s="3">
        <v>9.9377999999999993</v>
      </c>
      <c r="J9026" s="3">
        <v>7.2226400000000002</v>
      </c>
      <c r="K9026" s="3">
        <v>59.194200000000002</v>
      </c>
      <c r="L9026" s="3">
        <v>35.7774</v>
      </c>
      <c r="M9026" s="3">
        <v>34.003599999999999</v>
      </c>
      <c r="N9026" s="3">
        <v>42.382300000000001</v>
      </c>
      <c r="O9026" s="3">
        <v>45.115600000000001</v>
      </c>
      <c r="P9026" s="3">
        <v>5.1296900000000001</v>
      </c>
      <c r="Q9026" s="3">
        <v>4.5625599999999995</v>
      </c>
      <c r="R9026" s="3">
        <v>7.28085</v>
      </c>
    </row>
    <row r="9027" spans="1:18" x14ac:dyDescent="0.2">
      <c r="A9027" s="1" t="s">
        <v>26090</v>
      </c>
      <c r="B9027" s="2" t="s">
        <v>26091</v>
      </c>
      <c r="C9027" s="1" t="s">
        <v>26092</v>
      </c>
      <c r="D9027" s="3">
        <v>20.096499999999999</v>
      </c>
      <c r="E9027" s="3">
        <v>6.6273799999999996</v>
      </c>
      <c r="F9027" s="3">
        <v>14.730700000000001</v>
      </c>
      <c r="G9027" s="3">
        <v>9.4867000000000008</v>
      </c>
      <c r="H9027" s="3">
        <v>5.2566300000000004</v>
      </c>
      <c r="I9027" s="3">
        <v>18.338899999999999</v>
      </c>
      <c r="J9027" s="3">
        <v>12.4224</v>
      </c>
      <c r="K9027" s="3">
        <v>4.1177000000000001</v>
      </c>
      <c r="L9027" s="3">
        <v>4.4172099999999999</v>
      </c>
      <c r="M9027" s="3">
        <v>4.3787699999999994</v>
      </c>
      <c r="N9027" s="3">
        <v>2.9447399999999999</v>
      </c>
      <c r="O9027" s="3">
        <v>5.0984999999999996</v>
      </c>
      <c r="P9027" s="3">
        <v>7.3494400000000004</v>
      </c>
      <c r="Q9027" s="3">
        <v>7.6725599999999998</v>
      </c>
      <c r="R9027" s="3">
        <v>8.5249799999999993</v>
      </c>
    </row>
    <row r="9028" spans="1:18" x14ac:dyDescent="0.2">
      <c r="A9028" s="1" t="s">
        <v>26093</v>
      </c>
      <c r="B9028" s="2" t="s">
        <v>26094</v>
      </c>
      <c r="C9028" s="1" t="s">
        <v>26095</v>
      </c>
      <c r="D9028" s="3">
        <v>3.8363100000000001</v>
      </c>
      <c r="E9028" s="3">
        <v>4.1471800000000005</v>
      </c>
      <c r="F9028" s="3">
        <v>4.1823600000000001</v>
      </c>
      <c r="G9028" s="3">
        <v>3.57376</v>
      </c>
      <c r="H9028" s="3">
        <v>3.2113800000000001</v>
      </c>
      <c r="I9028" s="3">
        <v>3.8554200000000001</v>
      </c>
      <c r="J9028" s="3">
        <v>3.83053</v>
      </c>
      <c r="K9028" s="3">
        <v>6.5588499999999996</v>
      </c>
      <c r="L9028" s="3">
        <v>6.2171599999999998</v>
      </c>
      <c r="M9028" s="3">
        <v>5.2376100000000001</v>
      </c>
      <c r="N9028" s="3">
        <v>5.5819099999999997</v>
      </c>
      <c r="O9028" s="3">
        <v>6.48407</v>
      </c>
      <c r="P9028" s="3">
        <v>11.612</v>
      </c>
      <c r="Q9028" s="3">
        <v>8.4382900000000003</v>
      </c>
      <c r="R9028" s="3">
        <v>7.9295499999999999</v>
      </c>
    </row>
    <row r="9029" spans="1:18" x14ac:dyDescent="0.2">
      <c r="A9029" s="1" t="s">
        <v>26096</v>
      </c>
      <c r="B9029" s="2" t="s">
        <v>26097</v>
      </c>
      <c r="C9029" s="1" t="s">
        <v>26098</v>
      </c>
      <c r="D9029" s="3">
        <v>41.008600000000001</v>
      </c>
      <c r="E9029" s="3">
        <v>31.793700000000001</v>
      </c>
      <c r="F9029" s="3">
        <v>37.2943</v>
      </c>
      <c r="G9029" s="3">
        <v>30.168800000000001</v>
      </c>
      <c r="H9029" s="3">
        <v>36.263100000000001</v>
      </c>
      <c r="I9029" s="3">
        <v>42.6327</v>
      </c>
      <c r="J9029" s="3">
        <v>34.066200000000002</v>
      </c>
      <c r="K9029" s="3">
        <v>56.220700000000001</v>
      </c>
      <c r="L9029" s="3">
        <v>53.215200000000003</v>
      </c>
      <c r="M9029" s="3">
        <v>37.585299999999997</v>
      </c>
      <c r="N9029" s="3">
        <v>47.333399999999997</v>
      </c>
      <c r="O9029" s="3">
        <v>50.12</v>
      </c>
      <c r="P9029" s="3">
        <v>24.953700000000001</v>
      </c>
      <c r="Q9029" s="3">
        <v>30.467300000000002</v>
      </c>
      <c r="R9029" s="3">
        <v>26.4497</v>
      </c>
    </row>
    <row r="9030" spans="1:18" x14ac:dyDescent="0.2">
      <c r="A9030" s="1" t="s">
        <v>26099</v>
      </c>
      <c r="B9030" s="2" t="s">
        <v>26100</v>
      </c>
      <c r="C9030" s="1" t="s">
        <v>26101</v>
      </c>
      <c r="D9030" s="3">
        <v>26.842600000000001</v>
      </c>
      <c r="E9030" s="3">
        <v>16.200900000000001</v>
      </c>
      <c r="F9030" s="3">
        <v>18.294699999999999</v>
      </c>
      <c r="G9030" s="3">
        <v>12.935</v>
      </c>
      <c r="H9030" s="3">
        <v>10.97076</v>
      </c>
      <c r="I9030" s="3">
        <v>33.734499999999997</v>
      </c>
      <c r="J9030" s="3">
        <v>26.355899999999998</v>
      </c>
      <c r="K9030" s="3">
        <v>5.2087899999999996</v>
      </c>
      <c r="L9030" s="3">
        <v>5.2628000000000004</v>
      </c>
      <c r="M9030" s="3">
        <v>5.6373600000000001</v>
      </c>
      <c r="N9030" s="3">
        <v>5.6938500000000003</v>
      </c>
      <c r="O9030" s="3">
        <v>6.5671999999999997</v>
      </c>
      <c r="P9030" s="3">
        <v>6.1535299999999999</v>
      </c>
      <c r="Q9030" s="3">
        <v>8.1084800000000001</v>
      </c>
      <c r="R9030" s="3">
        <v>8.8362200000000009</v>
      </c>
    </row>
    <row r="9031" spans="1:18" x14ac:dyDescent="0.2">
      <c r="A9031" s="1" t="s">
        <v>26102</v>
      </c>
      <c r="B9031" s="2" t="s">
        <v>41200</v>
      </c>
      <c r="C9031" s="1" t="s">
        <v>26103</v>
      </c>
      <c r="D9031" s="3">
        <v>70.990399999999994</v>
      </c>
      <c r="E9031" s="3">
        <v>64.955199999999991</v>
      </c>
      <c r="F9031" s="3">
        <v>79.665199999999999</v>
      </c>
      <c r="G9031" s="3">
        <v>80.459400000000002</v>
      </c>
      <c r="H9031" s="3">
        <v>63.933</v>
      </c>
      <c r="I9031" s="3">
        <v>56.236199999999997</v>
      </c>
      <c r="J9031" s="3">
        <v>46.518999999999998</v>
      </c>
      <c r="K9031" s="3">
        <v>28.179200000000002</v>
      </c>
      <c r="L9031" s="3">
        <v>24.5154</v>
      </c>
      <c r="M9031" s="3">
        <v>31.3735</v>
      </c>
      <c r="N9031" s="3">
        <v>25.822500000000002</v>
      </c>
      <c r="O9031" s="3">
        <v>24.803100000000001</v>
      </c>
      <c r="P9031" s="3">
        <v>25.244299999999999</v>
      </c>
      <c r="Q9031" s="3">
        <v>25.376799999999999</v>
      </c>
      <c r="R9031" s="3">
        <v>23.6616</v>
      </c>
    </row>
    <row r="9032" spans="1:18" x14ac:dyDescent="0.2">
      <c r="A9032" s="1" t="s">
        <v>26104</v>
      </c>
      <c r="B9032" s="2" t="s">
        <v>26105</v>
      </c>
      <c r="C9032" s="1" t="s">
        <v>26106</v>
      </c>
      <c r="D9032" s="3">
        <v>35.465400000000002</v>
      </c>
      <c r="E9032" s="3">
        <v>49.075499999999998</v>
      </c>
      <c r="F9032" s="3">
        <v>50.819800000000001</v>
      </c>
      <c r="G9032" s="3">
        <v>45.33</v>
      </c>
      <c r="H9032" s="3">
        <v>67.366299999999995</v>
      </c>
      <c r="I9032" s="3">
        <v>43.004199999999997</v>
      </c>
      <c r="J9032" s="3">
        <v>43.380800000000001</v>
      </c>
      <c r="K9032" s="3">
        <v>63.689100000000003</v>
      </c>
      <c r="L9032" s="3">
        <v>62.375500000000002</v>
      </c>
      <c r="M9032" s="3">
        <v>67.519400000000005</v>
      </c>
      <c r="N9032" s="3">
        <v>75.565299999999993</v>
      </c>
      <c r="O9032" s="3">
        <v>84.201499999999996</v>
      </c>
      <c r="P9032" s="3">
        <v>29.617000000000001</v>
      </c>
      <c r="Q9032" s="3">
        <v>33.846600000000002</v>
      </c>
      <c r="R9032" s="3">
        <v>33.921599999999998</v>
      </c>
    </row>
    <row r="9033" spans="1:18" x14ac:dyDescent="0.2">
      <c r="A9033" s="1" t="s">
        <v>26107</v>
      </c>
      <c r="B9033" s="2" t="s">
        <v>26108</v>
      </c>
      <c r="C9033" s="1" t="s">
        <v>26109</v>
      </c>
      <c r="D9033" s="3">
        <v>18.257200000000001</v>
      </c>
      <c r="E9033" s="3">
        <v>17.7821</v>
      </c>
      <c r="F9033" s="3">
        <v>20.119199999999999</v>
      </c>
      <c r="G9033" s="3">
        <v>21.8386</v>
      </c>
      <c r="H9033" s="3">
        <v>15.798</v>
      </c>
      <c r="I9033" s="3">
        <v>13.243499999999999</v>
      </c>
      <c r="J9033" s="3">
        <v>13.1846</v>
      </c>
      <c r="K9033" s="3">
        <v>6.1035599999999999</v>
      </c>
      <c r="L9033" s="3">
        <v>4.7269800000000002</v>
      </c>
      <c r="M9033" s="3">
        <v>8.6013400000000004</v>
      </c>
      <c r="N9033" s="3">
        <v>6.4127999999999998</v>
      </c>
      <c r="O9033" s="3">
        <v>7.5226499999999996</v>
      </c>
      <c r="P9033" s="3">
        <v>8.8367599999999999</v>
      </c>
      <c r="Q9033" s="3">
        <v>8.0923800000000004</v>
      </c>
      <c r="R9033" s="3">
        <v>7.2429899999999998</v>
      </c>
    </row>
    <row r="9034" spans="1:18" x14ac:dyDescent="0.2">
      <c r="A9034" s="1" t="s">
        <v>26110</v>
      </c>
      <c r="B9034" s="2" t="s">
        <v>26111</v>
      </c>
      <c r="C9034" s="1" t="s">
        <v>26112</v>
      </c>
      <c r="D9034" s="3">
        <v>32.846000000000004</v>
      </c>
      <c r="E9034" s="3">
        <v>18.36</v>
      </c>
      <c r="F9034" s="3">
        <v>32.998899999999999</v>
      </c>
      <c r="G9034" s="3">
        <v>21.850899999999999</v>
      </c>
      <c r="H9034" s="3">
        <v>20.225300000000001</v>
      </c>
      <c r="I9034" s="3">
        <v>27.456</v>
      </c>
      <c r="J9034" s="3">
        <v>25.6158</v>
      </c>
      <c r="K9034" s="3">
        <v>68.895899999999997</v>
      </c>
      <c r="L9034" s="3">
        <v>66.630799999999994</v>
      </c>
      <c r="M9034" s="3">
        <v>41.788899999999998</v>
      </c>
      <c r="N9034" s="3">
        <v>46.823399999999999</v>
      </c>
      <c r="O9034" s="3">
        <v>49.063699999999997</v>
      </c>
      <c r="P9034" s="3">
        <v>82.542000000000002</v>
      </c>
      <c r="Q9034" s="3">
        <v>76.196100000000001</v>
      </c>
      <c r="R9034" s="3">
        <v>67.019900000000007</v>
      </c>
    </row>
    <row r="9035" spans="1:18" x14ac:dyDescent="0.2">
      <c r="A9035" s="1" t="s">
        <v>26113</v>
      </c>
      <c r="B9035" s="2" t="s">
        <v>26114</v>
      </c>
      <c r="C9035" s="1" t="s">
        <v>26115</v>
      </c>
      <c r="D9035" s="3">
        <v>25.385200000000001</v>
      </c>
      <c r="E9035" s="3">
        <v>24.185300000000002</v>
      </c>
      <c r="F9035" s="3">
        <v>25.5075</v>
      </c>
      <c r="G9035" s="3">
        <v>22.806000000000001</v>
      </c>
      <c r="H9035" s="3">
        <v>26.331199999999999</v>
      </c>
      <c r="I9035" s="3">
        <v>33.153599999999997</v>
      </c>
      <c r="J9035" s="3">
        <v>28.258500000000002</v>
      </c>
      <c r="K9035" s="3">
        <v>17.110499999999998</v>
      </c>
      <c r="L9035" s="3">
        <v>17.695900000000002</v>
      </c>
      <c r="M9035" s="3">
        <v>14.707100000000001</v>
      </c>
      <c r="N9035" s="3">
        <v>18.833100000000002</v>
      </c>
      <c r="O9035" s="3">
        <v>18.471699999999998</v>
      </c>
      <c r="P9035" s="3">
        <v>32.284999999999997</v>
      </c>
      <c r="Q9035" s="3">
        <v>40.298000000000002</v>
      </c>
      <c r="R9035" s="3">
        <v>36.776400000000002</v>
      </c>
    </row>
    <row r="9036" spans="1:18" x14ac:dyDescent="0.2">
      <c r="A9036" s="1" t="s">
        <v>26116</v>
      </c>
      <c r="B9036" s="2" t="s">
        <v>26117</v>
      </c>
      <c r="C9036" s="1" t="s">
        <v>26118</v>
      </c>
      <c r="D9036" s="3">
        <v>1.854501</v>
      </c>
      <c r="E9036" s="3">
        <v>2.02508</v>
      </c>
      <c r="F9036" s="3">
        <v>1.8723209999999999</v>
      </c>
      <c r="G9036" s="3">
        <v>2.0302500000000001</v>
      </c>
      <c r="H9036" s="3">
        <v>1.438439</v>
      </c>
      <c r="I9036" s="3">
        <v>1.7168920000000001</v>
      </c>
      <c r="J9036" s="3">
        <v>1.80341</v>
      </c>
      <c r="K9036" s="3">
        <v>1.542038</v>
      </c>
      <c r="L9036" s="3">
        <v>1.684355</v>
      </c>
      <c r="M9036" s="3">
        <v>1.40967</v>
      </c>
      <c r="N9036" s="3">
        <v>1.4894210000000001</v>
      </c>
      <c r="O9036" s="3">
        <v>1.4500820000000001</v>
      </c>
      <c r="P9036" s="3">
        <v>2.1498299999999997</v>
      </c>
      <c r="Q9036" s="3">
        <v>2.3511600000000001</v>
      </c>
      <c r="R9036" s="3">
        <v>2.2993699999999997</v>
      </c>
    </row>
    <row r="9037" spans="1:18" x14ac:dyDescent="0.2">
      <c r="A9037" s="1" t="s">
        <v>26119</v>
      </c>
      <c r="B9037" s="2" t="s">
        <v>26120</v>
      </c>
      <c r="C9037" s="1" t="s">
        <v>26121</v>
      </c>
      <c r="D9037" s="3">
        <v>3.5697899999999998</v>
      </c>
      <c r="E9037" s="3">
        <v>3.5030800000000002</v>
      </c>
      <c r="F9037" s="3">
        <v>3.6425399999999999</v>
      </c>
      <c r="G9037" s="3">
        <v>3.8378000000000001</v>
      </c>
      <c r="H9037" s="3">
        <v>3.0722299999999998</v>
      </c>
      <c r="I9037" s="3">
        <v>4.2519900000000002</v>
      </c>
      <c r="J9037" s="3">
        <v>2.9413499999999999</v>
      </c>
      <c r="K9037" s="3">
        <v>3.9006500000000002</v>
      </c>
      <c r="L9037" s="3">
        <v>4.9473400000000005</v>
      </c>
      <c r="M9037" s="3">
        <v>4.1117499999999998</v>
      </c>
      <c r="N9037" s="3">
        <v>4.3416300000000003</v>
      </c>
      <c r="O9037" s="3">
        <v>5.5010599999999998</v>
      </c>
      <c r="P9037" s="3">
        <v>11.054500000000001</v>
      </c>
      <c r="Q9037" s="3">
        <v>10.441470000000001</v>
      </c>
      <c r="R9037" s="3">
        <v>9.7310099999999995</v>
      </c>
    </row>
    <row r="9038" spans="1:18" x14ac:dyDescent="0.2">
      <c r="A9038" s="1" t="s">
        <v>26122</v>
      </c>
      <c r="B9038" s="2" t="s">
        <v>26123</v>
      </c>
      <c r="C9038" s="1" t="s">
        <v>26124</v>
      </c>
      <c r="D9038" s="3">
        <v>14.461</v>
      </c>
      <c r="E9038" s="3">
        <v>13.5937</v>
      </c>
      <c r="F9038" s="3">
        <v>17.4026</v>
      </c>
      <c r="G9038" s="3">
        <v>13.1866</v>
      </c>
      <c r="H9038" s="3">
        <v>19.285799999999998</v>
      </c>
      <c r="I9038" s="3">
        <v>13.3673</v>
      </c>
      <c r="J9038" s="3">
        <v>11.7454</v>
      </c>
      <c r="K9038" s="3">
        <v>17.994900000000001</v>
      </c>
      <c r="L9038" s="3">
        <v>17.458300000000001</v>
      </c>
      <c r="M9038" s="3">
        <v>18.406600000000001</v>
      </c>
      <c r="N9038" s="3">
        <v>18.524799999999999</v>
      </c>
      <c r="O9038" s="3">
        <v>18.4633</v>
      </c>
      <c r="P9038" s="3">
        <v>15.3802</v>
      </c>
      <c r="Q9038" s="3">
        <v>14.084099999999999</v>
      </c>
      <c r="R9038" s="3">
        <v>12.6548</v>
      </c>
    </row>
    <row r="9039" spans="1:18" x14ac:dyDescent="0.2">
      <c r="A9039" s="1" t="s">
        <v>26125</v>
      </c>
      <c r="B9039" s="2" t="s">
        <v>26126</v>
      </c>
      <c r="C9039" s="1" t="s">
        <v>26127</v>
      </c>
      <c r="D9039" s="3">
        <v>11.052099999999999</v>
      </c>
      <c r="E9039" s="3">
        <v>9.1932399999999994</v>
      </c>
      <c r="F9039" s="3">
        <v>13.240399999999999</v>
      </c>
      <c r="G9039" s="3">
        <v>12.6477</v>
      </c>
      <c r="H9039" s="3">
        <v>13.5306</v>
      </c>
      <c r="I9039" s="3">
        <v>9.0318799999999992</v>
      </c>
      <c r="J9039" s="3">
        <v>8.6883200000000009</v>
      </c>
      <c r="K9039" s="3">
        <v>14.392200000000001</v>
      </c>
      <c r="L9039" s="3">
        <v>13.4909</v>
      </c>
      <c r="M9039" s="3">
        <v>14.2913</v>
      </c>
      <c r="N9039" s="3">
        <v>11.450900000000001</v>
      </c>
      <c r="O9039" s="3">
        <v>12.6122</v>
      </c>
      <c r="P9039" s="3">
        <v>9.9590800000000002</v>
      </c>
      <c r="Q9039" s="3">
        <v>9.4855900000000002</v>
      </c>
      <c r="R9039" s="3">
        <v>8.5495000000000001</v>
      </c>
    </row>
    <row r="9040" spans="1:18" x14ac:dyDescent="0.2">
      <c r="A9040" s="1" t="s">
        <v>26128</v>
      </c>
      <c r="B9040" s="2" t="s">
        <v>26129</v>
      </c>
      <c r="C9040" s="1" t="s">
        <v>26130</v>
      </c>
      <c r="D9040" s="3">
        <v>9.7753700000000006</v>
      </c>
      <c r="E9040" s="3">
        <v>8.68187</v>
      </c>
      <c r="F9040" s="3">
        <v>10.393700000000001</v>
      </c>
      <c r="G9040" s="3">
        <v>9.8539899999999996</v>
      </c>
      <c r="H9040" s="3">
        <v>6.6599300000000001</v>
      </c>
      <c r="I9040" s="3">
        <v>7.3276199999999996</v>
      </c>
      <c r="J9040" s="3">
        <v>7.9156700000000004</v>
      </c>
      <c r="K9040" s="3">
        <v>5.9893599999999996</v>
      </c>
      <c r="L9040" s="3">
        <v>5.0204599999999999</v>
      </c>
      <c r="M9040" s="3">
        <v>6.9498800000000003</v>
      </c>
      <c r="N9040" s="3">
        <v>5.8610100000000003</v>
      </c>
      <c r="O9040" s="3">
        <v>4.4202899999999996</v>
      </c>
      <c r="P9040" s="3">
        <v>8.8743800000000004</v>
      </c>
      <c r="Q9040" s="3">
        <v>7.9382599999999996</v>
      </c>
      <c r="R9040" s="3">
        <v>7.1170400000000003</v>
      </c>
    </row>
    <row r="9041" spans="1:18" x14ac:dyDescent="0.2">
      <c r="A9041" s="1" t="s">
        <v>26131</v>
      </c>
      <c r="B9041" s="2" t="s">
        <v>26132</v>
      </c>
      <c r="C9041" s="1" t="s">
        <v>26133</v>
      </c>
      <c r="D9041" s="3">
        <v>8.399989999999999</v>
      </c>
      <c r="E9041" s="3">
        <v>10.482710000000001</v>
      </c>
      <c r="F9041" s="3">
        <v>9.3697599999999994</v>
      </c>
      <c r="G9041" s="3">
        <v>11.948399999999999</v>
      </c>
      <c r="H9041" s="3">
        <v>7.4578499999999996</v>
      </c>
      <c r="I9041" s="3">
        <v>7.4396899999999997</v>
      </c>
      <c r="J9041" s="3">
        <v>6.88314</v>
      </c>
      <c r="K9041" s="3">
        <v>6.3335499999999998</v>
      </c>
      <c r="L9041" s="3">
        <v>6.7565999999999997</v>
      </c>
      <c r="M9041" s="3">
        <v>6.4953500000000002</v>
      </c>
      <c r="N9041" s="3">
        <v>5.5813899999999999</v>
      </c>
      <c r="O9041" s="3">
        <v>6.0087099999999998</v>
      </c>
      <c r="P9041" s="3">
        <v>6.5130400000000002</v>
      </c>
      <c r="Q9041" s="3">
        <v>6.7461200000000003</v>
      </c>
      <c r="R9041" s="3">
        <v>5.1522600000000001</v>
      </c>
    </row>
    <row r="9042" spans="1:18" x14ac:dyDescent="0.2">
      <c r="A9042" s="1" t="s">
        <v>26134</v>
      </c>
      <c r="B9042" s="2" t="s">
        <v>26135</v>
      </c>
      <c r="C9042" s="1" t="s">
        <v>26136</v>
      </c>
      <c r="D9042" s="3">
        <v>6.4199400000000004</v>
      </c>
      <c r="E9042" s="3">
        <v>4.5570199999999996</v>
      </c>
      <c r="F9042" s="3">
        <v>6.6044900000000002</v>
      </c>
      <c r="G9042" s="3">
        <v>3.9836999999999998</v>
      </c>
      <c r="H9042" s="3">
        <v>4.7342599999999999</v>
      </c>
      <c r="I9042" s="3">
        <v>5.7861000000000002</v>
      </c>
      <c r="J9042" s="3">
        <v>5.12845</v>
      </c>
      <c r="K9042" s="3">
        <v>4.73963</v>
      </c>
      <c r="L9042" s="3">
        <v>5.0696700000000003</v>
      </c>
      <c r="M9042" s="3">
        <v>2.3729</v>
      </c>
      <c r="N9042" s="3">
        <v>3.0920700000000001</v>
      </c>
      <c r="O9042" s="3">
        <v>3.6847599999999998</v>
      </c>
      <c r="P9042" s="3">
        <v>13.749499999999999</v>
      </c>
      <c r="Q9042" s="3">
        <v>10.723649999999999</v>
      </c>
      <c r="R9042" s="3">
        <v>10.236269999999999</v>
      </c>
    </row>
    <row r="9043" spans="1:18" x14ac:dyDescent="0.2">
      <c r="A9043" s="1" t="s">
        <v>26137</v>
      </c>
      <c r="B9043" s="2" t="s">
        <v>26138</v>
      </c>
      <c r="C9043" s="1" t="s">
        <v>26139</v>
      </c>
      <c r="D9043" s="3">
        <v>13.0047</v>
      </c>
      <c r="E9043" s="3">
        <v>14.641500000000001</v>
      </c>
      <c r="F9043" s="3">
        <v>15.074999999999999</v>
      </c>
      <c r="G9043" s="3">
        <v>15.329700000000001</v>
      </c>
      <c r="H9043" s="3">
        <v>14.3094</v>
      </c>
      <c r="I9043" s="3">
        <v>12.701499999999999</v>
      </c>
      <c r="J9043" s="3">
        <v>12.2151</v>
      </c>
      <c r="K9043" s="3">
        <v>14.157999999999999</v>
      </c>
      <c r="L9043" s="3">
        <v>12.077299999999999</v>
      </c>
      <c r="M9043" s="3">
        <v>11.9267</v>
      </c>
      <c r="N9043" s="3">
        <v>13.3591</v>
      </c>
      <c r="O9043" s="3">
        <v>13.097300000000001</v>
      </c>
      <c r="P9043" s="3">
        <v>19.523199999999999</v>
      </c>
      <c r="Q9043" s="3">
        <v>19.645099999999999</v>
      </c>
      <c r="R9043" s="3">
        <v>16.691499999999998</v>
      </c>
    </row>
    <row r="9044" spans="1:18" x14ac:dyDescent="0.2">
      <c r="A9044" s="1" t="s">
        <v>26140</v>
      </c>
      <c r="B9044" s="2" t="s">
        <v>26141</v>
      </c>
      <c r="C9044" s="1" t="s">
        <v>26142</v>
      </c>
      <c r="D9044" s="3">
        <v>10.91441</v>
      </c>
      <c r="E9044" s="3">
        <v>7.87432</v>
      </c>
      <c r="F9044" s="3">
        <v>11.929</v>
      </c>
      <c r="G9044" s="3">
        <v>11.6411</v>
      </c>
      <c r="H9044" s="3">
        <v>11.954499999999999</v>
      </c>
      <c r="I9044" s="3">
        <v>8.2267200000000003</v>
      </c>
      <c r="J9044" s="3">
        <v>8.2626099999999987</v>
      </c>
      <c r="K9044" s="3">
        <v>20.055800000000001</v>
      </c>
      <c r="L9044" s="3">
        <v>18.185700000000001</v>
      </c>
      <c r="M9044" s="3">
        <v>14.017300000000001</v>
      </c>
      <c r="N9044" s="3">
        <v>12.9514</v>
      </c>
      <c r="O9044" s="3">
        <v>16.024799999999999</v>
      </c>
      <c r="P9044" s="3">
        <v>5.66153</v>
      </c>
      <c r="Q9044" s="3">
        <v>4.2758400000000005</v>
      </c>
      <c r="R9044" s="3">
        <v>6.89466</v>
      </c>
    </row>
    <row r="9045" spans="1:18" x14ac:dyDescent="0.2">
      <c r="A9045" s="1" t="s">
        <v>26143</v>
      </c>
      <c r="B9045" s="2" t="s">
        <v>26144</v>
      </c>
      <c r="C9045" s="1" t="s">
        <v>26145</v>
      </c>
      <c r="D9045" s="3">
        <v>44.808399999999999</v>
      </c>
      <c r="E9045" s="3">
        <v>28.821999999999999</v>
      </c>
      <c r="F9045" s="3">
        <v>44.043399999999998</v>
      </c>
      <c r="G9045" s="3">
        <v>42.073599999999999</v>
      </c>
      <c r="H9045" s="3">
        <v>27.155100000000001</v>
      </c>
      <c r="I9045" s="3">
        <v>30.068300000000001</v>
      </c>
      <c r="J9045" s="3">
        <v>22.866199999999999</v>
      </c>
      <c r="K9045" s="3">
        <v>45.1736</v>
      </c>
      <c r="L9045" s="3">
        <v>38.034399999999998</v>
      </c>
      <c r="M9045" s="3">
        <v>62.960700000000003</v>
      </c>
      <c r="N9045" s="3">
        <v>35.219099999999997</v>
      </c>
      <c r="O9045" s="3">
        <v>38.670900000000003</v>
      </c>
      <c r="P9045" s="3">
        <v>25.656300000000002</v>
      </c>
      <c r="Q9045" s="3">
        <v>23.770600000000002</v>
      </c>
      <c r="R9045" s="3">
        <v>24.9833</v>
      </c>
    </row>
    <row r="9046" spans="1:18" x14ac:dyDescent="0.2">
      <c r="A9046" s="1" t="s">
        <v>26146</v>
      </c>
      <c r="B9046" s="2" t="s">
        <v>26147</v>
      </c>
      <c r="C9046" s="1" t="s">
        <v>26148</v>
      </c>
      <c r="D9046" s="3">
        <v>3.7301500000000001</v>
      </c>
      <c r="E9046" s="3">
        <v>3.2816999999999998</v>
      </c>
      <c r="F9046" s="3">
        <v>3.9890699999999999</v>
      </c>
      <c r="G9046" s="3">
        <v>4.2646199999999999</v>
      </c>
      <c r="H9046" s="3">
        <v>2.6986499999999998</v>
      </c>
      <c r="I9046" s="3">
        <v>2.4418800000000003</v>
      </c>
      <c r="J9046" s="3">
        <v>2.1289699999999998</v>
      </c>
      <c r="K9046" s="3">
        <v>3.1051199999999999</v>
      </c>
      <c r="L9046" s="3">
        <v>2.8884699999999999</v>
      </c>
      <c r="M9046" s="3">
        <v>5.2459300000000004</v>
      </c>
      <c r="N9046" s="3">
        <v>1.9016169999999999</v>
      </c>
      <c r="O9046" s="3">
        <v>2.17536</v>
      </c>
      <c r="P9046" s="3">
        <v>6.6286100000000001</v>
      </c>
      <c r="Q9046" s="3">
        <v>5.26424</v>
      </c>
      <c r="R9046" s="3">
        <v>5.4166699999999999</v>
      </c>
    </row>
    <row r="9047" spans="1:18" x14ac:dyDescent="0.2">
      <c r="A9047" s="1" t="s">
        <v>26149</v>
      </c>
      <c r="B9047" s="2" t="s">
        <v>26150</v>
      </c>
      <c r="C9047" s="1" t="s">
        <v>26151</v>
      </c>
      <c r="D9047" s="3">
        <v>26.921800000000001</v>
      </c>
      <c r="E9047" s="3">
        <v>18.752300000000002</v>
      </c>
      <c r="F9047" s="3">
        <v>29.869</v>
      </c>
      <c r="G9047" s="3">
        <v>28.591999999999999</v>
      </c>
      <c r="H9047" s="3">
        <v>23.676600000000001</v>
      </c>
      <c r="I9047" s="3">
        <v>20.886199999999999</v>
      </c>
      <c r="J9047" s="3">
        <v>17.763400000000001</v>
      </c>
      <c r="K9047" s="3">
        <v>18.9588</v>
      </c>
      <c r="L9047" s="3">
        <v>16.898699999999998</v>
      </c>
      <c r="M9047" s="3">
        <v>18.61</v>
      </c>
      <c r="N9047" s="3">
        <v>17.037299999999998</v>
      </c>
      <c r="O9047" s="3">
        <v>16.421700000000001</v>
      </c>
      <c r="P9047" s="3">
        <v>18.156500000000001</v>
      </c>
      <c r="Q9047" s="3">
        <v>14.9274</v>
      </c>
      <c r="R9047" s="3">
        <v>14.632999999999999</v>
      </c>
    </row>
    <row r="9048" spans="1:18" x14ac:dyDescent="0.2">
      <c r="A9048" s="1" t="s">
        <v>26152</v>
      </c>
      <c r="B9048" s="2" t="s">
        <v>26153</v>
      </c>
      <c r="C9048" s="1" t="s">
        <v>26154</v>
      </c>
      <c r="D9048" s="3">
        <v>12.317299999999999</v>
      </c>
      <c r="E9048" s="3">
        <v>10.7837</v>
      </c>
      <c r="F9048" s="3">
        <v>14.251300000000001</v>
      </c>
      <c r="G9048" s="3">
        <v>12.1304</v>
      </c>
      <c r="H9048" s="3">
        <v>9.8270700000000009</v>
      </c>
      <c r="I9048" s="3">
        <v>10.403309999999999</v>
      </c>
      <c r="J9048" s="3">
        <v>8.9211099999999988</v>
      </c>
      <c r="K9048" s="3">
        <v>6.6161000000000003</v>
      </c>
      <c r="L9048" s="3">
        <v>5.7449599999999998</v>
      </c>
      <c r="M9048" s="3">
        <v>13.3157</v>
      </c>
      <c r="N9048" s="3">
        <v>5.9196499999999999</v>
      </c>
      <c r="O9048" s="3">
        <v>9.9937500000000004</v>
      </c>
      <c r="P9048" s="3">
        <v>9.6553799999999992</v>
      </c>
      <c r="Q9048" s="3">
        <v>7.7515700000000001</v>
      </c>
      <c r="R9048" s="3">
        <v>8.2398999999999987</v>
      </c>
    </row>
    <row r="9049" spans="1:18" x14ac:dyDescent="0.2">
      <c r="A9049" s="1" t="s">
        <v>26155</v>
      </c>
      <c r="B9049" s="2" t="s">
        <v>26156</v>
      </c>
      <c r="C9049" s="1" t="s">
        <v>26157</v>
      </c>
      <c r="D9049" s="3">
        <v>10.997859999999999</v>
      </c>
      <c r="E9049" s="3">
        <v>10.865489999999999</v>
      </c>
      <c r="F9049" s="3">
        <v>12.8454</v>
      </c>
      <c r="G9049" s="3">
        <v>12.3977</v>
      </c>
      <c r="H9049" s="3">
        <v>9.7677999999999994</v>
      </c>
      <c r="I9049" s="3">
        <v>9.2798700000000007</v>
      </c>
      <c r="J9049" s="3">
        <v>8.9649099999999997</v>
      </c>
      <c r="K9049" s="3">
        <v>6.4900099999999998</v>
      </c>
      <c r="L9049" s="3">
        <v>6.8304799999999997</v>
      </c>
      <c r="M9049" s="3">
        <v>7.6987899999999998</v>
      </c>
      <c r="N9049" s="3">
        <v>7.4776400000000001</v>
      </c>
      <c r="O9049" s="3">
        <v>8.8285599999999995</v>
      </c>
      <c r="P9049" s="3">
        <v>13.3538</v>
      </c>
      <c r="Q9049" s="3">
        <v>9.7826299999999993</v>
      </c>
      <c r="R9049" s="3">
        <v>11.310499999999999</v>
      </c>
    </row>
    <row r="9050" spans="1:18" x14ac:dyDescent="0.2">
      <c r="A9050" s="1" t="s">
        <v>26158</v>
      </c>
      <c r="B9050" s="2" t="s">
        <v>26159</v>
      </c>
      <c r="C9050" s="1" t="s">
        <v>26160</v>
      </c>
      <c r="D9050" s="3">
        <v>8.527470000000001</v>
      </c>
      <c r="E9050" s="3">
        <v>6.3738099999999998</v>
      </c>
      <c r="F9050" s="3">
        <v>9.0408899999999992</v>
      </c>
      <c r="G9050" s="3">
        <v>9.3223299999999991</v>
      </c>
      <c r="H9050" s="3">
        <v>4.9118700000000004</v>
      </c>
      <c r="I9050" s="3">
        <v>4.4329099999999997</v>
      </c>
      <c r="J9050" s="3">
        <v>4.6038600000000001</v>
      </c>
      <c r="K9050" s="3">
        <v>13.7721</v>
      </c>
      <c r="L9050" s="3">
        <v>10.64959</v>
      </c>
      <c r="M9050" s="3">
        <v>8.8997500000000009</v>
      </c>
      <c r="N9050" s="3">
        <v>8.8271599999999992</v>
      </c>
      <c r="O9050" s="3">
        <v>10.32264</v>
      </c>
      <c r="P9050" s="3">
        <v>4.9491899999999998</v>
      </c>
      <c r="Q9050" s="3">
        <v>4.8727599999999995</v>
      </c>
      <c r="R9050" s="3">
        <v>4.6431399999999998</v>
      </c>
    </row>
    <row r="9051" spans="1:18" x14ac:dyDescent="0.2">
      <c r="A9051" s="1" t="s">
        <v>26161</v>
      </c>
      <c r="B9051" s="2" t="s">
        <v>26162</v>
      </c>
      <c r="C9051" s="1" t="s">
        <v>26163</v>
      </c>
      <c r="D9051" s="3">
        <v>20.2849</v>
      </c>
      <c r="E9051" s="3">
        <v>13.6096</v>
      </c>
      <c r="F9051" s="3">
        <v>17.291599999999999</v>
      </c>
      <c r="G9051" s="3">
        <v>18.801100000000002</v>
      </c>
      <c r="H9051" s="3">
        <v>16.313000000000002</v>
      </c>
      <c r="I9051" s="3">
        <v>15.9117</v>
      </c>
      <c r="J9051" s="3">
        <v>15.512600000000001</v>
      </c>
      <c r="K9051" s="3">
        <v>15.184200000000001</v>
      </c>
      <c r="L9051" s="3">
        <v>14.6211</v>
      </c>
      <c r="M9051" s="3">
        <v>17.226099999999999</v>
      </c>
      <c r="N9051" s="3">
        <v>14.756399999999999</v>
      </c>
      <c r="O9051" s="3">
        <v>12.5944</v>
      </c>
      <c r="P9051" s="3">
        <v>12.5989</v>
      </c>
      <c r="Q9051" s="3">
        <v>10.82854</v>
      </c>
      <c r="R9051" s="3">
        <v>9.3625799999999995</v>
      </c>
    </row>
    <row r="9052" spans="1:18" x14ac:dyDescent="0.2">
      <c r="A9052" s="1" t="s">
        <v>26164</v>
      </c>
      <c r="B9052" s="2" t="s">
        <v>26165</v>
      </c>
      <c r="C9052" s="1" t="s">
        <v>26166</v>
      </c>
      <c r="D9052" s="3">
        <v>5.5748300000000004</v>
      </c>
      <c r="E9052" s="3">
        <v>5.0579700000000001</v>
      </c>
      <c r="F9052" s="3">
        <v>6.7723100000000001</v>
      </c>
      <c r="G9052" s="3">
        <v>4.2844499999999996</v>
      </c>
      <c r="H9052" s="3">
        <v>5.5518999999999998</v>
      </c>
      <c r="I9052" s="3">
        <v>4.8107100000000003</v>
      </c>
      <c r="J9052" s="3">
        <v>4.6994799999999994</v>
      </c>
      <c r="K9052" s="3">
        <v>7.9698900000000004</v>
      </c>
      <c r="L9052" s="3">
        <v>6.6109499999999999</v>
      </c>
      <c r="M9052" s="3">
        <v>10.48462</v>
      </c>
      <c r="N9052" s="3">
        <v>6.0526900000000001</v>
      </c>
      <c r="O9052" s="3">
        <v>6.1767700000000003</v>
      </c>
      <c r="P9052" s="3">
        <v>3.7647300000000001</v>
      </c>
      <c r="Q9052" s="3">
        <v>2.4819599999999999</v>
      </c>
      <c r="R9052" s="3">
        <v>2.3470599999999999</v>
      </c>
    </row>
    <row r="9053" spans="1:18" x14ac:dyDescent="0.2">
      <c r="A9053" s="1" t="s">
        <v>26167</v>
      </c>
      <c r="B9053" s="2" t="s">
        <v>26168</v>
      </c>
      <c r="C9053" s="1" t="s">
        <v>26169</v>
      </c>
      <c r="D9053" s="3">
        <v>6.4050599999999998</v>
      </c>
      <c r="E9053" s="3">
        <v>5.8579400000000001</v>
      </c>
      <c r="F9053" s="3">
        <v>6.6908300000000001</v>
      </c>
      <c r="G9053" s="3">
        <v>7.3696200000000003</v>
      </c>
      <c r="H9053" s="3">
        <v>5.5903099999999997</v>
      </c>
      <c r="I9053" s="3">
        <v>4.51701</v>
      </c>
      <c r="J9053" s="3">
        <v>3.7803200000000001</v>
      </c>
      <c r="K9053" s="3">
        <v>3.24607</v>
      </c>
      <c r="L9053" s="3">
        <v>2.6688700000000001</v>
      </c>
      <c r="M9053" s="3">
        <v>5.1989599999999996</v>
      </c>
      <c r="N9053" s="3">
        <v>3.5306500000000001</v>
      </c>
      <c r="O9053" s="3">
        <v>3.5001099999999998</v>
      </c>
      <c r="P9053" s="3">
        <v>6.3633100000000002</v>
      </c>
      <c r="Q9053" s="3">
        <v>4.7831600000000005</v>
      </c>
      <c r="R9053" s="3">
        <v>4.7295999999999996</v>
      </c>
    </row>
    <row r="9054" spans="1:18" x14ac:dyDescent="0.2">
      <c r="A9054" s="1" t="s">
        <v>26170</v>
      </c>
      <c r="B9054" s="2" t="s">
        <v>26171</v>
      </c>
      <c r="C9054" s="1" t="s">
        <v>26172</v>
      </c>
      <c r="D9054" s="3">
        <v>2.8534100000000002</v>
      </c>
      <c r="E9054" s="3">
        <v>2.7999799999999997</v>
      </c>
      <c r="F9054" s="3">
        <v>3.24139</v>
      </c>
      <c r="G9054" s="3">
        <v>2.87479</v>
      </c>
      <c r="H9054" s="3">
        <v>2.11313</v>
      </c>
      <c r="I9054" s="3">
        <v>3.7109200000000002</v>
      </c>
      <c r="J9054" s="3">
        <v>2.9461300000000001</v>
      </c>
      <c r="K9054" s="3">
        <v>2.9991300000000001</v>
      </c>
      <c r="L9054" s="3">
        <v>2.3725000000000001</v>
      </c>
      <c r="M9054" s="3">
        <v>4.1234599999999997</v>
      </c>
      <c r="N9054" s="3">
        <v>2.0822799999999999</v>
      </c>
      <c r="O9054" s="3">
        <v>2.44096</v>
      </c>
      <c r="P9054" s="3">
        <v>4.5427200000000001</v>
      </c>
      <c r="Q9054" s="3">
        <v>4.1528600000000004</v>
      </c>
      <c r="R9054" s="3">
        <v>3.2656000000000001</v>
      </c>
    </row>
    <row r="9055" spans="1:18" x14ac:dyDescent="0.2">
      <c r="A9055" s="1" t="s">
        <v>26173</v>
      </c>
      <c r="B9055" s="2" t="s">
        <v>26174</v>
      </c>
      <c r="C9055" s="1" t="s">
        <v>26175</v>
      </c>
      <c r="D9055" s="3">
        <v>4.2816000000000001</v>
      </c>
      <c r="E9055" s="3">
        <v>4.3599600000000001</v>
      </c>
      <c r="F9055" s="3">
        <v>5.3054600000000001</v>
      </c>
      <c r="G9055" s="3">
        <v>3.3656299999999999</v>
      </c>
      <c r="H9055" s="3">
        <v>3.4432100000000001</v>
      </c>
      <c r="I9055" s="3">
        <v>4.9708600000000001</v>
      </c>
      <c r="J9055" s="3">
        <v>4.4146800000000006</v>
      </c>
      <c r="K9055" s="3">
        <v>4.1182499999999997</v>
      </c>
      <c r="L9055" s="3">
        <v>2.68682</v>
      </c>
      <c r="M9055" s="3">
        <v>2.1455200000000003</v>
      </c>
      <c r="N9055" s="3">
        <v>1.2191939999999999</v>
      </c>
      <c r="O9055" s="3">
        <v>2.23386</v>
      </c>
      <c r="P9055" s="3">
        <v>1</v>
      </c>
      <c r="Q9055" s="3">
        <v>1</v>
      </c>
      <c r="R9055" s="3">
        <v>1</v>
      </c>
    </row>
    <row r="9056" spans="1:18" x14ac:dyDescent="0.2">
      <c r="A9056" s="1" t="s">
        <v>26176</v>
      </c>
      <c r="B9056" s="2" t="s">
        <v>26177</v>
      </c>
      <c r="C9056" s="1" t="s">
        <v>26178</v>
      </c>
      <c r="D9056" s="3">
        <v>2.7054400000000003</v>
      </c>
      <c r="E9056" s="3">
        <v>2.6580599999999999</v>
      </c>
      <c r="F9056" s="3">
        <v>2.3188899999999997</v>
      </c>
      <c r="G9056" s="3">
        <v>1.8915579999999999</v>
      </c>
      <c r="H9056" s="3">
        <v>2.4925199999999998</v>
      </c>
      <c r="I9056" s="3">
        <v>2.67726</v>
      </c>
      <c r="J9056" s="3">
        <v>2.2807500000000003</v>
      </c>
      <c r="K9056" s="3">
        <v>2.1952600000000002</v>
      </c>
      <c r="L9056" s="3">
        <v>2.6774100000000001</v>
      </c>
      <c r="M9056" s="3">
        <v>2.4230299999999998</v>
      </c>
      <c r="N9056" s="3">
        <v>1.8870279999999999</v>
      </c>
      <c r="O9056" s="3">
        <v>1.983867</v>
      </c>
      <c r="P9056" s="3">
        <v>3.8748999999999998</v>
      </c>
      <c r="Q9056" s="3">
        <v>4.5787100000000001</v>
      </c>
      <c r="R9056" s="3">
        <v>3.9821599999999999</v>
      </c>
    </row>
    <row r="9057" spans="1:18" x14ac:dyDescent="0.2">
      <c r="A9057" s="1" t="s">
        <v>26179</v>
      </c>
      <c r="B9057" s="2" t="s">
        <v>26180</v>
      </c>
      <c r="C9057" s="1" t="s">
        <v>25665</v>
      </c>
      <c r="D9057" s="3">
        <v>29.2788</v>
      </c>
      <c r="E9057" s="3">
        <v>20.244499999999999</v>
      </c>
      <c r="F9057" s="3">
        <v>28.4039</v>
      </c>
      <c r="G9057" s="3">
        <v>24.5457</v>
      </c>
      <c r="H9057" s="3">
        <v>24.247399999999999</v>
      </c>
      <c r="I9057" s="3">
        <v>30.202999999999999</v>
      </c>
      <c r="J9057" s="3">
        <v>22.1585</v>
      </c>
      <c r="K9057" s="3">
        <v>23.671800000000001</v>
      </c>
      <c r="L9057" s="3">
        <v>23.386399999999998</v>
      </c>
      <c r="M9057" s="3">
        <v>28.3355</v>
      </c>
      <c r="N9057" s="3">
        <v>22.3416</v>
      </c>
      <c r="O9057" s="3">
        <v>21.825600000000001</v>
      </c>
      <c r="P9057" s="3">
        <v>34.813699999999997</v>
      </c>
      <c r="Q9057" s="3">
        <v>29.339700000000001</v>
      </c>
      <c r="R9057" s="3">
        <v>26.619199999999999</v>
      </c>
    </row>
    <row r="9058" spans="1:18" x14ac:dyDescent="0.2">
      <c r="A9058" s="1" t="s">
        <v>26181</v>
      </c>
      <c r="B9058" s="2" t="s">
        <v>26182</v>
      </c>
      <c r="C9058" s="1" t="s">
        <v>26183</v>
      </c>
      <c r="D9058" s="3">
        <v>49.115600000000001</v>
      </c>
      <c r="E9058" s="3">
        <v>31.4026</v>
      </c>
      <c r="F9058" s="3">
        <v>34.352400000000003</v>
      </c>
      <c r="G9058" s="3">
        <v>24.419</v>
      </c>
      <c r="H9058" s="3">
        <v>24.689900000000002</v>
      </c>
      <c r="I9058" s="3">
        <v>57.038200000000003</v>
      </c>
      <c r="J9058" s="3">
        <v>48.791800000000002</v>
      </c>
      <c r="K9058" s="3">
        <v>23.158999999999999</v>
      </c>
      <c r="L9058" s="3">
        <v>21.1675</v>
      </c>
      <c r="M9058" s="3">
        <v>15.8446</v>
      </c>
      <c r="N9058" s="3">
        <v>21.5471</v>
      </c>
      <c r="O9058" s="3">
        <v>21.6479</v>
      </c>
      <c r="P9058" s="3">
        <v>41.323799999999999</v>
      </c>
      <c r="Q9058" s="3">
        <v>50.456400000000002</v>
      </c>
      <c r="R9058" s="3">
        <v>50.246899999999997</v>
      </c>
    </row>
    <row r="9059" spans="1:18" x14ac:dyDescent="0.2">
      <c r="A9059" s="1" t="s">
        <v>26184</v>
      </c>
      <c r="B9059" s="2" t="s">
        <v>26185</v>
      </c>
      <c r="C9059" s="1" t="s">
        <v>26186</v>
      </c>
      <c r="D9059" s="3">
        <v>72.362899999999996</v>
      </c>
      <c r="E9059" s="3">
        <v>75.273600000000002</v>
      </c>
      <c r="F9059" s="3">
        <v>78.617400000000004</v>
      </c>
      <c r="G9059" s="3">
        <v>81.018699999999995</v>
      </c>
      <c r="H9059" s="3">
        <v>73.965299999999999</v>
      </c>
      <c r="I9059" s="3">
        <v>89.4983</v>
      </c>
      <c r="J9059" s="3">
        <v>73.101399999999998</v>
      </c>
      <c r="K9059" s="3">
        <v>66.244900000000001</v>
      </c>
      <c r="L9059" s="3">
        <v>66.206599999999995</v>
      </c>
      <c r="M9059" s="3">
        <v>71.566800000000001</v>
      </c>
      <c r="N9059" s="3">
        <v>59.889499999999998</v>
      </c>
      <c r="O9059" s="3">
        <v>60.786999999999999</v>
      </c>
      <c r="P9059" s="3">
        <v>28.809699999999999</v>
      </c>
      <c r="Q9059" s="3">
        <v>35.956000000000003</v>
      </c>
      <c r="R9059" s="3">
        <v>36.929299999999998</v>
      </c>
    </row>
    <row r="9060" spans="1:18" x14ac:dyDescent="0.2">
      <c r="A9060" s="1" t="s">
        <v>26187</v>
      </c>
      <c r="B9060" s="2" t="s">
        <v>26188</v>
      </c>
      <c r="C9060" s="1" t="s">
        <v>26189</v>
      </c>
      <c r="D9060" s="3">
        <v>3.5343800000000001</v>
      </c>
      <c r="E9060" s="3">
        <v>3.6080100000000002</v>
      </c>
      <c r="F9060" s="3">
        <v>2.9195799999999998</v>
      </c>
      <c r="G9060" s="3">
        <v>2.82118</v>
      </c>
      <c r="H9060" s="3">
        <v>3.3392300000000001</v>
      </c>
      <c r="I9060" s="3">
        <v>4.1775199999999995</v>
      </c>
      <c r="J9060" s="3">
        <v>3.0674100000000002</v>
      </c>
      <c r="K9060" s="3">
        <v>4.7557900000000002</v>
      </c>
      <c r="L9060" s="3">
        <v>4.5839599999999994</v>
      </c>
      <c r="M9060" s="3">
        <v>4.3088999999999995</v>
      </c>
      <c r="N9060" s="3">
        <v>4.5478399999999999</v>
      </c>
      <c r="O9060" s="3">
        <v>5.1793300000000002</v>
      </c>
      <c r="P9060" s="3">
        <v>7.12887</v>
      </c>
      <c r="Q9060" s="3">
        <v>9.5115700000000007</v>
      </c>
      <c r="R9060" s="3">
        <v>9.1437000000000008</v>
      </c>
    </row>
    <row r="9061" spans="1:18" x14ac:dyDescent="0.2">
      <c r="A9061" s="1" t="s">
        <v>26190</v>
      </c>
      <c r="B9061" s="2" t="s">
        <v>26191</v>
      </c>
      <c r="C9061" s="1" t="s">
        <v>26192</v>
      </c>
      <c r="D9061" s="3">
        <v>9.89696</v>
      </c>
      <c r="E9061" s="3">
        <v>10.287190000000001</v>
      </c>
      <c r="F9061" s="3">
        <v>10.045120000000001</v>
      </c>
      <c r="G9061" s="3">
        <v>11.4602</v>
      </c>
      <c r="H9061" s="3">
        <v>10.125870000000001</v>
      </c>
      <c r="I9061" s="3">
        <v>11.4315</v>
      </c>
      <c r="J9061" s="3">
        <v>7.5698699999999999</v>
      </c>
      <c r="K9061" s="3">
        <v>9.1500400000000006</v>
      </c>
      <c r="L9061" s="3">
        <v>8.1797000000000004</v>
      </c>
      <c r="M9061" s="3">
        <v>8.9316700000000004</v>
      </c>
      <c r="N9061" s="3">
        <v>9.6877499999999994</v>
      </c>
      <c r="O9061" s="3">
        <v>8.2285000000000004</v>
      </c>
      <c r="P9061" s="3">
        <v>8.3201000000000001</v>
      </c>
      <c r="Q9061" s="3">
        <v>8.1045499999999997</v>
      </c>
      <c r="R9061" s="3">
        <v>7.1188000000000002</v>
      </c>
    </row>
    <row r="9062" spans="1:18" x14ac:dyDescent="0.2">
      <c r="A9062" s="1" t="s">
        <v>26193</v>
      </c>
      <c r="B9062" s="2" t="s">
        <v>26194</v>
      </c>
      <c r="C9062" s="1" t="s">
        <v>26195</v>
      </c>
      <c r="D9062" s="3">
        <v>10.085850000000001</v>
      </c>
      <c r="E9062" s="3">
        <v>7.0090199999999996</v>
      </c>
      <c r="F9062" s="3">
        <v>9.3962400000000006</v>
      </c>
      <c r="G9062" s="3">
        <v>8.4671900000000004</v>
      </c>
      <c r="H9062" s="3">
        <v>5.6854800000000001</v>
      </c>
      <c r="I9062" s="3">
        <v>6.7521800000000001</v>
      </c>
      <c r="J9062" s="3">
        <v>7.3026799999999996</v>
      </c>
      <c r="K9062" s="3">
        <v>2.1676500000000001</v>
      </c>
      <c r="L9062" s="3">
        <v>1.926496</v>
      </c>
      <c r="M9062" s="3">
        <v>2.35412</v>
      </c>
      <c r="N9062" s="3">
        <v>2.3111999999999999</v>
      </c>
      <c r="O9062" s="3">
        <v>2.2155100000000001</v>
      </c>
      <c r="P9062" s="3">
        <v>4.0466499999999996</v>
      </c>
      <c r="Q9062" s="3">
        <v>3.11578</v>
      </c>
      <c r="R9062" s="3">
        <v>3.32613</v>
      </c>
    </row>
    <row r="9063" spans="1:18" x14ac:dyDescent="0.2">
      <c r="A9063" s="1" t="s">
        <v>26197</v>
      </c>
      <c r="B9063" s="2" t="s">
        <v>26198</v>
      </c>
      <c r="C9063" s="1" t="s">
        <v>26199</v>
      </c>
      <c r="D9063" s="3">
        <v>17.493200000000002</v>
      </c>
      <c r="E9063" s="3">
        <v>14.166399999999999</v>
      </c>
      <c r="F9063" s="3">
        <v>19.012699999999999</v>
      </c>
      <c r="G9063" s="3">
        <v>20.758400000000002</v>
      </c>
      <c r="H9063" s="3">
        <v>17.4011</v>
      </c>
      <c r="I9063" s="3">
        <v>13.9841</v>
      </c>
      <c r="J9063" s="3">
        <v>13.676299999999999</v>
      </c>
      <c r="K9063" s="3">
        <v>19.1478</v>
      </c>
      <c r="L9063" s="3">
        <v>19.187100000000001</v>
      </c>
      <c r="M9063" s="3">
        <v>15.138</v>
      </c>
      <c r="N9063" s="3">
        <v>15.450799999999999</v>
      </c>
      <c r="O9063" s="3">
        <v>17.046199999999999</v>
      </c>
      <c r="P9063" s="3">
        <v>24.402100000000001</v>
      </c>
      <c r="Q9063" s="3">
        <v>20.790900000000001</v>
      </c>
      <c r="R9063" s="3">
        <v>17.757100000000001</v>
      </c>
    </row>
    <row r="9064" spans="1:18" x14ac:dyDescent="0.2">
      <c r="A9064" s="1" t="s">
        <v>26200</v>
      </c>
      <c r="B9064" s="2" t="s">
        <v>26201</v>
      </c>
      <c r="C9064" s="1" t="s">
        <v>25685</v>
      </c>
      <c r="D9064" s="3">
        <v>5.6098600000000003</v>
      </c>
      <c r="E9064" s="3">
        <v>4.7619500000000006</v>
      </c>
      <c r="F9064" s="3">
        <v>5.9348999999999998</v>
      </c>
      <c r="G9064" s="3">
        <v>5.9360099999999996</v>
      </c>
      <c r="H9064" s="3">
        <v>5.3403999999999998</v>
      </c>
      <c r="I9064" s="3">
        <v>5.3091499999999998</v>
      </c>
      <c r="J9064" s="3">
        <v>4.8336699999999997</v>
      </c>
      <c r="K9064" s="3">
        <v>6.56515</v>
      </c>
      <c r="L9064" s="3">
        <v>6.3872400000000003</v>
      </c>
      <c r="M9064" s="3">
        <v>6.6582999999999997</v>
      </c>
      <c r="N9064" s="3">
        <v>7.0828199999999999</v>
      </c>
      <c r="O9064" s="3">
        <v>5.2265199999999998</v>
      </c>
      <c r="P9064" s="3">
        <v>3.8539400000000001</v>
      </c>
      <c r="Q9064" s="3">
        <v>4.0173000000000005</v>
      </c>
      <c r="R9064" s="3">
        <v>3.7497699999999998</v>
      </c>
    </row>
    <row r="9065" spans="1:18" x14ac:dyDescent="0.2">
      <c r="A9065" s="1" t="s">
        <v>26202</v>
      </c>
      <c r="B9065" s="2" t="s">
        <v>26203</v>
      </c>
      <c r="C9065" s="1" t="s">
        <v>26204</v>
      </c>
      <c r="D9065" s="3">
        <v>78.738</v>
      </c>
      <c r="E9065" s="3">
        <v>47.510100000000001</v>
      </c>
      <c r="F9065" s="3">
        <v>63.441000000000003</v>
      </c>
      <c r="G9065" s="3">
        <v>49.591299999999997</v>
      </c>
      <c r="H9065" s="3">
        <v>42.2194</v>
      </c>
      <c r="I9065" s="3">
        <v>79.0488</v>
      </c>
      <c r="J9065" s="3">
        <v>57.344700000000003</v>
      </c>
      <c r="K9065" s="3">
        <v>57.979100000000003</v>
      </c>
      <c r="L9065" s="3">
        <v>44.052399999999999</v>
      </c>
      <c r="M9065" s="3">
        <v>50.035400000000003</v>
      </c>
      <c r="N9065" s="3">
        <v>54.305199999999999</v>
      </c>
      <c r="O9065" s="3">
        <v>48.1252</v>
      </c>
      <c r="P9065" s="3">
        <v>96.353999999999999</v>
      </c>
      <c r="Q9065" s="3">
        <v>86.213800000000006</v>
      </c>
      <c r="R9065" s="3">
        <v>68.978099999999998</v>
      </c>
    </row>
    <row r="9066" spans="1:18" x14ac:dyDescent="0.2">
      <c r="A9066" s="1" t="s">
        <v>26205</v>
      </c>
      <c r="B9066" s="2" t="s">
        <v>26206</v>
      </c>
      <c r="C9066" s="1" t="s">
        <v>26207</v>
      </c>
      <c r="D9066" s="3">
        <v>1.838789</v>
      </c>
      <c r="E9066" s="3">
        <v>2.33378</v>
      </c>
      <c r="F9066" s="3">
        <v>1.7003170000000001</v>
      </c>
      <c r="G9066" s="3">
        <v>1.67787</v>
      </c>
      <c r="H9066" s="3">
        <v>1.557706</v>
      </c>
      <c r="I9066" s="3">
        <v>2.0485600000000002</v>
      </c>
      <c r="J9066" s="3">
        <v>1.725231</v>
      </c>
      <c r="K9066" s="3">
        <v>1.8357060000000001</v>
      </c>
      <c r="L9066" s="3">
        <v>1.6775099999999998</v>
      </c>
      <c r="M9066" s="3">
        <v>2.06351</v>
      </c>
      <c r="N9066" s="3">
        <v>1.4734799999999999</v>
      </c>
      <c r="O9066" s="3">
        <v>1.914474</v>
      </c>
      <c r="P9066" s="3">
        <v>5.2380699999999996</v>
      </c>
      <c r="Q9066" s="3">
        <v>5.5449599999999997</v>
      </c>
      <c r="R9066" s="3">
        <v>4.7716200000000004</v>
      </c>
    </row>
    <row r="9067" spans="1:18" x14ac:dyDescent="0.2">
      <c r="A9067" s="1" t="s">
        <v>26208</v>
      </c>
      <c r="B9067" s="2" t="s">
        <v>26209</v>
      </c>
      <c r="C9067" s="1" t="s">
        <v>26210</v>
      </c>
      <c r="D9067" s="3">
        <v>9.9925599999999992</v>
      </c>
      <c r="E9067" s="3">
        <v>11.121499999999999</v>
      </c>
      <c r="F9067" s="3">
        <v>12.388400000000001</v>
      </c>
      <c r="G9067" s="3">
        <v>11.6462</v>
      </c>
      <c r="H9067" s="3">
        <v>12.1313</v>
      </c>
      <c r="I9067" s="3">
        <v>8.278649999999999</v>
      </c>
      <c r="J9067" s="3">
        <v>8.5852700000000013</v>
      </c>
      <c r="K9067" s="3">
        <v>23.344000000000001</v>
      </c>
      <c r="L9067" s="3">
        <v>22.141100000000002</v>
      </c>
      <c r="M9067" s="3">
        <v>22.207599999999999</v>
      </c>
      <c r="N9067" s="3">
        <v>21.630099999999999</v>
      </c>
      <c r="O9067" s="3">
        <v>21.905999999999999</v>
      </c>
      <c r="P9067" s="3">
        <v>16.382100000000001</v>
      </c>
      <c r="Q9067" s="3">
        <v>13.6181</v>
      </c>
      <c r="R9067" s="3">
        <v>12.3355</v>
      </c>
    </row>
    <row r="9068" spans="1:18" x14ac:dyDescent="0.2">
      <c r="A9068" s="1" t="s">
        <v>26211</v>
      </c>
      <c r="B9068" s="2" t="s">
        <v>26212</v>
      </c>
      <c r="C9068" s="1" t="s">
        <v>26213</v>
      </c>
      <c r="D9068" s="3">
        <v>7.8546699999999996</v>
      </c>
      <c r="E9068" s="3">
        <v>9.1653000000000002</v>
      </c>
      <c r="F9068" s="3">
        <v>8.3718000000000004</v>
      </c>
      <c r="G9068" s="3">
        <v>8.6143800000000006</v>
      </c>
      <c r="H9068" s="3">
        <v>6.8041099999999997</v>
      </c>
      <c r="I9068" s="3">
        <v>10.19041</v>
      </c>
      <c r="J9068" s="3">
        <v>5.8470399999999998</v>
      </c>
      <c r="K9068" s="3">
        <v>6.3004600000000002</v>
      </c>
      <c r="L9068" s="3">
        <v>5.5540900000000004</v>
      </c>
      <c r="M9068" s="3">
        <v>6.8182700000000001</v>
      </c>
      <c r="N9068" s="3">
        <v>6.7765599999999999</v>
      </c>
      <c r="O9068" s="3">
        <v>4.7693500000000002</v>
      </c>
      <c r="P9068" s="3">
        <v>13.2014</v>
      </c>
      <c r="Q9068" s="3">
        <v>13.130699999999999</v>
      </c>
      <c r="R9068" s="3">
        <v>11.9979</v>
      </c>
    </row>
    <row r="9069" spans="1:18" x14ac:dyDescent="0.2">
      <c r="A9069" s="1" t="s">
        <v>26214</v>
      </c>
      <c r="B9069" s="2" t="s">
        <v>26215</v>
      </c>
      <c r="C9069" s="1" t="s">
        <v>26216</v>
      </c>
      <c r="D9069" s="3">
        <v>17.285699999999999</v>
      </c>
      <c r="E9069" s="3">
        <v>18.869499999999999</v>
      </c>
      <c r="F9069" s="3">
        <v>20.403700000000001</v>
      </c>
      <c r="G9069" s="3">
        <v>22.7346</v>
      </c>
      <c r="H9069" s="3">
        <v>25.938700000000001</v>
      </c>
      <c r="I9069" s="3">
        <v>15.3612</v>
      </c>
      <c r="J9069" s="3">
        <v>14.7956</v>
      </c>
      <c r="K9069" s="3">
        <v>31.918099999999999</v>
      </c>
      <c r="L9069" s="3">
        <v>36.0017</v>
      </c>
      <c r="M9069" s="3">
        <v>29.036100000000001</v>
      </c>
      <c r="N9069" s="3">
        <v>32.477499999999999</v>
      </c>
      <c r="O9069" s="3">
        <v>31.894100000000002</v>
      </c>
      <c r="P9069" s="3">
        <v>13.179600000000001</v>
      </c>
      <c r="Q9069" s="3">
        <v>14.7997</v>
      </c>
      <c r="R9069" s="3">
        <v>12.624499999999999</v>
      </c>
    </row>
    <row r="9070" spans="1:18" x14ac:dyDescent="0.2">
      <c r="A9070" s="1" t="s">
        <v>26217</v>
      </c>
      <c r="B9070" s="2" t="s">
        <v>41201</v>
      </c>
      <c r="C9070" s="1" t="s">
        <v>26218</v>
      </c>
      <c r="D9070" s="3">
        <v>10.24274</v>
      </c>
      <c r="E9070" s="3">
        <v>7.7329800000000004</v>
      </c>
      <c r="F9070" s="3">
        <v>10.342449999999999</v>
      </c>
      <c r="G9070" s="3">
        <v>10.6424</v>
      </c>
      <c r="H9070" s="3">
        <v>9.4352900000000002</v>
      </c>
      <c r="I9070" s="3">
        <v>7.4492500000000001</v>
      </c>
      <c r="J9070" s="3">
        <v>8.1675500000000003</v>
      </c>
      <c r="K9070" s="3">
        <v>12.5947</v>
      </c>
      <c r="L9070" s="3">
        <v>9.5623500000000003</v>
      </c>
      <c r="M9070" s="3">
        <v>17.113600000000002</v>
      </c>
      <c r="N9070" s="3">
        <v>11.815899999999999</v>
      </c>
      <c r="O9070" s="3">
        <v>12.804600000000001</v>
      </c>
      <c r="P9070" s="3">
        <v>10.784230000000001</v>
      </c>
      <c r="Q9070" s="3">
        <v>10.298170000000001</v>
      </c>
      <c r="R9070" s="3">
        <v>8.7772299999999994</v>
      </c>
    </row>
    <row r="9071" spans="1:18" x14ac:dyDescent="0.2">
      <c r="A9071" s="1" t="s">
        <v>26219</v>
      </c>
      <c r="B9071" s="2" t="s">
        <v>26220</v>
      </c>
      <c r="C9071" s="1" t="s">
        <v>25702</v>
      </c>
      <c r="D9071" s="3">
        <v>11.8658</v>
      </c>
      <c r="E9071" s="3">
        <v>11.0387</v>
      </c>
      <c r="F9071" s="3">
        <v>12.6045</v>
      </c>
      <c r="G9071" s="3">
        <v>13.788</v>
      </c>
      <c r="H9071" s="3">
        <v>9.2778899999999993</v>
      </c>
      <c r="I9071" s="3">
        <v>10.962160000000001</v>
      </c>
      <c r="J9071" s="3">
        <v>9.3356399999999997</v>
      </c>
      <c r="K9071" s="3">
        <v>11.1784</v>
      </c>
      <c r="L9071" s="3">
        <v>9.5430100000000007</v>
      </c>
      <c r="M9071" s="3">
        <v>23.401299999999999</v>
      </c>
      <c r="N9071" s="3">
        <v>15.5563</v>
      </c>
      <c r="O9071" s="3">
        <v>13.328900000000001</v>
      </c>
      <c r="P9071" s="3">
        <v>4.1045800000000003</v>
      </c>
      <c r="Q9071" s="3">
        <v>1.802519</v>
      </c>
      <c r="R9071" s="3">
        <v>2.27718</v>
      </c>
    </row>
    <row r="9072" spans="1:18" x14ac:dyDescent="0.2">
      <c r="A9072" s="1" t="s">
        <v>26221</v>
      </c>
      <c r="B9072" s="2" t="s">
        <v>26222</v>
      </c>
      <c r="C9072" s="1" t="s">
        <v>25702</v>
      </c>
      <c r="D9072" s="3">
        <v>3.5983700000000001</v>
      </c>
      <c r="E9072" s="3">
        <v>2.42807</v>
      </c>
      <c r="F9072" s="3">
        <v>3.8693499999999998</v>
      </c>
      <c r="G9072" s="3">
        <v>4.1041299999999996</v>
      </c>
      <c r="H9072" s="3">
        <v>2.8072999999999997</v>
      </c>
      <c r="I9072" s="3">
        <v>2.3868799999999997</v>
      </c>
      <c r="J9072" s="3">
        <v>2.32361</v>
      </c>
      <c r="K9072" s="3">
        <v>4.6775199999999995</v>
      </c>
      <c r="L9072" s="3">
        <v>3.9430800000000001</v>
      </c>
      <c r="M9072" s="3">
        <v>4.5205099999999998</v>
      </c>
      <c r="N9072" s="3">
        <v>4.0683299999999996</v>
      </c>
      <c r="O9072" s="3">
        <v>3.6997300000000002</v>
      </c>
      <c r="P9072" s="3">
        <v>9.8516999999999992</v>
      </c>
      <c r="Q9072" s="3">
        <v>7.2117800000000001</v>
      </c>
      <c r="R9072" s="3">
        <v>7.6456999999999997</v>
      </c>
    </row>
    <row r="9073" spans="1:18" x14ac:dyDescent="0.2">
      <c r="A9073" s="1" t="s">
        <v>26223</v>
      </c>
      <c r="B9073" s="2" t="s">
        <v>26224</v>
      </c>
      <c r="C9073" s="1" t="s">
        <v>25708</v>
      </c>
      <c r="D9073" s="3">
        <v>18.43</v>
      </c>
      <c r="E9073" s="3">
        <v>12.754899999999999</v>
      </c>
      <c r="F9073" s="3">
        <v>18.504899999999999</v>
      </c>
      <c r="G9073" s="3">
        <v>20.893999999999998</v>
      </c>
      <c r="H9073" s="3">
        <v>17.564499999999999</v>
      </c>
      <c r="I9073" s="3">
        <v>15.388299999999999</v>
      </c>
      <c r="J9073" s="3">
        <v>11.607799999999999</v>
      </c>
      <c r="K9073" s="3">
        <v>12.793900000000001</v>
      </c>
      <c r="L9073" s="3">
        <v>11.536300000000001</v>
      </c>
      <c r="M9073" s="3">
        <v>21.572700000000001</v>
      </c>
      <c r="N9073" s="3">
        <v>14.418699999999999</v>
      </c>
      <c r="O9073" s="3">
        <v>14.377000000000001</v>
      </c>
      <c r="P9073" s="3">
        <v>9.5711899999999996</v>
      </c>
      <c r="Q9073" s="3">
        <v>9.8209499999999998</v>
      </c>
      <c r="R9073" s="3">
        <v>7.7349100000000002</v>
      </c>
    </row>
    <row r="9074" spans="1:18" x14ac:dyDescent="0.2">
      <c r="A9074" s="1" t="s">
        <v>26225</v>
      </c>
      <c r="B9074" s="2" t="s">
        <v>26226</v>
      </c>
      <c r="C9074" s="1" t="s">
        <v>26227</v>
      </c>
      <c r="D9074" s="3">
        <v>2.843</v>
      </c>
      <c r="E9074" s="3">
        <v>2.94747</v>
      </c>
      <c r="F9074" s="3">
        <v>2.9935700000000001</v>
      </c>
      <c r="G9074" s="3">
        <v>2.1885599999999998</v>
      </c>
      <c r="H9074" s="3">
        <v>2.5874699999999997</v>
      </c>
      <c r="I9074" s="3">
        <v>2.6962700000000002</v>
      </c>
      <c r="J9074" s="3">
        <v>2.4683799999999998</v>
      </c>
      <c r="K9074" s="3">
        <v>9.9372699999999998</v>
      </c>
      <c r="L9074" s="3">
        <v>7.5275400000000001</v>
      </c>
      <c r="M9074" s="3">
        <v>10.644069999999999</v>
      </c>
      <c r="N9074" s="3">
        <v>8.3965199999999989</v>
      </c>
      <c r="O9074" s="3">
        <v>8.8587400000000009</v>
      </c>
      <c r="P9074" s="3">
        <v>14.3499</v>
      </c>
      <c r="Q9074" s="3">
        <v>12.797000000000001</v>
      </c>
      <c r="R9074" s="3">
        <v>13.024900000000001</v>
      </c>
    </row>
    <row r="9075" spans="1:18" x14ac:dyDescent="0.2">
      <c r="A9075" s="1" t="s">
        <v>26228</v>
      </c>
      <c r="B9075" s="2" t="s">
        <v>26229</v>
      </c>
      <c r="C9075" s="1" t="s">
        <v>26230</v>
      </c>
      <c r="D9075" s="3">
        <v>10.40756</v>
      </c>
      <c r="E9075" s="3">
        <v>8.5577000000000005</v>
      </c>
      <c r="F9075" s="3">
        <v>11.938000000000001</v>
      </c>
      <c r="G9075" s="3">
        <v>11.8148</v>
      </c>
      <c r="H9075" s="3">
        <v>9.3351900000000008</v>
      </c>
      <c r="I9075" s="3">
        <v>9.0702700000000007</v>
      </c>
      <c r="J9075" s="3">
        <v>7.8579299999999996</v>
      </c>
      <c r="K9075" s="3">
        <v>10.20495</v>
      </c>
      <c r="L9075" s="3">
        <v>11.355</v>
      </c>
      <c r="M9075" s="3">
        <v>15.030099999999999</v>
      </c>
      <c r="N9075" s="3">
        <v>10.18939</v>
      </c>
      <c r="O9075" s="3">
        <v>9.6218199999999996</v>
      </c>
      <c r="P9075" s="3">
        <v>11.6778</v>
      </c>
      <c r="Q9075" s="3">
        <v>9.9816699999999994</v>
      </c>
      <c r="R9075" s="3">
        <v>9.2856199999999998</v>
      </c>
    </row>
    <row r="9076" spans="1:18" x14ac:dyDescent="0.2">
      <c r="A9076" s="1" t="s">
        <v>26231</v>
      </c>
      <c r="B9076" s="2" t="s">
        <v>26232</v>
      </c>
      <c r="C9076" s="1" t="s">
        <v>26233</v>
      </c>
      <c r="D9076" s="3">
        <v>1.5287980000000001</v>
      </c>
      <c r="E9076" s="3">
        <v>1.8665389999999999</v>
      </c>
      <c r="F9076" s="3">
        <v>1.3184640000000001</v>
      </c>
      <c r="G9076" s="3">
        <v>1.515317</v>
      </c>
      <c r="H9076" s="3">
        <v>1.0802231</v>
      </c>
      <c r="I9076" s="3">
        <v>1.4760819999999999</v>
      </c>
      <c r="J9076" s="3">
        <v>1.2403729999999999</v>
      </c>
      <c r="K9076" s="3">
        <v>2.8935300000000002</v>
      </c>
      <c r="L9076" s="3">
        <v>2.6401699999999999</v>
      </c>
      <c r="M9076" s="3">
        <v>2.0712799999999998</v>
      </c>
      <c r="N9076" s="3">
        <v>2.8939900000000001</v>
      </c>
      <c r="O9076" s="3">
        <v>2.2928899999999999</v>
      </c>
      <c r="P9076" s="3">
        <v>3.1057199999999998</v>
      </c>
      <c r="Q9076" s="3">
        <v>2.21211</v>
      </c>
      <c r="R9076" s="3">
        <v>2.4594199999999997</v>
      </c>
    </row>
    <row r="9077" spans="1:18" x14ac:dyDescent="0.2">
      <c r="A9077" s="1" t="s">
        <v>26234</v>
      </c>
      <c r="B9077" s="2" t="s">
        <v>26235</v>
      </c>
      <c r="C9077" s="1" t="s">
        <v>26236</v>
      </c>
      <c r="D9077" s="3">
        <v>2.2942999999999998</v>
      </c>
      <c r="E9077" s="3">
        <v>2.6369199999999999</v>
      </c>
      <c r="F9077" s="3">
        <v>2.6038300000000003</v>
      </c>
      <c r="G9077" s="3">
        <v>2.8318000000000003</v>
      </c>
      <c r="H9077" s="3">
        <v>1.9352610000000001</v>
      </c>
      <c r="I9077" s="3">
        <v>1.752097</v>
      </c>
      <c r="J9077" s="3">
        <v>1.9452780000000001</v>
      </c>
      <c r="K9077" s="3">
        <v>2.1101399999999999</v>
      </c>
      <c r="L9077" s="3">
        <v>1.4303159999999999</v>
      </c>
      <c r="M9077" s="3">
        <v>2.0818300000000001</v>
      </c>
      <c r="N9077" s="3">
        <v>1.453198</v>
      </c>
      <c r="O9077" s="3">
        <v>2.6446499999999999</v>
      </c>
      <c r="P9077" s="3">
        <v>4.3779500000000002</v>
      </c>
      <c r="Q9077" s="3">
        <v>3.99247</v>
      </c>
      <c r="R9077" s="3">
        <v>2.9592799999999997</v>
      </c>
    </row>
    <row r="9078" spans="1:18" x14ac:dyDescent="0.2">
      <c r="A9078" s="1" t="s">
        <v>26237</v>
      </c>
      <c r="B9078" s="2" t="s">
        <v>26238</v>
      </c>
      <c r="C9078" s="1" t="s">
        <v>25725</v>
      </c>
      <c r="D9078" s="3">
        <v>12.713100000000001</v>
      </c>
      <c r="E9078" s="3">
        <v>12.5632</v>
      </c>
      <c r="F9078" s="3">
        <v>13.521000000000001</v>
      </c>
      <c r="G9078" s="3">
        <v>15.4711</v>
      </c>
      <c r="H9078" s="3">
        <v>11.403499999999999</v>
      </c>
      <c r="I9078" s="3">
        <v>11.730399999999999</v>
      </c>
      <c r="J9078" s="3">
        <v>10.14626</v>
      </c>
      <c r="K9078" s="3">
        <v>8.1724500000000013</v>
      </c>
      <c r="L9078" s="3">
        <v>7.6055999999999999</v>
      </c>
      <c r="M9078" s="3">
        <v>8.854140000000001</v>
      </c>
      <c r="N9078" s="3">
        <v>7.5831499999999998</v>
      </c>
      <c r="O9078" s="3">
        <v>7.00664</v>
      </c>
      <c r="P9078" s="3">
        <v>10.020860000000001</v>
      </c>
      <c r="Q9078" s="3">
        <v>9.4067900000000009</v>
      </c>
      <c r="R9078" s="3">
        <v>7.8651900000000001</v>
      </c>
    </row>
    <row r="9079" spans="1:18" x14ac:dyDescent="0.2">
      <c r="A9079" s="1" t="s">
        <v>26239</v>
      </c>
      <c r="B9079" s="2" t="s">
        <v>26240</v>
      </c>
      <c r="C9079" s="1" t="s">
        <v>25737</v>
      </c>
      <c r="D9079" s="3">
        <v>12.451700000000001</v>
      </c>
      <c r="E9079" s="3">
        <v>8.1943799999999989</v>
      </c>
      <c r="F9079" s="3">
        <v>12.529</v>
      </c>
      <c r="G9079" s="3">
        <v>12.035600000000001</v>
      </c>
      <c r="H9079" s="3">
        <v>11.928100000000001</v>
      </c>
      <c r="I9079" s="3">
        <v>9.4172700000000003</v>
      </c>
      <c r="J9079" s="3">
        <v>8.3284200000000013</v>
      </c>
      <c r="K9079" s="3">
        <v>7.6472699999999998</v>
      </c>
      <c r="L9079" s="3">
        <v>7.5134299999999996</v>
      </c>
      <c r="M9079" s="3">
        <v>9.1966599999999996</v>
      </c>
      <c r="N9079" s="3">
        <v>7.6704499999999998</v>
      </c>
      <c r="O9079" s="3">
        <v>8.7380800000000001</v>
      </c>
      <c r="P9079" s="3">
        <v>6.1508099999999999</v>
      </c>
      <c r="Q9079" s="3">
        <v>6.11538</v>
      </c>
      <c r="R9079" s="3">
        <v>6.1541800000000002</v>
      </c>
    </row>
    <row r="9080" spans="1:18" x14ac:dyDescent="0.2">
      <c r="A9080" s="1" t="s">
        <v>26241</v>
      </c>
      <c r="B9080" s="2" t="s">
        <v>26242</v>
      </c>
      <c r="C9080" s="1" t="s">
        <v>26243</v>
      </c>
      <c r="D9080" s="3">
        <v>2.31589</v>
      </c>
      <c r="E9080" s="3">
        <v>3.1008200000000001</v>
      </c>
      <c r="F9080" s="3">
        <v>2.9159199999999998</v>
      </c>
      <c r="G9080" s="3">
        <v>3.7635299999999998</v>
      </c>
      <c r="H9080" s="3">
        <v>2.6983999999999999</v>
      </c>
      <c r="I9080" s="3">
        <v>1.85486</v>
      </c>
      <c r="J9080" s="3">
        <v>2.0641499999999997</v>
      </c>
      <c r="K9080" s="3">
        <v>1.375359</v>
      </c>
      <c r="L9080" s="3">
        <v>1.1954500000000001</v>
      </c>
      <c r="M9080" s="3">
        <v>1.5809229999999999</v>
      </c>
      <c r="N9080" s="3">
        <v>1.421003</v>
      </c>
      <c r="O9080" s="3">
        <v>1.1912020000000001</v>
      </c>
      <c r="P9080" s="3">
        <v>1.2534209999999999</v>
      </c>
      <c r="Q9080" s="3">
        <v>1.276843</v>
      </c>
      <c r="R9080" s="3">
        <v>1.199549</v>
      </c>
    </row>
    <row r="9081" spans="1:18" x14ac:dyDescent="0.2">
      <c r="A9081" s="1" t="s">
        <v>26244</v>
      </c>
      <c r="B9081" s="2" t="s">
        <v>26245</v>
      </c>
      <c r="C9081" s="1" t="s">
        <v>26246</v>
      </c>
      <c r="D9081" s="3">
        <v>16.057400000000001</v>
      </c>
      <c r="E9081" s="3">
        <v>16.692</v>
      </c>
      <c r="F9081" s="3">
        <v>17.5229</v>
      </c>
      <c r="G9081" s="3">
        <v>16.7486</v>
      </c>
      <c r="H9081" s="3">
        <v>12.081899999999999</v>
      </c>
      <c r="I9081" s="3">
        <v>13.5039</v>
      </c>
      <c r="J9081" s="3">
        <v>12.9475</v>
      </c>
      <c r="K9081" s="3">
        <v>3.4949400000000002</v>
      </c>
      <c r="L9081" s="3">
        <v>2.6394899999999999</v>
      </c>
      <c r="M9081" s="3">
        <v>5.2355499999999999</v>
      </c>
      <c r="N9081" s="3">
        <v>3.5064799999999998</v>
      </c>
      <c r="O9081" s="3">
        <v>3.4917899999999999</v>
      </c>
      <c r="P9081" s="3">
        <v>8.22072</v>
      </c>
      <c r="Q9081" s="3">
        <v>5.8986900000000002</v>
      </c>
      <c r="R9081" s="3">
        <v>6.3192000000000004</v>
      </c>
    </row>
    <row r="9082" spans="1:18" x14ac:dyDescent="0.2">
      <c r="A9082" s="1" t="s">
        <v>26247</v>
      </c>
      <c r="B9082" s="2" t="s">
        <v>26248</v>
      </c>
      <c r="C9082" s="1" t="s">
        <v>26249</v>
      </c>
      <c r="D9082" s="3">
        <v>19.4833</v>
      </c>
      <c r="E9082" s="3">
        <v>16.502600000000001</v>
      </c>
      <c r="F9082" s="3">
        <v>21.726600000000001</v>
      </c>
      <c r="G9082" s="3">
        <v>21.2011</v>
      </c>
      <c r="H9082" s="3">
        <v>15.0213</v>
      </c>
      <c r="I9082" s="3">
        <v>15.612</v>
      </c>
      <c r="J9082" s="3">
        <v>12.0936</v>
      </c>
      <c r="K9082" s="3">
        <v>13.635999999999999</v>
      </c>
      <c r="L9082" s="3">
        <v>10.730259999999999</v>
      </c>
      <c r="M9082" s="3">
        <v>22.8247</v>
      </c>
      <c r="N9082" s="3">
        <v>15.603899999999999</v>
      </c>
      <c r="O9082" s="3">
        <v>14.9093</v>
      </c>
      <c r="P9082" s="3">
        <v>14.2774</v>
      </c>
      <c r="Q9082" s="3">
        <v>10.56265</v>
      </c>
      <c r="R9082" s="3">
        <v>12.1289</v>
      </c>
    </row>
    <row r="9083" spans="1:18" x14ac:dyDescent="0.2">
      <c r="A9083" s="1" t="s">
        <v>26250</v>
      </c>
      <c r="B9083" s="2" t="s">
        <v>26251</v>
      </c>
      <c r="C9083" s="1" t="s">
        <v>25752</v>
      </c>
      <c r="D9083" s="3">
        <v>2.23245</v>
      </c>
      <c r="E9083" s="3">
        <v>2.6588599999999998</v>
      </c>
      <c r="F9083" s="3">
        <v>2.0552999999999999</v>
      </c>
      <c r="G9083" s="3">
        <v>2.16452</v>
      </c>
      <c r="H9083" s="3">
        <v>2.1549</v>
      </c>
      <c r="I9083" s="3">
        <v>2.3140299999999998</v>
      </c>
      <c r="J9083" s="3">
        <v>2.1834499999999997</v>
      </c>
      <c r="K9083" s="3">
        <v>1.366366</v>
      </c>
      <c r="L9083" s="3">
        <v>1.444769</v>
      </c>
      <c r="M9083" s="3">
        <v>1.8319640000000001</v>
      </c>
      <c r="N9083" s="3">
        <v>1.3884020000000001</v>
      </c>
      <c r="O9083" s="3">
        <v>1.3686229999999999</v>
      </c>
      <c r="P9083" s="3">
        <v>7.6392800000000003</v>
      </c>
      <c r="Q9083" s="3">
        <v>9.0704700000000003</v>
      </c>
      <c r="R9083" s="3">
        <v>6.8932000000000002</v>
      </c>
    </row>
    <row r="9084" spans="1:18" x14ac:dyDescent="0.2">
      <c r="A9084" s="1" t="s">
        <v>26252</v>
      </c>
      <c r="B9084" s="2" t="s">
        <v>26253</v>
      </c>
      <c r="C9084" s="1" t="s">
        <v>26254</v>
      </c>
      <c r="D9084" s="3">
        <v>58.388399999999997</v>
      </c>
      <c r="E9084" s="3">
        <v>55.554400000000001</v>
      </c>
      <c r="F9084" s="3">
        <v>62.369</v>
      </c>
      <c r="G9084" s="3">
        <v>56.994100000000003</v>
      </c>
      <c r="H9084" s="3">
        <v>58.491399999999999</v>
      </c>
      <c r="I9084" s="3">
        <v>67.597700000000003</v>
      </c>
      <c r="J9084" s="3">
        <v>57.8401</v>
      </c>
      <c r="K9084" s="3">
        <v>58.026600000000002</v>
      </c>
      <c r="L9084" s="3">
        <v>54.768900000000002</v>
      </c>
      <c r="M9084" s="3">
        <v>69.422600000000003</v>
      </c>
      <c r="N9084" s="3">
        <v>70.831299999999999</v>
      </c>
      <c r="O9084" s="3">
        <v>60.878100000000003</v>
      </c>
      <c r="P9084" s="3">
        <v>33.573099999999997</v>
      </c>
      <c r="Q9084" s="3">
        <v>37.5533</v>
      </c>
      <c r="R9084" s="3">
        <v>33.191000000000003</v>
      </c>
    </row>
    <row r="9085" spans="1:18" x14ac:dyDescent="0.2">
      <c r="A9085" s="1" t="s">
        <v>26255</v>
      </c>
      <c r="B9085" s="2" t="s">
        <v>26256</v>
      </c>
      <c r="C9085" s="1" t="s">
        <v>26257</v>
      </c>
      <c r="D9085" s="3">
        <v>10.31969</v>
      </c>
      <c r="E9085" s="3">
        <v>7.0325899999999999</v>
      </c>
      <c r="F9085" s="3">
        <v>8.2745499999999996</v>
      </c>
      <c r="G9085" s="3">
        <v>9.1523699999999995</v>
      </c>
      <c r="H9085" s="3">
        <v>6.59483</v>
      </c>
      <c r="I9085" s="3">
        <v>9.4520800000000005</v>
      </c>
      <c r="J9085" s="3">
        <v>8.0283599999999993</v>
      </c>
      <c r="K9085" s="3">
        <v>5.2649800000000004</v>
      </c>
      <c r="L9085" s="3">
        <v>5.9292299999999996</v>
      </c>
      <c r="M9085" s="3">
        <v>9.4785699999999995</v>
      </c>
      <c r="N9085" s="3">
        <v>7.0658200000000004</v>
      </c>
      <c r="O9085" s="3">
        <v>7.2282999999999999</v>
      </c>
      <c r="P9085" s="3">
        <v>7.7165299999999997</v>
      </c>
      <c r="Q9085" s="3">
        <v>6.6414299999999997</v>
      </c>
      <c r="R9085" s="3">
        <v>5.8625999999999996</v>
      </c>
    </row>
    <row r="9086" spans="1:18" x14ac:dyDescent="0.2">
      <c r="A9086" s="1" t="s">
        <v>26258</v>
      </c>
      <c r="B9086" s="2" t="s">
        <v>26259</v>
      </c>
      <c r="C9086" s="1" t="s">
        <v>26260</v>
      </c>
      <c r="D9086" s="3">
        <v>8.38049</v>
      </c>
      <c r="E9086" s="3">
        <v>7.14039</v>
      </c>
      <c r="F9086" s="3">
        <v>8.9685699999999997</v>
      </c>
      <c r="G9086" s="3">
        <v>6.8294199999999998</v>
      </c>
      <c r="H9086" s="3">
        <v>5.7236599999999997</v>
      </c>
      <c r="I9086" s="3">
        <v>5.9629500000000002</v>
      </c>
      <c r="J9086" s="3">
        <v>6.7418500000000003</v>
      </c>
      <c r="K9086" s="3">
        <v>7.5022500000000001</v>
      </c>
      <c r="L9086" s="3">
        <v>6.7259700000000002</v>
      </c>
      <c r="M9086" s="3">
        <v>8.4539600000000004</v>
      </c>
      <c r="N9086" s="3">
        <v>6.5446499999999999</v>
      </c>
      <c r="O9086" s="3">
        <v>5.2661899999999999</v>
      </c>
      <c r="P9086" s="3">
        <v>9.7029700000000005</v>
      </c>
      <c r="Q9086" s="3">
        <v>6.3136700000000001</v>
      </c>
      <c r="R9086" s="3">
        <v>5.7839499999999999</v>
      </c>
    </row>
    <row r="9087" spans="1:18" x14ac:dyDescent="0.2">
      <c r="A9087" s="1" t="s">
        <v>26261</v>
      </c>
      <c r="B9087" s="2" t="s">
        <v>26262</v>
      </c>
      <c r="C9087" s="1" t="s">
        <v>26263</v>
      </c>
      <c r="D9087" s="3">
        <v>6.2271900000000002</v>
      </c>
      <c r="E9087" s="3">
        <v>6.8155599999999996</v>
      </c>
      <c r="F9087" s="3">
        <v>7.2009100000000004</v>
      </c>
      <c r="G9087" s="3">
        <v>6.11097</v>
      </c>
      <c r="H9087" s="3">
        <v>7.6396600000000001</v>
      </c>
      <c r="I9087" s="3">
        <v>6.9744299999999999</v>
      </c>
      <c r="J9087" s="3">
        <v>6.7578300000000002</v>
      </c>
      <c r="K9087" s="3">
        <v>4.2861700000000003</v>
      </c>
      <c r="L9087" s="3">
        <v>5.1337200000000003</v>
      </c>
      <c r="M9087" s="3">
        <v>5.4736000000000002</v>
      </c>
      <c r="N9087" s="3">
        <v>5.2092999999999998</v>
      </c>
      <c r="O9087" s="3">
        <v>5.3131199999999996</v>
      </c>
      <c r="P9087" s="3">
        <v>5.7374999999999998</v>
      </c>
      <c r="Q9087" s="3">
        <v>5.4427099999999999</v>
      </c>
      <c r="R9087" s="3">
        <v>5.2985300000000004</v>
      </c>
    </row>
    <row r="9088" spans="1:18" x14ac:dyDescent="0.2">
      <c r="A9088" s="1" t="s">
        <v>26264</v>
      </c>
      <c r="B9088" s="2" t="s">
        <v>26265</v>
      </c>
      <c r="C9088" s="1" t="s">
        <v>26266</v>
      </c>
      <c r="D9088" s="3">
        <v>4.2096599999999995</v>
      </c>
      <c r="E9088" s="3">
        <v>3.87601</v>
      </c>
      <c r="F9088" s="3">
        <v>5.5945200000000002</v>
      </c>
      <c r="G9088" s="3">
        <v>3.1183900000000002</v>
      </c>
      <c r="H9088" s="3">
        <v>4.0763800000000003</v>
      </c>
      <c r="I9088" s="3">
        <v>4.4146800000000006</v>
      </c>
      <c r="J9088" s="3">
        <v>4.5162599999999999</v>
      </c>
      <c r="K9088" s="3">
        <v>5.3145600000000002</v>
      </c>
      <c r="L9088" s="3">
        <v>4.8147000000000002</v>
      </c>
      <c r="M9088" s="3">
        <v>6.4171500000000004</v>
      </c>
      <c r="N9088" s="3">
        <v>5.8683500000000004</v>
      </c>
      <c r="O9088" s="3">
        <v>7.1715799999999996</v>
      </c>
      <c r="P9088" s="3">
        <v>1.3222970000000001</v>
      </c>
      <c r="Q9088" s="3">
        <v>1.1939919999999999</v>
      </c>
      <c r="R9088" s="3">
        <v>1.0722628000000001</v>
      </c>
    </row>
    <row r="9089" spans="1:18" x14ac:dyDescent="0.2">
      <c r="A9089" s="1" t="s">
        <v>26267</v>
      </c>
      <c r="B9089" s="2" t="s">
        <v>26268</v>
      </c>
      <c r="C9089" s="1" t="s">
        <v>25756</v>
      </c>
      <c r="D9089" s="3">
        <v>8.2983900000000013</v>
      </c>
      <c r="E9089" s="3">
        <v>4.0804200000000002</v>
      </c>
      <c r="F9089" s="3">
        <v>7.3168899999999999</v>
      </c>
      <c r="G9089" s="3">
        <v>5.6936099999999996</v>
      </c>
      <c r="H9089" s="3">
        <v>6.0632799999999998</v>
      </c>
      <c r="I9089" s="3">
        <v>5.85025</v>
      </c>
      <c r="J9089" s="3">
        <v>6.1439000000000004</v>
      </c>
      <c r="K9089" s="3">
        <v>1.503719</v>
      </c>
      <c r="L9089" s="3">
        <v>1.7128320000000001</v>
      </c>
      <c r="M9089" s="3">
        <v>2.4991599999999998</v>
      </c>
      <c r="N9089" s="3">
        <v>2.0378099999999999</v>
      </c>
      <c r="O9089" s="3">
        <v>2.0059899999999997</v>
      </c>
      <c r="P9089" s="3">
        <v>1.0353508</v>
      </c>
      <c r="Q9089" s="3">
        <v>1.2058010000000001</v>
      </c>
      <c r="R9089" s="3">
        <v>1.4365619999999999</v>
      </c>
    </row>
    <row r="9090" spans="1:18" x14ac:dyDescent="0.2">
      <c r="A9090" s="1" t="s">
        <v>26269</v>
      </c>
      <c r="B9090" s="2" t="s">
        <v>26270</v>
      </c>
      <c r="C9090" s="1" t="s">
        <v>26271</v>
      </c>
      <c r="D9090" s="3">
        <v>7.34274</v>
      </c>
      <c r="E9090" s="3">
        <v>6.0089199999999998</v>
      </c>
      <c r="F9090" s="3">
        <v>5.45566</v>
      </c>
      <c r="G9090" s="3">
        <v>5.0899599999999996</v>
      </c>
      <c r="H9090" s="3">
        <v>6.8656699999999997</v>
      </c>
      <c r="I9090" s="3">
        <v>3.9804200000000001</v>
      </c>
      <c r="J9090" s="3">
        <v>4.5587999999999997</v>
      </c>
      <c r="K9090" s="3">
        <v>2.1906699999999999</v>
      </c>
      <c r="L9090" s="3">
        <v>2.2887399999999998</v>
      </c>
      <c r="M9090" s="3">
        <v>4.9773899999999998</v>
      </c>
      <c r="N9090" s="3">
        <v>3.10643</v>
      </c>
      <c r="O9090" s="3">
        <v>2.3276300000000001</v>
      </c>
      <c r="P9090" s="3">
        <v>1.766683</v>
      </c>
      <c r="Q9090" s="3">
        <v>1.235241</v>
      </c>
      <c r="R9090" s="3">
        <v>1.3209249999999999</v>
      </c>
    </row>
    <row r="9091" spans="1:18" x14ac:dyDescent="0.2">
      <c r="A9091" s="1" t="s">
        <v>26272</v>
      </c>
      <c r="B9091" s="2" t="s">
        <v>26273</v>
      </c>
      <c r="C9091" s="1" t="s">
        <v>25773</v>
      </c>
      <c r="D9091" s="3">
        <v>6.1719099999999996</v>
      </c>
      <c r="E9091" s="3">
        <v>6.9116099999999996</v>
      </c>
      <c r="F9091" s="3">
        <v>6.5551300000000001</v>
      </c>
      <c r="G9091" s="3">
        <v>9.1004199999999997</v>
      </c>
      <c r="H9091" s="3">
        <v>6.3133299999999997</v>
      </c>
      <c r="I9091" s="3">
        <v>3.8847100000000001</v>
      </c>
      <c r="J9091" s="3">
        <v>4.2838899999999995</v>
      </c>
      <c r="K9091" s="3">
        <v>3.8584000000000001</v>
      </c>
      <c r="L9091" s="3">
        <v>3.6391100000000001</v>
      </c>
      <c r="M9091" s="3">
        <v>6.25448</v>
      </c>
      <c r="N9091" s="3">
        <v>5.4314299999999998</v>
      </c>
      <c r="O9091" s="3">
        <v>4.4972899999999996</v>
      </c>
      <c r="P9091" s="3">
        <v>5.6841400000000002</v>
      </c>
      <c r="Q9091" s="3">
        <v>3.98461</v>
      </c>
      <c r="R9091" s="3">
        <v>4.8049400000000002</v>
      </c>
    </row>
    <row r="9092" spans="1:18" x14ac:dyDescent="0.2">
      <c r="A9092" s="1" t="s">
        <v>26274</v>
      </c>
      <c r="B9092" s="2" t="s">
        <v>26275</v>
      </c>
      <c r="C9092" s="1" t="s">
        <v>26276</v>
      </c>
      <c r="D9092" s="3">
        <v>4.4922500000000003</v>
      </c>
      <c r="E9092" s="3">
        <v>4.1871399999999994</v>
      </c>
      <c r="F9092" s="3">
        <v>3.9354</v>
      </c>
      <c r="G9092" s="3">
        <v>4.4640399999999998</v>
      </c>
      <c r="H9092" s="3">
        <v>4.1692200000000001</v>
      </c>
      <c r="I9092" s="3">
        <v>3.4121299999999999</v>
      </c>
      <c r="J9092" s="3">
        <v>3.2204899999999999</v>
      </c>
      <c r="K9092" s="3">
        <v>2.5480499999999999</v>
      </c>
      <c r="L9092" s="3">
        <v>3.0275099999999999</v>
      </c>
      <c r="M9092" s="3">
        <v>4.3562200000000004</v>
      </c>
      <c r="N9092" s="3">
        <v>3.8075100000000002</v>
      </c>
      <c r="O9092" s="3">
        <v>2.7626299999999997</v>
      </c>
      <c r="P9092" s="3">
        <v>2.9868300000000003</v>
      </c>
      <c r="Q9092" s="3">
        <v>3.06698</v>
      </c>
      <c r="R9092" s="3">
        <v>2.4115099999999998</v>
      </c>
    </row>
    <row r="9093" spans="1:18" x14ac:dyDescent="0.2">
      <c r="A9093" s="1" t="s">
        <v>26277</v>
      </c>
      <c r="B9093" s="2" t="s">
        <v>26278</v>
      </c>
      <c r="C9093" s="1" t="s">
        <v>25774</v>
      </c>
      <c r="D9093" s="3">
        <v>139.58699999999999</v>
      </c>
      <c r="E9093" s="3">
        <v>79.106899999999996</v>
      </c>
      <c r="F9093" s="3">
        <v>86.856700000000004</v>
      </c>
      <c r="G9093" s="3">
        <v>130.929</v>
      </c>
      <c r="H9093" s="3">
        <v>60.232599999999998</v>
      </c>
      <c r="I9093" s="3">
        <v>105.855</v>
      </c>
      <c r="J9093" s="3">
        <v>85.963700000000003</v>
      </c>
      <c r="K9093" s="3">
        <v>29.957000000000001</v>
      </c>
      <c r="L9093" s="3">
        <v>38.049199999999999</v>
      </c>
      <c r="M9093" s="3">
        <v>111.65600000000001</v>
      </c>
      <c r="N9093" s="3">
        <v>78.017899999999997</v>
      </c>
      <c r="O9093" s="3">
        <v>56.830599999999997</v>
      </c>
      <c r="P9093" s="3">
        <v>71.752899999999997</v>
      </c>
      <c r="Q9093" s="3">
        <v>64.351200000000006</v>
      </c>
      <c r="R9093" s="3">
        <v>45.759900000000002</v>
      </c>
    </row>
    <row r="9094" spans="1:18" x14ac:dyDescent="0.2">
      <c r="A9094" s="1" t="s">
        <v>26279</v>
      </c>
      <c r="B9094" s="2" t="s">
        <v>26280</v>
      </c>
      <c r="C9094" s="1" t="s">
        <v>25780</v>
      </c>
      <c r="D9094" s="3">
        <v>6.74444</v>
      </c>
      <c r="E9094" s="3">
        <v>3.18302</v>
      </c>
      <c r="F9094" s="3">
        <v>4.1861100000000002</v>
      </c>
      <c r="G9094" s="3">
        <v>6.5703500000000004</v>
      </c>
      <c r="H9094" s="3">
        <v>2.9102800000000002</v>
      </c>
      <c r="I9094" s="3">
        <v>7.0110099999999997</v>
      </c>
      <c r="J9094" s="3">
        <v>5.1305399999999999</v>
      </c>
      <c r="K9094" s="3">
        <v>2.24709</v>
      </c>
      <c r="L9094" s="3">
        <v>2.5648599999999999</v>
      </c>
      <c r="M9094" s="3">
        <v>2.3312999999999997</v>
      </c>
      <c r="N9094" s="3">
        <v>2.6597299999999997</v>
      </c>
      <c r="O9094" s="3">
        <v>2.0948000000000002</v>
      </c>
      <c r="P9094" s="3">
        <v>6.9090100000000003</v>
      </c>
      <c r="Q9094" s="3">
        <v>4.9307699999999999</v>
      </c>
      <c r="R9094" s="3">
        <v>4.0638000000000005</v>
      </c>
    </row>
    <row r="9095" spans="1:18" x14ac:dyDescent="0.2">
      <c r="A9095" s="1" t="s">
        <v>26281</v>
      </c>
      <c r="B9095" s="2" t="s">
        <v>26282</v>
      </c>
      <c r="C9095" s="1" t="s">
        <v>25780</v>
      </c>
      <c r="D9095" s="3">
        <v>16.154</v>
      </c>
      <c r="E9095" s="3">
        <v>12.003</v>
      </c>
      <c r="F9095" s="3">
        <v>14.014799999999999</v>
      </c>
      <c r="G9095" s="3">
        <v>15.162599999999999</v>
      </c>
      <c r="H9095" s="3">
        <v>11.2201</v>
      </c>
      <c r="I9095" s="3">
        <v>13.8467</v>
      </c>
      <c r="J9095" s="3">
        <v>9.9105600000000003</v>
      </c>
      <c r="K9095" s="3">
        <v>8.5181199999999997</v>
      </c>
      <c r="L9095" s="3">
        <v>7.6810799999999997</v>
      </c>
      <c r="M9095" s="3">
        <v>11.606400000000001</v>
      </c>
      <c r="N9095" s="3">
        <v>11.650700000000001</v>
      </c>
      <c r="O9095" s="3">
        <v>5.0226699999999997</v>
      </c>
      <c r="P9095" s="3">
        <v>9.6762300000000003</v>
      </c>
      <c r="Q9095" s="3">
        <v>6.9715600000000002</v>
      </c>
      <c r="R9095" s="3">
        <v>3.5841400000000001</v>
      </c>
    </row>
    <row r="9096" spans="1:18" x14ac:dyDescent="0.2">
      <c r="A9096" s="1" t="s">
        <v>26283</v>
      </c>
      <c r="B9096" s="2" t="s">
        <v>26284</v>
      </c>
      <c r="C9096" s="1" t="s">
        <v>25780</v>
      </c>
      <c r="D9096" s="3">
        <v>152.50299999999999</v>
      </c>
      <c r="E9096" s="3">
        <v>98.716099999999997</v>
      </c>
      <c r="F9096" s="3">
        <v>115.06699999999999</v>
      </c>
      <c r="G9096" s="3">
        <v>123.15</v>
      </c>
      <c r="H9096" s="3">
        <v>94.165000000000006</v>
      </c>
      <c r="I9096" s="3">
        <v>145.45500000000001</v>
      </c>
      <c r="J9096" s="3">
        <v>126.001</v>
      </c>
      <c r="K9096" s="3">
        <v>100.18429999999999</v>
      </c>
      <c r="L9096" s="3">
        <v>101.55</v>
      </c>
      <c r="M9096" s="3">
        <v>97.744699999999995</v>
      </c>
      <c r="N9096" s="3">
        <v>97.499399999999994</v>
      </c>
      <c r="O9096" s="3">
        <v>54.830599999999997</v>
      </c>
      <c r="P9096" s="3">
        <v>68.520600000000002</v>
      </c>
      <c r="Q9096" s="3">
        <v>57.893599999999999</v>
      </c>
      <c r="R9096" s="3">
        <v>36.118400000000001</v>
      </c>
    </row>
    <row r="9097" spans="1:18" x14ac:dyDescent="0.2">
      <c r="A9097" s="1" t="s">
        <v>26285</v>
      </c>
      <c r="B9097" s="2" t="s">
        <v>26286</v>
      </c>
      <c r="C9097" s="1" t="s">
        <v>26287</v>
      </c>
      <c r="D9097" s="3">
        <v>4.9576500000000001</v>
      </c>
      <c r="E9097" s="3">
        <v>2.8438400000000001</v>
      </c>
      <c r="F9097" s="3">
        <v>3.7905099999999998</v>
      </c>
      <c r="G9097" s="3">
        <v>4.2838500000000002</v>
      </c>
      <c r="H9097" s="3">
        <v>2.1298500000000002</v>
      </c>
      <c r="I9097" s="3">
        <v>3.9537100000000001</v>
      </c>
      <c r="J9097" s="3">
        <v>4.1196299999999999</v>
      </c>
      <c r="K9097" s="3">
        <v>1.1890689999999999</v>
      </c>
      <c r="L9097" s="3">
        <v>1.105972</v>
      </c>
      <c r="M9097" s="3">
        <v>1.2374559999999999</v>
      </c>
      <c r="N9097" s="3">
        <v>1.382255</v>
      </c>
      <c r="O9097" s="3">
        <v>1.1346849999999999</v>
      </c>
      <c r="P9097" s="3">
        <v>1.0603442999999999</v>
      </c>
      <c r="Q9097" s="3">
        <v>1.0637076000000001</v>
      </c>
      <c r="R9097" s="3">
        <v>1</v>
      </c>
    </row>
    <row r="9098" spans="1:18" x14ac:dyDescent="0.2">
      <c r="A9098" s="1" t="s">
        <v>26288</v>
      </c>
      <c r="B9098" s="2" t="s">
        <v>26289</v>
      </c>
      <c r="C9098" s="1" t="s">
        <v>25796</v>
      </c>
      <c r="D9098" s="3">
        <v>22.550899999999999</v>
      </c>
      <c r="E9098" s="3">
        <v>18.823499999999999</v>
      </c>
      <c r="F9098" s="3">
        <v>20.663799999999998</v>
      </c>
      <c r="G9098" s="3">
        <v>20.728200000000001</v>
      </c>
      <c r="H9098" s="3">
        <v>19.3932</v>
      </c>
      <c r="I9098" s="3">
        <v>19.749099999999999</v>
      </c>
      <c r="J9098" s="3">
        <v>18.093</v>
      </c>
      <c r="K9098" s="3">
        <v>20.613499999999998</v>
      </c>
      <c r="L9098" s="3">
        <v>18.302700000000002</v>
      </c>
      <c r="M9098" s="3">
        <v>17.288</v>
      </c>
      <c r="N9098" s="3">
        <v>15.7666</v>
      </c>
      <c r="O9098" s="3">
        <v>17.7439</v>
      </c>
      <c r="P9098" s="3">
        <v>13.915900000000001</v>
      </c>
      <c r="Q9098" s="3">
        <v>13.2677</v>
      </c>
      <c r="R9098" s="3">
        <v>11.4397</v>
      </c>
    </row>
    <row r="9099" spans="1:18" x14ac:dyDescent="0.2">
      <c r="A9099" s="1" t="s">
        <v>26290</v>
      </c>
      <c r="B9099" s="2" t="s">
        <v>26291</v>
      </c>
      <c r="C9099" s="1" t="s">
        <v>25799</v>
      </c>
      <c r="D9099" s="3">
        <v>3.7210200000000002</v>
      </c>
      <c r="E9099" s="3">
        <v>2.78593</v>
      </c>
      <c r="F9099" s="3">
        <v>3.0821700000000001</v>
      </c>
      <c r="G9099" s="3">
        <v>3.5961599999999998</v>
      </c>
      <c r="H9099" s="3">
        <v>2.12365</v>
      </c>
      <c r="I9099" s="3">
        <v>3.3457599999999998</v>
      </c>
      <c r="J9099" s="3">
        <v>2.7451300000000001</v>
      </c>
      <c r="K9099" s="3">
        <v>3.88964</v>
      </c>
      <c r="L9099" s="3">
        <v>2.57606</v>
      </c>
      <c r="M9099" s="3">
        <v>2.7535699999999999</v>
      </c>
      <c r="N9099" s="3">
        <v>3.3532299999999999</v>
      </c>
      <c r="O9099" s="3">
        <v>2.8118799999999999</v>
      </c>
      <c r="P9099" s="3">
        <v>6.0708200000000003</v>
      </c>
      <c r="Q9099" s="3">
        <v>4.4253599999999995</v>
      </c>
      <c r="R9099" s="3">
        <v>3.7168100000000002</v>
      </c>
    </row>
    <row r="9100" spans="1:18" x14ac:dyDescent="0.2">
      <c r="A9100" s="1" t="s">
        <v>26292</v>
      </c>
      <c r="B9100" s="2" t="s">
        <v>26293</v>
      </c>
      <c r="C9100" s="1" t="s">
        <v>26294</v>
      </c>
      <c r="D9100" s="3">
        <v>2.4267300000000001</v>
      </c>
      <c r="E9100" s="3">
        <v>2.5125799999999998</v>
      </c>
      <c r="F9100" s="3">
        <v>2.4803500000000001</v>
      </c>
      <c r="G9100" s="3">
        <v>2.86137</v>
      </c>
      <c r="H9100" s="3">
        <v>1.739411</v>
      </c>
      <c r="I9100" s="3">
        <v>2.3622199999999998</v>
      </c>
      <c r="J9100" s="3">
        <v>2.25427</v>
      </c>
      <c r="K9100" s="3">
        <v>2.4281600000000001</v>
      </c>
      <c r="L9100" s="3">
        <v>3.2844000000000002</v>
      </c>
      <c r="M9100" s="3">
        <v>2.6305700000000001</v>
      </c>
      <c r="N9100" s="3">
        <v>1.7107410000000001</v>
      </c>
      <c r="O9100" s="3">
        <v>2.4474200000000002</v>
      </c>
      <c r="P9100" s="3">
        <v>4.2468000000000004</v>
      </c>
      <c r="Q9100" s="3">
        <v>2.5661800000000001</v>
      </c>
      <c r="R9100" s="3">
        <v>2.2043699999999999</v>
      </c>
    </row>
    <row r="9101" spans="1:18" x14ac:dyDescent="0.2">
      <c r="A9101" s="1" t="s">
        <v>26295</v>
      </c>
      <c r="B9101" s="2" t="s">
        <v>26296</v>
      </c>
      <c r="C9101" s="1" t="s">
        <v>26297</v>
      </c>
      <c r="D9101" s="3">
        <v>10.111499999999999</v>
      </c>
      <c r="E9101" s="3">
        <v>9.0835500000000007</v>
      </c>
      <c r="F9101" s="3">
        <v>9.1396999999999995</v>
      </c>
      <c r="G9101" s="3">
        <v>9.3667099999999994</v>
      </c>
      <c r="H9101" s="3">
        <v>8.1791900000000002</v>
      </c>
      <c r="I9101" s="3">
        <v>8.8254699999999993</v>
      </c>
      <c r="J9101" s="3">
        <v>9.1555900000000001</v>
      </c>
      <c r="K9101" s="3">
        <v>4.9175500000000003</v>
      </c>
      <c r="L9101" s="3">
        <v>4.9402699999999999</v>
      </c>
      <c r="M9101" s="3">
        <v>7.2995599999999996</v>
      </c>
      <c r="N9101" s="3">
        <v>7.1557500000000003</v>
      </c>
      <c r="O9101" s="3">
        <v>6.9624899999999998</v>
      </c>
      <c r="P9101" s="3">
        <v>10.71538</v>
      </c>
      <c r="Q9101" s="3">
        <v>12.459300000000001</v>
      </c>
      <c r="R9101" s="3">
        <v>10.423220000000001</v>
      </c>
    </row>
    <row r="9102" spans="1:18" x14ac:dyDescent="0.2">
      <c r="A9102" s="1" t="s">
        <v>26298</v>
      </c>
      <c r="B9102" s="2" t="s">
        <v>26299</v>
      </c>
      <c r="C9102" s="1" t="s">
        <v>25817</v>
      </c>
      <c r="D9102" s="3">
        <v>22.670999999999999</v>
      </c>
      <c r="E9102" s="3">
        <v>21.418900000000001</v>
      </c>
      <c r="F9102" s="3">
        <v>23.991599999999998</v>
      </c>
      <c r="G9102" s="3">
        <v>21.9346</v>
      </c>
      <c r="H9102" s="3">
        <v>19.412600000000001</v>
      </c>
      <c r="I9102" s="3">
        <v>23.717500000000001</v>
      </c>
      <c r="J9102" s="3">
        <v>22.266999999999999</v>
      </c>
      <c r="K9102" s="3">
        <v>60.4026</v>
      </c>
      <c r="L9102" s="3">
        <v>49.8735</v>
      </c>
      <c r="M9102" s="3">
        <v>127.155</v>
      </c>
      <c r="N9102" s="3">
        <v>116.95099999999999</v>
      </c>
      <c r="O9102" s="3">
        <v>105.428</v>
      </c>
      <c r="P9102" s="3">
        <v>9.0292499999999993</v>
      </c>
      <c r="Q9102" s="3">
        <v>8.5869099999999996</v>
      </c>
      <c r="R9102" s="3">
        <v>8.5644500000000008</v>
      </c>
    </row>
    <row r="9103" spans="1:18" x14ac:dyDescent="0.2">
      <c r="A9103" s="1" t="s">
        <v>26300</v>
      </c>
      <c r="B9103" s="2" t="s">
        <v>26301</v>
      </c>
      <c r="C9103" s="1" t="s">
        <v>26302</v>
      </c>
      <c r="D9103" s="3">
        <v>34.116900000000001</v>
      </c>
      <c r="E9103" s="3">
        <v>33.8292</v>
      </c>
      <c r="F9103" s="3">
        <v>48.538499999999999</v>
      </c>
      <c r="G9103" s="3">
        <v>41.1845</v>
      </c>
      <c r="H9103" s="3">
        <v>42.706200000000003</v>
      </c>
      <c r="I9103" s="3">
        <v>38.130000000000003</v>
      </c>
      <c r="J9103" s="3">
        <v>29.393699999999999</v>
      </c>
      <c r="K9103" s="3">
        <v>49.752099999999999</v>
      </c>
      <c r="L9103" s="3">
        <v>46.513199999999998</v>
      </c>
      <c r="M9103" s="3">
        <v>63.108499999999999</v>
      </c>
      <c r="N9103" s="3">
        <v>60.293999999999997</v>
      </c>
      <c r="O9103" s="3">
        <v>54.301900000000003</v>
      </c>
      <c r="P9103" s="3">
        <v>31.277799999999999</v>
      </c>
      <c r="Q9103" s="3">
        <v>29.7437</v>
      </c>
      <c r="R9103" s="3">
        <v>25.038499999999999</v>
      </c>
    </row>
    <row r="9104" spans="1:18" x14ac:dyDescent="0.2">
      <c r="A9104" s="1" t="s">
        <v>26303</v>
      </c>
      <c r="B9104" s="2" t="s">
        <v>26304</v>
      </c>
      <c r="C9104" s="1" t="s">
        <v>26305</v>
      </c>
      <c r="D9104" s="3">
        <v>1.269919</v>
      </c>
      <c r="E9104" s="3">
        <v>1.1311359999999999</v>
      </c>
      <c r="F9104" s="3">
        <v>1.1445449999999999</v>
      </c>
      <c r="G9104" s="3">
        <v>1.135054</v>
      </c>
      <c r="H9104" s="3">
        <v>1.4859910000000001</v>
      </c>
      <c r="I9104" s="3">
        <v>1.468793</v>
      </c>
      <c r="J9104" s="3">
        <v>1.1483129999999999</v>
      </c>
      <c r="K9104" s="3">
        <v>7.6237399999999997</v>
      </c>
      <c r="L9104" s="3">
        <v>6.2732900000000003</v>
      </c>
      <c r="M9104" s="3">
        <v>4.70411</v>
      </c>
      <c r="N9104" s="3">
        <v>4.5344899999999999</v>
      </c>
      <c r="O9104" s="3">
        <v>2.2096900000000002</v>
      </c>
      <c r="P9104" s="3">
        <v>1.9952450000000002</v>
      </c>
      <c r="Q9104" s="3">
        <v>2.54861</v>
      </c>
      <c r="R9104" s="3">
        <v>2.4670300000000003</v>
      </c>
    </row>
    <row r="9105" spans="1:18" x14ac:dyDescent="0.2">
      <c r="A9105" s="1" t="s">
        <v>26306</v>
      </c>
      <c r="B9105" s="2" t="s">
        <v>26307</v>
      </c>
      <c r="C9105" s="1" t="s">
        <v>26308</v>
      </c>
      <c r="D9105" s="3">
        <v>5.0486899999999997</v>
      </c>
      <c r="E9105" s="3">
        <v>4.2388599999999999</v>
      </c>
      <c r="F9105" s="3">
        <v>4.7599200000000002</v>
      </c>
      <c r="G9105" s="3">
        <v>3.7467899999999998</v>
      </c>
      <c r="H9105" s="3">
        <v>3.5083899999999999</v>
      </c>
      <c r="I9105" s="3">
        <v>4.6894</v>
      </c>
      <c r="J9105" s="3">
        <v>4.2817400000000001</v>
      </c>
      <c r="K9105" s="3">
        <v>9.58643</v>
      </c>
      <c r="L9105" s="3">
        <v>8.2187799999999989</v>
      </c>
      <c r="M9105" s="3">
        <v>8.6806900000000002</v>
      </c>
      <c r="N9105" s="3">
        <v>8.0470600000000001</v>
      </c>
      <c r="O9105" s="3">
        <v>8.5298499999999997</v>
      </c>
      <c r="P9105" s="3">
        <v>5.7885600000000004</v>
      </c>
      <c r="Q9105" s="3">
        <v>4.2841900000000006</v>
      </c>
      <c r="R9105" s="3">
        <v>4.8317800000000002</v>
      </c>
    </row>
    <row r="9106" spans="1:18" x14ac:dyDescent="0.2">
      <c r="A9106" s="1" t="s">
        <v>26309</v>
      </c>
      <c r="B9106" s="2" t="s">
        <v>26310</v>
      </c>
      <c r="C9106" s="1" t="s">
        <v>26311</v>
      </c>
      <c r="D9106" s="3">
        <v>43.420299999999997</v>
      </c>
      <c r="E9106" s="3">
        <v>48.363700000000001</v>
      </c>
      <c r="F9106" s="3">
        <v>47.69</v>
      </c>
      <c r="G9106" s="3">
        <v>36.017499999999998</v>
      </c>
      <c r="H9106" s="3">
        <v>56.487099999999998</v>
      </c>
      <c r="I9106" s="3">
        <v>62.874099999999999</v>
      </c>
      <c r="J9106" s="3">
        <v>63.652099999999997</v>
      </c>
      <c r="K9106" s="3">
        <v>38.754300000000001</v>
      </c>
      <c r="L9106" s="3">
        <v>42.918900000000001</v>
      </c>
      <c r="M9106" s="3">
        <v>32.446600000000004</v>
      </c>
      <c r="N9106" s="3">
        <v>39.1755</v>
      </c>
      <c r="O9106" s="3">
        <v>43.687800000000003</v>
      </c>
      <c r="P9106" s="3">
        <v>21.927199999999999</v>
      </c>
      <c r="Q9106" s="3">
        <v>24.4697</v>
      </c>
      <c r="R9106" s="3">
        <v>25.276399999999999</v>
      </c>
    </row>
    <row r="9107" spans="1:18" x14ac:dyDescent="0.2">
      <c r="A9107" s="1" t="s">
        <v>26312</v>
      </c>
      <c r="B9107" s="2" t="s">
        <v>26313</v>
      </c>
      <c r="C9107" s="1" t="s">
        <v>25825</v>
      </c>
      <c r="D9107" s="3">
        <v>2.2275799999999997</v>
      </c>
      <c r="E9107" s="3">
        <v>3.12297</v>
      </c>
      <c r="F9107" s="3">
        <v>2.4278399999999998</v>
      </c>
      <c r="G9107" s="3">
        <v>3.1302699999999999</v>
      </c>
      <c r="H9107" s="3">
        <v>2.6178999999999997</v>
      </c>
      <c r="I9107" s="3">
        <v>2.2578300000000002</v>
      </c>
      <c r="J9107" s="3">
        <v>2.3635099999999998</v>
      </c>
      <c r="K9107" s="3">
        <v>3.8592499999999998</v>
      </c>
      <c r="L9107" s="3">
        <v>3.9308200000000002</v>
      </c>
      <c r="M9107" s="3">
        <v>3.6366299999999998</v>
      </c>
      <c r="N9107" s="3">
        <v>3.4446500000000002</v>
      </c>
      <c r="O9107" s="3">
        <v>3.6734300000000002</v>
      </c>
      <c r="P9107" s="3">
        <v>5.6183199999999998</v>
      </c>
      <c r="Q9107" s="3">
        <v>5.2757100000000001</v>
      </c>
      <c r="R9107" s="3">
        <v>5.3536999999999999</v>
      </c>
    </row>
    <row r="9108" spans="1:18" x14ac:dyDescent="0.2">
      <c r="A9108" s="1" t="s">
        <v>26314</v>
      </c>
      <c r="B9108" s="2" t="s">
        <v>26315</v>
      </c>
      <c r="C9108" s="1" t="s">
        <v>26316</v>
      </c>
      <c r="D9108" s="3">
        <v>4.6117400000000002</v>
      </c>
      <c r="E9108" s="3">
        <v>7.0160799999999997</v>
      </c>
      <c r="F9108" s="3">
        <v>5.2196300000000004</v>
      </c>
      <c r="G9108" s="3">
        <v>8.2160499999999992</v>
      </c>
      <c r="H9108" s="3">
        <v>5.4083399999999999</v>
      </c>
      <c r="I9108" s="3">
        <v>6.40822</v>
      </c>
      <c r="J9108" s="3">
        <v>5.8418400000000004</v>
      </c>
      <c r="K9108" s="3">
        <v>10.619949999999999</v>
      </c>
      <c r="L9108" s="3">
        <v>10.96649</v>
      </c>
      <c r="M9108" s="3">
        <v>19.913599999999999</v>
      </c>
      <c r="N9108" s="3">
        <v>19.3581</v>
      </c>
      <c r="O9108" s="3">
        <v>15.262600000000001</v>
      </c>
      <c r="P9108" s="3">
        <v>13.696199999999999</v>
      </c>
      <c r="Q9108" s="3">
        <v>14.8613</v>
      </c>
      <c r="R9108" s="3">
        <v>14.355399999999999</v>
      </c>
    </row>
    <row r="9109" spans="1:18" x14ac:dyDescent="0.2">
      <c r="A9109" s="1" t="s">
        <v>26317</v>
      </c>
      <c r="B9109" s="2" t="s">
        <v>26318</v>
      </c>
      <c r="C9109" s="1" t="s">
        <v>26319</v>
      </c>
      <c r="D9109" s="3">
        <v>161.40700000000001</v>
      </c>
      <c r="E9109" s="3">
        <v>135.97300000000001</v>
      </c>
      <c r="F9109" s="3">
        <v>179.405</v>
      </c>
      <c r="G9109" s="3">
        <v>150.19800000000001</v>
      </c>
      <c r="H9109" s="3">
        <v>175.96199999999999</v>
      </c>
      <c r="I9109" s="3">
        <v>149.64500000000001</v>
      </c>
      <c r="J9109" s="3">
        <v>146.63</v>
      </c>
      <c r="K9109" s="3">
        <v>148.79</v>
      </c>
      <c r="L9109" s="3">
        <v>151.833</v>
      </c>
      <c r="M9109" s="3">
        <v>121.224</v>
      </c>
      <c r="N9109" s="3">
        <v>137.88900000000001</v>
      </c>
      <c r="O9109" s="3">
        <v>156.797</v>
      </c>
      <c r="P9109" s="3">
        <v>38.470999999999997</v>
      </c>
      <c r="Q9109" s="3">
        <v>44.4407</v>
      </c>
      <c r="R9109" s="3">
        <v>51.735900000000001</v>
      </c>
    </row>
    <row r="9110" spans="1:18" x14ac:dyDescent="0.2">
      <c r="A9110" s="1" t="s">
        <v>26320</v>
      </c>
      <c r="B9110" s="2" t="s">
        <v>26321</v>
      </c>
      <c r="C9110" s="1" t="s">
        <v>25834</v>
      </c>
      <c r="D9110" s="3">
        <v>1.455036</v>
      </c>
      <c r="E9110" s="3">
        <v>3.8379300000000001</v>
      </c>
      <c r="F9110" s="3">
        <v>1.4938119999999999</v>
      </c>
      <c r="G9110" s="3">
        <v>2.2570399999999999</v>
      </c>
      <c r="H9110" s="3">
        <v>1.617362</v>
      </c>
      <c r="I9110" s="3">
        <v>1.3390070000000001</v>
      </c>
      <c r="J9110" s="3">
        <v>1.3619870000000001</v>
      </c>
      <c r="K9110" s="3">
        <v>1.4228559999999999</v>
      </c>
      <c r="L9110" s="3">
        <v>1.3457939999999999</v>
      </c>
      <c r="M9110" s="3">
        <v>1.9091469999999999</v>
      </c>
      <c r="N9110" s="3">
        <v>1.358163</v>
      </c>
      <c r="O9110" s="3">
        <v>1.2257180000000001</v>
      </c>
      <c r="P9110" s="3">
        <v>1.7637610000000001</v>
      </c>
      <c r="Q9110" s="3">
        <v>1.5590380000000001</v>
      </c>
      <c r="R9110" s="3">
        <v>1.4000440000000001</v>
      </c>
    </row>
    <row r="9111" spans="1:18" x14ac:dyDescent="0.2">
      <c r="A9111" s="1" t="s">
        <v>26322</v>
      </c>
      <c r="B9111" s="2" t="s">
        <v>26323</v>
      </c>
      <c r="C9111" s="1" t="s">
        <v>26324</v>
      </c>
      <c r="D9111" s="3">
        <v>6.9468100000000002</v>
      </c>
      <c r="E9111" s="3">
        <v>4.9904799999999998</v>
      </c>
      <c r="F9111" s="3">
        <v>7.9085000000000001</v>
      </c>
      <c r="G9111" s="3">
        <v>7.11252</v>
      </c>
      <c r="H9111" s="3">
        <v>5.7241099999999996</v>
      </c>
      <c r="I9111" s="3">
        <v>4.3131500000000003</v>
      </c>
      <c r="J9111" s="3">
        <v>4.30722</v>
      </c>
      <c r="K9111" s="3">
        <v>7.70913</v>
      </c>
      <c r="L9111" s="3">
        <v>8.6915200000000006</v>
      </c>
      <c r="M9111" s="3">
        <v>7.8773900000000001</v>
      </c>
      <c r="N9111" s="3">
        <v>7.1493099999999998</v>
      </c>
      <c r="O9111" s="3">
        <v>8.3313199999999998</v>
      </c>
      <c r="P9111" s="3">
        <v>12.1812</v>
      </c>
      <c r="Q9111" s="3">
        <v>9.5961999999999996</v>
      </c>
      <c r="R9111" s="3">
        <v>8.0775100000000002</v>
      </c>
    </row>
    <row r="9112" spans="1:18" x14ac:dyDescent="0.2">
      <c r="A9112" s="1" t="s">
        <v>26325</v>
      </c>
      <c r="B9112" s="2" t="s">
        <v>26326</v>
      </c>
      <c r="C9112" s="1" t="s">
        <v>26327</v>
      </c>
      <c r="D9112" s="3">
        <v>8.1315400000000011</v>
      </c>
      <c r="E9112" s="3">
        <v>5.3449600000000004</v>
      </c>
      <c r="F9112" s="3">
        <v>7.5367600000000001</v>
      </c>
      <c r="G9112" s="3">
        <v>6.5376099999999999</v>
      </c>
      <c r="H9112" s="3">
        <v>4.78111</v>
      </c>
      <c r="I9112" s="3">
        <v>5.3885199999999998</v>
      </c>
      <c r="J9112" s="3">
        <v>4.3508300000000002</v>
      </c>
      <c r="K9112" s="3">
        <v>3.04711</v>
      </c>
      <c r="L9112" s="3">
        <v>2.7249099999999999</v>
      </c>
      <c r="M9112" s="3">
        <v>6.7333499999999997</v>
      </c>
      <c r="N9112" s="3">
        <v>2.9306900000000002</v>
      </c>
      <c r="O9112" s="3">
        <v>3.9344299999999999</v>
      </c>
      <c r="P9112" s="3">
        <v>2.2279400000000003</v>
      </c>
      <c r="Q9112" s="3">
        <v>1</v>
      </c>
      <c r="R9112" s="3">
        <v>1.0861019999999999</v>
      </c>
    </row>
    <row r="9113" spans="1:18" x14ac:dyDescent="0.2">
      <c r="A9113" s="1" t="s">
        <v>26328</v>
      </c>
      <c r="B9113" s="2" t="s">
        <v>26329</v>
      </c>
      <c r="C9113" s="1" t="s">
        <v>26330</v>
      </c>
      <c r="D9113" s="3">
        <v>40.9009</v>
      </c>
      <c r="E9113" s="3">
        <v>30.321200000000001</v>
      </c>
      <c r="F9113" s="3">
        <v>38.105400000000003</v>
      </c>
      <c r="G9113" s="3">
        <v>38.449399999999997</v>
      </c>
      <c r="H9113" s="3">
        <v>33.555900000000001</v>
      </c>
      <c r="I9113" s="3">
        <v>40.510100000000001</v>
      </c>
      <c r="J9113" s="3">
        <v>30.808499999999999</v>
      </c>
      <c r="K9113" s="3">
        <v>29.229500000000002</v>
      </c>
      <c r="L9113" s="3">
        <v>26.4434</v>
      </c>
      <c r="M9113" s="3">
        <v>30.256599999999999</v>
      </c>
      <c r="N9113" s="3">
        <v>24.400300000000001</v>
      </c>
      <c r="O9113" s="3">
        <v>24.258400000000002</v>
      </c>
      <c r="P9113" s="3">
        <v>19.721900000000002</v>
      </c>
      <c r="Q9113" s="3">
        <v>20.6952</v>
      </c>
      <c r="R9113" s="3">
        <v>18.419499999999999</v>
      </c>
    </row>
    <row r="9114" spans="1:18" x14ac:dyDescent="0.2">
      <c r="A9114" s="1" t="s">
        <v>26331</v>
      </c>
      <c r="B9114" s="2" t="s">
        <v>26332</v>
      </c>
      <c r="C9114" s="1" t="s">
        <v>26333</v>
      </c>
      <c r="D9114" s="3">
        <v>35.177799999999998</v>
      </c>
      <c r="E9114" s="3">
        <v>31.9495</v>
      </c>
      <c r="F9114" s="3">
        <v>35.463000000000001</v>
      </c>
      <c r="G9114" s="3">
        <v>38.956899999999997</v>
      </c>
      <c r="H9114" s="3">
        <v>39.183100000000003</v>
      </c>
      <c r="I9114" s="3">
        <v>34.584099999999999</v>
      </c>
      <c r="J9114" s="3">
        <v>27.489699999999999</v>
      </c>
      <c r="K9114" s="3">
        <v>40.835599999999999</v>
      </c>
      <c r="L9114" s="3">
        <v>42.750599999999999</v>
      </c>
      <c r="M9114" s="3">
        <v>54.843200000000003</v>
      </c>
      <c r="N9114" s="3">
        <v>49.592399999999998</v>
      </c>
      <c r="O9114" s="3">
        <v>39.225499999999997</v>
      </c>
      <c r="P9114" s="3">
        <v>14.319900000000001</v>
      </c>
      <c r="Q9114" s="3">
        <v>12.6853</v>
      </c>
      <c r="R9114" s="3">
        <v>10.77012</v>
      </c>
    </row>
    <row r="9115" spans="1:18" x14ac:dyDescent="0.2">
      <c r="A9115" s="1" t="s">
        <v>26334</v>
      </c>
      <c r="B9115" s="2" t="s">
        <v>26335</v>
      </c>
      <c r="C9115" s="1" t="s">
        <v>26336</v>
      </c>
      <c r="D9115" s="3">
        <v>38.771500000000003</v>
      </c>
      <c r="E9115" s="3">
        <v>21.73</v>
      </c>
      <c r="F9115" s="3">
        <v>23.195399999999999</v>
      </c>
      <c r="G9115" s="3">
        <v>19.5289</v>
      </c>
      <c r="H9115" s="3">
        <v>15.7174</v>
      </c>
      <c r="I9115" s="3">
        <v>46.539499999999997</v>
      </c>
      <c r="J9115" s="3">
        <v>39.636400000000002</v>
      </c>
      <c r="K9115" s="3">
        <v>20.5945</v>
      </c>
      <c r="L9115" s="3">
        <v>22.9451</v>
      </c>
      <c r="M9115" s="3">
        <v>22.067900000000002</v>
      </c>
      <c r="N9115" s="3">
        <v>19.521899999999999</v>
      </c>
      <c r="O9115" s="3">
        <v>21.457000000000001</v>
      </c>
      <c r="P9115" s="3">
        <v>89.109300000000005</v>
      </c>
      <c r="Q9115" s="3">
        <v>110.751</v>
      </c>
      <c r="R9115" s="3">
        <v>97.219700000000003</v>
      </c>
    </row>
    <row r="9116" spans="1:18" x14ac:dyDescent="0.2">
      <c r="A9116" s="1" t="s">
        <v>26337</v>
      </c>
      <c r="B9116" s="2" t="s">
        <v>26338</v>
      </c>
      <c r="C9116" s="1" t="s">
        <v>25856</v>
      </c>
      <c r="D9116" s="3">
        <v>4.4236800000000001</v>
      </c>
      <c r="E9116" s="3">
        <v>2.7968700000000002</v>
      </c>
      <c r="F9116" s="3">
        <v>3.9435799999999999</v>
      </c>
      <c r="G9116" s="3">
        <v>4.6286399999999999</v>
      </c>
      <c r="H9116" s="3">
        <v>4.3478899999999996</v>
      </c>
      <c r="I9116" s="3">
        <v>4.56637</v>
      </c>
      <c r="J9116" s="3">
        <v>4.4139300000000006</v>
      </c>
      <c r="K9116" s="3">
        <v>6.7268600000000003</v>
      </c>
      <c r="L9116" s="3">
        <v>4.6376100000000005</v>
      </c>
      <c r="M9116" s="3">
        <v>9.8886099999999999</v>
      </c>
      <c r="N9116" s="3">
        <v>7.49437</v>
      </c>
      <c r="O9116" s="3">
        <v>6.8864799999999997</v>
      </c>
      <c r="P9116" s="3">
        <v>8.9438700000000004</v>
      </c>
      <c r="Q9116" s="3">
        <v>10.6669</v>
      </c>
      <c r="R9116" s="3">
        <v>9.0356299999999994</v>
      </c>
    </row>
    <row r="9117" spans="1:18" x14ac:dyDescent="0.2">
      <c r="A9117" s="1" t="s">
        <v>26339</v>
      </c>
      <c r="B9117" s="2" t="s">
        <v>26340</v>
      </c>
      <c r="C9117" s="1" t="s">
        <v>26341</v>
      </c>
      <c r="D9117" s="3">
        <v>21.149100000000001</v>
      </c>
      <c r="E9117" s="3">
        <v>17.769500000000001</v>
      </c>
      <c r="F9117" s="3">
        <v>20.148800000000001</v>
      </c>
      <c r="G9117" s="3">
        <v>23.078299999999999</v>
      </c>
      <c r="H9117" s="3">
        <v>18.4024</v>
      </c>
      <c r="I9117" s="3">
        <v>20.286300000000001</v>
      </c>
      <c r="J9117" s="3">
        <v>16.5609</v>
      </c>
      <c r="K9117" s="3">
        <v>16.602499999999999</v>
      </c>
      <c r="L9117" s="3">
        <v>14.7643</v>
      </c>
      <c r="M9117" s="3">
        <v>22.421199999999999</v>
      </c>
      <c r="N9117" s="3">
        <v>19.368600000000001</v>
      </c>
      <c r="O9117" s="3">
        <v>16.875299999999999</v>
      </c>
      <c r="P9117" s="3">
        <v>9.0158000000000005</v>
      </c>
      <c r="Q9117" s="3">
        <v>8.7348800000000004</v>
      </c>
      <c r="R9117" s="3">
        <v>7.6989400000000003</v>
      </c>
    </row>
    <row r="9118" spans="1:18" x14ac:dyDescent="0.2">
      <c r="A9118" s="1" t="s">
        <v>26342</v>
      </c>
      <c r="B9118" s="2" t="s">
        <v>26343</v>
      </c>
      <c r="C9118" s="1" t="s">
        <v>25862</v>
      </c>
      <c r="D9118" s="3">
        <v>2.6167600000000002</v>
      </c>
      <c r="E9118" s="3">
        <v>2.6668000000000003</v>
      </c>
      <c r="F9118" s="3">
        <v>2.9773899999999998</v>
      </c>
      <c r="G9118" s="3">
        <v>2.0644100000000001</v>
      </c>
      <c r="H9118" s="3">
        <v>2.0798000000000001</v>
      </c>
      <c r="I9118" s="3">
        <v>1.874423</v>
      </c>
      <c r="J9118" s="3">
        <v>2.11103</v>
      </c>
      <c r="K9118" s="3">
        <v>1.6506370000000001</v>
      </c>
      <c r="L9118" s="3">
        <v>1.6608369999999999</v>
      </c>
      <c r="M9118" s="3">
        <v>2.0604300000000002</v>
      </c>
      <c r="N9118" s="3">
        <v>1.9396179999999998</v>
      </c>
      <c r="O9118" s="3">
        <v>1.772767</v>
      </c>
      <c r="P9118" s="3">
        <v>1.3684259999999999</v>
      </c>
      <c r="Q9118" s="3">
        <v>1.523606</v>
      </c>
      <c r="R9118" s="3">
        <v>1.4315880000000001</v>
      </c>
    </row>
    <row r="9119" spans="1:18" x14ac:dyDescent="0.2">
      <c r="A9119" s="1" t="s">
        <v>26344</v>
      </c>
      <c r="B9119" s="2" t="s">
        <v>26345</v>
      </c>
      <c r="C9119" s="1" t="s">
        <v>26346</v>
      </c>
      <c r="D9119" s="3">
        <v>5.2510899999999996</v>
      </c>
      <c r="E9119" s="3">
        <v>5.1418999999999997</v>
      </c>
      <c r="F9119" s="3">
        <v>5.4124800000000004</v>
      </c>
      <c r="G9119" s="3">
        <v>5.1897700000000002</v>
      </c>
      <c r="H9119" s="3">
        <v>4.1869899999999998</v>
      </c>
      <c r="I9119" s="3">
        <v>4.5351999999999997</v>
      </c>
      <c r="J9119" s="3">
        <v>4.9582300000000004</v>
      </c>
      <c r="K9119" s="3">
        <v>3.71801</v>
      </c>
      <c r="L9119" s="3">
        <v>3.6360399999999999</v>
      </c>
      <c r="M9119" s="3">
        <v>4.6949399999999999</v>
      </c>
      <c r="N9119" s="3">
        <v>2.30464</v>
      </c>
      <c r="O9119" s="3">
        <v>2.8671600000000002</v>
      </c>
      <c r="P9119" s="3">
        <v>2.28125</v>
      </c>
      <c r="Q9119" s="3">
        <v>2.4720899999999997</v>
      </c>
      <c r="R9119" s="3">
        <v>2.2039</v>
      </c>
    </row>
    <row r="9120" spans="1:18" x14ac:dyDescent="0.2">
      <c r="A9120" s="1" t="s">
        <v>26347</v>
      </c>
      <c r="B9120" s="2" t="s">
        <v>26348</v>
      </c>
      <c r="C9120" s="1" t="s">
        <v>26349</v>
      </c>
      <c r="D9120" s="3">
        <v>4.93506</v>
      </c>
      <c r="E9120" s="3">
        <v>3.5511400000000002</v>
      </c>
      <c r="F9120" s="3">
        <v>3.6430199999999999</v>
      </c>
      <c r="G9120" s="3">
        <v>3.0281799999999999</v>
      </c>
      <c r="H9120" s="3">
        <v>2.8957699999999997</v>
      </c>
      <c r="I9120" s="3">
        <v>6.01661</v>
      </c>
      <c r="J9120" s="3">
        <v>5.2460399999999998</v>
      </c>
      <c r="K9120" s="3">
        <v>2.7787699999999997</v>
      </c>
      <c r="L9120" s="3">
        <v>2.5892299999999997</v>
      </c>
      <c r="M9120" s="3">
        <v>2.5826199999999999</v>
      </c>
      <c r="N9120" s="3">
        <v>1.8979089999999998</v>
      </c>
      <c r="O9120" s="3">
        <v>2.3069199999999999</v>
      </c>
      <c r="P9120" s="3">
        <v>4.1419899999999998</v>
      </c>
      <c r="Q9120" s="3">
        <v>4.8563999999999998</v>
      </c>
      <c r="R9120" s="3">
        <v>4.6370000000000005</v>
      </c>
    </row>
    <row r="9121" spans="1:18" x14ac:dyDescent="0.2">
      <c r="A9121" s="1" t="s">
        <v>26350</v>
      </c>
      <c r="B9121" s="2" t="s">
        <v>26351</v>
      </c>
      <c r="C9121" s="1" t="s">
        <v>26352</v>
      </c>
      <c r="D9121" s="3">
        <v>6.66791</v>
      </c>
      <c r="E9121" s="3">
        <v>5.3393699999999997</v>
      </c>
      <c r="F9121" s="3">
        <v>5.5499799999999997</v>
      </c>
      <c r="G9121" s="3">
        <v>5.5331400000000004</v>
      </c>
      <c r="H9121" s="3">
        <v>3.74064</v>
      </c>
      <c r="I9121" s="3">
        <v>7.8048299999999999</v>
      </c>
      <c r="J9121" s="3">
        <v>6.4931799999999997</v>
      </c>
      <c r="K9121" s="3">
        <v>3.3225600000000002</v>
      </c>
      <c r="L9121" s="3">
        <v>3.6954799999999999</v>
      </c>
      <c r="M9121" s="3">
        <v>4.3623399999999997</v>
      </c>
      <c r="N9121" s="3">
        <v>3.3435800000000002</v>
      </c>
      <c r="O9121" s="3">
        <v>3.26397</v>
      </c>
      <c r="P9121" s="3">
        <v>3.6563699999999999</v>
      </c>
      <c r="Q9121" s="3">
        <v>3.2784599999999999</v>
      </c>
      <c r="R9121" s="3">
        <v>2.9377200000000001</v>
      </c>
    </row>
    <row r="9122" spans="1:18" x14ac:dyDescent="0.2">
      <c r="A9122" s="1" t="s">
        <v>26353</v>
      </c>
      <c r="B9122" s="2" t="s">
        <v>26354</v>
      </c>
      <c r="C9122" s="1" t="s">
        <v>25863</v>
      </c>
      <c r="D9122" s="3">
        <v>28.676200000000001</v>
      </c>
      <c r="E9122" s="3">
        <v>31.659800000000001</v>
      </c>
      <c r="F9122" s="3">
        <v>36.540599999999998</v>
      </c>
      <c r="G9122" s="3">
        <v>35.2498</v>
      </c>
      <c r="H9122" s="3">
        <v>44.240699999999997</v>
      </c>
      <c r="I9122" s="3">
        <v>34.518099999999997</v>
      </c>
      <c r="J9122" s="3">
        <v>27.5062</v>
      </c>
      <c r="K9122" s="3">
        <v>55.925600000000003</v>
      </c>
      <c r="L9122" s="3">
        <v>49.877499999999998</v>
      </c>
      <c r="M9122" s="3">
        <v>51.325099999999999</v>
      </c>
      <c r="N9122" s="3">
        <v>53.485100000000003</v>
      </c>
      <c r="O9122" s="3">
        <v>51.610199999999999</v>
      </c>
      <c r="P9122" s="3">
        <v>45.636800000000001</v>
      </c>
      <c r="Q9122" s="3">
        <v>44.176299999999998</v>
      </c>
      <c r="R9122" s="3">
        <v>37.548000000000002</v>
      </c>
    </row>
    <row r="9123" spans="1:18" x14ac:dyDescent="0.2">
      <c r="A9123" s="1" t="s">
        <v>26355</v>
      </c>
      <c r="B9123" s="2" t="s">
        <v>26356</v>
      </c>
      <c r="C9123" s="1" t="s">
        <v>26357</v>
      </c>
      <c r="D9123" s="3">
        <v>5.60778</v>
      </c>
      <c r="E9123" s="3">
        <v>3.4267799999999999</v>
      </c>
      <c r="F9123" s="3">
        <v>3.86375</v>
      </c>
      <c r="G9123" s="3">
        <v>3.5530499999999998</v>
      </c>
      <c r="H9123" s="3">
        <v>2.9659300000000002</v>
      </c>
      <c r="I9123" s="3">
        <v>3.4355899999999999</v>
      </c>
      <c r="J9123" s="3">
        <v>3.5973099999999998</v>
      </c>
      <c r="K9123" s="3">
        <v>2.4018199999999998</v>
      </c>
      <c r="L9123" s="3">
        <v>3.14886</v>
      </c>
      <c r="M9123" s="3">
        <v>2.4408099999999999</v>
      </c>
      <c r="N9123" s="3">
        <v>2.4105099999999999</v>
      </c>
      <c r="O9123" s="3">
        <v>2.0124200000000001</v>
      </c>
      <c r="P9123" s="3">
        <v>5.8948200000000002</v>
      </c>
      <c r="Q9123" s="3">
        <v>5.4261600000000003</v>
      </c>
      <c r="R9123" s="3">
        <v>4.6172699999999995</v>
      </c>
    </row>
    <row r="9124" spans="1:18" x14ac:dyDescent="0.2">
      <c r="A9124" s="1" t="s">
        <v>26358</v>
      </c>
      <c r="B9124" s="2" t="s">
        <v>26359</v>
      </c>
      <c r="C9124" s="1" t="s">
        <v>26360</v>
      </c>
      <c r="D9124" s="3">
        <v>1.0269602</v>
      </c>
      <c r="E9124" s="3">
        <v>1.4044159999999999</v>
      </c>
      <c r="F9124" s="3">
        <v>1.1721820000000001</v>
      </c>
      <c r="G9124" s="3">
        <v>1.0397581</v>
      </c>
      <c r="H9124" s="3">
        <v>1.0917699000000001</v>
      </c>
      <c r="I9124" s="3">
        <v>1.0424134</v>
      </c>
      <c r="J9124" s="3">
        <v>1.1149279999999999</v>
      </c>
      <c r="K9124" s="3">
        <v>1.8505259999999999</v>
      </c>
      <c r="L9124" s="3">
        <v>1.5248409999999999</v>
      </c>
      <c r="M9124" s="3">
        <v>1.538602</v>
      </c>
      <c r="N9124" s="3">
        <v>1.6439840000000001</v>
      </c>
      <c r="O9124" s="3">
        <v>1.7515990000000001</v>
      </c>
      <c r="P9124" s="3">
        <v>3.3732799999999998</v>
      </c>
      <c r="Q9124" s="3">
        <v>2.2592099999999999</v>
      </c>
      <c r="R9124" s="3">
        <v>1.9342269999999999</v>
      </c>
    </row>
    <row r="9125" spans="1:18" x14ac:dyDescent="0.2">
      <c r="A9125" s="1" t="s">
        <v>26361</v>
      </c>
      <c r="B9125" s="2" t="s">
        <v>26362</v>
      </c>
      <c r="C9125" s="1" t="s">
        <v>26363</v>
      </c>
      <c r="D9125" s="3">
        <v>2.0208900000000001</v>
      </c>
      <c r="E9125" s="3">
        <v>1.5520149999999999</v>
      </c>
      <c r="F9125" s="3">
        <v>1.1318410000000001</v>
      </c>
      <c r="G9125" s="3">
        <v>1.271193</v>
      </c>
      <c r="H9125" s="3">
        <v>1</v>
      </c>
      <c r="I9125" s="3">
        <v>1.6311719999999998</v>
      </c>
      <c r="J9125" s="3">
        <v>1.2700199999999999</v>
      </c>
      <c r="K9125" s="3">
        <v>1.3764339999999999</v>
      </c>
      <c r="L9125" s="3">
        <v>1.714318</v>
      </c>
      <c r="M9125" s="3">
        <v>1</v>
      </c>
      <c r="N9125" s="3">
        <v>1.4404490000000001</v>
      </c>
      <c r="O9125" s="3">
        <v>1.405322</v>
      </c>
      <c r="P9125" s="3">
        <v>7.1558200000000003</v>
      </c>
      <c r="Q9125" s="3">
        <v>6.6955</v>
      </c>
      <c r="R9125" s="3">
        <v>5.6250099999999996</v>
      </c>
    </row>
    <row r="9126" spans="1:18" x14ac:dyDescent="0.2">
      <c r="A9126" s="1" t="s">
        <v>26364</v>
      </c>
      <c r="B9126" s="2" t="s">
        <v>26365</v>
      </c>
      <c r="C9126" s="1" t="s">
        <v>26366</v>
      </c>
      <c r="D9126" s="3">
        <v>42.814900000000002</v>
      </c>
      <c r="E9126" s="3">
        <v>37.7361</v>
      </c>
      <c r="F9126" s="3">
        <v>48.768799999999999</v>
      </c>
      <c r="G9126" s="3">
        <v>43.466700000000003</v>
      </c>
      <c r="H9126" s="3">
        <v>49.982399999999998</v>
      </c>
      <c r="I9126" s="3">
        <v>46.968499999999999</v>
      </c>
      <c r="J9126" s="3">
        <v>35.204099999999997</v>
      </c>
      <c r="K9126" s="3">
        <v>73.828299999999999</v>
      </c>
      <c r="L9126" s="3">
        <v>69.073800000000006</v>
      </c>
      <c r="M9126" s="3">
        <v>83.145300000000006</v>
      </c>
      <c r="N9126" s="3">
        <v>79.500699999999995</v>
      </c>
      <c r="O9126" s="3">
        <v>60.119</v>
      </c>
      <c r="P9126" s="3">
        <v>37.385199999999998</v>
      </c>
      <c r="Q9126" s="3">
        <v>33.554499999999997</v>
      </c>
      <c r="R9126" s="3">
        <v>25.190999999999999</v>
      </c>
    </row>
    <row r="9127" spans="1:18" x14ac:dyDescent="0.2">
      <c r="A9127" s="1" t="s">
        <v>26367</v>
      </c>
      <c r="B9127" s="2" t="s">
        <v>26368</v>
      </c>
      <c r="C9127" s="1" t="s">
        <v>26369</v>
      </c>
      <c r="D9127" s="3">
        <v>1.920817</v>
      </c>
      <c r="E9127" s="3">
        <v>2.5315099999999999</v>
      </c>
      <c r="F9127" s="3">
        <v>2.2726100000000002</v>
      </c>
      <c r="G9127" s="3">
        <v>1.883143</v>
      </c>
      <c r="H9127" s="3">
        <v>2.1083699999999999</v>
      </c>
      <c r="I9127" s="3">
        <v>1.9939360000000002</v>
      </c>
      <c r="J9127" s="3">
        <v>2.40204</v>
      </c>
      <c r="K9127" s="3">
        <v>2.36402</v>
      </c>
      <c r="L9127" s="3">
        <v>1.981627</v>
      </c>
      <c r="M9127" s="3">
        <v>3.7405900000000001</v>
      </c>
      <c r="N9127" s="3">
        <v>3.0161699999999998</v>
      </c>
      <c r="O9127" s="3">
        <v>3.7733300000000001</v>
      </c>
      <c r="P9127" s="3">
        <v>2.6952699999999998</v>
      </c>
      <c r="Q9127" s="3">
        <v>2.5529999999999999</v>
      </c>
      <c r="R9127" s="3">
        <v>2.2290700000000001</v>
      </c>
    </row>
    <row r="9128" spans="1:18" x14ac:dyDescent="0.2">
      <c r="A9128" s="1" t="s">
        <v>26370</v>
      </c>
      <c r="B9128" s="2" t="s">
        <v>26371</v>
      </c>
      <c r="C9128" s="1" t="s">
        <v>25881</v>
      </c>
      <c r="D9128" s="3">
        <v>12.795500000000001</v>
      </c>
      <c r="E9128" s="3">
        <v>15.964</v>
      </c>
      <c r="F9128" s="3">
        <v>16.646799999999999</v>
      </c>
      <c r="G9128" s="3">
        <v>16.431899999999999</v>
      </c>
      <c r="H9128" s="3">
        <v>19.970400000000001</v>
      </c>
      <c r="I9128" s="3">
        <v>12.923</v>
      </c>
      <c r="J9128" s="3">
        <v>12.6966</v>
      </c>
      <c r="K9128" s="3">
        <v>31.6709</v>
      </c>
      <c r="L9128" s="3">
        <v>27.7164</v>
      </c>
      <c r="M9128" s="3">
        <v>29.939299999999999</v>
      </c>
      <c r="N9128" s="3">
        <v>27.1326</v>
      </c>
      <c r="O9128" s="3">
        <v>25.586300000000001</v>
      </c>
      <c r="P9128" s="3">
        <v>25.915099999999999</v>
      </c>
      <c r="Q9128" s="3">
        <v>28.927900000000001</v>
      </c>
      <c r="R9128" s="3">
        <v>25.658200000000001</v>
      </c>
    </row>
    <row r="9129" spans="1:18" x14ac:dyDescent="0.2">
      <c r="A9129" s="1" t="s">
        <v>26372</v>
      </c>
      <c r="B9129" s="2" t="s">
        <v>26373</v>
      </c>
      <c r="C9129" s="1" t="s">
        <v>26374</v>
      </c>
      <c r="D9129" s="3">
        <v>32.2348</v>
      </c>
      <c r="E9129" s="3">
        <v>11.308999999999999</v>
      </c>
      <c r="F9129" s="3">
        <v>14.882999999999999</v>
      </c>
      <c r="G9129" s="3">
        <v>10.67409</v>
      </c>
      <c r="H9129" s="3">
        <v>10.9407</v>
      </c>
      <c r="I9129" s="3">
        <v>34.800899999999999</v>
      </c>
      <c r="J9129" s="3">
        <v>19.794499999999999</v>
      </c>
      <c r="K9129" s="3">
        <v>11.3896</v>
      </c>
      <c r="L9129" s="3">
        <v>12.569900000000001</v>
      </c>
      <c r="M9129" s="3">
        <v>11.968400000000001</v>
      </c>
      <c r="N9129" s="3">
        <v>10.18037</v>
      </c>
      <c r="O9129" s="3">
        <v>13.762600000000001</v>
      </c>
      <c r="P9129" s="3">
        <v>16.194099999999999</v>
      </c>
      <c r="Q9129" s="3">
        <v>12.513400000000001</v>
      </c>
      <c r="R9129" s="3">
        <v>10.247820000000001</v>
      </c>
    </row>
    <row r="9130" spans="1:18" x14ac:dyDescent="0.2">
      <c r="A9130" s="1" t="s">
        <v>26375</v>
      </c>
      <c r="B9130" s="2" t="s">
        <v>26376</v>
      </c>
      <c r="C9130" s="1" t="s">
        <v>26377</v>
      </c>
      <c r="D9130" s="3">
        <v>1</v>
      </c>
      <c r="E9130" s="3">
        <v>1.1000890000000001</v>
      </c>
      <c r="F9130" s="3">
        <v>1</v>
      </c>
      <c r="G9130" s="3">
        <v>1.0544705000000001</v>
      </c>
      <c r="H9130" s="3">
        <v>1.0322218999999999</v>
      </c>
      <c r="I9130" s="3">
        <v>1</v>
      </c>
      <c r="J9130" s="3">
        <v>1.0128446</v>
      </c>
      <c r="K9130" s="3">
        <v>1.454496</v>
      </c>
      <c r="L9130" s="3">
        <v>1.2892859999999999</v>
      </c>
      <c r="M9130" s="3">
        <v>1</v>
      </c>
      <c r="N9130" s="3">
        <v>1.102692</v>
      </c>
      <c r="O9130" s="3">
        <v>1</v>
      </c>
      <c r="P9130" s="3">
        <v>10.902290000000001</v>
      </c>
      <c r="Q9130" s="3">
        <v>8.2652599999999996</v>
      </c>
      <c r="R9130" s="3">
        <v>6.9907899999999996</v>
      </c>
    </row>
    <row r="9131" spans="1:18" x14ac:dyDescent="0.2">
      <c r="A9131" s="1" t="s">
        <v>26378</v>
      </c>
      <c r="B9131" s="2" t="s">
        <v>26379</v>
      </c>
      <c r="C9131" s="1" t="s">
        <v>26380</v>
      </c>
      <c r="D9131" s="3">
        <v>6.1360299999999999</v>
      </c>
      <c r="E9131" s="3">
        <v>5.7150299999999996</v>
      </c>
      <c r="F9131" s="3">
        <v>6.1353600000000004</v>
      </c>
      <c r="G9131" s="3">
        <v>9.6707199999999993</v>
      </c>
      <c r="H9131" s="3">
        <v>4.4091000000000005</v>
      </c>
      <c r="I9131" s="3">
        <v>5.8823999999999996</v>
      </c>
      <c r="J9131" s="3">
        <v>5.46387</v>
      </c>
      <c r="K9131" s="3">
        <v>1.999293</v>
      </c>
      <c r="L9131" s="3">
        <v>1.824454</v>
      </c>
      <c r="M9131" s="3">
        <v>4.5125399999999996</v>
      </c>
      <c r="N9131" s="3">
        <v>2.1449400000000001</v>
      </c>
      <c r="O9131" s="3">
        <v>2.2098599999999999</v>
      </c>
      <c r="P9131" s="3">
        <v>3.1789499999999999</v>
      </c>
      <c r="Q9131" s="3">
        <v>2.9917600000000002</v>
      </c>
      <c r="R9131" s="3">
        <v>2.3277900000000002</v>
      </c>
    </row>
    <row r="9132" spans="1:18" x14ac:dyDescent="0.2">
      <c r="A9132" s="1" t="s">
        <v>26381</v>
      </c>
      <c r="B9132" s="2" t="s">
        <v>26382</v>
      </c>
      <c r="C9132" s="1" t="s">
        <v>25897</v>
      </c>
      <c r="D9132" s="3">
        <v>8.4843900000000012</v>
      </c>
      <c r="E9132" s="3">
        <v>8.1098700000000008</v>
      </c>
      <c r="F9132" s="3">
        <v>9.2259899999999995</v>
      </c>
      <c r="G9132" s="3">
        <v>8.9027500000000011</v>
      </c>
      <c r="H9132" s="3">
        <v>9.0519999999999996</v>
      </c>
      <c r="I9132" s="3">
        <v>6.9184200000000002</v>
      </c>
      <c r="J9132" s="3">
        <v>6.18438</v>
      </c>
      <c r="K9132" s="3">
        <v>32.241700000000002</v>
      </c>
      <c r="L9132" s="3">
        <v>28.898299999999999</v>
      </c>
      <c r="M9132" s="3">
        <v>25.105699999999999</v>
      </c>
      <c r="N9132" s="3">
        <v>30.096699999999998</v>
      </c>
      <c r="O9132" s="3">
        <v>28.7699</v>
      </c>
      <c r="P9132" s="3">
        <v>23.148900000000001</v>
      </c>
      <c r="Q9132" s="3">
        <v>21.713100000000001</v>
      </c>
      <c r="R9132" s="3">
        <v>20.388000000000002</v>
      </c>
    </row>
    <row r="9133" spans="1:18" x14ac:dyDescent="0.2">
      <c r="A9133" s="1" t="s">
        <v>26383</v>
      </c>
      <c r="B9133" s="2" t="s">
        <v>26384</v>
      </c>
      <c r="C9133" s="1" t="s">
        <v>26385</v>
      </c>
      <c r="D9133" s="3">
        <v>9.5421600000000009</v>
      </c>
      <c r="E9133" s="3">
        <v>11.1934</v>
      </c>
      <c r="F9133" s="3">
        <v>8.9346800000000002</v>
      </c>
      <c r="G9133" s="3">
        <v>10.75187</v>
      </c>
      <c r="H9133" s="3">
        <v>9.0807199999999995</v>
      </c>
      <c r="I9133" s="3">
        <v>8.2773000000000003</v>
      </c>
      <c r="J9133" s="3">
        <v>8.6010600000000004</v>
      </c>
      <c r="K9133" s="3">
        <v>10.617290000000001</v>
      </c>
      <c r="L9133" s="3">
        <v>10.27497</v>
      </c>
      <c r="M9133" s="3">
        <v>10.90706</v>
      </c>
      <c r="N9133" s="3">
        <v>9.6207399999999996</v>
      </c>
      <c r="O9133" s="3">
        <v>8.2424800000000005</v>
      </c>
      <c r="P9133" s="3">
        <v>8.7344499999999989</v>
      </c>
      <c r="Q9133" s="3">
        <v>10.528219999999999</v>
      </c>
      <c r="R9133" s="3">
        <v>8.2640600000000006</v>
      </c>
    </row>
    <row r="9134" spans="1:18" x14ac:dyDescent="0.2">
      <c r="A9134" s="1" t="s">
        <v>26386</v>
      </c>
      <c r="B9134" s="2" t="s">
        <v>26387</v>
      </c>
      <c r="C9134" s="1" t="s">
        <v>25906</v>
      </c>
      <c r="D9134" s="3">
        <v>19.220300000000002</v>
      </c>
      <c r="E9134" s="3">
        <v>14.5357</v>
      </c>
      <c r="F9134" s="3">
        <v>15.919</v>
      </c>
      <c r="G9134" s="3">
        <v>16.311299999999999</v>
      </c>
      <c r="H9134" s="3">
        <v>12.3079</v>
      </c>
      <c r="I9134" s="3">
        <v>15.961399999999999</v>
      </c>
      <c r="J9134" s="3">
        <v>14.440899999999999</v>
      </c>
      <c r="K9134" s="3">
        <v>16.972099999999998</v>
      </c>
      <c r="L9134" s="3">
        <v>17.838000000000001</v>
      </c>
      <c r="M9134" s="3">
        <v>17.6493</v>
      </c>
      <c r="N9134" s="3">
        <v>15.966699999999999</v>
      </c>
      <c r="O9134" s="3">
        <v>13.735099999999999</v>
      </c>
      <c r="P9134" s="3">
        <v>12.7281</v>
      </c>
      <c r="Q9134" s="3">
        <v>11.828200000000001</v>
      </c>
      <c r="R9134" s="3">
        <v>10.667960000000001</v>
      </c>
    </row>
    <row r="9135" spans="1:18" x14ac:dyDescent="0.2">
      <c r="A9135" s="1" t="s">
        <v>26388</v>
      </c>
      <c r="B9135" s="2" t="s">
        <v>26389</v>
      </c>
      <c r="C9135" s="1" t="s">
        <v>26390</v>
      </c>
      <c r="D9135" s="3">
        <v>19.101600000000001</v>
      </c>
      <c r="E9135" s="3">
        <v>26.422499999999999</v>
      </c>
      <c r="F9135" s="3">
        <v>21.435199999999998</v>
      </c>
      <c r="G9135" s="3">
        <v>21.624400000000001</v>
      </c>
      <c r="H9135" s="3">
        <v>22.534099999999999</v>
      </c>
      <c r="I9135" s="3">
        <v>22.2791</v>
      </c>
      <c r="J9135" s="3">
        <v>22.9834</v>
      </c>
      <c r="K9135" s="3">
        <v>15.5817</v>
      </c>
      <c r="L9135" s="3">
        <v>16.231400000000001</v>
      </c>
      <c r="M9135" s="3">
        <v>13.028</v>
      </c>
      <c r="N9135" s="3">
        <v>15.0265</v>
      </c>
      <c r="O9135" s="3">
        <v>14.5305</v>
      </c>
      <c r="P9135" s="3">
        <v>26.763400000000001</v>
      </c>
      <c r="Q9135" s="3">
        <v>26.810600000000001</v>
      </c>
      <c r="R9135" s="3">
        <v>25.370899999999999</v>
      </c>
    </row>
    <row r="9136" spans="1:18" x14ac:dyDescent="0.2">
      <c r="A9136" s="1" t="s">
        <v>26391</v>
      </c>
      <c r="B9136" s="2" t="s">
        <v>26392</v>
      </c>
      <c r="C9136" s="1" t="s">
        <v>26393</v>
      </c>
      <c r="D9136" s="3">
        <v>1.949673</v>
      </c>
      <c r="E9136" s="3">
        <v>1.264079</v>
      </c>
      <c r="F9136" s="3">
        <v>1.971781</v>
      </c>
      <c r="G9136" s="3">
        <v>1.290672</v>
      </c>
      <c r="H9136" s="3">
        <v>1.9927060000000001</v>
      </c>
      <c r="I9136" s="3">
        <v>2.0465800000000001</v>
      </c>
      <c r="J9136" s="3">
        <v>1.9089309999999999</v>
      </c>
      <c r="K9136" s="3">
        <v>23.6448</v>
      </c>
      <c r="L9136" s="3">
        <v>15.9603</v>
      </c>
      <c r="M9136" s="3">
        <v>44.717399999999998</v>
      </c>
      <c r="N9136" s="3">
        <v>35.893099999999997</v>
      </c>
      <c r="O9136" s="3">
        <v>40.522599999999997</v>
      </c>
      <c r="P9136" s="3">
        <v>1.3107409999999999</v>
      </c>
      <c r="Q9136" s="3">
        <v>1</v>
      </c>
      <c r="R9136" s="3">
        <v>1</v>
      </c>
    </row>
    <row r="9137" spans="1:18" x14ac:dyDescent="0.2">
      <c r="A9137" s="1" t="s">
        <v>26394</v>
      </c>
      <c r="B9137" s="2" t="s">
        <v>26395</v>
      </c>
      <c r="C9137" s="1" t="s">
        <v>26396</v>
      </c>
      <c r="D9137" s="3">
        <v>43.531199999999998</v>
      </c>
      <c r="E9137" s="3">
        <v>38.480200000000004</v>
      </c>
      <c r="F9137" s="3">
        <v>40.773699999999998</v>
      </c>
      <c r="G9137" s="3">
        <v>36.385399999999997</v>
      </c>
      <c r="H9137" s="3">
        <v>37.364400000000003</v>
      </c>
      <c r="I9137" s="3">
        <v>49.014800000000001</v>
      </c>
      <c r="J9137" s="3">
        <v>47.786299999999997</v>
      </c>
      <c r="K9137" s="3">
        <v>63.420099999999998</v>
      </c>
      <c r="L9137" s="3">
        <v>56.636800000000001</v>
      </c>
      <c r="M9137" s="3">
        <v>47.161299999999997</v>
      </c>
      <c r="N9137" s="3">
        <v>61.380299999999998</v>
      </c>
      <c r="O9137" s="3">
        <v>54.278700000000001</v>
      </c>
      <c r="P9137" s="3">
        <v>38.435699999999997</v>
      </c>
      <c r="Q9137" s="3">
        <v>41.443600000000004</v>
      </c>
      <c r="R9137" s="3">
        <v>35.879800000000003</v>
      </c>
    </row>
    <row r="9138" spans="1:18" x14ac:dyDescent="0.2">
      <c r="A9138" s="1" t="s">
        <v>26397</v>
      </c>
      <c r="B9138" s="2" t="s">
        <v>26398</v>
      </c>
      <c r="C9138" s="1" t="s">
        <v>25918</v>
      </c>
      <c r="D9138" s="3">
        <v>4.6953800000000001</v>
      </c>
      <c r="E9138" s="3">
        <v>4.4761100000000003</v>
      </c>
      <c r="F9138" s="3">
        <v>3.3458899999999998</v>
      </c>
      <c r="G9138" s="3">
        <v>5.8103400000000001</v>
      </c>
      <c r="H9138" s="3">
        <v>3.4498700000000002</v>
      </c>
      <c r="I9138" s="3">
        <v>3.09449</v>
      </c>
      <c r="J9138" s="3">
        <v>3.2857699999999999</v>
      </c>
      <c r="K9138" s="3">
        <v>2.85162</v>
      </c>
      <c r="L9138" s="3">
        <v>2.6370300000000002</v>
      </c>
      <c r="M9138" s="3">
        <v>3.6524700000000001</v>
      </c>
      <c r="N9138" s="3">
        <v>4.0919299999999996</v>
      </c>
      <c r="O9138" s="3">
        <v>2.57911</v>
      </c>
      <c r="P9138" s="3">
        <v>14.9674</v>
      </c>
      <c r="Q9138" s="3">
        <v>22.105799999999999</v>
      </c>
      <c r="R9138" s="3">
        <v>19.840199999999999</v>
      </c>
    </row>
    <row r="9139" spans="1:18" x14ac:dyDescent="0.2">
      <c r="A9139" s="1" t="s">
        <v>26399</v>
      </c>
      <c r="B9139" s="2" t="s">
        <v>26400</v>
      </c>
      <c r="C9139" s="1" t="s">
        <v>25919</v>
      </c>
      <c r="D9139" s="3">
        <v>4.4894800000000004</v>
      </c>
      <c r="E9139" s="3">
        <v>4.6890200000000002</v>
      </c>
      <c r="F9139" s="3">
        <v>5.1491699999999998</v>
      </c>
      <c r="G9139" s="3">
        <v>4.3587199999999999</v>
      </c>
      <c r="H9139" s="3">
        <v>4.8495499999999998</v>
      </c>
      <c r="I9139" s="3">
        <v>4.2253699999999998</v>
      </c>
      <c r="J9139" s="3">
        <v>3.8209900000000001</v>
      </c>
      <c r="K9139" s="3">
        <v>7.5363199999999999</v>
      </c>
      <c r="L9139" s="3">
        <v>8.0207200000000007</v>
      </c>
      <c r="M9139" s="3">
        <v>5.6283399999999997</v>
      </c>
      <c r="N9139" s="3">
        <v>6.6141699999999997</v>
      </c>
      <c r="O9139" s="3">
        <v>6.4370799999999999</v>
      </c>
      <c r="P9139" s="3">
        <v>26.073399999999999</v>
      </c>
      <c r="Q9139" s="3">
        <v>27.103200000000001</v>
      </c>
      <c r="R9139" s="3">
        <v>26.5472</v>
      </c>
    </row>
    <row r="9140" spans="1:18" x14ac:dyDescent="0.2">
      <c r="A9140" s="1" t="s">
        <v>26401</v>
      </c>
      <c r="B9140" s="2" t="s">
        <v>26402</v>
      </c>
      <c r="C9140" s="1" t="s">
        <v>26403</v>
      </c>
      <c r="D9140" s="3">
        <v>2.9098600000000001</v>
      </c>
      <c r="E9140" s="3">
        <v>3.1467200000000002</v>
      </c>
      <c r="F9140" s="3">
        <v>4.4750499999999995</v>
      </c>
      <c r="G9140" s="3">
        <v>3.9066800000000002</v>
      </c>
      <c r="H9140" s="3">
        <v>1.618128</v>
      </c>
      <c r="I9140" s="3">
        <v>3.3655900000000001</v>
      </c>
      <c r="J9140" s="3">
        <v>3.5141399999999998</v>
      </c>
      <c r="K9140" s="3">
        <v>1.1264179999999999</v>
      </c>
      <c r="L9140" s="3">
        <v>1.5083519999999999</v>
      </c>
      <c r="M9140" s="3">
        <v>1.311925</v>
      </c>
      <c r="N9140" s="3">
        <v>1</v>
      </c>
      <c r="O9140" s="3">
        <v>1</v>
      </c>
      <c r="P9140" s="3">
        <v>2.1514500000000001</v>
      </c>
      <c r="Q9140" s="3">
        <v>3.7485400000000002</v>
      </c>
      <c r="R9140" s="3">
        <v>3.5564800000000001</v>
      </c>
    </row>
    <row r="9141" spans="1:18" x14ac:dyDescent="0.2">
      <c r="A9141" s="1" t="s">
        <v>26404</v>
      </c>
      <c r="B9141" s="2" t="s">
        <v>26405</v>
      </c>
      <c r="C9141" s="1" t="s">
        <v>26406</v>
      </c>
      <c r="D9141" s="3">
        <v>17.788799999999998</v>
      </c>
      <c r="E9141" s="3">
        <v>18.546900000000001</v>
      </c>
      <c r="F9141" s="3">
        <v>20.374700000000001</v>
      </c>
      <c r="G9141" s="3">
        <v>20.850899999999999</v>
      </c>
      <c r="H9141" s="3">
        <v>20.3904</v>
      </c>
      <c r="I9141" s="3">
        <v>19.789300000000001</v>
      </c>
      <c r="J9141" s="3">
        <v>18.183299999999999</v>
      </c>
      <c r="K9141" s="3">
        <v>21.609300000000001</v>
      </c>
      <c r="L9141" s="3">
        <v>20.527100000000001</v>
      </c>
      <c r="M9141" s="3">
        <v>18.8751</v>
      </c>
      <c r="N9141" s="3">
        <v>26.647200000000002</v>
      </c>
      <c r="O9141" s="3">
        <v>24.015499999999999</v>
      </c>
      <c r="P9141" s="3">
        <v>36.118099999999998</v>
      </c>
      <c r="Q9141" s="3">
        <v>40.798299999999998</v>
      </c>
      <c r="R9141" s="3">
        <v>36.8018</v>
      </c>
    </row>
    <row r="9142" spans="1:18" x14ac:dyDescent="0.2">
      <c r="A9142" s="1" t="s">
        <v>26407</v>
      </c>
      <c r="B9142" s="2" t="s">
        <v>26408</v>
      </c>
      <c r="C9142" s="1" t="s">
        <v>26409</v>
      </c>
      <c r="D9142" s="3">
        <v>1.4642850000000001</v>
      </c>
      <c r="E9142" s="3">
        <v>1.5767329999999999</v>
      </c>
      <c r="F9142" s="3">
        <v>1.58491</v>
      </c>
      <c r="G9142" s="3">
        <v>1.8885890000000001</v>
      </c>
      <c r="H9142" s="3">
        <v>1.136714</v>
      </c>
      <c r="I9142" s="3">
        <v>1.29853</v>
      </c>
      <c r="J9142" s="3">
        <v>1.3395950000000001</v>
      </c>
      <c r="K9142" s="3">
        <v>1.8414169999999999</v>
      </c>
      <c r="L9142" s="3">
        <v>1.862922</v>
      </c>
      <c r="M9142" s="3">
        <v>1.2440439999999999</v>
      </c>
      <c r="N9142" s="3">
        <v>1.562233</v>
      </c>
      <c r="O9142" s="3">
        <v>1.8358140000000001</v>
      </c>
      <c r="P9142" s="3">
        <v>6.8694699999999997</v>
      </c>
      <c r="Q9142" s="3">
        <v>8.4661600000000004</v>
      </c>
      <c r="R9142" s="3">
        <v>6.14107</v>
      </c>
    </row>
    <row r="9143" spans="1:18" x14ac:dyDescent="0.2">
      <c r="A9143" s="1" t="s">
        <v>26410</v>
      </c>
      <c r="B9143" s="2" t="s">
        <v>26411</v>
      </c>
      <c r="C9143" s="1" t="s">
        <v>26412</v>
      </c>
      <c r="D9143" s="3">
        <v>100.5475</v>
      </c>
      <c r="E9143" s="3">
        <v>78.635300000000001</v>
      </c>
      <c r="F9143" s="3">
        <v>100.483</v>
      </c>
      <c r="G9143" s="3">
        <v>99.518000000000001</v>
      </c>
      <c r="H9143" s="3">
        <v>78.483599999999996</v>
      </c>
      <c r="I9143" s="3">
        <v>102.926</v>
      </c>
      <c r="J9143" s="3">
        <v>84.56</v>
      </c>
      <c r="K9143" s="3">
        <v>107.669</v>
      </c>
      <c r="L9143" s="3">
        <v>79.231200000000001</v>
      </c>
      <c r="M9143" s="3">
        <v>116.624</v>
      </c>
      <c r="N9143" s="3">
        <v>95.382999999999996</v>
      </c>
      <c r="O9143" s="3">
        <v>87.990099999999998</v>
      </c>
      <c r="P9143" s="3">
        <v>70.709699999999998</v>
      </c>
      <c r="Q9143" s="3">
        <v>79.804299999999998</v>
      </c>
      <c r="R9143" s="3">
        <v>67.269800000000004</v>
      </c>
    </row>
    <row r="9144" spans="1:18" x14ac:dyDescent="0.2">
      <c r="A9144" s="1" t="s">
        <v>26413</v>
      </c>
      <c r="B9144" s="2" t="s">
        <v>26414</v>
      </c>
      <c r="C9144" s="1" t="s">
        <v>26415</v>
      </c>
      <c r="D9144" s="3">
        <v>35.452199999999998</v>
      </c>
      <c r="E9144" s="3">
        <v>27.046099999999999</v>
      </c>
      <c r="F9144" s="3">
        <v>35.595500000000001</v>
      </c>
      <c r="G9144" s="3">
        <v>34.337699999999998</v>
      </c>
      <c r="H9144" s="3">
        <v>32.924800000000005</v>
      </c>
      <c r="I9144" s="3">
        <v>40.152900000000002</v>
      </c>
      <c r="J9144" s="3">
        <v>32.411500000000004</v>
      </c>
      <c r="K9144" s="3">
        <v>19.492799999999999</v>
      </c>
      <c r="L9144" s="3">
        <v>20.388100000000001</v>
      </c>
      <c r="M9144" s="3">
        <v>24.057400000000001</v>
      </c>
      <c r="N9144" s="3">
        <v>20.872699999999998</v>
      </c>
      <c r="O9144" s="3">
        <v>24.080500000000001</v>
      </c>
      <c r="P9144" s="3">
        <v>18.716100000000001</v>
      </c>
      <c r="Q9144" s="3">
        <v>19.585799999999999</v>
      </c>
      <c r="R9144" s="3">
        <v>20.677900000000001</v>
      </c>
    </row>
    <row r="9145" spans="1:18" x14ac:dyDescent="0.2">
      <c r="A9145" s="1" t="s">
        <v>26416</v>
      </c>
      <c r="B9145" s="2" t="s">
        <v>26417</v>
      </c>
      <c r="C9145" s="1" t="s">
        <v>26418</v>
      </c>
      <c r="D9145" s="3">
        <v>10.736840000000001</v>
      </c>
      <c r="E9145" s="3">
        <v>6.61341</v>
      </c>
      <c r="F9145" s="3">
        <v>8.6922700000000006</v>
      </c>
      <c r="G9145" s="3">
        <v>6.53193</v>
      </c>
      <c r="H9145" s="3">
        <v>9.3121799999999997</v>
      </c>
      <c r="I9145" s="3">
        <v>8.2847100000000005</v>
      </c>
      <c r="J9145" s="3">
        <v>8.7279400000000003</v>
      </c>
      <c r="K9145" s="3">
        <v>7.1588900000000004</v>
      </c>
      <c r="L9145" s="3">
        <v>6.55593</v>
      </c>
      <c r="M9145" s="3">
        <v>7.2999400000000003</v>
      </c>
      <c r="N9145" s="3">
        <v>6.1301199999999998</v>
      </c>
      <c r="O9145" s="3">
        <v>6.2620699999999996</v>
      </c>
      <c r="P9145" s="3">
        <v>11.941700000000001</v>
      </c>
      <c r="Q9145" s="3">
        <v>15.2584</v>
      </c>
      <c r="R9145" s="3">
        <v>14.2591</v>
      </c>
    </row>
    <row r="9146" spans="1:18" x14ac:dyDescent="0.2">
      <c r="A9146" s="1" t="s">
        <v>26419</v>
      </c>
      <c r="B9146" s="2" t="s">
        <v>26420</v>
      </c>
      <c r="C9146" s="1" t="s">
        <v>26421</v>
      </c>
      <c r="D9146" s="3">
        <v>126.801</v>
      </c>
      <c r="E9146" s="3">
        <v>146.00200000000001</v>
      </c>
      <c r="F9146" s="3">
        <v>155.03399999999999</v>
      </c>
      <c r="G9146" s="3">
        <v>131.47499999999999</v>
      </c>
      <c r="H9146" s="3">
        <v>126.614</v>
      </c>
      <c r="I9146" s="3">
        <v>168.053</v>
      </c>
      <c r="J9146" s="3">
        <v>132.85900000000001</v>
      </c>
      <c r="K9146" s="3">
        <v>125.60599999999999</v>
      </c>
      <c r="L9146" s="3">
        <v>120.551</v>
      </c>
      <c r="M9146" s="3">
        <v>128.172</v>
      </c>
      <c r="N9146" s="3">
        <v>128.43799999999999</v>
      </c>
      <c r="O9146" s="3">
        <v>112.239</v>
      </c>
      <c r="P9146" s="3">
        <v>91.150199999999998</v>
      </c>
      <c r="Q9146" s="3">
        <v>107.21</v>
      </c>
      <c r="R9146" s="3">
        <v>89.885499999999993</v>
      </c>
    </row>
    <row r="9147" spans="1:18" x14ac:dyDescent="0.2">
      <c r="A9147" s="1" t="s">
        <v>26422</v>
      </c>
      <c r="B9147" s="2" t="s">
        <v>26423</v>
      </c>
      <c r="C9147" s="1" t="s">
        <v>26424</v>
      </c>
      <c r="D9147" s="3">
        <v>7.7178899999999997</v>
      </c>
      <c r="E9147" s="3">
        <v>7.6647800000000004</v>
      </c>
      <c r="F9147" s="3">
        <v>8.9695900000000002</v>
      </c>
      <c r="G9147" s="3">
        <v>10.368639999999999</v>
      </c>
      <c r="H9147" s="3">
        <v>8.1510700000000007</v>
      </c>
      <c r="I9147" s="3">
        <v>6.5174899999999996</v>
      </c>
      <c r="J9147" s="3">
        <v>6.60642</v>
      </c>
      <c r="K9147" s="3">
        <v>10.05747</v>
      </c>
      <c r="L9147" s="3">
        <v>10.588660000000001</v>
      </c>
      <c r="M9147" s="3">
        <v>11.4458</v>
      </c>
      <c r="N9147" s="3">
        <v>9.6198399999999999</v>
      </c>
      <c r="O9147" s="3">
        <v>6.9911700000000003</v>
      </c>
      <c r="P9147" s="3">
        <v>17.0029</v>
      </c>
      <c r="Q9147" s="3">
        <v>13.447800000000001</v>
      </c>
      <c r="R9147" s="3">
        <v>12.4725</v>
      </c>
    </row>
    <row r="9148" spans="1:18" x14ac:dyDescent="0.2">
      <c r="A9148" s="1" t="s">
        <v>26425</v>
      </c>
      <c r="B9148" s="2" t="s">
        <v>26426</v>
      </c>
      <c r="C9148" s="1" t="s">
        <v>25937</v>
      </c>
      <c r="D9148" s="3">
        <v>9.0726499999999994</v>
      </c>
      <c r="E9148" s="3">
        <v>7.09267</v>
      </c>
      <c r="F9148" s="3">
        <v>10.412979999999999</v>
      </c>
      <c r="G9148" s="3">
        <v>8.8121799999999997</v>
      </c>
      <c r="H9148" s="3">
        <v>8.2858900000000002</v>
      </c>
      <c r="I9148" s="3">
        <v>6.8116700000000003</v>
      </c>
      <c r="J9148" s="3">
        <v>5.5308799999999998</v>
      </c>
      <c r="K9148" s="3">
        <v>5.4227699999999999</v>
      </c>
      <c r="L9148" s="3">
        <v>6.6664500000000002</v>
      </c>
      <c r="M9148" s="3">
        <v>4.7139799999999994</v>
      </c>
      <c r="N9148" s="3">
        <v>4.1720299999999995</v>
      </c>
      <c r="O9148" s="3">
        <v>6.0607899999999999</v>
      </c>
      <c r="P9148" s="3">
        <v>11.335900000000001</v>
      </c>
      <c r="Q9148" s="3">
        <v>9.4718999999999998</v>
      </c>
      <c r="R9148" s="3">
        <v>8.9053299999999993</v>
      </c>
    </row>
    <row r="9149" spans="1:18" x14ac:dyDescent="0.2">
      <c r="A9149" s="1" t="s">
        <v>26427</v>
      </c>
      <c r="B9149" s="2" t="s">
        <v>26428</v>
      </c>
      <c r="C9149" s="1" t="s">
        <v>26429</v>
      </c>
      <c r="D9149" s="3">
        <v>4.2946399999999993</v>
      </c>
      <c r="E9149" s="3">
        <v>3.2759999999999998</v>
      </c>
      <c r="F9149" s="3">
        <v>3.1884199999999998</v>
      </c>
      <c r="G9149" s="3">
        <v>6.6212999999999997</v>
      </c>
      <c r="H9149" s="3">
        <v>2.1158600000000001</v>
      </c>
      <c r="I9149" s="3">
        <v>2.4626200000000003</v>
      </c>
      <c r="J9149" s="3">
        <v>2.3557899999999998</v>
      </c>
      <c r="K9149" s="3">
        <v>2.91615</v>
      </c>
      <c r="L9149" s="3">
        <v>2.88253</v>
      </c>
      <c r="M9149" s="3">
        <v>4.6361299999999996</v>
      </c>
      <c r="N9149" s="3">
        <v>2.7319</v>
      </c>
      <c r="O9149" s="3">
        <v>2.1964600000000001</v>
      </c>
      <c r="P9149" s="3">
        <v>4.5627399999999998</v>
      </c>
      <c r="Q9149" s="3">
        <v>3.5679500000000002</v>
      </c>
      <c r="R9149" s="3">
        <v>3.6413700000000002</v>
      </c>
    </row>
    <row r="9150" spans="1:18" x14ac:dyDescent="0.2">
      <c r="A9150" s="1" t="s">
        <v>26430</v>
      </c>
      <c r="B9150" s="2" t="s">
        <v>26431</v>
      </c>
      <c r="C9150" s="1" t="s">
        <v>26432</v>
      </c>
      <c r="D9150" s="3">
        <v>7.3056299999999998</v>
      </c>
      <c r="E9150" s="3">
        <v>4.8044799999999999</v>
      </c>
      <c r="F9150" s="3">
        <v>6.9995799999999999</v>
      </c>
      <c r="G9150" s="3">
        <v>6.1131599999999997</v>
      </c>
      <c r="H9150" s="3">
        <v>3.3687299999999998</v>
      </c>
      <c r="I9150" s="3">
        <v>8.3474599999999999</v>
      </c>
      <c r="J9150" s="3">
        <v>6.2875199999999998</v>
      </c>
      <c r="K9150" s="3">
        <v>1.7746029999999999</v>
      </c>
      <c r="L9150" s="3">
        <v>1.6202540000000001</v>
      </c>
      <c r="M9150" s="3">
        <v>1.856212</v>
      </c>
      <c r="N9150" s="3">
        <v>1.0899406</v>
      </c>
      <c r="O9150" s="3">
        <v>1.9512749999999999</v>
      </c>
      <c r="P9150" s="3">
        <v>4.1018100000000004</v>
      </c>
      <c r="Q9150" s="3">
        <v>3.1959599999999999</v>
      </c>
      <c r="R9150" s="3">
        <v>3.92652</v>
      </c>
    </row>
    <row r="9151" spans="1:18" x14ac:dyDescent="0.2">
      <c r="A9151" s="1" t="s">
        <v>26433</v>
      </c>
      <c r="B9151" s="2" t="s">
        <v>26434</v>
      </c>
      <c r="C9151" s="1" t="s">
        <v>26435</v>
      </c>
      <c r="D9151" s="3">
        <v>2.66242</v>
      </c>
      <c r="E9151" s="3">
        <v>2.0415000000000001</v>
      </c>
      <c r="F9151" s="3">
        <v>2.3247900000000001</v>
      </c>
      <c r="G9151" s="3">
        <v>1.473927</v>
      </c>
      <c r="H9151" s="3">
        <v>1.5221290000000001</v>
      </c>
      <c r="I9151" s="3">
        <v>2.9772099999999999</v>
      </c>
      <c r="J9151" s="3">
        <v>2.6452100000000001</v>
      </c>
      <c r="K9151" s="3">
        <v>1.116258</v>
      </c>
      <c r="L9151" s="3">
        <v>1.1078680000000001</v>
      </c>
      <c r="M9151" s="3">
        <v>1.220628</v>
      </c>
      <c r="N9151" s="3">
        <v>1.2883309999999999</v>
      </c>
      <c r="O9151" s="3">
        <v>1.0894786000000001</v>
      </c>
      <c r="P9151" s="3">
        <v>2.66032</v>
      </c>
      <c r="Q9151" s="3">
        <v>1.9617360000000001</v>
      </c>
      <c r="R9151" s="3">
        <v>1.8365369999999999</v>
      </c>
    </row>
    <row r="9152" spans="1:18" x14ac:dyDescent="0.2">
      <c r="A9152" s="1" t="s">
        <v>26436</v>
      </c>
      <c r="B9152" s="2" t="s">
        <v>26437</v>
      </c>
      <c r="C9152" s="1" t="s">
        <v>26438</v>
      </c>
      <c r="D9152" s="3">
        <v>8.7661200000000008</v>
      </c>
      <c r="E9152" s="3">
        <v>5.4378200000000003</v>
      </c>
      <c r="F9152" s="3">
        <v>8.2999799999999997</v>
      </c>
      <c r="G9152" s="3">
        <v>6.8102999999999998</v>
      </c>
      <c r="H9152" s="3">
        <v>5.8019800000000004</v>
      </c>
      <c r="I9152" s="3">
        <v>8.4074999999999989</v>
      </c>
      <c r="J9152" s="3">
        <v>6.4545000000000003</v>
      </c>
      <c r="K9152" s="3">
        <v>6.8050499999999996</v>
      </c>
      <c r="L9152" s="3">
        <v>6.9035000000000002</v>
      </c>
      <c r="M9152" s="3">
        <v>6.9538500000000001</v>
      </c>
      <c r="N9152" s="3">
        <v>5.1944600000000003</v>
      </c>
      <c r="O9152" s="3">
        <v>5.3074199999999996</v>
      </c>
      <c r="P9152" s="3">
        <v>5.16371</v>
      </c>
      <c r="Q9152" s="3">
        <v>3.8145600000000002</v>
      </c>
      <c r="R9152" s="3">
        <v>4.5651700000000002</v>
      </c>
    </row>
    <row r="9153" spans="1:18" x14ac:dyDescent="0.2">
      <c r="A9153" s="1" t="s">
        <v>26439</v>
      </c>
      <c r="B9153" s="2" t="s">
        <v>26440</v>
      </c>
      <c r="C9153" s="1" t="s">
        <v>25953</v>
      </c>
      <c r="D9153" s="3">
        <v>11.2142</v>
      </c>
      <c r="E9153" s="3">
        <v>9.9156600000000008</v>
      </c>
      <c r="F9153" s="3">
        <v>12.3162</v>
      </c>
      <c r="G9153" s="3">
        <v>11.168799999999999</v>
      </c>
      <c r="H9153" s="3">
        <v>11.290800000000001</v>
      </c>
      <c r="I9153" s="3">
        <v>9.9660200000000003</v>
      </c>
      <c r="J9153" s="3">
        <v>9.4745799999999996</v>
      </c>
      <c r="K9153" s="3">
        <v>6.9949000000000003</v>
      </c>
      <c r="L9153" s="3">
        <v>5.24254</v>
      </c>
      <c r="M9153" s="3">
        <v>9.5081500000000005</v>
      </c>
      <c r="N9153" s="3">
        <v>6.6317599999999999</v>
      </c>
      <c r="O9153" s="3">
        <v>8.0935300000000012</v>
      </c>
      <c r="P9153" s="3">
        <v>4.7557100000000005</v>
      </c>
      <c r="Q9153" s="3">
        <v>3.7369699999999999</v>
      </c>
      <c r="R9153" s="3">
        <v>3.4101599999999999</v>
      </c>
    </row>
    <row r="9154" spans="1:18" x14ac:dyDescent="0.2">
      <c r="A9154" s="1" t="s">
        <v>26441</v>
      </c>
      <c r="B9154" s="2" t="s">
        <v>26442</v>
      </c>
      <c r="C9154" s="1" t="s">
        <v>25953</v>
      </c>
      <c r="D9154" s="3">
        <v>3.08352</v>
      </c>
      <c r="E9154" s="3">
        <v>3.1351</v>
      </c>
      <c r="F9154" s="3">
        <v>2.5895099999999998</v>
      </c>
      <c r="G9154" s="3">
        <v>2.9475800000000003</v>
      </c>
      <c r="H9154" s="3">
        <v>2.2457799999999999</v>
      </c>
      <c r="I9154" s="3">
        <v>2.2110000000000003</v>
      </c>
      <c r="J9154" s="3">
        <v>2.4831300000000001</v>
      </c>
      <c r="K9154" s="3">
        <v>3.19815</v>
      </c>
      <c r="L9154" s="3">
        <v>3.2583899999999999</v>
      </c>
      <c r="M9154" s="3">
        <v>4.4030199999999997</v>
      </c>
      <c r="N9154" s="3">
        <v>2.3071700000000002</v>
      </c>
      <c r="O9154" s="3">
        <v>2.4719600000000002</v>
      </c>
      <c r="P9154" s="3">
        <v>2.38164</v>
      </c>
      <c r="Q9154" s="3">
        <v>2.60907</v>
      </c>
      <c r="R9154" s="3">
        <v>2.2952900000000001</v>
      </c>
    </row>
    <row r="9155" spans="1:18" x14ac:dyDescent="0.2">
      <c r="A9155" s="1" t="s">
        <v>26443</v>
      </c>
      <c r="B9155" s="2" t="s">
        <v>26444</v>
      </c>
      <c r="C9155" s="1" t="s">
        <v>25953</v>
      </c>
      <c r="D9155" s="3">
        <v>2.6511499999999999</v>
      </c>
      <c r="E9155" s="3">
        <v>1.928979</v>
      </c>
      <c r="F9155" s="3">
        <v>1.7997019999999999</v>
      </c>
      <c r="G9155" s="3">
        <v>1.483603</v>
      </c>
      <c r="H9155" s="3">
        <v>1.619129</v>
      </c>
      <c r="I9155" s="3">
        <v>2.8841700000000001</v>
      </c>
      <c r="J9155" s="3">
        <v>2.00421</v>
      </c>
      <c r="K9155" s="3">
        <v>2.2433899999999998</v>
      </c>
      <c r="L9155" s="3">
        <v>2.1908000000000003</v>
      </c>
      <c r="M9155" s="3">
        <v>1.9534419999999999</v>
      </c>
      <c r="N9155" s="3">
        <v>1.9400469999999999</v>
      </c>
      <c r="O9155" s="3">
        <v>2.0881799999999999</v>
      </c>
      <c r="P9155" s="3">
        <v>4.3444400000000005</v>
      </c>
      <c r="Q9155" s="3">
        <v>3.9662899999999999</v>
      </c>
      <c r="R9155" s="3">
        <v>4.0016400000000001</v>
      </c>
    </row>
    <row r="9156" spans="1:18" x14ac:dyDescent="0.2">
      <c r="A9156" s="1" t="s">
        <v>26445</v>
      </c>
      <c r="B9156" s="2" t="s">
        <v>26446</v>
      </c>
      <c r="C9156" s="1" t="s">
        <v>26447</v>
      </c>
      <c r="D9156" s="3">
        <v>1.8510390000000001</v>
      </c>
      <c r="E9156" s="3">
        <v>1.603993</v>
      </c>
      <c r="F9156" s="3">
        <v>1.6282890000000001</v>
      </c>
      <c r="G9156" s="3">
        <v>1.287981</v>
      </c>
      <c r="H9156" s="3">
        <v>1.1381809999999999</v>
      </c>
      <c r="I9156" s="3">
        <v>1.2727470000000001</v>
      </c>
      <c r="J9156" s="3">
        <v>1.245018</v>
      </c>
      <c r="K9156" s="3">
        <v>1.7449080000000001</v>
      </c>
      <c r="L9156" s="3">
        <v>1.6835369999999998</v>
      </c>
      <c r="M9156" s="3">
        <v>1.8199890000000001</v>
      </c>
      <c r="N9156" s="3">
        <v>1.7223269999999999</v>
      </c>
      <c r="O9156" s="3">
        <v>1.5719400000000001</v>
      </c>
      <c r="P9156" s="3">
        <v>2.49823</v>
      </c>
      <c r="Q9156" s="3">
        <v>2.96875</v>
      </c>
      <c r="R9156" s="3">
        <v>2.3506200000000002</v>
      </c>
    </row>
    <row r="9157" spans="1:18" x14ac:dyDescent="0.2">
      <c r="A9157" s="1" t="s">
        <v>26448</v>
      </c>
      <c r="B9157" s="2" t="s">
        <v>26449</v>
      </c>
      <c r="C9157" s="1" t="s">
        <v>26450</v>
      </c>
      <c r="D9157" s="3">
        <v>1.643899</v>
      </c>
      <c r="E9157" s="3">
        <v>1.603159</v>
      </c>
      <c r="F9157" s="3">
        <v>1.870471</v>
      </c>
      <c r="G9157" s="3">
        <v>1.3673839999999999</v>
      </c>
      <c r="H9157" s="3">
        <v>2.0486</v>
      </c>
      <c r="I9157" s="3">
        <v>1.5893299999999999</v>
      </c>
      <c r="J9157" s="3">
        <v>1.3526750000000001</v>
      </c>
      <c r="K9157" s="3">
        <v>3.72451</v>
      </c>
      <c r="L9157" s="3">
        <v>3.5795400000000002</v>
      </c>
      <c r="M9157" s="3">
        <v>2.8300700000000001</v>
      </c>
      <c r="N9157" s="3">
        <v>3.8441999999999998</v>
      </c>
      <c r="O9157" s="3">
        <v>3.1839</v>
      </c>
      <c r="P9157" s="3">
        <v>2.2437300000000002</v>
      </c>
      <c r="Q9157" s="3">
        <v>2.5430999999999999</v>
      </c>
      <c r="R9157" s="3">
        <v>2.7698</v>
      </c>
    </row>
    <row r="9158" spans="1:18" x14ac:dyDescent="0.2">
      <c r="A9158" s="1" t="s">
        <v>26451</v>
      </c>
      <c r="B9158" s="2" t="s">
        <v>26452</v>
      </c>
      <c r="C9158" s="1" t="s">
        <v>26453</v>
      </c>
      <c r="D9158" s="3">
        <v>9.6396499999999996</v>
      </c>
      <c r="E9158" s="3">
        <v>7.0402199999999997</v>
      </c>
      <c r="F9158" s="3">
        <v>8.0390699999999988</v>
      </c>
      <c r="G9158" s="3">
        <v>7.2134799999999997</v>
      </c>
      <c r="H9158" s="3">
        <v>4.7593499999999995</v>
      </c>
      <c r="I9158" s="3">
        <v>7.5456300000000001</v>
      </c>
      <c r="J9158" s="3">
        <v>7.4166499999999997</v>
      </c>
      <c r="K9158" s="3">
        <v>2.0495299999999999</v>
      </c>
      <c r="L9158" s="3">
        <v>2.2347099999999998</v>
      </c>
      <c r="M9158" s="3">
        <v>3.2281300000000002</v>
      </c>
      <c r="N9158" s="3">
        <v>2.3488600000000002</v>
      </c>
      <c r="O9158" s="3">
        <v>2.01877</v>
      </c>
      <c r="P9158" s="3">
        <v>7.1622399999999997</v>
      </c>
      <c r="Q9158" s="3">
        <v>8.5685500000000001</v>
      </c>
      <c r="R9158" s="3">
        <v>7.0667600000000004</v>
      </c>
    </row>
    <row r="9159" spans="1:18" x14ac:dyDescent="0.2">
      <c r="A9159" s="1" t="s">
        <v>26454</v>
      </c>
      <c r="B9159" s="2" t="s">
        <v>26455</v>
      </c>
      <c r="C9159" s="1" t="s">
        <v>26456</v>
      </c>
      <c r="D9159" s="3">
        <v>23.203900000000001</v>
      </c>
      <c r="E9159" s="3">
        <v>19.3565</v>
      </c>
      <c r="F9159" s="3">
        <v>26.560199999999998</v>
      </c>
      <c r="G9159" s="3">
        <v>30.045500000000001</v>
      </c>
      <c r="H9159" s="3">
        <v>25.999600000000001</v>
      </c>
      <c r="I9159" s="3">
        <v>20.388000000000002</v>
      </c>
      <c r="J9159" s="3">
        <v>17.081800000000001</v>
      </c>
      <c r="K9159" s="3">
        <v>38.504399999999997</v>
      </c>
      <c r="L9159" s="3">
        <v>33.410200000000003</v>
      </c>
      <c r="M9159" s="3">
        <v>24.5581</v>
      </c>
      <c r="N9159" s="3">
        <v>25.558599999999998</v>
      </c>
      <c r="O9159" s="3">
        <v>24.3916</v>
      </c>
      <c r="P9159" s="3">
        <v>21.8367</v>
      </c>
      <c r="Q9159" s="3">
        <v>22.3462</v>
      </c>
      <c r="R9159" s="3">
        <v>21.486699999999999</v>
      </c>
    </row>
    <row r="9160" spans="1:18" x14ac:dyDescent="0.2">
      <c r="A9160" s="1" t="s">
        <v>26457</v>
      </c>
      <c r="B9160" s="2" t="s">
        <v>41202</v>
      </c>
      <c r="C9160" s="1" t="s">
        <v>26458</v>
      </c>
      <c r="D9160" s="3">
        <v>74.453500000000005</v>
      </c>
      <c r="E9160" s="3">
        <v>55.367699999999999</v>
      </c>
      <c r="F9160" s="3">
        <v>70.511899999999997</v>
      </c>
      <c r="G9160" s="3">
        <v>63.029800000000002</v>
      </c>
      <c r="H9160" s="3">
        <v>50.593699999999998</v>
      </c>
      <c r="I9160" s="3">
        <v>74.015900000000002</v>
      </c>
      <c r="J9160" s="3">
        <v>54.238900000000001</v>
      </c>
      <c r="K9160" s="3">
        <v>35.930199999999999</v>
      </c>
      <c r="L9160" s="3">
        <v>34.066800000000001</v>
      </c>
      <c r="M9160" s="3">
        <v>46.579500000000003</v>
      </c>
      <c r="N9160" s="3">
        <v>37.254399999999997</v>
      </c>
      <c r="O9160" s="3">
        <v>31.0915</v>
      </c>
      <c r="P9160" s="3">
        <v>86.757099999999994</v>
      </c>
      <c r="Q9160" s="3">
        <v>102.943</v>
      </c>
      <c r="R9160" s="3">
        <v>84.740700000000004</v>
      </c>
    </row>
    <row r="9161" spans="1:18" x14ac:dyDescent="0.2">
      <c r="A9161" s="1" t="s">
        <v>26459</v>
      </c>
      <c r="B9161" s="2" t="s">
        <v>26460</v>
      </c>
      <c r="C9161" s="1" t="s">
        <v>25978</v>
      </c>
      <c r="D9161" s="3">
        <v>106.008</v>
      </c>
      <c r="E9161" s="3">
        <v>123.825</v>
      </c>
      <c r="F9161" s="3">
        <v>128.26900000000001</v>
      </c>
      <c r="G9161" s="3">
        <v>128.21100000000001</v>
      </c>
      <c r="H9161" s="3">
        <v>149.881</v>
      </c>
      <c r="I9161" s="3">
        <v>99.057900000000004</v>
      </c>
      <c r="J9161" s="3">
        <v>104.08499999999999</v>
      </c>
      <c r="K9161" s="3">
        <v>114.468</v>
      </c>
      <c r="L9161" s="3">
        <v>113.48399999999999</v>
      </c>
      <c r="M9161" s="3">
        <v>107.648</v>
      </c>
      <c r="N9161" s="3">
        <v>147.03200000000001</v>
      </c>
      <c r="O9161" s="3">
        <v>133.58000000000001</v>
      </c>
      <c r="P9161" s="3">
        <v>171.24600000000001</v>
      </c>
      <c r="Q9161" s="3">
        <v>186.578</v>
      </c>
      <c r="R9161" s="3">
        <v>168.19</v>
      </c>
    </row>
    <row r="9162" spans="1:18" x14ac:dyDescent="0.2">
      <c r="A9162" s="1" t="s">
        <v>26461</v>
      </c>
      <c r="B9162" s="2" t="s">
        <v>26462</v>
      </c>
      <c r="C9162" s="1" t="s">
        <v>26463</v>
      </c>
      <c r="D9162" s="3">
        <v>3.3217500000000002</v>
      </c>
      <c r="E9162" s="3">
        <v>2.67293</v>
      </c>
      <c r="F9162" s="3">
        <v>2.3679100000000002</v>
      </c>
      <c r="G9162" s="3">
        <v>2.8889899999999997</v>
      </c>
      <c r="H9162" s="3">
        <v>2.2560899999999999</v>
      </c>
      <c r="I9162" s="3">
        <v>2.4603799999999998</v>
      </c>
      <c r="J9162" s="3">
        <v>2.2635100000000001</v>
      </c>
      <c r="K9162" s="3">
        <v>1.5172029999999999</v>
      </c>
      <c r="L9162" s="3">
        <v>1.562405</v>
      </c>
      <c r="M9162" s="3">
        <v>5.0376899999999996</v>
      </c>
      <c r="N9162" s="3">
        <v>1.0999346999999999</v>
      </c>
      <c r="O9162" s="3">
        <v>1.3838699999999999</v>
      </c>
      <c r="P9162" s="3">
        <v>2.84579</v>
      </c>
      <c r="Q9162" s="3">
        <v>5.3063099999999999</v>
      </c>
      <c r="R9162" s="3">
        <v>4.4937299999999993</v>
      </c>
    </row>
    <row r="9163" spans="1:18" x14ac:dyDescent="0.2">
      <c r="A9163" s="1" t="s">
        <v>26464</v>
      </c>
      <c r="B9163" s="2" t="s">
        <v>26465</v>
      </c>
      <c r="C9163" s="1" t="s">
        <v>26466</v>
      </c>
      <c r="D9163" s="3">
        <v>13.241099999999999</v>
      </c>
      <c r="E9163" s="3">
        <v>14.821899999999999</v>
      </c>
      <c r="F9163" s="3">
        <v>15.073700000000001</v>
      </c>
      <c r="G9163" s="3">
        <v>20.691700000000001</v>
      </c>
      <c r="H9163" s="3">
        <v>14.7873</v>
      </c>
      <c r="I9163" s="3">
        <v>11.350300000000001</v>
      </c>
      <c r="J9163" s="3">
        <v>10.608409999999999</v>
      </c>
      <c r="K9163" s="3">
        <v>12.3619</v>
      </c>
      <c r="L9163" s="3">
        <v>11.875299999999999</v>
      </c>
      <c r="M9163" s="3">
        <v>15.083600000000001</v>
      </c>
      <c r="N9163" s="3">
        <v>14.256600000000001</v>
      </c>
      <c r="O9163" s="3">
        <v>15.823700000000001</v>
      </c>
      <c r="P9163" s="3">
        <v>10.08203</v>
      </c>
      <c r="Q9163" s="3">
        <v>10.044650000000001</v>
      </c>
      <c r="R9163" s="3">
        <v>9.2175499999999992</v>
      </c>
    </row>
    <row r="9164" spans="1:18" x14ac:dyDescent="0.2">
      <c r="A9164" s="1" t="s">
        <v>26467</v>
      </c>
      <c r="B9164" s="2" t="s">
        <v>26468</v>
      </c>
      <c r="C9164" s="1" t="s">
        <v>26469</v>
      </c>
      <c r="D9164" s="3">
        <v>3.1271</v>
      </c>
      <c r="E9164" s="3">
        <v>3.2303199999999999</v>
      </c>
      <c r="F9164" s="3">
        <v>2.7734000000000001</v>
      </c>
      <c r="G9164" s="3">
        <v>3.7621899999999999</v>
      </c>
      <c r="H9164" s="3">
        <v>3.32172</v>
      </c>
      <c r="I9164" s="3">
        <v>1.9361619999999999</v>
      </c>
      <c r="J9164" s="3">
        <v>2.0237099999999999</v>
      </c>
      <c r="K9164" s="3">
        <v>3.5775700000000001</v>
      </c>
      <c r="L9164" s="3">
        <v>3.0076700000000001</v>
      </c>
      <c r="M9164" s="3">
        <v>3.9870199999999998</v>
      </c>
      <c r="N9164" s="3">
        <v>2.9174100000000003</v>
      </c>
      <c r="O9164" s="3">
        <v>3.9462199999999998</v>
      </c>
      <c r="P9164" s="3">
        <v>4.8770600000000002</v>
      </c>
      <c r="Q9164" s="3">
        <v>5.5769900000000003</v>
      </c>
      <c r="R9164" s="3">
        <v>5.2433699999999996</v>
      </c>
    </row>
    <row r="9165" spans="1:18" x14ac:dyDescent="0.2">
      <c r="A9165" s="1" t="s">
        <v>26470</v>
      </c>
      <c r="B9165" s="2" t="s">
        <v>26471</v>
      </c>
      <c r="C9165" s="1" t="s">
        <v>26472</v>
      </c>
      <c r="D9165" s="3">
        <v>6.8796900000000001</v>
      </c>
      <c r="E9165" s="3">
        <v>5.6370699999999996</v>
      </c>
      <c r="F9165" s="3">
        <v>5.9765600000000001</v>
      </c>
      <c r="G9165" s="3">
        <v>5.6155200000000001</v>
      </c>
      <c r="H9165" s="3">
        <v>4.2967499999999994</v>
      </c>
      <c r="I9165" s="3">
        <v>6.9821400000000002</v>
      </c>
      <c r="J9165" s="3">
        <v>5.12826</v>
      </c>
      <c r="K9165" s="3">
        <v>4.5003500000000001</v>
      </c>
      <c r="L9165" s="3">
        <v>3.7915999999999999</v>
      </c>
      <c r="M9165" s="3">
        <v>4.8240300000000005</v>
      </c>
      <c r="N9165" s="3">
        <v>4.4329599999999996</v>
      </c>
      <c r="O9165" s="3">
        <v>3.5179299999999998</v>
      </c>
      <c r="P9165" s="3">
        <v>5.9301899999999996</v>
      </c>
      <c r="Q9165" s="3">
        <v>6.3048700000000002</v>
      </c>
      <c r="R9165" s="3">
        <v>5.1703999999999999</v>
      </c>
    </row>
    <row r="9166" spans="1:18" x14ac:dyDescent="0.2">
      <c r="A9166" s="1" t="s">
        <v>26473</v>
      </c>
      <c r="B9166" s="2" t="s">
        <v>26474</v>
      </c>
      <c r="C9166" s="1" t="s">
        <v>26475</v>
      </c>
      <c r="D9166" s="3">
        <v>2.1419600000000001</v>
      </c>
      <c r="E9166" s="3">
        <v>2.5380500000000001</v>
      </c>
      <c r="F9166" s="3">
        <v>1.972796</v>
      </c>
      <c r="G9166" s="3">
        <v>2.4518399999999998</v>
      </c>
      <c r="H9166" s="3">
        <v>1.6876720000000001</v>
      </c>
      <c r="I9166" s="3">
        <v>2.1085400000000001</v>
      </c>
      <c r="J9166" s="3">
        <v>2.22309</v>
      </c>
      <c r="K9166" s="3">
        <v>5.4617199999999997</v>
      </c>
      <c r="L9166" s="3">
        <v>5.85222</v>
      </c>
      <c r="M9166" s="3">
        <v>7.6416599999999999</v>
      </c>
      <c r="N9166" s="3">
        <v>4.80044</v>
      </c>
      <c r="O9166" s="3">
        <v>4.9054500000000001</v>
      </c>
      <c r="P9166" s="3">
        <v>4.0201700000000002</v>
      </c>
      <c r="Q9166" s="3">
        <v>3.75482</v>
      </c>
      <c r="R9166" s="3">
        <v>3.9222199999999998</v>
      </c>
    </row>
    <row r="9167" spans="1:18" x14ac:dyDescent="0.2">
      <c r="A9167" s="1" t="s">
        <v>26476</v>
      </c>
      <c r="B9167" s="2" t="s">
        <v>26477</v>
      </c>
      <c r="C9167" s="1" t="s">
        <v>26478</v>
      </c>
      <c r="D9167" s="3">
        <v>6.1884300000000003</v>
      </c>
      <c r="E9167" s="3">
        <v>4.7209000000000003</v>
      </c>
      <c r="F9167" s="3">
        <v>6.46814</v>
      </c>
      <c r="G9167" s="3">
        <v>7.3809800000000001</v>
      </c>
      <c r="H9167" s="3">
        <v>5.8036000000000003</v>
      </c>
      <c r="I9167" s="3">
        <v>4.4944799999999994</v>
      </c>
      <c r="J9167" s="3">
        <v>4.2322899999999999</v>
      </c>
      <c r="K9167" s="3">
        <v>5.1926500000000004</v>
      </c>
      <c r="L9167" s="3">
        <v>4.4371</v>
      </c>
      <c r="M9167" s="3">
        <v>8.8297600000000003</v>
      </c>
      <c r="N9167" s="3">
        <v>5.4922399999999998</v>
      </c>
      <c r="O9167" s="3">
        <v>5.7548399999999997</v>
      </c>
      <c r="P9167" s="3">
        <v>12.736599999999999</v>
      </c>
      <c r="Q9167" s="3">
        <v>9.5114599999999996</v>
      </c>
      <c r="R9167" s="3">
        <v>9.8175500000000007</v>
      </c>
    </row>
    <row r="9168" spans="1:18" x14ac:dyDescent="0.2">
      <c r="A9168" s="1" t="s">
        <v>26479</v>
      </c>
      <c r="B9168" s="2" t="s">
        <v>26480</v>
      </c>
      <c r="C9168" s="1" t="s">
        <v>26481</v>
      </c>
      <c r="D9168" s="3">
        <v>3.7237499999999999</v>
      </c>
      <c r="E9168" s="3">
        <v>2.35026</v>
      </c>
      <c r="F9168" s="3">
        <v>3.0622799999999999</v>
      </c>
      <c r="G9168" s="3">
        <v>3.0626199999999999</v>
      </c>
      <c r="H9168" s="3">
        <v>2.1542699999999999</v>
      </c>
      <c r="I9168" s="3">
        <v>3.2604000000000002</v>
      </c>
      <c r="J9168" s="3">
        <v>3.23611</v>
      </c>
      <c r="K9168" s="3">
        <v>1.5892390000000001</v>
      </c>
      <c r="L9168" s="3">
        <v>1.4334169999999999</v>
      </c>
      <c r="M9168" s="3">
        <v>1.8495439999999999</v>
      </c>
      <c r="N9168" s="3">
        <v>1.643583</v>
      </c>
      <c r="O9168" s="3">
        <v>1.534213</v>
      </c>
      <c r="P9168" s="3">
        <v>3.51383</v>
      </c>
      <c r="Q9168" s="3">
        <v>3.2704800000000001</v>
      </c>
      <c r="R9168" s="3">
        <v>2.7725599999999999</v>
      </c>
    </row>
    <row r="9169" spans="1:18" x14ac:dyDescent="0.2">
      <c r="A9169" s="1" t="s">
        <v>26482</v>
      </c>
      <c r="B9169" s="2" t="s">
        <v>26483</v>
      </c>
      <c r="C9169" s="1" t="s">
        <v>26484</v>
      </c>
      <c r="D9169" s="3">
        <v>1.0584635</v>
      </c>
      <c r="E9169" s="3">
        <v>1.1590009999999999</v>
      </c>
      <c r="F9169" s="3">
        <v>1.0428236</v>
      </c>
      <c r="G9169" s="3">
        <v>1.2528900000000001</v>
      </c>
      <c r="H9169" s="3">
        <v>1.09172</v>
      </c>
      <c r="I9169" s="3">
        <v>1.0202197</v>
      </c>
      <c r="J9169" s="3">
        <v>1.1050310000000001</v>
      </c>
      <c r="K9169" s="3">
        <v>2.39663</v>
      </c>
      <c r="L9169" s="3">
        <v>2.1507300000000003</v>
      </c>
      <c r="M9169" s="3">
        <v>2.7738</v>
      </c>
      <c r="N9169" s="3">
        <v>1.793445</v>
      </c>
      <c r="O9169" s="3">
        <v>1.8143609999999999</v>
      </c>
      <c r="P9169" s="3">
        <v>2.7921199999999997</v>
      </c>
      <c r="Q9169" s="3">
        <v>4.1217000000000006</v>
      </c>
      <c r="R9169" s="3">
        <v>3.3167</v>
      </c>
    </row>
    <row r="9170" spans="1:18" x14ac:dyDescent="0.2">
      <c r="A9170" s="1" t="s">
        <v>26485</v>
      </c>
      <c r="B9170" s="2" t="s">
        <v>26486</v>
      </c>
      <c r="C9170" s="1" t="s">
        <v>26487</v>
      </c>
      <c r="D9170" s="3">
        <v>1237.74</v>
      </c>
      <c r="E9170" s="3">
        <v>1087.28</v>
      </c>
      <c r="F9170" s="3">
        <v>1269.25</v>
      </c>
      <c r="G9170" s="3">
        <v>1196.47</v>
      </c>
      <c r="H9170" s="3">
        <v>976.04700000000003</v>
      </c>
      <c r="I9170" s="3">
        <v>1280.1199999999999</v>
      </c>
      <c r="J9170" s="3">
        <v>1066.3499999999999</v>
      </c>
      <c r="K9170" s="3">
        <v>960.86300000000006</v>
      </c>
      <c r="L9170" s="3">
        <v>920.28599999999994</v>
      </c>
      <c r="M9170" s="3">
        <v>1010.76</v>
      </c>
      <c r="N9170" s="3">
        <v>965.83799999999997</v>
      </c>
      <c r="O9170" s="3">
        <v>872.63</v>
      </c>
      <c r="P9170" s="3">
        <v>1152.9100000000001</v>
      </c>
      <c r="Q9170" s="3">
        <v>1333.42</v>
      </c>
      <c r="R9170" s="3">
        <v>1060.23</v>
      </c>
    </row>
    <row r="9171" spans="1:18" x14ac:dyDescent="0.2">
      <c r="A9171" s="1" t="s">
        <v>26488</v>
      </c>
      <c r="B9171" s="2" t="s">
        <v>26489</v>
      </c>
      <c r="C9171" s="1" t="s">
        <v>26490</v>
      </c>
      <c r="D9171" s="3">
        <v>24.325800000000001</v>
      </c>
      <c r="E9171" s="3">
        <v>21.467099999999999</v>
      </c>
      <c r="F9171" s="3">
        <v>26.441500000000001</v>
      </c>
      <c r="G9171" s="3">
        <v>33.300199999999997</v>
      </c>
      <c r="H9171" s="3">
        <v>26.528099999999998</v>
      </c>
      <c r="I9171" s="3">
        <v>25.386199999999999</v>
      </c>
      <c r="J9171" s="3">
        <v>20.7422</v>
      </c>
      <c r="K9171" s="3">
        <v>34.579799999999999</v>
      </c>
      <c r="L9171" s="3">
        <v>28.8598</v>
      </c>
      <c r="M9171" s="3">
        <v>63.7819</v>
      </c>
      <c r="N9171" s="3">
        <v>35.519500000000001</v>
      </c>
      <c r="O9171" s="3">
        <v>35.137900000000002</v>
      </c>
      <c r="P9171" s="3">
        <v>26.948899999999998</v>
      </c>
      <c r="Q9171" s="3">
        <v>22.104500000000002</v>
      </c>
      <c r="R9171" s="3">
        <v>17.197199999999999</v>
      </c>
    </row>
    <row r="9172" spans="1:18" x14ac:dyDescent="0.2">
      <c r="A9172" s="1" t="s">
        <v>26491</v>
      </c>
      <c r="B9172" s="2" t="s">
        <v>26492</v>
      </c>
      <c r="C9172" s="1" t="s">
        <v>26034</v>
      </c>
      <c r="D9172" s="3">
        <v>10.10277</v>
      </c>
      <c r="E9172" s="3">
        <v>8.5182500000000001</v>
      </c>
      <c r="F9172" s="3">
        <v>10.193110000000001</v>
      </c>
      <c r="G9172" s="3">
        <v>12.8399</v>
      </c>
      <c r="H9172" s="3">
        <v>9.0713100000000004</v>
      </c>
      <c r="I9172" s="3">
        <v>8.6344700000000003</v>
      </c>
      <c r="J9172" s="3">
        <v>8.3430600000000013</v>
      </c>
      <c r="K9172" s="3">
        <v>12.158200000000001</v>
      </c>
      <c r="L9172" s="3">
        <v>9.8439899999999998</v>
      </c>
      <c r="M9172" s="3">
        <v>11.7614</v>
      </c>
      <c r="N9172" s="3">
        <v>10.76812</v>
      </c>
      <c r="O9172" s="3">
        <v>8.7823600000000006</v>
      </c>
      <c r="P9172" s="3">
        <v>11.456099999999999</v>
      </c>
      <c r="Q9172" s="3">
        <v>10.75451</v>
      </c>
      <c r="R9172" s="3">
        <v>8.6147500000000008</v>
      </c>
    </row>
    <row r="9173" spans="1:18" x14ac:dyDescent="0.2">
      <c r="A9173" s="1" t="s">
        <v>26493</v>
      </c>
      <c r="B9173" s="2" t="s">
        <v>26494</v>
      </c>
      <c r="C9173" s="1" t="s">
        <v>26495</v>
      </c>
      <c r="D9173" s="3">
        <v>9.9698200000000003</v>
      </c>
      <c r="E9173" s="3">
        <v>11.538500000000001</v>
      </c>
      <c r="F9173" s="3">
        <v>11.1349</v>
      </c>
      <c r="G9173" s="3">
        <v>9.4440799999999996</v>
      </c>
      <c r="H9173" s="3">
        <v>11.950699999999999</v>
      </c>
      <c r="I9173" s="3">
        <v>12.8592</v>
      </c>
      <c r="J9173" s="3">
        <v>11.7464</v>
      </c>
      <c r="K9173" s="3">
        <v>9.6176399999999997</v>
      </c>
      <c r="L9173" s="3">
        <v>10.42221</v>
      </c>
      <c r="M9173" s="3">
        <v>8.5632599999999996</v>
      </c>
      <c r="N9173" s="3">
        <v>8.2126599999999996</v>
      </c>
      <c r="O9173" s="3">
        <v>8.4513600000000011</v>
      </c>
      <c r="P9173" s="3">
        <v>7.1808399999999999</v>
      </c>
      <c r="Q9173" s="3">
        <v>9.0544799999999999</v>
      </c>
      <c r="R9173" s="3">
        <v>9.0074400000000008</v>
      </c>
    </row>
    <row r="9174" spans="1:18" x14ac:dyDescent="0.2">
      <c r="A9174" s="1" t="s">
        <v>26496</v>
      </c>
      <c r="B9174" s="2" t="s">
        <v>26497</v>
      </c>
      <c r="C9174" s="1" t="s">
        <v>26498</v>
      </c>
      <c r="D9174" s="3">
        <v>91.776799999999994</v>
      </c>
      <c r="E9174" s="3">
        <v>98.427700000000002</v>
      </c>
      <c r="F9174" s="3">
        <v>104.54900000000001</v>
      </c>
      <c r="G9174" s="3">
        <v>82.609700000000004</v>
      </c>
      <c r="H9174" s="3">
        <v>112.997</v>
      </c>
      <c r="I9174" s="3">
        <v>115.282</v>
      </c>
      <c r="J9174" s="3">
        <v>109.499</v>
      </c>
      <c r="K9174" s="3">
        <v>79.615200000000002</v>
      </c>
      <c r="L9174" s="3">
        <v>85.066400000000002</v>
      </c>
      <c r="M9174" s="3">
        <v>70.735299999999995</v>
      </c>
      <c r="N9174" s="3">
        <v>82.481499999999997</v>
      </c>
      <c r="O9174" s="3">
        <v>74.960800000000006</v>
      </c>
      <c r="P9174" s="3">
        <v>74.534499999999994</v>
      </c>
      <c r="Q9174" s="3">
        <v>91.621700000000004</v>
      </c>
      <c r="R9174" s="3">
        <v>82.688699999999997</v>
      </c>
    </row>
    <row r="9175" spans="1:18" x14ac:dyDescent="0.2">
      <c r="A9175" s="1" t="s">
        <v>26499</v>
      </c>
      <c r="B9175" s="2" t="s">
        <v>26500</v>
      </c>
      <c r="C9175" s="1" t="s">
        <v>26042</v>
      </c>
      <c r="D9175" s="3">
        <v>2.31176</v>
      </c>
      <c r="E9175" s="3">
        <v>3.9260100000000002</v>
      </c>
      <c r="F9175" s="3">
        <v>2.2721200000000001</v>
      </c>
      <c r="G9175" s="3">
        <v>3.0152700000000001</v>
      </c>
      <c r="H9175" s="3">
        <v>2.9318599999999999</v>
      </c>
      <c r="I9175" s="3">
        <v>1.8332120000000001</v>
      </c>
      <c r="J9175" s="3">
        <v>2.0939800000000002</v>
      </c>
      <c r="K9175" s="3">
        <v>2.0935699999999997</v>
      </c>
      <c r="L9175" s="3">
        <v>2.3273700000000002</v>
      </c>
      <c r="M9175" s="3">
        <v>2.3279399999999999</v>
      </c>
      <c r="N9175" s="3">
        <v>3.00589</v>
      </c>
      <c r="O9175" s="3">
        <v>2.6344000000000003</v>
      </c>
      <c r="P9175" s="3">
        <v>1.687244</v>
      </c>
      <c r="Q9175" s="3">
        <v>1.7030940000000001</v>
      </c>
      <c r="R9175" s="3">
        <v>2.17631</v>
      </c>
    </row>
    <row r="9176" spans="1:18" x14ac:dyDescent="0.2">
      <c r="A9176" s="1" t="s">
        <v>26501</v>
      </c>
      <c r="B9176" s="2" t="s">
        <v>26502</v>
      </c>
      <c r="C9176" s="1" t="s">
        <v>26503</v>
      </c>
      <c r="D9176" s="3">
        <v>1.99455</v>
      </c>
      <c r="E9176" s="3">
        <v>1.9788190000000001</v>
      </c>
      <c r="F9176" s="3">
        <v>2.17387</v>
      </c>
      <c r="G9176" s="3">
        <v>2.06298</v>
      </c>
      <c r="H9176" s="3">
        <v>1.4299839999999999</v>
      </c>
      <c r="I9176" s="3">
        <v>2.4684999999999997</v>
      </c>
      <c r="J9176" s="3">
        <v>2.0609999999999999</v>
      </c>
      <c r="K9176" s="3">
        <v>2.1287000000000003</v>
      </c>
      <c r="L9176" s="3">
        <v>2.48508</v>
      </c>
      <c r="M9176" s="3">
        <v>2.2129700000000003</v>
      </c>
      <c r="N9176" s="3">
        <v>3.0694400000000002</v>
      </c>
      <c r="O9176" s="3">
        <v>2.9072100000000001</v>
      </c>
      <c r="P9176" s="3">
        <v>2.5082199999999997</v>
      </c>
      <c r="Q9176" s="3">
        <v>1.3088739999999999</v>
      </c>
      <c r="R9176" s="3">
        <v>1.4305620000000001</v>
      </c>
    </row>
    <row r="9177" spans="1:18" x14ac:dyDescent="0.2">
      <c r="A9177" s="1" t="s">
        <v>26504</v>
      </c>
      <c r="B9177" s="2" t="s">
        <v>26505</v>
      </c>
      <c r="C9177" s="1" t="s">
        <v>26506</v>
      </c>
      <c r="D9177" s="3">
        <v>29.8993</v>
      </c>
      <c r="E9177" s="3">
        <v>27.533100000000001</v>
      </c>
      <c r="F9177" s="3">
        <v>34.2361</v>
      </c>
      <c r="G9177" s="3">
        <v>37.165199999999999</v>
      </c>
      <c r="H9177" s="3">
        <v>35.666400000000003</v>
      </c>
      <c r="I9177" s="3">
        <v>29.377700000000001</v>
      </c>
      <c r="J9177" s="3">
        <v>23.671800000000001</v>
      </c>
      <c r="K9177" s="3">
        <v>76.507999999999996</v>
      </c>
      <c r="L9177" s="3">
        <v>77.722200000000001</v>
      </c>
      <c r="M9177" s="3">
        <v>94.468500000000006</v>
      </c>
      <c r="N9177" s="3">
        <v>79.436999999999998</v>
      </c>
      <c r="O9177" s="3">
        <v>75.668000000000006</v>
      </c>
      <c r="P9177" s="3">
        <v>29.3645</v>
      </c>
      <c r="Q9177" s="3">
        <v>25.6858</v>
      </c>
      <c r="R9177" s="3">
        <v>21.944099999999999</v>
      </c>
    </row>
    <row r="9178" spans="1:18" x14ac:dyDescent="0.2">
      <c r="A9178" s="1" t="s">
        <v>26507</v>
      </c>
      <c r="B9178" s="2" t="s">
        <v>26508</v>
      </c>
      <c r="C9178" s="1" t="s">
        <v>26509</v>
      </c>
      <c r="D9178" s="3">
        <v>30.942499999999999</v>
      </c>
      <c r="E9178" s="3">
        <v>26.0549</v>
      </c>
      <c r="F9178" s="3">
        <v>29.523900000000001</v>
      </c>
      <c r="G9178" s="3">
        <v>23.005700000000001</v>
      </c>
      <c r="H9178" s="3">
        <v>26.079899999999999</v>
      </c>
      <c r="I9178" s="3">
        <v>25.370999999999999</v>
      </c>
      <c r="J9178" s="3">
        <v>23.011600000000001</v>
      </c>
      <c r="K9178" s="3">
        <v>40.797400000000003</v>
      </c>
      <c r="L9178" s="3">
        <v>36.316899999999997</v>
      </c>
      <c r="M9178" s="3">
        <v>45.8416</v>
      </c>
      <c r="N9178" s="3">
        <v>41.158000000000001</v>
      </c>
      <c r="O9178" s="3">
        <v>38.932699999999997</v>
      </c>
      <c r="P9178" s="3">
        <v>27.886700000000001</v>
      </c>
      <c r="Q9178" s="3">
        <v>23.813500000000001</v>
      </c>
      <c r="R9178" s="3">
        <v>21.512599999999999</v>
      </c>
    </row>
    <row r="9179" spans="1:18" x14ac:dyDescent="0.2">
      <c r="A9179" s="1" t="s">
        <v>26510</v>
      </c>
      <c r="B9179" s="2" t="s">
        <v>26511</v>
      </c>
      <c r="C9179" s="1" t="s">
        <v>26512</v>
      </c>
      <c r="D9179" s="3">
        <v>31.136500000000002</v>
      </c>
      <c r="E9179" s="3">
        <v>33.909399999999998</v>
      </c>
      <c r="F9179" s="3">
        <v>33.874499999999998</v>
      </c>
      <c r="G9179" s="3">
        <v>39.640599999999999</v>
      </c>
      <c r="H9179" s="3">
        <v>47.301099999999998</v>
      </c>
      <c r="I9179" s="3">
        <v>36.265300000000003</v>
      </c>
      <c r="J9179" s="3">
        <v>36.745399999999997</v>
      </c>
      <c r="K9179" s="3">
        <v>55.041699999999999</v>
      </c>
      <c r="L9179" s="3">
        <v>69.231499999999997</v>
      </c>
      <c r="M9179" s="3">
        <v>65.738299999999995</v>
      </c>
      <c r="N9179" s="3">
        <v>54.347299999999997</v>
      </c>
      <c r="O9179" s="3">
        <v>66.251099999999994</v>
      </c>
      <c r="P9179" s="3">
        <v>32.651499999999999</v>
      </c>
      <c r="Q9179" s="3">
        <v>35.275500000000001</v>
      </c>
      <c r="R9179" s="3">
        <v>28.819700000000001</v>
      </c>
    </row>
    <row r="9180" spans="1:18" x14ac:dyDescent="0.2">
      <c r="A9180" s="1" t="s">
        <v>26513</v>
      </c>
      <c r="B9180" s="2" t="s">
        <v>26514</v>
      </c>
      <c r="C9180" s="1" t="s">
        <v>26060</v>
      </c>
      <c r="D9180" s="3">
        <v>5.0171900000000003</v>
      </c>
      <c r="E9180" s="3">
        <v>4.8095699999999999</v>
      </c>
      <c r="F9180" s="3">
        <v>6.42971</v>
      </c>
      <c r="G9180" s="3">
        <v>6.6059000000000001</v>
      </c>
      <c r="H9180" s="3">
        <v>7.0796799999999998</v>
      </c>
      <c r="I9180" s="3">
        <v>4.3723900000000002</v>
      </c>
      <c r="J9180" s="3">
        <v>4.2663600000000006</v>
      </c>
      <c r="K9180" s="3">
        <v>11.064</v>
      </c>
      <c r="L9180" s="3">
        <v>10.50867</v>
      </c>
      <c r="M9180" s="3">
        <v>12.373100000000001</v>
      </c>
      <c r="N9180" s="3">
        <v>9.1247500000000006</v>
      </c>
      <c r="O9180" s="3">
        <v>8.5228800000000007</v>
      </c>
      <c r="P9180" s="3">
        <v>8.0120199999999997</v>
      </c>
      <c r="Q9180" s="3">
        <v>6.5556400000000004</v>
      </c>
      <c r="R9180" s="3">
        <v>5.9353199999999999</v>
      </c>
    </row>
    <row r="9181" spans="1:18" x14ac:dyDescent="0.2">
      <c r="A9181" s="1" t="s">
        <v>26515</v>
      </c>
      <c r="B9181" s="2" t="s">
        <v>26516</v>
      </c>
      <c r="C9181" s="1" t="s">
        <v>26517</v>
      </c>
      <c r="D9181" s="3">
        <v>20.772099999999998</v>
      </c>
      <c r="E9181" s="3">
        <v>12.9414</v>
      </c>
      <c r="F9181" s="3">
        <v>16.566600000000001</v>
      </c>
      <c r="G9181" s="3">
        <v>15.763199999999999</v>
      </c>
      <c r="H9181" s="3">
        <v>12.281000000000001</v>
      </c>
      <c r="I9181" s="3">
        <v>25.660699999999999</v>
      </c>
      <c r="J9181" s="3">
        <v>18.123000000000001</v>
      </c>
      <c r="K9181" s="3">
        <v>8.52196</v>
      </c>
      <c r="L9181" s="3">
        <v>8.8262299999999989</v>
      </c>
      <c r="M9181" s="3">
        <v>10.48138</v>
      </c>
      <c r="N9181" s="3">
        <v>7.8199500000000004</v>
      </c>
      <c r="O9181" s="3">
        <v>6.9430899999999998</v>
      </c>
      <c r="P9181" s="3">
        <v>7.16744</v>
      </c>
      <c r="Q9181" s="3">
        <v>6.7042299999999999</v>
      </c>
      <c r="R9181" s="3">
        <v>4.6532800000000005</v>
      </c>
    </row>
    <row r="9182" spans="1:18" x14ac:dyDescent="0.2">
      <c r="A9182" s="1" t="s">
        <v>26518</v>
      </c>
      <c r="B9182" s="2" t="s">
        <v>26519</v>
      </c>
      <c r="C9182" s="1" t="s">
        <v>26520</v>
      </c>
      <c r="D9182" s="3">
        <v>14.26</v>
      </c>
      <c r="E9182" s="3">
        <v>15.3675</v>
      </c>
      <c r="F9182" s="3">
        <v>15.242699999999999</v>
      </c>
      <c r="G9182" s="3">
        <v>14.650600000000001</v>
      </c>
      <c r="H9182" s="3">
        <v>16.075400000000002</v>
      </c>
      <c r="I9182" s="3">
        <v>13.913399999999999</v>
      </c>
      <c r="J9182" s="3">
        <v>13.394600000000001</v>
      </c>
      <c r="K9182" s="3">
        <v>13.5905</v>
      </c>
      <c r="L9182" s="3">
        <v>14.8484</v>
      </c>
      <c r="M9182" s="3">
        <v>9.9757800000000003</v>
      </c>
      <c r="N9182" s="3">
        <v>13.1501</v>
      </c>
      <c r="O9182" s="3">
        <v>12.9472</v>
      </c>
      <c r="P9182" s="3">
        <v>13.477600000000001</v>
      </c>
      <c r="Q9182" s="3">
        <v>14.1081</v>
      </c>
      <c r="R9182" s="3">
        <v>14.019500000000001</v>
      </c>
    </row>
    <row r="9183" spans="1:18" x14ac:dyDescent="0.2">
      <c r="A9183" s="1" t="s">
        <v>26521</v>
      </c>
      <c r="B9183" s="2" t="s">
        <v>26522</v>
      </c>
      <c r="C9183" s="1" t="s">
        <v>26523</v>
      </c>
      <c r="D9183" s="3">
        <v>138.58199999999999</v>
      </c>
      <c r="E9183" s="3">
        <v>120.363</v>
      </c>
      <c r="F9183" s="3">
        <v>127.36799999999999</v>
      </c>
      <c r="G9183" s="3">
        <v>133.411</v>
      </c>
      <c r="H9183" s="3">
        <v>140.54900000000001</v>
      </c>
      <c r="I9183" s="3">
        <v>160.797</v>
      </c>
      <c r="J9183" s="3">
        <v>118.795</v>
      </c>
      <c r="K9183" s="3">
        <v>103.104</v>
      </c>
      <c r="L9183" s="3">
        <v>113.18600000000001</v>
      </c>
      <c r="M9183" s="3">
        <v>127.68600000000001</v>
      </c>
      <c r="N9183" s="3">
        <v>118.80200000000001</v>
      </c>
      <c r="O9183" s="3">
        <v>112.64</v>
      </c>
      <c r="P9183" s="3">
        <v>59.694000000000003</v>
      </c>
      <c r="Q9183" s="3">
        <v>68.505300000000005</v>
      </c>
      <c r="R9183" s="3">
        <v>52.494999999999997</v>
      </c>
    </row>
    <row r="9184" spans="1:18" x14ac:dyDescent="0.2">
      <c r="A9184" s="1" t="s">
        <v>26524</v>
      </c>
      <c r="B9184" s="2" t="s">
        <v>26525</v>
      </c>
      <c r="C9184" s="1" t="s">
        <v>26526</v>
      </c>
      <c r="D9184" s="3">
        <v>3.0004900000000001</v>
      </c>
      <c r="E9184" s="3">
        <v>2.4430800000000001</v>
      </c>
      <c r="F9184" s="3">
        <v>2.9992700000000001</v>
      </c>
      <c r="G9184" s="3">
        <v>1.7280419999999999</v>
      </c>
      <c r="H9184" s="3">
        <v>1.690731</v>
      </c>
      <c r="I9184" s="3">
        <v>3.2734299999999998</v>
      </c>
      <c r="J9184" s="3">
        <v>2.9370400000000001</v>
      </c>
      <c r="K9184" s="3">
        <v>1.7919879999999999</v>
      </c>
      <c r="L9184" s="3">
        <v>1.23325</v>
      </c>
      <c r="M9184" s="3">
        <v>1.446037</v>
      </c>
      <c r="N9184" s="3">
        <v>1.6083210000000001</v>
      </c>
      <c r="O9184" s="3">
        <v>1.345086</v>
      </c>
      <c r="P9184" s="3">
        <v>1.560046</v>
      </c>
      <c r="Q9184" s="3">
        <v>1.0940211</v>
      </c>
      <c r="R9184" s="3">
        <v>1.2609159999999999</v>
      </c>
    </row>
    <row r="9185" spans="1:18" x14ac:dyDescent="0.2">
      <c r="A9185" s="1" t="s">
        <v>26527</v>
      </c>
      <c r="B9185" s="2" t="s">
        <v>26528</v>
      </c>
      <c r="C9185" s="1" t="s">
        <v>26529</v>
      </c>
      <c r="D9185" s="3">
        <v>2.0405500000000001</v>
      </c>
      <c r="E9185" s="3">
        <v>1.660474</v>
      </c>
      <c r="F9185" s="3">
        <v>1.6370990000000001</v>
      </c>
      <c r="G9185" s="3">
        <v>2.5301900000000002</v>
      </c>
      <c r="H9185" s="3">
        <v>1.3591260000000001</v>
      </c>
      <c r="I9185" s="3">
        <v>1.6449579999999999</v>
      </c>
      <c r="J9185" s="3">
        <v>1.628163</v>
      </c>
      <c r="K9185" s="3">
        <v>1.0610033000000001</v>
      </c>
      <c r="L9185" s="3">
        <v>1.359081</v>
      </c>
      <c r="M9185" s="3">
        <v>1</v>
      </c>
      <c r="N9185" s="3">
        <v>1.3181370000000001</v>
      </c>
      <c r="O9185" s="3">
        <v>1.16351</v>
      </c>
      <c r="P9185" s="3">
        <v>1.8681920000000001</v>
      </c>
      <c r="Q9185" s="3">
        <v>1.7857270000000001</v>
      </c>
      <c r="R9185" s="3">
        <v>1.8968340000000001</v>
      </c>
    </row>
    <row r="9186" spans="1:18" x14ac:dyDescent="0.2">
      <c r="A9186" s="1" t="s">
        <v>26530</v>
      </c>
      <c r="B9186" s="2" t="s">
        <v>26531</v>
      </c>
      <c r="C9186" s="1" t="s">
        <v>26532</v>
      </c>
      <c r="D9186" s="3">
        <v>9.5714500000000005</v>
      </c>
      <c r="E9186" s="3">
        <v>7.06393</v>
      </c>
      <c r="F9186" s="3">
        <v>11.976599999999999</v>
      </c>
      <c r="G9186" s="3">
        <v>9.7144899999999996</v>
      </c>
      <c r="H9186" s="3">
        <v>9.6567399999999992</v>
      </c>
      <c r="I9186" s="3">
        <v>9.7858599999999996</v>
      </c>
      <c r="J9186" s="3">
        <v>10.14852</v>
      </c>
      <c r="K9186" s="3">
        <v>7.0705200000000001</v>
      </c>
      <c r="L9186" s="3">
        <v>8.0501900000000006</v>
      </c>
      <c r="M9186" s="3">
        <v>9.8656500000000005</v>
      </c>
      <c r="N9186" s="3">
        <v>10.140750000000001</v>
      </c>
      <c r="O9186" s="3">
        <v>7.4532100000000003</v>
      </c>
      <c r="P9186" s="3">
        <v>9.6850000000000005</v>
      </c>
      <c r="Q9186" s="3">
        <v>14.9132</v>
      </c>
      <c r="R9186" s="3">
        <v>10.761990000000001</v>
      </c>
    </row>
    <row r="9187" spans="1:18" x14ac:dyDescent="0.2">
      <c r="A9187" s="1" t="s">
        <v>26533</v>
      </c>
      <c r="B9187" s="2" t="s">
        <v>26534</v>
      </c>
      <c r="C9187" s="1" t="s">
        <v>26535</v>
      </c>
      <c r="D9187" s="3">
        <v>17.627800000000001</v>
      </c>
      <c r="E9187" s="3">
        <v>12.8085</v>
      </c>
      <c r="F9187" s="3">
        <v>14.639699999999999</v>
      </c>
      <c r="G9187" s="3">
        <v>17.1052</v>
      </c>
      <c r="H9187" s="3">
        <v>13.045400000000001</v>
      </c>
      <c r="I9187" s="3">
        <v>15.684699999999999</v>
      </c>
      <c r="J9187" s="3">
        <v>16.094999999999999</v>
      </c>
      <c r="K9187" s="3">
        <v>9.7858999999999998</v>
      </c>
      <c r="L9187" s="3">
        <v>10.19223</v>
      </c>
      <c r="M9187" s="3">
        <v>9.1709099999999992</v>
      </c>
      <c r="N9187" s="3">
        <v>9.0159500000000001</v>
      </c>
      <c r="O9187" s="3">
        <v>8.4770000000000003</v>
      </c>
      <c r="P9187" s="3">
        <v>8.4059999999999988</v>
      </c>
      <c r="Q9187" s="3">
        <v>10.4253</v>
      </c>
      <c r="R9187" s="3">
        <v>9.6132299999999997</v>
      </c>
    </row>
    <row r="9188" spans="1:18" x14ac:dyDescent="0.2">
      <c r="A9188" s="1" t="s">
        <v>26536</v>
      </c>
      <c r="B9188" s="2" t="s">
        <v>26537</v>
      </c>
      <c r="C9188" s="1" t="s">
        <v>26538</v>
      </c>
      <c r="D9188" s="3">
        <v>89.352599999999995</v>
      </c>
      <c r="E9188" s="3">
        <v>84.844099999999997</v>
      </c>
      <c r="F9188" s="3">
        <v>89.721299999999999</v>
      </c>
      <c r="G9188" s="3">
        <v>72.301100000000005</v>
      </c>
      <c r="H9188" s="3">
        <v>89.975899999999996</v>
      </c>
      <c r="I9188" s="3">
        <v>104.02</v>
      </c>
      <c r="J9188" s="3">
        <v>100.74299999999999</v>
      </c>
      <c r="K9188" s="3">
        <v>64.261899999999997</v>
      </c>
      <c r="L9188" s="3">
        <v>71.787000000000006</v>
      </c>
      <c r="M9188" s="3">
        <v>60.486699999999999</v>
      </c>
      <c r="N9188" s="3">
        <v>75.539299999999997</v>
      </c>
      <c r="O9188" s="3">
        <v>57.064399999999999</v>
      </c>
      <c r="P9188" s="3">
        <v>47.076599999999999</v>
      </c>
      <c r="Q9188" s="3">
        <v>51.890300000000003</v>
      </c>
      <c r="R9188" s="3">
        <v>42.615900000000003</v>
      </c>
    </row>
    <row r="9189" spans="1:18" x14ac:dyDescent="0.2">
      <c r="A9189" s="1" t="s">
        <v>26539</v>
      </c>
      <c r="B9189" s="2" t="s">
        <v>26540</v>
      </c>
      <c r="C9189" s="1" t="s">
        <v>26541</v>
      </c>
      <c r="D9189" s="3">
        <v>17.7285</v>
      </c>
      <c r="E9189" s="3">
        <v>19.351700000000001</v>
      </c>
      <c r="F9189" s="3">
        <v>18.141500000000001</v>
      </c>
      <c r="G9189" s="3">
        <v>19.803699999999999</v>
      </c>
      <c r="H9189" s="3">
        <v>20.064499999999999</v>
      </c>
      <c r="I9189" s="3">
        <v>20.131900000000002</v>
      </c>
      <c r="J9189" s="3">
        <v>18.438700000000001</v>
      </c>
      <c r="K9189" s="3">
        <v>33.607399999999998</v>
      </c>
      <c r="L9189" s="3">
        <v>29.968</v>
      </c>
      <c r="M9189" s="3">
        <v>29.835100000000001</v>
      </c>
      <c r="N9189" s="3">
        <v>32.601799999999997</v>
      </c>
      <c r="O9189" s="3">
        <v>32.770600000000002</v>
      </c>
      <c r="P9189" s="3">
        <v>26.152200000000001</v>
      </c>
      <c r="Q9189" s="3">
        <v>25.4986</v>
      </c>
      <c r="R9189" s="3">
        <v>21.132999999999999</v>
      </c>
    </row>
    <row r="9190" spans="1:18" x14ac:dyDescent="0.2">
      <c r="A9190" s="1" t="s">
        <v>26542</v>
      </c>
      <c r="B9190" s="2" t="s">
        <v>26543</v>
      </c>
      <c r="C9190" s="1" t="s">
        <v>26544</v>
      </c>
      <c r="D9190" s="3">
        <v>1.8299729999999998</v>
      </c>
      <c r="E9190" s="3">
        <v>1.4214709999999999</v>
      </c>
      <c r="F9190" s="3">
        <v>1.315863</v>
      </c>
      <c r="G9190" s="3">
        <v>1.186113</v>
      </c>
      <c r="H9190" s="3">
        <v>1.0846632</v>
      </c>
      <c r="I9190" s="3">
        <v>1.567717</v>
      </c>
      <c r="J9190" s="3">
        <v>1.6371069999999999</v>
      </c>
      <c r="K9190" s="3">
        <v>1.8689750000000001</v>
      </c>
      <c r="L9190" s="3">
        <v>1.926145</v>
      </c>
      <c r="M9190" s="3">
        <v>2.9754899999999997</v>
      </c>
      <c r="N9190" s="3">
        <v>2.6905099999999997</v>
      </c>
      <c r="O9190" s="3">
        <v>2.35568</v>
      </c>
      <c r="P9190" s="3">
        <v>9.3719800000000006</v>
      </c>
      <c r="Q9190" s="3">
        <v>5.3113099999999998</v>
      </c>
      <c r="R9190" s="3">
        <v>5.5794899999999998</v>
      </c>
    </row>
    <row r="9191" spans="1:18" x14ac:dyDescent="0.2">
      <c r="A9191" s="1" t="s">
        <v>26545</v>
      </c>
      <c r="B9191" s="2" t="s">
        <v>26546</v>
      </c>
      <c r="C9191" s="1" t="s">
        <v>26082</v>
      </c>
      <c r="D9191" s="3">
        <v>16.363799999999998</v>
      </c>
      <c r="E9191" s="3">
        <v>14.848699999999999</v>
      </c>
      <c r="F9191" s="3">
        <v>19.156400000000001</v>
      </c>
      <c r="G9191" s="3">
        <v>14.886200000000001</v>
      </c>
      <c r="H9191" s="3">
        <v>21.862400000000001</v>
      </c>
      <c r="I9191" s="3">
        <v>15.3346</v>
      </c>
      <c r="J9191" s="3">
        <v>13.6266</v>
      </c>
      <c r="K9191" s="3">
        <v>20.772500000000001</v>
      </c>
      <c r="L9191" s="3">
        <v>17.6326</v>
      </c>
      <c r="M9191" s="3">
        <v>20.604500000000002</v>
      </c>
      <c r="N9191" s="3">
        <v>21.652200000000001</v>
      </c>
      <c r="O9191" s="3">
        <v>19.535799999999998</v>
      </c>
      <c r="P9191" s="3">
        <v>10.79373</v>
      </c>
      <c r="Q9191" s="3">
        <v>8.7265200000000007</v>
      </c>
      <c r="R9191" s="3">
        <v>7.8511800000000003</v>
      </c>
    </row>
    <row r="9192" spans="1:18" x14ac:dyDescent="0.2">
      <c r="A9192" s="1" t="s">
        <v>26547</v>
      </c>
      <c r="B9192" s="2" t="s">
        <v>26548</v>
      </c>
      <c r="C9192" s="1" t="s">
        <v>26085</v>
      </c>
      <c r="D9192" s="3">
        <v>10.52422</v>
      </c>
      <c r="E9192" s="3">
        <v>9.0671300000000006</v>
      </c>
      <c r="F9192" s="3">
        <v>11.092499999999999</v>
      </c>
      <c r="G9192" s="3">
        <v>9.5297999999999998</v>
      </c>
      <c r="H9192" s="3">
        <v>7.8276300000000001</v>
      </c>
      <c r="I9192" s="3">
        <v>6.8510400000000002</v>
      </c>
      <c r="J9192" s="3">
        <v>6.9481000000000002</v>
      </c>
      <c r="K9192" s="3">
        <v>9.7301500000000001</v>
      </c>
      <c r="L9192" s="3">
        <v>10.2174</v>
      </c>
      <c r="M9192" s="3">
        <v>13.0379</v>
      </c>
      <c r="N9192" s="3">
        <v>10.91464</v>
      </c>
      <c r="O9192" s="3">
        <v>10.594139999999999</v>
      </c>
      <c r="P9192" s="3">
        <v>9.9559499999999996</v>
      </c>
      <c r="Q9192" s="3">
        <v>8.7118199999999995</v>
      </c>
      <c r="R9192" s="3">
        <v>8.5099699999999991</v>
      </c>
    </row>
    <row r="9193" spans="1:18" x14ac:dyDescent="0.2">
      <c r="A9193" s="1" t="s">
        <v>26549</v>
      </c>
      <c r="B9193" s="2" t="s">
        <v>26550</v>
      </c>
      <c r="C9193" s="1" t="s">
        <v>26551</v>
      </c>
      <c r="D9193" s="3">
        <v>37.4681</v>
      </c>
      <c r="E9193" s="3">
        <v>31.6389</v>
      </c>
      <c r="F9193" s="3">
        <v>36.823500000000003</v>
      </c>
      <c r="G9193" s="3">
        <v>33.202599999999997</v>
      </c>
      <c r="H9193" s="3">
        <v>37.340600000000002</v>
      </c>
      <c r="I9193" s="3">
        <v>40.138300000000001</v>
      </c>
      <c r="J9193" s="3">
        <v>34.312199999999997</v>
      </c>
      <c r="K9193" s="3">
        <v>36.594700000000003</v>
      </c>
      <c r="L9193" s="3">
        <v>35.032600000000002</v>
      </c>
      <c r="M9193" s="3">
        <v>37.894500000000001</v>
      </c>
      <c r="N9193" s="3">
        <v>38.936</v>
      </c>
      <c r="O9193" s="3">
        <v>37.793199999999999</v>
      </c>
      <c r="P9193" s="3">
        <v>31.0807</v>
      </c>
      <c r="Q9193" s="3">
        <v>30.3447</v>
      </c>
      <c r="R9193" s="3">
        <v>23.2879</v>
      </c>
    </row>
    <row r="9194" spans="1:18" x14ac:dyDescent="0.2">
      <c r="A9194" s="1" t="s">
        <v>26552</v>
      </c>
      <c r="B9194" s="2" t="s">
        <v>26553</v>
      </c>
      <c r="C9194" s="1" t="s">
        <v>26554</v>
      </c>
      <c r="D9194" s="3">
        <v>32.590499999999999</v>
      </c>
      <c r="E9194" s="3">
        <v>27.318200000000001</v>
      </c>
      <c r="F9194" s="3">
        <v>29.6084</v>
      </c>
      <c r="G9194" s="3">
        <v>29.695</v>
      </c>
      <c r="H9194" s="3">
        <v>26.7013</v>
      </c>
      <c r="I9194" s="3">
        <v>25.959099999999999</v>
      </c>
      <c r="J9194" s="3">
        <v>19.959199999999999</v>
      </c>
      <c r="K9194" s="3">
        <v>22.124300000000002</v>
      </c>
      <c r="L9194" s="3">
        <v>23.4711</v>
      </c>
      <c r="M9194" s="3">
        <v>24.141100000000002</v>
      </c>
      <c r="N9194" s="3">
        <v>23.118200000000002</v>
      </c>
      <c r="O9194" s="3">
        <v>23.553999999999998</v>
      </c>
      <c r="P9194" s="3">
        <v>33.027799999999999</v>
      </c>
      <c r="Q9194" s="3">
        <v>32.614100000000001</v>
      </c>
      <c r="R9194" s="3">
        <v>34.023200000000003</v>
      </c>
    </row>
    <row r="9195" spans="1:18" x14ac:dyDescent="0.2">
      <c r="A9195" s="1" t="s">
        <v>26555</v>
      </c>
      <c r="B9195" s="2" t="s">
        <v>26556</v>
      </c>
      <c r="C9195" s="1" t="s">
        <v>26557</v>
      </c>
      <c r="D9195" s="3">
        <v>133.96799999999999</v>
      </c>
      <c r="E9195" s="3">
        <v>103.254</v>
      </c>
      <c r="F9195" s="3">
        <v>147.52000000000001</v>
      </c>
      <c r="G9195" s="3">
        <v>137.249</v>
      </c>
      <c r="H9195" s="3">
        <v>111.136</v>
      </c>
      <c r="I9195" s="3">
        <v>136.679</v>
      </c>
      <c r="J9195" s="3">
        <v>108.26300000000001</v>
      </c>
      <c r="K9195" s="3">
        <v>52.368600000000001</v>
      </c>
      <c r="L9195" s="3">
        <v>55.368200000000002</v>
      </c>
      <c r="M9195" s="3">
        <v>111.47</v>
      </c>
      <c r="N9195" s="3">
        <v>68.645700000000005</v>
      </c>
      <c r="O9195" s="3">
        <v>61.686</v>
      </c>
      <c r="P9195" s="3">
        <v>6.8556900000000001</v>
      </c>
      <c r="Q9195" s="3">
        <v>9.2421699999999998</v>
      </c>
      <c r="R9195" s="3">
        <v>8.6534000000000013</v>
      </c>
    </row>
    <row r="9196" spans="1:18" x14ac:dyDescent="0.2">
      <c r="A9196" s="1" t="s">
        <v>26558</v>
      </c>
      <c r="B9196" s="2" t="s">
        <v>26559</v>
      </c>
      <c r="C9196" s="1" t="s">
        <v>26560</v>
      </c>
      <c r="D9196" s="3">
        <v>15.0162</v>
      </c>
      <c r="E9196" s="3">
        <v>12.6686</v>
      </c>
      <c r="F9196" s="3">
        <v>11.6358</v>
      </c>
      <c r="G9196" s="3">
        <v>14.735799999999999</v>
      </c>
      <c r="H9196" s="3">
        <v>9.1814099999999996</v>
      </c>
      <c r="I9196" s="3">
        <v>18.6051</v>
      </c>
      <c r="J9196" s="3">
        <v>17.5943</v>
      </c>
      <c r="K9196" s="3">
        <v>7.2189800000000002</v>
      </c>
      <c r="L9196" s="3">
        <v>7.3156499999999998</v>
      </c>
      <c r="M9196" s="3">
        <v>9.2888099999999998</v>
      </c>
      <c r="N9196" s="3">
        <v>10.15095</v>
      </c>
      <c r="O9196" s="3">
        <v>10.58544</v>
      </c>
      <c r="P9196" s="3">
        <v>6.2492000000000001</v>
      </c>
      <c r="Q9196" s="3">
        <v>8.6831600000000009</v>
      </c>
      <c r="R9196" s="3">
        <v>8.1712100000000003</v>
      </c>
    </row>
    <row r="9197" spans="1:18" x14ac:dyDescent="0.2">
      <c r="A9197" s="1" t="s">
        <v>26561</v>
      </c>
      <c r="B9197" s="2" t="s">
        <v>26562</v>
      </c>
      <c r="C9197" s="1" t="s">
        <v>26563</v>
      </c>
      <c r="D9197" s="3">
        <v>36.572200000000002</v>
      </c>
      <c r="E9197" s="3">
        <v>34.684600000000003</v>
      </c>
      <c r="F9197" s="3">
        <v>34.998100000000001</v>
      </c>
      <c r="G9197" s="3">
        <v>36.868400000000001</v>
      </c>
      <c r="H9197" s="3">
        <v>28.735600000000002</v>
      </c>
      <c r="I9197" s="3">
        <v>37.752200000000002</v>
      </c>
      <c r="J9197" s="3">
        <v>31.255099999999999</v>
      </c>
      <c r="K9197" s="3">
        <v>35.8934</v>
      </c>
      <c r="L9197" s="3">
        <v>31.601400000000002</v>
      </c>
      <c r="M9197" s="3">
        <v>30.200399999999998</v>
      </c>
      <c r="N9197" s="3">
        <v>29.3673</v>
      </c>
      <c r="O9197" s="3">
        <v>31.0976</v>
      </c>
      <c r="P9197" s="3">
        <v>20.641999999999999</v>
      </c>
      <c r="Q9197" s="3">
        <v>19.989799999999999</v>
      </c>
      <c r="R9197" s="3">
        <v>18.929300000000001</v>
      </c>
    </row>
    <row r="9198" spans="1:18" x14ac:dyDescent="0.2">
      <c r="A9198" s="1" t="s">
        <v>26564</v>
      </c>
      <c r="B9198" s="2" t="s">
        <v>26565</v>
      </c>
      <c r="C9198" s="1" t="s">
        <v>26086</v>
      </c>
      <c r="D9198" s="3">
        <v>2.4293100000000001</v>
      </c>
      <c r="E9198" s="3">
        <v>2.3010700000000002</v>
      </c>
      <c r="F9198" s="3">
        <v>2.1956600000000002</v>
      </c>
      <c r="G9198" s="3">
        <v>1.550403</v>
      </c>
      <c r="H9198" s="3">
        <v>1.5850710000000001</v>
      </c>
      <c r="I9198" s="3">
        <v>2.7803300000000002</v>
      </c>
      <c r="J9198" s="3">
        <v>2.42136</v>
      </c>
      <c r="K9198" s="3">
        <v>2.3407200000000001</v>
      </c>
      <c r="L9198" s="3">
        <v>1.5523560000000001</v>
      </c>
      <c r="M9198" s="3">
        <v>1.649999</v>
      </c>
      <c r="N9198" s="3">
        <v>2.0544799999999999</v>
      </c>
      <c r="O9198" s="3">
        <v>2.0107999999999997</v>
      </c>
      <c r="P9198" s="3">
        <v>4.55091</v>
      </c>
      <c r="Q9198" s="3">
        <v>4.6211799999999998</v>
      </c>
      <c r="R9198" s="3">
        <v>4.0753000000000004</v>
      </c>
    </row>
    <row r="9199" spans="1:18" x14ac:dyDescent="0.2">
      <c r="A9199" s="1" t="s">
        <v>26566</v>
      </c>
      <c r="B9199" s="2" t="s">
        <v>26567</v>
      </c>
      <c r="C9199" s="1" t="s">
        <v>26568</v>
      </c>
      <c r="D9199" s="3">
        <v>7.6573099999999998</v>
      </c>
      <c r="E9199" s="3">
        <v>7.0978000000000003</v>
      </c>
      <c r="F9199" s="3">
        <v>7.8785499999999997</v>
      </c>
      <c r="G9199" s="3">
        <v>6.2254500000000004</v>
      </c>
      <c r="H9199" s="3">
        <v>7.2030900000000004</v>
      </c>
      <c r="I9199" s="3">
        <v>5.6169900000000004</v>
      </c>
      <c r="J9199" s="3">
        <v>6.3445299999999998</v>
      </c>
      <c r="K9199" s="3">
        <v>8.3894799999999989</v>
      </c>
      <c r="L9199" s="3">
        <v>6.9148500000000004</v>
      </c>
      <c r="M9199" s="3">
        <v>9.7662399999999998</v>
      </c>
      <c r="N9199" s="3">
        <v>8.4000899999999987</v>
      </c>
      <c r="O9199" s="3">
        <v>7.3621800000000004</v>
      </c>
      <c r="P9199" s="3">
        <v>5.7431299999999998</v>
      </c>
      <c r="Q9199" s="3">
        <v>4.92042</v>
      </c>
      <c r="R9199" s="3">
        <v>4.7939100000000003</v>
      </c>
    </row>
    <row r="9200" spans="1:18" x14ac:dyDescent="0.2">
      <c r="A9200" s="1" t="s">
        <v>26569</v>
      </c>
      <c r="B9200" s="2" t="s">
        <v>26570</v>
      </c>
      <c r="C9200" s="1" t="s">
        <v>26571</v>
      </c>
      <c r="D9200" s="3">
        <v>57.179699999999997</v>
      </c>
      <c r="E9200" s="3">
        <v>49.643999999999998</v>
      </c>
      <c r="F9200" s="3">
        <v>59.717100000000002</v>
      </c>
      <c r="G9200" s="3">
        <v>45.779600000000002</v>
      </c>
      <c r="H9200" s="3">
        <v>55.010199999999998</v>
      </c>
      <c r="I9200" s="3">
        <v>52.5306</v>
      </c>
      <c r="J9200" s="3">
        <v>42.4056</v>
      </c>
      <c r="K9200" s="3">
        <v>58.606499999999997</v>
      </c>
      <c r="L9200" s="3">
        <v>54.573399999999999</v>
      </c>
      <c r="M9200" s="3">
        <v>47.6858</v>
      </c>
      <c r="N9200" s="3">
        <v>56.455500000000001</v>
      </c>
      <c r="O9200" s="3">
        <v>44.1999</v>
      </c>
      <c r="P9200" s="3">
        <v>46.301499999999997</v>
      </c>
      <c r="Q9200" s="3">
        <v>42.366100000000003</v>
      </c>
      <c r="R9200" s="3">
        <v>37.190399999999997</v>
      </c>
    </row>
    <row r="9201" spans="1:18" x14ac:dyDescent="0.2">
      <c r="A9201" s="1" t="s">
        <v>26572</v>
      </c>
      <c r="B9201" s="2" t="s">
        <v>26573</v>
      </c>
      <c r="C9201" s="1" t="s">
        <v>26574</v>
      </c>
      <c r="D9201" s="3">
        <v>1.2605029999999999</v>
      </c>
      <c r="E9201" s="3">
        <v>1.063191</v>
      </c>
      <c r="F9201" s="3">
        <v>1.1102339999999999</v>
      </c>
      <c r="G9201" s="3">
        <v>1.1268690000000001</v>
      </c>
      <c r="H9201" s="3">
        <v>1.037431</v>
      </c>
      <c r="I9201" s="3">
        <v>1.312351</v>
      </c>
      <c r="J9201" s="3">
        <v>1.241438</v>
      </c>
      <c r="K9201" s="3">
        <v>1.3782510000000001</v>
      </c>
      <c r="L9201" s="3">
        <v>1.1033170000000001</v>
      </c>
      <c r="M9201" s="3">
        <v>1.165095</v>
      </c>
      <c r="N9201" s="3">
        <v>1.134117</v>
      </c>
      <c r="O9201" s="3">
        <v>1.14184</v>
      </c>
      <c r="P9201" s="3">
        <v>4.8018700000000001</v>
      </c>
      <c r="Q9201" s="3">
        <v>2.84456</v>
      </c>
      <c r="R9201" s="3">
        <v>2.7815300000000001</v>
      </c>
    </row>
    <row r="9202" spans="1:18" x14ac:dyDescent="0.2">
      <c r="A9202" s="1" t="s">
        <v>26575</v>
      </c>
      <c r="B9202" s="2" t="s">
        <v>26576</v>
      </c>
      <c r="C9202" s="1" t="s">
        <v>26577</v>
      </c>
      <c r="D9202" s="3">
        <v>20.306000000000001</v>
      </c>
      <c r="E9202" s="3">
        <v>16.082100000000001</v>
      </c>
      <c r="F9202" s="3">
        <v>18.0029</v>
      </c>
      <c r="G9202" s="3">
        <v>19.7166</v>
      </c>
      <c r="H9202" s="3">
        <v>13.988300000000001</v>
      </c>
      <c r="I9202" s="3">
        <v>13.925700000000001</v>
      </c>
      <c r="J9202" s="3">
        <v>14.494300000000001</v>
      </c>
      <c r="K9202" s="3">
        <v>4.7922700000000003</v>
      </c>
      <c r="L9202" s="3">
        <v>4.8083399999999994</v>
      </c>
      <c r="M9202" s="3">
        <v>7.29535</v>
      </c>
      <c r="N9202" s="3">
        <v>5.5928500000000003</v>
      </c>
      <c r="O9202" s="3">
        <v>5.7647399999999998</v>
      </c>
      <c r="P9202" s="3">
        <v>6.9063699999999999</v>
      </c>
      <c r="Q9202" s="3">
        <v>6.5161499999999997</v>
      </c>
      <c r="R9202" s="3">
        <v>6.1710000000000003</v>
      </c>
    </row>
    <row r="9203" spans="1:18" x14ac:dyDescent="0.2">
      <c r="A9203" s="1" t="s">
        <v>26578</v>
      </c>
      <c r="B9203" s="2" t="s">
        <v>26579</v>
      </c>
      <c r="C9203" s="1" t="s">
        <v>26580</v>
      </c>
      <c r="D9203" s="3">
        <v>1.2428900000000001</v>
      </c>
      <c r="E9203" s="3">
        <v>1.2052769999999999</v>
      </c>
      <c r="F9203" s="3">
        <v>1.1854960000000001</v>
      </c>
      <c r="G9203" s="3">
        <v>1.0225953999999999</v>
      </c>
      <c r="H9203" s="3">
        <v>1.0965792999999999</v>
      </c>
      <c r="I9203" s="3">
        <v>1.1935089999999999</v>
      </c>
      <c r="J9203" s="3">
        <v>1.118182</v>
      </c>
      <c r="K9203" s="3">
        <v>2.1665999999999999</v>
      </c>
      <c r="L9203" s="3">
        <v>2.4373399999999998</v>
      </c>
      <c r="M9203" s="3">
        <v>1.61148</v>
      </c>
      <c r="N9203" s="3">
        <v>1.8707720000000001</v>
      </c>
      <c r="O9203" s="3">
        <v>2.0079199999999999</v>
      </c>
      <c r="P9203" s="3">
        <v>2.6461699999999997</v>
      </c>
      <c r="Q9203" s="3">
        <v>2.40387</v>
      </c>
      <c r="R9203" s="3">
        <v>2.0082199999999997</v>
      </c>
    </row>
    <row r="9204" spans="1:18" x14ac:dyDescent="0.2">
      <c r="A9204" s="1" t="s">
        <v>26581</v>
      </c>
      <c r="B9204" s="2" t="s">
        <v>26582</v>
      </c>
      <c r="C9204" s="1" t="s">
        <v>26583</v>
      </c>
      <c r="D9204" s="3">
        <v>1.362474</v>
      </c>
      <c r="E9204" s="3">
        <v>1.2796449999999999</v>
      </c>
      <c r="F9204" s="3">
        <v>1.294926</v>
      </c>
      <c r="G9204" s="3">
        <v>1.563591</v>
      </c>
      <c r="H9204" s="3">
        <v>1.313768</v>
      </c>
      <c r="I9204" s="3">
        <v>1.5090650000000001</v>
      </c>
      <c r="J9204" s="3">
        <v>1.5333700000000001</v>
      </c>
      <c r="K9204" s="3">
        <v>3.1384099999999999</v>
      </c>
      <c r="L9204" s="3">
        <v>2.4141900000000001</v>
      </c>
      <c r="M9204" s="3">
        <v>1.6841249999999999</v>
      </c>
      <c r="N9204" s="3">
        <v>2.4445699999999997</v>
      </c>
      <c r="O9204" s="3">
        <v>1.878593</v>
      </c>
      <c r="P9204" s="3">
        <v>3.9212699999999998</v>
      </c>
      <c r="Q9204" s="3">
        <v>3.3435899999999998</v>
      </c>
      <c r="R9204" s="3">
        <v>3.27189</v>
      </c>
    </row>
    <row r="9205" spans="1:18" x14ac:dyDescent="0.2">
      <c r="A9205" s="1" t="s">
        <v>26584</v>
      </c>
      <c r="B9205" s="2" t="s">
        <v>26585</v>
      </c>
      <c r="C9205" s="1" t="s">
        <v>26586</v>
      </c>
      <c r="D9205" s="3">
        <v>3.5056799999999999</v>
      </c>
      <c r="E9205" s="3">
        <v>3.5467900000000001</v>
      </c>
      <c r="F9205" s="3">
        <v>3.9777200000000001</v>
      </c>
      <c r="G9205" s="3">
        <v>3.19584</v>
      </c>
      <c r="H9205" s="3">
        <v>3.78857</v>
      </c>
      <c r="I9205" s="3">
        <v>3.1339299999999999</v>
      </c>
      <c r="J9205" s="3">
        <v>3.3733200000000001</v>
      </c>
      <c r="K9205" s="3">
        <v>6.7117000000000004</v>
      </c>
      <c r="L9205" s="3">
        <v>6.5488400000000002</v>
      </c>
      <c r="M9205" s="3">
        <v>5.6767700000000003</v>
      </c>
      <c r="N9205" s="3">
        <v>7.0799099999999999</v>
      </c>
      <c r="O9205" s="3">
        <v>6.1636199999999999</v>
      </c>
      <c r="P9205" s="3">
        <v>13.6241</v>
      </c>
      <c r="Q9205" s="3">
        <v>13.888400000000001</v>
      </c>
      <c r="R9205" s="3">
        <v>12.3041</v>
      </c>
    </row>
    <row r="9206" spans="1:18" x14ac:dyDescent="0.2">
      <c r="A9206" s="1" t="s">
        <v>26587</v>
      </c>
      <c r="B9206" s="2" t="s">
        <v>26588</v>
      </c>
      <c r="C9206" s="1" t="s">
        <v>26589</v>
      </c>
      <c r="D9206" s="3">
        <v>1.9309810000000001</v>
      </c>
      <c r="E9206" s="3">
        <v>2.5479400000000001</v>
      </c>
      <c r="F9206" s="3">
        <v>1.9740120000000001</v>
      </c>
      <c r="G9206" s="3">
        <v>1.858476</v>
      </c>
      <c r="H9206" s="3">
        <v>1.7555879999999999</v>
      </c>
      <c r="I9206" s="3">
        <v>1.847167</v>
      </c>
      <c r="J9206" s="3">
        <v>1.758912</v>
      </c>
      <c r="K9206" s="3">
        <v>1.773601</v>
      </c>
      <c r="L9206" s="3">
        <v>1.405915</v>
      </c>
      <c r="M9206" s="3">
        <v>2.1612999999999998</v>
      </c>
      <c r="N9206" s="3">
        <v>1.451406</v>
      </c>
      <c r="O9206" s="3">
        <v>1.659186</v>
      </c>
      <c r="P9206" s="3">
        <v>13.579000000000001</v>
      </c>
      <c r="Q9206" s="3">
        <v>11.0176</v>
      </c>
      <c r="R9206" s="3">
        <v>10.20565</v>
      </c>
    </row>
    <row r="9207" spans="1:18" x14ac:dyDescent="0.2">
      <c r="A9207" s="1" t="s">
        <v>26590</v>
      </c>
      <c r="B9207" s="2" t="s">
        <v>26591</v>
      </c>
      <c r="C9207" s="1" t="s">
        <v>26592</v>
      </c>
      <c r="D9207" s="3">
        <v>3.9112399999999998</v>
      </c>
      <c r="E9207" s="3">
        <v>6.71767</v>
      </c>
      <c r="F9207" s="3">
        <v>4.3202699999999998</v>
      </c>
      <c r="G9207" s="3">
        <v>6.7328400000000004</v>
      </c>
      <c r="H9207" s="3">
        <v>4.8525200000000002</v>
      </c>
      <c r="I9207" s="3">
        <v>2.7013600000000002</v>
      </c>
      <c r="J9207" s="3">
        <v>3.32145</v>
      </c>
      <c r="K9207" s="3">
        <v>2.37975</v>
      </c>
      <c r="L9207" s="3">
        <v>2.4125800000000002</v>
      </c>
      <c r="M9207" s="3">
        <v>3.1175600000000001</v>
      </c>
      <c r="N9207" s="3">
        <v>2.1558900000000003</v>
      </c>
      <c r="O9207" s="3">
        <v>1.298727</v>
      </c>
      <c r="P9207" s="3">
        <v>3.0060899999999999</v>
      </c>
      <c r="Q9207" s="3">
        <v>4.0063700000000004</v>
      </c>
      <c r="R9207" s="3">
        <v>2.6418999999999997</v>
      </c>
    </row>
    <row r="9208" spans="1:18" x14ac:dyDescent="0.2">
      <c r="A9208" s="1" t="s">
        <v>26593</v>
      </c>
      <c r="B9208" s="2" t="s">
        <v>26594</v>
      </c>
      <c r="C9208" s="1" t="s">
        <v>26595</v>
      </c>
      <c r="D9208" s="3">
        <v>27.950700000000001</v>
      </c>
      <c r="E9208" s="3">
        <v>22.784600000000001</v>
      </c>
      <c r="F9208" s="3">
        <v>31.451799999999999</v>
      </c>
      <c r="G9208" s="3">
        <v>31.143899999999999</v>
      </c>
      <c r="H9208" s="3">
        <v>25.8475</v>
      </c>
      <c r="I9208" s="3">
        <v>28.7485</v>
      </c>
      <c r="J9208" s="3">
        <v>22.441400000000002</v>
      </c>
      <c r="K9208" s="3">
        <v>10.80152</v>
      </c>
      <c r="L9208" s="3">
        <v>8.2948199999999996</v>
      </c>
      <c r="M9208" s="3">
        <v>7.6429099999999996</v>
      </c>
      <c r="N9208" s="3">
        <v>7.4972500000000002</v>
      </c>
      <c r="O9208" s="3">
        <v>6.9611799999999997</v>
      </c>
      <c r="P9208" s="3">
        <v>11.4316</v>
      </c>
      <c r="Q9208" s="3">
        <v>10.23174</v>
      </c>
      <c r="R9208" s="3">
        <v>9.5601199999999995</v>
      </c>
    </row>
    <row r="9209" spans="1:18" x14ac:dyDescent="0.2">
      <c r="A9209" s="1" t="s">
        <v>26596</v>
      </c>
      <c r="B9209" s="2" t="s">
        <v>26597</v>
      </c>
      <c r="C9209" s="1" t="s">
        <v>26598</v>
      </c>
      <c r="D9209" s="3">
        <v>6.6165599999999998</v>
      </c>
      <c r="E9209" s="3">
        <v>5.1097200000000003</v>
      </c>
      <c r="F9209" s="3">
        <v>5.7682500000000001</v>
      </c>
      <c r="G9209" s="3">
        <v>7.1949100000000001</v>
      </c>
      <c r="H9209" s="3">
        <v>4.4116</v>
      </c>
      <c r="I9209" s="3">
        <v>5.0959599999999998</v>
      </c>
      <c r="J9209" s="3">
        <v>5.4324599999999998</v>
      </c>
      <c r="K9209" s="3">
        <v>3.2660300000000002</v>
      </c>
      <c r="L9209" s="3">
        <v>2.8725100000000001</v>
      </c>
      <c r="M9209" s="3">
        <v>4.5365700000000002</v>
      </c>
      <c r="N9209" s="3">
        <v>2.4845899999999999</v>
      </c>
      <c r="O9209" s="3">
        <v>4.1715999999999998</v>
      </c>
      <c r="P9209" s="3">
        <v>6.5070899999999998</v>
      </c>
      <c r="Q9209" s="3">
        <v>7.7760199999999999</v>
      </c>
      <c r="R9209" s="3">
        <v>5.3460400000000003</v>
      </c>
    </row>
    <row r="9210" spans="1:18" x14ac:dyDescent="0.2">
      <c r="A9210" s="1" t="s">
        <v>26599</v>
      </c>
      <c r="B9210" s="2" t="s">
        <v>26600</v>
      </c>
      <c r="C9210" s="1" t="s">
        <v>26601</v>
      </c>
      <c r="D9210" s="3">
        <v>9.3955000000000002</v>
      </c>
      <c r="E9210" s="3">
        <v>10.23729</v>
      </c>
      <c r="F9210" s="3">
        <v>9.8357200000000002</v>
      </c>
      <c r="G9210" s="3">
        <v>11.856</v>
      </c>
      <c r="H9210" s="3">
        <v>5.0516500000000004</v>
      </c>
      <c r="I9210" s="3">
        <v>6.6919399999999998</v>
      </c>
      <c r="J9210" s="3">
        <v>6.2885900000000001</v>
      </c>
      <c r="K9210" s="3">
        <v>3.9938799999999999</v>
      </c>
      <c r="L9210" s="3">
        <v>3.6065700000000001</v>
      </c>
      <c r="M9210" s="3">
        <v>5.0353199999999996</v>
      </c>
      <c r="N9210" s="3">
        <v>4.0768199999999997</v>
      </c>
      <c r="O9210" s="3">
        <v>4.1049699999999998</v>
      </c>
      <c r="P9210" s="3">
        <v>7.7293399999999997</v>
      </c>
      <c r="Q9210" s="3">
        <v>5.9428599999999996</v>
      </c>
      <c r="R9210" s="3">
        <v>6.0021399999999998</v>
      </c>
    </row>
    <row r="9211" spans="1:18" x14ac:dyDescent="0.2">
      <c r="A9211" s="1" t="s">
        <v>26602</v>
      </c>
      <c r="B9211" s="2" t="s">
        <v>26603</v>
      </c>
      <c r="C9211" s="1" t="s">
        <v>26604</v>
      </c>
      <c r="D9211" s="3">
        <v>8.5855499999999996</v>
      </c>
      <c r="E9211" s="3">
        <v>8.3217999999999996</v>
      </c>
      <c r="F9211" s="3">
        <v>10.22993</v>
      </c>
      <c r="G9211" s="3">
        <v>7.8852500000000001</v>
      </c>
      <c r="H9211" s="3">
        <v>9.5841399999999997</v>
      </c>
      <c r="I9211" s="3">
        <v>7.60778</v>
      </c>
      <c r="J9211" s="3">
        <v>7.1271300000000002</v>
      </c>
      <c r="K9211" s="3">
        <v>11.43</v>
      </c>
      <c r="L9211" s="3">
        <v>9.6448900000000002</v>
      </c>
      <c r="M9211" s="3">
        <v>6.6811499999999997</v>
      </c>
      <c r="N9211" s="3">
        <v>8.2637499999999999</v>
      </c>
      <c r="O9211" s="3">
        <v>8.2669899999999998</v>
      </c>
      <c r="P9211" s="3">
        <v>20.787800000000001</v>
      </c>
      <c r="Q9211" s="3">
        <v>20.577200000000001</v>
      </c>
      <c r="R9211" s="3">
        <v>17.114599999999999</v>
      </c>
    </row>
    <row r="9212" spans="1:18" x14ac:dyDescent="0.2">
      <c r="A9212" s="1" t="s">
        <v>26605</v>
      </c>
      <c r="B9212" s="2" t="s">
        <v>26606</v>
      </c>
      <c r="C9212" s="1" t="s">
        <v>26607</v>
      </c>
      <c r="D9212" s="3">
        <v>15.913</v>
      </c>
      <c r="E9212" s="3">
        <v>14.261100000000001</v>
      </c>
      <c r="F9212" s="3">
        <v>18.140699999999999</v>
      </c>
      <c r="G9212" s="3">
        <v>15.938800000000001</v>
      </c>
      <c r="H9212" s="3">
        <v>16.911000000000001</v>
      </c>
      <c r="I9212" s="3">
        <v>14.0624</v>
      </c>
      <c r="J9212" s="3">
        <v>12.266999999999999</v>
      </c>
      <c r="K9212" s="3">
        <v>19.069099999999999</v>
      </c>
      <c r="L9212" s="3">
        <v>17.505700000000001</v>
      </c>
      <c r="M9212" s="3">
        <v>17.078399999999998</v>
      </c>
      <c r="N9212" s="3">
        <v>18.052900000000001</v>
      </c>
      <c r="O9212" s="3">
        <v>17.3551</v>
      </c>
      <c r="P9212" s="3">
        <v>16.191800000000001</v>
      </c>
      <c r="Q9212" s="3">
        <v>13.2845</v>
      </c>
      <c r="R9212" s="3">
        <v>13.3559</v>
      </c>
    </row>
    <row r="9213" spans="1:18" x14ac:dyDescent="0.2">
      <c r="A9213" s="1" t="s">
        <v>26608</v>
      </c>
      <c r="B9213" s="2" t="s">
        <v>26609</v>
      </c>
      <c r="C9213" s="1" t="s">
        <v>26610</v>
      </c>
      <c r="D9213" s="3">
        <v>11.3727</v>
      </c>
      <c r="E9213" s="3">
        <v>11.6119</v>
      </c>
      <c r="F9213" s="3">
        <v>12.113799999999999</v>
      </c>
      <c r="G9213" s="3">
        <v>12.4741</v>
      </c>
      <c r="H9213" s="3">
        <v>10.49995</v>
      </c>
      <c r="I9213" s="3">
        <v>10.186170000000001</v>
      </c>
      <c r="J9213" s="3">
        <v>9.4575600000000009</v>
      </c>
      <c r="K9213" s="3">
        <v>8.4626300000000008</v>
      </c>
      <c r="L9213" s="3">
        <v>8.2453700000000012</v>
      </c>
      <c r="M9213" s="3">
        <v>11.989599999999999</v>
      </c>
      <c r="N9213" s="3">
        <v>7.8303399999999996</v>
      </c>
      <c r="O9213" s="3">
        <v>8.20608</v>
      </c>
      <c r="P9213" s="3">
        <v>10.37444</v>
      </c>
      <c r="Q9213" s="3">
        <v>8.8117300000000007</v>
      </c>
      <c r="R9213" s="3">
        <v>9.0379100000000001</v>
      </c>
    </row>
    <row r="9214" spans="1:18" x14ac:dyDescent="0.2">
      <c r="A9214" s="1" t="s">
        <v>26611</v>
      </c>
      <c r="B9214" s="2" t="s">
        <v>26612</v>
      </c>
      <c r="C9214" s="1" t="s">
        <v>26613</v>
      </c>
      <c r="D9214" s="3">
        <v>8.7286400000000004</v>
      </c>
      <c r="E9214" s="3">
        <v>5.6296400000000002</v>
      </c>
      <c r="F9214" s="3">
        <v>7.1585400000000003</v>
      </c>
      <c r="G9214" s="3">
        <v>7.97356</v>
      </c>
      <c r="H9214" s="3">
        <v>5.7566199999999998</v>
      </c>
      <c r="I9214" s="3">
        <v>6.0542699999999998</v>
      </c>
      <c r="J9214" s="3">
        <v>5.2724399999999996</v>
      </c>
      <c r="K9214" s="3">
        <v>4.1128900000000002</v>
      </c>
      <c r="L9214" s="3">
        <v>4.3144299999999998</v>
      </c>
      <c r="M9214" s="3">
        <v>6.6079100000000004</v>
      </c>
      <c r="N9214" s="3">
        <v>3.6493000000000002</v>
      </c>
      <c r="O9214" s="3">
        <v>4.1297600000000001</v>
      </c>
      <c r="P9214" s="3">
        <v>7.6560300000000003</v>
      </c>
      <c r="Q9214" s="3">
        <v>6.9750399999999999</v>
      </c>
      <c r="R9214" s="3">
        <v>5.3954199999999997</v>
      </c>
    </row>
    <row r="9215" spans="1:18" x14ac:dyDescent="0.2">
      <c r="A9215" s="1" t="s">
        <v>26614</v>
      </c>
      <c r="B9215" s="2" t="s">
        <v>26615</v>
      </c>
      <c r="C9215" s="1" t="s">
        <v>26616</v>
      </c>
      <c r="D9215" s="3">
        <v>7.4242100000000004</v>
      </c>
      <c r="E9215" s="3">
        <v>4.6372200000000001</v>
      </c>
      <c r="F9215" s="3">
        <v>5.8517099999999997</v>
      </c>
      <c r="G9215" s="3">
        <v>5.40062</v>
      </c>
      <c r="H9215" s="3">
        <v>4.1403300000000005</v>
      </c>
      <c r="I9215" s="3">
        <v>5.1428099999999999</v>
      </c>
      <c r="J9215" s="3">
        <v>4.9279700000000002</v>
      </c>
      <c r="K9215" s="3">
        <v>3.2322899999999999</v>
      </c>
      <c r="L9215" s="3">
        <v>2.8011900000000001</v>
      </c>
      <c r="M9215" s="3">
        <v>3.3443000000000001</v>
      </c>
      <c r="N9215" s="3">
        <v>2.8314500000000002</v>
      </c>
      <c r="O9215" s="3">
        <v>3.48692</v>
      </c>
      <c r="P9215" s="3">
        <v>5.5722899999999997</v>
      </c>
      <c r="Q9215" s="3">
        <v>4.0905300000000002</v>
      </c>
      <c r="R9215" s="3">
        <v>3.8035600000000001</v>
      </c>
    </row>
    <row r="9216" spans="1:18" x14ac:dyDescent="0.2">
      <c r="A9216" s="1" t="s">
        <v>26617</v>
      </c>
      <c r="B9216" s="2" t="s">
        <v>26618</v>
      </c>
      <c r="C9216" s="1" t="s">
        <v>26619</v>
      </c>
      <c r="D9216" s="3">
        <v>6.9509600000000002</v>
      </c>
      <c r="E9216" s="3">
        <v>6.1057699999999997</v>
      </c>
      <c r="F9216" s="3">
        <v>10.08478</v>
      </c>
      <c r="G9216" s="3">
        <v>6.1498799999999996</v>
      </c>
      <c r="H9216" s="3">
        <v>8.7617799999999999</v>
      </c>
      <c r="I9216" s="3">
        <v>6.2037300000000002</v>
      </c>
      <c r="J9216" s="3">
        <v>5.0852000000000004</v>
      </c>
      <c r="K9216" s="3">
        <v>7.0991799999999996</v>
      </c>
      <c r="L9216" s="3">
        <v>6.4147999999999996</v>
      </c>
      <c r="M9216" s="3">
        <v>6.8991199999999999</v>
      </c>
      <c r="N9216" s="3">
        <v>6.2772500000000004</v>
      </c>
      <c r="O9216" s="3">
        <v>6.3749099999999999</v>
      </c>
      <c r="P9216" s="3">
        <v>7.4310700000000001</v>
      </c>
      <c r="Q9216" s="3">
        <v>7.05091</v>
      </c>
      <c r="R9216" s="3">
        <v>5.4742300000000004</v>
      </c>
    </row>
    <row r="9217" spans="1:18" x14ac:dyDescent="0.2">
      <c r="A9217" s="1" t="s">
        <v>26620</v>
      </c>
      <c r="B9217" s="2" t="s">
        <v>26621</v>
      </c>
      <c r="C9217" s="1" t="s">
        <v>26622</v>
      </c>
      <c r="D9217" s="3">
        <v>2.3853900000000001</v>
      </c>
      <c r="E9217" s="3">
        <v>2.1270800000000003</v>
      </c>
      <c r="F9217" s="3">
        <v>1.6734089999999999</v>
      </c>
      <c r="G9217" s="3">
        <v>1.5601530000000001</v>
      </c>
      <c r="H9217" s="3">
        <v>1.646333</v>
      </c>
      <c r="I9217" s="3">
        <v>2.1558799999999998</v>
      </c>
      <c r="J9217" s="3">
        <v>1.807496</v>
      </c>
      <c r="K9217" s="3">
        <v>1.6608079999999998</v>
      </c>
      <c r="L9217" s="3">
        <v>1.534408</v>
      </c>
      <c r="M9217" s="3">
        <v>2.2130099999999997</v>
      </c>
      <c r="N9217" s="3">
        <v>2.1012200000000001</v>
      </c>
      <c r="O9217" s="3">
        <v>1.521733</v>
      </c>
      <c r="P9217" s="3">
        <v>1.7639230000000001</v>
      </c>
      <c r="Q9217" s="3">
        <v>1.368112</v>
      </c>
      <c r="R9217" s="3">
        <v>1.385791</v>
      </c>
    </row>
    <row r="9218" spans="1:18" x14ac:dyDescent="0.2">
      <c r="A9218" s="1" t="s">
        <v>26623</v>
      </c>
      <c r="B9218" s="2" t="s">
        <v>26624</v>
      </c>
      <c r="C9218" s="1" t="s">
        <v>26625</v>
      </c>
      <c r="D9218" s="3">
        <v>50.433100000000003</v>
      </c>
      <c r="E9218" s="3">
        <v>48.4</v>
      </c>
      <c r="F9218" s="3">
        <v>66.954499999999996</v>
      </c>
      <c r="G9218" s="3">
        <v>63.032400000000003</v>
      </c>
      <c r="H9218" s="3">
        <v>55.228499999999997</v>
      </c>
      <c r="I9218" s="3">
        <v>41.038600000000002</v>
      </c>
      <c r="J9218" s="3">
        <v>32.364599999999996</v>
      </c>
      <c r="K9218" s="3">
        <v>17.604099999999999</v>
      </c>
      <c r="L9218" s="3">
        <v>14.500999999999999</v>
      </c>
      <c r="M9218" s="3">
        <v>23.8169</v>
      </c>
      <c r="N9218" s="3">
        <v>16.044699999999999</v>
      </c>
      <c r="O9218" s="3">
        <v>16.825600000000001</v>
      </c>
      <c r="P9218" s="3">
        <v>27.9468</v>
      </c>
      <c r="Q9218" s="3">
        <v>23.3477</v>
      </c>
      <c r="R9218" s="3">
        <v>22.142399999999999</v>
      </c>
    </row>
    <row r="9219" spans="1:18" x14ac:dyDescent="0.2">
      <c r="A9219" s="1" t="s">
        <v>26626</v>
      </c>
      <c r="B9219" s="2" t="s">
        <v>26627</v>
      </c>
      <c r="C9219" s="1" t="s">
        <v>26157</v>
      </c>
      <c r="D9219" s="3">
        <v>20.250699999999998</v>
      </c>
      <c r="E9219" s="3">
        <v>13.719200000000001</v>
      </c>
      <c r="F9219" s="3">
        <v>17.6678</v>
      </c>
      <c r="G9219" s="3">
        <v>19.3444</v>
      </c>
      <c r="H9219" s="3">
        <v>11.849299999999999</v>
      </c>
      <c r="I9219" s="3">
        <v>14.4505</v>
      </c>
      <c r="J9219" s="3">
        <v>12.641299999999999</v>
      </c>
      <c r="K9219" s="3">
        <v>20.825299999999999</v>
      </c>
      <c r="L9219" s="3">
        <v>18.182400000000001</v>
      </c>
      <c r="M9219" s="3">
        <v>24.308700000000002</v>
      </c>
      <c r="N9219" s="3">
        <v>20.7087</v>
      </c>
      <c r="O9219" s="3">
        <v>18.7956</v>
      </c>
      <c r="P9219" s="3">
        <v>18.270299999999999</v>
      </c>
      <c r="Q9219" s="3">
        <v>15.091799999999999</v>
      </c>
      <c r="R9219" s="3">
        <v>13.327299999999999</v>
      </c>
    </row>
    <row r="9220" spans="1:18" x14ac:dyDescent="0.2">
      <c r="A9220" s="1" t="s">
        <v>26628</v>
      </c>
      <c r="B9220" s="2" t="s">
        <v>26629</v>
      </c>
      <c r="C9220" s="1" t="s">
        <v>26630</v>
      </c>
      <c r="D9220" s="3">
        <v>23.5093</v>
      </c>
      <c r="E9220" s="3">
        <v>14.493</v>
      </c>
      <c r="F9220" s="3">
        <v>20.0228</v>
      </c>
      <c r="G9220" s="3">
        <v>23.134499999999999</v>
      </c>
      <c r="H9220" s="3">
        <v>14.283899999999999</v>
      </c>
      <c r="I9220" s="3">
        <v>15.7148</v>
      </c>
      <c r="J9220" s="3">
        <v>13.8468</v>
      </c>
      <c r="K9220" s="3">
        <v>6.8037700000000001</v>
      </c>
      <c r="L9220" s="3">
        <v>5.5613900000000003</v>
      </c>
      <c r="M9220" s="3">
        <v>13.8055</v>
      </c>
      <c r="N9220" s="3">
        <v>6.6074200000000003</v>
      </c>
      <c r="O9220" s="3">
        <v>10.4338</v>
      </c>
      <c r="P9220" s="3">
        <v>13.7241</v>
      </c>
      <c r="Q9220" s="3">
        <v>11.686299999999999</v>
      </c>
      <c r="R9220" s="3">
        <v>11.7682</v>
      </c>
    </row>
    <row r="9221" spans="1:18" x14ac:dyDescent="0.2">
      <c r="A9221" s="1" t="s">
        <v>26631</v>
      </c>
      <c r="B9221" s="2" t="s">
        <v>41203</v>
      </c>
      <c r="C9221" s="1" t="s">
        <v>26163</v>
      </c>
      <c r="D9221" s="3">
        <v>7.5408499999999998</v>
      </c>
      <c r="E9221" s="3">
        <v>5.2603400000000002</v>
      </c>
      <c r="F9221" s="3">
        <v>12.3522</v>
      </c>
      <c r="G9221" s="3">
        <v>9.3541500000000006</v>
      </c>
      <c r="H9221" s="3">
        <v>4.8876900000000001</v>
      </c>
      <c r="I9221" s="3">
        <v>8.6814999999999998</v>
      </c>
      <c r="J9221" s="3">
        <v>7.99329</v>
      </c>
      <c r="K9221" s="3">
        <v>8.4015699999999995</v>
      </c>
      <c r="L9221" s="3">
        <v>5.9604499999999998</v>
      </c>
      <c r="M9221" s="3">
        <v>13.833600000000001</v>
      </c>
      <c r="N9221" s="3">
        <v>5.3517000000000001</v>
      </c>
      <c r="O9221" s="3">
        <v>6.4850700000000003</v>
      </c>
      <c r="P9221" s="3">
        <v>5.5993599999999999</v>
      </c>
      <c r="Q9221" s="3">
        <v>4.2540300000000002</v>
      </c>
      <c r="R9221" s="3">
        <v>4.8776399999999995</v>
      </c>
    </row>
    <row r="9222" spans="1:18" x14ac:dyDescent="0.2">
      <c r="A9222" s="1" t="s">
        <v>26632</v>
      </c>
      <c r="B9222" s="2" t="s">
        <v>41204</v>
      </c>
      <c r="C9222" s="1" t="s">
        <v>26633</v>
      </c>
      <c r="D9222" s="3">
        <v>20.215900000000001</v>
      </c>
      <c r="E9222" s="3">
        <v>16.970199999999998</v>
      </c>
      <c r="F9222" s="3">
        <v>23.1007</v>
      </c>
      <c r="G9222" s="3">
        <v>19.1995</v>
      </c>
      <c r="H9222" s="3">
        <v>16.696199999999997</v>
      </c>
      <c r="I9222" s="3">
        <v>15.962999999999999</v>
      </c>
      <c r="J9222" s="3">
        <v>16.314999999999998</v>
      </c>
      <c r="K9222" s="3">
        <v>11.696199999999999</v>
      </c>
      <c r="L9222" s="3">
        <v>10.037520000000001</v>
      </c>
      <c r="M9222" s="3">
        <v>15.587</v>
      </c>
      <c r="N9222" s="3">
        <v>11.5924</v>
      </c>
      <c r="O9222" s="3">
        <v>12.948600000000001</v>
      </c>
      <c r="P9222" s="3">
        <v>26.909600000000001</v>
      </c>
      <c r="Q9222" s="3">
        <v>17.9803</v>
      </c>
      <c r="R9222" s="3">
        <v>15.417</v>
      </c>
    </row>
    <row r="9223" spans="1:18" x14ac:dyDescent="0.2">
      <c r="A9223" s="1" t="s">
        <v>26634</v>
      </c>
      <c r="B9223" s="2" t="s">
        <v>26635</v>
      </c>
      <c r="C9223" s="1" t="s">
        <v>26636</v>
      </c>
      <c r="D9223" s="3">
        <v>2.6332399999999998</v>
      </c>
      <c r="E9223" s="3">
        <v>2.4560200000000001</v>
      </c>
      <c r="F9223" s="3">
        <v>2.7133500000000002</v>
      </c>
      <c r="G9223" s="3">
        <v>3.0417200000000002</v>
      </c>
      <c r="H9223" s="3">
        <v>2.46122</v>
      </c>
      <c r="I9223" s="3">
        <v>2.5044599999999999</v>
      </c>
      <c r="J9223" s="3">
        <v>2.3317100000000002</v>
      </c>
      <c r="K9223" s="3">
        <v>2.0284</v>
      </c>
      <c r="L9223" s="3">
        <v>1.7412619999999999</v>
      </c>
      <c r="M9223" s="3">
        <v>2.7554499999999997</v>
      </c>
      <c r="N9223" s="3">
        <v>1.766678</v>
      </c>
      <c r="O9223" s="3">
        <v>2.1038600000000001</v>
      </c>
      <c r="P9223" s="3">
        <v>3.8928400000000001</v>
      </c>
      <c r="Q9223" s="3">
        <v>3.0654300000000001</v>
      </c>
      <c r="R9223" s="3">
        <v>3.0830500000000001</v>
      </c>
    </row>
    <row r="9224" spans="1:18" x14ac:dyDescent="0.2">
      <c r="A9224" s="1" t="s">
        <v>26637</v>
      </c>
      <c r="B9224" s="2" t="s">
        <v>26638</v>
      </c>
      <c r="C9224" s="1" t="s">
        <v>26172</v>
      </c>
      <c r="D9224" s="3">
        <v>5.0164799999999996</v>
      </c>
      <c r="E9224" s="3">
        <v>4.0038</v>
      </c>
      <c r="F9224" s="3">
        <v>4.7634299999999996</v>
      </c>
      <c r="G9224" s="3">
        <v>4.7570999999999994</v>
      </c>
      <c r="H9224" s="3">
        <v>4.0834600000000005</v>
      </c>
      <c r="I9224" s="3">
        <v>4.8884799999999995</v>
      </c>
      <c r="J9224" s="3">
        <v>4.0532599999999999</v>
      </c>
      <c r="K9224" s="3">
        <v>4.4332700000000003</v>
      </c>
      <c r="L9224" s="3">
        <v>4.2965499999999999</v>
      </c>
      <c r="M9224" s="3">
        <v>6.2122200000000003</v>
      </c>
      <c r="N9224" s="3">
        <v>5.0797800000000004</v>
      </c>
      <c r="O9224" s="3">
        <v>5.8440300000000001</v>
      </c>
      <c r="P9224" s="3">
        <v>4.9618000000000002</v>
      </c>
      <c r="Q9224" s="3">
        <v>5.1038800000000002</v>
      </c>
      <c r="R9224" s="3">
        <v>5.6641899999999996</v>
      </c>
    </row>
    <row r="9225" spans="1:18" x14ac:dyDescent="0.2">
      <c r="A9225" s="1" t="s">
        <v>26639</v>
      </c>
      <c r="B9225" s="2" t="s">
        <v>25681</v>
      </c>
      <c r="C9225" s="1" t="s">
        <v>26640</v>
      </c>
      <c r="D9225" s="3">
        <v>1.7619449999999999</v>
      </c>
      <c r="E9225" s="3">
        <v>1.345132</v>
      </c>
      <c r="F9225" s="3">
        <v>2.1264099999999999</v>
      </c>
      <c r="G9225" s="3">
        <v>3.0891299999999999</v>
      </c>
      <c r="H9225" s="3">
        <v>2.0019499999999999</v>
      </c>
      <c r="I9225" s="3">
        <v>1.707919</v>
      </c>
      <c r="J9225" s="3">
        <v>1.7687300000000001</v>
      </c>
      <c r="K9225" s="3">
        <v>1.83694</v>
      </c>
      <c r="L9225" s="3">
        <v>1.55576</v>
      </c>
      <c r="M9225" s="3">
        <v>1.876161</v>
      </c>
      <c r="N9225" s="3">
        <v>1.688723</v>
      </c>
      <c r="O9225" s="3">
        <v>1.5468709999999999</v>
      </c>
      <c r="P9225" s="3">
        <v>1.2672620000000001</v>
      </c>
      <c r="Q9225" s="3">
        <v>1.203238</v>
      </c>
      <c r="R9225" s="3">
        <v>1.1278140000000001</v>
      </c>
    </row>
    <row r="9226" spans="1:18" x14ac:dyDescent="0.2">
      <c r="A9226" s="1" t="s">
        <v>26641</v>
      </c>
      <c r="B9226" s="2" t="s">
        <v>26196</v>
      </c>
      <c r="C9226" s="1" t="s">
        <v>26642</v>
      </c>
      <c r="D9226" s="3">
        <v>102.889</v>
      </c>
      <c r="E9226" s="3">
        <v>42.496699999999997</v>
      </c>
      <c r="F9226" s="3">
        <v>55.954799999999999</v>
      </c>
      <c r="G9226" s="3">
        <v>50.578899999999997</v>
      </c>
      <c r="H9226" s="3">
        <v>46.247900000000001</v>
      </c>
      <c r="I9226" s="3">
        <v>51.725299999999997</v>
      </c>
      <c r="J9226" s="3">
        <v>68.510000000000005</v>
      </c>
      <c r="K9226" s="3">
        <v>10.245939999999999</v>
      </c>
      <c r="L9226" s="3">
        <v>8.6703900000000012</v>
      </c>
      <c r="M9226" s="3">
        <v>14.379200000000001</v>
      </c>
      <c r="N9226" s="3">
        <v>12.8735</v>
      </c>
      <c r="O9226" s="3">
        <v>11.3209</v>
      </c>
      <c r="P9226" s="3">
        <v>18.3491</v>
      </c>
      <c r="Q9226" s="3">
        <v>23.0029</v>
      </c>
      <c r="R9226" s="3">
        <v>25.347999999999999</v>
      </c>
    </row>
    <row r="9227" spans="1:18" x14ac:dyDescent="0.2">
      <c r="A9227" s="1" t="s">
        <v>26643</v>
      </c>
      <c r="B9227" s="2" t="s">
        <v>26644</v>
      </c>
      <c r="C9227" s="1" t="s">
        <v>26645</v>
      </c>
      <c r="D9227" s="3">
        <v>6.3385100000000003</v>
      </c>
      <c r="E9227" s="3">
        <v>10.236050000000001</v>
      </c>
      <c r="F9227" s="3">
        <v>7.73813</v>
      </c>
      <c r="G9227" s="3">
        <v>8.4953000000000003</v>
      </c>
      <c r="H9227" s="3">
        <v>8.9435599999999997</v>
      </c>
      <c r="I9227" s="3">
        <v>10.60834</v>
      </c>
      <c r="J9227" s="3">
        <v>8.8770600000000002</v>
      </c>
      <c r="K9227" s="3">
        <v>7.9667500000000002</v>
      </c>
      <c r="L9227" s="3">
        <v>9.4427400000000006</v>
      </c>
      <c r="M9227" s="3">
        <v>7.9682599999999999</v>
      </c>
      <c r="N9227" s="3">
        <v>9.2104700000000008</v>
      </c>
      <c r="O9227" s="3">
        <v>8.9318099999999987</v>
      </c>
      <c r="P9227" s="3">
        <v>7.9666399999999999</v>
      </c>
      <c r="Q9227" s="3">
        <v>9.1565999999999992</v>
      </c>
      <c r="R9227" s="3">
        <v>9.7407900000000005</v>
      </c>
    </row>
    <row r="9228" spans="1:18" x14ac:dyDescent="0.2">
      <c r="A9228" s="1" t="s">
        <v>26646</v>
      </c>
      <c r="B9228" s="2" t="s">
        <v>26647</v>
      </c>
      <c r="C9228" s="1" t="s">
        <v>26648</v>
      </c>
      <c r="D9228" s="3">
        <v>1.5307279999999999</v>
      </c>
      <c r="E9228" s="3">
        <v>1.7248109999999999</v>
      </c>
      <c r="F9228" s="3">
        <v>1.1603870000000001</v>
      </c>
      <c r="G9228" s="3">
        <v>1.1361859999999999</v>
      </c>
      <c r="H9228" s="3">
        <v>1.314883</v>
      </c>
      <c r="I9228" s="3">
        <v>1.3997740000000001</v>
      </c>
      <c r="J9228" s="3">
        <v>1.4248609999999999</v>
      </c>
      <c r="K9228" s="3">
        <v>26.034700000000001</v>
      </c>
      <c r="L9228" s="3">
        <v>23.332799999999999</v>
      </c>
      <c r="M9228" s="3">
        <v>7.3009899999999996</v>
      </c>
      <c r="N9228" s="3">
        <v>13.6547</v>
      </c>
      <c r="O9228" s="3">
        <v>13.800700000000001</v>
      </c>
      <c r="P9228" s="3">
        <v>60.795200000000001</v>
      </c>
      <c r="Q9228" s="3">
        <v>71.927099999999996</v>
      </c>
      <c r="R9228" s="3">
        <v>73.724599999999995</v>
      </c>
    </row>
    <row r="9229" spans="1:18" x14ac:dyDescent="0.2">
      <c r="A9229" s="1" t="s">
        <v>26649</v>
      </c>
      <c r="B9229" s="2" t="s">
        <v>26650</v>
      </c>
      <c r="C9229" s="1" t="s">
        <v>26651</v>
      </c>
      <c r="D9229" s="3">
        <v>3.4438800000000001</v>
      </c>
      <c r="E9229" s="3">
        <v>7.2347000000000001</v>
      </c>
      <c r="F9229" s="3">
        <v>4.7439099999999996</v>
      </c>
      <c r="G9229" s="3">
        <v>4.4184099999999997</v>
      </c>
      <c r="H9229" s="3">
        <v>4.2359100000000005</v>
      </c>
      <c r="I9229" s="3">
        <v>3.0096799999999999</v>
      </c>
      <c r="J9229" s="3">
        <v>2.9546299999999999</v>
      </c>
      <c r="K9229" s="3">
        <v>5.5317699999999999</v>
      </c>
      <c r="L9229" s="3">
        <v>6.34321</v>
      </c>
      <c r="M9229" s="3">
        <v>4.2896900000000002</v>
      </c>
      <c r="N9229" s="3">
        <v>5.7822199999999997</v>
      </c>
      <c r="O9229" s="3">
        <v>3.9087700000000001</v>
      </c>
      <c r="P9229" s="3">
        <v>7.7566899999999999</v>
      </c>
      <c r="Q9229" s="3">
        <v>7.8927100000000001</v>
      </c>
      <c r="R9229" s="3">
        <v>7.4675599999999998</v>
      </c>
    </row>
    <row r="9230" spans="1:18" x14ac:dyDescent="0.2">
      <c r="A9230" s="1" t="s">
        <v>26652</v>
      </c>
      <c r="B9230" s="2" t="s">
        <v>26653</v>
      </c>
      <c r="C9230" s="1" t="s">
        <v>26654</v>
      </c>
      <c r="D9230" s="3">
        <v>2.9062900000000003</v>
      </c>
      <c r="E9230" s="3">
        <v>2.5447600000000001</v>
      </c>
      <c r="F9230" s="3">
        <v>2.2833300000000003</v>
      </c>
      <c r="G9230" s="3">
        <v>2.7699199999999999</v>
      </c>
      <c r="H9230" s="3">
        <v>1.98577</v>
      </c>
      <c r="I9230" s="3">
        <v>3.24553</v>
      </c>
      <c r="J9230" s="3">
        <v>2.8455500000000002</v>
      </c>
      <c r="K9230" s="3">
        <v>2.5787399999999998</v>
      </c>
      <c r="L9230" s="3">
        <v>2.6720199999999998</v>
      </c>
      <c r="M9230" s="3">
        <v>3.6336499999999998</v>
      </c>
      <c r="N9230" s="3">
        <v>2.4859299999999998</v>
      </c>
      <c r="O9230" s="3">
        <v>2.98143</v>
      </c>
      <c r="P9230" s="3">
        <v>2.7425899999999999</v>
      </c>
      <c r="Q9230" s="3">
        <v>2.97939</v>
      </c>
      <c r="R9230" s="3">
        <v>2.80139</v>
      </c>
    </row>
    <row r="9231" spans="1:18" x14ac:dyDescent="0.2">
      <c r="A9231" s="1" t="s">
        <v>26655</v>
      </c>
      <c r="B9231" s="2" t="s">
        <v>26656</v>
      </c>
      <c r="C9231" s="1" t="s">
        <v>26657</v>
      </c>
      <c r="D9231" s="3">
        <v>64.941499999999991</v>
      </c>
      <c r="E9231" s="3">
        <v>90.774500000000003</v>
      </c>
      <c r="F9231" s="3">
        <v>56.217399999999998</v>
      </c>
      <c r="G9231" s="3">
        <v>111.217</v>
      </c>
      <c r="H9231" s="3">
        <v>23.815899999999999</v>
      </c>
      <c r="I9231" s="3">
        <v>53.372799999999998</v>
      </c>
      <c r="J9231" s="3">
        <v>52.889600000000002</v>
      </c>
      <c r="K9231" s="3">
        <v>26.689399999999999</v>
      </c>
      <c r="L9231" s="3">
        <v>17.700399999999998</v>
      </c>
      <c r="M9231" s="3">
        <v>52.042999999999999</v>
      </c>
      <c r="N9231" s="3">
        <v>28.9986</v>
      </c>
      <c r="O9231" s="3">
        <v>26.0627</v>
      </c>
      <c r="P9231" s="3">
        <v>18.052099999999999</v>
      </c>
      <c r="Q9231" s="3">
        <v>13.4734</v>
      </c>
      <c r="R9231" s="3">
        <v>12.5549</v>
      </c>
    </row>
    <row r="9232" spans="1:18" x14ac:dyDescent="0.2">
      <c r="A9232" s="1" t="s">
        <v>26658</v>
      </c>
      <c r="B9232" s="2" t="s">
        <v>26659</v>
      </c>
      <c r="C9232" s="1" t="s">
        <v>26660</v>
      </c>
      <c r="D9232" s="3">
        <v>43.200200000000002</v>
      </c>
      <c r="E9232" s="3">
        <v>44.047699999999999</v>
      </c>
      <c r="F9232" s="3">
        <v>48.987699999999997</v>
      </c>
      <c r="G9232" s="3">
        <v>38.495600000000003</v>
      </c>
      <c r="H9232" s="3">
        <v>57.580500000000001</v>
      </c>
      <c r="I9232" s="3">
        <v>49.910800000000002</v>
      </c>
      <c r="J9232" s="3">
        <v>44.854900000000001</v>
      </c>
      <c r="K9232" s="3">
        <v>43.054400000000001</v>
      </c>
      <c r="L9232" s="3">
        <v>39.029899999999998</v>
      </c>
      <c r="M9232" s="3">
        <v>36.268099999999997</v>
      </c>
      <c r="N9232" s="3">
        <v>50.334099999999999</v>
      </c>
      <c r="O9232" s="3">
        <v>52.245199999999997</v>
      </c>
      <c r="P9232" s="3">
        <v>13.0021</v>
      </c>
      <c r="Q9232" s="3">
        <v>14.3254</v>
      </c>
      <c r="R9232" s="3">
        <v>19.671600000000002</v>
      </c>
    </row>
    <row r="9233" spans="1:18" x14ac:dyDescent="0.2">
      <c r="A9233" s="1" t="s">
        <v>26661</v>
      </c>
      <c r="B9233" s="2" t="s">
        <v>26662</v>
      </c>
      <c r="C9233" s="1" t="s">
        <v>26663</v>
      </c>
      <c r="D9233" s="3">
        <v>17.425599999999999</v>
      </c>
      <c r="E9233" s="3">
        <v>18.059799999999999</v>
      </c>
      <c r="F9233" s="3">
        <v>17.167100000000001</v>
      </c>
      <c r="G9233" s="3">
        <v>21.9422</v>
      </c>
      <c r="H9233" s="3">
        <v>15.5265</v>
      </c>
      <c r="I9233" s="3">
        <v>14.2729</v>
      </c>
      <c r="J9233" s="3">
        <v>13.6564</v>
      </c>
      <c r="K9233" s="3">
        <v>12.3652</v>
      </c>
      <c r="L9233" s="3">
        <v>11.0754</v>
      </c>
      <c r="M9233" s="3">
        <v>11.657500000000001</v>
      </c>
      <c r="N9233" s="3">
        <v>12.6082</v>
      </c>
      <c r="O9233" s="3">
        <v>10.85345</v>
      </c>
      <c r="P9233" s="3">
        <v>7.7571300000000001</v>
      </c>
      <c r="Q9233" s="3">
        <v>7.5872999999999999</v>
      </c>
      <c r="R9233" s="3">
        <v>7.2579500000000001</v>
      </c>
    </row>
    <row r="9234" spans="1:18" x14ac:dyDescent="0.2">
      <c r="A9234" s="1" t="s">
        <v>26664</v>
      </c>
      <c r="B9234" s="2" t="s">
        <v>26665</v>
      </c>
      <c r="C9234" s="1" t="s">
        <v>26666</v>
      </c>
      <c r="D9234" s="3">
        <v>1.538503</v>
      </c>
      <c r="E9234" s="3">
        <v>2.0465800000000001</v>
      </c>
      <c r="F9234" s="3">
        <v>1.5539100000000001</v>
      </c>
      <c r="G9234" s="3">
        <v>1.262367</v>
      </c>
      <c r="H9234" s="3">
        <v>1.5096240000000001</v>
      </c>
      <c r="I9234" s="3">
        <v>1.8208389999999999</v>
      </c>
      <c r="J9234" s="3">
        <v>1.6485460000000001</v>
      </c>
      <c r="K9234" s="3">
        <v>4.0240799999999997</v>
      </c>
      <c r="L9234" s="3">
        <v>3.3707500000000001</v>
      </c>
      <c r="M9234" s="3">
        <v>2.3054100000000002</v>
      </c>
      <c r="N9234" s="3">
        <v>2.2838599999999998</v>
      </c>
      <c r="O9234" s="3">
        <v>3.53918</v>
      </c>
      <c r="P9234" s="3">
        <v>4.0858500000000006</v>
      </c>
      <c r="Q9234" s="3">
        <v>5.9089400000000003</v>
      </c>
      <c r="R9234" s="3">
        <v>5.3157399999999999</v>
      </c>
    </row>
    <row r="9235" spans="1:18" x14ac:dyDescent="0.2">
      <c r="A9235" s="1" t="s">
        <v>26667</v>
      </c>
      <c r="B9235" s="2" t="s">
        <v>26668</v>
      </c>
      <c r="C9235" s="1" t="s">
        <v>26669</v>
      </c>
      <c r="D9235" s="3">
        <v>14.778</v>
      </c>
      <c r="E9235" s="3">
        <v>17.8993</v>
      </c>
      <c r="F9235" s="3">
        <v>15.666399999999999</v>
      </c>
      <c r="G9235" s="3">
        <v>16.134</v>
      </c>
      <c r="H9235" s="3">
        <v>19.944099999999999</v>
      </c>
      <c r="I9235" s="3">
        <v>18.1523</v>
      </c>
      <c r="J9235" s="3">
        <v>17.333100000000002</v>
      </c>
      <c r="K9235" s="3">
        <v>14.662000000000001</v>
      </c>
      <c r="L9235" s="3">
        <v>16.526800000000001</v>
      </c>
      <c r="M9235" s="3">
        <v>12.767799999999999</v>
      </c>
      <c r="N9235" s="3">
        <v>13.688800000000001</v>
      </c>
      <c r="O9235" s="3">
        <v>12.972300000000001</v>
      </c>
      <c r="P9235" s="3">
        <v>15.289199999999999</v>
      </c>
      <c r="Q9235" s="3">
        <v>19.682500000000001</v>
      </c>
      <c r="R9235" s="3">
        <v>16.1127</v>
      </c>
    </row>
    <row r="9236" spans="1:18" x14ac:dyDescent="0.2">
      <c r="A9236" s="1" t="s">
        <v>26670</v>
      </c>
      <c r="B9236" s="2" t="s">
        <v>26671</v>
      </c>
      <c r="C9236" s="1" t="s">
        <v>26672</v>
      </c>
      <c r="D9236" s="3">
        <v>28.9436</v>
      </c>
      <c r="E9236" s="3">
        <v>37.4345</v>
      </c>
      <c r="F9236" s="3">
        <v>33.618099999999998</v>
      </c>
      <c r="G9236" s="3">
        <v>37.182600000000001</v>
      </c>
      <c r="H9236" s="3">
        <v>30.243200000000002</v>
      </c>
      <c r="I9236" s="3">
        <v>28.289300000000001</v>
      </c>
      <c r="J9236" s="3">
        <v>29.551500000000001</v>
      </c>
      <c r="K9236" s="3">
        <v>32.625100000000003</v>
      </c>
      <c r="L9236" s="3">
        <v>31.035</v>
      </c>
      <c r="M9236" s="3">
        <v>32.731300000000005</v>
      </c>
      <c r="N9236" s="3">
        <v>37.8675</v>
      </c>
      <c r="O9236" s="3">
        <v>40.140799999999999</v>
      </c>
      <c r="P9236" s="3">
        <v>50.462299999999999</v>
      </c>
      <c r="Q9236" s="3">
        <v>42.112499999999997</v>
      </c>
      <c r="R9236" s="3">
        <v>44.474400000000003</v>
      </c>
    </row>
    <row r="9237" spans="1:18" x14ac:dyDescent="0.2">
      <c r="A9237" s="1" t="s">
        <v>26673</v>
      </c>
      <c r="B9237" s="2" t="s">
        <v>26674</v>
      </c>
      <c r="C9237" s="1" t="s">
        <v>26675</v>
      </c>
      <c r="D9237" s="3">
        <v>13.518800000000001</v>
      </c>
      <c r="E9237" s="3">
        <v>13.144399999999999</v>
      </c>
      <c r="F9237" s="3">
        <v>13.833399999999999</v>
      </c>
      <c r="G9237" s="3">
        <v>19.7163</v>
      </c>
      <c r="H9237" s="3">
        <v>15.619899999999999</v>
      </c>
      <c r="I9237" s="3">
        <v>13.9285</v>
      </c>
      <c r="J9237" s="3">
        <v>10.346</v>
      </c>
      <c r="K9237" s="3">
        <v>20.133500000000002</v>
      </c>
      <c r="L9237" s="3">
        <v>20.509599999999999</v>
      </c>
      <c r="M9237" s="3">
        <v>22.828700000000001</v>
      </c>
      <c r="N9237" s="3">
        <v>18.599699999999999</v>
      </c>
      <c r="O9237" s="3">
        <v>22.794499999999999</v>
      </c>
      <c r="P9237" s="3">
        <v>11.815899999999999</v>
      </c>
      <c r="Q9237" s="3">
        <v>12.543200000000001</v>
      </c>
      <c r="R9237" s="3">
        <v>12.613300000000001</v>
      </c>
    </row>
    <row r="9238" spans="1:18" x14ac:dyDescent="0.2">
      <c r="A9238" s="1" t="s">
        <v>26676</v>
      </c>
      <c r="B9238" s="2" t="s">
        <v>26677</v>
      </c>
      <c r="C9238" s="1" t="s">
        <v>26678</v>
      </c>
      <c r="D9238" s="3">
        <v>2.29738</v>
      </c>
      <c r="E9238" s="3">
        <v>1.598052</v>
      </c>
      <c r="F9238" s="3">
        <v>2.0323000000000002</v>
      </c>
      <c r="G9238" s="3">
        <v>1.164377</v>
      </c>
      <c r="H9238" s="3">
        <v>1.631526</v>
      </c>
      <c r="I9238" s="3">
        <v>2.1166499999999999</v>
      </c>
      <c r="J9238" s="3">
        <v>1.6723379999999999</v>
      </c>
      <c r="K9238" s="3">
        <v>1.424658</v>
      </c>
      <c r="L9238" s="3">
        <v>1.790089</v>
      </c>
      <c r="M9238" s="3">
        <v>1.4576180000000001</v>
      </c>
      <c r="N9238" s="3">
        <v>1.641575</v>
      </c>
      <c r="O9238" s="3">
        <v>1.1636599999999999</v>
      </c>
      <c r="P9238" s="3">
        <v>3.5485199999999999</v>
      </c>
      <c r="Q9238" s="3">
        <v>2.9408599999999998</v>
      </c>
      <c r="R9238" s="3">
        <v>2.8838999999999997</v>
      </c>
    </row>
    <row r="9239" spans="1:18" x14ac:dyDescent="0.2">
      <c r="A9239" s="1" t="s">
        <v>26679</v>
      </c>
      <c r="B9239" s="2" t="s">
        <v>26680</v>
      </c>
      <c r="C9239" s="1" t="s">
        <v>26681</v>
      </c>
      <c r="D9239" s="3">
        <v>11.9834</v>
      </c>
      <c r="E9239" s="3">
        <v>10.93497</v>
      </c>
      <c r="F9239" s="3">
        <v>12.985300000000001</v>
      </c>
      <c r="G9239" s="3">
        <v>12.651</v>
      </c>
      <c r="H9239" s="3">
        <v>13.045199999999999</v>
      </c>
      <c r="I9239" s="3">
        <v>10.60187</v>
      </c>
      <c r="J9239" s="3">
        <v>9.9164999999999992</v>
      </c>
      <c r="K9239" s="3">
        <v>17.0685</v>
      </c>
      <c r="L9239" s="3">
        <v>14.620100000000001</v>
      </c>
      <c r="M9239" s="3">
        <v>21.994</v>
      </c>
      <c r="N9239" s="3">
        <v>18.909500000000001</v>
      </c>
      <c r="O9239" s="3">
        <v>18.171099999999999</v>
      </c>
      <c r="P9239" s="3">
        <v>9.3168699999999998</v>
      </c>
      <c r="Q9239" s="3">
        <v>7.8234399999999997</v>
      </c>
      <c r="R9239" s="3">
        <v>7.3373400000000002</v>
      </c>
    </row>
    <row r="9240" spans="1:18" x14ac:dyDescent="0.2">
      <c r="A9240" s="1" t="s">
        <v>26682</v>
      </c>
      <c r="B9240" s="2" t="s">
        <v>26683</v>
      </c>
      <c r="C9240" s="1" t="s">
        <v>26684</v>
      </c>
      <c r="D9240" s="3">
        <v>5.0311599999999999</v>
      </c>
      <c r="E9240" s="3">
        <v>4.0604399999999998</v>
      </c>
      <c r="F9240" s="3">
        <v>4.6391200000000001</v>
      </c>
      <c r="G9240" s="3">
        <v>4.3783399999999997</v>
      </c>
      <c r="H9240" s="3">
        <v>4.1096599999999999</v>
      </c>
      <c r="I9240" s="3">
        <v>3.8262299999999998</v>
      </c>
      <c r="J9240" s="3">
        <v>3.7639499999999999</v>
      </c>
      <c r="K9240" s="3">
        <v>4.85032</v>
      </c>
      <c r="L9240" s="3">
        <v>5.5911299999999997</v>
      </c>
      <c r="M9240" s="3">
        <v>6.2404700000000002</v>
      </c>
      <c r="N9240" s="3">
        <v>6.08969</v>
      </c>
      <c r="O9240" s="3">
        <v>6.1460100000000004</v>
      </c>
      <c r="P9240" s="3">
        <v>10.900399999999999</v>
      </c>
      <c r="Q9240" s="3">
        <v>9.1850799999999992</v>
      </c>
      <c r="R9240" s="3">
        <v>9.2376799999999992</v>
      </c>
    </row>
    <row r="9241" spans="1:18" x14ac:dyDescent="0.2">
      <c r="A9241" s="1" t="s">
        <v>26685</v>
      </c>
      <c r="B9241" s="2" t="s">
        <v>41205</v>
      </c>
      <c r="C9241" s="1" t="s">
        <v>26686</v>
      </c>
      <c r="D9241" s="3">
        <v>73.644300000000001</v>
      </c>
      <c r="E9241" s="3">
        <v>69.085700000000003</v>
      </c>
      <c r="F9241" s="3">
        <v>82.671300000000002</v>
      </c>
      <c r="G9241" s="3">
        <v>83.879300000000001</v>
      </c>
      <c r="H9241" s="3">
        <v>101.604</v>
      </c>
      <c r="I9241" s="3">
        <v>79.741699999999994</v>
      </c>
      <c r="J9241" s="3">
        <v>71.091300000000004</v>
      </c>
      <c r="K9241" s="3">
        <v>99.240600000000001</v>
      </c>
      <c r="L9241" s="3">
        <v>108.842</v>
      </c>
      <c r="M9241" s="3">
        <v>101.61799999999999</v>
      </c>
      <c r="N9241" s="3">
        <v>104.19499999999999</v>
      </c>
      <c r="O9241" s="3">
        <v>99.595500000000001</v>
      </c>
      <c r="P9241" s="3">
        <v>64.053799999999995</v>
      </c>
      <c r="Q9241" s="3">
        <v>64.377299999999991</v>
      </c>
      <c r="R9241" s="3">
        <v>58.462299999999999</v>
      </c>
    </row>
    <row r="9242" spans="1:18" x14ac:dyDescent="0.2">
      <c r="A9242" s="1" t="s">
        <v>26687</v>
      </c>
      <c r="B9242" s="2" t="s">
        <v>26688</v>
      </c>
      <c r="C9242" s="1" t="s">
        <v>26689</v>
      </c>
      <c r="D9242" s="3">
        <v>19.957999999999998</v>
      </c>
      <c r="E9242" s="3">
        <v>24.9269</v>
      </c>
      <c r="F9242" s="3">
        <v>30.491099999999999</v>
      </c>
      <c r="G9242" s="3">
        <v>28.202000000000002</v>
      </c>
      <c r="H9242" s="3">
        <v>41.654600000000002</v>
      </c>
      <c r="I9242" s="3">
        <v>19.400500000000001</v>
      </c>
      <c r="J9242" s="3">
        <v>18.656600000000001</v>
      </c>
      <c r="K9242" s="3">
        <v>20.5992</v>
      </c>
      <c r="L9242" s="3">
        <v>23.157</v>
      </c>
      <c r="M9242" s="3">
        <v>27.140999999999998</v>
      </c>
      <c r="N9242" s="3">
        <v>26.230799999999999</v>
      </c>
      <c r="O9242" s="3">
        <v>24.8962</v>
      </c>
      <c r="P9242" s="3">
        <v>17.552299999999999</v>
      </c>
      <c r="Q9242" s="3">
        <v>21.335699999999999</v>
      </c>
      <c r="R9242" s="3">
        <v>19.2193</v>
      </c>
    </row>
    <row r="9243" spans="1:18" x14ac:dyDescent="0.2">
      <c r="A9243" s="1" t="s">
        <v>26690</v>
      </c>
      <c r="B9243" s="2" t="s">
        <v>26691</v>
      </c>
      <c r="C9243" s="1" t="s">
        <v>26692</v>
      </c>
      <c r="D9243" s="3">
        <v>4.6393300000000002</v>
      </c>
      <c r="E9243" s="3">
        <v>2.9149599999999998</v>
      </c>
      <c r="F9243" s="3">
        <v>4.5573700000000006</v>
      </c>
      <c r="G9243" s="3">
        <v>4.2221600000000006</v>
      </c>
      <c r="H9243" s="3">
        <v>2.7568099999999998</v>
      </c>
      <c r="I9243" s="3">
        <v>3.2287499999999998</v>
      </c>
      <c r="J9243" s="3">
        <v>3.4975299999999998</v>
      </c>
      <c r="K9243" s="3">
        <v>2.1926100000000002</v>
      </c>
      <c r="L9243" s="3">
        <v>3.2008100000000002</v>
      </c>
      <c r="M9243" s="3">
        <v>3.1055000000000001</v>
      </c>
      <c r="N9243" s="3">
        <v>2.6623700000000001</v>
      </c>
      <c r="O9243" s="3">
        <v>2.9073099999999998</v>
      </c>
      <c r="P9243" s="3">
        <v>4.1212900000000001</v>
      </c>
      <c r="Q9243" s="3">
        <v>3.9714</v>
      </c>
      <c r="R9243" s="3">
        <v>3.6308799999999999</v>
      </c>
    </row>
    <row r="9244" spans="1:18" x14ac:dyDescent="0.2">
      <c r="A9244" s="1" t="s">
        <v>26693</v>
      </c>
      <c r="B9244" s="2" t="s">
        <v>26694</v>
      </c>
      <c r="C9244" s="1" t="s">
        <v>26695</v>
      </c>
      <c r="D9244" s="3">
        <v>8.5119800000000012</v>
      </c>
      <c r="E9244" s="3">
        <v>5.3304799999999997</v>
      </c>
      <c r="F9244" s="3">
        <v>7.2469099999999997</v>
      </c>
      <c r="G9244" s="3">
        <v>7.5252299999999996</v>
      </c>
      <c r="H9244" s="3">
        <v>5.2835200000000002</v>
      </c>
      <c r="I9244" s="3">
        <v>7.6730200000000002</v>
      </c>
      <c r="J9244" s="3">
        <v>6.19468</v>
      </c>
      <c r="K9244" s="3">
        <v>4.13368</v>
      </c>
      <c r="L9244" s="3">
        <v>3.3353199999999998</v>
      </c>
      <c r="M9244" s="3">
        <v>3.9083700000000001</v>
      </c>
      <c r="N9244" s="3">
        <v>3.0081799999999999</v>
      </c>
      <c r="O9244" s="3">
        <v>2.9418199999999999</v>
      </c>
      <c r="P9244" s="3">
        <v>7.3243400000000003</v>
      </c>
      <c r="Q9244" s="3">
        <v>7.15984</v>
      </c>
      <c r="R9244" s="3">
        <v>5.9429999999999996</v>
      </c>
    </row>
    <row r="9245" spans="1:18" x14ac:dyDescent="0.2">
      <c r="A9245" s="1" t="s">
        <v>26697</v>
      </c>
      <c r="B9245" s="2" t="s">
        <v>26698</v>
      </c>
      <c r="C9245" s="1" t="s">
        <v>26699</v>
      </c>
      <c r="D9245" s="3">
        <v>2.89296</v>
      </c>
      <c r="E9245" s="3">
        <v>3.7690800000000002</v>
      </c>
      <c r="F9245" s="3">
        <v>2.8972800000000003</v>
      </c>
      <c r="G9245" s="3">
        <v>3.7112599999999998</v>
      </c>
      <c r="H9245" s="3">
        <v>3.6625700000000001</v>
      </c>
      <c r="I9245" s="3">
        <v>2.5532500000000002</v>
      </c>
      <c r="J9245" s="3">
        <v>2.4039799999999998</v>
      </c>
      <c r="K9245" s="3">
        <v>4.3379599999999998</v>
      </c>
      <c r="L9245" s="3">
        <v>3.6227299999999998</v>
      </c>
      <c r="M9245" s="3">
        <v>5.2609399999999997</v>
      </c>
      <c r="N9245" s="3">
        <v>5.0122200000000001</v>
      </c>
      <c r="O9245" s="3">
        <v>3.8678699999999999</v>
      </c>
      <c r="P9245" s="3">
        <v>5.8325800000000001</v>
      </c>
      <c r="Q9245" s="3">
        <v>6.1268799999999999</v>
      </c>
      <c r="R9245" s="3">
        <v>5.4083199999999998</v>
      </c>
    </row>
    <row r="9246" spans="1:18" x14ac:dyDescent="0.2">
      <c r="A9246" s="1" t="s">
        <v>26700</v>
      </c>
      <c r="B9246" s="2" t="s">
        <v>26701</v>
      </c>
      <c r="C9246" s="1" t="s">
        <v>26702</v>
      </c>
      <c r="D9246" s="3">
        <v>19.8994</v>
      </c>
      <c r="E9246" s="3">
        <v>20.612400000000001</v>
      </c>
      <c r="F9246" s="3">
        <v>21.840699999999998</v>
      </c>
      <c r="G9246" s="3">
        <v>16.5943</v>
      </c>
      <c r="H9246" s="3">
        <v>25.445</v>
      </c>
      <c r="I9246" s="3">
        <v>19.938500000000001</v>
      </c>
      <c r="J9246" s="3">
        <v>20.0639</v>
      </c>
      <c r="K9246" s="3">
        <v>16.437200000000001</v>
      </c>
      <c r="L9246" s="3">
        <v>16.660299999999999</v>
      </c>
      <c r="M9246" s="3">
        <v>16.304099999999998</v>
      </c>
      <c r="N9246" s="3">
        <v>19.044599999999999</v>
      </c>
      <c r="O9246" s="3">
        <v>19.195</v>
      </c>
      <c r="P9246" s="3">
        <v>30.5534</v>
      </c>
      <c r="Q9246" s="3">
        <v>36.668700000000001</v>
      </c>
      <c r="R9246" s="3">
        <v>35.755099999999999</v>
      </c>
    </row>
    <row r="9247" spans="1:18" x14ac:dyDescent="0.2">
      <c r="A9247" s="1" t="s">
        <v>26703</v>
      </c>
      <c r="B9247" s="2" t="s">
        <v>26704</v>
      </c>
      <c r="C9247" s="1" t="s">
        <v>26705</v>
      </c>
      <c r="D9247" s="3">
        <v>48.704999999999998</v>
      </c>
      <c r="E9247" s="3">
        <v>43.028199999999998</v>
      </c>
      <c r="F9247" s="3">
        <v>50.818100000000001</v>
      </c>
      <c r="G9247" s="3">
        <v>40.717599999999997</v>
      </c>
      <c r="H9247" s="3">
        <v>52.750500000000002</v>
      </c>
      <c r="I9247" s="3">
        <v>63.630400000000002</v>
      </c>
      <c r="J9247" s="3">
        <v>60.924999999999997</v>
      </c>
      <c r="K9247" s="3">
        <v>47.535200000000003</v>
      </c>
      <c r="L9247" s="3">
        <v>42.933</v>
      </c>
      <c r="M9247" s="3">
        <v>41.443600000000004</v>
      </c>
      <c r="N9247" s="3">
        <v>51.803400000000003</v>
      </c>
      <c r="O9247" s="3">
        <v>47.122999999999998</v>
      </c>
      <c r="P9247" s="3">
        <v>67.252499999999998</v>
      </c>
      <c r="Q9247" s="3">
        <v>71.546700000000001</v>
      </c>
      <c r="R9247" s="3">
        <v>60.852699999999999</v>
      </c>
    </row>
    <row r="9248" spans="1:18" x14ac:dyDescent="0.2">
      <c r="A9248" s="1" t="s">
        <v>26706</v>
      </c>
      <c r="B9248" s="2" t="s">
        <v>26707</v>
      </c>
      <c r="C9248" s="1" t="s">
        <v>26708</v>
      </c>
      <c r="D9248" s="3">
        <v>29.123699999999999</v>
      </c>
      <c r="E9248" s="3">
        <v>26.6706</v>
      </c>
      <c r="F9248" s="3">
        <v>30.481000000000002</v>
      </c>
      <c r="G9248" s="3">
        <v>29.497699999999998</v>
      </c>
      <c r="H9248" s="3">
        <v>26.721800000000002</v>
      </c>
      <c r="I9248" s="3">
        <v>24.630600000000001</v>
      </c>
      <c r="J9248" s="3">
        <v>25.729299999999999</v>
      </c>
      <c r="K9248" s="3">
        <v>17.793399999999998</v>
      </c>
      <c r="L9248" s="3">
        <v>15.7075</v>
      </c>
      <c r="M9248" s="3">
        <v>21.1374</v>
      </c>
      <c r="N9248" s="3">
        <v>23.854900000000001</v>
      </c>
      <c r="O9248" s="3">
        <v>26.2608</v>
      </c>
      <c r="P9248" s="3">
        <v>13.0488</v>
      </c>
      <c r="Q9248" s="3">
        <v>15.052899999999999</v>
      </c>
      <c r="R9248" s="3">
        <v>14.2401</v>
      </c>
    </row>
    <row r="9249" spans="1:18" x14ac:dyDescent="0.2">
      <c r="A9249" s="1" t="s">
        <v>26709</v>
      </c>
      <c r="B9249" s="2" t="s">
        <v>26710</v>
      </c>
      <c r="C9249" s="1" t="s">
        <v>26711</v>
      </c>
      <c r="D9249" s="3">
        <v>1.549404</v>
      </c>
      <c r="E9249" s="3">
        <v>1.571204</v>
      </c>
      <c r="F9249" s="3">
        <v>1.450456</v>
      </c>
      <c r="G9249" s="3">
        <v>1.2144280000000001</v>
      </c>
      <c r="H9249" s="3">
        <v>1.4068749999999999</v>
      </c>
      <c r="I9249" s="3">
        <v>1.68587</v>
      </c>
      <c r="J9249" s="3">
        <v>1.5284550000000001</v>
      </c>
      <c r="K9249" s="3">
        <v>1.4755849999999999</v>
      </c>
      <c r="L9249" s="3">
        <v>1.430126</v>
      </c>
      <c r="M9249" s="3">
        <v>1.3314889999999999</v>
      </c>
      <c r="N9249" s="3">
        <v>1.1358269999999999</v>
      </c>
      <c r="O9249" s="3">
        <v>2.2620499999999999</v>
      </c>
      <c r="P9249" s="3">
        <v>1.558289</v>
      </c>
      <c r="Q9249" s="3">
        <v>1.262726</v>
      </c>
      <c r="R9249" s="3">
        <v>1.477436</v>
      </c>
    </row>
    <row r="9250" spans="1:18" x14ac:dyDescent="0.2">
      <c r="A9250" s="1" t="s">
        <v>26712</v>
      </c>
      <c r="B9250" s="2" t="s">
        <v>26713</v>
      </c>
      <c r="C9250" s="1" t="s">
        <v>26714</v>
      </c>
      <c r="D9250" s="3">
        <v>15.8498</v>
      </c>
      <c r="E9250" s="3">
        <v>19.128599999999999</v>
      </c>
      <c r="F9250" s="3">
        <v>17.098099999999999</v>
      </c>
      <c r="G9250" s="3">
        <v>18.057600000000001</v>
      </c>
      <c r="H9250" s="3">
        <v>19.480699999999999</v>
      </c>
      <c r="I9250" s="3">
        <v>15.0634</v>
      </c>
      <c r="J9250" s="3">
        <v>14.286799999999999</v>
      </c>
      <c r="K9250" s="3">
        <v>16.295099999999998</v>
      </c>
      <c r="L9250" s="3">
        <v>16.965499999999999</v>
      </c>
      <c r="M9250" s="3">
        <v>16.5016</v>
      </c>
      <c r="N9250" s="3">
        <v>17.915299999999998</v>
      </c>
      <c r="O9250" s="3">
        <v>14.7934</v>
      </c>
      <c r="P9250" s="3">
        <v>10.328189999999999</v>
      </c>
      <c r="Q9250" s="3">
        <v>8.4859200000000001</v>
      </c>
      <c r="R9250" s="3">
        <v>8.1473800000000001</v>
      </c>
    </row>
    <row r="9251" spans="1:18" x14ac:dyDescent="0.2">
      <c r="A9251" s="1" t="s">
        <v>26715</v>
      </c>
      <c r="B9251" s="2" t="s">
        <v>26716</v>
      </c>
      <c r="C9251" s="1" t="s">
        <v>26714</v>
      </c>
      <c r="D9251" s="3">
        <v>4.3379500000000002</v>
      </c>
      <c r="E9251" s="3">
        <v>8.2094699999999996</v>
      </c>
      <c r="F9251" s="3">
        <v>5.0282799999999996</v>
      </c>
      <c r="G9251" s="3">
        <v>4.8390699999999995</v>
      </c>
      <c r="H9251" s="3">
        <v>5.9868699999999997</v>
      </c>
      <c r="I9251" s="3">
        <v>3.85642</v>
      </c>
      <c r="J9251" s="3">
        <v>4.3875000000000002</v>
      </c>
      <c r="K9251" s="3">
        <v>4.0924300000000002</v>
      </c>
      <c r="L9251" s="3">
        <v>3.7269199999999998</v>
      </c>
      <c r="M9251" s="3">
        <v>3.2348699999999999</v>
      </c>
      <c r="N9251" s="3">
        <v>3.27881</v>
      </c>
      <c r="O9251" s="3">
        <v>2.91784</v>
      </c>
      <c r="P9251" s="3">
        <v>2.77996</v>
      </c>
      <c r="Q9251" s="3">
        <v>2.6495600000000001</v>
      </c>
      <c r="R9251" s="3">
        <v>2.7527299999999997</v>
      </c>
    </row>
    <row r="9252" spans="1:18" x14ac:dyDescent="0.2">
      <c r="A9252" s="1" t="s">
        <v>26717</v>
      </c>
      <c r="B9252" s="2" t="s">
        <v>26718</v>
      </c>
      <c r="C9252" s="1" t="s">
        <v>26719</v>
      </c>
      <c r="D9252" s="3">
        <v>1.7693050000000001</v>
      </c>
      <c r="E9252" s="3">
        <v>1.502928</v>
      </c>
      <c r="F9252" s="3">
        <v>1.3398760000000001</v>
      </c>
      <c r="G9252" s="3">
        <v>1.5414949999999998</v>
      </c>
      <c r="H9252" s="3">
        <v>1.2418279999999999</v>
      </c>
      <c r="I9252" s="3">
        <v>1.702086</v>
      </c>
      <c r="J9252" s="3">
        <v>1.531099</v>
      </c>
      <c r="K9252" s="3">
        <v>1.466078</v>
      </c>
      <c r="L9252" s="3">
        <v>1.3342160000000001</v>
      </c>
      <c r="M9252" s="3">
        <v>1.2288410000000001</v>
      </c>
      <c r="N9252" s="3">
        <v>1.198515</v>
      </c>
      <c r="O9252" s="3">
        <v>2.5541999999999998</v>
      </c>
      <c r="P9252" s="3">
        <v>3.6202700000000001</v>
      </c>
      <c r="Q9252" s="3">
        <v>2.4780199999999999</v>
      </c>
      <c r="R9252" s="3">
        <v>2.5057</v>
      </c>
    </row>
    <row r="9253" spans="1:18" x14ac:dyDescent="0.2">
      <c r="A9253" s="1" t="s">
        <v>26720</v>
      </c>
      <c r="B9253" s="2" t="s">
        <v>26721</v>
      </c>
      <c r="C9253" s="1" t="s">
        <v>26722</v>
      </c>
      <c r="D9253" s="3">
        <v>8.2572299999999998</v>
      </c>
      <c r="E9253" s="3">
        <v>8.539950000000001</v>
      </c>
      <c r="F9253" s="3">
        <v>8.4154799999999987</v>
      </c>
      <c r="G9253" s="3">
        <v>7.6077199999999996</v>
      </c>
      <c r="H9253" s="3">
        <v>9.0039499999999997</v>
      </c>
      <c r="I9253" s="3">
        <v>8.7277400000000007</v>
      </c>
      <c r="J9253" s="3">
        <v>8.8417999999999992</v>
      </c>
      <c r="K9253" s="3">
        <v>4.6981999999999999</v>
      </c>
      <c r="L9253" s="3">
        <v>4.91418</v>
      </c>
      <c r="M9253" s="3">
        <v>5.9870200000000002</v>
      </c>
      <c r="N9253" s="3">
        <v>5.1114199999999999</v>
      </c>
      <c r="O9253" s="3">
        <v>6.55105</v>
      </c>
      <c r="P9253" s="3">
        <v>4.7992699999999999</v>
      </c>
      <c r="Q9253" s="3">
        <v>5.3871700000000002</v>
      </c>
      <c r="R9253" s="3">
        <v>4.8836200000000005</v>
      </c>
    </row>
    <row r="9254" spans="1:18" x14ac:dyDescent="0.2">
      <c r="A9254" s="1" t="s">
        <v>26723</v>
      </c>
      <c r="B9254" s="2" t="s">
        <v>26724</v>
      </c>
      <c r="C9254" s="1" t="s">
        <v>26725</v>
      </c>
      <c r="D9254" s="3">
        <v>2.8666799999999997</v>
      </c>
      <c r="E9254" s="3">
        <v>3.0346299999999999</v>
      </c>
      <c r="F9254" s="3">
        <v>3.05165</v>
      </c>
      <c r="G9254" s="3">
        <v>2.3148</v>
      </c>
      <c r="H9254" s="3">
        <v>2.0954600000000001</v>
      </c>
      <c r="I9254" s="3">
        <v>2.6474799999999998</v>
      </c>
      <c r="J9254" s="3">
        <v>2.8277099999999997</v>
      </c>
      <c r="K9254" s="3">
        <v>3.4197500000000001</v>
      </c>
      <c r="L9254" s="3">
        <v>4.6449400000000001</v>
      </c>
      <c r="M9254" s="3">
        <v>2.6219000000000001</v>
      </c>
      <c r="N9254" s="3">
        <v>3.31779</v>
      </c>
      <c r="O9254" s="3">
        <v>2.8465499999999997</v>
      </c>
      <c r="P9254" s="3">
        <v>4.3229799999999994</v>
      </c>
      <c r="Q9254" s="3">
        <v>4.2205399999999997</v>
      </c>
      <c r="R9254" s="3">
        <v>3.7378100000000001</v>
      </c>
    </row>
    <row r="9255" spans="1:18" x14ac:dyDescent="0.2">
      <c r="A9255" s="1" t="s">
        <v>26726</v>
      </c>
      <c r="B9255" s="2" t="s">
        <v>26727</v>
      </c>
      <c r="C9255" s="1" t="s">
        <v>26728</v>
      </c>
      <c r="D9255" s="3">
        <v>3.6107300000000002</v>
      </c>
      <c r="E9255" s="3">
        <v>4.6995100000000001</v>
      </c>
      <c r="F9255" s="3">
        <v>5.00596</v>
      </c>
      <c r="G9255" s="3">
        <v>5.91031</v>
      </c>
      <c r="H9255" s="3">
        <v>4.1089799999999999</v>
      </c>
      <c r="I9255" s="3">
        <v>4.2964699999999993</v>
      </c>
      <c r="J9255" s="3">
        <v>3.53599</v>
      </c>
      <c r="K9255" s="3">
        <v>1.4130670000000001</v>
      </c>
      <c r="L9255" s="3">
        <v>1.636482</v>
      </c>
      <c r="M9255" s="3">
        <v>2.4510300000000003</v>
      </c>
      <c r="N9255" s="3">
        <v>1.9233880000000001</v>
      </c>
      <c r="O9255" s="3">
        <v>2.8172800000000002</v>
      </c>
      <c r="P9255" s="3">
        <v>1.1565019999999999</v>
      </c>
      <c r="Q9255" s="3">
        <v>1.1498459999999999</v>
      </c>
      <c r="R9255" s="3">
        <v>1.5380989999999999</v>
      </c>
    </row>
    <row r="9256" spans="1:18" x14ac:dyDescent="0.2">
      <c r="A9256" s="1" t="s">
        <v>26729</v>
      </c>
      <c r="B9256" s="2" t="s">
        <v>26730</v>
      </c>
      <c r="C9256" s="1" t="s">
        <v>26731</v>
      </c>
      <c r="D9256" s="3">
        <v>6.5065400000000002</v>
      </c>
      <c r="E9256" s="3">
        <v>7.4877599999999997</v>
      </c>
      <c r="F9256" s="3">
        <v>6.7071899999999998</v>
      </c>
      <c r="G9256" s="3">
        <v>6.2888200000000003</v>
      </c>
      <c r="H9256" s="3">
        <v>6.5776500000000002</v>
      </c>
      <c r="I9256" s="3">
        <v>5.6121999999999996</v>
      </c>
      <c r="J9256" s="3">
        <v>5.4096000000000002</v>
      </c>
      <c r="K9256" s="3">
        <v>6.6230599999999997</v>
      </c>
      <c r="L9256" s="3">
        <v>7.5617599999999996</v>
      </c>
      <c r="M9256" s="3">
        <v>4.9102199999999998</v>
      </c>
      <c r="N9256" s="3">
        <v>8.2610799999999998</v>
      </c>
      <c r="O9256" s="3">
        <v>5.0917899999999996</v>
      </c>
      <c r="P9256" s="3">
        <v>5.4838399999999998</v>
      </c>
      <c r="Q9256" s="3">
        <v>5.4025999999999996</v>
      </c>
      <c r="R9256" s="3">
        <v>6.0426399999999996</v>
      </c>
    </row>
    <row r="9257" spans="1:18" x14ac:dyDescent="0.2">
      <c r="A9257" s="1" t="s">
        <v>26732</v>
      </c>
      <c r="B9257" s="2" t="s">
        <v>26733</v>
      </c>
      <c r="C9257" s="1" t="s">
        <v>26734</v>
      </c>
      <c r="D9257" s="3">
        <v>13.650700000000001</v>
      </c>
      <c r="E9257" s="3">
        <v>11.2881</v>
      </c>
      <c r="F9257" s="3">
        <v>12.0245</v>
      </c>
      <c r="G9257" s="3">
        <v>11.921900000000001</v>
      </c>
      <c r="H9257" s="3">
        <v>10.5639</v>
      </c>
      <c r="I9257" s="3">
        <v>13.967700000000001</v>
      </c>
      <c r="J9257" s="3">
        <v>11.7806</v>
      </c>
      <c r="K9257" s="3">
        <v>10.32127</v>
      </c>
      <c r="L9257" s="3">
        <v>11.648199999999999</v>
      </c>
      <c r="M9257" s="3">
        <v>11.5769</v>
      </c>
      <c r="N9257" s="3">
        <v>12.7615</v>
      </c>
      <c r="O9257" s="3">
        <v>13.3392</v>
      </c>
      <c r="P9257" s="3">
        <v>8.5187999999999988</v>
      </c>
      <c r="Q9257" s="3">
        <v>10.070449999999999</v>
      </c>
      <c r="R9257" s="3">
        <v>9.7891300000000001</v>
      </c>
    </row>
    <row r="9258" spans="1:18" x14ac:dyDescent="0.2">
      <c r="A9258" s="1" t="s">
        <v>26735</v>
      </c>
      <c r="B9258" s="2" t="s">
        <v>26736</v>
      </c>
      <c r="C9258" s="1" t="s">
        <v>26737</v>
      </c>
      <c r="D9258" s="3">
        <v>3.97797</v>
      </c>
      <c r="E9258" s="3">
        <v>3.71604</v>
      </c>
      <c r="F9258" s="3">
        <v>3.81413</v>
      </c>
      <c r="G9258" s="3">
        <v>4.1653699999999994</v>
      </c>
      <c r="H9258" s="3">
        <v>3.3666999999999998</v>
      </c>
      <c r="I9258" s="3">
        <v>3.44747</v>
      </c>
      <c r="J9258" s="3">
        <v>3.4424899999999998</v>
      </c>
      <c r="K9258" s="3">
        <v>4.4395899999999999</v>
      </c>
      <c r="L9258" s="3">
        <v>4.5487400000000004</v>
      </c>
      <c r="M9258" s="3">
        <v>4.8601700000000001</v>
      </c>
      <c r="N9258" s="3">
        <v>4.4690899999999996</v>
      </c>
      <c r="O9258" s="3">
        <v>3.5341200000000002</v>
      </c>
      <c r="P9258" s="3">
        <v>5.4787299999999997</v>
      </c>
      <c r="Q9258" s="3">
        <v>4.5285700000000002</v>
      </c>
      <c r="R9258" s="3">
        <v>5.1142099999999999</v>
      </c>
    </row>
    <row r="9259" spans="1:18" x14ac:dyDescent="0.2">
      <c r="A9259" s="1" t="s">
        <v>26738</v>
      </c>
      <c r="B9259" s="2" t="s">
        <v>26739</v>
      </c>
      <c r="C9259" s="1" t="s">
        <v>26740</v>
      </c>
      <c r="D9259" s="3">
        <v>2.5309299999999997</v>
      </c>
      <c r="E9259" s="3">
        <v>1.8462589999999999</v>
      </c>
      <c r="F9259" s="3">
        <v>2.4032800000000001</v>
      </c>
      <c r="G9259" s="3">
        <v>2.9542299999999999</v>
      </c>
      <c r="H9259" s="3">
        <v>1.895985</v>
      </c>
      <c r="I9259" s="3">
        <v>2.5722399999999999</v>
      </c>
      <c r="J9259" s="3">
        <v>2.3227500000000001</v>
      </c>
      <c r="K9259" s="3">
        <v>2.25719</v>
      </c>
      <c r="L9259" s="3">
        <v>2.4207200000000002</v>
      </c>
      <c r="M9259" s="3">
        <v>2.6817500000000001</v>
      </c>
      <c r="N9259" s="3">
        <v>1.8565879999999999</v>
      </c>
      <c r="O9259" s="3">
        <v>2.6222599999999998</v>
      </c>
      <c r="P9259" s="3">
        <v>3.3173300000000001</v>
      </c>
      <c r="Q9259" s="3">
        <v>3.2158000000000002</v>
      </c>
      <c r="R9259" s="3">
        <v>2.4333100000000001</v>
      </c>
    </row>
    <row r="9260" spans="1:18" x14ac:dyDescent="0.2">
      <c r="A9260" s="1" t="s">
        <v>26741</v>
      </c>
      <c r="B9260" s="2" t="s">
        <v>26742</v>
      </c>
      <c r="C9260" s="1" t="s">
        <v>26743</v>
      </c>
      <c r="D9260" s="3">
        <v>3.5916800000000002</v>
      </c>
      <c r="E9260" s="3">
        <v>2.7563500000000003</v>
      </c>
      <c r="F9260" s="3">
        <v>3.1995499999999999</v>
      </c>
      <c r="G9260" s="3">
        <v>2.2309799999999997</v>
      </c>
      <c r="H9260" s="3">
        <v>1.8564150000000001</v>
      </c>
      <c r="I9260" s="3">
        <v>4.11747</v>
      </c>
      <c r="J9260" s="3">
        <v>3.0063599999999999</v>
      </c>
      <c r="K9260" s="3">
        <v>4.5195400000000001</v>
      </c>
      <c r="L9260" s="3">
        <v>4.2619400000000001</v>
      </c>
      <c r="M9260" s="3">
        <v>5.8445</v>
      </c>
      <c r="N9260" s="3">
        <v>4.2398400000000001</v>
      </c>
      <c r="O9260" s="3">
        <v>3.78566</v>
      </c>
      <c r="P9260" s="3">
        <v>8.34361</v>
      </c>
      <c r="Q9260" s="3">
        <v>9.0366900000000001</v>
      </c>
      <c r="R9260" s="3">
        <v>7.3933400000000002</v>
      </c>
    </row>
    <row r="9261" spans="1:18" x14ac:dyDescent="0.2">
      <c r="A9261" s="1" t="s">
        <v>26744</v>
      </c>
      <c r="B9261" s="2" t="s">
        <v>26745</v>
      </c>
      <c r="C9261" s="1" t="s">
        <v>26746</v>
      </c>
      <c r="D9261" s="3">
        <v>1.964977</v>
      </c>
      <c r="E9261" s="3">
        <v>2.4332700000000003</v>
      </c>
      <c r="F9261" s="3">
        <v>3.7718699999999998</v>
      </c>
      <c r="G9261" s="3">
        <v>3.8887900000000002</v>
      </c>
      <c r="H9261" s="3">
        <v>3.5987800000000001</v>
      </c>
      <c r="I9261" s="3">
        <v>1.584902</v>
      </c>
      <c r="J9261" s="3">
        <v>1.887537</v>
      </c>
      <c r="K9261" s="3">
        <v>1.182795</v>
      </c>
      <c r="L9261" s="3">
        <v>1.2596879999999999</v>
      </c>
      <c r="M9261" s="3">
        <v>1.2884009999999999</v>
      </c>
      <c r="N9261" s="3">
        <v>1.1380319999999999</v>
      </c>
      <c r="O9261" s="3">
        <v>1.163063</v>
      </c>
      <c r="P9261" s="3">
        <v>1.0735079999999999</v>
      </c>
      <c r="Q9261" s="3">
        <v>1</v>
      </c>
      <c r="R9261" s="3">
        <v>1</v>
      </c>
    </row>
    <row r="9262" spans="1:18" x14ac:dyDescent="0.2">
      <c r="A9262" s="1" t="s">
        <v>26747</v>
      </c>
      <c r="B9262" s="2" t="s">
        <v>26748</v>
      </c>
      <c r="C9262" s="1" t="s">
        <v>26749</v>
      </c>
      <c r="D9262" s="3">
        <v>16.159199999999998</v>
      </c>
      <c r="E9262" s="3">
        <v>15.951499999999999</v>
      </c>
      <c r="F9262" s="3">
        <v>17.3339</v>
      </c>
      <c r="G9262" s="3">
        <v>18.6996</v>
      </c>
      <c r="H9262" s="3">
        <v>20.0899</v>
      </c>
      <c r="I9262" s="3">
        <v>16.840199999999999</v>
      </c>
      <c r="J9262" s="3">
        <v>17.7135</v>
      </c>
      <c r="K9262" s="3">
        <v>29.562100000000001</v>
      </c>
      <c r="L9262" s="3">
        <v>25.990600000000001</v>
      </c>
      <c r="M9262" s="3">
        <v>25.252099999999999</v>
      </c>
      <c r="N9262" s="3">
        <v>25.516999999999999</v>
      </c>
      <c r="O9262" s="3">
        <v>27.874400000000001</v>
      </c>
      <c r="P9262" s="3">
        <v>13.751899999999999</v>
      </c>
      <c r="Q9262" s="3">
        <v>12.3263</v>
      </c>
      <c r="R9262" s="3">
        <v>13.8719</v>
      </c>
    </row>
    <row r="9263" spans="1:18" x14ac:dyDescent="0.2">
      <c r="A9263" s="1" t="s">
        <v>26750</v>
      </c>
      <c r="B9263" s="2" t="s">
        <v>26751</v>
      </c>
      <c r="C9263" s="1" t="s">
        <v>26752</v>
      </c>
      <c r="D9263" s="3">
        <v>99.740700000000004</v>
      </c>
      <c r="E9263" s="3">
        <v>91.4816</v>
      </c>
      <c r="F9263" s="3">
        <v>103.373</v>
      </c>
      <c r="G9263" s="3">
        <v>69.567400000000006</v>
      </c>
      <c r="H9263" s="3">
        <v>113.80800000000001</v>
      </c>
      <c r="I9263" s="3">
        <v>149.73599999999999</v>
      </c>
      <c r="J9263" s="3">
        <v>127.657</v>
      </c>
      <c r="K9263" s="3">
        <v>128.84</v>
      </c>
      <c r="L9263" s="3">
        <v>133.96600000000001</v>
      </c>
      <c r="M9263" s="3">
        <v>98.689400000000006</v>
      </c>
      <c r="N9263" s="3">
        <v>113.35899999999999</v>
      </c>
      <c r="O9263" s="3">
        <v>117.989</v>
      </c>
      <c r="P9263" s="3">
        <v>87.498999999999995</v>
      </c>
      <c r="Q9263" s="3">
        <v>85.328400000000002</v>
      </c>
      <c r="R9263" s="3">
        <v>82.310400000000001</v>
      </c>
    </row>
    <row r="9264" spans="1:18" x14ac:dyDescent="0.2">
      <c r="A9264" s="1" t="s">
        <v>26753</v>
      </c>
      <c r="B9264" s="2" t="s">
        <v>26754</v>
      </c>
      <c r="C9264" s="1" t="s">
        <v>26755</v>
      </c>
      <c r="D9264" s="3">
        <v>163.255</v>
      </c>
      <c r="E9264" s="3">
        <v>144.12799999999999</v>
      </c>
      <c r="F9264" s="3">
        <v>177.11500000000001</v>
      </c>
      <c r="G9264" s="3">
        <v>173.66900000000001</v>
      </c>
      <c r="H9264" s="3">
        <v>131.81800000000001</v>
      </c>
      <c r="I9264" s="3">
        <v>152.22999999999999</v>
      </c>
      <c r="J9264" s="3">
        <v>127.887</v>
      </c>
      <c r="K9264" s="3">
        <v>55.101599999999998</v>
      </c>
      <c r="L9264" s="3">
        <v>57.631700000000002</v>
      </c>
      <c r="M9264" s="3">
        <v>106.506</v>
      </c>
      <c r="N9264" s="3">
        <v>86.536000000000001</v>
      </c>
      <c r="O9264" s="3">
        <v>73.903199999999998</v>
      </c>
      <c r="P9264" s="3">
        <v>37.359000000000002</v>
      </c>
      <c r="Q9264" s="3">
        <v>32.692300000000003</v>
      </c>
      <c r="R9264" s="3">
        <v>27.620999999999999</v>
      </c>
    </row>
    <row r="9265" spans="1:18" x14ac:dyDescent="0.2">
      <c r="A9265" s="1" t="s">
        <v>26756</v>
      </c>
      <c r="B9265" s="2" t="s">
        <v>26757</v>
      </c>
      <c r="C9265" s="1" t="s">
        <v>26758</v>
      </c>
      <c r="D9265" s="3">
        <v>8.6057300000000012</v>
      </c>
      <c r="E9265" s="3">
        <v>7.35649</v>
      </c>
      <c r="F9265" s="3">
        <v>8.6587800000000001</v>
      </c>
      <c r="G9265" s="3">
        <v>9.5759000000000007</v>
      </c>
      <c r="H9265" s="3">
        <v>7.8060900000000002</v>
      </c>
      <c r="I9265" s="3">
        <v>9.7119700000000009</v>
      </c>
      <c r="J9265" s="3">
        <v>7.7064399999999997</v>
      </c>
      <c r="K9265" s="3">
        <v>9.0312199999999994</v>
      </c>
      <c r="L9265" s="3">
        <v>8.1154900000000012</v>
      </c>
      <c r="M9265" s="3">
        <v>7.6772</v>
      </c>
      <c r="N9265" s="3">
        <v>7.27576</v>
      </c>
      <c r="O9265" s="3">
        <v>8.5549700000000009</v>
      </c>
      <c r="P9265" s="3">
        <v>5.5959599999999998</v>
      </c>
      <c r="Q9265" s="3">
        <v>5.7636099999999999</v>
      </c>
      <c r="R9265" s="3">
        <v>5.7359499999999999</v>
      </c>
    </row>
    <row r="9266" spans="1:18" x14ac:dyDescent="0.2">
      <c r="A9266" s="1" t="s">
        <v>26759</v>
      </c>
      <c r="B9266" s="2" t="s">
        <v>26760</v>
      </c>
      <c r="C9266" s="1" t="s">
        <v>26761</v>
      </c>
      <c r="D9266" s="3">
        <v>1.714016</v>
      </c>
      <c r="E9266" s="3">
        <v>1.2954460000000001</v>
      </c>
      <c r="F9266" s="3">
        <v>1.409788</v>
      </c>
      <c r="G9266" s="3">
        <v>1.188653</v>
      </c>
      <c r="H9266" s="3">
        <v>1.2275750000000001</v>
      </c>
      <c r="I9266" s="3">
        <v>1.5059230000000001</v>
      </c>
      <c r="J9266" s="3">
        <v>1.614098</v>
      </c>
      <c r="K9266" s="3">
        <v>3.6204999999999998</v>
      </c>
      <c r="L9266" s="3">
        <v>3.3428800000000001</v>
      </c>
      <c r="M9266" s="3">
        <v>2.4375</v>
      </c>
      <c r="N9266" s="3">
        <v>2.4743399999999998</v>
      </c>
      <c r="O9266" s="3">
        <v>2.84971</v>
      </c>
      <c r="P9266" s="3">
        <v>5.2676600000000002</v>
      </c>
      <c r="Q9266" s="3">
        <v>4.9815000000000005</v>
      </c>
      <c r="R9266" s="3">
        <v>4.6251699999999998</v>
      </c>
    </row>
    <row r="9267" spans="1:18" x14ac:dyDescent="0.2">
      <c r="A9267" s="1" t="s">
        <v>26762</v>
      </c>
      <c r="B9267" s="2" t="s">
        <v>26763</v>
      </c>
      <c r="C9267" s="1" t="s">
        <v>26764</v>
      </c>
      <c r="D9267" s="3">
        <v>9.8697599999999994</v>
      </c>
      <c r="E9267" s="3">
        <v>13.6518</v>
      </c>
      <c r="F9267" s="3">
        <v>10.39001</v>
      </c>
      <c r="G9267" s="3">
        <v>14.105</v>
      </c>
      <c r="H9267" s="3">
        <v>11.577500000000001</v>
      </c>
      <c r="I9267" s="3">
        <v>7.3467700000000002</v>
      </c>
      <c r="J9267" s="3">
        <v>7.6055200000000003</v>
      </c>
      <c r="K9267" s="3">
        <v>8.405190000000001</v>
      </c>
      <c r="L9267" s="3">
        <v>8.6277399999999993</v>
      </c>
      <c r="M9267" s="3">
        <v>8.707139999999999</v>
      </c>
      <c r="N9267" s="3">
        <v>10.408659999999999</v>
      </c>
      <c r="O9267" s="3">
        <v>10.37243</v>
      </c>
      <c r="P9267" s="3">
        <v>12.9956</v>
      </c>
      <c r="Q9267" s="3">
        <v>14.067600000000001</v>
      </c>
      <c r="R9267" s="3">
        <v>13.750299999999999</v>
      </c>
    </row>
    <row r="9268" spans="1:18" x14ac:dyDescent="0.2">
      <c r="A9268" s="1" t="s">
        <v>26765</v>
      </c>
      <c r="B9268" s="2" t="s">
        <v>26766</v>
      </c>
      <c r="C9268" s="1" t="s">
        <v>26767</v>
      </c>
      <c r="D9268" s="3">
        <v>4.5502599999999997</v>
      </c>
      <c r="E9268" s="3">
        <v>6.1651400000000001</v>
      </c>
      <c r="F9268" s="3">
        <v>6.2793200000000002</v>
      </c>
      <c r="G9268" s="3">
        <v>6.31013</v>
      </c>
      <c r="H9268" s="3">
        <v>6.1562599999999996</v>
      </c>
      <c r="I9268" s="3">
        <v>5.4577499999999999</v>
      </c>
      <c r="J9268" s="3">
        <v>5.6541300000000003</v>
      </c>
      <c r="K9268" s="3">
        <v>5.1994100000000003</v>
      </c>
      <c r="L9268" s="3">
        <v>5.6346600000000002</v>
      </c>
      <c r="M9268" s="3">
        <v>5.3431499999999996</v>
      </c>
      <c r="N9268" s="3">
        <v>5.6194199999999999</v>
      </c>
      <c r="O9268" s="3">
        <v>7.7828999999999997</v>
      </c>
      <c r="P9268" s="3">
        <v>4.6278299999999994</v>
      </c>
      <c r="Q9268" s="3">
        <v>6.4553200000000004</v>
      </c>
      <c r="R9268" s="3">
        <v>7.9698799999999999</v>
      </c>
    </row>
    <row r="9269" spans="1:18" x14ac:dyDescent="0.2">
      <c r="A9269" s="1" t="s">
        <v>26769</v>
      </c>
      <c r="B9269" s="2" t="s">
        <v>26770</v>
      </c>
      <c r="C9269" s="1" t="s">
        <v>26771</v>
      </c>
      <c r="D9269" s="3">
        <v>21.092300000000002</v>
      </c>
      <c r="E9269" s="3">
        <v>18.271100000000001</v>
      </c>
      <c r="F9269" s="3">
        <v>20.1098</v>
      </c>
      <c r="G9269" s="3">
        <v>19.1265</v>
      </c>
      <c r="H9269" s="3">
        <v>20.585699999999999</v>
      </c>
      <c r="I9269" s="3">
        <v>23.632400000000001</v>
      </c>
      <c r="J9269" s="3">
        <v>20.2577</v>
      </c>
      <c r="K9269" s="3">
        <v>19.023099999999999</v>
      </c>
      <c r="L9269" s="3">
        <v>20.663799999999998</v>
      </c>
      <c r="M9269" s="3">
        <v>18.8506</v>
      </c>
      <c r="N9269" s="3">
        <v>21.624400000000001</v>
      </c>
      <c r="O9269" s="3">
        <v>18.471800000000002</v>
      </c>
      <c r="P9269" s="3">
        <v>16.356299999999997</v>
      </c>
      <c r="Q9269" s="3">
        <v>19.557500000000001</v>
      </c>
      <c r="R9269" s="3">
        <v>18.8948</v>
      </c>
    </row>
    <row r="9270" spans="1:18" x14ac:dyDescent="0.2">
      <c r="A9270" s="1" t="s">
        <v>26772</v>
      </c>
      <c r="B9270" s="2" t="s">
        <v>26773</v>
      </c>
      <c r="C9270" s="1" t="s">
        <v>26774</v>
      </c>
      <c r="D9270" s="3">
        <v>6.7075500000000003</v>
      </c>
      <c r="E9270" s="3">
        <v>4.63652</v>
      </c>
      <c r="F9270" s="3">
        <v>4.74397</v>
      </c>
      <c r="G9270" s="3">
        <v>4.5938800000000004</v>
      </c>
      <c r="H9270" s="3">
        <v>4.28057</v>
      </c>
      <c r="I9270" s="3">
        <v>10.63049</v>
      </c>
      <c r="J9270" s="3">
        <v>5.3982000000000001</v>
      </c>
      <c r="K9270" s="3">
        <v>5.5256800000000004</v>
      </c>
      <c r="L9270" s="3">
        <v>5.1264399999999997</v>
      </c>
      <c r="M9270" s="3">
        <v>3.6712400000000001</v>
      </c>
      <c r="N9270" s="3">
        <v>4.0679699999999999</v>
      </c>
      <c r="O9270" s="3">
        <v>6.5700099999999999</v>
      </c>
      <c r="P9270" s="3">
        <v>9.2471800000000002</v>
      </c>
      <c r="Q9270" s="3">
        <v>14.094900000000001</v>
      </c>
      <c r="R9270" s="3">
        <v>13.972200000000001</v>
      </c>
    </row>
    <row r="9271" spans="1:18" x14ac:dyDescent="0.2">
      <c r="A9271" s="1" t="s">
        <v>26775</v>
      </c>
      <c r="B9271" s="2" t="s">
        <v>26776</v>
      </c>
      <c r="C9271" s="1" t="s">
        <v>26777</v>
      </c>
      <c r="D9271" s="3">
        <v>10.53551</v>
      </c>
      <c r="E9271" s="3">
        <v>10.31892</v>
      </c>
      <c r="F9271" s="3">
        <v>10.48091</v>
      </c>
      <c r="G9271" s="3">
        <v>9.4830799999999993</v>
      </c>
      <c r="H9271" s="3">
        <v>11.9992</v>
      </c>
      <c r="I9271" s="3">
        <v>11.5558</v>
      </c>
      <c r="J9271" s="3">
        <v>12.3348</v>
      </c>
      <c r="K9271" s="3">
        <v>7.4523999999999999</v>
      </c>
      <c r="L9271" s="3">
        <v>8.3442699999999999</v>
      </c>
      <c r="M9271" s="3">
        <v>5.9626599999999996</v>
      </c>
      <c r="N9271" s="3">
        <v>6.8176100000000002</v>
      </c>
      <c r="O9271" s="3">
        <v>8.0342200000000012</v>
      </c>
      <c r="P9271" s="3">
        <v>5.0063199999999997</v>
      </c>
      <c r="Q9271" s="3">
        <v>7.1994999999999996</v>
      </c>
      <c r="R9271" s="3">
        <v>6.5724999999999998</v>
      </c>
    </row>
    <row r="9272" spans="1:18" x14ac:dyDescent="0.2">
      <c r="A9272" s="1" t="s">
        <v>26778</v>
      </c>
      <c r="B9272" s="2" t="s">
        <v>26779</v>
      </c>
      <c r="C9272" s="1" t="s">
        <v>26780</v>
      </c>
      <c r="D9272" s="3">
        <v>1.3368530000000001</v>
      </c>
      <c r="E9272" s="3">
        <v>1.6034519999999999</v>
      </c>
      <c r="F9272" s="3">
        <v>1.5281449999999999</v>
      </c>
      <c r="G9272" s="3">
        <v>1.9905089999999999</v>
      </c>
      <c r="H9272" s="3">
        <v>1.6132979999999999</v>
      </c>
      <c r="I9272" s="3">
        <v>1.268826</v>
      </c>
      <c r="J9272" s="3">
        <v>1.2606459999999999</v>
      </c>
      <c r="K9272" s="3">
        <v>1.638906</v>
      </c>
      <c r="L9272" s="3">
        <v>1.422388</v>
      </c>
      <c r="M9272" s="3">
        <v>1.844354</v>
      </c>
      <c r="N9272" s="3">
        <v>2.4350700000000001</v>
      </c>
      <c r="O9272" s="3">
        <v>2.6230700000000002</v>
      </c>
      <c r="P9272" s="3">
        <v>11.145200000000001</v>
      </c>
      <c r="Q9272" s="3">
        <v>14.484299999999999</v>
      </c>
      <c r="R9272" s="3">
        <v>12.882999999999999</v>
      </c>
    </row>
    <row r="9273" spans="1:18" x14ac:dyDescent="0.2">
      <c r="A9273" s="1" t="s">
        <v>26781</v>
      </c>
      <c r="B9273" s="2" t="s">
        <v>26782</v>
      </c>
      <c r="C9273" s="1" t="s">
        <v>26783</v>
      </c>
      <c r="D9273" s="3">
        <v>1.124436</v>
      </c>
      <c r="E9273" s="3">
        <v>1.299833</v>
      </c>
      <c r="F9273" s="3">
        <v>1.0725461000000001</v>
      </c>
      <c r="G9273" s="3">
        <v>1.2906409999999999</v>
      </c>
      <c r="H9273" s="3">
        <v>1.109939</v>
      </c>
      <c r="I9273" s="3">
        <v>1.1306849999999999</v>
      </c>
      <c r="J9273" s="3">
        <v>1.1434420000000001</v>
      </c>
      <c r="K9273" s="3">
        <v>1.188286</v>
      </c>
      <c r="L9273" s="3">
        <v>1.139826</v>
      </c>
      <c r="M9273" s="3">
        <v>1.4501230000000001</v>
      </c>
      <c r="N9273" s="3">
        <v>1.1665920000000001</v>
      </c>
      <c r="O9273" s="3">
        <v>1.2245219999999999</v>
      </c>
      <c r="P9273" s="3">
        <v>2.5084</v>
      </c>
      <c r="Q9273" s="3">
        <v>2.2408200000000003</v>
      </c>
      <c r="R9273" s="3">
        <v>2.28607</v>
      </c>
    </row>
    <row r="9274" spans="1:18" x14ac:dyDescent="0.2">
      <c r="A9274" s="1" t="s">
        <v>26784</v>
      </c>
      <c r="B9274" s="2" t="s">
        <v>26785</v>
      </c>
      <c r="C9274" s="1" t="s">
        <v>26786</v>
      </c>
      <c r="D9274" s="3">
        <v>56.434800000000003</v>
      </c>
      <c r="E9274" s="3">
        <v>60.622199999999999</v>
      </c>
      <c r="F9274" s="3">
        <v>62.252899999999997</v>
      </c>
      <c r="G9274" s="3">
        <v>48.120100000000001</v>
      </c>
      <c r="H9274" s="3">
        <v>71.027799999999999</v>
      </c>
      <c r="I9274" s="3">
        <v>67.861500000000007</v>
      </c>
      <c r="J9274" s="3">
        <v>61.993299999999998</v>
      </c>
      <c r="K9274" s="3">
        <v>55.331899999999997</v>
      </c>
      <c r="L9274" s="3">
        <v>59.208100000000002</v>
      </c>
      <c r="M9274" s="3">
        <v>38.275399999999998</v>
      </c>
      <c r="N9274" s="3">
        <v>58.367199999999997</v>
      </c>
      <c r="O9274" s="3">
        <v>55.959400000000002</v>
      </c>
      <c r="P9274" s="3">
        <v>34.541200000000003</v>
      </c>
      <c r="Q9274" s="3">
        <v>39.2211</v>
      </c>
      <c r="R9274" s="3">
        <v>40.539400000000001</v>
      </c>
    </row>
    <row r="9275" spans="1:18" x14ac:dyDescent="0.2">
      <c r="A9275" s="1" t="s">
        <v>26787</v>
      </c>
      <c r="B9275" s="2" t="s">
        <v>26788</v>
      </c>
      <c r="C9275" s="1" t="s">
        <v>26789</v>
      </c>
      <c r="D9275" s="3">
        <v>1.2913000000000001</v>
      </c>
      <c r="E9275" s="3">
        <v>2.0006900000000001</v>
      </c>
      <c r="F9275" s="3">
        <v>1.752027</v>
      </c>
      <c r="G9275" s="3">
        <v>1.62784</v>
      </c>
      <c r="H9275" s="3">
        <v>1.4345970000000001</v>
      </c>
      <c r="I9275" s="3">
        <v>1.778985</v>
      </c>
      <c r="J9275" s="3">
        <v>1.654517</v>
      </c>
      <c r="K9275" s="3">
        <v>1.7699419999999999</v>
      </c>
      <c r="L9275" s="3">
        <v>1.8908049999999998</v>
      </c>
      <c r="M9275" s="3">
        <v>2.1084000000000001</v>
      </c>
      <c r="N9275" s="3">
        <v>2.3614100000000002</v>
      </c>
      <c r="O9275" s="3">
        <v>1.719854</v>
      </c>
      <c r="P9275" s="3">
        <v>1.296448</v>
      </c>
      <c r="Q9275" s="3">
        <v>1.194134</v>
      </c>
      <c r="R9275" s="3">
        <v>1.3644620000000001</v>
      </c>
    </row>
    <row r="9276" spans="1:18" x14ac:dyDescent="0.2">
      <c r="A9276" s="1" t="s">
        <v>26791</v>
      </c>
      <c r="B9276" s="2" t="s">
        <v>26792</v>
      </c>
      <c r="C9276" s="1" t="s">
        <v>26793</v>
      </c>
      <c r="D9276" s="3">
        <v>4.4865700000000004</v>
      </c>
      <c r="E9276" s="3">
        <v>4.7528800000000002</v>
      </c>
      <c r="F9276" s="3">
        <v>6.0192800000000002</v>
      </c>
      <c r="G9276" s="3">
        <v>6.4161000000000001</v>
      </c>
      <c r="H9276" s="3">
        <v>6.5987</v>
      </c>
      <c r="I9276" s="3">
        <v>5.3726099999999999</v>
      </c>
      <c r="J9276" s="3">
        <v>6.0042999999999997</v>
      </c>
      <c r="K9276" s="3">
        <v>8.5815799999999989</v>
      </c>
      <c r="L9276" s="3">
        <v>7.5811099999999998</v>
      </c>
      <c r="M9276" s="3">
        <v>7.9943299999999997</v>
      </c>
      <c r="N9276" s="3">
        <v>8.5257199999999997</v>
      </c>
      <c r="O9276" s="3">
        <v>10.74602</v>
      </c>
      <c r="P9276" s="3">
        <v>1</v>
      </c>
      <c r="Q9276" s="3">
        <v>1</v>
      </c>
      <c r="R9276" s="3">
        <v>1</v>
      </c>
    </row>
    <row r="9277" spans="1:18" x14ac:dyDescent="0.2">
      <c r="A9277" s="1" t="s">
        <v>26794</v>
      </c>
      <c r="B9277" s="2" t="s">
        <v>26795</v>
      </c>
      <c r="C9277" s="1" t="s">
        <v>26796</v>
      </c>
      <c r="D9277" s="3">
        <v>16.178899999999999</v>
      </c>
      <c r="E9277" s="3">
        <v>15.2721</v>
      </c>
      <c r="F9277" s="3">
        <v>15.841900000000001</v>
      </c>
      <c r="G9277" s="3">
        <v>15.105700000000001</v>
      </c>
      <c r="H9277" s="3">
        <v>13.8383</v>
      </c>
      <c r="I9277" s="3">
        <v>18.223099999999999</v>
      </c>
      <c r="J9277" s="3">
        <v>17.712800000000001</v>
      </c>
      <c r="K9277" s="3">
        <v>15.0131</v>
      </c>
      <c r="L9277" s="3">
        <v>12.9941</v>
      </c>
      <c r="M9277" s="3">
        <v>15.379</v>
      </c>
      <c r="N9277" s="3">
        <v>18.500900000000001</v>
      </c>
      <c r="O9277" s="3">
        <v>17.253299999999999</v>
      </c>
      <c r="P9277" s="3">
        <v>21.709299999999999</v>
      </c>
      <c r="Q9277" s="3">
        <v>23.086099999999998</v>
      </c>
      <c r="R9277" s="3">
        <v>27.933199999999999</v>
      </c>
    </row>
    <row r="9278" spans="1:18" x14ac:dyDescent="0.2">
      <c r="A9278" s="1" t="s">
        <v>26797</v>
      </c>
      <c r="B9278" s="2" t="s">
        <v>26798</v>
      </c>
      <c r="C9278" s="1" t="s">
        <v>26799</v>
      </c>
      <c r="D9278" s="3">
        <v>18.6038</v>
      </c>
      <c r="E9278" s="3">
        <v>27.554200000000002</v>
      </c>
      <c r="F9278" s="3">
        <v>27.536200000000001</v>
      </c>
      <c r="G9278" s="3">
        <v>27.2576</v>
      </c>
      <c r="H9278" s="3">
        <v>29.9057</v>
      </c>
      <c r="I9278" s="3">
        <v>21.189900000000002</v>
      </c>
      <c r="J9278" s="3">
        <v>24.943200000000001</v>
      </c>
      <c r="K9278" s="3">
        <v>19.973600000000001</v>
      </c>
      <c r="L9278" s="3">
        <v>20.5169</v>
      </c>
      <c r="M9278" s="3">
        <v>25.4556</v>
      </c>
      <c r="N9278" s="3">
        <v>24.613099999999999</v>
      </c>
      <c r="O9278" s="3">
        <v>23.179600000000001</v>
      </c>
      <c r="P9278" s="3">
        <v>51.933700000000002</v>
      </c>
      <c r="Q9278" s="3">
        <v>64.475099999999998</v>
      </c>
      <c r="R9278" s="3">
        <v>70.962900000000005</v>
      </c>
    </row>
    <row r="9279" spans="1:18" x14ac:dyDescent="0.2">
      <c r="A9279" s="1" t="s">
        <v>26800</v>
      </c>
      <c r="B9279" s="2" t="s">
        <v>26801</v>
      </c>
      <c r="C9279" s="1" t="s">
        <v>26802</v>
      </c>
      <c r="D9279" s="3">
        <v>542.12199999999996</v>
      </c>
      <c r="E9279" s="3">
        <v>571.08299999999997</v>
      </c>
      <c r="F9279" s="3">
        <v>601.15200000000004</v>
      </c>
      <c r="G9279" s="3">
        <v>551.09100000000001</v>
      </c>
      <c r="H9279" s="3">
        <v>626.74699999999996</v>
      </c>
      <c r="I9279" s="3">
        <v>639.10500000000002</v>
      </c>
      <c r="J9279" s="3">
        <v>580.96900000000005</v>
      </c>
      <c r="K9279" s="3">
        <v>393.47800000000001</v>
      </c>
      <c r="L9279" s="3">
        <v>401.976</v>
      </c>
      <c r="M9279" s="3">
        <v>352.18900000000002</v>
      </c>
      <c r="N9279" s="3">
        <v>417.60199999999998</v>
      </c>
      <c r="O9279" s="3">
        <v>426.29500000000002</v>
      </c>
      <c r="P9279" s="3">
        <v>499.99400000000003</v>
      </c>
      <c r="Q9279" s="3">
        <v>649.77</v>
      </c>
      <c r="R9279" s="3">
        <v>642.01499999999999</v>
      </c>
    </row>
    <row r="9280" spans="1:18" x14ac:dyDescent="0.2">
      <c r="A9280" s="1" t="s">
        <v>26803</v>
      </c>
      <c r="B9280" s="2" t="s">
        <v>26804</v>
      </c>
      <c r="C9280" s="1" t="s">
        <v>26805</v>
      </c>
      <c r="D9280" s="3">
        <v>9.1829000000000001</v>
      </c>
      <c r="E9280" s="3">
        <v>11.409700000000001</v>
      </c>
      <c r="F9280" s="3">
        <v>10.90447</v>
      </c>
      <c r="G9280" s="3">
        <v>10.573370000000001</v>
      </c>
      <c r="H9280" s="3">
        <v>11.698499999999999</v>
      </c>
      <c r="I9280" s="3">
        <v>11.418900000000001</v>
      </c>
      <c r="J9280" s="3">
        <v>12.378299999999999</v>
      </c>
      <c r="K9280" s="3">
        <v>8.8331</v>
      </c>
      <c r="L9280" s="3">
        <v>8.5788900000000012</v>
      </c>
      <c r="M9280" s="3">
        <v>7.3805899999999998</v>
      </c>
      <c r="N9280" s="3">
        <v>10.70936</v>
      </c>
      <c r="O9280" s="3">
        <v>10.912369999999999</v>
      </c>
      <c r="P9280" s="3">
        <v>11.613200000000001</v>
      </c>
      <c r="Q9280" s="3">
        <v>17.138100000000001</v>
      </c>
      <c r="R9280" s="3">
        <v>18.3705</v>
      </c>
    </row>
    <row r="9281" spans="1:18" x14ac:dyDescent="0.2">
      <c r="A9281" s="1" t="s">
        <v>26806</v>
      </c>
      <c r="B9281" s="2" t="s">
        <v>26807</v>
      </c>
      <c r="C9281" s="1" t="s">
        <v>26808</v>
      </c>
      <c r="D9281" s="3">
        <v>4.7561499999999999</v>
      </c>
      <c r="E9281" s="3">
        <v>5.33209</v>
      </c>
      <c r="F9281" s="3">
        <v>3.42957</v>
      </c>
      <c r="G9281" s="3">
        <v>3.5013999999999998</v>
      </c>
      <c r="H9281" s="3">
        <v>3.6205599999999998</v>
      </c>
      <c r="I9281" s="3">
        <v>5.7385999999999999</v>
      </c>
      <c r="J9281" s="3">
        <v>5.2814300000000003</v>
      </c>
      <c r="K9281" s="3">
        <v>1.707991</v>
      </c>
      <c r="L9281" s="3">
        <v>1.7955570000000001</v>
      </c>
      <c r="M9281" s="3">
        <v>1.6352120000000001</v>
      </c>
      <c r="N9281" s="3">
        <v>1.828989</v>
      </c>
      <c r="O9281" s="3">
        <v>1.9668999999999999</v>
      </c>
      <c r="P9281" s="3">
        <v>1.3751789999999999</v>
      </c>
      <c r="Q9281" s="3">
        <v>1.466966</v>
      </c>
      <c r="R9281" s="3">
        <v>1.6288559999999999</v>
      </c>
    </row>
    <row r="9282" spans="1:18" x14ac:dyDescent="0.2">
      <c r="A9282" s="1" t="s">
        <v>26809</v>
      </c>
      <c r="B9282" s="2" t="s">
        <v>26810</v>
      </c>
      <c r="C9282" s="1" t="s">
        <v>26811</v>
      </c>
      <c r="D9282" s="3">
        <v>7.0948900000000004</v>
      </c>
      <c r="E9282" s="3">
        <v>7.3180800000000001</v>
      </c>
      <c r="F9282" s="3">
        <v>7.3708299999999998</v>
      </c>
      <c r="G9282" s="3">
        <v>7.8481100000000001</v>
      </c>
      <c r="H9282" s="3">
        <v>6.36233</v>
      </c>
      <c r="I9282" s="3">
        <v>7.13293</v>
      </c>
      <c r="J9282" s="3">
        <v>7.3933600000000004</v>
      </c>
      <c r="K9282" s="3">
        <v>4.07524</v>
      </c>
      <c r="L9282" s="3">
        <v>5.5512699999999997</v>
      </c>
      <c r="M9282" s="3">
        <v>4.6555099999999996</v>
      </c>
      <c r="N9282" s="3">
        <v>6.86266</v>
      </c>
      <c r="O9282" s="3">
        <v>4.4048099999999994</v>
      </c>
      <c r="P9282" s="3">
        <v>1.7753540000000001</v>
      </c>
      <c r="Q9282" s="3">
        <v>2.3183600000000002</v>
      </c>
      <c r="R9282" s="3">
        <v>2.87479</v>
      </c>
    </row>
    <row r="9283" spans="1:18" x14ac:dyDescent="0.2">
      <c r="A9283" s="1" t="s">
        <v>26812</v>
      </c>
      <c r="B9283" s="2" t="s">
        <v>26813</v>
      </c>
      <c r="C9283" s="1" t="s">
        <v>26814</v>
      </c>
      <c r="D9283" s="3">
        <v>13.669</v>
      </c>
      <c r="E9283" s="3">
        <v>18.173500000000001</v>
      </c>
      <c r="F9283" s="3">
        <v>15.574400000000001</v>
      </c>
      <c r="G9283" s="3">
        <v>13.996499999999999</v>
      </c>
      <c r="H9283" s="3">
        <v>16.369399999999999</v>
      </c>
      <c r="I9283" s="3">
        <v>20.773599999999998</v>
      </c>
      <c r="J9283" s="3">
        <v>17.014500000000002</v>
      </c>
      <c r="K9283" s="3">
        <v>8.3171700000000008</v>
      </c>
      <c r="L9283" s="3">
        <v>7.4706099999999998</v>
      </c>
      <c r="M9283" s="3">
        <v>8.0595800000000004</v>
      </c>
      <c r="N9283" s="3">
        <v>9.3613700000000009</v>
      </c>
      <c r="O9283" s="3">
        <v>7.35114</v>
      </c>
      <c r="P9283" s="3">
        <v>13.179399999999999</v>
      </c>
      <c r="Q9283" s="3">
        <v>23.339700000000001</v>
      </c>
      <c r="R9283" s="3">
        <v>25.558800000000002</v>
      </c>
    </row>
    <row r="9284" spans="1:18" x14ac:dyDescent="0.2">
      <c r="A9284" s="1" t="s">
        <v>26815</v>
      </c>
      <c r="B9284" s="2" t="s">
        <v>26816</v>
      </c>
      <c r="C9284" s="1" t="s">
        <v>26817</v>
      </c>
      <c r="D9284" s="3">
        <v>1.7976320000000001</v>
      </c>
      <c r="E9284" s="3">
        <v>2.4503699999999999</v>
      </c>
      <c r="F9284" s="3">
        <v>1.2490410000000001</v>
      </c>
      <c r="G9284" s="3">
        <v>1.1553100000000001</v>
      </c>
      <c r="H9284" s="3">
        <v>1.856733</v>
      </c>
      <c r="I9284" s="3">
        <v>1.7334619999999998</v>
      </c>
      <c r="J9284" s="3">
        <v>2.2048000000000001</v>
      </c>
      <c r="K9284" s="3">
        <v>3.3591500000000001</v>
      </c>
      <c r="L9284" s="3">
        <v>2.3292799999999998</v>
      </c>
      <c r="M9284" s="3">
        <v>5.0861000000000001</v>
      </c>
      <c r="N9284" s="3">
        <v>6.4404000000000003</v>
      </c>
      <c r="O9284" s="3">
        <v>7.0378999999999996</v>
      </c>
      <c r="P9284" s="3">
        <v>2.4011</v>
      </c>
      <c r="Q9284" s="3">
        <v>2.9177</v>
      </c>
      <c r="R9284" s="3">
        <v>2.65036</v>
      </c>
    </row>
    <row r="9285" spans="1:18" x14ac:dyDescent="0.2">
      <c r="A9285" s="1" t="s">
        <v>26818</v>
      </c>
      <c r="B9285" s="2" t="s">
        <v>26819</v>
      </c>
      <c r="C9285" s="1" t="s">
        <v>26820</v>
      </c>
      <c r="D9285" s="3">
        <v>2.0045200000000003</v>
      </c>
      <c r="E9285" s="3">
        <v>1.352223</v>
      </c>
      <c r="F9285" s="3">
        <v>1.8496589999999999</v>
      </c>
      <c r="G9285" s="3">
        <v>1.9031549999999999</v>
      </c>
      <c r="H9285" s="3">
        <v>1.478704</v>
      </c>
      <c r="I9285" s="3">
        <v>2.2897499999999997</v>
      </c>
      <c r="J9285" s="3">
        <v>2.0187999999999997</v>
      </c>
      <c r="K9285" s="3">
        <v>3.3738299999999999</v>
      </c>
      <c r="L9285" s="3">
        <v>3.2701699999999998</v>
      </c>
      <c r="M9285" s="3">
        <v>3.5673400000000002</v>
      </c>
      <c r="N9285" s="3">
        <v>3.5493999999999999</v>
      </c>
      <c r="O9285" s="3">
        <v>6.5015900000000002</v>
      </c>
      <c r="P9285" s="3">
        <v>4.3315199999999994</v>
      </c>
      <c r="Q9285" s="3">
        <v>3.6965300000000001</v>
      </c>
      <c r="R9285" s="3">
        <v>5.5836800000000002</v>
      </c>
    </row>
    <row r="9286" spans="1:18" x14ac:dyDescent="0.2">
      <c r="A9286" s="1" t="s">
        <v>26821</v>
      </c>
      <c r="B9286" s="2" t="s">
        <v>26822</v>
      </c>
      <c r="C9286" s="1" t="s">
        <v>26823</v>
      </c>
      <c r="D9286" s="3">
        <v>43.684399999999997</v>
      </c>
      <c r="E9286" s="3">
        <v>41.355400000000003</v>
      </c>
      <c r="F9286" s="3">
        <v>44.246699999999997</v>
      </c>
      <c r="G9286" s="3">
        <v>36.148899999999998</v>
      </c>
      <c r="H9286" s="3">
        <v>46.374099999999999</v>
      </c>
      <c r="I9286" s="3">
        <v>49.581299999999999</v>
      </c>
      <c r="J9286" s="3">
        <v>45.182499999999997</v>
      </c>
      <c r="K9286" s="3">
        <v>40.401400000000002</v>
      </c>
      <c r="L9286" s="3">
        <v>43.098399999999998</v>
      </c>
      <c r="M9286" s="3">
        <v>32.093499999999999</v>
      </c>
      <c r="N9286" s="3">
        <v>42.554499999999997</v>
      </c>
      <c r="O9286" s="3">
        <v>51.246400000000001</v>
      </c>
      <c r="P9286" s="3">
        <v>43.991700000000002</v>
      </c>
      <c r="Q9286" s="3">
        <v>48.723100000000002</v>
      </c>
      <c r="R9286" s="3">
        <v>53.8277</v>
      </c>
    </row>
    <row r="9287" spans="1:18" x14ac:dyDescent="0.2">
      <c r="A9287" s="1" t="s">
        <v>26825</v>
      </c>
      <c r="B9287" s="2" t="s">
        <v>26826</v>
      </c>
      <c r="C9287" s="1" t="s">
        <v>26824</v>
      </c>
      <c r="D9287" s="3">
        <v>2.17774</v>
      </c>
      <c r="E9287" s="3">
        <v>2.90442</v>
      </c>
      <c r="F9287" s="3">
        <v>2.1085700000000003</v>
      </c>
      <c r="G9287" s="3">
        <v>1.8442590000000001</v>
      </c>
      <c r="H9287" s="3">
        <v>2.9188000000000001</v>
      </c>
      <c r="I9287" s="3">
        <v>2.15822</v>
      </c>
      <c r="J9287" s="3">
        <v>2.10514</v>
      </c>
      <c r="K9287" s="3">
        <v>3.2583000000000002</v>
      </c>
      <c r="L9287" s="3">
        <v>3.6104599999999998</v>
      </c>
      <c r="M9287" s="3">
        <v>5.6117600000000003</v>
      </c>
      <c r="N9287" s="3">
        <v>4.7667299999999999</v>
      </c>
      <c r="O9287" s="3">
        <v>5.5408799999999996</v>
      </c>
      <c r="P9287" s="3">
        <v>2.86416</v>
      </c>
      <c r="Q9287" s="3">
        <v>2.97865</v>
      </c>
      <c r="R9287" s="3">
        <v>2.83853</v>
      </c>
    </row>
    <row r="9288" spans="1:18" x14ac:dyDescent="0.2">
      <c r="A9288" s="1" t="s">
        <v>26827</v>
      </c>
      <c r="B9288" s="2" t="s">
        <v>26828</v>
      </c>
      <c r="C9288" s="1" t="s">
        <v>26829</v>
      </c>
      <c r="D9288" s="3">
        <v>3.4772400000000001</v>
      </c>
      <c r="E9288" s="3">
        <v>3.125</v>
      </c>
      <c r="F9288" s="3">
        <v>3.2763</v>
      </c>
      <c r="G9288" s="3">
        <v>2.7668600000000003</v>
      </c>
      <c r="H9288" s="3">
        <v>2.9111799999999999</v>
      </c>
      <c r="I9288" s="3">
        <v>3.9237500000000001</v>
      </c>
      <c r="J9288" s="3">
        <v>3.5811299999999999</v>
      </c>
      <c r="K9288" s="3">
        <v>2.23367</v>
      </c>
      <c r="L9288" s="3">
        <v>3.0845500000000001</v>
      </c>
      <c r="M9288" s="3">
        <v>3.0201199999999999</v>
      </c>
      <c r="N9288" s="3">
        <v>2.5414599999999998</v>
      </c>
      <c r="O9288" s="3">
        <v>2.879</v>
      </c>
      <c r="P9288" s="3">
        <v>2.5541200000000002</v>
      </c>
      <c r="Q9288" s="3">
        <v>2.2030000000000003</v>
      </c>
      <c r="R9288" s="3">
        <v>2.2366200000000003</v>
      </c>
    </row>
    <row r="9289" spans="1:18" x14ac:dyDescent="0.2">
      <c r="A9289" s="1" t="s">
        <v>26830</v>
      </c>
      <c r="B9289" s="2" t="s">
        <v>26831</v>
      </c>
      <c r="C9289" s="1" t="s">
        <v>26832</v>
      </c>
      <c r="D9289" s="3">
        <v>7.0062899999999999</v>
      </c>
      <c r="E9289" s="3">
        <v>4.8175500000000007</v>
      </c>
      <c r="F9289" s="3">
        <v>7.3202499999999997</v>
      </c>
      <c r="G9289" s="3">
        <v>5.5268699999999997</v>
      </c>
      <c r="H9289" s="3">
        <v>4.1249400000000005</v>
      </c>
      <c r="I9289" s="3">
        <v>7.3143599999999998</v>
      </c>
      <c r="J9289" s="3">
        <v>5.05687</v>
      </c>
      <c r="K9289" s="3">
        <v>5.9414800000000003</v>
      </c>
      <c r="L9289" s="3">
        <v>5.3925999999999998</v>
      </c>
      <c r="M9289" s="3">
        <v>4.8793500000000005</v>
      </c>
      <c r="N9289" s="3">
        <v>7.5377299999999998</v>
      </c>
      <c r="O9289" s="3">
        <v>8.9083699999999997</v>
      </c>
      <c r="P9289" s="3">
        <v>9.9757800000000003</v>
      </c>
      <c r="Q9289" s="3">
        <v>7.4883699999999997</v>
      </c>
      <c r="R9289" s="3">
        <v>11.7563</v>
      </c>
    </row>
    <row r="9290" spans="1:18" x14ac:dyDescent="0.2">
      <c r="A9290" s="1" t="s">
        <v>26833</v>
      </c>
      <c r="B9290" s="2" t="s">
        <v>26834</v>
      </c>
      <c r="C9290" s="1" t="s">
        <v>26835</v>
      </c>
      <c r="D9290" s="3">
        <v>14.8828</v>
      </c>
      <c r="E9290" s="3">
        <v>11.7866</v>
      </c>
      <c r="F9290" s="3">
        <v>14.4064</v>
      </c>
      <c r="G9290" s="3">
        <v>13.9688</v>
      </c>
      <c r="H9290" s="3">
        <v>11.684100000000001</v>
      </c>
      <c r="I9290" s="3">
        <v>16.581299999999999</v>
      </c>
      <c r="J9290" s="3">
        <v>10.22038</v>
      </c>
      <c r="K9290" s="3">
        <v>10.21658</v>
      </c>
      <c r="L9290" s="3">
        <v>9.8692600000000006</v>
      </c>
      <c r="M9290" s="3">
        <v>13.814399999999999</v>
      </c>
      <c r="N9290" s="3">
        <v>10.0284</v>
      </c>
      <c r="O9290" s="3">
        <v>12.236700000000001</v>
      </c>
      <c r="P9290" s="3">
        <v>17.048300000000001</v>
      </c>
      <c r="Q9290" s="3">
        <v>14.0984</v>
      </c>
      <c r="R9290" s="3">
        <v>13.119400000000001</v>
      </c>
    </row>
    <row r="9291" spans="1:18" x14ac:dyDescent="0.2">
      <c r="A9291" s="1" t="s">
        <v>26836</v>
      </c>
      <c r="B9291" s="2" t="s">
        <v>26837</v>
      </c>
      <c r="C9291" s="1" t="s">
        <v>26838</v>
      </c>
      <c r="D9291" s="3">
        <v>14.273400000000001</v>
      </c>
      <c r="E9291" s="3">
        <v>19.698499999999999</v>
      </c>
      <c r="F9291" s="3">
        <v>20.065300000000001</v>
      </c>
      <c r="G9291" s="3">
        <v>20.774100000000001</v>
      </c>
      <c r="H9291" s="3">
        <v>20.217300000000002</v>
      </c>
      <c r="I9291" s="3">
        <v>17.1799</v>
      </c>
      <c r="J9291" s="3">
        <v>16.5886</v>
      </c>
      <c r="K9291" s="3">
        <v>16.933900000000001</v>
      </c>
      <c r="L9291" s="3">
        <v>18.079499999999999</v>
      </c>
      <c r="M9291" s="3">
        <v>18.177900000000001</v>
      </c>
      <c r="N9291" s="3">
        <v>16.677300000000002</v>
      </c>
      <c r="O9291" s="3">
        <v>15.709300000000001</v>
      </c>
      <c r="P9291" s="3">
        <v>14.120799999999999</v>
      </c>
      <c r="Q9291" s="3">
        <v>15.746600000000001</v>
      </c>
      <c r="R9291" s="3">
        <v>15.369400000000001</v>
      </c>
    </row>
    <row r="9292" spans="1:18" x14ac:dyDescent="0.2">
      <c r="A9292" s="1" t="s">
        <v>26839</v>
      </c>
      <c r="B9292" s="2" t="s">
        <v>26840</v>
      </c>
      <c r="C9292" s="1" t="s">
        <v>26841</v>
      </c>
      <c r="D9292" s="3">
        <v>63.968400000000003</v>
      </c>
      <c r="E9292" s="3">
        <v>61.537399999999998</v>
      </c>
      <c r="F9292" s="3">
        <v>72.365799999999993</v>
      </c>
      <c r="G9292" s="3">
        <v>63.359200000000001</v>
      </c>
      <c r="H9292" s="3">
        <v>72.757800000000003</v>
      </c>
      <c r="I9292" s="3">
        <v>50.8172</v>
      </c>
      <c r="J9292" s="3">
        <v>38.036700000000003</v>
      </c>
      <c r="K9292" s="3">
        <v>152.78700000000001</v>
      </c>
      <c r="L9292" s="3">
        <v>149.01900000000001</v>
      </c>
      <c r="M9292" s="3">
        <v>149.32400000000001</v>
      </c>
      <c r="N9292" s="3">
        <v>161.24</v>
      </c>
      <c r="O9292" s="3">
        <v>145.154</v>
      </c>
      <c r="P9292" s="3">
        <v>159.042</v>
      </c>
      <c r="Q9292" s="3">
        <v>171.61</v>
      </c>
      <c r="R9292" s="3">
        <v>153.90700000000001</v>
      </c>
    </row>
    <row r="9293" spans="1:18" x14ac:dyDescent="0.2">
      <c r="A9293" s="1" t="s">
        <v>26842</v>
      </c>
      <c r="B9293" s="2" t="s">
        <v>26843</v>
      </c>
      <c r="C9293" s="1" t="s">
        <v>26844</v>
      </c>
      <c r="D9293" s="3">
        <v>57.539900000000003</v>
      </c>
      <c r="E9293" s="3">
        <v>44.369</v>
      </c>
      <c r="F9293" s="3">
        <v>53.1815</v>
      </c>
      <c r="G9293" s="3">
        <v>41.963999999999999</v>
      </c>
      <c r="H9293" s="3">
        <v>43.405700000000003</v>
      </c>
      <c r="I9293" s="3">
        <v>67.885300000000001</v>
      </c>
      <c r="J9293" s="3">
        <v>60.737499999999997</v>
      </c>
      <c r="K9293" s="3">
        <v>27.4224</v>
      </c>
      <c r="L9293" s="3">
        <v>21.905899999999999</v>
      </c>
      <c r="M9293" s="3">
        <v>22.221599999999999</v>
      </c>
      <c r="N9293" s="3">
        <v>22.866299999999999</v>
      </c>
      <c r="O9293" s="3">
        <v>23.619299999999999</v>
      </c>
      <c r="P9293" s="3">
        <v>24.483499999999999</v>
      </c>
      <c r="Q9293" s="3">
        <v>31.002099999999999</v>
      </c>
      <c r="R9293" s="3">
        <v>29.927399999999999</v>
      </c>
    </row>
    <row r="9294" spans="1:18" x14ac:dyDescent="0.2">
      <c r="A9294" s="1" t="s">
        <v>26845</v>
      </c>
      <c r="B9294" s="2" t="s">
        <v>26846</v>
      </c>
      <c r="C9294" s="1" t="s">
        <v>26847</v>
      </c>
      <c r="D9294" s="3">
        <v>1.5157159999999998</v>
      </c>
      <c r="E9294" s="3">
        <v>2.1192599999999997</v>
      </c>
      <c r="F9294" s="3">
        <v>1.5810140000000001</v>
      </c>
      <c r="G9294" s="3">
        <v>2.2057700000000002</v>
      </c>
      <c r="H9294" s="3">
        <v>1.400237</v>
      </c>
      <c r="I9294" s="3">
        <v>1.401459</v>
      </c>
      <c r="J9294" s="3">
        <v>1.303391</v>
      </c>
      <c r="K9294" s="3">
        <v>1.4804379999999999</v>
      </c>
      <c r="L9294" s="3">
        <v>1.5765769999999999</v>
      </c>
      <c r="M9294" s="3">
        <v>1.479244</v>
      </c>
      <c r="N9294" s="3">
        <v>1.641999</v>
      </c>
      <c r="O9294" s="3">
        <v>2.0836800000000002</v>
      </c>
      <c r="P9294" s="3">
        <v>2.11185</v>
      </c>
      <c r="Q9294" s="3">
        <v>2.79481</v>
      </c>
      <c r="R9294" s="3">
        <v>3.0284800000000001</v>
      </c>
    </row>
    <row r="9295" spans="1:18" x14ac:dyDescent="0.2">
      <c r="A9295" s="1" t="s">
        <v>26848</v>
      </c>
      <c r="B9295" s="2" t="s">
        <v>26849</v>
      </c>
      <c r="C9295" s="1" t="s">
        <v>26850</v>
      </c>
      <c r="D9295" s="3">
        <v>33.537500000000001</v>
      </c>
      <c r="E9295" s="3">
        <v>40.014600000000002</v>
      </c>
      <c r="F9295" s="3">
        <v>39.058100000000003</v>
      </c>
      <c r="G9295" s="3">
        <v>37.0884</v>
      </c>
      <c r="H9295" s="3">
        <v>40.795699999999997</v>
      </c>
      <c r="I9295" s="3">
        <v>42.289000000000001</v>
      </c>
      <c r="J9295" s="3">
        <v>41.418399999999998</v>
      </c>
      <c r="K9295" s="3">
        <v>19.235099999999999</v>
      </c>
      <c r="L9295" s="3">
        <v>20.0837</v>
      </c>
      <c r="M9295" s="3">
        <v>21.014500000000002</v>
      </c>
      <c r="N9295" s="3">
        <v>21.030999999999999</v>
      </c>
      <c r="O9295" s="3">
        <v>26.623799999999999</v>
      </c>
      <c r="P9295" s="3">
        <v>18.841699999999999</v>
      </c>
      <c r="Q9295" s="3">
        <v>23.672000000000001</v>
      </c>
      <c r="R9295" s="3">
        <v>24.415199999999999</v>
      </c>
    </row>
    <row r="9296" spans="1:18" x14ac:dyDescent="0.2">
      <c r="A9296" s="1" t="s">
        <v>26851</v>
      </c>
      <c r="B9296" s="2" t="s">
        <v>26852</v>
      </c>
      <c r="C9296" s="1" t="s">
        <v>26853</v>
      </c>
      <c r="D9296" s="3">
        <v>1</v>
      </c>
      <c r="E9296" s="3">
        <v>1.0743126000000001</v>
      </c>
      <c r="F9296" s="3">
        <v>1.0570754</v>
      </c>
      <c r="G9296" s="3">
        <v>1</v>
      </c>
      <c r="H9296" s="3">
        <v>1</v>
      </c>
      <c r="I9296" s="3">
        <v>1.0192824</v>
      </c>
      <c r="J9296" s="3">
        <v>1.0467561999999999</v>
      </c>
      <c r="K9296" s="3">
        <v>5.2964099999999998</v>
      </c>
      <c r="L9296" s="3">
        <v>4.4520800000000005</v>
      </c>
      <c r="M9296" s="3">
        <v>1.8531680000000001</v>
      </c>
      <c r="N9296" s="3">
        <v>2.9975100000000001</v>
      </c>
      <c r="O9296" s="3">
        <v>3.4022399999999999</v>
      </c>
      <c r="P9296" s="3">
        <v>4.80206</v>
      </c>
      <c r="Q9296" s="3">
        <v>4.6919699999999995</v>
      </c>
      <c r="R9296" s="3">
        <v>4.9734999999999996</v>
      </c>
    </row>
    <row r="9297" spans="1:18" x14ac:dyDescent="0.2">
      <c r="A9297" s="1" t="s">
        <v>26854</v>
      </c>
      <c r="B9297" s="2" t="s">
        <v>26855</v>
      </c>
      <c r="C9297" s="1" t="s">
        <v>26856</v>
      </c>
      <c r="D9297" s="3">
        <v>10.436109999999999</v>
      </c>
      <c r="E9297" s="3">
        <v>10.0433</v>
      </c>
      <c r="F9297" s="3">
        <v>9.1773299999999995</v>
      </c>
      <c r="G9297" s="3">
        <v>10.11159</v>
      </c>
      <c r="H9297" s="3">
        <v>8.6736500000000003</v>
      </c>
      <c r="I9297" s="3">
        <v>13.2684</v>
      </c>
      <c r="J9297" s="3">
        <v>13.0756</v>
      </c>
      <c r="K9297" s="3">
        <v>13.2197</v>
      </c>
      <c r="L9297" s="3">
        <v>14.862</v>
      </c>
      <c r="M9297" s="3">
        <v>8.8494899999999994</v>
      </c>
      <c r="N9297" s="3">
        <v>8.9301500000000011</v>
      </c>
      <c r="O9297" s="3">
        <v>13.287599999999999</v>
      </c>
      <c r="P9297" s="3">
        <v>13.2483</v>
      </c>
      <c r="Q9297" s="3">
        <v>16.085100000000001</v>
      </c>
      <c r="R9297" s="3">
        <v>14.632</v>
      </c>
    </row>
    <row r="9298" spans="1:18" x14ac:dyDescent="0.2">
      <c r="A9298" s="1" t="s">
        <v>26857</v>
      </c>
      <c r="B9298" s="2" t="s">
        <v>26858</v>
      </c>
      <c r="C9298" s="1" t="s">
        <v>26859</v>
      </c>
      <c r="D9298" s="3">
        <v>31.483599999999999</v>
      </c>
      <c r="E9298" s="3">
        <v>40.429099999999998</v>
      </c>
      <c r="F9298" s="3">
        <v>34.052599999999998</v>
      </c>
      <c r="G9298" s="3">
        <v>32.285799999999995</v>
      </c>
      <c r="H9298" s="3">
        <v>30.596499999999999</v>
      </c>
      <c r="I9298" s="3">
        <v>44.2042</v>
      </c>
      <c r="J9298" s="3">
        <v>43.3431</v>
      </c>
      <c r="K9298" s="3">
        <v>37.244999999999997</v>
      </c>
      <c r="L9298" s="3">
        <v>34.651000000000003</v>
      </c>
      <c r="M9298" s="3">
        <v>30.9848</v>
      </c>
      <c r="N9298" s="3">
        <v>36.682400000000001</v>
      </c>
      <c r="O9298" s="3">
        <v>37.9711</v>
      </c>
      <c r="P9298" s="3">
        <v>15.0449</v>
      </c>
      <c r="Q9298" s="3">
        <v>17.577000000000002</v>
      </c>
      <c r="R9298" s="3">
        <v>19.533899999999999</v>
      </c>
    </row>
    <row r="9299" spans="1:18" x14ac:dyDescent="0.2">
      <c r="A9299" s="1" t="s">
        <v>26860</v>
      </c>
      <c r="B9299" s="2" t="s">
        <v>26861</v>
      </c>
      <c r="C9299" s="1" t="s">
        <v>26862</v>
      </c>
      <c r="D9299" s="3">
        <v>1.6647430000000001</v>
      </c>
      <c r="E9299" s="3">
        <v>1.6111219999999999</v>
      </c>
      <c r="F9299" s="3">
        <v>1.3613</v>
      </c>
      <c r="G9299" s="3">
        <v>1.4953350000000001</v>
      </c>
      <c r="H9299" s="3">
        <v>1.304114</v>
      </c>
      <c r="I9299" s="3">
        <v>2.1436700000000002</v>
      </c>
      <c r="J9299" s="3">
        <v>1.5350630000000001</v>
      </c>
      <c r="K9299" s="3">
        <v>6.9531999999999998</v>
      </c>
      <c r="L9299" s="3">
        <v>8.4475599999999993</v>
      </c>
      <c r="M9299" s="3">
        <v>4.8087200000000001</v>
      </c>
      <c r="N9299" s="3">
        <v>4.9339200000000005</v>
      </c>
      <c r="O9299" s="3">
        <v>4.4226299999999998</v>
      </c>
      <c r="P9299" s="3">
        <v>2.3529400000000003</v>
      </c>
      <c r="Q9299" s="3">
        <v>2.1648899999999998</v>
      </c>
      <c r="R9299" s="3">
        <v>1.8144629999999999</v>
      </c>
    </row>
    <row r="9300" spans="1:18" x14ac:dyDescent="0.2">
      <c r="A9300" s="1" t="s">
        <v>26863</v>
      </c>
      <c r="B9300" s="2" t="s">
        <v>26864</v>
      </c>
      <c r="C9300" s="1" t="s">
        <v>26865</v>
      </c>
      <c r="D9300" s="3">
        <v>5.8771300000000002</v>
      </c>
      <c r="E9300" s="3">
        <v>4.5051800000000002</v>
      </c>
      <c r="F9300" s="3">
        <v>5.0821800000000001</v>
      </c>
      <c r="G9300" s="3">
        <v>4.0676500000000004</v>
      </c>
      <c r="H9300" s="3">
        <v>5.1871400000000003</v>
      </c>
      <c r="I9300" s="3">
        <v>5.4446399999999997</v>
      </c>
      <c r="J9300" s="3">
        <v>4.9581900000000001</v>
      </c>
      <c r="K9300" s="3">
        <v>9.6815700000000007</v>
      </c>
      <c r="L9300" s="3">
        <v>13.9312</v>
      </c>
      <c r="M9300" s="3">
        <v>7.0668100000000003</v>
      </c>
      <c r="N9300" s="3">
        <v>10.69478</v>
      </c>
      <c r="O9300" s="3">
        <v>13.870200000000001</v>
      </c>
      <c r="P9300" s="3">
        <v>12.683199999999999</v>
      </c>
      <c r="Q9300" s="3">
        <v>14.494</v>
      </c>
      <c r="R9300" s="3">
        <v>16.071199999999997</v>
      </c>
    </row>
    <row r="9301" spans="1:18" x14ac:dyDescent="0.2">
      <c r="A9301" s="1" t="s">
        <v>26866</v>
      </c>
      <c r="B9301" s="2" t="s">
        <v>26867</v>
      </c>
      <c r="C9301" s="1" t="s">
        <v>26868</v>
      </c>
      <c r="D9301" s="3">
        <v>1.603264</v>
      </c>
      <c r="E9301" s="3">
        <v>1.331216</v>
      </c>
      <c r="F9301" s="3">
        <v>1.3723480000000001</v>
      </c>
      <c r="G9301" s="3">
        <v>1.298667</v>
      </c>
      <c r="H9301" s="3">
        <v>1.4092720000000001</v>
      </c>
      <c r="I9301" s="3">
        <v>1.4465250000000001</v>
      </c>
      <c r="J9301" s="3">
        <v>1.4239250000000001</v>
      </c>
      <c r="K9301" s="3">
        <v>1.280891</v>
      </c>
      <c r="L9301" s="3">
        <v>1.4817849999999999</v>
      </c>
      <c r="M9301" s="3">
        <v>1.7851650000000001</v>
      </c>
      <c r="N9301" s="3">
        <v>1.0579186</v>
      </c>
      <c r="O9301" s="3">
        <v>1.1624110000000001</v>
      </c>
      <c r="P9301" s="3">
        <v>2.5647099999999998</v>
      </c>
      <c r="Q9301" s="3">
        <v>2.3102499999999999</v>
      </c>
      <c r="R9301" s="3">
        <v>2.20018</v>
      </c>
    </row>
    <row r="9302" spans="1:18" x14ac:dyDescent="0.2">
      <c r="A9302" s="1" t="s">
        <v>26870</v>
      </c>
      <c r="B9302" s="2" t="s">
        <v>26871</v>
      </c>
      <c r="C9302" s="1" t="s">
        <v>26872</v>
      </c>
      <c r="D9302" s="3">
        <v>12.6557</v>
      </c>
      <c r="E9302" s="3">
        <v>11.276</v>
      </c>
      <c r="F9302" s="3">
        <v>13.680300000000001</v>
      </c>
      <c r="G9302" s="3">
        <v>12.4237</v>
      </c>
      <c r="H9302" s="3">
        <v>15.6031</v>
      </c>
      <c r="I9302" s="3">
        <v>10.334440000000001</v>
      </c>
      <c r="J9302" s="3">
        <v>10.99671</v>
      </c>
      <c r="K9302" s="3">
        <v>10.91764</v>
      </c>
      <c r="L9302" s="3">
        <v>8.7672699999999999</v>
      </c>
      <c r="M9302" s="3">
        <v>7.2633900000000002</v>
      </c>
      <c r="N9302" s="3">
        <v>8.4187499999999993</v>
      </c>
      <c r="O9302" s="3">
        <v>6.6727600000000002</v>
      </c>
      <c r="P9302" s="3">
        <v>8.6736500000000003</v>
      </c>
      <c r="Q9302" s="3">
        <v>7.7325699999999999</v>
      </c>
      <c r="R9302" s="3">
        <v>7.1201299999999996</v>
      </c>
    </row>
    <row r="9303" spans="1:18" x14ac:dyDescent="0.2">
      <c r="A9303" s="1" t="s">
        <v>26873</v>
      </c>
      <c r="B9303" s="2" t="s">
        <v>26874</v>
      </c>
      <c r="C9303" s="1" t="s">
        <v>26875</v>
      </c>
      <c r="D9303" s="3">
        <v>34.728099999999998</v>
      </c>
      <c r="E9303" s="3">
        <v>37.3506</v>
      </c>
      <c r="F9303" s="3">
        <v>38.2849</v>
      </c>
      <c r="G9303" s="3">
        <v>35.337699999999998</v>
      </c>
      <c r="H9303" s="3">
        <v>36.643900000000002</v>
      </c>
      <c r="I9303" s="3">
        <v>45.275100000000002</v>
      </c>
      <c r="J9303" s="3">
        <v>38.895200000000003</v>
      </c>
      <c r="K9303" s="3">
        <v>21.916799999999999</v>
      </c>
      <c r="L9303" s="3">
        <v>21.817799999999998</v>
      </c>
      <c r="M9303" s="3">
        <v>21.5091</v>
      </c>
      <c r="N9303" s="3">
        <v>22.778600000000001</v>
      </c>
      <c r="O9303" s="3">
        <v>23.731300000000001</v>
      </c>
      <c r="P9303" s="3">
        <v>24.1907</v>
      </c>
      <c r="Q9303" s="3">
        <v>25.165500000000002</v>
      </c>
      <c r="R9303" s="3">
        <v>25.697299999999998</v>
      </c>
    </row>
    <row r="9304" spans="1:18" x14ac:dyDescent="0.2">
      <c r="A9304" s="1" t="s">
        <v>26876</v>
      </c>
      <c r="B9304" s="2" t="s">
        <v>26877</v>
      </c>
      <c r="C9304" s="1" t="s">
        <v>26878</v>
      </c>
      <c r="D9304" s="3">
        <v>3.1490900000000002</v>
      </c>
      <c r="E9304" s="3">
        <v>4.0799900000000004</v>
      </c>
      <c r="F9304" s="3">
        <v>3.8544299999999998</v>
      </c>
      <c r="G9304" s="3">
        <v>4.0550700000000006</v>
      </c>
      <c r="H9304" s="3">
        <v>3.5750500000000001</v>
      </c>
      <c r="I9304" s="3">
        <v>2.4461200000000001</v>
      </c>
      <c r="J9304" s="3">
        <v>2.6675399999999998</v>
      </c>
      <c r="K9304" s="3">
        <v>2.1368799999999997</v>
      </c>
      <c r="L9304" s="3">
        <v>2.1161700000000003</v>
      </c>
      <c r="M9304" s="3">
        <v>2.0983499999999999</v>
      </c>
      <c r="N9304" s="3">
        <v>2.1518299999999999</v>
      </c>
      <c r="O9304" s="3">
        <v>2.5007999999999999</v>
      </c>
      <c r="P9304" s="3">
        <v>2.1540400000000002</v>
      </c>
      <c r="Q9304" s="3">
        <v>1.8521000000000001</v>
      </c>
      <c r="R9304" s="3">
        <v>2.1854399999999998</v>
      </c>
    </row>
    <row r="9305" spans="1:18" x14ac:dyDescent="0.2">
      <c r="A9305" s="1" t="s">
        <v>26879</v>
      </c>
      <c r="B9305" s="2" t="s">
        <v>26880</v>
      </c>
      <c r="C9305" s="1" t="s">
        <v>26881</v>
      </c>
      <c r="D9305" s="3">
        <v>22.880299999999998</v>
      </c>
      <c r="E9305" s="3">
        <v>26.441500000000001</v>
      </c>
      <c r="F9305" s="3">
        <v>23.842300000000002</v>
      </c>
      <c r="G9305" s="3">
        <v>20.5152</v>
      </c>
      <c r="H9305" s="3">
        <v>25.364599999999999</v>
      </c>
      <c r="I9305" s="3">
        <v>26.393799999999999</v>
      </c>
      <c r="J9305" s="3">
        <v>25.665900000000001</v>
      </c>
      <c r="K9305" s="3">
        <v>27.024100000000001</v>
      </c>
      <c r="L9305" s="3">
        <v>27.6995</v>
      </c>
      <c r="M9305" s="3">
        <v>17.529900000000001</v>
      </c>
      <c r="N9305" s="3">
        <v>29.564299999999999</v>
      </c>
      <c r="O9305" s="3">
        <v>26.591799999999999</v>
      </c>
      <c r="P9305" s="3">
        <v>46.438499999999998</v>
      </c>
      <c r="Q9305" s="3">
        <v>53.071300000000001</v>
      </c>
      <c r="R9305" s="3">
        <v>49.9129</v>
      </c>
    </row>
    <row r="9306" spans="1:18" x14ac:dyDescent="0.2">
      <c r="A9306" s="1" t="s">
        <v>26882</v>
      </c>
      <c r="B9306" s="2" t="s">
        <v>26883</v>
      </c>
      <c r="C9306" s="1" t="s">
        <v>26884</v>
      </c>
      <c r="D9306" s="3">
        <v>2.8143700000000003</v>
      </c>
      <c r="E9306" s="3">
        <v>2.69733</v>
      </c>
      <c r="F9306" s="3">
        <v>2.52522</v>
      </c>
      <c r="G9306" s="3">
        <v>3.03871</v>
      </c>
      <c r="H9306" s="3">
        <v>2.7387600000000001</v>
      </c>
      <c r="I9306" s="3">
        <v>2.4902899999999999</v>
      </c>
      <c r="J9306" s="3">
        <v>2.2909199999999998</v>
      </c>
      <c r="K9306" s="3">
        <v>2.7726699999999997</v>
      </c>
      <c r="L9306" s="3">
        <v>3.19075</v>
      </c>
      <c r="M9306" s="3">
        <v>2.8712299999999997</v>
      </c>
      <c r="N9306" s="3">
        <v>3.7574100000000001</v>
      </c>
      <c r="O9306" s="3">
        <v>3.04731</v>
      </c>
      <c r="P9306" s="3">
        <v>3.4025799999999999</v>
      </c>
      <c r="Q9306" s="3">
        <v>3.82666</v>
      </c>
      <c r="R9306" s="3">
        <v>4.0396000000000001</v>
      </c>
    </row>
    <row r="9307" spans="1:18" x14ac:dyDescent="0.2">
      <c r="A9307" s="1" t="s">
        <v>26885</v>
      </c>
      <c r="B9307" s="2" t="s">
        <v>26886</v>
      </c>
      <c r="C9307" s="1" t="s">
        <v>26887</v>
      </c>
      <c r="D9307" s="3">
        <v>11.706</v>
      </c>
      <c r="E9307" s="3">
        <v>14.390700000000001</v>
      </c>
      <c r="F9307" s="3">
        <v>12.6332</v>
      </c>
      <c r="G9307" s="3">
        <v>14.154999999999999</v>
      </c>
      <c r="H9307" s="3">
        <v>15.5953</v>
      </c>
      <c r="I9307" s="3">
        <v>15.865</v>
      </c>
      <c r="J9307" s="3">
        <v>13.5579</v>
      </c>
      <c r="K9307" s="3">
        <v>16.857300000000002</v>
      </c>
      <c r="L9307" s="3">
        <v>16.682499999999997</v>
      </c>
      <c r="M9307" s="3">
        <v>12.9216</v>
      </c>
      <c r="N9307" s="3">
        <v>14.142200000000001</v>
      </c>
      <c r="O9307" s="3">
        <v>19.4621</v>
      </c>
      <c r="P9307" s="3">
        <v>19.557099999999998</v>
      </c>
      <c r="Q9307" s="3">
        <v>21.319500000000001</v>
      </c>
      <c r="R9307" s="3">
        <v>23.2102</v>
      </c>
    </row>
    <row r="9308" spans="1:18" x14ac:dyDescent="0.2">
      <c r="A9308" s="1" t="s">
        <v>26888</v>
      </c>
      <c r="B9308" s="2" t="s">
        <v>26889</v>
      </c>
      <c r="C9308" s="1" t="s">
        <v>26890</v>
      </c>
      <c r="D9308" s="3">
        <v>21.7486</v>
      </c>
      <c r="E9308" s="3">
        <v>10.84984</v>
      </c>
      <c r="F9308" s="3">
        <v>11.315899999999999</v>
      </c>
      <c r="G9308" s="3">
        <v>13.0451</v>
      </c>
      <c r="H9308" s="3">
        <v>17.8398</v>
      </c>
      <c r="I9308" s="3">
        <v>12.713699999999999</v>
      </c>
      <c r="J9308" s="3">
        <v>13.2997</v>
      </c>
      <c r="K9308" s="3">
        <v>2.1220499999999998</v>
      </c>
      <c r="L9308" s="3">
        <v>1.61998</v>
      </c>
      <c r="M9308" s="3">
        <v>1.3974519999999999</v>
      </c>
      <c r="N9308" s="3">
        <v>1.3857439999999999</v>
      </c>
      <c r="O9308" s="3">
        <v>2.4176200000000003</v>
      </c>
      <c r="P9308" s="3">
        <v>1.052443</v>
      </c>
      <c r="Q9308" s="3">
        <v>1.155273</v>
      </c>
      <c r="R9308" s="3">
        <v>1</v>
      </c>
    </row>
    <row r="9309" spans="1:18" x14ac:dyDescent="0.2">
      <c r="A9309" s="1" t="s">
        <v>26891</v>
      </c>
      <c r="B9309" s="2" t="s">
        <v>26892</v>
      </c>
      <c r="C9309" s="1" t="s">
        <v>26893</v>
      </c>
      <c r="D9309" s="3">
        <v>23.990200000000002</v>
      </c>
      <c r="E9309" s="3">
        <v>18.030200000000001</v>
      </c>
      <c r="F9309" s="3">
        <v>22.5518</v>
      </c>
      <c r="G9309" s="3">
        <v>24.0319</v>
      </c>
      <c r="H9309" s="3">
        <v>24.344899999999999</v>
      </c>
      <c r="I9309" s="3">
        <v>23.543299999999999</v>
      </c>
      <c r="J9309" s="3">
        <v>26.065100000000001</v>
      </c>
      <c r="K9309" s="3">
        <v>23.232600000000001</v>
      </c>
      <c r="L9309" s="3">
        <v>23.741099999999999</v>
      </c>
      <c r="M9309" s="3">
        <v>23.833100000000002</v>
      </c>
      <c r="N9309" s="3">
        <v>25.743099999999998</v>
      </c>
      <c r="O9309" s="3">
        <v>27.106100000000001</v>
      </c>
      <c r="P9309" s="3">
        <v>12.4207</v>
      </c>
      <c r="Q9309" s="3">
        <v>15.263</v>
      </c>
      <c r="R9309" s="3">
        <v>13.237</v>
      </c>
    </row>
    <row r="9310" spans="1:18" x14ac:dyDescent="0.2">
      <c r="A9310" s="1" t="s">
        <v>26894</v>
      </c>
      <c r="B9310" s="2" t="s">
        <v>26895</v>
      </c>
      <c r="C9310" s="1" t="s">
        <v>26896</v>
      </c>
      <c r="D9310" s="3">
        <v>1747.48</v>
      </c>
      <c r="E9310" s="3">
        <v>1420.83</v>
      </c>
      <c r="F9310" s="3">
        <v>1759.93</v>
      </c>
      <c r="G9310" s="3">
        <v>1647.14</v>
      </c>
      <c r="H9310" s="3">
        <v>1521.83</v>
      </c>
      <c r="I9310" s="3">
        <v>1865.34</v>
      </c>
      <c r="J9310" s="3">
        <v>1611.12</v>
      </c>
      <c r="K9310" s="3">
        <v>1211.79</v>
      </c>
      <c r="L9310" s="3">
        <v>1319.07</v>
      </c>
      <c r="M9310" s="3">
        <v>1296.0899999999999</v>
      </c>
      <c r="N9310" s="3">
        <v>1171.92</v>
      </c>
      <c r="O9310" s="3">
        <v>1151.72</v>
      </c>
      <c r="P9310" s="3">
        <v>769.40499999999997</v>
      </c>
      <c r="Q9310" s="3">
        <v>851.51099999999997</v>
      </c>
      <c r="R9310" s="3">
        <v>753.62</v>
      </c>
    </row>
    <row r="9311" spans="1:18" x14ac:dyDescent="0.2">
      <c r="A9311" s="1" t="s">
        <v>26898</v>
      </c>
      <c r="B9311" s="2" t="s">
        <v>26899</v>
      </c>
      <c r="C9311" s="1" t="s">
        <v>26897</v>
      </c>
      <c r="D9311" s="3">
        <v>32.240600000000001</v>
      </c>
      <c r="E9311" s="3">
        <v>29.3306</v>
      </c>
      <c r="F9311" s="3">
        <v>37.038699999999999</v>
      </c>
      <c r="G9311" s="3">
        <v>34.237499999999997</v>
      </c>
      <c r="H9311" s="3">
        <v>42.420400000000001</v>
      </c>
      <c r="I9311" s="3">
        <v>39.673099999999998</v>
      </c>
      <c r="J9311" s="3">
        <v>30.247900000000001</v>
      </c>
      <c r="K9311" s="3">
        <v>89.095500000000001</v>
      </c>
      <c r="L9311" s="3">
        <v>79.2761</v>
      </c>
      <c r="M9311" s="3">
        <v>76.835499999999996</v>
      </c>
      <c r="N9311" s="3">
        <v>95.227099999999993</v>
      </c>
      <c r="O9311" s="3">
        <v>83.594499999999996</v>
      </c>
      <c r="P9311" s="3">
        <v>85.687299999999993</v>
      </c>
      <c r="Q9311" s="3">
        <v>126.956</v>
      </c>
      <c r="R9311" s="3">
        <v>126.08199999999999</v>
      </c>
    </row>
    <row r="9312" spans="1:18" x14ac:dyDescent="0.2">
      <c r="A9312" s="1" t="s">
        <v>26900</v>
      </c>
      <c r="B9312" s="2" t="s">
        <v>26901</v>
      </c>
      <c r="C9312" s="1" t="s">
        <v>26902</v>
      </c>
      <c r="D9312" s="3">
        <v>955.61900000000003</v>
      </c>
      <c r="E9312" s="3">
        <v>779.29899999999998</v>
      </c>
      <c r="F9312" s="3">
        <v>923.87199999999996</v>
      </c>
      <c r="G9312" s="3">
        <v>857.62400000000002</v>
      </c>
      <c r="H9312" s="3">
        <v>858.57</v>
      </c>
      <c r="I9312" s="3">
        <v>1013.94</v>
      </c>
      <c r="J9312" s="3">
        <v>913.327</v>
      </c>
      <c r="K9312" s="3">
        <v>692.73599999999999</v>
      </c>
      <c r="L9312" s="3">
        <v>674.10500000000002</v>
      </c>
      <c r="M9312" s="3">
        <v>667.56500000000005</v>
      </c>
      <c r="N9312" s="3">
        <v>696.02099999999996</v>
      </c>
      <c r="O9312" s="3">
        <v>536.96299999999997</v>
      </c>
      <c r="P9312" s="3">
        <v>554.33500000000004</v>
      </c>
      <c r="Q9312" s="3">
        <v>596.95500000000004</v>
      </c>
      <c r="R9312" s="3">
        <v>466.56700000000001</v>
      </c>
    </row>
    <row r="9313" spans="1:18" x14ac:dyDescent="0.2">
      <c r="A9313" s="1" t="s">
        <v>26903</v>
      </c>
      <c r="B9313" s="2" t="s">
        <v>26904</v>
      </c>
      <c r="C9313" s="1" t="s">
        <v>26905</v>
      </c>
      <c r="D9313" s="3">
        <v>4.7631800000000002</v>
      </c>
      <c r="E9313" s="3">
        <v>5.6149399999999998</v>
      </c>
      <c r="F9313" s="3">
        <v>4.9137300000000002</v>
      </c>
      <c r="G9313" s="3">
        <v>5.9950999999999999</v>
      </c>
      <c r="H9313" s="3">
        <v>5.1930899999999998</v>
      </c>
      <c r="I9313" s="3">
        <v>6.0765900000000004</v>
      </c>
      <c r="J9313" s="3">
        <v>6.0651599999999997</v>
      </c>
      <c r="K9313" s="3">
        <v>3.5690300000000001</v>
      </c>
      <c r="L9313" s="3">
        <v>3.6338900000000001</v>
      </c>
      <c r="M9313" s="3">
        <v>3.1916600000000002</v>
      </c>
      <c r="N9313" s="3">
        <v>2.8133699999999999</v>
      </c>
      <c r="O9313" s="3">
        <v>2.9445100000000002</v>
      </c>
      <c r="P9313" s="3">
        <v>1.0927079</v>
      </c>
      <c r="Q9313" s="3">
        <v>1.1903550000000001</v>
      </c>
      <c r="R9313" s="3">
        <v>1.266008</v>
      </c>
    </row>
    <row r="9314" spans="1:18" x14ac:dyDescent="0.2">
      <c r="A9314" s="1" t="s">
        <v>26906</v>
      </c>
      <c r="B9314" s="2" t="s">
        <v>26907</v>
      </c>
      <c r="C9314" s="1" t="s">
        <v>26908</v>
      </c>
      <c r="D9314" s="3">
        <v>2.2511299999999999</v>
      </c>
      <c r="E9314" s="3">
        <v>4.18642</v>
      </c>
      <c r="F9314" s="3">
        <v>2.55477</v>
      </c>
      <c r="G9314" s="3">
        <v>2.7952699999999999</v>
      </c>
      <c r="H9314" s="3">
        <v>2.92238</v>
      </c>
      <c r="I9314" s="3">
        <v>2.1550099999999999</v>
      </c>
      <c r="J9314" s="3">
        <v>1.9759720000000001</v>
      </c>
      <c r="K9314" s="3">
        <v>4.5165799999999994</v>
      </c>
      <c r="L9314" s="3">
        <v>4.7445300000000001</v>
      </c>
      <c r="M9314" s="3">
        <v>4.3464999999999998</v>
      </c>
      <c r="N9314" s="3">
        <v>2.76308</v>
      </c>
      <c r="O9314" s="3">
        <v>3.3821599999999998</v>
      </c>
      <c r="P9314" s="3">
        <v>5.3281799999999997</v>
      </c>
      <c r="Q9314" s="3">
        <v>7.6096300000000001</v>
      </c>
      <c r="R9314" s="3">
        <v>8.7482699999999998</v>
      </c>
    </row>
    <row r="9315" spans="1:18" x14ac:dyDescent="0.2">
      <c r="A9315" s="1" t="s">
        <v>26909</v>
      </c>
      <c r="B9315" s="2" t="s">
        <v>26910</v>
      </c>
      <c r="C9315" s="1" t="s">
        <v>26911</v>
      </c>
      <c r="D9315" s="3">
        <v>3.8295699999999999</v>
      </c>
      <c r="E9315" s="3">
        <v>4.2684600000000001</v>
      </c>
      <c r="F9315" s="3">
        <v>3.6427999999999998</v>
      </c>
      <c r="G9315" s="3">
        <v>4.5023300000000006</v>
      </c>
      <c r="H9315" s="3">
        <v>3.59782</v>
      </c>
      <c r="I9315" s="3">
        <v>3.1837800000000001</v>
      </c>
      <c r="J9315" s="3">
        <v>3.4963099999999998</v>
      </c>
      <c r="K9315" s="3">
        <v>3.68851</v>
      </c>
      <c r="L9315" s="3">
        <v>3.4488599999999998</v>
      </c>
      <c r="M9315" s="3">
        <v>3.2871999999999999</v>
      </c>
      <c r="N9315" s="3">
        <v>3.2340399999999998</v>
      </c>
      <c r="O9315" s="3">
        <v>3.5198800000000001</v>
      </c>
      <c r="P9315" s="3">
        <v>5.4084199999999996</v>
      </c>
      <c r="Q9315" s="3">
        <v>6.5144500000000001</v>
      </c>
      <c r="R9315" s="3">
        <v>6.5322100000000001</v>
      </c>
    </row>
    <row r="9316" spans="1:18" x14ac:dyDescent="0.2">
      <c r="A9316" s="1" t="s">
        <v>26912</v>
      </c>
      <c r="B9316" s="2" t="s">
        <v>26913</v>
      </c>
      <c r="C9316" s="1" t="s">
        <v>26914</v>
      </c>
      <c r="D9316" s="3">
        <v>51.726199999999999</v>
      </c>
      <c r="E9316" s="3">
        <v>43.028799999999997</v>
      </c>
      <c r="F9316" s="3">
        <v>48.683</v>
      </c>
      <c r="G9316" s="3">
        <v>47.413200000000003</v>
      </c>
      <c r="H9316" s="3">
        <v>49.259399999999999</v>
      </c>
      <c r="I9316" s="3">
        <v>58.363500000000002</v>
      </c>
      <c r="J9316" s="3">
        <v>51.712800000000001</v>
      </c>
      <c r="K9316" s="3">
        <v>162.31899999999999</v>
      </c>
      <c r="L9316" s="3">
        <v>151.745</v>
      </c>
      <c r="M9316" s="3">
        <v>99.768799999999999</v>
      </c>
      <c r="N9316" s="3">
        <v>133.22499999999999</v>
      </c>
      <c r="O9316" s="3">
        <v>151.14500000000001</v>
      </c>
      <c r="P9316" s="3">
        <v>151.494</v>
      </c>
      <c r="Q9316" s="3">
        <v>168.00700000000001</v>
      </c>
      <c r="R9316" s="3">
        <v>157.26300000000001</v>
      </c>
    </row>
    <row r="9317" spans="1:18" x14ac:dyDescent="0.2">
      <c r="A9317" s="1" t="s">
        <v>26915</v>
      </c>
      <c r="B9317" s="2" t="s">
        <v>26916</v>
      </c>
      <c r="C9317" s="1" t="s">
        <v>26917</v>
      </c>
      <c r="D9317" s="3">
        <v>20.977699999999999</v>
      </c>
      <c r="E9317" s="3">
        <v>28.131799999999998</v>
      </c>
      <c r="F9317" s="3">
        <v>28.039300000000001</v>
      </c>
      <c r="G9317" s="3">
        <v>32.347899999999996</v>
      </c>
      <c r="H9317" s="3">
        <v>26.470500000000001</v>
      </c>
      <c r="I9317" s="3">
        <v>22.981100000000001</v>
      </c>
      <c r="J9317" s="3">
        <v>20.095800000000001</v>
      </c>
      <c r="K9317" s="3">
        <v>14.4689</v>
      </c>
      <c r="L9317" s="3">
        <v>14.307399999999999</v>
      </c>
      <c r="M9317" s="3">
        <v>21.6464</v>
      </c>
      <c r="N9317" s="3">
        <v>20.0761</v>
      </c>
      <c r="O9317" s="3">
        <v>18.758700000000001</v>
      </c>
      <c r="P9317" s="3">
        <v>15.591200000000001</v>
      </c>
      <c r="Q9317" s="3">
        <v>13.945399999999999</v>
      </c>
      <c r="R9317" s="3">
        <v>12.398899999999999</v>
      </c>
    </row>
    <row r="9318" spans="1:18" x14ac:dyDescent="0.2">
      <c r="A9318" s="1" t="s">
        <v>26918</v>
      </c>
      <c r="B9318" s="2" t="s">
        <v>26919</v>
      </c>
      <c r="C9318" s="1" t="s">
        <v>26920</v>
      </c>
      <c r="D9318" s="3">
        <v>16.482900000000001</v>
      </c>
      <c r="E9318" s="3">
        <v>19.5244</v>
      </c>
      <c r="F9318" s="3">
        <v>14.235300000000001</v>
      </c>
      <c r="G9318" s="3">
        <v>12.4146</v>
      </c>
      <c r="H9318" s="3">
        <v>18.3279</v>
      </c>
      <c r="I9318" s="3">
        <v>17.569900000000001</v>
      </c>
      <c r="J9318" s="3">
        <v>19.715699999999998</v>
      </c>
      <c r="K9318" s="3">
        <v>20.477699999999999</v>
      </c>
      <c r="L9318" s="3">
        <v>25.389700000000001</v>
      </c>
      <c r="M9318" s="3">
        <v>14.004099999999999</v>
      </c>
      <c r="N9318" s="3">
        <v>21.321100000000001</v>
      </c>
      <c r="O9318" s="3">
        <v>12.2057</v>
      </c>
      <c r="P9318" s="3">
        <v>32.583799999999997</v>
      </c>
      <c r="Q9318" s="3">
        <v>32.33</v>
      </c>
      <c r="R9318" s="3">
        <v>23.1173</v>
      </c>
    </row>
    <row r="9319" spans="1:18" x14ac:dyDescent="0.2">
      <c r="A9319" s="1" t="s">
        <v>26921</v>
      </c>
      <c r="B9319" s="2" t="s">
        <v>26922</v>
      </c>
      <c r="C9319" s="1" t="s">
        <v>26920</v>
      </c>
      <c r="D9319" s="3">
        <v>9.4270999999999994</v>
      </c>
      <c r="E9319" s="3">
        <v>16.795400000000001</v>
      </c>
      <c r="F9319" s="3">
        <v>9.6369199999999999</v>
      </c>
      <c r="G9319" s="3">
        <v>12.4125</v>
      </c>
      <c r="H9319" s="3">
        <v>10.99066</v>
      </c>
      <c r="I9319" s="3">
        <v>8.136330000000001</v>
      </c>
      <c r="J9319" s="3">
        <v>10.367089999999999</v>
      </c>
      <c r="K9319" s="3">
        <v>12.9076</v>
      </c>
      <c r="L9319" s="3">
        <v>12.787599999999999</v>
      </c>
      <c r="M9319" s="3">
        <v>10.831720000000001</v>
      </c>
      <c r="N9319" s="3">
        <v>13.9154</v>
      </c>
      <c r="O9319" s="3">
        <v>13.386100000000001</v>
      </c>
      <c r="P9319" s="3">
        <v>15.1099</v>
      </c>
      <c r="Q9319" s="3">
        <v>15.8233</v>
      </c>
      <c r="R9319" s="3">
        <v>17.5411</v>
      </c>
    </row>
    <row r="9320" spans="1:18" x14ac:dyDescent="0.2">
      <c r="A9320" s="1" t="s">
        <v>26923</v>
      </c>
      <c r="B9320" s="2" t="s">
        <v>26924</v>
      </c>
      <c r="C9320" s="1" t="s">
        <v>26920</v>
      </c>
      <c r="D9320" s="3">
        <v>1.4382250000000001</v>
      </c>
      <c r="E9320" s="3">
        <v>1.487428</v>
      </c>
      <c r="F9320" s="3">
        <v>1.4679470000000001</v>
      </c>
      <c r="G9320" s="3">
        <v>1.7604440000000001</v>
      </c>
      <c r="H9320" s="3">
        <v>1.3367359999999999</v>
      </c>
      <c r="I9320" s="3">
        <v>1.1602840000000001</v>
      </c>
      <c r="J9320" s="3">
        <v>1.2025939999999999</v>
      </c>
      <c r="K9320" s="3">
        <v>1.757582</v>
      </c>
      <c r="L9320" s="3">
        <v>1.616927</v>
      </c>
      <c r="M9320" s="3">
        <v>1.769584</v>
      </c>
      <c r="N9320" s="3">
        <v>1.717808</v>
      </c>
      <c r="O9320" s="3">
        <v>1.818236</v>
      </c>
      <c r="P9320" s="3">
        <v>3.5646499999999999</v>
      </c>
      <c r="Q9320" s="3">
        <v>2.8318599999999998</v>
      </c>
      <c r="R9320" s="3">
        <v>3.25773</v>
      </c>
    </row>
    <row r="9321" spans="1:18" x14ac:dyDescent="0.2">
      <c r="A9321" s="1" t="s">
        <v>26925</v>
      </c>
      <c r="B9321" s="2" t="s">
        <v>26926</v>
      </c>
      <c r="C9321" s="1" t="s">
        <v>26927</v>
      </c>
      <c r="D9321" s="3">
        <v>4.0053000000000001</v>
      </c>
      <c r="E9321" s="3">
        <v>3.9668999999999999</v>
      </c>
      <c r="F9321" s="3">
        <v>2.6650999999999998</v>
      </c>
      <c r="G9321" s="3">
        <v>1.544305</v>
      </c>
      <c r="H9321" s="3">
        <v>2.99</v>
      </c>
      <c r="I9321" s="3">
        <v>3.5747399999999998</v>
      </c>
      <c r="J9321" s="3">
        <v>3.84327</v>
      </c>
      <c r="K9321" s="3">
        <v>2.6767099999999999</v>
      </c>
      <c r="L9321" s="3">
        <v>2.5587400000000002</v>
      </c>
      <c r="M9321" s="3">
        <v>1.517976</v>
      </c>
      <c r="N9321" s="3">
        <v>2.4684600000000003</v>
      </c>
      <c r="O9321" s="3">
        <v>1.8474660000000001</v>
      </c>
      <c r="P9321" s="3">
        <v>1.1609959999999999</v>
      </c>
      <c r="Q9321" s="3">
        <v>1.0147934000000001</v>
      </c>
      <c r="R9321" s="3">
        <v>1</v>
      </c>
    </row>
    <row r="9322" spans="1:18" x14ac:dyDescent="0.2">
      <c r="A9322" s="1" t="s">
        <v>26928</v>
      </c>
      <c r="B9322" s="2" t="s">
        <v>26929</v>
      </c>
      <c r="C9322" s="1" t="s">
        <v>26930</v>
      </c>
      <c r="D9322" s="3">
        <v>2.0184500000000001</v>
      </c>
      <c r="E9322" s="3">
        <v>1.820139</v>
      </c>
      <c r="F9322" s="3">
        <v>1.7843499999999999</v>
      </c>
      <c r="G9322" s="3">
        <v>1.1628959999999999</v>
      </c>
      <c r="H9322" s="3">
        <v>2.0267299999999997</v>
      </c>
      <c r="I9322" s="3">
        <v>1.8088009999999999</v>
      </c>
      <c r="J9322" s="3">
        <v>2.0699000000000001</v>
      </c>
      <c r="K9322" s="3">
        <v>1.7089129999999999</v>
      </c>
      <c r="L9322" s="3">
        <v>2.0700500000000002</v>
      </c>
      <c r="M9322" s="3">
        <v>1.3055189999999999</v>
      </c>
      <c r="N9322" s="3">
        <v>1.553669</v>
      </c>
      <c r="O9322" s="3">
        <v>1.203829</v>
      </c>
      <c r="P9322" s="3">
        <v>3.7961</v>
      </c>
      <c r="Q9322" s="3">
        <v>3.6167799999999999</v>
      </c>
      <c r="R9322" s="3">
        <v>4.0873200000000001</v>
      </c>
    </row>
    <row r="9323" spans="1:18" x14ac:dyDescent="0.2">
      <c r="A9323" s="1" t="s">
        <v>26931</v>
      </c>
      <c r="B9323" s="2" t="s">
        <v>26932</v>
      </c>
      <c r="C9323" s="1" t="s">
        <v>26933</v>
      </c>
      <c r="D9323" s="3">
        <v>8.8773400000000002</v>
      </c>
      <c r="E9323" s="3">
        <v>8.9385899999999996</v>
      </c>
      <c r="F9323" s="3">
        <v>8.751059999999999</v>
      </c>
      <c r="G9323" s="3">
        <v>6.5582000000000003</v>
      </c>
      <c r="H9323" s="3">
        <v>14.0402</v>
      </c>
      <c r="I9323" s="3">
        <v>9.5169999999999995</v>
      </c>
      <c r="J9323" s="3">
        <v>8.613859999999999</v>
      </c>
      <c r="K9323" s="3">
        <v>4.8653200000000005</v>
      </c>
      <c r="L9323" s="3">
        <v>4.9897999999999998</v>
      </c>
      <c r="M9323" s="3">
        <v>5.0532300000000001</v>
      </c>
      <c r="N9323" s="3">
        <v>6.3231200000000003</v>
      </c>
      <c r="O9323" s="3">
        <v>6.8209499999999998</v>
      </c>
      <c r="P9323" s="3">
        <v>5.2989499999999996</v>
      </c>
      <c r="Q9323" s="3">
        <v>5.9780800000000003</v>
      </c>
      <c r="R9323" s="3">
        <v>6.4284699999999999</v>
      </c>
    </row>
    <row r="9324" spans="1:18" x14ac:dyDescent="0.2">
      <c r="A9324" s="1" t="s">
        <v>26934</v>
      </c>
      <c r="B9324" s="2" t="s">
        <v>26935</v>
      </c>
      <c r="C9324" s="1" t="s">
        <v>26936</v>
      </c>
      <c r="D9324" s="3">
        <v>4.7722499999999997</v>
      </c>
      <c r="E9324" s="3">
        <v>6.0369599999999997</v>
      </c>
      <c r="F9324" s="3">
        <v>4.64541</v>
      </c>
      <c r="G9324" s="3">
        <v>3.4991400000000001</v>
      </c>
      <c r="H9324" s="3">
        <v>5.0217900000000002</v>
      </c>
      <c r="I9324" s="3">
        <v>5.9409200000000002</v>
      </c>
      <c r="J9324" s="3">
        <v>6.6093400000000004</v>
      </c>
      <c r="K9324" s="3">
        <v>9.7778799999999997</v>
      </c>
      <c r="L9324" s="3">
        <v>9.8976799999999994</v>
      </c>
      <c r="M9324" s="3">
        <v>5.9315499999999997</v>
      </c>
      <c r="N9324" s="3">
        <v>7.4253600000000004</v>
      </c>
      <c r="O9324" s="3">
        <v>9.0520399999999999</v>
      </c>
      <c r="P9324" s="3">
        <v>3.7225299999999999</v>
      </c>
      <c r="Q9324" s="3">
        <v>3.3692199999999999</v>
      </c>
      <c r="R9324" s="3">
        <v>3.6131099999999998</v>
      </c>
    </row>
    <row r="9325" spans="1:18" x14ac:dyDescent="0.2">
      <c r="A9325" s="1" t="s">
        <v>26937</v>
      </c>
      <c r="B9325" s="2" t="s">
        <v>26938</v>
      </c>
      <c r="C9325" s="1" t="s">
        <v>26939</v>
      </c>
      <c r="D9325" s="3">
        <v>5.69923</v>
      </c>
      <c r="E9325" s="3">
        <v>6.6196599999999997</v>
      </c>
      <c r="F9325" s="3">
        <v>6.2922200000000004</v>
      </c>
      <c r="G9325" s="3">
        <v>7.8497599999999998</v>
      </c>
      <c r="H9325" s="3">
        <v>6.9545199999999996</v>
      </c>
      <c r="I9325" s="3">
        <v>5.40008</v>
      </c>
      <c r="J9325" s="3">
        <v>5.0173800000000002</v>
      </c>
      <c r="K9325" s="3">
        <v>6.9757400000000001</v>
      </c>
      <c r="L9325" s="3">
        <v>8.9246999999999996</v>
      </c>
      <c r="M9325" s="3">
        <v>5.8700099999999997</v>
      </c>
      <c r="N9325" s="3">
        <v>6.5804999999999998</v>
      </c>
      <c r="O9325" s="3">
        <v>6.9439299999999999</v>
      </c>
      <c r="P9325" s="3">
        <v>11.257</v>
      </c>
      <c r="Q9325" s="3">
        <v>12.3315</v>
      </c>
      <c r="R9325" s="3">
        <v>11.8529</v>
      </c>
    </row>
    <row r="9326" spans="1:18" x14ac:dyDescent="0.2">
      <c r="A9326" s="1" t="s">
        <v>26940</v>
      </c>
      <c r="B9326" s="2" t="s">
        <v>26941</v>
      </c>
      <c r="C9326" s="1" t="s">
        <v>26942</v>
      </c>
      <c r="D9326" s="3">
        <v>1.3191649999999999</v>
      </c>
      <c r="E9326" s="3">
        <v>2.2835000000000001</v>
      </c>
      <c r="F9326" s="3">
        <v>1.285296</v>
      </c>
      <c r="G9326" s="3">
        <v>1.707263</v>
      </c>
      <c r="H9326" s="3">
        <v>1.56419</v>
      </c>
      <c r="I9326" s="3">
        <v>1.3972660000000001</v>
      </c>
      <c r="J9326" s="3">
        <v>1.3408059999999999</v>
      </c>
      <c r="K9326" s="3">
        <v>1.5714169999999998</v>
      </c>
      <c r="L9326" s="3">
        <v>1.4852350000000001</v>
      </c>
      <c r="M9326" s="3">
        <v>1.492961</v>
      </c>
      <c r="N9326" s="3">
        <v>1.198701</v>
      </c>
      <c r="O9326" s="3">
        <v>1.450653</v>
      </c>
      <c r="P9326" s="3">
        <v>5.1447500000000002</v>
      </c>
      <c r="Q9326" s="3">
        <v>5.2080200000000003</v>
      </c>
      <c r="R9326" s="3">
        <v>5.1011100000000003</v>
      </c>
    </row>
    <row r="9327" spans="1:18" x14ac:dyDescent="0.2">
      <c r="A9327" s="1" t="s">
        <v>26943</v>
      </c>
      <c r="B9327" s="2" t="s">
        <v>26944</v>
      </c>
      <c r="C9327" s="1" t="s">
        <v>26945</v>
      </c>
      <c r="D9327" s="3">
        <v>1.0779466</v>
      </c>
      <c r="E9327" s="3">
        <v>1.32412</v>
      </c>
      <c r="F9327" s="3">
        <v>1</v>
      </c>
      <c r="G9327" s="3">
        <v>1.0805414</v>
      </c>
      <c r="H9327" s="3">
        <v>1.11632</v>
      </c>
      <c r="I9327" s="3">
        <v>1.333054</v>
      </c>
      <c r="J9327" s="3">
        <v>1.1894210000000001</v>
      </c>
      <c r="K9327" s="3">
        <v>1.584165</v>
      </c>
      <c r="L9327" s="3">
        <v>1.3649789999999999</v>
      </c>
      <c r="M9327" s="3">
        <v>1.1204860000000001</v>
      </c>
      <c r="N9327" s="3">
        <v>1.5012569999999998</v>
      </c>
      <c r="O9327" s="3">
        <v>1.5744799999999999</v>
      </c>
      <c r="P9327" s="3">
        <v>6.1198300000000003</v>
      </c>
      <c r="Q9327" s="3">
        <v>6.4544899999999998</v>
      </c>
      <c r="R9327" s="3">
        <v>6.19442</v>
      </c>
    </row>
    <row r="9328" spans="1:18" x14ac:dyDescent="0.2">
      <c r="A9328" s="1" t="s">
        <v>26946</v>
      </c>
      <c r="B9328" s="2" t="s">
        <v>26947</v>
      </c>
      <c r="C9328" s="1" t="s">
        <v>26948</v>
      </c>
      <c r="D9328" s="3">
        <v>3.9555099999999999</v>
      </c>
      <c r="E9328" s="3">
        <v>5.6253299999999999</v>
      </c>
      <c r="F9328" s="3">
        <v>4.2657400000000001</v>
      </c>
      <c r="G9328" s="3">
        <v>5.5674299999999999</v>
      </c>
      <c r="H9328" s="3">
        <v>5.3128000000000002</v>
      </c>
      <c r="I9328" s="3">
        <v>4.1213300000000004</v>
      </c>
      <c r="J9328" s="3">
        <v>3.4738699999999998</v>
      </c>
      <c r="K9328" s="3">
        <v>5.5863899999999997</v>
      </c>
      <c r="L9328" s="3">
        <v>5.6113</v>
      </c>
      <c r="M9328" s="3">
        <v>4.7561900000000001</v>
      </c>
      <c r="N9328" s="3">
        <v>4.3107199999999999</v>
      </c>
      <c r="O9328" s="3">
        <v>5.1692600000000004</v>
      </c>
      <c r="P9328" s="3">
        <v>8.6874000000000002</v>
      </c>
      <c r="Q9328" s="3">
        <v>11.454000000000001</v>
      </c>
      <c r="R9328" s="3">
        <v>10.364459999999999</v>
      </c>
    </row>
    <row r="9329" spans="1:18" x14ac:dyDescent="0.2">
      <c r="A9329" s="1" t="s">
        <v>26949</v>
      </c>
      <c r="B9329" s="2" t="s">
        <v>26950</v>
      </c>
      <c r="C9329" s="1" t="s">
        <v>26951</v>
      </c>
      <c r="D9329" s="3">
        <v>3.5161199999999999</v>
      </c>
      <c r="E9329" s="3">
        <v>3.8301099999999999</v>
      </c>
      <c r="F9329" s="3">
        <v>4.3452900000000003</v>
      </c>
      <c r="G9329" s="3">
        <v>4.7997899999999998</v>
      </c>
      <c r="H9329" s="3">
        <v>5.9126200000000004</v>
      </c>
      <c r="I9329" s="3">
        <v>3.8806500000000002</v>
      </c>
      <c r="J9329" s="3">
        <v>3.1955</v>
      </c>
      <c r="K9329" s="3">
        <v>7.9662600000000001</v>
      </c>
      <c r="L9329" s="3">
        <v>6.9164700000000003</v>
      </c>
      <c r="M9329" s="3">
        <v>7.2578899999999997</v>
      </c>
      <c r="N9329" s="3">
        <v>8.1433900000000001</v>
      </c>
      <c r="O9329" s="3">
        <v>8.2922700000000003</v>
      </c>
      <c r="P9329" s="3">
        <v>5.5572299999999997</v>
      </c>
      <c r="Q9329" s="3">
        <v>5.9010899999999999</v>
      </c>
      <c r="R9329" s="3">
        <v>6.2655799999999999</v>
      </c>
    </row>
    <row r="9330" spans="1:18" x14ac:dyDescent="0.2">
      <c r="A9330" s="1" t="s">
        <v>26952</v>
      </c>
      <c r="B9330" s="2" t="s">
        <v>26953</v>
      </c>
      <c r="C9330" s="1" t="s">
        <v>26954</v>
      </c>
      <c r="D9330" s="3">
        <v>3.5378400000000001</v>
      </c>
      <c r="E9330" s="3">
        <v>4.8774099999999994</v>
      </c>
      <c r="F9330" s="3">
        <v>4.2224400000000006</v>
      </c>
      <c r="G9330" s="3">
        <v>6.2506000000000004</v>
      </c>
      <c r="H9330" s="3">
        <v>6.3883200000000002</v>
      </c>
      <c r="I9330" s="3">
        <v>3.98671</v>
      </c>
      <c r="J9330" s="3">
        <v>3.4500099999999998</v>
      </c>
      <c r="K9330" s="3">
        <v>4.1273999999999997</v>
      </c>
      <c r="L9330" s="3">
        <v>5.1516200000000003</v>
      </c>
      <c r="M9330" s="3">
        <v>4.9658499999999997</v>
      </c>
      <c r="N9330" s="3">
        <v>4.1330100000000005</v>
      </c>
      <c r="O9330" s="3">
        <v>6.8005199999999997</v>
      </c>
      <c r="P9330" s="3">
        <v>3.86686</v>
      </c>
      <c r="Q9330" s="3">
        <v>3.8650500000000001</v>
      </c>
      <c r="R9330" s="3">
        <v>5.1769100000000003</v>
      </c>
    </row>
    <row r="9331" spans="1:18" x14ac:dyDescent="0.2">
      <c r="A9331" s="1" t="s">
        <v>26955</v>
      </c>
      <c r="B9331" s="2" t="s">
        <v>26956</v>
      </c>
      <c r="C9331" s="1" t="s">
        <v>26957</v>
      </c>
      <c r="D9331" s="3">
        <v>3.6623399999999999</v>
      </c>
      <c r="E9331" s="3">
        <v>4.8737399999999997</v>
      </c>
      <c r="F9331" s="3">
        <v>4.3722099999999999</v>
      </c>
      <c r="G9331" s="3">
        <v>5.4766899999999996</v>
      </c>
      <c r="H9331" s="3">
        <v>5.2858200000000002</v>
      </c>
      <c r="I9331" s="3">
        <v>5.1200999999999999</v>
      </c>
      <c r="J9331" s="3">
        <v>4.6805199999999996</v>
      </c>
      <c r="K9331" s="3">
        <v>3.73726</v>
      </c>
      <c r="L9331" s="3">
        <v>4.40212</v>
      </c>
      <c r="M9331" s="3">
        <v>4.2436400000000001</v>
      </c>
      <c r="N9331" s="3">
        <v>5.6709699999999996</v>
      </c>
      <c r="O9331" s="3">
        <v>4.8061100000000003</v>
      </c>
      <c r="P9331" s="3">
        <v>4.4591500000000002</v>
      </c>
      <c r="Q9331" s="3">
        <v>5.56928</v>
      </c>
      <c r="R9331" s="3">
        <v>6.6973500000000001</v>
      </c>
    </row>
    <row r="9332" spans="1:18" x14ac:dyDescent="0.2">
      <c r="A9332" s="1" t="s">
        <v>26958</v>
      </c>
      <c r="B9332" s="2" t="s">
        <v>26959</v>
      </c>
      <c r="C9332" s="1" t="s">
        <v>26960</v>
      </c>
      <c r="D9332" s="3">
        <v>4.6275499999999994</v>
      </c>
      <c r="E9332" s="3">
        <v>6.3010700000000002</v>
      </c>
      <c r="F9332" s="3">
        <v>6.35928</v>
      </c>
      <c r="G9332" s="3">
        <v>5.0388200000000003</v>
      </c>
      <c r="H9332" s="3">
        <v>7.9581099999999996</v>
      </c>
      <c r="I9332" s="3">
        <v>5.5592199999999998</v>
      </c>
      <c r="J9332" s="3">
        <v>5.3663299999999996</v>
      </c>
      <c r="K9332" s="3">
        <v>7.1515199999999997</v>
      </c>
      <c r="L9332" s="3">
        <v>7.3973300000000002</v>
      </c>
      <c r="M9332" s="3">
        <v>6.02705</v>
      </c>
      <c r="N9332" s="3">
        <v>7.56271</v>
      </c>
      <c r="O9332" s="3">
        <v>8.3847500000000004</v>
      </c>
      <c r="P9332" s="3">
        <v>8.2606000000000002</v>
      </c>
      <c r="Q9332" s="3">
        <v>7.8513200000000003</v>
      </c>
      <c r="R9332" s="3">
        <v>7.4516299999999998</v>
      </c>
    </row>
    <row r="9333" spans="1:18" x14ac:dyDescent="0.2">
      <c r="A9333" s="1" t="s">
        <v>26961</v>
      </c>
      <c r="B9333" s="2" t="s">
        <v>26962</v>
      </c>
      <c r="C9333" s="1" t="s">
        <v>26963</v>
      </c>
      <c r="D9333" s="3">
        <v>2.7133500000000002</v>
      </c>
      <c r="E9333" s="3">
        <v>1.2732730000000001</v>
      </c>
      <c r="F9333" s="3">
        <v>1.956474</v>
      </c>
      <c r="G9333" s="3">
        <v>2.5230999999999999</v>
      </c>
      <c r="H9333" s="3">
        <v>2.47119</v>
      </c>
      <c r="I9333" s="3">
        <v>2.7440800000000003</v>
      </c>
      <c r="J9333" s="3">
        <v>2.1535200000000003</v>
      </c>
      <c r="K9333" s="3">
        <v>2.72281</v>
      </c>
      <c r="L9333" s="3">
        <v>2.4676100000000001</v>
      </c>
      <c r="M9333" s="3">
        <v>3.4196399999999998</v>
      </c>
      <c r="N9333" s="3">
        <v>2.4719699999999998</v>
      </c>
      <c r="O9333" s="3">
        <v>2.7233200000000002</v>
      </c>
      <c r="P9333" s="3">
        <v>6.8428100000000001</v>
      </c>
      <c r="Q9333" s="3">
        <v>8.6367900000000013</v>
      </c>
      <c r="R9333" s="3">
        <v>8.2195099999999996</v>
      </c>
    </row>
    <row r="9334" spans="1:18" x14ac:dyDescent="0.2">
      <c r="A9334" s="1" t="s">
        <v>26964</v>
      </c>
      <c r="B9334" s="2" t="s">
        <v>26965</v>
      </c>
      <c r="C9334" s="1" t="s">
        <v>26966</v>
      </c>
      <c r="D9334" s="3">
        <v>34.903399999999998</v>
      </c>
      <c r="E9334" s="3">
        <v>26.2684</v>
      </c>
      <c r="F9334" s="3">
        <v>30.141300000000001</v>
      </c>
      <c r="G9334" s="3">
        <v>24.924299999999999</v>
      </c>
      <c r="H9334" s="3">
        <v>22.128</v>
      </c>
      <c r="I9334" s="3">
        <v>41.872599999999998</v>
      </c>
      <c r="J9334" s="3">
        <v>37.139499999999998</v>
      </c>
      <c r="K9334" s="3">
        <v>35.9328</v>
      </c>
      <c r="L9334" s="3">
        <v>38.417000000000002</v>
      </c>
      <c r="M9334" s="3">
        <v>32.960799999999999</v>
      </c>
      <c r="N9334" s="3">
        <v>35.369599999999998</v>
      </c>
      <c r="O9334" s="3">
        <v>35.313400000000001</v>
      </c>
      <c r="P9334" s="3">
        <v>34.0946</v>
      </c>
      <c r="Q9334" s="3">
        <v>38.652200000000001</v>
      </c>
      <c r="R9334" s="3">
        <v>31.877300000000002</v>
      </c>
    </row>
    <row r="9335" spans="1:18" x14ac:dyDescent="0.2">
      <c r="A9335" s="1" t="s">
        <v>26967</v>
      </c>
      <c r="B9335" s="2" t="s">
        <v>26968</v>
      </c>
      <c r="C9335" s="1" t="s">
        <v>26969</v>
      </c>
      <c r="D9335" s="3">
        <v>16.739699999999999</v>
      </c>
      <c r="E9335" s="3">
        <v>16.468800000000002</v>
      </c>
      <c r="F9335" s="3">
        <v>19.146799999999999</v>
      </c>
      <c r="G9335" s="3">
        <v>18.909600000000001</v>
      </c>
      <c r="H9335" s="3">
        <v>19.5595</v>
      </c>
      <c r="I9335" s="3">
        <v>19.514099999999999</v>
      </c>
      <c r="J9335" s="3">
        <v>18.877700000000001</v>
      </c>
      <c r="K9335" s="3">
        <v>17.691199999999998</v>
      </c>
      <c r="L9335" s="3">
        <v>17.492999999999999</v>
      </c>
      <c r="M9335" s="3">
        <v>16.414400000000001</v>
      </c>
      <c r="N9335" s="3">
        <v>16.460100000000001</v>
      </c>
      <c r="O9335" s="3">
        <v>15.9711</v>
      </c>
      <c r="P9335" s="3">
        <v>14.1608</v>
      </c>
      <c r="Q9335" s="3">
        <v>12.775399999999999</v>
      </c>
      <c r="R9335" s="3">
        <v>11.9495</v>
      </c>
    </row>
    <row r="9336" spans="1:18" x14ac:dyDescent="0.2">
      <c r="A9336" s="1" t="s">
        <v>26970</v>
      </c>
      <c r="B9336" s="2" t="s">
        <v>26971</v>
      </c>
      <c r="C9336" s="1" t="s">
        <v>26972</v>
      </c>
      <c r="D9336" s="3">
        <v>13.846399999999999</v>
      </c>
      <c r="E9336" s="3">
        <v>15.603899999999999</v>
      </c>
      <c r="F9336" s="3">
        <v>17.852699999999999</v>
      </c>
      <c r="G9336" s="3">
        <v>19.769400000000001</v>
      </c>
      <c r="H9336" s="3">
        <v>16.479700000000001</v>
      </c>
      <c r="I9336" s="3">
        <v>13.5029</v>
      </c>
      <c r="J9336" s="3">
        <v>13.9084</v>
      </c>
      <c r="K9336" s="3">
        <v>16.811299999999999</v>
      </c>
      <c r="L9336" s="3">
        <v>18.5518</v>
      </c>
      <c r="M9336" s="3">
        <v>22.978200000000001</v>
      </c>
      <c r="N9336" s="3">
        <v>20.083200000000001</v>
      </c>
      <c r="O9336" s="3">
        <v>19.6754</v>
      </c>
      <c r="P9336" s="3">
        <v>11.457800000000001</v>
      </c>
      <c r="Q9336" s="3">
        <v>12.172800000000001</v>
      </c>
      <c r="R9336" s="3">
        <v>11.1518</v>
      </c>
    </row>
    <row r="9337" spans="1:18" x14ac:dyDescent="0.2">
      <c r="A9337" s="1" t="s">
        <v>26973</v>
      </c>
      <c r="B9337" s="2" t="s">
        <v>26974</v>
      </c>
      <c r="C9337" s="1" t="s">
        <v>26975</v>
      </c>
      <c r="D9337" s="3">
        <v>16.1648</v>
      </c>
      <c r="E9337" s="3">
        <v>21.068300000000001</v>
      </c>
      <c r="F9337" s="3">
        <v>18.146799999999999</v>
      </c>
      <c r="G9337" s="3">
        <v>12.456300000000001</v>
      </c>
      <c r="H9337" s="3">
        <v>21.522300000000001</v>
      </c>
      <c r="I9337" s="3">
        <v>23.235499999999998</v>
      </c>
      <c r="J9337" s="3">
        <v>25.707799999999999</v>
      </c>
      <c r="K9337" s="3">
        <v>21.528700000000001</v>
      </c>
      <c r="L9337" s="3">
        <v>23.280100000000001</v>
      </c>
      <c r="M9337" s="3">
        <v>13.4443</v>
      </c>
      <c r="N9337" s="3">
        <v>20.652799999999999</v>
      </c>
      <c r="O9337" s="3">
        <v>21.458600000000001</v>
      </c>
      <c r="P9337" s="3">
        <v>24.4452</v>
      </c>
      <c r="Q9337" s="3">
        <v>35.744399999999999</v>
      </c>
      <c r="R9337" s="3">
        <v>33.991999999999997</v>
      </c>
    </row>
    <row r="9338" spans="1:18" x14ac:dyDescent="0.2">
      <c r="A9338" s="1" t="s">
        <v>26977</v>
      </c>
      <c r="B9338" s="2" t="s">
        <v>26978</v>
      </c>
      <c r="C9338" s="1" t="s">
        <v>26979</v>
      </c>
      <c r="D9338" s="3">
        <v>1.8965999999999998</v>
      </c>
      <c r="E9338" s="3">
        <v>1.924085</v>
      </c>
      <c r="F9338" s="3">
        <v>1.396763</v>
      </c>
      <c r="G9338" s="3">
        <v>1.6500650000000001</v>
      </c>
      <c r="H9338" s="3">
        <v>1.2904720000000001</v>
      </c>
      <c r="I9338" s="3">
        <v>1.793763</v>
      </c>
      <c r="J9338" s="3">
        <v>1.4026650000000001</v>
      </c>
      <c r="K9338" s="3">
        <v>1.2748599999999999</v>
      </c>
      <c r="L9338" s="3">
        <v>1.460499</v>
      </c>
      <c r="M9338" s="3">
        <v>1.971581</v>
      </c>
      <c r="N9338" s="3">
        <v>1.2937099999999999</v>
      </c>
      <c r="O9338" s="3">
        <v>1.1756720000000001</v>
      </c>
      <c r="P9338" s="3">
        <v>1.6484990000000002</v>
      </c>
      <c r="Q9338" s="3">
        <v>1.5314130000000001</v>
      </c>
      <c r="R9338" s="3">
        <v>1.34314</v>
      </c>
    </row>
    <row r="9339" spans="1:18" x14ac:dyDescent="0.2">
      <c r="A9339" s="1" t="s">
        <v>26980</v>
      </c>
      <c r="B9339" s="2" t="s">
        <v>26981</v>
      </c>
      <c r="C9339" s="1" t="s">
        <v>26982</v>
      </c>
      <c r="D9339" s="3">
        <v>7.2883500000000003</v>
      </c>
      <c r="E9339" s="3">
        <v>6.8494000000000002</v>
      </c>
      <c r="F9339" s="3">
        <v>7.31121</v>
      </c>
      <c r="G9339" s="3">
        <v>8.622679999999999</v>
      </c>
      <c r="H9339" s="3">
        <v>10.632619999999999</v>
      </c>
      <c r="I9339" s="3">
        <v>5.9081099999999998</v>
      </c>
      <c r="J9339" s="3">
        <v>5.75169</v>
      </c>
      <c r="K9339" s="3">
        <v>7.1551099999999996</v>
      </c>
      <c r="L9339" s="3">
        <v>7.7393000000000001</v>
      </c>
      <c r="M9339" s="3">
        <v>8.8822200000000002</v>
      </c>
      <c r="N9339" s="3">
        <v>11.490399999999999</v>
      </c>
      <c r="O9339" s="3">
        <v>8.7591900000000003</v>
      </c>
      <c r="P9339" s="3">
        <v>1</v>
      </c>
      <c r="Q9339" s="3">
        <v>1</v>
      </c>
      <c r="R9339" s="3">
        <v>1</v>
      </c>
    </row>
    <row r="9340" spans="1:18" x14ac:dyDescent="0.2">
      <c r="A9340" s="1" t="s">
        <v>26983</v>
      </c>
      <c r="B9340" s="2" t="s">
        <v>26984</v>
      </c>
      <c r="C9340" s="1" t="s">
        <v>26985</v>
      </c>
      <c r="D9340" s="3">
        <v>1.946156</v>
      </c>
      <c r="E9340" s="3">
        <v>1.258378</v>
      </c>
      <c r="F9340" s="3">
        <v>1.121683</v>
      </c>
      <c r="G9340" s="3">
        <v>1.387232</v>
      </c>
      <c r="H9340" s="3">
        <v>1.2386600000000001</v>
      </c>
      <c r="I9340" s="3">
        <v>1.621591</v>
      </c>
      <c r="J9340" s="3">
        <v>1.6350229999999999</v>
      </c>
      <c r="K9340" s="3">
        <v>2.2479199999999997</v>
      </c>
      <c r="L9340" s="3">
        <v>2.7607699999999999</v>
      </c>
      <c r="M9340" s="3">
        <v>4.5564099999999996</v>
      </c>
      <c r="N9340" s="3">
        <v>3.82667</v>
      </c>
      <c r="O9340" s="3">
        <v>3.1673</v>
      </c>
      <c r="P9340" s="3">
        <v>1.812122</v>
      </c>
      <c r="Q9340" s="3">
        <v>1.271544</v>
      </c>
      <c r="R9340" s="3">
        <v>1.3010729999999999</v>
      </c>
    </row>
    <row r="9341" spans="1:18" x14ac:dyDescent="0.2">
      <c r="A9341" s="1" t="s">
        <v>26986</v>
      </c>
      <c r="B9341" s="2" t="s">
        <v>26987</v>
      </c>
      <c r="C9341" s="1" t="s">
        <v>26988</v>
      </c>
      <c r="D9341" s="3">
        <v>256.80899999999997</v>
      </c>
      <c r="E9341" s="3">
        <v>195.43299999999999</v>
      </c>
      <c r="F9341" s="3">
        <v>178.63399999999999</v>
      </c>
      <c r="G9341" s="3">
        <v>111.624</v>
      </c>
      <c r="H9341" s="3">
        <v>215.66499999999999</v>
      </c>
      <c r="I9341" s="3">
        <v>348.88400000000001</v>
      </c>
      <c r="J9341" s="3">
        <v>322.11900000000003</v>
      </c>
      <c r="K9341" s="3">
        <v>519.28899999999999</v>
      </c>
      <c r="L9341" s="3">
        <v>570.32600000000002</v>
      </c>
      <c r="M9341" s="3">
        <v>419.07299999999998</v>
      </c>
      <c r="N9341" s="3">
        <v>599.42600000000004</v>
      </c>
      <c r="O9341" s="3">
        <v>567.99699999999996</v>
      </c>
      <c r="P9341" s="3">
        <v>230.02199999999999</v>
      </c>
      <c r="Q9341" s="3">
        <v>411.81799999999998</v>
      </c>
      <c r="R9341" s="3">
        <v>379.36599999999999</v>
      </c>
    </row>
    <row r="9342" spans="1:18" x14ac:dyDescent="0.2">
      <c r="A9342" s="1" t="s">
        <v>26989</v>
      </c>
      <c r="B9342" s="2" t="s">
        <v>26990</v>
      </c>
      <c r="C9342" s="1" t="s">
        <v>26991</v>
      </c>
      <c r="D9342" s="3">
        <v>15.2835</v>
      </c>
      <c r="E9342" s="3">
        <v>6.9072399999999998</v>
      </c>
      <c r="F9342" s="3">
        <v>9.6367899999999995</v>
      </c>
      <c r="G9342" s="3">
        <v>4.2901899999999999</v>
      </c>
      <c r="H9342" s="3">
        <v>7.4609100000000002</v>
      </c>
      <c r="I9342" s="3">
        <v>11.6052</v>
      </c>
      <c r="J9342" s="3">
        <v>11.845599999999999</v>
      </c>
      <c r="K9342" s="3">
        <v>2.0737399999999999</v>
      </c>
      <c r="L9342" s="3">
        <v>1.8618350000000001</v>
      </c>
      <c r="M9342" s="3">
        <v>3.0118399999999999</v>
      </c>
      <c r="N9342" s="3">
        <v>2.7140200000000001</v>
      </c>
      <c r="O9342" s="3">
        <v>3.0164399999999998</v>
      </c>
      <c r="P9342" s="3">
        <v>1.756427</v>
      </c>
      <c r="Q9342" s="3">
        <v>1.696399</v>
      </c>
      <c r="R9342" s="3">
        <v>2.2401599999999999</v>
      </c>
    </row>
    <row r="9343" spans="1:18" x14ac:dyDescent="0.2">
      <c r="A9343" s="1" t="s">
        <v>26992</v>
      </c>
      <c r="B9343" s="2" t="s">
        <v>26993</v>
      </c>
      <c r="C9343" s="1" t="s">
        <v>26994</v>
      </c>
      <c r="D9343" s="3">
        <v>15.268800000000001</v>
      </c>
      <c r="E9343" s="3">
        <v>12.6936</v>
      </c>
      <c r="F9343" s="3">
        <v>15.0657</v>
      </c>
      <c r="G9343" s="3">
        <v>12.4697</v>
      </c>
      <c r="H9343" s="3">
        <v>12.638199999999999</v>
      </c>
      <c r="I9343" s="3">
        <v>11.5601</v>
      </c>
      <c r="J9343" s="3">
        <v>11.098599999999999</v>
      </c>
      <c r="K9343" s="3">
        <v>10.211220000000001</v>
      </c>
      <c r="L9343" s="3">
        <v>10.32999</v>
      </c>
      <c r="M9343" s="3">
        <v>13.3201</v>
      </c>
      <c r="N9343" s="3">
        <v>11.4915</v>
      </c>
      <c r="O9343" s="3">
        <v>10.348560000000001</v>
      </c>
      <c r="P9343" s="3">
        <v>14.7394</v>
      </c>
      <c r="Q9343" s="3">
        <v>11.6721</v>
      </c>
      <c r="R9343" s="3">
        <v>10.498889999999999</v>
      </c>
    </row>
    <row r="9344" spans="1:18" x14ac:dyDescent="0.2">
      <c r="A9344" s="1" t="s">
        <v>26996</v>
      </c>
      <c r="B9344" s="2" t="s">
        <v>26997</v>
      </c>
      <c r="C9344" s="1" t="s">
        <v>26995</v>
      </c>
      <c r="D9344" s="3">
        <v>25.853200000000001</v>
      </c>
      <c r="E9344" s="3">
        <v>28.8156</v>
      </c>
      <c r="F9344" s="3">
        <v>33.080199999999998</v>
      </c>
      <c r="G9344" s="3">
        <v>42.771999999999998</v>
      </c>
      <c r="H9344" s="3">
        <v>34.755800000000001</v>
      </c>
      <c r="I9344" s="3">
        <v>27.8428</v>
      </c>
      <c r="J9344" s="3">
        <v>24.8507</v>
      </c>
      <c r="K9344" s="3">
        <v>17.322399999999998</v>
      </c>
      <c r="L9344" s="3">
        <v>18.2288</v>
      </c>
      <c r="M9344" s="3">
        <v>27.042999999999999</v>
      </c>
      <c r="N9344" s="3">
        <v>23.4693</v>
      </c>
      <c r="O9344" s="3">
        <v>21.874099999999999</v>
      </c>
      <c r="P9344" s="3">
        <v>6.0999499999999998</v>
      </c>
      <c r="Q9344" s="3">
        <v>5.8228999999999997</v>
      </c>
      <c r="R9344" s="3">
        <v>5.7767999999999997</v>
      </c>
    </row>
    <row r="9345" spans="1:18" x14ac:dyDescent="0.2">
      <c r="A9345" s="1" t="s">
        <v>26998</v>
      </c>
      <c r="B9345" s="2" t="s">
        <v>26999</v>
      </c>
      <c r="C9345" s="1" t="s">
        <v>27000</v>
      </c>
      <c r="D9345" s="3">
        <v>28.231100000000001</v>
      </c>
      <c r="E9345" s="3">
        <v>23.106200000000001</v>
      </c>
      <c r="F9345" s="3">
        <v>28.776</v>
      </c>
      <c r="G9345" s="3">
        <v>34.581099999999999</v>
      </c>
      <c r="H9345" s="3">
        <v>24.2789</v>
      </c>
      <c r="I9345" s="3">
        <v>27.075900000000001</v>
      </c>
      <c r="J9345" s="3">
        <v>19.6693</v>
      </c>
      <c r="K9345" s="3">
        <v>22.207899999999999</v>
      </c>
      <c r="L9345" s="3">
        <v>20.835599999999999</v>
      </c>
      <c r="M9345" s="3">
        <v>29.316700000000001</v>
      </c>
      <c r="N9345" s="3">
        <v>22.060600000000001</v>
      </c>
      <c r="O9345" s="3">
        <v>22.305299999999999</v>
      </c>
      <c r="P9345" s="3">
        <v>21.388500000000001</v>
      </c>
      <c r="Q9345" s="3">
        <v>19.680700000000002</v>
      </c>
      <c r="R9345" s="3">
        <v>20.928599999999999</v>
      </c>
    </row>
    <row r="9346" spans="1:18" x14ac:dyDescent="0.2">
      <c r="A9346" s="1" t="s">
        <v>27001</v>
      </c>
      <c r="B9346" s="2" t="s">
        <v>27002</v>
      </c>
      <c r="C9346" s="1" t="s">
        <v>27003</v>
      </c>
      <c r="D9346" s="3">
        <v>23.307099999999998</v>
      </c>
      <c r="E9346" s="3">
        <v>18.2681</v>
      </c>
      <c r="F9346" s="3">
        <v>23.970600000000001</v>
      </c>
      <c r="G9346" s="3">
        <v>22.617699999999999</v>
      </c>
      <c r="H9346" s="3">
        <v>22.2087</v>
      </c>
      <c r="I9346" s="3">
        <v>22.248100000000001</v>
      </c>
      <c r="J9346" s="3">
        <v>17.399799999999999</v>
      </c>
      <c r="K9346" s="3">
        <v>25.484000000000002</v>
      </c>
      <c r="L9346" s="3">
        <v>23.9953</v>
      </c>
      <c r="M9346" s="3">
        <v>29.533200000000001</v>
      </c>
      <c r="N9346" s="3">
        <v>28.0594</v>
      </c>
      <c r="O9346" s="3">
        <v>26.206600000000002</v>
      </c>
      <c r="P9346" s="3">
        <v>28.363499999999998</v>
      </c>
      <c r="Q9346" s="3">
        <v>24.651299999999999</v>
      </c>
      <c r="R9346" s="3">
        <v>20.845099999999999</v>
      </c>
    </row>
    <row r="9347" spans="1:18" x14ac:dyDescent="0.2">
      <c r="A9347" s="1" t="s">
        <v>27004</v>
      </c>
      <c r="B9347" s="2" t="s">
        <v>27005</v>
      </c>
      <c r="C9347" s="1" t="s">
        <v>27006</v>
      </c>
      <c r="D9347" s="3">
        <v>2.2395100000000001</v>
      </c>
      <c r="E9347" s="3">
        <v>2.7549700000000001</v>
      </c>
      <c r="F9347" s="3">
        <v>2.3367100000000001</v>
      </c>
      <c r="G9347" s="3">
        <v>3.9917799999999999</v>
      </c>
      <c r="H9347" s="3">
        <v>1.728329</v>
      </c>
      <c r="I9347" s="3">
        <v>1.4448590000000001</v>
      </c>
      <c r="J9347" s="3">
        <v>2.2619499999999997</v>
      </c>
      <c r="K9347" s="3">
        <v>1</v>
      </c>
      <c r="L9347" s="3">
        <v>1.150406</v>
      </c>
      <c r="M9347" s="3">
        <v>1.248157</v>
      </c>
      <c r="N9347" s="3">
        <v>1</v>
      </c>
      <c r="O9347" s="3">
        <v>1</v>
      </c>
      <c r="P9347" s="3">
        <v>1</v>
      </c>
      <c r="Q9347" s="3">
        <v>1</v>
      </c>
      <c r="R9347" s="3">
        <v>1</v>
      </c>
    </row>
    <row r="9348" spans="1:18" x14ac:dyDescent="0.2">
      <c r="A9348" s="1" t="s">
        <v>27007</v>
      </c>
      <c r="B9348" s="2" t="s">
        <v>27008</v>
      </c>
      <c r="C9348" s="1" t="s">
        <v>27009</v>
      </c>
      <c r="D9348" s="3">
        <v>40.250300000000003</v>
      </c>
      <c r="E9348" s="3">
        <v>50.203600000000002</v>
      </c>
      <c r="F9348" s="3">
        <v>43.584899999999998</v>
      </c>
      <c r="G9348" s="3">
        <v>44.652700000000003</v>
      </c>
      <c r="H9348" s="3">
        <v>56.127899999999997</v>
      </c>
      <c r="I9348" s="3">
        <v>36.101700000000001</v>
      </c>
      <c r="J9348" s="3">
        <v>38.3093</v>
      </c>
      <c r="K9348" s="3">
        <v>43.3307</v>
      </c>
      <c r="L9348" s="3">
        <v>48.692900000000002</v>
      </c>
      <c r="M9348" s="3">
        <v>36.799599999999998</v>
      </c>
      <c r="N9348" s="3">
        <v>42.997700000000002</v>
      </c>
      <c r="O9348" s="3">
        <v>41.898600000000002</v>
      </c>
      <c r="P9348" s="3">
        <v>45.7196</v>
      </c>
      <c r="Q9348" s="3">
        <v>47.048499999999997</v>
      </c>
      <c r="R9348" s="3">
        <v>39.822699999999998</v>
      </c>
    </row>
    <row r="9349" spans="1:18" x14ac:dyDescent="0.2">
      <c r="A9349" s="1" t="s">
        <v>27010</v>
      </c>
      <c r="B9349" s="2" t="s">
        <v>27011</v>
      </c>
      <c r="C9349" s="1" t="s">
        <v>27012</v>
      </c>
      <c r="D9349" s="3">
        <v>183.18799999999999</v>
      </c>
      <c r="E9349" s="3">
        <v>169.922</v>
      </c>
      <c r="F9349" s="3">
        <v>195.309</v>
      </c>
      <c r="G9349" s="3">
        <v>174.49100000000001</v>
      </c>
      <c r="H9349" s="3">
        <v>274.42099999999999</v>
      </c>
      <c r="I9349" s="3">
        <v>206.52199999999999</v>
      </c>
      <c r="J9349" s="3">
        <v>205.73</v>
      </c>
      <c r="K9349" s="3">
        <v>255.81700000000001</v>
      </c>
      <c r="L9349" s="3">
        <v>299.94499999999999</v>
      </c>
      <c r="M9349" s="3">
        <v>278.43400000000003</v>
      </c>
      <c r="N9349" s="3">
        <v>233.58</v>
      </c>
      <c r="O9349" s="3">
        <v>307.12599999999998</v>
      </c>
      <c r="P9349" s="3">
        <v>159.25399999999999</v>
      </c>
      <c r="Q9349" s="3">
        <v>180.71199999999999</v>
      </c>
      <c r="R9349" s="3">
        <v>204.928</v>
      </c>
    </row>
    <row r="9350" spans="1:18" x14ac:dyDescent="0.2">
      <c r="A9350" s="1" t="s">
        <v>27013</v>
      </c>
      <c r="B9350" s="2" t="s">
        <v>41206</v>
      </c>
      <c r="C9350" s="1" t="s">
        <v>27014</v>
      </c>
      <c r="D9350" s="3">
        <v>8.7050999999999998</v>
      </c>
      <c r="E9350" s="3">
        <v>8.8899900000000009</v>
      </c>
      <c r="F9350" s="3">
        <v>8.192540000000001</v>
      </c>
      <c r="G9350" s="3">
        <v>8.8535399999999989</v>
      </c>
      <c r="H9350" s="3">
        <v>10.30503</v>
      </c>
      <c r="I9350" s="3">
        <v>6.9214200000000003</v>
      </c>
      <c r="J9350" s="3">
        <v>6.3217100000000004</v>
      </c>
      <c r="K9350" s="3">
        <v>8.8655399999999993</v>
      </c>
      <c r="L9350" s="3">
        <v>10.563029999999999</v>
      </c>
      <c r="M9350" s="3">
        <v>10.10693</v>
      </c>
      <c r="N9350" s="3">
        <v>8.8313799999999993</v>
      </c>
      <c r="O9350" s="3">
        <v>8.0040599999999991</v>
      </c>
      <c r="P9350" s="3">
        <v>7.5603300000000004</v>
      </c>
      <c r="Q9350" s="3">
        <v>6.9405200000000002</v>
      </c>
      <c r="R9350" s="3">
        <v>6.7820600000000004</v>
      </c>
    </row>
    <row r="9351" spans="1:18" x14ac:dyDescent="0.2">
      <c r="A9351" s="1" t="s">
        <v>27015</v>
      </c>
      <c r="B9351" s="2" t="s">
        <v>27016</v>
      </c>
      <c r="C9351" s="1" t="s">
        <v>27017</v>
      </c>
      <c r="D9351" s="3">
        <v>42.736699999999999</v>
      </c>
      <c r="E9351" s="3">
        <v>43.553199999999997</v>
      </c>
      <c r="F9351" s="3">
        <v>48.0197</v>
      </c>
      <c r="G9351" s="3">
        <v>51.977800000000002</v>
      </c>
      <c r="H9351" s="3">
        <v>50.199599999999997</v>
      </c>
      <c r="I9351" s="3">
        <v>42.9557</v>
      </c>
      <c r="J9351" s="3">
        <v>42.768599999999999</v>
      </c>
      <c r="K9351" s="3">
        <v>40.453499999999998</v>
      </c>
      <c r="L9351" s="3">
        <v>44.4527</v>
      </c>
      <c r="M9351" s="3">
        <v>35.409399999999998</v>
      </c>
      <c r="N9351" s="3">
        <v>40.070700000000002</v>
      </c>
      <c r="O9351" s="3">
        <v>43.652700000000003</v>
      </c>
      <c r="P9351" s="3">
        <v>19.687000000000001</v>
      </c>
      <c r="Q9351" s="3">
        <v>20.322299999999998</v>
      </c>
      <c r="R9351" s="3">
        <v>19.177800000000001</v>
      </c>
    </row>
    <row r="9352" spans="1:18" x14ac:dyDescent="0.2">
      <c r="A9352" s="1" t="s">
        <v>27018</v>
      </c>
      <c r="B9352" s="2" t="s">
        <v>27019</v>
      </c>
      <c r="C9352" s="1" t="s">
        <v>27020</v>
      </c>
      <c r="D9352" s="3">
        <v>4.8350499999999998</v>
      </c>
      <c r="E9352" s="3">
        <v>2.83677</v>
      </c>
      <c r="F9352" s="3">
        <v>3.0703200000000002</v>
      </c>
      <c r="G9352" s="3">
        <v>3.49275</v>
      </c>
      <c r="H9352" s="3">
        <v>2.44394</v>
      </c>
      <c r="I9352" s="3">
        <v>3.7668400000000002</v>
      </c>
      <c r="J9352" s="3">
        <v>2.9145599999999998</v>
      </c>
      <c r="K9352" s="3">
        <v>2.7659500000000001</v>
      </c>
      <c r="L9352" s="3">
        <v>2.5287999999999999</v>
      </c>
      <c r="M9352" s="3">
        <v>2.7875700000000001</v>
      </c>
      <c r="N9352" s="3">
        <v>1.9612560000000001</v>
      </c>
      <c r="O9352" s="3">
        <v>2.3822200000000002</v>
      </c>
      <c r="P9352" s="3">
        <v>9.6696100000000005</v>
      </c>
      <c r="Q9352" s="3">
        <v>9.9752299999999998</v>
      </c>
      <c r="R9352" s="3">
        <v>9.3819700000000008</v>
      </c>
    </row>
    <row r="9353" spans="1:18" x14ac:dyDescent="0.2">
      <c r="A9353" s="1" t="s">
        <v>27021</v>
      </c>
      <c r="B9353" s="2" t="s">
        <v>27022</v>
      </c>
      <c r="C9353" s="1" t="s">
        <v>27023</v>
      </c>
      <c r="D9353" s="3">
        <v>56.304699999999997</v>
      </c>
      <c r="E9353" s="3">
        <v>43.737099999999998</v>
      </c>
      <c r="F9353" s="3">
        <v>61.133499999999998</v>
      </c>
      <c r="G9353" s="3">
        <v>58.435699999999997</v>
      </c>
      <c r="H9353" s="3">
        <v>64.845500000000001</v>
      </c>
      <c r="I9353" s="3">
        <v>44.019599999999997</v>
      </c>
      <c r="J9353" s="3">
        <v>41.2209</v>
      </c>
      <c r="K9353" s="3">
        <v>55.448599999999999</v>
      </c>
      <c r="L9353" s="3">
        <v>61.267600000000002</v>
      </c>
      <c r="M9353" s="3">
        <v>53.8337</v>
      </c>
      <c r="N9353" s="3">
        <v>51.2941</v>
      </c>
      <c r="O9353" s="3">
        <v>57.4666</v>
      </c>
      <c r="P9353" s="3">
        <v>57.9621</v>
      </c>
      <c r="Q9353" s="3">
        <v>49.659700000000001</v>
      </c>
      <c r="R9353" s="3">
        <v>45.824399999999997</v>
      </c>
    </row>
    <row r="9354" spans="1:18" x14ac:dyDescent="0.2">
      <c r="A9354" s="1" t="s">
        <v>27024</v>
      </c>
      <c r="B9354" s="2" t="s">
        <v>27025</v>
      </c>
      <c r="C9354" s="1" t="s">
        <v>27023</v>
      </c>
      <c r="D9354" s="3">
        <v>24.251300000000001</v>
      </c>
      <c r="E9354" s="3">
        <v>18.0227</v>
      </c>
      <c r="F9354" s="3">
        <v>19.326699999999999</v>
      </c>
      <c r="G9354" s="3">
        <v>18.566099999999999</v>
      </c>
      <c r="H9354" s="3">
        <v>16.1327</v>
      </c>
      <c r="I9354" s="3">
        <v>25.048500000000001</v>
      </c>
      <c r="J9354" s="3">
        <v>21.133099999999999</v>
      </c>
      <c r="K9354" s="3">
        <v>10.718450000000001</v>
      </c>
      <c r="L9354" s="3">
        <v>9.7301300000000008</v>
      </c>
      <c r="M9354" s="3">
        <v>11.298299999999999</v>
      </c>
      <c r="N9354" s="3">
        <v>11.552</v>
      </c>
      <c r="O9354" s="3">
        <v>10.68563</v>
      </c>
      <c r="P9354" s="3">
        <v>18.164100000000001</v>
      </c>
      <c r="Q9354" s="3">
        <v>18.857099999999999</v>
      </c>
      <c r="R9354" s="3">
        <v>16.062799999999999</v>
      </c>
    </row>
    <row r="9355" spans="1:18" x14ac:dyDescent="0.2">
      <c r="A9355" s="1" t="s">
        <v>27026</v>
      </c>
      <c r="B9355" s="2" t="s">
        <v>27027</v>
      </c>
      <c r="C9355" s="1" t="s">
        <v>27028</v>
      </c>
      <c r="D9355" s="3">
        <v>2.3108</v>
      </c>
      <c r="E9355" s="3">
        <v>2.6807300000000001</v>
      </c>
      <c r="F9355" s="3">
        <v>3.42693</v>
      </c>
      <c r="G9355" s="3">
        <v>3.11808</v>
      </c>
      <c r="H9355" s="3">
        <v>2.8113000000000001</v>
      </c>
      <c r="I9355" s="3">
        <v>2.7680499999999997</v>
      </c>
      <c r="J9355" s="3">
        <v>3.0457200000000002</v>
      </c>
      <c r="K9355" s="3">
        <v>2.3230300000000002</v>
      </c>
      <c r="L9355" s="3">
        <v>2.7689900000000001</v>
      </c>
      <c r="M9355" s="3">
        <v>2.9516</v>
      </c>
      <c r="N9355" s="3">
        <v>2.5701000000000001</v>
      </c>
      <c r="O9355" s="3">
        <v>2.50861</v>
      </c>
      <c r="P9355" s="3">
        <v>5.2841699999999996</v>
      </c>
      <c r="Q9355" s="3">
        <v>3.8600400000000001</v>
      </c>
      <c r="R9355" s="3">
        <v>4.9601799999999994</v>
      </c>
    </row>
    <row r="9356" spans="1:18" x14ac:dyDescent="0.2">
      <c r="A9356" s="1" t="s">
        <v>27030</v>
      </c>
      <c r="B9356" s="2" t="s">
        <v>27031</v>
      </c>
      <c r="C9356" s="1" t="s">
        <v>27032</v>
      </c>
      <c r="D9356" s="3">
        <v>4.29244</v>
      </c>
      <c r="E9356" s="3">
        <v>7.1279899999999996</v>
      </c>
      <c r="F9356" s="3">
        <v>7.1443300000000001</v>
      </c>
      <c r="G9356" s="3">
        <v>8.720559999999999</v>
      </c>
      <c r="H9356" s="3">
        <v>9.0101899999999997</v>
      </c>
      <c r="I9356" s="3">
        <v>4.0581999999999994</v>
      </c>
      <c r="J9356" s="3">
        <v>3.3850199999999999</v>
      </c>
      <c r="K9356" s="3">
        <v>10.57925</v>
      </c>
      <c r="L9356" s="3">
        <v>9.9080999999999992</v>
      </c>
      <c r="M9356" s="3">
        <v>10.5318</v>
      </c>
      <c r="N9356" s="3">
        <v>8.3012300000000003</v>
      </c>
      <c r="O9356" s="3">
        <v>10.233470000000001</v>
      </c>
      <c r="P9356" s="3">
        <v>4.9141599999999999</v>
      </c>
      <c r="Q9356" s="3">
        <v>4.8770500000000006</v>
      </c>
      <c r="R9356" s="3">
        <v>4.6407400000000001</v>
      </c>
    </row>
    <row r="9357" spans="1:18" x14ac:dyDescent="0.2">
      <c r="A9357" s="1" t="s">
        <v>27033</v>
      </c>
      <c r="B9357" s="2" t="s">
        <v>27034</v>
      </c>
      <c r="C9357" s="1" t="s">
        <v>27035</v>
      </c>
      <c r="D9357" s="3">
        <v>124.1</v>
      </c>
      <c r="E9357" s="3">
        <v>102.664</v>
      </c>
      <c r="F9357" s="3">
        <v>116.017</v>
      </c>
      <c r="G9357" s="3">
        <v>119.04900000000001</v>
      </c>
      <c r="H9357" s="3">
        <v>107.709</v>
      </c>
      <c r="I9357" s="3">
        <v>134.16</v>
      </c>
      <c r="J9357" s="3">
        <v>105.97</v>
      </c>
      <c r="K9357" s="3">
        <v>83.982900000000001</v>
      </c>
      <c r="L9357" s="3">
        <v>82.968299999999999</v>
      </c>
      <c r="M9357" s="3">
        <v>90.725800000000007</v>
      </c>
      <c r="N9357" s="3">
        <v>74.271299999999997</v>
      </c>
      <c r="O9357" s="3">
        <v>66.608999999999995</v>
      </c>
      <c r="P9357" s="3">
        <v>50.459099999999999</v>
      </c>
      <c r="Q9357" s="3">
        <v>60.4801</v>
      </c>
      <c r="R9357" s="3">
        <v>52.853999999999999</v>
      </c>
    </row>
    <row r="9358" spans="1:18" x14ac:dyDescent="0.2">
      <c r="A9358" s="1" t="s">
        <v>27036</v>
      </c>
      <c r="B9358" s="2" t="s">
        <v>27037</v>
      </c>
      <c r="C9358" s="1" t="s">
        <v>27038</v>
      </c>
      <c r="D9358" s="3">
        <v>2.2025600000000001</v>
      </c>
      <c r="E9358" s="3">
        <v>2.0551699999999999</v>
      </c>
      <c r="F9358" s="3">
        <v>2.1302399999999997</v>
      </c>
      <c r="G9358" s="3">
        <v>2.2653499999999998</v>
      </c>
      <c r="H9358" s="3">
        <v>1.927278</v>
      </c>
      <c r="I9358" s="3">
        <v>1.9109289999999999</v>
      </c>
      <c r="J9358" s="3">
        <v>1.802138</v>
      </c>
      <c r="K9358" s="3">
        <v>1.963133</v>
      </c>
      <c r="L9358" s="3">
        <v>1.967581</v>
      </c>
      <c r="M9358" s="3">
        <v>1.813507</v>
      </c>
      <c r="N9358" s="3">
        <v>1.79619</v>
      </c>
      <c r="O9358" s="3">
        <v>1.742429</v>
      </c>
      <c r="P9358" s="3">
        <v>2.2614999999999998</v>
      </c>
      <c r="Q9358" s="3">
        <v>1.694588</v>
      </c>
      <c r="R9358" s="3">
        <v>1.562227</v>
      </c>
    </row>
    <row r="9359" spans="1:18" x14ac:dyDescent="0.2">
      <c r="A9359" s="1" t="s">
        <v>27039</v>
      </c>
      <c r="B9359" s="2" t="s">
        <v>27040</v>
      </c>
      <c r="C9359" s="1" t="s">
        <v>27041</v>
      </c>
      <c r="D9359" s="3">
        <v>35.140999999999998</v>
      </c>
      <c r="E9359" s="3">
        <v>22.5869</v>
      </c>
      <c r="F9359" s="3">
        <v>28.031300000000002</v>
      </c>
      <c r="G9359" s="3">
        <v>22.4574</v>
      </c>
      <c r="H9359" s="3">
        <v>18.671399999999998</v>
      </c>
      <c r="I9359" s="3">
        <v>36.623600000000003</v>
      </c>
      <c r="J9359" s="3">
        <v>29.4696</v>
      </c>
      <c r="K9359" s="3">
        <v>20.023199999999999</v>
      </c>
      <c r="L9359" s="3">
        <v>20.9436</v>
      </c>
      <c r="M9359" s="3">
        <v>20.861000000000001</v>
      </c>
      <c r="N9359" s="3">
        <v>18.843800000000002</v>
      </c>
      <c r="O9359" s="3">
        <v>18.324200000000001</v>
      </c>
      <c r="P9359" s="3">
        <v>35.410600000000002</v>
      </c>
      <c r="Q9359" s="3">
        <v>35.115699999999997</v>
      </c>
      <c r="R9359" s="3">
        <v>27.243200000000002</v>
      </c>
    </row>
    <row r="9360" spans="1:18" x14ac:dyDescent="0.2">
      <c r="A9360" s="1" t="s">
        <v>27042</v>
      </c>
      <c r="B9360" s="2" t="s">
        <v>27043</v>
      </c>
      <c r="C9360" s="1" t="s">
        <v>27044</v>
      </c>
      <c r="D9360" s="3">
        <v>4.9936400000000001</v>
      </c>
      <c r="E9360" s="3">
        <v>4.8226899999999997</v>
      </c>
      <c r="F9360" s="3">
        <v>5.5408900000000001</v>
      </c>
      <c r="G9360" s="3">
        <v>6.1733799999999999</v>
      </c>
      <c r="H9360" s="3">
        <v>4.1097999999999999</v>
      </c>
      <c r="I9360" s="3">
        <v>4.3455200000000005</v>
      </c>
      <c r="J9360" s="3">
        <v>3.7637299999999998</v>
      </c>
      <c r="K9360" s="3">
        <v>5.1722400000000004</v>
      </c>
      <c r="L9360" s="3">
        <v>4.0645899999999999</v>
      </c>
      <c r="M9360" s="3">
        <v>7.0124899999999997</v>
      </c>
      <c r="N9360" s="3">
        <v>5.7943300000000004</v>
      </c>
      <c r="O9360" s="3">
        <v>5.7444100000000002</v>
      </c>
      <c r="P9360" s="3">
        <v>10.41568</v>
      </c>
      <c r="Q9360" s="3">
        <v>9.1913300000000007</v>
      </c>
      <c r="R9360" s="3">
        <v>7.8813899999999997</v>
      </c>
    </row>
    <row r="9361" spans="1:18" x14ac:dyDescent="0.2">
      <c r="A9361" s="1" t="s">
        <v>27045</v>
      </c>
      <c r="B9361" s="2" t="s">
        <v>27046</v>
      </c>
      <c r="C9361" s="1" t="s">
        <v>27047</v>
      </c>
      <c r="D9361" s="3">
        <v>32.882300000000001</v>
      </c>
      <c r="E9361" s="3">
        <v>34.289000000000001</v>
      </c>
      <c r="F9361" s="3">
        <v>31.55</v>
      </c>
      <c r="G9361" s="3">
        <v>31.914100000000001</v>
      </c>
      <c r="H9361" s="3">
        <v>28.839600000000001</v>
      </c>
      <c r="I9361" s="3">
        <v>29.5703</v>
      </c>
      <c r="J9361" s="3">
        <v>29.956099999999999</v>
      </c>
      <c r="K9361" s="3">
        <v>30.7285</v>
      </c>
      <c r="L9361" s="3">
        <v>28.549900000000001</v>
      </c>
      <c r="M9361" s="3">
        <v>35.584499999999998</v>
      </c>
      <c r="N9361" s="3">
        <v>33.3917</v>
      </c>
      <c r="O9361" s="3">
        <v>32.052300000000002</v>
      </c>
      <c r="P9361" s="3">
        <v>30.401800000000001</v>
      </c>
      <c r="Q9361" s="3">
        <v>25.267600000000002</v>
      </c>
      <c r="R9361" s="3">
        <v>25.5688</v>
      </c>
    </row>
    <row r="9362" spans="1:18" x14ac:dyDescent="0.2">
      <c r="A9362" s="1" t="s">
        <v>27048</v>
      </c>
      <c r="B9362" s="2" t="s">
        <v>27049</v>
      </c>
      <c r="C9362" s="1" t="s">
        <v>27050</v>
      </c>
      <c r="D9362" s="3">
        <v>21.2806</v>
      </c>
      <c r="E9362" s="3">
        <v>22.8841</v>
      </c>
      <c r="F9362" s="3">
        <v>24.055299999999999</v>
      </c>
      <c r="G9362" s="3">
        <v>23.252099999999999</v>
      </c>
      <c r="H9362" s="3">
        <v>22.724</v>
      </c>
      <c r="I9362" s="3">
        <v>19.242100000000001</v>
      </c>
      <c r="J9362" s="3">
        <v>18.2194</v>
      </c>
      <c r="K9362" s="3">
        <v>20.4239</v>
      </c>
      <c r="L9362" s="3">
        <v>18.032599999999999</v>
      </c>
      <c r="M9362" s="3">
        <v>25.064599999999999</v>
      </c>
      <c r="N9362" s="3">
        <v>26.607600000000001</v>
      </c>
      <c r="O9362" s="3">
        <v>29.567299999999999</v>
      </c>
      <c r="P9362" s="3">
        <v>19.860399999999998</v>
      </c>
      <c r="Q9362" s="3">
        <v>20.212800000000001</v>
      </c>
      <c r="R9362" s="3">
        <v>19.152699999999999</v>
      </c>
    </row>
    <row r="9363" spans="1:18" x14ac:dyDescent="0.2">
      <c r="A9363" s="1" t="s">
        <v>27051</v>
      </c>
      <c r="B9363" s="2" t="s">
        <v>27052</v>
      </c>
      <c r="C9363" s="1" t="s">
        <v>27053</v>
      </c>
      <c r="D9363" s="3">
        <v>4.1258599999999994</v>
      </c>
      <c r="E9363" s="3">
        <v>3.57544</v>
      </c>
      <c r="F9363" s="3">
        <v>4.5010300000000001</v>
      </c>
      <c r="G9363" s="3">
        <v>2.5624700000000002</v>
      </c>
      <c r="H9363" s="3">
        <v>2.86971</v>
      </c>
      <c r="I9363" s="3">
        <v>4.7498000000000005</v>
      </c>
      <c r="J9363" s="3">
        <v>3.3230400000000002</v>
      </c>
      <c r="K9363" s="3">
        <v>6.6499199999999998</v>
      </c>
      <c r="L9363" s="3">
        <v>7.48888</v>
      </c>
      <c r="M9363" s="3">
        <v>2.5385599999999999</v>
      </c>
      <c r="N9363" s="3">
        <v>3.2318799999999999</v>
      </c>
      <c r="O9363" s="3">
        <v>2.8948200000000002</v>
      </c>
      <c r="P9363" s="3">
        <v>29.011399999999998</v>
      </c>
      <c r="Q9363" s="3">
        <v>24.796600000000002</v>
      </c>
      <c r="R9363" s="3">
        <v>23.107900000000001</v>
      </c>
    </row>
    <row r="9364" spans="1:18" x14ac:dyDescent="0.2">
      <c r="A9364" s="1" t="s">
        <v>27054</v>
      </c>
      <c r="B9364" s="2" t="s">
        <v>27055</v>
      </c>
      <c r="C9364" s="1" t="s">
        <v>27056</v>
      </c>
      <c r="D9364" s="3">
        <v>3.4165899999999998</v>
      </c>
      <c r="E9364" s="3">
        <v>1.3711949999999999</v>
      </c>
      <c r="F9364" s="3">
        <v>1.936126</v>
      </c>
      <c r="G9364" s="3">
        <v>1.0849456</v>
      </c>
      <c r="H9364" s="3">
        <v>1.3304689999999999</v>
      </c>
      <c r="I9364" s="3">
        <v>2.4097400000000002</v>
      </c>
      <c r="J9364" s="3">
        <v>1.4480839999999999</v>
      </c>
      <c r="K9364" s="3">
        <v>1.831785</v>
      </c>
      <c r="L9364" s="3">
        <v>1.7897810000000001</v>
      </c>
      <c r="M9364" s="3">
        <v>1.563107</v>
      </c>
      <c r="N9364" s="3">
        <v>2.7166100000000002</v>
      </c>
      <c r="O9364" s="3">
        <v>3.3026599999999999</v>
      </c>
      <c r="P9364" s="3">
        <v>1.6509119999999999</v>
      </c>
      <c r="Q9364" s="3">
        <v>1.958415</v>
      </c>
      <c r="R9364" s="3">
        <v>2.1295500000000001</v>
      </c>
    </row>
    <row r="9365" spans="1:18" x14ac:dyDescent="0.2">
      <c r="A9365" s="1" t="s">
        <v>27057</v>
      </c>
      <c r="B9365" s="2" t="s">
        <v>27058</v>
      </c>
      <c r="C9365" s="1" t="s">
        <v>27059</v>
      </c>
      <c r="D9365" s="3">
        <v>122.494</v>
      </c>
      <c r="E9365" s="3">
        <v>80.503200000000007</v>
      </c>
      <c r="F9365" s="3">
        <v>110.572</v>
      </c>
      <c r="G9365" s="3">
        <v>106.114</v>
      </c>
      <c r="H9365" s="3">
        <v>98.034800000000004</v>
      </c>
      <c r="I9365" s="3">
        <v>132.54499999999999</v>
      </c>
      <c r="J9365" s="3">
        <v>100.1161</v>
      </c>
      <c r="K9365" s="3">
        <v>53.194600000000001</v>
      </c>
      <c r="L9365" s="3">
        <v>47.351399999999998</v>
      </c>
      <c r="M9365" s="3">
        <v>59.388399999999997</v>
      </c>
      <c r="N9365" s="3">
        <v>53.672699999999999</v>
      </c>
      <c r="O9365" s="3">
        <v>50.115200000000002</v>
      </c>
      <c r="P9365" s="3">
        <v>92.588399999999993</v>
      </c>
      <c r="Q9365" s="3">
        <v>82.9392</v>
      </c>
      <c r="R9365" s="3">
        <v>71.6387</v>
      </c>
    </row>
    <row r="9366" spans="1:18" x14ac:dyDescent="0.2">
      <c r="A9366" s="1" t="s">
        <v>27060</v>
      </c>
      <c r="B9366" s="2" t="s">
        <v>27061</v>
      </c>
      <c r="C9366" s="1" t="s">
        <v>27062</v>
      </c>
      <c r="D9366" s="3">
        <v>3.8914900000000001</v>
      </c>
      <c r="E9366" s="3">
        <v>3.42523</v>
      </c>
      <c r="F9366" s="3">
        <v>3.5193500000000002</v>
      </c>
      <c r="G9366" s="3">
        <v>5.7663900000000003</v>
      </c>
      <c r="H9366" s="3">
        <v>2.4083600000000001</v>
      </c>
      <c r="I9366" s="3">
        <v>2.78206</v>
      </c>
      <c r="J9366" s="3">
        <v>2.2403399999999998</v>
      </c>
      <c r="K9366" s="3">
        <v>13.7074</v>
      </c>
      <c r="L9366" s="3">
        <v>10.62748</v>
      </c>
      <c r="M9366" s="3">
        <v>17.557700000000001</v>
      </c>
      <c r="N9366" s="3">
        <v>11.3453</v>
      </c>
      <c r="O9366" s="3">
        <v>12.0556</v>
      </c>
      <c r="P9366" s="3">
        <v>3.8229199999999999</v>
      </c>
      <c r="Q9366" s="3">
        <v>3.2680699999999998</v>
      </c>
      <c r="R9366" s="3">
        <v>4.0915099999999995</v>
      </c>
    </row>
    <row r="9367" spans="1:18" x14ac:dyDescent="0.2">
      <c r="A9367" s="1" t="s">
        <v>27063</v>
      </c>
      <c r="B9367" s="2" t="s">
        <v>27064</v>
      </c>
      <c r="C9367" s="1" t="s">
        <v>27065</v>
      </c>
      <c r="D9367" s="3">
        <v>1.903681</v>
      </c>
      <c r="E9367" s="3">
        <v>1.9479959999999998</v>
      </c>
      <c r="F9367" s="3">
        <v>1.851515</v>
      </c>
      <c r="G9367" s="3">
        <v>1.981009</v>
      </c>
      <c r="H9367" s="3">
        <v>1.946653</v>
      </c>
      <c r="I9367" s="3">
        <v>1.946359</v>
      </c>
      <c r="J9367" s="3">
        <v>1.8002929999999999</v>
      </c>
      <c r="K9367" s="3">
        <v>1.7575319999999999</v>
      </c>
      <c r="L9367" s="3">
        <v>2.1227299999999998</v>
      </c>
      <c r="M9367" s="3">
        <v>2.0404900000000001</v>
      </c>
      <c r="N9367" s="3">
        <v>2.3386499999999999</v>
      </c>
      <c r="O9367" s="3">
        <v>1.867691</v>
      </c>
      <c r="P9367" s="3">
        <v>2.3831800000000003</v>
      </c>
      <c r="Q9367" s="3">
        <v>1.5592839999999999</v>
      </c>
      <c r="R9367" s="3">
        <v>1.4251739999999999</v>
      </c>
    </row>
    <row r="9368" spans="1:18" x14ac:dyDescent="0.2">
      <c r="A9368" s="1" t="s">
        <v>27066</v>
      </c>
      <c r="B9368" s="2" t="s">
        <v>27067</v>
      </c>
      <c r="C9368" s="1" t="s">
        <v>27068</v>
      </c>
      <c r="D9368" s="3">
        <v>1.7416130000000001</v>
      </c>
      <c r="E9368" s="3">
        <v>2.0501</v>
      </c>
      <c r="F9368" s="3">
        <v>2.1821900000000003</v>
      </c>
      <c r="G9368" s="3">
        <v>1.2363310000000001</v>
      </c>
      <c r="H9368" s="3">
        <v>1.5316290000000001</v>
      </c>
      <c r="I9368" s="3">
        <v>1.388414</v>
      </c>
      <c r="J9368" s="3">
        <v>1.182256</v>
      </c>
      <c r="K9368" s="3">
        <v>1.0888703</v>
      </c>
      <c r="L9368" s="3">
        <v>1.132908</v>
      </c>
      <c r="M9368" s="3">
        <v>2.68275</v>
      </c>
      <c r="N9368" s="3">
        <v>1.683432</v>
      </c>
      <c r="O9368" s="3">
        <v>2.03694</v>
      </c>
      <c r="P9368" s="3">
        <v>1.7843149999999999</v>
      </c>
      <c r="Q9368" s="3">
        <v>1.940661</v>
      </c>
      <c r="R9368" s="3">
        <v>2.0891200000000003</v>
      </c>
    </row>
    <row r="9369" spans="1:18" x14ac:dyDescent="0.2">
      <c r="A9369" s="1" t="s">
        <v>27069</v>
      </c>
      <c r="B9369" s="2" t="s">
        <v>27070</v>
      </c>
      <c r="C9369" s="1" t="s">
        <v>27071</v>
      </c>
      <c r="D9369" s="3">
        <v>6.5928899999999997</v>
      </c>
      <c r="E9369" s="3">
        <v>6.5129799999999998</v>
      </c>
      <c r="F9369" s="3">
        <v>8.4287099999999988</v>
      </c>
      <c r="G9369" s="3">
        <v>10.15709</v>
      </c>
      <c r="H9369" s="3">
        <v>9.2830600000000008</v>
      </c>
      <c r="I9369" s="3">
        <v>5.5593300000000001</v>
      </c>
      <c r="J9369" s="3">
        <v>5.68642</v>
      </c>
      <c r="K9369" s="3">
        <v>4.8949400000000001</v>
      </c>
      <c r="L9369" s="3">
        <v>4.9129699999999996</v>
      </c>
      <c r="M9369" s="3">
        <v>5.93954</v>
      </c>
      <c r="N9369" s="3">
        <v>5.5905500000000004</v>
      </c>
      <c r="O9369" s="3">
        <v>5.3821399999999997</v>
      </c>
      <c r="P9369" s="3">
        <v>5.4388699999999996</v>
      </c>
      <c r="Q9369" s="3">
        <v>6.1102299999999996</v>
      </c>
      <c r="R9369" s="3">
        <v>3.6608999999999998</v>
      </c>
    </row>
    <row r="9370" spans="1:18" x14ac:dyDescent="0.2">
      <c r="A9370" s="1" t="s">
        <v>27072</v>
      </c>
      <c r="B9370" s="2" t="s">
        <v>27073</v>
      </c>
      <c r="C9370" s="1" t="s">
        <v>27074</v>
      </c>
      <c r="D9370" s="3">
        <v>4.7337100000000003</v>
      </c>
      <c r="E9370" s="3">
        <v>5.0042999999999997</v>
      </c>
      <c r="F9370" s="3">
        <v>4.7834400000000006</v>
      </c>
      <c r="G9370" s="3">
        <v>6.1158799999999998</v>
      </c>
      <c r="H9370" s="3">
        <v>3.9359600000000001</v>
      </c>
      <c r="I9370" s="3">
        <v>3.8273299999999999</v>
      </c>
      <c r="J9370" s="3">
        <v>3.8085</v>
      </c>
      <c r="K9370" s="3">
        <v>2.2343000000000002</v>
      </c>
      <c r="L9370" s="3">
        <v>2.3669700000000002</v>
      </c>
      <c r="M9370" s="3">
        <v>3.4560300000000002</v>
      </c>
      <c r="N9370" s="3">
        <v>2.33114</v>
      </c>
      <c r="O9370" s="3">
        <v>2.3150900000000001</v>
      </c>
      <c r="P9370" s="3">
        <v>3.2598500000000001</v>
      </c>
      <c r="Q9370" s="3">
        <v>2.88707</v>
      </c>
      <c r="R9370" s="3">
        <v>2.61198</v>
      </c>
    </row>
    <row r="9371" spans="1:18" x14ac:dyDescent="0.2">
      <c r="A9371" s="1" t="s">
        <v>27075</v>
      </c>
      <c r="B9371" s="2" t="s">
        <v>27076</v>
      </c>
      <c r="C9371" s="1" t="s">
        <v>27077</v>
      </c>
      <c r="D9371" s="3">
        <v>7.6155999999999997</v>
      </c>
      <c r="E9371" s="3">
        <v>4.6457700000000006</v>
      </c>
      <c r="F9371" s="3">
        <v>6.0651700000000002</v>
      </c>
      <c r="G9371" s="3">
        <v>7.3344399999999998</v>
      </c>
      <c r="H9371" s="3">
        <v>6.7183599999999997</v>
      </c>
      <c r="I9371" s="3">
        <v>6.6660899999999996</v>
      </c>
      <c r="J9371" s="3">
        <v>5.7737699999999998</v>
      </c>
      <c r="K9371" s="3">
        <v>20.607399999999998</v>
      </c>
      <c r="L9371" s="3">
        <v>22.1052</v>
      </c>
      <c r="M9371" s="3">
        <v>17.041899999999998</v>
      </c>
      <c r="N9371" s="3">
        <v>20.8263</v>
      </c>
      <c r="O9371" s="3">
        <v>17.153099999999998</v>
      </c>
      <c r="P9371" s="3">
        <v>22.997399999999999</v>
      </c>
      <c r="Q9371" s="3">
        <v>24.153199999999998</v>
      </c>
      <c r="R9371" s="3">
        <v>18.973400000000002</v>
      </c>
    </row>
    <row r="9372" spans="1:18" x14ac:dyDescent="0.2">
      <c r="A9372" s="1" t="s">
        <v>27078</v>
      </c>
      <c r="B9372" s="2" t="s">
        <v>27079</v>
      </c>
      <c r="C9372" s="1" t="s">
        <v>27080</v>
      </c>
      <c r="D9372" s="3">
        <v>3.7047300000000001</v>
      </c>
      <c r="E9372" s="3">
        <v>4.46889</v>
      </c>
      <c r="F9372" s="3">
        <v>3.8338899999999998</v>
      </c>
      <c r="G9372" s="3">
        <v>4.2352799999999995</v>
      </c>
      <c r="H9372" s="3">
        <v>5.1117499999999998</v>
      </c>
      <c r="I9372" s="3">
        <v>2.5094799999999999</v>
      </c>
      <c r="J9372" s="3">
        <v>2.5306600000000001</v>
      </c>
      <c r="K9372" s="3">
        <v>3.7915999999999999</v>
      </c>
      <c r="L9372" s="3">
        <v>3.94442</v>
      </c>
      <c r="M9372" s="3">
        <v>4.3041400000000003</v>
      </c>
      <c r="N9372" s="3">
        <v>5.3101599999999998</v>
      </c>
      <c r="O9372" s="3">
        <v>4.52888</v>
      </c>
      <c r="P9372" s="3">
        <v>4.6262799999999995</v>
      </c>
      <c r="Q9372" s="3">
        <v>5.2512600000000003</v>
      </c>
      <c r="R9372" s="3">
        <v>4.2144200000000005</v>
      </c>
    </row>
    <row r="9373" spans="1:18" x14ac:dyDescent="0.2">
      <c r="A9373" s="1" t="s">
        <v>27081</v>
      </c>
      <c r="B9373" s="2" t="s">
        <v>27082</v>
      </c>
      <c r="C9373" s="1" t="s">
        <v>27083</v>
      </c>
      <c r="D9373" s="3">
        <v>98.257999999999996</v>
      </c>
      <c r="E9373" s="3">
        <v>79.860500000000002</v>
      </c>
      <c r="F9373" s="3">
        <v>98.564099999999996</v>
      </c>
      <c r="G9373" s="3">
        <v>98.6173</v>
      </c>
      <c r="H9373" s="3">
        <v>95.762799999999999</v>
      </c>
      <c r="I9373" s="3">
        <v>104.913</v>
      </c>
      <c r="J9373" s="3">
        <v>96.884399999999999</v>
      </c>
      <c r="K9373" s="3">
        <v>84.391800000000003</v>
      </c>
      <c r="L9373" s="3">
        <v>89.607900000000001</v>
      </c>
      <c r="M9373" s="3">
        <v>81.535399999999996</v>
      </c>
      <c r="N9373" s="3">
        <v>90.3078</v>
      </c>
      <c r="O9373" s="3">
        <v>75.704999999999998</v>
      </c>
      <c r="P9373" s="3">
        <v>51.301099999999998</v>
      </c>
      <c r="Q9373" s="3">
        <v>64.231699999999989</v>
      </c>
      <c r="R9373" s="3">
        <v>58.506300000000003</v>
      </c>
    </row>
    <row r="9374" spans="1:18" x14ac:dyDescent="0.2">
      <c r="A9374" s="1" t="s">
        <v>27084</v>
      </c>
      <c r="B9374" s="2" t="s">
        <v>27085</v>
      </c>
      <c r="C9374" s="1" t="s">
        <v>27086</v>
      </c>
      <c r="D9374" s="3">
        <v>18.622299999999999</v>
      </c>
      <c r="E9374" s="3">
        <v>18.1251</v>
      </c>
      <c r="F9374" s="3">
        <v>21.552</v>
      </c>
      <c r="G9374" s="3">
        <v>19.280799999999999</v>
      </c>
      <c r="H9374" s="3">
        <v>24.6279</v>
      </c>
      <c r="I9374" s="3">
        <v>16.166499999999999</v>
      </c>
      <c r="J9374" s="3">
        <v>14.332599999999999</v>
      </c>
      <c r="K9374" s="3">
        <v>32.377099999999999</v>
      </c>
      <c r="L9374" s="3">
        <v>28.517099999999999</v>
      </c>
      <c r="M9374" s="3">
        <v>24.9374</v>
      </c>
      <c r="N9374" s="3">
        <v>33.107300000000002</v>
      </c>
      <c r="O9374" s="3">
        <v>29.953199999999999</v>
      </c>
      <c r="P9374" s="3">
        <v>31.827400000000001</v>
      </c>
      <c r="Q9374" s="3">
        <v>32.407699999999998</v>
      </c>
      <c r="R9374" s="3">
        <v>32.996400000000001</v>
      </c>
    </row>
    <row r="9375" spans="1:18" x14ac:dyDescent="0.2">
      <c r="A9375" s="1" t="s">
        <v>27087</v>
      </c>
      <c r="B9375" s="2" t="s">
        <v>27088</v>
      </c>
      <c r="C9375" s="1" t="s">
        <v>27089</v>
      </c>
      <c r="D9375" s="3">
        <v>28.888300000000001</v>
      </c>
      <c r="E9375" s="3">
        <v>27.923100000000002</v>
      </c>
      <c r="F9375" s="3">
        <v>29.686599999999999</v>
      </c>
      <c r="G9375" s="3">
        <v>30.7515</v>
      </c>
      <c r="H9375" s="3">
        <v>29.431100000000001</v>
      </c>
      <c r="I9375" s="3">
        <v>29.480399999999999</v>
      </c>
      <c r="J9375" s="3">
        <v>24.168199999999999</v>
      </c>
      <c r="K9375" s="3">
        <v>18.760999999999999</v>
      </c>
      <c r="L9375" s="3">
        <v>18.4604</v>
      </c>
      <c r="M9375" s="3">
        <v>20.547599999999999</v>
      </c>
      <c r="N9375" s="3">
        <v>20.140899999999998</v>
      </c>
      <c r="O9375" s="3">
        <v>20.138100000000001</v>
      </c>
      <c r="P9375" s="3">
        <v>13.7646</v>
      </c>
      <c r="Q9375" s="3">
        <v>14.4834</v>
      </c>
      <c r="R9375" s="3">
        <v>13.0181</v>
      </c>
    </row>
    <row r="9376" spans="1:18" x14ac:dyDescent="0.2">
      <c r="A9376" s="1" t="s">
        <v>27090</v>
      </c>
      <c r="B9376" s="2" t="s">
        <v>27091</v>
      </c>
      <c r="C9376" s="1" t="s">
        <v>27092</v>
      </c>
      <c r="D9376" s="3">
        <v>16.000900000000001</v>
      </c>
      <c r="E9376" s="3">
        <v>14.5822</v>
      </c>
      <c r="F9376" s="3">
        <v>19.284300000000002</v>
      </c>
      <c r="G9376" s="3">
        <v>20.522400000000001</v>
      </c>
      <c r="H9376" s="3">
        <v>17.783200000000001</v>
      </c>
      <c r="I9376" s="3">
        <v>15.231999999999999</v>
      </c>
      <c r="J9376" s="3">
        <v>12.565200000000001</v>
      </c>
      <c r="K9376" s="3">
        <v>10.59369</v>
      </c>
      <c r="L9376" s="3">
        <v>10.8675</v>
      </c>
      <c r="M9376" s="3">
        <v>15.748699999999999</v>
      </c>
      <c r="N9376" s="3">
        <v>13.280200000000001</v>
      </c>
      <c r="O9376" s="3">
        <v>13.267899999999999</v>
      </c>
      <c r="P9376" s="3">
        <v>7.3033799999999998</v>
      </c>
      <c r="Q9376" s="3">
        <v>9.9978800000000003</v>
      </c>
      <c r="R9376" s="3">
        <v>6.9090999999999996</v>
      </c>
    </row>
    <row r="9377" spans="1:18" x14ac:dyDescent="0.2">
      <c r="A9377" s="1" t="s">
        <v>27093</v>
      </c>
      <c r="B9377" s="2" t="s">
        <v>27094</v>
      </c>
      <c r="C9377" s="1" t="s">
        <v>27095</v>
      </c>
      <c r="D9377" s="3">
        <v>3.7663099999999998</v>
      </c>
      <c r="E9377" s="3">
        <v>3.21061</v>
      </c>
      <c r="F9377" s="3">
        <v>3.70181</v>
      </c>
      <c r="G9377" s="3">
        <v>2.5532300000000001</v>
      </c>
      <c r="H9377" s="3">
        <v>2.9749499999999998</v>
      </c>
      <c r="I9377" s="3">
        <v>3.3879899999999998</v>
      </c>
      <c r="J9377" s="3">
        <v>3.0410200000000001</v>
      </c>
      <c r="K9377" s="3">
        <v>9.0244199999999992</v>
      </c>
      <c r="L9377" s="3">
        <v>6.46652</v>
      </c>
      <c r="M9377" s="3">
        <v>5.6309699999999996</v>
      </c>
      <c r="N9377" s="3">
        <v>9.5016200000000008</v>
      </c>
      <c r="O9377" s="3">
        <v>9.1791900000000002</v>
      </c>
      <c r="P9377" s="3">
        <v>1.8271649999999999</v>
      </c>
      <c r="Q9377" s="3">
        <v>1.499549</v>
      </c>
      <c r="R9377" s="3">
        <v>1.570567</v>
      </c>
    </row>
    <row r="9378" spans="1:18" x14ac:dyDescent="0.2">
      <c r="A9378" s="1" t="s">
        <v>27097</v>
      </c>
      <c r="B9378" s="2" t="s">
        <v>41207</v>
      </c>
      <c r="C9378" s="1" t="s">
        <v>27098</v>
      </c>
      <c r="D9378" s="3">
        <v>17.639900000000001</v>
      </c>
      <c r="E9378" s="3">
        <v>13.9307</v>
      </c>
      <c r="F9378" s="3">
        <v>14.0528</v>
      </c>
      <c r="G9378" s="3">
        <v>11.870100000000001</v>
      </c>
      <c r="H9378" s="3">
        <v>9.0986399999999996</v>
      </c>
      <c r="I9378" s="3">
        <v>18.069700000000001</v>
      </c>
      <c r="J9378" s="3">
        <v>14.469200000000001</v>
      </c>
      <c r="K9378" s="3">
        <v>7.1827100000000002</v>
      </c>
      <c r="L9378" s="3">
        <v>8.704460000000001</v>
      </c>
      <c r="M9378" s="3">
        <v>7.1446699999999996</v>
      </c>
      <c r="N9378" s="3">
        <v>7.4007500000000004</v>
      </c>
      <c r="O9378" s="3">
        <v>8.3964700000000008</v>
      </c>
      <c r="P9378" s="3">
        <v>17.999199999999998</v>
      </c>
      <c r="Q9378" s="3">
        <v>20.166699999999999</v>
      </c>
      <c r="R9378" s="3">
        <v>15.438499999999999</v>
      </c>
    </row>
    <row r="9379" spans="1:18" x14ac:dyDescent="0.2">
      <c r="A9379" s="1" t="s">
        <v>27099</v>
      </c>
      <c r="B9379" s="2" t="s">
        <v>27100</v>
      </c>
      <c r="C9379" s="1" t="s">
        <v>27101</v>
      </c>
      <c r="D9379" s="3">
        <v>18.2117</v>
      </c>
      <c r="E9379" s="3">
        <v>12.3871</v>
      </c>
      <c r="F9379" s="3">
        <v>14.2963</v>
      </c>
      <c r="G9379" s="3">
        <v>14.544</v>
      </c>
      <c r="H9379" s="3">
        <v>13.2278</v>
      </c>
      <c r="I9379" s="3">
        <v>17.5169</v>
      </c>
      <c r="J9379" s="3">
        <v>14.655099999999999</v>
      </c>
      <c r="K9379" s="3">
        <v>26.0976</v>
      </c>
      <c r="L9379" s="3">
        <v>20.790800000000001</v>
      </c>
      <c r="M9379" s="3">
        <v>24.100899999999999</v>
      </c>
      <c r="N9379" s="3">
        <v>21.599399999999999</v>
      </c>
      <c r="O9379" s="3">
        <v>22.663900000000002</v>
      </c>
      <c r="P9379" s="3">
        <v>18.151399999999999</v>
      </c>
      <c r="Q9379" s="3">
        <v>19.2729</v>
      </c>
      <c r="R9379" s="3">
        <v>15.815899999999999</v>
      </c>
    </row>
    <row r="9380" spans="1:18" x14ac:dyDescent="0.2">
      <c r="A9380" s="1" t="s">
        <v>27102</v>
      </c>
      <c r="B9380" s="2" t="s">
        <v>27103</v>
      </c>
      <c r="C9380" s="1" t="s">
        <v>27104</v>
      </c>
      <c r="D9380" s="3">
        <v>3.3507400000000001</v>
      </c>
      <c r="E9380" s="3">
        <v>3.4442699999999999</v>
      </c>
      <c r="F9380" s="3">
        <v>2.7288899999999998</v>
      </c>
      <c r="G9380" s="3">
        <v>3.4165100000000002</v>
      </c>
      <c r="H9380" s="3">
        <v>2.8775200000000001</v>
      </c>
      <c r="I9380" s="3">
        <v>2.9770000000000003</v>
      </c>
      <c r="J9380" s="3">
        <v>2.66879</v>
      </c>
      <c r="K9380" s="3">
        <v>3.0261300000000002</v>
      </c>
      <c r="L9380" s="3">
        <v>3.1293500000000001</v>
      </c>
      <c r="M9380" s="3">
        <v>2.6162900000000002</v>
      </c>
      <c r="N9380" s="3">
        <v>2.2098100000000001</v>
      </c>
      <c r="O9380" s="3">
        <v>2.5312600000000001</v>
      </c>
      <c r="P9380" s="3">
        <v>2.6317500000000003</v>
      </c>
      <c r="Q9380" s="3">
        <v>2.7101199999999999</v>
      </c>
      <c r="R9380" s="3">
        <v>3.53478</v>
      </c>
    </row>
    <row r="9381" spans="1:18" x14ac:dyDescent="0.2">
      <c r="A9381" s="1" t="s">
        <v>27105</v>
      </c>
      <c r="B9381" s="2" t="s">
        <v>27106</v>
      </c>
      <c r="C9381" s="1" t="s">
        <v>27107</v>
      </c>
      <c r="D9381" s="3">
        <v>3.08073</v>
      </c>
      <c r="E9381" s="3">
        <v>2.1879200000000001</v>
      </c>
      <c r="F9381" s="3">
        <v>2.68424</v>
      </c>
      <c r="G9381" s="3">
        <v>3.22342</v>
      </c>
      <c r="H9381" s="3">
        <v>2.64547</v>
      </c>
      <c r="I9381" s="3">
        <v>2.2846599999999997</v>
      </c>
      <c r="J9381" s="3">
        <v>2.3323999999999998</v>
      </c>
      <c r="K9381" s="3">
        <v>2.5280399999999998</v>
      </c>
      <c r="L9381" s="3">
        <v>2.2580299999999998</v>
      </c>
      <c r="M9381" s="3">
        <v>2.8002899999999999</v>
      </c>
      <c r="N9381" s="3">
        <v>1.9761229999999999</v>
      </c>
      <c r="O9381" s="3">
        <v>4.66425</v>
      </c>
      <c r="P9381" s="3">
        <v>2.0188600000000001</v>
      </c>
      <c r="Q9381" s="3">
        <v>2.33548</v>
      </c>
      <c r="R9381" s="3">
        <v>2.63015</v>
      </c>
    </row>
    <row r="9382" spans="1:18" x14ac:dyDescent="0.2">
      <c r="A9382" s="1" t="s">
        <v>27108</v>
      </c>
      <c r="B9382" s="2" t="s">
        <v>27109</v>
      </c>
      <c r="C9382" s="1" t="s">
        <v>27110</v>
      </c>
      <c r="D9382" s="3">
        <v>8.6882000000000001</v>
      </c>
      <c r="E9382" s="3">
        <v>8.9374199999999995</v>
      </c>
      <c r="F9382" s="3">
        <v>8.9423099999999991</v>
      </c>
      <c r="G9382" s="3">
        <v>8.7990700000000004</v>
      </c>
      <c r="H9382" s="3">
        <v>6.1976000000000004</v>
      </c>
      <c r="I9382" s="3">
        <v>8.5352399999999999</v>
      </c>
      <c r="J9382" s="3">
        <v>8.0125099999999989</v>
      </c>
      <c r="K9382" s="3">
        <v>3.4503900000000001</v>
      </c>
      <c r="L9382" s="3">
        <v>4.2027199999999993</v>
      </c>
      <c r="M9382" s="3">
        <v>5.6265200000000002</v>
      </c>
      <c r="N9382" s="3">
        <v>4.6678700000000006</v>
      </c>
      <c r="O9382" s="3">
        <v>5.4012000000000002</v>
      </c>
      <c r="P9382" s="3">
        <v>5.5990599999999997</v>
      </c>
      <c r="Q9382" s="3">
        <v>6.8313800000000002</v>
      </c>
      <c r="R9382" s="3">
        <v>10.124969999999999</v>
      </c>
    </row>
    <row r="9383" spans="1:18" x14ac:dyDescent="0.2">
      <c r="A9383" s="1" t="s">
        <v>27111</v>
      </c>
      <c r="B9383" s="2" t="s">
        <v>27112</v>
      </c>
      <c r="C9383" s="1" t="s">
        <v>27113</v>
      </c>
      <c r="D9383" s="3">
        <v>49.204799999999999</v>
      </c>
      <c r="E9383" s="3">
        <v>31.232800000000001</v>
      </c>
      <c r="F9383" s="3">
        <v>38.580800000000004</v>
      </c>
      <c r="G9383" s="3">
        <v>31.488499999999998</v>
      </c>
      <c r="H9383" s="3">
        <v>30.129000000000001</v>
      </c>
      <c r="I9383" s="3">
        <v>42.828699999999998</v>
      </c>
      <c r="J9383" s="3">
        <v>37.813800000000001</v>
      </c>
      <c r="K9383" s="3">
        <v>21.048400000000001</v>
      </c>
      <c r="L9383" s="3">
        <v>18.702500000000001</v>
      </c>
      <c r="M9383" s="3">
        <v>17.407</v>
      </c>
      <c r="N9383" s="3">
        <v>20.057600000000001</v>
      </c>
      <c r="O9383" s="3">
        <v>17.610800000000001</v>
      </c>
      <c r="P9383" s="3">
        <v>38.107900000000001</v>
      </c>
      <c r="Q9383" s="3">
        <v>35.7042</v>
      </c>
      <c r="R9383" s="3">
        <v>30.954000000000001</v>
      </c>
    </row>
    <row r="9384" spans="1:18" x14ac:dyDescent="0.2">
      <c r="A9384" s="1" t="s">
        <v>27115</v>
      </c>
      <c r="B9384" s="2" t="s">
        <v>27116</v>
      </c>
      <c r="C9384" s="1" t="s">
        <v>27117</v>
      </c>
      <c r="D9384" s="3">
        <v>18.741499999999998</v>
      </c>
      <c r="E9384" s="3">
        <v>18.616</v>
      </c>
      <c r="F9384" s="3">
        <v>22.094100000000001</v>
      </c>
      <c r="G9384" s="3">
        <v>14.8531</v>
      </c>
      <c r="H9384" s="3">
        <v>16.428000000000001</v>
      </c>
      <c r="I9384" s="3">
        <v>23.386299999999999</v>
      </c>
      <c r="J9384" s="3">
        <v>15.969099999999999</v>
      </c>
      <c r="K9384" s="3">
        <v>17.485499999999998</v>
      </c>
      <c r="L9384" s="3">
        <v>18.1006</v>
      </c>
      <c r="M9384" s="3">
        <v>26.787700000000001</v>
      </c>
      <c r="N9384" s="3">
        <v>27.1311</v>
      </c>
      <c r="O9384" s="3">
        <v>9.7118500000000001</v>
      </c>
      <c r="P9384" s="3">
        <v>24.1341</v>
      </c>
      <c r="Q9384" s="3">
        <v>18.781400000000001</v>
      </c>
      <c r="R9384" s="3">
        <v>12.374599999999999</v>
      </c>
    </row>
    <row r="9385" spans="1:18" x14ac:dyDescent="0.2">
      <c r="A9385" s="1" t="s">
        <v>27118</v>
      </c>
      <c r="B9385" s="2" t="s">
        <v>27119</v>
      </c>
      <c r="C9385" s="1" t="s">
        <v>27120</v>
      </c>
      <c r="D9385" s="3">
        <v>102.324</v>
      </c>
      <c r="E9385" s="3">
        <v>97.460599999999999</v>
      </c>
      <c r="F9385" s="3">
        <v>112.666</v>
      </c>
      <c r="G9385" s="3">
        <v>93.806799999999996</v>
      </c>
      <c r="H9385" s="3">
        <v>125.699</v>
      </c>
      <c r="I9385" s="3">
        <v>122.07</v>
      </c>
      <c r="J9385" s="3">
        <v>121.03100000000001</v>
      </c>
      <c r="K9385" s="3">
        <v>93.991900000000001</v>
      </c>
      <c r="L9385" s="3">
        <v>105</v>
      </c>
      <c r="M9385" s="3">
        <v>93.934899999999999</v>
      </c>
      <c r="N9385" s="3">
        <v>93.301000000000002</v>
      </c>
      <c r="O9385" s="3">
        <v>97.708699999999993</v>
      </c>
      <c r="P9385" s="3">
        <v>63.216000000000001</v>
      </c>
      <c r="Q9385" s="3">
        <v>75.536799999999999</v>
      </c>
      <c r="R9385" s="3">
        <v>66.910600000000002</v>
      </c>
    </row>
    <row r="9386" spans="1:18" x14ac:dyDescent="0.2">
      <c r="A9386" s="1" t="s">
        <v>27121</v>
      </c>
      <c r="B9386" s="2" t="s">
        <v>27122</v>
      </c>
      <c r="C9386" s="1" t="s">
        <v>27120</v>
      </c>
      <c r="D9386" s="3">
        <v>82.617599999999996</v>
      </c>
      <c r="E9386" s="3">
        <v>72.886600000000001</v>
      </c>
      <c r="F9386" s="3">
        <v>72.944599999999994</v>
      </c>
      <c r="G9386" s="3">
        <v>76.160700000000006</v>
      </c>
      <c r="H9386" s="3">
        <v>65.951800000000006</v>
      </c>
      <c r="I9386" s="3">
        <v>76.468800000000002</v>
      </c>
      <c r="J9386" s="3">
        <v>54.0884</v>
      </c>
      <c r="K9386" s="3">
        <v>59.163499999999999</v>
      </c>
      <c r="L9386" s="3">
        <v>72.713899999999995</v>
      </c>
      <c r="M9386" s="3">
        <v>78.554400000000001</v>
      </c>
      <c r="N9386" s="3">
        <v>70.526200000000003</v>
      </c>
      <c r="O9386" s="3">
        <v>66.196299999999994</v>
      </c>
      <c r="P9386" s="3">
        <v>52.895600000000002</v>
      </c>
      <c r="Q9386" s="3">
        <v>55.919400000000003</v>
      </c>
      <c r="R9386" s="3">
        <v>54.062600000000003</v>
      </c>
    </row>
    <row r="9387" spans="1:18" x14ac:dyDescent="0.2">
      <c r="A9387" s="1" t="s">
        <v>27123</v>
      </c>
      <c r="B9387" s="2" t="s">
        <v>27124</v>
      </c>
      <c r="C9387" s="1" t="s">
        <v>27125</v>
      </c>
      <c r="D9387" s="3">
        <v>11.1265</v>
      </c>
      <c r="E9387" s="3">
        <v>8.0393399999999993</v>
      </c>
      <c r="F9387" s="3">
        <v>12.034800000000001</v>
      </c>
      <c r="G9387" s="3">
        <v>7.6511300000000002</v>
      </c>
      <c r="H9387" s="3">
        <v>9.1892800000000001</v>
      </c>
      <c r="I9387" s="3">
        <v>9.5136400000000005</v>
      </c>
      <c r="J9387" s="3">
        <v>7.7001400000000002</v>
      </c>
      <c r="K9387" s="3">
        <v>10.364269999999999</v>
      </c>
      <c r="L9387" s="3">
        <v>8.6998899999999999</v>
      </c>
      <c r="M9387" s="3">
        <v>8.6297999999999995</v>
      </c>
      <c r="N9387" s="3">
        <v>8.7394999999999996</v>
      </c>
      <c r="O9387" s="3">
        <v>7.5074699999999996</v>
      </c>
      <c r="P9387" s="3">
        <v>7.0807700000000002</v>
      </c>
      <c r="Q9387" s="3">
        <v>5.9283799999999998</v>
      </c>
      <c r="R9387" s="3">
        <v>5.4097999999999997</v>
      </c>
    </row>
    <row r="9388" spans="1:18" x14ac:dyDescent="0.2">
      <c r="A9388" s="1" t="s">
        <v>27126</v>
      </c>
      <c r="B9388" s="2" t="s">
        <v>27127</v>
      </c>
      <c r="C9388" s="1" t="s">
        <v>27128</v>
      </c>
      <c r="D9388" s="3">
        <v>2.9379499999999998</v>
      </c>
      <c r="E9388" s="3">
        <v>2.6341700000000001</v>
      </c>
      <c r="F9388" s="3">
        <v>2.2333799999999999</v>
      </c>
      <c r="G9388" s="3">
        <v>2.2067899999999998</v>
      </c>
      <c r="H9388" s="3">
        <v>2.7174199999999997</v>
      </c>
      <c r="I9388" s="3">
        <v>3.21773</v>
      </c>
      <c r="J9388" s="3">
        <v>3.2821899999999999</v>
      </c>
      <c r="K9388" s="3">
        <v>4.0116899999999998</v>
      </c>
      <c r="L9388" s="3">
        <v>3.28735</v>
      </c>
      <c r="M9388" s="3">
        <v>1.962961</v>
      </c>
      <c r="N9388" s="3">
        <v>3.3458199999999998</v>
      </c>
      <c r="O9388" s="3">
        <v>3.5137299999999998</v>
      </c>
      <c r="P9388" s="3">
        <v>3.4440300000000001</v>
      </c>
      <c r="Q9388" s="3">
        <v>3.7296499999999999</v>
      </c>
      <c r="R9388" s="3">
        <v>4.2478699999999998</v>
      </c>
    </row>
    <row r="9389" spans="1:18" x14ac:dyDescent="0.2">
      <c r="A9389" s="1" t="s">
        <v>27129</v>
      </c>
      <c r="B9389" s="2" t="s">
        <v>27130</v>
      </c>
      <c r="C9389" s="1" t="s">
        <v>27131</v>
      </c>
      <c r="D9389" s="3">
        <v>1.819064</v>
      </c>
      <c r="E9389" s="3">
        <v>3.2296900000000002</v>
      </c>
      <c r="F9389" s="3">
        <v>2.4274800000000001</v>
      </c>
      <c r="G9389" s="3">
        <v>2.7292300000000003</v>
      </c>
      <c r="H9389" s="3">
        <v>2.6795800000000001</v>
      </c>
      <c r="I9389" s="3">
        <v>1.6919360000000001</v>
      </c>
      <c r="J9389" s="3">
        <v>1.9775049999999998</v>
      </c>
      <c r="K9389" s="3">
        <v>4.6729099999999999</v>
      </c>
      <c r="L9389" s="3">
        <v>3.5516299999999998</v>
      </c>
      <c r="M9389" s="3">
        <v>5.3216599999999996</v>
      </c>
      <c r="N9389" s="3">
        <v>4.8120500000000002</v>
      </c>
      <c r="O9389" s="3">
        <v>5.9426300000000003</v>
      </c>
      <c r="P9389" s="3">
        <v>1.4832779999999999</v>
      </c>
      <c r="Q9389" s="3">
        <v>1.8436360000000001</v>
      </c>
      <c r="R9389" s="3">
        <v>1.717589</v>
      </c>
    </row>
    <row r="9390" spans="1:18" x14ac:dyDescent="0.2">
      <c r="A9390" s="1" t="s">
        <v>27132</v>
      </c>
      <c r="B9390" s="2" t="s">
        <v>27133</v>
      </c>
      <c r="C9390" s="1" t="s">
        <v>27134</v>
      </c>
      <c r="D9390" s="3">
        <v>3.31175</v>
      </c>
      <c r="E9390" s="3">
        <v>3.3851599999999999</v>
      </c>
      <c r="F9390" s="3">
        <v>3.5289199999999998</v>
      </c>
      <c r="G9390" s="3">
        <v>3.6941299999999999</v>
      </c>
      <c r="H9390" s="3">
        <v>3.2879800000000001</v>
      </c>
      <c r="I9390" s="3">
        <v>2.7303899999999999</v>
      </c>
      <c r="J9390" s="3">
        <v>3.9198200000000001</v>
      </c>
      <c r="K9390" s="3">
        <v>4.2168200000000002</v>
      </c>
      <c r="L9390" s="3">
        <v>4.7082199999999998</v>
      </c>
      <c r="M9390" s="3">
        <v>3.2264699999999999</v>
      </c>
      <c r="N9390" s="3">
        <v>3.2757499999999999</v>
      </c>
      <c r="O9390" s="3">
        <v>3.8354599999999999</v>
      </c>
      <c r="P9390" s="3">
        <v>4.6902699999999999</v>
      </c>
      <c r="Q9390" s="3">
        <v>5.2648299999999999</v>
      </c>
      <c r="R9390" s="3">
        <v>4.9177200000000001</v>
      </c>
    </row>
    <row r="9391" spans="1:18" x14ac:dyDescent="0.2">
      <c r="A9391" s="1" t="s">
        <v>27136</v>
      </c>
      <c r="B9391" s="2" t="s">
        <v>27137</v>
      </c>
      <c r="C9391" s="1" t="s">
        <v>27138</v>
      </c>
      <c r="D9391" s="3">
        <v>17.909600000000001</v>
      </c>
      <c r="E9391" s="3">
        <v>20.038599999999999</v>
      </c>
      <c r="F9391" s="3">
        <v>18.139600000000002</v>
      </c>
      <c r="G9391" s="3">
        <v>17.045200000000001</v>
      </c>
      <c r="H9391" s="3">
        <v>17.743400000000001</v>
      </c>
      <c r="I9391" s="3">
        <v>23.472799999999999</v>
      </c>
      <c r="J9391" s="3">
        <v>22.5474</v>
      </c>
      <c r="K9391" s="3">
        <v>13.6829</v>
      </c>
      <c r="L9391" s="3">
        <v>12.898099999999999</v>
      </c>
      <c r="M9391" s="3">
        <v>10.309290000000001</v>
      </c>
      <c r="N9391" s="3">
        <v>14.712</v>
      </c>
      <c r="O9391" s="3">
        <v>15.347899999999999</v>
      </c>
      <c r="P9391" s="3">
        <v>14.2997</v>
      </c>
      <c r="Q9391" s="3">
        <v>15.5021</v>
      </c>
      <c r="R9391" s="3">
        <v>15.303599999999999</v>
      </c>
    </row>
    <row r="9392" spans="1:18" x14ac:dyDescent="0.2">
      <c r="A9392" s="1" t="s">
        <v>27139</v>
      </c>
      <c r="B9392" s="2" t="s">
        <v>27140</v>
      </c>
      <c r="C9392" s="1" t="s">
        <v>27141</v>
      </c>
      <c r="D9392" s="3">
        <v>19.7685</v>
      </c>
      <c r="E9392" s="3">
        <v>18.585699999999999</v>
      </c>
      <c r="F9392" s="3">
        <v>18.9375</v>
      </c>
      <c r="G9392" s="3">
        <v>16.351700000000001</v>
      </c>
      <c r="H9392" s="3">
        <v>23.494299999999999</v>
      </c>
      <c r="I9392" s="3">
        <v>21.578900000000001</v>
      </c>
      <c r="J9392" s="3">
        <v>18.777899999999999</v>
      </c>
      <c r="K9392" s="3">
        <v>20.997699999999998</v>
      </c>
      <c r="L9392" s="3">
        <v>19.9956</v>
      </c>
      <c r="M9392" s="3">
        <v>21.0243</v>
      </c>
      <c r="N9392" s="3">
        <v>23.755800000000001</v>
      </c>
      <c r="O9392" s="3">
        <v>22.6721</v>
      </c>
      <c r="P9392" s="3">
        <v>8.0165199999999999</v>
      </c>
      <c r="Q9392" s="3">
        <v>7.8846400000000001</v>
      </c>
      <c r="R9392" s="3">
        <v>8.1073000000000004</v>
      </c>
    </row>
    <row r="9393" spans="1:18" x14ac:dyDescent="0.2">
      <c r="A9393" s="1" t="s">
        <v>27142</v>
      </c>
      <c r="B9393" s="2" t="s">
        <v>27143</v>
      </c>
      <c r="C9393" s="1" t="s">
        <v>27144</v>
      </c>
      <c r="D9393" s="3">
        <v>11.5799</v>
      </c>
      <c r="E9393" s="3">
        <v>15.3436</v>
      </c>
      <c r="F9393" s="3">
        <v>14.092599999999999</v>
      </c>
      <c r="G9393" s="3">
        <v>13.3756</v>
      </c>
      <c r="H9393" s="3">
        <v>14.678800000000001</v>
      </c>
      <c r="I9393" s="3">
        <v>15.2722</v>
      </c>
      <c r="J9393" s="3">
        <v>14.485200000000001</v>
      </c>
      <c r="K9393" s="3">
        <v>19.316099999999999</v>
      </c>
      <c r="L9393" s="3">
        <v>19.023900000000001</v>
      </c>
      <c r="M9393" s="3">
        <v>20.0914</v>
      </c>
      <c r="N9393" s="3">
        <v>25.9861</v>
      </c>
      <c r="O9393" s="3">
        <v>25.063300000000002</v>
      </c>
      <c r="P9393" s="3">
        <v>9.4325799999999997</v>
      </c>
      <c r="Q9393" s="3">
        <v>11.628500000000001</v>
      </c>
      <c r="R9393" s="3">
        <v>12.526300000000001</v>
      </c>
    </row>
    <row r="9394" spans="1:18" x14ac:dyDescent="0.2">
      <c r="A9394" s="1" t="s">
        <v>27145</v>
      </c>
      <c r="B9394" s="2" t="s">
        <v>27146</v>
      </c>
      <c r="C9394" s="1" t="s">
        <v>27147</v>
      </c>
      <c r="D9394" s="3">
        <v>146.57599999999999</v>
      </c>
      <c r="E9394" s="3">
        <v>141.905</v>
      </c>
      <c r="F9394" s="3">
        <v>166.411</v>
      </c>
      <c r="G9394" s="3">
        <v>172.292</v>
      </c>
      <c r="H9394" s="3">
        <v>137.13800000000001</v>
      </c>
      <c r="I9394" s="3">
        <v>152.04300000000001</v>
      </c>
      <c r="J9394" s="3">
        <v>123.754</v>
      </c>
      <c r="K9394" s="3">
        <v>84.171999999999997</v>
      </c>
      <c r="L9394" s="3">
        <v>75.311199999999999</v>
      </c>
      <c r="M9394" s="3">
        <v>126.66800000000001</v>
      </c>
      <c r="N9394" s="3">
        <v>100.5313</v>
      </c>
      <c r="O9394" s="3">
        <v>92.917400000000001</v>
      </c>
      <c r="P9394" s="3">
        <v>34.107999999999997</v>
      </c>
      <c r="Q9394" s="3">
        <v>40.7271</v>
      </c>
      <c r="R9394" s="3">
        <v>37.007899999999999</v>
      </c>
    </row>
    <row r="9395" spans="1:18" x14ac:dyDescent="0.2">
      <c r="A9395" s="1" t="s">
        <v>27148</v>
      </c>
      <c r="B9395" s="2" t="s">
        <v>27149</v>
      </c>
      <c r="C9395" s="1" t="s">
        <v>27150</v>
      </c>
      <c r="D9395" s="3">
        <v>5.3067099999999998</v>
      </c>
      <c r="E9395" s="3">
        <v>5.2658800000000001</v>
      </c>
      <c r="F9395" s="3">
        <v>6.1192399999999996</v>
      </c>
      <c r="G9395" s="3">
        <v>6.9839500000000001</v>
      </c>
      <c r="H9395" s="3">
        <v>5.0810199999999996</v>
      </c>
      <c r="I9395" s="3">
        <v>4.9485000000000001</v>
      </c>
      <c r="J9395" s="3">
        <v>4.9563699999999997</v>
      </c>
      <c r="K9395" s="3">
        <v>3.4188299999999998</v>
      </c>
      <c r="L9395" s="3">
        <v>3.5097299999999998</v>
      </c>
      <c r="M9395" s="3">
        <v>3.6716500000000001</v>
      </c>
      <c r="N9395" s="3">
        <v>4.3310499999999994</v>
      </c>
      <c r="O9395" s="3">
        <v>3.4643299999999999</v>
      </c>
      <c r="P9395" s="3">
        <v>3.5902699999999999</v>
      </c>
      <c r="Q9395" s="3">
        <v>3.9332600000000002</v>
      </c>
      <c r="R9395" s="3">
        <v>3.49213</v>
      </c>
    </row>
    <row r="9396" spans="1:18" x14ac:dyDescent="0.2">
      <c r="A9396" s="1" t="s">
        <v>27151</v>
      </c>
      <c r="B9396" s="2" t="s">
        <v>27152</v>
      </c>
      <c r="C9396" s="1" t="s">
        <v>27153</v>
      </c>
      <c r="D9396" s="3">
        <v>16.947900000000001</v>
      </c>
      <c r="E9396" s="3">
        <v>19.581199999999999</v>
      </c>
      <c r="F9396" s="3">
        <v>19.9481</v>
      </c>
      <c r="G9396" s="3">
        <v>16.9756</v>
      </c>
      <c r="H9396" s="3">
        <v>26.594200000000001</v>
      </c>
      <c r="I9396" s="3">
        <v>18.523800000000001</v>
      </c>
      <c r="J9396" s="3">
        <v>17.0046</v>
      </c>
      <c r="K9396" s="3">
        <v>16.963100000000001</v>
      </c>
      <c r="L9396" s="3">
        <v>18.110499999999998</v>
      </c>
      <c r="M9396" s="3">
        <v>15.7193</v>
      </c>
      <c r="N9396" s="3">
        <v>18.786000000000001</v>
      </c>
      <c r="O9396" s="3">
        <v>20.5184</v>
      </c>
      <c r="P9396" s="3">
        <v>7.5480200000000002</v>
      </c>
      <c r="Q9396" s="3">
        <v>7.7271299999999998</v>
      </c>
      <c r="R9396" s="3">
        <v>9.2839299999999998</v>
      </c>
    </row>
    <row r="9397" spans="1:18" x14ac:dyDescent="0.2">
      <c r="A9397" s="1" t="s">
        <v>27154</v>
      </c>
      <c r="B9397" s="2" t="s">
        <v>27155</v>
      </c>
      <c r="C9397" s="1" t="s">
        <v>27156</v>
      </c>
      <c r="D9397" s="3">
        <v>8.6469400000000007</v>
      </c>
      <c r="E9397" s="3">
        <v>6.4995900000000004</v>
      </c>
      <c r="F9397" s="3">
        <v>6.5614999999999997</v>
      </c>
      <c r="G9397" s="3">
        <v>6.9095000000000004</v>
      </c>
      <c r="H9397" s="3">
        <v>6.83141</v>
      </c>
      <c r="I9397" s="3">
        <v>7.7282799999999998</v>
      </c>
      <c r="J9397" s="3">
        <v>7.5244499999999999</v>
      </c>
      <c r="K9397" s="3">
        <v>5.1641300000000001</v>
      </c>
      <c r="L9397" s="3">
        <v>4.5690600000000003</v>
      </c>
      <c r="M9397" s="3">
        <v>4.2964799999999999</v>
      </c>
      <c r="N9397" s="3">
        <v>4.4742099999999994</v>
      </c>
      <c r="O9397" s="3">
        <v>5.1804199999999998</v>
      </c>
      <c r="P9397" s="3">
        <v>3.0562999999999998</v>
      </c>
      <c r="Q9397" s="3">
        <v>3.0692499999999998</v>
      </c>
      <c r="R9397" s="3">
        <v>2.9948899999999998</v>
      </c>
    </row>
    <row r="9398" spans="1:18" x14ac:dyDescent="0.2">
      <c r="A9398" s="1" t="s">
        <v>27157</v>
      </c>
      <c r="B9398" s="2" t="s">
        <v>27158</v>
      </c>
      <c r="C9398" s="1" t="s">
        <v>27159</v>
      </c>
      <c r="D9398" s="3">
        <v>12.553800000000001</v>
      </c>
      <c r="E9398" s="3">
        <v>8.6631299999999989</v>
      </c>
      <c r="F9398" s="3">
        <v>10.53157</v>
      </c>
      <c r="G9398" s="3">
        <v>9.7554200000000009</v>
      </c>
      <c r="H9398" s="3">
        <v>9.0889199999999999</v>
      </c>
      <c r="I9398" s="3">
        <v>13.7182</v>
      </c>
      <c r="J9398" s="3">
        <v>15.312200000000001</v>
      </c>
      <c r="K9398" s="3">
        <v>18.77</v>
      </c>
      <c r="L9398" s="3">
        <v>21.1173</v>
      </c>
      <c r="M9398" s="3">
        <v>16.918599999999998</v>
      </c>
      <c r="N9398" s="3">
        <v>18.151499999999999</v>
      </c>
      <c r="O9398" s="3">
        <v>15.0564</v>
      </c>
      <c r="P9398" s="3">
        <v>9.8304100000000005</v>
      </c>
      <c r="Q9398" s="3">
        <v>11.896599999999999</v>
      </c>
      <c r="R9398" s="3">
        <v>10.30982</v>
      </c>
    </row>
    <row r="9399" spans="1:18" x14ac:dyDescent="0.2">
      <c r="A9399" s="1" t="s">
        <v>27161</v>
      </c>
      <c r="B9399" s="2" t="s">
        <v>27162</v>
      </c>
      <c r="C9399" s="1" t="s">
        <v>27163</v>
      </c>
      <c r="D9399" s="3">
        <v>4.7229299999999999</v>
      </c>
      <c r="E9399" s="3">
        <v>6.8892800000000003</v>
      </c>
      <c r="F9399" s="3">
        <v>6.2767099999999996</v>
      </c>
      <c r="G9399" s="3">
        <v>5.53904</v>
      </c>
      <c r="H9399" s="3">
        <v>6.3243600000000004</v>
      </c>
      <c r="I9399" s="3">
        <v>4.7804199999999994</v>
      </c>
      <c r="J9399" s="3">
        <v>4.2601399999999998</v>
      </c>
      <c r="K9399" s="3">
        <v>16.385100000000001</v>
      </c>
      <c r="L9399" s="3">
        <v>16.809699999999999</v>
      </c>
      <c r="M9399" s="3">
        <v>16.637499999999999</v>
      </c>
      <c r="N9399" s="3">
        <v>20.242100000000001</v>
      </c>
      <c r="O9399" s="3">
        <v>19.028600000000001</v>
      </c>
      <c r="P9399" s="3">
        <v>42.700800000000001</v>
      </c>
      <c r="Q9399" s="3">
        <v>45.739800000000002</v>
      </c>
      <c r="R9399" s="3">
        <v>44.047199999999997</v>
      </c>
    </row>
    <row r="9400" spans="1:18" x14ac:dyDescent="0.2">
      <c r="A9400" s="1" t="s">
        <v>27164</v>
      </c>
      <c r="B9400" s="2" t="s">
        <v>27165</v>
      </c>
      <c r="C9400" s="1" t="s">
        <v>27166</v>
      </c>
      <c r="D9400" s="3">
        <v>5.42509</v>
      </c>
      <c r="E9400" s="3">
        <v>6.1734</v>
      </c>
      <c r="F9400" s="3">
        <v>5.5068900000000003</v>
      </c>
      <c r="G9400" s="3">
        <v>3.5380799999999999</v>
      </c>
      <c r="H9400" s="3">
        <v>7.3570000000000002</v>
      </c>
      <c r="I9400" s="3">
        <v>5.7696800000000001</v>
      </c>
      <c r="J9400" s="3">
        <v>7.2419099999999998</v>
      </c>
      <c r="K9400" s="3">
        <v>3.0079400000000001</v>
      </c>
      <c r="L9400" s="3">
        <v>2.8896199999999999</v>
      </c>
      <c r="M9400" s="3">
        <v>1.7918099999999999</v>
      </c>
      <c r="N9400" s="3">
        <v>2.3734700000000002</v>
      </c>
      <c r="O9400" s="3">
        <v>2.5202900000000001</v>
      </c>
      <c r="P9400" s="3">
        <v>3.1553599999999999</v>
      </c>
      <c r="Q9400" s="3">
        <v>2.77135</v>
      </c>
      <c r="R9400" s="3">
        <v>2.34361</v>
      </c>
    </row>
    <row r="9401" spans="1:18" x14ac:dyDescent="0.2">
      <c r="A9401" s="1" t="s">
        <v>27167</v>
      </c>
      <c r="B9401" s="2" t="s">
        <v>27168</v>
      </c>
      <c r="C9401" s="1" t="s">
        <v>27169</v>
      </c>
      <c r="D9401" s="3">
        <v>1</v>
      </c>
      <c r="E9401" s="3">
        <v>1.1461939999999999</v>
      </c>
      <c r="F9401" s="3">
        <v>1</v>
      </c>
      <c r="G9401" s="3">
        <v>1</v>
      </c>
      <c r="H9401" s="3">
        <v>1</v>
      </c>
      <c r="I9401" s="3">
        <v>1</v>
      </c>
      <c r="J9401" s="3">
        <v>1</v>
      </c>
      <c r="K9401" s="3">
        <v>2.8359700000000001</v>
      </c>
      <c r="L9401" s="3">
        <v>2.67855</v>
      </c>
      <c r="M9401" s="3">
        <v>1.276084</v>
      </c>
      <c r="N9401" s="3">
        <v>1.6024229999999999</v>
      </c>
      <c r="O9401" s="3">
        <v>2.1928299999999998</v>
      </c>
      <c r="P9401" s="3">
        <v>5.2693199999999996</v>
      </c>
      <c r="Q9401" s="3">
        <v>6.3476900000000001</v>
      </c>
      <c r="R9401" s="3">
        <v>8.5920199999999998</v>
      </c>
    </row>
    <row r="9402" spans="1:18" x14ac:dyDescent="0.2">
      <c r="A9402" s="1" t="s">
        <v>27171</v>
      </c>
      <c r="B9402" s="2" t="s">
        <v>27172</v>
      </c>
      <c r="C9402" s="1" t="s">
        <v>27173</v>
      </c>
      <c r="D9402" s="3">
        <v>12.316000000000001</v>
      </c>
      <c r="E9402" s="3">
        <v>12.8712</v>
      </c>
      <c r="F9402" s="3">
        <v>11.5381</v>
      </c>
      <c r="G9402" s="3">
        <v>11.428100000000001</v>
      </c>
      <c r="H9402" s="3">
        <v>12.2743</v>
      </c>
      <c r="I9402" s="3">
        <v>12.764099999999999</v>
      </c>
      <c r="J9402" s="3">
        <v>12.2768</v>
      </c>
      <c r="K9402" s="3">
        <v>9.5528099999999991</v>
      </c>
      <c r="L9402" s="3">
        <v>9.1497200000000003</v>
      </c>
      <c r="M9402" s="3">
        <v>9.5743500000000008</v>
      </c>
      <c r="N9402" s="3">
        <v>11.0906</v>
      </c>
      <c r="O9402" s="3">
        <v>10.08231</v>
      </c>
      <c r="P9402" s="3">
        <v>7.6254999999999997</v>
      </c>
      <c r="Q9402" s="3">
        <v>7.5414000000000003</v>
      </c>
      <c r="R9402" s="3">
        <v>7.2734699999999997</v>
      </c>
    </row>
    <row r="9403" spans="1:18" x14ac:dyDescent="0.2">
      <c r="A9403" s="1" t="s">
        <v>27174</v>
      </c>
      <c r="B9403" s="2" t="s">
        <v>27175</v>
      </c>
      <c r="C9403" s="1" t="s">
        <v>27176</v>
      </c>
      <c r="D9403" s="3">
        <v>1.4477389999999999</v>
      </c>
      <c r="E9403" s="3">
        <v>2.9304899999999998</v>
      </c>
      <c r="F9403" s="3">
        <v>1.3161590000000001</v>
      </c>
      <c r="G9403" s="3">
        <v>2.4520999999999997</v>
      </c>
      <c r="H9403" s="3">
        <v>1.6245500000000002</v>
      </c>
      <c r="I9403" s="3">
        <v>1.3743840000000001</v>
      </c>
      <c r="J9403" s="3">
        <v>1.6156440000000001</v>
      </c>
      <c r="K9403" s="3">
        <v>1.3348990000000001</v>
      </c>
      <c r="L9403" s="3">
        <v>1.7390539999999999</v>
      </c>
      <c r="M9403" s="3">
        <v>1.747403</v>
      </c>
      <c r="N9403" s="3">
        <v>1.431656</v>
      </c>
      <c r="O9403" s="3">
        <v>1.7641149999999999</v>
      </c>
      <c r="P9403" s="3">
        <v>2.0192899999999998</v>
      </c>
      <c r="Q9403" s="3">
        <v>2.0169699999999997</v>
      </c>
      <c r="R9403" s="3">
        <v>1.6196489999999999</v>
      </c>
    </row>
    <row r="9404" spans="1:18" x14ac:dyDescent="0.2">
      <c r="A9404" s="1" t="s">
        <v>27180</v>
      </c>
      <c r="B9404" s="2" t="s">
        <v>27181</v>
      </c>
      <c r="C9404" s="1" t="s">
        <v>27182</v>
      </c>
      <c r="D9404" s="3">
        <v>5.0690999999999997</v>
      </c>
      <c r="E9404" s="3">
        <v>5.50793</v>
      </c>
      <c r="F9404" s="3">
        <v>4.2053099999999999</v>
      </c>
      <c r="G9404" s="3">
        <v>4.8830600000000004</v>
      </c>
      <c r="H9404" s="3">
        <v>5.0189700000000004</v>
      </c>
      <c r="I9404" s="3">
        <v>6.6503699999999997</v>
      </c>
      <c r="J9404" s="3">
        <v>4.4712999999999994</v>
      </c>
      <c r="K9404" s="3">
        <v>6.2939699999999998</v>
      </c>
      <c r="L9404" s="3">
        <v>6.7914399999999997</v>
      </c>
      <c r="M9404" s="3">
        <v>6.42502</v>
      </c>
      <c r="N9404" s="3">
        <v>5.0711199999999996</v>
      </c>
      <c r="O9404" s="3">
        <v>5.7123699999999999</v>
      </c>
      <c r="P9404" s="3">
        <v>5.5527699999999998</v>
      </c>
      <c r="Q9404" s="3">
        <v>6.13476</v>
      </c>
      <c r="R9404" s="3">
        <v>7.4769199999999998</v>
      </c>
    </row>
    <row r="9405" spans="1:18" x14ac:dyDescent="0.2">
      <c r="A9405" s="1" t="s">
        <v>27183</v>
      </c>
      <c r="B9405" s="2" t="s">
        <v>27184</v>
      </c>
      <c r="C9405" s="1" t="s">
        <v>27185</v>
      </c>
      <c r="D9405" s="3">
        <v>3.6843599999999999</v>
      </c>
      <c r="E9405" s="3">
        <v>3.8531599999999999</v>
      </c>
      <c r="F9405" s="3">
        <v>3.1694900000000001</v>
      </c>
      <c r="G9405" s="3">
        <v>2.57748</v>
      </c>
      <c r="H9405" s="3">
        <v>4.14208</v>
      </c>
      <c r="I9405" s="3">
        <v>4.4475099999999994</v>
      </c>
      <c r="J9405" s="3">
        <v>4.6988599999999998</v>
      </c>
      <c r="K9405" s="3">
        <v>8.1606500000000004</v>
      </c>
      <c r="L9405" s="3">
        <v>9.3353099999999998</v>
      </c>
      <c r="M9405" s="3">
        <v>4.0504199999999999</v>
      </c>
      <c r="N9405" s="3">
        <v>5.5200100000000001</v>
      </c>
      <c r="O9405" s="3">
        <v>6.1006299999999998</v>
      </c>
      <c r="P9405" s="3">
        <v>4.2664799999999996</v>
      </c>
      <c r="Q9405" s="3">
        <v>6.3945600000000002</v>
      </c>
      <c r="R9405" s="3">
        <v>6.5947500000000003</v>
      </c>
    </row>
    <row r="9406" spans="1:18" x14ac:dyDescent="0.2">
      <c r="A9406" s="1" t="s">
        <v>27186</v>
      </c>
      <c r="B9406" s="2" t="s">
        <v>27187</v>
      </c>
      <c r="C9406" s="1" t="s">
        <v>27188</v>
      </c>
      <c r="D9406" s="3">
        <v>7.6641300000000001</v>
      </c>
      <c r="E9406" s="3">
        <v>5.6200599999999996</v>
      </c>
      <c r="F9406" s="3">
        <v>5.9156399999999998</v>
      </c>
      <c r="G9406" s="3">
        <v>3.4710100000000002</v>
      </c>
      <c r="H9406" s="3">
        <v>4.9847199999999994</v>
      </c>
      <c r="I9406" s="3">
        <v>10.211</v>
      </c>
      <c r="J9406" s="3">
        <v>8.0167700000000011</v>
      </c>
      <c r="K9406" s="3">
        <v>5.6550799999999999</v>
      </c>
      <c r="L9406" s="3">
        <v>5.4978400000000001</v>
      </c>
      <c r="M9406" s="3">
        <v>3.3302299999999998</v>
      </c>
      <c r="N9406" s="3">
        <v>4.6974400000000003</v>
      </c>
      <c r="O9406" s="3">
        <v>4.6140600000000003</v>
      </c>
      <c r="P9406" s="3">
        <v>12.6892</v>
      </c>
      <c r="Q9406" s="3">
        <v>20.4299</v>
      </c>
      <c r="R9406" s="3">
        <v>17.524000000000001</v>
      </c>
    </row>
    <row r="9407" spans="1:18" x14ac:dyDescent="0.2">
      <c r="A9407" s="1" t="s">
        <v>27189</v>
      </c>
      <c r="B9407" s="2" t="s">
        <v>27190</v>
      </c>
      <c r="C9407" s="1" t="s">
        <v>27191</v>
      </c>
      <c r="D9407" s="3">
        <v>1.767525</v>
      </c>
      <c r="E9407" s="3">
        <v>2.4942799999999998</v>
      </c>
      <c r="F9407" s="3">
        <v>1.6730689999999999</v>
      </c>
      <c r="G9407" s="3">
        <v>2.1467000000000001</v>
      </c>
      <c r="H9407" s="3">
        <v>1.8513039999999998</v>
      </c>
      <c r="I9407" s="3">
        <v>1.5782500000000002</v>
      </c>
      <c r="J9407" s="3">
        <v>1.7029260000000002</v>
      </c>
      <c r="K9407" s="3">
        <v>2.92048</v>
      </c>
      <c r="L9407" s="3">
        <v>3.5731600000000001</v>
      </c>
      <c r="M9407" s="3">
        <v>4.4035200000000003</v>
      </c>
      <c r="N9407" s="3">
        <v>5.71448</v>
      </c>
      <c r="O9407" s="3">
        <v>5.08622</v>
      </c>
      <c r="P9407" s="3">
        <v>1.1052839999999999</v>
      </c>
      <c r="Q9407" s="3">
        <v>1.328309</v>
      </c>
      <c r="R9407" s="3">
        <v>1.112933</v>
      </c>
    </row>
    <row r="9408" spans="1:18" x14ac:dyDescent="0.2">
      <c r="A9408" s="1" t="s">
        <v>27193</v>
      </c>
      <c r="B9408" s="2" t="s">
        <v>27194</v>
      </c>
      <c r="C9408" s="1" t="s">
        <v>27195</v>
      </c>
      <c r="D9408" s="3">
        <v>11.321999999999999</v>
      </c>
      <c r="E9408" s="3">
        <v>9.1404499999999995</v>
      </c>
      <c r="F9408" s="3">
        <v>12.4781</v>
      </c>
      <c r="G9408" s="3">
        <v>16.375399999999999</v>
      </c>
      <c r="H9408" s="3">
        <v>8.8561599999999991</v>
      </c>
      <c r="I9408" s="3">
        <v>7.2622499999999999</v>
      </c>
      <c r="J9408" s="3">
        <v>6.3949100000000003</v>
      </c>
      <c r="K9408" s="3">
        <v>25.545100000000001</v>
      </c>
      <c r="L9408" s="3">
        <v>17.020199999999999</v>
      </c>
      <c r="M9408" s="3">
        <v>20.183399999999999</v>
      </c>
      <c r="N9408" s="3">
        <v>25.289100000000001</v>
      </c>
      <c r="O9408" s="3">
        <v>27.231400000000001</v>
      </c>
      <c r="P9408" s="3">
        <v>11.0717</v>
      </c>
      <c r="Q9408" s="3">
        <v>10.145820000000001</v>
      </c>
      <c r="R9408" s="3">
        <v>12.805199999999999</v>
      </c>
    </row>
    <row r="9409" spans="1:18" x14ac:dyDescent="0.2">
      <c r="A9409" s="1" t="s">
        <v>27196</v>
      </c>
      <c r="B9409" s="2" t="s">
        <v>27197</v>
      </c>
      <c r="C9409" s="1" t="s">
        <v>27198</v>
      </c>
      <c r="D9409" s="3">
        <v>2.0781499999999999</v>
      </c>
      <c r="E9409" s="3">
        <v>2.1198399999999999</v>
      </c>
      <c r="F9409" s="3">
        <v>2.4736099999999999</v>
      </c>
      <c r="G9409" s="3">
        <v>2.9806499999999998</v>
      </c>
      <c r="H9409" s="3">
        <v>1.780548</v>
      </c>
      <c r="I9409" s="3">
        <v>2.1427</v>
      </c>
      <c r="J9409" s="3">
        <v>1.8302160000000001</v>
      </c>
      <c r="K9409" s="3">
        <v>1.539588</v>
      </c>
      <c r="L9409" s="3">
        <v>1.1868190000000001</v>
      </c>
      <c r="M9409" s="3">
        <v>1.0967494</v>
      </c>
      <c r="N9409" s="3">
        <v>1.5766719999999999</v>
      </c>
      <c r="O9409" s="3">
        <v>1.3849359999999999</v>
      </c>
      <c r="P9409" s="3">
        <v>3.0351699999999999</v>
      </c>
      <c r="Q9409" s="3">
        <v>2.9417599999999999</v>
      </c>
      <c r="R9409" s="3">
        <v>2.8533499999999998</v>
      </c>
    </row>
    <row r="9410" spans="1:18" x14ac:dyDescent="0.2">
      <c r="A9410" s="1" t="s">
        <v>27199</v>
      </c>
      <c r="B9410" s="2" t="s">
        <v>27200</v>
      </c>
      <c r="C9410" s="1" t="s">
        <v>27201</v>
      </c>
      <c r="D9410" s="3">
        <v>21.638400000000001</v>
      </c>
      <c r="E9410" s="3">
        <v>24.144400000000001</v>
      </c>
      <c r="F9410" s="3">
        <v>27.492999999999999</v>
      </c>
      <c r="G9410" s="3">
        <v>19.8871</v>
      </c>
      <c r="H9410" s="3">
        <v>31.582599999999999</v>
      </c>
      <c r="I9410" s="3">
        <v>28.452100000000002</v>
      </c>
      <c r="J9410" s="3">
        <v>28.004999999999999</v>
      </c>
      <c r="K9410" s="3">
        <v>31.604099999999999</v>
      </c>
      <c r="L9410" s="3">
        <v>24.507200000000001</v>
      </c>
      <c r="M9410" s="3">
        <v>21.091100000000001</v>
      </c>
      <c r="N9410" s="3">
        <v>28.5596</v>
      </c>
      <c r="O9410" s="3">
        <v>31.527899999999999</v>
      </c>
      <c r="P9410" s="3">
        <v>20.8903</v>
      </c>
      <c r="Q9410" s="3">
        <v>26.6098</v>
      </c>
      <c r="R9410" s="3">
        <v>23.621700000000001</v>
      </c>
    </row>
    <row r="9411" spans="1:18" x14ac:dyDescent="0.2">
      <c r="A9411" s="1" t="s">
        <v>27202</v>
      </c>
      <c r="B9411" s="2" t="s">
        <v>27203</v>
      </c>
      <c r="C9411" s="1" t="s">
        <v>27201</v>
      </c>
      <c r="D9411" s="3">
        <v>3.0915900000000001</v>
      </c>
      <c r="E9411" s="3">
        <v>5.0821399999999999</v>
      </c>
      <c r="F9411" s="3">
        <v>3.0007299999999999</v>
      </c>
      <c r="G9411" s="3">
        <v>3.15679</v>
      </c>
      <c r="H9411" s="3">
        <v>2.8697999999999997</v>
      </c>
      <c r="I9411" s="3">
        <v>2.76702</v>
      </c>
      <c r="J9411" s="3">
        <v>2.6961200000000001</v>
      </c>
      <c r="K9411" s="3">
        <v>1.8694250000000001</v>
      </c>
      <c r="L9411" s="3">
        <v>1.9833020000000001</v>
      </c>
      <c r="M9411" s="3">
        <v>2.8536000000000001</v>
      </c>
      <c r="N9411" s="3">
        <v>2.1155600000000003</v>
      </c>
      <c r="O9411" s="3">
        <v>2.0900799999999999</v>
      </c>
      <c r="P9411" s="3">
        <v>4.7081</v>
      </c>
      <c r="Q9411" s="3">
        <v>3.4825400000000002</v>
      </c>
      <c r="R9411" s="3">
        <v>3.0636899999999998</v>
      </c>
    </row>
    <row r="9412" spans="1:18" x14ac:dyDescent="0.2">
      <c r="A9412" s="1" t="s">
        <v>27205</v>
      </c>
      <c r="B9412" s="2" t="s">
        <v>27206</v>
      </c>
      <c r="C9412" s="1" t="s">
        <v>27207</v>
      </c>
      <c r="D9412" s="3">
        <v>1.1786460000000001</v>
      </c>
      <c r="E9412" s="3">
        <v>2.0022500000000001</v>
      </c>
      <c r="F9412" s="3">
        <v>1.626171</v>
      </c>
      <c r="G9412" s="3">
        <v>1.3557920000000001</v>
      </c>
      <c r="H9412" s="3">
        <v>1.244286</v>
      </c>
      <c r="I9412" s="3">
        <v>1.2550399999999999</v>
      </c>
      <c r="J9412" s="3">
        <v>1.1653199999999999</v>
      </c>
      <c r="K9412" s="3">
        <v>8.1746800000000004</v>
      </c>
      <c r="L9412" s="3">
        <v>6.8274900000000001</v>
      </c>
      <c r="M9412" s="3">
        <v>21.739599999999999</v>
      </c>
      <c r="N9412" s="3">
        <v>18.4329</v>
      </c>
      <c r="O9412" s="3">
        <v>20.8233</v>
      </c>
      <c r="P9412" s="3">
        <v>1.0723691</v>
      </c>
      <c r="Q9412" s="3">
        <v>1.0701437</v>
      </c>
      <c r="R9412" s="3">
        <v>1.036654</v>
      </c>
    </row>
    <row r="9413" spans="1:18" x14ac:dyDescent="0.2">
      <c r="A9413" s="1" t="s">
        <v>27208</v>
      </c>
      <c r="B9413" s="2" t="s">
        <v>27209</v>
      </c>
      <c r="C9413" s="1" t="s">
        <v>27210</v>
      </c>
      <c r="D9413" s="3">
        <v>2.1030500000000001</v>
      </c>
      <c r="E9413" s="3">
        <v>2.0506000000000002</v>
      </c>
      <c r="F9413" s="3">
        <v>2.5204300000000002</v>
      </c>
      <c r="G9413" s="3">
        <v>1.849278</v>
      </c>
      <c r="H9413" s="3">
        <v>1.5558239999999999</v>
      </c>
      <c r="I9413" s="3">
        <v>1.4972529999999999</v>
      </c>
      <c r="J9413" s="3">
        <v>1.5303450000000001</v>
      </c>
      <c r="K9413" s="3">
        <v>2.5932900000000001</v>
      </c>
      <c r="L9413" s="3">
        <v>2.3014600000000001</v>
      </c>
      <c r="M9413" s="3">
        <v>3.8122099999999999</v>
      </c>
      <c r="N9413" s="3">
        <v>3.4301699999999999</v>
      </c>
      <c r="O9413" s="3">
        <v>3.6190799999999999</v>
      </c>
      <c r="P9413" s="3">
        <v>4.51187</v>
      </c>
      <c r="Q9413" s="3">
        <v>4.3016100000000002</v>
      </c>
      <c r="R9413" s="3">
        <v>3.7246999999999999</v>
      </c>
    </row>
    <row r="9414" spans="1:18" x14ac:dyDescent="0.2">
      <c r="A9414" s="1" t="s">
        <v>27213</v>
      </c>
      <c r="B9414" s="2" t="s">
        <v>27214</v>
      </c>
      <c r="C9414" s="1" t="s">
        <v>27215</v>
      </c>
      <c r="D9414" s="3">
        <v>1.0429747</v>
      </c>
      <c r="E9414" s="3">
        <v>1.0580427000000001</v>
      </c>
      <c r="F9414" s="3">
        <v>1.1085099999999999</v>
      </c>
      <c r="G9414" s="3">
        <v>1.0283753</v>
      </c>
      <c r="H9414" s="3">
        <v>1.1236889999999999</v>
      </c>
      <c r="I9414" s="3">
        <v>1.0711181999999999</v>
      </c>
      <c r="J9414" s="3">
        <v>1.0619940000000001</v>
      </c>
      <c r="K9414" s="3">
        <v>1.42527</v>
      </c>
      <c r="L9414" s="3">
        <v>1.2601040000000001</v>
      </c>
      <c r="M9414" s="3">
        <v>1.111588</v>
      </c>
      <c r="N9414" s="3">
        <v>1.489579</v>
      </c>
      <c r="O9414" s="3">
        <v>1.565428</v>
      </c>
      <c r="P9414" s="3">
        <v>5.8386500000000003</v>
      </c>
      <c r="Q9414" s="3">
        <v>6.7167199999999996</v>
      </c>
      <c r="R9414" s="3">
        <v>8.5309100000000004</v>
      </c>
    </row>
    <row r="9415" spans="1:18" x14ac:dyDescent="0.2">
      <c r="A9415" s="1" t="s">
        <v>27216</v>
      </c>
      <c r="B9415" s="2" t="s">
        <v>27217</v>
      </c>
      <c r="C9415" s="1" t="s">
        <v>27218</v>
      </c>
      <c r="D9415" s="3">
        <v>17.7593</v>
      </c>
      <c r="E9415" s="3">
        <v>15.6576</v>
      </c>
      <c r="F9415" s="3">
        <v>17.629799999999999</v>
      </c>
      <c r="G9415" s="3">
        <v>12.9025</v>
      </c>
      <c r="H9415" s="3">
        <v>14.8125</v>
      </c>
      <c r="I9415" s="3">
        <v>21.076000000000001</v>
      </c>
      <c r="J9415" s="3">
        <v>19.3413</v>
      </c>
      <c r="K9415" s="3">
        <v>10.49911</v>
      </c>
      <c r="L9415" s="3">
        <v>12.9597</v>
      </c>
      <c r="M9415" s="3">
        <v>10.961080000000001</v>
      </c>
      <c r="N9415" s="3">
        <v>12.708600000000001</v>
      </c>
      <c r="O9415" s="3">
        <v>14.3164</v>
      </c>
      <c r="P9415" s="3">
        <v>13.487</v>
      </c>
      <c r="Q9415" s="3">
        <v>19.389600000000002</v>
      </c>
      <c r="R9415" s="3">
        <v>24.586200000000002</v>
      </c>
    </row>
    <row r="9416" spans="1:18" x14ac:dyDescent="0.2">
      <c r="A9416" s="1" t="s">
        <v>27219</v>
      </c>
      <c r="B9416" s="2" t="s">
        <v>27220</v>
      </c>
      <c r="C9416" s="1" t="s">
        <v>27221</v>
      </c>
      <c r="D9416" s="3">
        <v>4.9558</v>
      </c>
      <c r="E9416" s="3">
        <v>8.3493899999999996</v>
      </c>
      <c r="F9416" s="3">
        <v>7.2059300000000004</v>
      </c>
      <c r="G9416" s="3">
        <v>6.0631199999999996</v>
      </c>
      <c r="H9416" s="3">
        <v>6.1602600000000001</v>
      </c>
      <c r="I9416" s="3">
        <v>7.3353599999999997</v>
      </c>
      <c r="J9416" s="3">
        <v>7.1746400000000001</v>
      </c>
      <c r="K9416" s="3">
        <v>4.2413100000000004</v>
      </c>
      <c r="L9416" s="3">
        <v>3.94835</v>
      </c>
      <c r="M9416" s="3">
        <v>4.1563099999999995</v>
      </c>
      <c r="N9416" s="3">
        <v>4.2383000000000006</v>
      </c>
      <c r="O9416" s="3">
        <v>4.2363400000000002</v>
      </c>
      <c r="P9416" s="3">
        <v>3.9255800000000001</v>
      </c>
      <c r="Q9416" s="3">
        <v>4.64011</v>
      </c>
      <c r="R9416" s="3">
        <v>5.9446899999999996</v>
      </c>
    </row>
    <row r="9417" spans="1:18" x14ac:dyDescent="0.2">
      <c r="A9417" s="1" t="s">
        <v>27222</v>
      </c>
      <c r="B9417" s="2" t="s">
        <v>27223</v>
      </c>
      <c r="C9417" s="1" t="s">
        <v>27221</v>
      </c>
      <c r="D9417" s="3">
        <v>9.2330900000000007</v>
      </c>
      <c r="E9417" s="3">
        <v>7.8639000000000001</v>
      </c>
      <c r="F9417" s="3">
        <v>8.9215400000000002</v>
      </c>
      <c r="G9417" s="3">
        <v>7.9657200000000001</v>
      </c>
      <c r="H9417" s="3">
        <v>9.5368200000000005</v>
      </c>
      <c r="I9417" s="3">
        <v>9.9507899999999996</v>
      </c>
      <c r="J9417" s="3">
        <v>9.7713699999999992</v>
      </c>
      <c r="K9417" s="3">
        <v>8.6663700000000006</v>
      </c>
      <c r="L9417" s="3">
        <v>9.64771</v>
      </c>
      <c r="M9417" s="3">
        <v>7.2175700000000003</v>
      </c>
      <c r="N9417" s="3">
        <v>8.5064600000000006</v>
      </c>
      <c r="O9417" s="3">
        <v>10.28524</v>
      </c>
      <c r="P9417" s="3">
        <v>8.4267700000000012</v>
      </c>
      <c r="Q9417" s="3">
        <v>10.75412</v>
      </c>
      <c r="R9417" s="3">
        <v>11.6198</v>
      </c>
    </row>
    <row r="9418" spans="1:18" x14ac:dyDescent="0.2">
      <c r="A9418" s="1" t="s">
        <v>27224</v>
      </c>
      <c r="B9418" s="2" t="s">
        <v>27225</v>
      </c>
      <c r="C9418" s="1" t="s">
        <v>27226</v>
      </c>
      <c r="D9418" s="3">
        <v>1.1890259999999999</v>
      </c>
      <c r="E9418" s="3">
        <v>1.1285069999999999</v>
      </c>
      <c r="F9418" s="3">
        <v>1.121294</v>
      </c>
      <c r="G9418" s="3">
        <v>1.018761</v>
      </c>
      <c r="H9418" s="3">
        <v>1.0839539</v>
      </c>
      <c r="I9418" s="3">
        <v>1.1551800000000001</v>
      </c>
      <c r="J9418" s="3">
        <v>1.1653</v>
      </c>
      <c r="K9418" s="3">
        <v>2.1377899999999999</v>
      </c>
      <c r="L9418" s="3">
        <v>1.753414</v>
      </c>
      <c r="M9418" s="3">
        <v>2.3900199999999998</v>
      </c>
      <c r="N9418" s="3">
        <v>3.60154</v>
      </c>
      <c r="O9418" s="3">
        <v>2.7886600000000001</v>
      </c>
      <c r="P9418" s="3">
        <v>2.17082</v>
      </c>
      <c r="Q9418" s="3">
        <v>1.7645740000000001</v>
      </c>
      <c r="R9418" s="3">
        <v>1.814921</v>
      </c>
    </row>
    <row r="9419" spans="1:18" x14ac:dyDescent="0.2">
      <c r="A9419" s="1" t="s">
        <v>27227</v>
      </c>
      <c r="B9419" s="2" t="s">
        <v>27228</v>
      </c>
      <c r="C9419" s="1" t="s">
        <v>27229</v>
      </c>
      <c r="D9419" s="3">
        <v>2.74987</v>
      </c>
      <c r="E9419" s="3">
        <v>2.4376199999999999</v>
      </c>
      <c r="F9419" s="3">
        <v>2.2489699999999999</v>
      </c>
      <c r="G9419" s="3">
        <v>2.1700999999999997</v>
      </c>
      <c r="H9419" s="3">
        <v>1.9588890000000001</v>
      </c>
      <c r="I9419" s="3">
        <v>2.81019</v>
      </c>
      <c r="J9419" s="3">
        <v>2.9101400000000002</v>
      </c>
      <c r="K9419" s="3">
        <v>2.49899</v>
      </c>
      <c r="L9419" s="3">
        <v>3.1257700000000002</v>
      </c>
      <c r="M9419" s="3">
        <v>1.9097520000000001</v>
      </c>
      <c r="N9419" s="3">
        <v>2.9914300000000003</v>
      </c>
      <c r="O9419" s="3">
        <v>3.26335</v>
      </c>
      <c r="P9419" s="3">
        <v>2.7643800000000001</v>
      </c>
      <c r="Q9419" s="3">
        <v>2.9521500000000001</v>
      </c>
      <c r="R9419" s="3">
        <v>4.2928999999999995</v>
      </c>
    </row>
    <row r="9420" spans="1:18" x14ac:dyDescent="0.2">
      <c r="A9420" s="1" t="s">
        <v>27230</v>
      </c>
      <c r="B9420" s="2" t="s">
        <v>27231</v>
      </c>
      <c r="C9420" s="1" t="s">
        <v>27232</v>
      </c>
      <c r="D9420" s="3">
        <v>5.1527000000000003</v>
      </c>
      <c r="E9420" s="3">
        <v>3.9165199999999998</v>
      </c>
      <c r="F9420" s="3">
        <v>2.8900300000000003</v>
      </c>
      <c r="G9420" s="3">
        <v>3.5434000000000001</v>
      </c>
      <c r="H9420" s="3">
        <v>4.82498</v>
      </c>
      <c r="I9420" s="3">
        <v>5.4119400000000004</v>
      </c>
      <c r="J9420" s="3">
        <v>4.6805099999999999</v>
      </c>
      <c r="K9420" s="3">
        <v>3.14683</v>
      </c>
      <c r="L9420" s="3">
        <v>3.0863499999999999</v>
      </c>
      <c r="M9420" s="3">
        <v>1.881769</v>
      </c>
      <c r="N9420" s="3">
        <v>3.6002299999999998</v>
      </c>
      <c r="O9420" s="3">
        <v>2.8328800000000003</v>
      </c>
      <c r="P9420" s="3">
        <v>4.47079</v>
      </c>
      <c r="Q9420" s="3">
        <v>5.9865300000000001</v>
      </c>
      <c r="R9420" s="3">
        <v>7.1086400000000003</v>
      </c>
    </row>
    <row r="9421" spans="1:18" x14ac:dyDescent="0.2">
      <c r="A9421" s="1" t="s">
        <v>27233</v>
      </c>
      <c r="B9421" s="2" t="s">
        <v>27234</v>
      </c>
      <c r="C9421" s="1" t="s">
        <v>27235</v>
      </c>
      <c r="D9421" s="3">
        <v>1.8430789999999999</v>
      </c>
      <c r="E9421" s="3">
        <v>2.1090400000000002</v>
      </c>
      <c r="F9421" s="3">
        <v>1.9689030000000001</v>
      </c>
      <c r="G9421" s="3">
        <v>1.3579639999999999</v>
      </c>
      <c r="H9421" s="3">
        <v>1.5814439999999998</v>
      </c>
      <c r="I9421" s="3">
        <v>2.0036800000000001</v>
      </c>
      <c r="J9421" s="3">
        <v>1.88113</v>
      </c>
      <c r="K9421" s="3">
        <v>2.4372400000000001</v>
      </c>
      <c r="L9421" s="3">
        <v>1.9408609999999999</v>
      </c>
      <c r="M9421" s="3">
        <v>2.77921</v>
      </c>
      <c r="N9421" s="3">
        <v>1.7103649999999999</v>
      </c>
      <c r="O9421" s="3">
        <v>1.6981470000000001</v>
      </c>
      <c r="P9421" s="3">
        <v>3.6355300000000002</v>
      </c>
      <c r="Q9421" s="3">
        <v>4.4022100000000002</v>
      </c>
      <c r="R9421" s="3">
        <v>4.0227199999999996</v>
      </c>
    </row>
    <row r="9422" spans="1:18" x14ac:dyDescent="0.2">
      <c r="A9422" s="1" t="s">
        <v>27236</v>
      </c>
      <c r="B9422" s="2" t="s">
        <v>27237</v>
      </c>
      <c r="C9422" s="1" t="s">
        <v>27238</v>
      </c>
      <c r="D9422" s="3">
        <v>1.313849</v>
      </c>
      <c r="E9422" s="3">
        <v>1.6816740000000001</v>
      </c>
      <c r="F9422" s="3">
        <v>1.28731</v>
      </c>
      <c r="G9422" s="3">
        <v>1.286789</v>
      </c>
      <c r="H9422" s="3">
        <v>1.100803</v>
      </c>
      <c r="I9422" s="3">
        <v>1.3518080000000001</v>
      </c>
      <c r="J9422" s="3">
        <v>1.397116</v>
      </c>
      <c r="K9422" s="3">
        <v>3.2988499999999998</v>
      </c>
      <c r="L9422" s="3">
        <v>3.4221699999999999</v>
      </c>
      <c r="M9422" s="3">
        <v>4.4695800000000006</v>
      </c>
      <c r="N9422" s="3">
        <v>5.0982200000000004</v>
      </c>
      <c r="O9422" s="3">
        <v>4.2240400000000005</v>
      </c>
      <c r="P9422" s="3">
        <v>4.5991999999999997</v>
      </c>
      <c r="Q9422" s="3">
        <v>4.3556699999999999</v>
      </c>
      <c r="R9422" s="3">
        <v>4.8617600000000003</v>
      </c>
    </row>
    <row r="9423" spans="1:18" x14ac:dyDescent="0.2">
      <c r="A9423" s="1" t="s">
        <v>27239</v>
      </c>
      <c r="B9423" s="2" t="s">
        <v>27240</v>
      </c>
      <c r="C9423" s="1" t="s">
        <v>27241</v>
      </c>
      <c r="D9423" s="3">
        <v>2.0731299999999999</v>
      </c>
      <c r="E9423" s="3">
        <v>1.775404</v>
      </c>
      <c r="F9423" s="3">
        <v>2.3272599999999999</v>
      </c>
      <c r="G9423" s="3">
        <v>1.835137</v>
      </c>
      <c r="H9423" s="3">
        <v>1.951451</v>
      </c>
      <c r="I9423" s="3">
        <v>1.401403</v>
      </c>
      <c r="J9423" s="3">
        <v>1.63317</v>
      </c>
      <c r="K9423" s="3">
        <v>1.5532520000000001</v>
      </c>
      <c r="L9423" s="3">
        <v>1.3491629999999999</v>
      </c>
      <c r="M9423" s="3">
        <v>1.518664</v>
      </c>
      <c r="N9423" s="3">
        <v>1.3385279999999999</v>
      </c>
      <c r="O9423" s="3">
        <v>1.3407070000000001</v>
      </c>
      <c r="P9423" s="3">
        <v>2.56717</v>
      </c>
      <c r="Q9423" s="3">
        <v>2.83216</v>
      </c>
      <c r="R9423" s="3">
        <v>2.9894099999999999</v>
      </c>
    </row>
    <row r="9424" spans="1:18" x14ac:dyDescent="0.2">
      <c r="A9424" s="1" t="s">
        <v>27242</v>
      </c>
      <c r="B9424" s="2" t="s">
        <v>27243</v>
      </c>
      <c r="C9424" s="1" t="s">
        <v>27244</v>
      </c>
      <c r="D9424" s="3">
        <v>33.5779</v>
      </c>
      <c r="E9424" s="3">
        <v>34.5152</v>
      </c>
      <c r="F9424" s="3">
        <v>37.4681</v>
      </c>
      <c r="G9424" s="3">
        <v>34.092799999999997</v>
      </c>
      <c r="H9424" s="3">
        <v>38.113900000000001</v>
      </c>
      <c r="I9424" s="3">
        <v>38.205599999999997</v>
      </c>
      <c r="J9424" s="3">
        <v>34.872</v>
      </c>
      <c r="K9424" s="3">
        <v>27.5367</v>
      </c>
      <c r="L9424" s="3">
        <v>32.359200000000001</v>
      </c>
      <c r="M9424" s="3">
        <v>26.0852</v>
      </c>
      <c r="N9424" s="3">
        <v>26.2958</v>
      </c>
      <c r="O9424" s="3">
        <v>26.224</v>
      </c>
      <c r="P9424" s="3">
        <v>23.075099999999999</v>
      </c>
      <c r="Q9424" s="3">
        <v>30.0002</v>
      </c>
      <c r="R9424" s="3">
        <v>30.2941</v>
      </c>
    </row>
    <row r="9425" spans="1:18" x14ac:dyDescent="0.2">
      <c r="A9425" s="1" t="s">
        <v>27245</v>
      </c>
      <c r="B9425" s="2" t="s">
        <v>27246</v>
      </c>
      <c r="C9425" s="1" t="s">
        <v>27247</v>
      </c>
      <c r="D9425" s="3">
        <v>68.729299999999995</v>
      </c>
      <c r="E9425" s="3">
        <v>75.030699999999996</v>
      </c>
      <c r="F9425" s="3">
        <v>89.453999999999994</v>
      </c>
      <c r="G9425" s="3">
        <v>50.234000000000002</v>
      </c>
      <c r="H9425" s="3">
        <v>108.48399999999999</v>
      </c>
      <c r="I9425" s="3">
        <v>109.24299999999999</v>
      </c>
      <c r="J9425" s="3">
        <v>114.20699999999999</v>
      </c>
      <c r="K9425" s="3">
        <v>58.982599999999998</v>
      </c>
      <c r="L9425" s="3">
        <v>63.3705</v>
      </c>
      <c r="M9425" s="3">
        <v>57.510100000000001</v>
      </c>
      <c r="N9425" s="3">
        <v>70.573800000000006</v>
      </c>
      <c r="O9425" s="3">
        <v>78.141800000000003</v>
      </c>
      <c r="P9425" s="3">
        <v>6.3252300000000004</v>
      </c>
      <c r="Q9425" s="3">
        <v>8.280660000000001</v>
      </c>
      <c r="R9425" s="3">
        <v>8.0086000000000013</v>
      </c>
    </row>
    <row r="9426" spans="1:18" x14ac:dyDescent="0.2">
      <c r="A9426" s="1" t="s">
        <v>27248</v>
      </c>
      <c r="B9426" s="2" t="s">
        <v>27249</v>
      </c>
      <c r="C9426" s="1" t="s">
        <v>27250</v>
      </c>
      <c r="D9426" s="3">
        <v>44.225999999999999</v>
      </c>
      <c r="E9426" s="3">
        <v>39.568100000000001</v>
      </c>
      <c r="F9426" s="3">
        <v>36.902299999999997</v>
      </c>
      <c r="G9426" s="3">
        <v>22.758700000000001</v>
      </c>
      <c r="H9426" s="3">
        <v>37.118899999999996</v>
      </c>
      <c r="I9426" s="3">
        <v>54.663600000000002</v>
      </c>
      <c r="J9426" s="3">
        <v>51.788699999999999</v>
      </c>
      <c r="K9426" s="3">
        <v>14.7685</v>
      </c>
      <c r="L9426" s="3">
        <v>15.975</v>
      </c>
      <c r="M9426" s="3">
        <v>19.663799999999998</v>
      </c>
      <c r="N9426" s="3">
        <v>18.674199999999999</v>
      </c>
      <c r="O9426" s="3">
        <v>15.6919</v>
      </c>
      <c r="P9426" s="3">
        <v>9.6145399999999999</v>
      </c>
      <c r="Q9426" s="3">
        <v>11.365600000000001</v>
      </c>
      <c r="R9426" s="3">
        <v>11.8416</v>
      </c>
    </row>
    <row r="9427" spans="1:18" x14ac:dyDescent="0.2">
      <c r="A9427" s="1" t="s">
        <v>27251</v>
      </c>
      <c r="B9427" s="2" t="s">
        <v>27252</v>
      </c>
      <c r="C9427" s="1" t="s">
        <v>27253</v>
      </c>
      <c r="D9427" s="3">
        <v>2.0691199999999998</v>
      </c>
      <c r="E9427" s="3">
        <v>3.2469899999999998</v>
      </c>
      <c r="F9427" s="3">
        <v>2.5441000000000003</v>
      </c>
      <c r="G9427" s="3">
        <v>2.40333</v>
      </c>
      <c r="H9427" s="3">
        <v>3.0443600000000002</v>
      </c>
      <c r="I9427" s="3">
        <v>1.963678</v>
      </c>
      <c r="J9427" s="3">
        <v>1.775163</v>
      </c>
      <c r="K9427" s="3">
        <v>1.9219140000000001</v>
      </c>
      <c r="L9427" s="3">
        <v>2.4419</v>
      </c>
      <c r="M9427" s="3">
        <v>2.8393299999999999</v>
      </c>
      <c r="N9427" s="3">
        <v>1.7458450000000001</v>
      </c>
      <c r="O9427" s="3">
        <v>3.0161099999999998</v>
      </c>
      <c r="P9427" s="3">
        <v>4.7258399999999998</v>
      </c>
      <c r="Q9427" s="3">
        <v>4.49003</v>
      </c>
      <c r="R9427" s="3">
        <v>5.2515599999999996</v>
      </c>
    </row>
    <row r="9428" spans="1:18" x14ac:dyDescent="0.2">
      <c r="A9428" s="1" t="s">
        <v>27254</v>
      </c>
      <c r="B9428" s="2" t="s">
        <v>27255</v>
      </c>
      <c r="C9428" s="1" t="s">
        <v>27256</v>
      </c>
      <c r="D9428" s="3">
        <v>1.6556169999999999</v>
      </c>
      <c r="E9428" s="3">
        <v>2.2025100000000002</v>
      </c>
      <c r="F9428" s="3">
        <v>1.7303269999999999</v>
      </c>
      <c r="G9428" s="3">
        <v>2.18126</v>
      </c>
      <c r="H9428" s="3">
        <v>1.5570379999999999</v>
      </c>
      <c r="I9428" s="3">
        <v>2.2113</v>
      </c>
      <c r="J9428" s="3">
        <v>2.2113800000000001</v>
      </c>
      <c r="K9428" s="3">
        <v>2.2560500000000001</v>
      </c>
      <c r="L9428" s="3">
        <v>2.8795099999999998</v>
      </c>
      <c r="M9428" s="3">
        <v>2.2965</v>
      </c>
      <c r="N9428" s="3">
        <v>2.4692699999999999</v>
      </c>
      <c r="O9428" s="3">
        <v>3.6393900000000001</v>
      </c>
      <c r="P9428" s="3">
        <v>15.040800000000001</v>
      </c>
      <c r="Q9428" s="3">
        <v>18.572700000000001</v>
      </c>
      <c r="R9428" s="3">
        <v>17.472799999999999</v>
      </c>
    </row>
    <row r="9429" spans="1:18" x14ac:dyDescent="0.2">
      <c r="A9429" s="1" t="s">
        <v>27257</v>
      </c>
      <c r="B9429" s="2" t="s">
        <v>27258</v>
      </c>
      <c r="C9429" s="1" t="s">
        <v>27259</v>
      </c>
      <c r="D9429" s="3">
        <v>37.045299999999997</v>
      </c>
      <c r="E9429" s="3">
        <v>43.879600000000003</v>
      </c>
      <c r="F9429" s="3">
        <v>43.893599999999999</v>
      </c>
      <c r="G9429" s="3">
        <v>44.131100000000004</v>
      </c>
      <c r="H9429" s="3">
        <v>52.468899999999998</v>
      </c>
      <c r="I9429" s="3">
        <v>43.208100000000002</v>
      </c>
      <c r="J9429" s="3">
        <v>38.664099999999998</v>
      </c>
      <c r="K9429" s="3">
        <v>44.264099999999999</v>
      </c>
      <c r="L9429" s="3">
        <v>44.866</v>
      </c>
      <c r="M9429" s="3">
        <v>46.380400000000002</v>
      </c>
      <c r="N9429" s="3">
        <v>55.1432</v>
      </c>
      <c r="O9429" s="3">
        <v>53.647599999999997</v>
      </c>
      <c r="P9429" s="3">
        <v>35.890700000000002</v>
      </c>
      <c r="Q9429" s="3">
        <v>46.857300000000002</v>
      </c>
      <c r="R9429" s="3">
        <v>40.652700000000003</v>
      </c>
    </row>
    <row r="9430" spans="1:18" x14ac:dyDescent="0.2">
      <c r="A9430" s="1" t="s">
        <v>27260</v>
      </c>
      <c r="B9430" s="2" t="s">
        <v>27261</v>
      </c>
      <c r="C9430" s="1" t="s">
        <v>27262</v>
      </c>
      <c r="D9430" s="3">
        <v>17.407900000000001</v>
      </c>
      <c r="E9430" s="3">
        <v>23.981300000000001</v>
      </c>
      <c r="F9430" s="3">
        <v>23.321300000000001</v>
      </c>
      <c r="G9430" s="3">
        <v>17.468399999999999</v>
      </c>
      <c r="H9430" s="3">
        <v>32.3855</v>
      </c>
      <c r="I9430" s="3">
        <v>21.471</v>
      </c>
      <c r="J9430" s="3">
        <v>19.945900000000002</v>
      </c>
      <c r="K9430" s="3">
        <v>25.781400000000001</v>
      </c>
      <c r="L9430" s="3">
        <v>30.030899999999999</v>
      </c>
      <c r="M9430" s="3">
        <v>23.395499999999998</v>
      </c>
      <c r="N9430" s="3">
        <v>30.3825</v>
      </c>
      <c r="O9430" s="3">
        <v>32.134100000000004</v>
      </c>
      <c r="P9430" s="3">
        <v>13.9719</v>
      </c>
      <c r="Q9430" s="3">
        <v>16.3583</v>
      </c>
      <c r="R9430" s="3">
        <v>16.587299999999999</v>
      </c>
    </row>
    <row r="9431" spans="1:18" x14ac:dyDescent="0.2">
      <c r="A9431" s="1" t="s">
        <v>27263</v>
      </c>
      <c r="B9431" s="2" t="s">
        <v>27264</v>
      </c>
      <c r="C9431" s="1" t="s">
        <v>27265</v>
      </c>
      <c r="D9431" s="3">
        <v>56.8202</v>
      </c>
      <c r="E9431" s="3">
        <v>58.087499999999999</v>
      </c>
      <c r="F9431" s="3">
        <v>61.691499999999998</v>
      </c>
      <c r="G9431" s="3">
        <v>48.997900000000001</v>
      </c>
      <c r="H9431" s="3">
        <v>66.387100000000004</v>
      </c>
      <c r="I9431" s="3">
        <v>81.124799999999993</v>
      </c>
      <c r="J9431" s="3">
        <v>74.025099999999995</v>
      </c>
      <c r="K9431" s="3">
        <v>44.839199999999998</v>
      </c>
      <c r="L9431" s="3">
        <v>45.538600000000002</v>
      </c>
      <c r="M9431" s="3">
        <v>37.0535</v>
      </c>
      <c r="N9431" s="3">
        <v>50.648800000000001</v>
      </c>
      <c r="O9431" s="3">
        <v>57.095799999999997</v>
      </c>
      <c r="P9431" s="3">
        <v>41.589599999999997</v>
      </c>
      <c r="Q9431" s="3">
        <v>51.610599999999998</v>
      </c>
      <c r="R9431" s="3">
        <v>70.629599999999996</v>
      </c>
    </row>
    <row r="9432" spans="1:18" x14ac:dyDescent="0.2">
      <c r="A9432" s="1" t="s">
        <v>27266</v>
      </c>
      <c r="B9432" s="2" t="s">
        <v>27267</v>
      </c>
      <c r="C9432" s="1" t="s">
        <v>27268</v>
      </c>
      <c r="D9432" s="3">
        <v>5.21096</v>
      </c>
      <c r="E9432" s="3">
        <v>4.3217800000000004</v>
      </c>
      <c r="F9432" s="3">
        <v>5.8391700000000002</v>
      </c>
      <c r="G9432" s="3">
        <v>4.7709100000000007</v>
      </c>
      <c r="H9432" s="3">
        <v>5.0509199999999996</v>
      </c>
      <c r="I9432" s="3">
        <v>3.5047299999999999</v>
      </c>
      <c r="J9432" s="3">
        <v>3.6278899999999998</v>
      </c>
      <c r="K9432" s="3">
        <v>5.3308400000000002</v>
      </c>
      <c r="L9432" s="3">
        <v>5.1933499999999997</v>
      </c>
      <c r="M9432" s="3">
        <v>6.8694199999999999</v>
      </c>
      <c r="N9432" s="3">
        <v>5.8898099999999998</v>
      </c>
      <c r="O9432" s="3">
        <v>6.3744399999999999</v>
      </c>
      <c r="P9432" s="3">
        <v>2.9574800000000003</v>
      </c>
      <c r="Q9432" s="3">
        <v>2.63008</v>
      </c>
      <c r="R9432" s="3">
        <v>3.0830299999999999</v>
      </c>
    </row>
    <row r="9433" spans="1:18" x14ac:dyDescent="0.2">
      <c r="A9433" s="1" t="s">
        <v>27269</v>
      </c>
      <c r="B9433" s="2" t="s">
        <v>27270</v>
      </c>
      <c r="C9433" s="1" t="s">
        <v>27271</v>
      </c>
      <c r="D9433" s="3">
        <v>5.7321</v>
      </c>
      <c r="E9433" s="3">
        <v>14.460699999999999</v>
      </c>
      <c r="F9433" s="3">
        <v>4.9081100000000006</v>
      </c>
      <c r="G9433" s="3">
        <v>16.366700000000002</v>
      </c>
      <c r="H9433" s="3">
        <v>5.3215000000000003</v>
      </c>
      <c r="I9433" s="3">
        <v>2.9650499999999997</v>
      </c>
      <c r="J9433" s="3">
        <v>5.7342899999999997</v>
      </c>
      <c r="K9433" s="3">
        <v>2.87229</v>
      </c>
      <c r="L9433" s="3">
        <v>2.6379099999999998</v>
      </c>
      <c r="M9433" s="3">
        <v>4.44496</v>
      </c>
      <c r="N9433" s="3">
        <v>3.43432</v>
      </c>
      <c r="O9433" s="3">
        <v>5.1308100000000003</v>
      </c>
      <c r="P9433" s="3">
        <v>1.207524</v>
      </c>
      <c r="Q9433" s="3">
        <v>2.3200400000000001</v>
      </c>
      <c r="R9433" s="3">
        <v>2.8475799999999998</v>
      </c>
    </row>
    <row r="9434" spans="1:18" x14ac:dyDescent="0.2">
      <c r="A9434" s="1" t="s">
        <v>27272</v>
      </c>
      <c r="B9434" s="2" t="s">
        <v>27273</v>
      </c>
      <c r="C9434" s="1" t="s">
        <v>27274</v>
      </c>
      <c r="D9434" s="3">
        <v>4.6966099999999997</v>
      </c>
      <c r="E9434" s="3">
        <v>5.7895399999999997</v>
      </c>
      <c r="F9434" s="3">
        <v>4.4677500000000006</v>
      </c>
      <c r="G9434" s="3">
        <v>4.3212999999999999</v>
      </c>
      <c r="H9434" s="3">
        <v>4.8222100000000001</v>
      </c>
      <c r="I9434" s="3">
        <v>5.6662299999999997</v>
      </c>
      <c r="J9434" s="3">
        <v>5.91784</v>
      </c>
      <c r="K9434" s="3">
        <v>5.4689399999999999</v>
      </c>
      <c r="L9434" s="3">
        <v>6.3661500000000002</v>
      </c>
      <c r="M9434" s="3">
        <v>4.0680200000000006</v>
      </c>
      <c r="N9434" s="3">
        <v>6.4455900000000002</v>
      </c>
      <c r="O9434" s="3">
        <v>6.3929900000000002</v>
      </c>
      <c r="P9434" s="3">
        <v>5.3053299999999997</v>
      </c>
      <c r="Q9434" s="3">
        <v>5.8056799999999997</v>
      </c>
      <c r="R9434" s="3">
        <v>6.6452499999999999</v>
      </c>
    </row>
    <row r="9435" spans="1:18" x14ac:dyDescent="0.2">
      <c r="A9435" s="1" t="s">
        <v>27275</v>
      </c>
      <c r="B9435" s="2" t="s">
        <v>41208</v>
      </c>
      <c r="C9435" s="1" t="s">
        <v>27276</v>
      </c>
      <c r="D9435" s="3">
        <v>2.35066</v>
      </c>
      <c r="E9435" s="3">
        <v>2.9266399999999999</v>
      </c>
      <c r="F9435" s="3">
        <v>2.5003700000000002</v>
      </c>
      <c r="G9435" s="3">
        <v>2.41309</v>
      </c>
      <c r="H9435" s="3">
        <v>2.2043200000000001</v>
      </c>
      <c r="I9435" s="3">
        <v>2.05871</v>
      </c>
      <c r="J9435" s="3">
        <v>2.1370399999999998</v>
      </c>
      <c r="K9435" s="3">
        <v>11.072900000000001</v>
      </c>
      <c r="L9435" s="3">
        <v>10.518610000000001</v>
      </c>
      <c r="M9435" s="3">
        <v>6.0958600000000001</v>
      </c>
      <c r="N9435" s="3">
        <v>7.7145999999999999</v>
      </c>
      <c r="O9435" s="3">
        <v>9.6422299999999996</v>
      </c>
      <c r="P9435" s="3">
        <v>5.8929299999999998</v>
      </c>
      <c r="Q9435" s="3">
        <v>7.0275999999999996</v>
      </c>
      <c r="R9435" s="3">
        <v>7.3697100000000004</v>
      </c>
    </row>
    <row r="9436" spans="1:18" x14ac:dyDescent="0.2">
      <c r="A9436" s="1" t="s">
        <v>27277</v>
      </c>
      <c r="B9436" s="2" t="s">
        <v>27278</v>
      </c>
      <c r="C9436" s="1" t="s">
        <v>27279</v>
      </c>
      <c r="D9436" s="3">
        <v>1.167494</v>
      </c>
      <c r="E9436" s="3">
        <v>1.3163990000000001</v>
      </c>
      <c r="F9436" s="3">
        <v>1.225004</v>
      </c>
      <c r="G9436" s="3">
        <v>1.1429320000000001</v>
      </c>
      <c r="H9436" s="3">
        <v>1.1501509999999999</v>
      </c>
      <c r="I9436" s="3">
        <v>1.0612554999999999</v>
      </c>
      <c r="J9436" s="3">
        <v>1.1726259999999999</v>
      </c>
      <c r="K9436" s="3">
        <v>8.9555699999999998</v>
      </c>
      <c r="L9436" s="3">
        <v>5.8288200000000003</v>
      </c>
      <c r="M9436" s="3">
        <v>4.00861</v>
      </c>
      <c r="N9436" s="3">
        <v>6.3498599999999996</v>
      </c>
      <c r="O9436" s="3">
        <v>7.8811799999999996</v>
      </c>
      <c r="P9436" s="3">
        <v>18.757300000000001</v>
      </c>
      <c r="Q9436" s="3">
        <v>20.136600000000001</v>
      </c>
      <c r="R9436" s="3">
        <v>20.351800000000001</v>
      </c>
    </row>
    <row r="9437" spans="1:18" x14ac:dyDescent="0.2">
      <c r="A9437" s="1" t="s">
        <v>27280</v>
      </c>
      <c r="B9437" s="2" t="s">
        <v>27281</v>
      </c>
      <c r="C9437" s="1" t="s">
        <v>27282</v>
      </c>
      <c r="D9437" s="3">
        <v>1.5710380000000002</v>
      </c>
      <c r="E9437" s="3">
        <v>1.8511760000000002</v>
      </c>
      <c r="F9437" s="3">
        <v>1.417206</v>
      </c>
      <c r="G9437" s="3">
        <v>1.6108359999999999</v>
      </c>
      <c r="H9437" s="3">
        <v>1.2620199999999999</v>
      </c>
      <c r="I9437" s="3">
        <v>1.7086220000000001</v>
      </c>
      <c r="J9437" s="3">
        <v>1.657144</v>
      </c>
      <c r="K9437" s="3">
        <v>1.8933439999999999</v>
      </c>
      <c r="L9437" s="3">
        <v>1.770616</v>
      </c>
      <c r="M9437" s="3">
        <v>2.3412199999999999</v>
      </c>
      <c r="N9437" s="3">
        <v>2.3438499999999998</v>
      </c>
      <c r="O9437" s="3">
        <v>1.8475619999999999</v>
      </c>
      <c r="P9437" s="3">
        <v>1.7088649999999999</v>
      </c>
      <c r="Q9437" s="3">
        <v>1.88653</v>
      </c>
      <c r="R9437" s="3">
        <v>2.0898300000000001</v>
      </c>
    </row>
    <row r="9438" spans="1:18" x14ac:dyDescent="0.2">
      <c r="A9438" s="1" t="s">
        <v>27283</v>
      </c>
      <c r="B9438" s="2" t="s">
        <v>27284</v>
      </c>
      <c r="C9438" s="1" t="s">
        <v>27285</v>
      </c>
      <c r="D9438" s="3">
        <v>12.8338</v>
      </c>
      <c r="E9438" s="3">
        <v>13.9788</v>
      </c>
      <c r="F9438" s="3">
        <v>13.908200000000001</v>
      </c>
      <c r="G9438" s="3">
        <v>10.462199999999999</v>
      </c>
      <c r="H9438" s="3">
        <v>10.3177</v>
      </c>
      <c r="I9438" s="3">
        <v>18.4846</v>
      </c>
      <c r="J9438" s="3">
        <v>17.421099999999999</v>
      </c>
      <c r="K9438" s="3">
        <v>8.891729999999999</v>
      </c>
      <c r="L9438" s="3">
        <v>8.8710100000000001</v>
      </c>
      <c r="M9438" s="3">
        <v>5.9006800000000004</v>
      </c>
      <c r="N9438" s="3">
        <v>9.5368099999999991</v>
      </c>
      <c r="O9438" s="3">
        <v>9.0392499999999991</v>
      </c>
      <c r="P9438" s="3">
        <v>13.1297</v>
      </c>
      <c r="Q9438" s="3">
        <v>14.797700000000001</v>
      </c>
      <c r="R9438" s="3">
        <v>15.4283</v>
      </c>
    </row>
    <row r="9439" spans="1:18" x14ac:dyDescent="0.2">
      <c r="A9439" s="1" t="s">
        <v>27286</v>
      </c>
      <c r="B9439" s="2" t="s">
        <v>27287</v>
      </c>
      <c r="C9439" s="1" t="s">
        <v>27288</v>
      </c>
      <c r="D9439" s="3">
        <v>4.4247200000000007</v>
      </c>
      <c r="E9439" s="3">
        <v>5.0282999999999998</v>
      </c>
      <c r="F9439" s="3">
        <v>4.0444300000000002</v>
      </c>
      <c r="G9439" s="3">
        <v>3.2167599999999998</v>
      </c>
      <c r="H9439" s="3">
        <v>3.1631300000000002</v>
      </c>
      <c r="I9439" s="3">
        <v>5.4372600000000002</v>
      </c>
      <c r="J9439" s="3">
        <v>5.65191</v>
      </c>
      <c r="K9439" s="3">
        <v>4.7629000000000001</v>
      </c>
      <c r="L9439" s="3">
        <v>6.2087899999999996</v>
      </c>
      <c r="M9439" s="3">
        <v>3.78721</v>
      </c>
      <c r="N9439" s="3">
        <v>5.0558699999999996</v>
      </c>
      <c r="O9439" s="3">
        <v>5.9804000000000004</v>
      </c>
      <c r="P9439" s="3">
        <v>12.1297</v>
      </c>
      <c r="Q9439" s="3">
        <v>14.194100000000001</v>
      </c>
      <c r="R9439" s="3">
        <v>15.9587</v>
      </c>
    </row>
    <row r="9440" spans="1:18" x14ac:dyDescent="0.2">
      <c r="A9440" s="1" t="s">
        <v>27289</v>
      </c>
      <c r="B9440" s="2" t="s">
        <v>27290</v>
      </c>
      <c r="C9440" s="1" t="s">
        <v>27291</v>
      </c>
      <c r="D9440" s="3">
        <v>2.40158</v>
      </c>
      <c r="E9440" s="3">
        <v>4.4155899999999999</v>
      </c>
      <c r="F9440" s="3">
        <v>2.2676499999999997</v>
      </c>
      <c r="G9440" s="3">
        <v>3.5842000000000001</v>
      </c>
      <c r="H9440" s="3">
        <v>2.4912099999999997</v>
      </c>
      <c r="I9440" s="3">
        <v>2.3093300000000001</v>
      </c>
      <c r="J9440" s="3">
        <v>2.4775999999999998</v>
      </c>
      <c r="K9440" s="3">
        <v>3.5333199999999998</v>
      </c>
      <c r="L9440" s="3">
        <v>3.16995</v>
      </c>
      <c r="M9440" s="3">
        <v>2.71482</v>
      </c>
      <c r="N9440" s="3">
        <v>3.2786900000000001</v>
      </c>
      <c r="O9440" s="3">
        <v>4.0008599999999994</v>
      </c>
      <c r="P9440" s="3">
        <v>1.1623829999999999</v>
      </c>
      <c r="Q9440" s="3">
        <v>1.0803098</v>
      </c>
      <c r="R9440" s="3">
        <v>1</v>
      </c>
    </row>
    <row r="9441" spans="1:18" x14ac:dyDescent="0.2">
      <c r="A9441" s="1" t="s">
        <v>27292</v>
      </c>
      <c r="B9441" s="2" t="s">
        <v>27293</v>
      </c>
      <c r="C9441" s="1" t="s">
        <v>27294</v>
      </c>
      <c r="D9441" s="3">
        <v>1.6965970000000001</v>
      </c>
      <c r="E9441" s="3">
        <v>2.18126</v>
      </c>
      <c r="F9441" s="3">
        <v>1.5549140000000001</v>
      </c>
      <c r="G9441" s="3">
        <v>1.487538</v>
      </c>
      <c r="H9441" s="3">
        <v>1.2690360000000001</v>
      </c>
      <c r="I9441" s="3">
        <v>1.775236</v>
      </c>
      <c r="J9441" s="3">
        <v>1.609081</v>
      </c>
      <c r="K9441" s="3">
        <v>5.4017400000000002</v>
      </c>
      <c r="L9441" s="3">
        <v>5.1415800000000003</v>
      </c>
      <c r="M9441" s="3">
        <v>2.7989600000000001</v>
      </c>
      <c r="N9441" s="3">
        <v>5.9963899999999999</v>
      </c>
      <c r="O9441" s="3">
        <v>5.3540999999999999</v>
      </c>
      <c r="P9441" s="3">
        <v>13.6706</v>
      </c>
      <c r="Q9441" s="3">
        <v>11.6663</v>
      </c>
      <c r="R9441" s="3">
        <v>12.976599999999999</v>
      </c>
    </row>
    <row r="9442" spans="1:18" x14ac:dyDescent="0.2">
      <c r="A9442" s="1" t="s">
        <v>27295</v>
      </c>
      <c r="B9442" s="2" t="s">
        <v>41209</v>
      </c>
      <c r="C9442" s="1" t="s">
        <v>27296</v>
      </c>
      <c r="D9442" s="3">
        <v>1.526794</v>
      </c>
      <c r="E9442" s="3">
        <v>2.0810599999999999</v>
      </c>
      <c r="F9442" s="3">
        <v>1.888541</v>
      </c>
      <c r="G9442" s="3">
        <v>2.7571599999999998</v>
      </c>
      <c r="H9442" s="3">
        <v>3.2820299999999998</v>
      </c>
      <c r="I9442" s="3">
        <v>1.6036109999999999</v>
      </c>
      <c r="J9442" s="3">
        <v>1.4060159999999999</v>
      </c>
      <c r="K9442" s="3">
        <v>4.06067</v>
      </c>
      <c r="L9442" s="3">
        <v>3.8732199999999999</v>
      </c>
      <c r="M9442" s="3">
        <v>5.0577100000000002</v>
      </c>
      <c r="N9442" s="3">
        <v>5.4870400000000004</v>
      </c>
      <c r="O9442" s="3">
        <v>6.4124400000000001</v>
      </c>
      <c r="P9442" s="3">
        <v>6.9604799999999996</v>
      </c>
      <c r="Q9442" s="3">
        <v>5.0525900000000004</v>
      </c>
      <c r="R9442" s="3">
        <v>5.1038699999999997</v>
      </c>
    </row>
    <row r="9443" spans="1:18" x14ac:dyDescent="0.2">
      <c r="A9443" s="1" t="s">
        <v>27297</v>
      </c>
      <c r="B9443" s="2" t="s">
        <v>27298</v>
      </c>
      <c r="C9443" s="1" t="s">
        <v>27299</v>
      </c>
      <c r="D9443" s="3">
        <v>6.1488800000000001</v>
      </c>
      <c r="E9443" s="3">
        <v>7.4818199999999999</v>
      </c>
      <c r="F9443" s="3">
        <v>7.4132400000000001</v>
      </c>
      <c r="G9443" s="3">
        <v>7.1548100000000003</v>
      </c>
      <c r="H9443" s="3">
        <v>6.7950699999999999</v>
      </c>
      <c r="I9443" s="3">
        <v>7.04542</v>
      </c>
      <c r="J9443" s="3">
        <v>7.0583999999999998</v>
      </c>
      <c r="K9443" s="3">
        <v>5.6080100000000002</v>
      </c>
      <c r="L9443" s="3">
        <v>5.5648499999999999</v>
      </c>
      <c r="M9443" s="3">
        <v>4.8812600000000002</v>
      </c>
      <c r="N9443" s="3">
        <v>4.1790199999999995</v>
      </c>
      <c r="O9443" s="3">
        <v>5.4186199999999998</v>
      </c>
      <c r="P9443" s="3">
        <v>7.1131000000000002</v>
      </c>
      <c r="Q9443" s="3">
        <v>9.5975999999999999</v>
      </c>
      <c r="R9443" s="3">
        <v>10.605370000000001</v>
      </c>
    </row>
    <row r="9444" spans="1:18" x14ac:dyDescent="0.2">
      <c r="A9444" s="1" t="s">
        <v>27300</v>
      </c>
      <c r="B9444" s="2" t="s">
        <v>27301</v>
      </c>
      <c r="C9444" s="1" t="s">
        <v>27302</v>
      </c>
      <c r="D9444" s="3">
        <v>1</v>
      </c>
      <c r="E9444" s="3">
        <v>1.1095740000000001</v>
      </c>
      <c r="F9444" s="3">
        <v>1.1768589999999999</v>
      </c>
      <c r="G9444" s="3">
        <v>1.515355</v>
      </c>
      <c r="H9444" s="3">
        <v>2.57666</v>
      </c>
      <c r="I9444" s="3">
        <v>1.199066</v>
      </c>
      <c r="J9444" s="3">
        <v>1</v>
      </c>
      <c r="K9444" s="3">
        <v>1.238132</v>
      </c>
      <c r="L9444" s="3">
        <v>1.4450259999999999</v>
      </c>
      <c r="M9444" s="3">
        <v>1</v>
      </c>
      <c r="N9444" s="3">
        <v>1.1616740000000001</v>
      </c>
      <c r="O9444" s="3">
        <v>1.2767680000000001</v>
      </c>
      <c r="P9444" s="3">
        <v>2.5410699999999999</v>
      </c>
      <c r="Q9444" s="3">
        <v>2.7711899999999998</v>
      </c>
      <c r="R9444" s="3">
        <v>3.0649000000000002</v>
      </c>
    </row>
    <row r="9445" spans="1:18" x14ac:dyDescent="0.2">
      <c r="A9445" s="1" t="s">
        <v>27303</v>
      </c>
      <c r="B9445" s="2" t="s">
        <v>27304</v>
      </c>
      <c r="C9445" s="1" t="s">
        <v>27305</v>
      </c>
      <c r="D9445" s="3">
        <v>2.68418</v>
      </c>
      <c r="E9445" s="3">
        <v>4.2547199999999998</v>
      </c>
      <c r="F9445" s="3">
        <v>2.3729499999999999</v>
      </c>
      <c r="G9445" s="3">
        <v>3.03925</v>
      </c>
      <c r="H9445" s="3">
        <v>3.3772099999999998</v>
      </c>
      <c r="I9445" s="3">
        <v>2.6932</v>
      </c>
      <c r="J9445" s="3">
        <v>1.902471</v>
      </c>
      <c r="K9445" s="3">
        <v>5.1875999999999998</v>
      </c>
      <c r="L9445" s="3">
        <v>5.0391500000000002</v>
      </c>
      <c r="M9445" s="3">
        <v>4.66601</v>
      </c>
      <c r="N9445" s="3">
        <v>3.4728300000000001</v>
      </c>
      <c r="O9445" s="3">
        <v>4.17964</v>
      </c>
      <c r="P9445" s="3">
        <v>3.9677699999999998</v>
      </c>
      <c r="Q9445" s="3">
        <v>4.0598399999999994</v>
      </c>
      <c r="R9445" s="3">
        <v>3.4472700000000001</v>
      </c>
    </row>
    <row r="9446" spans="1:18" x14ac:dyDescent="0.2">
      <c r="A9446" s="1" t="s">
        <v>27306</v>
      </c>
      <c r="B9446" s="2" t="s">
        <v>27307</v>
      </c>
      <c r="C9446" s="1" t="s">
        <v>27308</v>
      </c>
      <c r="D9446" s="3">
        <v>18.398299999999999</v>
      </c>
      <c r="E9446" s="3">
        <v>18.018899999999999</v>
      </c>
      <c r="F9446" s="3">
        <v>18.590699999999998</v>
      </c>
      <c r="G9446" s="3">
        <v>11.9503</v>
      </c>
      <c r="H9446" s="3">
        <v>20.7073</v>
      </c>
      <c r="I9446" s="3">
        <v>23.320699999999999</v>
      </c>
      <c r="J9446" s="3">
        <v>22.656400000000001</v>
      </c>
      <c r="K9446" s="3">
        <v>32.860600000000005</v>
      </c>
      <c r="L9446" s="3">
        <v>25.0367</v>
      </c>
      <c r="M9446" s="3">
        <v>15.097799999999999</v>
      </c>
      <c r="N9446" s="3">
        <v>27.5261</v>
      </c>
      <c r="O9446" s="3">
        <v>25.148</v>
      </c>
      <c r="P9446" s="3">
        <v>26.210699999999999</v>
      </c>
      <c r="Q9446" s="3">
        <v>31.2849</v>
      </c>
      <c r="R9446" s="3">
        <v>26.755700000000001</v>
      </c>
    </row>
    <row r="9447" spans="1:18" x14ac:dyDescent="0.2">
      <c r="A9447" s="1" t="s">
        <v>27309</v>
      </c>
      <c r="B9447" s="2" t="s">
        <v>27310</v>
      </c>
      <c r="C9447" s="1" t="s">
        <v>27311</v>
      </c>
      <c r="D9447" s="3">
        <v>21.227</v>
      </c>
      <c r="E9447" s="3">
        <v>27.113299999999999</v>
      </c>
      <c r="F9447" s="3">
        <v>27.7363</v>
      </c>
      <c r="G9447" s="3">
        <v>18.0306</v>
      </c>
      <c r="H9447" s="3">
        <v>34.528500000000001</v>
      </c>
      <c r="I9447" s="3">
        <v>26.8537</v>
      </c>
      <c r="J9447" s="3">
        <v>29.43</v>
      </c>
      <c r="K9447" s="3">
        <v>15.6465</v>
      </c>
      <c r="L9447" s="3">
        <v>21.1389</v>
      </c>
      <c r="M9447" s="3">
        <v>12.992100000000001</v>
      </c>
      <c r="N9447" s="3">
        <v>15.944100000000001</v>
      </c>
      <c r="O9447" s="3">
        <v>19.025400000000001</v>
      </c>
      <c r="P9447" s="3">
        <v>11.1959</v>
      </c>
      <c r="Q9447" s="3">
        <v>14.669700000000001</v>
      </c>
      <c r="R9447" s="3">
        <v>14.1852</v>
      </c>
    </row>
    <row r="9448" spans="1:18" x14ac:dyDescent="0.2">
      <c r="A9448" s="1" t="s">
        <v>27312</v>
      </c>
      <c r="B9448" s="2" t="s">
        <v>27313</v>
      </c>
      <c r="C9448" s="1" t="s">
        <v>27314</v>
      </c>
      <c r="D9448" s="3">
        <v>16.7925</v>
      </c>
      <c r="E9448" s="3">
        <v>20.2181</v>
      </c>
      <c r="F9448" s="3">
        <v>18.870100000000001</v>
      </c>
      <c r="G9448" s="3">
        <v>14.786</v>
      </c>
      <c r="H9448" s="3">
        <v>21.831800000000001</v>
      </c>
      <c r="I9448" s="3">
        <v>18.4407</v>
      </c>
      <c r="J9448" s="3">
        <v>16.334199999999999</v>
      </c>
      <c r="K9448" s="3">
        <v>13.408300000000001</v>
      </c>
      <c r="L9448" s="3">
        <v>17.642600000000002</v>
      </c>
      <c r="M9448" s="3">
        <v>17.754000000000001</v>
      </c>
      <c r="N9448" s="3">
        <v>13.520200000000001</v>
      </c>
      <c r="O9448" s="3">
        <v>13.2254</v>
      </c>
      <c r="P9448" s="3">
        <v>10.951309999999999</v>
      </c>
      <c r="Q9448" s="3">
        <v>14.1305</v>
      </c>
      <c r="R9448" s="3">
        <v>10.583500000000001</v>
      </c>
    </row>
    <row r="9449" spans="1:18" x14ac:dyDescent="0.2">
      <c r="A9449" s="1" t="s">
        <v>27315</v>
      </c>
      <c r="B9449" s="2" t="s">
        <v>27316</v>
      </c>
      <c r="C9449" s="1" t="s">
        <v>27317</v>
      </c>
      <c r="D9449" s="3">
        <v>1.2211369999999999</v>
      </c>
      <c r="E9449" s="3">
        <v>1.3132760000000001</v>
      </c>
      <c r="F9449" s="3">
        <v>1.1915040000000001</v>
      </c>
      <c r="G9449" s="3">
        <v>1.160741</v>
      </c>
      <c r="H9449" s="3">
        <v>1.155475</v>
      </c>
      <c r="I9449" s="3">
        <v>1.2937210000000001</v>
      </c>
      <c r="J9449" s="3">
        <v>1.078532</v>
      </c>
      <c r="K9449" s="3">
        <v>1.6767110000000001</v>
      </c>
      <c r="L9449" s="3">
        <v>1.317952</v>
      </c>
      <c r="M9449" s="3">
        <v>1.29844</v>
      </c>
      <c r="N9449" s="3">
        <v>1.447789</v>
      </c>
      <c r="O9449" s="3">
        <v>1.4696150000000001</v>
      </c>
      <c r="P9449" s="3">
        <v>4.5885699999999998</v>
      </c>
      <c r="Q9449" s="3">
        <v>4.2752999999999997</v>
      </c>
      <c r="R9449" s="3">
        <v>4.4280100000000004</v>
      </c>
    </row>
    <row r="9450" spans="1:18" x14ac:dyDescent="0.2">
      <c r="A9450" s="1" t="s">
        <v>27318</v>
      </c>
      <c r="B9450" s="2" t="s">
        <v>27319</v>
      </c>
      <c r="C9450" s="1" t="s">
        <v>27320</v>
      </c>
      <c r="D9450" s="3">
        <v>54.058399999999999</v>
      </c>
      <c r="E9450" s="3">
        <v>44.535800000000002</v>
      </c>
      <c r="F9450" s="3">
        <v>38.687399999999997</v>
      </c>
      <c r="G9450" s="3">
        <v>30.624199999999998</v>
      </c>
      <c r="H9450" s="3">
        <v>38.091000000000001</v>
      </c>
      <c r="I9450" s="3">
        <v>76.379800000000003</v>
      </c>
      <c r="J9450" s="3">
        <v>65.246300000000005</v>
      </c>
      <c r="K9450" s="3">
        <v>23.863700000000001</v>
      </c>
      <c r="L9450" s="3">
        <v>24.529299999999999</v>
      </c>
      <c r="M9450" s="3">
        <v>18.420300000000001</v>
      </c>
      <c r="N9450" s="3">
        <v>21.837</v>
      </c>
      <c r="O9450" s="3">
        <v>25.771899999999999</v>
      </c>
      <c r="P9450" s="3">
        <v>20.7865</v>
      </c>
      <c r="Q9450" s="3">
        <v>26.282599999999999</v>
      </c>
      <c r="R9450" s="3">
        <v>28.535699999999999</v>
      </c>
    </row>
    <row r="9451" spans="1:18" x14ac:dyDescent="0.2">
      <c r="A9451" s="1" t="s">
        <v>27321</v>
      </c>
      <c r="B9451" s="2" t="s">
        <v>27322</v>
      </c>
      <c r="C9451" s="1" t="s">
        <v>27323</v>
      </c>
      <c r="D9451" s="3">
        <v>3.9862500000000001</v>
      </c>
      <c r="E9451" s="3">
        <v>3.3178299999999998</v>
      </c>
      <c r="F9451" s="3">
        <v>2.9923799999999998</v>
      </c>
      <c r="G9451" s="3">
        <v>2.41316</v>
      </c>
      <c r="H9451" s="3">
        <v>2.7568600000000001</v>
      </c>
      <c r="I9451" s="3">
        <v>4.6511700000000005</v>
      </c>
      <c r="J9451" s="3">
        <v>4.8854299999999995</v>
      </c>
      <c r="K9451" s="3">
        <v>1.274467</v>
      </c>
      <c r="L9451" s="3">
        <v>1.305518</v>
      </c>
      <c r="M9451" s="3">
        <v>1.5671759999999999</v>
      </c>
      <c r="N9451" s="3">
        <v>1.569787</v>
      </c>
      <c r="O9451" s="3">
        <v>1.6195409999999999</v>
      </c>
      <c r="P9451" s="3">
        <v>1.598848</v>
      </c>
      <c r="Q9451" s="3">
        <v>2.2407900000000001</v>
      </c>
      <c r="R9451" s="3">
        <v>2.2612899999999998</v>
      </c>
    </row>
    <row r="9452" spans="1:18" x14ac:dyDescent="0.2">
      <c r="A9452" s="1" t="s">
        <v>27324</v>
      </c>
      <c r="B9452" s="2" t="s">
        <v>27325</v>
      </c>
      <c r="C9452" s="1" t="s">
        <v>27326</v>
      </c>
      <c r="D9452" s="3">
        <v>11.8407</v>
      </c>
      <c r="E9452" s="3">
        <v>12.654400000000001</v>
      </c>
      <c r="F9452" s="3">
        <v>12.7067</v>
      </c>
      <c r="G9452" s="3">
        <v>8.7636500000000002</v>
      </c>
      <c r="H9452" s="3">
        <v>14.1447</v>
      </c>
      <c r="I9452" s="3">
        <v>8.4429300000000005</v>
      </c>
      <c r="J9452" s="3">
        <v>10.43821</v>
      </c>
      <c r="K9452" s="3">
        <v>3.9773299999999998</v>
      </c>
      <c r="L9452" s="3">
        <v>5.3128099999999998</v>
      </c>
      <c r="M9452" s="3">
        <v>5.1783099999999997</v>
      </c>
      <c r="N9452" s="3">
        <v>5.1953399999999998</v>
      </c>
      <c r="O9452" s="3">
        <v>5.3177000000000003</v>
      </c>
      <c r="P9452" s="3">
        <v>5.3393100000000002</v>
      </c>
      <c r="Q9452" s="3">
        <v>5.7138600000000004</v>
      </c>
      <c r="R9452" s="3">
        <v>4.8013499999999993</v>
      </c>
    </row>
    <row r="9453" spans="1:18" x14ac:dyDescent="0.2">
      <c r="A9453" s="1" t="s">
        <v>27327</v>
      </c>
      <c r="B9453" s="2" t="s">
        <v>27328</v>
      </c>
      <c r="C9453" s="1" t="s">
        <v>27329</v>
      </c>
      <c r="D9453" s="3">
        <v>23.030899999999999</v>
      </c>
      <c r="E9453" s="3">
        <v>25.821999999999999</v>
      </c>
      <c r="F9453" s="3">
        <v>24.434999999999999</v>
      </c>
      <c r="G9453" s="3">
        <v>19.315999999999999</v>
      </c>
      <c r="H9453" s="3">
        <v>28.88</v>
      </c>
      <c r="I9453" s="3">
        <v>26.458500000000001</v>
      </c>
      <c r="J9453" s="3">
        <v>27.511600000000001</v>
      </c>
      <c r="K9453" s="3">
        <v>26.832999999999998</v>
      </c>
      <c r="L9453" s="3">
        <v>28.238499999999998</v>
      </c>
      <c r="M9453" s="3">
        <v>22.4651</v>
      </c>
      <c r="N9453" s="3">
        <v>32.6661</v>
      </c>
      <c r="O9453" s="3">
        <v>34.222200000000001</v>
      </c>
      <c r="P9453" s="3">
        <v>12.702400000000001</v>
      </c>
      <c r="Q9453" s="3">
        <v>14.611000000000001</v>
      </c>
      <c r="R9453" s="3">
        <v>15.1858</v>
      </c>
    </row>
    <row r="9454" spans="1:18" x14ac:dyDescent="0.2">
      <c r="A9454" s="1" t="s">
        <v>27330</v>
      </c>
      <c r="B9454" s="2" t="s">
        <v>27331</v>
      </c>
      <c r="C9454" s="1" t="s">
        <v>27332</v>
      </c>
      <c r="D9454" s="3">
        <v>2.53057</v>
      </c>
      <c r="E9454" s="3">
        <v>2.60202</v>
      </c>
      <c r="F9454" s="3">
        <v>2.36896</v>
      </c>
      <c r="G9454" s="3">
        <v>1.9668779999999999</v>
      </c>
      <c r="H9454" s="3">
        <v>2.83432</v>
      </c>
      <c r="I9454" s="3">
        <v>3.36408</v>
      </c>
      <c r="J9454" s="3">
        <v>3.3789699999999998</v>
      </c>
      <c r="K9454" s="3">
        <v>15.0604</v>
      </c>
      <c r="L9454" s="3">
        <v>10.725429999999999</v>
      </c>
      <c r="M9454" s="3">
        <v>4.40374</v>
      </c>
      <c r="N9454" s="3">
        <v>6.1306099999999999</v>
      </c>
      <c r="O9454" s="3">
        <v>7.0933599999999997</v>
      </c>
      <c r="P9454" s="3">
        <v>5.7107599999999996</v>
      </c>
      <c r="Q9454" s="3">
        <v>6.0481299999999996</v>
      </c>
      <c r="R9454" s="3">
        <v>6.0037099999999999</v>
      </c>
    </row>
    <row r="9455" spans="1:18" x14ac:dyDescent="0.2">
      <c r="A9455" s="1" t="s">
        <v>27335</v>
      </c>
      <c r="B9455" s="2" t="s">
        <v>27336</v>
      </c>
      <c r="C9455" s="1" t="s">
        <v>27337</v>
      </c>
      <c r="D9455" s="3">
        <v>4.3451199999999996</v>
      </c>
      <c r="E9455" s="3">
        <v>5.9306700000000001</v>
      </c>
      <c r="F9455" s="3">
        <v>6.2090899999999998</v>
      </c>
      <c r="G9455" s="3">
        <v>5.8196399999999997</v>
      </c>
      <c r="H9455" s="3">
        <v>7.61</v>
      </c>
      <c r="I9455" s="3">
        <v>3.55104</v>
      </c>
      <c r="J9455" s="3">
        <v>4.2310699999999999</v>
      </c>
      <c r="K9455" s="3">
        <v>2.4233700000000002</v>
      </c>
      <c r="L9455" s="3">
        <v>2.4758899999999997</v>
      </c>
      <c r="M9455" s="3">
        <v>2.5811700000000002</v>
      </c>
      <c r="N9455" s="3">
        <v>2.16736</v>
      </c>
      <c r="O9455" s="3">
        <v>2.35663</v>
      </c>
      <c r="P9455" s="3">
        <v>1.665421</v>
      </c>
      <c r="Q9455" s="3">
        <v>1.3899759999999999</v>
      </c>
      <c r="R9455" s="3">
        <v>1.439176</v>
      </c>
    </row>
    <row r="9456" spans="1:18" x14ac:dyDescent="0.2">
      <c r="A9456" s="1" t="s">
        <v>27338</v>
      </c>
      <c r="B9456" s="2" t="s">
        <v>27339</v>
      </c>
      <c r="C9456" s="1" t="s">
        <v>27340</v>
      </c>
      <c r="D9456" s="3">
        <v>3.6295700000000002</v>
      </c>
      <c r="E9456" s="3">
        <v>4.2271700000000001</v>
      </c>
      <c r="F9456" s="3">
        <v>4.04819</v>
      </c>
      <c r="G9456" s="3">
        <v>4.78139</v>
      </c>
      <c r="H9456" s="3">
        <v>5.0331799999999998</v>
      </c>
      <c r="I9456" s="3">
        <v>2.84985</v>
      </c>
      <c r="J9456" s="3">
        <v>3.47783</v>
      </c>
      <c r="K9456" s="3">
        <v>4.7679100000000005</v>
      </c>
      <c r="L9456" s="3">
        <v>6.1830400000000001</v>
      </c>
      <c r="M9456" s="3">
        <v>5.2496900000000002</v>
      </c>
      <c r="N9456" s="3">
        <v>5.9310299999999998</v>
      </c>
      <c r="O9456" s="3">
        <v>7.0237800000000004</v>
      </c>
      <c r="P9456" s="3">
        <v>5.4241900000000003</v>
      </c>
      <c r="Q9456" s="3">
        <v>5.96427</v>
      </c>
      <c r="R9456" s="3">
        <v>6.5561999999999996</v>
      </c>
    </row>
    <row r="9457" spans="1:18" x14ac:dyDescent="0.2">
      <c r="A9457" s="1" t="s">
        <v>27341</v>
      </c>
      <c r="B9457" s="2" t="s">
        <v>27342</v>
      </c>
      <c r="C9457" s="1" t="s">
        <v>27343</v>
      </c>
      <c r="D9457" s="3">
        <v>33.8337</v>
      </c>
      <c r="E9457" s="3">
        <v>38.511200000000002</v>
      </c>
      <c r="F9457" s="3">
        <v>40.7986</v>
      </c>
      <c r="G9457" s="3">
        <v>39.290199999999999</v>
      </c>
      <c r="H9457" s="3">
        <v>40.798400000000001</v>
      </c>
      <c r="I9457" s="3">
        <v>35.366199999999999</v>
      </c>
      <c r="J9457" s="3">
        <v>34.8765</v>
      </c>
      <c r="K9457" s="3">
        <v>33.455199999999998</v>
      </c>
      <c r="L9457" s="3">
        <v>39.994999999999997</v>
      </c>
      <c r="M9457" s="3">
        <v>41.257800000000003</v>
      </c>
      <c r="N9457" s="3">
        <v>38.711500000000001</v>
      </c>
      <c r="O9457" s="3">
        <v>44.800800000000002</v>
      </c>
      <c r="P9457" s="3">
        <v>22.756399999999999</v>
      </c>
      <c r="Q9457" s="3">
        <v>26.061800000000002</v>
      </c>
      <c r="R9457" s="3">
        <v>24.6462</v>
      </c>
    </row>
    <row r="9458" spans="1:18" x14ac:dyDescent="0.2">
      <c r="A9458" s="1" t="s">
        <v>27344</v>
      </c>
      <c r="B9458" s="2" t="s">
        <v>27345</v>
      </c>
      <c r="C9458" s="1" t="s">
        <v>27346</v>
      </c>
      <c r="D9458" s="3">
        <v>1.618819</v>
      </c>
      <c r="E9458" s="3">
        <v>1.506343</v>
      </c>
      <c r="F9458" s="3">
        <v>1.949943</v>
      </c>
      <c r="G9458" s="3">
        <v>1.650326</v>
      </c>
      <c r="H9458" s="3">
        <v>1.613507</v>
      </c>
      <c r="I9458" s="3">
        <v>1.5948869999999999</v>
      </c>
      <c r="J9458" s="3">
        <v>1.623901</v>
      </c>
      <c r="K9458" s="3">
        <v>2.2325900000000001</v>
      </c>
      <c r="L9458" s="3">
        <v>1.975813</v>
      </c>
      <c r="M9458" s="3">
        <v>1.8880699999999999</v>
      </c>
      <c r="N9458" s="3">
        <v>2.4600599999999999</v>
      </c>
      <c r="O9458" s="3">
        <v>1.6882570000000001</v>
      </c>
      <c r="P9458" s="3">
        <v>2.7633900000000002</v>
      </c>
      <c r="Q9458" s="3">
        <v>2.75881</v>
      </c>
      <c r="R9458" s="3">
        <v>2.3569199999999997</v>
      </c>
    </row>
    <row r="9459" spans="1:18" x14ac:dyDescent="0.2">
      <c r="A9459" s="1" t="s">
        <v>27347</v>
      </c>
      <c r="B9459" s="2" t="s">
        <v>27348</v>
      </c>
      <c r="C9459" s="1" t="s">
        <v>27349</v>
      </c>
      <c r="D9459" s="3">
        <v>64.3797</v>
      </c>
      <c r="E9459" s="3">
        <v>46.967100000000002</v>
      </c>
      <c r="F9459" s="3">
        <v>52.25</v>
      </c>
      <c r="G9459" s="3">
        <v>35.2547</v>
      </c>
      <c r="H9459" s="3">
        <v>36.983600000000003</v>
      </c>
      <c r="I9459" s="3">
        <v>73.360900000000001</v>
      </c>
      <c r="J9459" s="3">
        <v>56.029699999999998</v>
      </c>
      <c r="K9459" s="3">
        <v>26.494399999999999</v>
      </c>
      <c r="L9459" s="3">
        <v>27.791</v>
      </c>
      <c r="M9459" s="3">
        <v>18.007999999999999</v>
      </c>
      <c r="N9459" s="3">
        <v>25.750599999999999</v>
      </c>
      <c r="O9459" s="3">
        <v>27.229600000000001</v>
      </c>
      <c r="P9459" s="3">
        <v>94.027100000000004</v>
      </c>
      <c r="Q9459" s="3">
        <v>88.514899999999997</v>
      </c>
      <c r="R9459" s="3">
        <v>86.001900000000006</v>
      </c>
    </row>
    <row r="9460" spans="1:18" x14ac:dyDescent="0.2">
      <c r="A9460" s="1" t="s">
        <v>27350</v>
      </c>
      <c r="B9460" s="2" t="s">
        <v>27351</v>
      </c>
      <c r="C9460" s="1" t="s">
        <v>27352</v>
      </c>
      <c r="D9460" s="3">
        <v>17.539100000000001</v>
      </c>
      <c r="E9460" s="3">
        <v>18.935099999999998</v>
      </c>
      <c r="F9460" s="3">
        <v>18.265799999999999</v>
      </c>
      <c r="G9460" s="3">
        <v>16.3842</v>
      </c>
      <c r="H9460" s="3">
        <v>20.582899999999999</v>
      </c>
      <c r="I9460" s="3">
        <v>21.885899999999999</v>
      </c>
      <c r="J9460" s="3">
        <v>21.634399999999999</v>
      </c>
      <c r="K9460" s="3">
        <v>16.843699999999998</v>
      </c>
      <c r="L9460" s="3">
        <v>18.4861</v>
      </c>
      <c r="M9460" s="3">
        <v>14.481299999999999</v>
      </c>
      <c r="N9460" s="3">
        <v>16.370799999999999</v>
      </c>
      <c r="O9460" s="3">
        <v>18.736499999999999</v>
      </c>
      <c r="P9460" s="3">
        <v>19.5685</v>
      </c>
      <c r="Q9460" s="3">
        <v>21.141500000000001</v>
      </c>
      <c r="R9460" s="3">
        <v>21.247599999999998</v>
      </c>
    </row>
    <row r="9461" spans="1:18" x14ac:dyDescent="0.2">
      <c r="A9461" s="1" t="s">
        <v>27353</v>
      </c>
      <c r="B9461" s="2" t="s">
        <v>27354</v>
      </c>
      <c r="C9461" s="1" t="s">
        <v>27355</v>
      </c>
      <c r="D9461" s="3">
        <v>1.572754</v>
      </c>
      <c r="E9461" s="3">
        <v>2.3122400000000001</v>
      </c>
      <c r="F9461" s="3">
        <v>1.9145479999999999</v>
      </c>
      <c r="G9461" s="3">
        <v>1.82467</v>
      </c>
      <c r="H9461" s="3">
        <v>2.0013800000000002</v>
      </c>
      <c r="I9461" s="3">
        <v>1.649465</v>
      </c>
      <c r="J9461" s="3">
        <v>1.5956220000000001</v>
      </c>
      <c r="K9461" s="3">
        <v>1.24088</v>
      </c>
      <c r="L9461" s="3">
        <v>1.449441</v>
      </c>
      <c r="M9461" s="3">
        <v>1.2288319999999999</v>
      </c>
      <c r="N9461" s="3">
        <v>1.2735829999999999</v>
      </c>
      <c r="O9461" s="3">
        <v>1.569491</v>
      </c>
      <c r="P9461" s="3">
        <v>2.0963400000000001</v>
      </c>
      <c r="Q9461" s="3">
        <v>1.964664</v>
      </c>
      <c r="R9461" s="3">
        <v>1.92564</v>
      </c>
    </row>
    <row r="9462" spans="1:18" x14ac:dyDescent="0.2">
      <c r="A9462" s="1" t="s">
        <v>27356</v>
      </c>
      <c r="B9462" s="2" t="s">
        <v>27357</v>
      </c>
      <c r="C9462" s="1" t="s">
        <v>27358</v>
      </c>
      <c r="D9462" s="3">
        <v>2.1134900000000001</v>
      </c>
      <c r="E9462" s="3">
        <v>2.3585599999999998</v>
      </c>
      <c r="F9462" s="3">
        <v>1.782041</v>
      </c>
      <c r="G9462" s="3">
        <v>1.711843</v>
      </c>
      <c r="H9462" s="3">
        <v>1.608298</v>
      </c>
      <c r="I9462" s="3">
        <v>2.0870500000000001</v>
      </c>
      <c r="J9462" s="3">
        <v>1.9332479999999999</v>
      </c>
      <c r="K9462" s="3">
        <v>2.1194800000000003</v>
      </c>
      <c r="L9462" s="3">
        <v>2.1627999999999998</v>
      </c>
      <c r="M9462" s="3">
        <v>2.9604699999999999</v>
      </c>
      <c r="N9462" s="3">
        <v>3.8851800000000001</v>
      </c>
      <c r="O9462" s="3">
        <v>3.2939500000000002</v>
      </c>
      <c r="P9462" s="3">
        <v>1.1809959999999999</v>
      </c>
      <c r="Q9462" s="3">
        <v>1.0535079000000001</v>
      </c>
      <c r="R9462" s="3">
        <v>1.0418312999999999</v>
      </c>
    </row>
    <row r="9463" spans="1:18" x14ac:dyDescent="0.2">
      <c r="A9463" s="1" t="s">
        <v>27359</v>
      </c>
      <c r="B9463" s="2" t="s">
        <v>27360</v>
      </c>
      <c r="C9463" s="1" t="s">
        <v>27361</v>
      </c>
      <c r="D9463" s="3">
        <v>1.833078</v>
      </c>
      <c r="E9463" s="3">
        <v>3.16777</v>
      </c>
      <c r="F9463" s="3">
        <v>1.8435540000000001</v>
      </c>
      <c r="G9463" s="3">
        <v>1.786057</v>
      </c>
      <c r="H9463" s="3">
        <v>2.0694499999999998</v>
      </c>
      <c r="I9463" s="3">
        <v>2.49139</v>
      </c>
      <c r="J9463" s="3">
        <v>2.3442400000000001</v>
      </c>
      <c r="K9463" s="3">
        <v>1.384212</v>
      </c>
      <c r="L9463" s="3">
        <v>2.1559400000000002</v>
      </c>
      <c r="M9463" s="3">
        <v>1.2408170000000001</v>
      </c>
      <c r="N9463" s="3">
        <v>1.752095</v>
      </c>
      <c r="O9463" s="3">
        <v>1.6027209999999998</v>
      </c>
      <c r="P9463" s="3">
        <v>2.5786699999999998</v>
      </c>
      <c r="Q9463" s="3">
        <v>3.7397100000000001</v>
      </c>
      <c r="R9463" s="3">
        <v>3.5855299999999999</v>
      </c>
    </row>
    <row r="9464" spans="1:18" x14ac:dyDescent="0.2">
      <c r="A9464" s="1" t="s">
        <v>27362</v>
      </c>
      <c r="B9464" s="2" t="s">
        <v>27363</v>
      </c>
      <c r="C9464" s="1" t="s">
        <v>27364</v>
      </c>
      <c r="D9464" s="3">
        <v>161.35900000000001</v>
      </c>
      <c r="E9464" s="3">
        <v>127.986</v>
      </c>
      <c r="F9464" s="3">
        <v>112.23</v>
      </c>
      <c r="G9464" s="3">
        <v>72.467500000000001</v>
      </c>
      <c r="H9464" s="3">
        <v>78.491</v>
      </c>
      <c r="I9464" s="3">
        <v>191.40799999999999</v>
      </c>
      <c r="J9464" s="3">
        <v>170.25</v>
      </c>
      <c r="K9464" s="3">
        <v>29.384399999999999</v>
      </c>
      <c r="L9464" s="3">
        <v>43.994500000000002</v>
      </c>
      <c r="M9464" s="3">
        <v>38.600499999999997</v>
      </c>
      <c r="N9464" s="3">
        <v>30.709299999999999</v>
      </c>
      <c r="O9464" s="3">
        <v>32.424399999999999</v>
      </c>
      <c r="P9464" s="3">
        <v>224.78800000000001</v>
      </c>
      <c r="Q9464" s="3">
        <v>236.28800000000001</v>
      </c>
      <c r="R9464" s="3">
        <v>206.35</v>
      </c>
    </row>
    <row r="9465" spans="1:18" x14ac:dyDescent="0.2">
      <c r="A9465" s="1" t="s">
        <v>27365</v>
      </c>
      <c r="B9465" s="2" t="s">
        <v>27366</v>
      </c>
      <c r="C9465" s="1" t="s">
        <v>27367</v>
      </c>
      <c r="D9465" s="3">
        <v>1.3528340000000001</v>
      </c>
      <c r="E9465" s="3">
        <v>3.0702699999999998</v>
      </c>
      <c r="F9465" s="3">
        <v>1.588838</v>
      </c>
      <c r="G9465" s="3">
        <v>1.512303</v>
      </c>
      <c r="H9465" s="3">
        <v>1.5592090000000001</v>
      </c>
      <c r="I9465" s="3">
        <v>1.1534200000000001</v>
      </c>
      <c r="J9465" s="3">
        <v>1.3774280000000001</v>
      </c>
      <c r="K9465" s="3">
        <v>1</v>
      </c>
      <c r="L9465" s="3">
        <v>1.45506</v>
      </c>
      <c r="M9465" s="3">
        <v>1.320133</v>
      </c>
      <c r="N9465" s="3">
        <v>1</v>
      </c>
      <c r="O9465" s="3">
        <v>1.739457</v>
      </c>
      <c r="P9465" s="3">
        <v>1</v>
      </c>
      <c r="Q9465" s="3">
        <v>1.325453</v>
      </c>
      <c r="R9465" s="3">
        <v>1</v>
      </c>
    </row>
    <row r="9466" spans="1:18" x14ac:dyDescent="0.2">
      <c r="A9466" s="1" t="s">
        <v>27368</v>
      </c>
      <c r="B9466" s="2" t="s">
        <v>27369</v>
      </c>
      <c r="C9466" s="1" t="s">
        <v>27370</v>
      </c>
      <c r="D9466" s="3">
        <v>2.4223600000000003</v>
      </c>
      <c r="E9466" s="3">
        <v>3.0617200000000002</v>
      </c>
      <c r="F9466" s="3">
        <v>2.8855</v>
      </c>
      <c r="G9466" s="3">
        <v>3.9239000000000002</v>
      </c>
      <c r="H9466" s="3">
        <v>2.1740300000000001</v>
      </c>
      <c r="I9466" s="3">
        <v>2.6930199999999997</v>
      </c>
      <c r="J9466" s="3">
        <v>2.4777300000000002</v>
      </c>
      <c r="K9466" s="3">
        <v>2.7847</v>
      </c>
      <c r="L9466" s="3">
        <v>2.7303600000000001</v>
      </c>
      <c r="M9466" s="3">
        <v>2.97566</v>
      </c>
      <c r="N9466" s="3">
        <v>3.6704300000000001</v>
      </c>
      <c r="O9466" s="3">
        <v>2.7782</v>
      </c>
      <c r="P9466" s="3">
        <v>3.3146399999999998</v>
      </c>
      <c r="Q9466" s="3">
        <v>3.6794899999999999</v>
      </c>
      <c r="R9466" s="3">
        <v>3.6992500000000001</v>
      </c>
    </row>
    <row r="9467" spans="1:18" x14ac:dyDescent="0.2">
      <c r="A9467" s="1" t="s">
        <v>27371</v>
      </c>
      <c r="B9467" s="2" t="s">
        <v>27372</v>
      </c>
      <c r="C9467" s="1" t="s">
        <v>27373</v>
      </c>
      <c r="D9467" s="3">
        <v>1.650725</v>
      </c>
      <c r="E9467" s="3">
        <v>2.3521700000000001</v>
      </c>
      <c r="F9467" s="3">
        <v>1.808792</v>
      </c>
      <c r="G9467" s="3">
        <v>2.7986800000000001</v>
      </c>
      <c r="H9467" s="3">
        <v>1.7291259999999999</v>
      </c>
      <c r="I9467" s="3">
        <v>1.7818480000000001</v>
      </c>
      <c r="J9467" s="3">
        <v>1.92167</v>
      </c>
      <c r="K9467" s="3">
        <v>4.7087300000000001</v>
      </c>
      <c r="L9467" s="3">
        <v>4.1661099999999998</v>
      </c>
      <c r="M9467" s="3">
        <v>4.5703800000000001</v>
      </c>
      <c r="N9467" s="3">
        <v>4.9283999999999999</v>
      </c>
      <c r="O9467" s="3">
        <v>5.2617799999999999</v>
      </c>
      <c r="P9467" s="3">
        <v>8.4809699999999992</v>
      </c>
      <c r="Q9467" s="3">
        <v>9.1933600000000002</v>
      </c>
      <c r="R9467" s="3">
        <v>7.9209800000000001</v>
      </c>
    </row>
    <row r="9468" spans="1:18" x14ac:dyDescent="0.2">
      <c r="A9468" s="1" t="s">
        <v>27374</v>
      </c>
      <c r="B9468" s="2" t="s">
        <v>27375</v>
      </c>
      <c r="C9468" s="1" t="s">
        <v>27376</v>
      </c>
      <c r="D9468" s="3">
        <v>9.0359400000000001</v>
      </c>
      <c r="E9468" s="3">
        <v>10.58281</v>
      </c>
      <c r="F9468" s="3">
        <v>10.99333</v>
      </c>
      <c r="G9468" s="3">
        <v>13.9177</v>
      </c>
      <c r="H9468" s="3">
        <v>10.669359999999999</v>
      </c>
      <c r="I9468" s="3">
        <v>10.56644</v>
      </c>
      <c r="J9468" s="3">
        <v>10.78792</v>
      </c>
      <c r="K9468" s="3">
        <v>8.4434000000000005</v>
      </c>
      <c r="L9468" s="3">
        <v>9.2908100000000005</v>
      </c>
      <c r="M9468" s="3">
        <v>12.3675</v>
      </c>
      <c r="N9468" s="3">
        <v>12.334</v>
      </c>
      <c r="O9468" s="3">
        <v>12.1564</v>
      </c>
      <c r="P9468" s="3">
        <v>5.1156100000000002</v>
      </c>
      <c r="Q9468" s="3">
        <v>4.9336000000000002</v>
      </c>
      <c r="R9468" s="3">
        <v>4.5359300000000005</v>
      </c>
    </row>
    <row r="9469" spans="1:18" x14ac:dyDescent="0.2">
      <c r="A9469" s="1" t="s">
        <v>27377</v>
      </c>
      <c r="B9469" s="2" t="s">
        <v>27378</v>
      </c>
      <c r="C9469" s="1" t="s">
        <v>27379</v>
      </c>
      <c r="D9469" s="3">
        <v>2.1279500000000002</v>
      </c>
      <c r="E9469" s="3">
        <v>3.0346099999999998</v>
      </c>
      <c r="F9469" s="3">
        <v>2.3475799999999998</v>
      </c>
      <c r="G9469" s="3">
        <v>3.85629</v>
      </c>
      <c r="H9469" s="3">
        <v>1.970572</v>
      </c>
      <c r="I9469" s="3">
        <v>2.2587200000000003</v>
      </c>
      <c r="J9469" s="3">
        <v>2.7698999999999998</v>
      </c>
      <c r="K9469" s="3">
        <v>2.0655299999999999</v>
      </c>
      <c r="L9469" s="3">
        <v>1.677753</v>
      </c>
      <c r="M9469" s="3">
        <v>2.4043700000000001</v>
      </c>
      <c r="N9469" s="3">
        <v>2.37737</v>
      </c>
      <c r="O9469" s="3">
        <v>2.01553</v>
      </c>
      <c r="P9469" s="3">
        <v>2.09137</v>
      </c>
      <c r="Q9469" s="3">
        <v>2.3305199999999999</v>
      </c>
      <c r="R9469" s="3">
        <v>2.0465499999999999</v>
      </c>
    </row>
    <row r="9470" spans="1:18" x14ac:dyDescent="0.2">
      <c r="A9470" s="1" t="s">
        <v>27380</v>
      </c>
      <c r="B9470" s="2" t="s">
        <v>27381</v>
      </c>
      <c r="C9470" s="1" t="s">
        <v>27382</v>
      </c>
      <c r="D9470" s="3">
        <v>14.167899999999999</v>
      </c>
      <c r="E9470" s="3">
        <v>10.085900000000001</v>
      </c>
      <c r="F9470" s="3">
        <v>13.1793</v>
      </c>
      <c r="G9470" s="3">
        <v>13.0113</v>
      </c>
      <c r="H9470" s="3">
        <v>9.1102000000000007</v>
      </c>
      <c r="I9470" s="3">
        <v>16.3766</v>
      </c>
      <c r="J9470" s="3">
        <v>12.784700000000001</v>
      </c>
      <c r="K9470" s="3">
        <v>16.1448</v>
      </c>
      <c r="L9470" s="3">
        <v>15.905099999999999</v>
      </c>
      <c r="M9470" s="3">
        <v>17.784500000000001</v>
      </c>
      <c r="N9470" s="3">
        <v>18.924499999999998</v>
      </c>
      <c r="O9470" s="3">
        <v>15.986700000000001</v>
      </c>
      <c r="P9470" s="3">
        <v>10.73574</v>
      </c>
      <c r="Q9470" s="3">
        <v>13.7303</v>
      </c>
      <c r="R9470" s="3">
        <v>11.774900000000001</v>
      </c>
    </row>
    <row r="9471" spans="1:18" x14ac:dyDescent="0.2">
      <c r="A9471" s="1" t="s">
        <v>27383</v>
      </c>
      <c r="B9471" s="2" t="s">
        <v>27384</v>
      </c>
      <c r="C9471" s="1" t="s">
        <v>27385</v>
      </c>
      <c r="D9471" s="3">
        <v>5.2861200000000004</v>
      </c>
      <c r="E9471" s="3">
        <v>5.2310800000000004</v>
      </c>
      <c r="F9471" s="3">
        <v>3.94008</v>
      </c>
      <c r="G9471" s="3">
        <v>4.7827500000000001</v>
      </c>
      <c r="H9471" s="3">
        <v>3.9740199999999999</v>
      </c>
      <c r="I9471" s="3">
        <v>6.21943</v>
      </c>
      <c r="J9471" s="3">
        <v>6.3220099999999997</v>
      </c>
      <c r="K9471" s="3">
        <v>3.6101100000000002</v>
      </c>
      <c r="L9471" s="3">
        <v>3.1630799999999999</v>
      </c>
      <c r="M9471" s="3">
        <v>3.31833</v>
      </c>
      <c r="N9471" s="3">
        <v>4.9657900000000001</v>
      </c>
      <c r="O9471" s="3">
        <v>4.6871700000000001</v>
      </c>
      <c r="P9471" s="3">
        <v>2.9800899999999997</v>
      </c>
      <c r="Q9471" s="3">
        <v>4.8888499999999997</v>
      </c>
      <c r="R9471" s="3">
        <v>4.7960500000000001</v>
      </c>
    </row>
    <row r="9472" spans="1:18" x14ac:dyDescent="0.2">
      <c r="A9472" s="1" t="s">
        <v>27387</v>
      </c>
      <c r="B9472" s="2" t="s">
        <v>27388</v>
      </c>
      <c r="C9472" s="1" t="s">
        <v>27389</v>
      </c>
      <c r="D9472" s="3">
        <v>1.614595</v>
      </c>
      <c r="E9472" s="3">
        <v>1.545785</v>
      </c>
      <c r="F9472" s="3">
        <v>1.546305</v>
      </c>
      <c r="G9472" s="3">
        <v>1.3341080000000001</v>
      </c>
      <c r="H9472" s="3">
        <v>1.3546450000000001</v>
      </c>
      <c r="I9472" s="3">
        <v>1.7321149999999998</v>
      </c>
      <c r="J9472" s="3">
        <v>1.4931969999999999</v>
      </c>
      <c r="K9472" s="3">
        <v>2.3038600000000002</v>
      </c>
      <c r="L9472" s="3">
        <v>2.2055699999999998</v>
      </c>
      <c r="M9472" s="3">
        <v>1.783809</v>
      </c>
      <c r="N9472" s="3">
        <v>2.52291</v>
      </c>
      <c r="O9472" s="3">
        <v>2.74865</v>
      </c>
      <c r="P9472" s="3">
        <v>2.20851</v>
      </c>
      <c r="Q9472" s="3">
        <v>2.14012</v>
      </c>
      <c r="R9472" s="3">
        <v>2.1097700000000001</v>
      </c>
    </row>
    <row r="9473" spans="1:18" x14ac:dyDescent="0.2">
      <c r="A9473" s="1" t="s">
        <v>27390</v>
      </c>
      <c r="B9473" s="2" t="s">
        <v>27391</v>
      </c>
      <c r="C9473" s="1" t="s">
        <v>27392</v>
      </c>
      <c r="D9473" s="3">
        <v>12.9842</v>
      </c>
      <c r="E9473" s="3">
        <v>14.409000000000001</v>
      </c>
      <c r="F9473" s="3">
        <v>15.129300000000001</v>
      </c>
      <c r="G9473" s="3">
        <v>13.1134</v>
      </c>
      <c r="H9473" s="3">
        <v>18.206</v>
      </c>
      <c r="I9473" s="3">
        <v>12.655799999999999</v>
      </c>
      <c r="J9473" s="3">
        <v>12.691700000000001</v>
      </c>
      <c r="K9473" s="3">
        <v>15.937799999999999</v>
      </c>
      <c r="L9473" s="3">
        <v>16.310400000000001</v>
      </c>
      <c r="M9473" s="3">
        <v>13.9933</v>
      </c>
      <c r="N9473" s="3">
        <v>13.7455</v>
      </c>
      <c r="O9473" s="3">
        <v>13.0107</v>
      </c>
      <c r="P9473" s="3">
        <v>8.9189900000000009</v>
      </c>
      <c r="Q9473" s="3">
        <v>9.6553000000000004</v>
      </c>
      <c r="R9473" s="3">
        <v>7.21922</v>
      </c>
    </row>
    <row r="9474" spans="1:18" x14ac:dyDescent="0.2">
      <c r="A9474" s="1" t="s">
        <v>27393</v>
      </c>
      <c r="B9474" s="2" t="s">
        <v>27394</v>
      </c>
      <c r="C9474" s="1" t="s">
        <v>27395</v>
      </c>
      <c r="D9474" s="3">
        <v>2.1699900000000003</v>
      </c>
      <c r="E9474" s="3">
        <v>2.33447</v>
      </c>
      <c r="F9474" s="3">
        <v>2.0006399999999998</v>
      </c>
      <c r="G9474" s="3">
        <v>2.7196499999999997</v>
      </c>
      <c r="H9474" s="3">
        <v>2.27346</v>
      </c>
      <c r="I9474" s="3">
        <v>1.637966</v>
      </c>
      <c r="J9474" s="3">
        <v>1.6269709999999999</v>
      </c>
      <c r="K9474" s="3">
        <v>2.28355</v>
      </c>
      <c r="L9474" s="3">
        <v>2.0082</v>
      </c>
      <c r="M9474" s="3">
        <v>2.8902799999999997</v>
      </c>
      <c r="N9474" s="3">
        <v>3.48895</v>
      </c>
      <c r="O9474" s="3">
        <v>3.2726500000000001</v>
      </c>
      <c r="P9474" s="3">
        <v>2.3344899999999997</v>
      </c>
      <c r="Q9474" s="3">
        <v>2.9720300000000002</v>
      </c>
      <c r="R9474" s="3">
        <v>2.7512300000000001</v>
      </c>
    </row>
    <row r="9475" spans="1:18" x14ac:dyDescent="0.2">
      <c r="A9475" s="1" t="s">
        <v>27397</v>
      </c>
      <c r="B9475" s="2" t="s">
        <v>27398</v>
      </c>
      <c r="C9475" s="1" t="s">
        <v>27399</v>
      </c>
      <c r="D9475" s="3">
        <v>1.199219</v>
      </c>
      <c r="E9475" s="3">
        <v>1.6005609999999999</v>
      </c>
      <c r="F9475" s="3">
        <v>1.0619597999999999</v>
      </c>
      <c r="G9475" s="3">
        <v>1.1765840000000001</v>
      </c>
      <c r="H9475" s="3">
        <v>1.0699513</v>
      </c>
      <c r="I9475" s="3">
        <v>1.2038389999999999</v>
      </c>
      <c r="J9475" s="3">
        <v>1.0624241000000001</v>
      </c>
      <c r="K9475" s="3">
        <v>1.388951</v>
      </c>
      <c r="L9475" s="3">
        <v>1.300975</v>
      </c>
      <c r="M9475" s="3">
        <v>1.404836</v>
      </c>
      <c r="N9475" s="3">
        <v>1.168269</v>
      </c>
      <c r="O9475" s="3">
        <v>5.4484199999999996</v>
      </c>
      <c r="P9475" s="3">
        <v>3.0273099999999999</v>
      </c>
      <c r="Q9475" s="3">
        <v>2.0467200000000001</v>
      </c>
      <c r="R9475" s="3">
        <v>4.89072</v>
      </c>
    </row>
    <row r="9476" spans="1:18" x14ac:dyDescent="0.2">
      <c r="A9476" s="1" t="s">
        <v>27400</v>
      </c>
      <c r="B9476" s="2" t="s">
        <v>27401</v>
      </c>
      <c r="C9476" s="1" t="s">
        <v>27402</v>
      </c>
      <c r="D9476" s="3">
        <v>13.047700000000001</v>
      </c>
      <c r="E9476" s="3">
        <v>7.0358999999999998</v>
      </c>
      <c r="F9476" s="3">
        <v>6.4272499999999999</v>
      </c>
      <c r="G9476" s="3">
        <v>8.3138000000000005</v>
      </c>
      <c r="H9476" s="3">
        <v>5.8499600000000003</v>
      </c>
      <c r="I9476" s="3">
        <v>7.7902800000000001</v>
      </c>
      <c r="J9476" s="3">
        <v>8.9497800000000005</v>
      </c>
      <c r="K9476" s="3">
        <v>7.9351200000000004</v>
      </c>
      <c r="L9476" s="3">
        <v>9.6616700000000009</v>
      </c>
      <c r="M9476" s="3">
        <v>9.07897</v>
      </c>
      <c r="N9476" s="3">
        <v>6.1268700000000003</v>
      </c>
      <c r="O9476" s="3">
        <v>5.5015900000000002</v>
      </c>
      <c r="P9476" s="3">
        <v>22.421600000000002</v>
      </c>
      <c r="Q9476" s="3">
        <v>22.041499999999999</v>
      </c>
      <c r="R9476" s="3">
        <v>18.711500000000001</v>
      </c>
    </row>
    <row r="9477" spans="1:18" x14ac:dyDescent="0.2">
      <c r="A9477" s="1" t="s">
        <v>27403</v>
      </c>
      <c r="B9477" s="2" t="s">
        <v>27404</v>
      </c>
      <c r="C9477" s="1" t="s">
        <v>27405</v>
      </c>
      <c r="D9477" s="3">
        <v>11.190099999999999</v>
      </c>
      <c r="E9477" s="3">
        <v>8.9291599999999995</v>
      </c>
      <c r="F9477" s="3">
        <v>12.1778</v>
      </c>
      <c r="G9477" s="3">
        <v>11.220700000000001</v>
      </c>
      <c r="H9477" s="3">
        <v>9.1560799999999993</v>
      </c>
      <c r="I9477" s="3">
        <v>8.44191</v>
      </c>
      <c r="J9477" s="3">
        <v>8.2497600000000002</v>
      </c>
      <c r="K9477" s="3">
        <v>20.2621</v>
      </c>
      <c r="L9477" s="3">
        <v>18.463100000000001</v>
      </c>
      <c r="M9477" s="3">
        <v>17.624600000000001</v>
      </c>
      <c r="N9477" s="3">
        <v>16.418100000000003</v>
      </c>
      <c r="O9477" s="3">
        <v>16.297499999999999</v>
      </c>
      <c r="P9477" s="3">
        <v>26.8124</v>
      </c>
      <c r="Q9477" s="3">
        <v>23.359400000000001</v>
      </c>
      <c r="R9477" s="3">
        <v>20.435600000000001</v>
      </c>
    </row>
    <row r="9478" spans="1:18" x14ac:dyDescent="0.2">
      <c r="A9478" s="1" t="s">
        <v>27406</v>
      </c>
      <c r="B9478" s="2" t="s">
        <v>27407</v>
      </c>
      <c r="C9478" s="1" t="s">
        <v>27408</v>
      </c>
      <c r="D9478" s="3">
        <v>46.297899999999998</v>
      </c>
      <c r="E9478" s="3">
        <v>42.618200000000002</v>
      </c>
      <c r="F9478" s="3">
        <v>53.792000000000002</v>
      </c>
      <c r="G9478" s="3">
        <v>42.659500000000001</v>
      </c>
      <c r="H9478" s="3">
        <v>59.344299999999997</v>
      </c>
      <c r="I9478" s="3">
        <v>49.963000000000001</v>
      </c>
      <c r="J9478" s="3">
        <v>41.0075</v>
      </c>
      <c r="K9478" s="3">
        <v>51.470999999999997</v>
      </c>
      <c r="L9478" s="3">
        <v>52.9649</v>
      </c>
      <c r="M9478" s="3">
        <v>49.163499999999999</v>
      </c>
      <c r="N9478" s="3">
        <v>53.578800000000001</v>
      </c>
      <c r="O9478" s="3">
        <v>58.159700000000001</v>
      </c>
      <c r="P9478" s="3">
        <v>45.830599999999997</v>
      </c>
      <c r="Q9478" s="3">
        <v>47.765999999999998</v>
      </c>
      <c r="R9478" s="3">
        <v>47.5139</v>
      </c>
    </row>
    <row r="9479" spans="1:18" x14ac:dyDescent="0.2">
      <c r="A9479" s="1" t="s">
        <v>27409</v>
      </c>
      <c r="B9479" s="2" t="s">
        <v>27410</v>
      </c>
      <c r="C9479" s="1" t="s">
        <v>27411</v>
      </c>
      <c r="D9479" s="3">
        <v>8.5886899999999997</v>
      </c>
      <c r="E9479" s="3">
        <v>6.5889699999999998</v>
      </c>
      <c r="F9479" s="3">
        <v>7.1927000000000003</v>
      </c>
      <c r="G9479" s="3">
        <v>7.1266400000000001</v>
      </c>
      <c r="H9479" s="3">
        <v>5.7595200000000002</v>
      </c>
      <c r="I9479" s="3">
        <v>7.4695400000000003</v>
      </c>
      <c r="J9479" s="3">
        <v>7.12235</v>
      </c>
      <c r="K9479" s="3">
        <v>5.2298099999999996</v>
      </c>
      <c r="L9479" s="3">
        <v>6.0148999999999999</v>
      </c>
      <c r="M9479" s="3">
        <v>7.57315</v>
      </c>
      <c r="N9479" s="3">
        <v>5.81778</v>
      </c>
      <c r="O9479" s="3">
        <v>6.7947100000000002</v>
      </c>
      <c r="P9479" s="3">
        <v>21.121200000000002</v>
      </c>
      <c r="Q9479" s="3">
        <v>20.694400000000002</v>
      </c>
      <c r="R9479" s="3">
        <v>22.970600000000001</v>
      </c>
    </row>
    <row r="9480" spans="1:18" x14ac:dyDescent="0.2">
      <c r="A9480" s="1" t="s">
        <v>27412</v>
      </c>
      <c r="B9480" s="2" t="s">
        <v>27413</v>
      </c>
      <c r="C9480" s="1" t="s">
        <v>27414</v>
      </c>
      <c r="D9480" s="3">
        <v>2.25366</v>
      </c>
      <c r="E9480" s="3">
        <v>1.530694</v>
      </c>
      <c r="F9480" s="3">
        <v>2.5975799999999998</v>
      </c>
      <c r="G9480" s="3">
        <v>2.9726900000000001</v>
      </c>
      <c r="H9480" s="3">
        <v>2.05783</v>
      </c>
      <c r="I9480" s="3">
        <v>1.742245</v>
      </c>
      <c r="J9480" s="3">
        <v>2.1617199999999999</v>
      </c>
      <c r="K9480" s="3">
        <v>4.8776600000000006</v>
      </c>
      <c r="L9480" s="3">
        <v>5.4795199999999999</v>
      </c>
      <c r="M9480" s="3">
        <v>7.4791999999999996</v>
      </c>
      <c r="N9480" s="3">
        <v>5.9928699999999999</v>
      </c>
      <c r="O9480" s="3">
        <v>6.2525700000000004</v>
      </c>
      <c r="P9480" s="3">
        <v>1.9739659999999999</v>
      </c>
      <c r="Q9480" s="3">
        <v>2.6231100000000001</v>
      </c>
      <c r="R9480" s="3">
        <v>1.76502</v>
      </c>
    </row>
    <row r="9481" spans="1:18" x14ac:dyDescent="0.2">
      <c r="A9481" s="1" t="s">
        <v>27415</v>
      </c>
      <c r="B9481" s="2" t="s">
        <v>27416</v>
      </c>
      <c r="C9481" s="1" t="s">
        <v>27417</v>
      </c>
      <c r="D9481" s="3">
        <v>95.570899999999995</v>
      </c>
      <c r="E9481" s="3">
        <v>96.263999999999996</v>
      </c>
      <c r="F9481" s="3">
        <v>108.084</v>
      </c>
      <c r="G9481" s="3">
        <v>121.467</v>
      </c>
      <c r="H9481" s="3">
        <v>122.592</v>
      </c>
      <c r="I9481" s="3">
        <v>95.736199999999997</v>
      </c>
      <c r="J9481" s="3">
        <v>82.4786</v>
      </c>
      <c r="K9481" s="3">
        <v>119.413</v>
      </c>
      <c r="L9481" s="3">
        <v>128.59800000000001</v>
      </c>
      <c r="M9481" s="3">
        <v>140.54</v>
      </c>
      <c r="N9481" s="3">
        <v>125.133</v>
      </c>
      <c r="O9481" s="3">
        <v>126.373</v>
      </c>
      <c r="P9481" s="3">
        <v>51.3489</v>
      </c>
      <c r="Q9481" s="3">
        <v>58.453899999999997</v>
      </c>
      <c r="R9481" s="3">
        <v>50.974299999999999</v>
      </c>
    </row>
    <row r="9482" spans="1:18" x14ac:dyDescent="0.2">
      <c r="A9482" s="1" t="s">
        <v>27418</v>
      </c>
      <c r="B9482" s="2" t="s">
        <v>27419</v>
      </c>
      <c r="C9482" s="1" t="s">
        <v>27420</v>
      </c>
      <c r="D9482" s="3">
        <v>9.6351899999999997</v>
      </c>
      <c r="E9482" s="3">
        <v>10.02591</v>
      </c>
      <c r="F9482" s="3">
        <v>11.648999999999999</v>
      </c>
      <c r="G9482" s="3">
        <v>12.5375</v>
      </c>
      <c r="H9482" s="3">
        <v>9.4140099999999993</v>
      </c>
      <c r="I9482" s="3">
        <v>9.9840900000000001</v>
      </c>
      <c r="J9482" s="3">
        <v>7.8762400000000001</v>
      </c>
      <c r="K9482" s="3">
        <v>5.5774999999999997</v>
      </c>
      <c r="L9482" s="3">
        <v>5.2167199999999996</v>
      </c>
      <c r="M9482" s="3">
        <v>7.1715499999999999</v>
      </c>
      <c r="N9482" s="3">
        <v>5.0233100000000004</v>
      </c>
      <c r="O9482" s="3">
        <v>6.4395899999999999</v>
      </c>
      <c r="P9482" s="3">
        <v>7.5685399999999996</v>
      </c>
      <c r="Q9482" s="3">
        <v>8.0985800000000001</v>
      </c>
      <c r="R9482" s="3">
        <v>8.4541599999999999</v>
      </c>
    </row>
    <row r="9483" spans="1:18" x14ac:dyDescent="0.2">
      <c r="A9483" s="1" t="s">
        <v>27422</v>
      </c>
      <c r="B9483" s="2" t="s">
        <v>27423</v>
      </c>
      <c r="C9483" s="1" t="s">
        <v>27424</v>
      </c>
      <c r="D9483" s="3">
        <v>84.156099999999995</v>
      </c>
      <c r="E9483" s="3">
        <v>106.068</v>
      </c>
      <c r="F9483" s="3">
        <v>91.6404</v>
      </c>
      <c r="G9483" s="3">
        <v>112.959</v>
      </c>
      <c r="H9483" s="3">
        <v>102.6</v>
      </c>
      <c r="I9483" s="3">
        <v>96.372100000000003</v>
      </c>
      <c r="J9483" s="3">
        <v>83.863</v>
      </c>
      <c r="K9483" s="3">
        <v>91.367699999999999</v>
      </c>
      <c r="L9483" s="3">
        <v>102.431</v>
      </c>
      <c r="M9483" s="3">
        <v>120.649</v>
      </c>
      <c r="N9483" s="3">
        <v>113.65</v>
      </c>
      <c r="O9483" s="3">
        <v>123.00700000000001</v>
      </c>
      <c r="P9483" s="3">
        <v>57.085900000000002</v>
      </c>
      <c r="Q9483" s="3">
        <v>56.755499999999998</v>
      </c>
      <c r="R9483" s="3">
        <v>66.450500000000005</v>
      </c>
    </row>
    <row r="9484" spans="1:18" x14ac:dyDescent="0.2">
      <c r="A9484" s="1" t="s">
        <v>27425</v>
      </c>
      <c r="B9484" s="2" t="s">
        <v>27426</v>
      </c>
      <c r="C9484" s="1" t="s">
        <v>27427</v>
      </c>
      <c r="D9484" s="3">
        <v>9.2124000000000006</v>
      </c>
      <c r="E9484" s="3">
        <v>9.9188799999999997</v>
      </c>
      <c r="F9484" s="3">
        <v>10.27173</v>
      </c>
      <c r="G9484" s="3">
        <v>11.829700000000001</v>
      </c>
      <c r="H9484" s="3">
        <v>10.179779999999999</v>
      </c>
      <c r="I9484" s="3">
        <v>7.6220499999999998</v>
      </c>
      <c r="J9484" s="3">
        <v>8.90761</v>
      </c>
      <c r="K9484" s="3">
        <v>10.61219</v>
      </c>
      <c r="L9484" s="3">
        <v>10.50243</v>
      </c>
      <c r="M9484" s="3">
        <v>11.7737</v>
      </c>
      <c r="N9484" s="3">
        <v>9.1947799999999997</v>
      </c>
      <c r="O9484" s="3">
        <v>10.129960000000001</v>
      </c>
      <c r="P9484" s="3">
        <v>7.9833499999999997</v>
      </c>
      <c r="Q9484" s="3">
        <v>8.0689200000000003</v>
      </c>
      <c r="R9484" s="3">
        <v>7.9685600000000001</v>
      </c>
    </row>
    <row r="9485" spans="1:18" x14ac:dyDescent="0.2">
      <c r="A9485" s="1" t="s">
        <v>27428</v>
      </c>
      <c r="B9485" s="2" t="s">
        <v>27429</v>
      </c>
      <c r="C9485" s="1" t="s">
        <v>27430</v>
      </c>
      <c r="D9485" s="3">
        <v>71.770899999999997</v>
      </c>
      <c r="E9485" s="3">
        <v>57.938400000000001</v>
      </c>
      <c r="F9485" s="3">
        <v>72.905699999999996</v>
      </c>
      <c r="G9485" s="3">
        <v>70.746700000000004</v>
      </c>
      <c r="H9485" s="3">
        <v>56.326300000000003</v>
      </c>
      <c r="I9485" s="3">
        <v>79.5655</v>
      </c>
      <c r="J9485" s="3">
        <v>65.326300000000003</v>
      </c>
      <c r="K9485" s="3">
        <v>35.1539</v>
      </c>
      <c r="L9485" s="3">
        <v>34.4664</v>
      </c>
      <c r="M9485" s="3">
        <v>30.581</v>
      </c>
      <c r="N9485" s="3">
        <v>29.9742</v>
      </c>
      <c r="O9485" s="3">
        <v>33.901299999999999</v>
      </c>
      <c r="P9485" s="3">
        <v>33.566099999999999</v>
      </c>
      <c r="Q9485" s="3">
        <v>41.554200000000002</v>
      </c>
      <c r="R9485" s="3">
        <v>39.9467</v>
      </c>
    </row>
    <row r="9486" spans="1:18" x14ac:dyDescent="0.2">
      <c r="A9486" s="1" t="s">
        <v>27431</v>
      </c>
      <c r="B9486" s="2" t="s">
        <v>27432</v>
      </c>
      <c r="C9486" s="1" t="s">
        <v>27433</v>
      </c>
      <c r="D9486" s="3">
        <v>14.9307</v>
      </c>
      <c r="E9486" s="3">
        <v>12.4297</v>
      </c>
      <c r="F9486" s="3">
        <v>13.9963</v>
      </c>
      <c r="G9486" s="3">
        <v>11.053800000000001</v>
      </c>
      <c r="H9486" s="3">
        <v>12.641999999999999</v>
      </c>
      <c r="I9486" s="3">
        <v>18.444199999999999</v>
      </c>
      <c r="J9486" s="3">
        <v>17.631599999999999</v>
      </c>
      <c r="K9486" s="3">
        <v>12.2943</v>
      </c>
      <c r="L9486" s="3">
        <v>13.027200000000001</v>
      </c>
      <c r="M9486" s="3">
        <v>11.625299999999999</v>
      </c>
      <c r="N9486" s="3">
        <v>9.9740000000000002</v>
      </c>
      <c r="O9486" s="3">
        <v>10.77759</v>
      </c>
      <c r="P9486" s="3">
        <v>12.627599999999999</v>
      </c>
      <c r="Q9486" s="3">
        <v>14.129200000000001</v>
      </c>
      <c r="R9486" s="3">
        <v>10.76136</v>
      </c>
    </row>
    <row r="9487" spans="1:18" x14ac:dyDescent="0.2">
      <c r="A9487" s="1" t="s">
        <v>27434</v>
      </c>
      <c r="B9487" s="2" t="s">
        <v>27435</v>
      </c>
      <c r="C9487" s="1" t="s">
        <v>27436</v>
      </c>
      <c r="D9487" s="3">
        <v>1.9792239999999999</v>
      </c>
      <c r="E9487" s="3">
        <v>2.18527</v>
      </c>
      <c r="F9487" s="3">
        <v>2.5178199999999999</v>
      </c>
      <c r="G9487" s="3">
        <v>2.0889899999999999</v>
      </c>
      <c r="H9487" s="3">
        <v>2.1523599999999998</v>
      </c>
      <c r="I9487" s="3">
        <v>1.679379</v>
      </c>
      <c r="J9487" s="3">
        <v>1.61293</v>
      </c>
      <c r="K9487" s="3">
        <v>1.4736099999999999</v>
      </c>
      <c r="L9487" s="3">
        <v>1.623397</v>
      </c>
      <c r="M9487" s="3">
        <v>2.45553</v>
      </c>
      <c r="N9487" s="3">
        <v>1.2290110000000001</v>
      </c>
      <c r="O9487" s="3">
        <v>2.0157699999999998</v>
      </c>
      <c r="P9487" s="3">
        <v>3.3667799999999999</v>
      </c>
      <c r="Q9487" s="3">
        <v>2.2897499999999997</v>
      </c>
      <c r="R9487" s="3">
        <v>2.3783700000000003</v>
      </c>
    </row>
    <row r="9488" spans="1:18" x14ac:dyDescent="0.2">
      <c r="A9488" s="1" t="s">
        <v>27437</v>
      </c>
      <c r="B9488" s="2" t="s">
        <v>27438</v>
      </c>
      <c r="C9488" s="1" t="s">
        <v>27439</v>
      </c>
      <c r="D9488" s="3">
        <v>6.0575700000000001</v>
      </c>
      <c r="E9488" s="3">
        <v>5.8977399999999998</v>
      </c>
      <c r="F9488" s="3">
        <v>6.4087300000000003</v>
      </c>
      <c r="G9488" s="3">
        <v>5.9624199999999998</v>
      </c>
      <c r="H9488" s="3">
        <v>5.4092399999999996</v>
      </c>
      <c r="I9488" s="3">
        <v>7.7620300000000002</v>
      </c>
      <c r="J9488" s="3">
        <v>5.8635299999999999</v>
      </c>
      <c r="K9488" s="3">
        <v>4.8574299999999999</v>
      </c>
      <c r="L9488" s="3">
        <v>4.5776199999999996</v>
      </c>
      <c r="M9488" s="3">
        <v>4.47356</v>
      </c>
      <c r="N9488" s="3">
        <v>4.7955899999999998</v>
      </c>
      <c r="O9488" s="3">
        <v>4.7740499999999999</v>
      </c>
      <c r="P9488" s="3">
        <v>6.8913099999999998</v>
      </c>
      <c r="Q9488" s="3">
        <v>7.2228399999999997</v>
      </c>
      <c r="R9488" s="3">
        <v>7.0863699999999996</v>
      </c>
    </row>
    <row r="9489" spans="1:18" x14ac:dyDescent="0.2">
      <c r="A9489" s="1" t="s">
        <v>27440</v>
      </c>
      <c r="B9489" s="2" t="s">
        <v>27441</v>
      </c>
      <c r="C9489" s="1" t="s">
        <v>27442</v>
      </c>
      <c r="D9489" s="3">
        <v>33.633800000000001</v>
      </c>
      <c r="E9489" s="3">
        <v>14.1456</v>
      </c>
      <c r="F9489" s="3">
        <v>20.6798</v>
      </c>
      <c r="G9489" s="3">
        <v>11.6319</v>
      </c>
      <c r="H9489" s="3">
        <v>15.2134</v>
      </c>
      <c r="I9489" s="3">
        <v>36.3825</v>
      </c>
      <c r="J9489" s="3">
        <v>24.568100000000001</v>
      </c>
      <c r="K9489" s="3">
        <v>7.22621</v>
      </c>
      <c r="L9489" s="3">
        <v>4.9033999999999995</v>
      </c>
      <c r="M9489" s="3">
        <v>6.1419600000000001</v>
      </c>
      <c r="N9489" s="3">
        <v>4.3591600000000001</v>
      </c>
      <c r="O9489" s="3">
        <v>4.2324299999999999</v>
      </c>
      <c r="P9489" s="3">
        <v>1.1409009999999999</v>
      </c>
      <c r="Q9489" s="3">
        <v>1.0514138</v>
      </c>
      <c r="R9489" s="3">
        <v>1</v>
      </c>
    </row>
    <row r="9490" spans="1:18" x14ac:dyDescent="0.2">
      <c r="A9490" s="1" t="s">
        <v>27443</v>
      </c>
      <c r="B9490" s="2" t="s">
        <v>27444</v>
      </c>
      <c r="C9490" s="1" t="s">
        <v>27445</v>
      </c>
      <c r="D9490" s="3">
        <v>29.281199999999998</v>
      </c>
      <c r="E9490" s="3">
        <v>33.956400000000002</v>
      </c>
      <c r="F9490" s="3">
        <v>36.725099999999998</v>
      </c>
      <c r="G9490" s="3">
        <v>32.821100000000001</v>
      </c>
      <c r="H9490" s="3">
        <v>39.5349</v>
      </c>
      <c r="I9490" s="3">
        <v>37.177300000000002</v>
      </c>
      <c r="J9490" s="3">
        <v>35.374499999999998</v>
      </c>
      <c r="K9490" s="3">
        <v>22.838200000000001</v>
      </c>
      <c r="L9490" s="3">
        <v>22.381799999999998</v>
      </c>
      <c r="M9490" s="3">
        <v>23.5687</v>
      </c>
      <c r="N9490" s="3">
        <v>28.438600000000001</v>
      </c>
      <c r="O9490" s="3">
        <v>27.5977</v>
      </c>
      <c r="P9490" s="3">
        <v>28.554200000000002</v>
      </c>
      <c r="Q9490" s="3">
        <v>35.011200000000002</v>
      </c>
      <c r="R9490" s="3">
        <v>32.037199999999999</v>
      </c>
    </row>
    <row r="9491" spans="1:18" x14ac:dyDescent="0.2">
      <c r="A9491" s="1" t="s">
        <v>27446</v>
      </c>
      <c r="B9491" s="2" t="s">
        <v>27447</v>
      </c>
      <c r="C9491" s="1" t="s">
        <v>27445</v>
      </c>
      <c r="D9491" s="3">
        <v>6.8812899999999999</v>
      </c>
      <c r="E9491" s="3">
        <v>4.4479199999999999</v>
      </c>
      <c r="F9491" s="3">
        <v>5.4463900000000001</v>
      </c>
      <c r="G9491" s="3">
        <v>4.5875900000000005</v>
      </c>
      <c r="H9491" s="3">
        <v>4.6600400000000004</v>
      </c>
      <c r="I9491" s="3">
        <v>5.87697</v>
      </c>
      <c r="J9491" s="3">
        <v>6.0265199999999997</v>
      </c>
      <c r="K9491" s="3">
        <v>3.0173100000000002</v>
      </c>
      <c r="L9491" s="3">
        <v>3.1938499999999999</v>
      </c>
      <c r="M9491" s="3">
        <v>2.0148200000000003</v>
      </c>
      <c r="N9491" s="3">
        <v>3.8862000000000001</v>
      </c>
      <c r="O9491" s="3">
        <v>2.5101599999999999</v>
      </c>
      <c r="P9491" s="3">
        <v>12.5093</v>
      </c>
      <c r="Q9491" s="3">
        <v>16.3582</v>
      </c>
      <c r="R9491" s="3">
        <v>17.630199999999999</v>
      </c>
    </row>
    <row r="9492" spans="1:18" x14ac:dyDescent="0.2">
      <c r="A9492" s="1" t="s">
        <v>27448</v>
      </c>
      <c r="B9492" s="2" t="s">
        <v>27449</v>
      </c>
      <c r="C9492" s="1" t="s">
        <v>27450</v>
      </c>
      <c r="D9492" s="3">
        <v>9.2718799999999995</v>
      </c>
      <c r="E9492" s="3">
        <v>6.6789800000000001</v>
      </c>
      <c r="F9492" s="3">
        <v>8.4264200000000002</v>
      </c>
      <c r="G9492" s="3">
        <v>7.0398199999999997</v>
      </c>
      <c r="H9492" s="3">
        <v>5.8617600000000003</v>
      </c>
      <c r="I9492" s="3">
        <v>10.177199999999999</v>
      </c>
      <c r="J9492" s="3">
        <v>9.0016400000000001</v>
      </c>
      <c r="K9492" s="3">
        <v>8.4969199999999994</v>
      </c>
      <c r="L9492" s="3">
        <v>10.003259999999999</v>
      </c>
      <c r="M9492" s="3">
        <v>5.4558200000000001</v>
      </c>
      <c r="N9492" s="3">
        <v>11.119899999999999</v>
      </c>
      <c r="O9492" s="3">
        <v>7.4136100000000003</v>
      </c>
      <c r="P9492" s="3">
        <v>10.5022</v>
      </c>
      <c r="Q9492" s="3">
        <v>12.105600000000001</v>
      </c>
      <c r="R9492" s="3">
        <v>7.9256399999999996</v>
      </c>
    </row>
    <row r="9493" spans="1:18" x14ac:dyDescent="0.2">
      <c r="A9493" s="1" t="s">
        <v>27451</v>
      </c>
      <c r="B9493" s="2" t="s">
        <v>27452</v>
      </c>
      <c r="C9493" s="1" t="s">
        <v>27453</v>
      </c>
      <c r="D9493" s="3">
        <v>3.5915499999999998</v>
      </c>
      <c r="E9493" s="3">
        <v>3.2781600000000002</v>
      </c>
      <c r="F9493" s="3">
        <v>2.7336299999999998</v>
      </c>
      <c r="G9493" s="3">
        <v>4.4862799999999998</v>
      </c>
      <c r="H9493" s="3">
        <v>3.31263</v>
      </c>
      <c r="I9493" s="3">
        <v>2.7037399999999998</v>
      </c>
      <c r="J9493" s="3">
        <v>2.1111399999999998</v>
      </c>
      <c r="K9493" s="3">
        <v>1.232796</v>
      </c>
      <c r="L9493" s="3">
        <v>1.1554789999999999</v>
      </c>
      <c r="M9493" s="3">
        <v>1.0762853999999999</v>
      </c>
      <c r="N9493" s="3">
        <v>1.0589989</v>
      </c>
      <c r="O9493" s="3">
        <v>1.3210549999999999</v>
      </c>
      <c r="P9493" s="3">
        <v>1.4081090000000001</v>
      </c>
      <c r="Q9493" s="3">
        <v>1.4649369999999999</v>
      </c>
      <c r="R9493" s="3">
        <v>1.585154</v>
      </c>
    </row>
    <row r="9494" spans="1:18" x14ac:dyDescent="0.2">
      <c r="A9494" s="1" t="s">
        <v>27454</v>
      </c>
      <c r="B9494" s="2" t="s">
        <v>27455</v>
      </c>
      <c r="C9494" s="1" t="s">
        <v>27456</v>
      </c>
      <c r="D9494" s="3">
        <v>9.5664700000000007</v>
      </c>
      <c r="E9494" s="3">
        <v>12.7393</v>
      </c>
      <c r="F9494" s="3">
        <v>11.106400000000001</v>
      </c>
      <c r="G9494" s="3">
        <v>10.41053</v>
      </c>
      <c r="H9494" s="3">
        <v>12.1456</v>
      </c>
      <c r="I9494" s="3">
        <v>13.3954</v>
      </c>
      <c r="J9494" s="3">
        <v>12.9148</v>
      </c>
      <c r="K9494" s="3">
        <v>8.7477099999999997</v>
      </c>
      <c r="L9494" s="3">
        <v>9.9085999999999999</v>
      </c>
      <c r="M9494" s="3">
        <v>9.4849499999999995</v>
      </c>
      <c r="N9494" s="3">
        <v>12.2555</v>
      </c>
      <c r="O9494" s="3">
        <v>12.781499999999999</v>
      </c>
      <c r="P9494" s="3">
        <v>8.9886400000000002</v>
      </c>
      <c r="Q9494" s="3">
        <v>9.0925700000000003</v>
      </c>
      <c r="R9494" s="3">
        <v>8.88171</v>
      </c>
    </row>
    <row r="9495" spans="1:18" x14ac:dyDescent="0.2">
      <c r="A9495" s="1" t="s">
        <v>27457</v>
      </c>
      <c r="B9495" s="2" t="s">
        <v>27458</v>
      </c>
      <c r="C9495" s="1" t="s">
        <v>27459</v>
      </c>
      <c r="D9495" s="3">
        <v>1.5743100000000001</v>
      </c>
      <c r="E9495" s="3">
        <v>1.4801530000000001</v>
      </c>
      <c r="F9495" s="3">
        <v>1.2245520000000001</v>
      </c>
      <c r="G9495" s="3">
        <v>1.578344</v>
      </c>
      <c r="H9495" s="3">
        <v>1.2388239999999999</v>
      </c>
      <c r="I9495" s="3">
        <v>1.64551</v>
      </c>
      <c r="J9495" s="3">
        <v>1.6963780000000002</v>
      </c>
      <c r="K9495" s="3">
        <v>1.357918</v>
      </c>
      <c r="L9495" s="3">
        <v>1.591763</v>
      </c>
      <c r="M9495" s="3">
        <v>1.0989933000000001</v>
      </c>
      <c r="N9495" s="3">
        <v>1.5954890000000002</v>
      </c>
      <c r="O9495" s="3">
        <v>1.2825500000000001</v>
      </c>
      <c r="P9495" s="3">
        <v>1.3773960000000001</v>
      </c>
      <c r="Q9495" s="3">
        <v>1.390676</v>
      </c>
      <c r="R9495" s="3">
        <v>1.2776620000000001</v>
      </c>
    </row>
    <row r="9496" spans="1:18" x14ac:dyDescent="0.2">
      <c r="A9496" s="1" t="s">
        <v>27460</v>
      </c>
      <c r="B9496" s="2" t="s">
        <v>27461</v>
      </c>
      <c r="C9496" s="1" t="s">
        <v>27459</v>
      </c>
      <c r="D9496" s="3">
        <v>16.927799999999998</v>
      </c>
      <c r="E9496" s="3">
        <v>14.982100000000001</v>
      </c>
      <c r="F9496" s="3">
        <v>17.235600000000002</v>
      </c>
      <c r="G9496" s="3">
        <v>12.4276</v>
      </c>
      <c r="H9496" s="3">
        <v>16.6631</v>
      </c>
      <c r="I9496" s="3">
        <v>20.916399999999999</v>
      </c>
      <c r="J9496" s="3">
        <v>20.882999999999999</v>
      </c>
      <c r="K9496" s="3">
        <v>14.428800000000001</v>
      </c>
      <c r="L9496" s="3">
        <v>12.2615</v>
      </c>
      <c r="M9496" s="3">
        <v>10.27562</v>
      </c>
      <c r="N9496" s="3">
        <v>15.769399999999999</v>
      </c>
      <c r="O9496" s="3">
        <v>12.667199999999999</v>
      </c>
      <c r="P9496" s="3">
        <v>9.7212300000000003</v>
      </c>
      <c r="Q9496" s="3">
        <v>14.0947</v>
      </c>
      <c r="R9496" s="3">
        <v>14.6341</v>
      </c>
    </row>
    <row r="9497" spans="1:18" x14ac:dyDescent="0.2">
      <c r="A9497" s="1" t="s">
        <v>27462</v>
      </c>
      <c r="B9497" s="2" t="s">
        <v>27463</v>
      </c>
      <c r="C9497" s="1" t="s">
        <v>27464</v>
      </c>
      <c r="D9497" s="3">
        <v>4.6294500000000003</v>
      </c>
      <c r="E9497" s="3">
        <v>3.1189900000000002</v>
      </c>
      <c r="F9497" s="3">
        <v>4.2546900000000001</v>
      </c>
      <c r="G9497" s="3">
        <v>3.2267299999999999</v>
      </c>
      <c r="H9497" s="3">
        <v>3.8647399999999998</v>
      </c>
      <c r="I9497" s="3">
        <v>4.5051299999999994</v>
      </c>
      <c r="J9497" s="3">
        <v>3.6899199999999999</v>
      </c>
      <c r="K9497" s="3">
        <v>2.8661500000000002</v>
      </c>
      <c r="L9497" s="3">
        <v>2.5684</v>
      </c>
      <c r="M9497" s="3">
        <v>2.0173100000000002</v>
      </c>
      <c r="N9497" s="3">
        <v>2.6694399999999998</v>
      </c>
      <c r="O9497" s="3">
        <v>2.4343500000000002</v>
      </c>
      <c r="P9497" s="3">
        <v>5.7925500000000003</v>
      </c>
      <c r="Q9497" s="3">
        <v>6.0105199999999996</v>
      </c>
      <c r="R9497" s="3">
        <v>5.4638799999999996</v>
      </c>
    </row>
    <row r="9498" spans="1:18" x14ac:dyDescent="0.2">
      <c r="A9498" s="1" t="s">
        <v>27465</v>
      </c>
      <c r="B9498" s="2" t="s">
        <v>27466</v>
      </c>
      <c r="C9498" s="1" t="s">
        <v>27467</v>
      </c>
      <c r="D9498" s="3">
        <v>89.280600000000007</v>
      </c>
      <c r="E9498" s="3">
        <v>111.804</v>
      </c>
      <c r="F9498" s="3">
        <v>122.121</v>
      </c>
      <c r="G9498" s="3">
        <v>95.177700000000002</v>
      </c>
      <c r="H9498" s="3">
        <v>142.55000000000001</v>
      </c>
      <c r="I9498" s="3">
        <v>110.11499999999999</v>
      </c>
      <c r="J9498" s="3">
        <v>112.45699999999999</v>
      </c>
      <c r="K9498" s="3">
        <v>153.904</v>
      </c>
      <c r="L9498" s="3">
        <v>163.09399999999999</v>
      </c>
      <c r="M9498" s="3">
        <v>135.46700000000001</v>
      </c>
      <c r="N9498" s="3">
        <v>186.773</v>
      </c>
      <c r="O9498" s="3">
        <v>179.86699999999999</v>
      </c>
      <c r="P9498" s="3">
        <v>51.545999999999999</v>
      </c>
      <c r="Q9498" s="3">
        <v>67.520700000000005</v>
      </c>
      <c r="R9498" s="3">
        <v>63.956499999999998</v>
      </c>
    </row>
    <row r="9499" spans="1:18" x14ac:dyDescent="0.2">
      <c r="A9499" s="1" t="s">
        <v>27468</v>
      </c>
      <c r="B9499" s="2" t="s">
        <v>27469</v>
      </c>
      <c r="C9499" s="1" t="s">
        <v>27470</v>
      </c>
      <c r="D9499" s="3">
        <v>1</v>
      </c>
      <c r="E9499" s="3">
        <v>1</v>
      </c>
      <c r="F9499" s="3">
        <v>1.0237879000000001</v>
      </c>
      <c r="G9499" s="3">
        <v>1.020605</v>
      </c>
      <c r="H9499" s="3">
        <v>1.0850139000000001</v>
      </c>
      <c r="I9499" s="3">
        <v>1.0490131</v>
      </c>
      <c r="J9499" s="3">
        <v>1.038589</v>
      </c>
      <c r="K9499" s="3">
        <v>1.286791</v>
      </c>
      <c r="L9499" s="3">
        <v>1.0369432999999999</v>
      </c>
      <c r="M9499" s="3">
        <v>1.0523279000000001</v>
      </c>
      <c r="N9499" s="3">
        <v>1.0657608999999999</v>
      </c>
      <c r="O9499" s="3">
        <v>26.2</v>
      </c>
      <c r="P9499" s="3">
        <v>1</v>
      </c>
      <c r="Q9499" s="3">
        <v>1.0773919999999999</v>
      </c>
      <c r="R9499" s="3">
        <v>12.1752</v>
      </c>
    </row>
    <row r="9500" spans="1:18" x14ac:dyDescent="0.2">
      <c r="A9500" s="1" t="s">
        <v>27471</v>
      </c>
      <c r="B9500" s="2" t="s">
        <v>27472</v>
      </c>
      <c r="C9500" s="1" t="s">
        <v>27473</v>
      </c>
      <c r="D9500" s="3">
        <v>15.429600000000001</v>
      </c>
      <c r="E9500" s="3">
        <v>11.8</v>
      </c>
      <c r="F9500" s="3">
        <v>14.6875</v>
      </c>
      <c r="G9500" s="3">
        <v>14.85</v>
      </c>
      <c r="H9500" s="3">
        <v>16.224800000000002</v>
      </c>
      <c r="I9500" s="3">
        <v>15.3422</v>
      </c>
      <c r="J9500" s="3">
        <v>13.1852</v>
      </c>
      <c r="K9500" s="3">
        <v>14.856999999999999</v>
      </c>
      <c r="L9500" s="3">
        <v>14.9292</v>
      </c>
      <c r="M9500" s="3">
        <v>12.4282</v>
      </c>
      <c r="N9500" s="3">
        <v>10.78078</v>
      </c>
      <c r="O9500" s="3">
        <v>13.164099999999999</v>
      </c>
      <c r="P9500" s="3">
        <v>8.2300199999999997</v>
      </c>
      <c r="Q9500" s="3">
        <v>9.7897800000000004</v>
      </c>
      <c r="R9500" s="3">
        <v>8.5730800000000009</v>
      </c>
    </row>
    <row r="9501" spans="1:18" x14ac:dyDescent="0.2">
      <c r="A9501" s="1" t="s">
        <v>27474</v>
      </c>
      <c r="B9501" s="2" t="s">
        <v>27475</v>
      </c>
      <c r="C9501" s="1" t="s">
        <v>27476</v>
      </c>
      <c r="D9501" s="3">
        <v>5.5869999999999997</v>
      </c>
      <c r="E9501" s="3">
        <v>6.7935100000000004</v>
      </c>
      <c r="F9501" s="3">
        <v>6.1841499999999998</v>
      </c>
      <c r="G9501" s="3">
        <v>5.4531499999999999</v>
      </c>
      <c r="H9501" s="3">
        <v>4.2181499999999996</v>
      </c>
      <c r="I9501" s="3">
        <v>7.0367699999999997</v>
      </c>
      <c r="J9501" s="3">
        <v>5.5911799999999996</v>
      </c>
      <c r="K9501" s="3">
        <v>4.5640099999999997</v>
      </c>
      <c r="L9501" s="3">
        <v>4.07986</v>
      </c>
      <c r="M9501" s="3">
        <v>6.4805299999999999</v>
      </c>
      <c r="N9501" s="3">
        <v>4.0461999999999998</v>
      </c>
      <c r="O9501" s="3">
        <v>5.88917</v>
      </c>
      <c r="P9501" s="3">
        <v>6.3090999999999999</v>
      </c>
      <c r="Q9501" s="3">
        <v>6.4530399999999997</v>
      </c>
      <c r="R9501" s="3">
        <v>5.0449900000000003</v>
      </c>
    </row>
    <row r="9502" spans="1:18" x14ac:dyDescent="0.2">
      <c r="A9502" s="1" t="s">
        <v>27477</v>
      </c>
      <c r="B9502" s="2" t="s">
        <v>27478</v>
      </c>
      <c r="C9502" s="1" t="s">
        <v>27479</v>
      </c>
      <c r="D9502" s="3">
        <v>1.1399779999999999</v>
      </c>
      <c r="E9502" s="3">
        <v>1.4830019999999999</v>
      </c>
      <c r="F9502" s="3">
        <v>1.196852</v>
      </c>
      <c r="G9502" s="3">
        <v>1.2129209999999999</v>
      </c>
      <c r="H9502" s="3">
        <v>1.1862490000000001</v>
      </c>
      <c r="I9502" s="3">
        <v>1.1942699999999999</v>
      </c>
      <c r="J9502" s="3">
        <v>1.167775</v>
      </c>
      <c r="K9502" s="3">
        <v>2.4032999999999998</v>
      </c>
      <c r="L9502" s="3">
        <v>2.3277700000000001</v>
      </c>
      <c r="M9502" s="3">
        <v>1.3490679999999999</v>
      </c>
      <c r="N9502" s="3">
        <v>1.4841440000000001</v>
      </c>
      <c r="O9502" s="3">
        <v>1.669416</v>
      </c>
      <c r="P9502" s="3">
        <v>6.0646899999999997</v>
      </c>
      <c r="Q9502" s="3">
        <v>5.1760099999999998</v>
      </c>
      <c r="R9502" s="3">
        <v>4.6242900000000002</v>
      </c>
    </row>
    <row r="9503" spans="1:18" x14ac:dyDescent="0.2">
      <c r="A9503" s="1" t="s">
        <v>27480</v>
      </c>
      <c r="B9503" s="2" t="s">
        <v>27481</v>
      </c>
      <c r="C9503" s="1" t="s">
        <v>27482</v>
      </c>
      <c r="D9503" s="3">
        <v>4.9677299999999995</v>
      </c>
      <c r="E9503" s="3">
        <v>5.2111400000000003</v>
      </c>
      <c r="F9503" s="3">
        <v>4.0032999999999994</v>
      </c>
      <c r="G9503" s="3">
        <v>2.9552199999999997</v>
      </c>
      <c r="H9503" s="3">
        <v>4.4754699999999996</v>
      </c>
      <c r="I9503" s="3">
        <v>5.3913799999999998</v>
      </c>
      <c r="J9503" s="3">
        <v>5.64811</v>
      </c>
      <c r="K9503" s="3">
        <v>6.35358</v>
      </c>
      <c r="L9503" s="3">
        <v>6.4849500000000004</v>
      </c>
      <c r="M9503" s="3">
        <v>3.35486</v>
      </c>
      <c r="N9503" s="3">
        <v>4.2160200000000003</v>
      </c>
      <c r="O9503" s="3">
        <v>4.8237199999999998</v>
      </c>
      <c r="P9503" s="3">
        <v>9.5252599999999994</v>
      </c>
      <c r="Q9503" s="3">
        <v>9.8259299999999996</v>
      </c>
      <c r="R9503" s="3">
        <v>10.309799999999999</v>
      </c>
    </row>
    <row r="9504" spans="1:18" x14ac:dyDescent="0.2">
      <c r="A9504" s="1" t="s">
        <v>27483</v>
      </c>
      <c r="B9504" s="2" t="s">
        <v>27484</v>
      </c>
      <c r="C9504" s="1" t="s">
        <v>27485</v>
      </c>
      <c r="D9504" s="3">
        <v>20.150400000000001</v>
      </c>
      <c r="E9504" s="3">
        <v>15.665100000000001</v>
      </c>
      <c r="F9504" s="3">
        <v>17.001899999999999</v>
      </c>
      <c r="G9504" s="3">
        <v>18.1997</v>
      </c>
      <c r="H9504" s="3">
        <v>16.060000000000002</v>
      </c>
      <c r="I9504" s="3">
        <v>20.219799999999999</v>
      </c>
      <c r="J9504" s="3">
        <v>16.288499999999999</v>
      </c>
      <c r="K9504" s="3">
        <v>14.6203</v>
      </c>
      <c r="L9504" s="3">
        <v>16.276299999999999</v>
      </c>
      <c r="M9504" s="3">
        <v>17.4284</v>
      </c>
      <c r="N9504" s="3">
        <v>19.674099999999999</v>
      </c>
      <c r="O9504" s="3">
        <v>18.173100000000002</v>
      </c>
      <c r="P9504" s="3">
        <v>27.300999999999998</v>
      </c>
      <c r="Q9504" s="3">
        <v>34.691400000000002</v>
      </c>
      <c r="R9504" s="3">
        <v>29.495699999999999</v>
      </c>
    </row>
    <row r="9505" spans="1:18" x14ac:dyDescent="0.2">
      <c r="A9505" s="1" t="s">
        <v>27486</v>
      </c>
      <c r="B9505" s="2" t="s">
        <v>27487</v>
      </c>
      <c r="C9505" s="1" t="s">
        <v>27488</v>
      </c>
      <c r="D9505" s="3">
        <v>1.673122</v>
      </c>
      <c r="E9505" s="3">
        <v>1.7093419999999999</v>
      </c>
      <c r="F9505" s="3">
        <v>1.461743</v>
      </c>
      <c r="G9505" s="3">
        <v>1.41103</v>
      </c>
      <c r="H9505" s="3">
        <v>1.167753</v>
      </c>
      <c r="I9505" s="3">
        <v>1.5487280000000001</v>
      </c>
      <c r="J9505" s="3">
        <v>1.2061360000000001</v>
      </c>
      <c r="K9505" s="3">
        <v>1.9423680000000001</v>
      </c>
      <c r="L9505" s="3">
        <v>1.669651</v>
      </c>
      <c r="M9505" s="3">
        <v>1.4375279999999999</v>
      </c>
      <c r="N9505" s="3">
        <v>1.809879</v>
      </c>
      <c r="O9505" s="3">
        <v>1.5328349999999999</v>
      </c>
      <c r="P9505" s="3">
        <v>2.8735999999999997</v>
      </c>
      <c r="Q9505" s="3">
        <v>2.3361099999999997</v>
      </c>
      <c r="R9505" s="3">
        <v>3.1138400000000002</v>
      </c>
    </row>
    <row r="9506" spans="1:18" x14ac:dyDescent="0.2">
      <c r="A9506" s="1" t="s">
        <v>27489</v>
      </c>
      <c r="B9506" s="2" t="s">
        <v>27490</v>
      </c>
      <c r="C9506" s="1" t="s">
        <v>27491</v>
      </c>
      <c r="D9506" s="3">
        <v>7.8863300000000001</v>
      </c>
      <c r="E9506" s="3">
        <v>8.8063599999999997</v>
      </c>
      <c r="F9506" s="3">
        <v>7.3376799999999998</v>
      </c>
      <c r="G9506" s="3">
        <v>6.70749</v>
      </c>
      <c r="H9506" s="3">
        <v>8.6234000000000002</v>
      </c>
      <c r="I9506" s="3">
        <v>9.3234300000000001</v>
      </c>
      <c r="J9506" s="3">
        <v>10.29435</v>
      </c>
      <c r="K9506" s="3">
        <v>6.2720700000000003</v>
      </c>
      <c r="L9506" s="3">
        <v>6.9403100000000002</v>
      </c>
      <c r="M9506" s="3">
        <v>5.7642600000000002</v>
      </c>
      <c r="N9506" s="3">
        <v>7.4121499999999996</v>
      </c>
      <c r="O9506" s="3">
        <v>6.8811900000000001</v>
      </c>
      <c r="P9506" s="3">
        <v>5.8304200000000002</v>
      </c>
      <c r="Q9506" s="3">
        <v>8.8443900000000006</v>
      </c>
      <c r="R9506" s="3">
        <v>9.3076600000000003</v>
      </c>
    </row>
    <row r="9507" spans="1:18" x14ac:dyDescent="0.2">
      <c r="A9507" s="1" t="s">
        <v>27492</v>
      </c>
      <c r="B9507" s="2" t="s">
        <v>27493</v>
      </c>
      <c r="C9507" s="1" t="s">
        <v>27494</v>
      </c>
      <c r="D9507" s="3">
        <v>2.4169099999999997</v>
      </c>
      <c r="E9507" s="3">
        <v>2.1650299999999998</v>
      </c>
      <c r="F9507" s="3">
        <v>1.895413</v>
      </c>
      <c r="G9507" s="3">
        <v>2.9799500000000001</v>
      </c>
      <c r="H9507" s="3">
        <v>1.420973</v>
      </c>
      <c r="I9507" s="3">
        <v>1.884147</v>
      </c>
      <c r="J9507" s="3">
        <v>1.6929970000000001</v>
      </c>
      <c r="K9507" s="3">
        <v>3.1546099999999999</v>
      </c>
      <c r="L9507" s="3">
        <v>3.41404</v>
      </c>
      <c r="M9507" s="3">
        <v>2.9610500000000002</v>
      </c>
      <c r="N9507" s="3">
        <v>2.90116</v>
      </c>
      <c r="O9507" s="3">
        <v>2.66934</v>
      </c>
      <c r="P9507" s="3">
        <v>1.6586460000000001</v>
      </c>
      <c r="Q9507" s="3">
        <v>1.605013</v>
      </c>
      <c r="R9507" s="3">
        <v>1.5582389999999999</v>
      </c>
    </row>
    <row r="9508" spans="1:18" x14ac:dyDescent="0.2">
      <c r="A9508" s="1" t="s">
        <v>27495</v>
      </c>
      <c r="B9508" s="2" t="s">
        <v>27496</v>
      </c>
      <c r="C9508" s="1" t="s">
        <v>27497</v>
      </c>
      <c r="D9508" s="3">
        <v>16.624499999999998</v>
      </c>
      <c r="E9508" s="3">
        <v>19.103000000000002</v>
      </c>
      <c r="F9508" s="3">
        <v>17.010899999999999</v>
      </c>
      <c r="G9508" s="3">
        <v>16.4374</v>
      </c>
      <c r="H9508" s="3">
        <v>19.0565</v>
      </c>
      <c r="I9508" s="3">
        <v>19.942499999999999</v>
      </c>
      <c r="J9508" s="3">
        <v>17.759899999999998</v>
      </c>
      <c r="K9508" s="3">
        <v>17.305499999999999</v>
      </c>
      <c r="L9508" s="3">
        <v>21.302900000000001</v>
      </c>
      <c r="M9508" s="3">
        <v>14.960900000000001</v>
      </c>
      <c r="N9508" s="3">
        <v>17.690100000000001</v>
      </c>
      <c r="O9508" s="3">
        <v>19.2027</v>
      </c>
      <c r="P9508" s="3">
        <v>14.384399999999999</v>
      </c>
      <c r="Q9508" s="3">
        <v>17.2544</v>
      </c>
      <c r="R9508" s="3">
        <v>15.1465</v>
      </c>
    </row>
    <row r="9509" spans="1:18" x14ac:dyDescent="0.2">
      <c r="A9509" s="1" t="s">
        <v>27498</v>
      </c>
      <c r="B9509" s="2" t="s">
        <v>27499</v>
      </c>
      <c r="C9509" s="1" t="s">
        <v>27500</v>
      </c>
      <c r="D9509" s="3">
        <v>3.0937100000000002</v>
      </c>
      <c r="E9509" s="3">
        <v>3.98</v>
      </c>
      <c r="F9509" s="3">
        <v>4.37296</v>
      </c>
      <c r="G9509" s="3">
        <v>5.5036199999999997</v>
      </c>
      <c r="H9509" s="3">
        <v>5.0888999999999998</v>
      </c>
      <c r="I9509" s="3">
        <v>3.0513699999999999</v>
      </c>
      <c r="J9509" s="3">
        <v>2.9853199999999998</v>
      </c>
      <c r="K9509" s="3">
        <v>5.4276799999999996</v>
      </c>
      <c r="L9509" s="3">
        <v>5.5493800000000002</v>
      </c>
      <c r="M9509" s="3">
        <v>3.98956</v>
      </c>
      <c r="N9509" s="3">
        <v>4.4188499999999999</v>
      </c>
      <c r="O9509" s="3">
        <v>4.1759400000000007</v>
      </c>
      <c r="P9509" s="3">
        <v>3.0226199999999999</v>
      </c>
      <c r="Q9509" s="3">
        <v>3.5204</v>
      </c>
      <c r="R9509" s="3">
        <v>2.6852200000000002</v>
      </c>
    </row>
    <row r="9510" spans="1:18" x14ac:dyDescent="0.2">
      <c r="A9510" s="1" t="s">
        <v>27501</v>
      </c>
      <c r="B9510" s="2" t="s">
        <v>27502</v>
      </c>
      <c r="C9510" s="1" t="s">
        <v>27503</v>
      </c>
      <c r="D9510" s="3">
        <v>1.9481950000000001</v>
      </c>
      <c r="E9510" s="3">
        <v>1.6490610000000001</v>
      </c>
      <c r="F9510" s="3">
        <v>1.538303</v>
      </c>
      <c r="G9510" s="3">
        <v>1.725487</v>
      </c>
      <c r="H9510" s="3">
        <v>1.4023909999999999</v>
      </c>
      <c r="I9510" s="3">
        <v>1.762821</v>
      </c>
      <c r="J9510" s="3">
        <v>1.830435</v>
      </c>
      <c r="K9510" s="3">
        <v>2.2389299999999999</v>
      </c>
      <c r="L9510" s="3">
        <v>2.2393400000000003</v>
      </c>
      <c r="M9510" s="3">
        <v>2.1030199999999999</v>
      </c>
      <c r="N9510" s="3">
        <v>2.1353999999999997</v>
      </c>
      <c r="O9510" s="3">
        <v>2.2701599999999997</v>
      </c>
      <c r="P9510" s="3">
        <v>2.2892600000000001</v>
      </c>
      <c r="Q9510" s="3">
        <v>2.3324499999999997</v>
      </c>
      <c r="R9510" s="3">
        <v>2.08378</v>
      </c>
    </row>
    <row r="9511" spans="1:18" x14ac:dyDescent="0.2">
      <c r="A9511" s="1" t="s">
        <v>27504</v>
      </c>
      <c r="B9511" s="2" t="s">
        <v>27505</v>
      </c>
      <c r="C9511" s="1" t="s">
        <v>27506</v>
      </c>
      <c r="D9511" s="3">
        <v>3.9607600000000001</v>
      </c>
      <c r="E9511" s="3">
        <v>4.9647100000000002</v>
      </c>
      <c r="F9511" s="3">
        <v>3.5085199999999999</v>
      </c>
      <c r="G9511" s="3">
        <v>3.5053899999999998</v>
      </c>
      <c r="H9511" s="3">
        <v>4.15334</v>
      </c>
      <c r="I9511" s="3">
        <v>4.3829700000000003</v>
      </c>
      <c r="J9511" s="3">
        <v>4.6124299999999998</v>
      </c>
      <c r="K9511" s="3">
        <v>5.3226399999999998</v>
      </c>
      <c r="L9511" s="3">
        <v>10.16371</v>
      </c>
      <c r="M9511" s="3">
        <v>3.2755700000000001</v>
      </c>
      <c r="N9511" s="3">
        <v>3.24342</v>
      </c>
      <c r="O9511" s="3">
        <v>4.2195499999999999</v>
      </c>
      <c r="P9511" s="3">
        <v>1.9857179999999999</v>
      </c>
      <c r="Q9511" s="3">
        <v>2.3972199999999999</v>
      </c>
      <c r="R9511" s="3">
        <v>4.4595099999999999</v>
      </c>
    </row>
    <row r="9512" spans="1:18" x14ac:dyDescent="0.2">
      <c r="A9512" s="1" t="s">
        <v>27507</v>
      </c>
      <c r="B9512" s="2" t="s">
        <v>27508</v>
      </c>
      <c r="C9512" s="1" t="s">
        <v>27509</v>
      </c>
      <c r="D9512" s="3">
        <v>35.365600000000001</v>
      </c>
      <c r="E9512" s="3">
        <v>38.0227</v>
      </c>
      <c r="F9512" s="3">
        <v>32.926400000000001</v>
      </c>
      <c r="G9512" s="3">
        <v>31.503299999999999</v>
      </c>
      <c r="H9512" s="3">
        <v>36.2239</v>
      </c>
      <c r="I9512" s="3">
        <v>47.389299999999999</v>
      </c>
      <c r="J9512" s="3">
        <v>39.444899999999997</v>
      </c>
      <c r="K9512" s="3">
        <v>35.215600000000002</v>
      </c>
      <c r="L9512" s="3">
        <v>44.8874</v>
      </c>
      <c r="M9512" s="3">
        <v>44.520099999999999</v>
      </c>
      <c r="N9512" s="3">
        <v>39.246299999999998</v>
      </c>
      <c r="O9512" s="3">
        <v>37.284599999999998</v>
      </c>
      <c r="P9512" s="3">
        <v>21.038699999999999</v>
      </c>
      <c r="Q9512" s="3">
        <v>28.605399999999999</v>
      </c>
      <c r="R9512" s="3">
        <v>24.853400000000001</v>
      </c>
    </row>
    <row r="9513" spans="1:18" x14ac:dyDescent="0.2">
      <c r="A9513" s="1" t="s">
        <v>27510</v>
      </c>
      <c r="B9513" s="2" t="s">
        <v>27511</v>
      </c>
      <c r="C9513" s="1" t="s">
        <v>27512</v>
      </c>
      <c r="D9513" s="3">
        <v>1.7878419999999999</v>
      </c>
      <c r="E9513" s="3">
        <v>2.12961</v>
      </c>
      <c r="F9513" s="3">
        <v>2.1165000000000003</v>
      </c>
      <c r="G9513" s="3">
        <v>2.8525499999999999</v>
      </c>
      <c r="H9513" s="3">
        <v>1.217082</v>
      </c>
      <c r="I9513" s="3">
        <v>2.6780400000000002</v>
      </c>
      <c r="J9513" s="3">
        <v>2.5099299999999998</v>
      </c>
      <c r="K9513" s="3">
        <v>1.2247980000000001</v>
      </c>
      <c r="L9513" s="3">
        <v>1</v>
      </c>
      <c r="M9513" s="3">
        <v>1</v>
      </c>
      <c r="N9513" s="3">
        <v>1</v>
      </c>
      <c r="O9513" s="3">
        <v>1</v>
      </c>
      <c r="P9513" s="3">
        <v>2.2203299999999997</v>
      </c>
      <c r="Q9513" s="3">
        <v>2.3346400000000003</v>
      </c>
      <c r="R9513" s="3">
        <v>4.10968</v>
      </c>
    </row>
    <row r="9514" spans="1:18" x14ac:dyDescent="0.2">
      <c r="A9514" s="1" t="s">
        <v>27513</v>
      </c>
      <c r="B9514" s="2" t="s">
        <v>27514</v>
      </c>
      <c r="C9514" s="1" t="s">
        <v>27515</v>
      </c>
      <c r="D9514" s="3">
        <v>1.0269591</v>
      </c>
      <c r="E9514" s="3">
        <v>1.124905</v>
      </c>
      <c r="F9514" s="3">
        <v>1.0220342</v>
      </c>
      <c r="G9514" s="3">
        <v>1.0489987000000001</v>
      </c>
      <c r="H9514" s="3">
        <v>1</v>
      </c>
      <c r="I9514" s="3">
        <v>1.0112055</v>
      </c>
      <c r="J9514" s="3">
        <v>1.0086650399999999</v>
      </c>
      <c r="K9514" s="3">
        <v>1.1887099999999999</v>
      </c>
      <c r="L9514" s="3">
        <v>1.0966146999999999</v>
      </c>
      <c r="M9514" s="3">
        <v>1.168641</v>
      </c>
      <c r="N9514" s="3">
        <v>1.1845460000000001</v>
      </c>
      <c r="O9514" s="3">
        <v>1.0532081</v>
      </c>
      <c r="P9514" s="3">
        <v>1.204833</v>
      </c>
      <c r="Q9514" s="3">
        <v>1.249806</v>
      </c>
      <c r="R9514" s="3">
        <v>1.154844</v>
      </c>
    </row>
    <row r="9515" spans="1:18" x14ac:dyDescent="0.2">
      <c r="A9515" s="1" t="s">
        <v>27516</v>
      </c>
      <c r="B9515" s="2" t="s">
        <v>27517</v>
      </c>
      <c r="C9515" s="1" t="s">
        <v>27518</v>
      </c>
      <c r="D9515" s="3">
        <v>20.628900000000002</v>
      </c>
      <c r="E9515" s="3">
        <v>28.217500000000001</v>
      </c>
      <c r="F9515" s="3">
        <v>25.529800000000002</v>
      </c>
      <c r="G9515" s="3">
        <v>21.8385</v>
      </c>
      <c r="H9515" s="3">
        <v>27.709</v>
      </c>
      <c r="I9515" s="3">
        <v>24.418700000000001</v>
      </c>
      <c r="J9515" s="3">
        <v>23.824400000000001</v>
      </c>
      <c r="K9515" s="3">
        <v>20.9482</v>
      </c>
      <c r="L9515" s="3">
        <v>23.6203</v>
      </c>
      <c r="M9515" s="3">
        <v>14.0458</v>
      </c>
      <c r="N9515" s="3">
        <v>21.703299999999999</v>
      </c>
      <c r="O9515" s="3">
        <v>21.529900000000001</v>
      </c>
      <c r="P9515" s="3">
        <v>24.877199999999998</v>
      </c>
      <c r="Q9515" s="3">
        <v>24.984200000000001</v>
      </c>
      <c r="R9515" s="3">
        <v>27.034099999999999</v>
      </c>
    </row>
    <row r="9516" spans="1:18" x14ac:dyDescent="0.2">
      <c r="A9516" s="1" t="s">
        <v>27519</v>
      </c>
      <c r="B9516" s="2" t="s">
        <v>27520</v>
      </c>
      <c r="C9516" s="1" t="s">
        <v>27521</v>
      </c>
      <c r="D9516" s="3">
        <v>2.05341</v>
      </c>
      <c r="E9516" s="3">
        <v>2.4739500000000003</v>
      </c>
      <c r="F9516" s="3">
        <v>2.1168399999999998</v>
      </c>
      <c r="G9516" s="3">
        <v>3.8339699999999999</v>
      </c>
      <c r="H9516" s="3">
        <v>1.628533</v>
      </c>
      <c r="I9516" s="3">
        <v>1.4049909999999999</v>
      </c>
      <c r="J9516" s="3">
        <v>1.9760360000000001</v>
      </c>
      <c r="K9516" s="3">
        <v>5.5512600000000001</v>
      </c>
      <c r="L9516" s="3">
        <v>4.8317100000000002</v>
      </c>
      <c r="M9516" s="3">
        <v>4.2161799999999996</v>
      </c>
      <c r="N9516" s="3">
        <v>4.0992499999999996</v>
      </c>
      <c r="O9516" s="3">
        <v>4.1070399999999996</v>
      </c>
      <c r="P9516" s="3">
        <v>6.20838</v>
      </c>
      <c r="Q9516" s="3">
        <v>4.33941</v>
      </c>
      <c r="R9516" s="3">
        <v>3.86836</v>
      </c>
    </row>
    <row r="9517" spans="1:18" x14ac:dyDescent="0.2">
      <c r="A9517" s="1" t="s">
        <v>27522</v>
      </c>
      <c r="B9517" s="2" t="s">
        <v>27523</v>
      </c>
      <c r="C9517" s="1" t="s">
        <v>27524</v>
      </c>
      <c r="D9517" s="3">
        <v>4.5189599999999999</v>
      </c>
      <c r="E9517" s="3">
        <v>4.4876500000000004</v>
      </c>
      <c r="F9517" s="3">
        <v>5.6870000000000003</v>
      </c>
      <c r="G9517" s="3">
        <v>4.1207899999999995</v>
      </c>
      <c r="H9517" s="3">
        <v>2.48821</v>
      </c>
      <c r="I9517" s="3">
        <v>6.67408</v>
      </c>
      <c r="J9517" s="3">
        <v>6.3860099999999997</v>
      </c>
      <c r="K9517" s="3">
        <v>2.4287099999999997</v>
      </c>
      <c r="L9517" s="3">
        <v>2.3547400000000001</v>
      </c>
      <c r="M9517" s="3">
        <v>2.2127400000000002</v>
      </c>
      <c r="N9517" s="3">
        <v>3.2378</v>
      </c>
      <c r="O9517" s="3">
        <v>2.6060300000000001</v>
      </c>
      <c r="P9517" s="3">
        <v>8.9020499999999991</v>
      </c>
      <c r="Q9517" s="3">
        <v>10.38288</v>
      </c>
      <c r="R9517" s="3">
        <v>8.8043899999999997</v>
      </c>
    </row>
    <row r="9518" spans="1:18" x14ac:dyDescent="0.2">
      <c r="A9518" s="1" t="s">
        <v>27525</v>
      </c>
      <c r="B9518" s="2" t="s">
        <v>27526</v>
      </c>
      <c r="C9518" s="1" t="s">
        <v>27527</v>
      </c>
      <c r="D9518" s="3">
        <v>5.0018700000000003</v>
      </c>
      <c r="E9518" s="3">
        <v>6.0994299999999999</v>
      </c>
      <c r="F9518" s="3">
        <v>6.2806199999999999</v>
      </c>
      <c r="G9518" s="3">
        <v>7.8228400000000002</v>
      </c>
      <c r="H9518" s="3">
        <v>5.7005999999999997</v>
      </c>
      <c r="I9518" s="3">
        <v>5.4290399999999996</v>
      </c>
      <c r="J9518" s="3">
        <v>5.1446300000000003</v>
      </c>
      <c r="K9518" s="3">
        <v>3.31576</v>
      </c>
      <c r="L9518" s="3">
        <v>3.0663200000000002</v>
      </c>
      <c r="M9518" s="3">
        <v>3.3801299999999999</v>
      </c>
      <c r="N9518" s="3">
        <v>2.8609800000000001</v>
      </c>
      <c r="O9518" s="3">
        <v>3.6210900000000001</v>
      </c>
      <c r="P9518" s="3">
        <v>3.7164799999999998</v>
      </c>
      <c r="Q9518" s="3">
        <v>4.6796500000000005</v>
      </c>
      <c r="R9518" s="3">
        <v>5.2333400000000001</v>
      </c>
    </row>
    <row r="9519" spans="1:18" x14ac:dyDescent="0.2">
      <c r="A9519" s="1" t="s">
        <v>27528</v>
      </c>
      <c r="B9519" s="2" t="s">
        <v>27529</v>
      </c>
      <c r="C9519" s="1" t="s">
        <v>27530</v>
      </c>
      <c r="D9519" s="3">
        <v>4.1082299999999998</v>
      </c>
      <c r="E9519" s="3">
        <v>4.9478299999999997</v>
      </c>
      <c r="F9519" s="3">
        <v>5.2377900000000004</v>
      </c>
      <c r="G9519" s="3">
        <v>4.6101600000000005</v>
      </c>
      <c r="H9519" s="3">
        <v>4.5720100000000006</v>
      </c>
      <c r="I9519" s="3">
        <v>5.2216699999999996</v>
      </c>
      <c r="J9519" s="3">
        <v>5.4000399999999997</v>
      </c>
      <c r="K9519" s="3">
        <v>5.5726199999999997</v>
      </c>
      <c r="L9519" s="3">
        <v>5.6379299999999999</v>
      </c>
      <c r="M9519" s="3">
        <v>4.0981399999999999</v>
      </c>
      <c r="N9519" s="3">
        <v>5.4135999999999997</v>
      </c>
      <c r="O9519" s="3">
        <v>6.6984000000000004</v>
      </c>
      <c r="P9519" s="3">
        <v>8.2836400000000001</v>
      </c>
      <c r="Q9519" s="3">
        <v>8.3553700000000006</v>
      </c>
      <c r="R9519" s="3">
        <v>8.7331800000000008</v>
      </c>
    </row>
    <row r="9520" spans="1:18" x14ac:dyDescent="0.2">
      <c r="A9520" s="1" t="s">
        <v>27531</v>
      </c>
      <c r="B9520" s="2" t="s">
        <v>27532</v>
      </c>
      <c r="C9520" s="1" t="s">
        <v>27533</v>
      </c>
      <c r="D9520" s="3">
        <v>28.317</v>
      </c>
      <c r="E9520" s="3">
        <v>26.795100000000001</v>
      </c>
      <c r="F9520" s="3">
        <v>30.0319</v>
      </c>
      <c r="G9520" s="3">
        <v>23.848600000000001</v>
      </c>
      <c r="H9520" s="3">
        <v>25.662099999999999</v>
      </c>
      <c r="I9520" s="3">
        <v>33.074399999999997</v>
      </c>
      <c r="J9520" s="3">
        <v>30.263000000000002</v>
      </c>
      <c r="K9520" s="3">
        <v>33.355499999999999</v>
      </c>
      <c r="L9520" s="3">
        <v>34.592700000000001</v>
      </c>
      <c r="M9520" s="3">
        <v>29.729500000000002</v>
      </c>
      <c r="N9520" s="3">
        <v>33.220999999999997</v>
      </c>
      <c r="O9520" s="3">
        <v>32.581099999999999</v>
      </c>
      <c r="P9520" s="3">
        <v>27.6524</v>
      </c>
      <c r="Q9520" s="3">
        <v>29.0305</v>
      </c>
      <c r="R9520" s="3">
        <v>26.118300000000001</v>
      </c>
    </row>
    <row r="9521" spans="1:18" x14ac:dyDescent="0.2">
      <c r="A9521" s="1" t="s">
        <v>27534</v>
      </c>
      <c r="B9521" s="2" t="s">
        <v>27535</v>
      </c>
      <c r="C9521" s="1" t="s">
        <v>27536</v>
      </c>
      <c r="D9521" s="3">
        <v>65.083200000000005</v>
      </c>
      <c r="E9521" s="3">
        <v>76.852699999999999</v>
      </c>
      <c r="F9521" s="3">
        <v>76.331299999999999</v>
      </c>
      <c r="G9521" s="3">
        <v>56.857799999999997</v>
      </c>
      <c r="H9521" s="3">
        <v>86.751900000000006</v>
      </c>
      <c r="I9521" s="3">
        <v>81.927899999999994</v>
      </c>
      <c r="J9521" s="3">
        <v>72.597499999999997</v>
      </c>
      <c r="K9521" s="3">
        <v>84.498900000000006</v>
      </c>
      <c r="L9521" s="3">
        <v>95.833200000000005</v>
      </c>
      <c r="M9521" s="3">
        <v>66.895700000000005</v>
      </c>
      <c r="N9521" s="3">
        <v>84.903700000000001</v>
      </c>
      <c r="O9521" s="3">
        <v>74.359499999999997</v>
      </c>
      <c r="P9521" s="3">
        <v>89.7102</v>
      </c>
      <c r="Q9521" s="3">
        <v>127.744</v>
      </c>
      <c r="R9521" s="3">
        <v>132.262</v>
      </c>
    </row>
    <row r="9522" spans="1:18" x14ac:dyDescent="0.2">
      <c r="A9522" s="1" t="s">
        <v>27537</v>
      </c>
      <c r="B9522" s="2" t="s">
        <v>27538</v>
      </c>
      <c r="C9522" s="1" t="s">
        <v>27539</v>
      </c>
      <c r="D9522" s="3">
        <v>2.9748700000000001</v>
      </c>
      <c r="E9522" s="3">
        <v>3.79156</v>
      </c>
      <c r="F9522" s="3">
        <v>3.3950999999999998</v>
      </c>
      <c r="G9522" s="3">
        <v>3.5303300000000002</v>
      </c>
      <c r="H9522" s="3">
        <v>2.2854700000000001</v>
      </c>
      <c r="I9522" s="3">
        <v>3.7804000000000002</v>
      </c>
      <c r="J9522" s="3">
        <v>4.3383599999999998</v>
      </c>
      <c r="K9522" s="3">
        <v>6.47166</v>
      </c>
      <c r="L9522" s="3">
        <v>6.8535399999999997</v>
      </c>
      <c r="M9522" s="3">
        <v>4.8883399999999995</v>
      </c>
      <c r="N9522" s="3">
        <v>6.7910500000000003</v>
      </c>
      <c r="O9522" s="3">
        <v>7.4896799999999999</v>
      </c>
      <c r="P9522" s="3">
        <v>11.2918</v>
      </c>
      <c r="Q9522" s="3">
        <v>12.488799999999999</v>
      </c>
      <c r="R9522" s="3">
        <v>13.904199999999999</v>
      </c>
    </row>
    <row r="9523" spans="1:18" x14ac:dyDescent="0.2">
      <c r="A9523" s="1" t="s">
        <v>27540</v>
      </c>
      <c r="B9523" s="2" t="s">
        <v>27541</v>
      </c>
      <c r="C9523" s="1" t="s">
        <v>27542</v>
      </c>
      <c r="D9523" s="3">
        <v>2.72803</v>
      </c>
      <c r="E9523" s="3">
        <v>3.1107999999999998</v>
      </c>
      <c r="F9523" s="3">
        <v>1.784843</v>
      </c>
      <c r="G9523" s="3">
        <v>2.0847699999999998</v>
      </c>
      <c r="H9523" s="3">
        <v>2.5667200000000001</v>
      </c>
      <c r="I9523" s="3">
        <v>2.6325700000000003</v>
      </c>
      <c r="J9523" s="3">
        <v>2.3225100000000003</v>
      </c>
      <c r="K9523" s="3">
        <v>3.1275200000000001</v>
      </c>
      <c r="L9523" s="3">
        <v>2.8518300000000001</v>
      </c>
      <c r="M9523" s="3">
        <v>3.4329499999999999</v>
      </c>
      <c r="N9523" s="3">
        <v>3.3630800000000001</v>
      </c>
      <c r="O9523" s="3">
        <v>3.54901</v>
      </c>
      <c r="P9523" s="3">
        <v>7.3534300000000004</v>
      </c>
      <c r="Q9523" s="3">
        <v>9.5376100000000008</v>
      </c>
      <c r="R9523" s="3">
        <v>8.7160399999999996</v>
      </c>
    </row>
    <row r="9524" spans="1:18" x14ac:dyDescent="0.2">
      <c r="A9524" s="1" t="s">
        <v>27544</v>
      </c>
      <c r="B9524" s="2" t="s">
        <v>27545</v>
      </c>
      <c r="C9524" s="1" t="s">
        <v>27546</v>
      </c>
      <c r="D9524" s="3">
        <v>38.290500000000002</v>
      </c>
      <c r="E9524" s="3">
        <v>46.590899999999998</v>
      </c>
      <c r="F9524" s="3">
        <v>36.534100000000002</v>
      </c>
      <c r="G9524" s="3">
        <v>30.005800000000001</v>
      </c>
      <c r="H9524" s="3">
        <v>46.015999999999998</v>
      </c>
      <c r="I9524" s="3">
        <v>40.472900000000003</v>
      </c>
      <c r="J9524" s="3">
        <v>45.962200000000003</v>
      </c>
      <c r="K9524" s="3">
        <v>40.397799999999997</v>
      </c>
      <c r="L9524" s="3">
        <v>41.9724</v>
      </c>
      <c r="M9524" s="3">
        <v>26.0412</v>
      </c>
      <c r="N9524" s="3">
        <v>45.951999999999998</v>
      </c>
      <c r="O9524" s="3">
        <v>43.294499999999999</v>
      </c>
      <c r="P9524" s="3">
        <v>23.677</v>
      </c>
      <c r="Q9524" s="3">
        <v>23.416599999999999</v>
      </c>
      <c r="R9524" s="3">
        <v>23.168199999999999</v>
      </c>
    </row>
    <row r="9525" spans="1:18" x14ac:dyDescent="0.2">
      <c r="A9525" s="1" t="s">
        <v>27547</v>
      </c>
      <c r="B9525" s="2" t="s">
        <v>27548</v>
      </c>
      <c r="C9525" s="1" t="s">
        <v>27549</v>
      </c>
      <c r="D9525" s="3">
        <v>116.526</v>
      </c>
      <c r="E9525" s="3">
        <v>69.328900000000004</v>
      </c>
      <c r="F9525" s="3">
        <v>99.300600000000003</v>
      </c>
      <c r="G9525" s="3">
        <v>119.065</v>
      </c>
      <c r="H9525" s="3">
        <v>71.378500000000003</v>
      </c>
      <c r="I9525" s="3">
        <v>103.077</v>
      </c>
      <c r="J9525" s="3">
        <v>81.571700000000007</v>
      </c>
      <c r="K9525" s="3">
        <v>92.929199999999994</v>
      </c>
      <c r="L9525" s="3">
        <v>80.457099999999997</v>
      </c>
      <c r="M9525" s="3">
        <v>98.019300000000001</v>
      </c>
      <c r="N9525" s="3">
        <v>118.512</v>
      </c>
      <c r="O9525" s="3">
        <v>102.13</v>
      </c>
      <c r="P9525" s="3">
        <v>4.94156</v>
      </c>
      <c r="Q9525" s="3">
        <v>3.69421</v>
      </c>
      <c r="R9525" s="3">
        <v>5.0632400000000004</v>
      </c>
    </row>
    <row r="9526" spans="1:18" x14ac:dyDescent="0.2">
      <c r="A9526" s="1" t="s">
        <v>27550</v>
      </c>
      <c r="B9526" s="2" t="s">
        <v>27551</v>
      </c>
      <c r="C9526" s="1" t="s">
        <v>27552</v>
      </c>
      <c r="D9526" s="3">
        <v>8.5210100000000004</v>
      </c>
      <c r="E9526" s="3">
        <v>15.5731</v>
      </c>
      <c r="F9526" s="3">
        <v>13.035</v>
      </c>
      <c r="G9526" s="3">
        <v>11.1981</v>
      </c>
      <c r="H9526" s="3">
        <v>13.562799999999999</v>
      </c>
      <c r="I9526" s="3">
        <v>10.73321</v>
      </c>
      <c r="J9526" s="3">
        <v>13.1592</v>
      </c>
      <c r="K9526" s="3">
        <v>12.5181</v>
      </c>
      <c r="L9526" s="3">
        <v>12.7683</v>
      </c>
      <c r="M9526" s="3">
        <v>10.37956</v>
      </c>
      <c r="N9526" s="3">
        <v>12.347200000000001</v>
      </c>
      <c r="O9526" s="3">
        <v>14.613799999999999</v>
      </c>
      <c r="P9526" s="3">
        <v>13.7422</v>
      </c>
      <c r="Q9526" s="3">
        <v>15.4337</v>
      </c>
      <c r="R9526" s="3">
        <v>16.683500000000002</v>
      </c>
    </row>
    <row r="9527" spans="1:18" x14ac:dyDescent="0.2">
      <c r="A9527" s="1" t="s">
        <v>27553</v>
      </c>
      <c r="B9527" s="2" t="s">
        <v>27554</v>
      </c>
      <c r="C9527" s="1" t="s">
        <v>27555</v>
      </c>
      <c r="D9527" s="3">
        <v>3.40984</v>
      </c>
      <c r="E9527" s="3">
        <v>4.0666200000000003</v>
      </c>
      <c r="F9527" s="3">
        <v>5.33596</v>
      </c>
      <c r="G9527" s="3">
        <v>4.3381799999999995</v>
      </c>
      <c r="H9527" s="3">
        <v>2.65828</v>
      </c>
      <c r="I9527" s="3">
        <v>3.8603900000000002</v>
      </c>
      <c r="J9527" s="3">
        <v>3.8920400000000002</v>
      </c>
      <c r="K9527" s="3">
        <v>1.8669009999999999</v>
      </c>
      <c r="L9527" s="3">
        <v>1.5290870000000001</v>
      </c>
      <c r="M9527" s="3">
        <v>2.7051499999999997</v>
      </c>
      <c r="N9527" s="3">
        <v>2.6197699999999999</v>
      </c>
      <c r="O9527" s="3">
        <v>2.9081299999999999</v>
      </c>
      <c r="P9527" s="3">
        <v>1.7365870000000001</v>
      </c>
      <c r="Q9527" s="3">
        <v>1.65323</v>
      </c>
      <c r="R9527" s="3">
        <v>1.2915650000000001</v>
      </c>
    </row>
    <row r="9528" spans="1:18" x14ac:dyDescent="0.2">
      <c r="A9528" s="1" t="s">
        <v>27556</v>
      </c>
      <c r="B9528" s="2" t="s">
        <v>27557</v>
      </c>
      <c r="C9528" s="1" t="s">
        <v>27558</v>
      </c>
      <c r="D9528" s="3">
        <v>19.7667</v>
      </c>
      <c r="E9528" s="3">
        <v>16.742699999999999</v>
      </c>
      <c r="F9528" s="3">
        <v>24.433700000000002</v>
      </c>
      <c r="G9528" s="3">
        <v>16.982300000000002</v>
      </c>
      <c r="H9528" s="3">
        <v>16.982500000000002</v>
      </c>
      <c r="I9528" s="3">
        <v>24.801400000000001</v>
      </c>
      <c r="J9528" s="3">
        <v>20.7835</v>
      </c>
      <c r="K9528" s="3">
        <v>14.7986</v>
      </c>
      <c r="L9528" s="3">
        <v>15.320600000000001</v>
      </c>
      <c r="M9528" s="3">
        <v>13.132999999999999</v>
      </c>
      <c r="N9528" s="3">
        <v>15.566700000000001</v>
      </c>
      <c r="O9528" s="3">
        <v>12.869899999999999</v>
      </c>
      <c r="P9528" s="3">
        <v>12.178100000000001</v>
      </c>
      <c r="Q9528" s="3">
        <v>23.058900000000001</v>
      </c>
      <c r="R9528" s="3">
        <v>18.3019</v>
      </c>
    </row>
    <row r="9529" spans="1:18" x14ac:dyDescent="0.2">
      <c r="A9529" s="1" t="s">
        <v>27560</v>
      </c>
      <c r="B9529" s="2" t="s">
        <v>27561</v>
      </c>
      <c r="C9529" s="1" t="s">
        <v>27562</v>
      </c>
      <c r="D9529" s="3">
        <v>18.716999999999999</v>
      </c>
      <c r="E9529" s="3">
        <v>16.7637</v>
      </c>
      <c r="F9529" s="3">
        <v>15.813499999999999</v>
      </c>
      <c r="G9529" s="3">
        <v>12.1287</v>
      </c>
      <c r="H9529" s="3">
        <v>11.009399999999999</v>
      </c>
      <c r="I9529" s="3">
        <v>25.734300000000001</v>
      </c>
      <c r="J9529" s="3">
        <v>24.053999999999998</v>
      </c>
      <c r="K9529" s="3">
        <v>7.7969799999999996</v>
      </c>
      <c r="L9529" s="3">
        <v>9.1435499999999994</v>
      </c>
      <c r="M9529" s="3">
        <v>9.1111900000000006</v>
      </c>
      <c r="N9529" s="3">
        <v>10.26051</v>
      </c>
      <c r="O9529" s="3">
        <v>9.9597300000000004</v>
      </c>
      <c r="P9529" s="3">
        <v>26.139399999999998</v>
      </c>
      <c r="Q9529" s="3">
        <v>31.461400000000001</v>
      </c>
      <c r="R9529" s="3">
        <v>35.539499999999997</v>
      </c>
    </row>
    <row r="9530" spans="1:18" x14ac:dyDescent="0.2">
      <c r="A9530" s="1" t="s">
        <v>27565</v>
      </c>
      <c r="B9530" s="2" t="s">
        <v>27566</v>
      </c>
      <c r="C9530" s="1" t="s">
        <v>27567</v>
      </c>
      <c r="D9530" s="3">
        <v>4.3801800000000002</v>
      </c>
      <c r="E9530" s="3">
        <v>4.3064400000000003</v>
      </c>
      <c r="F9530" s="3">
        <v>4.3028700000000004</v>
      </c>
      <c r="G9530" s="3">
        <v>5.0486899999999997</v>
      </c>
      <c r="H9530" s="3">
        <v>4.09375</v>
      </c>
      <c r="I9530" s="3">
        <v>3.7593200000000002</v>
      </c>
      <c r="J9530" s="3">
        <v>4.5007599999999996</v>
      </c>
      <c r="K9530" s="3">
        <v>8.2724399999999996</v>
      </c>
      <c r="L9530" s="3">
        <v>7.1568800000000001</v>
      </c>
      <c r="M9530" s="3">
        <v>6.4170699999999998</v>
      </c>
      <c r="N9530" s="3">
        <v>7.8771599999999999</v>
      </c>
      <c r="O9530" s="3">
        <v>7.6382899999999996</v>
      </c>
      <c r="P9530" s="3">
        <v>6.6456900000000001</v>
      </c>
      <c r="Q9530" s="3">
        <v>6.8496699999999997</v>
      </c>
      <c r="R9530" s="3">
        <v>5.3550199999999997</v>
      </c>
    </row>
    <row r="9531" spans="1:18" x14ac:dyDescent="0.2">
      <c r="A9531" s="1" t="s">
        <v>27568</v>
      </c>
      <c r="B9531" s="2" t="s">
        <v>27569</v>
      </c>
      <c r="C9531" s="1" t="s">
        <v>27570</v>
      </c>
      <c r="D9531" s="3">
        <v>1.4866429999999999</v>
      </c>
      <c r="E9531" s="3">
        <v>1.2964990000000001</v>
      </c>
      <c r="F9531" s="3">
        <v>1.5039470000000001</v>
      </c>
      <c r="G9531" s="3">
        <v>1.7871700000000001</v>
      </c>
      <c r="H9531" s="3">
        <v>1.146307</v>
      </c>
      <c r="I9531" s="3">
        <v>1.41587</v>
      </c>
      <c r="J9531" s="3">
        <v>1.5868370000000001</v>
      </c>
      <c r="K9531" s="3">
        <v>2.8752300000000002</v>
      </c>
      <c r="L9531" s="3">
        <v>2.1310899999999999</v>
      </c>
      <c r="M9531" s="3">
        <v>2.0029500000000002</v>
      </c>
      <c r="N9531" s="3">
        <v>2.9206500000000002</v>
      </c>
      <c r="O9531" s="3">
        <v>1.85138</v>
      </c>
      <c r="P9531" s="3">
        <v>4.2742699999999996</v>
      </c>
      <c r="Q9531" s="3">
        <v>3.3235600000000001</v>
      </c>
      <c r="R9531" s="3">
        <v>4.4403199999999998</v>
      </c>
    </row>
    <row r="9532" spans="1:18" x14ac:dyDescent="0.2">
      <c r="A9532" s="1" t="s">
        <v>27571</v>
      </c>
      <c r="B9532" s="2" t="s">
        <v>27572</v>
      </c>
      <c r="C9532" s="1" t="s">
        <v>27573</v>
      </c>
      <c r="D9532" s="3">
        <v>15.9598</v>
      </c>
      <c r="E9532" s="3">
        <v>15.297700000000001</v>
      </c>
      <c r="F9532" s="3">
        <v>16.407400000000003</v>
      </c>
      <c r="G9532" s="3">
        <v>18.7134</v>
      </c>
      <c r="H9532" s="3">
        <v>15.4093</v>
      </c>
      <c r="I9532" s="3">
        <v>13.87</v>
      </c>
      <c r="J9532" s="3">
        <v>10.4619</v>
      </c>
      <c r="K9532" s="3">
        <v>20.8735</v>
      </c>
      <c r="L9532" s="3">
        <v>16.963799999999999</v>
      </c>
      <c r="M9532" s="3">
        <v>27.9407</v>
      </c>
      <c r="N9532" s="3">
        <v>28.146599999999999</v>
      </c>
      <c r="O9532" s="3">
        <v>24.040500000000002</v>
      </c>
      <c r="P9532" s="3">
        <v>16.057000000000002</v>
      </c>
      <c r="Q9532" s="3">
        <v>13.1919</v>
      </c>
      <c r="R9532" s="3">
        <v>13.5022</v>
      </c>
    </row>
    <row r="9533" spans="1:18" x14ac:dyDescent="0.2">
      <c r="A9533" s="1" t="s">
        <v>27574</v>
      </c>
      <c r="B9533" s="2" t="s">
        <v>27575</v>
      </c>
      <c r="C9533" s="1" t="s">
        <v>27576</v>
      </c>
      <c r="D9533" s="3">
        <v>23.941600000000001</v>
      </c>
      <c r="E9533" s="3">
        <v>24.850100000000001</v>
      </c>
      <c r="F9533" s="3">
        <v>26.798200000000001</v>
      </c>
      <c r="G9533" s="3">
        <v>23.820399999999999</v>
      </c>
      <c r="H9533" s="3">
        <v>32.456699999999998</v>
      </c>
      <c r="I9533" s="3">
        <v>33.174199999999999</v>
      </c>
      <c r="J9533" s="3">
        <v>29.848199999999999</v>
      </c>
      <c r="K9533" s="3">
        <v>22.978200000000001</v>
      </c>
      <c r="L9533" s="3">
        <v>21.9298</v>
      </c>
      <c r="M9533" s="3">
        <v>17.819600000000001</v>
      </c>
      <c r="N9533" s="3">
        <v>21.263300000000001</v>
      </c>
      <c r="O9533" s="3">
        <v>20.8477</v>
      </c>
      <c r="P9533" s="3">
        <v>18.628299999999999</v>
      </c>
      <c r="Q9533" s="3">
        <v>25.685600000000001</v>
      </c>
      <c r="R9533" s="3">
        <v>24.307400000000001</v>
      </c>
    </row>
    <row r="9534" spans="1:18" x14ac:dyDescent="0.2">
      <c r="A9534" s="1" t="s">
        <v>27577</v>
      </c>
      <c r="B9534" s="2" t="s">
        <v>27578</v>
      </c>
      <c r="C9534" s="1" t="s">
        <v>27579</v>
      </c>
      <c r="D9534" s="3">
        <v>24.162099999999999</v>
      </c>
      <c r="E9534" s="3">
        <v>27.2685</v>
      </c>
      <c r="F9534" s="3">
        <v>24.842500000000001</v>
      </c>
      <c r="G9534" s="3">
        <v>17.732900000000001</v>
      </c>
      <c r="H9534" s="3">
        <v>44.556600000000003</v>
      </c>
      <c r="I9534" s="3">
        <v>31.4802</v>
      </c>
      <c r="J9534" s="3">
        <v>31.846</v>
      </c>
      <c r="K9534" s="3">
        <v>23.511600000000001</v>
      </c>
      <c r="L9534" s="3">
        <v>25.597200000000001</v>
      </c>
      <c r="M9534" s="3">
        <v>21.795100000000001</v>
      </c>
      <c r="N9534" s="3">
        <v>33.4358</v>
      </c>
      <c r="O9534" s="3">
        <v>36.686500000000002</v>
      </c>
      <c r="P9534" s="3">
        <v>11.1374</v>
      </c>
      <c r="Q9534" s="3">
        <v>16.172000000000001</v>
      </c>
      <c r="R9534" s="3">
        <v>16.2256</v>
      </c>
    </row>
    <row r="9535" spans="1:18" x14ac:dyDescent="0.2">
      <c r="A9535" s="1" t="s">
        <v>27580</v>
      </c>
      <c r="B9535" s="2" t="s">
        <v>27581</v>
      </c>
      <c r="C9535" s="1" t="s">
        <v>27582</v>
      </c>
      <c r="D9535" s="3">
        <v>4.5220799999999999</v>
      </c>
      <c r="E9535" s="3">
        <v>5.7506700000000004</v>
      </c>
      <c r="F9535" s="3">
        <v>4.5793200000000001</v>
      </c>
      <c r="G9535" s="3">
        <v>3.0389300000000001</v>
      </c>
      <c r="H9535" s="3">
        <v>5.0231199999999996</v>
      </c>
      <c r="I9535" s="3">
        <v>6.0656499999999998</v>
      </c>
      <c r="J9535" s="3">
        <v>5.6641300000000001</v>
      </c>
      <c r="K9535" s="3">
        <v>3.4565800000000002</v>
      </c>
      <c r="L9535" s="3">
        <v>3.59674</v>
      </c>
      <c r="M9535" s="3">
        <v>2.0693999999999999</v>
      </c>
      <c r="N9535" s="3">
        <v>3.6005699999999998</v>
      </c>
      <c r="O9535" s="3">
        <v>3.1255199999999999</v>
      </c>
      <c r="P9535" s="3">
        <v>5.8826200000000002</v>
      </c>
      <c r="Q9535" s="3">
        <v>7.2458099999999996</v>
      </c>
      <c r="R9535" s="3">
        <v>6.4657799999999996</v>
      </c>
    </row>
    <row r="9536" spans="1:18" x14ac:dyDescent="0.2">
      <c r="A9536" s="1" t="s">
        <v>27584</v>
      </c>
      <c r="B9536" s="2" t="s">
        <v>27585</v>
      </c>
      <c r="C9536" s="1" t="s">
        <v>27586</v>
      </c>
      <c r="D9536" s="3">
        <v>6.8388900000000001</v>
      </c>
      <c r="E9536" s="3">
        <v>10.06293</v>
      </c>
      <c r="F9536" s="3">
        <v>8.8327500000000008</v>
      </c>
      <c r="G9536" s="3">
        <v>7.7096</v>
      </c>
      <c r="H9536" s="3">
        <v>9.8047000000000004</v>
      </c>
      <c r="I9536" s="3">
        <v>8.9385899999999996</v>
      </c>
      <c r="J9536" s="3">
        <v>9.0233699999999999</v>
      </c>
      <c r="K9536" s="3">
        <v>15.7753</v>
      </c>
      <c r="L9536" s="3">
        <v>9.34253</v>
      </c>
      <c r="M9536" s="3">
        <v>18.796700000000001</v>
      </c>
      <c r="N9536" s="3">
        <v>36.226599999999998</v>
      </c>
      <c r="O9536" s="3">
        <v>36.759099999999997</v>
      </c>
      <c r="P9536" s="3">
        <v>4.5136099999999999</v>
      </c>
      <c r="Q9536" s="3">
        <v>4.6038499999999996</v>
      </c>
      <c r="R9536" s="3">
        <v>5.2392500000000002</v>
      </c>
    </row>
    <row r="9537" spans="1:18" x14ac:dyDescent="0.2">
      <c r="A9537" s="1" t="s">
        <v>27587</v>
      </c>
      <c r="B9537" s="2" t="s">
        <v>27588</v>
      </c>
      <c r="C9537" s="1" t="s">
        <v>27589</v>
      </c>
      <c r="D9537" s="3">
        <v>1.124158</v>
      </c>
      <c r="E9537" s="3">
        <v>1.287536</v>
      </c>
      <c r="F9537" s="3">
        <v>1.40202</v>
      </c>
      <c r="G9537" s="3">
        <v>1.192439</v>
      </c>
      <c r="H9537" s="3">
        <v>1.3320609999999999</v>
      </c>
      <c r="I9537" s="3">
        <v>1.142833</v>
      </c>
      <c r="J9537" s="3">
        <v>1.0904141000000001</v>
      </c>
      <c r="K9537" s="3">
        <v>2.8628200000000001</v>
      </c>
      <c r="L9537" s="3">
        <v>2.6798599999999997</v>
      </c>
      <c r="M9537" s="3">
        <v>2.61612</v>
      </c>
      <c r="N9537" s="3">
        <v>2.6750699999999998</v>
      </c>
      <c r="O9537" s="3">
        <v>2.3082500000000001</v>
      </c>
      <c r="P9537" s="3">
        <v>15.497</v>
      </c>
      <c r="Q9537" s="3">
        <v>12.6555</v>
      </c>
      <c r="R9537" s="3">
        <v>11.746700000000001</v>
      </c>
    </row>
    <row r="9538" spans="1:18" x14ac:dyDescent="0.2">
      <c r="A9538" s="1" t="s">
        <v>27590</v>
      </c>
      <c r="B9538" s="2" t="s">
        <v>27591</v>
      </c>
      <c r="C9538" s="1" t="s">
        <v>27592</v>
      </c>
      <c r="D9538" s="3">
        <v>41.150500000000001</v>
      </c>
      <c r="E9538" s="3">
        <v>48.744599999999998</v>
      </c>
      <c r="F9538" s="3">
        <v>50.3598</v>
      </c>
      <c r="G9538" s="3">
        <v>47.215499999999999</v>
      </c>
      <c r="H9538" s="3">
        <v>53.168500000000002</v>
      </c>
      <c r="I9538" s="3">
        <v>46.027099999999997</v>
      </c>
      <c r="J9538" s="3">
        <v>42.764600000000002</v>
      </c>
      <c r="K9538" s="3">
        <v>24.095800000000001</v>
      </c>
      <c r="L9538" s="3">
        <v>22.952300000000001</v>
      </c>
      <c r="M9538" s="3">
        <v>27.123000000000001</v>
      </c>
      <c r="N9538" s="3">
        <v>34.127899999999997</v>
      </c>
      <c r="O9538" s="3">
        <v>30.898700000000002</v>
      </c>
      <c r="P9538" s="3">
        <v>11.878</v>
      </c>
      <c r="Q9538" s="3">
        <v>11.641400000000001</v>
      </c>
      <c r="R9538" s="3">
        <v>13.546099999999999</v>
      </c>
    </row>
    <row r="9539" spans="1:18" x14ac:dyDescent="0.2">
      <c r="A9539" s="1" t="s">
        <v>27593</v>
      </c>
      <c r="B9539" s="2" t="s">
        <v>27594</v>
      </c>
      <c r="C9539" s="1" t="s">
        <v>27595</v>
      </c>
      <c r="D9539" s="3">
        <v>2.6319900000000001</v>
      </c>
      <c r="E9539" s="3">
        <v>3.5811000000000002</v>
      </c>
      <c r="F9539" s="3">
        <v>2.6797500000000003</v>
      </c>
      <c r="G9539" s="3">
        <v>2.8404799999999999</v>
      </c>
      <c r="H9539" s="3">
        <v>2.8560300000000001</v>
      </c>
      <c r="I9539" s="3">
        <v>3.1642000000000001</v>
      </c>
      <c r="J9539" s="3">
        <v>2.7433899999999998</v>
      </c>
      <c r="K9539" s="3">
        <v>4.5521399999999996</v>
      </c>
      <c r="L9539" s="3">
        <v>4.6616200000000001</v>
      </c>
      <c r="M9539" s="3">
        <v>3.5470199999999998</v>
      </c>
      <c r="N9539" s="3">
        <v>4.2844999999999995</v>
      </c>
      <c r="O9539" s="3">
        <v>4.1756399999999996</v>
      </c>
      <c r="P9539" s="3">
        <v>5.7871199999999998</v>
      </c>
      <c r="Q9539" s="3">
        <v>5.6120700000000001</v>
      </c>
      <c r="R9539" s="3">
        <v>6.4196799999999996</v>
      </c>
    </row>
    <row r="9540" spans="1:18" x14ac:dyDescent="0.2">
      <c r="A9540" s="1" t="s">
        <v>27596</v>
      </c>
      <c r="B9540" s="2" t="s">
        <v>27597</v>
      </c>
      <c r="C9540" s="1" t="s">
        <v>27598</v>
      </c>
      <c r="D9540" s="3">
        <v>1.2774840000000001</v>
      </c>
      <c r="E9540" s="3">
        <v>1.3968700000000001</v>
      </c>
      <c r="F9540" s="3">
        <v>1.2050609999999999</v>
      </c>
      <c r="G9540" s="3">
        <v>1.0094959699999999</v>
      </c>
      <c r="H9540" s="3">
        <v>1.084937</v>
      </c>
      <c r="I9540" s="3">
        <v>1.633902</v>
      </c>
      <c r="J9540" s="3">
        <v>1.1664019999999999</v>
      </c>
      <c r="K9540" s="3">
        <v>2.2009099999999999</v>
      </c>
      <c r="L9540" s="3">
        <v>2.1489000000000003</v>
      </c>
      <c r="M9540" s="3">
        <v>1.369483</v>
      </c>
      <c r="N9540" s="3">
        <v>2.2641999999999998</v>
      </c>
      <c r="O9540" s="3">
        <v>1.872671</v>
      </c>
      <c r="P9540" s="3">
        <v>5.9665999999999997</v>
      </c>
      <c r="Q9540" s="3">
        <v>7.9711299999999996</v>
      </c>
      <c r="R9540" s="3">
        <v>7.7200800000000003</v>
      </c>
    </row>
    <row r="9541" spans="1:18" x14ac:dyDescent="0.2">
      <c r="A9541" s="1" t="s">
        <v>27599</v>
      </c>
      <c r="B9541" s="2" t="s">
        <v>27600</v>
      </c>
      <c r="C9541" s="1" t="s">
        <v>27601</v>
      </c>
      <c r="D9541" s="3">
        <v>62.114600000000003</v>
      </c>
      <c r="E9541" s="3">
        <v>51.716999999999999</v>
      </c>
      <c r="F9541" s="3">
        <v>62.4709</v>
      </c>
      <c r="G9541" s="3">
        <v>50.463999999999999</v>
      </c>
      <c r="H9541" s="3">
        <v>52.064300000000003</v>
      </c>
      <c r="I9541" s="3">
        <v>67.845600000000005</v>
      </c>
      <c r="J9541" s="3">
        <v>57.363500000000002</v>
      </c>
      <c r="K9541" s="3">
        <v>58.351399999999998</v>
      </c>
      <c r="L9541" s="3">
        <v>67.809600000000003</v>
      </c>
      <c r="M9541" s="3">
        <v>46.0578</v>
      </c>
      <c r="N9541" s="3">
        <v>49.491</v>
      </c>
      <c r="O9541" s="3">
        <v>57.293599999999998</v>
      </c>
      <c r="P9541" s="3">
        <v>72.938400000000001</v>
      </c>
      <c r="Q9541" s="3">
        <v>81.498500000000007</v>
      </c>
      <c r="R9541" s="3">
        <v>77.564099999999996</v>
      </c>
    </row>
    <row r="9542" spans="1:18" x14ac:dyDescent="0.2">
      <c r="A9542" s="1" t="s">
        <v>27602</v>
      </c>
      <c r="B9542" s="2" t="s">
        <v>27603</v>
      </c>
      <c r="C9542" s="1" t="s">
        <v>27604</v>
      </c>
      <c r="D9542" s="3">
        <v>1.7899620000000001</v>
      </c>
      <c r="E9542" s="3">
        <v>2.6849600000000002</v>
      </c>
      <c r="F9542" s="3">
        <v>1.343326</v>
      </c>
      <c r="G9542" s="3">
        <v>1.6077439999999998</v>
      </c>
      <c r="H9542" s="3">
        <v>1.7929110000000001</v>
      </c>
      <c r="I9542" s="3">
        <v>1.2664949999999999</v>
      </c>
      <c r="J9542" s="3">
        <v>1.2330700000000001</v>
      </c>
      <c r="K9542" s="3">
        <v>2.2139500000000001</v>
      </c>
      <c r="L9542" s="3">
        <v>2.1764700000000001</v>
      </c>
      <c r="M9542" s="3">
        <v>3.2052100000000001</v>
      </c>
      <c r="N9542" s="3">
        <v>4.3550500000000003</v>
      </c>
      <c r="O9542" s="3">
        <v>3.2458399999999998</v>
      </c>
      <c r="P9542" s="3">
        <v>2.1428500000000001</v>
      </c>
      <c r="Q9542" s="3">
        <v>2.0409299999999999</v>
      </c>
      <c r="R9542" s="3">
        <v>1.8015270000000001</v>
      </c>
    </row>
    <row r="9543" spans="1:18" x14ac:dyDescent="0.2">
      <c r="A9543" s="1" t="s">
        <v>27605</v>
      </c>
      <c r="B9543" s="2" t="s">
        <v>27606</v>
      </c>
      <c r="C9543" s="1" t="s">
        <v>27607</v>
      </c>
      <c r="D9543" s="3">
        <v>2.93743</v>
      </c>
      <c r="E9543" s="3">
        <v>2.69312</v>
      </c>
      <c r="F9543" s="3">
        <v>2.6172200000000001</v>
      </c>
      <c r="G9543" s="3">
        <v>3.0097100000000001</v>
      </c>
      <c r="H9543" s="3">
        <v>2.6564100000000002</v>
      </c>
      <c r="I9543" s="3">
        <v>2.9173999999999998</v>
      </c>
      <c r="J9543" s="3">
        <v>3.7420100000000001</v>
      </c>
      <c r="K9543" s="3">
        <v>4.0242100000000001</v>
      </c>
      <c r="L9543" s="3">
        <v>3.4551599999999998</v>
      </c>
      <c r="M9543" s="3">
        <v>4.9524499999999998</v>
      </c>
      <c r="N9543" s="3">
        <v>5.5836800000000002</v>
      </c>
      <c r="O9543" s="3">
        <v>6.5614800000000004</v>
      </c>
      <c r="P9543" s="3">
        <v>3.8841299999999999</v>
      </c>
      <c r="Q9543" s="3">
        <v>4.5348199999999999</v>
      </c>
      <c r="R9543" s="3">
        <v>4.1668900000000004</v>
      </c>
    </row>
    <row r="9544" spans="1:18" x14ac:dyDescent="0.2">
      <c r="A9544" s="1" t="s">
        <v>27609</v>
      </c>
      <c r="B9544" s="2" t="s">
        <v>27610</v>
      </c>
      <c r="C9544" s="1" t="s">
        <v>27611</v>
      </c>
      <c r="D9544" s="3">
        <v>1.408652</v>
      </c>
      <c r="E9544" s="3">
        <v>1</v>
      </c>
      <c r="F9544" s="3">
        <v>1.4826090000000001</v>
      </c>
      <c r="G9544" s="3">
        <v>1.0746686000000001</v>
      </c>
      <c r="H9544" s="3">
        <v>1</v>
      </c>
      <c r="I9544" s="3">
        <v>1.183826</v>
      </c>
      <c r="J9544" s="3">
        <v>1.1673309999999999</v>
      </c>
      <c r="K9544" s="3">
        <v>1.9044560000000001</v>
      </c>
      <c r="L9544" s="3">
        <v>1.645295</v>
      </c>
      <c r="M9544" s="3">
        <v>1.4865090000000001</v>
      </c>
      <c r="N9544" s="3">
        <v>1</v>
      </c>
      <c r="O9544" s="3">
        <v>2.61572</v>
      </c>
      <c r="P9544" s="3">
        <v>1.482145</v>
      </c>
      <c r="Q9544" s="3">
        <v>2.17225</v>
      </c>
      <c r="R9544" s="3">
        <v>1.6700390000000001</v>
      </c>
    </row>
    <row r="9545" spans="1:18" x14ac:dyDescent="0.2">
      <c r="A9545" s="1" t="s">
        <v>27612</v>
      </c>
      <c r="B9545" s="2" t="s">
        <v>27613</v>
      </c>
      <c r="C9545" s="1" t="s">
        <v>27614</v>
      </c>
      <c r="D9545" s="3">
        <v>18.954000000000001</v>
      </c>
      <c r="E9545" s="3">
        <v>22.5717</v>
      </c>
      <c r="F9545" s="3">
        <v>20.538499999999999</v>
      </c>
      <c r="G9545" s="3">
        <v>17.1922</v>
      </c>
      <c r="H9545" s="3">
        <v>19.327000000000002</v>
      </c>
      <c r="I9545" s="3">
        <v>22.963999999999999</v>
      </c>
      <c r="J9545" s="3">
        <v>19.5062</v>
      </c>
      <c r="K9545" s="3">
        <v>13.7355</v>
      </c>
      <c r="L9545" s="3">
        <v>15.4404</v>
      </c>
      <c r="M9545" s="3">
        <v>15.424799999999999</v>
      </c>
      <c r="N9545" s="3">
        <v>16.044600000000003</v>
      </c>
      <c r="O9545" s="3">
        <v>15.9963</v>
      </c>
      <c r="P9545" s="3">
        <v>10.857710000000001</v>
      </c>
      <c r="Q9545" s="3">
        <v>15.973100000000001</v>
      </c>
      <c r="R9545" s="3">
        <v>17.045999999999999</v>
      </c>
    </row>
    <row r="9546" spans="1:18" x14ac:dyDescent="0.2">
      <c r="A9546" s="1" t="s">
        <v>27615</v>
      </c>
      <c r="B9546" s="2" t="s">
        <v>27616</v>
      </c>
      <c r="C9546" s="1" t="s">
        <v>27617</v>
      </c>
      <c r="D9546" s="3">
        <v>5.90862</v>
      </c>
      <c r="E9546" s="3">
        <v>4.7041699999999995</v>
      </c>
      <c r="F9546" s="3">
        <v>5.6240800000000002</v>
      </c>
      <c r="G9546" s="3">
        <v>3.2007400000000001</v>
      </c>
      <c r="H9546" s="3">
        <v>4.5950000000000006</v>
      </c>
      <c r="I9546" s="3">
        <v>10.35863</v>
      </c>
      <c r="J9546" s="3">
        <v>7.8815400000000002</v>
      </c>
      <c r="K9546" s="3">
        <v>4.5914900000000003</v>
      </c>
      <c r="L9546" s="3">
        <v>3.9582000000000002</v>
      </c>
      <c r="M9546" s="3">
        <v>3.57891</v>
      </c>
      <c r="N9546" s="3">
        <v>5.1228199999999999</v>
      </c>
      <c r="O9546" s="3">
        <v>4.7949099999999998</v>
      </c>
      <c r="P9546" s="3">
        <v>12.6432</v>
      </c>
      <c r="Q9546" s="3">
        <v>19.0535</v>
      </c>
      <c r="R9546" s="3">
        <v>17.434899999999999</v>
      </c>
    </row>
    <row r="9547" spans="1:18" x14ac:dyDescent="0.2">
      <c r="A9547" s="1" t="s">
        <v>27618</v>
      </c>
      <c r="B9547" s="2" t="s">
        <v>27619</v>
      </c>
      <c r="C9547" s="1" t="s">
        <v>27620</v>
      </c>
      <c r="D9547" s="3">
        <v>21.427399999999999</v>
      </c>
      <c r="E9547" s="3">
        <v>25.773599999999998</v>
      </c>
      <c r="F9547" s="3">
        <v>27.032900000000001</v>
      </c>
      <c r="G9547" s="3">
        <v>25.555599999999998</v>
      </c>
      <c r="H9547" s="3">
        <v>29.538599999999999</v>
      </c>
      <c r="I9547" s="3">
        <v>24.246200000000002</v>
      </c>
      <c r="J9547" s="3">
        <v>26.3005</v>
      </c>
      <c r="K9547" s="3">
        <v>26.054099999999998</v>
      </c>
      <c r="L9547" s="3">
        <v>26.362500000000001</v>
      </c>
      <c r="M9547" s="3">
        <v>27.090199999999999</v>
      </c>
      <c r="N9547" s="3">
        <v>23.6724</v>
      </c>
      <c r="O9547" s="3">
        <v>25.133600000000001</v>
      </c>
      <c r="P9547" s="3">
        <v>13.154500000000001</v>
      </c>
      <c r="Q9547" s="3">
        <v>14.963900000000001</v>
      </c>
      <c r="R9547" s="3">
        <v>15.8622</v>
      </c>
    </row>
    <row r="9548" spans="1:18" x14ac:dyDescent="0.2">
      <c r="A9548" s="1" t="s">
        <v>27621</v>
      </c>
      <c r="B9548" s="2" t="s">
        <v>27622</v>
      </c>
      <c r="C9548" s="1" t="s">
        <v>27623</v>
      </c>
      <c r="D9548" s="3">
        <v>12.2545</v>
      </c>
      <c r="E9548" s="3">
        <v>12.448499999999999</v>
      </c>
      <c r="F9548" s="3">
        <v>13.181900000000001</v>
      </c>
      <c r="G9548" s="3">
        <v>11.916</v>
      </c>
      <c r="H9548" s="3">
        <v>15.5274</v>
      </c>
      <c r="I9548" s="3">
        <v>11.9581</v>
      </c>
      <c r="J9548" s="3">
        <v>13.618</v>
      </c>
      <c r="K9548" s="3">
        <v>14.363200000000001</v>
      </c>
      <c r="L9548" s="3">
        <v>14.346</v>
      </c>
      <c r="M9548" s="3">
        <v>9.9541699999999995</v>
      </c>
      <c r="N9548" s="3">
        <v>13.842499999999999</v>
      </c>
      <c r="O9548" s="3">
        <v>13.713100000000001</v>
      </c>
      <c r="P9548" s="3">
        <v>3.3526400000000001</v>
      </c>
      <c r="Q9548" s="3">
        <v>3.40063</v>
      </c>
      <c r="R9548" s="3">
        <v>3.81169</v>
      </c>
    </row>
    <row r="9549" spans="1:18" x14ac:dyDescent="0.2">
      <c r="A9549" s="1" t="s">
        <v>27624</v>
      </c>
      <c r="B9549" s="2" t="s">
        <v>41210</v>
      </c>
      <c r="C9549" s="1" t="s">
        <v>27625</v>
      </c>
      <c r="D9549" s="3">
        <v>9.5009300000000003</v>
      </c>
      <c r="E9549" s="3">
        <v>8.0935300000000012</v>
      </c>
      <c r="F9549" s="3">
        <v>9.0717400000000001</v>
      </c>
      <c r="G9549" s="3">
        <v>6.3011999999999997</v>
      </c>
      <c r="H9549" s="3">
        <v>12.5137</v>
      </c>
      <c r="I9549" s="3">
        <v>12.1289</v>
      </c>
      <c r="J9549" s="3">
        <v>10.431150000000001</v>
      </c>
      <c r="K9549" s="3">
        <v>12.397</v>
      </c>
      <c r="L9549" s="3">
        <v>8.9529800000000002</v>
      </c>
      <c r="M9549" s="3">
        <v>18.257999999999999</v>
      </c>
      <c r="N9549" s="3">
        <v>13.319599999999999</v>
      </c>
      <c r="O9549" s="3">
        <v>17.299600000000002</v>
      </c>
      <c r="P9549" s="3">
        <v>9.9249299999999998</v>
      </c>
      <c r="Q9549" s="3">
        <v>9.7563800000000001</v>
      </c>
      <c r="R9549" s="3">
        <v>10.02225</v>
      </c>
    </row>
    <row r="9550" spans="1:18" x14ac:dyDescent="0.2">
      <c r="A9550" s="1" t="s">
        <v>27626</v>
      </c>
      <c r="B9550" s="2" t="s">
        <v>27627</v>
      </c>
      <c r="C9550" s="1" t="s">
        <v>27628</v>
      </c>
      <c r="D9550" s="3">
        <v>17.974699999999999</v>
      </c>
      <c r="E9550" s="3">
        <v>28.750900000000001</v>
      </c>
      <c r="F9550" s="3">
        <v>26.497499999999999</v>
      </c>
      <c r="G9550" s="3">
        <v>22.657900000000001</v>
      </c>
      <c r="H9550" s="3">
        <v>37.401800000000001</v>
      </c>
      <c r="I9550" s="3">
        <v>24.5854</v>
      </c>
      <c r="J9550" s="3">
        <v>25.072199999999999</v>
      </c>
      <c r="K9550" s="3">
        <v>35.093499999999999</v>
      </c>
      <c r="L9550" s="3">
        <v>40.955100000000002</v>
      </c>
      <c r="M9550" s="3">
        <v>25.582699999999999</v>
      </c>
      <c r="N9550" s="3">
        <v>32.6006</v>
      </c>
      <c r="O9550" s="3">
        <v>35.665999999999997</v>
      </c>
      <c r="P9550" s="3">
        <v>34.1706</v>
      </c>
      <c r="Q9550" s="3">
        <v>38.285499999999999</v>
      </c>
      <c r="R9550" s="3">
        <v>41.129399999999997</v>
      </c>
    </row>
    <row r="9551" spans="1:18" x14ac:dyDescent="0.2">
      <c r="A9551" s="1" t="s">
        <v>27629</v>
      </c>
      <c r="B9551" s="2" t="s">
        <v>27630</v>
      </c>
      <c r="C9551" s="1" t="s">
        <v>27631</v>
      </c>
      <c r="D9551" s="3">
        <v>1.770087</v>
      </c>
      <c r="E9551" s="3">
        <v>1.56097</v>
      </c>
      <c r="F9551" s="3">
        <v>1.6602890000000001</v>
      </c>
      <c r="G9551" s="3">
        <v>1.815531</v>
      </c>
      <c r="H9551" s="3">
        <v>1.715859</v>
      </c>
      <c r="I9551" s="3">
        <v>1.8548819999999999</v>
      </c>
      <c r="J9551" s="3">
        <v>1.482604</v>
      </c>
      <c r="K9551" s="3">
        <v>2.45465</v>
      </c>
      <c r="L9551" s="3">
        <v>2.86259</v>
      </c>
      <c r="M9551" s="3">
        <v>2.55749</v>
      </c>
      <c r="N9551" s="3">
        <v>3.2890799999999998</v>
      </c>
      <c r="O9551" s="3">
        <v>2.40828</v>
      </c>
      <c r="P9551" s="3">
        <v>4.7261899999999999</v>
      </c>
      <c r="Q9551" s="3">
        <v>5.2309299999999999</v>
      </c>
      <c r="R9551" s="3">
        <v>4.2866499999999998</v>
      </c>
    </row>
    <row r="9552" spans="1:18" x14ac:dyDescent="0.2">
      <c r="A9552" s="1" t="s">
        <v>27632</v>
      </c>
      <c r="B9552" s="2" t="s">
        <v>27633</v>
      </c>
      <c r="C9552" s="1" t="s">
        <v>27634</v>
      </c>
      <c r="D9552" s="3">
        <v>15.246499999999999</v>
      </c>
      <c r="E9552" s="3">
        <v>12.412699999999999</v>
      </c>
      <c r="F9552" s="3">
        <v>14.8424</v>
      </c>
      <c r="G9552" s="3">
        <v>11.006</v>
      </c>
      <c r="H9552" s="3">
        <v>13.090400000000001</v>
      </c>
      <c r="I9552" s="3">
        <v>21.261600000000001</v>
      </c>
      <c r="J9552" s="3">
        <v>19.900400000000001</v>
      </c>
      <c r="K9552" s="3">
        <v>14.589499999999999</v>
      </c>
      <c r="L9552" s="3">
        <v>16.9269</v>
      </c>
      <c r="M9552" s="3">
        <v>11.2354</v>
      </c>
      <c r="N9552" s="3">
        <v>11.595599999999999</v>
      </c>
      <c r="O9552" s="3">
        <v>16.127700000000001</v>
      </c>
      <c r="P9552" s="3">
        <v>13.902100000000001</v>
      </c>
      <c r="Q9552" s="3">
        <v>21.183599999999998</v>
      </c>
      <c r="R9552" s="3">
        <v>22.231400000000001</v>
      </c>
    </row>
    <row r="9553" spans="1:18" x14ac:dyDescent="0.2">
      <c r="A9553" s="1" t="s">
        <v>27635</v>
      </c>
      <c r="B9553" s="2" t="s">
        <v>27636</v>
      </c>
      <c r="C9553" s="1" t="s">
        <v>27637</v>
      </c>
      <c r="D9553" s="3">
        <v>1.2815019999999999</v>
      </c>
      <c r="E9553" s="3">
        <v>1.849227</v>
      </c>
      <c r="F9553" s="3">
        <v>1.7180200000000001</v>
      </c>
      <c r="G9553" s="3">
        <v>1.4383980000000001</v>
      </c>
      <c r="H9553" s="3">
        <v>1.93581</v>
      </c>
      <c r="I9553" s="3">
        <v>1.3421190000000001</v>
      </c>
      <c r="J9553" s="3">
        <v>1.6087</v>
      </c>
      <c r="K9553" s="3">
        <v>2.07545</v>
      </c>
      <c r="L9553" s="3">
        <v>1.640746</v>
      </c>
      <c r="M9553" s="3">
        <v>1.7246809999999999</v>
      </c>
      <c r="N9553" s="3">
        <v>1.6338900000000001</v>
      </c>
      <c r="O9553" s="3">
        <v>1.9895689999999999</v>
      </c>
      <c r="P9553" s="3">
        <v>2.96244</v>
      </c>
      <c r="Q9553" s="3">
        <v>5.0930600000000004</v>
      </c>
      <c r="R9553" s="3">
        <v>3.4513600000000002</v>
      </c>
    </row>
    <row r="9554" spans="1:18" x14ac:dyDescent="0.2">
      <c r="A9554" s="1" t="s">
        <v>27638</v>
      </c>
      <c r="B9554" s="2" t="s">
        <v>27639</v>
      </c>
      <c r="C9554" s="1" t="s">
        <v>27640</v>
      </c>
      <c r="D9554" s="3">
        <v>6.6602399999999999</v>
      </c>
      <c r="E9554" s="3">
        <v>7.5848300000000002</v>
      </c>
      <c r="F9554" s="3">
        <v>6.9317500000000001</v>
      </c>
      <c r="G9554" s="3">
        <v>4.9432100000000005</v>
      </c>
      <c r="H9554" s="3">
        <v>7.5524100000000001</v>
      </c>
      <c r="I9554" s="3">
        <v>8.0185899999999997</v>
      </c>
      <c r="J9554" s="3">
        <v>7.8035399999999999</v>
      </c>
      <c r="K9554" s="3">
        <v>5.8123800000000001</v>
      </c>
      <c r="L9554" s="3">
        <v>6.5222899999999999</v>
      </c>
      <c r="M9554" s="3">
        <v>4.37202</v>
      </c>
      <c r="N9554" s="3">
        <v>5.6220999999999997</v>
      </c>
      <c r="O9554" s="3">
        <v>7.2023299999999999</v>
      </c>
      <c r="P9554" s="3">
        <v>4.8461999999999996</v>
      </c>
      <c r="Q9554" s="3">
        <v>5.1787200000000002</v>
      </c>
      <c r="R9554" s="3">
        <v>6.4336000000000002</v>
      </c>
    </row>
    <row r="9555" spans="1:18" x14ac:dyDescent="0.2">
      <c r="A9555" s="1" t="s">
        <v>27641</v>
      </c>
      <c r="B9555" s="2" t="s">
        <v>27642</v>
      </c>
      <c r="C9555" s="1" t="s">
        <v>27643</v>
      </c>
      <c r="D9555" s="3">
        <v>7.9461399999999998</v>
      </c>
      <c r="E9555" s="3">
        <v>8.326789999999999</v>
      </c>
      <c r="F9555" s="3">
        <v>7.9861399999999998</v>
      </c>
      <c r="G9555" s="3">
        <v>6.6916500000000001</v>
      </c>
      <c r="H9555" s="3">
        <v>9.1538900000000005</v>
      </c>
      <c r="I9555" s="3">
        <v>9.2877500000000008</v>
      </c>
      <c r="J9555" s="3">
        <v>9.91845</v>
      </c>
      <c r="K9555" s="3">
        <v>10.133699999999999</v>
      </c>
      <c r="L9555" s="3">
        <v>9.7822600000000008</v>
      </c>
      <c r="M9555" s="3">
        <v>6.64384</v>
      </c>
      <c r="N9555" s="3">
        <v>11.1328</v>
      </c>
      <c r="O9555" s="3">
        <v>11.2943</v>
      </c>
      <c r="P9555" s="3">
        <v>9.7233699999999992</v>
      </c>
      <c r="Q9555" s="3">
        <v>11.754300000000001</v>
      </c>
      <c r="R9555" s="3">
        <v>12.2532</v>
      </c>
    </row>
    <row r="9556" spans="1:18" x14ac:dyDescent="0.2">
      <c r="A9556" s="1" t="s">
        <v>27644</v>
      </c>
      <c r="B9556" s="2" t="s">
        <v>27645</v>
      </c>
      <c r="C9556" s="1" t="s">
        <v>27646</v>
      </c>
      <c r="D9556" s="3">
        <v>21.630199999999999</v>
      </c>
      <c r="E9556" s="3">
        <v>13.884399999999999</v>
      </c>
      <c r="F9556" s="3">
        <v>13.566599999999999</v>
      </c>
      <c r="G9556" s="3">
        <v>6.1438499999999996</v>
      </c>
      <c r="H9556" s="3">
        <v>10.633459999999999</v>
      </c>
      <c r="I9556" s="3">
        <v>25.762</v>
      </c>
      <c r="J9556" s="3">
        <v>22.989899999999999</v>
      </c>
      <c r="K9556" s="3">
        <v>5.8995699999999998</v>
      </c>
      <c r="L9556" s="3">
        <v>6.4645400000000004</v>
      </c>
      <c r="M9556" s="3">
        <v>2.5433399999999997</v>
      </c>
      <c r="N9556" s="3">
        <v>4.2864800000000001</v>
      </c>
      <c r="O9556" s="3">
        <v>3.96854</v>
      </c>
      <c r="P9556" s="3">
        <v>17.785399999999999</v>
      </c>
      <c r="Q9556" s="3">
        <v>17.494199999999999</v>
      </c>
      <c r="R9556" s="3">
        <v>17.2837</v>
      </c>
    </row>
    <row r="9557" spans="1:18" x14ac:dyDescent="0.2">
      <c r="A9557" s="1" t="s">
        <v>27647</v>
      </c>
      <c r="B9557" s="2" t="s">
        <v>27648</v>
      </c>
      <c r="C9557" s="1" t="s">
        <v>27649</v>
      </c>
      <c r="D9557" s="3">
        <v>20.270499999999998</v>
      </c>
      <c r="E9557" s="3">
        <v>24.8398</v>
      </c>
      <c r="F9557" s="3">
        <v>22.474</v>
      </c>
      <c r="G9557" s="3">
        <v>18.601800000000001</v>
      </c>
      <c r="H9557" s="3">
        <v>24.676500000000001</v>
      </c>
      <c r="I9557" s="3">
        <v>28.400700000000001</v>
      </c>
      <c r="J9557" s="3">
        <v>24.844100000000001</v>
      </c>
      <c r="K9557" s="3">
        <v>29.105699999999999</v>
      </c>
      <c r="L9557" s="3">
        <v>26.489100000000001</v>
      </c>
      <c r="M9557" s="3">
        <v>17.773900000000001</v>
      </c>
      <c r="N9557" s="3">
        <v>24.782900000000001</v>
      </c>
      <c r="O9557" s="3">
        <v>29.524999999999999</v>
      </c>
      <c r="P9557" s="3">
        <v>34.610500000000002</v>
      </c>
      <c r="Q9557" s="3">
        <v>42.606699999999996</v>
      </c>
      <c r="R9557" s="3">
        <v>43.830300000000001</v>
      </c>
    </row>
    <row r="9558" spans="1:18" x14ac:dyDescent="0.2">
      <c r="A9558" s="1" t="s">
        <v>27650</v>
      </c>
      <c r="B9558" s="2" t="s">
        <v>27651</v>
      </c>
      <c r="C9558" s="1" t="s">
        <v>27652</v>
      </c>
      <c r="D9558" s="3">
        <v>26.6554</v>
      </c>
      <c r="E9558" s="3">
        <v>39.540500000000002</v>
      </c>
      <c r="F9558" s="3">
        <v>32.693799999999996</v>
      </c>
      <c r="G9558" s="3">
        <v>15.8094</v>
      </c>
      <c r="H9558" s="3">
        <v>41.112400000000001</v>
      </c>
      <c r="I9558" s="3">
        <v>38.930199999999999</v>
      </c>
      <c r="J9558" s="3">
        <v>44.8354</v>
      </c>
      <c r="K9558" s="3">
        <v>63.043300000000002</v>
      </c>
      <c r="L9558" s="3">
        <v>66.133799999999994</v>
      </c>
      <c r="M9558" s="3">
        <v>33.791499999999999</v>
      </c>
      <c r="N9558" s="3">
        <v>66.654200000000003</v>
      </c>
      <c r="O9558" s="3">
        <v>75.371200000000002</v>
      </c>
      <c r="P9558" s="3">
        <v>21.820699999999999</v>
      </c>
      <c r="Q9558" s="3">
        <v>35.853400000000001</v>
      </c>
      <c r="R9558" s="3">
        <v>41.2669</v>
      </c>
    </row>
    <row r="9559" spans="1:18" x14ac:dyDescent="0.2">
      <c r="A9559" s="1" t="s">
        <v>27653</v>
      </c>
      <c r="B9559" s="2" t="s">
        <v>27654</v>
      </c>
      <c r="C9559" s="1" t="s">
        <v>27655</v>
      </c>
      <c r="D9559" s="3">
        <v>1</v>
      </c>
      <c r="E9559" s="3">
        <v>1.40811</v>
      </c>
      <c r="F9559" s="3">
        <v>1</v>
      </c>
      <c r="G9559" s="3">
        <v>1.108509</v>
      </c>
      <c r="H9559" s="3">
        <v>1.103321</v>
      </c>
      <c r="I9559" s="3">
        <v>1.0756828000000001</v>
      </c>
      <c r="J9559" s="3">
        <v>1.0287980999999999</v>
      </c>
      <c r="K9559" s="3">
        <v>1.3227169999999999</v>
      </c>
      <c r="L9559" s="3">
        <v>1.3014760000000001</v>
      </c>
      <c r="M9559" s="3">
        <v>1.171689</v>
      </c>
      <c r="N9559" s="3">
        <v>1.225222</v>
      </c>
      <c r="O9559" s="3">
        <v>1.0862615</v>
      </c>
      <c r="P9559" s="3">
        <v>6.4923299999999999</v>
      </c>
      <c r="Q9559" s="3">
        <v>5.8875900000000003</v>
      </c>
      <c r="R9559" s="3">
        <v>4.5554800000000002</v>
      </c>
    </row>
    <row r="9560" spans="1:18" x14ac:dyDescent="0.2">
      <c r="A9560" s="1" t="s">
        <v>27656</v>
      </c>
      <c r="B9560" s="2" t="s">
        <v>27657</v>
      </c>
      <c r="C9560" s="1" t="s">
        <v>27658</v>
      </c>
      <c r="D9560" s="3">
        <v>16.5471</v>
      </c>
      <c r="E9560" s="3">
        <v>25.983899999999998</v>
      </c>
      <c r="F9560" s="3">
        <v>23.206900000000001</v>
      </c>
      <c r="G9560" s="3">
        <v>25.549800000000001</v>
      </c>
      <c r="H9560" s="3">
        <v>22.1678</v>
      </c>
      <c r="I9560" s="3">
        <v>21.924299999999999</v>
      </c>
      <c r="J9560" s="3">
        <v>22.255299999999998</v>
      </c>
      <c r="K9560" s="3">
        <v>24.077000000000002</v>
      </c>
      <c r="L9560" s="3">
        <v>23.731200000000001</v>
      </c>
      <c r="M9560" s="3">
        <v>23.944500000000001</v>
      </c>
      <c r="N9560" s="3">
        <v>32.215599999999995</v>
      </c>
      <c r="O9560" s="3">
        <v>30.081499999999998</v>
      </c>
      <c r="P9560" s="3">
        <v>12.072699999999999</v>
      </c>
      <c r="Q9560" s="3">
        <v>14.054</v>
      </c>
      <c r="R9560" s="3">
        <v>14.6206</v>
      </c>
    </row>
    <row r="9561" spans="1:18" x14ac:dyDescent="0.2">
      <c r="A9561" s="1" t="s">
        <v>27659</v>
      </c>
      <c r="B9561" s="2" t="s">
        <v>27660</v>
      </c>
      <c r="C9561" s="1" t="s">
        <v>27661</v>
      </c>
      <c r="D9561" s="3">
        <v>21.846800000000002</v>
      </c>
      <c r="E9561" s="3">
        <v>29.437999999999999</v>
      </c>
      <c r="F9561" s="3">
        <v>26.876000000000001</v>
      </c>
      <c r="G9561" s="3">
        <v>20.3002</v>
      </c>
      <c r="H9561" s="3">
        <v>40.459899999999998</v>
      </c>
      <c r="I9561" s="3">
        <v>32.286799999999999</v>
      </c>
      <c r="J9561" s="3">
        <v>29.713699999999999</v>
      </c>
      <c r="K9561" s="3">
        <v>40.259599999999999</v>
      </c>
      <c r="L9561" s="3">
        <v>52.159300000000002</v>
      </c>
      <c r="M9561" s="3">
        <v>48.894199999999998</v>
      </c>
      <c r="N9561" s="3">
        <v>59.211199999999998</v>
      </c>
      <c r="O9561" s="3">
        <v>62.878799999999998</v>
      </c>
      <c r="P9561" s="3">
        <v>34.149000000000001</v>
      </c>
      <c r="Q9561" s="3">
        <v>37.601399999999998</v>
      </c>
      <c r="R9561" s="3">
        <v>43.811900000000001</v>
      </c>
    </row>
    <row r="9562" spans="1:18" x14ac:dyDescent="0.2">
      <c r="A9562" s="1" t="s">
        <v>27662</v>
      </c>
      <c r="B9562" s="2" t="s">
        <v>27663</v>
      </c>
      <c r="C9562" s="1" t="s">
        <v>27664</v>
      </c>
      <c r="D9562" s="3">
        <v>1.750454</v>
      </c>
      <c r="E9562" s="3">
        <v>1.772133</v>
      </c>
      <c r="F9562" s="3">
        <v>1.8366</v>
      </c>
      <c r="G9562" s="3">
        <v>1.4829829999999999</v>
      </c>
      <c r="H9562" s="3">
        <v>2.2690099999999997</v>
      </c>
      <c r="I9562" s="3">
        <v>2.0998200000000002</v>
      </c>
      <c r="J9562" s="3">
        <v>1.695457</v>
      </c>
      <c r="K9562" s="3">
        <v>2.8523000000000001</v>
      </c>
      <c r="L9562" s="3">
        <v>2.5701499999999999</v>
      </c>
      <c r="M9562" s="3">
        <v>1.9355229999999999</v>
      </c>
      <c r="N9562" s="3">
        <v>3.07694</v>
      </c>
      <c r="O9562" s="3">
        <v>3.1420499999999998</v>
      </c>
      <c r="P9562" s="3">
        <v>5.9475800000000003</v>
      </c>
      <c r="Q9562" s="3">
        <v>8.0124999999999993</v>
      </c>
      <c r="R9562" s="3">
        <v>7.9145700000000003</v>
      </c>
    </row>
    <row r="9563" spans="1:18" x14ac:dyDescent="0.2">
      <c r="A9563" s="1" t="s">
        <v>27665</v>
      </c>
      <c r="B9563" s="2" t="s">
        <v>27666</v>
      </c>
      <c r="C9563" s="1" t="s">
        <v>27667</v>
      </c>
      <c r="D9563" s="3">
        <v>6.9740500000000001</v>
      </c>
      <c r="E9563" s="3">
        <v>9.6816899999999997</v>
      </c>
      <c r="F9563" s="3">
        <v>7.6797500000000003</v>
      </c>
      <c r="G9563" s="3">
        <v>8.1928799999999988</v>
      </c>
      <c r="H9563" s="3">
        <v>7.8715700000000002</v>
      </c>
      <c r="I9563" s="3">
        <v>9.5761199999999995</v>
      </c>
      <c r="J9563" s="3">
        <v>9.3755600000000001</v>
      </c>
      <c r="K9563" s="3">
        <v>9.0446000000000009</v>
      </c>
      <c r="L9563" s="3">
        <v>9.4899799999999992</v>
      </c>
      <c r="M9563" s="3">
        <v>8.4453500000000012</v>
      </c>
      <c r="N9563" s="3">
        <v>11.752599999999999</v>
      </c>
      <c r="O9563" s="3">
        <v>11.683</v>
      </c>
      <c r="P9563" s="3">
        <v>6.3755100000000002</v>
      </c>
      <c r="Q9563" s="3">
        <v>7.0457200000000002</v>
      </c>
      <c r="R9563" s="3">
        <v>8.1451799999999999</v>
      </c>
    </row>
    <row r="9564" spans="1:18" x14ac:dyDescent="0.2">
      <c r="A9564" s="1" t="s">
        <v>27668</v>
      </c>
      <c r="B9564" s="2" t="s">
        <v>27669</v>
      </c>
      <c r="C9564" s="1" t="s">
        <v>27670</v>
      </c>
      <c r="D9564" s="3">
        <v>13.529299999999999</v>
      </c>
      <c r="E9564" s="3">
        <v>17.9224</v>
      </c>
      <c r="F9564" s="3">
        <v>18.210599999999999</v>
      </c>
      <c r="G9564" s="3">
        <v>14.993499999999999</v>
      </c>
      <c r="H9564" s="3">
        <v>23.771999999999998</v>
      </c>
      <c r="I9564" s="3">
        <v>15.409599999999999</v>
      </c>
      <c r="J9564" s="3">
        <v>16.989000000000001</v>
      </c>
      <c r="K9564" s="3">
        <v>13.8147</v>
      </c>
      <c r="L9564" s="3">
        <v>14.812200000000001</v>
      </c>
      <c r="M9564" s="3">
        <v>18.4177</v>
      </c>
      <c r="N9564" s="3">
        <v>19.459700000000002</v>
      </c>
      <c r="O9564" s="3">
        <v>20.299499999999998</v>
      </c>
      <c r="P9564" s="3">
        <v>9.7298299999999998</v>
      </c>
      <c r="Q9564" s="3">
        <v>11.313700000000001</v>
      </c>
      <c r="R9564" s="3">
        <v>11.4215</v>
      </c>
    </row>
    <row r="9565" spans="1:18" x14ac:dyDescent="0.2">
      <c r="A9565" s="1" t="s">
        <v>27671</v>
      </c>
      <c r="B9565" s="2" t="s">
        <v>27672</v>
      </c>
      <c r="C9565" s="1" t="s">
        <v>27673</v>
      </c>
      <c r="D9565" s="3">
        <v>14.3293</v>
      </c>
      <c r="E9565" s="3">
        <v>20.256799999999998</v>
      </c>
      <c r="F9565" s="3">
        <v>17.4053</v>
      </c>
      <c r="G9565" s="3">
        <v>17.239699999999999</v>
      </c>
      <c r="H9565" s="3">
        <v>20.4892</v>
      </c>
      <c r="I9565" s="3">
        <v>18.594200000000001</v>
      </c>
      <c r="J9565" s="3">
        <v>19.847300000000001</v>
      </c>
      <c r="K9565" s="3">
        <v>15.715</v>
      </c>
      <c r="L9565" s="3">
        <v>18.462800000000001</v>
      </c>
      <c r="M9565" s="3">
        <v>25.786100000000001</v>
      </c>
      <c r="N9565" s="3">
        <v>23.999700000000001</v>
      </c>
      <c r="O9565" s="3">
        <v>22.347200000000001</v>
      </c>
      <c r="P9565" s="3">
        <v>9.3464899999999993</v>
      </c>
      <c r="Q9565" s="3">
        <v>14.161199999999999</v>
      </c>
      <c r="R9565" s="3">
        <v>13.664999999999999</v>
      </c>
    </row>
    <row r="9566" spans="1:18" x14ac:dyDescent="0.2">
      <c r="A9566" s="1" t="s">
        <v>27674</v>
      </c>
      <c r="B9566" s="2" t="s">
        <v>27675</v>
      </c>
      <c r="C9566" s="1" t="s">
        <v>27676</v>
      </c>
      <c r="D9566" s="3">
        <v>18.974</v>
      </c>
      <c r="E9566" s="3">
        <v>22.872699999999998</v>
      </c>
      <c r="F9566" s="3">
        <v>23.832999999999998</v>
      </c>
      <c r="G9566" s="3">
        <v>17.987300000000001</v>
      </c>
      <c r="H9566" s="3">
        <v>24.934100000000001</v>
      </c>
      <c r="I9566" s="3">
        <v>27.0185</v>
      </c>
      <c r="J9566" s="3">
        <v>28.1934</v>
      </c>
      <c r="K9566" s="3">
        <v>28.5623</v>
      </c>
      <c r="L9566" s="3">
        <v>27.132000000000001</v>
      </c>
      <c r="M9566" s="3">
        <v>22.627600000000001</v>
      </c>
      <c r="N9566" s="3">
        <v>28.379000000000001</v>
      </c>
      <c r="O9566" s="3">
        <v>26.560600000000001</v>
      </c>
      <c r="P9566" s="3">
        <v>24.5044</v>
      </c>
      <c r="Q9566" s="3">
        <v>26.0168</v>
      </c>
      <c r="R9566" s="3">
        <v>27.944900000000001</v>
      </c>
    </row>
    <row r="9567" spans="1:18" x14ac:dyDescent="0.2">
      <c r="A9567" s="1" t="s">
        <v>27677</v>
      </c>
      <c r="B9567" s="2" t="s">
        <v>27678</v>
      </c>
      <c r="C9567" s="1" t="s">
        <v>27679</v>
      </c>
      <c r="D9567" s="3">
        <v>84.384299999999996</v>
      </c>
      <c r="E9567" s="3">
        <v>71.0989</v>
      </c>
      <c r="F9567" s="3">
        <v>75.750299999999996</v>
      </c>
      <c r="G9567" s="3">
        <v>54.077199999999998</v>
      </c>
      <c r="H9567" s="3">
        <v>66.908900000000003</v>
      </c>
      <c r="I9567" s="3">
        <v>102.267</v>
      </c>
      <c r="J9567" s="3">
        <v>100.6193</v>
      </c>
      <c r="K9567" s="3">
        <v>28.334299999999999</v>
      </c>
      <c r="L9567" s="3">
        <v>39.644300000000001</v>
      </c>
      <c r="M9567" s="3">
        <v>27.943899999999999</v>
      </c>
      <c r="N9567" s="3">
        <v>32.187600000000003</v>
      </c>
      <c r="O9567" s="3">
        <v>31.978400000000001</v>
      </c>
      <c r="P9567" s="3">
        <v>38.283299999999997</v>
      </c>
      <c r="Q9567" s="3">
        <v>44.6432</v>
      </c>
      <c r="R9567" s="3">
        <v>44.2226</v>
      </c>
    </row>
    <row r="9568" spans="1:18" x14ac:dyDescent="0.2">
      <c r="A9568" s="1" t="s">
        <v>27680</v>
      </c>
      <c r="B9568" s="2" t="s">
        <v>27681</v>
      </c>
      <c r="C9568" s="1" t="s">
        <v>27682</v>
      </c>
      <c r="D9568" s="3">
        <v>8.1327099999999994</v>
      </c>
      <c r="E9568" s="3">
        <v>9.7959800000000001</v>
      </c>
      <c r="F9568" s="3">
        <v>8.9376800000000003</v>
      </c>
      <c r="G9568" s="3">
        <v>7.4147999999999996</v>
      </c>
      <c r="H9568" s="3">
        <v>14.716200000000001</v>
      </c>
      <c r="I9568" s="3">
        <v>7.8274299999999997</v>
      </c>
      <c r="J9568" s="3">
        <v>8.5973900000000008</v>
      </c>
      <c r="K9568" s="3">
        <v>9.7545800000000007</v>
      </c>
      <c r="L9568" s="3">
        <v>11.1632</v>
      </c>
      <c r="M9568" s="3">
        <v>7.2813600000000003</v>
      </c>
      <c r="N9568" s="3">
        <v>10.633419999999999</v>
      </c>
      <c r="O9568" s="3">
        <v>10.82714</v>
      </c>
      <c r="P9568" s="3">
        <v>7.61313</v>
      </c>
      <c r="Q9568" s="3">
        <v>10.273720000000001</v>
      </c>
      <c r="R9568" s="3">
        <v>9.9120100000000004</v>
      </c>
    </row>
    <row r="9569" spans="1:18" x14ac:dyDescent="0.2">
      <c r="A9569" s="1" t="s">
        <v>27683</v>
      </c>
      <c r="B9569" s="2" t="s">
        <v>27684</v>
      </c>
      <c r="C9569" s="1" t="s">
        <v>27685</v>
      </c>
      <c r="D9569" s="3">
        <v>7.8869300000000004</v>
      </c>
      <c r="E9569" s="3">
        <v>7.1382199999999996</v>
      </c>
      <c r="F9569" s="3">
        <v>6.8224799999999997</v>
      </c>
      <c r="G9569" s="3">
        <v>7.8132099999999998</v>
      </c>
      <c r="H9569" s="3">
        <v>8.914439999999999</v>
      </c>
      <c r="I9569" s="3">
        <v>7.2007700000000003</v>
      </c>
      <c r="J9569" s="3">
        <v>6.8816100000000002</v>
      </c>
      <c r="K9569" s="3">
        <v>6.9874499999999999</v>
      </c>
      <c r="L9569" s="3">
        <v>7.3527199999999997</v>
      </c>
      <c r="M9569" s="3">
        <v>8.4243600000000001</v>
      </c>
      <c r="N9569" s="3">
        <v>7.8887799999999997</v>
      </c>
      <c r="O9569" s="3">
        <v>10.59183</v>
      </c>
      <c r="P9569" s="3">
        <v>8.9256899999999995</v>
      </c>
      <c r="Q9569" s="3">
        <v>11.3787</v>
      </c>
      <c r="R9569" s="3">
        <v>15.053800000000001</v>
      </c>
    </row>
    <row r="9570" spans="1:18" x14ac:dyDescent="0.2">
      <c r="A9570" s="1" t="s">
        <v>27686</v>
      </c>
      <c r="B9570" s="2" t="s">
        <v>27687</v>
      </c>
      <c r="C9570" s="1" t="s">
        <v>27688</v>
      </c>
      <c r="D9570" s="3">
        <v>21.805499999999999</v>
      </c>
      <c r="E9570" s="3">
        <v>28.281700000000001</v>
      </c>
      <c r="F9570" s="3">
        <v>25.475899999999999</v>
      </c>
      <c r="G9570" s="3">
        <v>16.786200000000001</v>
      </c>
      <c r="H9570" s="3">
        <v>31.760300000000001</v>
      </c>
      <c r="I9570" s="3">
        <v>31.204599999999999</v>
      </c>
      <c r="J9570" s="3">
        <v>29.173300000000001</v>
      </c>
      <c r="K9570" s="3">
        <v>24.547899999999998</v>
      </c>
      <c r="L9570" s="3">
        <v>24.8005</v>
      </c>
      <c r="M9570" s="3">
        <v>20.5563</v>
      </c>
      <c r="N9570" s="3">
        <v>29.462700000000002</v>
      </c>
      <c r="O9570" s="3">
        <v>30.021699999999999</v>
      </c>
      <c r="P9570" s="3">
        <v>28.963999999999999</v>
      </c>
      <c r="Q9570" s="3">
        <v>41.983199999999997</v>
      </c>
      <c r="R9570" s="3">
        <v>44.696300000000001</v>
      </c>
    </row>
    <row r="9571" spans="1:18" x14ac:dyDescent="0.2">
      <c r="A9571" s="1" t="s">
        <v>27690</v>
      </c>
      <c r="B9571" s="2" t="s">
        <v>27691</v>
      </c>
      <c r="C9571" s="1" t="s">
        <v>27689</v>
      </c>
      <c r="D9571" s="3">
        <v>32.898200000000003</v>
      </c>
      <c r="E9571" s="3">
        <v>32.695</v>
      </c>
      <c r="F9571" s="3">
        <v>49.5976</v>
      </c>
      <c r="G9571" s="3">
        <v>38.030200000000001</v>
      </c>
      <c r="H9571" s="3">
        <v>52.536299999999997</v>
      </c>
      <c r="I9571" s="3">
        <v>28.081099999999999</v>
      </c>
      <c r="J9571" s="3">
        <v>25.689</v>
      </c>
      <c r="K9571" s="3">
        <v>55.292000000000002</v>
      </c>
      <c r="L9571" s="3">
        <v>58.386299999999999</v>
      </c>
      <c r="M9571" s="3">
        <v>55.515000000000001</v>
      </c>
      <c r="N9571" s="3">
        <v>62.8568</v>
      </c>
      <c r="O9571" s="3">
        <v>61.902200000000001</v>
      </c>
      <c r="P9571" s="3">
        <v>189.214</v>
      </c>
      <c r="Q9571" s="3">
        <v>177.923</v>
      </c>
      <c r="R9571" s="3">
        <v>181.37700000000001</v>
      </c>
    </row>
    <row r="9572" spans="1:18" x14ac:dyDescent="0.2">
      <c r="A9572" s="1" t="s">
        <v>27692</v>
      </c>
      <c r="B9572" s="2" t="s">
        <v>27693</v>
      </c>
      <c r="C9572" s="1" t="s">
        <v>27694</v>
      </c>
      <c r="D9572" s="3">
        <v>5.6551799999999997</v>
      </c>
      <c r="E9572" s="3">
        <v>4.9547699999999999</v>
      </c>
      <c r="F9572" s="3">
        <v>4.1896900000000006</v>
      </c>
      <c r="G9572" s="3">
        <v>4.0037000000000003</v>
      </c>
      <c r="H9572" s="3">
        <v>3.8262800000000001</v>
      </c>
      <c r="I9572" s="3">
        <v>6.35968</v>
      </c>
      <c r="J9572" s="3">
        <v>6.3169399999999998</v>
      </c>
      <c r="K9572" s="3">
        <v>5.2444100000000002</v>
      </c>
      <c r="L9572" s="3">
        <v>5.2115299999999998</v>
      </c>
      <c r="M9572" s="3">
        <v>4.9553799999999999</v>
      </c>
      <c r="N9572" s="3">
        <v>6.45852</v>
      </c>
      <c r="O9572" s="3">
        <v>7.6143799999999997</v>
      </c>
      <c r="P9572" s="3">
        <v>7.0099799999999997</v>
      </c>
      <c r="Q9572" s="3">
        <v>8.3546699999999987</v>
      </c>
      <c r="R9572" s="3">
        <v>8.9870599999999996</v>
      </c>
    </row>
    <row r="9573" spans="1:18" x14ac:dyDescent="0.2">
      <c r="A9573" s="1" t="s">
        <v>27695</v>
      </c>
      <c r="B9573" s="2" t="s">
        <v>27696</v>
      </c>
      <c r="C9573" s="1" t="s">
        <v>27697</v>
      </c>
      <c r="D9573" s="3">
        <v>2.6446000000000001</v>
      </c>
      <c r="E9573" s="3">
        <v>3.1407400000000001</v>
      </c>
      <c r="F9573" s="3">
        <v>3.0264799999999998</v>
      </c>
      <c r="G9573" s="3">
        <v>2.6418999999999997</v>
      </c>
      <c r="H9573" s="3">
        <v>2.64954</v>
      </c>
      <c r="I9573" s="3">
        <v>2.7585699999999997</v>
      </c>
      <c r="J9573" s="3">
        <v>2.0930999999999997</v>
      </c>
      <c r="K9573" s="3">
        <v>2.51397</v>
      </c>
      <c r="L9573" s="3">
        <v>2.9691000000000001</v>
      </c>
      <c r="M9573" s="3">
        <v>1.5562849999999999</v>
      </c>
      <c r="N9573" s="3">
        <v>2.21529</v>
      </c>
      <c r="O9573" s="3">
        <v>2.0765199999999999</v>
      </c>
      <c r="P9573" s="3">
        <v>4.0024800000000003</v>
      </c>
      <c r="Q9573" s="3">
        <v>4.6657500000000001</v>
      </c>
      <c r="R9573" s="3">
        <v>4.8411799999999996</v>
      </c>
    </row>
    <row r="9574" spans="1:18" x14ac:dyDescent="0.2">
      <c r="A9574" s="1" t="s">
        <v>27698</v>
      </c>
      <c r="B9574" s="2" t="s">
        <v>27699</v>
      </c>
      <c r="C9574" s="1" t="s">
        <v>27700</v>
      </c>
      <c r="D9574" s="3">
        <v>5.0168699999999999</v>
      </c>
      <c r="E9574" s="3">
        <v>4.0484399999999994</v>
      </c>
      <c r="F9574" s="3">
        <v>3.9968499999999998</v>
      </c>
      <c r="G9574" s="3">
        <v>4.7358099999999999</v>
      </c>
      <c r="H9574" s="3">
        <v>4.2847799999999996</v>
      </c>
      <c r="I9574" s="3">
        <v>4.7578700000000005</v>
      </c>
      <c r="J9574" s="3">
        <v>5.40313</v>
      </c>
      <c r="K9574" s="3">
        <v>3.6192799999999998</v>
      </c>
      <c r="L9574" s="3">
        <v>5.0088999999999997</v>
      </c>
      <c r="M9574" s="3">
        <v>2.8085599999999999</v>
      </c>
      <c r="N9574" s="3">
        <v>4.3312499999999998</v>
      </c>
      <c r="O9574" s="3">
        <v>4.1953100000000001</v>
      </c>
      <c r="P9574" s="3">
        <v>4.3593099999999998</v>
      </c>
      <c r="Q9574" s="3">
        <v>5.0486000000000004</v>
      </c>
      <c r="R9574" s="3">
        <v>4.5010300000000001</v>
      </c>
    </row>
    <row r="9575" spans="1:18" x14ac:dyDescent="0.2">
      <c r="A9575" s="1" t="s">
        <v>27701</v>
      </c>
      <c r="B9575" s="2" t="s">
        <v>27702</v>
      </c>
      <c r="C9575" s="1" t="s">
        <v>27703</v>
      </c>
      <c r="D9575" s="3">
        <v>9.3204100000000007</v>
      </c>
      <c r="E9575" s="3">
        <v>10.6167</v>
      </c>
      <c r="F9575" s="3">
        <v>9.9087300000000003</v>
      </c>
      <c r="G9575" s="3">
        <v>11.571400000000001</v>
      </c>
      <c r="H9575" s="3">
        <v>9.5211500000000004</v>
      </c>
      <c r="I9575" s="3">
        <v>10.90832</v>
      </c>
      <c r="J9575" s="3">
        <v>10.301349999999999</v>
      </c>
      <c r="K9575" s="3">
        <v>9.3867100000000008</v>
      </c>
      <c r="L9575" s="3">
        <v>9.9601000000000006</v>
      </c>
      <c r="M9575" s="3">
        <v>9.7742900000000006</v>
      </c>
      <c r="N9575" s="3">
        <v>14.633699999999999</v>
      </c>
      <c r="O9575" s="3">
        <v>12.489599999999999</v>
      </c>
      <c r="P9575" s="3">
        <v>10.199120000000001</v>
      </c>
      <c r="Q9575" s="3">
        <v>13.406499999999999</v>
      </c>
      <c r="R9575" s="3">
        <v>13.3628</v>
      </c>
    </row>
    <row r="9576" spans="1:18" x14ac:dyDescent="0.2">
      <c r="A9576" s="1" t="s">
        <v>27704</v>
      </c>
      <c r="B9576" s="2" t="s">
        <v>27705</v>
      </c>
      <c r="C9576" s="1" t="s">
        <v>27706</v>
      </c>
      <c r="D9576" s="3">
        <v>12.7294</v>
      </c>
      <c r="E9576" s="3">
        <v>17.363399999999999</v>
      </c>
      <c r="F9576" s="3">
        <v>15.725</v>
      </c>
      <c r="G9576" s="3">
        <v>17.661999999999999</v>
      </c>
      <c r="H9576" s="3">
        <v>12.0099</v>
      </c>
      <c r="I9576" s="3">
        <v>14.498200000000001</v>
      </c>
      <c r="J9576" s="3">
        <v>11.537000000000001</v>
      </c>
      <c r="K9576" s="3">
        <v>13.6623</v>
      </c>
      <c r="L9576" s="3">
        <v>13.2979</v>
      </c>
      <c r="M9576" s="3">
        <v>17.799600000000002</v>
      </c>
      <c r="N9576" s="3">
        <v>15.1012</v>
      </c>
      <c r="O9576" s="3">
        <v>16.639099999999999</v>
      </c>
      <c r="P9576" s="3">
        <v>24.825800000000001</v>
      </c>
      <c r="Q9576" s="3">
        <v>26.871400000000001</v>
      </c>
      <c r="R9576" s="3">
        <v>24.3797</v>
      </c>
    </row>
    <row r="9577" spans="1:18" x14ac:dyDescent="0.2">
      <c r="A9577" s="1" t="s">
        <v>27708</v>
      </c>
      <c r="B9577" s="2" t="s">
        <v>27709</v>
      </c>
      <c r="C9577" s="1" t="s">
        <v>27710</v>
      </c>
      <c r="D9577" s="3">
        <v>18.468299999999999</v>
      </c>
      <c r="E9577" s="3">
        <v>19.305</v>
      </c>
      <c r="F9577" s="3">
        <v>20.7364</v>
      </c>
      <c r="G9577" s="3">
        <v>21.606400000000001</v>
      </c>
      <c r="H9577" s="3">
        <v>20.773399999999999</v>
      </c>
      <c r="I9577" s="3">
        <v>20.825500000000002</v>
      </c>
      <c r="J9577" s="3">
        <v>17.374700000000001</v>
      </c>
      <c r="K9577" s="3">
        <v>14.8306</v>
      </c>
      <c r="L9577" s="3">
        <v>16.530200000000001</v>
      </c>
      <c r="M9577" s="3">
        <v>14.881</v>
      </c>
      <c r="N9577" s="3">
        <v>12.4025</v>
      </c>
      <c r="O9577" s="3">
        <v>12.4194</v>
      </c>
      <c r="P9577" s="3">
        <v>12.1182</v>
      </c>
      <c r="Q9577" s="3">
        <v>12.992599999999999</v>
      </c>
      <c r="R9577" s="3">
        <v>11.0342</v>
      </c>
    </row>
    <row r="9578" spans="1:18" x14ac:dyDescent="0.2">
      <c r="A9578" s="1" t="s">
        <v>27711</v>
      </c>
      <c r="B9578" s="2" t="s">
        <v>27712</v>
      </c>
      <c r="C9578" s="1" t="s">
        <v>27713</v>
      </c>
      <c r="D9578" s="3">
        <v>26.872399999999999</v>
      </c>
      <c r="E9578" s="3">
        <v>26.304200000000002</v>
      </c>
      <c r="F9578" s="3">
        <v>27.6571</v>
      </c>
      <c r="G9578" s="3">
        <v>36.4251</v>
      </c>
      <c r="H9578" s="3">
        <v>23.9344</v>
      </c>
      <c r="I9578" s="3">
        <v>22.352399999999999</v>
      </c>
      <c r="J9578" s="3">
        <v>20.3614</v>
      </c>
      <c r="K9578" s="3">
        <v>23.242100000000001</v>
      </c>
      <c r="L9578" s="3">
        <v>20.728899999999999</v>
      </c>
      <c r="M9578" s="3">
        <v>20.645800000000001</v>
      </c>
      <c r="N9578" s="3">
        <v>23.834099999999999</v>
      </c>
      <c r="O9578" s="3">
        <v>20.5684</v>
      </c>
      <c r="P9578" s="3">
        <v>23.892199999999999</v>
      </c>
      <c r="Q9578" s="3">
        <v>20.261700000000001</v>
      </c>
      <c r="R9578" s="3">
        <v>20.2681</v>
      </c>
    </row>
    <row r="9579" spans="1:18" x14ac:dyDescent="0.2">
      <c r="A9579" s="1" t="s">
        <v>27714</v>
      </c>
      <c r="B9579" s="2" t="s">
        <v>27715</v>
      </c>
      <c r="C9579" s="1" t="s">
        <v>27716</v>
      </c>
      <c r="D9579" s="3">
        <v>155.41200000000001</v>
      </c>
      <c r="E9579" s="3">
        <v>142.09700000000001</v>
      </c>
      <c r="F9579" s="3">
        <v>158.227</v>
      </c>
      <c r="G9579" s="3">
        <v>138.32900000000001</v>
      </c>
      <c r="H9579" s="3">
        <v>155.47300000000001</v>
      </c>
      <c r="I9579" s="3">
        <v>168.84700000000001</v>
      </c>
      <c r="J9579" s="3">
        <v>151.816</v>
      </c>
      <c r="K9579" s="3">
        <v>272.10199999999998</v>
      </c>
      <c r="L9579" s="3">
        <v>261.89400000000001</v>
      </c>
      <c r="M9579" s="3">
        <v>165.75800000000001</v>
      </c>
      <c r="N9579" s="3">
        <v>205.32400000000001</v>
      </c>
      <c r="O9579" s="3">
        <v>191.53299999999999</v>
      </c>
      <c r="P9579" s="3">
        <v>113.44</v>
      </c>
      <c r="Q9579" s="3">
        <v>115.04900000000001</v>
      </c>
      <c r="R9579" s="3">
        <v>97.681799999999996</v>
      </c>
    </row>
    <row r="9580" spans="1:18" x14ac:dyDescent="0.2">
      <c r="A9580" s="1" t="s">
        <v>27717</v>
      </c>
      <c r="B9580" s="2" t="s">
        <v>27718</v>
      </c>
      <c r="C9580" s="1" t="s">
        <v>27719</v>
      </c>
      <c r="D9580" s="3">
        <v>19.297499999999999</v>
      </c>
      <c r="E9580" s="3">
        <v>16.673200000000001</v>
      </c>
      <c r="F9580" s="3">
        <v>20.866399999999999</v>
      </c>
      <c r="G9580" s="3">
        <v>20.187000000000001</v>
      </c>
      <c r="H9580" s="3">
        <v>18.849499999999999</v>
      </c>
      <c r="I9580" s="3">
        <v>17.873100000000001</v>
      </c>
      <c r="J9580" s="3">
        <v>17.919599999999999</v>
      </c>
      <c r="K9580" s="3">
        <v>21.526800000000001</v>
      </c>
      <c r="L9580" s="3">
        <v>18.4041</v>
      </c>
      <c r="M9580" s="3">
        <v>18.369299999999999</v>
      </c>
      <c r="N9580" s="3">
        <v>19.101500000000001</v>
      </c>
      <c r="O9580" s="3">
        <v>19.868600000000001</v>
      </c>
      <c r="P9580" s="3">
        <v>11.1678</v>
      </c>
      <c r="Q9580" s="3">
        <v>10.706060000000001</v>
      </c>
      <c r="R9580" s="3">
        <v>9.2276600000000002</v>
      </c>
    </row>
    <row r="9581" spans="1:18" x14ac:dyDescent="0.2">
      <c r="A9581" s="1" t="s">
        <v>27721</v>
      </c>
      <c r="B9581" s="2" t="s">
        <v>27722</v>
      </c>
      <c r="C9581" s="1" t="s">
        <v>27723</v>
      </c>
      <c r="D9581" s="3">
        <v>14.8866</v>
      </c>
      <c r="E9581" s="3">
        <v>11.576499999999999</v>
      </c>
      <c r="F9581" s="3">
        <v>14.6251</v>
      </c>
      <c r="G9581" s="3">
        <v>14.281499999999999</v>
      </c>
      <c r="H9581" s="3">
        <v>14.622999999999999</v>
      </c>
      <c r="I9581" s="3">
        <v>12.94</v>
      </c>
      <c r="J9581" s="3">
        <v>9.9306800000000006</v>
      </c>
      <c r="K9581" s="3">
        <v>22.113</v>
      </c>
      <c r="L9581" s="3">
        <v>20.565100000000001</v>
      </c>
      <c r="M9581" s="3">
        <v>23.601500000000001</v>
      </c>
      <c r="N9581" s="3">
        <v>20.891100000000002</v>
      </c>
      <c r="O9581" s="3">
        <v>22.518699999999999</v>
      </c>
      <c r="P9581" s="3">
        <v>11.245100000000001</v>
      </c>
      <c r="Q9581" s="3">
        <v>11.108000000000001</v>
      </c>
      <c r="R9581" s="3">
        <v>9.3142399999999999</v>
      </c>
    </row>
    <row r="9582" spans="1:18" x14ac:dyDescent="0.2">
      <c r="A9582" s="1" t="s">
        <v>27724</v>
      </c>
      <c r="B9582" s="2" t="s">
        <v>27725</v>
      </c>
      <c r="C9582" s="1" t="s">
        <v>27726</v>
      </c>
      <c r="D9582" s="3">
        <v>83.936099999999996</v>
      </c>
      <c r="E9582" s="3">
        <v>78.329499999999996</v>
      </c>
      <c r="F9582" s="3">
        <v>99.329599999999999</v>
      </c>
      <c r="G9582" s="3">
        <v>87.349400000000003</v>
      </c>
      <c r="H9582" s="3">
        <v>108.923</v>
      </c>
      <c r="I9582" s="3">
        <v>91.99</v>
      </c>
      <c r="J9582" s="3">
        <v>88.574799999999996</v>
      </c>
      <c r="K9582" s="3">
        <v>113.494</v>
      </c>
      <c r="L9582" s="3">
        <v>105.914</v>
      </c>
      <c r="M9582" s="3">
        <v>108.792</v>
      </c>
      <c r="N9582" s="3">
        <v>127.11199999999999</v>
      </c>
      <c r="O9582" s="3">
        <v>124.264</v>
      </c>
      <c r="P9582" s="3">
        <v>76.084500000000006</v>
      </c>
      <c r="Q9582" s="3">
        <v>70.986999999999995</v>
      </c>
      <c r="R9582" s="3">
        <v>64.654699999999991</v>
      </c>
    </row>
    <row r="9583" spans="1:18" x14ac:dyDescent="0.2">
      <c r="A9583" s="1" t="s">
        <v>27727</v>
      </c>
      <c r="B9583" s="2" t="s">
        <v>27728</v>
      </c>
      <c r="C9583" s="1" t="s">
        <v>27729</v>
      </c>
      <c r="D9583" s="3">
        <v>114.467</v>
      </c>
      <c r="E9583" s="3">
        <v>110.598</v>
      </c>
      <c r="F9583" s="3">
        <v>130.833</v>
      </c>
      <c r="G9583" s="3">
        <v>128.666</v>
      </c>
      <c r="H9583" s="3">
        <v>142.56899999999999</v>
      </c>
      <c r="I9583" s="3">
        <v>115.316</v>
      </c>
      <c r="J9583" s="3">
        <v>97.501800000000003</v>
      </c>
      <c r="K9583" s="3">
        <v>150.00700000000001</v>
      </c>
      <c r="L9583" s="3">
        <v>131.81399999999999</v>
      </c>
      <c r="M9583" s="3">
        <v>169.542</v>
      </c>
      <c r="N9583" s="3">
        <v>153.5</v>
      </c>
      <c r="O9583" s="3">
        <v>153.72</v>
      </c>
      <c r="P9583" s="3">
        <v>80.480099999999993</v>
      </c>
      <c r="Q9583" s="3">
        <v>72.601699999999994</v>
      </c>
      <c r="R9583" s="3">
        <v>65.826999999999998</v>
      </c>
    </row>
    <row r="9584" spans="1:18" x14ac:dyDescent="0.2">
      <c r="A9584" s="1" t="s">
        <v>27730</v>
      </c>
      <c r="B9584" s="2" t="s">
        <v>27731</v>
      </c>
      <c r="C9584" s="1" t="s">
        <v>27732</v>
      </c>
      <c r="D9584" s="3">
        <v>6.3275499999999996</v>
      </c>
      <c r="E9584" s="3">
        <v>4.2759999999999998</v>
      </c>
      <c r="F9584" s="3">
        <v>4.4908999999999999</v>
      </c>
      <c r="G9584" s="3">
        <v>6.3941999999999997</v>
      </c>
      <c r="H9584" s="3">
        <v>2.8765799999999997</v>
      </c>
      <c r="I9584" s="3">
        <v>5.6698899999999997</v>
      </c>
      <c r="J9584" s="3">
        <v>4.9363100000000006</v>
      </c>
      <c r="K9584" s="3">
        <v>3.22302</v>
      </c>
      <c r="L9584" s="3">
        <v>2.0567299999999999</v>
      </c>
      <c r="M9584" s="3">
        <v>3.5224899999999999</v>
      </c>
      <c r="N9584" s="3">
        <v>3.68235</v>
      </c>
      <c r="O9584" s="3">
        <v>2.7812299999999999</v>
      </c>
      <c r="P9584" s="3">
        <v>5.9569299999999998</v>
      </c>
      <c r="Q9584" s="3">
        <v>5.4345600000000003</v>
      </c>
      <c r="R9584" s="3">
        <v>5.3195899999999998</v>
      </c>
    </row>
    <row r="9585" spans="1:18" x14ac:dyDescent="0.2">
      <c r="A9585" s="1" t="s">
        <v>27733</v>
      </c>
      <c r="B9585" s="2" t="s">
        <v>27734</v>
      </c>
      <c r="C9585" s="1" t="s">
        <v>27735</v>
      </c>
      <c r="D9585" s="3">
        <v>27.1341</v>
      </c>
      <c r="E9585" s="3">
        <v>21.889500000000002</v>
      </c>
      <c r="F9585" s="3">
        <v>21.3203</v>
      </c>
      <c r="G9585" s="3">
        <v>21.156400000000001</v>
      </c>
      <c r="H9585" s="3">
        <v>19.648299999999999</v>
      </c>
      <c r="I9585" s="3">
        <v>31.458100000000002</v>
      </c>
      <c r="J9585" s="3">
        <v>23.7239</v>
      </c>
      <c r="K9585" s="3">
        <v>20.107299999999999</v>
      </c>
      <c r="L9585" s="3">
        <v>21.103999999999999</v>
      </c>
      <c r="M9585" s="3">
        <v>28.908000000000001</v>
      </c>
      <c r="N9585" s="3">
        <v>23.499300000000002</v>
      </c>
      <c r="O9585" s="3">
        <v>22.809899999999999</v>
      </c>
      <c r="P9585" s="3">
        <v>29.644300000000001</v>
      </c>
      <c r="Q9585" s="3">
        <v>27.5351</v>
      </c>
      <c r="R9585" s="3">
        <v>20.545000000000002</v>
      </c>
    </row>
    <row r="9586" spans="1:18" x14ac:dyDescent="0.2">
      <c r="A9586" s="1" t="s">
        <v>27736</v>
      </c>
      <c r="B9586" s="2" t="s">
        <v>27737</v>
      </c>
      <c r="C9586" s="1" t="s">
        <v>27738</v>
      </c>
      <c r="D9586" s="3">
        <v>1.2684340000000001</v>
      </c>
      <c r="E9586" s="3">
        <v>1.347971</v>
      </c>
      <c r="F9586" s="3">
        <v>1.372906</v>
      </c>
      <c r="G9586" s="3">
        <v>1.3018419999999999</v>
      </c>
      <c r="H9586" s="3">
        <v>1.256885</v>
      </c>
      <c r="I9586" s="3">
        <v>1.286</v>
      </c>
      <c r="J9586" s="3">
        <v>1.1281749999999999</v>
      </c>
      <c r="K9586" s="3">
        <v>2.6618900000000001</v>
      </c>
      <c r="L9586" s="3">
        <v>2.2383299999999999</v>
      </c>
      <c r="M9586" s="3">
        <v>3.3701599999999998</v>
      </c>
      <c r="N9586" s="3">
        <v>3.1159400000000002</v>
      </c>
      <c r="O9586" s="3">
        <v>2.6901600000000001</v>
      </c>
      <c r="P9586" s="3">
        <v>2.46699</v>
      </c>
      <c r="Q9586" s="3">
        <v>1.695865</v>
      </c>
      <c r="R9586" s="3">
        <v>1.425424</v>
      </c>
    </row>
    <row r="9587" spans="1:18" x14ac:dyDescent="0.2">
      <c r="A9587" s="1" t="s">
        <v>27739</v>
      </c>
      <c r="B9587" s="2" t="s">
        <v>27740</v>
      </c>
      <c r="C9587" s="1" t="s">
        <v>27741</v>
      </c>
      <c r="D9587" s="3">
        <v>7.4149900000000004</v>
      </c>
      <c r="E9587" s="3">
        <v>7.17943</v>
      </c>
      <c r="F9587" s="3">
        <v>6.8699000000000003</v>
      </c>
      <c r="G9587" s="3">
        <v>7.5382499999999997</v>
      </c>
      <c r="H9587" s="3">
        <v>6.1766500000000004</v>
      </c>
      <c r="I9587" s="3">
        <v>7.7283200000000001</v>
      </c>
      <c r="J9587" s="3">
        <v>8.2885799999999996</v>
      </c>
      <c r="K9587" s="3">
        <v>5.9003199999999998</v>
      </c>
      <c r="L9587" s="3">
        <v>5.3455300000000001</v>
      </c>
      <c r="M9587" s="3">
        <v>4.6739099999999993</v>
      </c>
      <c r="N9587" s="3">
        <v>5.8334700000000002</v>
      </c>
      <c r="O9587" s="3">
        <v>5.7208699999999997</v>
      </c>
      <c r="P9587" s="3">
        <v>9.0609900000000003</v>
      </c>
      <c r="Q9587" s="3">
        <v>11.4512</v>
      </c>
      <c r="R9587" s="3">
        <v>11.0059</v>
      </c>
    </row>
    <row r="9588" spans="1:18" x14ac:dyDescent="0.2">
      <c r="A9588" s="1" t="s">
        <v>27743</v>
      </c>
      <c r="B9588" s="2" t="s">
        <v>27744</v>
      </c>
      <c r="C9588" s="1" t="s">
        <v>27745</v>
      </c>
      <c r="D9588" s="3">
        <v>3.8133699999999999</v>
      </c>
      <c r="E9588" s="3">
        <v>5.78775</v>
      </c>
      <c r="F9588" s="3">
        <v>5.3026900000000001</v>
      </c>
      <c r="G9588" s="3">
        <v>5.59788</v>
      </c>
      <c r="H9588" s="3">
        <v>6.7851499999999998</v>
      </c>
      <c r="I9588" s="3">
        <v>5.5896100000000004</v>
      </c>
      <c r="J9588" s="3">
        <v>5.0448199999999996</v>
      </c>
      <c r="K9588" s="3">
        <v>6.5351800000000004</v>
      </c>
      <c r="L9588" s="3">
        <v>5.8801899999999998</v>
      </c>
      <c r="M9588" s="3">
        <v>5.0792999999999999</v>
      </c>
      <c r="N9588" s="3">
        <v>8.105599999999999</v>
      </c>
      <c r="O9588" s="3">
        <v>6.0355100000000004</v>
      </c>
      <c r="P9588" s="3">
        <v>5.1301399999999999</v>
      </c>
      <c r="Q9588" s="3">
        <v>10.74314</v>
      </c>
      <c r="R9588" s="3">
        <v>10.970599999999999</v>
      </c>
    </row>
    <row r="9589" spans="1:18" x14ac:dyDescent="0.2">
      <c r="A9589" s="1" t="s">
        <v>27746</v>
      </c>
      <c r="B9589" s="2" t="s">
        <v>27747</v>
      </c>
      <c r="C9589" s="1" t="s">
        <v>27748</v>
      </c>
      <c r="D9589" s="3">
        <v>65.129300000000001</v>
      </c>
      <c r="E9589" s="3">
        <v>48.567300000000003</v>
      </c>
      <c r="F9589" s="3">
        <v>56.796500000000002</v>
      </c>
      <c r="G9589" s="3">
        <v>44.652799999999999</v>
      </c>
      <c r="H9589" s="3">
        <v>58.402000000000001</v>
      </c>
      <c r="I9589" s="3">
        <v>67.536500000000004</v>
      </c>
      <c r="J9589" s="3">
        <v>66.6875</v>
      </c>
      <c r="K9589" s="3">
        <v>30.540800000000001</v>
      </c>
      <c r="L9589" s="3">
        <v>33.371899999999997</v>
      </c>
      <c r="M9589" s="3">
        <v>28.065999999999999</v>
      </c>
      <c r="N9589" s="3">
        <v>37.733800000000002</v>
      </c>
      <c r="O9589" s="3">
        <v>42.3553</v>
      </c>
      <c r="P9589" s="3">
        <v>13.437200000000001</v>
      </c>
      <c r="Q9589" s="3">
        <v>19.104299999999999</v>
      </c>
      <c r="R9589" s="3">
        <v>21.552700000000002</v>
      </c>
    </row>
    <row r="9590" spans="1:18" x14ac:dyDescent="0.2">
      <c r="A9590" s="1" t="s">
        <v>27750</v>
      </c>
      <c r="B9590" s="2" t="s">
        <v>27751</v>
      </c>
      <c r="C9590" s="1" t="s">
        <v>27752</v>
      </c>
      <c r="D9590" s="3">
        <v>35.590800000000002</v>
      </c>
      <c r="E9590" s="3">
        <v>37.945999999999998</v>
      </c>
      <c r="F9590" s="3">
        <v>43.915399999999998</v>
      </c>
      <c r="G9590" s="3">
        <v>52.152299999999997</v>
      </c>
      <c r="H9590" s="3">
        <v>58.844099999999997</v>
      </c>
      <c r="I9590" s="3">
        <v>39.662799999999997</v>
      </c>
      <c r="J9590" s="3">
        <v>39.424100000000003</v>
      </c>
      <c r="K9590" s="3">
        <v>58.161099999999998</v>
      </c>
      <c r="L9590" s="3">
        <v>66.393699999999995</v>
      </c>
      <c r="M9590" s="3">
        <v>62.0396</v>
      </c>
      <c r="N9590" s="3">
        <v>66.580500000000001</v>
      </c>
      <c r="O9590" s="3">
        <v>66.426500000000004</v>
      </c>
      <c r="P9590" s="3">
        <v>26.249099999999999</v>
      </c>
      <c r="Q9590" s="3">
        <v>26.9499</v>
      </c>
      <c r="R9590" s="3">
        <v>30.336400000000001</v>
      </c>
    </row>
    <row r="9591" spans="1:18" x14ac:dyDescent="0.2">
      <c r="A9591" s="1" t="s">
        <v>27753</v>
      </c>
      <c r="B9591" s="2" t="s">
        <v>27754</v>
      </c>
      <c r="C9591" s="1" t="s">
        <v>27755</v>
      </c>
      <c r="D9591" s="3">
        <v>1</v>
      </c>
      <c r="E9591" s="3">
        <v>1</v>
      </c>
      <c r="F9591" s="3">
        <v>1.0345112000000001</v>
      </c>
      <c r="G9591" s="3">
        <v>1.0630044999999999</v>
      </c>
      <c r="H9591" s="3">
        <v>1</v>
      </c>
      <c r="I9591" s="3">
        <v>1.0333705</v>
      </c>
      <c r="J9591" s="3">
        <v>1</v>
      </c>
      <c r="K9591" s="3">
        <v>1</v>
      </c>
      <c r="L9591" s="3">
        <v>1</v>
      </c>
      <c r="M9591" s="3">
        <v>1</v>
      </c>
      <c r="N9591" s="3">
        <v>1</v>
      </c>
      <c r="O9591" s="3">
        <v>21.081700000000001</v>
      </c>
      <c r="P9591" s="3">
        <v>1.0428998</v>
      </c>
      <c r="Q9591" s="3">
        <v>1</v>
      </c>
      <c r="R9591" s="3">
        <v>9.3812499999999996</v>
      </c>
    </row>
    <row r="9592" spans="1:18" x14ac:dyDescent="0.2">
      <c r="A9592" s="1" t="s">
        <v>27756</v>
      </c>
      <c r="B9592" s="2" t="s">
        <v>27757</v>
      </c>
      <c r="C9592" s="1" t="s">
        <v>27758</v>
      </c>
      <c r="D9592" s="3">
        <v>2.05958</v>
      </c>
      <c r="E9592" s="3">
        <v>2.20105</v>
      </c>
      <c r="F9592" s="3">
        <v>2.2014899999999997</v>
      </c>
      <c r="G9592" s="3">
        <v>2.9706900000000003</v>
      </c>
      <c r="H9592" s="3">
        <v>2.2393900000000002</v>
      </c>
      <c r="I9592" s="3">
        <v>2.0434299999999999</v>
      </c>
      <c r="J9592" s="3">
        <v>1.670488</v>
      </c>
      <c r="K9592" s="3">
        <v>1.5716540000000001</v>
      </c>
      <c r="L9592" s="3">
        <v>1.2305090000000001</v>
      </c>
      <c r="M9592" s="3">
        <v>1.163529</v>
      </c>
      <c r="N9592" s="3">
        <v>1.4500310000000001</v>
      </c>
      <c r="O9592" s="3">
        <v>1.285288</v>
      </c>
      <c r="P9592" s="3">
        <v>1.1373869999999999</v>
      </c>
      <c r="Q9592" s="3">
        <v>1</v>
      </c>
      <c r="R9592" s="3">
        <v>1.264092</v>
      </c>
    </row>
    <row r="9593" spans="1:18" x14ac:dyDescent="0.2">
      <c r="A9593" s="1" t="s">
        <v>27759</v>
      </c>
      <c r="B9593" s="2" t="s">
        <v>27760</v>
      </c>
      <c r="C9593" s="1" t="s">
        <v>27761</v>
      </c>
      <c r="D9593" s="3">
        <v>143.98099999999999</v>
      </c>
      <c r="E9593" s="3">
        <v>184.28100000000001</v>
      </c>
      <c r="F9593" s="3">
        <v>166.59200000000001</v>
      </c>
      <c r="G9593" s="3">
        <v>155.536</v>
      </c>
      <c r="H9593" s="3">
        <v>144.61600000000001</v>
      </c>
      <c r="I9593" s="3">
        <v>188.22300000000001</v>
      </c>
      <c r="J9593" s="3">
        <v>191.53399999999999</v>
      </c>
      <c r="K9593" s="3">
        <v>112.122</v>
      </c>
      <c r="L9593" s="3">
        <v>125.01900000000001</v>
      </c>
      <c r="M9593" s="3">
        <v>133.881</v>
      </c>
      <c r="N9593" s="3">
        <v>154.81899999999999</v>
      </c>
      <c r="O9593" s="3">
        <v>159.94900000000001</v>
      </c>
      <c r="P9593" s="3">
        <v>196.852</v>
      </c>
      <c r="Q9593" s="3">
        <v>266.858</v>
      </c>
      <c r="R9593" s="3">
        <v>287.28500000000003</v>
      </c>
    </row>
    <row r="9594" spans="1:18" x14ac:dyDescent="0.2">
      <c r="A9594" s="1" t="s">
        <v>27762</v>
      </c>
      <c r="B9594" s="2" t="s">
        <v>27763</v>
      </c>
      <c r="C9594" s="1" t="s">
        <v>27764</v>
      </c>
      <c r="D9594" s="3">
        <v>92.026300000000006</v>
      </c>
      <c r="E9594" s="3">
        <v>92.431299999999993</v>
      </c>
      <c r="F9594" s="3">
        <v>111.163</v>
      </c>
      <c r="G9594" s="3">
        <v>131.22300000000001</v>
      </c>
      <c r="H9594" s="3">
        <v>100.7122</v>
      </c>
      <c r="I9594" s="3">
        <v>89.3322</v>
      </c>
      <c r="J9594" s="3">
        <v>87.810500000000005</v>
      </c>
      <c r="K9594" s="3">
        <v>60.394300000000001</v>
      </c>
      <c r="L9594" s="3">
        <v>60.249299999999998</v>
      </c>
      <c r="M9594" s="3">
        <v>64.977200000000011</v>
      </c>
      <c r="N9594" s="3">
        <v>64.895399999999995</v>
      </c>
      <c r="O9594" s="3">
        <v>68.191100000000006</v>
      </c>
      <c r="P9594" s="3">
        <v>43.677500000000002</v>
      </c>
      <c r="Q9594" s="3">
        <v>53.264699999999998</v>
      </c>
      <c r="R9594" s="3">
        <v>49.615099999999998</v>
      </c>
    </row>
    <row r="9595" spans="1:18" x14ac:dyDescent="0.2">
      <c r="A9595" s="1" t="s">
        <v>27765</v>
      </c>
      <c r="B9595" s="2" t="s">
        <v>27766</v>
      </c>
      <c r="C9595" s="1" t="s">
        <v>27767</v>
      </c>
      <c r="D9595" s="3">
        <v>3.0722999999999998</v>
      </c>
      <c r="E9595" s="3">
        <v>3.8197899999999998</v>
      </c>
      <c r="F9595" s="3">
        <v>3.2328800000000002</v>
      </c>
      <c r="G9595" s="3">
        <v>4.1222899999999996</v>
      </c>
      <c r="H9595" s="3">
        <v>3.7301799999999998</v>
      </c>
      <c r="I9595" s="3">
        <v>2.1141300000000003</v>
      </c>
      <c r="J9595" s="3">
        <v>2.5776500000000002</v>
      </c>
      <c r="K9595" s="3">
        <v>4.8269099999999998</v>
      </c>
      <c r="L9595" s="3">
        <v>3.2649699999999999</v>
      </c>
      <c r="M9595" s="3">
        <v>4.9372699999999998</v>
      </c>
      <c r="N9595" s="3">
        <v>3.9841099999999998</v>
      </c>
      <c r="O9595" s="3">
        <v>5.2829499999999996</v>
      </c>
      <c r="P9595" s="3">
        <v>1</v>
      </c>
      <c r="Q9595" s="3">
        <v>1.0329503</v>
      </c>
      <c r="R9595" s="3">
        <v>1.0600056</v>
      </c>
    </row>
    <row r="9596" spans="1:18" x14ac:dyDescent="0.2">
      <c r="A9596" s="1" t="s">
        <v>27769</v>
      </c>
      <c r="B9596" s="2" t="s">
        <v>27770</v>
      </c>
      <c r="C9596" s="1" t="s">
        <v>27771</v>
      </c>
      <c r="D9596" s="3">
        <v>1.6345179999999999</v>
      </c>
      <c r="E9596" s="3">
        <v>4.5662699999999994</v>
      </c>
      <c r="F9596" s="3">
        <v>2.6213800000000003</v>
      </c>
      <c r="G9596" s="3">
        <v>6.3434900000000001</v>
      </c>
      <c r="H9596" s="3">
        <v>2.7362200000000003</v>
      </c>
      <c r="I9596" s="3">
        <v>1.9257930000000001</v>
      </c>
      <c r="J9596" s="3">
        <v>2.2628599999999999</v>
      </c>
      <c r="K9596" s="3">
        <v>13.559799999999999</v>
      </c>
      <c r="L9596" s="3">
        <v>11.6517</v>
      </c>
      <c r="M9596" s="3">
        <v>8.1167300000000004</v>
      </c>
      <c r="N9596" s="3">
        <v>12.0669</v>
      </c>
      <c r="O9596" s="3">
        <v>12.452500000000001</v>
      </c>
      <c r="P9596" s="3">
        <v>9.3576999999999995</v>
      </c>
      <c r="Q9596" s="3">
        <v>13.407999999999999</v>
      </c>
      <c r="R9596" s="3">
        <v>13.527100000000001</v>
      </c>
    </row>
    <row r="9597" spans="1:18" x14ac:dyDescent="0.2">
      <c r="A9597" s="1" t="s">
        <v>27773</v>
      </c>
      <c r="B9597" s="2" t="s">
        <v>27774</v>
      </c>
      <c r="C9597" s="1" t="s">
        <v>27775</v>
      </c>
      <c r="D9597" s="3">
        <v>3.0927799999999999</v>
      </c>
      <c r="E9597" s="3">
        <v>2.9843700000000002</v>
      </c>
      <c r="F9597" s="3">
        <v>2.6818499999999998</v>
      </c>
      <c r="G9597" s="3">
        <v>2.6755500000000003</v>
      </c>
      <c r="H9597" s="3">
        <v>2.17089</v>
      </c>
      <c r="I9597" s="3">
        <v>3.2893300000000001</v>
      </c>
      <c r="J9597" s="3">
        <v>3.1848900000000002</v>
      </c>
      <c r="K9597" s="3">
        <v>1.7709190000000001</v>
      </c>
      <c r="L9597" s="3">
        <v>1.779007</v>
      </c>
      <c r="M9597" s="3">
        <v>2.1662499999999998</v>
      </c>
      <c r="N9597" s="3">
        <v>2.2393999999999998</v>
      </c>
      <c r="O9597" s="3">
        <v>2.5668800000000003</v>
      </c>
      <c r="P9597" s="3">
        <v>2.3622199999999998</v>
      </c>
      <c r="Q9597" s="3">
        <v>2.61422</v>
      </c>
      <c r="R9597" s="3">
        <v>3.42028</v>
      </c>
    </row>
    <row r="9598" spans="1:18" x14ac:dyDescent="0.2">
      <c r="A9598" s="1" t="s">
        <v>27776</v>
      </c>
      <c r="B9598" s="2" t="s">
        <v>27777</v>
      </c>
      <c r="C9598" s="1" t="s">
        <v>27778</v>
      </c>
      <c r="D9598" s="3">
        <v>6.8258799999999997</v>
      </c>
      <c r="E9598" s="3">
        <v>11.677099999999999</v>
      </c>
      <c r="F9598" s="3">
        <v>7.6532600000000004</v>
      </c>
      <c r="G9598" s="3">
        <v>12.970800000000001</v>
      </c>
      <c r="H9598" s="3">
        <v>7.3043300000000002</v>
      </c>
      <c r="I9598" s="3">
        <v>8.0606100000000005</v>
      </c>
      <c r="J9598" s="3">
        <v>8.5799699999999994</v>
      </c>
      <c r="K9598" s="3">
        <v>12.5609</v>
      </c>
      <c r="L9598" s="3">
        <v>11.9457</v>
      </c>
      <c r="M9598" s="3">
        <v>7.0102599999999997</v>
      </c>
      <c r="N9598" s="3">
        <v>9.8727499999999999</v>
      </c>
      <c r="O9598" s="3">
        <v>10.702830000000001</v>
      </c>
      <c r="P9598" s="3">
        <v>6.1070700000000002</v>
      </c>
      <c r="Q9598" s="3">
        <v>7.0780099999999999</v>
      </c>
      <c r="R9598" s="3">
        <v>7.5224200000000003</v>
      </c>
    </row>
    <row r="9599" spans="1:18" x14ac:dyDescent="0.2">
      <c r="A9599" s="1" t="s">
        <v>27780</v>
      </c>
      <c r="B9599" s="2" t="s">
        <v>27781</v>
      </c>
      <c r="C9599" s="1" t="s">
        <v>27782</v>
      </c>
      <c r="D9599" s="3">
        <v>2.0432399999999999</v>
      </c>
      <c r="E9599" s="3">
        <v>2.339</v>
      </c>
      <c r="F9599" s="3">
        <v>2.1130199999999997</v>
      </c>
      <c r="G9599" s="3">
        <v>1.510265</v>
      </c>
      <c r="H9599" s="3">
        <v>1.3142739999999999</v>
      </c>
      <c r="I9599" s="3">
        <v>1.5448629999999999</v>
      </c>
      <c r="J9599" s="3">
        <v>1.7417500000000001</v>
      </c>
      <c r="K9599" s="3">
        <v>1.440814</v>
      </c>
      <c r="L9599" s="3">
        <v>1.9357489999999999</v>
      </c>
      <c r="M9599" s="3">
        <v>1.3686910000000001</v>
      </c>
      <c r="N9599" s="3">
        <v>1</v>
      </c>
      <c r="O9599" s="3">
        <v>2.2255700000000003</v>
      </c>
      <c r="P9599" s="3">
        <v>3.4124500000000002</v>
      </c>
      <c r="Q9599" s="3">
        <v>2.9554800000000001</v>
      </c>
      <c r="R9599" s="3">
        <v>2.85636</v>
      </c>
    </row>
    <row r="9600" spans="1:18" x14ac:dyDescent="0.2">
      <c r="A9600" s="1" t="s">
        <v>27783</v>
      </c>
      <c r="B9600" s="2" t="s">
        <v>27784</v>
      </c>
      <c r="C9600" s="1" t="s">
        <v>27785</v>
      </c>
      <c r="D9600" s="3">
        <v>23.342500000000001</v>
      </c>
      <c r="E9600" s="3">
        <v>26.495899999999999</v>
      </c>
      <c r="F9600" s="3">
        <v>24.530899999999999</v>
      </c>
      <c r="G9600" s="3">
        <v>17.638400000000001</v>
      </c>
      <c r="H9600" s="3">
        <v>25.026</v>
      </c>
      <c r="I9600" s="3">
        <v>32.6233</v>
      </c>
      <c r="J9600" s="3">
        <v>34.331400000000002</v>
      </c>
      <c r="K9600" s="3">
        <v>17.3047</v>
      </c>
      <c r="L9600" s="3">
        <v>19.7</v>
      </c>
      <c r="M9600" s="3">
        <v>13.1074</v>
      </c>
      <c r="N9600" s="3">
        <v>17.889099999999999</v>
      </c>
      <c r="O9600" s="3">
        <v>18.7943</v>
      </c>
      <c r="P9600" s="3">
        <v>24.0731</v>
      </c>
      <c r="Q9600" s="3">
        <v>30.392299999999999</v>
      </c>
      <c r="R9600" s="3">
        <v>33.744599999999998</v>
      </c>
    </row>
    <row r="9601" spans="1:18" x14ac:dyDescent="0.2">
      <c r="A9601" s="1" t="s">
        <v>27786</v>
      </c>
      <c r="B9601" s="2" t="s">
        <v>27787</v>
      </c>
      <c r="C9601" s="1" t="s">
        <v>27788</v>
      </c>
      <c r="D9601" s="3">
        <v>3.9348700000000001</v>
      </c>
      <c r="E9601" s="3">
        <v>2.1767399999999997</v>
      </c>
      <c r="F9601" s="3">
        <v>2.45445</v>
      </c>
      <c r="G9601" s="3">
        <v>1.779914</v>
      </c>
      <c r="H9601" s="3">
        <v>2.0295300000000003</v>
      </c>
      <c r="I9601" s="3">
        <v>3.6594199999999999</v>
      </c>
      <c r="J9601" s="3">
        <v>2.75657</v>
      </c>
      <c r="K9601" s="3">
        <v>10.82625</v>
      </c>
      <c r="L9601" s="3">
        <v>9.7211999999999996</v>
      </c>
      <c r="M9601" s="3">
        <v>13.025399999999999</v>
      </c>
      <c r="N9601" s="3">
        <v>17.297999999999998</v>
      </c>
      <c r="O9601" s="3">
        <v>13.767300000000001</v>
      </c>
      <c r="P9601" s="3">
        <v>23.145600000000002</v>
      </c>
      <c r="Q9601" s="3">
        <v>12.708399999999999</v>
      </c>
      <c r="R9601" s="3">
        <v>13.612399999999999</v>
      </c>
    </row>
    <row r="9602" spans="1:18" x14ac:dyDescent="0.2">
      <c r="A9602" s="1" t="s">
        <v>27789</v>
      </c>
      <c r="B9602" s="2" t="s">
        <v>27790</v>
      </c>
      <c r="C9602" s="1" t="s">
        <v>27791</v>
      </c>
      <c r="D9602" s="3">
        <v>2.8342499999999999</v>
      </c>
      <c r="E9602" s="3">
        <v>2.8653900000000001</v>
      </c>
      <c r="F9602" s="3">
        <v>2.3369999999999997</v>
      </c>
      <c r="G9602" s="3">
        <v>1.4938009999999999</v>
      </c>
      <c r="H9602" s="3">
        <v>1.3564430000000001</v>
      </c>
      <c r="I9602" s="3">
        <v>2.2604800000000003</v>
      </c>
      <c r="J9602" s="3">
        <v>2.1301899999999998</v>
      </c>
      <c r="K9602" s="3">
        <v>3.2317999999999998</v>
      </c>
      <c r="L9602" s="3">
        <v>2.7818700000000001</v>
      </c>
      <c r="M9602" s="3">
        <v>2.5527800000000003</v>
      </c>
      <c r="N9602" s="3">
        <v>1.8446829999999999</v>
      </c>
      <c r="O9602" s="3">
        <v>2.3639099999999997</v>
      </c>
      <c r="P9602" s="3">
        <v>1.3291490000000001</v>
      </c>
      <c r="Q9602" s="3">
        <v>1.600131</v>
      </c>
      <c r="R9602" s="3">
        <v>1.4436960000000001</v>
      </c>
    </row>
    <row r="9603" spans="1:18" x14ac:dyDescent="0.2">
      <c r="A9603" s="1" t="s">
        <v>27793</v>
      </c>
      <c r="B9603" s="2" t="s">
        <v>27794</v>
      </c>
      <c r="C9603" s="1" t="s">
        <v>27795</v>
      </c>
      <c r="D9603" s="3">
        <v>2.5210999999999997</v>
      </c>
      <c r="E9603" s="3">
        <v>2.3225800000000003</v>
      </c>
      <c r="F9603" s="3">
        <v>2.3367399999999998</v>
      </c>
      <c r="G9603" s="3">
        <v>1.6371229999999999</v>
      </c>
      <c r="H9603" s="3">
        <v>1.285283</v>
      </c>
      <c r="I9603" s="3">
        <v>1.9707699999999999</v>
      </c>
      <c r="J9603" s="3">
        <v>1.4708300000000001</v>
      </c>
      <c r="K9603" s="3">
        <v>17.649100000000001</v>
      </c>
      <c r="L9603" s="3">
        <v>12.0528</v>
      </c>
      <c r="M9603" s="3">
        <v>7.4916400000000003</v>
      </c>
      <c r="N9603" s="3">
        <v>7.2373000000000003</v>
      </c>
      <c r="O9603" s="3">
        <v>7.6860999999999997</v>
      </c>
      <c r="P9603" s="3">
        <v>4.2984799999999996</v>
      </c>
      <c r="Q9603" s="3">
        <v>2.9370599999999998</v>
      </c>
      <c r="R9603" s="3">
        <v>4.0476399999999995</v>
      </c>
    </row>
    <row r="9604" spans="1:18" x14ac:dyDescent="0.2">
      <c r="A9604" s="1" t="s">
        <v>27797</v>
      </c>
      <c r="B9604" s="2" t="s">
        <v>41211</v>
      </c>
      <c r="C9604" s="1" t="s">
        <v>27798</v>
      </c>
      <c r="D9604" s="3">
        <v>7.1318599999999996</v>
      </c>
      <c r="E9604" s="3">
        <v>7.6600599999999996</v>
      </c>
      <c r="F9604" s="3">
        <v>6.12601</v>
      </c>
      <c r="G9604" s="3">
        <v>8.1957899999999988</v>
      </c>
      <c r="H9604" s="3">
        <v>4.7216699999999996</v>
      </c>
      <c r="I9604" s="3">
        <v>4.5092499999999998</v>
      </c>
      <c r="J9604" s="3">
        <v>4.1753200000000001</v>
      </c>
      <c r="K9604" s="3">
        <v>3.8530600000000002</v>
      </c>
      <c r="L9604" s="3">
        <v>2.7367499999999998</v>
      </c>
      <c r="M9604" s="3">
        <v>4.9801900000000003</v>
      </c>
      <c r="N9604" s="3">
        <v>2.8172600000000001</v>
      </c>
      <c r="O9604" s="3">
        <v>3.1202800000000002</v>
      </c>
      <c r="P9604" s="3">
        <v>4.1641300000000001</v>
      </c>
      <c r="Q9604" s="3">
        <v>3.7340499999999999</v>
      </c>
      <c r="R9604" s="3">
        <v>3.7049599999999998</v>
      </c>
    </row>
    <row r="9605" spans="1:18" x14ac:dyDescent="0.2">
      <c r="A9605" s="1" t="s">
        <v>27799</v>
      </c>
      <c r="B9605" s="2" t="s">
        <v>27800</v>
      </c>
      <c r="C9605" s="1" t="s">
        <v>27801</v>
      </c>
      <c r="D9605" s="3">
        <v>2.7246699999999997</v>
      </c>
      <c r="E9605" s="3">
        <v>2.5081699999999998</v>
      </c>
      <c r="F9605" s="3">
        <v>2.58467</v>
      </c>
      <c r="G9605" s="3">
        <v>5.0036800000000001</v>
      </c>
      <c r="H9605" s="3">
        <v>1.5823</v>
      </c>
      <c r="I9605" s="3">
        <v>1.752275</v>
      </c>
      <c r="J9605" s="3">
        <v>1.631259</v>
      </c>
      <c r="K9605" s="3">
        <v>1.186714</v>
      </c>
      <c r="L9605" s="3">
        <v>1.0506759999999999</v>
      </c>
      <c r="M9605" s="3">
        <v>1.581356</v>
      </c>
      <c r="N9605" s="3">
        <v>1.6131530000000001</v>
      </c>
      <c r="O9605" s="3">
        <v>1.3471409999999999</v>
      </c>
      <c r="P9605" s="3">
        <v>1.167535</v>
      </c>
      <c r="Q9605" s="3">
        <v>1.0951906</v>
      </c>
      <c r="R9605" s="3">
        <v>1.0484100000000001</v>
      </c>
    </row>
    <row r="9606" spans="1:18" x14ac:dyDescent="0.2">
      <c r="A9606" s="1" t="s">
        <v>27803</v>
      </c>
      <c r="B9606" s="2" t="s">
        <v>27804</v>
      </c>
      <c r="C9606" s="1" t="s">
        <v>27805</v>
      </c>
      <c r="D9606" s="3">
        <v>15.899699999999999</v>
      </c>
      <c r="E9606" s="3">
        <v>18.722000000000001</v>
      </c>
      <c r="F9606" s="3">
        <v>17.363399999999999</v>
      </c>
      <c r="G9606" s="3">
        <v>17.428000000000001</v>
      </c>
      <c r="H9606" s="3">
        <v>20.642099999999999</v>
      </c>
      <c r="I9606" s="3">
        <v>19.619</v>
      </c>
      <c r="J9606" s="3">
        <v>17.955500000000001</v>
      </c>
      <c r="K9606" s="3">
        <v>11.1203</v>
      </c>
      <c r="L9606" s="3">
        <v>12.651400000000001</v>
      </c>
      <c r="M9606" s="3">
        <v>12.218999999999999</v>
      </c>
      <c r="N9606" s="3">
        <v>12.597799999999999</v>
      </c>
      <c r="O9606" s="3">
        <v>13.4436</v>
      </c>
      <c r="P9606" s="3">
        <v>7.2991400000000004</v>
      </c>
      <c r="Q9606" s="3">
        <v>8.1069199999999988</v>
      </c>
      <c r="R9606" s="3">
        <v>7.8878899999999996</v>
      </c>
    </row>
    <row r="9607" spans="1:18" x14ac:dyDescent="0.2">
      <c r="A9607" s="1" t="s">
        <v>27806</v>
      </c>
      <c r="B9607" s="2" t="s">
        <v>27807</v>
      </c>
      <c r="C9607" s="1" t="s">
        <v>27808</v>
      </c>
      <c r="D9607" s="3">
        <v>8.5569400000000009</v>
      </c>
      <c r="E9607" s="3">
        <v>7.6791200000000002</v>
      </c>
      <c r="F9607" s="3">
        <v>12.248200000000001</v>
      </c>
      <c r="G9607" s="3">
        <v>15.4642</v>
      </c>
      <c r="H9607" s="3">
        <v>15.575699999999999</v>
      </c>
      <c r="I9607" s="3">
        <v>7.6113900000000001</v>
      </c>
      <c r="J9607" s="3">
        <v>5.7367100000000004</v>
      </c>
      <c r="K9607" s="3">
        <v>4.5306899999999999</v>
      </c>
      <c r="L9607" s="3">
        <v>6.1682699999999997</v>
      </c>
      <c r="M9607" s="3">
        <v>8.9069000000000003</v>
      </c>
      <c r="N9607" s="3">
        <v>5.3524599999999998</v>
      </c>
      <c r="O9607" s="3">
        <v>4.7757699999999996</v>
      </c>
      <c r="P9607" s="3">
        <v>2.6833100000000001</v>
      </c>
      <c r="Q9607" s="3">
        <v>3.15503</v>
      </c>
      <c r="R9607" s="3">
        <v>3.27928</v>
      </c>
    </row>
    <row r="9608" spans="1:18" x14ac:dyDescent="0.2">
      <c r="A9608" s="1" t="s">
        <v>27809</v>
      </c>
      <c r="B9608" s="2" t="s">
        <v>27810</v>
      </c>
      <c r="C9608" s="1" t="s">
        <v>27811</v>
      </c>
      <c r="D9608" s="3">
        <v>7.1269299999999998</v>
      </c>
      <c r="E9608" s="3">
        <v>9.1987400000000008</v>
      </c>
      <c r="F9608" s="3">
        <v>5.9710000000000001</v>
      </c>
      <c r="G9608" s="3">
        <v>6.7759999999999998</v>
      </c>
      <c r="H9608" s="3">
        <v>8.9440799999999996</v>
      </c>
      <c r="I9608" s="3">
        <v>7.7453000000000003</v>
      </c>
      <c r="J9608" s="3">
        <v>8.1022499999999997</v>
      </c>
      <c r="K9608" s="3">
        <v>5.3145499999999997</v>
      </c>
      <c r="L9608" s="3">
        <v>4.9547100000000004</v>
      </c>
      <c r="M9608" s="3">
        <v>3.84552</v>
      </c>
      <c r="N9608" s="3">
        <v>3.9773200000000002</v>
      </c>
      <c r="O9608" s="3">
        <v>4.78308</v>
      </c>
      <c r="P9608" s="3">
        <v>4.6278600000000001</v>
      </c>
      <c r="Q9608" s="3">
        <v>4.8791399999999996</v>
      </c>
      <c r="R9608" s="3">
        <v>6.0382100000000003</v>
      </c>
    </row>
    <row r="9609" spans="1:18" x14ac:dyDescent="0.2">
      <c r="A9609" s="1" t="s">
        <v>27812</v>
      </c>
      <c r="B9609" s="2" t="s">
        <v>27813</v>
      </c>
      <c r="C9609" s="1" t="s">
        <v>27814</v>
      </c>
      <c r="D9609" s="3">
        <v>45.742100000000001</v>
      </c>
      <c r="E9609" s="3">
        <v>52.857700000000001</v>
      </c>
      <c r="F9609" s="3">
        <v>49.13</v>
      </c>
      <c r="G9609" s="3">
        <v>42.788800000000002</v>
      </c>
      <c r="H9609" s="3">
        <v>55.981900000000003</v>
      </c>
      <c r="I9609" s="3">
        <v>57.978999999999999</v>
      </c>
      <c r="J9609" s="3">
        <v>55.658700000000003</v>
      </c>
      <c r="K9609" s="3">
        <v>24.9085</v>
      </c>
      <c r="L9609" s="3">
        <v>25.4467</v>
      </c>
      <c r="M9609" s="3">
        <v>22.4466</v>
      </c>
      <c r="N9609" s="3">
        <v>24.945799999999998</v>
      </c>
      <c r="O9609" s="3">
        <v>26.929600000000001</v>
      </c>
      <c r="P9609" s="3">
        <v>17.817900000000002</v>
      </c>
      <c r="Q9609" s="3">
        <v>19.3002</v>
      </c>
      <c r="R9609" s="3">
        <v>19.989999999999998</v>
      </c>
    </row>
    <row r="9610" spans="1:18" x14ac:dyDescent="0.2">
      <c r="A9610" s="1" t="s">
        <v>27815</v>
      </c>
      <c r="B9610" s="2" t="s">
        <v>27816</v>
      </c>
      <c r="C9610" s="1" t="s">
        <v>27817</v>
      </c>
      <c r="D9610" s="3">
        <v>16.674099999999999</v>
      </c>
      <c r="E9610" s="3">
        <v>23.235700000000001</v>
      </c>
      <c r="F9610" s="3">
        <v>18.5501</v>
      </c>
      <c r="G9610" s="3">
        <v>21.185700000000001</v>
      </c>
      <c r="H9610" s="3">
        <v>20.6205</v>
      </c>
      <c r="I9610" s="3">
        <v>17.061299999999999</v>
      </c>
      <c r="J9610" s="3">
        <v>18.289000000000001</v>
      </c>
      <c r="K9610" s="3">
        <v>10.91835</v>
      </c>
      <c r="L9610" s="3">
        <v>10.33141</v>
      </c>
      <c r="M9610" s="3">
        <v>14.5244</v>
      </c>
      <c r="N9610" s="3">
        <v>14.9785</v>
      </c>
      <c r="O9610" s="3">
        <v>15.4931</v>
      </c>
      <c r="P9610" s="3">
        <v>11.124599999999999</v>
      </c>
      <c r="Q9610" s="3">
        <v>12.082800000000001</v>
      </c>
      <c r="R9610" s="3">
        <v>11.69</v>
      </c>
    </row>
    <row r="9611" spans="1:18" x14ac:dyDescent="0.2">
      <c r="A9611" s="1" t="s">
        <v>27818</v>
      </c>
      <c r="B9611" s="2" t="s">
        <v>27819</v>
      </c>
      <c r="C9611" s="1" t="s">
        <v>27820</v>
      </c>
      <c r="D9611" s="3">
        <v>50.594099999999997</v>
      </c>
      <c r="E9611" s="3">
        <v>45.692900000000002</v>
      </c>
      <c r="F9611" s="3">
        <v>60.697099999999999</v>
      </c>
      <c r="G9611" s="3">
        <v>52.082599999999999</v>
      </c>
      <c r="H9611" s="3">
        <v>53.0916</v>
      </c>
      <c r="I9611" s="3">
        <v>52.0747</v>
      </c>
      <c r="J9611" s="3">
        <v>43.513599999999997</v>
      </c>
      <c r="K9611" s="3">
        <v>59.6434</v>
      </c>
      <c r="L9611" s="3">
        <v>55.683300000000003</v>
      </c>
      <c r="M9611" s="3">
        <v>79.67</v>
      </c>
      <c r="N9611" s="3">
        <v>68.203800000000001</v>
      </c>
      <c r="O9611" s="3">
        <v>60.4803</v>
      </c>
      <c r="P9611" s="3">
        <v>18.493300000000001</v>
      </c>
      <c r="Q9611" s="3">
        <v>21.51</v>
      </c>
      <c r="R9611" s="3">
        <v>17.590199999999999</v>
      </c>
    </row>
    <row r="9612" spans="1:18" x14ac:dyDescent="0.2">
      <c r="A9612" s="1" t="s">
        <v>27821</v>
      </c>
      <c r="B9612" s="2" t="s">
        <v>27822</v>
      </c>
      <c r="C9612" s="1" t="s">
        <v>27823</v>
      </c>
      <c r="D9612" s="3">
        <v>3.7446899999999999</v>
      </c>
      <c r="E9612" s="3">
        <v>1.5919989999999999</v>
      </c>
      <c r="F9612" s="3">
        <v>2.1300300000000001</v>
      </c>
      <c r="G9612" s="3">
        <v>2.4643800000000002</v>
      </c>
      <c r="H9612" s="3">
        <v>1.764556</v>
      </c>
      <c r="I9612" s="3">
        <v>3.4911599999999998</v>
      </c>
      <c r="J9612" s="3">
        <v>2.6817299999999999</v>
      </c>
      <c r="K9612" s="3">
        <v>1.7547410000000001</v>
      </c>
      <c r="L9612" s="3">
        <v>1.5115400000000001</v>
      </c>
      <c r="M9612" s="3">
        <v>3.4818699999999998</v>
      </c>
      <c r="N9612" s="3">
        <v>1.774735</v>
      </c>
      <c r="O9612" s="3">
        <v>1.685184</v>
      </c>
      <c r="P9612" s="3">
        <v>4.3724100000000004</v>
      </c>
      <c r="Q9612" s="3">
        <v>3.0324200000000001</v>
      </c>
      <c r="R9612" s="3">
        <v>3.5095200000000002</v>
      </c>
    </row>
    <row r="9613" spans="1:18" x14ac:dyDescent="0.2">
      <c r="A9613" s="1" t="s">
        <v>27825</v>
      </c>
      <c r="B9613" s="2" t="s">
        <v>27826</v>
      </c>
      <c r="C9613" s="1" t="s">
        <v>27827</v>
      </c>
      <c r="D9613" s="3">
        <v>9.5428999999999995</v>
      </c>
      <c r="E9613" s="3">
        <v>9.4872499999999995</v>
      </c>
      <c r="F9613" s="3">
        <v>11.5253</v>
      </c>
      <c r="G9613" s="3">
        <v>10.83874</v>
      </c>
      <c r="H9613" s="3">
        <v>10.2121</v>
      </c>
      <c r="I9613" s="3">
        <v>11.164400000000001</v>
      </c>
      <c r="J9613" s="3">
        <v>10.99498</v>
      </c>
      <c r="K9613" s="3">
        <v>13.1204</v>
      </c>
      <c r="L9613" s="3">
        <v>11.868399999999999</v>
      </c>
      <c r="M9613" s="3">
        <v>11.4658</v>
      </c>
      <c r="N9613" s="3">
        <v>15.360300000000001</v>
      </c>
      <c r="O9613" s="3">
        <v>15.4627</v>
      </c>
      <c r="P9613" s="3">
        <v>5.3749799999999999</v>
      </c>
      <c r="Q9613" s="3">
        <v>8.1100099999999991</v>
      </c>
      <c r="R9613" s="3">
        <v>8.1197200000000009</v>
      </c>
    </row>
    <row r="9614" spans="1:18" x14ac:dyDescent="0.2">
      <c r="A9614" s="1" t="s">
        <v>27828</v>
      </c>
      <c r="B9614" s="2" t="s">
        <v>27829</v>
      </c>
      <c r="C9614" s="1" t="s">
        <v>27830</v>
      </c>
      <c r="D9614" s="3">
        <v>7.03918</v>
      </c>
      <c r="E9614" s="3">
        <v>8.7779699999999998</v>
      </c>
      <c r="F9614" s="3">
        <v>7.8291000000000004</v>
      </c>
      <c r="G9614" s="3">
        <v>9.8484400000000001</v>
      </c>
      <c r="H9614" s="3">
        <v>7.5105500000000003</v>
      </c>
      <c r="I9614" s="3">
        <v>5.4782999999999999</v>
      </c>
      <c r="J9614" s="3">
        <v>5.5008499999999998</v>
      </c>
      <c r="K9614" s="3">
        <v>9.9258000000000006</v>
      </c>
      <c r="L9614" s="3">
        <v>11.0718</v>
      </c>
      <c r="M9614" s="3">
        <v>11.816700000000001</v>
      </c>
      <c r="N9614" s="3">
        <v>11.729100000000001</v>
      </c>
      <c r="O9614" s="3">
        <v>10.611370000000001</v>
      </c>
      <c r="P9614" s="3">
        <v>13.530900000000001</v>
      </c>
      <c r="Q9614" s="3">
        <v>13.5466</v>
      </c>
      <c r="R9614" s="3">
        <v>11.4137</v>
      </c>
    </row>
    <row r="9615" spans="1:18" x14ac:dyDescent="0.2">
      <c r="A9615" s="1" t="s">
        <v>27831</v>
      </c>
      <c r="B9615" s="2" t="s">
        <v>27832</v>
      </c>
      <c r="C9615" s="1" t="s">
        <v>27833</v>
      </c>
      <c r="D9615" s="3">
        <v>802.53099999999995</v>
      </c>
      <c r="E9615" s="3">
        <v>694.13099999999997</v>
      </c>
      <c r="F9615" s="3">
        <v>852.13800000000003</v>
      </c>
      <c r="G9615" s="3">
        <v>677.31500000000005</v>
      </c>
      <c r="H9615" s="3">
        <v>852.53800000000001</v>
      </c>
      <c r="I9615" s="3">
        <v>926.08199999999999</v>
      </c>
      <c r="J9615" s="3">
        <v>767.59100000000001</v>
      </c>
      <c r="K9615" s="3">
        <v>610.83199999999999</v>
      </c>
      <c r="L9615" s="3">
        <v>636.55700000000002</v>
      </c>
      <c r="M9615" s="3">
        <v>650.26</v>
      </c>
      <c r="N9615" s="3">
        <v>562.553</v>
      </c>
      <c r="O9615" s="3">
        <v>532.66700000000003</v>
      </c>
      <c r="P9615" s="3">
        <v>589.09199999999998</v>
      </c>
      <c r="Q9615" s="3">
        <v>729.64700000000005</v>
      </c>
      <c r="R9615" s="3">
        <v>541.28499999999997</v>
      </c>
    </row>
    <row r="9616" spans="1:18" x14ac:dyDescent="0.2">
      <c r="A9616" s="1" t="s">
        <v>27834</v>
      </c>
      <c r="B9616" s="2" t="s">
        <v>27835</v>
      </c>
      <c r="C9616" s="1" t="s">
        <v>27836</v>
      </c>
      <c r="D9616" s="3">
        <v>3.0036700000000001</v>
      </c>
      <c r="E9616" s="3">
        <v>3.4923999999999999</v>
      </c>
      <c r="F9616" s="3">
        <v>3.19692</v>
      </c>
      <c r="G9616" s="3">
        <v>3.2709800000000002</v>
      </c>
      <c r="H9616" s="3">
        <v>3.0384799999999998</v>
      </c>
      <c r="I9616" s="3">
        <v>2.8416699999999997</v>
      </c>
      <c r="J9616" s="3">
        <v>2.86734</v>
      </c>
      <c r="K9616" s="3">
        <v>2.40985</v>
      </c>
      <c r="L9616" s="3">
        <v>2.6067100000000001</v>
      </c>
      <c r="M9616" s="3">
        <v>2.5812299999999997</v>
      </c>
      <c r="N9616" s="3">
        <v>2.67177</v>
      </c>
      <c r="O9616" s="3">
        <v>2.6688299999999998</v>
      </c>
      <c r="P9616" s="3">
        <v>3.0440999999999998</v>
      </c>
      <c r="Q9616" s="3">
        <v>2.7767999999999997</v>
      </c>
      <c r="R9616" s="3">
        <v>2.37879</v>
      </c>
    </row>
    <row r="9617" spans="1:18" x14ac:dyDescent="0.2">
      <c r="A9617" s="1" t="s">
        <v>27837</v>
      </c>
      <c r="B9617" s="2" t="s">
        <v>27838</v>
      </c>
      <c r="C9617" s="1" t="s">
        <v>27839</v>
      </c>
      <c r="D9617" s="3">
        <v>3.2638099999999999</v>
      </c>
      <c r="E9617" s="3">
        <v>4.9384999999999994</v>
      </c>
      <c r="F9617" s="3">
        <v>3.4787400000000002</v>
      </c>
      <c r="G9617" s="3">
        <v>5.1685999999999996</v>
      </c>
      <c r="H9617" s="3">
        <v>2.4306200000000002</v>
      </c>
      <c r="I9617" s="3">
        <v>2.06759</v>
      </c>
      <c r="J9617" s="3">
        <v>2.3717699999999997</v>
      </c>
      <c r="K9617" s="3">
        <v>5.0274099999999997</v>
      </c>
      <c r="L9617" s="3">
        <v>4.3135200000000005</v>
      </c>
      <c r="M9617" s="3">
        <v>4.27902</v>
      </c>
      <c r="N9617" s="3">
        <v>3.2909999999999999</v>
      </c>
      <c r="O9617" s="3">
        <v>4.6778700000000004</v>
      </c>
      <c r="P9617" s="3">
        <v>5.0340600000000002</v>
      </c>
      <c r="Q9617" s="3">
        <v>3.6860400000000002</v>
      </c>
      <c r="R9617" s="3">
        <v>3.8886799999999999</v>
      </c>
    </row>
    <row r="9618" spans="1:18" x14ac:dyDescent="0.2">
      <c r="A9618" s="1" t="s">
        <v>27840</v>
      </c>
      <c r="B9618" s="2" t="s">
        <v>27841</v>
      </c>
      <c r="C9618" s="1" t="s">
        <v>27842</v>
      </c>
      <c r="D9618" s="3">
        <v>6.7422800000000001</v>
      </c>
      <c r="E9618" s="3">
        <v>8.5207599999999992</v>
      </c>
      <c r="F9618" s="3">
        <v>9.0709700000000009</v>
      </c>
      <c r="G9618" s="3">
        <v>6.2785200000000003</v>
      </c>
      <c r="H9618" s="3">
        <v>9.1932899999999993</v>
      </c>
      <c r="I9618" s="3">
        <v>9.4414800000000003</v>
      </c>
      <c r="J9618" s="3">
        <v>8.71401</v>
      </c>
      <c r="K9618" s="3">
        <v>6.3856999999999999</v>
      </c>
      <c r="L9618" s="3">
        <v>8.1326499999999999</v>
      </c>
      <c r="M9618" s="3">
        <v>5.6240899999999998</v>
      </c>
      <c r="N9618" s="3">
        <v>8.8539399999999997</v>
      </c>
      <c r="O9618" s="3">
        <v>5.5084299999999997</v>
      </c>
      <c r="P9618" s="3">
        <v>9.1729800000000008</v>
      </c>
      <c r="Q9618" s="3">
        <v>12.1485</v>
      </c>
      <c r="R9618" s="3">
        <v>11.5623</v>
      </c>
    </row>
    <row r="9619" spans="1:18" x14ac:dyDescent="0.2">
      <c r="A9619" s="1" t="s">
        <v>27843</v>
      </c>
      <c r="B9619" s="2" t="s">
        <v>27844</v>
      </c>
      <c r="C9619" s="1" t="s">
        <v>27845</v>
      </c>
      <c r="D9619" s="3">
        <v>7.3748399999999998</v>
      </c>
      <c r="E9619" s="3">
        <v>6.17347</v>
      </c>
      <c r="F9619" s="3">
        <v>6.3706500000000004</v>
      </c>
      <c r="G9619" s="3">
        <v>6.3229499999999996</v>
      </c>
      <c r="H9619" s="3">
        <v>5.9008000000000003</v>
      </c>
      <c r="I9619" s="3">
        <v>7.8631599999999997</v>
      </c>
      <c r="J9619" s="3">
        <v>6.3205900000000002</v>
      </c>
      <c r="K9619" s="3">
        <v>5.1047500000000001</v>
      </c>
      <c r="L9619" s="3">
        <v>6.1063900000000002</v>
      </c>
      <c r="M9619" s="3">
        <v>4.5207800000000002</v>
      </c>
      <c r="N9619" s="3">
        <v>4.4633199999999995</v>
      </c>
      <c r="O9619" s="3">
        <v>5.1912000000000003</v>
      </c>
      <c r="P9619" s="3">
        <v>5.1951700000000001</v>
      </c>
      <c r="Q9619" s="3">
        <v>4.9472500000000004</v>
      </c>
      <c r="R9619" s="3">
        <v>5.8788200000000002</v>
      </c>
    </row>
    <row r="9620" spans="1:18" x14ac:dyDescent="0.2">
      <c r="A9620" s="1" t="s">
        <v>27846</v>
      </c>
      <c r="B9620" s="2" t="s">
        <v>27847</v>
      </c>
      <c r="C9620" s="1" t="s">
        <v>27848</v>
      </c>
      <c r="D9620" s="3">
        <v>1.253077</v>
      </c>
      <c r="E9620" s="3">
        <v>1.742656</v>
      </c>
      <c r="F9620" s="3">
        <v>1.298646</v>
      </c>
      <c r="G9620" s="3">
        <v>1.655961</v>
      </c>
      <c r="H9620" s="3">
        <v>1.4290780000000001</v>
      </c>
      <c r="I9620" s="3">
        <v>1.0535513999999999</v>
      </c>
      <c r="J9620" s="3">
        <v>1.151664</v>
      </c>
      <c r="K9620" s="3">
        <v>1.4266920000000001</v>
      </c>
      <c r="L9620" s="3">
        <v>1.3984110000000001</v>
      </c>
      <c r="M9620" s="3">
        <v>2.2077599999999999</v>
      </c>
      <c r="N9620" s="3">
        <v>2.1685099999999999</v>
      </c>
      <c r="O9620" s="3">
        <v>1.532832</v>
      </c>
      <c r="P9620" s="3">
        <v>1.96933</v>
      </c>
      <c r="Q9620" s="3">
        <v>1.4164559999999999</v>
      </c>
      <c r="R9620" s="3">
        <v>1.4742329999999999</v>
      </c>
    </row>
    <row r="9621" spans="1:18" x14ac:dyDescent="0.2">
      <c r="A9621" s="1" t="s">
        <v>27849</v>
      </c>
      <c r="B9621" s="2" t="s">
        <v>27850</v>
      </c>
      <c r="C9621" s="1" t="s">
        <v>27851</v>
      </c>
      <c r="D9621" s="3">
        <v>5.12052</v>
      </c>
      <c r="E9621" s="3">
        <v>6.3918600000000003</v>
      </c>
      <c r="F9621" s="3">
        <v>5.1861199999999998</v>
      </c>
      <c r="G9621" s="3">
        <v>5.4481599999999997</v>
      </c>
      <c r="H9621" s="3">
        <v>5.5350900000000003</v>
      </c>
      <c r="I9621" s="3">
        <v>6.2823599999999997</v>
      </c>
      <c r="J9621" s="3">
        <v>6.7721600000000004</v>
      </c>
      <c r="K9621" s="3">
        <v>8.2409499999999998</v>
      </c>
      <c r="L9621" s="3">
        <v>9.2086199999999998</v>
      </c>
      <c r="M9621" s="3">
        <v>5.8758800000000004</v>
      </c>
      <c r="N9621" s="3">
        <v>8.4865099999999991</v>
      </c>
      <c r="O9621" s="3">
        <v>8.7503299999999999</v>
      </c>
      <c r="P9621" s="3">
        <v>6.49</v>
      </c>
      <c r="Q9621" s="3">
        <v>6.2983700000000002</v>
      </c>
      <c r="R9621" s="3">
        <v>6.9755599999999998</v>
      </c>
    </row>
    <row r="9622" spans="1:18" x14ac:dyDescent="0.2">
      <c r="A9622" s="1" t="s">
        <v>27852</v>
      </c>
      <c r="B9622" s="2" t="s">
        <v>27853</v>
      </c>
      <c r="C9622" s="1" t="s">
        <v>27854</v>
      </c>
      <c r="D9622" s="3">
        <v>1.7519169999999999</v>
      </c>
      <c r="E9622" s="3">
        <v>4.8995600000000001</v>
      </c>
      <c r="F9622" s="3">
        <v>4.0870700000000006</v>
      </c>
      <c r="G9622" s="3">
        <v>3.0296799999999999</v>
      </c>
      <c r="H9622" s="3">
        <v>3.5214500000000002</v>
      </c>
      <c r="I9622" s="3">
        <v>1.9689320000000001</v>
      </c>
      <c r="J9622" s="3">
        <v>2.3848199999999999</v>
      </c>
      <c r="K9622" s="3">
        <v>4.6543100000000006</v>
      </c>
      <c r="L9622" s="3">
        <v>5.21305</v>
      </c>
      <c r="M9622" s="3">
        <v>3.92509</v>
      </c>
      <c r="N9622" s="3">
        <v>4.3136600000000005</v>
      </c>
      <c r="O9622" s="3">
        <v>4.3776999999999999</v>
      </c>
      <c r="P9622" s="3">
        <v>6.2508499999999998</v>
      </c>
      <c r="Q9622" s="3">
        <v>6.6778500000000003</v>
      </c>
      <c r="R9622" s="3">
        <v>5.4671900000000004</v>
      </c>
    </row>
    <row r="9623" spans="1:18" x14ac:dyDescent="0.2">
      <c r="A9623" s="1" t="s">
        <v>27855</v>
      </c>
      <c r="B9623" s="2" t="s">
        <v>27856</v>
      </c>
      <c r="C9623" s="1" t="s">
        <v>27857</v>
      </c>
      <c r="D9623" s="3">
        <v>4.0853900000000003</v>
      </c>
      <c r="E9623" s="3">
        <v>2.60921</v>
      </c>
      <c r="F9623" s="3">
        <v>3.9114499999999999</v>
      </c>
      <c r="G9623" s="3">
        <v>3.5783499999999999</v>
      </c>
      <c r="H9623" s="3">
        <v>2.99823</v>
      </c>
      <c r="I9623" s="3">
        <v>3.3107099999999998</v>
      </c>
      <c r="J9623" s="3">
        <v>3.6410999999999998</v>
      </c>
      <c r="K9623" s="3">
        <v>6.9177600000000004</v>
      </c>
      <c r="L9623" s="3">
        <v>7.6512500000000001</v>
      </c>
      <c r="M9623" s="3">
        <v>4.0780500000000002</v>
      </c>
      <c r="N9623" s="3">
        <v>4.8574299999999999</v>
      </c>
      <c r="O9623" s="3">
        <v>5.2551899999999998</v>
      </c>
      <c r="P9623" s="3">
        <v>6.0345700000000004</v>
      </c>
      <c r="Q9623" s="3">
        <v>4.7509300000000003</v>
      </c>
      <c r="R9623" s="3">
        <v>4.4072800000000001</v>
      </c>
    </row>
    <row r="9624" spans="1:18" x14ac:dyDescent="0.2">
      <c r="A9624" s="1" t="s">
        <v>27858</v>
      </c>
      <c r="B9624" s="2" t="s">
        <v>27859</v>
      </c>
      <c r="C9624" s="1" t="s">
        <v>26684</v>
      </c>
      <c r="D9624" s="3">
        <v>1.8285879999999999</v>
      </c>
      <c r="E9624" s="3">
        <v>1.2873490000000001</v>
      </c>
      <c r="F9624" s="3">
        <v>1.596992</v>
      </c>
      <c r="G9624" s="3">
        <v>1.5879210000000001</v>
      </c>
      <c r="H9624" s="3">
        <v>1.6258219999999999</v>
      </c>
      <c r="I9624" s="3">
        <v>1.8090039999999998</v>
      </c>
      <c r="J9624" s="3">
        <v>1.9760469999999999</v>
      </c>
      <c r="K9624" s="3">
        <v>1.655702</v>
      </c>
      <c r="L9624" s="3">
        <v>1.6673830000000001</v>
      </c>
      <c r="M9624" s="3">
        <v>1.728545</v>
      </c>
      <c r="N9624" s="3">
        <v>2.2553200000000002</v>
      </c>
      <c r="O9624" s="3">
        <v>1.9883150000000001</v>
      </c>
      <c r="P9624" s="3">
        <v>4.3006799999999998</v>
      </c>
      <c r="Q9624" s="3">
        <v>3.6091000000000002</v>
      </c>
      <c r="R9624" s="3">
        <v>3.0212599999999998</v>
      </c>
    </row>
    <row r="9625" spans="1:18" x14ac:dyDescent="0.2">
      <c r="A9625" s="1" t="s">
        <v>27860</v>
      </c>
      <c r="B9625" s="2" t="s">
        <v>27861</v>
      </c>
      <c r="C9625" s="1" t="s">
        <v>26686</v>
      </c>
      <c r="D9625" s="3">
        <v>11.6328</v>
      </c>
      <c r="E9625" s="3">
        <v>9.3294499999999996</v>
      </c>
      <c r="F9625" s="3">
        <v>11.2159</v>
      </c>
      <c r="G9625" s="3">
        <v>9.9628999999999994</v>
      </c>
      <c r="H9625" s="3">
        <v>9.0241500000000006</v>
      </c>
      <c r="I9625" s="3">
        <v>9.9153599999999997</v>
      </c>
      <c r="J9625" s="3">
        <v>8.1480199999999989</v>
      </c>
      <c r="K9625" s="3">
        <v>13.056699999999999</v>
      </c>
      <c r="L9625" s="3">
        <v>11.356400000000001</v>
      </c>
      <c r="M9625" s="3">
        <v>11.4621</v>
      </c>
      <c r="N9625" s="3">
        <v>14.0861</v>
      </c>
      <c r="O9625" s="3">
        <v>14.4937</v>
      </c>
      <c r="P9625" s="3">
        <v>18.9465</v>
      </c>
      <c r="Q9625" s="3">
        <v>19.083400000000001</v>
      </c>
      <c r="R9625" s="3">
        <v>17.772600000000001</v>
      </c>
    </row>
    <row r="9626" spans="1:18" x14ac:dyDescent="0.2">
      <c r="A9626" s="1" t="s">
        <v>27862</v>
      </c>
      <c r="B9626" s="2" t="s">
        <v>27863</v>
      </c>
      <c r="C9626" s="1" t="s">
        <v>27864</v>
      </c>
      <c r="D9626" s="3">
        <v>38.390300000000003</v>
      </c>
      <c r="E9626" s="3">
        <v>25.9161</v>
      </c>
      <c r="F9626" s="3">
        <v>31.3263</v>
      </c>
      <c r="G9626" s="3">
        <v>23.328299999999999</v>
      </c>
      <c r="H9626" s="3">
        <v>24.7666</v>
      </c>
      <c r="I9626" s="3">
        <v>43.735700000000001</v>
      </c>
      <c r="J9626" s="3">
        <v>35.551400000000001</v>
      </c>
      <c r="K9626" s="3">
        <v>20.596499999999999</v>
      </c>
      <c r="L9626" s="3">
        <v>21.840199999999999</v>
      </c>
      <c r="M9626" s="3">
        <v>24.228000000000002</v>
      </c>
      <c r="N9626" s="3">
        <v>25.965399999999999</v>
      </c>
      <c r="O9626" s="3">
        <v>22.204799999999999</v>
      </c>
      <c r="P9626" s="3">
        <v>21.5915</v>
      </c>
      <c r="Q9626" s="3">
        <v>25.134499999999999</v>
      </c>
      <c r="R9626" s="3">
        <v>18.5794</v>
      </c>
    </row>
    <row r="9627" spans="1:18" x14ac:dyDescent="0.2">
      <c r="A9627" s="1" t="s">
        <v>27865</v>
      </c>
      <c r="B9627" s="2" t="s">
        <v>27866</v>
      </c>
      <c r="C9627" s="1" t="s">
        <v>27867</v>
      </c>
      <c r="D9627" s="3">
        <v>2.2667600000000001</v>
      </c>
      <c r="E9627" s="3">
        <v>2.1171699999999998</v>
      </c>
      <c r="F9627" s="3">
        <v>2.6790099999999999</v>
      </c>
      <c r="G9627" s="3">
        <v>2.8811200000000001</v>
      </c>
      <c r="H9627" s="3">
        <v>3.5813899999999999</v>
      </c>
      <c r="I9627" s="3">
        <v>1.9992730000000001</v>
      </c>
      <c r="J9627" s="3">
        <v>1.587804</v>
      </c>
      <c r="K9627" s="3">
        <v>1</v>
      </c>
      <c r="L9627" s="3">
        <v>1.15049</v>
      </c>
      <c r="M9627" s="3">
        <v>2.1207700000000003</v>
      </c>
      <c r="N9627" s="3">
        <v>1.2656559999999999</v>
      </c>
      <c r="O9627" s="3">
        <v>1.0742004000000001</v>
      </c>
      <c r="P9627" s="3">
        <v>1</v>
      </c>
      <c r="Q9627" s="3">
        <v>1</v>
      </c>
      <c r="R9627" s="3">
        <v>1</v>
      </c>
    </row>
    <row r="9628" spans="1:18" x14ac:dyDescent="0.2">
      <c r="A9628" s="1" t="s">
        <v>27868</v>
      </c>
      <c r="B9628" s="2" t="s">
        <v>27869</v>
      </c>
      <c r="C9628" s="1" t="s">
        <v>26696</v>
      </c>
      <c r="D9628" s="3">
        <v>3.27563</v>
      </c>
      <c r="E9628" s="3">
        <v>2.3487999999999998</v>
      </c>
      <c r="F9628" s="3">
        <v>2.6341299999999999</v>
      </c>
      <c r="G9628" s="3">
        <v>2.6620400000000002</v>
      </c>
      <c r="H9628" s="3">
        <v>3.2512400000000001</v>
      </c>
      <c r="I9628" s="3">
        <v>2.3277200000000002</v>
      </c>
      <c r="J9628" s="3">
        <v>1.9551910000000001</v>
      </c>
      <c r="K9628" s="3">
        <v>2.45119</v>
      </c>
      <c r="L9628" s="3">
        <v>2.3736699999999997</v>
      </c>
      <c r="M9628" s="3">
        <v>2.8818099999999998</v>
      </c>
      <c r="N9628" s="3">
        <v>1.952847</v>
      </c>
      <c r="O9628" s="3">
        <v>1.9839630000000001</v>
      </c>
      <c r="P9628" s="3">
        <v>7.4825699999999999</v>
      </c>
      <c r="Q9628" s="3">
        <v>7.01091</v>
      </c>
      <c r="R9628" s="3">
        <v>6.7913699999999997</v>
      </c>
    </row>
    <row r="9629" spans="1:18" x14ac:dyDescent="0.2">
      <c r="A9629" s="1" t="s">
        <v>27870</v>
      </c>
      <c r="B9629" s="2" t="s">
        <v>27871</v>
      </c>
      <c r="C9629" s="1" t="s">
        <v>27872</v>
      </c>
      <c r="D9629" s="3">
        <v>17.7361</v>
      </c>
      <c r="E9629" s="3">
        <v>19.329699999999999</v>
      </c>
      <c r="F9629" s="3">
        <v>19.784500000000001</v>
      </c>
      <c r="G9629" s="3">
        <v>19.6723</v>
      </c>
      <c r="H9629" s="3">
        <v>18.749300000000002</v>
      </c>
      <c r="I9629" s="3">
        <v>19.366199999999999</v>
      </c>
      <c r="J9629" s="3">
        <v>19.127500000000001</v>
      </c>
      <c r="K9629" s="3">
        <v>18.014299999999999</v>
      </c>
      <c r="L9629" s="3">
        <v>22.9039</v>
      </c>
      <c r="M9629" s="3">
        <v>24.841000000000001</v>
      </c>
      <c r="N9629" s="3">
        <v>21.6309</v>
      </c>
      <c r="O9629" s="3">
        <v>22.0731</v>
      </c>
      <c r="P9629" s="3">
        <v>13.825200000000001</v>
      </c>
      <c r="Q9629" s="3">
        <v>14.6251</v>
      </c>
      <c r="R9629" s="3">
        <v>15.6485</v>
      </c>
    </row>
    <row r="9630" spans="1:18" x14ac:dyDescent="0.2">
      <c r="A9630" s="1" t="s">
        <v>27873</v>
      </c>
      <c r="B9630" s="2" t="s">
        <v>27874</v>
      </c>
      <c r="C9630" s="1" t="s">
        <v>27875</v>
      </c>
      <c r="D9630" s="3">
        <v>5.2968599999999997</v>
      </c>
      <c r="E9630" s="3">
        <v>4.4291400000000003</v>
      </c>
      <c r="F9630" s="3">
        <v>4.85229</v>
      </c>
      <c r="G9630" s="3">
        <v>4.8887700000000001</v>
      </c>
      <c r="H9630" s="3">
        <v>3.77454</v>
      </c>
      <c r="I9630" s="3">
        <v>4.7967300000000002</v>
      </c>
      <c r="J9630" s="3">
        <v>2.9880599999999999</v>
      </c>
      <c r="K9630" s="3">
        <v>3.6743199999999998</v>
      </c>
      <c r="L9630" s="3">
        <v>3.19597</v>
      </c>
      <c r="M9630" s="3">
        <v>5.7443999999999997</v>
      </c>
      <c r="N9630" s="3">
        <v>3.58914</v>
      </c>
      <c r="O9630" s="3">
        <v>3.9514900000000002</v>
      </c>
      <c r="P9630" s="3">
        <v>2.2041500000000003</v>
      </c>
      <c r="Q9630" s="3">
        <v>2.4567899999999998</v>
      </c>
      <c r="R9630" s="3">
        <v>2.5292699999999999</v>
      </c>
    </row>
    <row r="9631" spans="1:18" x14ac:dyDescent="0.2">
      <c r="A9631" s="1" t="s">
        <v>27876</v>
      </c>
      <c r="B9631" s="2" t="s">
        <v>27877</v>
      </c>
      <c r="C9631" s="1" t="s">
        <v>27878</v>
      </c>
      <c r="D9631" s="3">
        <v>44.7042</v>
      </c>
      <c r="E9631" s="3">
        <v>29.660499999999999</v>
      </c>
      <c r="F9631" s="3">
        <v>36.457999999999998</v>
      </c>
      <c r="G9631" s="3">
        <v>36.632399999999997</v>
      </c>
      <c r="H9631" s="3">
        <v>31.0549</v>
      </c>
      <c r="I9631" s="3">
        <v>44.4739</v>
      </c>
      <c r="J9631" s="3">
        <v>33.864199999999997</v>
      </c>
      <c r="K9631" s="3">
        <v>42.904699999999998</v>
      </c>
      <c r="L9631" s="3">
        <v>38.599299999999999</v>
      </c>
      <c r="M9631" s="3">
        <v>40.580399999999997</v>
      </c>
      <c r="N9631" s="3">
        <v>38.815199999999997</v>
      </c>
      <c r="O9631" s="3">
        <v>36.749099999999999</v>
      </c>
      <c r="P9631" s="3">
        <v>32.731099999999998</v>
      </c>
      <c r="Q9631" s="3">
        <v>38.0349</v>
      </c>
      <c r="R9631" s="3">
        <v>30.036100000000001</v>
      </c>
    </row>
    <row r="9632" spans="1:18" x14ac:dyDescent="0.2">
      <c r="A9632" s="1" t="s">
        <v>27879</v>
      </c>
      <c r="B9632" s="2" t="s">
        <v>27880</v>
      </c>
      <c r="C9632" s="1" t="s">
        <v>26722</v>
      </c>
      <c r="D9632" s="3">
        <v>14.5871</v>
      </c>
      <c r="E9632" s="3">
        <v>15.585800000000001</v>
      </c>
      <c r="F9632" s="3">
        <v>19.9665</v>
      </c>
      <c r="G9632" s="3">
        <v>22.529800000000002</v>
      </c>
      <c r="H9632" s="3">
        <v>16.710699999999999</v>
      </c>
      <c r="I9632" s="3">
        <v>13.1568</v>
      </c>
      <c r="J9632" s="3">
        <v>11.0656</v>
      </c>
      <c r="K9632" s="3">
        <v>17.3245</v>
      </c>
      <c r="L9632" s="3">
        <v>16.682299999999998</v>
      </c>
      <c r="M9632" s="3">
        <v>16.478200000000001</v>
      </c>
      <c r="N9632" s="3">
        <v>18.481000000000002</v>
      </c>
      <c r="O9632" s="3">
        <v>16.102600000000002</v>
      </c>
      <c r="P9632" s="3">
        <v>19.981200000000001</v>
      </c>
      <c r="Q9632" s="3">
        <v>19.709700000000002</v>
      </c>
      <c r="R9632" s="3">
        <v>17.0869</v>
      </c>
    </row>
    <row r="9633" spans="1:18" x14ac:dyDescent="0.2">
      <c r="A9633" s="1" t="s">
        <v>27881</v>
      </c>
      <c r="B9633" s="2" t="s">
        <v>27882</v>
      </c>
      <c r="C9633" s="1" t="s">
        <v>27883</v>
      </c>
      <c r="D9633" s="3">
        <v>13.556699999999999</v>
      </c>
      <c r="E9633" s="3">
        <v>14.6854</v>
      </c>
      <c r="F9633" s="3">
        <v>13.7316</v>
      </c>
      <c r="G9633" s="3">
        <v>10.529339999999999</v>
      </c>
      <c r="H9633" s="3">
        <v>13.0687</v>
      </c>
      <c r="I9633" s="3">
        <v>13.4336</v>
      </c>
      <c r="J9633" s="3">
        <v>11.954700000000001</v>
      </c>
      <c r="K9633" s="3">
        <v>8.4309100000000008</v>
      </c>
      <c r="L9633" s="3">
        <v>9.1982300000000006</v>
      </c>
      <c r="M9633" s="3">
        <v>4.8865999999999996</v>
      </c>
      <c r="N9633" s="3">
        <v>6.0127800000000002</v>
      </c>
      <c r="O9633" s="3">
        <v>7.2390699999999999</v>
      </c>
      <c r="P9633" s="3">
        <v>8.0618800000000004</v>
      </c>
      <c r="Q9633" s="3">
        <v>10.424340000000001</v>
      </c>
      <c r="R9633" s="3">
        <v>9.7537800000000008</v>
      </c>
    </row>
    <row r="9634" spans="1:18" x14ac:dyDescent="0.2">
      <c r="A9634" s="1" t="s">
        <v>27884</v>
      </c>
      <c r="B9634" s="2" t="s">
        <v>27885</v>
      </c>
      <c r="C9634" s="1" t="s">
        <v>26725</v>
      </c>
      <c r="D9634" s="3">
        <v>1.543747</v>
      </c>
      <c r="E9634" s="3">
        <v>1.9397739999999999</v>
      </c>
      <c r="F9634" s="3">
        <v>2.1208100000000001</v>
      </c>
      <c r="G9634" s="3">
        <v>2.67265</v>
      </c>
      <c r="H9634" s="3">
        <v>2.4770399999999997</v>
      </c>
      <c r="I9634" s="3">
        <v>1.4911240000000001</v>
      </c>
      <c r="J9634" s="3">
        <v>1.818549</v>
      </c>
      <c r="K9634" s="3">
        <v>7.7300199999999997</v>
      </c>
      <c r="L9634" s="3">
        <v>9.0979200000000002</v>
      </c>
      <c r="M9634" s="3">
        <v>6.84802</v>
      </c>
      <c r="N9634" s="3">
        <v>8.7481299999999997</v>
      </c>
      <c r="O9634" s="3">
        <v>6.2793700000000001</v>
      </c>
      <c r="P9634" s="3">
        <v>2.16317</v>
      </c>
      <c r="Q9634" s="3">
        <v>1.352514</v>
      </c>
      <c r="R9634" s="3">
        <v>1.4780789999999999</v>
      </c>
    </row>
    <row r="9635" spans="1:18" x14ac:dyDescent="0.2">
      <c r="A9635" s="1" t="s">
        <v>27886</v>
      </c>
      <c r="B9635" s="2" t="s">
        <v>27887</v>
      </c>
      <c r="C9635" s="1" t="s">
        <v>26734</v>
      </c>
      <c r="D9635" s="3">
        <v>42.835900000000002</v>
      </c>
      <c r="E9635" s="3">
        <v>43.120800000000003</v>
      </c>
      <c r="F9635" s="3">
        <v>46.261899999999997</v>
      </c>
      <c r="G9635" s="3">
        <v>50.863100000000003</v>
      </c>
      <c r="H9635" s="3">
        <v>50.156700000000001</v>
      </c>
      <c r="I9635" s="3">
        <v>44.5792</v>
      </c>
      <c r="J9635" s="3">
        <v>39.806600000000003</v>
      </c>
      <c r="K9635" s="3">
        <v>43.102800000000002</v>
      </c>
      <c r="L9635" s="3">
        <v>40.855600000000003</v>
      </c>
      <c r="M9635" s="3">
        <v>46.250999999999998</v>
      </c>
      <c r="N9635" s="3">
        <v>47.727200000000003</v>
      </c>
      <c r="O9635" s="3">
        <v>49.942100000000003</v>
      </c>
      <c r="P9635" s="3">
        <v>30.109000000000002</v>
      </c>
      <c r="Q9635" s="3">
        <v>30.161799999999999</v>
      </c>
      <c r="R9635" s="3">
        <v>27.606400000000001</v>
      </c>
    </row>
    <row r="9636" spans="1:18" x14ac:dyDescent="0.2">
      <c r="A9636" s="1" t="s">
        <v>27888</v>
      </c>
      <c r="B9636" s="2" t="s">
        <v>27889</v>
      </c>
      <c r="C9636" s="1" t="s">
        <v>27890</v>
      </c>
      <c r="D9636" s="3">
        <v>4414.3999999999996</v>
      </c>
      <c r="E9636" s="3">
        <v>3075.06</v>
      </c>
      <c r="F9636" s="3">
        <v>3971.85</v>
      </c>
      <c r="G9636" s="3">
        <v>4955.3100000000004</v>
      </c>
      <c r="H9636" s="3">
        <v>4029.82</v>
      </c>
      <c r="I9636" s="3">
        <v>3331.51</v>
      </c>
      <c r="J9636" s="3">
        <v>2968.03</v>
      </c>
      <c r="K9636" s="3">
        <v>1045.33</v>
      </c>
      <c r="L9636" s="3">
        <v>1023.06</v>
      </c>
      <c r="M9636" s="3">
        <v>1417.76</v>
      </c>
      <c r="N9636" s="3">
        <v>851.26800000000003</v>
      </c>
      <c r="O9636" s="3">
        <v>809.82299999999998</v>
      </c>
      <c r="P9636" s="3">
        <v>1655.68</v>
      </c>
      <c r="Q9636" s="3">
        <v>2037.91</v>
      </c>
      <c r="R9636" s="3">
        <v>1530.9</v>
      </c>
    </row>
    <row r="9637" spans="1:18" x14ac:dyDescent="0.2">
      <c r="A9637" s="1" t="s">
        <v>27891</v>
      </c>
      <c r="B9637" s="2" t="s">
        <v>27892</v>
      </c>
      <c r="C9637" s="1" t="s">
        <v>27893</v>
      </c>
      <c r="D9637" s="3">
        <v>13.585900000000001</v>
      </c>
      <c r="E9637" s="3">
        <v>13.419499999999999</v>
      </c>
      <c r="F9637" s="3">
        <v>15.3591</v>
      </c>
      <c r="G9637" s="3">
        <v>13.159599999999999</v>
      </c>
      <c r="H9637" s="3">
        <v>12.7904</v>
      </c>
      <c r="I9637" s="3">
        <v>12.113099999999999</v>
      </c>
      <c r="J9637" s="3">
        <v>10.89841</v>
      </c>
      <c r="K9637" s="3">
        <v>13.7446</v>
      </c>
      <c r="L9637" s="3">
        <v>11.4247</v>
      </c>
      <c r="M9637" s="3">
        <v>12.000999999999999</v>
      </c>
      <c r="N9637" s="3">
        <v>11.951700000000001</v>
      </c>
      <c r="O9637" s="3">
        <v>13.325100000000001</v>
      </c>
      <c r="P9637" s="3">
        <v>15.323</v>
      </c>
      <c r="Q9637" s="3">
        <v>13.6653</v>
      </c>
      <c r="R9637" s="3">
        <v>12.7974</v>
      </c>
    </row>
    <row r="9638" spans="1:18" x14ac:dyDescent="0.2">
      <c r="A9638" s="1" t="s">
        <v>27894</v>
      </c>
      <c r="B9638" s="2" t="s">
        <v>27895</v>
      </c>
      <c r="C9638" s="1" t="s">
        <v>27896</v>
      </c>
      <c r="D9638" s="3">
        <v>9.4291</v>
      </c>
      <c r="E9638" s="3">
        <v>6.7871600000000001</v>
      </c>
      <c r="F9638" s="3">
        <v>4.9791400000000001</v>
      </c>
      <c r="G9638" s="3">
        <v>3.3852500000000001</v>
      </c>
      <c r="H9638" s="3">
        <v>3.4137300000000002</v>
      </c>
      <c r="I9638" s="3">
        <v>10.49202</v>
      </c>
      <c r="J9638" s="3">
        <v>8.7962199999999999</v>
      </c>
      <c r="K9638" s="3">
        <v>6.0599499999999997</v>
      </c>
      <c r="L9638" s="3">
        <v>6.3807999999999998</v>
      </c>
      <c r="M9638" s="3">
        <v>6.1692400000000003</v>
      </c>
      <c r="N9638" s="3">
        <v>4.8427199999999999</v>
      </c>
      <c r="O9638" s="3">
        <v>5.8685700000000001</v>
      </c>
      <c r="P9638" s="3">
        <v>21.307200000000002</v>
      </c>
      <c r="Q9638" s="3">
        <v>22.200800000000001</v>
      </c>
      <c r="R9638" s="3">
        <v>17.814399999999999</v>
      </c>
    </row>
    <row r="9639" spans="1:18" x14ac:dyDescent="0.2">
      <c r="A9639" s="1" t="s">
        <v>27897</v>
      </c>
      <c r="B9639" s="2" t="s">
        <v>27898</v>
      </c>
      <c r="C9639" s="1" t="s">
        <v>27899</v>
      </c>
      <c r="D9639" s="3">
        <v>23.601400000000002</v>
      </c>
      <c r="E9639" s="3">
        <v>26.032299999999999</v>
      </c>
      <c r="F9639" s="3">
        <v>25.4038</v>
      </c>
      <c r="G9639" s="3">
        <v>23.450800000000001</v>
      </c>
      <c r="H9639" s="3">
        <v>28.986599999999999</v>
      </c>
      <c r="I9639" s="3">
        <v>26.692599999999999</v>
      </c>
      <c r="J9639" s="3">
        <v>28.275600000000001</v>
      </c>
      <c r="K9639" s="3">
        <v>21.404299999999999</v>
      </c>
      <c r="L9639" s="3">
        <v>17.6418</v>
      </c>
      <c r="M9639" s="3">
        <v>15.260300000000001</v>
      </c>
      <c r="N9639" s="3">
        <v>19.771699999999999</v>
      </c>
      <c r="O9639" s="3">
        <v>16.573700000000002</v>
      </c>
      <c r="P9639" s="3">
        <v>9.1846099999999993</v>
      </c>
      <c r="Q9639" s="3">
        <v>8.2614099999999997</v>
      </c>
      <c r="R9639" s="3">
        <v>6.3464600000000004</v>
      </c>
    </row>
    <row r="9640" spans="1:18" x14ac:dyDescent="0.2">
      <c r="A9640" s="1" t="s">
        <v>27900</v>
      </c>
      <c r="B9640" s="2" t="s">
        <v>27901</v>
      </c>
      <c r="C9640" s="1" t="s">
        <v>27902</v>
      </c>
      <c r="D9640" s="3">
        <v>20.476199999999999</v>
      </c>
      <c r="E9640" s="3">
        <v>15.932399999999999</v>
      </c>
      <c r="F9640" s="3">
        <v>18.880199999999999</v>
      </c>
      <c r="G9640" s="3">
        <v>20.045100000000001</v>
      </c>
      <c r="H9640" s="3">
        <v>13.676299999999999</v>
      </c>
      <c r="I9640" s="3">
        <v>19.678000000000001</v>
      </c>
      <c r="J9640" s="3">
        <v>17.773099999999999</v>
      </c>
      <c r="K9640" s="3">
        <v>10.68078</v>
      </c>
      <c r="L9640" s="3">
        <v>11.6112</v>
      </c>
      <c r="M9640" s="3">
        <v>13.744</v>
      </c>
      <c r="N9640" s="3">
        <v>12.4438</v>
      </c>
      <c r="O9640" s="3">
        <v>13.4511</v>
      </c>
      <c r="P9640" s="3">
        <v>10.80869</v>
      </c>
      <c r="Q9640" s="3">
        <v>13.3477</v>
      </c>
      <c r="R9640" s="3">
        <v>11.082700000000001</v>
      </c>
    </row>
    <row r="9641" spans="1:18" x14ac:dyDescent="0.2">
      <c r="A9641" s="1" t="s">
        <v>27903</v>
      </c>
      <c r="B9641" s="2" t="s">
        <v>27904</v>
      </c>
      <c r="C9641" s="1" t="s">
        <v>26755</v>
      </c>
      <c r="D9641" s="3">
        <v>3.6128999999999998</v>
      </c>
      <c r="E9641" s="3">
        <v>3.2635299999999998</v>
      </c>
      <c r="F9641" s="3">
        <v>3.0183900000000001</v>
      </c>
      <c r="G9641" s="3">
        <v>3.1406100000000001</v>
      </c>
      <c r="H9641" s="3">
        <v>2.1409400000000001</v>
      </c>
      <c r="I9641" s="3">
        <v>2.6963699999999999</v>
      </c>
      <c r="J9641" s="3">
        <v>2.4464699999999997</v>
      </c>
      <c r="K9641" s="3">
        <v>1.7612190000000001</v>
      </c>
      <c r="L9641" s="3">
        <v>1.872187</v>
      </c>
      <c r="M9641" s="3">
        <v>2.0667999999999997</v>
      </c>
      <c r="N9641" s="3">
        <v>1.78749</v>
      </c>
      <c r="O9641" s="3">
        <v>1.815734</v>
      </c>
      <c r="P9641" s="3">
        <v>2.25969</v>
      </c>
      <c r="Q9641" s="3">
        <v>2.2000500000000001</v>
      </c>
      <c r="R9641" s="3">
        <v>2.10955</v>
      </c>
    </row>
    <row r="9642" spans="1:18" x14ac:dyDescent="0.2">
      <c r="A9642" s="1" t="s">
        <v>27905</v>
      </c>
      <c r="B9642" s="2" t="s">
        <v>27906</v>
      </c>
      <c r="C9642" s="1" t="s">
        <v>26764</v>
      </c>
      <c r="D9642" s="3">
        <v>25.7818</v>
      </c>
      <c r="E9642" s="3">
        <v>27.5688</v>
      </c>
      <c r="F9642" s="3">
        <v>27.791599999999999</v>
      </c>
      <c r="G9642" s="3">
        <v>26.477</v>
      </c>
      <c r="H9642" s="3">
        <v>32.672699999999999</v>
      </c>
      <c r="I9642" s="3">
        <v>25.818899999999999</v>
      </c>
      <c r="J9642" s="3">
        <v>25.629300000000001</v>
      </c>
      <c r="K9642" s="3">
        <v>36.206400000000002</v>
      </c>
      <c r="L9642" s="3">
        <v>34.252800000000001</v>
      </c>
      <c r="M9642" s="3">
        <v>28.495899999999999</v>
      </c>
      <c r="N9642" s="3">
        <v>41.589300000000001</v>
      </c>
      <c r="O9642" s="3">
        <v>41.594099999999997</v>
      </c>
      <c r="P9642" s="3">
        <v>32.448599999999999</v>
      </c>
      <c r="Q9642" s="3">
        <v>39.233600000000003</v>
      </c>
      <c r="R9642" s="3">
        <v>41.006900000000002</v>
      </c>
    </row>
    <row r="9643" spans="1:18" x14ac:dyDescent="0.2">
      <c r="A9643" s="1" t="s">
        <v>27907</v>
      </c>
      <c r="B9643" s="2" t="s">
        <v>27908</v>
      </c>
      <c r="C9643" s="1" t="s">
        <v>26764</v>
      </c>
      <c r="D9643" s="3">
        <v>15.316800000000001</v>
      </c>
      <c r="E9643" s="3">
        <v>19.656600000000001</v>
      </c>
      <c r="F9643" s="3">
        <v>15.2277</v>
      </c>
      <c r="G9643" s="3">
        <v>22.928899999999999</v>
      </c>
      <c r="H9643" s="3">
        <v>20.288799999999998</v>
      </c>
      <c r="I9643" s="3">
        <v>13.008699999999999</v>
      </c>
      <c r="J9643" s="3">
        <v>12.1236</v>
      </c>
      <c r="K9643" s="3">
        <v>11.105600000000001</v>
      </c>
      <c r="L9643" s="3">
        <v>12.310700000000001</v>
      </c>
      <c r="M9643" s="3">
        <v>15.2606</v>
      </c>
      <c r="N9643" s="3">
        <v>14.6371</v>
      </c>
      <c r="O9643" s="3">
        <v>14.0883</v>
      </c>
      <c r="P9643" s="3">
        <v>11.0266</v>
      </c>
      <c r="Q9643" s="3">
        <v>10.36303</v>
      </c>
      <c r="R9643" s="3">
        <v>10.29912</v>
      </c>
    </row>
    <row r="9644" spans="1:18" x14ac:dyDescent="0.2">
      <c r="A9644" s="1" t="s">
        <v>27909</v>
      </c>
      <c r="B9644" s="2" t="s">
        <v>27910</v>
      </c>
      <c r="C9644" s="1" t="s">
        <v>27911</v>
      </c>
      <c r="D9644" s="3">
        <v>12.269600000000001</v>
      </c>
      <c r="E9644" s="3">
        <v>11.8529</v>
      </c>
      <c r="F9644" s="3">
        <v>11.87</v>
      </c>
      <c r="G9644" s="3">
        <v>13.727</v>
      </c>
      <c r="H9644" s="3">
        <v>11.361700000000001</v>
      </c>
      <c r="I9644" s="3">
        <v>13.66</v>
      </c>
      <c r="J9644" s="3">
        <v>14.692600000000001</v>
      </c>
      <c r="K9644" s="3">
        <v>11.599399999999999</v>
      </c>
      <c r="L9644" s="3">
        <v>12.795299999999999</v>
      </c>
      <c r="M9644" s="3">
        <v>9.8179300000000005</v>
      </c>
      <c r="N9644" s="3">
        <v>10.266859999999999</v>
      </c>
      <c r="O9644" s="3">
        <v>10.487349999999999</v>
      </c>
      <c r="P9644" s="3">
        <v>9.6242999999999999</v>
      </c>
      <c r="Q9644" s="3">
        <v>8.5859100000000002</v>
      </c>
      <c r="R9644" s="3">
        <v>7.7273800000000001</v>
      </c>
    </row>
    <row r="9645" spans="1:18" x14ac:dyDescent="0.2">
      <c r="A9645" s="1" t="s">
        <v>27912</v>
      </c>
      <c r="B9645" s="2" t="s">
        <v>27913</v>
      </c>
      <c r="C9645" s="1" t="s">
        <v>26768</v>
      </c>
      <c r="D9645" s="3">
        <v>4.3497400000000006</v>
      </c>
      <c r="E9645" s="3">
        <v>3.7870200000000001</v>
      </c>
      <c r="F9645" s="3">
        <v>4.2931299999999997</v>
      </c>
      <c r="G9645" s="3">
        <v>4.0733999999999995</v>
      </c>
      <c r="H9645" s="3">
        <v>3.3021799999999999</v>
      </c>
      <c r="I9645" s="3">
        <v>4.6964199999999998</v>
      </c>
      <c r="J9645" s="3">
        <v>4.0198</v>
      </c>
      <c r="K9645" s="3">
        <v>3.4969299999999999</v>
      </c>
      <c r="L9645" s="3">
        <v>3.456</v>
      </c>
      <c r="M9645" s="3">
        <v>3.2623600000000001</v>
      </c>
      <c r="N9645" s="3">
        <v>2.7954300000000001</v>
      </c>
      <c r="O9645" s="3">
        <v>3.3341799999999999</v>
      </c>
      <c r="P9645" s="3">
        <v>3.5413800000000002</v>
      </c>
      <c r="Q9645" s="3">
        <v>3.62121</v>
      </c>
      <c r="R9645" s="3">
        <v>3.2530399999999999</v>
      </c>
    </row>
    <row r="9646" spans="1:18" x14ac:dyDescent="0.2">
      <c r="A9646" s="1" t="s">
        <v>27914</v>
      </c>
      <c r="B9646" s="2" t="s">
        <v>27915</v>
      </c>
      <c r="C9646" s="1" t="s">
        <v>27916</v>
      </c>
      <c r="D9646" s="3">
        <v>7.5843400000000001</v>
      </c>
      <c r="E9646" s="3">
        <v>6.6334400000000002</v>
      </c>
      <c r="F9646" s="3">
        <v>7.6075499999999998</v>
      </c>
      <c r="G9646" s="3">
        <v>8.4784399999999991</v>
      </c>
      <c r="H9646" s="3">
        <v>8.2961400000000012</v>
      </c>
      <c r="I9646" s="3">
        <v>8.3592300000000002</v>
      </c>
      <c r="J9646" s="3">
        <v>6.9260599999999997</v>
      </c>
      <c r="K9646" s="3">
        <v>8.9307599999999994</v>
      </c>
      <c r="L9646" s="3">
        <v>8.1477500000000003</v>
      </c>
      <c r="M9646" s="3">
        <v>6.8839800000000002</v>
      </c>
      <c r="N9646" s="3">
        <v>7.6257799999999998</v>
      </c>
      <c r="O9646" s="3">
        <v>7.96739</v>
      </c>
      <c r="P9646" s="3">
        <v>8.265979999999999</v>
      </c>
      <c r="Q9646" s="3">
        <v>8.7934400000000004</v>
      </c>
      <c r="R9646" s="3">
        <v>8.0730399999999989</v>
      </c>
    </row>
    <row r="9647" spans="1:18" x14ac:dyDescent="0.2">
      <c r="A9647" s="1" t="s">
        <v>27917</v>
      </c>
      <c r="B9647" s="2" t="s">
        <v>27918</v>
      </c>
      <c r="C9647" s="1" t="s">
        <v>26774</v>
      </c>
      <c r="D9647" s="3">
        <v>8.8736700000000006</v>
      </c>
      <c r="E9647" s="3">
        <v>9.2504500000000007</v>
      </c>
      <c r="F9647" s="3">
        <v>9.5594900000000003</v>
      </c>
      <c r="G9647" s="3">
        <v>8.6910899999999991</v>
      </c>
      <c r="H9647" s="3">
        <v>8.2825600000000001</v>
      </c>
      <c r="I9647" s="3">
        <v>12.290100000000001</v>
      </c>
      <c r="J9647" s="3">
        <v>11.075799999999999</v>
      </c>
      <c r="K9647" s="3">
        <v>12.011799999999999</v>
      </c>
      <c r="L9647" s="3">
        <v>12.7294</v>
      </c>
      <c r="M9647" s="3">
        <v>10.96444</v>
      </c>
      <c r="N9647" s="3">
        <v>12.236800000000001</v>
      </c>
      <c r="O9647" s="3">
        <v>12.409800000000001</v>
      </c>
      <c r="P9647" s="3">
        <v>9.7657100000000003</v>
      </c>
      <c r="Q9647" s="3">
        <v>13.2448</v>
      </c>
      <c r="R9647" s="3">
        <v>10.90143</v>
      </c>
    </row>
    <row r="9648" spans="1:18" x14ac:dyDescent="0.2">
      <c r="A9648" s="1" t="s">
        <v>27919</v>
      </c>
      <c r="B9648" s="2" t="s">
        <v>27920</v>
      </c>
      <c r="C9648" s="1" t="s">
        <v>27921</v>
      </c>
      <c r="D9648" s="3">
        <v>14.053000000000001</v>
      </c>
      <c r="E9648" s="3">
        <v>19.297699999999999</v>
      </c>
      <c r="F9648" s="3">
        <v>16.0456</v>
      </c>
      <c r="G9648" s="3">
        <v>12.5657</v>
      </c>
      <c r="H9648" s="3">
        <v>18.677600000000002</v>
      </c>
      <c r="I9648" s="3">
        <v>16.646599999999999</v>
      </c>
      <c r="J9648" s="3">
        <v>17.764700000000001</v>
      </c>
      <c r="K9648" s="3">
        <v>17.849399999999999</v>
      </c>
      <c r="L9648" s="3">
        <v>18.736599999999999</v>
      </c>
      <c r="M9648" s="3">
        <v>12.572800000000001</v>
      </c>
      <c r="N9648" s="3">
        <v>18.090499999999999</v>
      </c>
      <c r="O9648" s="3">
        <v>17.055700000000002</v>
      </c>
      <c r="P9648" s="3">
        <v>9.7921800000000001</v>
      </c>
      <c r="Q9648" s="3">
        <v>12.2738</v>
      </c>
      <c r="R9648" s="3">
        <v>10.888199999999999</v>
      </c>
    </row>
    <row r="9649" spans="1:18" x14ac:dyDescent="0.2">
      <c r="A9649" s="1" t="s">
        <v>27922</v>
      </c>
      <c r="B9649" s="2" t="s">
        <v>27923</v>
      </c>
      <c r="C9649" s="1" t="s">
        <v>27924</v>
      </c>
      <c r="D9649" s="3">
        <v>3.9583300000000001</v>
      </c>
      <c r="E9649" s="3">
        <v>5.9275799999999998</v>
      </c>
      <c r="F9649" s="3">
        <v>6.0624099999999999</v>
      </c>
      <c r="G9649" s="3">
        <v>6.2317099999999996</v>
      </c>
      <c r="H9649" s="3">
        <v>6.6350300000000004</v>
      </c>
      <c r="I9649" s="3">
        <v>5.3617900000000001</v>
      </c>
      <c r="J9649" s="3">
        <v>5.1383299999999998</v>
      </c>
      <c r="K9649" s="3">
        <v>6.7963399999999998</v>
      </c>
      <c r="L9649" s="3">
        <v>8.438130000000001</v>
      </c>
      <c r="M9649" s="3">
        <v>5.8327499999999999</v>
      </c>
      <c r="N9649" s="3">
        <v>6.6639400000000002</v>
      </c>
      <c r="O9649" s="3">
        <v>6.4847400000000004</v>
      </c>
      <c r="P9649" s="3">
        <v>5.4686700000000004</v>
      </c>
      <c r="Q9649" s="3">
        <v>6.5747099999999996</v>
      </c>
      <c r="R9649" s="3">
        <v>6.02569</v>
      </c>
    </row>
    <row r="9650" spans="1:18" x14ac:dyDescent="0.2">
      <c r="A9650" s="1" t="s">
        <v>27925</v>
      </c>
      <c r="B9650" s="2" t="s">
        <v>27926</v>
      </c>
      <c r="C9650" s="1" t="s">
        <v>27927</v>
      </c>
      <c r="D9650" s="3">
        <v>1.873645</v>
      </c>
      <c r="E9650" s="3">
        <v>2.8759899999999998</v>
      </c>
      <c r="F9650" s="3">
        <v>2.4647600000000001</v>
      </c>
      <c r="G9650" s="3">
        <v>3.6028099999999998</v>
      </c>
      <c r="H9650" s="3">
        <v>1.756991</v>
      </c>
      <c r="I9650" s="3">
        <v>2.2679100000000001</v>
      </c>
      <c r="J9650" s="3">
        <v>1.626806</v>
      </c>
      <c r="K9650" s="3">
        <v>3.4290799999999999</v>
      </c>
      <c r="L9650" s="3">
        <v>2.7490800000000002</v>
      </c>
      <c r="M9650" s="3">
        <v>3.1814499999999999</v>
      </c>
      <c r="N9650" s="3">
        <v>3.6013099999999998</v>
      </c>
      <c r="O9650" s="3">
        <v>3.07498</v>
      </c>
      <c r="P9650" s="3">
        <v>2.39812</v>
      </c>
      <c r="Q9650" s="3">
        <v>2.7262399999999998</v>
      </c>
      <c r="R9650" s="3">
        <v>2.27284</v>
      </c>
    </row>
    <row r="9651" spans="1:18" x14ac:dyDescent="0.2">
      <c r="A9651" s="1" t="s">
        <v>27928</v>
      </c>
      <c r="B9651" s="2" t="s">
        <v>27929</v>
      </c>
      <c r="C9651" s="1" t="s">
        <v>27930</v>
      </c>
      <c r="D9651" s="3">
        <v>17.177700000000002</v>
      </c>
      <c r="E9651" s="3">
        <v>20.865100000000002</v>
      </c>
      <c r="F9651" s="3">
        <v>18.886800000000001</v>
      </c>
      <c r="G9651" s="3">
        <v>20.328099999999999</v>
      </c>
      <c r="H9651" s="3">
        <v>19.835999999999999</v>
      </c>
      <c r="I9651" s="3">
        <v>16.8017</v>
      </c>
      <c r="J9651" s="3">
        <v>17.176600000000001</v>
      </c>
      <c r="K9651" s="3">
        <v>8.9856400000000001</v>
      </c>
      <c r="L9651" s="3">
        <v>10.41258</v>
      </c>
      <c r="M9651" s="3">
        <v>12.606299999999999</v>
      </c>
      <c r="N9651" s="3">
        <v>12.269600000000001</v>
      </c>
      <c r="O9651" s="3">
        <v>11.880100000000001</v>
      </c>
      <c r="P9651" s="3">
        <v>12.1492</v>
      </c>
      <c r="Q9651" s="3">
        <v>14.138199999999999</v>
      </c>
      <c r="R9651" s="3">
        <v>13.400600000000001</v>
      </c>
    </row>
    <row r="9652" spans="1:18" x14ac:dyDescent="0.2">
      <c r="A9652" s="1" t="s">
        <v>27931</v>
      </c>
      <c r="B9652" s="2" t="s">
        <v>27932</v>
      </c>
      <c r="C9652" s="1" t="s">
        <v>27933</v>
      </c>
      <c r="D9652" s="3">
        <v>1.0393338000000001</v>
      </c>
      <c r="E9652" s="3">
        <v>1.442601</v>
      </c>
      <c r="F9652" s="3">
        <v>1.180402</v>
      </c>
      <c r="G9652" s="3">
        <v>1.0832577000000001</v>
      </c>
      <c r="H9652" s="3">
        <v>1.2230209999999999</v>
      </c>
      <c r="I9652" s="3">
        <v>1.172339</v>
      </c>
      <c r="J9652" s="3">
        <v>1.1327430000000001</v>
      </c>
      <c r="K9652" s="3">
        <v>2.6149300000000002</v>
      </c>
      <c r="L9652" s="3">
        <v>2.6080300000000003</v>
      </c>
      <c r="M9652" s="3">
        <v>4.34565</v>
      </c>
      <c r="N9652" s="3">
        <v>6.0428499999999996</v>
      </c>
      <c r="O9652" s="3">
        <v>6.8695199999999996</v>
      </c>
      <c r="P9652" s="3">
        <v>13.7654</v>
      </c>
      <c r="Q9652" s="3">
        <v>13.4374</v>
      </c>
      <c r="R9652" s="3">
        <v>12.5593</v>
      </c>
    </row>
    <row r="9653" spans="1:18" x14ac:dyDescent="0.2">
      <c r="A9653" s="1" t="s">
        <v>27934</v>
      </c>
      <c r="B9653" s="2" t="s">
        <v>27935</v>
      </c>
      <c r="C9653" s="1" t="s">
        <v>26790</v>
      </c>
      <c r="D9653" s="3">
        <v>8.3536400000000004</v>
      </c>
      <c r="E9653" s="3">
        <v>10.01802</v>
      </c>
      <c r="F9653" s="3">
        <v>8.8323</v>
      </c>
      <c r="G9653" s="3">
        <v>7.39778</v>
      </c>
      <c r="H9653" s="3">
        <v>10.004810000000001</v>
      </c>
      <c r="I9653" s="3">
        <v>10.83888</v>
      </c>
      <c r="J9653" s="3">
        <v>10.042859999999999</v>
      </c>
      <c r="K9653" s="3">
        <v>10.922940000000001</v>
      </c>
      <c r="L9653" s="3">
        <v>10.65813</v>
      </c>
      <c r="M9653" s="3">
        <v>6.4154499999999999</v>
      </c>
      <c r="N9653" s="3">
        <v>8.0185199999999988</v>
      </c>
      <c r="O9653" s="3">
        <v>10.62133</v>
      </c>
      <c r="P9653" s="3">
        <v>9.7204999999999995</v>
      </c>
      <c r="Q9653" s="3">
        <v>12.5069</v>
      </c>
      <c r="R9653" s="3">
        <v>12.750500000000001</v>
      </c>
    </row>
    <row r="9654" spans="1:18" x14ac:dyDescent="0.2">
      <c r="A9654" s="1" t="s">
        <v>27936</v>
      </c>
      <c r="B9654" s="2" t="s">
        <v>27937</v>
      </c>
      <c r="C9654" s="1" t="s">
        <v>26802</v>
      </c>
      <c r="D9654" s="3">
        <v>7.9049800000000001</v>
      </c>
      <c r="E9654" s="3">
        <v>8.1383799999999997</v>
      </c>
      <c r="F9654" s="3">
        <v>6.6969599999999998</v>
      </c>
      <c r="G9654" s="3">
        <v>8.429590000000001</v>
      </c>
      <c r="H9654" s="3">
        <v>8.7246100000000002</v>
      </c>
      <c r="I9654" s="3">
        <v>7.7294200000000002</v>
      </c>
      <c r="J9654" s="3">
        <v>7.4500400000000004</v>
      </c>
      <c r="K9654" s="3">
        <v>4.7389299999999999</v>
      </c>
      <c r="L9654" s="3">
        <v>5.1633300000000002</v>
      </c>
      <c r="M9654" s="3">
        <v>5.2693899999999996</v>
      </c>
      <c r="N9654" s="3">
        <v>6.13584</v>
      </c>
      <c r="O9654" s="3">
        <v>3.3275000000000001</v>
      </c>
      <c r="P9654" s="3">
        <v>4.3514499999999998</v>
      </c>
      <c r="Q9654" s="3">
        <v>5.2430599999999998</v>
      </c>
      <c r="R9654" s="3">
        <v>5.7783800000000003</v>
      </c>
    </row>
    <row r="9655" spans="1:18" x14ac:dyDescent="0.2">
      <c r="A9655" s="1" t="s">
        <v>27938</v>
      </c>
      <c r="B9655" s="2" t="s">
        <v>27939</v>
      </c>
      <c r="C9655" s="1" t="s">
        <v>26808</v>
      </c>
      <c r="D9655" s="3">
        <v>32.360700000000001</v>
      </c>
      <c r="E9655" s="3">
        <v>29.525700000000001</v>
      </c>
      <c r="F9655" s="3">
        <v>32.253900000000002</v>
      </c>
      <c r="G9655" s="3">
        <v>22.863800000000001</v>
      </c>
      <c r="H9655" s="3">
        <v>33.029899999999998</v>
      </c>
      <c r="I9655" s="3">
        <v>43.805599999999998</v>
      </c>
      <c r="J9655" s="3">
        <v>45.685899999999997</v>
      </c>
      <c r="K9655" s="3">
        <v>35.060099999999998</v>
      </c>
      <c r="L9655" s="3">
        <v>35.117899999999999</v>
      </c>
      <c r="M9655" s="3">
        <v>21.5992</v>
      </c>
      <c r="N9655" s="3">
        <v>32.9116</v>
      </c>
      <c r="O9655" s="3">
        <v>32.397199999999998</v>
      </c>
      <c r="P9655" s="3">
        <v>47.691299999999998</v>
      </c>
      <c r="Q9655" s="3">
        <v>52.549500000000002</v>
      </c>
      <c r="R9655" s="3">
        <v>49.628300000000003</v>
      </c>
    </row>
    <row r="9656" spans="1:18" x14ac:dyDescent="0.2">
      <c r="A9656" s="1" t="s">
        <v>27940</v>
      </c>
      <c r="B9656" s="2" t="s">
        <v>27941</v>
      </c>
      <c r="C9656" s="1" t="s">
        <v>27942</v>
      </c>
      <c r="D9656" s="3">
        <v>9.3581099999999999</v>
      </c>
      <c r="E9656" s="3">
        <v>8.1196099999999998</v>
      </c>
      <c r="F9656" s="3">
        <v>9.9328299999999992</v>
      </c>
      <c r="G9656" s="3">
        <v>10.25351</v>
      </c>
      <c r="H9656" s="3">
        <v>8.2465200000000003</v>
      </c>
      <c r="I9656" s="3">
        <v>12.3718</v>
      </c>
      <c r="J9656" s="3">
        <v>11.1861</v>
      </c>
      <c r="K9656" s="3">
        <v>9.5151599999999998</v>
      </c>
      <c r="L9656" s="3">
        <v>8.4962799999999987</v>
      </c>
      <c r="M9656" s="3">
        <v>5.1642599999999996</v>
      </c>
      <c r="N9656" s="3">
        <v>8.1922199999999989</v>
      </c>
      <c r="O9656" s="3">
        <v>8.0982599999999998</v>
      </c>
      <c r="P9656" s="3">
        <v>8.7238199999999999</v>
      </c>
      <c r="Q9656" s="3">
        <v>9.6054300000000001</v>
      </c>
      <c r="R9656" s="3">
        <v>9.0479699999999994</v>
      </c>
    </row>
    <row r="9657" spans="1:18" x14ac:dyDescent="0.2">
      <c r="A9657" s="1" t="s">
        <v>27943</v>
      </c>
      <c r="B9657" s="2" t="s">
        <v>27944</v>
      </c>
      <c r="C9657" s="1" t="s">
        <v>27945</v>
      </c>
      <c r="D9657" s="3">
        <v>35.111800000000002</v>
      </c>
      <c r="E9657" s="3">
        <v>31.743200000000002</v>
      </c>
      <c r="F9657" s="3">
        <v>21.972000000000001</v>
      </c>
      <c r="G9657" s="3">
        <v>19.418500000000002</v>
      </c>
      <c r="H9657" s="3">
        <v>16.153500000000001</v>
      </c>
      <c r="I9657" s="3">
        <v>51.927900000000001</v>
      </c>
      <c r="J9657" s="3">
        <v>49.852400000000003</v>
      </c>
      <c r="K9657" s="3">
        <v>22.840399999999999</v>
      </c>
      <c r="L9657" s="3">
        <v>23.770600000000002</v>
      </c>
      <c r="M9657" s="3">
        <v>14.1517</v>
      </c>
      <c r="N9657" s="3">
        <v>22.753299999999999</v>
      </c>
      <c r="O9657" s="3">
        <v>19.706399999999999</v>
      </c>
      <c r="P9657" s="3">
        <v>23.855599999999999</v>
      </c>
      <c r="Q9657" s="3">
        <v>35.476300000000002</v>
      </c>
      <c r="R9657" s="3">
        <v>35.0428</v>
      </c>
    </row>
    <row r="9658" spans="1:18" x14ac:dyDescent="0.2">
      <c r="A9658" s="1" t="s">
        <v>27946</v>
      </c>
      <c r="B9658" s="2" t="s">
        <v>27947</v>
      </c>
      <c r="C9658" s="1" t="s">
        <v>27948</v>
      </c>
      <c r="D9658" s="3">
        <v>1.518837</v>
      </c>
      <c r="E9658" s="3">
        <v>2.1570999999999998</v>
      </c>
      <c r="F9658" s="3">
        <v>1.722817</v>
      </c>
      <c r="G9658" s="3">
        <v>1.599186</v>
      </c>
      <c r="H9658" s="3">
        <v>1.3568</v>
      </c>
      <c r="I9658" s="3">
        <v>1.4484090000000001</v>
      </c>
      <c r="J9658" s="3">
        <v>1.2478670000000001</v>
      </c>
      <c r="K9658" s="3">
        <v>4.3509000000000002</v>
      </c>
      <c r="L9658" s="3">
        <v>4.6932600000000004</v>
      </c>
      <c r="M9658" s="3">
        <v>6.2423099999999998</v>
      </c>
      <c r="N9658" s="3">
        <v>7.2577499999999997</v>
      </c>
      <c r="O9658" s="3">
        <v>8.0626099999999994</v>
      </c>
      <c r="P9658" s="3">
        <v>1.2103200000000001</v>
      </c>
      <c r="Q9658" s="3">
        <v>1.0723488000000001</v>
      </c>
      <c r="R9658" s="3">
        <v>1.113532</v>
      </c>
    </row>
    <row r="9659" spans="1:18" x14ac:dyDescent="0.2">
      <c r="A9659" s="1" t="s">
        <v>27949</v>
      </c>
      <c r="B9659" s="2" t="s">
        <v>27950</v>
      </c>
      <c r="C9659" s="1" t="s">
        <v>27951</v>
      </c>
      <c r="D9659" s="3">
        <v>7.5131300000000003</v>
      </c>
      <c r="E9659" s="3">
        <v>7.8808100000000003</v>
      </c>
      <c r="F9659" s="3">
        <v>7.2386799999999996</v>
      </c>
      <c r="G9659" s="3">
        <v>7.5325699999999998</v>
      </c>
      <c r="H9659" s="3">
        <v>6.6404399999999999</v>
      </c>
      <c r="I9659" s="3">
        <v>7.3595800000000002</v>
      </c>
      <c r="J9659" s="3">
        <v>5.5756800000000002</v>
      </c>
      <c r="K9659" s="3">
        <v>7.0990000000000002</v>
      </c>
      <c r="L9659" s="3">
        <v>5.3823600000000003</v>
      </c>
      <c r="M9659" s="3">
        <v>6.6439700000000004</v>
      </c>
      <c r="N9659" s="3">
        <v>6.5267400000000002</v>
      </c>
      <c r="O9659" s="3">
        <v>7.9621300000000002</v>
      </c>
      <c r="P9659" s="3">
        <v>9.1211699999999993</v>
      </c>
      <c r="Q9659" s="3">
        <v>9.0959800000000008</v>
      </c>
      <c r="R9659" s="3">
        <v>10.33527</v>
      </c>
    </row>
    <row r="9660" spans="1:18" x14ac:dyDescent="0.2">
      <c r="A9660" s="1" t="s">
        <v>27952</v>
      </c>
      <c r="B9660" s="2" t="s">
        <v>27953</v>
      </c>
      <c r="C9660" s="1" t="s">
        <v>26824</v>
      </c>
      <c r="D9660" s="3">
        <v>9.3090399999999995</v>
      </c>
      <c r="E9660" s="3">
        <v>9.4089700000000001</v>
      </c>
      <c r="F9660" s="3">
        <v>9.2272300000000005</v>
      </c>
      <c r="G9660" s="3">
        <v>7.5612300000000001</v>
      </c>
      <c r="H9660" s="3">
        <v>10.04851</v>
      </c>
      <c r="I9660" s="3">
        <v>9.6792099999999994</v>
      </c>
      <c r="J9660" s="3">
        <v>8.8255400000000002</v>
      </c>
      <c r="K9660" s="3">
        <v>13.4885</v>
      </c>
      <c r="L9660" s="3">
        <v>14.2439</v>
      </c>
      <c r="M9660" s="3">
        <v>13.7171</v>
      </c>
      <c r="N9660" s="3">
        <v>18.3032</v>
      </c>
      <c r="O9660" s="3">
        <v>14.0738</v>
      </c>
      <c r="P9660" s="3">
        <v>12.9407</v>
      </c>
      <c r="Q9660" s="3">
        <v>15.6297</v>
      </c>
      <c r="R9660" s="3">
        <v>14.305899999999999</v>
      </c>
    </row>
    <row r="9661" spans="1:18" x14ac:dyDescent="0.2">
      <c r="A9661" s="1" t="s">
        <v>27954</v>
      </c>
      <c r="B9661" s="2" t="s">
        <v>27955</v>
      </c>
      <c r="C9661" s="1" t="s">
        <v>27956</v>
      </c>
      <c r="D9661" s="3">
        <v>22.8889</v>
      </c>
      <c r="E9661" s="3">
        <v>25.433900000000001</v>
      </c>
      <c r="F9661" s="3">
        <v>24.7744</v>
      </c>
      <c r="G9661" s="3">
        <v>20.908899999999999</v>
      </c>
      <c r="H9661" s="3">
        <v>27.309699999999999</v>
      </c>
      <c r="I9661" s="3">
        <v>32.732199999999999</v>
      </c>
      <c r="J9661" s="3">
        <v>32.6813</v>
      </c>
      <c r="K9661" s="3">
        <v>19.477599999999999</v>
      </c>
      <c r="L9661" s="3">
        <v>22.585899999999999</v>
      </c>
      <c r="M9661" s="3">
        <v>16.596</v>
      </c>
      <c r="N9661" s="3">
        <v>19.567599999999999</v>
      </c>
      <c r="O9661" s="3">
        <v>25.9419</v>
      </c>
      <c r="P9661" s="3">
        <v>18.969899999999999</v>
      </c>
      <c r="Q9661" s="3">
        <v>22.419</v>
      </c>
      <c r="R9661" s="3">
        <v>23.3216</v>
      </c>
    </row>
    <row r="9662" spans="1:18" x14ac:dyDescent="0.2">
      <c r="A9662" s="1" t="s">
        <v>27957</v>
      </c>
      <c r="B9662" s="2" t="s">
        <v>27958</v>
      </c>
      <c r="C9662" s="1" t="s">
        <v>27959</v>
      </c>
      <c r="D9662" s="3">
        <v>14.6602</v>
      </c>
      <c r="E9662" s="3">
        <v>15.8004</v>
      </c>
      <c r="F9662" s="3">
        <v>17.687200000000001</v>
      </c>
      <c r="G9662" s="3">
        <v>18.046399999999998</v>
      </c>
      <c r="H9662" s="3">
        <v>18.051200000000001</v>
      </c>
      <c r="I9662" s="3">
        <v>16.6435</v>
      </c>
      <c r="J9662" s="3">
        <v>16.599399999999999</v>
      </c>
      <c r="K9662" s="3">
        <v>22.687200000000001</v>
      </c>
      <c r="L9662" s="3">
        <v>23.953499999999998</v>
      </c>
      <c r="M9662" s="3">
        <v>17.527000000000001</v>
      </c>
      <c r="N9662" s="3">
        <v>25.038599999999999</v>
      </c>
      <c r="O9662" s="3">
        <v>24.261900000000001</v>
      </c>
      <c r="P9662" s="3">
        <v>17.3704</v>
      </c>
      <c r="Q9662" s="3">
        <v>24.4802</v>
      </c>
      <c r="R9662" s="3">
        <v>21.26</v>
      </c>
    </row>
    <row r="9663" spans="1:18" x14ac:dyDescent="0.2">
      <c r="A9663" s="1" t="s">
        <v>27960</v>
      </c>
      <c r="B9663" s="2" t="s">
        <v>41212</v>
      </c>
      <c r="C9663" s="1" t="s">
        <v>27961</v>
      </c>
      <c r="D9663" s="3">
        <v>53.945999999999998</v>
      </c>
      <c r="E9663" s="3">
        <v>50.915999999999997</v>
      </c>
      <c r="F9663" s="3">
        <v>53.787300000000002</v>
      </c>
      <c r="G9663" s="3">
        <v>60.832099999999997</v>
      </c>
      <c r="H9663" s="3">
        <v>50.569299999999998</v>
      </c>
      <c r="I9663" s="3">
        <v>52.626600000000003</v>
      </c>
      <c r="J9663" s="3">
        <v>50.062899999999999</v>
      </c>
      <c r="K9663" s="3">
        <v>38.525700000000001</v>
      </c>
      <c r="L9663" s="3">
        <v>34.325400000000002</v>
      </c>
      <c r="M9663" s="3">
        <v>34.799900000000001</v>
      </c>
      <c r="N9663" s="3">
        <v>34.007300000000001</v>
      </c>
      <c r="O9663" s="3">
        <v>38.715299999999999</v>
      </c>
      <c r="P9663" s="3">
        <v>29.533300000000001</v>
      </c>
      <c r="Q9663" s="3">
        <v>35.482799999999997</v>
      </c>
      <c r="R9663" s="3">
        <v>34.110799999999998</v>
      </c>
    </row>
    <row r="9664" spans="1:18" x14ac:dyDescent="0.2">
      <c r="A9664" s="1" t="s">
        <v>27962</v>
      </c>
      <c r="B9664" s="2" t="s">
        <v>27963</v>
      </c>
      <c r="C9664" s="1" t="s">
        <v>27964</v>
      </c>
      <c r="D9664" s="3">
        <v>1.9267430000000001</v>
      </c>
      <c r="E9664" s="3">
        <v>2.8361299999999998</v>
      </c>
      <c r="F9664" s="3">
        <v>2.8575400000000002</v>
      </c>
      <c r="G9664" s="3">
        <v>2.89717</v>
      </c>
      <c r="H9664" s="3">
        <v>4.1717200000000005</v>
      </c>
      <c r="I9664" s="3">
        <v>1.8214709999999998</v>
      </c>
      <c r="J9664" s="3">
        <v>1.9969939999999999</v>
      </c>
      <c r="K9664" s="3">
        <v>4.0427999999999997</v>
      </c>
      <c r="L9664" s="3">
        <v>4.0652299999999997</v>
      </c>
      <c r="M9664" s="3">
        <v>5.7710100000000004</v>
      </c>
      <c r="N9664" s="3">
        <v>3.4520400000000002</v>
      </c>
      <c r="O9664" s="3">
        <v>4.4548899999999998</v>
      </c>
      <c r="P9664" s="3">
        <v>1.7222390000000001</v>
      </c>
      <c r="Q9664" s="3">
        <v>1.791784</v>
      </c>
      <c r="R9664" s="3">
        <v>1.494424</v>
      </c>
    </row>
    <row r="9665" spans="1:18" x14ac:dyDescent="0.2">
      <c r="A9665" s="1" t="s">
        <v>27965</v>
      </c>
      <c r="B9665" s="2" t="s">
        <v>27966</v>
      </c>
      <c r="C9665" s="1" t="s">
        <v>27967</v>
      </c>
      <c r="D9665" s="3">
        <v>23.6069</v>
      </c>
      <c r="E9665" s="3">
        <v>30.238700000000001</v>
      </c>
      <c r="F9665" s="3">
        <v>29.575099999999999</v>
      </c>
      <c r="G9665" s="3">
        <v>25.774699999999999</v>
      </c>
      <c r="H9665" s="3">
        <v>33.667400000000001</v>
      </c>
      <c r="I9665" s="3">
        <v>25.135300000000001</v>
      </c>
      <c r="J9665" s="3">
        <v>25.334800000000001</v>
      </c>
      <c r="K9665" s="3">
        <v>38.5533</v>
      </c>
      <c r="L9665" s="3">
        <v>38.54</v>
      </c>
      <c r="M9665" s="3">
        <v>38.245600000000003</v>
      </c>
      <c r="N9665" s="3">
        <v>42.423999999999999</v>
      </c>
      <c r="O9665" s="3">
        <v>43.789099999999998</v>
      </c>
      <c r="P9665" s="3">
        <v>26.545400000000001</v>
      </c>
      <c r="Q9665" s="3">
        <v>32.551600000000001</v>
      </c>
      <c r="R9665" s="3">
        <v>32.142399999999995</v>
      </c>
    </row>
    <row r="9666" spans="1:18" x14ac:dyDescent="0.2">
      <c r="A9666" s="1" t="s">
        <v>27968</v>
      </c>
      <c r="B9666" s="2" t="s">
        <v>27969</v>
      </c>
      <c r="C9666" s="1" t="s">
        <v>27970</v>
      </c>
      <c r="D9666" s="3">
        <v>12.467599999999999</v>
      </c>
      <c r="E9666" s="3">
        <v>17.8445</v>
      </c>
      <c r="F9666" s="3">
        <v>14.557</v>
      </c>
      <c r="G9666" s="3">
        <v>13.345800000000001</v>
      </c>
      <c r="H9666" s="3">
        <v>14.3637</v>
      </c>
      <c r="I9666" s="3">
        <v>15.2598</v>
      </c>
      <c r="J9666" s="3">
        <v>16.232700000000001</v>
      </c>
      <c r="K9666" s="3">
        <v>12.577</v>
      </c>
      <c r="L9666" s="3">
        <v>12.900600000000001</v>
      </c>
      <c r="M9666" s="3">
        <v>10.61228</v>
      </c>
      <c r="N9666" s="3">
        <v>13.7438</v>
      </c>
      <c r="O9666" s="3">
        <v>14.524900000000001</v>
      </c>
      <c r="P9666" s="3">
        <v>13.1111</v>
      </c>
      <c r="Q9666" s="3">
        <v>17.277000000000001</v>
      </c>
      <c r="R9666" s="3">
        <v>17.572099999999999</v>
      </c>
    </row>
    <row r="9667" spans="1:18" x14ac:dyDescent="0.2">
      <c r="A9667" s="1" t="s">
        <v>27971</v>
      </c>
      <c r="B9667" s="2" t="s">
        <v>27972</v>
      </c>
      <c r="C9667" s="1" t="s">
        <v>27973</v>
      </c>
      <c r="D9667" s="3">
        <v>6.1235200000000001</v>
      </c>
      <c r="E9667" s="3">
        <v>3.2159200000000001</v>
      </c>
      <c r="F9667" s="3">
        <v>5.0648200000000001</v>
      </c>
      <c r="G9667" s="3">
        <v>2.1746799999999999</v>
      </c>
      <c r="H9667" s="3">
        <v>2.2865599999999997</v>
      </c>
      <c r="I9667" s="3">
        <v>10.30742</v>
      </c>
      <c r="J9667" s="3">
        <v>11.288500000000001</v>
      </c>
      <c r="K9667" s="3">
        <v>2.0411799999999998</v>
      </c>
      <c r="L9667" s="3">
        <v>1.8624149999999999</v>
      </c>
      <c r="M9667" s="3">
        <v>1.36965</v>
      </c>
      <c r="N9667" s="3">
        <v>1.3552219999999999</v>
      </c>
      <c r="O9667" s="3">
        <v>1.5050330000000001</v>
      </c>
      <c r="P9667" s="3">
        <v>3.9878200000000001</v>
      </c>
      <c r="Q9667" s="3">
        <v>5.2521300000000002</v>
      </c>
      <c r="R9667" s="3">
        <v>4.5068800000000007</v>
      </c>
    </row>
    <row r="9668" spans="1:18" x14ac:dyDescent="0.2">
      <c r="A9668" s="1" t="s">
        <v>27974</v>
      </c>
      <c r="B9668" s="2" t="s">
        <v>27975</v>
      </c>
      <c r="C9668" s="1" t="s">
        <v>27976</v>
      </c>
      <c r="D9668" s="3">
        <v>4.4499499999999994</v>
      </c>
      <c r="E9668" s="3">
        <v>6.0320999999999998</v>
      </c>
      <c r="F9668" s="3">
        <v>4.7601700000000005</v>
      </c>
      <c r="G9668" s="3">
        <v>5.13971</v>
      </c>
      <c r="H9668" s="3">
        <v>4.7540399999999998</v>
      </c>
      <c r="I9668" s="3">
        <v>3.9409999999999998</v>
      </c>
      <c r="J9668" s="3">
        <v>5.1859999999999999</v>
      </c>
      <c r="K9668" s="3">
        <v>4.4681800000000003</v>
      </c>
      <c r="L9668" s="3">
        <v>4.7662599999999999</v>
      </c>
      <c r="M9668" s="3">
        <v>5.0756100000000002</v>
      </c>
      <c r="N9668" s="3">
        <v>4.7837300000000003</v>
      </c>
      <c r="O9668" s="3">
        <v>6.2232399999999997</v>
      </c>
      <c r="P9668" s="3">
        <v>8.7858200000000011</v>
      </c>
      <c r="Q9668" s="3">
        <v>8.2315699999999996</v>
      </c>
      <c r="R9668" s="3">
        <v>9.3162199999999995</v>
      </c>
    </row>
    <row r="9669" spans="1:18" x14ac:dyDescent="0.2">
      <c r="A9669" s="1" t="s">
        <v>27977</v>
      </c>
      <c r="B9669" s="2" t="s">
        <v>27978</v>
      </c>
      <c r="C9669" s="1" t="s">
        <v>27979</v>
      </c>
      <c r="D9669" s="3">
        <v>7.3152999999999997</v>
      </c>
      <c r="E9669" s="3">
        <v>9.6039399999999997</v>
      </c>
      <c r="F9669" s="3">
        <v>7.4577499999999999</v>
      </c>
      <c r="G9669" s="3">
        <v>8.9236399999999989</v>
      </c>
      <c r="H9669" s="3">
        <v>7.8163200000000002</v>
      </c>
      <c r="I9669" s="3">
        <v>9.3785500000000006</v>
      </c>
      <c r="J9669" s="3">
        <v>8.6093599999999988</v>
      </c>
      <c r="K9669" s="3">
        <v>7.4153200000000004</v>
      </c>
      <c r="L9669" s="3">
        <v>7.3440200000000004</v>
      </c>
      <c r="M9669" s="3">
        <v>6.3722700000000003</v>
      </c>
      <c r="N9669" s="3">
        <v>5.8064900000000002</v>
      </c>
      <c r="O9669" s="3">
        <v>7.21915</v>
      </c>
      <c r="P9669" s="3">
        <v>5.3493199999999996</v>
      </c>
      <c r="Q9669" s="3">
        <v>6.8258299999999998</v>
      </c>
      <c r="R9669" s="3">
        <v>6.74749</v>
      </c>
    </row>
    <row r="9670" spans="1:18" x14ac:dyDescent="0.2">
      <c r="A9670" s="1" t="s">
        <v>27980</v>
      </c>
      <c r="B9670" s="2" t="s">
        <v>27981</v>
      </c>
      <c r="C9670" s="1" t="s">
        <v>27982</v>
      </c>
      <c r="D9670" s="3">
        <v>4.0690900000000001</v>
      </c>
      <c r="E9670" s="3">
        <v>2.4256000000000002</v>
      </c>
      <c r="F9670" s="3">
        <v>2.8511500000000001</v>
      </c>
      <c r="G9670" s="3">
        <v>2.0329199999999998</v>
      </c>
      <c r="H9670" s="3">
        <v>1.7202660000000001</v>
      </c>
      <c r="I9670" s="3">
        <v>4.3111700000000006</v>
      </c>
      <c r="J9670" s="3">
        <v>3.26498</v>
      </c>
      <c r="K9670" s="3">
        <v>3.6939799999999998</v>
      </c>
      <c r="L9670" s="3">
        <v>3.1399499999999998</v>
      </c>
      <c r="M9670" s="3">
        <v>1.895421</v>
      </c>
      <c r="N9670" s="3">
        <v>3.0796600000000001</v>
      </c>
      <c r="O9670" s="3">
        <v>2.16357</v>
      </c>
      <c r="P9670" s="3">
        <v>7.5802300000000002</v>
      </c>
      <c r="Q9670" s="3">
        <v>7.3543900000000004</v>
      </c>
      <c r="R9670" s="3">
        <v>7.1791200000000002</v>
      </c>
    </row>
    <row r="9671" spans="1:18" x14ac:dyDescent="0.2">
      <c r="A9671" s="1" t="s">
        <v>27983</v>
      </c>
      <c r="B9671" s="2" t="s">
        <v>27984</v>
      </c>
      <c r="C9671" s="1" t="s">
        <v>26869</v>
      </c>
      <c r="D9671" s="3">
        <v>16.1341</v>
      </c>
      <c r="E9671" s="3">
        <v>16.106999999999999</v>
      </c>
      <c r="F9671" s="3">
        <v>18.1111</v>
      </c>
      <c r="G9671" s="3">
        <v>16.0412</v>
      </c>
      <c r="H9671" s="3">
        <v>15.2844</v>
      </c>
      <c r="I9671" s="3">
        <v>18.234500000000001</v>
      </c>
      <c r="J9671" s="3">
        <v>16.680900000000001</v>
      </c>
      <c r="K9671" s="3">
        <v>18.359200000000001</v>
      </c>
      <c r="L9671" s="3">
        <v>17.010899999999999</v>
      </c>
      <c r="M9671" s="3">
        <v>15.9429</v>
      </c>
      <c r="N9671" s="3">
        <v>12.0177</v>
      </c>
      <c r="O9671" s="3">
        <v>14.2369</v>
      </c>
      <c r="P9671" s="3">
        <v>7.9371</v>
      </c>
      <c r="Q9671" s="3">
        <v>8.9653600000000004</v>
      </c>
      <c r="R9671" s="3">
        <v>6.6894999999999998</v>
      </c>
    </row>
    <row r="9672" spans="1:18" x14ac:dyDescent="0.2">
      <c r="A9672" s="1" t="s">
        <v>27985</v>
      </c>
      <c r="B9672" s="2" t="s">
        <v>27986</v>
      </c>
      <c r="C9672" s="1" t="s">
        <v>26881</v>
      </c>
      <c r="D9672" s="3">
        <v>1.4053390000000001</v>
      </c>
      <c r="E9672" s="3">
        <v>1.662015</v>
      </c>
      <c r="F9672" s="3">
        <v>1.502858</v>
      </c>
      <c r="G9672" s="3">
        <v>1.4043350000000001</v>
      </c>
      <c r="H9672" s="3">
        <v>1.6745190000000001</v>
      </c>
      <c r="I9672" s="3">
        <v>1.4122650000000001</v>
      </c>
      <c r="J9672" s="3">
        <v>1.377848</v>
      </c>
      <c r="K9672" s="3">
        <v>1.5517650000000001</v>
      </c>
      <c r="L9672" s="3">
        <v>1.837213</v>
      </c>
      <c r="M9672" s="3">
        <v>1.258988</v>
      </c>
      <c r="N9672" s="3">
        <v>1.581375</v>
      </c>
      <c r="O9672" s="3">
        <v>1.493719</v>
      </c>
      <c r="P9672" s="3">
        <v>2.8177500000000002</v>
      </c>
      <c r="Q9672" s="3">
        <v>2.8352900000000001</v>
      </c>
      <c r="R9672" s="3">
        <v>2.7479899999999997</v>
      </c>
    </row>
    <row r="9673" spans="1:18" x14ac:dyDescent="0.2">
      <c r="A9673" s="1" t="s">
        <v>27987</v>
      </c>
      <c r="B9673" s="2" t="s">
        <v>27988</v>
      </c>
      <c r="C9673" s="1" t="s">
        <v>27989</v>
      </c>
      <c r="D9673" s="3">
        <v>1.5917539999999999</v>
      </c>
      <c r="E9673" s="3">
        <v>1.3523990000000001</v>
      </c>
      <c r="F9673" s="3">
        <v>1.4474199999999999</v>
      </c>
      <c r="G9673" s="3">
        <v>1.253905</v>
      </c>
      <c r="H9673" s="3">
        <v>1.388323</v>
      </c>
      <c r="I9673" s="3">
        <v>1.452124</v>
      </c>
      <c r="J9673" s="3">
        <v>1.3563209999999999</v>
      </c>
      <c r="K9673" s="3">
        <v>2.3615399999999998</v>
      </c>
      <c r="L9673" s="3">
        <v>2.5702199999999999</v>
      </c>
      <c r="M9673" s="3">
        <v>1.4412400000000001</v>
      </c>
      <c r="N9673" s="3">
        <v>1.7283230000000001</v>
      </c>
      <c r="O9673" s="3">
        <v>1.636997</v>
      </c>
      <c r="P9673" s="3">
        <v>3.8878900000000001</v>
      </c>
      <c r="Q9673" s="3">
        <v>3.38483</v>
      </c>
      <c r="R9673" s="3">
        <v>2.8644699999999998</v>
      </c>
    </row>
    <row r="9674" spans="1:18" x14ac:dyDescent="0.2">
      <c r="A9674" s="1" t="s">
        <v>27990</v>
      </c>
      <c r="B9674" s="2" t="s">
        <v>27991</v>
      </c>
      <c r="C9674" s="1" t="s">
        <v>26887</v>
      </c>
      <c r="D9674" s="3">
        <v>8.9563400000000009</v>
      </c>
      <c r="E9674" s="3">
        <v>7.3701400000000001</v>
      </c>
      <c r="F9674" s="3">
        <v>10.611409999999999</v>
      </c>
      <c r="G9674" s="3">
        <v>10.358980000000001</v>
      </c>
      <c r="H9674" s="3">
        <v>8.2688400000000009</v>
      </c>
      <c r="I9674" s="3">
        <v>8.4840900000000001</v>
      </c>
      <c r="J9674" s="3">
        <v>8.1631499999999999</v>
      </c>
      <c r="K9674" s="3">
        <v>8.3552199999999992</v>
      </c>
      <c r="L9674" s="3">
        <v>7.5934999999999997</v>
      </c>
      <c r="M9674" s="3">
        <v>8.4783299999999997</v>
      </c>
      <c r="N9674" s="3">
        <v>7.4207099999999997</v>
      </c>
      <c r="O9674" s="3">
        <v>7.36496</v>
      </c>
      <c r="P9674" s="3">
        <v>8.6536200000000001</v>
      </c>
      <c r="Q9674" s="3">
        <v>8.6005299999999991</v>
      </c>
      <c r="R9674" s="3">
        <v>8.2245200000000001</v>
      </c>
    </row>
    <row r="9675" spans="1:18" x14ac:dyDescent="0.2">
      <c r="A9675" s="1" t="s">
        <v>27992</v>
      </c>
      <c r="B9675" s="2" t="s">
        <v>27993</v>
      </c>
      <c r="C9675" s="1" t="s">
        <v>27994</v>
      </c>
      <c r="D9675" s="3">
        <v>7.7670500000000002</v>
      </c>
      <c r="E9675" s="3">
        <v>7.5774600000000003</v>
      </c>
      <c r="F9675" s="3">
        <v>8.920539999999999</v>
      </c>
      <c r="G9675" s="3">
        <v>9.6885499999999993</v>
      </c>
      <c r="H9675" s="3">
        <v>8.8826900000000002</v>
      </c>
      <c r="I9675" s="3">
        <v>7.3331799999999996</v>
      </c>
      <c r="J9675" s="3">
        <v>7.2128199999999998</v>
      </c>
      <c r="K9675" s="3">
        <v>12.3719</v>
      </c>
      <c r="L9675" s="3">
        <v>10.46546</v>
      </c>
      <c r="M9675" s="3">
        <v>9.1488899999999997</v>
      </c>
      <c r="N9675" s="3">
        <v>9.2499599999999997</v>
      </c>
      <c r="O9675" s="3">
        <v>7.9659300000000002</v>
      </c>
      <c r="P9675" s="3">
        <v>4.0106999999999999</v>
      </c>
      <c r="Q9675" s="3">
        <v>3.9908600000000001</v>
      </c>
      <c r="R9675" s="3">
        <v>3.42842</v>
      </c>
    </row>
    <row r="9676" spans="1:18" x14ac:dyDescent="0.2">
      <c r="A9676" s="1" t="s">
        <v>27995</v>
      </c>
      <c r="B9676" s="2" t="s">
        <v>27996</v>
      </c>
      <c r="C9676" s="1" t="s">
        <v>27997</v>
      </c>
      <c r="D9676" s="3">
        <v>5.8261000000000003</v>
      </c>
      <c r="E9676" s="3">
        <v>7.8175999999999997</v>
      </c>
      <c r="F9676" s="3">
        <v>5.1276299999999999</v>
      </c>
      <c r="G9676" s="3">
        <v>6.4731300000000003</v>
      </c>
      <c r="H9676" s="3">
        <v>5.7244299999999999</v>
      </c>
      <c r="I9676" s="3">
        <v>6.5263499999999999</v>
      </c>
      <c r="J9676" s="3">
        <v>7.0739700000000001</v>
      </c>
      <c r="K9676" s="3">
        <v>3.4170699999999998</v>
      </c>
      <c r="L9676" s="3">
        <v>4.1100700000000003</v>
      </c>
      <c r="M9676" s="3">
        <v>4.5542800000000003</v>
      </c>
      <c r="N9676" s="3">
        <v>4.2128999999999994</v>
      </c>
      <c r="O9676" s="3">
        <v>3.9956</v>
      </c>
      <c r="P9676" s="3">
        <v>3.63672</v>
      </c>
      <c r="Q9676" s="3">
        <v>3.76431</v>
      </c>
      <c r="R9676" s="3">
        <v>3.4148299999999998</v>
      </c>
    </row>
    <row r="9677" spans="1:18" x14ac:dyDescent="0.2">
      <c r="A9677" s="1" t="s">
        <v>27998</v>
      </c>
      <c r="B9677" s="2" t="s">
        <v>27999</v>
      </c>
      <c r="C9677" s="1" t="s">
        <v>26920</v>
      </c>
      <c r="D9677" s="3">
        <v>5.5376399999999997</v>
      </c>
      <c r="E9677" s="3">
        <v>6.4499700000000004</v>
      </c>
      <c r="F9677" s="3">
        <v>6.3244600000000002</v>
      </c>
      <c r="G9677" s="3">
        <v>6.04772</v>
      </c>
      <c r="H9677" s="3">
        <v>5.1048</v>
      </c>
      <c r="I9677" s="3">
        <v>4.5328599999999994</v>
      </c>
      <c r="J9677" s="3">
        <v>4.9257499999999999</v>
      </c>
      <c r="K9677" s="3">
        <v>6.6247999999999996</v>
      </c>
      <c r="L9677" s="3">
        <v>7.4740900000000003</v>
      </c>
      <c r="M9677" s="3">
        <v>5.7384899999999996</v>
      </c>
      <c r="N9677" s="3">
        <v>7.2988400000000002</v>
      </c>
      <c r="O9677" s="3">
        <v>7.14785</v>
      </c>
      <c r="P9677" s="3">
        <v>11.532</v>
      </c>
      <c r="Q9677" s="3">
        <v>13.819699999999999</v>
      </c>
      <c r="R9677" s="3">
        <v>13.146599999999999</v>
      </c>
    </row>
    <row r="9678" spans="1:18" x14ac:dyDescent="0.2">
      <c r="A9678" s="1" t="s">
        <v>28000</v>
      </c>
      <c r="B9678" s="2" t="s">
        <v>28001</v>
      </c>
      <c r="C9678" s="1" t="s">
        <v>28002</v>
      </c>
      <c r="D9678" s="3">
        <v>28.327100000000002</v>
      </c>
      <c r="E9678" s="3">
        <v>29.336300000000001</v>
      </c>
      <c r="F9678" s="3">
        <v>26.956099999999999</v>
      </c>
      <c r="G9678" s="3">
        <v>25.370100000000001</v>
      </c>
      <c r="H9678" s="3">
        <v>34.276600000000002</v>
      </c>
      <c r="I9678" s="3">
        <v>35.625</v>
      </c>
      <c r="J9678" s="3">
        <v>33.122900000000001</v>
      </c>
      <c r="K9678" s="3">
        <v>24.341000000000001</v>
      </c>
      <c r="L9678" s="3">
        <v>28.821899999999999</v>
      </c>
      <c r="M9678" s="3">
        <v>15.424300000000001</v>
      </c>
      <c r="N9678" s="3">
        <v>20.414000000000001</v>
      </c>
      <c r="O9678" s="3">
        <v>21.354099999999999</v>
      </c>
      <c r="P9678" s="3">
        <v>12.3772</v>
      </c>
      <c r="Q9678" s="3">
        <v>13.800599999999999</v>
      </c>
      <c r="R9678" s="3">
        <v>13.967599999999999</v>
      </c>
    </row>
    <row r="9679" spans="1:18" x14ac:dyDescent="0.2">
      <c r="A9679" s="1" t="s">
        <v>28003</v>
      </c>
      <c r="B9679" s="2" t="s">
        <v>28004</v>
      </c>
      <c r="C9679" s="1" t="s">
        <v>28005</v>
      </c>
      <c r="D9679" s="3">
        <v>9.8335299999999997</v>
      </c>
      <c r="E9679" s="3">
        <v>7.3488300000000004</v>
      </c>
      <c r="F9679" s="3">
        <v>8.3767399999999999</v>
      </c>
      <c r="G9679" s="3">
        <v>8.6146799999999999</v>
      </c>
      <c r="H9679" s="3">
        <v>7.74918</v>
      </c>
      <c r="I9679" s="3">
        <v>9.1464400000000001</v>
      </c>
      <c r="J9679" s="3">
        <v>7.5906399999999996</v>
      </c>
      <c r="K9679" s="3">
        <v>8.4798100000000005</v>
      </c>
      <c r="L9679" s="3">
        <v>7.8682800000000004</v>
      </c>
      <c r="M9679" s="3">
        <v>10.36749</v>
      </c>
      <c r="N9679" s="3">
        <v>9.1012199999999996</v>
      </c>
      <c r="O9679" s="3">
        <v>9.0471900000000005</v>
      </c>
      <c r="P9679" s="3">
        <v>9.3942399999999999</v>
      </c>
      <c r="Q9679" s="3">
        <v>9.5536200000000004</v>
      </c>
      <c r="R9679" s="3">
        <v>7.3605400000000003</v>
      </c>
    </row>
    <row r="9680" spans="1:18" x14ac:dyDescent="0.2">
      <c r="A9680" s="1" t="s">
        <v>28006</v>
      </c>
      <c r="B9680" s="2" t="s">
        <v>28007</v>
      </c>
      <c r="C9680" s="1" t="s">
        <v>28008</v>
      </c>
      <c r="D9680" s="3">
        <v>17.402799999999999</v>
      </c>
      <c r="E9680" s="3">
        <v>13.468</v>
      </c>
      <c r="F9680" s="3">
        <v>13.910500000000001</v>
      </c>
      <c r="G9680" s="3">
        <v>11.2423</v>
      </c>
      <c r="H9680" s="3">
        <v>9.8544</v>
      </c>
      <c r="I9680" s="3">
        <v>22.328199999999999</v>
      </c>
      <c r="J9680" s="3">
        <v>16.914000000000001</v>
      </c>
      <c r="K9680" s="3">
        <v>10.959759999999999</v>
      </c>
      <c r="L9680" s="3">
        <v>10.35019</v>
      </c>
      <c r="M9680" s="3">
        <v>9.6121999999999996</v>
      </c>
      <c r="N9680" s="3">
        <v>10.53532</v>
      </c>
      <c r="O9680" s="3">
        <v>10.19082</v>
      </c>
      <c r="P9680" s="3">
        <v>22.2469</v>
      </c>
      <c r="Q9680" s="3">
        <v>23.9054</v>
      </c>
      <c r="R9680" s="3">
        <v>22.201599999999999</v>
      </c>
    </row>
    <row r="9681" spans="1:18" x14ac:dyDescent="0.2">
      <c r="A9681" s="1" t="s">
        <v>28009</v>
      </c>
      <c r="B9681" s="2" t="s">
        <v>28010</v>
      </c>
      <c r="C9681" s="1" t="s">
        <v>28011</v>
      </c>
      <c r="D9681" s="3">
        <v>8.548490000000001</v>
      </c>
      <c r="E9681" s="3">
        <v>9.6109399999999994</v>
      </c>
      <c r="F9681" s="3">
        <v>8.5671400000000002</v>
      </c>
      <c r="G9681" s="3">
        <v>9.1536100000000005</v>
      </c>
      <c r="H9681" s="3">
        <v>7.7114900000000004</v>
      </c>
      <c r="I9681" s="3">
        <v>9.2931299999999997</v>
      </c>
      <c r="J9681" s="3">
        <v>9.6785499999999995</v>
      </c>
      <c r="K9681" s="3">
        <v>5.4086400000000001</v>
      </c>
      <c r="L9681" s="3">
        <v>6.1901000000000002</v>
      </c>
      <c r="M9681" s="3">
        <v>5.1596900000000003</v>
      </c>
      <c r="N9681" s="3">
        <v>6.1452400000000003</v>
      </c>
      <c r="O9681" s="3">
        <v>6.3101399999999996</v>
      </c>
      <c r="P9681" s="3">
        <v>9.8075299999999999</v>
      </c>
      <c r="Q9681" s="3">
        <v>10.285</v>
      </c>
      <c r="R9681" s="3">
        <v>9.4245000000000001</v>
      </c>
    </row>
    <row r="9682" spans="1:18" x14ac:dyDescent="0.2">
      <c r="A9682" s="1" t="s">
        <v>28012</v>
      </c>
      <c r="B9682" s="2" t="s">
        <v>28013</v>
      </c>
      <c r="C9682" s="1" t="s">
        <v>28014</v>
      </c>
      <c r="D9682" s="3">
        <v>5.0828699999999998</v>
      </c>
      <c r="E9682" s="3">
        <v>7.6524099999999997</v>
      </c>
      <c r="F9682" s="3">
        <v>7.3155799999999997</v>
      </c>
      <c r="G9682" s="3">
        <v>6.9010199999999999</v>
      </c>
      <c r="H9682" s="3">
        <v>6.6507399999999999</v>
      </c>
      <c r="I9682" s="3">
        <v>4.9991599999999998</v>
      </c>
      <c r="J9682" s="3">
        <v>6.7376699999999996</v>
      </c>
      <c r="K9682" s="3">
        <v>6.6801599999999999</v>
      </c>
      <c r="L9682" s="3">
        <v>7.2714499999999997</v>
      </c>
      <c r="M9682" s="3">
        <v>5.7406800000000002</v>
      </c>
      <c r="N9682" s="3">
        <v>7.6025200000000002</v>
      </c>
      <c r="O9682" s="3">
        <v>6.7244000000000002</v>
      </c>
      <c r="P9682" s="3">
        <v>6.2082600000000001</v>
      </c>
      <c r="Q9682" s="3">
        <v>7.5907999999999998</v>
      </c>
      <c r="R9682" s="3">
        <v>6.6257099999999998</v>
      </c>
    </row>
    <row r="9683" spans="1:18" x14ac:dyDescent="0.2">
      <c r="A9683" s="1" t="s">
        <v>28015</v>
      </c>
      <c r="B9683" s="2" t="s">
        <v>28016</v>
      </c>
      <c r="C9683" s="1" t="s">
        <v>28017</v>
      </c>
      <c r="D9683" s="3">
        <v>4.3282100000000003</v>
      </c>
      <c r="E9683" s="3">
        <v>7.4320899999999996</v>
      </c>
      <c r="F9683" s="3">
        <v>6.12486</v>
      </c>
      <c r="G9683" s="3">
        <v>6.7464300000000001</v>
      </c>
      <c r="H9683" s="3">
        <v>10.52009</v>
      </c>
      <c r="I9683" s="3">
        <v>4.1226900000000004</v>
      </c>
      <c r="J9683" s="3">
        <v>5.6824899999999996</v>
      </c>
      <c r="K9683" s="3">
        <v>11.202199999999999</v>
      </c>
      <c r="L9683" s="3">
        <v>11.0006</v>
      </c>
      <c r="M9683" s="3">
        <v>6.3352300000000001</v>
      </c>
      <c r="N9683" s="3">
        <v>9.7293699999999994</v>
      </c>
      <c r="O9683" s="3">
        <v>11.270099999999999</v>
      </c>
      <c r="P9683" s="3">
        <v>14.648899999999999</v>
      </c>
      <c r="Q9683" s="3">
        <v>15.1738</v>
      </c>
      <c r="R9683" s="3">
        <v>18.239000000000001</v>
      </c>
    </row>
    <row r="9684" spans="1:18" x14ac:dyDescent="0.2">
      <c r="A9684" s="1" t="s">
        <v>28018</v>
      </c>
      <c r="B9684" s="2" t="s">
        <v>28019</v>
      </c>
      <c r="C9684" s="1" t="s">
        <v>28020</v>
      </c>
      <c r="D9684" s="3">
        <v>4.4116400000000002</v>
      </c>
      <c r="E9684" s="3">
        <v>5.07986</v>
      </c>
      <c r="F9684" s="3">
        <v>4.9333999999999998</v>
      </c>
      <c r="G9684" s="3">
        <v>4.7834699999999994</v>
      </c>
      <c r="H9684" s="3">
        <v>5.9612699999999998</v>
      </c>
      <c r="I9684" s="3">
        <v>4.5819299999999998</v>
      </c>
      <c r="J9684" s="3">
        <v>3.9888300000000001</v>
      </c>
      <c r="K9684" s="3">
        <v>7.5287800000000002</v>
      </c>
      <c r="L9684" s="3">
        <v>7.1041800000000004</v>
      </c>
      <c r="M9684" s="3">
        <v>5.7588299999999997</v>
      </c>
      <c r="N9684" s="3">
        <v>6.8631500000000001</v>
      </c>
      <c r="O9684" s="3">
        <v>6.45648</v>
      </c>
      <c r="P9684" s="3">
        <v>4.8132299999999999</v>
      </c>
      <c r="Q9684" s="3">
        <v>4.5087899999999994</v>
      </c>
      <c r="R9684" s="3">
        <v>4.1977500000000001</v>
      </c>
    </row>
    <row r="9685" spans="1:18" x14ac:dyDescent="0.2">
      <c r="A9685" s="1" t="s">
        <v>28021</v>
      </c>
      <c r="B9685" s="2" t="s">
        <v>28022</v>
      </c>
      <c r="C9685" s="1" t="s">
        <v>28023</v>
      </c>
      <c r="D9685" s="3">
        <v>8.102920000000001</v>
      </c>
      <c r="E9685" s="3">
        <v>7.5454600000000003</v>
      </c>
      <c r="F9685" s="3">
        <v>6.1573700000000002</v>
      </c>
      <c r="G9685" s="3">
        <v>9.9036899999999992</v>
      </c>
      <c r="H9685" s="3">
        <v>4.1906400000000001</v>
      </c>
      <c r="I9685" s="3">
        <v>9.8937000000000008</v>
      </c>
      <c r="J9685" s="3">
        <v>7.7195200000000002</v>
      </c>
      <c r="K9685" s="3">
        <v>11.6653</v>
      </c>
      <c r="L9685" s="3">
        <v>10.380380000000001</v>
      </c>
      <c r="M9685" s="3">
        <v>23.904699999999998</v>
      </c>
      <c r="N9685" s="3">
        <v>16.275600000000001</v>
      </c>
      <c r="O9685" s="3">
        <v>14.6751</v>
      </c>
      <c r="P9685" s="3">
        <v>5.0403599999999997</v>
      </c>
      <c r="Q9685" s="3">
        <v>6.18818</v>
      </c>
      <c r="R9685" s="3">
        <v>6.3651299999999997</v>
      </c>
    </row>
    <row r="9686" spans="1:18" x14ac:dyDescent="0.2">
      <c r="A9686" s="1" t="s">
        <v>28024</v>
      </c>
      <c r="B9686" s="2" t="s">
        <v>28025</v>
      </c>
      <c r="C9686" s="1" t="s">
        <v>28026</v>
      </c>
      <c r="D9686" s="3">
        <v>2.47092</v>
      </c>
      <c r="E9686" s="3">
        <v>2.2788399999999998</v>
      </c>
      <c r="F9686" s="3">
        <v>1.9625219999999999</v>
      </c>
      <c r="G9686" s="3">
        <v>2.2596799999999999</v>
      </c>
      <c r="H9686" s="3">
        <v>1.988354</v>
      </c>
      <c r="I9686" s="3">
        <v>2.21008</v>
      </c>
      <c r="J9686" s="3">
        <v>1.9330889999999998</v>
      </c>
      <c r="K9686" s="3">
        <v>7.3348300000000002</v>
      </c>
      <c r="L9686" s="3">
        <v>5.7239199999999997</v>
      </c>
      <c r="M9686" s="3">
        <v>9.6395700000000009</v>
      </c>
      <c r="N9686" s="3">
        <v>8.5475600000000007</v>
      </c>
      <c r="O9686" s="3">
        <v>9.2489699999999999</v>
      </c>
      <c r="P9686" s="3">
        <v>17.313099999999999</v>
      </c>
      <c r="Q9686" s="3">
        <v>18.7776</v>
      </c>
      <c r="R9686" s="3">
        <v>16.97</v>
      </c>
    </row>
    <row r="9687" spans="1:18" x14ac:dyDescent="0.2">
      <c r="A9687" s="1" t="s">
        <v>28027</v>
      </c>
      <c r="B9687" s="2" t="s">
        <v>28028</v>
      </c>
      <c r="C9687" s="1" t="s">
        <v>26972</v>
      </c>
      <c r="D9687" s="3">
        <v>1.2338089999999999</v>
      </c>
      <c r="E9687" s="3">
        <v>2.22255</v>
      </c>
      <c r="F9687" s="3">
        <v>1.3911169999999999</v>
      </c>
      <c r="G9687" s="3">
        <v>1.136639</v>
      </c>
      <c r="H9687" s="3">
        <v>3.2259000000000002</v>
      </c>
      <c r="I9687" s="3">
        <v>4.7101000000000006</v>
      </c>
      <c r="J9687" s="3">
        <v>2.4729900000000002</v>
      </c>
      <c r="K9687" s="3">
        <v>1.793717</v>
      </c>
      <c r="L9687" s="3">
        <v>1.531561</v>
      </c>
      <c r="M9687" s="3">
        <v>1</v>
      </c>
      <c r="N9687" s="3">
        <v>1.5657220000000001</v>
      </c>
      <c r="O9687" s="3">
        <v>1.6209789999999999</v>
      </c>
      <c r="P9687" s="3">
        <v>2.3714900000000001</v>
      </c>
      <c r="Q9687" s="3">
        <v>3.10406</v>
      </c>
      <c r="R9687" s="3">
        <v>2.8316499999999998</v>
      </c>
    </row>
    <row r="9688" spans="1:18" x14ac:dyDescent="0.2">
      <c r="A9688" s="1" t="s">
        <v>28029</v>
      </c>
      <c r="B9688" s="2" t="s">
        <v>28030</v>
      </c>
      <c r="C9688" s="1" t="s">
        <v>28031</v>
      </c>
      <c r="D9688" s="3">
        <v>2.3382100000000001</v>
      </c>
      <c r="E9688" s="3">
        <v>2.5962199999999998</v>
      </c>
      <c r="F9688" s="3">
        <v>2.14716</v>
      </c>
      <c r="G9688" s="3">
        <v>1.657484</v>
      </c>
      <c r="H9688" s="3">
        <v>1.5474220000000001</v>
      </c>
      <c r="I9688" s="3">
        <v>2.5082</v>
      </c>
      <c r="J9688" s="3">
        <v>2.39839</v>
      </c>
      <c r="K9688" s="3">
        <v>1.1347240000000001</v>
      </c>
      <c r="L9688" s="3">
        <v>1.0615676000000001</v>
      </c>
      <c r="M9688" s="3">
        <v>1.0868587999999999</v>
      </c>
      <c r="N9688" s="3">
        <v>1</v>
      </c>
      <c r="O9688" s="3">
        <v>1.123259</v>
      </c>
      <c r="P9688" s="3">
        <v>1.154506</v>
      </c>
      <c r="Q9688" s="3">
        <v>1.0591666</v>
      </c>
      <c r="R9688" s="3">
        <v>1.0446704</v>
      </c>
    </row>
    <row r="9689" spans="1:18" x14ac:dyDescent="0.2">
      <c r="A9689" s="1" t="s">
        <v>28032</v>
      </c>
      <c r="B9689" s="2" t="s">
        <v>28033</v>
      </c>
      <c r="C9689" s="1" t="s">
        <v>26976</v>
      </c>
      <c r="D9689" s="3">
        <v>2.13618</v>
      </c>
      <c r="E9689" s="3">
        <v>2.9790299999999998</v>
      </c>
      <c r="F9689" s="3">
        <v>2.3342200000000002</v>
      </c>
      <c r="G9689" s="3">
        <v>2.5315399999999997</v>
      </c>
      <c r="H9689" s="3">
        <v>2.6149100000000001</v>
      </c>
      <c r="I9689" s="3">
        <v>3.0823399999999999</v>
      </c>
      <c r="J9689" s="3">
        <v>2.8916399999999998</v>
      </c>
      <c r="K9689" s="3">
        <v>3.6236000000000002</v>
      </c>
      <c r="L9689" s="3">
        <v>3.9195099999999998</v>
      </c>
      <c r="M9689" s="3">
        <v>2.47384</v>
      </c>
      <c r="N9689" s="3">
        <v>3.65442</v>
      </c>
      <c r="O9689" s="3">
        <v>4.1706699999999994</v>
      </c>
      <c r="P9689" s="3">
        <v>3.57247</v>
      </c>
      <c r="Q9689" s="3">
        <v>3.56514</v>
      </c>
      <c r="R9689" s="3">
        <v>4.0456599999999998</v>
      </c>
    </row>
    <row r="9690" spans="1:18" x14ac:dyDescent="0.2">
      <c r="A9690" s="1" t="s">
        <v>28034</v>
      </c>
      <c r="B9690" s="2" t="s">
        <v>28035</v>
      </c>
      <c r="C9690" s="1" t="s">
        <v>26979</v>
      </c>
      <c r="D9690" s="3">
        <v>5.1764999999999999</v>
      </c>
      <c r="E9690" s="3">
        <v>4.1681900000000001</v>
      </c>
      <c r="F9690" s="3">
        <v>3.8606600000000002</v>
      </c>
      <c r="G9690" s="3">
        <v>3.5007100000000002</v>
      </c>
      <c r="H9690" s="3">
        <v>2.6201300000000001</v>
      </c>
      <c r="I9690" s="3">
        <v>4.7874999999999996</v>
      </c>
      <c r="J9690" s="3">
        <v>4.7377900000000004</v>
      </c>
      <c r="K9690" s="3">
        <v>4.2099899999999995</v>
      </c>
      <c r="L9690" s="3">
        <v>3.94984</v>
      </c>
      <c r="M9690" s="3">
        <v>3.9869500000000002</v>
      </c>
      <c r="N9690" s="3">
        <v>4.4953000000000003</v>
      </c>
      <c r="O9690" s="3">
        <v>3.97255</v>
      </c>
      <c r="P9690" s="3">
        <v>6.0029399999999997</v>
      </c>
      <c r="Q9690" s="3">
        <v>5.5659900000000002</v>
      </c>
      <c r="R9690" s="3">
        <v>5.3418900000000002</v>
      </c>
    </row>
    <row r="9691" spans="1:18" x14ac:dyDescent="0.2">
      <c r="A9691" s="1" t="s">
        <v>28036</v>
      </c>
      <c r="B9691" s="2" t="s">
        <v>28037</v>
      </c>
      <c r="C9691" s="1" t="s">
        <v>26985</v>
      </c>
      <c r="D9691" s="3">
        <v>1.3314059999999999</v>
      </c>
      <c r="E9691" s="3">
        <v>1.6833200000000001</v>
      </c>
      <c r="F9691" s="3">
        <v>1.459584</v>
      </c>
      <c r="G9691" s="3">
        <v>1.636566</v>
      </c>
      <c r="H9691" s="3">
        <v>1.772713</v>
      </c>
      <c r="I9691" s="3">
        <v>1.7069589999999999</v>
      </c>
      <c r="J9691" s="3">
        <v>1.846349</v>
      </c>
      <c r="K9691" s="3">
        <v>2.8755899999999999</v>
      </c>
      <c r="L9691" s="3">
        <v>2.7509600000000001</v>
      </c>
      <c r="M9691" s="3">
        <v>2.8632599999999999</v>
      </c>
      <c r="N9691" s="3">
        <v>3.6402299999999999</v>
      </c>
      <c r="O9691" s="3">
        <v>2.6373199999999999</v>
      </c>
      <c r="P9691" s="3">
        <v>2.3094000000000001</v>
      </c>
      <c r="Q9691" s="3">
        <v>3.0900400000000001</v>
      </c>
      <c r="R9691" s="3">
        <v>2.9670899999999998</v>
      </c>
    </row>
    <row r="9692" spans="1:18" x14ac:dyDescent="0.2">
      <c r="A9692" s="1" t="s">
        <v>28038</v>
      </c>
      <c r="B9692" s="2" t="s">
        <v>28039</v>
      </c>
      <c r="C9692" s="1" t="s">
        <v>28040</v>
      </c>
      <c r="D9692" s="3">
        <v>3.0497200000000002</v>
      </c>
      <c r="E9692" s="3">
        <v>1.9435359999999999</v>
      </c>
      <c r="F9692" s="3">
        <v>2.9504900000000003</v>
      </c>
      <c r="G9692" s="3">
        <v>2.6124200000000002</v>
      </c>
      <c r="H9692" s="3">
        <v>1.739142</v>
      </c>
      <c r="I9692" s="3">
        <v>2.9337</v>
      </c>
      <c r="J9692" s="3">
        <v>3.5343900000000001</v>
      </c>
      <c r="K9692" s="3">
        <v>1.9283049999999999</v>
      </c>
      <c r="L9692" s="3">
        <v>1.6502620000000001</v>
      </c>
      <c r="M9692" s="3">
        <v>2.2088999999999999</v>
      </c>
      <c r="N9692" s="3">
        <v>1.9983960000000001</v>
      </c>
      <c r="O9692" s="3">
        <v>1.888558</v>
      </c>
      <c r="P9692" s="3">
        <v>2.84273</v>
      </c>
      <c r="Q9692" s="3">
        <v>3.1042200000000002</v>
      </c>
      <c r="R9692" s="3">
        <v>2.5855399999999999</v>
      </c>
    </row>
    <row r="9693" spans="1:18" x14ac:dyDescent="0.2">
      <c r="A9693" s="1" t="s">
        <v>28041</v>
      </c>
      <c r="B9693" s="2" t="s">
        <v>28042</v>
      </c>
      <c r="C9693" s="1" t="s">
        <v>26994</v>
      </c>
      <c r="D9693" s="3">
        <v>34.709000000000003</v>
      </c>
      <c r="E9693" s="3">
        <v>23.3752</v>
      </c>
      <c r="F9693" s="3">
        <v>27.4682</v>
      </c>
      <c r="G9693" s="3">
        <v>31.228100000000001</v>
      </c>
      <c r="H9693" s="3">
        <v>26.758900000000001</v>
      </c>
      <c r="I9693" s="3">
        <v>32.347999999999999</v>
      </c>
      <c r="J9693" s="3">
        <v>28.878399999999999</v>
      </c>
      <c r="K9693" s="3">
        <v>36.0657</v>
      </c>
      <c r="L9693" s="3">
        <v>35.2729</v>
      </c>
      <c r="M9693" s="3">
        <v>53.199300000000001</v>
      </c>
      <c r="N9693" s="3">
        <v>35.047600000000003</v>
      </c>
      <c r="O9693" s="3">
        <v>33.357399999999998</v>
      </c>
      <c r="P9693" s="3">
        <v>20.002500000000001</v>
      </c>
      <c r="Q9693" s="3">
        <v>15.588699999999999</v>
      </c>
      <c r="R9693" s="3">
        <v>13.717599999999999</v>
      </c>
    </row>
    <row r="9694" spans="1:18" x14ac:dyDescent="0.2">
      <c r="A9694" s="1" t="s">
        <v>28043</v>
      </c>
      <c r="B9694" s="2" t="s">
        <v>28044</v>
      </c>
      <c r="C9694" s="1" t="s">
        <v>28045</v>
      </c>
      <c r="D9694" s="3">
        <v>17.733699999999999</v>
      </c>
      <c r="E9694" s="3">
        <v>26.648399999999999</v>
      </c>
      <c r="F9694" s="3">
        <v>19.689599999999999</v>
      </c>
      <c r="G9694" s="3">
        <v>20.610900000000001</v>
      </c>
      <c r="H9694" s="3">
        <v>24.959900000000001</v>
      </c>
      <c r="I9694" s="3">
        <v>21.5215</v>
      </c>
      <c r="J9694" s="3">
        <v>21.518999999999998</v>
      </c>
      <c r="K9694" s="3">
        <v>29.8081</v>
      </c>
      <c r="L9694" s="3">
        <v>27.888200000000001</v>
      </c>
      <c r="M9694" s="3">
        <v>26.9237</v>
      </c>
      <c r="N9694" s="3">
        <v>33.853400000000001</v>
      </c>
      <c r="O9694" s="3">
        <v>33.225999999999999</v>
      </c>
      <c r="P9694" s="3">
        <v>16.141999999999999</v>
      </c>
      <c r="Q9694" s="3">
        <v>16.333500000000001</v>
      </c>
      <c r="R9694" s="3">
        <v>15.390599999999999</v>
      </c>
    </row>
    <row r="9695" spans="1:18" x14ac:dyDescent="0.2">
      <c r="A9695" s="1" t="s">
        <v>28046</v>
      </c>
      <c r="B9695" s="2" t="s">
        <v>28047</v>
      </c>
      <c r="C9695" s="1" t="s">
        <v>26995</v>
      </c>
      <c r="D9695" s="3">
        <v>3.2098900000000001</v>
      </c>
      <c r="E9695" s="3">
        <v>4.0275999999999996</v>
      </c>
      <c r="F9695" s="3">
        <v>4.0541400000000003</v>
      </c>
      <c r="G9695" s="3">
        <v>4.7623899999999999</v>
      </c>
      <c r="H9695" s="3">
        <v>4.25467</v>
      </c>
      <c r="I9695" s="3">
        <v>3.1159599999999998</v>
      </c>
      <c r="J9695" s="3">
        <v>2.7012299999999998</v>
      </c>
      <c r="K9695" s="3">
        <v>1.9356390000000001</v>
      </c>
      <c r="L9695" s="3">
        <v>1.929826</v>
      </c>
      <c r="M9695" s="3">
        <v>3.2426599999999999</v>
      </c>
      <c r="N9695" s="3">
        <v>1.9890370000000002</v>
      </c>
      <c r="O9695" s="3">
        <v>1.8340339999999999</v>
      </c>
      <c r="P9695" s="3">
        <v>1.2894140000000001</v>
      </c>
      <c r="Q9695" s="3">
        <v>1.2071810000000001</v>
      </c>
      <c r="R9695" s="3">
        <v>1.2520789999999999</v>
      </c>
    </row>
    <row r="9696" spans="1:18" x14ac:dyDescent="0.2">
      <c r="A9696" s="1" t="s">
        <v>28048</v>
      </c>
      <c r="B9696" s="2" t="s">
        <v>28049</v>
      </c>
      <c r="C9696" s="1" t="s">
        <v>28050</v>
      </c>
      <c r="D9696" s="3">
        <v>15.2323</v>
      </c>
      <c r="E9696" s="3">
        <v>12.5421</v>
      </c>
      <c r="F9696" s="3">
        <v>16.894300000000001</v>
      </c>
      <c r="G9696" s="3">
        <v>19.298300000000001</v>
      </c>
      <c r="H9696" s="3">
        <v>13.625999999999999</v>
      </c>
      <c r="I9696" s="3">
        <v>14.491199999999999</v>
      </c>
      <c r="J9696" s="3">
        <v>11.3992</v>
      </c>
      <c r="K9696" s="3">
        <v>17.462800000000001</v>
      </c>
      <c r="L9696" s="3">
        <v>14.7515</v>
      </c>
      <c r="M9696" s="3">
        <v>17.959199999999999</v>
      </c>
      <c r="N9696" s="3">
        <v>18.207599999999999</v>
      </c>
      <c r="O9696" s="3">
        <v>14.400399999999999</v>
      </c>
      <c r="P9696" s="3">
        <v>32.627700000000004</v>
      </c>
      <c r="Q9696" s="3">
        <v>29.087800000000001</v>
      </c>
      <c r="R9696" s="3">
        <v>23.469000000000001</v>
      </c>
    </row>
    <row r="9697" spans="1:18" x14ac:dyDescent="0.2">
      <c r="A9697" s="1" t="s">
        <v>28051</v>
      </c>
      <c r="B9697" s="2" t="s">
        <v>28052</v>
      </c>
      <c r="C9697" s="1" t="s">
        <v>28053</v>
      </c>
      <c r="D9697" s="3">
        <v>11.278499999999999</v>
      </c>
      <c r="E9697" s="3">
        <v>13.308999999999999</v>
      </c>
      <c r="F9697" s="3">
        <v>13.326599999999999</v>
      </c>
      <c r="G9697" s="3">
        <v>15.0261</v>
      </c>
      <c r="H9697" s="3">
        <v>9.7013800000000003</v>
      </c>
      <c r="I9697" s="3">
        <v>13.052199999999999</v>
      </c>
      <c r="J9697" s="3">
        <v>12.683</v>
      </c>
      <c r="K9697" s="3">
        <v>12.7683</v>
      </c>
      <c r="L9697" s="3">
        <v>12.2536</v>
      </c>
      <c r="M9697" s="3">
        <v>14.3904</v>
      </c>
      <c r="N9697" s="3">
        <v>13.7913</v>
      </c>
      <c r="O9697" s="3">
        <v>12.001099999999999</v>
      </c>
      <c r="P9697" s="3">
        <v>17.403300000000002</v>
      </c>
      <c r="Q9697" s="3">
        <v>18.572600000000001</v>
      </c>
      <c r="R9697" s="3">
        <v>14.5665</v>
      </c>
    </row>
    <row r="9698" spans="1:18" x14ac:dyDescent="0.2">
      <c r="A9698" s="1" t="s">
        <v>28054</v>
      </c>
      <c r="B9698" s="2" t="s">
        <v>28055</v>
      </c>
      <c r="C9698" s="1" t="s">
        <v>28056</v>
      </c>
      <c r="D9698" s="3">
        <v>2.3923000000000001</v>
      </c>
      <c r="E9698" s="3">
        <v>2.7609599999999999</v>
      </c>
      <c r="F9698" s="3">
        <v>2.5915600000000003</v>
      </c>
      <c r="G9698" s="3">
        <v>2.5107699999999999</v>
      </c>
      <c r="H9698" s="3">
        <v>2.2840400000000001</v>
      </c>
      <c r="I9698" s="3">
        <v>2.4505400000000002</v>
      </c>
      <c r="J9698" s="3">
        <v>2.6085400000000001</v>
      </c>
      <c r="K9698" s="3">
        <v>12.0998</v>
      </c>
      <c r="L9698" s="3">
        <v>8.9270800000000001</v>
      </c>
      <c r="M9698" s="3">
        <v>5.3605600000000004</v>
      </c>
      <c r="N9698" s="3">
        <v>6.8341700000000003</v>
      </c>
      <c r="O9698" s="3">
        <v>6.1493399999999996</v>
      </c>
      <c r="P9698" s="3">
        <v>5.9757300000000004</v>
      </c>
      <c r="Q9698" s="3">
        <v>4.7022399999999998</v>
      </c>
      <c r="R9698" s="3">
        <v>4.4772499999999997</v>
      </c>
    </row>
    <row r="9699" spans="1:18" x14ac:dyDescent="0.2">
      <c r="A9699" s="1" t="s">
        <v>28057</v>
      </c>
      <c r="B9699" s="2" t="s">
        <v>28058</v>
      </c>
      <c r="C9699" s="1" t="s">
        <v>28059</v>
      </c>
      <c r="D9699" s="3">
        <v>56.671300000000002</v>
      </c>
      <c r="E9699" s="3">
        <v>59.722200000000001</v>
      </c>
      <c r="F9699" s="3">
        <v>58.801499999999997</v>
      </c>
      <c r="G9699" s="3">
        <v>48.4649</v>
      </c>
      <c r="H9699" s="3">
        <v>62.3992</v>
      </c>
      <c r="I9699" s="3">
        <v>69.295000000000002</v>
      </c>
      <c r="J9699" s="3">
        <v>59.416200000000003</v>
      </c>
      <c r="K9699" s="3">
        <v>52.2622</v>
      </c>
      <c r="L9699" s="3">
        <v>48.064100000000003</v>
      </c>
      <c r="M9699" s="3">
        <v>39.337400000000002</v>
      </c>
      <c r="N9699" s="3">
        <v>52.386699999999998</v>
      </c>
      <c r="O9699" s="3">
        <v>52.079599999999999</v>
      </c>
      <c r="P9699" s="3">
        <v>74.822100000000006</v>
      </c>
      <c r="Q9699" s="3">
        <v>79.683000000000007</v>
      </c>
      <c r="R9699" s="3">
        <v>71.844700000000003</v>
      </c>
    </row>
    <row r="9700" spans="1:18" x14ac:dyDescent="0.2">
      <c r="A9700" s="1" t="s">
        <v>28060</v>
      </c>
      <c r="B9700" s="2" t="s">
        <v>28061</v>
      </c>
      <c r="C9700" s="1" t="s">
        <v>28062</v>
      </c>
      <c r="D9700" s="3">
        <v>73.890100000000004</v>
      </c>
      <c r="E9700" s="3">
        <v>68.706299999999999</v>
      </c>
      <c r="F9700" s="3">
        <v>76.871200000000002</v>
      </c>
      <c r="G9700" s="3">
        <v>76.213099999999997</v>
      </c>
      <c r="H9700" s="3">
        <v>73.608199999999997</v>
      </c>
      <c r="I9700" s="3">
        <v>76.1631</v>
      </c>
      <c r="J9700" s="3">
        <v>67.854699999999994</v>
      </c>
      <c r="K9700" s="3">
        <v>67.019900000000007</v>
      </c>
      <c r="L9700" s="3">
        <v>58.707900000000002</v>
      </c>
      <c r="M9700" s="3">
        <v>61.246699999999997</v>
      </c>
      <c r="N9700" s="3">
        <v>65.660300000000007</v>
      </c>
      <c r="O9700" s="3">
        <v>61.650799999999997</v>
      </c>
      <c r="P9700" s="3">
        <v>49.678699999999999</v>
      </c>
      <c r="Q9700" s="3">
        <v>48.594200000000001</v>
      </c>
      <c r="R9700" s="3">
        <v>44.431699999999999</v>
      </c>
    </row>
    <row r="9701" spans="1:18" x14ac:dyDescent="0.2">
      <c r="A9701" s="1" t="s">
        <v>28063</v>
      </c>
      <c r="B9701" s="2" t="s">
        <v>28064</v>
      </c>
      <c r="C9701" s="1" t="s">
        <v>28065</v>
      </c>
      <c r="D9701" s="3">
        <v>31.885100000000001</v>
      </c>
      <c r="E9701" s="3">
        <v>28.421399999999998</v>
      </c>
      <c r="F9701" s="3">
        <v>28.777200000000001</v>
      </c>
      <c r="G9701" s="3">
        <v>22.6266</v>
      </c>
      <c r="H9701" s="3">
        <v>37.273200000000003</v>
      </c>
      <c r="I9701" s="3">
        <v>33.6496</v>
      </c>
      <c r="J9701" s="3">
        <v>29.0899</v>
      </c>
      <c r="K9701" s="3">
        <v>51.018099999999997</v>
      </c>
      <c r="L9701" s="3">
        <v>48.277500000000003</v>
      </c>
      <c r="M9701" s="3">
        <v>35.847799999999999</v>
      </c>
      <c r="N9701" s="3">
        <v>46.235900000000001</v>
      </c>
      <c r="O9701" s="3">
        <v>44.758200000000002</v>
      </c>
      <c r="P9701" s="3">
        <v>17.036999999999999</v>
      </c>
      <c r="Q9701" s="3">
        <v>19.2514</v>
      </c>
      <c r="R9701" s="3">
        <v>18.3293</v>
      </c>
    </row>
    <row r="9702" spans="1:18" x14ac:dyDescent="0.2">
      <c r="A9702" s="1" t="s">
        <v>28066</v>
      </c>
      <c r="B9702" s="2" t="s">
        <v>28067</v>
      </c>
      <c r="C9702" s="1" t="s">
        <v>28068</v>
      </c>
      <c r="D9702" s="3">
        <v>6.1856799999999996</v>
      </c>
      <c r="E9702" s="3">
        <v>7.6893200000000004</v>
      </c>
      <c r="F9702" s="3">
        <v>6.6337900000000003</v>
      </c>
      <c r="G9702" s="3">
        <v>7.0307500000000003</v>
      </c>
      <c r="H9702" s="3">
        <v>7.2984600000000004</v>
      </c>
      <c r="I9702" s="3">
        <v>5.3690300000000004</v>
      </c>
      <c r="J9702" s="3">
        <v>5.2239100000000001</v>
      </c>
      <c r="K9702" s="3">
        <v>5.7577999999999996</v>
      </c>
      <c r="L9702" s="3">
        <v>5.8123500000000003</v>
      </c>
      <c r="M9702" s="3">
        <v>5.0906700000000003</v>
      </c>
      <c r="N9702" s="3">
        <v>5.2676100000000003</v>
      </c>
      <c r="O9702" s="3">
        <v>4.8630899999999997</v>
      </c>
      <c r="P9702" s="3">
        <v>4.2693200000000004</v>
      </c>
      <c r="Q9702" s="3">
        <v>4.3756699999999995</v>
      </c>
      <c r="R9702" s="3">
        <v>4.1618899999999996</v>
      </c>
    </row>
    <row r="9703" spans="1:18" x14ac:dyDescent="0.2">
      <c r="A9703" s="1" t="s">
        <v>28069</v>
      </c>
      <c r="B9703" s="2" t="s">
        <v>28070</v>
      </c>
      <c r="C9703" s="1" t="s">
        <v>28071</v>
      </c>
      <c r="D9703" s="3">
        <v>6.9227699999999999</v>
      </c>
      <c r="E9703" s="3">
        <v>4.5995900000000001</v>
      </c>
      <c r="F9703" s="3">
        <v>4.8224800000000005</v>
      </c>
      <c r="G9703" s="3">
        <v>3.76172</v>
      </c>
      <c r="H9703" s="3">
        <v>4.9545300000000001</v>
      </c>
      <c r="I9703" s="3">
        <v>5.3559400000000004</v>
      </c>
      <c r="J9703" s="3">
        <v>4.25807</v>
      </c>
      <c r="K9703" s="3">
        <v>10.49019</v>
      </c>
      <c r="L9703" s="3">
        <v>9.4804499999999994</v>
      </c>
      <c r="M9703" s="3">
        <v>8.7203300000000006</v>
      </c>
      <c r="N9703" s="3">
        <v>8.4746899999999989</v>
      </c>
      <c r="O9703" s="3">
        <v>9.5787099999999992</v>
      </c>
      <c r="P9703" s="3">
        <v>27.1724</v>
      </c>
      <c r="Q9703" s="3">
        <v>18.721499999999999</v>
      </c>
      <c r="R9703" s="3">
        <v>15.1495</v>
      </c>
    </row>
    <row r="9704" spans="1:18" x14ac:dyDescent="0.2">
      <c r="A9704" s="1" t="s">
        <v>28072</v>
      </c>
      <c r="B9704" s="2" t="s">
        <v>28073</v>
      </c>
      <c r="C9704" s="1" t="s">
        <v>28074</v>
      </c>
      <c r="D9704" s="3">
        <v>18.102499999999999</v>
      </c>
      <c r="E9704" s="3">
        <v>19.093599999999999</v>
      </c>
      <c r="F9704" s="3">
        <v>19.746400000000001</v>
      </c>
      <c r="G9704" s="3">
        <v>19.758299999999998</v>
      </c>
      <c r="H9704" s="3">
        <v>18.7347</v>
      </c>
      <c r="I9704" s="3">
        <v>16.991900000000001</v>
      </c>
      <c r="J9704" s="3">
        <v>15.566599999999999</v>
      </c>
      <c r="K9704" s="3">
        <v>12.6677</v>
      </c>
      <c r="L9704" s="3">
        <v>14.942399999999999</v>
      </c>
      <c r="M9704" s="3">
        <v>14.497199999999999</v>
      </c>
      <c r="N9704" s="3">
        <v>12.4978</v>
      </c>
      <c r="O9704" s="3">
        <v>14.260199999999999</v>
      </c>
      <c r="P9704" s="3">
        <v>7.9292699999999998</v>
      </c>
      <c r="Q9704" s="3">
        <v>8.5734700000000004</v>
      </c>
      <c r="R9704" s="3">
        <v>8.4690000000000012</v>
      </c>
    </row>
    <row r="9705" spans="1:18" x14ac:dyDescent="0.2">
      <c r="A9705" s="1" t="s">
        <v>28075</v>
      </c>
      <c r="B9705" s="2" t="s">
        <v>28076</v>
      </c>
      <c r="C9705" s="1" t="s">
        <v>28077</v>
      </c>
      <c r="D9705" s="3">
        <v>191.15899999999999</v>
      </c>
      <c r="E9705" s="3">
        <v>152.33500000000001</v>
      </c>
      <c r="F9705" s="3">
        <v>199.572</v>
      </c>
      <c r="G9705" s="3">
        <v>183.512</v>
      </c>
      <c r="H9705" s="3">
        <v>189.08600000000001</v>
      </c>
      <c r="I9705" s="3">
        <v>169.428</v>
      </c>
      <c r="J9705" s="3">
        <v>143.25899999999999</v>
      </c>
      <c r="K9705" s="3">
        <v>136.48699999999999</v>
      </c>
      <c r="L9705" s="3">
        <v>144.84399999999999</v>
      </c>
      <c r="M9705" s="3">
        <v>231.27600000000001</v>
      </c>
      <c r="N9705" s="3">
        <v>196.399</v>
      </c>
      <c r="O9705" s="3">
        <v>183.57300000000001</v>
      </c>
      <c r="P9705" s="3">
        <v>63.700600000000001</v>
      </c>
      <c r="Q9705" s="3">
        <v>65.800799999999995</v>
      </c>
      <c r="R9705" s="3">
        <v>59.593400000000003</v>
      </c>
    </row>
    <row r="9706" spans="1:18" x14ac:dyDescent="0.2">
      <c r="A9706" s="1" t="s">
        <v>28078</v>
      </c>
      <c r="B9706" s="2" t="s">
        <v>28079</v>
      </c>
      <c r="C9706" s="1" t="s">
        <v>28080</v>
      </c>
      <c r="D9706" s="3">
        <v>28.9146</v>
      </c>
      <c r="E9706" s="3">
        <v>28.086400000000001</v>
      </c>
      <c r="F9706" s="3">
        <v>37.300400000000003</v>
      </c>
      <c r="G9706" s="3">
        <v>23.268999999999998</v>
      </c>
      <c r="H9706" s="3">
        <v>21.816800000000001</v>
      </c>
      <c r="I9706" s="3">
        <v>35.557499999999997</v>
      </c>
      <c r="J9706" s="3">
        <v>27.586400000000001</v>
      </c>
      <c r="K9706" s="3">
        <v>4.1119199999999996</v>
      </c>
      <c r="L9706" s="3">
        <v>4.38218</v>
      </c>
      <c r="M9706" s="3">
        <v>5.69754</v>
      </c>
      <c r="N9706" s="3">
        <v>4.3147000000000002</v>
      </c>
      <c r="O9706" s="3">
        <v>4.3016500000000004</v>
      </c>
      <c r="P9706" s="3">
        <v>26.051200000000001</v>
      </c>
      <c r="Q9706" s="3">
        <v>20.061199999999999</v>
      </c>
      <c r="R9706" s="3">
        <v>15.239599999999999</v>
      </c>
    </row>
    <row r="9707" spans="1:18" x14ac:dyDescent="0.2">
      <c r="A9707" s="1" t="s">
        <v>28081</v>
      </c>
      <c r="B9707" s="2" t="s">
        <v>28082</v>
      </c>
      <c r="C9707" s="1" t="s">
        <v>28083</v>
      </c>
      <c r="D9707" s="3">
        <v>1.0848333999999999</v>
      </c>
      <c r="E9707" s="3">
        <v>1.5143180000000001</v>
      </c>
      <c r="F9707" s="3">
        <v>1.1317919999999999</v>
      </c>
      <c r="G9707" s="3">
        <v>1.4835829999999999</v>
      </c>
      <c r="H9707" s="3">
        <v>1.137494</v>
      </c>
      <c r="I9707" s="3">
        <v>1.0307021000000001</v>
      </c>
      <c r="J9707" s="3">
        <v>1</v>
      </c>
      <c r="K9707" s="3">
        <v>3.3571800000000001</v>
      </c>
      <c r="L9707" s="3">
        <v>3.0147599999999999</v>
      </c>
      <c r="M9707" s="3">
        <v>5.18058</v>
      </c>
      <c r="N9707" s="3">
        <v>3.2057500000000001</v>
      </c>
      <c r="O9707" s="3">
        <v>3.99038</v>
      </c>
      <c r="P9707" s="3">
        <v>1.306956</v>
      </c>
      <c r="Q9707" s="3">
        <v>1</v>
      </c>
      <c r="R9707" s="3">
        <v>1.0844727000000001</v>
      </c>
    </row>
    <row r="9708" spans="1:18" x14ac:dyDescent="0.2">
      <c r="A9708" s="1" t="s">
        <v>28084</v>
      </c>
      <c r="B9708" s="2" t="s">
        <v>28085</v>
      </c>
      <c r="C9708" s="1" t="s">
        <v>28086</v>
      </c>
      <c r="D9708" s="3">
        <v>2.79297</v>
      </c>
      <c r="E9708" s="3">
        <v>2.7401800000000001</v>
      </c>
      <c r="F9708" s="3">
        <v>3.2513100000000001</v>
      </c>
      <c r="G9708" s="3">
        <v>4.8702399999999999</v>
      </c>
      <c r="H9708" s="3">
        <v>2.48047</v>
      </c>
      <c r="I9708" s="3">
        <v>1.5405790000000001</v>
      </c>
      <c r="J9708" s="3">
        <v>1.7762229999999999</v>
      </c>
      <c r="K9708" s="3">
        <v>18.5246</v>
      </c>
      <c r="L9708" s="3">
        <v>16.999200000000002</v>
      </c>
      <c r="M9708" s="3">
        <v>36.0199</v>
      </c>
      <c r="N9708" s="3">
        <v>16.9513</v>
      </c>
      <c r="O9708" s="3">
        <v>15.57</v>
      </c>
      <c r="P9708" s="3">
        <v>2.6243400000000001</v>
      </c>
      <c r="Q9708" s="3">
        <v>2.5219100000000001</v>
      </c>
      <c r="R9708" s="3">
        <v>1.9740440000000001</v>
      </c>
    </row>
    <row r="9709" spans="1:18" x14ac:dyDescent="0.2">
      <c r="A9709" s="1" t="s">
        <v>28087</v>
      </c>
      <c r="B9709" s="2" t="s">
        <v>28088</v>
      </c>
      <c r="C9709" s="1" t="s">
        <v>28089</v>
      </c>
      <c r="D9709" s="3">
        <v>76.517700000000005</v>
      </c>
      <c r="E9709" s="3">
        <v>60.589399999999998</v>
      </c>
      <c r="F9709" s="3">
        <v>76.805999999999997</v>
      </c>
      <c r="G9709" s="3">
        <v>61.622999999999998</v>
      </c>
      <c r="H9709" s="3">
        <v>63.195599999999999</v>
      </c>
      <c r="I9709" s="3">
        <v>68.147499999999994</v>
      </c>
      <c r="J9709" s="3">
        <v>58.443100000000001</v>
      </c>
      <c r="K9709" s="3">
        <v>71.645099999999999</v>
      </c>
      <c r="L9709" s="3">
        <v>66.896799999999999</v>
      </c>
      <c r="M9709" s="3">
        <v>57.585299999999997</v>
      </c>
      <c r="N9709" s="3">
        <v>54.163200000000003</v>
      </c>
      <c r="O9709" s="3">
        <v>74.2029</v>
      </c>
      <c r="P9709" s="3">
        <v>51.218000000000004</v>
      </c>
      <c r="Q9709" s="3">
        <v>48.755699999999997</v>
      </c>
      <c r="R9709" s="3">
        <v>45.591500000000003</v>
      </c>
    </row>
    <row r="9710" spans="1:18" x14ac:dyDescent="0.2">
      <c r="A9710" s="1" t="s">
        <v>28090</v>
      </c>
      <c r="B9710" s="2" t="s">
        <v>28091</v>
      </c>
      <c r="C9710" s="1" t="s">
        <v>28092</v>
      </c>
      <c r="D9710" s="3">
        <v>14.928800000000001</v>
      </c>
      <c r="E9710" s="3">
        <v>10.447609999999999</v>
      </c>
      <c r="F9710" s="3">
        <v>14.296200000000001</v>
      </c>
      <c r="G9710" s="3">
        <v>14.952999999999999</v>
      </c>
      <c r="H9710" s="3">
        <v>10.75869</v>
      </c>
      <c r="I9710" s="3">
        <v>12.83</v>
      </c>
      <c r="J9710" s="3">
        <v>12.0215</v>
      </c>
      <c r="K9710" s="3">
        <v>15.9511</v>
      </c>
      <c r="L9710" s="3">
        <v>15.785</v>
      </c>
      <c r="M9710" s="3">
        <v>14.894500000000001</v>
      </c>
      <c r="N9710" s="3">
        <v>15.1121</v>
      </c>
      <c r="O9710" s="3">
        <v>12.319699999999999</v>
      </c>
      <c r="P9710" s="3">
        <v>17.872800000000002</v>
      </c>
      <c r="Q9710" s="3">
        <v>13.727</v>
      </c>
      <c r="R9710" s="3">
        <v>10.577529999999999</v>
      </c>
    </row>
    <row r="9711" spans="1:18" x14ac:dyDescent="0.2">
      <c r="A9711" s="1" t="s">
        <v>28093</v>
      </c>
      <c r="B9711" s="2" t="s">
        <v>28094</v>
      </c>
      <c r="C9711" s="1" t="s">
        <v>28095</v>
      </c>
      <c r="D9711" s="3">
        <v>7.0190599999999996</v>
      </c>
      <c r="E9711" s="3">
        <v>5.9815500000000004</v>
      </c>
      <c r="F9711" s="3">
        <v>7.4710000000000001</v>
      </c>
      <c r="G9711" s="3">
        <v>5.6406799999999997</v>
      </c>
      <c r="H9711" s="3">
        <v>7.3948099999999997</v>
      </c>
      <c r="I9711" s="3">
        <v>5.7073799999999997</v>
      </c>
      <c r="J9711" s="3">
        <v>5.5887900000000004</v>
      </c>
      <c r="K9711" s="3">
        <v>6.8017599999999998</v>
      </c>
      <c r="L9711" s="3">
        <v>6.3922499999999998</v>
      </c>
      <c r="M9711" s="3">
        <v>7.1856900000000001</v>
      </c>
      <c r="N9711" s="3">
        <v>5.3621499999999997</v>
      </c>
      <c r="O9711" s="3">
        <v>6.2549799999999998</v>
      </c>
      <c r="P9711" s="3">
        <v>11.2964</v>
      </c>
      <c r="Q9711" s="3">
        <v>9.2958599999999993</v>
      </c>
      <c r="R9711" s="3">
        <v>7.9662899999999999</v>
      </c>
    </row>
    <row r="9712" spans="1:18" x14ac:dyDescent="0.2">
      <c r="A9712" s="1" t="s">
        <v>28096</v>
      </c>
      <c r="B9712" s="2" t="s">
        <v>28097</v>
      </c>
      <c r="C9712" s="1" t="s">
        <v>28098</v>
      </c>
      <c r="D9712" s="3">
        <v>12.897600000000001</v>
      </c>
      <c r="E9712" s="3">
        <v>10.13838</v>
      </c>
      <c r="F9712" s="3">
        <v>14.2095</v>
      </c>
      <c r="G9712" s="3">
        <v>12.952400000000001</v>
      </c>
      <c r="H9712" s="3">
        <v>10.898669999999999</v>
      </c>
      <c r="I9712" s="3">
        <v>11.7386</v>
      </c>
      <c r="J9712" s="3">
        <v>10.344469999999999</v>
      </c>
      <c r="K9712" s="3">
        <v>8.12758</v>
      </c>
      <c r="L9712" s="3">
        <v>7.6432900000000004</v>
      </c>
      <c r="M9712" s="3">
        <v>8.1063799999999997</v>
      </c>
      <c r="N9712" s="3">
        <v>7.4115799999999998</v>
      </c>
      <c r="O9712" s="3">
        <v>7.7032400000000001</v>
      </c>
      <c r="P9712" s="3">
        <v>19.024899999999999</v>
      </c>
      <c r="Q9712" s="3">
        <v>15.0769</v>
      </c>
      <c r="R9712" s="3">
        <v>13.381600000000001</v>
      </c>
    </row>
    <row r="9713" spans="1:18" x14ac:dyDescent="0.2">
      <c r="A9713" s="1" t="s">
        <v>28099</v>
      </c>
      <c r="B9713" s="2" t="s">
        <v>28100</v>
      </c>
      <c r="C9713" s="1" t="s">
        <v>28101</v>
      </c>
      <c r="D9713" s="3">
        <v>51.207799999999999</v>
      </c>
      <c r="E9713" s="3">
        <v>38.037100000000002</v>
      </c>
      <c r="F9713" s="3">
        <v>42.9773</v>
      </c>
      <c r="G9713" s="3">
        <v>50.3414</v>
      </c>
      <c r="H9713" s="3">
        <v>43.048999999999999</v>
      </c>
      <c r="I9713" s="3">
        <v>38.548499999999997</v>
      </c>
      <c r="J9713" s="3">
        <v>38.372700000000002</v>
      </c>
      <c r="K9713" s="3">
        <v>32.8917</v>
      </c>
      <c r="L9713" s="3">
        <v>27.317</v>
      </c>
      <c r="M9713" s="3">
        <v>38.2027</v>
      </c>
      <c r="N9713" s="3">
        <v>39.990600000000001</v>
      </c>
      <c r="O9713" s="3">
        <v>37.281599999999997</v>
      </c>
      <c r="P9713" s="3">
        <v>34.366300000000003</v>
      </c>
      <c r="Q9713" s="3">
        <v>31.761199999999999</v>
      </c>
      <c r="R9713" s="3">
        <v>25.613399999999999</v>
      </c>
    </row>
    <row r="9714" spans="1:18" x14ac:dyDescent="0.2">
      <c r="A9714" s="1" t="s">
        <v>28102</v>
      </c>
      <c r="B9714" s="2" t="s">
        <v>28103</v>
      </c>
      <c r="C9714" s="1" t="s">
        <v>28104</v>
      </c>
      <c r="D9714" s="3">
        <v>30.8429</v>
      </c>
      <c r="E9714" s="3">
        <v>35.5152</v>
      </c>
      <c r="F9714" s="3">
        <v>33.322200000000002</v>
      </c>
      <c r="G9714" s="3">
        <v>28.715499999999999</v>
      </c>
      <c r="H9714" s="3">
        <v>34.786000000000001</v>
      </c>
      <c r="I9714" s="3">
        <v>36.150700000000001</v>
      </c>
      <c r="J9714" s="3">
        <v>28.524999999999999</v>
      </c>
      <c r="K9714" s="3">
        <v>16.4376</v>
      </c>
      <c r="L9714" s="3">
        <v>18.776499999999999</v>
      </c>
      <c r="M9714" s="3">
        <v>14.0976</v>
      </c>
      <c r="N9714" s="3">
        <v>18.22</v>
      </c>
      <c r="O9714" s="3">
        <v>14.9108</v>
      </c>
      <c r="P9714" s="3">
        <v>8.6785500000000013</v>
      </c>
      <c r="Q9714" s="3">
        <v>8.3569300000000002</v>
      </c>
      <c r="R9714" s="3">
        <v>10.64385</v>
      </c>
    </row>
    <row r="9715" spans="1:18" x14ac:dyDescent="0.2">
      <c r="A9715" s="1" t="s">
        <v>28105</v>
      </c>
      <c r="B9715" s="2" t="s">
        <v>28106</v>
      </c>
      <c r="C9715" s="1" t="s">
        <v>28107</v>
      </c>
      <c r="D9715" s="3">
        <v>3.5068700000000002</v>
      </c>
      <c r="E9715" s="3">
        <v>5.6143200000000002</v>
      </c>
      <c r="F9715" s="3">
        <v>4.52203</v>
      </c>
      <c r="G9715" s="3">
        <v>4.8087999999999997</v>
      </c>
      <c r="H9715" s="3">
        <v>6.13096</v>
      </c>
      <c r="I9715" s="3">
        <v>4.5135199999999998</v>
      </c>
      <c r="J9715" s="3">
        <v>3.8030900000000001</v>
      </c>
      <c r="K9715" s="3">
        <v>3.7029000000000001</v>
      </c>
      <c r="L9715" s="3">
        <v>4.55586</v>
      </c>
      <c r="M9715" s="3">
        <v>3.85175</v>
      </c>
      <c r="N9715" s="3">
        <v>2.9016999999999999</v>
      </c>
      <c r="O9715" s="3">
        <v>4.0869300000000006</v>
      </c>
      <c r="P9715" s="3">
        <v>1.890379</v>
      </c>
      <c r="Q9715" s="3">
        <v>1.98349</v>
      </c>
      <c r="R9715" s="3">
        <v>2.6577500000000001</v>
      </c>
    </row>
    <row r="9716" spans="1:18" x14ac:dyDescent="0.2">
      <c r="A9716" s="1" t="s">
        <v>28108</v>
      </c>
      <c r="B9716" s="2" t="s">
        <v>28109</v>
      </c>
      <c r="C9716" s="1" t="s">
        <v>27017</v>
      </c>
      <c r="D9716" s="3">
        <v>3.2395</v>
      </c>
      <c r="E9716" s="3">
        <v>4.6782599999999999</v>
      </c>
      <c r="F9716" s="3">
        <v>3.9461499999999998</v>
      </c>
      <c r="G9716" s="3">
        <v>4.5240799999999997</v>
      </c>
      <c r="H9716" s="3">
        <v>3.24857</v>
      </c>
      <c r="I9716" s="3">
        <v>3.0131000000000001</v>
      </c>
      <c r="J9716" s="3">
        <v>2.3862800000000002</v>
      </c>
      <c r="K9716" s="3">
        <v>2.7191999999999998</v>
      </c>
      <c r="L9716" s="3">
        <v>2.7721299999999998</v>
      </c>
      <c r="M9716" s="3">
        <v>4.1867000000000001</v>
      </c>
      <c r="N9716" s="3">
        <v>2.5066100000000002</v>
      </c>
      <c r="O9716" s="3">
        <v>3.92015</v>
      </c>
      <c r="P9716" s="3">
        <v>3.1437300000000001</v>
      </c>
      <c r="Q9716" s="3">
        <v>2.2636400000000001</v>
      </c>
      <c r="R9716" s="3">
        <v>2.2195999999999998</v>
      </c>
    </row>
    <row r="9717" spans="1:18" x14ac:dyDescent="0.2">
      <c r="A9717" s="1" t="s">
        <v>28110</v>
      </c>
      <c r="B9717" s="2" t="s">
        <v>28111</v>
      </c>
      <c r="C9717" s="1" t="s">
        <v>27023</v>
      </c>
      <c r="D9717" s="3">
        <v>12.0517</v>
      </c>
      <c r="E9717" s="3">
        <v>8.2146800000000013</v>
      </c>
      <c r="F9717" s="3">
        <v>10.13575</v>
      </c>
      <c r="G9717" s="3">
        <v>8.5101200000000006</v>
      </c>
      <c r="H9717" s="3">
        <v>5.4344200000000003</v>
      </c>
      <c r="I9717" s="3">
        <v>14.0617</v>
      </c>
      <c r="J9717" s="3">
        <v>11.257099999999999</v>
      </c>
      <c r="K9717" s="3">
        <v>6.0105500000000003</v>
      </c>
      <c r="L9717" s="3">
        <v>5.2715399999999999</v>
      </c>
      <c r="M9717" s="3">
        <v>7.0508699999999997</v>
      </c>
      <c r="N9717" s="3">
        <v>6.3479299999999999</v>
      </c>
      <c r="O9717" s="3">
        <v>6.5163599999999997</v>
      </c>
      <c r="P9717" s="3">
        <v>11.295</v>
      </c>
      <c r="Q9717" s="3">
        <v>12.0282</v>
      </c>
      <c r="R9717" s="3">
        <v>11.305300000000001</v>
      </c>
    </row>
    <row r="9718" spans="1:18" x14ac:dyDescent="0.2">
      <c r="A9718" s="1" t="s">
        <v>28112</v>
      </c>
      <c r="B9718" s="2" t="s">
        <v>28113</v>
      </c>
      <c r="C9718" s="1" t="s">
        <v>28114</v>
      </c>
      <c r="D9718" s="3">
        <v>119.495</v>
      </c>
      <c r="E9718" s="3">
        <v>115.33799999999999</v>
      </c>
      <c r="F9718" s="3">
        <v>127.337</v>
      </c>
      <c r="G9718" s="3">
        <v>106.45099999999999</v>
      </c>
      <c r="H9718" s="3">
        <v>109.96899999999999</v>
      </c>
      <c r="I9718" s="3">
        <v>134.553</v>
      </c>
      <c r="J9718" s="3">
        <v>126.283</v>
      </c>
      <c r="K9718" s="3">
        <v>105.318</v>
      </c>
      <c r="L9718" s="3">
        <v>92.567800000000005</v>
      </c>
      <c r="M9718" s="3">
        <v>92.336399999999998</v>
      </c>
      <c r="N9718" s="3">
        <v>100.7426</v>
      </c>
      <c r="O9718" s="3">
        <v>91.292699999999996</v>
      </c>
      <c r="P9718" s="3">
        <v>163.21</v>
      </c>
      <c r="Q9718" s="3">
        <v>210.64099999999999</v>
      </c>
      <c r="R9718" s="3">
        <v>147.31899999999999</v>
      </c>
    </row>
    <row r="9719" spans="1:18" x14ac:dyDescent="0.2">
      <c r="A9719" s="1" t="s">
        <v>28115</v>
      </c>
      <c r="B9719" s="2" t="s">
        <v>28116</v>
      </c>
      <c r="C9719" s="1" t="s">
        <v>28117</v>
      </c>
      <c r="D9719" s="3">
        <v>46.638800000000003</v>
      </c>
      <c r="E9719" s="3">
        <v>41.632599999999996</v>
      </c>
      <c r="F9719" s="3">
        <v>47.796900000000001</v>
      </c>
      <c r="G9719" s="3">
        <v>40.260800000000003</v>
      </c>
      <c r="H9719" s="3">
        <v>47.7913</v>
      </c>
      <c r="I9719" s="3">
        <v>43.778500000000001</v>
      </c>
      <c r="J9719" s="3">
        <v>42.185499999999998</v>
      </c>
      <c r="K9719" s="3">
        <v>64.221000000000004</v>
      </c>
      <c r="L9719" s="3">
        <v>53.932899999999997</v>
      </c>
      <c r="M9719" s="3">
        <v>70.948599999999999</v>
      </c>
      <c r="N9719" s="3">
        <v>82.840400000000002</v>
      </c>
      <c r="O9719" s="3">
        <v>68.641499999999994</v>
      </c>
      <c r="P9719" s="3">
        <v>43.439399999999999</v>
      </c>
      <c r="Q9719" s="3">
        <v>39.487099999999998</v>
      </c>
      <c r="R9719" s="3">
        <v>33.1081</v>
      </c>
    </row>
    <row r="9720" spans="1:18" x14ac:dyDescent="0.2">
      <c r="A9720" s="1" t="s">
        <v>28118</v>
      </c>
      <c r="B9720" s="2" t="s">
        <v>28119</v>
      </c>
      <c r="C9720" s="1" t="s">
        <v>28120</v>
      </c>
      <c r="D9720" s="3">
        <v>114.27500000000001</v>
      </c>
      <c r="E9720" s="3">
        <v>105.523</v>
      </c>
      <c r="F9720" s="3">
        <v>119.85599999999999</v>
      </c>
      <c r="G9720" s="3">
        <v>100.1075</v>
      </c>
      <c r="H9720" s="3">
        <v>103.79900000000001</v>
      </c>
      <c r="I9720" s="3">
        <v>121.556</v>
      </c>
      <c r="J9720" s="3">
        <v>103.42700000000001</v>
      </c>
      <c r="K9720" s="3">
        <v>63.5655</v>
      </c>
      <c r="L9720" s="3">
        <v>61.623699999999999</v>
      </c>
      <c r="M9720" s="3">
        <v>59.968000000000004</v>
      </c>
      <c r="N9720" s="3">
        <v>58.860500000000002</v>
      </c>
      <c r="O9720" s="3">
        <v>49.4146</v>
      </c>
      <c r="P9720" s="3">
        <v>80.909000000000006</v>
      </c>
      <c r="Q9720" s="3">
        <v>85.602400000000003</v>
      </c>
      <c r="R9720" s="3">
        <v>74.050899999999999</v>
      </c>
    </row>
    <row r="9721" spans="1:18" x14ac:dyDescent="0.2">
      <c r="A9721" s="1" t="s">
        <v>28121</v>
      </c>
      <c r="B9721" s="2" t="s">
        <v>28122</v>
      </c>
      <c r="C9721" s="1" t="s">
        <v>28123</v>
      </c>
      <c r="D9721" s="3">
        <v>18.0107</v>
      </c>
      <c r="E9721" s="3">
        <v>13.476000000000001</v>
      </c>
      <c r="F9721" s="3">
        <v>17.029599999999999</v>
      </c>
      <c r="G9721" s="3">
        <v>21.439</v>
      </c>
      <c r="H9721" s="3">
        <v>16.505600000000001</v>
      </c>
      <c r="I9721" s="3">
        <v>15.3315</v>
      </c>
      <c r="J9721" s="3">
        <v>13.6991</v>
      </c>
      <c r="K9721" s="3">
        <v>15.885300000000001</v>
      </c>
      <c r="L9721" s="3">
        <v>15.132</v>
      </c>
      <c r="M9721" s="3">
        <v>19.819800000000001</v>
      </c>
      <c r="N9721" s="3">
        <v>17.4955</v>
      </c>
      <c r="O9721" s="3">
        <v>16.809799999999999</v>
      </c>
      <c r="P9721" s="3">
        <v>13.8186</v>
      </c>
      <c r="Q9721" s="3">
        <v>13.1349</v>
      </c>
      <c r="R9721" s="3">
        <v>11.9117</v>
      </c>
    </row>
    <row r="9722" spans="1:18" x14ac:dyDescent="0.2">
      <c r="A9722" s="1" t="s">
        <v>28124</v>
      </c>
      <c r="B9722" s="2" t="s">
        <v>28125</v>
      </c>
      <c r="C9722" s="1" t="s">
        <v>28126</v>
      </c>
      <c r="D9722" s="3">
        <v>5.5351400000000002</v>
      </c>
      <c r="E9722" s="3">
        <v>4.2611699999999999</v>
      </c>
      <c r="F9722" s="3">
        <v>5.0888099999999996</v>
      </c>
      <c r="G9722" s="3">
        <v>6.2961200000000002</v>
      </c>
      <c r="H9722" s="3">
        <v>5.8969699999999996</v>
      </c>
      <c r="I9722" s="3">
        <v>4.4644499999999994</v>
      </c>
      <c r="J9722" s="3">
        <v>4.7223000000000006</v>
      </c>
      <c r="K9722" s="3">
        <v>5.5033799999999999</v>
      </c>
      <c r="L9722" s="3">
        <v>5.5301999999999998</v>
      </c>
      <c r="M9722" s="3">
        <v>6.6090600000000004</v>
      </c>
      <c r="N9722" s="3">
        <v>5.8167900000000001</v>
      </c>
      <c r="O9722" s="3">
        <v>6.1622500000000002</v>
      </c>
      <c r="P9722" s="3">
        <v>18.375900000000001</v>
      </c>
      <c r="Q9722" s="3">
        <v>18.151399999999999</v>
      </c>
      <c r="R9722" s="3">
        <v>17.090699999999998</v>
      </c>
    </row>
    <row r="9723" spans="1:18" x14ac:dyDescent="0.2">
      <c r="A9723" s="1" t="s">
        <v>28127</v>
      </c>
      <c r="B9723" s="2" t="s">
        <v>28128</v>
      </c>
      <c r="C9723" s="1" t="s">
        <v>28129</v>
      </c>
      <c r="D9723" s="3">
        <v>9.4473800000000008</v>
      </c>
      <c r="E9723" s="3">
        <v>10.39343</v>
      </c>
      <c r="F9723" s="3">
        <v>12.975099999999999</v>
      </c>
      <c r="G9723" s="3">
        <v>10.25099</v>
      </c>
      <c r="H9723" s="3">
        <v>12.187900000000001</v>
      </c>
      <c r="I9723" s="3">
        <v>9.1000899999999998</v>
      </c>
      <c r="J9723" s="3">
        <v>7.5680699999999996</v>
      </c>
      <c r="K9723" s="3">
        <v>8.0246999999999993</v>
      </c>
      <c r="L9723" s="3">
        <v>7.5069600000000003</v>
      </c>
      <c r="M9723" s="3">
        <v>10.125679999999999</v>
      </c>
      <c r="N9723" s="3">
        <v>7.1894299999999998</v>
      </c>
      <c r="O9723" s="3">
        <v>7.6932</v>
      </c>
      <c r="P9723" s="3">
        <v>11.275600000000001</v>
      </c>
      <c r="Q9723" s="3">
        <v>12.709899999999999</v>
      </c>
      <c r="R9723" s="3">
        <v>11.407400000000001</v>
      </c>
    </row>
    <row r="9724" spans="1:18" x14ac:dyDescent="0.2">
      <c r="A9724" s="1" t="s">
        <v>28130</v>
      </c>
      <c r="B9724" s="2" t="s">
        <v>28131</v>
      </c>
      <c r="C9724" s="1" t="s">
        <v>27029</v>
      </c>
      <c r="D9724" s="3">
        <v>1.556913</v>
      </c>
      <c r="E9724" s="3">
        <v>2.29515</v>
      </c>
      <c r="F9724" s="3">
        <v>1.902525</v>
      </c>
      <c r="G9724" s="3">
        <v>2.3851399999999998</v>
      </c>
      <c r="H9724" s="3">
        <v>1.8122310000000001</v>
      </c>
      <c r="I9724" s="3">
        <v>1.545245</v>
      </c>
      <c r="J9724" s="3">
        <v>1.528486</v>
      </c>
      <c r="K9724" s="3">
        <v>1.565275</v>
      </c>
      <c r="L9724" s="3">
        <v>1.955948</v>
      </c>
      <c r="M9724" s="3">
        <v>1.6147559999999999</v>
      </c>
      <c r="N9724" s="3">
        <v>1.627488</v>
      </c>
      <c r="O9724" s="3">
        <v>1.6436649999999999</v>
      </c>
      <c r="P9724" s="3">
        <v>3.0078900000000002</v>
      </c>
      <c r="Q9724" s="3">
        <v>3.0530499999999998</v>
      </c>
      <c r="R9724" s="3">
        <v>2.88565</v>
      </c>
    </row>
    <row r="9725" spans="1:18" x14ac:dyDescent="0.2">
      <c r="A9725" s="1" t="s">
        <v>28132</v>
      </c>
      <c r="B9725" s="2" t="s">
        <v>28133</v>
      </c>
      <c r="C9725" s="1" t="s">
        <v>28134</v>
      </c>
      <c r="D9725" s="3">
        <v>10.654120000000001</v>
      </c>
      <c r="E9725" s="3">
        <v>10.70731</v>
      </c>
      <c r="F9725" s="3">
        <v>9.5141100000000005</v>
      </c>
      <c r="G9725" s="3">
        <v>10.06105</v>
      </c>
      <c r="H9725" s="3">
        <v>8.5530100000000004</v>
      </c>
      <c r="I9725" s="3">
        <v>12.574</v>
      </c>
      <c r="J9725" s="3">
        <v>11.4444</v>
      </c>
      <c r="K9725" s="3">
        <v>5.7175799999999999</v>
      </c>
      <c r="L9725" s="3">
        <v>5.6139200000000002</v>
      </c>
      <c r="M9725" s="3">
        <v>4.8799399999999995</v>
      </c>
      <c r="N9725" s="3">
        <v>7.0319399999999996</v>
      </c>
      <c r="O9725" s="3">
        <v>5.8082099999999999</v>
      </c>
      <c r="P9725" s="3">
        <v>6.8837900000000003</v>
      </c>
      <c r="Q9725" s="3">
        <v>8.3592300000000002</v>
      </c>
      <c r="R9725" s="3">
        <v>6.57538</v>
      </c>
    </row>
    <row r="9726" spans="1:18" x14ac:dyDescent="0.2">
      <c r="A9726" s="1" t="s">
        <v>28135</v>
      </c>
      <c r="B9726" s="2" t="s">
        <v>28136</v>
      </c>
      <c r="C9726" s="1" t="s">
        <v>28137</v>
      </c>
      <c r="D9726" s="3">
        <v>123.58</v>
      </c>
      <c r="E9726" s="3">
        <v>76.703699999999998</v>
      </c>
      <c r="F9726" s="3">
        <v>99.812100000000001</v>
      </c>
      <c r="G9726" s="3">
        <v>76.419600000000003</v>
      </c>
      <c r="H9726" s="3">
        <v>77.680899999999994</v>
      </c>
      <c r="I9726" s="3">
        <v>124.895</v>
      </c>
      <c r="J9726" s="3">
        <v>79.208399999999997</v>
      </c>
      <c r="K9726" s="3">
        <v>176.91399999999999</v>
      </c>
      <c r="L9726" s="3">
        <v>148.46299999999999</v>
      </c>
      <c r="M9726" s="3">
        <v>206.98400000000001</v>
      </c>
      <c r="N9726" s="3">
        <v>172.15600000000001</v>
      </c>
      <c r="O9726" s="3">
        <v>141.41999999999999</v>
      </c>
      <c r="P9726" s="3">
        <v>93.992800000000003</v>
      </c>
      <c r="Q9726" s="3">
        <v>88.173199999999994</v>
      </c>
      <c r="R9726" s="3">
        <v>66.564400000000006</v>
      </c>
    </row>
    <row r="9727" spans="1:18" x14ac:dyDescent="0.2">
      <c r="A9727" s="1" t="s">
        <v>28138</v>
      </c>
      <c r="B9727" s="2" t="s">
        <v>28139</v>
      </c>
      <c r="C9727" s="1" t="s">
        <v>28140</v>
      </c>
      <c r="D9727" s="3">
        <v>390.52600000000001</v>
      </c>
      <c r="E9727" s="3">
        <v>340.221</v>
      </c>
      <c r="F9727" s="3">
        <v>374.08499999999998</v>
      </c>
      <c r="G9727" s="3">
        <v>347.37</v>
      </c>
      <c r="H9727" s="3">
        <v>372.15800000000002</v>
      </c>
      <c r="I9727" s="3">
        <v>500.58300000000003</v>
      </c>
      <c r="J9727" s="3">
        <v>429.863</v>
      </c>
      <c r="K9727" s="3">
        <v>307.81599999999997</v>
      </c>
      <c r="L9727" s="3">
        <v>291.21699999999998</v>
      </c>
      <c r="M9727" s="3">
        <v>279.55399999999997</v>
      </c>
      <c r="N9727" s="3">
        <v>390.24</v>
      </c>
      <c r="O9727" s="3">
        <v>365.51299999999998</v>
      </c>
      <c r="P9727" s="3">
        <v>180.00399999999999</v>
      </c>
      <c r="Q9727" s="3">
        <v>224.15899999999999</v>
      </c>
      <c r="R9727" s="3">
        <v>186.96799999999999</v>
      </c>
    </row>
    <row r="9728" spans="1:18" x14ac:dyDescent="0.2">
      <c r="A9728" s="1" t="s">
        <v>28141</v>
      </c>
      <c r="B9728" s="2" t="s">
        <v>41213</v>
      </c>
      <c r="C9728" s="1" t="s">
        <v>28142</v>
      </c>
      <c r="D9728" s="3">
        <v>14.999000000000001</v>
      </c>
      <c r="E9728" s="3">
        <v>10.430009999999999</v>
      </c>
      <c r="F9728" s="3">
        <v>11.513199999999999</v>
      </c>
      <c r="G9728" s="3">
        <v>10.110860000000001</v>
      </c>
      <c r="H9728" s="3">
        <v>10.281779999999999</v>
      </c>
      <c r="I9728" s="3">
        <v>13.950900000000001</v>
      </c>
      <c r="J9728" s="3">
        <v>13.021000000000001</v>
      </c>
      <c r="K9728" s="3">
        <v>4.9584600000000005</v>
      </c>
      <c r="L9728" s="3">
        <v>6.28775</v>
      </c>
      <c r="M9728" s="3">
        <v>6.8388499999999999</v>
      </c>
      <c r="N9728" s="3">
        <v>5.2750199999999996</v>
      </c>
      <c r="O9728" s="3">
        <v>6.64445</v>
      </c>
      <c r="P9728" s="3">
        <v>13.498200000000001</v>
      </c>
      <c r="Q9728" s="3">
        <v>13.040900000000001</v>
      </c>
      <c r="R9728" s="3">
        <v>11.3619</v>
      </c>
    </row>
    <row r="9729" spans="1:18" x14ac:dyDescent="0.2">
      <c r="A9729" s="1" t="s">
        <v>28143</v>
      </c>
      <c r="B9729" s="2" t="s">
        <v>28144</v>
      </c>
      <c r="C9729" s="1" t="s">
        <v>28145</v>
      </c>
      <c r="D9729" s="3">
        <v>6.4414499999999997</v>
      </c>
      <c r="E9729" s="3">
        <v>3.8011200000000001</v>
      </c>
      <c r="F9729" s="3">
        <v>4.5134799999999995</v>
      </c>
      <c r="G9729" s="3">
        <v>4.2019299999999999</v>
      </c>
      <c r="H9729" s="3">
        <v>2.9481799999999998</v>
      </c>
      <c r="I9729" s="3">
        <v>4.6325699999999994</v>
      </c>
      <c r="J9729" s="3">
        <v>4.2768099999999993</v>
      </c>
      <c r="K9729" s="3">
        <v>1.6402320000000001</v>
      </c>
      <c r="L9729" s="3">
        <v>1.688447</v>
      </c>
      <c r="M9729" s="3">
        <v>1.9211040000000001</v>
      </c>
      <c r="N9729" s="3">
        <v>1.7776459999999998</v>
      </c>
      <c r="O9729" s="3">
        <v>2.17902</v>
      </c>
      <c r="P9729" s="3">
        <v>2.6181399999999999</v>
      </c>
      <c r="Q9729" s="3">
        <v>2.8491499999999998</v>
      </c>
      <c r="R9729" s="3">
        <v>2.6863099999999998</v>
      </c>
    </row>
    <row r="9730" spans="1:18" x14ac:dyDescent="0.2">
      <c r="A9730" s="1" t="s">
        <v>28146</v>
      </c>
      <c r="B9730" s="2" t="s">
        <v>28147</v>
      </c>
      <c r="C9730" s="1" t="s">
        <v>27044</v>
      </c>
      <c r="D9730" s="3">
        <v>5.8507100000000003</v>
      </c>
      <c r="E9730" s="3">
        <v>4.7779299999999996</v>
      </c>
      <c r="F9730" s="3">
        <v>5.4260200000000003</v>
      </c>
      <c r="G9730" s="3">
        <v>4.37643</v>
      </c>
      <c r="H9730" s="3">
        <v>4.5428199999999999</v>
      </c>
      <c r="I9730" s="3">
        <v>4.3990900000000002</v>
      </c>
      <c r="J9730" s="3">
        <v>4.1414299999999997</v>
      </c>
      <c r="K9730" s="3">
        <v>6.8636200000000001</v>
      </c>
      <c r="L9730" s="3">
        <v>6.1643299999999996</v>
      </c>
      <c r="M9730" s="3">
        <v>5.8111199999999998</v>
      </c>
      <c r="N9730" s="3">
        <v>5.3071099999999998</v>
      </c>
      <c r="O9730" s="3">
        <v>5.39154</v>
      </c>
      <c r="P9730" s="3">
        <v>5.6936200000000001</v>
      </c>
      <c r="Q9730" s="3">
        <v>5.0818599999999998</v>
      </c>
      <c r="R9730" s="3">
        <v>4.9769000000000005</v>
      </c>
    </row>
    <row r="9731" spans="1:18" x14ac:dyDescent="0.2">
      <c r="A9731" s="1" t="s">
        <v>28148</v>
      </c>
      <c r="B9731" s="2" t="s">
        <v>28149</v>
      </c>
      <c r="C9731" s="1" t="s">
        <v>27044</v>
      </c>
      <c r="D9731" s="3">
        <v>13.709300000000001</v>
      </c>
      <c r="E9731" s="3">
        <v>10.04012</v>
      </c>
      <c r="F9731" s="3">
        <v>15.359299999999999</v>
      </c>
      <c r="G9731" s="3">
        <v>15.100099999999999</v>
      </c>
      <c r="H9731" s="3">
        <v>11.1652</v>
      </c>
      <c r="I9731" s="3">
        <v>8.4937500000000004</v>
      </c>
      <c r="J9731" s="3">
        <v>9.5115800000000004</v>
      </c>
      <c r="K9731" s="3">
        <v>10.875349999999999</v>
      </c>
      <c r="L9731" s="3">
        <v>10.98983</v>
      </c>
      <c r="M9731" s="3">
        <v>9.8146000000000004</v>
      </c>
      <c r="N9731" s="3">
        <v>11.1737</v>
      </c>
      <c r="O9731" s="3">
        <v>7.3250299999999999</v>
      </c>
      <c r="P9731" s="3">
        <v>6.2378499999999999</v>
      </c>
      <c r="Q9731" s="3">
        <v>5.6105999999999998</v>
      </c>
      <c r="R9731" s="3">
        <v>6.6280400000000004</v>
      </c>
    </row>
    <row r="9732" spans="1:18" x14ac:dyDescent="0.2">
      <c r="A9732" s="1" t="s">
        <v>28150</v>
      </c>
      <c r="B9732" s="2" t="s">
        <v>28151</v>
      </c>
      <c r="C9732" s="1" t="s">
        <v>28152</v>
      </c>
      <c r="D9732" s="3">
        <v>11.286099999999999</v>
      </c>
      <c r="E9732" s="3">
        <v>8.8855399999999989</v>
      </c>
      <c r="F9732" s="3">
        <v>12.229900000000001</v>
      </c>
      <c r="G9732" s="3">
        <v>12.9621</v>
      </c>
      <c r="H9732" s="3">
        <v>11.8817</v>
      </c>
      <c r="I9732" s="3">
        <v>9.5594900000000003</v>
      </c>
      <c r="J9732" s="3">
        <v>10.48401</v>
      </c>
      <c r="K9732" s="3">
        <v>12.8971</v>
      </c>
      <c r="L9732" s="3">
        <v>12.0685</v>
      </c>
      <c r="M9732" s="3">
        <v>12.2646</v>
      </c>
      <c r="N9732" s="3">
        <v>11.8748</v>
      </c>
      <c r="O9732" s="3">
        <v>14.1837</v>
      </c>
      <c r="P9732" s="3">
        <v>14.186</v>
      </c>
      <c r="Q9732" s="3">
        <v>12.1684</v>
      </c>
      <c r="R9732" s="3">
        <v>10.50428</v>
      </c>
    </row>
    <row r="9733" spans="1:18" x14ac:dyDescent="0.2">
      <c r="A9733" s="1" t="s">
        <v>28153</v>
      </c>
      <c r="B9733" s="2" t="s">
        <v>28154</v>
      </c>
      <c r="C9733" s="1" t="s">
        <v>28155</v>
      </c>
      <c r="D9733" s="3">
        <v>6.4905799999999996</v>
      </c>
      <c r="E9733" s="3">
        <v>7.9841199999999999</v>
      </c>
      <c r="F9733" s="3">
        <v>8.4121699999999997</v>
      </c>
      <c r="G9733" s="3">
        <v>6.6157700000000004</v>
      </c>
      <c r="H9733" s="3">
        <v>6.5139500000000004</v>
      </c>
      <c r="I9733" s="3">
        <v>7.41662</v>
      </c>
      <c r="J9733" s="3">
        <v>6.4756499999999999</v>
      </c>
      <c r="K9733" s="3">
        <v>9.4168599999999998</v>
      </c>
      <c r="L9733" s="3">
        <v>9.7404899999999994</v>
      </c>
      <c r="M9733" s="3">
        <v>9.9594000000000005</v>
      </c>
      <c r="N9733" s="3">
        <v>7.5042499999999999</v>
      </c>
      <c r="O9733" s="3">
        <v>8.5743399999999994</v>
      </c>
      <c r="P9733" s="3">
        <v>7.4042000000000003</v>
      </c>
      <c r="Q9733" s="3">
        <v>8.30532</v>
      </c>
      <c r="R9733" s="3">
        <v>6.4659700000000004</v>
      </c>
    </row>
    <row r="9734" spans="1:18" x14ac:dyDescent="0.2">
      <c r="A9734" s="1" t="s">
        <v>28156</v>
      </c>
      <c r="B9734" s="2" t="s">
        <v>28157</v>
      </c>
      <c r="C9734" s="1" t="s">
        <v>28158</v>
      </c>
      <c r="D9734" s="3">
        <v>8.2054799999999997</v>
      </c>
      <c r="E9734" s="3">
        <v>6.6249099999999999</v>
      </c>
      <c r="F9734" s="3">
        <v>8.42361</v>
      </c>
      <c r="G9734" s="3">
        <v>4.7989899999999999</v>
      </c>
      <c r="H9734" s="3">
        <v>8.2243099999999991</v>
      </c>
      <c r="I9734" s="3">
        <v>10.62092</v>
      </c>
      <c r="J9734" s="3">
        <v>10.528890000000001</v>
      </c>
      <c r="K9734" s="3">
        <v>10.57105</v>
      </c>
      <c r="L9734" s="3">
        <v>11.806100000000001</v>
      </c>
      <c r="M9734" s="3">
        <v>5.4174800000000003</v>
      </c>
      <c r="N9734" s="3">
        <v>8.6674399999999991</v>
      </c>
      <c r="O9734" s="3">
        <v>7.5096800000000004</v>
      </c>
      <c r="P9734" s="3">
        <v>25.778700000000001</v>
      </c>
      <c r="Q9734" s="3">
        <v>20.378599999999999</v>
      </c>
      <c r="R9734" s="3">
        <v>17.982299999999999</v>
      </c>
    </row>
    <row r="9735" spans="1:18" x14ac:dyDescent="0.2">
      <c r="A9735" s="1" t="s">
        <v>28159</v>
      </c>
      <c r="B9735" s="2" t="s">
        <v>28160</v>
      </c>
      <c r="C9735" s="1" t="s">
        <v>28161</v>
      </c>
      <c r="D9735" s="3">
        <v>3.6856900000000001</v>
      </c>
      <c r="E9735" s="3">
        <v>3.7719299999999998</v>
      </c>
      <c r="F9735" s="3">
        <v>2.9184000000000001</v>
      </c>
      <c r="G9735" s="3">
        <v>3.8993899999999999</v>
      </c>
      <c r="H9735" s="3">
        <v>3.6987299999999999</v>
      </c>
      <c r="I9735" s="3">
        <v>3.4047200000000002</v>
      </c>
      <c r="J9735" s="3">
        <v>3.4296700000000002</v>
      </c>
      <c r="K9735" s="3">
        <v>6.2771100000000004</v>
      </c>
      <c r="L9735" s="3">
        <v>5.6929699999999999</v>
      </c>
      <c r="M9735" s="3">
        <v>6.2724099999999998</v>
      </c>
      <c r="N9735" s="3">
        <v>7.1598499999999996</v>
      </c>
      <c r="O9735" s="3">
        <v>6.5790699999999998</v>
      </c>
      <c r="P9735" s="3">
        <v>4.2456899999999997</v>
      </c>
      <c r="Q9735" s="3">
        <v>3.5749499999999999</v>
      </c>
      <c r="R9735" s="3">
        <v>3.8885000000000001</v>
      </c>
    </row>
    <row r="9736" spans="1:18" x14ac:dyDescent="0.2">
      <c r="A9736" s="1" t="s">
        <v>28162</v>
      </c>
      <c r="B9736" s="2" t="s">
        <v>28163</v>
      </c>
      <c r="C9736" s="1" t="s">
        <v>27050</v>
      </c>
      <c r="D9736" s="3">
        <v>4.8087900000000001</v>
      </c>
      <c r="E9736" s="3">
        <v>5.2567300000000001</v>
      </c>
      <c r="F9736" s="3">
        <v>3.0118499999999999</v>
      </c>
      <c r="G9736" s="3">
        <v>5.6978</v>
      </c>
      <c r="H9736" s="3">
        <v>4.7274899999999995</v>
      </c>
      <c r="I9736" s="3">
        <v>5.7309000000000001</v>
      </c>
      <c r="J9736" s="3">
        <v>5.9479499999999996</v>
      </c>
      <c r="K9736" s="3">
        <v>2.9454199999999999</v>
      </c>
      <c r="L9736" s="3">
        <v>2.9015300000000002</v>
      </c>
      <c r="M9736" s="3">
        <v>3.97268</v>
      </c>
      <c r="N9736" s="3">
        <v>5.1966299999999999</v>
      </c>
      <c r="O9736" s="3">
        <v>3.2805599999999999</v>
      </c>
      <c r="P9736" s="3">
        <v>5.7208899999999998</v>
      </c>
      <c r="Q9736" s="3">
        <v>4.4922199999999997</v>
      </c>
      <c r="R9736" s="3">
        <v>3.75136</v>
      </c>
    </row>
    <row r="9737" spans="1:18" x14ac:dyDescent="0.2">
      <c r="A9737" s="1" t="s">
        <v>28164</v>
      </c>
      <c r="B9737" s="2" t="s">
        <v>28165</v>
      </c>
      <c r="C9737" s="1" t="s">
        <v>27065</v>
      </c>
      <c r="D9737" s="3">
        <v>27.8904</v>
      </c>
      <c r="E9737" s="3">
        <v>21.308499999999999</v>
      </c>
      <c r="F9737" s="3">
        <v>30.526399999999999</v>
      </c>
      <c r="G9737" s="3">
        <v>29.2287</v>
      </c>
      <c r="H9737" s="3">
        <v>24.341699999999999</v>
      </c>
      <c r="I9737" s="3">
        <v>24.3521</v>
      </c>
      <c r="J9737" s="3">
        <v>20.065799999999999</v>
      </c>
      <c r="K9737" s="3">
        <v>33.6509</v>
      </c>
      <c r="L9737" s="3">
        <v>29.786300000000001</v>
      </c>
      <c r="M9737" s="3">
        <v>32.795400000000001</v>
      </c>
      <c r="N9737" s="3">
        <v>29.409400000000002</v>
      </c>
      <c r="O9737" s="3">
        <v>31.514500000000002</v>
      </c>
      <c r="P9737" s="3">
        <v>19.459700000000002</v>
      </c>
      <c r="Q9737" s="3">
        <v>17.2837</v>
      </c>
      <c r="R9737" s="3">
        <v>14.5434</v>
      </c>
    </row>
    <row r="9738" spans="1:18" x14ac:dyDescent="0.2">
      <c r="A9738" s="1" t="s">
        <v>28166</v>
      </c>
      <c r="B9738" s="2" t="s">
        <v>41214</v>
      </c>
      <c r="C9738" s="1" t="s">
        <v>28167</v>
      </c>
      <c r="D9738" s="3">
        <v>9.6132600000000004</v>
      </c>
      <c r="E9738" s="3">
        <v>4.9841300000000004</v>
      </c>
      <c r="F9738" s="3">
        <v>7.9443799999999998</v>
      </c>
      <c r="G9738" s="3">
        <v>7.8696000000000002</v>
      </c>
      <c r="H9738" s="3">
        <v>5.9804899999999996</v>
      </c>
      <c r="I9738" s="3">
        <v>8.2968799999999998</v>
      </c>
      <c r="J9738" s="3">
        <v>6.6068300000000004</v>
      </c>
      <c r="K9738" s="3">
        <v>5.5481299999999996</v>
      </c>
      <c r="L9738" s="3">
        <v>4.2931400000000002</v>
      </c>
      <c r="M9738" s="3">
        <v>5.3740600000000001</v>
      </c>
      <c r="N9738" s="3">
        <v>6.7972400000000004</v>
      </c>
      <c r="O9738" s="3">
        <v>4.0068700000000002</v>
      </c>
      <c r="P9738" s="3">
        <v>6.1410600000000004</v>
      </c>
      <c r="Q9738" s="3">
        <v>6.05335</v>
      </c>
      <c r="R9738" s="3">
        <v>5.7581199999999999</v>
      </c>
    </row>
    <row r="9739" spans="1:18" x14ac:dyDescent="0.2">
      <c r="A9739" s="1" t="s">
        <v>28168</v>
      </c>
      <c r="B9739" s="2" t="s">
        <v>28169</v>
      </c>
      <c r="C9739" s="1" t="s">
        <v>28170</v>
      </c>
      <c r="D9739" s="3">
        <v>4.5624400000000005</v>
      </c>
      <c r="E9739" s="3">
        <v>5.85433</v>
      </c>
      <c r="F9739" s="3">
        <v>4.98759</v>
      </c>
      <c r="G9739" s="3">
        <v>7.2959500000000004</v>
      </c>
      <c r="H9739" s="3">
        <v>5.8075099999999997</v>
      </c>
      <c r="I9739" s="3">
        <v>3.7738800000000001</v>
      </c>
      <c r="J9739" s="3">
        <v>3.5328400000000002</v>
      </c>
      <c r="K9739" s="3">
        <v>2.3274300000000001</v>
      </c>
      <c r="L9739" s="3">
        <v>2.48143</v>
      </c>
      <c r="M9739" s="3">
        <v>3.0211899999999998</v>
      </c>
      <c r="N9739" s="3">
        <v>3.3291400000000002</v>
      </c>
      <c r="O9739" s="3">
        <v>2.72173</v>
      </c>
      <c r="P9739" s="3">
        <v>3.40272</v>
      </c>
      <c r="Q9739" s="3">
        <v>2.6128800000000001</v>
      </c>
      <c r="R9739" s="3">
        <v>2.42903</v>
      </c>
    </row>
    <row r="9740" spans="1:18" x14ac:dyDescent="0.2">
      <c r="A9740" s="1" t="s">
        <v>28171</v>
      </c>
      <c r="B9740" s="2" t="s">
        <v>28172</v>
      </c>
      <c r="C9740" s="1" t="s">
        <v>28173</v>
      </c>
      <c r="D9740" s="3">
        <v>24.589400000000001</v>
      </c>
      <c r="E9740" s="3">
        <v>17.121099999999998</v>
      </c>
      <c r="F9740" s="3">
        <v>25.2209</v>
      </c>
      <c r="G9740" s="3">
        <v>24.945900000000002</v>
      </c>
      <c r="H9740" s="3">
        <v>26.625399999999999</v>
      </c>
      <c r="I9740" s="3">
        <v>20.721299999999999</v>
      </c>
      <c r="J9740" s="3">
        <v>16.910499999999999</v>
      </c>
      <c r="K9740" s="3">
        <v>19.857199999999999</v>
      </c>
      <c r="L9740" s="3">
        <v>20.014900000000001</v>
      </c>
      <c r="M9740" s="3">
        <v>24.2163</v>
      </c>
      <c r="N9740" s="3">
        <v>22.945</v>
      </c>
      <c r="O9740" s="3">
        <v>21.305599999999998</v>
      </c>
      <c r="P9740" s="3">
        <v>24.787299999999998</v>
      </c>
      <c r="Q9740" s="3">
        <v>26.641300000000001</v>
      </c>
      <c r="R9740" s="3">
        <v>22.253399999999999</v>
      </c>
    </row>
    <row r="9741" spans="1:18" x14ac:dyDescent="0.2">
      <c r="A9741" s="1" t="s">
        <v>28174</v>
      </c>
      <c r="B9741" s="2" t="s">
        <v>28175</v>
      </c>
      <c r="C9741" s="1" t="s">
        <v>28176</v>
      </c>
      <c r="D9741" s="3">
        <v>13.5084</v>
      </c>
      <c r="E9741" s="3">
        <v>11.577</v>
      </c>
      <c r="F9741" s="3">
        <v>11.326499999999999</v>
      </c>
      <c r="G9741" s="3">
        <v>13.9155</v>
      </c>
      <c r="H9741" s="3">
        <v>12.1287</v>
      </c>
      <c r="I9741" s="3">
        <v>11.5837</v>
      </c>
      <c r="J9741" s="3">
        <v>10.43108</v>
      </c>
      <c r="K9741" s="3">
        <v>15.8977</v>
      </c>
      <c r="L9741" s="3">
        <v>17.5763</v>
      </c>
      <c r="M9741" s="3">
        <v>16.403199999999998</v>
      </c>
      <c r="N9741" s="3">
        <v>14.350300000000001</v>
      </c>
      <c r="O9741" s="3">
        <v>11.8569</v>
      </c>
      <c r="P9741" s="3">
        <v>10.06029</v>
      </c>
      <c r="Q9741" s="3">
        <v>9.5558099999999992</v>
      </c>
      <c r="R9741" s="3">
        <v>7.7988799999999996</v>
      </c>
    </row>
    <row r="9742" spans="1:18" x14ac:dyDescent="0.2">
      <c r="A9742" s="1" t="s">
        <v>28177</v>
      </c>
      <c r="B9742" s="2" t="s">
        <v>28178</v>
      </c>
      <c r="C9742" s="1" t="s">
        <v>27068</v>
      </c>
      <c r="D9742" s="3">
        <v>10.05012</v>
      </c>
      <c r="E9742" s="3">
        <v>9.5616199999999996</v>
      </c>
      <c r="F9742" s="3">
        <v>11.412800000000001</v>
      </c>
      <c r="G9742" s="3">
        <v>15.067399999999999</v>
      </c>
      <c r="H9742" s="3">
        <v>9.3468999999999998</v>
      </c>
      <c r="I9742" s="3">
        <v>8.8005999999999993</v>
      </c>
      <c r="J9742" s="3">
        <v>8.5931300000000004</v>
      </c>
      <c r="K9742" s="3">
        <v>9.7904099999999996</v>
      </c>
      <c r="L9742" s="3">
        <v>8.8290699999999998</v>
      </c>
      <c r="M9742" s="3">
        <v>14.776400000000001</v>
      </c>
      <c r="N9742" s="3">
        <v>11.523899999999999</v>
      </c>
      <c r="O9742" s="3">
        <v>11.7537</v>
      </c>
      <c r="P9742" s="3">
        <v>7.4506800000000002</v>
      </c>
      <c r="Q9742" s="3">
        <v>6.7424400000000002</v>
      </c>
      <c r="R9742" s="3">
        <v>7.8808499999999997</v>
      </c>
    </row>
    <row r="9743" spans="1:18" x14ac:dyDescent="0.2">
      <c r="A9743" s="1" t="s">
        <v>28179</v>
      </c>
      <c r="B9743" s="2" t="s">
        <v>28180</v>
      </c>
      <c r="C9743" s="1" t="s">
        <v>27071</v>
      </c>
      <c r="D9743" s="3">
        <v>11.745799999999999</v>
      </c>
      <c r="E9743" s="3">
        <v>9.7084799999999998</v>
      </c>
      <c r="F9743" s="3">
        <v>8.8931199999999997</v>
      </c>
      <c r="G9743" s="3">
        <v>9.9622299999999999</v>
      </c>
      <c r="H9743" s="3">
        <v>7.8325300000000002</v>
      </c>
      <c r="I9743" s="3">
        <v>11.1318</v>
      </c>
      <c r="J9743" s="3">
        <v>8.9678900000000006</v>
      </c>
      <c r="K9743" s="3">
        <v>5.2834899999999996</v>
      </c>
      <c r="L9743" s="3">
        <v>6.2837399999999999</v>
      </c>
      <c r="M9743" s="3">
        <v>8.6179199999999998</v>
      </c>
      <c r="N9743" s="3">
        <v>5.1130300000000002</v>
      </c>
      <c r="O9743" s="3">
        <v>5.4997600000000002</v>
      </c>
      <c r="P9743" s="3">
        <v>8.40944</v>
      </c>
      <c r="Q9743" s="3">
        <v>7.5819599999999996</v>
      </c>
      <c r="R9743" s="3">
        <v>6.5067300000000001</v>
      </c>
    </row>
    <row r="9744" spans="1:18" x14ac:dyDescent="0.2">
      <c r="A9744" s="1" t="s">
        <v>28181</v>
      </c>
      <c r="B9744" s="2" t="s">
        <v>28182</v>
      </c>
      <c r="C9744" s="1" t="s">
        <v>27071</v>
      </c>
      <c r="D9744" s="3">
        <v>18.0534</v>
      </c>
      <c r="E9744" s="3">
        <v>11.964600000000001</v>
      </c>
      <c r="F9744" s="3">
        <v>18.601299999999998</v>
      </c>
      <c r="G9744" s="3">
        <v>23.174900000000001</v>
      </c>
      <c r="H9744" s="3">
        <v>16.555</v>
      </c>
      <c r="I9744" s="3">
        <v>15.4124</v>
      </c>
      <c r="J9744" s="3">
        <v>14.317</v>
      </c>
      <c r="K9744" s="3">
        <v>16.77</v>
      </c>
      <c r="L9744" s="3">
        <v>14.8909</v>
      </c>
      <c r="M9744" s="3">
        <v>23.601800000000001</v>
      </c>
      <c r="N9744" s="3">
        <v>17.3322</v>
      </c>
      <c r="O9744" s="3">
        <v>17.199000000000002</v>
      </c>
      <c r="P9744" s="3">
        <v>11.192500000000001</v>
      </c>
      <c r="Q9744" s="3">
        <v>10.18684</v>
      </c>
      <c r="R9744" s="3">
        <v>10.37918</v>
      </c>
    </row>
    <row r="9745" spans="1:18" x14ac:dyDescent="0.2">
      <c r="A9745" s="1" t="s">
        <v>28183</v>
      </c>
      <c r="B9745" s="2" t="s">
        <v>28184</v>
      </c>
      <c r="C9745" s="1" t="s">
        <v>27071</v>
      </c>
      <c r="D9745" s="3">
        <v>35.461500000000001</v>
      </c>
      <c r="E9745" s="3">
        <v>32.256799999999998</v>
      </c>
      <c r="F9745" s="3">
        <v>41.390900000000002</v>
      </c>
      <c r="G9745" s="3">
        <v>39.199399999999997</v>
      </c>
      <c r="H9745" s="3">
        <v>38.664900000000003</v>
      </c>
      <c r="I9745" s="3">
        <v>35.674300000000002</v>
      </c>
      <c r="J9745" s="3">
        <v>31.401800000000001</v>
      </c>
      <c r="K9745" s="3">
        <v>7.4875999999999996</v>
      </c>
      <c r="L9745" s="3">
        <v>7.7112299999999996</v>
      </c>
      <c r="M9745" s="3">
        <v>11.726000000000001</v>
      </c>
      <c r="N9745" s="3">
        <v>7.7214900000000002</v>
      </c>
      <c r="O9745" s="3">
        <v>7.0790699999999998</v>
      </c>
      <c r="P9745" s="3">
        <v>12.607699999999999</v>
      </c>
      <c r="Q9745" s="3">
        <v>16.367100000000001</v>
      </c>
      <c r="R9745" s="3">
        <v>13.964</v>
      </c>
    </row>
    <row r="9746" spans="1:18" x14ac:dyDescent="0.2">
      <c r="A9746" s="1" t="s">
        <v>28185</v>
      </c>
      <c r="B9746" s="2" t="s">
        <v>28186</v>
      </c>
      <c r="C9746" s="1" t="s">
        <v>27074</v>
      </c>
      <c r="D9746" s="3">
        <v>3.8965100000000001</v>
      </c>
      <c r="E9746" s="3">
        <v>3.1958799999999998</v>
      </c>
      <c r="F9746" s="3">
        <v>3.9393600000000002</v>
      </c>
      <c r="G9746" s="3">
        <v>3.3680699999999999</v>
      </c>
      <c r="H9746" s="3">
        <v>2.7888700000000002</v>
      </c>
      <c r="I9746" s="3">
        <v>3.62426</v>
      </c>
      <c r="J9746" s="3">
        <v>3.3433099999999998</v>
      </c>
      <c r="K9746" s="3">
        <v>2.0214099999999999</v>
      </c>
      <c r="L9746" s="3">
        <v>2.0000200000000001</v>
      </c>
      <c r="M9746" s="3">
        <v>2.6669299999999998</v>
      </c>
      <c r="N9746" s="3">
        <v>2.2120899999999999</v>
      </c>
      <c r="O9746" s="3">
        <v>2.5639099999999999</v>
      </c>
      <c r="P9746" s="3">
        <v>5.2312000000000003</v>
      </c>
      <c r="Q9746" s="3">
        <v>4.6157400000000006</v>
      </c>
      <c r="R9746" s="3">
        <v>3.5340500000000001</v>
      </c>
    </row>
    <row r="9747" spans="1:18" x14ac:dyDescent="0.2">
      <c r="A9747" s="1" t="s">
        <v>28187</v>
      </c>
      <c r="B9747" s="2" t="s">
        <v>28188</v>
      </c>
      <c r="C9747" s="1" t="s">
        <v>28189</v>
      </c>
      <c r="D9747" s="3">
        <v>2.38618</v>
      </c>
      <c r="E9747" s="3">
        <v>2.3513000000000002</v>
      </c>
      <c r="F9747" s="3">
        <v>2.5164400000000002</v>
      </c>
      <c r="G9747" s="3">
        <v>2.4996999999999998</v>
      </c>
      <c r="H9747" s="3">
        <v>2.2559899999999997</v>
      </c>
      <c r="I9747" s="3">
        <v>2.6104400000000001</v>
      </c>
      <c r="J9747" s="3">
        <v>2.6600900000000003</v>
      </c>
      <c r="K9747" s="3">
        <v>2.3011600000000003</v>
      </c>
      <c r="L9747" s="3">
        <v>2.7673100000000002</v>
      </c>
      <c r="M9747" s="3">
        <v>1.686585</v>
      </c>
      <c r="N9747" s="3">
        <v>2.02</v>
      </c>
      <c r="O9747" s="3">
        <v>1.586373</v>
      </c>
      <c r="P9747" s="3">
        <v>1.54437</v>
      </c>
      <c r="Q9747" s="3">
        <v>1.4136610000000001</v>
      </c>
      <c r="R9747" s="3">
        <v>1.5527410000000001</v>
      </c>
    </row>
    <row r="9748" spans="1:18" x14ac:dyDescent="0.2">
      <c r="A9748" s="1" t="s">
        <v>28190</v>
      </c>
      <c r="B9748" s="2" t="s">
        <v>28191</v>
      </c>
      <c r="C9748" s="1" t="s">
        <v>27086</v>
      </c>
      <c r="D9748" s="3">
        <v>11.821400000000001</v>
      </c>
      <c r="E9748" s="3">
        <v>14.346299999999999</v>
      </c>
      <c r="F9748" s="3">
        <v>12.957599999999999</v>
      </c>
      <c r="G9748" s="3">
        <v>13.4611</v>
      </c>
      <c r="H9748" s="3">
        <v>15.776999999999999</v>
      </c>
      <c r="I9748" s="3">
        <v>13.455</v>
      </c>
      <c r="J9748" s="3">
        <v>12.54</v>
      </c>
      <c r="K9748" s="3">
        <v>12.8902</v>
      </c>
      <c r="L9748" s="3">
        <v>13.5154</v>
      </c>
      <c r="M9748" s="3">
        <v>12.48</v>
      </c>
      <c r="N9748" s="3">
        <v>13.977600000000001</v>
      </c>
      <c r="O9748" s="3">
        <v>14.289899999999999</v>
      </c>
      <c r="P9748" s="3">
        <v>11.3803</v>
      </c>
      <c r="Q9748" s="3">
        <v>11.446400000000001</v>
      </c>
      <c r="R9748" s="3">
        <v>9.7261500000000005</v>
      </c>
    </row>
    <row r="9749" spans="1:18" x14ac:dyDescent="0.2">
      <c r="A9749" s="1" t="s">
        <v>28192</v>
      </c>
      <c r="B9749" s="2" t="s">
        <v>28193</v>
      </c>
      <c r="C9749" s="1" t="s">
        <v>28194</v>
      </c>
      <c r="D9749" s="3">
        <v>1.7357689999999999</v>
      </c>
      <c r="E9749" s="3">
        <v>1.5678030000000001</v>
      </c>
      <c r="F9749" s="3">
        <v>2.2384599999999999</v>
      </c>
      <c r="G9749" s="3">
        <v>2.8920399999999997</v>
      </c>
      <c r="H9749" s="3">
        <v>2.50922</v>
      </c>
      <c r="I9749" s="3">
        <v>2.7616700000000001</v>
      </c>
      <c r="J9749" s="3">
        <v>2.04854</v>
      </c>
      <c r="K9749" s="3">
        <v>1.205665</v>
      </c>
      <c r="L9749" s="3">
        <v>1.435095</v>
      </c>
      <c r="M9749" s="3">
        <v>1.470332</v>
      </c>
      <c r="N9749" s="3">
        <v>1.2691270000000001</v>
      </c>
      <c r="O9749" s="3">
        <v>1</v>
      </c>
      <c r="P9749" s="3">
        <v>1</v>
      </c>
      <c r="Q9749" s="3">
        <v>1</v>
      </c>
      <c r="R9749" s="3">
        <v>1</v>
      </c>
    </row>
    <row r="9750" spans="1:18" x14ac:dyDescent="0.2">
      <c r="A9750" s="1" t="s">
        <v>28195</v>
      </c>
      <c r="B9750" s="2" t="s">
        <v>28196</v>
      </c>
      <c r="C9750" s="1" t="s">
        <v>28197</v>
      </c>
      <c r="D9750" s="3">
        <v>26.883299999999998</v>
      </c>
      <c r="E9750" s="3">
        <v>21.915500000000002</v>
      </c>
      <c r="F9750" s="3">
        <v>27.879000000000001</v>
      </c>
      <c r="G9750" s="3">
        <v>33.221899999999998</v>
      </c>
      <c r="H9750" s="3">
        <v>20.224699999999999</v>
      </c>
      <c r="I9750" s="3">
        <v>25.218800000000002</v>
      </c>
      <c r="J9750" s="3">
        <v>19.5824</v>
      </c>
      <c r="K9750" s="3">
        <v>37.425899999999999</v>
      </c>
      <c r="L9750" s="3">
        <v>31.554500000000001</v>
      </c>
      <c r="M9750" s="3">
        <v>30.7348</v>
      </c>
      <c r="N9750" s="3">
        <v>34.884999999999998</v>
      </c>
      <c r="O9750" s="3">
        <v>33.244399999999999</v>
      </c>
      <c r="P9750" s="3">
        <v>13.6548</v>
      </c>
      <c r="Q9750" s="3">
        <v>12.8941</v>
      </c>
      <c r="R9750" s="3">
        <v>11.6927</v>
      </c>
    </row>
    <row r="9751" spans="1:18" x14ac:dyDescent="0.2">
      <c r="A9751" s="1" t="s">
        <v>28198</v>
      </c>
      <c r="B9751" s="2" t="s">
        <v>28199</v>
      </c>
      <c r="C9751" s="1" t="s">
        <v>27096</v>
      </c>
      <c r="D9751" s="3">
        <v>4.3092100000000002</v>
      </c>
      <c r="E9751" s="3">
        <v>2.85344</v>
      </c>
      <c r="F9751" s="3">
        <v>3.49573</v>
      </c>
      <c r="G9751" s="3">
        <v>4.8753700000000002</v>
      </c>
      <c r="H9751" s="3">
        <v>3.0933199999999998</v>
      </c>
      <c r="I9751" s="3">
        <v>3.08514</v>
      </c>
      <c r="J9751" s="3">
        <v>2.8492699999999997</v>
      </c>
      <c r="K9751" s="3">
        <v>6.8276199999999996</v>
      </c>
      <c r="L9751" s="3">
        <v>5.6905000000000001</v>
      </c>
      <c r="M9751" s="3">
        <v>8.6318200000000012</v>
      </c>
      <c r="N9751" s="3">
        <v>6.8320400000000001</v>
      </c>
      <c r="O9751" s="3">
        <v>7.3214600000000001</v>
      </c>
      <c r="P9751" s="3">
        <v>9.6621100000000002</v>
      </c>
      <c r="Q9751" s="3">
        <v>7.9611400000000003</v>
      </c>
      <c r="R9751" s="3">
        <v>7.4560500000000003</v>
      </c>
    </row>
    <row r="9752" spans="1:18" x14ac:dyDescent="0.2">
      <c r="A9752" s="1" t="s">
        <v>28200</v>
      </c>
      <c r="B9752" s="2" t="s">
        <v>28201</v>
      </c>
      <c r="C9752" s="1" t="s">
        <v>28202</v>
      </c>
      <c r="D9752" s="3">
        <v>9.5237200000000009</v>
      </c>
      <c r="E9752" s="3">
        <v>9.8997700000000002</v>
      </c>
      <c r="F9752" s="3">
        <v>10.12997</v>
      </c>
      <c r="G9752" s="3">
        <v>9.7136099999999992</v>
      </c>
      <c r="H9752" s="3">
        <v>7.7634100000000004</v>
      </c>
      <c r="I9752" s="3">
        <v>9.7540300000000002</v>
      </c>
      <c r="J9752" s="3">
        <v>9.1870600000000007</v>
      </c>
      <c r="K9752" s="3">
        <v>3.7205300000000001</v>
      </c>
      <c r="L9752" s="3">
        <v>3.7146400000000002</v>
      </c>
      <c r="M9752" s="3">
        <v>7.75746</v>
      </c>
      <c r="N9752" s="3">
        <v>5.7129799999999999</v>
      </c>
      <c r="O9752" s="3">
        <v>5.1325599999999998</v>
      </c>
      <c r="P9752" s="3">
        <v>4.8241399999999999</v>
      </c>
      <c r="Q9752" s="3">
        <v>5.0879000000000003</v>
      </c>
      <c r="R9752" s="3">
        <v>4.3080400000000001</v>
      </c>
    </row>
    <row r="9753" spans="1:18" x14ac:dyDescent="0.2">
      <c r="A9753" s="1" t="s">
        <v>28203</v>
      </c>
      <c r="B9753" s="2" t="s">
        <v>28204</v>
      </c>
      <c r="C9753" s="1" t="s">
        <v>28205</v>
      </c>
      <c r="D9753" s="3">
        <v>1769.03</v>
      </c>
      <c r="E9753" s="3">
        <v>1721.72</v>
      </c>
      <c r="F9753" s="3">
        <v>1925.5</v>
      </c>
      <c r="G9753" s="3">
        <v>2071.9899999999998</v>
      </c>
      <c r="H9753" s="3">
        <v>1640.41</v>
      </c>
      <c r="I9753" s="3">
        <v>1939.87</v>
      </c>
      <c r="J9753" s="3">
        <v>1503.38</v>
      </c>
      <c r="K9753" s="3">
        <v>1229.78</v>
      </c>
      <c r="L9753" s="3">
        <v>1231.9100000000001</v>
      </c>
      <c r="M9753" s="3">
        <v>1617.37</v>
      </c>
      <c r="N9753" s="3">
        <v>1249.4100000000001</v>
      </c>
      <c r="O9753" s="3">
        <v>1030.07</v>
      </c>
      <c r="P9753" s="3">
        <v>1329.82</v>
      </c>
      <c r="Q9753" s="3">
        <v>1416.42</v>
      </c>
      <c r="R9753" s="3">
        <v>1216.96</v>
      </c>
    </row>
    <row r="9754" spans="1:18" x14ac:dyDescent="0.2">
      <c r="A9754" s="1" t="s">
        <v>28206</v>
      </c>
      <c r="B9754" s="2" t="s">
        <v>28207</v>
      </c>
      <c r="C9754" s="1" t="s">
        <v>28208</v>
      </c>
      <c r="D9754" s="3">
        <v>10.697089999999999</v>
      </c>
      <c r="E9754" s="3">
        <v>8.5292600000000007</v>
      </c>
      <c r="F9754" s="3">
        <v>10.058949999999999</v>
      </c>
      <c r="G9754" s="3">
        <v>8.5535199999999989</v>
      </c>
      <c r="H9754" s="3">
        <v>8.4972300000000001</v>
      </c>
      <c r="I9754" s="3">
        <v>9.0991900000000001</v>
      </c>
      <c r="J9754" s="3">
        <v>7.5359499999999997</v>
      </c>
      <c r="K9754" s="3">
        <v>18.978999999999999</v>
      </c>
      <c r="L9754" s="3">
        <v>18.7745</v>
      </c>
      <c r="M9754" s="3">
        <v>26.9758</v>
      </c>
      <c r="N9754" s="3">
        <v>22.8005</v>
      </c>
      <c r="O9754" s="3">
        <v>21.733000000000001</v>
      </c>
      <c r="P9754" s="3">
        <v>8.9828799999999998</v>
      </c>
      <c r="Q9754" s="3">
        <v>7.2976799999999997</v>
      </c>
      <c r="R9754" s="3">
        <v>7.0132899999999996</v>
      </c>
    </row>
    <row r="9755" spans="1:18" x14ac:dyDescent="0.2">
      <c r="A9755" s="1" t="s">
        <v>28209</v>
      </c>
      <c r="B9755" s="2" t="s">
        <v>28210</v>
      </c>
      <c r="C9755" s="1" t="s">
        <v>28211</v>
      </c>
      <c r="D9755" s="3">
        <v>5.9774599999999998</v>
      </c>
      <c r="E9755" s="3">
        <v>4.4506600000000001</v>
      </c>
      <c r="F9755" s="3">
        <v>5.9314400000000003</v>
      </c>
      <c r="G9755" s="3">
        <v>6.2746899999999997</v>
      </c>
      <c r="H9755" s="3">
        <v>6.1192299999999999</v>
      </c>
      <c r="I9755" s="3">
        <v>6.79122</v>
      </c>
      <c r="J9755" s="3">
        <v>6.02895</v>
      </c>
      <c r="K9755" s="3">
        <v>5.6987899999999998</v>
      </c>
      <c r="L9755" s="3">
        <v>6.25563</v>
      </c>
      <c r="M9755" s="3">
        <v>7.9217000000000004</v>
      </c>
      <c r="N9755" s="3">
        <v>9.1836300000000008</v>
      </c>
      <c r="O9755" s="3">
        <v>8.4188399999999994</v>
      </c>
      <c r="P9755" s="3">
        <v>11.5579</v>
      </c>
      <c r="Q9755" s="3">
        <v>9.6349900000000002</v>
      </c>
      <c r="R9755" s="3">
        <v>6.5347299999999997</v>
      </c>
    </row>
    <row r="9756" spans="1:18" x14ac:dyDescent="0.2">
      <c r="A9756" s="1" t="s">
        <v>28212</v>
      </c>
      <c r="B9756" s="2" t="s">
        <v>28213</v>
      </c>
      <c r="C9756" s="1" t="s">
        <v>28214</v>
      </c>
      <c r="D9756" s="3">
        <v>28.2986</v>
      </c>
      <c r="E9756" s="3">
        <v>19.733699999999999</v>
      </c>
      <c r="F9756" s="3">
        <v>29.849299999999999</v>
      </c>
      <c r="G9756" s="3">
        <v>24.450500000000002</v>
      </c>
      <c r="H9756" s="3">
        <v>20.403199999999998</v>
      </c>
      <c r="I9756" s="3">
        <v>27.621300000000002</v>
      </c>
      <c r="J9756" s="3">
        <v>20.482099999999999</v>
      </c>
      <c r="K9756" s="3">
        <v>18.375499999999999</v>
      </c>
      <c r="L9756" s="3">
        <v>16.268999999999998</v>
      </c>
      <c r="M9756" s="3">
        <v>22.2224</v>
      </c>
      <c r="N9756" s="3">
        <v>20.191400000000002</v>
      </c>
      <c r="O9756" s="3">
        <v>16.869300000000003</v>
      </c>
      <c r="P9756" s="3">
        <v>17.2882</v>
      </c>
      <c r="Q9756" s="3">
        <v>15.461399999999999</v>
      </c>
      <c r="R9756" s="3">
        <v>14.9352</v>
      </c>
    </row>
    <row r="9757" spans="1:18" x14ac:dyDescent="0.2">
      <c r="A9757" s="1" t="s">
        <v>28215</v>
      </c>
      <c r="B9757" s="2" t="s">
        <v>28216</v>
      </c>
      <c r="C9757" s="1" t="s">
        <v>28217</v>
      </c>
      <c r="D9757" s="3">
        <v>49.778100000000002</v>
      </c>
      <c r="E9757" s="3">
        <v>49.661700000000003</v>
      </c>
      <c r="F9757" s="3">
        <v>54.572899999999997</v>
      </c>
      <c r="G9757" s="3">
        <v>50.975099999999998</v>
      </c>
      <c r="H9757" s="3">
        <v>64.0488</v>
      </c>
      <c r="I9757" s="3">
        <v>51.861199999999997</v>
      </c>
      <c r="J9757" s="3">
        <v>48.823399999999999</v>
      </c>
      <c r="K9757" s="3">
        <v>50.688499999999998</v>
      </c>
      <c r="L9757" s="3">
        <v>52.220999999999997</v>
      </c>
      <c r="M9757" s="3">
        <v>51.838299999999997</v>
      </c>
      <c r="N9757" s="3">
        <v>59.912399999999998</v>
      </c>
      <c r="O9757" s="3">
        <v>55.082599999999999</v>
      </c>
      <c r="P9757" s="3">
        <v>28.441299999999998</v>
      </c>
      <c r="Q9757" s="3">
        <v>32.544399999999996</v>
      </c>
      <c r="R9757" s="3">
        <v>29.463200000000001</v>
      </c>
    </row>
    <row r="9758" spans="1:18" x14ac:dyDescent="0.2">
      <c r="A9758" s="1" t="s">
        <v>28218</v>
      </c>
      <c r="B9758" s="2" t="s">
        <v>28219</v>
      </c>
      <c r="C9758" s="1" t="s">
        <v>28220</v>
      </c>
      <c r="D9758" s="3">
        <v>21.528700000000001</v>
      </c>
      <c r="E9758" s="3">
        <v>16.183</v>
      </c>
      <c r="F9758" s="3">
        <v>19.5947</v>
      </c>
      <c r="G9758" s="3">
        <v>19.237400000000001</v>
      </c>
      <c r="H9758" s="3">
        <v>18.5411</v>
      </c>
      <c r="I9758" s="3">
        <v>18.091200000000001</v>
      </c>
      <c r="J9758" s="3">
        <v>17.403400000000001</v>
      </c>
      <c r="K9758" s="3">
        <v>18.613600000000002</v>
      </c>
      <c r="L9758" s="3">
        <v>17.502099999999999</v>
      </c>
      <c r="M9758" s="3">
        <v>21.7361</v>
      </c>
      <c r="N9758" s="3">
        <v>17.383700000000001</v>
      </c>
      <c r="O9758" s="3">
        <v>15.758100000000001</v>
      </c>
      <c r="P9758" s="3">
        <v>18.7577</v>
      </c>
      <c r="Q9758" s="3">
        <v>15.036099999999999</v>
      </c>
      <c r="R9758" s="3">
        <v>12.6759</v>
      </c>
    </row>
    <row r="9759" spans="1:18" x14ac:dyDescent="0.2">
      <c r="A9759" s="1" t="s">
        <v>28221</v>
      </c>
      <c r="B9759" s="2" t="s">
        <v>28222</v>
      </c>
      <c r="C9759" s="1" t="s">
        <v>28223</v>
      </c>
      <c r="D9759" s="3">
        <v>1.74874</v>
      </c>
      <c r="E9759" s="3">
        <v>1.6356269999999999</v>
      </c>
      <c r="F9759" s="3">
        <v>1.8320099999999999</v>
      </c>
      <c r="G9759" s="3">
        <v>1</v>
      </c>
      <c r="H9759" s="3">
        <v>1.3964159999999999</v>
      </c>
      <c r="I9759" s="3">
        <v>1.749566</v>
      </c>
      <c r="J9759" s="3">
        <v>1.9022570000000001</v>
      </c>
      <c r="K9759" s="3">
        <v>1.4926200000000001</v>
      </c>
      <c r="L9759" s="3">
        <v>1.8577349999999999</v>
      </c>
      <c r="M9759" s="3">
        <v>1</v>
      </c>
      <c r="N9759" s="3">
        <v>1.3360940000000001</v>
      </c>
      <c r="O9759" s="3">
        <v>1.392622</v>
      </c>
      <c r="P9759" s="3">
        <v>3.65137</v>
      </c>
      <c r="Q9759" s="3">
        <v>4.8264800000000001</v>
      </c>
      <c r="R9759" s="3">
        <v>3.6259800000000002</v>
      </c>
    </row>
    <row r="9760" spans="1:18" x14ac:dyDescent="0.2">
      <c r="A9760" s="1" t="s">
        <v>28224</v>
      </c>
      <c r="B9760" s="2" t="s">
        <v>28225</v>
      </c>
      <c r="C9760" s="1" t="s">
        <v>27114</v>
      </c>
      <c r="D9760" s="3">
        <v>40.790300000000002</v>
      </c>
      <c r="E9760" s="3">
        <v>26.426100000000002</v>
      </c>
      <c r="F9760" s="3">
        <v>33.897799999999997</v>
      </c>
      <c r="G9760" s="3">
        <v>17.717199999999998</v>
      </c>
      <c r="H9760" s="3">
        <v>24.093900000000001</v>
      </c>
      <c r="I9760" s="3">
        <v>32.606700000000004</v>
      </c>
      <c r="J9760" s="3">
        <v>25.5852</v>
      </c>
      <c r="K9760" s="3">
        <v>55.997399999999999</v>
      </c>
      <c r="L9760" s="3">
        <v>50.200600000000001</v>
      </c>
      <c r="M9760" s="3">
        <v>34.699100000000001</v>
      </c>
      <c r="N9760" s="3">
        <v>45.659500000000001</v>
      </c>
      <c r="O9760" s="3">
        <v>46.357399999999998</v>
      </c>
      <c r="P9760" s="3">
        <v>123.673</v>
      </c>
      <c r="Q9760" s="3">
        <v>119.911</v>
      </c>
      <c r="R9760" s="3">
        <v>115.83799999999999</v>
      </c>
    </row>
    <row r="9761" spans="1:18" x14ac:dyDescent="0.2">
      <c r="A9761" s="1" t="s">
        <v>28226</v>
      </c>
      <c r="B9761" s="2" t="s">
        <v>28227</v>
      </c>
      <c r="C9761" s="1" t="s">
        <v>28228</v>
      </c>
      <c r="D9761" s="3">
        <v>12.517300000000001</v>
      </c>
      <c r="E9761" s="3">
        <v>16.781500000000001</v>
      </c>
      <c r="F9761" s="3">
        <v>16.826900000000002</v>
      </c>
      <c r="G9761" s="3">
        <v>15.6837</v>
      </c>
      <c r="H9761" s="3">
        <v>19.662800000000001</v>
      </c>
      <c r="I9761" s="3">
        <v>14.623699999999999</v>
      </c>
      <c r="J9761" s="3">
        <v>14.539</v>
      </c>
      <c r="K9761" s="3">
        <v>18.0764</v>
      </c>
      <c r="L9761" s="3">
        <v>17.749300000000002</v>
      </c>
      <c r="M9761" s="3">
        <v>14.942500000000001</v>
      </c>
      <c r="N9761" s="3">
        <v>18.747499999999999</v>
      </c>
      <c r="O9761" s="3">
        <v>18.4085</v>
      </c>
      <c r="P9761" s="3">
        <v>14.742000000000001</v>
      </c>
      <c r="Q9761" s="3">
        <v>15.1378</v>
      </c>
      <c r="R9761" s="3">
        <v>14.414</v>
      </c>
    </row>
    <row r="9762" spans="1:18" x14ac:dyDescent="0.2">
      <c r="A9762" s="1" t="s">
        <v>28229</v>
      </c>
      <c r="B9762" s="2" t="s">
        <v>28230</v>
      </c>
      <c r="C9762" s="1" t="s">
        <v>27120</v>
      </c>
      <c r="D9762" s="3">
        <v>16.501899999999999</v>
      </c>
      <c r="E9762" s="3">
        <v>14.4224</v>
      </c>
      <c r="F9762" s="3">
        <v>15.6136</v>
      </c>
      <c r="G9762" s="3">
        <v>12.469099999999999</v>
      </c>
      <c r="H9762" s="3">
        <v>12.8605</v>
      </c>
      <c r="I9762" s="3">
        <v>20.342199999999998</v>
      </c>
      <c r="J9762" s="3">
        <v>19.132000000000001</v>
      </c>
      <c r="K9762" s="3">
        <v>11.471299999999999</v>
      </c>
      <c r="L9762" s="3">
        <v>12.033300000000001</v>
      </c>
      <c r="M9762" s="3">
        <v>13.460800000000001</v>
      </c>
      <c r="N9762" s="3">
        <v>13.2949</v>
      </c>
      <c r="O9762" s="3">
        <v>13.0556</v>
      </c>
      <c r="P9762" s="3">
        <v>13.9476</v>
      </c>
      <c r="Q9762" s="3">
        <v>18.683599999999998</v>
      </c>
      <c r="R9762" s="3">
        <v>15.9093</v>
      </c>
    </row>
    <row r="9763" spans="1:18" x14ac:dyDescent="0.2">
      <c r="A9763" s="1" t="s">
        <v>28231</v>
      </c>
      <c r="B9763" s="2" t="s">
        <v>28232</v>
      </c>
      <c r="C9763" s="1" t="s">
        <v>28233</v>
      </c>
      <c r="D9763" s="3">
        <v>7.45282</v>
      </c>
      <c r="E9763" s="3">
        <v>8.4682700000000004</v>
      </c>
      <c r="F9763" s="3">
        <v>8.7534099999999988</v>
      </c>
      <c r="G9763" s="3">
        <v>7.14872</v>
      </c>
      <c r="H9763" s="3">
        <v>9.1186199999999999</v>
      </c>
      <c r="I9763" s="3">
        <v>9.4889600000000005</v>
      </c>
      <c r="J9763" s="3">
        <v>8.1604200000000002</v>
      </c>
      <c r="K9763" s="3">
        <v>5.8328100000000003</v>
      </c>
      <c r="L9763" s="3">
        <v>7.5413199999999998</v>
      </c>
      <c r="M9763" s="3">
        <v>6.9950200000000002</v>
      </c>
      <c r="N9763" s="3">
        <v>7.5570700000000004</v>
      </c>
      <c r="O9763" s="3">
        <v>6.70228</v>
      </c>
      <c r="P9763" s="3">
        <v>8.8045600000000004</v>
      </c>
      <c r="Q9763" s="3">
        <v>8.7737100000000012</v>
      </c>
      <c r="R9763" s="3">
        <v>6.4317599999999997</v>
      </c>
    </row>
    <row r="9764" spans="1:18" x14ac:dyDescent="0.2">
      <c r="A9764" s="1" t="s">
        <v>28234</v>
      </c>
      <c r="B9764" s="2" t="s">
        <v>41215</v>
      </c>
      <c r="C9764" s="1" t="s">
        <v>28235</v>
      </c>
      <c r="D9764" s="3">
        <v>15.439299999999999</v>
      </c>
      <c r="E9764" s="3">
        <v>12.0989</v>
      </c>
      <c r="F9764" s="3">
        <v>12.923</v>
      </c>
      <c r="G9764" s="3">
        <v>14.546099999999999</v>
      </c>
      <c r="H9764" s="3">
        <v>11.404400000000001</v>
      </c>
      <c r="I9764" s="3">
        <v>10.479469999999999</v>
      </c>
      <c r="J9764" s="3">
        <v>12.8612</v>
      </c>
      <c r="K9764" s="3">
        <v>7.7680699999999998</v>
      </c>
      <c r="L9764" s="3">
        <v>7.2559899999999997</v>
      </c>
      <c r="M9764" s="3">
        <v>9.2819199999999995</v>
      </c>
      <c r="N9764" s="3">
        <v>7.5576800000000004</v>
      </c>
      <c r="O9764" s="3">
        <v>6.1196400000000004</v>
      </c>
      <c r="P9764" s="3">
        <v>10.270490000000001</v>
      </c>
      <c r="Q9764" s="3">
        <v>8.3018999999999998</v>
      </c>
      <c r="R9764" s="3">
        <v>7.2677500000000004</v>
      </c>
    </row>
    <row r="9765" spans="1:18" x14ac:dyDescent="0.2">
      <c r="A9765" s="1" t="s">
        <v>28236</v>
      </c>
      <c r="B9765" s="2" t="s">
        <v>28237</v>
      </c>
      <c r="C9765" s="1" t="s">
        <v>28238</v>
      </c>
      <c r="D9765" s="3">
        <v>2.03348</v>
      </c>
      <c r="E9765" s="3">
        <v>2.7799399999999999</v>
      </c>
      <c r="F9765" s="3">
        <v>2.9290400000000001</v>
      </c>
      <c r="G9765" s="3">
        <v>3.0566599999999999</v>
      </c>
      <c r="H9765" s="3">
        <v>2.8941300000000001</v>
      </c>
      <c r="I9765" s="3">
        <v>2.2446099999999998</v>
      </c>
      <c r="J9765" s="3">
        <v>2.2908299999999997</v>
      </c>
      <c r="K9765" s="3">
        <v>4.4038599999999999</v>
      </c>
      <c r="L9765" s="3">
        <v>4.6324800000000002</v>
      </c>
      <c r="M9765" s="3">
        <v>3.53708</v>
      </c>
      <c r="N9765" s="3">
        <v>4.6803299999999997</v>
      </c>
      <c r="O9765" s="3">
        <v>4.3260900000000007</v>
      </c>
      <c r="P9765" s="3">
        <v>5.3003499999999999</v>
      </c>
      <c r="Q9765" s="3">
        <v>4.6205099999999995</v>
      </c>
      <c r="R9765" s="3">
        <v>4.3487100000000005</v>
      </c>
    </row>
    <row r="9766" spans="1:18" x14ac:dyDescent="0.2">
      <c r="A9766" s="1" t="s">
        <v>28239</v>
      </c>
      <c r="B9766" s="2" t="s">
        <v>28240</v>
      </c>
      <c r="C9766" s="1" t="s">
        <v>28241</v>
      </c>
      <c r="D9766" s="3">
        <v>5.8689799999999996</v>
      </c>
      <c r="E9766" s="3">
        <v>5.0847199999999999</v>
      </c>
      <c r="F9766" s="3">
        <v>5.15564</v>
      </c>
      <c r="G9766" s="3">
        <v>5.4497799999999996</v>
      </c>
      <c r="H9766" s="3">
        <v>5.1191199999999997</v>
      </c>
      <c r="I9766" s="3">
        <v>5.6610899999999997</v>
      </c>
      <c r="J9766" s="3">
        <v>5.2531600000000003</v>
      </c>
      <c r="K9766" s="3">
        <v>4.1147999999999998</v>
      </c>
      <c r="L9766" s="3">
        <v>4.7387800000000002</v>
      </c>
      <c r="M9766" s="3">
        <v>4.3767300000000002</v>
      </c>
      <c r="N9766" s="3">
        <v>3.3619699999999999</v>
      </c>
      <c r="O9766" s="3">
        <v>3.5517599999999998</v>
      </c>
      <c r="P9766" s="3">
        <v>4.2260799999999996</v>
      </c>
      <c r="Q9766" s="3">
        <v>4.76389</v>
      </c>
      <c r="R9766" s="3">
        <v>4.3300400000000003</v>
      </c>
    </row>
    <row r="9767" spans="1:18" x14ac:dyDescent="0.2">
      <c r="A9767" s="1" t="s">
        <v>28242</v>
      </c>
      <c r="B9767" s="2" t="s">
        <v>28243</v>
      </c>
      <c r="C9767" s="1" t="s">
        <v>28244</v>
      </c>
      <c r="D9767" s="3">
        <v>450.38600000000002</v>
      </c>
      <c r="E9767" s="3">
        <v>341.00700000000001</v>
      </c>
      <c r="F9767" s="3">
        <v>456.16800000000001</v>
      </c>
      <c r="G9767" s="3">
        <v>534.07799999999997</v>
      </c>
      <c r="H9767" s="3">
        <v>326.69400000000002</v>
      </c>
      <c r="I9767" s="3">
        <v>425.67700000000002</v>
      </c>
      <c r="J9767" s="3">
        <v>318.36399999999998</v>
      </c>
      <c r="K9767" s="3">
        <v>763.58699999999999</v>
      </c>
      <c r="L9767" s="3">
        <v>634.54399999999998</v>
      </c>
      <c r="M9767" s="3">
        <v>646.77</v>
      </c>
      <c r="N9767" s="3">
        <v>630.923</v>
      </c>
      <c r="O9767" s="3">
        <v>471.75599999999997</v>
      </c>
      <c r="P9767" s="3">
        <v>469.01600000000002</v>
      </c>
      <c r="Q9767" s="3">
        <v>552.05899999999997</v>
      </c>
      <c r="R9767" s="3">
        <v>428.92200000000003</v>
      </c>
    </row>
    <row r="9768" spans="1:18" x14ac:dyDescent="0.2">
      <c r="A9768" s="1" t="s">
        <v>28245</v>
      </c>
      <c r="B9768" s="2" t="s">
        <v>28246</v>
      </c>
      <c r="C9768" s="1" t="s">
        <v>28247</v>
      </c>
      <c r="D9768" s="3">
        <v>11.118499999999999</v>
      </c>
      <c r="E9768" s="3">
        <v>11.446400000000001</v>
      </c>
      <c r="F9768" s="3">
        <v>11.694100000000001</v>
      </c>
      <c r="G9768" s="3">
        <v>11.3865</v>
      </c>
      <c r="H9768" s="3">
        <v>11.8096</v>
      </c>
      <c r="I9768" s="3">
        <v>11.644399999999999</v>
      </c>
      <c r="J9768" s="3">
        <v>10.582839999999999</v>
      </c>
      <c r="K9768" s="3">
        <v>13.2233</v>
      </c>
      <c r="L9768" s="3">
        <v>13.9369</v>
      </c>
      <c r="M9768" s="3">
        <v>13.3574</v>
      </c>
      <c r="N9768" s="3">
        <v>15.977600000000001</v>
      </c>
      <c r="O9768" s="3">
        <v>13.7973</v>
      </c>
      <c r="P9768" s="3">
        <v>9.7142599999999995</v>
      </c>
      <c r="Q9768" s="3">
        <v>10.260120000000001</v>
      </c>
      <c r="R9768" s="3">
        <v>8.0027399999999993</v>
      </c>
    </row>
    <row r="9769" spans="1:18" x14ac:dyDescent="0.2">
      <c r="A9769" s="1" t="s">
        <v>28248</v>
      </c>
      <c r="B9769" s="2" t="s">
        <v>28249</v>
      </c>
      <c r="C9769" s="1" t="s">
        <v>28250</v>
      </c>
      <c r="D9769" s="3">
        <v>4.6718399999999995</v>
      </c>
      <c r="E9769" s="3">
        <v>4.5382800000000003</v>
      </c>
      <c r="F9769" s="3">
        <v>4.4514800000000001</v>
      </c>
      <c r="G9769" s="3">
        <v>4.1613100000000003</v>
      </c>
      <c r="H9769" s="3">
        <v>3.1426599999999998</v>
      </c>
      <c r="I9769" s="3">
        <v>3.9432</v>
      </c>
      <c r="J9769" s="3">
        <v>3.79637</v>
      </c>
      <c r="K9769" s="3">
        <v>2.87019</v>
      </c>
      <c r="L9769" s="3">
        <v>2.47343</v>
      </c>
      <c r="M9769" s="3">
        <v>3.0880100000000001</v>
      </c>
      <c r="N9769" s="3">
        <v>2.8318300000000001</v>
      </c>
      <c r="O9769" s="3">
        <v>3.1594099999999998</v>
      </c>
      <c r="P9769" s="3">
        <v>4.7064699999999995</v>
      </c>
      <c r="Q9769" s="3">
        <v>3.67523</v>
      </c>
      <c r="R9769" s="3">
        <v>4.0528300000000002</v>
      </c>
    </row>
    <row r="9770" spans="1:18" x14ac:dyDescent="0.2">
      <c r="A9770" s="1" t="s">
        <v>28251</v>
      </c>
      <c r="B9770" s="2" t="s">
        <v>28252</v>
      </c>
      <c r="C9770" s="1" t="s">
        <v>28253</v>
      </c>
      <c r="D9770" s="3">
        <v>13.188800000000001</v>
      </c>
      <c r="E9770" s="3">
        <v>11.1699</v>
      </c>
      <c r="F9770" s="3">
        <v>12.583600000000001</v>
      </c>
      <c r="G9770" s="3">
        <v>12.8224</v>
      </c>
      <c r="H9770" s="3">
        <v>15.5488</v>
      </c>
      <c r="I9770" s="3">
        <v>14.3895</v>
      </c>
      <c r="J9770" s="3">
        <v>13.6967</v>
      </c>
      <c r="K9770" s="3">
        <v>12.660399999999999</v>
      </c>
      <c r="L9770" s="3">
        <v>13.215400000000001</v>
      </c>
      <c r="M9770" s="3">
        <v>11.4474</v>
      </c>
      <c r="N9770" s="3">
        <v>13.4252</v>
      </c>
      <c r="O9770" s="3">
        <v>11.956300000000001</v>
      </c>
      <c r="P9770" s="3">
        <v>9.4008599999999998</v>
      </c>
      <c r="Q9770" s="3">
        <v>10.50356</v>
      </c>
      <c r="R9770" s="3">
        <v>9.5781299999999998</v>
      </c>
    </row>
    <row r="9771" spans="1:18" x14ac:dyDescent="0.2">
      <c r="A9771" s="1" t="s">
        <v>28254</v>
      </c>
      <c r="B9771" s="2" t="s">
        <v>28255</v>
      </c>
      <c r="C9771" s="1" t="s">
        <v>28256</v>
      </c>
      <c r="D9771" s="3">
        <v>13.4008</v>
      </c>
      <c r="E9771" s="3">
        <v>11.1898</v>
      </c>
      <c r="F9771" s="3">
        <v>14.201599999999999</v>
      </c>
      <c r="G9771" s="3">
        <v>10.84051</v>
      </c>
      <c r="H9771" s="3">
        <v>9.3817900000000005</v>
      </c>
      <c r="I9771" s="3">
        <v>19.3809</v>
      </c>
      <c r="J9771" s="3">
        <v>13.9848</v>
      </c>
      <c r="K9771" s="3">
        <v>8.2773599999999998</v>
      </c>
      <c r="L9771" s="3">
        <v>10.34417</v>
      </c>
      <c r="M9771" s="3">
        <v>10.975210000000001</v>
      </c>
      <c r="N9771" s="3">
        <v>7.0666200000000003</v>
      </c>
      <c r="O9771" s="3">
        <v>6.4745200000000001</v>
      </c>
      <c r="P9771" s="3">
        <v>5.3315599999999996</v>
      </c>
      <c r="Q9771" s="3">
        <v>8.1436600000000006</v>
      </c>
      <c r="R9771" s="3">
        <v>4.4601899999999999</v>
      </c>
    </row>
    <row r="9772" spans="1:18" x14ac:dyDescent="0.2">
      <c r="A9772" s="1" t="s">
        <v>28257</v>
      </c>
      <c r="B9772" s="2" t="s">
        <v>28258</v>
      </c>
      <c r="C9772" s="1" t="s">
        <v>27131</v>
      </c>
      <c r="D9772" s="3">
        <v>167.68700000000001</v>
      </c>
      <c r="E9772" s="3">
        <v>150.86500000000001</v>
      </c>
      <c r="F9772" s="3">
        <v>136.97999999999999</v>
      </c>
      <c r="G9772" s="3">
        <v>53.923200000000001</v>
      </c>
      <c r="H9772" s="3">
        <v>124.251</v>
      </c>
      <c r="I9772" s="3">
        <v>125.137</v>
      </c>
      <c r="J9772" s="3">
        <v>132.684</v>
      </c>
      <c r="K9772" s="3">
        <v>133.91499999999999</v>
      </c>
      <c r="L9772" s="3">
        <v>111.123</v>
      </c>
      <c r="M9772" s="3">
        <v>95.0398</v>
      </c>
      <c r="N9772" s="3">
        <v>117.217</v>
      </c>
      <c r="O9772" s="3">
        <v>152.97499999999999</v>
      </c>
      <c r="P9772" s="3">
        <v>523.04899999999998</v>
      </c>
      <c r="Q9772" s="3">
        <v>603.16899999999998</v>
      </c>
      <c r="R9772" s="3">
        <v>591.85</v>
      </c>
    </row>
    <row r="9773" spans="1:18" x14ac:dyDescent="0.2">
      <c r="A9773" s="1" t="s">
        <v>28259</v>
      </c>
      <c r="B9773" s="2" t="s">
        <v>28260</v>
      </c>
      <c r="C9773" s="1" t="s">
        <v>28261</v>
      </c>
      <c r="D9773" s="3">
        <v>1.282076</v>
      </c>
      <c r="E9773" s="3">
        <v>1.7394229999999999</v>
      </c>
      <c r="F9773" s="3">
        <v>1.2331840000000001</v>
      </c>
      <c r="G9773" s="3">
        <v>1.1405829999999999</v>
      </c>
      <c r="H9773" s="3">
        <v>1.2454149999999999</v>
      </c>
      <c r="I9773" s="3">
        <v>1.2397670000000001</v>
      </c>
      <c r="J9773" s="3">
        <v>1.315707</v>
      </c>
      <c r="K9773" s="3">
        <v>5.35921</v>
      </c>
      <c r="L9773" s="3">
        <v>3.6298300000000001</v>
      </c>
      <c r="M9773" s="3">
        <v>4.1182400000000001</v>
      </c>
      <c r="N9773" s="3">
        <v>5.2419399999999996</v>
      </c>
      <c r="O9773" s="3">
        <v>4.9706100000000006</v>
      </c>
      <c r="P9773" s="3">
        <v>2.81907</v>
      </c>
      <c r="Q9773" s="3">
        <v>2.5477799999999999</v>
      </c>
      <c r="R9773" s="3">
        <v>2.6161500000000002</v>
      </c>
    </row>
    <row r="9774" spans="1:18" x14ac:dyDescent="0.2">
      <c r="A9774" s="1" t="s">
        <v>28262</v>
      </c>
      <c r="B9774" s="2" t="s">
        <v>28263</v>
      </c>
      <c r="C9774" s="1" t="s">
        <v>28264</v>
      </c>
      <c r="D9774" s="3">
        <v>1.2447319999999999</v>
      </c>
      <c r="E9774" s="3">
        <v>1.4952840000000001</v>
      </c>
      <c r="F9774" s="3">
        <v>1.346268</v>
      </c>
      <c r="G9774" s="3">
        <v>1.3885480000000001</v>
      </c>
      <c r="H9774" s="3">
        <v>1.2037390000000001</v>
      </c>
      <c r="I9774" s="3">
        <v>1.2845150000000001</v>
      </c>
      <c r="J9774" s="3">
        <v>1.2758350000000001</v>
      </c>
      <c r="K9774" s="3">
        <v>1.8563209999999999</v>
      </c>
      <c r="L9774" s="3">
        <v>1.6502790000000001</v>
      </c>
      <c r="M9774" s="3">
        <v>1.6140699999999999</v>
      </c>
      <c r="N9774" s="3">
        <v>1.4806710000000001</v>
      </c>
      <c r="O9774" s="3">
        <v>1.8917310000000001</v>
      </c>
      <c r="P9774" s="3">
        <v>3.6618599999999999</v>
      </c>
      <c r="Q9774" s="3">
        <v>3.4548000000000001</v>
      </c>
      <c r="R9774" s="3">
        <v>3.6269300000000002</v>
      </c>
    </row>
    <row r="9775" spans="1:18" x14ac:dyDescent="0.2">
      <c r="A9775" s="1" t="s">
        <v>28265</v>
      </c>
      <c r="B9775" s="2" t="s">
        <v>28266</v>
      </c>
      <c r="C9775" s="1" t="s">
        <v>27134</v>
      </c>
      <c r="D9775" s="3">
        <v>10.852399999999999</v>
      </c>
      <c r="E9775" s="3">
        <v>17.720099999999999</v>
      </c>
      <c r="F9775" s="3">
        <v>14.1044</v>
      </c>
      <c r="G9775" s="3">
        <v>11.993399999999999</v>
      </c>
      <c r="H9775" s="3">
        <v>13.503</v>
      </c>
      <c r="I9775" s="3">
        <v>12.2059</v>
      </c>
      <c r="J9775" s="3">
        <v>13.8537</v>
      </c>
      <c r="K9775" s="3">
        <v>8.5782500000000006</v>
      </c>
      <c r="L9775" s="3">
        <v>8.7339500000000001</v>
      </c>
      <c r="M9775" s="3">
        <v>7.2480200000000004</v>
      </c>
      <c r="N9775" s="3">
        <v>8.8166399999999996</v>
      </c>
      <c r="O9775" s="3">
        <v>8.8584399999999999</v>
      </c>
      <c r="P9775" s="3">
        <v>13.654500000000001</v>
      </c>
      <c r="Q9775" s="3">
        <v>14.045299999999999</v>
      </c>
      <c r="R9775" s="3">
        <v>14.2256</v>
      </c>
    </row>
    <row r="9776" spans="1:18" x14ac:dyDescent="0.2">
      <c r="A9776" s="1" t="s">
        <v>28267</v>
      </c>
      <c r="B9776" s="2" t="s">
        <v>28268</v>
      </c>
      <c r="C9776" s="1" t="s">
        <v>27135</v>
      </c>
      <c r="D9776" s="3">
        <v>2.5840000000000001</v>
      </c>
      <c r="E9776" s="3">
        <v>3.1900300000000001</v>
      </c>
      <c r="F9776" s="3">
        <v>2.7150400000000001</v>
      </c>
      <c r="G9776" s="3">
        <v>3.4030300000000002</v>
      </c>
      <c r="H9776" s="3">
        <v>2.30782</v>
      </c>
      <c r="I9776" s="3">
        <v>3.4474100000000001</v>
      </c>
      <c r="J9776" s="3">
        <v>3.0421900000000002</v>
      </c>
      <c r="K9776" s="3">
        <v>3.5076999999999998</v>
      </c>
      <c r="L9776" s="3">
        <v>4.1768700000000001</v>
      </c>
      <c r="M9776" s="3">
        <v>5.9770300000000001</v>
      </c>
      <c r="N9776" s="3">
        <v>4.2747799999999998</v>
      </c>
      <c r="O9776" s="3">
        <v>4.8109299999999999</v>
      </c>
      <c r="P9776" s="3">
        <v>2.3006700000000002</v>
      </c>
      <c r="Q9776" s="3">
        <v>2.87093</v>
      </c>
      <c r="R9776" s="3">
        <v>2.4906600000000001</v>
      </c>
    </row>
    <row r="9777" spans="1:18" x14ac:dyDescent="0.2">
      <c r="A9777" s="1" t="s">
        <v>28269</v>
      </c>
      <c r="B9777" s="2" t="s">
        <v>28270</v>
      </c>
      <c r="C9777" s="1" t="s">
        <v>28271</v>
      </c>
      <c r="D9777" s="3">
        <v>1.9695930000000001</v>
      </c>
      <c r="E9777" s="3">
        <v>3.0410900000000001</v>
      </c>
      <c r="F9777" s="3">
        <v>3.1063100000000001</v>
      </c>
      <c r="G9777" s="3">
        <v>3.9665400000000002</v>
      </c>
      <c r="H9777" s="3">
        <v>3.8863599999999998</v>
      </c>
      <c r="I9777" s="3">
        <v>1.9068420000000001</v>
      </c>
      <c r="J9777" s="3">
        <v>2.0171799999999998</v>
      </c>
      <c r="K9777" s="3">
        <v>17.680599999999998</v>
      </c>
      <c r="L9777" s="3">
        <v>18.966699999999999</v>
      </c>
      <c r="M9777" s="3">
        <v>22.107700000000001</v>
      </c>
      <c r="N9777" s="3">
        <v>25.185400000000001</v>
      </c>
      <c r="O9777" s="3">
        <v>27.669799999999999</v>
      </c>
      <c r="P9777" s="3">
        <v>10.42848</v>
      </c>
      <c r="Q9777" s="3">
        <v>10.064859999999999</v>
      </c>
      <c r="R9777" s="3">
        <v>9.5918500000000009</v>
      </c>
    </row>
    <row r="9778" spans="1:18" x14ac:dyDescent="0.2">
      <c r="A9778" s="1" t="s">
        <v>28272</v>
      </c>
      <c r="B9778" s="2" t="s">
        <v>28273</v>
      </c>
      <c r="C9778" s="1" t="s">
        <v>28274</v>
      </c>
      <c r="D9778" s="3">
        <v>1.3570180000000001</v>
      </c>
      <c r="E9778" s="3">
        <v>1.5432540000000001</v>
      </c>
      <c r="F9778" s="3">
        <v>1.326209</v>
      </c>
      <c r="G9778" s="3">
        <v>2.4516200000000001</v>
      </c>
      <c r="H9778" s="3">
        <v>2.9199900000000003</v>
      </c>
      <c r="I9778" s="3">
        <v>1.620357</v>
      </c>
      <c r="J9778" s="3">
        <v>1.4164289999999999</v>
      </c>
      <c r="K9778" s="3">
        <v>1.683616</v>
      </c>
      <c r="L9778" s="3">
        <v>2.6036099999999998</v>
      </c>
      <c r="M9778" s="3">
        <v>2.0878300000000003</v>
      </c>
      <c r="N9778" s="3">
        <v>1.8364560000000001</v>
      </c>
      <c r="O9778" s="3">
        <v>2.5190399999999999</v>
      </c>
      <c r="P9778" s="3">
        <v>5.4791800000000004</v>
      </c>
      <c r="Q9778" s="3">
        <v>4.6455799999999998</v>
      </c>
      <c r="R9778" s="3">
        <v>4.5873400000000002</v>
      </c>
    </row>
    <row r="9779" spans="1:18" x14ac:dyDescent="0.2">
      <c r="A9779" s="1" t="s">
        <v>28275</v>
      </c>
      <c r="B9779" s="2" t="s">
        <v>28276</v>
      </c>
      <c r="C9779" s="1" t="s">
        <v>28277</v>
      </c>
      <c r="D9779" s="3">
        <v>85.048299999999998</v>
      </c>
      <c r="E9779" s="3">
        <v>75.123500000000007</v>
      </c>
      <c r="F9779" s="3">
        <v>78.02</v>
      </c>
      <c r="G9779" s="3">
        <v>93.076499999999996</v>
      </c>
      <c r="H9779" s="3">
        <v>84.736699999999999</v>
      </c>
      <c r="I9779" s="3">
        <v>109.286</v>
      </c>
      <c r="J9779" s="3">
        <v>91.107600000000005</v>
      </c>
      <c r="K9779" s="3">
        <v>123.843</v>
      </c>
      <c r="L9779" s="3">
        <v>132.28700000000001</v>
      </c>
      <c r="M9779" s="3">
        <v>99.233800000000002</v>
      </c>
      <c r="N9779" s="3">
        <v>136.518</v>
      </c>
      <c r="O9779" s="3">
        <v>127.72499999999999</v>
      </c>
      <c r="P9779" s="3">
        <v>50.830800000000004</v>
      </c>
      <c r="Q9779" s="3">
        <v>61.898400000000002</v>
      </c>
      <c r="R9779" s="3">
        <v>62.855699999999999</v>
      </c>
    </row>
    <row r="9780" spans="1:18" x14ac:dyDescent="0.2">
      <c r="A9780" s="1" t="s">
        <v>28278</v>
      </c>
      <c r="B9780" s="2" t="s">
        <v>28279</v>
      </c>
      <c r="C9780" s="1" t="s">
        <v>28280</v>
      </c>
      <c r="D9780" s="3">
        <v>6.1815899999999999</v>
      </c>
      <c r="E9780" s="3">
        <v>6.2963199999999997</v>
      </c>
      <c r="F9780" s="3">
        <v>6.9332099999999999</v>
      </c>
      <c r="G9780" s="3">
        <v>7.2508499999999998</v>
      </c>
      <c r="H9780" s="3">
        <v>8.4798100000000005</v>
      </c>
      <c r="I9780" s="3">
        <v>6.6140800000000004</v>
      </c>
      <c r="J9780" s="3">
        <v>7.0400200000000002</v>
      </c>
      <c r="K9780" s="3">
        <v>5.3219700000000003</v>
      </c>
      <c r="L9780" s="3">
        <v>5.9623100000000004</v>
      </c>
      <c r="M9780" s="3">
        <v>4.6960700000000006</v>
      </c>
      <c r="N9780" s="3">
        <v>5.2551500000000004</v>
      </c>
      <c r="O9780" s="3">
        <v>5.5779300000000003</v>
      </c>
      <c r="P9780" s="3">
        <v>6.76206</v>
      </c>
      <c r="Q9780" s="3">
        <v>8.9309700000000003</v>
      </c>
      <c r="R9780" s="3">
        <v>8.1745400000000004</v>
      </c>
    </row>
    <row r="9781" spans="1:18" x14ac:dyDescent="0.2">
      <c r="A9781" s="1" t="s">
        <v>28281</v>
      </c>
      <c r="B9781" s="2" t="s">
        <v>28282</v>
      </c>
      <c r="C9781" s="1" t="s">
        <v>28283</v>
      </c>
      <c r="D9781" s="3">
        <v>59.978400000000001</v>
      </c>
      <c r="E9781" s="3">
        <v>49.036900000000003</v>
      </c>
      <c r="F9781" s="3">
        <v>54.311</v>
      </c>
      <c r="G9781" s="3">
        <v>37.676000000000002</v>
      </c>
      <c r="H9781" s="3">
        <v>54.421799999999998</v>
      </c>
      <c r="I9781" s="3">
        <v>80.912700000000001</v>
      </c>
      <c r="J9781" s="3">
        <v>73.209900000000005</v>
      </c>
      <c r="K9781" s="3">
        <v>79.246300000000005</v>
      </c>
      <c r="L9781" s="3">
        <v>77.583100000000002</v>
      </c>
      <c r="M9781" s="3">
        <v>58.822800000000001</v>
      </c>
      <c r="N9781" s="3">
        <v>74.930400000000006</v>
      </c>
      <c r="O9781" s="3">
        <v>66.155600000000007</v>
      </c>
      <c r="P9781" s="3">
        <v>28.3657</v>
      </c>
      <c r="Q9781" s="3">
        <v>40.519599999999997</v>
      </c>
      <c r="R9781" s="3">
        <v>36.318899999999999</v>
      </c>
    </row>
    <row r="9782" spans="1:18" x14ac:dyDescent="0.2">
      <c r="A9782" s="1" t="s">
        <v>28284</v>
      </c>
      <c r="B9782" s="2" t="s">
        <v>28285</v>
      </c>
      <c r="C9782" s="1" t="s">
        <v>27160</v>
      </c>
      <c r="D9782" s="3">
        <v>1.594314</v>
      </c>
      <c r="E9782" s="3">
        <v>1.451522</v>
      </c>
      <c r="F9782" s="3">
        <v>1.557747</v>
      </c>
      <c r="G9782" s="3">
        <v>1.6402540000000001</v>
      </c>
      <c r="H9782" s="3">
        <v>1.3479320000000001</v>
      </c>
      <c r="I9782" s="3">
        <v>2.0339999999999998</v>
      </c>
      <c r="J9782" s="3">
        <v>1.730796</v>
      </c>
      <c r="K9782" s="3">
        <v>1.7265820000000001</v>
      </c>
      <c r="L9782" s="3">
        <v>2.1046100000000001</v>
      </c>
      <c r="M9782" s="3">
        <v>1.408733</v>
      </c>
      <c r="N9782" s="3">
        <v>1.77796</v>
      </c>
      <c r="O9782" s="3">
        <v>1.4038979999999999</v>
      </c>
      <c r="P9782" s="3">
        <v>3.55958</v>
      </c>
      <c r="Q9782" s="3">
        <v>3.5043299999999999</v>
      </c>
      <c r="R9782" s="3">
        <v>4.1607099999999999</v>
      </c>
    </row>
    <row r="9783" spans="1:18" x14ac:dyDescent="0.2">
      <c r="A9783" s="1" t="s">
        <v>28286</v>
      </c>
      <c r="B9783" s="2" t="s">
        <v>28287</v>
      </c>
      <c r="C9783" s="1" t="s">
        <v>28288</v>
      </c>
      <c r="D9783" s="3">
        <v>3.11781</v>
      </c>
      <c r="E9783" s="3">
        <v>2.9576099999999999</v>
      </c>
      <c r="F9783" s="3">
        <v>2.9045700000000001</v>
      </c>
      <c r="G9783" s="3">
        <v>2.3646500000000001</v>
      </c>
      <c r="H9783" s="3">
        <v>1.39259</v>
      </c>
      <c r="I9783" s="3">
        <v>2.85968</v>
      </c>
      <c r="J9783" s="3">
        <v>3.50149</v>
      </c>
      <c r="K9783" s="3">
        <v>1.5563530000000001</v>
      </c>
      <c r="L9783" s="3">
        <v>1.9347460000000001</v>
      </c>
      <c r="M9783" s="3">
        <v>2.25624</v>
      </c>
      <c r="N9783" s="3">
        <v>1.675546</v>
      </c>
      <c r="O9783" s="3">
        <v>1.2894369999999999</v>
      </c>
      <c r="P9783" s="3">
        <v>2.8704099999999997</v>
      </c>
      <c r="Q9783" s="3">
        <v>4.6486200000000002</v>
      </c>
      <c r="R9783" s="3">
        <v>3.0781100000000001</v>
      </c>
    </row>
    <row r="9784" spans="1:18" x14ac:dyDescent="0.2">
      <c r="A9784" s="1" t="s">
        <v>28289</v>
      </c>
      <c r="B9784" s="2" t="s">
        <v>28290</v>
      </c>
      <c r="C9784" s="1" t="s">
        <v>27163</v>
      </c>
      <c r="D9784" s="3">
        <v>1.945551</v>
      </c>
      <c r="E9784" s="3">
        <v>2.34009</v>
      </c>
      <c r="F9784" s="3">
        <v>1.423673</v>
      </c>
      <c r="G9784" s="3">
        <v>1.8214669999999999</v>
      </c>
      <c r="H9784" s="3">
        <v>1.9584269999999999</v>
      </c>
      <c r="I9784" s="3">
        <v>1.7925360000000001</v>
      </c>
      <c r="J9784" s="3">
        <v>1.9072930000000001</v>
      </c>
      <c r="K9784" s="3">
        <v>1.7024589999999999</v>
      </c>
      <c r="L9784" s="3">
        <v>1.7249129999999999</v>
      </c>
      <c r="M9784" s="3">
        <v>1.0947154000000001</v>
      </c>
      <c r="N9784" s="3">
        <v>1.160261</v>
      </c>
      <c r="O9784" s="3">
        <v>1.4797469999999999</v>
      </c>
      <c r="P9784" s="3">
        <v>1.991447</v>
      </c>
      <c r="Q9784" s="3">
        <v>2.1966299999999999</v>
      </c>
      <c r="R9784" s="3">
        <v>1.8642400000000001</v>
      </c>
    </row>
    <row r="9785" spans="1:18" x14ac:dyDescent="0.2">
      <c r="A9785" s="1" t="s">
        <v>28291</v>
      </c>
      <c r="B9785" s="2" t="s">
        <v>28292</v>
      </c>
      <c r="C9785" s="1" t="s">
        <v>28293</v>
      </c>
      <c r="D9785" s="3">
        <v>1.2181919999999999</v>
      </c>
      <c r="E9785" s="3">
        <v>1.6031530000000001</v>
      </c>
      <c r="F9785" s="3">
        <v>1.2525580000000001</v>
      </c>
      <c r="G9785" s="3">
        <v>1.1162669999999999</v>
      </c>
      <c r="H9785" s="3">
        <v>1.155978</v>
      </c>
      <c r="I9785" s="3">
        <v>1.6729540000000001</v>
      </c>
      <c r="J9785" s="3">
        <v>1.5229140000000001</v>
      </c>
      <c r="K9785" s="3">
        <v>5.4374399999999996</v>
      </c>
      <c r="L9785" s="3">
        <v>4.6815099999999994</v>
      </c>
      <c r="M9785" s="3">
        <v>3.0552199999999998</v>
      </c>
      <c r="N9785" s="3">
        <v>5.82578</v>
      </c>
      <c r="O9785" s="3">
        <v>4.3890899999999995</v>
      </c>
      <c r="P9785" s="3">
        <v>2.5826000000000002</v>
      </c>
      <c r="Q9785" s="3">
        <v>2.77562</v>
      </c>
      <c r="R9785" s="3">
        <v>2.5577800000000002</v>
      </c>
    </row>
    <row r="9786" spans="1:18" x14ac:dyDescent="0.2">
      <c r="A9786" s="1" t="s">
        <v>28294</v>
      </c>
      <c r="B9786" s="2" t="s">
        <v>28295</v>
      </c>
      <c r="C9786" s="1" t="s">
        <v>27170</v>
      </c>
      <c r="D9786" s="3">
        <v>18.893599999999999</v>
      </c>
      <c r="E9786" s="3">
        <v>22.2209</v>
      </c>
      <c r="F9786" s="3">
        <v>19.421399999999998</v>
      </c>
      <c r="G9786" s="3">
        <v>14.6393</v>
      </c>
      <c r="H9786" s="3">
        <v>21.586500000000001</v>
      </c>
      <c r="I9786" s="3">
        <v>27.444700000000001</v>
      </c>
      <c r="J9786" s="3">
        <v>25.159500000000001</v>
      </c>
      <c r="K9786" s="3">
        <v>15.0526</v>
      </c>
      <c r="L9786" s="3">
        <v>21.4895</v>
      </c>
      <c r="M9786" s="3">
        <v>20.551200000000001</v>
      </c>
      <c r="N9786" s="3">
        <v>23.247</v>
      </c>
      <c r="O9786" s="3">
        <v>16.320999999999998</v>
      </c>
      <c r="P9786" s="3">
        <v>17.709099999999999</v>
      </c>
      <c r="Q9786" s="3">
        <v>27.6814</v>
      </c>
      <c r="R9786" s="3">
        <v>21.706099999999999</v>
      </c>
    </row>
    <row r="9787" spans="1:18" x14ac:dyDescent="0.2">
      <c r="A9787" s="1" t="s">
        <v>28296</v>
      </c>
      <c r="B9787" s="2" t="s">
        <v>28297</v>
      </c>
      <c r="C9787" s="1" t="s">
        <v>27176</v>
      </c>
      <c r="D9787" s="3">
        <v>35.5608</v>
      </c>
      <c r="E9787" s="3">
        <v>35.781799999999997</v>
      </c>
      <c r="F9787" s="3">
        <v>38.8127</v>
      </c>
      <c r="G9787" s="3">
        <v>36.397199999999998</v>
      </c>
      <c r="H9787" s="3">
        <v>46.087699999999998</v>
      </c>
      <c r="I9787" s="3">
        <v>51.811199999999999</v>
      </c>
      <c r="J9787" s="3">
        <v>50.451700000000002</v>
      </c>
      <c r="K9787" s="3">
        <v>43.749899999999997</v>
      </c>
      <c r="L9787" s="3">
        <v>41.065899999999999</v>
      </c>
      <c r="M9787" s="3">
        <v>43.188499999999998</v>
      </c>
      <c r="N9787" s="3">
        <v>38.463799999999999</v>
      </c>
      <c r="O9787" s="3">
        <v>36.563400000000001</v>
      </c>
      <c r="P9787" s="3">
        <v>31.230599999999999</v>
      </c>
      <c r="Q9787" s="3">
        <v>26.074300000000001</v>
      </c>
      <c r="R9787" s="3">
        <v>23.2193</v>
      </c>
    </row>
    <row r="9788" spans="1:18" x14ac:dyDescent="0.2">
      <c r="A9788" s="1" t="s">
        <v>28298</v>
      </c>
      <c r="B9788" s="2" t="s">
        <v>28299</v>
      </c>
      <c r="C9788" s="1" t="s">
        <v>27177</v>
      </c>
      <c r="D9788" s="3">
        <v>1.4842299999999999</v>
      </c>
      <c r="E9788" s="3">
        <v>1.376949</v>
      </c>
      <c r="F9788" s="3">
        <v>1.350371</v>
      </c>
      <c r="G9788" s="3">
        <v>1.2622800000000001</v>
      </c>
      <c r="H9788" s="3">
        <v>1.376606</v>
      </c>
      <c r="I9788" s="3">
        <v>1.489139</v>
      </c>
      <c r="J9788" s="3">
        <v>1.4606950000000001</v>
      </c>
      <c r="K9788" s="3">
        <v>1.332166</v>
      </c>
      <c r="L9788" s="3">
        <v>1.261447</v>
      </c>
      <c r="M9788" s="3">
        <v>1.306708</v>
      </c>
      <c r="N9788" s="3">
        <v>1.578875</v>
      </c>
      <c r="O9788" s="3">
        <v>1.2031749999999999</v>
      </c>
      <c r="P9788" s="3">
        <v>3.3164500000000001</v>
      </c>
      <c r="Q9788" s="3">
        <v>3.62581</v>
      </c>
      <c r="R9788" s="3">
        <v>3.3210899999999999</v>
      </c>
    </row>
    <row r="9789" spans="1:18" x14ac:dyDescent="0.2">
      <c r="A9789" s="1" t="s">
        <v>28300</v>
      </c>
      <c r="B9789" s="2" t="s">
        <v>28301</v>
      </c>
      <c r="C9789" s="1" t="s">
        <v>27178</v>
      </c>
      <c r="D9789" s="3">
        <v>1.0310524999999999</v>
      </c>
      <c r="E9789" s="3">
        <v>1.0544898</v>
      </c>
      <c r="F9789" s="3">
        <v>1.0274730000000001</v>
      </c>
      <c r="G9789" s="3">
        <v>1.0519877</v>
      </c>
      <c r="H9789" s="3">
        <v>1.0338016000000001</v>
      </c>
      <c r="I9789" s="3">
        <v>1.0285139000000001</v>
      </c>
      <c r="J9789" s="3">
        <v>1.0669303000000001</v>
      </c>
      <c r="K9789" s="3">
        <v>1.8543430000000001</v>
      </c>
      <c r="L9789" s="3">
        <v>1.7405840000000001</v>
      </c>
      <c r="M9789" s="3">
        <v>1.7006600000000001</v>
      </c>
      <c r="N9789" s="3">
        <v>1.926539</v>
      </c>
      <c r="O9789" s="3">
        <v>1.829221</v>
      </c>
      <c r="P9789" s="3">
        <v>1.428391</v>
      </c>
      <c r="Q9789" s="3">
        <v>1.437821</v>
      </c>
      <c r="R9789" s="3">
        <v>1.429662</v>
      </c>
    </row>
    <row r="9790" spans="1:18" x14ac:dyDescent="0.2">
      <c r="A9790" s="1" t="s">
        <v>28302</v>
      </c>
      <c r="B9790" s="2" t="s">
        <v>28303</v>
      </c>
      <c r="C9790" s="1" t="s">
        <v>27179</v>
      </c>
      <c r="D9790" s="3">
        <v>3.2862200000000001</v>
      </c>
      <c r="E9790" s="3">
        <v>3.9548999999999999</v>
      </c>
      <c r="F9790" s="3">
        <v>3.9916900000000002</v>
      </c>
      <c r="G9790" s="3">
        <v>5.0928100000000001</v>
      </c>
      <c r="H9790" s="3">
        <v>4.2809100000000004</v>
      </c>
      <c r="I9790" s="3">
        <v>3.64879</v>
      </c>
      <c r="J9790" s="3">
        <v>3.2330399999999999</v>
      </c>
      <c r="K9790" s="3">
        <v>17.720800000000001</v>
      </c>
      <c r="L9790" s="3">
        <v>14.668699999999999</v>
      </c>
      <c r="M9790" s="3">
        <v>10.026719999999999</v>
      </c>
      <c r="N9790" s="3">
        <v>13.9877</v>
      </c>
      <c r="O9790" s="3">
        <v>13.934900000000001</v>
      </c>
      <c r="P9790" s="3">
        <v>19.924800000000001</v>
      </c>
      <c r="Q9790" s="3">
        <v>22.152999999999999</v>
      </c>
      <c r="R9790" s="3">
        <v>19.753699999999998</v>
      </c>
    </row>
    <row r="9791" spans="1:18" x14ac:dyDescent="0.2">
      <c r="A9791" s="1" t="s">
        <v>28304</v>
      </c>
      <c r="B9791" s="2" t="s">
        <v>28305</v>
      </c>
      <c r="C9791" s="1" t="s">
        <v>27182</v>
      </c>
      <c r="D9791" s="3">
        <v>22.279699999999998</v>
      </c>
      <c r="E9791" s="3">
        <v>19.218800000000002</v>
      </c>
      <c r="F9791" s="3">
        <v>24.023199999999999</v>
      </c>
      <c r="G9791" s="3">
        <v>21.835999999999999</v>
      </c>
      <c r="H9791" s="3">
        <v>22.163699999999999</v>
      </c>
      <c r="I9791" s="3">
        <v>20.1508</v>
      </c>
      <c r="J9791" s="3">
        <v>17.474499999999999</v>
      </c>
      <c r="K9791" s="3">
        <v>23.283100000000001</v>
      </c>
      <c r="L9791" s="3">
        <v>20.6539</v>
      </c>
      <c r="M9791" s="3">
        <v>22.7774</v>
      </c>
      <c r="N9791" s="3">
        <v>23.942699999999999</v>
      </c>
      <c r="O9791" s="3">
        <v>22.857399999999998</v>
      </c>
      <c r="P9791" s="3">
        <v>72.100999999999999</v>
      </c>
      <c r="Q9791" s="3">
        <v>81.272900000000007</v>
      </c>
      <c r="R9791" s="3">
        <v>66.810500000000005</v>
      </c>
    </row>
    <row r="9792" spans="1:18" x14ac:dyDescent="0.2">
      <c r="A9792" s="1" t="s">
        <v>28306</v>
      </c>
      <c r="B9792" s="2" t="s">
        <v>28307</v>
      </c>
      <c r="C9792" s="1" t="s">
        <v>28308</v>
      </c>
      <c r="D9792" s="3">
        <v>16.043100000000003</v>
      </c>
      <c r="E9792" s="3">
        <v>8.7891700000000004</v>
      </c>
      <c r="F9792" s="3">
        <v>11.015000000000001</v>
      </c>
      <c r="G9792" s="3">
        <v>6.8877100000000002</v>
      </c>
      <c r="H9792" s="3">
        <v>7.1936200000000001</v>
      </c>
      <c r="I9792" s="3">
        <v>18.751000000000001</v>
      </c>
      <c r="J9792" s="3">
        <v>16.414000000000001</v>
      </c>
      <c r="K9792" s="3">
        <v>4.5667600000000004</v>
      </c>
      <c r="L9792" s="3">
        <v>7.5177300000000002</v>
      </c>
      <c r="M9792" s="3">
        <v>6.5883599999999998</v>
      </c>
      <c r="N9792" s="3">
        <v>4.9502199999999998</v>
      </c>
      <c r="O9792" s="3">
        <v>5.9565799999999998</v>
      </c>
      <c r="P9792" s="3">
        <v>31.093</v>
      </c>
      <c r="Q9792" s="3">
        <v>44.402299999999997</v>
      </c>
      <c r="R9792" s="3">
        <v>50.544400000000003</v>
      </c>
    </row>
    <row r="9793" spans="1:18" x14ac:dyDescent="0.2">
      <c r="A9793" s="1" t="s">
        <v>28309</v>
      </c>
      <c r="B9793" s="2" t="s">
        <v>28310</v>
      </c>
      <c r="C9793" s="1" t="s">
        <v>28311</v>
      </c>
      <c r="D9793" s="3">
        <v>1.0386279</v>
      </c>
      <c r="E9793" s="3">
        <v>1</v>
      </c>
      <c r="F9793" s="3">
        <v>1.0346508000000001</v>
      </c>
      <c r="G9793" s="3">
        <v>1.0271204</v>
      </c>
      <c r="H9793" s="3">
        <v>1</v>
      </c>
      <c r="I9793" s="3">
        <v>1.0345538000000001</v>
      </c>
      <c r="J9793" s="3">
        <v>1.2174419999999999</v>
      </c>
      <c r="K9793" s="3">
        <v>1.3609070000000001</v>
      </c>
      <c r="L9793" s="3">
        <v>1.210636</v>
      </c>
      <c r="M9793" s="3">
        <v>1.2530000000000001</v>
      </c>
      <c r="N9793" s="3">
        <v>1.4721500000000001</v>
      </c>
      <c r="O9793" s="3">
        <v>1.7200139999999999</v>
      </c>
      <c r="P9793" s="3">
        <v>2.5049799999999998</v>
      </c>
      <c r="Q9793" s="3">
        <v>3.2226499999999998</v>
      </c>
      <c r="R9793" s="3">
        <v>2.8373299999999997</v>
      </c>
    </row>
    <row r="9794" spans="1:18" x14ac:dyDescent="0.2">
      <c r="A9794" s="1" t="s">
        <v>28312</v>
      </c>
      <c r="B9794" s="2" t="s">
        <v>28313</v>
      </c>
      <c r="C9794" s="1" t="s">
        <v>28314</v>
      </c>
      <c r="D9794" s="3">
        <v>2.33873</v>
      </c>
      <c r="E9794" s="3">
        <v>2.63463</v>
      </c>
      <c r="F9794" s="3">
        <v>2.3473100000000002</v>
      </c>
      <c r="G9794" s="3">
        <v>2.0588299999999999</v>
      </c>
      <c r="H9794" s="3">
        <v>3.0369700000000002</v>
      </c>
      <c r="I9794" s="3">
        <v>2.8418099999999997</v>
      </c>
      <c r="J9794" s="3">
        <v>2.74498</v>
      </c>
      <c r="K9794" s="3">
        <v>6.6346299999999996</v>
      </c>
      <c r="L9794" s="3">
        <v>6.8995499999999996</v>
      </c>
      <c r="M9794" s="3">
        <v>7.2542200000000001</v>
      </c>
      <c r="N9794" s="3">
        <v>10.71758</v>
      </c>
      <c r="O9794" s="3">
        <v>9.6006999999999998</v>
      </c>
      <c r="P9794" s="3">
        <v>5.01248</v>
      </c>
      <c r="Q9794" s="3">
        <v>6.1361299999999996</v>
      </c>
      <c r="R9794" s="3">
        <v>6.1387200000000002</v>
      </c>
    </row>
    <row r="9795" spans="1:18" x14ac:dyDescent="0.2">
      <c r="A9795" s="1" t="s">
        <v>28315</v>
      </c>
      <c r="B9795" s="2" t="s">
        <v>28316</v>
      </c>
      <c r="C9795" s="1" t="s">
        <v>28317</v>
      </c>
      <c r="D9795" s="3">
        <v>9.9917300000000004</v>
      </c>
      <c r="E9795" s="3">
        <v>11.988300000000001</v>
      </c>
      <c r="F9795" s="3">
        <v>10.50868</v>
      </c>
      <c r="G9795" s="3">
        <v>9.0864999999999991</v>
      </c>
      <c r="H9795" s="3">
        <v>9.4108199999999993</v>
      </c>
      <c r="I9795" s="3">
        <v>13.2897</v>
      </c>
      <c r="J9795" s="3">
        <v>12.818</v>
      </c>
      <c r="K9795" s="3">
        <v>6.8930400000000001</v>
      </c>
      <c r="L9795" s="3">
        <v>7.8025700000000002</v>
      </c>
      <c r="M9795" s="3">
        <v>5.8766699999999998</v>
      </c>
      <c r="N9795" s="3">
        <v>6.4240300000000001</v>
      </c>
      <c r="O9795" s="3">
        <v>7.4586100000000002</v>
      </c>
      <c r="P9795" s="3">
        <v>5.0206999999999997</v>
      </c>
      <c r="Q9795" s="3">
        <v>6.15984</v>
      </c>
      <c r="R9795" s="3">
        <v>7.0506399999999996</v>
      </c>
    </row>
    <row r="9796" spans="1:18" x14ac:dyDescent="0.2">
      <c r="A9796" s="1" t="s">
        <v>28318</v>
      </c>
      <c r="B9796" s="2" t="s">
        <v>28319</v>
      </c>
      <c r="C9796" s="1" t="s">
        <v>28320</v>
      </c>
      <c r="D9796" s="3">
        <v>18.935600000000001</v>
      </c>
      <c r="E9796" s="3">
        <v>20.442900000000002</v>
      </c>
      <c r="F9796" s="3">
        <v>21.662299999999998</v>
      </c>
      <c r="G9796" s="3">
        <v>15.785500000000001</v>
      </c>
      <c r="H9796" s="3">
        <v>21.5761</v>
      </c>
      <c r="I9796" s="3">
        <v>23.933399999999999</v>
      </c>
      <c r="J9796" s="3">
        <v>22.108000000000001</v>
      </c>
      <c r="K9796" s="3">
        <v>19.126799999999999</v>
      </c>
      <c r="L9796" s="3">
        <v>18.993500000000001</v>
      </c>
      <c r="M9796" s="3">
        <v>15.183299999999999</v>
      </c>
      <c r="N9796" s="3">
        <v>21.026</v>
      </c>
      <c r="O9796" s="3">
        <v>18.590599999999998</v>
      </c>
      <c r="P9796" s="3">
        <v>21.590399999999999</v>
      </c>
      <c r="Q9796" s="3">
        <v>26.572600000000001</v>
      </c>
      <c r="R9796" s="3">
        <v>26.4132</v>
      </c>
    </row>
    <row r="9797" spans="1:18" x14ac:dyDescent="0.2">
      <c r="A9797" s="1" t="s">
        <v>28321</v>
      </c>
      <c r="B9797" s="2" t="s">
        <v>28322</v>
      </c>
      <c r="C9797" s="1" t="s">
        <v>28323</v>
      </c>
      <c r="D9797" s="3">
        <v>1.7041840000000001</v>
      </c>
      <c r="E9797" s="3">
        <v>1.638128</v>
      </c>
      <c r="F9797" s="3">
        <v>1.615758</v>
      </c>
      <c r="G9797" s="3">
        <v>1.4506859999999999</v>
      </c>
      <c r="H9797" s="3">
        <v>1.3812059999999999</v>
      </c>
      <c r="I9797" s="3">
        <v>1.4670540000000001</v>
      </c>
      <c r="J9797" s="3">
        <v>1.5067629999999999</v>
      </c>
      <c r="K9797" s="3">
        <v>1.688259</v>
      </c>
      <c r="L9797" s="3">
        <v>1.7598850000000001</v>
      </c>
      <c r="M9797" s="3">
        <v>1.8674300000000001</v>
      </c>
      <c r="N9797" s="3">
        <v>1.330147</v>
      </c>
      <c r="O9797" s="3">
        <v>1.902207</v>
      </c>
      <c r="P9797" s="3">
        <v>2.1639699999999999</v>
      </c>
      <c r="Q9797" s="3">
        <v>2.0654699999999999</v>
      </c>
      <c r="R9797" s="3">
        <v>1.8254790000000001</v>
      </c>
    </row>
    <row r="9798" spans="1:18" x14ac:dyDescent="0.2">
      <c r="A9798" s="1" t="s">
        <v>28324</v>
      </c>
      <c r="B9798" s="2" t="s">
        <v>28325</v>
      </c>
      <c r="C9798" s="1" t="s">
        <v>27192</v>
      </c>
      <c r="D9798" s="3">
        <v>8.9227600000000002</v>
      </c>
      <c r="E9798" s="3">
        <v>10.35772</v>
      </c>
      <c r="F9798" s="3">
        <v>11.217499999999999</v>
      </c>
      <c r="G9798" s="3">
        <v>9.5955499999999994</v>
      </c>
      <c r="H9798" s="3">
        <v>12.475300000000001</v>
      </c>
      <c r="I9798" s="3">
        <v>9.6979100000000003</v>
      </c>
      <c r="J9798" s="3">
        <v>9.6956199999999999</v>
      </c>
      <c r="K9798" s="3">
        <v>9.6523900000000005</v>
      </c>
      <c r="L9798" s="3">
        <v>8.5208399999999997</v>
      </c>
      <c r="M9798" s="3">
        <v>9.9969199999999994</v>
      </c>
      <c r="N9798" s="3">
        <v>15.0305</v>
      </c>
      <c r="O9798" s="3">
        <v>14.3584</v>
      </c>
      <c r="P9798" s="3">
        <v>6.69069</v>
      </c>
      <c r="Q9798" s="3">
        <v>6.0614499999999998</v>
      </c>
      <c r="R9798" s="3">
        <v>6.4214000000000002</v>
      </c>
    </row>
    <row r="9799" spans="1:18" x14ac:dyDescent="0.2">
      <c r="A9799" s="1" t="s">
        <v>28326</v>
      </c>
      <c r="B9799" s="2" t="s">
        <v>28327</v>
      </c>
      <c r="C9799" s="1" t="s">
        <v>27195</v>
      </c>
      <c r="D9799" s="3">
        <v>8.9372699999999998</v>
      </c>
      <c r="E9799" s="3">
        <v>9.0142000000000007</v>
      </c>
      <c r="F9799" s="3">
        <v>7.8483599999999996</v>
      </c>
      <c r="G9799" s="3">
        <v>6.3007200000000001</v>
      </c>
      <c r="H9799" s="3">
        <v>7.3575600000000003</v>
      </c>
      <c r="I9799" s="3">
        <v>10.500310000000001</v>
      </c>
      <c r="J9799" s="3">
        <v>11.525700000000001</v>
      </c>
      <c r="K9799" s="3">
        <v>15.7364</v>
      </c>
      <c r="L9799" s="3">
        <v>15.2568</v>
      </c>
      <c r="M9799" s="3">
        <v>8.5273700000000012</v>
      </c>
      <c r="N9799" s="3">
        <v>17.023900000000001</v>
      </c>
      <c r="O9799" s="3">
        <v>17.667200000000001</v>
      </c>
      <c r="P9799" s="3">
        <v>5.5940899999999996</v>
      </c>
      <c r="Q9799" s="3">
        <v>7.0168200000000001</v>
      </c>
      <c r="R9799" s="3">
        <v>6.9735199999999997</v>
      </c>
    </row>
    <row r="9800" spans="1:18" x14ac:dyDescent="0.2">
      <c r="A9800" s="1" t="s">
        <v>28328</v>
      </c>
      <c r="B9800" s="2" t="s">
        <v>28329</v>
      </c>
      <c r="C9800" s="1" t="s">
        <v>28330</v>
      </c>
      <c r="D9800" s="3">
        <v>1.1658930000000001</v>
      </c>
      <c r="E9800" s="3">
        <v>1.4987379999999999</v>
      </c>
      <c r="F9800" s="3">
        <v>1.24394</v>
      </c>
      <c r="G9800" s="3">
        <v>1.152633</v>
      </c>
      <c r="H9800" s="3">
        <v>1.30752</v>
      </c>
      <c r="I9800" s="3">
        <v>1.1424129999999999</v>
      </c>
      <c r="J9800" s="3">
        <v>1.434099</v>
      </c>
      <c r="K9800" s="3">
        <v>3.5206400000000002</v>
      </c>
      <c r="L9800" s="3">
        <v>2.4363799999999998</v>
      </c>
      <c r="M9800" s="3">
        <v>1.3772310000000001</v>
      </c>
      <c r="N9800" s="3">
        <v>2.6944699999999999</v>
      </c>
      <c r="O9800" s="3">
        <v>4.18499</v>
      </c>
      <c r="P9800" s="3">
        <v>2.1894</v>
      </c>
      <c r="Q9800" s="3">
        <v>1.7633019999999999</v>
      </c>
      <c r="R9800" s="3">
        <v>1.421832</v>
      </c>
    </row>
    <row r="9801" spans="1:18" x14ac:dyDescent="0.2">
      <c r="A9801" s="1" t="s">
        <v>28331</v>
      </c>
      <c r="B9801" s="2" t="s">
        <v>28332</v>
      </c>
      <c r="C9801" s="1" t="s">
        <v>28333</v>
      </c>
      <c r="D9801" s="3">
        <v>21.265699999999999</v>
      </c>
      <c r="E9801" s="3">
        <v>29.3827</v>
      </c>
      <c r="F9801" s="3">
        <v>29.005099999999999</v>
      </c>
      <c r="G9801" s="3">
        <v>22.7972</v>
      </c>
      <c r="H9801" s="3">
        <v>35.554099999999998</v>
      </c>
      <c r="I9801" s="3">
        <v>27.9191</v>
      </c>
      <c r="J9801" s="3">
        <v>28.622499999999999</v>
      </c>
      <c r="K9801" s="3">
        <v>51.392099999999999</v>
      </c>
      <c r="L9801" s="3">
        <v>49.398400000000002</v>
      </c>
      <c r="M9801" s="3">
        <v>28.662700000000001</v>
      </c>
      <c r="N9801" s="3">
        <v>46.816299999999998</v>
      </c>
      <c r="O9801" s="3">
        <v>44.437399999999997</v>
      </c>
      <c r="P9801" s="3">
        <v>20.5624</v>
      </c>
      <c r="Q9801" s="3">
        <v>26.003599999999999</v>
      </c>
      <c r="R9801" s="3">
        <v>26.521899999999999</v>
      </c>
    </row>
    <row r="9802" spans="1:18" x14ac:dyDescent="0.2">
      <c r="A9802" s="1" t="s">
        <v>28334</v>
      </c>
      <c r="B9802" s="2" t="s">
        <v>28335</v>
      </c>
      <c r="C9802" s="1" t="s">
        <v>28336</v>
      </c>
      <c r="D9802" s="3">
        <v>9.7957300000000007</v>
      </c>
      <c r="E9802" s="3">
        <v>13.142899999999999</v>
      </c>
      <c r="F9802" s="3">
        <v>13.3856</v>
      </c>
      <c r="G9802" s="3">
        <v>15.885</v>
      </c>
      <c r="H9802" s="3">
        <v>15.6249</v>
      </c>
      <c r="I9802" s="3">
        <v>12.4985</v>
      </c>
      <c r="J9802" s="3">
        <v>11.2583</v>
      </c>
      <c r="K9802" s="3">
        <v>12.3575</v>
      </c>
      <c r="L9802" s="3">
        <v>13.0116</v>
      </c>
      <c r="M9802" s="3">
        <v>13.9489</v>
      </c>
      <c r="N9802" s="3">
        <v>11.6934</v>
      </c>
      <c r="O9802" s="3">
        <v>11.8293</v>
      </c>
      <c r="P9802" s="3">
        <v>8.5157500000000006</v>
      </c>
      <c r="Q9802" s="3">
        <v>11.0618</v>
      </c>
      <c r="R9802" s="3">
        <v>10.16113</v>
      </c>
    </row>
    <row r="9803" spans="1:18" x14ac:dyDescent="0.2">
      <c r="A9803" s="1" t="s">
        <v>28337</v>
      </c>
      <c r="B9803" s="2" t="s">
        <v>28338</v>
      </c>
      <c r="C9803" s="1" t="s">
        <v>27204</v>
      </c>
      <c r="D9803" s="3">
        <v>4.1955499999999999</v>
      </c>
      <c r="E9803" s="3">
        <v>4.47736</v>
      </c>
      <c r="F9803" s="3">
        <v>3.4011800000000001</v>
      </c>
      <c r="G9803" s="3">
        <v>1.9015149999999998</v>
      </c>
      <c r="H9803" s="3">
        <v>2.1596200000000003</v>
      </c>
      <c r="I9803" s="3">
        <v>4.7258800000000001</v>
      </c>
      <c r="J9803" s="3">
        <v>4.7744400000000002</v>
      </c>
      <c r="K9803" s="3">
        <v>3.4453200000000002</v>
      </c>
      <c r="L9803" s="3">
        <v>2.7286799999999998</v>
      </c>
      <c r="M9803" s="3">
        <v>2.3534299999999999</v>
      </c>
      <c r="N9803" s="3">
        <v>3.4210799999999999</v>
      </c>
      <c r="O9803" s="3">
        <v>3.3131599999999999</v>
      </c>
      <c r="P9803" s="3">
        <v>10.15394</v>
      </c>
      <c r="Q9803" s="3">
        <v>6.6819199999999999</v>
      </c>
      <c r="R9803" s="3">
        <v>7.1456999999999997</v>
      </c>
    </row>
    <row r="9804" spans="1:18" x14ac:dyDescent="0.2">
      <c r="A9804" s="1" t="s">
        <v>28339</v>
      </c>
      <c r="B9804" s="2" t="s">
        <v>28340</v>
      </c>
      <c r="C9804" s="1" t="s">
        <v>28341</v>
      </c>
      <c r="D9804" s="3">
        <v>4.0424600000000002</v>
      </c>
      <c r="E9804" s="3">
        <v>4.57273</v>
      </c>
      <c r="F9804" s="3">
        <v>4.1887600000000003</v>
      </c>
      <c r="G9804" s="3">
        <v>4.80084</v>
      </c>
      <c r="H9804" s="3">
        <v>3.6718000000000002</v>
      </c>
      <c r="I9804" s="3">
        <v>3.4490400000000001</v>
      </c>
      <c r="J9804" s="3">
        <v>2.9641000000000002</v>
      </c>
      <c r="K9804" s="3">
        <v>4.4874999999999998</v>
      </c>
      <c r="L9804" s="3">
        <v>3.64039</v>
      </c>
      <c r="M9804" s="3">
        <v>5.2886699999999998</v>
      </c>
      <c r="N9804" s="3">
        <v>4.7107399999999995</v>
      </c>
      <c r="O9804" s="3">
        <v>3.2497099999999999</v>
      </c>
      <c r="P9804" s="3">
        <v>5.1734299999999998</v>
      </c>
      <c r="Q9804" s="3">
        <v>5.5336999999999996</v>
      </c>
      <c r="R9804" s="3">
        <v>4.9563199999999998</v>
      </c>
    </row>
    <row r="9805" spans="1:18" x14ac:dyDescent="0.2">
      <c r="A9805" s="1" t="s">
        <v>28342</v>
      </c>
      <c r="B9805" s="2" t="s">
        <v>28343</v>
      </c>
      <c r="C9805" s="1" t="s">
        <v>27211</v>
      </c>
      <c r="D9805" s="3">
        <v>7.3378800000000002</v>
      </c>
      <c r="E9805" s="3">
        <v>12.1173</v>
      </c>
      <c r="F9805" s="3">
        <v>8.3947000000000003</v>
      </c>
      <c r="G9805" s="3">
        <v>14.8277</v>
      </c>
      <c r="H9805" s="3">
        <v>10.70045</v>
      </c>
      <c r="I9805" s="3">
        <v>9.0729100000000003</v>
      </c>
      <c r="J9805" s="3">
        <v>4.14377</v>
      </c>
      <c r="K9805" s="3">
        <v>6.5510900000000003</v>
      </c>
      <c r="L9805" s="3">
        <v>9.2128399999999999</v>
      </c>
      <c r="M9805" s="3">
        <v>8.5944900000000004</v>
      </c>
      <c r="N9805" s="3">
        <v>11.850199999999999</v>
      </c>
      <c r="O9805" s="3">
        <v>10.021649999999999</v>
      </c>
      <c r="P9805" s="3">
        <v>1.0245135000000001</v>
      </c>
      <c r="Q9805" s="3">
        <v>1.0261948000000001</v>
      </c>
      <c r="R9805" s="3">
        <v>1</v>
      </c>
    </row>
    <row r="9806" spans="1:18" x14ac:dyDescent="0.2">
      <c r="A9806" s="1" t="s">
        <v>28344</v>
      </c>
      <c r="B9806" s="2" t="s">
        <v>28345</v>
      </c>
      <c r="C9806" s="1" t="s">
        <v>27212</v>
      </c>
      <c r="D9806" s="3">
        <v>2.1055099999999998</v>
      </c>
      <c r="E9806" s="3">
        <v>2.9419200000000001</v>
      </c>
      <c r="F9806" s="3">
        <v>2.9295299999999997</v>
      </c>
      <c r="G9806" s="3">
        <v>2.3020899999999997</v>
      </c>
      <c r="H9806" s="3">
        <v>4.31454</v>
      </c>
      <c r="I9806" s="3">
        <v>2.9853300000000003</v>
      </c>
      <c r="J9806" s="3">
        <v>3.2158799999999998</v>
      </c>
      <c r="K9806" s="3">
        <v>6.2334500000000004</v>
      </c>
      <c r="L9806" s="3">
        <v>5.3190900000000001</v>
      </c>
      <c r="M9806" s="3">
        <v>5.4074900000000001</v>
      </c>
      <c r="N9806" s="3">
        <v>5.4714700000000001</v>
      </c>
      <c r="O9806" s="3">
        <v>6.6717000000000004</v>
      </c>
      <c r="P9806" s="3">
        <v>31.892499999999998</v>
      </c>
      <c r="Q9806" s="3">
        <v>27.921199999999999</v>
      </c>
      <c r="R9806" s="3">
        <v>24.434899999999999</v>
      </c>
    </row>
    <row r="9807" spans="1:18" x14ac:dyDescent="0.2">
      <c r="A9807" s="1" t="s">
        <v>28346</v>
      </c>
      <c r="B9807" s="2" t="s">
        <v>28347</v>
      </c>
      <c r="C9807" s="1" t="s">
        <v>28348</v>
      </c>
      <c r="D9807" s="3">
        <v>8.3842999999999996</v>
      </c>
      <c r="E9807" s="3">
        <v>11.095599999999999</v>
      </c>
      <c r="F9807" s="3">
        <v>10.43703</v>
      </c>
      <c r="G9807" s="3">
        <v>12.004200000000001</v>
      </c>
      <c r="H9807" s="3">
        <v>10.98887</v>
      </c>
      <c r="I9807" s="3">
        <v>8.7666700000000013</v>
      </c>
      <c r="J9807" s="3">
        <v>9.01694</v>
      </c>
      <c r="K9807" s="3">
        <v>12.336600000000001</v>
      </c>
      <c r="L9807" s="3">
        <v>10.43948</v>
      </c>
      <c r="M9807" s="3">
        <v>16.863199999999999</v>
      </c>
      <c r="N9807" s="3">
        <v>15.048</v>
      </c>
      <c r="O9807" s="3">
        <v>14.189500000000001</v>
      </c>
      <c r="P9807" s="3">
        <v>14.434699999999999</v>
      </c>
      <c r="Q9807" s="3">
        <v>13.149900000000001</v>
      </c>
      <c r="R9807" s="3">
        <v>11.546200000000001</v>
      </c>
    </row>
    <row r="9808" spans="1:18" x14ac:dyDescent="0.2">
      <c r="A9808" s="1" t="s">
        <v>28349</v>
      </c>
      <c r="B9808" s="2" t="s">
        <v>28350</v>
      </c>
      <c r="C9808" s="1" t="s">
        <v>28351</v>
      </c>
      <c r="D9808" s="3">
        <v>1.195519</v>
      </c>
      <c r="E9808" s="3">
        <v>1.323596</v>
      </c>
      <c r="F9808" s="3">
        <v>1.2150650000000001</v>
      </c>
      <c r="G9808" s="3">
        <v>1.0866017000000001</v>
      </c>
      <c r="H9808" s="3">
        <v>1.201058</v>
      </c>
      <c r="I9808" s="3">
        <v>1.1671119999999999</v>
      </c>
      <c r="J9808" s="3">
        <v>1.109367</v>
      </c>
      <c r="K9808" s="3">
        <v>2.6025100000000001</v>
      </c>
      <c r="L9808" s="3">
        <v>1.7546460000000002</v>
      </c>
      <c r="M9808" s="3">
        <v>1.90107</v>
      </c>
      <c r="N9808" s="3">
        <v>2.40489</v>
      </c>
      <c r="O9808" s="3">
        <v>2.6000899999999998</v>
      </c>
      <c r="P9808" s="3">
        <v>3.8868900000000002</v>
      </c>
      <c r="Q9808" s="3">
        <v>6.6987300000000003</v>
      </c>
      <c r="R9808" s="3">
        <v>6.8006599999999997</v>
      </c>
    </row>
    <row r="9809" spans="1:18" x14ac:dyDescent="0.2">
      <c r="A9809" s="1" t="s">
        <v>28352</v>
      </c>
      <c r="B9809" s="2" t="s">
        <v>28353</v>
      </c>
      <c r="C9809" s="1" t="s">
        <v>27221</v>
      </c>
      <c r="D9809" s="3">
        <v>19.205500000000001</v>
      </c>
      <c r="E9809" s="3">
        <v>22.27</v>
      </c>
      <c r="F9809" s="3">
        <v>21.976700000000001</v>
      </c>
      <c r="G9809" s="3">
        <v>18.770299999999999</v>
      </c>
      <c r="H9809" s="3">
        <v>28.305</v>
      </c>
      <c r="I9809" s="3">
        <v>24.762699999999999</v>
      </c>
      <c r="J9809" s="3">
        <v>24.8323</v>
      </c>
      <c r="K9809" s="3">
        <v>16.436900000000001</v>
      </c>
      <c r="L9809" s="3">
        <v>16.595100000000002</v>
      </c>
      <c r="M9809" s="3">
        <v>11.924799999999999</v>
      </c>
      <c r="N9809" s="3">
        <v>19.0959</v>
      </c>
      <c r="O9809" s="3">
        <v>17.9435</v>
      </c>
      <c r="P9809" s="3">
        <v>25.715</v>
      </c>
      <c r="Q9809" s="3">
        <v>29.868400000000001</v>
      </c>
      <c r="R9809" s="3">
        <v>31.645800000000001</v>
      </c>
    </row>
    <row r="9810" spans="1:18" x14ac:dyDescent="0.2">
      <c r="A9810" s="1" t="s">
        <v>28354</v>
      </c>
      <c r="B9810" s="2" t="s">
        <v>28355</v>
      </c>
      <c r="C9810" s="1" t="s">
        <v>28356</v>
      </c>
      <c r="D9810" s="3">
        <v>1.7800660000000001</v>
      </c>
      <c r="E9810" s="3">
        <v>1.7046289999999999</v>
      </c>
      <c r="F9810" s="3">
        <v>1.8598330000000001</v>
      </c>
      <c r="G9810" s="3">
        <v>1.5432220000000001</v>
      </c>
      <c r="H9810" s="3">
        <v>1.3955329999999999</v>
      </c>
      <c r="I9810" s="3">
        <v>1.7405650000000001</v>
      </c>
      <c r="J9810" s="3">
        <v>1.9798719999999999</v>
      </c>
      <c r="K9810" s="3">
        <v>1.375472</v>
      </c>
      <c r="L9810" s="3">
        <v>1.324978</v>
      </c>
      <c r="M9810" s="3">
        <v>1.0755946999999999</v>
      </c>
      <c r="N9810" s="3">
        <v>1.5948039999999999</v>
      </c>
      <c r="O9810" s="3">
        <v>3.3302900000000002</v>
      </c>
      <c r="P9810" s="3">
        <v>1.829334</v>
      </c>
      <c r="Q9810" s="3">
        <v>3.0627900000000001</v>
      </c>
      <c r="R9810" s="3">
        <v>3.69651</v>
      </c>
    </row>
    <row r="9811" spans="1:18" x14ac:dyDescent="0.2">
      <c r="A9811" s="1" t="s">
        <v>28357</v>
      </c>
      <c r="B9811" s="2" t="s">
        <v>28358</v>
      </c>
      <c r="C9811" s="1" t="s">
        <v>27232</v>
      </c>
      <c r="D9811" s="3">
        <v>1.5426579999999999</v>
      </c>
      <c r="E9811" s="3">
        <v>3.0654499999999998</v>
      </c>
      <c r="F9811" s="3">
        <v>1.8335360000000001</v>
      </c>
      <c r="G9811" s="3">
        <v>1.8452739999999999</v>
      </c>
      <c r="H9811" s="3">
        <v>1.5679400000000001</v>
      </c>
      <c r="I9811" s="3">
        <v>1.479328</v>
      </c>
      <c r="J9811" s="3">
        <v>1.8400699999999999</v>
      </c>
      <c r="K9811" s="3">
        <v>1.3014749999999999</v>
      </c>
      <c r="L9811" s="3">
        <v>1.457036</v>
      </c>
      <c r="M9811" s="3">
        <v>1.4920550000000001</v>
      </c>
      <c r="N9811" s="3">
        <v>1.162212</v>
      </c>
      <c r="O9811" s="3">
        <v>1.606212</v>
      </c>
      <c r="P9811" s="3">
        <v>2.3431199999999999</v>
      </c>
      <c r="Q9811" s="3">
        <v>3.1714899999999999</v>
      </c>
      <c r="R9811" s="3">
        <v>3.2105399999999999</v>
      </c>
    </row>
    <row r="9812" spans="1:18" x14ac:dyDescent="0.2">
      <c r="A9812" s="1" t="s">
        <v>28359</v>
      </c>
      <c r="B9812" s="2" t="s">
        <v>28360</v>
      </c>
      <c r="C9812" s="1" t="s">
        <v>27238</v>
      </c>
      <c r="D9812" s="3">
        <v>4.6603300000000001</v>
      </c>
      <c r="E9812" s="3">
        <v>5.0424199999999999</v>
      </c>
      <c r="F9812" s="3">
        <v>4.9251100000000001</v>
      </c>
      <c r="G9812" s="3">
        <v>4.4258199999999999</v>
      </c>
      <c r="H9812" s="3">
        <v>5.0656400000000001</v>
      </c>
      <c r="I9812" s="3">
        <v>4.2010699999999996</v>
      </c>
      <c r="J9812" s="3">
        <v>4.5236900000000002</v>
      </c>
      <c r="K9812" s="3">
        <v>5.80586</v>
      </c>
      <c r="L9812" s="3">
        <v>6.80206</v>
      </c>
      <c r="M9812" s="3">
        <v>4.97098</v>
      </c>
      <c r="N9812" s="3">
        <v>5.8986299999999998</v>
      </c>
      <c r="O9812" s="3">
        <v>7.5904100000000003</v>
      </c>
      <c r="P9812" s="3">
        <v>3.2982200000000002</v>
      </c>
      <c r="Q9812" s="3">
        <v>4.3712800000000005</v>
      </c>
      <c r="R9812" s="3">
        <v>5.03078</v>
      </c>
    </row>
    <row r="9813" spans="1:18" x14ac:dyDescent="0.2">
      <c r="A9813" s="1" t="s">
        <v>28361</v>
      </c>
      <c r="B9813" s="2" t="s">
        <v>28362</v>
      </c>
      <c r="C9813" s="1" t="s">
        <v>28363</v>
      </c>
      <c r="D9813" s="3">
        <v>28.9832</v>
      </c>
      <c r="E9813" s="3">
        <v>28.453499999999998</v>
      </c>
      <c r="F9813" s="3">
        <v>27.0274</v>
      </c>
      <c r="G9813" s="3">
        <v>25.653300000000002</v>
      </c>
      <c r="H9813" s="3">
        <v>23.109100000000002</v>
      </c>
      <c r="I9813" s="3">
        <v>32.993300000000005</v>
      </c>
      <c r="J9813" s="3">
        <v>33.760800000000003</v>
      </c>
      <c r="K9813" s="3">
        <v>21.4328</v>
      </c>
      <c r="L9813" s="3">
        <v>27.6343</v>
      </c>
      <c r="M9813" s="3">
        <v>15.0649</v>
      </c>
      <c r="N9813" s="3">
        <v>19.143899999999999</v>
      </c>
      <c r="O9813" s="3">
        <v>19.439699999999998</v>
      </c>
      <c r="P9813" s="3">
        <v>27.9848</v>
      </c>
      <c r="Q9813" s="3">
        <v>32.117699999999999</v>
      </c>
      <c r="R9813" s="3">
        <v>27.5564</v>
      </c>
    </row>
    <row r="9814" spans="1:18" x14ac:dyDescent="0.2">
      <c r="A9814" s="1" t="s">
        <v>28364</v>
      </c>
      <c r="B9814" s="2" t="s">
        <v>28365</v>
      </c>
      <c r="C9814" s="1" t="s">
        <v>28366</v>
      </c>
      <c r="D9814" s="3">
        <v>14.016400000000001</v>
      </c>
      <c r="E9814" s="3">
        <v>11.7719</v>
      </c>
      <c r="F9814" s="3">
        <v>15.495699999999999</v>
      </c>
      <c r="G9814" s="3">
        <v>12.0966</v>
      </c>
      <c r="H9814" s="3">
        <v>12.3941</v>
      </c>
      <c r="I9814" s="3">
        <v>15.6655</v>
      </c>
      <c r="J9814" s="3">
        <v>13.789</v>
      </c>
      <c r="K9814" s="3">
        <v>11.277799999999999</v>
      </c>
      <c r="L9814" s="3">
        <v>12.1295</v>
      </c>
      <c r="M9814" s="3">
        <v>10.76365</v>
      </c>
      <c r="N9814" s="3">
        <v>13.292299999999999</v>
      </c>
      <c r="O9814" s="3">
        <v>12.7011</v>
      </c>
      <c r="P9814" s="3">
        <v>11.982799999999999</v>
      </c>
      <c r="Q9814" s="3">
        <v>11.749000000000001</v>
      </c>
      <c r="R9814" s="3">
        <v>11.434200000000001</v>
      </c>
    </row>
    <row r="9815" spans="1:18" x14ac:dyDescent="0.2">
      <c r="A9815" s="1" t="s">
        <v>28367</v>
      </c>
      <c r="B9815" s="2" t="s">
        <v>28368</v>
      </c>
      <c r="C9815" s="1" t="s">
        <v>28369</v>
      </c>
      <c r="D9815" s="3">
        <v>7.36721</v>
      </c>
      <c r="E9815" s="3">
        <v>8.047229999999999</v>
      </c>
      <c r="F9815" s="3">
        <v>7.8853200000000001</v>
      </c>
      <c r="G9815" s="3">
        <v>6.2434000000000003</v>
      </c>
      <c r="H9815" s="3">
        <v>8.1619600000000005</v>
      </c>
      <c r="I9815" s="3">
        <v>7.2892999999999999</v>
      </c>
      <c r="J9815" s="3">
        <v>7.5305600000000004</v>
      </c>
      <c r="K9815" s="3">
        <v>11.685700000000001</v>
      </c>
      <c r="L9815" s="3">
        <v>12.178699999999999</v>
      </c>
      <c r="M9815" s="3">
        <v>7.1269600000000004</v>
      </c>
      <c r="N9815" s="3">
        <v>11.461399999999999</v>
      </c>
      <c r="O9815" s="3">
        <v>12.513400000000001</v>
      </c>
      <c r="P9815" s="3">
        <v>25.736799999999999</v>
      </c>
      <c r="Q9815" s="3">
        <v>25.913</v>
      </c>
      <c r="R9815" s="3">
        <v>27.2532</v>
      </c>
    </row>
    <row r="9816" spans="1:18" x14ac:dyDescent="0.2">
      <c r="A9816" s="1" t="s">
        <v>28370</v>
      </c>
      <c r="B9816" s="2" t="s">
        <v>28371</v>
      </c>
      <c r="C9816" s="1" t="s">
        <v>27244</v>
      </c>
      <c r="D9816" s="3">
        <v>1.352004</v>
      </c>
      <c r="E9816" s="3">
        <v>2.0831599999999999</v>
      </c>
      <c r="F9816" s="3">
        <v>1.7367620000000001</v>
      </c>
      <c r="G9816" s="3">
        <v>1.9589940000000001</v>
      </c>
      <c r="H9816" s="3">
        <v>1.627235</v>
      </c>
      <c r="I9816" s="3">
        <v>1.461843</v>
      </c>
      <c r="J9816" s="3">
        <v>1.3363610000000001</v>
      </c>
      <c r="K9816" s="3">
        <v>1.5076480000000001</v>
      </c>
      <c r="L9816" s="3">
        <v>1.6356790000000001</v>
      </c>
      <c r="M9816" s="3">
        <v>2.1301100000000002</v>
      </c>
      <c r="N9816" s="3">
        <v>1.7812250000000001</v>
      </c>
      <c r="O9816" s="3">
        <v>1.7315670000000001</v>
      </c>
      <c r="P9816" s="3">
        <v>1.3998520000000001</v>
      </c>
      <c r="Q9816" s="3">
        <v>1.2103220000000001</v>
      </c>
      <c r="R9816" s="3">
        <v>1.845712</v>
      </c>
    </row>
    <row r="9817" spans="1:18" x14ac:dyDescent="0.2">
      <c r="A9817" s="1" t="s">
        <v>28372</v>
      </c>
      <c r="B9817" s="2" t="s">
        <v>28373</v>
      </c>
      <c r="C9817" s="1" t="s">
        <v>27244</v>
      </c>
      <c r="D9817" s="3">
        <v>1.8559700000000001</v>
      </c>
      <c r="E9817" s="3">
        <v>4.6847399999999997</v>
      </c>
      <c r="F9817" s="3">
        <v>2.40625</v>
      </c>
      <c r="G9817" s="3">
        <v>3.3401800000000001</v>
      </c>
      <c r="H9817" s="3">
        <v>2.5320999999999998</v>
      </c>
      <c r="I9817" s="3">
        <v>1.7985449999999998</v>
      </c>
      <c r="J9817" s="3">
        <v>2.05966</v>
      </c>
      <c r="K9817" s="3">
        <v>3.21976</v>
      </c>
      <c r="L9817" s="3">
        <v>2.1853499999999997</v>
      </c>
      <c r="M9817" s="3">
        <v>4.5632000000000001</v>
      </c>
      <c r="N9817" s="3">
        <v>6.3958199999999996</v>
      </c>
      <c r="O9817" s="3">
        <v>6.3450199999999999</v>
      </c>
      <c r="P9817" s="3">
        <v>1.7664599999999999</v>
      </c>
      <c r="Q9817" s="3">
        <v>1.6508289999999999</v>
      </c>
      <c r="R9817" s="3">
        <v>1.9502169999999999</v>
      </c>
    </row>
    <row r="9818" spans="1:18" x14ac:dyDescent="0.2">
      <c r="A9818" s="1" t="s">
        <v>28374</v>
      </c>
      <c r="B9818" s="2" t="s">
        <v>28375</v>
      </c>
      <c r="C9818" s="1" t="s">
        <v>27253</v>
      </c>
      <c r="D9818" s="3">
        <v>42.574599999999997</v>
      </c>
      <c r="E9818" s="3">
        <v>43.708399999999997</v>
      </c>
      <c r="F9818" s="3">
        <v>47.850900000000003</v>
      </c>
      <c r="G9818" s="3">
        <v>40.744700000000002</v>
      </c>
      <c r="H9818" s="3">
        <v>51.810200000000002</v>
      </c>
      <c r="I9818" s="3">
        <v>54.9726</v>
      </c>
      <c r="J9818" s="3">
        <v>51.662799999999997</v>
      </c>
      <c r="K9818" s="3">
        <v>38.733600000000003</v>
      </c>
      <c r="L9818" s="3">
        <v>42.341000000000001</v>
      </c>
      <c r="M9818" s="3">
        <v>33.987000000000002</v>
      </c>
      <c r="N9818" s="3">
        <v>34.719700000000003</v>
      </c>
      <c r="O9818" s="3">
        <v>34.240400000000001</v>
      </c>
      <c r="P9818" s="3">
        <v>20.068100000000001</v>
      </c>
      <c r="Q9818" s="3">
        <v>22.834299999999999</v>
      </c>
      <c r="R9818" s="3">
        <v>20.983499999999999</v>
      </c>
    </row>
    <row r="9819" spans="1:18" x14ac:dyDescent="0.2">
      <c r="A9819" s="1" t="s">
        <v>28376</v>
      </c>
      <c r="B9819" s="2" t="s">
        <v>28377</v>
      </c>
      <c r="C9819" s="1" t="s">
        <v>28378</v>
      </c>
      <c r="D9819" s="3">
        <v>3.02339</v>
      </c>
      <c r="E9819" s="3">
        <v>4.4500899999999994</v>
      </c>
      <c r="F9819" s="3">
        <v>3.6481699999999999</v>
      </c>
      <c r="G9819" s="3">
        <v>5.2696800000000001</v>
      </c>
      <c r="H9819" s="3">
        <v>2.7541099999999998</v>
      </c>
      <c r="I9819" s="3">
        <v>3.63164</v>
      </c>
      <c r="J9819" s="3">
        <v>3.43398</v>
      </c>
      <c r="K9819" s="3">
        <v>3.1125500000000001</v>
      </c>
      <c r="L9819" s="3">
        <v>3.0112199999999998</v>
      </c>
      <c r="M9819" s="3">
        <v>3.7101000000000002</v>
      </c>
      <c r="N9819" s="3">
        <v>3.0520800000000001</v>
      </c>
      <c r="O9819" s="3">
        <v>3.2674699999999999</v>
      </c>
      <c r="P9819" s="3">
        <v>4.6908700000000003</v>
      </c>
      <c r="Q9819" s="3">
        <v>6.8492800000000003</v>
      </c>
      <c r="R9819" s="3">
        <v>5.79955</v>
      </c>
    </row>
    <row r="9820" spans="1:18" x14ac:dyDescent="0.2">
      <c r="A9820" s="1" t="s">
        <v>28379</v>
      </c>
      <c r="B9820" s="2" t="s">
        <v>28380</v>
      </c>
      <c r="C9820" s="1" t="s">
        <v>27268</v>
      </c>
      <c r="D9820" s="3">
        <v>17.014700000000001</v>
      </c>
      <c r="E9820" s="3">
        <v>14.4815</v>
      </c>
      <c r="F9820" s="3">
        <v>12.159000000000001</v>
      </c>
      <c r="G9820" s="3">
        <v>9.8358899999999991</v>
      </c>
      <c r="H9820" s="3">
        <v>14.1023</v>
      </c>
      <c r="I9820" s="3">
        <v>23.342300000000002</v>
      </c>
      <c r="J9820" s="3">
        <v>19.001200000000001</v>
      </c>
      <c r="K9820" s="3">
        <v>17.4208</v>
      </c>
      <c r="L9820" s="3">
        <v>17.716200000000001</v>
      </c>
      <c r="M9820" s="3">
        <v>20.916499999999999</v>
      </c>
      <c r="N9820" s="3">
        <v>21.3841</v>
      </c>
      <c r="O9820" s="3">
        <v>23.612500000000001</v>
      </c>
      <c r="P9820" s="3">
        <v>6.07463</v>
      </c>
      <c r="Q9820" s="3">
        <v>7.4406499999999998</v>
      </c>
      <c r="R9820" s="3">
        <v>8.1168699999999987</v>
      </c>
    </row>
    <row r="9821" spans="1:18" x14ac:dyDescent="0.2">
      <c r="A9821" s="1" t="s">
        <v>28381</v>
      </c>
      <c r="B9821" s="2" t="s">
        <v>28382</v>
      </c>
      <c r="C9821" s="1" t="s">
        <v>28383</v>
      </c>
      <c r="D9821" s="3">
        <v>880.92899999999997</v>
      </c>
      <c r="E9821" s="3">
        <v>841.39499999999998</v>
      </c>
      <c r="F9821" s="3">
        <v>1027.4100000000001</v>
      </c>
      <c r="G9821" s="3">
        <v>801.73500000000001</v>
      </c>
      <c r="H9821" s="3">
        <v>964.06100000000004</v>
      </c>
      <c r="I9821" s="3">
        <v>1058.51</v>
      </c>
      <c r="J9821" s="3">
        <v>951.80700000000002</v>
      </c>
      <c r="K9821" s="3">
        <v>584.77499999999998</v>
      </c>
      <c r="L9821" s="3">
        <v>597.16700000000003</v>
      </c>
      <c r="M9821" s="3">
        <v>635.79999999999995</v>
      </c>
      <c r="N9821" s="3">
        <v>551.84100000000001</v>
      </c>
      <c r="O9821" s="3">
        <v>562.875</v>
      </c>
      <c r="P9821" s="3">
        <v>545.03399999999999</v>
      </c>
      <c r="Q9821" s="3">
        <v>645.63499999999999</v>
      </c>
      <c r="R9821" s="3">
        <v>562.23699999999997</v>
      </c>
    </row>
    <row r="9822" spans="1:18" x14ac:dyDescent="0.2">
      <c r="A9822" s="1" t="s">
        <v>28384</v>
      </c>
      <c r="B9822" s="2" t="s">
        <v>28385</v>
      </c>
      <c r="C9822" s="1" t="s">
        <v>28386</v>
      </c>
      <c r="D9822" s="3">
        <v>7.8732199999999999</v>
      </c>
      <c r="E9822" s="3">
        <v>6.6875200000000001</v>
      </c>
      <c r="F9822" s="3">
        <v>7.57456</v>
      </c>
      <c r="G9822" s="3">
        <v>7.0750999999999999</v>
      </c>
      <c r="H9822" s="3">
        <v>5.8852900000000004</v>
      </c>
      <c r="I9822" s="3">
        <v>10.0939</v>
      </c>
      <c r="J9822" s="3">
        <v>8.7029600000000009</v>
      </c>
      <c r="K9822" s="3">
        <v>3.2956799999999999</v>
      </c>
      <c r="L9822" s="3">
        <v>3.4813900000000002</v>
      </c>
      <c r="M9822" s="3">
        <v>2.9386099999999997</v>
      </c>
      <c r="N9822" s="3">
        <v>3.31379</v>
      </c>
      <c r="O9822" s="3">
        <v>4.6968700000000005</v>
      </c>
      <c r="P9822" s="3">
        <v>9.0176599999999993</v>
      </c>
      <c r="Q9822" s="3">
        <v>9.7287499999999998</v>
      </c>
      <c r="R9822" s="3">
        <v>7.67753</v>
      </c>
    </row>
    <row r="9823" spans="1:18" x14ac:dyDescent="0.2">
      <c r="A9823" s="1" t="s">
        <v>28387</v>
      </c>
      <c r="B9823" s="2" t="s">
        <v>28388</v>
      </c>
      <c r="C9823" s="1" t="s">
        <v>28389</v>
      </c>
      <c r="D9823" s="3">
        <v>2.8417300000000001</v>
      </c>
      <c r="E9823" s="3">
        <v>3.3820299999999999</v>
      </c>
      <c r="F9823" s="3">
        <v>2.72505</v>
      </c>
      <c r="G9823" s="3">
        <v>2.7462999999999997</v>
      </c>
      <c r="H9823" s="3">
        <v>3.3287499999999999</v>
      </c>
      <c r="I9823" s="3">
        <v>3.0512800000000002</v>
      </c>
      <c r="J9823" s="3">
        <v>3.76356</v>
      </c>
      <c r="K9823" s="3">
        <v>3.3140200000000002</v>
      </c>
      <c r="L9823" s="3">
        <v>3.3018000000000001</v>
      </c>
      <c r="M9823" s="3">
        <v>2.1741000000000001</v>
      </c>
      <c r="N9823" s="3">
        <v>2.69963</v>
      </c>
      <c r="O9823" s="3">
        <v>2.9839700000000002</v>
      </c>
      <c r="P9823" s="3">
        <v>5.10053</v>
      </c>
      <c r="Q9823" s="3">
        <v>5.6768999999999998</v>
      </c>
      <c r="R9823" s="3">
        <v>5.9364100000000004</v>
      </c>
    </row>
    <row r="9824" spans="1:18" x14ac:dyDescent="0.2">
      <c r="A9824" s="1" t="s">
        <v>28390</v>
      </c>
      <c r="B9824" s="2" t="s">
        <v>28391</v>
      </c>
      <c r="C9824" s="1" t="s">
        <v>28392</v>
      </c>
      <c r="D9824" s="3">
        <v>4.63523</v>
      </c>
      <c r="E9824" s="3">
        <v>4.4552999999999994</v>
      </c>
      <c r="F9824" s="3">
        <v>5.23515</v>
      </c>
      <c r="G9824" s="3">
        <v>3.2766099999999998</v>
      </c>
      <c r="H9824" s="3">
        <v>4.6467100000000006</v>
      </c>
      <c r="I9824" s="3">
        <v>6.4418199999999999</v>
      </c>
      <c r="J9824" s="3">
        <v>6.8981500000000002</v>
      </c>
      <c r="K9824" s="3">
        <v>6.1224699999999999</v>
      </c>
      <c r="L9824" s="3">
        <v>4.8947000000000003</v>
      </c>
      <c r="M9824" s="3">
        <v>4.3715700000000002</v>
      </c>
      <c r="N9824" s="3">
        <v>6.6181999999999999</v>
      </c>
      <c r="O9824" s="3">
        <v>6.2512400000000001</v>
      </c>
      <c r="P9824" s="3">
        <v>6.1114600000000001</v>
      </c>
      <c r="Q9824" s="3">
        <v>5.7508299999999997</v>
      </c>
      <c r="R9824" s="3">
        <v>5.9955800000000004</v>
      </c>
    </row>
    <row r="9825" spans="1:18" x14ac:dyDescent="0.2">
      <c r="A9825" s="1" t="s">
        <v>28393</v>
      </c>
      <c r="B9825" s="2" t="s">
        <v>28394</v>
      </c>
      <c r="C9825" s="1" t="s">
        <v>27288</v>
      </c>
      <c r="D9825" s="3">
        <v>4.2012900000000002</v>
      </c>
      <c r="E9825" s="3">
        <v>6.8767800000000001</v>
      </c>
      <c r="F9825" s="3">
        <v>5.1625500000000004</v>
      </c>
      <c r="G9825" s="3">
        <v>5.0781400000000003</v>
      </c>
      <c r="H9825" s="3">
        <v>8.3435799999999993</v>
      </c>
      <c r="I9825" s="3">
        <v>5.4360400000000002</v>
      </c>
      <c r="J9825" s="3">
        <v>4.8112399999999997</v>
      </c>
      <c r="K9825" s="3">
        <v>7.3244999999999996</v>
      </c>
      <c r="L9825" s="3">
        <v>8.3907500000000006</v>
      </c>
      <c r="M9825" s="3">
        <v>6.6315099999999996</v>
      </c>
      <c r="N9825" s="3">
        <v>7.2614999999999998</v>
      </c>
      <c r="O9825" s="3">
        <v>10.145659999999999</v>
      </c>
      <c r="P9825" s="3">
        <v>7.34002</v>
      </c>
      <c r="Q9825" s="3">
        <v>8.1682100000000002</v>
      </c>
      <c r="R9825" s="3">
        <v>11.8956</v>
      </c>
    </row>
    <row r="9826" spans="1:18" x14ac:dyDescent="0.2">
      <c r="A9826" s="1" t="s">
        <v>28395</v>
      </c>
      <c r="B9826" s="2" t="s">
        <v>28396</v>
      </c>
      <c r="C9826" s="1" t="s">
        <v>28397</v>
      </c>
      <c r="D9826" s="3">
        <v>13.360300000000001</v>
      </c>
      <c r="E9826" s="3">
        <v>9.7997800000000002</v>
      </c>
      <c r="F9826" s="3">
        <v>11.1595</v>
      </c>
      <c r="G9826" s="3">
        <v>6.2842399999999996</v>
      </c>
      <c r="H9826" s="3">
        <v>14.325900000000001</v>
      </c>
      <c r="I9826" s="3">
        <v>15.1409</v>
      </c>
      <c r="J9826" s="3">
        <v>10.85009</v>
      </c>
      <c r="K9826" s="3">
        <v>39.085999999999999</v>
      </c>
      <c r="L9826" s="3">
        <v>47.065199999999997</v>
      </c>
      <c r="M9826" s="3">
        <v>40.088999999999999</v>
      </c>
      <c r="N9826" s="3">
        <v>50.258600000000001</v>
      </c>
      <c r="O9826" s="3">
        <v>43.3461</v>
      </c>
      <c r="P9826" s="3">
        <v>1.5233840000000001</v>
      </c>
      <c r="Q9826" s="3">
        <v>3.4750100000000002</v>
      </c>
      <c r="R9826" s="3">
        <v>2.4908600000000001</v>
      </c>
    </row>
    <row r="9827" spans="1:18" x14ac:dyDescent="0.2">
      <c r="A9827" s="1" t="s">
        <v>28398</v>
      </c>
      <c r="B9827" s="2" t="s">
        <v>28399</v>
      </c>
      <c r="C9827" s="1" t="s">
        <v>28400</v>
      </c>
      <c r="D9827" s="3">
        <v>181.351</v>
      </c>
      <c r="E9827" s="3">
        <v>168.46799999999999</v>
      </c>
      <c r="F9827" s="3">
        <v>166.16800000000001</v>
      </c>
      <c r="G9827" s="3">
        <v>120.819</v>
      </c>
      <c r="H9827" s="3">
        <v>196.65100000000001</v>
      </c>
      <c r="I9827" s="3">
        <v>190.261</v>
      </c>
      <c r="J9827" s="3">
        <v>197.322</v>
      </c>
      <c r="K9827" s="3">
        <v>231.01900000000001</v>
      </c>
      <c r="L9827" s="3">
        <v>285.13799999999998</v>
      </c>
      <c r="M9827" s="3">
        <v>180.828</v>
      </c>
      <c r="N9827" s="3">
        <v>258.904</v>
      </c>
      <c r="O9827" s="3">
        <v>227.43199999999999</v>
      </c>
      <c r="P9827" s="3">
        <v>283.38</v>
      </c>
      <c r="Q9827" s="3">
        <v>388.73399999999998</v>
      </c>
      <c r="R9827" s="3">
        <v>324.45499999999998</v>
      </c>
    </row>
    <row r="9828" spans="1:18" x14ac:dyDescent="0.2">
      <c r="A9828" s="1" t="s">
        <v>28401</v>
      </c>
      <c r="B9828" s="2" t="s">
        <v>28402</v>
      </c>
      <c r="C9828" s="1" t="s">
        <v>28403</v>
      </c>
      <c r="D9828" s="3">
        <v>2.4439799999999998</v>
      </c>
      <c r="E9828" s="3">
        <v>2.8282400000000001</v>
      </c>
      <c r="F9828" s="3">
        <v>3.1951100000000001</v>
      </c>
      <c r="G9828" s="3">
        <v>1.9125459999999999</v>
      </c>
      <c r="H9828" s="3">
        <v>4.0022900000000003</v>
      </c>
      <c r="I9828" s="3">
        <v>2.2787999999999999</v>
      </c>
      <c r="J9828" s="3">
        <v>2.6703700000000001</v>
      </c>
      <c r="K9828" s="3">
        <v>2.1897700000000002</v>
      </c>
      <c r="L9828" s="3">
        <v>1.7145160000000002</v>
      </c>
      <c r="M9828" s="3">
        <v>1.5182929999999999</v>
      </c>
      <c r="N9828" s="3">
        <v>1.4969299999999999</v>
      </c>
      <c r="O9828" s="3">
        <v>1.764364</v>
      </c>
      <c r="P9828" s="3">
        <v>1.0291999000000001</v>
      </c>
      <c r="Q9828" s="3">
        <v>1</v>
      </c>
      <c r="R9828" s="3">
        <v>1</v>
      </c>
    </row>
    <row r="9829" spans="1:18" x14ac:dyDescent="0.2">
      <c r="A9829" s="1" t="s">
        <v>28404</v>
      </c>
      <c r="B9829" s="2" t="s">
        <v>28405</v>
      </c>
      <c r="C9829" s="1" t="s">
        <v>28406</v>
      </c>
      <c r="D9829" s="3">
        <v>266.15499999999997</v>
      </c>
      <c r="E9829" s="3">
        <v>220.27</v>
      </c>
      <c r="F9829" s="3">
        <v>299.83600000000001</v>
      </c>
      <c r="G9829" s="3">
        <v>203.88200000000001</v>
      </c>
      <c r="H9829" s="3">
        <v>330.99900000000002</v>
      </c>
      <c r="I9829" s="3">
        <v>305.38200000000001</v>
      </c>
      <c r="J9829" s="3">
        <v>237.49199999999999</v>
      </c>
      <c r="K9829" s="3">
        <v>128.363</v>
      </c>
      <c r="L9829" s="3">
        <v>132.184</v>
      </c>
      <c r="M9829" s="3">
        <v>165.08600000000001</v>
      </c>
      <c r="N9829" s="3">
        <v>160.911</v>
      </c>
      <c r="O9829" s="3">
        <v>151.60900000000001</v>
      </c>
      <c r="P9829" s="3">
        <v>17.706800000000001</v>
      </c>
      <c r="Q9829" s="3">
        <v>17.162800000000001</v>
      </c>
      <c r="R9829" s="3">
        <v>19.645499999999998</v>
      </c>
    </row>
    <row r="9830" spans="1:18" x14ac:dyDescent="0.2">
      <c r="A9830" s="1" t="s">
        <v>28407</v>
      </c>
      <c r="B9830" s="2" t="s">
        <v>28408</v>
      </c>
      <c r="C9830" s="1" t="s">
        <v>28409</v>
      </c>
      <c r="D9830" s="3">
        <v>1.2545630000000001</v>
      </c>
      <c r="E9830" s="3">
        <v>2.4044300000000001</v>
      </c>
      <c r="F9830" s="3">
        <v>1.520438</v>
      </c>
      <c r="G9830" s="3">
        <v>2.3040599999999998</v>
      </c>
      <c r="H9830" s="3">
        <v>2.0420600000000002</v>
      </c>
      <c r="I9830" s="3">
        <v>1.444618</v>
      </c>
      <c r="J9830" s="3">
        <v>1.496904</v>
      </c>
      <c r="K9830" s="3">
        <v>1.724842</v>
      </c>
      <c r="L9830" s="3">
        <v>1.831528</v>
      </c>
      <c r="M9830" s="3">
        <v>1.2935699999999999</v>
      </c>
      <c r="N9830" s="3">
        <v>1.667257</v>
      </c>
      <c r="O9830" s="3">
        <v>1.3450310000000001</v>
      </c>
      <c r="P9830" s="3">
        <v>1.301472</v>
      </c>
      <c r="Q9830" s="3">
        <v>1.0630641000000001</v>
      </c>
      <c r="R9830" s="3">
        <v>1.0687747000000001</v>
      </c>
    </row>
    <row r="9831" spans="1:18" x14ac:dyDescent="0.2">
      <c r="A9831" s="1" t="s">
        <v>28410</v>
      </c>
      <c r="B9831" s="2" t="s">
        <v>28411</v>
      </c>
      <c r="C9831" s="1" t="s">
        <v>28412</v>
      </c>
      <c r="D9831" s="3">
        <v>14.411</v>
      </c>
      <c r="E9831" s="3">
        <v>15.630100000000001</v>
      </c>
      <c r="F9831" s="3">
        <v>16.423400000000001</v>
      </c>
      <c r="G9831" s="3">
        <v>18.523700000000002</v>
      </c>
      <c r="H9831" s="3">
        <v>21.2395</v>
      </c>
      <c r="I9831" s="3">
        <v>16.638300000000001</v>
      </c>
      <c r="J9831" s="3">
        <v>15.126300000000001</v>
      </c>
      <c r="K9831" s="3">
        <v>13.9482</v>
      </c>
      <c r="L9831" s="3">
        <v>15.4649</v>
      </c>
      <c r="M9831" s="3">
        <v>15.288399999999999</v>
      </c>
      <c r="N9831" s="3">
        <v>12.0806</v>
      </c>
      <c r="O9831" s="3">
        <v>10.34883</v>
      </c>
      <c r="P9831" s="3">
        <v>2.0316200000000002</v>
      </c>
      <c r="Q9831" s="3">
        <v>1.430947</v>
      </c>
      <c r="R9831" s="3">
        <v>1.8837950000000001</v>
      </c>
    </row>
    <row r="9832" spans="1:18" x14ac:dyDescent="0.2">
      <c r="A9832" s="1" t="s">
        <v>28413</v>
      </c>
      <c r="B9832" s="2" t="s">
        <v>28414</v>
      </c>
      <c r="C9832" s="1" t="s">
        <v>28415</v>
      </c>
      <c r="D9832" s="3">
        <v>14.7829</v>
      </c>
      <c r="E9832" s="3">
        <v>13.8148</v>
      </c>
      <c r="F9832" s="3">
        <v>13.4702</v>
      </c>
      <c r="G9832" s="3">
        <v>12.0823</v>
      </c>
      <c r="H9832" s="3">
        <v>15.288600000000001</v>
      </c>
      <c r="I9832" s="3">
        <v>17.454999999999998</v>
      </c>
      <c r="J9832" s="3">
        <v>18.780200000000001</v>
      </c>
      <c r="K9832" s="3">
        <v>12.080399999999999</v>
      </c>
      <c r="L9832" s="3">
        <v>15.4063</v>
      </c>
      <c r="M9832" s="3">
        <v>11.098699999999999</v>
      </c>
      <c r="N9832" s="3">
        <v>13.6228</v>
      </c>
      <c r="O9832" s="3">
        <v>13.977399999999999</v>
      </c>
      <c r="P9832" s="3">
        <v>12.8284</v>
      </c>
      <c r="Q9832" s="3">
        <v>14.386200000000001</v>
      </c>
      <c r="R9832" s="3">
        <v>16.179299999999998</v>
      </c>
    </row>
    <row r="9833" spans="1:18" x14ac:dyDescent="0.2">
      <c r="A9833" s="1" t="s">
        <v>28416</v>
      </c>
      <c r="B9833" s="2" t="s">
        <v>28417</v>
      </c>
      <c r="C9833" s="1" t="s">
        <v>28418</v>
      </c>
      <c r="D9833" s="3">
        <v>4.3072499999999998</v>
      </c>
      <c r="E9833" s="3">
        <v>5.7507599999999996</v>
      </c>
      <c r="F9833" s="3">
        <v>4.7867199999999999</v>
      </c>
      <c r="G9833" s="3">
        <v>5.0139100000000001</v>
      </c>
      <c r="H9833" s="3">
        <v>3.9298799999999998</v>
      </c>
      <c r="I9833" s="3">
        <v>5.1793100000000001</v>
      </c>
      <c r="J9833" s="3">
        <v>4.9485600000000005</v>
      </c>
      <c r="K9833" s="3">
        <v>3.4525800000000002</v>
      </c>
      <c r="L9833" s="3">
        <v>4.4357299999999995</v>
      </c>
      <c r="M9833" s="3">
        <v>4.3901500000000002</v>
      </c>
      <c r="N9833" s="3">
        <v>4.4878200000000001</v>
      </c>
      <c r="O9833" s="3">
        <v>4.2326100000000002</v>
      </c>
      <c r="P9833" s="3">
        <v>4.54704</v>
      </c>
      <c r="Q9833" s="3">
        <v>4.5177200000000006</v>
      </c>
      <c r="R9833" s="3">
        <v>4.9069599999999998</v>
      </c>
    </row>
    <row r="9834" spans="1:18" x14ac:dyDescent="0.2">
      <c r="A9834" s="1" t="s">
        <v>28419</v>
      </c>
      <c r="B9834" s="2" t="s">
        <v>28420</v>
      </c>
      <c r="C9834" s="1" t="s">
        <v>28421</v>
      </c>
      <c r="D9834" s="3">
        <v>5.3976300000000004</v>
      </c>
      <c r="E9834" s="3">
        <v>8.09816</v>
      </c>
      <c r="F9834" s="3">
        <v>6.2083000000000004</v>
      </c>
      <c r="G9834" s="3">
        <v>5.78573</v>
      </c>
      <c r="H9834" s="3">
        <v>7.5652699999999999</v>
      </c>
      <c r="I9834" s="3">
        <v>7.1829400000000003</v>
      </c>
      <c r="J9834" s="3">
        <v>6.8858300000000003</v>
      </c>
      <c r="K9834" s="3">
        <v>6.8674200000000001</v>
      </c>
      <c r="L9834" s="3">
        <v>6.7662599999999999</v>
      </c>
      <c r="M9834" s="3">
        <v>4.4118399999999998</v>
      </c>
      <c r="N9834" s="3">
        <v>5.9665600000000003</v>
      </c>
      <c r="O9834" s="3">
        <v>5.21441</v>
      </c>
      <c r="P9834" s="3">
        <v>6.3357400000000004</v>
      </c>
      <c r="Q9834" s="3">
        <v>6.8879299999999999</v>
      </c>
      <c r="R9834" s="3">
        <v>6.3924500000000002</v>
      </c>
    </row>
    <row r="9835" spans="1:18" x14ac:dyDescent="0.2">
      <c r="A9835" s="1" t="s">
        <v>28422</v>
      </c>
      <c r="B9835" s="2" t="s">
        <v>28423</v>
      </c>
      <c r="C9835" s="1" t="s">
        <v>28424</v>
      </c>
      <c r="D9835" s="3">
        <v>56.957299999999996</v>
      </c>
      <c r="E9835" s="3">
        <v>63.360199999999999</v>
      </c>
      <c r="F9835" s="3">
        <v>59.307299999999998</v>
      </c>
      <c r="G9835" s="3">
        <v>42.745899999999999</v>
      </c>
      <c r="H9835" s="3">
        <v>78.328299999999999</v>
      </c>
      <c r="I9835" s="3">
        <v>69.739199999999997</v>
      </c>
      <c r="J9835" s="3">
        <v>73.938299999999998</v>
      </c>
      <c r="K9835" s="3">
        <v>69.373800000000003</v>
      </c>
      <c r="L9835" s="3">
        <v>78.061499999999995</v>
      </c>
      <c r="M9835" s="3">
        <v>43.372999999999998</v>
      </c>
      <c r="N9835" s="3">
        <v>61.534500000000001</v>
      </c>
      <c r="O9835" s="3">
        <v>67.653300000000002</v>
      </c>
      <c r="P9835" s="3">
        <v>35.19</v>
      </c>
      <c r="Q9835" s="3">
        <v>41.720300000000002</v>
      </c>
      <c r="R9835" s="3">
        <v>43.485300000000002</v>
      </c>
    </row>
    <row r="9836" spans="1:18" x14ac:dyDescent="0.2">
      <c r="A9836" s="1" t="s">
        <v>28425</v>
      </c>
      <c r="B9836" s="2" t="s">
        <v>28426</v>
      </c>
      <c r="C9836" s="1" t="s">
        <v>27333</v>
      </c>
      <c r="D9836" s="3">
        <v>1.6142889999999999</v>
      </c>
      <c r="E9836" s="3">
        <v>3.74674</v>
      </c>
      <c r="F9836" s="3">
        <v>2.09633</v>
      </c>
      <c r="G9836" s="3">
        <v>1.6921569999999999</v>
      </c>
      <c r="H9836" s="3">
        <v>1.8491740000000001</v>
      </c>
      <c r="I9836" s="3">
        <v>1.364552</v>
      </c>
      <c r="J9836" s="3">
        <v>2.01945</v>
      </c>
      <c r="K9836" s="3">
        <v>3.2888999999999999</v>
      </c>
      <c r="L9836" s="3">
        <v>2.8594200000000001</v>
      </c>
      <c r="M9836" s="3">
        <v>2.37737</v>
      </c>
      <c r="N9836" s="3">
        <v>3.1295999999999999</v>
      </c>
      <c r="O9836" s="3">
        <v>3.0008300000000001</v>
      </c>
      <c r="P9836" s="3">
        <v>2.1607000000000003</v>
      </c>
      <c r="Q9836" s="3">
        <v>2.17767</v>
      </c>
      <c r="R9836" s="3">
        <v>2.02827</v>
      </c>
    </row>
    <row r="9837" spans="1:18" x14ac:dyDescent="0.2">
      <c r="A9837" s="1" t="s">
        <v>28427</v>
      </c>
      <c r="B9837" s="2" t="s">
        <v>28428</v>
      </c>
      <c r="C9837" s="1" t="s">
        <v>27334</v>
      </c>
      <c r="D9837" s="3">
        <v>35.589399999999998</v>
      </c>
      <c r="E9837" s="3">
        <v>31.499400000000001</v>
      </c>
      <c r="F9837" s="3">
        <v>38.125</v>
      </c>
      <c r="G9837" s="3">
        <v>26.805299999999999</v>
      </c>
      <c r="H9837" s="3">
        <v>43.597000000000001</v>
      </c>
      <c r="I9837" s="3">
        <v>43.743000000000002</v>
      </c>
      <c r="J9837" s="3">
        <v>42.371000000000002</v>
      </c>
      <c r="K9837" s="3">
        <v>30.587900000000001</v>
      </c>
      <c r="L9837" s="3">
        <v>28.603400000000001</v>
      </c>
      <c r="M9837" s="3">
        <v>26.011700000000001</v>
      </c>
      <c r="N9837" s="3">
        <v>31.042200000000001</v>
      </c>
      <c r="O9837" s="3">
        <v>31.8308</v>
      </c>
      <c r="P9837" s="3">
        <v>15.1137</v>
      </c>
      <c r="Q9837" s="3">
        <v>21.7164</v>
      </c>
      <c r="R9837" s="3">
        <v>21.66</v>
      </c>
    </row>
    <row r="9838" spans="1:18" x14ac:dyDescent="0.2">
      <c r="A9838" s="1" t="s">
        <v>28429</v>
      </c>
      <c r="B9838" s="2" t="s">
        <v>28430</v>
      </c>
      <c r="C9838" s="1" t="s">
        <v>28431</v>
      </c>
      <c r="D9838" s="3">
        <v>11.389799999999999</v>
      </c>
      <c r="E9838" s="3">
        <v>10.60417</v>
      </c>
      <c r="F9838" s="3">
        <v>10.602119999999999</v>
      </c>
      <c r="G9838" s="3">
        <v>10.70454</v>
      </c>
      <c r="H9838" s="3">
        <v>10.764860000000001</v>
      </c>
      <c r="I9838" s="3">
        <v>12.7371</v>
      </c>
      <c r="J9838" s="3">
        <v>13.626799999999999</v>
      </c>
      <c r="K9838" s="3">
        <v>11.604799999999999</v>
      </c>
      <c r="L9838" s="3">
        <v>11.6867</v>
      </c>
      <c r="M9838" s="3">
        <v>8.9003200000000007</v>
      </c>
      <c r="N9838" s="3">
        <v>11.011699999999999</v>
      </c>
      <c r="O9838" s="3">
        <v>12.098000000000001</v>
      </c>
      <c r="P9838" s="3">
        <v>8.4900200000000012</v>
      </c>
      <c r="Q9838" s="3">
        <v>10.729699999999999</v>
      </c>
      <c r="R9838" s="3">
        <v>11.5572</v>
      </c>
    </row>
    <row r="9839" spans="1:18" x14ac:dyDescent="0.2">
      <c r="A9839" s="1" t="s">
        <v>28432</v>
      </c>
      <c r="B9839" s="2" t="s">
        <v>28433</v>
      </c>
      <c r="C9839" s="1" t="s">
        <v>28434</v>
      </c>
      <c r="D9839" s="3">
        <v>26.4786</v>
      </c>
      <c r="E9839" s="3">
        <v>14.1989</v>
      </c>
      <c r="F9839" s="3">
        <v>23.238800000000001</v>
      </c>
      <c r="G9839" s="3">
        <v>16.633900000000001</v>
      </c>
      <c r="H9839" s="3">
        <v>25.1252</v>
      </c>
      <c r="I9839" s="3">
        <v>28.4864</v>
      </c>
      <c r="J9839" s="3">
        <v>15.0167</v>
      </c>
      <c r="K9839" s="3">
        <v>16.490400000000001</v>
      </c>
      <c r="L9839" s="3">
        <v>24.755500000000001</v>
      </c>
      <c r="M9839" s="3">
        <v>18.4084</v>
      </c>
      <c r="N9839" s="3">
        <v>11.776400000000001</v>
      </c>
      <c r="O9839" s="3">
        <v>19.0486</v>
      </c>
      <c r="P9839" s="3">
        <v>19.572700000000001</v>
      </c>
      <c r="Q9839" s="3">
        <v>18.1602</v>
      </c>
      <c r="R9839" s="3">
        <v>21.2104</v>
      </c>
    </row>
    <row r="9840" spans="1:18" x14ac:dyDescent="0.2">
      <c r="A9840" s="1" t="s">
        <v>28435</v>
      </c>
      <c r="B9840" s="2" t="s">
        <v>28436</v>
      </c>
      <c r="C9840" s="1" t="s">
        <v>28437</v>
      </c>
      <c r="D9840" s="3">
        <v>12.850899999999999</v>
      </c>
      <c r="E9840" s="3">
        <v>14.9741</v>
      </c>
      <c r="F9840" s="3">
        <v>14.760300000000001</v>
      </c>
      <c r="G9840" s="3">
        <v>14.4816</v>
      </c>
      <c r="H9840" s="3">
        <v>17.357099999999999</v>
      </c>
      <c r="I9840" s="3">
        <v>13.214700000000001</v>
      </c>
      <c r="J9840" s="3">
        <v>12.987299999999999</v>
      </c>
      <c r="K9840" s="3">
        <v>18.366800000000001</v>
      </c>
      <c r="L9840" s="3">
        <v>16.8157</v>
      </c>
      <c r="M9840" s="3">
        <v>17.049099999999999</v>
      </c>
      <c r="N9840" s="3">
        <v>23.0215</v>
      </c>
      <c r="O9840" s="3">
        <v>22.480799999999999</v>
      </c>
      <c r="P9840" s="3">
        <v>20.154900000000001</v>
      </c>
      <c r="Q9840" s="3">
        <v>22.035900000000002</v>
      </c>
      <c r="R9840" s="3">
        <v>22.453600000000002</v>
      </c>
    </row>
    <row r="9841" spans="1:18" x14ac:dyDescent="0.2">
      <c r="A9841" s="1" t="s">
        <v>28438</v>
      </c>
      <c r="B9841" s="2" t="s">
        <v>28439</v>
      </c>
      <c r="C9841" s="1" t="s">
        <v>28440</v>
      </c>
      <c r="D9841" s="3">
        <v>6.8904500000000004</v>
      </c>
      <c r="E9841" s="3">
        <v>8.0520099999999992</v>
      </c>
      <c r="F9841" s="3">
        <v>7.3861400000000001</v>
      </c>
      <c r="G9841" s="3">
        <v>10.25296</v>
      </c>
      <c r="H9841" s="3">
        <v>10.176119999999999</v>
      </c>
      <c r="I9841" s="3">
        <v>5.4220100000000002</v>
      </c>
      <c r="J9841" s="3">
        <v>5.0083799999999998</v>
      </c>
      <c r="K9841" s="3">
        <v>8.8346599999999995</v>
      </c>
      <c r="L9841" s="3">
        <v>9.5694499999999998</v>
      </c>
      <c r="M9841" s="3">
        <v>10.71377</v>
      </c>
      <c r="N9841" s="3">
        <v>11.571999999999999</v>
      </c>
      <c r="O9841" s="3">
        <v>13.8543</v>
      </c>
      <c r="P9841" s="3">
        <v>10.59919</v>
      </c>
      <c r="Q9841" s="3">
        <v>13.8743</v>
      </c>
      <c r="R9841" s="3">
        <v>13.849600000000001</v>
      </c>
    </row>
    <row r="9842" spans="1:18" x14ac:dyDescent="0.2">
      <c r="A9842" s="1" t="s">
        <v>28441</v>
      </c>
      <c r="B9842" s="2" t="s">
        <v>28442</v>
      </c>
      <c r="C9842" s="1" t="s">
        <v>28443</v>
      </c>
      <c r="D9842" s="3">
        <v>9.1653500000000001</v>
      </c>
      <c r="E9842" s="3">
        <v>5.5864599999999998</v>
      </c>
      <c r="F9842" s="3">
        <v>6.7291299999999996</v>
      </c>
      <c r="G9842" s="3">
        <v>3.0493000000000001</v>
      </c>
      <c r="H9842" s="3">
        <v>5.1281400000000001</v>
      </c>
      <c r="I9842" s="3">
        <v>13.4505</v>
      </c>
      <c r="J9842" s="3">
        <v>11.8559</v>
      </c>
      <c r="K9842" s="3">
        <v>21.436699999999998</v>
      </c>
      <c r="L9842" s="3">
        <v>18.128299999999999</v>
      </c>
      <c r="M9842" s="3">
        <v>9.4056099999999994</v>
      </c>
      <c r="N9842" s="3">
        <v>14.496600000000001</v>
      </c>
      <c r="O9842" s="3">
        <v>12.589700000000001</v>
      </c>
      <c r="P9842" s="3">
        <v>83.622500000000002</v>
      </c>
      <c r="Q9842" s="3">
        <v>112.233</v>
      </c>
      <c r="R9842" s="3">
        <v>100.869</v>
      </c>
    </row>
    <row r="9843" spans="1:18" x14ac:dyDescent="0.2">
      <c r="A9843" s="1" t="s">
        <v>28444</v>
      </c>
      <c r="B9843" s="2" t="s">
        <v>28445</v>
      </c>
      <c r="C9843" s="1" t="s">
        <v>28446</v>
      </c>
      <c r="D9843" s="3">
        <v>1</v>
      </c>
      <c r="E9843" s="3">
        <v>1</v>
      </c>
      <c r="F9843" s="3">
        <v>1</v>
      </c>
      <c r="G9843" s="3">
        <v>1</v>
      </c>
      <c r="H9843" s="3">
        <v>1</v>
      </c>
      <c r="I9843" s="3">
        <v>1</v>
      </c>
      <c r="J9843" s="3">
        <v>1</v>
      </c>
      <c r="K9843" s="3">
        <v>1</v>
      </c>
      <c r="L9843" s="3">
        <v>1</v>
      </c>
      <c r="M9843" s="3">
        <v>1</v>
      </c>
      <c r="N9843" s="3">
        <v>1</v>
      </c>
      <c r="O9843" s="3">
        <v>3.61815</v>
      </c>
      <c r="P9843" s="3">
        <v>1.0405682000000001</v>
      </c>
      <c r="Q9843" s="3">
        <v>1</v>
      </c>
      <c r="R9843" s="3">
        <v>1.8793220000000002</v>
      </c>
    </row>
    <row r="9844" spans="1:18" x14ac:dyDescent="0.2">
      <c r="A9844" s="1" t="s">
        <v>28447</v>
      </c>
      <c r="B9844" s="2" t="s">
        <v>28448</v>
      </c>
      <c r="C9844" s="1" t="s">
        <v>28449</v>
      </c>
      <c r="D9844" s="3">
        <v>3.9121299999999999</v>
      </c>
      <c r="E9844" s="3">
        <v>3.9112300000000002</v>
      </c>
      <c r="F9844" s="3">
        <v>3.40306</v>
      </c>
      <c r="G9844" s="3">
        <v>3.67218</v>
      </c>
      <c r="H9844" s="3">
        <v>3.3296399999999999</v>
      </c>
      <c r="I9844" s="3">
        <v>5.6834499999999997</v>
      </c>
      <c r="J9844" s="3">
        <v>4.7475699999999996</v>
      </c>
      <c r="K9844" s="3">
        <v>4.2404299999999999</v>
      </c>
      <c r="L9844" s="3">
        <v>4.5171200000000002</v>
      </c>
      <c r="M9844" s="3">
        <v>2.4044099999999999</v>
      </c>
      <c r="N9844" s="3">
        <v>3.64608</v>
      </c>
      <c r="O9844" s="3">
        <v>2.4311600000000002</v>
      </c>
      <c r="P9844" s="3">
        <v>6.65482</v>
      </c>
      <c r="Q9844" s="3">
        <v>7.3145899999999999</v>
      </c>
      <c r="R9844" s="3">
        <v>6.5512300000000003</v>
      </c>
    </row>
    <row r="9845" spans="1:18" x14ac:dyDescent="0.2">
      <c r="A9845" s="1" t="s">
        <v>28450</v>
      </c>
      <c r="B9845" s="2" t="s">
        <v>28451</v>
      </c>
      <c r="C9845" s="1" t="s">
        <v>28452</v>
      </c>
      <c r="D9845" s="3">
        <v>6.9223400000000002</v>
      </c>
      <c r="E9845" s="3">
        <v>11.001200000000001</v>
      </c>
      <c r="F9845" s="3">
        <v>7.3499499999999998</v>
      </c>
      <c r="G9845" s="3">
        <v>7.4016400000000004</v>
      </c>
      <c r="H9845" s="3">
        <v>8.1776900000000001</v>
      </c>
      <c r="I9845" s="3">
        <v>9.3541100000000004</v>
      </c>
      <c r="J9845" s="3">
        <v>10.247529999999999</v>
      </c>
      <c r="K9845" s="3">
        <v>4.9380600000000001</v>
      </c>
      <c r="L9845" s="3">
        <v>5.5199199999999999</v>
      </c>
      <c r="M9845" s="3">
        <v>4.4976699999999994</v>
      </c>
      <c r="N9845" s="3">
        <v>5.7867199999999999</v>
      </c>
      <c r="O9845" s="3">
        <v>5.2954499999999998</v>
      </c>
      <c r="P9845" s="3">
        <v>6.7553799999999997</v>
      </c>
      <c r="Q9845" s="3">
        <v>8.1265999999999998</v>
      </c>
      <c r="R9845" s="3">
        <v>8.5723300000000009</v>
      </c>
    </row>
    <row r="9846" spans="1:18" x14ac:dyDescent="0.2">
      <c r="A9846" s="1" t="s">
        <v>28453</v>
      </c>
      <c r="B9846" s="2" t="s">
        <v>28454</v>
      </c>
      <c r="C9846" s="1" t="s">
        <v>28455</v>
      </c>
      <c r="D9846" s="3">
        <v>19.015899999999998</v>
      </c>
      <c r="E9846" s="3">
        <v>11.536199999999999</v>
      </c>
      <c r="F9846" s="3">
        <v>14.2219</v>
      </c>
      <c r="G9846" s="3">
        <v>12.405799999999999</v>
      </c>
      <c r="H9846" s="3">
        <v>8.9132899999999999</v>
      </c>
      <c r="I9846" s="3">
        <v>20.822500000000002</v>
      </c>
      <c r="J9846" s="3">
        <v>15.679500000000001</v>
      </c>
      <c r="K9846" s="3">
        <v>1.724996</v>
      </c>
      <c r="L9846" s="3">
        <v>1.803239</v>
      </c>
      <c r="M9846" s="3">
        <v>1.5254210000000001</v>
      </c>
      <c r="N9846" s="3">
        <v>1.194572</v>
      </c>
      <c r="O9846" s="3">
        <v>2.0168600000000003</v>
      </c>
      <c r="P9846" s="3">
        <v>1.3191040000000001</v>
      </c>
      <c r="Q9846" s="3">
        <v>1.380727</v>
      </c>
      <c r="R9846" s="3">
        <v>1.1439300000000001</v>
      </c>
    </row>
    <row r="9847" spans="1:18" x14ac:dyDescent="0.2">
      <c r="A9847" s="1" t="s">
        <v>28456</v>
      </c>
      <c r="B9847" s="2" t="s">
        <v>28457</v>
      </c>
      <c r="C9847" s="1" t="s">
        <v>28458</v>
      </c>
      <c r="D9847" s="3">
        <v>17.042300000000001</v>
      </c>
      <c r="E9847" s="3">
        <v>21.861699999999999</v>
      </c>
      <c r="F9847" s="3">
        <v>16.5684</v>
      </c>
      <c r="G9847" s="3">
        <v>21.6541</v>
      </c>
      <c r="H9847" s="3">
        <v>15.1228</v>
      </c>
      <c r="I9847" s="3">
        <v>22.4514</v>
      </c>
      <c r="J9847" s="3">
        <v>23.007899999999999</v>
      </c>
      <c r="K9847" s="3">
        <v>8.8403200000000002</v>
      </c>
      <c r="L9847" s="3">
        <v>8.7349399999999999</v>
      </c>
      <c r="M9847" s="3">
        <v>10.797470000000001</v>
      </c>
      <c r="N9847" s="3">
        <v>8.2493400000000001</v>
      </c>
      <c r="O9847" s="3">
        <v>9.8998100000000004</v>
      </c>
      <c r="P9847" s="3">
        <v>12.0753</v>
      </c>
      <c r="Q9847" s="3">
        <v>12.7607</v>
      </c>
      <c r="R9847" s="3">
        <v>13.225199999999999</v>
      </c>
    </row>
    <row r="9848" spans="1:18" x14ac:dyDescent="0.2">
      <c r="A9848" s="1" t="s">
        <v>28459</v>
      </c>
      <c r="B9848" s="2" t="s">
        <v>28460</v>
      </c>
      <c r="C9848" s="1" t="s">
        <v>28461</v>
      </c>
      <c r="D9848" s="3">
        <v>11.8401</v>
      </c>
      <c r="E9848" s="3">
        <v>12.6502</v>
      </c>
      <c r="F9848" s="3">
        <v>10.23007</v>
      </c>
      <c r="G9848" s="3">
        <v>10.214549999999999</v>
      </c>
      <c r="H9848" s="3">
        <v>8.9881600000000006</v>
      </c>
      <c r="I9848" s="3">
        <v>14.8992</v>
      </c>
      <c r="J9848" s="3">
        <v>15.1731</v>
      </c>
      <c r="K9848" s="3">
        <v>5.99125</v>
      </c>
      <c r="L9848" s="3">
        <v>5.9367999999999999</v>
      </c>
      <c r="M9848" s="3">
        <v>5.3311299999999999</v>
      </c>
      <c r="N9848" s="3">
        <v>6.9718099999999996</v>
      </c>
      <c r="O9848" s="3">
        <v>6.0007000000000001</v>
      </c>
      <c r="P9848" s="3">
        <v>10.063179999999999</v>
      </c>
      <c r="Q9848" s="3">
        <v>13.8565</v>
      </c>
      <c r="R9848" s="3">
        <v>12.846500000000001</v>
      </c>
    </row>
    <row r="9849" spans="1:18" x14ac:dyDescent="0.2">
      <c r="A9849" s="1" t="s">
        <v>28462</v>
      </c>
      <c r="B9849" s="2" t="s">
        <v>28463</v>
      </c>
      <c r="C9849" s="1" t="s">
        <v>28464</v>
      </c>
      <c r="D9849" s="3">
        <v>38.836799999999997</v>
      </c>
      <c r="E9849" s="3">
        <v>54.485300000000002</v>
      </c>
      <c r="F9849" s="3">
        <v>49.098799999999997</v>
      </c>
      <c r="G9849" s="3">
        <v>35.99</v>
      </c>
      <c r="H9849" s="3">
        <v>61.516199999999998</v>
      </c>
      <c r="I9849" s="3">
        <v>45.467399999999998</v>
      </c>
      <c r="J9849" s="3">
        <v>42.5899</v>
      </c>
      <c r="K9849" s="3">
        <v>49.767400000000002</v>
      </c>
      <c r="L9849" s="3">
        <v>72.4923</v>
      </c>
      <c r="M9849" s="3">
        <v>48.027299999999997</v>
      </c>
      <c r="N9849" s="3">
        <v>48.946199999999997</v>
      </c>
      <c r="O9849" s="3">
        <v>60.177300000000002</v>
      </c>
      <c r="P9849" s="3">
        <v>42.875999999999998</v>
      </c>
      <c r="Q9849" s="3">
        <v>53.581600000000002</v>
      </c>
      <c r="R9849" s="3">
        <v>58.207099999999997</v>
      </c>
    </row>
    <row r="9850" spans="1:18" x14ac:dyDescent="0.2">
      <c r="A9850" s="1" t="s">
        <v>28465</v>
      </c>
      <c r="B9850" s="2" t="s">
        <v>28466</v>
      </c>
      <c r="C9850" s="1" t="s">
        <v>28467</v>
      </c>
      <c r="D9850" s="3">
        <v>2.9337900000000001</v>
      </c>
      <c r="E9850" s="3">
        <v>3.58927</v>
      </c>
      <c r="F9850" s="3">
        <v>2.9252899999999999</v>
      </c>
      <c r="G9850" s="3">
        <v>3.13476</v>
      </c>
      <c r="H9850" s="3">
        <v>2.6695099999999998</v>
      </c>
      <c r="I9850" s="3">
        <v>2.72655</v>
      </c>
      <c r="J9850" s="3">
        <v>2.7191000000000001</v>
      </c>
      <c r="K9850" s="3">
        <v>2.0579299999999998</v>
      </c>
      <c r="L9850" s="3">
        <v>2.1117400000000002</v>
      </c>
      <c r="M9850" s="3">
        <v>1.666606</v>
      </c>
      <c r="N9850" s="3">
        <v>1.8869419999999999</v>
      </c>
      <c r="O9850" s="3">
        <v>2.5859000000000001</v>
      </c>
      <c r="P9850" s="3">
        <v>3.0711499999999998</v>
      </c>
      <c r="Q9850" s="3">
        <v>3.2050100000000001</v>
      </c>
      <c r="R9850" s="3">
        <v>3.0798399999999999</v>
      </c>
    </row>
    <row r="9851" spans="1:18" x14ac:dyDescent="0.2">
      <c r="A9851" s="1" t="s">
        <v>28468</v>
      </c>
      <c r="B9851" s="2" t="s">
        <v>28469</v>
      </c>
      <c r="C9851" s="1" t="s">
        <v>27367</v>
      </c>
      <c r="D9851" s="3">
        <v>17.204699999999999</v>
      </c>
      <c r="E9851" s="3">
        <v>19.0733</v>
      </c>
      <c r="F9851" s="3">
        <v>16.8947</v>
      </c>
      <c r="G9851" s="3">
        <v>18.1068</v>
      </c>
      <c r="H9851" s="3">
        <v>19.455400000000001</v>
      </c>
      <c r="I9851" s="3">
        <v>19.807200000000002</v>
      </c>
      <c r="J9851" s="3">
        <v>18.747</v>
      </c>
      <c r="K9851" s="3">
        <v>17.2958</v>
      </c>
      <c r="L9851" s="3">
        <v>18.734300000000001</v>
      </c>
      <c r="M9851" s="3">
        <v>17.748799999999999</v>
      </c>
      <c r="N9851" s="3">
        <v>21.650099999999998</v>
      </c>
      <c r="O9851" s="3">
        <v>20.7424</v>
      </c>
      <c r="P9851" s="3">
        <v>9.5619499999999995</v>
      </c>
      <c r="Q9851" s="3">
        <v>10.74152</v>
      </c>
      <c r="R9851" s="3">
        <v>11.8126</v>
      </c>
    </row>
    <row r="9852" spans="1:18" x14ac:dyDescent="0.2">
      <c r="A9852" s="1" t="s">
        <v>28470</v>
      </c>
      <c r="B9852" s="2" t="s">
        <v>28471</v>
      </c>
      <c r="C9852" s="1" t="s">
        <v>27370</v>
      </c>
      <c r="D9852" s="3">
        <v>2.1136400000000002</v>
      </c>
      <c r="E9852" s="3">
        <v>2.6782500000000002</v>
      </c>
      <c r="F9852" s="3">
        <v>2.5184699999999998</v>
      </c>
      <c r="G9852" s="3">
        <v>2.40211</v>
      </c>
      <c r="H9852" s="3">
        <v>1.6638839999999999</v>
      </c>
      <c r="I9852" s="3">
        <v>1.780003</v>
      </c>
      <c r="J9852" s="3">
        <v>2.3272599999999999</v>
      </c>
      <c r="K9852" s="3">
        <v>2.3945400000000001</v>
      </c>
      <c r="L9852" s="3">
        <v>2.1681299999999997</v>
      </c>
      <c r="M9852" s="3">
        <v>2.71835</v>
      </c>
      <c r="N9852" s="3">
        <v>2.05809</v>
      </c>
      <c r="O9852" s="3">
        <v>2.2489400000000002</v>
      </c>
      <c r="P9852" s="3">
        <v>2.5210300000000001</v>
      </c>
      <c r="Q9852" s="3">
        <v>2.4749300000000001</v>
      </c>
      <c r="R9852" s="3">
        <v>2.1369899999999999</v>
      </c>
    </row>
    <row r="9853" spans="1:18" x14ac:dyDescent="0.2">
      <c r="A9853" s="1" t="s">
        <v>28472</v>
      </c>
      <c r="B9853" s="2" t="s">
        <v>28473</v>
      </c>
      <c r="C9853" s="1" t="s">
        <v>28474</v>
      </c>
      <c r="D9853" s="3">
        <v>2.6078999999999999</v>
      </c>
      <c r="E9853" s="3">
        <v>2.8674999999999997</v>
      </c>
      <c r="F9853" s="3">
        <v>2.6692800000000001</v>
      </c>
      <c r="G9853" s="3">
        <v>4.1326999999999998</v>
      </c>
      <c r="H9853" s="3">
        <v>2.9346100000000002</v>
      </c>
      <c r="I9853" s="3">
        <v>2.5023599999999999</v>
      </c>
      <c r="J9853" s="3">
        <v>2.7239500000000003</v>
      </c>
      <c r="K9853" s="3">
        <v>2.8691800000000001</v>
      </c>
      <c r="L9853" s="3">
        <v>3.3290899999999999</v>
      </c>
      <c r="M9853" s="3">
        <v>5.2215699999999998</v>
      </c>
      <c r="N9853" s="3">
        <v>4.4554100000000005</v>
      </c>
      <c r="O9853" s="3">
        <v>3.79881</v>
      </c>
      <c r="P9853" s="3">
        <v>3.5247000000000002</v>
      </c>
      <c r="Q9853" s="3">
        <v>4.6994799999999994</v>
      </c>
      <c r="R9853" s="3">
        <v>4.6680299999999999</v>
      </c>
    </row>
    <row r="9854" spans="1:18" x14ac:dyDescent="0.2">
      <c r="A9854" s="1" t="s">
        <v>28475</v>
      </c>
      <c r="B9854" s="2" t="s">
        <v>28476</v>
      </c>
      <c r="C9854" s="1" t="s">
        <v>28477</v>
      </c>
      <c r="D9854" s="3">
        <v>1.0705433</v>
      </c>
      <c r="E9854" s="3">
        <v>1.0574718999999999</v>
      </c>
      <c r="F9854" s="3">
        <v>1.1091310000000001</v>
      </c>
      <c r="G9854" s="3">
        <v>1.07175</v>
      </c>
      <c r="H9854" s="3">
        <v>1.0625252999999999</v>
      </c>
      <c r="I9854" s="3">
        <v>1.0957679</v>
      </c>
      <c r="J9854" s="3">
        <v>1.0345245999999999</v>
      </c>
      <c r="K9854" s="3">
        <v>1.0459845999999999</v>
      </c>
      <c r="L9854" s="3">
        <v>1.275881</v>
      </c>
      <c r="M9854" s="3">
        <v>1.0313043</v>
      </c>
      <c r="N9854" s="3">
        <v>1.3180369999999999</v>
      </c>
      <c r="O9854" s="3">
        <v>1.0163165000000001</v>
      </c>
      <c r="P9854" s="3">
        <v>13.5931</v>
      </c>
      <c r="Q9854" s="3">
        <v>10.62382</v>
      </c>
      <c r="R9854" s="3">
        <v>8.177109999999999</v>
      </c>
    </row>
    <row r="9855" spans="1:18" x14ac:dyDescent="0.2">
      <c r="A9855" s="1" t="s">
        <v>28478</v>
      </c>
      <c r="B9855" s="2" t="s">
        <v>28479</v>
      </c>
      <c r="C9855" s="1" t="s">
        <v>28480</v>
      </c>
      <c r="D9855" s="3">
        <v>1.2283109999999999</v>
      </c>
      <c r="E9855" s="3">
        <v>1.319709</v>
      </c>
      <c r="F9855" s="3">
        <v>1.13124</v>
      </c>
      <c r="G9855" s="3">
        <v>1.239654</v>
      </c>
      <c r="H9855" s="3">
        <v>1.0552014000000001</v>
      </c>
      <c r="I9855" s="3">
        <v>1.1352039999999999</v>
      </c>
      <c r="J9855" s="3">
        <v>1.0632201000000001</v>
      </c>
      <c r="K9855" s="3">
        <v>1.8964449999999999</v>
      </c>
      <c r="L9855" s="3">
        <v>2.10372</v>
      </c>
      <c r="M9855" s="3">
        <v>1.845102</v>
      </c>
      <c r="N9855" s="3">
        <v>1.5713439999999999</v>
      </c>
      <c r="O9855" s="3">
        <v>1.673454</v>
      </c>
      <c r="P9855" s="3">
        <v>4.5757300000000001</v>
      </c>
      <c r="Q9855" s="3">
        <v>5.1967499999999998</v>
      </c>
      <c r="R9855" s="3">
        <v>4.1916099999999998</v>
      </c>
    </row>
    <row r="9856" spans="1:18" x14ac:dyDescent="0.2">
      <c r="A9856" s="1" t="s">
        <v>28481</v>
      </c>
      <c r="B9856" s="2" t="s">
        <v>28482</v>
      </c>
      <c r="C9856" s="1" t="s">
        <v>28483</v>
      </c>
      <c r="D9856" s="3">
        <v>14.2112</v>
      </c>
      <c r="E9856" s="3">
        <v>18.245799999999999</v>
      </c>
      <c r="F9856" s="3">
        <v>18.346299999999999</v>
      </c>
      <c r="G9856" s="3">
        <v>21.262599999999999</v>
      </c>
      <c r="H9856" s="3">
        <v>19.607900000000001</v>
      </c>
      <c r="I9856" s="3">
        <v>18.2927</v>
      </c>
      <c r="J9856" s="3">
        <v>18.1843</v>
      </c>
      <c r="K9856" s="3">
        <v>18.113600000000002</v>
      </c>
      <c r="L9856" s="3">
        <v>19.257899999999999</v>
      </c>
      <c r="M9856" s="3">
        <v>20.633600000000001</v>
      </c>
      <c r="N9856" s="3">
        <v>16.407600000000002</v>
      </c>
      <c r="O9856" s="3">
        <v>27.398700000000002</v>
      </c>
      <c r="P9856" s="3">
        <v>18.225300000000001</v>
      </c>
      <c r="Q9856" s="3">
        <v>20.9284</v>
      </c>
      <c r="R9856" s="3">
        <v>20.898599999999998</v>
      </c>
    </row>
    <row r="9857" spans="1:18" x14ac:dyDescent="0.2">
      <c r="A9857" s="1" t="s">
        <v>28484</v>
      </c>
      <c r="B9857" s="2" t="s">
        <v>28485</v>
      </c>
      <c r="C9857" s="1" t="s">
        <v>27386</v>
      </c>
      <c r="D9857" s="3">
        <v>1.5674350000000001</v>
      </c>
      <c r="E9857" s="3">
        <v>1.5588060000000001</v>
      </c>
      <c r="F9857" s="3">
        <v>1.4120300000000001</v>
      </c>
      <c r="G9857" s="3">
        <v>1.5348120000000001</v>
      </c>
      <c r="H9857" s="3">
        <v>1.4165589999999999</v>
      </c>
      <c r="I9857" s="3">
        <v>1.6126529999999999</v>
      </c>
      <c r="J9857" s="3">
        <v>1.4901279999999999</v>
      </c>
      <c r="K9857" s="3">
        <v>2.18188</v>
      </c>
      <c r="L9857" s="3">
        <v>1.920825</v>
      </c>
      <c r="M9857" s="3">
        <v>1.5862639999999999</v>
      </c>
      <c r="N9857" s="3">
        <v>2.6838800000000003</v>
      </c>
      <c r="O9857" s="3">
        <v>2.7479899999999997</v>
      </c>
      <c r="P9857" s="3">
        <v>6.0232999999999999</v>
      </c>
      <c r="Q9857" s="3">
        <v>5.6877199999999997</v>
      </c>
      <c r="R9857" s="3">
        <v>6.57341</v>
      </c>
    </row>
    <row r="9858" spans="1:18" x14ac:dyDescent="0.2">
      <c r="A9858" s="1" t="s">
        <v>28486</v>
      </c>
      <c r="B9858" s="2" t="s">
        <v>28487</v>
      </c>
      <c r="C9858" s="1" t="s">
        <v>28488</v>
      </c>
      <c r="D9858" s="3">
        <v>11.417899999999999</v>
      </c>
      <c r="E9858" s="3">
        <v>17.792000000000002</v>
      </c>
      <c r="F9858" s="3">
        <v>12.0444</v>
      </c>
      <c r="G9858" s="3">
        <v>11.8385</v>
      </c>
      <c r="H9858" s="3">
        <v>13.708</v>
      </c>
      <c r="I9858" s="3">
        <v>12.013299999999999</v>
      </c>
      <c r="J9858" s="3">
        <v>13.214700000000001</v>
      </c>
      <c r="K9858" s="3">
        <v>10.252509999999999</v>
      </c>
      <c r="L9858" s="3">
        <v>12.5687</v>
      </c>
      <c r="M9858" s="3">
        <v>8.8853200000000001</v>
      </c>
      <c r="N9858" s="3">
        <v>12.4285</v>
      </c>
      <c r="O9858" s="3">
        <v>11.722200000000001</v>
      </c>
      <c r="P9858" s="3">
        <v>17.329000000000001</v>
      </c>
      <c r="Q9858" s="3">
        <v>21.524999999999999</v>
      </c>
      <c r="R9858" s="3">
        <v>20.9727</v>
      </c>
    </row>
    <row r="9859" spans="1:18" x14ac:dyDescent="0.2">
      <c r="A9859" s="1" t="s">
        <v>28489</v>
      </c>
      <c r="B9859" s="2" t="s">
        <v>28490</v>
      </c>
      <c r="C9859" s="1" t="s">
        <v>28491</v>
      </c>
      <c r="D9859" s="3">
        <v>58.890999999999998</v>
      </c>
      <c r="E9859" s="3">
        <v>55.653599999999997</v>
      </c>
      <c r="F9859" s="3">
        <v>69.911000000000001</v>
      </c>
      <c r="G9859" s="3">
        <v>56.170900000000003</v>
      </c>
      <c r="H9859" s="3">
        <v>79.3292</v>
      </c>
      <c r="I9859" s="3">
        <v>65.069699999999997</v>
      </c>
      <c r="J9859" s="3">
        <v>54.393099999999997</v>
      </c>
      <c r="K9859" s="3">
        <v>84.325599999999994</v>
      </c>
      <c r="L9859" s="3">
        <v>78.754000000000005</v>
      </c>
      <c r="M9859" s="3">
        <v>74.486699999999999</v>
      </c>
      <c r="N9859" s="3">
        <v>86.888999999999996</v>
      </c>
      <c r="O9859" s="3">
        <v>84.522300000000001</v>
      </c>
      <c r="P9859" s="3">
        <v>30.7654</v>
      </c>
      <c r="Q9859" s="3">
        <v>34.7331</v>
      </c>
      <c r="R9859" s="3">
        <v>29.750699999999998</v>
      </c>
    </row>
    <row r="9860" spans="1:18" x14ac:dyDescent="0.2">
      <c r="A9860" s="1" t="s">
        <v>28492</v>
      </c>
      <c r="B9860" s="2" t="s">
        <v>28493</v>
      </c>
      <c r="C9860" s="1" t="s">
        <v>28494</v>
      </c>
      <c r="D9860" s="3">
        <v>5.53911</v>
      </c>
      <c r="E9860" s="3">
        <v>5.5308099999999998</v>
      </c>
      <c r="F9860" s="3">
        <v>6.0589000000000004</v>
      </c>
      <c r="G9860" s="3">
        <v>7.9590699999999996</v>
      </c>
      <c r="H9860" s="3">
        <v>5.3577399999999997</v>
      </c>
      <c r="I9860" s="3">
        <v>6.2821899999999999</v>
      </c>
      <c r="J9860" s="3">
        <v>6.9248500000000002</v>
      </c>
      <c r="K9860" s="3">
        <v>7.71427</v>
      </c>
      <c r="L9860" s="3">
        <v>6.0657199999999998</v>
      </c>
      <c r="M9860" s="3">
        <v>3.9204400000000001</v>
      </c>
      <c r="N9860" s="3">
        <v>4.4879499999999997</v>
      </c>
      <c r="O9860" s="3">
        <v>4.3574599999999997</v>
      </c>
      <c r="P9860" s="3">
        <v>3.2619500000000001</v>
      </c>
      <c r="Q9860" s="3">
        <v>3.2631299999999999</v>
      </c>
      <c r="R9860" s="3">
        <v>3.0326300000000002</v>
      </c>
    </row>
    <row r="9861" spans="1:18" x14ac:dyDescent="0.2">
      <c r="A9861" s="1" t="s">
        <v>28495</v>
      </c>
      <c r="B9861" s="2" t="s">
        <v>28496</v>
      </c>
      <c r="C9861" s="1" t="s">
        <v>28497</v>
      </c>
      <c r="D9861" s="3">
        <v>1.854411</v>
      </c>
      <c r="E9861" s="3">
        <v>1.746842</v>
      </c>
      <c r="F9861" s="3">
        <v>2.0022200000000003</v>
      </c>
      <c r="G9861" s="3">
        <v>1.916728</v>
      </c>
      <c r="H9861" s="3">
        <v>1.4734700000000001</v>
      </c>
      <c r="I9861" s="3">
        <v>1.969784</v>
      </c>
      <c r="J9861" s="3">
        <v>2.0631699999999999</v>
      </c>
      <c r="K9861" s="3">
        <v>2.33304</v>
      </c>
      <c r="L9861" s="3">
        <v>2.1938</v>
      </c>
      <c r="M9861" s="3">
        <v>1.7615750000000001</v>
      </c>
      <c r="N9861" s="3">
        <v>1.7665760000000001</v>
      </c>
      <c r="O9861" s="3">
        <v>1.746057</v>
      </c>
      <c r="P9861" s="3">
        <v>2.73211</v>
      </c>
      <c r="Q9861" s="3">
        <v>4.03695</v>
      </c>
      <c r="R9861" s="3">
        <v>3.4979</v>
      </c>
    </row>
    <row r="9862" spans="1:18" x14ac:dyDescent="0.2">
      <c r="A9862" s="1" t="s">
        <v>28498</v>
      </c>
      <c r="B9862" s="2" t="s">
        <v>28499</v>
      </c>
      <c r="C9862" s="1" t="s">
        <v>28500</v>
      </c>
      <c r="D9862" s="3">
        <v>5.4433400000000001</v>
      </c>
      <c r="E9862" s="3">
        <v>7.4555199999999999</v>
      </c>
      <c r="F9862" s="3">
        <v>6.2712000000000003</v>
      </c>
      <c r="G9862" s="3">
        <v>6.3891</v>
      </c>
      <c r="H9862" s="3">
        <v>6.7904200000000001</v>
      </c>
      <c r="I9862" s="3">
        <v>6.6771000000000003</v>
      </c>
      <c r="J9862" s="3">
        <v>6.9661099999999996</v>
      </c>
      <c r="K9862" s="3">
        <v>6.02583</v>
      </c>
      <c r="L9862" s="3">
        <v>4.8807</v>
      </c>
      <c r="M9862" s="3">
        <v>7.0659799999999997</v>
      </c>
      <c r="N9862" s="3">
        <v>9.4613999999999994</v>
      </c>
      <c r="O9862" s="3">
        <v>9.2142199999999992</v>
      </c>
      <c r="P9862" s="3">
        <v>6.31942</v>
      </c>
      <c r="Q9862" s="3">
        <v>8.3803900000000002</v>
      </c>
      <c r="R9862" s="3">
        <v>8.072420000000001</v>
      </c>
    </row>
    <row r="9863" spans="1:18" x14ac:dyDescent="0.2">
      <c r="A9863" s="1" t="s">
        <v>28501</v>
      </c>
      <c r="B9863" s="2" t="s">
        <v>28502</v>
      </c>
      <c r="C9863" s="1" t="s">
        <v>28503</v>
      </c>
      <c r="D9863" s="3">
        <v>20.188400000000001</v>
      </c>
      <c r="E9863" s="3">
        <v>25.786899999999999</v>
      </c>
      <c r="F9863" s="3">
        <v>24.991</v>
      </c>
      <c r="G9863" s="3">
        <v>15.830299999999999</v>
      </c>
      <c r="H9863" s="3">
        <v>39.158000000000001</v>
      </c>
      <c r="I9863" s="3">
        <v>31.635000000000002</v>
      </c>
      <c r="J9863" s="3">
        <v>31.511600000000001</v>
      </c>
      <c r="K9863" s="3">
        <v>11.8126</v>
      </c>
      <c r="L9863" s="3">
        <v>12.4693</v>
      </c>
      <c r="M9863" s="3">
        <v>10.58258</v>
      </c>
      <c r="N9863" s="3">
        <v>13.0396</v>
      </c>
      <c r="O9863" s="3">
        <v>12.826599999999999</v>
      </c>
      <c r="P9863" s="3">
        <v>9.3520800000000008</v>
      </c>
      <c r="Q9863" s="3">
        <v>12.6715</v>
      </c>
      <c r="R9863" s="3">
        <v>12.885400000000001</v>
      </c>
    </row>
    <row r="9864" spans="1:18" x14ac:dyDescent="0.2">
      <c r="A9864" s="1" t="s">
        <v>28504</v>
      </c>
      <c r="B9864" s="2" t="s">
        <v>28505</v>
      </c>
      <c r="C9864" s="1" t="s">
        <v>28506</v>
      </c>
      <c r="D9864" s="3">
        <v>18.903199999999998</v>
      </c>
      <c r="E9864" s="3">
        <v>23.7959</v>
      </c>
      <c r="F9864" s="3">
        <v>23.0154</v>
      </c>
      <c r="G9864" s="3">
        <v>20.222100000000001</v>
      </c>
      <c r="H9864" s="3">
        <v>30.8506</v>
      </c>
      <c r="I9864" s="3">
        <v>23.063099999999999</v>
      </c>
      <c r="J9864" s="3">
        <v>22.328900000000001</v>
      </c>
      <c r="K9864" s="3">
        <v>13.8088</v>
      </c>
      <c r="L9864" s="3">
        <v>14.168799999999999</v>
      </c>
      <c r="M9864" s="3">
        <v>13.295299999999999</v>
      </c>
      <c r="N9864" s="3">
        <v>14.635400000000001</v>
      </c>
      <c r="O9864" s="3">
        <v>15.2462</v>
      </c>
      <c r="P9864" s="3">
        <v>11.1153</v>
      </c>
      <c r="Q9864" s="3">
        <v>12.5144</v>
      </c>
      <c r="R9864" s="3">
        <v>11.4391</v>
      </c>
    </row>
    <row r="9865" spans="1:18" x14ac:dyDescent="0.2">
      <c r="A9865" s="1" t="s">
        <v>28507</v>
      </c>
      <c r="B9865" s="2" t="s">
        <v>28508</v>
      </c>
      <c r="C9865" s="1" t="s">
        <v>27395</v>
      </c>
      <c r="D9865" s="3">
        <v>2.1755300000000002</v>
      </c>
      <c r="E9865" s="3">
        <v>1.3301780000000001</v>
      </c>
      <c r="F9865" s="3">
        <v>2.1281600000000003</v>
      </c>
      <c r="G9865" s="3">
        <v>2.5606100000000001</v>
      </c>
      <c r="H9865" s="3">
        <v>1.3963829999999999</v>
      </c>
      <c r="I9865" s="3">
        <v>2.8306800000000001</v>
      </c>
      <c r="J9865" s="3">
        <v>2.7500900000000001</v>
      </c>
      <c r="K9865" s="3">
        <v>2.02556</v>
      </c>
      <c r="L9865" s="3">
        <v>2.9695499999999999</v>
      </c>
      <c r="M9865" s="3">
        <v>1.45106</v>
      </c>
      <c r="N9865" s="3">
        <v>2.43526</v>
      </c>
      <c r="O9865" s="3">
        <v>1.494127</v>
      </c>
      <c r="P9865" s="3">
        <v>2.2098199999999997</v>
      </c>
      <c r="Q9865" s="3">
        <v>2.7669199999999998</v>
      </c>
      <c r="R9865" s="3">
        <v>2.14357</v>
      </c>
    </row>
    <row r="9866" spans="1:18" x14ac:dyDescent="0.2">
      <c r="A9866" s="1" t="s">
        <v>28509</v>
      </c>
      <c r="B9866" s="2" t="s">
        <v>28510</v>
      </c>
      <c r="C9866" s="1" t="s">
        <v>28511</v>
      </c>
      <c r="D9866" s="3">
        <v>13.0915</v>
      </c>
      <c r="E9866" s="3">
        <v>8.86435</v>
      </c>
      <c r="F9866" s="3">
        <v>11.226599999999999</v>
      </c>
      <c r="G9866" s="3">
        <v>11.0761</v>
      </c>
      <c r="H9866" s="3">
        <v>8.5552400000000013</v>
      </c>
      <c r="I9866" s="3">
        <v>11.0893</v>
      </c>
      <c r="J9866" s="3">
        <v>10.527609999999999</v>
      </c>
      <c r="K9866" s="3">
        <v>7.4861000000000004</v>
      </c>
      <c r="L9866" s="3">
        <v>7.7632700000000003</v>
      </c>
      <c r="M9866" s="3">
        <v>6.9762300000000002</v>
      </c>
      <c r="N9866" s="3">
        <v>8.1568100000000001</v>
      </c>
      <c r="O9866" s="3">
        <v>7.0217999999999998</v>
      </c>
      <c r="P9866" s="3">
        <v>11.0511</v>
      </c>
      <c r="Q9866" s="3">
        <v>12.178000000000001</v>
      </c>
      <c r="R9866" s="3">
        <v>9.8062299999999993</v>
      </c>
    </row>
    <row r="9867" spans="1:18" x14ac:dyDescent="0.2">
      <c r="A9867" s="1" t="s">
        <v>28512</v>
      </c>
      <c r="B9867" s="2" t="s">
        <v>28513</v>
      </c>
      <c r="C9867" s="1" t="s">
        <v>27396</v>
      </c>
      <c r="D9867" s="3">
        <v>2.3835199999999999</v>
      </c>
      <c r="E9867" s="3">
        <v>1.409065</v>
      </c>
      <c r="F9867" s="3">
        <v>1.5902849999999999</v>
      </c>
      <c r="G9867" s="3">
        <v>1.412207</v>
      </c>
      <c r="H9867" s="3">
        <v>1.0938372999999999</v>
      </c>
      <c r="I9867" s="3">
        <v>2.1764799999999997</v>
      </c>
      <c r="J9867" s="3">
        <v>2.3039700000000001</v>
      </c>
      <c r="K9867" s="3">
        <v>1.3231850000000001</v>
      </c>
      <c r="L9867" s="3">
        <v>1.175473</v>
      </c>
      <c r="M9867" s="3">
        <v>1.379594</v>
      </c>
      <c r="N9867" s="3">
        <v>1.0606541</v>
      </c>
      <c r="O9867" s="3">
        <v>1.188572</v>
      </c>
      <c r="P9867" s="3">
        <v>1.2705500000000001</v>
      </c>
      <c r="Q9867" s="3">
        <v>1.3181720000000001</v>
      </c>
      <c r="R9867" s="3">
        <v>1.282008</v>
      </c>
    </row>
    <row r="9868" spans="1:18" x14ac:dyDescent="0.2">
      <c r="A9868" s="1" t="s">
        <v>28514</v>
      </c>
      <c r="B9868" s="2" t="s">
        <v>28515</v>
      </c>
      <c r="C9868" s="1" t="s">
        <v>28516</v>
      </c>
      <c r="D9868" s="3">
        <v>2.5838799999999997</v>
      </c>
      <c r="E9868" s="3">
        <v>2.15564</v>
      </c>
      <c r="F9868" s="3">
        <v>2.2847299999999997</v>
      </c>
      <c r="G9868" s="3">
        <v>1.727041</v>
      </c>
      <c r="H9868" s="3">
        <v>1.855478</v>
      </c>
      <c r="I9868" s="3">
        <v>2.3293600000000003</v>
      </c>
      <c r="J9868" s="3">
        <v>2.4560300000000002</v>
      </c>
      <c r="K9868" s="3">
        <v>3.8777400000000002</v>
      </c>
      <c r="L9868" s="3">
        <v>3.7046600000000001</v>
      </c>
      <c r="M9868" s="3">
        <v>3.1306500000000002</v>
      </c>
      <c r="N9868" s="3">
        <v>2.5894300000000001</v>
      </c>
      <c r="O9868" s="3">
        <v>2.80931</v>
      </c>
      <c r="P9868" s="3">
        <v>7.5507999999999997</v>
      </c>
      <c r="Q9868" s="3">
        <v>7.8822099999999997</v>
      </c>
      <c r="R9868" s="3">
        <v>6.9032999999999998</v>
      </c>
    </row>
    <row r="9869" spans="1:18" x14ac:dyDescent="0.2">
      <c r="A9869" s="1" t="s">
        <v>28517</v>
      </c>
      <c r="B9869" s="2" t="s">
        <v>28518</v>
      </c>
      <c r="C9869" s="1" t="s">
        <v>28519</v>
      </c>
      <c r="D9869" s="3">
        <v>21.587499999999999</v>
      </c>
      <c r="E9869" s="3">
        <v>21.146699999999999</v>
      </c>
      <c r="F9869" s="3">
        <v>20.534400000000002</v>
      </c>
      <c r="G9869" s="3">
        <v>19.796099999999999</v>
      </c>
      <c r="H9869" s="3">
        <v>16.532800000000002</v>
      </c>
      <c r="I9869" s="3">
        <v>20.659199999999998</v>
      </c>
      <c r="J9869" s="3">
        <v>18.0868</v>
      </c>
      <c r="K9869" s="3">
        <v>17.965599999999998</v>
      </c>
      <c r="L9869" s="3">
        <v>17.522500000000001</v>
      </c>
      <c r="M9869" s="3">
        <v>18.107399999999998</v>
      </c>
      <c r="N9869" s="3">
        <v>15.8384</v>
      </c>
      <c r="O9869" s="3">
        <v>14.9559</v>
      </c>
      <c r="P9869" s="3">
        <v>14.605399999999999</v>
      </c>
      <c r="Q9869" s="3">
        <v>12.4565</v>
      </c>
      <c r="R9869" s="3">
        <v>11.373699999999999</v>
      </c>
    </row>
    <row r="9870" spans="1:18" x14ac:dyDescent="0.2">
      <c r="A9870" s="1" t="s">
        <v>28520</v>
      </c>
      <c r="B9870" s="2" t="s">
        <v>41216</v>
      </c>
      <c r="C9870" s="1" t="s">
        <v>28521</v>
      </c>
      <c r="D9870" s="3">
        <v>3.9435899999999999</v>
      </c>
      <c r="E9870" s="3">
        <v>2.6128800000000001</v>
      </c>
      <c r="F9870" s="3">
        <v>2.3615500000000003</v>
      </c>
      <c r="G9870" s="3">
        <v>2.2572399999999999</v>
      </c>
      <c r="H9870" s="3">
        <v>1.769598</v>
      </c>
      <c r="I9870" s="3">
        <v>3.3917000000000002</v>
      </c>
      <c r="J9870" s="3">
        <v>3.8428900000000001</v>
      </c>
      <c r="K9870" s="3">
        <v>1.804298</v>
      </c>
      <c r="L9870" s="3">
        <v>1.709903</v>
      </c>
      <c r="M9870" s="3">
        <v>1.2836650000000001</v>
      </c>
      <c r="N9870" s="3">
        <v>1.39228</v>
      </c>
      <c r="O9870" s="3">
        <v>1.626752</v>
      </c>
      <c r="P9870" s="3">
        <v>3.91242</v>
      </c>
      <c r="Q9870" s="3">
        <v>5.6226099999999999</v>
      </c>
      <c r="R9870" s="3">
        <v>5.6720800000000002</v>
      </c>
    </row>
    <row r="9871" spans="1:18" x14ac:dyDescent="0.2">
      <c r="A9871" s="1" t="s">
        <v>28522</v>
      </c>
      <c r="B9871" s="2" t="s">
        <v>28523</v>
      </c>
      <c r="C9871" s="1" t="s">
        <v>28524</v>
      </c>
      <c r="D9871" s="3">
        <v>13.7354</v>
      </c>
      <c r="E9871" s="3">
        <v>8.0266599999999997</v>
      </c>
      <c r="F9871" s="3">
        <v>10.888680000000001</v>
      </c>
      <c r="G9871" s="3">
        <v>11.326000000000001</v>
      </c>
      <c r="H9871" s="3">
        <v>10.5831</v>
      </c>
      <c r="I9871" s="3">
        <v>11.584099999999999</v>
      </c>
      <c r="J9871" s="3">
        <v>9.6338000000000008</v>
      </c>
      <c r="K9871" s="3">
        <v>7.6486900000000002</v>
      </c>
      <c r="L9871" s="3">
        <v>6.5461</v>
      </c>
      <c r="M9871" s="3">
        <v>8.7034300000000009</v>
      </c>
      <c r="N9871" s="3">
        <v>7.8690199999999999</v>
      </c>
      <c r="O9871" s="3">
        <v>6.9941599999999999</v>
      </c>
      <c r="P9871" s="3">
        <v>6.2824299999999997</v>
      </c>
      <c r="Q9871" s="3">
        <v>6.4642099999999996</v>
      </c>
      <c r="R9871" s="3">
        <v>5.2974600000000001</v>
      </c>
    </row>
    <row r="9872" spans="1:18" x14ac:dyDescent="0.2">
      <c r="A9872" s="1" t="s">
        <v>28525</v>
      </c>
      <c r="B9872" s="2" t="s">
        <v>28526</v>
      </c>
      <c r="C9872" s="1" t="s">
        <v>28527</v>
      </c>
      <c r="D9872" s="3">
        <v>10.634589999999999</v>
      </c>
      <c r="E9872" s="3">
        <v>9.65381</v>
      </c>
      <c r="F9872" s="3">
        <v>12.034000000000001</v>
      </c>
      <c r="G9872" s="3">
        <v>22.147200000000002</v>
      </c>
      <c r="H9872" s="3">
        <v>10.00962</v>
      </c>
      <c r="I9872" s="3">
        <v>8.1992499999999993</v>
      </c>
      <c r="J9872" s="3">
        <v>8.1077899999999996</v>
      </c>
      <c r="K9872" s="3">
        <v>5.2736900000000002</v>
      </c>
      <c r="L9872" s="3">
        <v>6.2724299999999999</v>
      </c>
      <c r="M9872" s="3">
        <v>8.1413700000000002</v>
      </c>
      <c r="N9872" s="3">
        <v>5.9875100000000003</v>
      </c>
      <c r="O9872" s="3">
        <v>5.4060199999999998</v>
      </c>
      <c r="P9872" s="3">
        <v>1.0998846</v>
      </c>
      <c r="Q9872" s="3">
        <v>1.0729133</v>
      </c>
      <c r="R9872" s="3">
        <v>1.2713490000000001</v>
      </c>
    </row>
    <row r="9873" spans="1:18" x14ac:dyDescent="0.2">
      <c r="A9873" s="1" t="s">
        <v>28528</v>
      </c>
      <c r="B9873" s="2" t="s">
        <v>28529</v>
      </c>
      <c r="C9873" s="1" t="s">
        <v>28530</v>
      </c>
      <c r="D9873" s="3">
        <v>34.818199999999997</v>
      </c>
      <c r="E9873" s="3">
        <v>34.519199999999998</v>
      </c>
      <c r="F9873" s="3">
        <v>39.211399999999998</v>
      </c>
      <c r="G9873" s="3">
        <v>37.433300000000003</v>
      </c>
      <c r="H9873" s="3">
        <v>43.694899999999997</v>
      </c>
      <c r="I9873" s="3">
        <v>39.0871</v>
      </c>
      <c r="J9873" s="3">
        <v>35.434100000000001</v>
      </c>
      <c r="K9873" s="3">
        <v>57.379800000000003</v>
      </c>
      <c r="L9873" s="3">
        <v>57.886600000000001</v>
      </c>
      <c r="M9873" s="3">
        <v>44.705199999999998</v>
      </c>
      <c r="N9873" s="3">
        <v>58.180599999999998</v>
      </c>
      <c r="O9873" s="3">
        <v>47.2836</v>
      </c>
      <c r="P9873" s="3">
        <v>48.968899999999998</v>
      </c>
      <c r="Q9873" s="3">
        <v>51.728900000000003</v>
      </c>
      <c r="R9873" s="3">
        <v>46.567999999999998</v>
      </c>
    </row>
    <row r="9874" spans="1:18" x14ac:dyDescent="0.2">
      <c r="A9874" s="1" t="s">
        <v>28531</v>
      </c>
      <c r="B9874" s="2" t="s">
        <v>28532</v>
      </c>
      <c r="C9874" s="1" t="s">
        <v>27421</v>
      </c>
      <c r="D9874" s="3">
        <v>9.3893500000000003</v>
      </c>
      <c r="E9874" s="3">
        <v>3.6768100000000001</v>
      </c>
      <c r="F9874" s="3">
        <v>5.6659499999999996</v>
      </c>
      <c r="G9874" s="3">
        <v>3.2062599999999999</v>
      </c>
      <c r="H9874" s="3">
        <v>1.9826280000000001</v>
      </c>
      <c r="I9874" s="3">
        <v>7.0345199999999997</v>
      </c>
      <c r="J9874" s="3">
        <v>3.4260799999999998</v>
      </c>
      <c r="K9874" s="3">
        <v>5.54671</v>
      </c>
      <c r="L9874" s="3">
        <v>3.6707800000000002</v>
      </c>
      <c r="M9874" s="3">
        <v>6.8871799999999999</v>
      </c>
      <c r="N9874" s="3">
        <v>5.2835200000000002</v>
      </c>
      <c r="O9874" s="3">
        <v>6.3143000000000002</v>
      </c>
      <c r="P9874" s="3">
        <v>1.284071</v>
      </c>
      <c r="Q9874" s="3">
        <v>1</v>
      </c>
      <c r="R9874" s="3">
        <v>1.404026</v>
      </c>
    </row>
    <row r="9875" spans="1:18" x14ac:dyDescent="0.2">
      <c r="A9875" s="1" t="s">
        <v>28533</v>
      </c>
      <c r="B9875" s="2" t="s">
        <v>28534</v>
      </c>
      <c r="C9875" s="1" t="s">
        <v>28535</v>
      </c>
      <c r="D9875" s="3">
        <v>112.563</v>
      </c>
      <c r="E9875" s="3">
        <v>97.738100000000003</v>
      </c>
      <c r="F9875" s="3">
        <v>129.881</v>
      </c>
      <c r="G9875" s="3">
        <v>114.164</v>
      </c>
      <c r="H9875" s="3">
        <v>125.313</v>
      </c>
      <c r="I9875" s="3">
        <v>115.675</v>
      </c>
      <c r="J9875" s="3">
        <v>107.465</v>
      </c>
      <c r="K9875" s="3">
        <v>89.193700000000007</v>
      </c>
      <c r="L9875" s="3">
        <v>97.242199999999997</v>
      </c>
      <c r="M9875" s="3">
        <v>89.832499999999996</v>
      </c>
      <c r="N9875" s="3">
        <v>92.797499999999999</v>
      </c>
      <c r="O9875" s="3">
        <v>90.415999999999997</v>
      </c>
      <c r="P9875" s="3">
        <v>65.94</v>
      </c>
      <c r="Q9875" s="3">
        <v>74.089399999999998</v>
      </c>
      <c r="R9875" s="3">
        <v>72.260300000000001</v>
      </c>
    </row>
    <row r="9876" spans="1:18" x14ac:dyDescent="0.2">
      <c r="A9876" s="1" t="s">
        <v>28536</v>
      </c>
      <c r="B9876" s="2" t="s">
        <v>28537</v>
      </c>
      <c r="C9876" s="1" t="s">
        <v>28538</v>
      </c>
      <c r="D9876" s="3">
        <v>2.0540500000000002</v>
      </c>
      <c r="E9876" s="3">
        <v>1.898709</v>
      </c>
      <c r="F9876" s="3">
        <v>1.9365559999999999</v>
      </c>
      <c r="G9876" s="3">
        <v>2.1775099999999998</v>
      </c>
      <c r="H9876" s="3">
        <v>1.611464</v>
      </c>
      <c r="I9876" s="3">
        <v>2.4448799999999999</v>
      </c>
      <c r="J9876" s="3">
        <v>2.3588</v>
      </c>
      <c r="K9876" s="3">
        <v>1.3411089999999999</v>
      </c>
      <c r="L9876" s="3">
        <v>1.400153</v>
      </c>
      <c r="M9876" s="3">
        <v>1.791104</v>
      </c>
      <c r="N9876" s="3">
        <v>1.666723</v>
      </c>
      <c r="O9876" s="3">
        <v>1.445524</v>
      </c>
      <c r="P9876" s="3">
        <v>1.7880579999999999</v>
      </c>
      <c r="Q9876" s="3">
        <v>2.8516599999999999</v>
      </c>
      <c r="R9876" s="3">
        <v>2.3197700000000001</v>
      </c>
    </row>
    <row r="9877" spans="1:18" x14ac:dyDescent="0.2">
      <c r="A9877" s="1" t="s">
        <v>28539</v>
      </c>
      <c r="B9877" s="2" t="s">
        <v>41217</v>
      </c>
      <c r="C9877" s="1" t="s">
        <v>28540</v>
      </c>
      <c r="D9877" s="3">
        <v>12.1408</v>
      </c>
      <c r="E9877" s="3">
        <v>10.340859999999999</v>
      </c>
      <c r="F9877" s="3">
        <v>11.8294</v>
      </c>
      <c r="G9877" s="3">
        <v>15.519299999999999</v>
      </c>
      <c r="H9877" s="3">
        <v>11.2285</v>
      </c>
      <c r="I9877" s="3">
        <v>10.53655</v>
      </c>
      <c r="J9877" s="3">
        <v>9.3955099999999998</v>
      </c>
      <c r="K9877" s="3">
        <v>8.5520300000000002</v>
      </c>
      <c r="L9877" s="3">
        <v>9.3498999999999999</v>
      </c>
      <c r="M9877" s="3">
        <v>11.3485</v>
      </c>
      <c r="N9877" s="3">
        <v>7.6384400000000001</v>
      </c>
      <c r="O9877" s="3">
        <v>8.6595700000000004</v>
      </c>
      <c r="P9877" s="3">
        <v>6.2973600000000003</v>
      </c>
      <c r="Q9877" s="3">
        <v>5.9227499999999997</v>
      </c>
      <c r="R9877" s="3">
        <v>5.3652300000000004</v>
      </c>
    </row>
    <row r="9878" spans="1:18" x14ac:dyDescent="0.2">
      <c r="A9878" s="1" t="s">
        <v>28541</v>
      </c>
      <c r="B9878" s="2" t="s">
        <v>28542</v>
      </c>
      <c r="C9878" s="1" t="s">
        <v>28543</v>
      </c>
      <c r="D9878" s="3">
        <v>100.4083</v>
      </c>
      <c r="E9878" s="3">
        <v>87.768500000000003</v>
      </c>
      <c r="F9878" s="3">
        <v>96.411900000000003</v>
      </c>
      <c r="G9878" s="3">
        <v>77.874499999999998</v>
      </c>
      <c r="H9878" s="3">
        <v>116.69799999999999</v>
      </c>
      <c r="I9878" s="3">
        <v>119.605</v>
      </c>
      <c r="J9878" s="3">
        <v>100.67659999999999</v>
      </c>
      <c r="K9878" s="3">
        <v>107.994</v>
      </c>
      <c r="L9878" s="3">
        <v>115.367</v>
      </c>
      <c r="M9878" s="3">
        <v>114.699</v>
      </c>
      <c r="N9878" s="3">
        <v>138.84800000000001</v>
      </c>
      <c r="O9878" s="3">
        <v>131.399</v>
      </c>
      <c r="P9878" s="3">
        <v>76.3553</v>
      </c>
      <c r="Q9878" s="3">
        <v>100.7379</v>
      </c>
      <c r="R9878" s="3">
        <v>92.495699999999999</v>
      </c>
    </row>
    <row r="9879" spans="1:18" x14ac:dyDescent="0.2">
      <c r="A9879" s="1" t="s">
        <v>28544</v>
      </c>
      <c r="B9879" s="2" t="s">
        <v>28545</v>
      </c>
      <c r="C9879" s="1" t="s">
        <v>27436</v>
      </c>
      <c r="D9879" s="3">
        <v>136.47300000000001</v>
      </c>
      <c r="E9879" s="3">
        <v>80.577699999999993</v>
      </c>
      <c r="F9879" s="3">
        <v>132.155</v>
      </c>
      <c r="G9879" s="3">
        <v>124.952</v>
      </c>
      <c r="H9879" s="3">
        <v>82.975700000000003</v>
      </c>
      <c r="I9879" s="3">
        <v>105.6</v>
      </c>
      <c r="J9879" s="3">
        <v>75.934700000000007</v>
      </c>
      <c r="K9879" s="3">
        <v>102.04600000000001</v>
      </c>
      <c r="L9879" s="3">
        <v>72.503799999999998</v>
      </c>
      <c r="M9879" s="3">
        <v>85.782600000000002</v>
      </c>
      <c r="N9879" s="3">
        <v>72.748000000000005</v>
      </c>
      <c r="O9879" s="3">
        <v>70.413300000000007</v>
      </c>
      <c r="P9879" s="3">
        <v>213.78899999999999</v>
      </c>
      <c r="Q9879" s="3">
        <v>180.56899999999999</v>
      </c>
      <c r="R9879" s="3">
        <v>173.846</v>
      </c>
    </row>
    <row r="9880" spans="1:18" x14ac:dyDescent="0.2">
      <c r="A9880" s="1" t="s">
        <v>28546</v>
      </c>
      <c r="B9880" s="2" t="s">
        <v>28547</v>
      </c>
      <c r="C9880" s="1" t="s">
        <v>28548</v>
      </c>
      <c r="D9880" s="3">
        <v>4.2228200000000005</v>
      </c>
      <c r="E9880" s="3">
        <v>2.81812</v>
      </c>
      <c r="F9880" s="3">
        <v>2.5160299999999998</v>
      </c>
      <c r="G9880" s="3">
        <v>4.1775000000000002</v>
      </c>
      <c r="H9880" s="3">
        <v>2.6713499999999999</v>
      </c>
      <c r="I9880" s="3">
        <v>2.6053800000000003</v>
      </c>
      <c r="J9880" s="3">
        <v>2.3721699999999997</v>
      </c>
      <c r="K9880" s="3">
        <v>1.834206</v>
      </c>
      <c r="L9880" s="3">
        <v>2.4342999999999999</v>
      </c>
      <c r="M9880" s="3">
        <v>2.6411100000000003</v>
      </c>
      <c r="N9880" s="3">
        <v>1.5901450000000001</v>
      </c>
      <c r="O9880" s="3">
        <v>2.3050999999999999</v>
      </c>
      <c r="P9880" s="3">
        <v>2.7460599999999999</v>
      </c>
      <c r="Q9880" s="3">
        <v>2.3374100000000002</v>
      </c>
      <c r="R9880" s="3">
        <v>2.1932799999999997</v>
      </c>
    </row>
    <row r="9881" spans="1:18" x14ac:dyDescent="0.2">
      <c r="A9881" s="1" t="s">
        <v>28549</v>
      </c>
      <c r="B9881" s="2" t="s">
        <v>28550</v>
      </c>
      <c r="C9881" s="1" t="s">
        <v>27439</v>
      </c>
      <c r="D9881" s="3">
        <v>16.4956</v>
      </c>
      <c r="E9881" s="3">
        <v>17.402899999999999</v>
      </c>
      <c r="F9881" s="3">
        <v>14.680400000000001</v>
      </c>
      <c r="G9881" s="3">
        <v>12.2036</v>
      </c>
      <c r="H9881" s="3">
        <v>12.657500000000001</v>
      </c>
      <c r="I9881" s="3">
        <v>17.159099999999999</v>
      </c>
      <c r="J9881" s="3">
        <v>17.412800000000001</v>
      </c>
      <c r="K9881" s="3">
        <v>13.669</v>
      </c>
      <c r="L9881" s="3">
        <v>14.7309</v>
      </c>
      <c r="M9881" s="3">
        <v>10.66877</v>
      </c>
      <c r="N9881" s="3">
        <v>14.308299999999999</v>
      </c>
      <c r="O9881" s="3">
        <v>13.1363</v>
      </c>
      <c r="P9881" s="3">
        <v>10.801769999999999</v>
      </c>
      <c r="Q9881" s="3">
        <v>12.256600000000001</v>
      </c>
      <c r="R9881" s="3">
        <v>10.995660000000001</v>
      </c>
    </row>
    <row r="9882" spans="1:18" x14ac:dyDescent="0.2">
      <c r="A9882" s="1" t="s">
        <v>28551</v>
      </c>
      <c r="B9882" s="2" t="s">
        <v>28552</v>
      </c>
      <c r="C9882" s="1" t="s">
        <v>28553</v>
      </c>
      <c r="D9882" s="3">
        <v>70.058599999999998</v>
      </c>
      <c r="E9882" s="3">
        <v>69.419600000000003</v>
      </c>
      <c r="F9882" s="3">
        <v>105.746</v>
      </c>
      <c r="G9882" s="3">
        <v>104.13200000000001</v>
      </c>
      <c r="H9882" s="3">
        <v>65.922700000000006</v>
      </c>
      <c r="I9882" s="3">
        <v>63.7517</v>
      </c>
      <c r="J9882" s="3">
        <v>50.920299999999997</v>
      </c>
      <c r="K9882" s="3">
        <v>48.073599999999999</v>
      </c>
      <c r="L9882" s="3">
        <v>42.142600000000002</v>
      </c>
      <c r="M9882" s="3">
        <v>92.0184</v>
      </c>
      <c r="N9882" s="3">
        <v>46.565899999999999</v>
      </c>
      <c r="O9882" s="3">
        <v>42.095799999999997</v>
      </c>
      <c r="P9882" s="3">
        <v>10.669420000000001</v>
      </c>
      <c r="Q9882" s="3">
        <v>9.3786900000000006</v>
      </c>
      <c r="R9882" s="3">
        <v>8.2340599999999995</v>
      </c>
    </row>
    <row r="9883" spans="1:18" x14ac:dyDescent="0.2">
      <c r="A9883" s="1" t="s">
        <v>28554</v>
      </c>
      <c r="B9883" s="2" t="s">
        <v>28555</v>
      </c>
      <c r="C9883" s="1" t="s">
        <v>28556</v>
      </c>
      <c r="D9883" s="3">
        <v>7.5884299999999998</v>
      </c>
      <c r="E9883" s="3">
        <v>8.31541</v>
      </c>
      <c r="F9883" s="3">
        <v>7.4194500000000003</v>
      </c>
      <c r="G9883" s="3">
        <v>8.7902899999999988</v>
      </c>
      <c r="H9883" s="3">
        <v>7.2908200000000001</v>
      </c>
      <c r="I9883" s="3">
        <v>9.3920600000000007</v>
      </c>
      <c r="J9883" s="3">
        <v>9.4729200000000002</v>
      </c>
      <c r="K9883" s="3">
        <v>8.3690899999999999</v>
      </c>
      <c r="L9883" s="3">
        <v>7.5572699999999999</v>
      </c>
      <c r="M9883" s="3">
        <v>15.489100000000001</v>
      </c>
      <c r="N9883" s="3">
        <v>11.5252</v>
      </c>
      <c r="O9883" s="3">
        <v>10.631360000000001</v>
      </c>
      <c r="P9883" s="3">
        <v>10.04462</v>
      </c>
      <c r="Q9883" s="3">
        <v>10.62717</v>
      </c>
      <c r="R9883" s="3">
        <v>9.3501700000000003</v>
      </c>
    </row>
    <row r="9884" spans="1:18" x14ac:dyDescent="0.2">
      <c r="A9884" s="1" t="s">
        <v>28557</v>
      </c>
      <c r="B9884" s="2" t="s">
        <v>28558</v>
      </c>
      <c r="C9884" s="1" t="s">
        <v>28559</v>
      </c>
      <c r="D9884" s="3">
        <v>18.422699999999999</v>
      </c>
      <c r="E9884" s="3">
        <v>18.574200000000001</v>
      </c>
      <c r="F9884" s="3">
        <v>17.552800000000001</v>
      </c>
      <c r="G9884" s="3">
        <v>18.462399999999999</v>
      </c>
      <c r="H9884" s="3">
        <v>19.7424</v>
      </c>
      <c r="I9884" s="3">
        <v>22.186199999999999</v>
      </c>
      <c r="J9884" s="3">
        <v>17.793399999999998</v>
      </c>
      <c r="K9884" s="3">
        <v>16.697600000000001</v>
      </c>
      <c r="L9884" s="3">
        <v>18.331800000000001</v>
      </c>
      <c r="M9884" s="3">
        <v>24.067399999999999</v>
      </c>
      <c r="N9884" s="3">
        <v>21.111899999999999</v>
      </c>
      <c r="O9884" s="3">
        <v>20.886199999999999</v>
      </c>
      <c r="P9884" s="3">
        <v>11.2913</v>
      </c>
      <c r="Q9884" s="3">
        <v>14.573399999999999</v>
      </c>
      <c r="R9884" s="3">
        <v>12.805099999999999</v>
      </c>
    </row>
    <row r="9885" spans="1:18" x14ac:dyDescent="0.2">
      <c r="A9885" s="1" t="s">
        <v>28560</v>
      </c>
      <c r="B9885" s="2" t="s">
        <v>28561</v>
      </c>
      <c r="C9885" s="1" t="s">
        <v>27445</v>
      </c>
      <c r="D9885" s="3">
        <v>3.0720499999999999</v>
      </c>
      <c r="E9885" s="3">
        <v>3.84152</v>
      </c>
      <c r="F9885" s="3">
        <v>3.2408800000000002</v>
      </c>
      <c r="G9885" s="3">
        <v>2.93947</v>
      </c>
      <c r="H9885" s="3">
        <v>3.0279799999999999</v>
      </c>
      <c r="I9885" s="3">
        <v>3.4252500000000001</v>
      </c>
      <c r="J9885" s="3">
        <v>2.8002899999999999</v>
      </c>
      <c r="K9885" s="3">
        <v>2.6299099999999997</v>
      </c>
      <c r="L9885" s="3">
        <v>2.8839999999999999</v>
      </c>
      <c r="M9885" s="3">
        <v>3.3910800000000001</v>
      </c>
      <c r="N9885" s="3">
        <v>2.8639000000000001</v>
      </c>
      <c r="O9885" s="3">
        <v>2.5654399999999997</v>
      </c>
      <c r="P9885" s="3">
        <v>1.0899837999999999</v>
      </c>
      <c r="Q9885" s="3">
        <v>1.1175189999999999</v>
      </c>
      <c r="R9885" s="3">
        <v>1.0641229000000001</v>
      </c>
    </row>
    <row r="9886" spans="1:18" x14ac:dyDescent="0.2">
      <c r="A9886" s="1" t="s">
        <v>28562</v>
      </c>
      <c r="B9886" s="2" t="s">
        <v>28563</v>
      </c>
      <c r="C9886" s="1" t="s">
        <v>28564</v>
      </c>
      <c r="D9886" s="3">
        <v>75.060900000000004</v>
      </c>
      <c r="E9886" s="3">
        <v>71.745699999999999</v>
      </c>
      <c r="F9886" s="3">
        <v>82.466099999999997</v>
      </c>
      <c r="G9886" s="3">
        <v>67.673199999999994</v>
      </c>
      <c r="H9886" s="3">
        <v>99.340900000000005</v>
      </c>
      <c r="I9886" s="3">
        <v>94.987399999999994</v>
      </c>
      <c r="J9886" s="3">
        <v>79.191900000000004</v>
      </c>
      <c r="K9886" s="3">
        <v>94.414900000000003</v>
      </c>
      <c r="L9886" s="3">
        <v>102.55200000000001</v>
      </c>
      <c r="M9886" s="3">
        <v>78.166700000000006</v>
      </c>
      <c r="N9886" s="3">
        <v>108.51600000000001</v>
      </c>
      <c r="O9886" s="3">
        <v>108.417</v>
      </c>
      <c r="P9886" s="3">
        <v>71.620900000000006</v>
      </c>
      <c r="Q9886" s="3">
        <v>82.732100000000003</v>
      </c>
      <c r="R9886" s="3">
        <v>91.07</v>
      </c>
    </row>
    <row r="9887" spans="1:18" x14ac:dyDescent="0.2">
      <c r="A9887" s="1" t="s">
        <v>28565</v>
      </c>
      <c r="B9887" s="2" t="s">
        <v>41218</v>
      </c>
      <c r="C9887" s="1" t="s">
        <v>27459</v>
      </c>
      <c r="D9887" s="3">
        <v>11.003399999999999</v>
      </c>
      <c r="E9887" s="3">
        <v>10.951409999999999</v>
      </c>
      <c r="F9887" s="3">
        <v>8.5462999999999987</v>
      </c>
      <c r="G9887" s="3">
        <v>10.580299999999999</v>
      </c>
      <c r="H9887" s="3">
        <v>7.2313000000000001</v>
      </c>
      <c r="I9887" s="3">
        <v>10.771929999999999</v>
      </c>
      <c r="J9887" s="3">
        <v>9.6267899999999997</v>
      </c>
      <c r="K9887" s="3">
        <v>5.63673</v>
      </c>
      <c r="L9887" s="3">
        <v>5.8639599999999996</v>
      </c>
      <c r="M9887" s="3">
        <v>6.4648199999999996</v>
      </c>
      <c r="N9887" s="3">
        <v>6.0596699999999997</v>
      </c>
      <c r="O9887" s="3">
        <v>7.8284399999999996</v>
      </c>
      <c r="P9887" s="3">
        <v>11.109</v>
      </c>
      <c r="Q9887" s="3">
        <v>13.560600000000001</v>
      </c>
      <c r="R9887" s="3">
        <v>12.6289</v>
      </c>
    </row>
    <row r="9888" spans="1:18" x14ac:dyDescent="0.2">
      <c r="A9888" s="1" t="s">
        <v>28566</v>
      </c>
      <c r="B9888" s="2" t="s">
        <v>28567</v>
      </c>
      <c r="C9888" s="1" t="s">
        <v>28568</v>
      </c>
      <c r="D9888" s="3">
        <v>18.992999999999999</v>
      </c>
      <c r="E9888" s="3">
        <v>21.881699999999999</v>
      </c>
      <c r="F9888" s="3">
        <v>21.015999999999998</v>
      </c>
      <c r="G9888" s="3">
        <v>20.814499999999999</v>
      </c>
      <c r="H9888" s="3">
        <v>23.180399999999999</v>
      </c>
      <c r="I9888" s="3">
        <v>25.228899999999999</v>
      </c>
      <c r="J9888" s="3">
        <v>21.73</v>
      </c>
      <c r="K9888" s="3">
        <v>15.445399999999999</v>
      </c>
      <c r="L9888" s="3">
        <v>15.707100000000001</v>
      </c>
      <c r="M9888" s="3">
        <v>13.7281</v>
      </c>
      <c r="N9888" s="3">
        <v>17.495999999999999</v>
      </c>
      <c r="O9888" s="3">
        <v>16.851199999999999</v>
      </c>
      <c r="P9888" s="3">
        <v>13.484500000000001</v>
      </c>
      <c r="Q9888" s="3">
        <v>16.0168</v>
      </c>
      <c r="R9888" s="3">
        <v>15.061999999999999</v>
      </c>
    </row>
    <row r="9889" spans="1:18" x14ac:dyDescent="0.2">
      <c r="A9889" s="1" t="s">
        <v>28569</v>
      </c>
      <c r="B9889" s="2" t="s">
        <v>28570</v>
      </c>
      <c r="C9889" s="1" t="s">
        <v>28571</v>
      </c>
      <c r="D9889" s="3">
        <v>1.981878</v>
      </c>
      <c r="E9889" s="3">
        <v>2.1083499999999997</v>
      </c>
      <c r="F9889" s="3">
        <v>1.9836930000000002</v>
      </c>
      <c r="G9889" s="3">
        <v>1.9892750000000001</v>
      </c>
      <c r="H9889" s="3">
        <v>1.7011669999999999</v>
      </c>
      <c r="I9889" s="3">
        <v>2.1199500000000002</v>
      </c>
      <c r="J9889" s="3">
        <v>2.1581299999999999</v>
      </c>
      <c r="K9889" s="3">
        <v>4.0910099999999998</v>
      </c>
      <c r="L9889" s="3">
        <v>3.40036</v>
      </c>
      <c r="M9889" s="3">
        <v>3.4637500000000001</v>
      </c>
      <c r="N9889" s="3">
        <v>3.5079600000000002</v>
      </c>
      <c r="O9889" s="3">
        <v>3.4450599999999998</v>
      </c>
      <c r="P9889" s="3">
        <v>9.0596800000000002</v>
      </c>
      <c r="Q9889" s="3">
        <v>10.37529</v>
      </c>
      <c r="R9889" s="3">
        <v>7.8194800000000004</v>
      </c>
    </row>
    <row r="9890" spans="1:18" x14ac:dyDescent="0.2">
      <c r="A9890" s="1" t="s">
        <v>28572</v>
      </c>
      <c r="B9890" s="2" t="s">
        <v>28573</v>
      </c>
      <c r="C9890" s="1" t="s">
        <v>28574</v>
      </c>
      <c r="D9890" s="3">
        <v>1.171964</v>
      </c>
      <c r="E9890" s="3">
        <v>1.3328450000000001</v>
      </c>
      <c r="F9890" s="3">
        <v>1.144557</v>
      </c>
      <c r="G9890" s="3">
        <v>1.155308</v>
      </c>
      <c r="H9890" s="3">
        <v>1.00998674</v>
      </c>
      <c r="I9890" s="3">
        <v>1.129251</v>
      </c>
      <c r="J9890" s="3">
        <v>1.0820851</v>
      </c>
      <c r="K9890" s="3">
        <v>1.4914540000000001</v>
      </c>
      <c r="L9890" s="3">
        <v>1.1684829999999999</v>
      </c>
      <c r="M9890" s="3">
        <v>1.1879569999999999</v>
      </c>
      <c r="N9890" s="3">
        <v>1.2218910000000001</v>
      </c>
      <c r="O9890" s="3">
        <v>1.338605</v>
      </c>
      <c r="P9890" s="3">
        <v>1.6024210000000001</v>
      </c>
      <c r="Q9890" s="3">
        <v>1.4640740000000001</v>
      </c>
      <c r="R9890" s="3">
        <v>1.4697689999999999</v>
      </c>
    </row>
    <row r="9891" spans="1:18" x14ac:dyDescent="0.2">
      <c r="A9891" s="1" t="s">
        <v>28575</v>
      </c>
      <c r="B9891" s="2" t="s">
        <v>28576</v>
      </c>
      <c r="C9891" s="1" t="s">
        <v>28577</v>
      </c>
      <c r="D9891" s="3">
        <v>17.423500000000001</v>
      </c>
      <c r="E9891" s="3">
        <v>15.533799999999999</v>
      </c>
      <c r="F9891" s="3">
        <v>16.7334</v>
      </c>
      <c r="G9891" s="3">
        <v>13.7599</v>
      </c>
      <c r="H9891" s="3">
        <v>14.881</v>
      </c>
      <c r="I9891" s="3">
        <v>20.903400000000001</v>
      </c>
      <c r="J9891" s="3">
        <v>18.249099999999999</v>
      </c>
      <c r="K9891" s="3">
        <v>33.487699999999997</v>
      </c>
      <c r="L9891" s="3">
        <v>36.367699999999999</v>
      </c>
      <c r="M9891" s="3">
        <v>24.965900000000001</v>
      </c>
      <c r="N9891" s="3">
        <v>30.102900000000002</v>
      </c>
      <c r="O9891" s="3">
        <v>30.010200000000001</v>
      </c>
      <c r="P9891" s="3">
        <v>24.3201</v>
      </c>
      <c r="Q9891" s="3">
        <v>26.637699999999999</v>
      </c>
      <c r="R9891" s="3">
        <v>23.348199999999999</v>
      </c>
    </row>
    <row r="9892" spans="1:18" x14ac:dyDescent="0.2">
      <c r="A9892" s="1" t="s">
        <v>28578</v>
      </c>
      <c r="B9892" s="2" t="s">
        <v>28579</v>
      </c>
      <c r="C9892" s="1" t="s">
        <v>28580</v>
      </c>
      <c r="D9892" s="3">
        <v>5.8019699999999998</v>
      </c>
      <c r="E9892" s="3">
        <v>5.0559500000000002</v>
      </c>
      <c r="F9892" s="3">
        <v>5.3930999999999996</v>
      </c>
      <c r="G9892" s="3">
        <v>5.5251000000000001</v>
      </c>
      <c r="H9892" s="3">
        <v>5.2325699999999999</v>
      </c>
      <c r="I9892" s="3">
        <v>5.9887100000000002</v>
      </c>
      <c r="J9892" s="3">
        <v>4.5948600000000006</v>
      </c>
      <c r="K9892" s="3">
        <v>69.579899999999995</v>
      </c>
      <c r="L9892" s="3">
        <v>64.147400000000005</v>
      </c>
      <c r="M9892" s="3">
        <v>58.223399999999998</v>
      </c>
      <c r="N9892" s="3">
        <v>68.295699999999997</v>
      </c>
      <c r="O9892" s="3">
        <v>72.662999999999997</v>
      </c>
      <c r="P9892" s="3">
        <v>12.528700000000001</v>
      </c>
      <c r="Q9892" s="3">
        <v>14.7858</v>
      </c>
      <c r="R9892" s="3">
        <v>13.3947</v>
      </c>
    </row>
    <row r="9893" spans="1:18" x14ac:dyDescent="0.2">
      <c r="A9893" s="1" t="s">
        <v>28581</v>
      </c>
      <c r="B9893" s="2" t="s">
        <v>28582</v>
      </c>
      <c r="C9893" s="1" t="s">
        <v>27476</v>
      </c>
      <c r="D9893" s="3">
        <v>12.026300000000001</v>
      </c>
      <c r="E9893" s="3">
        <v>14.3605</v>
      </c>
      <c r="F9893" s="3">
        <v>14.202400000000001</v>
      </c>
      <c r="G9893" s="3">
        <v>11.393700000000001</v>
      </c>
      <c r="H9893" s="3">
        <v>17.701799999999999</v>
      </c>
      <c r="I9893" s="3">
        <v>13.9633</v>
      </c>
      <c r="J9893" s="3">
        <v>16.269300000000001</v>
      </c>
      <c r="K9893" s="3">
        <v>17.144300000000001</v>
      </c>
      <c r="L9893" s="3">
        <v>20.845400000000001</v>
      </c>
      <c r="M9893" s="3">
        <v>11.2896</v>
      </c>
      <c r="N9893" s="3">
        <v>13.8573</v>
      </c>
      <c r="O9893" s="3">
        <v>16.608899999999998</v>
      </c>
      <c r="P9893" s="3">
        <v>8.9835899999999995</v>
      </c>
      <c r="Q9893" s="3">
        <v>13.207599999999999</v>
      </c>
      <c r="R9893" s="3">
        <v>16.331</v>
      </c>
    </row>
    <row r="9894" spans="1:18" x14ac:dyDescent="0.2">
      <c r="A9894" s="1" t="s">
        <v>28583</v>
      </c>
      <c r="B9894" s="2" t="s">
        <v>28584</v>
      </c>
      <c r="C9894" s="1" t="s">
        <v>28585</v>
      </c>
      <c r="D9894" s="3">
        <v>12.3581</v>
      </c>
      <c r="E9894" s="3">
        <v>15.4693</v>
      </c>
      <c r="F9894" s="3">
        <v>14.5771</v>
      </c>
      <c r="G9894" s="3">
        <v>16.793300000000002</v>
      </c>
      <c r="H9894" s="3">
        <v>14.7811</v>
      </c>
      <c r="I9894" s="3">
        <v>13.164400000000001</v>
      </c>
      <c r="J9894" s="3">
        <v>14.518700000000001</v>
      </c>
      <c r="K9894" s="3">
        <v>20.282399999999999</v>
      </c>
      <c r="L9894" s="3">
        <v>20.009499999999999</v>
      </c>
      <c r="M9894" s="3">
        <v>22.621099999999998</v>
      </c>
      <c r="N9894" s="3">
        <v>30.622399999999999</v>
      </c>
      <c r="O9894" s="3">
        <v>29.160499999999999</v>
      </c>
      <c r="P9894" s="3">
        <v>19.985900000000001</v>
      </c>
      <c r="Q9894" s="3">
        <v>23.957100000000001</v>
      </c>
      <c r="R9894" s="3">
        <v>23.152100000000001</v>
      </c>
    </row>
    <row r="9895" spans="1:18" x14ac:dyDescent="0.2">
      <c r="A9895" s="1" t="s">
        <v>28586</v>
      </c>
      <c r="B9895" s="2" t="s">
        <v>28587</v>
      </c>
      <c r="C9895" s="1" t="s">
        <v>28588</v>
      </c>
      <c r="D9895" s="3">
        <v>6.1296200000000001</v>
      </c>
      <c r="E9895" s="3">
        <v>11.007</v>
      </c>
      <c r="F9895" s="3">
        <v>9.0490600000000008</v>
      </c>
      <c r="G9895" s="3">
        <v>10.132070000000001</v>
      </c>
      <c r="H9895" s="3">
        <v>13.417400000000001</v>
      </c>
      <c r="I9895" s="3">
        <v>5.9462200000000003</v>
      </c>
      <c r="J9895" s="3">
        <v>7.0821899999999998</v>
      </c>
      <c r="K9895" s="3">
        <v>14.2584</v>
      </c>
      <c r="L9895" s="3">
        <v>14.1716</v>
      </c>
      <c r="M9895" s="3">
        <v>11.441599999999999</v>
      </c>
      <c r="N9895" s="3">
        <v>15.302</v>
      </c>
      <c r="O9895" s="3">
        <v>13.2455</v>
      </c>
      <c r="P9895" s="3">
        <v>6.1846300000000003</v>
      </c>
      <c r="Q9895" s="3">
        <v>5.9204100000000004</v>
      </c>
      <c r="R9895" s="3">
        <v>6.2914300000000001</v>
      </c>
    </row>
    <row r="9896" spans="1:18" x14ac:dyDescent="0.2">
      <c r="A9896" s="1" t="s">
        <v>28589</v>
      </c>
      <c r="B9896" s="2" t="s">
        <v>28590</v>
      </c>
      <c r="C9896" s="1" t="s">
        <v>27488</v>
      </c>
      <c r="D9896" s="3">
        <v>1.410005</v>
      </c>
      <c r="E9896" s="3">
        <v>2.8325100000000001</v>
      </c>
      <c r="F9896" s="3">
        <v>1.6887430000000001</v>
      </c>
      <c r="G9896" s="3">
        <v>1.9813830000000001</v>
      </c>
      <c r="H9896" s="3">
        <v>1.4503569999999999</v>
      </c>
      <c r="I9896" s="3">
        <v>1.557685</v>
      </c>
      <c r="J9896" s="3">
        <v>2.06819</v>
      </c>
      <c r="K9896" s="3">
        <v>1.6054949999999999</v>
      </c>
      <c r="L9896" s="3">
        <v>1.7714430000000001</v>
      </c>
      <c r="M9896" s="3">
        <v>2.1298599999999999</v>
      </c>
      <c r="N9896" s="3">
        <v>1.409324</v>
      </c>
      <c r="O9896" s="3">
        <v>1.932971</v>
      </c>
      <c r="P9896" s="3">
        <v>4.2025299999999994</v>
      </c>
      <c r="Q9896" s="3">
        <v>3.3227899999999999</v>
      </c>
      <c r="R9896" s="3">
        <v>4.0378500000000006</v>
      </c>
    </row>
    <row r="9897" spans="1:18" x14ac:dyDescent="0.2">
      <c r="A9897" s="1" t="s">
        <v>28591</v>
      </c>
      <c r="B9897" s="2" t="s">
        <v>28592</v>
      </c>
      <c r="C9897" s="1" t="s">
        <v>28593</v>
      </c>
      <c r="D9897" s="3">
        <v>1.7397369999999999</v>
      </c>
      <c r="E9897" s="3">
        <v>2.0546800000000003</v>
      </c>
      <c r="F9897" s="3">
        <v>2.2897499999999997</v>
      </c>
      <c r="G9897" s="3">
        <v>2.1976399999999998</v>
      </c>
      <c r="H9897" s="3">
        <v>1.622609</v>
      </c>
      <c r="I9897" s="3">
        <v>1.629462</v>
      </c>
      <c r="J9897" s="3">
        <v>1.899338</v>
      </c>
      <c r="K9897" s="3">
        <v>1.5401750000000001</v>
      </c>
      <c r="L9897" s="3">
        <v>1.648047</v>
      </c>
      <c r="M9897" s="3">
        <v>1.30219</v>
      </c>
      <c r="N9897" s="3">
        <v>1.7109830000000001</v>
      </c>
      <c r="O9897" s="3">
        <v>1.4883759999999999</v>
      </c>
      <c r="P9897" s="3">
        <v>3.2431399999999999</v>
      </c>
      <c r="Q9897" s="3">
        <v>2.89324</v>
      </c>
      <c r="R9897" s="3">
        <v>2.8112900000000001</v>
      </c>
    </row>
    <row r="9898" spans="1:18" x14ac:dyDescent="0.2">
      <c r="A9898" s="1" t="s">
        <v>28594</v>
      </c>
      <c r="B9898" s="2" t="s">
        <v>28595</v>
      </c>
      <c r="C9898" s="1" t="s">
        <v>28596</v>
      </c>
      <c r="D9898" s="3">
        <v>13.023999999999999</v>
      </c>
      <c r="E9898" s="3">
        <v>16.228099999999998</v>
      </c>
      <c r="F9898" s="3">
        <v>15.9102</v>
      </c>
      <c r="G9898" s="3">
        <v>16.056699999999999</v>
      </c>
      <c r="H9898" s="3">
        <v>18.3017</v>
      </c>
      <c r="I9898" s="3">
        <v>11.968500000000001</v>
      </c>
      <c r="J9898" s="3">
        <v>12.208500000000001</v>
      </c>
      <c r="K9898" s="3">
        <v>21.159199999999998</v>
      </c>
      <c r="L9898" s="3">
        <v>20.622399999999999</v>
      </c>
      <c r="M9898" s="3">
        <v>19.888400000000001</v>
      </c>
      <c r="N9898" s="3">
        <v>25.928000000000001</v>
      </c>
      <c r="O9898" s="3">
        <v>28.215900000000001</v>
      </c>
      <c r="P9898" s="3">
        <v>7.0446600000000004</v>
      </c>
      <c r="Q9898" s="3">
        <v>8.3792600000000004</v>
      </c>
      <c r="R9898" s="3">
        <v>9.8624799999999997</v>
      </c>
    </row>
    <row r="9899" spans="1:18" x14ac:dyDescent="0.2">
      <c r="A9899" s="1" t="s">
        <v>28597</v>
      </c>
      <c r="B9899" s="2" t="s">
        <v>28598</v>
      </c>
      <c r="C9899" s="1" t="s">
        <v>28599</v>
      </c>
      <c r="D9899" s="3">
        <v>4.9416799999999999</v>
      </c>
      <c r="E9899" s="3">
        <v>3.8893900000000001</v>
      </c>
      <c r="F9899" s="3">
        <v>4.0151199999999996</v>
      </c>
      <c r="G9899" s="3">
        <v>3.30132</v>
      </c>
      <c r="H9899" s="3">
        <v>4.0311400000000006</v>
      </c>
      <c r="I9899" s="3">
        <v>6.0036100000000001</v>
      </c>
      <c r="J9899" s="3">
        <v>5.1442300000000003</v>
      </c>
      <c r="K9899" s="3">
        <v>4.19536</v>
      </c>
      <c r="L9899" s="3">
        <v>4.5438999999999998</v>
      </c>
      <c r="M9899" s="3">
        <v>2.9155500000000001</v>
      </c>
      <c r="N9899" s="3">
        <v>3.32877</v>
      </c>
      <c r="O9899" s="3">
        <v>3.5209199999999998</v>
      </c>
      <c r="P9899" s="3">
        <v>9.3413799999999991</v>
      </c>
      <c r="Q9899" s="3">
        <v>9.3491800000000005</v>
      </c>
      <c r="R9899" s="3">
        <v>9.4003999999999994</v>
      </c>
    </row>
    <row r="9900" spans="1:18" x14ac:dyDescent="0.2">
      <c r="A9900" s="1" t="s">
        <v>28600</v>
      </c>
      <c r="B9900" s="2" t="s">
        <v>28601</v>
      </c>
      <c r="C9900" s="1" t="s">
        <v>28602</v>
      </c>
      <c r="D9900" s="3">
        <v>23.732500000000002</v>
      </c>
      <c r="E9900" s="3">
        <v>23.101199999999999</v>
      </c>
      <c r="F9900" s="3">
        <v>24.1601</v>
      </c>
      <c r="G9900" s="3">
        <v>15.9975</v>
      </c>
      <c r="H9900" s="3">
        <v>20.665400000000002</v>
      </c>
      <c r="I9900" s="3">
        <v>29.309000000000001</v>
      </c>
      <c r="J9900" s="3">
        <v>27.795000000000002</v>
      </c>
      <c r="K9900" s="3">
        <v>15.719799999999999</v>
      </c>
      <c r="L9900" s="3">
        <v>16.098399999999998</v>
      </c>
      <c r="M9900" s="3">
        <v>15.798400000000001</v>
      </c>
      <c r="N9900" s="3">
        <v>19.655999999999999</v>
      </c>
      <c r="O9900" s="3">
        <v>20.190300000000001</v>
      </c>
      <c r="P9900" s="3">
        <v>7.6610699999999996</v>
      </c>
      <c r="Q9900" s="3">
        <v>11.1066</v>
      </c>
      <c r="R9900" s="3">
        <v>9.6931999999999992</v>
      </c>
    </row>
    <row r="9901" spans="1:18" x14ac:dyDescent="0.2">
      <c r="A9901" s="1" t="s">
        <v>28603</v>
      </c>
      <c r="B9901" s="2" t="s">
        <v>28604</v>
      </c>
      <c r="C9901" s="1" t="s">
        <v>28605</v>
      </c>
      <c r="D9901" s="3">
        <v>1.142422</v>
      </c>
      <c r="E9901" s="3">
        <v>1.901437</v>
      </c>
      <c r="F9901" s="3">
        <v>1.608214</v>
      </c>
      <c r="G9901" s="3">
        <v>1.5296050000000001</v>
      </c>
      <c r="H9901" s="3">
        <v>1.2339260000000001</v>
      </c>
      <c r="I9901" s="3">
        <v>1.2668550000000001</v>
      </c>
      <c r="J9901" s="3">
        <v>1.146719</v>
      </c>
      <c r="K9901" s="3">
        <v>2.1531000000000002</v>
      </c>
      <c r="L9901" s="3">
        <v>1.6261220000000001</v>
      </c>
      <c r="M9901" s="3">
        <v>1.7950569999999999</v>
      </c>
      <c r="N9901" s="3">
        <v>1.631432</v>
      </c>
      <c r="O9901" s="3">
        <v>1.7005080000000001</v>
      </c>
      <c r="P9901" s="3">
        <v>1.7866140000000001</v>
      </c>
      <c r="Q9901" s="3">
        <v>1.330125</v>
      </c>
      <c r="R9901" s="3">
        <v>1.305472</v>
      </c>
    </row>
    <row r="9902" spans="1:18" x14ac:dyDescent="0.2">
      <c r="A9902" s="1" t="s">
        <v>28606</v>
      </c>
      <c r="B9902" s="2" t="s">
        <v>28607</v>
      </c>
      <c r="C9902" s="1" t="s">
        <v>28608</v>
      </c>
      <c r="D9902" s="3">
        <v>1.7872460000000001</v>
      </c>
      <c r="E9902" s="3">
        <v>2.7537000000000003</v>
      </c>
      <c r="F9902" s="3">
        <v>2.17875</v>
      </c>
      <c r="G9902" s="3">
        <v>1.6733449999999999</v>
      </c>
      <c r="H9902" s="3">
        <v>2.6842999999999999</v>
      </c>
      <c r="I9902" s="3">
        <v>1.8019560000000001</v>
      </c>
      <c r="J9902" s="3">
        <v>1.707416</v>
      </c>
      <c r="K9902" s="3">
        <v>1.4321969999999999</v>
      </c>
      <c r="L9902" s="3">
        <v>1.3369849999999999</v>
      </c>
      <c r="M9902" s="3">
        <v>1.660296</v>
      </c>
      <c r="N9902" s="3">
        <v>1.7734909999999999</v>
      </c>
      <c r="O9902" s="3">
        <v>1.2751809999999999</v>
      </c>
      <c r="P9902" s="3">
        <v>1.12991</v>
      </c>
      <c r="Q9902" s="3">
        <v>1</v>
      </c>
      <c r="R9902" s="3">
        <v>1</v>
      </c>
    </row>
    <row r="9903" spans="1:18" x14ac:dyDescent="0.2">
      <c r="A9903" s="1" t="s">
        <v>28609</v>
      </c>
      <c r="B9903" s="2" t="s">
        <v>28610</v>
      </c>
      <c r="C9903" s="1" t="s">
        <v>28611</v>
      </c>
      <c r="D9903" s="3">
        <v>51.518300000000004</v>
      </c>
      <c r="E9903" s="3">
        <v>48.987299999999998</v>
      </c>
      <c r="F9903" s="3">
        <v>56.213700000000003</v>
      </c>
      <c r="G9903" s="3">
        <v>50.242699999999999</v>
      </c>
      <c r="H9903" s="3">
        <v>57.228299999999997</v>
      </c>
      <c r="I9903" s="3">
        <v>66.101500000000001</v>
      </c>
      <c r="J9903" s="3">
        <v>65.158600000000007</v>
      </c>
      <c r="K9903" s="3">
        <v>56.2776</v>
      </c>
      <c r="L9903" s="3">
        <v>52.603299999999997</v>
      </c>
      <c r="M9903" s="3">
        <v>40.258000000000003</v>
      </c>
      <c r="N9903" s="3">
        <v>54.499899999999997</v>
      </c>
      <c r="O9903" s="3">
        <v>46.3035</v>
      </c>
      <c r="P9903" s="3">
        <v>38.686799999999998</v>
      </c>
      <c r="Q9903" s="3">
        <v>56.027700000000003</v>
      </c>
      <c r="R9903" s="3">
        <v>50.988900000000001</v>
      </c>
    </row>
    <row r="9904" spans="1:18" x14ac:dyDescent="0.2">
      <c r="A9904" s="1" t="s">
        <v>28612</v>
      </c>
      <c r="B9904" s="2" t="s">
        <v>28613</v>
      </c>
      <c r="C9904" s="1" t="s">
        <v>27512</v>
      </c>
      <c r="D9904" s="3">
        <v>1.815067</v>
      </c>
      <c r="E9904" s="3">
        <v>2.0120199999999997</v>
      </c>
      <c r="F9904" s="3">
        <v>1.708666</v>
      </c>
      <c r="G9904" s="3">
        <v>1.504097</v>
      </c>
      <c r="H9904" s="3">
        <v>1.3192170000000001</v>
      </c>
      <c r="I9904" s="3">
        <v>2.07111</v>
      </c>
      <c r="J9904" s="3">
        <v>1.843202</v>
      </c>
      <c r="K9904" s="3">
        <v>36.696599999999997</v>
      </c>
      <c r="L9904" s="3">
        <v>26.746099999999998</v>
      </c>
      <c r="M9904" s="3">
        <v>6.5314399999999999</v>
      </c>
      <c r="N9904" s="3">
        <v>10.11914</v>
      </c>
      <c r="O9904" s="3">
        <v>11.096299999999999</v>
      </c>
      <c r="P9904" s="3">
        <v>10.15274</v>
      </c>
      <c r="Q9904" s="3">
        <v>7.7397900000000002</v>
      </c>
      <c r="R9904" s="3">
        <v>7.2488200000000003</v>
      </c>
    </row>
    <row r="9905" spans="1:18" x14ac:dyDescent="0.2">
      <c r="A9905" s="1" t="s">
        <v>28614</v>
      </c>
      <c r="B9905" s="2" t="s">
        <v>28615</v>
      </c>
      <c r="C9905" s="1" t="s">
        <v>28616</v>
      </c>
      <c r="D9905" s="3">
        <v>3.4468200000000002</v>
      </c>
      <c r="E9905" s="3">
        <v>3.94319</v>
      </c>
      <c r="F9905" s="3">
        <v>3.30646</v>
      </c>
      <c r="G9905" s="3">
        <v>4.16486</v>
      </c>
      <c r="H9905" s="3">
        <v>3.903</v>
      </c>
      <c r="I9905" s="3">
        <v>3.1541999999999999</v>
      </c>
      <c r="J9905" s="3">
        <v>2.9953099999999999</v>
      </c>
      <c r="K9905" s="3">
        <v>5.0129599999999996</v>
      </c>
      <c r="L9905" s="3">
        <v>5.06168</v>
      </c>
      <c r="M9905" s="3">
        <v>3.9153899999999999</v>
      </c>
      <c r="N9905" s="3">
        <v>4.9238800000000005</v>
      </c>
      <c r="O9905" s="3">
        <v>5.0338799999999999</v>
      </c>
      <c r="P9905" s="3">
        <v>9.3790999999999993</v>
      </c>
      <c r="Q9905" s="3">
        <v>8.5948399999999996</v>
      </c>
      <c r="R9905" s="3">
        <v>7.8653000000000004</v>
      </c>
    </row>
    <row r="9906" spans="1:18" x14ac:dyDescent="0.2">
      <c r="A9906" s="1" t="s">
        <v>28617</v>
      </c>
      <c r="B9906" s="2" t="s">
        <v>28618</v>
      </c>
      <c r="C9906" s="1" t="s">
        <v>28619</v>
      </c>
      <c r="D9906" s="3">
        <v>3.98726</v>
      </c>
      <c r="E9906" s="3">
        <v>5.7157200000000001</v>
      </c>
      <c r="F9906" s="3">
        <v>4.1248100000000001</v>
      </c>
      <c r="G9906" s="3">
        <v>4.5933000000000002</v>
      </c>
      <c r="H9906" s="3">
        <v>3.7426400000000002</v>
      </c>
      <c r="I9906" s="3">
        <v>4.2860499999999995</v>
      </c>
      <c r="J9906" s="3">
        <v>4.0695600000000001</v>
      </c>
      <c r="K9906" s="3">
        <v>3.1153599999999999</v>
      </c>
      <c r="L9906" s="3">
        <v>3.1508500000000002</v>
      </c>
      <c r="M9906" s="3">
        <v>2.7028799999999999</v>
      </c>
      <c r="N9906" s="3">
        <v>3.4767600000000001</v>
      </c>
      <c r="O9906" s="3">
        <v>3.0330900000000001</v>
      </c>
      <c r="P9906" s="3">
        <v>3.4725000000000001</v>
      </c>
      <c r="Q9906" s="3">
        <v>3.9134600000000002</v>
      </c>
      <c r="R9906" s="3">
        <v>3.5902400000000001</v>
      </c>
    </row>
    <row r="9907" spans="1:18" x14ac:dyDescent="0.2">
      <c r="A9907" s="1" t="s">
        <v>28620</v>
      </c>
      <c r="B9907" s="2" t="s">
        <v>28621</v>
      </c>
      <c r="C9907" s="1" t="s">
        <v>28622</v>
      </c>
      <c r="D9907" s="3">
        <v>6.06121</v>
      </c>
      <c r="E9907" s="3">
        <v>8.9030100000000001</v>
      </c>
      <c r="F9907" s="3">
        <v>6.2410199999999998</v>
      </c>
      <c r="G9907" s="3">
        <v>7.58995</v>
      </c>
      <c r="H9907" s="3">
        <v>5.1863099999999998</v>
      </c>
      <c r="I9907" s="3">
        <v>6.4409200000000002</v>
      </c>
      <c r="J9907" s="3">
        <v>7.5766400000000003</v>
      </c>
      <c r="K9907" s="3">
        <v>3.91377</v>
      </c>
      <c r="L9907" s="3">
        <v>4.1400399999999999</v>
      </c>
      <c r="M9907" s="3">
        <v>4.0819600000000005</v>
      </c>
      <c r="N9907" s="3">
        <v>3.93276</v>
      </c>
      <c r="O9907" s="3">
        <v>4.7491199999999996</v>
      </c>
      <c r="P9907" s="3">
        <v>5.99986</v>
      </c>
      <c r="Q9907" s="3">
        <v>6.9486699999999999</v>
      </c>
      <c r="R9907" s="3">
        <v>7.0403200000000004</v>
      </c>
    </row>
    <row r="9908" spans="1:18" x14ac:dyDescent="0.2">
      <c r="A9908" s="1" t="s">
        <v>28623</v>
      </c>
      <c r="B9908" s="2" t="s">
        <v>28624</v>
      </c>
      <c r="C9908" s="1" t="s">
        <v>28625</v>
      </c>
      <c r="D9908" s="3">
        <v>4.5527700000000006</v>
      </c>
      <c r="E9908" s="3">
        <v>4.9369100000000001</v>
      </c>
      <c r="F9908" s="3">
        <v>4.2616999999999994</v>
      </c>
      <c r="G9908" s="3">
        <v>4.2797800000000006</v>
      </c>
      <c r="H9908" s="3">
        <v>3.7805599999999999</v>
      </c>
      <c r="I9908" s="3">
        <v>5.5011700000000001</v>
      </c>
      <c r="J9908" s="3">
        <v>5.35344</v>
      </c>
      <c r="K9908" s="3">
        <v>2.99905</v>
      </c>
      <c r="L9908" s="3">
        <v>3.7233000000000001</v>
      </c>
      <c r="M9908" s="3">
        <v>2.8092600000000001</v>
      </c>
      <c r="N9908" s="3">
        <v>2.58697</v>
      </c>
      <c r="O9908" s="3">
        <v>2.5585199999999997</v>
      </c>
      <c r="P9908" s="3">
        <v>6.3473699999999997</v>
      </c>
      <c r="Q9908" s="3">
        <v>7.4329400000000003</v>
      </c>
      <c r="R9908" s="3">
        <v>7.0785200000000001</v>
      </c>
    </row>
    <row r="9909" spans="1:18" x14ac:dyDescent="0.2">
      <c r="A9909" s="1" t="s">
        <v>28626</v>
      </c>
      <c r="B9909" s="2" t="s">
        <v>28627</v>
      </c>
      <c r="C9909" s="1" t="s">
        <v>28628</v>
      </c>
      <c r="D9909" s="3">
        <v>3.4400499999999998</v>
      </c>
      <c r="E9909" s="3">
        <v>4.2650299999999994</v>
      </c>
      <c r="F9909" s="3">
        <v>4.9924300000000006</v>
      </c>
      <c r="G9909" s="3">
        <v>5.1204799999999997</v>
      </c>
      <c r="H9909" s="3">
        <v>4.7007099999999999</v>
      </c>
      <c r="I9909" s="3">
        <v>3.6805400000000001</v>
      </c>
      <c r="J9909" s="3">
        <v>3.3937499999999998</v>
      </c>
      <c r="K9909" s="3">
        <v>6.4412500000000001</v>
      </c>
      <c r="L9909" s="3">
        <v>6.9500700000000002</v>
      </c>
      <c r="M9909" s="3">
        <v>5.6810600000000004</v>
      </c>
      <c r="N9909" s="3">
        <v>5.3634899999999996</v>
      </c>
      <c r="O9909" s="3">
        <v>6.6928200000000002</v>
      </c>
      <c r="P9909" s="3">
        <v>5.5134699999999999</v>
      </c>
      <c r="Q9909" s="3">
        <v>5.2034500000000001</v>
      </c>
      <c r="R9909" s="3">
        <v>5.2079300000000002</v>
      </c>
    </row>
    <row r="9910" spans="1:18" x14ac:dyDescent="0.2">
      <c r="A9910" s="1" t="s">
        <v>28629</v>
      </c>
      <c r="B9910" s="2" t="s">
        <v>28630</v>
      </c>
      <c r="C9910" s="1" t="s">
        <v>28631</v>
      </c>
      <c r="D9910" s="3">
        <v>1.0363609</v>
      </c>
      <c r="E9910" s="3">
        <v>1.1144750000000001</v>
      </c>
      <c r="F9910" s="3">
        <v>1.0616037</v>
      </c>
      <c r="G9910" s="3">
        <v>1.104195</v>
      </c>
      <c r="H9910" s="3">
        <v>1.0269105999999999</v>
      </c>
      <c r="I9910" s="3">
        <v>1.1398379999999999</v>
      </c>
      <c r="J9910" s="3">
        <v>1.0203317000000001</v>
      </c>
      <c r="K9910" s="3">
        <v>1.359974</v>
      </c>
      <c r="L9910" s="3">
        <v>1.935894</v>
      </c>
      <c r="M9910" s="3">
        <v>1.3316950000000001</v>
      </c>
      <c r="N9910" s="3">
        <v>1.7784119999999999</v>
      </c>
      <c r="O9910" s="3">
        <v>2.6449199999999999</v>
      </c>
      <c r="P9910" s="3">
        <v>2.48054</v>
      </c>
      <c r="Q9910" s="3">
        <v>2.7584200000000001</v>
      </c>
      <c r="R9910" s="3">
        <v>3.19448</v>
      </c>
    </row>
    <row r="9911" spans="1:18" x14ac:dyDescent="0.2">
      <c r="A9911" s="1" t="s">
        <v>28632</v>
      </c>
      <c r="B9911" s="2" t="s">
        <v>28633</v>
      </c>
      <c r="C9911" s="1" t="s">
        <v>27543</v>
      </c>
      <c r="D9911" s="3">
        <v>3.0436399999999999</v>
      </c>
      <c r="E9911" s="3">
        <v>2.4553400000000001</v>
      </c>
      <c r="F9911" s="3">
        <v>1.4293659999999999</v>
      </c>
      <c r="G9911" s="3">
        <v>2.1130300000000002</v>
      </c>
      <c r="H9911" s="3">
        <v>2.7769900000000001</v>
      </c>
      <c r="I9911" s="3">
        <v>1.8626239999999998</v>
      </c>
      <c r="J9911" s="3">
        <v>2.6510199999999999</v>
      </c>
      <c r="K9911" s="3">
        <v>2.1908599999999998</v>
      </c>
      <c r="L9911" s="3">
        <v>2.6578299999999997</v>
      </c>
      <c r="M9911" s="3">
        <v>3.3079900000000002</v>
      </c>
      <c r="N9911" s="3">
        <v>1.8222739999999999</v>
      </c>
      <c r="O9911" s="3">
        <v>1.4662549999999999</v>
      </c>
      <c r="P9911" s="3">
        <v>1.1716470000000001</v>
      </c>
      <c r="Q9911" s="3">
        <v>1.620684</v>
      </c>
      <c r="R9911" s="3">
        <v>1.4901550000000001</v>
      </c>
    </row>
    <row r="9912" spans="1:18" x14ac:dyDescent="0.2">
      <c r="A9912" s="1" t="s">
        <v>28634</v>
      </c>
      <c r="B9912" s="2" t="s">
        <v>28635</v>
      </c>
      <c r="C9912" s="1" t="s">
        <v>28636</v>
      </c>
      <c r="D9912" s="3">
        <v>24.755400000000002</v>
      </c>
      <c r="E9912" s="3">
        <v>32.221299999999999</v>
      </c>
      <c r="F9912" s="3">
        <v>33.489100000000001</v>
      </c>
      <c r="G9912" s="3">
        <v>28.350300000000001</v>
      </c>
      <c r="H9912" s="3">
        <v>34.582900000000002</v>
      </c>
      <c r="I9912" s="3">
        <v>26.3398</v>
      </c>
      <c r="J9912" s="3">
        <v>22.5855</v>
      </c>
      <c r="K9912" s="3">
        <v>10.92939</v>
      </c>
      <c r="L9912" s="3">
        <v>10.7447</v>
      </c>
      <c r="M9912" s="3">
        <v>9.6611100000000008</v>
      </c>
      <c r="N9912" s="3">
        <v>12.835900000000001</v>
      </c>
      <c r="O9912" s="3">
        <v>11.922499999999999</v>
      </c>
      <c r="P9912" s="3">
        <v>14.7667</v>
      </c>
      <c r="Q9912" s="3">
        <v>15.024800000000001</v>
      </c>
      <c r="R9912" s="3">
        <v>16.343600000000002</v>
      </c>
    </row>
    <row r="9913" spans="1:18" x14ac:dyDescent="0.2">
      <c r="A9913" s="1" t="s">
        <v>28637</v>
      </c>
      <c r="B9913" s="2" t="s">
        <v>28638</v>
      </c>
      <c r="C9913" s="1" t="s">
        <v>28639</v>
      </c>
      <c r="D9913" s="3">
        <v>6.5206</v>
      </c>
      <c r="E9913" s="3">
        <v>5.3961499999999996</v>
      </c>
      <c r="F9913" s="3">
        <v>5.3201799999999997</v>
      </c>
      <c r="G9913" s="3">
        <v>6.2456100000000001</v>
      </c>
      <c r="H9913" s="3">
        <v>7.88741</v>
      </c>
      <c r="I9913" s="3">
        <v>3.5137999999999998</v>
      </c>
      <c r="J9913" s="3">
        <v>2.99878</v>
      </c>
      <c r="K9913" s="3">
        <v>2.3037099999999997</v>
      </c>
      <c r="L9913" s="3">
        <v>2.1215799999999998</v>
      </c>
      <c r="M9913" s="3">
        <v>4.6013599999999997</v>
      </c>
      <c r="N9913" s="3">
        <v>7.40327</v>
      </c>
      <c r="O9913" s="3">
        <v>5.5369099999999998</v>
      </c>
      <c r="P9913" s="3">
        <v>1.4975909999999999</v>
      </c>
      <c r="Q9913" s="3">
        <v>1.3306709999999999</v>
      </c>
      <c r="R9913" s="3">
        <v>1.359389</v>
      </c>
    </row>
    <row r="9914" spans="1:18" x14ac:dyDescent="0.2">
      <c r="A9914" s="1" t="s">
        <v>28640</v>
      </c>
      <c r="B9914" s="2" t="s">
        <v>28641</v>
      </c>
      <c r="C9914" s="1" t="s">
        <v>28642</v>
      </c>
      <c r="D9914" s="3">
        <v>27.7182</v>
      </c>
      <c r="E9914" s="3">
        <v>27.401499999999999</v>
      </c>
      <c r="F9914" s="3">
        <v>29.504999999999999</v>
      </c>
      <c r="G9914" s="3">
        <v>25.731300000000001</v>
      </c>
      <c r="H9914" s="3">
        <v>34.128999999999998</v>
      </c>
      <c r="I9914" s="3">
        <v>30.760400000000001</v>
      </c>
      <c r="J9914" s="3">
        <v>33.350499999999997</v>
      </c>
      <c r="K9914" s="3">
        <v>28.247900000000001</v>
      </c>
      <c r="L9914" s="3">
        <v>26.5578</v>
      </c>
      <c r="M9914" s="3">
        <v>15.7691</v>
      </c>
      <c r="N9914" s="3">
        <v>28.6157</v>
      </c>
      <c r="O9914" s="3">
        <v>21.018699999999999</v>
      </c>
      <c r="P9914" s="3">
        <v>14.1973</v>
      </c>
      <c r="Q9914" s="3">
        <v>13.4787</v>
      </c>
      <c r="R9914" s="3">
        <v>14.542400000000001</v>
      </c>
    </row>
    <row r="9915" spans="1:18" x14ac:dyDescent="0.2">
      <c r="A9915" s="1" t="s">
        <v>28643</v>
      </c>
      <c r="B9915" s="2" t="s">
        <v>28644</v>
      </c>
      <c r="C9915" s="1" t="s">
        <v>27559</v>
      </c>
      <c r="D9915" s="3">
        <v>22.672499999999999</v>
      </c>
      <c r="E9915" s="3">
        <v>22.805199999999999</v>
      </c>
      <c r="F9915" s="3">
        <v>20.544799999999999</v>
      </c>
      <c r="G9915" s="3">
        <v>11.737500000000001</v>
      </c>
      <c r="H9915" s="3">
        <v>18.353999999999999</v>
      </c>
      <c r="I9915" s="3">
        <v>35.092100000000002</v>
      </c>
      <c r="J9915" s="3">
        <v>32.754599999999996</v>
      </c>
      <c r="K9915" s="3">
        <v>8.7312700000000003</v>
      </c>
      <c r="L9915" s="3">
        <v>9.8935399999999998</v>
      </c>
      <c r="M9915" s="3">
        <v>9.4160799999999991</v>
      </c>
      <c r="N9915" s="3">
        <v>9.7755700000000001</v>
      </c>
      <c r="O9915" s="3">
        <v>9.6775400000000005</v>
      </c>
      <c r="P9915" s="3">
        <v>22.4695</v>
      </c>
      <c r="Q9915" s="3">
        <v>37.201900000000002</v>
      </c>
      <c r="R9915" s="3">
        <v>37.140999999999998</v>
      </c>
    </row>
    <row r="9916" spans="1:18" x14ac:dyDescent="0.2">
      <c r="A9916" s="1" t="s">
        <v>28645</v>
      </c>
      <c r="B9916" s="2" t="s">
        <v>28646</v>
      </c>
      <c r="C9916" s="1" t="s">
        <v>27563</v>
      </c>
      <c r="D9916" s="3">
        <v>1</v>
      </c>
      <c r="E9916" s="3">
        <v>1</v>
      </c>
      <c r="F9916" s="3">
        <v>1.3069269999999999</v>
      </c>
      <c r="G9916" s="3">
        <v>1</v>
      </c>
      <c r="H9916" s="3">
        <v>1</v>
      </c>
      <c r="I9916" s="3">
        <v>1</v>
      </c>
      <c r="J9916" s="3">
        <v>1</v>
      </c>
      <c r="K9916" s="3">
        <v>1.171643</v>
      </c>
      <c r="L9916" s="3">
        <v>1.1328309999999999</v>
      </c>
      <c r="M9916" s="3">
        <v>1</v>
      </c>
      <c r="N9916" s="3">
        <v>1.36626</v>
      </c>
      <c r="O9916" s="3">
        <v>5.4952500000000004</v>
      </c>
      <c r="P9916" s="3">
        <v>1</v>
      </c>
      <c r="Q9916" s="3">
        <v>1.1498680000000001</v>
      </c>
      <c r="R9916" s="3">
        <v>2.4700699999999998</v>
      </c>
    </row>
    <row r="9917" spans="1:18" x14ac:dyDescent="0.2">
      <c r="A9917" s="1" t="s">
        <v>28647</v>
      </c>
      <c r="B9917" s="2" t="s">
        <v>28648</v>
      </c>
      <c r="C9917" s="1" t="s">
        <v>27564</v>
      </c>
      <c r="D9917" s="3">
        <v>10.349550000000001</v>
      </c>
      <c r="E9917" s="3">
        <v>12.7667</v>
      </c>
      <c r="F9917" s="3">
        <v>12.4053</v>
      </c>
      <c r="G9917" s="3">
        <v>6.7079899999999997</v>
      </c>
      <c r="H9917" s="3">
        <v>11.041499999999999</v>
      </c>
      <c r="I9917" s="3">
        <v>14.851100000000001</v>
      </c>
      <c r="J9917" s="3">
        <v>14.090400000000001</v>
      </c>
      <c r="K9917" s="3">
        <v>16.221699999999998</v>
      </c>
      <c r="L9917" s="3">
        <v>12.6927</v>
      </c>
      <c r="M9917" s="3">
        <v>6.2091799999999999</v>
      </c>
      <c r="N9917" s="3">
        <v>13.037599999999999</v>
      </c>
      <c r="O9917" s="3">
        <v>12.6126</v>
      </c>
      <c r="P9917" s="3">
        <v>7.1105600000000004</v>
      </c>
      <c r="Q9917" s="3">
        <v>8.2853700000000003</v>
      </c>
      <c r="R9917" s="3">
        <v>11.502700000000001</v>
      </c>
    </row>
    <row r="9918" spans="1:18" x14ac:dyDescent="0.2">
      <c r="A9918" s="1" t="s">
        <v>28649</v>
      </c>
      <c r="B9918" s="2" t="s">
        <v>28650</v>
      </c>
      <c r="C9918" s="1" t="s">
        <v>28651</v>
      </c>
      <c r="D9918" s="3">
        <v>7.8679699999999997</v>
      </c>
      <c r="E9918" s="3">
        <v>8.6524400000000004</v>
      </c>
      <c r="F9918" s="3">
        <v>8.4253299999999989</v>
      </c>
      <c r="G9918" s="3">
        <v>7.4039799999999998</v>
      </c>
      <c r="H9918" s="3">
        <v>8.60609</v>
      </c>
      <c r="I9918" s="3">
        <v>10.183249999999999</v>
      </c>
      <c r="J9918" s="3">
        <v>10.86383</v>
      </c>
      <c r="K9918" s="3">
        <v>9.1308100000000003</v>
      </c>
      <c r="L9918" s="3">
        <v>11.010199999999999</v>
      </c>
      <c r="M9918" s="3">
        <v>6.2638499999999997</v>
      </c>
      <c r="N9918" s="3">
        <v>7.8516399999999997</v>
      </c>
      <c r="O9918" s="3">
        <v>9.2726699999999997</v>
      </c>
      <c r="P9918" s="3">
        <v>9.2705500000000001</v>
      </c>
      <c r="Q9918" s="3">
        <v>11.954000000000001</v>
      </c>
      <c r="R9918" s="3">
        <v>11.3347</v>
      </c>
    </row>
    <row r="9919" spans="1:18" x14ac:dyDescent="0.2">
      <c r="A9919" s="1" t="s">
        <v>28652</v>
      </c>
      <c r="B9919" s="2" t="s">
        <v>28653</v>
      </c>
      <c r="C9919" s="1" t="s">
        <v>28654</v>
      </c>
      <c r="D9919" s="3">
        <v>63.619799999999998</v>
      </c>
      <c r="E9919" s="3">
        <v>66.416399999999996</v>
      </c>
      <c r="F9919" s="3">
        <v>76.582099999999997</v>
      </c>
      <c r="G9919" s="3">
        <v>68.246899999999997</v>
      </c>
      <c r="H9919" s="3">
        <v>78.781899999999993</v>
      </c>
      <c r="I9919" s="3">
        <v>68.752099999999999</v>
      </c>
      <c r="J9919" s="3">
        <v>65.127200000000002</v>
      </c>
      <c r="K9919" s="3">
        <v>94.669200000000004</v>
      </c>
      <c r="L9919" s="3">
        <v>101.649</v>
      </c>
      <c r="M9919" s="3">
        <v>55.619300000000003</v>
      </c>
      <c r="N9919" s="3">
        <v>106.137</v>
      </c>
      <c r="O9919" s="3">
        <v>83.2834</v>
      </c>
      <c r="P9919" s="3">
        <v>107.53700000000001</v>
      </c>
      <c r="Q9919" s="3">
        <v>141.708</v>
      </c>
      <c r="R9919" s="3">
        <v>129.89099999999999</v>
      </c>
    </row>
    <row r="9920" spans="1:18" x14ac:dyDescent="0.2">
      <c r="A9920" s="1" t="s">
        <v>28655</v>
      </c>
      <c r="B9920" s="2" t="s">
        <v>28656</v>
      </c>
      <c r="C9920" s="1" t="s">
        <v>28657</v>
      </c>
      <c r="D9920" s="3">
        <v>2.2165400000000002</v>
      </c>
      <c r="E9920" s="3">
        <v>1.610603</v>
      </c>
      <c r="F9920" s="3">
        <v>2.0079000000000002</v>
      </c>
      <c r="G9920" s="3">
        <v>1.806297</v>
      </c>
      <c r="H9920" s="3">
        <v>2.2040100000000002</v>
      </c>
      <c r="I9920" s="3">
        <v>1.9599739999999999</v>
      </c>
      <c r="J9920" s="3">
        <v>2.0455399999999999</v>
      </c>
      <c r="K9920" s="3">
        <v>2.9875699999999998</v>
      </c>
      <c r="L9920" s="3">
        <v>2.48807</v>
      </c>
      <c r="M9920" s="3">
        <v>3.2983099999999999</v>
      </c>
      <c r="N9920" s="3">
        <v>3.7200099999999998</v>
      </c>
      <c r="O9920" s="3">
        <v>4.43764</v>
      </c>
      <c r="P9920" s="3">
        <v>1.82081</v>
      </c>
      <c r="Q9920" s="3">
        <v>1.520349</v>
      </c>
      <c r="R9920" s="3">
        <v>2.02013</v>
      </c>
    </row>
    <row r="9921" spans="1:18" x14ac:dyDescent="0.2">
      <c r="A9921" s="1" t="s">
        <v>28658</v>
      </c>
      <c r="B9921" s="2" t="s">
        <v>28659</v>
      </c>
      <c r="C9921" s="1" t="s">
        <v>28660</v>
      </c>
      <c r="D9921" s="3">
        <v>54.341200000000001</v>
      </c>
      <c r="E9921" s="3">
        <v>58.393900000000002</v>
      </c>
      <c r="F9921" s="3">
        <v>66.091700000000003</v>
      </c>
      <c r="G9921" s="3">
        <v>62.901200000000003</v>
      </c>
      <c r="H9921" s="3">
        <v>69.386899999999997</v>
      </c>
      <c r="I9921" s="3">
        <v>63.5428</v>
      </c>
      <c r="J9921" s="3">
        <v>58.249899999999997</v>
      </c>
      <c r="K9921" s="3">
        <v>47.6661</v>
      </c>
      <c r="L9921" s="3">
        <v>51.146099999999997</v>
      </c>
      <c r="M9921" s="3">
        <v>34.560499999999998</v>
      </c>
      <c r="N9921" s="3">
        <v>42.796999999999997</v>
      </c>
      <c r="O9921" s="3">
        <v>50.3553</v>
      </c>
      <c r="P9921" s="3">
        <v>34.456000000000003</v>
      </c>
      <c r="Q9921" s="3">
        <v>47.123899999999999</v>
      </c>
      <c r="R9921" s="3">
        <v>58.325899999999997</v>
      </c>
    </row>
    <row r="9922" spans="1:18" x14ac:dyDescent="0.2">
      <c r="A9922" s="1" t="s">
        <v>28661</v>
      </c>
      <c r="B9922" s="2" t="s">
        <v>28662</v>
      </c>
      <c r="C9922" s="1" t="s">
        <v>28663</v>
      </c>
      <c r="D9922" s="3">
        <v>1.9063270000000001</v>
      </c>
      <c r="E9922" s="3">
        <v>2.14439</v>
      </c>
      <c r="F9922" s="3">
        <v>1.7949950000000001</v>
      </c>
      <c r="G9922" s="3">
        <v>1.836084</v>
      </c>
      <c r="H9922" s="3">
        <v>1.3773150000000001</v>
      </c>
      <c r="I9922" s="3">
        <v>1.3529709999999999</v>
      </c>
      <c r="J9922" s="3">
        <v>1.32768</v>
      </c>
      <c r="K9922" s="3">
        <v>11.2317</v>
      </c>
      <c r="L9922" s="3">
        <v>9.2015899999999995</v>
      </c>
      <c r="M9922" s="3">
        <v>6.8384799999999997</v>
      </c>
      <c r="N9922" s="3">
        <v>10.534219999999999</v>
      </c>
      <c r="O9922" s="3">
        <v>11.235200000000001</v>
      </c>
      <c r="P9922" s="3">
        <v>9.65151</v>
      </c>
      <c r="Q9922" s="3">
        <v>8.2129100000000008</v>
      </c>
      <c r="R9922" s="3">
        <v>7.1894200000000001</v>
      </c>
    </row>
    <row r="9923" spans="1:18" x14ac:dyDescent="0.2">
      <c r="A9923" s="1" t="s">
        <v>28664</v>
      </c>
      <c r="B9923" s="2" t="s">
        <v>28665</v>
      </c>
      <c r="C9923" s="1" t="s">
        <v>27583</v>
      </c>
      <c r="D9923" s="3">
        <v>1.9934970000000001</v>
      </c>
      <c r="E9923" s="3">
        <v>2.4664799999999998</v>
      </c>
      <c r="F9923" s="3">
        <v>1.7354240000000001</v>
      </c>
      <c r="G9923" s="3">
        <v>2.2777099999999999</v>
      </c>
      <c r="H9923" s="3">
        <v>1.7208749999999999</v>
      </c>
      <c r="I9923" s="3">
        <v>1.204035</v>
      </c>
      <c r="J9923" s="3">
        <v>1.4254820000000001</v>
      </c>
      <c r="K9923" s="3">
        <v>1.320872</v>
      </c>
      <c r="L9923" s="3">
        <v>1.95922</v>
      </c>
      <c r="M9923" s="3">
        <v>1.672898</v>
      </c>
      <c r="N9923" s="3">
        <v>1</v>
      </c>
      <c r="O9923" s="3">
        <v>1.334211</v>
      </c>
      <c r="P9923" s="3">
        <v>1</v>
      </c>
      <c r="Q9923" s="3">
        <v>1</v>
      </c>
      <c r="R9923" s="3">
        <v>1</v>
      </c>
    </row>
    <row r="9924" spans="1:18" x14ac:dyDescent="0.2">
      <c r="A9924" s="1" t="s">
        <v>28666</v>
      </c>
      <c r="B9924" s="2" t="s">
        <v>28667</v>
      </c>
      <c r="C9924" s="1" t="s">
        <v>28668</v>
      </c>
      <c r="D9924" s="3">
        <v>18.061800000000002</v>
      </c>
      <c r="E9924" s="3">
        <v>21.302600000000002</v>
      </c>
      <c r="F9924" s="3">
        <v>20.222999999999999</v>
      </c>
      <c r="G9924" s="3">
        <v>16.6371</v>
      </c>
      <c r="H9924" s="3">
        <v>23.669</v>
      </c>
      <c r="I9924" s="3">
        <v>24.1707</v>
      </c>
      <c r="J9924" s="3">
        <v>22.8232</v>
      </c>
      <c r="K9924" s="3">
        <v>28.371200000000002</v>
      </c>
      <c r="L9924" s="3">
        <v>27.180399999999999</v>
      </c>
      <c r="M9924" s="3">
        <v>21.036100000000001</v>
      </c>
      <c r="N9924" s="3">
        <v>32.253299999999996</v>
      </c>
      <c r="O9924" s="3">
        <v>30.952400000000001</v>
      </c>
      <c r="P9924" s="3">
        <v>25.106300000000001</v>
      </c>
      <c r="Q9924" s="3">
        <v>27.3963</v>
      </c>
      <c r="R9924" s="3">
        <v>28.276299999999999</v>
      </c>
    </row>
    <row r="9925" spans="1:18" x14ac:dyDescent="0.2">
      <c r="A9925" s="1" t="s">
        <v>28669</v>
      </c>
      <c r="B9925" s="2" t="s">
        <v>28670</v>
      </c>
      <c r="C9925" s="1" t="s">
        <v>28671</v>
      </c>
      <c r="D9925" s="3">
        <v>1.855977</v>
      </c>
      <c r="E9925" s="3">
        <v>2.3909799999999999</v>
      </c>
      <c r="F9925" s="3">
        <v>2.3288099999999998</v>
      </c>
      <c r="G9925" s="3">
        <v>2.0479099999999999</v>
      </c>
      <c r="H9925" s="3">
        <v>2.3246700000000002</v>
      </c>
      <c r="I9925" s="3">
        <v>2.1273299999999997</v>
      </c>
      <c r="J9925" s="3">
        <v>2.0158499999999999</v>
      </c>
      <c r="K9925" s="3">
        <v>1.6258379999999999</v>
      </c>
      <c r="L9925" s="3">
        <v>2.0631699999999999</v>
      </c>
      <c r="M9925" s="3">
        <v>1.534025</v>
      </c>
      <c r="N9925" s="3">
        <v>1.6678359999999999</v>
      </c>
      <c r="O9925" s="3">
        <v>1.766786</v>
      </c>
      <c r="P9925" s="3">
        <v>8.1762699999999988</v>
      </c>
      <c r="Q9925" s="3">
        <v>7.0540599999999998</v>
      </c>
      <c r="R9925" s="3">
        <v>6.1548400000000001</v>
      </c>
    </row>
    <row r="9926" spans="1:18" x14ac:dyDescent="0.2">
      <c r="A9926" s="1" t="s">
        <v>28672</v>
      </c>
      <c r="B9926" s="2" t="s">
        <v>28673</v>
      </c>
      <c r="C9926" s="1" t="s">
        <v>28674</v>
      </c>
      <c r="D9926" s="3">
        <v>2.0956200000000003</v>
      </c>
      <c r="E9926" s="3">
        <v>2.24071</v>
      </c>
      <c r="F9926" s="3">
        <v>1.884126</v>
      </c>
      <c r="G9926" s="3">
        <v>2.0219800000000001</v>
      </c>
      <c r="H9926" s="3">
        <v>1.5568650000000002</v>
      </c>
      <c r="I9926" s="3">
        <v>2.2390699999999999</v>
      </c>
      <c r="J9926" s="3">
        <v>1.9308700000000001</v>
      </c>
      <c r="K9926" s="3">
        <v>1.5586709999999999</v>
      </c>
      <c r="L9926" s="3">
        <v>1.670793</v>
      </c>
      <c r="M9926" s="3">
        <v>1.0789536</v>
      </c>
      <c r="N9926" s="3">
        <v>1.963997</v>
      </c>
      <c r="O9926" s="3">
        <v>2.0316999999999998</v>
      </c>
      <c r="P9926" s="3">
        <v>2.4471600000000002</v>
      </c>
      <c r="Q9926" s="3">
        <v>2.4760999999999997</v>
      </c>
      <c r="R9926" s="3">
        <v>3.7603399999999998</v>
      </c>
    </row>
    <row r="9927" spans="1:18" x14ac:dyDescent="0.2">
      <c r="A9927" s="1" t="s">
        <v>28675</v>
      </c>
      <c r="B9927" s="2" t="s">
        <v>28676</v>
      </c>
      <c r="C9927" s="1" t="s">
        <v>28677</v>
      </c>
      <c r="D9927" s="3">
        <v>19.2942</v>
      </c>
      <c r="E9927" s="3">
        <v>18.425999999999998</v>
      </c>
      <c r="F9927" s="3">
        <v>23.419799999999999</v>
      </c>
      <c r="G9927" s="3">
        <v>26.985099999999999</v>
      </c>
      <c r="H9927" s="3">
        <v>23.212</v>
      </c>
      <c r="I9927" s="3">
        <v>17.826799999999999</v>
      </c>
      <c r="J9927" s="3">
        <v>17.154499999999999</v>
      </c>
      <c r="K9927" s="3">
        <v>12.991099999999999</v>
      </c>
      <c r="L9927" s="3">
        <v>14.9884</v>
      </c>
      <c r="M9927" s="3">
        <v>13.9566</v>
      </c>
      <c r="N9927" s="3">
        <v>14.055999999999999</v>
      </c>
      <c r="O9927" s="3">
        <v>13.1417</v>
      </c>
      <c r="P9927" s="3">
        <v>8.8651099999999996</v>
      </c>
      <c r="Q9927" s="3">
        <v>11.451499999999999</v>
      </c>
      <c r="R9927" s="3">
        <v>10.9376</v>
      </c>
    </row>
    <row r="9928" spans="1:18" x14ac:dyDescent="0.2">
      <c r="A9928" s="1" t="s">
        <v>28678</v>
      </c>
      <c r="B9928" s="2" t="s">
        <v>28679</v>
      </c>
      <c r="C9928" s="1" t="s">
        <v>28680</v>
      </c>
      <c r="D9928" s="3">
        <v>31.627600000000001</v>
      </c>
      <c r="E9928" s="3">
        <v>37.529200000000003</v>
      </c>
      <c r="F9928" s="3">
        <v>37.474600000000002</v>
      </c>
      <c r="G9928" s="3">
        <v>37.069200000000002</v>
      </c>
      <c r="H9928" s="3">
        <v>42.062600000000003</v>
      </c>
      <c r="I9928" s="3">
        <v>36.630099999999999</v>
      </c>
      <c r="J9928" s="3">
        <v>38.365299999999998</v>
      </c>
      <c r="K9928" s="3">
        <v>37.208399999999997</v>
      </c>
      <c r="L9928" s="3">
        <v>48.0961</v>
      </c>
      <c r="M9928" s="3">
        <v>20.6767</v>
      </c>
      <c r="N9928" s="3">
        <v>27.973400000000002</v>
      </c>
      <c r="O9928" s="3">
        <v>33.080500000000001</v>
      </c>
      <c r="P9928" s="3">
        <v>35.819299999999998</v>
      </c>
      <c r="Q9928" s="3">
        <v>50.016800000000003</v>
      </c>
      <c r="R9928" s="3">
        <v>51.619500000000002</v>
      </c>
    </row>
    <row r="9929" spans="1:18" x14ac:dyDescent="0.2">
      <c r="A9929" s="1" t="s">
        <v>28681</v>
      </c>
      <c r="B9929" s="2" t="s">
        <v>28682</v>
      </c>
      <c r="C9929" s="1" t="s">
        <v>28683</v>
      </c>
      <c r="D9929" s="3">
        <v>15.393700000000001</v>
      </c>
      <c r="E9929" s="3">
        <v>16.0242</v>
      </c>
      <c r="F9929" s="3">
        <v>14.9909</v>
      </c>
      <c r="G9929" s="3">
        <v>16.319200000000002</v>
      </c>
      <c r="H9929" s="3">
        <v>14.8405</v>
      </c>
      <c r="I9929" s="3">
        <v>14.077199999999999</v>
      </c>
      <c r="J9929" s="3">
        <v>11.5533</v>
      </c>
      <c r="K9929" s="3">
        <v>15.581200000000001</v>
      </c>
      <c r="L9929" s="3">
        <v>14.826700000000001</v>
      </c>
      <c r="M9929" s="3">
        <v>20.7453</v>
      </c>
      <c r="N9929" s="3">
        <v>19.597100000000001</v>
      </c>
      <c r="O9929" s="3">
        <v>21.431799999999999</v>
      </c>
      <c r="P9929" s="3">
        <v>11.536799999999999</v>
      </c>
      <c r="Q9929" s="3">
        <v>12.2532</v>
      </c>
      <c r="R9929" s="3">
        <v>12.2743</v>
      </c>
    </row>
    <row r="9930" spans="1:18" x14ac:dyDescent="0.2">
      <c r="A9930" s="1" t="s">
        <v>28684</v>
      </c>
      <c r="B9930" s="2" t="s">
        <v>28685</v>
      </c>
      <c r="C9930" s="1" t="s">
        <v>27608</v>
      </c>
      <c r="D9930" s="3">
        <v>1.0925560000000001</v>
      </c>
      <c r="E9930" s="3">
        <v>1.1370910000000001</v>
      </c>
      <c r="F9930" s="3">
        <v>1.0669706000000001</v>
      </c>
      <c r="G9930" s="3">
        <v>1.1751130000000001</v>
      </c>
      <c r="H9930" s="3">
        <v>1.1565240000000001</v>
      </c>
      <c r="I9930" s="3">
        <v>1</v>
      </c>
      <c r="J9930" s="3">
        <v>1.0346858999999999</v>
      </c>
      <c r="K9930" s="3">
        <v>1.7496080000000001</v>
      </c>
      <c r="L9930" s="3">
        <v>2.3368799999999998</v>
      </c>
      <c r="M9930" s="3">
        <v>2.3430499999999999</v>
      </c>
      <c r="N9930" s="3">
        <v>4.6731199999999999</v>
      </c>
      <c r="O9930" s="3">
        <v>2.7229799999999997</v>
      </c>
      <c r="P9930" s="3">
        <v>3.5274200000000002</v>
      </c>
      <c r="Q9930" s="3">
        <v>4.9558400000000002</v>
      </c>
      <c r="R9930" s="3">
        <v>4.4510900000000007</v>
      </c>
    </row>
    <row r="9931" spans="1:18" x14ac:dyDescent="0.2">
      <c r="A9931" s="1" t="s">
        <v>28686</v>
      </c>
      <c r="B9931" s="2" t="s">
        <v>28687</v>
      </c>
      <c r="C9931" s="1" t="s">
        <v>28688</v>
      </c>
      <c r="D9931" s="3">
        <v>2.5001100000000003</v>
      </c>
      <c r="E9931" s="3">
        <v>2.6778599999999999</v>
      </c>
      <c r="F9931" s="3">
        <v>2.68282</v>
      </c>
      <c r="G9931" s="3">
        <v>2.3193099999999998</v>
      </c>
      <c r="H9931" s="3">
        <v>2.76369</v>
      </c>
      <c r="I9931" s="3">
        <v>3.10588</v>
      </c>
      <c r="J9931" s="3">
        <v>2.6031500000000003</v>
      </c>
      <c r="K9931" s="3">
        <v>2.2728299999999999</v>
      </c>
      <c r="L9931" s="3">
        <v>2.39676</v>
      </c>
      <c r="M9931" s="3">
        <v>1.237403</v>
      </c>
      <c r="N9931" s="3">
        <v>2.4271099999999999</v>
      </c>
      <c r="O9931" s="3">
        <v>1.91442</v>
      </c>
      <c r="P9931" s="3">
        <v>1.5372209999999999</v>
      </c>
      <c r="Q9931" s="3">
        <v>2.3243999999999998</v>
      </c>
      <c r="R9931" s="3">
        <v>2.61449</v>
      </c>
    </row>
    <row r="9932" spans="1:18" x14ac:dyDescent="0.2">
      <c r="A9932" s="1" t="s">
        <v>28689</v>
      </c>
      <c r="B9932" s="2" t="s">
        <v>28690</v>
      </c>
      <c r="C9932" s="1" t="s">
        <v>27620</v>
      </c>
      <c r="D9932" s="3">
        <v>3.0232399999999999</v>
      </c>
      <c r="E9932" s="3">
        <v>3.3947500000000002</v>
      </c>
      <c r="F9932" s="3">
        <v>3.3304999999999998</v>
      </c>
      <c r="G9932" s="3">
        <v>1.8785020000000001</v>
      </c>
      <c r="H9932" s="3">
        <v>2.32334</v>
      </c>
      <c r="I9932" s="3">
        <v>3.96814</v>
      </c>
      <c r="J9932" s="3">
        <v>4.1172300000000002</v>
      </c>
      <c r="K9932" s="3">
        <v>3.0849000000000002</v>
      </c>
      <c r="L9932" s="3">
        <v>3.72451</v>
      </c>
      <c r="M9932" s="3">
        <v>3.88232</v>
      </c>
      <c r="N9932" s="3">
        <v>2.9992900000000002</v>
      </c>
      <c r="O9932" s="3">
        <v>4.3623399999999997</v>
      </c>
      <c r="P9932" s="3">
        <v>4.7602500000000001</v>
      </c>
      <c r="Q9932" s="3">
        <v>5.7172900000000002</v>
      </c>
      <c r="R9932" s="3">
        <v>5.3562500000000002</v>
      </c>
    </row>
    <row r="9933" spans="1:18" x14ac:dyDescent="0.2">
      <c r="A9933" s="1" t="s">
        <v>28691</v>
      </c>
      <c r="B9933" s="2" t="s">
        <v>28692</v>
      </c>
      <c r="C9933" s="1" t="s">
        <v>27625</v>
      </c>
      <c r="D9933" s="3">
        <v>1.3598300000000001</v>
      </c>
      <c r="E9933" s="3">
        <v>1</v>
      </c>
      <c r="F9933" s="3">
        <v>1.157316</v>
      </c>
      <c r="G9933" s="3">
        <v>2.3933499999999999</v>
      </c>
      <c r="H9933" s="3">
        <v>2.0245100000000003</v>
      </c>
      <c r="I9933" s="3">
        <v>1.170787</v>
      </c>
      <c r="J9933" s="3">
        <v>1.140557</v>
      </c>
      <c r="K9933" s="3">
        <v>2.5065499999999998</v>
      </c>
      <c r="L9933" s="3">
        <v>3.6850999999999998</v>
      </c>
      <c r="M9933" s="3">
        <v>4.1162899999999993</v>
      </c>
      <c r="N9933" s="3">
        <v>3.84205</v>
      </c>
      <c r="O9933" s="3">
        <v>3.81094</v>
      </c>
      <c r="P9933" s="3">
        <v>1.541239</v>
      </c>
      <c r="Q9933" s="3">
        <v>1.342489</v>
      </c>
      <c r="R9933" s="3">
        <v>1</v>
      </c>
    </row>
    <row r="9934" spans="1:18" x14ac:dyDescent="0.2">
      <c r="A9934" s="1" t="s">
        <v>28693</v>
      </c>
      <c r="B9934" s="2" t="s">
        <v>28694</v>
      </c>
      <c r="C9934" s="1" t="s">
        <v>27628</v>
      </c>
      <c r="D9934" s="3">
        <v>4.2344600000000003</v>
      </c>
      <c r="E9934" s="3">
        <v>5.3778600000000001</v>
      </c>
      <c r="F9934" s="3">
        <v>4.3144200000000001</v>
      </c>
      <c r="G9934" s="3">
        <v>3.9660899999999999</v>
      </c>
      <c r="H9934" s="3">
        <v>4.1383600000000005</v>
      </c>
      <c r="I9934" s="3">
        <v>4.6302500000000002</v>
      </c>
      <c r="J9934" s="3">
        <v>6.3152699999999999</v>
      </c>
      <c r="K9934" s="3">
        <v>2.66778</v>
      </c>
      <c r="L9934" s="3">
        <v>2.9424000000000001</v>
      </c>
      <c r="M9934" s="3">
        <v>2.67618</v>
      </c>
      <c r="N9934" s="3">
        <v>3.1958099999999998</v>
      </c>
      <c r="O9934" s="3">
        <v>3.14581</v>
      </c>
      <c r="P9934" s="3">
        <v>7.86998</v>
      </c>
      <c r="Q9934" s="3">
        <v>11.169600000000001</v>
      </c>
      <c r="R9934" s="3">
        <v>12.062799999999999</v>
      </c>
    </row>
    <row r="9935" spans="1:18" x14ac:dyDescent="0.2">
      <c r="A9935" s="1" t="s">
        <v>28695</v>
      </c>
      <c r="B9935" s="2" t="s">
        <v>28696</v>
      </c>
      <c r="C9935" s="1" t="s">
        <v>28697</v>
      </c>
      <c r="D9935" s="3">
        <v>8.7257700000000007</v>
      </c>
      <c r="E9935" s="3">
        <v>11.855600000000001</v>
      </c>
      <c r="F9935" s="3">
        <v>11.4657</v>
      </c>
      <c r="G9935" s="3">
        <v>9.0853300000000008</v>
      </c>
      <c r="H9935" s="3">
        <v>14.863300000000001</v>
      </c>
      <c r="I9935" s="3">
        <v>9.2407199999999996</v>
      </c>
      <c r="J9935" s="3">
        <v>10.03622</v>
      </c>
      <c r="K9935" s="3">
        <v>14.892899999999999</v>
      </c>
      <c r="L9935" s="3">
        <v>17.1995</v>
      </c>
      <c r="M9935" s="3">
        <v>11.8988</v>
      </c>
      <c r="N9935" s="3">
        <v>18.498799999999999</v>
      </c>
      <c r="O9935" s="3">
        <v>17.4755</v>
      </c>
      <c r="P9935" s="3">
        <v>15.9214</v>
      </c>
      <c r="Q9935" s="3">
        <v>20.992899999999999</v>
      </c>
      <c r="R9935" s="3">
        <v>21.6965</v>
      </c>
    </row>
    <row r="9936" spans="1:18" x14ac:dyDescent="0.2">
      <c r="A9936" s="1" t="s">
        <v>28698</v>
      </c>
      <c r="B9936" s="2" t="s">
        <v>28699</v>
      </c>
      <c r="C9936" s="1" t="s">
        <v>28700</v>
      </c>
      <c r="D9936" s="3">
        <v>14.8316</v>
      </c>
      <c r="E9936" s="3">
        <v>18.6418</v>
      </c>
      <c r="F9936" s="3">
        <v>16.413899999999998</v>
      </c>
      <c r="G9936" s="3">
        <v>16.8475</v>
      </c>
      <c r="H9936" s="3">
        <v>16.3461</v>
      </c>
      <c r="I9936" s="3">
        <v>17.757200000000001</v>
      </c>
      <c r="J9936" s="3">
        <v>18.764199999999999</v>
      </c>
      <c r="K9936" s="3">
        <v>23.136299999999999</v>
      </c>
      <c r="L9936" s="3">
        <v>23.106200000000001</v>
      </c>
      <c r="M9936" s="3">
        <v>18.824400000000001</v>
      </c>
      <c r="N9936" s="3">
        <v>26.0458</v>
      </c>
      <c r="O9936" s="3">
        <v>26.700299999999999</v>
      </c>
      <c r="P9936" s="3">
        <v>17.397300000000001</v>
      </c>
      <c r="Q9936" s="3">
        <v>21.253799999999998</v>
      </c>
      <c r="R9936" s="3">
        <v>20.1556</v>
      </c>
    </row>
    <row r="9937" spans="1:18" x14ac:dyDescent="0.2">
      <c r="A9937" s="1" t="s">
        <v>28701</v>
      </c>
      <c r="B9937" s="2" t="s">
        <v>28702</v>
      </c>
      <c r="C9937" s="1" t="s">
        <v>28700</v>
      </c>
      <c r="D9937" s="3">
        <v>665.87300000000005</v>
      </c>
      <c r="E9937" s="3">
        <v>721.55600000000004</v>
      </c>
      <c r="F9937" s="3">
        <v>726.08600000000001</v>
      </c>
      <c r="G9937" s="3">
        <v>724.08399999999995</v>
      </c>
      <c r="H9937" s="3">
        <v>562.39200000000005</v>
      </c>
      <c r="I9937" s="3">
        <v>517.44200000000001</v>
      </c>
      <c r="J9937" s="3">
        <v>677.35599999999999</v>
      </c>
      <c r="K9937" s="3">
        <v>403.846</v>
      </c>
      <c r="L9937" s="3">
        <v>301.48200000000003</v>
      </c>
      <c r="M9937" s="3">
        <v>375.60599999999999</v>
      </c>
      <c r="N9937" s="3">
        <v>531.80200000000002</v>
      </c>
      <c r="O9937" s="3">
        <v>466.56099999999998</v>
      </c>
      <c r="P9937" s="3">
        <v>489.08800000000002</v>
      </c>
      <c r="Q9937" s="3">
        <v>437.62900000000002</v>
      </c>
      <c r="R9937" s="3">
        <v>456.82100000000003</v>
      </c>
    </row>
    <row r="9938" spans="1:18" x14ac:dyDescent="0.2">
      <c r="A9938" s="1" t="s">
        <v>28703</v>
      </c>
      <c r="B9938" s="2" t="s">
        <v>28704</v>
      </c>
      <c r="C9938" s="1" t="s">
        <v>28705</v>
      </c>
      <c r="D9938" s="3">
        <v>1.325491</v>
      </c>
      <c r="E9938" s="3">
        <v>1.4133610000000001</v>
      </c>
      <c r="F9938" s="3">
        <v>1.4621870000000001</v>
      </c>
      <c r="G9938" s="3">
        <v>1.5470390000000001</v>
      </c>
      <c r="H9938" s="3">
        <v>1.6964969999999999</v>
      </c>
      <c r="I9938" s="3">
        <v>1.536216</v>
      </c>
      <c r="J9938" s="3">
        <v>1.6023939999999999</v>
      </c>
      <c r="K9938" s="3">
        <v>2.48237</v>
      </c>
      <c r="L9938" s="3">
        <v>2.5968599999999999</v>
      </c>
      <c r="M9938" s="3">
        <v>2.6602199999999998</v>
      </c>
      <c r="N9938" s="3">
        <v>2.9065399999999997</v>
      </c>
      <c r="O9938" s="3">
        <v>2.40076</v>
      </c>
      <c r="P9938" s="3">
        <v>3.4885000000000002</v>
      </c>
      <c r="Q9938" s="3">
        <v>4.3022799999999997</v>
      </c>
      <c r="R9938" s="3">
        <v>4.6221399999999999</v>
      </c>
    </row>
    <row r="9939" spans="1:18" x14ac:dyDescent="0.2">
      <c r="A9939" s="1" t="s">
        <v>28706</v>
      </c>
      <c r="B9939" s="2" t="s">
        <v>28707</v>
      </c>
      <c r="C9939" s="1" t="s">
        <v>28708</v>
      </c>
      <c r="D9939" s="3">
        <v>1</v>
      </c>
      <c r="E9939" s="3">
        <v>1.1426769999999999</v>
      </c>
      <c r="F9939" s="3">
        <v>1.0335973000000001</v>
      </c>
      <c r="G9939" s="3">
        <v>1</v>
      </c>
      <c r="H9939" s="3">
        <v>1</v>
      </c>
      <c r="I9939" s="3">
        <v>1</v>
      </c>
      <c r="J9939" s="3">
        <v>1</v>
      </c>
      <c r="K9939" s="3">
        <v>1.128153</v>
      </c>
      <c r="L9939" s="3">
        <v>1.1997640000000001</v>
      </c>
      <c r="M9939" s="3">
        <v>1.113523</v>
      </c>
      <c r="N9939" s="3">
        <v>1.0899384000000001</v>
      </c>
      <c r="O9939" s="3">
        <v>1.391383</v>
      </c>
      <c r="P9939" s="3">
        <v>3.8469699999999998</v>
      </c>
      <c r="Q9939" s="3">
        <v>5.5009899999999998</v>
      </c>
      <c r="R9939" s="3">
        <v>6.51701</v>
      </c>
    </row>
    <row r="9940" spans="1:18" x14ac:dyDescent="0.2">
      <c r="A9940" s="1" t="s">
        <v>28709</v>
      </c>
      <c r="B9940" s="2" t="s">
        <v>28710</v>
      </c>
      <c r="C9940" s="1" t="s">
        <v>28711</v>
      </c>
      <c r="D9940" s="3">
        <v>1</v>
      </c>
      <c r="E9940" s="3">
        <v>1.0558183000000001</v>
      </c>
      <c r="F9940" s="3">
        <v>1</v>
      </c>
      <c r="G9940" s="3">
        <v>1.0337026</v>
      </c>
      <c r="H9940" s="3">
        <v>1.0135144</v>
      </c>
      <c r="I9940" s="3">
        <v>1</v>
      </c>
      <c r="J9940" s="3">
        <v>1</v>
      </c>
      <c r="K9940" s="3">
        <v>1.212796</v>
      </c>
      <c r="L9940" s="3">
        <v>1.1163590000000001</v>
      </c>
      <c r="M9940" s="3">
        <v>1.388549</v>
      </c>
      <c r="N9940" s="3">
        <v>1.2260249999999999</v>
      </c>
      <c r="O9940" s="3">
        <v>1.405951</v>
      </c>
      <c r="P9940" s="3">
        <v>2.89533</v>
      </c>
      <c r="Q9940" s="3">
        <v>3.6869399999999999</v>
      </c>
      <c r="R9940" s="3">
        <v>2.97831</v>
      </c>
    </row>
    <row r="9941" spans="1:18" x14ac:dyDescent="0.2">
      <c r="A9941" s="1" t="s">
        <v>28712</v>
      </c>
      <c r="B9941" s="2" t="s">
        <v>28713</v>
      </c>
      <c r="C9941" s="1" t="s">
        <v>28714</v>
      </c>
      <c r="D9941" s="3">
        <v>25.703600000000002</v>
      </c>
      <c r="E9941" s="3">
        <v>39.010899999999999</v>
      </c>
      <c r="F9941" s="3">
        <v>32.012900000000002</v>
      </c>
      <c r="G9941" s="3">
        <v>26.389199999999999</v>
      </c>
      <c r="H9941" s="3">
        <v>35.920099999999998</v>
      </c>
      <c r="I9941" s="3">
        <v>34.905000000000001</v>
      </c>
      <c r="J9941" s="3">
        <v>37.408900000000003</v>
      </c>
      <c r="K9941" s="3">
        <v>33.544400000000003</v>
      </c>
      <c r="L9941" s="3">
        <v>43.696899999999999</v>
      </c>
      <c r="M9941" s="3">
        <v>38.497500000000002</v>
      </c>
      <c r="N9941" s="3">
        <v>40.855800000000002</v>
      </c>
      <c r="O9941" s="3">
        <v>40.176600000000001</v>
      </c>
      <c r="P9941" s="3">
        <v>31.6768</v>
      </c>
      <c r="Q9941" s="3">
        <v>35.217399999999998</v>
      </c>
      <c r="R9941" s="3">
        <v>38.556199999999997</v>
      </c>
    </row>
    <row r="9942" spans="1:18" x14ac:dyDescent="0.2">
      <c r="A9942" s="1" t="s">
        <v>28715</v>
      </c>
      <c r="B9942" s="2" t="s">
        <v>28716</v>
      </c>
      <c r="C9942" s="1" t="s">
        <v>28717</v>
      </c>
      <c r="D9942" s="3">
        <v>3.9712100000000001</v>
      </c>
      <c r="E9942" s="3">
        <v>3.8011699999999999</v>
      </c>
      <c r="F9942" s="3">
        <v>3.9978500000000001</v>
      </c>
      <c r="G9942" s="3">
        <v>2.9700299999999999</v>
      </c>
      <c r="H9942" s="3">
        <v>3.6602899999999998</v>
      </c>
      <c r="I9942" s="3">
        <v>5.0137999999999998</v>
      </c>
      <c r="J9942" s="3">
        <v>3.7545199999999999</v>
      </c>
      <c r="K9942" s="3">
        <v>8.4463600000000003</v>
      </c>
      <c r="L9942" s="3">
        <v>8.5833000000000013</v>
      </c>
      <c r="M9942" s="3">
        <v>7.4037600000000001</v>
      </c>
      <c r="N9942" s="3">
        <v>6.5593000000000004</v>
      </c>
      <c r="O9942" s="3">
        <v>8.51145</v>
      </c>
      <c r="P9942" s="3">
        <v>7.1638700000000002</v>
      </c>
      <c r="Q9942" s="3">
        <v>7.0630699999999997</v>
      </c>
      <c r="R9942" s="3">
        <v>8.8568499999999997</v>
      </c>
    </row>
    <row r="9943" spans="1:18" x14ac:dyDescent="0.2">
      <c r="A9943" s="1" t="s">
        <v>28718</v>
      </c>
      <c r="B9943" s="2" t="s">
        <v>28719</v>
      </c>
      <c r="C9943" s="1" t="s">
        <v>28720</v>
      </c>
      <c r="D9943" s="3">
        <v>1.0989822</v>
      </c>
      <c r="E9943" s="3">
        <v>1.2807109999999999</v>
      </c>
      <c r="F9943" s="3">
        <v>1.4181859999999999</v>
      </c>
      <c r="G9943" s="3">
        <v>1.166704</v>
      </c>
      <c r="H9943" s="3">
        <v>1.2721960000000001</v>
      </c>
      <c r="I9943" s="3">
        <v>1.0592272</v>
      </c>
      <c r="J9943" s="3">
        <v>1.0245371000000001</v>
      </c>
      <c r="K9943" s="3">
        <v>1.8165580000000001</v>
      </c>
      <c r="L9943" s="3">
        <v>1.4025669999999999</v>
      </c>
      <c r="M9943" s="3">
        <v>2.1320899999999998</v>
      </c>
      <c r="N9943" s="3">
        <v>4.0286</v>
      </c>
      <c r="O9943" s="3">
        <v>3.9612400000000001</v>
      </c>
      <c r="P9943" s="3">
        <v>1.129845</v>
      </c>
      <c r="Q9943" s="3">
        <v>1.0757099000000001</v>
      </c>
      <c r="R9943" s="3">
        <v>1.0847197</v>
      </c>
    </row>
    <row r="9944" spans="1:18" x14ac:dyDescent="0.2">
      <c r="A9944" s="1" t="s">
        <v>28721</v>
      </c>
      <c r="B9944" s="2" t="s">
        <v>28722</v>
      </c>
      <c r="C9944" s="1" t="s">
        <v>28723</v>
      </c>
      <c r="D9944" s="3">
        <v>370.39</v>
      </c>
      <c r="E9944" s="3">
        <v>246.386</v>
      </c>
      <c r="F9944" s="3">
        <v>344.27699999999999</v>
      </c>
      <c r="G9944" s="3">
        <v>338.92599999999999</v>
      </c>
      <c r="H9944" s="3">
        <v>241.34299999999999</v>
      </c>
      <c r="I9944" s="3">
        <v>285.37599999999998</v>
      </c>
      <c r="J9944" s="3">
        <v>217.64500000000001</v>
      </c>
      <c r="K9944" s="3">
        <v>137.995</v>
      </c>
      <c r="L9944" s="3">
        <v>172.82</v>
      </c>
      <c r="M9944" s="3">
        <v>280.94499999999999</v>
      </c>
      <c r="N9944" s="3">
        <v>164.54900000000001</v>
      </c>
      <c r="O9944" s="3">
        <v>155.35499999999999</v>
      </c>
      <c r="P9944" s="3">
        <v>60.460799999999999</v>
      </c>
      <c r="Q9944" s="3">
        <v>119.26600000000001</v>
      </c>
      <c r="R9944" s="3">
        <v>144.07900000000001</v>
      </c>
    </row>
    <row r="9945" spans="1:18" x14ac:dyDescent="0.2">
      <c r="A9945" s="1" t="s">
        <v>28724</v>
      </c>
      <c r="B9945" s="2" t="s">
        <v>28725</v>
      </c>
      <c r="C9945" s="1" t="s">
        <v>28726</v>
      </c>
      <c r="D9945" s="3">
        <v>1.368657</v>
      </c>
      <c r="E9945" s="3">
        <v>1.2279819999999999</v>
      </c>
      <c r="F9945" s="3">
        <v>1.467578</v>
      </c>
      <c r="G9945" s="3">
        <v>1.7762500000000001</v>
      </c>
      <c r="H9945" s="3">
        <v>2.2329300000000001</v>
      </c>
      <c r="I9945" s="3">
        <v>1.1966190000000001</v>
      </c>
      <c r="J9945" s="3">
        <v>1.2208650000000001</v>
      </c>
      <c r="K9945" s="3">
        <v>3.1439400000000002</v>
      </c>
      <c r="L9945" s="3">
        <v>2.8733900000000001</v>
      </c>
      <c r="M9945" s="3">
        <v>5.6038500000000004</v>
      </c>
      <c r="N9945" s="3">
        <v>3.89636</v>
      </c>
      <c r="O9945" s="3">
        <v>4.03444</v>
      </c>
      <c r="P9945" s="3">
        <v>3.1629200000000002</v>
      </c>
      <c r="Q9945" s="3">
        <v>3.0870199999999999</v>
      </c>
      <c r="R9945" s="3">
        <v>2.7581100000000003</v>
      </c>
    </row>
    <row r="9946" spans="1:18" x14ac:dyDescent="0.2">
      <c r="A9946" s="1" t="s">
        <v>28727</v>
      </c>
      <c r="B9946" s="2" t="s">
        <v>28728</v>
      </c>
      <c r="C9946" s="1" t="s">
        <v>28729</v>
      </c>
      <c r="D9946" s="3">
        <v>4.4780899999999999</v>
      </c>
      <c r="E9946" s="3">
        <v>4.4896899999999995</v>
      </c>
      <c r="F9946" s="3">
        <v>4.4439099999999998</v>
      </c>
      <c r="G9946" s="3">
        <v>4.0902500000000002</v>
      </c>
      <c r="H9946" s="3">
        <v>3.62141</v>
      </c>
      <c r="I9946" s="3">
        <v>5.55227</v>
      </c>
      <c r="J9946" s="3">
        <v>6.9261600000000003</v>
      </c>
      <c r="K9946" s="3">
        <v>2.9942000000000002</v>
      </c>
      <c r="L9946" s="3">
        <v>3.1492800000000001</v>
      </c>
      <c r="M9946" s="3">
        <v>1.6692879999999999</v>
      </c>
      <c r="N9946" s="3">
        <v>2.3428300000000002</v>
      </c>
      <c r="O9946" s="3">
        <v>3.4295200000000001</v>
      </c>
      <c r="P9946" s="3">
        <v>2.00603</v>
      </c>
      <c r="Q9946" s="3">
        <v>2.2081999999999997</v>
      </c>
      <c r="R9946" s="3">
        <v>2.40204</v>
      </c>
    </row>
    <row r="9947" spans="1:18" x14ac:dyDescent="0.2">
      <c r="A9947" s="1" t="s">
        <v>28730</v>
      </c>
      <c r="B9947" s="2" t="s">
        <v>28731</v>
      </c>
      <c r="C9947" s="1" t="s">
        <v>28732</v>
      </c>
      <c r="D9947" s="3">
        <v>6.6975899999999999</v>
      </c>
      <c r="E9947" s="3">
        <v>9.5414100000000008</v>
      </c>
      <c r="F9947" s="3">
        <v>5.9785199999999996</v>
      </c>
      <c r="G9947" s="3">
        <v>7.6471</v>
      </c>
      <c r="H9947" s="3">
        <v>6.7398800000000003</v>
      </c>
      <c r="I9947" s="3">
        <v>7.6893700000000003</v>
      </c>
      <c r="J9947" s="3">
        <v>7.5385900000000001</v>
      </c>
      <c r="K9947" s="3">
        <v>5.9829100000000004</v>
      </c>
      <c r="L9947" s="3">
        <v>6.2664</v>
      </c>
      <c r="M9947" s="3">
        <v>5.6549300000000002</v>
      </c>
      <c r="N9947" s="3">
        <v>7.55532</v>
      </c>
      <c r="O9947" s="3">
        <v>7.5162699999999996</v>
      </c>
      <c r="P9947" s="3">
        <v>6.1433</v>
      </c>
      <c r="Q9947" s="3">
        <v>6.9689800000000002</v>
      </c>
      <c r="R9947" s="3">
        <v>7.0668199999999999</v>
      </c>
    </row>
    <row r="9948" spans="1:18" x14ac:dyDescent="0.2">
      <c r="A9948" s="1" t="s">
        <v>28733</v>
      </c>
      <c r="B9948" s="2" t="s">
        <v>28734</v>
      </c>
      <c r="C9948" s="1" t="s">
        <v>28735</v>
      </c>
      <c r="D9948" s="3">
        <v>5.1483600000000003</v>
      </c>
      <c r="E9948" s="3">
        <v>7.1299299999999999</v>
      </c>
      <c r="F9948" s="3">
        <v>6.9075899999999999</v>
      </c>
      <c r="G9948" s="3">
        <v>10.96227</v>
      </c>
      <c r="H9948" s="3">
        <v>9.8902599999999996</v>
      </c>
      <c r="I9948" s="3">
        <v>5.0595400000000001</v>
      </c>
      <c r="J9948" s="3">
        <v>4.2273899999999998</v>
      </c>
      <c r="K9948" s="3">
        <v>6.2271000000000001</v>
      </c>
      <c r="L9948" s="3">
        <v>6.3223700000000003</v>
      </c>
      <c r="M9948" s="3">
        <v>6.7790800000000004</v>
      </c>
      <c r="N9948" s="3">
        <v>6.7565299999999997</v>
      </c>
      <c r="O9948" s="3">
        <v>5.5915800000000004</v>
      </c>
      <c r="P9948" s="3">
        <v>10.580909999999999</v>
      </c>
      <c r="Q9948" s="3">
        <v>10.074540000000001</v>
      </c>
      <c r="R9948" s="3">
        <v>7.8647299999999998</v>
      </c>
    </row>
    <row r="9949" spans="1:18" x14ac:dyDescent="0.2">
      <c r="A9949" s="1" t="s">
        <v>28736</v>
      </c>
      <c r="B9949" s="2" t="s">
        <v>28737</v>
      </c>
      <c r="C9949" s="1" t="s">
        <v>28738</v>
      </c>
      <c r="D9949" s="3">
        <v>2.0986500000000001</v>
      </c>
      <c r="E9949" s="3">
        <v>2.1949800000000002</v>
      </c>
      <c r="F9949" s="3">
        <v>2.16669</v>
      </c>
      <c r="G9949" s="3">
        <v>2.35025</v>
      </c>
      <c r="H9949" s="3">
        <v>2.3029900000000003</v>
      </c>
      <c r="I9949" s="3">
        <v>2.33921</v>
      </c>
      <c r="J9949" s="3">
        <v>2.11911</v>
      </c>
      <c r="K9949" s="3">
        <v>2.2178</v>
      </c>
      <c r="L9949" s="3">
        <v>2.32524</v>
      </c>
      <c r="M9949" s="3">
        <v>2.18851</v>
      </c>
      <c r="N9949" s="3">
        <v>3.43729</v>
      </c>
      <c r="O9949" s="3">
        <v>3.3424200000000002</v>
      </c>
      <c r="P9949" s="3">
        <v>2.7210900000000002</v>
      </c>
      <c r="Q9949" s="3">
        <v>2.95086</v>
      </c>
      <c r="R9949" s="3">
        <v>3.5566300000000002</v>
      </c>
    </row>
    <row r="9950" spans="1:18" x14ac:dyDescent="0.2">
      <c r="A9950" s="1" t="s">
        <v>28739</v>
      </c>
      <c r="B9950" s="2" t="s">
        <v>28740</v>
      </c>
      <c r="C9950" s="1" t="s">
        <v>28741</v>
      </c>
      <c r="D9950" s="3">
        <v>1.0412851999999999</v>
      </c>
      <c r="E9950" s="3">
        <v>1.2214739999999999</v>
      </c>
      <c r="F9950" s="3">
        <v>1</v>
      </c>
      <c r="G9950" s="3">
        <v>1.109696</v>
      </c>
      <c r="H9950" s="3">
        <v>1.188374</v>
      </c>
      <c r="I9950" s="3">
        <v>1.0245328</v>
      </c>
      <c r="J9950" s="3">
        <v>1</v>
      </c>
      <c r="K9950" s="3">
        <v>10.741379999999999</v>
      </c>
      <c r="L9950" s="3">
        <v>10.72908</v>
      </c>
      <c r="M9950" s="3">
        <v>3.30016</v>
      </c>
      <c r="N9950" s="3">
        <v>6.3829900000000004</v>
      </c>
      <c r="O9950" s="3">
        <v>5.7123499999999998</v>
      </c>
      <c r="P9950" s="3">
        <v>17.6067</v>
      </c>
      <c r="Q9950" s="3">
        <v>13.6713</v>
      </c>
      <c r="R9950" s="3">
        <v>12.633599999999999</v>
      </c>
    </row>
    <row r="9951" spans="1:18" x14ac:dyDescent="0.2">
      <c r="A9951" s="1" t="s">
        <v>28742</v>
      </c>
      <c r="B9951" s="2" t="s">
        <v>28743</v>
      </c>
      <c r="C9951" s="1" t="s">
        <v>28744</v>
      </c>
      <c r="D9951" s="3">
        <v>1.7896300000000001</v>
      </c>
      <c r="E9951" s="3">
        <v>2.4261900000000001</v>
      </c>
      <c r="F9951" s="3">
        <v>1.6909019999999999</v>
      </c>
      <c r="G9951" s="3">
        <v>1.62829</v>
      </c>
      <c r="H9951" s="3">
        <v>1.766187</v>
      </c>
      <c r="I9951" s="3">
        <v>1.831556</v>
      </c>
      <c r="J9951" s="3">
        <v>2.1000100000000002</v>
      </c>
      <c r="K9951" s="3">
        <v>1.3511649999999999</v>
      </c>
      <c r="L9951" s="3">
        <v>1.89985</v>
      </c>
      <c r="M9951" s="3">
        <v>1.265862</v>
      </c>
      <c r="N9951" s="3">
        <v>1.7183820000000001</v>
      </c>
      <c r="O9951" s="3">
        <v>1.7984439999999999</v>
      </c>
      <c r="P9951" s="3">
        <v>1.3178000000000001</v>
      </c>
      <c r="Q9951" s="3">
        <v>1.314495</v>
      </c>
      <c r="R9951" s="3">
        <v>1.4022969999999999</v>
      </c>
    </row>
    <row r="9952" spans="1:18" x14ac:dyDescent="0.2">
      <c r="A9952" s="1" t="s">
        <v>28745</v>
      </c>
      <c r="B9952" s="2" t="s">
        <v>28746</v>
      </c>
      <c r="C9952" s="1" t="s">
        <v>28747</v>
      </c>
      <c r="D9952" s="3">
        <v>21.532299999999999</v>
      </c>
      <c r="E9952" s="3">
        <v>27.9848</v>
      </c>
      <c r="F9952" s="3">
        <v>29.278500000000001</v>
      </c>
      <c r="G9952" s="3">
        <v>35.546599999999998</v>
      </c>
      <c r="H9952" s="3">
        <v>36.709400000000002</v>
      </c>
      <c r="I9952" s="3">
        <v>24.901599999999998</v>
      </c>
      <c r="J9952" s="3">
        <v>25.1767</v>
      </c>
      <c r="K9952" s="3">
        <v>13.31</v>
      </c>
      <c r="L9952" s="3">
        <v>15.704800000000001</v>
      </c>
      <c r="M9952" s="3">
        <v>22.8627</v>
      </c>
      <c r="N9952" s="3">
        <v>15.4152</v>
      </c>
      <c r="O9952" s="3">
        <v>15.4046</v>
      </c>
      <c r="P9952" s="3">
        <v>2.0304099999999998</v>
      </c>
      <c r="Q9952" s="3">
        <v>2.4713099999999999</v>
      </c>
      <c r="R9952" s="3">
        <v>2.34911</v>
      </c>
    </row>
    <row r="9953" spans="1:18" x14ac:dyDescent="0.2">
      <c r="A9953" s="1" t="s">
        <v>28748</v>
      </c>
      <c r="B9953" s="2" t="s">
        <v>28749</v>
      </c>
      <c r="C9953" s="1" t="s">
        <v>28750</v>
      </c>
      <c r="D9953" s="3">
        <v>31.152000000000001</v>
      </c>
      <c r="E9953" s="3">
        <v>41.999600000000001</v>
      </c>
      <c r="F9953" s="3">
        <v>37.301299999999998</v>
      </c>
      <c r="G9953" s="3">
        <v>35.415199999999999</v>
      </c>
      <c r="H9953" s="3">
        <v>53.865299999999998</v>
      </c>
      <c r="I9953" s="3">
        <v>36.876199999999997</v>
      </c>
      <c r="J9953" s="3">
        <v>44.4437</v>
      </c>
      <c r="K9953" s="3">
        <v>41.036299999999997</v>
      </c>
      <c r="L9953" s="3">
        <v>47.671900000000001</v>
      </c>
      <c r="M9953" s="3">
        <v>27.9848</v>
      </c>
      <c r="N9953" s="3">
        <v>41.767400000000002</v>
      </c>
      <c r="O9953" s="3">
        <v>46.845500000000001</v>
      </c>
      <c r="P9953" s="3">
        <v>23.521100000000001</v>
      </c>
      <c r="Q9953" s="3">
        <v>32.416200000000003</v>
      </c>
      <c r="R9953" s="3">
        <v>33.405999999999999</v>
      </c>
    </row>
    <row r="9954" spans="1:18" x14ac:dyDescent="0.2">
      <c r="A9954" s="1" t="s">
        <v>28751</v>
      </c>
      <c r="B9954" s="2" t="s">
        <v>28752</v>
      </c>
      <c r="C9954" s="1" t="s">
        <v>28753</v>
      </c>
      <c r="D9954" s="3">
        <v>16.181899999999999</v>
      </c>
      <c r="E9954" s="3">
        <v>21.7608</v>
      </c>
      <c r="F9954" s="3">
        <v>15.9405</v>
      </c>
      <c r="G9954" s="3">
        <v>20.0532</v>
      </c>
      <c r="H9954" s="3">
        <v>15.8718</v>
      </c>
      <c r="I9954" s="3">
        <v>19.1188</v>
      </c>
      <c r="J9954" s="3">
        <v>18.555199999999999</v>
      </c>
      <c r="K9954" s="3">
        <v>9.0970899999999997</v>
      </c>
      <c r="L9954" s="3">
        <v>8.9820399999999996</v>
      </c>
      <c r="M9954" s="3">
        <v>10.189489999999999</v>
      </c>
      <c r="N9954" s="3">
        <v>10.201230000000001</v>
      </c>
      <c r="O9954" s="3">
        <v>10.075139999999999</v>
      </c>
      <c r="P9954" s="3">
        <v>4.2223000000000006</v>
      </c>
      <c r="Q9954" s="3">
        <v>5.4106500000000004</v>
      </c>
      <c r="R9954" s="3">
        <v>5.05762</v>
      </c>
    </row>
    <row r="9955" spans="1:18" x14ac:dyDescent="0.2">
      <c r="A9955" s="1" t="s">
        <v>28754</v>
      </c>
      <c r="B9955" s="2" t="s">
        <v>28755</v>
      </c>
      <c r="C9955" s="1" t="s">
        <v>28756</v>
      </c>
      <c r="D9955" s="3">
        <v>1.3364050000000001</v>
      </c>
      <c r="E9955" s="3">
        <v>1.8011189999999999</v>
      </c>
      <c r="F9955" s="3">
        <v>2.13931</v>
      </c>
      <c r="G9955" s="3">
        <v>2.2534099999999997</v>
      </c>
      <c r="H9955" s="3">
        <v>1.376064</v>
      </c>
      <c r="I9955" s="3">
        <v>1.1509529999999999</v>
      </c>
      <c r="J9955" s="3">
        <v>1.782321</v>
      </c>
      <c r="K9955" s="3">
        <v>1.703077</v>
      </c>
      <c r="L9955" s="3">
        <v>1.5787420000000001</v>
      </c>
      <c r="M9955" s="3">
        <v>2.3527899999999997</v>
      </c>
      <c r="N9955" s="3">
        <v>1.7562139999999999</v>
      </c>
      <c r="O9955" s="3">
        <v>1.623915</v>
      </c>
      <c r="P9955" s="3">
        <v>2.2641400000000003</v>
      </c>
      <c r="Q9955" s="3">
        <v>2.5907</v>
      </c>
      <c r="R9955" s="3">
        <v>2.1071900000000001</v>
      </c>
    </row>
    <row r="9956" spans="1:18" x14ac:dyDescent="0.2">
      <c r="A9956" s="1" t="s">
        <v>28757</v>
      </c>
      <c r="B9956" s="2" t="s">
        <v>28758</v>
      </c>
      <c r="C9956" s="1" t="s">
        <v>28759</v>
      </c>
      <c r="D9956" s="3">
        <v>5.1377199999999998</v>
      </c>
      <c r="E9956" s="3">
        <v>5.3310000000000004</v>
      </c>
      <c r="F9956" s="3">
        <v>5.5194099999999997</v>
      </c>
      <c r="G9956" s="3">
        <v>3.2551399999999999</v>
      </c>
      <c r="H9956" s="3">
        <v>5.5808</v>
      </c>
      <c r="I9956" s="3">
        <v>6.1427500000000004</v>
      </c>
      <c r="J9956" s="3">
        <v>6.6447200000000004</v>
      </c>
      <c r="K9956" s="3">
        <v>7.2154600000000002</v>
      </c>
      <c r="L9956" s="3">
        <v>6.6313399999999998</v>
      </c>
      <c r="M9956" s="3">
        <v>4.4710299999999998</v>
      </c>
      <c r="N9956" s="3">
        <v>6.3417899999999996</v>
      </c>
      <c r="O9956" s="3">
        <v>6.75875</v>
      </c>
      <c r="P9956" s="3">
        <v>15.2599</v>
      </c>
      <c r="Q9956" s="3">
        <v>16.040700000000001</v>
      </c>
      <c r="R9956" s="3">
        <v>16.283799999999999</v>
      </c>
    </row>
    <row r="9957" spans="1:18" x14ac:dyDescent="0.2">
      <c r="A9957" s="1" t="s">
        <v>28760</v>
      </c>
      <c r="B9957" s="2" t="s">
        <v>28761</v>
      </c>
      <c r="C9957" s="1" t="s">
        <v>28762</v>
      </c>
      <c r="D9957" s="3">
        <v>38.9895</v>
      </c>
      <c r="E9957" s="3">
        <v>46.862699999999997</v>
      </c>
      <c r="F9957" s="3">
        <v>44.641800000000003</v>
      </c>
      <c r="G9957" s="3">
        <v>41.120399999999997</v>
      </c>
      <c r="H9957" s="3">
        <v>52.619599999999998</v>
      </c>
      <c r="I9957" s="3">
        <v>48.714199999999998</v>
      </c>
      <c r="J9957" s="3">
        <v>43.838200000000001</v>
      </c>
      <c r="K9957" s="3">
        <v>43.622300000000003</v>
      </c>
      <c r="L9957" s="3">
        <v>53.6111</v>
      </c>
      <c r="M9957" s="3">
        <v>38.7087</v>
      </c>
      <c r="N9957" s="3">
        <v>51.170699999999997</v>
      </c>
      <c r="O9957" s="3">
        <v>46.555700000000002</v>
      </c>
      <c r="P9957" s="3">
        <v>27.5886</v>
      </c>
      <c r="Q9957" s="3">
        <v>34.085000000000001</v>
      </c>
      <c r="R9957" s="3">
        <v>29.471900000000002</v>
      </c>
    </row>
    <row r="9958" spans="1:18" x14ac:dyDescent="0.2">
      <c r="A9958" s="1" t="s">
        <v>28763</v>
      </c>
      <c r="B9958" s="2" t="s">
        <v>28764</v>
      </c>
      <c r="C9958" s="1" t="s">
        <v>28765</v>
      </c>
      <c r="D9958" s="3">
        <v>13.71</v>
      </c>
      <c r="E9958" s="3">
        <v>14.552</v>
      </c>
      <c r="F9958" s="3">
        <v>14.9344</v>
      </c>
      <c r="G9958" s="3">
        <v>10.50611</v>
      </c>
      <c r="H9958" s="3">
        <v>13.974299999999999</v>
      </c>
      <c r="I9958" s="3">
        <v>15.296200000000001</v>
      </c>
      <c r="J9958" s="3">
        <v>16.791600000000003</v>
      </c>
      <c r="K9958" s="3">
        <v>9.2805300000000006</v>
      </c>
      <c r="L9958" s="3">
        <v>17.5733</v>
      </c>
      <c r="M9958" s="3">
        <v>10.902950000000001</v>
      </c>
      <c r="N9958" s="3">
        <v>12.1952</v>
      </c>
      <c r="O9958" s="3">
        <v>14.240399999999999</v>
      </c>
      <c r="P9958" s="3">
        <v>14.0007</v>
      </c>
      <c r="Q9958" s="3">
        <v>14.289400000000001</v>
      </c>
      <c r="R9958" s="3">
        <v>17.4602</v>
      </c>
    </row>
    <row r="9959" spans="1:18" x14ac:dyDescent="0.2">
      <c r="A9959" s="1" t="s">
        <v>28766</v>
      </c>
      <c r="B9959" s="2" t="s">
        <v>28767</v>
      </c>
      <c r="C9959" s="1" t="s">
        <v>28768</v>
      </c>
      <c r="D9959" s="3">
        <v>8.7142799999999987</v>
      </c>
      <c r="E9959" s="3">
        <v>11.888500000000001</v>
      </c>
      <c r="F9959" s="3">
        <v>10.514340000000001</v>
      </c>
      <c r="G9959" s="3">
        <v>8.6746800000000004</v>
      </c>
      <c r="H9959" s="3">
        <v>14.943199999999999</v>
      </c>
      <c r="I9959" s="3">
        <v>10.56193</v>
      </c>
      <c r="J9959" s="3">
        <v>11.765700000000001</v>
      </c>
      <c r="K9959" s="3">
        <v>11.344799999999999</v>
      </c>
      <c r="L9959" s="3">
        <v>11.5649</v>
      </c>
      <c r="M9959" s="3">
        <v>7.3114100000000004</v>
      </c>
      <c r="N9959" s="3">
        <v>13.441800000000001</v>
      </c>
      <c r="O9959" s="3">
        <v>15.255100000000001</v>
      </c>
      <c r="P9959" s="3">
        <v>9.2309000000000001</v>
      </c>
      <c r="Q9959" s="3">
        <v>12.3116</v>
      </c>
      <c r="R9959" s="3">
        <v>13.8522</v>
      </c>
    </row>
    <row r="9960" spans="1:18" x14ac:dyDescent="0.2">
      <c r="A9960" s="1" t="s">
        <v>28769</v>
      </c>
      <c r="B9960" s="2" t="s">
        <v>28770</v>
      </c>
      <c r="C9960" s="1" t="s">
        <v>28771</v>
      </c>
      <c r="D9960" s="3">
        <v>8.0080899999999993</v>
      </c>
      <c r="E9960" s="3">
        <v>8.27121</v>
      </c>
      <c r="F9960" s="3">
        <v>8.8274800000000013</v>
      </c>
      <c r="G9960" s="3">
        <v>7.9150999999999998</v>
      </c>
      <c r="H9960" s="3">
        <v>6.4420099999999998</v>
      </c>
      <c r="I9960" s="3">
        <v>8.0867699999999996</v>
      </c>
      <c r="J9960" s="3">
        <v>8.8664500000000004</v>
      </c>
      <c r="K9960" s="3">
        <v>5.5463800000000001</v>
      </c>
      <c r="L9960" s="3">
        <v>5.8611500000000003</v>
      </c>
      <c r="M9960" s="3">
        <v>6.1946399999999997</v>
      </c>
      <c r="N9960" s="3">
        <v>5.8750400000000003</v>
      </c>
      <c r="O9960" s="3">
        <v>5.8211700000000004</v>
      </c>
      <c r="P9960" s="3">
        <v>9.60989</v>
      </c>
      <c r="Q9960" s="3">
        <v>12.7254</v>
      </c>
      <c r="R9960" s="3">
        <v>11.5085</v>
      </c>
    </row>
    <row r="9961" spans="1:18" x14ac:dyDescent="0.2">
      <c r="A9961" s="1" t="s">
        <v>28772</v>
      </c>
      <c r="B9961" s="2" t="s">
        <v>28773</v>
      </c>
      <c r="C9961" s="1" t="s">
        <v>28774</v>
      </c>
      <c r="D9961" s="3">
        <v>3.1733199999999999</v>
      </c>
      <c r="E9961" s="3">
        <v>3.9578500000000001</v>
      </c>
      <c r="F9961" s="3">
        <v>3.4281600000000001</v>
      </c>
      <c r="G9961" s="3">
        <v>4.1497999999999999</v>
      </c>
      <c r="H9961" s="3">
        <v>1.25177</v>
      </c>
      <c r="I9961" s="3">
        <v>2.6953300000000002</v>
      </c>
      <c r="J9961" s="3">
        <v>2.40795</v>
      </c>
      <c r="K9961" s="3">
        <v>2.99614</v>
      </c>
      <c r="L9961" s="3">
        <v>2.0899900000000002</v>
      </c>
      <c r="M9961" s="3">
        <v>2.9067400000000001</v>
      </c>
      <c r="N9961" s="3">
        <v>2.8641300000000003</v>
      </c>
      <c r="O9961" s="3">
        <v>3.3868100000000001</v>
      </c>
      <c r="P9961" s="3">
        <v>1.249997</v>
      </c>
      <c r="Q9961" s="3">
        <v>1.0518590000000001</v>
      </c>
      <c r="R9961" s="3">
        <v>1.0501718</v>
      </c>
    </row>
    <row r="9962" spans="1:18" x14ac:dyDescent="0.2">
      <c r="A9962" s="1" t="s">
        <v>28775</v>
      </c>
      <c r="B9962" s="2" t="s">
        <v>28776</v>
      </c>
      <c r="C9962" s="1" t="s">
        <v>27697</v>
      </c>
      <c r="D9962" s="3">
        <v>1.546764</v>
      </c>
      <c r="E9962" s="3">
        <v>1.3597330000000001</v>
      </c>
      <c r="F9962" s="3">
        <v>1.2358199999999999</v>
      </c>
      <c r="G9962" s="3">
        <v>1.236359</v>
      </c>
      <c r="H9962" s="3">
        <v>1.0668009000000001</v>
      </c>
      <c r="I9962" s="3">
        <v>1.62314</v>
      </c>
      <c r="J9962" s="3">
        <v>1.5267409999999999</v>
      </c>
      <c r="K9962" s="3">
        <v>1.3297970000000001</v>
      </c>
      <c r="L9962" s="3">
        <v>1.3250739999999999</v>
      </c>
      <c r="M9962" s="3">
        <v>1.5506470000000001</v>
      </c>
      <c r="N9962" s="3">
        <v>1.100131</v>
      </c>
      <c r="O9962" s="3">
        <v>1.232313</v>
      </c>
      <c r="P9962" s="3">
        <v>2.6050500000000003</v>
      </c>
      <c r="Q9962" s="3">
        <v>2.8457300000000001</v>
      </c>
      <c r="R9962" s="3">
        <v>2.3428300000000002</v>
      </c>
    </row>
    <row r="9963" spans="1:18" x14ac:dyDescent="0.2">
      <c r="A9963" s="1" t="s">
        <v>28777</v>
      </c>
      <c r="B9963" s="2" t="s">
        <v>28778</v>
      </c>
      <c r="C9963" s="1" t="s">
        <v>28779</v>
      </c>
      <c r="D9963" s="3">
        <v>3.40909</v>
      </c>
      <c r="E9963" s="3">
        <v>2.9456800000000003</v>
      </c>
      <c r="F9963" s="3">
        <v>3.38808</v>
      </c>
      <c r="G9963" s="3">
        <v>3.1512500000000001</v>
      </c>
      <c r="H9963" s="3">
        <v>2.8888100000000003</v>
      </c>
      <c r="I9963" s="3">
        <v>3.5112800000000002</v>
      </c>
      <c r="J9963" s="3">
        <v>3.0394100000000002</v>
      </c>
      <c r="K9963" s="3">
        <v>4.6499100000000002</v>
      </c>
      <c r="L9963" s="3">
        <v>3.9664899999999998</v>
      </c>
      <c r="M9963" s="3">
        <v>3.8488000000000002</v>
      </c>
      <c r="N9963" s="3">
        <v>4.47499</v>
      </c>
      <c r="O9963" s="3">
        <v>3.2043699999999999</v>
      </c>
      <c r="P9963" s="3">
        <v>3.5359600000000002</v>
      </c>
      <c r="Q9963" s="3">
        <v>3.21976</v>
      </c>
      <c r="R9963" s="3">
        <v>2.4598800000000001</v>
      </c>
    </row>
    <row r="9964" spans="1:18" x14ac:dyDescent="0.2">
      <c r="A9964" s="1" t="s">
        <v>28780</v>
      </c>
      <c r="B9964" s="2" t="s">
        <v>28781</v>
      </c>
      <c r="C9964" s="1" t="s">
        <v>28782</v>
      </c>
      <c r="D9964" s="3">
        <v>32.906199999999998</v>
      </c>
      <c r="E9964" s="3">
        <v>30.010400000000001</v>
      </c>
      <c r="F9964" s="3">
        <v>33.659399999999998</v>
      </c>
      <c r="G9964" s="3">
        <v>31.703800000000001</v>
      </c>
      <c r="H9964" s="3">
        <v>35.770699999999998</v>
      </c>
      <c r="I9964" s="3">
        <v>40.715200000000003</v>
      </c>
      <c r="J9964" s="3">
        <v>36.611800000000002</v>
      </c>
      <c r="K9964" s="3">
        <v>40.121600000000001</v>
      </c>
      <c r="L9964" s="3">
        <v>47.648600000000002</v>
      </c>
      <c r="M9964" s="3">
        <v>35.556899999999999</v>
      </c>
      <c r="N9964" s="3">
        <v>41.5197</v>
      </c>
      <c r="O9964" s="3">
        <v>38.720999999999997</v>
      </c>
      <c r="P9964" s="3">
        <v>23.648900000000001</v>
      </c>
      <c r="Q9964" s="3">
        <v>30.531400000000001</v>
      </c>
      <c r="R9964" s="3">
        <v>28.421299999999999</v>
      </c>
    </row>
    <row r="9965" spans="1:18" x14ac:dyDescent="0.2">
      <c r="A9965" s="1" t="s">
        <v>28783</v>
      </c>
      <c r="B9965" s="2" t="s">
        <v>28784</v>
      </c>
      <c r="C9965" s="1" t="s">
        <v>27707</v>
      </c>
      <c r="D9965" s="3">
        <v>12.809100000000001</v>
      </c>
      <c r="E9965" s="3">
        <v>14.511799999999999</v>
      </c>
      <c r="F9965" s="3">
        <v>12.7372</v>
      </c>
      <c r="G9965" s="3">
        <v>15.18</v>
      </c>
      <c r="H9965" s="3">
        <v>16.034100000000002</v>
      </c>
      <c r="I9965" s="3">
        <v>10.66136</v>
      </c>
      <c r="J9965" s="3">
        <v>11.280900000000001</v>
      </c>
      <c r="K9965" s="3">
        <v>16.262900000000002</v>
      </c>
      <c r="L9965" s="3">
        <v>18.2346</v>
      </c>
      <c r="M9965" s="3">
        <v>21.7791</v>
      </c>
      <c r="N9965" s="3">
        <v>17.674199999999999</v>
      </c>
      <c r="O9965" s="3">
        <v>19.729800000000001</v>
      </c>
      <c r="P9965" s="3">
        <v>12.258100000000001</v>
      </c>
      <c r="Q9965" s="3">
        <v>11.287699999999999</v>
      </c>
      <c r="R9965" s="3">
        <v>9.7706599999999995</v>
      </c>
    </row>
    <row r="9966" spans="1:18" x14ac:dyDescent="0.2">
      <c r="A9966" s="1" t="s">
        <v>28785</v>
      </c>
      <c r="B9966" s="2" t="s">
        <v>28786</v>
      </c>
      <c r="C9966" s="1" t="s">
        <v>27720</v>
      </c>
      <c r="D9966" s="3">
        <v>44.437399999999997</v>
      </c>
      <c r="E9966" s="3">
        <v>29.1951</v>
      </c>
      <c r="F9966" s="3">
        <v>40.051299999999998</v>
      </c>
      <c r="G9966" s="3">
        <v>42.941099999999999</v>
      </c>
      <c r="H9966" s="3">
        <v>33.092799999999997</v>
      </c>
      <c r="I9966" s="3">
        <v>41.186900000000001</v>
      </c>
      <c r="J9966" s="3">
        <v>31.688700000000001</v>
      </c>
      <c r="K9966" s="3">
        <v>42.708599999999997</v>
      </c>
      <c r="L9966" s="3">
        <v>40.824199999999998</v>
      </c>
      <c r="M9966" s="3">
        <v>42.620899999999999</v>
      </c>
      <c r="N9966" s="3">
        <v>41.4405</v>
      </c>
      <c r="O9966" s="3">
        <v>38.735599999999998</v>
      </c>
      <c r="P9966" s="3">
        <v>42.439100000000003</v>
      </c>
      <c r="Q9966" s="3">
        <v>44.112000000000002</v>
      </c>
      <c r="R9966" s="3">
        <v>35.016500000000001</v>
      </c>
    </row>
    <row r="9967" spans="1:18" x14ac:dyDescent="0.2">
      <c r="A9967" s="1" t="s">
        <v>28787</v>
      </c>
      <c r="B9967" s="2" t="s">
        <v>28788</v>
      </c>
      <c r="C9967" s="1" t="s">
        <v>27723</v>
      </c>
      <c r="D9967" s="3">
        <v>2.2206299999999999</v>
      </c>
      <c r="E9967" s="3">
        <v>2.1063400000000003</v>
      </c>
      <c r="F9967" s="3">
        <v>2.16012</v>
      </c>
      <c r="G9967" s="3">
        <v>2.4461599999999999</v>
      </c>
      <c r="H9967" s="3">
        <v>1.801596</v>
      </c>
      <c r="I9967" s="3">
        <v>2.0044500000000003</v>
      </c>
      <c r="J9967" s="3">
        <v>1.6436630000000001</v>
      </c>
      <c r="K9967" s="3">
        <v>4.0597599999999998</v>
      </c>
      <c r="L9967" s="3">
        <v>3.8832200000000001</v>
      </c>
      <c r="M9967" s="3">
        <v>4.1694499999999994</v>
      </c>
      <c r="N9967" s="3">
        <v>5.2008299999999998</v>
      </c>
      <c r="O9967" s="3">
        <v>4.2246199999999998</v>
      </c>
      <c r="P9967" s="3">
        <v>10.147830000000001</v>
      </c>
      <c r="Q9967" s="3">
        <v>6.0636999999999999</v>
      </c>
      <c r="R9967" s="3">
        <v>6.2988299999999997</v>
      </c>
    </row>
    <row r="9968" spans="1:18" x14ac:dyDescent="0.2">
      <c r="A9968" s="1" t="s">
        <v>28789</v>
      </c>
      <c r="B9968" s="2" t="s">
        <v>28790</v>
      </c>
      <c r="C9968" s="1" t="s">
        <v>27732</v>
      </c>
      <c r="D9968" s="3">
        <v>3.3203200000000002</v>
      </c>
      <c r="E9968" s="3">
        <v>2.68004</v>
      </c>
      <c r="F9968" s="3">
        <v>2.69455</v>
      </c>
      <c r="G9968" s="3">
        <v>2.44034</v>
      </c>
      <c r="H9968" s="3">
        <v>2.01044</v>
      </c>
      <c r="I9968" s="3">
        <v>3.60073</v>
      </c>
      <c r="J9968" s="3">
        <v>3.4070200000000002</v>
      </c>
      <c r="K9968" s="3">
        <v>2.7740900000000002</v>
      </c>
      <c r="L9968" s="3">
        <v>3.1396999999999999</v>
      </c>
      <c r="M9968" s="3">
        <v>4.0475099999999999</v>
      </c>
      <c r="N9968" s="3">
        <v>3.7763499999999999</v>
      </c>
      <c r="O9968" s="3">
        <v>2.94191</v>
      </c>
      <c r="P9968" s="3">
        <v>5.6420599999999999</v>
      </c>
      <c r="Q9968" s="3">
        <v>3.9584899999999998</v>
      </c>
      <c r="R9968" s="3">
        <v>3.6856200000000001</v>
      </c>
    </row>
    <row r="9969" spans="1:18" x14ac:dyDescent="0.2">
      <c r="A9969" s="1" t="s">
        <v>28791</v>
      </c>
      <c r="B9969" s="2" t="s">
        <v>28792</v>
      </c>
      <c r="C9969" s="1" t="s">
        <v>28793</v>
      </c>
      <c r="D9969" s="3">
        <v>17.578399999999998</v>
      </c>
      <c r="E9969" s="3">
        <v>13.744400000000001</v>
      </c>
      <c r="F9969" s="3">
        <v>17.8063</v>
      </c>
      <c r="G9969" s="3">
        <v>23.821899999999999</v>
      </c>
      <c r="H9969" s="3">
        <v>15.382</v>
      </c>
      <c r="I9969" s="3">
        <v>18.9375</v>
      </c>
      <c r="J9969" s="3">
        <v>15.3489</v>
      </c>
      <c r="K9969" s="3">
        <v>30.7483</v>
      </c>
      <c r="L9969" s="3">
        <v>31.988700000000001</v>
      </c>
      <c r="M9969" s="3">
        <v>31.1096</v>
      </c>
      <c r="N9969" s="3">
        <v>31.864599999999999</v>
      </c>
      <c r="O9969" s="3">
        <v>32.720300000000002</v>
      </c>
      <c r="P9969" s="3">
        <v>53.0578</v>
      </c>
      <c r="Q9969" s="3">
        <v>60.9253</v>
      </c>
      <c r="R9969" s="3">
        <v>52.3065</v>
      </c>
    </row>
    <row r="9970" spans="1:18" x14ac:dyDescent="0.2">
      <c r="A9970" s="1" t="s">
        <v>28794</v>
      </c>
      <c r="B9970" s="2" t="s">
        <v>28795</v>
      </c>
      <c r="C9970" s="1" t="s">
        <v>28796</v>
      </c>
      <c r="D9970" s="3">
        <v>1.822835</v>
      </c>
      <c r="E9970" s="3">
        <v>2.3060700000000001</v>
      </c>
      <c r="F9970" s="3">
        <v>2.32965</v>
      </c>
      <c r="G9970" s="3">
        <v>2.0243599999999997</v>
      </c>
      <c r="H9970" s="3">
        <v>2.7928600000000001</v>
      </c>
      <c r="I9970" s="3">
        <v>1.4919069999999999</v>
      </c>
      <c r="J9970" s="3">
        <v>1.795331</v>
      </c>
      <c r="K9970" s="3">
        <v>1.5324949999999999</v>
      </c>
      <c r="L9970" s="3">
        <v>1.5266299999999999</v>
      </c>
      <c r="M9970" s="3">
        <v>1.2019630000000001</v>
      </c>
      <c r="N9970" s="3">
        <v>1.790889</v>
      </c>
      <c r="O9970" s="3">
        <v>1.6140289999999999</v>
      </c>
      <c r="P9970" s="3">
        <v>2.5740600000000002</v>
      </c>
      <c r="Q9970" s="3">
        <v>2.0819999999999999</v>
      </c>
      <c r="R9970" s="3">
        <v>1.991733</v>
      </c>
    </row>
    <row r="9971" spans="1:18" x14ac:dyDescent="0.2">
      <c r="A9971" s="1" t="s">
        <v>28797</v>
      </c>
      <c r="B9971" s="2" t="s">
        <v>28798</v>
      </c>
      <c r="C9971" s="1" t="s">
        <v>27742</v>
      </c>
      <c r="D9971" s="3">
        <v>5.0217200000000002</v>
      </c>
      <c r="E9971" s="3">
        <v>5.0687600000000002</v>
      </c>
      <c r="F9971" s="3">
        <v>4.5573300000000003</v>
      </c>
      <c r="G9971" s="3">
        <v>3.8680599999999998</v>
      </c>
      <c r="H9971" s="3">
        <v>3.0603799999999999</v>
      </c>
      <c r="I9971" s="3">
        <v>5.9154299999999997</v>
      </c>
      <c r="J9971" s="3">
        <v>5.7478999999999996</v>
      </c>
      <c r="K9971" s="3">
        <v>2.9996900000000002</v>
      </c>
      <c r="L9971" s="3">
        <v>2.58304</v>
      </c>
      <c r="M9971" s="3">
        <v>1.509835</v>
      </c>
      <c r="N9971" s="3">
        <v>2.1146700000000003</v>
      </c>
      <c r="O9971" s="3">
        <v>2.88931</v>
      </c>
      <c r="P9971" s="3">
        <v>1.498308</v>
      </c>
      <c r="Q9971" s="3">
        <v>2.4306999999999999</v>
      </c>
      <c r="R9971" s="3">
        <v>2.4254500000000001</v>
      </c>
    </row>
    <row r="9972" spans="1:18" x14ac:dyDescent="0.2">
      <c r="A9972" s="1" t="s">
        <v>28799</v>
      </c>
      <c r="B9972" s="2" t="s">
        <v>28800</v>
      </c>
      <c r="C9972" s="1" t="s">
        <v>28801</v>
      </c>
      <c r="D9972" s="3">
        <v>17.711400000000001</v>
      </c>
      <c r="E9972" s="3">
        <v>13.222899999999999</v>
      </c>
      <c r="F9972" s="3">
        <v>15.4436</v>
      </c>
      <c r="G9972" s="3">
        <v>15.5246</v>
      </c>
      <c r="H9972" s="3">
        <v>15.536199999999999</v>
      </c>
      <c r="I9972" s="3">
        <v>17.4757</v>
      </c>
      <c r="J9972" s="3">
        <v>17.1142</v>
      </c>
      <c r="K9972" s="3">
        <v>16.273400000000002</v>
      </c>
      <c r="L9972" s="3">
        <v>15.449400000000001</v>
      </c>
      <c r="M9972" s="3">
        <v>16.254799999999999</v>
      </c>
      <c r="N9972" s="3">
        <v>12.6995</v>
      </c>
      <c r="O9972" s="3">
        <v>13.8184</v>
      </c>
      <c r="P9972" s="3">
        <v>6.8208200000000003</v>
      </c>
      <c r="Q9972" s="3">
        <v>10.799289999999999</v>
      </c>
      <c r="R9972" s="3">
        <v>9.0281300000000009</v>
      </c>
    </row>
    <row r="9973" spans="1:18" x14ac:dyDescent="0.2">
      <c r="A9973" s="1" t="s">
        <v>28802</v>
      </c>
      <c r="B9973" s="2" t="s">
        <v>28803</v>
      </c>
      <c r="C9973" s="1" t="s">
        <v>28804</v>
      </c>
      <c r="D9973" s="3">
        <v>9.2479800000000001</v>
      </c>
      <c r="E9973" s="3">
        <v>14.8941</v>
      </c>
      <c r="F9973" s="3">
        <v>10.288399999999999</v>
      </c>
      <c r="G9973" s="3">
        <v>20.982500000000002</v>
      </c>
      <c r="H9973" s="3">
        <v>10.194269999999999</v>
      </c>
      <c r="I9973" s="3">
        <v>13.2605</v>
      </c>
      <c r="J9973" s="3">
        <v>11.8408</v>
      </c>
      <c r="K9973" s="3">
        <v>2.28234</v>
      </c>
      <c r="L9973" s="3">
        <v>2.3249899999999997</v>
      </c>
      <c r="M9973" s="3">
        <v>3.9774099999999999</v>
      </c>
      <c r="N9973" s="3">
        <v>2.0332499999999998</v>
      </c>
      <c r="O9973" s="3">
        <v>3.2926099999999998</v>
      </c>
      <c r="P9973" s="3">
        <v>1.0911896999999999</v>
      </c>
      <c r="Q9973" s="3">
        <v>1.2070339999999999</v>
      </c>
      <c r="R9973" s="3">
        <v>1.1235550000000001</v>
      </c>
    </row>
    <row r="9974" spans="1:18" x14ac:dyDescent="0.2">
      <c r="A9974" s="1" t="s">
        <v>28805</v>
      </c>
      <c r="B9974" s="2" t="s">
        <v>28806</v>
      </c>
      <c r="C9974" s="1" t="s">
        <v>27749</v>
      </c>
      <c r="D9974" s="3">
        <v>38.520499999999998</v>
      </c>
      <c r="E9974" s="3">
        <v>46.377600000000001</v>
      </c>
      <c r="F9974" s="3">
        <v>52.596699999999998</v>
      </c>
      <c r="G9974" s="3">
        <v>54.722200000000001</v>
      </c>
      <c r="H9974" s="3">
        <v>40.422600000000003</v>
      </c>
      <c r="I9974" s="3">
        <v>43.467199999999998</v>
      </c>
      <c r="J9974" s="3">
        <v>41.796199999999999</v>
      </c>
      <c r="K9974" s="3">
        <v>58.280799999999999</v>
      </c>
      <c r="L9974" s="3">
        <v>53.625100000000003</v>
      </c>
      <c r="M9974" s="3">
        <v>72.991100000000003</v>
      </c>
      <c r="N9974" s="3">
        <v>73.121799999999993</v>
      </c>
      <c r="O9974" s="3">
        <v>63.5047</v>
      </c>
      <c r="P9974" s="3">
        <v>60.601999999999997</v>
      </c>
      <c r="Q9974" s="3">
        <v>66.709400000000002</v>
      </c>
      <c r="R9974" s="3">
        <v>62.8964</v>
      </c>
    </row>
    <row r="9975" spans="1:18" x14ac:dyDescent="0.2">
      <c r="A9975" s="1" t="s">
        <v>28807</v>
      </c>
      <c r="B9975" s="2" t="s">
        <v>28808</v>
      </c>
      <c r="C9975" s="1" t="s">
        <v>28809</v>
      </c>
      <c r="D9975" s="3">
        <v>48.383600000000001</v>
      </c>
      <c r="E9975" s="3">
        <v>61.932099999999998</v>
      </c>
      <c r="F9975" s="3">
        <v>63.256799999999998</v>
      </c>
      <c r="G9975" s="3">
        <v>51.377099999999999</v>
      </c>
      <c r="H9975" s="3">
        <v>86.174599999999998</v>
      </c>
      <c r="I9975" s="3">
        <v>58.8474</v>
      </c>
      <c r="J9975" s="3">
        <v>59.954900000000002</v>
      </c>
      <c r="K9975" s="3">
        <v>82.933800000000005</v>
      </c>
      <c r="L9975" s="3">
        <v>92.173599999999993</v>
      </c>
      <c r="M9975" s="3">
        <v>67.743600000000001</v>
      </c>
      <c r="N9975" s="3">
        <v>92.864699999999999</v>
      </c>
      <c r="O9975" s="3">
        <v>110.511</v>
      </c>
      <c r="P9975" s="3">
        <v>46.629899999999999</v>
      </c>
      <c r="Q9975" s="3">
        <v>59.843499999999999</v>
      </c>
      <c r="R9975" s="3">
        <v>61.359299999999998</v>
      </c>
    </row>
    <row r="9976" spans="1:18" x14ac:dyDescent="0.2">
      <c r="A9976" s="1" t="s">
        <v>28810</v>
      </c>
      <c r="B9976" s="2" t="s">
        <v>28811</v>
      </c>
      <c r="C9976" s="1" t="s">
        <v>28812</v>
      </c>
      <c r="D9976" s="3">
        <v>1.1211789999999999</v>
      </c>
      <c r="E9976" s="3">
        <v>1.2036389999999999</v>
      </c>
      <c r="F9976" s="3">
        <v>1.1585220000000001</v>
      </c>
      <c r="G9976" s="3">
        <v>1.4231099999999999</v>
      </c>
      <c r="H9976" s="3">
        <v>1.2258629999999999</v>
      </c>
      <c r="I9976" s="3">
        <v>1.0604918000000001</v>
      </c>
      <c r="J9976" s="3">
        <v>1.0823288</v>
      </c>
      <c r="K9976" s="3">
        <v>10.071429999999999</v>
      </c>
      <c r="L9976" s="3">
        <v>11.4594</v>
      </c>
      <c r="M9976" s="3">
        <v>11.0931</v>
      </c>
      <c r="N9976" s="3">
        <v>15.918799999999999</v>
      </c>
      <c r="O9976" s="3">
        <v>12.7242</v>
      </c>
      <c r="P9976" s="3">
        <v>12.8047</v>
      </c>
      <c r="Q9976" s="3">
        <v>16.033300000000001</v>
      </c>
      <c r="R9976" s="3">
        <v>13.476599999999999</v>
      </c>
    </row>
    <row r="9977" spans="1:18" x14ac:dyDescent="0.2">
      <c r="A9977" s="1" t="s">
        <v>28813</v>
      </c>
      <c r="B9977" s="2" t="s">
        <v>28814</v>
      </c>
      <c r="C9977" s="1" t="s">
        <v>28815</v>
      </c>
      <c r="D9977" s="3">
        <v>1.2256640000000001</v>
      </c>
      <c r="E9977" s="3">
        <v>2.8729199999999997</v>
      </c>
      <c r="F9977" s="3">
        <v>2.1425200000000002</v>
      </c>
      <c r="G9977" s="3">
        <v>2.3925799999999997</v>
      </c>
      <c r="H9977" s="3">
        <v>1.97654</v>
      </c>
      <c r="I9977" s="3">
        <v>1.2934619999999999</v>
      </c>
      <c r="J9977" s="3">
        <v>1.4760360000000001</v>
      </c>
      <c r="K9977" s="3">
        <v>1.4771069999999999</v>
      </c>
      <c r="L9977" s="3">
        <v>1</v>
      </c>
      <c r="M9977" s="3">
        <v>1.390315</v>
      </c>
      <c r="N9977" s="3">
        <v>1.2584649999999999</v>
      </c>
      <c r="O9977" s="3">
        <v>1</v>
      </c>
      <c r="P9977" s="3">
        <v>1.449003</v>
      </c>
      <c r="Q9977" s="3">
        <v>1.7203439999999999</v>
      </c>
      <c r="R9977" s="3">
        <v>1.3080689999999999</v>
      </c>
    </row>
    <row r="9978" spans="1:18" x14ac:dyDescent="0.2">
      <c r="A9978" s="1" t="s">
        <v>28816</v>
      </c>
      <c r="B9978" s="2" t="s">
        <v>28817</v>
      </c>
      <c r="C9978" s="1" t="s">
        <v>28818</v>
      </c>
      <c r="D9978" s="3">
        <v>6.5592499999999996</v>
      </c>
      <c r="E9978" s="3">
        <v>8.0392299999999999</v>
      </c>
      <c r="F9978" s="3">
        <v>8.1108799999999999</v>
      </c>
      <c r="G9978" s="3">
        <v>7.9722499999999998</v>
      </c>
      <c r="H9978" s="3">
        <v>8.0344100000000012</v>
      </c>
      <c r="I9978" s="3">
        <v>6.4737200000000001</v>
      </c>
      <c r="J9978" s="3">
        <v>6.2400599999999997</v>
      </c>
      <c r="K9978" s="3">
        <v>7.9407300000000003</v>
      </c>
      <c r="L9978" s="3">
        <v>8.0851100000000002</v>
      </c>
      <c r="M9978" s="3">
        <v>7.65212</v>
      </c>
      <c r="N9978" s="3">
        <v>9.1029400000000003</v>
      </c>
      <c r="O9978" s="3">
        <v>7.7209099999999999</v>
      </c>
      <c r="P9978" s="3">
        <v>6.0971599999999997</v>
      </c>
      <c r="Q9978" s="3">
        <v>6.1873899999999997</v>
      </c>
      <c r="R9978" s="3">
        <v>7.0486000000000004</v>
      </c>
    </row>
    <row r="9979" spans="1:18" x14ac:dyDescent="0.2">
      <c r="A9979" s="1" t="s">
        <v>28819</v>
      </c>
      <c r="B9979" s="2" t="s">
        <v>28820</v>
      </c>
      <c r="C9979" s="1" t="s">
        <v>27761</v>
      </c>
      <c r="D9979" s="3">
        <v>24.881900000000002</v>
      </c>
      <c r="E9979" s="3">
        <v>16.306699999999999</v>
      </c>
      <c r="F9979" s="3">
        <v>20.058399999999999</v>
      </c>
      <c r="G9979" s="3">
        <v>17.408100000000001</v>
      </c>
      <c r="H9979" s="3">
        <v>18.875699999999998</v>
      </c>
      <c r="I9979" s="3">
        <v>28.731300000000001</v>
      </c>
      <c r="J9979" s="3">
        <v>22.924399999999999</v>
      </c>
      <c r="K9979" s="3">
        <v>13.694800000000001</v>
      </c>
      <c r="L9979" s="3">
        <v>13.5999</v>
      </c>
      <c r="M9979" s="3">
        <v>12.549300000000001</v>
      </c>
      <c r="N9979" s="3">
        <v>13.599500000000001</v>
      </c>
      <c r="O9979" s="3">
        <v>12.6365</v>
      </c>
      <c r="P9979" s="3">
        <v>25.018899999999999</v>
      </c>
      <c r="Q9979" s="3">
        <v>37.142299999999999</v>
      </c>
      <c r="R9979" s="3">
        <v>28.696999999999999</v>
      </c>
    </row>
    <row r="9980" spans="1:18" x14ac:dyDescent="0.2">
      <c r="A9980" s="1" t="s">
        <v>28821</v>
      </c>
      <c r="B9980" s="2" t="s">
        <v>28822</v>
      </c>
      <c r="C9980" s="1" t="s">
        <v>28823</v>
      </c>
      <c r="D9980" s="3">
        <v>26.462499999999999</v>
      </c>
      <c r="E9980" s="3">
        <v>20.6173</v>
      </c>
      <c r="F9980" s="3">
        <v>24.492599999999999</v>
      </c>
      <c r="G9980" s="3">
        <v>20.188199999999998</v>
      </c>
      <c r="H9980" s="3">
        <v>21.7729</v>
      </c>
      <c r="I9980" s="3">
        <v>33.768799999999999</v>
      </c>
      <c r="J9980" s="3">
        <v>24.021599999999999</v>
      </c>
      <c r="K9980" s="3">
        <v>13.1698</v>
      </c>
      <c r="L9980" s="3">
        <v>11.978300000000001</v>
      </c>
      <c r="M9980" s="3">
        <v>24.498899999999999</v>
      </c>
      <c r="N9980" s="3">
        <v>17.104800000000001</v>
      </c>
      <c r="O9980" s="3">
        <v>18.132899999999999</v>
      </c>
      <c r="P9980" s="3">
        <v>29.903099999999998</v>
      </c>
      <c r="Q9980" s="3">
        <v>29.849799999999998</v>
      </c>
      <c r="R9980" s="3">
        <v>32.2836</v>
      </c>
    </row>
    <row r="9981" spans="1:18" x14ac:dyDescent="0.2">
      <c r="A9981" s="1" t="s">
        <v>28824</v>
      </c>
      <c r="B9981" s="2" t="s">
        <v>28825</v>
      </c>
      <c r="C9981" s="1" t="s">
        <v>28826</v>
      </c>
      <c r="D9981" s="3">
        <v>1.0264694999999999</v>
      </c>
      <c r="E9981" s="3">
        <v>1.438153</v>
      </c>
      <c r="F9981" s="3">
        <v>1.217244</v>
      </c>
      <c r="G9981" s="3">
        <v>1.222394</v>
      </c>
      <c r="H9981" s="3">
        <v>1.2222310000000001</v>
      </c>
      <c r="I9981" s="3">
        <v>1.1898500000000001</v>
      </c>
      <c r="J9981" s="3">
        <v>1.132484</v>
      </c>
      <c r="K9981" s="3">
        <v>1.4440279999999999</v>
      </c>
      <c r="L9981" s="3">
        <v>1.0876355</v>
      </c>
      <c r="M9981" s="3">
        <v>1.699819</v>
      </c>
      <c r="N9981" s="3">
        <v>2.3814599999999997</v>
      </c>
      <c r="O9981" s="3">
        <v>3.8519800000000002</v>
      </c>
      <c r="P9981" s="3">
        <v>1.8415949999999999</v>
      </c>
      <c r="Q9981" s="3">
        <v>1.9271560000000001</v>
      </c>
      <c r="R9981" s="3">
        <v>1.86772</v>
      </c>
    </row>
    <row r="9982" spans="1:18" x14ac:dyDescent="0.2">
      <c r="A9982" s="1" t="s">
        <v>28827</v>
      </c>
      <c r="B9982" s="2" t="s">
        <v>28828</v>
      </c>
      <c r="C9982" s="1" t="s">
        <v>27768</v>
      </c>
      <c r="D9982" s="3">
        <v>3.22418</v>
      </c>
      <c r="E9982" s="3">
        <v>2.66153</v>
      </c>
      <c r="F9982" s="3">
        <v>3.1252200000000001</v>
      </c>
      <c r="G9982" s="3">
        <v>2.4735399999999998</v>
      </c>
      <c r="H9982" s="3">
        <v>2.2047400000000001</v>
      </c>
      <c r="I9982" s="3">
        <v>2.6686700000000001</v>
      </c>
      <c r="J9982" s="3">
        <v>2.74979</v>
      </c>
      <c r="K9982" s="3">
        <v>3.4457100000000001</v>
      </c>
      <c r="L9982" s="3">
        <v>2.5404499999999999</v>
      </c>
      <c r="M9982" s="3">
        <v>4.2359600000000004</v>
      </c>
      <c r="N9982" s="3">
        <v>4.3208400000000005</v>
      </c>
      <c r="O9982" s="3">
        <v>4.8245199999999997</v>
      </c>
      <c r="P9982" s="3">
        <v>7.7124600000000001</v>
      </c>
      <c r="Q9982" s="3">
        <v>8.4005599999999987</v>
      </c>
      <c r="R9982" s="3">
        <v>7.9812000000000003</v>
      </c>
    </row>
    <row r="9983" spans="1:18" x14ac:dyDescent="0.2">
      <c r="A9983" s="1" t="s">
        <v>28829</v>
      </c>
      <c r="B9983" s="2" t="s">
        <v>28830</v>
      </c>
      <c r="C9983" s="1" t="s">
        <v>27772</v>
      </c>
      <c r="D9983" s="3">
        <v>1.0479377000000001</v>
      </c>
      <c r="E9983" s="3">
        <v>1.393866</v>
      </c>
      <c r="F9983" s="3">
        <v>1.0411699000000001</v>
      </c>
      <c r="G9983" s="3">
        <v>1.1257459999999999</v>
      </c>
      <c r="H9983" s="3">
        <v>1.0445693</v>
      </c>
      <c r="I9983" s="3">
        <v>1.0665914999999999</v>
      </c>
      <c r="J9983" s="3">
        <v>1.0183465</v>
      </c>
      <c r="K9983" s="3">
        <v>1.993128</v>
      </c>
      <c r="L9983" s="3">
        <v>2.2850000000000001</v>
      </c>
      <c r="M9983" s="3">
        <v>2.0633999999999997</v>
      </c>
      <c r="N9983" s="3">
        <v>1.8705720000000001</v>
      </c>
      <c r="O9983" s="3">
        <v>2.71671</v>
      </c>
      <c r="P9983" s="3">
        <v>46.483400000000003</v>
      </c>
      <c r="Q9983" s="3">
        <v>37.5672</v>
      </c>
      <c r="R9983" s="3">
        <v>39.398099999999999</v>
      </c>
    </row>
    <row r="9984" spans="1:18" x14ac:dyDescent="0.2">
      <c r="A9984" s="1" t="s">
        <v>28831</v>
      </c>
      <c r="B9984" s="2" t="s">
        <v>28832</v>
      </c>
      <c r="C9984" s="1" t="s">
        <v>28833</v>
      </c>
      <c r="D9984" s="3">
        <v>1.0240161000000001</v>
      </c>
      <c r="E9984" s="3">
        <v>1.2284729999999999</v>
      </c>
      <c r="F9984" s="3">
        <v>1.149735</v>
      </c>
      <c r="G9984" s="3">
        <v>1</v>
      </c>
      <c r="H9984" s="3">
        <v>1.0460271000000001</v>
      </c>
      <c r="I9984" s="3">
        <v>1.0685571</v>
      </c>
      <c r="J9984" s="3">
        <v>1.1132629999999999</v>
      </c>
      <c r="K9984" s="3">
        <v>2.9171499999999999</v>
      </c>
      <c r="L9984" s="3">
        <v>3.2925599999999999</v>
      </c>
      <c r="M9984" s="3">
        <v>1.42641</v>
      </c>
      <c r="N9984" s="3">
        <v>2.0726899999999997</v>
      </c>
      <c r="O9984" s="3">
        <v>8.8443299999999994</v>
      </c>
      <c r="P9984" s="3">
        <v>4.5643399999999996</v>
      </c>
      <c r="Q9984" s="3">
        <v>5.2385700000000002</v>
      </c>
      <c r="R9984" s="3">
        <v>9.8039000000000005</v>
      </c>
    </row>
    <row r="9985" spans="1:18" x14ac:dyDescent="0.2">
      <c r="A9985" s="1" t="s">
        <v>28834</v>
      </c>
      <c r="B9985" s="2" t="s">
        <v>28835</v>
      </c>
      <c r="C9985" s="1" t="s">
        <v>27779</v>
      </c>
      <c r="D9985" s="3">
        <v>1.286926</v>
      </c>
      <c r="E9985" s="3">
        <v>1.3735870000000001</v>
      </c>
      <c r="F9985" s="3">
        <v>1.336762</v>
      </c>
      <c r="G9985" s="3">
        <v>1.1974990000000001</v>
      </c>
      <c r="H9985" s="3">
        <v>1.5620750000000001</v>
      </c>
      <c r="I9985" s="3">
        <v>1.273352</v>
      </c>
      <c r="J9985" s="3">
        <v>1.3467549999999999</v>
      </c>
      <c r="K9985" s="3">
        <v>1.5745909999999999</v>
      </c>
      <c r="L9985" s="3">
        <v>1.5211790000000001</v>
      </c>
      <c r="M9985" s="3">
        <v>1.618736</v>
      </c>
      <c r="N9985" s="3">
        <v>1.952183</v>
      </c>
      <c r="O9985" s="3">
        <v>1.7761990000000001</v>
      </c>
      <c r="P9985" s="3">
        <v>3.44076</v>
      </c>
      <c r="Q9985" s="3">
        <v>3.4333900000000002</v>
      </c>
      <c r="R9985" s="3">
        <v>3.8791199999999999</v>
      </c>
    </row>
    <row r="9986" spans="1:18" x14ac:dyDescent="0.2">
      <c r="A9986" s="1" t="s">
        <v>28836</v>
      </c>
      <c r="B9986" s="2" t="s">
        <v>28837</v>
      </c>
      <c r="C9986" s="1" t="s">
        <v>28838</v>
      </c>
      <c r="D9986" s="3">
        <v>3.8750200000000001</v>
      </c>
      <c r="E9986" s="3">
        <v>4.6425599999999996</v>
      </c>
      <c r="F9986" s="3">
        <v>5.1447900000000004</v>
      </c>
      <c r="G9986" s="3">
        <v>6.0669599999999999</v>
      </c>
      <c r="H9986" s="3">
        <v>4.4237500000000001</v>
      </c>
      <c r="I9986" s="3">
        <v>3.64642</v>
      </c>
      <c r="J9986" s="3">
        <v>4.8082899999999995</v>
      </c>
      <c r="K9986" s="3">
        <v>10.24822</v>
      </c>
      <c r="L9986" s="3">
        <v>10.551080000000001</v>
      </c>
      <c r="M9986" s="3">
        <v>9.1956299999999995</v>
      </c>
      <c r="N9986" s="3">
        <v>11.4221</v>
      </c>
      <c r="O9986" s="3">
        <v>9.5209899999999994</v>
      </c>
      <c r="P9986" s="3">
        <v>6.8747999999999996</v>
      </c>
      <c r="Q9986" s="3">
        <v>6.3626100000000001</v>
      </c>
      <c r="R9986" s="3">
        <v>5.57315</v>
      </c>
    </row>
    <row r="9987" spans="1:18" x14ac:dyDescent="0.2">
      <c r="A9987" s="1" t="s">
        <v>28839</v>
      </c>
      <c r="B9987" s="2" t="s">
        <v>28840</v>
      </c>
      <c r="C9987" s="1" t="s">
        <v>28841</v>
      </c>
      <c r="D9987" s="3">
        <v>21.206199999999999</v>
      </c>
      <c r="E9987" s="3">
        <v>24.213000000000001</v>
      </c>
      <c r="F9987" s="3">
        <v>20.956499999999998</v>
      </c>
      <c r="G9987" s="3">
        <v>19.945900000000002</v>
      </c>
      <c r="H9987" s="3">
        <v>21.140899999999998</v>
      </c>
      <c r="I9987" s="3">
        <v>26.777899999999999</v>
      </c>
      <c r="J9987" s="3">
        <v>27.1173</v>
      </c>
      <c r="K9987" s="3">
        <v>34.440899999999999</v>
      </c>
      <c r="L9987" s="3">
        <v>35.315300000000001</v>
      </c>
      <c r="M9987" s="3">
        <v>21.466000000000001</v>
      </c>
      <c r="N9987" s="3">
        <v>31.967500000000001</v>
      </c>
      <c r="O9987" s="3">
        <v>30.326499999999999</v>
      </c>
      <c r="P9987" s="3">
        <v>16.989899999999999</v>
      </c>
      <c r="Q9987" s="3">
        <v>24.8371</v>
      </c>
      <c r="R9987" s="3">
        <v>24.8444</v>
      </c>
    </row>
    <row r="9988" spans="1:18" x14ac:dyDescent="0.2">
      <c r="A9988" s="1" t="s">
        <v>28842</v>
      </c>
      <c r="B9988" s="2" t="s">
        <v>28843</v>
      </c>
      <c r="C9988" s="1" t="s">
        <v>27792</v>
      </c>
      <c r="D9988" s="3">
        <v>4.0693099999999998</v>
      </c>
      <c r="E9988" s="3">
        <v>3.6630500000000001</v>
      </c>
      <c r="F9988" s="3">
        <v>4.6061399999999999</v>
      </c>
      <c r="G9988" s="3">
        <v>4.6303400000000003</v>
      </c>
      <c r="H9988" s="3">
        <v>2.84626</v>
      </c>
      <c r="I9988" s="3">
        <v>2.8140400000000003</v>
      </c>
      <c r="J9988" s="3">
        <v>3.0476899999999998</v>
      </c>
      <c r="K9988" s="3">
        <v>3.1798999999999999</v>
      </c>
      <c r="L9988" s="3">
        <v>2.26261</v>
      </c>
      <c r="M9988" s="3">
        <v>2.99817</v>
      </c>
      <c r="N9988" s="3">
        <v>2.54657</v>
      </c>
      <c r="O9988" s="3">
        <v>2.8400600000000003</v>
      </c>
      <c r="P9988" s="3">
        <v>5.5255000000000001</v>
      </c>
      <c r="Q9988" s="3">
        <v>5.3079099999999997</v>
      </c>
      <c r="R9988" s="3">
        <v>4.6338699999999999</v>
      </c>
    </row>
    <row r="9989" spans="1:18" x14ac:dyDescent="0.2">
      <c r="A9989" s="1" t="s">
        <v>28844</v>
      </c>
      <c r="B9989" s="2" t="s">
        <v>28845</v>
      </c>
      <c r="C9989" s="1" t="s">
        <v>28846</v>
      </c>
      <c r="D9989" s="3">
        <v>27.883600000000001</v>
      </c>
      <c r="E9989" s="3">
        <v>30.167200000000001</v>
      </c>
      <c r="F9989" s="3">
        <v>31.6007</v>
      </c>
      <c r="G9989" s="3">
        <v>30.391100000000002</v>
      </c>
      <c r="H9989" s="3">
        <v>32.498000000000005</v>
      </c>
      <c r="I9989" s="3">
        <v>34.011800000000001</v>
      </c>
      <c r="J9989" s="3">
        <v>30.785799999999998</v>
      </c>
      <c r="K9989" s="3">
        <v>38.314100000000003</v>
      </c>
      <c r="L9989" s="3">
        <v>36.964300000000001</v>
      </c>
      <c r="M9989" s="3">
        <v>39.011699999999998</v>
      </c>
      <c r="N9989" s="3">
        <v>36.254399999999997</v>
      </c>
      <c r="O9989" s="3">
        <v>36.452800000000003</v>
      </c>
      <c r="P9989" s="3">
        <v>14.8695</v>
      </c>
      <c r="Q9989" s="3">
        <v>14.4054</v>
      </c>
      <c r="R9989" s="3">
        <v>14.3367</v>
      </c>
    </row>
    <row r="9990" spans="1:18" x14ac:dyDescent="0.2">
      <c r="A9990" s="1" t="s">
        <v>28847</v>
      </c>
      <c r="B9990" s="2" t="s">
        <v>28848</v>
      </c>
      <c r="C9990" s="1" t="s">
        <v>27796</v>
      </c>
      <c r="D9990" s="3">
        <v>6.7901699999999998</v>
      </c>
      <c r="E9990" s="3">
        <v>7.2150800000000004</v>
      </c>
      <c r="F9990" s="3">
        <v>7.6873300000000002</v>
      </c>
      <c r="G9990" s="3">
        <v>7.7485400000000002</v>
      </c>
      <c r="H9990" s="3">
        <v>8.1566299999999998</v>
      </c>
      <c r="I9990" s="3">
        <v>6.16493</v>
      </c>
      <c r="J9990" s="3">
        <v>6.9072100000000001</v>
      </c>
      <c r="K9990" s="3">
        <v>8.4552899999999998</v>
      </c>
      <c r="L9990" s="3">
        <v>7.5149900000000001</v>
      </c>
      <c r="M9990" s="3">
        <v>7.1824500000000002</v>
      </c>
      <c r="N9990" s="3">
        <v>8.7503700000000002</v>
      </c>
      <c r="O9990" s="3">
        <v>6.5488900000000001</v>
      </c>
      <c r="P9990" s="3">
        <v>12.345499999999999</v>
      </c>
      <c r="Q9990" s="3">
        <v>10.13885</v>
      </c>
      <c r="R9990" s="3">
        <v>8.9292999999999996</v>
      </c>
    </row>
    <row r="9991" spans="1:18" x14ac:dyDescent="0.2">
      <c r="A9991" s="1" t="s">
        <v>28849</v>
      </c>
      <c r="B9991" s="2" t="s">
        <v>28850</v>
      </c>
      <c r="C9991" s="1" t="s">
        <v>28851</v>
      </c>
      <c r="D9991" s="3">
        <v>19.9161</v>
      </c>
      <c r="E9991" s="3">
        <v>22.793500000000002</v>
      </c>
      <c r="F9991" s="3">
        <v>22.212900000000001</v>
      </c>
      <c r="G9991" s="3">
        <v>24.323</v>
      </c>
      <c r="H9991" s="3">
        <v>16.924300000000002</v>
      </c>
      <c r="I9991" s="3">
        <v>25.4085</v>
      </c>
      <c r="J9991" s="3">
        <v>25.8919</v>
      </c>
      <c r="K9991" s="3">
        <v>13.7567</v>
      </c>
      <c r="L9991" s="3">
        <v>15.4314</v>
      </c>
      <c r="M9991" s="3">
        <v>13.596299999999999</v>
      </c>
      <c r="N9991" s="3">
        <v>15.983599999999999</v>
      </c>
      <c r="O9991" s="3">
        <v>16.728300000000001</v>
      </c>
      <c r="P9991" s="3">
        <v>10.928470000000001</v>
      </c>
      <c r="Q9991" s="3">
        <v>13.892899999999999</v>
      </c>
      <c r="R9991" s="3">
        <v>13.1456</v>
      </c>
    </row>
    <row r="9992" spans="1:18" x14ac:dyDescent="0.2">
      <c r="A9992" s="1" t="s">
        <v>28852</v>
      </c>
      <c r="B9992" s="2" t="s">
        <v>28853</v>
      </c>
      <c r="C9992" s="1" t="s">
        <v>28854</v>
      </c>
      <c r="D9992" s="3">
        <v>16.4054</v>
      </c>
      <c r="E9992" s="3">
        <v>16.408899999999999</v>
      </c>
      <c r="F9992" s="3">
        <v>15.152100000000001</v>
      </c>
      <c r="G9992" s="3">
        <v>13.144299999999999</v>
      </c>
      <c r="H9992" s="3">
        <v>14.7135</v>
      </c>
      <c r="I9992" s="3">
        <v>21.835000000000001</v>
      </c>
      <c r="J9992" s="3">
        <v>20.829899999999999</v>
      </c>
      <c r="K9992" s="3">
        <v>15.4376</v>
      </c>
      <c r="L9992" s="3">
        <v>13.9709</v>
      </c>
      <c r="M9992" s="3">
        <v>10.306800000000001</v>
      </c>
      <c r="N9992" s="3">
        <v>13.4216</v>
      </c>
      <c r="O9992" s="3">
        <v>19.542400000000001</v>
      </c>
      <c r="P9992" s="3">
        <v>11.421099999999999</v>
      </c>
      <c r="Q9992" s="3">
        <v>13.737</v>
      </c>
      <c r="R9992" s="3">
        <v>15.835800000000001</v>
      </c>
    </row>
    <row r="9993" spans="1:18" x14ac:dyDescent="0.2">
      <c r="A9993" s="1" t="s">
        <v>28855</v>
      </c>
      <c r="B9993" s="2" t="s">
        <v>28856</v>
      </c>
      <c r="C9993" s="1" t="s">
        <v>28857</v>
      </c>
      <c r="D9993" s="3">
        <v>7.6335199999999999</v>
      </c>
      <c r="E9993" s="3">
        <v>12.2278</v>
      </c>
      <c r="F9993" s="3">
        <v>6.7423099999999998</v>
      </c>
      <c r="G9993" s="3">
        <v>14.065200000000001</v>
      </c>
      <c r="H9993" s="3">
        <v>7.6676700000000002</v>
      </c>
      <c r="I9993" s="3">
        <v>4.7575900000000004</v>
      </c>
      <c r="J9993" s="3">
        <v>5.4069799999999999</v>
      </c>
      <c r="K9993" s="3">
        <v>8.0483599999999988</v>
      </c>
      <c r="L9993" s="3">
        <v>9.0651600000000006</v>
      </c>
      <c r="M9993" s="3">
        <v>9.6747099999999993</v>
      </c>
      <c r="N9993" s="3">
        <v>9.2707800000000002</v>
      </c>
      <c r="O9993" s="3">
        <v>6.9214900000000004</v>
      </c>
      <c r="P9993" s="3">
        <v>1.6134230000000001</v>
      </c>
      <c r="Q9993" s="3">
        <v>1.5250089999999998</v>
      </c>
      <c r="R9993" s="3">
        <v>1.417235</v>
      </c>
    </row>
    <row r="9994" spans="1:18" x14ac:dyDescent="0.2">
      <c r="A9994" s="1" t="s">
        <v>28858</v>
      </c>
      <c r="B9994" s="2" t="s">
        <v>28859</v>
      </c>
      <c r="C9994" s="1" t="s">
        <v>28860</v>
      </c>
      <c r="D9994" s="3">
        <v>36.242899999999999</v>
      </c>
      <c r="E9994" s="3">
        <v>32.8416</v>
      </c>
      <c r="F9994" s="3">
        <v>41.869700000000002</v>
      </c>
      <c r="G9994" s="3">
        <v>57.535400000000003</v>
      </c>
      <c r="H9994" s="3">
        <v>37.1661</v>
      </c>
      <c r="I9994" s="3">
        <v>23.914200000000001</v>
      </c>
      <c r="J9994" s="3">
        <v>21.7608</v>
      </c>
      <c r="K9994" s="3">
        <v>23.6905</v>
      </c>
      <c r="L9994" s="3">
        <v>19.9468</v>
      </c>
      <c r="M9994" s="3">
        <v>58.776000000000003</v>
      </c>
      <c r="N9994" s="3">
        <v>32.851500000000001</v>
      </c>
      <c r="O9994" s="3">
        <v>28.8813</v>
      </c>
      <c r="P9994" s="3">
        <v>8.5830699999999993</v>
      </c>
      <c r="Q9994" s="3">
        <v>5.8197799999999997</v>
      </c>
      <c r="R9994" s="3">
        <v>5.8128599999999997</v>
      </c>
    </row>
    <row r="9995" spans="1:18" x14ac:dyDescent="0.2">
      <c r="A9995" s="1" t="s">
        <v>28861</v>
      </c>
      <c r="B9995" s="2" t="s">
        <v>28862</v>
      </c>
      <c r="C9995" s="1" t="s">
        <v>28863</v>
      </c>
      <c r="D9995" s="3">
        <v>3.3037800000000002</v>
      </c>
      <c r="E9995" s="3">
        <v>3.2278500000000001</v>
      </c>
      <c r="F9995" s="3">
        <v>3.3883100000000002</v>
      </c>
      <c r="G9995" s="3">
        <v>3.3038099999999999</v>
      </c>
      <c r="H9995" s="3">
        <v>2.5324299999999997</v>
      </c>
      <c r="I9995" s="3">
        <v>2.3866300000000003</v>
      </c>
      <c r="J9995" s="3">
        <v>2.5999600000000003</v>
      </c>
      <c r="K9995" s="3">
        <v>2.02521</v>
      </c>
      <c r="L9995" s="3">
        <v>1.6387529999999999</v>
      </c>
      <c r="M9995" s="3">
        <v>2.3149500000000001</v>
      </c>
      <c r="N9995" s="3">
        <v>2.2686799999999998</v>
      </c>
      <c r="O9995" s="3">
        <v>2.3411499999999998</v>
      </c>
      <c r="P9995" s="3">
        <v>2.2729200000000001</v>
      </c>
      <c r="Q9995" s="3">
        <v>2.0331299999999999</v>
      </c>
      <c r="R9995" s="3">
        <v>2.0952599999999997</v>
      </c>
    </row>
    <row r="9996" spans="1:18" x14ac:dyDescent="0.2">
      <c r="A9996" s="1" t="s">
        <v>28864</v>
      </c>
      <c r="B9996" s="2" t="s">
        <v>28865</v>
      </c>
      <c r="C9996" s="1" t="s">
        <v>28866</v>
      </c>
      <c r="D9996" s="3">
        <v>41.768000000000001</v>
      </c>
      <c r="E9996" s="3">
        <v>73.678200000000004</v>
      </c>
      <c r="F9996" s="3">
        <v>57.226700000000001</v>
      </c>
      <c r="G9996" s="3">
        <v>55.326999999999998</v>
      </c>
      <c r="H9996" s="3">
        <v>53.572699999999998</v>
      </c>
      <c r="I9996" s="3">
        <v>37.3947</v>
      </c>
      <c r="J9996" s="3">
        <v>34.9542</v>
      </c>
      <c r="K9996" s="3">
        <v>50.409100000000002</v>
      </c>
      <c r="L9996" s="3">
        <v>64.034400000000005</v>
      </c>
      <c r="M9996" s="3">
        <v>91.664000000000001</v>
      </c>
      <c r="N9996" s="3">
        <v>77.726500000000001</v>
      </c>
      <c r="O9996" s="3">
        <v>82.534199999999998</v>
      </c>
      <c r="P9996" s="3">
        <v>29.132999999999999</v>
      </c>
      <c r="Q9996" s="3">
        <v>22.7258</v>
      </c>
      <c r="R9996" s="3">
        <v>24.6812</v>
      </c>
    </row>
    <row r="9997" spans="1:18" x14ac:dyDescent="0.2">
      <c r="A9997" s="1" t="s">
        <v>28867</v>
      </c>
      <c r="B9997" s="2" t="s">
        <v>28868</v>
      </c>
      <c r="C9997" s="1" t="s">
        <v>28869</v>
      </c>
      <c r="D9997" s="3">
        <v>1.822119</v>
      </c>
      <c r="E9997" s="3">
        <v>1.4601459999999999</v>
      </c>
      <c r="F9997" s="3">
        <v>1.5756779999999999</v>
      </c>
      <c r="G9997" s="3">
        <v>1.4564319999999999</v>
      </c>
      <c r="H9997" s="3">
        <v>1.434072</v>
      </c>
      <c r="I9997" s="3">
        <v>1.8751120000000001</v>
      </c>
      <c r="J9997" s="3">
        <v>1.867588</v>
      </c>
      <c r="K9997" s="3">
        <v>1.19658</v>
      </c>
      <c r="L9997" s="3">
        <v>1.415797</v>
      </c>
      <c r="M9997" s="3">
        <v>1.8570340000000001</v>
      </c>
      <c r="N9997" s="3">
        <v>1.83647</v>
      </c>
      <c r="O9997" s="3">
        <v>1.0544712999999999</v>
      </c>
      <c r="P9997" s="3">
        <v>2.8266100000000001</v>
      </c>
      <c r="Q9997" s="3">
        <v>2.6298300000000001</v>
      </c>
      <c r="R9997" s="3">
        <v>3.2948200000000001</v>
      </c>
    </row>
    <row r="9998" spans="1:18" x14ac:dyDescent="0.2">
      <c r="A9998" s="1" t="s">
        <v>28870</v>
      </c>
      <c r="B9998" s="2" t="s">
        <v>28871</v>
      </c>
      <c r="C9998" s="1" t="s">
        <v>28872</v>
      </c>
      <c r="D9998" s="3">
        <v>17.726800000000001</v>
      </c>
      <c r="E9998" s="3">
        <v>21.2287</v>
      </c>
      <c r="F9998" s="3">
        <v>21.761600000000001</v>
      </c>
      <c r="G9998" s="3">
        <v>23.87</v>
      </c>
      <c r="H9998" s="3">
        <v>23.726700000000001</v>
      </c>
      <c r="I9998" s="3">
        <v>19.199200000000001</v>
      </c>
      <c r="J9998" s="3">
        <v>18.022600000000001</v>
      </c>
      <c r="K9998" s="3">
        <v>25.414400000000001</v>
      </c>
      <c r="L9998" s="3">
        <v>28.1569</v>
      </c>
      <c r="M9998" s="3">
        <v>19.7226</v>
      </c>
      <c r="N9998" s="3">
        <v>18.605899999999998</v>
      </c>
      <c r="O9998" s="3">
        <v>16.3368</v>
      </c>
      <c r="P9998" s="3">
        <v>7.2744999999999997</v>
      </c>
      <c r="Q9998" s="3">
        <v>8.6644100000000002</v>
      </c>
      <c r="R9998" s="3">
        <v>7.9845699999999997</v>
      </c>
    </row>
    <row r="9999" spans="1:18" x14ac:dyDescent="0.2">
      <c r="A9999" s="1" t="s">
        <v>28873</v>
      </c>
      <c r="B9999" s="2" t="s">
        <v>41219</v>
      </c>
      <c r="C9999" s="1" t="s">
        <v>27802</v>
      </c>
      <c r="D9999" s="3">
        <v>4.8872200000000001</v>
      </c>
      <c r="E9999" s="3">
        <v>3.72045</v>
      </c>
      <c r="F9999" s="3">
        <v>5.9438899999999997</v>
      </c>
      <c r="G9999" s="3">
        <v>4.9331700000000005</v>
      </c>
      <c r="H9999" s="3">
        <v>5.3343100000000003</v>
      </c>
      <c r="I9999" s="3">
        <v>7.5089499999999996</v>
      </c>
      <c r="J9999" s="3">
        <v>6.3100399999999999</v>
      </c>
      <c r="K9999" s="3">
        <v>8.2336200000000002</v>
      </c>
      <c r="L9999" s="3">
        <v>8.2588800000000013</v>
      </c>
      <c r="M9999" s="3">
        <v>10.288740000000001</v>
      </c>
      <c r="N9999" s="3">
        <v>3.7199</v>
      </c>
      <c r="O9999" s="3">
        <v>9.7747399999999995</v>
      </c>
      <c r="P9999" s="3">
        <v>7.7959800000000001</v>
      </c>
      <c r="Q9999" s="3">
        <v>6.8058699999999996</v>
      </c>
      <c r="R9999" s="3">
        <v>9.8379700000000003</v>
      </c>
    </row>
    <row r="10000" spans="1:18" x14ac:dyDescent="0.2">
      <c r="A10000" s="1" t="s">
        <v>28874</v>
      </c>
      <c r="B10000" s="2" t="s">
        <v>28875</v>
      </c>
      <c r="C10000" s="1" t="s">
        <v>28876</v>
      </c>
      <c r="D10000" s="3">
        <v>12.3894</v>
      </c>
      <c r="E10000" s="3">
        <v>14.830299999999999</v>
      </c>
      <c r="F10000" s="3">
        <v>12.748799999999999</v>
      </c>
      <c r="G10000" s="3">
        <v>13.162000000000001</v>
      </c>
      <c r="H10000" s="3">
        <v>15.464700000000001</v>
      </c>
      <c r="I10000" s="3">
        <v>15.5222</v>
      </c>
      <c r="J10000" s="3">
        <v>15.417999999999999</v>
      </c>
      <c r="K10000" s="3">
        <v>23.3354</v>
      </c>
      <c r="L10000" s="3">
        <v>25.2788</v>
      </c>
      <c r="M10000" s="3">
        <v>20.921600000000002</v>
      </c>
      <c r="N10000" s="3">
        <v>24.0886</v>
      </c>
      <c r="O10000" s="3">
        <v>24.412500000000001</v>
      </c>
      <c r="P10000" s="3">
        <v>30.2652</v>
      </c>
      <c r="Q10000" s="3">
        <v>36.489400000000003</v>
      </c>
      <c r="R10000" s="3">
        <v>36.402900000000002</v>
      </c>
    </row>
    <row r="10001" spans="1:18" x14ac:dyDescent="0.2">
      <c r="A10001" s="1" t="s">
        <v>28877</v>
      </c>
      <c r="B10001" s="2" t="s">
        <v>28878</v>
      </c>
      <c r="C10001" s="1" t="s">
        <v>28879</v>
      </c>
      <c r="D10001" s="3">
        <v>40.1999</v>
      </c>
      <c r="E10001" s="3">
        <v>39.9621</v>
      </c>
      <c r="F10001" s="3">
        <v>40.171500000000002</v>
      </c>
      <c r="G10001" s="3">
        <v>30.3736</v>
      </c>
      <c r="H10001" s="3">
        <v>37.3992</v>
      </c>
      <c r="I10001" s="3">
        <v>59.592199999999998</v>
      </c>
      <c r="J10001" s="3">
        <v>52.398000000000003</v>
      </c>
      <c r="K10001" s="3">
        <v>24.866900000000001</v>
      </c>
      <c r="L10001" s="3">
        <v>24.302399999999999</v>
      </c>
      <c r="M10001" s="3">
        <v>25.549900000000001</v>
      </c>
      <c r="N10001" s="3">
        <v>27.0672</v>
      </c>
      <c r="O10001" s="3">
        <v>25.530200000000001</v>
      </c>
      <c r="P10001" s="3">
        <v>16.0932</v>
      </c>
      <c r="Q10001" s="3">
        <v>19.597100000000001</v>
      </c>
      <c r="R10001" s="3">
        <v>20.3264</v>
      </c>
    </row>
    <row r="10002" spans="1:18" x14ac:dyDescent="0.2">
      <c r="A10002" s="1" t="s">
        <v>28880</v>
      </c>
      <c r="B10002" s="2" t="s">
        <v>28881</v>
      </c>
      <c r="C10002" s="1" t="s">
        <v>28882</v>
      </c>
      <c r="D10002" s="3">
        <v>6.8403400000000003</v>
      </c>
      <c r="E10002" s="3">
        <v>4.6006300000000007</v>
      </c>
      <c r="F10002" s="3">
        <v>6.8060799999999997</v>
      </c>
      <c r="G10002" s="3">
        <v>6.0884799999999997</v>
      </c>
      <c r="H10002" s="3">
        <v>7.1563600000000003</v>
      </c>
      <c r="I10002" s="3">
        <v>6.7479699999999996</v>
      </c>
      <c r="J10002" s="3">
        <v>8.0003600000000006</v>
      </c>
      <c r="K10002" s="3">
        <v>7.5201799999999999</v>
      </c>
      <c r="L10002" s="3">
        <v>7.2719899999999997</v>
      </c>
      <c r="M10002" s="3">
        <v>7.3060799999999997</v>
      </c>
      <c r="N10002" s="3">
        <v>9.7238299999999995</v>
      </c>
      <c r="O10002" s="3">
        <v>7.6590299999999996</v>
      </c>
      <c r="P10002" s="3">
        <v>3.4605899999999998</v>
      </c>
      <c r="Q10002" s="3">
        <v>5.0939399999999999</v>
      </c>
      <c r="R10002" s="3">
        <v>4.9207800000000006</v>
      </c>
    </row>
    <row r="10003" spans="1:18" x14ac:dyDescent="0.2">
      <c r="A10003" s="1" t="s">
        <v>28883</v>
      </c>
      <c r="B10003" s="2" t="s">
        <v>28884</v>
      </c>
      <c r="C10003" s="1" t="s">
        <v>28885</v>
      </c>
      <c r="D10003" s="3">
        <v>1.693824</v>
      </c>
      <c r="E10003" s="3">
        <v>2.81717</v>
      </c>
      <c r="F10003" s="3">
        <v>1.9488780000000001</v>
      </c>
      <c r="G10003" s="3">
        <v>2.1154200000000003</v>
      </c>
      <c r="H10003" s="3">
        <v>1.861712</v>
      </c>
      <c r="I10003" s="3">
        <v>1.7240470000000001</v>
      </c>
      <c r="J10003" s="3">
        <v>1.9802170000000001</v>
      </c>
      <c r="K10003" s="3">
        <v>1.5051099999999999</v>
      </c>
      <c r="L10003" s="3">
        <v>2.31637</v>
      </c>
      <c r="M10003" s="3">
        <v>1.884336</v>
      </c>
      <c r="N10003" s="3">
        <v>1.4688889999999999</v>
      </c>
      <c r="O10003" s="3">
        <v>1.2882979999999999</v>
      </c>
      <c r="P10003" s="3">
        <v>2.3334999999999999</v>
      </c>
      <c r="Q10003" s="3">
        <v>2.1896800000000001</v>
      </c>
      <c r="R10003" s="3">
        <v>2.14642</v>
      </c>
    </row>
    <row r="10004" spans="1:18" x14ac:dyDescent="0.2">
      <c r="A10004" s="1" t="s">
        <v>28886</v>
      </c>
      <c r="B10004" s="2" t="s">
        <v>28887</v>
      </c>
      <c r="C10004" s="1" t="s">
        <v>28888</v>
      </c>
      <c r="D10004" s="3">
        <v>78.399199999999993</v>
      </c>
      <c r="E10004" s="3">
        <v>90.441599999999994</v>
      </c>
      <c r="F10004" s="3">
        <v>93.759900000000002</v>
      </c>
      <c r="G10004" s="3">
        <v>77.4315</v>
      </c>
      <c r="H10004" s="3">
        <v>112.139</v>
      </c>
      <c r="I10004" s="3">
        <v>96.085499999999996</v>
      </c>
      <c r="J10004" s="3">
        <v>96.765000000000001</v>
      </c>
      <c r="K10004" s="3">
        <v>73.763300000000001</v>
      </c>
      <c r="L10004" s="3">
        <v>73.473399999999998</v>
      </c>
      <c r="M10004" s="3">
        <v>83.693700000000007</v>
      </c>
      <c r="N10004" s="3">
        <v>88.850300000000004</v>
      </c>
      <c r="O10004" s="3">
        <v>90.621499999999997</v>
      </c>
      <c r="P10004" s="3">
        <v>31.897200000000002</v>
      </c>
      <c r="Q10004" s="3">
        <v>35.604999999999997</v>
      </c>
      <c r="R10004" s="3">
        <v>36.852400000000003</v>
      </c>
    </row>
    <row r="10005" spans="1:18" x14ac:dyDescent="0.2">
      <c r="A10005" s="1" t="s">
        <v>28889</v>
      </c>
      <c r="B10005" s="2" t="s">
        <v>28890</v>
      </c>
      <c r="C10005" s="1" t="s">
        <v>27823</v>
      </c>
      <c r="D10005" s="3">
        <v>7.2790100000000004</v>
      </c>
      <c r="E10005" s="3">
        <v>4.7298799999999996</v>
      </c>
      <c r="F10005" s="3">
        <v>6.3817700000000004</v>
      </c>
      <c r="G10005" s="3">
        <v>5.7197399999999998</v>
      </c>
      <c r="H10005" s="3">
        <v>5.1801599999999999</v>
      </c>
      <c r="I10005" s="3">
        <v>3.8135599999999998</v>
      </c>
      <c r="J10005" s="3">
        <v>4.4072700000000005</v>
      </c>
      <c r="K10005" s="3">
        <v>2.7076799999999999</v>
      </c>
      <c r="L10005" s="3">
        <v>2.84043</v>
      </c>
      <c r="M10005" s="3">
        <v>4.49552</v>
      </c>
      <c r="N10005" s="3">
        <v>3.4831799999999999</v>
      </c>
      <c r="O10005" s="3">
        <v>2.6961200000000001</v>
      </c>
      <c r="P10005" s="3">
        <v>2.5346000000000002</v>
      </c>
      <c r="Q10005" s="3">
        <v>2.3317800000000002</v>
      </c>
      <c r="R10005" s="3">
        <v>1.8698410000000001</v>
      </c>
    </row>
    <row r="10006" spans="1:18" x14ac:dyDescent="0.2">
      <c r="A10006" s="1" t="s">
        <v>28891</v>
      </c>
      <c r="B10006" s="2" t="s">
        <v>28892</v>
      </c>
      <c r="C10006" s="1" t="s">
        <v>27824</v>
      </c>
      <c r="D10006" s="3">
        <v>9.6838499999999996</v>
      </c>
      <c r="E10006" s="3">
        <v>14.706799999999999</v>
      </c>
      <c r="F10006" s="3">
        <v>11.792299999999999</v>
      </c>
      <c r="G10006" s="3">
        <v>9.7760800000000003</v>
      </c>
      <c r="H10006" s="3">
        <v>10.940530000000001</v>
      </c>
      <c r="I10006" s="3">
        <v>11.649900000000001</v>
      </c>
      <c r="J10006" s="3">
        <v>13.271699999999999</v>
      </c>
      <c r="K10006" s="3">
        <v>16.016100000000002</v>
      </c>
      <c r="L10006" s="3">
        <v>16.4251</v>
      </c>
      <c r="M10006" s="3">
        <v>11.9383</v>
      </c>
      <c r="N10006" s="3">
        <v>16.011400000000002</v>
      </c>
      <c r="O10006" s="3">
        <v>15.374700000000001</v>
      </c>
      <c r="P10006" s="3">
        <v>17.4755</v>
      </c>
      <c r="Q10006" s="3">
        <v>19.323599999999999</v>
      </c>
      <c r="R10006" s="3">
        <v>18.397600000000001</v>
      </c>
    </row>
    <row r="10007" spans="1:18" x14ac:dyDescent="0.2">
      <c r="A10007" s="1" t="s">
        <v>28893</v>
      </c>
      <c r="B10007" s="2" t="s">
        <v>28894</v>
      </c>
      <c r="C10007" s="1" t="s">
        <v>28895</v>
      </c>
      <c r="D10007" s="3">
        <v>2.9710700000000001</v>
      </c>
      <c r="E10007" s="3">
        <v>4.4878800000000005</v>
      </c>
      <c r="F10007" s="3">
        <v>3.7166999999999999</v>
      </c>
      <c r="G10007" s="3">
        <v>4.4848400000000002</v>
      </c>
      <c r="H10007" s="3">
        <v>4.0657100000000002</v>
      </c>
      <c r="I10007" s="3">
        <v>2.9307699999999999</v>
      </c>
      <c r="J10007" s="3">
        <v>2.8702300000000003</v>
      </c>
      <c r="K10007" s="3">
        <v>2.7267000000000001</v>
      </c>
      <c r="L10007" s="3">
        <v>2.67882</v>
      </c>
      <c r="M10007" s="3">
        <v>2.9907500000000002</v>
      </c>
      <c r="N10007" s="3">
        <v>2.8243100000000001</v>
      </c>
      <c r="O10007" s="3">
        <v>2.8319999999999999</v>
      </c>
      <c r="P10007" s="3">
        <v>4.20655</v>
      </c>
      <c r="Q10007" s="3">
        <v>4.2631999999999994</v>
      </c>
      <c r="R10007" s="3">
        <v>3.4174699999999998</v>
      </c>
    </row>
    <row r="10008" spans="1:18" x14ac:dyDescent="0.2">
      <c r="A10008" s="1" t="s">
        <v>28896</v>
      </c>
      <c r="B10008" s="2" t="s">
        <v>28897</v>
      </c>
      <c r="C10008" s="1" t="s">
        <v>28898</v>
      </c>
      <c r="D10008" s="3">
        <v>10.560549999999999</v>
      </c>
      <c r="E10008" s="3">
        <v>6.8282699999999998</v>
      </c>
      <c r="F10008" s="3">
        <v>8.9459900000000001</v>
      </c>
      <c r="G10008" s="3">
        <v>6.4117699999999997</v>
      </c>
      <c r="H10008" s="3">
        <v>9.2305100000000007</v>
      </c>
      <c r="I10008" s="3">
        <v>8.1947799999999997</v>
      </c>
      <c r="J10008" s="3">
        <v>8.3176400000000008</v>
      </c>
      <c r="K10008" s="3">
        <v>6.4771700000000001</v>
      </c>
      <c r="L10008" s="3">
        <v>5.1765299999999996</v>
      </c>
      <c r="M10008" s="3">
        <v>8.91479</v>
      </c>
      <c r="N10008" s="3">
        <v>5.2552500000000002</v>
      </c>
      <c r="O10008" s="3">
        <v>4.9743899999999996</v>
      </c>
      <c r="P10008" s="3">
        <v>6.8745500000000002</v>
      </c>
      <c r="Q10008" s="3">
        <v>5.0905300000000002</v>
      </c>
      <c r="R10008" s="3">
        <v>6.2117399999999998</v>
      </c>
    </row>
    <row r="10009" spans="1:18" x14ac:dyDescent="0.2">
      <c r="A10009" s="1" t="s">
        <v>28899</v>
      </c>
      <c r="B10009" s="2" t="s">
        <v>28900</v>
      </c>
      <c r="C10009" s="1" t="s">
        <v>27827</v>
      </c>
      <c r="D10009" s="3">
        <v>10.83455</v>
      </c>
      <c r="E10009" s="3">
        <v>9.7271699999999992</v>
      </c>
      <c r="F10009" s="3">
        <v>9.9873799999999999</v>
      </c>
      <c r="G10009" s="3">
        <v>14.6068</v>
      </c>
      <c r="H10009" s="3">
        <v>8.3313699999999997</v>
      </c>
      <c r="I10009" s="3">
        <v>8.7061799999999998</v>
      </c>
      <c r="J10009" s="3">
        <v>8.361419999999999</v>
      </c>
      <c r="K10009" s="3">
        <v>11.145799999999999</v>
      </c>
      <c r="L10009" s="3">
        <v>9.5461500000000008</v>
      </c>
      <c r="M10009" s="3">
        <v>18.785499999999999</v>
      </c>
      <c r="N10009" s="3">
        <v>14.346</v>
      </c>
      <c r="O10009" s="3">
        <v>11.806699999999999</v>
      </c>
      <c r="P10009" s="3">
        <v>5.4387499999999998</v>
      </c>
      <c r="Q10009" s="3">
        <v>4.6953499999999995</v>
      </c>
      <c r="R10009" s="3">
        <v>4.6322999999999999</v>
      </c>
    </row>
    <row r="10010" spans="1:18" x14ac:dyDescent="0.2">
      <c r="A10010" s="1" t="s">
        <v>28901</v>
      </c>
      <c r="B10010" s="2" t="s">
        <v>28902</v>
      </c>
      <c r="C10010" s="1" t="s">
        <v>27833</v>
      </c>
      <c r="D10010" s="3">
        <v>2.8235999999999999</v>
      </c>
      <c r="E10010" s="3">
        <v>4.7006600000000001</v>
      </c>
      <c r="F10010" s="3">
        <v>3.2439399999999998</v>
      </c>
      <c r="G10010" s="3">
        <v>3.41967</v>
      </c>
      <c r="H10010" s="3">
        <v>3.5284599999999999</v>
      </c>
      <c r="I10010" s="3">
        <v>4.48752</v>
      </c>
      <c r="J10010" s="3">
        <v>3.2610700000000001</v>
      </c>
      <c r="K10010" s="3">
        <v>2.72959</v>
      </c>
      <c r="L10010" s="3">
        <v>4.4999000000000002</v>
      </c>
      <c r="M10010" s="3">
        <v>4.45235</v>
      </c>
      <c r="N10010" s="3">
        <v>6.1242099999999997</v>
      </c>
      <c r="O10010" s="3">
        <v>3.2855300000000001</v>
      </c>
      <c r="P10010" s="3">
        <v>3.5987499999999999</v>
      </c>
      <c r="Q10010" s="3">
        <v>3.1065399999999999</v>
      </c>
      <c r="R10010" s="3">
        <v>5.069</v>
      </c>
    </row>
    <row r="10011" spans="1:18" x14ac:dyDescent="0.2">
      <c r="A10011" s="1" t="s">
        <v>28903</v>
      </c>
      <c r="B10011" s="2" t="s">
        <v>28904</v>
      </c>
      <c r="C10011" s="1" t="s">
        <v>28905</v>
      </c>
      <c r="D10011" s="3">
        <v>14.920999999999999</v>
      </c>
      <c r="E10011" s="3">
        <v>20.442</v>
      </c>
      <c r="F10011" s="3">
        <v>15.9093</v>
      </c>
      <c r="G10011" s="3">
        <v>14.4857</v>
      </c>
      <c r="H10011" s="3">
        <v>20.439499999999999</v>
      </c>
      <c r="I10011" s="3">
        <v>19.215900000000001</v>
      </c>
      <c r="J10011" s="3">
        <v>17.9908</v>
      </c>
      <c r="K10011" s="3">
        <v>17.050699999999999</v>
      </c>
      <c r="L10011" s="3">
        <v>16.4985</v>
      </c>
      <c r="M10011" s="3">
        <v>13.456200000000001</v>
      </c>
      <c r="N10011" s="3">
        <v>18.901800000000001</v>
      </c>
      <c r="O10011" s="3">
        <v>18.757200000000001</v>
      </c>
      <c r="P10011" s="3">
        <v>10.88917</v>
      </c>
      <c r="Q10011" s="3">
        <v>14.2225</v>
      </c>
      <c r="R10011" s="3">
        <v>13.608599999999999</v>
      </c>
    </row>
    <row r="10012" spans="1:18" x14ac:dyDescent="0.2">
      <c r="A10012" s="1" t="s">
        <v>28906</v>
      </c>
      <c r="B10012" s="2" t="s">
        <v>28907</v>
      </c>
      <c r="C10012" s="1" t="s">
        <v>28908</v>
      </c>
      <c r="D10012" s="3">
        <v>4.4247700000000005</v>
      </c>
      <c r="E10012" s="3">
        <v>8.4414599999999993</v>
      </c>
      <c r="F10012" s="3">
        <v>5.6062799999999999</v>
      </c>
      <c r="G10012" s="3">
        <v>5.60304</v>
      </c>
      <c r="H10012" s="3">
        <v>7.0659599999999996</v>
      </c>
      <c r="I10012" s="3">
        <v>4.1635100000000005</v>
      </c>
      <c r="J10012" s="3">
        <v>4.0739599999999996</v>
      </c>
      <c r="K10012" s="3">
        <v>4.8127499999999994</v>
      </c>
      <c r="L10012" s="3">
        <v>4.8251900000000001</v>
      </c>
      <c r="M10012" s="3">
        <v>3.5690200000000001</v>
      </c>
      <c r="N10012" s="3">
        <v>5.3279899999999998</v>
      </c>
      <c r="O10012" s="3">
        <v>5.1843599999999999</v>
      </c>
      <c r="P10012" s="3">
        <v>4.7491500000000002</v>
      </c>
      <c r="Q10012" s="3">
        <v>6.70784</v>
      </c>
      <c r="R10012" s="3">
        <v>7.5664899999999999</v>
      </c>
    </row>
    <row r="10013" spans="1:18" x14ac:dyDescent="0.2">
      <c r="A10013" s="1" t="s">
        <v>28909</v>
      </c>
      <c r="B10013" s="2" t="s">
        <v>28910</v>
      </c>
      <c r="C10013" s="1" t="s">
        <v>28911</v>
      </c>
      <c r="D10013" s="3">
        <v>11.8933</v>
      </c>
      <c r="E10013" s="3">
        <v>14.6092</v>
      </c>
      <c r="F10013" s="3">
        <v>9.5770599999999995</v>
      </c>
      <c r="G10013" s="3">
        <v>8.308489999999999</v>
      </c>
      <c r="H10013" s="3">
        <v>11.254200000000001</v>
      </c>
      <c r="I10013" s="3">
        <v>14.7598</v>
      </c>
      <c r="J10013" s="3">
        <v>10.5707</v>
      </c>
      <c r="K10013" s="3">
        <v>10.698499999999999</v>
      </c>
      <c r="L10013" s="3">
        <v>13.219799999999999</v>
      </c>
      <c r="M10013" s="3">
        <v>11.542</v>
      </c>
      <c r="N10013" s="3">
        <v>11.6469</v>
      </c>
      <c r="O10013" s="3">
        <v>10.86951</v>
      </c>
      <c r="P10013" s="3">
        <v>7.7689199999999996</v>
      </c>
      <c r="Q10013" s="3">
        <v>9.8779900000000005</v>
      </c>
      <c r="R10013" s="3">
        <v>9.5038800000000005</v>
      </c>
    </row>
    <row r="10014" spans="1:18" x14ac:dyDescent="0.2">
      <c r="A10014" s="1" t="s">
        <v>28912</v>
      </c>
      <c r="B10014" s="2" t="s">
        <v>28913</v>
      </c>
      <c r="C10014" s="1" t="s">
        <v>28914</v>
      </c>
      <c r="D10014" s="3">
        <v>7.0315700000000003</v>
      </c>
      <c r="E10014" s="3">
        <v>12.776</v>
      </c>
      <c r="F10014" s="3">
        <v>8.6500199999999996</v>
      </c>
      <c r="G10014" s="3">
        <v>8.6335200000000007</v>
      </c>
      <c r="H10014" s="3">
        <v>9.2471200000000007</v>
      </c>
      <c r="I10014" s="3">
        <v>10.61233</v>
      </c>
      <c r="J10014" s="3">
        <v>9.6903900000000007</v>
      </c>
      <c r="K10014" s="3">
        <v>8.53782</v>
      </c>
      <c r="L10014" s="3">
        <v>9.1710899999999995</v>
      </c>
      <c r="M10014" s="3">
        <v>7.9620899999999999</v>
      </c>
      <c r="N10014" s="3">
        <v>10.591229999999999</v>
      </c>
      <c r="O10014" s="3">
        <v>8.9524800000000013</v>
      </c>
      <c r="P10014" s="3">
        <v>15.3451</v>
      </c>
      <c r="Q10014" s="3">
        <v>19.139500000000002</v>
      </c>
      <c r="R10014" s="3">
        <v>17.7682</v>
      </c>
    </row>
    <row r="10015" spans="1:18" x14ac:dyDescent="0.2">
      <c r="A10015" s="1" t="s">
        <v>28915</v>
      </c>
      <c r="B10015" s="2" t="s">
        <v>28916</v>
      </c>
      <c r="C10015" s="1" t="s">
        <v>28917</v>
      </c>
      <c r="D10015" s="3">
        <v>11.5844</v>
      </c>
      <c r="E10015" s="3">
        <v>10.808999999999999</v>
      </c>
      <c r="F10015" s="3">
        <v>11.2242</v>
      </c>
      <c r="G10015" s="3">
        <v>15.5616</v>
      </c>
      <c r="H10015" s="3">
        <v>13.6129</v>
      </c>
      <c r="I10015" s="3">
        <v>8.3187300000000004</v>
      </c>
      <c r="J10015" s="3">
        <v>8.0899000000000001</v>
      </c>
      <c r="K10015" s="3">
        <v>9.4811499999999995</v>
      </c>
      <c r="L10015" s="3">
        <v>8.8309300000000004</v>
      </c>
      <c r="M10015" s="3">
        <v>13.397600000000001</v>
      </c>
      <c r="N10015" s="3">
        <v>12.1073</v>
      </c>
      <c r="O10015" s="3">
        <v>12.6867</v>
      </c>
      <c r="P10015" s="3">
        <v>6.7974199999999998</v>
      </c>
      <c r="Q10015" s="3">
        <v>5.8213299999999997</v>
      </c>
      <c r="R10015" s="3">
        <v>6.6255899999999999</v>
      </c>
    </row>
    <row r="10016" spans="1:18" x14ac:dyDescent="0.2">
      <c r="A10016" s="1" t="s">
        <v>28918</v>
      </c>
      <c r="B10016" s="2" t="s">
        <v>28919</v>
      </c>
      <c r="C10016" s="1" t="s">
        <v>28920</v>
      </c>
      <c r="D10016" s="3">
        <v>2.3467599999999997</v>
      </c>
      <c r="E10016" s="3">
        <v>1.615875</v>
      </c>
      <c r="F10016" s="3">
        <v>2.0868500000000001</v>
      </c>
      <c r="G10016" s="3">
        <v>2.27311</v>
      </c>
      <c r="H10016" s="3">
        <v>1.604247</v>
      </c>
      <c r="I10016" s="3">
        <v>2.3186499999999999</v>
      </c>
      <c r="J10016" s="3">
        <v>2.1901099999999998</v>
      </c>
      <c r="K10016" s="3">
        <v>1.5444659999999999</v>
      </c>
      <c r="L10016" s="3">
        <v>1.5711409999999999</v>
      </c>
      <c r="M10016" s="3">
        <v>1.7394799999999999</v>
      </c>
      <c r="N10016" s="3">
        <v>1.766008</v>
      </c>
      <c r="O10016" s="3">
        <v>1.4588030000000001</v>
      </c>
      <c r="P10016" s="3">
        <v>5.6749200000000002</v>
      </c>
      <c r="Q10016" s="3">
        <v>4.2714800000000004</v>
      </c>
      <c r="R10016" s="3">
        <v>4.1604399999999995</v>
      </c>
    </row>
    <row r="10017" spans="1:18" x14ac:dyDescent="0.2">
      <c r="A10017" s="1" t="s">
        <v>28921</v>
      </c>
      <c r="B10017" s="2" t="s">
        <v>28922</v>
      </c>
      <c r="C10017" s="1" t="s">
        <v>28923</v>
      </c>
      <c r="D10017" s="3">
        <v>5.8309199999999999</v>
      </c>
      <c r="E10017" s="3">
        <v>4.13889</v>
      </c>
      <c r="F10017" s="3">
        <v>3.8084899999999999</v>
      </c>
      <c r="G10017" s="3">
        <v>3.2366100000000002</v>
      </c>
      <c r="H10017" s="3">
        <v>4.9462200000000003</v>
      </c>
      <c r="I10017" s="3">
        <v>3.6691500000000001</v>
      </c>
      <c r="J10017" s="3">
        <v>4.5937599999999996</v>
      </c>
      <c r="K10017" s="3">
        <v>2.4637599999999997</v>
      </c>
      <c r="L10017" s="3">
        <v>2.0291699999999997</v>
      </c>
      <c r="M10017" s="3">
        <v>2.9325700000000001</v>
      </c>
      <c r="N10017" s="3">
        <v>1.8435700000000002</v>
      </c>
      <c r="O10017" s="3">
        <v>1.847167</v>
      </c>
      <c r="P10017" s="3">
        <v>2.7125900000000001</v>
      </c>
      <c r="Q10017" s="3">
        <v>1.6043479999999999</v>
      </c>
      <c r="R10017" s="3">
        <v>2.0764300000000002</v>
      </c>
    </row>
    <row r="10018" spans="1:18" x14ac:dyDescent="0.2">
      <c r="A10018" s="1" t="s">
        <v>28924</v>
      </c>
      <c r="B10018" s="2" t="s">
        <v>28925</v>
      </c>
      <c r="C10018" s="1" t="s">
        <v>28926</v>
      </c>
      <c r="D10018" s="3">
        <v>13.9373</v>
      </c>
      <c r="E10018" s="3">
        <v>16.694800000000001</v>
      </c>
      <c r="F10018" s="3">
        <v>17.1873</v>
      </c>
      <c r="G10018" s="3">
        <v>13.686299999999999</v>
      </c>
      <c r="H10018" s="3">
        <v>17.1568</v>
      </c>
      <c r="I10018" s="3">
        <v>11.9594</v>
      </c>
      <c r="J10018" s="3">
        <v>12.625</v>
      </c>
      <c r="K10018" s="3">
        <v>14.694900000000001</v>
      </c>
      <c r="L10018" s="3">
        <v>13.2698</v>
      </c>
      <c r="M10018" s="3">
        <v>15.319900000000001</v>
      </c>
      <c r="N10018" s="3">
        <v>16.182700000000001</v>
      </c>
      <c r="O10018" s="3">
        <v>15.267200000000001</v>
      </c>
      <c r="P10018" s="3">
        <v>13.9137</v>
      </c>
      <c r="Q10018" s="3">
        <v>14.206200000000001</v>
      </c>
      <c r="R10018" s="3">
        <v>13.6584</v>
      </c>
    </row>
    <row r="10019" spans="1:18" x14ac:dyDescent="0.2">
      <c r="A10019" s="1" t="s">
        <v>28927</v>
      </c>
      <c r="B10019" s="2" t="s">
        <v>28928</v>
      </c>
      <c r="C10019" s="1" t="s">
        <v>28929</v>
      </c>
      <c r="D10019" s="3">
        <v>6.4061300000000001</v>
      </c>
      <c r="E10019" s="3">
        <v>7.4513600000000002</v>
      </c>
      <c r="F10019" s="3">
        <v>7.2190300000000001</v>
      </c>
      <c r="G10019" s="3">
        <v>7.61294</v>
      </c>
      <c r="H10019" s="3">
        <v>4.2468199999999996</v>
      </c>
      <c r="I10019" s="3">
        <v>4.15123</v>
      </c>
      <c r="J10019" s="3">
        <v>3.5628099999999998</v>
      </c>
      <c r="K10019" s="3">
        <v>3.1267800000000001</v>
      </c>
      <c r="L10019" s="3">
        <v>2.3466899999999997</v>
      </c>
      <c r="M10019" s="3">
        <v>4.1716300000000004</v>
      </c>
      <c r="N10019" s="3">
        <v>2.2270799999999999</v>
      </c>
      <c r="O10019" s="3">
        <v>3.24153</v>
      </c>
      <c r="P10019" s="3">
        <v>3.1994500000000001</v>
      </c>
      <c r="Q10019" s="3">
        <v>3.1460599999999999</v>
      </c>
      <c r="R10019" s="3">
        <v>3.6842999999999999</v>
      </c>
    </row>
    <row r="10020" spans="1:18" x14ac:dyDescent="0.2">
      <c r="A10020" s="1" t="s">
        <v>28930</v>
      </c>
      <c r="B10020" s="2" t="s">
        <v>28931</v>
      </c>
      <c r="C10020" s="1" t="s">
        <v>28932</v>
      </c>
      <c r="D10020" s="3">
        <v>2.9755500000000001</v>
      </c>
      <c r="E10020" s="3">
        <v>1.6440600000000001</v>
      </c>
      <c r="F10020" s="3">
        <v>2.1707200000000002</v>
      </c>
      <c r="G10020" s="3">
        <v>2.67814</v>
      </c>
      <c r="H10020" s="3">
        <v>1.4285350000000001</v>
      </c>
      <c r="I10020" s="3">
        <v>2.1101799999999997</v>
      </c>
      <c r="J10020" s="3">
        <v>1.53484</v>
      </c>
      <c r="K10020" s="3">
        <v>1.3643860000000001</v>
      </c>
      <c r="L10020" s="3">
        <v>1.271652</v>
      </c>
      <c r="M10020" s="3">
        <v>3.24125</v>
      </c>
      <c r="N10020" s="3">
        <v>1.8537539999999999</v>
      </c>
      <c r="O10020" s="3">
        <v>1.675297</v>
      </c>
      <c r="P10020" s="3">
        <v>3.3980199999999998</v>
      </c>
      <c r="Q10020" s="3">
        <v>4.3313100000000002</v>
      </c>
      <c r="R10020" s="3">
        <v>4.2297799999999999</v>
      </c>
    </row>
    <row r="10021" spans="1:18" x14ac:dyDescent="0.2">
      <c r="A10021" s="1" t="s">
        <v>28933</v>
      </c>
      <c r="B10021" s="2" t="s">
        <v>28934</v>
      </c>
      <c r="C10021" s="1" t="s">
        <v>28935</v>
      </c>
      <c r="D10021" s="3">
        <v>8.6977000000000011</v>
      </c>
      <c r="E10021" s="3">
        <v>9.8726099999999999</v>
      </c>
      <c r="F10021" s="3">
        <v>11.7768</v>
      </c>
      <c r="G10021" s="3">
        <v>14.605499999999999</v>
      </c>
      <c r="H10021" s="3">
        <v>9.3205899999999993</v>
      </c>
      <c r="I10021" s="3">
        <v>7.1110199999999999</v>
      </c>
      <c r="J10021" s="3">
        <v>5.9151499999999997</v>
      </c>
      <c r="K10021" s="3">
        <v>16.359000000000002</v>
      </c>
      <c r="L10021" s="3">
        <v>15.066800000000001</v>
      </c>
      <c r="M10021" s="3">
        <v>17.308599999999998</v>
      </c>
      <c r="N10021" s="3">
        <v>16.1587</v>
      </c>
      <c r="O10021" s="3">
        <v>18.749199999999998</v>
      </c>
      <c r="P10021" s="3">
        <v>10.94576</v>
      </c>
      <c r="Q10021" s="3">
        <v>9.9578500000000005</v>
      </c>
      <c r="R10021" s="3">
        <v>10.305569999999999</v>
      </c>
    </row>
    <row r="10022" spans="1:18" x14ac:dyDescent="0.2">
      <c r="A10022" s="1" t="s">
        <v>28936</v>
      </c>
      <c r="B10022" s="2" t="s">
        <v>28937</v>
      </c>
      <c r="C10022" s="1" t="s">
        <v>28938</v>
      </c>
      <c r="D10022" s="3">
        <v>1.993857</v>
      </c>
      <c r="E10022" s="3">
        <v>2.3085399999999998</v>
      </c>
      <c r="F10022" s="3">
        <v>2.1488</v>
      </c>
      <c r="G10022" s="3">
        <v>2.4075699999999998</v>
      </c>
      <c r="H10022" s="3">
        <v>1.822279</v>
      </c>
      <c r="I10022" s="3">
        <v>1.5591490000000001</v>
      </c>
      <c r="J10022" s="3">
        <v>1.6019939999999999</v>
      </c>
      <c r="K10022" s="3">
        <v>1.6443099999999999</v>
      </c>
      <c r="L10022" s="3">
        <v>1.5911040000000001</v>
      </c>
      <c r="M10022" s="3">
        <v>2.32959</v>
      </c>
      <c r="N10022" s="3">
        <v>1.8207179999999998</v>
      </c>
      <c r="O10022" s="3">
        <v>1.9774639999999999</v>
      </c>
      <c r="P10022" s="3">
        <v>2.6698300000000001</v>
      </c>
      <c r="Q10022" s="3">
        <v>2.21427</v>
      </c>
      <c r="R10022" s="3">
        <v>2.1847399999999997</v>
      </c>
    </row>
    <row r="10023" spans="1:18" x14ac:dyDescent="0.2">
      <c r="A10023" s="1" t="s">
        <v>28939</v>
      </c>
      <c r="B10023" s="2" t="s">
        <v>28940</v>
      </c>
      <c r="C10023" s="1" t="s">
        <v>28941</v>
      </c>
      <c r="D10023" s="3">
        <v>4.2205700000000004</v>
      </c>
      <c r="E10023" s="3">
        <v>5.71976</v>
      </c>
      <c r="F10023" s="3">
        <v>5.3455000000000004</v>
      </c>
      <c r="G10023" s="3">
        <v>5.4649400000000004</v>
      </c>
      <c r="H10023" s="3">
        <v>5.7884900000000004</v>
      </c>
      <c r="I10023" s="3">
        <v>3.8237100000000002</v>
      </c>
      <c r="J10023" s="3">
        <v>3.6402600000000001</v>
      </c>
      <c r="K10023" s="3">
        <v>6.5776399999999997</v>
      </c>
      <c r="L10023" s="3">
        <v>5.59863</v>
      </c>
      <c r="M10023" s="3">
        <v>5.3943000000000003</v>
      </c>
      <c r="N10023" s="3">
        <v>4.9480599999999999</v>
      </c>
      <c r="O10023" s="3">
        <v>5.9428099999999997</v>
      </c>
      <c r="P10023" s="3">
        <v>5.3317300000000003</v>
      </c>
      <c r="Q10023" s="3">
        <v>6.2187099999999997</v>
      </c>
      <c r="R10023" s="3">
        <v>4.1735100000000003</v>
      </c>
    </row>
    <row r="10024" spans="1:18" x14ac:dyDescent="0.2">
      <c r="A10024" s="1" t="s">
        <v>28942</v>
      </c>
      <c r="B10024" s="2" t="s">
        <v>28943</v>
      </c>
      <c r="C10024" s="1" t="s">
        <v>28944</v>
      </c>
      <c r="D10024" s="3">
        <v>24.808599999999998</v>
      </c>
      <c r="E10024" s="3">
        <v>22.7987</v>
      </c>
      <c r="F10024" s="3">
        <v>26.330300000000001</v>
      </c>
      <c r="G10024" s="3">
        <v>23.802600000000002</v>
      </c>
      <c r="H10024" s="3">
        <v>23.621700000000001</v>
      </c>
      <c r="I10024" s="3">
        <v>20.831</v>
      </c>
      <c r="J10024" s="3">
        <v>18.6492</v>
      </c>
      <c r="K10024" s="3">
        <v>32.447600000000001</v>
      </c>
      <c r="L10024" s="3">
        <v>27.805299999999999</v>
      </c>
      <c r="M10024" s="3">
        <v>27.091100000000001</v>
      </c>
      <c r="N10024" s="3">
        <v>29.130199999999999</v>
      </c>
      <c r="O10024" s="3">
        <v>26.171600000000002</v>
      </c>
      <c r="P10024" s="3">
        <v>20.811599999999999</v>
      </c>
      <c r="Q10024" s="3">
        <v>20.3857</v>
      </c>
      <c r="R10024" s="3">
        <v>17.522400000000001</v>
      </c>
    </row>
    <row r="10025" spans="1:18" x14ac:dyDescent="0.2">
      <c r="A10025" s="1" t="s">
        <v>28945</v>
      </c>
      <c r="B10025" s="2" t="s">
        <v>28946</v>
      </c>
      <c r="C10025" s="1" t="s">
        <v>28947</v>
      </c>
      <c r="D10025" s="3">
        <v>5.2634400000000001</v>
      </c>
      <c r="E10025" s="3">
        <v>5.2439900000000002</v>
      </c>
      <c r="F10025" s="3">
        <v>4.18283</v>
      </c>
      <c r="G10025" s="3">
        <v>4.6900700000000004</v>
      </c>
      <c r="H10025" s="3">
        <v>3.68282</v>
      </c>
      <c r="I10025" s="3">
        <v>3.2909700000000002</v>
      </c>
      <c r="J10025" s="3">
        <v>3.4893900000000002</v>
      </c>
      <c r="K10025" s="3">
        <v>3.8762300000000001</v>
      </c>
      <c r="L10025" s="3">
        <v>4.4996799999999997</v>
      </c>
      <c r="M10025" s="3">
        <v>4.8331099999999996</v>
      </c>
      <c r="N10025" s="3">
        <v>4.2500099999999996</v>
      </c>
      <c r="O10025" s="3">
        <v>4.8260299999999994</v>
      </c>
      <c r="P10025" s="3">
        <v>6.0704900000000004</v>
      </c>
      <c r="Q10025" s="3">
        <v>6.29983</v>
      </c>
      <c r="R10025" s="3">
        <v>5.6696099999999996</v>
      </c>
    </row>
    <row r="10026" spans="1:18" x14ac:dyDescent="0.2">
      <c r="A10026" s="1" t="s">
        <v>28948</v>
      </c>
      <c r="B10026" s="2" t="s">
        <v>28949</v>
      </c>
      <c r="C10026" s="1" t="s">
        <v>28950</v>
      </c>
      <c r="D10026" s="3">
        <v>2.4521699999999997</v>
      </c>
      <c r="E10026" s="3">
        <v>2.91079</v>
      </c>
      <c r="F10026" s="3">
        <v>2.3998400000000002</v>
      </c>
      <c r="G10026" s="3">
        <v>3.5610499999999998</v>
      </c>
      <c r="H10026" s="3">
        <v>2.3573200000000001</v>
      </c>
      <c r="I10026" s="3">
        <v>1.6739169999999999</v>
      </c>
      <c r="J10026" s="3">
        <v>2.0996300000000003</v>
      </c>
      <c r="K10026" s="3">
        <v>3.6585399999999999</v>
      </c>
      <c r="L10026" s="3">
        <v>2.7381500000000001</v>
      </c>
      <c r="M10026" s="3">
        <v>3.26044</v>
      </c>
      <c r="N10026" s="3">
        <v>3.3321499999999999</v>
      </c>
      <c r="O10026" s="3">
        <v>3.5875400000000002</v>
      </c>
      <c r="P10026" s="3">
        <v>4.1213199999999999</v>
      </c>
      <c r="Q10026" s="3">
        <v>3.92143</v>
      </c>
      <c r="R10026" s="3">
        <v>4.25732</v>
      </c>
    </row>
    <row r="10027" spans="1:18" x14ac:dyDescent="0.2">
      <c r="A10027" s="1" t="s">
        <v>28951</v>
      </c>
      <c r="B10027" s="2" t="s">
        <v>28952</v>
      </c>
      <c r="C10027" s="1" t="s">
        <v>28953</v>
      </c>
      <c r="D10027" s="3">
        <v>27.237400000000001</v>
      </c>
      <c r="E10027" s="3">
        <v>28.008199999999999</v>
      </c>
      <c r="F10027" s="3">
        <v>33.4908</v>
      </c>
      <c r="G10027" s="3">
        <v>26.641300000000001</v>
      </c>
      <c r="H10027" s="3">
        <v>34.712699999999998</v>
      </c>
      <c r="I10027" s="3">
        <v>26.6998</v>
      </c>
      <c r="J10027" s="3">
        <v>22.8446</v>
      </c>
      <c r="K10027" s="3">
        <v>52.960299999999997</v>
      </c>
      <c r="L10027" s="3">
        <v>47.874899999999997</v>
      </c>
      <c r="M10027" s="3">
        <v>46.811300000000003</v>
      </c>
      <c r="N10027" s="3">
        <v>44.545999999999999</v>
      </c>
      <c r="O10027" s="3">
        <v>46.3536</v>
      </c>
      <c r="P10027" s="3">
        <v>40.304900000000004</v>
      </c>
      <c r="Q10027" s="3">
        <v>34.1798</v>
      </c>
      <c r="R10027" s="3">
        <v>32.881100000000004</v>
      </c>
    </row>
    <row r="10028" spans="1:18" x14ac:dyDescent="0.2">
      <c r="A10028" s="1" t="s">
        <v>28954</v>
      </c>
      <c r="B10028" s="2" t="s">
        <v>28955</v>
      </c>
      <c r="C10028" s="1" t="s">
        <v>28956</v>
      </c>
      <c r="D10028" s="3">
        <v>35.1479</v>
      </c>
      <c r="E10028" s="3">
        <v>35.800400000000003</v>
      </c>
      <c r="F10028" s="3">
        <v>53.614800000000002</v>
      </c>
      <c r="G10028" s="3">
        <v>49.5989</v>
      </c>
      <c r="H10028" s="3">
        <v>42.578800000000001</v>
      </c>
      <c r="I10028" s="3">
        <v>28.519200000000001</v>
      </c>
      <c r="J10028" s="3">
        <v>24.780200000000001</v>
      </c>
      <c r="K10028" s="3">
        <v>50.573</v>
      </c>
      <c r="L10028" s="3">
        <v>46.070799999999998</v>
      </c>
      <c r="M10028" s="3">
        <v>45.965699999999998</v>
      </c>
      <c r="N10028" s="3">
        <v>45.844000000000001</v>
      </c>
      <c r="O10028" s="3">
        <v>44.654200000000003</v>
      </c>
      <c r="P10028" s="3">
        <v>10.636520000000001</v>
      </c>
      <c r="Q10028" s="3">
        <v>9.4196399999999993</v>
      </c>
      <c r="R10028" s="3">
        <v>10.069559999999999</v>
      </c>
    </row>
    <row r="10029" spans="1:18" x14ac:dyDescent="0.2">
      <c r="A10029" s="1" t="s">
        <v>28957</v>
      </c>
      <c r="B10029" s="2" t="s">
        <v>28958</v>
      </c>
      <c r="C10029" s="1" t="s">
        <v>28959</v>
      </c>
      <c r="D10029" s="3">
        <v>7.1422100000000004</v>
      </c>
      <c r="E10029" s="3">
        <v>10.85267</v>
      </c>
      <c r="F10029" s="3">
        <v>9.5849499999999992</v>
      </c>
      <c r="G10029" s="3">
        <v>11.9956</v>
      </c>
      <c r="H10029" s="3">
        <v>7.43736</v>
      </c>
      <c r="I10029" s="3">
        <v>6.8354400000000002</v>
      </c>
      <c r="J10029" s="3">
        <v>6.86808</v>
      </c>
      <c r="K10029" s="3">
        <v>13.922800000000001</v>
      </c>
      <c r="L10029" s="3">
        <v>14.3764</v>
      </c>
      <c r="M10029" s="3">
        <v>14.644600000000001</v>
      </c>
      <c r="N10029" s="3">
        <v>13.965400000000001</v>
      </c>
      <c r="O10029" s="3">
        <v>15.3062</v>
      </c>
      <c r="P10029" s="3">
        <v>35.097799999999999</v>
      </c>
      <c r="Q10029" s="3">
        <v>33.162399999999998</v>
      </c>
      <c r="R10029" s="3">
        <v>30.626999999999999</v>
      </c>
    </row>
    <row r="10030" spans="1:18" x14ac:dyDescent="0.2">
      <c r="A10030" s="1" t="s">
        <v>28960</v>
      </c>
      <c r="B10030" s="2" t="s">
        <v>28961</v>
      </c>
      <c r="C10030" s="1" t="s">
        <v>28959</v>
      </c>
      <c r="D10030" s="3">
        <v>1</v>
      </c>
      <c r="E10030" s="3">
        <v>1</v>
      </c>
      <c r="F10030" s="3">
        <v>1</v>
      </c>
      <c r="G10030" s="3">
        <v>1</v>
      </c>
      <c r="H10030" s="3">
        <v>1</v>
      </c>
      <c r="I10030" s="3">
        <v>1</v>
      </c>
      <c r="J10030" s="3">
        <v>1</v>
      </c>
      <c r="K10030" s="3">
        <v>38.404000000000003</v>
      </c>
      <c r="L10030" s="3">
        <v>1</v>
      </c>
      <c r="M10030" s="3">
        <v>1</v>
      </c>
      <c r="N10030" s="3">
        <v>83.106800000000007</v>
      </c>
      <c r="O10030" s="3">
        <v>130.572</v>
      </c>
      <c r="P10030" s="3">
        <v>1</v>
      </c>
      <c r="Q10030" s="3">
        <v>1</v>
      </c>
      <c r="R10030" s="3">
        <v>117.839</v>
      </c>
    </row>
    <row r="10031" spans="1:18" x14ac:dyDescent="0.2">
      <c r="A10031" s="1" t="s">
        <v>28962</v>
      </c>
      <c r="B10031" s="2" t="s">
        <v>28963</v>
      </c>
      <c r="C10031" s="1" t="s">
        <v>28964</v>
      </c>
      <c r="D10031" s="3">
        <v>26.680700000000002</v>
      </c>
      <c r="E10031" s="3">
        <v>15.692299999999999</v>
      </c>
      <c r="F10031" s="3">
        <v>19.57</v>
      </c>
      <c r="G10031" s="3">
        <v>16.915599999999998</v>
      </c>
      <c r="H10031" s="3">
        <v>13.623699999999999</v>
      </c>
      <c r="I10031" s="3">
        <v>27.194500000000001</v>
      </c>
      <c r="J10031" s="3">
        <v>16.7409</v>
      </c>
      <c r="K10031" s="3">
        <v>7.5281700000000003</v>
      </c>
      <c r="L10031" s="3">
        <v>9.5209799999999998</v>
      </c>
      <c r="M10031" s="3">
        <v>16.081600000000002</v>
      </c>
      <c r="N10031" s="3">
        <v>16.500599999999999</v>
      </c>
      <c r="O10031" s="3">
        <v>16.114599999999999</v>
      </c>
      <c r="P10031" s="3">
        <v>18.2136</v>
      </c>
      <c r="Q10031" s="3">
        <v>20.9953</v>
      </c>
      <c r="R10031" s="3">
        <v>20.840199999999999</v>
      </c>
    </row>
    <row r="10032" spans="1:18" x14ac:dyDescent="0.2">
      <c r="A10032" s="1" t="s">
        <v>28965</v>
      </c>
      <c r="B10032" s="2" t="s">
        <v>28966</v>
      </c>
      <c r="C10032" s="1" t="s">
        <v>28967</v>
      </c>
      <c r="D10032" s="3">
        <v>3.0356900000000002</v>
      </c>
      <c r="E10032" s="3">
        <v>2.3498999999999999</v>
      </c>
      <c r="F10032" s="3">
        <v>2.7748299999999997</v>
      </c>
      <c r="G10032" s="3">
        <v>2.4786799999999998</v>
      </c>
      <c r="H10032" s="3">
        <v>2.46251</v>
      </c>
      <c r="I10032" s="3">
        <v>2.6276799999999998</v>
      </c>
      <c r="J10032" s="3">
        <v>2.1703900000000003</v>
      </c>
      <c r="K10032" s="3">
        <v>5.1144400000000001</v>
      </c>
      <c r="L10032" s="3">
        <v>4.35703</v>
      </c>
      <c r="M10032" s="3">
        <v>4.6375299999999999</v>
      </c>
      <c r="N10032" s="3">
        <v>4.15334</v>
      </c>
      <c r="O10032" s="3">
        <v>4.7788400000000006</v>
      </c>
      <c r="P10032" s="3">
        <v>13.986599999999999</v>
      </c>
      <c r="Q10032" s="3">
        <v>11.013299999999999</v>
      </c>
      <c r="R10032" s="3">
        <v>10.473800000000001</v>
      </c>
    </row>
    <row r="10033" spans="1:18" x14ac:dyDescent="0.2">
      <c r="A10033" s="1" t="s">
        <v>28968</v>
      </c>
      <c r="B10033" s="2" t="s">
        <v>28969</v>
      </c>
      <c r="C10033" s="1" t="s">
        <v>28970</v>
      </c>
      <c r="D10033" s="3">
        <v>62.519199999999998</v>
      </c>
      <c r="E10033" s="3">
        <v>59.293999999999997</v>
      </c>
      <c r="F10033" s="3">
        <v>64.634799999999998</v>
      </c>
      <c r="G10033" s="3">
        <v>60.0349</v>
      </c>
      <c r="H10033" s="3">
        <v>71.4893</v>
      </c>
      <c r="I10033" s="3">
        <v>63.781799999999997</v>
      </c>
      <c r="J10033" s="3">
        <v>52.225900000000003</v>
      </c>
      <c r="K10033" s="3">
        <v>68.044399999999996</v>
      </c>
      <c r="L10033" s="3">
        <v>71.8536</v>
      </c>
      <c r="M10033" s="3">
        <v>61.944299999999998</v>
      </c>
      <c r="N10033" s="3">
        <v>69.177499999999995</v>
      </c>
      <c r="O10033" s="3">
        <v>75.299099999999996</v>
      </c>
      <c r="P10033" s="3">
        <v>33.282299999999999</v>
      </c>
      <c r="Q10033" s="3">
        <v>37.133099999999999</v>
      </c>
      <c r="R10033" s="3">
        <v>32.441600000000001</v>
      </c>
    </row>
    <row r="10034" spans="1:18" x14ac:dyDescent="0.2">
      <c r="A10034" s="1" t="s">
        <v>28971</v>
      </c>
      <c r="B10034" s="2" t="s">
        <v>28972</v>
      </c>
      <c r="C10034" s="1" t="s">
        <v>28973</v>
      </c>
      <c r="D10034" s="3">
        <v>14.3049</v>
      </c>
      <c r="E10034" s="3">
        <v>15.9649</v>
      </c>
      <c r="F10034" s="3">
        <v>16.0684</v>
      </c>
      <c r="G10034" s="3">
        <v>18.5563</v>
      </c>
      <c r="H10034" s="3">
        <v>18.050899999999999</v>
      </c>
      <c r="I10034" s="3">
        <v>13.356999999999999</v>
      </c>
      <c r="J10034" s="3">
        <v>12.281700000000001</v>
      </c>
      <c r="K10034" s="3">
        <v>16.226700000000001</v>
      </c>
      <c r="L10034" s="3">
        <v>14.639200000000001</v>
      </c>
      <c r="M10034" s="3">
        <v>19.5594</v>
      </c>
      <c r="N10034" s="3">
        <v>18.890499999999999</v>
      </c>
      <c r="O10034" s="3">
        <v>17.042400000000001</v>
      </c>
      <c r="P10034" s="3">
        <v>16.1829</v>
      </c>
      <c r="Q10034" s="3">
        <v>14.629</v>
      </c>
      <c r="R10034" s="3">
        <v>13.826000000000001</v>
      </c>
    </row>
    <row r="10035" spans="1:18" x14ac:dyDescent="0.2">
      <c r="A10035" s="1" t="s">
        <v>28974</v>
      </c>
      <c r="B10035" s="2" t="s">
        <v>28975</v>
      </c>
      <c r="C10035" s="1" t="s">
        <v>28976</v>
      </c>
      <c r="D10035" s="3">
        <v>10.53384</v>
      </c>
      <c r="E10035" s="3">
        <v>8.5538100000000004</v>
      </c>
      <c r="F10035" s="3">
        <v>11.3507</v>
      </c>
      <c r="G10035" s="3">
        <v>10.00474</v>
      </c>
      <c r="H10035" s="3">
        <v>9.0960800000000006</v>
      </c>
      <c r="I10035" s="3">
        <v>7.4925899999999999</v>
      </c>
      <c r="J10035" s="3">
        <v>8.2477200000000011</v>
      </c>
      <c r="K10035" s="3">
        <v>4.0855700000000006</v>
      </c>
      <c r="L10035" s="3">
        <v>3.7485400000000002</v>
      </c>
      <c r="M10035" s="3">
        <v>3.7953299999999999</v>
      </c>
      <c r="N10035" s="3">
        <v>4.2359799999999996</v>
      </c>
      <c r="O10035" s="3">
        <v>4.30823</v>
      </c>
      <c r="P10035" s="3">
        <v>10.13931</v>
      </c>
      <c r="Q10035" s="3">
        <v>8.9111499999999992</v>
      </c>
      <c r="R10035" s="3">
        <v>9.4671000000000003</v>
      </c>
    </row>
    <row r="10036" spans="1:18" x14ac:dyDescent="0.2">
      <c r="A10036" s="1" t="s">
        <v>28977</v>
      </c>
      <c r="B10036" s="2" t="s">
        <v>28978</v>
      </c>
      <c r="C10036" s="1" t="s">
        <v>28979</v>
      </c>
      <c r="D10036" s="3">
        <v>34.178199999999997</v>
      </c>
      <c r="E10036" s="3">
        <v>30.078199999999999</v>
      </c>
      <c r="F10036" s="3">
        <v>35.711399999999998</v>
      </c>
      <c r="G10036" s="3">
        <v>33.709800000000001</v>
      </c>
      <c r="H10036" s="3">
        <v>37.270899999999997</v>
      </c>
      <c r="I10036" s="3">
        <v>30.8216</v>
      </c>
      <c r="J10036" s="3">
        <v>28.245100000000001</v>
      </c>
      <c r="K10036" s="3">
        <v>39.519100000000002</v>
      </c>
      <c r="L10036" s="3">
        <v>36.461599999999997</v>
      </c>
      <c r="M10036" s="3">
        <v>29.775600000000001</v>
      </c>
      <c r="N10036" s="3">
        <v>38.316800000000001</v>
      </c>
      <c r="O10036" s="3">
        <v>36.318300000000001</v>
      </c>
      <c r="P10036" s="3">
        <v>31.979900000000001</v>
      </c>
      <c r="Q10036" s="3">
        <v>34.398000000000003</v>
      </c>
      <c r="R10036" s="3">
        <v>31.492599999999999</v>
      </c>
    </row>
    <row r="10037" spans="1:18" x14ac:dyDescent="0.2">
      <c r="A10037" s="1" t="s">
        <v>28980</v>
      </c>
      <c r="B10037" s="2" t="s">
        <v>28981</v>
      </c>
      <c r="C10037" s="1" t="s">
        <v>28982</v>
      </c>
      <c r="D10037" s="3">
        <v>2.7858499999999999</v>
      </c>
      <c r="E10037" s="3">
        <v>3.2519200000000001</v>
      </c>
      <c r="F10037" s="3">
        <v>3.0221800000000001</v>
      </c>
      <c r="G10037" s="3">
        <v>2.78091</v>
      </c>
      <c r="H10037" s="3">
        <v>3.1633900000000001</v>
      </c>
      <c r="I10037" s="3">
        <v>2.3323900000000002</v>
      </c>
      <c r="J10037" s="3">
        <v>2.4232199999999997</v>
      </c>
      <c r="K10037" s="3">
        <v>3.34457</v>
      </c>
      <c r="L10037" s="3">
        <v>3.0552600000000001</v>
      </c>
      <c r="M10037" s="3">
        <v>3.6640899999999998</v>
      </c>
      <c r="N10037" s="3">
        <v>4.03634</v>
      </c>
      <c r="O10037" s="3">
        <v>3.4760300000000002</v>
      </c>
      <c r="P10037" s="3">
        <v>4.9391400000000001</v>
      </c>
      <c r="Q10037" s="3">
        <v>3.8036699999999999</v>
      </c>
      <c r="R10037" s="3">
        <v>3.4462100000000002</v>
      </c>
    </row>
    <row r="10038" spans="1:18" x14ac:dyDescent="0.2">
      <c r="A10038" s="1" t="s">
        <v>28983</v>
      </c>
      <c r="B10038" s="2" t="s">
        <v>28984</v>
      </c>
      <c r="C10038" s="1" t="s">
        <v>28985</v>
      </c>
      <c r="D10038" s="3">
        <v>31.6556</v>
      </c>
      <c r="E10038" s="3">
        <v>32.615899999999996</v>
      </c>
      <c r="F10038" s="3">
        <v>31.571300000000001</v>
      </c>
      <c r="G10038" s="3">
        <v>33.890700000000002</v>
      </c>
      <c r="H10038" s="3">
        <v>31.487300000000001</v>
      </c>
      <c r="I10038" s="3">
        <v>32.075299999999999</v>
      </c>
      <c r="J10038" s="3">
        <v>28.434899999999999</v>
      </c>
      <c r="K10038" s="3">
        <v>20.369199999999999</v>
      </c>
      <c r="L10038" s="3">
        <v>19.948699999999999</v>
      </c>
      <c r="M10038" s="3">
        <v>22.2163</v>
      </c>
      <c r="N10038" s="3">
        <v>22.285</v>
      </c>
      <c r="O10038" s="3">
        <v>22.020700000000001</v>
      </c>
      <c r="P10038" s="3">
        <v>16.151299999999999</v>
      </c>
      <c r="Q10038" s="3">
        <v>13.3546</v>
      </c>
      <c r="R10038" s="3">
        <v>11.9049</v>
      </c>
    </row>
    <row r="10039" spans="1:18" x14ac:dyDescent="0.2">
      <c r="A10039" s="1" t="s">
        <v>28986</v>
      </c>
      <c r="B10039" s="2" t="s">
        <v>28987</v>
      </c>
      <c r="C10039" s="1" t="s">
        <v>28988</v>
      </c>
      <c r="D10039" s="3">
        <v>3.7558400000000001</v>
      </c>
      <c r="E10039" s="3">
        <v>4.1414499999999999</v>
      </c>
      <c r="F10039" s="3">
        <v>4.5598000000000001</v>
      </c>
      <c r="G10039" s="3">
        <v>3.8452999999999999</v>
      </c>
      <c r="H10039" s="3">
        <v>4.1019800000000002</v>
      </c>
      <c r="I10039" s="3">
        <v>3.8486400000000001</v>
      </c>
      <c r="J10039" s="3">
        <v>3.4274100000000001</v>
      </c>
      <c r="K10039" s="3">
        <v>4.9085800000000006</v>
      </c>
      <c r="L10039" s="3">
        <v>4.4509600000000002</v>
      </c>
      <c r="M10039" s="3">
        <v>4.1550899999999995</v>
      </c>
      <c r="N10039" s="3">
        <v>4.9379600000000003</v>
      </c>
      <c r="O10039" s="3">
        <v>4.8173599999999999</v>
      </c>
      <c r="P10039" s="3">
        <v>5.4420200000000003</v>
      </c>
      <c r="Q10039" s="3">
        <v>4.2513299999999994</v>
      </c>
      <c r="R10039" s="3">
        <v>3.8898199999999998</v>
      </c>
    </row>
    <row r="10040" spans="1:18" x14ac:dyDescent="0.2">
      <c r="A10040" s="1" t="s">
        <v>28989</v>
      </c>
      <c r="B10040" s="2" t="s">
        <v>28990</v>
      </c>
      <c r="C10040" s="1" t="s">
        <v>28991</v>
      </c>
      <c r="D10040" s="3">
        <v>2.5066800000000002</v>
      </c>
      <c r="E10040" s="3">
        <v>2.96028</v>
      </c>
      <c r="F10040" s="3">
        <v>2.51681</v>
      </c>
      <c r="G10040" s="3">
        <v>2.99403</v>
      </c>
      <c r="H10040" s="3">
        <v>2.7129099999999999</v>
      </c>
      <c r="I10040" s="3">
        <v>1.996907</v>
      </c>
      <c r="J10040" s="3">
        <v>1.8549039999999999</v>
      </c>
      <c r="K10040" s="3">
        <v>1.839305</v>
      </c>
      <c r="L10040" s="3">
        <v>2.2381899999999999</v>
      </c>
      <c r="M10040" s="3">
        <v>2.7824999999999998</v>
      </c>
      <c r="N10040" s="3">
        <v>2.1091699999999998</v>
      </c>
      <c r="O10040" s="3">
        <v>2.3463099999999999</v>
      </c>
      <c r="P10040" s="3">
        <v>1.682472</v>
      </c>
      <c r="Q10040" s="3">
        <v>1.433109</v>
      </c>
      <c r="R10040" s="3">
        <v>1.210728</v>
      </c>
    </row>
    <row r="10041" spans="1:18" x14ac:dyDescent="0.2">
      <c r="A10041" s="1" t="s">
        <v>28992</v>
      </c>
      <c r="B10041" s="2" t="s">
        <v>28993</v>
      </c>
      <c r="C10041" s="1" t="s">
        <v>28994</v>
      </c>
      <c r="D10041" s="3">
        <v>29.832899999999999</v>
      </c>
      <c r="E10041" s="3">
        <v>24.880199999999999</v>
      </c>
      <c r="F10041" s="3">
        <v>40.369999999999997</v>
      </c>
      <c r="G10041" s="3">
        <v>27.019300000000001</v>
      </c>
      <c r="H10041" s="3">
        <v>30.230899999999998</v>
      </c>
      <c r="I10041" s="3">
        <v>21.081700000000001</v>
      </c>
      <c r="J10041" s="3">
        <v>18.396000000000001</v>
      </c>
      <c r="K10041" s="3">
        <v>22.487400000000001</v>
      </c>
      <c r="L10041" s="3">
        <v>20.148499999999999</v>
      </c>
      <c r="M10041" s="3">
        <v>26.032</v>
      </c>
      <c r="N10041" s="3">
        <v>17.336500000000001</v>
      </c>
      <c r="O10041" s="3">
        <v>19.632100000000001</v>
      </c>
      <c r="P10041" s="3">
        <v>12.415100000000001</v>
      </c>
      <c r="Q10041" s="3">
        <v>9.2073300000000007</v>
      </c>
      <c r="R10041" s="3">
        <v>9.5081500000000005</v>
      </c>
    </row>
    <row r="10042" spans="1:18" x14ac:dyDescent="0.2">
      <c r="A10042" s="1" t="s">
        <v>28995</v>
      </c>
      <c r="B10042" s="2" t="s">
        <v>28996</v>
      </c>
      <c r="C10042" s="1" t="s">
        <v>28997</v>
      </c>
      <c r="D10042" s="3">
        <v>3.38781</v>
      </c>
      <c r="E10042" s="3">
        <v>3.16072</v>
      </c>
      <c r="F10042" s="3">
        <v>3.3219500000000002</v>
      </c>
      <c r="G10042" s="3">
        <v>3.4896400000000001</v>
      </c>
      <c r="H10042" s="3">
        <v>3.30803</v>
      </c>
      <c r="I10042" s="3">
        <v>3.1151</v>
      </c>
      <c r="J10042" s="3">
        <v>3.39507</v>
      </c>
      <c r="K10042" s="3">
        <v>3.0940099999999999</v>
      </c>
      <c r="L10042" s="3">
        <v>3.3902600000000001</v>
      </c>
      <c r="M10042" s="3">
        <v>4.1870099999999999</v>
      </c>
      <c r="N10042" s="3">
        <v>4.2764699999999998</v>
      </c>
      <c r="O10042" s="3">
        <v>3.7448199999999998</v>
      </c>
      <c r="P10042" s="3">
        <v>2.4279099999999998</v>
      </c>
      <c r="Q10042" s="3">
        <v>2.7310699999999999</v>
      </c>
      <c r="R10042" s="3">
        <v>2.6493799999999998</v>
      </c>
    </row>
    <row r="10043" spans="1:18" x14ac:dyDescent="0.2">
      <c r="A10043" s="1" t="s">
        <v>28998</v>
      </c>
      <c r="B10043" s="2" t="s">
        <v>28999</v>
      </c>
      <c r="C10043" s="1" t="s">
        <v>29000</v>
      </c>
      <c r="D10043" s="3">
        <v>4.0997500000000002</v>
      </c>
      <c r="E10043" s="3">
        <v>4.2264099999999996</v>
      </c>
      <c r="F10043" s="3">
        <v>4.0366200000000001</v>
      </c>
      <c r="G10043" s="3">
        <v>3.4336700000000002</v>
      </c>
      <c r="H10043" s="3">
        <v>5.06501</v>
      </c>
      <c r="I10043" s="3">
        <v>3.8263500000000001</v>
      </c>
      <c r="J10043" s="3">
        <v>2.6826400000000001</v>
      </c>
      <c r="K10043" s="3">
        <v>21.046700000000001</v>
      </c>
      <c r="L10043" s="3">
        <v>19.4572</v>
      </c>
      <c r="M10043" s="3">
        <v>8.3998699999999999</v>
      </c>
      <c r="N10043" s="3">
        <v>14.4541</v>
      </c>
      <c r="O10043" s="3">
        <v>12.7674</v>
      </c>
      <c r="P10043" s="3">
        <v>10.68712</v>
      </c>
      <c r="Q10043" s="3">
        <v>12.892099999999999</v>
      </c>
      <c r="R10043" s="3">
        <v>12.1449</v>
      </c>
    </row>
    <row r="10044" spans="1:18" x14ac:dyDescent="0.2">
      <c r="A10044" s="1" t="s">
        <v>29001</v>
      </c>
      <c r="B10044" s="2" t="s">
        <v>29002</v>
      </c>
      <c r="C10044" s="1" t="s">
        <v>29003</v>
      </c>
      <c r="D10044" s="3">
        <v>2.0133000000000001</v>
      </c>
      <c r="E10044" s="3">
        <v>2.9870799999999997</v>
      </c>
      <c r="F10044" s="3">
        <v>2.19265</v>
      </c>
      <c r="G10044" s="3">
        <v>2.7387800000000002</v>
      </c>
      <c r="H10044" s="3">
        <v>2.11626</v>
      </c>
      <c r="I10044" s="3">
        <v>1.865124</v>
      </c>
      <c r="J10044" s="3">
        <v>1.886444</v>
      </c>
      <c r="K10044" s="3">
        <v>1.3171789999999999</v>
      </c>
      <c r="L10044" s="3">
        <v>1.8148409999999999</v>
      </c>
      <c r="M10044" s="3">
        <v>1.622134</v>
      </c>
      <c r="N10044" s="3">
        <v>2.1850399999999999</v>
      </c>
      <c r="O10044" s="3">
        <v>1.52451</v>
      </c>
      <c r="P10044" s="3">
        <v>2.7356799999999999</v>
      </c>
      <c r="Q10044" s="3">
        <v>2.1205400000000001</v>
      </c>
      <c r="R10044" s="3">
        <v>2.3706800000000001</v>
      </c>
    </row>
    <row r="10045" spans="1:18" x14ac:dyDescent="0.2">
      <c r="A10045" s="1" t="s">
        <v>29004</v>
      </c>
      <c r="B10045" s="2" t="s">
        <v>29005</v>
      </c>
      <c r="C10045" s="1" t="s">
        <v>29006</v>
      </c>
      <c r="D10045" s="3">
        <v>1.1061730000000001</v>
      </c>
      <c r="E10045" s="3">
        <v>2.07674</v>
      </c>
      <c r="F10045" s="3">
        <v>1.4378199999999999</v>
      </c>
      <c r="G10045" s="3">
        <v>1.533838</v>
      </c>
      <c r="H10045" s="3">
        <v>1.2078800000000001</v>
      </c>
      <c r="I10045" s="3">
        <v>1.138066</v>
      </c>
      <c r="J10045" s="3">
        <v>1.1425019999999999</v>
      </c>
      <c r="K10045" s="3">
        <v>4.0579700000000001</v>
      </c>
      <c r="L10045" s="3">
        <v>3.3075899999999998</v>
      </c>
      <c r="M10045" s="3">
        <v>2.9737499999999999</v>
      </c>
      <c r="N10045" s="3">
        <v>3.9399299999999999</v>
      </c>
      <c r="O10045" s="3">
        <v>3.0574699999999999</v>
      </c>
      <c r="P10045" s="3">
        <v>1.5883590000000001</v>
      </c>
      <c r="Q10045" s="3">
        <v>1.1623600000000001</v>
      </c>
      <c r="R10045" s="3">
        <v>1</v>
      </c>
    </row>
    <row r="10046" spans="1:18" x14ac:dyDescent="0.2">
      <c r="A10046" s="1" t="s">
        <v>29007</v>
      </c>
      <c r="B10046" s="2" t="s">
        <v>29008</v>
      </c>
      <c r="C10046" s="1" t="s">
        <v>29009</v>
      </c>
      <c r="D10046" s="3">
        <v>1.4446019999999999</v>
      </c>
      <c r="E10046" s="3">
        <v>1.3397999999999999</v>
      </c>
      <c r="F10046" s="3">
        <v>1.4357610000000001</v>
      </c>
      <c r="G10046" s="3">
        <v>1.276203</v>
      </c>
      <c r="H10046" s="3">
        <v>1.402773</v>
      </c>
      <c r="I10046" s="3">
        <v>1.887796</v>
      </c>
      <c r="J10046" s="3">
        <v>1.5254259999999999</v>
      </c>
      <c r="K10046" s="3">
        <v>1.877068</v>
      </c>
      <c r="L10046" s="3">
        <v>1.7478400000000001</v>
      </c>
      <c r="M10046" s="3">
        <v>1.6155379999999999</v>
      </c>
      <c r="N10046" s="3">
        <v>2.1732399999999998</v>
      </c>
      <c r="O10046" s="3">
        <v>1.8027250000000001</v>
      </c>
      <c r="P10046" s="3">
        <v>2.5196000000000001</v>
      </c>
      <c r="Q10046" s="3">
        <v>2.6953499999999999</v>
      </c>
      <c r="R10046" s="3">
        <v>2.1686199999999998</v>
      </c>
    </row>
    <row r="10047" spans="1:18" x14ac:dyDescent="0.2">
      <c r="A10047" s="1" t="s">
        <v>29010</v>
      </c>
      <c r="B10047" s="2" t="s">
        <v>29011</v>
      </c>
      <c r="C10047" s="1" t="s">
        <v>29012</v>
      </c>
      <c r="D10047" s="3">
        <v>3.2303099999999998</v>
      </c>
      <c r="E10047" s="3">
        <v>3.0068199999999998</v>
      </c>
      <c r="F10047" s="3">
        <v>3.1166999999999998</v>
      </c>
      <c r="G10047" s="3">
        <v>3.24518</v>
      </c>
      <c r="H10047" s="3">
        <v>2.6818</v>
      </c>
      <c r="I10047" s="3">
        <v>2.6693100000000003</v>
      </c>
      <c r="J10047" s="3">
        <v>2.3896699999999997</v>
      </c>
      <c r="K10047" s="3">
        <v>2.2582500000000003</v>
      </c>
      <c r="L10047" s="3">
        <v>3.2362099999999998</v>
      </c>
      <c r="M10047" s="3">
        <v>3.0979800000000002</v>
      </c>
      <c r="N10047" s="3">
        <v>3.09205</v>
      </c>
      <c r="O10047" s="3">
        <v>2.6646099999999997</v>
      </c>
      <c r="P10047" s="3">
        <v>4.6218300000000001</v>
      </c>
      <c r="Q10047" s="3">
        <v>4.05206</v>
      </c>
      <c r="R10047" s="3">
        <v>3.4601700000000002</v>
      </c>
    </row>
    <row r="10048" spans="1:18" x14ac:dyDescent="0.2">
      <c r="A10048" s="1" t="s">
        <v>29013</v>
      </c>
      <c r="B10048" s="2" t="s">
        <v>29014</v>
      </c>
      <c r="C10048" s="1" t="s">
        <v>29015</v>
      </c>
      <c r="D10048" s="3">
        <v>1.6752280000000002</v>
      </c>
      <c r="E10048" s="3">
        <v>1.2633160000000001</v>
      </c>
      <c r="F10048" s="3">
        <v>1.6101179999999999</v>
      </c>
      <c r="G10048" s="3">
        <v>1.0990138</v>
      </c>
      <c r="H10048" s="3">
        <v>1.1557900000000001</v>
      </c>
      <c r="I10048" s="3">
        <v>1.695587</v>
      </c>
      <c r="J10048" s="3">
        <v>1.3534489999999999</v>
      </c>
      <c r="K10048" s="3">
        <v>1.88531</v>
      </c>
      <c r="L10048" s="3">
        <v>1.548673</v>
      </c>
      <c r="M10048" s="3">
        <v>1.9053960000000001</v>
      </c>
      <c r="N10048" s="3">
        <v>2.1353299999999997</v>
      </c>
      <c r="O10048" s="3">
        <v>1.9273229999999999</v>
      </c>
      <c r="P10048" s="3">
        <v>1.2778430000000001</v>
      </c>
      <c r="Q10048" s="3">
        <v>1.150034</v>
      </c>
      <c r="R10048" s="3">
        <v>1.2803849999999999</v>
      </c>
    </row>
    <row r="10049" spans="1:18" x14ac:dyDescent="0.2">
      <c r="A10049" s="1" t="s">
        <v>29016</v>
      </c>
      <c r="B10049" s="2" t="s">
        <v>29017</v>
      </c>
      <c r="C10049" s="1" t="s">
        <v>29018</v>
      </c>
      <c r="D10049" s="3">
        <v>12.417299999999999</v>
      </c>
      <c r="E10049" s="3">
        <v>9.3079400000000003</v>
      </c>
      <c r="F10049" s="3">
        <v>11.3962</v>
      </c>
      <c r="G10049" s="3">
        <v>10.569290000000001</v>
      </c>
      <c r="H10049" s="3">
        <v>9.1999300000000002</v>
      </c>
      <c r="I10049" s="3">
        <v>11.409599999999999</v>
      </c>
      <c r="J10049" s="3">
        <v>9.1882599999999996</v>
      </c>
      <c r="K10049" s="3">
        <v>11.7334</v>
      </c>
      <c r="L10049" s="3">
        <v>13.9566</v>
      </c>
      <c r="M10049" s="3">
        <v>14.7531</v>
      </c>
      <c r="N10049" s="3">
        <v>14.992900000000001</v>
      </c>
      <c r="O10049" s="3">
        <v>14.6007</v>
      </c>
      <c r="P10049" s="3">
        <v>12.4475</v>
      </c>
      <c r="Q10049" s="3">
        <v>13.188800000000001</v>
      </c>
      <c r="R10049" s="3">
        <v>13.401</v>
      </c>
    </row>
    <row r="10050" spans="1:18" x14ac:dyDescent="0.2">
      <c r="A10050" s="1" t="s">
        <v>29019</v>
      </c>
      <c r="B10050" s="2" t="s">
        <v>29020</v>
      </c>
      <c r="C10050" s="1" t="s">
        <v>29021</v>
      </c>
      <c r="D10050" s="3">
        <v>8.9851500000000009</v>
      </c>
      <c r="E10050" s="3">
        <v>7.7240000000000002</v>
      </c>
      <c r="F10050" s="3">
        <v>9.0629899999999992</v>
      </c>
      <c r="G10050" s="3">
        <v>10.063750000000001</v>
      </c>
      <c r="H10050" s="3">
        <v>5.9274399999999998</v>
      </c>
      <c r="I10050" s="3">
        <v>7.9072300000000002</v>
      </c>
      <c r="J10050" s="3">
        <v>7.3352899999999996</v>
      </c>
      <c r="K10050" s="3">
        <v>3.91872</v>
      </c>
      <c r="L10050" s="3">
        <v>4.0187600000000003</v>
      </c>
      <c r="M10050" s="3">
        <v>7.0618299999999996</v>
      </c>
      <c r="N10050" s="3">
        <v>3.7565900000000001</v>
      </c>
      <c r="O10050" s="3">
        <v>4.7777099999999999</v>
      </c>
      <c r="P10050" s="3">
        <v>3.9277799999999998</v>
      </c>
      <c r="Q10050" s="3">
        <v>4.47403</v>
      </c>
      <c r="R10050" s="3">
        <v>4.2036699999999998</v>
      </c>
    </row>
    <row r="10051" spans="1:18" x14ac:dyDescent="0.2">
      <c r="A10051" s="1" t="s">
        <v>29022</v>
      </c>
      <c r="B10051" s="2" t="s">
        <v>29023</v>
      </c>
      <c r="C10051" s="1" t="s">
        <v>29024</v>
      </c>
      <c r="D10051" s="3">
        <v>114.352</v>
      </c>
      <c r="E10051" s="3">
        <v>93.247399999999999</v>
      </c>
      <c r="F10051" s="3">
        <v>114.351</v>
      </c>
      <c r="G10051" s="3">
        <v>101.04900000000001</v>
      </c>
      <c r="H10051" s="3">
        <v>104.958</v>
      </c>
      <c r="I10051" s="3">
        <v>122.502</v>
      </c>
      <c r="J10051" s="3">
        <v>98.137799999999999</v>
      </c>
      <c r="K10051" s="3">
        <v>144.06</v>
      </c>
      <c r="L10051" s="3">
        <v>133.369</v>
      </c>
      <c r="M10051" s="3">
        <v>113.187</v>
      </c>
      <c r="N10051" s="3">
        <v>139.50800000000001</v>
      </c>
      <c r="O10051" s="3">
        <v>135.345</v>
      </c>
      <c r="P10051" s="3">
        <v>107.512</v>
      </c>
      <c r="Q10051" s="3">
        <v>104.998</v>
      </c>
      <c r="R10051" s="3">
        <v>97.462199999999996</v>
      </c>
    </row>
    <row r="10052" spans="1:18" x14ac:dyDescent="0.2">
      <c r="A10052" s="1" t="s">
        <v>29025</v>
      </c>
      <c r="B10052" s="2" t="s">
        <v>29026</v>
      </c>
      <c r="C10052" s="1" t="s">
        <v>29027</v>
      </c>
      <c r="D10052" s="3">
        <v>9.1142299999999992</v>
      </c>
      <c r="E10052" s="3">
        <v>10.90462</v>
      </c>
      <c r="F10052" s="3">
        <v>10.64132</v>
      </c>
      <c r="G10052" s="3">
        <v>8.0140899999999995</v>
      </c>
      <c r="H10052" s="3">
        <v>9.4249399999999994</v>
      </c>
      <c r="I10052" s="3">
        <v>9.0561900000000009</v>
      </c>
      <c r="J10052" s="3">
        <v>8.4009499999999999</v>
      </c>
      <c r="K10052" s="3">
        <v>12.0745</v>
      </c>
      <c r="L10052" s="3">
        <v>11.168799999999999</v>
      </c>
      <c r="M10052" s="3">
        <v>11.362</v>
      </c>
      <c r="N10052" s="3">
        <v>12.3886</v>
      </c>
      <c r="O10052" s="3">
        <v>11.1434</v>
      </c>
      <c r="P10052" s="3">
        <v>10.945180000000001</v>
      </c>
      <c r="Q10052" s="3">
        <v>11.551299999999999</v>
      </c>
      <c r="R10052" s="3">
        <v>8.8320000000000007</v>
      </c>
    </row>
    <row r="10053" spans="1:18" x14ac:dyDescent="0.2">
      <c r="A10053" s="1" t="s">
        <v>29028</v>
      </c>
      <c r="B10053" s="2" t="s">
        <v>29029</v>
      </c>
      <c r="C10053" s="1" t="s">
        <v>29030</v>
      </c>
      <c r="D10053" s="3">
        <v>56.8446</v>
      </c>
      <c r="E10053" s="3">
        <v>54.292299999999997</v>
      </c>
      <c r="F10053" s="3">
        <v>55.122700000000002</v>
      </c>
      <c r="G10053" s="3">
        <v>122.154</v>
      </c>
      <c r="H10053" s="3">
        <v>26.8399</v>
      </c>
      <c r="I10053" s="3">
        <v>48.762999999999998</v>
      </c>
      <c r="J10053" s="3">
        <v>39.163200000000003</v>
      </c>
      <c r="K10053" s="3">
        <v>36.243000000000002</v>
      </c>
      <c r="L10053" s="3">
        <v>39.2864</v>
      </c>
      <c r="M10053" s="3">
        <v>24.3871</v>
      </c>
      <c r="N10053" s="3">
        <v>19.301300000000001</v>
      </c>
      <c r="O10053" s="3">
        <v>22.630400000000002</v>
      </c>
      <c r="P10053" s="3">
        <v>1</v>
      </c>
      <c r="Q10053" s="3">
        <v>1.3855599999999999</v>
      </c>
      <c r="R10053" s="3">
        <v>3.0922900000000002</v>
      </c>
    </row>
    <row r="10054" spans="1:18" x14ac:dyDescent="0.2">
      <c r="A10054" s="1" t="s">
        <v>29031</v>
      </c>
      <c r="B10054" s="2" t="s">
        <v>29032</v>
      </c>
      <c r="C10054" s="1" t="s">
        <v>29033</v>
      </c>
      <c r="D10054" s="3">
        <v>32.6111</v>
      </c>
      <c r="E10054" s="3">
        <v>31.534300000000002</v>
      </c>
      <c r="F10054" s="3">
        <v>36.996699999999997</v>
      </c>
      <c r="G10054" s="3">
        <v>35.749099999999999</v>
      </c>
      <c r="H10054" s="3">
        <v>31.514600000000002</v>
      </c>
      <c r="I10054" s="3">
        <v>29.645800000000001</v>
      </c>
      <c r="J10054" s="3">
        <v>26.784300000000002</v>
      </c>
      <c r="K10054" s="3">
        <v>25.188199999999998</v>
      </c>
      <c r="L10054" s="3">
        <v>26.079899999999999</v>
      </c>
      <c r="M10054" s="3">
        <v>26.007000000000001</v>
      </c>
      <c r="N10054" s="3">
        <v>27.6448</v>
      </c>
      <c r="O10054" s="3">
        <v>27.990500000000001</v>
      </c>
      <c r="P10054" s="3">
        <v>15.9574</v>
      </c>
      <c r="Q10054" s="3">
        <v>15.4762</v>
      </c>
      <c r="R10054" s="3">
        <v>17.3383</v>
      </c>
    </row>
    <row r="10055" spans="1:18" x14ac:dyDescent="0.2">
      <c r="A10055" s="1" t="s">
        <v>29034</v>
      </c>
      <c r="B10055" s="2" t="s">
        <v>29035</v>
      </c>
      <c r="C10055" s="1" t="s">
        <v>29036</v>
      </c>
      <c r="D10055" s="3">
        <v>12.687799999999999</v>
      </c>
      <c r="E10055" s="3">
        <v>13.8826</v>
      </c>
      <c r="F10055" s="3">
        <v>14.4399</v>
      </c>
      <c r="G10055" s="3">
        <v>12.1478</v>
      </c>
      <c r="H10055" s="3">
        <v>14.166600000000001</v>
      </c>
      <c r="I10055" s="3">
        <v>13.396100000000001</v>
      </c>
      <c r="J10055" s="3">
        <v>15.658799999999999</v>
      </c>
      <c r="K10055" s="3">
        <v>9.1510599999999993</v>
      </c>
      <c r="L10055" s="3">
        <v>10.719010000000001</v>
      </c>
      <c r="M10055" s="3">
        <v>10.798999999999999</v>
      </c>
      <c r="N10055" s="3">
        <v>10.211449999999999</v>
      </c>
      <c r="O10055" s="3">
        <v>10.555099999999999</v>
      </c>
      <c r="P10055" s="3">
        <v>9.0793400000000002</v>
      </c>
      <c r="Q10055" s="3">
        <v>10.39236</v>
      </c>
      <c r="R10055" s="3">
        <v>10.98748</v>
      </c>
    </row>
    <row r="10056" spans="1:18" x14ac:dyDescent="0.2">
      <c r="A10056" s="1" t="s">
        <v>29037</v>
      </c>
      <c r="B10056" s="2" t="s">
        <v>29038</v>
      </c>
      <c r="C10056" s="1" t="s">
        <v>29039</v>
      </c>
      <c r="D10056" s="3">
        <v>40.866100000000003</v>
      </c>
      <c r="E10056" s="3">
        <v>35.5715</v>
      </c>
      <c r="F10056" s="3">
        <v>43.779200000000003</v>
      </c>
      <c r="G10056" s="3">
        <v>42.423099999999998</v>
      </c>
      <c r="H10056" s="3">
        <v>39.275700000000001</v>
      </c>
      <c r="I10056" s="3">
        <v>40.553199999999997</v>
      </c>
      <c r="J10056" s="3">
        <v>36.557499999999997</v>
      </c>
      <c r="K10056" s="3">
        <v>30.6036</v>
      </c>
      <c r="L10056" s="3">
        <v>27.777799999999999</v>
      </c>
      <c r="M10056" s="3">
        <v>30.5076</v>
      </c>
      <c r="N10056" s="3">
        <v>29.3352</v>
      </c>
      <c r="O10056" s="3">
        <v>30.6509</v>
      </c>
      <c r="P10056" s="3">
        <v>20.7926</v>
      </c>
      <c r="Q10056" s="3">
        <v>21.993300000000001</v>
      </c>
      <c r="R10056" s="3">
        <v>20.2227</v>
      </c>
    </row>
    <row r="10057" spans="1:18" x14ac:dyDescent="0.2">
      <c r="A10057" s="1" t="s">
        <v>29040</v>
      </c>
      <c r="B10057" s="2" t="s">
        <v>29041</v>
      </c>
      <c r="C10057" s="1" t="s">
        <v>29039</v>
      </c>
      <c r="D10057" s="3">
        <v>14.2234</v>
      </c>
      <c r="E10057" s="3">
        <v>11.7278</v>
      </c>
      <c r="F10057" s="3">
        <v>12.378299999999999</v>
      </c>
      <c r="G10057" s="3">
        <v>13.218299999999999</v>
      </c>
      <c r="H10057" s="3">
        <v>12.710599999999999</v>
      </c>
      <c r="I10057" s="3">
        <v>12.5227</v>
      </c>
      <c r="J10057" s="3">
        <v>11.5021</v>
      </c>
      <c r="K10057" s="3">
        <v>11.654299999999999</v>
      </c>
      <c r="L10057" s="3">
        <v>10.154059999999999</v>
      </c>
      <c r="M10057" s="3">
        <v>12.844200000000001</v>
      </c>
      <c r="N10057" s="3">
        <v>11.7334</v>
      </c>
      <c r="O10057" s="3">
        <v>12.5547</v>
      </c>
      <c r="P10057" s="3">
        <v>7.1229899999999997</v>
      </c>
      <c r="Q10057" s="3">
        <v>7.0891400000000004</v>
      </c>
      <c r="R10057" s="3">
        <v>7.5324</v>
      </c>
    </row>
    <row r="10058" spans="1:18" x14ac:dyDescent="0.2">
      <c r="A10058" s="1" t="s">
        <v>29042</v>
      </c>
      <c r="B10058" s="2" t="s">
        <v>29043</v>
      </c>
      <c r="C10058" s="1" t="s">
        <v>29044</v>
      </c>
      <c r="D10058" s="3">
        <v>1.4246030000000001</v>
      </c>
      <c r="E10058" s="3">
        <v>2.1120099999999997</v>
      </c>
      <c r="F10058" s="3">
        <v>1.420172</v>
      </c>
      <c r="G10058" s="3">
        <v>1.973665</v>
      </c>
      <c r="H10058" s="3">
        <v>1.4456869999999999</v>
      </c>
      <c r="I10058" s="3">
        <v>1.353256</v>
      </c>
      <c r="J10058" s="3">
        <v>1.355469</v>
      </c>
      <c r="K10058" s="3">
        <v>1.668663</v>
      </c>
      <c r="L10058" s="3">
        <v>1.541625</v>
      </c>
      <c r="M10058" s="3">
        <v>1.4219539999999999</v>
      </c>
      <c r="N10058" s="3">
        <v>1.505903</v>
      </c>
      <c r="O10058" s="3">
        <v>1.4855970000000001</v>
      </c>
      <c r="P10058" s="3">
        <v>1.195997</v>
      </c>
      <c r="Q10058" s="3">
        <v>1.1604269999999999</v>
      </c>
      <c r="R10058" s="3">
        <v>1.12687</v>
      </c>
    </row>
    <row r="10059" spans="1:18" x14ac:dyDescent="0.2">
      <c r="A10059" s="1" t="s">
        <v>29045</v>
      </c>
      <c r="B10059" s="2" t="s">
        <v>29046</v>
      </c>
      <c r="C10059" s="1" t="s">
        <v>29047</v>
      </c>
      <c r="D10059" s="3">
        <v>9.6138999999999992</v>
      </c>
      <c r="E10059" s="3">
        <v>8.5641299999999987</v>
      </c>
      <c r="F10059" s="3">
        <v>12.895</v>
      </c>
      <c r="G10059" s="3">
        <v>17.875</v>
      </c>
      <c r="H10059" s="3">
        <v>6.0059899999999997</v>
      </c>
      <c r="I10059" s="3">
        <v>8.2364800000000002</v>
      </c>
      <c r="J10059" s="3">
        <v>7.1121699999999999</v>
      </c>
      <c r="K10059" s="3">
        <v>1.204766</v>
      </c>
      <c r="L10059" s="3">
        <v>1.1219440000000001</v>
      </c>
      <c r="M10059" s="3">
        <v>1.8397649999999999</v>
      </c>
      <c r="N10059" s="3">
        <v>1.177716</v>
      </c>
      <c r="O10059" s="3">
        <v>2.0867100000000001</v>
      </c>
      <c r="P10059" s="3">
        <v>1.414536</v>
      </c>
      <c r="Q10059" s="3">
        <v>1.0501275999999999</v>
      </c>
      <c r="R10059" s="3">
        <v>1.334168</v>
      </c>
    </row>
    <row r="10060" spans="1:18" x14ac:dyDescent="0.2">
      <c r="A10060" s="1" t="s">
        <v>29048</v>
      </c>
      <c r="B10060" s="2" t="s">
        <v>29049</v>
      </c>
      <c r="C10060" s="1" t="s">
        <v>29050</v>
      </c>
      <c r="D10060" s="3">
        <v>1.454836</v>
      </c>
      <c r="E10060" s="3">
        <v>1.3815710000000001</v>
      </c>
      <c r="F10060" s="3">
        <v>1.5042140000000002</v>
      </c>
      <c r="G10060" s="3">
        <v>1.572281</v>
      </c>
      <c r="H10060" s="3">
        <v>1.2759149999999999</v>
      </c>
      <c r="I10060" s="3">
        <v>1.6816800000000001</v>
      </c>
      <c r="J10060" s="3">
        <v>1.2317279999999999</v>
      </c>
      <c r="K10060" s="3">
        <v>1.306948</v>
      </c>
      <c r="L10060" s="3">
        <v>1.2487219999999999</v>
      </c>
      <c r="M10060" s="3">
        <v>1.26545</v>
      </c>
      <c r="N10060" s="3">
        <v>1.417028</v>
      </c>
      <c r="O10060" s="3">
        <v>1.467919</v>
      </c>
      <c r="P10060" s="3">
        <v>4.05206</v>
      </c>
      <c r="Q10060" s="3">
        <v>3.41818</v>
      </c>
      <c r="R10060" s="3">
        <v>3.4377900000000001</v>
      </c>
    </row>
    <row r="10061" spans="1:18" x14ac:dyDescent="0.2">
      <c r="A10061" s="1" t="s">
        <v>29051</v>
      </c>
      <c r="B10061" s="2" t="s">
        <v>29052</v>
      </c>
      <c r="C10061" s="1" t="s">
        <v>29053</v>
      </c>
      <c r="D10061" s="3">
        <v>3.25366</v>
      </c>
      <c r="E10061" s="3">
        <v>2.9732599999999998</v>
      </c>
      <c r="F10061" s="3">
        <v>2.7972799999999998</v>
      </c>
      <c r="G10061" s="3">
        <v>3.37337</v>
      </c>
      <c r="H10061" s="3">
        <v>2.6173700000000002</v>
      </c>
      <c r="I10061" s="3">
        <v>2.8410599999999997</v>
      </c>
      <c r="J10061" s="3">
        <v>2.8929800000000001</v>
      </c>
      <c r="K10061" s="3">
        <v>3.7520699999999998</v>
      </c>
      <c r="L10061" s="3">
        <v>3.7083499999999998</v>
      </c>
      <c r="M10061" s="3">
        <v>4.8071400000000004</v>
      </c>
      <c r="N10061" s="3">
        <v>4.4294899999999995</v>
      </c>
      <c r="O10061" s="3">
        <v>4.58704</v>
      </c>
      <c r="P10061" s="3">
        <v>5.51783</v>
      </c>
      <c r="Q10061" s="3">
        <v>4.8699300000000001</v>
      </c>
      <c r="R10061" s="3">
        <v>4.0704200000000004</v>
      </c>
    </row>
    <row r="10062" spans="1:18" x14ac:dyDescent="0.2">
      <c r="A10062" s="1" t="s">
        <v>29054</v>
      </c>
      <c r="B10062" s="2" t="s">
        <v>29055</v>
      </c>
      <c r="C10062" s="1" t="s">
        <v>29056</v>
      </c>
      <c r="D10062" s="3">
        <v>1.335887</v>
      </c>
      <c r="E10062" s="3">
        <v>1.2687840000000001</v>
      </c>
      <c r="F10062" s="3">
        <v>1.211738</v>
      </c>
      <c r="G10062" s="3">
        <v>1.218245</v>
      </c>
      <c r="H10062" s="3">
        <v>1.2349870000000001</v>
      </c>
      <c r="I10062" s="3">
        <v>1.1325430000000001</v>
      </c>
      <c r="J10062" s="3">
        <v>1.103011</v>
      </c>
      <c r="K10062" s="3">
        <v>1.7534239999999999</v>
      </c>
      <c r="L10062" s="3">
        <v>1.28925</v>
      </c>
      <c r="M10062" s="3">
        <v>1.128096</v>
      </c>
      <c r="N10062" s="3">
        <v>1.12151</v>
      </c>
      <c r="O10062" s="3">
        <v>1.464056</v>
      </c>
      <c r="P10062" s="3">
        <v>10.563420000000001</v>
      </c>
      <c r="Q10062" s="3">
        <v>13.0877</v>
      </c>
      <c r="R10062" s="3">
        <v>12.1218</v>
      </c>
    </row>
    <row r="10063" spans="1:18" x14ac:dyDescent="0.2">
      <c r="A10063" s="1" t="s">
        <v>29057</v>
      </c>
      <c r="B10063" s="2" t="s">
        <v>29058</v>
      </c>
      <c r="C10063" s="1" t="s">
        <v>29059</v>
      </c>
      <c r="D10063" s="3">
        <v>6.9597699999999998</v>
      </c>
      <c r="E10063" s="3">
        <v>7.6066099999999999</v>
      </c>
      <c r="F10063" s="3">
        <v>6.9571500000000004</v>
      </c>
      <c r="G10063" s="3">
        <v>7.4402699999999999</v>
      </c>
      <c r="H10063" s="3">
        <v>6.6135400000000004</v>
      </c>
      <c r="I10063" s="3">
        <v>6.9363200000000003</v>
      </c>
      <c r="J10063" s="3">
        <v>5.7042200000000003</v>
      </c>
      <c r="K10063" s="3">
        <v>6.3652199999999999</v>
      </c>
      <c r="L10063" s="3">
        <v>4.7079599999999999</v>
      </c>
      <c r="M10063" s="3">
        <v>5.6547400000000003</v>
      </c>
      <c r="N10063" s="3">
        <v>7.1122100000000001</v>
      </c>
      <c r="O10063" s="3">
        <v>7.1711600000000004</v>
      </c>
      <c r="P10063" s="3">
        <v>1.5905960000000001</v>
      </c>
      <c r="Q10063" s="3">
        <v>1.4106589999999999</v>
      </c>
      <c r="R10063" s="3">
        <v>1.746486</v>
      </c>
    </row>
    <row r="10064" spans="1:18" x14ac:dyDescent="0.2">
      <c r="A10064" s="1" t="s">
        <v>29060</v>
      </c>
      <c r="B10064" s="2" t="s">
        <v>29061</v>
      </c>
      <c r="C10064" s="1" t="s">
        <v>29062</v>
      </c>
      <c r="D10064" s="3">
        <v>3.7482799999999998</v>
      </c>
      <c r="E10064" s="3">
        <v>3.6506799999999999</v>
      </c>
      <c r="F10064" s="3">
        <v>3.74491</v>
      </c>
      <c r="G10064" s="3">
        <v>3.8534099999999998</v>
      </c>
      <c r="H10064" s="3">
        <v>3.6370200000000001</v>
      </c>
      <c r="I10064" s="3">
        <v>3.1966199999999998</v>
      </c>
      <c r="J10064" s="3">
        <v>3.1788099999999999</v>
      </c>
      <c r="K10064" s="3">
        <v>4.3826900000000002</v>
      </c>
      <c r="L10064" s="3">
        <v>4.3487</v>
      </c>
      <c r="M10064" s="3">
        <v>4.5069499999999998</v>
      </c>
      <c r="N10064" s="3">
        <v>3.8171200000000001</v>
      </c>
      <c r="O10064" s="3">
        <v>4.3524799999999999</v>
      </c>
      <c r="P10064" s="3">
        <v>6.4628699999999997</v>
      </c>
      <c r="Q10064" s="3">
        <v>5.9257600000000004</v>
      </c>
      <c r="R10064" s="3">
        <v>6.2233900000000002</v>
      </c>
    </row>
    <row r="10065" spans="1:18" x14ac:dyDescent="0.2">
      <c r="A10065" s="1" t="s">
        <v>29063</v>
      </c>
      <c r="B10065" s="2" t="s">
        <v>29064</v>
      </c>
      <c r="C10065" s="1" t="s">
        <v>29065</v>
      </c>
      <c r="D10065" s="3">
        <v>3.4681899999999999</v>
      </c>
      <c r="E10065" s="3">
        <v>4.7047699999999999</v>
      </c>
      <c r="F10065" s="3">
        <v>3.9563700000000002</v>
      </c>
      <c r="G10065" s="3">
        <v>4.0224799999999998</v>
      </c>
      <c r="H10065" s="3">
        <v>5.0702999999999996</v>
      </c>
      <c r="I10065" s="3">
        <v>3.4527000000000001</v>
      </c>
      <c r="J10065" s="3">
        <v>4.5399200000000004</v>
      </c>
      <c r="K10065" s="3">
        <v>5.7350500000000002</v>
      </c>
      <c r="L10065" s="3">
        <v>6.3495699999999999</v>
      </c>
      <c r="M10065" s="3">
        <v>4.9468300000000003</v>
      </c>
      <c r="N10065" s="3">
        <v>5.59551</v>
      </c>
      <c r="O10065" s="3">
        <v>5.4381199999999996</v>
      </c>
      <c r="P10065" s="3">
        <v>3.8296700000000001</v>
      </c>
      <c r="Q10065" s="3">
        <v>5.2031000000000001</v>
      </c>
      <c r="R10065" s="3">
        <v>5.5795399999999997</v>
      </c>
    </row>
    <row r="10066" spans="1:18" x14ac:dyDescent="0.2">
      <c r="A10066" s="1" t="s">
        <v>29066</v>
      </c>
      <c r="B10066" s="2" t="s">
        <v>29067</v>
      </c>
      <c r="C10066" s="1" t="s">
        <v>29068</v>
      </c>
      <c r="D10066" s="3">
        <v>2.2151300000000003</v>
      </c>
      <c r="E10066" s="3">
        <v>2.5892200000000001</v>
      </c>
      <c r="F10066" s="3">
        <v>1.9811969999999999</v>
      </c>
      <c r="G10066" s="3">
        <v>2.1386099999999999</v>
      </c>
      <c r="H10066" s="3">
        <v>1.994661</v>
      </c>
      <c r="I10066" s="3">
        <v>2.5154000000000001</v>
      </c>
      <c r="J10066" s="3">
        <v>2.1365799999999999</v>
      </c>
      <c r="K10066" s="3">
        <v>2.7732399999999999</v>
      </c>
      <c r="L10066" s="3">
        <v>2.1596700000000002</v>
      </c>
      <c r="M10066" s="3">
        <v>2.1873800000000001</v>
      </c>
      <c r="N10066" s="3">
        <v>2.8960999999999997</v>
      </c>
      <c r="O10066" s="3">
        <v>1.9334180000000001</v>
      </c>
      <c r="P10066" s="3">
        <v>1.2141409999999999</v>
      </c>
      <c r="Q10066" s="3">
        <v>1.141176</v>
      </c>
      <c r="R10066" s="3">
        <v>1.1334040000000001</v>
      </c>
    </row>
    <row r="10067" spans="1:18" x14ac:dyDescent="0.2">
      <c r="A10067" s="1" t="s">
        <v>29069</v>
      </c>
      <c r="B10067" s="2" t="s">
        <v>29070</v>
      </c>
      <c r="C10067" s="1" t="s">
        <v>29071</v>
      </c>
      <c r="D10067" s="3">
        <v>1.101043</v>
      </c>
      <c r="E10067" s="3">
        <v>1.799231</v>
      </c>
      <c r="F10067" s="3">
        <v>2.1978299999999997</v>
      </c>
      <c r="G10067" s="3">
        <v>1.4964919999999999</v>
      </c>
      <c r="H10067" s="3">
        <v>4.7841900000000006</v>
      </c>
      <c r="I10067" s="3">
        <v>1.1446019999999999</v>
      </c>
      <c r="J10067" s="3">
        <v>1.116854</v>
      </c>
      <c r="K10067" s="3">
        <v>1.128479</v>
      </c>
      <c r="L10067" s="3">
        <v>1</v>
      </c>
      <c r="M10067" s="3">
        <v>1</v>
      </c>
      <c r="N10067" s="3">
        <v>1.731223</v>
      </c>
      <c r="O10067" s="3">
        <v>1.531641</v>
      </c>
      <c r="P10067" s="3">
        <v>1</v>
      </c>
      <c r="Q10067" s="3">
        <v>1</v>
      </c>
      <c r="R10067" s="3">
        <v>1.157605</v>
      </c>
    </row>
    <row r="10068" spans="1:18" x14ac:dyDescent="0.2">
      <c r="A10068" s="1" t="s">
        <v>29072</v>
      </c>
      <c r="B10068" s="2" t="s">
        <v>29073</v>
      </c>
      <c r="C10068" s="1" t="s">
        <v>29074</v>
      </c>
      <c r="D10068" s="3">
        <v>1.1450629999999999</v>
      </c>
      <c r="E10068" s="3">
        <v>1.776098</v>
      </c>
      <c r="F10068" s="3">
        <v>1.264267</v>
      </c>
      <c r="G10068" s="3">
        <v>1.487457</v>
      </c>
      <c r="H10068" s="3">
        <v>1.300408</v>
      </c>
      <c r="I10068" s="3">
        <v>1.0917976</v>
      </c>
      <c r="J10068" s="3">
        <v>1.2704150000000001</v>
      </c>
      <c r="K10068" s="3">
        <v>1.150695</v>
      </c>
      <c r="L10068" s="3">
        <v>1.1878470000000001</v>
      </c>
      <c r="M10068" s="3">
        <v>1.158539</v>
      </c>
      <c r="N10068" s="3">
        <v>1.287971</v>
      </c>
      <c r="O10068" s="3">
        <v>1.8155289999999999</v>
      </c>
      <c r="P10068" s="3">
        <v>3.24492</v>
      </c>
      <c r="Q10068" s="3">
        <v>3.0253999999999999</v>
      </c>
      <c r="R10068" s="3">
        <v>2.8548900000000001</v>
      </c>
    </row>
    <row r="10069" spans="1:18" x14ac:dyDescent="0.2">
      <c r="A10069" s="1" t="s">
        <v>29075</v>
      </c>
      <c r="B10069" s="2" t="s">
        <v>29076</v>
      </c>
      <c r="C10069" s="1" t="s">
        <v>29077</v>
      </c>
      <c r="D10069" s="3">
        <v>39.319099999999999</v>
      </c>
      <c r="E10069" s="3">
        <v>29.718900000000001</v>
      </c>
      <c r="F10069" s="3">
        <v>31.616800000000001</v>
      </c>
      <c r="G10069" s="3">
        <v>22.985800000000001</v>
      </c>
      <c r="H10069" s="3">
        <v>32.077200000000005</v>
      </c>
      <c r="I10069" s="3">
        <v>46.509799999999998</v>
      </c>
      <c r="J10069" s="3">
        <v>38.574100000000001</v>
      </c>
      <c r="K10069" s="3">
        <v>32.746300000000005</v>
      </c>
      <c r="L10069" s="3">
        <v>30.857299999999999</v>
      </c>
      <c r="M10069" s="3">
        <v>30.3934</v>
      </c>
      <c r="N10069" s="3">
        <v>28.325199999999999</v>
      </c>
      <c r="O10069" s="3">
        <v>29.8017</v>
      </c>
      <c r="P10069" s="3">
        <v>19.703299999999999</v>
      </c>
      <c r="Q10069" s="3">
        <v>21.8079</v>
      </c>
      <c r="R10069" s="3">
        <v>21.6814</v>
      </c>
    </row>
    <row r="10070" spans="1:18" x14ac:dyDescent="0.2">
      <c r="A10070" s="1" t="s">
        <v>29078</v>
      </c>
      <c r="B10070" s="2" t="s">
        <v>29079</v>
      </c>
      <c r="C10070" s="1" t="s">
        <v>29080</v>
      </c>
      <c r="D10070" s="3">
        <v>36.175699999999999</v>
      </c>
      <c r="E10070" s="3">
        <v>34.933999999999997</v>
      </c>
      <c r="F10070" s="3">
        <v>37.661799999999999</v>
      </c>
      <c r="G10070" s="3">
        <v>29.5214</v>
      </c>
      <c r="H10070" s="3">
        <v>40.8354</v>
      </c>
      <c r="I10070" s="3">
        <v>43.114100000000001</v>
      </c>
      <c r="J10070" s="3">
        <v>45.375700000000002</v>
      </c>
      <c r="K10070" s="3">
        <v>44.416400000000003</v>
      </c>
      <c r="L10070" s="3">
        <v>52.204000000000001</v>
      </c>
      <c r="M10070" s="3">
        <v>33.932299999999998</v>
      </c>
      <c r="N10070" s="3">
        <v>49.568800000000003</v>
      </c>
      <c r="O10070" s="3">
        <v>51.838000000000001</v>
      </c>
      <c r="P10070" s="3">
        <v>41.607399999999998</v>
      </c>
      <c r="Q10070" s="3">
        <v>52.624299999999998</v>
      </c>
      <c r="R10070" s="3">
        <v>52.622</v>
      </c>
    </row>
    <row r="10071" spans="1:18" x14ac:dyDescent="0.2">
      <c r="A10071" s="1" t="s">
        <v>29081</v>
      </c>
      <c r="B10071" s="2" t="s">
        <v>29082</v>
      </c>
      <c r="C10071" s="1" t="s">
        <v>29083</v>
      </c>
      <c r="D10071" s="3">
        <v>13.905200000000001</v>
      </c>
      <c r="E10071" s="3">
        <v>19.898499999999999</v>
      </c>
      <c r="F10071" s="3">
        <v>20.3796</v>
      </c>
      <c r="G10071" s="3">
        <v>14.7096</v>
      </c>
      <c r="H10071" s="3">
        <v>26.3432</v>
      </c>
      <c r="I10071" s="3">
        <v>17.119199999999999</v>
      </c>
      <c r="J10071" s="3">
        <v>18.513500000000001</v>
      </c>
      <c r="K10071" s="3">
        <v>20.045100000000001</v>
      </c>
      <c r="L10071" s="3">
        <v>19.118099999999998</v>
      </c>
      <c r="M10071" s="3">
        <v>16.232100000000003</v>
      </c>
      <c r="N10071" s="3">
        <v>20.7104</v>
      </c>
      <c r="O10071" s="3">
        <v>26.424900000000001</v>
      </c>
      <c r="P10071" s="3">
        <v>22.4177</v>
      </c>
      <c r="Q10071" s="3">
        <v>27.957000000000001</v>
      </c>
      <c r="R10071" s="3">
        <v>30.6907</v>
      </c>
    </row>
    <row r="10072" spans="1:18" x14ac:dyDescent="0.2">
      <c r="A10072" s="1" t="s">
        <v>29084</v>
      </c>
      <c r="B10072" s="2" t="s">
        <v>29085</v>
      </c>
      <c r="C10072" s="1" t="s">
        <v>29086</v>
      </c>
      <c r="D10072" s="3">
        <v>1.1151340000000001</v>
      </c>
      <c r="E10072" s="3">
        <v>1.23201</v>
      </c>
      <c r="F10072" s="3">
        <v>1.1533640000000001</v>
      </c>
      <c r="G10072" s="3">
        <v>1.0891873000000001</v>
      </c>
      <c r="H10072" s="3">
        <v>1.1218539999999999</v>
      </c>
      <c r="I10072" s="3">
        <v>1.0978570999999999</v>
      </c>
      <c r="J10072" s="3">
        <v>1.208223</v>
      </c>
      <c r="K10072" s="3">
        <v>2.4133</v>
      </c>
      <c r="L10072" s="3">
        <v>1.340883</v>
      </c>
      <c r="M10072" s="3">
        <v>1.639726</v>
      </c>
      <c r="N10072" s="3">
        <v>2.65517</v>
      </c>
      <c r="O10072" s="3">
        <v>2.62866</v>
      </c>
      <c r="P10072" s="3">
        <v>4.0161499999999997</v>
      </c>
      <c r="Q10072" s="3">
        <v>4.31975</v>
      </c>
      <c r="R10072" s="3">
        <v>3.5501499999999999</v>
      </c>
    </row>
    <row r="10073" spans="1:18" x14ac:dyDescent="0.2">
      <c r="A10073" s="1" t="s">
        <v>29087</v>
      </c>
      <c r="B10073" s="2" t="s">
        <v>29088</v>
      </c>
      <c r="C10073" s="1" t="s">
        <v>29089</v>
      </c>
      <c r="D10073" s="3">
        <v>2.19536</v>
      </c>
      <c r="E10073" s="3">
        <v>3.137</v>
      </c>
      <c r="F10073" s="3">
        <v>2.9047799999999997</v>
      </c>
      <c r="G10073" s="3">
        <v>2.1694100000000001</v>
      </c>
      <c r="H10073" s="3">
        <v>2.4762599999999999</v>
      </c>
      <c r="I10073" s="3">
        <v>2.4459299999999997</v>
      </c>
      <c r="J10073" s="3">
        <v>2.3397699999999997</v>
      </c>
      <c r="K10073" s="3">
        <v>3.36219</v>
      </c>
      <c r="L10073" s="3">
        <v>3.1557300000000001</v>
      </c>
      <c r="M10073" s="3">
        <v>2.7357</v>
      </c>
      <c r="N10073" s="3">
        <v>4.3794599999999999</v>
      </c>
      <c r="O10073" s="3">
        <v>3.6970100000000001</v>
      </c>
      <c r="P10073" s="3">
        <v>3.0212400000000001</v>
      </c>
      <c r="Q10073" s="3">
        <v>2.8923199999999998</v>
      </c>
      <c r="R10073" s="3">
        <v>3.8260200000000002</v>
      </c>
    </row>
    <row r="10074" spans="1:18" x14ac:dyDescent="0.2">
      <c r="A10074" s="1" t="s">
        <v>29090</v>
      </c>
      <c r="B10074" s="2" t="s">
        <v>29091</v>
      </c>
      <c r="C10074" s="1" t="s">
        <v>29092</v>
      </c>
      <c r="D10074" s="3">
        <v>6.7080299999999999</v>
      </c>
      <c r="E10074" s="3">
        <v>6.3152400000000002</v>
      </c>
      <c r="F10074" s="3">
        <v>8.0808499999999999</v>
      </c>
      <c r="G10074" s="3">
        <v>4.2147299999999994</v>
      </c>
      <c r="H10074" s="3">
        <v>7.9694500000000001</v>
      </c>
      <c r="I10074" s="3">
        <v>7.7942900000000002</v>
      </c>
      <c r="J10074" s="3">
        <v>9.5620499999999993</v>
      </c>
      <c r="K10074" s="3">
        <v>3.4502000000000002</v>
      </c>
      <c r="L10074" s="3">
        <v>4.6705399999999999</v>
      </c>
      <c r="M10074" s="3">
        <v>6.7519200000000001</v>
      </c>
      <c r="N10074" s="3">
        <v>4.2127599999999994</v>
      </c>
      <c r="O10074" s="3">
        <v>5.4155499999999996</v>
      </c>
      <c r="P10074" s="3">
        <v>1</v>
      </c>
      <c r="Q10074" s="3">
        <v>1</v>
      </c>
      <c r="R10074" s="3">
        <v>1.2134320000000001</v>
      </c>
    </row>
    <row r="10075" spans="1:18" x14ac:dyDescent="0.2">
      <c r="A10075" s="1" t="s">
        <v>29093</v>
      </c>
      <c r="B10075" s="2" t="s">
        <v>29094</v>
      </c>
      <c r="C10075" s="1" t="s">
        <v>29095</v>
      </c>
      <c r="D10075" s="3">
        <v>1.0766697000000001</v>
      </c>
      <c r="E10075" s="3">
        <v>1.881316</v>
      </c>
      <c r="F10075" s="3">
        <v>1.1722109999999999</v>
      </c>
      <c r="G10075" s="3">
        <v>1.1619459999999999</v>
      </c>
      <c r="H10075" s="3">
        <v>1.0437576</v>
      </c>
      <c r="I10075" s="3">
        <v>1.1178300000000001</v>
      </c>
      <c r="J10075" s="3">
        <v>1.0447166999999999</v>
      </c>
      <c r="K10075" s="3">
        <v>1.1524570000000001</v>
      </c>
      <c r="L10075" s="3">
        <v>1.0435881</v>
      </c>
      <c r="M10075" s="3">
        <v>1</v>
      </c>
      <c r="N10075" s="3">
        <v>1</v>
      </c>
      <c r="O10075" s="3">
        <v>1.0371900999999999</v>
      </c>
      <c r="P10075" s="3">
        <v>5.5476000000000001</v>
      </c>
      <c r="Q10075" s="3">
        <v>7.5616300000000001</v>
      </c>
      <c r="R10075" s="3">
        <v>8.3178799999999988</v>
      </c>
    </row>
    <row r="10076" spans="1:18" x14ac:dyDescent="0.2">
      <c r="A10076" s="1" t="s">
        <v>29096</v>
      </c>
      <c r="B10076" s="2" t="s">
        <v>29097</v>
      </c>
      <c r="C10076" s="1" t="s">
        <v>29098</v>
      </c>
      <c r="D10076" s="3">
        <v>18.884899999999998</v>
      </c>
      <c r="E10076" s="3">
        <v>18.081600000000002</v>
      </c>
      <c r="F10076" s="3">
        <v>16.478400000000001</v>
      </c>
      <c r="G10076" s="3">
        <v>11.4398</v>
      </c>
      <c r="H10076" s="3">
        <v>17.773399999999999</v>
      </c>
      <c r="I10076" s="3">
        <v>22.274000000000001</v>
      </c>
      <c r="J10076" s="3">
        <v>26.948499999999999</v>
      </c>
      <c r="K10076" s="3">
        <v>8.6427699999999987</v>
      </c>
      <c r="L10076" s="3">
        <v>9.3003</v>
      </c>
      <c r="M10076" s="3">
        <v>6.7575399999999997</v>
      </c>
      <c r="N10076" s="3">
        <v>9.4650200000000009</v>
      </c>
      <c r="O10076" s="3">
        <v>10.15385</v>
      </c>
      <c r="P10076" s="3">
        <v>6.0524399999999998</v>
      </c>
      <c r="Q10076" s="3">
        <v>7.5473100000000004</v>
      </c>
      <c r="R10076" s="3">
        <v>9.8381000000000007</v>
      </c>
    </row>
    <row r="10077" spans="1:18" x14ac:dyDescent="0.2">
      <c r="A10077" s="1" t="s">
        <v>29099</v>
      </c>
      <c r="B10077" s="2" t="s">
        <v>29100</v>
      </c>
      <c r="C10077" s="1" t="s">
        <v>29101</v>
      </c>
      <c r="D10077" s="3">
        <v>5.8911100000000003</v>
      </c>
      <c r="E10077" s="3">
        <v>6.4661099999999996</v>
      </c>
      <c r="F10077" s="3">
        <v>4.8167200000000001</v>
      </c>
      <c r="G10077" s="3">
        <v>5.1859900000000003</v>
      </c>
      <c r="H10077" s="3">
        <v>4.3922100000000004</v>
      </c>
      <c r="I10077" s="3">
        <v>6.8071400000000004</v>
      </c>
      <c r="J10077" s="3">
        <v>4.7856199999999998</v>
      </c>
      <c r="K10077" s="3">
        <v>3.3712499999999999</v>
      </c>
      <c r="L10077" s="3">
        <v>3.80741</v>
      </c>
      <c r="M10077" s="3">
        <v>4.8395000000000001</v>
      </c>
      <c r="N10077" s="3">
        <v>5.63978</v>
      </c>
      <c r="O10077" s="3">
        <v>5.1270300000000004</v>
      </c>
      <c r="P10077" s="3">
        <v>4.2758900000000004</v>
      </c>
      <c r="Q10077" s="3">
        <v>4.97248</v>
      </c>
      <c r="R10077" s="3">
        <v>4.1889799999999999</v>
      </c>
    </row>
    <row r="10078" spans="1:18" x14ac:dyDescent="0.2">
      <c r="A10078" s="1" t="s">
        <v>29102</v>
      </c>
      <c r="B10078" s="2" t="s">
        <v>29103</v>
      </c>
      <c r="C10078" s="1" t="s">
        <v>29104</v>
      </c>
      <c r="D10078" s="3">
        <v>14.315200000000001</v>
      </c>
      <c r="E10078" s="3">
        <v>16.615500000000001</v>
      </c>
      <c r="F10078" s="3">
        <v>15.7318</v>
      </c>
      <c r="G10078" s="3">
        <v>13.8908</v>
      </c>
      <c r="H10078" s="3">
        <v>18.4968</v>
      </c>
      <c r="I10078" s="3">
        <v>16.360399999999998</v>
      </c>
      <c r="J10078" s="3">
        <v>14.659700000000001</v>
      </c>
      <c r="K10078" s="3">
        <v>10.53693</v>
      </c>
      <c r="L10078" s="3">
        <v>11.6608</v>
      </c>
      <c r="M10078" s="3">
        <v>9.2159200000000006</v>
      </c>
      <c r="N10078" s="3">
        <v>13.6126</v>
      </c>
      <c r="O10078" s="3">
        <v>12.0701</v>
      </c>
      <c r="P10078" s="3">
        <v>8.9476800000000001</v>
      </c>
      <c r="Q10078" s="3">
        <v>11.9473</v>
      </c>
      <c r="R10078" s="3">
        <v>10.761609999999999</v>
      </c>
    </row>
    <row r="10079" spans="1:18" x14ac:dyDescent="0.2">
      <c r="A10079" s="1" t="s">
        <v>29105</v>
      </c>
      <c r="B10079" s="2" t="s">
        <v>29106</v>
      </c>
      <c r="C10079" s="1" t="s">
        <v>29107</v>
      </c>
      <c r="D10079" s="3">
        <v>12.0175</v>
      </c>
      <c r="E10079" s="3">
        <v>9.7279499999999999</v>
      </c>
      <c r="F10079" s="3">
        <v>8.235240000000001</v>
      </c>
      <c r="G10079" s="3">
        <v>5.6490999999999998</v>
      </c>
      <c r="H10079" s="3">
        <v>5.9817900000000002</v>
      </c>
      <c r="I10079" s="3">
        <v>12.208399999999999</v>
      </c>
      <c r="J10079" s="3">
        <v>9.06</v>
      </c>
      <c r="K10079" s="3">
        <v>74.469399999999993</v>
      </c>
      <c r="L10079" s="3">
        <v>63.918100000000003</v>
      </c>
      <c r="M10079" s="3">
        <v>160.494</v>
      </c>
      <c r="N10079" s="3">
        <v>140.16900000000001</v>
      </c>
      <c r="O10079" s="3">
        <v>127.15600000000001</v>
      </c>
      <c r="P10079" s="3">
        <v>1.577045</v>
      </c>
      <c r="Q10079" s="3">
        <v>1.5118450000000001</v>
      </c>
      <c r="R10079" s="3">
        <v>1.376854</v>
      </c>
    </row>
    <row r="10080" spans="1:18" x14ac:dyDescent="0.2">
      <c r="A10080" s="1" t="s">
        <v>29108</v>
      </c>
      <c r="B10080" s="2" t="s">
        <v>29109</v>
      </c>
      <c r="C10080" s="1" t="s">
        <v>29110</v>
      </c>
      <c r="D10080" s="3">
        <v>12.357100000000001</v>
      </c>
      <c r="E10080" s="3">
        <v>13.629899999999999</v>
      </c>
      <c r="F10080" s="3">
        <v>11.918200000000001</v>
      </c>
      <c r="G10080" s="3">
        <v>12.6286</v>
      </c>
      <c r="H10080" s="3">
        <v>11.3912</v>
      </c>
      <c r="I10080" s="3">
        <v>10.41408</v>
      </c>
      <c r="J10080" s="3">
        <v>14.303900000000001</v>
      </c>
      <c r="K10080" s="3">
        <v>14.0932</v>
      </c>
      <c r="L10080" s="3">
        <v>16.4267</v>
      </c>
      <c r="M10080" s="3">
        <v>7.2010300000000003</v>
      </c>
      <c r="N10080" s="3">
        <v>11.442500000000001</v>
      </c>
      <c r="O10080" s="3">
        <v>13.3546</v>
      </c>
      <c r="P10080" s="3">
        <v>18.334199999999999</v>
      </c>
      <c r="Q10080" s="3">
        <v>23.5154</v>
      </c>
      <c r="R10080" s="3">
        <v>26.729299999999999</v>
      </c>
    </row>
    <row r="10081" spans="1:18" x14ac:dyDescent="0.2">
      <c r="A10081" s="1" t="s">
        <v>29111</v>
      </c>
      <c r="B10081" s="2" t="s">
        <v>29112</v>
      </c>
      <c r="C10081" s="1" t="s">
        <v>29113</v>
      </c>
      <c r="D10081" s="3">
        <v>39.305199999999999</v>
      </c>
      <c r="E10081" s="3">
        <v>48.053199999999997</v>
      </c>
      <c r="F10081" s="3">
        <v>44.469299999999997</v>
      </c>
      <c r="G10081" s="3">
        <v>33.584299999999999</v>
      </c>
      <c r="H10081" s="3">
        <v>55.306199999999997</v>
      </c>
      <c r="I10081" s="3">
        <v>54.2059</v>
      </c>
      <c r="J10081" s="3">
        <v>57.910400000000003</v>
      </c>
      <c r="K10081" s="3">
        <v>70.639700000000005</v>
      </c>
      <c r="L10081" s="3">
        <v>91.603800000000007</v>
      </c>
      <c r="M10081" s="3">
        <v>48.758400000000002</v>
      </c>
      <c r="N10081" s="3">
        <v>84.401200000000003</v>
      </c>
      <c r="O10081" s="3">
        <v>81.874300000000005</v>
      </c>
      <c r="P10081" s="3">
        <v>48.183</v>
      </c>
      <c r="Q10081" s="3">
        <v>67.399299999999997</v>
      </c>
      <c r="R10081" s="3">
        <v>70.847300000000004</v>
      </c>
    </row>
    <row r="10082" spans="1:18" x14ac:dyDescent="0.2">
      <c r="A10082" s="1" t="s">
        <v>29114</v>
      </c>
      <c r="B10082" s="2" t="s">
        <v>29115</v>
      </c>
      <c r="C10082" s="1" t="s">
        <v>29116</v>
      </c>
      <c r="D10082" s="3">
        <v>1.735665</v>
      </c>
      <c r="E10082" s="3">
        <v>2.81107</v>
      </c>
      <c r="F10082" s="3">
        <v>1.9083809999999999</v>
      </c>
      <c r="G10082" s="3">
        <v>2.0613000000000001</v>
      </c>
      <c r="H10082" s="3">
        <v>2.12337</v>
      </c>
      <c r="I10082" s="3">
        <v>2.0589500000000003</v>
      </c>
      <c r="J10082" s="3">
        <v>1.6707920000000001</v>
      </c>
      <c r="K10082" s="3">
        <v>1.7136900000000002</v>
      </c>
      <c r="L10082" s="3">
        <v>1.7305160000000002</v>
      </c>
      <c r="M10082" s="3">
        <v>1.4548130000000001</v>
      </c>
      <c r="N10082" s="3">
        <v>2.2569999999999997</v>
      </c>
      <c r="O10082" s="3">
        <v>1.8645080000000001</v>
      </c>
      <c r="P10082" s="3">
        <v>2.1451799999999999</v>
      </c>
      <c r="Q10082" s="3">
        <v>2.1531799999999999</v>
      </c>
      <c r="R10082" s="3">
        <v>2.4610799999999999</v>
      </c>
    </row>
    <row r="10083" spans="1:18" x14ac:dyDescent="0.2">
      <c r="A10083" s="1" t="s">
        <v>29117</v>
      </c>
      <c r="B10083" s="2" t="s">
        <v>29118</v>
      </c>
      <c r="C10083" s="1" t="s">
        <v>29119</v>
      </c>
      <c r="D10083" s="3">
        <v>4.8627099999999999</v>
      </c>
      <c r="E10083" s="3">
        <v>6.0967500000000001</v>
      </c>
      <c r="F10083" s="3">
        <v>5.9529899999999998</v>
      </c>
      <c r="G10083" s="3">
        <v>7.1802200000000003</v>
      </c>
      <c r="H10083" s="3">
        <v>6.6061800000000002</v>
      </c>
      <c r="I10083" s="3">
        <v>4.3033800000000006</v>
      </c>
      <c r="J10083" s="3">
        <v>3.9825699999999999</v>
      </c>
      <c r="K10083" s="3">
        <v>5.0986799999999999</v>
      </c>
      <c r="L10083" s="3">
        <v>5.0669399999999998</v>
      </c>
      <c r="M10083" s="3">
        <v>7.0174099999999999</v>
      </c>
      <c r="N10083" s="3">
        <v>7.4669800000000004</v>
      </c>
      <c r="O10083" s="3">
        <v>6.5486800000000001</v>
      </c>
      <c r="P10083" s="3">
        <v>6.8092800000000002</v>
      </c>
      <c r="Q10083" s="3">
        <v>6.90679</v>
      </c>
      <c r="R10083" s="3">
        <v>6.2969999999999997</v>
      </c>
    </row>
    <row r="10084" spans="1:18" x14ac:dyDescent="0.2">
      <c r="A10084" s="1" t="s">
        <v>29120</v>
      </c>
      <c r="B10084" s="2" t="s">
        <v>29121</v>
      </c>
      <c r="C10084" s="1" t="s">
        <v>29122</v>
      </c>
      <c r="D10084" s="3">
        <v>1.246623</v>
      </c>
      <c r="E10084" s="3">
        <v>1.539056</v>
      </c>
      <c r="F10084" s="3">
        <v>1.538216</v>
      </c>
      <c r="G10084" s="3">
        <v>1.3546240000000001</v>
      </c>
      <c r="H10084" s="3">
        <v>1.79386</v>
      </c>
      <c r="I10084" s="3">
        <v>1.261971</v>
      </c>
      <c r="J10084" s="3">
        <v>1.3719809999999999</v>
      </c>
      <c r="K10084" s="3">
        <v>5.3454300000000003</v>
      </c>
      <c r="L10084" s="3">
        <v>2.9290500000000002</v>
      </c>
      <c r="M10084" s="3">
        <v>8.3631899999999995</v>
      </c>
      <c r="N10084" s="3">
        <v>11.895899999999999</v>
      </c>
      <c r="O10084" s="3">
        <v>9.3949800000000003</v>
      </c>
      <c r="P10084" s="3">
        <v>5.21495</v>
      </c>
      <c r="Q10084" s="3">
        <v>5.0394699999999997</v>
      </c>
      <c r="R10084" s="3">
        <v>5.3002099999999999</v>
      </c>
    </row>
    <row r="10085" spans="1:18" x14ac:dyDescent="0.2">
      <c r="A10085" s="1" t="s">
        <v>29123</v>
      </c>
      <c r="B10085" s="2" t="s">
        <v>29124</v>
      </c>
      <c r="C10085" s="1" t="s">
        <v>29125</v>
      </c>
      <c r="D10085" s="3">
        <v>2.4047700000000001</v>
      </c>
      <c r="E10085" s="3">
        <v>4.4038699999999995</v>
      </c>
      <c r="F10085" s="3">
        <v>2.9232100000000001</v>
      </c>
      <c r="G10085" s="3">
        <v>2.14852</v>
      </c>
      <c r="H10085" s="3">
        <v>2.6306799999999999</v>
      </c>
      <c r="I10085" s="3">
        <v>2.5887700000000002</v>
      </c>
      <c r="J10085" s="3">
        <v>2.3456999999999999</v>
      </c>
      <c r="K10085" s="3">
        <v>1.3705210000000001</v>
      </c>
      <c r="L10085" s="3">
        <v>1.6443319999999999</v>
      </c>
      <c r="M10085" s="3">
        <v>1.2766839999999999</v>
      </c>
      <c r="N10085" s="3">
        <v>1.6062479999999999</v>
      </c>
      <c r="O10085" s="3">
        <v>2.03769</v>
      </c>
      <c r="P10085" s="3">
        <v>1.522275</v>
      </c>
      <c r="Q10085" s="3">
        <v>1.286802</v>
      </c>
      <c r="R10085" s="3">
        <v>1.3598950000000001</v>
      </c>
    </row>
    <row r="10086" spans="1:18" x14ac:dyDescent="0.2">
      <c r="A10086" s="1" t="s">
        <v>29126</v>
      </c>
      <c r="B10086" s="2" t="s">
        <v>29127</v>
      </c>
      <c r="C10086" s="1" t="s">
        <v>29128</v>
      </c>
      <c r="D10086" s="3">
        <v>30.688600000000001</v>
      </c>
      <c r="E10086" s="3">
        <v>31.3371</v>
      </c>
      <c r="F10086" s="3">
        <v>28.185600000000001</v>
      </c>
      <c r="G10086" s="3">
        <v>22.331099999999999</v>
      </c>
      <c r="H10086" s="3">
        <v>33.4514</v>
      </c>
      <c r="I10086" s="3">
        <v>37.741100000000003</v>
      </c>
      <c r="J10086" s="3">
        <v>35.963900000000002</v>
      </c>
      <c r="K10086" s="3">
        <v>24.8733</v>
      </c>
      <c r="L10086" s="3">
        <v>28.746200000000002</v>
      </c>
      <c r="M10086" s="3">
        <v>32.773200000000003</v>
      </c>
      <c r="N10086" s="3">
        <v>39.031500000000001</v>
      </c>
      <c r="O10086" s="3">
        <v>34.190399999999997</v>
      </c>
      <c r="P10086" s="3">
        <v>10.86971</v>
      </c>
      <c r="Q10086" s="3">
        <v>12.645899999999999</v>
      </c>
      <c r="R10086" s="3">
        <v>12.0518</v>
      </c>
    </row>
    <row r="10087" spans="1:18" x14ac:dyDescent="0.2">
      <c r="A10087" s="1" t="s">
        <v>29129</v>
      </c>
      <c r="B10087" s="2" t="s">
        <v>29130</v>
      </c>
      <c r="C10087" s="1" t="s">
        <v>29131</v>
      </c>
      <c r="D10087" s="3">
        <v>15.476000000000001</v>
      </c>
      <c r="E10087" s="3">
        <v>14.394299999999999</v>
      </c>
      <c r="F10087" s="3">
        <v>14.4855</v>
      </c>
      <c r="G10087" s="3">
        <v>15.4344</v>
      </c>
      <c r="H10087" s="3">
        <v>13.4207</v>
      </c>
      <c r="I10087" s="3">
        <v>19.7379</v>
      </c>
      <c r="J10087" s="3">
        <v>17.733599999999999</v>
      </c>
      <c r="K10087" s="3">
        <v>17.851900000000001</v>
      </c>
      <c r="L10087" s="3">
        <v>17.2256</v>
      </c>
      <c r="M10087" s="3">
        <v>11.8614</v>
      </c>
      <c r="N10087" s="3">
        <v>16.2837</v>
      </c>
      <c r="O10087" s="3">
        <v>16.014200000000002</v>
      </c>
      <c r="P10087" s="3">
        <v>23.152699999999999</v>
      </c>
      <c r="Q10087" s="3">
        <v>27.195900000000002</v>
      </c>
      <c r="R10087" s="3">
        <v>23.829499999999999</v>
      </c>
    </row>
    <row r="10088" spans="1:18" x14ac:dyDescent="0.2">
      <c r="A10088" s="1" t="s">
        <v>29132</v>
      </c>
      <c r="B10088" s="2" t="s">
        <v>29133</v>
      </c>
      <c r="C10088" s="1" t="s">
        <v>29134</v>
      </c>
      <c r="D10088" s="3">
        <v>18.438300000000002</v>
      </c>
      <c r="E10088" s="3">
        <v>27.3383</v>
      </c>
      <c r="F10088" s="3">
        <v>26.389700000000001</v>
      </c>
      <c r="G10088" s="3">
        <v>30.871500000000001</v>
      </c>
      <c r="H10088" s="3">
        <v>29.914300000000001</v>
      </c>
      <c r="I10088" s="3">
        <v>20.267900000000001</v>
      </c>
      <c r="J10088" s="3">
        <v>20.206299999999999</v>
      </c>
      <c r="K10088" s="3">
        <v>15.423</v>
      </c>
      <c r="L10088" s="3">
        <v>14.839499999999999</v>
      </c>
      <c r="M10088" s="3">
        <v>29.557700000000001</v>
      </c>
      <c r="N10088" s="3">
        <v>28.412600000000001</v>
      </c>
      <c r="O10088" s="3">
        <v>27.708200000000001</v>
      </c>
      <c r="P10088" s="3">
        <v>8.1761400000000002</v>
      </c>
      <c r="Q10088" s="3">
        <v>10.43957</v>
      </c>
      <c r="R10088" s="3">
        <v>10.908200000000001</v>
      </c>
    </row>
    <row r="10089" spans="1:18" x14ac:dyDescent="0.2">
      <c r="A10089" s="1" t="s">
        <v>29135</v>
      </c>
      <c r="B10089" s="2" t="s">
        <v>29136</v>
      </c>
      <c r="C10089" s="1" t="s">
        <v>29137</v>
      </c>
      <c r="D10089" s="3">
        <v>1.361075</v>
      </c>
      <c r="E10089" s="3">
        <v>1.518988</v>
      </c>
      <c r="F10089" s="3">
        <v>1.569583</v>
      </c>
      <c r="G10089" s="3">
        <v>2.02671</v>
      </c>
      <c r="H10089" s="3">
        <v>1.4506410000000001</v>
      </c>
      <c r="I10089" s="3">
        <v>1.442434</v>
      </c>
      <c r="J10089" s="3">
        <v>1.2619639999999999</v>
      </c>
      <c r="K10089" s="3">
        <v>1.5598589999999999</v>
      </c>
      <c r="L10089" s="3">
        <v>1.5053339999999999</v>
      </c>
      <c r="M10089" s="3">
        <v>1.515415</v>
      </c>
      <c r="N10089" s="3">
        <v>1.548035</v>
      </c>
      <c r="O10089" s="3">
        <v>1.573286</v>
      </c>
      <c r="P10089" s="3">
        <v>3.5160999999999998</v>
      </c>
      <c r="Q10089" s="3">
        <v>5.3837999999999999</v>
      </c>
      <c r="R10089" s="3">
        <v>4.9335800000000001</v>
      </c>
    </row>
    <row r="10090" spans="1:18" x14ac:dyDescent="0.2">
      <c r="A10090" s="1" t="s">
        <v>29138</v>
      </c>
      <c r="B10090" s="2" t="s">
        <v>29139</v>
      </c>
      <c r="C10090" s="1" t="s">
        <v>29140</v>
      </c>
      <c r="D10090" s="3">
        <v>2.3914299999999997</v>
      </c>
      <c r="E10090" s="3">
        <v>3.12764</v>
      </c>
      <c r="F10090" s="3">
        <v>2.78999</v>
      </c>
      <c r="G10090" s="3">
        <v>3.2166899999999998</v>
      </c>
      <c r="H10090" s="3">
        <v>2.6686199999999998</v>
      </c>
      <c r="I10090" s="3">
        <v>2.7573600000000003</v>
      </c>
      <c r="J10090" s="3">
        <v>2.8370500000000001</v>
      </c>
      <c r="K10090" s="3">
        <v>3.4676200000000001</v>
      </c>
      <c r="L10090" s="3">
        <v>3.2945500000000001</v>
      </c>
      <c r="M10090" s="3">
        <v>3.7139000000000002</v>
      </c>
      <c r="N10090" s="3">
        <v>3.23719</v>
      </c>
      <c r="O10090" s="3">
        <v>4.2719000000000005</v>
      </c>
      <c r="P10090" s="3">
        <v>6.8341200000000004</v>
      </c>
      <c r="Q10090" s="3">
        <v>6.8038600000000002</v>
      </c>
      <c r="R10090" s="3">
        <v>8.6355399999999989</v>
      </c>
    </row>
    <row r="10091" spans="1:18" x14ac:dyDescent="0.2">
      <c r="A10091" s="1" t="s">
        <v>29141</v>
      </c>
      <c r="B10091" s="2" t="s">
        <v>29142</v>
      </c>
      <c r="C10091" s="1" t="s">
        <v>29143</v>
      </c>
      <c r="D10091" s="3">
        <v>4.86599</v>
      </c>
      <c r="E10091" s="3">
        <v>4.5550199999999998</v>
      </c>
      <c r="F10091" s="3">
        <v>4.8436699999999995</v>
      </c>
      <c r="G10091" s="3">
        <v>4.21861</v>
      </c>
      <c r="H10091" s="3">
        <v>3.1657199999999999</v>
      </c>
      <c r="I10091" s="3">
        <v>5.4288999999999996</v>
      </c>
      <c r="J10091" s="3">
        <v>5.19339</v>
      </c>
      <c r="K10091" s="3">
        <v>3.7575099999999999</v>
      </c>
      <c r="L10091" s="3">
        <v>4.0161899999999999</v>
      </c>
      <c r="M10091" s="3">
        <v>4.2754799999999999</v>
      </c>
      <c r="N10091" s="3">
        <v>4.2044100000000002</v>
      </c>
      <c r="O10091" s="3">
        <v>4.3372999999999999</v>
      </c>
      <c r="P10091" s="3">
        <v>7.3217699999999999</v>
      </c>
      <c r="Q10091" s="3">
        <v>8.7053100000000008</v>
      </c>
      <c r="R10091" s="3">
        <v>7.4910100000000002</v>
      </c>
    </row>
    <row r="10092" spans="1:18" x14ac:dyDescent="0.2">
      <c r="A10092" s="1" t="s">
        <v>29144</v>
      </c>
      <c r="B10092" s="2" t="s">
        <v>29145</v>
      </c>
      <c r="C10092" s="1" t="s">
        <v>29146</v>
      </c>
      <c r="D10092" s="3">
        <v>1.321639</v>
      </c>
      <c r="E10092" s="3">
        <v>1.707071</v>
      </c>
      <c r="F10092" s="3">
        <v>1.356749</v>
      </c>
      <c r="G10092" s="3">
        <v>1.460197</v>
      </c>
      <c r="H10092" s="3">
        <v>1.5094099999999999</v>
      </c>
      <c r="I10092" s="3">
        <v>1.167551</v>
      </c>
      <c r="J10092" s="3">
        <v>1.232988</v>
      </c>
      <c r="K10092" s="3">
        <v>1.2735989999999999</v>
      </c>
      <c r="L10092" s="3">
        <v>1.3993929999999999</v>
      </c>
      <c r="M10092" s="3">
        <v>1.463932</v>
      </c>
      <c r="N10092" s="3">
        <v>1.364525</v>
      </c>
      <c r="O10092" s="3">
        <v>2.5122</v>
      </c>
      <c r="P10092" s="3">
        <v>1.321896</v>
      </c>
      <c r="Q10092" s="3">
        <v>1.113718</v>
      </c>
      <c r="R10092" s="3">
        <v>1.723366</v>
      </c>
    </row>
    <row r="10093" spans="1:18" x14ac:dyDescent="0.2">
      <c r="A10093" s="1" t="s">
        <v>29147</v>
      </c>
      <c r="B10093" s="2" t="s">
        <v>29148</v>
      </c>
      <c r="C10093" s="1" t="s">
        <v>29149</v>
      </c>
      <c r="D10093" s="3">
        <v>14.493499999999999</v>
      </c>
      <c r="E10093" s="3">
        <v>15.409700000000001</v>
      </c>
      <c r="F10093" s="3">
        <v>16.887499999999999</v>
      </c>
      <c r="G10093" s="3">
        <v>11.9015</v>
      </c>
      <c r="H10093" s="3">
        <v>15.2182</v>
      </c>
      <c r="I10093" s="3">
        <v>16.6889</v>
      </c>
      <c r="J10093" s="3">
        <v>16.6934</v>
      </c>
      <c r="K10093" s="3">
        <v>11.1233</v>
      </c>
      <c r="L10093" s="3">
        <v>17.123100000000001</v>
      </c>
      <c r="M10093" s="3">
        <v>10.531739999999999</v>
      </c>
      <c r="N10093" s="3">
        <v>15.39</v>
      </c>
      <c r="O10093" s="3">
        <v>10.93844</v>
      </c>
      <c r="P10093" s="3">
        <v>9.1050400000000007</v>
      </c>
      <c r="Q10093" s="3">
        <v>11.773199999999999</v>
      </c>
      <c r="R10093" s="3">
        <v>10.84559</v>
      </c>
    </row>
    <row r="10094" spans="1:18" x14ac:dyDescent="0.2">
      <c r="A10094" s="1" t="s">
        <v>29151</v>
      </c>
      <c r="B10094" s="2" t="s">
        <v>29152</v>
      </c>
      <c r="C10094" s="1" t="s">
        <v>29153</v>
      </c>
      <c r="D10094" s="3">
        <v>20.829899999999999</v>
      </c>
      <c r="E10094" s="3">
        <v>30.752700000000001</v>
      </c>
      <c r="F10094" s="3">
        <v>25.144600000000001</v>
      </c>
      <c r="G10094" s="3">
        <v>24.021999999999998</v>
      </c>
      <c r="H10094" s="3">
        <v>35.186399999999999</v>
      </c>
      <c r="I10094" s="3">
        <v>20.188199999999998</v>
      </c>
      <c r="J10094" s="3">
        <v>28.1556</v>
      </c>
      <c r="K10094" s="3">
        <v>35.276699999999998</v>
      </c>
      <c r="L10094" s="3">
        <v>34.626199999999997</v>
      </c>
      <c r="M10094" s="3">
        <v>19.499099999999999</v>
      </c>
      <c r="N10094" s="3">
        <v>35.764099999999999</v>
      </c>
      <c r="O10094" s="3">
        <v>39.865499999999997</v>
      </c>
      <c r="P10094" s="3">
        <v>36.908299999999997</v>
      </c>
      <c r="Q10094" s="3">
        <v>48.201099999999997</v>
      </c>
      <c r="R10094" s="3">
        <v>49.364699999999999</v>
      </c>
    </row>
    <row r="10095" spans="1:18" x14ac:dyDescent="0.2">
      <c r="A10095" s="1" t="s">
        <v>29154</v>
      </c>
      <c r="B10095" s="2" t="s">
        <v>29155</v>
      </c>
      <c r="C10095" s="1" t="s">
        <v>29156</v>
      </c>
      <c r="D10095" s="3">
        <v>13.141400000000001</v>
      </c>
      <c r="E10095" s="3">
        <v>24.968699999999998</v>
      </c>
      <c r="F10095" s="3">
        <v>20.139399999999998</v>
      </c>
      <c r="G10095" s="3">
        <v>21.4816</v>
      </c>
      <c r="H10095" s="3">
        <v>24.822399999999998</v>
      </c>
      <c r="I10095" s="3">
        <v>19.472100000000001</v>
      </c>
      <c r="J10095" s="3">
        <v>20.564499999999999</v>
      </c>
      <c r="K10095" s="3">
        <v>14.2133</v>
      </c>
      <c r="L10095" s="3">
        <v>14.433</v>
      </c>
      <c r="M10095" s="3">
        <v>13.494899999999999</v>
      </c>
      <c r="N10095" s="3">
        <v>16.751100000000001</v>
      </c>
      <c r="O10095" s="3">
        <v>18.441500000000001</v>
      </c>
      <c r="P10095" s="3">
        <v>10.567349999999999</v>
      </c>
      <c r="Q10095" s="3">
        <v>10.37397</v>
      </c>
      <c r="R10095" s="3">
        <v>11.7851</v>
      </c>
    </row>
    <row r="10096" spans="1:18" x14ac:dyDescent="0.2">
      <c r="A10096" s="1" t="s">
        <v>29157</v>
      </c>
      <c r="B10096" s="2" t="s">
        <v>29158</v>
      </c>
      <c r="C10096" s="1" t="s">
        <v>29159</v>
      </c>
      <c r="D10096" s="3">
        <v>1</v>
      </c>
      <c r="E10096" s="3">
        <v>1.127259</v>
      </c>
      <c r="F10096" s="3">
        <v>1.0358970999999999</v>
      </c>
      <c r="G10096" s="3">
        <v>1.153988</v>
      </c>
      <c r="H10096" s="3">
        <v>1.0682069000000001</v>
      </c>
      <c r="I10096" s="3">
        <v>1</v>
      </c>
      <c r="J10096" s="3">
        <v>1</v>
      </c>
      <c r="K10096" s="3">
        <v>1.0362241999999999</v>
      </c>
      <c r="L10096" s="3">
        <v>1</v>
      </c>
      <c r="M10096" s="3">
        <v>1</v>
      </c>
      <c r="N10096" s="3">
        <v>1</v>
      </c>
      <c r="O10096" s="3">
        <v>1</v>
      </c>
      <c r="P10096" s="3">
        <v>5.0508600000000001</v>
      </c>
      <c r="Q10096" s="3">
        <v>4.98407</v>
      </c>
      <c r="R10096" s="3">
        <v>3.6289199999999999</v>
      </c>
    </row>
    <row r="10097" spans="1:18" x14ac:dyDescent="0.2">
      <c r="A10097" s="1" t="s">
        <v>29160</v>
      </c>
      <c r="B10097" s="2" t="s">
        <v>29161</v>
      </c>
      <c r="C10097" s="1" t="s">
        <v>29162</v>
      </c>
      <c r="D10097" s="3">
        <v>6.7949799999999998</v>
      </c>
      <c r="E10097" s="3">
        <v>7.4317099999999998</v>
      </c>
      <c r="F10097" s="3">
        <v>6.70702</v>
      </c>
      <c r="G10097" s="3">
        <v>5.5691699999999997</v>
      </c>
      <c r="H10097" s="3">
        <v>4.0615399999999999</v>
      </c>
      <c r="I10097" s="3">
        <v>7.3121700000000001</v>
      </c>
      <c r="J10097" s="3">
        <v>7.0680899999999998</v>
      </c>
      <c r="K10097" s="3">
        <v>5.4038300000000001</v>
      </c>
      <c r="L10097" s="3">
        <v>4.0038900000000002</v>
      </c>
      <c r="M10097" s="3">
        <v>2.0181</v>
      </c>
      <c r="N10097" s="3">
        <v>3.75549</v>
      </c>
      <c r="O10097" s="3">
        <v>3.4353099999999999</v>
      </c>
      <c r="P10097" s="3">
        <v>8.4269800000000004</v>
      </c>
      <c r="Q10097" s="3">
        <v>11.132999999999999</v>
      </c>
      <c r="R10097" s="3">
        <v>11.3</v>
      </c>
    </row>
    <row r="10098" spans="1:18" x14ac:dyDescent="0.2">
      <c r="A10098" s="1" t="s">
        <v>29163</v>
      </c>
      <c r="B10098" s="2" t="s">
        <v>29164</v>
      </c>
      <c r="C10098" s="1" t="s">
        <v>29165</v>
      </c>
      <c r="D10098" s="3">
        <v>8.7574000000000005</v>
      </c>
      <c r="E10098" s="3">
        <v>9.4423300000000001</v>
      </c>
      <c r="F10098" s="3">
        <v>11.261900000000001</v>
      </c>
      <c r="G10098" s="3">
        <v>13.255800000000001</v>
      </c>
      <c r="H10098" s="3">
        <v>7.0103299999999997</v>
      </c>
      <c r="I10098" s="3">
        <v>10.69491</v>
      </c>
      <c r="J10098" s="3">
        <v>9.8214799999999993</v>
      </c>
      <c r="K10098" s="3">
        <v>272.52100000000002</v>
      </c>
      <c r="L10098" s="3">
        <v>218.821</v>
      </c>
      <c r="M10098" s="3">
        <v>121.26600000000001</v>
      </c>
      <c r="N10098" s="3">
        <v>183.58</v>
      </c>
      <c r="O10098" s="3">
        <v>177.221</v>
      </c>
      <c r="P10098" s="3">
        <v>284.68299999999999</v>
      </c>
      <c r="Q10098" s="3">
        <v>267.45400000000001</v>
      </c>
      <c r="R10098" s="3">
        <v>250.47300000000001</v>
      </c>
    </row>
    <row r="10099" spans="1:18" x14ac:dyDescent="0.2">
      <c r="A10099" s="1" t="s">
        <v>29166</v>
      </c>
      <c r="B10099" s="2" t="s">
        <v>29167</v>
      </c>
      <c r="C10099" s="1" t="s">
        <v>29168</v>
      </c>
      <c r="D10099" s="3">
        <v>1.453397</v>
      </c>
      <c r="E10099" s="3">
        <v>2.59057</v>
      </c>
      <c r="F10099" s="3">
        <v>2.3366899999999999</v>
      </c>
      <c r="G10099" s="3">
        <v>2.13226</v>
      </c>
      <c r="H10099" s="3">
        <v>2.4120400000000002</v>
      </c>
      <c r="I10099" s="3">
        <v>1.9397450000000001</v>
      </c>
      <c r="J10099" s="3">
        <v>1.869202</v>
      </c>
      <c r="K10099" s="3">
        <v>4.47363</v>
      </c>
      <c r="L10099" s="3">
        <v>4.0873900000000001</v>
      </c>
      <c r="M10099" s="3">
        <v>2.8629800000000003</v>
      </c>
      <c r="N10099" s="3">
        <v>3.79114</v>
      </c>
      <c r="O10099" s="3">
        <v>3.9865200000000001</v>
      </c>
      <c r="P10099" s="3">
        <v>1.8039290000000001</v>
      </c>
      <c r="Q10099" s="3">
        <v>1.895011</v>
      </c>
      <c r="R10099" s="3">
        <v>2.05789</v>
      </c>
    </row>
    <row r="10100" spans="1:18" x14ac:dyDescent="0.2">
      <c r="A10100" s="1" t="s">
        <v>29169</v>
      </c>
      <c r="B10100" s="2" t="s">
        <v>29170</v>
      </c>
      <c r="C10100" s="1" t="s">
        <v>29171</v>
      </c>
      <c r="D10100" s="3">
        <v>20.487400000000001</v>
      </c>
      <c r="E10100" s="3">
        <v>26.3248</v>
      </c>
      <c r="F10100" s="3">
        <v>20.8672</v>
      </c>
      <c r="G10100" s="3">
        <v>20.488399999999999</v>
      </c>
      <c r="H10100" s="3">
        <v>25.285399999999999</v>
      </c>
      <c r="I10100" s="3">
        <v>26.250499999999999</v>
      </c>
      <c r="J10100" s="3">
        <v>24.529199999999999</v>
      </c>
      <c r="K10100" s="3">
        <v>19.3596</v>
      </c>
      <c r="L10100" s="3">
        <v>23.441099999999999</v>
      </c>
      <c r="M10100" s="3">
        <v>19.6235</v>
      </c>
      <c r="N10100" s="3">
        <v>21.629000000000001</v>
      </c>
      <c r="O10100" s="3">
        <v>21.572600000000001</v>
      </c>
      <c r="P10100" s="3">
        <v>16.589300000000001</v>
      </c>
      <c r="Q10100" s="3">
        <v>21.0501</v>
      </c>
      <c r="R10100" s="3">
        <v>23.3094</v>
      </c>
    </row>
    <row r="10101" spans="1:18" x14ac:dyDescent="0.2">
      <c r="A10101" s="1" t="s">
        <v>29172</v>
      </c>
      <c r="B10101" s="2" t="s">
        <v>29173</v>
      </c>
      <c r="C10101" s="1" t="s">
        <v>29174</v>
      </c>
      <c r="D10101" s="3">
        <v>22.905999999999999</v>
      </c>
      <c r="E10101" s="3">
        <v>27.217400000000001</v>
      </c>
      <c r="F10101" s="3">
        <v>23.682300000000001</v>
      </c>
      <c r="G10101" s="3">
        <v>16.912399999999998</v>
      </c>
      <c r="H10101" s="3">
        <v>23.718299999999999</v>
      </c>
      <c r="I10101" s="3">
        <v>32.0837</v>
      </c>
      <c r="J10101" s="3">
        <v>28.8962</v>
      </c>
      <c r="K10101" s="3">
        <v>20.163599999999999</v>
      </c>
      <c r="L10101" s="3">
        <v>25.755600000000001</v>
      </c>
      <c r="M10101" s="3">
        <v>13.921099999999999</v>
      </c>
      <c r="N10101" s="3">
        <v>19.039300000000001</v>
      </c>
      <c r="O10101" s="3">
        <v>20.4099</v>
      </c>
      <c r="P10101" s="3">
        <v>35.122</v>
      </c>
      <c r="Q10101" s="3">
        <v>48.1447</v>
      </c>
      <c r="R10101" s="3">
        <v>46.947600000000001</v>
      </c>
    </row>
    <row r="10102" spans="1:18" x14ac:dyDescent="0.2">
      <c r="A10102" s="1" t="s">
        <v>29175</v>
      </c>
      <c r="B10102" s="2" t="s">
        <v>29176</v>
      </c>
      <c r="C10102" s="1" t="s">
        <v>29177</v>
      </c>
      <c r="D10102" s="3">
        <v>1.3528089999999999</v>
      </c>
      <c r="E10102" s="3">
        <v>1.407629</v>
      </c>
      <c r="F10102" s="3">
        <v>1.0903513</v>
      </c>
      <c r="G10102" s="3">
        <v>1.2708219999999999</v>
      </c>
      <c r="H10102" s="3">
        <v>1.215862</v>
      </c>
      <c r="I10102" s="3">
        <v>1</v>
      </c>
      <c r="J10102" s="3">
        <v>1.099504</v>
      </c>
      <c r="K10102" s="3">
        <v>1.3522970000000001</v>
      </c>
      <c r="L10102" s="3">
        <v>1.4209309999999999</v>
      </c>
      <c r="M10102" s="3">
        <v>1.130069</v>
      </c>
      <c r="N10102" s="3">
        <v>1.904318</v>
      </c>
      <c r="O10102" s="3">
        <v>2.53268</v>
      </c>
      <c r="P10102" s="3">
        <v>2.5732699999999999</v>
      </c>
      <c r="Q10102" s="3">
        <v>1.9245320000000001</v>
      </c>
      <c r="R10102" s="3">
        <v>1.658085</v>
      </c>
    </row>
    <row r="10103" spans="1:18" x14ac:dyDescent="0.2">
      <c r="A10103" s="1" t="s">
        <v>29178</v>
      </c>
      <c r="B10103" s="2" t="s">
        <v>29179</v>
      </c>
      <c r="C10103" s="1" t="s">
        <v>29180</v>
      </c>
      <c r="D10103" s="3">
        <v>18.190300000000001</v>
      </c>
      <c r="E10103" s="3">
        <v>23.134799999999998</v>
      </c>
      <c r="F10103" s="3">
        <v>20.381499999999999</v>
      </c>
      <c r="G10103" s="3">
        <v>14.1275</v>
      </c>
      <c r="H10103" s="3">
        <v>18.8675</v>
      </c>
      <c r="I10103" s="3">
        <v>22.474</v>
      </c>
      <c r="J10103" s="3">
        <v>21.7666</v>
      </c>
      <c r="K10103" s="3">
        <v>14.8255</v>
      </c>
      <c r="L10103" s="3">
        <v>13.944800000000001</v>
      </c>
      <c r="M10103" s="3">
        <v>8.7641400000000012</v>
      </c>
      <c r="N10103" s="3">
        <v>13.490600000000001</v>
      </c>
      <c r="O10103" s="3">
        <v>13.467700000000001</v>
      </c>
      <c r="P10103" s="3">
        <v>14.1508</v>
      </c>
      <c r="Q10103" s="3">
        <v>17.759899999999998</v>
      </c>
      <c r="R10103" s="3">
        <v>20.255099999999999</v>
      </c>
    </row>
    <row r="10104" spans="1:18" x14ac:dyDescent="0.2">
      <c r="A10104" s="1" t="s">
        <v>29181</v>
      </c>
      <c r="B10104" s="2" t="s">
        <v>29182</v>
      </c>
      <c r="C10104" s="1" t="s">
        <v>29183</v>
      </c>
      <c r="D10104" s="3">
        <v>1.1755139999999999</v>
      </c>
      <c r="E10104" s="3">
        <v>1.17502</v>
      </c>
      <c r="F10104" s="3">
        <v>1.166312</v>
      </c>
      <c r="G10104" s="3">
        <v>1.204677</v>
      </c>
      <c r="H10104" s="3">
        <v>1.0538821</v>
      </c>
      <c r="I10104" s="3">
        <v>1.264616</v>
      </c>
      <c r="J10104" s="3">
        <v>1.1091770000000001</v>
      </c>
      <c r="K10104" s="3">
        <v>1.3222640000000001</v>
      </c>
      <c r="L10104" s="3">
        <v>1.2767059999999999</v>
      </c>
      <c r="M10104" s="3">
        <v>1.2025060000000001</v>
      </c>
      <c r="N10104" s="3">
        <v>1.4014599999999999</v>
      </c>
      <c r="O10104" s="3">
        <v>1.7721789999999999</v>
      </c>
      <c r="P10104" s="3">
        <v>2.02094</v>
      </c>
      <c r="Q10104" s="3">
        <v>2.01728</v>
      </c>
      <c r="R10104" s="3">
        <v>2.1988500000000002</v>
      </c>
    </row>
    <row r="10105" spans="1:18" x14ac:dyDescent="0.2">
      <c r="A10105" s="1" t="s">
        <v>29185</v>
      </c>
      <c r="B10105" s="2" t="s">
        <v>29186</v>
      </c>
      <c r="C10105" s="1" t="s">
        <v>29184</v>
      </c>
      <c r="D10105" s="3">
        <v>1.9385400000000002</v>
      </c>
      <c r="E10105" s="3">
        <v>1.9076840000000002</v>
      </c>
      <c r="F10105" s="3">
        <v>2.3935300000000002</v>
      </c>
      <c r="G10105" s="3">
        <v>1.863869</v>
      </c>
      <c r="H10105" s="3">
        <v>2.2197100000000001</v>
      </c>
      <c r="I10105" s="3">
        <v>2.2020599999999999</v>
      </c>
      <c r="J10105" s="3">
        <v>1.8871549999999999</v>
      </c>
      <c r="K10105" s="3">
        <v>1.897222</v>
      </c>
      <c r="L10105" s="3">
        <v>1.3704049999999999</v>
      </c>
      <c r="M10105" s="3">
        <v>1.4840740000000001</v>
      </c>
      <c r="N10105" s="3">
        <v>1.7108719999999999</v>
      </c>
      <c r="O10105" s="3">
        <v>1.4831380000000001</v>
      </c>
      <c r="P10105" s="3">
        <v>1.676552</v>
      </c>
      <c r="Q10105" s="3">
        <v>1.261978</v>
      </c>
      <c r="R10105" s="3">
        <v>1.5689839999999999</v>
      </c>
    </row>
    <row r="10106" spans="1:18" x14ac:dyDescent="0.2">
      <c r="A10106" s="1" t="s">
        <v>29187</v>
      </c>
      <c r="B10106" s="2" t="s">
        <v>29188</v>
      </c>
      <c r="C10106" s="1" t="s">
        <v>29189</v>
      </c>
      <c r="D10106" s="3">
        <v>4.4375</v>
      </c>
      <c r="E10106" s="3">
        <v>4.2342399999999998</v>
      </c>
      <c r="F10106" s="3">
        <v>6.7615800000000004</v>
      </c>
      <c r="G10106" s="3">
        <v>5.84</v>
      </c>
      <c r="H10106" s="3">
        <v>9.9146199999999993</v>
      </c>
      <c r="I10106" s="3">
        <v>4.1942699999999995</v>
      </c>
      <c r="J10106" s="3">
        <v>4.9199199999999994</v>
      </c>
      <c r="K10106" s="3">
        <v>3.0010699999999999</v>
      </c>
      <c r="L10106" s="3">
        <v>3.4876499999999999</v>
      </c>
      <c r="M10106" s="3">
        <v>2.5571200000000003</v>
      </c>
      <c r="N10106" s="3">
        <v>2.5689599999999997</v>
      </c>
      <c r="O10106" s="3">
        <v>3.27766</v>
      </c>
      <c r="P10106" s="3">
        <v>2.5747</v>
      </c>
      <c r="Q10106" s="3">
        <v>2.3750999999999998</v>
      </c>
      <c r="R10106" s="3">
        <v>3.4230200000000002</v>
      </c>
    </row>
    <row r="10107" spans="1:18" x14ac:dyDescent="0.2">
      <c r="A10107" s="1" t="s">
        <v>29190</v>
      </c>
      <c r="B10107" s="2" t="s">
        <v>29191</v>
      </c>
      <c r="C10107" s="1" t="s">
        <v>29192</v>
      </c>
      <c r="D10107" s="3">
        <v>16.637999999999998</v>
      </c>
      <c r="E10107" s="3">
        <v>21.4068</v>
      </c>
      <c r="F10107" s="3">
        <v>20.273800000000001</v>
      </c>
      <c r="G10107" s="3">
        <v>20.730399999999999</v>
      </c>
      <c r="H10107" s="3">
        <v>22.911799999999999</v>
      </c>
      <c r="I10107" s="3">
        <v>23.025099999999998</v>
      </c>
      <c r="J10107" s="3">
        <v>20.9727</v>
      </c>
      <c r="K10107" s="3">
        <v>18.817900000000002</v>
      </c>
      <c r="L10107" s="3">
        <v>18.599799999999998</v>
      </c>
      <c r="M10107" s="3">
        <v>30.150500000000001</v>
      </c>
      <c r="N10107" s="3">
        <v>30.073699999999999</v>
      </c>
      <c r="O10107" s="3">
        <v>30.5322</v>
      </c>
      <c r="P10107" s="3">
        <v>12.041600000000001</v>
      </c>
      <c r="Q10107" s="3">
        <v>14.6555</v>
      </c>
      <c r="R10107" s="3">
        <v>15.847</v>
      </c>
    </row>
    <row r="10108" spans="1:18" x14ac:dyDescent="0.2">
      <c r="A10108" s="1" t="s">
        <v>29193</v>
      </c>
      <c r="B10108" s="2" t="s">
        <v>29194</v>
      </c>
      <c r="C10108" s="1" t="s">
        <v>29195</v>
      </c>
      <c r="D10108" s="3">
        <v>2.3916200000000001</v>
      </c>
      <c r="E10108" s="3">
        <v>3.3481900000000002</v>
      </c>
      <c r="F10108" s="3">
        <v>2.3940700000000001</v>
      </c>
      <c r="G10108" s="3">
        <v>2.59354</v>
      </c>
      <c r="H10108" s="3">
        <v>2.0761799999999999</v>
      </c>
      <c r="I10108" s="3">
        <v>2.56962</v>
      </c>
      <c r="J10108" s="3">
        <v>2.2058</v>
      </c>
      <c r="K10108" s="3">
        <v>3.4414400000000001</v>
      </c>
      <c r="L10108" s="3">
        <v>2.37818</v>
      </c>
      <c r="M10108" s="3">
        <v>3.5085700000000002</v>
      </c>
      <c r="N10108" s="3">
        <v>3.01166</v>
      </c>
      <c r="O10108" s="3">
        <v>2.5359799999999999</v>
      </c>
      <c r="P10108" s="3">
        <v>2.2589100000000002</v>
      </c>
      <c r="Q10108" s="3">
        <v>1.5655190000000001</v>
      </c>
      <c r="R10108" s="3">
        <v>1.346673</v>
      </c>
    </row>
    <row r="10109" spans="1:18" x14ac:dyDescent="0.2">
      <c r="A10109" s="1" t="s">
        <v>29196</v>
      </c>
      <c r="B10109" s="2" t="s">
        <v>29197</v>
      </c>
      <c r="C10109" s="1" t="s">
        <v>29198</v>
      </c>
      <c r="D10109" s="3">
        <v>2.9156200000000001</v>
      </c>
      <c r="E10109" s="3">
        <v>4.6073000000000004</v>
      </c>
      <c r="F10109" s="3">
        <v>3.7120700000000002</v>
      </c>
      <c r="G10109" s="3">
        <v>2.9681699999999998</v>
      </c>
      <c r="H10109" s="3">
        <v>1.7728109999999999</v>
      </c>
      <c r="I10109" s="3">
        <v>2.5891200000000003</v>
      </c>
      <c r="J10109" s="3">
        <v>2.4505600000000003</v>
      </c>
      <c r="K10109" s="3">
        <v>3.1537600000000001</v>
      </c>
      <c r="L10109" s="3">
        <v>2.8416999999999999</v>
      </c>
      <c r="M10109" s="3">
        <v>13.8147</v>
      </c>
      <c r="N10109" s="3">
        <v>3.9330799999999999</v>
      </c>
      <c r="O10109" s="3">
        <v>4.3838100000000004</v>
      </c>
      <c r="P10109" s="3">
        <v>2.4226399999999999</v>
      </c>
      <c r="Q10109" s="3">
        <v>1.0462872999999999</v>
      </c>
      <c r="R10109" s="3">
        <v>1.0356624999999999</v>
      </c>
    </row>
    <row r="10110" spans="1:18" x14ac:dyDescent="0.2">
      <c r="A10110" s="1" t="s">
        <v>29199</v>
      </c>
      <c r="B10110" s="2" t="s">
        <v>29200</v>
      </c>
      <c r="C10110" s="1" t="s">
        <v>29201</v>
      </c>
      <c r="D10110" s="3">
        <v>41.455599999999997</v>
      </c>
      <c r="E10110" s="3">
        <v>42.957700000000003</v>
      </c>
      <c r="F10110" s="3">
        <v>46.759</v>
      </c>
      <c r="G10110" s="3">
        <v>39.820500000000003</v>
      </c>
      <c r="H10110" s="3">
        <v>44.590299999999999</v>
      </c>
      <c r="I10110" s="3">
        <v>50.096899999999998</v>
      </c>
      <c r="J10110" s="3">
        <v>46.204999999999998</v>
      </c>
      <c r="K10110" s="3">
        <v>39.878100000000003</v>
      </c>
      <c r="L10110" s="3">
        <v>42.905000000000001</v>
      </c>
      <c r="M10110" s="3">
        <v>31.796600000000002</v>
      </c>
      <c r="N10110" s="3">
        <v>42.914299999999997</v>
      </c>
      <c r="O10110" s="3">
        <v>38.576000000000001</v>
      </c>
      <c r="P10110" s="3">
        <v>50.900399999999998</v>
      </c>
      <c r="Q10110" s="3">
        <v>53.322099999999999</v>
      </c>
      <c r="R10110" s="3">
        <v>49.401499999999999</v>
      </c>
    </row>
    <row r="10111" spans="1:18" x14ac:dyDescent="0.2">
      <c r="A10111" s="1" t="s">
        <v>29202</v>
      </c>
      <c r="B10111" s="2" t="s">
        <v>29203</v>
      </c>
      <c r="C10111" s="1" t="s">
        <v>29204</v>
      </c>
      <c r="D10111" s="3">
        <v>6.8780799999999997</v>
      </c>
      <c r="E10111" s="3">
        <v>7.7124800000000002</v>
      </c>
      <c r="F10111" s="3">
        <v>9.66005</v>
      </c>
      <c r="G10111" s="3">
        <v>8.4936600000000002</v>
      </c>
      <c r="H10111" s="3">
        <v>10.87215</v>
      </c>
      <c r="I10111" s="3">
        <v>8.9322599999999994</v>
      </c>
      <c r="J10111" s="3">
        <v>8.8911699999999989</v>
      </c>
      <c r="K10111" s="3">
        <v>9.1250400000000003</v>
      </c>
      <c r="L10111" s="3">
        <v>10.09511</v>
      </c>
      <c r="M10111" s="3">
        <v>7.9256399999999996</v>
      </c>
      <c r="N10111" s="3">
        <v>9.2233000000000001</v>
      </c>
      <c r="O10111" s="3">
        <v>12.0108</v>
      </c>
      <c r="P10111" s="3">
        <v>11.509499999999999</v>
      </c>
      <c r="Q10111" s="3">
        <v>11.7385</v>
      </c>
      <c r="R10111" s="3">
        <v>12.9323</v>
      </c>
    </row>
    <row r="10112" spans="1:18" x14ac:dyDescent="0.2">
      <c r="A10112" s="1" t="s">
        <v>29205</v>
      </c>
      <c r="B10112" s="2" t="s">
        <v>29206</v>
      </c>
      <c r="C10112" s="1" t="s">
        <v>29207</v>
      </c>
      <c r="D10112" s="3">
        <v>4.7850199999999994</v>
      </c>
      <c r="E10112" s="3">
        <v>5.0828300000000004</v>
      </c>
      <c r="F10112" s="3">
        <v>4.4776799999999994</v>
      </c>
      <c r="G10112" s="3">
        <v>4.8631500000000001</v>
      </c>
      <c r="H10112" s="3">
        <v>3.64093</v>
      </c>
      <c r="I10112" s="3">
        <v>4.9633099999999999</v>
      </c>
      <c r="J10112" s="3">
        <v>4.6319999999999997</v>
      </c>
      <c r="K10112" s="3">
        <v>3.3157100000000002</v>
      </c>
      <c r="L10112" s="3">
        <v>3.1231100000000001</v>
      </c>
      <c r="M10112" s="3">
        <v>3.15903</v>
      </c>
      <c r="N10112" s="3">
        <v>3.5500099999999999</v>
      </c>
      <c r="O10112" s="3">
        <v>4.3759100000000002</v>
      </c>
      <c r="P10112" s="3">
        <v>1.4687459999999999</v>
      </c>
      <c r="Q10112" s="3">
        <v>1.5229460000000001</v>
      </c>
      <c r="R10112" s="3">
        <v>1.4548160000000001</v>
      </c>
    </row>
    <row r="10113" spans="1:18" x14ac:dyDescent="0.2">
      <c r="A10113" s="1" t="s">
        <v>29208</v>
      </c>
      <c r="B10113" s="2" t="s">
        <v>29209</v>
      </c>
      <c r="C10113" s="1" t="s">
        <v>29210</v>
      </c>
      <c r="D10113" s="3">
        <v>2.2713200000000002</v>
      </c>
      <c r="E10113" s="3">
        <v>4.0815599999999996</v>
      </c>
      <c r="F10113" s="3">
        <v>2.12235</v>
      </c>
      <c r="G10113" s="3">
        <v>2.59877</v>
      </c>
      <c r="H10113" s="3">
        <v>2.1344000000000003</v>
      </c>
      <c r="I10113" s="3">
        <v>1.3010189999999999</v>
      </c>
      <c r="J10113" s="3">
        <v>2.1679500000000003</v>
      </c>
      <c r="K10113" s="3">
        <v>2.22851</v>
      </c>
      <c r="L10113" s="3">
        <v>2.6467999999999998</v>
      </c>
      <c r="M10113" s="3">
        <v>2.4192999999999998</v>
      </c>
      <c r="N10113" s="3">
        <v>3.6096300000000001</v>
      </c>
      <c r="O10113" s="3">
        <v>2.6682999999999999</v>
      </c>
      <c r="P10113" s="3">
        <v>2.5682100000000001</v>
      </c>
      <c r="Q10113" s="3">
        <v>2.83907</v>
      </c>
      <c r="R10113" s="3">
        <v>2.4543200000000001</v>
      </c>
    </row>
    <row r="10114" spans="1:18" x14ac:dyDescent="0.2">
      <c r="A10114" s="1" t="s">
        <v>29211</v>
      </c>
      <c r="B10114" s="2" t="s">
        <v>29212</v>
      </c>
      <c r="C10114" s="1" t="s">
        <v>29213</v>
      </c>
      <c r="D10114" s="3">
        <v>19.803599999999999</v>
      </c>
      <c r="E10114" s="3">
        <v>28.4907</v>
      </c>
      <c r="F10114" s="3">
        <v>36.633699999999997</v>
      </c>
      <c r="G10114" s="3">
        <v>18.872299999999999</v>
      </c>
      <c r="H10114" s="3">
        <v>44.554699999999997</v>
      </c>
      <c r="I10114" s="3">
        <v>17.640799999999999</v>
      </c>
      <c r="J10114" s="3">
        <v>16.8933</v>
      </c>
      <c r="K10114" s="3">
        <v>110.60599999999999</v>
      </c>
      <c r="L10114" s="3">
        <v>123.696</v>
      </c>
      <c r="M10114" s="3">
        <v>78.207300000000004</v>
      </c>
      <c r="N10114" s="3">
        <v>74.975499999999997</v>
      </c>
      <c r="O10114" s="3">
        <v>81.166899999999998</v>
      </c>
      <c r="P10114" s="3">
        <v>144.404</v>
      </c>
      <c r="Q10114" s="3">
        <v>141.369</v>
      </c>
      <c r="R10114" s="3">
        <v>119.309</v>
      </c>
    </row>
    <row r="10115" spans="1:18" x14ac:dyDescent="0.2">
      <c r="A10115" s="1" t="s">
        <v>29214</v>
      </c>
      <c r="B10115" s="2" t="s">
        <v>29215</v>
      </c>
      <c r="C10115" s="1" t="s">
        <v>29216</v>
      </c>
      <c r="D10115" s="3">
        <v>1.206423</v>
      </c>
      <c r="E10115" s="3">
        <v>1.3472489999999999</v>
      </c>
      <c r="F10115" s="3">
        <v>1.6044689999999999</v>
      </c>
      <c r="G10115" s="3">
        <v>1.1765110000000001</v>
      </c>
      <c r="H10115" s="3">
        <v>1.1327069999999999</v>
      </c>
      <c r="I10115" s="3">
        <v>1.2845659999999999</v>
      </c>
      <c r="J10115" s="3">
        <v>1.343361</v>
      </c>
      <c r="K10115" s="3">
        <v>13.141400000000001</v>
      </c>
      <c r="L10115" s="3">
        <v>13.976699999999999</v>
      </c>
      <c r="M10115" s="3">
        <v>2.7202099999999998</v>
      </c>
      <c r="N10115" s="3">
        <v>7.9189499999999997</v>
      </c>
      <c r="O10115" s="3">
        <v>7.0173699999999997</v>
      </c>
      <c r="P10115" s="3">
        <v>15.421200000000001</v>
      </c>
      <c r="Q10115" s="3">
        <v>21.4939</v>
      </c>
      <c r="R10115" s="3">
        <v>24.284300000000002</v>
      </c>
    </row>
    <row r="10116" spans="1:18" x14ac:dyDescent="0.2">
      <c r="A10116" s="1" t="s">
        <v>29217</v>
      </c>
      <c r="B10116" s="2" t="s">
        <v>29218</v>
      </c>
      <c r="C10116" s="1" t="s">
        <v>29219</v>
      </c>
      <c r="D10116" s="3">
        <v>22.724299999999999</v>
      </c>
      <c r="E10116" s="3">
        <v>19.5352</v>
      </c>
      <c r="F10116" s="3">
        <v>20.417300000000001</v>
      </c>
      <c r="G10116" s="3">
        <v>19.183199999999999</v>
      </c>
      <c r="H10116" s="3">
        <v>19.964200000000002</v>
      </c>
      <c r="I10116" s="3">
        <v>28.524799999999999</v>
      </c>
      <c r="J10116" s="3">
        <v>24.6845</v>
      </c>
      <c r="K10116" s="3">
        <v>26.024899999999999</v>
      </c>
      <c r="L10116" s="3">
        <v>23.741299999999999</v>
      </c>
      <c r="M10116" s="3">
        <v>19.3233</v>
      </c>
      <c r="N10116" s="3">
        <v>24.256</v>
      </c>
      <c r="O10116" s="3">
        <v>24.440300000000001</v>
      </c>
      <c r="P10116" s="3">
        <v>19.301200000000001</v>
      </c>
      <c r="Q10116" s="3">
        <v>24.9758</v>
      </c>
      <c r="R10116" s="3">
        <v>27.584599999999998</v>
      </c>
    </row>
    <row r="10117" spans="1:18" x14ac:dyDescent="0.2">
      <c r="A10117" s="1" t="s">
        <v>29221</v>
      </c>
      <c r="B10117" s="2" t="s">
        <v>29222</v>
      </c>
      <c r="C10117" s="1" t="s">
        <v>29223</v>
      </c>
      <c r="D10117" s="3">
        <v>1.2591540000000001</v>
      </c>
      <c r="E10117" s="3">
        <v>1.3665829999999999</v>
      </c>
      <c r="F10117" s="3">
        <v>1.425629</v>
      </c>
      <c r="G10117" s="3">
        <v>2.1091899999999999</v>
      </c>
      <c r="H10117" s="3">
        <v>1.5327999999999999</v>
      </c>
      <c r="I10117" s="3">
        <v>1.150293</v>
      </c>
      <c r="J10117" s="3">
        <v>1.1930879999999999</v>
      </c>
      <c r="K10117" s="3">
        <v>1.4998719999999999</v>
      </c>
      <c r="L10117" s="3">
        <v>1.326552</v>
      </c>
      <c r="M10117" s="3">
        <v>1.8337490000000001</v>
      </c>
      <c r="N10117" s="3">
        <v>2.0719099999999999</v>
      </c>
      <c r="O10117" s="3">
        <v>2.2935499999999998</v>
      </c>
      <c r="P10117" s="3">
        <v>1.364109</v>
      </c>
      <c r="Q10117" s="3">
        <v>1.2513190000000001</v>
      </c>
      <c r="R10117" s="3">
        <v>1.359661</v>
      </c>
    </row>
    <row r="10118" spans="1:18" x14ac:dyDescent="0.2">
      <c r="A10118" s="1" t="s">
        <v>29224</v>
      </c>
      <c r="B10118" s="2" t="s">
        <v>29225</v>
      </c>
      <c r="C10118" s="1" t="s">
        <v>29226</v>
      </c>
      <c r="D10118" s="3">
        <v>2.0932200000000001</v>
      </c>
      <c r="E10118" s="3">
        <v>2.0049700000000001</v>
      </c>
      <c r="F10118" s="3">
        <v>1.545326</v>
      </c>
      <c r="G10118" s="3">
        <v>1.4001399999999999</v>
      </c>
      <c r="H10118" s="3">
        <v>1.984348</v>
      </c>
      <c r="I10118" s="3">
        <v>2.03247</v>
      </c>
      <c r="J10118" s="3">
        <v>1.5793650000000001</v>
      </c>
      <c r="K10118" s="3">
        <v>2.2195100000000001</v>
      </c>
      <c r="L10118" s="3">
        <v>2.6267300000000002</v>
      </c>
      <c r="M10118" s="3">
        <v>1.494356</v>
      </c>
      <c r="N10118" s="3">
        <v>1.624261</v>
      </c>
      <c r="O10118" s="3">
        <v>1.884347</v>
      </c>
      <c r="P10118" s="3">
        <v>8.3002900000000004</v>
      </c>
      <c r="Q10118" s="3">
        <v>10.91832</v>
      </c>
      <c r="R10118" s="3">
        <v>8.9490999999999996</v>
      </c>
    </row>
    <row r="10119" spans="1:18" x14ac:dyDescent="0.2">
      <c r="A10119" s="1" t="s">
        <v>29227</v>
      </c>
      <c r="B10119" s="2" t="s">
        <v>29228</v>
      </c>
      <c r="C10119" s="1" t="s">
        <v>29229</v>
      </c>
      <c r="D10119" s="3">
        <v>6.7325699999999999</v>
      </c>
      <c r="E10119" s="3">
        <v>9.0727399999999996</v>
      </c>
      <c r="F10119" s="3">
        <v>8.3468799999999987</v>
      </c>
      <c r="G10119" s="3">
        <v>9.7210900000000002</v>
      </c>
      <c r="H10119" s="3">
        <v>10.1968</v>
      </c>
      <c r="I10119" s="3">
        <v>6.8708</v>
      </c>
      <c r="J10119" s="3">
        <v>6.4709899999999996</v>
      </c>
      <c r="K10119" s="3">
        <v>6.0643000000000002</v>
      </c>
      <c r="L10119" s="3">
        <v>6.8113099999999998</v>
      </c>
      <c r="M10119" s="3">
        <v>5.1594100000000003</v>
      </c>
      <c r="N10119" s="3">
        <v>5.9140300000000003</v>
      </c>
      <c r="O10119" s="3">
        <v>5.2875899999999998</v>
      </c>
      <c r="P10119" s="3">
        <v>10.38119</v>
      </c>
      <c r="Q10119" s="3">
        <v>13.0036</v>
      </c>
      <c r="R10119" s="3">
        <v>12.9481</v>
      </c>
    </row>
    <row r="10120" spans="1:18" x14ac:dyDescent="0.2">
      <c r="A10120" s="1" t="s">
        <v>29230</v>
      </c>
      <c r="B10120" s="2" t="s">
        <v>29231</v>
      </c>
      <c r="C10120" s="1" t="s">
        <v>29232</v>
      </c>
      <c r="D10120" s="3">
        <v>22.144500000000001</v>
      </c>
      <c r="E10120" s="3">
        <v>23.386299999999999</v>
      </c>
      <c r="F10120" s="3">
        <v>31.4391</v>
      </c>
      <c r="G10120" s="3">
        <v>28.151199999999999</v>
      </c>
      <c r="H10120" s="3">
        <v>33.46</v>
      </c>
      <c r="I10120" s="3">
        <v>20.3932</v>
      </c>
      <c r="J10120" s="3">
        <v>18.275099999999998</v>
      </c>
      <c r="K10120" s="3">
        <v>34.930599999999998</v>
      </c>
      <c r="L10120" s="3">
        <v>34.923099999999998</v>
      </c>
      <c r="M10120" s="3">
        <v>25.1357</v>
      </c>
      <c r="N10120" s="3">
        <v>33.194000000000003</v>
      </c>
      <c r="O10120" s="3">
        <v>33.002299999999998</v>
      </c>
      <c r="P10120" s="3">
        <v>23.771699999999999</v>
      </c>
      <c r="Q10120" s="3">
        <v>22.145600000000002</v>
      </c>
      <c r="R10120" s="3">
        <v>28.0838</v>
      </c>
    </row>
    <row r="10121" spans="1:18" x14ac:dyDescent="0.2">
      <c r="A10121" s="1" t="s">
        <v>29233</v>
      </c>
      <c r="B10121" s="2" t="s">
        <v>29234</v>
      </c>
      <c r="C10121" s="1" t="s">
        <v>29235</v>
      </c>
      <c r="D10121" s="3">
        <v>11.590199999999999</v>
      </c>
      <c r="E10121" s="3">
        <v>16.3294</v>
      </c>
      <c r="F10121" s="3">
        <v>14.301399999999999</v>
      </c>
      <c r="G10121" s="3">
        <v>15.321899999999999</v>
      </c>
      <c r="H10121" s="3">
        <v>13.1715</v>
      </c>
      <c r="I10121" s="3">
        <v>16.270400000000002</v>
      </c>
      <c r="J10121" s="3">
        <v>16.090400000000002</v>
      </c>
      <c r="K10121" s="3">
        <v>10.75484</v>
      </c>
      <c r="L10121" s="3">
        <v>10.65132</v>
      </c>
      <c r="M10121" s="3">
        <v>9.6780100000000004</v>
      </c>
      <c r="N10121" s="3">
        <v>10.08755</v>
      </c>
      <c r="O10121" s="3">
        <v>12.058</v>
      </c>
      <c r="P10121" s="3">
        <v>8.6709899999999998</v>
      </c>
      <c r="Q10121" s="3">
        <v>11.908200000000001</v>
      </c>
      <c r="R10121" s="3">
        <v>11.832100000000001</v>
      </c>
    </row>
    <row r="10122" spans="1:18" x14ac:dyDescent="0.2">
      <c r="A10122" s="1" t="s">
        <v>29236</v>
      </c>
      <c r="B10122" s="2" t="s">
        <v>29237</v>
      </c>
      <c r="C10122" s="1" t="s">
        <v>29238</v>
      </c>
      <c r="D10122" s="3">
        <v>3.7914599999999998</v>
      </c>
      <c r="E10122" s="3">
        <v>6.133</v>
      </c>
      <c r="F10122" s="3">
        <v>5.7955199999999998</v>
      </c>
      <c r="G10122" s="3">
        <v>4.6556300000000004</v>
      </c>
      <c r="H10122" s="3">
        <v>8.1878200000000003</v>
      </c>
      <c r="I10122" s="3">
        <v>5.0102700000000002</v>
      </c>
      <c r="J10122" s="3">
        <v>6.7882899999999999</v>
      </c>
      <c r="K10122" s="3">
        <v>9.9627700000000008</v>
      </c>
      <c r="L10122" s="3">
        <v>9.6160300000000003</v>
      </c>
      <c r="M10122" s="3">
        <v>4.5734200000000005</v>
      </c>
      <c r="N10122" s="3">
        <v>8.6280099999999997</v>
      </c>
      <c r="O10122" s="3">
        <v>8.0555599999999998</v>
      </c>
      <c r="P10122" s="3">
        <v>5.46652</v>
      </c>
      <c r="Q10122" s="3">
        <v>4.5738000000000003</v>
      </c>
      <c r="R10122" s="3">
        <v>5.9476000000000004</v>
      </c>
    </row>
    <row r="10123" spans="1:18" x14ac:dyDescent="0.2">
      <c r="A10123" s="1" t="s">
        <v>29239</v>
      </c>
      <c r="B10123" s="2" t="s">
        <v>29240</v>
      </c>
      <c r="C10123" s="1" t="s">
        <v>29241</v>
      </c>
      <c r="D10123" s="3">
        <v>1.8797280000000001</v>
      </c>
      <c r="E10123" s="3">
        <v>4.1819899999999999</v>
      </c>
      <c r="F10123" s="3">
        <v>3.9313400000000001</v>
      </c>
      <c r="G10123" s="3">
        <v>4.9770400000000006</v>
      </c>
      <c r="H10123" s="3">
        <v>4.2500300000000006</v>
      </c>
      <c r="I10123" s="3">
        <v>2.1291899999999999</v>
      </c>
      <c r="J10123" s="3">
        <v>1.9912640000000001</v>
      </c>
      <c r="K10123" s="3">
        <v>4.5290300000000006</v>
      </c>
      <c r="L10123" s="3">
        <v>4.2447900000000001</v>
      </c>
      <c r="M10123" s="3">
        <v>2.67232</v>
      </c>
      <c r="N10123" s="3">
        <v>4.4965999999999999</v>
      </c>
      <c r="O10123" s="3">
        <v>4.5432600000000001</v>
      </c>
      <c r="P10123" s="3">
        <v>7.2177600000000002</v>
      </c>
      <c r="Q10123" s="3">
        <v>7.9378000000000002</v>
      </c>
      <c r="R10123" s="3">
        <v>7.3000699999999998</v>
      </c>
    </row>
    <row r="10124" spans="1:18" x14ac:dyDescent="0.2">
      <c r="A10124" s="1" t="s">
        <v>29242</v>
      </c>
      <c r="B10124" s="2" t="s">
        <v>29243</v>
      </c>
      <c r="C10124" s="1" t="s">
        <v>29244</v>
      </c>
      <c r="D10124" s="3">
        <v>152.97499999999999</v>
      </c>
      <c r="E10124" s="3">
        <v>172.90799999999999</v>
      </c>
      <c r="F10124" s="3">
        <v>157.505</v>
      </c>
      <c r="G10124" s="3">
        <v>130.59800000000001</v>
      </c>
      <c r="H10124" s="3">
        <v>189.04599999999999</v>
      </c>
      <c r="I10124" s="3">
        <v>190.142</v>
      </c>
      <c r="J10124" s="3">
        <v>179.52699999999999</v>
      </c>
      <c r="K10124" s="3">
        <v>181.88499999999999</v>
      </c>
      <c r="L10124" s="3">
        <v>203.12100000000001</v>
      </c>
      <c r="M10124" s="3">
        <v>114.83</v>
      </c>
      <c r="N10124" s="3">
        <v>169.25399999999999</v>
      </c>
      <c r="O10124" s="3">
        <v>169.74</v>
      </c>
      <c r="P10124" s="3">
        <v>195.434</v>
      </c>
      <c r="Q10124" s="3">
        <v>227.07300000000001</v>
      </c>
      <c r="R10124" s="3">
        <v>231.13300000000001</v>
      </c>
    </row>
    <row r="10125" spans="1:18" x14ac:dyDescent="0.2">
      <c r="A10125" s="1" t="s">
        <v>29245</v>
      </c>
      <c r="B10125" s="2" t="s">
        <v>29246</v>
      </c>
      <c r="C10125" s="1" t="s">
        <v>29247</v>
      </c>
      <c r="D10125" s="3">
        <v>70.103399999999993</v>
      </c>
      <c r="E10125" s="3">
        <v>80.649799999999999</v>
      </c>
      <c r="F10125" s="3">
        <v>75.867800000000003</v>
      </c>
      <c r="G10125" s="3">
        <v>63.216099999999997</v>
      </c>
      <c r="H10125" s="3">
        <v>83.529200000000003</v>
      </c>
      <c r="I10125" s="3">
        <v>93.829499999999996</v>
      </c>
      <c r="J10125" s="3">
        <v>90.612700000000004</v>
      </c>
      <c r="K10125" s="3">
        <v>52.9298</v>
      </c>
      <c r="L10125" s="3">
        <v>53.191299999999998</v>
      </c>
      <c r="M10125" s="3">
        <v>42.583799999999997</v>
      </c>
      <c r="N10125" s="3">
        <v>46.7256</v>
      </c>
      <c r="O10125" s="3">
        <v>48.971899999999998</v>
      </c>
      <c r="P10125" s="3">
        <v>42.502600000000001</v>
      </c>
      <c r="Q10125" s="3">
        <v>51.2973</v>
      </c>
      <c r="R10125" s="3">
        <v>47.298200000000001</v>
      </c>
    </row>
    <row r="10126" spans="1:18" x14ac:dyDescent="0.2">
      <c r="A10126" s="1" t="s">
        <v>29248</v>
      </c>
      <c r="B10126" s="2" t="s">
        <v>29249</v>
      </c>
      <c r="C10126" s="1" t="s">
        <v>29250</v>
      </c>
      <c r="D10126" s="3">
        <v>124.386</v>
      </c>
      <c r="E10126" s="3">
        <v>147.71700000000001</v>
      </c>
      <c r="F10126" s="3">
        <v>153.05600000000001</v>
      </c>
      <c r="G10126" s="3">
        <v>97.650499999999994</v>
      </c>
      <c r="H10126" s="3">
        <v>191.315</v>
      </c>
      <c r="I10126" s="3">
        <v>169.59899999999999</v>
      </c>
      <c r="J10126" s="3">
        <v>175.78899999999999</v>
      </c>
      <c r="K10126" s="3">
        <v>70.305499999999995</v>
      </c>
      <c r="L10126" s="3">
        <v>78.219300000000004</v>
      </c>
      <c r="M10126" s="3">
        <v>60.663600000000002</v>
      </c>
      <c r="N10126" s="3">
        <v>79.798599999999993</v>
      </c>
      <c r="O10126" s="3">
        <v>79.9011</v>
      </c>
      <c r="P10126" s="3">
        <v>18.4633</v>
      </c>
      <c r="Q10126" s="3">
        <v>21.4495</v>
      </c>
      <c r="R10126" s="3">
        <v>21.027699999999999</v>
      </c>
    </row>
    <row r="10127" spans="1:18" x14ac:dyDescent="0.2">
      <c r="A10127" s="1" t="s">
        <v>29251</v>
      </c>
      <c r="B10127" s="2" t="s">
        <v>29252</v>
      </c>
      <c r="C10127" s="1" t="s">
        <v>29253</v>
      </c>
      <c r="D10127" s="3">
        <v>65.977599999999995</v>
      </c>
      <c r="E10127" s="3">
        <v>65.097800000000007</v>
      </c>
      <c r="F10127" s="3">
        <v>65.502899999999997</v>
      </c>
      <c r="G10127" s="3">
        <v>56.012700000000002</v>
      </c>
      <c r="H10127" s="3">
        <v>77.5304</v>
      </c>
      <c r="I10127" s="3">
        <v>78.622200000000007</v>
      </c>
      <c r="J10127" s="3">
        <v>71.857699999999994</v>
      </c>
      <c r="K10127" s="3">
        <v>70.238799999999998</v>
      </c>
      <c r="L10127" s="3">
        <v>65.896799999999999</v>
      </c>
      <c r="M10127" s="3">
        <v>59.748699999999999</v>
      </c>
      <c r="N10127" s="3">
        <v>76.198300000000003</v>
      </c>
      <c r="O10127" s="3">
        <v>82.1083</v>
      </c>
      <c r="P10127" s="3">
        <v>44.505699999999997</v>
      </c>
      <c r="Q10127" s="3">
        <v>48.901800000000001</v>
      </c>
      <c r="R10127" s="3">
        <v>50.825499999999998</v>
      </c>
    </row>
    <row r="10128" spans="1:18" x14ac:dyDescent="0.2">
      <c r="A10128" s="1" t="s">
        <v>29254</v>
      </c>
      <c r="B10128" s="2" t="s">
        <v>29255</v>
      </c>
      <c r="C10128" s="1" t="s">
        <v>29256</v>
      </c>
      <c r="D10128" s="3">
        <v>2.3715999999999999</v>
      </c>
      <c r="E10128" s="3">
        <v>1.6835900000000001</v>
      </c>
      <c r="F10128" s="3">
        <v>1.8853849999999999</v>
      </c>
      <c r="G10128" s="3">
        <v>1.6730049999999999</v>
      </c>
      <c r="H10128" s="3">
        <v>1.7328790000000001</v>
      </c>
      <c r="I10128" s="3">
        <v>2.23834</v>
      </c>
      <c r="J10128" s="3">
        <v>2.0024800000000003</v>
      </c>
      <c r="K10128" s="3">
        <v>2.5621299999999998</v>
      </c>
      <c r="L10128" s="3">
        <v>2.0409699999999997</v>
      </c>
      <c r="M10128" s="3">
        <v>2.3021000000000003</v>
      </c>
      <c r="N10128" s="3">
        <v>3.01498</v>
      </c>
      <c r="O10128" s="3">
        <v>2.9917800000000003</v>
      </c>
      <c r="P10128" s="3">
        <v>4.3312200000000001</v>
      </c>
      <c r="Q10128" s="3">
        <v>4.1864699999999999</v>
      </c>
      <c r="R10128" s="3">
        <v>4.5677000000000003</v>
      </c>
    </row>
    <row r="10129" spans="1:18" x14ac:dyDescent="0.2">
      <c r="A10129" s="1" t="s">
        <v>29257</v>
      </c>
      <c r="B10129" s="2" t="s">
        <v>29258</v>
      </c>
      <c r="C10129" s="1" t="s">
        <v>29259</v>
      </c>
      <c r="D10129" s="3">
        <v>3.0697700000000001</v>
      </c>
      <c r="E10129" s="3">
        <v>2.8250000000000002</v>
      </c>
      <c r="F10129" s="3">
        <v>2.6802700000000002</v>
      </c>
      <c r="G10129" s="3">
        <v>3.48272</v>
      </c>
      <c r="H10129" s="3">
        <v>2.6395900000000001</v>
      </c>
      <c r="I10129" s="3">
        <v>3.23482</v>
      </c>
      <c r="J10129" s="3">
        <v>2.95736</v>
      </c>
      <c r="K10129" s="3">
        <v>3.1112700000000002</v>
      </c>
      <c r="L10129" s="3">
        <v>3.9679099999999998</v>
      </c>
      <c r="M10129" s="3">
        <v>2.1227499999999999</v>
      </c>
      <c r="N10129" s="3">
        <v>3.1869999999999998</v>
      </c>
      <c r="O10129" s="3">
        <v>2.8506</v>
      </c>
      <c r="P10129" s="3">
        <v>4.09619</v>
      </c>
      <c r="Q10129" s="3">
        <v>4.5006500000000003</v>
      </c>
      <c r="R10129" s="3">
        <v>4.0096600000000002</v>
      </c>
    </row>
    <row r="10130" spans="1:18" x14ac:dyDescent="0.2">
      <c r="A10130" s="1" t="s">
        <v>29260</v>
      </c>
      <c r="B10130" s="2" t="s">
        <v>29261</v>
      </c>
      <c r="C10130" s="1" t="s">
        <v>29262</v>
      </c>
      <c r="D10130" s="3">
        <v>3.0754899999999998</v>
      </c>
      <c r="E10130" s="3">
        <v>4.4120799999999996</v>
      </c>
      <c r="F10130" s="3">
        <v>3.7399499999999999</v>
      </c>
      <c r="G10130" s="3">
        <v>2.5848300000000002</v>
      </c>
      <c r="H10130" s="3">
        <v>2.8070599999999999</v>
      </c>
      <c r="I10130" s="3">
        <v>8.8693400000000011</v>
      </c>
      <c r="J10130" s="3">
        <v>10.420909999999999</v>
      </c>
      <c r="K10130" s="3">
        <v>1.1026259999999999</v>
      </c>
      <c r="L10130" s="3">
        <v>1.2082090000000001</v>
      </c>
      <c r="M10130" s="3">
        <v>1.238955</v>
      </c>
      <c r="N10130" s="3">
        <v>1.695576</v>
      </c>
      <c r="O10130" s="3">
        <v>1.191989</v>
      </c>
      <c r="P10130" s="3">
        <v>1.3534930000000001</v>
      </c>
      <c r="Q10130" s="3">
        <v>1.7741630000000002</v>
      </c>
      <c r="R10130" s="3">
        <v>1.5161500000000001</v>
      </c>
    </row>
    <row r="10131" spans="1:18" x14ac:dyDescent="0.2">
      <c r="A10131" s="1" t="s">
        <v>29263</v>
      </c>
      <c r="B10131" s="2" t="s">
        <v>29264</v>
      </c>
      <c r="C10131" s="1" t="s">
        <v>29265</v>
      </c>
      <c r="D10131" s="3">
        <v>22.402999999999999</v>
      </c>
      <c r="E10131" s="3">
        <v>28.5213</v>
      </c>
      <c r="F10131" s="3">
        <v>29.123000000000001</v>
      </c>
      <c r="G10131" s="3">
        <v>28.3386</v>
      </c>
      <c r="H10131" s="3">
        <v>33.903799999999997</v>
      </c>
      <c r="I10131" s="3">
        <v>29.015799999999999</v>
      </c>
      <c r="J10131" s="3">
        <v>23.188800000000001</v>
      </c>
      <c r="K10131" s="3">
        <v>44.6967</v>
      </c>
      <c r="L10131" s="3">
        <v>46.846699999999998</v>
      </c>
      <c r="M10131" s="3">
        <v>45.026000000000003</v>
      </c>
      <c r="N10131" s="3">
        <v>44.256799999999998</v>
      </c>
      <c r="O10131" s="3">
        <v>55.331299999999999</v>
      </c>
      <c r="P10131" s="3">
        <v>21.346900000000002</v>
      </c>
      <c r="Q10131" s="3">
        <v>22.891500000000001</v>
      </c>
      <c r="R10131" s="3">
        <v>28.933700000000002</v>
      </c>
    </row>
    <row r="10132" spans="1:18" x14ac:dyDescent="0.2">
      <c r="A10132" s="1" t="s">
        <v>29266</v>
      </c>
      <c r="B10132" s="2" t="s">
        <v>29267</v>
      </c>
      <c r="C10132" s="1" t="s">
        <v>29268</v>
      </c>
      <c r="D10132" s="3">
        <v>15.576700000000001</v>
      </c>
      <c r="E10132" s="3">
        <v>18.115200000000002</v>
      </c>
      <c r="F10132" s="3">
        <v>15.408300000000001</v>
      </c>
      <c r="G10132" s="3">
        <v>19.778300000000002</v>
      </c>
      <c r="H10132" s="3">
        <v>13.295199999999999</v>
      </c>
      <c r="I10132" s="3">
        <v>16.989599999999999</v>
      </c>
      <c r="J10132" s="3">
        <v>17.132000000000001</v>
      </c>
      <c r="K10132" s="3">
        <v>9.08474</v>
      </c>
      <c r="L10132" s="3">
        <v>8.1615000000000002</v>
      </c>
      <c r="M10132" s="3">
        <v>9.9120899999999992</v>
      </c>
      <c r="N10132" s="3">
        <v>9.1859400000000004</v>
      </c>
      <c r="O10132" s="3">
        <v>9.9305000000000003</v>
      </c>
      <c r="P10132" s="3">
        <v>13.4861</v>
      </c>
      <c r="Q10132" s="3">
        <v>14.1973</v>
      </c>
      <c r="R10132" s="3">
        <v>14.089600000000001</v>
      </c>
    </row>
    <row r="10133" spans="1:18" x14ac:dyDescent="0.2">
      <c r="A10133" s="1" t="s">
        <v>29269</v>
      </c>
      <c r="B10133" s="2" t="s">
        <v>29270</v>
      </c>
      <c r="C10133" s="1" t="s">
        <v>29271</v>
      </c>
      <c r="D10133" s="3">
        <v>11.8247</v>
      </c>
      <c r="E10133" s="3">
        <v>13.5001</v>
      </c>
      <c r="F10133" s="3">
        <v>11.539099999999999</v>
      </c>
      <c r="G10133" s="3">
        <v>10.268420000000001</v>
      </c>
      <c r="H10133" s="3">
        <v>13.225300000000001</v>
      </c>
      <c r="I10133" s="3">
        <v>13.739599999999999</v>
      </c>
      <c r="J10133" s="3">
        <v>14.9993</v>
      </c>
      <c r="K10133" s="3">
        <v>8.7502700000000004</v>
      </c>
      <c r="L10133" s="3">
        <v>10.350669999999999</v>
      </c>
      <c r="M10133" s="3">
        <v>6.87615</v>
      </c>
      <c r="N10133" s="3">
        <v>10.24431</v>
      </c>
      <c r="O10133" s="3">
        <v>11.550800000000001</v>
      </c>
      <c r="P10133" s="3">
        <v>9.8390900000000006</v>
      </c>
      <c r="Q10133" s="3">
        <v>11.187799999999999</v>
      </c>
      <c r="R10133" s="3">
        <v>13.167299999999999</v>
      </c>
    </row>
    <row r="10134" spans="1:18" x14ac:dyDescent="0.2">
      <c r="A10134" s="1" t="s">
        <v>29272</v>
      </c>
      <c r="B10134" s="2" t="s">
        <v>29273</v>
      </c>
      <c r="C10134" s="1" t="s">
        <v>29274</v>
      </c>
      <c r="D10134" s="3">
        <v>5.8110099999999996</v>
      </c>
      <c r="E10134" s="3">
        <v>5.5875399999999997</v>
      </c>
      <c r="F10134" s="3">
        <v>6.4054099999999998</v>
      </c>
      <c r="G10134" s="3">
        <v>4.6998899999999999</v>
      </c>
      <c r="H10134" s="3">
        <v>7.7628399999999997</v>
      </c>
      <c r="I10134" s="3">
        <v>7.3001800000000001</v>
      </c>
      <c r="J10134" s="3">
        <v>7.0500299999999996</v>
      </c>
      <c r="K10134" s="3">
        <v>5.6343800000000002</v>
      </c>
      <c r="L10134" s="3">
        <v>6.9595500000000001</v>
      </c>
      <c r="M10134" s="3">
        <v>5.3302199999999997</v>
      </c>
      <c r="N10134" s="3">
        <v>7.3302800000000001</v>
      </c>
      <c r="O10134" s="3">
        <v>6.2992299999999997</v>
      </c>
      <c r="P10134" s="3">
        <v>8.5960299999999989</v>
      </c>
      <c r="Q10134" s="3">
        <v>10.03454</v>
      </c>
      <c r="R10134" s="3">
        <v>10.99255</v>
      </c>
    </row>
    <row r="10135" spans="1:18" x14ac:dyDescent="0.2">
      <c r="A10135" s="1" t="s">
        <v>29275</v>
      </c>
      <c r="B10135" s="2" t="s">
        <v>29276</v>
      </c>
      <c r="C10135" s="1" t="s">
        <v>29277</v>
      </c>
      <c r="D10135" s="3">
        <v>1</v>
      </c>
      <c r="E10135" s="3">
        <v>1.0649557999999999</v>
      </c>
      <c r="F10135" s="3">
        <v>1</v>
      </c>
      <c r="G10135" s="3">
        <v>1</v>
      </c>
      <c r="H10135" s="3">
        <v>1</v>
      </c>
      <c r="I10135" s="3">
        <v>1</v>
      </c>
      <c r="J10135" s="3">
        <v>1</v>
      </c>
      <c r="K10135" s="3">
        <v>1</v>
      </c>
      <c r="L10135" s="3">
        <v>1</v>
      </c>
      <c r="M10135" s="3">
        <v>1.0574086</v>
      </c>
      <c r="N10135" s="3">
        <v>1</v>
      </c>
      <c r="O10135" s="3">
        <v>106.313</v>
      </c>
      <c r="P10135" s="3">
        <v>1</v>
      </c>
      <c r="Q10135" s="3">
        <v>1</v>
      </c>
      <c r="R10135" s="3">
        <v>49.158099999999997</v>
      </c>
    </row>
    <row r="10136" spans="1:18" x14ac:dyDescent="0.2">
      <c r="A10136" s="1" t="s">
        <v>29278</v>
      </c>
      <c r="B10136" s="2" t="s">
        <v>29279</v>
      </c>
      <c r="C10136" s="1" t="s">
        <v>29280</v>
      </c>
      <c r="D10136" s="3">
        <v>1</v>
      </c>
      <c r="E10136" s="3">
        <v>1.0691082999999999</v>
      </c>
      <c r="F10136" s="3">
        <v>1.0677509000000001</v>
      </c>
      <c r="G10136" s="3">
        <v>1</v>
      </c>
      <c r="H10136" s="3">
        <v>1.101953</v>
      </c>
      <c r="I10136" s="3">
        <v>1</v>
      </c>
      <c r="J10136" s="3">
        <v>1</v>
      </c>
      <c r="K10136" s="3">
        <v>1.0318647999999999</v>
      </c>
      <c r="L10136" s="3">
        <v>1</v>
      </c>
      <c r="M10136" s="3">
        <v>1</v>
      </c>
      <c r="N10136" s="3">
        <v>1</v>
      </c>
      <c r="O10136" s="3">
        <v>126.94</v>
      </c>
      <c r="P10136" s="3">
        <v>1.444002</v>
      </c>
      <c r="Q10136" s="3">
        <v>1.114349</v>
      </c>
      <c r="R10136" s="3">
        <v>60.339399999999998</v>
      </c>
    </row>
    <row r="10137" spans="1:18" x14ac:dyDescent="0.2">
      <c r="A10137" s="1" t="s">
        <v>29281</v>
      </c>
      <c r="B10137" s="2" t="s">
        <v>29282</v>
      </c>
      <c r="C10137" s="1" t="s">
        <v>29283</v>
      </c>
      <c r="D10137" s="3">
        <v>1.0360372</v>
      </c>
      <c r="E10137" s="3">
        <v>1.0802181</v>
      </c>
      <c r="F10137" s="3">
        <v>1</v>
      </c>
      <c r="G10137" s="3">
        <v>1</v>
      </c>
      <c r="H10137" s="3">
        <v>1</v>
      </c>
      <c r="I10137" s="3">
        <v>1</v>
      </c>
      <c r="J10137" s="3">
        <v>1</v>
      </c>
      <c r="K10137" s="3">
        <v>1.2869109999999999</v>
      </c>
      <c r="L10137" s="3">
        <v>1.3451880000000001</v>
      </c>
      <c r="M10137" s="3">
        <v>1.0544545000000001</v>
      </c>
      <c r="N10137" s="3">
        <v>1.854282</v>
      </c>
      <c r="O10137" s="3">
        <v>1.3083040000000001</v>
      </c>
      <c r="P10137" s="3">
        <v>2.3185500000000001</v>
      </c>
      <c r="Q10137" s="3">
        <v>2.6043799999999999</v>
      </c>
      <c r="R10137" s="3">
        <v>3.2099299999999999</v>
      </c>
    </row>
    <row r="10138" spans="1:18" x14ac:dyDescent="0.2">
      <c r="A10138" s="1" t="s">
        <v>29284</v>
      </c>
      <c r="B10138" s="2" t="s">
        <v>29285</v>
      </c>
      <c r="C10138" s="1" t="s">
        <v>29286</v>
      </c>
      <c r="D10138" s="3">
        <v>1.3413010000000001</v>
      </c>
      <c r="E10138" s="3">
        <v>1.816991</v>
      </c>
      <c r="F10138" s="3">
        <v>1.301417</v>
      </c>
      <c r="G10138" s="3">
        <v>1.4258820000000001</v>
      </c>
      <c r="H10138" s="3">
        <v>1.2537799999999999</v>
      </c>
      <c r="I10138" s="3">
        <v>1.3608370000000001</v>
      </c>
      <c r="J10138" s="3">
        <v>1.3288630000000001</v>
      </c>
      <c r="K10138" s="3">
        <v>3.9846400000000002</v>
      </c>
      <c r="L10138" s="3">
        <v>4.1814499999999999</v>
      </c>
      <c r="M10138" s="3">
        <v>3.3010700000000002</v>
      </c>
      <c r="N10138" s="3">
        <v>4.1801599999999999</v>
      </c>
      <c r="O10138" s="3">
        <v>4.1298399999999997</v>
      </c>
      <c r="P10138" s="3">
        <v>1.791795</v>
      </c>
      <c r="Q10138" s="3">
        <v>2.1679200000000001</v>
      </c>
      <c r="R10138" s="3">
        <v>1.8063210000000001</v>
      </c>
    </row>
    <row r="10139" spans="1:18" x14ac:dyDescent="0.2">
      <c r="A10139" s="1" t="s">
        <v>29287</v>
      </c>
      <c r="B10139" s="2" t="s">
        <v>29288</v>
      </c>
      <c r="C10139" s="1" t="s">
        <v>29289</v>
      </c>
      <c r="D10139" s="3">
        <v>3.3382100000000001</v>
      </c>
      <c r="E10139" s="3">
        <v>3.14533</v>
      </c>
      <c r="F10139" s="3">
        <v>2.7763800000000001</v>
      </c>
      <c r="G10139" s="3">
        <v>3.1549399999999999</v>
      </c>
      <c r="H10139" s="3">
        <v>3.25482</v>
      </c>
      <c r="I10139" s="3">
        <v>3.8805999999999998</v>
      </c>
      <c r="J10139" s="3">
        <v>4.2789599999999997</v>
      </c>
      <c r="K10139" s="3">
        <v>2.5373600000000001</v>
      </c>
      <c r="L10139" s="3">
        <v>2.8684799999999999</v>
      </c>
      <c r="M10139" s="3">
        <v>2.63862</v>
      </c>
      <c r="N10139" s="3">
        <v>2.6512099999999998</v>
      </c>
      <c r="O10139" s="3">
        <v>2.29745</v>
      </c>
      <c r="P10139" s="3">
        <v>3.1164499999999999</v>
      </c>
      <c r="Q10139" s="3">
        <v>3.7527400000000002</v>
      </c>
      <c r="R10139" s="3">
        <v>3.8386100000000001</v>
      </c>
    </row>
    <row r="10140" spans="1:18" x14ac:dyDescent="0.2">
      <c r="A10140" s="1" t="s">
        <v>29290</v>
      </c>
      <c r="B10140" s="2" t="s">
        <v>29291</v>
      </c>
      <c r="C10140" s="1" t="s">
        <v>29292</v>
      </c>
      <c r="D10140" s="3">
        <v>34.0428</v>
      </c>
      <c r="E10140" s="3">
        <v>38.228000000000002</v>
      </c>
      <c r="F10140" s="3">
        <v>35.926499999999997</v>
      </c>
      <c r="G10140" s="3">
        <v>29.2318</v>
      </c>
      <c r="H10140" s="3">
        <v>36.088799999999999</v>
      </c>
      <c r="I10140" s="3">
        <v>49.5443</v>
      </c>
      <c r="J10140" s="3">
        <v>46.598999999999997</v>
      </c>
      <c r="K10140" s="3">
        <v>43.951000000000001</v>
      </c>
      <c r="L10140" s="3">
        <v>50.0916</v>
      </c>
      <c r="M10140" s="3">
        <v>34.7941</v>
      </c>
      <c r="N10140" s="3">
        <v>45.922899999999998</v>
      </c>
      <c r="O10140" s="3">
        <v>54.514299999999999</v>
      </c>
      <c r="P10140" s="3">
        <v>51.136800000000001</v>
      </c>
      <c r="Q10140" s="3">
        <v>71.730500000000006</v>
      </c>
      <c r="R10140" s="3">
        <v>78.194500000000005</v>
      </c>
    </row>
    <row r="10141" spans="1:18" x14ac:dyDescent="0.2">
      <c r="A10141" s="1" t="s">
        <v>29294</v>
      </c>
      <c r="B10141" s="2" t="s">
        <v>41220</v>
      </c>
      <c r="C10141" s="1" t="s">
        <v>29295</v>
      </c>
      <c r="D10141" s="3">
        <v>2.3173900000000001</v>
      </c>
      <c r="E10141" s="3">
        <v>2.9666300000000003</v>
      </c>
      <c r="F10141" s="3">
        <v>2.2735099999999999</v>
      </c>
      <c r="G10141" s="3">
        <v>2.25692</v>
      </c>
      <c r="H10141" s="3">
        <v>1.45939</v>
      </c>
      <c r="I10141" s="3">
        <v>2.7196899999999999</v>
      </c>
      <c r="J10141" s="3">
        <v>1.834692</v>
      </c>
      <c r="K10141" s="3">
        <v>2.0420100000000003</v>
      </c>
      <c r="L10141" s="3">
        <v>1.8397380000000001</v>
      </c>
      <c r="M10141" s="3">
        <v>2.37866</v>
      </c>
      <c r="N10141" s="3">
        <v>1.8438840000000001</v>
      </c>
      <c r="O10141" s="3">
        <v>2.8851100000000001</v>
      </c>
      <c r="P10141" s="3">
        <v>5.2206400000000004</v>
      </c>
      <c r="Q10141" s="3">
        <v>5.6464999999999996</v>
      </c>
      <c r="R10141" s="3">
        <v>6.4593699999999998</v>
      </c>
    </row>
    <row r="10142" spans="1:18" x14ac:dyDescent="0.2">
      <c r="A10142" s="1" t="s">
        <v>29296</v>
      </c>
      <c r="B10142" s="2" t="s">
        <v>29297</v>
      </c>
      <c r="C10142" s="1" t="s">
        <v>29298</v>
      </c>
      <c r="D10142" s="3">
        <v>6.09694</v>
      </c>
      <c r="E10142" s="3">
        <v>8.3982299999999999</v>
      </c>
      <c r="F10142" s="3">
        <v>8.0432600000000001</v>
      </c>
      <c r="G10142" s="3">
        <v>10.03729</v>
      </c>
      <c r="H10142" s="3">
        <v>9.65212</v>
      </c>
      <c r="I10142" s="3">
        <v>5.64255</v>
      </c>
      <c r="J10142" s="3">
        <v>5.9768600000000003</v>
      </c>
      <c r="K10142" s="3">
        <v>10.610760000000001</v>
      </c>
      <c r="L10142" s="3">
        <v>9.7997399999999999</v>
      </c>
      <c r="M10142" s="3">
        <v>12.7036</v>
      </c>
      <c r="N10142" s="3">
        <v>12.660500000000001</v>
      </c>
      <c r="O10142" s="3">
        <v>11.9801</v>
      </c>
      <c r="P10142" s="3">
        <v>14.2057</v>
      </c>
      <c r="Q10142" s="3">
        <v>14.872999999999999</v>
      </c>
      <c r="R10142" s="3">
        <v>13.383900000000001</v>
      </c>
    </row>
    <row r="10143" spans="1:18" x14ac:dyDescent="0.2">
      <c r="A10143" s="1" t="s">
        <v>29299</v>
      </c>
      <c r="B10143" s="2" t="s">
        <v>29300</v>
      </c>
      <c r="C10143" s="1" t="s">
        <v>29301</v>
      </c>
      <c r="D10143" s="3">
        <v>16.122999999999998</v>
      </c>
      <c r="E10143" s="3">
        <v>15.8246</v>
      </c>
      <c r="F10143" s="3">
        <v>16.632199999999997</v>
      </c>
      <c r="G10143" s="3">
        <v>16.1784</v>
      </c>
      <c r="H10143" s="3">
        <v>21.796900000000001</v>
      </c>
      <c r="I10143" s="3">
        <v>21.788799999999998</v>
      </c>
      <c r="J10143" s="3">
        <v>21.489699999999999</v>
      </c>
      <c r="K10143" s="3">
        <v>41.621099999999998</v>
      </c>
      <c r="L10143" s="3">
        <v>43.588099999999997</v>
      </c>
      <c r="M10143" s="3">
        <v>28.741</v>
      </c>
      <c r="N10143" s="3">
        <v>39.746899999999997</v>
      </c>
      <c r="O10143" s="3">
        <v>39.015999999999998</v>
      </c>
      <c r="P10143" s="3">
        <v>34.047600000000003</v>
      </c>
      <c r="Q10143" s="3">
        <v>41.567999999999998</v>
      </c>
      <c r="R10143" s="3">
        <v>41.018099999999997</v>
      </c>
    </row>
    <row r="10144" spans="1:18" x14ac:dyDescent="0.2">
      <c r="A10144" s="1" t="s">
        <v>29302</v>
      </c>
      <c r="B10144" s="2" t="s">
        <v>29303</v>
      </c>
      <c r="C10144" s="1" t="s">
        <v>29304</v>
      </c>
      <c r="D10144" s="3">
        <v>5.0496699999999999</v>
      </c>
      <c r="E10144" s="3">
        <v>6.7934900000000003</v>
      </c>
      <c r="F10144" s="3">
        <v>5.6531799999999999</v>
      </c>
      <c r="G10144" s="3">
        <v>5.8777200000000001</v>
      </c>
      <c r="H10144" s="3">
        <v>4.92408</v>
      </c>
      <c r="I10144" s="3">
        <v>5.6565700000000003</v>
      </c>
      <c r="J10144" s="3">
        <v>4.9111700000000003</v>
      </c>
      <c r="K10144" s="3">
        <v>3.68892</v>
      </c>
      <c r="L10144" s="3">
        <v>3.5676299999999999</v>
      </c>
      <c r="M10144" s="3">
        <v>4.3007399999999993</v>
      </c>
      <c r="N10144" s="3">
        <v>5.0728999999999997</v>
      </c>
      <c r="O10144" s="3">
        <v>5.1960699999999997</v>
      </c>
      <c r="P10144" s="3">
        <v>7.42767</v>
      </c>
      <c r="Q10144" s="3">
        <v>6.2859100000000003</v>
      </c>
      <c r="R10144" s="3">
        <v>6.0361099999999999</v>
      </c>
    </row>
    <row r="10145" spans="1:18" x14ac:dyDescent="0.2">
      <c r="A10145" s="1" t="s">
        <v>29305</v>
      </c>
      <c r="B10145" s="2" t="s">
        <v>29306</v>
      </c>
      <c r="C10145" s="1" t="s">
        <v>29307</v>
      </c>
      <c r="D10145" s="3">
        <v>13.2194</v>
      </c>
      <c r="E10145" s="3">
        <v>16.686599999999999</v>
      </c>
      <c r="F10145" s="3">
        <v>18.4102</v>
      </c>
      <c r="G10145" s="3">
        <v>15.2265</v>
      </c>
      <c r="H10145" s="3">
        <v>22.284500000000001</v>
      </c>
      <c r="I10145" s="3">
        <v>16.6586</v>
      </c>
      <c r="J10145" s="3">
        <v>15.3391</v>
      </c>
      <c r="K10145" s="3">
        <v>27.2149</v>
      </c>
      <c r="L10145" s="3">
        <v>32.688199999999995</v>
      </c>
      <c r="M10145" s="3">
        <v>16.8383</v>
      </c>
      <c r="N10145" s="3">
        <v>31.768599999999999</v>
      </c>
      <c r="O10145" s="3">
        <v>27.101400000000002</v>
      </c>
      <c r="P10145" s="3">
        <v>10.78209</v>
      </c>
      <c r="Q10145" s="3">
        <v>11.369300000000001</v>
      </c>
      <c r="R10145" s="3">
        <v>17.042999999999999</v>
      </c>
    </row>
    <row r="10146" spans="1:18" x14ac:dyDescent="0.2">
      <c r="A10146" s="1" t="s">
        <v>29308</v>
      </c>
      <c r="B10146" s="2" t="s">
        <v>29309</v>
      </c>
      <c r="C10146" s="1" t="s">
        <v>29310</v>
      </c>
      <c r="D10146" s="3">
        <v>8.2057199999999995</v>
      </c>
      <c r="E10146" s="3">
        <v>13.420500000000001</v>
      </c>
      <c r="F10146" s="3">
        <v>8.57437</v>
      </c>
      <c r="G10146" s="3">
        <v>9.9568499999999993</v>
      </c>
      <c r="H10146" s="3">
        <v>7.89269</v>
      </c>
      <c r="I10146" s="3">
        <v>8.6540400000000002</v>
      </c>
      <c r="J10146" s="3">
        <v>9.8710299999999993</v>
      </c>
      <c r="K10146" s="3">
        <v>8.43811</v>
      </c>
      <c r="L10146" s="3">
        <v>6.5313699999999999</v>
      </c>
      <c r="M10146" s="3">
        <v>4.1975800000000003</v>
      </c>
      <c r="N10146" s="3">
        <v>5.56663</v>
      </c>
      <c r="O10146" s="3">
        <v>5.6952999999999996</v>
      </c>
      <c r="P10146" s="3">
        <v>32.922499999999999</v>
      </c>
      <c r="Q10146" s="3">
        <v>33.637799999999999</v>
      </c>
      <c r="R10146" s="3">
        <v>27.4069</v>
      </c>
    </row>
    <row r="10147" spans="1:18" x14ac:dyDescent="0.2">
      <c r="A10147" s="1" t="s">
        <v>29311</v>
      </c>
      <c r="B10147" s="2" t="s">
        <v>29312</v>
      </c>
      <c r="C10147" s="1" t="s">
        <v>29313</v>
      </c>
      <c r="D10147" s="3">
        <v>19.37</v>
      </c>
      <c r="E10147" s="3">
        <v>30.148199999999999</v>
      </c>
      <c r="F10147" s="3">
        <v>31.898800000000001</v>
      </c>
      <c r="G10147" s="3">
        <v>44.441400000000002</v>
      </c>
      <c r="H10147" s="3">
        <v>29.072900000000001</v>
      </c>
      <c r="I10147" s="3">
        <v>25.467300000000002</v>
      </c>
      <c r="J10147" s="3">
        <v>27.024000000000001</v>
      </c>
      <c r="K10147" s="3">
        <v>61.070799999999998</v>
      </c>
      <c r="L10147" s="3">
        <v>46.040500000000002</v>
      </c>
      <c r="M10147" s="3">
        <v>43.731099999999998</v>
      </c>
      <c r="N10147" s="3">
        <v>49.991599999999998</v>
      </c>
      <c r="O10147" s="3">
        <v>47.943899999999999</v>
      </c>
      <c r="P10147" s="3">
        <v>7.7386600000000003</v>
      </c>
      <c r="Q10147" s="3">
        <v>17.002800000000001</v>
      </c>
      <c r="R10147" s="3">
        <v>13.977399999999999</v>
      </c>
    </row>
    <row r="10148" spans="1:18" x14ac:dyDescent="0.2">
      <c r="A10148" s="1" t="s">
        <v>29314</v>
      </c>
      <c r="B10148" s="2" t="s">
        <v>29315</v>
      </c>
      <c r="C10148" s="1" t="s">
        <v>29316</v>
      </c>
      <c r="D10148" s="3">
        <v>29.130800000000001</v>
      </c>
      <c r="E10148" s="3">
        <v>28.6144</v>
      </c>
      <c r="F10148" s="3">
        <v>30.706299999999999</v>
      </c>
      <c r="G10148" s="3">
        <v>18.344000000000001</v>
      </c>
      <c r="H10148" s="3">
        <v>32.3996</v>
      </c>
      <c r="I10148" s="3">
        <v>34.6252</v>
      </c>
      <c r="J10148" s="3">
        <v>37.394199999999998</v>
      </c>
      <c r="K10148" s="3">
        <v>15.3925</v>
      </c>
      <c r="L10148" s="3">
        <v>13.434699999999999</v>
      </c>
      <c r="M10148" s="3">
        <v>12.156700000000001</v>
      </c>
      <c r="N10148" s="3">
        <v>13.1203</v>
      </c>
      <c r="O10148" s="3">
        <v>13.132999999999999</v>
      </c>
      <c r="P10148" s="3">
        <v>9.9289400000000008</v>
      </c>
      <c r="Q10148" s="3">
        <v>9.8711900000000004</v>
      </c>
      <c r="R10148" s="3">
        <v>8.875630000000001</v>
      </c>
    </row>
    <row r="10149" spans="1:18" x14ac:dyDescent="0.2">
      <c r="A10149" s="1" t="s">
        <v>29317</v>
      </c>
      <c r="B10149" s="2" t="s">
        <v>29318</v>
      </c>
      <c r="C10149" s="1" t="s">
        <v>29319</v>
      </c>
      <c r="D10149" s="3">
        <v>1.6068720000000001</v>
      </c>
      <c r="E10149" s="3">
        <v>1.390644</v>
      </c>
      <c r="F10149" s="3">
        <v>1.0364441</v>
      </c>
      <c r="G10149" s="3">
        <v>1.0569672999999999</v>
      </c>
      <c r="H10149" s="3">
        <v>1.1975210000000001</v>
      </c>
      <c r="I10149" s="3">
        <v>1.4647239999999999</v>
      </c>
      <c r="J10149" s="3">
        <v>1.3978760000000001</v>
      </c>
      <c r="K10149" s="3">
        <v>1.4625239999999999</v>
      </c>
      <c r="L10149" s="3">
        <v>1.1083130000000001</v>
      </c>
      <c r="M10149" s="3">
        <v>1.064182</v>
      </c>
      <c r="N10149" s="3">
        <v>1.1025039999999999</v>
      </c>
      <c r="O10149" s="3">
        <v>1.575691</v>
      </c>
      <c r="P10149" s="3">
        <v>1</v>
      </c>
      <c r="Q10149" s="3">
        <v>1</v>
      </c>
      <c r="R10149" s="3">
        <v>1</v>
      </c>
    </row>
    <row r="10150" spans="1:18" x14ac:dyDescent="0.2">
      <c r="A10150" s="1" t="s">
        <v>29320</v>
      </c>
      <c r="B10150" s="2" t="s">
        <v>29321</v>
      </c>
      <c r="C10150" s="1" t="s">
        <v>29322</v>
      </c>
      <c r="D10150" s="3">
        <v>28.817699999999999</v>
      </c>
      <c r="E10150" s="3">
        <v>31.333600000000001</v>
      </c>
      <c r="F10150" s="3">
        <v>34.526299999999999</v>
      </c>
      <c r="G10150" s="3">
        <v>24.226199999999999</v>
      </c>
      <c r="H10150" s="3">
        <v>31.195599999999999</v>
      </c>
      <c r="I10150" s="3">
        <v>35.082900000000002</v>
      </c>
      <c r="J10150" s="3">
        <v>29.2181</v>
      </c>
      <c r="K10150" s="3">
        <v>29.960599999999999</v>
      </c>
      <c r="L10150" s="3">
        <v>34.421300000000002</v>
      </c>
      <c r="M10150" s="3">
        <v>24.370799999999999</v>
      </c>
      <c r="N10150" s="3">
        <v>32.353400000000001</v>
      </c>
      <c r="O10150" s="3">
        <v>30.582000000000001</v>
      </c>
      <c r="P10150" s="3">
        <v>26.097899999999999</v>
      </c>
      <c r="Q10150" s="3">
        <v>32.138000000000005</v>
      </c>
      <c r="R10150" s="3">
        <v>31.744700000000002</v>
      </c>
    </row>
    <row r="10151" spans="1:18" x14ac:dyDescent="0.2">
      <c r="A10151" s="1" t="s">
        <v>29323</v>
      </c>
      <c r="B10151" s="2" t="s">
        <v>29324</v>
      </c>
      <c r="C10151" s="1" t="s">
        <v>29325</v>
      </c>
      <c r="D10151" s="3">
        <v>8.0767199999999999</v>
      </c>
      <c r="E10151" s="3">
        <v>7.6058199999999996</v>
      </c>
      <c r="F10151" s="3">
        <v>6.3829099999999999</v>
      </c>
      <c r="G10151" s="3">
        <v>5.1378300000000001</v>
      </c>
      <c r="H10151" s="3">
        <v>6.6918699999999998</v>
      </c>
      <c r="I10151" s="3">
        <v>9.6194199999999999</v>
      </c>
      <c r="J10151" s="3">
        <v>9.1144499999999997</v>
      </c>
      <c r="K10151" s="3">
        <v>5.13903</v>
      </c>
      <c r="L10151" s="3">
        <v>4.6493799999999998</v>
      </c>
      <c r="M10151" s="3">
        <v>3.4493499999999999</v>
      </c>
      <c r="N10151" s="3">
        <v>4.6664300000000001</v>
      </c>
      <c r="O10151" s="3">
        <v>4.7641499999999999</v>
      </c>
      <c r="P10151" s="3">
        <v>6.7719399999999998</v>
      </c>
      <c r="Q10151" s="3">
        <v>8.7497299999999996</v>
      </c>
      <c r="R10151" s="3">
        <v>9.6985600000000005</v>
      </c>
    </row>
    <row r="10152" spans="1:18" x14ac:dyDescent="0.2">
      <c r="A10152" s="1" t="s">
        <v>29326</v>
      </c>
      <c r="B10152" s="2" t="s">
        <v>29327</v>
      </c>
      <c r="C10152" s="1" t="s">
        <v>29328</v>
      </c>
      <c r="D10152" s="3">
        <v>19.7639</v>
      </c>
      <c r="E10152" s="3">
        <v>18.0563</v>
      </c>
      <c r="F10152" s="3">
        <v>20.607500000000002</v>
      </c>
      <c r="G10152" s="3">
        <v>17.621099999999998</v>
      </c>
      <c r="H10152" s="3">
        <v>23.355899999999998</v>
      </c>
      <c r="I10152" s="3">
        <v>24.060600000000001</v>
      </c>
      <c r="J10152" s="3">
        <v>24.687200000000001</v>
      </c>
      <c r="K10152" s="3">
        <v>18.1297</v>
      </c>
      <c r="L10152" s="3">
        <v>21.725999999999999</v>
      </c>
      <c r="M10152" s="3">
        <v>13.9971</v>
      </c>
      <c r="N10152" s="3">
        <v>22.5258</v>
      </c>
      <c r="O10152" s="3">
        <v>19.572500000000002</v>
      </c>
      <c r="P10152" s="3">
        <v>15.0974</v>
      </c>
      <c r="Q10152" s="3">
        <v>18.038499999999999</v>
      </c>
      <c r="R10152" s="3">
        <v>18.998899999999999</v>
      </c>
    </row>
    <row r="10153" spans="1:18" x14ac:dyDescent="0.2">
      <c r="A10153" s="1" t="s">
        <v>29329</v>
      </c>
      <c r="B10153" s="2" t="s">
        <v>29330</v>
      </c>
      <c r="C10153" s="1" t="s">
        <v>29331</v>
      </c>
      <c r="D10153" s="3">
        <v>17.691099999999999</v>
      </c>
      <c r="E10153" s="3">
        <v>17.282</v>
      </c>
      <c r="F10153" s="3">
        <v>18.266200000000001</v>
      </c>
      <c r="G10153" s="3">
        <v>16.519100000000002</v>
      </c>
      <c r="H10153" s="3">
        <v>21.749400000000001</v>
      </c>
      <c r="I10153" s="3">
        <v>18.886099999999999</v>
      </c>
      <c r="J10153" s="3">
        <v>20.046800000000001</v>
      </c>
      <c r="K10153" s="3">
        <v>14.977600000000001</v>
      </c>
      <c r="L10153" s="3">
        <v>17.105499999999999</v>
      </c>
      <c r="M10153" s="3">
        <v>14.6944</v>
      </c>
      <c r="N10153" s="3">
        <v>14.816800000000001</v>
      </c>
      <c r="O10153" s="3">
        <v>20.110900000000001</v>
      </c>
      <c r="P10153" s="3">
        <v>12.298400000000001</v>
      </c>
      <c r="Q10153" s="3">
        <v>15.992900000000001</v>
      </c>
      <c r="R10153" s="3">
        <v>27.155799999999999</v>
      </c>
    </row>
    <row r="10154" spans="1:18" x14ac:dyDescent="0.2">
      <c r="A10154" s="1" t="s">
        <v>29332</v>
      </c>
      <c r="B10154" s="2" t="s">
        <v>29333</v>
      </c>
      <c r="C10154" s="1" t="s">
        <v>29334</v>
      </c>
      <c r="D10154" s="3">
        <v>3.5578400000000001</v>
      </c>
      <c r="E10154" s="3">
        <v>4.4752999999999998</v>
      </c>
      <c r="F10154" s="3">
        <v>5.0894500000000003</v>
      </c>
      <c r="G10154" s="3">
        <v>5.4887600000000001</v>
      </c>
      <c r="H10154" s="3">
        <v>4.1478400000000004</v>
      </c>
      <c r="I10154" s="3">
        <v>4.1121300000000005</v>
      </c>
      <c r="J10154" s="3">
        <v>4.8065600000000002</v>
      </c>
      <c r="K10154" s="3">
        <v>4.14358</v>
      </c>
      <c r="L10154" s="3">
        <v>4.4864199999999999</v>
      </c>
      <c r="M10154" s="3">
        <v>4.0362299999999998</v>
      </c>
      <c r="N10154" s="3">
        <v>5.6628100000000003</v>
      </c>
      <c r="O10154" s="3">
        <v>4.9339300000000001</v>
      </c>
      <c r="P10154" s="3">
        <v>1.369076</v>
      </c>
      <c r="Q10154" s="3">
        <v>1.268443</v>
      </c>
      <c r="R10154" s="3">
        <v>1.335035</v>
      </c>
    </row>
    <row r="10155" spans="1:18" x14ac:dyDescent="0.2">
      <c r="A10155" s="1" t="s">
        <v>29335</v>
      </c>
      <c r="B10155" s="2" t="s">
        <v>29336</v>
      </c>
      <c r="C10155" s="1" t="s">
        <v>29337</v>
      </c>
      <c r="D10155" s="3">
        <v>9.6587899999999998</v>
      </c>
      <c r="E10155" s="3">
        <v>8.3516100000000009</v>
      </c>
      <c r="F10155" s="3">
        <v>8.2897999999999996</v>
      </c>
      <c r="G10155" s="3">
        <v>7.0331400000000004</v>
      </c>
      <c r="H10155" s="3">
        <v>7.55037</v>
      </c>
      <c r="I10155" s="3">
        <v>10.5022</v>
      </c>
      <c r="J10155" s="3">
        <v>10.7577</v>
      </c>
      <c r="K10155" s="3">
        <v>4.8501099999999999</v>
      </c>
      <c r="L10155" s="3">
        <v>5.9108099999999997</v>
      </c>
      <c r="M10155" s="3">
        <v>4.0651700000000002</v>
      </c>
      <c r="N10155" s="3">
        <v>5.5846299999999998</v>
      </c>
      <c r="O10155" s="3">
        <v>5.2094500000000004</v>
      </c>
      <c r="P10155" s="3">
        <v>7.5557400000000001</v>
      </c>
      <c r="Q10155" s="3">
        <v>8.4567599999999992</v>
      </c>
      <c r="R10155" s="3">
        <v>8.1823300000000003</v>
      </c>
    </row>
    <row r="10156" spans="1:18" x14ac:dyDescent="0.2">
      <c r="A10156" s="1" t="s">
        <v>29338</v>
      </c>
      <c r="B10156" s="2" t="s">
        <v>29339</v>
      </c>
      <c r="C10156" s="1" t="s">
        <v>29340</v>
      </c>
      <c r="D10156" s="3">
        <v>5.8030799999999996</v>
      </c>
      <c r="E10156" s="3">
        <v>8.7775600000000011</v>
      </c>
      <c r="F10156" s="3">
        <v>8.477409999999999</v>
      </c>
      <c r="G10156" s="3">
        <v>5.8698399999999999</v>
      </c>
      <c r="H10156" s="3">
        <v>10.52614</v>
      </c>
      <c r="I10156" s="3">
        <v>6.3340300000000003</v>
      </c>
      <c r="J10156" s="3">
        <v>5.7467300000000003</v>
      </c>
      <c r="K10156" s="3">
        <v>8.3719199999999994</v>
      </c>
      <c r="L10156" s="3">
        <v>8.4093699999999991</v>
      </c>
      <c r="M10156" s="3">
        <v>3.0815100000000002</v>
      </c>
      <c r="N10156" s="3">
        <v>5.3453499999999998</v>
      </c>
      <c r="O10156" s="3">
        <v>4.7301900000000003</v>
      </c>
      <c r="P10156" s="3">
        <v>19.351299999999998</v>
      </c>
      <c r="Q10156" s="3">
        <v>16.798099999999998</v>
      </c>
      <c r="R10156" s="3">
        <v>17.666899999999998</v>
      </c>
    </row>
    <row r="10157" spans="1:18" x14ac:dyDescent="0.2">
      <c r="A10157" s="1" t="s">
        <v>29341</v>
      </c>
      <c r="B10157" s="2" t="s">
        <v>29342</v>
      </c>
      <c r="C10157" s="1" t="s">
        <v>29343</v>
      </c>
      <c r="D10157" s="3">
        <v>23.2638</v>
      </c>
      <c r="E10157" s="3">
        <v>27.24</v>
      </c>
      <c r="F10157" s="3">
        <v>22.992100000000001</v>
      </c>
      <c r="G10157" s="3">
        <v>29.327100000000002</v>
      </c>
      <c r="H10157" s="3">
        <v>26.785799999999998</v>
      </c>
      <c r="I10157" s="3">
        <v>25.189499999999999</v>
      </c>
      <c r="J10157" s="3">
        <v>22.641400000000001</v>
      </c>
      <c r="K10157" s="3">
        <v>26.850300000000001</v>
      </c>
      <c r="L10157" s="3">
        <v>25.0199</v>
      </c>
      <c r="M10157" s="3">
        <v>27.7592</v>
      </c>
      <c r="N10157" s="3">
        <v>26.945499999999999</v>
      </c>
      <c r="O10157" s="3">
        <v>27.186699999999998</v>
      </c>
      <c r="P10157" s="3">
        <v>16.424099999999999</v>
      </c>
      <c r="Q10157" s="3">
        <v>17.5184</v>
      </c>
      <c r="R10157" s="3">
        <v>16.022199999999998</v>
      </c>
    </row>
    <row r="10158" spans="1:18" x14ac:dyDescent="0.2">
      <c r="A10158" s="1" t="s">
        <v>29344</v>
      </c>
      <c r="B10158" s="2" t="s">
        <v>29345</v>
      </c>
      <c r="C10158" s="1" t="s">
        <v>29346</v>
      </c>
      <c r="D10158" s="3">
        <v>6.69055</v>
      </c>
      <c r="E10158" s="3">
        <v>7.1473000000000004</v>
      </c>
      <c r="F10158" s="3">
        <v>8.4019499999999994</v>
      </c>
      <c r="G10158" s="3">
        <v>7.21563</v>
      </c>
      <c r="H10158" s="3">
        <v>9.6860199999999992</v>
      </c>
      <c r="I10158" s="3">
        <v>10.07306</v>
      </c>
      <c r="J10158" s="3">
        <v>9.0064399999999996</v>
      </c>
      <c r="K10158" s="3">
        <v>8.2488799999999998</v>
      </c>
      <c r="L10158" s="3">
        <v>10.16719</v>
      </c>
      <c r="M10158" s="3">
        <v>6.7894800000000002</v>
      </c>
      <c r="N10158" s="3">
        <v>6.6604099999999997</v>
      </c>
      <c r="O10158" s="3">
        <v>8.4037299999999995</v>
      </c>
      <c r="P10158" s="3">
        <v>7.3309300000000004</v>
      </c>
      <c r="Q10158" s="3">
        <v>7.9513699999999998</v>
      </c>
      <c r="R10158" s="3">
        <v>10.285780000000001</v>
      </c>
    </row>
    <row r="10159" spans="1:18" x14ac:dyDescent="0.2">
      <c r="A10159" s="1" t="s">
        <v>29347</v>
      </c>
      <c r="B10159" s="2" t="s">
        <v>29348</v>
      </c>
      <c r="C10159" s="1" t="s">
        <v>29349</v>
      </c>
      <c r="D10159" s="3">
        <v>12.7844</v>
      </c>
      <c r="E10159" s="3">
        <v>6.8008300000000004</v>
      </c>
      <c r="F10159" s="3">
        <v>5.7260900000000001</v>
      </c>
      <c r="G10159" s="3">
        <v>5.8856400000000004</v>
      </c>
      <c r="H10159" s="3">
        <v>5.0796900000000003</v>
      </c>
      <c r="I10159" s="3">
        <v>11.0939</v>
      </c>
      <c r="J10159" s="3">
        <v>7.5445799999999998</v>
      </c>
      <c r="K10159" s="3">
        <v>180.374</v>
      </c>
      <c r="L10159" s="3">
        <v>148.209</v>
      </c>
      <c r="M10159" s="3">
        <v>133.29</v>
      </c>
      <c r="N10159" s="3">
        <v>255.398</v>
      </c>
      <c r="O10159" s="3">
        <v>258.81900000000002</v>
      </c>
      <c r="P10159" s="3">
        <v>3.8005399999999998</v>
      </c>
      <c r="Q10159" s="3">
        <v>5.2238100000000003</v>
      </c>
      <c r="R10159" s="3">
        <v>5.3144600000000004</v>
      </c>
    </row>
    <row r="10160" spans="1:18" x14ac:dyDescent="0.2">
      <c r="A10160" s="1" t="s">
        <v>29350</v>
      </c>
      <c r="B10160" s="2" t="s">
        <v>29351</v>
      </c>
      <c r="C10160" s="1" t="s">
        <v>29352</v>
      </c>
      <c r="D10160" s="3">
        <v>3.9375900000000001</v>
      </c>
      <c r="E10160" s="3">
        <v>4.6158800000000006</v>
      </c>
      <c r="F10160" s="3">
        <v>4.4002499999999998</v>
      </c>
      <c r="G10160" s="3">
        <v>3.5572300000000001</v>
      </c>
      <c r="H10160" s="3">
        <v>4.12967</v>
      </c>
      <c r="I10160" s="3">
        <v>3.54894</v>
      </c>
      <c r="J10160" s="3">
        <v>3.3731300000000002</v>
      </c>
      <c r="K10160" s="3">
        <v>7.0922299999999998</v>
      </c>
      <c r="L10160" s="3">
        <v>7.7933700000000004</v>
      </c>
      <c r="M10160" s="3">
        <v>6.0367600000000001</v>
      </c>
      <c r="N10160" s="3">
        <v>8.8037299999999998</v>
      </c>
      <c r="O10160" s="3">
        <v>9.8542199999999998</v>
      </c>
      <c r="P10160" s="3">
        <v>10.74292</v>
      </c>
      <c r="Q10160" s="3">
        <v>10.6325</v>
      </c>
      <c r="R10160" s="3">
        <v>10.05301</v>
      </c>
    </row>
    <row r="10161" spans="1:18" x14ac:dyDescent="0.2">
      <c r="A10161" s="1" t="s">
        <v>29353</v>
      </c>
      <c r="B10161" s="2" t="s">
        <v>29354</v>
      </c>
      <c r="C10161" s="1" t="s">
        <v>29355</v>
      </c>
      <c r="D10161" s="3">
        <v>2.4103399999999997</v>
      </c>
      <c r="E10161" s="3">
        <v>1.810176</v>
      </c>
      <c r="F10161" s="3">
        <v>1.917338</v>
      </c>
      <c r="G10161" s="3">
        <v>1.5308760000000001</v>
      </c>
      <c r="H10161" s="3">
        <v>1.2732749999999999</v>
      </c>
      <c r="I10161" s="3">
        <v>2.32856</v>
      </c>
      <c r="J10161" s="3">
        <v>2.2517499999999999</v>
      </c>
      <c r="K10161" s="3">
        <v>2.6319400000000002</v>
      </c>
      <c r="L10161" s="3">
        <v>3.3268399999999998</v>
      </c>
      <c r="M10161" s="3">
        <v>1.8225470000000001</v>
      </c>
      <c r="N10161" s="3">
        <v>2.9262199999999998</v>
      </c>
      <c r="O10161" s="3">
        <v>2.6323499999999997</v>
      </c>
      <c r="P10161" s="3">
        <v>1.8528039999999999</v>
      </c>
      <c r="Q10161" s="3">
        <v>3.1507200000000002</v>
      </c>
      <c r="R10161" s="3">
        <v>3.2250200000000002</v>
      </c>
    </row>
    <row r="10162" spans="1:18" x14ac:dyDescent="0.2">
      <c r="A10162" s="1" t="s">
        <v>29356</v>
      </c>
      <c r="B10162" s="2" t="s">
        <v>29357</v>
      </c>
      <c r="C10162" s="1" t="s">
        <v>29358</v>
      </c>
      <c r="D10162" s="3">
        <v>12.188000000000001</v>
      </c>
      <c r="E10162" s="3">
        <v>10.447789999999999</v>
      </c>
      <c r="F10162" s="3">
        <v>12.2651</v>
      </c>
      <c r="G10162" s="3">
        <v>8.3072300000000006</v>
      </c>
      <c r="H10162" s="3">
        <v>10.873060000000001</v>
      </c>
      <c r="I10162" s="3">
        <v>16.148</v>
      </c>
      <c r="J10162" s="3">
        <v>15.62</v>
      </c>
      <c r="K10162" s="3">
        <v>27.247900000000001</v>
      </c>
      <c r="L10162" s="3">
        <v>30.635999999999999</v>
      </c>
      <c r="M10162" s="3">
        <v>28.528400000000001</v>
      </c>
      <c r="N10162" s="3">
        <v>40.001100000000001</v>
      </c>
      <c r="O10162" s="3">
        <v>37.770099999999999</v>
      </c>
      <c r="P10162" s="3">
        <v>5.1741599999999996</v>
      </c>
      <c r="Q10162" s="3">
        <v>7.59476</v>
      </c>
      <c r="R10162" s="3">
        <v>8.4211500000000008</v>
      </c>
    </row>
    <row r="10163" spans="1:18" x14ac:dyDescent="0.2">
      <c r="A10163" s="1" t="s">
        <v>29359</v>
      </c>
      <c r="B10163" s="2" t="s">
        <v>29360</v>
      </c>
      <c r="C10163" s="1" t="s">
        <v>29361</v>
      </c>
      <c r="D10163" s="3">
        <v>5.0343400000000003</v>
      </c>
      <c r="E10163" s="3">
        <v>4.7811599999999999</v>
      </c>
      <c r="F10163" s="3">
        <v>4.4109499999999997</v>
      </c>
      <c r="G10163" s="3">
        <v>2.8216799999999997</v>
      </c>
      <c r="H10163" s="3">
        <v>3.40021</v>
      </c>
      <c r="I10163" s="3">
        <v>5.3174099999999997</v>
      </c>
      <c r="J10163" s="3">
        <v>5.2326300000000003</v>
      </c>
      <c r="K10163" s="3">
        <v>2.5270000000000001</v>
      </c>
      <c r="L10163" s="3">
        <v>2.85433</v>
      </c>
      <c r="M10163" s="3">
        <v>1.340517</v>
      </c>
      <c r="N10163" s="3">
        <v>2.4023099999999999</v>
      </c>
      <c r="O10163" s="3">
        <v>2.30118</v>
      </c>
      <c r="P10163" s="3">
        <v>2.1326999999999998</v>
      </c>
      <c r="Q10163" s="3">
        <v>1.9433129999999998</v>
      </c>
      <c r="R10163" s="3">
        <v>2.6144600000000002</v>
      </c>
    </row>
    <row r="10164" spans="1:18" x14ac:dyDescent="0.2">
      <c r="A10164" s="1" t="s">
        <v>29363</v>
      </c>
      <c r="B10164" s="2" t="s">
        <v>29364</v>
      </c>
      <c r="C10164" s="1" t="s">
        <v>29365</v>
      </c>
      <c r="D10164" s="3">
        <v>4.83317</v>
      </c>
      <c r="E10164" s="3">
        <v>5.0524199999999997</v>
      </c>
      <c r="F10164" s="3">
        <v>4.3277900000000002</v>
      </c>
      <c r="G10164" s="3">
        <v>3.95696</v>
      </c>
      <c r="H10164" s="3">
        <v>4.7157099999999996</v>
      </c>
      <c r="I10164" s="3">
        <v>5.0149800000000004</v>
      </c>
      <c r="J10164" s="3">
        <v>4.6163699999999999</v>
      </c>
      <c r="K10164" s="3">
        <v>3.7130100000000001</v>
      </c>
      <c r="L10164" s="3">
        <v>3.6504300000000001</v>
      </c>
      <c r="M10164" s="3">
        <v>2.6392100000000003</v>
      </c>
      <c r="N10164" s="3">
        <v>4.1013000000000002</v>
      </c>
      <c r="O10164" s="3">
        <v>3.8185699999999998</v>
      </c>
      <c r="P10164" s="3">
        <v>4.2086399999999999</v>
      </c>
      <c r="Q10164" s="3">
        <v>5.7475100000000001</v>
      </c>
      <c r="R10164" s="3">
        <v>6.5364399999999998</v>
      </c>
    </row>
    <row r="10165" spans="1:18" x14ac:dyDescent="0.2">
      <c r="A10165" s="1" t="s">
        <v>29367</v>
      </c>
      <c r="B10165" s="2" t="s">
        <v>29368</v>
      </c>
      <c r="C10165" s="1" t="s">
        <v>29369</v>
      </c>
      <c r="D10165" s="3">
        <v>2.1361400000000001</v>
      </c>
      <c r="E10165" s="3">
        <v>1.911481</v>
      </c>
      <c r="F10165" s="3">
        <v>1.447584</v>
      </c>
      <c r="G10165" s="3">
        <v>1.0763449999999999</v>
      </c>
      <c r="H10165" s="3">
        <v>1.743425</v>
      </c>
      <c r="I10165" s="3">
        <v>1.852657</v>
      </c>
      <c r="J10165" s="3">
        <v>2.2553099999999997</v>
      </c>
      <c r="K10165" s="3">
        <v>2.2686000000000002</v>
      </c>
      <c r="L10165" s="3">
        <v>2.2224399999999997</v>
      </c>
      <c r="M10165" s="3">
        <v>1.2887089999999999</v>
      </c>
      <c r="N10165" s="3">
        <v>2.5962499999999999</v>
      </c>
      <c r="O10165" s="3">
        <v>1.949878</v>
      </c>
      <c r="P10165" s="3">
        <v>12.7506</v>
      </c>
      <c r="Q10165" s="3">
        <v>17.287099999999999</v>
      </c>
      <c r="R10165" s="3">
        <v>16.291</v>
      </c>
    </row>
    <row r="10166" spans="1:18" x14ac:dyDescent="0.2">
      <c r="A10166" s="1" t="s">
        <v>29370</v>
      </c>
      <c r="B10166" s="2" t="s">
        <v>29371</v>
      </c>
      <c r="C10166" s="1" t="s">
        <v>29372</v>
      </c>
      <c r="D10166" s="3">
        <v>1</v>
      </c>
      <c r="E10166" s="3">
        <v>1.1006419999999999</v>
      </c>
      <c r="F10166" s="3">
        <v>1.4105889999999999</v>
      </c>
      <c r="G10166" s="3">
        <v>1.2564420000000001</v>
      </c>
      <c r="H10166" s="3">
        <v>1.5572599999999999</v>
      </c>
      <c r="I10166" s="3">
        <v>1.0452437999999999</v>
      </c>
      <c r="J10166" s="3">
        <v>1.154342</v>
      </c>
      <c r="K10166" s="3">
        <v>1.7322150000000001</v>
      </c>
      <c r="L10166" s="3">
        <v>1.168056</v>
      </c>
      <c r="M10166" s="3">
        <v>2.3752599999999999</v>
      </c>
      <c r="N10166" s="3">
        <v>2.7747000000000002</v>
      </c>
      <c r="O10166" s="3">
        <v>2.1764099999999997</v>
      </c>
      <c r="P10166" s="3">
        <v>1.7961719999999999</v>
      </c>
      <c r="Q10166" s="3">
        <v>1.2117819999999999</v>
      </c>
      <c r="R10166" s="3">
        <v>1.0889063999999999</v>
      </c>
    </row>
    <row r="10167" spans="1:18" x14ac:dyDescent="0.2">
      <c r="A10167" s="1" t="s">
        <v>29373</v>
      </c>
      <c r="B10167" s="2" t="s">
        <v>29374</v>
      </c>
      <c r="C10167" s="1" t="s">
        <v>29375</v>
      </c>
      <c r="D10167" s="3">
        <v>31.4407</v>
      </c>
      <c r="E10167" s="3">
        <v>42.947000000000003</v>
      </c>
      <c r="F10167" s="3">
        <v>39.645800000000001</v>
      </c>
      <c r="G10167" s="3">
        <v>31.641100000000002</v>
      </c>
      <c r="H10167" s="3">
        <v>62.893500000000003</v>
      </c>
      <c r="I10167" s="3">
        <v>39.568800000000003</v>
      </c>
      <c r="J10167" s="3">
        <v>42.707500000000003</v>
      </c>
      <c r="K10167" s="3">
        <v>41.090699999999998</v>
      </c>
      <c r="L10167" s="3">
        <v>49.502000000000002</v>
      </c>
      <c r="M10167" s="3">
        <v>34.431899999999999</v>
      </c>
      <c r="N10167" s="3">
        <v>51.557299999999998</v>
      </c>
      <c r="O10167" s="3">
        <v>57.745600000000003</v>
      </c>
      <c r="P10167" s="3">
        <v>20.709</v>
      </c>
      <c r="Q10167" s="3">
        <v>24.214099999999998</v>
      </c>
      <c r="R10167" s="3">
        <v>27.4682</v>
      </c>
    </row>
    <row r="10168" spans="1:18" x14ac:dyDescent="0.2">
      <c r="A10168" s="1" t="s">
        <v>29376</v>
      </c>
      <c r="B10168" s="2" t="s">
        <v>29377</v>
      </c>
      <c r="C10168" s="1" t="s">
        <v>29378</v>
      </c>
      <c r="D10168" s="3">
        <v>14.901199999999999</v>
      </c>
      <c r="E10168" s="3">
        <v>21.466899999999999</v>
      </c>
      <c r="F10168" s="3">
        <v>15.8741</v>
      </c>
      <c r="G10168" s="3">
        <v>19.473700000000001</v>
      </c>
      <c r="H10168" s="3">
        <v>18.845099999999999</v>
      </c>
      <c r="I10168" s="3">
        <v>16.073999999999998</v>
      </c>
      <c r="J10168" s="3">
        <v>15.714499999999999</v>
      </c>
      <c r="K10168" s="3">
        <v>29.3537</v>
      </c>
      <c r="L10168" s="3">
        <v>25.4087</v>
      </c>
      <c r="M10168" s="3">
        <v>23.877500000000001</v>
      </c>
      <c r="N10168" s="3">
        <v>38.104999999999997</v>
      </c>
      <c r="O10168" s="3">
        <v>34.834299999999999</v>
      </c>
      <c r="P10168" s="3">
        <v>11.968500000000001</v>
      </c>
      <c r="Q10168" s="3">
        <v>14.259600000000001</v>
      </c>
      <c r="R10168" s="3">
        <v>16.061500000000002</v>
      </c>
    </row>
    <row r="10169" spans="1:18" x14ac:dyDescent="0.2">
      <c r="A10169" s="1" t="s">
        <v>29379</v>
      </c>
      <c r="B10169" s="2" t="s">
        <v>29380</v>
      </c>
      <c r="C10169" s="1" t="s">
        <v>29381</v>
      </c>
      <c r="D10169" s="3">
        <v>5.9090800000000003</v>
      </c>
      <c r="E10169" s="3">
        <v>7.1027100000000001</v>
      </c>
      <c r="F10169" s="3">
        <v>6.9581200000000001</v>
      </c>
      <c r="G10169" s="3">
        <v>7.2717200000000002</v>
      </c>
      <c r="H10169" s="3">
        <v>8.7061799999999998</v>
      </c>
      <c r="I10169" s="3">
        <v>6.4710900000000002</v>
      </c>
      <c r="J10169" s="3">
        <v>6.3120799999999999</v>
      </c>
      <c r="K10169" s="3">
        <v>6.8505000000000003</v>
      </c>
      <c r="L10169" s="3">
        <v>6.42319</v>
      </c>
      <c r="M10169" s="3">
        <v>4.3768500000000001</v>
      </c>
      <c r="N10169" s="3">
        <v>7.6184799999999999</v>
      </c>
      <c r="O10169" s="3">
        <v>7.0130600000000003</v>
      </c>
      <c r="P10169" s="3">
        <v>8.0692599999999999</v>
      </c>
      <c r="Q10169" s="3">
        <v>8.8583800000000004</v>
      </c>
      <c r="R10169" s="3">
        <v>11.284700000000001</v>
      </c>
    </row>
    <row r="10170" spans="1:18" x14ac:dyDescent="0.2">
      <c r="A10170" s="1" t="s">
        <v>29382</v>
      </c>
      <c r="B10170" s="2" t="s">
        <v>29383</v>
      </c>
      <c r="C10170" s="1" t="s">
        <v>29384</v>
      </c>
      <c r="D10170" s="3">
        <v>30.547499999999999</v>
      </c>
      <c r="E10170" s="3">
        <v>32.785499999999999</v>
      </c>
      <c r="F10170" s="3">
        <v>32.550799999999995</v>
      </c>
      <c r="G10170" s="3">
        <v>29.45</v>
      </c>
      <c r="H10170" s="3">
        <v>39.561100000000003</v>
      </c>
      <c r="I10170" s="3">
        <v>43.2834</v>
      </c>
      <c r="J10170" s="3">
        <v>39.314300000000003</v>
      </c>
      <c r="K10170" s="3">
        <v>36.488199999999999</v>
      </c>
      <c r="L10170" s="3">
        <v>42.4238</v>
      </c>
      <c r="M10170" s="3">
        <v>35.166600000000003</v>
      </c>
      <c r="N10170" s="3">
        <v>50.724499999999999</v>
      </c>
      <c r="O10170" s="3">
        <v>44.613599999999998</v>
      </c>
      <c r="P10170" s="3">
        <v>49.382899999999999</v>
      </c>
      <c r="Q10170" s="3">
        <v>56.0578</v>
      </c>
      <c r="R10170" s="3">
        <v>57.133200000000002</v>
      </c>
    </row>
    <row r="10171" spans="1:18" x14ac:dyDescent="0.2">
      <c r="A10171" s="1" t="s">
        <v>29386</v>
      </c>
      <c r="B10171" s="2" t="s">
        <v>29387</v>
      </c>
      <c r="C10171" s="1" t="s">
        <v>29388</v>
      </c>
      <c r="D10171" s="3">
        <v>1.1021529999999999</v>
      </c>
      <c r="E10171" s="3">
        <v>1.1453249999999999</v>
      </c>
      <c r="F10171" s="3">
        <v>1.330989</v>
      </c>
      <c r="G10171" s="3">
        <v>1.151929</v>
      </c>
      <c r="H10171" s="3">
        <v>1.3353139999999999</v>
      </c>
      <c r="I10171" s="3">
        <v>1.2020919999999999</v>
      </c>
      <c r="J10171" s="3">
        <v>1</v>
      </c>
      <c r="K10171" s="3">
        <v>1.6572170000000002</v>
      </c>
      <c r="L10171" s="3">
        <v>1.3567339999999999</v>
      </c>
      <c r="M10171" s="3">
        <v>1.4585889999999999</v>
      </c>
      <c r="N10171" s="3">
        <v>1.456755</v>
      </c>
      <c r="O10171" s="3">
        <v>1</v>
      </c>
      <c r="P10171" s="3">
        <v>2.4861599999999999</v>
      </c>
      <c r="Q10171" s="3">
        <v>3.13381</v>
      </c>
      <c r="R10171" s="3">
        <v>2.0465100000000001</v>
      </c>
    </row>
    <row r="10172" spans="1:18" x14ac:dyDescent="0.2">
      <c r="A10172" s="1" t="s">
        <v>29389</v>
      </c>
      <c r="B10172" s="2" t="s">
        <v>29390</v>
      </c>
      <c r="C10172" s="1" t="s">
        <v>29391</v>
      </c>
      <c r="D10172" s="3">
        <v>6.4370099999999999</v>
      </c>
      <c r="E10172" s="3">
        <v>5.6687900000000004</v>
      </c>
      <c r="F10172" s="3">
        <v>7.23285</v>
      </c>
      <c r="G10172" s="3">
        <v>6.0645600000000002</v>
      </c>
      <c r="H10172" s="3">
        <v>6.6564100000000002</v>
      </c>
      <c r="I10172" s="3">
        <v>7.1775700000000002</v>
      </c>
      <c r="J10172" s="3">
        <v>5.4496099999999998</v>
      </c>
      <c r="K10172" s="3">
        <v>4.4901</v>
      </c>
      <c r="L10172" s="3">
        <v>3.8275399999999999</v>
      </c>
      <c r="M10172" s="3">
        <v>6.2367900000000001</v>
      </c>
      <c r="N10172" s="3">
        <v>5.8749200000000004</v>
      </c>
      <c r="O10172" s="3">
        <v>6.6348200000000004</v>
      </c>
      <c r="P10172" s="3">
        <v>2.7999499999999999</v>
      </c>
      <c r="Q10172" s="3">
        <v>2.9129399999999999</v>
      </c>
      <c r="R10172" s="3">
        <v>2.72743</v>
      </c>
    </row>
    <row r="10173" spans="1:18" x14ac:dyDescent="0.2">
      <c r="A10173" s="1" t="s">
        <v>29393</v>
      </c>
      <c r="B10173" s="2" t="s">
        <v>29394</v>
      </c>
      <c r="C10173" s="1" t="s">
        <v>29392</v>
      </c>
      <c r="D10173" s="3">
        <v>1.6921460000000002</v>
      </c>
      <c r="E10173" s="3">
        <v>1.360873</v>
      </c>
      <c r="F10173" s="3">
        <v>1.1710510000000001</v>
      </c>
      <c r="G10173" s="3">
        <v>1.549941</v>
      </c>
      <c r="H10173" s="3">
        <v>1.6546780000000001</v>
      </c>
      <c r="I10173" s="3">
        <v>1.0872183</v>
      </c>
      <c r="J10173" s="3">
        <v>1.0819688000000001</v>
      </c>
      <c r="K10173" s="3">
        <v>1.083952</v>
      </c>
      <c r="L10173" s="3">
        <v>1.642082</v>
      </c>
      <c r="M10173" s="3">
        <v>1.614563</v>
      </c>
      <c r="N10173" s="3">
        <v>1.4203209999999999</v>
      </c>
      <c r="O10173" s="3">
        <v>1.7394400000000001</v>
      </c>
      <c r="P10173" s="3">
        <v>3.10609</v>
      </c>
      <c r="Q10173" s="3">
        <v>3.2153999999999998</v>
      </c>
      <c r="R10173" s="3">
        <v>2.1803300000000001</v>
      </c>
    </row>
    <row r="10174" spans="1:18" x14ac:dyDescent="0.2">
      <c r="A10174" s="1" t="s">
        <v>29395</v>
      </c>
      <c r="B10174" s="2" t="s">
        <v>29396</v>
      </c>
      <c r="C10174" s="1" t="s">
        <v>29397</v>
      </c>
      <c r="D10174" s="3">
        <v>3.2619799999999999</v>
      </c>
      <c r="E10174" s="3">
        <v>3.61131</v>
      </c>
      <c r="F10174" s="3">
        <v>3.6976599999999999</v>
      </c>
      <c r="G10174" s="3">
        <v>3.4332199999999999</v>
      </c>
      <c r="H10174" s="3">
        <v>4.5042799999999996</v>
      </c>
      <c r="I10174" s="3">
        <v>3.2503899999999999</v>
      </c>
      <c r="J10174" s="3">
        <v>3.5098799999999999</v>
      </c>
      <c r="K10174" s="3">
        <v>3.3686500000000001</v>
      </c>
      <c r="L10174" s="3">
        <v>3.8896099999999998</v>
      </c>
      <c r="M10174" s="3">
        <v>2.5761500000000002</v>
      </c>
      <c r="N10174" s="3">
        <v>4.2106700000000004</v>
      </c>
      <c r="O10174" s="3">
        <v>3.58026</v>
      </c>
      <c r="P10174" s="3">
        <v>4.3116500000000002</v>
      </c>
      <c r="Q10174" s="3">
        <v>4.0959400000000006</v>
      </c>
      <c r="R10174" s="3">
        <v>4.8837299999999999</v>
      </c>
    </row>
    <row r="10175" spans="1:18" x14ac:dyDescent="0.2">
      <c r="A10175" s="1" t="s">
        <v>29399</v>
      </c>
      <c r="B10175" s="2" t="s">
        <v>29400</v>
      </c>
      <c r="C10175" s="1" t="s">
        <v>29401</v>
      </c>
      <c r="D10175" s="3">
        <v>2.8985799999999999</v>
      </c>
      <c r="E10175" s="3">
        <v>8.3679799999999993</v>
      </c>
      <c r="F10175" s="3">
        <v>6.2397799999999997</v>
      </c>
      <c r="G10175" s="3">
        <v>10.97303</v>
      </c>
      <c r="H10175" s="3">
        <v>12.6753</v>
      </c>
      <c r="I10175" s="3">
        <v>3.1434000000000002</v>
      </c>
      <c r="J10175" s="3">
        <v>2.5415200000000002</v>
      </c>
      <c r="K10175" s="3">
        <v>1.8441700000000001</v>
      </c>
      <c r="L10175" s="3">
        <v>1.6407430000000001</v>
      </c>
      <c r="M10175" s="3">
        <v>2.8472400000000002</v>
      </c>
      <c r="N10175" s="3">
        <v>2.02583</v>
      </c>
      <c r="O10175" s="3">
        <v>2.6221800000000002</v>
      </c>
      <c r="P10175" s="3">
        <v>3.4849100000000002</v>
      </c>
      <c r="Q10175" s="3">
        <v>3.2996400000000001</v>
      </c>
      <c r="R10175" s="3">
        <v>3.1411799999999999</v>
      </c>
    </row>
    <row r="10176" spans="1:18" x14ac:dyDescent="0.2">
      <c r="A10176" s="1" t="s">
        <v>29402</v>
      </c>
      <c r="B10176" s="2" t="s">
        <v>29403</v>
      </c>
      <c r="C10176" s="1" t="s">
        <v>29404</v>
      </c>
      <c r="D10176" s="3">
        <v>7.3489500000000003</v>
      </c>
      <c r="E10176" s="3">
        <v>10.73362</v>
      </c>
      <c r="F10176" s="3">
        <v>8.9536499999999997</v>
      </c>
      <c r="G10176" s="3">
        <v>7.5877499999999998</v>
      </c>
      <c r="H10176" s="3">
        <v>8.8077900000000007</v>
      </c>
      <c r="I10176" s="3">
        <v>8.6831099999999992</v>
      </c>
      <c r="J10176" s="3">
        <v>10.25127</v>
      </c>
      <c r="K10176" s="3">
        <v>10.152990000000001</v>
      </c>
      <c r="L10176" s="3">
        <v>12.2896</v>
      </c>
      <c r="M10176" s="3">
        <v>7.0960200000000002</v>
      </c>
      <c r="N10176" s="3">
        <v>9.4869900000000005</v>
      </c>
      <c r="O10176" s="3">
        <v>10.164580000000001</v>
      </c>
      <c r="P10176" s="3">
        <v>8.683679999999999</v>
      </c>
      <c r="Q10176" s="3">
        <v>9.3512699999999995</v>
      </c>
      <c r="R10176" s="3">
        <v>9.2137600000000006</v>
      </c>
    </row>
    <row r="10177" spans="1:18" x14ac:dyDescent="0.2">
      <c r="A10177" s="1" t="s">
        <v>29405</v>
      </c>
      <c r="B10177" s="2" t="s">
        <v>29406</v>
      </c>
      <c r="C10177" s="1" t="s">
        <v>29407</v>
      </c>
      <c r="D10177" s="3">
        <v>1.7069209999999999</v>
      </c>
      <c r="E10177" s="3">
        <v>1.588438</v>
      </c>
      <c r="F10177" s="3">
        <v>1.205916</v>
      </c>
      <c r="G10177" s="3">
        <v>1.241266</v>
      </c>
      <c r="H10177" s="3">
        <v>1.14453</v>
      </c>
      <c r="I10177" s="3">
        <v>1.5522629999999999</v>
      </c>
      <c r="J10177" s="3">
        <v>1.3379159999999999</v>
      </c>
      <c r="K10177" s="3">
        <v>2.1402000000000001</v>
      </c>
      <c r="L10177" s="3">
        <v>2.16465</v>
      </c>
      <c r="M10177" s="3">
        <v>1.4100030000000001</v>
      </c>
      <c r="N10177" s="3">
        <v>2.07789</v>
      </c>
      <c r="O10177" s="3">
        <v>2.0299800000000001</v>
      </c>
      <c r="P10177" s="3">
        <v>1.0561822999999999</v>
      </c>
      <c r="Q10177" s="3">
        <v>1.1624190000000001</v>
      </c>
      <c r="R10177" s="3">
        <v>1.172126</v>
      </c>
    </row>
    <row r="10178" spans="1:18" x14ac:dyDescent="0.2">
      <c r="A10178" s="1" t="s">
        <v>29408</v>
      </c>
      <c r="B10178" s="2" t="s">
        <v>29409</v>
      </c>
      <c r="C10178" s="1" t="s">
        <v>29410</v>
      </c>
      <c r="D10178" s="3">
        <v>22.483699999999999</v>
      </c>
      <c r="E10178" s="3">
        <v>26.375900000000001</v>
      </c>
      <c r="F10178" s="3">
        <v>26.313700000000001</v>
      </c>
      <c r="G10178" s="3">
        <v>23.995000000000001</v>
      </c>
      <c r="H10178" s="3">
        <v>30.572199999999999</v>
      </c>
      <c r="I10178" s="3">
        <v>31.569199999999999</v>
      </c>
      <c r="J10178" s="3">
        <v>31.115300000000001</v>
      </c>
      <c r="K10178" s="3">
        <v>20.815200000000001</v>
      </c>
      <c r="L10178" s="3">
        <v>21.8918</v>
      </c>
      <c r="M10178" s="3">
        <v>15.236800000000001</v>
      </c>
      <c r="N10178" s="3">
        <v>18.760300000000001</v>
      </c>
      <c r="O10178" s="3">
        <v>18.700199999999999</v>
      </c>
      <c r="P10178" s="3">
        <v>16.320599999999999</v>
      </c>
      <c r="Q10178" s="3">
        <v>17.863299999999999</v>
      </c>
      <c r="R10178" s="3">
        <v>18.644600000000001</v>
      </c>
    </row>
    <row r="10179" spans="1:18" x14ac:dyDescent="0.2">
      <c r="A10179" s="1" t="s">
        <v>29412</v>
      </c>
      <c r="B10179" s="2" t="s">
        <v>29413</v>
      </c>
      <c r="C10179" s="1" t="s">
        <v>29411</v>
      </c>
      <c r="D10179" s="3">
        <v>1.551345</v>
      </c>
      <c r="E10179" s="3">
        <v>2.0262099999999998</v>
      </c>
      <c r="F10179" s="3">
        <v>1.590104</v>
      </c>
      <c r="G10179" s="3">
        <v>1.5343819999999999</v>
      </c>
      <c r="H10179" s="3">
        <v>1.518392</v>
      </c>
      <c r="I10179" s="3">
        <v>1.6711610000000001</v>
      </c>
      <c r="J10179" s="3">
        <v>1.5154730000000001</v>
      </c>
      <c r="K10179" s="3">
        <v>1.8938619999999999</v>
      </c>
      <c r="L10179" s="3">
        <v>1.4937529999999999</v>
      </c>
      <c r="M10179" s="3">
        <v>1.312257</v>
      </c>
      <c r="N10179" s="3">
        <v>1.500065</v>
      </c>
      <c r="O10179" s="3">
        <v>1.5974840000000001</v>
      </c>
      <c r="P10179" s="3">
        <v>3.78146</v>
      </c>
      <c r="Q10179" s="3">
        <v>5.5311599999999999</v>
      </c>
      <c r="R10179" s="3">
        <v>6.1714599999999997</v>
      </c>
    </row>
    <row r="10180" spans="1:18" x14ac:dyDescent="0.2">
      <c r="A10180" s="1" t="s">
        <v>29414</v>
      </c>
      <c r="B10180" s="2" t="s">
        <v>29415</v>
      </c>
      <c r="C10180" s="1" t="s">
        <v>29416</v>
      </c>
      <c r="D10180" s="3">
        <v>25.107700000000001</v>
      </c>
      <c r="E10180" s="3">
        <v>21.182500000000001</v>
      </c>
      <c r="F10180" s="3">
        <v>26.2562</v>
      </c>
      <c r="G10180" s="3">
        <v>19.441500000000001</v>
      </c>
      <c r="H10180" s="3">
        <v>22.419899999999998</v>
      </c>
      <c r="I10180" s="3">
        <v>29.186800000000002</v>
      </c>
      <c r="J10180" s="3">
        <v>24.698</v>
      </c>
      <c r="K10180" s="3">
        <v>11.4678</v>
      </c>
      <c r="L10180" s="3">
        <v>13.379300000000001</v>
      </c>
      <c r="M10180" s="3">
        <v>8.7392199999999995</v>
      </c>
      <c r="N10180" s="3">
        <v>7.80945</v>
      </c>
      <c r="O10180" s="3">
        <v>9.7223299999999995</v>
      </c>
      <c r="P10180" s="3">
        <v>17.915099999999999</v>
      </c>
      <c r="Q10180" s="3">
        <v>22.285499999999999</v>
      </c>
      <c r="R10180" s="3">
        <v>17.232800000000001</v>
      </c>
    </row>
    <row r="10181" spans="1:18" x14ac:dyDescent="0.2">
      <c r="A10181" s="1" t="s">
        <v>29418</v>
      </c>
      <c r="B10181" s="2" t="s">
        <v>29419</v>
      </c>
      <c r="C10181" s="1" t="s">
        <v>29420</v>
      </c>
      <c r="D10181" s="3">
        <v>806.26599999999996</v>
      </c>
      <c r="E10181" s="3">
        <v>897.61599999999999</v>
      </c>
      <c r="F10181" s="3">
        <v>901.65800000000002</v>
      </c>
      <c r="G10181" s="3">
        <v>761.55</v>
      </c>
      <c r="H10181" s="3">
        <v>950.66399999999999</v>
      </c>
      <c r="I10181" s="3">
        <v>1019.52</v>
      </c>
      <c r="J10181" s="3">
        <v>867.548</v>
      </c>
      <c r="K10181" s="3">
        <v>471.46600000000001</v>
      </c>
      <c r="L10181" s="3">
        <v>723.04700000000003</v>
      </c>
      <c r="M10181" s="3">
        <v>610.51</v>
      </c>
      <c r="N10181" s="3">
        <v>512.96399999999994</v>
      </c>
      <c r="O10181" s="3">
        <v>377.49200000000002</v>
      </c>
      <c r="P10181" s="3">
        <v>572.42200000000003</v>
      </c>
      <c r="Q10181" s="3">
        <v>767.71900000000005</v>
      </c>
      <c r="R10181" s="3">
        <v>547.404</v>
      </c>
    </row>
    <row r="10182" spans="1:18" x14ac:dyDescent="0.2">
      <c r="A10182" s="1" t="s">
        <v>29421</v>
      </c>
      <c r="B10182" s="2" t="s">
        <v>29422</v>
      </c>
      <c r="C10182" s="1" t="s">
        <v>29423</v>
      </c>
      <c r="D10182" s="3">
        <v>80.855400000000003</v>
      </c>
      <c r="E10182" s="3">
        <v>80.887299999999996</v>
      </c>
      <c r="F10182" s="3">
        <v>91.009399999999999</v>
      </c>
      <c r="G10182" s="3">
        <v>78.265199999999993</v>
      </c>
      <c r="H10182" s="3">
        <v>106.687</v>
      </c>
      <c r="I10182" s="3">
        <v>117.59399999999999</v>
      </c>
      <c r="J10182" s="3">
        <v>103.134</v>
      </c>
      <c r="K10182" s="3">
        <v>63.515700000000002</v>
      </c>
      <c r="L10182" s="3">
        <v>88.698899999999995</v>
      </c>
      <c r="M10182" s="3">
        <v>48.952199999999998</v>
      </c>
      <c r="N10182" s="3">
        <v>60.953699999999998</v>
      </c>
      <c r="O10182" s="3">
        <v>72.973699999999994</v>
      </c>
      <c r="P10182" s="3">
        <v>96.281000000000006</v>
      </c>
      <c r="Q10182" s="3">
        <v>127.932</v>
      </c>
      <c r="R10182" s="3">
        <v>120.369</v>
      </c>
    </row>
    <row r="10183" spans="1:18" x14ac:dyDescent="0.2">
      <c r="A10183" s="1" t="s">
        <v>29424</v>
      </c>
      <c r="B10183" s="2" t="s">
        <v>29425</v>
      </c>
      <c r="C10183" s="1" t="s">
        <v>29426</v>
      </c>
      <c r="D10183" s="3">
        <v>18.0685</v>
      </c>
      <c r="E10183" s="3">
        <v>20.874199999999998</v>
      </c>
      <c r="F10183" s="3">
        <v>20.117599999999999</v>
      </c>
      <c r="G10183" s="3">
        <v>20.121500000000001</v>
      </c>
      <c r="H10183" s="3">
        <v>21.7179</v>
      </c>
      <c r="I10183" s="3">
        <v>22.467700000000001</v>
      </c>
      <c r="J10183" s="3">
        <v>21.528500000000001</v>
      </c>
      <c r="K10183" s="3">
        <v>18.241800000000001</v>
      </c>
      <c r="L10183" s="3">
        <v>18.5014</v>
      </c>
      <c r="M10183" s="3">
        <v>14.1668</v>
      </c>
      <c r="N10183" s="3">
        <v>18.4222</v>
      </c>
      <c r="O10183" s="3">
        <v>18.2654</v>
      </c>
      <c r="P10183" s="3">
        <v>15.6737</v>
      </c>
      <c r="Q10183" s="3">
        <v>18.110299999999999</v>
      </c>
      <c r="R10183" s="3">
        <v>18.0547</v>
      </c>
    </row>
    <row r="10184" spans="1:18" x14ac:dyDescent="0.2">
      <c r="A10184" s="1" t="s">
        <v>29427</v>
      </c>
      <c r="B10184" s="2" t="s">
        <v>29428</v>
      </c>
      <c r="C10184" s="1" t="s">
        <v>29429</v>
      </c>
      <c r="D10184" s="3">
        <v>12.8445</v>
      </c>
      <c r="E10184" s="3">
        <v>18.349</v>
      </c>
      <c r="F10184" s="3">
        <v>18.558499999999999</v>
      </c>
      <c r="G10184" s="3">
        <v>24.4574</v>
      </c>
      <c r="H10184" s="3">
        <v>23.414999999999999</v>
      </c>
      <c r="I10184" s="3">
        <v>17.9224</v>
      </c>
      <c r="J10184" s="3">
        <v>15.476900000000001</v>
      </c>
      <c r="K10184" s="3">
        <v>10.12595</v>
      </c>
      <c r="L10184" s="3">
        <v>10.401820000000001</v>
      </c>
      <c r="M10184" s="3">
        <v>10.56888</v>
      </c>
      <c r="N10184" s="3">
        <v>7.0772199999999996</v>
      </c>
      <c r="O10184" s="3">
        <v>7.2163399999999998</v>
      </c>
      <c r="P10184" s="3">
        <v>6.5127899999999999</v>
      </c>
      <c r="Q10184" s="3">
        <v>7.8822999999999999</v>
      </c>
      <c r="R10184" s="3">
        <v>9.9279600000000006</v>
      </c>
    </row>
    <row r="10185" spans="1:18" x14ac:dyDescent="0.2">
      <c r="A10185" s="1" t="s">
        <v>29430</v>
      </c>
      <c r="B10185" s="2" t="s">
        <v>29431</v>
      </c>
      <c r="C10185" s="1" t="s">
        <v>29432</v>
      </c>
      <c r="D10185" s="3">
        <v>26.6462</v>
      </c>
      <c r="E10185" s="3">
        <v>26.311699999999998</v>
      </c>
      <c r="F10185" s="3">
        <v>29.732800000000001</v>
      </c>
      <c r="G10185" s="3">
        <v>30.080300000000001</v>
      </c>
      <c r="H10185" s="3">
        <v>29.009899999999998</v>
      </c>
      <c r="I10185" s="3">
        <v>29.116199999999999</v>
      </c>
      <c r="J10185" s="3">
        <v>31.338200000000001</v>
      </c>
      <c r="K10185" s="3">
        <v>43.135100000000001</v>
      </c>
      <c r="L10185" s="3">
        <v>56.255099999999999</v>
      </c>
      <c r="M10185" s="3">
        <v>51.953200000000002</v>
      </c>
      <c r="N10185" s="3">
        <v>53.755099999999999</v>
      </c>
      <c r="O10185" s="3">
        <v>48.3322</v>
      </c>
      <c r="P10185" s="3">
        <v>14.6616</v>
      </c>
      <c r="Q10185" s="3">
        <v>14.4566</v>
      </c>
      <c r="R10185" s="3">
        <v>15.226900000000001</v>
      </c>
    </row>
    <row r="10186" spans="1:18" x14ac:dyDescent="0.2">
      <c r="A10186" s="1" t="s">
        <v>29433</v>
      </c>
      <c r="B10186" s="2" t="s">
        <v>29434</v>
      </c>
      <c r="C10186" s="1" t="s">
        <v>29435</v>
      </c>
      <c r="D10186" s="3">
        <v>1.0160640999999999</v>
      </c>
      <c r="E10186" s="3">
        <v>1.0891233</v>
      </c>
      <c r="F10186" s="3">
        <v>1.0426643</v>
      </c>
      <c r="G10186" s="3">
        <v>1.161181</v>
      </c>
      <c r="H10186" s="3">
        <v>1.0145671999999999</v>
      </c>
      <c r="I10186" s="3">
        <v>1.0615349999999999</v>
      </c>
      <c r="J10186" s="3">
        <v>1.122139</v>
      </c>
      <c r="K10186" s="3">
        <v>1.7519469999999999</v>
      </c>
      <c r="L10186" s="3">
        <v>1.723069</v>
      </c>
      <c r="M10186" s="3">
        <v>1.4393389999999999</v>
      </c>
      <c r="N10186" s="3">
        <v>1.31843</v>
      </c>
      <c r="O10186" s="3">
        <v>1.249646</v>
      </c>
      <c r="P10186" s="3">
        <v>1.60002</v>
      </c>
      <c r="Q10186" s="3">
        <v>1.7603710000000001</v>
      </c>
      <c r="R10186" s="3">
        <v>1.72258</v>
      </c>
    </row>
    <row r="10187" spans="1:18" x14ac:dyDescent="0.2">
      <c r="A10187" s="1" t="s">
        <v>29436</v>
      </c>
      <c r="B10187" s="2" t="s">
        <v>29437</v>
      </c>
      <c r="C10187" s="1" t="s">
        <v>29438</v>
      </c>
      <c r="D10187" s="3">
        <v>1.125335</v>
      </c>
      <c r="E10187" s="3">
        <v>1.2174739999999999</v>
      </c>
      <c r="F10187" s="3">
        <v>1.1294379999999999</v>
      </c>
      <c r="G10187" s="3">
        <v>1.1717850000000001</v>
      </c>
      <c r="H10187" s="3">
        <v>1.1046560000000001</v>
      </c>
      <c r="I10187" s="3">
        <v>1.140644</v>
      </c>
      <c r="J10187" s="3">
        <v>1.1894</v>
      </c>
      <c r="K10187" s="3">
        <v>4.1261399999999995</v>
      </c>
      <c r="L10187" s="3">
        <v>3.9504100000000002</v>
      </c>
      <c r="M10187" s="3">
        <v>1.341709</v>
      </c>
      <c r="N10187" s="3">
        <v>1.70357</v>
      </c>
      <c r="O10187" s="3">
        <v>1.9932029999999998</v>
      </c>
      <c r="P10187" s="3">
        <v>1.2526440000000001</v>
      </c>
      <c r="Q10187" s="3">
        <v>1.149802</v>
      </c>
      <c r="R10187" s="3">
        <v>1.3061020000000001</v>
      </c>
    </row>
    <row r="10188" spans="1:18" x14ac:dyDescent="0.2">
      <c r="A10188" s="1" t="s">
        <v>29439</v>
      </c>
      <c r="B10188" s="2" t="s">
        <v>29440</v>
      </c>
      <c r="C10188" s="1" t="s">
        <v>29441</v>
      </c>
      <c r="D10188" s="3">
        <v>1.372412</v>
      </c>
      <c r="E10188" s="3">
        <v>2.12175</v>
      </c>
      <c r="F10188" s="3">
        <v>1.201471</v>
      </c>
      <c r="G10188" s="3">
        <v>1.2512210000000001</v>
      </c>
      <c r="H10188" s="3">
        <v>1.3226420000000001</v>
      </c>
      <c r="I10188" s="3">
        <v>1.105985</v>
      </c>
      <c r="J10188" s="3">
        <v>1.2623059999999999</v>
      </c>
      <c r="K10188" s="3">
        <v>2.8875999999999999</v>
      </c>
      <c r="L10188" s="3">
        <v>1.8570980000000001</v>
      </c>
      <c r="M10188" s="3">
        <v>1.8961269999999999</v>
      </c>
      <c r="N10188" s="3">
        <v>2.7616100000000001</v>
      </c>
      <c r="O10188" s="3">
        <v>2.7217099999999999</v>
      </c>
      <c r="P10188" s="3">
        <v>1.767468</v>
      </c>
      <c r="Q10188" s="3">
        <v>1.5270809999999999</v>
      </c>
      <c r="R10188" s="3">
        <v>1.822041</v>
      </c>
    </row>
    <row r="10189" spans="1:18" x14ac:dyDescent="0.2">
      <c r="A10189" s="1" t="s">
        <v>29442</v>
      </c>
      <c r="B10189" s="2" t="s">
        <v>29443</v>
      </c>
      <c r="C10189" s="1" t="s">
        <v>29444</v>
      </c>
      <c r="D10189" s="3">
        <v>9.8614099999999993</v>
      </c>
      <c r="E10189" s="3">
        <v>9.2856199999999998</v>
      </c>
      <c r="F10189" s="3">
        <v>9.3308199999999992</v>
      </c>
      <c r="G10189" s="3">
        <v>6.89412</v>
      </c>
      <c r="H10189" s="3">
        <v>9.5577199999999998</v>
      </c>
      <c r="I10189" s="3">
        <v>11.726000000000001</v>
      </c>
      <c r="J10189" s="3">
        <v>9.9784000000000006</v>
      </c>
      <c r="K10189" s="3">
        <v>10.389010000000001</v>
      </c>
      <c r="L10189" s="3">
        <v>10.02468</v>
      </c>
      <c r="M10189" s="3">
        <v>9.2178799999999992</v>
      </c>
      <c r="N10189" s="3">
        <v>12.0113</v>
      </c>
      <c r="O10189" s="3">
        <v>13.4071</v>
      </c>
      <c r="P10189" s="3">
        <v>8.5222499999999997</v>
      </c>
      <c r="Q10189" s="3">
        <v>8.229099999999999</v>
      </c>
      <c r="R10189" s="3">
        <v>9.6094600000000003</v>
      </c>
    </row>
    <row r="10190" spans="1:18" x14ac:dyDescent="0.2">
      <c r="A10190" s="1" t="s">
        <v>29445</v>
      </c>
      <c r="B10190" s="2" t="s">
        <v>29446</v>
      </c>
      <c r="C10190" s="1" t="s">
        <v>29447</v>
      </c>
      <c r="D10190" s="3">
        <v>39.335500000000003</v>
      </c>
      <c r="E10190" s="3">
        <v>48.358800000000002</v>
      </c>
      <c r="F10190" s="3">
        <v>44.880499999999998</v>
      </c>
      <c r="G10190" s="3">
        <v>39.809699999999999</v>
      </c>
      <c r="H10190" s="3">
        <v>48.6676</v>
      </c>
      <c r="I10190" s="3">
        <v>53.040900000000001</v>
      </c>
      <c r="J10190" s="3">
        <v>57.452100000000002</v>
      </c>
      <c r="K10190" s="3">
        <v>31.935700000000001</v>
      </c>
      <c r="L10190" s="3">
        <v>36.9863</v>
      </c>
      <c r="M10190" s="3">
        <v>41.331499999999998</v>
      </c>
      <c r="N10190" s="3">
        <v>39.723999999999997</v>
      </c>
      <c r="O10190" s="3">
        <v>48.377099999999999</v>
      </c>
      <c r="P10190" s="3">
        <v>61.547499999999999</v>
      </c>
      <c r="Q10190" s="3">
        <v>71.235200000000006</v>
      </c>
      <c r="R10190" s="3">
        <v>115.187</v>
      </c>
    </row>
    <row r="10191" spans="1:18" x14ac:dyDescent="0.2">
      <c r="A10191" s="1" t="s">
        <v>29448</v>
      </c>
      <c r="B10191" s="2" t="s">
        <v>29449</v>
      </c>
      <c r="C10191" s="1" t="s">
        <v>29450</v>
      </c>
      <c r="D10191" s="3">
        <v>3.0078200000000002</v>
      </c>
      <c r="E10191" s="3">
        <v>4.32904</v>
      </c>
      <c r="F10191" s="3">
        <v>4.0607299999999995</v>
      </c>
      <c r="G10191" s="3">
        <v>6.3691500000000003</v>
      </c>
      <c r="H10191" s="3">
        <v>4.7717900000000002</v>
      </c>
      <c r="I10191" s="3">
        <v>3.7544</v>
      </c>
      <c r="J10191" s="3">
        <v>3.9784899999999999</v>
      </c>
      <c r="K10191" s="3">
        <v>6.9819500000000003</v>
      </c>
      <c r="L10191" s="3">
        <v>6.6797300000000002</v>
      </c>
      <c r="M10191" s="3">
        <v>7.7049300000000001</v>
      </c>
      <c r="N10191" s="3">
        <v>7.83291</v>
      </c>
      <c r="O10191" s="3">
        <v>7.6819199999999999</v>
      </c>
      <c r="P10191" s="3">
        <v>7.7052899999999998</v>
      </c>
      <c r="Q10191" s="3">
        <v>7.0721299999999996</v>
      </c>
      <c r="R10191" s="3">
        <v>6.7832400000000002</v>
      </c>
    </row>
    <row r="10192" spans="1:18" x14ac:dyDescent="0.2">
      <c r="A10192" s="1" t="s">
        <v>29451</v>
      </c>
      <c r="B10192" s="2" t="s">
        <v>29452</v>
      </c>
      <c r="C10192" s="1" t="s">
        <v>29453</v>
      </c>
      <c r="D10192" s="3">
        <v>1.437638</v>
      </c>
      <c r="E10192" s="3">
        <v>1.862107</v>
      </c>
      <c r="F10192" s="3">
        <v>1.3182879999999999</v>
      </c>
      <c r="G10192" s="3">
        <v>1.3720749999999999</v>
      </c>
      <c r="H10192" s="3">
        <v>1.8492030000000002</v>
      </c>
      <c r="I10192" s="3">
        <v>1.498723</v>
      </c>
      <c r="J10192" s="3">
        <v>1.2659910000000001</v>
      </c>
      <c r="K10192" s="3">
        <v>2.5670900000000003</v>
      </c>
      <c r="L10192" s="3">
        <v>2.29148</v>
      </c>
      <c r="M10192" s="3">
        <v>2.2949700000000002</v>
      </c>
      <c r="N10192" s="3">
        <v>2.7209700000000003</v>
      </c>
      <c r="O10192" s="3">
        <v>2.7348400000000002</v>
      </c>
      <c r="P10192" s="3">
        <v>11.365399999999999</v>
      </c>
      <c r="Q10192" s="3">
        <v>12.7643</v>
      </c>
      <c r="R10192" s="3">
        <v>12.017099999999999</v>
      </c>
    </row>
    <row r="10193" spans="1:18" x14ac:dyDescent="0.2">
      <c r="A10193" s="1" t="s">
        <v>29454</v>
      </c>
      <c r="B10193" s="2" t="s">
        <v>29455</v>
      </c>
      <c r="C10193" s="1" t="s">
        <v>29456</v>
      </c>
      <c r="D10193" s="3">
        <v>116.997</v>
      </c>
      <c r="E10193" s="3">
        <v>133.76</v>
      </c>
      <c r="F10193" s="3">
        <v>146.79499999999999</v>
      </c>
      <c r="G10193" s="3">
        <v>121.768</v>
      </c>
      <c r="H10193" s="3">
        <v>137.79599999999999</v>
      </c>
      <c r="I10193" s="3">
        <v>137.745</v>
      </c>
      <c r="J10193" s="3">
        <v>95.808199999999999</v>
      </c>
      <c r="K10193" s="3">
        <v>109.52500000000001</v>
      </c>
      <c r="L10193" s="3">
        <v>88.249399999999994</v>
      </c>
      <c r="M10193" s="3">
        <v>120.97</v>
      </c>
      <c r="N10193" s="3">
        <v>88.161299999999997</v>
      </c>
      <c r="O10193" s="3">
        <v>145.87700000000001</v>
      </c>
      <c r="P10193" s="3">
        <v>59.0565</v>
      </c>
      <c r="Q10193" s="3">
        <v>72.419399999999996</v>
      </c>
      <c r="R10193" s="3">
        <v>73.111999999999995</v>
      </c>
    </row>
    <row r="10194" spans="1:18" x14ac:dyDescent="0.2">
      <c r="A10194" s="1" t="s">
        <v>29457</v>
      </c>
      <c r="B10194" s="2" t="s">
        <v>29458</v>
      </c>
      <c r="C10194" s="1" t="s">
        <v>29459</v>
      </c>
      <c r="D10194" s="3">
        <v>11.2159</v>
      </c>
      <c r="E10194" s="3">
        <v>11.1227</v>
      </c>
      <c r="F10194" s="3">
        <v>9.5022000000000002</v>
      </c>
      <c r="G10194" s="3">
        <v>14.9191</v>
      </c>
      <c r="H10194" s="3">
        <v>9.8948499999999999</v>
      </c>
      <c r="I10194" s="3">
        <v>6.87005</v>
      </c>
      <c r="J10194" s="3">
        <v>7.0405499999999996</v>
      </c>
      <c r="K10194" s="3">
        <v>8.8201099999999997</v>
      </c>
      <c r="L10194" s="3">
        <v>7.7852300000000003</v>
      </c>
      <c r="M10194" s="3">
        <v>11.7517</v>
      </c>
      <c r="N10194" s="3">
        <v>9.8104099999999992</v>
      </c>
      <c r="O10194" s="3">
        <v>9.3111300000000004</v>
      </c>
      <c r="P10194" s="3">
        <v>8.2169999999999987</v>
      </c>
      <c r="Q10194" s="3">
        <v>6.7155699999999996</v>
      </c>
      <c r="R10194" s="3">
        <v>6.04894</v>
      </c>
    </row>
    <row r="10195" spans="1:18" x14ac:dyDescent="0.2">
      <c r="A10195" s="1" t="s">
        <v>29460</v>
      </c>
      <c r="B10195" s="2" t="s">
        <v>29461</v>
      </c>
      <c r="C10195" s="1" t="s">
        <v>29462</v>
      </c>
      <c r="D10195" s="3">
        <v>12.233000000000001</v>
      </c>
      <c r="E10195" s="3">
        <v>12.648400000000001</v>
      </c>
      <c r="F10195" s="3">
        <v>11.038600000000001</v>
      </c>
      <c r="G10195" s="3">
        <v>11.196899999999999</v>
      </c>
      <c r="H10195" s="3">
        <v>13.686</v>
      </c>
      <c r="I10195" s="3">
        <v>17.395199999999999</v>
      </c>
      <c r="J10195" s="3">
        <v>17.258099999999999</v>
      </c>
      <c r="K10195" s="3">
        <v>10.41094</v>
      </c>
      <c r="L10195" s="3">
        <v>12.244400000000001</v>
      </c>
      <c r="M10195" s="3">
        <v>9.2286800000000007</v>
      </c>
      <c r="N10195" s="3">
        <v>11.9818</v>
      </c>
      <c r="O10195" s="3">
        <v>9.9223999999999997</v>
      </c>
      <c r="P10195" s="3">
        <v>9.5256500000000006</v>
      </c>
      <c r="Q10195" s="3">
        <v>10.84375</v>
      </c>
      <c r="R10195" s="3">
        <v>12.068199999999999</v>
      </c>
    </row>
    <row r="10196" spans="1:18" x14ac:dyDescent="0.2">
      <c r="A10196" s="1" t="s">
        <v>29463</v>
      </c>
      <c r="B10196" s="2" t="s">
        <v>29464</v>
      </c>
      <c r="C10196" s="1" t="s">
        <v>29465</v>
      </c>
      <c r="D10196" s="3">
        <v>8.0531100000000002</v>
      </c>
      <c r="E10196" s="3">
        <v>11.0273</v>
      </c>
      <c r="F10196" s="3">
        <v>7.6620699999999999</v>
      </c>
      <c r="G10196" s="3">
        <v>9.66554</v>
      </c>
      <c r="H10196" s="3">
        <v>7.4967699999999997</v>
      </c>
      <c r="I10196" s="3">
        <v>11.5398</v>
      </c>
      <c r="J10196" s="3">
        <v>12.0594</v>
      </c>
      <c r="K10196" s="3">
        <v>14.0472</v>
      </c>
      <c r="L10196" s="3">
        <v>13.6989</v>
      </c>
      <c r="M10196" s="3">
        <v>12.292899999999999</v>
      </c>
      <c r="N10196" s="3">
        <v>13.8283</v>
      </c>
      <c r="O10196" s="3">
        <v>14.806900000000001</v>
      </c>
      <c r="P10196" s="3">
        <v>5.0421699999999996</v>
      </c>
      <c r="Q10196" s="3">
        <v>5.0106700000000002</v>
      </c>
      <c r="R10196" s="3">
        <v>6.5737399999999999</v>
      </c>
    </row>
    <row r="10197" spans="1:18" x14ac:dyDescent="0.2">
      <c r="A10197" s="1" t="s">
        <v>29466</v>
      </c>
      <c r="B10197" s="2" t="s">
        <v>29467</v>
      </c>
      <c r="C10197" s="1" t="s">
        <v>29468</v>
      </c>
      <c r="D10197" s="3">
        <v>3.9248599999999998</v>
      </c>
      <c r="E10197" s="3">
        <v>6.6862399999999997</v>
      </c>
      <c r="F10197" s="3">
        <v>5.19794</v>
      </c>
      <c r="G10197" s="3">
        <v>4.9324200000000005</v>
      </c>
      <c r="H10197" s="3">
        <v>3.5910199999999999</v>
      </c>
      <c r="I10197" s="3">
        <v>3.3509199999999999</v>
      </c>
      <c r="J10197" s="3">
        <v>4.32369</v>
      </c>
      <c r="K10197" s="3">
        <v>3.5105599999999999</v>
      </c>
      <c r="L10197" s="3">
        <v>2.96896</v>
      </c>
      <c r="M10197" s="3">
        <v>3.76973</v>
      </c>
      <c r="N10197" s="3">
        <v>3.43302</v>
      </c>
      <c r="O10197" s="3">
        <v>3.6436199999999999</v>
      </c>
      <c r="P10197" s="3">
        <v>6.8173000000000004</v>
      </c>
      <c r="Q10197" s="3">
        <v>5.0473800000000004</v>
      </c>
      <c r="R10197" s="3">
        <v>4.1262799999999995</v>
      </c>
    </row>
    <row r="10198" spans="1:18" x14ac:dyDescent="0.2">
      <c r="A10198" s="1" t="s">
        <v>29470</v>
      </c>
      <c r="B10198" s="2" t="s">
        <v>29471</v>
      </c>
      <c r="C10198" s="1" t="s">
        <v>29472</v>
      </c>
      <c r="D10198" s="3">
        <v>30.072099999999999</v>
      </c>
      <c r="E10198" s="3">
        <v>28.1097</v>
      </c>
      <c r="F10198" s="3">
        <v>33.485500000000002</v>
      </c>
      <c r="G10198" s="3">
        <v>29.578399999999998</v>
      </c>
      <c r="H10198" s="3">
        <v>43.327100000000002</v>
      </c>
      <c r="I10198" s="3">
        <v>37.53</v>
      </c>
      <c r="J10198" s="3">
        <v>31.783899999999999</v>
      </c>
      <c r="K10198" s="3">
        <v>42.726300000000002</v>
      </c>
      <c r="L10198" s="3">
        <v>44.823599999999999</v>
      </c>
      <c r="M10198" s="3">
        <v>49.879399999999997</v>
      </c>
      <c r="N10198" s="3">
        <v>55.618200000000002</v>
      </c>
      <c r="O10198" s="3">
        <v>72.127600000000001</v>
      </c>
      <c r="P10198" s="3">
        <v>22.0063</v>
      </c>
      <c r="Q10198" s="3">
        <v>27.109400000000001</v>
      </c>
      <c r="R10198" s="3">
        <v>33.160499999999999</v>
      </c>
    </row>
    <row r="10199" spans="1:18" x14ac:dyDescent="0.2">
      <c r="A10199" s="1" t="s">
        <v>29473</v>
      </c>
      <c r="B10199" s="2" t="s">
        <v>29474</v>
      </c>
      <c r="C10199" s="1" t="s">
        <v>29475</v>
      </c>
      <c r="D10199" s="3">
        <v>5.2718400000000001</v>
      </c>
      <c r="E10199" s="3">
        <v>9.1405799999999999</v>
      </c>
      <c r="F10199" s="3">
        <v>5.5306100000000002</v>
      </c>
      <c r="G10199" s="3">
        <v>7.8196599999999998</v>
      </c>
      <c r="H10199" s="3">
        <v>6.0600899999999998</v>
      </c>
      <c r="I10199" s="3">
        <v>6.3242599999999998</v>
      </c>
      <c r="J10199" s="3">
        <v>7.1058399999999997</v>
      </c>
      <c r="K10199" s="3">
        <v>6.7621399999999996</v>
      </c>
      <c r="L10199" s="3">
        <v>6.2457599999999998</v>
      </c>
      <c r="M10199" s="3">
        <v>6.5079500000000001</v>
      </c>
      <c r="N10199" s="3">
        <v>7.4732399999999997</v>
      </c>
      <c r="O10199" s="3">
        <v>7.1919599999999999</v>
      </c>
      <c r="P10199" s="3">
        <v>10.12682</v>
      </c>
      <c r="Q10199" s="3">
        <v>9.9064700000000006</v>
      </c>
      <c r="R10199" s="3">
        <v>11.079499999999999</v>
      </c>
    </row>
    <row r="10200" spans="1:18" x14ac:dyDescent="0.2">
      <c r="A10200" s="1" t="s">
        <v>29476</v>
      </c>
      <c r="B10200" s="2" t="s">
        <v>29477</v>
      </c>
      <c r="C10200" s="1" t="s">
        <v>29478</v>
      </c>
      <c r="D10200" s="3">
        <v>2.6979500000000001</v>
      </c>
      <c r="E10200" s="3">
        <v>2.7456700000000001</v>
      </c>
      <c r="F10200" s="3">
        <v>2.6560299999999999</v>
      </c>
      <c r="G10200" s="3">
        <v>2.4282699999999999</v>
      </c>
      <c r="H10200" s="3">
        <v>2.3837700000000002</v>
      </c>
      <c r="I10200" s="3">
        <v>2.65889</v>
      </c>
      <c r="J10200" s="3">
        <v>3.0227400000000002</v>
      </c>
      <c r="K10200" s="3">
        <v>2.29942</v>
      </c>
      <c r="L10200" s="3">
        <v>2.8204099999999999</v>
      </c>
      <c r="M10200" s="3">
        <v>2.1936599999999999</v>
      </c>
      <c r="N10200" s="3">
        <v>2.37365</v>
      </c>
      <c r="O10200" s="3">
        <v>3.2219600000000002</v>
      </c>
      <c r="P10200" s="3">
        <v>2.5619399999999999</v>
      </c>
      <c r="Q10200" s="3">
        <v>2.3101000000000003</v>
      </c>
      <c r="R10200" s="3">
        <v>2.4208699999999999</v>
      </c>
    </row>
    <row r="10201" spans="1:18" x14ac:dyDescent="0.2">
      <c r="A10201" s="1" t="s">
        <v>29479</v>
      </c>
      <c r="B10201" s="2" t="s">
        <v>29480</v>
      </c>
      <c r="C10201" s="1" t="s">
        <v>29481</v>
      </c>
      <c r="D10201" s="3">
        <v>6.0862999999999996</v>
      </c>
      <c r="E10201" s="3">
        <v>4.7825699999999998</v>
      </c>
      <c r="F10201" s="3">
        <v>5.0644</v>
      </c>
      <c r="G10201" s="3">
        <v>4.5372199999999996</v>
      </c>
      <c r="H10201" s="3">
        <v>3.13165</v>
      </c>
      <c r="I10201" s="3">
        <v>8.3102799999999988</v>
      </c>
      <c r="J10201" s="3">
        <v>7.8547099999999999</v>
      </c>
      <c r="K10201" s="3">
        <v>80.2423</v>
      </c>
      <c r="L10201" s="3">
        <v>72.642499999999998</v>
      </c>
      <c r="M10201" s="3">
        <v>43.043900000000001</v>
      </c>
      <c r="N10201" s="3">
        <v>76.077799999999996</v>
      </c>
      <c r="O10201" s="3">
        <v>84.091999999999999</v>
      </c>
      <c r="P10201" s="3">
        <v>22.802399999999999</v>
      </c>
      <c r="Q10201" s="3">
        <v>35.285600000000002</v>
      </c>
      <c r="R10201" s="3">
        <v>36.670699999999997</v>
      </c>
    </row>
    <row r="10202" spans="1:18" x14ac:dyDescent="0.2">
      <c r="A10202" s="1" t="s">
        <v>29482</v>
      </c>
      <c r="B10202" s="2" t="s">
        <v>29483</v>
      </c>
      <c r="C10202" s="1" t="s">
        <v>29484</v>
      </c>
      <c r="D10202" s="3">
        <v>7.3207000000000004</v>
      </c>
      <c r="E10202" s="3">
        <v>11.3057</v>
      </c>
      <c r="F10202" s="3">
        <v>9.3198899999999991</v>
      </c>
      <c r="G10202" s="3">
        <v>10.92042</v>
      </c>
      <c r="H10202" s="3">
        <v>9.8813800000000001</v>
      </c>
      <c r="I10202" s="3">
        <v>10.40864</v>
      </c>
      <c r="J10202" s="3">
        <v>9.4498999999999995</v>
      </c>
      <c r="K10202" s="3">
        <v>5.9350500000000004</v>
      </c>
      <c r="L10202" s="3">
        <v>6.4631800000000004</v>
      </c>
      <c r="M10202" s="3">
        <v>8.1999099999999991</v>
      </c>
      <c r="N10202" s="3">
        <v>7.6456499999999998</v>
      </c>
      <c r="O10202" s="3">
        <v>7.71943</v>
      </c>
      <c r="P10202" s="3">
        <v>5.3837400000000004</v>
      </c>
      <c r="Q10202" s="3">
        <v>7.0540799999999999</v>
      </c>
      <c r="R10202" s="3">
        <v>6.7614700000000001</v>
      </c>
    </row>
    <row r="10203" spans="1:18" x14ac:dyDescent="0.2">
      <c r="A10203" s="1" t="s">
        <v>29485</v>
      </c>
      <c r="B10203" s="2" t="s">
        <v>29486</v>
      </c>
      <c r="C10203" s="1" t="s">
        <v>29487</v>
      </c>
      <c r="D10203" s="3">
        <v>3.80714</v>
      </c>
      <c r="E10203" s="3">
        <v>3.2884699999999998</v>
      </c>
      <c r="F10203" s="3">
        <v>2.5323700000000002</v>
      </c>
      <c r="G10203" s="3">
        <v>2.6994800000000003</v>
      </c>
      <c r="H10203" s="3">
        <v>2.26214</v>
      </c>
      <c r="I10203" s="3">
        <v>3.34544</v>
      </c>
      <c r="J10203" s="3">
        <v>3.4901200000000001</v>
      </c>
      <c r="K10203" s="3">
        <v>4.3811499999999999</v>
      </c>
      <c r="L10203" s="3">
        <v>6.9382799999999998</v>
      </c>
      <c r="M10203" s="3">
        <v>5.1669200000000002</v>
      </c>
      <c r="N10203" s="3">
        <v>8.3745399999999997</v>
      </c>
      <c r="O10203" s="3">
        <v>7.9047400000000003</v>
      </c>
      <c r="P10203" s="3">
        <v>17.9085</v>
      </c>
      <c r="Q10203" s="3">
        <v>18.0443</v>
      </c>
      <c r="R10203" s="3">
        <v>15.696999999999999</v>
      </c>
    </row>
    <row r="10204" spans="1:18" x14ac:dyDescent="0.2">
      <c r="A10204" s="1" t="s">
        <v>29488</v>
      </c>
      <c r="B10204" s="2" t="s">
        <v>29489</v>
      </c>
      <c r="C10204" s="1" t="s">
        <v>29490</v>
      </c>
      <c r="D10204" s="3">
        <v>1.5648140000000001</v>
      </c>
      <c r="E10204" s="3">
        <v>3.3538199999999998</v>
      </c>
      <c r="F10204" s="3">
        <v>1.4528509999999999</v>
      </c>
      <c r="G10204" s="3">
        <v>2.58135</v>
      </c>
      <c r="H10204" s="3">
        <v>2.56026</v>
      </c>
      <c r="I10204" s="3">
        <v>1.337739</v>
      </c>
      <c r="J10204" s="3">
        <v>1.2158100000000001</v>
      </c>
      <c r="K10204" s="3">
        <v>1.1797299999999999</v>
      </c>
      <c r="L10204" s="3">
        <v>1.333367</v>
      </c>
      <c r="M10204" s="3">
        <v>1.351642</v>
      </c>
      <c r="N10204" s="3">
        <v>3.7223799999999998</v>
      </c>
      <c r="O10204" s="3">
        <v>1.55341</v>
      </c>
      <c r="P10204" s="3">
        <v>1.0754243999999999</v>
      </c>
      <c r="Q10204" s="3">
        <v>1.362063</v>
      </c>
      <c r="R10204" s="3">
        <v>1.400617</v>
      </c>
    </row>
    <row r="10205" spans="1:18" x14ac:dyDescent="0.2">
      <c r="A10205" s="1" t="s">
        <v>29491</v>
      </c>
      <c r="B10205" s="2" t="s">
        <v>29492</v>
      </c>
      <c r="C10205" s="1" t="s">
        <v>29493</v>
      </c>
      <c r="D10205" s="3">
        <v>1.3297220000000001</v>
      </c>
      <c r="E10205" s="3">
        <v>1.4828429999999999</v>
      </c>
      <c r="F10205" s="3">
        <v>1.270745</v>
      </c>
      <c r="G10205" s="3">
        <v>1.1838599999999999</v>
      </c>
      <c r="H10205" s="3">
        <v>1.535895</v>
      </c>
      <c r="I10205" s="3">
        <v>1.224704</v>
      </c>
      <c r="J10205" s="3">
        <v>1.4021239999999999</v>
      </c>
      <c r="K10205" s="3">
        <v>3.6067800000000001</v>
      </c>
      <c r="L10205" s="3">
        <v>3.6308400000000001</v>
      </c>
      <c r="M10205" s="3">
        <v>2.2164799999999998</v>
      </c>
      <c r="N10205" s="3">
        <v>3.9899300000000002</v>
      </c>
      <c r="O10205" s="3">
        <v>3.6675399999999998</v>
      </c>
      <c r="P10205" s="3">
        <v>2.6789899999999998</v>
      </c>
      <c r="Q10205" s="3">
        <v>1.994847</v>
      </c>
      <c r="R10205" s="3">
        <v>2.0802800000000001</v>
      </c>
    </row>
    <row r="10206" spans="1:18" x14ac:dyDescent="0.2">
      <c r="A10206" s="1" t="s">
        <v>29494</v>
      </c>
      <c r="B10206" s="2" t="s">
        <v>29495</v>
      </c>
      <c r="C10206" s="1" t="s">
        <v>29496</v>
      </c>
      <c r="D10206" s="3">
        <v>4.5838900000000002</v>
      </c>
      <c r="E10206" s="3">
        <v>4.1225100000000001</v>
      </c>
      <c r="F10206" s="3">
        <v>4.1648899999999998</v>
      </c>
      <c r="G10206" s="3">
        <v>3.3165100000000001</v>
      </c>
      <c r="H10206" s="3">
        <v>2.3184499999999999</v>
      </c>
      <c r="I10206" s="3">
        <v>4.6610999999999994</v>
      </c>
      <c r="J10206" s="3">
        <v>4.7014700000000005</v>
      </c>
      <c r="K10206" s="3">
        <v>3.1220500000000002</v>
      </c>
      <c r="L10206" s="3">
        <v>3.9455800000000001</v>
      </c>
      <c r="M10206" s="3">
        <v>2.8655900000000001</v>
      </c>
      <c r="N10206" s="3">
        <v>3.4970400000000001</v>
      </c>
      <c r="O10206" s="3">
        <v>3.0261399999999998</v>
      </c>
      <c r="P10206" s="3">
        <v>5.9772299999999996</v>
      </c>
      <c r="Q10206" s="3">
        <v>7.1019899999999998</v>
      </c>
      <c r="R10206" s="3">
        <v>7.6198600000000001</v>
      </c>
    </row>
    <row r="10207" spans="1:18" x14ac:dyDescent="0.2">
      <c r="A10207" s="1" t="s">
        <v>29497</v>
      </c>
      <c r="B10207" s="2" t="s">
        <v>29498</v>
      </c>
      <c r="C10207" s="1" t="s">
        <v>29499</v>
      </c>
      <c r="D10207" s="3">
        <v>6.34178</v>
      </c>
      <c r="E10207" s="3">
        <v>5.9452999999999996</v>
      </c>
      <c r="F10207" s="3">
        <v>4.4222999999999999</v>
      </c>
      <c r="G10207" s="3">
        <v>3.5188199999999998</v>
      </c>
      <c r="H10207" s="3">
        <v>2.3675100000000002</v>
      </c>
      <c r="I10207" s="3">
        <v>9.09023</v>
      </c>
      <c r="J10207" s="3">
        <v>5.7716000000000003</v>
      </c>
      <c r="K10207" s="3">
        <v>1.9769969999999999</v>
      </c>
      <c r="L10207" s="3">
        <v>2.1466799999999999</v>
      </c>
      <c r="M10207" s="3">
        <v>2.4431700000000003</v>
      </c>
      <c r="N10207" s="3">
        <v>3.16187</v>
      </c>
      <c r="O10207" s="3">
        <v>2.9268700000000001</v>
      </c>
      <c r="P10207" s="3">
        <v>2.6891600000000002</v>
      </c>
      <c r="Q10207" s="3">
        <v>3.4371700000000001</v>
      </c>
      <c r="R10207" s="3">
        <v>3.4565800000000002</v>
      </c>
    </row>
    <row r="10208" spans="1:18" x14ac:dyDescent="0.2">
      <c r="A10208" s="1" t="s">
        <v>29500</v>
      </c>
      <c r="B10208" s="2" t="s">
        <v>29501</v>
      </c>
      <c r="C10208" s="1" t="s">
        <v>29502</v>
      </c>
      <c r="D10208" s="3">
        <v>11.3744</v>
      </c>
      <c r="E10208" s="3">
        <v>14.338100000000001</v>
      </c>
      <c r="F10208" s="3">
        <v>14.0036</v>
      </c>
      <c r="G10208" s="3">
        <v>10.82587</v>
      </c>
      <c r="H10208" s="3">
        <v>16.665599999999998</v>
      </c>
      <c r="I10208" s="3">
        <v>14.5022</v>
      </c>
      <c r="J10208" s="3">
        <v>15.187099999999999</v>
      </c>
      <c r="K10208" s="3">
        <v>13.202199999999999</v>
      </c>
      <c r="L10208" s="3">
        <v>15.176500000000001</v>
      </c>
      <c r="M10208" s="3">
        <v>13.825100000000001</v>
      </c>
      <c r="N10208" s="3">
        <v>18.614899999999999</v>
      </c>
      <c r="O10208" s="3">
        <v>17.336099999999998</v>
      </c>
      <c r="P10208" s="3">
        <v>13.8766</v>
      </c>
      <c r="Q10208" s="3">
        <v>15.1874</v>
      </c>
      <c r="R10208" s="3">
        <v>14.0426</v>
      </c>
    </row>
    <row r="10209" spans="1:18" x14ac:dyDescent="0.2">
      <c r="A10209" s="1" t="s">
        <v>29503</v>
      </c>
      <c r="B10209" s="2" t="s">
        <v>29504</v>
      </c>
      <c r="C10209" s="1" t="s">
        <v>29505</v>
      </c>
      <c r="D10209" s="3">
        <v>5.2858000000000001</v>
      </c>
      <c r="E10209" s="3">
        <v>6.50434</v>
      </c>
      <c r="F10209" s="3">
        <v>5.9029800000000003</v>
      </c>
      <c r="G10209" s="3">
        <v>5.3826099999999997</v>
      </c>
      <c r="H10209" s="3">
        <v>5.8547599999999997</v>
      </c>
      <c r="I10209" s="3">
        <v>6.2223800000000002</v>
      </c>
      <c r="J10209" s="3">
        <v>6.4451499999999999</v>
      </c>
      <c r="K10209" s="3">
        <v>4.0087000000000002</v>
      </c>
      <c r="L10209" s="3">
        <v>6.4427899999999996</v>
      </c>
      <c r="M10209" s="3">
        <v>3.3787799999999999</v>
      </c>
      <c r="N10209" s="3">
        <v>4.415</v>
      </c>
      <c r="O10209" s="3">
        <v>3.7204999999999999</v>
      </c>
      <c r="P10209" s="3">
        <v>5.1536799999999996</v>
      </c>
      <c r="Q10209" s="3">
        <v>6.9921300000000004</v>
      </c>
      <c r="R10209" s="3">
        <v>7.6695700000000002</v>
      </c>
    </row>
    <row r="10210" spans="1:18" x14ac:dyDescent="0.2">
      <c r="A10210" s="1" t="s">
        <v>29506</v>
      </c>
      <c r="B10210" s="2" t="s">
        <v>29507</v>
      </c>
      <c r="C10210" s="1" t="s">
        <v>29508</v>
      </c>
      <c r="D10210" s="3">
        <v>35.482700000000001</v>
      </c>
      <c r="E10210" s="3">
        <v>40.8748</v>
      </c>
      <c r="F10210" s="3">
        <v>39.9998</v>
      </c>
      <c r="G10210" s="3">
        <v>38.670999999999999</v>
      </c>
      <c r="H10210" s="3">
        <v>52.788200000000003</v>
      </c>
      <c r="I10210" s="3">
        <v>42.419199999999996</v>
      </c>
      <c r="J10210" s="3">
        <v>41.718899999999998</v>
      </c>
      <c r="K10210" s="3">
        <v>32.0535</v>
      </c>
      <c r="L10210" s="3">
        <v>33.289900000000003</v>
      </c>
      <c r="M10210" s="3">
        <v>47.697899999999997</v>
      </c>
      <c r="N10210" s="3">
        <v>50.0227</v>
      </c>
      <c r="O10210" s="3">
        <v>46.299100000000003</v>
      </c>
      <c r="P10210" s="3">
        <v>11.5861</v>
      </c>
      <c r="Q10210" s="3">
        <v>14.1873</v>
      </c>
      <c r="R10210" s="3">
        <v>17.3034</v>
      </c>
    </row>
    <row r="10211" spans="1:18" x14ac:dyDescent="0.2">
      <c r="A10211" s="1" t="s">
        <v>29509</v>
      </c>
      <c r="B10211" s="2" t="s">
        <v>29510</v>
      </c>
      <c r="C10211" s="1" t="s">
        <v>29511</v>
      </c>
      <c r="D10211" s="3">
        <v>14.7521</v>
      </c>
      <c r="E10211" s="3">
        <v>12.5649</v>
      </c>
      <c r="F10211" s="3">
        <v>12.348100000000001</v>
      </c>
      <c r="G10211" s="3">
        <v>10.39485</v>
      </c>
      <c r="H10211" s="3">
        <v>12.353999999999999</v>
      </c>
      <c r="I10211" s="3">
        <v>14.416</v>
      </c>
      <c r="J10211" s="3">
        <v>13.2013</v>
      </c>
      <c r="K10211" s="3">
        <v>30.3598</v>
      </c>
      <c r="L10211" s="3">
        <v>28.439299999999999</v>
      </c>
      <c r="M10211" s="3">
        <v>22.7544</v>
      </c>
      <c r="N10211" s="3">
        <v>37.755600000000001</v>
      </c>
      <c r="O10211" s="3">
        <v>34.486499999999999</v>
      </c>
      <c r="P10211" s="3">
        <v>54.5715</v>
      </c>
      <c r="Q10211" s="3">
        <v>66.777600000000007</v>
      </c>
      <c r="R10211" s="3">
        <v>62.550199999999997</v>
      </c>
    </row>
    <row r="10212" spans="1:18" x14ac:dyDescent="0.2">
      <c r="A10212" s="1" t="s">
        <v>29512</v>
      </c>
      <c r="B10212" s="2" t="s">
        <v>29513</v>
      </c>
      <c r="C10212" s="1" t="s">
        <v>29514</v>
      </c>
      <c r="D10212" s="3">
        <v>7.9692100000000003</v>
      </c>
      <c r="E10212" s="3">
        <v>5.7434500000000002</v>
      </c>
      <c r="F10212" s="3">
        <v>7.13659</v>
      </c>
      <c r="G10212" s="3">
        <v>4.7582399999999998</v>
      </c>
      <c r="H10212" s="3">
        <v>4.0981299999999994</v>
      </c>
      <c r="I10212" s="3">
        <v>8.3574000000000002</v>
      </c>
      <c r="J10212" s="3">
        <v>9.6304800000000004</v>
      </c>
      <c r="K10212" s="3">
        <v>2.0246599999999999</v>
      </c>
      <c r="L10212" s="3">
        <v>1.9426190000000001</v>
      </c>
      <c r="M10212" s="3">
        <v>1.4663820000000001</v>
      </c>
      <c r="N10212" s="3">
        <v>1.5162949999999999</v>
      </c>
      <c r="O10212" s="3">
        <v>1.8796279999999999</v>
      </c>
      <c r="P10212" s="3">
        <v>2.5056400000000001</v>
      </c>
      <c r="Q10212" s="3">
        <v>2.8058000000000001</v>
      </c>
      <c r="R10212" s="3">
        <v>3.0282200000000001</v>
      </c>
    </row>
    <row r="10213" spans="1:18" x14ac:dyDescent="0.2">
      <c r="A10213" s="1" t="s">
        <v>29515</v>
      </c>
      <c r="B10213" s="2" t="s">
        <v>29516</v>
      </c>
      <c r="C10213" s="1" t="s">
        <v>29517</v>
      </c>
      <c r="D10213" s="3">
        <v>2.5405699999999998</v>
      </c>
      <c r="E10213" s="3">
        <v>2.88497</v>
      </c>
      <c r="F10213" s="3">
        <v>3.3220000000000001</v>
      </c>
      <c r="G10213" s="3">
        <v>4.8597400000000004</v>
      </c>
      <c r="H10213" s="3">
        <v>3.80518</v>
      </c>
      <c r="I10213" s="3">
        <v>2.3182900000000002</v>
      </c>
      <c r="J10213" s="3">
        <v>2.2309600000000001</v>
      </c>
      <c r="K10213" s="3">
        <v>3.5515400000000001</v>
      </c>
      <c r="L10213" s="3">
        <v>4.0820400000000001</v>
      </c>
      <c r="M10213" s="3">
        <v>2.5398300000000003</v>
      </c>
      <c r="N10213" s="3">
        <v>4.35724</v>
      </c>
      <c r="O10213" s="3">
        <v>1.9171909999999999</v>
      </c>
      <c r="P10213" s="3">
        <v>1</v>
      </c>
      <c r="Q10213" s="3">
        <v>1</v>
      </c>
      <c r="R10213" s="3">
        <v>1</v>
      </c>
    </row>
    <row r="10214" spans="1:18" x14ac:dyDescent="0.2">
      <c r="A10214" s="1" t="s">
        <v>29518</v>
      </c>
      <c r="B10214" s="2" t="s">
        <v>29519</v>
      </c>
      <c r="C10214" s="1" t="s">
        <v>29520</v>
      </c>
      <c r="D10214" s="3">
        <v>1.0261203000000001</v>
      </c>
      <c r="E10214" s="3">
        <v>1.2787729999999999</v>
      </c>
      <c r="F10214" s="3">
        <v>1.1454439999999999</v>
      </c>
      <c r="G10214" s="3">
        <v>1.332241</v>
      </c>
      <c r="H10214" s="3">
        <v>1.2583850000000001</v>
      </c>
      <c r="I10214" s="3">
        <v>1.0734300999999999</v>
      </c>
      <c r="J10214" s="3">
        <v>1.0975132999999999</v>
      </c>
      <c r="K10214" s="3">
        <v>3.6379199999999998</v>
      </c>
      <c r="L10214" s="3">
        <v>2.55789</v>
      </c>
      <c r="M10214" s="3">
        <v>6.32104</v>
      </c>
      <c r="N10214" s="3">
        <v>5.8105000000000002</v>
      </c>
      <c r="O10214" s="3">
        <v>5.9491699999999996</v>
      </c>
      <c r="P10214" s="3">
        <v>5.2871100000000002</v>
      </c>
      <c r="Q10214" s="3">
        <v>7.7281199999999997</v>
      </c>
      <c r="R10214" s="3">
        <v>7.3711099999999998</v>
      </c>
    </row>
    <row r="10215" spans="1:18" x14ac:dyDescent="0.2">
      <c r="A10215" s="1" t="s">
        <v>29522</v>
      </c>
      <c r="B10215" s="2" t="s">
        <v>29523</v>
      </c>
      <c r="C10215" s="1" t="s">
        <v>29524</v>
      </c>
      <c r="D10215" s="3">
        <v>43.006599999999999</v>
      </c>
      <c r="E10215" s="3">
        <v>33.746299999999998</v>
      </c>
      <c r="F10215" s="3">
        <v>35.663899999999998</v>
      </c>
      <c r="G10215" s="3">
        <v>45.912199999999999</v>
      </c>
      <c r="H10215" s="3">
        <v>27.607099999999999</v>
      </c>
      <c r="I10215" s="3">
        <v>41.155299999999997</v>
      </c>
      <c r="J10215" s="3">
        <v>32.194500000000005</v>
      </c>
      <c r="K10215" s="3">
        <v>62.390999999999998</v>
      </c>
      <c r="L10215" s="3">
        <v>57.913600000000002</v>
      </c>
      <c r="M10215" s="3">
        <v>69.805099999999996</v>
      </c>
      <c r="N10215" s="3">
        <v>70.132300000000001</v>
      </c>
      <c r="O10215" s="3">
        <v>72.680899999999994</v>
      </c>
      <c r="P10215" s="3">
        <v>10.581619999999999</v>
      </c>
      <c r="Q10215" s="3">
        <v>13.827400000000001</v>
      </c>
      <c r="R10215" s="3">
        <v>11.934100000000001</v>
      </c>
    </row>
    <row r="10216" spans="1:18" x14ac:dyDescent="0.2">
      <c r="A10216" s="1" t="s">
        <v>29525</v>
      </c>
      <c r="B10216" s="2" t="s">
        <v>29526</v>
      </c>
      <c r="C10216" s="1" t="s">
        <v>29527</v>
      </c>
      <c r="D10216" s="3">
        <v>40.584200000000003</v>
      </c>
      <c r="E10216" s="3">
        <v>51.179000000000002</v>
      </c>
      <c r="F10216" s="3">
        <v>45.703899999999997</v>
      </c>
      <c r="G10216" s="3">
        <v>38.831600000000002</v>
      </c>
      <c r="H10216" s="3">
        <v>55.359200000000001</v>
      </c>
      <c r="I10216" s="3">
        <v>60.457000000000001</v>
      </c>
      <c r="J10216" s="3">
        <v>59.702199999999998</v>
      </c>
      <c r="K10216" s="3">
        <v>54.0944</v>
      </c>
      <c r="L10216" s="3">
        <v>59.414900000000003</v>
      </c>
      <c r="M10216" s="3">
        <v>45.745199999999997</v>
      </c>
      <c r="N10216" s="3">
        <v>61.119900000000001</v>
      </c>
      <c r="O10216" s="3">
        <v>58.941200000000002</v>
      </c>
      <c r="P10216" s="3">
        <v>31.953800000000001</v>
      </c>
      <c r="Q10216" s="3">
        <v>38.221200000000003</v>
      </c>
      <c r="R10216" s="3">
        <v>41.948599999999999</v>
      </c>
    </row>
    <row r="10217" spans="1:18" x14ac:dyDescent="0.2">
      <c r="A10217" s="1" t="s">
        <v>29528</v>
      </c>
      <c r="B10217" s="2" t="s">
        <v>29529</v>
      </c>
      <c r="C10217" s="1" t="s">
        <v>29530</v>
      </c>
      <c r="D10217" s="3">
        <v>6.0318500000000004</v>
      </c>
      <c r="E10217" s="3">
        <v>6.2876799999999999</v>
      </c>
      <c r="F10217" s="3">
        <v>6.0522400000000003</v>
      </c>
      <c r="G10217" s="3">
        <v>5.73116</v>
      </c>
      <c r="H10217" s="3">
        <v>5.9351900000000004</v>
      </c>
      <c r="I10217" s="3">
        <v>6.6969200000000004</v>
      </c>
      <c r="J10217" s="3">
        <v>7.0590599999999997</v>
      </c>
      <c r="K10217" s="3">
        <v>6.2024900000000001</v>
      </c>
      <c r="L10217" s="3">
        <v>6.4358300000000002</v>
      </c>
      <c r="M10217" s="3">
        <v>5.5788700000000002</v>
      </c>
      <c r="N10217" s="3">
        <v>6.4744799999999998</v>
      </c>
      <c r="O10217" s="3">
        <v>8.9382099999999998</v>
      </c>
      <c r="P10217" s="3">
        <v>5.9484599999999999</v>
      </c>
      <c r="Q10217" s="3">
        <v>8.3938799999999993</v>
      </c>
      <c r="R10217" s="3">
        <v>8.0578099999999999</v>
      </c>
    </row>
    <row r="10218" spans="1:18" x14ac:dyDescent="0.2">
      <c r="A10218" s="1" t="s">
        <v>29531</v>
      </c>
      <c r="B10218" s="2" t="s">
        <v>29532</v>
      </c>
      <c r="C10218" s="1" t="s">
        <v>29533</v>
      </c>
      <c r="D10218" s="3">
        <v>11.8247</v>
      </c>
      <c r="E10218" s="3">
        <v>6.8385499999999997</v>
      </c>
      <c r="F10218" s="3">
        <v>9.2359799999999996</v>
      </c>
      <c r="G10218" s="3">
        <v>11.851599999999999</v>
      </c>
      <c r="H10218" s="3">
        <v>8.4536699999999989</v>
      </c>
      <c r="I10218" s="3">
        <v>8.9034499999999994</v>
      </c>
      <c r="J10218" s="3">
        <v>7.9938099999999999</v>
      </c>
      <c r="K10218" s="3">
        <v>5.56881</v>
      </c>
      <c r="L10218" s="3">
        <v>5.4315499999999997</v>
      </c>
      <c r="M10218" s="3">
        <v>3.9586199999999998</v>
      </c>
      <c r="N10218" s="3">
        <v>2.9439000000000002</v>
      </c>
      <c r="O10218" s="3">
        <v>5.8884299999999996</v>
      </c>
      <c r="P10218" s="3">
        <v>7.7860500000000004</v>
      </c>
      <c r="Q10218" s="3">
        <v>9.6069099999999992</v>
      </c>
      <c r="R10218" s="3">
        <v>11.974399999999999</v>
      </c>
    </row>
    <row r="10219" spans="1:18" x14ac:dyDescent="0.2">
      <c r="A10219" s="1" t="s">
        <v>29534</v>
      </c>
      <c r="B10219" s="2" t="s">
        <v>29535</v>
      </c>
      <c r="C10219" s="1" t="s">
        <v>29536</v>
      </c>
      <c r="D10219" s="3">
        <v>15.8255</v>
      </c>
      <c r="E10219" s="3">
        <v>12.6449</v>
      </c>
      <c r="F10219" s="3">
        <v>12.210699999999999</v>
      </c>
      <c r="G10219" s="3">
        <v>10.905749999999999</v>
      </c>
      <c r="H10219" s="3">
        <v>14.0337</v>
      </c>
      <c r="I10219" s="3">
        <v>21.884499999999999</v>
      </c>
      <c r="J10219" s="3">
        <v>22.051500000000001</v>
      </c>
      <c r="K10219" s="3">
        <v>10.699769999999999</v>
      </c>
      <c r="L10219" s="3">
        <v>14.198600000000001</v>
      </c>
      <c r="M10219" s="3">
        <v>9.0646299999999993</v>
      </c>
      <c r="N10219" s="3">
        <v>11.354799999999999</v>
      </c>
      <c r="O10219" s="3">
        <v>12.8203</v>
      </c>
      <c r="P10219" s="3">
        <v>14.496700000000001</v>
      </c>
      <c r="Q10219" s="3">
        <v>17.528300000000002</v>
      </c>
      <c r="R10219" s="3">
        <v>20.0212</v>
      </c>
    </row>
    <row r="10220" spans="1:18" x14ac:dyDescent="0.2">
      <c r="A10220" s="1" t="s">
        <v>29537</v>
      </c>
      <c r="B10220" s="2" t="s">
        <v>29538</v>
      </c>
      <c r="C10220" s="1" t="s">
        <v>29539</v>
      </c>
      <c r="D10220" s="3">
        <v>3.5798999999999999</v>
      </c>
      <c r="E10220" s="3">
        <v>5.1844599999999996</v>
      </c>
      <c r="F10220" s="3">
        <v>3.7938999999999998</v>
      </c>
      <c r="G10220" s="3">
        <v>3.71319</v>
      </c>
      <c r="H10220" s="3">
        <v>3.98882</v>
      </c>
      <c r="I10220" s="3">
        <v>5.23942</v>
      </c>
      <c r="J10220" s="3">
        <v>4.7876599999999998</v>
      </c>
      <c r="K10220" s="3">
        <v>3.8225899999999999</v>
      </c>
      <c r="L10220" s="3">
        <v>4.6777899999999999</v>
      </c>
      <c r="M10220" s="3">
        <v>2.8967400000000003</v>
      </c>
      <c r="N10220" s="3">
        <v>3.5017</v>
      </c>
      <c r="O10220" s="3">
        <v>4.6832500000000001</v>
      </c>
      <c r="P10220" s="3">
        <v>8.7461500000000001</v>
      </c>
      <c r="Q10220" s="3">
        <v>12.051500000000001</v>
      </c>
      <c r="R10220" s="3">
        <v>14.956799999999999</v>
      </c>
    </row>
    <row r="10221" spans="1:18" x14ac:dyDescent="0.2">
      <c r="A10221" s="1" t="s">
        <v>29540</v>
      </c>
      <c r="B10221" s="2" t="s">
        <v>29541</v>
      </c>
      <c r="C10221" s="1" t="s">
        <v>29542</v>
      </c>
      <c r="D10221" s="3">
        <v>10.843</v>
      </c>
      <c r="E10221" s="3">
        <v>8.9685400000000008</v>
      </c>
      <c r="F10221" s="3">
        <v>9.8079900000000002</v>
      </c>
      <c r="G10221" s="3">
        <v>6.8599500000000004</v>
      </c>
      <c r="H10221" s="3">
        <v>8.2608800000000002</v>
      </c>
      <c r="I10221" s="3">
        <v>16.014800000000001</v>
      </c>
      <c r="J10221" s="3">
        <v>14.798</v>
      </c>
      <c r="K10221" s="3">
        <v>11.033099999999999</v>
      </c>
      <c r="L10221" s="3">
        <v>11.428900000000001</v>
      </c>
      <c r="M10221" s="3">
        <v>5.5087799999999998</v>
      </c>
      <c r="N10221" s="3">
        <v>9.8414300000000008</v>
      </c>
      <c r="O10221" s="3">
        <v>13.167999999999999</v>
      </c>
      <c r="P10221" s="3">
        <v>10.447089999999999</v>
      </c>
      <c r="Q10221" s="3">
        <v>12.285500000000001</v>
      </c>
      <c r="R10221" s="3">
        <v>10.941560000000001</v>
      </c>
    </row>
    <row r="10222" spans="1:18" x14ac:dyDescent="0.2">
      <c r="A10222" s="1" t="s">
        <v>29543</v>
      </c>
      <c r="B10222" s="2" t="s">
        <v>29544</v>
      </c>
      <c r="C10222" s="1" t="s">
        <v>29545</v>
      </c>
      <c r="D10222" s="3">
        <v>1.139772</v>
      </c>
      <c r="E10222" s="3">
        <v>1.1260859999999999</v>
      </c>
      <c r="F10222" s="3">
        <v>1</v>
      </c>
      <c r="G10222" s="3">
        <v>1</v>
      </c>
      <c r="H10222" s="3">
        <v>1</v>
      </c>
      <c r="I10222" s="3">
        <v>1.0306302000000001</v>
      </c>
      <c r="J10222" s="3">
        <v>1</v>
      </c>
      <c r="K10222" s="3">
        <v>2.9230400000000003</v>
      </c>
      <c r="L10222" s="3">
        <v>3.1215000000000002</v>
      </c>
      <c r="M10222" s="3">
        <v>1.6906409999999998</v>
      </c>
      <c r="N10222" s="3">
        <v>2.2418300000000002</v>
      </c>
      <c r="O10222" s="3">
        <v>2.2002600000000001</v>
      </c>
      <c r="P10222" s="3">
        <v>1.0449245</v>
      </c>
      <c r="Q10222" s="3">
        <v>1.0477365000000001</v>
      </c>
      <c r="R10222" s="3">
        <v>1.0447465</v>
      </c>
    </row>
    <row r="10223" spans="1:18" x14ac:dyDescent="0.2">
      <c r="A10223" s="1" t="s">
        <v>29546</v>
      </c>
      <c r="B10223" s="2" t="s">
        <v>29547</v>
      </c>
      <c r="C10223" s="1" t="s">
        <v>29548</v>
      </c>
      <c r="D10223" s="3">
        <v>11.6844</v>
      </c>
      <c r="E10223" s="3">
        <v>10.21472</v>
      </c>
      <c r="F10223" s="3">
        <v>10.27576</v>
      </c>
      <c r="G10223" s="3">
        <v>10.144590000000001</v>
      </c>
      <c r="H10223" s="3">
        <v>10.313359999999999</v>
      </c>
      <c r="I10223" s="3">
        <v>10.799160000000001</v>
      </c>
      <c r="J10223" s="3">
        <v>11.0921</v>
      </c>
      <c r="K10223" s="3">
        <v>9.9207699999999992</v>
      </c>
      <c r="L10223" s="3">
        <v>10.05678</v>
      </c>
      <c r="M10223" s="3">
        <v>12.1663</v>
      </c>
      <c r="N10223" s="3">
        <v>9.7111499999999999</v>
      </c>
      <c r="O10223" s="3">
        <v>12.3089</v>
      </c>
      <c r="P10223" s="3">
        <v>5.78864</v>
      </c>
      <c r="Q10223" s="3">
        <v>5.7598099999999999</v>
      </c>
      <c r="R10223" s="3">
        <v>6.75936</v>
      </c>
    </row>
    <row r="10224" spans="1:18" x14ac:dyDescent="0.2">
      <c r="A10224" s="1" t="s">
        <v>29549</v>
      </c>
      <c r="B10224" s="2" t="s">
        <v>29550</v>
      </c>
      <c r="C10224" s="1" t="s">
        <v>29551</v>
      </c>
      <c r="D10224" s="3">
        <v>8.8866899999999998</v>
      </c>
      <c r="E10224" s="3">
        <v>11.8948</v>
      </c>
      <c r="F10224" s="3">
        <v>9.4029699999999998</v>
      </c>
      <c r="G10224" s="3">
        <v>6.8252300000000004</v>
      </c>
      <c r="H10224" s="3">
        <v>13.2585</v>
      </c>
      <c r="I10224" s="3">
        <v>12.723800000000001</v>
      </c>
      <c r="J10224" s="3">
        <v>13.3736</v>
      </c>
      <c r="K10224" s="3">
        <v>5.8313699999999997</v>
      </c>
      <c r="L10224" s="3">
        <v>5.66479</v>
      </c>
      <c r="M10224" s="3">
        <v>4.9004899999999996</v>
      </c>
      <c r="N10224" s="3">
        <v>7.05748</v>
      </c>
      <c r="O10224" s="3">
        <v>7.83826</v>
      </c>
      <c r="P10224" s="3">
        <v>5.8340699999999996</v>
      </c>
      <c r="Q10224" s="3">
        <v>5.3976899999999999</v>
      </c>
      <c r="R10224" s="3">
        <v>6.7516400000000001</v>
      </c>
    </row>
    <row r="10225" spans="1:18" x14ac:dyDescent="0.2">
      <c r="A10225" s="1" t="s">
        <v>29552</v>
      </c>
      <c r="B10225" s="2" t="s">
        <v>29553</v>
      </c>
      <c r="C10225" s="1" t="s">
        <v>29554</v>
      </c>
      <c r="D10225" s="3">
        <v>30.7163</v>
      </c>
      <c r="E10225" s="3">
        <v>35.954300000000003</v>
      </c>
      <c r="F10225" s="3">
        <v>35.979300000000002</v>
      </c>
      <c r="G10225" s="3">
        <v>23.617999999999999</v>
      </c>
      <c r="H10225" s="3">
        <v>37.378900000000002</v>
      </c>
      <c r="I10225" s="3">
        <v>42.593299999999999</v>
      </c>
      <c r="J10225" s="3">
        <v>39.565199999999997</v>
      </c>
      <c r="K10225" s="3">
        <v>41.476300000000002</v>
      </c>
      <c r="L10225" s="3">
        <v>40.231499999999997</v>
      </c>
      <c r="M10225" s="3">
        <v>26.521999999999998</v>
      </c>
      <c r="N10225" s="3">
        <v>39.625900000000001</v>
      </c>
      <c r="O10225" s="3">
        <v>45.7971</v>
      </c>
      <c r="P10225" s="3">
        <v>40.096699999999998</v>
      </c>
      <c r="Q10225" s="3">
        <v>45.690300000000001</v>
      </c>
      <c r="R10225" s="3">
        <v>55.566299999999998</v>
      </c>
    </row>
    <row r="10226" spans="1:18" x14ac:dyDescent="0.2">
      <c r="A10226" s="1" t="s">
        <v>29555</v>
      </c>
      <c r="B10226" s="2" t="s">
        <v>29556</v>
      </c>
      <c r="C10226" s="1" t="s">
        <v>29557</v>
      </c>
      <c r="D10226" s="3">
        <v>36.450200000000002</v>
      </c>
      <c r="E10226" s="3">
        <v>44.559600000000003</v>
      </c>
      <c r="F10226" s="3">
        <v>39.835900000000002</v>
      </c>
      <c r="G10226" s="3">
        <v>34.112200000000001</v>
      </c>
      <c r="H10226" s="3">
        <v>48.222099999999998</v>
      </c>
      <c r="I10226" s="3">
        <v>52.910499999999999</v>
      </c>
      <c r="J10226" s="3">
        <v>50.156500000000001</v>
      </c>
      <c r="K10226" s="3">
        <v>53.470300000000002</v>
      </c>
      <c r="L10226" s="3">
        <v>55.914400000000001</v>
      </c>
      <c r="M10226" s="3">
        <v>39.128</v>
      </c>
      <c r="N10226" s="3">
        <v>54.950299999999999</v>
      </c>
      <c r="O10226" s="3">
        <v>52.513300000000001</v>
      </c>
      <c r="P10226" s="3">
        <v>34.047899999999998</v>
      </c>
      <c r="Q10226" s="3">
        <v>41.441200000000002</v>
      </c>
      <c r="R10226" s="3">
        <v>43.396900000000002</v>
      </c>
    </row>
    <row r="10227" spans="1:18" x14ac:dyDescent="0.2">
      <c r="A10227" s="1" t="s">
        <v>29558</v>
      </c>
      <c r="B10227" s="2" t="s">
        <v>29559</v>
      </c>
      <c r="C10227" s="1" t="s">
        <v>29560</v>
      </c>
      <c r="D10227" s="3">
        <v>10.07408</v>
      </c>
      <c r="E10227" s="3">
        <v>9.4526299999999992</v>
      </c>
      <c r="F10227" s="3">
        <v>9.2371499999999997</v>
      </c>
      <c r="G10227" s="3">
        <v>7.6355700000000004</v>
      </c>
      <c r="H10227" s="3">
        <v>12.230499999999999</v>
      </c>
      <c r="I10227" s="3">
        <v>12.2593</v>
      </c>
      <c r="J10227" s="3">
        <v>10.7758</v>
      </c>
      <c r="K10227" s="3">
        <v>10.397030000000001</v>
      </c>
      <c r="L10227" s="3">
        <v>10.996040000000001</v>
      </c>
      <c r="M10227" s="3">
        <v>5.7491399999999997</v>
      </c>
      <c r="N10227" s="3">
        <v>10.229660000000001</v>
      </c>
      <c r="O10227" s="3">
        <v>9.7343700000000002</v>
      </c>
      <c r="P10227" s="3">
        <v>9.6391799999999996</v>
      </c>
      <c r="Q10227" s="3">
        <v>9.5142799999999994</v>
      </c>
      <c r="R10227" s="3">
        <v>10.39199</v>
      </c>
    </row>
    <row r="10228" spans="1:18" x14ac:dyDescent="0.2">
      <c r="A10228" s="1" t="s">
        <v>29561</v>
      </c>
      <c r="B10228" s="2" t="s">
        <v>29562</v>
      </c>
      <c r="C10228" s="1" t="s">
        <v>29563</v>
      </c>
      <c r="D10228" s="3">
        <v>2.2990699999999999</v>
      </c>
      <c r="E10228" s="3">
        <v>3.2661500000000001</v>
      </c>
      <c r="F10228" s="3">
        <v>2.6005000000000003</v>
      </c>
      <c r="G10228" s="3">
        <v>2.2590300000000001</v>
      </c>
      <c r="H10228" s="3">
        <v>2.32762</v>
      </c>
      <c r="I10228" s="3">
        <v>2.6333799999999998</v>
      </c>
      <c r="J10228" s="3">
        <v>3.3004099999999998</v>
      </c>
      <c r="K10228" s="3">
        <v>1.5118719999999999</v>
      </c>
      <c r="L10228" s="3">
        <v>1.858347</v>
      </c>
      <c r="M10228" s="3">
        <v>1.8996490000000001</v>
      </c>
      <c r="N10228" s="3">
        <v>1.8254139999999999</v>
      </c>
      <c r="O10228" s="3">
        <v>1.9841609999999998</v>
      </c>
      <c r="P10228" s="3">
        <v>1.9641440000000001</v>
      </c>
      <c r="Q10228" s="3">
        <v>2.4468199999999998</v>
      </c>
      <c r="R10228" s="3">
        <v>3.0962100000000001</v>
      </c>
    </row>
    <row r="10229" spans="1:18" x14ac:dyDescent="0.2">
      <c r="A10229" s="1" t="s">
        <v>29564</v>
      </c>
      <c r="B10229" s="2" t="s">
        <v>29565</v>
      </c>
      <c r="C10229" s="1" t="s">
        <v>29566</v>
      </c>
      <c r="D10229" s="3">
        <v>12.6875</v>
      </c>
      <c r="E10229" s="3">
        <v>7.6770199999999997</v>
      </c>
      <c r="F10229" s="3">
        <v>13.3142</v>
      </c>
      <c r="G10229" s="3">
        <v>8.4633000000000003</v>
      </c>
      <c r="H10229" s="3">
        <v>16.431899999999999</v>
      </c>
      <c r="I10229" s="3">
        <v>16.8337</v>
      </c>
      <c r="J10229" s="3">
        <v>18.45</v>
      </c>
      <c r="K10229" s="3">
        <v>12.4785</v>
      </c>
      <c r="L10229" s="3">
        <v>14.300599999999999</v>
      </c>
      <c r="M10229" s="3">
        <v>7.8461800000000004</v>
      </c>
      <c r="N10229" s="3">
        <v>7.23773</v>
      </c>
      <c r="O10229" s="3">
        <v>15.3872</v>
      </c>
      <c r="P10229" s="3">
        <v>21.995699999999999</v>
      </c>
      <c r="Q10229" s="3">
        <v>18.1631</v>
      </c>
      <c r="R10229" s="3">
        <v>20.092300000000002</v>
      </c>
    </row>
    <row r="10230" spans="1:18" x14ac:dyDescent="0.2">
      <c r="A10230" s="1" t="s">
        <v>29568</v>
      </c>
      <c r="B10230" s="2" t="s">
        <v>29569</v>
      </c>
      <c r="C10230" s="1" t="s">
        <v>29570</v>
      </c>
      <c r="D10230" s="3">
        <v>12.075100000000001</v>
      </c>
      <c r="E10230" s="3">
        <v>15.7407</v>
      </c>
      <c r="F10230" s="3">
        <v>12.401999999999999</v>
      </c>
      <c r="G10230" s="3">
        <v>13.848000000000001</v>
      </c>
      <c r="H10230" s="3">
        <v>13.752800000000001</v>
      </c>
      <c r="I10230" s="3">
        <v>14.9411</v>
      </c>
      <c r="J10230" s="3">
        <v>14.514699999999999</v>
      </c>
      <c r="K10230" s="3">
        <v>17.055599999999998</v>
      </c>
      <c r="L10230" s="3">
        <v>18.008500000000002</v>
      </c>
      <c r="M10230" s="3">
        <v>15.5045</v>
      </c>
      <c r="N10230" s="3">
        <v>18.717400000000001</v>
      </c>
      <c r="O10230" s="3">
        <v>15.3767</v>
      </c>
      <c r="P10230" s="3">
        <v>13.145</v>
      </c>
      <c r="Q10230" s="3">
        <v>16.296399999999998</v>
      </c>
      <c r="R10230" s="3">
        <v>16.101900000000001</v>
      </c>
    </row>
    <row r="10231" spans="1:18" x14ac:dyDescent="0.2">
      <c r="A10231" s="1" t="s">
        <v>29571</v>
      </c>
      <c r="B10231" s="2" t="s">
        <v>29572</v>
      </c>
      <c r="C10231" s="1" t="s">
        <v>29573</v>
      </c>
      <c r="D10231" s="3">
        <v>4.4588800000000006</v>
      </c>
      <c r="E10231" s="3">
        <v>4.2049400000000006</v>
      </c>
      <c r="F10231" s="3">
        <v>4.6125400000000001</v>
      </c>
      <c r="G10231" s="3">
        <v>3.0314100000000002</v>
      </c>
      <c r="H10231" s="3">
        <v>3.6912600000000002</v>
      </c>
      <c r="I10231" s="3">
        <v>6.0232999999999999</v>
      </c>
      <c r="J10231" s="3">
        <v>5.9679500000000001</v>
      </c>
      <c r="K10231" s="3">
        <v>13.5419</v>
      </c>
      <c r="L10231" s="3">
        <v>10.594950000000001</v>
      </c>
      <c r="M10231" s="3">
        <v>7.2016600000000004</v>
      </c>
      <c r="N10231" s="3">
        <v>7.3671699999999998</v>
      </c>
      <c r="O10231" s="3">
        <v>8.1294399999999989</v>
      </c>
      <c r="P10231" s="3">
        <v>2.2289000000000003</v>
      </c>
      <c r="Q10231" s="3">
        <v>2.31772</v>
      </c>
      <c r="R10231" s="3">
        <v>2.3024800000000001</v>
      </c>
    </row>
    <row r="10232" spans="1:18" x14ac:dyDescent="0.2">
      <c r="A10232" s="1" t="s">
        <v>29575</v>
      </c>
      <c r="B10232" s="2" t="s">
        <v>29576</v>
      </c>
      <c r="C10232" s="1" t="s">
        <v>29577</v>
      </c>
      <c r="D10232" s="3">
        <v>1000.7190000000001</v>
      </c>
      <c r="E10232" s="3">
        <v>1065.3</v>
      </c>
      <c r="F10232" s="3">
        <v>1111.05</v>
      </c>
      <c r="G10232" s="3">
        <v>966.16600000000005</v>
      </c>
      <c r="H10232" s="3">
        <v>1001.39</v>
      </c>
      <c r="I10232" s="3">
        <v>1323.35</v>
      </c>
      <c r="J10232" s="3">
        <v>1114.1600000000001</v>
      </c>
      <c r="K10232" s="3">
        <v>588.96199999999999</v>
      </c>
      <c r="L10232" s="3">
        <v>896.26</v>
      </c>
      <c r="M10232" s="3">
        <v>897.97699999999998</v>
      </c>
      <c r="N10232" s="3">
        <v>750.06200000000001</v>
      </c>
      <c r="O10232" s="3">
        <v>650.92999999999995</v>
      </c>
      <c r="P10232" s="3">
        <v>745.56399999999996</v>
      </c>
      <c r="Q10232" s="3">
        <v>1006.62</v>
      </c>
      <c r="R10232" s="3">
        <v>954.02499999999998</v>
      </c>
    </row>
    <row r="10233" spans="1:18" x14ac:dyDescent="0.2">
      <c r="A10233" s="1" t="s">
        <v>29578</v>
      </c>
      <c r="B10233" s="2" t="s">
        <v>29579</v>
      </c>
      <c r="C10233" s="1" t="s">
        <v>29580</v>
      </c>
      <c r="D10233" s="3">
        <v>8.8291000000000004</v>
      </c>
      <c r="E10233" s="3">
        <v>8.1476399999999991</v>
      </c>
      <c r="F10233" s="3">
        <v>8.4150799999999997</v>
      </c>
      <c r="G10233" s="3">
        <v>8.9472400000000007</v>
      </c>
      <c r="H10233" s="3">
        <v>7.6685699999999999</v>
      </c>
      <c r="I10233" s="3">
        <v>12.542899999999999</v>
      </c>
      <c r="J10233" s="3">
        <v>10.6035</v>
      </c>
      <c r="K10233" s="3">
        <v>7.8777200000000001</v>
      </c>
      <c r="L10233" s="3">
        <v>8.0465900000000001</v>
      </c>
      <c r="M10233" s="3">
        <v>7.1419800000000002</v>
      </c>
      <c r="N10233" s="3">
        <v>8.640270000000001</v>
      </c>
      <c r="O10233" s="3">
        <v>7.5829599999999999</v>
      </c>
      <c r="P10233" s="3">
        <v>14.0685</v>
      </c>
      <c r="Q10233" s="3">
        <v>15.2553</v>
      </c>
      <c r="R10233" s="3">
        <v>13.0915</v>
      </c>
    </row>
    <row r="10234" spans="1:18" x14ac:dyDescent="0.2">
      <c r="A10234" s="1" t="s">
        <v>29582</v>
      </c>
      <c r="B10234" s="2" t="s">
        <v>29583</v>
      </c>
      <c r="C10234" s="1" t="s">
        <v>29584</v>
      </c>
      <c r="D10234" s="3">
        <v>2.2137899999999999</v>
      </c>
      <c r="E10234" s="3">
        <v>2.5645199999999999</v>
      </c>
      <c r="F10234" s="3">
        <v>2.0412300000000001</v>
      </c>
      <c r="G10234" s="3">
        <v>2.1623000000000001</v>
      </c>
      <c r="H10234" s="3">
        <v>1.7954560000000002</v>
      </c>
      <c r="I10234" s="3">
        <v>1.8964810000000001</v>
      </c>
      <c r="J10234" s="3">
        <v>2.0672899999999998</v>
      </c>
      <c r="K10234" s="3">
        <v>2.0564499999999999</v>
      </c>
      <c r="L10234" s="3">
        <v>2.7371400000000001</v>
      </c>
      <c r="M10234" s="3">
        <v>2.84517</v>
      </c>
      <c r="N10234" s="3">
        <v>2.66893</v>
      </c>
      <c r="O10234" s="3">
        <v>2.5151599999999998</v>
      </c>
      <c r="P10234" s="3">
        <v>2.8971499999999999</v>
      </c>
      <c r="Q10234" s="3">
        <v>2.72614</v>
      </c>
      <c r="R10234" s="3">
        <v>3.1456900000000001</v>
      </c>
    </row>
    <row r="10235" spans="1:18" x14ac:dyDescent="0.2">
      <c r="A10235" s="1" t="s">
        <v>29585</v>
      </c>
      <c r="B10235" s="2" t="s">
        <v>29586</v>
      </c>
      <c r="C10235" s="1" t="s">
        <v>29587</v>
      </c>
      <c r="D10235" s="3">
        <v>14.857100000000001</v>
      </c>
      <c r="E10235" s="3">
        <v>19.6435</v>
      </c>
      <c r="F10235" s="3">
        <v>20.4192</v>
      </c>
      <c r="G10235" s="3">
        <v>15.5962</v>
      </c>
      <c r="H10235" s="3">
        <v>21.3352</v>
      </c>
      <c r="I10235" s="3">
        <v>24.271899999999999</v>
      </c>
      <c r="J10235" s="3">
        <v>24.316299999999998</v>
      </c>
      <c r="K10235" s="3">
        <v>16.790800000000001</v>
      </c>
      <c r="L10235" s="3">
        <v>18.8447</v>
      </c>
      <c r="M10235" s="3">
        <v>15.5709</v>
      </c>
      <c r="N10235" s="3">
        <v>20.255500000000001</v>
      </c>
      <c r="O10235" s="3">
        <v>19.165900000000001</v>
      </c>
      <c r="P10235" s="3">
        <v>10.36708</v>
      </c>
      <c r="Q10235" s="3">
        <v>11.7508</v>
      </c>
      <c r="R10235" s="3">
        <v>12.244899999999999</v>
      </c>
    </row>
    <row r="10236" spans="1:18" x14ac:dyDescent="0.2">
      <c r="A10236" s="1" t="s">
        <v>29588</v>
      </c>
      <c r="B10236" s="2" t="s">
        <v>29589</v>
      </c>
      <c r="C10236" s="1" t="s">
        <v>29590</v>
      </c>
      <c r="D10236" s="3">
        <v>5.9206399999999997</v>
      </c>
      <c r="E10236" s="3">
        <v>4.9420900000000003</v>
      </c>
      <c r="F10236" s="3">
        <v>5.2883800000000001</v>
      </c>
      <c r="G10236" s="3">
        <v>7.0448500000000003</v>
      </c>
      <c r="H10236" s="3">
        <v>5.0151300000000001</v>
      </c>
      <c r="I10236" s="3">
        <v>4.9078400000000002</v>
      </c>
      <c r="J10236" s="3">
        <v>4.9039000000000001</v>
      </c>
      <c r="K10236" s="3">
        <v>11.914899999999999</v>
      </c>
      <c r="L10236" s="3">
        <v>11.379300000000001</v>
      </c>
      <c r="M10236" s="3">
        <v>12.697800000000001</v>
      </c>
      <c r="N10236" s="3">
        <v>13.470800000000001</v>
      </c>
      <c r="O10236" s="3">
        <v>13.3283</v>
      </c>
      <c r="P10236" s="3">
        <v>7.9646800000000004</v>
      </c>
      <c r="Q10236" s="3">
        <v>6.7903399999999996</v>
      </c>
      <c r="R10236" s="3">
        <v>6.89717</v>
      </c>
    </row>
    <row r="10237" spans="1:18" x14ac:dyDescent="0.2">
      <c r="A10237" s="1" t="s">
        <v>29591</v>
      </c>
      <c r="B10237" s="2" t="s">
        <v>29592</v>
      </c>
      <c r="C10237" s="1" t="s">
        <v>29593</v>
      </c>
      <c r="D10237" s="3">
        <v>8.3503900000000009</v>
      </c>
      <c r="E10237" s="3">
        <v>19.7376</v>
      </c>
      <c r="F10237" s="3">
        <v>15.2135</v>
      </c>
      <c r="G10237" s="3">
        <v>30.253799999999998</v>
      </c>
      <c r="H10237" s="3">
        <v>27.2392</v>
      </c>
      <c r="I10237" s="3">
        <v>7.9238</v>
      </c>
      <c r="J10237" s="3">
        <v>7.8992599999999999</v>
      </c>
      <c r="K10237" s="3">
        <v>13.2104</v>
      </c>
      <c r="L10237" s="3">
        <v>12.9474</v>
      </c>
      <c r="M10237" s="3">
        <v>15.2349</v>
      </c>
      <c r="N10237" s="3">
        <v>18.1553</v>
      </c>
      <c r="O10237" s="3">
        <v>13.5869</v>
      </c>
      <c r="P10237" s="3">
        <v>29.171500000000002</v>
      </c>
      <c r="Q10237" s="3">
        <v>30.261700000000001</v>
      </c>
      <c r="R10237" s="3">
        <v>30.591799999999999</v>
      </c>
    </row>
    <row r="10238" spans="1:18" x14ac:dyDescent="0.2">
      <c r="A10238" s="1" t="s">
        <v>29594</v>
      </c>
      <c r="B10238" s="2" t="s">
        <v>29595</v>
      </c>
      <c r="C10238" s="1" t="s">
        <v>29596</v>
      </c>
      <c r="D10238" s="3">
        <v>12.0762</v>
      </c>
      <c r="E10238" s="3">
        <v>14.053000000000001</v>
      </c>
      <c r="F10238" s="3">
        <v>12.4556</v>
      </c>
      <c r="G10238" s="3">
        <v>8.1604700000000001</v>
      </c>
      <c r="H10238" s="3">
        <v>10.54397</v>
      </c>
      <c r="I10238" s="3">
        <v>17.297699999999999</v>
      </c>
      <c r="J10238" s="3">
        <v>15.916600000000001</v>
      </c>
      <c r="K10238" s="3">
        <v>7.2367499999999998</v>
      </c>
      <c r="L10238" s="3">
        <v>8.2587900000000012</v>
      </c>
      <c r="M10238" s="3">
        <v>5.6243600000000002</v>
      </c>
      <c r="N10238" s="3">
        <v>5.7801400000000003</v>
      </c>
      <c r="O10238" s="3">
        <v>8.1797299999999993</v>
      </c>
      <c r="P10238" s="3">
        <v>11.7681</v>
      </c>
      <c r="Q10238" s="3">
        <v>16.387</v>
      </c>
      <c r="R10238" s="3">
        <v>20.660399999999999</v>
      </c>
    </row>
    <row r="10239" spans="1:18" x14ac:dyDescent="0.2">
      <c r="A10239" s="1" t="s">
        <v>29597</v>
      </c>
      <c r="B10239" s="2" t="s">
        <v>29598</v>
      </c>
      <c r="C10239" s="1" t="s">
        <v>29599</v>
      </c>
      <c r="D10239" s="3">
        <v>12.4689</v>
      </c>
      <c r="E10239" s="3">
        <v>15.5967</v>
      </c>
      <c r="F10239" s="3">
        <v>13.931800000000001</v>
      </c>
      <c r="G10239" s="3">
        <v>15.0806</v>
      </c>
      <c r="H10239" s="3">
        <v>16.5809</v>
      </c>
      <c r="I10239" s="3">
        <v>13.042899999999999</v>
      </c>
      <c r="J10239" s="3">
        <v>12.8772</v>
      </c>
      <c r="K10239" s="3">
        <v>19.115100000000002</v>
      </c>
      <c r="L10239" s="3">
        <v>18.6584</v>
      </c>
      <c r="M10239" s="3">
        <v>24.566800000000001</v>
      </c>
      <c r="N10239" s="3">
        <v>23.3872</v>
      </c>
      <c r="O10239" s="3">
        <v>21.370899999999999</v>
      </c>
      <c r="P10239" s="3">
        <v>10.92384</v>
      </c>
      <c r="Q10239" s="3">
        <v>12.624599999999999</v>
      </c>
      <c r="R10239" s="3">
        <v>12.2281</v>
      </c>
    </row>
    <row r="10240" spans="1:18" x14ac:dyDescent="0.2">
      <c r="A10240" s="1" t="s">
        <v>29600</v>
      </c>
      <c r="B10240" s="2" t="s">
        <v>29601</v>
      </c>
      <c r="C10240" s="1" t="s">
        <v>29602</v>
      </c>
      <c r="D10240" s="3">
        <v>1</v>
      </c>
      <c r="E10240" s="3">
        <v>1.1290960000000001</v>
      </c>
      <c r="F10240" s="3">
        <v>1.0180488000000001</v>
      </c>
      <c r="G10240" s="3">
        <v>1.0727232</v>
      </c>
      <c r="H10240" s="3">
        <v>1</v>
      </c>
      <c r="I10240" s="3">
        <v>1</v>
      </c>
      <c r="J10240" s="3">
        <v>1</v>
      </c>
      <c r="K10240" s="3">
        <v>1</v>
      </c>
      <c r="L10240" s="3">
        <v>1</v>
      </c>
      <c r="M10240" s="3">
        <v>1</v>
      </c>
      <c r="N10240" s="3">
        <v>1</v>
      </c>
      <c r="O10240" s="3">
        <v>7.6350800000000003</v>
      </c>
      <c r="P10240" s="3">
        <v>1.149759</v>
      </c>
      <c r="Q10240" s="3">
        <v>1</v>
      </c>
      <c r="R10240" s="3">
        <v>4.2041000000000004</v>
      </c>
    </row>
    <row r="10241" spans="1:18" x14ac:dyDescent="0.2">
      <c r="A10241" s="1" t="s">
        <v>29603</v>
      </c>
      <c r="B10241" s="2" t="s">
        <v>29604</v>
      </c>
      <c r="C10241" s="1" t="s">
        <v>29605</v>
      </c>
      <c r="D10241" s="3">
        <v>1.1414960000000001</v>
      </c>
      <c r="E10241" s="3">
        <v>1.1923079999999999</v>
      </c>
      <c r="F10241" s="3">
        <v>1.115718</v>
      </c>
      <c r="G10241" s="3">
        <v>1.204118</v>
      </c>
      <c r="H10241" s="3">
        <v>1.1345529999999999</v>
      </c>
      <c r="I10241" s="3">
        <v>1.1744490000000001</v>
      </c>
      <c r="J10241" s="3">
        <v>1.173074</v>
      </c>
      <c r="K10241" s="3">
        <v>6.2736200000000002</v>
      </c>
      <c r="L10241" s="3">
        <v>4.4765199999999998</v>
      </c>
      <c r="M10241" s="3">
        <v>2.1929600000000002</v>
      </c>
      <c r="N10241" s="3">
        <v>3.51728</v>
      </c>
      <c r="O10241" s="3">
        <v>5.3239799999999997</v>
      </c>
      <c r="P10241" s="3">
        <v>7.5034700000000001</v>
      </c>
      <c r="Q10241" s="3">
        <v>8.9083900000000007</v>
      </c>
      <c r="R10241" s="3">
        <v>8.2009399999999992</v>
      </c>
    </row>
    <row r="10242" spans="1:18" x14ac:dyDescent="0.2">
      <c r="A10242" s="1" t="s">
        <v>29606</v>
      </c>
      <c r="B10242" s="2" t="s">
        <v>29607</v>
      </c>
      <c r="C10242" s="1" t="s">
        <v>29608</v>
      </c>
      <c r="D10242" s="3">
        <v>1.349987</v>
      </c>
      <c r="E10242" s="3">
        <v>1.960326</v>
      </c>
      <c r="F10242" s="3">
        <v>1.2171110000000001</v>
      </c>
      <c r="G10242" s="3">
        <v>1.132968</v>
      </c>
      <c r="H10242" s="3">
        <v>1.4029989999999999</v>
      </c>
      <c r="I10242" s="3">
        <v>1.4119299999999999</v>
      </c>
      <c r="J10242" s="3">
        <v>1.3489740000000001</v>
      </c>
      <c r="K10242" s="3">
        <v>1.8304559999999999</v>
      </c>
      <c r="L10242" s="3">
        <v>1.8645849999999999</v>
      </c>
      <c r="M10242" s="3">
        <v>1.686636</v>
      </c>
      <c r="N10242" s="3">
        <v>1.9550670000000001</v>
      </c>
      <c r="O10242" s="3">
        <v>2.77861</v>
      </c>
      <c r="P10242" s="3">
        <v>1.2478</v>
      </c>
      <c r="Q10242" s="3">
        <v>1.0391671</v>
      </c>
      <c r="R10242" s="3">
        <v>1.19499</v>
      </c>
    </row>
    <row r="10243" spans="1:18" x14ac:dyDescent="0.2">
      <c r="A10243" s="1" t="s">
        <v>29610</v>
      </c>
      <c r="B10243" s="2" t="s">
        <v>29611</v>
      </c>
      <c r="C10243" s="1" t="s">
        <v>29612</v>
      </c>
      <c r="D10243" s="3">
        <v>12.1136</v>
      </c>
      <c r="E10243" s="3">
        <v>15.8809</v>
      </c>
      <c r="F10243" s="3">
        <v>13.1599</v>
      </c>
      <c r="G10243" s="3">
        <v>14.4823</v>
      </c>
      <c r="H10243" s="3">
        <v>12.3066</v>
      </c>
      <c r="I10243" s="3">
        <v>13.642799999999999</v>
      </c>
      <c r="J10243" s="3">
        <v>12.2281</v>
      </c>
      <c r="K10243" s="3">
        <v>1.9915449999999999</v>
      </c>
      <c r="L10243" s="3">
        <v>1.7335419999999999</v>
      </c>
      <c r="M10243" s="3">
        <v>2.79135</v>
      </c>
      <c r="N10243" s="3">
        <v>2.50149</v>
      </c>
      <c r="O10243" s="3">
        <v>2.6959499999999998</v>
      </c>
      <c r="P10243" s="3">
        <v>2.8166000000000002</v>
      </c>
      <c r="Q10243" s="3">
        <v>3.5818699999999999</v>
      </c>
      <c r="R10243" s="3">
        <v>4.78749</v>
      </c>
    </row>
    <row r="10244" spans="1:18" x14ac:dyDescent="0.2">
      <c r="A10244" s="1" t="s">
        <v>29613</v>
      </c>
      <c r="B10244" s="2" t="s">
        <v>29614</v>
      </c>
      <c r="C10244" s="1" t="s">
        <v>29615</v>
      </c>
      <c r="D10244" s="3">
        <v>2.56637</v>
      </c>
      <c r="E10244" s="3">
        <v>3.3114499999999998</v>
      </c>
      <c r="F10244" s="3">
        <v>4.0487400000000004</v>
      </c>
      <c r="G10244" s="3">
        <v>4.6407799999999995</v>
      </c>
      <c r="H10244" s="3">
        <v>4.9173200000000001</v>
      </c>
      <c r="I10244" s="3">
        <v>2.78376</v>
      </c>
      <c r="J10244" s="3">
        <v>3.0684</v>
      </c>
      <c r="K10244" s="3">
        <v>4.6064799999999995</v>
      </c>
      <c r="L10244" s="3">
        <v>6.0015700000000001</v>
      </c>
      <c r="M10244" s="3">
        <v>4.7091200000000004</v>
      </c>
      <c r="N10244" s="3">
        <v>5.2352299999999996</v>
      </c>
      <c r="O10244" s="3">
        <v>5.9763999999999999</v>
      </c>
      <c r="P10244" s="3">
        <v>5.1478400000000004</v>
      </c>
      <c r="Q10244" s="3">
        <v>4.2629599999999996</v>
      </c>
      <c r="R10244" s="3">
        <v>4.859</v>
      </c>
    </row>
    <row r="10245" spans="1:18" x14ac:dyDescent="0.2">
      <c r="A10245" s="1" t="s">
        <v>29616</v>
      </c>
      <c r="B10245" s="2" t="s">
        <v>29617</v>
      </c>
      <c r="C10245" s="1" t="s">
        <v>29618</v>
      </c>
      <c r="D10245" s="3">
        <v>4.9391499999999997</v>
      </c>
      <c r="E10245" s="3">
        <v>6.3254799999999998</v>
      </c>
      <c r="F10245" s="3">
        <v>8.0878599999999992</v>
      </c>
      <c r="G10245" s="3">
        <v>12.8224</v>
      </c>
      <c r="H10245" s="3">
        <v>9.0080100000000005</v>
      </c>
      <c r="I10245" s="3">
        <v>5.0255700000000001</v>
      </c>
      <c r="J10245" s="3">
        <v>4.9673699999999998</v>
      </c>
      <c r="K10245" s="3">
        <v>5.8483299999999998</v>
      </c>
      <c r="L10245" s="3">
        <v>5.74763</v>
      </c>
      <c r="M10245" s="3">
        <v>8.0695200000000007</v>
      </c>
      <c r="N10245" s="3">
        <v>6.9160599999999999</v>
      </c>
      <c r="O10245" s="3">
        <v>7.1966400000000004</v>
      </c>
      <c r="P10245" s="3">
        <v>3.5152899999999998</v>
      </c>
      <c r="Q10245" s="3">
        <v>4.3595100000000002</v>
      </c>
      <c r="R10245" s="3">
        <v>4.2416900000000002</v>
      </c>
    </row>
    <row r="10246" spans="1:18" x14ac:dyDescent="0.2">
      <c r="A10246" s="1" t="s">
        <v>29619</v>
      </c>
      <c r="B10246" s="2" t="s">
        <v>29620</v>
      </c>
      <c r="C10246" s="1" t="s">
        <v>29621</v>
      </c>
      <c r="D10246" s="3">
        <v>8.9284499999999998</v>
      </c>
      <c r="E10246" s="3">
        <v>12.3721</v>
      </c>
      <c r="F10246" s="3">
        <v>11.5702</v>
      </c>
      <c r="G10246" s="3">
        <v>12.110900000000001</v>
      </c>
      <c r="H10246" s="3">
        <v>12.3565</v>
      </c>
      <c r="I10246" s="3">
        <v>9.7651900000000005</v>
      </c>
      <c r="J10246" s="3">
        <v>9.8193400000000004</v>
      </c>
      <c r="K10246" s="3">
        <v>16.0321</v>
      </c>
      <c r="L10246" s="3">
        <v>15.392300000000001</v>
      </c>
      <c r="M10246" s="3">
        <v>12.4353</v>
      </c>
      <c r="N10246" s="3">
        <v>15.223000000000001</v>
      </c>
      <c r="O10246" s="3">
        <v>15.572800000000001</v>
      </c>
      <c r="P10246" s="3">
        <v>10.98358</v>
      </c>
      <c r="Q10246" s="3">
        <v>10.168670000000001</v>
      </c>
      <c r="R10246" s="3">
        <v>10.07188</v>
      </c>
    </row>
    <row r="10247" spans="1:18" x14ac:dyDescent="0.2">
      <c r="A10247" s="1" t="s">
        <v>29622</v>
      </c>
      <c r="B10247" s="2" t="s">
        <v>29623</v>
      </c>
      <c r="C10247" s="1" t="s">
        <v>29624</v>
      </c>
      <c r="D10247" s="3">
        <v>16.3904</v>
      </c>
      <c r="E10247" s="3">
        <v>18.025500000000001</v>
      </c>
      <c r="F10247" s="3">
        <v>17.889299999999999</v>
      </c>
      <c r="G10247" s="3">
        <v>16.469200000000001</v>
      </c>
      <c r="H10247" s="3">
        <v>23.171099999999999</v>
      </c>
      <c r="I10247" s="3">
        <v>20.738099999999999</v>
      </c>
      <c r="J10247" s="3">
        <v>21.848299999999998</v>
      </c>
      <c r="K10247" s="3">
        <v>18.997</v>
      </c>
      <c r="L10247" s="3">
        <v>17.5398</v>
      </c>
      <c r="M10247" s="3">
        <v>16.859000000000002</v>
      </c>
      <c r="N10247" s="3">
        <v>17.9438</v>
      </c>
      <c r="O10247" s="3">
        <v>21.930499999999999</v>
      </c>
      <c r="P10247" s="3">
        <v>14.405200000000001</v>
      </c>
      <c r="Q10247" s="3">
        <v>20.160299999999999</v>
      </c>
      <c r="R10247" s="3">
        <v>21.8018</v>
      </c>
    </row>
    <row r="10248" spans="1:18" x14ac:dyDescent="0.2">
      <c r="A10248" s="1" t="s">
        <v>29625</v>
      </c>
      <c r="B10248" s="2" t="s">
        <v>29626</v>
      </c>
      <c r="C10248" s="1" t="s">
        <v>29627</v>
      </c>
      <c r="D10248" s="3">
        <v>55.940100000000001</v>
      </c>
      <c r="E10248" s="3">
        <v>100.4181</v>
      </c>
      <c r="F10248" s="3">
        <v>110.81</v>
      </c>
      <c r="G10248" s="3">
        <v>85.002399999999994</v>
      </c>
      <c r="H10248" s="3">
        <v>152.63399999999999</v>
      </c>
      <c r="I10248" s="3">
        <v>61.898699999999998</v>
      </c>
      <c r="J10248" s="3">
        <v>61.113700000000001</v>
      </c>
      <c r="K10248" s="3">
        <v>8.8093500000000002</v>
      </c>
      <c r="L10248" s="3">
        <v>8.8580800000000011</v>
      </c>
      <c r="M10248" s="3">
        <v>7.73163</v>
      </c>
      <c r="N10248" s="3">
        <v>7.7845599999999999</v>
      </c>
      <c r="O10248" s="3">
        <v>6.8247200000000001</v>
      </c>
      <c r="P10248" s="3">
        <v>19.7714</v>
      </c>
      <c r="Q10248" s="3">
        <v>50.853400000000001</v>
      </c>
      <c r="R10248" s="3">
        <v>60.030200000000001</v>
      </c>
    </row>
    <row r="10249" spans="1:18" x14ac:dyDescent="0.2">
      <c r="A10249" s="1" t="s">
        <v>29628</v>
      </c>
      <c r="B10249" s="2" t="s">
        <v>29629</v>
      </c>
      <c r="C10249" s="1" t="s">
        <v>29630</v>
      </c>
      <c r="D10249" s="3">
        <v>2.5375899999999998</v>
      </c>
      <c r="E10249" s="3">
        <v>3.3841899999999998</v>
      </c>
      <c r="F10249" s="3">
        <v>3.3559899999999998</v>
      </c>
      <c r="G10249" s="3">
        <v>3.1657500000000001</v>
      </c>
      <c r="H10249" s="3">
        <v>2.2478899999999999</v>
      </c>
      <c r="I10249" s="3">
        <v>2.3420700000000001</v>
      </c>
      <c r="J10249" s="3">
        <v>2.3890700000000002</v>
      </c>
      <c r="K10249" s="3">
        <v>2.10568</v>
      </c>
      <c r="L10249" s="3">
        <v>1.8041179999999999</v>
      </c>
      <c r="M10249" s="3">
        <v>3.1296499999999998</v>
      </c>
      <c r="N10249" s="3">
        <v>3.5606200000000001</v>
      </c>
      <c r="O10249" s="3">
        <v>2.0190299999999999</v>
      </c>
      <c r="P10249" s="3">
        <v>2.7140599999999999</v>
      </c>
      <c r="Q10249" s="3">
        <v>2.6564700000000001</v>
      </c>
      <c r="R10249" s="3">
        <v>2.78437</v>
      </c>
    </row>
    <row r="10250" spans="1:18" x14ac:dyDescent="0.2">
      <c r="A10250" s="1" t="s">
        <v>29631</v>
      </c>
      <c r="B10250" s="2" t="s">
        <v>29632</v>
      </c>
      <c r="C10250" s="1" t="s">
        <v>29633</v>
      </c>
      <c r="D10250" s="3">
        <v>22.270299999999999</v>
      </c>
      <c r="E10250" s="3">
        <v>25.797799999999999</v>
      </c>
      <c r="F10250" s="3">
        <v>28.486699999999999</v>
      </c>
      <c r="G10250" s="3">
        <v>19.836500000000001</v>
      </c>
      <c r="H10250" s="3">
        <v>36.747500000000002</v>
      </c>
      <c r="I10250" s="3">
        <v>27.333300000000001</v>
      </c>
      <c r="J10250" s="3">
        <v>24.410599999999999</v>
      </c>
      <c r="K10250" s="3">
        <v>21.989000000000001</v>
      </c>
      <c r="L10250" s="3">
        <v>24.002500000000001</v>
      </c>
      <c r="M10250" s="3">
        <v>38.586500000000001</v>
      </c>
      <c r="N10250" s="3">
        <v>37.3005</v>
      </c>
      <c r="O10250" s="3">
        <v>38.7241</v>
      </c>
      <c r="P10250" s="3">
        <v>1</v>
      </c>
      <c r="Q10250" s="3">
        <v>1</v>
      </c>
      <c r="R10250" s="3">
        <v>1</v>
      </c>
    </row>
    <row r="10251" spans="1:18" x14ac:dyDescent="0.2">
      <c r="A10251" s="1" t="s">
        <v>29634</v>
      </c>
      <c r="B10251" s="2" t="s">
        <v>29635</v>
      </c>
      <c r="C10251" s="1" t="s">
        <v>29636</v>
      </c>
      <c r="D10251" s="3">
        <v>5.9632399999999999</v>
      </c>
      <c r="E10251" s="3">
        <v>6.7994399999999997</v>
      </c>
      <c r="F10251" s="3">
        <v>6.4861599999999999</v>
      </c>
      <c r="G10251" s="3">
        <v>5.3942300000000003</v>
      </c>
      <c r="H10251" s="3">
        <v>6.0570300000000001</v>
      </c>
      <c r="I10251" s="3">
        <v>7.2802800000000003</v>
      </c>
      <c r="J10251" s="3">
        <v>7.9497600000000004</v>
      </c>
      <c r="K10251" s="3">
        <v>6.1010499999999999</v>
      </c>
      <c r="L10251" s="3">
        <v>4.3942199999999998</v>
      </c>
      <c r="M10251" s="3">
        <v>4.13537</v>
      </c>
      <c r="N10251" s="3">
        <v>4.9087200000000006</v>
      </c>
      <c r="O10251" s="3">
        <v>5.6231799999999996</v>
      </c>
      <c r="P10251" s="3">
        <v>4.9849399999999999</v>
      </c>
      <c r="Q10251" s="3">
        <v>6.7882199999999999</v>
      </c>
      <c r="R10251" s="3">
        <v>5.8304900000000002</v>
      </c>
    </row>
    <row r="10252" spans="1:18" x14ac:dyDescent="0.2">
      <c r="A10252" s="1" t="s">
        <v>29637</v>
      </c>
      <c r="B10252" s="2" t="s">
        <v>29638</v>
      </c>
      <c r="C10252" s="1" t="s">
        <v>29639</v>
      </c>
      <c r="D10252" s="3">
        <v>73.818299999999994</v>
      </c>
      <c r="E10252" s="3">
        <v>89.254499999999993</v>
      </c>
      <c r="F10252" s="3">
        <v>78.022900000000007</v>
      </c>
      <c r="G10252" s="3">
        <v>81.472399999999993</v>
      </c>
      <c r="H10252" s="3">
        <v>83.061400000000006</v>
      </c>
      <c r="I10252" s="3">
        <v>109.496</v>
      </c>
      <c r="J10252" s="3">
        <v>105.86799999999999</v>
      </c>
      <c r="K10252" s="3">
        <v>35.306399999999996</v>
      </c>
      <c r="L10252" s="3">
        <v>36.426000000000002</v>
      </c>
      <c r="M10252" s="3">
        <v>40.337200000000003</v>
      </c>
      <c r="N10252" s="3">
        <v>39.977499999999999</v>
      </c>
      <c r="O10252" s="3">
        <v>45.402000000000001</v>
      </c>
      <c r="P10252" s="3">
        <v>54.250700000000002</v>
      </c>
      <c r="Q10252" s="3">
        <v>61.172699999999999</v>
      </c>
      <c r="R10252" s="3">
        <v>65.846500000000006</v>
      </c>
    </row>
    <row r="10253" spans="1:18" x14ac:dyDescent="0.2">
      <c r="A10253" s="1" t="s">
        <v>29640</v>
      </c>
      <c r="B10253" s="2" t="s">
        <v>29641</v>
      </c>
      <c r="C10253" s="1" t="s">
        <v>29642</v>
      </c>
      <c r="D10253" s="3">
        <v>1.3848240000000001</v>
      </c>
      <c r="E10253" s="3">
        <v>1.548959</v>
      </c>
      <c r="F10253" s="3">
        <v>1.4633609999999999</v>
      </c>
      <c r="G10253" s="3">
        <v>1.5672350000000002</v>
      </c>
      <c r="H10253" s="3">
        <v>1.4627349999999999</v>
      </c>
      <c r="I10253" s="3">
        <v>1.1158589999999999</v>
      </c>
      <c r="J10253" s="3">
        <v>1.265976</v>
      </c>
      <c r="K10253" s="3">
        <v>3.4705499999999998</v>
      </c>
      <c r="L10253" s="3">
        <v>2.51545</v>
      </c>
      <c r="M10253" s="3">
        <v>3.28023</v>
      </c>
      <c r="N10253" s="3">
        <v>4.3513099999999998</v>
      </c>
      <c r="O10253" s="3">
        <v>3.99552</v>
      </c>
      <c r="P10253" s="3">
        <v>4.7154799999999994</v>
      </c>
      <c r="Q10253" s="3">
        <v>5.5923999999999996</v>
      </c>
      <c r="R10253" s="3">
        <v>6.1127700000000003</v>
      </c>
    </row>
    <row r="10254" spans="1:18" x14ac:dyDescent="0.2">
      <c r="A10254" s="1" t="s">
        <v>29643</v>
      </c>
      <c r="B10254" s="2" t="s">
        <v>29644</v>
      </c>
      <c r="C10254" s="1" t="s">
        <v>29645</v>
      </c>
      <c r="D10254" s="3">
        <v>3.1802999999999999</v>
      </c>
      <c r="E10254" s="3">
        <v>5.2317099999999996</v>
      </c>
      <c r="F10254" s="3">
        <v>4.8761799999999997</v>
      </c>
      <c r="G10254" s="3">
        <v>11.349600000000001</v>
      </c>
      <c r="H10254" s="3">
        <v>4.2299199999999999</v>
      </c>
      <c r="I10254" s="3">
        <v>2.9349600000000002</v>
      </c>
      <c r="J10254" s="3">
        <v>2.5907100000000001</v>
      </c>
      <c r="K10254" s="3">
        <v>16.683199999999999</v>
      </c>
      <c r="L10254" s="3">
        <v>10.280390000000001</v>
      </c>
      <c r="M10254" s="3">
        <v>8.3203700000000005</v>
      </c>
      <c r="N10254" s="3">
        <v>7.7784300000000002</v>
      </c>
      <c r="O10254" s="3">
        <v>9.2373600000000007</v>
      </c>
      <c r="P10254" s="3">
        <v>15.4354</v>
      </c>
      <c r="Q10254" s="3">
        <v>14.744</v>
      </c>
      <c r="R10254" s="3">
        <v>15.0946</v>
      </c>
    </row>
    <row r="10255" spans="1:18" x14ac:dyDescent="0.2">
      <c r="A10255" s="1" t="s">
        <v>29646</v>
      </c>
      <c r="B10255" s="2" t="s">
        <v>29647</v>
      </c>
      <c r="C10255" s="1" t="s">
        <v>29648</v>
      </c>
      <c r="D10255" s="3">
        <v>14.7559</v>
      </c>
      <c r="E10255" s="3">
        <v>14.609400000000001</v>
      </c>
      <c r="F10255" s="3">
        <v>15.013199999999999</v>
      </c>
      <c r="G10255" s="3">
        <v>12.9161</v>
      </c>
      <c r="H10255" s="3">
        <v>14.151</v>
      </c>
      <c r="I10255" s="3">
        <v>17.345800000000001</v>
      </c>
      <c r="J10255" s="3">
        <v>16.780099999999997</v>
      </c>
      <c r="K10255" s="3">
        <v>7.4272400000000003</v>
      </c>
      <c r="L10255" s="3">
        <v>8.2398400000000009</v>
      </c>
      <c r="M10255" s="3">
        <v>9.0208499999999994</v>
      </c>
      <c r="N10255" s="3">
        <v>10.10384</v>
      </c>
      <c r="O10255" s="3">
        <v>11.700900000000001</v>
      </c>
      <c r="P10255" s="3">
        <v>11.081300000000001</v>
      </c>
      <c r="Q10255" s="3">
        <v>15.803000000000001</v>
      </c>
      <c r="R10255" s="3">
        <v>16.845599999999997</v>
      </c>
    </row>
    <row r="10256" spans="1:18" x14ac:dyDescent="0.2">
      <c r="A10256" s="1" t="s">
        <v>29649</v>
      </c>
      <c r="B10256" s="2" t="s">
        <v>29650</v>
      </c>
      <c r="C10256" s="1" t="s">
        <v>29651</v>
      </c>
      <c r="D10256" s="3">
        <v>17.058199999999999</v>
      </c>
      <c r="E10256" s="3">
        <v>22.066299999999998</v>
      </c>
      <c r="F10256" s="3">
        <v>17.992699999999999</v>
      </c>
      <c r="G10256" s="3">
        <v>14.808400000000001</v>
      </c>
      <c r="H10256" s="3">
        <v>13.54</v>
      </c>
      <c r="I10256" s="3">
        <v>21.6511</v>
      </c>
      <c r="J10256" s="3">
        <v>23.3431</v>
      </c>
      <c r="K10256" s="3">
        <v>28.9041</v>
      </c>
      <c r="L10256" s="3">
        <v>29.531300000000002</v>
      </c>
      <c r="M10256" s="3">
        <v>15.7958</v>
      </c>
      <c r="N10256" s="3">
        <v>27.005099999999999</v>
      </c>
      <c r="O10256" s="3">
        <v>29.649799999999999</v>
      </c>
      <c r="P10256" s="3">
        <v>23.8203</v>
      </c>
      <c r="Q10256" s="3">
        <v>28.592199999999998</v>
      </c>
      <c r="R10256" s="3">
        <v>33.478499999999997</v>
      </c>
    </row>
    <row r="10257" spans="1:18" x14ac:dyDescent="0.2">
      <c r="A10257" s="1" t="s">
        <v>29652</v>
      </c>
      <c r="B10257" s="2" t="s">
        <v>29653</v>
      </c>
      <c r="C10257" s="1" t="s">
        <v>29654</v>
      </c>
      <c r="D10257" s="3">
        <v>7.9816799999999999</v>
      </c>
      <c r="E10257" s="3">
        <v>10.637869999999999</v>
      </c>
      <c r="F10257" s="3">
        <v>12.4009</v>
      </c>
      <c r="G10257" s="3">
        <v>12.9984</v>
      </c>
      <c r="H10257" s="3">
        <v>12.1036</v>
      </c>
      <c r="I10257" s="3">
        <v>7.7145400000000004</v>
      </c>
      <c r="J10257" s="3">
        <v>7.45017</v>
      </c>
      <c r="K10257" s="3">
        <v>9.4309600000000007</v>
      </c>
      <c r="L10257" s="3">
        <v>11.206899999999999</v>
      </c>
      <c r="M10257" s="3">
        <v>10.79304</v>
      </c>
      <c r="N10257" s="3">
        <v>8.8151700000000002</v>
      </c>
      <c r="O10257" s="3">
        <v>9.6108600000000006</v>
      </c>
      <c r="P10257" s="3">
        <v>17.236499999999999</v>
      </c>
      <c r="Q10257" s="3">
        <v>17.215900000000001</v>
      </c>
      <c r="R10257" s="3">
        <v>12.8682</v>
      </c>
    </row>
    <row r="10258" spans="1:18" x14ac:dyDescent="0.2">
      <c r="A10258" s="1" t="s">
        <v>29655</v>
      </c>
      <c r="B10258" s="2" t="s">
        <v>29656</v>
      </c>
      <c r="C10258" s="1" t="s">
        <v>29657</v>
      </c>
      <c r="D10258" s="3">
        <v>12.9755</v>
      </c>
      <c r="E10258" s="3">
        <v>12.507199999999999</v>
      </c>
      <c r="F10258" s="3">
        <v>9.4267699999999994</v>
      </c>
      <c r="G10258" s="3">
        <v>9.0216999999999992</v>
      </c>
      <c r="H10258" s="3">
        <v>10.24661</v>
      </c>
      <c r="I10258" s="3">
        <v>14.731</v>
      </c>
      <c r="J10258" s="3">
        <v>15.015599999999999</v>
      </c>
      <c r="K10258" s="3">
        <v>5.0554500000000004</v>
      </c>
      <c r="L10258" s="3">
        <v>6.4367299999999998</v>
      </c>
      <c r="M10258" s="3">
        <v>3.91717</v>
      </c>
      <c r="N10258" s="3">
        <v>5.69123</v>
      </c>
      <c r="O10258" s="3">
        <v>4.7625999999999999</v>
      </c>
      <c r="P10258" s="3">
        <v>6.46685</v>
      </c>
      <c r="Q10258" s="3">
        <v>8.9811399999999999</v>
      </c>
      <c r="R10258" s="3">
        <v>8.7854500000000009</v>
      </c>
    </row>
    <row r="10259" spans="1:18" x14ac:dyDescent="0.2">
      <c r="A10259" s="1" t="s">
        <v>29658</v>
      </c>
      <c r="B10259" s="2" t="s">
        <v>29659</v>
      </c>
      <c r="C10259" s="1" t="s">
        <v>29660</v>
      </c>
      <c r="D10259" s="3">
        <v>20.011800000000001</v>
      </c>
      <c r="E10259" s="3">
        <v>25.568899999999999</v>
      </c>
      <c r="F10259" s="3">
        <v>23.175799999999999</v>
      </c>
      <c r="G10259" s="3">
        <v>21.107900000000001</v>
      </c>
      <c r="H10259" s="3">
        <v>23.342099999999999</v>
      </c>
      <c r="I10259" s="3">
        <v>22.761800000000001</v>
      </c>
      <c r="J10259" s="3">
        <v>24.692900000000002</v>
      </c>
      <c r="K10259" s="3">
        <v>17.086300000000001</v>
      </c>
      <c r="L10259" s="3">
        <v>18.524000000000001</v>
      </c>
      <c r="M10259" s="3">
        <v>10.84817</v>
      </c>
      <c r="N10259" s="3">
        <v>17.772300000000001</v>
      </c>
      <c r="O10259" s="3">
        <v>18.162400000000002</v>
      </c>
      <c r="P10259" s="3">
        <v>23.484500000000001</v>
      </c>
      <c r="Q10259" s="3">
        <v>27.407299999999999</v>
      </c>
      <c r="R10259" s="3">
        <v>29.000299999999999</v>
      </c>
    </row>
    <row r="10260" spans="1:18" x14ac:dyDescent="0.2">
      <c r="A10260" s="1" t="s">
        <v>29661</v>
      </c>
      <c r="B10260" s="2" t="s">
        <v>29662</v>
      </c>
      <c r="C10260" s="1" t="s">
        <v>29663</v>
      </c>
      <c r="D10260" s="3">
        <v>3.2595900000000002</v>
      </c>
      <c r="E10260" s="3">
        <v>3.1109399999999998</v>
      </c>
      <c r="F10260" s="3">
        <v>3.8039299999999998</v>
      </c>
      <c r="G10260" s="3">
        <v>2.7780300000000002</v>
      </c>
      <c r="H10260" s="3">
        <v>3.9312399999999998</v>
      </c>
      <c r="I10260" s="3">
        <v>4.0257500000000004</v>
      </c>
      <c r="J10260" s="3">
        <v>3.42123</v>
      </c>
      <c r="K10260" s="3">
        <v>4.3369099999999996</v>
      </c>
      <c r="L10260" s="3">
        <v>5.3123699999999996</v>
      </c>
      <c r="M10260" s="3">
        <v>4.1745199999999993</v>
      </c>
      <c r="N10260" s="3">
        <v>4.1416500000000003</v>
      </c>
      <c r="O10260" s="3">
        <v>4.5054699999999999</v>
      </c>
      <c r="P10260" s="3">
        <v>6.4213300000000002</v>
      </c>
      <c r="Q10260" s="3">
        <v>6.8986000000000001</v>
      </c>
      <c r="R10260" s="3">
        <v>8.0814599999999999</v>
      </c>
    </row>
    <row r="10261" spans="1:18" x14ac:dyDescent="0.2">
      <c r="A10261" s="1" t="s">
        <v>29664</v>
      </c>
      <c r="B10261" s="2" t="s">
        <v>29665</v>
      </c>
      <c r="C10261" s="1" t="s">
        <v>29666</v>
      </c>
      <c r="D10261" s="3">
        <v>5.5849900000000003</v>
      </c>
      <c r="E10261" s="3">
        <v>5.6692400000000003</v>
      </c>
      <c r="F10261" s="3">
        <v>6.1336199999999996</v>
      </c>
      <c r="G10261" s="3">
        <v>3.3465699999999998</v>
      </c>
      <c r="H10261" s="3">
        <v>5.86686</v>
      </c>
      <c r="I10261" s="3">
        <v>6.6787400000000003</v>
      </c>
      <c r="J10261" s="3">
        <v>5.8687699999999996</v>
      </c>
      <c r="K10261" s="3">
        <v>8.4446899999999996</v>
      </c>
      <c r="L10261" s="3">
        <v>7.0668199999999999</v>
      </c>
      <c r="M10261" s="3">
        <v>7.2286900000000003</v>
      </c>
      <c r="N10261" s="3">
        <v>9.6151400000000002</v>
      </c>
      <c r="O10261" s="3">
        <v>7.8941400000000002</v>
      </c>
      <c r="P10261" s="3">
        <v>21.0227</v>
      </c>
      <c r="Q10261" s="3">
        <v>19.732099999999999</v>
      </c>
      <c r="R10261" s="3">
        <v>19.404599999999999</v>
      </c>
    </row>
    <row r="10262" spans="1:18" x14ac:dyDescent="0.2">
      <c r="A10262" s="1" t="s">
        <v>29667</v>
      </c>
      <c r="B10262" s="2" t="s">
        <v>29668</v>
      </c>
      <c r="C10262" s="1" t="s">
        <v>29669</v>
      </c>
      <c r="D10262" s="3">
        <v>11.2257</v>
      </c>
      <c r="E10262" s="3">
        <v>11.683999999999999</v>
      </c>
      <c r="F10262" s="3">
        <v>12.9854</v>
      </c>
      <c r="G10262" s="3">
        <v>10.57672</v>
      </c>
      <c r="H10262" s="3">
        <v>10.766679999999999</v>
      </c>
      <c r="I10262" s="3">
        <v>13.019299999999999</v>
      </c>
      <c r="J10262" s="3">
        <v>12.5876</v>
      </c>
      <c r="K10262" s="3">
        <v>21.397099999999998</v>
      </c>
      <c r="L10262" s="3">
        <v>20.1541</v>
      </c>
      <c r="M10262" s="3">
        <v>13.3459</v>
      </c>
      <c r="N10262" s="3">
        <v>18.787800000000001</v>
      </c>
      <c r="O10262" s="3">
        <v>19.3888</v>
      </c>
      <c r="P10262" s="3">
        <v>22.392600000000002</v>
      </c>
      <c r="Q10262" s="3">
        <v>28.939399999999999</v>
      </c>
      <c r="R10262" s="3">
        <v>27.821899999999999</v>
      </c>
    </row>
    <row r="10263" spans="1:18" x14ac:dyDescent="0.2">
      <c r="A10263" s="1" t="s">
        <v>29670</v>
      </c>
      <c r="B10263" s="2" t="s">
        <v>29671</v>
      </c>
      <c r="C10263" s="1" t="s">
        <v>29672</v>
      </c>
      <c r="D10263" s="3">
        <v>10.097329999999999</v>
      </c>
      <c r="E10263" s="3">
        <v>8.5810999999999993</v>
      </c>
      <c r="F10263" s="3">
        <v>10.414350000000001</v>
      </c>
      <c r="G10263" s="3">
        <v>9.4369099999999992</v>
      </c>
      <c r="H10263" s="3">
        <v>11.169499999999999</v>
      </c>
      <c r="I10263" s="3">
        <v>10.730840000000001</v>
      </c>
      <c r="J10263" s="3">
        <v>10.097479999999999</v>
      </c>
      <c r="K10263" s="3">
        <v>14.807700000000001</v>
      </c>
      <c r="L10263" s="3">
        <v>14.4063</v>
      </c>
      <c r="M10263" s="3">
        <v>13.6275</v>
      </c>
      <c r="N10263" s="3">
        <v>12.342000000000001</v>
      </c>
      <c r="O10263" s="3">
        <v>13.838699999999999</v>
      </c>
      <c r="P10263" s="3">
        <v>7.01844</v>
      </c>
      <c r="Q10263" s="3">
        <v>9.1236099999999993</v>
      </c>
      <c r="R10263" s="3">
        <v>7.9059699999999999</v>
      </c>
    </row>
    <row r="10264" spans="1:18" x14ac:dyDescent="0.2">
      <c r="A10264" s="1" t="s">
        <v>29673</v>
      </c>
      <c r="B10264" s="2" t="s">
        <v>29674</v>
      </c>
      <c r="C10264" s="1" t="s">
        <v>29675</v>
      </c>
      <c r="D10264" s="3">
        <v>7.3988800000000001</v>
      </c>
      <c r="E10264" s="3">
        <v>9.3130699999999997</v>
      </c>
      <c r="F10264" s="3">
        <v>9.4638399999999994</v>
      </c>
      <c r="G10264" s="3">
        <v>8.4224700000000006</v>
      </c>
      <c r="H10264" s="3">
        <v>9.8258700000000001</v>
      </c>
      <c r="I10264" s="3">
        <v>8.6364999999999998</v>
      </c>
      <c r="J10264" s="3">
        <v>7.4273199999999999</v>
      </c>
      <c r="K10264" s="3">
        <v>6.1574900000000001</v>
      </c>
      <c r="L10264" s="3">
        <v>6.8640400000000001</v>
      </c>
      <c r="M10264" s="3">
        <v>6.7984999999999998</v>
      </c>
      <c r="N10264" s="3">
        <v>7.7604100000000003</v>
      </c>
      <c r="O10264" s="3">
        <v>7.8056200000000002</v>
      </c>
      <c r="P10264" s="3">
        <v>5.5146800000000002</v>
      </c>
      <c r="Q10264" s="3">
        <v>5.4244000000000003</v>
      </c>
      <c r="R10264" s="3">
        <v>8.7720200000000013</v>
      </c>
    </row>
    <row r="10265" spans="1:18" x14ac:dyDescent="0.2">
      <c r="A10265" s="1" t="s">
        <v>29676</v>
      </c>
      <c r="B10265" s="2" t="s">
        <v>29677</v>
      </c>
      <c r="C10265" s="1" t="s">
        <v>29678</v>
      </c>
      <c r="D10265" s="3">
        <v>19.184899999999999</v>
      </c>
      <c r="E10265" s="3">
        <v>20.389500000000002</v>
      </c>
      <c r="F10265" s="3">
        <v>18.8079</v>
      </c>
      <c r="G10265" s="3">
        <v>17.756399999999999</v>
      </c>
      <c r="H10265" s="3">
        <v>16.2744</v>
      </c>
      <c r="I10265" s="3">
        <v>28.282399999999999</v>
      </c>
      <c r="J10265" s="3">
        <v>26.785</v>
      </c>
      <c r="K10265" s="3">
        <v>9.3479600000000005</v>
      </c>
      <c r="L10265" s="3">
        <v>9.4817800000000005</v>
      </c>
      <c r="M10265" s="3">
        <v>7.1101799999999997</v>
      </c>
      <c r="N10265" s="3">
        <v>10.756959999999999</v>
      </c>
      <c r="O10265" s="3">
        <v>9.7177100000000003</v>
      </c>
      <c r="P10265" s="3">
        <v>13.894600000000001</v>
      </c>
      <c r="Q10265" s="3">
        <v>17.68</v>
      </c>
      <c r="R10265" s="3">
        <v>16.987400000000001</v>
      </c>
    </row>
    <row r="10266" spans="1:18" x14ac:dyDescent="0.2">
      <c r="A10266" s="1" t="s">
        <v>29679</v>
      </c>
      <c r="B10266" s="2" t="s">
        <v>29680</v>
      </c>
      <c r="C10266" s="1" t="s">
        <v>29681</v>
      </c>
      <c r="D10266" s="3">
        <v>2.1396699999999997</v>
      </c>
      <c r="E10266" s="3">
        <v>2.7160899999999999</v>
      </c>
      <c r="F10266" s="3">
        <v>2.6027100000000001</v>
      </c>
      <c r="G10266" s="3">
        <v>2.8435800000000002</v>
      </c>
      <c r="H10266" s="3">
        <v>2.3540900000000002</v>
      </c>
      <c r="I10266" s="3">
        <v>2.6613500000000001</v>
      </c>
      <c r="J10266" s="3">
        <v>2.1440000000000001</v>
      </c>
      <c r="K10266" s="3">
        <v>6.1044499999999999</v>
      </c>
      <c r="L10266" s="3">
        <v>4.3541699999999999</v>
      </c>
      <c r="M10266" s="3">
        <v>5.2560900000000004</v>
      </c>
      <c r="N10266" s="3">
        <v>5.1333500000000001</v>
      </c>
      <c r="O10266" s="3">
        <v>5.1196400000000004</v>
      </c>
      <c r="P10266" s="3">
        <v>3.08535</v>
      </c>
      <c r="Q10266" s="3">
        <v>2.34863</v>
      </c>
      <c r="R10266" s="3">
        <v>2.5211100000000002</v>
      </c>
    </row>
    <row r="10267" spans="1:18" x14ac:dyDescent="0.2">
      <c r="A10267" s="1" t="s">
        <v>29682</v>
      </c>
      <c r="B10267" s="2" t="s">
        <v>29683</v>
      </c>
      <c r="C10267" s="1" t="s">
        <v>29684</v>
      </c>
      <c r="D10267" s="3">
        <v>3.2394099999999999</v>
      </c>
      <c r="E10267" s="3">
        <v>3.9295599999999999</v>
      </c>
      <c r="F10267" s="3">
        <v>4.6972699999999996</v>
      </c>
      <c r="G10267" s="3">
        <v>3.7743500000000001</v>
      </c>
      <c r="H10267" s="3">
        <v>3.4786999999999999</v>
      </c>
      <c r="I10267" s="3">
        <v>3.88422</v>
      </c>
      <c r="J10267" s="3">
        <v>3.7924799999999999</v>
      </c>
      <c r="K10267" s="3">
        <v>2.2559</v>
      </c>
      <c r="L10267" s="3">
        <v>2.55484</v>
      </c>
      <c r="M10267" s="3">
        <v>2.7668900000000001</v>
      </c>
      <c r="N10267" s="3">
        <v>2.5543899999999997</v>
      </c>
      <c r="O10267" s="3">
        <v>2.0309200000000001</v>
      </c>
      <c r="P10267" s="3">
        <v>2.1691099999999999</v>
      </c>
      <c r="Q10267" s="3">
        <v>3.8658000000000001</v>
      </c>
      <c r="R10267" s="3">
        <v>3.1307399999999999</v>
      </c>
    </row>
    <row r="10268" spans="1:18" x14ac:dyDescent="0.2">
      <c r="A10268" s="1" t="s">
        <v>29685</v>
      </c>
      <c r="B10268" s="2" t="s">
        <v>29686</v>
      </c>
      <c r="C10268" s="1" t="s">
        <v>29687</v>
      </c>
      <c r="D10268" s="3">
        <v>10.00601</v>
      </c>
      <c r="E10268" s="3">
        <v>10.51906</v>
      </c>
      <c r="F10268" s="3">
        <v>11.0307</v>
      </c>
      <c r="G10268" s="3">
        <v>8.2454599999999996</v>
      </c>
      <c r="H10268" s="3">
        <v>10.72096</v>
      </c>
      <c r="I10268" s="3">
        <v>11.5985</v>
      </c>
      <c r="J10268" s="3">
        <v>9.9860799999999994</v>
      </c>
      <c r="K10268" s="3">
        <v>12.5067</v>
      </c>
      <c r="L10268" s="3">
        <v>9.2560599999999997</v>
      </c>
      <c r="M10268" s="3">
        <v>8.9265600000000003</v>
      </c>
      <c r="N10268" s="3">
        <v>11.545999999999999</v>
      </c>
      <c r="O10268" s="3">
        <v>9.7196999999999996</v>
      </c>
      <c r="P10268" s="3">
        <v>7.9363000000000001</v>
      </c>
      <c r="Q10268" s="3">
        <v>10.650309999999999</v>
      </c>
      <c r="R10268" s="3">
        <v>9.9175299999999993</v>
      </c>
    </row>
    <row r="10269" spans="1:18" x14ac:dyDescent="0.2">
      <c r="A10269" s="1" t="s">
        <v>29688</v>
      </c>
      <c r="B10269" s="2" t="s">
        <v>29689</v>
      </c>
      <c r="C10269" s="1" t="s">
        <v>29690</v>
      </c>
      <c r="D10269" s="3">
        <v>7.8644299999999996</v>
      </c>
      <c r="E10269" s="3">
        <v>10.86411</v>
      </c>
      <c r="F10269" s="3">
        <v>12.3094</v>
      </c>
      <c r="G10269" s="3">
        <v>14.052</v>
      </c>
      <c r="H10269" s="3">
        <v>16.0474</v>
      </c>
      <c r="I10269" s="3">
        <v>9.6702700000000004</v>
      </c>
      <c r="J10269" s="3">
        <v>9.2520900000000008</v>
      </c>
      <c r="K10269" s="3">
        <v>6.8023199999999999</v>
      </c>
      <c r="L10269" s="3">
        <v>6.64499</v>
      </c>
      <c r="M10269" s="3">
        <v>8.6270600000000002</v>
      </c>
      <c r="N10269" s="3">
        <v>8.5823099999999997</v>
      </c>
      <c r="O10269" s="3">
        <v>9.5482800000000001</v>
      </c>
      <c r="P10269" s="3">
        <v>7.6123500000000002</v>
      </c>
      <c r="Q10269" s="3">
        <v>10.316229999999999</v>
      </c>
      <c r="R10269" s="3">
        <v>8.88096</v>
      </c>
    </row>
    <row r="10270" spans="1:18" x14ac:dyDescent="0.2">
      <c r="A10270" s="1" t="s">
        <v>29691</v>
      </c>
      <c r="B10270" s="2" t="s">
        <v>29692</v>
      </c>
      <c r="C10270" s="1" t="s">
        <v>29693</v>
      </c>
      <c r="D10270" s="3">
        <v>7.8393100000000002</v>
      </c>
      <c r="E10270" s="3">
        <v>20.313700000000001</v>
      </c>
      <c r="F10270" s="3">
        <v>11.461600000000001</v>
      </c>
      <c r="G10270" s="3">
        <v>10.920859999999999</v>
      </c>
      <c r="H10270" s="3">
        <v>3.66452</v>
      </c>
      <c r="I10270" s="3">
        <v>6.3798300000000001</v>
      </c>
      <c r="J10270" s="3">
        <v>8.7246199999999998</v>
      </c>
      <c r="K10270" s="3">
        <v>3.0626099999999998</v>
      </c>
      <c r="L10270" s="3">
        <v>3.6508099999999999</v>
      </c>
      <c r="M10270" s="3">
        <v>3.3262299999999998</v>
      </c>
      <c r="N10270" s="3">
        <v>2.8272399999999998</v>
      </c>
      <c r="O10270" s="3">
        <v>4.3061500000000006</v>
      </c>
      <c r="P10270" s="3">
        <v>7.1454500000000003</v>
      </c>
      <c r="Q10270" s="3">
        <v>7.3010900000000003</v>
      </c>
      <c r="R10270" s="3">
        <v>6.9461599999999999</v>
      </c>
    </row>
    <row r="10271" spans="1:18" x14ac:dyDescent="0.2">
      <c r="A10271" s="1" t="s">
        <v>29694</v>
      </c>
      <c r="B10271" s="2" t="s">
        <v>29695</v>
      </c>
      <c r="C10271" s="1" t="s">
        <v>29696</v>
      </c>
      <c r="D10271" s="3">
        <v>5.7721999999999998</v>
      </c>
      <c r="E10271" s="3">
        <v>3.66086</v>
      </c>
      <c r="F10271" s="3">
        <v>4.1455599999999997</v>
      </c>
      <c r="G10271" s="3">
        <v>2.0058699999999998</v>
      </c>
      <c r="H10271" s="3">
        <v>2.3582700000000001</v>
      </c>
      <c r="I10271" s="3">
        <v>5.1748599999999998</v>
      </c>
      <c r="J10271" s="3">
        <v>5.0883599999999998</v>
      </c>
      <c r="K10271" s="3">
        <v>1.48373</v>
      </c>
      <c r="L10271" s="3">
        <v>1.368635</v>
      </c>
      <c r="M10271" s="3">
        <v>1</v>
      </c>
      <c r="N10271" s="3">
        <v>3.08013</v>
      </c>
      <c r="O10271" s="3">
        <v>1.435927</v>
      </c>
      <c r="P10271" s="3">
        <v>11.5473</v>
      </c>
      <c r="Q10271" s="3">
        <v>9.2702299999999997</v>
      </c>
      <c r="R10271" s="3">
        <v>11.098100000000001</v>
      </c>
    </row>
    <row r="10272" spans="1:18" x14ac:dyDescent="0.2">
      <c r="A10272" s="1" t="s">
        <v>29697</v>
      </c>
      <c r="B10272" s="2" t="s">
        <v>29698</v>
      </c>
      <c r="C10272" s="1" t="s">
        <v>29699</v>
      </c>
      <c r="D10272" s="3">
        <v>2.5279100000000003</v>
      </c>
      <c r="E10272" s="3">
        <v>1.668301</v>
      </c>
      <c r="F10272" s="3">
        <v>2.14154</v>
      </c>
      <c r="G10272" s="3">
        <v>1.44194</v>
      </c>
      <c r="H10272" s="3">
        <v>1.7347350000000001</v>
      </c>
      <c r="I10272" s="3">
        <v>1.951749</v>
      </c>
      <c r="J10272" s="3">
        <v>2.2381700000000002</v>
      </c>
      <c r="K10272" s="3">
        <v>1.705746</v>
      </c>
      <c r="L10272" s="3">
        <v>1.757565</v>
      </c>
      <c r="M10272" s="3">
        <v>1.6332870000000002</v>
      </c>
      <c r="N10272" s="3">
        <v>2.2259700000000002</v>
      </c>
      <c r="O10272" s="3">
        <v>1.983433</v>
      </c>
      <c r="P10272" s="3">
        <v>4.9400300000000001</v>
      </c>
      <c r="Q10272" s="3">
        <v>4.9619499999999999</v>
      </c>
      <c r="R10272" s="3">
        <v>5.4259300000000001</v>
      </c>
    </row>
    <row r="10273" spans="1:18" x14ac:dyDescent="0.2">
      <c r="A10273" s="1" t="s">
        <v>29700</v>
      </c>
      <c r="B10273" s="2" t="s">
        <v>29701</v>
      </c>
      <c r="C10273" s="1" t="s">
        <v>29702</v>
      </c>
      <c r="D10273" s="3">
        <v>1.4613229999999999</v>
      </c>
      <c r="E10273" s="3">
        <v>1.6587260000000001</v>
      </c>
      <c r="F10273" s="3">
        <v>1.3988830000000001</v>
      </c>
      <c r="G10273" s="3">
        <v>1.470458</v>
      </c>
      <c r="H10273" s="3">
        <v>1.7584249999999999</v>
      </c>
      <c r="I10273" s="3">
        <v>1.7384770000000001</v>
      </c>
      <c r="J10273" s="3">
        <v>1.716377</v>
      </c>
      <c r="K10273" s="3">
        <v>2.0322199999999997</v>
      </c>
      <c r="L10273" s="3">
        <v>1.759023</v>
      </c>
      <c r="M10273" s="3">
        <v>1.5729070000000001</v>
      </c>
      <c r="N10273" s="3">
        <v>1.5014240000000001</v>
      </c>
      <c r="O10273" s="3">
        <v>1.664744</v>
      </c>
      <c r="P10273" s="3">
        <v>1.587628</v>
      </c>
      <c r="Q10273" s="3">
        <v>1.428904</v>
      </c>
      <c r="R10273" s="3">
        <v>1.539995</v>
      </c>
    </row>
    <row r="10274" spans="1:18" x14ac:dyDescent="0.2">
      <c r="A10274" s="1" t="s">
        <v>29703</v>
      </c>
      <c r="B10274" s="2" t="s">
        <v>29704</v>
      </c>
      <c r="C10274" s="1" t="s">
        <v>29705</v>
      </c>
      <c r="D10274" s="3">
        <v>1.033029</v>
      </c>
      <c r="E10274" s="3">
        <v>1</v>
      </c>
      <c r="F10274" s="3">
        <v>1</v>
      </c>
      <c r="G10274" s="3">
        <v>1</v>
      </c>
      <c r="H10274" s="3">
        <v>1.060233</v>
      </c>
      <c r="I10274" s="3">
        <v>1.0649527000000001</v>
      </c>
      <c r="J10274" s="3">
        <v>1</v>
      </c>
      <c r="K10274" s="3">
        <v>2.4091899999999997</v>
      </c>
      <c r="L10274" s="3">
        <v>1.908015</v>
      </c>
      <c r="M10274" s="3">
        <v>1.10778</v>
      </c>
      <c r="N10274" s="3">
        <v>1.3269899999999999</v>
      </c>
      <c r="O10274" s="3">
        <v>1.1526540000000001</v>
      </c>
      <c r="P10274" s="3">
        <v>3.8505199999999999</v>
      </c>
      <c r="Q10274" s="3">
        <v>3.9459200000000001</v>
      </c>
      <c r="R10274" s="3">
        <v>4.2564200000000003</v>
      </c>
    </row>
    <row r="10275" spans="1:18" x14ac:dyDescent="0.2">
      <c r="A10275" s="1" t="s">
        <v>29706</v>
      </c>
      <c r="B10275" s="2" t="s">
        <v>29707</v>
      </c>
      <c r="C10275" s="1" t="s">
        <v>29708</v>
      </c>
      <c r="D10275" s="3">
        <v>106.78700000000001</v>
      </c>
      <c r="E10275" s="3">
        <v>105.22</v>
      </c>
      <c r="F10275" s="3">
        <v>108.63800000000001</v>
      </c>
      <c r="G10275" s="3">
        <v>99.695899999999995</v>
      </c>
      <c r="H10275" s="3">
        <v>131.351</v>
      </c>
      <c r="I10275" s="3">
        <v>110.85299999999999</v>
      </c>
      <c r="J10275" s="3">
        <v>114.53100000000001</v>
      </c>
      <c r="K10275" s="3">
        <v>128.45600000000002</v>
      </c>
      <c r="L10275" s="3">
        <v>135.86099999999999</v>
      </c>
      <c r="M10275" s="3">
        <v>120.69799999999999</v>
      </c>
      <c r="N10275" s="3">
        <v>149.715</v>
      </c>
      <c r="O10275" s="3">
        <v>156.416</v>
      </c>
      <c r="P10275" s="3">
        <v>4.7707999999999995</v>
      </c>
      <c r="Q10275" s="3">
        <v>62.211599999999997</v>
      </c>
      <c r="R10275" s="3">
        <v>56.653199999999998</v>
      </c>
    </row>
    <row r="10276" spans="1:18" x14ac:dyDescent="0.2">
      <c r="A10276" s="1" t="s">
        <v>29709</v>
      </c>
      <c r="B10276" s="2" t="s">
        <v>29710</v>
      </c>
      <c r="C10276" s="1" t="s">
        <v>29711</v>
      </c>
      <c r="D10276" s="3">
        <v>20.996500000000001</v>
      </c>
      <c r="E10276" s="3">
        <v>18.174600000000002</v>
      </c>
      <c r="F10276" s="3">
        <v>21.642900000000001</v>
      </c>
      <c r="G10276" s="3">
        <v>14.099600000000001</v>
      </c>
      <c r="H10276" s="3">
        <v>19.485099999999999</v>
      </c>
      <c r="I10276" s="3">
        <v>29.7089</v>
      </c>
      <c r="J10276" s="3">
        <v>24.247699999999998</v>
      </c>
      <c r="K10276" s="3">
        <v>18.434000000000001</v>
      </c>
      <c r="L10276" s="3">
        <v>22.769200000000001</v>
      </c>
      <c r="M10276" s="3">
        <v>25.894600000000001</v>
      </c>
      <c r="N10276" s="3">
        <v>18.032900000000001</v>
      </c>
      <c r="O10276" s="3">
        <v>21.745799999999999</v>
      </c>
      <c r="P10276" s="3">
        <v>11.5595</v>
      </c>
      <c r="Q10276" s="3">
        <v>13.8718</v>
      </c>
      <c r="R10276" s="3">
        <v>13.0221</v>
      </c>
    </row>
    <row r="10277" spans="1:18" x14ac:dyDescent="0.2">
      <c r="A10277" s="1" t="s">
        <v>29712</v>
      </c>
      <c r="B10277" s="2" t="s">
        <v>29713</v>
      </c>
      <c r="C10277" s="1" t="s">
        <v>29714</v>
      </c>
      <c r="D10277" s="3">
        <v>8.8866599999999991</v>
      </c>
      <c r="E10277" s="3">
        <v>10.134</v>
      </c>
      <c r="F10277" s="3">
        <v>9.0195900000000009</v>
      </c>
      <c r="G10277" s="3">
        <v>8.2930400000000013</v>
      </c>
      <c r="H10277" s="3">
        <v>9.9835100000000008</v>
      </c>
      <c r="I10277" s="3">
        <v>10.53725</v>
      </c>
      <c r="J10277" s="3">
        <v>12.9397</v>
      </c>
      <c r="K10277" s="3">
        <v>12.6309</v>
      </c>
      <c r="L10277" s="3">
        <v>14.8925</v>
      </c>
      <c r="M10277" s="3">
        <v>9.1869599999999991</v>
      </c>
      <c r="N10277" s="3">
        <v>11.1531</v>
      </c>
      <c r="O10277" s="3">
        <v>11.368600000000001</v>
      </c>
      <c r="P10277" s="3">
        <v>13.0601</v>
      </c>
      <c r="Q10277" s="3">
        <v>15.048999999999999</v>
      </c>
      <c r="R10277" s="3">
        <v>15.803100000000001</v>
      </c>
    </row>
    <row r="10278" spans="1:18" x14ac:dyDescent="0.2">
      <c r="A10278" s="1" t="s">
        <v>29715</v>
      </c>
      <c r="B10278" s="2" t="s">
        <v>29716</v>
      </c>
      <c r="C10278" s="1" t="s">
        <v>29717</v>
      </c>
      <c r="D10278" s="3">
        <v>15.5158</v>
      </c>
      <c r="E10278" s="3">
        <v>21.202999999999999</v>
      </c>
      <c r="F10278" s="3">
        <v>14.913</v>
      </c>
      <c r="G10278" s="3">
        <v>12.7491</v>
      </c>
      <c r="H10278" s="3">
        <v>16.291399999999999</v>
      </c>
      <c r="I10278" s="3">
        <v>20.395600000000002</v>
      </c>
      <c r="J10278" s="3">
        <v>19.519100000000002</v>
      </c>
      <c r="K10278" s="3">
        <v>23.656199999999998</v>
      </c>
      <c r="L10278" s="3">
        <v>23.831</v>
      </c>
      <c r="M10278" s="3">
        <v>21.198799999999999</v>
      </c>
      <c r="N10278" s="3">
        <v>23.553599999999999</v>
      </c>
      <c r="O10278" s="3">
        <v>24.96</v>
      </c>
      <c r="P10278" s="3">
        <v>24.0367</v>
      </c>
      <c r="Q10278" s="3">
        <v>27.178599999999999</v>
      </c>
      <c r="R10278" s="3">
        <v>26.618600000000001</v>
      </c>
    </row>
    <row r="10279" spans="1:18" x14ac:dyDescent="0.2">
      <c r="A10279" s="1" t="s">
        <v>29718</v>
      </c>
      <c r="B10279" s="2" t="s">
        <v>29719</v>
      </c>
      <c r="C10279" s="1" t="s">
        <v>29720</v>
      </c>
      <c r="D10279" s="3">
        <v>129.708</v>
      </c>
      <c r="E10279" s="3">
        <v>103.571</v>
      </c>
      <c r="F10279" s="3">
        <v>136.71600000000001</v>
      </c>
      <c r="G10279" s="3">
        <v>102.352</v>
      </c>
      <c r="H10279" s="3">
        <v>155.12</v>
      </c>
      <c r="I10279" s="3">
        <v>122.60599999999999</v>
      </c>
      <c r="J10279" s="3">
        <v>101.044</v>
      </c>
      <c r="K10279" s="3">
        <v>100.6919</v>
      </c>
      <c r="L10279" s="3">
        <v>132.31399999999999</v>
      </c>
      <c r="M10279" s="3">
        <v>114.008</v>
      </c>
      <c r="N10279" s="3">
        <v>72.395300000000006</v>
      </c>
      <c r="O10279" s="3">
        <v>86.873199999999997</v>
      </c>
      <c r="P10279" s="3">
        <v>98.678799999999995</v>
      </c>
      <c r="Q10279" s="3">
        <v>77.139600000000002</v>
      </c>
      <c r="R10279" s="3">
        <v>62.522100000000002</v>
      </c>
    </row>
    <row r="10280" spans="1:18" x14ac:dyDescent="0.2">
      <c r="A10280" s="1" t="s">
        <v>29721</v>
      </c>
      <c r="B10280" s="2" t="s">
        <v>29722</v>
      </c>
      <c r="C10280" s="1" t="s">
        <v>28923</v>
      </c>
      <c r="D10280" s="3">
        <v>3.1785899999999998</v>
      </c>
      <c r="E10280" s="3">
        <v>2.8995500000000001</v>
      </c>
      <c r="F10280" s="3">
        <v>3.83548</v>
      </c>
      <c r="G10280" s="3">
        <v>2.9773399999999999</v>
      </c>
      <c r="H10280" s="3">
        <v>3.11653</v>
      </c>
      <c r="I10280" s="3">
        <v>2.24742</v>
      </c>
      <c r="J10280" s="3">
        <v>2.81582</v>
      </c>
      <c r="K10280" s="3">
        <v>1.4442360000000001</v>
      </c>
      <c r="L10280" s="3">
        <v>1.591054</v>
      </c>
      <c r="M10280" s="3">
        <v>1.692701</v>
      </c>
      <c r="N10280" s="3">
        <v>1.3946810000000001</v>
      </c>
      <c r="O10280" s="3">
        <v>1.543668</v>
      </c>
      <c r="P10280" s="3">
        <v>2.1722600000000001</v>
      </c>
      <c r="Q10280" s="3">
        <v>2.4111400000000001</v>
      </c>
      <c r="R10280" s="3">
        <v>1.9826519999999999</v>
      </c>
    </row>
    <row r="10281" spans="1:18" x14ac:dyDescent="0.2">
      <c r="A10281" s="1" t="s">
        <v>29723</v>
      </c>
      <c r="B10281" s="2" t="s">
        <v>29724</v>
      </c>
      <c r="C10281" s="1" t="s">
        <v>29725</v>
      </c>
      <c r="D10281" s="3">
        <v>11.7395</v>
      </c>
      <c r="E10281" s="3">
        <v>10.18754</v>
      </c>
      <c r="F10281" s="3">
        <v>16.950200000000002</v>
      </c>
      <c r="G10281" s="3">
        <v>18.468</v>
      </c>
      <c r="H10281" s="3">
        <v>15.768700000000001</v>
      </c>
      <c r="I10281" s="3">
        <v>8.401250000000001</v>
      </c>
      <c r="J10281" s="3">
        <v>9.2813800000000004</v>
      </c>
      <c r="K10281" s="3">
        <v>9.0184700000000007</v>
      </c>
      <c r="L10281" s="3">
        <v>7.5122799999999996</v>
      </c>
      <c r="M10281" s="3">
        <v>13.6449</v>
      </c>
      <c r="N10281" s="3">
        <v>10.04787</v>
      </c>
      <c r="O10281" s="3">
        <v>8.3862100000000002</v>
      </c>
      <c r="P10281" s="3">
        <v>11.659800000000001</v>
      </c>
      <c r="Q10281" s="3">
        <v>8.4794</v>
      </c>
      <c r="R10281" s="3">
        <v>7.8647999999999998</v>
      </c>
    </row>
    <row r="10282" spans="1:18" x14ac:dyDescent="0.2">
      <c r="A10282" s="1" t="s">
        <v>29726</v>
      </c>
      <c r="B10282" s="2" t="s">
        <v>29727</v>
      </c>
      <c r="C10282" s="1" t="s">
        <v>29728</v>
      </c>
      <c r="D10282" s="3">
        <v>3.7662900000000001</v>
      </c>
      <c r="E10282" s="3">
        <v>3.6357599999999999</v>
      </c>
      <c r="F10282" s="3">
        <v>5.6701300000000003</v>
      </c>
      <c r="G10282" s="3">
        <v>3.8120099999999999</v>
      </c>
      <c r="H10282" s="3">
        <v>5.2855299999999996</v>
      </c>
      <c r="I10282" s="3">
        <v>2.0439099999999999</v>
      </c>
      <c r="J10282" s="3">
        <v>2.1449600000000002</v>
      </c>
      <c r="K10282" s="3">
        <v>3.90909</v>
      </c>
      <c r="L10282" s="3">
        <v>3.7366299999999999</v>
      </c>
      <c r="M10282" s="3">
        <v>5.0797800000000004</v>
      </c>
      <c r="N10282" s="3">
        <v>4.2680299999999995</v>
      </c>
      <c r="O10282" s="3">
        <v>5.0178099999999999</v>
      </c>
      <c r="P10282" s="3">
        <v>2.7362000000000002</v>
      </c>
      <c r="Q10282" s="3">
        <v>3.64724</v>
      </c>
      <c r="R10282" s="3">
        <v>4.2677899999999998</v>
      </c>
    </row>
    <row r="10283" spans="1:18" x14ac:dyDescent="0.2">
      <c r="A10283" s="1" t="s">
        <v>29729</v>
      </c>
      <c r="B10283" s="2" t="s">
        <v>29730</v>
      </c>
      <c r="C10283" s="1" t="s">
        <v>28929</v>
      </c>
      <c r="D10283" s="3">
        <v>28.9206</v>
      </c>
      <c r="E10283" s="3">
        <v>23.862300000000001</v>
      </c>
      <c r="F10283" s="3">
        <v>29.808299999999999</v>
      </c>
      <c r="G10283" s="3">
        <v>30.783000000000001</v>
      </c>
      <c r="H10283" s="3">
        <v>23.0899</v>
      </c>
      <c r="I10283" s="3">
        <v>25.2836</v>
      </c>
      <c r="J10283" s="3">
        <v>19.845199999999998</v>
      </c>
      <c r="K10283" s="3">
        <v>20.432600000000001</v>
      </c>
      <c r="L10283" s="3">
        <v>21.2118</v>
      </c>
      <c r="M10283" s="3">
        <v>24.3965</v>
      </c>
      <c r="N10283" s="3">
        <v>18.9251</v>
      </c>
      <c r="O10283" s="3">
        <v>18.177399999999999</v>
      </c>
      <c r="P10283" s="3">
        <v>15.4198</v>
      </c>
      <c r="Q10283" s="3">
        <v>14.6249</v>
      </c>
      <c r="R10283" s="3">
        <v>13.363099999999999</v>
      </c>
    </row>
    <row r="10284" spans="1:18" x14ac:dyDescent="0.2">
      <c r="A10284" s="1" t="s">
        <v>29731</v>
      </c>
      <c r="B10284" s="2" t="s">
        <v>29732</v>
      </c>
      <c r="C10284" s="1" t="s">
        <v>29733</v>
      </c>
      <c r="D10284" s="3">
        <v>5.4044100000000004</v>
      </c>
      <c r="E10284" s="3">
        <v>2.8451</v>
      </c>
      <c r="F10284" s="3">
        <v>4.8566799999999999</v>
      </c>
      <c r="G10284" s="3">
        <v>4.7444799999999994</v>
      </c>
      <c r="H10284" s="3">
        <v>2.7956000000000003</v>
      </c>
      <c r="I10284" s="3">
        <v>3.7585000000000002</v>
      </c>
      <c r="J10284" s="3">
        <v>3.29983</v>
      </c>
      <c r="K10284" s="3">
        <v>3.4014500000000001</v>
      </c>
      <c r="L10284" s="3">
        <v>3.5492400000000002</v>
      </c>
      <c r="M10284" s="3">
        <v>3.0314700000000001</v>
      </c>
      <c r="N10284" s="3">
        <v>2.86727</v>
      </c>
      <c r="O10284" s="3">
        <v>3.4229599999999998</v>
      </c>
      <c r="P10284" s="3">
        <v>3.2247300000000001</v>
      </c>
      <c r="Q10284" s="3">
        <v>2.91303</v>
      </c>
      <c r="R10284" s="3">
        <v>2.6773199999999999</v>
      </c>
    </row>
    <row r="10285" spans="1:18" x14ac:dyDescent="0.2">
      <c r="A10285" s="1" t="s">
        <v>29734</v>
      </c>
      <c r="B10285" s="2" t="s">
        <v>29735</v>
      </c>
      <c r="C10285" s="1" t="s">
        <v>28932</v>
      </c>
      <c r="D10285" s="3">
        <v>1.340327</v>
      </c>
      <c r="E10285" s="3">
        <v>1.168442</v>
      </c>
      <c r="F10285" s="3">
        <v>1.3341799999999999</v>
      </c>
      <c r="G10285" s="3">
        <v>1.7178469999999999</v>
      </c>
      <c r="H10285" s="3">
        <v>1.2270460000000001</v>
      </c>
      <c r="I10285" s="3">
        <v>1.1273759999999999</v>
      </c>
      <c r="J10285" s="3">
        <v>1.130668</v>
      </c>
      <c r="K10285" s="3">
        <v>1.4034550000000001</v>
      </c>
      <c r="L10285" s="3">
        <v>1.516068</v>
      </c>
      <c r="M10285" s="3">
        <v>1.5049670000000002</v>
      </c>
      <c r="N10285" s="3">
        <v>1.1216820000000001</v>
      </c>
      <c r="O10285" s="3">
        <v>2.54365</v>
      </c>
      <c r="P10285" s="3">
        <v>2.2457599999999998</v>
      </c>
      <c r="Q10285" s="3">
        <v>1.769334</v>
      </c>
      <c r="R10285" s="3">
        <v>2.3535500000000003</v>
      </c>
    </row>
    <row r="10286" spans="1:18" x14ac:dyDescent="0.2">
      <c r="A10286" s="1" t="s">
        <v>29736</v>
      </c>
      <c r="B10286" s="2" t="s">
        <v>29737</v>
      </c>
      <c r="C10286" s="1" t="s">
        <v>29738</v>
      </c>
      <c r="D10286" s="3">
        <v>3.1641599999999999</v>
      </c>
      <c r="E10286" s="3">
        <v>3.7224900000000001</v>
      </c>
      <c r="F10286" s="3">
        <v>3.5975700000000002</v>
      </c>
      <c r="G10286" s="3">
        <v>3.68309</v>
      </c>
      <c r="H10286" s="3">
        <v>5.0060399999999996</v>
      </c>
      <c r="I10286" s="3">
        <v>2.7707800000000002</v>
      </c>
      <c r="J10286" s="3">
        <v>2.7273800000000001</v>
      </c>
      <c r="K10286" s="3">
        <v>1.204361</v>
      </c>
      <c r="L10286" s="3">
        <v>1.4340269999999999</v>
      </c>
      <c r="M10286" s="3">
        <v>2.8188599999999999</v>
      </c>
      <c r="N10286" s="3">
        <v>1.5190299999999999</v>
      </c>
      <c r="O10286" s="3">
        <v>1.740799</v>
      </c>
      <c r="P10286" s="3">
        <v>2.0169100000000002</v>
      </c>
      <c r="Q10286" s="3">
        <v>2.4896500000000001</v>
      </c>
      <c r="R10286" s="3">
        <v>2.5940599999999998</v>
      </c>
    </row>
    <row r="10287" spans="1:18" x14ac:dyDescent="0.2">
      <c r="A10287" s="1" t="s">
        <v>29739</v>
      </c>
      <c r="B10287" s="2" t="s">
        <v>29740</v>
      </c>
      <c r="C10287" s="1" t="s">
        <v>29741</v>
      </c>
      <c r="D10287" s="3">
        <v>2.7441300000000002</v>
      </c>
      <c r="E10287" s="3">
        <v>4.3084100000000003</v>
      </c>
      <c r="F10287" s="3">
        <v>3.81657</v>
      </c>
      <c r="G10287" s="3">
        <v>9.5163600000000006</v>
      </c>
      <c r="H10287" s="3">
        <v>3.8091900000000001</v>
      </c>
      <c r="I10287" s="3">
        <v>2.6454</v>
      </c>
      <c r="J10287" s="3">
        <v>2.1490900000000002</v>
      </c>
      <c r="K10287" s="3">
        <v>3.4942600000000001</v>
      </c>
      <c r="L10287" s="3">
        <v>3.2120799999999998</v>
      </c>
      <c r="M10287" s="3">
        <v>7.5970800000000001</v>
      </c>
      <c r="N10287" s="3">
        <v>3.7102900000000001</v>
      </c>
      <c r="O10287" s="3">
        <v>6.0858600000000003</v>
      </c>
      <c r="P10287" s="3">
        <v>3.0358900000000002</v>
      </c>
      <c r="Q10287" s="3">
        <v>2.2719399999999998</v>
      </c>
      <c r="R10287" s="3">
        <v>3.2002000000000002</v>
      </c>
    </row>
    <row r="10288" spans="1:18" x14ac:dyDescent="0.2">
      <c r="A10288" s="1" t="s">
        <v>29742</v>
      </c>
      <c r="B10288" s="2" t="s">
        <v>29743</v>
      </c>
      <c r="C10288" s="1" t="s">
        <v>28938</v>
      </c>
      <c r="D10288" s="3">
        <v>32.016400000000004</v>
      </c>
      <c r="E10288" s="3">
        <v>23.412099999999999</v>
      </c>
      <c r="F10288" s="3">
        <v>35.634999999999998</v>
      </c>
      <c r="G10288" s="3">
        <v>29.7562</v>
      </c>
      <c r="H10288" s="3">
        <v>28.053899999999999</v>
      </c>
      <c r="I10288" s="3">
        <v>23.8383</v>
      </c>
      <c r="J10288" s="3">
        <v>20.6648</v>
      </c>
      <c r="K10288" s="3">
        <v>28.647600000000001</v>
      </c>
      <c r="L10288" s="3">
        <v>26.145900000000001</v>
      </c>
      <c r="M10288" s="3">
        <v>26.374199999999998</v>
      </c>
      <c r="N10288" s="3">
        <v>25.956800000000001</v>
      </c>
      <c r="O10288" s="3">
        <v>28.136700000000001</v>
      </c>
      <c r="P10288" s="3">
        <v>39.200200000000002</v>
      </c>
      <c r="Q10288" s="3">
        <v>38.0578</v>
      </c>
      <c r="R10288" s="3">
        <v>34.788899999999998</v>
      </c>
    </row>
    <row r="10289" spans="1:18" x14ac:dyDescent="0.2">
      <c r="A10289" s="1" t="s">
        <v>29744</v>
      </c>
      <c r="B10289" s="2" t="s">
        <v>29745</v>
      </c>
      <c r="C10289" s="1" t="s">
        <v>29746</v>
      </c>
      <c r="D10289" s="3">
        <v>2.1627400000000003</v>
      </c>
      <c r="E10289" s="3">
        <v>2.4105300000000001</v>
      </c>
      <c r="F10289" s="3">
        <v>2.1492800000000001</v>
      </c>
      <c r="G10289" s="3">
        <v>1.784465</v>
      </c>
      <c r="H10289" s="3">
        <v>1.495779</v>
      </c>
      <c r="I10289" s="3">
        <v>1.813507</v>
      </c>
      <c r="J10289" s="3">
        <v>1.558918</v>
      </c>
      <c r="K10289" s="3">
        <v>1.746138</v>
      </c>
      <c r="L10289" s="3">
        <v>1.6515840000000002</v>
      </c>
      <c r="M10289" s="3">
        <v>1.593688</v>
      </c>
      <c r="N10289" s="3">
        <v>2.0341399999999998</v>
      </c>
      <c r="O10289" s="3">
        <v>1.7329599999999998</v>
      </c>
      <c r="P10289" s="3">
        <v>2.2479</v>
      </c>
      <c r="Q10289" s="3">
        <v>1.97685</v>
      </c>
      <c r="R10289" s="3">
        <v>1.727525</v>
      </c>
    </row>
    <row r="10290" spans="1:18" x14ac:dyDescent="0.2">
      <c r="A10290" s="1" t="s">
        <v>29747</v>
      </c>
      <c r="B10290" s="2" t="s">
        <v>29748</v>
      </c>
      <c r="C10290" s="1" t="s">
        <v>29749</v>
      </c>
      <c r="D10290" s="3">
        <v>28.0977</v>
      </c>
      <c r="E10290" s="3">
        <v>23.284800000000001</v>
      </c>
      <c r="F10290" s="3">
        <v>28.4756</v>
      </c>
      <c r="G10290" s="3">
        <v>23.901700000000002</v>
      </c>
      <c r="H10290" s="3">
        <v>26.299099999999999</v>
      </c>
      <c r="I10290" s="3">
        <v>28.139700000000001</v>
      </c>
      <c r="J10290" s="3">
        <v>24.251799999999999</v>
      </c>
      <c r="K10290" s="3">
        <v>24.848400000000002</v>
      </c>
      <c r="L10290" s="3">
        <v>25.8995</v>
      </c>
      <c r="M10290" s="3">
        <v>25.503399999999999</v>
      </c>
      <c r="N10290" s="3">
        <v>22.7516</v>
      </c>
      <c r="O10290" s="3">
        <v>23.397200000000002</v>
      </c>
      <c r="P10290" s="3">
        <v>14.6424</v>
      </c>
      <c r="Q10290" s="3">
        <v>16.555900000000001</v>
      </c>
      <c r="R10290" s="3">
        <v>13.432499999999999</v>
      </c>
    </row>
    <row r="10291" spans="1:18" x14ac:dyDescent="0.2">
      <c r="A10291" s="1" t="s">
        <v>29750</v>
      </c>
      <c r="B10291" s="2" t="s">
        <v>29751</v>
      </c>
      <c r="C10291" s="1" t="s">
        <v>29752</v>
      </c>
      <c r="D10291" s="3">
        <v>15.4445</v>
      </c>
      <c r="E10291" s="3">
        <v>12.9175</v>
      </c>
      <c r="F10291" s="3">
        <v>17.552499999999998</v>
      </c>
      <c r="G10291" s="3">
        <v>18.413900000000002</v>
      </c>
      <c r="H10291" s="3">
        <v>11.8378</v>
      </c>
      <c r="I10291" s="3">
        <v>12.749000000000001</v>
      </c>
      <c r="J10291" s="3">
        <v>9.3083799999999997</v>
      </c>
      <c r="K10291" s="3">
        <v>6.2022899999999996</v>
      </c>
      <c r="L10291" s="3">
        <v>6.8309899999999999</v>
      </c>
      <c r="M10291" s="3">
        <v>10.149100000000001</v>
      </c>
      <c r="N10291" s="3">
        <v>6.2907200000000003</v>
      </c>
      <c r="O10291" s="3">
        <v>6.15944</v>
      </c>
      <c r="P10291" s="3">
        <v>13.470599999999999</v>
      </c>
      <c r="Q10291" s="3">
        <v>11.744899999999999</v>
      </c>
      <c r="R10291" s="3">
        <v>10.428459999999999</v>
      </c>
    </row>
    <row r="10292" spans="1:18" x14ac:dyDescent="0.2">
      <c r="A10292" s="1" t="s">
        <v>29753</v>
      </c>
      <c r="B10292" s="2" t="s">
        <v>29754</v>
      </c>
      <c r="C10292" s="1" t="s">
        <v>29755</v>
      </c>
      <c r="D10292" s="3">
        <v>8.0365299999999991</v>
      </c>
      <c r="E10292" s="3">
        <v>7.6777300000000004</v>
      </c>
      <c r="F10292" s="3">
        <v>7.4423599999999999</v>
      </c>
      <c r="G10292" s="3">
        <v>13.427199999999999</v>
      </c>
      <c r="H10292" s="3">
        <v>7.4590199999999998</v>
      </c>
      <c r="I10292" s="3">
        <v>6.1503899999999998</v>
      </c>
      <c r="J10292" s="3">
        <v>5.3661899999999996</v>
      </c>
      <c r="K10292" s="3">
        <v>13.1838</v>
      </c>
      <c r="L10292" s="3">
        <v>12.0562</v>
      </c>
      <c r="M10292" s="3">
        <v>19.303699999999999</v>
      </c>
      <c r="N10292" s="3">
        <v>14.767099999999999</v>
      </c>
      <c r="O10292" s="3">
        <v>16.191800000000001</v>
      </c>
      <c r="P10292" s="3">
        <v>12.6541</v>
      </c>
      <c r="Q10292" s="3">
        <v>10.92398</v>
      </c>
      <c r="R10292" s="3">
        <v>10.22494</v>
      </c>
    </row>
    <row r="10293" spans="1:18" x14ac:dyDescent="0.2">
      <c r="A10293" s="1" t="s">
        <v>29756</v>
      </c>
      <c r="B10293" s="2" t="s">
        <v>29757</v>
      </c>
      <c r="C10293" s="1" t="s">
        <v>29758</v>
      </c>
      <c r="D10293" s="3">
        <v>25.237300000000001</v>
      </c>
      <c r="E10293" s="3">
        <v>19.7012</v>
      </c>
      <c r="F10293" s="3">
        <v>25.543800000000001</v>
      </c>
      <c r="G10293" s="3">
        <v>22.057099999999998</v>
      </c>
      <c r="H10293" s="3">
        <v>20.694700000000001</v>
      </c>
      <c r="I10293" s="3">
        <v>24.688500000000001</v>
      </c>
      <c r="J10293" s="3">
        <v>17.141100000000002</v>
      </c>
      <c r="K10293" s="3">
        <v>29.002099999999999</v>
      </c>
      <c r="L10293" s="3">
        <v>25.362500000000001</v>
      </c>
      <c r="M10293" s="3">
        <v>36.035800000000002</v>
      </c>
      <c r="N10293" s="3">
        <v>28.911200000000001</v>
      </c>
      <c r="O10293" s="3">
        <v>27.9955</v>
      </c>
      <c r="P10293" s="3">
        <v>35.514200000000002</v>
      </c>
      <c r="Q10293" s="3">
        <v>33.539299999999997</v>
      </c>
      <c r="R10293" s="3">
        <v>31.3248</v>
      </c>
    </row>
    <row r="10294" spans="1:18" x14ac:dyDescent="0.2">
      <c r="A10294" s="1" t="s">
        <v>29759</v>
      </c>
      <c r="B10294" s="2" t="s">
        <v>41221</v>
      </c>
      <c r="C10294" s="1" t="s">
        <v>29760</v>
      </c>
      <c r="D10294" s="3">
        <v>9.9244000000000003</v>
      </c>
      <c r="E10294" s="3">
        <v>10.847329999999999</v>
      </c>
      <c r="F10294" s="3">
        <v>9.8500200000000007</v>
      </c>
      <c r="G10294" s="3">
        <v>10.0572</v>
      </c>
      <c r="H10294" s="3">
        <v>13.761799999999999</v>
      </c>
      <c r="I10294" s="3">
        <v>12.2088</v>
      </c>
      <c r="J10294" s="3">
        <v>11.825100000000001</v>
      </c>
      <c r="K10294" s="3">
        <v>12.1198</v>
      </c>
      <c r="L10294" s="3">
        <v>13.759499999999999</v>
      </c>
      <c r="M10294" s="3">
        <v>14.4428</v>
      </c>
      <c r="N10294" s="3">
        <v>13.735099999999999</v>
      </c>
      <c r="O10294" s="3">
        <v>14.9087</v>
      </c>
      <c r="P10294" s="3">
        <v>7.3649100000000001</v>
      </c>
      <c r="Q10294" s="3">
        <v>7.5480600000000004</v>
      </c>
      <c r="R10294" s="3">
        <v>9.2361599999999999</v>
      </c>
    </row>
    <row r="10295" spans="1:18" x14ac:dyDescent="0.2">
      <c r="A10295" s="1" t="s">
        <v>29761</v>
      </c>
      <c r="B10295" s="2" t="s">
        <v>29762</v>
      </c>
      <c r="C10295" s="1" t="s">
        <v>29763</v>
      </c>
      <c r="D10295" s="3">
        <v>6.3280500000000002</v>
      </c>
      <c r="E10295" s="3">
        <v>4.8880999999999997</v>
      </c>
      <c r="F10295" s="3">
        <v>7.1727499999999997</v>
      </c>
      <c r="G10295" s="3">
        <v>7.8006000000000002</v>
      </c>
      <c r="H10295" s="3">
        <v>7.4379999999999997</v>
      </c>
      <c r="I10295" s="3">
        <v>4.3687100000000001</v>
      </c>
      <c r="J10295" s="3">
        <v>5.1258100000000004</v>
      </c>
      <c r="K10295" s="3">
        <v>7.1146900000000004</v>
      </c>
      <c r="L10295" s="3">
        <v>4.90015</v>
      </c>
      <c r="M10295" s="3">
        <v>5.5338900000000004</v>
      </c>
      <c r="N10295" s="3">
        <v>6.0427400000000002</v>
      </c>
      <c r="O10295" s="3">
        <v>6.0258200000000004</v>
      </c>
      <c r="P10295" s="3">
        <v>8.4390199999999993</v>
      </c>
      <c r="Q10295" s="3">
        <v>5.4317799999999998</v>
      </c>
      <c r="R10295" s="3">
        <v>6.3663600000000002</v>
      </c>
    </row>
    <row r="10296" spans="1:18" x14ac:dyDescent="0.2">
      <c r="A10296" s="1" t="s">
        <v>29764</v>
      </c>
      <c r="B10296" s="2" t="s">
        <v>29765</v>
      </c>
      <c r="C10296" s="1" t="s">
        <v>29766</v>
      </c>
      <c r="D10296" s="3">
        <v>33.268099999999997</v>
      </c>
      <c r="E10296" s="3">
        <v>28.663599999999999</v>
      </c>
      <c r="F10296" s="3">
        <v>41.353400000000001</v>
      </c>
      <c r="G10296" s="3">
        <v>44.869199999999999</v>
      </c>
      <c r="H10296" s="3">
        <v>39.443100000000001</v>
      </c>
      <c r="I10296" s="3">
        <v>27.122900000000001</v>
      </c>
      <c r="J10296" s="3">
        <v>24.4986</v>
      </c>
      <c r="K10296" s="3">
        <v>16.537599999999998</v>
      </c>
      <c r="L10296" s="3">
        <v>16.325499999999998</v>
      </c>
      <c r="M10296" s="3">
        <v>28.1417</v>
      </c>
      <c r="N10296" s="3">
        <v>16.4682</v>
      </c>
      <c r="O10296" s="3">
        <v>20.157599999999999</v>
      </c>
      <c r="P10296" s="3">
        <v>14.0784</v>
      </c>
      <c r="Q10296" s="3">
        <v>14.339</v>
      </c>
      <c r="R10296" s="3">
        <v>14.0634</v>
      </c>
    </row>
    <row r="10297" spans="1:18" x14ac:dyDescent="0.2">
      <c r="A10297" s="1" t="s">
        <v>29767</v>
      </c>
      <c r="B10297" s="2" t="s">
        <v>29768</v>
      </c>
      <c r="C10297" s="1" t="s">
        <v>29769</v>
      </c>
      <c r="D10297" s="3">
        <v>21.217400000000001</v>
      </c>
      <c r="E10297" s="3">
        <v>12.5205</v>
      </c>
      <c r="F10297" s="3">
        <v>18.650200000000002</v>
      </c>
      <c r="G10297" s="3">
        <v>18.9148</v>
      </c>
      <c r="H10297" s="3">
        <v>13.2919</v>
      </c>
      <c r="I10297" s="3">
        <v>14.3026</v>
      </c>
      <c r="J10297" s="3">
        <v>12.3385</v>
      </c>
      <c r="K10297" s="3">
        <v>10.12673</v>
      </c>
      <c r="L10297" s="3">
        <v>10.101789999999999</v>
      </c>
      <c r="M10297" s="3">
        <v>15.412599999999999</v>
      </c>
      <c r="N10297" s="3">
        <v>12.115500000000001</v>
      </c>
      <c r="O10297" s="3">
        <v>13.6319</v>
      </c>
      <c r="P10297" s="3">
        <v>43.107599999999998</v>
      </c>
      <c r="Q10297" s="3">
        <v>35.915700000000001</v>
      </c>
      <c r="R10297" s="3">
        <v>33.7605</v>
      </c>
    </row>
    <row r="10298" spans="1:18" x14ac:dyDescent="0.2">
      <c r="A10298" s="1" t="s">
        <v>29770</v>
      </c>
      <c r="B10298" s="2" t="s">
        <v>29771</v>
      </c>
      <c r="C10298" s="1" t="s">
        <v>28982</v>
      </c>
      <c r="D10298" s="3">
        <v>17.470300000000002</v>
      </c>
      <c r="E10298" s="3">
        <v>19.4956</v>
      </c>
      <c r="F10298" s="3">
        <v>23.302600000000002</v>
      </c>
      <c r="G10298" s="3">
        <v>21.3447</v>
      </c>
      <c r="H10298" s="3">
        <v>27.403300000000002</v>
      </c>
      <c r="I10298" s="3">
        <v>16.1175</v>
      </c>
      <c r="J10298" s="3">
        <v>17.089400000000001</v>
      </c>
      <c r="K10298" s="3">
        <v>27.542999999999999</v>
      </c>
      <c r="L10298" s="3">
        <v>25.084800000000001</v>
      </c>
      <c r="M10298" s="3">
        <v>29.231400000000001</v>
      </c>
      <c r="N10298" s="3">
        <v>26.035900000000002</v>
      </c>
      <c r="O10298" s="3">
        <v>29.2164</v>
      </c>
      <c r="P10298" s="3">
        <v>14.1839</v>
      </c>
      <c r="Q10298" s="3">
        <v>11.7072</v>
      </c>
      <c r="R10298" s="3">
        <v>12.3248</v>
      </c>
    </row>
    <row r="10299" spans="1:18" x14ac:dyDescent="0.2">
      <c r="A10299" s="1" t="s">
        <v>29772</v>
      </c>
      <c r="B10299" s="2" t="s">
        <v>29773</v>
      </c>
      <c r="C10299" s="1" t="s">
        <v>29774</v>
      </c>
      <c r="D10299" s="3">
        <v>16.0746</v>
      </c>
      <c r="E10299" s="3">
        <v>13.638500000000001</v>
      </c>
      <c r="F10299" s="3">
        <v>15.183999999999999</v>
      </c>
      <c r="G10299" s="3">
        <v>14.776</v>
      </c>
      <c r="H10299" s="3">
        <v>17.2211</v>
      </c>
      <c r="I10299" s="3">
        <v>15.263400000000001</v>
      </c>
      <c r="J10299" s="3">
        <v>13.4947</v>
      </c>
      <c r="K10299" s="3">
        <v>8.2143899999999999</v>
      </c>
      <c r="L10299" s="3">
        <v>8.36402</v>
      </c>
      <c r="M10299" s="3">
        <v>11.0358</v>
      </c>
      <c r="N10299" s="3">
        <v>8.6476600000000001</v>
      </c>
      <c r="O10299" s="3">
        <v>9.4256499999999992</v>
      </c>
      <c r="P10299" s="3">
        <v>5.13042</v>
      </c>
      <c r="Q10299" s="3">
        <v>4.8537599999999994</v>
      </c>
      <c r="R10299" s="3">
        <v>4.5182799999999999</v>
      </c>
    </row>
    <row r="10300" spans="1:18" x14ac:dyDescent="0.2">
      <c r="A10300" s="1" t="s">
        <v>29775</v>
      </c>
      <c r="B10300" s="2" t="s">
        <v>29776</v>
      </c>
      <c r="C10300" s="1" t="s">
        <v>29777</v>
      </c>
      <c r="D10300" s="3">
        <v>4.0414300000000001</v>
      </c>
      <c r="E10300" s="3">
        <v>5.0393999999999997</v>
      </c>
      <c r="F10300" s="3">
        <v>3.9134099999999998</v>
      </c>
      <c r="G10300" s="3">
        <v>4.2536800000000001</v>
      </c>
      <c r="H10300" s="3">
        <v>3.64798</v>
      </c>
      <c r="I10300" s="3">
        <v>2.6425700000000001</v>
      </c>
      <c r="J10300" s="3">
        <v>2.8479399999999999</v>
      </c>
      <c r="K10300" s="3">
        <v>5.4774700000000003</v>
      </c>
      <c r="L10300" s="3">
        <v>6.23156</v>
      </c>
      <c r="M10300" s="3">
        <v>6.9219799999999996</v>
      </c>
      <c r="N10300" s="3">
        <v>6.5499099999999997</v>
      </c>
      <c r="O10300" s="3">
        <v>5.0816600000000003</v>
      </c>
      <c r="P10300" s="3">
        <v>3.3435899999999998</v>
      </c>
      <c r="Q10300" s="3">
        <v>3.4650599999999998</v>
      </c>
      <c r="R10300" s="3">
        <v>3.1917</v>
      </c>
    </row>
    <row r="10301" spans="1:18" x14ac:dyDescent="0.2">
      <c r="A10301" s="1" t="s">
        <v>29778</v>
      </c>
      <c r="B10301" s="2" t="s">
        <v>29779</v>
      </c>
      <c r="C10301" s="1" t="s">
        <v>29780</v>
      </c>
      <c r="D10301" s="3">
        <v>19.0105</v>
      </c>
      <c r="E10301" s="3">
        <v>15.126799999999999</v>
      </c>
      <c r="F10301" s="3">
        <v>19.1936</v>
      </c>
      <c r="G10301" s="3">
        <v>16.177199999999999</v>
      </c>
      <c r="H10301" s="3">
        <v>19.835100000000001</v>
      </c>
      <c r="I10301" s="3">
        <v>24.248999999999999</v>
      </c>
      <c r="J10301" s="3">
        <v>21.278600000000001</v>
      </c>
      <c r="K10301" s="3">
        <v>7.9038199999999996</v>
      </c>
      <c r="L10301" s="3">
        <v>8.9963300000000004</v>
      </c>
      <c r="M10301" s="3">
        <v>7.4578300000000004</v>
      </c>
      <c r="N10301" s="3">
        <v>7.6797700000000004</v>
      </c>
      <c r="O10301" s="3">
        <v>8.3235700000000001</v>
      </c>
      <c r="P10301" s="3">
        <v>14.2628</v>
      </c>
      <c r="Q10301" s="3">
        <v>22.3093</v>
      </c>
      <c r="R10301" s="3">
        <v>18.983899999999998</v>
      </c>
    </row>
    <row r="10302" spans="1:18" x14ac:dyDescent="0.2">
      <c r="A10302" s="1" t="s">
        <v>29781</v>
      </c>
      <c r="B10302" s="2" t="s">
        <v>29782</v>
      </c>
      <c r="C10302" s="1" t="s">
        <v>29783</v>
      </c>
      <c r="D10302" s="3">
        <v>27.943300000000001</v>
      </c>
      <c r="E10302" s="3">
        <v>24.831099999999999</v>
      </c>
      <c r="F10302" s="3">
        <v>28.6877</v>
      </c>
      <c r="G10302" s="3">
        <v>23.541499999999999</v>
      </c>
      <c r="H10302" s="3">
        <v>30.2483</v>
      </c>
      <c r="I10302" s="3">
        <v>35.635800000000003</v>
      </c>
      <c r="J10302" s="3">
        <v>29.878299999999999</v>
      </c>
      <c r="K10302" s="3">
        <v>36.592300000000002</v>
      </c>
      <c r="L10302" s="3">
        <v>42.094900000000003</v>
      </c>
      <c r="M10302" s="3">
        <v>35.459699999999998</v>
      </c>
      <c r="N10302" s="3">
        <v>37.934699999999999</v>
      </c>
      <c r="O10302" s="3">
        <v>36.147300000000001</v>
      </c>
      <c r="P10302" s="3">
        <v>16.595599999999997</v>
      </c>
      <c r="Q10302" s="3">
        <v>18.345600000000001</v>
      </c>
      <c r="R10302" s="3">
        <v>18.709800000000001</v>
      </c>
    </row>
    <row r="10303" spans="1:18" x14ac:dyDescent="0.2">
      <c r="A10303" s="1" t="s">
        <v>29784</v>
      </c>
      <c r="B10303" s="2" t="s">
        <v>29785</v>
      </c>
      <c r="C10303" s="1" t="s">
        <v>29000</v>
      </c>
      <c r="D10303" s="3">
        <v>8.0138400000000001</v>
      </c>
      <c r="E10303" s="3">
        <v>7.3943300000000001</v>
      </c>
      <c r="F10303" s="3">
        <v>10.449719999999999</v>
      </c>
      <c r="G10303" s="3">
        <v>10.74428</v>
      </c>
      <c r="H10303" s="3">
        <v>9.2893100000000004</v>
      </c>
      <c r="I10303" s="3">
        <v>9.1358999999999995</v>
      </c>
      <c r="J10303" s="3">
        <v>7.9968000000000004</v>
      </c>
      <c r="K10303" s="3">
        <v>11.642899999999999</v>
      </c>
      <c r="L10303" s="3">
        <v>12.3134</v>
      </c>
      <c r="M10303" s="3">
        <v>12.787100000000001</v>
      </c>
      <c r="N10303" s="3">
        <v>8.1801600000000008</v>
      </c>
      <c r="O10303" s="3">
        <v>10.28796</v>
      </c>
      <c r="P10303" s="3">
        <v>7.5504300000000004</v>
      </c>
      <c r="Q10303" s="3">
        <v>6.7138600000000004</v>
      </c>
      <c r="R10303" s="3">
        <v>7.3848000000000003</v>
      </c>
    </row>
    <row r="10304" spans="1:18" x14ac:dyDescent="0.2">
      <c r="A10304" s="1" t="s">
        <v>29786</v>
      </c>
      <c r="B10304" s="2" t="s">
        <v>29787</v>
      </c>
      <c r="C10304" s="1" t="s">
        <v>29788</v>
      </c>
      <c r="D10304" s="3">
        <v>1</v>
      </c>
      <c r="E10304" s="3">
        <v>1</v>
      </c>
      <c r="F10304" s="3">
        <v>1</v>
      </c>
      <c r="G10304" s="3">
        <v>1.0616459</v>
      </c>
      <c r="H10304" s="3">
        <v>1</v>
      </c>
      <c r="I10304" s="3">
        <v>1</v>
      </c>
      <c r="J10304" s="3">
        <v>1</v>
      </c>
      <c r="K10304" s="3">
        <v>1.0735565</v>
      </c>
      <c r="L10304" s="3">
        <v>1</v>
      </c>
      <c r="M10304" s="3">
        <v>1.1538249999999999</v>
      </c>
      <c r="N10304" s="3">
        <v>1</v>
      </c>
      <c r="O10304" s="3">
        <v>1.2371920000000001</v>
      </c>
      <c r="P10304" s="3">
        <v>3.0278100000000001</v>
      </c>
      <c r="Q10304" s="3">
        <v>3.6021800000000002</v>
      </c>
      <c r="R10304" s="3">
        <v>3.9163700000000001</v>
      </c>
    </row>
    <row r="10305" spans="1:18" x14ac:dyDescent="0.2">
      <c r="A10305" s="1" t="s">
        <v>29789</v>
      </c>
      <c r="B10305" s="2" t="s">
        <v>29790</v>
      </c>
      <c r="C10305" s="1" t="s">
        <v>29791</v>
      </c>
      <c r="D10305" s="3">
        <v>4.3199299999999994</v>
      </c>
      <c r="E10305" s="3">
        <v>3.9620099999999998</v>
      </c>
      <c r="F10305" s="3">
        <v>4.6006599999999995</v>
      </c>
      <c r="G10305" s="3">
        <v>4.0101399999999998</v>
      </c>
      <c r="H10305" s="3">
        <v>5.0745899999999997</v>
      </c>
      <c r="I10305" s="3">
        <v>3.3358699999999999</v>
      </c>
      <c r="J10305" s="3">
        <v>3.7688999999999999</v>
      </c>
      <c r="K10305" s="3">
        <v>3.2811699999999999</v>
      </c>
      <c r="L10305" s="3">
        <v>4.2018199999999997</v>
      </c>
      <c r="M10305" s="3">
        <v>4.7888400000000004</v>
      </c>
      <c r="N10305" s="3">
        <v>3.6782300000000001</v>
      </c>
      <c r="O10305" s="3">
        <v>3.5972</v>
      </c>
      <c r="P10305" s="3">
        <v>3.5720499999999999</v>
      </c>
      <c r="Q10305" s="3">
        <v>3.87805</v>
      </c>
      <c r="R10305" s="3">
        <v>3.4590200000000002</v>
      </c>
    </row>
    <row r="10306" spans="1:18" x14ac:dyDescent="0.2">
      <c r="A10306" s="1" t="s">
        <v>29792</v>
      </c>
      <c r="B10306" s="2" t="s">
        <v>29793</v>
      </c>
      <c r="C10306" s="1" t="s">
        <v>29794</v>
      </c>
      <c r="D10306" s="3">
        <v>37.834200000000003</v>
      </c>
      <c r="E10306" s="3">
        <v>27.436199999999999</v>
      </c>
      <c r="F10306" s="3">
        <v>35.064799999999998</v>
      </c>
      <c r="G10306" s="3">
        <v>21.727499999999999</v>
      </c>
      <c r="H10306" s="3">
        <v>31.5138</v>
      </c>
      <c r="I10306" s="3">
        <v>40.744599999999998</v>
      </c>
      <c r="J10306" s="3">
        <v>32.790400000000005</v>
      </c>
      <c r="K10306" s="3">
        <v>54.463799999999999</v>
      </c>
      <c r="L10306" s="3">
        <v>50.342399999999998</v>
      </c>
      <c r="M10306" s="3">
        <v>29.558499999999999</v>
      </c>
      <c r="N10306" s="3">
        <v>43.2333</v>
      </c>
      <c r="O10306" s="3">
        <v>38.854799999999997</v>
      </c>
      <c r="P10306" s="3">
        <v>49.077300000000001</v>
      </c>
      <c r="Q10306" s="3">
        <v>44.156700000000001</v>
      </c>
      <c r="R10306" s="3">
        <v>34.977899999999998</v>
      </c>
    </row>
    <row r="10307" spans="1:18" x14ac:dyDescent="0.2">
      <c r="A10307" s="1" t="s">
        <v>29795</v>
      </c>
      <c r="B10307" s="2" t="s">
        <v>29796</v>
      </c>
      <c r="C10307" s="1" t="s">
        <v>29797</v>
      </c>
      <c r="D10307" s="3">
        <v>1</v>
      </c>
      <c r="E10307" s="3">
        <v>1.14893</v>
      </c>
      <c r="F10307" s="3">
        <v>1.0382214000000001</v>
      </c>
      <c r="G10307" s="3">
        <v>1.0769299000000001</v>
      </c>
      <c r="H10307" s="3">
        <v>1.0624693000000001</v>
      </c>
      <c r="I10307" s="3">
        <v>1</v>
      </c>
      <c r="J10307" s="3">
        <v>1.0203656000000001</v>
      </c>
      <c r="K10307" s="3">
        <v>1.1499459999999999</v>
      </c>
      <c r="L10307" s="3">
        <v>1.0830801999999999</v>
      </c>
      <c r="M10307" s="3">
        <v>1.158172</v>
      </c>
      <c r="N10307" s="3">
        <v>1.101175</v>
      </c>
      <c r="O10307" s="3">
        <v>1</v>
      </c>
      <c r="P10307" s="3">
        <v>3.0950500000000001</v>
      </c>
      <c r="Q10307" s="3">
        <v>2.7172400000000003</v>
      </c>
      <c r="R10307" s="3">
        <v>2.8082099999999999</v>
      </c>
    </row>
    <row r="10308" spans="1:18" x14ac:dyDescent="0.2">
      <c r="A10308" s="1" t="s">
        <v>29798</v>
      </c>
      <c r="B10308" s="2" t="s">
        <v>29799</v>
      </c>
      <c r="C10308" s="1" t="s">
        <v>29800</v>
      </c>
      <c r="D10308" s="3">
        <v>4.2532300000000003</v>
      </c>
      <c r="E10308" s="3">
        <v>4.5665800000000001</v>
      </c>
      <c r="F10308" s="3">
        <v>4.79765</v>
      </c>
      <c r="G10308" s="3">
        <v>4.4473000000000003</v>
      </c>
      <c r="H10308" s="3">
        <v>2.7659899999999999</v>
      </c>
      <c r="I10308" s="3">
        <v>5.4563899999999999</v>
      </c>
      <c r="J10308" s="3">
        <v>4.8416100000000002</v>
      </c>
      <c r="K10308" s="3">
        <v>8.4837699999999998</v>
      </c>
      <c r="L10308" s="3">
        <v>6.7302299999999997</v>
      </c>
      <c r="M10308" s="3">
        <v>6.1577799999999998</v>
      </c>
      <c r="N10308" s="3">
        <v>6.7149400000000004</v>
      </c>
      <c r="O10308" s="3">
        <v>6.6935700000000002</v>
      </c>
      <c r="P10308" s="3">
        <v>2.4937300000000002</v>
      </c>
      <c r="Q10308" s="3">
        <v>3.0846399999999998</v>
      </c>
      <c r="R10308" s="3">
        <v>2.5176099999999999</v>
      </c>
    </row>
    <row r="10309" spans="1:18" x14ac:dyDescent="0.2">
      <c r="A10309" s="1" t="s">
        <v>29801</v>
      </c>
      <c r="B10309" s="2" t="s">
        <v>29802</v>
      </c>
      <c r="C10309" s="1" t="s">
        <v>29803</v>
      </c>
      <c r="D10309" s="3">
        <v>38.648200000000003</v>
      </c>
      <c r="E10309" s="3">
        <v>39.634799999999998</v>
      </c>
      <c r="F10309" s="3">
        <v>48.063600000000001</v>
      </c>
      <c r="G10309" s="3">
        <v>44.2</v>
      </c>
      <c r="H10309" s="3">
        <v>54.020099999999999</v>
      </c>
      <c r="I10309" s="3">
        <v>48.899000000000001</v>
      </c>
      <c r="J10309" s="3">
        <v>50.451799999999999</v>
      </c>
      <c r="K10309" s="3">
        <v>52.9452</v>
      </c>
      <c r="L10309" s="3">
        <v>55.456400000000002</v>
      </c>
      <c r="M10309" s="3">
        <v>45.525700000000001</v>
      </c>
      <c r="N10309" s="3">
        <v>41.180999999999997</v>
      </c>
      <c r="O10309" s="3">
        <v>59.089399999999998</v>
      </c>
      <c r="P10309" s="3">
        <v>44.203000000000003</v>
      </c>
      <c r="Q10309" s="3">
        <v>43.1873</v>
      </c>
      <c r="R10309" s="3">
        <v>50.441299999999998</v>
      </c>
    </row>
    <row r="10310" spans="1:18" x14ac:dyDescent="0.2">
      <c r="A10310" s="1" t="s">
        <v>29804</v>
      </c>
      <c r="B10310" s="2" t="s">
        <v>29805</v>
      </c>
      <c r="C10310" s="1" t="s">
        <v>29806</v>
      </c>
      <c r="D10310" s="3">
        <v>27.9939</v>
      </c>
      <c r="E10310" s="3">
        <v>33.490200000000002</v>
      </c>
      <c r="F10310" s="3">
        <v>33.350900000000003</v>
      </c>
      <c r="G10310" s="3">
        <v>27.271000000000001</v>
      </c>
      <c r="H10310" s="3">
        <v>30.9679</v>
      </c>
      <c r="I10310" s="3">
        <v>35.651400000000002</v>
      </c>
      <c r="J10310" s="3">
        <v>32.462400000000002</v>
      </c>
      <c r="K10310" s="3">
        <v>34.923699999999997</v>
      </c>
      <c r="L10310" s="3">
        <v>34.6633</v>
      </c>
      <c r="M10310" s="3">
        <v>37.610799999999998</v>
      </c>
      <c r="N10310" s="3">
        <v>38.686799999999998</v>
      </c>
      <c r="O10310" s="3">
        <v>38.798699999999997</v>
      </c>
      <c r="P10310" s="3">
        <v>14.3436</v>
      </c>
      <c r="Q10310" s="3">
        <v>16.250299999999999</v>
      </c>
      <c r="R10310" s="3">
        <v>13.9718</v>
      </c>
    </row>
    <row r="10311" spans="1:18" x14ac:dyDescent="0.2">
      <c r="A10311" s="1" t="s">
        <v>29807</v>
      </c>
      <c r="B10311" s="2" t="s">
        <v>29808</v>
      </c>
      <c r="C10311" s="1" t="s">
        <v>29044</v>
      </c>
      <c r="D10311" s="3">
        <v>16.718</v>
      </c>
      <c r="E10311" s="3">
        <v>19.2456</v>
      </c>
      <c r="F10311" s="3">
        <v>19.7666</v>
      </c>
      <c r="G10311" s="3">
        <v>18.667000000000002</v>
      </c>
      <c r="H10311" s="3">
        <v>23.4437</v>
      </c>
      <c r="I10311" s="3">
        <v>18.123100000000001</v>
      </c>
      <c r="J10311" s="3">
        <v>16.2545</v>
      </c>
      <c r="K10311" s="3">
        <v>20.678899999999999</v>
      </c>
      <c r="L10311" s="3">
        <v>20.827500000000001</v>
      </c>
      <c r="M10311" s="3">
        <v>18.308399999999999</v>
      </c>
      <c r="N10311" s="3">
        <v>22.941500000000001</v>
      </c>
      <c r="O10311" s="3">
        <v>20.936</v>
      </c>
      <c r="P10311" s="3">
        <v>4.8152499999999998</v>
      </c>
      <c r="Q10311" s="3">
        <v>5.0758700000000001</v>
      </c>
      <c r="R10311" s="3">
        <v>4.9301499999999994</v>
      </c>
    </row>
    <row r="10312" spans="1:18" x14ac:dyDescent="0.2">
      <c r="A10312" s="1" t="s">
        <v>29809</v>
      </c>
      <c r="B10312" s="2" t="s">
        <v>29810</v>
      </c>
      <c r="C10312" s="1" t="s">
        <v>29811</v>
      </c>
      <c r="D10312" s="3">
        <v>2.2472399999999997</v>
      </c>
      <c r="E10312" s="3">
        <v>2.65707</v>
      </c>
      <c r="F10312" s="3">
        <v>2.22444</v>
      </c>
      <c r="G10312" s="3">
        <v>2.2896399999999999</v>
      </c>
      <c r="H10312" s="3">
        <v>1.6022829999999999</v>
      </c>
      <c r="I10312" s="3">
        <v>2.0831299999999997</v>
      </c>
      <c r="J10312" s="3">
        <v>1.8700939999999999</v>
      </c>
      <c r="K10312" s="3">
        <v>1.300297</v>
      </c>
      <c r="L10312" s="3">
        <v>1.3535170000000001</v>
      </c>
      <c r="M10312" s="3">
        <v>1.1280920000000001</v>
      </c>
      <c r="N10312" s="3">
        <v>1.278556</v>
      </c>
      <c r="O10312" s="3">
        <v>1.1131629999999999</v>
      </c>
      <c r="P10312" s="3">
        <v>1.4185110000000001</v>
      </c>
      <c r="Q10312" s="3">
        <v>1.3671199999999999</v>
      </c>
      <c r="R10312" s="3">
        <v>1.488731</v>
      </c>
    </row>
    <row r="10313" spans="1:18" x14ac:dyDescent="0.2">
      <c r="A10313" s="1" t="s">
        <v>29812</v>
      </c>
      <c r="B10313" s="2" t="s">
        <v>29813</v>
      </c>
      <c r="C10313" s="1" t="s">
        <v>29814</v>
      </c>
      <c r="D10313" s="3">
        <v>4.4029299999999996</v>
      </c>
      <c r="E10313" s="3">
        <v>3.6483400000000001</v>
      </c>
      <c r="F10313" s="3">
        <v>3.1966100000000002</v>
      </c>
      <c r="G10313" s="3">
        <v>4.5328300000000006</v>
      </c>
      <c r="H10313" s="3">
        <v>2.96841</v>
      </c>
      <c r="I10313" s="3">
        <v>2.6402000000000001</v>
      </c>
      <c r="J10313" s="3">
        <v>3.1708699999999999</v>
      </c>
      <c r="K10313" s="3">
        <v>2.9090499999999997</v>
      </c>
      <c r="L10313" s="3">
        <v>2.8797199999999998</v>
      </c>
      <c r="M10313" s="3">
        <v>3.2097600000000002</v>
      </c>
      <c r="N10313" s="3">
        <v>2.7367300000000001</v>
      </c>
      <c r="O10313" s="3">
        <v>2.8495699999999999</v>
      </c>
      <c r="P10313" s="3">
        <v>4.1637000000000004</v>
      </c>
      <c r="Q10313" s="3">
        <v>2.9587699999999999</v>
      </c>
      <c r="R10313" s="3">
        <v>3.44834</v>
      </c>
    </row>
    <row r="10314" spans="1:18" x14ac:dyDescent="0.2">
      <c r="A10314" s="1" t="s">
        <v>29815</v>
      </c>
      <c r="B10314" s="2" t="s">
        <v>29816</v>
      </c>
      <c r="C10314" s="1" t="s">
        <v>29817</v>
      </c>
      <c r="D10314" s="3">
        <v>7.9060899999999998</v>
      </c>
      <c r="E10314" s="3">
        <v>5.1984500000000002</v>
      </c>
      <c r="F10314" s="3">
        <v>9.4287100000000006</v>
      </c>
      <c r="G10314" s="3">
        <v>5.9220100000000002</v>
      </c>
      <c r="H10314" s="3">
        <v>3.1131700000000002</v>
      </c>
      <c r="I10314" s="3">
        <v>6.9478</v>
      </c>
      <c r="J10314" s="3">
        <v>5.2791300000000003</v>
      </c>
      <c r="K10314" s="3">
        <v>6.8708999999999998</v>
      </c>
      <c r="L10314" s="3">
        <v>3.46685</v>
      </c>
      <c r="M10314" s="3">
        <v>3.8376800000000002</v>
      </c>
      <c r="N10314" s="3">
        <v>3.18235</v>
      </c>
      <c r="O10314" s="3">
        <v>3.46014</v>
      </c>
      <c r="P10314" s="3">
        <v>1.5832889999999999</v>
      </c>
      <c r="Q10314" s="3">
        <v>1.0261709000000001</v>
      </c>
      <c r="R10314" s="3">
        <v>1.0948903000000001</v>
      </c>
    </row>
    <row r="10315" spans="1:18" x14ac:dyDescent="0.2">
      <c r="A10315" s="1" t="s">
        <v>29818</v>
      </c>
      <c r="B10315" s="2" t="s">
        <v>29819</v>
      </c>
      <c r="C10315" s="1" t="s">
        <v>29820</v>
      </c>
      <c r="D10315" s="3">
        <v>107.898</v>
      </c>
      <c r="E10315" s="3">
        <v>87.7958</v>
      </c>
      <c r="F10315" s="3">
        <v>113.063</v>
      </c>
      <c r="G10315" s="3">
        <v>106.968</v>
      </c>
      <c r="H10315" s="3">
        <v>90.197500000000005</v>
      </c>
      <c r="I10315" s="3">
        <v>112.52500000000001</v>
      </c>
      <c r="J10315" s="3">
        <v>84.906400000000005</v>
      </c>
      <c r="K10315" s="3">
        <v>131.34700000000001</v>
      </c>
      <c r="L10315" s="3">
        <v>113.151</v>
      </c>
      <c r="M10315" s="3">
        <v>122.32899999999999</v>
      </c>
      <c r="N10315" s="3">
        <v>131.21899999999999</v>
      </c>
      <c r="O10315" s="3">
        <v>114.816</v>
      </c>
      <c r="P10315" s="3">
        <v>75.405299999999997</v>
      </c>
      <c r="Q10315" s="3">
        <v>91.255799999999994</v>
      </c>
      <c r="R10315" s="3">
        <v>80.914400000000001</v>
      </c>
    </row>
    <row r="10316" spans="1:18" x14ac:dyDescent="0.2">
      <c r="A10316" s="1" t="s">
        <v>29821</v>
      </c>
      <c r="B10316" s="2" t="s">
        <v>29822</v>
      </c>
      <c r="C10316" s="1" t="s">
        <v>29823</v>
      </c>
      <c r="D10316" s="3">
        <v>6.5783399999999999</v>
      </c>
      <c r="E10316" s="3">
        <v>8.3041</v>
      </c>
      <c r="F10316" s="3">
        <v>7.3052700000000002</v>
      </c>
      <c r="G10316" s="3">
        <v>9.1359200000000005</v>
      </c>
      <c r="H10316" s="3">
        <v>6.63192</v>
      </c>
      <c r="I10316" s="3">
        <v>5.57944</v>
      </c>
      <c r="J10316" s="3">
        <v>6.7645900000000001</v>
      </c>
      <c r="K10316" s="3">
        <v>5.5205599999999997</v>
      </c>
      <c r="L10316" s="3">
        <v>4.7406699999999997</v>
      </c>
      <c r="M10316" s="3">
        <v>5.1726200000000002</v>
      </c>
      <c r="N10316" s="3">
        <v>5.5383199999999997</v>
      </c>
      <c r="O10316" s="3">
        <v>4.9962300000000006</v>
      </c>
      <c r="P10316" s="3">
        <v>8.9214599999999997</v>
      </c>
      <c r="Q10316" s="3">
        <v>10.64757</v>
      </c>
      <c r="R10316" s="3">
        <v>11.1585</v>
      </c>
    </row>
    <row r="10317" spans="1:18" x14ac:dyDescent="0.2">
      <c r="A10317" s="1" t="s">
        <v>29824</v>
      </c>
      <c r="B10317" s="2" t="s">
        <v>29825</v>
      </c>
      <c r="C10317" s="1" t="s">
        <v>29826</v>
      </c>
      <c r="D10317" s="3">
        <v>1.1521600000000001</v>
      </c>
      <c r="E10317" s="3">
        <v>1.1221559999999999</v>
      </c>
      <c r="F10317" s="3">
        <v>1.0648001</v>
      </c>
      <c r="G10317" s="3">
        <v>1.18807</v>
      </c>
      <c r="H10317" s="3">
        <v>1.344506</v>
      </c>
      <c r="I10317" s="3">
        <v>1.0294207</v>
      </c>
      <c r="J10317" s="3">
        <v>1.0434943999999999</v>
      </c>
      <c r="K10317" s="3">
        <v>1.2850139999999999</v>
      </c>
      <c r="L10317" s="3">
        <v>1.625286</v>
      </c>
      <c r="M10317" s="3">
        <v>1.5752950000000001</v>
      </c>
      <c r="N10317" s="3">
        <v>1</v>
      </c>
      <c r="O10317" s="3">
        <v>1.4833910000000001</v>
      </c>
      <c r="P10317" s="3">
        <v>1.6638220000000001</v>
      </c>
      <c r="Q10317" s="3">
        <v>1.521377</v>
      </c>
      <c r="R10317" s="3">
        <v>1.4087130000000001</v>
      </c>
    </row>
    <row r="10318" spans="1:18" x14ac:dyDescent="0.2">
      <c r="A10318" s="1" t="s">
        <v>29827</v>
      </c>
      <c r="B10318" s="2" t="s">
        <v>29828</v>
      </c>
      <c r="C10318" s="1" t="s">
        <v>29829</v>
      </c>
      <c r="D10318" s="3">
        <v>8.7226400000000002</v>
      </c>
      <c r="E10318" s="3">
        <v>9.1135599999999997</v>
      </c>
      <c r="F10318" s="3">
        <v>7.6915399999999998</v>
      </c>
      <c r="G10318" s="3">
        <v>7.3589700000000002</v>
      </c>
      <c r="H10318" s="3">
        <v>5.0183600000000004</v>
      </c>
      <c r="I10318" s="3">
        <v>8.3194100000000013</v>
      </c>
      <c r="J10318" s="3">
        <v>10.21884</v>
      </c>
      <c r="K10318" s="3">
        <v>9.1417900000000003</v>
      </c>
      <c r="L10318" s="3">
        <v>11.8957</v>
      </c>
      <c r="M10318" s="3">
        <v>8.5006699999999995</v>
      </c>
      <c r="N10318" s="3">
        <v>7.6221399999999999</v>
      </c>
      <c r="O10318" s="3">
        <v>10.28783</v>
      </c>
      <c r="P10318" s="3">
        <v>15.7102</v>
      </c>
      <c r="Q10318" s="3">
        <v>14.8103</v>
      </c>
      <c r="R10318" s="3">
        <v>18.067699999999999</v>
      </c>
    </row>
    <row r="10319" spans="1:18" x14ac:dyDescent="0.2">
      <c r="A10319" s="1" t="s">
        <v>29830</v>
      </c>
      <c r="B10319" s="2" t="s">
        <v>29831</v>
      </c>
      <c r="C10319" s="1" t="s">
        <v>29832</v>
      </c>
      <c r="D10319" s="3">
        <v>2.2330199999999998</v>
      </c>
      <c r="E10319" s="3">
        <v>2.0293200000000002</v>
      </c>
      <c r="F10319" s="3">
        <v>1.6065770000000001</v>
      </c>
      <c r="G10319" s="3">
        <v>1.4193039999999999</v>
      </c>
      <c r="H10319" s="3">
        <v>1.2336339999999999</v>
      </c>
      <c r="I10319" s="3">
        <v>1.718288</v>
      </c>
      <c r="J10319" s="3">
        <v>1.8205360000000002</v>
      </c>
      <c r="K10319" s="3">
        <v>2.2652299999999999</v>
      </c>
      <c r="L10319" s="3">
        <v>1.910128</v>
      </c>
      <c r="M10319" s="3">
        <v>2.0605700000000002</v>
      </c>
      <c r="N10319" s="3">
        <v>1.5497999999999998</v>
      </c>
      <c r="O10319" s="3">
        <v>1.9518040000000001</v>
      </c>
      <c r="P10319" s="3">
        <v>1.3337220000000001</v>
      </c>
      <c r="Q10319" s="3">
        <v>1</v>
      </c>
      <c r="R10319" s="3">
        <v>1</v>
      </c>
    </row>
    <row r="10320" spans="1:18" x14ac:dyDescent="0.2">
      <c r="A10320" s="1" t="s">
        <v>29833</v>
      </c>
      <c r="B10320" s="2" t="s">
        <v>29834</v>
      </c>
      <c r="C10320" s="1" t="s">
        <v>29835</v>
      </c>
      <c r="D10320" s="3">
        <v>24.131</v>
      </c>
      <c r="E10320" s="3">
        <v>29.333300000000001</v>
      </c>
      <c r="F10320" s="3">
        <v>21.0655</v>
      </c>
      <c r="G10320" s="3">
        <v>19.052800000000001</v>
      </c>
      <c r="H10320" s="3">
        <v>29.777799999999999</v>
      </c>
      <c r="I10320" s="3">
        <v>32.518500000000003</v>
      </c>
      <c r="J10320" s="3">
        <v>34.673099999999998</v>
      </c>
      <c r="K10320" s="3">
        <v>26.0304</v>
      </c>
      <c r="L10320" s="3">
        <v>24.1996</v>
      </c>
      <c r="M10320" s="3">
        <v>21.231300000000001</v>
      </c>
      <c r="N10320" s="3">
        <v>26.117100000000001</v>
      </c>
      <c r="O10320" s="3">
        <v>25.4985</v>
      </c>
      <c r="P10320" s="3">
        <v>14.375400000000001</v>
      </c>
      <c r="Q10320" s="3">
        <v>14.965299999999999</v>
      </c>
      <c r="R10320" s="3">
        <v>16.0731</v>
      </c>
    </row>
    <row r="10321" spans="1:18" x14ac:dyDescent="0.2">
      <c r="A10321" s="1" t="s">
        <v>29836</v>
      </c>
      <c r="B10321" s="2" t="s">
        <v>29837</v>
      </c>
      <c r="C10321" s="1" t="s">
        <v>29838</v>
      </c>
      <c r="D10321" s="3">
        <v>11.130100000000001</v>
      </c>
      <c r="E10321" s="3">
        <v>8.6139299999999999</v>
      </c>
      <c r="F10321" s="3">
        <v>9.4146599999999996</v>
      </c>
      <c r="G10321" s="3">
        <v>8.9419199999999996</v>
      </c>
      <c r="H10321" s="3">
        <v>9.7933699999999995</v>
      </c>
      <c r="I10321" s="3">
        <v>13.337300000000001</v>
      </c>
      <c r="J10321" s="3">
        <v>13.070499999999999</v>
      </c>
      <c r="K10321" s="3">
        <v>14.9701</v>
      </c>
      <c r="L10321" s="3">
        <v>15.5562</v>
      </c>
      <c r="M10321" s="3">
        <v>11.668200000000001</v>
      </c>
      <c r="N10321" s="3">
        <v>14.428599999999999</v>
      </c>
      <c r="O10321" s="3">
        <v>14.773</v>
      </c>
      <c r="P10321" s="3">
        <v>12.4519</v>
      </c>
      <c r="Q10321" s="3">
        <v>17.799199999999999</v>
      </c>
      <c r="R10321" s="3">
        <v>17.065799999999999</v>
      </c>
    </row>
    <row r="10322" spans="1:18" x14ac:dyDescent="0.2">
      <c r="A10322" s="1" t="s">
        <v>29839</v>
      </c>
      <c r="B10322" s="2" t="s">
        <v>29840</v>
      </c>
      <c r="C10322" s="1" t="s">
        <v>29841</v>
      </c>
      <c r="D10322" s="3">
        <v>25.0716</v>
      </c>
      <c r="E10322" s="3">
        <v>40.7346</v>
      </c>
      <c r="F10322" s="3">
        <v>45.479599999999998</v>
      </c>
      <c r="G10322" s="3">
        <v>35.719799999999999</v>
      </c>
      <c r="H10322" s="3">
        <v>75.083200000000005</v>
      </c>
      <c r="I10322" s="3">
        <v>31.455500000000001</v>
      </c>
      <c r="J10322" s="3">
        <v>33.893700000000003</v>
      </c>
      <c r="K10322" s="3">
        <v>20.508900000000001</v>
      </c>
      <c r="L10322" s="3">
        <v>27.218</v>
      </c>
      <c r="M10322" s="3">
        <v>23.811900000000001</v>
      </c>
      <c r="N10322" s="3">
        <v>18.3599</v>
      </c>
      <c r="O10322" s="3">
        <v>20.912800000000001</v>
      </c>
      <c r="P10322" s="3">
        <v>20.305299999999999</v>
      </c>
      <c r="Q10322" s="3">
        <v>24.028400000000001</v>
      </c>
      <c r="R10322" s="3">
        <v>24.654299999999999</v>
      </c>
    </row>
    <row r="10323" spans="1:18" x14ac:dyDescent="0.2">
      <c r="A10323" s="1" t="s">
        <v>29842</v>
      </c>
      <c r="B10323" s="2" t="s">
        <v>29843</v>
      </c>
      <c r="C10323" s="1" t="s">
        <v>29844</v>
      </c>
      <c r="D10323" s="3">
        <v>3.3648400000000001</v>
      </c>
      <c r="E10323" s="3">
        <v>2.7849500000000003</v>
      </c>
      <c r="F10323" s="3">
        <v>3.3122799999999999</v>
      </c>
      <c r="G10323" s="3">
        <v>3.15334</v>
      </c>
      <c r="H10323" s="3">
        <v>2.6400999999999999</v>
      </c>
      <c r="I10323" s="3">
        <v>3.9179300000000001</v>
      </c>
      <c r="J10323" s="3">
        <v>4.2098899999999997</v>
      </c>
      <c r="K10323" s="3">
        <v>2.9780199999999999</v>
      </c>
      <c r="L10323" s="3">
        <v>2.3591299999999999</v>
      </c>
      <c r="M10323" s="3">
        <v>2.6479200000000001</v>
      </c>
      <c r="N10323" s="3">
        <v>2.98495</v>
      </c>
      <c r="O10323" s="3">
        <v>4.3777600000000003</v>
      </c>
      <c r="P10323" s="3">
        <v>3.0171399999999999</v>
      </c>
      <c r="Q10323" s="3">
        <v>2.7720000000000002</v>
      </c>
      <c r="R10323" s="3">
        <v>3.2653300000000001</v>
      </c>
    </row>
    <row r="10324" spans="1:18" x14ac:dyDescent="0.2">
      <c r="A10324" s="1" t="s">
        <v>29845</v>
      </c>
      <c r="B10324" s="2" t="s">
        <v>29846</v>
      </c>
      <c r="C10324" s="1" t="s">
        <v>29847</v>
      </c>
      <c r="D10324" s="3">
        <v>4.0846</v>
      </c>
      <c r="E10324" s="3">
        <v>4.4036499999999998</v>
      </c>
      <c r="F10324" s="3">
        <v>4.1568500000000004</v>
      </c>
      <c r="G10324" s="3">
        <v>1.5300799999999999</v>
      </c>
      <c r="H10324" s="3">
        <v>4.1147600000000004</v>
      </c>
      <c r="I10324" s="3">
        <v>5.85907</v>
      </c>
      <c r="J10324" s="3">
        <v>4.3345900000000004</v>
      </c>
      <c r="K10324" s="3">
        <v>5.0850600000000004</v>
      </c>
      <c r="L10324" s="3">
        <v>4.1306899999999995</v>
      </c>
      <c r="M10324" s="3">
        <v>4.4094600000000002</v>
      </c>
      <c r="N10324" s="3">
        <v>7.68438</v>
      </c>
      <c r="O10324" s="3">
        <v>4.1409699999999994</v>
      </c>
      <c r="P10324" s="3">
        <v>27.970500000000001</v>
      </c>
      <c r="Q10324" s="3">
        <v>26.953399999999998</v>
      </c>
      <c r="R10324" s="3">
        <v>25.789100000000001</v>
      </c>
    </row>
    <row r="10325" spans="1:18" x14ac:dyDescent="0.2">
      <c r="A10325" s="1" t="s">
        <v>29848</v>
      </c>
      <c r="B10325" s="2" t="s">
        <v>29849</v>
      </c>
      <c r="C10325" s="1" t="s">
        <v>29850</v>
      </c>
      <c r="D10325" s="3">
        <v>10.561999999999999</v>
      </c>
      <c r="E10325" s="3">
        <v>9.2727500000000003</v>
      </c>
      <c r="F10325" s="3">
        <v>9.7603899999999992</v>
      </c>
      <c r="G10325" s="3">
        <v>11.5565</v>
      </c>
      <c r="H10325" s="3">
        <v>9.5456000000000003</v>
      </c>
      <c r="I10325" s="3">
        <v>8.0439900000000009</v>
      </c>
      <c r="J10325" s="3">
        <v>10.02434</v>
      </c>
      <c r="K10325" s="3">
        <v>10.783569999999999</v>
      </c>
      <c r="L10325" s="3">
        <v>10.86408</v>
      </c>
      <c r="M10325" s="3">
        <v>11.2386</v>
      </c>
      <c r="N10325" s="3">
        <v>10.89673</v>
      </c>
      <c r="O10325" s="3">
        <v>13.196999999999999</v>
      </c>
      <c r="P10325" s="3">
        <v>7.8035800000000002</v>
      </c>
      <c r="Q10325" s="3">
        <v>9.6034000000000006</v>
      </c>
      <c r="R10325" s="3">
        <v>8.2792700000000004</v>
      </c>
    </row>
    <row r="10326" spans="1:18" x14ac:dyDescent="0.2">
      <c r="A10326" s="1" t="s">
        <v>29851</v>
      </c>
      <c r="B10326" s="2" t="s">
        <v>29852</v>
      </c>
      <c r="C10326" s="1" t="s">
        <v>29853</v>
      </c>
      <c r="D10326" s="3">
        <v>16.4148</v>
      </c>
      <c r="E10326" s="3">
        <v>19.127099999999999</v>
      </c>
      <c r="F10326" s="3">
        <v>15.819100000000001</v>
      </c>
      <c r="G10326" s="3">
        <v>16.980499999999999</v>
      </c>
      <c r="H10326" s="3">
        <v>16.950400000000002</v>
      </c>
      <c r="I10326" s="3">
        <v>17.4453</v>
      </c>
      <c r="J10326" s="3">
        <v>16.217300000000002</v>
      </c>
      <c r="K10326" s="3">
        <v>15.068300000000001</v>
      </c>
      <c r="L10326" s="3">
        <v>15.1622</v>
      </c>
      <c r="M10326" s="3">
        <v>14.631500000000001</v>
      </c>
      <c r="N10326" s="3">
        <v>19.738199999999999</v>
      </c>
      <c r="O10326" s="3">
        <v>19.110099999999999</v>
      </c>
      <c r="P10326" s="3">
        <v>15.744899999999999</v>
      </c>
      <c r="Q10326" s="3">
        <v>19.692299999999999</v>
      </c>
      <c r="R10326" s="3">
        <v>20.4283</v>
      </c>
    </row>
    <row r="10327" spans="1:18" x14ac:dyDescent="0.2">
      <c r="A10327" s="1" t="s">
        <v>29854</v>
      </c>
      <c r="B10327" s="2" t="s">
        <v>29855</v>
      </c>
      <c r="C10327" s="1" t="s">
        <v>29083</v>
      </c>
      <c r="D10327" s="3">
        <v>3.2647499999999998</v>
      </c>
      <c r="E10327" s="3">
        <v>2.8569599999999999</v>
      </c>
      <c r="F10327" s="3">
        <v>2.79792</v>
      </c>
      <c r="G10327" s="3">
        <v>3.0905</v>
      </c>
      <c r="H10327" s="3">
        <v>2.7888799999999998</v>
      </c>
      <c r="I10327" s="3">
        <v>3.23488</v>
      </c>
      <c r="J10327" s="3">
        <v>3.2930100000000002</v>
      </c>
      <c r="K10327" s="3">
        <v>2.3863300000000001</v>
      </c>
      <c r="L10327" s="3">
        <v>2.52928</v>
      </c>
      <c r="M10327" s="3">
        <v>1.987268</v>
      </c>
      <c r="N10327" s="3">
        <v>2.3421599999999998</v>
      </c>
      <c r="O10327" s="3">
        <v>2.5568200000000001</v>
      </c>
      <c r="P10327" s="3">
        <v>6.34964</v>
      </c>
      <c r="Q10327" s="3">
        <v>6.9659399999999998</v>
      </c>
      <c r="R10327" s="3">
        <v>7.1351399999999998</v>
      </c>
    </row>
    <row r="10328" spans="1:18" x14ac:dyDescent="0.2">
      <c r="A10328" s="1" t="s">
        <v>29856</v>
      </c>
      <c r="B10328" s="2" t="s">
        <v>29857</v>
      </c>
      <c r="C10328" s="1" t="s">
        <v>29858</v>
      </c>
      <c r="D10328" s="3">
        <v>13.9373</v>
      </c>
      <c r="E10328" s="3">
        <v>14.965299999999999</v>
      </c>
      <c r="F10328" s="3">
        <v>14.009600000000001</v>
      </c>
      <c r="G10328" s="3">
        <v>14.3965</v>
      </c>
      <c r="H10328" s="3">
        <v>14.177099999999999</v>
      </c>
      <c r="I10328" s="3">
        <v>12.761900000000001</v>
      </c>
      <c r="J10328" s="3">
        <v>11.9765</v>
      </c>
      <c r="K10328" s="3">
        <v>19.245200000000001</v>
      </c>
      <c r="L10328" s="3">
        <v>19.3674</v>
      </c>
      <c r="M10328" s="3">
        <v>18.623699999999999</v>
      </c>
      <c r="N10328" s="3">
        <v>23.117899999999999</v>
      </c>
      <c r="O10328" s="3">
        <v>23.9832</v>
      </c>
      <c r="P10328" s="3">
        <v>19.960799999999999</v>
      </c>
      <c r="Q10328" s="3">
        <v>23.7652</v>
      </c>
      <c r="R10328" s="3">
        <v>21.301300000000001</v>
      </c>
    </row>
    <row r="10329" spans="1:18" x14ac:dyDescent="0.2">
      <c r="A10329" s="1" t="s">
        <v>29859</v>
      </c>
      <c r="B10329" s="2" t="s">
        <v>29860</v>
      </c>
      <c r="C10329" s="1" t="s">
        <v>29861</v>
      </c>
      <c r="D10329" s="3">
        <v>1.7242389999999999</v>
      </c>
      <c r="E10329" s="3">
        <v>1.767352</v>
      </c>
      <c r="F10329" s="3">
        <v>1.6759309999999998</v>
      </c>
      <c r="G10329" s="3">
        <v>1.284686</v>
      </c>
      <c r="H10329" s="3">
        <v>1.8361459999999998</v>
      </c>
      <c r="I10329" s="3">
        <v>1.8985940000000001</v>
      </c>
      <c r="J10329" s="3">
        <v>2.1217899999999998</v>
      </c>
      <c r="K10329" s="3">
        <v>4.6080000000000005</v>
      </c>
      <c r="L10329" s="3">
        <v>3.87513</v>
      </c>
      <c r="M10329" s="3">
        <v>2.7450200000000002</v>
      </c>
      <c r="N10329" s="3">
        <v>3.49071</v>
      </c>
      <c r="O10329" s="3">
        <v>4.29244</v>
      </c>
      <c r="P10329" s="3">
        <v>1.931249</v>
      </c>
      <c r="Q10329" s="3">
        <v>2.4949399999999997</v>
      </c>
      <c r="R10329" s="3">
        <v>2.8410299999999999</v>
      </c>
    </row>
    <row r="10330" spans="1:18" x14ac:dyDescent="0.2">
      <c r="A10330" s="1" t="s">
        <v>29862</v>
      </c>
      <c r="B10330" s="2" t="s">
        <v>29863</v>
      </c>
      <c r="C10330" s="1" t="s">
        <v>29864</v>
      </c>
      <c r="D10330" s="3">
        <v>81.8416</v>
      </c>
      <c r="E10330" s="3">
        <v>95.316100000000006</v>
      </c>
      <c r="F10330" s="3">
        <v>94.413499999999999</v>
      </c>
      <c r="G10330" s="3">
        <v>67.032600000000002</v>
      </c>
      <c r="H10330" s="3">
        <v>115.188</v>
      </c>
      <c r="I10330" s="3">
        <v>116.68</v>
      </c>
      <c r="J10330" s="3">
        <v>107.773</v>
      </c>
      <c r="K10330" s="3">
        <v>145.19200000000001</v>
      </c>
      <c r="L10330" s="3">
        <v>150.71</v>
      </c>
      <c r="M10330" s="3">
        <v>113.78400000000001</v>
      </c>
      <c r="N10330" s="3">
        <v>170.62700000000001</v>
      </c>
      <c r="O10330" s="3">
        <v>155.114</v>
      </c>
      <c r="P10330" s="3">
        <v>110.623</v>
      </c>
      <c r="Q10330" s="3">
        <v>145.61000000000001</v>
      </c>
      <c r="R10330" s="3">
        <v>137.68899999999999</v>
      </c>
    </row>
    <row r="10331" spans="1:18" x14ac:dyDescent="0.2">
      <c r="A10331" s="1" t="s">
        <v>29865</v>
      </c>
      <c r="B10331" s="2" t="s">
        <v>29866</v>
      </c>
      <c r="C10331" s="1" t="s">
        <v>29867</v>
      </c>
      <c r="D10331" s="3">
        <v>1.366951</v>
      </c>
      <c r="E10331" s="3">
        <v>1.6223559999999999</v>
      </c>
      <c r="F10331" s="3">
        <v>1.41492</v>
      </c>
      <c r="G10331" s="3">
        <v>1.797256</v>
      </c>
      <c r="H10331" s="3">
        <v>1.3831800000000001</v>
      </c>
      <c r="I10331" s="3">
        <v>1.4189750000000001</v>
      </c>
      <c r="J10331" s="3">
        <v>1.504988</v>
      </c>
      <c r="K10331" s="3">
        <v>1.5141740000000001</v>
      </c>
      <c r="L10331" s="3">
        <v>1.424952</v>
      </c>
      <c r="M10331" s="3">
        <v>1.46113</v>
      </c>
      <c r="N10331" s="3">
        <v>1.4734750000000001</v>
      </c>
      <c r="O10331" s="3">
        <v>1.5231840000000001</v>
      </c>
      <c r="P10331" s="3">
        <v>3.5466299999999999</v>
      </c>
      <c r="Q10331" s="3">
        <v>3.8223699999999998</v>
      </c>
      <c r="R10331" s="3">
        <v>3.5356000000000001</v>
      </c>
    </row>
    <row r="10332" spans="1:18" x14ac:dyDescent="0.2">
      <c r="A10332" s="1" t="s">
        <v>29868</v>
      </c>
      <c r="B10332" s="2" t="s">
        <v>29869</v>
      </c>
      <c r="C10332" s="1" t="s">
        <v>29870</v>
      </c>
      <c r="D10332" s="3">
        <v>2.4901299999999997</v>
      </c>
      <c r="E10332" s="3">
        <v>2.7789200000000003</v>
      </c>
      <c r="F10332" s="3">
        <v>2.16066</v>
      </c>
      <c r="G10332" s="3">
        <v>1.782125</v>
      </c>
      <c r="H10332" s="3">
        <v>2.1250200000000001</v>
      </c>
      <c r="I10332" s="3">
        <v>2.8393100000000002</v>
      </c>
      <c r="J10332" s="3">
        <v>3.1555300000000002</v>
      </c>
      <c r="K10332" s="3">
        <v>3.0434800000000002</v>
      </c>
      <c r="L10332" s="3">
        <v>2.8317199999999998</v>
      </c>
      <c r="M10332" s="3">
        <v>1.3147359999999999</v>
      </c>
      <c r="N10332" s="3">
        <v>1.7324850000000001</v>
      </c>
      <c r="O10332" s="3">
        <v>1.604751</v>
      </c>
      <c r="P10332" s="3">
        <v>3.0191300000000001</v>
      </c>
      <c r="Q10332" s="3">
        <v>2.8467000000000002</v>
      </c>
      <c r="R10332" s="3">
        <v>2.7704800000000001</v>
      </c>
    </row>
    <row r="10333" spans="1:18" x14ac:dyDescent="0.2">
      <c r="A10333" s="1" t="s">
        <v>29871</v>
      </c>
      <c r="B10333" s="2" t="s">
        <v>29872</v>
      </c>
      <c r="C10333" s="1" t="s">
        <v>29873</v>
      </c>
      <c r="D10333" s="3">
        <v>7.1394700000000002</v>
      </c>
      <c r="E10333" s="3">
        <v>8.28139</v>
      </c>
      <c r="F10333" s="3">
        <v>6.3612799999999998</v>
      </c>
      <c r="G10333" s="3">
        <v>6.6508799999999999</v>
      </c>
      <c r="H10333" s="3">
        <v>6.5139399999999998</v>
      </c>
      <c r="I10333" s="3">
        <v>9.7681799999999992</v>
      </c>
      <c r="J10333" s="3">
        <v>10.45706</v>
      </c>
      <c r="K10333" s="3">
        <v>3.8595999999999999</v>
      </c>
      <c r="L10333" s="3">
        <v>3.7010399999999999</v>
      </c>
      <c r="M10333" s="3">
        <v>3.8412299999999999</v>
      </c>
      <c r="N10333" s="3">
        <v>2.7919200000000002</v>
      </c>
      <c r="O10333" s="3">
        <v>3.09259</v>
      </c>
      <c r="P10333" s="3">
        <v>3.6605500000000002</v>
      </c>
      <c r="Q10333" s="3">
        <v>5.3709600000000002</v>
      </c>
      <c r="R10333" s="3">
        <v>4.7558199999999999</v>
      </c>
    </row>
    <row r="10334" spans="1:18" x14ac:dyDescent="0.2">
      <c r="A10334" s="1" t="s">
        <v>29874</v>
      </c>
      <c r="B10334" s="2" t="s">
        <v>29875</v>
      </c>
      <c r="C10334" s="1" t="s">
        <v>29876</v>
      </c>
      <c r="D10334" s="3">
        <v>2.5806800000000001</v>
      </c>
      <c r="E10334" s="3">
        <v>3.0124900000000001</v>
      </c>
      <c r="F10334" s="3">
        <v>2.1758699999999997</v>
      </c>
      <c r="G10334" s="3">
        <v>3.10161</v>
      </c>
      <c r="H10334" s="3">
        <v>1.5661339999999999</v>
      </c>
      <c r="I10334" s="3">
        <v>3.0261900000000002</v>
      </c>
      <c r="J10334" s="3">
        <v>2.8409300000000002</v>
      </c>
      <c r="K10334" s="3">
        <v>6.1344099999999999</v>
      </c>
      <c r="L10334" s="3">
        <v>4.9184199999999993</v>
      </c>
      <c r="M10334" s="3">
        <v>3.6332900000000001</v>
      </c>
      <c r="N10334" s="3">
        <v>4.8263099999999994</v>
      </c>
      <c r="O10334" s="3">
        <v>5.5393600000000003</v>
      </c>
      <c r="P10334" s="3">
        <v>20.256699999999999</v>
      </c>
      <c r="Q10334" s="3">
        <v>21.805199999999999</v>
      </c>
      <c r="R10334" s="3">
        <v>19.400400000000001</v>
      </c>
    </row>
    <row r="10335" spans="1:18" x14ac:dyDescent="0.2">
      <c r="A10335" s="1" t="s">
        <v>29877</v>
      </c>
      <c r="B10335" s="2" t="s">
        <v>29878</v>
      </c>
      <c r="C10335" s="1" t="s">
        <v>29125</v>
      </c>
      <c r="D10335" s="3">
        <v>26.145399999999999</v>
      </c>
      <c r="E10335" s="3">
        <v>26.3719</v>
      </c>
      <c r="F10335" s="3">
        <v>24.6355</v>
      </c>
      <c r="G10335" s="3">
        <v>20.768699999999999</v>
      </c>
      <c r="H10335" s="3">
        <v>21.4634</v>
      </c>
      <c r="I10335" s="3">
        <v>35.070399999999999</v>
      </c>
      <c r="J10335" s="3">
        <v>29.9268</v>
      </c>
      <c r="K10335" s="3">
        <v>8.4023399999999988</v>
      </c>
      <c r="L10335" s="3">
        <v>9.6448900000000002</v>
      </c>
      <c r="M10335" s="3">
        <v>9.1729099999999999</v>
      </c>
      <c r="N10335" s="3">
        <v>10.336600000000001</v>
      </c>
      <c r="O10335" s="3">
        <v>11.5175</v>
      </c>
      <c r="P10335" s="3">
        <v>7.2602000000000002</v>
      </c>
      <c r="Q10335" s="3">
        <v>6.2176</v>
      </c>
      <c r="R10335" s="3">
        <v>6.8708499999999999</v>
      </c>
    </row>
    <row r="10336" spans="1:18" x14ac:dyDescent="0.2">
      <c r="A10336" s="1" t="s">
        <v>29879</v>
      </c>
      <c r="B10336" s="2" t="s">
        <v>29880</v>
      </c>
      <c r="C10336" s="1" t="s">
        <v>29134</v>
      </c>
      <c r="D10336" s="3">
        <v>1.525552</v>
      </c>
      <c r="E10336" s="3">
        <v>1.5011760000000001</v>
      </c>
      <c r="F10336" s="3">
        <v>1.7868889999999999</v>
      </c>
      <c r="G10336" s="3">
        <v>1.54308</v>
      </c>
      <c r="H10336" s="3">
        <v>1.187686</v>
      </c>
      <c r="I10336" s="3">
        <v>1.779744</v>
      </c>
      <c r="J10336" s="3">
        <v>1.516902</v>
      </c>
      <c r="K10336" s="3">
        <v>2.1327199999999999</v>
      </c>
      <c r="L10336" s="3">
        <v>2.4710799999999997</v>
      </c>
      <c r="M10336" s="3">
        <v>3.2515200000000002</v>
      </c>
      <c r="N10336" s="3">
        <v>2.8041700000000001</v>
      </c>
      <c r="O10336" s="3">
        <v>5.6520099999999998</v>
      </c>
      <c r="P10336" s="3">
        <v>1.784124</v>
      </c>
      <c r="Q10336" s="3">
        <v>1.4252050000000001</v>
      </c>
      <c r="R10336" s="3">
        <v>1.608007</v>
      </c>
    </row>
    <row r="10337" spans="1:18" x14ac:dyDescent="0.2">
      <c r="A10337" s="1" t="s">
        <v>29881</v>
      </c>
      <c r="B10337" s="2" t="s">
        <v>29882</v>
      </c>
      <c r="C10337" s="1" t="s">
        <v>29883</v>
      </c>
      <c r="D10337" s="3">
        <v>14.5946</v>
      </c>
      <c r="E10337" s="3">
        <v>14.369400000000001</v>
      </c>
      <c r="F10337" s="3">
        <v>14.8643</v>
      </c>
      <c r="G10337" s="3">
        <v>12.182600000000001</v>
      </c>
      <c r="H10337" s="3">
        <v>15.755000000000001</v>
      </c>
      <c r="I10337" s="3">
        <v>20.131599999999999</v>
      </c>
      <c r="J10337" s="3">
        <v>18.778400000000001</v>
      </c>
      <c r="K10337" s="3">
        <v>19.7544</v>
      </c>
      <c r="L10337" s="3">
        <v>18.546299999999999</v>
      </c>
      <c r="M10337" s="3">
        <v>13.521100000000001</v>
      </c>
      <c r="N10337" s="3">
        <v>15.7765</v>
      </c>
      <c r="O10337" s="3">
        <v>18.126999999999999</v>
      </c>
      <c r="P10337" s="3">
        <v>22.537700000000001</v>
      </c>
      <c r="Q10337" s="3">
        <v>27.835599999999999</v>
      </c>
      <c r="R10337" s="3">
        <v>27.1617</v>
      </c>
    </row>
    <row r="10338" spans="1:18" x14ac:dyDescent="0.2">
      <c r="A10338" s="1" t="s">
        <v>29884</v>
      </c>
      <c r="B10338" s="2" t="s">
        <v>29885</v>
      </c>
      <c r="C10338" s="1" t="s">
        <v>29886</v>
      </c>
      <c r="D10338" s="3">
        <v>1132.78</v>
      </c>
      <c r="E10338" s="3">
        <v>1238.94</v>
      </c>
      <c r="F10338" s="3">
        <v>1168.51</v>
      </c>
      <c r="G10338" s="3">
        <v>1063.75</v>
      </c>
      <c r="H10338" s="3">
        <v>1071.6199999999999</v>
      </c>
      <c r="I10338" s="3">
        <v>1490.34</v>
      </c>
      <c r="J10338" s="3">
        <v>1323.49</v>
      </c>
      <c r="K10338" s="3">
        <v>569.62</v>
      </c>
      <c r="L10338" s="3">
        <v>754.47699999999998</v>
      </c>
      <c r="M10338" s="3">
        <v>628.798</v>
      </c>
      <c r="N10338" s="3">
        <v>573.76099999999997</v>
      </c>
      <c r="O10338" s="3">
        <v>606.37900000000002</v>
      </c>
      <c r="P10338" s="3">
        <v>690.80200000000002</v>
      </c>
      <c r="Q10338" s="3">
        <v>852.303</v>
      </c>
      <c r="R10338" s="3">
        <v>850.40099999999995</v>
      </c>
    </row>
    <row r="10339" spans="1:18" x14ac:dyDescent="0.2">
      <c r="A10339" s="1" t="s">
        <v>29887</v>
      </c>
      <c r="B10339" s="2" t="s">
        <v>29888</v>
      </c>
      <c r="C10339" s="1" t="s">
        <v>29889</v>
      </c>
      <c r="D10339" s="3">
        <v>15.2849</v>
      </c>
      <c r="E10339" s="3">
        <v>18.191500000000001</v>
      </c>
      <c r="F10339" s="3">
        <v>17.8001</v>
      </c>
      <c r="G10339" s="3">
        <v>17.623699999999999</v>
      </c>
      <c r="H10339" s="3">
        <v>20.479399999999998</v>
      </c>
      <c r="I10339" s="3">
        <v>19.9636</v>
      </c>
      <c r="J10339" s="3">
        <v>20.3796</v>
      </c>
      <c r="K10339" s="3">
        <v>27.9236</v>
      </c>
      <c r="L10339" s="3">
        <v>25.092700000000001</v>
      </c>
      <c r="M10339" s="3">
        <v>13.785600000000001</v>
      </c>
      <c r="N10339" s="3">
        <v>21.412099999999999</v>
      </c>
      <c r="O10339" s="3">
        <v>21.1632</v>
      </c>
      <c r="P10339" s="3">
        <v>33.292400000000001</v>
      </c>
      <c r="Q10339" s="3">
        <v>33.447600000000001</v>
      </c>
      <c r="R10339" s="3">
        <v>30.692799999999998</v>
      </c>
    </row>
    <row r="10340" spans="1:18" x14ac:dyDescent="0.2">
      <c r="A10340" s="1" t="s">
        <v>29890</v>
      </c>
      <c r="B10340" s="2" t="s">
        <v>29891</v>
      </c>
      <c r="C10340" s="1" t="s">
        <v>29150</v>
      </c>
      <c r="D10340" s="3">
        <v>7.9773399999999999</v>
      </c>
      <c r="E10340" s="3">
        <v>7.9027399999999997</v>
      </c>
      <c r="F10340" s="3">
        <v>5.8232900000000001</v>
      </c>
      <c r="G10340" s="3">
        <v>7.0504199999999999</v>
      </c>
      <c r="H10340" s="3">
        <v>6.2812299999999999</v>
      </c>
      <c r="I10340" s="3">
        <v>11.7272</v>
      </c>
      <c r="J10340" s="3">
        <v>8.9288299999999996</v>
      </c>
      <c r="K10340" s="3">
        <v>5.2023900000000003</v>
      </c>
      <c r="L10340" s="3">
        <v>3.9328699999999999</v>
      </c>
      <c r="M10340" s="3">
        <v>2.2685500000000003</v>
      </c>
      <c r="N10340" s="3">
        <v>4.1342999999999996</v>
      </c>
      <c r="O10340" s="3">
        <v>3.7863099999999998</v>
      </c>
      <c r="P10340" s="3">
        <v>12.5176</v>
      </c>
      <c r="Q10340" s="3">
        <v>13.009600000000001</v>
      </c>
      <c r="R10340" s="3">
        <v>14.0373</v>
      </c>
    </row>
    <row r="10341" spans="1:18" x14ac:dyDescent="0.2">
      <c r="A10341" s="1" t="s">
        <v>29892</v>
      </c>
      <c r="B10341" s="2" t="s">
        <v>29893</v>
      </c>
      <c r="C10341" s="1" t="s">
        <v>29894</v>
      </c>
      <c r="D10341" s="3">
        <v>36.531599999999997</v>
      </c>
      <c r="E10341" s="3">
        <v>51.439300000000003</v>
      </c>
      <c r="F10341" s="3">
        <v>49.831800000000001</v>
      </c>
      <c r="G10341" s="3">
        <v>44.8459</v>
      </c>
      <c r="H10341" s="3">
        <v>56.854100000000003</v>
      </c>
      <c r="I10341" s="3">
        <v>46.1845</v>
      </c>
      <c r="J10341" s="3">
        <v>45.484200000000001</v>
      </c>
      <c r="K10341" s="3">
        <v>38.3431</v>
      </c>
      <c r="L10341" s="3">
        <v>41.048000000000002</v>
      </c>
      <c r="M10341" s="3">
        <v>38.903500000000001</v>
      </c>
      <c r="N10341" s="3">
        <v>43.447200000000002</v>
      </c>
      <c r="O10341" s="3">
        <v>42.276899999999998</v>
      </c>
      <c r="P10341" s="3">
        <v>29.296199999999999</v>
      </c>
      <c r="Q10341" s="3">
        <v>31.665199999999999</v>
      </c>
      <c r="R10341" s="3">
        <v>30.061399999999999</v>
      </c>
    </row>
    <row r="10342" spans="1:18" x14ac:dyDescent="0.2">
      <c r="A10342" s="1" t="s">
        <v>29895</v>
      </c>
      <c r="B10342" s="2" t="s">
        <v>29896</v>
      </c>
      <c r="C10342" s="1" t="s">
        <v>29897</v>
      </c>
      <c r="D10342" s="3">
        <v>34.401299999999999</v>
      </c>
      <c r="E10342" s="3">
        <v>36.523699999999998</v>
      </c>
      <c r="F10342" s="3">
        <v>39.677100000000003</v>
      </c>
      <c r="G10342" s="3">
        <v>46.277700000000003</v>
      </c>
      <c r="H10342" s="3">
        <v>42.027999999999999</v>
      </c>
      <c r="I10342" s="3">
        <v>30.3994</v>
      </c>
      <c r="J10342" s="3">
        <v>27.204599999999999</v>
      </c>
      <c r="K10342" s="3">
        <v>32.293900000000001</v>
      </c>
      <c r="L10342" s="3">
        <v>32.260800000000003</v>
      </c>
      <c r="M10342" s="3">
        <v>27.013300000000001</v>
      </c>
      <c r="N10342" s="3">
        <v>30.5656</v>
      </c>
      <c r="O10342" s="3">
        <v>26.783899999999999</v>
      </c>
      <c r="P10342" s="3">
        <v>16.192900000000002</v>
      </c>
      <c r="Q10342" s="3">
        <v>15.552199999999999</v>
      </c>
      <c r="R10342" s="3">
        <v>17.297699999999999</v>
      </c>
    </row>
    <row r="10343" spans="1:18" x14ac:dyDescent="0.2">
      <c r="A10343" s="1" t="s">
        <v>29898</v>
      </c>
      <c r="B10343" s="2" t="s">
        <v>29899</v>
      </c>
      <c r="C10343" s="1" t="s">
        <v>29900</v>
      </c>
      <c r="D10343" s="3">
        <v>3.7963800000000001</v>
      </c>
      <c r="E10343" s="3">
        <v>4.4658099999999994</v>
      </c>
      <c r="F10343" s="3">
        <v>3.4793099999999999</v>
      </c>
      <c r="G10343" s="3">
        <v>4.0879099999999999</v>
      </c>
      <c r="H10343" s="3">
        <v>3.03925</v>
      </c>
      <c r="I10343" s="3">
        <v>3.8991699999999998</v>
      </c>
      <c r="J10343" s="3">
        <v>3.9261499999999998</v>
      </c>
      <c r="K10343" s="3">
        <v>6.8810900000000004</v>
      </c>
      <c r="L10343" s="3">
        <v>7.2360199999999999</v>
      </c>
      <c r="M10343" s="3">
        <v>9.1585400000000003</v>
      </c>
      <c r="N10343" s="3">
        <v>11.032400000000001</v>
      </c>
      <c r="O10343" s="3">
        <v>9.5124999999999993</v>
      </c>
      <c r="P10343" s="3">
        <v>11.114100000000001</v>
      </c>
      <c r="Q10343" s="3">
        <v>14.3809</v>
      </c>
      <c r="R10343" s="3">
        <v>12.101100000000001</v>
      </c>
    </row>
    <row r="10344" spans="1:18" x14ac:dyDescent="0.2">
      <c r="A10344" s="1" t="s">
        <v>29901</v>
      </c>
      <c r="B10344" s="2" t="s">
        <v>29902</v>
      </c>
      <c r="C10344" s="1" t="s">
        <v>29903</v>
      </c>
      <c r="D10344" s="3">
        <v>5.5911299999999997</v>
      </c>
      <c r="E10344" s="3">
        <v>5.8058300000000003</v>
      </c>
      <c r="F10344" s="3">
        <v>4.84544</v>
      </c>
      <c r="G10344" s="3">
        <v>2.9419</v>
      </c>
      <c r="H10344" s="3">
        <v>4.5349699999999995</v>
      </c>
      <c r="I10344" s="3">
        <v>5.9843500000000001</v>
      </c>
      <c r="J10344" s="3">
        <v>5.0049400000000004</v>
      </c>
      <c r="K10344" s="3">
        <v>10.31934</v>
      </c>
      <c r="L10344" s="3">
        <v>11.3592</v>
      </c>
      <c r="M10344" s="3">
        <v>3.8758699999999999</v>
      </c>
      <c r="N10344" s="3">
        <v>8.2263200000000012</v>
      </c>
      <c r="O10344" s="3">
        <v>7.3964999999999996</v>
      </c>
      <c r="P10344" s="3">
        <v>12.6533</v>
      </c>
      <c r="Q10344" s="3">
        <v>10.61895</v>
      </c>
      <c r="R10344" s="3">
        <v>11.156700000000001</v>
      </c>
    </row>
    <row r="10345" spans="1:18" x14ac:dyDescent="0.2">
      <c r="A10345" s="1" t="s">
        <v>29904</v>
      </c>
      <c r="B10345" s="2" t="s">
        <v>29905</v>
      </c>
      <c r="C10345" s="1" t="s">
        <v>29906</v>
      </c>
      <c r="D10345" s="3">
        <v>1.108161</v>
      </c>
      <c r="E10345" s="3">
        <v>1.0819639999999999</v>
      </c>
      <c r="F10345" s="3">
        <v>1.0925392</v>
      </c>
      <c r="G10345" s="3">
        <v>1.107777</v>
      </c>
      <c r="H10345" s="3">
        <v>1.0204162999999999</v>
      </c>
      <c r="I10345" s="3">
        <v>1.081407</v>
      </c>
      <c r="J10345" s="3">
        <v>1.0629097999999999</v>
      </c>
      <c r="K10345" s="3">
        <v>1.1901969999999999</v>
      </c>
      <c r="L10345" s="3">
        <v>1.270697</v>
      </c>
      <c r="M10345" s="3">
        <v>1.2232860000000001</v>
      </c>
      <c r="N10345" s="3">
        <v>1.5365389999999999</v>
      </c>
      <c r="O10345" s="3">
        <v>1.3314460000000001</v>
      </c>
      <c r="P10345" s="3">
        <v>5.7009699999999999</v>
      </c>
      <c r="Q10345" s="3">
        <v>6.5681099999999999</v>
      </c>
      <c r="R10345" s="3">
        <v>6.7609700000000004</v>
      </c>
    </row>
    <row r="10346" spans="1:18" x14ac:dyDescent="0.2">
      <c r="A10346" s="1" t="s">
        <v>29907</v>
      </c>
      <c r="B10346" s="2" t="s">
        <v>29908</v>
      </c>
      <c r="C10346" s="1" t="s">
        <v>29909</v>
      </c>
      <c r="D10346" s="3">
        <v>1.0290085</v>
      </c>
      <c r="E10346" s="3">
        <v>1.3475489999999999</v>
      </c>
      <c r="F10346" s="3">
        <v>1</v>
      </c>
      <c r="G10346" s="3">
        <v>1.1626719999999999</v>
      </c>
      <c r="H10346" s="3">
        <v>1.0443041</v>
      </c>
      <c r="I10346" s="3">
        <v>1</v>
      </c>
      <c r="J10346" s="3">
        <v>1.0161604</v>
      </c>
      <c r="K10346" s="3">
        <v>1.1934659999999999</v>
      </c>
      <c r="L10346" s="3">
        <v>1.1088789999999999</v>
      </c>
      <c r="M10346" s="3">
        <v>1.393132</v>
      </c>
      <c r="N10346" s="3">
        <v>1.478718</v>
      </c>
      <c r="O10346" s="3">
        <v>1.6445110000000001</v>
      </c>
      <c r="P10346" s="3">
        <v>3.8563499999999999</v>
      </c>
      <c r="Q10346" s="3">
        <v>2.9857899999999997</v>
      </c>
      <c r="R10346" s="3">
        <v>2.8684099999999999</v>
      </c>
    </row>
    <row r="10347" spans="1:18" x14ac:dyDescent="0.2">
      <c r="A10347" s="1" t="s">
        <v>29910</v>
      </c>
      <c r="B10347" s="2" t="s">
        <v>29911</v>
      </c>
      <c r="C10347" s="1" t="s">
        <v>29912</v>
      </c>
      <c r="D10347" s="3">
        <v>1.875912</v>
      </c>
      <c r="E10347" s="3">
        <v>2.7157400000000003</v>
      </c>
      <c r="F10347" s="3">
        <v>2.14358</v>
      </c>
      <c r="G10347" s="3">
        <v>2.04034</v>
      </c>
      <c r="H10347" s="3">
        <v>2.7652799999999997</v>
      </c>
      <c r="I10347" s="3">
        <v>1.8613569999999999</v>
      </c>
      <c r="J10347" s="3">
        <v>2.20743</v>
      </c>
      <c r="K10347" s="3">
        <v>2.8691899999999997</v>
      </c>
      <c r="L10347" s="3">
        <v>3.1542500000000002</v>
      </c>
      <c r="M10347" s="3">
        <v>2.2815399999999997</v>
      </c>
      <c r="N10347" s="3">
        <v>3.7815300000000001</v>
      </c>
      <c r="O10347" s="3">
        <v>3.32145</v>
      </c>
      <c r="P10347" s="3">
        <v>5.9470099999999997</v>
      </c>
      <c r="Q10347" s="3">
        <v>7.0137299999999998</v>
      </c>
      <c r="R10347" s="3">
        <v>6.8623399999999997</v>
      </c>
    </row>
    <row r="10348" spans="1:18" x14ac:dyDescent="0.2">
      <c r="A10348" s="1" t="s">
        <v>29913</v>
      </c>
      <c r="B10348" s="2" t="s">
        <v>29914</v>
      </c>
      <c r="C10348" s="1" t="s">
        <v>29915</v>
      </c>
      <c r="D10348" s="3">
        <v>1.793388</v>
      </c>
      <c r="E10348" s="3">
        <v>5.04047</v>
      </c>
      <c r="F10348" s="3">
        <v>3.8287900000000001</v>
      </c>
      <c r="G10348" s="3">
        <v>6.0285299999999999</v>
      </c>
      <c r="H10348" s="3">
        <v>11.1889</v>
      </c>
      <c r="I10348" s="3">
        <v>3.1547399999999999</v>
      </c>
      <c r="J10348" s="3">
        <v>1.324821</v>
      </c>
      <c r="K10348" s="3">
        <v>1.863809</v>
      </c>
      <c r="L10348" s="3">
        <v>1.79501</v>
      </c>
      <c r="M10348" s="3">
        <v>2.6782900000000001</v>
      </c>
      <c r="N10348" s="3">
        <v>1</v>
      </c>
      <c r="O10348" s="3">
        <v>2.5223800000000001</v>
      </c>
      <c r="P10348" s="3">
        <v>1</v>
      </c>
      <c r="Q10348" s="3">
        <v>1</v>
      </c>
      <c r="R10348" s="3">
        <v>1</v>
      </c>
    </row>
    <row r="10349" spans="1:18" x14ac:dyDescent="0.2">
      <c r="A10349" s="1" t="s">
        <v>29916</v>
      </c>
      <c r="B10349" s="2" t="s">
        <v>29917</v>
      </c>
      <c r="C10349" s="1" t="s">
        <v>29918</v>
      </c>
      <c r="D10349" s="3">
        <v>2.5813899999999999</v>
      </c>
      <c r="E10349" s="3">
        <v>4.2104200000000001</v>
      </c>
      <c r="F10349" s="3">
        <v>3.665</v>
      </c>
      <c r="G10349" s="3">
        <v>2.9483800000000002</v>
      </c>
      <c r="H10349" s="3">
        <v>2.7667999999999999</v>
      </c>
      <c r="I10349" s="3">
        <v>3.5575700000000001</v>
      </c>
      <c r="J10349" s="3">
        <v>3.0264899999999999</v>
      </c>
      <c r="K10349" s="3">
        <v>2.1110199999999999</v>
      </c>
      <c r="L10349" s="3">
        <v>3.76024</v>
      </c>
      <c r="M10349" s="3">
        <v>2.8336199999999998</v>
      </c>
      <c r="N10349" s="3">
        <v>3.6295099999999998</v>
      </c>
      <c r="O10349" s="3">
        <v>2.7044800000000002</v>
      </c>
      <c r="P10349" s="3">
        <v>4.9703400000000002</v>
      </c>
      <c r="Q10349" s="3">
        <v>4.5987900000000002</v>
      </c>
      <c r="R10349" s="3">
        <v>3.9053100000000001</v>
      </c>
    </row>
    <row r="10350" spans="1:18" x14ac:dyDescent="0.2">
      <c r="A10350" s="1" t="s">
        <v>29919</v>
      </c>
      <c r="B10350" s="2" t="s">
        <v>29920</v>
      </c>
      <c r="C10350" s="1" t="s">
        <v>29184</v>
      </c>
      <c r="D10350" s="3">
        <v>16.8109</v>
      </c>
      <c r="E10350" s="3">
        <v>18.377800000000001</v>
      </c>
      <c r="F10350" s="3">
        <v>17.934699999999999</v>
      </c>
      <c r="G10350" s="3">
        <v>16.763999999999999</v>
      </c>
      <c r="H10350" s="3">
        <v>17.199200000000001</v>
      </c>
      <c r="I10350" s="3">
        <v>23.2105</v>
      </c>
      <c r="J10350" s="3">
        <v>23.043700000000001</v>
      </c>
      <c r="K10350" s="3">
        <v>15.6326</v>
      </c>
      <c r="L10350" s="3">
        <v>19.938700000000001</v>
      </c>
      <c r="M10350" s="3">
        <v>13.483000000000001</v>
      </c>
      <c r="N10350" s="3">
        <v>17.798999999999999</v>
      </c>
      <c r="O10350" s="3">
        <v>16.2959</v>
      </c>
      <c r="P10350" s="3">
        <v>13.355600000000001</v>
      </c>
      <c r="Q10350" s="3">
        <v>19.807400000000001</v>
      </c>
      <c r="R10350" s="3">
        <v>16.795200000000001</v>
      </c>
    </row>
    <row r="10351" spans="1:18" x14ac:dyDescent="0.2">
      <c r="A10351" s="1" t="s">
        <v>29921</v>
      </c>
      <c r="B10351" s="2" t="s">
        <v>29922</v>
      </c>
      <c r="C10351" s="1" t="s">
        <v>29923</v>
      </c>
      <c r="D10351" s="3">
        <v>13.435700000000001</v>
      </c>
      <c r="E10351" s="3">
        <v>14.9153</v>
      </c>
      <c r="F10351" s="3">
        <v>12.986800000000001</v>
      </c>
      <c r="G10351" s="3">
        <v>14.4046</v>
      </c>
      <c r="H10351" s="3">
        <v>12.0602</v>
      </c>
      <c r="I10351" s="3">
        <v>16.561900000000001</v>
      </c>
      <c r="J10351" s="3">
        <v>15.4773</v>
      </c>
      <c r="K10351" s="3">
        <v>5.1270800000000003</v>
      </c>
      <c r="L10351" s="3">
        <v>6.49268</v>
      </c>
      <c r="M10351" s="3">
        <v>9.5466700000000007</v>
      </c>
      <c r="N10351" s="3">
        <v>6.42157</v>
      </c>
      <c r="O10351" s="3">
        <v>7.0557499999999997</v>
      </c>
      <c r="P10351" s="3">
        <v>2.57368</v>
      </c>
      <c r="Q10351" s="3">
        <v>2.4958400000000003</v>
      </c>
      <c r="R10351" s="3">
        <v>3.10249</v>
      </c>
    </row>
    <row r="10352" spans="1:18" x14ac:dyDescent="0.2">
      <c r="A10352" s="1" t="s">
        <v>29924</v>
      </c>
      <c r="B10352" s="2" t="s">
        <v>29925</v>
      </c>
      <c r="C10352" s="1" t="s">
        <v>29926</v>
      </c>
      <c r="D10352" s="3">
        <v>6.0414899999999996</v>
      </c>
      <c r="E10352" s="3">
        <v>9.9815299999999993</v>
      </c>
      <c r="F10352" s="3">
        <v>7.7658899999999997</v>
      </c>
      <c r="G10352" s="3">
        <v>7.6991699999999996</v>
      </c>
      <c r="H10352" s="3">
        <v>8.4730299999999996</v>
      </c>
      <c r="I10352" s="3">
        <v>8.1593799999999987</v>
      </c>
      <c r="J10352" s="3">
        <v>8.5524699999999996</v>
      </c>
      <c r="K10352" s="3">
        <v>6.9479800000000003</v>
      </c>
      <c r="L10352" s="3">
        <v>7.7103999999999999</v>
      </c>
      <c r="M10352" s="3">
        <v>5.6618700000000004</v>
      </c>
      <c r="N10352" s="3">
        <v>7.8359399999999999</v>
      </c>
      <c r="O10352" s="3">
        <v>7.5243000000000002</v>
      </c>
      <c r="P10352" s="3">
        <v>7.1125499999999997</v>
      </c>
      <c r="Q10352" s="3">
        <v>7.8309199999999999</v>
      </c>
      <c r="R10352" s="3">
        <v>7.2210299999999998</v>
      </c>
    </row>
    <row r="10353" spans="1:18" x14ac:dyDescent="0.2">
      <c r="A10353" s="1" t="s">
        <v>29927</v>
      </c>
      <c r="B10353" s="2" t="s">
        <v>29928</v>
      </c>
      <c r="C10353" s="1" t="s">
        <v>29929</v>
      </c>
      <c r="D10353" s="3">
        <v>2.5689799999999998</v>
      </c>
      <c r="E10353" s="3">
        <v>1</v>
      </c>
      <c r="F10353" s="3">
        <v>1.358209</v>
      </c>
      <c r="G10353" s="3">
        <v>1</v>
      </c>
      <c r="H10353" s="3">
        <v>1.1319379999999999</v>
      </c>
      <c r="I10353" s="3">
        <v>3.8364400000000001</v>
      </c>
      <c r="J10353" s="3">
        <v>2.8118600000000002</v>
      </c>
      <c r="K10353" s="3">
        <v>10.25201</v>
      </c>
      <c r="L10353" s="3">
        <v>8.9638799999999996</v>
      </c>
      <c r="M10353" s="3">
        <v>3.6206200000000002</v>
      </c>
      <c r="N10353" s="3">
        <v>12.347799999999999</v>
      </c>
      <c r="O10353" s="3">
        <v>11.936</v>
      </c>
      <c r="P10353" s="3">
        <v>37.6539</v>
      </c>
      <c r="Q10353" s="3">
        <v>43.097999999999999</v>
      </c>
      <c r="R10353" s="3">
        <v>42.649900000000002</v>
      </c>
    </row>
    <row r="10354" spans="1:18" x14ac:dyDescent="0.2">
      <c r="A10354" s="1" t="s">
        <v>29930</v>
      </c>
      <c r="B10354" s="2" t="s">
        <v>29931</v>
      </c>
      <c r="C10354" s="1" t="s">
        <v>29932</v>
      </c>
      <c r="D10354" s="3">
        <v>4.8635099999999998</v>
      </c>
      <c r="E10354" s="3">
        <v>4.6134300000000001</v>
      </c>
      <c r="F10354" s="3">
        <v>5.2090699999999996</v>
      </c>
      <c r="G10354" s="3">
        <v>3.39364</v>
      </c>
      <c r="H10354" s="3">
        <v>4.9128699999999998</v>
      </c>
      <c r="I10354" s="3">
        <v>6.8896300000000004</v>
      </c>
      <c r="J10354" s="3">
        <v>6.9286899999999996</v>
      </c>
      <c r="K10354" s="3">
        <v>8.79786</v>
      </c>
      <c r="L10354" s="3">
        <v>9.5065299999999997</v>
      </c>
      <c r="M10354" s="3">
        <v>7.7029199999999998</v>
      </c>
      <c r="N10354" s="3">
        <v>9.0574300000000001</v>
      </c>
      <c r="O10354" s="3">
        <v>9.4118899999999996</v>
      </c>
      <c r="P10354" s="3">
        <v>10.721299999999999</v>
      </c>
      <c r="Q10354" s="3">
        <v>15.2341</v>
      </c>
      <c r="R10354" s="3">
        <v>15.234400000000001</v>
      </c>
    </row>
    <row r="10355" spans="1:18" x14ac:dyDescent="0.2">
      <c r="A10355" s="1" t="s">
        <v>29933</v>
      </c>
      <c r="B10355" s="2" t="s">
        <v>29934</v>
      </c>
      <c r="C10355" s="1" t="s">
        <v>29935</v>
      </c>
      <c r="D10355" s="3">
        <v>3.3210600000000001</v>
      </c>
      <c r="E10355" s="3">
        <v>4.5119799999999994</v>
      </c>
      <c r="F10355" s="3">
        <v>3.91344</v>
      </c>
      <c r="G10355" s="3">
        <v>3.3921700000000001</v>
      </c>
      <c r="H10355" s="3">
        <v>4.3193099999999998</v>
      </c>
      <c r="I10355" s="3">
        <v>3.9052600000000002</v>
      </c>
      <c r="J10355" s="3">
        <v>3.6422699999999999</v>
      </c>
      <c r="K10355" s="3">
        <v>7.6464100000000004</v>
      </c>
      <c r="L10355" s="3">
        <v>7.7507799999999998</v>
      </c>
      <c r="M10355" s="3">
        <v>3.75705</v>
      </c>
      <c r="N10355" s="3">
        <v>5.5049599999999996</v>
      </c>
      <c r="O10355" s="3">
        <v>5.8236400000000001</v>
      </c>
      <c r="P10355" s="3">
        <v>10.06317</v>
      </c>
      <c r="Q10355" s="3">
        <v>12.9435</v>
      </c>
      <c r="R10355" s="3">
        <v>13.3058</v>
      </c>
    </row>
    <row r="10356" spans="1:18" x14ac:dyDescent="0.2">
      <c r="A10356" s="1" t="s">
        <v>29936</v>
      </c>
      <c r="B10356" s="2" t="s">
        <v>29937</v>
      </c>
      <c r="C10356" s="1" t="s">
        <v>29938</v>
      </c>
      <c r="D10356" s="3">
        <v>1.183476</v>
      </c>
      <c r="E10356" s="3">
        <v>1.455632</v>
      </c>
      <c r="F10356" s="3">
        <v>1.314748</v>
      </c>
      <c r="G10356" s="3">
        <v>1.268802</v>
      </c>
      <c r="H10356" s="3">
        <v>1.0939266999999999</v>
      </c>
      <c r="I10356" s="3">
        <v>1.569126</v>
      </c>
      <c r="J10356" s="3">
        <v>1.3420099999999999</v>
      </c>
      <c r="K10356" s="3">
        <v>4.8217300000000005</v>
      </c>
      <c r="L10356" s="3">
        <v>5.2247300000000001</v>
      </c>
      <c r="M10356" s="3">
        <v>3.13672</v>
      </c>
      <c r="N10356" s="3">
        <v>3.5957699999999999</v>
      </c>
      <c r="O10356" s="3">
        <v>4.1998499999999996</v>
      </c>
      <c r="P10356" s="3">
        <v>11.3842</v>
      </c>
      <c r="Q10356" s="3">
        <v>12.9833</v>
      </c>
      <c r="R10356" s="3">
        <v>13.1638</v>
      </c>
    </row>
    <row r="10357" spans="1:18" x14ac:dyDescent="0.2">
      <c r="A10357" s="1" t="s">
        <v>29939</v>
      </c>
      <c r="B10357" s="2" t="s">
        <v>29940</v>
      </c>
      <c r="C10357" s="1" t="s">
        <v>29941</v>
      </c>
      <c r="D10357" s="3">
        <v>3.5491000000000001</v>
      </c>
      <c r="E10357" s="3">
        <v>5.3072800000000004</v>
      </c>
      <c r="F10357" s="3">
        <v>4.81175</v>
      </c>
      <c r="G10357" s="3">
        <v>6.0604699999999996</v>
      </c>
      <c r="H10357" s="3">
        <v>4.4940999999999995</v>
      </c>
      <c r="I10357" s="3">
        <v>4.7674699999999994</v>
      </c>
      <c r="J10357" s="3">
        <v>4.14046</v>
      </c>
      <c r="K10357" s="3">
        <v>4.6195900000000005</v>
      </c>
      <c r="L10357" s="3">
        <v>4.1994699999999998</v>
      </c>
      <c r="M10357" s="3">
        <v>4.91303</v>
      </c>
      <c r="N10357" s="3">
        <v>3.9632700000000001</v>
      </c>
      <c r="O10357" s="3">
        <v>4.7947699999999998</v>
      </c>
      <c r="P10357" s="3">
        <v>4.1812100000000001</v>
      </c>
      <c r="Q10357" s="3">
        <v>4.6958099999999998</v>
      </c>
      <c r="R10357" s="3">
        <v>3.9168099999999999</v>
      </c>
    </row>
    <row r="10358" spans="1:18" x14ac:dyDescent="0.2">
      <c r="A10358" s="1" t="s">
        <v>29942</v>
      </c>
      <c r="B10358" s="2" t="s">
        <v>29943</v>
      </c>
      <c r="C10358" s="1" t="s">
        <v>29220</v>
      </c>
      <c r="D10358" s="3">
        <v>8.3315200000000011</v>
      </c>
      <c r="E10358" s="3">
        <v>7.0685399999999996</v>
      </c>
      <c r="F10358" s="3">
        <v>5.8381499999999997</v>
      </c>
      <c r="G10358" s="3">
        <v>4.74777</v>
      </c>
      <c r="H10358" s="3">
        <v>3.5106199999999999</v>
      </c>
      <c r="I10358" s="3">
        <v>10.329050000000001</v>
      </c>
      <c r="J10358" s="3">
        <v>7.9929899999999998</v>
      </c>
      <c r="K10358" s="3">
        <v>2.3655999999999997</v>
      </c>
      <c r="L10358" s="3">
        <v>2.1152899999999999</v>
      </c>
      <c r="M10358" s="3">
        <v>2.1257900000000003</v>
      </c>
      <c r="N10358" s="3">
        <v>2.0458499999999997</v>
      </c>
      <c r="O10358" s="3">
        <v>2.4027799999999999</v>
      </c>
      <c r="P10358" s="3">
        <v>2.5693700000000002</v>
      </c>
      <c r="Q10358" s="3">
        <v>3.69163</v>
      </c>
      <c r="R10358" s="3">
        <v>3.6644100000000002</v>
      </c>
    </row>
    <row r="10359" spans="1:18" x14ac:dyDescent="0.2">
      <c r="A10359" s="1" t="s">
        <v>29944</v>
      </c>
      <c r="B10359" s="2" t="s">
        <v>29945</v>
      </c>
      <c r="C10359" s="1" t="s">
        <v>29946</v>
      </c>
      <c r="D10359" s="3">
        <v>7.33941</v>
      </c>
      <c r="E10359" s="3">
        <v>8.0036799999999992</v>
      </c>
      <c r="F10359" s="3">
        <v>8.2874599999999994</v>
      </c>
      <c r="G10359" s="3">
        <v>8.8666</v>
      </c>
      <c r="H10359" s="3">
        <v>8.2995599999999996</v>
      </c>
      <c r="I10359" s="3">
        <v>8.4322499999999998</v>
      </c>
      <c r="J10359" s="3">
        <v>7.8965399999999999</v>
      </c>
      <c r="K10359" s="3">
        <v>10.4445</v>
      </c>
      <c r="L10359" s="3">
        <v>6.5650300000000001</v>
      </c>
      <c r="M10359" s="3">
        <v>13.796099999999999</v>
      </c>
      <c r="N10359" s="3">
        <v>20.555700000000002</v>
      </c>
      <c r="O10359" s="3">
        <v>17.664200000000001</v>
      </c>
      <c r="P10359" s="3">
        <v>3.4079600000000001</v>
      </c>
      <c r="Q10359" s="3">
        <v>4.3615700000000004</v>
      </c>
      <c r="R10359" s="3">
        <v>4.7373599999999998</v>
      </c>
    </row>
    <row r="10360" spans="1:18" x14ac:dyDescent="0.2">
      <c r="A10360" s="1" t="s">
        <v>29947</v>
      </c>
      <c r="B10360" s="2" t="s">
        <v>29948</v>
      </c>
      <c r="C10360" s="1" t="s">
        <v>29949</v>
      </c>
      <c r="D10360" s="3">
        <v>1.2841879999999999</v>
      </c>
      <c r="E10360" s="3">
        <v>1.1956039999999999</v>
      </c>
      <c r="F10360" s="3">
        <v>1.3119879999999999</v>
      </c>
      <c r="G10360" s="3">
        <v>1.1835390000000001</v>
      </c>
      <c r="H10360" s="3">
        <v>1.330435</v>
      </c>
      <c r="I10360" s="3">
        <v>1.206043</v>
      </c>
      <c r="J10360" s="3">
        <v>1.1300110000000001</v>
      </c>
      <c r="K10360" s="3">
        <v>7.33012</v>
      </c>
      <c r="L10360" s="3">
        <v>6.9898300000000004</v>
      </c>
      <c r="M10360" s="3">
        <v>4.2467800000000002</v>
      </c>
      <c r="N10360" s="3">
        <v>8.30748</v>
      </c>
      <c r="O10360" s="3">
        <v>6.9789700000000003</v>
      </c>
      <c r="P10360" s="3">
        <v>23.8203</v>
      </c>
      <c r="Q10360" s="3">
        <v>25.653099999999998</v>
      </c>
      <c r="R10360" s="3">
        <v>21.65</v>
      </c>
    </row>
    <row r="10361" spans="1:18" x14ac:dyDescent="0.2">
      <c r="A10361" s="1" t="s">
        <v>29950</v>
      </c>
      <c r="B10361" s="2" t="s">
        <v>29951</v>
      </c>
      <c r="C10361" s="1" t="s">
        <v>29952</v>
      </c>
      <c r="D10361" s="3">
        <v>4.06928</v>
      </c>
      <c r="E10361" s="3">
        <v>6.2407700000000004</v>
      </c>
      <c r="F10361" s="3">
        <v>4.5290099999999995</v>
      </c>
      <c r="G10361" s="3">
        <v>4.7949799999999998</v>
      </c>
      <c r="H10361" s="3">
        <v>5.0845000000000002</v>
      </c>
      <c r="I10361" s="3">
        <v>4.9985999999999997</v>
      </c>
      <c r="J10361" s="3">
        <v>5.2294299999999998</v>
      </c>
      <c r="K10361" s="3">
        <v>5.4457100000000001</v>
      </c>
      <c r="L10361" s="3">
        <v>5.7842500000000001</v>
      </c>
      <c r="M10361" s="3">
        <v>4.71096</v>
      </c>
      <c r="N10361" s="3">
        <v>5.4526399999999997</v>
      </c>
      <c r="O10361" s="3">
        <v>5.4768999999999997</v>
      </c>
      <c r="P10361" s="3">
        <v>6.6748599999999998</v>
      </c>
      <c r="Q10361" s="3">
        <v>7.3998200000000001</v>
      </c>
      <c r="R10361" s="3">
        <v>7.0816699999999999</v>
      </c>
    </row>
    <row r="10362" spans="1:18" x14ac:dyDescent="0.2">
      <c r="A10362" s="1" t="s">
        <v>29953</v>
      </c>
      <c r="B10362" s="2" t="s">
        <v>29954</v>
      </c>
      <c r="C10362" s="1" t="s">
        <v>29955</v>
      </c>
      <c r="D10362" s="3">
        <v>5.1360900000000003</v>
      </c>
      <c r="E10362" s="3">
        <v>5.6599599999999999</v>
      </c>
      <c r="F10362" s="3">
        <v>5.5332999999999997</v>
      </c>
      <c r="G10362" s="3">
        <v>3.8307899999999999</v>
      </c>
      <c r="H10362" s="3">
        <v>7.9308300000000003</v>
      </c>
      <c r="I10362" s="3">
        <v>6.3722599999999998</v>
      </c>
      <c r="J10362" s="3">
        <v>5.15069</v>
      </c>
      <c r="K10362" s="3">
        <v>3.1672899999999999</v>
      </c>
      <c r="L10362" s="3">
        <v>3.61219</v>
      </c>
      <c r="M10362" s="3">
        <v>2.0079500000000001</v>
      </c>
      <c r="N10362" s="3">
        <v>2.8573</v>
      </c>
      <c r="O10362" s="3">
        <v>2.4041999999999999</v>
      </c>
      <c r="P10362" s="3">
        <v>1.243525</v>
      </c>
      <c r="Q10362" s="3">
        <v>1</v>
      </c>
      <c r="R10362" s="3">
        <v>1</v>
      </c>
    </row>
    <row r="10363" spans="1:18" x14ac:dyDescent="0.2">
      <c r="A10363" s="1" t="s">
        <v>29956</v>
      </c>
      <c r="B10363" s="2" t="s">
        <v>29957</v>
      </c>
      <c r="C10363" s="1" t="s">
        <v>29958</v>
      </c>
      <c r="D10363" s="3">
        <v>7.1467999999999998</v>
      </c>
      <c r="E10363" s="3">
        <v>11.9451</v>
      </c>
      <c r="F10363" s="3">
        <v>6.3135599999999998</v>
      </c>
      <c r="G10363" s="3">
        <v>5.1254</v>
      </c>
      <c r="H10363" s="3">
        <v>4.8308300000000006</v>
      </c>
      <c r="I10363" s="3">
        <v>12.6823</v>
      </c>
      <c r="J10363" s="3">
        <v>11.3584</v>
      </c>
      <c r="K10363" s="3">
        <v>13.1411</v>
      </c>
      <c r="L10363" s="3">
        <v>9.3586200000000002</v>
      </c>
      <c r="M10363" s="3">
        <v>3.15097</v>
      </c>
      <c r="N10363" s="3">
        <v>3.89262</v>
      </c>
      <c r="O10363" s="3">
        <v>5.32836</v>
      </c>
      <c r="P10363" s="3">
        <v>10.08976</v>
      </c>
      <c r="Q10363" s="3">
        <v>14.843500000000001</v>
      </c>
      <c r="R10363" s="3">
        <v>9.6715800000000005</v>
      </c>
    </row>
    <row r="10364" spans="1:18" x14ac:dyDescent="0.2">
      <c r="A10364" s="1" t="s">
        <v>29959</v>
      </c>
      <c r="B10364" s="2" t="s">
        <v>29960</v>
      </c>
      <c r="C10364" s="1" t="s">
        <v>29961</v>
      </c>
      <c r="D10364" s="3">
        <v>8.5006899999999987</v>
      </c>
      <c r="E10364" s="3">
        <v>8.7232099999999999</v>
      </c>
      <c r="F10364" s="3">
        <v>8.4742300000000004</v>
      </c>
      <c r="G10364" s="3">
        <v>6.8476699999999999</v>
      </c>
      <c r="H10364" s="3">
        <v>7.7261300000000004</v>
      </c>
      <c r="I10364" s="3">
        <v>10.22589</v>
      </c>
      <c r="J10364" s="3">
        <v>9.2897700000000007</v>
      </c>
      <c r="K10364" s="3">
        <v>4.1145499999999995</v>
      </c>
      <c r="L10364" s="3">
        <v>5.0798500000000004</v>
      </c>
      <c r="M10364" s="3">
        <v>3.7920500000000001</v>
      </c>
      <c r="N10364" s="3">
        <v>4.58866</v>
      </c>
      <c r="O10364" s="3">
        <v>5.5082800000000001</v>
      </c>
      <c r="P10364" s="3">
        <v>6.4109699999999998</v>
      </c>
      <c r="Q10364" s="3">
        <v>7.8883900000000002</v>
      </c>
      <c r="R10364" s="3">
        <v>8.38748</v>
      </c>
    </row>
    <row r="10365" spans="1:18" x14ac:dyDescent="0.2">
      <c r="A10365" s="1" t="s">
        <v>29962</v>
      </c>
      <c r="B10365" s="2" t="s">
        <v>29963</v>
      </c>
      <c r="C10365" s="1" t="s">
        <v>29964</v>
      </c>
      <c r="D10365" s="3">
        <v>29.482399999999998</v>
      </c>
      <c r="E10365" s="3">
        <v>31.8141</v>
      </c>
      <c r="F10365" s="3">
        <v>30.601299999999998</v>
      </c>
      <c r="G10365" s="3">
        <v>24.188199999999998</v>
      </c>
      <c r="H10365" s="3">
        <v>30.6069</v>
      </c>
      <c r="I10365" s="3">
        <v>45.703499999999998</v>
      </c>
      <c r="J10365" s="3">
        <v>43.344200000000001</v>
      </c>
      <c r="K10365" s="3">
        <v>31.197800000000001</v>
      </c>
      <c r="L10365" s="3">
        <v>32.902200000000001</v>
      </c>
      <c r="M10365" s="3">
        <v>21.625800000000002</v>
      </c>
      <c r="N10365" s="3">
        <v>30.263100000000001</v>
      </c>
      <c r="O10365" s="3">
        <v>29.7897</v>
      </c>
      <c r="P10365" s="3">
        <v>30.739000000000001</v>
      </c>
      <c r="Q10365" s="3">
        <v>41.076300000000003</v>
      </c>
      <c r="R10365" s="3">
        <v>39.852200000000003</v>
      </c>
    </row>
    <row r="10366" spans="1:18" x14ac:dyDescent="0.2">
      <c r="A10366" s="1" t="s">
        <v>29965</v>
      </c>
      <c r="B10366" s="2" t="s">
        <v>29966</v>
      </c>
      <c r="C10366" s="1" t="s">
        <v>29967</v>
      </c>
      <c r="D10366" s="3">
        <v>4.0810300000000002</v>
      </c>
      <c r="E10366" s="3">
        <v>1</v>
      </c>
      <c r="F10366" s="3">
        <v>2.3809100000000001</v>
      </c>
      <c r="G10366" s="3">
        <v>1.356179</v>
      </c>
      <c r="H10366" s="3">
        <v>1.475214</v>
      </c>
      <c r="I10366" s="3">
        <v>4.6001200000000004</v>
      </c>
      <c r="J10366" s="3">
        <v>2.1884999999999999</v>
      </c>
      <c r="K10366" s="3">
        <v>1.72885</v>
      </c>
      <c r="L10366" s="3">
        <v>1.400827</v>
      </c>
      <c r="M10366" s="3">
        <v>1.132139</v>
      </c>
      <c r="N10366" s="3">
        <v>1.1860390000000001</v>
      </c>
      <c r="O10366" s="3">
        <v>1.10772</v>
      </c>
      <c r="P10366" s="3">
        <v>1.0759012999999999</v>
      </c>
      <c r="Q10366" s="3">
        <v>1</v>
      </c>
      <c r="R10366" s="3">
        <v>1</v>
      </c>
    </row>
    <row r="10367" spans="1:18" x14ac:dyDescent="0.2">
      <c r="A10367" s="1" t="s">
        <v>29968</v>
      </c>
      <c r="B10367" s="2" t="s">
        <v>29969</v>
      </c>
      <c r="C10367" s="1" t="s">
        <v>29970</v>
      </c>
      <c r="D10367" s="3">
        <v>3.22479</v>
      </c>
      <c r="E10367" s="3">
        <v>2.2944199999999997</v>
      </c>
      <c r="F10367" s="3">
        <v>2.7752699999999999</v>
      </c>
      <c r="G10367" s="3">
        <v>2.5187600000000003</v>
      </c>
      <c r="H10367" s="3">
        <v>1.7550650000000001</v>
      </c>
      <c r="I10367" s="3">
        <v>3.5773000000000001</v>
      </c>
      <c r="J10367" s="3">
        <v>4.2425899999999999</v>
      </c>
      <c r="K10367" s="3">
        <v>2.6129699999999998</v>
      </c>
      <c r="L10367" s="3">
        <v>2.09056</v>
      </c>
      <c r="M10367" s="3">
        <v>2.4088000000000003</v>
      </c>
      <c r="N10367" s="3">
        <v>4.4423300000000001</v>
      </c>
      <c r="O10367" s="3">
        <v>1.6371560000000001</v>
      </c>
      <c r="P10367" s="3">
        <v>1.3997359999999999</v>
      </c>
      <c r="Q10367" s="3">
        <v>1.555734</v>
      </c>
      <c r="R10367" s="3">
        <v>1.1946430000000001</v>
      </c>
    </row>
    <row r="10368" spans="1:18" x14ac:dyDescent="0.2">
      <c r="A10368" s="1" t="s">
        <v>29971</v>
      </c>
      <c r="B10368" s="2" t="s">
        <v>29972</v>
      </c>
      <c r="C10368" s="1" t="s">
        <v>29973</v>
      </c>
      <c r="D10368" s="3">
        <v>31.857900000000001</v>
      </c>
      <c r="E10368" s="3">
        <v>26.371500000000001</v>
      </c>
      <c r="F10368" s="3">
        <v>37.510100000000001</v>
      </c>
      <c r="G10368" s="3">
        <v>26.6661</v>
      </c>
      <c r="H10368" s="3">
        <v>30.172899999999998</v>
      </c>
      <c r="I10368" s="3">
        <v>32.21</v>
      </c>
      <c r="J10368" s="3">
        <v>26.134599999999999</v>
      </c>
      <c r="K10368" s="3">
        <v>26.171900000000001</v>
      </c>
      <c r="L10368" s="3">
        <v>24.701000000000001</v>
      </c>
      <c r="M10368" s="3">
        <v>29.0504</v>
      </c>
      <c r="N10368" s="3">
        <v>26.391400000000001</v>
      </c>
      <c r="O10368" s="3">
        <v>24.487300000000001</v>
      </c>
      <c r="P10368" s="3">
        <v>19.262699999999999</v>
      </c>
      <c r="Q10368" s="3">
        <v>25.200600000000001</v>
      </c>
      <c r="R10368" s="3">
        <v>20.7455</v>
      </c>
    </row>
    <row r="10369" spans="1:18" x14ac:dyDescent="0.2">
      <c r="A10369" s="1" t="s">
        <v>29974</v>
      </c>
      <c r="B10369" s="2" t="s">
        <v>29975</v>
      </c>
      <c r="C10369" s="1" t="s">
        <v>29253</v>
      </c>
      <c r="D10369" s="3">
        <v>4.7038700000000002</v>
      </c>
      <c r="E10369" s="3">
        <v>4.4809299999999999</v>
      </c>
      <c r="F10369" s="3">
        <v>5.42021</v>
      </c>
      <c r="G10369" s="3">
        <v>4.8032900000000005</v>
      </c>
      <c r="H10369" s="3">
        <v>5.1270499999999997</v>
      </c>
      <c r="I10369" s="3">
        <v>4.0741499999999995</v>
      </c>
      <c r="J10369" s="3">
        <v>4.8750099999999996</v>
      </c>
      <c r="K10369" s="3">
        <v>13.9773</v>
      </c>
      <c r="L10369" s="3">
        <v>7.0100499999999997</v>
      </c>
      <c r="M10369" s="3">
        <v>20.8627</v>
      </c>
      <c r="N10369" s="3">
        <v>26.881699999999999</v>
      </c>
      <c r="O10369" s="3">
        <v>31.759499999999999</v>
      </c>
      <c r="P10369" s="3">
        <v>1.357259</v>
      </c>
      <c r="Q10369" s="3">
        <v>1.0697539</v>
      </c>
      <c r="R10369" s="3">
        <v>1.2322679999999999</v>
      </c>
    </row>
    <row r="10370" spans="1:18" x14ac:dyDescent="0.2">
      <c r="A10370" s="1" t="s">
        <v>29976</v>
      </c>
      <c r="B10370" s="2" t="s">
        <v>29977</v>
      </c>
      <c r="C10370" s="1" t="s">
        <v>29978</v>
      </c>
      <c r="D10370" s="3">
        <v>8.8953799999999994</v>
      </c>
      <c r="E10370" s="3">
        <v>9.2702000000000009</v>
      </c>
      <c r="F10370" s="3">
        <v>7.7536399999999999</v>
      </c>
      <c r="G10370" s="3">
        <v>6.5606299999999997</v>
      </c>
      <c r="H10370" s="3">
        <v>7.02</v>
      </c>
      <c r="I10370" s="3">
        <v>9.4183500000000002</v>
      </c>
      <c r="J10370" s="3">
        <v>10.009080000000001</v>
      </c>
      <c r="K10370" s="3">
        <v>6.6242700000000001</v>
      </c>
      <c r="L10370" s="3">
        <v>7.0739799999999997</v>
      </c>
      <c r="M10370" s="3">
        <v>6.0465999999999998</v>
      </c>
      <c r="N10370" s="3">
        <v>6.6486999999999998</v>
      </c>
      <c r="O10370" s="3">
        <v>6.5546100000000003</v>
      </c>
      <c r="P10370" s="3">
        <v>9.00258</v>
      </c>
      <c r="Q10370" s="3">
        <v>13.0291</v>
      </c>
      <c r="R10370" s="3">
        <v>14.129099999999999</v>
      </c>
    </row>
    <row r="10371" spans="1:18" x14ac:dyDescent="0.2">
      <c r="A10371" s="1" t="s">
        <v>29979</v>
      </c>
      <c r="B10371" s="2" t="s">
        <v>29980</v>
      </c>
      <c r="C10371" s="1" t="s">
        <v>29981</v>
      </c>
      <c r="D10371" s="3">
        <v>14.3142</v>
      </c>
      <c r="E10371" s="3">
        <v>19.462900000000001</v>
      </c>
      <c r="F10371" s="3">
        <v>16.394300000000001</v>
      </c>
      <c r="G10371" s="3">
        <v>13.032500000000001</v>
      </c>
      <c r="H10371" s="3">
        <v>16.3491</v>
      </c>
      <c r="I10371" s="3">
        <v>24.456900000000001</v>
      </c>
      <c r="J10371" s="3">
        <v>24.564</v>
      </c>
      <c r="K10371" s="3">
        <v>14.0817</v>
      </c>
      <c r="L10371" s="3">
        <v>16.261699999999998</v>
      </c>
      <c r="M10371" s="3">
        <v>11.5846</v>
      </c>
      <c r="N10371" s="3">
        <v>14.4657</v>
      </c>
      <c r="O10371" s="3">
        <v>16.6845</v>
      </c>
      <c r="P10371" s="3">
        <v>14.4031</v>
      </c>
      <c r="Q10371" s="3">
        <v>20.195699999999999</v>
      </c>
      <c r="R10371" s="3">
        <v>21.740100000000002</v>
      </c>
    </row>
    <row r="10372" spans="1:18" x14ac:dyDescent="0.2">
      <c r="A10372" s="1" t="s">
        <v>29982</v>
      </c>
      <c r="B10372" s="2" t="s">
        <v>29983</v>
      </c>
      <c r="C10372" s="1" t="s">
        <v>29984</v>
      </c>
      <c r="D10372" s="3">
        <v>21.1889</v>
      </c>
      <c r="E10372" s="3">
        <v>28.425699999999999</v>
      </c>
      <c r="F10372" s="3">
        <v>26.599299999999999</v>
      </c>
      <c r="G10372" s="3">
        <v>17.764500000000002</v>
      </c>
      <c r="H10372" s="3">
        <v>32.180599999999998</v>
      </c>
      <c r="I10372" s="3">
        <v>24.233799999999999</v>
      </c>
      <c r="J10372" s="3">
        <v>25.143599999999999</v>
      </c>
      <c r="K10372" s="3">
        <v>23.262599999999999</v>
      </c>
      <c r="L10372" s="3">
        <v>25.413399999999999</v>
      </c>
      <c r="M10372" s="3">
        <v>20.5581</v>
      </c>
      <c r="N10372" s="3">
        <v>31.509599999999999</v>
      </c>
      <c r="O10372" s="3">
        <v>31.075199999999999</v>
      </c>
      <c r="P10372" s="3">
        <v>14.5824</v>
      </c>
      <c r="Q10372" s="3">
        <v>17.4329</v>
      </c>
      <c r="R10372" s="3">
        <v>19.5718</v>
      </c>
    </row>
    <row r="10373" spans="1:18" x14ac:dyDescent="0.2">
      <c r="A10373" s="1" t="s">
        <v>29985</v>
      </c>
      <c r="B10373" s="2" t="s">
        <v>29986</v>
      </c>
      <c r="C10373" s="1" t="s">
        <v>29987</v>
      </c>
      <c r="D10373" s="3">
        <v>26.738800000000001</v>
      </c>
      <c r="E10373" s="3">
        <v>33.040399999999998</v>
      </c>
      <c r="F10373" s="3">
        <v>33.016399999999997</v>
      </c>
      <c r="G10373" s="3">
        <v>27.566099999999999</v>
      </c>
      <c r="H10373" s="3">
        <v>37.9253</v>
      </c>
      <c r="I10373" s="3">
        <v>32.406500000000001</v>
      </c>
      <c r="J10373" s="3">
        <v>31.3005</v>
      </c>
      <c r="K10373" s="3">
        <v>37.090800000000002</v>
      </c>
      <c r="L10373" s="3">
        <v>40.2318</v>
      </c>
      <c r="M10373" s="3">
        <v>22.581900000000001</v>
      </c>
      <c r="N10373" s="3">
        <v>31.011399999999998</v>
      </c>
      <c r="O10373" s="3">
        <v>33.704300000000003</v>
      </c>
      <c r="P10373" s="3">
        <v>17.968299999999999</v>
      </c>
      <c r="Q10373" s="3">
        <v>22.729099999999999</v>
      </c>
      <c r="R10373" s="3">
        <v>22.044699999999999</v>
      </c>
    </row>
    <row r="10374" spans="1:18" x14ac:dyDescent="0.2">
      <c r="A10374" s="1" t="s">
        <v>29988</v>
      </c>
      <c r="B10374" s="2" t="s">
        <v>29989</v>
      </c>
      <c r="C10374" s="1" t="s">
        <v>29990</v>
      </c>
      <c r="D10374" s="3">
        <v>1.995101</v>
      </c>
      <c r="E10374" s="3">
        <v>2.1274999999999999</v>
      </c>
      <c r="F10374" s="3">
        <v>1.851891</v>
      </c>
      <c r="G10374" s="3">
        <v>1.634099</v>
      </c>
      <c r="H10374" s="3">
        <v>2.0518700000000001</v>
      </c>
      <c r="I10374" s="3">
        <v>1.9497499999999999</v>
      </c>
      <c r="J10374" s="3">
        <v>1.8706800000000001</v>
      </c>
      <c r="K10374" s="3">
        <v>1.509431</v>
      </c>
      <c r="L10374" s="3">
        <v>1.6207279999999999</v>
      </c>
      <c r="M10374" s="3">
        <v>1.668898</v>
      </c>
      <c r="N10374" s="3">
        <v>1.8346800000000001</v>
      </c>
      <c r="O10374" s="3">
        <v>1.5510760000000001</v>
      </c>
      <c r="P10374" s="3">
        <v>2.1716600000000001</v>
      </c>
      <c r="Q10374" s="3">
        <v>2.42205</v>
      </c>
      <c r="R10374" s="3">
        <v>2.4354300000000002</v>
      </c>
    </row>
    <row r="10375" spans="1:18" x14ac:dyDescent="0.2">
      <c r="A10375" s="1" t="s">
        <v>29991</v>
      </c>
      <c r="B10375" s="2" t="s">
        <v>29992</v>
      </c>
      <c r="C10375" s="1" t="s">
        <v>29993</v>
      </c>
      <c r="D10375" s="3">
        <v>6.7439</v>
      </c>
      <c r="E10375" s="3">
        <v>8.26098</v>
      </c>
      <c r="F10375" s="3">
        <v>6.43</v>
      </c>
      <c r="G10375" s="3">
        <v>6.1798400000000004</v>
      </c>
      <c r="H10375" s="3">
        <v>7.2157200000000001</v>
      </c>
      <c r="I10375" s="3">
        <v>9.2864699999999996</v>
      </c>
      <c r="J10375" s="3">
        <v>7.3694100000000002</v>
      </c>
      <c r="K10375" s="3">
        <v>4.3756500000000003</v>
      </c>
      <c r="L10375" s="3">
        <v>5.4366599999999998</v>
      </c>
      <c r="M10375" s="3">
        <v>3.13226</v>
      </c>
      <c r="N10375" s="3">
        <v>4.1836599999999997</v>
      </c>
      <c r="O10375" s="3">
        <v>4.6493799999999998</v>
      </c>
      <c r="P10375" s="3">
        <v>5.8976499999999996</v>
      </c>
      <c r="Q10375" s="3">
        <v>6.9612400000000001</v>
      </c>
      <c r="R10375" s="3">
        <v>7.5539399999999999</v>
      </c>
    </row>
    <row r="10376" spans="1:18" x14ac:dyDescent="0.2">
      <c r="A10376" s="1" t="s">
        <v>29994</v>
      </c>
      <c r="B10376" s="2" t="s">
        <v>29995</v>
      </c>
      <c r="C10376" s="1" t="s">
        <v>29996</v>
      </c>
      <c r="D10376" s="3">
        <v>29.306699999999999</v>
      </c>
      <c r="E10376" s="3">
        <v>39.137799999999999</v>
      </c>
      <c r="F10376" s="3">
        <v>35.824800000000003</v>
      </c>
      <c r="G10376" s="3">
        <v>38.314900000000002</v>
      </c>
      <c r="H10376" s="3">
        <v>43.189300000000003</v>
      </c>
      <c r="I10376" s="3">
        <v>38.186</v>
      </c>
      <c r="J10376" s="3">
        <v>39.041699999999999</v>
      </c>
      <c r="K10376" s="3">
        <v>39.069499999999998</v>
      </c>
      <c r="L10376" s="3">
        <v>31.891500000000001</v>
      </c>
      <c r="M10376" s="3">
        <v>39.8352</v>
      </c>
      <c r="N10376" s="3">
        <v>58.2789</v>
      </c>
      <c r="O10376" s="3">
        <v>50.927300000000002</v>
      </c>
      <c r="P10376" s="3">
        <v>32.450500000000005</v>
      </c>
      <c r="Q10376" s="3">
        <v>33.445599999999999</v>
      </c>
      <c r="R10376" s="3">
        <v>33.273899999999998</v>
      </c>
    </row>
    <row r="10377" spans="1:18" x14ac:dyDescent="0.2">
      <c r="A10377" s="1" t="s">
        <v>29997</v>
      </c>
      <c r="B10377" s="2" t="s">
        <v>29998</v>
      </c>
      <c r="C10377" s="1" t="s">
        <v>29999</v>
      </c>
      <c r="D10377" s="3">
        <v>1</v>
      </c>
      <c r="E10377" s="3">
        <v>1</v>
      </c>
      <c r="F10377" s="3">
        <v>1</v>
      </c>
      <c r="G10377" s="3">
        <v>1</v>
      </c>
      <c r="H10377" s="3">
        <v>1</v>
      </c>
      <c r="I10377" s="3">
        <v>1</v>
      </c>
      <c r="J10377" s="3">
        <v>1</v>
      </c>
      <c r="K10377" s="3">
        <v>1</v>
      </c>
      <c r="L10377" s="3">
        <v>1.3900600000000001</v>
      </c>
      <c r="M10377" s="3">
        <v>1</v>
      </c>
      <c r="N10377" s="3">
        <v>1</v>
      </c>
      <c r="O10377" s="3">
        <v>1</v>
      </c>
      <c r="P10377" s="3">
        <v>3.0394899999999998</v>
      </c>
      <c r="Q10377" s="3">
        <v>5.5811700000000002</v>
      </c>
      <c r="R10377" s="3">
        <v>4.5695100000000002</v>
      </c>
    </row>
    <row r="10378" spans="1:18" x14ac:dyDescent="0.2">
      <c r="A10378" s="1" t="s">
        <v>30000</v>
      </c>
      <c r="B10378" s="2" t="s">
        <v>30001</v>
      </c>
      <c r="C10378" s="1" t="s">
        <v>30002</v>
      </c>
      <c r="D10378" s="3">
        <v>1</v>
      </c>
      <c r="E10378" s="3">
        <v>1</v>
      </c>
      <c r="F10378" s="3">
        <v>1</v>
      </c>
      <c r="G10378" s="3">
        <v>1.0563195000000001</v>
      </c>
      <c r="H10378" s="3">
        <v>1</v>
      </c>
      <c r="I10378" s="3">
        <v>1</v>
      </c>
      <c r="J10378" s="3">
        <v>1</v>
      </c>
      <c r="K10378" s="3">
        <v>2.0949599999999999</v>
      </c>
      <c r="L10378" s="3">
        <v>2.2245600000000003</v>
      </c>
      <c r="M10378" s="3">
        <v>1</v>
      </c>
      <c r="N10378" s="3">
        <v>1.4212259999999999</v>
      </c>
      <c r="O10378" s="3">
        <v>3.4709099999999999</v>
      </c>
      <c r="P10378" s="3">
        <v>5.7323199999999996</v>
      </c>
      <c r="Q10378" s="3">
        <v>5.1383099999999997</v>
      </c>
      <c r="R10378" s="3">
        <v>7.2933500000000002</v>
      </c>
    </row>
    <row r="10379" spans="1:18" x14ac:dyDescent="0.2">
      <c r="A10379" s="1" t="s">
        <v>30003</v>
      </c>
      <c r="B10379" s="2" t="s">
        <v>30004</v>
      </c>
      <c r="C10379" s="1" t="s">
        <v>30005</v>
      </c>
      <c r="D10379" s="3">
        <v>6.0901699999999996</v>
      </c>
      <c r="E10379" s="3">
        <v>7.7510500000000002</v>
      </c>
      <c r="F10379" s="3">
        <v>6.35473</v>
      </c>
      <c r="G10379" s="3">
        <v>5.7492799999999997</v>
      </c>
      <c r="H10379" s="3">
        <v>8.8558599999999998</v>
      </c>
      <c r="I10379" s="3">
        <v>8.3118100000000013</v>
      </c>
      <c r="J10379" s="3">
        <v>8.5845900000000004</v>
      </c>
      <c r="K10379" s="3">
        <v>7.3410099999999998</v>
      </c>
      <c r="L10379" s="3">
        <v>8.4574099999999994</v>
      </c>
      <c r="M10379" s="3">
        <v>3.9990199999999998</v>
      </c>
      <c r="N10379" s="3">
        <v>7.4243300000000003</v>
      </c>
      <c r="O10379" s="3">
        <v>6.67042</v>
      </c>
      <c r="P10379" s="3">
        <v>6.0589899999999997</v>
      </c>
      <c r="Q10379" s="3">
        <v>7.9403300000000003</v>
      </c>
      <c r="R10379" s="3">
        <v>7.5378600000000002</v>
      </c>
    </row>
    <row r="10380" spans="1:18" x14ac:dyDescent="0.2">
      <c r="A10380" s="1" t="s">
        <v>30006</v>
      </c>
      <c r="B10380" s="2" t="s">
        <v>30007</v>
      </c>
      <c r="C10380" s="1" t="s">
        <v>30008</v>
      </c>
      <c r="D10380" s="3">
        <v>46.594000000000001</v>
      </c>
      <c r="E10380" s="3">
        <v>50.228099999999998</v>
      </c>
      <c r="F10380" s="3">
        <v>49.509300000000003</v>
      </c>
      <c r="G10380" s="3">
        <v>42.083100000000002</v>
      </c>
      <c r="H10380" s="3">
        <v>57.958500000000001</v>
      </c>
      <c r="I10380" s="3">
        <v>61.376100000000001</v>
      </c>
      <c r="J10380" s="3">
        <v>59.127099999999999</v>
      </c>
      <c r="K10380" s="3">
        <v>62.932200000000002</v>
      </c>
      <c r="L10380" s="3">
        <v>67.565600000000003</v>
      </c>
      <c r="M10380" s="3">
        <v>46.433399999999999</v>
      </c>
      <c r="N10380" s="3">
        <v>62.795499999999997</v>
      </c>
      <c r="O10380" s="3">
        <v>66.245900000000006</v>
      </c>
      <c r="P10380" s="3">
        <v>64.341800000000006</v>
      </c>
      <c r="Q10380" s="3">
        <v>91.003100000000003</v>
      </c>
      <c r="R10380" s="3">
        <v>91.845399999999998</v>
      </c>
    </row>
    <row r="10381" spans="1:18" x14ac:dyDescent="0.2">
      <c r="A10381" s="1" t="s">
        <v>30009</v>
      </c>
      <c r="B10381" s="2" t="s">
        <v>30010</v>
      </c>
      <c r="C10381" s="1" t="s">
        <v>30011</v>
      </c>
      <c r="D10381" s="3">
        <v>2.6479400000000002</v>
      </c>
      <c r="E10381" s="3">
        <v>3.05199</v>
      </c>
      <c r="F10381" s="3">
        <v>2.8096300000000003</v>
      </c>
      <c r="G10381" s="3">
        <v>3.2700399999999998</v>
      </c>
      <c r="H10381" s="3">
        <v>2.4335100000000001</v>
      </c>
      <c r="I10381" s="3">
        <v>2.0654500000000002</v>
      </c>
      <c r="J10381" s="3">
        <v>1.930167</v>
      </c>
      <c r="K10381" s="3">
        <v>1.551253</v>
      </c>
      <c r="L10381" s="3">
        <v>1.148485</v>
      </c>
      <c r="M10381" s="3">
        <v>1.838703</v>
      </c>
      <c r="N10381" s="3">
        <v>1.3625940000000001</v>
      </c>
      <c r="O10381" s="3">
        <v>2.0640400000000003</v>
      </c>
      <c r="P10381" s="3">
        <v>2.0680199999999997</v>
      </c>
      <c r="Q10381" s="3">
        <v>1.6813940000000001</v>
      </c>
      <c r="R10381" s="3">
        <v>1.9274119999999999</v>
      </c>
    </row>
    <row r="10382" spans="1:18" x14ac:dyDescent="0.2">
      <c r="A10382" s="1" t="s">
        <v>30012</v>
      </c>
      <c r="B10382" s="2" t="s">
        <v>30013</v>
      </c>
      <c r="C10382" s="1" t="s">
        <v>29293</v>
      </c>
      <c r="D10382" s="3">
        <v>26.1067</v>
      </c>
      <c r="E10382" s="3">
        <v>32.639700000000005</v>
      </c>
      <c r="F10382" s="3">
        <v>33.183199999999999</v>
      </c>
      <c r="G10382" s="3">
        <v>32.111199999999997</v>
      </c>
      <c r="H10382" s="3">
        <v>38.7699</v>
      </c>
      <c r="I10382" s="3">
        <v>33.0458</v>
      </c>
      <c r="J10382" s="3">
        <v>31.091100000000001</v>
      </c>
      <c r="K10382" s="3">
        <v>39.8416</v>
      </c>
      <c r="L10382" s="3">
        <v>40.800800000000002</v>
      </c>
      <c r="M10382" s="3">
        <v>35.513199999999998</v>
      </c>
      <c r="N10382" s="3">
        <v>42.999200000000002</v>
      </c>
      <c r="O10382" s="3">
        <v>41.877000000000002</v>
      </c>
      <c r="P10382" s="3">
        <v>22.3749</v>
      </c>
      <c r="Q10382" s="3">
        <v>25.429200000000002</v>
      </c>
      <c r="R10382" s="3">
        <v>23.962499999999999</v>
      </c>
    </row>
    <row r="10383" spans="1:18" x14ac:dyDescent="0.2">
      <c r="A10383" s="1" t="s">
        <v>30014</v>
      </c>
      <c r="B10383" s="2" t="s">
        <v>30015</v>
      </c>
      <c r="C10383" s="1" t="s">
        <v>30016</v>
      </c>
      <c r="D10383" s="3">
        <v>21.5259</v>
      </c>
      <c r="E10383" s="3">
        <v>21.130800000000001</v>
      </c>
      <c r="F10383" s="3">
        <v>23.263400000000001</v>
      </c>
      <c r="G10383" s="3">
        <v>18.0246</v>
      </c>
      <c r="H10383" s="3">
        <v>24.928999999999998</v>
      </c>
      <c r="I10383" s="3">
        <v>30.996099999999998</v>
      </c>
      <c r="J10383" s="3">
        <v>28.9818</v>
      </c>
      <c r="K10383" s="3">
        <v>39.008200000000002</v>
      </c>
      <c r="L10383" s="3">
        <v>42.058900000000001</v>
      </c>
      <c r="M10383" s="3">
        <v>27.802900000000001</v>
      </c>
      <c r="N10383" s="3">
        <v>34.235199999999999</v>
      </c>
      <c r="O10383" s="3">
        <v>35.725999999999999</v>
      </c>
      <c r="P10383" s="3">
        <v>29.784500000000001</v>
      </c>
      <c r="Q10383" s="3">
        <v>37.0627</v>
      </c>
      <c r="R10383" s="3">
        <v>36.486600000000003</v>
      </c>
    </row>
    <row r="10384" spans="1:18" x14ac:dyDescent="0.2">
      <c r="A10384" s="1" t="s">
        <v>30017</v>
      </c>
      <c r="B10384" s="2" t="s">
        <v>30018</v>
      </c>
      <c r="C10384" s="1" t="s">
        <v>30019</v>
      </c>
      <c r="D10384" s="3">
        <v>14.573600000000001</v>
      </c>
      <c r="E10384" s="3">
        <v>13.5816</v>
      </c>
      <c r="F10384" s="3">
        <v>14.0755</v>
      </c>
      <c r="G10384" s="3">
        <v>12.644500000000001</v>
      </c>
      <c r="H10384" s="3">
        <v>11.8492</v>
      </c>
      <c r="I10384" s="3">
        <v>16.677799999999998</v>
      </c>
      <c r="J10384" s="3">
        <v>14.3126</v>
      </c>
      <c r="K10384" s="3">
        <v>7.71455</v>
      </c>
      <c r="L10384" s="3">
        <v>6.6965399999999997</v>
      </c>
      <c r="M10384" s="3">
        <v>8.3655000000000008</v>
      </c>
      <c r="N10384" s="3">
        <v>10.120760000000001</v>
      </c>
      <c r="O10384" s="3">
        <v>11.247999999999999</v>
      </c>
      <c r="P10384" s="3">
        <v>22.197800000000001</v>
      </c>
      <c r="Q10384" s="3">
        <v>31.3325</v>
      </c>
      <c r="R10384" s="3">
        <v>29.3703</v>
      </c>
    </row>
    <row r="10385" spans="1:18" x14ac:dyDescent="0.2">
      <c r="A10385" s="1" t="s">
        <v>30020</v>
      </c>
      <c r="B10385" s="2" t="s">
        <v>30021</v>
      </c>
      <c r="C10385" s="1" t="s">
        <v>30022</v>
      </c>
      <c r="D10385" s="3">
        <v>133.51900000000001</v>
      </c>
      <c r="E10385" s="3">
        <v>117.788</v>
      </c>
      <c r="F10385" s="3">
        <v>137.446</v>
      </c>
      <c r="G10385" s="3">
        <v>152.636</v>
      </c>
      <c r="H10385" s="3">
        <v>103.081</v>
      </c>
      <c r="I10385" s="3">
        <v>129.48400000000001</v>
      </c>
      <c r="J10385" s="3">
        <v>111.221</v>
      </c>
      <c r="K10385" s="3">
        <v>70.338300000000004</v>
      </c>
      <c r="L10385" s="3">
        <v>68.791700000000006</v>
      </c>
      <c r="M10385" s="3">
        <v>70.425899999999999</v>
      </c>
      <c r="N10385" s="3">
        <v>84.576300000000003</v>
      </c>
      <c r="O10385" s="3">
        <v>88.790300000000002</v>
      </c>
      <c r="P10385" s="3">
        <v>172.31</v>
      </c>
      <c r="Q10385" s="3">
        <v>195.172</v>
      </c>
      <c r="R10385" s="3">
        <v>204.458</v>
      </c>
    </row>
    <row r="10386" spans="1:18" x14ac:dyDescent="0.2">
      <c r="A10386" s="1" t="s">
        <v>30023</v>
      </c>
      <c r="B10386" s="2" t="s">
        <v>30024</v>
      </c>
      <c r="C10386" s="1" t="s">
        <v>30025</v>
      </c>
      <c r="D10386" s="3">
        <v>9.4054000000000002</v>
      </c>
      <c r="E10386" s="3">
        <v>12.1815</v>
      </c>
      <c r="F10386" s="3">
        <v>9.8878799999999991</v>
      </c>
      <c r="G10386" s="3">
        <v>8.5235200000000013</v>
      </c>
      <c r="H10386" s="3">
        <v>9.8134099999999993</v>
      </c>
      <c r="I10386" s="3">
        <v>14.0786</v>
      </c>
      <c r="J10386" s="3">
        <v>15.035500000000001</v>
      </c>
      <c r="K10386" s="3">
        <v>7.1589200000000002</v>
      </c>
      <c r="L10386" s="3">
        <v>6.7412200000000002</v>
      </c>
      <c r="M10386" s="3">
        <v>5.33962</v>
      </c>
      <c r="N10386" s="3">
        <v>9.2829499999999996</v>
      </c>
      <c r="O10386" s="3">
        <v>9.1655700000000007</v>
      </c>
      <c r="P10386" s="3">
        <v>5.7578300000000002</v>
      </c>
      <c r="Q10386" s="3">
        <v>7.8312900000000001</v>
      </c>
      <c r="R10386" s="3">
        <v>8.0000800000000005</v>
      </c>
    </row>
    <row r="10387" spans="1:18" x14ac:dyDescent="0.2">
      <c r="A10387" s="1" t="s">
        <v>30026</v>
      </c>
      <c r="B10387" s="2" t="s">
        <v>30027</v>
      </c>
      <c r="C10387" s="1" t="s">
        <v>30028</v>
      </c>
      <c r="D10387" s="3">
        <v>14.505100000000001</v>
      </c>
      <c r="E10387" s="3">
        <v>20.162800000000001</v>
      </c>
      <c r="F10387" s="3">
        <v>17.242799999999999</v>
      </c>
      <c r="G10387" s="3">
        <v>21.989599999999999</v>
      </c>
      <c r="H10387" s="3">
        <v>18.194800000000001</v>
      </c>
      <c r="I10387" s="3">
        <v>19.4453</v>
      </c>
      <c r="J10387" s="3">
        <v>16.6419</v>
      </c>
      <c r="K10387" s="3">
        <v>23.327500000000001</v>
      </c>
      <c r="L10387" s="3">
        <v>22.886600000000001</v>
      </c>
      <c r="M10387" s="3">
        <v>18.082699999999999</v>
      </c>
      <c r="N10387" s="3">
        <v>19.7468</v>
      </c>
      <c r="O10387" s="3">
        <v>17.301200000000001</v>
      </c>
      <c r="P10387" s="3">
        <v>10.50145</v>
      </c>
      <c r="Q10387" s="3">
        <v>13.001300000000001</v>
      </c>
      <c r="R10387" s="3">
        <v>11.540100000000001</v>
      </c>
    </row>
    <row r="10388" spans="1:18" x14ac:dyDescent="0.2">
      <c r="A10388" s="1" t="s">
        <v>30029</v>
      </c>
      <c r="B10388" s="2" t="s">
        <v>30030</v>
      </c>
      <c r="C10388" s="1" t="s">
        <v>30031</v>
      </c>
      <c r="D10388" s="3">
        <v>1.6436649999999999</v>
      </c>
      <c r="E10388" s="3">
        <v>1.4859830000000001</v>
      </c>
      <c r="F10388" s="3">
        <v>1.8819810000000001</v>
      </c>
      <c r="G10388" s="3">
        <v>3.4762400000000002</v>
      </c>
      <c r="H10388" s="3">
        <v>2.7545999999999999</v>
      </c>
      <c r="I10388" s="3">
        <v>1.429964</v>
      </c>
      <c r="J10388" s="3">
        <v>1.173916</v>
      </c>
      <c r="K10388" s="3">
        <v>1</v>
      </c>
      <c r="L10388" s="3">
        <v>1.1221639999999999</v>
      </c>
      <c r="M10388" s="3">
        <v>1.6043479999999999</v>
      </c>
      <c r="N10388" s="3">
        <v>1</v>
      </c>
      <c r="O10388" s="3">
        <v>1.1369530000000001</v>
      </c>
      <c r="P10388" s="3">
        <v>1</v>
      </c>
      <c r="Q10388" s="3">
        <v>1</v>
      </c>
      <c r="R10388" s="3">
        <v>1.2272560000000001</v>
      </c>
    </row>
    <row r="10389" spans="1:18" x14ac:dyDescent="0.2">
      <c r="A10389" s="1" t="s">
        <v>30032</v>
      </c>
      <c r="B10389" s="2" t="s">
        <v>30033</v>
      </c>
      <c r="C10389" s="1" t="s">
        <v>30034</v>
      </c>
      <c r="D10389" s="3">
        <v>3.2495799999999999</v>
      </c>
      <c r="E10389" s="3">
        <v>4.36008</v>
      </c>
      <c r="F10389" s="3">
        <v>4.1619600000000005</v>
      </c>
      <c r="G10389" s="3">
        <v>4.8526600000000002</v>
      </c>
      <c r="H10389" s="3">
        <v>5.2047699999999999</v>
      </c>
      <c r="I10389" s="3">
        <v>2.9080900000000001</v>
      </c>
      <c r="J10389" s="3">
        <v>3.19523</v>
      </c>
      <c r="K10389" s="3">
        <v>2.0846999999999998</v>
      </c>
      <c r="L10389" s="3">
        <v>1.4892240000000001</v>
      </c>
      <c r="M10389" s="3">
        <v>1.90459</v>
      </c>
      <c r="N10389" s="3">
        <v>3.3821099999999999</v>
      </c>
      <c r="O10389" s="3">
        <v>4.1696799999999996</v>
      </c>
      <c r="P10389" s="3">
        <v>2.5811799999999998</v>
      </c>
      <c r="Q10389" s="3">
        <v>2.4345499999999998</v>
      </c>
      <c r="R10389" s="3">
        <v>2.5670000000000002</v>
      </c>
    </row>
    <row r="10390" spans="1:18" x14ac:dyDescent="0.2">
      <c r="A10390" s="1" t="s">
        <v>30035</v>
      </c>
      <c r="B10390" s="2" t="s">
        <v>30036</v>
      </c>
      <c r="C10390" s="1" t="s">
        <v>30037</v>
      </c>
      <c r="D10390" s="3">
        <v>1.78331</v>
      </c>
      <c r="E10390" s="3">
        <v>1.786575</v>
      </c>
      <c r="F10390" s="3">
        <v>1.8510499999999999</v>
      </c>
      <c r="G10390" s="3">
        <v>1.651643</v>
      </c>
      <c r="H10390" s="3">
        <v>1.631958</v>
      </c>
      <c r="I10390" s="3">
        <v>1.682855</v>
      </c>
      <c r="J10390" s="3">
        <v>1.673109</v>
      </c>
      <c r="K10390" s="3">
        <v>2.2897099999999999</v>
      </c>
      <c r="L10390" s="3">
        <v>2.5773000000000001</v>
      </c>
      <c r="M10390" s="3">
        <v>2.16337</v>
      </c>
      <c r="N10390" s="3">
        <v>2.61558</v>
      </c>
      <c r="O10390" s="3">
        <v>2.3747100000000003</v>
      </c>
      <c r="P10390" s="3">
        <v>1.8293439999999999</v>
      </c>
      <c r="Q10390" s="3">
        <v>1.4436629999999999</v>
      </c>
      <c r="R10390" s="3">
        <v>1.4194910000000001</v>
      </c>
    </row>
    <row r="10391" spans="1:18" x14ac:dyDescent="0.2">
      <c r="A10391" s="1" t="s">
        <v>30038</v>
      </c>
      <c r="B10391" s="2" t="s">
        <v>30039</v>
      </c>
      <c r="C10391" s="1" t="s">
        <v>30040</v>
      </c>
      <c r="D10391" s="3">
        <v>215.20500000000001</v>
      </c>
      <c r="E10391" s="3">
        <v>234.63399999999999</v>
      </c>
      <c r="F10391" s="3">
        <v>251.96700000000001</v>
      </c>
      <c r="G10391" s="3">
        <v>181.96899999999999</v>
      </c>
      <c r="H10391" s="3">
        <v>301.25200000000001</v>
      </c>
      <c r="I10391" s="3">
        <v>240.69200000000001</v>
      </c>
      <c r="J10391" s="3">
        <v>252.42699999999999</v>
      </c>
      <c r="K10391" s="3">
        <v>320.33600000000001</v>
      </c>
      <c r="L10391" s="3">
        <v>330.51299999999998</v>
      </c>
      <c r="M10391" s="3">
        <v>254.833</v>
      </c>
      <c r="N10391" s="3">
        <v>336.15800000000002</v>
      </c>
      <c r="O10391" s="3">
        <v>310.47699999999998</v>
      </c>
      <c r="P10391" s="3">
        <v>258.84899999999999</v>
      </c>
      <c r="Q10391" s="3">
        <v>268.39699999999999</v>
      </c>
      <c r="R10391" s="3">
        <v>260.63400000000001</v>
      </c>
    </row>
    <row r="10392" spans="1:18" x14ac:dyDescent="0.2">
      <c r="A10392" s="1" t="s">
        <v>30041</v>
      </c>
      <c r="B10392" s="2" t="s">
        <v>30042</v>
      </c>
      <c r="C10392" s="1" t="s">
        <v>30043</v>
      </c>
      <c r="D10392" s="3">
        <v>46.595300000000002</v>
      </c>
      <c r="E10392" s="3">
        <v>54.853000000000002</v>
      </c>
      <c r="F10392" s="3">
        <v>55.433799999999998</v>
      </c>
      <c r="G10392" s="3">
        <v>43.853400000000001</v>
      </c>
      <c r="H10392" s="3">
        <v>70.498800000000003</v>
      </c>
      <c r="I10392" s="3">
        <v>39.308799999999998</v>
      </c>
      <c r="J10392" s="3">
        <v>40.350900000000003</v>
      </c>
      <c r="K10392" s="3">
        <v>73.282300000000006</v>
      </c>
      <c r="L10392" s="3">
        <v>72.700100000000006</v>
      </c>
      <c r="M10392" s="3">
        <v>51.2898</v>
      </c>
      <c r="N10392" s="3">
        <v>71.157600000000002</v>
      </c>
      <c r="O10392" s="3">
        <v>66.767300000000006</v>
      </c>
      <c r="P10392" s="3">
        <v>56.615099999999998</v>
      </c>
      <c r="Q10392" s="3">
        <v>49.308100000000003</v>
      </c>
      <c r="R10392" s="3">
        <v>49.209899999999998</v>
      </c>
    </row>
    <row r="10393" spans="1:18" x14ac:dyDescent="0.2">
      <c r="A10393" s="1" t="s">
        <v>30044</v>
      </c>
      <c r="B10393" s="2" t="s">
        <v>30045</v>
      </c>
      <c r="C10393" s="1" t="s">
        <v>30046</v>
      </c>
      <c r="D10393" s="3">
        <v>8.0010399999999997</v>
      </c>
      <c r="E10393" s="3">
        <v>12.723000000000001</v>
      </c>
      <c r="F10393" s="3">
        <v>10.69422</v>
      </c>
      <c r="G10393" s="3">
        <v>6.5550899999999999</v>
      </c>
      <c r="H10393" s="3">
        <v>14.870799999999999</v>
      </c>
      <c r="I10393" s="3">
        <v>9.5515600000000003</v>
      </c>
      <c r="J10393" s="3">
        <v>10.56728</v>
      </c>
      <c r="K10393" s="3">
        <v>2.3889199999999997</v>
      </c>
      <c r="L10393" s="3">
        <v>2.6685699999999999</v>
      </c>
      <c r="M10393" s="3">
        <v>2.1194500000000001</v>
      </c>
      <c r="N10393" s="3">
        <v>2.5956600000000001</v>
      </c>
      <c r="O10393" s="3">
        <v>2.9229500000000002</v>
      </c>
      <c r="P10393" s="3">
        <v>2.4694799999999999</v>
      </c>
      <c r="Q10393" s="3">
        <v>2.5315799999999999</v>
      </c>
      <c r="R10393" s="3">
        <v>3.27033</v>
      </c>
    </row>
    <row r="10394" spans="1:18" x14ac:dyDescent="0.2">
      <c r="A10394" s="1" t="s">
        <v>30047</v>
      </c>
      <c r="B10394" s="2" t="s">
        <v>30048</v>
      </c>
      <c r="C10394" s="1" t="s">
        <v>30049</v>
      </c>
      <c r="D10394" s="3">
        <v>1.0394730999999999</v>
      </c>
      <c r="E10394" s="3">
        <v>1.1579869999999999</v>
      </c>
      <c r="F10394" s="3">
        <v>1</v>
      </c>
      <c r="G10394" s="3">
        <v>1.067647</v>
      </c>
      <c r="H10394" s="3">
        <v>1</v>
      </c>
      <c r="I10394" s="3">
        <v>1</v>
      </c>
      <c r="J10394" s="3">
        <v>1</v>
      </c>
      <c r="K10394" s="3">
        <v>1.391297</v>
      </c>
      <c r="L10394" s="3">
        <v>1.0919557</v>
      </c>
      <c r="M10394" s="3">
        <v>1.392069</v>
      </c>
      <c r="N10394" s="3">
        <v>1.5463260000000001</v>
      </c>
      <c r="O10394" s="3">
        <v>1.157508</v>
      </c>
      <c r="P10394" s="3">
        <v>2.0531800000000002</v>
      </c>
      <c r="Q10394" s="3">
        <v>1.684267</v>
      </c>
      <c r="R10394" s="3">
        <v>1.5952229999999998</v>
      </c>
    </row>
    <row r="10395" spans="1:18" x14ac:dyDescent="0.2">
      <c r="A10395" s="1" t="s">
        <v>30050</v>
      </c>
      <c r="B10395" s="2" t="s">
        <v>30051</v>
      </c>
      <c r="C10395" s="1" t="s">
        <v>30052</v>
      </c>
      <c r="D10395" s="3">
        <v>61.228999999999999</v>
      </c>
      <c r="E10395" s="3">
        <v>60.836399999999998</v>
      </c>
      <c r="F10395" s="3">
        <v>62.740699999999997</v>
      </c>
      <c r="G10395" s="3">
        <v>69.180199999999999</v>
      </c>
      <c r="H10395" s="3">
        <v>62.571300000000001</v>
      </c>
      <c r="I10395" s="3">
        <v>77.155699999999996</v>
      </c>
      <c r="J10395" s="3">
        <v>65.344200000000001</v>
      </c>
      <c r="K10395" s="3">
        <v>61.752299999999998</v>
      </c>
      <c r="L10395" s="3">
        <v>62.089599999999997</v>
      </c>
      <c r="M10395" s="3">
        <v>63.5976</v>
      </c>
      <c r="N10395" s="3">
        <v>66.334199999999996</v>
      </c>
      <c r="O10395" s="3">
        <v>68.734999999999999</v>
      </c>
      <c r="P10395" s="3">
        <v>37.636400000000002</v>
      </c>
      <c r="Q10395" s="3">
        <v>49.107399999999998</v>
      </c>
      <c r="R10395" s="3">
        <v>46.105400000000003</v>
      </c>
    </row>
    <row r="10396" spans="1:18" x14ac:dyDescent="0.2">
      <c r="A10396" s="1" t="s">
        <v>30053</v>
      </c>
      <c r="B10396" s="2" t="s">
        <v>30054</v>
      </c>
      <c r="C10396" s="1" t="s">
        <v>29325</v>
      </c>
      <c r="D10396" s="3">
        <v>28.589500000000001</v>
      </c>
      <c r="E10396" s="3">
        <v>27.1768</v>
      </c>
      <c r="F10396" s="3">
        <v>21.554600000000001</v>
      </c>
      <c r="G10396" s="3">
        <v>24.218800000000002</v>
      </c>
      <c r="H10396" s="3">
        <v>16.775199999999998</v>
      </c>
      <c r="I10396" s="3">
        <v>25.806999999999999</v>
      </c>
      <c r="J10396" s="3">
        <v>23.7224</v>
      </c>
      <c r="K10396" s="3">
        <v>12.4384</v>
      </c>
      <c r="L10396" s="3">
        <v>12.03</v>
      </c>
      <c r="M10396" s="3">
        <v>13.9268</v>
      </c>
      <c r="N10396" s="3">
        <v>13.5664</v>
      </c>
      <c r="O10396" s="3">
        <v>17.597899999999999</v>
      </c>
      <c r="P10396" s="3">
        <v>13.2363</v>
      </c>
      <c r="Q10396" s="3">
        <v>16.5334</v>
      </c>
      <c r="R10396" s="3">
        <v>15.93</v>
      </c>
    </row>
    <row r="10397" spans="1:18" x14ac:dyDescent="0.2">
      <c r="A10397" s="1" t="s">
        <v>30055</v>
      </c>
      <c r="B10397" s="2" t="s">
        <v>30056</v>
      </c>
      <c r="C10397" s="1" t="s">
        <v>30057</v>
      </c>
      <c r="D10397" s="3">
        <v>6.9440499999999998</v>
      </c>
      <c r="E10397" s="3">
        <v>7.9744000000000002</v>
      </c>
      <c r="F10397" s="3">
        <v>7.0633699999999999</v>
      </c>
      <c r="G10397" s="3">
        <v>7.5443600000000002</v>
      </c>
      <c r="H10397" s="3">
        <v>9.4821899999999992</v>
      </c>
      <c r="I10397" s="3">
        <v>8.0979899999999994</v>
      </c>
      <c r="J10397" s="3">
        <v>7.6232100000000003</v>
      </c>
      <c r="K10397" s="3">
        <v>6.6298300000000001</v>
      </c>
      <c r="L10397" s="3">
        <v>6.3896300000000004</v>
      </c>
      <c r="M10397" s="3">
        <v>7.3391299999999999</v>
      </c>
      <c r="N10397" s="3">
        <v>8.8953100000000003</v>
      </c>
      <c r="O10397" s="3">
        <v>8.1818500000000007</v>
      </c>
      <c r="P10397" s="3">
        <v>6.0079500000000001</v>
      </c>
      <c r="Q10397" s="3">
        <v>6.1348700000000003</v>
      </c>
      <c r="R10397" s="3">
        <v>6.5916100000000002</v>
      </c>
    </row>
    <row r="10398" spans="1:18" x14ac:dyDescent="0.2">
      <c r="A10398" s="1" t="s">
        <v>30058</v>
      </c>
      <c r="B10398" s="2" t="s">
        <v>30059</v>
      </c>
      <c r="C10398" s="1" t="s">
        <v>30060</v>
      </c>
      <c r="D10398" s="3">
        <v>1.2451000000000001</v>
      </c>
      <c r="E10398" s="3">
        <v>2.84598</v>
      </c>
      <c r="F10398" s="3">
        <v>2.2358799999999999</v>
      </c>
      <c r="G10398" s="3">
        <v>2.74471</v>
      </c>
      <c r="H10398" s="3">
        <v>1.604452</v>
      </c>
      <c r="I10398" s="3">
        <v>1.731398</v>
      </c>
      <c r="J10398" s="3">
        <v>1.4280349999999999</v>
      </c>
      <c r="K10398" s="3">
        <v>1.3173759999999999</v>
      </c>
      <c r="L10398" s="3">
        <v>1.2945769999999999</v>
      </c>
      <c r="M10398" s="3">
        <v>1.9829810000000001</v>
      </c>
      <c r="N10398" s="3">
        <v>1</v>
      </c>
      <c r="O10398" s="3">
        <v>1.9283589999999999</v>
      </c>
      <c r="P10398" s="3">
        <v>1.3787690000000001</v>
      </c>
      <c r="Q10398" s="3">
        <v>1.1833339999999999</v>
      </c>
      <c r="R10398" s="3">
        <v>1.58785</v>
      </c>
    </row>
    <row r="10399" spans="1:18" x14ac:dyDescent="0.2">
      <c r="A10399" s="1" t="s">
        <v>30061</v>
      </c>
      <c r="B10399" s="2" t="s">
        <v>30062</v>
      </c>
      <c r="C10399" s="1" t="s">
        <v>30063</v>
      </c>
      <c r="D10399" s="3">
        <v>10.14851</v>
      </c>
      <c r="E10399" s="3">
        <v>9.9514499999999995</v>
      </c>
      <c r="F10399" s="3">
        <v>12.208299999999999</v>
      </c>
      <c r="G10399" s="3">
        <v>11.6334</v>
      </c>
      <c r="H10399" s="3">
        <v>13.1265</v>
      </c>
      <c r="I10399" s="3">
        <v>9.0763200000000008</v>
      </c>
      <c r="J10399" s="3">
        <v>9.1246600000000004</v>
      </c>
      <c r="K10399" s="3">
        <v>8.8119800000000001</v>
      </c>
      <c r="L10399" s="3">
        <v>10.162800000000001</v>
      </c>
      <c r="M10399" s="3">
        <v>10.460419999999999</v>
      </c>
      <c r="N10399" s="3">
        <v>8.041599999999999</v>
      </c>
      <c r="O10399" s="3">
        <v>7.2416299999999998</v>
      </c>
      <c r="P10399" s="3">
        <v>10.988799999999999</v>
      </c>
      <c r="Q10399" s="3">
        <v>11.66</v>
      </c>
      <c r="R10399" s="3">
        <v>10.64683</v>
      </c>
    </row>
    <row r="10400" spans="1:18" x14ac:dyDescent="0.2">
      <c r="A10400" s="1" t="s">
        <v>30064</v>
      </c>
      <c r="B10400" s="2" t="s">
        <v>30065</v>
      </c>
      <c r="C10400" s="1" t="s">
        <v>30066</v>
      </c>
      <c r="D10400" s="3">
        <v>3.3640599999999998</v>
      </c>
      <c r="E10400" s="3">
        <v>3.4029400000000001</v>
      </c>
      <c r="F10400" s="3">
        <v>3.9436</v>
      </c>
      <c r="G10400" s="3">
        <v>5.0065999999999997</v>
      </c>
      <c r="H10400" s="3">
        <v>3.0857899999999998</v>
      </c>
      <c r="I10400" s="3">
        <v>3.58473</v>
      </c>
      <c r="J10400" s="3">
        <v>3.5755499999999998</v>
      </c>
      <c r="K10400" s="3">
        <v>2.0267900000000001</v>
      </c>
      <c r="L10400" s="3">
        <v>2.3213400000000002</v>
      </c>
      <c r="M10400" s="3">
        <v>3.4485299999999999</v>
      </c>
      <c r="N10400" s="3">
        <v>2.3765799999999997</v>
      </c>
      <c r="O10400" s="3">
        <v>3.5777899999999998</v>
      </c>
      <c r="P10400" s="3">
        <v>1.869702</v>
      </c>
      <c r="Q10400" s="3">
        <v>2.1374899999999997</v>
      </c>
      <c r="R10400" s="3">
        <v>2.1088199999999997</v>
      </c>
    </row>
    <row r="10401" spans="1:18" x14ac:dyDescent="0.2">
      <c r="A10401" s="1" t="s">
        <v>30067</v>
      </c>
      <c r="B10401" s="2" t="s">
        <v>30068</v>
      </c>
      <c r="C10401" s="1" t="s">
        <v>30069</v>
      </c>
      <c r="D10401" s="3">
        <v>3.69075</v>
      </c>
      <c r="E10401" s="3">
        <v>5.8238399999999997</v>
      </c>
      <c r="F10401" s="3">
        <v>5.0213799999999997</v>
      </c>
      <c r="G10401" s="3">
        <v>5.05436</v>
      </c>
      <c r="H10401" s="3">
        <v>5.6673200000000001</v>
      </c>
      <c r="I10401" s="3">
        <v>4.1394400000000005</v>
      </c>
      <c r="J10401" s="3">
        <v>4.06975</v>
      </c>
      <c r="K10401" s="3">
        <v>4.5083199999999994</v>
      </c>
      <c r="L10401" s="3">
        <v>5.6375099999999998</v>
      </c>
      <c r="M10401" s="3">
        <v>5.3930899999999999</v>
      </c>
      <c r="N10401" s="3">
        <v>4.7634799999999995</v>
      </c>
      <c r="O10401" s="3">
        <v>5.5237800000000004</v>
      </c>
      <c r="P10401" s="3">
        <v>4.19245</v>
      </c>
      <c r="Q10401" s="3">
        <v>5.4797000000000002</v>
      </c>
      <c r="R10401" s="3">
        <v>5.4752599999999996</v>
      </c>
    </row>
    <row r="10402" spans="1:18" x14ac:dyDescent="0.2">
      <c r="A10402" s="1" t="s">
        <v>30070</v>
      </c>
      <c r="B10402" s="2" t="s">
        <v>30071</v>
      </c>
      <c r="C10402" s="1" t="s">
        <v>29331</v>
      </c>
      <c r="D10402" s="3">
        <v>8.4227799999999995</v>
      </c>
      <c r="E10402" s="3">
        <v>10.584519999999999</v>
      </c>
      <c r="F10402" s="3">
        <v>13.464399999999999</v>
      </c>
      <c r="G10402" s="3">
        <v>6.55342</v>
      </c>
      <c r="H10402" s="3">
        <v>9.9950899999999994</v>
      </c>
      <c r="I10402" s="3">
        <v>12.6296</v>
      </c>
      <c r="J10402" s="3">
        <v>15.083500000000001</v>
      </c>
      <c r="K10402" s="3">
        <v>5.1811299999999996</v>
      </c>
      <c r="L10402" s="3">
        <v>7.9636100000000001</v>
      </c>
      <c r="M10402" s="3">
        <v>4.7892899999999994</v>
      </c>
      <c r="N10402" s="3">
        <v>9.45397</v>
      </c>
      <c r="O10402" s="3">
        <v>8.4792400000000008</v>
      </c>
      <c r="P10402" s="3">
        <v>17.990300000000001</v>
      </c>
      <c r="Q10402" s="3">
        <v>28.3277</v>
      </c>
      <c r="R10402" s="3">
        <v>35.633800000000001</v>
      </c>
    </row>
    <row r="10403" spans="1:18" x14ac:dyDescent="0.2">
      <c r="A10403" s="1" t="s">
        <v>30072</v>
      </c>
      <c r="B10403" s="2" t="s">
        <v>30073</v>
      </c>
      <c r="C10403" s="1" t="s">
        <v>30074</v>
      </c>
      <c r="D10403" s="3">
        <v>1.5316079999999999</v>
      </c>
      <c r="E10403" s="3">
        <v>1.318543</v>
      </c>
      <c r="F10403" s="3">
        <v>1.2858350000000001</v>
      </c>
      <c r="G10403" s="3">
        <v>1.1291800000000001</v>
      </c>
      <c r="H10403" s="3">
        <v>1.2099679999999999</v>
      </c>
      <c r="I10403" s="3">
        <v>1.1808240000000001</v>
      </c>
      <c r="J10403" s="3">
        <v>1.0640540999999999</v>
      </c>
      <c r="K10403" s="3">
        <v>1.7200470000000001</v>
      </c>
      <c r="L10403" s="3">
        <v>1.9193249999999999</v>
      </c>
      <c r="M10403" s="3">
        <v>1.6086339999999999</v>
      </c>
      <c r="N10403" s="3">
        <v>1.248316</v>
      </c>
      <c r="O10403" s="3">
        <v>1.57395</v>
      </c>
      <c r="P10403" s="3">
        <v>1.2506979999999999</v>
      </c>
      <c r="Q10403" s="3">
        <v>1.0418833999999999</v>
      </c>
      <c r="R10403" s="3">
        <v>1.0607671000000001</v>
      </c>
    </row>
    <row r="10404" spans="1:18" x14ac:dyDescent="0.2">
      <c r="A10404" s="1" t="s">
        <v>30075</v>
      </c>
      <c r="B10404" s="2" t="s">
        <v>30076</v>
      </c>
      <c r="C10404" s="1" t="s">
        <v>30077</v>
      </c>
      <c r="D10404" s="3">
        <v>6.5843800000000003</v>
      </c>
      <c r="E10404" s="3">
        <v>11.0114</v>
      </c>
      <c r="F10404" s="3">
        <v>7.9451799999999997</v>
      </c>
      <c r="G10404" s="3">
        <v>10.588559999999999</v>
      </c>
      <c r="H10404" s="3">
        <v>8.6333500000000001</v>
      </c>
      <c r="I10404" s="3">
        <v>7.484</v>
      </c>
      <c r="J10404" s="3">
        <v>8.0795500000000011</v>
      </c>
      <c r="K10404" s="3">
        <v>10.919510000000001</v>
      </c>
      <c r="L10404" s="3">
        <v>10.53683</v>
      </c>
      <c r="M10404" s="3">
        <v>9.6041899999999991</v>
      </c>
      <c r="N10404" s="3">
        <v>12.107900000000001</v>
      </c>
      <c r="O10404" s="3">
        <v>11.2942</v>
      </c>
      <c r="P10404" s="3">
        <v>11.531599999999999</v>
      </c>
      <c r="Q10404" s="3">
        <v>10.78843</v>
      </c>
      <c r="R10404" s="3">
        <v>9.7151999999999994</v>
      </c>
    </row>
    <row r="10405" spans="1:18" x14ac:dyDescent="0.2">
      <c r="A10405" s="1" t="s">
        <v>30078</v>
      </c>
      <c r="B10405" s="2" t="s">
        <v>30079</v>
      </c>
      <c r="C10405" s="1" t="s">
        <v>30080</v>
      </c>
      <c r="D10405" s="3">
        <v>3.9322699999999999</v>
      </c>
      <c r="E10405" s="3">
        <v>3.9154499999999999</v>
      </c>
      <c r="F10405" s="3">
        <v>3.6654499999999999</v>
      </c>
      <c r="G10405" s="3">
        <v>3.1862599999999999</v>
      </c>
      <c r="H10405" s="3">
        <v>3.3919899999999998</v>
      </c>
      <c r="I10405" s="3">
        <v>5.7856300000000003</v>
      </c>
      <c r="J10405" s="3">
        <v>5.7182899999999997</v>
      </c>
      <c r="K10405" s="3">
        <v>3.2410199999999998</v>
      </c>
      <c r="L10405" s="3">
        <v>3.2239</v>
      </c>
      <c r="M10405" s="3">
        <v>2.4683700000000002</v>
      </c>
      <c r="N10405" s="3">
        <v>3.5811199999999999</v>
      </c>
      <c r="O10405" s="3">
        <v>3.8140800000000001</v>
      </c>
      <c r="P10405" s="3">
        <v>3.60398</v>
      </c>
      <c r="Q10405" s="3">
        <v>4.7332299999999998</v>
      </c>
      <c r="R10405" s="3">
        <v>4.2888599999999997</v>
      </c>
    </row>
    <row r="10406" spans="1:18" x14ac:dyDescent="0.2">
      <c r="A10406" s="1" t="s">
        <v>30081</v>
      </c>
      <c r="B10406" s="2" t="s">
        <v>30082</v>
      </c>
      <c r="C10406" s="1" t="s">
        <v>30083</v>
      </c>
      <c r="D10406" s="3">
        <v>16.812100000000001</v>
      </c>
      <c r="E10406" s="3">
        <v>15.1684</v>
      </c>
      <c r="F10406" s="3">
        <v>17.372199999999999</v>
      </c>
      <c r="G10406" s="3">
        <v>12.3987</v>
      </c>
      <c r="H10406" s="3">
        <v>17.588799999999999</v>
      </c>
      <c r="I10406" s="3">
        <v>19.541699999999999</v>
      </c>
      <c r="J10406" s="3">
        <v>18.671099999999999</v>
      </c>
      <c r="K10406" s="3">
        <v>8.8319599999999987</v>
      </c>
      <c r="L10406" s="3">
        <v>13.452</v>
      </c>
      <c r="M10406" s="3">
        <v>8.214970000000001</v>
      </c>
      <c r="N10406" s="3">
        <v>10.46885</v>
      </c>
      <c r="O10406" s="3">
        <v>13.4565</v>
      </c>
      <c r="P10406" s="3">
        <v>7.9416399999999996</v>
      </c>
      <c r="Q10406" s="3">
        <v>10.212199999999999</v>
      </c>
      <c r="R10406" s="3">
        <v>8.7190799999999999</v>
      </c>
    </row>
    <row r="10407" spans="1:18" x14ac:dyDescent="0.2">
      <c r="A10407" s="1" t="s">
        <v>30084</v>
      </c>
      <c r="B10407" s="2" t="s">
        <v>30085</v>
      </c>
      <c r="C10407" s="1" t="s">
        <v>30086</v>
      </c>
      <c r="D10407" s="3">
        <v>1.7275209999999999</v>
      </c>
      <c r="E10407" s="3">
        <v>2.0446999999999997</v>
      </c>
      <c r="F10407" s="3">
        <v>1.9909859999999999</v>
      </c>
      <c r="G10407" s="3">
        <v>2.2943600000000002</v>
      </c>
      <c r="H10407" s="3">
        <v>1.480642</v>
      </c>
      <c r="I10407" s="3">
        <v>1.4486669999999999</v>
      </c>
      <c r="J10407" s="3">
        <v>1.762818</v>
      </c>
      <c r="K10407" s="3">
        <v>8.5311199999999996</v>
      </c>
      <c r="L10407" s="3">
        <v>11.011200000000001</v>
      </c>
      <c r="M10407" s="3">
        <v>6.9685100000000002</v>
      </c>
      <c r="N10407" s="3">
        <v>9.2807999999999993</v>
      </c>
      <c r="O10407" s="3">
        <v>8.4242699999999999</v>
      </c>
      <c r="P10407" s="3">
        <v>1.1239030000000001</v>
      </c>
      <c r="Q10407" s="3">
        <v>1.2252559999999999</v>
      </c>
      <c r="R10407" s="3">
        <v>1.3645130000000001</v>
      </c>
    </row>
    <row r="10408" spans="1:18" x14ac:dyDescent="0.2">
      <c r="A10408" s="1" t="s">
        <v>30087</v>
      </c>
      <c r="B10408" s="2" t="s">
        <v>30088</v>
      </c>
      <c r="C10408" s="1" t="s">
        <v>30089</v>
      </c>
      <c r="D10408" s="3">
        <v>2.3832500000000003</v>
      </c>
      <c r="E10408" s="3">
        <v>2.7140399999999998</v>
      </c>
      <c r="F10408" s="3">
        <v>2.2803500000000003</v>
      </c>
      <c r="G10408" s="3">
        <v>2.1149</v>
      </c>
      <c r="H10408" s="3">
        <v>2.1789899999999998</v>
      </c>
      <c r="I10408" s="3">
        <v>2.52746</v>
      </c>
      <c r="J10408" s="3">
        <v>2.5137100000000001</v>
      </c>
      <c r="K10408" s="3">
        <v>2.73007</v>
      </c>
      <c r="L10408" s="3">
        <v>3.1671200000000002</v>
      </c>
      <c r="M10408" s="3">
        <v>1.8017639999999999</v>
      </c>
      <c r="N10408" s="3">
        <v>1.9955099999999999</v>
      </c>
      <c r="O10408" s="3">
        <v>2.3772000000000002</v>
      </c>
      <c r="P10408" s="3">
        <v>2.5241400000000001</v>
      </c>
      <c r="Q10408" s="3">
        <v>2.5486500000000003</v>
      </c>
      <c r="R10408" s="3">
        <v>2.41107</v>
      </c>
    </row>
    <row r="10409" spans="1:18" x14ac:dyDescent="0.2">
      <c r="A10409" s="1" t="s">
        <v>30090</v>
      </c>
      <c r="B10409" s="2" t="s">
        <v>30091</v>
      </c>
      <c r="C10409" s="1" t="s">
        <v>30092</v>
      </c>
      <c r="D10409" s="3">
        <v>13.9664</v>
      </c>
      <c r="E10409" s="3">
        <v>20.843399999999999</v>
      </c>
      <c r="F10409" s="3">
        <v>17.41</v>
      </c>
      <c r="G10409" s="3">
        <v>18.68</v>
      </c>
      <c r="H10409" s="3">
        <v>17.532599999999999</v>
      </c>
      <c r="I10409" s="3">
        <v>16.2118</v>
      </c>
      <c r="J10409" s="3">
        <v>17.897600000000001</v>
      </c>
      <c r="K10409" s="3">
        <v>24.324200000000001</v>
      </c>
      <c r="L10409" s="3">
        <v>28.0762</v>
      </c>
      <c r="M10409" s="3">
        <v>20.363299999999999</v>
      </c>
      <c r="N10409" s="3">
        <v>22.144500000000001</v>
      </c>
      <c r="O10409" s="3">
        <v>21.520700000000001</v>
      </c>
      <c r="P10409" s="3">
        <v>23.181899999999999</v>
      </c>
      <c r="Q10409" s="3">
        <v>26.955500000000001</v>
      </c>
      <c r="R10409" s="3">
        <v>20.983699999999999</v>
      </c>
    </row>
    <row r="10410" spans="1:18" x14ac:dyDescent="0.2">
      <c r="A10410" s="1" t="s">
        <v>30093</v>
      </c>
      <c r="B10410" s="2" t="s">
        <v>30094</v>
      </c>
      <c r="C10410" s="1" t="s">
        <v>29361</v>
      </c>
      <c r="D10410" s="3">
        <v>3.0228600000000001</v>
      </c>
      <c r="E10410" s="3">
        <v>3.0657399999999999</v>
      </c>
      <c r="F10410" s="3">
        <v>3.0137</v>
      </c>
      <c r="G10410" s="3">
        <v>2.5315399999999997</v>
      </c>
      <c r="H10410" s="3">
        <v>2.24092</v>
      </c>
      <c r="I10410" s="3">
        <v>2.9998899999999997</v>
      </c>
      <c r="J10410" s="3">
        <v>3.0174099999999999</v>
      </c>
      <c r="K10410" s="3">
        <v>4.5979899999999994</v>
      </c>
      <c r="L10410" s="3">
        <v>4.7031999999999998</v>
      </c>
      <c r="M10410" s="3">
        <v>4.2650100000000002</v>
      </c>
      <c r="N10410" s="3">
        <v>4.1869200000000006</v>
      </c>
      <c r="O10410" s="3">
        <v>4.11714</v>
      </c>
      <c r="P10410" s="3">
        <v>2.0742500000000001</v>
      </c>
      <c r="Q10410" s="3">
        <v>2.65185</v>
      </c>
      <c r="R10410" s="3">
        <v>2.2150799999999999</v>
      </c>
    </row>
    <row r="10411" spans="1:18" x14ac:dyDescent="0.2">
      <c r="A10411" s="1" t="s">
        <v>30095</v>
      </c>
      <c r="B10411" s="2" t="s">
        <v>30096</v>
      </c>
      <c r="C10411" s="1" t="s">
        <v>29362</v>
      </c>
      <c r="D10411" s="3">
        <v>1.6967449999999999</v>
      </c>
      <c r="E10411" s="3">
        <v>2.4032400000000003</v>
      </c>
      <c r="F10411" s="3">
        <v>1.857731</v>
      </c>
      <c r="G10411" s="3">
        <v>2.42448</v>
      </c>
      <c r="H10411" s="3">
        <v>1.7294659999999999</v>
      </c>
      <c r="I10411" s="3">
        <v>1.7344870000000001</v>
      </c>
      <c r="J10411" s="3">
        <v>1.5788310000000001</v>
      </c>
      <c r="K10411" s="3">
        <v>1.647732</v>
      </c>
      <c r="L10411" s="3">
        <v>1.81365</v>
      </c>
      <c r="M10411" s="3">
        <v>1.4672769999999999</v>
      </c>
      <c r="N10411" s="3">
        <v>1.5837159999999999</v>
      </c>
      <c r="O10411" s="3">
        <v>1.620587</v>
      </c>
      <c r="P10411" s="3">
        <v>6.14466</v>
      </c>
      <c r="Q10411" s="3">
        <v>6.1400399999999999</v>
      </c>
      <c r="R10411" s="3">
        <v>5.4033100000000003</v>
      </c>
    </row>
    <row r="10412" spans="1:18" x14ac:dyDescent="0.2">
      <c r="A10412" s="1" t="s">
        <v>30097</v>
      </c>
      <c r="B10412" s="2" t="s">
        <v>30098</v>
      </c>
      <c r="C10412" s="1" t="s">
        <v>29366</v>
      </c>
      <c r="D10412" s="3">
        <v>1.0305313</v>
      </c>
      <c r="E10412" s="3">
        <v>1.0601361</v>
      </c>
      <c r="F10412" s="3">
        <v>1.0579152999999999</v>
      </c>
      <c r="G10412" s="3">
        <v>1.103774</v>
      </c>
      <c r="H10412" s="3">
        <v>1</v>
      </c>
      <c r="I10412" s="3">
        <v>1.128889</v>
      </c>
      <c r="J10412" s="3">
        <v>1</v>
      </c>
      <c r="K10412" s="3">
        <v>1.593253</v>
      </c>
      <c r="L10412" s="3">
        <v>1.9002029999999999</v>
      </c>
      <c r="M10412" s="3">
        <v>1.5253139999999998</v>
      </c>
      <c r="N10412" s="3">
        <v>1.819974</v>
      </c>
      <c r="O10412" s="3">
        <v>1.941346</v>
      </c>
      <c r="P10412" s="3">
        <v>4.5024199999999999</v>
      </c>
      <c r="Q10412" s="3">
        <v>5.4748400000000004</v>
      </c>
      <c r="R10412" s="3">
        <v>5.9677600000000002</v>
      </c>
    </row>
    <row r="10413" spans="1:18" x14ac:dyDescent="0.2">
      <c r="A10413" s="1" t="s">
        <v>30099</v>
      </c>
      <c r="B10413" s="2" t="s">
        <v>30100</v>
      </c>
      <c r="C10413" s="1" t="s">
        <v>30101</v>
      </c>
      <c r="D10413" s="3">
        <v>2.3018900000000002</v>
      </c>
      <c r="E10413" s="3">
        <v>1.2761020000000001</v>
      </c>
      <c r="F10413" s="3">
        <v>1.8889629999999999</v>
      </c>
      <c r="G10413" s="3">
        <v>1.0467242999999999</v>
      </c>
      <c r="H10413" s="3">
        <v>2.9307300000000001</v>
      </c>
      <c r="I10413" s="3">
        <v>2.12256</v>
      </c>
      <c r="J10413" s="3">
        <v>3.5438000000000001</v>
      </c>
      <c r="K10413" s="3">
        <v>1.4804569999999999</v>
      </c>
      <c r="L10413" s="3">
        <v>1.3643290000000001</v>
      </c>
      <c r="M10413" s="3">
        <v>1.729101</v>
      </c>
      <c r="N10413" s="3">
        <v>1.874436</v>
      </c>
      <c r="O10413" s="3">
        <v>2.36328</v>
      </c>
      <c r="P10413" s="3">
        <v>45.278100000000002</v>
      </c>
      <c r="Q10413" s="3">
        <v>50.021900000000002</v>
      </c>
      <c r="R10413" s="3">
        <v>49.999099999999999</v>
      </c>
    </row>
    <row r="10414" spans="1:18" x14ac:dyDescent="0.2">
      <c r="A10414" s="1" t="s">
        <v>30102</v>
      </c>
      <c r="B10414" s="2" t="s">
        <v>30103</v>
      </c>
      <c r="C10414" s="1" t="s">
        <v>30104</v>
      </c>
      <c r="D10414" s="3">
        <v>1</v>
      </c>
      <c r="E10414" s="3">
        <v>1.0668708</v>
      </c>
      <c r="F10414" s="3">
        <v>1.0255376</v>
      </c>
      <c r="G10414" s="3">
        <v>1.0256362000000001</v>
      </c>
      <c r="H10414" s="3">
        <v>1.0194878000000001</v>
      </c>
      <c r="I10414" s="3">
        <v>1</v>
      </c>
      <c r="J10414" s="3">
        <v>1.00575752</v>
      </c>
      <c r="K10414" s="3">
        <v>1.1133090000000001</v>
      </c>
      <c r="L10414" s="3">
        <v>1.0192699999999999</v>
      </c>
      <c r="M10414" s="3">
        <v>1.2458720000000001</v>
      </c>
      <c r="N10414" s="3">
        <v>1.3402769999999999</v>
      </c>
      <c r="O10414" s="3">
        <v>1.2164900000000001</v>
      </c>
      <c r="P10414" s="3">
        <v>1.2972999999999999</v>
      </c>
      <c r="Q10414" s="3">
        <v>1.233646</v>
      </c>
      <c r="R10414" s="3">
        <v>1.282127</v>
      </c>
    </row>
    <row r="10415" spans="1:18" x14ac:dyDescent="0.2">
      <c r="A10415" s="1" t="s">
        <v>30105</v>
      </c>
      <c r="B10415" s="2" t="s">
        <v>30106</v>
      </c>
      <c r="C10415" s="1" t="s">
        <v>30107</v>
      </c>
      <c r="D10415" s="3">
        <v>2.0989300000000002</v>
      </c>
      <c r="E10415" s="3">
        <v>2.00257</v>
      </c>
      <c r="F10415" s="3">
        <v>2.1638900000000003</v>
      </c>
      <c r="G10415" s="3">
        <v>1.493784</v>
      </c>
      <c r="H10415" s="3">
        <v>1.9971719999999999</v>
      </c>
      <c r="I10415" s="3">
        <v>2.36816</v>
      </c>
      <c r="J10415" s="3">
        <v>2.2408600000000001</v>
      </c>
      <c r="K10415" s="3">
        <v>3.2000600000000001</v>
      </c>
      <c r="L10415" s="3">
        <v>3.4470700000000001</v>
      </c>
      <c r="M10415" s="3">
        <v>2.2378900000000002</v>
      </c>
      <c r="N10415" s="3">
        <v>3.43655</v>
      </c>
      <c r="O10415" s="3">
        <v>3.06345</v>
      </c>
      <c r="P10415" s="3">
        <v>9.8435500000000005</v>
      </c>
      <c r="Q10415" s="3">
        <v>9.6846099999999993</v>
      </c>
      <c r="R10415" s="3">
        <v>8.956430000000001</v>
      </c>
    </row>
    <row r="10416" spans="1:18" x14ac:dyDescent="0.2">
      <c r="A10416" s="1" t="s">
        <v>30108</v>
      </c>
      <c r="B10416" s="2" t="s">
        <v>30109</v>
      </c>
      <c r="C10416" s="1" t="s">
        <v>30110</v>
      </c>
      <c r="D10416" s="3">
        <v>25.549299999999999</v>
      </c>
      <c r="E10416" s="3">
        <v>26.804200000000002</v>
      </c>
      <c r="F10416" s="3">
        <v>28.943200000000001</v>
      </c>
      <c r="G10416" s="3">
        <v>20.206299999999999</v>
      </c>
      <c r="H10416" s="3">
        <v>40.944899999999997</v>
      </c>
      <c r="I10416" s="3">
        <v>35.360900000000001</v>
      </c>
      <c r="J10416" s="3">
        <v>32.1798</v>
      </c>
      <c r="K10416" s="3">
        <v>31.380600000000001</v>
      </c>
      <c r="L10416" s="3">
        <v>34.773699999999998</v>
      </c>
      <c r="M10416" s="3">
        <v>22.078399999999998</v>
      </c>
      <c r="N10416" s="3">
        <v>32.870000000000005</v>
      </c>
      <c r="O10416" s="3">
        <v>28.1021</v>
      </c>
      <c r="P10416" s="3">
        <v>25.846900000000002</v>
      </c>
      <c r="Q10416" s="3">
        <v>29.102900000000002</v>
      </c>
      <c r="R10416" s="3">
        <v>28.596599999999999</v>
      </c>
    </row>
    <row r="10417" spans="1:18" x14ac:dyDescent="0.2">
      <c r="A10417" s="1" t="s">
        <v>30111</v>
      </c>
      <c r="B10417" s="2" t="s">
        <v>30112</v>
      </c>
      <c r="C10417" s="1" t="s">
        <v>30113</v>
      </c>
      <c r="D10417" s="3">
        <v>38.753700000000002</v>
      </c>
      <c r="E10417" s="3">
        <v>37.490499999999997</v>
      </c>
      <c r="F10417" s="3">
        <v>39.318100000000001</v>
      </c>
      <c r="G10417" s="3">
        <v>28.5243</v>
      </c>
      <c r="H10417" s="3">
        <v>46.986499999999999</v>
      </c>
      <c r="I10417" s="3">
        <v>51.761099999999999</v>
      </c>
      <c r="J10417" s="3">
        <v>43.614100000000001</v>
      </c>
      <c r="K10417" s="3">
        <v>41.622900000000001</v>
      </c>
      <c r="L10417" s="3">
        <v>39.821899999999999</v>
      </c>
      <c r="M10417" s="3">
        <v>26.608599999999999</v>
      </c>
      <c r="N10417" s="3">
        <v>37.7121</v>
      </c>
      <c r="O10417" s="3">
        <v>40.1875</v>
      </c>
      <c r="P10417" s="3">
        <v>53.5152</v>
      </c>
      <c r="Q10417" s="3">
        <v>67.262</v>
      </c>
      <c r="R10417" s="3">
        <v>61.7498</v>
      </c>
    </row>
    <row r="10418" spans="1:18" x14ac:dyDescent="0.2">
      <c r="A10418" s="1" t="s">
        <v>30114</v>
      </c>
      <c r="B10418" s="2" t="s">
        <v>30115</v>
      </c>
      <c r="C10418" s="1" t="s">
        <v>30116</v>
      </c>
      <c r="D10418" s="3">
        <v>2.2870900000000001</v>
      </c>
      <c r="E10418" s="3">
        <v>2.63123</v>
      </c>
      <c r="F10418" s="3">
        <v>2.6689099999999999</v>
      </c>
      <c r="G10418" s="3">
        <v>2.0864199999999999</v>
      </c>
      <c r="H10418" s="3">
        <v>2.63483</v>
      </c>
      <c r="I10418" s="3">
        <v>2.7600899999999999</v>
      </c>
      <c r="J10418" s="3">
        <v>3.0570900000000001</v>
      </c>
      <c r="K10418" s="3">
        <v>3.24187</v>
      </c>
      <c r="L10418" s="3">
        <v>3.5112899999999998</v>
      </c>
      <c r="M10418" s="3">
        <v>2.3895900000000001</v>
      </c>
      <c r="N10418" s="3">
        <v>2.12283</v>
      </c>
      <c r="O10418" s="3">
        <v>2.6541199999999998</v>
      </c>
      <c r="P10418" s="3">
        <v>1.789193</v>
      </c>
      <c r="Q10418" s="3">
        <v>2.8028399999999998</v>
      </c>
      <c r="R10418" s="3">
        <v>2.5897699999999997</v>
      </c>
    </row>
    <row r="10419" spans="1:18" x14ac:dyDescent="0.2">
      <c r="A10419" s="1" t="s">
        <v>30117</v>
      </c>
      <c r="B10419" s="2" t="s">
        <v>30118</v>
      </c>
      <c r="C10419" s="1" t="s">
        <v>30119</v>
      </c>
      <c r="D10419" s="3">
        <v>6.6566799999999997</v>
      </c>
      <c r="E10419" s="3">
        <v>6.5297700000000001</v>
      </c>
      <c r="F10419" s="3">
        <v>6.5130299999999997</v>
      </c>
      <c r="G10419" s="3">
        <v>6.6741799999999998</v>
      </c>
      <c r="H10419" s="3">
        <v>7.2809400000000002</v>
      </c>
      <c r="I10419" s="3">
        <v>6.8251799999999996</v>
      </c>
      <c r="J10419" s="3">
        <v>6.6966599999999996</v>
      </c>
      <c r="K10419" s="3">
        <v>6.6527500000000002</v>
      </c>
      <c r="L10419" s="3">
        <v>7.1775700000000002</v>
      </c>
      <c r="M10419" s="3">
        <v>7.0498000000000003</v>
      </c>
      <c r="N10419" s="3">
        <v>5.7531600000000003</v>
      </c>
      <c r="O10419" s="3">
        <v>7.7465700000000002</v>
      </c>
      <c r="P10419" s="3">
        <v>5.94177</v>
      </c>
      <c r="Q10419" s="3">
        <v>6.2481400000000002</v>
      </c>
      <c r="R10419" s="3">
        <v>6.3412699999999997</v>
      </c>
    </row>
    <row r="10420" spans="1:18" x14ac:dyDescent="0.2">
      <c r="A10420" s="1" t="s">
        <v>30120</v>
      </c>
      <c r="B10420" s="2" t="s">
        <v>30121</v>
      </c>
      <c r="C10420" s="1" t="s">
        <v>30122</v>
      </c>
      <c r="D10420" s="3">
        <v>9.8535900000000005</v>
      </c>
      <c r="E10420" s="3">
        <v>8.7892799999999998</v>
      </c>
      <c r="F10420" s="3">
        <v>8.0647200000000012</v>
      </c>
      <c r="G10420" s="3">
        <v>8.2076799999999999</v>
      </c>
      <c r="H10420" s="3">
        <v>9.0432100000000002</v>
      </c>
      <c r="I10420" s="3">
        <v>10.56366</v>
      </c>
      <c r="J10420" s="3">
        <v>10.891220000000001</v>
      </c>
      <c r="K10420" s="3">
        <v>5.6686300000000003</v>
      </c>
      <c r="L10420" s="3">
        <v>6.9916299999999998</v>
      </c>
      <c r="M10420" s="3">
        <v>7.76227</v>
      </c>
      <c r="N10420" s="3">
        <v>6.7160299999999999</v>
      </c>
      <c r="O10420" s="3">
        <v>8.2926199999999994</v>
      </c>
      <c r="P10420" s="3">
        <v>7.4401599999999997</v>
      </c>
      <c r="Q10420" s="3">
        <v>11.737500000000001</v>
      </c>
      <c r="R10420" s="3">
        <v>12.077999999999999</v>
      </c>
    </row>
    <row r="10421" spans="1:18" x14ac:dyDescent="0.2">
      <c r="A10421" s="1" t="s">
        <v>30123</v>
      </c>
      <c r="B10421" s="2" t="s">
        <v>30124</v>
      </c>
      <c r="C10421" s="1" t="s">
        <v>30125</v>
      </c>
      <c r="D10421" s="3">
        <v>160.02099999999999</v>
      </c>
      <c r="E10421" s="3">
        <v>159.864</v>
      </c>
      <c r="F10421" s="3">
        <v>187.625</v>
      </c>
      <c r="G10421" s="3">
        <v>155.06100000000001</v>
      </c>
      <c r="H10421" s="3">
        <v>258.72800000000001</v>
      </c>
      <c r="I10421" s="3">
        <v>159.542</v>
      </c>
      <c r="J10421" s="3">
        <v>155.50800000000001</v>
      </c>
      <c r="K10421" s="3">
        <v>376.31299999999999</v>
      </c>
      <c r="L10421" s="3">
        <v>406.87099999999998</v>
      </c>
      <c r="M10421" s="3">
        <v>313.24299999999999</v>
      </c>
      <c r="N10421" s="3">
        <v>402.62599999999998</v>
      </c>
      <c r="O10421" s="3">
        <v>341.19400000000002</v>
      </c>
      <c r="P10421" s="3">
        <v>255.386</v>
      </c>
      <c r="Q10421" s="3">
        <v>271.82299999999998</v>
      </c>
      <c r="R10421" s="3">
        <v>212.56800000000001</v>
      </c>
    </row>
    <row r="10422" spans="1:18" x14ac:dyDescent="0.2">
      <c r="A10422" s="1" t="s">
        <v>30126</v>
      </c>
      <c r="B10422" s="2" t="s">
        <v>30127</v>
      </c>
      <c r="C10422" s="1" t="s">
        <v>29385</v>
      </c>
      <c r="D10422" s="3">
        <v>8.6511300000000002</v>
      </c>
      <c r="E10422" s="3">
        <v>9.0121500000000001</v>
      </c>
      <c r="F10422" s="3">
        <v>10.90854</v>
      </c>
      <c r="G10422" s="3">
        <v>5.6748900000000004</v>
      </c>
      <c r="H10422" s="3">
        <v>13.896100000000001</v>
      </c>
      <c r="I10422" s="3">
        <v>9.5789600000000004</v>
      </c>
      <c r="J10422" s="3">
        <v>8.4894499999999997</v>
      </c>
      <c r="K10422" s="3">
        <v>2.9051999999999998</v>
      </c>
      <c r="L10422" s="3">
        <v>3.1492800000000001</v>
      </c>
      <c r="M10422" s="3">
        <v>1.344711</v>
      </c>
      <c r="N10422" s="3">
        <v>3.0314999999999999</v>
      </c>
      <c r="O10422" s="3">
        <v>2.4934700000000003</v>
      </c>
      <c r="P10422" s="3">
        <v>4.3521999999999998</v>
      </c>
      <c r="Q10422" s="3">
        <v>3.7511999999999999</v>
      </c>
      <c r="R10422" s="3">
        <v>3.6451699999999998</v>
      </c>
    </row>
    <row r="10423" spans="1:18" x14ac:dyDescent="0.2">
      <c r="A10423" s="1" t="s">
        <v>30128</v>
      </c>
      <c r="B10423" s="2" t="s">
        <v>30129</v>
      </c>
      <c r="C10423" s="1" t="s">
        <v>30130</v>
      </c>
      <c r="D10423" s="3">
        <v>2.4191599999999998</v>
      </c>
      <c r="E10423" s="3">
        <v>3.1339399999999999</v>
      </c>
      <c r="F10423" s="3">
        <v>2.7150600000000003</v>
      </c>
      <c r="G10423" s="3">
        <v>3.0934599999999999</v>
      </c>
      <c r="H10423" s="3">
        <v>2.5797699999999999</v>
      </c>
      <c r="I10423" s="3">
        <v>2.8585599999999998</v>
      </c>
      <c r="J10423" s="3">
        <v>3.1826699999999999</v>
      </c>
      <c r="K10423" s="3">
        <v>6.0192399999999999</v>
      </c>
      <c r="L10423" s="3">
        <v>4.6444600000000005</v>
      </c>
      <c r="M10423" s="3">
        <v>4.3934199999999999</v>
      </c>
      <c r="N10423" s="3">
        <v>9.2229299999999999</v>
      </c>
      <c r="O10423" s="3">
        <v>8.6906700000000008</v>
      </c>
      <c r="P10423" s="3">
        <v>19.465699999999998</v>
      </c>
      <c r="Q10423" s="3">
        <v>16.005600000000001</v>
      </c>
      <c r="R10423" s="3">
        <v>17.529599999999999</v>
      </c>
    </row>
    <row r="10424" spans="1:18" x14ac:dyDescent="0.2">
      <c r="A10424" s="1" t="s">
        <v>30131</v>
      </c>
      <c r="B10424" s="2" t="s">
        <v>30132</v>
      </c>
      <c r="C10424" s="1" t="s">
        <v>30133</v>
      </c>
      <c r="D10424" s="3">
        <v>2.6475999999999997</v>
      </c>
      <c r="E10424" s="3">
        <v>2.5211100000000002</v>
      </c>
      <c r="F10424" s="3">
        <v>2.3804699999999999</v>
      </c>
      <c r="G10424" s="3">
        <v>1.3265400000000001</v>
      </c>
      <c r="H10424" s="3">
        <v>2.32124</v>
      </c>
      <c r="I10424" s="3">
        <v>5.3231400000000004</v>
      </c>
      <c r="J10424" s="3">
        <v>7.5307000000000004</v>
      </c>
      <c r="K10424" s="3">
        <v>7.9795999999999996</v>
      </c>
      <c r="L10424" s="3">
        <v>7.7377799999999999</v>
      </c>
      <c r="M10424" s="3">
        <v>4.1831800000000001</v>
      </c>
      <c r="N10424" s="3">
        <v>5.4569599999999996</v>
      </c>
      <c r="O10424" s="3">
        <v>5.7607499999999998</v>
      </c>
      <c r="P10424" s="3">
        <v>3.5517300000000001</v>
      </c>
      <c r="Q10424" s="3">
        <v>4.5408400000000002</v>
      </c>
      <c r="R10424" s="3">
        <v>4.7463300000000004</v>
      </c>
    </row>
    <row r="10425" spans="1:18" x14ac:dyDescent="0.2">
      <c r="A10425" s="1" t="s">
        <v>30134</v>
      </c>
      <c r="B10425" s="2" t="s">
        <v>30135</v>
      </c>
      <c r="C10425" s="1" t="s">
        <v>30136</v>
      </c>
      <c r="D10425" s="3">
        <v>15.5082</v>
      </c>
      <c r="E10425" s="3">
        <v>14.4377</v>
      </c>
      <c r="F10425" s="3">
        <v>13.928599999999999</v>
      </c>
      <c r="G10425" s="3">
        <v>13.8591</v>
      </c>
      <c r="H10425" s="3">
        <v>13.085800000000001</v>
      </c>
      <c r="I10425" s="3">
        <v>18.3599</v>
      </c>
      <c r="J10425" s="3">
        <v>16.9785</v>
      </c>
      <c r="K10425" s="3">
        <v>6.6497799999999998</v>
      </c>
      <c r="L10425" s="3">
        <v>7.57646</v>
      </c>
      <c r="M10425" s="3">
        <v>10.24816</v>
      </c>
      <c r="N10425" s="3">
        <v>8.7442200000000003</v>
      </c>
      <c r="O10425" s="3">
        <v>7.9234600000000004</v>
      </c>
      <c r="P10425" s="3">
        <v>15.6127</v>
      </c>
      <c r="Q10425" s="3">
        <v>18.247800000000002</v>
      </c>
      <c r="R10425" s="3">
        <v>16.912100000000002</v>
      </c>
    </row>
    <row r="10426" spans="1:18" x14ac:dyDescent="0.2">
      <c r="A10426" s="1" t="s">
        <v>30137</v>
      </c>
      <c r="B10426" s="2" t="s">
        <v>30138</v>
      </c>
      <c r="C10426" s="1" t="s">
        <v>29392</v>
      </c>
      <c r="D10426" s="3">
        <v>69.748999999999995</v>
      </c>
      <c r="E10426" s="3">
        <v>77.932400000000001</v>
      </c>
      <c r="F10426" s="3">
        <v>79.884399999999999</v>
      </c>
      <c r="G10426" s="3">
        <v>66.186000000000007</v>
      </c>
      <c r="H10426" s="3">
        <v>101.42400000000001</v>
      </c>
      <c r="I10426" s="3">
        <v>85.022000000000006</v>
      </c>
      <c r="J10426" s="3">
        <v>86.106399999999994</v>
      </c>
      <c r="K10426" s="3">
        <v>118.39</v>
      </c>
      <c r="L10426" s="3">
        <v>107.88500000000001</v>
      </c>
      <c r="M10426" s="3">
        <v>101.893</v>
      </c>
      <c r="N10426" s="3">
        <v>179.12100000000001</v>
      </c>
      <c r="O10426" s="3">
        <v>168.31100000000001</v>
      </c>
      <c r="P10426" s="3">
        <v>80.715500000000006</v>
      </c>
      <c r="Q10426" s="3">
        <v>107.82299999999999</v>
      </c>
      <c r="R10426" s="3">
        <v>112.629</v>
      </c>
    </row>
    <row r="10427" spans="1:18" x14ac:dyDescent="0.2">
      <c r="A10427" s="1" t="s">
        <v>30139</v>
      </c>
      <c r="B10427" s="2" t="s">
        <v>30140</v>
      </c>
      <c r="C10427" s="1" t="s">
        <v>30141</v>
      </c>
      <c r="D10427" s="3">
        <v>2.5003000000000002</v>
      </c>
      <c r="E10427" s="3">
        <v>1.7821899999999999</v>
      </c>
      <c r="F10427" s="3">
        <v>2.1025100000000001</v>
      </c>
      <c r="G10427" s="3">
        <v>1.857143</v>
      </c>
      <c r="H10427" s="3">
        <v>2.1464600000000003</v>
      </c>
      <c r="I10427" s="3">
        <v>2.1734400000000003</v>
      </c>
      <c r="J10427" s="3">
        <v>1.8340160000000001</v>
      </c>
      <c r="K10427" s="3">
        <v>1.7090070000000002</v>
      </c>
      <c r="L10427" s="3">
        <v>2.0054400000000001</v>
      </c>
      <c r="M10427" s="3">
        <v>1.9421840000000001</v>
      </c>
      <c r="N10427" s="3">
        <v>1.8739189999999999</v>
      </c>
      <c r="O10427" s="3">
        <v>1.551161</v>
      </c>
      <c r="P10427" s="3">
        <v>3.2895699999999999</v>
      </c>
      <c r="Q10427" s="3">
        <v>3.24776</v>
      </c>
      <c r="R10427" s="3">
        <v>4.0320400000000003</v>
      </c>
    </row>
    <row r="10428" spans="1:18" x14ac:dyDescent="0.2">
      <c r="A10428" s="1" t="s">
        <v>30142</v>
      </c>
      <c r="B10428" s="2" t="s">
        <v>30143</v>
      </c>
      <c r="C10428" s="1" t="s">
        <v>30144</v>
      </c>
      <c r="D10428" s="3">
        <v>4.3662299999999998</v>
      </c>
      <c r="E10428" s="3">
        <v>5.3005300000000002</v>
      </c>
      <c r="F10428" s="3">
        <v>4.3266100000000005</v>
      </c>
      <c r="G10428" s="3">
        <v>3.5494400000000002</v>
      </c>
      <c r="H10428" s="3">
        <v>5.0277399999999997</v>
      </c>
      <c r="I10428" s="3">
        <v>6.7978199999999998</v>
      </c>
      <c r="J10428" s="3">
        <v>6.8753000000000002</v>
      </c>
      <c r="K10428" s="3">
        <v>5.8186</v>
      </c>
      <c r="L10428" s="3">
        <v>6.2137900000000004</v>
      </c>
      <c r="M10428" s="3">
        <v>2.4024999999999999</v>
      </c>
      <c r="N10428" s="3">
        <v>4.6737599999999997</v>
      </c>
      <c r="O10428" s="3">
        <v>2.9108700000000001</v>
      </c>
      <c r="P10428" s="3">
        <v>7.7842599999999997</v>
      </c>
      <c r="Q10428" s="3">
        <v>7.9381000000000004</v>
      </c>
      <c r="R10428" s="3">
        <v>9.0021799999999992</v>
      </c>
    </row>
    <row r="10429" spans="1:18" x14ac:dyDescent="0.2">
      <c r="A10429" s="1" t="s">
        <v>30145</v>
      </c>
      <c r="B10429" s="2" t="s">
        <v>30146</v>
      </c>
      <c r="C10429" s="1" t="s">
        <v>30147</v>
      </c>
      <c r="D10429" s="3">
        <v>3.1101100000000002</v>
      </c>
      <c r="E10429" s="3">
        <v>6.63286</v>
      </c>
      <c r="F10429" s="3">
        <v>4.6668199999999995</v>
      </c>
      <c r="G10429" s="3">
        <v>4.4458099999999998</v>
      </c>
      <c r="H10429" s="3">
        <v>7.13286</v>
      </c>
      <c r="I10429" s="3">
        <v>3.60385</v>
      </c>
      <c r="J10429" s="3">
        <v>4.0183300000000006</v>
      </c>
      <c r="K10429" s="3">
        <v>7.8479299999999999</v>
      </c>
      <c r="L10429" s="3">
        <v>7.9096700000000002</v>
      </c>
      <c r="M10429" s="3">
        <v>5.52813</v>
      </c>
      <c r="N10429" s="3">
        <v>6.7851800000000004</v>
      </c>
      <c r="O10429" s="3">
        <v>6.8675199999999998</v>
      </c>
      <c r="P10429" s="3">
        <v>10.39293</v>
      </c>
      <c r="Q10429" s="3">
        <v>9.4772099999999995</v>
      </c>
      <c r="R10429" s="3">
        <v>11.0724</v>
      </c>
    </row>
    <row r="10430" spans="1:18" x14ac:dyDescent="0.2">
      <c r="A10430" s="1" t="s">
        <v>30148</v>
      </c>
      <c r="B10430" s="2" t="s">
        <v>30149</v>
      </c>
      <c r="C10430" s="1" t="s">
        <v>29398</v>
      </c>
      <c r="D10430" s="3">
        <v>1.0416052</v>
      </c>
      <c r="E10430" s="3">
        <v>1.361969</v>
      </c>
      <c r="F10430" s="3">
        <v>1.145743</v>
      </c>
      <c r="G10430" s="3">
        <v>1.1033440000000001</v>
      </c>
      <c r="H10430" s="3">
        <v>1.149427</v>
      </c>
      <c r="I10430" s="3">
        <v>1.0240853999999999</v>
      </c>
      <c r="J10430" s="3">
        <v>1.1409370000000001</v>
      </c>
      <c r="K10430" s="3">
        <v>1.404825</v>
      </c>
      <c r="L10430" s="3">
        <v>1.3015399999999999</v>
      </c>
      <c r="M10430" s="3">
        <v>1.55141</v>
      </c>
      <c r="N10430" s="3">
        <v>1.529471</v>
      </c>
      <c r="O10430" s="3">
        <v>1.523611</v>
      </c>
      <c r="P10430" s="3">
        <v>2.7337699999999998</v>
      </c>
      <c r="Q10430" s="3">
        <v>3.03396</v>
      </c>
      <c r="R10430" s="3">
        <v>3.2683499999999999</v>
      </c>
    </row>
    <row r="10431" spans="1:18" x14ac:dyDescent="0.2">
      <c r="A10431" s="1" t="s">
        <v>30150</v>
      </c>
      <c r="B10431" s="2" t="s">
        <v>30151</v>
      </c>
      <c r="C10431" s="1" t="s">
        <v>30152</v>
      </c>
      <c r="D10431" s="3">
        <v>9.7390699999999999</v>
      </c>
      <c r="E10431" s="3">
        <v>7.7534200000000002</v>
      </c>
      <c r="F10431" s="3">
        <v>10.868740000000001</v>
      </c>
      <c r="G10431" s="3">
        <v>6.9326499999999998</v>
      </c>
      <c r="H10431" s="3">
        <v>8.0957800000000013</v>
      </c>
      <c r="I10431" s="3">
        <v>11.507400000000001</v>
      </c>
      <c r="J10431" s="3">
        <v>11.2904</v>
      </c>
      <c r="K10431" s="3">
        <v>4.5249600000000001</v>
      </c>
      <c r="L10431" s="3">
        <v>4.0571700000000002</v>
      </c>
      <c r="M10431" s="3">
        <v>3.7259000000000002</v>
      </c>
      <c r="N10431" s="3">
        <v>3.8412799999999998</v>
      </c>
      <c r="O10431" s="3">
        <v>5.0805800000000003</v>
      </c>
      <c r="P10431" s="3">
        <v>11.274900000000001</v>
      </c>
      <c r="Q10431" s="3">
        <v>14.595599999999999</v>
      </c>
      <c r="R10431" s="3">
        <v>13.2662</v>
      </c>
    </row>
    <row r="10432" spans="1:18" x14ac:dyDescent="0.2">
      <c r="A10432" s="1" t="s">
        <v>30153</v>
      </c>
      <c r="B10432" s="2" t="s">
        <v>30154</v>
      </c>
      <c r="C10432" s="1" t="s">
        <v>30155</v>
      </c>
      <c r="D10432" s="3">
        <v>7.27006</v>
      </c>
      <c r="E10432" s="3">
        <v>6.7668999999999997</v>
      </c>
      <c r="F10432" s="3">
        <v>7.4035299999999999</v>
      </c>
      <c r="G10432" s="3">
        <v>5.90517</v>
      </c>
      <c r="H10432" s="3">
        <v>7.0450699999999999</v>
      </c>
      <c r="I10432" s="3">
        <v>8.6238799999999998</v>
      </c>
      <c r="J10432" s="3">
        <v>6.5852300000000001</v>
      </c>
      <c r="K10432" s="3">
        <v>6.0454400000000001</v>
      </c>
      <c r="L10432" s="3">
        <v>6.3152400000000002</v>
      </c>
      <c r="M10432" s="3">
        <v>7.0506099999999998</v>
      </c>
      <c r="N10432" s="3">
        <v>6.3343100000000003</v>
      </c>
      <c r="O10432" s="3">
        <v>8.8197100000000006</v>
      </c>
      <c r="P10432" s="3">
        <v>3.9234</v>
      </c>
      <c r="Q10432" s="3">
        <v>5.1792800000000003</v>
      </c>
      <c r="R10432" s="3">
        <v>5.8790800000000001</v>
      </c>
    </row>
    <row r="10433" spans="1:18" x14ac:dyDescent="0.2">
      <c r="A10433" s="1" t="s">
        <v>30156</v>
      </c>
      <c r="B10433" s="2" t="s">
        <v>30157</v>
      </c>
      <c r="C10433" s="1" t="s">
        <v>29410</v>
      </c>
      <c r="D10433" s="3">
        <v>3.4048099999999999</v>
      </c>
      <c r="E10433" s="3">
        <v>5.96408</v>
      </c>
      <c r="F10433" s="3">
        <v>4.87425</v>
      </c>
      <c r="G10433" s="3">
        <v>5.0798500000000004</v>
      </c>
      <c r="H10433" s="3">
        <v>4.8081200000000006</v>
      </c>
      <c r="I10433" s="3">
        <v>4.4623299999999997</v>
      </c>
      <c r="J10433" s="3">
        <v>4.3220499999999999</v>
      </c>
      <c r="K10433" s="3">
        <v>3.8401399999999999</v>
      </c>
      <c r="L10433" s="3">
        <v>3.1943100000000002</v>
      </c>
      <c r="M10433" s="3">
        <v>3.37696</v>
      </c>
      <c r="N10433" s="3">
        <v>3.49505</v>
      </c>
      <c r="O10433" s="3">
        <v>4.0610099999999996</v>
      </c>
      <c r="P10433" s="3">
        <v>5.4523299999999999</v>
      </c>
      <c r="Q10433" s="3">
        <v>5.5457099999999997</v>
      </c>
      <c r="R10433" s="3">
        <v>4.9825800000000005</v>
      </c>
    </row>
    <row r="10434" spans="1:18" x14ac:dyDescent="0.2">
      <c r="A10434" s="1" t="s">
        <v>30158</v>
      </c>
      <c r="B10434" s="2" t="s">
        <v>30159</v>
      </c>
      <c r="C10434" s="1" t="s">
        <v>30160</v>
      </c>
      <c r="D10434" s="3">
        <v>15.1677</v>
      </c>
      <c r="E10434" s="3">
        <v>11.9216</v>
      </c>
      <c r="F10434" s="3">
        <v>13.8233</v>
      </c>
      <c r="G10434" s="3">
        <v>11.329599999999999</v>
      </c>
      <c r="H10434" s="3">
        <v>12.5322</v>
      </c>
      <c r="I10434" s="3">
        <v>20.3644</v>
      </c>
      <c r="J10434" s="3">
        <v>17.089300000000001</v>
      </c>
      <c r="K10434" s="3">
        <v>16.178100000000001</v>
      </c>
      <c r="L10434" s="3">
        <v>13.6333</v>
      </c>
      <c r="M10434" s="3">
        <v>11.087400000000001</v>
      </c>
      <c r="N10434" s="3">
        <v>14.613200000000001</v>
      </c>
      <c r="O10434" s="3">
        <v>14.4603</v>
      </c>
      <c r="P10434" s="3">
        <v>33.0047</v>
      </c>
      <c r="Q10434" s="3">
        <v>41.830300000000001</v>
      </c>
      <c r="R10434" s="3">
        <v>36.514600000000002</v>
      </c>
    </row>
    <row r="10435" spans="1:18" x14ac:dyDescent="0.2">
      <c r="A10435" s="1" t="s">
        <v>30161</v>
      </c>
      <c r="B10435" s="2" t="s">
        <v>30162</v>
      </c>
      <c r="C10435" s="1" t="s">
        <v>29417</v>
      </c>
      <c r="D10435" s="3">
        <v>1</v>
      </c>
      <c r="E10435" s="3">
        <v>1.530403</v>
      </c>
      <c r="F10435" s="3">
        <v>1.1115379999999999</v>
      </c>
      <c r="G10435" s="3">
        <v>1.3012889999999999</v>
      </c>
      <c r="H10435" s="3">
        <v>1.0415113</v>
      </c>
      <c r="I10435" s="3">
        <v>1.109745</v>
      </c>
      <c r="J10435" s="3">
        <v>1.0167383999999999</v>
      </c>
      <c r="K10435" s="3">
        <v>3.3701500000000002</v>
      </c>
      <c r="L10435" s="3">
        <v>1.8876680000000001</v>
      </c>
      <c r="M10435" s="3">
        <v>2.24139</v>
      </c>
      <c r="N10435" s="3">
        <v>2.6082700000000001</v>
      </c>
      <c r="O10435" s="3">
        <v>2.4273600000000002</v>
      </c>
      <c r="P10435" s="3">
        <v>1.427268</v>
      </c>
      <c r="Q10435" s="3">
        <v>1.441014</v>
      </c>
      <c r="R10435" s="3">
        <v>1.3806309999999999</v>
      </c>
    </row>
    <row r="10436" spans="1:18" x14ac:dyDescent="0.2">
      <c r="A10436" s="1" t="s">
        <v>30163</v>
      </c>
      <c r="B10436" s="2" t="s">
        <v>30164</v>
      </c>
      <c r="C10436" s="1" t="s">
        <v>30165</v>
      </c>
      <c r="D10436" s="3">
        <v>1</v>
      </c>
      <c r="E10436" s="3">
        <v>1</v>
      </c>
      <c r="F10436" s="3">
        <v>1</v>
      </c>
      <c r="G10436" s="3">
        <v>1</v>
      </c>
      <c r="H10436" s="3">
        <v>1.0338722</v>
      </c>
      <c r="I10436" s="3">
        <v>1</v>
      </c>
      <c r="J10436" s="3">
        <v>1</v>
      </c>
      <c r="K10436" s="3">
        <v>1.1592100000000001</v>
      </c>
      <c r="L10436" s="3">
        <v>1</v>
      </c>
      <c r="M10436" s="3">
        <v>1.0679679</v>
      </c>
      <c r="N10436" s="3">
        <v>1.2963260000000001</v>
      </c>
      <c r="O10436" s="3">
        <v>1.119561</v>
      </c>
      <c r="P10436" s="3">
        <v>1.2963290000000001</v>
      </c>
      <c r="Q10436" s="3">
        <v>1.70733</v>
      </c>
      <c r="R10436" s="3">
        <v>1.684685</v>
      </c>
    </row>
    <row r="10437" spans="1:18" x14ac:dyDescent="0.2">
      <c r="A10437" s="1" t="s">
        <v>30166</v>
      </c>
      <c r="B10437" s="2" t="s">
        <v>30167</v>
      </c>
      <c r="C10437" s="1" t="s">
        <v>30168</v>
      </c>
      <c r="D10437" s="3">
        <v>1.0850229</v>
      </c>
      <c r="E10437" s="3">
        <v>1.2403710000000001</v>
      </c>
      <c r="F10437" s="3">
        <v>1.2764389999999999</v>
      </c>
      <c r="G10437" s="3">
        <v>1.0239408999999999</v>
      </c>
      <c r="H10437" s="3">
        <v>1.171853</v>
      </c>
      <c r="I10437" s="3">
        <v>1.1750339999999999</v>
      </c>
      <c r="J10437" s="3">
        <v>1.442224</v>
      </c>
      <c r="K10437" s="3">
        <v>1.918102</v>
      </c>
      <c r="L10437" s="3">
        <v>1.8765339999999999</v>
      </c>
      <c r="M10437" s="3">
        <v>1.140927</v>
      </c>
      <c r="N10437" s="3">
        <v>1.210987</v>
      </c>
      <c r="O10437" s="3">
        <v>1.2095210000000001</v>
      </c>
      <c r="P10437" s="3">
        <v>2.4471799999999999</v>
      </c>
      <c r="Q10437" s="3">
        <v>2.4677699999999998</v>
      </c>
      <c r="R10437" s="3">
        <v>2.6925300000000001</v>
      </c>
    </row>
    <row r="10438" spans="1:18" x14ac:dyDescent="0.2">
      <c r="A10438" s="1" t="s">
        <v>30169</v>
      </c>
      <c r="B10438" s="2" t="s">
        <v>30170</v>
      </c>
      <c r="C10438" s="1" t="s">
        <v>29426</v>
      </c>
      <c r="D10438" s="3">
        <v>1.5001280000000001</v>
      </c>
      <c r="E10438" s="3">
        <v>2.7162500000000001</v>
      </c>
      <c r="F10438" s="3">
        <v>2.0931600000000001</v>
      </c>
      <c r="G10438" s="3">
        <v>1.5625450000000001</v>
      </c>
      <c r="H10438" s="3">
        <v>1.5902620000000001</v>
      </c>
      <c r="I10438" s="3">
        <v>1</v>
      </c>
      <c r="J10438" s="3">
        <v>1.421244</v>
      </c>
      <c r="K10438" s="3">
        <v>1.3416459999999999</v>
      </c>
      <c r="L10438" s="3">
        <v>1.795917</v>
      </c>
      <c r="M10438" s="3">
        <v>1.649016</v>
      </c>
      <c r="N10438" s="3">
        <v>1.4892989999999999</v>
      </c>
      <c r="O10438" s="3">
        <v>1.844581</v>
      </c>
      <c r="P10438" s="3">
        <v>2.6311999999999998</v>
      </c>
      <c r="Q10438" s="3">
        <v>2.9321099999999998</v>
      </c>
      <c r="R10438" s="3">
        <v>2.32091</v>
      </c>
    </row>
    <row r="10439" spans="1:18" x14ac:dyDescent="0.2">
      <c r="A10439" s="1" t="s">
        <v>30171</v>
      </c>
      <c r="B10439" s="2" t="s">
        <v>30172</v>
      </c>
      <c r="C10439" s="1" t="s">
        <v>30173</v>
      </c>
      <c r="D10439" s="3">
        <v>11.5943</v>
      </c>
      <c r="E10439" s="3">
        <v>15.204700000000001</v>
      </c>
      <c r="F10439" s="3">
        <v>14.133100000000001</v>
      </c>
      <c r="G10439" s="3">
        <v>13.011100000000001</v>
      </c>
      <c r="H10439" s="3">
        <v>16.020299999999999</v>
      </c>
      <c r="I10439" s="3">
        <v>12.9642</v>
      </c>
      <c r="J10439" s="3">
        <v>13.845000000000001</v>
      </c>
      <c r="K10439" s="3">
        <v>5.3465600000000002</v>
      </c>
      <c r="L10439" s="3">
        <v>5.55863</v>
      </c>
      <c r="M10439" s="3">
        <v>4.40055</v>
      </c>
      <c r="N10439" s="3">
        <v>3.3576000000000001</v>
      </c>
      <c r="O10439" s="3">
        <v>5.4074200000000001</v>
      </c>
      <c r="P10439" s="3">
        <v>6.6224100000000004</v>
      </c>
      <c r="Q10439" s="3">
        <v>6.4044400000000001</v>
      </c>
      <c r="R10439" s="3">
        <v>5.6597999999999997</v>
      </c>
    </row>
    <row r="10440" spans="1:18" x14ac:dyDescent="0.2">
      <c r="A10440" s="1" t="s">
        <v>30174</v>
      </c>
      <c r="B10440" s="2" t="s">
        <v>30175</v>
      </c>
      <c r="C10440" s="1" t="s">
        <v>30176</v>
      </c>
      <c r="D10440" s="3">
        <v>7.2643300000000002</v>
      </c>
      <c r="E10440" s="3">
        <v>8.4364600000000003</v>
      </c>
      <c r="F10440" s="3">
        <v>7.5474899999999998</v>
      </c>
      <c r="G10440" s="3">
        <v>8.155660000000001</v>
      </c>
      <c r="H10440" s="3">
        <v>7.2289500000000002</v>
      </c>
      <c r="I10440" s="3">
        <v>8.1156900000000007</v>
      </c>
      <c r="J10440" s="3">
        <v>7.9141000000000004</v>
      </c>
      <c r="K10440" s="3">
        <v>5.0086300000000001</v>
      </c>
      <c r="L10440" s="3">
        <v>5.5011299999999999</v>
      </c>
      <c r="M10440" s="3">
        <v>4.0432500000000005</v>
      </c>
      <c r="N10440" s="3">
        <v>5.4091500000000003</v>
      </c>
      <c r="O10440" s="3">
        <v>5.4874599999999996</v>
      </c>
      <c r="P10440" s="3">
        <v>7.6262100000000004</v>
      </c>
      <c r="Q10440" s="3">
        <v>8.4159299999999995</v>
      </c>
      <c r="R10440" s="3">
        <v>11.865500000000001</v>
      </c>
    </row>
    <row r="10441" spans="1:18" x14ac:dyDescent="0.2">
      <c r="A10441" s="1" t="s">
        <v>30177</v>
      </c>
      <c r="B10441" s="2" t="s">
        <v>30178</v>
      </c>
      <c r="C10441" s="1" t="s">
        <v>30179</v>
      </c>
      <c r="D10441" s="3">
        <v>28.9924</v>
      </c>
      <c r="E10441" s="3">
        <v>39.052700000000002</v>
      </c>
      <c r="F10441" s="3">
        <v>38.940600000000003</v>
      </c>
      <c r="G10441" s="3">
        <v>35.909399999999998</v>
      </c>
      <c r="H10441" s="3">
        <v>38.538699999999999</v>
      </c>
      <c r="I10441" s="3">
        <v>42.136699999999998</v>
      </c>
      <c r="J10441" s="3">
        <v>40.220199999999998</v>
      </c>
      <c r="K10441" s="3">
        <v>32.718499999999999</v>
      </c>
      <c r="L10441" s="3">
        <v>34.664700000000003</v>
      </c>
      <c r="M10441" s="3">
        <v>23.1737</v>
      </c>
      <c r="N10441" s="3">
        <v>22.715</v>
      </c>
      <c r="O10441" s="3">
        <v>25.778500000000001</v>
      </c>
      <c r="P10441" s="3">
        <v>31.1568</v>
      </c>
      <c r="Q10441" s="3">
        <v>31.165099999999999</v>
      </c>
      <c r="R10441" s="3">
        <v>32.624499999999998</v>
      </c>
    </row>
    <row r="10442" spans="1:18" x14ac:dyDescent="0.2">
      <c r="A10442" s="1" t="s">
        <v>30180</v>
      </c>
      <c r="B10442" s="2" t="s">
        <v>30181</v>
      </c>
      <c r="C10442" s="1" t="s">
        <v>30182</v>
      </c>
      <c r="D10442" s="3">
        <v>13.260899999999999</v>
      </c>
      <c r="E10442" s="3">
        <v>8.4686500000000002</v>
      </c>
      <c r="F10442" s="3">
        <v>10.646100000000001</v>
      </c>
      <c r="G10442" s="3">
        <v>4.8582700000000001</v>
      </c>
      <c r="H10442" s="3">
        <v>8.0068400000000004</v>
      </c>
      <c r="I10442" s="3">
        <v>10.65166</v>
      </c>
      <c r="J10442" s="3">
        <v>12.1508</v>
      </c>
      <c r="K10442" s="3">
        <v>5.75847</v>
      </c>
      <c r="L10442" s="3">
        <v>4.6234999999999999</v>
      </c>
      <c r="M10442" s="3">
        <v>6.5458100000000004</v>
      </c>
      <c r="N10442" s="3">
        <v>7.9666800000000002</v>
      </c>
      <c r="O10442" s="3">
        <v>7.3431899999999999</v>
      </c>
      <c r="P10442" s="3">
        <v>1.3036099999999999</v>
      </c>
      <c r="Q10442" s="3">
        <v>1.052853</v>
      </c>
      <c r="R10442" s="3">
        <v>1</v>
      </c>
    </row>
    <row r="10443" spans="1:18" x14ac:dyDescent="0.2">
      <c r="A10443" s="1" t="s">
        <v>30183</v>
      </c>
      <c r="B10443" s="2" t="s">
        <v>30184</v>
      </c>
      <c r="C10443" s="1" t="s">
        <v>29447</v>
      </c>
      <c r="D10443" s="3">
        <v>15.897600000000001</v>
      </c>
      <c r="E10443" s="3">
        <v>26.596499999999999</v>
      </c>
      <c r="F10443" s="3">
        <v>18.1082</v>
      </c>
      <c r="G10443" s="3">
        <v>15.539</v>
      </c>
      <c r="H10443" s="3">
        <v>19.415500000000002</v>
      </c>
      <c r="I10443" s="3">
        <v>21.400500000000001</v>
      </c>
      <c r="J10443" s="3">
        <v>21.888400000000001</v>
      </c>
      <c r="K10443" s="3">
        <v>13.258599999999999</v>
      </c>
      <c r="L10443" s="3">
        <v>14.7445</v>
      </c>
      <c r="M10443" s="3">
        <v>17.943999999999999</v>
      </c>
      <c r="N10443" s="3">
        <v>18.9925</v>
      </c>
      <c r="O10443" s="3">
        <v>20.440300000000001</v>
      </c>
      <c r="P10443" s="3">
        <v>7.6817599999999997</v>
      </c>
      <c r="Q10443" s="3">
        <v>9.3381399999999992</v>
      </c>
      <c r="R10443" s="3">
        <v>10.800700000000001</v>
      </c>
    </row>
    <row r="10444" spans="1:18" x14ac:dyDescent="0.2">
      <c r="A10444" s="1" t="s">
        <v>30185</v>
      </c>
      <c r="B10444" s="2" t="s">
        <v>30186</v>
      </c>
      <c r="C10444" s="1" t="s">
        <v>30187</v>
      </c>
      <c r="D10444" s="3">
        <v>4.15665</v>
      </c>
      <c r="E10444" s="3">
        <v>3.7166800000000002</v>
      </c>
      <c r="F10444" s="3">
        <v>3.5859200000000002</v>
      </c>
      <c r="G10444" s="3">
        <v>4.9062900000000003</v>
      </c>
      <c r="H10444" s="3">
        <v>2.50943</v>
      </c>
      <c r="I10444" s="3">
        <v>3.41404</v>
      </c>
      <c r="J10444" s="3">
        <v>3.2336999999999998</v>
      </c>
      <c r="K10444" s="3">
        <v>6.0575999999999999</v>
      </c>
      <c r="L10444" s="3">
        <v>4.77996</v>
      </c>
      <c r="M10444" s="3">
        <v>10.724309999999999</v>
      </c>
      <c r="N10444" s="3">
        <v>12.629899999999999</v>
      </c>
      <c r="O10444" s="3">
        <v>8.9134399999999996</v>
      </c>
      <c r="P10444" s="3">
        <v>6.9701500000000003</v>
      </c>
      <c r="Q10444" s="3">
        <v>8.4429300000000005</v>
      </c>
      <c r="R10444" s="3">
        <v>8.1740600000000008</v>
      </c>
    </row>
    <row r="10445" spans="1:18" x14ac:dyDescent="0.2">
      <c r="A10445" s="1" t="s">
        <v>30188</v>
      </c>
      <c r="B10445" s="2" t="s">
        <v>30189</v>
      </c>
      <c r="C10445" s="1" t="s">
        <v>30190</v>
      </c>
      <c r="D10445" s="3">
        <v>1.0798565</v>
      </c>
      <c r="E10445" s="3">
        <v>1.0896089</v>
      </c>
      <c r="F10445" s="3">
        <v>1.0425438</v>
      </c>
      <c r="G10445" s="3">
        <v>1.0332098000000001</v>
      </c>
      <c r="H10445" s="3">
        <v>1.0428108</v>
      </c>
      <c r="I10445" s="3">
        <v>1.0441427000000001</v>
      </c>
      <c r="J10445" s="3">
        <v>1.0492998</v>
      </c>
      <c r="K10445" s="3">
        <v>2.8976600000000001</v>
      </c>
      <c r="L10445" s="3">
        <v>2.8441999999999998</v>
      </c>
      <c r="M10445" s="3">
        <v>1.695962</v>
      </c>
      <c r="N10445" s="3">
        <v>2.0522299999999998</v>
      </c>
      <c r="O10445" s="3">
        <v>2.3294199999999998</v>
      </c>
      <c r="P10445" s="3">
        <v>2.4551499999999997</v>
      </c>
      <c r="Q10445" s="3">
        <v>2.3424199999999997</v>
      </c>
      <c r="R10445" s="3">
        <v>2.1677900000000001</v>
      </c>
    </row>
    <row r="10446" spans="1:18" x14ac:dyDescent="0.2">
      <c r="A10446" s="1" t="s">
        <v>30191</v>
      </c>
      <c r="B10446" s="2" t="s">
        <v>30192</v>
      </c>
      <c r="C10446" s="1" t="s">
        <v>30193</v>
      </c>
      <c r="D10446" s="3">
        <v>14.349</v>
      </c>
      <c r="E10446" s="3">
        <v>32.858800000000002</v>
      </c>
      <c r="F10446" s="3">
        <v>25.801500000000001</v>
      </c>
      <c r="G10446" s="3">
        <v>36.9116</v>
      </c>
      <c r="H10446" s="3">
        <v>31.698899999999998</v>
      </c>
      <c r="I10446" s="3">
        <v>19.8522</v>
      </c>
      <c r="J10446" s="3">
        <v>17.9528</v>
      </c>
      <c r="K10446" s="3">
        <v>3.1908799999999999</v>
      </c>
      <c r="L10446" s="3">
        <v>4.0042799999999996</v>
      </c>
      <c r="M10446" s="3">
        <v>5.2600800000000003</v>
      </c>
      <c r="N10446" s="3">
        <v>3.3920599999999999</v>
      </c>
      <c r="O10446" s="3">
        <v>3.9502899999999999</v>
      </c>
      <c r="P10446" s="3">
        <v>2.2770200000000003</v>
      </c>
      <c r="Q10446" s="3">
        <v>2.7021600000000001</v>
      </c>
      <c r="R10446" s="3">
        <v>2.6467900000000002</v>
      </c>
    </row>
    <row r="10447" spans="1:18" x14ac:dyDescent="0.2">
      <c r="A10447" s="1" t="s">
        <v>30194</v>
      </c>
      <c r="B10447" s="2" t="s">
        <v>30195</v>
      </c>
      <c r="C10447" s="1" t="s">
        <v>30196</v>
      </c>
      <c r="D10447" s="3">
        <v>20.252199999999998</v>
      </c>
      <c r="E10447" s="3">
        <v>19.651900000000001</v>
      </c>
      <c r="F10447" s="3">
        <v>20.580200000000001</v>
      </c>
      <c r="G10447" s="3">
        <v>19.085599999999999</v>
      </c>
      <c r="H10447" s="3">
        <v>17.2879</v>
      </c>
      <c r="I10447" s="3">
        <v>25.566600000000001</v>
      </c>
      <c r="J10447" s="3">
        <v>23.343299999999999</v>
      </c>
      <c r="K10447" s="3">
        <v>12.210900000000001</v>
      </c>
      <c r="L10447" s="3">
        <v>12.1845</v>
      </c>
      <c r="M10447" s="3">
        <v>10.00484</v>
      </c>
      <c r="N10447" s="3">
        <v>12.375299999999999</v>
      </c>
      <c r="O10447" s="3">
        <v>10.817019999999999</v>
      </c>
      <c r="P10447" s="3">
        <v>21.199400000000001</v>
      </c>
      <c r="Q10447" s="3">
        <v>24.7</v>
      </c>
      <c r="R10447" s="3">
        <v>22.595600000000001</v>
      </c>
    </row>
    <row r="10448" spans="1:18" x14ac:dyDescent="0.2">
      <c r="A10448" s="1" t="s">
        <v>30197</v>
      </c>
      <c r="B10448" s="2" t="s">
        <v>30198</v>
      </c>
      <c r="C10448" s="1" t="s">
        <v>30199</v>
      </c>
      <c r="D10448" s="3">
        <v>25.873899999999999</v>
      </c>
      <c r="E10448" s="3">
        <v>30.1462</v>
      </c>
      <c r="F10448" s="3">
        <v>30.825800000000001</v>
      </c>
      <c r="G10448" s="3">
        <v>21.615300000000001</v>
      </c>
      <c r="H10448" s="3">
        <v>28.775400000000001</v>
      </c>
      <c r="I10448" s="3">
        <v>34.122999999999998</v>
      </c>
      <c r="J10448" s="3">
        <v>31.433800000000002</v>
      </c>
      <c r="K10448" s="3">
        <v>11.853300000000001</v>
      </c>
      <c r="L10448" s="3">
        <v>13.405200000000001</v>
      </c>
      <c r="M10448" s="3">
        <v>9.4106400000000008</v>
      </c>
      <c r="N10448" s="3">
        <v>13.101000000000001</v>
      </c>
      <c r="O10448" s="3">
        <v>12.463200000000001</v>
      </c>
      <c r="P10448" s="3">
        <v>38.312600000000003</v>
      </c>
      <c r="Q10448" s="3">
        <v>37.685899999999997</v>
      </c>
      <c r="R10448" s="3">
        <v>41.268700000000003</v>
      </c>
    </row>
    <row r="10449" spans="1:18" x14ac:dyDescent="0.2">
      <c r="A10449" s="1" t="s">
        <v>30200</v>
      </c>
      <c r="B10449" s="2" t="s">
        <v>30201</v>
      </c>
      <c r="C10449" s="1" t="s">
        <v>30202</v>
      </c>
      <c r="D10449" s="3">
        <v>3.9114</v>
      </c>
      <c r="E10449" s="3">
        <v>4.6381600000000001</v>
      </c>
      <c r="F10449" s="3">
        <v>3.93642</v>
      </c>
      <c r="G10449" s="3">
        <v>5.5265199999999997</v>
      </c>
      <c r="H10449" s="3">
        <v>3.9982899999999999</v>
      </c>
      <c r="I10449" s="3">
        <v>2.5666899999999999</v>
      </c>
      <c r="J10449" s="3">
        <v>2.91778</v>
      </c>
      <c r="K10449" s="3">
        <v>4.27285</v>
      </c>
      <c r="L10449" s="3">
        <v>4.0620099999999999</v>
      </c>
      <c r="M10449" s="3">
        <v>5.4682700000000004</v>
      </c>
      <c r="N10449" s="3">
        <v>5.2071300000000003</v>
      </c>
      <c r="O10449" s="3">
        <v>4.8775200000000005</v>
      </c>
      <c r="P10449" s="3">
        <v>4.1235900000000001</v>
      </c>
      <c r="Q10449" s="3">
        <v>3.5325700000000002</v>
      </c>
      <c r="R10449" s="3">
        <v>3.2608700000000002</v>
      </c>
    </row>
    <row r="10450" spans="1:18" x14ac:dyDescent="0.2">
      <c r="A10450" s="1" t="s">
        <v>30203</v>
      </c>
      <c r="B10450" s="2" t="s">
        <v>30204</v>
      </c>
      <c r="C10450" s="1" t="s">
        <v>29468</v>
      </c>
      <c r="D10450" s="3">
        <v>3.4260199999999998</v>
      </c>
      <c r="E10450" s="3">
        <v>5.0133799999999997</v>
      </c>
      <c r="F10450" s="3">
        <v>3.54365</v>
      </c>
      <c r="G10450" s="3">
        <v>2.8045599999999999</v>
      </c>
      <c r="H10450" s="3">
        <v>3.17639</v>
      </c>
      <c r="I10450" s="3">
        <v>5.4010600000000002</v>
      </c>
      <c r="J10450" s="3">
        <v>5.7143100000000002</v>
      </c>
      <c r="K10450" s="3">
        <v>3.0293700000000001</v>
      </c>
      <c r="L10450" s="3">
        <v>3.8048700000000002</v>
      </c>
      <c r="M10450" s="3">
        <v>2.6792199999999999</v>
      </c>
      <c r="N10450" s="3">
        <v>3.7572000000000001</v>
      </c>
      <c r="O10450" s="3">
        <v>3.42564</v>
      </c>
      <c r="P10450" s="3">
        <v>7.5013699999999996</v>
      </c>
      <c r="Q10450" s="3">
        <v>7.2188400000000001</v>
      </c>
      <c r="R10450" s="3">
        <v>7.9634999999999998</v>
      </c>
    </row>
    <row r="10451" spans="1:18" x14ac:dyDescent="0.2">
      <c r="A10451" s="1" t="s">
        <v>30205</v>
      </c>
      <c r="B10451" s="2" t="s">
        <v>30206</v>
      </c>
      <c r="C10451" s="1" t="s">
        <v>30207</v>
      </c>
      <c r="D10451" s="3">
        <v>36.427500000000002</v>
      </c>
      <c r="E10451" s="3">
        <v>38.695500000000003</v>
      </c>
      <c r="F10451" s="3">
        <v>34.536900000000003</v>
      </c>
      <c r="G10451" s="3">
        <v>21.388500000000001</v>
      </c>
      <c r="H10451" s="3">
        <v>48.296199999999999</v>
      </c>
      <c r="I10451" s="3">
        <v>47.831099999999999</v>
      </c>
      <c r="J10451" s="3">
        <v>41.114899999999999</v>
      </c>
      <c r="K10451" s="3">
        <v>33.745600000000003</v>
      </c>
      <c r="L10451" s="3">
        <v>52.7712</v>
      </c>
      <c r="M10451" s="3">
        <v>39.319699999999997</v>
      </c>
      <c r="N10451" s="3">
        <v>32.673400000000001</v>
      </c>
      <c r="O10451" s="3">
        <v>37.606000000000002</v>
      </c>
      <c r="P10451" s="3">
        <v>31.823699999999999</v>
      </c>
      <c r="Q10451" s="3">
        <v>43.255600000000001</v>
      </c>
      <c r="R10451" s="3">
        <v>43.561999999999998</v>
      </c>
    </row>
    <row r="10452" spans="1:18" x14ac:dyDescent="0.2">
      <c r="A10452" s="1" t="s">
        <v>30208</v>
      </c>
      <c r="B10452" s="2" t="s">
        <v>30209</v>
      </c>
      <c r="C10452" s="1" t="s">
        <v>30210</v>
      </c>
      <c r="D10452" s="3">
        <v>1.2405550000000001</v>
      </c>
      <c r="E10452" s="3">
        <v>1.203314</v>
      </c>
      <c r="F10452" s="3">
        <v>1.2464919999999999</v>
      </c>
      <c r="G10452" s="3">
        <v>1.0770038</v>
      </c>
      <c r="H10452" s="3">
        <v>1.167451</v>
      </c>
      <c r="I10452" s="3">
        <v>1.2774479999999999</v>
      </c>
      <c r="J10452" s="3">
        <v>1.2349829999999999</v>
      </c>
      <c r="K10452" s="3">
        <v>2.2507900000000003</v>
      </c>
      <c r="L10452" s="3">
        <v>2.19163</v>
      </c>
      <c r="M10452" s="3">
        <v>1.5547490000000002</v>
      </c>
      <c r="N10452" s="3">
        <v>2.9686399999999997</v>
      </c>
      <c r="O10452" s="3">
        <v>2.6852200000000002</v>
      </c>
      <c r="P10452" s="3">
        <v>5.0793100000000004</v>
      </c>
      <c r="Q10452" s="3">
        <v>6.4110100000000001</v>
      </c>
      <c r="R10452" s="3">
        <v>6.95756</v>
      </c>
    </row>
    <row r="10453" spans="1:18" x14ac:dyDescent="0.2">
      <c r="A10453" s="1" t="s">
        <v>30211</v>
      </c>
      <c r="B10453" s="2" t="s">
        <v>30212</v>
      </c>
      <c r="C10453" s="1" t="s">
        <v>30213</v>
      </c>
      <c r="D10453" s="3">
        <v>57.515000000000001</v>
      </c>
      <c r="E10453" s="3">
        <v>59.915500000000002</v>
      </c>
      <c r="F10453" s="3">
        <v>59.020200000000003</v>
      </c>
      <c r="G10453" s="3">
        <v>49.375700000000002</v>
      </c>
      <c r="H10453" s="3">
        <v>72.140699999999995</v>
      </c>
      <c r="I10453" s="3">
        <v>73.941199999999995</v>
      </c>
      <c r="J10453" s="3">
        <v>61.904200000000003</v>
      </c>
      <c r="K10453" s="3">
        <v>189.845</v>
      </c>
      <c r="L10453" s="3">
        <v>166.48500000000001</v>
      </c>
      <c r="M10453" s="3">
        <v>168.94800000000001</v>
      </c>
      <c r="N10453" s="3">
        <v>200.81100000000001</v>
      </c>
      <c r="O10453" s="3">
        <v>238.48</v>
      </c>
      <c r="P10453" s="3">
        <v>82.914400000000001</v>
      </c>
      <c r="Q10453" s="3">
        <v>99.843699999999998</v>
      </c>
      <c r="R10453" s="3">
        <v>97.472899999999996</v>
      </c>
    </row>
    <row r="10454" spans="1:18" x14ac:dyDescent="0.2">
      <c r="A10454" s="1" t="s">
        <v>30214</v>
      </c>
      <c r="B10454" s="2" t="s">
        <v>30215</v>
      </c>
      <c r="C10454" s="1" t="s">
        <v>29469</v>
      </c>
      <c r="D10454" s="3">
        <v>1.9353280000000002</v>
      </c>
      <c r="E10454" s="3">
        <v>2.0383300000000002</v>
      </c>
      <c r="F10454" s="3">
        <v>1.591712</v>
      </c>
      <c r="G10454" s="3">
        <v>1.7433860000000001</v>
      </c>
      <c r="H10454" s="3">
        <v>1.538424</v>
      </c>
      <c r="I10454" s="3">
        <v>1.841925</v>
      </c>
      <c r="J10454" s="3">
        <v>1.9223059999999998</v>
      </c>
      <c r="K10454" s="3">
        <v>2.2527299999999997</v>
      </c>
      <c r="L10454" s="3">
        <v>2.3063500000000001</v>
      </c>
      <c r="M10454" s="3">
        <v>6.0219199999999997</v>
      </c>
      <c r="N10454" s="3">
        <v>4.9842599999999999</v>
      </c>
      <c r="O10454" s="3">
        <v>4.94937</v>
      </c>
      <c r="P10454" s="3">
        <v>1.106028</v>
      </c>
      <c r="Q10454" s="3">
        <v>1.0865933000000001</v>
      </c>
      <c r="R10454" s="3">
        <v>1.197373</v>
      </c>
    </row>
    <row r="10455" spans="1:18" x14ac:dyDescent="0.2">
      <c r="A10455" s="1" t="s">
        <v>30216</v>
      </c>
      <c r="B10455" s="2" t="s">
        <v>30217</v>
      </c>
      <c r="C10455" s="1" t="s">
        <v>29472</v>
      </c>
      <c r="D10455" s="3">
        <v>54.155799999999999</v>
      </c>
      <c r="E10455" s="3">
        <v>66.551500000000004</v>
      </c>
      <c r="F10455" s="3">
        <v>66.456500000000005</v>
      </c>
      <c r="G10455" s="3">
        <v>42.765999999999998</v>
      </c>
      <c r="H10455" s="3">
        <v>78.769499999999994</v>
      </c>
      <c r="I10455" s="3">
        <v>73.596199999999996</v>
      </c>
      <c r="J10455" s="3">
        <v>70.229900000000001</v>
      </c>
      <c r="K10455" s="3">
        <v>93.577699999999993</v>
      </c>
      <c r="L10455" s="3">
        <v>98.952299999999994</v>
      </c>
      <c r="M10455" s="3">
        <v>92.299700000000001</v>
      </c>
      <c r="N10455" s="3">
        <v>108.36799999999999</v>
      </c>
      <c r="O10455" s="3">
        <v>123.075</v>
      </c>
      <c r="P10455" s="3">
        <v>45.117100000000001</v>
      </c>
      <c r="Q10455" s="3">
        <v>55.104700000000001</v>
      </c>
      <c r="R10455" s="3">
        <v>59.136899999999997</v>
      </c>
    </row>
    <row r="10456" spans="1:18" x14ac:dyDescent="0.2">
      <c r="A10456" s="1" t="s">
        <v>30218</v>
      </c>
      <c r="B10456" s="2" t="s">
        <v>30219</v>
      </c>
      <c r="C10456" s="1" t="s">
        <v>30220</v>
      </c>
      <c r="D10456" s="3">
        <v>5.2099200000000003</v>
      </c>
      <c r="E10456" s="3">
        <v>4.2065400000000004</v>
      </c>
      <c r="F10456" s="3">
        <v>4.0475399999999997</v>
      </c>
      <c r="G10456" s="3">
        <v>4.0521099999999999</v>
      </c>
      <c r="H10456" s="3">
        <v>3.9145400000000001</v>
      </c>
      <c r="I10456" s="3">
        <v>5.4207200000000002</v>
      </c>
      <c r="J10456" s="3">
        <v>5.8865499999999997</v>
      </c>
      <c r="K10456" s="3">
        <v>4.6264799999999999</v>
      </c>
      <c r="L10456" s="3">
        <v>4.0479500000000002</v>
      </c>
      <c r="M10456" s="3">
        <v>6.3554899999999996</v>
      </c>
      <c r="N10456" s="3">
        <v>5.2273500000000004</v>
      </c>
      <c r="O10456" s="3">
        <v>4.9272799999999997</v>
      </c>
      <c r="P10456" s="3">
        <v>5.6782000000000004</v>
      </c>
      <c r="Q10456" s="3">
        <v>7.8026099999999996</v>
      </c>
      <c r="R10456" s="3">
        <v>8.4745500000000007</v>
      </c>
    </row>
    <row r="10457" spans="1:18" x14ac:dyDescent="0.2">
      <c r="A10457" s="1" t="s">
        <v>30221</v>
      </c>
      <c r="B10457" s="2" t="s">
        <v>30222</v>
      </c>
      <c r="C10457" s="1" t="s">
        <v>29481</v>
      </c>
      <c r="D10457" s="3">
        <v>4.5237499999999997</v>
      </c>
      <c r="E10457" s="3">
        <v>4.9899699999999996</v>
      </c>
      <c r="F10457" s="3">
        <v>5.1131799999999998</v>
      </c>
      <c r="G10457" s="3">
        <v>5.1982299999999997</v>
      </c>
      <c r="H10457" s="3">
        <v>3.7894899999999998</v>
      </c>
      <c r="I10457" s="3">
        <v>6.3486799999999999</v>
      </c>
      <c r="J10457" s="3">
        <v>6.9334300000000004</v>
      </c>
      <c r="K10457" s="3">
        <v>3.6715599999999999</v>
      </c>
      <c r="L10457" s="3">
        <v>3.5109499999999998</v>
      </c>
      <c r="M10457" s="3">
        <v>6.9118500000000003</v>
      </c>
      <c r="N10457" s="3">
        <v>4.5739299999999998</v>
      </c>
      <c r="O10457" s="3">
        <v>2.38706</v>
      </c>
      <c r="P10457" s="3">
        <v>4.72356</v>
      </c>
      <c r="Q10457" s="3">
        <v>9.1331799999999994</v>
      </c>
      <c r="R10457" s="3">
        <v>8.7621900000000004</v>
      </c>
    </row>
    <row r="10458" spans="1:18" x14ac:dyDescent="0.2">
      <c r="A10458" s="1" t="s">
        <v>30223</v>
      </c>
      <c r="B10458" s="2" t="s">
        <v>30224</v>
      </c>
      <c r="C10458" s="1" t="s">
        <v>30225</v>
      </c>
      <c r="D10458" s="3">
        <v>9.5303100000000001</v>
      </c>
      <c r="E10458" s="3">
        <v>11.007999999999999</v>
      </c>
      <c r="F10458" s="3">
        <v>9.7194199999999995</v>
      </c>
      <c r="G10458" s="3">
        <v>7.5811599999999997</v>
      </c>
      <c r="H10458" s="3">
        <v>10.46626</v>
      </c>
      <c r="I10458" s="3">
        <v>11.065799999999999</v>
      </c>
      <c r="J10458" s="3">
        <v>11.171900000000001</v>
      </c>
      <c r="K10458" s="3">
        <v>10.90368</v>
      </c>
      <c r="L10458" s="3">
        <v>10.144590000000001</v>
      </c>
      <c r="M10458" s="3">
        <v>5.8422999999999998</v>
      </c>
      <c r="N10458" s="3">
        <v>9.9408100000000008</v>
      </c>
      <c r="O10458" s="3">
        <v>9.1903100000000002</v>
      </c>
      <c r="P10458" s="3">
        <v>12.665800000000001</v>
      </c>
      <c r="Q10458" s="3">
        <v>14.872299999999999</v>
      </c>
      <c r="R10458" s="3">
        <v>15.2644</v>
      </c>
    </row>
    <row r="10459" spans="1:18" x14ac:dyDescent="0.2">
      <c r="A10459" s="1" t="s">
        <v>30226</v>
      </c>
      <c r="B10459" s="2" t="s">
        <v>30227</v>
      </c>
      <c r="C10459" s="1" t="s">
        <v>29505</v>
      </c>
      <c r="D10459" s="3">
        <v>4.4547500000000007</v>
      </c>
      <c r="E10459" s="3">
        <v>6.0751999999999997</v>
      </c>
      <c r="F10459" s="3">
        <v>5.5964900000000002</v>
      </c>
      <c r="G10459" s="3">
        <v>5.1977000000000002</v>
      </c>
      <c r="H10459" s="3">
        <v>6.2000700000000002</v>
      </c>
      <c r="I10459" s="3">
        <v>5.2207699999999999</v>
      </c>
      <c r="J10459" s="3">
        <v>5.9383900000000001</v>
      </c>
      <c r="K10459" s="3">
        <v>2.9008000000000003</v>
      </c>
      <c r="L10459" s="3">
        <v>2.7590300000000001</v>
      </c>
      <c r="M10459" s="3">
        <v>3.38063</v>
      </c>
      <c r="N10459" s="3">
        <v>2.98699</v>
      </c>
      <c r="O10459" s="3">
        <v>3.7698399999999999</v>
      </c>
      <c r="P10459" s="3">
        <v>3.28186</v>
      </c>
      <c r="Q10459" s="3">
        <v>3.84009</v>
      </c>
      <c r="R10459" s="3">
        <v>4.0099499999999999</v>
      </c>
    </row>
    <row r="10460" spans="1:18" x14ac:dyDescent="0.2">
      <c r="A10460" s="1" t="s">
        <v>30228</v>
      </c>
      <c r="B10460" s="2" t="s">
        <v>30229</v>
      </c>
      <c r="C10460" s="1" t="s">
        <v>30230</v>
      </c>
      <c r="D10460" s="3">
        <v>15.207100000000001</v>
      </c>
      <c r="E10460" s="3">
        <v>12.319599999999999</v>
      </c>
      <c r="F10460" s="3">
        <v>14.59</v>
      </c>
      <c r="G10460" s="3">
        <v>11.7151</v>
      </c>
      <c r="H10460" s="3">
        <v>13.862399999999999</v>
      </c>
      <c r="I10460" s="3">
        <v>15.7325</v>
      </c>
      <c r="J10460" s="3">
        <v>13.730499999999999</v>
      </c>
      <c r="K10460" s="3">
        <v>13.8406</v>
      </c>
      <c r="L10460" s="3">
        <v>13.5694</v>
      </c>
      <c r="M10460" s="3">
        <v>12.3466</v>
      </c>
      <c r="N10460" s="3">
        <v>14.1861</v>
      </c>
      <c r="O10460" s="3">
        <v>13.064299999999999</v>
      </c>
      <c r="P10460" s="3">
        <v>19.707100000000001</v>
      </c>
      <c r="Q10460" s="3">
        <v>19.976199999999999</v>
      </c>
      <c r="R10460" s="3">
        <v>18.7652</v>
      </c>
    </row>
    <row r="10461" spans="1:18" x14ac:dyDescent="0.2">
      <c r="A10461" s="1" t="s">
        <v>30231</v>
      </c>
      <c r="B10461" s="2" t="s">
        <v>30232</v>
      </c>
      <c r="C10461" s="1" t="s">
        <v>30233</v>
      </c>
      <c r="D10461" s="3">
        <v>5.0456899999999996</v>
      </c>
      <c r="E10461" s="3">
        <v>6.7515499999999999</v>
      </c>
      <c r="F10461" s="3">
        <v>4.9420099999999998</v>
      </c>
      <c r="G10461" s="3">
        <v>6.2639800000000001</v>
      </c>
      <c r="H10461" s="3">
        <v>4.8349200000000003</v>
      </c>
      <c r="I10461" s="3">
        <v>5.6379799999999998</v>
      </c>
      <c r="J10461" s="3">
        <v>4.3261500000000002</v>
      </c>
      <c r="K10461" s="3">
        <v>5.0282600000000004</v>
      </c>
      <c r="L10461" s="3">
        <v>5.9616199999999999</v>
      </c>
      <c r="M10461" s="3">
        <v>4.2210099999999997</v>
      </c>
      <c r="N10461" s="3">
        <v>6.3814500000000001</v>
      </c>
      <c r="O10461" s="3">
        <v>4.6608299999999998</v>
      </c>
      <c r="P10461" s="3">
        <v>5.6780999999999997</v>
      </c>
      <c r="Q10461" s="3">
        <v>6.5064399999999996</v>
      </c>
      <c r="R10461" s="3">
        <v>6.4687599999999996</v>
      </c>
    </row>
    <row r="10462" spans="1:18" x14ac:dyDescent="0.2">
      <c r="A10462" s="1" t="s">
        <v>30234</v>
      </c>
      <c r="B10462" s="2" t="s">
        <v>30235</v>
      </c>
      <c r="C10462" s="1" t="s">
        <v>30236</v>
      </c>
      <c r="D10462" s="3">
        <v>1.9305330000000001</v>
      </c>
      <c r="E10462" s="3">
        <v>2.2140899999999997</v>
      </c>
      <c r="F10462" s="3">
        <v>2.4139600000000003</v>
      </c>
      <c r="G10462" s="3">
        <v>1.6558310000000001</v>
      </c>
      <c r="H10462" s="3">
        <v>2.9043299999999999</v>
      </c>
      <c r="I10462" s="3">
        <v>2.1178600000000003</v>
      </c>
      <c r="J10462" s="3">
        <v>2.2812999999999999</v>
      </c>
      <c r="K10462" s="3">
        <v>1.7939889999999998</v>
      </c>
      <c r="L10462" s="3">
        <v>1.809885</v>
      </c>
      <c r="M10462" s="3">
        <v>1.3029109999999999</v>
      </c>
      <c r="N10462" s="3">
        <v>1.594131</v>
      </c>
      <c r="O10462" s="3">
        <v>2.0743900000000002</v>
      </c>
      <c r="P10462" s="3">
        <v>1.482737</v>
      </c>
      <c r="Q10462" s="3">
        <v>1.7891859999999999</v>
      </c>
      <c r="R10462" s="3">
        <v>2.1131000000000002</v>
      </c>
    </row>
    <row r="10463" spans="1:18" x14ac:dyDescent="0.2">
      <c r="A10463" s="1" t="s">
        <v>30237</v>
      </c>
      <c r="B10463" s="2" t="s">
        <v>30238</v>
      </c>
      <c r="C10463" s="1" t="s">
        <v>30239</v>
      </c>
      <c r="D10463" s="3">
        <v>3.7139799999999998</v>
      </c>
      <c r="E10463" s="3">
        <v>3.5718899999999998</v>
      </c>
      <c r="F10463" s="3">
        <v>3.6274700000000002</v>
      </c>
      <c r="G10463" s="3">
        <v>1.8264260000000001</v>
      </c>
      <c r="H10463" s="3">
        <v>4.9861199999999997</v>
      </c>
      <c r="I10463" s="3">
        <v>4.0995699999999999</v>
      </c>
      <c r="J10463" s="3">
        <v>4.1288</v>
      </c>
      <c r="K10463" s="3">
        <v>11.697100000000001</v>
      </c>
      <c r="L10463" s="3">
        <v>10.566190000000001</v>
      </c>
      <c r="M10463" s="3">
        <v>6.4793200000000004</v>
      </c>
      <c r="N10463" s="3">
        <v>10.460150000000001</v>
      </c>
      <c r="O10463" s="3">
        <v>9.7064299999999992</v>
      </c>
      <c r="P10463" s="3">
        <v>22.128499999999999</v>
      </c>
      <c r="Q10463" s="3">
        <v>24.216100000000001</v>
      </c>
      <c r="R10463" s="3">
        <v>21.012499999999999</v>
      </c>
    </row>
    <row r="10464" spans="1:18" x14ac:dyDescent="0.2">
      <c r="A10464" s="1" t="s">
        <v>30240</v>
      </c>
      <c r="B10464" s="2" t="s">
        <v>30241</v>
      </c>
      <c r="C10464" s="1" t="s">
        <v>29521</v>
      </c>
      <c r="D10464" s="3">
        <v>15.146100000000001</v>
      </c>
      <c r="E10464" s="3">
        <v>25.528600000000001</v>
      </c>
      <c r="F10464" s="3">
        <v>23.411899999999999</v>
      </c>
      <c r="G10464" s="3">
        <v>25.257400000000001</v>
      </c>
      <c r="H10464" s="3">
        <v>30.941400000000002</v>
      </c>
      <c r="I10464" s="3">
        <v>15.3636</v>
      </c>
      <c r="J10464" s="3">
        <v>18.425799999999999</v>
      </c>
      <c r="K10464" s="3">
        <v>26.419499999999999</v>
      </c>
      <c r="L10464" s="3">
        <v>24.629200000000001</v>
      </c>
      <c r="M10464" s="3">
        <v>16.177599999999998</v>
      </c>
      <c r="N10464" s="3">
        <v>28.0473</v>
      </c>
      <c r="O10464" s="3">
        <v>28.607099999999999</v>
      </c>
      <c r="P10464" s="3">
        <v>5.1094499999999998</v>
      </c>
      <c r="Q10464" s="3">
        <v>8.1591100000000001</v>
      </c>
      <c r="R10464" s="3">
        <v>9.7751999999999999</v>
      </c>
    </row>
    <row r="10465" spans="1:18" x14ac:dyDescent="0.2">
      <c r="A10465" s="1" t="s">
        <v>30242</v>
      </c>
      <c r="B10465" s="2" t="s">
        <v>30243</v>
      </c>
      <c r="C10465" s="1" t="s">
        <v>30244</v>
      </c>
      <c r="D10465" s="3">
        <v>22.897300000000001</v>
      </c>
      <c r="E10465" s="3">
        <v>28.631699999999999</v>
      </c>
      <c r="F10465" s="3">
        <v>24.119499999999999</v>
      </c>
      <c r="G10465" s="3">
        <v>21.439900000000002</v>
      </c>
      <c r="H10465" s="3">
        <v>25.388999999999999</v>
      </c>
      <c r="I10465" s="3">
        <v>25.904599999999999</v>
      </c>
      <c r="J10465" s="3">
        <v>28.4208</v>
      </c>
      <c r="K10465" s="3">
        <v>17.698699999999999</v>
      </c>
      <c r="L10465" s="3">
        <v>16.941000000000003</v>
      </c>
      <c r="M10465" s="3">
        <v>20.412500000000001</v>
      </c>
      <c r="N10465" s="3">
        <v>23.978200000000001</v>
      </c>
      <c r="O10465" s="3">
        <v>20.703099999999999</v>
      </c>
      <c r="P10465" s="3">
        <v>15.5465</v>
      </c>
      <c r="Q10465" s="3">
        <v>20.5886</v>
      </c>
      <c r="R10465" s="3">
        <v>17.611899999999999</v>
      </c>
    </row>
    <row r="10466" spans="1:18" x14ac:dyDescent="0.2">
      <c r="A10466" s="1" t="s">
        <v>30245</v>
      </c>
      <c r="B10466" s="2" t="s">
        <v>30246</v>
      </c>
      <c r="C10466" s="1" t="s">
        <v>30247</v>
      </c>
      <c r="D10466" s="3">
        <v>1.0588717999999999</v>
      </c>
      <c r="E10466" s="3">
        <v>1.1000220000000001</v>
      </c>
      <c r="F10466" s="3">
        <v>1</v>
      </c>
      <c r="G10466" s="3">
        <v>1.1263460000000001</v>
      </c>
      <c r="H10466" s="3">
        <v>1.0482868999999999</v>
      </c>
      <c r="I10466" s="3">
        <v>1</v>
      </c>
      <c r="J10466" s="3">
        <v>1</v>
      </c>
      <c r="K10466" s="3">
        <v>1.7008799999999999</v>
      </c>
      <c r="L10466" s="3">
        <v>1.2217910000000001</v>
      </c>
      <c r="M10466" s="3">
        <v>1.443684</v>
      </c>
      <c r="N10466" s="3">
        <v>1.844735</v>
      </c>
      <c r="O10466" s="3">
        <v>1.9009179999999999</v>
      </c>
      <c r="P10466" s="3">
        <v>4.0435300000000005</v>
      </c>
      <c r="Q10466" s="3">
        <v>4.1686499999999995</v>
      </c>
      <c r="R10466" s="3">
        <v>3.6453600000000002</v>
      </c>
    </row>
    <row r="10467" spans="1:18" x14ac:dyDescent="0.2">
      <c r="A10467" s="1" t="s">
        <v>30248</v>
      </c>
      <c r="B10467" s="2" t="s">
        <v>30249</v>
      </c>
      <c r="C10467" s="1" t="s">
        <v>29527</v>
      </c>
      <c r="D10467" s="3">
        <v>21.397300000000001</v>
      </c>
      <c r="E10467" s="3">
        <v>19.4481</v>
      </c>
      <c r="F10467" s="3">
        <v>23.347300000000001</v>
      </c>
      <c r="G10467" s="3">
        <v>20.712599999999998</v>
      </c>
      <c r="H10467" s="3">
        <v>19.676500000000001</v>
      </c>
      <c r="I10467" s="3">
        <v>25.820399999999999</v>
      </c>
      <c r="J10467" s="3">
        <v>22.565300000000001</v>
      </c>
      <c r="K10467" s="3">
        <v>27.537500000000001</v>
      </c>
      <c r="L10467" s="3">
        <v>30.305</v>
      </c>
      <c r="M10467" s="3">
        <v>31.708600000000001</v>
      </c>
      <c r="N10467" s="3">
        <v>31.184000000000001</v>
      </c>
      <c r="O10467" s="3">
        <v>22.992599999999999</v>
      </c>
      <c r="P10467" s="3">
        <v>26.2044</v>
      </c>
      <c r="Q10467" s="3">
        <v>23.692499999999999</v>
      </c>
      <c r="R10467" s="3">
        <v>19.529399999999999</v>
      </c>
    </row>
    <row r="10468" spans="1:18" x14ac:dyDescent="0.2">
      <c r="A10468" s="1" t="s">
        <v>30250</v>
      </c>
      <c r="B10468" s="2" t="s">
        <v>30251</v>
      </c>
      <c r="C10468" s="1" t="s">
        <v>30252</v>
      </c>
      <c r="D10468" s="3">
        <v>5.5451600000000001</v>
      </c>
      <c r="E10468" s="3">
        <v>6.4141399999999997</v>
      </c>
      <c r="F10468" s="3">
        <v>5.9102600000000001</v>
      </c>
      <c r="G10468" s="3">
        <v>7.9826499999999996</v>
      </c>
      <c r="H10468" s="3">
        <v>3.9227099999999999</v>
      </c>
      <c r="I10468" s="3">
        <v>5.1037800000000004</v>
      </c>
      <c r="J10468" s="3">
        <v>5.6708600000000002</v>
      </c>
      <c r="K10468" s="3">
        <v>8.4686400000000006</v>
      </c>
      <c r="L10468" s="3">
        <v>7.0486500000000003</v>
      </c>
      <c r="M10468" s="3">
        <v>5.9132699999999998</v>
      </c>
      <c r="N10468" s="3">
        <v>6.2103999999999999</v>
      </c>
      <c r="O10468" s="3">
        <v>8.1415299999999995</v>
      </c>
      <c r="P10468" s="3">
        <v>2.8643000000000001</v>
      </c>
      <c r="Q10468" s="3">
        <v>2.5903900000000002</v>
      </c>
      <c r="R10468" s="3">
        <v>2.75359</v>
      </c>
    </row>
    <row r="10469" spans="1:18" x14ac:dyDescent="0.2">
      <c r="A10469" s="1" t="s">
        <v>30253</v>
      </c>
      <c r="B10469" s="2" t="s">
        <v>30254</v>
      </c>
      <c r="C10469" s="1" t="s">
        <v>29533</v>
      </c>
      <c r="D10469" s="3">
        <v>1.4384669999999999</v>
      </c>
      <c r="E10469" s="3">
        <v>1.7189369999999999</v>
      </c>
      <c r="F10469" s="3">
        <v>1.514319</v>
      </c>
      <c r="G10469" s="3">
        <v>1.4488030000000001</v>
      </c>
      <c r="H10469" s="3">
        <v>1.537388</v>
      </c>
      <c r="I10469" s="3">
        <v>1.5057659999999999</v>
      </c>
      <c r="J10469" s="3">
        <v>1.3124020000000001</v>
      </c>
      <c r="K10469" s="3">
        <v>3.1470199999999999</v>
      </c>
      <c r="L10469" s="3">
        <v>3.3117200000000002</v>
      </c>
      <c r="M10469" s="3">
        <v>3.50752</v>
      </c>
      <c r="N10469" s="3">
        <v>3.3179799999999999</v>
      </c>
      <c r="O10469" s="3">
        <v>3.8909099999999999</v>
      </c>
      <c r="P10469" s="3">
        <v>5.2620699999999996</v>
      </c>
      <c r="Q10469" s="3">
        <v>4.5796399999999995</v>
      </c>
      <c r="R10469" s="3">
        <v>4.8551599999999997</v>
      </c>
    </row>
    <row r="10470" spans="1:18" x14ac:dyDescent="0.2">
      <c r="A10470" s="1" t="s">
        <v>30255</v>
      </c>
      <c r="B10470" s="2" t="s">
        <v>30256</v>
      </c>
      <c r="C10470" s="1" t="s">
        <v>30257</v>
      </c>
      <c r="D10470" s="3">
        <v>1.2456909999999999</v>
      </c>
      <c r="E10470" s="3">
        <v>1.655826</v>
      </c>
      <c r="F10470" s="3">
        <v>1.323464</v>
      </c>
      <c r="G10470" s="3">
        <v>1.7917179999999999</v>
      </c>
      <c r="H10470" s="3">
        <v>1.0964138999999999</v>
      </c>
      <c r="I10470" s="3">
        <v>1.4753259999999999</v>
      </c>
      <c r="J10470" s="3">
        <v>1.8714029999999999</v>
      </c>
      <c r="K10470" s="3">
        <v>1.714121</v>
      </c>
      <c r="L10470" s="3">
        <v>1.363394</v>
      </c>
      <c r="M10470" s="3">
        <v>1.4642120000000001</v>
      </c>
      <c r="N10470" s="3">
        <v>1.5562819999999999</v>
      </c>
      <c r="O10470" s="3">
        <v>1.6369199999999999</v>
      </c>
      <c r="P10470" s="3">
        <v>3.7201399999999998</v>
      </c>
      <c r="Q10470" s="3">
        <v>4.3799899999999994</v>
      </c>
      <c r="R10470" s="3">
        <v>5.6609499999999997</v>
      </c>
    </row>
    <row r="10471" spans="1:18" x14ac:dyDescent="0.2">
      <c r="A10471" s="1" t="s">
        <v>30258</v>
      </c>
      <c r="B10471" s="2" t="s">
        <v>30259</v>
      </c>
      <c r="C10471" s="1" t="s">
        <v>30260</v>
      </c>
      <c r="D10471" s="3">
        <v>1.1214090000000001</v>
      </c>
      <c r="E10471" s="3">
        <v>1.276797</v>
      </c>
      <c r="F10471" s="3">
        <v>1.0710303000000001</v>
      </c>
      <c r="G10471" s="3">
        <v>1.6228289999999999</v>
      </c>
      <c r="H10471" s="3">
        <v>1.0220648999999999</v>
      </c>
      <c r="I10471" s="3">
        <v>1.0353631999999999</v>
      </c>
      <c r="J10471" s="3">
        <v>1.150215</v>
      </c>
      <c r="K10471" s="3">
        <v>1.7689900000000001</v>
      </c>
      <c r="L10471" s="3">
        <v>1.429673</v>
      </c>
      <c r="M10471" s="3">
        <v>2.5606299999999997</v>
      </c>
      <c r="N10471" s="3">
        <v>1.8893610000000001</v>
      </c>
      <c r="O10471" s="3">
        <v>2.4972599999999998</v>
      </c>
      <c r="P10471" s="3">
        <v>1.710609</v>
      </c>
      <c r="Q10471" s="3">
        <v>2.1233300000000002</v>
      </c>
      <c r="R10471" s="3">
        <v>2.4221699999999999</v>
      </c>
    </row>
    <row r="10472" spans="1:18" x14ac:dyDescent="0.2">
      <c r="A10472" s="1" t="s">
        <v>30261</v>
      </c>
      <c r="B10472" s="2" t="s">
        <v>30262</v>
      </c>
      <c r="C10472" s="1" t="s">
        <v>30263</v>
      </c>
      <c r="D10472" s="3">
        <v>1.7755429999999999</v>
      </c>
      <c r="E10472" s="3">
        <v>1.650658</v>
      </c>
      <c r="F10472" s="3">
        <v>1.326935</v>
      </c>
      <c r="G10472" s="3">
        <v>1.1830529999999999</v>
      </c>
      <c r="H10472" s="3">
        <v>1.2365280000000001</v>
      </c>
      <c r="I10472" s="3">
        <v>1.692698</v>
      </c>
      <c r="J10472" s="3">
        <v>1.6189990000000001</v>
      </c>
      <c r="K10472" s="3">
        <v>2.2961400000000003</v>
      </c>
      <c r="L10472" s="3">
        <v>1.9193639999999998</v>
      </c>
      <c r="M10472" s="3">
        <v>2.8863799999999999</v>
      </c>
      <c r="N10472" s="3">
        <v>3.6507399999999999</v>
      </c>
      <c r="O10472" s="3">
        <v>3.2811900000000001</v>
      </c>
      <c r="P10472" s="3">
        <v>3.5193599999999998</v>
      </c>
      <c r="Q10472" s="3">
        <v>3.6955100000000001</v>
      </c>
      <c r="R10472" s="3">
        <v>4.1083999999999996</v>
      </c>
    </row>
    <row r="10473" spans="1:18" x14ac:dyDescent="0.2">
      <c r="A10473" s="1" t="s">
        <v>30264</v>
      </c>
      <c r="B10473" s="2" t="s">
        <v>30265</v>
      </c>
      <c r="C10473" s="1" t="s">
        <v>29554</v>
      </c>
      <c r="D10473" s="3">
        <v>5.4457199999999997</v>
      </c>
      <c r="E10473" s="3">
        <v>1.5498370000000001</v>
      </c>
      <c r="F10473" s="3">
        <v>4.8904499999999995</v>
      </c>
      <c r="G10473" s="3">
        <v>7.8245300000000002</v>
      </c>
      <c r="H10473" s="3">
        <v>1.309761</v>
      </c>
      <c r="I10473" s="3">
        <v>1.8000050000000001</v>
      </c>
      <c r="J10473" s="3">
        <v>1.242828</v>
      </c>
      <c r="K10473" s="3">
        <v>4.9047099999999997</v>
      </c>
      <c r="L10473" s="3">
        <v>3.14438</v>
      </c>
      <c r="M10473" s="3">
        <v>7.4276200000000001</v>
      </c>
      <c r="N10473" s="3">
        <v>3.6188600000000002</v>
      </c>
      <c r="O10473" s="3">
        <v>4.4033099999999994</v>
      </c>
      <c r="P10473" s="3">
        <v>8.8440000000000012</v>
      </c>
      <c r="Q10473" s="3">
        <v>4.7710900000000001</v>
      </c>
      <c r="R10473" s="3">
        <v>7.5193700000000003</v>
      </c>
    </row>
    <row r="10474" spans="1:18" x14ac:dyDescent="0.2">
      <c r="A10474" s="1" t="s">
        <v>30266</v>
      </c>
      <c r="B10474" s="2" t="s">
        <v>30267</v>
      </c>
      <c r="C10474" s="1" t="s">
        <v>29557</v>
      </c>
      <c r="D10474" s="3">
        <v>6.68499</v>
      </c>
      <c r="E10474" s="3">
        <v>8.2914099999999991</v>
      </c>
      <c r="F10474" s="3">
        <v>6.7040300000000004</v>
      </c>
      <c r="G10474" s="3">
        <v>6.6017599999999996</v>
      </c>
      <c r="H10474" s="3">
        <v>6.7980799999999997</v>
      </c>
      <c r="I10474" s="3">
        <v>10.397399999999999</v>
      </c>
      <c r="J10474" s="3">
        <v>10.97364</v>
      </c>
      <c r="K10474" s="3">
        <v>5.9392800000000001</v>
      </c>
      <c r="L10474" s="3">
        <v>7.7225200000000003</v>
      </c>
      <c r="M10474" s="3">
        <v>5.5516300000000003</v>
      </c>
      <c r="N10474" s="3">
        <v>6.3680500000000002</v>
      </c>
      <c r="O10474" s="3">
        <v>8.2085699999999999</v>
      </c>
      <c r="P10474" s="3">
        <v>5.3837999999999999</v>
      </c>
      <c r="Q10474" s="3">
        <v>6.9768400000000002</v>
      </c>
      <c r="R10474" s="3">
        <v>7.8525799999999997</v>
      </c>
    </row>
    <row r="10475" spans="1:18" x14ac:dyDescent="0.2">
      <c r="A10475" s="1" t="s">
        <v>30268</v>
      </c>
      <c r="B10475" s="2" t="s">
        <v>30269</v>
      </c>
      <c r="C10475" s="1" t="s">
        <v>30270</v>
      </c>
      <c r="D10475" s="3">
        <v>36.487499999999997</v>
      </c>
      <c r="E10475" s="3">
        <v>47.045400000000001</v>
      </c>
      <c r="F10475" s="3">
        <v>37.380000000000003</v>
      </c>
      <c r="G10475" s="3">
        <v>34.291600000000003</v>
      </c>
      <c r="H10475" s="3">
        <v>51.887900000000002</v>
      </c>
      <c r="I10475" s="3">
        <v>45.910899999999998</v>
      </c>
      <c r="J10475" s="3">
        <v>47.104700000000001</v>
      </c>
      <c r="K10475" s="3">
        <v>37.166499999999999</v>
      </c>
      <c r="L10475" s="3">
        <v>40.917400000000001</v>
      </c>
      <c r="M10475" s="3">
        <v>30.9482</v>
      </c>
      <c r="N10475" s="3">
        <v>43.868699999999997</v>
      </c>
      <c r="O10475" s="3">
        <v>41.040300000000002</v>
      </c>
      <c r="P10475" s="3">
        <v>20.378</v>
      </c>
      <c r="Q10475" s="3">
        <v>25.074300000000001</v>
      </c>
      <c r="R10475" s="3">
        <v>26.6464</v>
      </c>
    </row>
    <row r="10476" spans="1:18" x14ac:dyDescent="0.2">
      <c r="A10476" s="1" t="s">
        <v>30271</v>
      </c>
      <c r="B10476" s="2" t="s">
        <v>30272</v>
      </c>
      <c r="C10476" s="1" t="s">
        <v>30273</v>
      </c>
      <c r="D10476" s="3">
        <v>4.5401899999999999</v>
      </c>
      <c r="E10476" s="3">
        <v>5.6086</v>
      </c>
      <c r="F10476" s="3">
        <v>4.6655899999999999</v>
      </c>
      <c r="G10476" s="3">
        <v>5.2676800000000004</v>
      </c>
      <c r="H10476" s="3">
        <v>4.2696199999999997</v>
      </c>
      <c r="I10476" s="3">
        <v>4.39994</v>
      </c>
      <c r="J10476" s="3">
        <v>4.3520300000000001</v>
      </c>
      <c r="K10476" s="3">
        <v>7.07376</v>
      </c>
      <c r="L10476" s="3">
        <v>6.1152300000000004</v>
      </c>
      <c r="M10476" s="3">
        <v>5.0366</v>
      </c>
      <c r="N10476" s="3">
        <v>7.0695899999999998</v>
      </c>
      <c r="O10476" s="3">
        <v>6.1661900000000003</v>
      </c>
      <c r="P10476" s="3">
        <v>9.1918500000000005</v>
      </c>
      <c r="Q10476" s="3">
        <v>8.3873499999999996</v>
      </c>
      <c r="R10476" s="3">
        <v>7.1596700000000002</v>
      </c>
    </row>
    <row r="10477" spans="1:18" x14ac:dyDescent="0.2">
      <c r="A10477" s="1" t="s">
        <v>30274</v>
      </c>
      <c r="B10477" s="2" t="s">
        <v>30275</v>
      </c>
      <c r="C10477" s="1" t="s">
        <v>29567</v>
      </c>
      <c r="D10477" s="3">
        <v>2.7342900000000001</v>
      </c>
      <c r="E10477" s="3">
        <v>2.93465</v>
      </c>
      <c r="F10477" s="3">
        <v>2.2152500000000002</v>
      </c>
      <c r="G10477" s="3">
        <v>2.75787</v>
      </c>
      <c r="H10477" s="3">
        <v>2.6432500000000001</v>
      </c>
      <c r="I10477" s="3">
        <v>2.8098700000000001</v>
      </c>
      <c r="J10477" s="3">
        <v>2.4044699999999999</v>
      </c>
      <c r="K10477" s="3">
        <v>2.0215100000000001</v>
      </c>
      <c r="L10477" s="3">
        <v>2.4110100000000001</v>
      </c>
      <c r="M10477" s="3">
        <v>1.909888</v>
      </c>
      <c r="N10477" s="3">
        <v>1.9062049999999999</v>
      </c>
      <c r="O10477" s="3">
        <v>2.58995</v>
      </c>
      <c r="P10477" s="3">
        <v>2.3162700000000003</v>
      </c>
      <c r="Q10477" s="3">
        <v>2.6527700000000003</v>
      </c>
      <c r="R10477" s="3">
        <v>3.0380600000000002</v>
      </c>
    </row>
    <row r="10478" spans="1:18" x14ac:dyDescent="0.2">
      <c r="A10478" s="1" t="s">
        <v>30276</v>
      </c>
      <c r="B10478" s="2" t="s">
        <v>30277</v>
      </c>
      <c r="C10478" s="1" t="s">
        <v>30278</v>
      </c>
      <c r="D10478" s="3">
        <v>6.2505699999999997</v>
      </c>
      <c r="E10478" s="3">
        <v>6.4627299999999996</v>
      </c>
      <c r="F10478" s="3">
        <v>6.1369100000000003</v>
      </c>
      <c r="G10478" s="3">
        <v>3.9548999999999999</v>
      </c>
      <c r="H10478" s="3">
        <v>4.48637</v>
      </c>
      <c r="I10478" s="3">
        <v>7.8197099999999997</v>
      </c>
      <c r="J10478" s="3">
        <v>6.8897000000000004</v>
      </c>
      <c r="K10478" s="3">
        <v>3.4378799999999998</v>
      </c>
      <c r="L10478" s="3">
        <v>4.0003799999999998</v>
      </c>
      <c r="M10478" s="3">
        <v>3.5590299999999999</v>
      </c>
      <c r="N10478" s="3">
        <v>3.28986</v>
      </c>
      <c r="O10478" s="3">
        <v>4.1175600000000001</v>
      </c>
      <c r="P10478" s="3">
        <v>4.9974799999999995</v>
      </c>
      <c r="Q10478" s="3">
        <v>6.0995799999999996</v>
      </c>
      <c r="R10478" s="3">
        <v>5.0899299999999998</v>
      </c>
    </row>
    <row r="10479" spans="1:18" x14ac:dyDescent="0.2">
      <c r="A10479" s="1" t="s">
        <v>30279</v>
      </c>
      <c r="B10479" s="2" t="s">
        <v>30280</v>
      </c>
      <c r="C10479" s="1" t="s">
        <v>30281</v>
      </c>
      <c r="D10479" s="3">
        <v>1.804192</v>
      </c>
      <c r="E10479" s="3">
        <v>1.737188</v>
      </c>
      <c r="F10479" s="3">
        <v>1.430328</v>
      </c>
      <c r="G10479" s="3">
        <v>1.3191109999999999</v>
      </c>
      <c r="H10479" s="3">
        <v>1.515172</v>
      </c>
      <c r="I10479" s="3">
        <v>1.695581</v>
      </c>
      <c r="J10479" s="3">
        <v>1.668539</v>
      </c>
      <c r="K10479" s="3">
        <v>1.714045</v>
      </c>
      <c r="L10479" s="3">
        <v>1.6848019999999999</v>
      </c>
      <c r="M10479" s="3">
        <v>1.4554130000000001</v>
      </c>
      <c r="N10479" s="3">
        <v>1.6860900000000001</v>
      </c>
      <c r="O10479" s="3">
        <v>1.4550890000000001</v>
      </c>
      <c r="P10479" s="3">
        <v>2.2103099999999998</v>
      </c>
      <c r="Q10479" s="3">
        <v>2.0521199999999999</v>
      </c>
      <c r="R10479" s="3">
        <v>1.9468719999999999</v>
      </c>
    </row>
    <row r="10480" spans="1:18" x14ac:dyDescent="0.2">
      <c r="A10480" s="1" t="s">
        <v>30282</v>
      </c>
      <c r="B10480" s="2" t="s">
        <v>30283</v>
      </c>
      <c r="C10480" s="1" t="s">
        <v>29574</v>
      </c>
      <c r="D10480" s="3">
        <v>18.337800000000001</v>
      </c>
      <c r="E10480" s="3">
        <v>28.8705</v>
      </c>
      <c r="F10480" s="3">
        <v>19.7395</v>
      </c>
      <c r="G10480" s="3">
        <v>24.064299999999999</v>
      </c>
      <c r="H10480" s="3">
        <v>19.817599999999999</v>
      </c>
      <c r="I10480" s="3">
        <v>24.333600000000001</v>
      </c>
      <c r="J10480" s="3">
        <v>23.4879</v>
      </c>
      <c r="K10480" s="3">
        <v>11.166700000000001</v>
      </c>
      <c r="L10480" s="3">
        <v>12.2865</v>
      </c>
      <c r="M10480" s="3">
        <v>11.050599999999999</v>
      </c>
      <c r="N10480" s="3">
        <v>12.744</v>
      </c>
      <c r="O10480" s="3">
        <v>12.154500000000001</v>
      </c>
      <c r="P10480" s="3">
        <v>24.9116</v>
      </c>
      <c r="Q10480" s="3">
        <v>29.8399</v>
      </c>
      <c r="R10480" s="3">
        <v>27.560099999999998</v>
      </c>
    </row>
    <row r="10481" spans="1:18" x14ac:dyDescent="0.2">
      <c r="A10481" s="1" t="s">
        <v>30284</v>
      </c>
      <c r="B10481" s="2" t="s">
        <v>30285</v>
      </c>
      <c r="C10481" s="1" t="s">
        <v>30286</v>
      </c>
      <c r="D10481" s="3">
        <v>8.3480699999999999</v>
      </c>
      <c r="E10481" s="3">
        <v>10.14761</v>
      </c>
      <c r="F10481" s="3">
        <v>9.9830500000000004</v>
      </c>
      <c r="G10481" s="3">
        <v>10.1852</v>
      </c>
      <c r="H10481" s="3">
        <v>8.7208500000000004</v>
      </c>
      <c r="I10481" s="3">
        <v>9.0060099999999998</v>
      </c>
      <c r="J10481" s="3">
        <v>8.92014</v>
      </c>
      <c r="K10481" s="3">
        <v>6.9369699999999996</v>
      </c>
      <c r="L10481" s="3">
        <v>7.9524900000000001</v>
      </c>
      <c r="M10481" s="3">
        <v>6.2942900000000002</v>
      </c>
      <c r="N10481" s="3">
        <v>7.65341</v>
      </c>
      <c r="O10481" s="3">
        <v>7.4359000000000002</v>
      </c>
      <c r="P10481" s="3">
        <v>11.961399999999999</v>
      </c>
      <c r="Q10481" s="3">
        <v>14.1319</v>
      </c>
      <c r="R10481" s="3">
        <v>11.8041</v>
      </c>
    </row>
    <row r="10482" spans="1:18" x14ac:dyDescent="0.2">
      <c r="A10482" s="1" t="s">
        <v>30287</v>
      </c>
      <c r="B10482" s="2" t="s">
        <v>30288</v>
      </c>
      <c r="C10482" s="1" t="s">
        <v>30289</v>
      </c>
      <c r="D10482" s="3">
        <v>8.3040300000000009</v>
      </c>
      <c r="E10482" s="3">
        <v>8.9604900000000001</v>
      </c>
      <c r="F10482" s="3">
        <v>9.1746099999999995</v>
      </c>
      <c r="G10482" s="3">
        <v>9.4145599999999998</v>
      </c>
      <c r="H10482" s="3">
        <v>7.9969700000000001</v>
      </c>
      <c r="I10482" s="3">
        <v>9.7367000000000008</v>
      </c>
      <c r="J10482" s="3">
        <v>8.05701</v>
      </c>
      <c r="K10482" s="3">
        <v>8.7306299999999997</v>
      </c>
      <c r="L10482" s="3">
        <v>9.7122600000000006</v>
      </c>
      <c r="M10482" s="3">
        <v>7.0276399999999999</v>
      </c>
      <c r="N10482" s="3">
        <v>8.3281799999999997</v>
      </c>
      <c r="O10482" s="3">
        <v>7.50197</v>
      </c>
      <c r="P10482" s="3">
        <v>7.3513900000000003</v>
      </c>
      <c r="Q10482" s="3">
        <v>8.7622099999999996</v>
      </c>
      <c r="R10482" s="3">
        <v>6.0764500000000004</v>
      </c>
    </row>
    <row r="10483" spans="1:18" x14ac:dyDescent="0.2">
      <c r="A10483" s="1" t="s">
        <v>30290</v>
      </c>
      <c r="B10483" s="2" t="s">
        <v>30291</v>
      </c>
      <c r="C10483" s="1" t="s">
        <v>29581</v>
      </c>
      <c r="D10483" s="3">
        <v>12.8011</v>
      </c>
      <c r="E10483" s="3">
        <v>15.0311</v>
      </c>
      <c r="F10483" s="3">
        <v>12.8954</v>
      </c>
      <c r="G10483" s="3">
        <v>15.1936</v>
      </c>
      <c r="H10483" s="3">
        <v>14.076700000000001</v>
      </c>
      <c r="I10483" s="3">
        <v>15.0481</v>
      </c>
      <c r="J10483" s="3">
        <v>14.6196</v>
      </c>
      <c r="K10483" s="3">
        <v>17.572399999999998</v>
      </c>
      <c r="L10483" s="3">
        <v>17.254899999999999</v>
      </c>
      <c r="M10483" s="3">
        <v>21.484200000000001</v>
      </c>
      <c r="N10483" s="3">
        <v>19.4956</v>
      </c>
      <c r="O10483" s="3">
        <v>19.4712</v>
      </c>
      <c r="P10483" s="3">
        <v>11.7972</v>
      </c>
      <c r="Q10483" s="3">
        <v>11.92</v>
      </c>
      <c r="R10483" s="3">
        <v>10.80885</v>
      </c>
    </row>
    <row r="10484" spans="1:18" x14ac:dyDescent="0.2">
      <c r="A10484" s="1" t="s">
        <v>30292</v>
      </c>
      <c r="B10484" s="2" t="s">
        <v>30293</v>
      </c>
      <c r="C10484" s="1" t="s">
        <v>30294</v>
      </c>
      <c r="D10484" s="3">
        <v>27.585899999999999</v>
      </c>
      <c r="E10484" s="3">
        <v>32.058599999999998</v>
      </c>
      <c r="F10484" s="3">
        <v>29.0762</v>
      </c>
      <c r="G10484" s="3">
        <v>27.243200000000002</v>
      </c>
      <c r="H10484" s="3">
        <v>21.473099999999999</v>
      </c>
      <c r="I10484" s="3">
        <v>37.244500000000002</v>
      </c>
      <c r="J10484" s="3">
        <v>40.125100000000003</v>
      </c>
      <c r="K10484" s="3">
        <v>11.4838</v>
      </c>
      <c r="L10484" s="3">
        <v>14.0458</v>
      </c>
      <c r="M10484" s="3">
        <v>15.7658</v>
      </c>
      <c r="N10484" s="3">
        <v>14.932700000000001</v>
      </c>
      <c r="O10484" s="3">
        <v>13.274699999999999</v>
      </c>
      <c r="P10484" s="3">
        <v>1.3999349999999999</v>
      </c>
      <c r="Q10484" s="3">
        <v>1.318988</v>
      </c>
      <c r="R10484" s="3">
        <v>1.2196130000000001</v>
      </c>
    </row>
    <row r="10485" spans="1:18" x14ac:dyDescent="0.2">
      <c r="A10485" s="1" t="s">
        <v>30295</v>
      </c>
      <c r="B10485" s="2" t="s">
        <v>30296</v>
      </c>
      <c r="C10485" s="1" t="s">
        <v>30297</v>
      </c>
      <c r="D10485" s="3">
        <v>1.4140429999999999</v>
      </c>
      <c r="E10485" s="3">
        <v>2.4739</v>
      </c>
      <c r="F10485" s="3">
        <v>1.2244280000000001</v>
      </c>
      <c r="G10485" s="3">
        <v>1.5438890000000001</v>
      </c>
      <c r="H10485" s="3">
        <v>2.08155</v>
      </c>
      <c r="I10485" s="3">
        <v>1.7925339999999998</v>
      </c>
      <c r="J10485" s="3">
        <v>1.7619259999999999</v>
      </c>
      <c r="K10485" s="3">
        <v>1.61019</v>
      </c>
      <c r="L10485" s="3">
        <v>1.840797</v>
      </c>
      <c r="M10485" s="3">
        <v>2.72201</v>
      </c>
      <c r="N10485" s="3">
        <v>2.0497000000000001</v>
      </c>
      <c r="O10485" s="3">
        <v>1.891111</v>
      </c>
      <c r="P10485" s="3">
        <v>1.792934</v>
      </c>
      <c r="Q10485" s="3">
        <v>2.1491899999999999</v>
      </c>
      <c r="R10485" s="3">
        <v>2.1148499999999997</v>
      </c>
    </row>
    <row r="10486" spans="1:18" x14ac:dyDescent="0.2">
      <c r="A10486" s="1" t="s">
        <v>30298</v>
      </c>
      <c r="B10486" s="2" t="s">
        <v>30299</v>
      </c>
      <c r="C10486" s="1" t="s">
        <v>30300</v>
      </c>
      <c r="D10486" s="3">
        <v>4.3495600000000003</v>
      </c>
      <c r="E10486" s="3">
        <v>2.33535</v>
      </c>
      <c r="F10486" s="3">
        <v>1.937487</v>
      </c>
      <c r="G10486" s="3">
        <v>1.203797</v>
      </c>
      <c r="H10486" s="3">
        <v>1.4628700000000001</v>
      </c>
      <c r="I10486" s="3">
        <v>3.1388099999999999</v>
      </c>
      <c r="J10486" s="3">
        <v>4.6603399999999997</v>
      </c>
      <c r="K10486" s="3">
        <v>48.512999999999998</v>
      </c>
      <c r="L10486" s="3">
        <v>36.747799999999998</v>
      </c>
      <c r="M10486" s="3">
        <v>41.591999999999999</v>
      </c>
      <c r="N10486" s="3">
        <v>44.858600000000003</v>
      </c>
      <c r="O10486" s="3">
        <v>38.170699999999997</v>
      </c>
      <c r="P10486" s="3">
        <v>178.06200000000001</v>
      </c>
      <c r="Q10486" s="3">
        <v>173.726</v>
      </c>
      <c r="R10486" s="3">
        <v>168.03899999999999</v>
      </c>
    </row>
    <row r="10487" spans="1:18" x14ac:dyDescent="0.2">
      <c r="A10487" s="1" t="s">
        <v>30301</v>
      </c>
      <c r="B10487" s="2" t="s">
        <v>30302</v>
      </c>
      <c r="C10487" s="1" t="s">
        <v>30303</v>
      </c>
      <c r="D10487" s="3">
        <v>11.693099999999999</v>
      </c>
      <c r="E10487" s="3">
        <v>14.130699999999999</v>
      </c>
      <c r="F10487" s="3">
        <v>14.4152</v>
      </c>
      <c r="G10487" s="3">
        <v>12.092499999999999</v>
      </c>
      <c r="H10487" s="3">
        <v>15.8048</v>
      </c>
      <c r="I10487" s="3">
        <v>15.0388</v>
      </c>
      <c r="J10487" s="3">
        <v>16.426099999999998</v>
      </c>
      <c r="K10487" s="3">
        <v>19.9391</v>
      </c>
      <c r="L10487" s="3">
        <v>21.951599999999999</v>
      </c>
      <c r="M10487" s="3">
        <v>17.881900000000002</v>
      </c>
      <c r="N10487" s="3">
        <v>18.6922</v>
      </c>
      <c r="O10487" s="3">
        <v>24.637899999999998</v>
      </c>
      <c r="P10487" s="3">
        <v>13.8576</v>
      </c>
      <c r="Q10487" s="3">
        <v>15.3698</v>
      </c>
      <c r="R10487" s="3">
        <v>17.685099999999998</v>
      </c>
    </row>
    <row r="10488" spans="1:18" x14ac:dyDescent="0.2">
      <c r="A10488" s="1" t="s">
        <v>30304</v>
      </c>
      <c r="B10488" s="2" t="s">
        <v>30305</v>
      </c>
      <c r="C10488" s="1" t="s">
        <v>30306</v>
      </c>
      <c r="D10488" s="3">
        <v>1.1395660000000001</v>
      </c>
      <c r="E10488" s="3">
        <v>1.0595113</v>
      </c>
      <c r="F10488" s="3">
        <v>1</v>
      </c>
      <c r="G10488" s="3">
        <v>1.0749228</v>
      </c>
      <c r="H10488" s="3">
        <v>1</v>
      </c>
      <c r="I10488" s="3">
        <v>1</v>
      </c>
      <c r="J10488" s="3">
        <v>1</v>
      </c>
      <c r="K10488" s="3">
        <v>1.030008</v>
      </c>
      <c r="L10488" s="3">
        <v>1.137821</v>
      </c>
      <c r="M10488" s="3">
        <v>1</v>
      </c>
      <c r="N10488" s="3">
        <v>1</v>
      </c>
      <c r="O10488" s="3">
        <v>13.1081</v>
      </c>
      <c r="P10488" s="3">
        <v>1.0219552000000001</v>
      </c>
      <c r="Q10488" s="3">
        <v>1</v>
      </c>
      <c r="R10488" s="3">
        <v>7.3978799999999998</v>
      </c>
    </row>
    <row r="10489" spans="1:18" x14ac:dyDescent="0.2">
      <c r="A10489" s="1" t="s">
        <v>30307</v>
      </c>
      <c r="B10489" s="2" t="s">
        <v>30308</v>
      </c>
      <c r="C10489" s="1" t="s">
        <v>30309</v>
      </c>
      <c r="D10489" s="3">
        <v>1</v>
      </c>
      <c r="E10489" s="3">
        <v>1</v>
      </c>
      <c r="F10489" s="3">
        <v>1.0435288</v>
      </c>
      <c r="G10489" s="3">
        <v>1</v>
      </c>
      <c r="H10489" s="3">
        <v>1</v>
      </c>
      <c r="I10489" s="3">
        <v>1</v>
      </c>
      <c r="J10489" s="3">
        <v>1</v>
      </c>
      <c r="K10489" s="3">
        <v>1</v>
      </c>
      <c r="L10489" s="3">
        <v>1</v>
      </c>
      <c r="M10489" s="3">
        <v>1</v>
      </c>
      <c r="N10489" s="3">
        <v>1</v>
      </c>
      <c r="O10489" s="3">
        <v>8.2718600000000002</v>
      </c>
      <c r="P10489" s="3">
        <v>1.0486527000000001</v>
      </c>
      <c r="Q10489" s="3">
        <v>1</v>
      </c>
      <c r="R10489" s="3">
        <v>3.64981</v>
      </c>
    </row>
    <row r="10490" spans="1:18" x14ac:dyDescent="0.2">
      <c r="A10490" s="1" t="s">
        <v>30310</v>
      </c>
      <c r="B10490" s="2" t="s">
        <v>30311</v>
      </c>
      <c r="C10490" s="1" t="s">
        <v>29609</v>
      </c>
      <c r="D10490" s="3">
        <v>3.32355</v>
      </c>
      <c r="E10490" s="3">
        <v>3.7989799999999998</v>
      </c>
      <c r="F10490" s="3">
        <v>3.1659999999999999</v>
      </c>
      <c r="G10490" s="3">
        <v>3.5780099999999999</v>
      </c>
      <c r="H10490" s="3">
        <v>3.66106</v>
      </c>
      <c r="I10490" s="3">
        <v>3.8914499999999999</v>
      </c>
      <c r="J10490" s="3">
        <v>4.2889999999999997</v>
      </c>
      <c r="K10490" s="3">
        <v>3.5361899999999999</v>
      </c>
      <c r="L10490" s="3">
        <v>3.46488</v>
      </c>
      <c r="M10490" s="3">
        <v>3.2974800000000002</v>
      </c>
      <c r="N10490" s="3">
        <v>4.2245799999999996</v>
      </c>
      <c r="O10490" s="3">
        <v>3.65313</v>
      </c>
      <c r="P10490" s="3">
        <v>3.5411899999999998</v>
      </c>
      <c r="Q10490" s="3">
        <v>4.9421999999999997</v>
      </c>
      <c r="R10490" s="3">
        <v>5.5430900000000003</v>
      </c>
    </row>
    <row r="10491" spans="1:18" x14ac:dyDescent="0.2">
      <c r="A10491" s="1" t="s">
        <v>30312</v>
      </c>
      <c r="B10491" s="2" t="s">
        <v>30313</v>
      </c>
      <c r="C10491" s="1" t="s">
        <v>30314</v>
      </c>
      <c r="D10491" s="3">
        <v>2.0245800000000003</v>
      </c>
      <c r="E10491" s="3">
        <v>2.3245300000000002</v>
      </c>
      <c r="F10491" s="3">
        <v>1.604506</v>
      </c>
      <c r="G10491" s="3">
        <v>1.4743740000000001</v>
      </c>
      <c r="H10491" s="3">
        <v>1.5117240000000001</v>
      </c>
      <c r="I10491" s="3">
        <v>1.7197360000000002</v>
      </c>
      <c r="J10491" s="3">
        <v>1.6212200000000001</v>
      </c>
      <c r="K10491" s="3">
        <v>4.1912699999999994</v>
      </c>
      <c r="L10491" s="3">
        <v>3.33169</v>
      </c>
      <c r="M10491" s="3">
        <v>3.4485700000000001</v>
      </c>
      <c r="N10491" s="3">
        <v>8.2031700000000001</v>
      </c>
      <c r="O10491" s="3">
        <v>6.31318</v>
      </c>
      <c r="P10491" s="3">
        <v>1.6593610000000001</v>
      </c>
      <c r="Q10491" s="3">
        <v>1.7373910000000001</v>
      </c>
      <c r="R10491" s="3">
        <v>1.953722</v>
      </c>
    </row>
    <row r="10492" spans="1:18" x14ac:dyDescent="0.2">
      <c r="A10492" s="1" t="s">
        <v>30315</v>
      </c>
      <c r="B10492" s="2" t="s">
        <v>30316</v>
      </c>
      <c r="C10492" s="1" t="s">
        <v>30317</v>
      </c>
      <c r="D10492" s="3">
        <v>1.573188</v>
      </c>
      <c r="E10492" s="3">
        <v>2.51844</v>
      </c>
      <c r="F10492" s="3">
        <v>1.8701729999999999</v>
      </c>
      <c r="G10492" s="3">
        <v>1.707864</v>
      </c>
      <c r="H10492" s="3">
        <v>1.4406639999999999</v>
      </c>
      <c r="I10492" s="3">
        <v>1.9741469999999999</v>
      </c>
      <c r="J10492" s="3">
        <v>1.7238389999999999</v>
      </c>
      <c r="K10492" s="3">
        <v>1.5826789999999999</v>
      </c>
      <c r="L10492" s="3">
        <v>1.4362219999999999</v>
      </c>
      <c r="M10492" s="3">
        <v>1.5881590000000001</v>
      </c>
      <c r="N10492" s="3">
        <v>1.377213</v>
      </c>
      <c r="O10492" s="3">
        <v>1.81288</v>
      </c>
      <c r="P10492" s="3">
        <v>1.0515152000000001</v>
      </c>
      <c r="Q10492" s="3">
        <v>1</v>
      </c>
      <c r="R10492" s="3">
        <v>1.0189235999999999</v>
      </c>
    </row>
    <row r="10493" spans="1:18" x14ac:dyDescent="0.2">
      <c r="A10493" s="1" t="s">
        <v>30318</v>
      </c>
      <c r="B10493" s="2" t="s">
        <v>30319</v>
      </c>
      <c r="C10493" s="1" t="s">
        <v>29615</v>
      </c>
      <c r="D10493" s="3">
        <v>7.6012000000000004</v>
      </c>
      <c r="E10493" s="3">
        <v>8.4272899999999993</v>
      </c>
      <c r="F10493" s="3">
        <v>8.1510400000000001</v>
      </c>
      <c r="G10493" s="3">
        <v>7.0564999999999998</v>
      </c>
      <c r="H10493" s="3">
        <v>12.503399999999999</v>
      </c>
      <c r="I10493" s="3">
        <v>10.69106</v>
      </c>
      <c r="J10493" s="3">
        <v>9.6561599999999999</v>
      </c>
      <c r="K10493" s="3">
        <v>13.649900000000001</v>
      </c>
      <c r="L10493" s="3">
        <v>13.403</v>
      </c>
      <c r="M10493" s="3">
        <v>7.7767099999999996</v>
      </c>
      <c r="N10493" s="3">
        <v>9.2275399999999994</v>
      </c>
      <c r="O10493" s="3">
        <v>12.1953</v>
      </c>
      <c r="P10493" s="3">
        <v>16.098800000000001</v>
      </c>
      <c r="Q10493" s="3">
        <v>17.480499999999999</v>
      </c>
      <c r="R10493" s="3">
        <v>18.887599999999999</v>
      </c>
    </row>
    <row r="10494" spans="1:18" x14ac:dyDescent="0.2">
      <c r="A10494" s="1" t="s">
        <v>30320</v>
      </c>
      <c r="B10494" s="2" t="s">
        <v>30321</v>
      </c>
      <c r="C10494" s="1" t="s">
        <v>30322</v>
      </c>
      <c r="D10494" s="3">
        <v>17.771699999999999</v>
      </c>
      <c r="E10494" s="3">
        <v>19.078299999999999</v>
      </c>
      <c r="F10494" s="3">
        <v>19.8751</v>
      </c>
      <c r="G10494" s="3">
        <v>17.1065</v>
      </c>
      <c r="H10494" s="3">
        <v>18.124700000000001</v>
      </c>
      <c r="I10494" s="3">
        <v>21.6751</v>
      </c>
      <c r="J10494" s="3">
        <v>19.418700000000001</v>
      </c>
      <c r="K10494" s="3">
        <v>18.1523</v>
      </c>
      <c r="L10494" s="3">
        <v>19.2012</v>
      </c>
      <c r="M10494" s="3">
        <v>14.0899</v>
      </c>
      <c r="N10494" s="3">
        <v>11.463200000000001</v>
      </c>
      <c r="O10494" s="3">
        <v>16.1248</v>
      </c>
      <c r="P10494" s="3">
        <v>14.97</v>
      </c>
      <c r="Q10494" s="3">
        <v>13.307499999999999</v>
      </c>
      <c r="R10494" s="3">
        <v>16.2624</v>
      </c>
    </row>
    <row r="10495" spans="1:18" x14ac:dyDescent="0.2">
      <c r="A10495" s="1" t="s">
        <v>30323</v>
      </c>
      <c r="B10495" s="2" t="s">
        <v>30324</v>
      </c>
      <c r="C10495" s="1" t="s">
        <v>30325</v>
      </c>
      <c r="D10495" s="3">
        <v>14.123799999999999</v>
      </c>
      <c r="E10495" s="3">
        <v>10.743830000000001</v>
      </c>
      <c r="F10495" s="3">
        <v>12.2803</v>
      </c>
      <c r="G10495" s="3">
        <v>10.96189</v>
      </c>
      <c r="H10495" s="3">
        <v>12.042199999999999</v>
      </c>
      <c r="I10495" s="3">
        <v>12.291</v>
      </c>
      <c r="J10495" s="3">
        <v>11.3308</v>
      </c>
      <c r="K10495" s="3">
        <v>17.9785</v>
      </c>
      <c r="L10495" s="3">
        <v>17.547999999999998</v>
      </c>
      <c r="M10495" s="3">
        <v>16.668599999999998</v>
      </c>
      <c r="N10495" s="3">
        <v>21.223600000000001</v>
      </c>
      <c r="O10495" s="3">
        <v>20.4575</v>
      </c>
      <c r="P10495" s="3">
        <v>12.917999999999999</v>
      </c>
      <c r="Q10495" s="3">
        <v>15.157999999999999</v>
      </c>
      <c r="R10495" s="3">
        <v>12.341900000000001</v>
      </c>
    </row>
    <row r="10496" spans="1:18" x14ac:dyDescent="0.2">
      <c r="A10496" s="1" t="s">
        <v>30326</v>
      </c>
      <c r="B10496" s="2" t="s">
        <v>30327</v>
      </c>
      <c r="C10496" s="1" t="s">
        <v>30328</v>
      </c>
      <c r="D10496" s="3">
        <v>1.028527</v>
      </c>
      <c r="E10496" s="3">
        <v>1.236923</v>
      </c>
      <c r="F10496" s="3">
        <v>1.2621640000000001</v>
      </c>
      <c r="G10496" s="3">
        <v>1.0390942000000001</v>
      </c>
      <c r="H10496" s="3">
        <v>1.5955279999999998</v>
      </c>
      <c r="I10496" s="3">
        <v>1.176598</v>
      </c>
      <c r="J10496" s="3">
        <v>1.294368</v>
      </c>
      <c r="K10496" s="3">
        <v>1.905464</v>
      </c>
      <c r="L10496" s="3">
        <v>2.08616</v>
      </c>
      <c r="M10496" s="3">
        <v>1.1295519999999999</v>
      </c>
      <c r="N10496" s="3">
        <v>1.5114559999999999</v>
      </c>
      <c r="O10496" s="3">
        <v>1.7552759999999998</v>
      </c>
      <c r="P10496" s="3">
        <v>5.4682700000000004</v>
      </c>
      <c r="Q10496" s="3">
        <v>6.8070599999999999</v>
      </c>
      <c r="R10496" s="3">
        <v>6.9942599999999997</v>
      </c>
    </row>
    <row r="10497" spans="1:18" x14ac:dyDescent="0.2">
      <c r="A10497" s="1" t="s">
        <v>30329</v>
      </c>
      <c r="B10497" s="2" t="s">
        <v>30330</v>
      </c>
      <c r="C10497" s="1" t="s">
        <v>30331</v>
      </c>
      <c r="D10497" s="3">
        <v>2.2987500000000001</v>
      </c>
      <c r="E10497" s="3">
        <v>5.9421299999999997</v>
      </c>
      <c r="F10497" s="3">
        <v>2.1402099999999997</v>
      </c>
      <c r="G10497" s="3">
        <v>3.05477</v>
      </c>
      <c r="H10497" s="3">
        <v>2.8924399999999997</v>
      </c>
      <c r="I10497" s="3">
        <v>2.2343200000000003</v>
      </c>
      <c r="J10497" s="3">
        <v>2.2442200000000003</v>
      </c>
      <c r="K10497" s="3">
        <v>2.0517500000000002</v>
      </c>
      <c r="L10497" s="3">
        <v>2.28938</v>
      </c>
      <c r="M10497" s="3">
        <v>2.3183499999999997</v>
      </c>
      <c r="N10497" s="3">
        <v>2.13279</v>
      </c>
      <c r="O10497" s="3">
        <v>2.3162599999999998</v>
      </c>
      <c r="P10497" s="3">
        <v>3.2230500000000002</v>
      </c>
      <c r="Q10497" s="3">
        <v>3.4557000000000002</v>
      </c>
      <c r="R10497" s="3">
        <v>3.7456999999999998</v>
      </c>
    </row>
    <row r="10498" spans="1:18" x14ac:dyDescent="0.2">
      <c r="A10498" s="1" t="s">
        <v>30332</v>
      </c>
      <c r="B10498" s="2" t="s">
        <v>30333</v>
      </c>
      <c r="C10498" s="1" t="s">
        <v>29630</v>
      </c>
      <c r="D10498" s="3">
        <v>15.287599999999999</v>
      </c>
      <c r="E10498" s="3">
        <v>16.820900000000002</v>
      </c>
      <c r="F10498" s="3">
        <v>21.024000000000001</v>
      </c>
      <c r="G10498" s="3">
        <v>21.963899999999999</v>
      </c>
      <c r="H10498" s="3">
        <v>28.432300000000001</v>
      </c>
      <c r="I10498" s="3">
        <v>15.3851</v>
      </c>
      <c r="J10498" s="3">
        <v>16.105499999999999</v>
      </c>
      <c r="K10498" s="3">
        <v>10.7956</v>
      </c>
      <c r="L10498" s="3">
        <v>11.888999999999999</v>
      </c>
      <c r="M10498" s="3">
        <v>23.434200000000001</v>
      </c>
      <c r="N10498" s="3">
        <v>10.77575</v>
      </c>
      <c r="O10498" s="3">
        <v>16.313099999999999</v>
      </c>
      <c r="P10498" s="3">
        <v>3.6530200000000002</v>
      </c>
      <c r="Q10498" s="3">
        <v>1.0499577</v>
      </c>
      <c r="R10498" s="3">
        <v>1</v>
      </c>
    </row>
    <row r="10499" spans="1:18" x14ac:dyDescent="0.2">
      <c r="A10499" s="1" t="s">
        <v>30334</v>
      </c>
      <c r="B10499" s="2" t="s">
        <v>30335</v>
      </c>
      <c r="C10499" s="1" t="s">
        <v>30336</v>
      </c>
      <c r="D10499" s="3">
        <v>8.8733800000000009</v>
      </c>
      <c r="E10499" s="3">
        <v>8.9629300000000001</v>
      </c>
      <c r="F10499" s="3">
        <v>8.2929899999999996</v>
      </c>
      <c r="G10499" s="3">
        <v>8.35548</v>
      </c>
      <c r="H10499" s="3">
        <v>6.5436100000000001</v>
      </c>
      <c r="I10499" s="3">
        <v>10.90476</v>
      </c>
      <c r="J10499" s="3">
        <v>9.2532499999999995</v>
      </c>
      <c r="K10499" s="3">
        <v>6.3923899999999998</v>
      </c>
      <c r="L10499" s="3">
        <v>7.4271700000000003</v>
      </c>
      <c r="M10499" s="3">
        <v>6.1148600000000002</v>
      </c>
      <c r="N10499" s="3">
        <v>5.6274800000000003</v>
      </c>
      <c r="O10499" s="3">
        <v>6.1649500000000002</v>
      </c>
      <c r="P10499" s="3">
        <v>5.0116500000000004</v>
      </c>
      <c r="Q10499" s="3">
        <v>6.5426099999999998</v>
      </c>
      <c r="R10499" s="3">
        <v>6.81881</v>
      </c>
    </row>
    <row r="10500" spans="1:18" x14ac:dyDescent="0.2">
      <c r="A10500" s="1" t="s">
        <v>30337</v>
      </c>
      <c r="B10500" s="2" t="s">
        <v>30338</v>
      </c>
      <c r="C10500" s="1" t="s">
        <v>30339</v>
      </c>
      <c r="D10500" s="3">
        <v>6.2613599999999998</v>
      </c>
      <c r="E10500" s="3">
        <v>8.9065599999999989</v>
      </c>
      <c r="F10500" s="3">
        <v>5.5535399999999999</v>
      </c>
      <c r="G10500" s="3">
        <v>5.4620100000000003</v>
      </c>
      <c r="H10500" s="3">
        <v>7.6474700000000002</v>
      </c>
      <c r="I10500" s="3">
        <v>6.8283699999999996</v>
      </c>
      <c r="J10500" s="3">
        <v>7.7238499999999997</v>
      </c>
      <c r="K10500" s="3">
        <v>4.1848100000000006</v>
      </c>
      <c r="L10500" s="3">
        <v>5.6338499999999998</v>
      </c>
      <c r="M10500" s="3">
        <v>2.7533000000000003</v>
      </c>
      <c r="N10500" s="3">
        <v>4.8677299999999999</v>
      </c>
      <c r="O10500" s="3">
        <v>4.9022399999999999</v>
      </c>
      <c r="P10500" s="3">
        <v>9.9869800000000009</v>
      </c>
      <c r="Q10500" s="3">
        <v>13.7698</v>
      </c>
      <c r="R10500" s="3">
        <v>13.206799999999999</v>
      </c>
    </row>
    <row r="10501" spans="1:18" x14ac:dyDescent="0.2">
      <c r="A10501" s="1" t="s">
        <v>30340</v>
      </c>
      <c r="B10501" s="2" t="s">
        <v>30341</v>
      </c>
      <c r="C10501" s="1" t="s">
        <v>30342</v>
      </c>
      <c r="D10501" s="3">
        <v>11.729699999999999</v>
      </c>
      <c r="E10501" s="3">
        <v>11.849399999999999</v>
      </c>
      <c r="F10501" s="3">
        <v>10.44478</v>
      </c>
      <c r="G10501" s="3">
        <v>10.67032</v>
      </c>
      <c r="H10501" s="3">
        <v>12.529500000000001</v>
      </c>
      <c r="I10501" s="3">
        <v>12.461600000000001</v>
      </c>
      <c r="J10501" s="3">
        <v>12.0444</v>
      </c>
      <c r="K10501" s="3">
        <v>9.7357099999999992</v>
      </c>
      <c r="L10501" s="3">
        <v>8.9122400000000006</v>
      </c>
      <c r="M10501" s="3">
        <v>8.0429199999999987</v>
      </c>
      <c r="N10501" s="3">
        <v>9.3211399999999998</v>
      </c>
      <c r="O10501" s="3">
        <v>9.3643300000000007</v>
      </c>
      <c r="P10501" s="3">
        <v>5.4816799999999999</v>
      </c>
      <c r="Q10501" s="3">
        <v>5.6792899999999999</v>
      </c>
      <c r="R10501" s="3">
        <v>4.8750999999999998</v>
      </c>
    </row>
    <row r="10502" spans="1:18" x14ac:dyDescent="0.2">
      <c r="A10502" s="1" t="s">
        <v>30343</v>
      </c>
      <c r="B10502" s="2" t="s">
        <v>30344</v>
      </c>
      <c r="C10502" s="1" t="s">
        <v>30345</v>
      </c>
      <c r="D10502" s="3">
        <v>3.36259</v>
      </c>
      <c r="E10502" s="3">
        <v>3.97573</v>
      </c>
      <c r="F10502" s="3">
        <v>3.6246499999999999</v>
      </c>
      <c r="G10502" s="3">
        <v>2.92944</v>
      </c>
      <c r="H10502" s="3">
        <v>3.2070500000000002</v>
      </c>
      <c r="I10502" s="3">
        <v>3.1379199999999998</v>
      </c>
      <c r="J10502" s="3">
        <v>4.0523600000000002</v>
      </c>
      <c r="K10502" s="3">
        <v>3.0266999999999999</v>
      </c>
      <c r="L10502" s="3">
        <v>2.7410800000000002</v>
      </c>
      <c r="M10502" s="3">
        <v>3.0559400000000001</v>
      </c>
      <c r="N10502" s="3">
        <v>3.1680700000000002</v>
      </c>
      <c r="O10502" s="3">
        <v>3.0287899999999999</v>
      </c>
      <c r="P10502" s="3">
        <v>4.0966500000000003</v>
      </c>
      <c r="Q10502" s="3">
        <v>5.2605000000000004</v>
      </c>
      <c r="R10502" s="3">
        <v>4.9183500000000002</v>
      </c>
    </row>
    <row r="10503" spans="1:18" x14ac:dyDescent="0.2">
      <c r="A10503" s="1" t="s">
        <v>30346</v>
      </c>
      <c r="B10503" s="2" t="s">
        <v>30347</v>
      </c>
      <c r="C10503" s="1" t="s">
        <v>30348</v>
      </c>
      <c r="D10503" s="3">
        <v>9.0771599999999992</v>
      </c>
      <c r="E10503" s="3">
        <v>8.9167400000000008</v>
      </c>
      <c r="F10503" s="3">
        <v>8.0965999999999987</v>
      </c>
      <c r="G10503" s="3">
        <v>6.5074699999999996</v>
      </c>
      <c r="H10503" s="3">
        <v>7.0615100000000002</v>
      </c>
      <c r="I10503" s="3">
        <v>11.571899999999999</v>
      </c>
      <c r="J10503" s="3">
        <v>11.994300000000001</v>
      </c>
      <c r="K10503" s="3">
        <v>7.3987699999999998</v>
      </c>
      <c r="L10503" s="3">
        <v>8.6201600000000003</v>
      </c>
      <c r="M10503" s="3">
        <v>6.0060000000000002</v>
      </c>
      <c r="N10503" s="3">
        <v>7.4763500000000001</v>
      </c>
      <c r="O10503" s="3">
        <v>7.4299099999999996</v>
      </c>
      <c r="P10503" s="3">
        <v>14.253399999999999</v>
      </c>
      <c r="Q10503" s="3">
        <v>15.225199999999999</v>
      </c>
      <c r="R10503" s="3">
        <v>18.6127</v>
      </c>
    </row>
    <row r="10504" spans="1:18" x14ac:dyDescent="0.2">
      <c r="A10504" s="1" t="s">
        <v>30349</v>
      </c>
      <c r="B10504" s="2" t="s">
        <v>30350</v>
      </c>
      <c r="C10504" s="1" t="s">
        <v>30351</v>
      </c>
      <c r="D10504" s="3">
        <v>7.9681199999999999</v>
      </c>
      <c r="E10504" s="3">
        <v>8.8605799999999988</v>
      </c>
      <c r="F10504" s="3">
        <v>8.982800000000001</v>
      </c>
      <c r="G10504" s="3">
        <v>4.9558499999999999</v>
      </c>
      <c r="H10504" s="3">
        <v>10.05186</v>
      </c>
      <c r="I10504" s="3">
        <v>6.1861600000000001</v>
      </c>
      <c r="J10504" s="3">
        <v>9.3475599999999996</v>
      </c>
      <c r="K10504" s="3">
        <v>5.2881299999999998</v>
      </c>
      <c r="L10504" s="3">
        <v>3.91777</v>
      </c>
      <c r="M10504" s="3">
        <v>3.60046</v>
      </c>
      <c r="N10504" s="3">
        <v>4.99308</v>
      </c>
      <c r="O10504" s="3">
        <v>4.4616799999999994</v>
      </c>
      <c r="P10504" s="3">
        <v>2.00508</v>
      </c>
      <c r="Q10504" s="3">
        <v>2.1573500000000001</v>
      </c>
      <c r="R10504" s="3">
        <v>2.3241300000000003</v>
      </c>
    </row>
    <row r="10505" spans="1:18" x14ac:dyDescent="0.2">
      <c r="A10505" s="1" t="s">
        <v>30352</v>
      </c>
      <c r="B10505" s="2" t="s">
        <v>30353</v>
      </c>
      <c r="C10505" s="1" t="s">
        <v>30354</v>
      </c>
      <c r="D10505" s="3">
        <v>5.8568800000000003</v>
      </c>
      <c r="E10505" s="3">
        <v>3.9014500000000001</v>
      </c>
      <c r="F10505" s="3">
        <v>4.7165099999999995</v>
      </c>
      <c r="G10505" s="3">
        <v>3.70879</v>
      </c>
      <c r="H10505" s="3">
        <v>6.0878800000000002</v>
      </c>
      <c r="I10505" s="3">
        <v>4.1639900000000001</v>
      </c>
      <c r="J10505" s="3">
        <v>6.0398800000000001</v>
      </c>
      <c r="K10505" s="3">
        <v>6.0491000000000001</v>
      </c>
      <c r="L10505" s="3">
        <v>6.2570100000000002</v>
      </c>
      <c r="M10505" s="3">
        <v>3.4709099999999999</v>
      </c>
      <c r="N10505" s="3">
        <v>4.2118400000000005</v>
      </c>
      <c r="O10505" s="3">
        <v>5.1948600000000003</v>
      </c>
      <c r="P10505" s="3">
        <v>5.5324499999999999</v>
      </c>
      <c r="Q10505" s="3">
        <v>5.8608500000000001</v>
      </c>
      <c r="R10505" s="3">
        <v>4.9261300000000006</v>
      </c>
    </row>
    <row r="10506" spans="1:18" x14ac:dyDescent="0.2">
      <c r="A10506" s="1" t="s">
        <v>30355</v>
      </c>
      <c r="B10506" s="2" t="s">
        <v>30356</v>
      </c>
      <c r="C10506" s="1" t="s">
        <v>30357</v>
      </c>
      <c r="D10506" s="3">
        <v>88.862700000000004</v>
      </c>
      <c r="E10506" s="3">
        <v>88.889799999999994</v>
      </c>
      <c r="F10506" s="3">
        <v>88.586799999999997</v>
      </c>
      <c r="G10506" s="3">
        <v>53.328099999999999</v>
      </c>
      <c r="H10506" s="3">
        <v>83.579700000000003</v>
      </c>
      <c r="I10506" s="3">
        <v>115.51</v>
      </c>
      <c r="J10506" s="3">
        <v>110.67700000000001</v>
      </c>
      <c r="K10506" s="3">
        <v>69.121499999999997</v>
      </c>
      <c r="L10506" s="3">
        <v>76.174599999999998</v>
      </c>
      <c r="M10506" s="3">
        <v>48.506100000000004</v>
      </c>
      <c r="N10506" s="3">
        <v>67.516000000000005</v>
      </c>
      <c r="O10506" s="3">
        <v>60.004800000000003</v>
      </c>
      <c r="P10506" s="3">
        <v>101</v>
      </c>
      <c r="Q10506" s="3">
        <v>135.48400000000001</v>
      </c>
      <c r="R10506" s="3">
        <v>123.51600000000001</v>
      </c>
    </row>
    <row r="10507" spans="1:18" x14ac:dyDescent="0.2">
      <c r="A10507" s="1" t="s">
        <v>30358</v>
      </c>
      <c r="B10507" s="2" t="s">
        <v>30359</v>
      </c>
      <c r="C10507" s="1" t="s">
        <v>30360</v>
      </c>
      <c r="D10507" s="3">
        <v>1.182906</v>
      </c>
      <c r="E10507" s="3">
        <v>1.2735069999999999</v>
      </c>
      <c r="F10507" s="3">
        <v>1.4316139999999999</v>
      </c>
      <c r="G10507" s="3">
        <v>1.3253440000000001</v>
      </c>
      <c r="H10507" s="3">
        <v>1.1003449999999999</v>
      </c>
      <c r="I10507" s="3">
        <v>1.225851</v>
      </c>
      <c r="J10507" s="3">
        <v>1.123532</v>
      </c>
      <c r="K10507" s="3">
        <v>1.0508588000000001</v>
      </c>
      <c r="L10507" s="3">
        <v>1.0389702999999999</v>
      </c>
      <c r="M10507" s="3">
        <v>1.526378</v>
      </c>
      <c r="N10507" s="3">
        <v>1.473212</v>
      </c>
      <c r="O10507" s="3">
        <v>1.1011439999999999</v>
      </c>
      <c r="P10507" s="3">
        <v>1.1601429999999999</v>
      </c>
      <c r="Q10507" s="3">
        <v>1</v>
      </c>
      <c r="R10507" s="3">
        <v>1.0589820999999999</v>
      </c>
    </row>
    <row r="10508" spans="1:18" x14ac:dyDescent="0.2">
      <c r="A10508" s="1" t="s">
        <v>30361</v>
      </c>
      <c r="B10508" s="2" t="s">
        <v>30362</v>
      </c>
      <c r="C10508" s="1" t="s">
        <v>29657</v>
      </c>
      <c r="D10508" s="3">
        <v>6.7104400000000002</v>
      </c>
      <c r="E10508" s="3">
        <v>6.3281099999999997</v>
      </c>
      <c r="F10508" s="3">
        <v>6.77616</v>
      </c>
      <c r="G10508" s="3">
        <v>5.9769100000000002</v>
      </c>
      <c r="H10508" s="3">
        <v>8.5662699999999994</v>
      </c>
      <c r="I10508" s="3">
        <v>7.1523899999999996</v>
      </c>
      <c r="J10508" s="3">
        <v>7.1584700000000003</v>
      </c>
      <c r="K10508" s="3">
        <v>5.8090200000000003</v>
      </c>
      <c r="L10508" s="3">
        <v>6.2765899999999997</v>
      </c>
      <c r="M10508" s="3">
        <v>4.5975299999999999</v>
      </c>
      <c r="N10508" s="3">
        <v>6.6917299999999997</v>
      </c>
      <c r="O10508" s="3">
        <v>6.1709300000000002</v>
      </c>
      <c r="P10508" s="3">
        <v>2.5126499999999998</v>
      </c>
      <c r="Q10508" s="3">
        <v>3.6546599999999998</v>
      </c>
      <c r="R10508" s="3">
        <v>3.2951000000000001</v>
      </c>
    </row>
    <row r="10509" spans="1:18" x14ac:dyDescent="0.2">
      <c r="A10509" s="1" t="s">
        <v>30363</v>
      </c>
      <c r="B10509" s="2" t="s">
        <v>30364</v>
      </c>
      <c r="C10509" s="1" t="s">
        <v>30365</v>
      </c>
      <c r="D10509" s="3">
        <v>12.0663</v>
      </c>
      <c r="E10509" s="3">
        <v>11.4315</v>
      </c>
      <c r="F10509" s="3">
        <v>11.504200000000001</v>
      </c>
      <c r="G10509" s="3">
        <v>8.0173400000000008</v>
      </c>
      <c r="H10509" s="3">
        <v>10.343059999999999</v>
      </c>
      <c r="I10509" s="3">
        <v>9.0026499999999992</v>
      </c>
      <c r="J10509" s="3">
        <v>11.557</v>
      </c>
      <c r="K10509" s="3">
        <v>8.4521100000000011</v>
      </c>
      <c r="L10509" s="3">
        <v>6.5437700000000003</v>
      </c>
      <c r="M10509" s="3">
        <v>5.4393099999999999</v>
      </c>
      <c r="N10509" s="3">
        <v>7.5911900000000001</v>
      </c>
      <c r="O10509" s="3">
        <v>7.8372400000000004</v>
      </c>
      <c r="P10509" s="3">
        <v>1.0285569999999999</v>
      </c>
      <c r="Q10509" s="3">
        <v>1.528923</v>
      </c>
      <c r="R10509" s="3">
        <v>1.927181</v>
      </c>
    </row>
    <row r="10510" spans="1:18" x14ac:dyDescent="0.2">
      <c r="A10510" s="1" t="s">
        <v>30366</v>
      </c>
      <c r="B10510" s="2" t="s">
        <v>30367</v>
      </c>
      <c r="C10510" s="1" t="s">
        <v>30368</v>
      </c>
      <c r="D10510" s="3">
        <v>1.486896</v>
      </c>
      <c r="E10510" s="3">
        <v>1.4197009999999999</v>
      </c>
      <c r="F10510" s="3">
        <v>1.445459</v>
      </c>
      <c r="G10510" s="3">
        <v>1.3733340000000001</v>
      </c>
      <c r="H10510" s="3">
        <v>1.168018</v>
      </c>
      <c r="I10510" s="3">
        <v>1.345564</v>
      </c>
      <c r="J10510" s="3">
        <v>1.509028</v>
      </c>
      <c r="K10510" s="3">
        <v>4.2878299999999996</v>
      </c>
      <c r="L10510" s="3">
        <v>2.4722900000000001</v>
      </c>
      <c r="M10510" s="3">
        <v>5.8717499999999996</v>
      </c>
      <c r="N10510" s="3">
        <v>7.9137700000000004</v>
      </c>
      <c r="O10510" s="3">
        <v>5.9664099999999998</v>
      </c>
      <c r="P10510" s="3">
        <v>1.7611970000000001</v>
      </c>
      <c r="Q10510" s="3">
        <v>1.897429</v>
      </c>
      <c r="R10510" s="3">
        <v>1.6369899999999999</v>
      </c>
    </row>
    <row r="10511" spans="1:18" x14ac:dyDescent="0.2">
      <c r="A10511" s="1" t="s">
        <v>30369</v>
      </c>
      <c r="B10511" s="2" t="s">
        <v>30370</v>
      </c>
      <c r="C10511" s="1" t="s">
        <v>30371</v>
      </c>
      <c r="D10511" s="3">
        <v>4.8048199999999994</v>
      </c>
      <c r="E10511" s="3">
        <v>5.5671299999999997</v>
      </c>
      <c r="F10511" s="3">
        <v>4.2473600000000005</v>
      </c>
      <c r="G10511" s="3">
        <v>2.8114699999999999</v>
      </c>
      <c r="H10511" s="3">
        <v>4.2161499999999998</v>
      </c>
      <c r="I10511" s="3">
        <v>4.3542699999999996</v>
      </c>
      <c r="J10511" s="3">
        <v>5.1253500000000001</v>
      </c>
      <c r="K10511" s="3">
        <v>2.6848700000000001</v>
      </c>
      <c r="L10511" s="3">
        <v>2.8494000000000002</v>
      </c>
      <c r="M10511" s="3">
        <v>2.2479499999999999</v>
      </c>
      <c r="N10511" s="3">
        <v>2.7240899999999999</v>
      </c>
      <c r="O10511" s="3">
        <v>3.3668800000000001</v>
      </c>
      <c r="P10511" s="3">
        <v>3.4395600000000002</v>
      </c>
      <c r="Q10511" s="3">
        <v>3.2833000000000001</v>
      </c>
      <c r="R10511" s="3">
        <v>3.3651399999999998</v>
      </c>
    </row>
    <row r="10512" spans="1:18" x14ac:dyDescent="0.2">
      <c r="A10512" s="1" t="s">
        <v>30372</v>
      </c>
      <c r="B10512" s="2" t="s">
        <v>30373</v>
      </c>
      <c r="C10512" s="1" t="s">
        <v>30374</v>
      </c>
      <c r="D10512" s="3">
        <v>1.1593629999999999</v>
      </c>
      <c r="E10512" s="3">
        <v>1.1987570000000001</v>
      </c>
      <c r="F10512" s="3">
        <v>1.138431</v>
      </c>
      <c r="G10512" s="3">
        <v>1.0373220000000001</v>
      </c>
      <c r="H10512" s="3">
        <v>1.0871358</v>
      </c>
      <c r="I10512" s="3">
        <v>1.085291</v>
      </c>
      <c r="J10512" s="3">
        <v>1.09884</v>
      </c>
      <c r="K10512" s="3">
        <v>2.45519</v>
      </c>
      <c r="L10512" s="3">
        <v>1.901894</v>
      </c>
      <c r="M10512" s="3">
        <v>1.557849</v>
      </c>
      <c r="N10512" s="3">
        <v>1.535067</v>
      </c>
      <c r="O10512" s="3">
        <v>1.8151030000000001</v>
      </c>
      <c r="P10512" s="3">
        <v>5.0463500000000003</v>
      </c>
      <c r="Q10512" s="3">
        <v>3.9154900000000001</v>
      </c>
      <c r="R10512" s="3">
        <v>3.6676899999999999</v>
      </c>
    </row>
    <row r="10513" spans="1:18" x14ac:dyDescent="0.2">
      <c r="A10513" s="1" t="s">
        <v>30375</v>
      </c>
      <c r="B10513" s="2" t="s">
        <v>30376</v>
      </c>
      <c r="C10513" s="1" t="s">
        <v>30377</v>
      </c>
      <c r="D10513" s="3">
        <v>18.322500000000002</v>
      </c>
      <c r="E10513" s="3">
        <v>14.4114</v>
      </c>
      <c r="F10513" s="3">
        <v>16.706699999999998</v>
      </c>
      <c r="G10513" s="3">
        <v>13.014699999999999</v>
      </c>
      <c r="H10513" s="3">
        <v>13.5237</v>
      </c>
      <c r="I10513" s="3">
        <v>23.613700000000001</v>
      </c>
      <c r="J10513" s="3">
        <v>23.249300000000002</v>
      </c>
      <c r="K10513" s="3">
        <v>15.748100000000001</v>
      </c>
      <c r="L10513" s="3">
        <v>14.3239</v>
      </c>
      <c r="M10513" s="3">
        <v>16.694000000000003</v>
      </c>
      <c r="N10513" s="3">
        <v>16.898400000000002</v>
      </c>
      <c r="O10513" s="3">
        <v>16.076799999999999</v>
      </c>
      <c r="P10513" s="3">
        <v>18.012699999999999</v>
      </c>
      <c r="Q10513" s="3">
        <v>23.657900000000001</v>
      </c>
      <c r="R10513" s="3">
        <v>20.231400000000001</v>
      </c>
    </row>
    <row r="10514" spans="1:18" x14ac:dyDescent="0.2">
      <c r="A10514" s="1" t="s">
        <v>30378</v>
      </c>
      <c r="B10514" s="2" t="s">
        <v>30379</v>
      </c>
      <c r="C10514" s="1" t="s">
        <v>30380</v>
      </c>
      <c r="D10514" s="3">
        <v>1.872881</v>
      </c>
      <c r="E10514" s="3">
        <v>3.46469</v>
      </c>
      <c r="F10514" s="3">
        <v>2.6832500000000001</v>
      </c>
      <c r="G10514" s="3">
        <v>2.6873899999999997</v>
      </c>
      <c r="H10514" s="3">
        <v>2.0538600000000002</v>
      </c>
      <c r="I10514" s="3">
        <v>1.9262700000000001</v>
      </c>
      <c r="J10514" s="3">
        <v>1.4674970000000001</v>
      </c>
      <c r="K10514" s="3">
        <v>2.6501999999999999</v>
      </c>
      <c r="L10514" s="3">
        <v>2.3133600000000003</v>
      </c>
      <c r="M10514" s="3">
        <v>3.2505799999999998</v>
      </c>
      <c r="N10514" s="3">
        <v>2.4980899999999999</v>
      </c>
      <c r="O10514" s="3">
        <v>2.3580899999999998</v>
      </c>
      <c r="P10514" s="3">
        <v>3.5932900000000001</v>
      </c>
      <c r="Q10514" s="3">
        <v>2.3233199999999998</v>
      </c>
      <c r="R10514" s="3">
        <v>2.9429799999999999</v>
      </c>
    </row>
    <row r="10515" spans="1:18" x14ac:dyDescent="0.2">
      <c r="A10515" s="1" t="s">
        <v>30381</v>
      </c>
      <c r="B10515" s="2" t="s">
        <v>30382</v>
      </c>
      <c r="C10515" s="1" t="s">
        <v>30383</v>
      </c>
      <c r="D10515" s="3">
        <v>8.0444600000000008</v>
      </c>
      <c r="E10515" s="3">
        <v>7.1033999999999997</v>
      </c>
      <c r="F10515" s="3">
        <v>7.8881899999999998</v>
      </c>
      <c r="G10515" s="3">
        <v>6.3333599999999999</v>
      </c>
      <c r="H10515" s="3">
        <v>8.1803600000000003</v>
      </c>
      <c r="I10515" s="3">
        <v>10.46271</v>
      </c>
      <c r="J10515" s="3">
        <v>10.27007</v>
      </c>
      <c r="K10515" s="3">
        <v>5.9764799999999996</v>
      </c>
      <c r="L10515" s="3">
        <v>7.9428599999999996</v>
      </c>
      <c r="M10515" s="3">
        <v>6.0560799999999997</v>
      </c>
      <c r="N10515" s="3">
        <v>7.3660699999999997</v>
      </c>
      <c r="O10515" s="3">
        <v>8.6005900000000004</v>
      </c>
      <c r="P10515" s="3">
        <v>6.0197599999999998</v>
      </c>
      <c r="Q10515" s="3">
        <v>7.67563</v>
      </c>
      <c r="R10515" s="3">
        <v>7.6525499999999997</v>
      </c>
    </row>
    <row r="10516" spans="1:18" x14ac:dyDescent="0.2">
      <c r="A10516" s="1" t="s">
        <v>30384</v>
      </c>
      <c r="B10516" s="2" t="s">
        <v>30385</v>
      </c>
      <c r="C10516" s="1" t="s">
        <v>30386</v>
      </c>
      <c r="D10516" s="3">
        <v>3.1448</v>
      </c>
      <c r="E10516" s="3">
        <v>3.1150199999999999</v>
      </c>
      <c r="F10516" s="3">
        <v>3.3247900000000001</v>
      </c>
      <c r="G10516" s="3">
        <v>3.2769599999999999</v>
      </c>
      <c r="H10516" s="3">
        <v>1.7718</v>
      </c>
      <c r="I10516" s="3">
        <v>2.5254399999999997</v>
      </c>
      <c r="J10516" s="3">
        <v>3.2296800000000001</v>
      </c>
      <c r="K10516" s="3">
        <v>3.8649499999999999</v>
      </c>
      <c r="L10516" s="3">
        <v>4.5365099999999998</v>
      </c>
      <c r="M10516" s="3">
        <v>4.9668899999999994</v>
      </c>
      <c r="N10516" s="3">
        <v>5.4056600000000001</v>
      </c>
      <c r="O10516" s="3">
        <v>5.0605799999999999</v>
      </c>
      <c r="P10516" s="3">
        <v>7.80511</v>
      </c>
      <c r="Q10516" s="3">
        <v>7.6813000000000002</v>
      </c>
      <c r="R10516" s="3">
        <v>7.2144700000000004</v>
      </c>
    </row>
    <row r="10517" spans="1:18" x14ac:dyDescent="0.2">
      <c r="A10517" s="1" t="s">
        <v>30387</v>
      </c>
      <c r="B10517" s="2" t="s">
        <v>30388</v>
      </c>
      <c r="C10517" s="1" t="s">
        <v>30389</v>
      </c>
      <c r="D10517" s="3">
        <v>30.430900000000001</v>
      </c>
      <c r="E10517" s="3">
        <v>28.234300000000001</v>
      </c>
      <c r="F10517" s="3">
        <v>29.6615</v>
      </c>
      <c r="G10517" s="3">
        <v>24.657900000000001</v>
      </c>
      <c r="H10517" s="3">
        <v>35.876899999999999</v>
      </c>
      <c r="I10517" s="3">
        <v>38.313699999999997</v>
      </c>
      <c r="J10517" s="3">
        <v>38.899299999999997</v>
      </c>
      <c r="K10517" s="3">
        <v>127.012</v>
      </c>
      <c r="L10517" s="3">
        <v>102.947</v>
      </c>
      <c r="M10517" s="3">
        <v>54.884799999999998</v>
      </c>
      <c r="N10517" s="3">
        <v>91.254099999999994</v>
      </c>
      <c r="O10517" s="3">
        <v>89.404799999999994</v>
      </c>
      <c r="P10517" s="3">
        <v>23.324999999999999</v>
      </c>
      <c r="Q10517" s="3">
        <v>25.525500000000001</v>
      </c>
      <c r="R10517" s="3">
        <v>24.3034</v>
      </c>
    </row>
    <row r="10518" spans="1:18" x14ac:dyDescent="0.2">
      <c r="A10518" s="1" t="s">
        <v>30390</v>
      </c>
      <c r="B10518" s="2" t="s">
        <v>30391</v>
      </c>
      <c r="C10518" s="1" t="s">
        <v>29684</v>
      </c>
      <c r="D10518" s="3">
        <v>13.9017</v>
      </c>
      <c r="E10518" s="3">
        <v>15.0342</v>
      </c>
      <c r="F10518" s="3">
        <v>15.311999999999999</v>
      </c>
      <c r="G10518" s="3">
        <v>11.2418</v>
      </c>
      <c r="H10518" s="3">
        <v>19.293800000000001</v>
      </c>
      <c r="I10518" s="3">
        <v>17.056699999999999</v>
      </c>
      <c r="J10518" s="3">
        <v>17.965299999999999</v>
      </c>
      <c r="K10518" s="3">
        <v>30.290500000000002</v>
      </c>
      <c r="L10518" s="3">
        <v>32.762</v>
      </c>
      <c r="M10518" s="3">
        <v>15.3009</v>
      </c>
      <c r="N10518" s="3">
        <v>22.058800000000002</v>
      </c>
      <c r="O10518" s="3">
        <v>17.612300000000001</v>
      </c>
      <c r="P10518" s="3">
        <v>21.601099999999999</v>
      </c>
      <c r="Q10518" s="3">
        <v>29.511199999999999</v>
      </c>
      <c r="R10518" s="3">
        <v>29.2317</v>
      </c>
    </row>
    <row r="10519" spans="1:18" x14ac:dyDescent="0.2">
      <c r="A10519" s="1" t="s">
        <v>30392</v>
      </c>
      <c r="B10519" s="2" t="s">
        <v>30393</v>
      </c>
      <c r="C10519" s="1" t="s">
        <v>30394</v>
      </c>
      <c r="D10519" s="3">
        <v>1.757096</v>
      </c>
      <c r="E10519" s="3">
        <v>2.04345</v>
      </c>
      <c r="F10519" s="3">
        <v>1.880951</v>
      </c>
      <c r="G10519" s="3">
        <v>2.3351999999999999</v>
      </c>
      <c r="H10519" s="3">
        <v>1.7703600000000002</v>
      </c>
      <c r="I10519" s="3">
        <v>2.5370699999999999</v>
      </c>
      <c r="J10519" s="3">
        <v>2.33087</v>
      </c>
      <c r="K10519" s="3">
        <v>4.6523400000000006</v>
      </c>
      <c r="L10519" s="3">
        <v>4.55389</v>
      </c>
      <c r="M10519" s="3">
        <v>3.6787899999999998</v>
      </c>
      <c r="N10519" s="3">
        <v>4.5248100000000004</v>
      </c>
      <c r="O10519" s="3">
        <v>4.8582599999999996</v>
      </c>
      <c r="P10519" s="3">
        <v>3.1605099999999999</v>
      </c>
      <c r="Q10519" s="3">
        <v>3.3874200000000001</v>
      </c>
      <c r="R10519" s="3">
        <v>3.4008600000000002</v>
      </c>
    </row>
    <row r="10520" spans="1:18" x14ac:dyDescent="0.2">
      <c r="A10520" s="1" t="s">
        <v>30395</v>
      </c>
      <c r="B10520" s="2" t="s">
        <v>30396</v>
      </c>
      <c r="C10520" s="1" t="s">
        <v>30397</v>
      </c>
      <c r="D10520" s="3">
        <v>18.171800000000001</v>
      </c>
      <c r="E10520" s="3">
        <v>18.557600000000001</v>
      </c>
      <c r="F10520" s="3">
        <v>19.078499999999998</v>
      </c>
      <c r="G10520" s="3">
        <v>15.5532</v>
      </c>
      <c r="H10520" s="3">
        <v>18.372900000000001</v>
      </c>
      <c r="I10520" s="3">
        <v>26.163499999999999</v>
      </c>
      <c r="J10520" s="3">
        <v>26.874500000000001</v>
      </c>
      <c r="K10520" s="3">
        <v>9.9407099999999993</v>
      </c>
      <c r="L10520" s="3">
        <v>8.4062799999999989</v>
      </c>
      <c r="M10520" s="3">
        <v>9.6151900000000001</v>
      </c>
      <c r="N10520" s="3">
        <v>10.13705</v>
      </c>
      <c r="O10520" s="3">
        <v>11.476699999999999</v>
      </c>
      <c r="P10520" s="3">
        <v>15.798400000000001</v>
      </c>
      <c r="Q10520" s="3">
        <v>22.935400000000001</v>
      </c>
      <c r="R10520" s="3">
        <v>25.935600000000001</v>
      </c>
    </row>
    <row r="10521" spans="1:18" x14ac:dyDescent="0.2">
      <c r="A10521" s="1" t="s">
        <v>30398</v>
      </c>
      <c r="B10521" s="2" t="s">
        <v>30399</v>
      </c>
      <c r="C10521" s="1" t="s">
        <v>29690</v>
      </c>
      <c r="D10521" s="3">
        <v>1.264839</v>
      </c>
      <c r="E10521" s="3">
        <v>2.6588700000000003</v>
      </c>
      <c r="F10521" s="3">
        <v>1.555288</v>
      </c>
      <c r="G10521" s="3">
        <v>2.3308</v>
      </c>
      <c r="H10521" s="3">
        <v>1.7927300000000002</v>
      </c>
      <c r="I10521" s="3">
        <v>1.2370190000000001</v>
      </c>
      <c r="J10521" s="3">
        <v>1.198718</v>
      </c>
      <c r="K10521" s="3">
        <v>1.457584</v>
      </c>
      <c r="L10521" s="3">
        <v>1.305998</v>
      </c>
      <c r="M10521" s="3">
        <v>1.5378579999999999</v>
      </c>
      <c r="N10521" s="3">
        <v>1.738213</v>
      </c>
      <c r="O10521" s="3">
        <v>1.4026529999999999</v>
      </c>
      <c r="P10521" s="3">
        <v>1.9855689999999999</v>
      </c>
      <c r="Q10521" s="3">
        <v>2.3060900000000002</v>
      </c>
      <c r="R10521" s="3">
        <v>1.7499039999999999</v>
      </c>
    </row>
    <row r="10522" spans="1:18" x14ac:dyDescent="0.2">
      <c r="A10522" s="1" t="s">
        <v>30400</v>
      </c>
      <c r="B10522" s="2" t="s">
        <v>30401</v>
      </c>
      <c r="C10522" s="1" t="s">
        <v>29693</v>
      </c>
      <c r="D10522" s="3">
        <v>12.081</v>
      </c>
      <c r="E10522" s="3">
        <v>11.3278</v>
      </c>
      <c r="F10522" s="3">
        <v>12.5573</v>
      </c>
      <c r="G10522" s="3">
        <v>10.12692</v>
      </c>
      <c r="H10522" s="3">
        <v>9.4241899999999994</v>
      </c>
      <c r="I10522" s="3">
        <v>14.8935</v>
      </c>
      <c r="J10522" s="3">
        <v>12.082000000000001</v>
      </c>
      <c r="K10522" s="3">
        <v>10.718439999999999</v>
      </c>
      <c r="L10522" s="3">
        <v>10.064730000000001</v>
      </c>
      <c r="M10522" s="3">
        <v>5.9005700000000001</v>
      </c>
      <c r="N10522" s="3">
        <v>8.7821800000000003</v>
      </c>
      <c r="O10522" s="3">
        <v>7.9848400000000002</v>
      </c>
      <c r="P10522" s="3">
        <v>12.934200000000001</v>
      </c>
      <c r="Q10522" s="3">
        <v>15.7662</v>
      </c>
      <c r="R10522" s="3">
        <v>15.6829</v>
      </c>
    </row>
    <row r="10523" spans="1:18" x14ac:dyDescent="0.2">
      <c r="A10523" s="1" t="s">
        <v>30402</v>
      </c>
      <c r="B10523" s="2" t="s">
        <v>30403</v>
      </c>
      <c r="C10523" s="1" t="s">
        <v>30404</v>
      </c>
      <c r="D10523" s="3">
        <v>1.3373979999999999</v>
      </c>
      <c r="E10523" s="3">
        <v>1.3509929999999999</v>
      </c>
      <c r="F10523" s="3">
        <v>1.49265</v>
      </c>
      <c r="G10523" s="3">
        <v>2.5237499999999997</v>
      </c>
      <c r="H10523" s="3">
        <v>1.141597</v>
      </c>
      <c r="I10523" s="3">
        <v>1.361809</v>
      </c>
      <c r="J10523" s="3">
        <v>1.502143</v>
      </c>
      <c r="K10523" s="3">
        <v>2.7693000000000003</v>
      </c>
      <c r="L10523" s="3">
        <v>2.2546900000000001</v>
      </c>
      <c r="M10523" s="3">
        <v>2.1720899999999999</v>
      </c>
      <c r="N10523" s="3">
        <v>2.2710400000000002</v>
      </c>
      <c r="O10523" s="3">
        <v>2.5813100000000002</v>
      </c>
      <c r="P10523" s="3">
        <v>2.8462700000000001</v>
      </c>
      <c r="Q10523" s="3">
        <v>3.0375899999999998</v>
      </c>
      <c r="R10523" s="3">
        <v>4.2095099999999999</v>
      </c>
    </row>
    <row r="10524" spans="1:18" x14ac:dyDescent="0.2">
      <c r="A10524" s="1" t="s">
        <v>30405</v>
      </c>
      <c r="B10524" s="2" t="s">
        <v>30406</v>
      </c>
      <c r="C10524" s="1" t="s">
        <v>30407</v>
      </c>
      <c r="D10524" s="3">
        <v>1.0370550999999999</v>
      </c>
      <c r="E10524" s="3">
        <v>1.0767351000000001</v>
      </c>
      <c r="F10524" s="3">
        <v>1.0165504999999999</v>
      </c>
      <c r="G10524" s="3">
        <v>1</v>
      </c>
      <c r="H10524" s="3">
        <v>1.0080775</v>
      </c>
      <c r="I10524" s="3">
        <v>1.017312</v>
      </c>
      <c r="J10524" s="3">
        <v>1.0284295999999999</v>
      </c>
      <c r="K10524" s="3">
        <v>1.6514150000000001</v>
      </c>
      <c r="L10524" s="3">
        <v>1.544065</v>
      </c>
      <c r="M10524" s="3">
        <v>1.162285</v>
      </c>
      <c r="N10524" s="3">
        <v>1.300484</v>
      </c>
      <c r="O10524" s="3">
        <v>1.5232290000000002</v>
      </c>
      <c r="P10524" s="3">
        <v>20.092099999999999</v>
      </c>
      <c r="Q10524" s="3">
        <v>23.124700000000001</v>
      </c>
      <c r="R10524" s="3">
        <v>20.547000000000001</v>
      </c>
    </row>
    <row r="10525" spans="1:18" x14ac:dyDescent="0.2">
      <c r="A10525" s="1" t="s">
        <v>30408</v>
      </c>
      <c r="B10525" s="2" t="s">
        <v>30409</v>
      </c>
      <c r="C10525" s="1" t="s">
        <v>30410</v>
      </c>
      <c r="D10525" s="3">
        <v>7.5334099999999999</v>
      </c>
      <c r="E10525" s="3">
        <v>13.7379</v>
      </c>
      <c r="F10525" s="3">
        <v>8.0213599999999996</v>
      </c>
      <c r="G10525" s="3">
        <v>8.266729999999999</v>
      </c>
      <c r="H10525" s="3">
        <v>8.5715299999999992</v>
      </c>
      <c r="I10525" s="3">
        <v>9.4555699999999998</v>
      </c>
      <c r="J10525" s="3">
        <v>9.0566999999999993</v>
      </c>
      <c r="K10525" s="3">
        <v>37.713799999999999</v>
      </c>
      <c r="L10525" s="3">
        <v>33.820799999999998</v>
      </c>
      <c r="M10525" s="3">
        <v>34.452500000000001</v>
      </c>
      <c r="N10525" s="3">
        <v>41.264499999999998</v>
      </c>
      <c r="O10525" s="3">
        <v>36.680799999999998</v>
      </c>
      <c r="P10525" s="3">
        <v>37.3048</v>
      </c>
      <c r="Q10525" s="3">
        <v>36.489600000000003</v>
      </c>
      <c r="R10525" s="3">
        <v>33.108600000000003</v>
      </c>
    </row>
    <row r="10526" spans="1:18" x14ac:dyDescent="0.2">
      <c r="A10526" s="1" t="s">
        <v>30411</v>
      </c>
      <c r="B10526" s="2" t="s">
        <v>30412</v>
      </c>
      <c r="C10526" s="1" t="s">
        <v>30413</v>
      </c>
      <c r="D10526" s="3">
        <v>59.2712</v>
      </c>
      <c r="E10526" s="3">
        <v>50.902999999999999</v>
      </c>
      <c r="F10526" s="3">
        <v>50.9011</v>
      </c>
      <c r="G10526" s="3">
        <v>64.505200000000002</v>
      </c>
      <c r="H10526" s="3">
        <v>48.188099999999999</v>
      </c>
      <c r="I10526" s="3">
        <v>41.484200000000001</v>
      </c>
      <c r="J10526" s="3">
        <v>46.885100000000001</v>
      </c>
      <c r="K10526" s="3">
        <v>46.1999</v>
      </c>
      <c r="L10526" s="3">
        <v>52.373699999999999</v>
      </c>
      <c r="M10526" s="3">
        <v>69.823499999999996</v>
      </c>
      <c r="N10526" s="3">
        <v>54.541499999999999</v>
      </c>
      <c r="O10526" s="3">
        <v>51.9343</v>
      </c>
      <c r="P10526" s="3">
        <v>9.1714400000000005</v>
      </c>
      <c r="Q10526" s="3">
        <v>7.5801699999999999</v>
      </c>
      <c r="R10526" s="3">
        <v>8.2422500000000003</v>
      </c>
    </row>
    <row r="10527" spans="1:18" x14ac:dyDescent="0.2">
      <c r="A10527" s="1" t="s">
        <v>30414</v>
      </c>
      <c r="B10527" s="2" t="s">
        <v>30415</v>
      </c>
      <c r="C10527" s="1" t="s">
        <v>30416</v>
      </c>
      <c r="D10527" s="3">
        <v>1.343442</v>
      </c>
      <c r="E10527" s="3">
        <v>3.3815599999999999</v>
      </c>
      <c r="F10527" s="3">
        <v>1.8354010000000001</v>
      </c>
      <c r="G10527" s="3">
        <v>2.6359599999999999</v>
      </c>
      <c r="H10527" s="3">
        <v>1.8610039999999999</v>
      </c>
      <c r="I10527" s="3">
        <v>2.09965</v>
      </c>
      <c r="J10527" s="3">
        <v>1.4634339999999999</v>
      </c>
      <c r="K10527" s="3">
        <v>1.3476399999999999</v>
      </c>
      <c r="L10527" s="3">
        <v>1.0648827999999999</v>
      </c>
      <c r="M10527" s="3">
        <v>1.8076859999999999</v>
      </c>
      <c r="N10527" s="3">
        <v>1.743344</v>
      </c>
      <c r="O10527" s="3">
        <v>1.516213</v>
      </c>
      <c r="P10527" s="3">
        <v>1</v>
      </c>
      <c r="Q10527" s="3">
        <v>1</v>
      </c>
      <c r="R10527" s="3">
        <v>1</v>
      </c>
    </row>
    <row r="10528" spans="1:18" x14ac:dyDescent="0.2">
      <c r="A10528" s="1" t="s">
        <v>30417</v>
      </c>
      <c r="B10528" s="2" t="s">
        <v>30418</v>
      </c>
      <c r="C10528" s="1" t="s">
        <v>30419</v>
      </c>
      <c r="D10528" s="3">
        <v>2.0597300000000001</v>
      </c>
      <c r="E10528" s="3">
        <v>1.933276</v>
      </c>
      <c r="F10528" s="3">
        <v>1.5531220000000001</v>
      </c>
      <c r="G10528" s="3">
        <v>1.2348030000000001</v>
      </c>
      <c r="H10528" s="3">
        <v>1.446588</v>
      </c>
      <c r="I10528" s="3">
        <v>1.9108209999999999</v>
      </c>
      <c r="J10528" s="3">
        <v>1.8166820000000001</v>
      </c>
      <c r="K10528" s="3">
        <v>2.42292</v>
      </c>
      <c r="L10528" s="3">
        <v>2.3282600000000002</v>
      </c>
      <c r="M10528" s="3">
        <v>1.6656089999999999</v>
      </c>
      <c r="N10528" s="3">
        <v>1.8163860000000001</v>
      </c>
      <c r="O10528" s="3">
        <v>1.8903289999999999</v>
      </c>
      <c r="P10528" s="3">
        <v>10.20894</v>
      </c>
      <c r="Q10528" s="3">
        <v>8.8323900000000002</v>
      </c>
      <c r="R10528" s="3">
        <v>7.7446799999999998</v>
      </c>
    </row>
    <row r="10529" spans="1:18" x14ac:dyDescent="0.2">
      <c r="A10529" s="1" t="s">
        <v>30420</v>
      </c>
      <c r="B10529" s="2" t="s">
        <v>30421</v>
      </c>
      <c r="C10529" s="1" t="s">
        <v>30422</v>
      </c>
      <c r="D10529" s="3">
        <v>30.690300000000001</v>
      </c>
      <c r="E10529" s="3">
        <v>26.038599999999999</v>
      </c>
      <c r="F10529" s="3">
        <v>29.847799999999999</v>
      </c>
      <c r="G10529" s="3">
        <v>20.730599999999999</v>
      </c>
      <c r="H10529" s="3">
        <v>23.2818</v>
      </c>
      <c r="I10529" s="3">
        <v>32.994199999999999</v>
      </c>
      <c r="J10529" s="3">
        <v>28.936</v>
      </c>
      <c r="K10529" s="3">
        <v>24.309000000000001</v>
      </c>
      <c r="L10529" s="3">
        <v>23.720400000000001</v>
      </c>
      <c r="M10529" s="3">
        <v>24.171900000000001</v>
      </c>
      <c r="N10529" s="3">
        <v>25.313700000000001</v>
      </c>
      <c r="O10529" s="3">
        <v>29.529</v>
      </c>
      <c r="P10529" s="3">
        <v>27.604099999999999</v>
      </c>
      <c r="Q10529" s="3">
        <v>30.622900000000001</v>
      </c>
      <c r="R10529" s="3">
        <v>25.886800000000001</v>
      </c>
    </row>
    <row r="10530" spans="1:18" x14ac:dyDescent="0.2">
      <c r="A10530" s="1" t="s">
        <v>30423</v>
      </c>
      <c r="B10530" s="2" t="s">
        <v>41222</v>
      </c>
      <c r="C10530" s="1" t="s">
        <v>30424</v>
      </c>
      <c r="D10530" s="3">
        <v>44.877400000000002</v>
      </c>
      <c r="E10530" s="3">
        <v>45.076300000000003</v>
      </c>
      <c r="F10530" s="3">
        <v>50.129899999999999</v>
      </c>
      <c r="G10530" s="3">
        <v>48.436399999999999</v>
      </c>
      <c r="H10530" s="3">
        <v>42.4437</v>
      </c>
      <c r="I10530" s="3">
        <v>41.8367</v>
      </c>
      <c r="J10530" s="3">
        <v>33.900599999999997</v>
      </c>
      <c r="K10530" s="3">
        <v>33.341200000000001</v>
      </c>
      <c r="L10530" s="3">
        <v>36.6096</v>
      </c>
      <c r="M10530" s="3">
        <v>39.7592</v>
      </c>
      <c r="N10530" s="3">
        <v>39.094700000000003</v>
      </c>
      <c r="O10530" s="3">
        <v>40.040599999999998</v>
      </c>
      <c r="P10530" s="3">
        <v>30.624099999999999</v>
      </c>
      <c r="Q10530" s="3">
        <v>28.845400000000001</v>
      </c>
      <c r="R10530" s="3">
        <v>27.215900000000001</v>
      </c>
    </row>
    <row r="10531" spans="1:18" x14ac:dyDescent="0.2">
      <c r="A10531" s="1" t="s">
        <v>30425</v>
      </c>
      <c r="B10531" s="2" t="s">
        <v>30426</v>
      </c>
      <c r="C10531" s="1" t="s">
        <v>30427</v>
      </c>
      <c r="D10531" s="3">
        <v>10.97334</v>
      </c>
      <c r="E10531" s="3">
        <v>9.0459599999999991</v>
      </c>
      <c r="F10531" s="3">
        <v>11.390700000000001</v>
      </c>
      <c r="G10531" s="3">
        <v>11.823399999999999</v>
      </c>
      <c r="H10531" s="3">
        <v>9.1296999999999997</v>
      </c>
      <c r="I10531" s="3">
        <v>8.52698</v>
      </c>
      <c r="J10531" s="3">
        <v>8.1104900000000004</v>
      </c>
      <c r="K10531" s="3">
        <v>9.6248900000000006</v>
      </c>
      <c r="L10531" s="3">
        <v>8.8063199999999995</v>
      </c>
      <c r="M10531" s="3">
        <v>13.020099999999999</v>
      </c>
      <c r="N10531" s="3">
        <v>9.3191000000000006</v>
      </c>
      <c r="O10531" s="3">
        <v>8.4511800000000008</v>
      </c>
      <c r="P10531" s="3">
        <v>11.5276</v>
      </c>
      <c r="Q10531" s="3">
        <v>10.597390000000001</v>
      </c>
      <c r="R10531" s="3">
        <v>9.8791399999999996</v>
      </c>
    </row>
    <row r="10532" spans="1:18" x14ac:dyDescent="0.2">
      <c r="A10532" s="1" t="s">
        <v>30428</v>
      </c>
      <c r="B10532" s="2" t="s">
        <v>30429</v>
      </c>
      <c r="C10532" s="1" t="s">
        <v>30430</v>
      </c>
      <c r="D10532" s="3">
        <v>4.3292700000000002</v>
      </c>
      <c r="E10532" s="3">
        <v>2.6904300000000001</v>
      </c>
      <c r="F10532" s="3">
        <v>3.7090000000000001</v>
      </c>
      <c r="G10532" s="3">
        <v>3.2608199999999998</v>
      </c>
      <c r="H10532" s="3">
        <v>2.8387700000000002</v>
      </c>
      <c r="I10532" s="3">
        <v>3.23997</v>
      </c>
      <c r="J10532" s="3">
        <v>3.1042800000000002</v>
      </c>
      <c r="K10532" s="3">
        <v>1.70231</v>
      </c>
      <c r="L10532" s="3">
        <v>1.1036330000000001</v>
      </c>
      <c r="M10532" s="3">
        <v>1.683867</v>
      </c>
      <c r="N10532" s="3">
        <v>1.637446</v>
      </c>
      <c r="O10532" s="3">
        <v>1.328859</v>
      </c>
      <c r="P10532" s="3">
        <v>2.3003999999999998</v>
      </c>
      <c r="Q10532" s="3">
        <v>2.0860799999999999</v>
      </c>
      <c r="R10532" s="3">
        <v>1.7071540000000001</v>
      </c>
    </row>
    <row r="10533" spans="1:18" x14ac:dyDescent="0.2">
      <c r="A10533" s="1" t="s">
        <v>30431</v>
      </c>
      <c r="B10533" s="2" t="s">
        <v>30432</v>
      </c>
      <c r="C10533" s="1" t="s">
        <v>30433</v>
      </c>
      <c r="D10533" s="3">
        <v>8.4623600000000003</v>
      </c>
      <c r="E10533" s="3">
        <v>9.1016899999999996</v>
      </c>
      <c r="F10533" s="3">
        <v>10.438650000000001</v>
      </c>
      <c r="G10533" s="3">
        <v>11.9567</v>
      </c>
      <c r="H10533" s="3">
        <v>10.137420000000001</v>
      </c>
      <c r="I10533" s="3">
        <v>5.4194000000000004</v>
      </c>
      <c r="J10533" s="3">
        <v>6.9540100000000002</v>
      </c>
      <c r="K10533" s="3">
        <v>8.4206800000000008</v>
      </c>
      <c r="L10533" s="3">
        <v>9.3266500000000008</v>
      </c>
      <c r="M10533" s="3">
        <v>7.1525699999999999</v>
      </c>
      <c r="N10533" s="3">
        <v>7.4947400000000002</v>
      </c>
      <c r="O10533" s="3">
        <v>6.9192900000000002</v>
      </c>
      <c r="P10533" s="3">
        <v>10.24935</v>
      </c>
      <c r="Q10533" s="3">
        <v>8.7944600000000008</v>
      </c>
      <c r="R10533" s="3">
        <v>8.0998999999999999</v>
      </c>
    </row>
    <row r="10534" spans="1:18" x14ac:dyDescent="0.2">
      <c r="A10534" s="1" t="s">
        <v>30434</v>
      </c>
      <c r="B10534" s="2" t="s">
        <v>30435</v>
      </c>
      <c r="C10534" s="1" t="s">
        <v>30436</v>
      </c>
      <c r="D10534" s="3">
        <v>19.787500000000001</v>
      </c>
      <c r="E10534" s="3">
        <v>22.4998</v>
      </c>
      <c r="F10534" s="3">
        <v>21.984500000000001</v>
      </c>
      <c r="G10534" s="3">
        <v>20.180299999999999</v>
      </c>
      <c r="H10534" s="3">
        <v>24.755700000000001</v>
      </c>
      <c r="I10534" s="3">
        <v>25.932700000000001</v>
      </c>
      <c r="J10534" s="3">
        <v>19.287800000000001</v>
      </c>
      <c r="K10534" s="3">
        <v>23.658100000000001</v>
      </c>
      <c r="L10534" s="3">
        <v>26.864599999999999</v>
      </c>
      <c r="M10534" s="3">
        <v>26.232800000000001</v>
      </c>
      <c r="N10534" s="3">
        <v>26.995100000000001</v>
      </c>
      <c r="O10534" s="3">
        <v>25.653199999999998</v>
      </c>
      <c r="P10534" s="3">
        <v>16.527900000000002</v>
      </c>
      <c r="Q10534" s="3">
        <v>18.507300000000001</v>
      </c>
      <c r="R10534" s="3">
        <v>20.203600000000002</v>
      </c>
    </row>
    <row r="10535" spans="1:18" x14ac:dyDescent="0.2">
      <c r="A10535" s="1" t="s">
        <v>30437</v>
      </c>
      <c r="B10535" s="2" t="s">
        <v>30438</v>
      </c>
      <c r="C10535" s="1" t="s">
        <v>30439</v>
      </c>
      <c r="D10535" s="3">
        <v>10.792870000000001</v>
      </c>
      <c r="E10535" s="3">
        <v>9.3461499999999997</v>
      </c>
      <c r="F10535" s="3">
        <v>11.4024</v>
      </c>
      <c r="G10535" s="3">
        <v>10.813190000000001</v>
      </c>
      <c r="H10535" s="3">
        <v>5.6826800000000004</v>
      </c>
      <c r="I10535" s="3">
        <v>7.1423699999999997</v>
      </c>
      <c r="J10535" s="3">
        <v>5.7960500000000001</v>
      </c>
      <c r="K10535" s="3">
        <v>3.5835300000000001</v>
      </c>
      <c r="L10535" s="3">
        <v>3.13666</v>
      </c>
      <c r="M10535" s="3">
        <v>3.6482700000000001</v>
      </c>
      <c r="N10535" s="3">
        <v>2.2194599999999998</v>
      </c>
      <c r="O10535" s="3">
        <v>2.7655099999999999</v>
      </c>
      <c r="P10535" s="3">
        <v>7.2504400000000002</v>
      </c>
      <c r="Q10535" s="3">
        <v>5.8703000000000003</v>
      </c>
      <c r="R10535" s="3">
        <v>4.2908400000000002</v>
      </c>
    </row>
    <row r="10536" spans="1:18" x14ac:dyDescent="0.2">
      <c r="A10536" s="1" t="s">
        <v>30440</v>
      </c>
      <c r="B10536" s="2" t="s">
        <v>30441</v>
      </c>
      <c r="C10536" s="1" t="s">
        <v>30442</v>
      </c>
      <c r="D10536" s="3">
        <v>1.524681</v>
      </c>
      <c r="E10536" s="3">
        <v>2.20973</v>
      </c>
      <c r="F10536" s="3">
        <v>2.1027499999999999</v>
      </c>
      <c r="G10536" s="3">
        <v>4.4696800000000003</v>
      </c>
      <c r="H10536" s="3">
        <v>2.5213200000000002</v>
      </c>
      <c r="I10536" s="3">
        <v>1.1855769999999999</v>
      </c>
      <c r="J10536" s="3">
        <v>1.131615</v>
      </c>
      <c r="K10536" s="3">
        <v>1.136544</v>
      </c>
      <c r="L10536" s="3">
        <v>1.253887</v>
      </c>
      <c r="M10536" s="3">
        <v>1.37171</v>
      </c>
      <c r="N10536" s="3">
        <v>1.1266240000000001</v>
      </c>
      <c r="O10536" s="3">
        <v>2.0613000000000001</v>
      </c>
      <c r="P10536" s="3">
        <v>1.0565137</v>
      </c>
      <c r="Q10536" s="3">
        <v>1.0455352</v>
      </c>
      <c r="R10536" s="3">
        <v>1.1759919999999999</v>
      </c>
    </row>
    <row r="10537" spans="1:18" x14ac:dyDescent="0.2">
      <c r="A10537" s="1" t="s">
        <v>30443</v>
      </c>
      <c r="B10537" s="2" t="s">
        <v>30444</v>
      </c>
      <c r="C10537" s="1" t="s">
        <v>30445</v>
      </c>
      <c r="D10537" s="3">
        <v>70.461100000000002</v>
      </c>
      <c r="E10537" s="3">
        <v>75.192899999999995</v>
      </c>
      <c r="F10537" s="3">
        <v>87.404399999999995</v>
      </c>
      <c r="G10537" s="3">
        <v>63.5792</v>
      </c>
      <c r="H10537" s="3">
        <v>100.2099</v>
      </c>
      <c r="I10537" s="3">
        <v>82.9559</v>
      </c>
      <c r="J10537" s="3">
        <v>66.561499999999995</v>
      </c>
      <c r="K10537" s="3">
        <v>93.126800000000003</v>
      </c>
      <c r="L10537" s="3">
        <v>104.23399999999999</v>
      </c>
      <c r="M10537" s="3">
        <v>97.4268</v>
      </c>
      <c r="N10537" s="3">
        <v>73.732299999999995</v>
      </c>
      <c r="O10537" s="3">
        <v>70.216300000000004</v>
      </c>
      <c r="P10537" s="3">
        <v>80.021000000000001</v>
      </c>
      <c r="Q10537" s="3">
        <v>79.341099999999997</v>
      </c>
      <c r="R10537" s="3">
        <v>64.003</v>
      </c>
    </row>
    <row r="10538" spans="1:18" x14ac:dyDescent="0.2">
      <c r="A10538" s="1" t="s">
        <v>30446</v>
      </c>
      <c r="B10538" s="2" t="s">
        <v>30447</v>
      </c>
      <c r="C10538" s="1" t="s">
        <v>30448</v>
      </c>
      <c r="D10538" s="3">
        <v>4.9490499999999997</v>
      </c>
      <c r="E10538" s="3">
        <v>2.97756</v>
      </c>
      <c r="F10538" s="3">
        <v>4.4721000000000002</v>
      </c>
      <c r="G10538" s="3">
        <v>4.42584</v>
      </c>
      <c r="H10538" s="3">
        <v>3.53504</v>
      </c>
      <c r="I10538" s="3">
        <v>2.91025</v>
      </c>
      <c r="J10538" s="3">
        <v>2.9877000000000002</v>
      </c>
      <c r="K10538" s="3">
        <v>6.2521599999999999</v>
      </c>
      <c r="L10538" s="3">
        <v>5.86768</v>
      </c>
      <c r="M10538" s="3">
        <v>4.7154799999999994</v>
      </c>
      <c r="N10538" s="3">
        <v>6.2222799999999996</v>
      </c>
      <c r="O10538" s="3">
        <v>5.9635999999999996</v>
      </c>
      <c r="P10538" s="3">
        <v>7.9473099999999999</v>
      </c>
      <c r="Q10538" s="3">
        <v>8.0900299999999987</v>
      </c>
      <c r="R10538" s="3">
        <v>8.9034700000000004</v>
      </c>
    </row>
    <row r="10539" spans="1:18" x14ac:dyDescent="0.2">
      <c r="A10539" s="1" t="s">
        <v>30449</v>
      </c>
      <c r="B10539" s="2" t="s">
        <v>30450</v>
      </c>
      <c r="C10539" s="1" t="s">
        <v>30451</v>
      </c>
      <c r="D10539" s="3">
        <v>2.9034199999999997</v>
      </c>
      <c r="E10539" s="3">
        <v>2.9470400000000003</v>
      </c>
      <c r="F10539" s="3">
        <v>2.6892899999999997</v>
      </c>
      <c r="G10539" s="3">
        <v>1.4024380000000001</v>
      </c>
      <c r="H10539" s="3">
        <v>1.906342</v>
      </c>
      <c r="I10539" s="3">
        <v>1.7400609999999999</v>
      </c>
      <c r="J10539" s="3">
        <v>1.9839910000000001</v>
      </c>
      <c r="K10539" s="3">
        <v>3.8272599999999999</v>
      </c>
      <c r="L10539" s="3">
        <v>3.4885999999999999</v>
      </c>
      <c r="M10539" s="3">
        <v>6.9372299999999996</v>
      </c>
      <c r="N10539" s="3">
        <v>5.9764400000000002</v>
      </c>
      <c r="O10539" s="3">
        <v>5.7592800000000004</v>
      </c>
      <c r="P10539" s="3">
        <v>6.992</v>
      </c>
      <c r="Q10539" s="3">
        <v>5.0440399999999999</v>
      </c>
      <c r="R10539" s="3">
        <v>6.1466599999999998</v>
      </c>
    </row>
    <row r="10540" spans="1:18" x14ac:dyDescent="0.2">
      <c r="A10540" s="1" t="s">
        <v>30452</v>
      </c>
      <c r="B10540" s="2" t="s">
        <v>30453</v>
      </c>
      <c r="C10540" s="1" t="s">
        <v>30454</v>
      </c>
      <c r="D10540" s="3">
        <v>1.722307</v>
      </c>
      <c r="E10540" s="3">
        <v>2.1257799999999998</v>
      </c>
      <c r="F10540" s="3">
        <v>1.7894030000000001</v>
      </c>
      <c r="G10540" s="3">
        <v>3.8099500000000002</v>
      </c>
      <c r="H10540" s="3">
        <v>2.45309</v>
      </c>
      <c r="I10540" s="3">
        <v>1.6930909999999999</v>
      </c>
      <c r="J10540" s="3">
        <v>1.126396</v>
      </c>
      <c r="K10540" s="3">
        <v>2.0019200000000001</v>
      </c>
      <c r="L10540" s="3">
        <v>1.3832740000000001</v>
      </c>
      <c r="M10540" s="3">
        <v>2.1213699999999998</v>
      </c>
      <c r="N10540" s="3">
        <v>1.7162660000000001</v>
      </c>
      <c r="O10540" s="3">
        <v>1.2387079999999999</v>
      </c>
      <c r="P10540" s="3">
        <v>1</v>
      </c>
      <c r="Q10540" s="3">
        <v>1</v>
      </c>
      <c r="R10540" s="3">
        <v>1</v>
      </c>
    </row>
    <row r="10541" spans="1:18" x14ac:dyDescent="0.2">
      <c r="A10541" s="1" t="s">
        <v>30455</v>
      </c>
      <c r="B10541" s="2" t="s">
        <v>30456</v>
      </c>
      <c r="C10541" s="1" t="s">
        <v>30457</v>
      </c>
      <c r="D10541" s="3">
        <v>1.0963897</v>
      </c>
      <c r="E10541" s="3">
        <v>1.1462570000000001</v>
      </c>
      <c r="F10541" s="3">
        <v>1.0685916</v>
      </c>
      <c r="G10541" s="3">
        <v>1.1107450000000001</v>
      </c>
      <c r="H10541" s="3">
        <v>1.1693530000000001</v>
      </c>
      <c r="I10541" s="3">
        <v>1.086705</v>
      </c>
      <c r="J10541" s="3">
        <v>1.133948</v>
      </c>
      <c r="K10541" s="3">
        <v>7.2421800000000003</v>
      </c>
      <c r="L10541" s="3">
        <v>7.8023499999999997</v>
      </c>
      <c r="M10541" s="3">
        <v>5.4447099999999997</v>
      </c>
      <c r="N10541" s="3">
        <v>7.4174800000000003</v>
      </c>
      <c r="O10541" s="3">
        <v>6.3789699999999998</v>
      </c>
      <c r="P10541" s="3">
        <v>2.7967599999999999</v>
      </c>
      <c r="Q10541" s="3">
        <v>2.6517299999999997</v>
      </c>
      <c r="R10541" s="3">
        <v>2.37846</v>
      </c>
    </row>
    <row r="10542" spans="1:18" x14ac:dyDescent="0.2">
      <c r="A10542" s="1" t="s">
        <v>30458</v>
      </c>
      <c r="B10542" s="2" t="s">
        <v>30459</v>
      </c>
      <c r="C10542" s="1" t="s">
        <v>30460</v>
      </c>
      <c r="D10542" s="3">
        <v>11.4558</v>
      </c>
      <c r="E10542" s="3">
        <v>16.6403</v>
      </c>
      <c r="F10542" s="3">
        <v>15.617699999999999</v>
      </c>
      <c r="G10542" s="3">
        <v>13.8796</v>
      </c>
      <c r="H10542" s="3">
        <v>19.298999999999999</v>
      </c>
      <c r="I10542" s="3">
        <v>15.3736</v>
      </c>
      <c r="J10542" s="3">
        <v>14.4491</v>
      </c>
      <c r="K10542" s="3">
        <v>30.167300000000001</v>
      </c>
      <c r="L10542" s="3">
        <v>30.411100000000001</v>
      </c>
      <c r="M10542" s="3">
        <v>27.905799999999999</v>
      </c>
      <c r="N10542" s="3">
        <v>32.619500000000002</v>
      </c>
      <c r="O10542" s="3">
        <v>35.311799999999998</v>
      </c>
      <c r="P10542" s="3">
        <v>16.428100000000001</v>
      </c>
      <c r="Q10542" s="3">
        <v>17.435099999999998</v>
      </c>
      <c r="R10542" s="3">
        <v>17.201699999999999</v>
      </c>
    </row>
    <row r="10543" spans="1:18" x14ac:dyDescent="0.2">
      <c r="A10543" s="1" t="s">
        <v>30461</v>
      </c>
      <c r="B10543" s="2" t="s">
        <v>30462</v>
      </c>
      <c r="C10543" s="1" t="s">
        <v>30463</v>
      </c>
      <c r="D10543" s="3">
        <v>7.0762400000000003</v>
      </c>
      <c r="E10543" s="3">
        <v>6.0302300000000004</v>
      </c>
      <c r="F10543" s="3">
        <v>5.9827700000000004</v>
      </c>
      <c r="G10543" s="3">
        <v>5.6343800000000002</v>
      </c>
      <c r="H10543" s="3">
        <v>6.0613599999999996</v>
      </c>
      <c r="I10543" s="3">
        <v>8.0058000000000007</v>
      </c>
      <c r="J10543" s="3">
        <v>6.8908899999999997</v>
      </c>
      <c r="K10543" s="3">
        <v>7.6721700000000004</v>
      </c>
      <c r="L10543" s="3">
        <v>8.4009999999999998</v>
      </c>
      <c r="M10543" s="3">
        <v>5.2274200000000004</v>
      </c>
      <c r="N10543" s="3">
        <v>5.65517</v>
      </c>
      <c r="O10543" s="3">
        <v>6.9304300000000003</v>
      </c>
      <c r="P10543" s="3">
        <v>11.5862</v>
      </c>
      <c r="Q10543" s="3">
        <v>12.8728</v>
      </c>
      <c r="R10543" s="3">
        <v>11.317600000000001</v>
      </c>
    </row>
    <row r="10544" spans="1:18" x14ac:dyDescent="0.2">
      <c r="A10544" s="1" t="s">
        <v>30464</v>
      </c>
      <c r="B10544" s="2" t="s">
        <v>30465</v>
      </c>
      <c r="C10544" s="1" t="s">
        <v>30466</v>
      </c>
      <c r="D10544" s="3">
        <v>11.1021</v>
      </c>
      <c r="E10544" s="3">
        <v>10.45279</v>
      </c>
      <c r="F10544" s="3">
        <v>12.490399999999999</v>
      </c>
      <c r="G10544" s="3">
        <v>10.370939999999999</v>
      </c>
      <c r="H10544" s="3">
        <v>10.321300000000001</v>
      </c>
      <c r="I10544" s="3">
        <v>10.872680000000001</v>
      </c>
      <c r="J10544" s="3">
        <v>9.8502799999999997</v>
      </c>
      <c r="K10544" s="3">
        <v>13.5585</v>
      </c>
      <c r="L10544" s="3">
        <v>13.5275</v>
      </c>
      <c r="M10544" s="3">
        <v>14.4352</v>
      </c>
      <c r="N10544" s="3">
        <v>14.4503</v>
      </c>
      <c r="O10544" s="3">
        <v>13.8675</v>
      </c>
      <c r="P10544" s="3">
        <v>14.8186</v>
      </c>
      <c r="Q10544" s="3">
        <v>12.3605</v>
      </c>
      <c r="R10544" s="3">
        <v>12.298</v>
      </c>
    </row>
    <row r="10545" spans="1:18" x14ac:dyDescent="0.2">
      <c r="A10545" s="1" t="s">
        <v>30467</v>
      </c>
      <c r="B10545" s="2" t="s">
        <v>30468</v>
      </c>
      <c r="C10545" s="1" t="s">
        <v>30469</v>
      </c>
      <c r="D10545" s="3">
        <v>1.0107705</v>
      </c>
      <c r="E10545" s="3">
        <v>1.1286290000000001</v>
      </c>
      <c r="F10545" s="3">
        <v>1.0463317000000001</v>
      </c>
      <c r="G10545" s="3">
        <v>1.0229279</v>
      </c>
      <c r="H10545" s="3">
        <v>1.0087827599999999</v>
      </c>
      <c r="I10545" s="3">
        <v>1.0094406499999999</v>
      </c>
      <c r="J10545" s="3">
        <v>1</v>
      </c>
      <c r="K10545" s="3">
        <v>1.2712319999999999</v>
      </c>
      <c r="L10545" s="3">
        <v>1.1070979999999999</v>
      </c>
      <c r="M10545" s="3">
        <v>1.0729131000000001</v>
      </c>
      <c r="N10545" s="3">
        <v>1.3574109999999999</v>
      </c>
      <c r="O10545" s="3">
        <v>1.1831529999999999</v>
      </c>
      <c r="P10545" s="3">
        <v>15.9245</v>
      </c>
      <c r="Q10545" s="3">
        <v>15.004799999999999</v>
      </c>
      <c r="R10545" s="3">
        <v>12.5169</v>
      </c>
    </row>
    <row r="10546" spans="1:18" x14ac:dyDescent="0.2">
      <c r="A10546" s="1" t="s">
        <v>30470</v>
      </c>
      <c r="B10546" s="2" t="s">
        <v>30471</v>
      </c>
      <c r="C10546" s="1" t="s">
        <v>30472</v>
      </c>
      <c r="D10546" s="3">
        <v>10.96003</v>
      </c>
      <c r="E10546" s="3">
        <v>12.705299999999999</v>
      </c>
      <c r="F10546" s="3">
        <v>11.4299</v>
      </c>
      <c r="G10546" s="3">
        <v>10.309329999999999</v>
      </c>
      <c r="H10546" s="3">
        <v>12.7555</v>
      </c>
      <c r="I10546" s="3">
        <v>11.454499999999999</v>
      </c>
      <c r="J10546" s="3">
        <v>11.714600000000001</v>
      </c>
      <c r="K10546" s="3">
        <v>12.765700000000001</v>
      </c>
      <c r="L10546" s="3">
        <v>13.553100000000001</v>
      </c>
      <c r="M10546" s="3">
        <v>10.89433</v>
      </c>
      <c r="N10546" s="3">
        <v>14.037100000000001</v>
      </c>
      <c r="O10546" s="3">
        <v>14.0938</v>
      </c>
      <c r="P10546" s="3">
        <v>8.3554099999999991</v>
      </c>
      <c r="Q10546" s="3">
        <v>11.2051</v>
      </c>
      <c r="R10546" s="3">
        <v>9.7277000000000005</v>
      </c>
    </row>
    <row r="10547" spans="1:18" x14ac:dyDescent="0.2">
      <c r="A10547" s="1" t="s">
        <v>30474</v>
      </c>
      <c r="B10547" s="2" t="s">
        <v>30475</v>
      </c>
      <c r="C10547" s="1" t="s">
        <v>30476</v>
      </c>
      <c r="D10547" s="3">
        <v>1.3516090000000001</v>
      </c>
      <c r="E10547" s="3">
        <v>1.0675173</v>
      </c>
      <c r="F10547" s="3">
        <v>1.0353702</v>
      </c>
      <c r="G10547" s="3">
        <v>1.0951500999999999</v>
      </c>
      <c r="H10547" s="3">
        <v>1</v>
      </c>
      <c r="I10547" s="3">
        <v>1</v>
      </c>
      <c r="J10547" s="3">
        <v>1.0827910000000001</v>
      </c>
      <c r="K10547" s="3">
        <v>1.4749159999999999</v>
      </c>
      <c r="L10547" s="3">
        <v>1.7515749999999999</v>
      </c>
      <c r="M10547" s="3">
        <v>1.0839477</v>
      </c>
      <c r="N10547" s="3">
        <v>1.204299</v>
      </c>
      <c r="O10547" s="3">
        <v>1.275066</v>
      </c>
      <c r="P10547" s="3">
        <v>6.4622400000000004</v>
      </c>
      <c r="Q10547" s="3">
        <v>6.5780500000000002</v>
      </c>
      <c r="R10547" s="3">
        <v>6.9300499999999996</v>
      </c>
    </row>
    <row r="10548" spans="1:18" x14ac:dyDescent="0.2">
      <c r="A10548" s="1" t="s">
        <v>30477</v>
      </c>
      <c r="B10548" s="2" t="s">
        <v>30478</v>
      </c>
      <c r="C10548" s="1" t="s">
        <v>30479</v>
      </c>
      <c r="D10548" s="3">
        <v>80.324700000000007</v>
      </c>
      <c r="E10548" s="3">
        <v>91.735799999999998</v>
      </c>
      <c r="F10548" s="3">
        <v>93.790700000000001</v>
      </c>
      <c r="G10548" s="3">
        <v>81.566299999999998</v>
      </c>
      <c r="H10548" s="3">
        <v>115.358</v>
      </c>
      <c r="I10548" s="3">
        <v>100.3302</v>
      </c>
      <c r="J10548" s="3">
        <v>87.692499999999995</v>
      </c>
      <c r="K10548" s="3">
        <v>150.148</v>
      </c>
      <c r="L10548" s="3">
        <v>152.309</v>
      </c>
      <c r="M10548" s="3">
        <v>108.67</v>
      </c>
      <c r="N10548" s="3">
        <v>131.94499999999999</v>
      </c>
      <c r="O10548" s="3">
        <v>128.86799999999999</v>
      </c>
      <c r="P10548" s="3">
        <v>106.128</v>
      </c>
      <c r="Q10548" s="3">
        <v>118.94</v>
      </c>
      <c r="R10548" s="3">
        <v>101.569</v>
      </c>
    </row>
    <row r="10549" spans="1:18" x14ac:dyDescent="0.2">
      <c r="A10549" s="1" t="s">
        <v>30480</v>
      </c>
      <c r="B10549" s="2" t="s">
        <v>30481</v>
      </c>
      <c r="C10549" s="1" t="s">
        <v>30482</v>
      </c>
      <c r="D10549" s="3">
        <v>9.2572600000000005</v>
      </c>
      <c r="E10549" s="3">
        <v>10.01139</v>
      </c>
      <c r="F10549" s="3">
        <v>8.7418399999999998</v>
      </c>
      <c r="G10549" s="3">
        <v>10.46603</v>
      </c>
      <c r="H10549" s="3">
        <v>8.6596599999999988</v>
      </c>
      <c r="I10549" s="3">
        <v>10.0029</v>
      </c>
      <c r="J10549" s="3">
        <v>9.8152000000000008</v>
      </c>
      <c r="K10549" s="3">
        <v>8.3530200000000008</v>
      </c>
      <c r="L10549" s="3">
        <v>8.6506699999999999</v>
      </c>
      <c r="M10549" s="3">
        <v>8.0785599999999995</v>
      </c>
      <c r="N10549" s="3">
        <v>10.42249</v>
      </c>
      <c r="O10549" s="3">
        <v>10.101570000000001</v>
      </c>
      <c r="P10549" s="3">
        <v>18.8431</v>
      </c>
      <c r="Q10549" s="3">
        <v>23.068000000000001</v>
      </c>
      <c r="R10549" s="3">
        <v>21.707899999999999</v>
      </c>
    </row>
    <row r="10550" spans="1:18" x14ac:dyDescent="0.2">
      <c r="A10550" s="1" t="s">
        <v>30483</v>
      </c>
      <c r="B10550" s="2" t="s">
        <v>30484</v>
      </c>
      <c r="C10550" s="1" t="s">
        <v>30485</v>
      </c>
      <c r="D10550" s="3">
        <v>1.6701429999999999</v>
      </c>
      <c r="E10550" s="3">
        <v>2.0018899999999999</v>
      </c>
      <c r="F10550" s="3">
        <v>1.8253010000000001</v>
      </c>
      <c r="G10550" s="3">
        <v>2.2171799999999999</v>
      </c>
      <c r="H10550" s="3">
        <v>1.4185669999999999</v>
      </c>
      <c r="I10550" s="3">
        <v>1.464045</v>
      </c>
      <c r="J10550" s="3">
        <v>1.466119</v>
      </c>
      <c r="K10550" s="3">
        <v>27.870999999999999</v>
      </c>
      <c r="L10550" s="3">
        <v>23.128299999999999</v>
      </c>
      <c r="M10550" s="3">
        <v>27.549800000000001</v>
      </c>
      <c r="N10550" s="3">
        <v>31.981200000000001</v>
      </c>
      <c r="O10550" s="3">
        <v>31.149100000000001</v>
      </c>
      <c r="P10550" s="3">
        <v>4.5657199999999998</v>
      </c>
      <c r="Q10550" s="3">
        <v>3.6836099999999998</v>
      </c>
      <c r="R10550" s="3">
        <v>3.5595400000000001</v>
      </c>
    </row>
    <row r="10551" spans="1:18" x14ac:dyDescent="0.2">
      <c r="A10551" s="1" t="s">
        <v>30486</v>
      </c>
      <c r="B10551" s="2" t="s">
        <v>30487</v>
      </c>
      <c r="C10551" s="1" t="s">
        <v>30488</v>
      </c>
      <c r="D10551" s="3">
        <v>1</v>
      </c>
      <c r="E10551" s="3">
        <v>1.421286</v>
      </c>
      <c r="F10551" s="3">
        <v>1.4615590000000001</v>
      </c>
      <c r="G10551" s="3">
        <v>2.5407999999999999</v>
      </c>
      <c r="H10551" s="3">
        <v>1</v>
      </c>
      <c r="I10551" s="3">
        <v>1.1044849999999999</v>
      </c>
      <c r="J10551" s="3">
        <v>1.176552</v>
      </c>
      <c r="K10551" s="3">
        <v>1.346929</v>
      </c>
      <c r="L10551" s="3">
        <v>1.694151</v>
      </c>
      <c r="M10551" s="3">
        <v>2.11694</v>
      </c>
      <c r="N10551" s="3">
        <v>2.2448199999999998</v>
      </c>
      <c r="O10551" s="3">
        <v>1.537021</v>
      </c>
      <c r="P10551" s="3">
        <v>1</v>
      </c>
      <c r="Q10551" s="3">
        <v>1</v>
      </c>
      <c r="R10551" s="3">
        <v>1.111024</v>
      </c>
    </row>
    <row r="10552" spans="1:18" x14ac:dyDescent="0.2">
      <c r="A10552" s="1" t="s">
        <v>30489</v>
      </c>
      <c r="B10552" s="2" t="s">
        <v>30490</v>
      </c>
      <c r="C10552" s="1" t="s">
        <v>30491</v>
      </c>
      <c r="D10552" s="3">
        <v>7.3352300000000001</v>
      </c>
      <c r="E10552" s="3">
        <v>10.471489999999999</v>
      </c>
      <c r="F10552" s="3">
        <v>9.5636899999999994</v>
      </c>
      <c r="G10552" s="3">
        <v>14.715199999999999</v>
      </c>
      <c r="H10552" s="3">
        <v>8.1091599999999993</v>
      </c>
      <c r="I10552" s="3">
        <v>7.5775100000000002</v>
      </c>
      <c r="J10552" s="3">
        <v>6.6000100000000002</v>
      </c>
      <c r="K10552" s="3">
        <v>21.1922</v>
      </c>
      <c r="L10552" s="3">
        <v>18.2256</v>
      </c>
      <c r="M10552" s="3">
        <v>20.839700000000001</v>
      </c>
      <c r="N10552" s="3">
        <v>22.125699999999998</v>
      </c>
      <c r="O10552" s="3">
        <v>18.520099999999999</v>
      </c>
      <c r="P10552" s="3">
        <v>16.119399999999999</v>
      </c>
      <c r="Q10552" s="3">
        <v>12.969900000000001</v>
      </c>
      <c r="R10552" s="3">
        <v>11.4321</v>
      </c>
    </row>
    <row r="10553" spans="1:18" x14ac:dyDescent="0.2">
      <c r="A10553" s="1" t="s">
        <v>30492</v>
      </c>
      <c r="B10553" s="2" t="s">
        <v>30493</v>
      </c>
      <c r="C10553" s="1" t="s">
        <v>30494</v>
      </c>
      <c r="D10553" s="3">
        <v>2.1888800000000002</v>
      </c>
      <c r="E10553" s="3">
        <v>2.2875899999999998</v>
      </c>
      <c r="F10553" s="3">
        <v>2.1539299999999999</v>
      </c>
      <c r="G10553" s="3">
        <v>1.5557349999999999</v>
      </c>
      <c r="H10553" s="3">
        <v>1.61758</v>
      </c>
      <c r="I10553" s="3">
        <v>3.3964300000000001</v>
      </c>
      <c r="J10553" s="3">
        <v>2.95974</v>
      </c>
      <c r="K10553" s="3">
        <v>1.646101</v>
      </c>
      <c r="L10553" s="3">
        <v>1.945945</v>
      </c>
      <c r="M10553" s="3">
        <v>1.4999910000000001</v>
      </c>
      <c r="N10553" s="3">
        <v>1.659484</v>
      </c>
      <c r="O10553" s="3">
        <v>1.5090159999999999</v>
      </c>
      <c r="P10553" s="3">
        <v>2.1742300000000001</v>
      </c>
      <c r="Q10553" s="3">
        <v>1.9258060000000001</v>
      </c>
      <c r="R10553" s="3">
        <v>2.4016299999999999</v>
      </c>
    </row>
    <row r="10554" spans="1:18" x14ac:dyDescent="0.2">
      <c r="A10554" s="1" t="s">
        <v>30495</v>
      </c>
      <c r="B10554" s="2" t="s">
        <v>30496</v>
      </c>
      <c r="C10554" s="1" t="s">
        <v>30497</v>
      </c>
      <c r="D10554" s="3">
        <v>6.7679799999999997</v>
      </c>
      <c r="E10554" s="3">
        <v>7.0429000000000004</v>
      </c>
      <c r="F10554" s="3">
        <v>6.7863800000000003</v>
      </c>
      <c r="G10554" s="3">
        <v>7.0943199999999997</v>
      </c>
      <c r="H10554" s="3">
        <v>6.4390400000000003</v>
      </c>
      <c r="I10554" s="3">
        <v>7.1639799999999996</v>
      </c>
      <c r="J10554" s="3">
        <v>7.5205299999999999</v>
      </c>
      <c r="K10554" s="3">
        <v>7.0183400000000002</v>
      </c>
      <c r="L10554" s="3">
        <v>7.47546</v>
      </c>
      <c r="M10554" s="3">
        <v>5.12582</v>
      </c>
      <c r="N10554" s="3">
        <v>7.0951700000000004</v>
      </c>
      <c r="O10554" s="3">
        <v>7.6186299999999996</v>
      </c>
      <c r="P10554" s="3">
        <v>5.4209899999999998</v>
      </c>
      <c r="Q10554" s="3">
        <v>5.6509999999999998</v>
      </c>
      <c r="R10554" s="3">
        <v>5.8420100000000001</v>
      </c>
    </row>
    <row r="10555" spans="1:18" x14ac:dyDescent="0.2">
      <c r="A10555" s="1" t="s">
        <v>30498</v>
      </c>
      <c r="B10555" s="2" t="s">
        <v>30499</v>
      </c>
      <c r="C10555" s="1" t="s">
        <v>30500</v>
      </c>
      <c r="D10555" s="3">
        <v>1.3613379999999999</v>
      </c>
      <c r="E10555" s="3">
        <v>1.9236659999999999</v>
      </c>
      <c r="F10555" s="3">
        <v>1.671875</v>
      </c>
      <c r="G10555" s="3">
        <v>2.0887500000000001</v>
      </c>
      <c r="H10555" s="3">
        <v>1.5607310000000001</v>
      </c>
      <c r="I10555" s="3">
        <v>1.170933</v>
      </c>
      <c r="J10555" s="3">
        <v>1.325933</v>
      </c>
      <c r="K10555" s="3">
        <v>1.7258499999999999</v>
      </c>
      <c r="L10555" s="3">
        <v>1.74533</v>
      </c>
      <c r="M10555" s="3">
        <v>2.2622400000000003</v>
      </c>
      <c r="N10555" s="3">
        <v>1.74343</v>
      </c>
      <c r="O10555" s="3">
        <v>1.7259600000000002</v>
      </c>
      <c r="P10555" s="3">
        <v>1.6853860000000001</v>
      </c>
      <c r="Q10555" s="3">
        <v>1.489088</v>
      </c>
      <c r="R10555" s="3">
        <v>1.3446370000000001</v>
      </c>
    </row>
    <row r="10556" spans="1:18" x14ac:dyDescent="0.2">
      <c r="A10556" s="1" t="s">
        <v>30501</v>
      </c>
      <c r="B10556" s="2" t="s">
        <v>30502</v>
      </c>
      <c r="C10556" s="1" t="s">
        <v>30503</v>
      </c>
      <c r="D10556" s="3">
        <v>2.3676300000000001</v>
      </c>
      <c r="E10556" s="3">
        <v>1.8002340000000001</v>
      </c>
      <c r="F10556" s="3">
        <v>1.9255900000000001</v>
      </c>
      <c r="G10556" s="3">
        <v>1.0548999000000001</v>
      </c>
      <c r="H10556" s="3">
        <v>1.493363</v>
      </c>
      <c r="I10556" s="3">
        <v>2.2482600000000001</v>
      </c>
      <c r="J10556" s="3">
        <v>2.2269600000000001</v>
      </c>
      <c r="K10556" s="3">
        <v>4.2603799999999996</v>
      </c>
      <c r="L10556" s="3">
        <v>3.9881899999999999</v>
      </c>
      <c r="M10556" s="3">
        <v>2.51328</v>
      </c>
      <c r="N10556" s="3">
        <v>4.3167900000000001</v>
      </c>
      <c r="O10556" s="3">
        <v>3.9580799999999998</v>
      </c>
      <c r="P10556" s="3">
        <v>8.6108499999999992</v>
      </c>
      <c r="Q10556" s="3">
        <v>7.9415399999999998</v>
      </c>
      <c r="R10556" s="3">
        <v>7.1733599999999997</v>
      </c>
    </row>
    <row r="10557" spans="1:18" x14ac:dyDescent="0.2">
      <c r="A10557" s="1" t="s">
        <v>30504</v>
      </c>
      <c r="B10557" s="2" t="s">
        <v>30505</v>
      </c>
      <c r="C10557" s="1" t="s">
        <v>30506</v>
      </c>
      <c r="D10557" s="3">
        <v>48.481099999999998</v>
      </c>
      <c r="E10557" s="3">
        <v>49.875799999999998</v>
      </c>
      <c r="F10557" s="3">
        <v>52.727899999999998</v>
      </c>
      <c r="G10557" s="3">
        <v>49.731200000000001</v>
      </c>
      <c r="H10557" s="3">
        <v>63.914700000000003</v>
      </c>
      <c r="I10557" s="3">
        <v>50.519199999999998</v>
      </c>
      <c r="J10557" s="3">
        <v>32.842700000000001</v>
      </c>
      <c r="K10557" s="3">
        <v>87.203000000000003</v>
      </c>
      <c r="L10557" s="3">
        <v>75.378399999999999</v>
      </c>
      <c r="M10557" s="3">
        <v>117.697</v>
      </c>
      <c r="N10557" s="3">
        <v>135.41499999999999</v>
      </c>
      <c r="O10557" s="3">
        <v>120.339</v>
      </c>
      <c r="P10557" s="3">
        <v>88.649799999999999</v>
      </c>
      <c r="Q10557" s="3">
        <v>88.987700000000004</v>
      </c>
      <c r="R10557" s="3">
        <v>93.022400000000005</v>
      </c>
    </row>
    <row r="10558" spans="1:18" x14ac:dyDescent="0.2">
      <c r="A10558" s="1" t="s">
        <v>30507</v>
      </c>
      <c r="B10558" s="2" t="s">
        <v>30508</v>
      </c>
      <c r="C10558" s="1" t="s">
        <v>30509</v>
      </c>
      <c r="D10558" s="3">
        <v>4.0815999999999999</v>
      </c>
      <c r="E10558" s="3">
        <v>4.3799799999999998</v>
      </c>
      <c r="F10558" s="3">
        <v>4.5637400000000001</v>
      </c>
      <c r="G10558" s="3">
        <v>5.9346199999999998</v>
      </c>
      <c r="H10558" s="3">
        <v>3.4334199999999999</v>
      </c>
      <c r="I10558" s="3">
        <v>4.4992900000000002</v>
      </c>
      <c r="J10558" s="3">
        <v>2.23481</v>
      </c>
      <c r="K10558" s="3">
        <v>4.3985799999999999</v>
      </c>
      <c r="L10558" s="3">
        <v>4.2724399999999996</v>
      </c>
      <c r="M10558" s="3">
        <v>8.8441700000000001</v>
      </c>
      <c r="N10558" s="3">
        <v>6.0232799999999997</v>
      </c>
      <c r="O10558" s="3">
        <v>5.9880800000000001</v>
      </c>
      <c r="P10558" s="3">
        <v>10.138350000000001</v>
      </c>
      <c r="Q10558" s="3">
        <v>9.9005799999999997</v>
      </c>
      <c r="R10558" s="3">
        <v>9.2864699999999996</v>
      </c>
    </row>
    <row r="10559" spans="1:18" x14ac:dyDescent="0.2">
      <c r="A10559" s="1" t="s">
        <v>30510</v>
      </c>
      <c r="B10559" s="2" t="s">
        <v>30511</v>
      </c>
      <c r="C10559" s="1" t="s">
        <v>30512</v>
      </c>
      <c r="D10559" s="3">
        <v>3.1108600000000002</v>
      </c>
      <c r="E10559" s="3">
        <v>2.7252299999999998</v>
      </c>
      <c r="F10559" s="3">
        <v>2.4803500000000001</v>
      </c>
      <c r="G10559" s="3">
        <v>3.9020100000000002</v>
      </c>
      <c r="H10559" s="3">
        <v>3.1346099999999999</v>
      </c>
      <c r="I10559" s="3">
        <v>3.53898</v>
      </c>
      <c r="J10559" s="3">
        <v>2.40293</v>
      </c>
      <c r="K10559" s="3">
        <v>3.19747</v>
      </c>
      <c r="L10559" s="3">
        <v>2.3935599999999999</v>
      </c>
      <c r="M10559" s="3">
        <v>5.2322100000000002</v>
      </c>
      <c r="N10559" s="3">
        <v>5.6044999999999998</v>
      </c>
      <c r="O10559" s="3">
        <v>3.74186</v>
      </c>
      <c r="P10559" s="3">
        <v>2.2223199999999999</v>
      </c>
      <c r="Q10559" s="3">
        <v>2.11747</v>
      </c>
      <c r="R10559" s="3">
        <v>2.2420100000000001</v>
      </c>
    </row>
    <row r="10560" spans="1:18" x14ac:dyDescent="0.2">
      <c r="A10560" s="1" t="s">
        <v>30513</v>
      </c>
      <c r="B10560" s="2" t="s">
        <v>30514</v>
      </c>
      <c r="C10560" s="1" t="s">
        <v>30515</v>
      </c>
      <c r="D10560" s="3">
        <v>22.001200000000001</v>
      </c>
      <c r="E10560" s="3">
        <v>21.368300000000001</v>
      </c>
      <c r="F10560" s="3">
        <v>21.166699999999999</v>
      </c>
      <c r="G10560" s="3">
        <v>17.342400000000001</v>
      </c>
      <c r="H10560" s="3">
        <v>23.5991</v>
      </c>
      <c r="I10560" s="3">
        <v>28.5947</v>
      </c>
      <c r="J10560" s="3">
        <v>27.031600000000001</v>
      </c>
      <c r="K10560" s="3">
        <v>16.636499999999998</v>
      </c>
      <c r="L10560" s="3">
        <v>19.599</v>
      </c>
      <c r="M10560" s="3">
        <v>13.7148</v>
      </c>
      <c r="N10560" s="3">
        <v>17.997199999999999</v>
      </c>
      <c r="O10560" s="3">
        <v>19.318200000000001</v>
      </c>
      <c r="P10560" s="3">
        <v>10.583410000000001</v>
      </c>
      <c r="Q10560" s="3">
        <v>12.2882</v>
      </c>
      <c r="R10560" s="3">
        <v>14.7417</v>
      </c>
    </row>
    <row r="10561" spans="1:18" x14ac:dyDescent="0.2">
      <c r="A10561" s="1" t="s">
        <v>30516</v>
      </c>
      <c r="B10561" s="2" t="s">
        <v>30517</v>
      </c>
      <c r="C10561" s="1" t="s">
        <v>30518</v>
      </c>
      <c r="D10561" s="3">
        <v>3.0528400000000002</v>
      </c>
      <c r="E10561" s="3">
        <v>3.2690899999999998</v>
      </c>
      <c r="F10561" s="3">
        <v>3.4722400000000002</v>
      </c>
      <c r="G10561" s="3">
        <v>4.1857500000000005</v>
      </c>
      <c r="H10561" s="3">
        <v>4.1024399999999996</v>
      </c>
      <c r="I10561" s="3">
        <v>2.7272400000000001</v>
      </c>
      <c r="J10561" s="3">
        <v>2.8497399999999997</v>
      </c>
      <c r="K10561" s="3">
        <v>3.9164599999999998</v>
      </c>
      <c r="L10561" s="3">
        <v>4.4643099999999993</v>
      </c>
      <c r="M10561" s="3">
        <v>4.7153</v>
      </c>
      <c r="N10561" s="3">
        <v>4.6027900000000006</v>
      </c>
      <c r="O10561" s="3">
        <v>4.4868299999999994</v>
      </c>
      <c r="P10561" s="3">
        <v>2.7564000000000002</v>
      </c>
      <c r="Q10561" s="3">
        <v>2.51823</v>
      </c>
      <c r="R10561" s="3">
        <v>2.3316300000000001</v>
      </c>
    </row>
    <row r="10562" spans="1:18" x14ac:dyDescent="0.2">
      <c r="A10562" s="1" t="s">
        <v>30519</v>
      </c>
      <c r="B10562" s="2" t="s">
        <v>30520</v>
      </c>
      <c r="C10562" s="1" t="s">
        <v>30521</v>
      </c>
      <c r="D10562" s="3">
        <v>56.367699999999999</v>
      </c>
      <c r="E10562" s="3">
        <v>63.775300000000001</v>
      </c>
      <c r="F10562" s="3">
        <v>48.3065</v>
      </c>
      <c r="G10562" s="3">
        <v>32.836200000000005</v>
      </c>
      <c r="H10562" s="3">
        <v>64.918499999999995</v>
      </c>
      <c r="I10562" s="3">
        <v>73.302599999999998</v>
      </c>
      <c r="J10562" s="3">
        <v>77.304400000000001</v>
      </c>
      <c r="K10562" s="3">
        <v>30.0335</v>
      </c>
      <c r="L10562" s="3">
        <v>39.119999999999997</v>
      </c>
      <c r="M10562" s="3">
        <v>17.7834</v>
      </c>
      <c r="N10562" s="3">
        <v>26.9634</v>
      </c>
      <c r="O10562" s="3">
        <v>36.266199999999998</v>
      </c>
      <c r="P10562" s="3">
        <v>34.522300000000001</v>
      </c>
      <c r="Q10562" s="3">
        <v>44.616700000000002</v>
      </c>
      <c r="R10562" s="3">
        <v>57.440899999999999</v>
      </c>
    </row>
    <row r="10563" spans="1:18" x14ac:dyDescent="0.2">
      <c r="A10563" s="1" t="s">
        <v>30522</v>
      </c>
      <c r="B10563" s="2" t="s">
        <v>30523</v>
      </c>
      <c r="C10563" s="1" t="s">
        <v>30524</v>
      </c>
      <c r="D10563" s="3">
        <v>177.11500000000001</v>
      </c>
      <c r="E10563" s="3">
        <v>195.48599999999999</v>
      </c>
      <c r="F10563" s="3">
        <v>219.054</v>
      </c>
      <c r="G10563" s="3">
        <v>154.703</v>
      </c>
      <c r="H10563" s="3">
        <v>252.233</v>
      </c>
      <c r="I10563" s="3">
        <v>216.54</v>
      </c>
      <c r="J10563" s="3">
        <v>206.005</v>
      </c>
      <c r="K10563" s="3">
        <v>224.43</v>
      </c>
      <c r="L10563" s="3">
        <v>235.148</v>
      </c>
      <c r="M10563" s="3">
        <v>172.922</v>
      </c>
      <c r="N10563" s="3">
        <v>223.803</v>
      </c>
      <c r="O10563" s="3">
        <v>219.19300000000001</v>
      </c>
      <c r="P10563" s="3">
        <v>107.375</v>
      </c>
      <c r="Q10563" s="3">
        <v>126.896</v>
      </c>
      <c r="R10563" s="3">
        <v>122.845</v>
      </c>
    </row>
    <row r="10564" spans="1:18" x14ac:dyDescent="0.2">
      <c r="A10564" s="1" t="s">
        <v>30525</v>
      </c>
      <c r="B10564" s="2" t="s">
        <v>30526</v>
      </c>
      <c r="C10564" s="1" t="s">
        <v>30527</v>
      </c>
      <c r="D10564" s="3">
        <v>6.7848800000000002</v>
      </c>
      <c r="E10564" s="3">
        <v>7.1716699999999998</v>
      </c>
      <c r="F10564" s="3">
        <v>7.3843199999999998</v>
      </c>
      <c r="G10564" s="3">
        <v>4.4256500000000001</v>
      </c>
      <c r="H10564" s="3">
        <v>6.2854900000000002</v>
      </c>
      <c r="I10564" s="3">
        <v>10.48672</v>
      </c>
      <c r="J10564" s="3">
        <v>9.2941299999999991</v>
      </c>
      <c r="K10564" s="3">
        <v>21.520700000000001</v>
      </c>
      <c r="L10564" s="3">
        <v>20.641500000000001</v>
      </c>
      <c r="M10564" s="3">
        <v>9.4477899999999995</v>
      </c>
      <c r="N10564" s="3">
        <v>16.4649</v>
      </c>
      <c r="O10564" s="3">
        <v>19.313199999999998</v>
      </c>
      <c r="P10564" s="3">
        <v>24.9451</v>
      </c>
      <c r="Q10564" s="3">
        <v>30.925699999999999</v>
      </c>
      <c r="R10564" s="3">
        <v>32.176000000000002</v>
      </c>
    </row>
    <row r="10565" spans="1:18" x14ac:dyDescent="0.2">
      <c r="A10565" s="1" t="s">
        <v>30528</v>
      </c>
      <c r="B10565" s="2" t="s">
        <v>30529</v>
      </c>
      <c r="C10565" s="1" t="s">
        <v>30530</v>
      </c>
      <c r="D10565" s="3">
        <v>46.028399999999998</v>
      </c>
      <c r="E10565" s="3">
        <v>52.011099999999999</v>
      </c>
      <c r="F10565" s="3">
        <v>51.866999999999997</v>
      </c>
      <c r="G10565" s="3">
        <v>40.133899999999997</v>
      </c>
      <c r="H10565" s="3">
        <v>56.635800000000003</v>
      </c>
      <c r="I10565" s="3">
        <v>68.573899999999995</v>
      </c>
      <c r="J10565" s="3">
        <v>56.998899999999999</v>
      </c>
      <c r="K10565" s="3">
        <v>52.946100000000001</v>
      </c>
      <c r="L10565" s="3">
        <v>52.495100000000001</v>
      </c>
      <c r="M10565" s="3">
        <v>44.7119</v>
      </c>
      <c r="N10565" s="3">
        <v>56.721499999999999</v>
      </c>
      <c r="O10565" s="3">
        <v>56.118400000000001</v>
      </c>
      <c r="P10565" s="3">
        <v>23.7697</v>
      </c>
      <c r="Q10565" s="3">
        <v>32.310600000000001</v>
      </c>
      <c r="R10565" s="3">
        <v>31.374500000000001</v>
      </c>
    </row>
    <row r="10566" spans="1:18" x14ac:dyDescent="0.2">
      <c r="A10566" s="1" t="s">
        <v>30531</v>
      </c>
      <c r="B10566" s="2" t="s">
        <v>30532</v>
      </c>
      <c r="C10566" s="1" t="s">
        <v>30533</v>
      </c>
      <c r="D10566" s="3">
        <v>9.6736299999999993</v>
      </c>
      <c r="E10566" s="3">
        <v>10.16821</v>
      </c>
      <c r="F10566" s="3">
        <v>10.54243</v>
      </c>
      <c r="G10566" s="3">
        <v>7.5071099999999999</v>
      </c>
      <c r="H10566" s="3">
        <v>9.1293299999999995</v>
      </c>
      <c r="I10566" s="3">
        <v>14.3611</v>
      </c>
      <c r="J10566" s="3">
        <v>11.8461</v>
      </c>
      <c r="K10566" s="3">
        <v>8.0273000000000003</v>
      </c>
      <c r="L10566" s="3">
        <v>8.3247299999999989</v>
      </c>
      <c r="M10566" s="3">
        <v>6.0629799999999996</v>
      </c>
      <c r="N10566" s="3">
        <v>6.8227599999999997</v>
      </c>
      <c r="O10566" s="3">
        <v>8.7112200000000009</v>
      </c>
      <c r="P10566" s="3">
        <v>7.3412499999999996</v>
      </c>
      <c r="Q10566" s="3">
        <v>10.77576</v>
      </c>
      <c r="R10566" s="3">
        <v>10.022019999999999</v>
      </c>
    </row>
    <row r="10567" spans="1:18" x14ac:dyDescent="0.2">
      <c r="A10567" s="1" t="s">
        <v>30534</v>
      </c>
      <c r="B10567" s="2" t="s">
        <v>30535</v>
      </c>
      <c r="C10567" s="1" t="s">
        <v>30536</v>
      </c>
      <c r="D10567" s="3">
        <v>30.507300000000001</v>
      </c>
      <c r="E10567" s="3">
        <v>24.320699999999999</v>
      </c>
      <c r="F10567" s="3">
        <v>28.029699999999998</v>
      </c>
      <c r="G10567" s="3">
        <v>22.6111</v>
      </c>
      <c r="H10567" s="3">
        <v>26.200199999999999</v>
      </c>
      <c r="I10567" s="3">
        <v>33.29</v>
      </c>
      <c r="J10567" s="3">
        <v>28.099</v>
      </c>
      <c r="K10567" s="3">
        <v>35.089100000000002</v>
      </c>
      <c r="L10567" s="3">
        <v>36.515000000000001</v>
      </c>
      <c r="M10567" s="3">
        <v>22.386399999999998</v>
      </c>
      <c r="N10567" s="3">
        <v>31.457999999999998</v>
      </c>
      <c r="O10567" s="3">
        <v>35.800800000000002</v>
      </c>
      <c r="P10567" s="3">
        <v>32.879800000000003</v>
      </c>
      <c r="Q10567" s="3">
        <v>37.699599999999997</v>
      </c>
      <c r="R10567" s="3">
        <v>34.566800000000001</v>
      </c>
    </row>
    <row r="10568" spans="1:18" x14ac:dyDescent="0.2">
      <c r="A10568" s="1" t="s">
        <v>30537</v>
      </c>
      <c r="B10568" s="2" t="s">
        <v>30538</v>
      </c>
      <c r="C10568" s="1" t="s">
        <v>30539</v>
      </c>
      <c r="D10568" s="3">
        <v>2.15374</v>
      </c>
      <c r="E10568" s="3">
        <v>4.6640600000000001</v>
      </c>
      <c r="F10568" s="3">
        <v>3.65036</v>
      </c>
      <c r="G10568" s="3">
        <v>5.1512399999999996</v>
      </c>
      <c r="H10568" s="3">
        <v>4.9388800000000002</v>
      </c>
      <c r="I10568" s="3">
        <v>2.1566900000000002</v>
      </c>
      <c r="J10568" s="3">
        <v>2.2455600000000002</v>
      </c>
      <c r="K10568" s="3">
        <v>12.752800000000001</v>
      </c>
      <c r="L10568" s="3">
        <v>12.6061</v>
      </c>
      <c r="M10568" s="3">
        <v>11.9643</v>
      </c>
      <c r="N10568" s="3">
        <v>11.6153</v>
      </c>
      <c r="O10568" s="3">
        <v>13.4215</v>
      </c>
      <c r="P10568" s="3">
        <v>4.2595700000000001</v>
      </c>
      <c r="Q10568" s="3">
        <v>3.4232300000000002</v>
      </c>
      <c r="R10568" s="3">
        <v>3.0211600000000001</v>
      </c>
    </row>
    <row r="10569" spans="1:18" x14ac:dyDescent="0.2">
      <c r="A10569" s="1" t="s">
        <v>30540</v>
      </c>
      <c r="B10569" s="2" t="s">
        <v>30541</v>
      </c>
      <c r="C10569" s="1" t="s">
        <v>30542</v>
      </c>
      <c r="D10569" s="3">
        <v>12.681699999999999</v>
      </c>
      <c r="E10569" s="3">
        <v>21.001899999999999</v>
      </c>
      <c r="F10569" s="3">
        <v>15.9663</v>
      </c>
      <c r="G10569" s="3">
        <v>16.731200000000001</v>
      </c>
      <c r="H10569" s="3">
        <v>18.791799999999999</v>
      </c>
      <c r="I10569" s="3">
        <v>17.9114</v>
      </c>
      <c r="J10569" s="3">
        <v>17.552199999999999</v>
      </c>
      <c r="K10569" s="3">
        <v>21.198</v>
      </c>
      <c r="L10569" s="3">
        <v>19.813600000000001</v>
      </c>
      <c r="M10569" s="3">
        <v>27.3963</v>
      </c>
      <c r="N10569" s="3">
        <v>30.769600000000001</v>
      </c>
      <c r="O10569" s="3">
        <v>30.015000000000001</v>
      </c>
      <c r="P10569" s="3">
        <v>17.462399999999999</v>
      </c>
      <c r="Q10569" s="3">
        <v>20.262</v>
      </c>
      <c r="R10569" s="3">
        <v>21.3719</v>
      </c>
    </row>
    <row r="10570" spans="1:18" x14ac:dyDescent="0.2">
      <c r="A10570" s="1" t="s">
        <v>30543</v>
      </c>
      <c r="B10570" s="2" t="s">
        <v>30544</v>
      </c>
      <c r="C10570" s="1" t="s">
        <v>30545</v>
      </c>
      <c r="D10570" s="3">
        <v>14.341100000000001</v>
      </c>
      <c r="E10570" s="3">
        <v>15.4552</v>
      </c>
      <c r="F10570" s="3">
        <v>13.8125</v>
      </c>
      <c r="G10570" s="3">
        <v>16.347999999999999</v>
      </c>
      <c r="H10570" s="3">
        <v>16.141300000000001</v>
      </c>
      <c r="I10570" s="3">
        <v>16.621499999999997</v>
      </c>
      <c r="J10570" s="3">
        <v>15.688499999999999</v>
      </c>
      <c r="K10570" s="3">
        <v>13.1579</v>
      </c>
      <c r="L10570" s="3">
        <v>13.6249</v>
      </c>
      <c r="M10570" s="3">
        <v>14.3134</v>
      </c>
      <c r="N10570" s="3">
        <v>11.0419</v>
      </c>
      <c r="O10570" s="3">
        <v>12.7537</v>
      </c>
      <c r="P10570" s="3">
        <v>13.6106</v>
      </c>
      <c r="Q10570" s="3">
        <v>14.3483</v>
      </c>
      <c r="R10570" s="3">
        <v>15.282</v>
      </c>
    </row>
    <row r="10571" spans="1:18" x14ac:dyDescent="0.2">
      <c r="A10571" s="1" t="s">
        <v>30546</v>
      </c>
      <c r="B10571" s="2" t="s">
        <v>30547</v>
      </c>
      <c r="C10571" s="1" t="s">
        <v>30548</v>
      </c>
      <c r="D10571" s="3">
        <v>1.298095</v>
      </c>
      <c r="E10571" s="3">
        <v>1.740947</v>
      </c>
      <c r="F10571" s="3">
        <v>1.8272629999999999</v>
      </c>
      <c r="G10571" s="3">
        <v>1.3507400000000001</v>
      </c>
      <c r="H10571" s="3">
        <v>1.7711730000000001</v>
      </c>
      <c r="I10571" s="3">
        <v>1.5279590000000001</v>
      </c>
      <c r="J10571" s="3">
        <v>1.4048860000000001</v>
      </c>
      <c r="K10571" s="3">
        <v>1.7768790000000001</v>
      </c>
      <c r="L10571" s="3">
        <v>1.808764</v>
      </c>
      <c r="M10571" s="3">
        <v>1.3245910000000001</v>
      </c>
      <c r="N10571" s="3">
        <v>1.6816990000000001</v>
      </c>
      <c r="O10571" s="3">
        <v>1.506114</v>
      </c>
      <c r="P10571" s="3">
        <v>1.165046</v>
      </c>
      <c r="Q10571" s="3">
        <v>1.0852069</v>
      </c>
      <c r="R10571" s="3">
        <v>1.0245149</v>
      </c>
    </row>
    <row r="10572" spans="1:18" x14ac:dyDescent="0.2">
      <c r="A10572" s="1" t="s">
        <v>30550</v>
      </c>
      <c r="B10572" s="2" t="s">
        <v>30551</v>
      </c>
      <c r="C10572" s="1" t="s">
        <v>30552</v>
      </c>
      <c r="D10572" s="3">
        <v>8.1834799999999994</v>
      </c>
      <c r="E10572" s="3">
        <v>8.9187499999999993</v>
      </c>
      <c r="F10572" s="3">
        <v>10.61913</v>
      </c>
      <c r="G10572" s="3">
        <v>10.691990000000001</v>
      </c>
      <c r="H10572" s="3">
        <v>7.39412</v>
      </c>
      <c r="I10572" s="3">
        <v>7.0143700000000004</v>
      </c>
      <c r="J10572" s="3">
        <v>7.8076999999999996</v>
      </c>
      <c r="K10572" s="3">
        <v>2.82192</v>
      </c>
      <c r="L10572" s="3">
        <v>3.0372400000000002</v>
      </c>
      <c r="M10572" s="3">
        <v>2.68119</v>
      </c>
      <c r="N10572" s="3">
        <v>4.3140999999999998</v>
      </c>
      <c r="O10572" s="3">
        <v>4.3845900000000002</v>
      </c>
      <c r="P10572" s="3">
        <v>2.7629299999999999</v>
      </c>
      <c r="Q10572" s="3">
        <v>2.5239400000000001</v>
      </c>
      <c r="R10572" s="3">
        <v>3.2921399999999998</v>
      </c>
    </row>
    <row r="10573" spans="1:18" x14ac:dyDescent="0.2">
      <c r="A10573" s="1" t="s">
        <v>30554</v>
      </c>
      <c r="B10573" s="2" t="s">
        <v>30555</v>
      </c>
      <c r="C10573" s="1" t="s">
        <v>30556</v>
      </c>
      <c r="D10573" s="3">
        <v>14.272500000000001</v>
      </c>
      <c r="E10573" s="3">
        <v>19.325199999999999</v>
      </c>
      <c r="F10573" s="3">
        <v>17.777899999999999</v>
      </c>
      <c r="G10573" s="3">
        <v>18.561299999999999</v>
      </c>
      <c r="H10573" s="3">
        <v>22.529599999999999</v>
      </c>
      <c r="I10573" s="3">
        <v>19.404900000000001</v>
      </c>
      <c r="J10573" s="3">
        <v>21.0642</v>
      </c>
      <c r="K10573" s="3">
        <v>18.394600000000001</v>
      </c>
      <c r="L10573" s="3">
        <v>20.387899999999998</v>
      </c>
      <c r="M10573" s="3">
        <v>13.335800000000001</v>
      </c>
      <c r="N10573" s="3">
        <v>17.389900000000001</v>
      </c>
      <c r="O10573" s="3">
        <v>20.2258</v>
      </c>
      <c r="P10573" s="3">
        <v>14.544700000000001</v>
      </c>
      <c r="Q10573" s="3">
        <v>17.3247</v>
      </c>
      <c r="R10573" s="3">
        <v>21.047999999999998</v>
      </c>
    </row>
    <row r="10574" spans="1:18" x14ac:dyDescent="0.2">
      <c r="A10574" s="1" t="s">
        <v>30557</v>
      </c>
      <c r="B10574" s="2" t="s">
        <v>30558</v>
      </c>
      <c r="C10574" s="1" t="s">
        <v>30559</v>
      </c>
      <c r="D10574" s="3">
        <v>1.271749</v>
      </c>
      <c r="E10574" s="3">
        <v>1.3529610000000001</v>
      </c>
      <c r="F10574" s="3">
        <v>1.418274</v>
      </c>
      <c r="G10574" s="3">
        <v>1.245482</v>
      </c>
      <c r="H10574" s="3">
        <v>1.260346</v>
      </c>
      <c r="I10574" s="3">
        <v>1.3783940000000001</v>
      </c>
      <c r="J10574" s="3">
        <v>1.0803592</v>
      </c>
      <c r="K10574" s="3">
        <v>1.588751</v>
      </c>
      <c r="L10574" s="3">
        <v>1.9305289999999999</v>
      </c>
      <c r="M10574" s="3">
        <v>1</v>
      </c>
      <c r="N10574" s="3">
        <v>2.0459499999999999</v>
      </c>
      <c r="O10574" s="3">
        <v>2.0278700000000001</v>
      </c>
      <c r="P10574" s="3">
        <v>4.44428</v>
      </c>
      <c r="Q10574" s="3">
        <v>4.9593799999999995</v>
      </c>
      <c r="R10574" s="3">
        <v>6.5123600000000001</v>
      </c>
    </row>
    <row r="10575" spans="1:18" x14ac:dyDescent="0.2">
      <c r="A10575" s="1" t="s">
        <v>30561</v>
      </c>
      <c r="B10575" s="2" t="s">
        <v>30562</v>
      </c>
      <c r="C10575" s="1" t="s">
        <v>30560</v>
      </c>
      <c r="D10575" s="3">
        <v>2.1158200000000003</v>
      </c>
      <c r="E10575" s="3">
        <v>3.0784799999999999</v>
      </c>
      <c r="F10575" s="3">
        <v>2.5154000000000001</v>
      </c>
      <c r="G10575" s="3">
        <v>2.9215800000000001</v>
      </c>
      <c r="H10575" s="3">
        <v>2.4308700000000001</v>
      </c>
      <c r="I10575" s="3">
        <v>1.735287</v>
      </c>
      <c r="J10575" s="3">
        <v>1.882757</v>
      </c>
      <c r="K10575" s="3">
        <v>2.10629</v>
      </c>
      <c r="L10575" s="3">
        <v>2.2238699999999998</v>
      </c>
      <c r="M10575" s="3">
        <v>2.8757299999999999</v>
      </c>
      <c r="N10575" s="3">
        <v>1.6516929999999999</v>
      </c>
      <c r="O10575" s="3">
        <v>2.4246099999999999</v>
      </c>
      <c r="P10575" s="3">
        <v>2.7531600000000003</v>
      </c>
      <c r="Q10575" s="3">
        <v>3.0300400000000001</v>
      </c>
      <c r="R10575" s="3">
        <v>2.69299</v>
      </c>
    </row>
    <row r="10576" spans="1:18" x14ac:dyDescent="0.2">
      <c r="A10576" s="1" t="s">
        <v>30563</v>
      </c>
      <c r="B10576" s="2" t="s">
        <v>30564</v>
      </c>
      <c r="C10576" s="1" t="s">
        <v>30565</v>
      </c>
      <c r="D10576" s="3">
        <v>14.901</v>
      </c>
      <c r="E10576" s="3">
        <v>15.2471</v>
      </c>
      <c r="F10576" s="3">
        <v>15.2349</v>
      </c>
      <c r="G10576" s="3">
        <v>13.085599999999999</v>
      </c>
      <c r="H10576" s="3">
        <v>20.478000000000002</v>
      </c>
      <c r="I10576" s="3">
        <v>18.417000000000002</v>
      </c>
      <c r="J10576" s="3">
        <v>18.375399999999999</v>
      </c>
      <c r="K10576" s="3">
        <v>17.833300000000001</v>
      </c>
      <c r="L10576" s="3">
        <v>16.497999999999998</v>
      </c>
      <c r="M10576" s="3">
        <v>15.9183</v>
      </c>
      <c r="N10576" s="3">
        <v>21.285299999999999</v>
      </c>
      <c r="O10576" s="3">
        <v>19.147200000000002</v>
      </c>
      <c r="P10576" s="3">
        <v>10.89514</v>
      </c>
      <c r="Q10576" s="3">
        <v>11.397600000000001</v>
      </c>
      <c r="R10576" s="3">
        <v>12.239599999999999</v>
      </c>
    </row>
    <row r="10577" spans="1:18" x14ac:dyDescent="0.2">
      <c r="A10577" s="1" t="s">
        <v>30566</v>
      </c>
      <c r="B10577" s="2" t="s">
        <v>30567</v>
      </c>
      <c r="C10577" s="1" t="s">
        <v>30568</v>
      </c>
      <c r="D10577" s="3">
        <v>33.747199999999999</v>
      </c>
      <c r="E10577" s="3">
        <v>35.850499999999997</v>
      </c>
      <c r="F10577" s="3">
        <v>56.384900000000002</v>
      </c>
      <c r="G10577" s="3">
        <v>47.6327</v>
      </c>
      <c r="H10577" s="3">
        <v>55.1113</v>
      </c>
      <c r="I10577" s="3">
        <v>55.338000000000001</v>
      </c>
      <c r="J10577" s="3">
        <v>52.3551</v>
      </c>
      <c r="K10577" s="3">
        <v>10.78819</v>
      </c>
      <c r="L10577" s="3">
        <v>13.1761</v>
      </c>
      <c r="M10577" s="3">
        <v>22.5641</v>
      </c>
      <c r="N10577" s="3">
        <v>12.832100000000001</v>
      </c>
      <c r="O10577" s="3">
        <v>15.2798</v>
      </c>
      <c r="P10577" s="3">
        <v>9.3726900000000004</v>
      </c>
      <c r="Q10577" s="3">
        <v>11.981400000000001</v>
      </c>
      <c r="R10577" s="3">
        <v>10.46575</v>
      </c>
    </row>
    <row r="10578" spans="1:18" x14ac:dyDescent="0.2">
      <c r="A10578" s="1" t="s">
        <v>30569</v>
      </c>
      <c r="B10578" s="2" t="s">
        <v>30570</v>
      </c>
      <c r="C10578" s="1" t="s">
        <v>30571</v>
      </c>
      <c r="D10578" s="3">
        <v>49.610999999999997</v>
      </c>
      <c r="E10578" s="3">
        <v>46.645000000000003</v>
      </c>
      <c r="F10578" s="3">
        <v>53.552700000000002</v>
      </c>
      <c r="G10578" s="3">
        <v>44.308700000000002</v>
      </c>
      <c r="H10578" s="3">
        <v>47.594099999999997</v>
      </c>
      <c r="I10578" s="3">
        <v>49.6646</v>
      </c>
      <c r="J10578" s="3">
        <v>39.948999999999998</v>
      </c>
      <c r="K10578" s="3">
        <v>59.002299999999998</v>
      </c>
      <c r="L10578" s="3">
        <v>71.284700000000001</v>
      </c>
      <c r="M10578" s="3">
        <v>48.174700000000001</v>
      </c>
      <c r="N10578" s="3">
        <v>52.291499999999999</v>
      </c>
      <c r="O10578" s="3">
        <v>56.065199999999997</v>
      </c>
      <c r="P10578" s="3">
        <v>30.7318</v>
      </c>
      <c r="Q10578" s="3">
        <v>33.4206</v>
      </c>
      <c r="R10578" s="3">
        <v>39.243699999999997</v>
      </c>
    </row>
    <row r="10579" spans="1:18" x14ac:dyDescent="0.2">
      <c r="A10579" s="1" t="s">
        <v>30572</v>
      </c>
      <c r="B10579" s="2" t="s">
        <v>30573</v>
      </c>
      <c r="C10579" s="1" t="s">
        <v>30574</v>
      </c>
      <c r="D10579" s="3">
        <v>1.264702</v>
      </c>
      <c r="E10579" s="3">
        <v>1.5090729999999999</v>
      </c>
      <c r="F10579" s="3">
        <v>1.362887</v>
      </c>
      <c r="G10579" s="3">
        <v>1.1940900000000001</v>
      </c>
      <c r="H10579" s="3">
        <v>1.2732680000000001</v>
      </c>
      <c r="I10579" s="3">
        <v>1.393696</v>
      </c>
      <c r="J10579" s="3">
        <v>1.2919510000000001</v>
      </c>
      <c r="K10579" s="3">
        <v>5.1832500000000001</v>
      </c>
      <c r="L10579" s="3">
        <v>5.3707200000000004</v>
      </c>
      <c r="M10579" s="3">
        <v>2.5167900000000003</v>
      </c>
      <c r="N10579" s="3">
        <v>5.7043699999999999</v>
      </c>
      <c r="O10579" s="3">
        <v>4.95336</v>
      </c>
      <c r="P10579" s="3">
        <v>6.1329399999999996</v>
      </c>
      <c r="Q10579" s="3">
        <v>6.7637499999999999</v>
      </c>
      <c r="R10579" s="3">
        <v>8.5602799999999988</v>
      </c>
    </row>
    <row r="10580" spans="1:18" x14ac:dyDescent="0.2">
      <c r="A10580" s="1" t="s">
        <v>30575</v>
      </c>
      <c r="B10580" s="2" t="s">
        <v>30576</v>
      </c>
      <c r="C10580" s="1" t="s">
        <v>30577</v>
      </c>
      <c r="D10580" s="3">
        <v>3.1796000000000002</v>
      </c>
      <c r="E10580" s="3">
        <v>2.7607900000000001</v>
      </c>
      <c r="F10580" s="3">
        <v>4.5750399999999996</v>
      </c>
      <c r="G10580" s="3">
        <v>2.8685</v>
      </c>
      <c r="H10580" s="3">
        <v>3.74621</v>
      </c>
      <c r="I10580" s="3">
        <v>3.7741699999999998</v>
      </c>
      <c r="J10580" s="3">
        <v>3.0342799999999999</v>
      </c>
      <c r="K10580" s="3">
        <v>1.591952</v>
      </c>
      <c r="L10580" s="3">
        <v>1.512089</v>
      </c>
      <c r="M10580" s="3">
        <v>2.35148</v>
      </c>
      <c r="N10580" s="3">
        <v>1.7039689999999998</v>
      </c>
      <c r="O10580" s="3">
        <v>1.5385279999999999</v>
      </c>
      <c r="P10580" s="3">
        <v>1.0863649</v>
      </c>
      <c r="Q10580" s="3">
        <v>1</v>
      </c>
      <c r="R10580" s="3">
        <v>1.0499806</v>
      </c>
    </row>
    <row r="10581" spans="1:18" x14ac:dyDescent="0.2">
      <c r="A10581" s="1" t="s">
        <v>30578</v>
      </c>
      <c r="B10581" s="2" t="s">
        <v>41223</v>
      </c>
      <c r="C10581" s="1" t="s">
        <v>30579</v>
      </c>
      <c r="D10581" s="3">
        <v>7.2891399999999997</v>
      </c>
      <c r="E10581" s="3">
        <v>6.1512500000000001</v>
      </c>
      <c r="F10581" s="3">
        <v>7.48569</v>
      </c>
      <c r="G10581" s="3">
        <v>7.1800699999999997</v>
      </c>
      <c r="H10581" s="3">
        <v>5.5218299999999996</v>
      </c>
      <c r="I10581" s="3">
        <v>8.2421499999999988</v>
      </c>
      <c r="J10581" s="3">
        <v>7.0127699999999997</v>
      </c>
      <c r="K10581" s="3">
        <v>13.9566</v>
      </c>
      <c r="L10581" s="3">
        <v>13.338699999999999</v>
      </c>
      <c r="M10581" s="3">
        <v>11.363200000000001</v>
      </c>
      <c r="N10581" s="3">
        <v>12.8124</v>
      </c>
      <c r="O10581" s="3">
        <v>13.7399</v>
      </c>
      <c r="P10581" s="3">
        <v>9.4105000000000008</v>
      </c>
      <c r="Q10581" s="3">
        <v>9.8656799999999993</v>
      </c>
      <c r="R10581" s="3">
        <v>9.7147900000000007</v>
      </c>
    </row>
    <row r="10582" spans="1:18" x14ac:dyDescent="0.2">
      <c r="A10582" s="1" t="s">
        <v>30580</v>
      </c>
      <c r="B10582" s="2" t="s">
        <v>30581</v>
      </c>
      <c r="C10582" s="1" t="s">
        <v>30582</v>
      </c>
      <c r="D10582" s="3">
        <v>1.1511940000000001</v>
      </c>
      <c r="E10582" s="3">
        <v>1.303458</v>
      </c>
      <c r="F10582" s="3">
        <v>1.1223970000000001</v>
      </c>
      <c r="G10582" s="3">
        <v>1.0915737000000001</v>
      </c>
      <c r="H10582" s="3">
        <v>1.0760239</v>
      </c>
      <c r="I10582" s="3">
        <v>1.3184480000000001</v>
      </c>
      <c r="J10582" s="3">
        <v>1.2088939999999999</v>
      </c>
      <c r="K10582" s="3">
        <v>2.05355</v>
      </c>
      <c r="L10582" s="3">
        <v>2.2017500000000001</v>
      </c>
      <c r="M10582" s="3">
        <v>2.2235800000000001</v>
      </c>
      <c r="N10582" s="3">
        <v>2.2709299999999999</v>
      </c>
      <c r="O10582" s="3">
        <v>2.34517</v>
      </c>
      <c r="P10582" s="3">
        <v>3.5220699999999998</v>
      </c>
      <c r="Q10582" s="3">
        <v>4.0949</v>
      </c>
      <c r="R10582" s="3">
        <v>3.8692199999999999</v>
      </c>
    </row>
    <row r="10583" spans="1:18" x14ac:dyDescent="0.2">
      <c r="A10583" s="1" t="s">
        <v>30583</v>
      </c>
      <c r="B10583" s="2" t="s">
        <v>30584</v>
      </c>
      <c r="C10583" s="1" t="s">
        <v>30585</v>
      </c>
      <c r="D10583" s="3">
        <v>1.245652</v>
      </c>
      <c r="E10583" s="3">
        <v>1.6226910000000001</v>
      </c>
      <c r="F10583" s="3">
        <v>1.248869</v>
      </c>
      <c r="G10583" s="3">
        <v>1.153375</v>
      </c>
      <c r="H10583" s="3">
        <v>1.46665</v>
      </c>
      <c r="I10583" s="3">
        <v>1.1566860000000001</v>
      </c>
      <c r="J10583" s="3">
        <v>1.536381</v>
      </c>
      <c r="K10583" s="3">
        <v>1.5750649999999999</v>
      </c>
      <c r="L10583" s="3">
        <v>1.857626</v>
      </c>
      <c r="M10583" s="3">
        <v>1.2760320000000001</v>
      </c>
      <c r="N10583" s="3">
        <v>1.813925</v>
      </c>
      <c r="O10583" s="3">
        <v>1.415878</v>
      </c>
      <c r="P10583" s="3">
        <v>2.3018400000000003</v>
      </c>
      <c r="Q10583" s="3">
        <v>2.1186799999999999</v>
      </c>
      <c r="R10583" s="3">
        <v>2.5345599999999999</v>
      </c>
    </row>
    <row r="10584" spans="1:18" x14ac:dyDescent="0.2">
      <c r="A10584" s="1" t="s">
        <v>30586</v>
      </c>
      <c r="B10584" s="2" t="s">
        <v>30587</v>
      </c>
      <c r="C10584" s="1" t="s">
        <v>30588</v>
      </c>
      <c r="D10584" s="3">
        <v>1.2657579999999999</v>
      </c>
      <c r="E10584" s="3">
        <v>1.5379350000000001</v>
      </c>
      <c r="F10584" s="3">
        <v>2.11511</v>
      </c>
      <c r="G10584" s="3">
        <v>1.517765</v>
      </c>
      <c r="H10584" s="3">
        <v>1.194191</v>
      </c>
      <c r="I10584" s="3">
        <v>1.6745989999999999</v>
      </c>
      <c r="J10584" s="3">
        <v>1.4375960000000001</v>
      </c>
      <c r="K10584" s="3">
        <v>4.1894799999999996</v>
      </c>
      <c r="L10584" s="3">
        <v>3.3690600000000002</v>
      </c>
      <c r="M10584" s="3">
        <v>3.7191100000000001</v>
      </c>
      <c r="N10584" s="3">
        <v>5.0340400000000001</v>
      </c>
      <c r="O10584" s="3">
        <v>8.5622199999999999</v>
      </c>
      <c r="P10584" s="3">
        <v>9.0901700000000005</v>
      </c>
      <c r="Q10584" s="3">
        <v>6.11409</v>
      </c>
      <c r="R10584" s="3">
        <v>7.2114700000000003</v>
      </c>
    </row>
    <row r="10585" spans="1:18" x14ac:dyDescent="0.2">
      <c r="A10585" s="1" t="s">
        <v>30589</v>
      </c>
      <c r="B10585" s="2" t="s">
        <v>30590</v>
      </c>
      <c r="C10585" s="1" t="s">
        <v>30591</v>
      </c>
      <c r="D10585" s="3">
        <v>17.524899999999999</v>
      </c>
      <c r="E10585" s="3">
        <v>13.5177</v>
      </c>
      <c r="F10585" s="3">
        <v>17.1084</v>
      </c>
      <c r="G10585" s="3">
        <v>16.043300000000002</v>
      </c>
      <c r="H10585" s="3">
        <v>15.0334</v>
      </c>
      <c r="I10585" s="3">
        <v>20.4419</v>
      </c>
      <c r="J10585" s="3">
        <v>19.700299999999999</v>
      </c>
      <c r="K10585" s="3">
        <v>16.153700000000001</v>
      </c>
      <c r="L10585" s="3">
        <v>15.0852</v>
      </c>
      <c r="M10585" s="3">
        <v>13.5318</v>
      </c>
      <c r="N10585" s="3">
        <v>17.4846</v>
      </c>
      <c r="O10585" s="3">
        <v>10.95182</v>
      </c>
      <c r="P10585" s="3">
        <v>24.091000000000001</v>
      </c>
      <c r="Q10585" s="3">
        <v>31.239699999999999</v>
      </c>
      <c r="R10585" s="3">
        <v>23.241499999999998</v>
      </c>
    </row>
    <row r="10586" spans="1:18" x14ac:dyDescent="0.2">
      <c r="A10586" s="1" t="s">
        <v>30592</v>
      </c>
      <c r="B10586" s="2" t="s">
        <v>30593</v>
      </c>
      <c r="C10586" s="1" t="s">
        <v>30594</v>
      </c>
      <c r="D10586" s="3">
        <v>18.611799999999999</v>
      </c>
      <c r="E10586" s="3">
        <v>13.929</v>
      </c>
      <c r="F10586" s="3">
        <v>18.779399999999999</v>
      </c>
      <c r="G10586" s="3">
        <v>13.9976</v>
      </c>
      <c r="H10586" s="3">
        <v>13.648899999999999</v>
      </c>
      <c r="I10586" s="3">
        <v>17.660900000000002</v>
      </c>
      <c r="J10586" s="3">
        <v>15.5288</v>
      </c>
      <c r="K10586" s="3">
        <v>18.573699999999999</v>
      </c>
      <c r="L10586" s="3">
        <v>15.308299999999999</v>
      </c>
      <c r="M10586" s="3">
        <v>15.047599999999999</v>
      </c>
      <c r="N10586" s="3">
        <v>17.069400000000002</v>
      </c>
      <c r="O10586" s="3">
        <v>16.520499999999998</v>
      </c>
      <c r="P10586" s="3">
        <v>6.2726600000000001</v>
      </c>
      <c r="Q10586" s="3">
        <v>7.3678100000000004</v>
      </c>
      <c r="R10586" s="3">
        <v>7.7339799999999999</v>
      </c>
    </row>
    <row r="10587" spans="1:18" x14ac:dyDescent="0.2">
      <c r="A10587" s="1" t="s">
        <v>30595</v>
      </c>
      <c r="B10587" s="2" t="s">
        <v>30596</v>
      </c>
      <c r="C10587" s="1" t="s">
        <v>30597</v>
      </c>
      <c r="D10587" s="3">
        <v>12.4641</v>
      </c>
      <c r="E10587" s="3">
        <v>13.6652</v>
      </c>
      <c r="F10587" s="3">
        <v>15.041</v>
      </c>
      <c r="G10587" s="3">
        <v>9.7976299999999998</v>
      </c>
      <c r="H10587" s="3">
        <v>13.448499999999999</v>
      </c>
      <c r="I10587" s="3">
        <v>19.691400000000002</v>
      </c>
      <c r="J10587" s="3">
        <v>17.954499999999999</v>
      </c>
      <c r="K10587" s="3">
        <v>12.567399999999999</v>
      </c>
      <c r="L10587" s="3">
        <v>13.6686</v>
      </c>
      <c r="M10587" s="3">
        <v>8.0239799999999999</v>
      </c>
      <c r="N10587" s="3">
        <v>12.4053</v>
      </c>
      <c r="O10587" s="3">
        <v>12.073499999999999</v>
      </c>
      <c r="P10587" s="3">
        <v>14.8056</v>
      </c>
      <c r="Q10587" s="3">
        <v>17.3841</v>
      </c>
      <c r="R10587" s="3">
        <v>18.6586</v>
      </c>
    </row>
    <row r="10588" spans="1:18" x14ac:dyDescent="0.2">
      <c r="A10588" s="1" t="s">
        <v>30598</v>
      </c>
      <c r="B10588" s="2" t="s">
        <v>30599</v>
      </c>
      <c r="C10588" s="1" t="s">
        <v>30600</v>
      </c>
      <c r="D10588" s="3">
        <v>39.438400000000001</v>
      </c>
      <c r="E10588" s="3">
        <v>39.836500000000001</v>
      </c>
      <c r="F10588" s="3">
        <v>37.084600000000002</v>
      </c>
      <c r="G10588" s="3">
        <v>25.364899999999999</v>
      </c>
      <c r="H10588" s="3">
        <v>38.133600000000001</v>
      </c>
      <c r="I10588" s="3">
        <v>51.422199999999997</v>
      </c>
      <c r="J10588" s="3">
        <v>48.083300000000001</v>
      </c>
      <c r="K10588" s="3">
        <v>35.895200000000003</v>
      </c>
      <c r="L10588" s="3">
        <v>36.997300000000003</v>
      </c>
      <c r="M10588" s="3">
        <v>24.847899999999999</v>
      </c>
      <c r="N10588" s="3">
        <v>34.582900000000002</v>
      </c>
      <c r="O10588" s="3">
        <v>40.602600000000002</v>
      </c>
      <c r="P10588" s="3">
        <v>44.391199999999998</v>
      </c>
      <c r="Q10588" s="3">
        <v>59.184600000000003</v>
      </c>
      <c r="R10588" s="3">
        <v>62.873899999999999</v>
      </c>
    </row>
    <row r="10589" spans="1:18" x14ac:dyDescent="0.2">
      <c r="A10589" s="1" t="s">
        <v>30601</v>
      </c>
      <c r="B10589" s="2" t="s">
        <v>30602</v>
      </c>
      <c r="C10589" s="1" t="s">
        <v>30603</v>
      </c>
      <c r="D10589" s="3">
        <v>8.5157600000000002</v>
      </c>
      <c r="E10589" s="3">
        <v>8.5898199999999996</v>
      </c>
      <c r="F10589" s="3">
        <v>9.5384200000000003</v>
      </c>
      <c r="G10589" s="3">
        <v>6.7446999999999999</v>
      </c>
      <c r="H10589" s="3">
        <v>7.5381400000000003</v>
      </c>
      <c r="I10589" s="3">
        <v>10.836169999999999</v>
      </c>
      <c r="J10589" s="3">
        <v>9.2783999999999995</v>
      </c>
      <c r="K10589" s="3">
        <v>12.2689</v>
      </c>
      <c r="L10589" s="3">
        <v>13.456300000000001</v>
      </c>
      <c r="M10589" s="3">
        <v>9.5512300000000003</v>
      </c>
      <c r="N10589" s="3">
        <v>12.2151</v>
      </c>
      <c r="O10589" s="3">
        <v>11.4674</v>
      </c>
      <c r="P10589" s="3">
        <v>8.3296700000000001</v>
      </c>
      <c r="Q10589" s="3">
        <v>7.7967500000000003</v>
      </c>
      <c r="R10589" s="3">
        <v>7.6596099999999998</v>
      </c>
    </row>
    <row r="10590" spans="1:18" x14ac:dyDescent="0.2">
      <c r="A10590" s="1" t="s">
        <v>30604</v>
      </c>
      <c r="B10590" s="2" t="s">
        <v>30605</v>
      </c>
      <c r="C10590" s="1" t="s">
        <v>30606</v>
      </c>
      <c r="D10590" s="3">
        <v>2.4259399999999998</v>
      </c>
      <c r="E10590" s="3">
        <v>2.5127600000000001</v>
      </c>
      <c r="F10590" s="3">
        <v>2.5632000000000001</v>
      </c>
      <c r="G10590" s="3">
        <v>2.4458000000000002</v>
      </c>
      <c r="H10590" s="3">
        <v>1.7252830000000001</v>
      </c>
      <c r="I10590" s="3">
        <v>2.3116699999999999</v>
      </c>
      <c r="J10590" s="3">
        <v>2.5462699999999998</v>
      </c>
      <c r="K10590" s="3">
        <v>2.3656600000000001</v>
      </c>
      <c r="L10590" s="3">
        <v>1.9785919999999999</v>
      </c>
      <c r="M10590" s="3">
        <v>2.4983900000000001</v>
      </c>
      <c r="N10590" s="3">
        <v>1.5540799999999999</v>
      </c>
      <c r="O10590" s="3">
        <v>2.9135299999999997</v>
      </c>
      <c r="P10590" s="3">
        <v>2.61768</v>
      </c>
      <c r="Q10590" s="3">
        <v>2.7865000000000002</v>
      </c>
      <c r="R10590" s="3">
        <v>3.49613</v>
      </c>
    </row>
    <row r="10591" spans="1:18" x14ac:dyDescent="0.2">
      <c r="A10591" s="1" t="s">
        <v>30607</v>
      </c>
      <c r="B10591" s="2" t="s">
        <v>30608</v>
      </c>
      <c r="C10591" s="1" t="s">
        <v>30609</v>
      </c>
      <c r="D10591" s="3">
        <v>21.3734</v>
      </c>
      <c r="E10591" s="3">
        <v>24.6478</v>
      </c>
      <c r="F10591" s="3">
        <v>21.719200000000001</v>
      </c>
      <c r="G10591" s="3">
        <v>18.5047</v>
      </c>
      <c r="H10591" s="3">
        <v>21.718800000000002</v>
      </c>
      <c r="I10591" s="3">
        <v>27.514900000000001</v>
      </c>
      <c r="J10591" s="3">
        <v>26.303599999999999</v>
      </c>
      <c r="K10591" s="3">
        <v>23.3659</v>
      </c>
      <c r="L10591" s="3">
        <v>23.147500000000001</v>
      </c>
      <c r="M10591" s="3">
        <v>17.8538</v>
      </c>
      <c r="N10591" s="3">
        <v>27.9528</v>
      </c>
      <c r="O10591" s="3">
        <v>27.295300000000001</v>
      </c>
      <c r="P10591" s="3">
        <v>25.7044</v>
      </c>
      <c r="Q10591" s="3">
        <v>31.471800000000002</v>
      </c>
      <c r="R10591" s="3">
        <v>32.4499</v>
      </c>
    </row>
    <row r="10592" spans="1:18" x14ac:dyDescent="0.2">
      <c r="A10592" s="1" t="s">
        <v>30610</v>
      </c>
      <c r="B10592" s="2" t="s">
        <v>30611</v>
      </c>
      <c r="C10592" s="1" t="s">
        <v>30612</v>
      </c>
      <c r="D10592" s="3">
        <v>1.3720289999999999</v>
      </c>
      <c r="E10592" s="3">
        <v>1.6649080000000001</v>
      </c>
      <c r="F10592" s="3">
        <v>1.0652269000000001</v>
      </c>
      <c r="G10592" s="3">
        <v>1</v>
      </c>
      <c r="H10592" s="3">
        <v>1</v>
      </c>
      <c r="I10592" s="3">
        <v>1.2075499999999999</v>
      </c>
      <c r="J10592" s="3">
        <v>1</v>
      </c>
      <c r="K10592" s="3">
        <v>1.1246</v>
      </c>
      <c r="L10592" s="3">
        <v>1.0920251999999999</v>
      </c>
      <c r="M10592" s="3">
        <v>1.389108</v>
      </c>
      <c r="N10592" s="3">
        <v>1</v>
      </c>
      <c r="O10592" s="3">
        <v>1.3359259999999999</v>
      </c>
      <c r="P10592" s="3">
        <v>8.0600100000000001</v>
      </c>
      <c r="Q10592" s="3">
        <v>7.5423</v>
      </c>
      <c r="R10592" s="3">
        <v>9.5423299999999998</v>
      </c>
    </row>
    <row r="10593" spans="1:18" x14ac:dyDescent="0.2">
      <c r="A10593" s="1" t="s">
        <v>30614</v>
      </c>
      <c r="B10593" s="2" t="s">
        <v>30615</v>
      </c>
      <c r="C10593" s="1" t="s">
        <v>30616</v>
      </c>
      <c r="D10593" s="3">
        <v>8.7260099999999987</v>
      </c>
      <c r="E10593" s="3">
        <v>5.2457000000000003</v>
      </c>
      <c r="F10593" s="3">
        <v>6.3022099999999996</v>
      </c>
      <c r="G10593" s="3">
        <v>6.85121</v>
      </c>
      <c r="H10593" s="3">
        <v>4.8327399999999994</v>
      </c>
      <c r="I10593" s="3">
        <v>8.0446299999999997</v>
      </c>
      <c r="J10593" s="3">
        <v>7.53993</v>
      </c>
      <c r="K10593" s="3">
        <v>10.855409999999999</v>
      </c>
      <c r="L10593" s="3">
        <v>12.286899999999999</v>
      </c>
      <c r="M10593" s="3">
        <v>8.1486000000000001</v>
      </c>
      <c r="N10593" s="3">
        <v>5.8041</v>
      </c>
      <c r="O10593" s="3">
        <v>10.084630000000001</v>
      </c>
      <c r="P10593" s="3">
        <v>11.3932</v>
      </c>
      <c r="Q10593" s="3">
        <v>4.3644099999999995</v>
      </c>
      <c r="R10593" s="3">
        <v>5.45329</v>
      </c>
    </row>
    <row r="10594" spans="1:18" x14ac:dyDescent="0.2">
      <c r="A10594" s="1" t="s">
        <v>30618</v>
      </c>
      <c r="B10594" s="2" t="s">
        <v>30619</v>
      </c>
      <c r="C10594" s="1" t="s">
        <v>30620</v>
      </c>
      <c r="D10594" s="3">
        <v>2.3538899999999998</v>
      </c>
      <c r="E10594" s="3">
        <v>2.8660800000000002</v>
      </c>
      <c r="F10594" s="3">
        <v>2.7913800000000002</v>
      </c>
      <c r="G10594" s="3">
        <v>3.1503999999999999</v>
      </c>
      <c r="H10594" s="3">
        <v>2.3639399999999999</v>
      </c>
      <c r="I10594" s="3">
        <v>2.6921400000000002</v>
      </c>
      <c r="J10594" s="3">
        <v>2.3636900000000001</v>
      </c>
      <c r="K10594" s="3">
        <v>6.5018399999999996</v>
      </c>
      <c r="L10594" s="3">
        <v>3.99851</v>
      </c>
      <c r="M10594" s="3">
        <v>8.544319999999999</v>
      </c>
      <c r="N10594" s="3">
        <v>12.2631</v>
      </c>
      <c r="O10594" s="3">
        <v>10.266579999999999</v>
      </c>
      <c r="P10594" s="3">
        <v>9.3611900000000006</v>
      </c>
      <c r="Q10594" s="3">
        <v>9.5443999999999996</v>
      </c>
      <c r="R10594" s="3">
        <v>8.5825899999999997</v>
      </c>
    </row>
    <row r="10595" spans="1:18" x14ac:dyDescent="0.2">
      <c r="A10595" s="1" t="s">
        <v>30621</v>
      </c>
      <c r="B10595" s="2" t="s">
        <v>30622</v>
      </c>
      <c r="C10595" s="1" t="s">
        <v>30623</v>
      </c>
      <c r="D10595" s="3">
        <v>14.4354</v>
      </c>
      <c r="E10595" s="3">
        <v>18.253299999999999</v>
      </c>
      <c r="F10595" s="3">
        <v>15.453900000000001</v>
      </c>
      <c r="G10595" s="3">
        <v>13.901199999999999</v>
      </c>
      <c r="H10595" s="3">
        <v>17.3383</v>
      </c>
      <c r="I10595" s="3">
        <v>20.308299999999999</v>
      </c>
      <c r="J10595" s="3">
        <v>18.691500000000001</v>
      </c>
      <c r="K10595" s="3">
        <v>20.7119</v>
      </c>
      <c r="L10595" s="3">
        <v>22.014199999999999</v>
      </c>
      <c r="M10595" s="3">
        <v>15.746600000000001</v>
      </c>
      <c r="N10595" s="3">
        <v>16.752000000000002</v>
      </c>
      <c r="O10595" s="3">
        <v>20.310400000000001</v>
      </c>
      <c r="P10595" s="3">
        <v>25.316800000000001</v>
      </c>
      <c r="Q10595" s="3">
        <v>28.932600000000001</v>
      </c>
      <c r="R10595" s="3">
        <v>29.971299999999999</v>
      </c>
    </row>
    <row r="10596" spans="1:18" x14ac:dyDescent="0.2">
      <c r="A10596" s="1" t="s">
        <v>30624</v>
      </c>
      <c r="B10596" s="2" t="s">
        <v>41224</v>
      </c>
      <c r="C10596" s="1" t="s">
        <v>30625</v>
      </c>
      <c r="D10596" s="3">
        <v>12.271599999999999</v>
      </c>
      <c r="E10596" s="3">
        <v>15.8264</v>
      </c>
      <c r="F10596" s="3">
        <v>13.692399999999999</v>
      </c>
      <c r="G10596" s="3">
        <v>11.801500000000001</v>
      </c>
      <c r="H10596" s="3">
        <v>15.4848</v>
      </c>
      <c r="I10596" s="3">
        <v>16.056899999999999</v>
      </c>
      <c r="J10596" s="3">
        <v>16.6464</v>
      </c>
      <c r="K10596" s="3">
        <v>12.654</v>
      </c>
      <c r="L10596" s="3">
        <v>14.192399999999999</v>
      </c>
      <c r="M10596" s="3">
        <v>15.2484</v>
      </c>
      <c r="N10596" s="3">
        <v>15.203200000000001</v>
      </c>
      <c r="O10596" s="3">
        <v>17.4161</v>
      </c>
      <c r="P10596" s="3">
        <v>12.110799999999999</v>
      </c>
      <c r="Q10596" s="3">
        <v>17.0778</v>
      </c>
      <c r="R10596" s="3">
        <v>14.757</v>
      </c>
    </row>
    <row r="10597" spans="1:18" x14ac:dyDescent="0.2">
      <c r="A10597" s="1" t="s">
        <v>30626</v>
      </c>
      <c r="B10597" s="2" t="s">
        <v>30627</v>
      </c>
      <c r="C10597" s="1" t="s">
        <v>30628</v>
      </c>
      <c r="D10597" s="3">
        <v>2.62269</v>
      </c>
      <c r="E10597" s="3">
        <v>3.9079899999999999</v>
      </c>
      <c r="F10597" s="3">
        <v>2.6656599999999999</v>
      </c>
      <c r="G10597" s="3">
        <v>3.7472799999999999</v>
      </c>
      <c r="H10597" s="3">
        <v>3.1265700000000001</v>
      </c>
      <c r="I10597" s="3">
        <v>2.4011899999999997</v>
      </c>
      <c r="J10597" s="3">
        <v>2.5396700000000001</v>
      </c>
      <c r="K10597" s="3">
        <v>1.608951</v>
      </c>
      <c r="L10597" s="3">
        <v>2.33901</v>
      </c>
      <c r="M10597" s="3">
        <v>2.07605</v>
      </c>
      <c r="N10597" s="3">
        <v>2.1647499999999997</v>
      </c>
      <c r="O10597" s="3">
        <v>2.1601999999999997</v>
      </c>
      <c r="P10597" s="3">
        <v>2.98014</v>
      </c>
      <c r="Q10597" s="3">
        <v>2.79373</v>
      </c>
      <c r="R10597" s="3">
        <v>2.5683400000000001</v>
      </c>
    </row>
    <row r="10598" spans="1:18" x14ac:dyDescent="0.2">
      <c r="A10598" s="1" t="s">
        <v>30629</v>
      </c>
      <c r="B10598" s="2" t="s">
        <v>30630</v>
      </c>
      <c r="C10598" s="1" t="s">
        <v>30631</v>
      </c>
      <c r="D10598" s="3">
        <v>1.3277700000000001</v>
      </c>
      <c r="E10598" s="3">
        <v>1.5272429999999999</v>
      </c>
      <c r="F10598" s="3">
        <v>1.0687804999999999</v>
      </c>
      <c r="G10598" s="3">
        <v>1.2992189999999999</v>
      </c>
      <c r="H10598" s="3">
        <v>1.1806399999999999</v>
      </c>
      <c r="I10598" s="3">
        <v>1.178776</v>
      </c>
      <c r="J10598" s="3">
        <v>1.0489039</v>
      </c>
      <c r="K10598" s="3">
        <v>2.2264999999999997</v>
      </c>
      <c r="L10598" s="3">
        <v>2.4667500000000002</v>
      </c>
      <c r="M10598" s="3">
        <v>1.8106469999999999</v>
      </c>
      <c r="N10598" s="3">
        <v>1.716027</v>
      </c>
      <c r="O10598" s="3">
        <v>1.615297</v>
      </c>
      <c r="P10598" s="3">
        <v>4.0895799999999998</v>
      </c>
      <c r="Q10598" s="3">
        <v>2.8106499999999999</v>
      </c>
      <c r="R10598" s="3">
        <v>2.5563199999999999</v>
      </c>
    </row>
    <row r="10599" spans="1:18" x14ac:dyDescent="0.2">
      <c r="A10599" s="1" t="s">
        <v>30632</v>
      </c>
      <c r="B10599" s="2" t="s">
        <v>30633</v>
      </c>
      <c r="C10599" s="1" t="s">
        <v>30634</v>
      </c>
      <c r="D10599" s="3">
        <v>11.7326</v>
      </c>
      <c r="E10599" s="3">
        <v>13.351599999999999</v>
      </c>
      <c r="F10599" s="3">
        <v>11.9297</v>
      </c>
      <c r="G10599" s="3">
        <v>11.205</v>
      </c>
      <c r="H10599" s="3">
        <v>11.305199999999999</v>
      </c>
      <c r="I10599" s="3">
        <v>12.9438</v>
      </c>
      <c r="J10599" s="3">
        <v>13.721299999999999</v>
      </c>
      <c r="K10599" s="3">
        <v>16.272300000000001</v>
      </c>
      <c r="L10599" s="3">
        <v>16.383299999999998</v>
      </c>
      <c r="M10599" s="3">
        <v>11.3569</v>
      </c>
      <c r="N10599" s="3">
        <v>14.5107</v>
      </c>
      <c r="O10599" s="3">
        <v>19.150099999999998</v>
      </c>
      <c r="P10599" s="3">
        <v>19.6798</v>
      </c>
      <c r="Q10599" s="3">
        <v>23.6099</v>
      </c>
      <c r="R10599" s="3">
        <v>24.545100000000001</v>
      </c>
    </row>
    <row r="10600" spans="1:18" x14ac:dyDescent="0.2">
      <c r="A10600" s="1" t="s">
        <v>30635</v>
      </c>
      <c r="B10600" s="2" t="s">
        <v>30636</v>
      </c>
      <c r="C10600" s="1" t="s">
        <v>30637</v>
      </c>
      <c r="D10600" s="3">
        <v>18.199100000000001</v>
      </c>
      <c r="E10600" s="3">
        <v>19.1188</v>
      </c>
      <c r="F10600" s="3">
        <v>15.792299999999999</v>
      </c>
      <c r="G10600" s="3">
        <v>14.280799999999999</v>
      </c>
      <c r="H10600" s="3">
        <v>15.707700000000001</v>
      </c>
      <c r="I10600" s="3">
        <v>23.927</v>
      </c>
      <c r="J10600" s="3">
        <v>21.0182</v>
      </c>
      <c r="K10600" s="3">
        <v>17.868099999999998</v>
      </c>
      <c r="L10600" s="3">
        <v>21.6111</v>
      </c>
      <c r="M10600" s="3">
        <v>17.372599999999998</v>
      </c>
      <c r="N10600" s="3">
        <v>20.4404</v>
      </c>
      <c r="O10600" s="3">
        <v>23.710899999999999</v>
      </c>
      <c r="P10600" s="3">
        <v>15.0517</v>
      </c>
      <c r="Q10600" s="3">
        <v>14.724299999999999</v>
      </c>
      <c r="R10600" s="3">
        <v>18.9986</v>
      </c>
    </row>
    <row r="10601" spans="1:18" x14ac:dyDescent="0.2">
      <c r="A10601" s="1" t="s">
        <v>30638</v>
      </c>
      <c r="B10601" s="2" t="s">
        <v>30639</v>
      </c>
      <c r="C10601" s="1" t="s">
        <v>30640</v>
      </c>
      <c r="D10601" s="3">
        <v>7.5435100000000004</v>
      </c>
      <c r="E10601" s="3">
        <v>10.3568</v>
      </c>
      <c r="F10601" s="3">
        <v>9.2241300000000006</v>
      </c>
      <c r="G10601" s="3">
        <v>9.4393399999999996</v>
      </c>
      <c r="H10601" s="3">
        <v>9.1451399999999996</v>
      </c>
      <c r="I10601" s="3">
        <v>12.3843</v>
      </c>
      <c r="J10601" s="3">
        <v>10.810359999999999</v>
      </c>
      <c r="K10601" s="3">
        <v>6.0837199999999996</v>
      </c>
      <c r="L10601" s="3">
        <v>6.9564700000000004</v>
      </c>
      <c r="M10601" s="3">
        <v>6.3281099999999997</v>
      </c>
      <c r="N10601" s="3">
        <v>6.64595</v>
      </c>
      <c r="O10601" s="3">
        <v>9.5485699999999998</v>
      </c>
      <c r="P10601" s="3">
        <v>5.9575699999999996</v>
      </c>
      <c r="Q10601" s="3">
        <v>6.7819799999999999</v>
      </c>
      <c r="R10601" s="3">
        <v>6.8954599999999999</v>
      </c>
    </row>
    <row r="10602" spans="1:18" x14ac:dyDescent="0.2">
      <c r="A10602" s="1" t="s">
        <v>30641</v>
      </c>
      <c r="B10602" s="2" t="s">
        <v>30642</v>
      </c>
      <c r="C10602" s="1" t="s">
        <v>30643</v>
      </c>
      <c r="D10602" s="3">
        <v>10.16405</v>
      </c>
      <c r="E10602" s="3">
        <v>9.4304400000000008</v>
      </c>
      <c r="F10602" s="3">
        <v>10.383889999999999</v>
      </c>
      <c r="G10602" s="3">
        <v>7.6918499999999996</v>
      </c>
      <c r="H10602" s="3">
        <v>8.4591899999999995</v>
      </c>
      <c r="I10602" s="3">
        <v>13.214600000000001</v>
      </c>
      <c r="J10602" s="3">
        <v>12.3316</v>
      </c>
      <c r="K10602" s="3">
        <v>12.4313</v>
      </c>
      <c r="L10602" s="3">
        <v>13.019500000000001</v>
      </c>
      <c r="M10602" s="3">
        <v>7.1194199999999999</v>
      </c>
      <c r="N10602" s="3">
        <v>11.8409</v>
      </c>
      <c r="O10602" s="3">
        <v>13.5276</v>
      </c>
      <c r="P10602" s="3">
        <v>20.3797</v>
      </c>
      <c r="Q10602" s="3">
        <v>25.4008</v>
      </c>
      <c r="R10602" s="3">
        <v>28.170100000000001</v>
      </c>
    </row>
    <row r="10603" spans="1:18" x14ac:dyDescent="0.2">
      <c r="A10603" s="1" t="s">
        <v>30644</v>
      </c>
      <c r="B10603" s="2" t="s">
        <v>30645</v>
      </c>
      <c r="C10603" s="1" t="s">
        <v>30646</v>
      </c>
      <c r="D10603" s="3">
        <v>34.496600000000001</v>
      </c>
      <c r="E10603" s="3">
        <v>57.292299999999997</v>
      </c>
      <c r="F10603" s="3">
        <v>44.8902</v>
      </c>
      <c r="G10603" s="3">
        <v>45.2331</v>
      </c>
      <c r="H10603" s="3">
        <v>55.7727</v>
      </c>
      <c r="I10603" s="3">
        <v>46.188800000000001</v>
      </c>
      <c r="J10603" s="3">
        <v>48.2562</v>
      </c>
      <c r="K10603" s="3">
        <v>23.567</v>
      </c>
      <c r="L10603" s="3">
        <v>22.394300000000001</v>
      </c>
      <c r="M10603" s="3">
        <v>27.149899999999999</v>
      </c>
      <c r="N10603" s="3">
        <v>32.943899999999999</v>
      </c>
      <c r="O10603" s="3">
        <v>32.848500000000001</v>
      </c>
      <c r="P10603" s="3">
        <v>11.686299999999999</v>
      </c>
      <c r="Q10603" s="3">
        <v>13.517200000000001</v>
      </c>
      <c r="R10603" s="3">
        <v>13.1533</v>
      </c>
    </row>
    <row r="10604" spans="1:18" x14ac:dyDescent="0.2">
      <c r="A10604" s="1" t="s">
        <v>30647</v>
      </c>
      <c r="B10604" s="2" t="s">
        <v>30648</v>
      </c>
      <c r="C10604" s="1" t="s">
        <v>30649</v>
      </c>
      <c r="D10604" s="3">
        <v>10.477080000000001</v>
      </c>
      <c r="E10604" s="3">
        <v>18.776700000000002</v>
      </c>
      <c r="F10604" s="3">
        <v>13.138</v>
      </c>
      <c r="G10604" s="3">
        <v>14.4856</v>
      </c>
      <c r="H10604" s="3">
        <v>16.828299999999999</v>
      </c>
      <c r="I10604" s="3">
        <v>10.66821</v>
      </c>
      <c r="J10604" s="3">
        <v>12.0075</v>
      </c>
      <c r="K10604" s="3">
        <v>12.7813</v>
      </c>
      <c r="L10604" s="3">
        <v>14.550700000000001</v>
      </c>
      <c r="M10604" s="3">
        <v>12.8354</v>
      </c>
      <c r="N10604" s="3">
        <v>18.115500000000001</v>
      </c>
      <c r="O10604" s="3">
        <v>15.5786</v>
      </c>
      <c r="P10604" s="3">
        <v>12.3888</v>
      </c>
      <c r="Q10604" s="3">
        <v>12.257199999999999</v>
      </c>
      <c r="R10604" s="3">
        <v>11.8065</v>
      </c>
    </row>
    <row r="10605" spans="1:18" x14ac:dyDescent="0.2">
      <c r="A10605" s="1" t="s">
        <v>30650</v>
      </c>
      <c r="B10605" s="2" t="s">
        <v>30651</v>
      </c>
      <c r="C10605" s="1" t="s">
        <v>30652</v>
      </c>
      <c r="D10605" s="3">
        <v>3.4489999999999998</v>
      </c>
      <c r="E10605" s="3">
        <v>3.9934500000000002</v>
      </c>
      <c r="F10605" s="3">
        <v>3.1087500000000001</v>
      </c>
      <c r="G10605" s="3">
        <v>3.87765</v>
      </c>
      <c r="H10605" s="3">
        <v>2.7056899999999997</v>
      </c>
      <c r="I10605" s="3">
        <v>2.9393599999999998</v>
      </c>
      <c r="J10605" s="3">
        <v>2.3332699999999997</v>
      </c>
      <c r="K10605" s="3">
        <v>3.0768599999999999</v>
      </c>
      <c r="L10605" s="3">
        <v>3.1243300000000001</v>
      </c>
      <c r="M10605" s="3">
        <v>3.6676000000000002</v>
      </c>
      <c r="N10605" s="3">
        <v>3.6225499999999999</v>
      </c>
      <c r="O10605" s="3">
        <v>3.4756800000000001</v>
      </c>
      <c r="P10605" s="3">
        <v>3.2577799999999999</v>
      </c>
      <c r="Q10605" s="3">
        <v>2.7491099999999999</v>
      </c>
      <c r="R10605" s="3">
        <v>2.27515</v>
      </c>
    </row>
    <row r="10606" spans="1:18" x14ac:dyDescent="0.2">
      <c r="A10606" s="1" t="s">
        <v>30653</v>
      </c>
      <c r="B10606" s="2" t="s">
        <v>30654</v>
      </c>
      <c r="C10606" s="1" t="s">
        <v>30655</v>
      </c>
      <c r="D10606" s="3">
        <v>1.2428399999999999</v>
      </c>
      <c r="E10606" s="3">
        <v>2.8865699999999999</v>
      </c>
      <c r="F10606" s="3">
        <v>1.469749</v>
      </c>
      <c r="G10606" s="3">
        <v>2.0911200000000001</v>
      </c>
      <c r="H10606" s="3">
        <v>1.2933950000000001</v>
      </c>
      <c r="I10606" s="3">
        <v>1.0474574999999999</v>
      </c>
      <c r="J10606" s="3">
        <v>1.393543</v>
      </c>
      <c r="K10606" s="3">
        <v>1.1650700000000001</v>
      </c>
      <c r="L10606" s="3">
        <v>1.7882850000000001</v>
      </c>
      <c r="M10606" s="3">
        <v>1.1665160000000001</v>
      </c>
      <c r="N10606" s="3">
        <v>1.113564</v>
      </c>
      <c r="O10606" s="3">
        <v>1.2878149999999999</v>
      </c>
      <c r="P10606" s="3">
        <v>2.0107699999999999</v>
      </c>
      <c r="Q10606" s="3">
        <v>1.2945500000000001</v>
      </c>
      <c r="R10606" s="3">
        <v>1.2204869999999999</v>
      </c>
    </row>
    <row r="10607" spans="1:18" x14ac:dyDescent="0.2">
      <c r="A10607" s="1" t="s">
        <v>30656</v>
      </c>
      <c r="B10607" s="2" t="s">
        <v>30657</v>
      </c>
      <c r="C10607" s="1" t="s">
        <v>30658</v>
      </c>
      <c r="D10607" s="3">
        <v>1.674507</v>
      </c>
      <c r="E10607" s="3">
        <v>1.845442</v>
      </c>
      <c r="F10607" s="3">
        <v>1.5896490000000001</v>
      </c>
      <c r="G10607" s="3">
        <v>1.440159</v>
      </c>
      <c r="H10607" s="3">
        <v>1.4020429999999999</v>
      </c>
      <c r="I10607" s="3">
        <v>1.865362</v>
      </c>
      <c r="J10607" s="3">
        <v>2.23976</v>
      </c>
      <c r="K10607" s="3">
        <v>5.0386199999999999</v>
      </c>
      <c r="L10607" s="3">
        <v>5.4725700000000002</v>
      </c>
      <c r="M10607" s="3">
        <v>3.0767799999999998</v>
      </c>
      <c r="N10607" s="3">
        <v>5.4513199999999999</v>
      </c>
      <c r="O10607" s="3">
        <v>5.4999500000000001</v>
      </c>
      <c r="P10607" s="3">
        <v>3.8360799999999999</v>
      </c>
      <c r="Q10607" s="3">
        <v>5.1925699999999999</v>
      </c>
      <c r="R10607" s="3">
        <v>6.0621299999999998</v>
      </c>
    </row>
    <row r="10608" spans="1:18" x14ac:dyDescent="0.2">
      <c r="A10608" s="1" t="s">
        <v>30659</v>
      </c>
      <c r="B10608" s="2" t="s">
        <v>30660</v>
      </c>
      <c r="C10608" s="1" t="s">
        <v>30661</v>
      </c>
      <c r="D10608" s="3">
        <v>29.054200000000002</v>
      </c>
      <c r="E10608" s="3">
        <v>28.474799999999998</v>
      </c>
      <c r="F10608" s="3">
        <v>32.558</v>
      </c>
      <c r="G10608" s="3">
        <v>31.855899999999998</v>
      </c>
      <c r="H10608" s="3">
        <v>31.1478</v>
      </c>
      <c r="I10608" s="3">
        <v>31.961200000000002</v>
      </c>
      <c r="J10608" s="3">
        <v>33.117199999999997</v>
      </c>
      <c r="K10608" s="3">
        <v>18.339500000000001</v>
      </c>
      <c r="L10608" s="3">
        <v>16.378299999999999</v>
      </c>
      <c r="M10608" s="3">
        <v>17.644500000000001</v>
      </c>
      <c r="N10608" s="3">
        <v>23.093</v>
      </c>
      <c r="O10608" s="3">
        <v>19.7453</v>
      </c>
      <c r="P10608" s="3">
        <v>10.62121</v>
      </c>
      <c r="Q10608" s="3">
        <v>15.578200000000001</v>
      </c>
      <c r="R10608" s="3">
        <v>14.8247</v>
      </c>
    </row>
    <row r="10609" spans="1:18" x14ac:dyDescent="0.2">
      <c r="A10609" s="1" t="s">
        <v>30662</v>
      </c>
      <c r="B10609" s="2" t="s">
        <v>30663</v>
      </c>
      <c r="C10609" s="1" t="s">
        <v>30664</v>
      </c>
      <c r="D10609" s="3">
        <v>68.997500000000002</v>
      </c>
      <c r="E10609" s="3">
        <v>93.230400000000003</v>
      </c>
      <c r="F10609" s="3">
        <v>99.8108</v>
      </c>
      <c r="G10609" s="3">
        <v>70.891999999999996</v>
      </c>
      <c r="H10609" s="3">
        <v>145.56800000000001</v>
      </c>
      <c r="I10609" s="3">
        <v>87.793499999999995</v>
      </c>
      <c r="J10609" s="3">
        <v>82.747299999999996</v>
      </c>
      <c r="K10609" s="3">
        <v>140.17400000000001</v>
      </c>
      <c r="L10609" s="3">
        <v>166.58199999999999</v>
      </c>
      <c r="M10609" s="3">
        <v>119.396</v>
      </c>
      <c r="N10609" s="3">
        <v>133.14699999999999</v>
      </c>
      <c r="O10609" s="3">
        <v>132.251</v>
      </c>
      <c r="P10609" s="3">
        <v>73.453999999999994</v>
      </c>
      <c r="Q10609" s="3">
        <v>84.182599999999994</v>
      </c>
      <c r="R10609" s="3">
        <v>81.442499999999995</v>
      </c>
    </row>
    <row r="10610" spans="1:18" x14ac:dyDescent="0.2">
      <c r="A10610" s="1" t="s">
        <v>30665</v>
      </c>
      <c r="B10610" s="2" t="s">
        <v>30666</v>
      </c>
      <c r="C10610" s="1" t="s">
        <v>30667</v>
      </c>
      <c r="D10610" s="3">
        <v>36.648800000000001</v>
      </c>
      <c r="E10610" s="3">
        <v>36.423900000000003</v>
      </c>
      <c r="F10610" s="3">
        <v>33.421399999999998</v>
      </c>
      <c r="G10610" s="3">
        <v>20.972300000000001</v>
      </c>
      <c r="H10610" s="3">
        <v>30.447099999999999</v>
      </c>
      <c r="I10610" s="3">
        <v>52.329799999999999</v>
      </c>
      <c r="J10610" s="3">
        <v>47.333100000000002</v>
      </c>
      <c r="K10610" s="3">
        <v>17.901299999999999</v>
      </c>
      <c r="L10610" s="3">
        <v>17.3855</v>
      </c>
      <c r="M10610" s="3">
        <v>10.833819999999999</v>
      </c>
      <c r="N10610" s="3">
        <v>14.4422</v>
      </c>
      <c r="O10610" s="3">
        <v>20.101400000000002</v>
      </c>
      <c r="P10610" s="3">
        <v>38.011400000000002</v>
      </c>
      <c r="Q10610" s="3">
        <v>53.028100000000002</v>
      </c>
      <c r="R10610" s="3">
        <v>62.722999999999999</v>
      </c>
    </row>
    <row r="10611" spans="1:18" x14ac:dyDescent="0.2">
      <c r="A10611" s="1" t="s">
        <v>30668</v>
      </c>
      <c r="B10611" s="2" t="s">
        <v>30669</v>
      </c>
      <c r="C10611" s="1" t="s">
        <v>30670</v>
      </c>
      <c r="D10611" s="3">
        <v>12.6715</v>
      </c>
      <c r="E10611" s="3">
        <v>13.2873</v>
      </c>
      <c r="F10611" s="3">
        <v>14.972899999999999</v>
      </c>
      <c r="G10611" s="3">
        <v>10.5192</v>
      </c>
      <c r="H10611" s="3">
        <v>19.4314</v>
      </c>
      <c r="I10611" s="3">
        <v>16.6419</v>
      </c>
      <c r="J10611" s="3">
        <v>15.778</v>
      </c>
      <c r="K10611" s="3">
        <v>8.438600000000001</v>
      </c>
      <c r="L10611" s="3">
        <v>9.5466700000000007</v>
      </c>
      <c r="M10611" s="3">
        <v>7.48909</v>
      </c>
      <c r="N10611" s="3">
        <v>9.3624299999999998</v>
      </c>
      <c r="O10611" s="3">
        <v>8.7131699999999999</v>
      </c>
      <c r="P10611" s="3">
        <v>6.0712599999999997</v>
      </c>
      <c r="Q10611" s="3">
        <v>8.1085700000000003</v>
      </c>
      <c r="R10611" s="3">
        <v>5.5326899999999997</v>
      </c>
    </row>
    <row r="10612" spans="1:18" x14ac:dyDescent="0.2">
      <c r="A10612" s="1" t="s">
        <v>30671</v>
      </c>
      <c r="B10612" s="2" t="s">
        <v>30672</v>
      </c>
      <c r="C10612" s="1" t="s">
        <v>30673</v>
      </c>
      <c r="D10612" s="3">
        <v>37.618000000000002</v>
      </c>
      <c r="E10612" s="3">
        <v>41.454599999999999</v>
      </c>
      <c r="F10612" s="3">
        <v>37.052300000000002</v>
      </c>
      <c r="G10612" s="3">
        <v>32.6417</v>
      </c>
      <c r="H10612" s="3">
        <v>35.3673</v>
      </c>
      <c r="I10612" s="3">
        <v>56.1631</v>
      </c>
      <c r="J10612" s="3">
        <v>48.415500000000002</v>
      </c>
      <c r="K10612" s="3">
        <v>30.593</v>
      </c>
      <c r="L10612" s="3">
        <v>36.7226</v>
      </c>
      <c r="M10612" s="3">
        <v>23.9026</v>
      </c>
      <c r="N10612" s="3">
        <v>24.234200000000001</v>
      </c>
      <c r="O10612" s="3">
        <v>28.68</v>
      </c>
      <c r="P10612" s="3">
        <v>26.935500000000001</v>
      </c>
      <c r="Q10612" s="3">
        <v>28.894300000000001</v>
      </c>
      <c r="R10612" s="3">
        <v>27.4358</v>
      </c>
    </row>
    <row r="10613" spans="1:18" x14ac:dyDescent="0.2">
      <c r="A10613" s="1" t="s">
        <v>30674</v>
      </c>
      <c r="B10613" s="2" t="s">
        <v>30675</v>
      </c>
      <c r="C10613" s="1" t="s">
        <v>30676</v>
      </c>
      <c r="D10613" s="3">
        <v>15.714</v>
      </c>
      <c r="E10613" s="3">
        <v>15.962300000000001</v>
      </c>
      <c r="F10613" s="3">
        <v>16.584499999999998</v>
      </c>
      <c r="G10613" s="3">
        <v>14.204499999999999</v>
      </c>
      <c r="H10613" s="3">
        <v>16.619</v>
      </c>
      <c r="I10613" s="3">
        <v>19.9053</v>
      </c>
      <c r="J10613" s="3">
        <v>17.817799999999998</v>
      </c>
      <c r="K10613" s="3">
        <v>14.1722</v>
      </c>
      <c r="L10613" s="3">
        <v>14.757</v>
      </c>
      <c r="M10613" s="3">
        <v>9.5898599999999998</v>
      </c>
      <c r="N10613" s="3">
        <v>12.4115</v>
      </c>
      <c r="O10613" s="3">
        <v>16.7622</v>
      </c>
      <c r="P10613" s="3">
        <v>13.358499999999999</v>
      </c>
      <c r="Q10613" s="3">
        <v>15.5946</v>
      </c>
      <c r="R10613" s="3">
        <v>20.4682</v>
      </c>
    </row>
    <row r="10614" spans="1:18" x14ac:dyDescent="0.2">
      <c r="A10614" s="1" t="s">
        <v>30677</v>
      </c>
      <c r="B10614" s="2" t="s">
        <v>30678</v>
      </c>
      <c r="C10614" s="1" t="s">
        <v>30679</v>
      </c>
      <c r="D10614" s="3">
        <v>18.950399999999998</v>
      </c>
      <c r="E10614" s="3">
        <v>16.485199999999999</v>
      </c>
      <c r="F10614" s="3">
        <v>14.1669</v>
      </c>
      <c r="G10614" s="3">
        <v>16.218899999999998</v>
      </c>
      <c r="H10614" s="3">
        <v>9.8095099999999995</v>
      </c>
      <c r="I10614" s="3">
        <v>20.0075</v>
      </c>
      <c r="J10614" s="3">
        <v>17.518899999999999</v>
      </c>
      <c r="K10614" s="3">
        <v>11.6516</v>
      </c>
      <c r="L10614" s="3">
        <v>8.6189800000000005</v>
      </c>
      <c r="M10614" s="3">
        <v>12.2422</v>
      </c>
      <c r="N10614" s="3">
        <v>10.48326</v>
      </c>
      <c r="O10614" s="3">
        <v>10.701090000000001</v>
      </c>
      <c r="P10614" s="3">
        <v>11.790800000000001</v>
      </c>
      <c r="Q10614" s="3">
        <v>14.5952</v>
      </c>
      <c r="R10614" s="3">
        <v>14.3995</v>
      </c>
    </row>
    <row r="10615" spans="1:18" x14ac:dyDescent="0.2">
      <c r="A10615" s="1" t="s">
        <v>30680</v>
      </c>
      <c r="B10615" s="2" t="s">
        <v>30681</v>
      </c>
      <c r="C10615" s="1" t="s">
        <v>30682</v>
      </c>
      <c r="D10615" s="3">
        <v>21.260999999999999</v>
      </c>
      <c r="E10615" s="3">
        <v>22.5884</v>
      </c>
      <c r="F10615" s="3">
        <v>16.451999999999998</v>
      </c>
      <c r="G10615" s="3">
        <v>25.450099999999999</v>
      </c>
      <c r="H10615" s="3">
        <v>10.44515</v>
      </c>
      <c r="I10615" s="3">
        <v>24.959599999999998</v>
      </c>
      <c r="J10615" s="3">
        <v>24.306000000000001</v>
      </c>
      <c r="K10615" s="3">
        <v>26.283200000000001</v>
      </c>
      <c r="L10615" s="3">
        <v>22.463799999999999</v>
      </c>
      <c r="M10615" s="3">
        <v>25.754200000000001</v>
      </c>
      <c r="N10615" s="3">
        <v>35.548499999999997</v>
      </c>
      <c r="O10615" s="3">
        <v>31.999700000000001</v>
      </c>
      <c r="P10615" s="3">
        <v>11.7012</v>
      </c>
      <c r="Q10615" s="3">
        <v>14.5465</v>
      </c>
      <c r="R10615" s="3">
        <v>15.2928</v>
      </c>
    </row>
    <row r="10616" spans="1:18" x14ac:dyDescent="0.2">
      <c r="A10616" s="1" t="s">
        <v>30683</v>
      </c>
      <c r="B10616" s="2" t="s">
        <v>41225</v>
      </c>
      <c r="C10616" s="1" t="s">
        <v>30684</v>
      </c>
      <c r="D10616" s="3">
        <v>6.32118</v>
      </c>
      <c r="E10616" s="3">
        <v>7.7213599999999998</v>
      </c>
      <c r="F10616" s="3">
        <v>7.01654</v>
      </c>
      <c r="G10616" s="3">
        <v>6.9156599999999999</v>
      </c>
      <c r="H10616" s="3">
        <v>6.9752099999999997</v>
      </c>
      <c r="I10616" s="3">
        <v>8.0039699999999989</v>
      </c>
      <c r="J10616" s="3">
        <v>6.4440099999999996</v>
      </c>
      <c r="K10616" s="3">
        <v>10.15802</v>
      </c>
      <c r="L10616" s="3">
        <v>10.31029</v>
      </c>
      <c r="M10616" s="3">
        <v>7.9601800000000003</v>
      </c>
      <c r="N10616" s="3">
        <v>9.5558700000000005</v>
      </c>
      <c r="O10616" s="3">
        <v>11.4453</v>
      </c>
      <c r="P10616" s="3">
        <v>4.4119700000000002</v>
      </c>
      <c r="Q10616" s="3">
        <v>6.4973099999999997</v>
      </c>
      <c r="R10616" s="3">
        <v>5.2339500000000001</v>
      </c>
    </row>
    <row r="10617" spans="1:18" x14ac:dyDescent="0.2">
      <c r="A10617" s="1" t="s">
        <v>30685</v>
      </c>
      <c r="B10617" s="2" t="s">
        <v>30686</v>
      </c>
      <c r="C10617" s="1" t="s">
        <v>30687</v>
      </c>
      <c r="D10617" s="3">
        <v>2.2729299999999997</v>
      </c>
      <c r="E10617" s="3">
        <v>2.6844099999999997</v>
      </c>
      <c r="F10617" s="3">
        <v>1.786591</v>
      </c>
      <c r="G10617" s="3">
        <v>2.2741100000000003</v>
      </c>
      <c r="H10617" s="3">
        <v>1.8409740000000001</v>
      </c>
      <c r="I10617" s="3">
        <v>2.3795200000000003</v>
      </c>
      <c r="J10617" s="3">
        <v>1.5817489999999998</v>
      </c>
      <c r="K10617" s="3">
        <v>1.8293650000000001</v>
      </c>
      <c r="L10617" s="3">
        <v>2.1647400000000001</v>
      </c>
      <c r="M10617" s="3">
        <v>1.9449429999999999</v>
      </c>
      <c r="N10617" s="3">
        <v>1.9639709999999999</v>
      </c>
      <c r="O10617" s="3">
        <v>1.4705820000000001</v>
      </c>
      <c r="P10617" s="3">
        <v>3.9622099999999998</v>
      </c>
      <c r="Q10617" s="3">
        <v>4.1687799999999999</v>
      </c>
      <c r="R10617" s="3">
        <v>5.0695499999999996</v>
      </c>
    </row>
    <row r="10618" spans="1:18" x14ac:dyDescent="0.2">
      <c r="A10618" s="1" t="s">
        <v>30688</v>
      </c>
      <c r="B10618" s="2" t="s">
        <v>30689</v>
      </c>
      <c r="C10618" s="1" t="s">
        <v>30690</v>
      </c>
      <c r="D10618" s="3">
        <v>3.2191800000000002</v>
      </c>
      <c r="E10618" s="3">
        <v>5.9934399999999997</v>
      </c>
      <c r="F10618" s="3">
        <v>4.2577999999999996</v>
      </c>
      <c r="G10618" s="3">
        <v>4.7275499999999999</v>
      </c>
      <c r="H10618" s="3">
        <v>5.10595</v>
      </c>
      <c r="I10618" s="3">
        <v>5.2152000000000003</v>
      </c>
      <c r="J10618" s="3">
        <v>4.2634100000000004</v>
      </c>
      <c r="K10618" s="3">
        <v>5.6703000000000001</v>
      </c>
      <c r="L10618" s="3">
        <v>4.3578899999999994</v>
      </c>
      <c r="M10618" s="3">
        <v>6.5717999999999996</v>
      </c>
      <c r="N10618" s="3">
        <v>4.6269600000000004</v>
      </c>
      <c r="O10618" s="3">
        <v>5.2066100000000004</v>
      </c>
      <c r="P10618" s="3">
        <v>2.86286</v>
      </c>
      <c r="Q10618" s="3">
        <v>2.4305599999999998</v>
      </c>
      <c r="R10618" s="3">
        <v>3.4824799999999998</v>
      </c>
    </row>
    <row r="10619" spans="1:18" x14ac:dyDescent="0.2">
      <c r="A10619" s="1" t="s">
        <v>30691</v>
      </c>
      <c r="B10619" s="2" t="s">
        <v>30692</v>
      </c>
      <c r="C10619" s="1" t="s">
        <v>30693</v>
      </c>
      <c r="D10619" s="3">
        <v>3.8434300000000001</v>
      </c>
      <c r="E10619" s="3">
        <v>4.2671000000000001</v>
      </c>
      <c r="F10619" s="3">
        <v>4.5012699999999999</v>
      </c>
      <c r="G10619" s="3">
        <v>3.9050799999999999</v>
      </c>
      <c r="H10619" s="3">
        <v>3.7120600000000001</v>
      </c>
      <c r="I10619" s="3">
        <v>3.9890500000000002</v>
      </c>
      <c r="J10619" s="3">
        <v>3.7577199999999999</v>
      </c>
      <c r="K10619" s="3">
        <v>3.74411</v>
      </c>
      <c r="L10619" s="3">
        <v>4.4293499999999995</v>
      </c>
      <c r="M10619" s="3">
        <v>4.2770200000000003</v>
      </c>
      <c r="N10619" s="3">
        <v>5.3298899999999998</v>
      </c>
      <c r="O10619" s="3">
        <v>4.6715</v>
      </c>
      <c r="P10619" s="3">
        <v>4.4820500000000001</v>
      </c>
      <c r="Q10619" s="3">
        <v>3.5530499999999998</v>
      </c>
      <c r="R10619" s="3">
        <v>4.9984700000000002</v>
      </c>
    </row>
    <row r="10620" spans="1:18" x14ac:dyDescent="0.2">
      <c r="A10620" s="1" t="s">
        <v>30694</v>
      </c>
      <c r="B10620" s="2" t="s">
        <v>30689</v>
      </c>
      <c r="C10620" s="1" t="s">
        <v>30695</v>
      </c>
      <c r="D10620" s="3">
        <v>10.778510000000001</v>
      </c>
      <c r="E10620" s="3">
        <v>14.4946</v>
      </c>
      <c r="F10620" s="3">
        <v>11.564299999999999</v>
      </c>
      <c r="G10620" s="3">
        <v>10.788119999999999</v>
      </c>
      <c r="H10620" s="3">
        <v>13.6203</v>
      </c>
      <c r="I10620" s="3">
        <v>15.8613</v>
      </c>
      <c r="J10620" s="3">
        <v>12.670500000000001</v>
      </c>
      <c r="K10620" s="3">
        <v>10.617089999999999</v>
      </c>
      <c r="L10620" s="3">
        <v>11.9156</v>
      </c>
      <c r="M10620" s="3">
        <v>11.476800000000001</v>
      </c>
      <c r="N10620" s="3">
        <v>10.65865</v>
      </c>
      <c r="O10620" s="3">
        <v>10.726470000000001</v>
      </c>
      <c r="P10620" s="3">
        <v>6.4875400000000001</v>
      </c>
      <c r="Q10620" s="3">
        <v>7.5949099999999996</v>
      </c>
      <c r="R10620" s="3">
        <v>6.8848900000000004</v>
      </c>
    </row>
    <row r="10621" spans="1:18" x14ac:dyDescent="0.2">
      <c r="A10621" s="1" t="s">
        <v>30696</v>
      </c>
      <c r="B10621" s="2" t="s">
        <v>30697</v>
      </c>
      <c r="C10621" s="1" t="s">
        <v>30698</v>
      </c>
      <c r="D10621" s="3">
        <v>9.81724</v>
      </c>
      <c r="E10621" s="3">
        <v>15.877700000000001</v>
      </c>
      <c r="F10621" s="3">
        <v>10.514200000000001</v>
      </c>
      <c r="G10621" s="3">
        <v>11.224500000000001</v>
      </c>
      <c r="H10621" s="3">
        <v>12.209899999999999</v>
      </c>
      <c r="I10621" s="3">
        <v>13.476000000000001</v>
      </c>
      <c r="J10621" s="3">
        <v>13.350199999999999</v>
      </c>
      <c r="K10621" s="3">
        <v>12.732100000000001</v>
      </c>
      <c r="L10621" s="3">
        <v>13.8513</v>
      </c>
      <c r="M10621" s="3">
        <v>11.9491</v>
      </c>
      <c r="N10621" s="3">
        <v>14.945499999999999</v>
      </c>
      <c r="O10621" s="3">
        <v>17.21</v>
      </c>
      <c r="P10621" s="3">
        <v>8.8184000000000005</v>
      </c>
      <c r="Q10621" s="3">
        <v>8.9358000000000004</v>
      </c>
      <c r="R10621" s="3">
        <v>10.07375</v>
      </c>
    </row>
    <row r="10622" spans="1:18" x14ac:dyDescent="0.2">
      <c r="A10622" s="1" t="s">
        <v>30699</v>
      </c>
      <c r="B10622" s="2" t="s">
        <v>30700</v>
      </c>
      <c r="C10622" s="1" t="s">
        <v>30701</v>
      </c>
      <c r="D10622" s="3">
        <v>23.696899999999999</v>
      </c>
      <c r="E10622" s="3">
        <v>24.510300000000001</v>
      </c>
      <c r="F10622" s="3">
        <v>22.582100000000001</v>
      </c>
      <c r="G10622" s="3">
        <v>20.359200000000001</v>
      </c>
      <c r="H10622" s="3">
        <v>23.0626</v>
      </c>
      <c r="I10622" s="3">
        <v>27.8504</v>
      </c>
      <c r="J10622" s="3">
        <v>25.917200000000001</v>
      </c>
      <c r="K10622" s="3">
        <v>18.8935</v>
      </c>
      <c r="L10622" s="3">
        <v>20.088899999999999</v>
      </c>
      <c r="M10622" s="3">
        <v>13.8635</v>
      </c>
      <c r="N10622" s="3">
        <v>15.3222</v>
      </c>
      <c r="O10622" s="3">
        <v>17.789899999999999</v>
      </c>
      <c r="P10622" s="3">
        <v>26.6295</v>
      </c>
      <c r="Q10622" s="3">
        <v>28.0976</v>
      </c>
      <c r="R10622" s="3">
        <v>29.559100000000001</v>
      </c>
    </row>
    <row r="10623" spans="1:18" x14ac:dyDescent="0.2">
      <c r="A10623" s="1" t="s">
        <v>30702</v>
      </c>
      <c r="B10623" s="2" t="s">
        <v>30703</v>
      </c>
      <c r="C10623" s="1" t="s">
        <v>30704</v>
      </c>
      <c r="D10623" s="3">
        <v>8.3822100000000006</v>
      </c>
      <c r="E10623" s="3">
        <v>12.935600000000001</v>
      </c>
      <c r="F10623" s="3">
        <v>9.38171</v>
      </c>
      <c r="G10623" s="3">
        <v>18.107199999999999</v>
      </c>
      <c r="H10623" s="3">
        <v>9.0745500000000003</v>
      </c>
      <c r="I10623" s="3">
        <v>9.6087600000000002</v>
      </c>
      <c r="J10623" s="3">
        <v>10.517440000000001</v>
      </c>
      <c r="K10623" s="3">
        <v>102.005</v>
      </c>
      <c r="L10623" s="3">
        <v>81.727400000000003</v>
      </c>
      <c r="M10623" s="3">
        <v>44.9754</v>
      </c>
      <c r="N10623" s="3">
        <v>65.334299999999999</v>
      </c>
      <c r="O10623" s="3">
        <v>63.131900000000002</v>
      </c>
      <c r="P10623" s="3">
        <v>28.683499999999999</v>
      </c>
      <c r="Q10623" s="3">
        <v>27.147500000000001</v>
      </c>
      <c r="R10623" s="3">
        <v>25.443200000000001</v>
      </c>
    </row>
    <row r="10624" spans="1:18" x14ac:dyDescent="0.2">
      <c r="A10624" s="1" t="s">
        <v>30705</v>
      </c>
      <c r="B10624" s="2" t="s">
        <v>30706</v>
      </c>
      <c r="C10624" s="1" t="s">
        <v>30707</v>
      </c>
      <c r="D10624" s="3">
        <v>7.52135</v>
      </c>
      <c r="E10624" s="3">
        <v>8.4871100000000013</v>
      </c>
      <c r="F10624" s="3">
        <v>8.1783400000000004</v>
      </c>
      <c r="G10624" s="3">
        <v>6.1357400000000002</v>
      </c>
      <c r="H10624" s="3">
        <v>7.1510100000000003</v>
      </c>
      <c r="I10624" s="3">
        <v>10.272040000000001</v>
      </c>
      <c r="J10624" s="3">
        <v>7.8575299999999997</v>
      </c>
      <c r="K10624" s="3">
        <v>3.8246199999999999</v>
      </c>
      <c r="L10624" s="3">
        <v>5.9632800000000001</v>
      </c>
      <c r="M10624" s="3">
        <v>5.1944499999999998</v>
      </c>
      <c r="N10624" s="3">
        <v>6.9423899999999996</v>
      </c>
      <c r="O10624" s="3">
        <v>3.92035</v>
      </c>
      <c r="P10624" s="3">
        <v>5.49017</v>
      </c>
      <c r="Q10624" s="3">
        <v>6.7608100000000002</v>
      </c>
      <c r="R10624" s="3">
        <v>7.1362399999999999</v>
      </c>
    </row>
    <row r="10625" spans="1:18" x14ac:dyDescent="0.2">
      <c r="A10625" s="1" t="s">
        <v>30708</v>
      </c>
      <c r="B10625" s="2" t="s">
        <v>30709</v>
      </c>
      <c r="C10625" s="1" t="s">
        <v>30710</v>
      </c>
      <c r="D10625" s="3">
        <v>34.709000000000003</v>
      </c>
      <c r="E10625" s="3">
        <v>44.707999999999998</v>
      </c>
      <c r="F10625" s="3">
        <v>41.660299999999999</v>
      </c>
      <c r="G10625" s="3">
        <v>35.681800000000003</v>
      </c>
      <c r="H10625" s="3">
        <v>52.065899999999999</v>
      </c>
      <c r="I10625" s="3">
        <v>46.593000000000004</v>
      </c>
      <c r="J10625" s="3">
        <v>47.161700000000003</v>
      </c>
      <c r="K10625" s="3">
        <v>55.4056</v>
      </c>
      <c r="L10625" s="3">
        <v>61.900199999999998</v>
      </c>
      <c r="M10625" s="3">
        <v>38.696800000000003</v>
      </c>
      <c r="N10625" s="3">
        <v>61.318300000000001</v>
      </c>
      <c r="O10625" s="3">
        <v>64.387699999999995</v>
      </c>
      <c r="P10625" s="3">
        <v>41.474800000000002</v>
      </c>
      <c r="Q10625" s="3">
        <v>50.182299999999998</v>
      </c>
      <c r="R10625" s="3">
        <v>53.487499999999997</v>
      </c>
    </row>
    <row r="10626" spans="1:18" x14ac:dyDescent="0.2">
      <c r="A10626" s="1" t="s">
        <v>30711</v>
      </c>
      <c r="B10626" s="2" t="s">
        <v>30712</v>
      </c>
      <c r="C10626" s="1" t="s">
        <v>30713</v>
      </c>
      <c r="D10626" s="3">
        <v>10.86584</v>
      </c>
      <c r="E10626" s="3">
        <v>13.6427</v>
      </c>
      <c r="F10626" s="3">
        <v>10.43544</v>
      </c>
      <c r="G10626" s="3">
        <v>7.83894</v>
      </c>
      <c r="H10626" s="3">
        <v>9.2176299999999998</v>
      </c>
      <c r="I10626" s="3">
        <v>15.0268</v>
      </c>
      <c r="J10626" s="3">
        <v>12.953799999999999</v>
      </c>
      <c r="K10626" s="3">
        <v>7.0165199999999999</v>
      </c>
      <c r="L10626" s="3">
        <v>7.6649200000000004</v>
      </c>
      <c r="M10626" s="3">
        <v>5.09605</v>
      </c>
      <c r="N10626" s="3">
        <v>8.0769300000000008</v>
      </c>
      <c r="O10626" s="3">
        <v>7.0351499999999998</v>
      </c>
      <c r="P10626" s="3">
        <v>4.5156299999999998</v>
      </c>
      <c r="Q10626" s="3">
        <v>5.6843199999999996</v>
      </c>
      <c r="R10626" s="3">
        <v>6.3257099999999999</v>
      </c>
    </row>
    <row r="10627" spans="1:18" x14ac:dyDescent="0.2">
      <c r="A10627" s="1" t="s">
        <v>30714</v>
      </c>
      <c r="B10627" s="2" t="s">
        <v>30715</v>
      </c>
      <c r="C10627" s="1" t="s">
        <v>30716</v>
      </c>
      <c r="D10627" s="3">
        <v>1.590273</v>
      </c>
      <c r="E10627" s="3">
        <v>1.551939</v>
      </c>
      <c r="F10627" s="3">
        <v>1.5793379999999999</v>
      </c>
      <c r="G10627" s="3">
        <v>1.436618</v>
      </c>
      <c r="H10627" s="3">
        <v>1.0433165</v>
      </c>
      <c r="I10627" s="3">
        <v>2.3545600000000002</v>
      </c>
      <c r="J10627" s="3">
        <v>1.720132</v>
      </c>
      <c r="K10627" s="3">
        <v>2.8982299999999999</v>
      </c>
      <c r="L10627" s="3">
        <v>2.7589899999999998</v>
      </c>
      <c r="M10627" s="3">
        <v>1.6214390000000001</v>
      </c>
      <c r="N10627" s="3">
        <v>2.3442400000000001</v>
      </c>
      <c r="O10627" s="3">
        <v>1.7660879999999999</v>
      </c>
      <c r="P10627" s="3">
        <v>1.6200399999999999</v>
      </c>
      <c r="Q10627" s="3">
        <v>1.765352</v>
      </c>
      <c r="R10627" s="3">
        <v>1.9502350000000002</v>
      </c>
    </row>
    <row r="10628" spans="1:18" x14ac:dyDescent="0.2">
      <c r="A10628" s="1" t="s">
        <v>30717</v>
      </c>
      <c r="B10628" s="2" t="s">
        <v>30718</v>
      </c>
      <c r="C10628" s="1" t="s">
        <v>30719</v>
      </c>
      <c r="D10628" s="3">
        <v>373.404</v>
      </c>
      <c r="E10628" s="3">
        <v>391.839</v>
      </c>
      <c r="F10628" s="3">
        <v>441.50099999999998</v>
      </c>
      <c r="G10628" s="3">
        <v>367.16899999999998</v>
      </c>
      <c r="H10628" s="3">
        <v>502.05099999999999</v>
      </c>
      <c r="I10628" s="3">
        <v>529.89599999999996</v>
      </c>
      <c r="J10628" s="3">
        <v>473.077</v>
      </c>
      <c r="K10628" s="3">
        <v>415.78500000000003</v>
      </c>
      <c r="L10628" s="3">
        <v>445.58600000000001</v>
      </c>
      <c r="M10628" s="3">
        <v>356.98500000000001</v>
      </c>
      <c r="N10628" s="3">
        <v>403.202</v>
      </c>
      <c r="O10628" s="3">
        <v>402.46899999999999</v>
      </c>
      <c r="P10628" s="3">
        <v>157.29599999999999</v>
      </c>
      <c r="Q10628" s="3">
        <v>211.98099999999999</v>
      </c>
      <c r="R10628" s="3">
        <v>205.48400000000001</v>
      </c>
    </row>
    <row r="10629" spans="1:18" x14ac:dyDescent="0.2">
      <c r="A10629" s="1" t="s">
        <v>30720</v>
      </c>
      <c r="B10629" s="2" t="s">
        <v>30721</v>
      </c>
      <c r="C10629" s="1" t="s">
        <v>30722</v>
      </c>
      <c r="D10629" s="3">
        <v>8.1505700000000001</v>
      </c>
      <c r="E10629" s="3">
        <v>9.6774299999999993</v>
      </c>
      <c r="F10629" s="3">
        <v>7.97424</v>
      </c>
      <c r="G10629" s="3">
        <v>7.3707900000000004</v>
      </c>
      <c r="H10629" s="3">
        <v>10.26491</v>
      </c>
      <c r="I10629" s="3">
        <v>9.3952000000000009</v>
      </c>
      <c r="J10629" s="3">
        <v>10.489850000000001</v>
      </c>
      <c r="K10629" s="3">
        <v>12.2033</v>
      </c>
      <c r="L10629" s="3">
        <v>14.081099999999999</v>
      </c>
      <c r="M10629" s="3">
        <v>9.3782200000000007</v>
      </c>
      <c r="N10629" s="3">
        <v>15.210699999999999</v>
      </c>
      <c r="O10629" s="3">
        <v>13.825200000000001</v>
      </c>
      <c r="P10629" s="3">
        <v>5.7883699999999996</v>
      </c>
      <c r="Q10629" s="3">
        <v>7.1894400000000003</v>
      </c>
      <c r="R10629" s="3">
        <v>8.3517799999999998</v>
      </c>
    </row>
    <row r="10630" spans="1:18" x14ac:dyDescent="0.2">
      <c r="A10630" s="1" t="s">
        <v>30723</v>
      </c>
      <c r="B10630" s="2" t="s">
        <v>30724</v>
      </c>
      <c r="C10630" s="1" t="s">
        <v>30725</v>
      </c>
      <c r="D10630" s="3">
        <v>48.607999999999997</v>
      </c>
      <c r="E10630" s="3">
        <v>45.226399999999998</v>
      </c>
      <c r="F10630" s="3">
        <v>56.409799999999997</v>
      </c>
      <c r="G10630" s="3">
        <v>79.322599999999994</v>
      </c>
      <c r="H10630" s="3">
        <v>43.9529</v>
      </c>
      <c r="I10630" s="3">
        <v>51.714500000000001</v>
      </c>
      <c r="J10630" s="3">
        <v>48.087800000000001</v>
      </c>
      <c r="K10630" s="3">
        <v>44.020400000000002</v>
      </c>
      <c r="L10630" s="3">
        <v>46.190399999999997</v>
      </c>
      <c r="M10630" s="3">
        <v>67.176100000000005</v>
      </c>
      <c r="N10630" s="3">
        <v>48.216700000000003</v>
      </c>
      <c r="O10630" s="3">
        <v>55.863700000000001</v>
      </c>
      <c r="P10630" s="3">
        <v>25.665700000000001</v>
      </c>
      <c r="Q10630" s="3">
        <v>35.8947</v>
      </c>
      <c r="R10630" s="3">
        <v>36.585099999999997</v>
      </c>
    </row>
    <row r="10631" spans="1:18" x14ac:dyDescent="0.2">
      <c r="A10631" s="1" t="s">
        <v>30726</v>
      </c>
      <c r="B10631" s="2" t="s">
        <v>30727</v>
      </c>
      <c r="C10631" s="1" t="s">
        <v>30725</v>
      </c>
      <c r="D10631" s="3">
        <v>51.4146</v>
      </c>
      <c r="E10631" s="3">
        <v>61.6875</v>
      </c>
      <c r="F10631" s="3">
        <v>61.9056</v>
      </c>
      <c r="G10631" s="3">
        <v>57.069200000000002</v>
      </c>
      <c r="H10631" s="3">
        <v>67.004599999999996</v>
      </c>
      <c r="I10631" s="3">
        <v>67.201499999999996</v>
      </c>
      <c r="J10631" s="3">
        <v>54.222999999999999</v>
      </c>
      <c r="K10631" s="3">
        <v>62.138100000000001</v>
      </c>
      <c r="L10631" s="3">
        <v>70.996899999999997</v>
      </c>
      <c r="M10631" s="3">
        <v>57.874200000000002</v>
      </c>
      <c r="N10631" s="3">
        <v>59.286799999999999</v>
      </c>
      <c r="O10631" s="3">
        <v>57.938000000000002</v>
      </c>
      <c r="P10631" s="3">
        <v>38.7881</v>
      </c>
      <c r="Q10631" s="3">
        <v>42.6601</v>
      </c>
      <c r="R10631" s="3">
        <v>37.288200000000003</v>
      </c>
    </row>
    <row r="10632" spans="1:18" x14ac:dyDescent="0.2">
      <c r="A10632" s="1" t="s">
        <v>30728</v>
      </c>
      <c r="B10632" s="2" t="s">
        <v>30729</v>
      </c>
      <c r="C10632" s="1" t="s">
        <v>30730</v>
      </c>
      <c r="D10632" s="3">
        <v>42.080399999999997</v>
      </c>
      <c r="E10632" s="3">
        <v>47.007100000000001</v>
      </c>
      <c r="F10632" s="3">
        <v>52.85</v>
      </c>
      <c r="G10632" s="3">
        <v>47.178400000000003</v>
      </c>
      <c r="H10632" s="3">
        <v>67.462699999999998</v>
      </c>
      <c r="I10632" s="3">
        <v>60.956699999999998</v>
      </c>
      <c r="J10632" s="3">
        <v>60.125700000000002</v>
      </c>
      <c r="K10632" s="3">
        <v>84.230199999999996</v>
      </c>
      <c r="L10632" s="3">
        <v>77.772199999999998</v>
      </c>
      <c r="M10632" s="3">
        <v>76.988200000000006</v>
      </c>
      <c r="N10632" s="3">
        <v>84.6815</v>
      </c>
      <c r="O10632" s="3">
        <v>91.744699999999995</v>
      </c>
      <c r="P10632" s="3">
        <v>62.946399999999997</v>
      </c>
      <c r="Q10632" s="3">
        <v>76.744399999999999</v>
      </c>
      <c r="R10632" s="3">
        <v>79.601200000000006</v>
      </c>
    </row>
    <row r="10633" spans="1:18" x14ac:dyDescent="0.2">
      <c r="A10633" s="1" t="s">
        <v>30731</v>
      </c>
      <c r="B10633" s="2" t="s">
        <v>30732</v>
      </c>
      <c r="C10633" s="1" t="s">
        <v>30733</v>
      </c>
      <c r="D10633" s="3">
        <v>4.7415699999999994</v>
      </c>
      <c r="E10633" s="3">
        <v>7.18154</v>
      </c>
      <c r="F10633" s="3">
        <v>4.2455800000000004</v>
      </c>
      <c r="G10633" s="3">
        <v>4.9896899999999995</v>
      </c>
      <c r="H10633" s="3">
        <v>4.1595499999999994</v>
      </c>
      <c r="I10633" s="3">
        <v>5.8914799999999996</v>
      </c>
      <c r="J10633" s="3">
        <v>6.3582900000000002</v>
      </c>
      <c r="K10633" s="3">
        <v>3.93615</v>
      </c>
      <c r="L10633" s="3">
        <v>3.4673400000000001</v>
      </c>
      <c r="M10633" s="3">
        <v>4.0536599999999998</v>
      </c>
      <c r="N10633" s="3">
        <v>3.5415999999999999</v>
      </c>
      <c r="O10633" s="3">
        <v>3.45092</v>
      </c>
      <c r="P10633" s="3">
        <v>4.3618299999999994</v>
      </c>
      <c r="Q10633" s="3">
        <v>5.0267900000000001</v>
      </c>
      <c r="R10633" s="3">
        <v>5.0247599999999997</v>
      </c>
    </row>
    <row r="10634" spans="1:18" x14ac:dyDescent="0.2">
      <c r="A10634" s="1" t="s">
        <v>30734</v>
      </c>
      <c r="B10634" s="2" t="s">
        <v>30735</v>
      </c>
      <c r="C10634" s="1" t="s">
        <v>30736</v>
      </c>
      <c r="D10634" s="3">
        <v>1.92452</v>
      </c>
      <c r="E10634" s="3">
        <v>3.02406</v>
      </c>
      <c r="F10634" s="3">
        <v>2.3194699999999999</v>
      </c>
      <c r="G10634" s="3">
        <v>1.933662</v>
      </c>
      <c r="H10634" s="3">
        <v>1.9397069999999998</v>
      </c>
      <c r="I10634" s="3">
        <v>2.0815299999999999</v>
      </c>
      <c r="J10634" s="3">
        <v>1.8377759999999999</v>
      </c>
      <c r="K10634" s="3">
        <v>1.7749820000000001</v>
      </c>
      <c r="L10634" s="3">
        <v>2.2309099999999997</v>
      </c>
      <c r="M10634" s="3">
        <v>2.0116199999999997</v>
      </c>
      <c r="N10634" s="3">
        <v>1.548</v>
      </c>
      <c r="O10634" s="3">
        <v>1.570311</v>
      </c>
      <c r="P10634" s="3">
        <v>1.0972801000000001</v>
      </c>
      <c r="Q10634" s="3">
        <v>1.124679</v>
      </c>
      <c r="R10634" s="3">
        <v>1.1297090000000001</v>
      </c>
    </row>
    <row r="10635" spans="1:18" x14ac:dyDescent="0.2">
      <c r="A10635" s="1" t="s">
        <v>30737</v>
      </c>
      <c r="B10635" s="2" t="s">
        <v>30738</v>
      </c>
      <c r="C10635" s="1" t="s">
        <v>30739</v>
      </c>
      <c r="D10635" s="3">
        <v>24.1006</v>
      </c>
      <c r="E10635" s="3">
        <v>28.877600000000001</v>
      </c>
      <c r="F10635" s="3">
        <v>27.1751</v>
      </c>
      <c r="G10635" s="3">
        <v>21.678999999999998</v>
      </c>
      <c r="H10635" s="3">
        <v>26.3125</v>
      </c>
      <c r="I10635" s="3">
        <v>32.885999999999996</v>
      </c>
      <c r="J10635" s="3">
        <v>31.9574</v>
      </c>
      <c r="K10635" s="3">
        <v>12.6777</v>
      </c>
      <c r="L10635" s="3">
        <v>11.955299999999999</v>
      </c>
      <c r="M10635" s="3">
        <v>11.1305</v>
      </c>
      <c r="N10635" s="3">
        <v>14.5626</v>
      </c>
      <c r="O10635" s="3">
        <v>17.864899999999999</v>
      </c>
      <c r="P10635" s="3">
        <v>14.9528</v>
      </c>
      <c r="Q10635" s="3">
        <v>14.676399999999999</v>
      </c>
      <c r="R10635" s="3">
        <v>17.0153</v>
      </c>
    </row>
    <row r="10636" spans="1:18" x14ac:dyDescent="0.2">
      <c r="A10636" s="1" t="s">
        <v>30740</v>
      </c>
      <c r="B10636" s="2" t="s">
        <v>30741</v>
      </c>
      <c r="C10636" s="1" t="s">
        <v>30742</v>
      </c>
      <c r="D10636" s="3">
        <v>9.2106200000000005</v>
      </c>
      <c r="E10636" s="3">
        <v>11.624599999999999</v>
      </c>
      <c r="F10636" s="3">
        <v>10.10389</v>
      </c>
      <c r="G10636" s="3">
        <v>12.5779</v>
      </c>
      <c r="H10636" s="3">
        <v>8.4974100000000004</v>
      </c>
      <c r="I10636" s="3">
        <v>9.8256499999999996</v>
      </c>
      <c r="J10636" s="3">
        <v>8.8618899999999989</v>
      </c>
      <c r="K10636" s="3">
        <v>8.9164600000000007</v>
      </c>
      <c r="L10636" s="3">
        <v>9.9687800000000006</v>
      </c>
      <c r="M10636" s="3">
        <v>15.498699999999999</v>
      </c>
      <c r="N10636" s="3">
        <v>12.196899999999999</v>
      </c>
      <c r="O10636" s="3">
        <v>13.0358</v>
      </c>
      <c r="P10636" s="3">
        <v>14.216100000000001</v>
      </c>
      <c r="Q10636" s="3">
        <v>16.674900000000001</v>
      </c>
      <c r="R10636" s="3">
        <v>16.0258</v>
      </c>
    </row>
    <row r="10637" spans="1:18" x14ac:dyDescent="0.2">
      <c r="A10637" s="1" t="s">
        <v>30743</v>
      </c>
      <c r="B10637" s="2" t="s">
        <v>30744</v>
      </c>
      <c r="C10637" s="1" t="s">
        <v>30745</v>
      </c>
      <c r="D10637" s="3">
        <v>70.108000000000004</v>
      </c>
      <c r="E10637" s="3">
        <v>60.299900000000001</v>
      </c>
      <c r="F10637" s="3">
        <v>63.902099999999997</v>
      </c>
      <c r="G10637" s="3">
        <v>69.635300000000001</v>
      </c>
      <c r="H10637" s="3">
        <v>74.777100000000004</v>
      </c>
      <c r="I10637" s="3">
        <v>83.770399999999995</v>
      </c>
      <c r="J10637" s="3">
        <v>74.569299999999998</v>
      </c>
      <c r="K10637" s="3">
        <v>46.163699999999999</v>
      </c>
      <c r="L10637" s="3">
        <v>41.239199999999997</v>
      </c>
      <c r="M10637" s="3">
        <v>87.5274</v>
      </c>
      <c r="N10637" s="3">
        <v>73.589600000000004</v>
      </c>
      <c r="O10637" s="3">
        <v>72.351699999999994</v>
      </c>
      <c r="P10637" s="3">
        <v>5.8791000000000002</v>
      </c>
      <c r="Q10637" s="3">
        <v>6.5566300000000002</v>
      </c>
      <c r="R10637" s="3">
        <v>5.7148500000000002</v>
      </c>
    </row>
    <row r="10638" spans="1:18" x14ac:dyDescent="0.2">
      <c r="A10638" s="1" t="s">
        <v>30746</v>
      </c>
      <c r="B10638" s="2" t="s">
        <v>30747</v>
      </c>
      <c r="C10638" s="1" t="s">
        <v>30748</v>
      </c>
      <c r="D10638" s="3">
        <v>1.2303649999999999</v>
      </c>
      <c r="E10638" s="3">
        <v>1.199589</v>
      </c>
      <c r="F10638" s="3">
        <v>1.032843</v>
      </c>
      <c r="G10638" s="3">
        <v>1.266991</v>
      </c>
      <c r="H10638" s="3">
        <v>1.436965</v>
      </c>
      <c r="I10638" s="3">
        <v>1</v>
      </c>
      <c r="J10638" s="3">
        <v>1.129027</v>
      </c>
      <c r="K10638" s="3">
        <v>1.6035249999999999</v>
      </c>
      <c r="L10638" s="3">
        <v>1.7885879999999998</v>
      </c>
      <c r="M10638" s="3">
        <v>2.0636200000000002</v>
      </c>
      <c r="N10638" s="3">
        <v>2.19198</v>
      </c>
      <c r="O10638" s="3">
        <v>2.10832</v>
      </c>
      <c r="P10638" s="3">
        <v>1.0388090999999999</v>
      </c>
      <c r="Q10638" s="3">
        <v>1.0355074</v>
      </c>
      <c r="R10638" s="3">
        <v>1.1038669999999999</v>
      </c>
    </row>
    <row r="10639" spans="1:18" x14ac:dyDescent="0.2">
      <c r="A10639" s="1" t="s">
        <v>30749</v>
      </c>
      <c r="B10639" s="2" t="s">
        <v>30750</v>
      </c>
      <c r="C10639" s="1" t="s">
        <v>30751</v>
      </c>
      <c r="D10639" s="3">
        <v>10.94331</v>
      </c>
      <c r="E10639" s="3">
        <v>15.6084</v>
      </c>
      <c r="F10639" s="3">
        <v>14.6432</v>
      </c>
      <c r="G10639" s="3">
        <v>15.694800000000001</v>
      </c>
      <c r="H10639" s="3">
        <v>16.797800000000002</v>
      </c>
      <c r="I10639" s="3">
        <v>12.661799999999999</v>
      </c>
      <c r="J10639" s="3">
        <v>13.149900000000001</v>
      </c>
      <c r="K10639" s="3">
        <v>3.8611</v>
      </c>
      <c r="L10639" s="3">
        <v>4.1512399999999996</v>
      </c>
      <c r="M10639" s="3">
        <v>5.7216899999999997</v>
      </c>
      <c r="N10639" s="3">
        <v>5.1892199999999997</v>
      </c>
      <c r="O10639" s="3">
        <v>5.2805200000000001</v>
      </c>
      <c r="P10639" s="3">
        <v>8.5588499999999996</v>
      </c>
      <c r="Q10639" s="3">
        <v>10.10636</v>
      </c>
      <c r="R10639" s="3">
        <v>11.1043</v>
      </c>
    </row>
    <row r="10640" spans="1:18" x14ac:dyDescent="0.2">
      <c r="A10640" s="1" t="s">
        <v>30752</v>
      </c>
      <c r="B10640" s="2" t="s">
        <v>30753</v>
      </c>
      <c r="C10640" s="1" t="s">
        <v>30754</v>
      </c>
      <c r="D10640" s="3">
        <v>1.6328719999999999</v>
      </c>
      <c r="E10640" s="3">
        <v>1.7239819999999999</v>
      </c>
      <c r="F10640" s="3">
        <v>1.482054</v>
      </c>
      <c r="G10640" s="3">
        <v>1.553156</v>
      </c>
      <c r="H10640" s="3">
        <v>1.527153</v>
      </c>
      <c r="I10640" s="3">
        <v>1.663335</v>
      </c>
      <c r="J10640" s="3">
        <v>1.4081589999999999</v>
      </c>
      <c r="K10640" s="3">
        <v>1.2379450000000001</v>
      </c>
      <c r="L10640" s="3">
        <v>1.350314</v>
      </c>
      <c r="M10640" s="3">
        <v>1.618142</v>
      </c>
      <c r="N10640" s="3">
        <v>1.1653549999999999</v>
      </c>
      <c r="O10640" s="3">
        <v>1.6286890000000001</v>
      </c>
      <c r="P10640" s="3">
        <v>2.5522999999999998</v>
      </c>
      <c r="Q10640" s="3">
        <v>3.01037</v>
      </c>
      <c r="R10640" s="3">
        <v>1.7605840000000001</v>
      </c>
    </row>
    <row r="10641" spans="1:18" x14ac:dyDescent="0.2">
      <c r="A10641" s="1" t="s">
        <v>30755</v>
      </c>
      <c r="B10641" s="2" t="s">
        <v>30756</v>
      </c>
      <c r="C10641" s="1" t="s">
        <v>30757</v>
      </c>
      <c r="D10641" s="3">
        <v>25.437799999999999</v>
      </c>
      <c r="E10641" s="3">
        <v>29.814499999999999</v>
      </c>
      <c r="F10641" s="3">
        <v>32.491</v>
      </c>
      <c r="G10641" s="3">
        <v>22.355599999999999</v>
      </c>
      <c r="H10641" s="3">
        <v>34.0944</v>
      </c>
      <c r="I10641" s="3">
        <v>38.297400000000003</v>
      </c>
      <c r="J10641" s="3">
        <v>36.467799999999997</v>
      </c>
      <c r="K10641" s="3">
        <v>17.1145</v>
      </c>
      <c r="L10641" s="3">
        <v>21.232299999999999</v>
      </c>
      <c r="M10641" s="3">
        <v>15.755000000000001</v>
      </c>
      <c r="N10641" s="3">
        <v>20.749500000000001</v>
      </c>
      <c r="O10641" s="3">
        <v>22.422699999999999</v>
      </c>
      <c r="P10641" s="3">
        <v>13.4475</v>
      </c>
      <c r="Q10641" s="3">
        <v>18.139299999999999</v>
      </c>
      <c r="R10641" s="3">
        <v>19.040400000000002</v>
      </c>
    </row>
    <row r="10642" spans="1:18" x14ac:dyDescent="0.2">
      <c r="A10642" s="1" t="s">
        <v>30758</v>
      </c>
      <c r="B10642" s="2" t="s">
        <v>30759</v>
      </c>
      <c r="C10642" s="1" t="s">
        <v>30760</v>
      </c>
      <c r="D10642" s="3">
        <v>1.850276</v>
      </c>
      <c r="E10642" s="3">
        <v>2.5810900000000001</v>
      </c>
      <c r="F10642" s="3">
        <v>3.2098499999999999</v>
      </c>
      <c r="G10642" s="3">
        <v>3.7651300000000001</v>
      </c>
      <c r="H10642" s="3">
        <v>2.64879</v>
      </c>
      <c r="I10642" s="3">
        <v>2.6617899999999999</v>
      </c>
      <c r="J10642" s="3">
        <v>2.0420499999999997</v>
      </c>
      <c r="K10642" s="3">
        <v>3.2517999999999998</v>
      </c>
      <c r="L10642" s="3">
        <v>3.1928000000000001</v>
      </c>
      <c r="M10642" s="3">
        <v>2.9870900000000002</v>
      </c>
      <c r="N10642" s="3">
        <v>2.5940399999999997</v>
      </c>
      <c r="O10642" s="3">
        <v>3.8039700000000001</v>
      </c>
      <c r="P10642" s="3">
        <v>1.3063290000000001</v>
      </c>
      <c r="Q10642" s="3">
        <v>1</v>
      </c>
      <c r="R10642" s="3">
        <v>1.2881929999999999</v>
      </c>
    </row>
    <row r="10643" spans="1:18" x14ac:dyDescent="0.2">
      <c r="A10643" s="1" t="s">
        <v>30761</v>
      </c>
      <c r="B10643" s="2" t="s">
        <v>30762</v>
      </c>
      <c r="C10643" s="1" t="s">
        <v>30763</v>
      </c>
      <c r="D10643" s="3">
        <v>6.4794999999999998</v>
      </c>
      <c r="E10643" s="3">
        <v>6.0213700000000001</v>
      </c>
      <c r="F10643" s="3">
        <v>9.32986</v>
      </c>
      <c r="G10643" s="3">
        <v>8.6064600000000002</v>
      </c>
      <c r="H10643" s="3">
        <v>10.64925</v>
      </c>
      <c r="I10643" s="3">
        <v>6.7782200000000001</v>
      </c>
      <c r="J10643" s="3">
        <v>6.8902799999999997</v>
      </c>
      <c r="K10643" s="3">
        <v>3.39107</v>
      </c>
      <c r="L10643" s="3">
        <v>4.1627299999999998</v>
      </c>
      <c r="M10643" s="3">
        <v>4.4590300000000003</v>
      </c>
      <c r="N10643" s="3">
        <v>4.22342</v>
      </c>
      <c r="O10643" s="3">
        <v>3.6597300000000001</v>
      </c>
      <c r="P10643" s="3">
        <v>1.3087150000000001</v>
      </c>
      <c r="Q10643" s="3">
        <v>1.394482</v>
      </c>
      <c r="R10643" s="3">
        <v>1.529277</v>
      </c>
    </row>
    <row r="10644" spans="1:18" x14ac:dyDescent="0.2">
      <c r="A10644" s="1" t="s">
        <v>30764</v>
      </c>
      <c r="B10644" s="2" t="s">
        <v>30765</v>
      </c>
      <c r="C10644" s="1" t="s">
        <v>30766</v>
      </c>
      <c r="D10644" s="3">
        <v>13.1061</v>
      </c>
      <c r="E10644" s="3">
        <v>13.9619</v>
      </c>
      <c r="F10644" s="3">
        <v>13.803699999999999</v>
      </c>
      <c r="G10644" s="3">
        <v>14.5481</v>
      </c>
      <c r="H10644" s="3">
        <v>16.285600000000002</v>
      </c>
      <c r="I10644" s="3">
        <v>14.6709</v>
      </c>
      <c r="J10644" s="3">
        <v>13.440899999999999</v>
      </c>
      <c r="K10644" s="3">
        <v>12.2666</v>
      </c>
      <c r="L10644" s="3">
        <v>12.7981</v>
      </c>
      <c r="M10644" s="3">
        <v>7.5724499999999999</v>
      </c>
      <c r="N10644" s="3">
        <v>11.8026</v>
      </c>
      <c r="O10644" s="3">
        <v>11.2447</v>
      </c>
      <c r="P10644" s="3">
        <v>7.0798399999999999</v>
      </c>
      <c r="Q10644" s="3">
        <v>7.6866899999999996</v>
      </c>
      <c r="R10644" s="3">
        <v>8.1081599999999998</v>
      </c>
    </row>
    <row r="10645" spans="1:18" x14ac:dyDescent="0.2">
      <c r="A10645" s="1" t="s">
        <v>30767</v>
      </c>
      <c r="B10645" s="2" t="s">
        <v>30768</v>
      </c>
      <c r="C10645" s="1" t="s">
        <v>30769</v>
      </c>
      <c r="D10645" s="3">
        <v>13.802</v>
      </c>
      <c r="E10645" s="3">
        <v>15.9293</v>
      </c>
      <c r="F10645" s="3">
        <v>14.174200000000001</v>
      </c>
      <c r="G10645" s="3">
        <v>14.1454</v>
      </c>
      <c r="H10645" s="3">
        <v>14.8338</v>
      </c>
      <c r="I10645" s="3">
        <v>17.9038</v>
      </c>
      <c r="J10645" s="3">
        <v>15.795999999999999</v>
      </c>
      <c r="K10645" s="3">
        <v>10.968669999999999</v>
      </c>
      <c r="L10645" s="3">
        <v>11.8513</v>
      </c>
      <c r="M10645" s="3">
        <v>10.19581</v>
      </c>
      <c r="N10645" s="3">
        <v>11.5405</v>
      </c>
      <c r="O10645" s="3">
        <v>11.978999999999999</v>
      </c>
      <c r="P10645" s="3">
        <v>10.638949999999999</v>
      </c>
      <c r="Q10645" s="3">
        <v>15.483700000000001</v>
      </c>
      <c r="R10645" s="3">
        <v>14.0952</v>
      </c>
    </row>
    <row r="10646" spans="1:18" x14ac:dyDescent="0.2">
      <c r="A10646" s="1" t="s">
        <v>30770</v>
      </c>
      <c r="B10646" s="2" t="s">
        <v>30771</v>
      </c>
      <c r="C10646" s="1" t="s">
        <v>30772</v>
      </c>
      <c r="D10646" s="3">
        <v>1.6869450000000001</v>
      </c>
      <c r="E10646" s="3">
        <v>1.613103</v>
      </c>
      <c r="F10646" s="3">
        <v>1.3791199999999999</v>
      </c>
      <c r="G10646" s="3">
        <v>1.247987</v>
      </c>
      <c r="H10646" s="3">
        <v>1.320994</v>
      </c>
      <c r="I10646" s="3">
        <v>2.0782699999999998</v>
      </c>
      <c r="J10646" s="3">
        <v>1.792575</v>
      </c>
      <c r="K10646" s="3">
        <v>2.4108200000000002</v>
      </c>
      <c r="L10646" s="3">
        <v>2.3510400000000002</v>
      </c>
      <c r="M10646" s="3">
        <v>2.4491899999999998</v>
      </c>
      <c r="N10646" s="3">
        <v>2.3477699999999997</v>
      </c>
      <c r="O10646" s="3">
        <v>3.3679199999999998</v>
      </c>
      <c r="P10646" s="3">
        <v>7.5773999999999999</v>
      </c>
      <c r="Q10646" s="3">
        <v>9.6316199999999998</v>
      </c>
      <c r="R10646" s="3">
        <v>9.0663099999999996</v>
      </c>
    </row>
    <row r="10647" spans="1:18" x14ac:dyDescent="0.2">
      <c r="A10647" s="1" t="s">
        <v>30773</v>
      </c>
      <c r="B10647" s="2" t="s">
        <v>30774</v>
      </c>
      <c r="C10647" s="1" t="s">
        <v>30775</v>
      </c>
      <c r="D10647" s="3">
        <v>6.10372</v>
      </c>
      <c r="E10647" s="3">
        <v>11.6661</v>
      </c>
      <c r="F10647" s="3">
        <v>8.1791099999999997</v>
      </c>
      <c r="G10647" s="3">
        <v>7.9928999999999997</v>
      </c>
      <c r="H10647" s="3">
        <v>7.6151200000000001</v>
      </c>
      <c r="I10647" s="3">
        <v>8.7702400000000011</v>
      </c>
      <c r="J10647" s="3">
        <v>9.4332999999999991</v>
      </c>
      <c r="K10647" s="3">
        <v>5.3674400000000002</v>
      </c>
      <c r="L10647" s="3">
        <v>6.3169500000000003</v>
      </c>
      <c r="M10647" s="3">
        <v>6.5474600000000001</v>
      </c>
      <c r="N10647" s="3">
        <v>5.5370200000000001</v>
      </c>
      <c r="O10647" s="3">
        <v>6.8835499999999996</v>
      </c>
      <c r="P10647" s="3">
        <v>8.21021</v>
      </c>
      <c r="Q10647" s="3">
        <v>10.964869999999999</v>
      </c>
      <c r="R10647" s="3">
        <v>11.813499999999999</v>
      </c>
    </row>
    <row r="10648" spans="1:18" x14ac:dyDescent="0.2">
      <c r="A10648" s="1" t="s">
        <v>30776</v>
      </c>
      <c r="B10648" s="2" t="s">
        <v>30777</v>
      </c>
      <c r="C10648" s="1" t="s">
        <v>30778</v>
      </c>
      <c r="D10648" s="3">
        <v>7.8104800000000001</v>
      </c>
      <c r="E10648" s="3">
        <v>9.3079400000000003</v>
      </c>
      <c r="F10648" s="3">
        <v>8.62988</v>
      </c>
      <c r="G10648" s="3">
        <v>6.9852499999999997</v>
      </c>
      <c r="H10648" s="3">
        <v>8.1244300000000003</v>
      </c>
      <c r="I10648" s="3">
        <v>9.1161899999999996</v>
      </c>
      <c r="J10648" s="3">
        <v>9.3406199999999995</v>
      </c>
      <c r="K10648" s="3">
        <v>5.9111399999999996</v>
      </c>
      <c r="L10648" s="3">
        <v>6.3845799999999997</v>
      </c>
      <c r="M10648" s="3">
        <v>6.6298199999999996</v>
      </c>
      <c r="N10648" s="3">
        <v>6.76023</v>
      </c>
      <c r="O10648" s="3">
        <v>7.25068</v>
      </c>
      <c r="P10648" s="3">
        <v>8.07376</v>
      </c>
      <c r="Q10648" s="3">
        <v>9.6904900000000005</v>
      </c>
      <c r="R10648" s="3">
        <v>10.590719999999999</v>
      </c>
    </row>
    <row r="10649" spans="1:18" x14ac:dyDescent="0.2">
      <c r="A10649" s="1" t="s">
        <v>30779</v>
      </c>
      <c r="B10649" s="2" t="s">
        <v>30780</v>
      </c>
      <c r="C10649" s="1" t="s">
        <v>30781</v>
      </c>
      <c r="D10649" s="3">
        <v>1.5586340000000001</v>
      </c>
      <c r="E10649" s="3">
        <v>1.478027</v>
      </c>
      <c r="F10649" s="3">
        <v>1.511744</v>
      </c>
      <c r="G10649" s="3">
        <v>1.3001</v>
      </c>
      <c r="H10649" s="3">
        <v>1.267371</v>
      </c>
      <c r="I10649" s="3">
        <v>1.371559</v>
      </c>
      <c r="J10649" s="3">
        <v>1.3772660000000001</v>
      </c>
      <c r="K10649" s="3">
        <v>10.36791</v>
      </c>
      <c r="L10649" s="3">
        <v>11.159700000000001</v>
      </c>
      <c r="M10649" s="3">
        <v>14.6959</v>
      </c>
      <c r="N10649" s="3">
        <v>19.9209</v>
      </c>
      <c r="O10649" s="3">
        <v>20.136500000000002</v>
      </c>
      <c r="P10649" s="3">
        <v>2.9343599999999999</v>
      </c>
      <c r="Q10649" s="3">
        <v>3.7223600000000001</v>
      </c>
      <c r="R10649" s="3">
        <v>3.6316799999999998</v>
      </c>
    </row>
    <row r="10650" spans="1:18" x14ac:dyDescent="0.2">
      <c r="A10650" s="1" t="s">
        <v>30783</v>
      </c>
      <c r="B10650" s="2" t="s">
        <v>30784</v>
      </c>
      <c r="C10650" s="1" t="s">
        <v>30785</v>
      </c>
      <c r="D10650" s="3">
        <v>15.430300000000001</v>
      </c>
      <c r="E10650" s="3">
        <v>15.083</v>
      </c>
      <c r="F10650" s="3">
        <v>13.862399999999999</v>
      </c>
      <c r="G10650" s="3">
        <v>11.8741</v>
      </c>
      <c r="H10650" s="3">
        <v>14.2478</v>
      </c>
      <c r="I10650" s="3">
        <v>15.802199999999999</v>
      </c>
      <c r="J10650" s="3">
        <v>17.735199999999999</v>
      </c>
      <c r="K10650" s="3">
        <v>16.264800000000001</v>
      </c>
      <c r="L10650" s="3">
        <v>18.941700000000001</v>
      </c>
      <c r="M10650" s="3">
        <v>21.178100000000001</v>
      </c>
      <c r="N10650" s="3">
        <v>17.502099999999999</v>
      </c>
      <c r="O10650" s="3">
        <v>17.097200000000001</v>
      </c>
      <c r="P10650" s="3">
        <v>12.321400000000001</v>
      </c>
      <c r="Q10650" s="3">
        <v>16.066499999999998</v>
      </c>
      <c r="R10650" s="3">
        <v>19.230499999999999</v>
      </c>
    </row>
    <row r="10651" spans="1:18" x14ac:dyDescent="0.2">
      <c r="A10651" s="1" t="s">
        <v>30786</v>
      </c>
      <c r="B10651" s="2" t="s">
        <v>30787</v>
      </c>
      <c r="C10651" s="1" t="s">
        <v>30788</v>
      </c>
      <c r="D10651" s="3">
        <v>2.1654299999999997</v>
      </c>
      <c r="E10651" s="3">
        <v>2.87662</v>
      </c>
      <c r="F10651" s="3">
        <v>2.5038299999999998</v>
      </c>
      <c r="G10651" s="3">
        <v>3.4816699999999998</v>
      </c>
      <c r="H10651" s="3">
        <v>2.5049399999999999</v>
      </c>
      <c r="I10651" s="3">
        <v>2.6919399999999998</v>
      </c>
      <c r="J10651" s="3">
        <v>2.4044600000000003</v>
      </c>
      <c r="K10651" s="3">
        <v>3.3992300000000002</v>
      </c>
      <c r="L10651" s="3">
        <v>4.5449599999999997</v>
      </c>
      <c r="M10651" s="3">
        <v>3.3354499999999998</v>
      </c>
      <c r="N10651" s="3">
        <v>5.6100599999999998</v>
      </c>
      <c r="O10651" s="3">
        <v>3.89235</v>
      </c>
      <c r="P10651" s="3">
        <v>4.5648999999999997</v>
      </c>
      <c r="Q10651" s="3">
        <v>5.3532599999999997</v>
      </c>
      <c r="R10651" s="3">
        <v>5.5981100000000001</v>
      </c>
    </row>
    <row r="10652" spans="1:18" x14ac:dyDescent="0.2">
      <c r="A10652" s="1" t="s">
        <v>30789</v>
      </c>
      <c r="B10652" s="2" t="s">
        <v>30790</v>
      </c>
      <c r="C10652" s="1" t="s">
        <v>30791</v>
      </c>
      <c r="D10652" s="3">
        <v>4.7015799999999999</v>
      </c>
      <c r="E10652" s="3">
        <v>7.5288500000000003</v>
      </c>
      <c r="F10652" s="3">
        <v>5.0246700000000004</v>
      </c>
      <c r="G10652" s="3">
        <v>5.4389900000000004</v>
      </c>
      <c r="H10652" s="3">
        <v>4.9231400000000001</v>
      </c>
      <c r="I10652" s="3">
        <v>6.3997200000000003</v>
      </c>
      <c r="J10652" s="3">
        <v>5.8339499999999997</v>
      </c>
      <c r="K10652" s="3">
        <v>3.9434200000000001</v>
      </c>
      <c r="L10652" s="3">
        <v>4.54589</v>
      </c>
      <c r="M10652" s="3">
        <v>3.64438</v>
      </c>
      <c r="N10652" s="3">
        <v>5.7338899999999997</v>
      </c>
      <c r="O10652" s="3">
        <v>5.7513899999999998</v>
      </c>
      <c r="P10652" s="3">
        <v>4.8356499999999993</v>
      </c>
      <c r="Q10652" s="3">
        <v>5.3792900000000001</v>
      </c>
      <c r="R10652" s="3">
        <v>8.4836899999999993</v>
      </c>
    </row>
    <row r="10653" spans="1:18" x14ac:dyDescent="0.2">
      <c r="A10653" s="1" t="s">
        <v>30792</v>
      </c>
      <c r="B10653" s="2" t="s">
        <v>30793</v>
      </c>
      <c r="C10653" s="1" t="s">
        <v>30794</v>
      </c>
      <c r="D10653" s="3">
        <v>10.475519999999999</v>
      </c>
      <c r="E10653" s="3">
        <v>5.3894200000000003</v>
      </c>
      <c r="F10653" s="3">
        <v>3.9267599999999998</v>
      </c>
      <c r="G10653" s="3">
        <v>2.9607700000000001</v>
      </c>
      <c r="H10653" s="3">
        <v>4.2805</v>
      </c>
      <c r="I10653" s="3">
        <v>17.039000000000001</v>
      </c>
      <c r="J10653" s="3">
        <v>16.919499999999999</v>
      </c>
      <c r="K10653" s="3">
        <v>59.185000000000002</v>
      </c>
      <c r="L10653" s="3">
        <v>57.47</v>
      </c>
      <c r="M10653" s="3">
        <v>30.7653</v>
      </c>
      <c r="N10653" s="3">
        <v>53.081899999999997</v>
      </c>
      <c r="O10653" s="3">
        <v>49.242400000000004</v>
      </c>
      <c r="P10653" s="3">
        <v>40.5749</v>
      </c>
      <c r="Q10653" s="3">
        <v>34.821300000000001</v>
      </c>
      <c r="R10653" s="3">
        <v>34.394199999999998</v>
      </c>
    </row>
    <row r="10654" spans="1:18" x14ac:dyDescent="0.2">
      <c r="A10654" s="1" t="s">
        <v>30795</v>
      </c>
      <c r="B10654" s="2" t="s">
        <v>30796</v>
      </c>
      <c r="C10654" s="1" t="s">
        <v>30797</v>
      </c>
      <c r="D10654" s="3">
        <v>278.52499999999998</v>
      </c>
      <c r="E10654" s="3">
        <v>274.09399999999999</v>
      </c>
      <c r="F10654" s="3">
        <v>277.221</v>
      </c>
      <c r="G10654" s="3">
        <v>209.11099999999999</v>
      </c>
      <c r="H10654" s="3">
        <v>287.68900000000002</v>
      </c>
      <c r="I10654" s="3">
        <v>336.363</v>
      </c>
      <c r="J10654" s="3">
        <v>277.16000000000003</v>
      </c>
      <c r="K10654" s="3">
        <v>247.05500000000001</v>
      </c>
      <c r="L10654" s="3">
        <v>347.86700000000002</v>
      </c>
      <c r="M10654" s="3">
        <v>270.226</v>
      </c>
      <c r="N10654" s="3">
        <v>247.309</v>
      </c>
      <c r="O10654" s="3">
        <v>201.27699999999999</v>
      </c>
      <c r="P10654" s="3">
        <v>410.84399999999999</v>
      </c>
      <c r="Q10654" s="3">
        <v>490.62299999999999</v>
      </c>
      <c r="R10654" s="3">
        <v>372.95600000000002</v>
      </c>
    </row>
    <row r="10655" spans="1:18" x14ac:dyDescent="0.2">
      <c r="A10655" s="1" t="s">
        <v>30798</v>
      </c>
      <c r="B10655" s="2" t="s">
        <v>30799</v>
      </c>
      <c r="C10655" s="1" t="s">
        <v>30800</v>
      </c>
      <c r="D10655" s="3">
        <v>16.1218</v>
      </c>
      <c r="E10655" s="3">
        <v>20.860399999999998</v>
      </c>
      <c r="F10655" s="3">
        <v>17.400300000000001</v>
      </c>
      <c r="G10655" s="3">
        <v>15.1457</v>
      </c>
      <c r="H10655" s="3">
        <v>21.2864</v>
      </c>
      <c r="I10655" s="3">
        <v>23.755199999999999</v>
      </c>
      <c r="J10655" s="3">
        <v>20.813400000000001</v>
      </c>
      <c r="K10655" s="3">
        <v>17.340299999999999</v>
      </c>
      <c r="L10655" s="3">
        <v>13.694900000000001</v>
      </c>
      <c r="M10655" s="3">
        <v>14.2561</v>
      </c>
      <c r="N10655" s="3">
        <v>21.2011</v>
      </c>
      <c r="O10655" s="3">
        <v>23.904800000000002</v>
      </c>
      <c r="P10655" s="3">
        <v>14.798400000000001</v>
      </c>
      <c r="Q10655" s="3">
        <v>16.717399999999998</v>
      </c>
      <c r="R10655" s="3">
        <v>19.761800000000001</v>
      </c>
    </row>
    <row r="10656" spans="1:18" x14ac:dyDescent="0.2">
      <c r="A10656" s="1" t="s">
        <v>30801</v>
      </c>
      <c r="B10656" s="2" t="s">
        <v>30802</v>
      </c>
      <c r="C10656" s="1" t="s">
        <v>30803</v>
      </c>
      <c r="D10656" s="3">
        <v>1.164566</v>
      </c>
      <c r="E10656" s="3">
        <v>3.1394000000000002</v>
      </c>
      <c r="F10656" s="3">
        <v>1.9842200000000001</v>
      </c>
      <c r="G10656" s="3">
        <v>2.20689</v>
      </c>
      <c r="H10656" s="3">
        <v>1.1414169999999999</v>
      </c>
      <c r="I10656" s="3">
        <v>1.8917709999999999</v>
      </c>
      <c r="J10656" s="3">
        <v>2.83202</v>
      </c>
      <c r="K10656" s="3">
        <v>1.5067249999999999</v>
      </c>
      <c r="L10656" s="3">
        <v>1.776079</v>
      </c>
      <c r="M10656" s="3">
        <v>1.5531190000000001</v>
      </c>
      <c r="N10656" s="3">
        <v>1.5345420000000001</v>
      </c>
      <c r="O10656" s="3">
        <v>1.2429649999999999</v>
      </c>
      <c r="P10656" s="3">
        <v>2.3828899999999997</v>
      </c>
      <c r="Q10656" s="3">
        <v>3.2886500000000001</v>
      </c>
      <c r="R10656" s="3">
        <v>2.66913</v>
      </c>
    </row>
    <row r="10657" spans="1:18" x14ac:dyDescent="0.2">
      <c r="A10657" s="1" t="s">
        <v>30804</v>
      </c>
      <c r="B10657" s="2" t="s">
        <v>30805</v>
      </c>
      <c r="C10657" s="1" t="s">
        <v>30806</v>
      </c>
      <c r="D10657" s="3">
        <v>6.5375500000000004</v>
      </c>
      <c r="E10657" s="3">
        <v>9.9075699999999998</v>
      </c>
      <c r="F10657" s="3">
        <v>8.5532700000000013</v>
      </c>
      <c r="G10657" s="3">
        <v>4.8124400000000005</v>
      </c>
      <c r="H10657" s="3">
        <v>7.97058</v>
      </c>
      <c r="I10657" s="3">
        <v>11.1503</v>
      </c>
      <c r="J10657" s="3">
        <v>12.2989</v>
      </c>
      <c r="K10657" s="3">
        <v>24.2103</v>
      </c>
      <c r="L10657" s="3">
        <v>26.508099999999999</v>
      </c>
      <c r="M10657" s="3">
        <v>11.197699999999999</v>
      </c>
      <c r="N10657" s="3">
        <v>21.0686</v>
      </c>
      <c r="O10657" s="3">
        <v>23.006699999999999</v>
      </c>
      <c r="P10657" s="3">
        <v>57.1965</v>
      </c>
      <c r="Q10657" s="3">
        <v>57.710900000000002</v>
      </c>
      <c r="R10657" s="3">
        <v>63.224800000000002</v>
      </c>
    </row>
    <row r="10658" spans="1:18" x14ac:dyDescent="0.2">
      <c r="A10658" s="1" t="s">
        <v>30807</v>
      </c>
      <c r="B10658" s="2" t="s">
        <v>30808</v>
      </c>
      <c r="C10658" s="1" t="s">
        <v>30809</v>
      </c>
      <c r="D10658" s="3">
        <v>1.1878949999999999</v>
      </c>
      <c r="E10658" s="3">
        <v>1.4228179999999999</v>
      </c>
      <c r="F10658" s="3">
        <v>1.211203</v>
      </c>
      <c r="G10658" s="3">
        <v>1.1208750000000001</v>
      </c>
      <c r="H10658" s="3">
        <v>1.2736970000000001</v>
      </c>
      <c r="I10658" s="3">
        <v>1.3563939999999999</v>
      </c>
      <c r="J10658" s="3">
        <v>1.5031219999999998</v>
      </c>
      <c r="K10658" s="3">
        <v>3.53145</v>
      </c>
      <c r="L10658" s="3">
        <v>4.1556700000000006</v>
      </c>
      <c r="M10658" s="3">
        <v>2.6777899999999999</v>
      </c>
      <c r="N10658" s="3">
        <v>3.8986499999999999</v>
      </c>
      <c r="O10658" s="3">
        <v>3.55233</v>
      </c>
      <c r="P10658" s="3">
        <v>11.8307</v>
      </c>
      <c r="Q10658" s="3">
        <v>10.71801</v>
      </c>
      <c r="R10658" s="3">
        <v>10.80476</v>
      </c>
    </row>
    <row r="10659" spans="1:18" x14ac:dyDescent="0.2">
      <c r="A10659" s="1" t="s">
        <v>30811</v>
      </c>
      <c r="B10659" s="2" t="s">
        <v>30812</v>
      </c>
      <c r="C10659" s="1" t="s">
        <v>30813</v>
      </c>
      <c r="D10659" s="3">
        <v>1.1134580000000001</v>
      </c>
      <c r="E10659" s="3">
        <v>1.2453479999999999</v>
      </c>
      <c r="F10659" s="3">
        <v>1.711111</v>
      </c>
      <c r="G10659" s="3">
        <v>1.503309</v>
      </c>
      <c r="H10659" s="3">
        <v>1.409543</v>
      </c>
      <c r="I10659" s="3">
        <v>1.0356711000000001</v>
      </c>
      <c r="J10659" s="3">
        <v>1.0390501999999999</v>
      </c>
      <c r="K10659" s="3">
        <v>3.3043</v>
      </c>
      <c r="L10659" s="3">
        <v>1.463913</v>
      </c>
      <c r="M10659" s="3">
        <v>4.9496199999999995</v>
      </c>
      <c r="N10659" s="3">
        <v>6.5761200000000004</v>
      </c>
      <c r="O10659" s="3">
        <v>5.8144799999999996</v>
      </c>
      <c r="P10659" s="3">
        <v>1.139076</v>
      </c>
      <c r="Q10659" s="3">
        <v>1.0281619</v>
      </c>
      <c r="R10659" s="3">
        <v>1.383067</v>
      </c>
    </row>
    <row r="10660" spans="1:18" x14ac:dyDescent="0.2">
      <c r="A10660" s="1" t="s">
        <v>30814</v>
      </c>
      <c r="B10660" s="2" t="s">
        <v>30815</v>
      </c>
      <c r="C10660" s="1" t="s">
        <v>30816</v>
      </c>
      <c r="D10660" s="3">
        <v>4.5536399999999997</v>
      </c>
      <c r="E10660" s="3">
        <v>7.2828600000000003</v>
      </c>
      <c r="F10660" s="3">
        <v>5.30626</v>
      </c>
      <c r="G10660" s="3">
        <v>5.4239699999999997</v>
      </c>
      <c r="H10660" s="3">
        <v>6.7222</v>
      </c>
      <c r="I10660" s="3">
        <v>8.19008</v>
      </c>
      <c r="J10660" s="3">
        <v>8.3825500000000002</v>
      </c>
      <c r="K10660" s="3">
        <v>6.0652799999999996</v>
      </c>
      <c r="L10660" s="3">
        <v>6.1971400000000001</v>
      </c>
      <c r="M10660" s="3">
        <v>5.9978800000000003</v>
      </c>
      <c r="N10660" s="3">
        <v>5.7718100000000003</v>
      </c>
      <c r="O10660" s="3">
        <v>7.0754599999999996</v>
      </c>
      <c r="P10660" s="3">
        <v>7.0743299999999998</v>
      </c>
      <c r="Q10660" s="3">
        <v>8.7658799999999992</v>
      </c>
      <c r="R10660" s="3">
        <v>9.53552</v>
      </c>
    </row>
    <row r="10661" spans="1:18" x14ac:dyDescent="0.2">
      <c r="A10661" s="1" t="s">
        <v>30817</v>
      </c>
      <c r="B10661" s="2" t="s">
        <v>30818</v>
      </c>
      <c r="C10661" s="1" t="s">
        <v>30819</v>
      </c>
      <c r="D10661" s="3">
        <v>1.2431000000000001</v>
      </c>
      <c r="E10661" s="3">
        <v>2.1986400000000001</v>
      </c>
      <c r="F10661" s="3">
        <v>1.9255249999999999</v>
      </c>
      <c r="G10661" s="3">
        <v>2.65116</v>
      </c>
      <c r="H10661" s="3">
        <v>1.6151949999999999</v>
      </c>
      <c r="I10661" s="3">
        <v>2.1115900000000001</v>
      </c>
      <c r="J10661" s="3">
        <v>2.10704</v>
      </c>
      <c r="K10661" s="3">
        <v>3.8898999999999999</v>
      </c>
      <c r="L10661" s="3">
        <v>2.9464999999999999</v>
      </c>
      <c r="M10661" s="3">
        <v>3.72105</v>
      </c>
      <c r="N10661" s="3">
        <v>4.5433900000000005</v>
      </c>
      <c r="O10661" s="3">
        <v>4.1908700000000003</v>
      </c>
      <c r="P10661" s="3">
        <v>6.9174300000000004</v>
      </c>
      <c r="Q10661" s="3">
        <v>6.8158899999999996</v>
      </c>
      <c r="R10661" s="3">
        <v>7.6951000000000001</v>
      </c>
    </row>
    <row r="10662" spans="1:18" x14ac:dyDescent="0.2">
      <c r="A10662" s="1" t="s">
        <v>30820</v>
      </c>
      <c r="B10662" s="2" t="s">
        <v>30821</v>
      </c>
      <c r="C10662" s="1" t="s">
        <v>30822</v>
      </c>
      <c r="D10662" s="3">
        <v>1.674787</v>
      </c>
      <c r="E10662" s="3">
        <v>2.0879700000000003</v>
      </c>
      <c r="F10662" s="3">
        <v>1.727436</v>
      </c>
      <c r="G10662" s="3">
        <v>1.673114</v>
      </c>
      <c r="H10662" s="3">
        <v>1.8225359999999999</v>
      </c>
      <c r="I10662" s="3">
        <v>1.8129870000000001</v>
      </c>
      <c r="J10662" s="3">
        <v>2.03972</v>
      </c>
      <c r="K10662" s="3">
        <v>1.454467</v>
      </c>
      <c r="L10662" s="3">
        <v>1.22224</v>
      </c>
      <c r="M10662" s="3">
        <v>1.657394</v>
      </c>
      <c r="N10662" s="3">
        <v>1.9400729999999999</v>
      </c>
      <c r="O10662" s="3">
        <v>2.3393600000000001</v>
      </c>
      <c r="P10662" s="3">
        <v>2.8265899999999999</v>
      </c>
      <c r="Q10662" s="3">
        <v>3.0834999999999999</v>
      </c>
      <c r="R10662" s="3">
        <v>4.4032800000000005</v>
      </c>
    </row>
    <row r="10663" spans="1:18" x14ac:dyDescent="0.2">
      <c r="A10663" s="1" t="s">
        <v>30823</v>
      </c>
      <c r="B10663" s="2" t="s">
        <v>30824</v>
      </c>
      <c r="C10663" s="1" t="s">
        <v>30825</v>
      </c>
      <c r="D10663" s="3">
        <v>1.165057</v>
      </c>
      <c r="E10663" s="3">
        <v>1.2140900000000001</v>
      </c>
      <c r="F10663" s="3">
        <v>1.2520739999999999</v>
      </c>
      <c r="G10663" s="3">
        <v>1.0846302000000001</v>
      </c>
      <c r="H10663" s="3">
        <v>1.1323840000000001</v>
      </c>
      <c r="I10663" s="3">
        <v>1.2845489999999999</v>
      </c>
      <c r="J10663" s="3">
        <v>1.2045079999999999</v>
      </c>
      <c r="K10663" s="3">
        <v>1.6273520000000001</v>
      </c>
      <c r="L10663" s="3">
        <v>1.9987189999999999</v>
      </c>
      <c r="M10663" s="3">
        <v>2.2988200000000001</v>
      </c>
      <c r="N10663" s="3">
        <v>2.7469700000000001</v>
      </c>
      <c r="O10663" s="3">
        <v>2.99288</v>
      </c>
      <c r="P10663" s="3">
        <v>7.0380000000000003</v>
      </c>
      <c r="Q10663" s="3">
        <v>9.3187099999999994</v>
      </c>
      <c r="R10663" s="3">
        <v>8.7232300000000009</v>
      </c>
    </row>
    <row r="10664" spans="1:18" x14ac:dyDescent="0.2">
      <c r="A10664" s="1" t="s">
        <v>30827</v>
      </c>
      <c r="B10664" s="2" t="s">
        <v>30828</v>
      </c>
      <c r="C10664" s="1" t="s">
        <v>30829</v>
      </c>
      <c r="D10664" s="3">
        <v>2.4853000000000001</v>
      </c>
      <c r="E10664" s="3">
        <v>2.4366300000000001</v>
      </c>
      <c r="F10664" s="3">
        <v>2.27603</v>
      </c>
      <c r="G10664" s="3">
        <v>2.01545</v>
      </c>
      <c r="H10664" s="3">
        <v>1.279976</v>
      </c>
      <c r="I10664" s="3">
        <v>2.3454600000000001</v>
      </c>
      <c r="J10664" s="3">
        <v>2.0932599999999999</v>
      </c>
      <c r="K10664" s="3">
        <v>3.3344900000000002</v>
      </c>
      <c r="L10664" s="3">
        <v>3.2664</v>
      </c>
      <c r="M10664" s="3">
        <v>3.5407600000000001</v>
      </c>
      <c r="N10664" s="3">
        <v>2.83304</v>
      </c>
      <c r="O10664" s="3">
        <v>3.6659199999999998</v>
      </c>
      <c r="P10664" s="3">
        <v>12.1861</v>
      </c>
      <c r="Q10664" s="3">
        <v>14.514200000000001</v>
      </c>
      <c r="R10664" s="3">
        <v>12.914999999999999</v>
      </c>
    </row>
    <row r="10665" spans="1:18" x14ac:dyDescent="0.2">
      <c r="A10665" s="1" t="s">
        <v>30830</v>
      </c>
      <c r="B10665" s="2" t="s">
        <v>30831</v>
      </c>
      <c r="C10665" s="1" t="s">
        <v>30832</v>
      </c>
      <c r="D10665" s="3">
        <v>2.7226499999999998</v>
      </c>
      <c r="E10665" s="3">
        <v>2.9242499999999998</v>
      </c>
      <c r="F10665" s="3">
        <v>2.0555300000000001</v>
      </c>
      <c r="G10665" s="3">
        <v>2.4285199999999998</v>
      </c>
      <c r="H10665" s="3">
        <v>2.3428</v>
      </c>
      <c r="I10665" s="3">
        <v>3.5531999999999999</v>
      </c>
      <c r="J10665" s="3">
        <v>3.45052</v>
      </c>
      <c r="K10665" s="3">
        <v>2.8006000000000002</v>
      </c>
      <c r="L10665" s="3">
        <v>2.9922599999999999</v>
      </c>
      <c r="M10665" s="3">
        <v>3.7412800000000002</v>
      </c>
      <c r="N10665" s="3">
        <v>3.5634000000000001</v>
      </c>
      <c r="O10665" s="3">
        <v>3.20675</v>
      </c>
      <c r="P10665" s="3">
        <v>3.0596199999999998</v>
      </c>
      <c r="Q10665" s="3">
        <v>3.3068900000000001</v>
      </c>
      <c r="R10665" s="3">
        <v>3.1706300000000001</v>
      </c>
    </row>
    <row r="10666" spans="1:18" x14ac:dyDescent="0.2">
      <c r="A10666" s="1" t="s">
        <v>30833</v>
      </c>
      <c r="B10666" s="2" t="s">
        <v>30834</v>
      </c>
      <c r="C10666" s="1" t="s">
        <v>30835</v>
      </c>
      <c r="D10666" s="3">
        <v>7.2887399999999998</v>
      </c>
      <c r="E10666" s="3">
        <v>6.3381800000000004</v>
      </c>
      <c r="F10666" s="3">
        <v>6.4538200000000003</v>
      </c>
      <c r="G10666" s="3">
        <v>6.3266499999999999</v>
      </c>
      <c r="H10666" s="3">
        <v>5.2934099999999997</v>
      </c>
      <c r="I10666" s="3">
        <v>8.4695400000000003</v>
      </c>
      <c r="J10666" s="3">
        <v>6.3158599999999998</v>
      </c>
      <c r="K10666" s="3">
        <v>7.9143299999999996</v>
      </c>
      <c r="L10666" s="3">
        <v>7.3192500000000003</v>
      </c>
      <c r="M10666" s="3">
        <v>6.7903799999999999</v>
      </c>
      <c r="N10666" s="3">
        <v>6.6543700000000001</v>
      </c>
      <c r="O10666" s="3">
        <v>7.3402700000000003</v>
      </c>
      <c r="P10666" s="3">
        <v>8.6966099999999997</v>
      </c>
      <c r="Q10666" s="3">
        <v>10.29425</v>
      </c>
      <c r="R10666" s="3">
        <v>9.5909300000000002</v>
      </c>
    </row>
    <row r="10667" spans="1:18" x14ac:dyDescent="0.2">
      <c r="A10667" s="1" t="s">
        <v>30836</v>
      </c>
      <c r="B10667" s="2" t="s">
        <v>30837</v>
      </c>
      <c r="C10667" s="1" t="s">
        <v>30838</v>
      </c>
      <c r="D10667" s="3">
        <v>2.0667</v>
      </c>
      <c r="E10667" s="3">
        <v>1.904704</v>
      </c>
      <c r="F10667" s="3">
        <v>1.7798859999999999</v>
      </c>
      <c r="G10667" s="3">
        <v>1.866276</v>
      </c>
      <c r="H10667" s="3">
        <v>1.940717</v>
      </c>
      <c r="I10667" s="3">
        <v>1.2816290000000001</v>
      </c>
      <c r="J10667" s="3">
        <v>1.6665179999999999</v>
      </c>
      <c r="K10667" s="3">
        <v>1.4781819999999999</v>
      </c>
      <c r="L10667" s="3">
        <v>1.6868780000000001</v>
      </c>
      <c r="M10667" s="3">
        <v>1.821318</v>
      </c>
      <c r="N10667" s="3">
        <v>1.7999670000000001</v>
      </c>
      <c r="O10667" s="3">
        <v>1.6555759999999999</v>
      </c>
      <c r="P10667" s="3">
        <v>2.0928100000000001</v>
      </c>
      <c r="Q10667" s="3">
        <v>1.8574580000000001</v>
      </c>
      <c r="R10667" s="3">
        <v>1.7208130000000001</v>
      </c>
    </row>
    <row r="10668" spans="1:18" x14ac:dyDescent="0.2">
      <c r="A10668" s="1" t="s">
        <v>30839</v>
      </c>
      <c r="B10668" s="2" t="s">
        <v>30840</v>
      </c>
      <c r="C10668" s="1" t="s">
        <v>30841</v>
      </c>
      <c r="D10668" s="3">
        <v>6.0959399999999997</v>
      </c>
      <c r="E10668" s="3">
        <v>4.6305499999999995</v>
      </c>
      <c r="F10668" s="3">
        <v>5.8626800000000001</v>
      </c>
      <c r="G10668" s="3">
        <v>5.5171999999999999</v>
      </c>
      <c r="H10668" s="3">
        <v>4.6778700000000004</v>
      </c>
      <c r="I10668" s="3">
        <v>6.1675899999999997</v>
      </c>
      <c r="J10668" s="3">
        <v>5.5995200000000001</v>
      </c>
      <c r="K10668" s="3">
        <v>3.4266899999999998</v>
      </c>
      <c r="L10668" s="3">
        <v>4.9809700000000001</v>
      </c>
      <c r="M10668" s="3">
        <v>4.1075400000000002</v>
      </c>
      <c r="N10668" s="3">
        <v>2.8487200000000001</v>
      </c>
      <c r="O10668" s="3">
        <v>4.5676899999999998</v>
      </c>
      <c r="P10668" s="3">
        <v>3.1793300000000002</v>
      </c>
      <c r="Q10668" s="3">
        <v>2.7116800000000003</v>
      </c>
      <c r="R10668" s="3">
        <v>3.1998799999999998</v>
      </c>
    </row>
    <row r="10669" spans="1:18" x14ac:dyDescent="0.2">
      <c r="A10669" s="1" t="s">
        <v>30843</v>
      </c>
      <c r="B10669" s="2" t="s">
        <v>30844</v>
      </c>
      <c r="C10669" s="1" t="s">
        <v>30845</v>
      </c>
      <c r="D10669" s="3">
        <v>2.1078399999999999</v>
      </c>
      <c r="E10669" s="3">
        <v>2.5011799999999997</v>
      </c>
      <c r="F10669" s="3">
        <v>2.5854699999999999</v>
      </c>
      <c r="G10669" s="3">
        <v>2.52081</v>
      </c>
      <c r="H10669" s="3">
        <v>2.2031499999999999</v>
      </c>
      <c r="I10669" s="3">
        <v>1.929168</v>
      </c>
      <c r="J10669" s="3">
        <v>1.9126799999999999</v>
      </c>
      <c r="K10669" s="3">
        <v>4.2025299999999994</v>
      </c>
      <c r="L10669" s="3">
        <v>3.0046300000000001</v>
      </c>
      <c r="M10669" s="3">
        <v>4.6846800000000002</v>
      </c>
      <c r="N10669" s="3">
        <v>5.8314300000000001</v>
      </c>
      <c r="O10669" s="3">
        <v>6.4357499999999996</v>
      </c>
      <c r="P10669" s="3">
        <v>20.8367</v>
      </c>
      <c r="Q10669" s="3">
        <v>21.764800000000001</v>
      </c>
      <c r="R10669" s="3">
        <v>22.2166</v>
      </c>
    </row>
    <row r="10670" spans="1:18" x14ac:dyDescent="0.2">
      <c r="A10670" s="1" t="s">
        <v>30846</v>
      </c>
      <c r="B10670" s="2" t="s">
        <v>30847</v>
      </c>
      <c r="C10670" s="1" t="s">
        <v>30848</v>
      </c>
      <c r="D10670" s="3">
        <v>12.6227</v>
      </c>
      <c r="E10670" s="3">
        <v>13.7568</v>
      </c>
      <c r="F10670" s="3">
        <v>12.7523</v>
      </c>
      <c r="G10670" s="3">
        <v>9.9442900000000005</v>
      </c>
      <c r="H10670" s="3">
        <v>12.8247</v>
      </c>
      <c r="I10670" s="3">
        <v>15.7051</v>
      </c>
      <c r="J10670" s="3">
        <v>15.7829</v>
      </c>
      <c r="K10670" s="3">
        <v>7.5972600000000003</v>
      </c>
      <c r="L10670" s="3">
        <v>8.9497900000000001</v>
      </c>
      <c r="M10670" s="3">
        <v>7.2601899999999997</v>
      </c>
      <c r="N10670" s="3">
        <v>8.2810400000000008</v>
      </c>
      <c r="O10670" s="3">
        <v>9.5842899999999993</v>
      </c>
      <c r="P10670" s="3">
        <v>7.8424800000000001</v>
      </c>
      <c r="Q10670" s="3">
        <v>8.1577500000000001</v>
      </c>
      <c r="R10670" s="3">
        <v>11.4505</v>
      </c>
    </row>
    <row r="10671" spans="1:18" x14ac:dyDescent="0.2">
      <c r="A10671" s="1" t="s">
        <v>30849</v>
      </c>
      <c r="B10671" s="2" t="s">
        <v>30850</v>
      </c>
      <c r="C10671" s="1" t="s">
        <v>30851</v>
      </c>
      <c r="D10671" s="3">
        <v>1.8315779999999999</v>
      </c>
      <c r="E10671" s="3">
        <v>1.8068599999999999</v>
      </c>
      <c r="F10671" s="3">
        <v>1.420293</v>
      </c>
      <c r="G10671" s="3">
        <v>1.155913</v>
      </c>
      <c r="H10671" s="3">
        <v>1.3464640000000001</v>
      </c>
      <c r="I10671" s="3">
        <v>1.659845</v>
      </c>
      <c r="J10671" s="3">
        <v>2.10331</v>
      </c>
      <c r="K10671" s="3">
        <v>3.51206</v>
      </c>
      <c r="L10671" s="3">
        <v>3.4883999999999999</v>
      </c>
      <c r="M10671" s="3">
        <v>2.7297400000000001</v>
      </c>
      <c r="N10671" s="3">
        <v>4.06663</v>
      </c>
      <c r="O10671" s="3">
        <v>5.13687</v>
      </c>
      <c r="P10671" s="3">
        <v>7.8307500000000001</v>
      </c>
      <c r="Q10671" s="3">
        <v>8.3753899999999994</v>
      </c>
      <c r="R10671" s="3">
        <v>7.8404299999999996</v>
      </c>
    </row>
    <row r="10672" spans="1:18" x14ac:dyDescent="0.2">
      <c r="A10672" s="1" t="s">
        <v>30852</v>
      </c>
      <c r="B10672" s="2" t="s">
        <v>30853</v>
      </c>
      <c r="C10672" s="1" t="s">
        <v>30854</v>
      </c>
      <c r="D10672" s="3">
        <v>1.369783</v>
      </c>
      <c r="E10672" s="3">
        <v>6.55924</v>
      </c>
      <c r="F10672" s="3">
        <v>1</v>
      </c>
      <c r="G10672" s="3">
        <v>2.1806200000000002</v>
      </c>
      <c r="H10672" s="3">
        <v>1.335718</v>
      </c>
      <c r="I10672" s="3">
        <v>1.1739850000000001</v>
      </c>
      <c r="J10672" s="3">
        <v>2.62357</v>
      </c>
      <c r="K10672" s="3">
        <v>1.9780990000000001</v>
      </c>
      <c r="L10672" s="3">
        <v>1.2581370000000001</v>
      </c>
      <c r="M10672" s="3">
        <v>1</v>
      </c>
      <c r="N10672" s="3">
        <v>1</v>
      </c>
      <c r="O10672" s="3">
        <v>1</v>
      </c>
      <c r="P10672" s="3">
        <v>1</v>
      </c>
      <c r="Q10672" s="3">
        <v>1</v>
      </c>
      <c r="R10672" s="3">
        <v>1</v>
      </c>
    </row>
    <row r="10673" spans="1:18" x14ac:dyDescent="0.2">
      <c r="A10673" s="1" t="s">
        <v>30855</v>
      </c>
      <c r="B10673" s="2" t="s">
        <v>30856</v>
      </c>
      <c r="C10673" s="1" t="s">
        <v>30857</v>
      </c>
      <c r="D10673" s="3">
        <v>2.7187900000000003</v>
      </c>
      <c r="E10673" s="3">
        <v>6.4574400000000001</v>
      </c>
      <c r="F10673" s="3">
        <v>4.1715099999999996</v>
      </c>
      <c r="G10673" s="3">
        <v>5.0185000000000004</v>
      </c>
      <c r="H10673" s="3">
        <v>6.3754799999999996</v>
      </c>
      <c r="I10673" s="3">
        <v>3.6370499999999999</v>
      </c>
      <c r="J10673" s="3">
        <v>3.7669199999999998</v>
      </c>
      <c r="K10673" s="3">
        <v>3.43519</v>
      </c>
      <c r="L10673" s="3">
        <v>3.6279699999999999</v>
      </c>
      <c r="M10673" s="3">
        <v>2.6478900000000003</v>
      </c>
      <c r="N10673" s="3">
        <v>3.1593300000000002</v>
      </c>
      <c r="O10673" s="3">
        <v>3.4881899999999999</v>
      </c>
      <c r="P10673" s="3">
        <v>3.2756799999999999</v>
      </c>
      <c r="Q10673" s="3">
        <v>3.7911100000000002</v>
      </c>
      <c r="R10673" s="3">
        <v>3.6791900000000002</v>
      </c>
    </row>
    <row r="10674" spans="1:18" x14ac:dyDescent="0.2">
      <c r="A10674" s="1" t="s">
        <v>30858</v>
      </c>
      <c r="B10674" s="2" t="s">
        <v>30859</v>
      </c>
      <c r="C10674" s="1" t="s">
        <v>30860</v>
      </c>
      <c r="D10674" s="3">
        <v>24.290199999999999</v>
      </c>
      <c r="E10674" s="3">
        <v>23.931799999999999</v>
      </c>
      <c r="F10674" s="3">
        <v>20.904199999999999</v>
      </c>
      <c r="G10674" s="3">
        <v>16.640799999999999</v>
      </c>
      <c r="H10674" s="3">
        <v>15.6196</v>
      </c>
      <c r="I10674" s="3">
        <v>29.170999999999999</v>
      </c>
      <c r="J10674" s="3">
        <v>28.845400000000001</v>
      </c>
      <c r="K10674" s="3">
        <v>15.9528</v>
      </c>
      <c r="L10674" s="3">
        <v>17.599</v>
      </c>
      <c r="M10674" s="3">
        <v>13.0547</v>
      </c>
      <c r="N10674" s="3">
        <v>18.400099999999998</v>
      </c>
      <c r="O10674" s="3">
        <v>17.229299999999999</v>
      </c>
      <c r="P10674" s="3">
        <v>32.666799999999995</v>
      </c>
      <c r="Q10674" s="3">
        <v>40.3947</v>
      </c>
      <c r="R10674" s="3">
        <v>39.070500000000003</v>
      </c>
    </row>
    <row r="10675" spans="1:18" x14ac:dyDescent="0.2">
      <c r="A10675" s="1" t="s">
        <v>30861</v>
      </c>
      <c r="B10675" s="2" t="s">
        <v>30862</v>
      </c>
      <c r="C10675" s="1" t="s">
        <v>30863</v>
      </c>
      <c r="D10675" s="3">
        <v>6.67577</v>
      </c>
      <c r="E10675" s="3">
        <v>9.5335099999999997</v>
      </c>
      <c r="F10675" s="3">
        <v>7.5416100000000004</v>
      </c>
      <c r="G10675" s="3">
        <v>6.3823100000000004</v>
      </c>
      <c r="H10675" s="3">
        <v>9.1307500000000008</v>
      </c>
      <c r="I10675" s="3">
        <v>7.69618</v>
      </c>
      <c r="J10675" s="3">
        <v>6.8977399999999998</v>
      </c>
      <c r="K10675" s="3">
        <v>7.8750099999999996</v>
      </c>
      <c r="L10675" s="3">
        <v>9.19998</v>
      </c>
      <c r="M10675" s="3">
        <v>7.3606400000000001</v>
      </c>
      <c r="N10675" s="3">
        <v>7.0844300000000002</v>
      </c>
      <c r="O10675" s="3">
        <v>9.6473200000000006</v>
      </c>
      <c r="P10675" s="3">
        <v>4.0643899999999995</v>
      </c>
      <c r="Q10675" s="3">
        <v>6.2450799999999997</v>
      </c>
      <c r="R10675" s="3">
        <v>6.67082</v>
      </c>
    </row>
    <row r="10676" spans="1:18" x14ac:dyDescent="0.2">
      <c r="A10676" s="1" t="s">
        <v>30864</v>
      </c>
      <c r="B10676" s="2" t="s">
        <v>30865</v>
      </c>
      <c r="C10676" s="1" t="s">
        <v>30866</v>
      </c>
      <c r="D10676" s="3">
        <v>13.901199999999999</v>
      </c>
      <c r="E10676" s="3">
        <v>16.648699999999998</v>
      </c>
      <c r="F10676" s="3">
        <v>13.3172</v>
      </c>
      <c r="G10676" s="3">
        <v>12.8841</v>
      </c>
      <c r="H10676" s="3">
        <v>15.526400000000001</v>
      </c>
      <c r="I10676" s="3">
        <v>18.391200000000001</v>
      </c>
      <c r="J10676" s="3">
        <v>18.8476</v>
      </c>
      <c r="K10676" s="3">
        <v>18.985099999999999</v>
      </c>
      <c r="L10676" s="3">
        <v>19.168099999999999</v>
      </c>
      <c r="M10676" s="3">
        <v>14.104699999999999</v>
      </c>
      <c r="N10676" s="3">
        <v>20.674600000000002</v>
      </c>
      <c r="O10676" s="3">
        <v>22.175000000000001</v>
      </c>
      <c r="P10676" s="3">
        <v>12.964499999999999</v>
      </c>
      <c r="Q10676" s="3">
        <v>16.3048</v>
      </c>
      <c r="R10676" s="3">
        <v>16.2073</v>
      </c>
    </row>
    <row r="10677" spans="1:18" x14ac:dyDescent="0.2">
      <c r="A10677" s="1" t="s">
        <v>30867</v>
      </c>
      <c r="B10677" s="2" t="s">
        <v>30868</v>
      </c>
      <c r="C10677" s="1" t="s">
        <v>30869</v>
      </c>
      <c r="D10677" s="3">
        <v>1.0362317000000001</v>
      </c>
      <c r="E10677" s="3">
        <v>1.3855770000000001</v>
      </c>
      <c r="F10677" s="3">
        <v>1.0321334</v>
      </c>
      <c r="G10677" s="3">
        <v>1.1298189999999999</v>
      </c>
      <c r="H10677" s="3">
        <v>1</v>
      </c>
      <c r="I10677" s="3">
        <v>1.0958639999999999</v>
      </c>
      <c r="J10677" s="3">
        <v>1</v>
      </c>
      <c r="K10677" s="3">
        <v>1.3707860000000001</v>
      </c>
      <c r="L10677" s="3">
        <v>1.5629219999999999</v>
      </c>
      <c r="M10677" s="3">
        <v>1.6321620000000001</v>
      </c>
      <c r="N10677" s="3">
        <v>1.9602810000000002</v>
      </c>
      <c r="O10677" s="3">
        <v>1.361659</v>
      </c>
      <c r="P10677" s="3">
        <v>3.8233299999999999</v>
      </c>
      <c r="Q10677" s="3">
        <v>3.64208</v>
      </c>
      <c r="R10677" s="3">
        <v>4.3206299999999995</v>
      </c>
    </row>
    <row r="10678" spans="1:18" x14ac:dyDescent="0.2">
      <c r="A10678" s="1" t="s">
        <v>30870</v>
      </c>
      <c r="B10678" s="2" t="s">
        <v>30871</v>
      </c>
      <c r="C10678" s="1" t="s">
        <v>30872</v>
      </c>
      <c r="D10678" s="3">
        <v>1.5675349999999999</v>
      </c>
      <c r="E10678" s="3">
        <v>1.9434740000000001</v>
      </c>
      <c r="F10678" s="3">
        <v>1.6654770000000001</v>
      </c>
      <c r="G10678" s="3">
        <v>1.4445319999999999</v>
      </c>
      <c r="H10678" s="3">
        <v>1.5901860000000001</v>
      </c>
      <c r="I10678" s="3">
        <v>1.552109</v>
      </c>
      <c r="J10678" s="3">
        <v>1.71675</v>
      </c>
      <c r="K10678" s="3">
        <v>1.7070020000000001</v>
      </c>
      <c r="L10678" s="3">
        <v>1.912212</v>
      </c>
      <c r="M10678" s="3">
        <v>1.278521</v>
      </c>
      <c r="N10678" s="3">
        <v>2.0344100000000003</v>
      </c>
      <c r="O10678" s="3">
        <v>1.475706</v>
      </c>
      <c r="P10678" s="3">
        <v>5.15848</v>
      </c>
      <c r="Q10678" s="3">
        <v>4.3662700000000001</v>
      </c>
      <c r="R10678" s="3">
        <v>3.8465799999999999</v>
      </c>
    </row>
    <row r="10679" spans="1:18" x14ac:dyDescent="0.2">
      <c r="A10679" s="1" t="s">
        <v>30873</v>
      </c>
      <c r="B10679" s="2" t="s">
        <v>30874</v>
      </c>
      <c r="C10679" s="1" t="s">
        <v>30875</v>
      </c>
      <c r="D10679" s="3">
        <v>29.578499999999998</v>
      </c>
      <c r="E10679" s="3">
        <v>24.779399999999999</v>
      </c>
      <c r="F10679" s="3">
        <v>30.2471</v>
      </c>
      <c r="G10679" s="3">
        <v>33.110500000000002</v>
      </c>
      <c r="H10679" s="3">
        <v>27.6218</v>
      </c>
      <c r="I10679" s="3">
        <v>22.869599999999998</v>
      </c>
      <c r="J10679" s="3">
        <v>22.034500000000001</v>
      </c>
      <c r="K10679" s="3">
        <v>29.146100000000001</v>
      </c>
      <c r="L10679" s="3">
        <v>32.109899999999996</v>
      </c>
      <c r="M10679" s="3">
        <v>42.662100000000002</v>
      </c>
      <c r="N10679" s="3">
        <v>39.039900000000003</v>
      </c>
      <c r="O10679" s="3">
        <v>27.274000000000001</v>
      </c>
      <c r="P10679" s="3">
        <v>17.0931</v>
      </c>
      <c r="Q10679" s="3">
        <v>19.89</v>
      </c>
      <c r="R10679" s="3">
        <v>15.771599999999999</v>
      </c>
    </row>
    <row r="10680" spans="1:18" x14ac:dyDescent="0.2">
      <c r="A10680" s="1" t="s">
        <v>30877</v>
      </c>
      <c r="B10680" s="2" t="s">
        <v>30878</v>
      </c>
      <c r="C10680" s="1" t="s">
        <v>30879</v>
      </c>
      <c r="D10680" s="3">
        <v>1.5860069999999999</v>
      </c>
      <c r="E10680" s="3">
        <v>2.3208500000000001</v>
      </c>
      <c r="F10680" s="3">
        <v>1.2656529999999999</v>
      </c>
      <c r="G10680" s="3">
        <v>2.0961600000000002</v>
      </c>
      <c r="H10680" s="3">
        <v>1.0860839</v>
      </c>
      <c r="I10680" s="3">
        <v>1.3399369999999999</v>
      </c>
      <c r="J10680" s="3">
        <v>1.3157730000000001</v>
      </c>
      <c r="K10680" s="3">
        <v>1.830992</v>
      </c>
      <c r="L10680" s="3">
        <v>1.256399</v>
      </c>
      <c r="M10680" s="3">
        <v>1</v>
      </c>
      <c r="N10680" s="3">
        <v>1.5702609999999999</v>
      </c>
      <c r="O10680" s="3">
        <v>2.0650599999999999</v>
      </c>
      <c r="P10680" s="3">
        <v>2.4787400000000002</v>
      </c>
      <c r="Q10680" s="3">
        <v>1.9278459999999999</v>
      </c>
      <c r="R10680" s="3">
        <v>1.9652639999999999</v>
      </c>
    </row>
    <row r="10681" spans="1:18" x14ac:dyDescent="0.2">
      <c r="A10681" s="1" t="s">
        <v>30880</v>
      </c>
      <c r="B10681" s="2" t="s">
        <v>30881</v>
      </c>
      <c r="C10681" s="1" t="s">
        <v>30882</v>
      </c>
      <c r="D10681" s="3">
        <v>4.3616799999999998</v>
      </c>
      <c r="E10681" s="3">
        <v>6.2453500000000002</v>
      </c>
      <c r="F10681" s="3">
        <v>4.4030800000000001</v>
      </c>
      <c r="G10681" s="3">
        <v>4.7310800000000004</v>
      </c>
      <c r="H10681" s="3">
        <v>5.3122299999999996</v>
      </c>
      <c r="I10681" s="3">
        <v>4.6895299999999995</v>
      </c>
      <c r="J10681" s="3">
        <v>4.8442699999999999</v>
      </c>
      <c r="K10681" s="3">
        <v>6.7900600000000004</v>
      </c>
      <c r="L10681" s="3">
        <v>6.8373499999999998</v>
      </c>
      <c r="M10681" s="3">
        <v>6.6230599999999997</v>
      </c>
      <c r="N10681" s="3">
        <v>8.5261199999999988</v>
      </c>
      <c r="O10681" s="3">
        <v>8.7724799999999998</v>
      </c>
      <c r="P10681" s="3">
        <v>7.8537499999999998</v>
      </c>
      <c r="Q10681" s="3">
        <v>7.6114699999999997</v>
      </c>
      <c r="R10681" s="3">
        <v>8.7794999999999987</v>
      </c>
    </row>
    <row r="10682" spans="1:18" x14ac:dyDescent="0.2">
      <c r="A10682" s="1" t="s">
        <v>30883</v>
      </c>
      <c r="B10682" s="2" t="s">
        <v>30884</v>
      </c>
      <c r="C10682" s="1" t="s">
        <v>30885</v>
      </c>
      <c r="D10682" s="3">
        <v>10.56423</v>
      </c>
      <c r="E10682" s="3">
        <v>14.422800000000001</v>
      </c>
      <c r="F10682" s="3">
        <v>13.0235</v>
      </c>
      <c r="G10682" s="3">
        <v>13.777200000000001</v>
      </c>
      <c r="H10682" s="3">
        <v>18.7104</v>
      </c>
      <c r="I10682" s="3">
        <v>13.214700000000001</v>
      </c>
      <c r="J10682" s="3">
        <v>12.6509</v>
      </c>
      <c r="K10682" s="3">
        <v>18.3568</v>
      </c>
      <c r="L10682" s="3">
        <v>24.681799999999999</v>
      </c>
      <c r="M10682" s="3">
        <v>16.113799999999998</v>
      </c>
      <c r="N10682" s="3">
        <v>17.366599999999998</v>
      </c>
      <c r="O10682" s="3">
        <v>17.183599999999998</v>
      </c>
      <c r="P10682" s="3">
        <v>9.5110899999999994</v>
      </c>
      <c r="Q10682" s="3">
        <v>11.485900000000001</v>
      </c>
      <c r="R10682" s="3">
        <v>13.0253</v>
      </c>
    </row>
    <row r="10683" spans="1:18" x14ac:dyDescent="0.2">
      <c r="A10683" s="1" t="s">
        <v>30886</v>
      </c>
      <c r="B10683" s="2" t="s">
        <v>30887</v>
      </c>
      <c r="C10683" s="1" t="s">
        <v>30888</v>
      </c>
      <c r="D10683" s="3">
        <v>17.329499999999999</v>
      </c>
      <c r="E10683" s="3">
        <v>26.235700000000001</v>
      </c>
      <c r="F10683" s="3">
        <v>21.550699999999999</v>
      </c>
      <c r="G10683" s="3">
        <v>26.305299999999999</v>
      </c>
      <c r="H10683" s="3">
        <v>19.714200000000002</v>
      </c>
      <c r="I10683" s="3">
        <v>20.370999999999999</v>
      </c>
      <c r="J10683" s="3">
        <v>22.843499999999999</v>
      </c>
      <c r="K10683" s="3">
        <v>32.8249</v>
      </c>
      <c r="L10683" s="3">
        <v>34.645400000000002</v>
      </c>
      <c r="M10683" s="3">
        <v>23.0867</v>
      </c>
      <c r="N10683" s="3">
        <v>34.204599999999999</v>
      </c>
      <c r="O10683" s="3">
        <v>34.476199999999999</v>
      </c>
      <c r="P10683" s="3">
        <v>21.633299999999998</v>
      </c>
      <c r="Q10683" s="3">
        <v>25.851299999999998</v>
      </c>
      <c r="R10683" s="3">
        <v>29.2744</v>
      </c>
    </row>
    <row r="10684" spans="1:18" x14ac:dyDescent="0.2">
      <c r="A10684" s="1" t="s">
        <v>30889</v>
      </c>
      <c r="B10684" s="2" t="s">
        <v>30890</v>
      </c>
      <c r="C10684" s="1" t="s">
        <v>30891</v>
      </c>
      <c r="D10684" s="3">
        <v>9.3949800000000003</v>
      </c>
      <c r="E10684" s="3">
        <v>10.015319999999999</v>
      </c>
      <c r="F10684" s="3">
        <v>9.5830500000000001</v>
      </c>
      <c r="G10684" s="3">
        <v>8.9443699999999993</v>
      </c>
      <c r="H10684" s="3">
        <v>9.2171199999999995</v>
      </c>
      <c r="I10684" s="3">
        <v>11.0404</v>
      </c>
      <c r="J10684" s="3">
        <v>11.392300000000001</v>
      </c>
      <c r="K10684" s="3">
        <v>8.1023199999999989</v>
      </c>
      <c r="L10684" s="3">
        <v>7.7617599999999998</v>
      </c>
      <c r="M10684" s="3">
        <v>7.0746200000000004</v>
      </c>
      <c r="N10684" s="3">
        <v>8.6669999999999998</v>
      </c>
      <c r="O10684" s="3">
        <v>7.69679</v>
      </c>
      <c r="P10684" s="3">
        <v>8.5564</v>
      </c>
      <c r="Q10684" s="3">
        <v>10.538320000000001</v>
      </c>
      <c r="R10684" s="3">
        <v>9.48325</v>
      </c>
    </row>
    <row r="10685" spans="1:18" x14ac:dyDescent="0.2">
      <c r="A10685" s="1" t="s">
        <v>30892</v>
      </c>
      <c r="B10685" s="2" t="s">
        <v>30893</v>
      </c>
      <c r="C10685" s="1" t="s">
        <v>30894</v>
      </c>
      <c r="D10685" s="3">
        <v>1.5940669999999999</v>
      </c>
      <c r="E10685" s="3">
        <v>1.8898459999999999</v>
      </c>
      <c r="F10685" s="3">
        <v>1.8867370000000001</v>
      </c>
      <c r="G10685" s="3">
        <v>1.253387</v>
      </c>
      <c r="H10685" s="3">
        <v>1.4565440000000001</v>
      </c>
      <c r="I10685" s="3">
        <v>1.8117459999999999</v>
      </c>
      <c r="J10685" s="3">
        <v>1.7651520000000001</v>
      </c>
      <c r="K10685" s="3">
        <v>3.9282900000000001</v>
      </c>
      <c r="L10685" s="3">
        <v>4.1575500000000005</v>
      </c>
      <c r="M10685" s="3">
        <v>3.9085000000000001</v>
      </c>
      <c r="N10685" s="3">
        <v>3.69238</v>
      </c>
      <c r="O10685" s="3">
        <v>3.93493</v>
      </c>
      <c r="P10685" s="3">
        <v>10.111940000000001</v>
      </c>
      <c r="Q10685" s="3">
        <v>7.8386300000000002</v>
      </c>
      <c r="R10685" s="3">
        <v>8.3089000000000013</v>
      </c>
    </row>
    <row r="10686" spans="1:18" x14ac:dyDescent="0.2">
      <c r="A10686" s="1" t="s">
        <v>30896</v>
      </c>
      <c r="B10686" s="2" t="s">
        <v>30897</v>
      </c>
      <c r="C10686" s="1" t="s">
        <v>30898</v>
      </c>
      <c r="D10686" s="3">
        <v>73.941599999999994</v>
      </c>
      <c r="E10686" s="3">
        <v>60.542299999999997</v>
      </c>
      <c r="F10686" s="3">
        <v>63.799300000000002</v>
      </c>
      <c r="G10686" s="3">
        <v>53.473799999999997</v>
      </c>
      <c r="H10686" s="3">
        <v>60.523000000000003</v>
      </c>
      <c r="I10686" s="3">
        <v>90.813400000000001</v>
      </c>
      <c r="J10686" s="3">
        <v>91.358000000000004</v>
      </c>
      <c r="K10686" s="3">
        <v>49.3279</v>
      </c>
      <c r="L10686" s="3">
        <v>47.688299999999998</v>
      </c>
      <c r="M10686" s="3">
        <v>62.280700000000003</v>
      </c>
      <c r="N10686" s="3">
        <v>86.104699999999994</v>
      </c>
      <c r="O10686" s="3">
        <v>75.561400000000006</v>
      </c>
      <c r="P10686" s="3">
        <v>40.519599999999997</v>
      </c>
      <c r="Q10686" s="3">
        <v>47.567100000000003</v>
      </c>
      <c r="R10686" s="3">
        <v>54.958799999999997</v>
      </c>
    </row>
    <row r="10687" spans="1:18" x14ac:dyDescent="0.2">
      <c r="A10687" s="1" t="s">
        <v>30899</v>
      </c>
      <c r="B10687" s="2" t="s">
        <v>30900</v>
      </c>
      <c r="C10687" s="1" t="s">
        <v>30901</v>
      </c>
      <c r="D10687" s="3">
        <v>19.5623</v>
      </c>
      <c r="E10687" s="3">
        <v>14.737500000000001</v>
      </c>
      <c r="F10687" s="3">
        <v>19.935700000000001</v>
      </c>
      <c r="G10687" s="3">
        <v>22.797499999999999</v>
      </c>
      <c r="H10687" s="3">
        <v>7.5250399999999997</v>
      </c>
      <c r="I10687" s="3">
        <v>16.226900000000001</v>
      </c>
      <c r="J10687" s="3">
        <v>19.888200000000001</v>
      </c>
      <c r="K10687" s="3">
        <v>1.8568579999999999</v>
      </c>
      <c r="L10687" s="3">
        <v>1.866797</v>
      </c>
      <c r="M10687" s="3">
        <v>4.0879300000000001</v>
      </c>
      <c r="N10687" s="3">
        <v>1.9423680000000001</v>
      </c>
      <c r="O10687" s="3">
        <v>2.6888800000000002</v>
      </c>
      <c r="P10687" s="3">
        <v>1.168839</v>
      </c>
      <c r="Q10687" s="3">
        <v>1.0167179</v>
      </c>
      <c r="R10687" s="3">
        <v>1</v>
      </c>
    </row>
    <row r="10688" spans="1:18" x14ac:dyDescent="0.2">
      <c r="A10688" s="1" t="s">
        <v>30902</v>
      </c>
      <c r="B10688" s="2" t="s">
        <v>30903</v>
      </c>
      <c r="C10688" s="1" t="s">
        <v>30904</v>
      </c>
      <c r="D10688" s="3">
        <v>19.569400000000002</v>
      </c>
      <c r="E10688" s="3">
        <v>27.498799999999999</v>
      </c>
      <c r="F10688" s="3">
        <v>21.109200000000001</v>
      </c>
      <c r="G10688" s="3">
        <v>20.167100000000001</v>
      </c>
      <c r="H10688" s="3">
        <v>20.307099999999998</v>
      </c>
      <c r="I10688" s="3">
        <v>25.6829</v>
      </c>
      <c r="J10688" s="3">
        <v>21.456099999999999</v>
      </c>
      <c r="K10688" s="3">
        <v>14.1813</v>
      </c>
      <c r="L10688" s="3">
        <v>17.8703</v>
      </c>
      <c r="M10688" s="3">
        <v>16.667400000000001</v>
      </c>
      <c r="N10688" s="3">
        <v>17.426600000000001</v>
      </c>
      <c r="O10688" s="3">
        <v>12.545199999999999</v>
      </c>
      <c r="P10688" s="3">
        <v>17.503900000000002</v>
      </c>
      <c r="Q10688" s="3">
        <v>22.2807</v>
      </c>
      <c r="R10688" s="3">
        <v>20.203800000000001</v>
      </c>
    </row>
    <row r="10689" spans="1:18" x14ac:dyDescent="0.2">
      <c r="A10689" s="1" t="s">
        <v>30905</v>
      </c>
      <c r="B10689" s="2" t="s">
        <v>30906</v>
      </c>
      <c r="C10689" s="1" t="s">
        <v>30907</v>
      </c>
      <c r="D10689" s="3">
        <v>19.745200000000001</v>
      </c>
      <c r="E10689" s="3">
        <v>37.810400000000001</v>
      </c>
      <c r="F10689" s="3">
        <v>18.2545</v>
      </c>
      <c r="G10689" s="3">
        <v>19.703099999999999</v>
      </c>
      <c r="H10689" s="3">
        <v>15.090299999999999</v>
      </c>
      <c r="I10689" s="3">
        <v>20.025600000000001</v>
      </c>
      <c r="J10689" s="3">
        <v>25.0715</v>
      </c>
      <c r="K10689" s="3">
        <v>15.4917</v>
      </c>
      <c r="L10689" s="3">
        <v>20.1205</v>
      </c>
      <c r="M10689" s="3">
        <v>14.2685</v>
      </c>
      <c r="N10689" s="3">
        <v>16.698900000000002</v>
      </c>
      <c r="O10689" s="3">
        <v>13.351599999999999</v>
      </c>
      <c r="P10689" s="3">
        <v>14.4923</v>
      </c>
      <c r="Q10689" s="3">
        <v>12.6516</v>
      </c>
      <c r="R10689" s="3">
        <v>12.337199999999999</v>
      </c>
    </row>
    <row r="10690" spans="1:18" x14ac:dyDescent="0.2">
      <c r="A10690" s="1" t="s">
        <v>30909</v>
      </c>
      <c r="B10690" s="2" t="s">
        <v>30910</v>
      </c>
      <c r="C10690" s="1" t="s">
        <v>30911</v>
      </c>
      <c r="D10690" s="3">
        <v>10.0884</v>
      </c>
      <c r="E10690" s="3">
        <v>19.1907</v>
      </c>
      <c r="F10690" s="3">
        <v>13.037599999999999</v>
      </c>
      <c r="G10690" s="3">
        <v>14.3871</v>
      </c>
      <c r="H10690" s="3">
        <v>14.823499999999999</v>
      </c>
      <c r="I10690" s="3">
        <v>13.9353</v>
      </c>
      <c r="J10690" s="3">
        <v>16.4527</v>
      </c>
      <c r="K10690" s="3">
        <v>13.819900000000001</v>
      </c>
      <c r="L10690" s="3">
        <v>14.806800000000001</v>
      </c>
      <c r="M10690" s="3">
        <v>8.3689800000000005</v>
      </c>
      <c r="N10690" s="3">
        <v>14.5047</v>
      </c>
      <c r="O10690" s="3">
        <v>12.2639</v>
      </c>
      <c r="P10690" s="3">
        <v>8.5242599999999999</v>
      </c>
      <c r="Q10690" s="3">
        <v>9.3075700000000001</v>
      </c>
      <c r="R10690" s="3">
        <v>9.0847800000000003</v>
      </c>
    </row>
    <row r="10691" spans="1:18" x14ac:dyDescent="0.2">
      <c r="A10691" s="1" t="s">
        <v>30912</v>
      </c>
      <c r="B10691" s="2" t="s">
        <v>30913</v>
      </c>
      <c r="C10691" s="1" t="s">
        <v>30914</v>
      </c>
      <c r="D10691" s="3">
        <v>4.8164600000000002</v>
      </c>
      <c r="E10691" s="3">
        <v>7.3055000000000003</v>
      </c>
      <c r="F10691" s="3">
        <v>7.1361299999999996</v>
      </c>
      <c r="G10691" s="3">
        <v>6.5339700000000001</v>
      </c>
      <c r="H10691" s="3">
        <v>10.56166</v>
      </c>
      <c r="I10691" s="3">
        <v>8.1000800000000002</v>
      </c>
      <c r="J10691" s="3">
        <v>5.9820099999999998</v>
      </c>
      <c r="K10691" s="3">
        <v>8.6290599999999991</v>
      </c>
      <c r="L10691" s="3">
        <v>8.1151099999999996</v>
      </c>
      <c r="M10691" s="3">
        <v>5.2670300000000001</v>
      </c>
      <c r="N10691" s="3">
        <v>5.8235200000000003</v>
      </c>
      <c r="O10691" s="3">
        <v>5.0170000000000003</v>
      </c>
      <c r="P10691" s="3">
        <v>10.984030000000001</v>
      </c>
      <c r="Q10691" s="3">
        <v>10.476459999999999</v>
      </c>
      <c r="R10691" s="3">
        <v>13.399699999999999</v>
      </c>
    </row>
    <row r="10692" spans="1:18" x14ac:dyDescent="0.2">
      <c r="A10692" s="1" t="s">
        <v>30915</v>
      </c>
      <c r="B10692" s="2" t="s">
        <v>30916</v>
      </c>
      <c r="C10692" s="1" t="s">
        <v>30917</v>
      </c>
      <c r="D10692" s="3">
        <v>33.857199999999999</v>
      </c>
      <c r="E10692" s="3">
        <v>41.986899999999999</v>
      </c>
      <c r="F10692" s="3">
        <v>40.176200000000001</v>
      </c>
      <c r="G10692" s="3">
        <v>33.175699999999999</v>
      </c>
      <c r="H10692" s="3">
        <v>39.441099999999999</v>
      </c>
      <c r="I10692" s="3">
        <v>45.359400000000001</v>
      </c>
      <c r="J10692" s="3">
        <v>44.229199999999999</v>
      </c>
      <c r="K10692" s="3">
        <v>56.602800000000002</v>
      </c>
      <c r="L10692" s="3">
        <v>67.563000000000002</v>
      </c>
      <c r="M10692" s="3">
        <v>43.847000000000001</v>
      </c>
      <c r="N10692" s="3">
        <v>60.726599999999998</v>
      </c>
      <c r="O10692" s="3">
        <v>63.648699999999998</v>
      </c>
      <c r="P10692" s="3">
        <v>75.359499999999997</v>
      </c>
      <c r="Q10692" s="3">
        <v>91.504400000000004</v>
      </c>
      <c r="R10692" s="3">
        <v>86.376099999999994</v>
      </c>
    </row>
    <row r="10693" spans="1:18" x14ac:dyDescent="0.2">
      <c r="A10693" s="1" t="s">
        <v>30918</v>
      </c>
      <c r="B10693" s="2" t="s">
        <v>30919</v>
      </c>
      <c r="C10693" s="1" t="s">
        <v>30920</v>
      </c>
      <c r="D10693" s="3">
        <v>1.7124730000000001</v>
      </c>
      <c r="E10693" s="3">
        <v>3.0139900000000002</v>
      </c>
      <c r="F10693" s="3">
        <v>1.7091319999999999</v>
      </c>
      <c r="G10693" s="3">
        <v>2.3733300000000002</v>
      </c>
      <c r="H10693" s="3">
        <v>1.9791129999999999</v>
      </c>
      <c r="I10693" s="3">
        <v>1.9299460000000002</v>
      </c>
      <c r="J10693" s="3">
        <v>1.6378490000000001</v>
      </c>
      <c r="K10693" s="3">
        <v>2.29413</v>
      </c>
      <c r="L10693" s="3">
        <v>1.9739330000000002</v>
      </c>
      <c r="M10693" s="3">
        <v>2.28186</v>
      </c>
      <c r="N10693" s="3">
        <v>2.47377</v>
      </c>
      <c r="O10693" s="3">
        <v>2.9154100000000001</v>
      </c>
      <c r="P10693" s="3">
        <v>1.6131120000000001</v>
      </c>
      <c r="Q10693" s="3">
        <v>2.1167199999999999</v>
      </c>
      <c r="R10693" s="3">
        <v>1.3297460000000001</v>
      </c>
    </row>
    <row r="10694" spans="1:18" x14ac:dyDescent="0.2">
      <c r="A10694" s="1" t="s">
        <v>30921</v>
      </c>
      <c r="B10694" s="2" t="s">
        <v>30922</v>
      </c>
      <c r="C10694" s="1" t="s">
        <v>30923</v>
      </c>
      <c r="D10694" s="3">
        <v>6.7782799999999996</v>
      </c>
      <c r="E10694" s="3">
        <v>9.0476200000000002</v>
      </c>
      <c r="F10694" s="3">
        <v>7.7575700000000003</v>
      </c>
      <c r="G10694" s="3">
        <v>6.0552200000000003</v>
      </c>
      <c r="H10694" s="3">
        <v>7.8323499999999999</v>
      </c>
      <c r="I10694" s="3">
        <v>9.8787199999999995</v>
      </c>
      <c r="J10694" s="3">
        <v>11.0388</v>
      </c>
      <c r="K10694" s="3">
        <v>7.6345400000000003</v>
      </c>
      <c r="L10694" s="3">
        <v>10.87899</v>
      </c>
      <c r="M10694" s="3">
        <v>7.8149199999999999</v>
      </c>
      <c r="N10694" s="3">
        <v>10.262829999999999</v>
      </c>
      <c r="O10694" s="3">
        <v>12.477</v>
      </c>
      <c r="P10694" s="3">
        <v>6.8584500000000004</v>
      </c>
      <c r="Q10694" s="3">
        <v>8.0553100000000004</v>
      </c>
      <c r="R10694" s="3">
        <v>9.5376300000000001</v>
      </c>
    </row>
    <row r="10695" spans="1:18" x14ac:dyDescent="0.2">
      <c r="A10695" s="1" t="s">
        <v>30924</v>
      </c>
      <c r="B10695" s="2" t="s">
        <v>30925</v>
      </c>
      <c r="C10695" s="1" t="s">
        <v>30926</v>
      </c>
      <c r="D10695" s="3">
        <v>1.7998810000000001</v>
      </c>
      <c r="E10695" s="3">
        <v>1.9735230000000001</v>
      </c>
      <c r="F10695" s="3">
        <v>1.937176</v>
      </c>
      <c r="G10695" s="3">
        <v>1.877972</v>
      </c>
      <c r="H10695" s="3">
        <v>1.7163059999999999</v>
      </c>
      <c r="I10695" s="3">
        <v>1.6857169999999999</v>
      </c>
      <c r="J10695" s="3">
        <v>1.846841</v>
      </c>
      <c r="K10695" s="3">
        <v>1.733584</v>
      </c>
      <c r="L10695" s="3">
        <v>1.6738010000000001</v>
      </c>
      <c r="M10695" s="3">
        <v>1.646172</v>
      </c>
      <c r="N10695" s="3">
        <v>1.360312</v>
      </c>
      <c r="O10695" s="3">
        <v>1.7618909999999999</v>
      </c>
      <c r="P10695" s="3">
        <v>2.28992</v>
      </c>
      <c r="Q10695" s="3">
        <v>2.8435899999999998</v>
      </c>
      <c r="R10695" s="3">
        <v>2.5777399999999999</v>
      </c>
    </row>
    <row r="10696" spans="1:18" x14ac:dyDescent="0.2">
      <c r="A10696" s="1" t="s">
        <v>30927</v>
      </c>
      <c r="B10696" s="2" t="s">
        <v>30928</v>
      </c>
      <c r="C10696" s="1" t="s">
        <v>30929</v>
      </c>
      <c r="D10696" s="3">
        <v>20.082699999999999</v>
      </c>
      <c r="E10696" s="3">
        <v>28.646799999999999</v>
      </c>
      <c r="F10696" s="3">
        <v>24.0776</v>
      </c>
      <c r="G10696" s="3">
        <v>21.029699999999998</v>
      </c>
      <c r="H10696" s="3">
        <v>26.816800000000001</v>
      </c>
      <c r="I10696" s="3">
        <v>28.4453</v>
      </c>
      <c r="J10696" s="3">
        <v>27.506699999999999</v>
      </c>
      <c r="K10696" s="3">
        <v>13.531000000000001</v>
      </c>
      <c r="L10696" s="3">
        <v>14.737500000000001</v>
      </c>
      <c r="M10696" s="3">
        <v>15.8391</v>
      </c>
      <c r="N10696" s="3">
        <v>20.373699999999999</v>
      </c>
      <c r="O10696" s="3">
        <v>22.268899999999999</v>
      </c>
      <c r="P10696" s="3">
        <v>10.99851</v>
      </c>
      <c r="Q10696" s="3">
        <v>13.1546</v>
      </c>
      <c r="R10696" s="3">
        <v>15.0771</v>
      </c>
    </row>
    <row r="10697" spans="1:18" x14ac:dyDescent="0.2">
      <c r="A10697" s="1" t="s">
        <v>30930</v>
      </c>
      <c r="B10697" s="2" t="s">
        <v>30931</v>
      </c>
      <c r="C10697" s="1" t="s">
        <v>30932</v>
      </c>
      <c r="D10697" s="3">
        <v>13.707000000000001</v>
      </c>
      <c r="E10697" s="3">
        <v>18.5595</v>
      </c>
      <c r="F10697" s="3">
        <v>16.154800000000002</v>
      </c>
      <c r="G10697" s="3">
        <v>17.052800000000001</v>
      </c>
      <c r="H10697" s="3">
        <v>15.716900000000001</v>
      </c>
      <c r="I10697" s="3">
        <v>16.859000000000002</v>
      </c>
      <c r="J10697" s="3">
        <v>15.5442</v>
      </c>
      <c r="K10697" s="3">
        <v>3.9425699999999999</v>
      </c>
      <c r="L10697" s="3">
        <v>4.5202100000000005</v>
      </c>
      <c r="M10697" s="3">
        <v>5.7211600000000002</v>
      </c>
      <c r="N10697" s="3">
        <v>5.5121799999999999</v>
      </c>
      <c r="O10697" s="3">
        <v>7.4618700000000002</v>
      </c>
      <c r="P10697" s="3">
        <v>7.9805900000000003</v>
      </c>
      <c r="Q10697" s="3">
        <v>9.3306100000000001</v>
      </c>
      <c r="R10697" s="3">
        <v>8.4215900000000001</v>
      </c>
    </row>
    <row r="10698" spans="1:18" x14ac:dyDescent="0.2">
      <c r="A10698" s="1" t="s">
        <v>30933</v>
      </c>
      <c r="B10698" s="2" t="s">
        <v>30934</v>
      </c>
      <c r="C10698" s="1" t="s">
        <v>30935</v>
      </c>
      <c r="D10698" s="3">
        <v>6.3919600000000001</v>
      </c>
      <c r="E10698" s="3">
        <v>8.6588399999999996</v>
      </c>
      <c r="F10698" s="3">
        <v>7.0868900000000004</v>
      </c>
      <c r="G10698" s="3">
        <v>6.4934599999999998</v>
      </c>
      <c r="H10698" s="3">
        <v>7.8485199999999997</v>
      </c>
      <c r="I10698" s="3">
        <v>7.4174499999999997</v>
      </c>
      <c r="J10698" s="3">
        <v>8.5288700000000013</v>
      </c>
      <c r="K10698" s="3">
        <v>10.93374</v>
      </c>
      <c r="L10698" s="3">
        <v>12.178000000000001</v>
      </c>
      <c r="M10698" s="3">
        <v>10.031499999999999</v>
      </c>
      <c r="N10698" s="3">
        <v>13.6983</v>
      </c>
      <c r="O10698" s="3">
        <v>13.911099999999999</v>
      </c>
      <c r="P10698" s="3">
        <v>12.117599999999999</v>
      </c>
      <c r="Q10698" s="3">
        <v>16.3324</v>
      </c>
      <c r="R10698" s="3">
        <v>17.0609</v>
      </c>
    </row>
    <row r="10699" spans="1:18" x14ac:dyDescent="0.2">
      <c r="A10699" s="1" t="s">
        <v>30936</v>
      </c>
      <c r="B10699" s="2" t="s">
        <v>30937</v>
      </c>
      <c r="C10699" s="1" t="s">
        <v>30938</v>
      </c>
      <c r="D10699" s="3">
        <v>1.7469920000000001</v>
      </c>
      <c r="E10699" s="3">
        <v>1.8658760000000001</v>
      </c>
      <c r="F10699" s="3">
        <v>1.199241</v>
      </c>
      <c r="G10699" s="3">
        <v>1.3197030000000001</v>
      </c>
      <c r="H10699" s="3">
        <v>1.304899</v>
      </c>
      <c r="I10699" s="3">
        <v>2.0948700000000002</v>
      </c>
      <c r="J10699" s="3">
        <v>1.8158829999999999</v>
      </c>
      <c r="K10699" s="3">
        <v>2.26478</v>
      </c>
      <c r="L10699" s="3">
        <v>2.3076600000000003</v>
      </c>
      <c r="M10699" s="3">
        <v>1.622436</v>
      </c>
      <c r="N10699" s="3">
        <v>1.7428669999999999</v>
      </c>
      <c r="O10699" s="3">
        <v>2.0950500000000001</v>
      </c>
      <c r="P10699" s="3">
        <v>2.8297400000000001</v>
      </c>
      <c r="Q10699" s="3">
        <v>2.77359</v>
      </c>
      <c r="R10699" s="3">
        <v>3.4606599999999998</v>
      </c>
    </row>
    <row r="10700" spans="1:18" x14ac:dyDescent="0.2">
      <c r="A10700" s="1" t="s">
        <v>30939</v>
      </c>
      <c r="B10700" s="2" t="s">
        <v>30940</v>
      </c>
      <c r="C10700" s="1" t="s">
        <v>30941</v>
      </c>
      <c r="D10700" s="3">
        <v>17.7087</v>
      </c>
      <c r="E10700" s="3">
        <v>24.673300000000001</v>
      </c>
      <c r="F10700" s="3">
        <v>21.675999999999998</v>
      </c>
      <c r="G10700" s="3">
        <v>17.353200000000001</v>
      </c>
      <c r="H10700" s="3">
        <v>27.915299999999998</v>
      </c>
      <c r="I10700" s="3">
        <v>22.808800000000002</v>
      </c>
      <c r="J10700" s="3">
        <v>19.677700000000002</v>
      </c>
      <c r="K10700" s="3">
        <v>21.388300000000001</v>
      </c>
      <c r="L10700" s="3">
        <v>24.1755</v>
      </c>
      <c r="M10700" s="3">
        <v>17.999600000000001</v>
      </c>
      <c r="N10700" s="3">
        <v>22.270299999999999</v>
      </c>
      <c r="O10700" s="3">
        <v>23.3888</v>
      </c>
      <c r="P10700" s="3">
        <v>11.3123</v>
      </c>
      <c r="Q10700" s="3">
        <v>11.509600000000001</v>
      </c>
      <c r="R10700" s="3">
        <v>10.71266</v>
      </c>
    </row>
    <row r="10701" spans="1:18" x14ac:dyDescent="0.2">
      <c r="A10701" s="1" t="s">
        <v>30942</v>
      </c>
      <c r="B10701" s="2" t="s">
        <v>30943</v>
      </c>
      <c r="C10701" s="1" t="s">
        <v>30944</v>
      </c>
      <c r="D10701" s="3">
        <v>69.824799999999996</v>
      </c>
      <c r="E10701" s="3">
        <v>78.749099999999999</v>
      </c>
      <c r="F10701" s="3">
        <v>72.1233</v>
      </c>
      <c r="G10701" s="3">
        <v>51.237200000000001</v>
      </c>
      <c r="H10701" s="3">
        <v>80.760900000000007</v>
      </c>
      <c r="I10701" s="3">
        <v>91.156499999999994</v>
      </c>
      <c r="J10701" s="3">
        <v>90.026300000000006</v>
      </c>
      <c r="K10701" s="3">
        <v>135.077</v>
      </c>
      <c r="L10701" s="3">
        <v>158.21</v>
      </c>
      <c r="M10701" s="3">
        <v>126.752</v>
      </c>
      <c r="N10701" s="3">
        <v>148.19800000000001</v>
      </c>
      <c r="O10701" s="3">
        <v>140.03100000000001</v>
      </c>
      <c r="P10701" s="3">
        <v>51.010399999999997</v>
      </c>
      <c r="Q10701" s="3">
        <v>61.739100000000001</v>
      </c>
      <c r="R10701" s="3">
        <v>60.480600000000003</v>
      </c>
    </row>
    <row r="10702" spans="1:18" x14ac:dyDescent="0.2">
      <c r="A10702" s="1" t="s">
        <v>30945</v>
      </c>
      <c r="B10702" s="2" t="s">
        <v>30946</v>
      </c>
      <c r="C10702" s="1" t="s">
        <v>30947</v>
      </c>
      <c r="D10702" s="3">
        <v>2.4257900000000001</v>
      </c>
      <c r="E10702" s="3">
        <v>2.88524</v>
      </c>
      <c r="F10702" s="3">
        <v>3.3731100000000001</v>
      </c>
      <c r="G10702" s="3">
        <v>3.0524</v>
      </c>
      <c r="H10702" s="3">
        <v>3.8767</v>
      </c>
      <c r="I10702" s="3">
        <v>3.2867600000000001</v>
      </c>
      <c r="J10702" s="3">
        <v>2.8687800000000001</v>
      </c>
      <c r="K10702" s="3">
        <v>2.3668</v>
      </c>
      <c r="L10702" s="3">
        <v>2.1165599999999998</v>
      </c>
      <c r="M10702" s="3">
        <v>1.594927</v>
      </c>
      <c r="N10702" s="3">
        <v>1.667073</v>
      </c>
      <c r="O10702" s="3">
        <v>1.342938</v>
      </c>
      <c r="P10702" s="3">
        <v>9.9287399999999995</v>
      </c>
      <c r="Q10702" s="3">
        <v>12.0138</v>
      </c>
      <c r="R10702" s="3">
        <v>11.1408</v>
      </c>
    </row>
    <row r="10703" spans="1:18" x14ac:dyDescent="0.2">
      <c r="A10703" s="1" t="s">
        <v>30948</v>
      </c>
      <c r="B10703" s="2" t="s">
        <v>30949</v>
      </c>
      <c r="C10703" s="1" t="s">
        <v>30950</v>
      </c>
      <c r="D10703" s="3">
        <v>58.519300000000001</v>
      </c>
      <c r="E10703" s="3">
        <v>54.323999999999998</v>
      </c>
      <c r="F10703" s="3">
        <v>52.894599999999997</v>
      </c>
      <c r="G10703" s="3">
        <v>45.508299999999998</v>
      </c>
      <c r="H10703" s="3">
        <v>57.141399999999997</v>
      </c>
      <c r="I10703" s="3">
        <v>72.852699999999999</v>
      </c>
      <c r="J10703" s="3">
        <v>65.541600000000003</v>
      </c>
      <c r="K10703" s="3">
        <v>50.770899999999997</v>
      </c>
      <c r="L10703" s="3">
        <v>62.090299999999999</v>
      </c>
      <c r="M10703" s="3">
        <v>37.338900000000002</v>
      </c>
      <c r="N10703" s="3">
        <v>51.455500000000001</v>
      </c>
      <c r="O10703" s="3">
        <v>50.179600000000001</v>
      </c>
      <c r="P10703" s="3">
        <v>32.573399999999999</v>
      </c>
      <c r="Q10703" s="3">
        <v>44.351799999999997</v>
      </c>
      <c r="R10703" s="3">
        <v>49.300800000000002</v>
      </c>
    </row>
    <row r="10704" spans="1:18" x14ac:dyDescent="0.2">
      <c r="A10704" s="1" t="s">
        <v>30951</v>
      </c>
      <c r="B10704" s="2" t="s">
        <v>30952</v>
      </c>
      <c r="C10704" s="1" t="s">
        <v>30953</v>
      </c>
      <c r="D10704" s="3">
        <v>6.3477499999999996</v>
      </c>
      <c r="E10704" s="3">
        <v>5.8369999999999997</v>
      </c>
      <c r="F10704" s="3">
        <v>5.7676699999999999</v>
      </c>
      <c r="G10704" s="3">
        <v>4.0322399999999998</v>
      </c>
      <c r="H10704" s="3">
        <v>5.7474100000000004</v>
      </c>
      <c r="I10704" s="3">
        <v>6.0863899999999997</v>
      </c>
      <c r="J10704" s="3">
        <v>5.7767999999999997</v>
      </c>
      <c r="K10704" s="3">
        <v>9.8903400000000001</v>
      </c>
      <c r="L10704" s="3">
        <v>10.36636</v>
      </c>
      <c r="M10704" s="3">
        <v>8.3543000000000003</v>
      </c>
      <c r="N10704" s="3">
        <v>11.298500000000001</v>
      </c>
      <c r="O10704" s="3">
        <v>11.929600000000001</v>
      </c>
      <c r="P10704" s="3">
        <v>6.1153899999999997</v>
      </c>
      <c r="Q10704" s="3">
        <v>6.0033300000000001</v>
      </c>
      <c r="R10704" s="3">
        <v>6.3477399999999999</v>
      </c>
    </row>
    <row r="10705" spans="1:18" x14ac:dyDescent="0.2">
      <c r="A10705" s="1" t="s">
        <v>30954</v>
      </c>
      <c r="B10705" s="2" t="s">
        <v>30955</v>
      </c>
      <c r="C10705" s="1" t="s">
        <v>30956</v>
      </c>
      <c r="D10705" s="3">
        <v>1</v>
      </c>
      <c r="E10705" s="3">
        <v>1.281854</v>
      </c>
      <c r="F10705" s="3">
        <v>1</v>
      </c>
      <c r="G10705" s="3">
        <v>1.0218484999999999</v>
      </c>
      <c r="H10705" s="3">
        <v>1.0553432</v>
      </c>
      <c r="I10705" s="3">
        <v>1</v>
      </c>
      <c r="J10705" s="3">
        <v>1</v>
      </c>
      <c r="K10705" s="3">
        <v>1.2722020000000001</v>
      </c>
      <c r="L10705" s="3">
        <v>1.3414170000000001</v>
      </c>
      <c r="M10705" s="3">
        <v>1.227292</v>
      </c>
      <c r="N10705" s="3">
        <v>1.2547779999999999</v>
      </c>
      <c r="O10705" s="3">
        <v>1.230882</v>
      </c>
      <c r="P10705" s="3">
        <v>3.2086600000000001</v>
      </c>
      <c r="Q10705" s="3">
        <v>2.6161599999999998</v>
      </c>
      <c r="R10705" s="3">
        <v>2.82633</v>
      </c>
    </row>
    <row r="10706" spans="1:18" x14ac:dyDescent="0.2">
      <c r="A10706" s="1" t="s">
        <v>30957</v>
      </c>
      <c r="B10706" s="2" t="s">
        <v>30958</v>
      </c>
      <c r="C10706" s="1" t="s">
        <v>30959</v>
      </c>
      <c r="D10706" s="3">
        <v>6.6653599999999997</v>
      </c>
      <c r="E10706" s="3">
        <v>6.8895099999999996</v>
      </c>
      <c r="F10706" s="3">
        <v>9.6727299999999996</v>
      </c>
      <c r="G10706" s="3">
        <v>6.6094099999999996</v>
      </c>
      <c r="H10706" s="3">
        <v>8.5681799999999999</v>
      </c>
      <c r="I10706" s="3">
        <v>8.8535199999999996</v>
      </c>
      <c r="J10706" s="3">
        <v>7.1166200000000002</v>
      </c>
      <c r="K10706" s="3">
        <v>8.13002</v>
      </c>
      <c r="L10706" s="3">
        <v>8.3524999999999991</v>
      </c>
      <c r="M10706" s="3">
        <v>9.2591699999999992</v>
      </c>
      <c r="N10706" s="3">
        <v>8.9874599999999987</v>
      </c>
      <c r="O10706" s="3">
        <v>17.801500000000001</v>
      </c>
      <c r="P10706" s="3">
        <v>16.003299999999999</v>
      </c>
      <c r="Q10706" s="3">
        <v>16.4665</v>
      </c>
      <c r="R10706" s="3">
        <v>22.3094</v>
      </c>
    </row>
    <row r="10707" spans="1:18" x14ac:dyDescent="0.2">
      <c r="A10707" s="1" t="s">
        <v>30960</v>
      </c>
      <c r="B10707" s="2" t="s">
        <v>30961</v>
      </c>
      <c r="C10707" s="1" t="s">
        <v>30962</v>
      </c>
      <c r="D10707" s="3">
        <v>1.0460784000000001</v>
      </c>
      <c r="E10707" s="3">
        <v>1.0553604000000001</v>
      </c>
      <c r="F10707" s="3">
        <v>1</v>
      </c>
      <c r="G10707" s="3">
        <v>1.0217236000000001</v>
      </c>
      <c r="H10707" s="3">
        <v>1</v>
      </c>
      <c r="I10707" s="3">
        <v>1.0136139</v>
      </c>
      <c r="J10707" s="3">
        <v>1.0109851000000001</v>
      </c>
      <c r="K10707" s="3">
        <v>2.1424300000000001</v>
      </c>
      <c r="L10707" s="3">
        <v>1.9443519999999999</v>
      </c>
      <c r="M10707" s="3">
        <v>1.1852780000000001</v>
      </c>
      <c r="N10707" s="3">
        <v>1.263679</v>
      </c>
      <c r="O10707" s="3">
        <v>1.2483519999999999</v>
      </c>
      <c r="P10707" s="3">
        <v>9.1038300000000003</v>
      </c>
      <c r="Q10707" s="3">
        <v>9.1626999999999992</v>
      </c>
      <c r="R10707" s="3">
        <v>9.1573200000000003</v>
      </c>
    </row>
    <row r="10708" spans="1:18" x14ac:dyDescent="0.2">
      <c r="A10708" s="1" t="s">
        <v>30963</v>
      </c>
      <c r="B10708" s="2" t="s">
        <v>30964</v>
      </c>
      <c r="C10708" s="1" t="s">
        <v>30965</v>
      </c>
      <c r="D10708" s="3">
        <v>1.0219335000000001</v>
      </c>
      <c r="E10708" s="3">
        <v>1.1171059999999999</v>
      </c>
      <c r="F10708" s="3">
        <v>1</v>
      </c>
      <c r="G10708" s="3">
        <v>1.0613444999999999</v>
      </c>
      <c r="H10708" s="3">
        <v>1</v>
      </c>
      <c r="I10708" s="3">
        <v>1.0184591000000001</v>
      </c>
      <c r="J10708" s="3">
        <v>1</v>
      </c>
      <c r="K10708" s="3">
        <v>2.1123099999999999</v>
      </c>
      <c r="L10708" s="3">
        <v>1.6729540000000001</v>
      </c>
      <c r="M10708" s="3">
        <v>2.6276999999999999</v>
      </c>
      <c r="N10708" s="3">
        <v>3.7677299999999998</v>
      </c>
      <c r="O10708" s="3">
        <v>4.6993600000000004</v>
      </c>
      <c r="P10708" s="3">
        <v>1.537131</v>
      </c>
      <c r="Q10708" s="3">
        <v>1.20306</v>
      </c>
      <c r="R10708" s="3">
        <v>1.198969</v>
      </c>
    </row>
    <row r="10709" spans="1:18" x14ac:dyDescent="0.2">
      <c r="A10709" s="1" t="s">
        <v>30966</v>
      </c>
      <c r="B10709" s="2" t="s">
        <v>30967</v>
      </c>
      <c r="C10709" s="1" t="s">
        <v>30968</v>
      </c>
      <c r="D10709" s="3">
        <v>3.7942300000000002</v>
      </c>
      <c r="E10709" s="3">
        <v>6.6345099999999997</v>
      </c>
      <c r="F10709" s="3">
        <v>4.16805</v>
      </c>
      <c r="G10709" s="3">
        <v>5.2461200000000003</v>
      </c>
      <c r="H10709" s="3">
        <v>4.8281900000000002</v>
      </c>
      <c r="I10709" s="3">
        <v>4.39269</v>
      </c>
      <c r="J10709" s="3">
        <v>4.98081</v>
      </c>
      <c r="K10709" s="3">
        <v>3.4414500000000001</v>
      </c>
      <c r="L10709" s="3">
        <v>3.7880199999999999</v>
      </c>
      <c r="M10709" s="3">
        <v>3.17543</v>
      </c>
      <c r="N10709" s="3">
        <v>3.5629300000000002</v>
      </c>
      <c r="O10709" s="3">
        <v>3.6686399999999999</v>
      </c>
      <c r="P10709" s="3">
        <v>3.73685</v>
      </c>
      <c r="Q10709" s="3">
        <v>4.9459200000000001</v>
      </c>
      <c r="R10709" s="3">
        <v>4.2208800000000002</v>
      </c>
    </row>
    <row r="10710" spans="1:18" x14ac:dyDescent="0.2">
      <c r="A10710" s="1" t="s">
        <v>30969</v>
      </c>
      <c r="B10710" s="2" t="s">
        <v>30970</v>
      </c>
      <c r="C10710" s="1" t="s">
        <v>30971</v>
      </c>
      <c r="D10710" s="3">
        <v>16.023699999999998</v>
      </c>
      <c r="E10710" s="3">
        <v>17.051200000000001</v>
      </c>
      <c r="F10710" s="3">
        <v>17.388300000000001</v>
      </c>
      <c r="G10710" s="3">
        <v>16.3064</v>
      </c>
      <c r="H10710" s="3">
        <v>19.218299999999999</v>
      </c>
      <c r="I10710" s="3">
        <v>18.5197</v>
      </c>
      <c r="J10710" s="3">
        <v>18.744</v>
      </c>
      <c r="K10710" s="3">
        <v>15.162100000000001</v>
      </c>
      <c r="L10710" s="3">
        <v>19.155200000000001</v>
      </c>
      <c r="M10710" s="3">
        <v>11.0053</v>
      </c>
      <c r="N10710" s="3">
        <v>13.9156</v>
      </c>
      <c r="O10710" s="3">
        <v>16.227600000000002</v>
      </c>
      <c r="P10710" s="3">
        <v>20.775099999999998</v>
      </c>
      <c r="Q10710" s="3">
        <v>25.3795</v>
      </c>
      <c r="R10710" s="3">
        <v>26.428999999999998</v>
      </c>
    </row>
    <row r="10711" spans="1:18" x14ac:dyDescent="0.2">
      <c r="A10711" s="1" t="s">
        <v>30972</v>
      </c>
      <c r="B10711" s="2" t="s">
        <v>30973</v>
      </c>
      <c r="C10711" s="1" t="s">
        <v>30974</v>
      </c>
      <c r="D10711" s="3">
        <v>2.8888799999999999</v>
      </c>
      <c r="E10711" s="3">
        <v>2.4407199999999998</v>
      </c>
      <c r="F10711" s="3">
        <v>2.2065299999999999</v>
      </c>
      <c r="G10711" s="3">
        <v>3.0310600000000001</v>
      </c>
      <c r="H10711" s="3">
        <v>1.479922</v>
      </c>
      <c r="I10711" s="3">
        <v>3.2546400000000002</v>
      </c>
      <c r="J10711" s="3">
        <v>2.8365400000000003</v>
      </c>
      <c r="K10711" s="3">
        <v>1.1822650000000001</v>
      </c>
      <c r="L10711" s="3">
        <v>1</v>
      </c>
      <c r="M10711" s="3">
        <v>1.183762</v>
      </c>
      <c r="N10711" s="3">
        <v>2.36321</v>
      </c>
      <c r="O10711" s="3">
        <v>1</v>
      </c>
      <c r="P10711" s="3">
        <v>1.8635489999999999</v>
      </c>
      <c r="Q10711" s="3">
        <v>1.966968</v>
      </c>
      <c r="R10711" s="3">
        <v>2.5433399999999997</v>
      </c>
    </row>
    <row r="10712" spans="1:18" x14ac:dyDescent="0.2">
      <c r="A10712" s="1" t="s">
        <v>30975</v>
      </c>
      <c r="B10712" s="2" t="s">
        <v>30976</v>
      </c>
      <c r="C10712" s="1" t="s">
        <v>30977</v>
      </c>
      <c r="D10712" s="3">
        <v>3.0057999999999998</v>
      </c>
      <c r="E10712" s="3">
        <v>2.8415699999999999</v>
      </c>
      <c r="F10712" s="3">
        <v>3.0269499999999998</v>
      </c>
      <c r="G10712" s="3">
        <v>2.6130100000000001</v>
      </c>
      <c r="H10712" s="3">
        <v>2.2593899999999998</v>
      </c>
      <c r="I10712" s="3">
        <v>3.1519400000000002</v>
      </c>
      <c r="J10712" s="3">
        <v>2.9235600000000002</v>
      </c>
      <c r="K10712" s="3">
        <v>2.2108600000000003</v>
      </c>
      <c r="L10712" s="3">
        <v>2.3689100000000001</v>
      </c>
      <c r="M10712" s="3">
        <v>2.9619299999999997</v>
      </c>
      <c r="N10712" s="3">
        <v>1.9199980000000001</v>
      </c>
      <c r="O10712" s="3">
        <v>1.7909549999999999</v>
      </c>
      <c r="P10712" s="3">
        <v>4.0228099999999998</v>
      </c>
      <c r="Q10712" s="3">
        <v>3.60928</v>
      </c>
      <c r="R10712" s="3">
        <v>3.9106200000000002</v>
      </c>
    </row>
    <row r="10713" spans="1:18" x14ac:dyDescent="0.2">
      <c r="A10713" s="1" t="s">
        <v>30979</v>
      </c>
      <c r="B10713" s="2" t="s">
        <v>30980</v>
      </c>
      <c r="C10713" s="1" t="s">
        <v>30978</v>
      </c>
      <c r="D10713" s="3">
        <v>3.3921700000000001</v>
      </c>
      <c r="E10713" s="3">
        <v>5.3781100000000004</v>
      </c>
      <c r="F10713" s="3">
        <v>4.3093400000000006</v>
      </c>
      <c r="G10713" s="3">
        <v>5.5904499999999997</v>
      </c>
      <c r="H10713" s="3">
        <v>2.7103700000000002</v>
      </c>
      <c r="I10713" s="3">
        <v>2.7771300000000001</v>
      </c>
      <c r="J10713" s="3">
        <v>2.9994800000000001</v>
      </c>
      <c r="K10713" s="3">
        <v>2.4065099999999999</v>
      </c>
      <c r="L10713" s="3">
        <v>2.4630999999999998</v>
      </c>
      <c r="M10713" s="3">
        <v>3.21631</v>
      </c>
      <c r="N10713" s="3">
        <v>2.2100900000000001</v>
      </c>
      <c r="O10713" s="3">
        <v>2.0689500000000001</v>
      </c>
      <c r="P10713" s="3">
        <v>3.2077200000000001</v>
      </c>
      <c r="Q10713" s="3">
        <v>2.7256900000000002</v>
      </c>
      <c r="R10713" s="3">
        <v>2.5941000000000001</v>
      </c>
    </row>
    <row r="10714" spans="1:18" x14ac:dyDescent="0.2">
      <c r="A10714" s="1" t="s">
        <v>30981</v>
      </c>
      <c r="B10714" s="2" t="s">
        <v>30982</v>
      </c>
      <c r="C10714" s="1" t="s">
        <v>30983</v>
      </c>
      <c r="D10714" s="3">
        <v>15.843299999999999</v>
      </c>
      <c r="E10714" s="3">
        <v>18.849900000000002</v>
      </c>
      <c r="F10714" s="3">
        <v>15.994</v>
      </c>
      <c r="G10714" s="3">
        <v>17.811599999999999</v>
      </c>
      <c r="H10714" s="3">
        <v>14.444900000000001</v>
      </c>
      <c r="I10714" s="3">
        <v>19.581399999999999</v>
      </c>
      <c r="J10714" s="3">
        <v>19.203499999999998</v>
      </c>
      <c r="K10714" s="3">
        <v>10.55072</v>
      </c>
      <c r="L10714" s="3">
        <v>10.75281</v>
      </c>
      <c r="M10714" s="3">
        <v>11.669600000000001</v>
      </c>
      <c r="N10714" s="3">
        <v>13.396100000000001</v>
      </c>
      <c r="O10714" s="3">
        <v>13.164</v>
      </c>
      <c r="P10714" s="3">
        <v>15.1275</v>
      </c>
      <c r="Q10714" s="3">
        <v>20.640999999999998</v>
      </c>
      <c r="R10714" s="3">
        <v>21.234200000000001</v>
      </c>
    </row>
    <row r="10715" spans="1:18" x14ac:dyDescent="0.2">
      <c r="A10715" s="1" t="s">
        <v>30985</v>
      </c>
      <c r="B10715" s="2" t="s">
        <v>30986</v>
      </c>
      <c r="C10715" s="1" t="s">
        <v>30987</v>
      </c>
      <c r="D10715" s="3">
        <v>25.360900000000001</v>
      </c>
      <c r="E10715" s="3">
        <v>24.92</v>
      </c>
      <c r="F10715" s="3">
        <v>25.070599999999999</v>
      </c>
      <c r="G10715" s="3">
        <v>24.430700000000002</v>
      </c>
      <c r="H10715" s="3">
        <v>29.901599999999998</v>
      </c>
      <c r="I10715" s="3">
        <v>36.4634</v>
      </c>
      <c r="J10715" s="3">
        <v>27.0136</v>
      </c>
      <c r="K10715" s="3">
        <v>18.046399999999998</v>
      </c>
      <c r="L10715" s="3">
        <v>23.223400000000002</v>
      </c>
      <c r="M10715" s="3">
        <v>17.206099999999999</v>
      </c>
      <c r="N10715" s="3">
        <v>18.7089</v>
      </c>
      <c r="O10715" s="3">
        <v>14.233499999999999</v>
      </c>
      <c r="P10715" s="3">
        <v>16.1313</v>
      </c>
      <c r="Q10715" s="3">
        <v>17.9998</v>
      </c>
      <c r="R10715" s="3">
        <v>12.9527</v>
      </c>
    </row>
    <row r="10716" spans="1:18" x14ac:dyDescent="0.2">
      <c r="A10716" s="1" t="s">
        <v>30988</v>
      </c>
      <c r="B10716" s="2" t="s">
        <v>30989</v>
      </c>
      <c r="C10716" s="1" t="s">
        <v>30990</v>
      </c>
      <c r="D10716" s="3">
        <v>73.5471</v>
      </c>
      <c r="E10716" s="3">
        <v>85.906499999999994</v>
      </c>
      <c r="F10716" s="3">
        <v>83.230400000000003</v>
      </c>
      <c r="G10716" s="3">
        <v>69.993700000000004</v>
      </c>
      <c r="H10716" s="3">
        <v>88.924999999999997</v>
      </c>
      <c r="I10716" s="3">
        <v>99.866799999999998</v>
      </c>
      <c r="J10716" s="3">
        <v>89.588300000000004</v>
      </c>
      <c r="K10716" s="3">
        <v>119.661</v>
      </c>
      <c r="L10716" s="3">
        <v>140.75200000000001</v>
      </c>
      <c r="M10716" s="3">
        <v>95.512299999999996</v>
      </c>
      <c r="N10716" s="3">
        <v>117.184</v>
      </c>
      <c r="O10716" s="3">
        <v>138.14599999999999</v>
      </c>
      <c r="P10716" s="3">
        <v>83.780699999999996</v>
      </c>
      <c r="Q10716" s="3">
        <v>101.56</v>
      </c>
      <c r="R10716" s="3">
        <v>116.438</v>
      </c>
    </row>
    <row r="10717" spans="1:18" x14ac:dyDescent="0.2">
      <c r="A10717" s="1" t="s">
        <v>30991</v>
      </c>
      <c r="B10717" s="2" t="s">
        <v>30992</v>
      </c>
      <c r="C10717" s="1" t="s">
        <v>30993</v>
      </c>
      <c r="D10717" s="3">
        <v>4.1119900000000005</v>
      </c>
      <c r="E10717" s="3">
        <v>5.6377499999999996</v>
      </c>
      <c r="F10717" s="3">
        <v>5.0751799999999996</v>
      </c>
      <c r="G10717" s="3">
        <v>4.8162400000000005</v>
      </c>
      <c r="H10717" s="3">
        <v>5.78165</v>
      </c>
      <c r="I10717" s="3">
        <v>4.3944100000000006</v>
      </c>
      <c r="J10717" s="3">
        <v>4.4397099999999998</v>
      </c>
      <c r="K10717" s="3">
        <v>16.371400000000001</v>
      </c>
      <c r="L10717" s="3">
        <v>17.617699999999999</v>
      </c>
      <c r="M10717" s="3">
        <v>10.836589999999999</v>
      </c>
      <c r="N10717" s="3">
        <v>11.5845</v>
      </c>
      <c r="O10717" s="3">
        <v>10.90705</v>
      </c>
      <c r="P10717" s="3">
        <v>2.6171899999999999</v>
      </c>
      <c r="Q10717" s="3">
        <v>2.4982100000000003</v>
      </c>
      <c r="R10717" s="3">
        <v>2.7889400000000002</v>
      </c>
    </row>
    <row r="10718" spans="1:18" x14ac:dyDescent="0.2">
      <c r="A10718" s="1" t="s">
        <v>30995</v>
      </c>
      <c r="B10718" s="2" t="s">
        <v>30996</v>
      </c>
      <c r="C10718" s="1" t="s">
        <v>30997</v>
      </c>
      <c r="D10718" s="3">
        <v>14.089499999999999</v>
      </c>
      <c r="E10718" s="3">
        <v>14.836</v>
      </c>
      <c r="F10718" s="3">
        <v>15.653</v>
      </c>
      <c r="G10718" s="3">
        <v>14.8424</v>
      </c>
      <c r="H10718" s="3">
        <v>18.772500000000001</v>
      </c>
      <c r="I10718" s="3">
        <v>16.407899999999998</v>
      </c>
      <c r="J10718" s="3">
        <v>15.281000000000001</v>
      </c>
      <c r="K10718" s="3">
        <v>15.751300000000001</v>
      </c>
      <c r="L10718" s="3">
        <v>18.931699999999999</v>
      </c>
      <c r="M10718" s="3">
        <v>20.569500000000001</v>
      </c>
      <c r="N10718" s="3">
        <v>31.8996</v>
      </c>
      <c r="O10718" s="3">
        <v>24.562799999999999</v>
      </c>
      <c r="P10718" s="3">
        <v>7.7762599999999997</v>
      </c>
      <c r="Q10718" s="3">
        <v>10.12196</v>
      </c>
      <c r="R10718" s="3">
        <v>9.4356799999999996</v>
      </c>
    </row>
    <row r="10719" spans="1:18" x14ac:dyDescent="0.2">
      <c r="A10719" s="1" t="s">
        <v>30998</v>
      </c>
      <c r="B10719" s="2" t="s">
        <v>30999</v>
      </c>
      <c r="C10719" s="1" t="s">
        <v>31000</v>
      </c>
      <c r="D10719" s="3">
        <v>27.224299999999999</v>
      </c>
      <c r="E10719" s="3">
        <v>34.572699999999998</v>
      </c>
      <c r="F10719" s="3">
        <v>37.1205</v>
      </c>
      <c r="G10719" s="3">
        <v>61.801499999999997</v>
      </c>
      <c r="H10719" s="3">
        <v>42.790500000000002</v>
      </c>
      <c r="I10719" s="3">
        <v>20.4129</v>
      </c>
      <c r="J10719" s="3">
        <v>20.712599999999998</v>
      </c>
      <c r="K10719" s="3">
        <v>55.634500000000003</v>
      </c>
      <c r="L10719" s="3">
        <v>53.906399999999998</v>
      </c>
      <c r="M10719" s="3">
        <v>62.4099</v>
      </c>
      <c r="N10719" s="3">
        <v>54.996000000000002</v>
      </c>
      <c r="O10719" s="3">
        <v>48.790599999999998</v>
      </c>
      <c r="P10719" s="3">
        <v>6.7404500000000001</v>
      </c>
      <c r="Q10719" s="3">
        <v>6.1804699999999997</v>
      </c>
      <c r="R10719" s="3">
        <v>6.1034800000000002</v>
      </c>
    </row>
    <row r="10720" spans="1:18" x14ac:dyDescent="0.2">
      <c r="A10720" s="1" t="s">
        <v>31001</v>
      </c>
      <c r="B10720" s="2" t="s">
        <v>31002</v>
      </c>
      <c r="C10720" s="1" t="s">
        <v>31003</v>
      </c>
      <c r="D10720" s="3">
        <v>20.915199999999999</v>
      </c>
      <c r="E10720" s="3">
        <v>25.2288</v>
      </c>
      <c r="F10720" s="3">
        <v>19.604600000000001</v>
      </c>
      <c r="G10720" s="3">
        <v>19.956299999999999</v>
      </c>
      <c r="H10720" s="3">
        <v>21.823799999999999</v>
      </c>
      <c r="I10720" s="3">
        <v>24.8291</v>
      </c>
      <c r="J10720" s="3">
        <v>21.101199999999999</v>
      </c>
      <c r="K10720" s="3">
        <v>24.3277</v>
      </c>
      <c r="L10720" s="3">
        <v>29.075700000000001</v>
      </c>
      <c r="M10720" s="3">
        <v>16.657600000000002</v>
      </c>
      <c r="N10720" s="3">
        <v>23.903300000000002</v>
      </c>
      <c r="O10720" s="3">
        <v>21.6721</v>
      </c>
      <c r="P10720" s="3">
        <v>14.115500000000001</v>
      </c>
      <c r="Q10720" s="3">
        <v>19.9589</v>
      </c>
      <c r="R10720" s="3">
        <v>20.486699999999999</v>
      </c>
    </row>
    <row r="10721" spans="1:18" x14ac:dyDescent="0.2">
      <c r="A10721" s="1" t="s">
        <v>31004</v>
      </c>
      <c r="B10721" s="2" t="s">
        <v>31005</v>
      </c>
      <c r="C10721" s="1" t="s">
        <v>31006</v>
      </c>
      <c r="D10721" s="3">
        <v>16.3872</v>
      </c>
      <c r="E10721" s="3">
        <v>17.919899999999998</v>
      </c>
      <c r="F10721" s="3">
        <v>15.942</v>
      </c>
      <c r="G10721" s="3">
        <v>14.092499999999999</v>
      </c>
      <c r="H10721" s="3">
        <v>13.559699999999999</v>
      </c>
      <c r="I10721" s="3">
        <v>19.477399999999999</v>
      </c>
      <c r="J10721" s="3">
        <v>16.486599999999999</v>
      </c>
      <c r="K10721" s="3">
        <v>10.80988</v>
      </c>
      <c r="L10721" s="3">
        <v>13.833</v>
      </c>
      <c r="M10721" s="3">
        <v>10.622479999999999</v>
      </c>
      <c r="N10721" s="3">
        <v>11.0151</v>
      </c>
      <c r="O10721" s="3">
        <v>10.655950000000001</v>
      </c>
      <c r="P10721" s="3">
        <v>15.676</v>
      </c>
      <c r="Q10721" s="3">
        <v>21.309899999999999</v>
      </c>
      <c r="R10721" s="3">
        <v>18.7684</v>
      </c>
    </row>
    <row r="10722" spans="1:18" x14ac:dyDescent="0.2">
      <c r="A10722" s="1" t="s">
        <v>31007</v>
      </c>
      <c r="B10722" s="2" t="s">
        <v>31008</v>
      </c>
      <c r="C10722" s="1" t="s">
        <v>31009</v>
      </c>
      <c r="D10722" s="3">
        <v>18.705200000000001</v>
      </c>
      <c r="E10722" s="3">
        <v>25.367000000000001</v>
      </c>
      <c r="F10722" s="3">
        <v>20.291399999999999</v>
      </c>
      <c r="G10722" s="3">
        <v>19.328499999999998</v>
      </c>
      <c r="H10722" s="3">
        <v>26.6158</v>
      </c>
      <c r="I10722" s="3">
        <v>21.212499999999999</v>
      </c>
      <c r="J10722" s="3">
        <v>21.351800000000001</v>
      </c>
      <c r="K10722" s="3">
        <v>32.3277</v>
      </c>
      <c r="L10722" s="3">
        <v>36.367100000000001</v>
      </c>
      <c r="M10722" s="3">
        <v>25.8109</v>
      </c>
      <c r="N10722" s="3">
        <v>32.301400000000001</v>
      </c>
      <c r="O10722" s="3">
        <v>40.551600000000001</v>
      </c>
      <c r="P10722" s="3">
        <v>22.092600000000001</v>
      </c>
      <c r="Q10722" s="3">
        <v>20.958400000000001</v>
      </c>
      <c r="R10722" s="3">
        <v>25.243099999999998</v>
      </c>
    </row>
    <row r="10723" spans="1:18" x14ac:dyDescent="0.2">
      <c r="A10723" s="1" t="s">
        <v>31010</v>
      </c>
      <c r="B10723" s="2" t="s">
        <v>31011</v>
      </c>
      <c r="C10723" s="1" t="s">
        <v>31012</v>
      </c>
      <c r="D10723" s="3">
        <v>6.5770999999999997</v>
      </c>
      <c r="E10723" s="3">
        <v>7.09816</v>
      </c>
      <c r="F10723" s="3">
        <v>5.5281900000000004</v>
      </c>
      <c r="G10723" s="3">
        <v>6.5673300000000001</v>
      </c>
      <c r="H10723" s="3">
        <v>6.5059899999999997</v>
      </c>
      <c r="I10723" s="3">
        <v>5.3926100000000003</v>
      </c>
      <c r="J10723" s="3">
        <v>5.6579600000000001</v>
      </c>
      <c r="K10723" s="3">
        <v>5.4522000000000004</v>
      </c>
      <c r="L10723" s="3">
        <v>4.7379199999999999</v>
      </c>
      <c r="M10723" s="3">
        <v>5.7740400000000003</v>
      </c>
      <c r="N10723" s="3">
        <v>7.06548</v>
      </c>
      <c r="O10723" s="3">
        <v>7.1129899999999999</v>
      </c>
      <c r="P10723" s="3">
        <v>8.5999800000000004</v>
      </c>
      <c r="Q10723" s="3">
        <v>11.5373</v>
      </c>
      <c r="R10723" s="3">
        <v>14.202400000000001</v>
      </c>
    </row>
    <row r="10724" spans="1:18" x14ac:dyDescent="0.2">
      <c r="A10724" s="1" t="s">
        <v>31013</v>
      </c>
      <c r="B10724" s="2" t="s">
        <v>31014</v>
      </c>
      <c r="C10724" s="1" t="s">
        <v>31015</v>
      </c>
      <c r="D10724" s="3">
        <v>8.241810000000001</v>
      </c>
      <c r="E10724" s="3">
        <v>8.4412500000000001</v>
      </c>
      <c r="F10724" s="3">
        <v>8.4648800000000008</v>
      </c>
      <c r="G10724" s="3">
        <v>8.3176600000000001</v>
      </c>
      <c r="H10724" s="3">
        <v>8.6874399999999987</v>
      </c>
      <c r="I10724" s="3">
        <v>8.7966599999999993</v>
      </c>
      <c r="J10724" s="3">
        <v>8.5499499999999991</v>
      </c>
      <c r="K10724" s="3">
        <v>8.7464700000000004</v>
      </c>
      <c r="L10724" s="3">
        <v>8.5123300000000004</v>
      </c>
      <c r="M10724" s="3">
        <v>10.734629999999999</v>
      </c>
      <c r="N10724" s="3">
        <v>11.484299999999999</v>
      </c>
      <c r="O10724" s="3">
        <v>8.6870399999999997</v>
      </c>
      <c r="P10724" s="3">
        <v>8.5344800000000003</v>
      </c>
      <c r="Q10724" s="3">
        <v>10.10262</v>
      </c>
      <c r="R10724" s="3">
        <v>8.6722599999999996</v>
      </c>
    </row>
    <row r="10725" spans="1:18" x14ac:dyDescent="0.2">
      <c r="A10725" s="1" t="s">
        <v>31016</v>
      </c>
      <c r="B10725" s="2" t="s">
        <v>31017</v>
      </c>
      <c r="C10725" s="1" t="s">
        <v>31018</v>
      </c>
      <c r="D10725" s="3">
        <v>4.53111</v>
      </c>
      <c r="E10725" s="3">
        <v>9.0687099999999994</v>
      </c>
      <c r="F10725" s="3">
        <v>5.1490799999999997</v>
      </c>
      <c r="G10725" s="3">
        <v>6.7456800000000001</v>
      </c>
      <c r="H10725" s="3">
        <v>8.0034500000000008</v>
      </c>
      <c r="I10725" s="3">
        <v>4.8692200000000003</v>
      </c>
      <c r="J10725" s="3">
        <v>4.8189399999999996</v>
      </c>
      <c r="K10725" s="3">
        <v>5.9283099999999997</v>
      </c>
      <c r="L10725" s="3">
        <v>6.6053800000000003</v>
      </c>
      <c r="M10725" s="3">
        <v>4.9815900000000006</v>
      </c>
      <c r="N10725" s="3">
        <v>6.2744</v>
      </c>
      <c r="O10725" s="3">
        <v>5.9841300000000004</v>
      </c>
      <c r="P10725" s="3">
        <v>4.3532500000000001</v>
      </c>
      <c r="Q10725" s="3">
        <v>4.1974400000000003</v>
      </c>
      <c r="R10725" s="3">
        <v>3.4855100000000001</v>
      </c>
    </row>
    <row r="10726" spans="1:18" x14ac:dyDescent="0.2">
      <c r="A10726" s="1" t="s">
        <v>31020</v>
      </c>
      <c r="B10726" s="2" t="s">
        <v>31021</v>
      </c>
      <c r="C10726" s="1" t="s">
        <v>31022</v>
      </c>
      <c r="D10726" s="3">
        <v>1.3825419999999999</v>
      </c>
      <c r="E10726" s="3">
        <v>1.4515629999999999</v>
      </c>
      <c r="F10726" s="3">
        <v>1.2976460000000001</v>
      </c>
      <c r="G10726" s="3">
        <v>1.2261390000000001</v>
      </c>
      <c r="H10726" s="3">
        <v>1.0953546000000001</v>
      </c>
      <c r="I10726" s="3">
        <v>1.555585</v>
      </c>
      <c r="J10726" s="3">
        <v>1.580635</v>
      </c>
      <c r="K10726" s="3">
        <v>1.943254</v>
      </c>
      <c r="L10726" s="3">
        <v>1.7149030000000001</v>
      </c>
      <c r="M10726" s="3">
        <v>2.46637</v>
      </c>
      <c r="N10726" s="3">
        <v>1.9752190000000001</v>
      </c>
      <c r="O10726" s="3">
        <v>4.5986700000000003</v>
      </c>
      <c r="P10726" s="3">
        <v>6.2233299999999998</v>
      </c>
      <c r="Q10726" s="3">
        <v>7.3378800000000002</v>
      </c>
      <c r="R10726" s="3">
        <v>7.2394299999999996</v>
      </c>
    </row>
    <row r="10727" spans="1:18" x14ac:dyDescent="0.2">
      <c r="A10727" s="1" t="s">
        <v>31023</v>
      </c>
      <c r="B10727" s="2" t="s">
        <v>31024</v>
      </c>
      <c r="C10727" s="1" t="s">
        <v>31025</v>
      </c>
      <c r="D10727" s="3">
        <v>10.405049999999999</v>
      </c>
      <c r="E10727" s="3">
        <v>13.746700000000001</v>
      </c>
      <c r="F10727" s="3">
        <v>10.741849999999999</v>
      </c>
      <c r="G10727" s="3">
        <v>8.9353499999999997</v>
      </c>
      <c r="H10727" s="3">
        <v>10.1814</v>
      </c>
      <c r="I10727" s="3">
        <v>12.4368</v>
      </c>
      <c r="J10727" s="3">
        <v>13.4556</v>
      </c>
      <c r="K10727" s="3">
        <v>10.87382</v>
      </c>
      <c r="L10727" s="3">
        <v>12.120799999999999</v>
      </c>
      <c r="M10727" s="3">
        <v>8.7837999999999994</v>
      </c>
      <c r="N10727" s="3">
        <v>10.97373</v>
      </c>
      <c r="O10727" s="3">
        <v>11.974600000000001</v>
      </c>
      <c r="P10727" s="3">
        <v>16.7362</v>
      </c>
      <c r="Q10727" s="3">
        <v>22.061699999999998</v>
      </c>
      <c r="R10727" s="3">
        <v>21.438500000000001</v>
      </c>
    </row>
    <row r="10728" spans="1:18" x14ac:dyDescent="0.2">
      <c r="A10728" s="1" t="s">
        <v>31027</v>
      </c>
      <c r="B10728" s="2" t="s">
        <v>31028</v>
      </c>
      <c r="C10728" s="1" t="s">
        <v>31029</v>
      </c>
      <c r="D10728" s="3">
        <v>1</v>
      </c>
      <c r="E10728" s="3">
        <v>1.0895113999999999</v>
      </c>
      <c r="F10728" s="3">
        <v>1.1947749999999999</v>
      </c>
      <c r="G10728" s="3">
        <v>1.0453279</v>
      </c>
      <c r="H10728" s="3">
        <v>1.100368</v>
      </c>
      <c r="I10728" s="3">
        <v>1.0404735000000001</v>
      </c>
      <c r="J10728" s="3">
        <v>1</v>
      </c>
      <c r="K10728" s="3">
        <v>1.975314</v>
      </c>
      <c r="L10728" s="3">
        <v>1.5168509999999999</v>
      </c>
      <c r="M10728" s="3">
        <v>1.1095950000000001</v>
      </c>
      <c r="N10728" s="3">
        <v>1.133626</v>
      </c>
      <c r="O10728" s="3">
        <v>1.0805469999999999</v>
      </c>
      <c r="P10728" s="3">
        <v>1.085053</v>
      </c>
      <c r="Q10728" s="3">
        <v>1</v>
      </c>
      <c r="R10728" s="3">
        <v>1.0459031000000001</v>
      </c>
    </row>
    <row r="10729" spans="1:18" x14ac:dyDescent="0.2">
      <c r="A10729" s="1" t="s">
        <v>31030</v>
      </c>
      <c r="B10729" s="2" t="s">
        <v>31031</v>
      </c>
      <c r="C10729" s="1" t="s">
        <v>31032</v>
      </c>
      <c r="D10729" s="3">
        <v>19.752400000000002</v>
      </c>
      <c r="E10729" s="3">
        <v>27.473800000000001</v>
      </c>
      <c r="F10729" s="3">
        <v>24.883099999999999</v>
      </c>
      <c r="G10729" s="3">
        <v>19.320799999999998</v>
      </c>
      <c r="H10729" s="3">
        <v>34.931199999999997</v>
      </c>
      <c r="I10729" s="3">
        <v>26.751300000000001</v>
      </c>
      <c r="J10729" s="3">
        <v>21.7441</v>
      </c>
      <c r="K10729" s="3">
        <v>37.751899999999999</v>
      </c>
      <c r="L10729" s="3">
        <v>40.9499</v>
      </c>
      <c r="M10729" s="3">
        <v>28.011299999999999</v>
      </c>
      <c r="N10729" s="3">
        <v>31.2483</v>
      </c>
      <c r="O10729" s="3">
        <v>32.196799999999996</v>
      </c>
      <c r="P10729" s="3">
        <v>29.694700000000001</v>
      </c>
      <c r="Q10729" s="3">
        <v>31.106300000000001</v>
      </c>
      <c r="R10729" s="3">
        <v>28.6081</v>
      </c>
    </row>
    <row r="10730" spans="1:18" x14ac:dyDescent="0.2">
      <c r="A10730" s="1" t="s">
        <v>31033</v>
      </c>
      <c r="B10730" s="2" t="s">
        <v>31034</v>
      </c>
      <c r="C10730" s="1" t="s">
        <v>31035</v>
      </c>
      <c r="D10730" s="3">
        <v>19.127800000000001</v>
      </c>
      <c r="E10730" s="3">
        <v>15.672800000000001</v>
      </c>
      <c r="F10730" s="3">
        <v>21.3643</v>
      </c>
      <c r="G10730" s="3">
        <v>22.133700000000001</v>
      </c>
      <c r="H10730" s="3">
        <v>19.775400000000001</v>
      </c>
      <c r="I10730" s="3">
        <v>14.504300000000001</v>
      </c>
      <c r="J10730" s="3">
        <v>14.496499999999999</v>
      </c>
      <c r="K10730" s="3">
        <v>45.252400000000002</v>
      </c>
      <c r="L10730" s="3">
        <v>41.591200000000001</v>
      </c>
      <c r="M10730" s="3">
        <v>33.571300000000001</v>
      </c>
      <c r="N10730" s="3">
        <v>37.2742</v>
      </c>
      <c r="O10730" s="3">
        <v>37.968499999999999</v>
      </c>
      <c r="P10730" s="3">
        <v>18.154699999999998</v>
      </c>
      <c r="Q10730" s="3">
        <v>19.895399999999999</v>
      </c>
      <c r="R10730" s="3">
        <v>17.9161</v>
      </c>
    </row>
    <row r="10731" spans="1:18" x14ac:dyDescent="0.2">
      <c r="A10731" s="1" t="s">
        <v>31036</v>
      </c>
      <c r="B10731" s="2" t="s">
        <v>31037</v>
      </c>
      <c r="C10731" s="1" t="s">
        <v>31038</v>
      </c>
      <c r="D10731" s="3">
        <v>27.924700000000001</v>
      </c>
      <c r="E10731" s="3">
        <v>32.097300000000004</v>
      </c>
      <c r="F10731" s="3">
        <v>32.110100000000003</v>
      </c>
      <c r="G10731" s="3">
        <v>29.3552</v>
      </c>
      <c r="H10731" s="3">
        <v>31.42</v>
      </c>
      <c r="I10731" s="3">
        <v>32.385100000000001</v>
      </c>
      <c r="J10731" s="3">
        <v>29.0306</v>
      </c>
      <c r="K10731" s="3">
        <v>25.1144</v>
      </c>
      <c r="L10731" s="3">
        <v>29.078299999999999</v>
      </c>
      <c r="M10731" s="3">
        <v>24.6907</v>
      </c>
      <c r="N10731" s="3">
        <v>27.246099999999998</v>
      </c>
      <c r="O10731" s="3">
        <v>28.017499999999998</v>
      </c>
      <c r="P10731" s="3">
        <v>34.125500000000002</v>
      </c>
      <c r="Q10731" s="3">
        <v>37.951000000000001</v>
      </c>
      <c r="R10731" s="3">
        <v>33.671500000000002</v>
      </c>
    </row>
    <row r="10732" spans="1:18" x14ac:dyDescent="0.2">
      <c r="A10732" s="1" t="s">
        <v>31039</v>
      </c>
      <c r="B10732" s="2" t="s">
        <v>31040</v>
      </c>
      <c r="C10732" s="1" t="s">
        <v>31041</v>
      </c>
      <c r="D10732" s="3">
        <v>2.3128099999999998</v>
      </c>
      <c r="E10732" s="3">
        <v>1.5777909999999999</v>
      </c>
      <c r="F10732" s="3">
        <v>1.579391</v>
      </c>
      <c r="G10732" s="3">
        <v>1.562106</v>
      </c>
      <c r="H10732" s="3">
        <v>1.220942</v>
      </c>
      <c r="I10732" s="3">
        <v>2.0564299999999998</v>
      </c>
      <c r="J10732" s="3">
        <v>1.948437</v>
      </c>
      <c r="K10732" s="3">
        <v>2.9053100000000001</v>
      </c>
      <c r="L10732" s="3">
        <v>3.9114499999999999</v>
      </c>
      <c r="M10732" s="3">
        <v>3.2717000000000001</v>
      </c>
      <c r="N10732" s="3">
        <v>2.8437999999999999</v>
      </c>
      <c r="O10732" s="3">
        <v>2.8680000000000003</v>
      </c>
      <c r="P10732" s="3">
        <v>14.707800000000001</v>
      </c>
      <c r="Q10732" s="3">
        <v>12.0974</v>
      </c>
      <c r="R10732" s="3">
        <v>11.968400000000001</v>
      </c>
    </row>
    <row r="10733" spans="1:18" x14ac:dyDescent="0.2">
      <c r="A10733" s="1" t="s">
        <v>31042</v>
      </c>
      <c r="B10733" s="2" t="s">
        <v>31043</v>
      </c>
      <c r="C10733" s="1" t="s">
        <v>31044</v>
      </c>
      <c r="D10733" s="3">
        <v>1.8365179999999999</v>
      </c>
      <c r="E10733" s="3">
        <v>1.9471240000000001</v>
      </c>
      <c r="F10733" s="3">
        <v>2.1527400000000001</v>
      </c>
      <c r="G10733" s="3">
        <v>3.08569</v>
      </c>
      <c r="H10733" s="3">
        <v>1.5584310000000001</v>
      </c>
      <c r="I10733" s="3">
        <v>1.969662</v>
      </c>
      <c r="J10733" s="3">
        <v>1.844514</v>
      </c>
      <c r="K10733" s="3">
        <v>11.427899999999999</v>
      </c>
      <c r="L10733" s="3">
        <v>9.9136399999999991</v>
      </c>
      <c r="M10733" s="3">
        <v>16.377099999999999</v>
      </c>
      <c r="N10733" s="3">
        <v>18.137599999999999</v>
      </c>
      <c r="O10733" s="3">
        <v>14.017099999999999</v>
      </c>
      <c r="P10733" s="3">
        <v>29.090699999999998</v>
      </c>
      <c r="Q10733" s="3">
        <v>34.514000000000003</v>
      </c>
      <c r="R10733" s="3">
        <v>33.756700000000002</v>
      </c>
    </row>
    <row r="10734" spans="1:18" x14ac:dyDescent="0.2">
      <c r="A10734" s="1" t="s">
        <v>31045</v>
      </c>
      <c r="B10734" s="2" t="s">
        <v>31046</v>
      </c>
      <c r="C10734" s="1" t="s">
        <v>31047</v>
      </c>
      <c r="D10734" s="3">
        <v>84.498000000000005</v>
      </c>
      <c r="E10734" s="3">
        <v>86.037700000000001</v>
      </c>
      <c r="F10734" s="3">
        <v>84.2012</v>
      </c>
      <c r="G10734" s="3">
        <v>84.139499999999998</v>
      </c>
      <c r="H10734" s="3">
        <v>76.069599999999994</v>
      </c>
      <c r="I10734" s="3">
        <v>104.06699999999999</v>
      </c>
      <c r="J10734" s="3">
        <v>95.042299999999997</v>
      </c>
      <c r="K10734" s="3">
        <v>103.932</v>
      </c>
      <c r="L10734" s="3">
        <v>101.372</v>
      </c>
      <c r="M10734" s="3">
        <v>104.352</v>
      </c>
      <c r="N10734" s="3">
        <v>113.765</v>
      </c>
      <c r="O10734" s="3">
        <v>119.217</v>
      </c>
      <c r="P10734" s="3">
        <v>92.847300000000004</v>
      </c>
      <c r="Q10734" s="3">
        <v>115.99</v>
      </c>
      <c r="R10734" s="3">
        <v>110.379</v>
      </c>
    </row>
    <row r="10735" spans="1:18" x14ac:dyDescent="0.2">
      <c r="A10735" s="1" t="s">
        <v>31048</v>
      </c>
      <c r="B10735" s="2" t="s">
        <v>31049</v>
      </c>
      <c r="C10735" s="1" t="s">
        <v>31050</v>
      </c>
      <c r="D10735" s="3">
        <v>60.385899999999999</v>
      </c>
      <c r="E10735" s="3">
        <v>71.315700000000007</v>
      </c>
      <c r="F10735" s="3">
        <v>68.166600000000003</v>
      </c>
      <c r="G10735" s="3">
        <v>49.754300000000001</v>
      </c>
      <c r="H10735" s="3">
        <v>75.581900000000005</v>
      </c>
      <c r="I10735" s="3">
        <v>81.097300000000004</v>
      </c>
      <c r="J10735" s="3">
        <v>83.581000000000003</v>
      </c>
      <c r="K10735" s="3">
        <v>97.302300000000002</v>
      </c>
      <c r="L10735" s="3">
        <v>103.593</v>
      </c>
      <c r="M10735" s="3">
        <v>75.541499999999999</v>
      </c>
      <c r="N10735" s="3">
        <v>109.02</v>
      </c>
      <c r="O10735" s="3">
        <v>112.107</v>
      </c>
      <c r="P10735" s="3">
        <v>107.04600000000001</v>
      </c>
      <c r="Q10735" s="3">
        <v>116.199</v>
      </c>
      <c r="R10735" s="3">
        <v>108.63800000000001</v>
      </c>
    </row>
    <row r="10736" spans="1:18" x14ac:dyDescent="0.2">
      <c r="A10736" s="1" t="s">
        <v>31051</v>
      </c>
      <c r="B10736" s="2" t="s">
        <v>31052</v>
      </c>
      <c r="C10736" s="1" t="s">
        <v>31053</v>
      </c>
      <c r="D10736" s="3">
        <v>21.639900000000001</v>
      </c>
      <c r="E10736" s="3">
        <v>28.079699999999999</v>
      </c>
      <c r="F10736" s="3">
        <v>27.048100000000002</v>
      </c>
      <c r="G10736" s="3">
        <v>17.0809</v>
      </c>
      <c r="H10736" s="3">
        <v>26.168500000000002</v>
      </c>
      <c r="I10736" s="3">
        <v>28.519200000000001</v>
      </c>
      <c r="J10736" s="3">
        <v>28.857099999999999</v>
      </c>
      <c r="K10736" s="3">
        <v>38.000999999999998</v>
      </c>
      <c r="L10736" s="3">
        <v>42.032499999999999</v>
      </c>
      <c r="M10736" s="3">
        <v>42.267800000000001</v>
      </c>
      <c r="N10736" s="3">
        <v>51.637500000000003</v>
      </c>
      <c r="O10736" s="3">
        <v>51.773000000000003</v>
      </c>
      <c r="P10736" s="3">
        <v>37.182200000000002</v>
      </c>
      <c r="Q10736" s="3">
        <v>40.130699999999997</v>
      </c>
      <c r="R10736" s="3">
        <v>47.508200000000002</v>
      </c>
    </row>
    <row r="10737" spans="1:18" x14ac:dyDescent="0.2">
      <c r="A10737" s="1" t="s">
        <v>31054</v>
      </c>
      <c r="B10737" s="2" t="s">
        <v>31055</v>
      </c>
      <c r="C10737" s="1" t="s">
        <v>31056</v>
      </c>
      <c r="D10737" s="3">
        <v>40.680900000000001</v>
      </c>
      <c r="E10737" s="3">
        <v>39.372599999999998</v>
      </c>
      <c r="F10737" s="3">
        <v>42.301499999999997</v>
      </c>
      <c r="G10737" s="3">
        <v>32.273800000000001</v>
      </c>
      <c r="H10737" s="3">
        <v>42.785899999999998</v>
      </c>
      <c r="I10737" s="3">
        <v>44.322600000000001</v>
      </c>
      <c r="J10737" s="3">
        <v>41.096899999999998</v>
      </c>
      <c r="K10737" s="3">
        <v>54.192100000000003</v>
      </c>
      <c r="L10737" s="3">
        <v>55.176499999999997</v>
      </c>
      <c r="M10737" s="3">
        <v>41.206600000000002</v>
      </c>
      <c r="N10737" s="3">
        <v>62.496299999999998</v>
      </c>
      <c r="O10737" s="3">
        <v>55.528300000000002</v>
      </c>
      <c r="P10737" s="3">
        <v>35.2014</v>
      </c>
      <c r="Q10737" s="3">
        <v>40.6937</v>
      </c>
      <c r="R10737" s="3">
        <v>39.229700000000001</v>
      </c>
    </row>
    <row r="10738" spans="1:18" x14ac:dyDescent="0.2">
      <c r="A10738" s="1" t="s">
        <v>31057</v>
      </c>
      <c r="B10738" s="2" t="s">
        <v>31058</v>
      </c>
      <c r="C10738" s="1" t="s">
        <v>31059</v>
      </c>
      <c r="D10738" s="3">
        <v>15.0387</v>
      </c>
      <c r="E10738" s="3">
        <v>8.5004899999999992</v>
      </c>
      <c r="F10738" s="3">
        <v>12.5237</v>
      </c>
      <c r="G10738" s="3">
        <v>8.32592</v>
      </c>
      <c r="H10738" s="3">
        <v>7.9806699999999999</v>
      </c>
      <c r="I10738" s="3">
        <v>12.666499999999999</v>
      </c>
      <c r="J10738" s="3">
        <v>11.346399999999999</v>
      </c>
      <c r="K10738" s="3">
        <v>30.5518</v>
      </c>
      <c r="L10738" s="3">
        <v>26.047899999999998</v>
      </c>
      <c r="M10738" s="3">
        <v>21.836600000000001</v>
      </c>
      <c r="N10738" s="3">
        <v>26.486799999999999</v>
      </c>
      <c r="O10738" s="3">
        <v>22.118400000000001</v>
      </c>
      <c r="P10738" s="3">
        <v>31.729800000000001</v>
      </c>
      <c r="Q10738" s="3">
        <v>21.020099999999999</v>
      </c>
      <c r="R10738" s="3">
        <v>17.650099999999998</v>
      </c>
    </row>
    <row r="10739" spans="1:18" x14ac:dyDescent="0.2">
      <c r="A10739" s="1" t="s">
        <v>31060</v>
      </c>
      <c r="B10739" s="2" t="s">
        <v>31061</v>
      </c>
      <c r="C10739" s="1" t="s">
        <v>31062</v>
      </c>
      <c r="D10739" s="3">
        <v>9.9635099999999994</v>
      </c>
      <c r="E10739" s="3">
        <v>12.3431</v>
      </c>
      <c r="F10739" s="3">
        <v>11.442600000000001</v>
      </c>
      <c r="G10739" s="3">
        <v>11.3604</v>
      </c>
      <c r="H10739" s="3">
        <v>9.9563000000000006</v>
      </c>
      <c r="I10739" s="3">
        <v>10.131869999999999</v>
      </c>
      <c r="J10739" s="3">
        <v>10.420439999999999</v>
      </c>
      <c r="K10739" s="3">
        <v>10.20194</v>
      </c>
      <c r="L10739" s="3">
        <v>8.8059900000000013</v>
      </c>
      <c r="M10739" s="3">
        <v>9.7059800000000003</v>
      </c>
      <c r="N10739" s="3">
        <v>15.1197</v>
      </c>
      <c r="O10739" s="3">
        <v>15.4556</v>
      </c>
      <c r="P10739" s="3">
        <v>3.8068900000000001</v>
      </c>
      <c r="Q10739" s="3">
        <v>3.45078</v>
      </c>
      <c r="R10739" s="3">
        <v>4.4538600000000006</v>
      </c>
    </row>
    <row r="10740" spans="1:18" x14ac:dyDescent="0.2">
      <c r="A10740" s="1" t="s">
        <v>31063</v>
      </c>
      <c r="B10740" s="2" t="s">
        <v>31064</v>
      </c>
      <c r="C10740" s="1" t="s">
        <v>31065</v>
      </c>
      <c r="D10740" s="3">
        <v>1.858144</v>
      </c>
      <c r="E10740" s="3">
        <v>3.6112500000000001</v>
      </c>
      <c r="F10740" s="3">
        <v>1.783946</v>
      </c>
      <c r="G10740" s="3">
        <v>2.0207800000000002</v>
      </c>
      <c r="H10740" s="3">
        <v>2.0548000000000002</v>
      </c>
      <c r="I10740" s="3">
        <v>2.2597399999999999</v>
      </c>
      <c r="J10740" s="3">
        <v>2.4480900000000001</v>
      </c>
      <c r="K10740" s="3">
        <v>1.578055</v>
      </c>
      <c r="L10740" s="3">
        <v>1.5272209999999999</v>
      </c>
      <c r="M10740" s="3">
        <v>1.7626599999999999</v>
      </c>
      <c r="N10740" s="3">
        <v>2.05233</v>
      </c>
      <c r="O10740" s="3">
        <v>1.483535</v>
      </c>
      <c r="P10740" s="3">
        <v>1.490002</v>
      </c>
      <c r="Q10740" s="3">
        <v>1.4885679999999999</v>
      </c>
      <c r="R10740" s="3">
        <v>1.4724539999999999</v>
      </c>
    </row>
    <row r="10741" spans="1:18" x14ac:dyDescent="0.2">
      <c r="A10741" s="1" t="s">
        <v>31066</v>
      </c>
      <c r="B10741" s="2" t="s">
        <v>31067</v>
      </c>
      <c r="C10741" s="1" t="s">
        <v>31068</v>
      </c>
      <c r="D10741" s="3">
        <v>23.7652</v>
      </c>
      <c r="E10741" s="3">
        <v>14.008900000000001</v>
      </c>
      <c r="F10741" s="3">
        <v>18.208300000000001</v>
      </c>
      <c r="G10741" s="3">
        <v>20.580200000000001</v>
      </c>
      <c r="H10741" s="3">
        <v>11.702299999999999</v>
      </c>
      <c r="I10741" s="3">
        <v>23.5655</v>
      </c>
      <c r="J10741" s="3">
        <v>16.697699999999998</v>
      </c>
      <c r="K10741" s="3">
        <v>10.74577</v>
      </c>
      <c r="L10741" s="3">
        <v>14.120699999999999</v>
      </c>
      <c r="M10741" s="3">
        <v>19.736599999999999</v>
      </c>
      <c r="N10741" s="3">
        <v>15.209899999999999</v>
      </c>
      <c r="O10741" s="3">
        <v>11.207800000000001</v>
      </c>
      <c r="P10741" s="3">
        <v>9.4172999999999991</v>
      </c>
      <c r="Q10741" s="3">
        <v>11.3886</v>
      </c>
      <c r="R10741" s="3">
        <v>8.6289100000000012</v>
      </c>
    </row>
    <row r="10742" spans="1:18" x14ac:dyDescent="0.2">
      <c r="A10742" s="1" t="s">
        <v>31069</v>
      </c>
      <c r="B10742" s="2" t="s">
        <v>41226</v>
      </c>
      <c r="C10742" s="1" t="s">
        <v>31070</v>
      </c>
      <c r="D10742" s="3">
        <v>56.398099999999999</v>
      </c>
      <c r="E10742" s="3">
        <v>42.347200000000001</v>
      </c>
      <c r="F10742" s="3">
        <v>44.098799999999997</v>
      </c>
      <c r="G10742" s="3">
        <v>39.187800000000003</v>
      </c>
      <c r="H10742" s="3">
        <v>40.497799999999998</v>
      </c>
      <c r="I10742" s="3">
        <v>63.111400000000003</v>
      </c>
      <c r="J10742" s="3">
        <v>52.269799999999996</v>
      </c>
      <c r="K10742" s="3">
        <v>57.8384</v>
      </c>
      <c r="L10742" s="3">
        <v>60.869199999999999</v>
      </c>
      <c r="M10742" s="3">
        <v>50.674700000000001</v>
      </c>
      <c r="N10742" s="3">
        <v>61.533999999999999</v>
      </c>
      <c r="O10742" s="3">
        <v>63.839799999999997</v>
      </c>
      <c r="P10742" s="3">
        <v>39.091299999999997</v>
      </c>
      <c r="Q10742" s="3">
        <v>45.045400000000001</v>
      </c>
      <c r="R10742" s="3">
        <v>43.8155</v>
      </c>
    </row>
    <row r="10743" spans="1:18" x14ac:dyDescent="0.2">
      <c r="A10743" s="1" t="s">
        <v>31071</v>
      </c>
      <c r="B10743" s="2" t="s">
        <v>31072</v>
      </c>
      <c r="C10743" s="1" t="s">
        <v>31073</v>
      </c>
      <c r="D10743" s="3">
        <v>22.029399999999999</v>
      </c>
      <c r="E10743" s="3">
        <v>18.91</v>
      </c>
      <c r="F10743" s="3">
        <v>22.991800000000001</v>
      </c>
      <c r="G10743" s="3">
        <v>23.389099999999999</v>
      </c>
      <c r="H10743" s="3">
        <v>23.6724</v>
      </c>
      <c r="I10743" s="3">
        <v>19.058499999999999</v>
      </c>
      <c r="J10743" s="3">
        <v>17.0091</v>
      </c>
      <c r="K10743" s="3">
        <v>20.846900000000002</v>
      </c>
      <c r="L10743" s="3">
        <v>21.204599999999999</v>
      </c>
      <c r="M10743" s="3">
        <v>19.103400000000001</v>
      </c>
      <c r="N10743" s="3">
        <v>20.1112</v>
      </c>
      <c r="O10743" s="3">
        <v>18.099599999999999</v>
      </c>
      <c r="P10743" s="3">
        <v>17.065799999999999</v>
      </c>
      <c r="Q10743" s="3">
        <v>14.9863</v>
      </c>
      <c r="R10743" s="3">
        <v>13.7691</v>
      </c>
    </row>
    <row r="10744" spans="1:18" x14ac:dyDescent="0.2">
      <c r="A10744" s="1" t="s">
        <v>31074</v>
      </c>
      <c r="B10744" s="2" t="s">
        <v>31075</v>
      </c>
      <c r="C10744" s="1" t="s">
        <v>31076</v>
      </c>
      <c r="D10744" s="3">
        <v>5.6734400000000003</v>
      </c>
      <c r="E10744" s="3">
        <v>3.7172999999999998</v>
      </c>
      <c r="F10744" s="3">
        <v>3.4421400000000002</v>
      </c>
      <c r="G10744" s="3">
        <v>4.6419199999999998</v>
      </c>
      <c r="H10744" s="3">
        <v>3.2921900000000002</v>
      </c>
      <c r="I10744" s="3">
        <v>4.7272499999999997</v>
      </c>
      <c r="J10744" s="3">
        <v>3.9177499999999998</v>
      </c>
      <c r="K10744" s="3">
        <v>3.5787300000000002</v>
      </c>
      <c r="L10744" s="3">
        <v>4.3681400000000004</v>
      </c>
      <c r="M10744" s="3">
        <v>5.5313100000000004</v>
      </c>
      <c r="N10744" s="3">
        <v>4.2807899999999997</v>
      </c>
      <c r="O10744" s="3">
        <v>4.5211199999999998</v>
      </c>
      <c r="P10744" s="3">
        <v>7.5620799999999999</v>
      </c>
      <c r="Q10744" s="3">
        <v>8.0805299999999995</v>
      </c>
      <c r="R10744" s="3">
        <v>7.6215799999999998</v>
      </c>
    </row>
    <row r="10745" spans="1:18" x14ac:dyDescent="0.2">
      <c r="A10745" s="1" t="s">
        <v>31077</v>
      </c>
      <c r="B10745" s="2" t="s">
        <v>31078</v>
      </c>
      <c r="C10745" s="1" t="s">
        <v>31079</v>
      </c>
      <c r="D10745" s="3">
        <v>49.790999999999997</v>
      </c>
      <c r="E10745" s="3">
        <v>54.280999999999999</v>
      </c>
      <c r="F10745" s="3">
        <v>50.006100000000004</v>
      </c>
      <c r="G10745" s="3">
        <v>50.514299999999999</v>
      </c>
      <c r="H10745" s="3">
        <v>50.109400000000001</v>
      </c>
      <c r="I10745" s="3">
        <v>66.803299999999993</v>
      </c>
      <c r="J10745" s="3">
        <v>51.704500000000003</v>
      </c>
      <c r="K10745" s="3">
        <v>46.478999999999999</v>
      </c>
      <c r="L10745" s="3">
        <v>52.026299999999999</v>
      </c>
      <c r="M10745" s="3">
        <v>50.496200000000002</v>
      </c>
      <c r="N10745" s="3">
        <v>47.229599999999998</v>
      </c>
      <c r="O10745" s="3">
        <v>51.413699999999999</v>
      </c>
      <c r="P10745" s="3">
        <v>40.747</v>
      </c>
      <c r="Q10745" s="3">
        <v>44.776000000000003</v>
      </c>
      <c r="R10745" s="3">
        <v>44.646299999999997</v>
      </c>
    </row>
    <row r="10746" spans="1:18" x14ac:dyDescent="0.2">
      <c r="A10746" s="1" t="s">
        <v>31080</v>
      </c>
      <c r="B10746" s="2" t="s">
        <v>31081</v>
      </c>
      <c r="C10746" s="1" t="s">
        <v>31082</v>
      </c>
      <c r="D10746" s="3">
        <v>23.243600000000001</v>
      </c>
      <c r="E10746" s="3">
        <v>22.2698</v>
      </c>
      <c r="F10746" s="3">
        <v>21.3431</v>
      </c>
      <c r="G10746" s="3">
        <v>26.319099999999999</v>
      </c>
      <c r="H10746" s="3">
        <v>19.3552</v>
      </c>
      <c r="I10746" s="3">
        <v>19.263999999999999</v>
      </c>
      <c r="J10746" s="3">
        <v>16.996200000000002</v>
      </c>
      <c r="K10746" s="3">
        <v>16.8735</v>
      </c>
      <c r="L10746" s="3">
        <v>21.0259</v>
      </c>
      <c r="M10746" s="3">
        <v>20.904199999999999</v>
      </c>
      <c r="N10746" s="3">
        <v>18.6204</v>
      </c>
      <c r="O10746" s="3">
        <v>15.355499999999999</v>
      </c>
      <c r="P10746" s="3">
        <v>7.7727899999999996</v>
      </c>
      <c r="Q10746" s="3">
        <v>8.7407000000000004</v>
      </c>
      <c r="R10746" s="3">
        <v>7.5225600000000004</v>
      </c>
    </row>
    <row r="10747" spans="1:18" x14ac:dyDescent="0.2">
      <c r="A10747" s="1" t="s">
        <v>31083</v>
      </c>
      <c r="B10747" s="2" t="s">
        <v>31084</v>
      </c>
      <c r="C10747" s="1" t="s">
        <v>31085</v>
      </c>
      <c r="D10747" s="3">
        <v>14.945</v>
      </c>
      <c r="E10747" s="3">
        <v>13.889900000000001</v>
      </c>
      <c r="F10747" s="3">
        <v>12.7691</v>
      </c>
      <c r="G10747" s="3">
        <v>16.1873</v>
      </c>
      <c r="H10747" s="3">
        <v>11.892300000000001</v>
      </c>
      <c r="I10747" s="3">
        <v>16.7864</v>
      </c>
      <c r="J10747" s="3">
        <v>12.8377</v>
      </c>
      <c r="K10747" s="3">
        <v>10.901719999999999</v>
      </c>
      <c r="L10747" s="3">
        <v>12.312200000000001</v>
      </c>
      <c r="M10747" s="3">
        <v>9.4654199999999999</v>
      </c>
      <c r="N10747" s="3">
        <v>12.7897</v>
      </c>
      <c r="O10747" s="3">
        <v>11.574400000000001</v>
      </c>
      <c r="P10747" s="3">
        <v>8.8463999999999992</v>
      </c>
      <c r="Q10747" s="3">
        <v>9.2616200000000006</v>
      </c>
      <c r="R10747" s="3">
        <v>9.2265499999999996</v>
      </c>
    </row>
    <row r="10748" spans="1:18" x14ac:dyDescent="0.2">
      <c r="A10748" s="1" t="s">
        <v>31086</v>
      </c>
      <c r="B10748" s="2" t="s">
        <v>31087</v>
      </c>
      <c r="C10748" s="1" t="s">
        <v>31088</v>
      </c>
      <c r="D10748" s="3">
        <v>57.531799999999997</v>
      </c>
      <c r="E10748" s="3">
        <v>44.892299999999999</v>
      </c>
      <c r="F10748" s="3">
        <v>44.0077</v>
      </c>
      <c r="G10748" s="3">
        <v>33.186900000000001</v>
      </c>
      <c r="H10748" s="3">
        <v>51.884</v>
      </c>
      <c r="I10748" s="3">
        <v>67.693100000000001</v>
      </c>
      <c r="J10748" s="3">
        <v>65.170299999999997</v>
      </c>
      <c r="K10748" s="3">
        <v>60.359699999999997</v>
      </c>
      <c r="L10748" s="3">
        <v>63.375399999999999</v>
      </c>
      <c r="M10748" s="3">
        <v>45.250599999999999</v>
      </c>
      <c r="N10748" s="3">
        <v>57.398699999999998</v>
      </c>
      <c r="O10748" s="3">
        <v>47.407800000000002</v>
      </c>
      <c r="P10748" s="3">
        <v>30.343399999999999</v>
      </c>
      <c r="Q10748" s="3">
        <v>38.0152</v>
      </c>
      <c r="R10748" s="3">
        <v>34.709800000000001</v>
      </c>
    </row>
    <row r="10749" spans="1:18" x14ac:dyDescent="0.2">
      <c r="A10749" s="1" t="s">
        <v>31089</v>
      </c>
      <c r="B10749" s="2" t="s">
        <v>41227</v>
      </c>
      <c r="C10749" s="1" t="s">
        <v>31090</v>
      </c>
      <c r="D10749" s="3">
        <v>3.6210200000000001</v>
      </c>
      <c r="E10749" s="3">
        <v>8.4778300000000009</v>
      </c>
      <c r="F10749" s="3">
        <v>3.17815</v>
      </c>
      <c r="G10749" s="3">
        <v>4.4252000000000002</v>
      </c>
      <c r="H10749" s="3">
        <v>2.8759800000000002</v>
      </c>
      <c r="I10749" s="3">
        <v>3.1324999999999998</v>
      </c>
      <c r="J10749" s="3">
        <v>2.9521999999999999</v>
      </c>
      <c r="K10749" s="3">
        <v>17.997800000000002</v>
      </c>
      <c r="L10749" s="3">
        <v>17.5303</v>
      </c>
      <c r="M10749" s="3">
        <v>43.371899999999997</v>
      </c>
      <c r="N10749" s="3">
        <v>32.532200000000003</v>
      </c>
      <c r="O10749" s="3">
        <v>28.924499999999998</v>
      </c>
      <c r="P10749" s="3">
        <v>47.610599999999998</v>
      </c>
      <c r="Q10749" s="3">
        <v>38.441699999999997</v>
      </c>
      <c r="R10749" s="3">
        <v>36.408999999999999</v>
      </c>
    </row>
    <row r="10750" spans="1:18" x14ac:dyDescent="0.2">
      <c r="A10750" s="1" t="s">
        <v>31091</v>
      </c>
      <c r="B10750" s="2" t="s">
        <v>31092</v>
      </c>
      <c r="C10750" s="1" t="s">
        <v>31093</v>
      </c>
      <c r="D10750" s="3">
        <v>2.3868900000000002</v>
      </c>
      <c r="E10750" s="3">
        <v>2.5899399999999999</v>
      </c>
      <c r="F10750" s="3">
        <v>2.39534</v>
      </c>
      <c r="G10750" s="3">
        <v>2.0851299999999999</v>
      </c>
      <c r="H10750" s="3">
        <v>1.942528</v>
      </c>
      <c r="I10750" s="3">
        <v>2.3118600000000002</v>
      </c>
      <c r="J10750" s="3">
        <v>1.8959380000000001</v>
      </c>
      <c r="K10750" s="3">
        <v>2.1460499999999998</v>
      </c>
      <c r="L10750" s="3">
        <v>2.78511</v>
      </c>
      <c r="M10750" s="3">
        <v>2.7031700000000001</v>
      </c>
      <c r="N10750" s="3">
        <v>3.1029300000000002</v>
      </c>
      <c r="O10750" s="3">
        <v>3.0449299999999999</v>
      </c>
      <c r="P10750" s="3">
        <v>15.773199999999999</v>
      </c>
      <c r="Q10750" s="3">
        <v>14.1311</v>
      </c>
      <c r="R10750" s="3">
        <v>15.1333</v>
      </c>
    </row>
    <row r="10751" spans="1:18" x14ac:dyDescent="0.2">
      <c r="A10751" s="1" t="s">
        <v>31094</v>
      </c>
      <c r="B10751" s="2" t="s">
        <v>31095</v>
      </c>
      <c r="C10751" s="1" t="s">
        <v>31096</v>
      </c>
      <c r="D10751" s="3">
        <v>3.06046</v>
      </c>
      <c r="E10751" s="3">
        <v>3.9700600000000001</v>
      </c>
      <c r="F10751" s="3">
        <v>3.0294500000000002</v>
      </c>
      <c r="G10751" s="3">
        <v>2.8289400000000002</v>
      </c>
      <c r="H10751" s="3">
        <v>2.4309099999999999</v>
      </c>
      <c r="I10751" s="3">
        <v>3.25657</v>
      </c>
      <c r="J10751" s="3">
        <v>2.8638399999999997</v>
      </c>
      <c r="K10751" s="3">
        <v>1.525711</v>
      </c>
      <c r="L10751" s="3">
        <v>1.334125</v>
      </c>
      <c r="M10751" s="3">
        <v>1.628927</v>
      </c>
      <c r="N10751" s="3">
        <v>1.2383919999999999</v>
      </c>
      <c r="O10751" s="3">
        <v>1.9402249999999999</v>
      </c>
      <c r="P10751" s="3">
        <v>2.9394499999999999</v>
      </c>
      <c r="Q10751" s="3">
        <v>2.6541300000000003</v>
      </c>
      <c r="R10751" s="3">
        <v>2.85921</v>
      </c>
    </row>
    <row r="10752" spans="1:18" x14ac:dyDescent="0.2">
      <c r="A10752" s="1" t="s">
        <v>31097</v>
      </c>
      <c r="B10752" s="2" t="s">
        <v>31098</v>
      </c>
      <c r="C10752" s="1" t="s">
        <v>31099</v>
      </c>
      <c r="D10752" s="3">
        <v>1.0644307</v>
      </c>
      <c r="E10752" s="3">
        <v>1.5213860000000001</v>
      </c>
      <c r="F10752" s="3">
        <v>1.1971320000000001</v>
      </c>
      <c r="G10752" s="3">
        <v>1.1561710000000001</v>
      </c>
      <c r="H10752" s="3">
        <v>1.2018070000000001</v>
      </c>
      <c r="I10752" s="3">
        <v>1.1254500000000001</v>
      </c>
      <c r="J10752" s="3">
        <v>1.162032</v>
      </c>
      <c r="K10752" s="3">
        <v>1</v>
      </c>
      <c r="L10752" s="3">
        <v>1.0203746</v>
      </c>
      <c r="M10752" s="3">
        <v>1.0279767</v>
      </c>
      <c r="N10752" s="3">
        <v>1.038424</v>
      </c>
      <c r="O10752" s="3">
        <v>1.1345730000000001</v>
      </c>
      <c r="P10752" s="3">
        <v>4.3669200000000004</v>
      </c>
      <c r="Q10752" s="3">
        <v>5.0102500000000001</v>
      </c>
      <c r="R10752" s="3">
        <v>5.1851399999999996</v>
      </c>
    </row>
    <row r="10753" spans="1:18" x14ac:dyDescent="0.2">
      <c r="A10753" s="1" t="s">
        <v>31100</v>
      </c>
      <c r="B10753" s="2" t="s">
        <v>31101</v>
      </c>
      <c r="C10753" s="1" t="s">
        <v>31102</v>
      </c>
      <c r="D10753" s="3">
        <v>1.9205969999999999</v>
      </c>
      <c r="E10753" s="3">
        <v>3.07572</v>
      </c>
      <c r="F10753" s="3">
        <v>1.947621</v>
      </c>
      <c r="G10753" s="3">
        <v>2.3222100000000001</v>
      </c>
      <c r="H10753" s="3">
        <v>1.7525200000000001</v>
      </c>
      <c r="I10753" s="3">
        <v>2.31698</v>
      </c>
      <c r="J10753" s="3">
        <v>1.83395</v>
      </c>
      <c r="K10753" s="3">
        <v>1.5676350000000001</v>
      </c>
      <c r="L10753" s="3">
        <v>1.1676199999999999</v>
      </c>
      <c r="M10753" s="3">
        <v>1.9140950000000001</v>
      </c>
      <c r="N10753" s="3">
        <v>1.5367649999999999</v>
      </c>
      <c r="O10753" s="3">
        <v>1.262982</v>
      </c>
      <c r="P10753" s="3">
        <v>7.1235499999999998</v>
      </c>
      <c r="Q10753" s="3">
        <v>7.1562799999999998</v>
      </c>
      <c r="R10753" s="3">
        <v>6.4057700000000004</v>
      </c>
    </row>
    <row r="10754" spans="1:18" x14ac:dyDescent="0.2">
      <c r="A10754" s="1" t="s">
        <v>31103</v>
      </c>
      <c r="B10754" s="2" t="s">
        <v>41228</v>
      </c>
      <c r="C10754" s="1" t="s">
        <v>31104</v>
      </c>
      <c r="D10754" s="3">
        <v>31.5657</v>
      </c>
      <c r="E10754" s="3">
        <v>55.538499999999999</v>
      </c>
      <c r="F10754" s="3">
        <v>32.061800000000005</v>
      </c>
      <c r="G10754" s="3">
        <v>56.52</v>
      </c>
      <c r="H10754" s="3">
        <v>32.116599999999998</v>
      </c>
      <c r="I10754" s="3">
        <v>22.196200000000001</v>
      </c>
      <c r="J10754" s="3">
        <v>22.072199999999999</v>
      </c>
      <c r="K10754" s="3">
        <v>37.793900000000001</v>
      </c>
      <c r="L10754" s="3">
        <v>36.302999999999997</v>
      </c>
      <c r="M10754" s="3">
        <v>41.817700000000002</v>
      </c>
      <c r="N10754" s="3">
        <v>39.297800000000002</v>
      </c>
      <c r="O10754" s="3">
        <v>35.727800000000002</v>
      </c>
      <c r="P10754" s="3">
        <v>58.001399999999997</v>
      </c>
      <c r="Q10754" s="3">
        <v>46.256100000000004</v>
      </c>
      <c r="R10754" s="3">
        <v>41.246600000000001</v>
      </c>
    </row>
    <row r="10755" spans="1:18" x14ac:dyDescent="0.2">
      <c r="A10755" s="1" t="s">
        <v>31105</v>
      </c>
      <c r="B10755" s="2" t="s">
        <v>31106</v>
      </c>
      <c r="C10755" s="1" t="s">
        <v>31104</v>
      </c>
      <c r="D10755" s="3">
        <v>1.9179330000000001</v>
      </c>
      <c r="E10755" s="3">
        <v>2.7002999999999999</v>
      </c>
      <c r="F10755" s="3">
        <v>2.3765000000000001</v>
      </c>
      <c r="G10755" s="3">
        <v>2.48752</v>
      </c>
      <c r="H10755" s="3">
        <v>1.6183990000000001</v>
      </c>
      <c r="I10755" s="3">
        <v>1.603499</v>
      </c>
      <c r="J10755" s="3">
        <v>1.493266</v>
      </c>
      <c r="K10755" s="3">
        <v>1.7342</v>
      </c>
      <c r="L10755" s="3">
        <v>1.6296930000000001</v>
      </c>
      <c r="M10755" s="3">
        <v>2.12534</v>
      </c>
      <c r="N10755" s="3">
        <v>2.1303399999999999</v>
      </c>
      <c r="O10755" s="3">
        <v>2.1888000000000001</v>
      </c>
      <c r="P10755" s="3">
        <v>2.89039</v>
      </c>
      <c r="Q10755" s="3">
        <v>2.7292800000000002</v>
      </c>
      <c r="R10755" s="3">
        <v>1.7765390000000001</v>
      </c>
    </row>
    <row r="10756" spans="1:18" x14ac:dyDescent="0.2">
      <c r="A10756" s="1" t="s">
        <v>31108</v>
      </c>
      <c r="B10756" s="2" t="s">
        <v>31109</v>
      </c>
      <c r="C10756" s="1" t="s">
        <v>31110</v>
      </c>
      <c r="D10756" s="3">
        <v>4.1230200000000004</v>
      </c>
      <c r="E10756" s="3">
        <v>3.05715</v>
      </c>
      <c r="F10756" s="3">
        <v>2.8456200000000003</v>
      </c>
      <c r="G10756" s="3">
        <v>2.6786799999999999</v>
      </c>
      <c r="H10756" s="3">
        <v>2.2047300000000001</v>
      </c>
      <c r="I10756" s="3">
        <v>3.32192</v>
      </c>
      <c r="J10756" s="3">
        <v>2.6370899999999997</v>
      </c>
      <c r="K10756" s="3">
        <v>3.7315700000000001</v>
      </c>
      <c r="L10756" s="3">
        <v>4.3636599999999994</v>
      </c>
      <c r="M10756" s="3">
        <v>4.71814</v>
      </c>
      <c r="N10756" s="3">
        <v>3.47689</v>
      </c>
      <c r="O10756" s="3">
        <v>3.51329</v>
      </c>
      <c r="P10756" s="3">
        <v>8.9435700000000011</v>
      </c>
      <c r="Q10756" s="3">
        <v>4.7905700000000007</v>
      </c>
      <c r="R10756" s="3">
        <v>5.40137</v>
      </c>
    </row>
    <row r="10757" spans="1:18" x14ac:dyDescent="0.2">
      <c r="A10757" s="1" t="s">
        <v>31111</v>
      </c>
      <c r="B10757" s="2" t="s">
        <v>31112</v>
      </c>
      <c r="C10757" s="1" t="s">
        <v>31113</v>
      </c>
      <c r="D10757" s="3">
        <v>6.9836600000000004</v>
      </c>
      <c r="E10757" s="3">
        <v>7.3091799999999996</v>
      </c>
      <c r="F10757" s="3">
        <v>6.4421499999999998</v>
      </c>
      <c r="G10757" s="3">
        <v>7.45756</v>
      </c>
      <c r="H10757" s="3">
        <v>5.88422</v>
      </c>
      <c r="I10757" s="3">
        <v>5.7995099999999997</v>
      </c>
      <c r="J10757" s="3">
        <v>5.9036900000000001</v>
      </c>
      <c r="K10757" s="3">
        <v>4.7675400000000003</v>
      </c>
      <c r="L10757" s="3">
        <v>4.8878900000000005</v>
      </c>
      <c r="M10757" s="3">
        <v>5.1598100000000002</v>
      </c>
      <c r="N10757" s="3">
        <v>4.2997399999999999</v>
      </c>
      <c r="O10757" s="3">
        <v>4.35128</v>
      </c>
      <c r="P10757" s="3">
        <v>13.0097</v>
      </c>
      <c r="Q10757" s="3">
        <v>14.5771</v>
      </c>
      <c r="R10757" s="3">
        <v>12.460699999999999</v>
      </c>
    </row>
    <row r="10758" spans="1:18" x14ac:dyDescent="0.2">
      <c r="A10758" s="1" t="s">
        <v>31114</v>
      </c>
      <c r="B10758" s="2" t="s">
        <v>31115</v>
      </c>
      <c r="C10758" s="1" t="s">
        <v>31116</v>
      </c>
      <c r="D10758" s="3">
        <v>13.2782</v>
      </c>
      <c r="E10758" s="3">
        <v>17.119599999999998</v>
      </c>
      <c r="F10758" s="3">
        <v>14.378500000000001</v>
      </c>
      <c r="G10758" s="3">
        <v>15.3756</v>
      </c>
      <c r="H10758" s="3">
        <v>11.556800000000001</v>
      </c>
      <c r="I10758" s="3">
        <v>17.7029</v>
      </c>
      <c r="J10758" s="3">
        <v>18.2636</v>
      </c>
      <c r="K10758" s="3">
        <v>11.392200000000001</v>
      </c>
      <c r="L10758" s="3">
        <v>11.0686</v>
      </c>
      <c r="M10758" s="3">
        <v>9.1326999999999998</v>
      </c>
      <c r="N10758" s="3">
        <v>10.380409999999999</v>
      </c>
      <c r="O10758" s="3">
        <v>11.8727</v>
      </c>
      <c r="P10758" s="3">
        <v>3.9472200000000002</v>
      </c>
      <c r="Q10758" s="3">
        <v>5.3617299999999997</v>
      </c>
      <c r="R10758" s="3">
        <v>4.8729899999999997</v>
      </c>
    </row>
    <row r="10759" spans="1:18" x14ac:dyDescent="0.2">
      <c r="A10759" s="1" t="s">
        <v>31117</v>
      </c>
      <c r="B10759" s="2" t="s">
        <v>31118</v>
      </c>
      <c r="C10759" s="1" t="s">
        <v>31119</v>
      </c>
      <c r="D10759" s="3">
        <v>19.520399999999999</v>
      </c>
      <c r="E10759" s="3">
        <v>23.2059</v>
      </c>
      <c r="F10759" s="3">
        <v>17.823599999999999</v>
      </c>
      <c r="G10759" s="3">
        <v>25.084800000000001</v>
      </c>
      <c r="H10759" s="3">
        <v>18.3935</v>
      </c>
      <c r="I10759" s="3">
        <v>22.907599999999999</v>
      </c>
      <c r="J10759" s="3">
        <v>22.502500000000001</v>
      </c>
      <c r="K10759" s="3">
        <v>18.059699999999999</v>
      </c>
      <c r="L10759" s="3">
        <v>17.053899999999999</v>
      </c>
      <c r="M10759" s="3">
        <v>20.220099999999999</v>
      </c>
      <c r="N10759" s="3">
        <v>21.369499999999999</v>
      </c>
      <c r="O10759" s="3">
        <v>22.854399999999998</v>
      </c>
      <c r="P10759" s="3">
        <v>14.7204</v>
      </c>
      <c r="Q10759" s="3">
        <v>21.284300000000002</v>
      </c>
      <c r="R10759" s="3">
        <v>22.192900000000002</v>
      </c>
    </row>
    <row r="10760" spans="1:18" x14ac:dyDescent="0.2">
      <c r="A10760" s="1" t="s">
        <v>31120</v>
      </c>
      <c r="B10760" s="2" t="s">
        <v>31121</v>
      </c>
      <c r="C10760" s="1" t="s">
        <v>31122</v>
      </c>
      <c r="D10760" s="3">
        <v>1.133229</v>
      </c>
      <c r="E10760" s="3">
        <v>1</v>
      </c>
      <c r="F10760" s="3">
        <v>1</v>
      </c>
      <c r="G10760" s="3">
        <v>1</v>
      </c>
      <c r="H10760" s="3">
        <v>1</v>
      </c>
      <c r="I10760" s="3">
        <v>1</v>
      </c>
      <c r="J10760" s="3">
        <v>1</v>
      </c>
      <c r="K10760" s="3">
        <v>1.217239</v>
      </c>
      <c r="L10760" s="3">
        <v>1</v>
      </c>
      <c r="M10760" s="3">
        <v>2.8324499999999997</v>
      </c>
      <c r="N10760" s="3">
        <v>1.6071409999999999</v>
      </c>
      <c r="O10760" s="3">
        <v>1.5352269999999999</v>
      </c>
      <c r="P10760" s="3">
        <v>1.8269739999999999</v>
      </c>
      <c r="Q10760" s="3">
        <v>1.7308330000000001</v>
      </c>
      <c r="R10760" s="3">
        <v>1.6585909999999999</v>
      </c>
    </row>
    <row r="10761" spans="1:18" x14ac:dyDescent="0.2">
      <c r="A10761" s="1" t="s">
        <v>31123</v>
      </c>
      <c r="B10761" s="2" t="s">
        <v>31124</v>
      </c>
      <c r="C10761" s="1" t="s">
        <v>31125</v>
      </c>
      <c r="D10761" s="3">
        <v>1.617461</v>
      </c>
      <c r="E10761" s="3">
        <v>1.969951</v>
      </c>
      <c r="F10761" s="3">
        <v>1.882298</v>
      </c>
      <c r="G10761" s="3">
        <v>1.8580969999999999</v>
      </c>
      <c r="H10761" s="3">
        <v>1.8197109999999999</v>
      </c>
      <c r="I10761" s="3">
        <v>2.3195699999999997</v>
      </c>
      <c r="J10761" s="3">
        <v>2.1837</v>
      </c>
      <c r="K10761" s="3">
        <v>3.7946800000000001</v>
      </c>
      <c r="L10761" s="3">
        <v>4.57761</v>
      </c>
      <c r="M10761" s="3">
        <v>3.2229999999999999</v>
      </c>
      <c r="N10761" s="3">
        <v>4.4504099999999998</v>
      </c>
      <c r="O10761" s="3">
        <v>3.6577600000000001</v>
      </c>
      <c r="P10761" s="3">
        <v>3.9457399999999998</v>
      </c>
      <c r="Q10761" s="3">
        <v>3.7334700000000001</v>
      </c>
      <c r="R10761" s="3">
        <v>3.2158699999999998</v>
      </c>
    </row>
    <row r="10762" spans="1:18" x14ac:dyDescent="0.2">
      <c r="A10762" s="1" t="s">
        <v>31126</v>
      </c>
      <c r="B10762" s="2" t="s">
        <v>31127</v>
      </c>
      <c r="C10762" s="1" t="s">
        <v>31128</v>
      </c>
      <c r="D10762" s="3">
        <v>1.0981843</v>
      </c>
      <c r="E10762" s="3">
        <v>1.148711</v>
      </c>
      <c r="F10762" s="3">
        <v>1.1592709999999999</v>
      </c>
      <c r="G10762" s="3">
        <v>1</v>
      </c>
      <c r="H10762" s="3">
        <v>1.0413835</v>
      </c>
      <c r="I10762" s="3">
        <v>1.0760365999999999</v>
      </c>
      <c r="J10762" s="3">
        <v>1.0765884999999999</v>
      </c>
      <c r="K10762" s="3">
        <v>1.400282</v>
      </c>
      <c r="L10762" s="3">
        <v>1.4641280000000001</v>
      </c>
      <c r="M10762" s="3">
        <v>1.35704</v>
      </c>
      <c r="N10762" s="3">
        <v>1.262159</v>
      </c>
      <c r="O10762" s="3">
        <v>1.3077019999999999</v>
      </c>
      <c r="P10762" s="3">
        <v>1.420477</v>
      </c>
      <c r="Q10762" s="3">
        <v>1.3667099999999999</v>
      </c>
      <c r="R10762" s="3">
        <v>1.271884</v>
      </c>
    </row>
    <row r="10763" spans="1:18" x14ac:dyDescent="0.2">
      <c r="A10763" s="1" t="s">
        <v>31129</v>
      </c>
      <c r="B10763" s="2" t="s">
        <v>31130</v>
      </c>
      <c r="C10763" s="1" t="s">
        <v>31131</v>
      </c>
      <c r="D10763" s="3">
        <v>20.9102</v>
      </c>
      <c r="E10763" s="3">
        <v>24.819299999999998</v>
      </c>
      <c r="F10763" s="3">
        <v>20.8233</v>
      </c>
      <c r="G10763" s="3">
        <v>18.068000000000001</v>
      </c>
      <c r="H10763" s="3">
        <v>23.415800000000001</v>
      </c>
      <c r="I10763" s="3">
        <v>27.4102</v>
      </c>
      <c r="J10763" s="3">
        <v>23.996600000000001</v>
      </c>
      <c r="K10763" s="3">
        <v>27.2437</v>
      </c>
      <c r="L10763" s="3">
        <v>32.317999999999998</v>
      </c>
      <c r="M10763" s="3">
        <v>23.552499999999998</v>
      </c>
      <c r="N10763" s="3">
        <v>33.669699999999999</v>
      </c>
      <c r="O10763" s="3">
        <v>33.110399999999998</v>
      </c>
      <c r="P10763" s="3">
        <v>20.0608</v>
      </c>
      <c r="Q10763" s="3">
        <v>25.971800000000002</v>
      </c>
      <c r="R10763" s="3">
        <v>25.822399999999998</v>
      </c>
    </row>
    <row r="10764" spans="1:18" x14ac:dyDescent="0.2">
      <c r="A10764" s="1" t="s">
        <v>31132</v>
      </c>
      <c r="B10764" s="2" t="s">
        <v>31133</v>
      </c>
      <c r="C10764" s="1" t="s">
        <v>31134</v>
      </c>
      <c r="D10764" s="3">
        <v>46.911299999999997</v>
      </c>
      <c r="E10764" s="3">
        <v>52.065800000000003</v>
      </c>
      <c r="F10764" s="3">
        <v>45.240099999999998</v>
      </c>
      <c r="G10764" s="3">
        <v>41.044600000000003</v>
      </c>
      <c r="H10764" s="3">
        <v>43.862200000000001</v>
      </c>
      <c r="I10764" s="3">
        <v>51.144500000000001</v>
      </c>
      <c r="J10764" s="3">
        <v>46.854300000000002</v>
      </c>
      <c r="K10764" s="3">
        <v>53.685499999999998</v>
      </c>
      <c r="L10764" s="3">
        <v>52.875100000000003</v>
      </c>
      <c r="M10764" s="3">
        <v>52.447499999999998</v>
      </c>
      <c r="N10764" s="3">
        <v>61.488199999999999</v>
      </c>
      <c r="O10764" s="3">
        <v>58.8598</v>
      </c>
      <c r="P10764" s="3">
        <v>48.473599999999998</v>
      </c>
      <c r="Q10764" s="3">
        <v>47.874200000000002</v>
      </c>
      <c r="R10764" s="3">
        <v>47.824199999999998</v>
      </c>
    </row>
    <row r="10765" spans="1:18" x14ac:dyDescent="0.2">
      <c r="A10765" s="1" t="s">
        <v>31135</v>
      </c>
      <c r="B10765" s="2" t="s">
        <v>31136</v>
      </c>
      <c r="C10765" s="1" t="s">
        <v>31137</v>
      </c>
      <c r="D10765" s="3">
        <v>1.0453256</v>
      </c>
      <c r="E10765" s="3">
        <v>1.1717109999999999</v>
      </c>
      <c r="F10765" s="3">
        <v>1</v>
      </c>
      <c r="G10765" s="3">
        <v>1.0534804</v>
      </c>
      <c r="H10765" s="3">
        <v>1.0282211999999999</v>
      </c>
      <c r="I10765" s="3">
        <v>1.0147643</v>
      </c>
      <c r="J10765" s="3">
        <v>1</v>
      </c>
      <c r="K10765" s="3">
        <v>1.1539280000000001</v>
      </c>
      <c r="L10765" s="3">
        <v>1.0399461999999999</v>
      </c>
      <c r="M10765" s="3">
        <v>1.1947110000000001</v>
      </c>
      <c r="N10765" s="3">
        <v>1.511476</v>
      </c>
      <c r="O10765" s="3">
        <v>1</v>
      </c>
      <c r="P10765" s="3">
        <v>2.1372200000000001</v>
      </c>
      <c r="Q10765" s="3">
        <v>3.0452400000000002</v>
      </c>
      <c r="R10765" s="3">
        <v>2.0926</v>
      </c>
    </row>
    <row r="10766" spans="1:18" x14ac:dyDescent="0.2">
      <c r="A10766" s="1" t="s">
        <v>31138</v>
      </c>
      <c r="B10766" s="2" t="s">
        <v>31139</v>
      </c>
      <c r="C10766" s="1" t="s">
        <v>31140</v>
      </c>
      <c r="D10766" s="3">
        <v>1</v>
      </c>
      <c r="E10766" s="3">
        <v>1.2588680000000001</v>
      </c>
      <c r="F10766" s="3">
        <v>1</v>
      </c>
      <c r="G10766" s="3">
        <v>1.0258286999999999</v>
      </c>
      <c r="H10766" s="3">
        <v>1</v>
      </c>
      <c r="I10766" s="3">
        <v>1</v>
      </c>
      <c r="J10766" s="3">
        <v>1</v>
      </c>
      <c r="K10766" s="3">
        <v>2.92136</v>
      </c>
      <c r="L10766" s="3">
        <v>4.1951999999999998</v>
      </c>
      <c r="M10766" s="3">
        <v>2.4409700000000001</v>
      </c>
      <c r="N10766" s="3">
        <v>2.3895</v>
      </c>
      <c r="O10766" s="3">
        <v>2.5346799999999998</v>
      </c>
      <c r="P10766" s="3">
        <v>17.109200000000001</v>
      </c>
      <c r="Q10766" s="3">
        <v>19.678100000000001</v>
      </c>
      <c r="R10766" s="3">
        <v>16.810700000000001</v>
      </c>
    </row>
    <row r="10767" spans="1:18" x14ac:dyDescent="0.2">
      <c r="A10767" s="1" t="s">
        <v>31141</v>
      </c>
      <c r="B10767" s="2" t="s">
        <v>31142</v>
      </c>
      <c r="C10767" s="1" t="s">
        <v>31143</v>
      </c>
      <c r="D10767" s="3">
        <v>24.391300000000001</v>
      </c>
      <c r="E10767" s="3">
        <v>41.651600000000002</v>
      </c>
      <c r="F10767" s="3">
        <v>40.537399999999998</v>
      </c>
      <c r="G10767" s="3">
        <v>22.628299999999999</v>
      </c>
      <c r="H10767" s="3">
        <v>47.249600000000001</v>
      </c>
      <c r="I10767" s="3">
        <v>34.983199999999997</v>
      </c>
      <c r="J10767" s="3">
        <v>36.284199999999998</v>
      </c>
      <c r="K10767" s="3">
        <v>91.796199999999999</v>
      </c>
      <c r="L10767" s="3">
        <v>98.552999999999997</v>
      </c>
      <c r="M10767" s="3">
        <v>32.240899999999996</v>
      </c>
      <c r="N10767" s="3">
        <v>48.900199999999998</v>
      </c>
      <c r="O10767" s="3">
        <v>47.331499999999998</v>
      </c>
      <c r="P10767" s="3">
        <v>2.2499599999999997</v>
      </c>
      <c r="Q10767" s="3">
        <v>9.2611600000000003</v>
      </c>
      <c r="R10767" s="3">
        <v>7.3913000000000002</v>
      </c>
    </row>
    <row r="10768" spans="1:18" x14ac:dyDescent="0.2">
      <c r="A10768" s="1" t="s">
        <v>31144</v>
      </c>
      <c r="B10768" s="2" t="s">
        <v>31145</v>
      </c>
      <c r="C10768" s="1" t="s">
        <v>31146</v>
      </c>
      <c r="D10768" s="3">
        <v>6.2688499999999996</v>
      </c>
      <c r="E10768" s="3">
        <v>6.0736400000000001</v>
      </c>
      <c r="F10768" s="3">
        <v>4.7238199999999999</v>
      </c>
      <c r="G10768" s="3">
        <v>7.8101500000000001</v>
      </c>
      <c r="H10768" s="3">
        <v>4.2696199999999997</v>
      </c>
      <c r="I10768" s="3">
        <v>4.46068</v>
      </c>
      <c r="J10768" s="3">
        <v>5.3588199999999997</v>
      </c>
      <c r="K10768" s="3">
        <v>1.9838909999999998</v>
      </c>
      <c r="L10768" s="3">
        <v>2.06833</v>
      </c>
      <c r="M10768" s="3">
        <v>3.2530399999999999</v>
      </c>
      <c r="N10768" s="3">
        <v>2.6623299999999999</v>
      </c>
      <c r="O10768" s="3">
        <v>2.5124</v>
      </c>
      <c r="P10768" s="3">
        <v>1.785128</v>
      </c>
      <c r="Q10768" s="3">
        <v>3.5590799999999998</v>
      </c>
      <c r="R10768" s="3">
        <v>3.5345599999999999</v>
      </c>
    </row>
    <row r="10769" spans="1:18" x14ac:dyDescent="0.2">
      <c r="A10769" s="1" t="s">
        <v>31147</v>
      </c>
      <c r="B10769" s="2" t="s">
        <v>31148</v>
      </c>
      <c r="C10769" s="1" t="s">
        <v>31149</v>
      </c>
      <c r="D10769" s="3">
        <v>9.4416700000000002</v>
      </c>
      <c r="E10769" s="3">
        <v>10.843719999999999</v>
      </c>
      <c r="F10769" s="3">
        <v>8.8460800000000006</v>
      </c>
      <c r="G10769" s="3">
        <v>9.4075100000000003</v>
      </c>
      <c r="H10769" s="3">
        <v>9.9511000000000003</v>
      </c>
      <c r="I10769" s="3">
        <v>12.531599999999999</v>
      </c>
      <c r="J10769" s="3">
        <v>11.076700000000001</v>
      </c>
      <c r="K10769" s="3">
        <v>9.5864499999999992</v>
      </c>
      <c r="L10769" s="3">
        <v>11.0947</v>
      </c>
      <c r="M10769" s="3">
        <v>8.6919599999999999</v>
      </c>
      <c r="N10769" s="3">
        <v>10.08785</v>
      </c>
      <c r="O10769" s="3">
        <v>9.2681400000000007</v>
      </c>
      <c r="P10769" s="3">
        <v>9.1159700000000008</v>
      </c>
      <c r="Q10769" s="3">
        <v>10.436489999999999</v>
      </c>
      <c r="R10769" s="3">
        <v>10.31766</v>
      </c>
    </row>
    <row r="10770" spans="1:18" x14ac:dyDescent="0.2">
      <c r="A10770" s="1" t="s">
        <v>31150</v>
      </c>
      <c r="B10770" s="2" t="s">
        <v>31151</v>
      </c>
      <c r="C10770" s="1" t="s">
        <v>31152</v>
      </c>
      <c r="D10770" s="3">
        <v>1.0789116000000001</v>
      </c>
      <c r="E10770" s="3">
        <v>1.6501130000000002</v>
      </c>
      <c r="F10770" s="3">
        <v>1.36006</v>
      </c>
      <c r="G10770" s="3">
        <v>1.3407819999999999</v>
      </c>
      <c r="H10770" s="3">
        <v>1.2684599999999999</v>
      </c>
      <c r="I10770" s="3">
        <v>1.0648987999999999</v>
      </c>
      <c r="J10770" s="3">
        <v>1</v>
      </c>
      <c r="K10770" s="3">
        <v>2.36219</v>
      </c>
      <c r="L10770" s="3">
        <v>1.7587899999999999</v>
      </c>
      <c r="M10770" s="3">
        <v>2.0304099999999998</v>
      </c>
      <c r="N10770" s="3">
        <v>2.2217500000000001</v>
      </c>
      <c r="O10770" s="3">
        <v>2.5891500000000001</v>
      </c>
      <c r="P10770" s="3">
        <v>1.6056330000000001</v>
      </c>
      <c r="Q10770" s="3">
        <v>1.7368030000000001</v>
      </c>
      <c r="R10770" s="3">
        <v>1.779828</v>
      </c>
    </row>
    <row r="10771" spans="1:18" x14ac:dyDescent="0.2">
      <c r="A10771" s="1" t="s">
        <v>31153</v>
      </c>
      <c r="B10771" s="2" t="s">
        <v>31154</v>
      </c>
      <c r="C10771" s="1" t="s">
        <v>31155</v>
      </c>
      <c r="D10771" s="3">
        <v>7.2259099999999998</v>
      </c>
      <c r="E10771" s="3">
        <v>7.0467199999999997</v>
      </c>
      <c r="F10771" s="3">
        <v>7.0845599999999997</v>
      </c>
      <c r="G10771" s="3">
        <v>6.2799500000000004</v>
      </c>
      <c r="H10771" s="3">
        <v>4.9899500000000003</v>
      </c>
      <c r="I10771" s="3">
        <v>7.5979299999999999</v>
      </c>
      <c r="J10771" s="3">
        <v>7.6364599999999996</v>
      </c>
      <c r="K10771" s="3">
        <v>6.4637900000000004</v>
      </c>
      <c r="L10771" s="3">
        <v>6.9849100000000002</v>
      </c>
      <c r="M10771" s="3">
        <v>10.91732</v>
      </c>
      <c r="N10771" s="3">
        <v>9.5990599999999997</v>
      </c>
      <c r="O10771" s="3">
        <v>8.7901899999999991</v>
      </c>
      <c r="P10771" s="3">
        <v>2.67672</v>
      </c>
      <c r="Q10771" s="3">
        <v>2.4089999999999998</v>
      </c>
      <c r="R10771" s="3">
        <v>2.0869200000000001</v>
      </c>
    </row>
    <row r="10772" spans="1:18" x14ac:dyDescent="0.2">
      <c r="A10772" s="1" t="s">
        <v>31156</v>
      </c>
      <c r="B10772" s="2" t="s">
        <v>31157</v>
      </c>
      <c r="C10772" s="1" t="s">
        <v>31158</v>
      </c>
      <c r="D10772" s="3">
        <v>42.310200000000002</v>
      </c>
      <c r="E10772" s="3">
        <v>45.799399999999999</v>
      </c>
      <c r="F10772" s="3">
        <v>43.957299999999996</v>
      </c>
      <c r="G10772" s="3">
        <v>34.950499999999998</v>
      </c>
      <c r="H10772" s="3">
        <v>48.305999999999997</v>
      </c>
      <c r="I10772" s="3">
        <v>51.621200000000002</v>
      </c>
      <c r="J10772" s="3">
        <v>54.089100000000002</v>
      </c>
      <c r="K10772" s="3">
        <v>50.536099999999998</v>
      </c>
      <c r="L10772" s="3">
        <v>64.372900000000001</v>
      </c>
      <c r="M10772" s="3">
        <v>33.337400000000002</v>
      </c>
      <c r="N10772" s="3">
        <v>43.5334</v>
      </c>
      <c r="O10772" s="3">
        <v>45.255000000000003</v>
      </c>
      <c r="P10772" s="3">
        <v>20.2408</v>
      </c>
      <c r="Q10772" s="3">
        <v>26.279900000000001</v>
      </c>
      <c r="R10772" s="3">
        <v>28.656500000000001</v>
      </c>
    </row>
    <row r="10773" spans="1:18" x14ac:dyDescent="0.2">
      <c r="A10773" s="1" t="s">
        <v>31159</v>
      </c>
      <c r="B10773" s="2" t="s">
        <v>31160</v>
      </c>
      <c r="C10773" s="1" t="s">
        <v>31161</v>
      </c>
      <c r="D10773" s="3">
        <v>9.84544</v>
      </c>
      <c r="E10773" s="3">
        <v>6.7490500000000004</v>
      </c>
      <c r="F10773" s="3">
        <v>6.1167199999999999</v>
      </c>
      <c r="G10773" s="3">
        <v>5.4574600000000002</v>
      </c>
      <c r="H10773" s="3">
        <v>3.7222599999999999</v>
      </c>
      <c r="I10773" s="3">
        <v>9.6276799999999998</v>
      </c>
      <c r="J10773" s="3">
        <v>8.0345399999999998</v>
      </c>
      <c r="K10773" s="3">
        <v>5.2253499999999997</v>
      </c>
      <c r="L10773" s="3">
        <v>7.1100099999999999</v>
      </c>
      <c r="M10773" s="3">
        <v>4.4874999999999998</v>
      </c>
      <c r="N10773" s="3">
        <v>4.9859399999999994</v>
      </c>
      <c r="O10773" s="3">
        <v>5.6361499999999998</v>
      </c>
      <c r="P10773" s="3">
        <v>16.0838</v>
      </c>
      <c r="Q10773" s="3">
        <v>18.1432</v>
      </c>
      <c r="R10773" s="3">
        <v>17.0288</v>
      </c>
    </row>
    <row r="10774" spans="1:18" x14ac:dyDescent="0.2">
      <c r="A10774" s="1" t="s">
        <v>31162</v>
      </c>
      <c r="B10774" s="2" t="s">
        <v>31163</v>
      </c>
      <c r="C10774" s="1" t="s">
        <v>31164</v>
      </c>
      <c r="D10774" s="3">
        <v>10.738149999999999</v>
      </c>
      <c r="E10774" s="3">
        <v>15.147399999999999</v>
      </c>
      <c r="F10774" s="3">
        <v>12.438700000000001</v>
      </c>
      <c r="G10774" s="3">
        <v>14.597799999999999</v>
      </c>
      <c r="H10774" s="3">
        <v>11.5189</v>
      </c>
      <c r="I10774" s="3">
        <v>10.67272</v>
      </c>
      <c r="J10774" s="3">
        <v>10.320349999999999</v>
      </c>
      <c r="K10774" s="3">
        <v>9.6808899999999998</v>
      </c>
      <c r="L10774" s="3">
        <v>10.837</v>
      </c>
      <c r="M10774" s="3">
        <v>9.8629300000000004</v>
      </c>
      <c r="N10774" s="3">
        <v>10.092879999999999</v>
      </c>
      <c r="O10774" s="3">
        <v>9.03749</v>
      </c>
      <c r="P10774" s="3">
        <v>3.4626100000000002</v>
      </c>
      <c r="Q10774" s="3">
        <v>3.5530200000000001</v>
      </c>
      <c r="R10774" s="3">
        <v>3.3099699999999999</v>
      </c>
    </row>
    <row r="10775" spans="1:18" x14ac:dyDescent="0.2">
      <c r="A10775" s="1" t="s">
        <v>31165</v>
      </c>
      <c r="B10775" s="2" t="s">
        <v>31166</v>
      </c>
      <c r="C10775" s="1" t="s">
        <v>31167</v>
      </c>
      <c r="D10775" s="3">
        <v>1.778969</v>
      </c>
      <c r="E10775" s="3">
        <v>2.3074699999999999</v>
      </c>
      <c r="F10775" s="3">
        <v>1.8797969999999999</v>
      </c>
      <c r="G10775" s="3">
        <v>1.659689</v>
      </c>
      <c r="H10775" s="3">
        <v>2.0137999999999998</v>
      </c>
      <c r="I10775" s="3">
        <v>1.8434249999999999</v>
      </c>
      <c r="J10775" s="3">
        <v>2.01817</v>
      </c>
      <c r="K10775" s="3">
        <v>2.7498800000000001</v>
      </c>
      <c r="L10775" s="3">
        <v>3.6678700000000002</v>
      </c>
      <c r="M10775" s="3">
        <v>2.34572</v>
      </c>
      <c r="N10775" s="3">
        <v>3.4742799999999998</v>
      </c>
      <c r="O10775" s="3">
        <v>3.2196099999999999</v>
      </c>
      <c r="P10775" s="3">
        <v>4.5519699999999998</v>
      </c>
      <c r="Q10775" s="3">
        <v>4.8540799999999997</v>
      </c>
      <c r="R10775" s="3">
        <v>4.6574499999999999</v>
      </c>
    </row>
    <row r="10776" spans="1:18" x14ac:dyDescent="0.2">
      <c r="A10776" s="1" t="s">
        <v>31168</v>
      </c>
      <c r="B10776" s="2" t="s">
        <v>31169</v>
      </c>
      <c r="C10776" s="1" t="s">
        <v>31170</v>
      </c>
      <c r="D10776" s="3">
        <v>14.4314</v>
      </c>
      <c r="E10776" s="3">
        <v>13.6203</v>
      </c>
      <c r="F10776" s="3">
        <v>14.4931</v>
      </c>
      <c r="G10776" s="3">
        <v>15.9687</v>
      </c>
      <c r="H10776" s="3">
        <v>11.9191</v>
      </c>
      <c r="I10776" s="3">
        <v>13.1058</v>
      </c>
      <c r="J10776" s="3">
        <v>11.382</v>
      </c>
      <c r="K10776" s="3">
        <v>14.1205</v>
      </c>
      <c r="L10776" s="3">
        <v>15.8866</v>
      </c>
      <c r="M10776" s="3">
        <v>19.871700000000001</v>
      </c>
      <c r="N10776" s="3">
        <v>16.110599999999998</v>
      </c>
      <c r="O10776" s="3">
        <v>15.371499999999999</v>
      </c>
      <c r="P10776" s="3">
        <v>9.7974599999999992</v>
      </c>
      <c r="Q10776" s="3">
        <v>9.2944999999999993</v>
      </c>
      <c r="R10776" s="3">
        <v>8.5222699999999989</v>
      </c>
    </row>
    <row r="10777" spans="1:18" x14ac:dyDescent="0.2">
      <c r="A10777" s="1" t="s">
        <v>31171</v>
      </c>
      <c r="B10777" s="2" t="s">
        <v>31172</v>
      </c>
      <c r="C10777" s="1" t="s">
        <v>31173</v>
      </c>
      <c r="D10777" s="3">
        <v>1.834058</v>
      </c>
      <c r="E10777" s="3">
        <v>2.7708599999999999</v>
      </c>
      <c r="F10777" s="3">
        <v>2.0810200000000001</v>
      </c>
      <c r="G10777" s="3">
        <v>2.94252</v>
      </c>
      <c r="H10777" s="3">
        <v>2.9513499999999997</v>
      </c>
      <c r="I10777" s="3">
        <v>2.3352300000000001</v>
      </c>
      <c r="J10777" s="3">
        <v>1.9233630000000002</v>
      </c>
      <c r="K10777" s="3">
        <v>4.58352</v>
      </c>
      <c r="L10777" s="3">
        <v>2.7714499999999997</v>
      </c>
      <c r="M10777" s="3">
        <v>2.0199800000000003</v>
      </c>
      <c r="N10777" s="3">
        <v>1.5513159999999999</v>
      </c>
      <c r="O10777" s="3">
        <v>1.8562289999999999</v>
      </c>
      <c r="P10777" s="3">
        <v>1.1144860000000001</v>
      </c>
      <c r="Q10777" s="3">
        <v>1</v>
      </c>
      <c r="R10777" s="3">
        <v>1</v>
      </c>
    </row>
    <row r="10778" spans="1:18" x14ac:dyDescent="0.2">
      <c r="A10778" s="1" t="s">
        <v>31174</v>
      </c>
      <c r="B10778" s="2" t="s">
        <v>31175</v>
      </c>
      <c r="C10778" s="1" t="s">
        <v>31176</v>
      </c>
      <c r="D10778" s="3">
        <v>44.46</v>
      </c>
      <c r="E10778" s="3">
        <v>44.570500000000003</v>
      </c>
      <c r="F10778" s="3">
        <v>53.988900000000001</v>
      </c>
      <c r="G10778" s="3">
        <v>51.813099999999999</v>
      </c>
      <c r="H10778" s="3">
        <v>49.154899999999998</v>
      </c>
      <c r="I10778" s="3">
        <v>46.601999999999997</v>
      </c>
      <c r="J10778" s="3">
        <v>39.2072</v>
      </c>
      <c r="K10778" s="3">
        <v>73.060400000000001</v>
      </c>
      <c r="L10778" s="3">
        <v>77.402100000000004</v>
      </c>
      <c r="M10778" s="3">
        <v>87.628100000000003</v>
      </c>
      <c r="N10778" s="3">
        <v>63.093899999999998</v>
      </c>
      <c r="O10778" s="3">
        <v>55.324300000000001</v>
      </c>
      <c r="P10778" s="3">
        <v>38.7303</v>
      </c>
      <c r="Q10778" s="3">
        <v>33.109400000000001</v>
      </c>
      <c r="R10778" s="3">
        <v>25.859200000000001</v>
      </c>
    </row>
    <row r="10779" spans="1:18" x14ac:dyDescent="0.2">
      <c r="A10779" s="1" t="s">
        <v>31177</v>
      </c>
      <c r="B10779" s="2" t="s">
        <v>31178</v>
      </c>
      <c r="C10779" s="1" t="s">
        <v>31179</v>
      </c>
      <c r="D10779" s="3">
        <v>12.4291</v>
      </c>
      <c r="E10779" s="3">
        <v>14.3902</v>
      </c>
      <c r="F10779" s="3">
        <v>15.734</v>
      </c>
      <c r="G10779" s="3">
        <v>16.473700000000001</v>
      </c>
      <c r="H10779" s="3">
        <v>18.866399999999999</v>
      </c>
      <c r="I10779" s="3">
        <v>11.4018</v>
      </c>
      <c r="J10779" s="3">
        <v>10.04425</v>
      </c>
      <c r="K10779" s="3">
        <v>35.258499999999998</v>
      </c>
      <c r="L10779" s="3">
        <v>36.198799999999999</v>
      </c>
      <c r="M10779" s="3">
        <v>22.442799999999998</v>
      </c>
      <c r="N10779" s="3">
        <v>26.2742</v>
      </c>
      <c r="O10779" s="3">
        <v>25.808399999999999</v>
      </c>
      <c r="P10779" s="3">
        <v>18.402000000000001</v>
      </c>
      <c r="Q10779" s="3">
        <v>15.3155</v>
      </c>
      <c r="R10779" s="3">
        <v>13.4803</v>
      </c>
    </row>
    <row r="10780" spans="1:18" x14ac:dyDescent="0.2">
      <c r="A10780" s="1" t="s">
        <v>31180</v>
      </c>
      <c r="B10780" s="2" t="s">
        <v>31181</v>
      </c>
      <c r="C10780" s="1" t="s">
        <v>31182</v>
      </c>
      <c r="D10780" s="3">
        <v>1.545058</v>
      </c>
      <c r="E10780" s="3">
        <v>1.3366910000000001</v>
      </c>
      <c r="F10780" s="3">
        <v>1.3041769999999999</v>
      </c>
      <c r="G10780" s="3">
        <v>1.23736</v>
      </c>
      <c r="H10780" s="3">
        <v>1.1672709999999999</v>
      </c>
      <c r="I10780" s="3">
        <v>1.349688</v>
      </c>
      <c r="J10780" s="3">
        <v>1.209239</v>
      </c>
      <c r="K10780" s="3">
        <v>1.950232</v>
      </c>
      <c r="L10780" s="3">
        <v>1.4716040000000001</v>
      </c>
      <c r="M10780" s="3">
        <v>1.5124379999999999</v>
      </c>
      <c r="N10780" s="3">
        <v>1.563024</v>
      </c>
      <c r="O10780" s="3">
        <v>1.684353</v>
      </c>
      <c r="P10780" s="3">
        <v>3.03356</v>
      </c>
      <c r="Q10780" s="3">
        <v>3.2936399999999999</v>
      </c>
      <c r="R10780" s="3">
        <v>2.5853099999999998</v>
      </c>
    </row>
    <row r="10781" spans="1:18" x14ac:dyDescent="0.2">
      <c r="A10781" s="1" t="s">
        <v>31183</v>
      </c>
      <c r="B10781" s="2" t="s">
        <v>31184</v>
      </c>
      <c r="C10781" s="1" t="s">
        <v>31185</v>
      </c>
      <c r="D10781" s="3">
        <v>2.1915</v>
      </c>
      <c r="E10781" s="3">
        <v>2.3475900000000003</v>
      </c>
      <c r="F10781" s="3">
        <v>2.2235499999999999</v>
      </c>
      <c r="G10781" s="3">
        <v>2.0728</v>
      </c>
      <c r="H10781" s="3">
        <v>2.5824600000000002</v>
      </c>
      <c r="I10781" s="3">
        <v>2.3919999999999999</v>
      </c>
      <c r="J10781" s="3">
        <v>2.2515799999999997</v>
      </c>
      <c r="K10781" s="3">
        <v>3.4599199999999999</v>
      </c>
      <c r="L10781" s="3">
        <v>4.0155799999999999</v>
      </c>
      <c r="M10781" s="3">
        <v>2.6135600000000001</v>
      </c>
      <c r="N10781" s="3">
        <v>2.6704600000000003</v>
      </c>
      <c r="O10781" s="3">
        <v>2.7180900000000001</v>
      </c>
      <c r="P10781" s="3">
        <v>4.6127900000000004</v>
      </c>
      <c r="Q10781" s="3">
        <v>4.38659</v>
      </c>
      <c r="R10781" s="3">
        <v>4.1320600000000001</v>
      </c>
    </row>
    <row r="10782" spans="1:18" x14ac:dyDescent="0.2">
      <c r="A10782" s="1" t="s">
        <v>31186</v>
      </c>
      <c r="B10782" s="2" t="s">
        <v>31187</v>
      </c>
      <c r="C10782" s="1" t="s">
        <v>31188</v>
      </c>
      <c r="D10782" s="3">
        <v>7.3700900000000003</v>
      </c>
      <c r="E10782" s="3">
        <v>4.3189799999999998</v>
      </c>
      <c r="F10782" s="3">
        <v>2.8042800000000003</v>
      </c>
      <c r="G10782" s="3">
        <v>2.1118600000000001</v>
      </c>
      <c r="H10782" s="3">
        <v>2.65524</v>
      </c>
      <c r="I10782" s="3">
        <v>8.61205</v>
      </c>
      <c r="J10782" s="3">
        <v>6.3017799999999999</v>
      </c>
      <c r="K10782" s="3">
        <v>14.4468</v>
      </c>
      <c r="L10782" s="3">
        <v>11.3089</v>
      </c>
      <c r="M10782" s="3">
        <v>2.5989100000000001</v>
      </c>
      <c r="N10782" s="3">
        <v>3.1458300000000001</v>
      </c>
      <c r="O10782" s="3">
        <v>3.1071300000000002</v>
      </c>
      <c r="P10782" s="3">
        <v>31.2394</v>
      </c>
      <c r="Q10782" s="3">
        <v>29.885200000000001</v>
      </c>
      <c r="R10782" s="3">
        <v>24.4085</v>
      </c>
    </row>
    <row r="10783" spans="1:18" x14ac:dyDescent="0.2">
      <c r="A10783" s="1" t="s">
        <v>31189</v>
      </c>
      <c r="B10783" s="2" t="s">
        <v>31190</v>
      </c>
      <c r="C10783" s="1" t="s">
        <v>31191</v>
      </c>
      <c r="D10783" s="3">
        <v>6.5289599999999997</v>
      </c>
      <c r="E10783" s="3">
        <v>6.1541600000000001</v>
      </c>
      <c r="F10783" s="3">
        <v>5.7162199999999999</v>
      </c>
      <c r="G10783" s="3">
        <v>2.8066500000000003</v>
      </c>
      <c r="H10783" s="3">
        <v>5.77501</v>
      </c>
      <c r="I10783" s="3">
        <v>7.6902999999999997</v>
      </c>
      <c r="J10783" s="3">
        <v>7.4544600000000001</v>
      </c>
      <c r="K10783" s="3">
        <v>12.8874</v>
      </c>
      <c r="L10783" s="3">
        <v>11.9215</v>
      </c>
      <c r="M10783" s="3">
        <v>4.7836800000000004</v>
      </c>
      <c r="N10783" s="3">
        <v>4.2894899999999998</v>
      </c>
      <c r="O10783" s="3">
        <v>8.3579900000000009</v>
      </c>
      <c r="P10783" s="3">
        <v>6.9170299999999996</v>
      </c>
      <c r="Q10783" s="3">
        <v>6.4095700000000004</v>
      </c>
      <c r="R10783" s="3">
        <v>7.00603</v>
      </c>
    </row>
    <row r="10784" spans="1:18" x14ac:dyDescent="0.2">
      <c r="A10784" s="1" t="s">
        <v>31192</v>
      </c>
      <c r="B10784" s="2" t="s">
        <v>31193</v>
      </c>
      <c r="C10784" s="1" t="s">
        <v>31194</v>
      </c>
      <c r="D10784" s="3">
        <v>26.502600000000001</v>
      </c>
      <c r="E10784" s="3">
        <v>28.581399999999999</v>
      </c>
      <c r="F10784" s="3">
        <v>25.807200000000002</v>
      </c>
      <c r="G10784" s="3">
        <v>18.279800000000002</v>
      </c>
      <c r="H10784" s="3">
        <v>21.555299999999999</v>
      </c>
      <c r="I10784" s="3">
        <v>34.6785</v>
      </c>
      <c r="J10784" s="3">
        <v>28.826899999999998</v>
      </c>
      <c r="K10784" s="3">
        <v>14.6738</v>
      </c>
      <c r="L10784" s="3">
        <v>16.772199999999998</v>
      </c>
      <c r="M10784" s="3">
        <v>12.072900000000001</v>
      </c>
      <c r="N10784" s="3">
        <v>11.8446</v>
      </c>
      <c r="O10784" s="3">
        <v>13.769600000000001</v>
      </c>
      <c r="P10784" s="3">
        <v>14.3428</v>
      </c>
      <c r="Q10784" s="3">
        <v>18.757000000000001</v>
      </c>
      <c r="R10784" s="3">
        <v>19.825299999999999</v>
      </c>
    </row>
    <row r="10785" spans="1:18" x14ac:dyDescent="0.2">
      <c r="A10785" s="1" t="s">
        <v>31195</v>
      </c>
      <c r="B10785" s="2" t="s">
        <v>31196</v>
      </c>
      <c r="C10785" s="1" t="s">
        <v>31197</v>
      </c>
      <c r="D10785" s="3">
        <v>5.1776</v>
      </c>
      <c r="E10785" s="3">
        <v>6.3380700000000001</v>
      </c>
      <c r="F10785" s="3">
        <v>6.5399799999999999</v>
      </c>
      <c r="G10785" s="3">
        <v>6.5628700000000002</v>
      </c>
      <c r="H10785" s="3">
        <v>5.4699400000000002</v>
      </c>
      <c r="I10785" s="3">
        <v>6.1875400000000003</v>
      </c>
      <c r="J10785" s="3">
        <v>5.6297600000000001</v>
      </c>
      <c r="K10785" s="3">
        <v>6.5737199999999998</v>
      </c>
      <c r="L10785" s="3">
        <v>7.8391999999999999</v>
      </c>
      <c r="M10785" s="3">
        <v>8.2053700000000003</v>
      </c>
      <c r="N10785" s="3">
        <v>9.5741899999999998</v>
      </c>
      <c r="O10785" s="3">
        <v>8.8386600000000008</v>
      </c>
      <c r="P10785" s="3">
        <v>5.6107399999999998</v>
      </c>
      <c r="Q10785" s="3">
        <v>5.4087800000000001</v>
      </c>
      <c r="R10785" s="3">
        <v>4.3276400000000006</v>
      </c>
    </row>
    <row r="10786" spans="1:18" x14ac:dyDescent="0.2">
      <c r="A10786" s="1" t="s">
        <v>31199</v>
      </c>
      <c r="B10786" s="2" t="s">
        <v>31200</v>
      </c>
      <c r="C10786" s="1" t="s">
        <v>31201</v>
      </c>
      <c r="D10786" s="3">
        <v>69.443799999999996</v>
      </c>
      <c r="E10786" s="3">
        <v>93.480699999999999</v>
      </c>
      <c r="F10786" s="3">
        <v>85.954899999999995</v>
      </c>
      <c r="G10786" s="3">
        <v>65.459199999999996</v>
      </c>
      <c r="H10786" s="3">
        <v>115.42400000000001</v>
      </c>
      <c r="I10786" s="3">
        <v>88.414199999999994</v>
      </c>
      <c r="J10786" s="3">
        <v>86.584299999999999</v>
      </c>
      <c r="K10786" s="3">
        <v>128.26300000000001</v>
      </c>
      <c r="L10786" s="3">
        <v>144.417</v>
      </c>
      <c r="M10786" s="3">
        <v>100.1127</v>
      </c>
      <c r="N10786" s="3">
        <v>119.467</v>
      </c>
      <c r="O10786" s="3">
        <v>119.319</v>
      </c>
      <c r="P10786" s="3">
        <v>90.266000000000005</v>
      </c>
      <c r="Q10786" s="3">
        <v>106.07599999999999</v>
      </c>
      <c r="R10786" s="3">
        <v>98.916899999999998</v>
      </c>
    </row>
    <row r="10787" spans="1:18" x14ac:dyDescent="0.2">
      <c r="A10787" s="1" t="s">
        <v>31202</v>
      </c>
      <c r="B10787" s="2" t="s">
        <v>31203</v>
      </c>
      <c r="C10787" s="1" t="s">
        <v>31204</v>
      </c>
      <c r="D10787" s="3">
        <v>8.0495000000000001</v>
      </c>
      <c r="E10787" s="3">
        <v>10.529170000000001</v>
      </c>
      <c r="F10787" s="3">
        <v>8.3164200000000008</v>
      </c>
      <c r="G10787" s="3">
        <v>9.78017</v>
      </c>
      <c r="H10787" s="3">
        <v>8.100010000000001</v>
      </c>
      <c r="I10787" s="3">
        <v>7.4742800000000003</v>
      </c>
      <c r="J10787" s="3">
        <v>7.2530900000000003</v>
      </c>
      <c r="K10787" s="3">
        <v>7.4163800000000002</v>
      </c>
      <c r="L10787" s="3">
        <v>7.4743700000000004</v>
      </c>
      <c r="M10787" s="3">
        <v>5.9620899999999999</v>
      </c>
      <c r="N10787" s="3">
        <v>6.3500199999999998</v>
      </c>
      <c r="O10787" s="3">
        <v>6.9654299999999996</v>
      </c>
      <c r="P10787" s="3">
        <v>9.6864399999999993</v>
      </c>
      <c r="Q10787" s="3">
        <v>11.6067</v>
      </c>
      <c r="R10787" s="3">
        <v>10.865080000000001</v>
      </c>
    </row>
    <row r="10788" spans="1:18" x14ac:dyDescent="0.2">
      <c r="A10788" s="1" t="s">
        <v>31205</v>
      </c>
      <c r="B10788" s="2" t="s">
        <v>31206</v>
      </c>
      <c r="C10788" s="1" t="s">
        <v>31207</v>
      </c>
      <c r="D10788" s="3">
        <v>3.1585100000000002</v>
      </c>
      <c r="E10788" s="3">
        <v>4.4368400000000001</v>
      </c>
      <c r="F10788" s="3">
        <v>3.7433200000000002</v>
      </c>
      <c r="G10788" s="3">
        <v>4.7930799999999998</v>
      </c>
      <c r="H10788" s="3">
        <v>3.5904799999999999</v>
      </c>
      <c r="I10788" s="3">
        <v>2.89567</v>
      </c>
      <c r="J10788" s="3">
        <v>2.9641099999999998</v>
      </c>
      <c r="K10788" s="3">
        <v>3.6512199999999999</v>
      </c>
      <c r="L10788" s="3">
        <v>4.5245199999999999</v>
      </c>
      <c r="M10788" s="3">
        <v>5.3727</v>
      </c>
      <c r="N10788" s="3">
        <v>4.3573000000000004</v>
      </c>
      <c r="O10788" s="3">
        <v>3.5499700000000001</v>
      </c>
      <c r="P10788" s="3">
        <v>4.3496299999999994</v>
      </c>
      <c r="Q10788" s="3">
        <v>4.4674800000000001</v>
      </c>
      <c r="R10788" s="3">
        <v>4.2682900000000004</v>
      </c>
    </row>
    <row r="10789" spans="1:18" x14ac:dyDescent="0.2">
      <c r="A10789" s="1" t="s">
        <v>31208</v>
      </c>
      <c r="B10789" s="2" t="s">
        <v>31209</v>
      </c>
      <c r="C10789" s="1" t="s">
        <v>31210</v>
      </c>
      <c r="D10789" s="3">
        <v>3.6151</v>
      </c>
      <c r="E10789" s="3">
        <v>5.31968</v>
      </c>
      <c r="F10789" s="3">
        <v>4.5245899999999999</v>
      </c>
      <c r="G10789" s="3">
        <v>5.8187800000000003</v>
      </c>
      <c r="H10789" s="3">
        <v>4.7393999999999998</v>
      </c>
      <c r="I10789" s="3">
        <v>3.8497599999999998</v>
      </c>
      <c r="J10789" s="3">
        <v>4.29772</v>
      </c>
      <c r="K10789" s="3">
        <v>5.1449600000000002</v>
      </c>
      <c r="L10789" s="3">
        <v>5.3867200000000004</v>
      </c>
      <c r="M10789" s="3">
        <v>3.5445199999999999</v>
      </c>
      <c r="N10789" s="3">
        <v>4.6791200000000002</v>
      </c>
      <c r="O10789" s="3">
        <v>5.0662000000000003</v>
      </c>
      <c r="P10789" s="3">
        <v>4.0905900000000006</v>
      </c>
      <c r="Q10789" s="3">
        <v>3.8306399999999998</v>
      </c>
      <c r="R10789" s="3">
        <v>4.0249000000000006</v>
      </c>
    </row>
    <row r="10790" spans="1:18" x14ac:dyDescent="0.2">
      <c r="A10790" s="1" t="s">
        <v>31211</v>
      </c>
      <c r="B10790" s="2" t="s">
        <v>31212</v>
      </c>
      <c r="C10790" s="1" t="s">
        <v>31213</v>
      </c>
      <c r="D10790" s="3">
        <v>68.744100000000003</v>
      </c>
      <c r="E10790" s="3">
        <v>73.934299999999993</v>
      </c>
      <c r="F10790" s="3">
        <v>79.307900000000004</v>
      </c>
      <c r="G10790" s="3">
        <v>84.845799999999997</v>
      </c>
      <c r="H10790" s="3">
        <v>92.775800000000004</v>
      </c>
      <c r="I10790" s="3">
        <v>68.051599999999993</v>
      </c>
      <c r="J10790" s="3">
        <v>62.379100000000001</v>
      </c>
      <c r="K10790" s="3">
        <v>142.70699999999999</v>
      </c>
      <c r="L10790" s="3">
        <v>146.09</v>
      </c>
      <c r="M10790" s="3">
        <v>98.551100000000005</v>
      </c>
      <c r="N10790" s="3">
        <v>120.562</v>
      </c>
      <c r="O10790" s="3">
        <v>117.504</v>
      </c>
      <c r="P10790" s="3">
        <v>96.701999999999998</v>
      </c>
      <c r="Q10790" s="3">
        <v>102.613</v>
      </c>
      <c r="R10790" s="3">
        <v>94.817400000000006</v>
      </c>
    </row>
    <row r="10791" spans="1:18" x14ac:dyDescent="0.2">
      <c r="A10791" s="1" t="s">
        <v>31215</v>
      </c>
      <c r="B10791" s="2" t="s">
        <v>31216</v>
      </c>
      <c r="C10791" s="1" t="s">
        <v>31217</v>
      </c>
      <c r="D10791" s="3">
        <v>34.655299999999997</v>
      </c>
      <c r="E10791" s="3">
        <v>32.296399999999998</v>
      </c>
      <c r="F10791" s="3">
        <v>35.0687</v>
      </c>
      <c r="G10791" s="3">
        <v>28.228999999999999</v>
      </c>
      <c r="H10791" s="3">
        <v>39.9148</v>
      </c>
      <c r="I10791" s="3">
        <v>46.056800000000003</v>
      </c>
      <c r="J10791" s="3">
        <v>40.004899999999999</v>
      </c>
      <c r="K10791" s="3">
        <v>27.408300000000001</v>
      </c>
      <c r="L10791" s="3">
        <v>33.884</v>
      </c>
      <c r="M10791" s="3">
        <v>24.374700000000001</v>
      </c>
      <c r="N10791" s="3">
        <v>26.5717</v>
      </c>
      <c r="O10791" s="3">
        <v>30.282599999999999</v>
      </c>
      <c r="P10791" s="3">
        <v>29.165500000000002</v>
      </c>
      <c r="Q10791" s="3">
        <v>32.220300000000002</v>
      </c>
      <c r="R10791" s="3">
        <v>32.841200000000001</v>
      </c>
    </row>
    <row r="10792" spans="1:18" x14ac:dyDescent="0.2">
      <c r="A10792" s="1" t="s">
        <v>31218</v>
      </c>
      <c r="B10792" s="2" t="s">
        <v>31219</v>
      </c>
      <c r="C10792" s="1" t="s">
        <v>31220</v>
      </c>
      <c r="D10792" s="3">
        <v>11.1972</v>
      </c>
      <c r="E10792" s="3">
        <v>11.686500000000001</v>
      </c>
      <c r="F10792" s="3">
        <v>12.3401</v>
      </c>
      <c r="G10792" s="3">
        <v>10.17135</v>
      </c>
      <c r="H10792" s="3">
        <v>13.4055</v>
      </c>
      <c r="I10792" s="3">
        <v>16.743299999999998</v>
      </c>
      <c r="J10792" s="3">
        <v>14.073499999999999</v>
      </c>
      <c r="K10792" s="3">
        <v>9.4344800000000006</v>
      </c>
      <c r="L10792" s="3">
        <v>13.828799999999999</v>
      </c>
      <c r="M10792" s="3">
        <v>8.4675100000000008</v>
      </c>
      <c r="N10792" s="3">
        <v>8.5120399999999989</v>
      </c>
      <c r="O10792" s="3">
        <v>10.220280000000001</v>
      </c>
      <c r="P10792" s="3">
        <v>9.2573000000000008</v>
      </c>
      <c r="Q10792" s="3">
        <v>11.9231</v>
      </c>
      <c r="R10792" s="3">
        <v>10.385630000000001</v>
      </c>
    </row>
    <row r="10793" spans="1:18" x14ac:dyDescent="0.2">
      <c r="A10793" s="1" t="s">
        <v>31221</v>
      </c>
      <c r="B10793" s="2" t="s">
        <v>31222</v>
      </c>
      <c r="C10793" s="1" t="s">
        <v>31223</v>
      </c>
      <c r="D10793" s="3">
        <v>16.101399999999998</v>
      </c>
      <c r="E10793" s="3">
        <v>12.2272</v>
      </c>
      <c r="F10793" s="3">
        <v>10.836029999999999</v>
      </c>
      <c r="G10793" s="3">
        <v>10.40424</v>
      </c>
      <c r="H10793" s="3">
        <v>7.2835299999999998</v>
      </c>
      <c r="I10793" s="3">
        <v>14.424899999999999</v>
      </c>
      <c r="J10793" s="3">
        <v>13.3408</v>
      </c>
      <c r="K10793" s="3">
        <v>10.64878</v>
      </c>
      <c r="L10793" s="3">
        <v>10.962009999999999</v>
      </c>
      <c r="M10793" s="3">
        <v>17.604099999999999</v>
      </c>
      <c r="N10793" s="3">
        <v>14.948700000000001</v>
      </c>
      <c r="O10793" s="3">
        <v>13.0586</v>
      </c>
      <c r="P10793" s="3">
        <v>24.522200000000002</v>
      </c>
      <c r="Q10793" s="3">
        <v>26.0501</v>
      </c>
      <c r="R10793" s="3">
        <v>21.475100000000001</v>
      </c>
    </row>
    <row r="10794" spans="1:18" x14ac:dyDescent="0.2">
      <c r="A10794" s="1" t="s">
        <v>31224</v>
      </c>
      <c r="B10794" s="2" t="s">
        <v>31225</v>
      </c>
      <c r="C10794" s="1" t="s">
        <v>31226</v>
      </c>
      <c r="D10794" s="3">
        <v>8.5450799999999987</v>
      </c>
      <c r="E10794" s="3">
        <v>10.97804</v>
      </c>
      <c r="F10794" s="3">
        <v>9.0821500000000004</v>
      </c>
      <c r="G10794" s="3">
        <v>9.07456</v>
      </c>
      <c r="H10794" s="3">
        <v>10.84402</v>
      </c>
      <c r="I10794" s="3">
        <v>11.488799999999999</v>
      </c>
      <c r="J10794" s="3">
        <v>9.5108300000000003</v>
      </c>
      <c r="K10794" s="3">
        <v>9.3154000000000003</v>
      </c>
      <c r="L10794" s="3">
        <v>10.747669999999999</v>
      </c>
      <c r="M10794" s="3">
        <v>9.3284199999999995</v>
      </c>
      <c r="N10794" s="3">
        <v>8.1781399999999991</v>
      </c>
      <c r="O10794" s="3">
        <v>6.4392100000000001</v>
      </c>
      <c r="P10794" s="3">
        <v>9.6071000000000009</v>
      </c>
      <c r="Q10794" s="3">
        <v>9.4404199999999996</v>
      </c>
      <c r="R10794" s="3">
        <v>8.4698899999999995</v>
      </c>
    </row>
    <row r="10795" spans="1:18" x14ac:dyDescent="0.2">
      <c r="A10795" s="1" t="s">
        <v>31227</v>
      </c>
      <c r="B10795" s="2" t="s">
        <v>31228</v>
      </c>
      <c r="C10795" s="1" t="s">
        <v>31229</v>
      </c>
      <c r="D10795" s="3">
        <v>5.6618700000000004</v>
      </c>
      <c r="E10795" s="3">
        <v>6.5861000000000001</v>
      </c>
      <c r="F10795" s="3">
        <v>6.2302900000000001</v>
      </c>
      <c r="G10795" s="3">
        <v>4.6837999999999997</v>
      </c>
      <c r="H10795" s="3">
        <v>4.3602100000000004</v>
      </c>
      <c r="I10795" s="3">
        <v>6.8869400000000001</v>
      </c>
      <c r="J10795" s="3">
        <v>6.4051499999999999</v>
      </c>
      <c r="K10795" s="3">
        <v>3.3588</v>
      </c>
      <c r="L10795" s="3">
        <v>3.80165</v>
      </c>
      <c r="M10795" s="3">
        <v>3.6751</v>
      </c>
      <c r="N10795" s="3">
        <v>3.71129</v>
      </c>
      <c r="O10795" s="3">
        <v>3.58114</v>
      </c>
      <c r="P10795" s="3">
        <v>4.3520699999999994</v>
      </c>
      <c r="Q10795" s="3">
        <v>4.1726799999999997</v>
      </c>
      <c r="R10795" s="3">
        <v>4.5291999999999994</v>
      </c>
    </row>
    <row r="10796" spans="1:18" x14ac:dyDescent="0.2">
      <c r="A10796" s="1" t="s">
        <v>31230</v>
      </c>
      <c r="B10796" s="2" t="s">
        <v>31231</v>
      </c>
      <c r="C10796" s="1" t="s">
        <v>31232</v>
      </c>
      <c r="D10796" s="3">
        <v>7.8437799999999998</v>
      </c>
      <c r="E10796" s="3">
        <v>9.4928299999999997</v>
      </c>
      <c r="F10796" s="3">
        <v>7.40916</v>
      </c>
      <c r="G10796" s="3">
        <v>9.9779999999999998</v>
      </c>
      <c r="H10796" s="3">
        <v>8.5492799999999995</v>
      </c>
      <c r="I10796" s="3">
        <v>9.3863299999999992</v>
      </c>
      <c r="J10796" s="3">
        <v>8.6527999999999992</v>
      </c>
      <c r="K10796" s="3">
        <v>11.9062</v>
      </c>
      <c r="L10796" s="3">
        <v>12.475300000000001</v>
      </c>
      <c r="M10796" s="3">
        <v>8.0264199999999999</v>
      </c>
      <c r="N10796" s="3">
        <v>12.4229</v>
      </c>
      <c r="O10796" s="3">
        <v>12.3139</v>
      </c>
      <c r="P10796" s="3">
        <v>14.374599999999999</v>
      </c>
      <c r="Q10796" s="3">
        <v>17.726500000000001</v>
      </c>
      <c r="R10796" s="3">
        <v>14.291499999999999</v>
      </c>
    </row>
    <row r="10797" spans="1:18" x14ac:dyDescent="0.2">
      <c r="A10797" s="1" t="s">
        <v>31233</v>
      </c>
      <c r="B10797" s="2" t="s">
        <v>31234</v>
      </c>
      <c r="C10797" s="1" t="s">
        <v>31235</v>
      </c>
      <c r="D10797" s="3">
        <v>27.434100000000001</v>
      </c>
      <c r="E10797" s="3">
        <v>31.763000000000002</v>
      </c>
      <c r="F10797" s="3">
        <v>31.759499999999999</v>
      </c>
      <c r="G10797" s="3">
        <v>27.945599999999999</v>
      </c>
      <c r="H10797" s="3">
        <v>32.465699999999998</v>
      </c>
      <c r="I10797" s="3">
        <v>37.311900000000001</v>
      </c>
      <c r="J10797" s="3">
        <v>34.872300000000003</v>
      </c>
      <c r="K10797" s="3">
        <v>46.744799999999998</v>
      </c>
      <c r="L10797" s="3">
        <v>57.003799999999998</v>
      </c>
      <c r="M10797" s="3">
        <v>39.701999999999998</v>
      </c>
      <c r="N10797" s="3">
        <v>39.500799999999998</v>
      </c>
      <c r="O10797" s="3">
        <v>41.591299999999997</v>
      </c>
      <c r="P10797" s="3">
        <v>22.819700000000001</v>
      </c>
      <c r="Q10797" s="3">
        <v>26.894400000000001</v>
      </c>
      <c r="R10797" s="3">
        <v>28.184999999999999</v>
      </c>
    </row>
    <row r="10798" spans="1:18" x14ac:dyDescent="0.2">
      <c r="A10798" s="1" t="s">
        <v>31236</v>
      </c>
      <c r="B10798" s="2" t="s">
        <v>31237</v>
      </c>
      <c r="C10798" s="1" t="s">
        <v>31238</v>
      </c>
      <c r="D10798" s="3">
        <v>35.674599999999998</v>
      </c>
      <c r="E10798" s="3">
        <v>30.674700000000001</v>
      </c>
      <c r="F10798" s="3">
        <v>30.7317</v>
      </c>
      <c r="G10798" s="3">
        <v>21.473400000000002</v>
      </c>
      <c r="H10798" s="3">
        <v>36.296599999999998</v>
      </c>
      <c r="I10798" s="3">
        <v>46.6721</v>
      </c>
      <c r="J10798" s="3">
        <v>34.0047</v>
      </c>
      <c r="K10798" s="3">
        <v>39.352699999999999</v>
      </c>
      <c r="L10798" s="3">
        <v>48.985399999999998</v>
      </c>
      <c r="M10798" s="3">
        <v>26.6371</v>
      </c>
      <c r="N10798" s="3">
        <v>28.972000000000001</v>
      </c>
      <c r="O10798" s="3">
        <v>29.613800000000001</v>
      </c>
      <c r="P10798" s="3">
        <v>92.147900000000007</v>
      </c>
      <c r="Q10798" s="3">
        <v>102.30200000000001</v>
      </c>
      <c r="R10798" s="3">
        <v>87.865899999999996</v>
      </c>
    </row>
    <row r="10799" spans="1:18" x14ac:dyDescent="0.2">
      <c r="A10799" s="1" t="s">
        <v>31239</v>
      </c>
      <c r="B10799" s="2" t="s">
        <v>31240</v>
      </c>
      <c r="C10799" s="1" t="s">
        <v>31241</v>
      </c>
      <c r="D10799" s="3">
        <v>66.793800000000005</v>
      </c>
      <c r="E10799" s="3">
        <v>56.956000000000003</v>
      </c>
      <c r="F10799" s="3">
        <v>58.773200000000003</v>
      </c>
      <c r="G10799" s="3">
        <v>37.489199999999997</v>
      </c>
      <c r="H10799" s="3">
        <v>50.495699999999999</v>
      </c>
      <c r="I10799" s="3">
        <v>105.288</v>
      </c>
      <c r="J10799" s="3">
        <v>97.4298</v>
      </c>
      <c r="K10799" s="3">
        <v>71.948700000000002</v>
      </c>
      <c r="L10799" s="3">
        <v>83.341099999999997</v>
      </c>
      <c r="M10799" s="3">
        <v>55.010300000000001</v>
      </c>
      <c r="N10799" s="3">
        <v>81.535200000000003</v>
      </c>
      <c r="O10799" s="3">
        <v>98.277900000000002</v>
      </c>
      <c r="P10799" s="3">
        <v>109.56399999999999</v>
      </c>
      <c r="Q10799" s="3">
        <v>173.38499999999999</v>
      </c>
      <c r="R10799" s="3">
        <v>212.285</v>
      </c>
    </row>
    <row r="10800" spans="1:18" x14ac:dyDescent="0.2">
      <c r="A10800" s="1" t="s">
        <v>31242</v>
      </c>
      <c r="B10800" s="2" t="s">
        <v>31243</v>
      </c>
      <c r="C10800" s="1" t="s">
        <v>31244</v>
      </c>
      <c r="D10800" s="3">
        <v>15.2598</v>
      </c>
      <c r="E10800" s="3">
        <v>25.7746</v>
      </c>
      <c r="F10800" s="3">
        <v>18.412500000000001</v>
      </c>
      <c r="G10800" s="3">
        <v>14.1236</v>
      </c>
      <c r="H10800" s="3">
        <v>27.9194</v>
      </c>
      <c r="I10800" s="3">
        <v>21.657399999999999</v>
      </c>
      <c r="J10800" s="3">
        <v>18.976800000000001</v>
      </c>
      <c r="K10800" s="3">
        <v>19.3645</v>
      </c>
      <c r="L10800" s="3">
        <v>25.575399999999998</v>
      </c>
      <c r="M10800" s="3">
        <v>15.260899999999999</v>
      </c>
      <c r="N10800" s="3">
        <v>16.008099999999999</v>
      </c>
      <c r="O10800" s="3">
        <v>19.409400000000002</v>
      </c>
      <c r="P10800" s="3">
        <v>25.4404</v>
      </c>
      <c r="Q10800" s="3">
        <v>27.7041</v>
      </c>
      <c r="R10800" s="3">
        <v>30.702500000000001</v>
      </c>
    </row>
    <row r="10801" spans="1:18" x14ac:dyDescent="0.2">
      <c r="A10801" s="1" t="s">
        <v>31245</v>
      </c>
      <c r="B10801" s="2" t="s">
        <v>31246</v>
      </c>
      <c r="C10801" s="1" t="s">
        <v>31247</v>
      </c>
      <c r="D10801" s="3">
        <v>19.3657</v>
      </c>
      <c r="E10801" s="3">
        <v>22.554600000000001</v>
      </c>
      <c r="F10801" s="3">
        <v>22.041799999999999</v>
      </c>
      <c r="G10801" s="3">
        <v>18.579799999999999</v>
      </c>
      <c r="H10801" s="3">
        <v>27.2544</v>
      </c>
      <c r="I10801" s="3">
        <v>28.139800000000001</v>
      </c>
      <c r="J10801" s="3">
        <v>22.470700000000001</v>
      </c>
      <c r="K10801" s="3">
        <v>24.184899999999999</v>
      </c>
      <c r="L10801" s="3">
        <v>28.980599999999999</v>
      </c>
      <c r="M10801" s="3">
        <v>15.5075</v>
      </c>
      <c r="N10801" s="3">
        <v>20.8657</v>
      </c>
      <c r="O10801" s="3">
        <v>19.565000000000001</v>
      </c>
      <c r="P10801" s="3">
        <v>18.892299999999999</v>
      </c>
      <c r="Q10801" s="3">
        <v>21.232299999999999</v>
      </c>
      <c r="R10801" s="3">
        <v>19.391200000000001</v>
      </c>
    </row>
    <row r="10802" spans="1:18" x14ac:dyDescent="0.2">
      <c r="A10802" s="1" t="s">
        <v>31248</v>
      </c>
      <c r="B10802" s="2" t="s">
        <v>31249</v>
      </c>
      <c r="C10802" s="1" t="s">
        <v>31250</v>
      </c>
      <c r="D10802" s="3">
        <v>1.9203440000000001</v>
      </c>
      <c r="E10802" s="3">
        <v>2.3252800000000002</v>
      </c>
      <c r="F10802" s="3">
        <v>1.871043</v>
      </c>
      <c r="G10802" s="3">
        <v>2.4978800000000003</v>
      </c>
      <c r="H10802" s="3">
        <v>1.961819</v>
      </c>
      <c r="I10802" s="3">
        <v>1.8211889999999999</v>
      </c>
      <c r="J10802" s="3">
        <v>1.547031</v>
      </c>
      <c r="K10802" s="3">
        <v>6.6093099999999998</v>
      </c>
      <c r="L10802" s="3">
        <v>6.7657800000000003</v>
      </c>
      <c r="M10802" s="3">
        <v>5.2061299999999999</v>
      </c>
      <c r="N10802" s="3">
        <v>5.3249700000000004</v>
      </c>
      <c r="O10802" s="3">
        <v>5.3129900000000001</v>
      </c>
      <c r="P10802" s="3">
        <v>10.061059999999999</v>
      </c>
      <c r="Q10802" s="3">
        <v>10.665559999999999</v>
      </c>
      <c r="R10802" s="3">
        <v>9.4772800000000004</v>
      </c>
    </row>
    <row r="10803" spans="1:18" x14ac:dyDescent="0.2">
      <c r="A10803" s="1" t="s">
        <v>31251</v>
      </c>
      <c r="B10803" s="2" t="s">
        <v>31252</v>
      </c>
      <c r="C10803" s="1" t="s">
        <v>31253</v>
      </c>
      <c r="D10803" s="3">
        <v>46.578000000000003</v>
      </c>
      <c r="E10803" s="3">
        <v>56.3992</v>
      </c>
      <c r="F10803" s="3">
        <v>45.752000000000002</v>
      </c>
      <c r="G10803" s="3">
        <v>45.603700000000003</v>
      </c>
      <c r="H10803" s="3">
        <v>57.935499999999998</v>
      </c>
      <c r="I10803" s="3">
        <v>68.254800000000003</v>
      </c>
      <c r="J10803" s="3">
        <v>55.9694</v>
      </c>
      <c r="K10803" s="3">
        <v>65.626599999999996</v>
      </c>
      <c r="L10803" s="3">
        <v>79.112300000000005</v>
      </c>
      <c r="M10803" s="3">
        <v>56.5261</v>
      </c>
      <c r="N10803" s="3">
        <v>61.412599999999998</v>
      </c>
      <c r="O10803" s="3">
        <v>76.274199999999993</v>
      </c>
      <c r="P10803" s="3">
        <v>30.778600000000001</v>
      </c>
      <c r="Q10803" s="3">
        <v>40.7498</v>
      </c>
      <c r="R10803" s="3">
        <v>49.171900000000001</v>
      </c>
    </row>
    <row r="10804" spans="1:18" x14ac:dyDescent="0.2">
      <c r="A10804" s="1" t="s">
        <v>31254</v>
      </c>
      <c r="B10804" s="2" t="s">
        <v>31255</v>
      </c>
      <c r="C10804" s="1" t="s">
        <v>31256</v>
      </c>
      <c r="D10804" s="3">
        <v>3.9475199999999999</v>
      </c>
      <c r="E10804" s="3">
        <v>2.8989000000000003</v>
      </c>
      <c r="F10804" s="3">
        <v>5.7336099999999997</v>
      </c>
      <c r="G10804" s="3">
        <v>3.0164200000000001</v>
      </c>
      <c r="H10804" s="3">
        <v>3.6282800000000002</v>
      </c>
      <c r="I10804" s="3">
        <v>3.2039599999999999</v>
      </c>
      <c r="J10804" s="3">
        <v>3.2981199999999999</v>
      </c>
      <c r="K10804" s="3">
        <v>6.4503199999999996</v>
      </c>
      <c r="L10804" s="3">
        <v>6.90496</v>
      </c>
      <c r="M10804" s="3">
        <v>6.8184699999999996</v>
      </c>
      <c r="N10804" s="3">
        <v>6.7885900000000001</v>
      </c>
      <c r="O10804" s="3">
        <v>6.7556000000000003</v>
      </c>
      <c r="P10804" s="3">
        <v>3.7803599999999999</v>
      </c>
      <c r="Q10804" s="3">
        <v>3.7588400000000002</v>
      </c>
      <c r="R10804" s="3">
        <v>3.3328199999999999</v>
      </c>
    </row>
    <row r="10805" spans="1:18" x14ac:dyDescent="0.2">
      <c r="A10805" s="1" t="s">
        <v>31258</v>
      </c>
      <c r="B10805" s="2" t="s">
        <v>31259</v>
      </c>
      <c r="C10805" s="1" t="s">
        <v>31260</v>
      </c>
      <c r="D10805" s="3">
        <v>8.0694599999999994</v>
      </c>
      <c r="E10805" s="3">
        <v>10.87392</v>
      </c>
      <c r="F10805" s="3">
        <v>10.730219999999999</v>
      </c>
      <c r="G10805" s="3">
        <v>8.4528199999999991</v>
      </c>
      <c r="H10805" s="3">
        <v>13.5</v>
      </c>
      <c r="I10805" s="3">
        <v>10.72655</v>
      </c>
      <c r="J10805" s="3">
        <v>11.820600000000001</v>
      </c>
      <c r="K10805" s="3">
        <v>20.4528</v>
      </c>
      <c r="L10805" s="3">
        <v>24.996200000000002</v>
      </c>
      <c r="M10805" s="3">
        <v>13.2522</v>
      </c>
      <c r="N10805" s="3">
        <v>18.526800000000001</v>
      </c>
      <c r="O10805" s="3">
        <v>19.0306</v>
      </c>
      <c r="P10805" s="3">
        <v>13.2591</v>
      </c>
      <c r="Q10805" s="3">
        <v>15.6548</v>
      </c>
      <c r="R10805" s="3">
        <v>16.064299999999999</v>
      </c>
    </row>
    <row r="10806" spans="1:18" x14ac:dyDescent="0.2">
      <c r="A10806" s="1" t="s">
        <v>31261</v>
      </c>
      <c r="B10806" s="2" t="s">
        <v>31262</v>
      </c>
      <c r="C10806" s="1" t="s">
        <v>31263</v>
      </c>
      <c r="D10806" s="3">
        <v>1.4746839999999999</v>
      </c>
      <c r="E10806" s="3">
        <v>1.198944</v>
      </c>
      <c r="F10806" s="3">
        <v>1.4244240000000001</v>
      </c>
      <c r="G10806" s="3">
        <v>1.221462</v>
      </c>
      <c r="H10806" s="3">
        <v>1.387821</v>
      </c>
      <c r="I10806" s="3">
        <v>1.5156939999999999</v>
      </c>
      <c r="J10806" s="3">
        <v>1.392584</v>
      </c>
      <c r="K10806" s="3">
        <v>1.9532720000000001</v>
      </c>
      <c r="L10806" s="3">
        <v>1.996089</v>
      </c>
      <c r="M10806" s="3">
        <v>1.614746</v>
      </c>
      <c r="N10806" s="3">
        <v>1.922223</v>
      </c>
      <c r="O10806" s="3">
        <v>1.7841559999999999</v>
      </c>
      <c r="P10806" s="3">
        <v>1.656139</v>
      </c>
      <c r="Q10806" s="3">
        <v>3.1535700000000002</v>
      </c>
      <c r="R10806" s="3">
        <v>3.12765</v>
      </c>
    </row>
    <row r="10807" spans="1:18" x14ac:dyDescent="0.2">
      <c r="A10807" s="1" t="s">
        <v>31264</v>
      </c>
      <c r="B10807" s="2" t="s">
        <v>31265</v>
      </c>
      <c r="C10807" s="1" t="s">
        <v>31266</v>
      </c>
      <c r="D10807" s="3">
        <v>1.1948220000000001</v>
      </c>
      <c r="E10807" s="3">
        <v>1.3044419999999999</v>
      </c>
      <c r="F10807" s="3">
        <v>1.7657389999999999</v>
      </c>
      <c r="G10807" s="3">
        <v>1.1349640000000001</v>
      </c>
      <c r="H10807" s="3">
        <v>1.3271899999999999</v>
      </c>
      <c r="I10807" s="3">
        <v>2.52718</v>
      </c>
      <c r="J10807" s="3">
        <v>3.6083500000000002</v>
      </c>
      <c r="K10807" s="3">
        <v>1.919937</v>
      </c>
      <c r="L10807" s="3">
        <v>1.2284569999999999</v>
      </c>
      <c r="M10807" s="3">
        <v>1</v>
      </c>
      <c r="N10807" s="3">
        <v>1</v>
      </c>
      <c r="O10807" s="3">
        <v>1.4140190000000001</v>
      </c>
      <c r="P10807" s="3">
        <v>1</v>
      </c>
      <c r="Q10807" s="3">
        <v>1.1855120000000001</v>
      </c>
      <c r="R10807" s="3">
        <v>1.2284410000000001</v>
      </c>
    </row>
    <row r="10808" spans="1:18" x14ac:dyDescent="0.2">
      <c r="A10808" s="1" t="s">
        <v>31268</v>
      </c>
      <c r="B10808" s="2" t="s">
        <v>31269</v>
      </c>
      <c r="C10808" s="1" t="s">
        <v>31270</v>
      </c>
      <c r="D10808" s="3">
        <v>1.0443123000000001</v>
      </c>
      <c r="E10808" s="3">
        <v>1.181684</v>
      </c>
      <c r="F10808" s="3">
        <v>1.0837775000000001</v>
      </c>
      <c r="G10808" s="3">
        <v>1</v>
      </c>
      <c r="H10808" s="3">
        <v>1</v>
      </c>
      <c r="I10808" s="3">
        <v>1.318924</v>
      </c>
      <c r="J10808" s="3">
        <v>1.254564</v>
      </c>
      <c r="K10808" s="3">
        <v>1.225233</v>
      </c>
      <c r="L10808" s="3">
        <v>1.120482</v>
      </c>
      <c r="M10808" s="3">
        <v>1</v>
      </c>
      <c r="N10808" s="3">
        <v>1</v>
      </c>
      <c r="O10808" s="3">
        <v>1.108112</v>
      </c>
      <c r="P10808" s="3">
        <v>2.4442699999999999</v>
      </c>
      <c r="Q10808" s="3">
        <v>6.0153499999999998</v>
      </c>
      <c r="R10808" s="3">
        <v>6.2638299999999996</v>
      </c>
    </row>
    <row r="10809" spans="1:18" x14ac:dyDescent="0.2">
      <c r="A10809" s="1" t="s">
        <v>31271</v>
      </c>
      <c r="B10809" s="2" t="s">
        <v>31272</v>
      </c>
      <c r="C10809" s="1" t="s">
        <v>31273</v>
      </c>
      <c r="D10809" s="3">
        <v>3.3382399999999999</v>
      </c>
      <c r="E10809" s="3">
        <v>5.45059</v>
      </c>
      <c r="F10809" s="3">
        <v>4.0461799999999997</v>
      </c>
      <c r="G10809" s="3">
        <v>4.5533700000000001</v>
      </c>
      <c r="H10809" s="3">
        <v>3.73108</v>
      </c>
      <c r="I10809" s="3">
        <v>3.5017499999999999</v>
      </c>
      <c r="J10809" s="3">
        <v>3.5255100000000001</v>
      </c>
      <c r="K10809" s="3">
        <v>2.5665100000000001</v>
      </c>
      <c r="L10809" s="3">
        <v>2.4401099999999998</v>
      </c>
      <c r="M10809" s="3">
        <v>2.08222</v>
      </c>
      <c r="N10809" s="3">
        <v>2.42713</v>
      </c>
      <c r="O10809" s="3">
        <v>2.3583099999999999</v>
      </c>
      <c r="P10809" s="3">
        <v>3.9079299999999999</v>
      </c>
      <c r="Q10809" s="3">
        <v>4.5536599999999998</v>
      </c>
      <c r="R10809" s="3">
        <v>4.1714500000000001</v>
      </c>
    </row>
    <row r="10810" spans="1:18" x14ac:dyDescent="0.2">
      <c r="A10810" s="1" t="s">
        <v>31274</v>
      </c>
      <c r="B10810" s="2" t="s">
        <v>31275</v>
      </c>
      <c r="C10810" s="1" t="s">
        <v>31276</v>
      </c>
      <c r="D10810" s="3">
        <v>870.66899999999998</v>
      </c>
      <c r="E10810" s="3">
        <v>1145.08</v>
      </c>
      <c r="F10810" s="3">
        <v>1063.93</v>
      </c>
      <c r="G10810" s="3">
        <v>793.053</v>
      </c>
      <c r="H10810" s="3">
        <v>1287.92</v>
      </c>
      <c r="I10810" s="3">
        <v>1152.06</v>
      </c>
      <c r="J10810" s="3">
        <v>1040.25</v>
      </c>
      <c r="K10810" s="3">
        <v>1121.6600000000001</v>
      </c>
      <c r="L10810" s="3">
        <v>1367.6</v>
      </c>
      <c r="M10810" s="3">
        <v>915.83699999999999</v>
      </c>
      <c r="N10810" s="3">
        <v>1027.72</v>
      </c>
      <c r="O10810" s="3">
        <v>1040.1300000000001</v>
      </c>
      <c r="P10810" s="3">
        <v>948.65899999999999</v>
      </c>
      <c r="Q10810" s="3">
        <v>1241.82</v>
      </c>
      <c r="R10810" s="3">
        <v>1138.8</v>
      </c>
    </row>
    <row r="10811" spans="1:18" x14ac:dyDescent="0.2">
      <c r="A10811" s="1" t="s">
        <v>31277</v>
      </c>
      <c r="B10811" s="2" t="s">
        <v>31278</v>
      </c>
      <c r="C10811" s="1" t="s">
        <v>31279</v>
      </c>
      <c r="D10811" s="3">
        <v>1.720966</v>
      </c>
      <c r="E10811" s="3">
        <v>2.0377400000000003</v>
      </c>
      <c r="F10811" s="3">
        <v>2.3525999999999998</v>
      </c>
      <c r="G10811" s="3">
        <v>2.45947</v>
      </c>
      <c r="H10811" s="3">
        <v>2.0043100000000003</v>
      </c>
      <c r="I10811" s="3">
        <v>1.809377</v>
      </c>
      <c r="J10811" s="3">
        <v>1.5925310000000001</v>
      </c>
      <c r="K10811" s="3">
        <v>5.4148699999999996</v>
      </c>
      <c r="L10811" s="3">
        <v>4.1146700000000003</v>
      </c>
      <c r="M10811" s="3">
        <v>4.49979</v>
      </c>
      <c r="N10811" s="3">
        <v>3.93357</v>
      </c>
      <c r="O10811" s="3">
        <v>3.3311799999999998</v>
      </c>
      <c r="P10811" s="3">
        <v>1.4061569999999999</v>
      </c>
      <c r="Q10811" s="3">
        <v>1.210993</v>
      </c>
      <c r="R10811" s="3">
        <v>1.1620619999999999</v>
      </c>
    </row>
    <row r="10812" spans="1:18" x14ac:dyDescent="0.2">
      <c r="A10812" s="1" t="s">
        <v>31280</v>
      </c>
      <c r="B10812" s="2" t="s">
        <v>31281</v>
      </c>
      <c r="C10812" s="1" t="s">
        <v>31282</v>
      </c>
      <c r="D10812" s="3">
        <v>1.316182</v>
      </c>
      <c r="E10812" s="3">
        <v>1.454364</v>
      </c>
      <c r="F10812" s="3">
        <v>1.4018410000000001</v>
      </c>
      <c r="G10812" s="3">
        <v>1.380134</v>
      </c>
      <c r="H10812" s="3">
        <v>1.4323520000000001</v>
      </c>
      <c r="I10812" s="3">
        <v>1.369761</v>
      </c>
      <c r="J10812" s="3">
        <v>1.196877</v>
      </c>
      <c r="K10812" s="3">
        <v>1.4456560000000001</v>
      </c>
      <c r="L10812" s="3">
        <v>1.815806</v>
      </c>
      <c r="M10812" s="3">
        <v>1.8225989999999999</v>
      </c>
      <c r="N10812" s="3">
        <v>1.4552039999999999</v>
      </c>
      <c r="O10812" s="3">
        <v>1.247258</v>
      </c>
      <c r="P10812" s="3">
        <v>4.5746400000000005</v>
      </c>
      <c r="Q10812" s="3">
        <v>3.9073899999999999</v>
      </c>
      <c r="R10812" s="3">
        <v>4.6240500000000004</v>
      </c>
    </row>
    <row r="10813" spans="1:18" x14ac:dyDescent="0.2">
      <c r="A10813" s="1" t="s">
        <v>31283</v>
      </c>
      <c r="B10813" s="2" t="s">
        <v>31284</v>
      </c>
      <c r="C10813" s="1" t="s">
        <v>31285</v>
      </c>
      <c r="D10813" s="3">
        <v>16.470199999999998</v>
      </c>
      <c r="E10813" s="3">
        <v>16.999499999999998</v>
      </c>
      <c r="F10813" s="3">
        <v>18.1874</v>
      </c>
      <c r="G10813" s="3">
        <v>20.819299999999998</v>
      </c>
      <c r="H10813" s="3">
        <v>17.518999999999998</v>
      </c>
      <c r="I10813" s="3">
        <v>13.513500000000001</v>
      </c>
      <c r="J10813" s="3">
        <v>13.501799999999999</v>
      </c>
      <c r="K10813" s="3">
        <v>17.065899999999999</v>
      </c>
      <c r="L10813" s="3">
        <v>17.456399999999999</v>
      </c>
      <c r="M10813" s="3">
        <v>17.207899999999999</v>
      </c>
      <c r="N10813" s="3">
        <v>14.4459</v>
      </c>
      <c r="O10813" s="3">
        <v>16.912700000000001</v>
      </c>
      <c r="P10813" s="3">
        <v>37.818199999999997</v>
      </c>
      <c r="Q10813" s="3">
        <v>46.389200000000002</v>
      </c>
      <c r="R10813" s="3">
        <v>38.7288</v>
      </c>
    </row>
    <row r="10814" spans="1:18" x14ac:dyDescent="0.2">
      <c r="A10814" s="1" t="s">
        <v>31286</v>
      </c>
      <c r="B10814" s="2" t="s">
        <v>31287</v>
      </c>
      <c r="C10814" s="1" t="s">
        <v>31288</v>
      </c>
      <c r="D10814" s="3">
        <v>25.7651</v>
      </c>
      <c r="E10814" s="3">
        <v>26.891999999999999</v>
      </c>
      <c r="F10814" s="3">
        <v>28.750499999999999</v>
      </c>
      <c r="G10814" s="3">
        <v>22.3169</v>
      </c>
      <c r="H10814" s="3">
        <v>28.1023</v>
      </c>
      <c r="I10814" s="3">
        <v>34.923900000000003</v>
      </c>
      <c r="J10814" s="3">
        <v>28.616700000000002</v>
      </c>
      <c r="K10814" s="3">
        <v>21.6434</v>
      </c>
      <c r="L10814" s="3">
        <v>31.935400000000001</v>
      </c>
      <c r="M10814" s="3">
        <v>25.031700000000001</v>
      </c>
      <c r="N10814" s="3">
        <v>27.0562</v>
      </c>
      <c r="O10814" s="3">
        <v>25.632000000000001</v>
      </c>
      <c r="P10814" s="3">
        <v>16.418199999999999</v>
      </c>
      <c r="Q10814" s="3">
        <v>20.7287</v>
      </c>
      <c r="R10814" s="3">
        <v>22.843599999999999</v>
      </c>
    </row>
    <row r="10815" spans="1:18" x14ac:dyDescent="0.2">
      <c r="A10815" s="1" t="s">
        <v>31289</v>
      </c>
      <c r="B10815" s="2" t="s">
        <v>31290</v>
      </c>
      <c r="C10815" s="1" t="s">
        <v>31291</v>
      </c>
      <c r="D10815" s="3">
        <v>89.870900000000006</v>
      </c>
      <c r="E10815" s="3">
        <v>83.839299999999994</v>
      </c>
      <c r="F10815" s="3">
        <v>92.471299999999999</v>
      </c>
      <c r="G10815" s="3">
        <v>75.145499999999998</v>
      </c>
      <c r="H10815" s="3">
        <v>98.474500000000006</v>
      </c>
      <c r="I10815" s="3">
        <v>105.53700000000001</v>
      </c>
      <c r="J10815" s="3">
        <v>100.7796</v>
      </c>
      <c r="K10815" s="3">
        <v>73.109800000000007</v>
      </c>
      <c r="L10815" s="3">
        <v>91.947100000000006</v>
      </c>
      <c r="M10815" s="3">
        <v>66.372200000000007</v>
      </c>
      <c r="N10815" s="3">
        <v>67.518699999999995</v>
      </c>
      <c r="O10815" s="3">
        <v>68.212500000000006</v>
      </c>
      <c r="P10815" s="3">
        <v>24.046199999999999</v>
      </c>
      <c r="Q10815" s="3">
        <v>32.018100000000004</v>
      </c>
      <c r="R10815" s="3">
        <v>27.263400000000001</v>
      </c>
    </row>
    <row r="10816" spans="1:18" x14ac:dyDescent="0.2">
      <c r="A10816" s="1" t="s">
        <v>31292</v>
      </c>
      <c r="B10816" s="2" t="s">
        <v>31293</v>
      </c>
      <c r="C10816" s="1" t="s">
        <v>31294</v>
      </c>
      <c r="D10816" s="3">
        <v>4.0374999999999996</v>
      </c>
      <c r="E10816" s="3">
        <v>5.9392199999999997</v>
      </c>
      <c r="F10816" s="3">
        <v>3.9174699999999998</v>
      </c>
      <c r="G10816" s="3">
        <v>4.6776499999999999</v>
      </c>
      <c r="H10816" s="3">
        <v>3.9878999999999998</v>
      </c>
      <c r="I10816" s="3">
        <v>5.6241700000000003</v>
      </c>
      <c r="J10816" s="3">
        <v>5.1944600000000003</v>
      </c>
      <c r="K10816" s="3">
        <v>2.9366000000000003</v>
      </c>
      <c r="L10816" s="3">
        <v>3.6209899999999999</v>
      </c>
      <c r="M10816" s="3">
        <v>4.9840599999999995</v>
      </c>
      <c r="N10816" s="3">
        <v>4.8777200000000001</v>
      </c>
      <c r="O10816" s="3">
        <v>4.0832099999999993</v>
      </c>
      <c r="P10816" s="3">
        <v>2.4446300000000001</v>
      </c>
      <c r="Q10816" s="3">
        <v>3.6693199999999999</v>
      </c>
      <c r="R10816" s="3">
        <v>3.6994600000000002</v>
      </c>
    </row>
    <row r="10817" spans="1:18" x14ac:dyDescent="0.2">
      <c r="A10817" s="1" t="s">
        <v>31295</v>
      </c>
      <c r="B10817" s="2" t="s">
        <v>31296</v>
      </c>
      <c r="C10817" s="1" t="s">
        <v>31297</v>
      </c>
      <c r="D10817" s="3">
        <v>5.7855999999999996</v>
      </c>
      <c r="E10817" s="3">
        <v>6.0419</v>
      </c>
      <c r="F10817" s="3">
        <v>5.8097000000000003</v>
      </c>
      <c r="G10817" s="3">
        <v>5.1688999999999998</v>
      </c>
      <c r="H10817" s="3">
        <v>6.5077600000000002</v>
      </c>
      <c r="I10817" s="3">
        <v>7.8017899999999996</v>
      </c>
      <c r="J10817" s="3">
        <v>6.5623399999999998</v>
      </c>
      <c r="K10817" s="3">
        <v>3.73767</v>
      </c>
      <c r="L10817" s="3">
        <v>4.9726300000000005</v>
      </c>
      <c r="M10817" s="3">
        <v>5.2026700000000003</v>
      </c>
      <c r="N10817" s="3">
        <v>5.6329500000000001</v>
      </c>
      <c r="O10817" s="3">
        <v>4.4537499999999994</v>
      </c>
      <c r="P10817" s="3">
        <v>3.2944200000000001</v>
      </c>
      <c r="Q10817" s="3">
        <v>3.79522</v>
      </c>
      <c r="R10817" s="3">
        <v>5.2201300000000002</v>
      </c>
    </row>
    <row r="10818" spans="1:18" x14ac:dyDescent="0.2">
      <c r="A10818" s="1" t="s">
        <v>31298</v>
      </c>
      <c r="B10818" s="2" t="s">
        <v>31299</v>
      </c>
      <c r="C10818" s="1" t="s">
        <v>31300</v>
      </c>
      <c r="D10818" s="3">
        <v>3.1230600000000002</v>
      </c>
      <c r="E10818" s="3">
        <v>4.2423500000000001</v>
      </c>
      <c r="F10818" s="3">
        <v>3.3928400000000001</v>
      </c>
      <c r="G10818" s="3">
        <v>3.52203</v>
      </c>
      <c r="H10818" s="3">
        <v>3.49932</v>
      </c>
      <c r="I10818" s="3">
        <v>4.1026199999999999</v>
      </c>
      <c r="J10818" s="3">
        <v>3.3524099999999999</v>
      </c>
      <c r="K10818" s="3">
        <v>4.2741400000000001</v>
      </c>
      <c r="L10818" s="3">
        <v>3.1417700000000002</v>
      </c>
      <c r="M10818" s="3">
        <v>5.7210099999999997</v>
      </c>
      <c r="N10818" s="3">
        <v>8.1363899999999987</v>
      </c>
      <c r="O10818" s="3">
        <v>8.0534400000000002</v>
      </c>
      <c r="P10818" s="3">
        <v>3.3498800000000002</v>
      </c>
      <c r="Q10818" s="3">
        <v>4.5729500000000005</v>
      </c>
      <c r="R10818" s="3">
        <v>4.9449000000000005</v>
      </c>
    </row>
    <row r="10819" spans="1:18" x14ac:dyDescent="0.2">
      <c r="A10819" s="1" t="s">
        <v>31301</v>
      </c>
      <c r="B10819" s="2" t="s">
        <v>31302</v>
      </c>
      <c r="C10819" s="1" t="s">
        <v>31303</v>
      </c>
      <c r="D10819" s="3">
        <v>6.0867500000000003</v>
      </c>
      <c r="E10819" s="3">
        <v>3.8637800000000002</v>
      </c>
      <c r="F10819" s="3">
        <v>4.3863799999999999</v>
      </c>
      <c r="G10819" s="3">
        <v>3.6571199999999999</v>
      </c>
      <c r="H10819" s="3">
        <v>3.5160399999999998</v>
      </c>
      <c r="I10819" s="3">
        <v>7.3433799999999998</v>
      </c>
      <c r="J10819" s="3">
        <v>3.6531799999999999</v>
      </c>
      <c r="K10819" s="3">
        <v>4.4236199999999997</v>
      </c>
      <c r="L10819" s="3">
        <v>4.1423500000000004</v>
      </c>
      <c r="M10819" s="3">
        <v>5.7862200000000001</v>
      </c>
      <c r="N10819" s="3">
        <v>5.9257299999999997</v>
      </c>
      <c r="O10819" s="3">
        <v>5.5280100000000001</v>
      </c>
      <c r="P10819" s="3">
        <v>1.173554</v>
      </c>
      <c r="Q10819" s="3">
        <v>1.0604582</v>
      </c>
      <c r="R10819" s="3">
        <v>1.1137049999999999</v>
      </c>
    </row>
    <row r="10820" spans="1:18" x14ac:dyDescent="0.2">
      <c r="A10820" s="1" t="s">
        <v>31304</v>
      </c>
      <c r="B10820" s="2" t="s">
        <v>31305</v>
      </c>
      <c r="C10820" s="1" t="s">
        <v>31306</v>
      </c>
      <c r="D10820" s="3">
        <v>9.0866799999999994</v>
      </c>
      <c r="E10820" s="3">
        <v>10.43783</v>
      </c>
      <c r="F10820" s="3">
        <v>9.9758399999999998</v>
      </c>
      <c r="G10820" s="3">
        <v>8.3033599999999996</v>
      </c>
      <c r="H10820" s="3">
        <v>8.3692200000000003</v>
      </c>
      <c r="I10820" s="3">
        <v>11.2585</v>
      </c>
      <c r="J10820" s="3">
        <v>8.9524900000000009</v>
      </c>
      <c r="K10820" s="3">
        <v>13.166600000000001</v>
      </c>
      <c r="L10820" s="3">
        <v>16.020699999999998</v>
      </c>
      <c r="M10820" s="3">
        <v>8.8815999999999988</v>
      </c>
      <c r="N10820" s="3">
        <v>14.2706</v>
      </c>
      <c r="O10820" s="3">
        <v>12.3307</v>
      </c>
      <c r="P10820" s="3">
        <v>29.009</v>
      </c>
      <c r="Q10820" s="3">
        <v>35.118699999999997</v>
      </c>
      <c r="R10820" s="3">
        <v>33.006900000000002</v>
      </c>
    </row>
    <row r="10821" spans="1:18" x14ac:dyDescent="0.2">
      <c r="A10821" s="1" t="s">
        <v>31307</v>
      </c>
      <c r="B10821" s="2" t="s">
        <v>31308</v>
      </c>
      <c r="C10821" s="1" t="s">
        <v>31309</v>
      </c>
      <c r="D10821" s="3">
        <v>2.6388799999999999</v>
      </c>
      <c r="E10821" s="3">
        <v>2.12696</v>
      </c>
      <c r="F10821" s="3">
        <v>1.953263</v>
      </c>
      <c r="G10821" s="3">
        <v>1.468145</v>
      </c>
      <c r="H10821" s="3">
        <v>1.6618140000000001</v>
      </c>
      <c r="I10821" s="3">
        <v>2.7882600000000002</v>
      </c>
      <c r="J10821" s="3">
        <v>2.51111</v>
      </c>
      <c r="K10821" s="3">
        <v>1.6842410000000001</v>
      </c>
      <c r="L10821" s="3">
        <v>1.464712</v>
      </c>
      <c r="M10821" s="3">
        <v>1.4106830000000001</v>
      </c>
      <c r="N10821" s="3">
        <v>1.230607</v>
      </c>
      <c r="O10821" s="3">
        <v>1.1269339999999999</v>
      </c>
      <c r="P10821" s="3">
        <v>5.04589</v>
      </c>
      <c r="Q10821" s="3">
        <v>4.5078200000000006</v>
      </c>
      <c r="R10821" s="3">
        <v>3.5509200000000001</v>
      </c>
    </row>
    <row r="10822" spans="1:18" x14ac:dyDescent="0.2">
      <c r="A10822" s="1" t="s">
        <v>31310</v>
      </c>
      <c r="B10822" s="2" t="s">
        <v>31311</v>
      </c>
      <c r="C10822" s="1" t="s">
        <v>31312</v>
      </c>
      <c r="D10822" s="3">
        <v>7.2448600000000001</v>
      </c>
      <c r="E10822" s="3">
        <v>7.5768899999999997</v>
      </c>
      <c r="F10822" s="3">
        <v>8.0568899999999992</v>
      </c>
      <c r="G10822" s="3">
        <v>7.6753900000000002</v>
      </c>
      <c r="H10822" s="3">
        <v>6.6808800000000002</v>
      </c>
      <c r="I10822" s="3">
        <v>7.1611700000000003</v>
      </c>
      <c r="J10822" s="3">
        <v>7.2465099999999998</v>
      </c>
      <c r="K10822" s="3">
        <v>4.6436600000000006</v>
      </c>
      <c r="L10822" s="3">
        <v>3.8205399999999998</v>
      </c>
      <c r="M10822" s="3">
        <v>4.6461899999999998</v>
      </c>
      <c r="N10822" s="3">
        <v>3.7102200000000001</v>
      </c>
      <c r="O10822" s="3">
        <v>3.7925900000000001</v>
      </c>
      <c r="P10822" s="3">
        <v>9.0038900000000002</v>
      </c>
      <c r="Q10822" s="3">
        <v>9.5554500000000004</v>
      </c>
      <c r="R10822" s="3">
        <v>7.0515699999999999</v>
      </c>
    </row>
    <row r="10823" spans="1:18" x14ac:dyDescent="0.2">
      <c r="A10823" s="1" t="s">
        <v>31313</v>
      </c>
      <c r="B10823" s="2" t="s">
        <v>31314</v>
      </c>
      <c r="C10823" s="1" t="s">
        <v>31315</v>
      </c>
      <c r="D10823" s="3">
        <v>2.3961300000000003</v>
      </c>
      <c r="E10823" s="3">
        <v>2.6304600000000002</v>
      </c>
      <c r="F10823" s="3">
        <v>2.4592200000000002</v>
      </c>
      <c r="G10823" s="3">
        <v>3.1670799999999999</v>
      </c>
      <c r="H10823" s="3">
        <v>2.57361</v>
      </c>
      <c r="I10823" s="3">
        <v>2.1541899999999998</v>
      </c>
      <c r="J10823" s="3">
        <v>2.8901399999999997</v>
      </c>
      <c r="K10823" s="3">
        <v>2.2431000000000001</v>
      </c>
      <c r="L10823" s="3">
        <v>4.22044</v>
      </c>
      <c r="M10823" s="3">
        <v>4.1412100000000001</v>
      </c>
      <c r="N10823" s="3">
        <v>4.00115</v>
      </c>
      <c r="O10823" s="3">
        <v>3.44265</v>
      </c>
      <c r="P10823" s="3">
        <v>4.5508199999999999</v>
      </c>
      <c r="Q10823" s="3">
        <v>4.3726400000000005</v>
      </c>
      <c r="R10823" s="3">
        <v>3.8982399999999999</v>
      </c>
    </row>
    <row r="10824" spans="1:18" x14ac:dyDescent="0.2">
      <c r="A10824" s="1" t="s">
        <v>31316</v>
      </c>
      <c r="B10824" s="2" t="s">
        <v>31317</v>
      </c>
      <c r="C10824" s="1" t="s">
        <v>31318</v>
      </c>
      <c r="D10824" s="3">
        <v>69.587299999999999</v>
      </c>
      <c r="E10824" s="3">
        <v>60.217100000000002</v>
      </c>
      <c r="F10824" s="3">
        <v>73.474199999999996</v>
      </c>
      <c r="G10824" s="3">
        <v>70.695099999999996</v>
      </c>
      <c r="H10824" s="3">
        <v>69.995199999999997</v>
      </c>
      <c r="I10824" s="3">
        <v>68.151499999999999</v>
      </c>
      <c r="J10824" s="3">
        <v>53.702500000000001</v>
      </c>
      <c r="K10824" s="3">
        <v>67.584299999999999</v>
      </c>
      <c r="L10824" s="3">
        <v>72.509</v>
      </c>
      <c r="M10824" s="3">
        <v>75.709699999999998</v>
      </c>
      <c r="N10824" s="3">
        <v>72.676500000000004</v>
      </c>
      <c r="O10824" s="3">
        <v>55.853999999999999</v>
      </c>
      <c r="P10824" s="3">
        <v>45.8247</v>
      </c>
      <c r="Q10824" s="3">
        <v>48.185899999999997</v>
      </c>
      <c r="R10824" s="3">
        <v>40.75</v>
      </c>
    </row>
    <row r="10825" spans="1:18" x14ac:dyDescent="0.2">
      <c r="A10825" s="1" t="s">
        <v>31319</v>
      </c>
      <c r="B10825" s="2" t="s">
        <v>31320</v>
      </c>
      <c r="C10825" s="1" t="s">
        <v>31321</v>
      </c>
      <c r="D10825" s="3">
        <v>17.436599999999999</v>
      </c>
      <c r="E10825" s="3">
        <v>19.927099999999999</v>
      </c>
      <c r="F10825" s="3">
        <v>19.502400000000002</v>
      </c>
      <c r="G10825" s="3">
        <v>21.7851</v>
      </c>
      <c r="H10825" s="3">
        <v>25.282900000000001</v>
      </c>
      <c r="I10825" s="3">
        <v>17.784600000000001</v>
      </c>
      <c r="J10825" s="3">
        <v>19.1966</v>
      </c>
      <c r="K10825" s="3">
        <v>24.184899999999999</v>
      </c>
      <c r="L10825" s="3">
        <v>25.145800000000001</v>
      </c>
      <c r="M10825" s="3">
        <v>24.377800000000001</v>
      </c>
      <c r="N10825" s="3">
        <v>24.643799999999999</v>
      </c>
      <c r="O10825" s="3">
        <v>25.058299999999999</v>
      </c>
      <c r="P10825" s="3">
        <v>15.9719</v>
      </c>
      <c r="Q10825" s="3">
        <v>16.7089</v>
      </c>
      <c r="R10825" s="3">
        <v>16.846399999999999</v>
      </c>
    </row>
    <row r="10826" spans="1:18" x14ac:dyDescent="0.2">
      <c r="A10826" s="1" t="s">
        <v>31322</v>
      </c>
      <c r="B10826" s="2" t="s">
        <v>31323</v>
      </c>
      <c r="C10826" s="1" t="s">
        <v>31324</v>
      </c>
      <c r="D10826" s="3">
        <v>4.2902800000000001</v>
      </c>
      <c r="E10826" s="3">
        <v>3.0630700000000002</v>
      </c>
      <c r="F10826" s="3">
        <v>3.1163699999999999</v>
      </c>
      <c r="G10826" s="3">
        <v>3.8548300000000002</v>
      </c>
      <c r="H10826" s="3">
        <v>3.15503</v>
      </c>
      <c r="I10826" s="3">
        <v>3.86436</v>
      </c>
      <c r="J10826" s="3">
        <v>2.66892</v>
      </c>
      <c r="K10826" s="3">
        <v>9.4661399999999993</v>
      </c>
      <c r="L10826" s="3">
        <v>10.93853</v>
      </c>
      <c r="M10826" s="3">
        <v>11.7203</v>
      </c>
      <c r="N10826" s="3">
        <v>11.089</v>
      </c>
      <c r="O10826" s="3">
        <v>8.2455999999999996</v>
      </c>
      <c r="P10826" s="3">
        <v>15.370200000000001</v>
      </c>
      <c r="Q10826" s="3">
        <v>14.9337</v>
      </c>
      <c r="R10826" s="3">
        <v>12.6214</v>
      </c>
    </row>
    <row r="10827" spans="1:18" x14ac:dyDescent="0.2">
      <c r="A10827" s="1" t="s">
        <v>31325</v>
      </c>
      <c r="B10827" s="2" t="s">
        <v>31326</v>
      </c>
      <c r="C10827" s="1" t="s">
        <v>31327</v>
      </c>
      <c r="D10827" s="3">
        <v>2.0500600000000002</v>
      </c>
      <c r="E10827" s="3">
        <v>1.7981319999999998</v>
      </c>
      <c r="F10827" s="3">
        <v>1.6384339999999999</v>
      </c>
      <c r="G10827" s="3">
        <v>1.2365490000000001</v>
      </c>
      <c r="H10827" s="3">
        <v>1.5486249999999999</v>
      </c>
      <c r="I10827" s="3">
        <v>2.3213499999999998</v>
      </c>
      <c r="J10827" s="3">
        <v>1.961921</v>
      </c>
      <c r="K10827" s="3">
        <v>1.160166</v>
      </c>
      <c r="L10827" s="3">
        <v>1.3222389999999999</v>
      </c>
      <c r="M10827" s="3">
        <v>1.5553379999999999</v>
      </c>
      <c r="N10827" s="3">
        <v>1.1253120000000001</v>
      </c>
      <c r="O10827" s="3">
        <v>1.126263</v>
      </c>
      <c r="P10827" s="3">
        <v>6.4095899999999997</v>
      </c>
      <c r="Q10827" s="3">
        <v>5.0786100000000003</v>
      </c>
      <c r="R10827" s="3">
        <v>4.9905400000000002</v>
      </c>
    </row>
    <row r="10828" spans="1:18" x14ac:dyDescent="0.2">
      <c r="A10828" s="1" t="s">
        <v>31328</v>
      </c>
      <c r="B10828" s="2" t="s">
        <v>31329</v>
      </c>
      <c r="C10828" s="1" t="s">
        <v>31330</v>
      </c>
      <c r="D10828" s="3">
        <v>2.6707799999999997</v>
      </c>
      <c r="E10828" s="3">
        <v>4.1917100000000005</v>
      </c>
      <c r="F10828" s="3">
        <v>3.0542600000000002</v>
      </c>
      <c r="G10828" s="3">
        <v>3.5647099999999998</v>
      </c>
      <c r="H10828" s="3">
        <v>2.7112400000000001</v>
      </c>
      <c r="I10828" s="3">
        <v>2.5647099999999998</v>
      </c>
      <c r="J10828" s="3">
        <v>2.5850599999999999</v>
      </c>
      <c r="K10828" s="3">
        <v>3.5011899999999998</v>
      </c>
      <c r="L10828" s="3">
        <v>3.9022199999999998</v>
      </c>
      <c r="M10828" s="3">
        <v>3.66432</v>
      </c>
      <c r="N10828" s="3">
        <v>3.80443</v>
      </c>
      <c r="O10828" s="3">
        <v>3.6476899999999999</v>
      </c>
      <c r="P10828" s="3">
        <v>5.8650700000000002</v>
      </c>
      <c r="Q10828" s="3">
        <v>5.1227400000000003</v>
      </c>
      <c r="R10828" s="3">
        <v>4.7311200000000007</v>
      </c>
    </row>
    <row r="10829" spans="1:18" x14ac:dyDescent="0.2">
      <c r="A10829" s="1" t="s">
        <v>31331</v>
      </c>
      <c r="B10829" s="2" t="s">
        <v>31332</v>
      </c>
      <c r="C10829" s="1" t="s">
        <v>31333</v>
      </c>
      <c r="D10829" s="3">
        <v>27.1221</v>
      </c>
      <c r="E10829" s="3">
        <v>20.303899999999999</v>
      </c>
      <c r="F10829" s="3">
        <v>23.033799999999999</v>
      </c>
      <c r="G10829" s="3">
        <v>17.4831</v>
      </c>
      <c r="H10829" s="3">
        <v>17.302</v>
      </c>
      <c r="I10829" s="3">
        <v>27.3809</v>
      </c>
      <c r="J10829" s="3">
        <v>20.679500000000001</v>
      </c>
      <c r="K10829" s="3">
        <v>25.2285</v>
      </c>
      <c r="L10829" s="3">
        <v>28.6691</v>
      </c>
      <c r="M10829" s="3">
        <v>26.277000000000001</v>
      </c>
      <c r="N10829" s="3">
        <v>28.587599999999998</v>
      </c>
      <c r="O10829" s="3">
        <v>29.929300000000001</v>
      </c>
      <c r="P10829" s="3">
        <v>25.834199999999999</v>
      </c>
      <c r="Q10829" s="3">
        <v>24.317900000000002</v>
      </c>
      <c r="R10829" s="3">
        <v>21.314399999999999</v>
      </c>
    </row>
    <row r="10830" spans="1:18" x14ac:dyDescent="0.2">
      <c r="A10830" s="1" t="s">
        <v>31334</v>
      </c>
      <c r="B10830" s="2" t="s">
        <v>31335</v>
      </c>
      <c r="C10830" s="1" t="s">
        <v>31336</v>
      </c>
      <c r="D10830" s="3">
        <v>23.235399999999998</v>
      </c>
      <c r="E10830" s="3">
        <v>32.4392</v>
      </c>
      <c r="F10830" s="3">
        <v>27.352499999999999</v>
      </c>
      <c r="G10830" s="3">
        <v>30.910699999999999</v>
      </c>
      <c r="H10830" s="3">
        <v>33.044400000000003</v>
      </c>
      <c r="I10830" s="3">
        <v>25.058</v>
      </c>
      <c r="J10830" s="3">
        <v>25.915500000000002</v>
      </c>
      <c r="K10830" s="3">
        <v>43.872799999999998</v>
      </c>
      <c r="L10830" s="3">
        <v>48.152099999999997</v>
      </c>
      <c r="M10830" s="3">
        <v>35.988700000000001</v>
      </c>
      <c r="N10830" s="3">
        <v>42.889600000000002</v>
      </c>
      <c r="O10830" s="3">
        <v>42.432699999999997</v>
      </c>
      <c r="P10830" s="3">
        <v>29.596499999999999</v>
      </c>
      <c r="Q10830" s="3">
        <v>32.083500000000001</v>
      </c>
      <c r="R10830" s="3">
        <v>29.9557</v>
      </c>
    </row>
    <row r="10831" spans="1:18" x14ac:dyDescent="0.2">
      <c r="A10831" s="1" t="s">
        <v>31337</v>
      </c>
      <c r="B10831" s="2" t="s">
        <v>31338</v>
      </c>
      <c r="C10831" s="1" t="s">
        <v>31339</v>
      </c>
      <c r="D10831" s="3">
        <v>162.011</v>
      </c>
      <c r="E10831" s="3">
        <v>155.37</v>
      </c>
      <c r="F10831" s="3">
        <v>156.82499999999999</v>
      </c>
      <c r="G10831" s="3">
        <v>155.244</v>
      </c>
      <c r="H10831" s="3">
        <v>154.821</v>
      </c>
      <c r="I10831" s="3">
        <v>172.929</v>
      </c>
      <c r="J10831" s="3">
        <v>126.599</v>
      </c>
      <c r="K10831" s="3">
        <v>157.715</v>
      </c>
      <c r="L10831" s="3">
        <v>188.69900000000001</v>
      </c>
      <c r="M10831" s="3">
        <v>193.303</v>
      </c>
      <c r="N10831" s="3">
        <v>170.56800000000001</v>
      </c>
      <c r="O10831" s="3">
        <v>154.37299999999999</v>
      </c>
      <c r="P10831" s="3">
        <v>96.480599999999995</v>
      </c>
      <c r="Q10831" s="3">
        <v>112.52200000000001</v>
      </c>
      <c r="R10831" s="3">
        <v>94.676699999999997</v>
      </c>
    </row>
    <row r="10832" spans="1:18" x14ac:dyDescent="0.2">
      <c r="A10832" s="1" t="s">
        <v>31340</v>
      </c>
      <c r="B10832" s="2" t="s">
        <v>31341</v>
      </c>
      <c r="C10832" s="1" t="s">
        <v>31342</v>
      </c>
      <c r="D10832" s="3">
        <v>7.7407199999999996</v>
      </c>
      <c r="E10832" s="3">
        <v>6.6932400000000003</v>
      </c>
      <c r="F10832" s="3">
        <v>6.5132099999999999</v>
      </c>
      <c r="G10832" s="3">
        <v>4.7368899999999998</v>
      </c>
      <c r="H10832" s="3">
        <v>5.7745300000000004</v>
      </c>
      <c r="I10832" s="3">
        <v>7.6553500000000003</v>
      </c>
      <c r="J10832" s="3">
        <v>5.5248699999999999</v>
      </c>
      <c r="K10832" s="3">
        <v>3.69672</v>
      </c>
      <c r="L10832" s="3">
        <v>4.1074299999999999</v>
      </c>
      <c r="M10832" s="3">
        <v>5.2166899999999998</v>
      </c>
      <c r="N10832" s="3">
        <v>2.9927700000000002</v>
      </c>
      <c r="O10832" s="3">
        <v>4.16221</v>
      </c>
      <c r="P10832" s="3">
        <v>7.6403699999999999</v>
      </c>
      <c r="Q10832" s="3">
        <v>6.9380300000000004</v>
      </c>
      <c r="R10832" s="3">
        <v>6.4426600000000001</v>
      </c>
    </row>
    <row r="10833" spans="1:18" x14ac:dyDescent="0.2">
      <c r="A10833" s="1" t="s">
        <v>31343</v>
      </c>
      <c r="B10833" s="2" t="s">
        <v>31344</v>
      </c>
      <c r="C10833" s="1" t="s">
        <v>31345</v>
      </c>
      <c r="D10833" s="3">
        <v>37.301000000000002</v>
      </c>
      <c r="E10833" s="3">
        <v>24.8672</v>
      </c>
      <c r="F10833" s="3">
        <v>38.376100000000001</v>
      </c>
      <c r="G10833" s="3">
        <v>33.1571</v>
      </c>
      <c r="H10833" s="3">
        <v>28.0687</v>
      </c>
      <c r="I10833" s="3">
        <v>32.866299999999995</v>
      </c>
      <c r="J10833" s="3">
        <v>25.129100000000001</v>
      </c>
      <c r="K10833" s="3">
        <v>18.756</v>
      </c>
      <c r="L10833" s="3">
        <v>18.9313</v>
      </c>
      <c r="M10833" s="3">
        <v>18.089400000000001</v>
      </c>
      <c r="N10833" s="3">
        <v>17.578099999999999</v>
      </c>
      <c r="O10833" s="3">
        <v>17.465599999999998</v>
      </c>
      <c r="P10833" s="3">
        <v>17.424800000000001</v>
      </c>
      <c r="Q10833" s="3">
        <v>19.6753</v>
      </c>
      <c r="R10833" s="3">
        <v>18.757899999999999</v>
      </c>
    </row>
    <row r="10834" spans="1:18" x14ac:dyDescent="0.2">
      <c r="A10834" s="1" t="s">
        <v>31346</v>
      </c>
      <c r="B10834" s="2" t="s">
        <v>31347</v>
      </c>
      <c r="C10834" s="1" t="s">
        <v>31345</v>
      </c>
      <c r="D10834" s="3">
        <v>3.6900599999999999</v>
      </c>
      <c r="E10834" s="3">
        <v>4.0865999999999998</v>
      </c>
      <c r="F10834" s="3">
        <v>3.9830999999999999</v>
      </c>
      <c r="G10834" s="3">
        <v>2.81488</v>
      </c>
      <c r="H10834" s="3">
        <v>2.1928700000000001</v>
      </c>
      <c r="I10834" s="3">
        <v>3.2364899999999999</v>
      </c>
      <c r="J10834" s="3">
        <v>2.7076700000000002</v>
      </c>
      <c r="K10834" s="3">
        <v>3.3898000000000001</v>
      </c>
      <c r="L10834" s="3">
        <v>2.18065</v>
      </c>
      <c r="M10834" s="3">
        <v>5.1089799999999999</v>
      </c>
      <c r="N10834" s="3">
        <v>4.3002000000000002</v>
      </c>
      <c r="O10834" s="3">
        <v>4.0928900000000006</v>
      </c>
      <c r="P10834" s="3">
        <v>8.6151099999999996</v>
      </c>
      <c r="Q10834" s="3">
        <v>8.3151799999999998</v>
      </c>
      <c r="R10834" s="3">
        <v>9.0811399999999995</v>
      </c>
    </row>
    <row r="10835" spans="1:18" x14ac:dyDescent="0.2">
      <c r="A10835" s="1" t="s">
        <v>31348</v>
      </c>
      <c r="B10835" s="2" t="s">
        <v>31349</v>
      </c>
      <c r="C10835" s="1" t="s">
        <v>31350</v>
      </c>
      <c r="D10835" s="3">
        <v>90.403999999999996</v>
      </c>
      <c r="E10835" s="3">
        <v>71.613500000000002</v>
      </c>
      <c r="F10835" s="3">
        <v>92.277000000000001</v>
      </c>
      <c r="G10835" s="3">
        <v>87.499300000000005</v>
      </c>
      <c r="H10835" s="3">
        <v>79.8399</v>
      </c>
      <c r="I10835" s="3">
        <v>95.727800000000002</v>
      </c>
      <c r="J10835" s="3">
        <v>84.919499999999999</v>
      </c>
      <c r="K10835" s="3">
        <v>67.393100000000004</v>
      </c>
      <c r="L10835" s="3">
        <v>68.841999999999999</v>
      </c>
      <c r="M10835" s="3">
        <v>71.829499999999996</v>
      </c>
      <c r="N10835" s="3">
        <v>59.688299999999998</v>
      </c>
      <c r="O10835" s="3">
        <v>68.575800000000001</v>
      </c>
      <c r="P10835" s="3">
        <v>42.591099999999997</v>
      </c>
      <c r="Q10835" s="3">
        <v>47.2346</v>
      </c>
      <c r="R10835" s="3">
        <v>41.576700000000002</v>
      </c>
    </row>
    <row r="10836" spans="1:18" x14ac:dyDescent="0.2">
      <c r="A10836" s="1" t="s">
        <v>31351</v>
      </c>
      <c r="B10836" s="2" t="s">
        <v>31352</v>
      </c>
      <c r="C10836" s="1" t="s">
        <v>31353</v>
      </c>
      <c r="D10836" s="3">
        <v>17.777799999999999</v>
      </c>
      <c r="E10836" s="3">
        <v>14.395099999999999</v>
      </c>
      <c r="F10836" s="3">
        <v>15.243600000000001</v>
      </c>
      <c r="G10836" s="3">
        <v>15.152799999999999</v>
      </c>
      <c r="H10836" s="3">
        <v>10.38621</v>
      </c>
      <c r="I10836" s="3">
        <v>13.563000000000001</v>
      </c>
      <c r="J10836" s="3">
        <v>11.9329</v>
      </c>
      <c r="K10836" s="3">
        <v>10.18064</v>
      </c>
      <c r="L10836" s="3">
        <v>9.9692000000000007</v>
      </c>
      <c r="M10836" s="3">
        <v>13.079499999999999</v>
      </c>
      <c r="N10836" s="3">
        <v>9.9740400000000005</v>
      </c>
      <c r="O10836" s="3">
        <v>8.6228300000000004</v>
      </c>
      <c r="P10836" s="3">
        <v>7.1674499999999997</v>
      </c>
      <c r="Q10836" s="3">
        <v>6.3995199999999999</v>
      </c>
      <c r="R10836" s="3">
        <v>5.0335599999999996</v>
      </c>
    </row>
    <row r="10837" spans="1:18" x14ac:dyDescent="0.2">
      <c r="A10837" s="1" t="s">
        <v>31354</v>
      </c>
      <c r="B10837" s="2" t="s">
        <v>31355</v>
      </c>
      <c r="C10837" s="1" t="s">
        <v>31356</v>
      </c>
      <c r="D10837" s="3">
        <v>20.934100000000001</v>
      </c>
      <c r="E10837" s="3">
        <v>14.3506</v>
      </c>
      <c r="F10837" s="3">
        <v>17.564499999999999</v>
      </c>
      <c r="G10837" s="3">
        <v>14.6412</v>
      </c>
      <c r="H10837" s="3">
        <v>13.7172</v>
      </c>
      <c r="I10837" s="3">
        <v>24.7469</v>
      </c>
      <c r="J10837" s="3">
        <v>22.156400000000001</v>
      </c>
      <c r="K10837" s="3">
        <v>17.626999999999999</v>
      </c>
      <c r="L10837" s="3">
        <v>20.018999999999998</v>
      </c>
      <c r="M10837" s="3">
        <v>12.9031</v>
      </c>
      <c r="N10837" s="3">
        <v>21.835799999999999</v>
      </c>
      <c r="O10837" s="3">
        <v>15.4255</v>
      </c>
      <c r="P10837" s="3">
        <v>16.6858</v>
      </c>
      <c r="Q10837" s="3">
        <v>18.128499999999999</v>
      </c>
      <c r="R10837" s="3">
        <v>15.186400000000001</v>
      </c>
    </row>
    <row r="10838" spans="1:18" x14ac:dyDescent="0.2">
      <c r="A10838" s="1" t="s">
        <v>31357</v>
      </c>
      <c r="B10838" s="2" t="s">
        <v>31358</v>
      </c>
      <c r="C10838" s="1" t="s">
        <v>31359</v>
      </c>
      <c r="D10838" s="3">
        <v>10.633319999999999</v>
      </c>
      <c r="E10838" s="3">
        <v>8.2386799999999987</v>
      </c>
      <c r="F10838" s="3">
        <v>9.5548599999999997</v>
      </c>
      <c r="G10838" s="3">
        <v>10.31982</v>
      </c>
      <c r="H10838" s="3">
        <v>8.6664399999999997</v>
      </c>
      <c r="I10838" s="3">
        <v>7.8099100000000004</v>
      </c>
      <c r="J10838" s="3">
        <v>7.5112100000000002</v>
      </c>
      <c r="K10838" s="3">
        <v>16.680799999999998</v>
      </c>
      <c r="L10838" s="3">
        <v>15.0748</v>
      </c>
      <c r="M10838" s="3">
        <v>16.746099999999998</v>
      </c>
      <c r="N10838" s="3">
        <v>14.7361</v>
      </c>
      <c r="O10838" s="3">
        <v>15.0092</v>
      </c>
      <c r="P10838" s="3">
        <v>13.849</v>
      </c>
      <c r="Q10838" s="3">
        <v>11.9064</v>
      </c>
      <c r="R10838" s="3">
        <v>11.6494</v>
      </c>
    </row>
    <row r="10839" spans="1:18" x14ac:dyDescent="0.2">
      <c r="A10839" s="1" t="s">
        <v>31360</v>
      </c>
      <c r="B10839" s="2" t="s">
        <v>31361</v>
      </c>
      <c r="C10839" s="1" t="s">
        <v>31362</v>
      </c>
      <c r="D10839" s="3">
        <v>16.325499999999998</v>
      </c>
      <c r="E10839" s="3">
        <v>14.6534</v>
      </c>
      <c r="F10839" s="3">
        <v>13.138999999999999</v>
      </c>
      <c r="G10839" s="3">
        <v>15.3775</v>
      </c>
      <c r="H10839" s="3">
        <v>13.405200000000001</v>
      </c>
      <c r="I10839" s="3">
        <v>11.45</v>
      </c>
      <c r="J10839" s="3">
        <v>11.738099999999999</v>
      </c>
      <c r="K10839" s="3">
        <v>13.648199999999999</v>
      </c>
      <c r="L10839" s="3">
        <v>19.1142</v>
      </c>
      <c r="M10839" s="3">
        <v>22.578700000000001</v>
      </c>
      <c r="N10839" s="3">
        <v>18.106400000000001</v>
      </c>
      <c r="O10839" s="3">
        <v>22.380700000000001</v>
      </c>
      <c r="P10839" s="3">
        <v>14.762700000000001</v>
      </c>
      <c r="Q10839" s="3">
        <v>12.9994</v>
      </c>
      <c r="R10839" s="3">
        <v>12.828099999999999</v>
      </c>
    </row>
    <row r="10840" spans="1:18" x14ac:dyDescent="0.2">
      <c r="A10840" s="1" t="s">
        <v>31363</v>
      </c>
      <c r="B10840" s="2" t="s">
        <v>31364</v>
      </c>
      <c r="C10840" s="1" t="s">
        <v>31365</v>
      </c>
      <c r="D10840" s="3">
        <v>156.226</v>
      </c>
      <c r="E10840" s="3">
        <v>153.52699999999999</v>
      </c>
      <c r="F10840" s="3">
        <v>183.85499999999999</v>
      </c>
      <c r="G10840" s="3">
        <v>139.434</v>
      </c>
      <c r="H10840" s="3">
        <v>193.00299999999999</v>
      </c>
      <c r="I10840" s="3">
        <v>136.815</v>
      </c>
      <c r="J10840" s="3">
        <v>131.38</v>
      </c>
      <c r="K10840" s="3">
        <v>292.63400000000001</v>
      </c>
      <c r="L10840" s="3">
        <v>282.065</v>
      </c>
      <c r="M10840" s="3">
        <v>210.69</v>
      </c>
      <c r="N10840" s="3">
        <v>267.24099999999999</v>
      </c>
      <c r="O10840" s="3">
        <v>274.08800000000002</v>
      </c>
      <c r="P10840" s="3">
        <v>130.006</v>
      </c>
      <c r="Q10840" s="3">
        <v>127.066</v>
      </c>
      <c r="R10840" s="3">
        <v>135.559</v>
      </c>
    </row>
    <row r="10841" spans="1:18" x14ac:dyDescent="0.2">
      <c r="A10841" s="1" t="s">
        <v>31366</v>
      </c>
      <c r="B10841" s="2" t="s">
        <v>31367</v>
      </c>
      <c r="C10841" s="1" t="s">
        <v>31368</v>
      </c>
      <c r="D10841" s="3">
        <v>4.61395</v>
      </c>
      <c r="E10841" s="3">
        <v>6.3006200000000003</v>
      </c>
      <c r="F10841" s="3">
        <v>4.6639800000000005</v>
      </c>
      <c r="G10841" s="3">
        <v>5.0541900000000002</v>
      </c>
      <c r="H10841" s="3">
        <v>4.7549600000000005</v>
      </c>
      <c r="I10841" s="3">
        <v>5.7029899999999998</v>
      </c>
      <c r="J10841" s="3">
        <v>4.8286999999999995</v>
      </c>
      <c r="K10841" s="3">
        <v>4.9278300000000002</v>
      </c>
      <c r="L10841" s="3">
        <v>3.9724200000000001</v>
      </c>
      <c r="M10841" s="3">
        <v>5.1826400000000001</v>
      </c>
      <c r="N10841" s="3">
        <v>4.7436799999999995</v>
      </c>
      <c r="O10841" s="3">
        <v>5.8242000000000003</v>
      </c>
      <c r="P10841" s="3">
        <v>4.29697</v>
      </c>
      <c r="Q10841" s="3">
        <v>3.7386499999999998</v>
      </c>
      <c r="R10841" s="3">
        <v>4.5151300000000001</v>
      </c>
    </row>
    <row r="10842" spans="1:18" x14ac:dyDescent="0.2">
      <c r="A10842" s="1" t="s">
        <v>31369</v>
      </c>
      <c r="B10842" s="2" t="s">
        <v>31370</v>
      </c>
      <c r="C10842" s="1" t="s">
        <v>31371</v>
      </c>
      <c r="D10842" s="3">
        <v>3.7230400000000001</v>
      </c>
      <c r="E10842" s="3">
        <v>4.4771000000000001</v>
      </c>
      <c r="F10842" s="3">
        <v>2.7123499999999998</v>
      </c>
      <c r="G10842" s="3">
        <v>4.2882699999999998</v>
      </c>
      <c r="H10842" s="3">
        <v>3.9757199999999999</v>
      </c>
      <c r="I10842" s="3">
        <v>3.2159399999999998</v>
      </c>
      <c r="J10842" s="3">
        <v>3.6244700000000001</v>
      </c>
      <c r="K10842" s="3">
        <v>3.6693600000000002</v>
      </c>
      <c r="L10842" s="3">
        <v>3.5800900000000002</v>
      </c>
      <c r="M10842" s="3">
        <v>3.3151799999999998</v>
      </c>
      <c r="N10842" s="3">
        <v>3.8004699999999998</v>
      </c>
      <c r="O10842" s="3">
        <v>2.8331299999999997</v>
      </c>
      <c r="P10842" s="3">
        <v>4.3767700000000005</v>
      </c>
      <c r="Q10842" s="3">
        <v>3.8981400000000002</v>
      </c>
      <c r="R10842" s="3">
        <v>4.2054799999999997</v>
      </c>
    </row>
    <row r="10843" spans="1:18" x14ac:dyDescent="0.2">
      <c r="A10843" s="1" t="s">
        <v>31372</v>
      </c>
      <c r="B10843" s="2" t="s">
        <v>31373</v>
      </c>
      <c r="C10843" s="1" t="s">
        <v>31374</v>
      </c>
      <c r="D10843" s="3">
        <v>3.4830999999999999</v>
      </c>
      <c r="E10843" s="3">
        <v>5.7559300000000002</v>
      </c>
      <c r="F10843" s="3">
        <v>5.1821200000000003</v>
      </c>
      <c r="G10843" s="3">
        <v>5.16744</v>
      </c>
      <c r="H10843" s="3">
        <v>5.2207999999999997</v>
      </c>
      <c r="I10843" s="3">
        <v>3.2037300000000002</v>
      </c>
      <c r="J10843" s="3">
        <v>4.6389499999999995</v>
      </c>
      <c r="K10843" s="3">
        <v>3.41614</v>
      </c>
      <c r="L10843" s="3">
        <v>3.2477200000000002</v>
      </c>
      <c r="M10843" s="3">
        <v>4.4338300000000004</v>
      </c>
      <c r="N10843" s="3">
        <v>3.2471800000000002</v>
      </c>
      <c r="O10843" s="3">
        <v>3.1222699999999999</v>
      </c>
      <c r="P10843" s="3">
        <v>3.61503</v>
      </c>
      <c r="Q10843" s="3">
        <v>4.0891400000000004</v>
      </c>
      <c r="R10843" s="3">
        <v>3.58867</v>
      </c>
    </row>
    <row r="10844" spans="1:18" x14ac:dyDescent="0.2">
      <c r="A10844" s="1" t="s">
        <v>31375</v>
      </c>
      <c r="B10844" s="2" t="s">
        <v>31376</v>
      </c>
      <c r="C10844" s="1" t="s">
        <v>31377</v>
      </c>
      <c r="D10844" s="3">
        <v>4.3115500000000004</v>
      </c>
      <c r="E10844" s="3">
        <v>4.0904100000000003</v>
      </c>
      <c r="F10844" s="3">
        <v>4.00807</v>
      </c>
      <c r="G10844" s="3">
        <v>3.5410400000000002</v>
      </c>
      <c r="H10844" s="3">
        <v>4.3111999999999995</v>
      </c>
      <c r="I10844" s="3">
        <v>3.4229500000000002</v>
      </c>
      <c r="J10844" s="3">
        <v>4.5887799999999999</v>
      </c>
      <c r="K10844" s="3">
        <v>4.45303</v>
      </c>
      <c r="L10844" s="3">
        <v>3.8189500000000001</v>
      </c>
      <c r="M10844" s="3">
        <v>5.0513000000000003</v>
      </c>
      <c r="N10844" s="3">
        <v>4.1025700000000001</v>
      </c>
      <c r="O10844" s="3">
        <v>5.6524999999999999</v>
      </c>
      <c r="P10844" s="3">
        <v>7.7328299999999999</v>
      </c>
      <c r="Q10844" s="3">
        <v>12.131500000000001</v>
      </c>
      <c r="R10844" s="3">
        <v>10.61101</v>
      </c>
    </row>
    <row r="10845" spans="1:18" x14ac:dyDescent="0.2">
      <c r="A10845" s="1" t="s">
        <v>31378</v>
      </c>
      <c r="B10845" s="2" t="s">
        <v>31379</v>
      </c>
      <c r="C10845" s="1" t="s">
        <v>31380</v>
      </c>
      <c r="D10845" s="3">
        <v>14.5313</v>
      </c>
      <c r="E10845" s="3">
        <v>20.1631</v>
      </c>
      <c r="F10845" s="3">
        <v>24.24</v>
      </c>
      <c r="G10845" s="3">
        <v>22.929600000000001</v>
      </c>
      <c r="H10845" s="3">
        <v>20.705300000000001</v>
      </c>
      <c r="I10845" s="3">
        <v>15.8695</v>
      </c>
      <c r="J10845" s="3">
        <v>15.604900000000001</v>
      </c>
      <c r="K10845" s="3">
        <v>13.715199999999999</v>
      </c>
      <c r="L10845" s="3">
        <v>14.338800000000001</v>
      </c>
      <c r="M10845" s="3">
        <v>24.292000000000002</v>
      </c>
      <c r="N10845" s="3">
        <v>18.911000000000001</v>
      </c>
      <c r="O10845" s="3">
        <v>21.324300000000001</v>
      </c>
      <c r="P10845" s="3">
        <v>10.667820000000001</v>
      </c>
      <c r="Q10845" s="3">
        <v>11.779</v>
      </c>
      <c r="R10845" s="3">
        <v>13.200100000000001</v>
      </c>
    </row>
    <row r="10846" spans="1:18" x14ac:dyDescent="0.2">
      <c r="A10846" s="1" t="s">
        <v>31381</v>
      </c>
      <c r="B10846" s="2" t="s">
        <v>31382</v>
      </c>
      <c r="C10846" s="1" t="s">
        <v>31383</v>
      </c>
      <c r="D10846" s="3">
        <v>254.26499999999999</v>
      </c>
      <c r="E10846" s="3">
        <v>355.17</v>
      </c>
      <c r="F10846" s="3">
        <v>316.93200000000002</v>
      </c>
      <c r="G10846" s="3">
        <v>273.69499999999999</v>
      </c>
      <c r="H10846" s="3">
        <v>384.56400000000002</v>
      </c>
      <c r="I10846" s="3">
        <v>339.60399999999998</v>
      </c>
      <c r="J10846" s="3">
        <v>347.63900000000001</v>
      </c>
      <c r="K10846" s="3">
        <v>231.45099999999999</v>
      </c>
      <c r="L10846" s="3">
        <v>294.97699999999998</v>
      </c>
      <c r="M10846" s="3">
        <v>181.596</v>
      </c>
      <c r="N10846" s="3">
        <v>223.08199999999999</v>
      </c>
      <c r="O10846" s="3">
        <v>217.53800000000001</v>
      </c>
      <c r="P10846" s="3">
        <v>133.238</v>
      </c>
      <c r="Q10846" s="3">
        <v>185.33</v>
      </c>
      <c r="R10846" s="3">
        <v>174.17099999999999</v>
      </c>
    </row>
    <row r="10847" spans="1:18" x14ac:dyDescent="0.2">
      <c r="A10847" s="1" t="s">
        <v>31384</v>
      </c>
      <c r="B10847" s="2" t="s">
        <v>31385</v>
      </c>
      <c r="C10847" s="1" t="s">
        <v>31386</v>
      </c>
      <c r="D10847" s="3">
        <v>20.810700000000001</v>
      </c>
      <c r="E10847" s="3">
        <v>18.8415</v>
      </c>
      <c r="F10847" s="3">
        <v>21.347100000000001</v>
      </c>
      <c r="G10847" s="3">
        <v>20.396999999999998</v>
      </c>
      <c r="H10847" s="3">
        <v>19.959900000000001</v>
      </c>
      <c r="I10847" s="3">
        <v>19.509799999999998</v>
      </c>
      <c r="J10847" s="3">
        <v>16.801600000000001</v>
      </c>
      <c r="K10847" s="3">
        <v>25.401299999999999</v>
      </c>
      <c r="L10847" s="3">
        <v>26.1858</v>
      </c>
      <c r="M10847" s="3">
        <v>25.0825</v>
      </c>
      <c r="N10847" s="3">
        <v>24.108000000000001</v>
      </c>
      <c r="O10847" s="3">
        <v>23.49</v>
      </c>
      <c r="P10847" s="3">
        <v>19.4221</v>
      </c>
      <c r="Q10847" s="3">
        <v>17.0868</v>
      </c>
      <c r="R10847" s="3">
        <v>15.9055</v>
      </c>
    </row>
    <row r="10848" spans="1:18" x14ac:dyDescent="0.2">
      <c r="A10848" s="1" t="s">
        <v>31387</v>
      </c>
      <c r="B10848" s="2" t="s">
        <v>31388</v>
      </c>
      <c r="C10848" s="1" t="s">
        <v>31389</v>
      </c>
      <c r="D10848" s="3">
        <v>56.652000000000001</v>
      </c>
      <c r="E10848" s="3">
        <v>48.002899999999997</v>
      </c>
      <c r="F10848" s="3">
        <v>59.5839</v>
      </c>
      <c r="G10848" s="3">
        <v>102.84399999999999</v>
      </c>
      <c r="H10848" s="3">
        <v>44.6175</v>
      </c>
      <c r="I10848" s="3">
        <v>42.5017</v>
      </c>
      <c r="J10848" s="3">
        <v>39.057000000000002</v>
      </c>
      <c r="K10848" s="3">
        <v>118.658</v>
      </c>
      <c r="L10848" s="3">
        <v>90.245599999999996</v>
      </c>
      <c r="M10848" s="3">
        <v>165.453</v>
      </c>
      <c r="N10848" s="3">
        <v>111.699</v>
      </c>
      <c r="O10848" s="3">
        <v>121.22799999999999</v>
      </c>
      <c r="P10848" s="3">
        <v>33.707799999999999</v>
      </c>
      <c r="Q10848" s="3">
        <v>29.176500000000001</v>
      </c>
      <c r="R10848" s="3">
        <v>33.958399999999997</v>
      </c>
    </row>
    <row r="10849" spans="1:18" x14ac:dyDescent="0.2">
      <c r="A10849" s="1" t="s">
        <v>31390</v>
      </c>
      <c r="B10849" s="2" t="s">
        <v>31391</v>
      </c>
      <c r="C10849" s="1" t="s">
        <v>31392</v>
      </c>
      <c r="D10849" s="3">
        <v>16.259700000000002</v>
      </c>
      <c r="E10849" s="3">
        <v>23.9541</v>
      </c>
      <c r="F10849" s="3">
        <v>18.155100000000001</v>
      </c>
      <c r="G10849" s="3">
        <v>16.333600000000001</v>
      </c>
      <c r="H10849" s="3">
        <v>21.162600000000001</v>
      </c>
      <c r="I10849" s="3">
        <v>18.8094</v>
      </c>
      <c r="J10849" s="3">
        <v>21.093800000000002</v>
      </c>
      <c r="K10849" s="3">
        <v>21.7867</v>
      </c>
      <c r="L10849" s="3">
        <v>26.629000000000001</v>
      </c>
      <c r="M10849" s="3">
        <v>17.360900000000001</v>
      </c>
      <c r="N10849" s="3">
        <v>23.389199999999999</v>
      </c>
      <c r="O10849" s="3">
        <v>21.949100000000001</v>
      </c>
      <c r="P10849" s="3">
        <v>15.2582</v>
      </c>
      <c r="Q10849" s="3">
        <v>17.1266</v>
      </c>
      <c r="R10849" s="3">
        <v>14.763199999999999</v>
      </c>
    </row>
    <row r="10850" spans="1:18" x14ac:dyDescent="0.2">
      <c r="A10850" s="1" t="s">
        <v>31393</v>
      </c>
      <c r="B10850" s="2" t="s">
        <v>31394</v>
      </c>
      <c r="C10850" s="1" t="s">
        <v>31395</v>
      </c>
      <c r="D10850" s="3">
        <v>2.0388099999999998</v>
      </c>
      <c r="E10850" s="3">
        <v>2.0842299999999998</v>
      </c>
      <c r="F10850" s="3">
        <v>1.8617650000000001</v>
      </c>
      <c r="G10850" s="3">
        <v>2.0987900000000002</v>
      </c>
      <c r="H10850" s="3">
        <v>1.4572620000000001</v>
      </c>
      <c r="I10850" s="3">
        <v>1.8985289999999999</v>
      </c>
      <c r="J10850" s="3">
        <v>1.4851429999999999</v>
      </c>
      <c r="K10850" s="3">
        <v>1.949325</v>
      </c>
      <c r="L10850" s="3">
        <v>1.5628959999999998</v>
      </c>
      <c r="M10850" s="3">
        <v>1.5967249999999999</v>
      </c>
      <c r="N10850" s="3">
        <v>1.8525450000000001</v>
      </c>
      <c r="O10850" s="3">
        <v>1.8176649999999999</v>
      </c>
      <c r="P10850" s="3">
        <v>3.63802</v>
      </c>
      <c r="Q10850" s="3">
        <v>4.4074299999999997</v>
      </c>
      <c r="R10850" s="3">
        <v>3.20282</v>
      </c>
    </row>
    <row r="10851" spans="1:18" x14ac:dyDescent="0.2">
      <c r="A10851" s="1" t="s">
        <v>31396</v>
      </c>
      <c r="B10851" s="2" t="s">
        <v>31397</v>
      </c>
      <c r="C10851" s="1" t="s">
        <v>31398</v>
      </c>
      <c r="D10851" s="3">
        <v>16.372700000000002</v>
      </c>
      <c r="E10851" s="3">
        <v>12.0124</v>
      </c>
      <c r="F10851" s="3">
        <v>13.3475</v>
      </c>
      <c r="G10851" s="3">
        <v>12.4597</v>
      </c>
      <c r="H10851" s="3">
        <v>14.1228</v>
      </c>
      <c r="I10851" s="3">
        <v>11.1275</v>
      </c>
      <c r="J10851" s="3">
        <v>9.5422499999999992</v>
      </c>
      <c r="K10851" s="3">
        <v>13.4772</v>
      </c>
      <c r="L10851" s="3">
        <v>14.190899999999999</v>
      </c>
      <c r="M10851" s="3">
        <v>17.961200000000002</v>
      </c>
      <c r="N10851" s="3">
        <v>16.802199999999999</v>
      </c>
      <c r="O10851" s="3">
        <v>16.055300000000003</v>
      </c>
      <c r="P10851" s="3">
        <v>10.18149</v>
      </c>
      <c r="Q10851" s="3">
        <v>7.5797800000000004</v>
      </c>
      <c r="R10851" s="3">
        <v>8.7009699999999999</v>
      </c>
    </row>
    <row r="10852" spans="1:18" x14ac:dyDescent="0.2">
      <c r="A10852" s="1" t="s">
        <v>31399</v>
      </c>
      <c r="B10852" s="2" t="s">
        <v>31400</v>
      </c>
      <c r="C10852" s="1" t="s">
        <v>31401</v>
      </c>
      <c r="D10852" s="3">
        <v>2.7643200000000001</v>
      </c>
      <c r="E10852" s="3">
        <v>3.1621899999999998</v>
      </c>
      <c r="F10852" s="3">
        <v>2.5055100000000001</v>
      </c>
      <c r="G10852" s="3">
        <v>3.2472699999999999</v>
      </c>
      <c r="H10852" s="3">
        <v>2.2773699999999999</v>
      </c>
      <c r="I10852" s="3">
        <v>1.694396</v>
      </c>
      <c r="J10852" s="3">
        <v>2.5129000000000001</v>
      </c>
      <c r="K10852" s="3">
        <v>2.0401899999999999</v>
      </c>
      <c r="L10852" s="3">
        <v>3.5149300000000001</v>
      </c>
      <c r="M10852" s="3">
        <v>4.0338899999999995</v>
      </c>
      <c r="N10852" s="3">
        <v>3.3177500000000002</v>
      </c>
      <c r="O10852" s="3">
        <v>3.02799</v>
      </c>
      <c r="P10852" s="3">
        <v>4.7972199999999994</v>
      </c>
      <c r="Q10852" s="3">
        <v>3.7804000000000002</v>
      </c>
      <c r="R10852" s="3">
        <v>3.7926600000000001</v>
      </c>
    </row>
    <row r="10853" spans="1:18" x14ac:dyDescent="0.2">
      <c r="A10853" s="1" t="s">
        <v>31402</v>
      </c>
      <c r="B10853" s="2" t="s">
        <v>31403</v>
      </c>
      <c r="C10853" s="1" t="s">
        <v>31404</v>
      </c>
      <c r="D10853" s="3">
        <v>5.1950900000000004</v>
      </c>
      <c r="E10853" s="3">
        <v>3.8544900000000002</v>
      </c>
      <c r="F10853" s="3">
        <v>5.4018899999999999</v>
      </c>
      <c r="G10853" s="3">
        <v>5.1655899999999999</v>
      </c>
      <c r="H10853" s="3">
        <v>4.3803200000000002</v>
      </c>
      <c r="I10853" s="3">
        <v>5.2299899999999999</v>
      </c>
      <c r="J10853" s="3">
        <v>4.2949000000000002</v>
      </c>
      <c r="K10853" s="3">
        <v>7.43675</v>
      </c>
      <c r="L10853" s="3">
        <v>5.2839499999999999</v>
      </c>
      <c r="M10853" s="3">
        <v>6.6976300000000002</v>
      </c>
      <c r="N10853" s="3">
        <v>4.97499</v>
      </c>
      <c r="O10853" s="3">
        <v>6.7105100000000002</v>
      </c>
      <c r="P10853" s="3">
        <v>6.7066400000000002</v>
      </c>
      <c r="Q10853" s="3">
        <v>7.2895099999999999</v>
      </c>
      <c r="R10853" s="3">
        <v>6.69909</v>
      </c>
    </row>
    <row r="10854" spans="1:18" x14ac:dyDescent="0.2">
      <c r="A10854" s="1" t="s">
        <v>31405</v>
      </c>
      <c r="B10854" s="2" t="s">
        <v>31406</v>
      </c>
      <c r="C10854" s="1" t="s">
        <v>31407</v>
      </c>
      <c r="D10854" s="3">
        <v>10.00525</v>
      </c>
      <c r="E10854" s="3">
        <v>8.2748400000000011</v>
      </c>
      <c r="F10854" s="3">
        <v>9.1785599999999992</v>
      </c>
      <c r="G10854" s="3">
        <v>9.6916200000000003</v>
      </c>
      <c r="H10854" s="3">
        <v>8.3082200000000004</v>
      </c>
      <c r="I10854" s="3">
        <v>12.199400000000001</v>
      </c>
      <c r="J10854" s="3">
        <v>9.2886000000000006</v>
      </c>
      <c r="K10854" s="3">
        <v>8.58047</v>
      </c>
      <c r="L10854" s="3">
        <v>8.4891900000000007</v>
      </c>
      <c r="M10854" s="3">
        <v>9.0612600000000008</v>
      </c>
      <c r="N10854" s="3">
        <v>6.2006500000000004</v>
      </c>
      <c r="O10854" s="3">
        <v>9.1470500000000001</v>
      </c>
      <c r="P10854" s="3">
        <v>15.0466</v>
      </c>
      <c r="Q10854" s="3">
        <v>16.581699999999998</v>
      </c>
      <c r="R10854" s="3">
        <v>15.6921</v>
      </c>
    </row>
    <row r="10855" spans="1:18" x14ac:dyDescent="0.2">
      <c r="A10855" s="1" t="s">
        <v>31408</v>
      </c>
      <c r="B10855" s="2" t="s">
        <v>31409</v>
      </c>
      <c r="C10855" s="1" t="s">
        <v>31410</v>
      </c>
      <c r="D10855" s="3">
        <v>9.69923</v>
      </c>
      <c r="E10855" s="3">
        <v>12.9617</v>
      </c>
      <c r="F10855" s="3">
        <v>13.0307</v>
      </c>
      <c r="G10855" s="3">
        <v>18.941400000000002</v>
      </c>
      <c r="H10855" s="3">
        <v>10.94197</v>
      </c>
      <c r="I10855" s="3">
        <v>8.2276300000000013</v>
      </c>
      <c r="J10855" s="3">
        <v>8.0092199999999991</v>
      </c>
      <c r="K10855" s="3">
        <v>7.5080900000000002</v>
      </c>
      <c r="L10855" s="3">
        <v>5.4740200000000003</v>
      </c>
      <c r="M10855" s="3">
        <v>5.0983400000000003</v>
      </c>
      <c r="N10855" s="3">
        <v>5.8104500000000003</v>
      </c>
      <c r="O10855" s="3">
        <v>7.5746799999999999</v>
      </c>
      <c r="P10855" s="3">
        <v>4.2974800000000002</v>
      </c>
      <c r="Q10855" s="3">
        <v>4.3226800000000001</v>
      </c>
      <c r="R10855" s="3">
        <v>4.1573200000000003</v>
      </c>
    </row>
    <row r="10856" spans="1:18" x14ac:dyDescent="0.2">
      <c r="A10856" s="1" t="s">
        <v>31411</v>
      </c>
      <c r="B10856" s="2" t="s">
        <v>31412</v>
      </c>
      <c r="C10856" s="1" t="s">
        <v>30430</v>
      </c>
      <c r="D10856" s="3">
        <v>10.55481</v>
      </c>
      <c r="E10856" s="3">
        <v>12.7112</v>
      </c>
      <c r="F10856" s="3">
        <v>13.4101</v>
      </c>
      <c r="G10856" s="3">
        <v>21.736799999999999</v>
      </c>
      <c r="H10856" s="3">
        <v>9.37575</v>
      </c>
      <c r="I10856" s="3">
        <v>7.7184799999999996</v>
      </c>
      <c r="J10856" s="3">
        <v>7.9850599999999998</v>
      </c>
      <c r="K10856" s="3">
        <v>5.8216900000000003</v>
      </c>
      <c r="L10856" s="3">
        <v>3.0720100000000001</v>
      </c>
      <c r="M10856" s="3">
        <v>3.97668</v>
      </c>
      <c r="N10856" s="3">
        <v>4.9526000000000003</v>
      </c>
      <c r="O10856" s="3">
        <v>3.87473</v>
      </c>
      <c r="P10856" s="3">
        <v>1.2120899999999999</v>
      </c>
      <c r="Q10856" s="3">
        <v>1.0609</v>
      </c>
      <c r="R10856" s="3">
        <v>1.0358261</v>
      </c>
    </row>
    <row r="10857" spans="1:18" x14ac:dyDescent="0.2">
      <c r="A10857" s="1" t="s">
        <v>31413</v>
      </c>
      <c r="B10857" s="2" t="s">
        <v>31414</v>
      </c>
      <c r="C10857" s="1" t="s">
        <v>31415</v>
      </c>
      <c r="D10857" s="3">
        <v>4.4053699999999996</v>
      </c>
      <c r="E10857" s="3">
        <v>4.5698500000000006</v>
      </c>
      <c r="F10857" s="3">
        <v>4.4941200000000006</v>
      </c>
      <c r="G10857" s="3">
        <v>4.5545600000000004</v>
      </c>
      <c r="H10857" s="3">
        <v>3.2889300000000001</v>
      </c>
      <c r="I10857" s="3">
        <v>3.8465099999999999</v>
      </c>
      <c r="J10857" s="3">
        <v>3.77142</v>
      </c>
      <c r="K10857" s="3">
        <v>4.1161200000000004</v>
      </c>
      <c r="L10857" s="3">
        <v>2.9987399999999997</v>
      </c>
      <c r="M10857" s="3">
        <v>8.4106500000000004</v>
      </c>
      <c r="N10857" s="3">
        <v>6.3108199999999997</v>
      </c>
      <c r="O10857" s="3">
        <v>4.9971700000000006</v>
      </c>
      <c r="P10857" s="3">
        <v>2.4250100000000003</v>
      </c>
      <c r="Q10857" s="3">
        <v>2.12331</v>
      </c>
      <c r="R10857" s="3">
        <v>2.1715299999999997</v>
      </c>
    </row>
    <row r="10858" spans="1:18" x14ac:dyDescent="0.2">
      <c r="A10858" s="1" t="s">
        <v>31416</v>
      </c>
      <c r="B10858" s="2" t="s">
        <v>31417</v>
      </c>
      <c r="C10858" s="1" t="s">
        <v>31418</v>
      </c>
      <c r="D10858" s="3">
        <v>1.9392209999999999</v>
      </c>
      <c r="E10858" s="3">
        <v>2.56013</v>
      </c>
      <c r="F10858" s="3">
        <v>2.1080300000000003</v>
      </c>
      <c r="G10858" s="3">
        <v>2.25047</v>
      </c>
      <c r="H10858" s="3">
        <v>2.3984399999999999</v>
      </c>
      <c r="I10858" s="3">
        <v>1.5720830000000001</v>
      </c>
      <c r="J10858" s="3">
        <v>1.8317380000000001</v>
      </c>
      <c r="K10858" s="3">
        <v>2.81718</v>
      </c>
      <c r="L10858" s="3">
        <v>2.5041599999999997</v>
      </c>
      <c r="M10858" s="3">
        <v>2.5795300000000001</v>
      </c>
      <c r="N10858" s="3">
        <v>2.72532</v>
      </c>
      <c r="O10858" s="3">
        <v>3.1326800000000001</v>
      </c>
      <c r="P10858" s="3">
        <v>3.3429799999999998</v>
      </c>
      <c r="Q10858" s="3">
        <v>2.60229</v>
      </c>
      <c r="R10858" s="3">
        <v>2.51294</v>
      </c>
    </row>
    <row r="10859" spans="1:18" x14ac:dyDescent="0.2">
      <c r="A10859" s="1" t="s">
        <v>31419</v>
      </c>
      <c r="B10859" s="2" t="s">
        <v>31420</v>
      </c>
      <c r="C10859" s="1" t="s">
        <v>31421</v>
      </c>
      <c r="D10859" s="3">
        <v>19.5017</v>
      </c>
      <c r="E10859" s="3">
        <v>20.092700000000001</v>
      </c>
      <c r="F10859" s="3">
        <v>21.141300000000001</v>
      </c>
      <c r="G10859" s="3">
        <v>23.1798</v>
      </c>
      <c r="H10859" s="3">
        <v>19.354900000000001</v>
      </c>
      <c r="I10859" s="3">
        <v>19.392199999999999</v>
      </c>
      <c r="J10859" s="3">
        <v>14.7841</v>
      </c>
      <c r="K10859" s="3">
        <v>17.610600000000002</v>
      </c>
      <c r="L10859" s="3">
        <v>16.559799999999999</v>
      </c>
      <c r="M10859" s="3">
        <v>19.588999999999999</v>
      </c>
      <c r="N10859" s="3">
        <v>17.6754</v>
      </c>
      <c r="O10859" s="3">
        <v>17.925899999999999</v>
      </c>
      <c r="P10859" s="3">
        <v>14.6988</v>
      </c>
      <c r="Q10859" s="3">
        <v>15.047700000000001</v>
      </c>
      <c r="R10859" s="3">
        <v>12.174200000000001</v>
      </c>
    </row>
    <row r="10860" spans="1:18" x14ac:dyDescent="0.2">
      <c r="A10860" s="1" t="s">
        <v>31422</v>
      </c>
      <c r="B10860" s="2" t="s">
        <v>31423</v>
      </c>
      <c r="C10860" s="1" t="s">
        <v>31424</v>
      </c>
      <c r="D10860" s="3">
        <v>15.5321</v>
      </c>
      <c r="E10860" s="3">
        <v>11.712</v>
      </c>
      <c r="F10860" s="3">
        <v>15.660399999999999</v>
      </c>
      <c r="G10860" s="3">
        <v>20.619299999999999</v>
      </c>
      <c r="H10860" s="3">
        <v>9.7812300000000008</v>
      </c>
      <c r="I10860" s="3">
        <v>11.797700000000001</v>
      </c>
      <c r="J10860" s="3">
        <v>11.447800000000001</v>
      </c>
      <c r="K10860" s="3">
        <v>5.2700500000000003</v>
      </c>
      <c r="L10860" s="3">
        <v>5.4854500000000002</v>
      </c>
      <c r="M10860" s="3">
        <v>7.6062799999999999</v>
      </c>
      <c r="N10860" s="3">
        <v>4.83012</v>
      </c>
      <c r="O10860" s="3">
        <v>6.1022800000000004</v>
      </c>
      <c r="P10860" s="3">
        <v>15.025499999999999</v>
      </c>
      <c r="Q10860" s="3">
        <v>13.657500000000001</v>
      </c>
      <c r="R10860" s="3">
        <v>11.776199999999999</v>
      </c>
    </row>
    <row r="10861" spans="1:18" x14ac:dyDescent="0.2">
      <c r="A10861" s="1" t="s">
        <v>31425</v>
      </c>
      <c r="B10861" s="2" t="s">
        <v>31426</v>
      </c>
      <c r="C10861" s="1" t="s">
        <v>31427</v>
      </c>
      <c r="D10861" s="3">
        <v>5.57883</v>
      </c>
      <c r="E10861" s="3">
        <v>4.0402199999999997</v>
      </c>
      <c r="F10861" s="3">
        <v>4.4450900000000004</v>
      </c>
      <c r="G10861" s="3">
        <v>3.3190300000000001</v>
      </c>
      <c r="H10861" s="3">
        <v>2.5782099999999999</v>
      </c>
      <c r="I10861" s="3">
        <v>3.99004</v>
      </c>
      <c r="J10861" s="3">
        <v>3.3259300000000001</v>
      </c>
      <c r="K10861" s="3">
        <v>3.3020499999999999</v>
      </c>
      <c r="L10861" s="3">
        <v>3.3282400000000001</v>
      </c>
      <c r="M10861" s="3">
        <v>3.8456700000000001</v>
      </c>
      <c r="N10861" s="3">
        <v>3.4247299999999998</v>
      </c>
      <c r="O10861" s="3">
        <v>3.6015100000000002</v>
      </c>
      <c r="P10861" s="3">
        <v>8.4637799999999999</v>
      </c>
      <c r="Q10861" s="3">
        <v>6.9739899999999997</v>
      </c>
      <c r="R10861" s="3">
        <v>7.27074</v>
      </c>
    </row>
    <row r="10862" spans="1:18" x14ac:dyDescent="0.2">
      <c r="A10862" s="1" t="s">
        <v>31428</v>
      </c>
      <c r="B10862" s="2" t="s">
        <v>31429</v>
      </c>
      <c r="C10862" s="1" t="s">
        <v>31430</v>
      </c>
      <c r="D10862" s="3">
        <v>42.055799999999998</v>
      </c>
      <c r="E10862" s="3">
        <v>45.83</v>
      </c>
      <c r="F10862" s="3">
        <v>51.457099999999997</v>
      </c>
      <c r="G10862" s="3">
        <v>54.678100000000001</v>
      </c>
      <c r="H10862" s="3">
        <v>60.523099999999999</v>
      </c>
      <c r="I10862" s="3">
        <v>43.756700000000002</v>
      </c>
      <c r="J10862" s="3">
        <v>34.716500000000003</v>
      </c>
      <c r="K10862" s="3">
        <v>57.515000000000001</v>
      </c>
      <c r="L10862" s="3">
        <v>56.810099999999998</v>
      </c>
      <c r="M10862" s="3">
        <v>76.509699999999995</v>
      </c>
      <c r="N10862" s="3">
        <v>67.260499999999993</v>
      </c>
      <c r="O10862" s="3">
        <v>57.436900000000001</v>
      </c>
      <c r="P10862" s="3">
        <v>32.548900000000003</v>
      </c>
      <c r="Q10862" s="3">
        <v>29.0014</v>
      </c>
      <c r="R10862" s="3">
        <v>24.645499999999998</v>
      </c>
    </row>
    <row r="10863" spans="1:18" x14ac:dyDescent="0.2">
      <c r="A10863" s="1" t="s">
        <v>31431</v>
      </c>
      <c r="B10863" s="2" t="s">
        <v>31432</v>
      </c>
      <c r="C10863" s="1" t="s">
        <v>31433</v>
      </c>
      <c r="D10863" s="3">
        <v>2.3690100000000003</v>
      </c>
      <c r="E10863" s="3">
        <v>2.3624099999999997</v>
      </c>
      <c r="F10863" s="3">
        <v>2.6055799999999998</v>
      </c>
      <c r="G10863" s="3">
        <v>2.6371799999999999</v>
      </c>
      <c r="H10863" s="3">
        <v>2.1402299999999999</v>
      </c>
      <c r="I10863" s="3">
        <v>2.1140300000000001</v>
      </c>
      <c r="J10863" s="3">
        <v>2.2031499999999999</v>
      </c>
      <c r="K10863" s="3">
        <v>4.7904099999999996</v>
      </c>
      <c r="L10863" s="3">
        <v>3.0003299999999999</v>
      </c>
      <c r="M10863" s="3">
        <v>4.4510699999999996</v>
      </c>
      <c r="N10863" s="3">
        <v>4.5480200000000002</v>
      </c>
      <c r="O10863" s="3">
        <v>3.3805900000000002</v>
      </c>
      <c r="P10863" s="3">
        <v>1.4179200000000001</v>
      </c>
      <c r="Q10863" s="3">
        <v>1.4881280000000001</v>
      </c>
      <c r="R10863" s="3">
        <v>1.251897</v>
      </c>
    </row>
    <row r="10864" spans="1:18" x14ac:dyDescent="0.2">
      <c r="A10864" s="1" t="s">
        <v>31434</v>
      </c>
      <c r="B10864" s="2" t="s">
        <v>31435</v>
      </c>
      <c r="C10864" s="1" t="s">
        <v>31436</v>
      </c>
      <c r="D10864" s="3">
        <v>31.5063</v>
      </c>
      <c r="E10864" s="3">
        <v>25.7377</v>
      </c>
      <c r="F10864" s="3">
        <v>32.013800000000003</v>
      </c>
      <c r="G10864" s="3">
        <v>29.511299999999999</v>
      </c>
      <c r="H10864" s="3">
        <v>26.0503</v>
      </c>
      <c r="I10864" s="3">
        <v>25.0258</v>
      </c>
      <c r="J10864" s="3">
        <v>25.493600000000001</v>
      </c>
      <c r="K10864" s="3">
        <v>81.9679</v>
      </c>
      <c r="L10864" s="3">
        <v>81.6374</v>
      </c>
      <c r="M10864" s="3">
        <v>44.562399999999997</v>
      </c>
      <c r="N10864" s="3">
        <v>52.251300000000001</v>
      </c>
      <c r="O10864" s="3">
        <v>51.017000000000003</v>
      </c>
      <c r="P10864" s="3">
        <v>79.677899999999994</v>
      </c>
      <c r="Q10864" s="3">
        <v>86.286199999999994</v>
      </c>
      <c r="R10864" s="3">
        <v>83.481300000000005</v>
      </c>
    </row>
    <row r="10865" spans="1:18" x14ac:dyDescent="0.2">
      <c r="A10865" s="1" t="s">
        <v>31437</v>
      </c>
      <c r="B10865" s="2" t="s">
        <v>31438</v>
      </c>
      <c r="C10865" s="1" t="s">
        <v>31439</v>
      </c>
      <c r="D10865" s="3">
        <v>12.951499999999999</v>
      </c>
      <c r="E10865" s="3">
        <v>16.962899999999998</v>
      </c>
      <c r="F10865" s="3">
        <v>20.497699999999998</v>
      </c>
      <c r="G10865" s="3">
        <v>25.909500000000001</v>
      </c>
      <c r="H10865" s="3">
        <v>24.944299999999998</v>
      </c>
      <c r="I10865" s="3">
        <v>9.4105699999999999</v>
      </c>
      <c r="J10865" s="3">
        <v>9.9034999999999993</v>
      </c>
      <c r="K10865" s="3">
        <v>9.4554899999999993</v>
      </c>
      <c r="L10865" s="3">
        <v>11.1599</v>
      </c>
      <c r="M10865" s="3">
        <v>19.891500000000001</v>
      </c>
      <c r="N10865" s="3">
        <v>15.652200000000001</v>
      </c>
      <c r="O10865" s="3">
        <v>13.462300000000001</v>
      </c>
      <c r="P10865" s="3">
        <v>4.8629899999999999</v>
      </c>
      <c r="Q10865" s="3">
        <v>4.9459599999999995</v>
      </c>
      <c r="R10865" s="3">
        <v>4.22309</v>
      </c>
    </row>
    <row r="10866" spans="1:18" x14ac:dyDescent="0.2">
      <c r="A10866" s="1" t="s">
        <v>31440</v>
      </c>
      <c r="B10866" s="2" t="s">
        <v>31441</v>
      </c>
      <c r="C10866" s="1" t="s">
        <v>31442</v>
      </c>
      <c r="D10866" s="3">
        <v>1.909092</v>
      </c>
      <c r="E10866" s="3">
        <v>2.32212</v>
      </c>
      <c r="F10866" s="3">
        <v>2.0510299999999999</v>
      </c>
      <c r="G10866" s="3">
        <v>2.0638300000000003</v>
      </c>
      <c r="H10866" s="3">
        <v>2.15177</v>
      </c>
      <c r="I10866" s="3">
        <v>2.0509200000000001</v>
      </c>
      <c r="J10866" s="3">
        <v>1.645907</v>
      </c>
      <c r="K10866" s="3">
        <v>1.3181350000000001</v>
      </c>
      <c r="L10866" s="3">
        <v>1.5187330000000001</v>
      </c>
      <c r="M10866" s="3">
        <v>2.15855</v>
      </c>
      <c r="N10866" s="3">
        <v>1.7314929999999999</v>
      </c>
      <c r="O10866" s="3">
        <v>1.8569560000000001</v>
      </c>
      <c r="P10866" s="3">
        <v>3.0751200000000001</v>
      </c>
      <c r="Q10866" s="3">
        <v>2.6969700000000003</v>
      </c>
      <c r="R10866" s="3">
        <v>2.1530800000000001</v>
      </c>
    </row>
    <row r="10867" spans="1:18" x14ac:dyDescent="0.2">
      <c r="A10867" s="1" t="s">
        <v>31443</v>
      </c>
      <c r="B10867" s="2" t="s">
        <v>31444</v>
      </c>
      <c r="C10867" s="1" t="s">
        <v>31445</v>
      </c>
      <c r="D10867" s="3">
        <v>44.083300000000001</v>
      </c>
      <c r="E10867" s="3">
        <v>36.351599999999998</v>
      </c>
      <c r="F10867" s="3">
        <v>42.633699999999997</v>
      </c>
      <c r="G10867" s="3">
        <v>31.4452</v>
      </c>
      <c r="H10867" s="3">
        <v>45.354100000000003</v>
      </c>
      <c r="I10867" s="3">
        <v>39.245600000000003</v>
      </c>
      <c r="J10867" s="3">
        <v>35.652700000000003</v>
      </c>
      <c r="K10867" s="3">
        <v>46.481000000000002</v>
      </c>
      <c r="L10867" s="3">
        <v>46.545200000000001</v>
      </c>
      <c r="M10867" s="3">
        <v>45.711199999999998</v>
      </c>
      <c r="N10867" s="3">
        <v>59.3825</v>
      </c>
      <c r="O10867" s="3">
        <v>42.0822</v>
      </c>
      <c r="P10867" s="3">
        <v>33.789299999999997</v>
      </c>
      <c r="Q10867" s="3">
        <v>30.2242</v>
      </c>
      <c r="R10867" s="3">
        <v>24.927900000000001</v>
      </c>
    </row>
    <row r="10868" spans="1:18" x14ac:dyDescent="0.2">
      <c r="A10868" s="1" t="s">
        <v>31446</v>
      </c>
      <c r="B10868" s="2" t="s">
        <v>31447</v>
      </c>
      <c r="C10868" s="1" t="s">
        <v>31448</v>
      </c>
      <c r="D10868" s="3">
        <v>3.7669800000000002</v>
      </c>
      <c r="E10868" s="3">
        <v>2.8098000000000001</v>
      </c>
      <c r="F10868" s="3">
        <v>2.5974399999999997</v>
      </c>
      <c r="G10868" s="3">
        <v>2.0242800000000001</v>
      </c>
      <c r="H10868" s="3">
        <v>1.772478</v>
      </c>
      <c r="I10868" s="3">
        <v>2.6812300000000002</v>
      </c>
      <c r="J10868" s="3">
        <v>2.0757399999999997</v>
      </c>
      <c r="K10868" s="3">
        <v>3.7405599999999999</v>
      </c>
      <c r="L10868" s="3">
        <v>3.4599700000000002</v>
      </c>
      <c r="M10868" s="3">
        <v>12.295500000000001</v>
      </c>
      <c r="N10868" s="3">
        <v>6.7641499999999999</v>
      </c>
      <c r="O10868" s="3">
        <v>5.0583299999999998</v>
      </c>
      <c r="P10868" s="3">
        <v>2.3689200000000001</v>
      </c>
      <c r="Q10868" s="3">
        <v>1.6300409999999999</v>
      </c>
      <c r="R10868" s="3">
        <v>1.430126</v>
      </c>
    </row>
    <row r="10869" spans="1:18" x14ac:dyDescent="0.2">
      <c r="A10869" s="1" t="s">
        <v>31449</v>
      </c>
      <c r="B10869" s="2" t="s">
        <v>31450</v>
      </c>
      <c r="C10869" s="1" t="s">
        <v>31451</v>
      </c>
      <c r="D10869" s="3">
        <v>18.246600000000001</v>
      </c>
      <c r="E10869" s="3">
        <v>14.6214</v>
      </c>
      <c r="F10869" s="3">
        <v>26.932200000000002</v>
      </c>
      <c r="G10869" s="3">
        <v>10.00253</v>
      </c>
      <c r="H10869" s="3">
        <v>16.696899999999999</v>
      </c>
      <c r="I10869" s="3">
        <v>17.5944</v>
      </c>
      <c r="J10869" s="3">
        <v>13.818099999999999</v>
      </c>
      <c r="K10869" s="3">
        <v>34.397399999999998</v>
      </c>
      <c r="L10869" s="3">
        <v>27.173100000000002</v>
      </c>
      <c r="M10869" s="3">
        <v>19.191800000000001</v>
      </c>
      <c r="N10869" s="3">
        <v>25.078099999999999</v>
      </c>
      <c r="O10869" s="3">
        <v>22.061499999999999</v>
      </c>
      <c r="P10869" s="3">
        <v>24.719200000000001</v>
      </c>
      <c r="Q10869" s="3">
        <v>25.562799999999999</v>
      </c>
      <c r="R10869" s="3">
        <v>24.693100000000001</v>
      </c>
    </row>
    <row r="10870" spans="1:18" x14ac:dyDescent="0.2">
      <c r="A10870" s="1" t="s">
        <v>31452</v>
      </c>
      <c r="B10870" s="2" t="s">
        <v>31453</v>
      </c>
      <c r="C10870" s="1" t="s">
        <v>31454</v>
      </c>
      <c r="D10870" s="3">
        <v>1</v>
      </c>
      <c r="E10870" s="3">
        <v>1.0826323</v>
      </c>
      <c r="F10870" s="3">
        <v>1.046165</v>
      </c>
      <c r="G10870" s="3">
        <v>1.0431347</v>
      </c>
      <c r="H10870" s="3">
        <v>1.0397135</v>
      </c>
      <c r="I10870" s="3">
        <v>1</v>
      </c>
      <c r="J10870" s="3">
        <v>1</v>
      </c>
      <c r="K10870" s="3">
        <v>1.5722149999999999</v>
      </c>
      <c r="L10870" s="3">
        <v>2.3794300000000002</v>
      </c>
      <c r="M10870" s="3">
        <v>1.766321</v>
      </c>
      <c r="N10870" s="3">
        <v>1.3949549999999999</v>
      </c>
      <c r="O10870" s="3">
        <v>1.755511</v>
      </c>
      <c r="P10870" s="3">
        <v>3.3620000000000001</v>
      </c>
      <c r="Q10870" s="3">
        <v>2.0621400000000003</v>
      </c>
      <c r="R10870" s="3">
        <v>2.2302999999999997</v>
      </c>
    </row>
    <row r="10871" spans="1:18" x14ac:dyDescent="0.2">
      <c r="A10871" s="1" t="s">
        <v>31455</v>
      </c>
      <c r="B10871" s="2" t="s">
        <v>31456</v>
      </c>
      <c r="C10871" s="1" t="s">
        <v>31457</v>
      </c>
      <c r="D10871" s="3">
        <v>12.050800000000001</v>
      </c>
      <c r="E10871" s="3">
        <v>8.6104099999999999</v>
      </c>
      <c r="F10871" s="3">
        <v>8.2978300000000011</v>
      </c>
      <c r="G10871" s="3">
        <v>9.1064399999999992</v>
      </c>
      <c r="H10871" s="3">
        <v>9.4914100000000001</v>
      </c>
      <c r="I10871" s="3">
        <v>9.7556700000000003</v>
      </c>
      <c r="J10871" s="3">
        <v>8.6387</v>
      </c>
      <c r="K10871" s="3">
        <v>21.0626</v>
      </c>
      <c r="L10871" s="3">
        <v>23.162700000000001</v>
      </c>
      <c r="M10871" s="3">
        <v>22.198599999999999</v>
      </c>
      <c r="N10871" s="3">
        <v>25.674299999999999</v>
      </c>
      <c r="O10871" s="3">
        <v>22.2974</v>
      </c>
      <c r="P10871" s="3">
        <v>7.0992300000000004</v>
      </c>
      <c r="Q10871" s="3">
        <v>8.4900200000000012</v>
      </c>
      <c r="R10871" s="3">
        <v>8.0206900000000001</v>
      </c>
    </row>
    <row r="10872" spans="1:18" x14ac:dyDescent="0.2">
      <c r="A10872" s="1" t="s">
        <v>31458</v>
      </c>
      <c r="B10872" s="2" t="s">
        <v>31459</v>
      </c>
      <c r="C10872" s="1" t="s">
        <v>31460</v>
      </c>
      <c r="D10872" s="3">
        <v>30.8538</v>
      </c>
      <c r="E10872" s="3">
        <v>36.470300000000002</v>
      </c>
      <c r="F10872" s="3">
        <v>38.1447</v>
      </c>
      <c r="G10872" s="3">
        <v>34.3812</v>
      </c>
      <c r="H10872" s="3">
        <v>38.5745</v>
      </c>
      <c r="I10872" s="3">
        <v>28.194099999999999</v>
      </c>
      <c r="J10872" s="3">
        <v>28.834199999999999</v>
      </c>
      <c r="K10872" s="3">
        <v>51.702599999999997</v>
      </c>
      <c r="L10872" s="3">
        <v>51.870600000000003</v>
      </c>
      <c r="M10872" s="3">
        <v>51.248600000000003</v>
      </c>
      <c r="N10872" s="3">
        <v>54.198900000000002</v>
      </c>
      <c r="O10872" s="3">
        <v>53.195300000000003</v>
      </c>
      <c r="P10872" s="3">
        <v>23.784400000000002</v>
      </c>
      <c r="Q10872" s="3">
        <v>21.998200000000001</v>
      </c>
      <c r="R10872" s="3">
        <v>18.239000000000001</v>
      </c>
    </row>
    <row r="10873" spans="1:18" x14ac:dyDescent="0.2">
      <c r="A10873" s="1" t="s">
        <v>31461</v>
      </c>
      <c r="B10873" s="2" t="s">
        <v>31462</v>
      </c>
      <c r="C10873" s="1" t="s">
        <v>31463</v>
      </c>
      <c r="D10873" s="3">
        <v>6.1681699999999999</v>
      </c>
      <c r="E10873" s="3">
        <v>6.5940099999999999</v>
      </c>
      <c r="F10873" s="3">
        <v>6.4043400000000004</v>
      </c>
      <c r="G10873" s="3">
        <v>5.5179200000000002</v>
      </c>
      <c r="H10873" s="3">
        <v>7.1382899999999996</v>
      </c>
      <c r="I10873" s="3">
        <v>7.1081399999999997</v>
      </c>
      <c r="J10873" s="3">
        <v>6.7057399999999996</v>
      </c>
      <c r="K10873" s="3">
        <v>6.5659099999999997</v>
      </c>
      <c r="L10873" s="3">
        <v>8.2764699999999998</v>
      </c>
      <c r="M10873" s="3">
        <v>5.1332700000000004</v>
      </c>
      <c r="N10873" s="3">
        <v>4.4638399999999994</v>
      </c>
      <c r="O10873" s="3">
        <v>5.26722</v>
      </c>
      <c r="P10873" s="3">
        <v>4.1158700000000001</v>
      </c>
      <c r="Q10873" s="3">
        <v>5.2033699999999996</v>
      </c>
      <c r="R10873" s="3">
        <v>5.47628</v>
      </c>
    </row>
    <row r="10874" spans="1:18" x14ac:dyDescent="0.2">
      <c r="A10874" s="1" t="s">
        <v>31464</v>
      </c>
      <c r="B10874" s="2" t="s">
        <v>31465</v>
      </c>
      <c r="C10874" s="1" t="s">
        <v>30473</v>
      </c>
      <c r="D10874" s="3">
        <v>1</v>
      </c>
      <c r="E10874" s="3">
        <v>1.140161</v>
      </c>
      <c r="F10874" s="3">
        <v>1</v>
      </c>
      <c r="G10874" s="3">
        <v>1.00430643</v>
      </c>
      <c r="H10874" s="3">
        <v>1</v>
      </c>
      <c r="I10874" s="3">
        <v>1</v>
      </c>
      <c r="J10874" s="3">
        <v>1</v>
      </c>
      <c r="K10874" s="3">
        <v>1.0941688000000001</v>
      </c>
      <c r="L10874" s="3">
        <v>1.0713926</v>
      </c>
      <c r="M10874" s="3">
        <v>1.0102101999999999</v>
      </c>
      <c r="N10874" s="3">
        <v>1.0896053000000001</v>
      </c>
      <c r="O10874" s="3">
        <v>1.0352318</v>
      </c>
      <c r="P10874" s="3">
        <v>3.85947</v>
      </c>
      <c r="Q10874" s="3">
        <v>3.7215099999999999</v>
      </c>
      <c r="R10874" s="3">
        <v>3.9043100000000002</v>
      </c>
    </row>
    <row r="10875" spans="1:18" x14ac:dyDescent="0.2">
      <c r="A10875" s="1" t="s">
        <v>31466</v>
      </c>
      <c r="B10875" s="2" t="s">
        <v>31467</v>
      </c>
      <c r="C10875" s="1" t="s">
        <v>31468</v>
      </c>
      <c r="D10875" s="3">
        <v>3.4725700000000002</v>
      </c>
      <c r="E10875" s="3">
        <v>5.9817400000000003</v>
      </c>
      <c r="F10875" s="3">
        <v>4.1880299999999995</v>
      </c>
      <c r="G10875" s="3">
        <v>3.5895600000000001</v>
      </c>
      <c r="H10875" s="3">
        <v>4.3948299999999998</v>
      </c>
      <c r="I10875" s="3">
        <v>2.3447899999999997</v>
      </c>
      <c r="J10875" s="3">
        <v>2.89269</v>
      </c>
      <c r="K10875" s="3">
        <v>4.20824</v>
      </c>
      <c r="L10875" s="3">
        <v>3.5941700000000001</v>
      </c>
      <c r="M10875" s="3">
        <v>4.16052</v>
      </c>
      <c r="N10875" s="3">
        <v>4.33744</v>
      </c>
      <c r="O10875" s="3">
        <v>4.5136000000000003</v>
      </c>
      <c r="P10875" s="3">
        <v>5.0044300000000002</v>
      </c>
      <c r="Q10875" s="3">
        <v>5.1167800000000003</v>
      </c>
      <c r="R10875" s="3">
        <v>6.8125999999999998</v>
      </c>
    </row>
    <row r="10876" spans="1:18" x14ac:dyDescent="0.2">
      <c r="A10876" s="1" t="s">
        <v>31469</v>
      </c>
      <c r="B10876" s="2" t="s">
        <v>31470</v>
      </c>
      <c r="C10876" s="1" t="s">
        <v>31471</v>
      </c>
      <c r="D10876" s="3">
        <v>5.0482800000000001</v>
      </c>
      <c r="E10876" s="3">
        <v>5.6105700000000001</v>
      </c>
      <c r="F10876" s="3">
        <v>5.6359899999999996</v>
      </c>
      <c r="G10876" s="3">
        <v>8.9399300000000004</v>
      </c>
      <c r="H10876" s="3">
        <v>5.3090799999999998</v>
      </c>
      <c r="I10876" s="3">
        <v>4.7318899999999999</v>
      </c>
      <c r="J10876" s="3">
        <v>3.6908799999999999</v>
      </c>
      <c r="K10876" s="3">
        <v>5.6127399999999996</v>
      </c>
      <c r="L10876" s="3">
        <v>5.6315900000000001</v>
      </c>
      <c r="M10876" s="3">
        <v>11.298500000000001</v>
      </c>
      <c r="N10876" s="3">
        <v>7.9477099999999998</v>
      </c>
      <c r="O10876" s="3">
        <v>8.6959799999999987</v>
      </c>
      <c r="P10876" s="3">
        <v>6.6267199999999997</v>
      </c>
      <c r="Q10876" s="3">
        <v>7.2705900000000003</v>
      </c>
      <c r="R10876" s="3">
        <v>5.8967299999999998</v>
      </c>
    </row>
    <row r="10877" spans="1:18" x14ac:dyDescent="0.2">
      <c r="A10877" s="1" t="s">
        <v>31472</v>
      </c>
      <c r="B10877" s="2" t="s">
        <v>31473</v>
      </c>
      <c r="C10877" s="1" t="s">
        <v>31474</v>
      </c>
      <c r="D10877" s="3">
        <v>15.6738</v>
      </c>
      <c r="E10877" s="3">
        <v>12.7433</v>
      </c>
      <c r="F10877" s="3">
        <v>16.120200000000001</v>
      </c>
      <c r="G10877" s="3">
        <v>16.9285</v>
      </c>
      <c r="H10877" s="3">
        <v>11.6244</v>
      </c>
      <c r="I10877" s="3">
        <v>14.6525</v>
      </c>
      <c r="J10877" s="3">
        <v>12.0496</v>
      </c>
      <c r="K10877" s="3">
        <v>12.3621</v>
      </c>
      <c r="L10877" s="3">
        <v>12.9754</v>
      </c>
      <c r="M10877" s="3">
        <v>11.9794</v>
      </c>
      <c r="N10877" s="3">
        <v>9.7969399999999993</v>
      </c>
      <c r="O10877" s="3">
        <v>13.363099999999999</v>
      </c>
      <c r="P10877" s="3">
        <v>16.210999999999999</v>
      </c>
      <c r="Q10877" s="3">
        <v>17.8066</v>
      </c>
      <c r="R10877" s="3">
        <v>18.983599999999999</v>
      </c>
    </row>
    <row r="10878" spans="1:18" x14ac:dyDescent="0.2">
      <c r="A10878" s="1" t="s">
        <v>31475</v>
      </c>
      <c r="B10878" s="2" t="s">
        <v>31476</v>
      </c>
      <c r="C10878" s="1" t="s">
        <v>31477</v>
      </c>
      <c r="D10878" s="3">
        <v>1.0240366000000001</v>
      </c>
      <c r="E10878" s="3">
        <v>1.0737266000000001</v>
      </c>
      <c r="F10878" s="3">
        <v>1.0311485</v>
      </c>
      <c r="G10878" s="3">
        <v>1.059839</v>
      </c>
      <c r="H10878" s="3">
        <v>1.0369265999999999</v>
      </c>
      <c r="I10878" s="3">
        <v>1.0279805</v>
      </c>
      <c r="J10878" s="3">
        <v>1.0125938999999999</v>
      </c>
      <c r="K10878" s="3">
        <v>1.479069</v>
      </c>
      <c r="L10878" s="3">
        <v>1.3700809999999999</v>
      </c>
      <c r="M10878" s="3">
        <v>1.417913</v>
      </c>
      <c r="N10878" s="3">
        <v>1.900998</v>
      </c>
      <c r="O10878" s="3">
        <v>1.9580760000000001</v>
      </c>
      <c r="P10878" s="3">
        <v>7.3052299999999999</v>
      </c>
      <c r="Q10878" s="3">
        <v>5.8222399999999999</v>
      </c>
      <c r="R10878" s="3">
        <v>5.7638999999999996</v>
      </c>
    </row>
    <row r="10879" spans="1:18" x14ac:dyDescent="0.2">
      <c r="A10879" s="1" t="s">
        <v>31478</v>
      </c>
      <c r="B10879" s="2" t="s">
        <v>31479</v>
      </c>
      <c r="C10879" s="1" t="s">
        <v>30500</v>
      </c>
      <c r="D10879" s="3">
        <v>4.23109</v>
      </c>
      <c r="E10879" s="3">
        <v>4.8710500000000003</v>
      </c>
      <c r="F10879" s="3">
        <v>4.7695799999999995</v>
      </c>
      <c r="G10879" s="3">
        <v>4.3278499999999998</v>
      </c>
      <c r="H10879" s="3">
        <v>3.6430500000000001</v>
      </c>
      <c r="I10879" s="3">
        <v>4.4432799999999997</v>
      </c>
      <c r="J10879" s="3">
        <v>4.8504399999999999</v>
      </c>
      <c r="K10879" s="3">
        <v>7.9336000000000002</v>
      </c>
      <c r="L10879" s="3">
        <v>5.9174199999999999</v>
      </c>
      <c r="M10879" s="3">
        <v>5.4255899999999997</v>
      </c>
      <c r="N10879" s="3">
        <v>11.926299999999999</v>
      </c>
      <c r="O10879" s="3">
        <v>9.7947799999999994</v>
      </c>
      <c r="P10879" s="3">
        <v>2.2120299999999999</v>
      </c>
      <c r="Q10879" s="3">
        <v>2.9555499999999997</v>
      </c>
      <c r="R10879" s="3">
        <v>2.6057300000000003</v>
      </c>
    </row>
    <row r="10880" spans="1:18" x14ac:dyDescent="0.2">
      <c r="A10880" s="1" t="s">
        <v>31480</v>
      </c>
      <c r="B10880" s="2" t="s">
        <v>31481</v>
      </c>
      <c r="C10880" s="1" t="s">
        <v>31482</v>
      </c>
      <c r="D10880" s="3">
        <v>27.394200000000001</v>
      </c>
      <c r="E10880" s="3">
        <v>24.901199999999999</v>
      </c>
      <c r="F10880" s="3">
        <v>29.980499999999999</v>
      </c>
      <c r="G10880" s="3">
        <v>30.4617</v>
      </c>
      <c r="H10880" s="3">
        <v>28.609000000000002</v>
      </c>
      <c r="I10880" s="3">
        <v>33.420999999999999</v>
      </c>
      <c r="J10880" s="3">
        <v>24.737100000000002</v>
      </c>
      <c r="K10880" s="3">
        <v>52.430700000000002</v>
      </c>
      <c r="L10880" s="3">
        <v>42.445999999999998</v>
      </c>
      <c r="M10880" s="3">
        <v>49.610599999999998</v>
      </c>
      <c r="N10880" s="3">
        <v>50.457999999999998</v>
      </c>
      <c r="O10880" s="3">
        <v>48.955300000000001</v>
      </c>
      <c r="P10880" s="3">
        <v>14.511200000000001</v>
      </c>
      <c r="Q10880" s="3">
        <v>16.128700000000002</v>
      </c>
      <c r="R10880" s="3">
        <v>15.441000000000001</v>
      </c>
    </row>
    <row r="10881" spans="1:18" x14ac:dyDescent="0.2">
      <c r="A10881" s="1" t="s">
        <v>31483</v>
      </c>
      <c r="B10881" s="2" t="s">
        <v>31484</v>
      </c>
      <c r="C10881" s="1" t="s">
        <v>31485</v>
      </c>
      <c r="D10881" s="3">
        <v>7.7931499999999998</v>
      </c>
      <c r="E10881" s="3">
        <v>6.8452799999999998</v>
      </c>
      <c r="F10881" s="3">
        <v>6.9119000000000002</v>
      </c>
      <c r="G10881" s="3">
        <v>5.6518199999999998</v>
      </c>
      <c r="H10881" s="3">
        <v>5.1323499999999997</v>
      </c>
      <c r="I10881" s="3">
        <v>8.078990000000001</v>
      </c>
      <c r="J10881" s="3">
        <v>8.1188299999999991</v>
      </c>
      <c r="K10881" s="3">
        <v>24.917000000000002</v>
      </c>
      <c r="L10881" s="3">
        <v>24.277200000000001</v>
      </c>
      <c r="M10881" s="3">
        <v>22.3629</v>
      </c>
      <c r="N10881" s="3">
        <v>28.475200000000001</v>
      </c>
      <c r="O10881" s="3">
        <v>25.1221</v>
      </c>
      <c r="P10881" s="3">
        <v>20.771000000000001</v>
      </c>
      <c r="Q10881" s="3">
        <v>23.869</v>
      </c>
      <c r="R10881" s="3">
        <v>20.7425</v>
      </c>
    </row>
    <row r="10882" spans="1:18" x14ac:dyDescent="0.2">
      <c r="A10882" s="1" t="s">
        <v>31486</v>
      </c>
      <c r="B10882" s="2" t="s">
        <v>31487</v>
      </c>
      <c r="C10882" s="1" t="s">
        <v>31488</v>
      </c>
      <c r="D10882" s="3">
        <v>33.189500000000002</v>
      </c>
      <c r="E10882" s="3">
        <v>38.433399999999999</v>
      </c>
      <c r="F10882" s="3">
        <v>34.330800000000004</v>
      </c>
      <c r="G10882" s="3">
        <v>35.249600000000001</v>
      </c>
      <c r="H10882" s="3">
        <v>38.262599999999999</v>
      </c>
      <c r="I10882" s="3">
        <v>40.2286</v>
      </c>
      <c r="J10882" s="3">
        <v>33.9636</v>
      </c>
      <c r="K10882" s="3">
        <v>32.762799999999999</v>
      </c>
      <c r="L10882" s="3">
        <v>34.355699999999999</v>
      </c>
      <c r="M10882" s="3">
        <v>32.292900000000003</v>
      </c>
      <c r="N10882" s="3">
        <v>33.441200000000002</v>
      </c>
      <c r="O10882" s="3">
        <v>32.319600000000001</v>
      </c>
      <c r="P10882" s="3">
        <v>31.246200000000002</v>
      </c>
      <c r="Q10882" s="3">
        <v>33.470999999999997</v>
      </c>
      <c r="R10882" s="3">
        <v>33.5837</v>
      </c>
    </row>
    <row r="10883" spans="1:18" x14ac:dyDescent="0.2">
      <c r="A10883" s="1" t="s">
        <v>31489</v>
      </c>
      <c r="B10883" s="2" t="s">
        <v>31490</v>
      </c>
      <c r="C10883" s="1" t="s">
        <v>31491</v>
      </c>
      <c r="D10883" s="3">
        <v>71.538499999999999</v>
      </c>
      <c r="E10883" s="3">
        <v>72.038300000000007</v>
      </c>
      <c r="F10883" s="3">
        <v>78.669499999999999</v>
      </c>
      <c r="G10883" s="3">
        <v>72.022300000000001</v>
      </c>
      <c r="H10883" s="3">
        <v>79.576800000000006</v>
      </c>
      <c r="I10883" s="3">
        <v>86.128200000000007</v>
      </c>
      <c r="J10883" s="3">
        <v>70.395399999999995</v>
      </c>
      <c r="K10883" s="3">
        <v>54.7804</v>
      </c>
      <c r="L10883" s="3">
        <v>59.647300000000001</v>
      </c>
      <c r="M10883" s="3">
        <v>51.707299999999996</v>
      </c>
      <c r="N10883" s="3">
        <v>64.440100000000001</v>
      </c>
      <c r="O10883" s="3">
        <v>66.055899999999994</v>
      </c>
      <c r="P10883" s="3">
        <v>43.045000000000002</v>
      </c>
      <c r="Q10883" s="3">
        <v>47.325600000000001</v>
      </c>
      <c r="R10883" s="3">
        <v>48.270600000000002</v>
      </c>
    </row>
    <row r="10884" spans="1:18" x14ac:dyDescent="0.2">
      <c r="A10884" s="1" t="s">
        <v>31492</v>
      </c>
      <c r="B10884" s="2" t="s">
        <v>31493</v>
      </c>
      <c r="C10884" s="1" t="s">
        <v>31494</v>
      </c>
      <c r="D10884" s="3">
        <v>13.959300000000001</v>
      </c>
      <c r="E10884" s="3">
        <v>15.009499999999999</v>
      </c>
      <c r="F10884" s="3">
        <v>15.5571</v>
      </c>
      <c r="G10884" s="3">
        <v>14.5695</v>
      </c>
      <c r="H10884" s="3">
        <v>19.305299999999999</v>
      </c>
      <c r="I10884" s="3">
        <v>17.7075</v>
      </c>
      <c r="J10884" s="3">
        <v>15.477499999999999</v>
      </c>
      <c r="K10884" s="3">
        <v>22.148900000000001</v>
      </c>
      <c r="L10884" s="3">
        <v>22.967600000000001</v>
      </c>
      <c r="M10884" s="3">
        <v>12.017099999999999</v>
      </c>
      <c r="N10884" s="3">
        <v>18.282499999999999</v>
      </c>
      <c r="O10884" s="3">
        <v>17.779299999999999</v>
      </c>
      <c r="P10884" s="3">
        <v>17.8734</v>
      </c>
      <c r="Q10884" s="3">
        <v>21.168399999999998</v>
      </c>
      <c r="R10884" s="3">
        <v>21.4175</v>
      </c>
    </row>
    <row r="10885" spans="1:18" x14ac:dyDescent="0.2">
      <c r="A10885" s="1" t="s">
        <v>31495</v>
      </c>
      <c r="B10885" s="2" t="s">
        <v>31496</v>
      </c>
      <c r="C10885" s="1" t="s">
        <v>31497</v>
      </c>
      <c r="D10885" s="3">
        <v>29.713899999999999</v>
      </c>
      <c r="E10885" s="3">
        <v>33.963299999999997</v>
      </c>
      <c r="F10885" s="3">
        <v>33.8795</v>
      </c>
      <c r="G10885" s="3">
        <v>30.374500000000001</v>
      </c>
      <c r="H10885" s="3">
        <v>36.951599999999999</v>
      </c>
      <c r="I10885" s="3">
        <v>34.899299999999997</v>
      </c>
      <c r="J10885" s="3">
        <v>31.859200000000001</v>
      </c>
      <c r="K10885" s="3">
        <v>29.158799999999999</v>
      </c>
      <c r="L10885" s="3">
        <v>23.342099999999999</v>
      </c>
      <c r="M10885" s="3">
        <v>30.515499999999999</v>
      </c>
      <c r="N10885" s="3">
        <v>42.561500000000002</v>
      </c>
      <c r="O10885" s="3">
        <v>39.354399999999998</v>
      </c>
      <c r="P10885" s="3">
        <v>36.583599999999997</v>
      </c>
      <c r="Q10885" s="3">
        <v>45.463799999999999</v>
      </c>
      <c r="R10885" s="3">
        <v>45.617199999999997</v>
      </c>
    </row>
    <row r="10886" spans="1:18" x14ac:dyDescent="0.2">
      <c r="A10886" s="1" t="s">
        <v>31498</v>
      </c>
      <c r="B10886" s="2" t="s">
        <v>31499</v>
      </c>
      <c r="C10886" s="1" t="s">
        <v>31500</v>
      </c>
      <c r="D10886" s="3">
        <v>2.33772</v>
      </c>
      <c r="E10886" s="3">
        <v>3.3639000000000001</v>
      </c>
      <c r="F10886" s="3">
        <v>3.1852299999999998</v>
      </c>
      <c r="G10886" s="3">
        <v>1.787364</v>
      </c>
      <c r="H10886" s="3">
        <v>4.3471899999999994</v>
      </c>
      <c r="I10886" s="3">
        <v>2.4254500000000001</v>
      </c>
      <c r="J10886" s="3">
        <v>2.2497400000000001</v>
      </c>
      <c r="K10886" s="3">
        <v>4.1487499999999997</v>
      </c>
      <c r="L10886" s="3">
        <v>4.18628</v>
      </c>
      <c r="M10886" s="3">
        <v>1.733616</v>
      </c>
      <c r="N10886" s="3">
        <v>2.3829599999999997</v>
      </c>
      <c r="O10886" s="3">
        <v>2.4882299999999997</v>
      </c>
      <c r="P10886" s="3">
        <v>3.7719900000000002</v>
      </c>
      <c r="Q10886" s="3">
        <v>4.0771600000000001</v>
      </c>
      <c r="R10886" s="3">
        <v>3.2303099999999998</v>
      </c>
    </row>
    <row r="10887" spans="1:18" x14ac:dyDescent="0.2">
      <c r="A10887" s="1" t="s">
        <v>31501</v>
      </c>
      <c r="B10887" s="2" t="s">
        <v>41229</v>
      </c>
      <c r="C10887" s="1" t="s">
        <v>31502</v>
      </c>
      <c r="D10887" s="3">
        <v>2.9971300000000003</v>
      </c>
      <c r="E10887" s="3">
        <v>2.7900400000000003</v>
      </c>
      <c r="F10887" s="3">
        <v>3.0291800000000002</v>
      </c>
      <c r="G10887" s="3">
        <v>2.4112400000000003</v>
      </c>
      <c r="H10887" s="3">
        <v>3.0186600000000001</v>
      </c>
      <c r="I10887" s="3">
        <v>3.3926799999999999</v>
      </c>
      <c r="J10887" s="3">
        <v>3.2647200000000001</v>
      </c>
      <c r="K10887" s="3">
        <v>3.3725900000000002</v>
      </c>
      <c r="L10887" s="3">
        <v>3.2481200000000001</v>
      </c>
      <c r="M10887" s="3">
        <v>3.4794700000000001</v>
      </c>
      <c r="N10887" s="3">
        <v>4.4381400000000006</v>
      </c>
      <c r="O10887" s="3">
        <v>3.9235000000000002</v>
      </c>
      <c r="P10887" s="3">
        <v>5.5636799999999997</v>
      </c>
      <c r="Q10887" s="3">
        <v>5.8948600000000004</v>
      </c>
      <c r="R10887" s="3">
        <v>6.5625099999999996</v>
      </c>
    </row>
    <row r="10888" spans="1:18" x14ac:dyDescent="0.2">
      <c r="A10888" s="1" t="s">
        <v>31503</v>
      </c>
      <c r="B10888" s="2" t="s">
        <v>31504</v>
      </c>
      <c r="C10888" s="1" t="s">
        <v>31505</v>
      </c>
      <c r="D10888" s="3">
        <v>8.0669199999999996</v>
      </c>
      <c r="E10888" s="3">
        <v>9.6691000000000003</v>
      </c>
      <c r="F10888" s="3">
        <v>8.3122100000000003</v>
      </c>
      <c r="G10888" s="3">
        <v>9.4040700000000008</v>
      </c>
      <c r="H10888" s="3">
        <v>10.34407</v>
      </c>
      <c r="I10888" s="3">
        <v>9.7963299999999993</v>
      </c>
      <c r="J10888" s="3">
        <v>10.1122</v>
      </c>
      <c r="K10888" s="3">
        <v>8.9883600000000001</v>
      </c>
      <c r="L10888" s="3">
        <v>11.3431</v>
      </c>
      <c r="M10888" s="3">
        <v>8.7528399999999991</v>
      </c>
      <c r="N10888" s="3">
        <v>8.5883800000000008</v>
      </c>
      <c r="O10888" s="3">
        <v>8.7557100000000005</v>
      </c>
      <c r="P10888" s="3">
        <v>8.6452200000000001</v>
      </c>
      <c r="Q10888" s="3">
        <v>8.3382500000000004</v>
      </c>
      <c r="R10888" s="3">
        <v>8.63903</v>
      </c>
    </row>
    <row r="10889" spans="1:18" x14ac:dyDescent="0.2">
      <c r="A10889" s="1" t="s">
        <v>31506</v>
      </c>
      <c r="B10889" s="2" t="s">
        <v>31507</v>
      </c>
      <c r="C10889" s="1" t="s">
        <v>31508</v>
      </c>
      <c r="D10889" s="3">
        <v>1.228877</v>
      </c>
      <c r="E10889" s="3">
        <v>1.453959</v>
      </c>
      <c r="F10889" s="3">
        <v>1.2830650000000001</v>
      </c>
      <c r="G10889" s="3">
        <v>1.3401179999999999</v>
      </c>
      <c r="H10889" s="3">
        <v>1.1083419999999999</v>
      </c>
      <c r="I10889" s="3">
        <v>1.4231639999999999</v>
      </c>
      <c r="J10889" s="3">
        <v>1.346082</v>
      </c>
      <c r="K10889" s="3">
        <v>1.75007</v>
      </c>
      <c r="L10889" s="3">
        <v>1.2089270000000001</v>
      </c>
      <c r="M10889" s="3">
        <v>1.0879984</v>
      </c>
      <c r="N10889" s="3">
        <v>1.600757</v>
      </c>
      <c r="O10889" s="3">
        <v>1.3399529999999999</v>
      </c>
      <c r="P10889" s="3">
        <v>1.5116700000000001</v>
      </c>
      <c r="Q10889" s="3">
        <v>1.3261609999999999</v>
      </c>
      <c r="R10889" s="3">
        <v>1.621183</v>
      </c>
    </row>
    <row r="10890" spans="1:18" x14ac:dyDescent="0.2">
      <c r="A10890" s="1" t="s">
        <v>31509</v>
      </c>
      <c r="B10890" s="2" t="s">
        <v>31510</v>
      </c>
      <c r="C10890" s="1" t="s">
        <v>31511</v>
      </c>
      <c r="D10890" s="3">
        <v>1</v>
      </c>
      <c r="E10890" s="3">
        <v>1.173845</v>
      </c>
      <c r="F10890" s="3">
        <v>1</v>
      </c>
      <c r="G10890" s="3">
        <v>1</v>
      </c>
      <c r="H10890" s="3">
        <v>1</v>
      </c>
      <c r="I10890" s="3">
        <v>1</v>
      </c>
      <c r="J10890" s="3">
        <v>1</v>
      </c>
      <c r="K10890" s="3">
        <v>1.238974</v>
      </c>
      <c r="L10890" s="3">
        <v>1.2584040000000001</v>
      </c>
      <c r="M10890" s="3">
        <v>1</v>
      </c>
      <c r="N10890" s="3">
        <v>1.06253</v>
      </c>
      <c r="O10890" s="3">
        <v>1.10307</v>
      </c>
      <c r="P10890" s="3">
        <v>3.2696499999999999</v>
      </c>
      <c r="Q10890" s="3">
        <v>4.36111</v>
      </c>
      <c r="R10890" s="3">
        <v>4.1230600000000006</v>
      </c>
    </row>
    <row r="10891" spans="1:18" x14ac:dyDescent="0.2">
      <c r="A10891" s="1" t="s">
        <v>31512</v>
      </c>
      <c r="B10891" s="2" t="s">
        <v>31513</v>
      </c>
      <c r="C10891" s="1" t="s">
        <v>31514</v>
      </c>
      <c r="D10891" s="3">
        <v>1.4715309999999999</v>
      </c>
      <c r="E10891" s="3">
        <v>1.548672</v>
      </c>
      <c r="F10891" s="3">
        <v>1.314678</v>
      </c>
      <c r="G10891" s="3">
        <v>1.3756079999999999</v>
      </c>
      <c r="H10891" s="3">
        <v>1.296405</v>
      </c>
      <c r="I10891" s="3">
        <v>1.6186069999999999</v>
      </c>
      <c r="J10891" s="3">
        <v>1.6962190000000001</v>
      </c>
      <c r="K10891" s="3">
        <v>5.3197000000000001</v>
      </c>
      <c r="L10891" s="3">
        <v>5.64696</v>
      </c>
      <c r="M10891" s="3">
        <v>5.1761600000000003</v>
      </c>
      <c r="N10891" s="3">
        <v>6.7146299999999997</v>
      </c>
      <c r="O10891" s="3">
        <v>7.55288</v>
      </c>
      <c r="P10891" s="3">
        <v>9.6988599999999998</v>
      </c>
      <c r="Q10891" s="3">
        <v>9.8455999999999992</v>
      </c>
      <c r="R10891" s="3">
        <v>12.0168</v>
      </c>
    </row>
    <row r="10892" spans="1:18" x14ac:dyDescent="0.2">
      <c r="A10892" s="1" t="s">
        <v>31515</v>
      </c>
      <c r="B10892" s="2" t="s">
        <v>31516</v>
      </c>
      <c r="C10892" s="1" t="s">
        <v>31517</v>
      </c>
      <c r="D10892" s="3">
        <v>7.7009499999999997</v>
      </c>
      <c r="E10892" s="3">
        <v>6.6225100000000001</v>
      </c>
      <c r="F10892" s="3">
        <v>7.9057700000000004</v>
      </c>
      <c r="G10892" s="3">
        <v>6.49796</v>
      </c>
      <c r="H10892" s="3">
        <v>6.6804899999999998</v>
      </c>
      <c r="I10892" s="3">
        <v>9.4864499999999996</v>
      </c>
      <c r="J10892" s="3">
        <v>9.6117600000000003</v>
      </c>
      <c r="K10892" s="3">
        <v>3.1706599999999998</v>
      </c>
      <c r="L10892" s="3">
        <v>4.3166000000000002</v>
      </c>
      <c r="M10892" s="3">
        <v>3.1134300000000001</v>
      </c>
      <c r="N10892" s="3">
        <v>2.7260800000000001</v>
      </c>
      <c r="O10892" s="3">
        <v>3.33067</v>
      </c>
      <c r="P10892" s="3">
        <v>3.4499900000000001</v>
      </c>
      <c r="Q10892" s="3">
        <v>3.8778800000000002</v>
      </c>
      <c r="R10892" s="3">
        <v>3.27319</v>
      </c>
    </row>
    <row r="10893" spans="1:18" x14ac:dyDescent="0.2">
      <c r="A10893" s="1" t="s">
        <v>31518</v>
      </c>
      <c r="B10893" s="2" t="s">
        <v>31519</v>
      </c>
      <c r="C10893" s="1" t="s">
        <v>31520</v>
      </c>
      <c r="D10893" s="3">
        <v>4.6341999999999999</v>
      </c>
      <c r="E10893" s="3">
        <v>5.4353600000000002</v>
      </c>
      <c r="F10893" s="3">
        <v>4.2895300000000001</v>
      </c>
      <c r="G10893" s="3">
        <v>3.8443700000000001</v>
      </c>
      <c r="H10893" s="3">
        <v>3.5653000000000001</v>
      </c>
      <c r="I10893" s="3">
        <v>4.7313100000000006</v>
      </c>
      <c r="J10893" s="3">
        <v>5.3152400000000002</v>
      </c>
      <c r="K10893" s="3">
        <v>2.8826099999999997</v>
      </c>
      <c r="L10893" s="3">
        <v>3.3980899999999998</v>
      </c>
      <c r="M10893" s="3">
        <v>4.0064099999999998</v>
      </c>
      <c r="N10893" s="3">
        <v>2.8574000000000002</v>
      </c>
      <c r="O10893" s="3">
        <v>5.1039599999999998</v>
      </c>
      <c r="P10893" s="3">
        <v>4.7588200000000001</v>
      </c>
      <c r="Q10893" s="3">
        <v>7.5779800000000002</v>
      </c>
      <c r="R10893" s="3">
        <v>8.1299500000000009</v>
      </c>
    </row>
    <row r="10894" spans="1:18" x14ac:dyDescent="0.2">
      <c r="A10894" s="1" t="s">
        <v>31521</v>
      </c>
      <c r="B10894" s="2" t="s">
        <v>31522</v>
      </c>
      <c r="C10894" s="1" t="s">
        <v>31523</v>
      </c>
      <c r="D10894" s="3">
        <v>1.9903770000000001</v>
      </c>
      <c r="E10894" s="3">
        <v>2.8409500000000003</v>
      </c>
      <c r="F10894" s="3">
        <v>2.14608</v>
      </c>
      <c r="G10894" s="3">
        <v>2.1748099999999999</v>
      </c>
      <c r="H10894" s="3">
        <v>2.0301400000000003</v>
      </c>
      <c r="I10894" s="3">
        <v>1.7976920000000001</v>
      </c>
      <c r="J10894" s="3">
        <v>2.0364899999999997</v>
      </c>
      <c r="K10894" s="3">
        <v>2.6728399999999999</v>
      </c>
      <c r="L10894" s="3">
        <v>2.5477799999999999</v>
      </c>
      <c r="M10894" s="3">
        <v>2.57457</v>
      </c>
      <c r="N10894" s="3">
        <v>3.0721699999999998</v>
      </c>
      <c r="O10894" s="3">
        <v>2.9018800000000002</v>
      </c>
      <c r="P10894" s="3">
        <v>5.9229900000000004</v>
      </c>
      <c r="Q10894" s="3">
        <v>5.8204099999999999</v>
      </c>
      <c r="R10894" s="3">
        <v>6.7367999999999997</v>
      </c>
    </row>
    <row r="10895" spans="1:18" x14ac:dyDescent="0.2">
      <c r="A10895" s="1" t="s">
        <v>31524</v>
      </c>
      <c r="B10895" s="2" t="s">
        <v>31525</v>
      </c>
      <c r="C10895" s="1" t="s">
        <v>31526</v>
      </c>
      <c r="D10895" s="3">
        <v>4.07355</v>
      </c>
      <c r="E10895" s="3">
        <v>5.3411499999999998</v>
      </c>
      <c r="F10895" s="3">
        <v>3.8497599999999998</v>
      </c>
      <c r="G10895" s="3">
        <v>4.8019099999999995</v>
      </c>
      <c r="H10895" s="3">
        <v>4.2135999999999996</v>
      </c>
      <c r="I10895" s="3">
        <v>4.5380900000000004</v>
      </c>
      <c r="J10895" s="3">
        <v>5.0260100000000003</v>
      </c>
      <c r="K10895" s="3">
        <v>3.0552600000000001</v>
      </c>
      <c r="L10895" s="3">
        <v>3.1693099999999998</v>
      </c>
      <c r="M10895" s="3">
        <v>4.1939200000000003</v>
      </c>
      <c r="N10895" s="3">
        <v>4.5373700000000001</v>
      </c>
      <c r="O10895" s="3">
        <v>3.99743</v>
      </c>
      <c r="P10895" s="3">
        <v>3.2138100000000001</v>
      </c>
      <c r="Q10895" s="3">
        <v>4.1815099999999994</v>
      </c>
      <c r="R10895" s="3">
        <v>3.9809299999999999</v>
      </c>
    </row>
    <row r="10896" spans="1:18" x14ac:dyDescent="0.2">
      <c r="A10896" s="1" t="s">
        <v>31527</v>
      </c>
      <c r="B10896" s="2" t="s">
        <v>31528</v>
      </c>
      <c r="C10896" s="1" t="s">
        <v>31529</v>
      </c>
      <c r="D10896" s="3">
        <v>65.517700000000005</v>
      </c>
      <c r="E10896" s="3">
        <v>76.503399999999999</v>
      </c>
      <c r="F10896" s="3">
        <v>68.343500000000006</v>
      </c>
      <c r="G10896" s="3">
        <v>55.330599999999997</v>
      </c>
      <c r="H10896" s="3">
        <v>71.660899999999998</v>
      </c>
      <c r="I10896" s="3">
        <v>92.755499999999998</v>
      </c>
      <c r="J10896" s="3">
        <v>82.809600000000003</v>
      </c>
      <c r="K10896" s="3">
        <v>48.3855</v>
      </c>
      <c r="L10896" s="3">
        <v>53.088299999999997</v>
      </c>
      <c r="M10896" s="3">
        <v>48.422400000000003</v>
      </c>
      <c r="N10896" s="3">
        <v>52.895099999999999</v>
      </c>
      <c r="O10896" s="3">
        <v>52.183599999999998</v>
      </c>
      <c r="P10896" s="3">
        <v>34.030999999999999</v>
      </c>
      <c r="Q10896" s="3">
        <v>43.170499999999997</v>
      </c>
      <c r="R10896" s="3">
        <v>36.185499999999998</v>
      </c>
    </row>
    <row r="10897" spans="1:18" x14ac:dyDescent="0.2">
      <c r="A10897" s="1" t="s">
        <v>31530</v>
      </c>
      <c r="B10897" s="2" t="s">
        <v>31531</v>
      </c>
      <c r="C10897" s="1" t="s">
        <v>30549</v>
      </c>
      <c r="D10897" s="3">
        <v>3.0785900000000002</v>
      </c>
      <c r="E10897" s="3">
        <v>3.34117</v>
      </c>
      <c r="F10897" s="3">
        <v>2.9564399999999997</v>
      </c>
      <c r="G10897" s="3">
        <v>2.4521199999999999</v>
      </c>
      <c r="H10897" s="3">
        <v>3.0060199999999999</v>
      </c>
      <c r="I10897" s="3">
        <v>3.8874399999999998</v>
      </c>
      <c r="J10897" s="3">
        <v>3.81135</v>
      </c>
      <c r="K10897" s="3">
        <v>3.4228100000000001</v>
      </c>
      <c r="L10897" s="3">
        <v>3.0766100000000001</v>
      </c>
      <c r="M10897" s="3">
        <v>2.2049799999999999</v>
      </c>
      <c r="N10897" s="3">
        <v>3.0460500000000001</v>
      </c>
      <c r="O10897" s="3">
        <v>3.22037</v>
      </c>
      <c r="P10897" s="3">
        <v>5.8115300000000003</v>
      </c>
      <c r="Q10897" s="3">
        <v>7.5960299999999998</v>
      </c>
      <c r="R10897" s="3">
        <v>7.3380000000000001</v>
      </c>
    </row>
    <row r="10898" spans="1:18" x14ac:dyDescent="0.2">
      <c r="A10898" s="1" t="s">
        <v>31532</v>
      </c>
      <c r="B10898" s="2" t="s">
        <v>31533</v>
      </c>
      <c r="C10898" s="1" t="s">
        <v>31534</v>
      </c>
      <c r="D10898" s="3">
        <v>5.58439</v>
      </c>
      <c r="E10898" s="3">
        <v>6.7173100000000003</v>
      </c>
      <c r="F10898" s="3">
        <v>5.6093999999999999</v>
      </c>
      <c r="G10898" s="3">
        <v>5.6718799999999998</v>
      </c>
      <c r="H10898" s="3">
        <v>6.0755499999999998</v>
      </c>
      <c r="I10898" s="3">
        <v>7.3686100000000003</v>
      </c>
      <c r="J10898" s="3">
        <v>7.1870700000000003</v>
      </c>
      <c r="K10898" s="3">
        <v>5.5782600000000002</v>
      </c>
      <c r="L10898" s="3">
        <v>6.806</v>
      </c>
      <c r="M10898" s="3">
        <v>5.1875799999999996</v>
      </c>
      <c r="N10898" s="3">
        <v>7.2992999999999997</v>
      </c>
      <c r="O10898" s="3">
        <v>7.3425000000000002</v>
      </c>
      <c r="P10898" s="3">
        <v>7.2431599999999996</v>
      </c>
      <c r="Q10898" s="3">
        <v>9.1465200000000006</v>
      </c>
      <c r="R10898" s="3">
        <v>9.7101400000000009</v>
      </c>
    </row>
    <row r="10899" spans="1:18" x14ac:dyDescent="0.2">
      <c r="A10899" s="1" t="s">
        <v>31535</v>
      </c>
      <c r="B10899" s="2" t="s">
        <v>31536</v>
      </c>
      <c r="C10899" s="1" t="s">
        <v>31537</v>
      </c>
      <c r="D10899" s="3">
        <v>2.2278500000000001</v>
      </c>
      <c r="E10899" s="3">
        <v>1.930941</v>
      </c>
      <c r="F10899" s="3">
        <v>1.9579010000000001</v>
      </c>
      <c r="G10899" s="3">
        <v>1.627138</v>
      </c>
      <c r="H10899" s="3">
        <v>2.8152200000000001</v>
      </c>
      <c r="I10899" s="3">
        <v>2.2190700000000003</v>
      </c>
      <c r="J10899" s="3">
        <v>2.0697399999999999</v>
      </c>
      <c r="K10899" s="3">
        <v>5.3213699999999999</v>
      </c>
      <c r="L10899" s="3">
        <v>4.83805</v>
      </c>
      <c r="M10899" s="3">
        <v>6.6606500000000004</v>
      </c>
      <c r="N10899" s="3">
        <v>6.5227599999999999</v>
      </c>
      <c r="O10899" s="3">
        <v>6.63957</v>
      </c>
      <c r="P10899" s="3">
        <v>1.9862280000000001</v>
      </c>
      <c r="Q10899" s="3">
        <v>2.1490499999999999</v>
      </c>
      <c r="R10899" s="3">
        <v>2.4687900000000003</v>
      </c>
    </row>
    <row r="10900" spans="1:18" x14ac:dyDescent="0.2">
      <c r="A10900" s="1" t="s">
        <v>31538</v>
      </c>
      <c r="B10900" s="2" t="s">
        <v>31539</v>
      </c>
      <c r="C10900" s="1" t="s">
        <v>31540</v>
      </c>
      <c r="D10900" s="3">
        <v>2.07498</v>
      </c>
      <c r="E10900" s="3">
        <v>1.8758409999999999</v>
      </c>
      <c r="F10900" s="3">
        <v>1.802827</v>
      </c>
      <c r="G10900" s="3">
        <v>2.3416199999999998</v>
      </c>
      <c r="H10900" s="3">
        <v>1.7270490000000001</v>
      </c>
      <c r="I10900" s="3">
        <v>2.3725700000000001</v>
      </c>
      <c r="J10900" s="3">
        <v>2.48813</v>
      </c>
      <c r="K10900" s="3">
        <v>1.735231</v>
      </c>
      <c r="L10900" s="3">
        <v>1.9967250000000001</v>
      </c>
      <c r="M10900" s="3">
        <v>1.744032</v>
      </c>
      <c r="N10900" s="3">
        <v>1.488621</v>
      </c>
      <c r="O10900" s="3">
        <v>1.648514</v>
      </c>
      <c r="P10900" s="3">
        <v>3.64378</v>
      </c>
      <c r="Q10900" s="3">
        <v>4.0994600000000005</v>
      </c>
      <c r="R10900" s="3">
        <v>5.2570800000000002</v>
      </c>
    </row>
    <row r="10901" spans="1:18" x14ac:dyDescent="0.2">
      <c r="A10901" s="1" t="s">
        <v>31541</v>
      </c>
      <c r="B10901" s="2" t="s">
        <v>31542</v>
      </c>
      <c r="C10901" s="1" t="s">
        <v>31543</v>
      </c>
      <c r="D10901" s="3">
        <v>13.962</v>
      </c>
      <c r="E10901" s="3">
        <v>13.936199999999999</v>
      </c>
      <c r="F10901" s="3">
        <v>12.946</v>
      </c>
      <c r="G10901" s="3">
        <v>12.226699999999999</v>
      </c>
      <c r="H10901" s="3">
        <v>16.5091</v>
      </c>
      <c r="I10901" s="3">
        <v>16.457999999999998</v>
      </c>
      <c r="J10901" s="3">
        <v>16.885199999999998</v>
      </c>
      <c r="K10901" s="3">
        <v>9.3307300000000009</v>
      </c>
      <c r="L10901" s="3">
        <v>10.16689</v>
      </c>
      <c r="M10901" s="3">
        <v>13.609299999999999</v>
      </c>
      <c r="N10901" s="3">
        <v>15.3706</v>
      </c>
      <c r="O10901" s="3">
        <v>13.4222</v>
      </c>
      <c r="P10901" s="3">
        <v>9.5187299999999997</v>
      </c>
      <c r="Q10901" s="3">
        <v>11.414099999999999</v>
      </c>
      <c r="R10901" s="3">
        <v>12.381</v>
      </c>
    </row>
    <row r="10902" spans="1:18" x14ac:dyDescent="0.2">
      <c r="A10902" s="1" t="s">
        <v>31544</v>
      </c>
      <c r="B10902" s="2" t="s">
        <v>31545</v>
      </c>
      <c r="C10902" s="1" t="s">
        <v>31546</v>
      </c>
      <c r="D10902" s="3">
        <v>9.4907299999999992</v>
      </c>
      <c r="E10902" s="3">
        <v>13.0838</v>
      </c>
      <c r="F10902" s="3">
        <v>8.0080299999999998</v>
      </c>
      <c r="G10902" s="3">
        <v>12.359299999999999</v>
      </c>
      <c r="H10902" s="3">
        <v>9.7972900000000003</v>
      </c>
      <c r="I10902" s="3">
        <v>8.4997000000000007</v>
      </c>
      <c r="J10902" s="3">
        <v>7.9065899999999996</v>
      </c>
      <c r="K10902" s="3">
        <v>6.3754799999999996</v>
      </c>
      <c r="L10902" s="3">
        <v>7.6957599999999999</v>
      </c>
      <c r="M10902" s="3">
        <v>8.0760699999999996</v>
      </c>
      <c r="N10902" s="3">
        <v>8.2128399999999999</v>
      </c>
      <c r="O10902" s="3">
        <v>7.1796300000000004</v>
      </c>
      <c r="P10902" s="3">
        <v>18.5749</v>
      </c>
      <c r="Q10902" s="3">
        <v>23.6738</v>
      </c>
      <c r="R10902" s="3">
        <v>23.241900000000001</v>
      </c>
    </row>
    <row r="10903" spans="1:18" x14ac:dyDescent="0.2">
      <c r="A10903" s="1" t="s">
        <v>31547</v>
      </c>
      <c r="B10903" s="2" t="s">
        <v>31548</v>
      </c>
      <c r="C10903" s="1" t="s">
        <v>31549</v>
      </c>
      <c r="D10903" s="3">
        <v>486.01900000000001</v>
      </c>
      <c r="E10903" s="3">
        <v>601.33299999999997</v>
      </c>
      <c r="F10903" s="3">
        <v>595.13099999999997</v>
      </c>
      <c r="G10903" s="3">
        <v>524.45600000000002</v>
      </c>
      <c r="H10903" s="3">
        <v>719.43100000000004</v>
      </c>
      <c r="I10903" s="3">
        <v>591.04200000000003</v>
      </c>
      <c r="J10903" s="3">
        <v>590.08199999999999</v>
      </c>
      <c r="K10903" s="3">
        <v>345.57100000000003</v>
      </c>
      <c r="L10903" s="3">
        <v>470.83100000000002</v>
      </c>
      <c r="M10903" s="3">
        <v>367.55599999999998</v>
      </c>
      <c r="N10903" s="3">
        <v>423.72899999999998</v>
      </c>
      <c r="O10903" s="3">
        <v>412.97899999999998</v>
      </c>
      <c r="P10903" s="3">
        <v>363.54599999999999</v>
      </c>
      <c r="Q10903" s="3">
        <v>488.73200000000003</v>
      </c>
      <c r="R10903" s="3">
        <v>420.392</v>
      </c>
    </row>
    <row r="10904" spans="1:18" x14ac:dyDescent="0.2">
      <c r="A10904" s="1" t="s">
        <v>31550</v>
      </c>
      <c r="B10904" s="2" t="s">
        <v>31551</v>
      </c>
      <c r="C10904" s="1" t="s">
        <v>30553</v>
      </c>
      <c r="D10904" s="3">
        <v>4.45486</v>
      </c>
      <c r="E10904" s="3">
        <v>3.7057600000000002</v>
      </c>
      <c r="F10904" s="3">
        <v>3.8719700000000001</v>
      </c>
      <c r="G10904" s="3">
        <v>2.4845600000000001</v>
      </c>
      <c r="H10904" s="3">
        <v>2.8064299999999998</v>
      </c>
      <c r="I10904" s="3">
        <v>5.8467099999999999</v>
      </c>
      <c r="J10904" s="3">
        <v>5.5083900000000003</v>
      </c>
      <c r="K10904" s="3">
        <v>6.95723</v>
      </c>
      <c r="L10904" s="3">
        <v>8.1344999999999992</v>
      </c>
      <c r="M10904" s="3">
        <v>3.6185399999999999</v>
      </c>
      <c r="N10904" s="3">
        <v>5.7148899999999996</v>
      </c>
      <c r="O10904" s="3">
        <v>4.2360500000000005</v>
      </c>
      <c r="P10904" s="3">
        <v>8.9000899999999987</v>
      </c>
      <c r="Q10904" s="3">
        <v>10.63068</v>
      </c>
      <c r="R10904" s="3">
        <v>9.4733800000000006</v>
      </c>
    </row>
    <row r="10905" spans="1:18" x14ac:dyDescent="0.2">
      <c r="A10905" s="1" t="s">
        <v>31552</v>
      </c>
      <c r="B10905" s="2" t="s">
        <v>31553</v>
      </c>
      <c r="C10905" s="1" t="s">
        <v>30559</v>
      </c>
      <c r="D10905" s="3">
        <v>2.5682100000000001</v>
      </c>
      <c r="E10905" s="3">
        <v>2.3889499999999999</v>
      </c>
      <c r="F10905" s="3">
        <v>1.7604150000000001</v>
      </c>
      <c r="G10905" s="3">
        <v>3.4573299999999998</v>
      </c>
      <c r="H10905" s="3">
        <v>1.142361</v>
      </c>
      <c r="I10905" s="3">
        <v>2.1358199999999998</v>
      </c>
      <c r="J10905" s="3">
        <v>2.4500000000000002</v>
      </c>
      <c r="K10905" s="3">
        <v>2.18926</v>
      </c>
      <c r="L10905" s="3">
        <v>1.7148110000000001</v>
      </c>
      <c r="M10905" s="3">
        <v>2.84484</v>
      </c>
      <c r="N10905" s="3">
        <v>2.6995800000000001</v>
      </c>
      <c r="O10905" s="3">
        <v>10.151389999999999</v>
      </c>
      <c r="P10905" s="3">
        <v>8.3661600000000007</v>
      </c>
      <c r="Q10905" s="3">
        <v>18.274999999999999</v>
      </c>
      <c r="R10905" s="3">
        <v>18.644500000000001</v>
      </c>
    </row>
    <row r="10906" spans="1:18" x14ac:dyDescent="0.2">
      <c r="A10906" s="1" t="s">
        <v>31554</v>
      </c>
      <c r="B10906" s="2" t="s">
        <v>31555</v>
      </c>
      <c r="C10906" s="1" t="s">
        <v>31556</v>
      </c>
      <c r="D10906" s="3">
        <v>1.625918</v>
      </c>
      <c r="E10906" s="3">
        <v>1.7349890000000001</v>
      </c>
      <c r="F10906" s="3">
        <v>1.709606</v>
      </c>
      <c r="G10906" s="3">
        <v>1.6363529999999999</v>
      </c>
      <c r="H10906" s="3">
        <v>1.286672</v>
      </c>
      <c r="I10906" s="3">
        <v>1.3658710000000001</v>
      </c>
      <c r="J10906" s="3">
        <v>1.524303</v>
      </c>
      <c r="K10906" s="3">
        <v>1.9205779999999999</v>
      </c>
      <c r="L10906" s="3">
        <v>1.595013</v>
      </c>
      <c r="M10906" s="3">
        <v>1.685562</v>
      </c>
      <c r="N10906" s="3">
        <v>2.1802700000000002</v>
      </c>
      <c r="O10906" s="3">
        <v>2.00902</v>
      </c>
      <c r="P10906" s="3">
        <v>1.0531598</v>
      </c>
      <c r="Q10906" s="3">
        <v>1</v>
      </c>
      <c r="R10906" s="3">
        <v>1</v>
      </c>
    </row>
    <row r="10907" spans="1:18" x14ac:dyDescent="0.2">
      <c r="A10907" s="1" t="s">
        <v>31557</v>
      </c>
      <c r="B10907" s="2" t="s">
        <v>31558</v>
      </c>
      <c r="C10907" s="1" t="s">
        <v>30560</v>
      </c>
      <c r="D10907" s="3">
        <v>1.907702</v>
      </c>
      <c r="E10907" s="3">
        <v>1.5669149999999998</v>
      </c>
      <c r="F10907" s="3">
        <v>1.533431</v>
      </c>
      <c r="G10907" s="3">
        <v>1.928242</v>
      </c>
      <c r="H10907" s="3">
        <v>2.1041799999999999</v>
      </c>
      <c r="I10907" s="3">
        <v>2.0773000000000001</v>
      </c>
      <c r="J10907" s="3">
        <v>1.4572309999999999</v>
      </c>
      <c r="K10907" s="3">
        <v>2.1731799999999999</v>
      </c>
      <c r="L10907" s="3">
        <v>1.512991</v>
      </c>
      <c r="M10907" s="3">
        <v>2.1527700000000003</v>
      </c>
      <c r="N10907" s="3">
        <v>2.2370299999999999</v>
      </c>
      <c r="O10907" s="3">
        <v>2.31969</v>
      </c>
      <c r="P10907" s="3">
        <v>1.199254</v>
      </c>
      <c r="Q10907" s="3">
        <v>1.24804</v>
      </c>
      <c r="R10907" s="3">
        <v>1.0630516999999999</v>
      </c>
    </row>
    <row r="10908" spans="1:18" x14ac:dyDescent="0.2">
      <c r="A10908" s="1" t="s">
        <v>31559</v>
      </c>
      <c r="B10908" s="2" t="s">
        <v>31560</v>
      </c>
      <c r="C10908" s="1" t="s">
        <v>30560</v>
      </c>
      <c r="D10908" s="3">
        <v>1.6751800000000001</v>
      </c>
      <c r="E10908" s="3">
        <v>1.5541909999999999</v>
      </c>
      <c r="F10908" s="3">
        <v>1.5846040000000001</v>
      </c>
      <c r="G10908" s="3">
        <v>1.6908570000000001</v>
      </c>
      <c r="H10908" s="3">
        <v>1.220936</v>
      </c>
      <c r="I10908" s="3">
        <v>1.736917</v>
      </c>
      <c r="J10908" s="3">
        <v>1.2981670000000001</v>
      </c>
      <c r="K10908" s="3">
        <v>1.517746</v>
      </c>
      <c r="L10908" s="3">
        <v>1.269852</v>
      </c>
      <c r="M10908" s="3">
        <v>1.7680530000000001</v>
      </c>
      <c r="N10908" s="3">
        <v>1.4744969999999999</v>
      </c>
      <c r="O10908" s="3">
        <v>1.450831</v>
      </c>
      <c r="P10908" s="3">
        <v>1.2086920000000001</v>
      </c>
      <c r="Q10908" s="3">
        <v>1</v>
      </c>
      <c r="R10908" s="3">
        <v>1</v>
      </c>
    </row>
    <row r="10909" spans="1:18" x14ac:dyDescent="0.2">
      <c r="A10909" s="1" t="s">
        <v>31561</v>
      </c>
      <c r="B10909" s="2" t="s">
        <v>31562</v>
      </c>
      <c r="C10909" s="1" t="s">
        <v>30560</v>
      </c>
      <c r="D10909" s="3">
        <v>2.40164</v>
      </c>
      <c r="E10909" s="3">
        <v>2.9012899999999999</v>
      </c>
      <c r="F10909" s="3">
        <v>3.2440099999999998</v>
      </c>
      <c r="G10909" s="3">
        <v>3.36056</v>
      </c>
      <c r="H10909" s="3">
        <v>3.3927299999999998</v>
      </c>
      <c r="I10909" s="3">
        <v>2.1126399999999999</v>
      </c>
      <c r="J10909" s="3">
        <v>2.6489000000000003</v>
      </c>
      <c r="K10909" s="3">
        <v>3.30281</v>
      </c>
      <c r="L10909" s="3">
        <v>2.3130899999999999</v>
      </c>
      <c r="M10909" s="3">
        <v>4.4950999999999999</v>
      </c>
      <c r="N10909" s="3">
        <v>2.6966200000000002</v>
      </c>
      <c r="O10909" s="3">
        <v>2.5646100000000001</v>
      </c>
      <c r="P10909" s="3">
        <v>2.73631</v>
      </c>
      <c r="Q10909" s="3">
        <v>2.0896999999999997</v>
      </c>
      <c r="R10909" s="3">
        <v>2.0920899999999998</v>
      </c>
    </row>
    <row r="10910" spans="1:18" x14ac:dyDescent="0.2">
      <c r="A10910" s="1" t="s">
        <v>31563</v>
      </c>
      <c r="B10910" s="2" t="s">
        <v>31564</v>
      </c>
      <c r="C10910" s="1" t="s">
        <v>31565</v>
      </c>
      <c r="D10910" s="3">
        <v>27.652200000000001</v>
      </c>
      <c r="E10910" s="3">
        <v>29.3993</v>
      </c>
      <c r="F10910" s="3">
        <v>29.275500000000001</v>
      </c>
      <c r="G10910" s="3">
        <v>32.486499999999999</v>
      </c>
      <c r="H10910" s="3">
        <v>38.045900000000003</v>
      </c>
      <c r="I10910" s="3">
        <v>36.557299999999998</v>
      </c>
      <c r="J10910" s="3">
        <v>37.347099999999998</v>
      </c>
      <c r="K10910" s="3">
        <v>39.920999999999999</v>
      </c>
      <c r="L10910" s="3">
        <v>34.513399999999997</v>
      </c>
      <c r="M10910" s="3">
        <v>37.313299999999998</v>
      </c>
      <c r="N10910" s="3">
        <v>40.180199999999999</v>
      </c>
      <c r="O10910" s="3">
        <v>48.9358</v>
      </c>
      <c r="P10910" s="3">
        <v>46.828299999999999</v>
      </c>
      <c r="Q10910" s="3">
        <v>47.13</v>
      </c>
      <c r="R10910" s="3">
        <v>50.989899999999999</v>
      </c>
    </row>
    <row r="10911" spans="1:18" x14ac:dyDescent="0.2">
      <c r="A10911" s="1" t="s">
        <v>31566</v>
      </c>
      <c r="B10911" s="2" t="s">
        <v>31567</v>
      </c>
      <c r="C10911" s="1" t="s">
        <v>31568</v>
      </c>
      <c r="D10911" s="3">
        <v>5.1404899999999998</v>
      </c>
      <c r="E10911" s="3">
        <v>5.7135400000000001</v>
      </c>
      <c r="F10911" s="3">
        <v>6.2880700000000003</v>
      </c>
      <c r="G10911" s="3">
        <v>8.1555099999999996</v>
      </c>
      <c r="H10911" s="3">
        <v>5.6689299999999996</v>
      </c>
      <c r="I10911" s="3">
        <v>5.7990599999999999</v>
      </c>
      <c r="J10911" s="3">
        <v>5.2547300000000003</v>
      </c>
      <c r="K10911" s="3">
        <v>5.5964700000000001</v>
      </c>
      <c r="L10911" s="3">
        <v>5.1047900000000004</v>
      </c>
      <c r="M10911" s="3">
        <v>5.0903999999999998</v>
      </c>
      <c r="N10911" s="3">
        <v>6.5293200000000002</v>
      </c>
      <c r="O10911" s="3">
        <v>5.3783899999999996</v>
      </c>
      <c r="P10911" s="3">
        <v>1.1912720000000001</v>
      </c>
      <c r="Q10911" s="3">
        <v>1</v>
      </c>
      <c r="R10911" s="3">
        <v>1</v>
      </c>
    </row>
    <row r="10912" spans="1:18" x14ac:dyDescent="0.2">
      <c r="A10912" s="1" t="s">
        <v>31569</v>
      </c>
      <c r="B10912" s="2" t="s">
        <v>31570</v>
      </c>
      <c r="C10912" s="1" t="s">
        <v>31571</v>
      </c>
      <c r="D10912" s="3">
        <v>3.7444099999999998</v>
      </c>
      <c r="E10912" s="3">
        <v>2.81996</v>
      </c>
      <c r="F10912" s="3">
        <v>2.51356</v>
      </c>
      <c r="G10912" s="3">
        <v>2.6714700000000002</v>
      </c>
      <c r="H10912" s="3">
        <v>3.0638299999999998</v>
      </c>
      <c r="I10912" s="3">
        <v>3.8940899999999998</v>
      </c>
      <c r="J10912" s="3">
        <v>3.78654</v>
      </c>
      <c r="K10912" s="3">
        <v>2.46292</v>
      </c>
      <c r="L10912" s="3">
        <v>2.3676399999999997</v>
      </c>
      <c r="M10912" s="3">
        <v>2.5337199999999998</v>
      </c>
      <c r="N10912" s="3">
        <v>2.67164</v>
      </c>
      <c r="O10912" s="3">
        <v>3.3117200000000002</v>
      </c>
      <c r="P10912" s="3">
        <v>2.2514700000000003</v>
      </c>
      <c r="Q10912" s="3">
        <v>2.9516499999999999</v>
      </c>
      <c r="R10912" s="3">
        <v>3.0840999999999998</v>
      </c>
    </row>
    <row r="10913" spans="1:18" x14ac:dyDescent="0.2">
      <c r="A10913" s="1" t="s">
        <v>31572</v>
      </c>
      <c r="B10913" s="2" t="s">
        <v>31573</v>
      </c>
      <c r="C10913" s="1" t="s">
        <v>31574</v>
      </c>
      <c r="D10913" s="3">
        <v>8.5863699999999987</v>
      </c>
      <c r="E10913" s="3">
        <v>8.7559900000000006</v>
      </c>
      <c r="F10913" s="3">
        <v>6.9880199999999997</v>
      </c>
      <c r="G10913" s="3">
        <v>7.3419400000000001</v>
      </c>
      <c r="H10913" s="3">
        <v>4.7326100000000002</v>
      </c>
      <c r="I10913" s="3">
        <v>10.451420000000001</v>
      </c>
      <c r="J10913" s="3">
        <v>9.3129100000000005</v>
      </c>
      <c r="K10913" s="3">
        <v>3.4389799999999999</v>
      </c>
      <c r="L10913" s="3">
        <v>3.7027000000000001</v>
      </c>
      <c r="M10913" s="3">
        <v>3.6821700000000002</v>
      </c>
      <c r="N10913" s="3">
        <v>3.5836899999999998</v>
      </c>
      <c r="O10913" s="3">
        <v>3.2164999999999999</v>
      </c>
      <c r="P10913" s="3">
        <v>5.7801299999999998</v>
      </c>
      <c r="Q10913" s="3">
        <v>5.3433700000000002</v>
      </c>
      <c r="R10913" s="3">
        <v>5.7077600000000004</v>
      </c>
    </row>
    <row r="10914" spans="1:18" x14ac:dyDescent="0.2">
      <c r="A10914" s="1" t="s">
        <v>31575</v>
      </c>
      <c r="B10914" s="2" t="s">
        <v>31576</v>
      </c>
      <c r="C10914" s="1" t="s">
        <v>31577</v>
      </c>
      <c r="D10914" s="3">
        <v>35.116599999999998</v>
      </c>
      <c r="E10914" s="3">
        <v>42.553899999999999</v>
      </c>
      <c r="F10914" s="3">
        <v>45.307299999999998</v>
      </c>
      <c r="G10914" s="3">
        <v>38.821300000000001</v>
      </c>
      <c r="H10914" s="3">
        <v>54.579599999999999</v>
      </c>
      <c r="I10914" s="3">
        <v>47.330599999999997</v>
      </c>
      <c r="J10914" s="3">
        <v>49.746000000000002</v>
      </c>
      <c r="K10914" s="3">
        <v>36.126199999999997</v>
      </c>
      <c r="L10914" s="3">
        <v>43.968400000000003</v>
      </c>
      <c r="M10914" s="3">
        <v>37.522799999999997</v>
      </c>
      <c r="N10914" s="3">
        <v>45.232999999999997</v>
      </c>
      <c r="O10914" s="3">
        <v>46.1111</v>
      </c>
      <c r="P10914" s="3">
        <v>25.604900000000001</v>
      </c>
      <c r="Q10914" s="3">
        <v>28.953399999999998</v>
      </c>
      <c r="R10914" s="3">
        <v>29.762799999999999</v>
      </c>
    </row>
    <row r="10915" spans="1:18" x14ac:dyDescent="0.2">
      <c r="A10915" s="1" t="s">
        <v>31578</v>
      </c>
      <c r="B10915" s="2" t="s">
        <v>31579</v>
      </c>
      <c r="C10915" s="1" t="s">
        <v>30568</v>
      </c>
      <c r="D10915" s="3">
        <v>5.3725300000000002</v>
      </c>
      <c r="E10915" s="3">
        <v>8.606819999999999</v>
      </c>
      <c r="F10915" s="3">
        <v>10.09526</v>
      </c>
      <c r="G10915" s="3">
        <v>11.163</v>
      </c>
      <c r="H10915" s="3">
        <v>10.981389999999999</v>
      </c>
      <c r="I10915" s="3">
        <v>5.6584700000000003</v>
      </c>
      <c r="J10915" s="3">
        <v>5.3641500000000004</v>
      </c>
      <c r="K10915" s="3">
        <v>4.6964299999999994</v>
      </c>
      <c r="L10915" s="3">
        <v>4.4285199999999998</v>
      </c>
      <c r="M10915" s="3">
        <v>4.5336699999999999</v>
      </c>
      <c r="N10915" s="3">
        <v>4.8637600000000001</v>
      </c>
      <c r="O10915" s="3">
        <v>4.7870200000000001</v>
      </c>
      <c r="P10915" s="3">
        <v>3.0537200000000002</v>
      </c>
      <c r="Q10915" s="3">
        <v>2.7750900000000001</v>
      </c>
      <c r="R10915" s="3">
        <v>2.9737900000000002</v>
      </c>
    </row>
    <row r="10916" spans="1:18" x14ac:dyDescent="0.2">
      <c r="A10916" s="1" t="s">
        <v>31580</v>
      </c>
      <c r="B10916" s="2" t="s">
        <v>31581</v>
      </c>
      <c r="C10916" s="1" t="s">
        <v>31582</v>
      </c>
      <c r="D10916" s="3">
        <v>1</v>
      </c>
      <c r="E10916" s="3">
        <v>1</v>
      </c>
      <c r="F10916" s="3">
        <v>1.1427290000000001</v>
      </c>
      <c r="G10916" s="3">
        <v>1</v>
      </c>
      <c r="H10916" s="3">
        <v>1.1349750000000001</v>
      </c>
      <c r="I10916" s="3">
        <v>1</v>
      </c>
      <c r="J10916" s="3">
        <v>1.2413879999999999</v>
      </c>
      <c r="K10916" s="3">
        <v>1.9857279999999999</v>
      </c>
      <c r="L10916" s="3">
        <v>1</v>
      </c>
      <c r="M10916" s="3">
        <v>1.5650789999999999</v>
      </c>
      <c r="N10916" s="3">
        <v>1.37724</v>
      </c>
      <c r="O10916" s="3">
        <v>2.569</v>
      </c>
      <c r="P10916" s="3">
        <v>1</v>
      </c>
      <c r="Q10916" s="3">
        <v>1</v>
      </c>
      <c r="R10916" s="3">
        <v>1</v>
      </c>
    </row>
    <row r="10917" spans="1:18" x14ac:dyDescent="0.2">
      <c r="A10917" s="1" t="s">
        <v>31583</v>
      </c>
      <c r="B10917" s="2" t="s">
        <v>31584</v>
      </c>
      <c r="C10917" s="1" t="s">
        <v>31585</v>
      </c>
      <c r="D10917" s="3">
        <v>1.929333</v>
      </c>
      <c r="E10917" s="3">
        <v>1.934426</v>
      </c>
      <c r="F10917" s="3">
        <v>1.376627</v>
      </c>
      <c r="G10917" s="3">
        <v>1.2190369999999999</v>
      </c>
      <c r="H10917" s="3">
        <v>1.435384</v>
      </c>
      <c r="I10917" s="3">
        <v>2.0706699999999998</v>
      </c>
      <c r="J10917" s="3">
        <v>2.1858500000000003</v>
      </c>
      <c r="K10917" s="3">
        <v>9.2447300000000006</v>
      </c>
      <c r="L10917" s="3">
        <v>11.2577</v>
      </c>
      <c r="M10917" s="3">
        <v>7.6618000000000004</v>
      </c>
      <c r="N10917" s="3">
        <v>12.6988</v>
      </c>
      <c r="O10917" s="3">
        <v>13.114800000000001</v>
      </c>
      <c r="P10917" s="3">
        <v>13.654999999999999</v>
      </c>
      <c r="Q10917" s="3">
        <v>15.8521</v>
      </c>
      <c r="R10917" s="3">
        <v>17.767299999999999</v>
      </c>
    </row>
    <row r="10918" spans="1:18" x14ac:dyDescent="0.2">
      <c r="A10918" s="1" t="s">
        <v>31586</v>
      </c>
      <c r="B10918" s="2" t="s">
        <v>31587</v>
      </c>
      <c r="C10918" s="1" t="s">
        <v>31588</v>
      </c>
      <c r="D10918" s="3">
        <v>3.2712599999999998</v>
      </c>
      <c r="E10918" s="3">
        <v>3.2875299999999998</v>
      </c>
      <c r="F10918" s="3">
        <v>3.7210700000000001</v>
      </c>
      <c r="G10918" s="3">
        <v>2.7671600000000001</v>
      </c>
      <c r="H10918" s="3">
        <v>4.0154100000000001</v>
      </c>
      <c r="I10918" s="3">
        <v>3.6673</v>
      </c>
      <c r="J10918" s="3">
        <v>3.75305</v>
      </c>
      <c r="K10918" s="3">
        <v>3.4984500000000001</v>
      </c>
      <c r="L10918" s="3">
        <v>3.63076</v>
      </c>
      <c r="M10918" s="3">
        <v>3.6048100000000001</v>
      </c>
      <c r="N10918" s="3">
        <v>2.8505400000000001</v>
      </c>
      <c r="O10918" s="3">
        <v>4.3143899999999995</v>
      </c>
      <c r="P10918" s="3">
        <v>3.7215400000000001</v>
      </c>
      <c r="Q10918" s="3">
        <v>3.7487599999999999</v>
      </c>
      <c r="R10918" s="3">
        <v>4.11144</v>
      </c>
    </row>
    <row r="10919" spans="1:18" x14ac:dyDescent="0.2">
      <c r="A10919" s="1" t="s">
        <v>31589</v>
      </c>
      <c r="B10919" s="2" t="s">
        <v>31590</v>
      </c>
      <c r="C10919" s="1" t="s">
        <v>31591</v>
      </c>
      <c r="D10919" s="3">
        <v>3.4335900000000001</v>
      </c>
      <c r="E10919" s="3">
        <v>6.2140599999999999</v>
      </c>
      <c r="F10919" s="3">
        <v>4.8791799999999999</v>
      </c>
      <c r="G10919" s="3">
        <v>4.8759700000000006</v>
      </c>
      <c r="H10919" s="3">
        <v>3.5959400000000001</v>
      </c>
      <c r="I10919" s="3">
        <v>3.3415400000000002</v>
      </c>
      <c r="J10919" s="3">
        <v>5.0626699999999998</v>
      </c>
      <c r="K10919" s="3">
        <v>4.5142899999999999</v>
      </c>
      <c r="L10919" s="3">
        <v>5.0179</v>
      </c>
      <c r="M10919" s="3">
        <v>2.8774199999999999</v>
      </c>
      <c r="N10919" s="3">
        <v>4.3264100000000001</v>
      </c>
      <c r="O10919" s="3">
        <v>6.3488199999999999</v>
      </c>
      <c r="P10919" s="3">
        <v>7.6662400000000002</v>
      </c>
      <c r="Q10919" s="3">
        <v>8.6560300000000012</v>
      </c>
      <c r="R10919" s="3">
        <v>8.3351699999999997</v>
      </c>
    </row>
    <row r="10920" spans="1:18" x14ac:dyDescent="0.2">
      <c r="A10920" s="1" t="s">
        <v>31592</v>
      </c>
      <c r="B10920" s="2" t="s">
        <v>31593</v>
      </c>
      <c r="C10920" s="1" t="s">
        <v>31594</v>
      </c>
      <c r="D10920" s="3">
        <v>3.1730800000000001</v>
      </c>
      <c r="E10920" s="3">
        <v>2.4313899999999999</v>
      </c>
      <c r="F10920" s="3">
        <v>2.83487</v>
      </c>
      <c r="G10920" s="3">
        <v>2.0461</v>
      </c>
      <c r="H10920" s="3">
        <v>2.7106599999999998</v>
      </c>
      <c r="I10920" s="3">
        <v>2.45695</v>
      </c>
      <c r="J10920" s="3">
        <v>2.1480100000000002</v>
      </c>
      <c r="K10920" s="3">
        <v>1.3377479999999999</v>
      </c>
      <c r="L10920" s="3">
        <v>1.191926</v>
      </c>
      <c r="M10920" s="3">
        <v>1.88856</v>
      </c>
      <c r="N10920" s="3">
        <v>1.2126669999999999</v>
      </c>
      <c r="O10920" s="3">
        <v>1.3023389999999999</v>
      </c>
      <c r="P10920" s="3">
        <v>1.0658738000000001</v>
      </c>
      <c r="Q10920" s="3">
        <v>1.2268729999999999</v>
      </c>
      <c r="R10920" s="3">
        <v>1.0441989</v>
      </c>
    </row>
    <row r="10921" spans="1:18" x14ac:dyDescent="0.2">
      <c r="A10921" s="1" t="s">
        <v>31595</v>
      </c>
      <c r="B10921" s="2" t="s">
        <v>31596</v>
      </c>
      <c r="C10921" s="1" t="s">
        <v>31597</v>
      </c>
      <c r="D10921" s="3">
        <v>12.2532</v>
      </c>
      <c r="E10921" s="3">
        <v>6.0597300000000001</v>
      </c>
      <c r="F10921" s="3">
        <v>8.689070000000001</v>
      </c>
      <c r="G10921" s="3">
        <v>5.3108899999999997</v>
      </c>
      <c r="H10921" s="3">
        <v>6.7652299999999999</v>
      </c>
      <c r="I10921" s="3">
        <v>8.6592500000000001</v>
      </c>
      <c r="J10921" s="3">
        <v>7.2591799999999997</v>
      </c>
      <c r="K10921" s="3">
        <v>2.4548800000000002</v>
      </c>
      <c r="L10921" s="3">
        <v>2.1018699999999999</v>
      </c>
      <c r="M10921" s="3">
        <v>2.6954199999999999</v>
      </c>
      <c r="N10921" s="3">
        <v>2.5774600000000003</v>
      </c>
      <c r="O10921" s="3">
        <v>2.5697399999999999</v>
      </c>
      <c r="P10921" s="3">
        <v>1.337399</v>
      </c>
      <c r="Q10921" s="3">
        <v>1</v>
      </c>
      <c r="R10921" s="3">
        <v>1</v>
      </c>
    </row>
    <row r="10922" spans="1:18" x14ac:dyDescent="0.2">
      <c r="A10922" s="1" t="s">
        <v>31598</v>
      </c>
      <c r="B10922" s="2" t="s">
        <v>31599</v>
      </c>
      <c r="C10922" s="1" t="s">
        <v>31600</v>
      </c>
      <c r="D10922" s="3">
        <v>13.0427</v>
      </c>
      <c r="E10922" s="3">
        <v>13.4438</v>
      </c>
      <c r="F10922" s="3">
        <v>14.9773</v>
      </c>
      <c r="G10922" s="3">
        <v>12.9361</v>
      </c>
      <c r="H10922" s="3">
        <v>18.91</v>
      </c>
      <c r="I10922" s="3">
        <v>15.134399999999999</v>
      </c>
      <c r="J10922" s="3">
        <v>15.6332</v>
      </c>
      <c r="K10922" s="3">
        <v>17.880199999999999</v>
      </c>
      <c r="L10922" s="3">
        <v>17.356400000000001</v>
      </c>
      <c r="M10922" s="3">
        <v>16.379100000000001</v>
      </c>
      <c r="N10922" s="3">
        <v>21.700099999999999</v>
      </c>
      <c r="O10922" s="3">
        <v>22.131799999999998</v>
      </c>
      <c r="P10922" s="3">
        <v>9.8838600000000003</v>
      </c>
      <c r="Q10922" s="3">
        <v>10.791069999999999</v>
      </c>
      <c r="R10922" s="3">
        <v>11.3909</v>
      </c>
    </row>
    <row r="10923" spans="1:18" x14ac:dyDescent="0.2">
      <c r="A10923" s="1" t="s">
        <v>31601</v>
      </c>
      <c r="B10923" s="2" t="s">
        <v>31602</v>
      </c>
      <c r="C10923" s="1" t="s">
        <v>30600</v>
      </c>
      <c r="D10923" s="3">
        <v>86.871600000000001</v>
      </c>
      <c r="E10923" s="3">
        <v>116.047</v>
      </c>
      <c r="F10923" s="3">
        <v>129.84399999999999</v>
      </c>
      <c r="G10923" s="3">
        <v>159.566</v>
      </c>
      <c r="H10923" s="3">
        <v>122.80200000000001</v>
      </c>
      <c r="I10923" s="3">
        <v>85.135099999999994</v>
      </c>
      <c r="J10923" s="3">
        <v>84.400599999999997</v>
      </c>
      <c r="K10923" s="3">
        <v>89.9666</v>
      </c>
      <c r="L10923" s="3">
        <v>98.5578</v>
      </c>
      <c r="M10923" s="3">
        <v>142.69800000000001</v>
      </c>
      <c r="N10923" s="3">
        <v>109.029</v>
      </c>
      <c r="O10923" s="3">
        <v>112.53100000000001</v>
      </c>
      <c r="P10923" s="3">
        <v>28.901299999999999</v>
      </c>
      <c r="Q10923" s="3">
        <v>43.207700000000003</v>
      </c>
      <c r="R10923" s="3">
        <v>44.9039</v>
      </c>
    </row>
    <row r="10924" spans="1:18" x14ac:dyDescent="0.2">
      <c r="A10924" s="1" t="s">
        <v>31603</v>
      </c>
      <c r="B10924" s="2" t="s">
        <v>31604</v>
      </c>
      <c r="C10924" s="1" t="s">
        <v>30600</v>
      </c>
      <c r="D10924" s="3">
        <v>4.3939900000000005</v>
      </c>
      <c r="E10924" s="3">
        <v>17.303000000000001</v>
      </c>
      <c r="F10924" s="3">
        <v>6.7162300000000004</v>
      </c>
      <c r="G10924" s="3">
        <v>12.3849</v>
      </c>
      <c r="H10924" s="3">
        <v>6.03409</v>
      </c>
      <c r="I10924" s="3">
        <v>3.6187200000000002</v>
      </c>
      <c r="J10924" s="3">
        <v>4.40097</v>
      </c>
      <c r="K10924" s="3">
        <v>5.8389199999999999</v>
      </c>
      <c r="L10924" s="3">
        <v>5.8183199999999999</v>
      </c>
      <c r="M10924" s="3">
        <v>7.0900400000000001</v>
      </c>
      <c r="N10924" s="3">
        <v>6.5396799999999997</v>
      </c>
      <c r="O10924" s="3">
        <v>4.9863</v>
      </c>
      <c r="P10924" s="3">
        <v>2.97038</v>
      </c>
      <c r="Q10924" s="3">
        <v>3.68411</v>
      </c>
      <c r="R10924" s="3">
        <v>3.5227499999999998</v>
      </c>
    </row>
    <row r="10925" spans="1:18" x14ac:dyDescent="0.2">
      <c r="A10925" s="1" t="s">
        <v>31605</v>
      </c>
      <c r="B10925" s="2" t="s">
        <v>31606</v>
      </c>
      <c r="C10925" s="1" t="s">
        <v>31607</v>
      </c>
      <c r="D10925" s="3">
        <v>15.860799999999999</v>
      </c>
      <c r="E10925" s="3">
        <v>17.5106</v>
      </c>
      <c r="F10925" s="3">
        <v>14.5646</v>
      </c>
      <c r="G10925" s="3">
        <v>15.479799999999999</v>
      </c>
      <c r="H10925" s="3">
        <v>21.152200000000001</v>
      </c>
      <c r="I10925" s="3">
        <v>21.370699999999999</v>
      </c>
      <c r="J10925" s="3">
        <v>21.185400000000001</v>
      </c>
      <c r="K10925" s="3">
        <v>10.69763</v>
      </c>
      <c r="L10925" s="3">
        <v>12.0837</v>
      </c>
      <c r="M10925" s="3">
        <v>7.9404199999999996</v>
      </c>
      <c r="N10925" s="3">
        <v>8.7719199999999997</v>
      </c>
      <c r="O10925" s="3">
        <v>10.23258</v>
      </c>
      <c r="P10925" s="3">
        <v>10.276730000000001</v>
      </c>
      <c r="Q10925" s="3">
        <v>10.72439</v>
      </c>
      <c r="R10925" s="3">
        <v>9.4565099999999997</v>
      </c>
    </row>
    <row r="10926" spans="1:18" x14ac:dyDescent="0.2">
      <c r="A10926" s="1" t="s">
        <v>31608</v>
      </c>
      <c r="B10926" s="2" t="s">
        <v>31609</v>
      </c>
      <c r="C10926" s="1" t="s">
        <v>31610</v>
      </c>
      <c r="D10926" s="3">
        <v>23.656099999999999</v>
      </c>
      <c r="E10926" s="3">
        <v>32.7943</v>
      </c>
      <c r="F10926" s="3">
        <v>27.297499999999999</v>
      </c>
      <c r="G10926" s="3">
        <v>30.0397</v>
      </c>
      <c r="H10926" s="3">
        <v>26.619199999999999</v>
      </c>
      <c r="I10926" s="3">
        <v>31.2941</v>
      </c>
      <c r="J10926" s="3">
        <v>33.790599999999998</v>
      </c>
      <c r="K10926" s="3">
        <v>14.4656</v>
      </c>
      <c r="L10926" s="3">
        <v>15.7775</v>
      </c>
      <c r="M10926" s="3">
        <v>17.955100000000002</v>
      </c>
      <c r="N10926" s="3">
        <v>20.791499999999999</v>
      </c>
      <c r="O10926" s="3">
        <v>21.047799999999999</v>
      </c>
      <c r="P10926" s="3">
        <v>2.5678900000000002</v>
      </c>
      <c r="Q10926" s="3">
        <v>2.4281800000000002</v>
      </c>
      <c r="R10926" s="3">
        <v>3.2975599999999998</v>
      </c>
    </row>
    <row r="10927" spans="1:18" x14ac:dyDescent="0.2">
      <c r="A10927" s="1" t="s">
        <v>31611</v>
      </c>
      <c r="B10927" s="2" t="s">
        <v>31612</v>
      </c>
      <c r="C10927" s="1" t="s">
        <v>31613</v>
      </c>
      <c r="D10927" s="3">
        <v>2.3481399999999999</v>
      </c>
      <c r="E10927" s="3">
        <v>4.7941099999999999</v>
      </c>
      <c r="F10927" s="3">
        <v>3.4710200000000002</v>
      </c>
      <c r="G10927" s="3">
        <v>4.8589900000000004</v>
      </c>
      <c r="H10927" s="3">
        <v>3.5574400000000002</v>
      </c>
      <c r="I10927" s="3">
        <v>3.3072599999999999</v>
      </c>
      <c r="J10927" s="3">
        <v>2.5186099999999998</v>
      </c>
      <c r="K10927" s="3">
        <v>1.537285</v>
      </c>
      <c r="L10927" s="3">
        <v>1.5901559999999999</v>
      </c>
      <c r="M10927" s="3">
        <v>1.279407</v>
      </c>
      <c r="N10927" s="3">
        <v>1.3583000000000001</v>
      </c>
      <c r="O10927" s="3">
        <v>1.0362153999999999</v>
      </c>
      <c r="P10927" s="3">
        <v>1.0262966</v>
      </c>
      <c r="Q10927" s="3">
        <v>1</v>
      </c>
      <c r="R10927" s="3">
        <v>1</v>
      </c>
    </row>
    <row r="10928" spans="1:18" x14ac:dyDescent="0.2">
      <c r="A10928" s="1" t="s">
        <v>31614</v>
      </c>
      <c r="B10928" s="2" t="s">
        <v>31615</v>
      </c>
      <c r="C10928" s="1" t="s">
        <v>30606</v>
      </c>
      <c r="D10928" s="3">
        <v>13.105600000000001</v>
      </c>
      <c r="E10928" s="3">
        <v>14.651300000000001</v>
      </c>
      <c r="F10928" s="3">
        <v>13.7629</v>
      </c>
      <c r="G10928" s="3">
        <v>11.8567</v>
      </c>
      <c r="H10928" s="3">
        <v>15.295500000000001</v>
      </c>
      <c r="I10928" s="3">
        <v>15.4999</v>
      </c>
      <c r="J10928" s="3">
        <v>18.871099999999998</v>
      </c>
      <c r="K10928" s="3">
        <v>17.5806</v>
      </c>
      <c r="L10928" s="3">
        <v>19.4023</v>
      </c>
      <c r="M10928" s="3">
        <v>11.347799999999999</v>
      </c>
      <c r="N10928" s="3">
        <v>17.925699999999999</v>
      </c>
      <c r="O10928" s="3">
        <v>17.667300000000001</v>
      </c>
      <c r="P10928" s="3">
        <v>13.0021</v>
      </c>
      <c r="Q10928" s="3">
        <v>14.5124</v>
      </c>
      <c r="R10928" s="3">
        <v>16.3902</v>
      </c>
    </row>
    <row r="10929" spans="1:18" x14ac:dyDescent="0.2">
      <c r="A10929" s="1" t="s">
        <v>31616</v>
      </c>
      <c r="B10929" s="2" t="s">
        <v>31617</v>
      </c>
      <c r="C10929" s="1" t="s">
        <v>31618</v>
      </c>
      <c r="D10929" s="3">
        <v>3.9927299999999999</v>
      </c>
      <c r="E10929" s="3">
        <v>4.8000600000000002</v>
      </c>
      <c r="F10929" s="3">
        <v>5.3593299999999999</v>
      </c>
      <c r="G10929" s="3">
        <v>2.8080400000000001</v>
      </c>
      <c r="H10929" s="3">
        <v>3.22356</v>
      </c>
      <c r="I10929" s="3">
        <v>3.8811499999999999</v>
      </c>
      <c r="J10929" s="3">
        <v>3.3397399999999999</v>
      </c>
      <c r="K10929" s="3">
        <v>46.853200000000001</v>
      </c>
      <c r="L10929" s="3">
        <v>40.237699999999997</v>
      </c>
      <c r="M10929" s="3">
        <v>22.343699999999998</v>
      </c>
      <c r="N10929" s="3">
        <v>42.5349</v>
      </c>
      <c r="O10929" s="3">
        <v>39.434600000000003</v>
      </c>
      <c r="P10929" s="3">
        <v>2.42075</v>
      </c>
      <c r="Q10929" s="3">
        <v>4.1497000000000002</v>
      </c>
      <c r="R10929" s="3">
        <v>4.8410899999999994</v>
      </c>
    </row>
    <row r="10930" spans="1:18" x14ac:dyDescent="0.2">
      <c r="A10930" s="1" t="s">
        <v>31619</v>
      </c>
      <c r="B10930" s="2" t="s">
        <v>31620</v>
      </c>
      <c r="C10930" s="1" t="s">
        <v>30613</v>
      </c>
      <c r="D10930" s="3">
        <v>1.671146</v>
      </c>
      <c r="E10930" s="3">
        <v>3.8879600000000001</v>
      </c>
      <c r="F10930" s="3">
        <v>2.4697199999999997</v>
      </c>
      <c r="G10930" s="3">
        <v>2.14697</v>
      </c>
      <c r="H10930" s="3">
        <v>2.1559200000000001</v>
      </c>
      <c r="I10930" s="3">
        <v>1.9661840000000002</v>
      </c>
      <c r="J10930" s="3">
        <v>1.8842620000000001</v>
      </c>
      <c r="K10930" s="3">
        <v>4.1196000000000002</v>
      </c>
      <c r="L10930" s="3">
        <v>4.1198899999999998</v>
      </c>
      <c r="M10930" s="3">
        <v>2.9240500000000003</v>
      </c>
      <c r="N10930" s="3">
        <v>4.75305</v>
      </c>
      <c r="O10930" s="3">
        <v>5.0310499999999996</v>
      </c>
      <c r="P10930" s="3">
        <v>1.208906</v>
      </c>
      <c r="Q10930" s="3">
        <v>1.2217739999999999</v>
      </c>
      <c r="R10930" s="3">
        <v>1.5617299999999998</v>
      </c>
    </row>
    <row r="10931" spans="1:18" x14ac:dyDescent="0.2">
      <c r="A10931" s="1" t="s">
        <v>31621</v>
      </c>
      <c r="B10931" s="2" t="s">
        <v>31622</v>
      </c>
      <c r="C10931" s="1" t="s">
        <v>31623</v>
      </c>
      <c r="D10931" s="3">
        <v>4.9034899999999997</v>
      </c>
      <c r="E10931" s="3">
        <v>6.0082700000000004</v>
      </c>
      <c r="F10931" s="3">
        <v>6.7758599999999998</v>
      </c>
      <c r="G10931" s="3">
        <v>4.8306399999999998</v>
      </c>
      <c r="H10931" s="3">
        <v>8.2822399999999998</v>
      </c>
      <c r="I10931" s="3">
        <v>6.0856199999999996</v>
      </c>
      <c r="J10931" s="3">
        <v>6.0668199999999999</v>
      </c>
      <c r="K10931" s="3">
        <v>15.13</v>
      </c>
      <c r="L10931" s="3">
        <v>15.4544</v>
      </c>
      <c r="M10931" s="3">
        <v>10.665800000000001</v>
      </c>
      <c r="N10931" s="3">
        <v>12.511799999999999</v>
      </c>
      <c r="O10931" s="3">
        <v>12.3635</v>
      </c>
      <c r="P10931" s="3">
        <v>20.918199999999999</v>
      </c>
      <c r="Q10931" s="3">
        <v>22.331199999999999</v>
      </c>
      <c r="R10931" s="3">
        <v>24.515999999999998</v>
      </c>
    </row>
    <row r="10932" spans="1:18" x14ac:dyDescent="0.2">
      <c r="A10932" s="1" t="s">
        <v>31624</v>
      </c>
      <c r="B10932" s="2" t="s">
        <v>31625</v>
      </c>
      <c r="C10932" s="1" t="s">
        <v>31626</v>
      </c>
      <c r="D10932" s="3">
        <v>1.2236990000000001</v>
      </c>
      <c r="E10932" s="3">
        <v>1.3793660000000001</v>
      </c>
      <c r="F10932" s="3">
        <v>1.1871240000000001</v>
      </c>
      <c r="G10932" s="3">
        <v>1.0928317000000001</v>
      </c>
      <c r="H10932" s="3">
        <v>1.0713911</v>
      </c>
      <c r="I10932" s="3">
        <v>1.2751380000000001</v>
      </c>
      <c r="J10932" s="3">
        <v>1.1832229999999999</v>
      </c>
      <c r="K10932" s="3">
        <v>2.0556000000000001</v>
      </c>
      <c r="L10932" s="3">
        <v>1.764489</v>
      </c>
      <c r="M10932" s="3">
        <v>2.0180600000000002</v>
      </c>
      <c r="N10932" s="3">
        <v>1.977819</v>
      </c>
      <c r="O10932" s="3">
        <v>2.0517099999999999</v>
      </c>
      <c r="P10932" s="3">
        <v>3.7438500000000001</v>
      </c>
      <c r="Q10932" s="3">
        <v>4.7057199999999995</v>
      </c>
      <c r="R10932" s="3">
        <v>5.7809999999999997</v>
      </c>
    </row>
    <row r="10933" spans="1:18" x14ac:dyDescent="0.2">
      <c r="A10933" s="1" t="s">
        <v>31627</v>
      </c>
      <c r="B10933" s="2" t="s">
        <v>31628</v>
      </c>
      <c r="C10933" s="1" t="s">
        <v>31629</v>
      </c>
      <c r="D10933" s="3">
        <v>4.0950100000000003</v>
      </c>
      <c r="E10933" s="3">
        <v>5.9678399999999998</v>
      </c>
      <c r="F10933" s="3">
        <v>5.7484200000000003</v>
      </c>
      <c r="G10933" s="3">
        <v>3.9681999999999999</v>
      </c>
      <c r="H10933" s="3">
        <v>5.1292799999999996</v>
      </c>
      <c r="I10933" s="3">
        <v>4.2304200000000005</v>
      </c>
      <c r="J10933" s="3">
        <v>5.4764299999999997</v>
      </c>
      <c r="K10933" s="3">
        <v>5.1232699999999998</v>
      </c>
      <c r="L10933" s="3">
        <v>4.4682700000000004</v>
      </c>
      <c r="M10933" s="3">
        <v>3.1440000000000001</v>
      </c>
      <c r="N10933" s="3">
        <v>5.9605499999999996</v>
      </c>
      <c r="O10933" s="3">
        <v>6.0814300000000001</v>
      </c>
      <c r="P10933" s="3">
        <v>6.19841</v>
      </c>
      <c r="Q10933" s="3">
        <v>3.1356600000000001</v>
      </c>
      <c r="R10933" s="3">
        <v>4.0950000000000006</v>
      </c>
    </row>
    <row r="10934" spans="1:18" x14ac:dyDescent="0.2">
      <c r="A10934" s="1" t="s">
        <v>31630</v>
      </c>
      <c r="B10934" s="2" t="s">
        <v>31631</v>
      </c>
      <c r="C10934" s="1" t="s">
        <v>30617</v>
      </c>
      <c r="D10934" s="3">
        <v>12.713200000000001</v>
      </c>
      <c r="E10934" s="3">
        <v>13.298400000000001</v>
      </c>
      <c r="F10934" s="3">
        <v>13.333299999999999</v>
      </c>
      <c r="G10934" s="3">
        <v>12.920999999999999</v>
      </c>
      <c r="H10934" s="3">
        <v>16.6294</v>
      </c>
      <c r="I10934" s="3">
        <v>15.725899999999999</v>
      </c>
      <c r="J10934" s="3">
        <v>13.6812</v>
      </c>
      <c r="K10934" s="3">
        <v>16.0411</v>
      </c>
      <c r="L10934" s="3">
        <v>17.232099999999999</v>
      </c>
      <c r="M10934" s="3">
        <v>14.722200000000001</v>
      </c>
      <c r="N10934" s="3">
        <v>16.5932</v>
      </c>
      <c r="O10934" s="3">
        <v>18.175899999999999</v>
      </c>
      <c r="P10934" s="3">
        <v>10.92367</v>
      </c>
      <c r="Q10934" s="3">
        <v>16.060600000000001</v>
      </c>
      <c r="R10934" s="3">
        <v>18.631799999999998</v>
      </c>
    </row>
    <row r="10935" spans="1:18" x14ac:dyDescent="0.2">
      <c r="A10935" s="1" t="s">
        <v>31632</v>
      </c>
      <c r="B10935" s="2" t="s">
        <v>31633</v>
      </c>
      <c r="C10935" s="1" t="s">
        <v>31634</v>
      </c>
      <c r="D10935" s="3">
        <v>22.850899999999999</v>
      </c>
      <c r="E10935" s="3">
        <v>26.779199999999999</v>
      </c>
      <c r="F10935" s="3">
        <v>27.250399999999999</v>
      </c>
      <c r="G10935" s="3">
        <v>20.628699999999998</v>
      </c>
      <c r="H10935" s="3">
        <v>25.008099999999999</v>
      </c>
      <c r="I10935" s="3">
        <v>27.4528</v>
      </c>
      <c r="J10935" s="3">
        <v>29.138300000000001</v>
      </c>
      <c r="K10935" s="3">
        <v>26.567599999999999</v>
      </c>
      <c r="L10935" s="3">
        <v>31.6111</v>
      </c>
      <c r="M10935" s="3">
        <v>29.531099999999999</v>
      </c>
      <c r="N10935" s="3">
        <v>29.865100000000002</v>
      </c>
      <c r="O10935" s="3">
        <v>36.688800000000001</v>
      </c>
      <c r="P10935" s="3">
        <v>22.109300000000001</v>
      </c>
      <c r="Q10935" s="3">
        <v>25.8687</v>
      </c>
      <c r="R10935" s="3">
        <v>22.9071</v>
      </c>
    </row>
    <row r="10936" spans="1:18" x14ac:dyDescent="0.2">
      <c r="A10936" s="1" t="s">
        <v>31635</v>
      </c>
      <c r="B10936" s="2" t="s">
        <v>31636</v>
      </c>
      <c r="C10936" s="1" t="s">
        <v>30631</v>
      </c>
      <c r="D10936" s="3">
        <v>3.86029</v>
      </c>
      <c r="E10936" s="3">
        <v>5.1232100000000003</v>
      </c>
      <c r="F10936" s="3">
        <v>3.9778699999999998</v>
      </c>
      <c r="G10936" s="3">
        <v>4.0057600000000004</v>
      </c>
      <c r="H10936" s="3">
        <v>4.65212</v>
      </c>
      <c r="I10936" s="3">
        <v>4.4370500000000002</v>
      </c>
      <c r="J10936" s="3">
        <v>4.26938</v>
      </c>
      <c r="K10936" s="3">
        <v>3.8633000000000002</v>
      </c>
      <c r="L10936" s="3">
        <v>4.4322900000000001</v>
      </c>
      <c r="M10936" s="3">
        <v>2.70716</v>
      </c>
      <c r="N10936" s="3">
        <v>3.6701700000000002</v>
      </c>
      <c r="O10936" s="3">
        <v>3.8468599999999999</v>
      </c>
      <c r="P10936" s="3">
        <v>6.4834100000000001</v>
      </c>
      <c r="Q10936" s="3">
        <v>8.6277799999999996</v>
      </c>
      <c r="R10936" s="3">
        <v>8.4566599999999994</v>
      </c>
    </row>
    <row r="10937" spans="1:18" x14ac:dyDescent="0.2">
      <c r="A10937" s="1" t="s">
        <v>31637</v>
      </c>
      <c r="B10937" s="2" t="s">
        <v>31638</v>
      </c>
      <c r="C10937" s="1" t="s">
        <v>31639</v>
      </c>
      <c r="D10937" s="3">
        <v>1.147405</v>
      </c>
      <c r="E10937" s="3">
        <v>1.442785</v>
      </c>
      <c r="F10937" s="3">
        <v>1.1525069999999999</v>
      </c>
      <c r="G10937" s="3">
        <v>1.2291970000000001</v>
      </c>
      <c r="H10937" s="3">
        <v>1.28572</v>
      </c>
      <c r="I10937" s="3">
        <v>1.1845250000000001</v>
      </c>
      <c r="J10937" s="3">
        <v>1.2642</v>
      </c>
      <c r="K10937" s="3">
        <v>2.0381200000000002</v>
      </c>
      <c r="L10937" s="3">
        <v>1.2223950000000001</v>
      </c>
      <c r="M10937" s="3">
        <v>2.1397300000000001</v>
      </c>
      <c r="N10937" s="3">
        <v>2.8780000000000001</v>
      </c>
      <c r="O10937" s="3">
        <v>2.85826</v>
      </c>
      <c r="P10937" s="3">
        <v>1.421619</v>
      </c>
      <c r="Q10937" s="3">
        <v>1.390849</v>
      </c>
      <c r="R10937" s="3">
        <v>1.5376650000000001</v>
      </c>
    </row>
    <row r="10938" spans="1:18" x14ac:dyDescent="0.2">
      <c r="A10938" s="1" t="s">
        <v>31640</v>
      </c>
      <c r="B10938" s="2" t="s">
        <v>31641</v>
      </c>
      <c r="C10938" s="1" t="s">
        <v>31642</v>
      </c>
      <c r="D10938" s="3">
        <v>9.3886900000000004</v>
      </c>
      <c r="E10938" s="3">
        <v>11.476000000000001</v>
      </c>
      <c r="F10938" s="3">
        <v>10.26178</v>
      </c>
      <c r="G10938" s="3">
        <v>7.6065800000000001</v>
      </c>
      <c r="H10938" s="3">
        <v>9.0561399999999992</v>
      </c>
      <c r="I10938" s="3">
        <v>9.5613100000000006</v>
      </c>
      <c r="J10938" s="3">
        <v>12.680400000000001</v>
      </c>
      <c r="K10938" s="3">
        <v>7.0518299999999998</v>
      </c>
      <c r="L10938" s="3">
        <v>8.5978899999999996</v>
      </c>
      <c r="M10938" s="3">
        <v>4.7593800000000002</v>
      </c>
      <c r="N10938" s="3">
        <v>6.8136900000000002</v>
      </c>
      <c r="O10938" s="3">
        <v>7.6389699999999996</v>
      </c>
      <c r="P10938" s="3">
        <v>7.33385</v>
      </c>
      <c r="Q10938" s="3">
        <v>10.006069999999999</v>
      </c>
      <c r="R10938" s="3">
        <v>11.891500000000001</v>
      </c>
    </row>
    <row r="10939" spans="1:18" x14ac:dyDescent="0.2">
      <c r="A10939" s="1" t="s">
        <v>31643</v>
      </c>
      <c r="B10939" s="2" t="s">
        <v>31644</v>
      </c>
      <c r="C10939" s="1" t="s">
        <v>31645</v>
      </c>
      <c r="D10939" s="3">
        <v>5.8574000000000002</v>
      </c>
      <c r="E10939" s="3">
        <v>6.7414300000000003</v>
      </c>
      <c r="F10939" s="3">
        <v>6.4969900000000003</v>
      </c>
      <c r="G10939" s="3">
        <v>6.6905999999999999</v>
      </c>
      <c r="H10939" s="3">
        <v>6.58887</v>
      </c>
      <c r="I10939" s="3">
        <v>7.9299299999999997</v>
      </c>
      <c r="J10939" s="3">
        <v>7.7130000000000001</v>
      </c>
      <c r="K10939" s="3">
        <v>6.6964300000000003</v>
      </c>
      <c r="L10939" s="3">
        <v>5.4109699999999998</v>
      </c>
      <c r="M10939" s="3">
        <v>8.7050099999999997</v>
      </c>
      <c r="N10939" s="3">
        <v>9.8060899999999993</v>
      </c>
      <c r="O10939" s="3">
        <v>8.6537199999999999</v>
      </c>
      <c r="P10939" s="3">
        <v>4.41838</v>
      </c>
      <c r="Q10939" s="3">
        <v>5.2448300000000003</v>
      </c>
      <c r="R10939" s="3">
        <v>6.5951000000000004</v>
      </c>
    </row>
    <row r="10940" spans="1:18" x14ac:dyDescent="0.2">
      <c r="A10940" s="1" t="s">
        <v>31646</v>
      </c>
      <c r="B10940" s="2" t="s">
        <v>31647</v>
      </c>
      <c r="C10940" s="1" t="s">
        <v>30640</v>
      </c>
      <c r="D10940" s="3">
        <v>5.3758400000000002</v>
      </c>
      <c r="E10940" s="3">
        <v>6.30328</v>
      </c>
      <c r="F10940" s="3">
        <v>5.6885300000000001</v>
      </c>
      <c r="G10940" s="3">
        <v>5.6494</v>
      </c>
      <c r="H10940" s="3">
        <v>6.60649</v>
      </c>
      <c r="I10940" s="3">
        <v>5.7568000000000001</v>
      </c>
      <c r="J10940" s="3">
        <v>6.7369599999999998</v>
      </c>
      <c r="K10940" s="3">
        <v>5.8830600000000004</v>
      </c>
      <c r="L10940" s="3">
        <v>5.9556300000000002</v>
      </c>
      <c r="M10940" s="3">
        <v>4.0522</v>
      </c>
      <c r="N10940" s="3">
        <v>4.5393299999999996</v>
      </c>
      <c r="O10940" s="3">
        <v>5.5463800000000001</v>
      </c>
      <c r="P10940" s="3">
        <v>4.5598399999999994</v>
      </c>
      <c r="Q10940" s="3">
        <v>5.8101099999999999</v>
      </c>
      <c r="R10940" s="3">
        <v>5.8329300000000002</v>
      </c>
    </row>
    <row r="10941" spans="1:18" x14ac:dyDescent="0.2">
      <c r="A10941" s="1" t="s">
        <v>31648</v>
      </c>
      <c r="B10941" s="2" t="s">
        <v>31649</v>
      </c>
      <c r="C10941" s="1" t="s">
        <v>30646</v>
      </c>
      <c r="D10941" s="3">
        <v>2.1578599999999999</v>
      </c>
      <c r="E10941" s="3">
        <v>4.5003799999999998</v>
      </c>
      <c r="F10941" s="3">
        <v>2.9034</v>
      </c>
      <c r="G10941" s="3">
        <v>3.1074999999999999</v>
      </c>
      <c r="H10941" s="3">
        <v>3.9147400000000001</v>
      </c>
      <c r="I10941" s="3">
        <v>1.806022</v>
      </c>
      <c r="J10941" s="3">
        <v>3.0851999999999999</v>
      </c>
      <c r="K10941" s="3">
        <v>2.1221899999999998</v>
      </c>
      <c r="L10941" s="3">
        <v>2.7665199999999999</v>
      </c>
      <c r="M10941" s="3">
        <v>1.9956420000000001</v>
      </c>
      <c r="N10941" s="3">
        <v>2.9051999999999998</v>
      </c>
      <c r="O10941" s="3">
        <v>3.09259</v>
      </c>
      <c r="P10941" s="3">
        <v>2.2998500000000002</v>
      </c>
      <c r="Q10941" s="3">
        <v>1.984769</v>
      </c>
      <c r="R10941" s="3">
        <v>1.7263280000000001</v>
      </c>
    </row>
    <row r="10942" spans="1:18" x14ac:dyDescent="0.2">
      <c r="A10942" s="1" t="s">
        <v>31650</v>
      </c>
      <c r="B10942" s="2" t="s">
        <v>31651</v>
      </c>
      <c r="C10942" s="1" t="s">
        <v>31652</v>
      </c>
      <c r="D10942" s="3">
        <v>3.7514699999999999</v>
      </c>
      <c r="E10942" s="3">
        <v>4.5993599999999999</v>
      </c>
      <c r="F10942" s="3">
        <v>3.9677799999999999</v>
      </c>
      <c r="G10942" s="3">
        <v>4.3426100000000005</v>
      </c>
      <c r="H10942" s="3">
        <v>3.1755300000000002</v>
      </c>
      <c r="I10942" s="3">
        <v>3.2500100000000001</v>
      </c>
      <c r="J10942" s="3">
        <v>3.8754</v>
      </c>
      <c r="K10942" s="3">
        <v>2.3073999999999999</v>
      </c>
      <c r="L10942" s="3">
        <v>2.7753399999999999</v>
      </c>
      <c r="M10942" s="3">
        <v>2.01464</v>
      </c>
      <c r="N10942" s="3">
        <v>1.986334</v>
      </c>
      <c r="O10942" s="3">
        <v>1.9523649999999999</v>
      </c>
      <c r="P10942" s="3">
        <v>1.4132130000000001</v>
      </c>
      <c r="Q10942" s="3">
        <v>1.0724406</v>
      </c>
      <c r="R10942" s="3">
        <v>1.4109799999999999</v>
      </c>
    </row>
    <row r="10943" spans="1:18" x14ac:dyDescent="0.2">
      <c r="A10943" s="1" t="s">
        <v>31653</v>
      </c>
      <c r="B10943" s="2" t="s">
        <v>41230</v>
      </c>
      <c r="C10943" s="1" t="s">
        <v>30676</v>
      </c>
      <c r="D10943" s="3">
        <v>56.208500000000001</v>
      </c>
      <c r="E10943" s="3">
        <v>59.197099999999999</v>
      </c>
      <c r="F10943" s="3">
        <v>61.581699999999998</v>
      </c>
      <c r="G10943" s="3">
        <v>56.579300000000003</v>
      </c>
      <c r="H10943" s="3">
        <v>66.677000000000007</v>
      </c>
      <c r="I10943" s="3">
        <v>72.915700000000001</v>
      </c>
      <c r="J10943" s="3">
        <v>55.81</v>
      </c>
      <c r="K10943" s="3">
        <v>87.8125</v>
      </c>
      <c r="L10943" s="3">
        <v>81.2179</v>
      </c>
      <c r="M10943" s="3">
        <v>88.168800000000005</v>
      </c>
      <c r="N10943" s="3">
        <v>105.08199999999999</v>
      </c>
      <c r="O10943" s="3">
        <v>104.048</v>
      </c>
      <c r="P10943" s="3">
        <v>43.785899999999998</v>
      </c>
      <c r="Q10943" s="3">
        <v>55.683500000000002</v>
      </c>
      <c r="R10943" s="3">
        <v>52.682099999999998</v>
      </c>
    </row>
    <row r="10944" spans="1:18" x14ac:dyDescent="0.2">
      <c r="A10944" s="1" t="s">
        <v>31655</v>
      </c>
      <c r="B10944" s="2" t="s">
        <v>31654</v>
      </c>
      <c r="C10944" s="1" t="s">
        <v>30693</v>
      </c>
      <c r="D10944" s="3">
        <v>1.765862</v>
      </c>
      <c r="E10944" s="3">
        <v>3.3479000000000001</v>
      </c>
      <c r="F10944" s="3">
        <v>2.5539700000000001</v>
      </c>
      <c r="G10944" s="3">
        <v>2.88564</v>
      </c>
      <c r="H10944" s="3">
        <v>1.6332390000000001</v>
      </c>
      <c r="I10944" s="3">
        <v>1.91513</v>
      </c>
      <c r="J10944" s="3">
        <v>2.28206</v>
      </c>
      <c r="K10944" s="3">
        <v>3.3092700000000002</v>
      </c>
      <c r="L10944" s="3">
        <v>3.9119299999999999</v>
      </c>
      <c r="M10944" s="3">
        <v>2.1335699999999997</v>
      </c>
      <c r="N10944" s="3">
        <v>2.7791199999999998</v>
      </c>
      <c r="O10944" s="3">
        <v>2.0301499999999999</v>
      </c>
      <c r="P10944" s="3">
        <v>5.6657999999999999</v>
      </c>
      <c r="Q10944" s="3">
        <v>6.7898800000000001</v>
      </c>
      <c r="R10944" s="3">
        <v>3.9925700000000002</v>
      </c>
    </row>
    <row r="10945" spans="1:18" x14ac:dyDescent="0.2">
      <c r="A10945" s="1" t="s">
        <v>31656</v>
      </c>
      <c r="B10945" s="2" t="s">
        <v>41225</v>
      </c>
      <c r="C10945" s="1" t="s">
        <v>31657</v>
      </c>
      <c r="D10945" s="3">
        <v>4.02156</v>
      </c>
      <c r="E10945" s="3">
        <v>5.4354199999999997</v>
      </c>
      <c r="F10945" s="3">
        <v>4.38063</v>
      </c>
      <c r="G10945" s="3">
        <v>4.9717400000000005</v>
      </c>
      <c r="H10945" s="3">
        <v>3.9348700000000001</v>
      </c>
      <c r="I10945" s="3">
        <v>5.1412399999999998</v>
      </c>
      <c r="J10945" s="3">
        <v>4.7179799999999998</v>
      </c>
      <c r="K10945" s="3">
        <v>6.0394500000000004</v>
      </c>
      <c r="L10945" s="3">
        <v>6.0148400000000004</v>
      </c>
      <c r="M10945" s="3">
        <v>4.8035899999999998</v>
      </c>
      <c r="N10945" s="3">
        <v>6.8851199999999997</v>
      </c>
      <c r="O10945" s="3">
        <v>6.5123699999999998</v>
      </c>
      <c r="P10945" s="3">
        <v>5.0488299999999997</v>
      </c>
      <c r="Q10945" s="3">
        <v>5.5633900000000001</v>
      </c>
      <c r="R10945" s="3">
        <v>5.6686699999999997</v>
      </c>
    </row>
    <row r="10946" spans="1:18" x14ac:dyDescent="0.2">
      <c r="A10946" s="1" t="s">
        <v>31658</v>
      </c>
      <c r="B10946" s="2" t="s">
        <v>31659</v>
      </c>
      <c r="C10946" s="1" t="s">
        <v>31660</v>
      </c>
      <c r="D10946" s="3">
        <v>28.059200000000001</v>
      </c>
      <c r="E10946" s="3">
        <v>32.386200000000002</v>
      </c>
      <c r="F10946" s="3">
        <v>29.249199999999998</v>
      </c>
      <c r="G10946" s="3">
        <v>31.5017</v>
      </c>
      <c r="H10946" s="3">
        <v>33.229300000000002</v>
      </c>
      <c r="I10946" s="3">
        <v>29.601099999999999</v>
      </c>
      <c r="J10946" s="3">
        <v>28.8307</v>
      </c>
      <c r="K10946" s="3">
        <v>27.7134</v>
      </c>
      <c r="L10946" s="3">
        <v>29.6934</v>
      </c>
      <c r="M10946" s="3">
        <v>27.004200000000001</v>
      </c>
      <c r="N10946" s="3">
        <v>30.003</v>
      </c>
      <c r="O10946" s="3">
        <v>28.608599999999999</v>
      </c>
      <c r="P10946" s="3">
        <v>36.289200000000001</v>
      </c>
      <c r="Q10946" s="3">
        <v>44.113900000000001</v>
      </c>
      <c r="R10946" s="3">
        <v>35.944899999999997</v>
      </c>
    </row>
    <row r="10947" spans="1:18" x14ac:dyDescent="0.2">
      <c r="A10947" s="1" t="s">
        <v>31661</v>
      </c>
      <c r="B10947" s="2" t="s">
        <v>31662</v>
      </c>
      <c r="C10947" s="1" t="s">
        <v>31663</v>
      </c>
      <c r="D10947" s="3">
        <v>1.5890840000000002</v>
      </c>
      <c r="E10947" s="3">
        <v>1.5657909999999999</v>
      </c>
      <c r="F10947" s="3">
        <v>1.7264789999999999</v>
      </c>
      <c r="G10947" s="3">
        <v>1.799952</v>
      </c>
      <c r="H10947" s="3">
        <v>1.2693699999999999</v>
      </c>
      <c r="I10947" s="3">
        <v>1.4250910000000001</v>
      </c>
      <c r="J10947" s="3">
        <v>1.2217119999999999</v>
      </c>
      <c r="K10947" s="3">
        <v>4.39473</v>
      </c>
      <c r="L10947" s="3">
        <v>3.6383100000000002</v>
      </c>
      <c r="M10947" s="3">
        <v>8.47593</v>
      </c>
      <c r="N10947" s="3">
        <v>9.1057900000000007</v>
      </c>
      <c r="O10947" s="3">
        <v>6.8297299999999996</v>
      </c>
      <c r="P10947" s="3">
        <v>1.9572150000000001</v>
      </c>
      <c r="Q10947" s="3">
        <v>1.3775330000000001</v>
      </c>
      <c r="R10947" s="3">
        <v>1.327868</v>
      </c>
    </row>
    <row r="10948" spans="1:18" x14ac:dyDescent="0.2">
      <c r="A10948" s="1" t="s">
        <v>31664</v>
      </c>
      <c r="B10948" s="2" t="s">
        <v>31665</v>
      </c>
      <c r="C10948" s="1" t="s">
        <v>31666</v>
      </c>
      <c r="D10948" s="3">
        <v>10.07765</v>
      </c>
      <c r="E10948" s="3">
        <v>7.63408</v>
      </c>
      <c r="F10948" s="3">
        <v>7.7217399999999996</v>
      </c>
      <c r="G10948" s="3">
        <v>7.0235500000000002</v>
      </c>
      <c r="H10948" s="3">
        <v>6.6329599999999997</v>
      </c>
      <c r="I10948" s="3">
        <v>12.533200000000001</v>
      </c>
      <c r="J10948" s="3">
        <v>10.37642</v>
      </c>
      <c r="K10948" s="3">
        <v>3.7215199999999999</v>
      </c>
      <c r="L10948" s="3">
        <v>4.5509000000000004</v>
      </c>
      <c r="M10948" s="3">
        <v>5.5383399999999998</v>
      </c>
      <c r="N10948" s="3">
        <v>6.3742200000000002</v>
      </c>
      <c r="O10948" s="3">
        <v>4.9742300000000004</v>
      </c>
      <c r="P10948" s="3">
        <v>5.3789199999999999</v>
      </c>
      <c r="Q10948" s="3">
        <v>7.0305799999999996</v>
      </c>
      <c r="R10948" s="3">
        <v>7.5378299999999996</v>
      </c>
    </row>
    <row r="10949" spans="1:18" x14ac:dyDescent="0.2">
      <c r="A10949" s="1" t="s">
        <v>31667</v>
      </c>
      <c r="B10949" s="2" t="s">
        <v>31668</v>
      </c>
      <c r="C10949" s="1" t="s">
        <v>30725</v>
      </c>
      <c r="D10949" s="3">
        <v>1.451651</v>
      </c>
      <c r="E10949" s="3">
        <v>1.178633</v>
      </c>
      <c r="F10949" s="3">
        <v>1.220453</v>
      </c>
      <c r="G10949" s="3">
        <v>1.0765796000000001</v>
      </c>
      <c r="H10949" s="3">
        <v>1.191872</v>
      </c>
      <c r="I10949" s="3">
        <v>1.2929219999999999</v>
      </c>
      <c r="J10949" s="3">
        <v>1.2365349999999999</v>
      </c>
      <c r="K10949" s="3">
        <v>10.48325</v>
      </c>
      <c r="L10949" s="3">
        <v>10.73626</v>
      </c>
      <c r="M10949" s="3">
        <v>4.9927700000000002</v>
      </c>
      <c r="N10949" s="3">
        <v>7.9954400000000003</v>
      </c>
      <c r="O10949" s="3">
        <v>8.069230000000001</v>
      </c>
      <c r="P10949" s="3">
        <v>8.4906800000000011</v>
      </c>
      <c r="Q10949" s="3">
        <v>5.4168500000000002</v>
      </c>
      <c r="R10949" s="3">
        <v>4.3855500000000003</v>
      </c>
    </row>
    <row r="10950" spans="1:18" x14ac:dyDescent="0.2">
      <c r="A10950" s="1" t="s">
        <v>31669</v>
      </c>
      <c r="B10950" s="2" t="s">
        <v>31670</v>
      </c>
      <c r="C10950" s="1" t="s">
        <v>30725</v>
      </c>
      <c r="D10950" s="3">
        <v>19.203299999999999</v>
      </c>
      <c r="E10950" s="3">
        <v>24.238600000000002</v>
      </c>
      <c r="F10950" s="3">
        <v>18.230499999999999</v>
      </c>
      <c r="G10950" s="3">
        <v>14.979100000000001</v>
      </c>
      <c r="H10950" s="3">
        <v>18.206900000000001</v>
      </c>
      <c r="I10950" s="3">
        <v>23.853999999999999</v>
      </c>
      <c r="J10950" s="3">
        <v>21.786000000000001</v>
      </c>
      <c r="K10950" s="3">
        <v>12.5662</v>
      </c>
      <c r="L10950" s="3">
        <v>15.7964</v>
      </c>
      <c r="M10950" s="3">
        <v>11.917400000000001</v>
      </c>
      <c r="N10950" s="3">
        <v>13.4931</v>
      </c>
      <c r="O10950" s="3">
        <v>9.9878999999999998</v>
      </c>
      <c r="P10950" s="3">
        <v>12.4984</v>
      </c>
      <c r="Q10950" s="3">
        <v>14.929399999999999</v>
      </c>
      <c r="R10950" s="3">
        <v>14.6996</v>
      </c>
    </row>
    <row r="10951" spans="1:18" x14ac:dyDescent="0.2">
      <c r="A10951" s="1" t="s">
        <v>31671</v>
      </c>
      <c r="B10951" s="2" t="s">
        <v>31672</v>
      </c>
      <c r="C10951" s="1" t="s">
        <v>31673</v>
      </c>
      <c r="D10951" s="3">
        <v>12.0799</v>
      </c>
      <c r="E10951" s="3">
        <v>18.333500000000001</v>
      </c>
      <c r="F10951" s="3">
        <v>15.905200000000001</v>
      </c>
      <c r="G10951" s="3">
        <v>13.522600000000001</v>
      </c>
      <c r="H10951" s="3">
        <v>21.090199999999999</v>
      </c>
      <c r="I10951" s="3">
        <v>13.405099999999999</v>
      </c>
      <c r="J10951" s="3">
        <v>15.301</v>
      </c>
      <c r="K10951" s="3">
        <v>21.079699999999999</v>
      </c>
      <c r="L10951" s="3">
        <v>23.683700000000002</v>
      </c>
      <c r="M10951" s="3">
        <v>22.160599999999999</v>
      </c>
      <c r="N10951" s="3">
        <v>27.543099999999999</v>
      </c>
      <c r="O10951" s="3">
        <v>26.061800000000002</v>
      </c>
      <c r="P10951" s="3">
        <v>13.4276</v>
      </c>
      <c r="Q10951" s="3">
        <v>17.1342</v>
      </c>
      <c r="R10951" s="3">
        <v>17.692</v>
      </c>
    </row>
    <row r="10952" spans="1:18" x14ac:dyDescent="0.2">
      <c r="A10952" s="1" t="s">
        <v>31674</v>
      </c>
      <c r="B10952" s="2" t="s">
        <v>31675</v>
      </c>
      <c r="C10952" s="1" t="s">
        <v>31676</v>
      </c>
      <c r="D10952" s="3">
        <v>1</v>
      </c>
      <c r="E10952" s="3">
        <v>1.0939839</v>
      </c>
      <c r="F10952" s="3">
        <v>1</v>
      </c>
      <c r="G10952" s="3">
        <v>1.0617331999999999</v>
      </c>
      <c r="H10952" s="3">
        <v>1.0469276000000001</v>
      </c>
      <c r="I10952" s="3">
        <v>1</v>
      </c>
      <c r="J10952" s="3">
        <v>1</v>
      </c>
      <c r="K10952" s="3">
        <v>4.5691100000000002</v>
      </c>
      <c r="L10952" s="3">
        <v>2.8569100000000001</v>
      </c>
      <c r="M10952" s="3">
        <v>1.5413429999999999</v>
      </c>
      <c r="N10952" s="3">
        <v>2.3942100000000002</v>
      </c>
      <c r="O10952" s="3">
        <v>2.5321800000000003</v>
      </c>
      <c r="P10952" s="3">
        <v>2.09945</v>
      </c>
      <c r="Q10952" s="3">
        <v>2.8346900000000002</v>
      </c>
      <c r="R10952" s="3">
        <v>3.0350700000000002</v>
      </c>
    </row>
    <row r="10953" spans="1:18" x14ac:dyDescent="0.2">
      <c r="A10953" s="1" t="s">
        <v>31677</v>
      </c>
      <c r="B10953" s="2" t="s">
        <v>31678</v>
      </c>
      <c r="C10953" s="1" t="s">
        <v>31679</v>
      </c>
      <c r="D10953" s="3">
        <v>1</v>
      </c>
      <c r="E10953" s="3">
        <v>1</v>
      </c>
      <c r="F10953" s="3">
        <v>1</v>
      </c>
      <c r="G10953" s="3">
        <v>1</v>
      </c>
      <c r="H10953" s="3">
        <v>1</v>
      </c>
      <c r="I10953" s="3">
        <v>1</v>
      </c>
      <c r="J10953" s="3">
        <v>1</v>
      </c>
      <c r="K10953" s="3">
        <v>1.9616899999999999</v>
      </c>
      <c r="L10953" s="3">
        <v>1.254429</v>
      </c>
      <c r="M10953" s="3">
        <v>2.1118399999999999</v>
      </c>
      <c r="N10953" s="3">
        <v>1</v>
      </c>
      <c r="O10953" s="3">
        <v>1.501946</v>
      </c>
      <c r="P10953" s="3">
        <v>1.194529</v>
      </c>
      <c r="Q10953" s="3">
        <v>1.174312</v>
      </c>
      <c r="R10953" s="3">
        <v>1</v>
      </c>
    </row>
    <row r="10954" spans="1:18" x14ac:dyDescent="0.2">
      <c r="A10954" s="1" t="s">
        <v>31680</v>
      </c>
      <c r="B10954" s="2" t="s">
        <v>31681</v>
      </c>
      <c r="C10954" s="1" t="s">
        <v>30733</v>
      </c>
      <c r="D10954" s="3">
        <v>18.1174</v>
      </c>
      <c r="E10954" s="3">
        <v>25.676600000000001</v>
      </c>
      <c r="F10954" s="3">
        <v>23.968299999999999</v>
      </c>
      <c r="G10954" s="3">
        <v>23.12</v>
      </c>
      <c r="H10954" s="3">
        <v>24.150500000000001</v>
      </c>
      <c r="I10954" s="3">
        <v>24.017499999999998</v>
      </c>
      <c r="J10954" s="3">
        <v>23.753499999999999</v>
      </c>
      <c r="K10954" s="3">
        <v>27.565999999999999</v>
      </c>
      <c r="L10954" s="3">
        <v>30.7392</v>
      </c>
      <c r="M10954" s="3">
        <v>22.223500000000001</v>
      </c>
      <c r="N10954" s="3">
        <v>32.581400000000002</v>
      </c>
      <c r="O10954" s="3">
        <v>34.177599999999998</v>
      </c>
      <c r="P10954" s="3">
        <v>13.4643</v>
      </c>
      <c r="Q10954" s="3">
        <v>17.007200000000001</v>
      </c>
      <c r="R10954" s="3">
        <v>19.033999999999999</v>
      </c>
    </row>
    <row r="10955" spans="1:18" x14ac:dyDescent="0.2">
      <c r="A10955" s="1" t="s">
        <v>31682</v>
      </c>
      <c r="B10955" s="2" t="s">
        <v>31683</v>
      </c>
      <c r="C10955" s="1" t="s">
        <v>31684</v>
      </c>
      <c r="D10955" s="3">
        <v>9.2654099999999993</v>
      </c>
      <c r="E10955" s="3">
        <v>10.59601</v>
      </c>
      <c r="F10955" s="3">
        <v>10.626239999999999</v>
      </c>
      <c r="G10955" s="3">
        <v>8.9459900000000001</v>
      </c>
      <c r="H10955" s="3">
        <v>9.1446199999999997</v>
      </c>
      <c r="I10955" s="3">
        <v>12.4255</v>
      </c>
      <c r="J10955" s="3">
        <v>11.5434</v>
      </c>
      <c r="K10955" s="3">
        <v>11.321999999999999</v>
      </c>
      <c r="L10955" s="3">
        <v>11.830299999999999</v>
      </c>
      <c r="M10955" s="3">
        <v>11.4948</v>
      </c>
      <c r="N10955" s="3">
        <v>11.202199999999999</v>
      </c>
      <c r="O10955" s="3">
        <v>10.4344</v>
      </c>
      <c r="P10955" s="3">
        <v>4.9503300000000001</v>
      </c>
      <c r="Q10955" s="3">
        <v>5.3196399999999997</v>
      </c>
      <c r="R10955" s="3">
        <v>4.7565799999999996</v>
      </c>
    </row>
    <row r="10956" spans="1:18" x14ac:dyDescent="0.2">
      <c r="A10956" s="1" t="s">
        <v>31685</v>
      </c>
      <c r="B10956" s="2" t="s">
        <v>31686</v>
      </c>
      <c r="C10956" s="1" t="s">
        <v>30754</v>
      </c>
      <c r="D10956" s="3">
        <v>3.09491</v>
      </c>
      <c r="E10956" s="3">
        <v>3.1244800000000001</v>
      </c>
      <c r="F10956" s="3">
        <v>3.4964200000000001</v>
      </c>
      <c r="G10956" s="3">
        <v>4.5931899999999999</v>
      </c>
      <c r="H10956" s="3">
        <v>4.4522700000000004</v>
      </c>
      <c r="I10956" s="3">
        <v>1.5881069999999999</v>
      </c>
      <c r="J10956" s="3">
        <v>2.1392199999999999</v>
      </c>
      <c r="K10956" s="3">
        <v>5.9214000000000002</v>
      </c>
      <c r="L10956" s="3">
        <v>4.6046100000000001</v>
      </c>
      <c r="M10956" s="3">
        <v>2.45092</v>
      </c>
      <c r="N10956" s="3">
        <v>2.8421500000000002</v>
      </c>
      <c r="O10956" s="3">
        <v>3.9528500000000002</v>
      </c>
      <c r="P10956" s="3">
        <v>3.1254400000000002</v>
      </c>
      <c r="Q10956" s="3">
        <v>3.7140300000000002</v>
      </c>
      <c r="R10956" s="3">
        <v>4.00631</v>
      </c>
    </row>
    <row r="10957" spans="1:18" x14ac:dyDescent="0.2">
      <c r="A10957" s="1" t="s">
        <v>31687</v>
      </c>
      <c r="B10957" s="2" t="s">
        <v>31688</v>
      </c>
      <c r="C10957" s="1" t="s">
        <v>31689</v>
      </c>
      <c r="D10957" s="3">
        <v>17.7699</v>
      </c>
      <c r="E10957" s="3">
        <v>15.2498</v>
      </c>
      <c r="F10957" s="3">
        <v>16.591200000000001</v>
      </c>
      <c r="G10957" s="3">
        <v>13.143700000000001</v>
      </c>
      <c r="H10957" s="3">
        <v>14.1989</v>
      </c>
      <c r="I10957" s="3">
        <v>22.381399999999999</v>
      </c>
      <c r="J10957" s="3">
        <v>17.760000000000002</v>
      </c>
      <c r="K10957" s="3">
        <v>11.7781</v>
      </c>
      <c r="L10957" s="3">
        <v>12.7432</v>
      </c>
      <c r="M10957" s="3">
        <v>8.8373299999999997</v>
      </c>
      <c r="N10957" s="3">
        <v>13.1593</v>
      </c>
      <c r="O10957" s="3">
        <v>9.6089599999999997</v>
      </c>
      <c r="P10957" s="3">
        <v>18.646100000000001</v>
      </c>
      <c r="Q10957" s="3">
        <v>22.5685</v>
      </c>
      <c r="R10957" s="3">
        <v>20.509399999999999</v>
      </c>
    </row>
    <row r="10958" spans="1:18" x14ac:dyDescent="0.2">
      <c r="A10958" s="1" t="s">
        <v>31690</v>
      </c>
      <c r="B10958" s="2" t="s">
        <v>31691</v>
      </c>
      <c r="C10958" s="1" t="s">
        <v>31692</v>
      </c>
      <c r="D10958" s="3">
        <v>67.055000000000007</v>
      </c>
      <c r="E10958" s="3">
        <v>79.180400000000006</v>
      </c>
      <c r="F10958" s="3">
        <v>86.532499999999999</v>
      </c>
      <c r="G10958" s="3">
        <v>62.479799999999997</v>
      </c>
      <c r="H10958" s="3">
        <v>83.141099999999994</v>
      </c>
      <c r="I10958" s="3">
        <v>93.928100000000001</v>
      </c>
      <c r="J10958" s="3">
        <v>88.373099999999994</v>
      </c>
      <c r="K10958" s="3">
        <v>100.4307</v>
      </c>
      <c r="L10958" s="3">
        <v>98.802999999999997</v>
      </c>
      <c r="M10958" s="3">
        <v>46.111499999999999</v>
      </c>
      <c r="N10958" s="3">
        <v>62.746000000000002</v>
      </c>
      <c r="O10958" s="3">
        <v>60.170699999999997</v>
      </c>
      <c r="P10958" s="3">
        <v>74.180099999999996</v>
      </c>
      <c r="Q10958" s="3">
        <v>78.165000000000006</v>
      </c>
      <c r="R10958" s="3">
        <v>72.763300000000001</v>
      </c>
    </row>
    <row r="10959" spans="1:18" x14ac:dyDescent="0.2">
      <c r="A10959" s="1" t="s">
        <v>31693</v>
      </c>
      <c r="B10959" s="2" t="s">
        <v>31694</v>
      </c>
      <c r="C10959" s="1" t="s">
        <v>31695</v>
      </c>
      <c r="D10959" s="3">
        <v>23.459299999999999</v>
      </c>
      <c r="E10959" s="3">
        <v>31.909099999999999</v>
      </c>
      <c r="F10959" s="3">
        <v>26.958600000000001</v>
      </c>
      <c r="G10959" s="3">
        <v>24.167000000000002</v>
      </c>
      <c r="H10959" s="3">
        <v>29.575500000000002</v>
      </c>
      <c r="I10959" s="3">
        <v>27.905899999999999</v>
      </c>
      <c r="J10959" s="3">
        <v>27.328700000000001</v>
      </c>
      <c r="K10959" s="3">
        <v>13.9816</v>
      </c>
      <c r="L10959" s="3">
        <v>15.3066</v>
      </c>
      <c r="M10959" s="3">
        <v>13.728199999999999</v>
      </c>
      <c r="N10959" s="3">
        <v>18.297699999999999</v>
      </c>
      <c r="O10959" s="3">
        <v>19.677900000000001</v>
      </c>
      <c r="P10959" s="3">
        <v>20.1174</v>
      </c>
      <c r="Q10959" s="3">
        <v>19.984200000000001</v>
      </c>
      <c r="R10959" s="3">
        <v>20.122399999999999</v>
      </c>
    </row>
    <row r="10960" spans="1:18" x14ac:dyDescent="0.2">
      <c r="A10960" s="1" t="s">
        <v>31696</v>
      </c>
      <c r="B10960" s="2" t="s">
        <v>31697</v>
      </c>
      <c r="C10960" s="1" t="s">
        <v>30757</v>
      </c>
      <c r="D10960" s="3">
        <v>3.72255</v>
      </c>
      <c r="E10960" s="3">
        <v>4.2324700000000002</v>
      </c>
      <c r="F10960" s="3">
        <v>4.3070199999999996</v>
      </c>
      <c r="G10960" s="3">
        <v>3.5815399999999999</v>
      </c>
      <c r="H10960" s="3">
        <v>3.7175500000000001</v>
      </c>
      <c r="I10960" s="3">
        <v>3.20268</v>
      </c>
      <c r="J10960" s="3">
        <v>3.1893600000000002</v>
      </c>
      <c r="K10960" s="3">
        <v>2.8178999999999998</v>
      </c>
      <c r="L10960" s="3">
        <v>2.3919899999999998</v>
      </c>
      <c r="M10960" s="3">
        <v>3.73332</v>
      </c>
      <c r="N10960" s="3">
        <v>5.0112800000000002</v>
      </c>
      <c r="O10960" s="3">
        <v>3.3155600000000001</v>
      </c>
      <c r="P10960" s="3">
        <v>3.7178300000000002</v>
      </c>
      <c r="Q10960" s="3">
        <v>3.7245400000000002</v>
      </c>
      <c r="R10960" s="3">
        <v>3.6097600000000001</v>
      </c>
    </row>
    <row r="10961" spans="1:18" x14ac:dyDescent="0.2">
      <c r="A10961" s="1" t="s">
        <v>31698</v>
      </c>
      <c r="B10961" s="2" t="s">
        <v>31699</v>
      </c>
      <c r="C10961" s="1" t="s">
        <v>31700</v>
      </c>
      <c r="D10961" s="3">
        <v>3.3080500000000002</v>
      </c>
      <c r="E10961" s="3">
        <v>3.8755999999999999</v>
      </c>
      <c r="F10961" s="3">
        <v>3.9886599999999999</v>
      </c>
      <c r="G10961" s="3">
        <v>5.9343399999999997</v>
      </c>
      <c r="H10961" s="3">
        <v>2.7640199999999999</v>
      </c>
      <c r="I10961" s="3">
        <v>2.9387799999999999</v>
      </c>
      <c r="J10961" s="3">
        <v>2.9679700000000002</v>
      </c>
      <c r="K10961" s="3">
        <v>8.7436699999999998</v>
      </c>
      <c r="L10961" s="3">
        <v>7.6189200000000001</v>
      </c>
      <c r="M10961" s="3">
        <v>6.7515799999999997</v>
      </c>
      <c r="N10961" s="3">
        <v>6.7383100000000002</v>
      </c>
      <c r="O10961" s="3">
        <v>8.0812999999999988</v>
      </c>
      <c r="P10961" s="3">
        <v>17.2517</v>
      </c>
      <c r="Q10961" s="3">
        <v>17.255099999999999</v>
      </c>
      <c r="R10961" s="3">
        <v>16.607199999999999</v>
      </c>
    </row>
    <row r="10962" spans="1:18" x14ac:dyDescent="0.2">
      <c r="A10962" s="1" t="s">
        <v>31701</v>
      </c>
      <c r="B10962" s="2" t="s">
        <v>31702</v>
      </c>
      <c r="C10962" s="1" t="s">
        <v>31703</v>
      </c>
      <c r="D10962" s="3">
        <v>2.395</v>
      </c>
      <c r="E10962" s="3">
        <v>2.99647</v>
      </c>
      <c r="F10962" s="3">
        <v>2.5742099999999999</v>
      </c>
      <c r="G10962" s="3">
        <v>2.9069400000000001</v>
      </c>
      <c r="H10962" s="3">
        <v>3.2565900000000001</v>
      </c>
      <c r="I10962" s="3">
        <v>2.2640500000000001</v>
      </c>
      <c r="J10962" s="3">
        <v>2.25949</v>
      </c>
      <c r="K10962" s="3">
        <v>4.8249399999999998</v>
      </c>
      <c r="L10962" s="3">
        <v>4.50495</v>
      </c>
      <c r="M10962" s="3">
        <v>3.88666</v>
      </c>
      <c r="N10962" s="3">
        <v>4.4170800000000003</v>
      </c>
      <c r="O10962" s="3">
        <v>4.2010699999999996</v>
      </c>
      <c r="P10962" s="3">
        <v>6.0308000000000002</v>
      </c>
      <c r="Q10962" s="3">
        <v>5.4200200000000001</v>
      </c>
      <c r="R10962" s="3">
        <v>5.09382</v>
      </c>
    </row>
    <row r="10963" spans="1:18" x14ac:dyDescent="0.2">
      <c r="A10963" s="1" t="s">
        <v>31704</v>
      </c>
      <c r="B10963" s="2" t="s">
        <v>31705</v>
      </c>
      <c r="C10963" s="1" t="s">
        <v>31706</v>
      </c>
      <c r="D10963" s="3">
        <v>10.229749999999999</v>
      </c>
      <c r="E10963" s="3">
        <v>13.261100000000001</v>
      </c>
      <c r="F10963" s="3">
        <v>12.121700000000001</v>
      </c>
      <c r="G10963" s="3">
        <v>7.7980299999999998</v>
      </c>
      <c r="H10963" s="3">
        <v>13.8057</v>
      </c>
      <c r="I10963" s="3">
        <v>14.1797</v>
      </c>
      <c r="J10963" s="3">
        <v>14.0471</v>
      </c>
      <c r="K10963" s="3">
        <v>14.0931</v>
      </c>
      <c r="L10963" s="3">
        <v>16.5566</v>
      </c>
      <c r="M10963" s="3">
        <v>10.54022</v>
      </c>
      <c r="N10963" s="3">
        <v>14.6866</v>
      </c>
      <c r="O10963" s="3">
        <v>18.375699999999998</v>
      </c>
      <c r="P10963" s="3">
        <v>14.633100000000001</v>
      </c>
      <c r="Q10963" s="3">
        <v>16.651800000000001</v>
      </c>
      <c r="R10963" s="3">
        <v>17.643000000000001</v>
      </c>
    </row>
    <row r="10964" spans="1:18" x14ac:dyDescent="0.2">
      <c r="A10964" s="1" t="s">
        <v>31707</v>
      </c>
      <c r="B10964" s="2" t="s">
        <v>31708</v>
      </c>
      <c r="C10964" s="1" t="s">
        <v>31709</v>
      </c>
      <c r="D10964" s="3">
        <v>9.5346299999999999</v>
      </c>
      <c r="E10964" s="3">
        <v>11.4842</v>
      </c>
      <c r="F10964" s="3">
        <v>7.8722399999999997</v>
      </c>
      <c r="G10964" s="3">
        <v>6.8346400000000003</v>
      </c>
      <c r="H10964" s="3">
        <v>9.3384599999999995</v>
      </c>
      <c r="I10964" s="3">
        <v>12.397</v>
      </c>
      <c r="J10964" s="3">
        <v>11.774900000000001</v>
      </c>
      <c r="K10964" s="3">
        <v>7.9505400000000002</v>
      </c>
      <c r="L10964" s="3">
        <v>10.16417</v>
      </c>
      <c r="M10964" s="3">
        <v>6.4904200000000003</v>
      </c>
      <c r="N10964" s="3">
        <v>9.4849200000000007</v>
      </c>
      <c r="O10964" s="3">
        <v>9.0731000000000002</v>
      </c>
      <c r="P10964" s="3">
        <v>11.521800000000001</v>
      </c>
      <c r="Q10964" s="3">
        <v>14.128500000000001</v>
      </c>
      <c r="R10964" s="3">
        <v>13.627700000000001</v>
      </c>
    </row>
    <row r="10965" spans="1:18" x14ac:dyDescent="0.2">
      <c r="A10965" s="1" t="s">
        <v>31710</v>
      </c>
      <c r="B10965" s="2" t="s">
        <v>31711</v>
      </c>
      <c r="C10965" s="1" t="s">
        <v>31712</v>
      </c>
      <c r="D10965" s="3">
        <v>110.44499999999999</v>
      </c>
      <c r="E10965" s="3">
        <v>128.23000000000002</v>
      </c>
      <c r="F10965" s="3">
        <v>119.32899999999999</v>
      </c>
      <c r="G10965" s="3">
        <v>95.769300000000001</v>
      </c>
      <c r="H10965" s="3">
        <v>112.93899999999999</v>
      </c>
      <c r="I10965" s="3">
        <v>130.22300000000001</v>
      </c>
      <c r="J10965" s="3">
        <v>131.92500000000001</v>
      </c>
      <c r="K10965" s="3">
        <v>104.492</v>
      </c>
      <c r="L10965" s="3">
        <v>110.467</v>
      </c>
      <c r="M10965" s="3">
        <v>116.11199999999999</v>
      </c>
      <c r="N10965" s="3">
        <v>127.884</v>
      </c>
      <c r="O10965" s="3">
        <v>150.90299999999999</v>
      </c>
      <c r="P10965" s="3">
        <v>29.487100000000002</v>
      </c>
      <c r="Q10965" s="3">
        <v>48.206699999999998</v>
      </c>
      <c r="R10965" s="3">
        <v>53.249499999999998</v>
      </c>
    </row>
    <row r="10966" spans="1:18" x14ac:dyDescent="0.2">
      <c r="A10966" s="1" t="s">
        <v>31713</v>
      </c>
      <c r="B10966" s="2" t="s">
        <v>31714</v>
      </c>
      <c r="C10966" s="1" t="s">
        <v>30778</v>
      </c>
      <c r="D10966" s="3">
        <v>5.6987300000000003</v>
      </c>
      <c r="E10966" s="3">
        <v>7.6946199999999996</v>
      </c>
      <c r="F10966" s="3">
        <v>6.6910600000000002</v>
      </c>
      <c r="G10966" s="3">
        <v>6.2867699999999997</v>
      </c>
      <c r="H10966" s="3">
        <v>9.1191800000000001</v>
      </c>
      <c r="I10966" s="3">
        <v>6.7946999999999997</v>
      </c>
      <c r="J10966" s="3">
        <v>7.6563499999999998</v>
      </c>
      <c r="K10966" s="3">
        <v>9.8918499999999998</v>
      </c>
      <c r="L10966" s="3">
        <v>11.054600000000001</v>
      </c>
      <c r="M10966" s="3">
        <v>7.5862400000000001</v>
      </c>
      <c r="N10966" s="3">
        <v>10.166119999999999</v>
      </c>
      <c r="O10966" s="3">
        <v>12.108000000000001</v>
      </c>
      <c r="P10966" s="3">
        <v>15.7813</v>
      </c>
      <c r="Q10966" s="3">
        <v>16.380400000000002</v>
      </c>
      <c r="R10966" s="3">
        <v>15.775399999999999</v>
      </c>
    </row>
    <row r="10967" spans="1:18" x14ac:dyDescent="0.2">
      <c r="A10967" s="1" t="s">
        <v>31715</v>
      </c>
      <c r="B10967" s="2" t="s">
        <v>31716</v>
      </c>
      <c r="C10967" s="1" t="s">
        <v>30782</v>
      </c>
      <c r="D10967" s="3">
        <v>2.0055899999999998</v>
      </c>
      <c r="E10967" s="3">
        <v>3.3009900000000001</v>
      </c>
      <c r="F10967" s="3">
        <v>1.7554430000000001</v>
      </c>
      <c r="G10967" s="3">
        <v>3.1817099999999998</v>
      </c>
      <c r="H10967" s="3">
        <v>2.41418</v>
      </c>
      <c r="I10967" s="3">
        <v>2.3559200000000002</v>
      </c>
      <c r="J10967" s="3">
        <v>2.0489100000000002</v>
      </c>
      <c r="K10967" s="3">
        <v>3.33012</v>
      </c>
      <c r="L10967" s="3">
        <v>2.6147100000000001</v>
      </c>
      <c r="M10967" s="3">
        <v>2.7267399999999999</v>
      </c>
      <c r="N10967" s="3">
        <v>2.9679500000000001</v>
      </c>
      <c r="O10967" s="3">
        <v>2.3201700000000001</v>
      </c>
      <c r="P10967" s="3">
        <v>3.5536400000000001</v>
      </c>
      <c r="Q10967" s="3">
        <v>4.7116600000000002</v>
      </c>
      <c r="R10967" s="3">
        <v>4.0493100000000002</v>
      </c>
    </row>
    <row r="10968" spans="1:18" x14ac:dyDescent="0.2">
      <c r="A10968" s="1" t="s">
        <v>31717</v>
      </c>
      <c r="B10968" s="2" t="s">
        <v>31718</v>
      </c>
      <c r="C10968" s="1" t="s">
        <v>31719</v>
      </c>
      <c r="D10968" s="3">
        <v>3.9862799999999998</v>
      </c>
      <c r="E10968" s="3">
        <v>3.61869</v>
      </c>
      <c r="F10968" s="3">
        <v>3.6341000000000001</v>
      </c>
      <c r="G10968" s="3">
        <v>3.5552100000000002</v>
      </c>
      <c r="H10968" s="3">
        <v>3.4570799999999999</v>
      </c>
      <c r="I10968" s="3">
        <v>4.6922999999999995</v>
      </c>
      <c r="J10968" s="3">
        <v>4.8022399999999994</v>
      </c>
      <c r="K10968" s="3">
        <v>3.8658700000000001</v>
      </c>
      <c r="L10968" s="3">
        <v>3.5700599999999998</v>
      </c>
      <c r="M10968" s="3">
        <v>2.91072</v>
      </c>
      <c r="N10968" s="3">
        <v>4.7305299999999999</v>
      </c>
      <c r="O10968" s="3">
        <v>4.1038700000000006</v>
      </c>
      <c r="P10968" s="3">
        <v>8.7268299999999996</v>
      </c>
      <c r="Q10968" s="3">
        <v>9.8465699999999998</v>
      </c>
      <c r="R10968" s="3">
        <v>9.3053399999999993</v>
      </c>
    </row>
    <row r="10969" spans="1:18" x14ac:dyDescent="0.2">
      <c r="A10969" s="1" t="s">
        <v>31720</v>
      </c>
      <c r="B10969" s="2" t="s">
        <v>31721</v>
      </c>
      <c r="C10969" s="1" t="s">
        <v>31722</v>
      </c>
      <c r="D10969" s="3">
        <v>97.342500000000001</v>
      </c>
      <c r="E10969" s="3">
        <v>103.381</v>
      </c>
      <c r="F10969" s="3">
        <v>106.98699999999999</v>
      </c>
      <c r="G10969" s="3">
        <v>97.306700000000006</v>
      </c>
      <c r="H10969" s="3">
        <v>111.53</v>
      </c>
      <c r="I10969" s="3">
        <v>106.221</v>
      </c>
      <c r="J10969" s="3">
        <v>103.95</v>
      </c>
      <c r="K10969" s="3">
        <v>85.145700000000005</v>
      </c>
      <c r="L10969" s="3">
        <v>86.973799999999997</v>
      </c>
      <c r="M10969" s="3">
        <v>71.141099999999994</v>
      </c>
      <c r="N10969" s="3">
        <v>85.655299999999997</v>
      </c>
      <c r="O10969" s="3">
        <v>92.966399999999993</v>
      </c>
      <c r="P10969" s="3">
        <v>89.354799999999997</v>
      </c>
      <c r="Q10969" s="3">
        <v>93.313000000000002</v>
      </c>
      <c r="R10969" s="3">
        <v>94.545900000000003</v>
      </c>
    </row>
    <row r="10970" spans="1:18" x14ac:dyDescent="0.2">
      <c r="A10970" s="1" t="s">
        <v>31723</v>
      </c>
      <c r="B10970" s="2" t="s">
        <v>31724</v>
      </c>
      <c r="C10970" s="1" t="s">
        <v>31725</v>
      </c>
      <c r="D10970" s="3">
        <v>16.0242</v>
      </c>
      <c r="E10970" s="3">
        <v>22.726500000000001</v>
      </c>
      <c r="F10970" s="3">
        <v>18.4084</v>
      </c>
      <c r="G10970" s="3">
        <v>19.331499999999998</v>
      </c>
      <c r="H10970" s="3">
        <v>28.7059</v>
      </c>
      <c r="I10970" s="3">
        <v>17.3993</v>
      </c>
      <c r="J10970" s="3">
        <v>20.3901</v>
      </c>
      <c r="K10970" s="3">
        <v>43.472799999999999</v>
      </c>
      <c r="L10970" s="3">
        <v>48.722999999999999</v>
      </c>
      <c r="M10970" s="3">
        <v>23.9574</v>
      </c>
      <c r="N10970" s="3">
        <v>39.984000000000002</v>
      </c>
      <c r="O10970" s="3">
        <v>43.793999999999997</v>
      </c>
      <c r="P10970" s="3">
        <v>36.306699999999999</v>
      </c>
      <c r="Q10970" s="3">
        <v>44.770699999999998</v>
      </c>
      <c r="R10970" s="3">
        <v>48.216999999999999</v>
      </c>
    </row>
    <row r="10971" spans="1:18" x14ac:dyDescent="0.2">
      <c r="A10971" s="1" t="s">
        <v>31726</v>
      </c>
      <c r="B10971" s="2" t="s">
        <v>31727</v>
      </c>
      <c r="C10971" s="1" t="s">
        <v>31725</v>
      </c>
      <c r="D10971" s="3">
        <v>127.48</v>
      </c>
      <c r="E10971" s="3">
        <v>39.707299999999996</v>
      </c>
      <c r="F10971" s="3">
        <v>21.184100000000001</v>
      </c>
      <c r="G10971" s="3">
        <v>249.19499999999999</v>
      </c>
      <c r="H10971" s="3">
        <v>73.149900000000002</v>
      </c>
      <c r="I10971" s="3">
        <v>1</v>
      </c>
      <c r="J10971" s="3">
        <v>129.977</v>
      </c>
      <c r="K10971" s="3">
        <v>1</v>
      </c>
      <c r="L10971" s="3">
        <v>164.285</v>
      </c>
      <c r="M10971" s="3">
        <v>126.002</v>
      </c>
      <c r="N10971" s="3">
        <v>1</v>
      </c>
      <c r="O10971" s="3">
        <v>1</v>
      </c>
      <c r="P10971" s="3">
        <v>78.221699999999998</v>
      </c>
      <c r="Q10971" s="3">
        <v>1</v>
      </c>
      <c r="R10971" s="3">
        <v>1</v>
      </c>
    </row>
    <row r="10972" spans="1:18" x14ac:dyDescent="0.2">
      <c r="A10972" s="1" t="s">
        <v>31728</v>
      </c>
      <c r="B10972" s="2" t="s">
        <v>31729</v>
      </c>
      <c r="C10972" s="1" t="s">
        <v>31730</v>
      </c>
      <c r="D10972" s="3">
        <v>1.0663815000000001</v>
      </c>
      <c r="E10972" s="3">
        <v>1.107399</v>
      </c>
      <c r="F10972" s="3">
        <v>1.0312235000000001</v>
      </c>
      <c r="G10972" s="3">
        <v>1</v>
      </c>
      <c r="H10972" s="3">
        <v>1.0531211</v>
      </c>
      <c r="I10972" s="3">
        <v>1.0508438</v>
      </c>
      <c r="J10972" s="3">
        <v>1.1106849999999999</v>
      </c>
      <c r="K10972" s="3">
        <v>4.0571000000000002</v>
      </c>
      <c r="L10972" s="3">
        <v>4.1492000000000004</v>
      </c>
      <c r="M10972" s="3">
        <v>1.5633249999999999</v>
      </c>
      <c r="N10972" s="3">
        <v>2.3502900000000002</v>
      </c>
      <c r="O10972" s="3">
        <v>2.9205199999999998</v>
      </c>
      <c r="P10972" s="3">
        <v>1.400228</v>
      </c>
      <c r="Q10972" s="3">
        <v>1.446048</v>
      </c>
      <c r="R10972" s="3">
        <v>1.2720009999999999</v>
      </c>
    </row>
    <row r="10973" spans="1:18" x14ac:dyDescent="0.2">
      <c r="A10973" s="1" t="s">
        <v>31731</v>
      </c>
      <c r="B10973" s="2" t="s">
        <v>31732</v>
      </c>
      <c r="C10973" s="1" t="s">
        <v>31733</v>
      </c>
      <c r="D10973" s="3">
        <v>1.36412</v>
      </c>
      <c r="E10973" s="3">
        <v>1.1491119999999999</v>
      </c>
      <c r="F10973" s="3">
        <v>1.520624</v>
      </c>
      <c r="G10973" s="3">
        <v>1.2962670000000001</v>
      </c>
      <c r="H10973" s="3">
        <v>1.5954730000000001</v>
      </c>
      <c r="I10973" s="3">
        <v>1.22709</v>
      </c>
      <c r="J10973" s="3">
        <v>1.3655649999999999</v>
      </c>
      <c r="K10973" s="3">
        <v>5.5449099999999998</v>
      </c>
      <c r="L10973" s="3">
        <v>6.7318699999999998</v>
      </c>
      <c r="M10973" s="3">
        <v>2.8283</v>
      </c>
      <c r="N10973" s="3">
        <v>4.4217899999999997</v>
      </c>
      <c r="O10973" s="3">
        <v>4.8738899999999994</v>
      </c>
      <c r="P10973" s="3">
        <v>8.11599</v>
      </c>
      <c r="Q10973" s="3">
        <v>10.31185</v>
      </c>
      <c r="R10973" s="3">
        <v>10.05585</v>
      </c>
    </row>
    <row r="10974" spans="1:18" x14ac:dyDescent="0.2">
      <c r="A10974" s="1" t="s">
        <v>31734</v>
      </c>
      <c r="B10974" s="2" t="s">
        <v>31735</v>
      </c>
      <c r="C10974" s="1" t="s">
        <v>31736</v>
      </c>
      <c r="D10974" s="3">
        <v>15.2654</v>
      </c>
      <c r="E10974" s="3">
        <v>11.09</v>
      </c>
      <c r="F10974" s="3">
        <v>11.5793</v>
      </c>
      <c r="G10974" s="3">
        <v>10.65038</v>
      </c>
      <c r="H10974" s="3">
        <v>10.365159999999999</v>
      </c>
      <c r="I10974" s="3">
        <v>17.245100000000001</v>
      </c>
      <c r="J10974" s="3">
        <v>14.5755</v>
      </c>
      <c r="K10974" s="3">
        <v>12.5359</v>
      </c>
      <c r="L10974" s="3">
        <v>11.9475</v>
      </c>
      <c r="M10974" s="3">
        <v>10.23319</v>
      </c>
      <c r="N10974" s="3">
        <v>10.87754</v>
      </c>
      <c r="O10974" s="3">
        <v>13.430899999999999</v>
      </c>
      <c r="P10974" s="3">
        <v>13.3123</v>
      </c>
      <c r="Q10974" s="3">
        <v>13.7537</v>
      </c>
      <c r="R10974" s="3">
        <v>15.042199999999999</v>
      </c>
    </row>
    <row r="10975" spans="1:18" x14ac:dyDescent="0.2">
      <c r="A10975" s="1" t="s">
        <v>31737</v>
      </c>
      <c r="B10975" s="2" t="s">
        <v>31738</v>
      </c>
      <c r="C10975" s="1" t="s">
        <v>31739</v>
      </c>
      <c r="D10975" s="3">
        <v>10.829829999999999</v>
      </c>
      <c r="E10975" s="3">
        <v>13.213699999999999</v>
      </c>
      <c r="F10975" s="3">
        <v>10.99231</v>
      </c>
      <c r="G10975" s="3">
        <v>12.795500000000001</v>
      </c>
      <c r="H10975" s="3">
        <v>10.571529999999999</v>
      </c>
      <c r="I10975" s="3">
        <v>11.1259</v>
      </c>
      <c r="J10975" s="3">
        <v>10.46011</v>
      </c>
      <c r="K10975" s="3">
        <v>6.5921000000000003</v>
      </c>
      <c r="L10975" s="3">
        <v>7.8540000000000001</v>
      </c>
      <c r="M10975" s="3">
        <v>7.1898799999999996</v>
      </c>
      <c r="N10975" s="3">
        <v>10.71176</v>
      </c>
      <c r="O10975" s="3">
        <v>9.7829099999999993</v>
      </c>
      <c r="P10975" s="3">
        <v>3.6901799999999998</v>
      </c>
      <c r="Q10975" s="3">
        <v>7.9543699999999999</v>
      </c>
      <c r="R10975" s="3">
        <v>9.4168000000000003</v>
      </c>
    </row>
    <row r="10976" spans="1:18" x14ac:dyDescent="0.2">
      <c r="A10976" s="1" t="s">
        <v>31740</v>
      </c>
      <c r="B10976" s="2" t="s">
        <v>31741</v>
      </c>
      <c r="C10976" s="1" t="s">
        <v>31742</v>
      </c>
      <c r="D10976" s="3">
        <v>6.2563599999999999</v>
      </c>
      <c r="E10976" s="3">
        <v>6.3770600000000002</v>
      </c>
      <c r="F10976" s="3">
        <v>6.4912700000000001</v>
      </c>
      <c r="G10976" s="3">
        <v>3.2181899999999999</v>
      </c>
      <c r="H10976" s="3">
        <v>4.5536300000000001</v>
      </c>
      <c r="I10976" s="3">
        <v>12.536199999999999</v>
      </c>
      <c r="J10976" s="3">
        <v>11.2903</v>
      </c>
      <c r="K10976" s="3">
        <v>4.9763000000000002</v>
      </c>
      <c r="L10976" s="3">
        <v>7.0925799999999999</v>
      </c>
      <c r="M10976" s="3">
        <v>4.98916</v>
      </c>
      <c r="N10976" s="3">
        <v>4.1539799999999998</v>
      </c>
      <c r="O10976" s="3">
        <v>4.7369699999999995</v>
      </c>
      <c r="P10976" s="3">
        <v>6.8597299999999999</v>
      </c>
      <c r="Q10976" s="3">
        <v>8.8833000000000002</v>
      </c>
      <c r="R10976" s="3">
        <v>11.487500000000001</v>
      </c>
    </row>
    <row r="10977" spans="1:18" x14ac:dyDescent="0.2">
      <c r="A10977" s="1" t="s">
        <v>31743</v>
      </c>
      <c r="B10977" s="2" t="s">
        <v>31744</v>
      </c>
      <c r="C10977" s="1" t="s">
        <v>31745</v>
      </c>
      <c r="D10977" s="3">
        <v>2.9580099999999998</v>
      </c>
      <c r="E10977" s="3">
        <v>3.9935499999999999</v>
      </c>
      <c r="F10977" s="3">
        <v>3.7814899999999998</v>
      </c>
      <c r="G10977" s="3">
        <v>3.1263700000000001</v>
      </c>
      <c r="H10977" s="3">
        <v>3.4312999999999998</v>
      </c>
      <c r="I10977" s="3">
        <v>3.29081</v>
      </c>
      <c r="J10977" s="3">
        <v>3.1112000000000002</v>
      </c>
      <c r="K10977" s="3">
        <v>2.21244</v>
      </c>
      <c r="L10977" s="3">
        <v>2.5065599999999999</v>
      </c>
      <c r="M10977" s="3">
        <v>2.07043</v>
      </c>
      <c r="N10977" s="3">
        <v>1.9666670000000002</v>
      </c>
      <c r="O10977" s="3">
        <v>1.988105</v>
      </c>
      <c r="P10977" s="3">
        <v>4.3258600000000005</v>
      </c>
      <c r="Q10977" s="3">
        <v>5.00997</v>
      </c>
      <c r="R10977" s="3">
        <v>5.5399399999999996</v>
      </c>
    </row>
    <row r="10978" spans="1:18" x14ac:dyDescent="0.2">
      <c r="A10978" s="1" t="s">
        <v>31746</v>
      </c>
      <c r="B10978" s="2" t="s">
        <v>31747</v>
      </c>
      <c r="C10978" s="1" t="s">
        <v>31748</v>
      </c>
      <c r="D10978" s="3">
        <v>8.5811600000000006</v>
      </c>
      <c r="E10978" s="3">
        <v>11.9391</v>
      </c>
      <c r="F10978" s="3">
        <v>10.37951</v>
      </c>
      <c r="G10978" s="3">
        <v>8.1685599999999994</v>
      </c>
      <c r="H10978" s="3">
        <v>10.90704</v>
      </c>
      <c r="I10978" s="3">
        <v>13.081300000000001</v>
      </c>
      <c r="J10978" s="3">
        <v>14.9222</v>
      </c>
      <c r="K10978" s="3">
        <v>7.6958000000000002</v>
      </c>
      <c r="L10978" s="3">
        <v>9.0067199999999996</v>
      </c>
      <c r="M10978" s="3">
        <v>6.6682699999999997</v>
      </c>
      <c r="N10978" s="3">
        <v>8.1110600000000002</v>
      </c>
      <c r="O10978" s="3">
        <v>8.6067400000000003</v>
      </c>
      <c r="P10978" s="3">
        <v>7.3562900000000004</v>
      </c>
      <c r="Q10978" s="3">
        <v>11.041600000000001</v>
      </c>
      <c r="R10978" s="3">
        <v>12.058</v>
      </c>
    </row>
    <row r="10979" spans="1:18" x14ac:dyDescent="0.2">
      <c r="A10979" s="1" t="s">
        <v>31749</v>
      </c>
      <c r="B10979" s="2" t="s">
        <v>31750</v>
      </c>
      <c r="C10979" s="1" t="s">
        <v>30810</v>
      </c>
      <c r="D10979" s="3">
        <v>28.586300000000001</v>
      </c>
      <c r="E10979" s="3">
        <v>43.575000000000003</v>
      </c>
      <c r="F10979" s="3">
        <v>27.957999999999998</v>
      </c>
      <c r="G10979" s="3">
        <v>34.4101</v>
      </c>
      <c r="H10979" s="3">
        <v>18.145600000000002</v>
      </c>
      <c r="I10979" s="3">
        <v>34.579099999999997</v>
      </c>
      <c r="J10979" s="3">
        <v>38.640500000000003</v>
      </c>
      <c r="K10979" s="3">
        <v>8.9899699999999996</v>
      </c>
      <c r="L10979" s="3">
        <v>9.5578599999999998</v>
      </c>
      <c r="M10979" s="3">
        <v>9.3683099999999992</v>
      </c>
      <c r="N10979" s="3">
        <v>12.673999999999999</v>
      </c>
      <c r="O10979" s="3">
        <v>12.816800000000001</v>
      </c>
      <c r="P10979" s="3">
        <v>10.70208</v>
      </c>
      <c r="Q10979" s="3">
        <v>12.7034</v>
      </c>
      <c r="R10979" s="3">
        <v>13.1592</v>
      </c>
    </row>
    <row r="10980" spans="1:18" x14ac:dyDescent="0.2">
      <c r="A10980" s="1" t="s">
        <v>31751</v>
      </c>
      <c r="B10980" s="2" t="s">
        <v>31752</v>
      </c>
      <c r="C10980" s="1" t="s">
        <v>31753</v>
      </c>
      <c r="D10980" s="3">
        <v>3.1653699999999998</v>
      </c>
      <c r="E10980" s="3">
        <v>4.5497300000000003</v>
      </c>
      <c r="F10980" s="3">
        <v>2.5890200000000001</v>
      </c>
      <c r="G10980" s="3">
        <v>3.2358699999999998</v>
      </c>
      <c r="H10980" s="3">
        <v>3.3575699999999999</v>
      </c>
      <c r="I10980" s="3">
        <v>2.8361799999999997</v>
      </c>
      <c r="J10980" s="3">
        <v>3.2060499999999998</v>
      </c>
      <c r="K10980" s="3">
        <v>2.3931500000000003</v>
      </c>
      <c r="L10980" s="3">
        <v>2.6496399999999998</v>
      </c>
      <c r="M10980" s="3">
        <v>2.5813600000000001</v>
      </c>
      <c r="N10980" s="3">
        <v>2.7254199999999997</v>
      </c>
      <c r="O10980" s="3">
        <v>2.92578</v>
      </c>
      <c r="P10980" s="3">
        <v>2.7807300000000001</v>
      </c>
      <c r="Q10980" s="3">
        <v>3.9142600000000001</v>
      </c>
      <c r="R10980" s="3">
        <v>4.4766499999999994</v>
      </c>
    </row>
    <row r="10981" spans="1:18" x14ac:dyDescent="0.2">
      <c r="A10981" s="1" t="s">
        <v>31754</v>
      </c>
      <c r="B10981" s="2" t="s">
        <v>31755</v>
      </c>
      <c r="C10981" s="1" t="s">
        <v>31756</v>
      </c>
      <c r="D10981" s="3">
        <v>12.6561</v>
      </c>
      <c r="E10981" s="3">
        <v>14.217599999999999</v>
      </c>
      <c r="F10981" s="3">
        <v>14.5205</v>
      </c>
      <c r="G10981" s="3">
        <v>11.7171</v>
      </c>
      <c r="H10981" s="3">
        <v>14.4933</v>
      </c>
      <c r="I10981" s="3">
        <v>16.371499999999997</v>
      </c>
      <c r="J10981" s="3">
        <v>17.335699999999999</v>
      </c>
      <c r="K10981" s="3">
        <v>10.535119999999999</v>
      </c>
      <c r="L10981" s="3">
        <v>11.192600000000001</v>
      </c>
      <c r="M10981" s="3">
        <v>8.6280199999999994</v>
      </c>
      <c r="N10981" s="3">
        <v>12.062900000000001</v>
      </c>
      <c r="O10981" s="3">
        <v>12.260999999999999</v>
      </c>
      <c r="P10981" s="3">
        <v>15.6404</v>
      </c>
      <c r="Q10981" s="3">
        <v>18.767299999999999</v>
      </c>
      <c r="R10981" s="3">
        <v>18.5046</v>
      </c>
    </row>
    <row r="10982" spans="1:18" x14ac:dyDescent="0.2">
      <c r="A10982" s="1" t="s">
        <v>31757</v>
      </c>
      <c r="B10982" s="2" t="s">
        <v>31758</v>
      </c>
      <c r="C10982" s="1" t="s">
        <v>31759</v>
      </c>
      <c r="D10982" s="3">
        <v>2.7356799999999999</v>
      </c>
      <c r="E10982" s="3">
        <v>2.2925599999999999</v>
      </c>
      <c r="F10982" s="3">
        <v>2.8895400000000002</v>
      </c>
      <c r="G10982" s="3">
        <v>2.1511100000000001</v>
      </c>
      <c r="H10982" s="3">
        <v>2.9862599999999997</v>
      </c>
      <c r="I10982" s="3">
        <v>3.11761</v>
      </c>
      <c r="J10982" s="3">
        <v>2.5207100000000002</v>
      </c>
      <c r="K10982" s="3">
        <v>2.54494</v>
      </c>
      <c r="L10982" s="3">
        <v>2.21299</v>
      </c>
      <c r="M10982" s="3">
        <v>1.9023270000000001</v>
      </c>
      <c r="N10982" s="3">
        <v>1.3614440000000001</v>
      </c>
      <c r="O10982" s="3">
        <v>1.6892749999999999</v>
      </c>
      <c r="P10982" s="3">
        <v>6.9715299999999996</v>
      </c>
      <c r="Q10982" s="3">
        <v>8.0479000000000003</v>
      </c>
      <c r="R10982" s="3">
        <v>5.6142899999999996</v>
      </c>
    </row>
    <row r="10983" spans="1:18" x14ac:dyDescent="0.2">
      <c r="A10983" s="1" t="s">
        <v>31760</v>
      </c>
      <c r="B10983" s="2" t="s">
        <v>31761</v>
      </c>
      <c r="C10983" s="1" t="s">
        <v>30826</v>
      </c>
      <c r="D10983" s="3">
        <v>4.9446399999999997</v>
      </c>
      <c r="E10983" s="3">
        <v>4.0555000000000003</v>
      </c>
      <c r="F10983" s="3">
        <v>3.1569699999999998</v>
      </c>
      <c r="G10983" s="3">
        <v>2.79861</v>
      </c>
      <c r="H10983" s="3">
        <v>3.0857800000000002</v>
      </c>
      <c r="I10983" s="3">
        <v>5.9294099999999998</v>
      </c>
      <c r="J10983" s="3">
        <v>5.4709000000000003</v>
      </c>
      <c r="K10983" s="3">
        <v>8.7557700000000001</v>
      </c>
      <c r="L10983" s="3">
        <v>8.5439100000000003</v>
      </c>
      <c r="M10983" s="3">
        <v>9.7360699999999998</v>
      </c>
      <c r="N10983" s="3">
        <v>11.523899999999999</v>
      </c>
      <c r="O10983" s="3">
        <v>12.5025</v>
      </c>
      <c r="P10983" s="3">
        <v>8.8051600000000008</v>
      </c>
      <c r="Q10983" s="3">
        <v>12.858700000000001</v>
      </c>
      <c r="R10983" s="3">
        <v>14.804600000000001</v>
      </c>
    </row>
    <row r="10984" spans="1:18" x14ac:dyDescent="0.2">
      <c r="A10984" s="1" t="s">
        <v>31762</v>
      </c>
      <c r="B10984" s="2" t="s">
        <v>31763</v>
      </c>
      <c r="C10984" s="1" t="s">
        <v>30826</v>
      </c>
      <c r="D10984" s="3">
        <v>2.2401400000000002</v>
      </c>
      <c r="E10984" s="3">
        <v>2.4791499999999997</v>
      </c>
      <c r="F10984" s="3">
        <v>2.77264</v>
      </c>
      <c r="G10984" s="3">
        <v>1.183384</v>
      </c>
      <c r="H10984" s="3">
        <v>3.43885</v>
      </c>
      <c r="I10984" s="3">
        <v>3.33087</v>
      </c>
      <c r="J10984" s="3">
        <v>3.5837500000000002</v>
      </c>
      <c r="K10984" s="3">
        <v>5.2957799999999997</v>
      </c>
      <c r="L10984" s="3">
        <v>5.1439300000000001</v>
      </c>
      <c r="M10984" s="3">
        <v>1.7633049999999999</v>
      </c>
      <c r="N10984" s="3">
        <v>2.9706399999999999</v>
      </c>
      <c r="O10984" s="3">
        <v>2.7467299999999999</v>
      </c>
      <c r="P10984" s="3">
        <v>1.833998</v>
      </c>
      <c r="Q10984" s="3">
        <v>2.00678</v>
      </c>
      <c r="R10984" s="3">
        <v>1.729525</v>
      </c>
    </row>
    <row r="10985" spans="1:18" x14ac:dyDescent="0.2">
      <c r="A10985" s="1" t="s">
        <v>31764</v>
      </c>
      <c r="B10985" s="2" t="s">
        <v>31765</v>
      </c>
      <c r="C10985" s="1" t="s">
        <v>30829</v>
      </c>
      <c r="D10985" s="3">
        <v>1.437692</v>
      </c>
      <c r="E10985" s="3">
        <v>1.6758009999999999</v>
      </c>
      <c r="F10985" s="3">
        <v>1.2702420000000001</v>
      </c>
      <c r="G10985" s="3">
        <v>1.3158000000000001</v>
      </c>
      <c r="H10985" s="3">
        <v>1.1883859999999999</v>
      </c>
      <c r="I10985" s="3">
        <v>1.4326319999999999</v>
      </c>
      <c r="J10985" s="3">
        <v>1.413883</v>
      </c>
      <c r="K10985" s="3">
        <v>2.3597600000000001</v>
      </c>
      <c r="L10985" s="3">
        <v>2.6301699999999997</v>
      </c>
      <c r="M10985" s="3">
        <v>1.9171899999999999</v>
      </c>
      <c r="N10985" s="3">
        <v>2.2997399999999999</v>
      </c>
      <c r="O10985" s="3">
        <v>2.3790899999999997</v>
      </c>
      <c r="P10985" s="3">
        <v>6.4917400000000001</v>
      </c>
      <c r="Q10985" s="3">
        <v>7.1568300000000002</v>
      </c>
      <c r="R10985" s="3">
        <v>6.8497500000000002</v>
      </c>
    </row>
    <row r="10986" spans="1:18" x14ac:dyDescent="0.2">
      <c r="A10986" s="1" t="s">
        <v>31766</v>
      </c>
      <c r="B10986" s="2" t="s">
        <v>31767</v>
      </c>
      <c r="C10986" s="1" t="s">
        <v>31768</v>
      </c>
      <c r="D10986" s="3">
        <v>1.0182857000000001</v>
      </c>
      <c r="E10986" s="3">
        <v>1</v>
      </c>
      <c r="F10986" s="3">
        <v>1</v>
      </c>
      <c r="G10986" s="3">
        <v>1.0250437999999999</v>
      </c>
      <c r="H10986" s="3">
        <v>1</v>
      </c>
      <c r="I10986" s="3">
        <v>1</v>
      </c>
      <c r="J10986" s="3">
        <v>1</v>
      </c>
      <c r="K10986" s="3">
        <v>1.0476903</v>
      </c>
      <c r="L10986" s="3">
        <v>1.0467284000000001</v>
      </c>
      <c r="M10986" s="3">
        <v>1.0280879000000001</v>
      </c>
      <c r="N10986" s="3">
        <v>1.1364130000000001</v>
      </c>
      <c r="O10986" s="3">
        <v>1.0575551999999999</v>
      </c>
      <c r="P10986" s="3">
        <v>1.7934809999999999</v>
      </c>
      <c r="Q10986" s="3">
        <v>1.0193373000000001</v>
      </c>
      <c r="R10986" s="3">
        <v>1.0660624999999999</v>
      </c>
    </row>
    <row r="10987" spans="1:18" x14ac:dyDescent="0.2">
      <c r="A10987" s="1" t="s">
        <v>31769</v>
      </c>
      <c r="B10987" s="2" t="s">
        <v>31770</v>
      </c>
      <c r="C10987" s="1" t="s">
        <v>31771</v>
      </c>
      <c r="D10987" s="3">
        <v>8.8997600000000006</v>
      </c>
      <c r="E10987" s="3">
        <v>9.5195699999999999</v>
      </c>
      <c r="F10987" s="3">
        <v>10.30724</v>
      </c>
      <c r="G10987" s="3">
        <v>7.2135499999999997</v>
      </c>
      <c r="H10987" s="3">
        <v>11.944000000000001</v>
      </c>
      <c r="I10987" s="3">
        <v>11.9901</v>
      </c>
      <c r="J10987" s="3">
        <v>12.377800000000001</v>
      </c>
      <c r="K10987" s="3">
        <v>14.854699999999999</v>
      </c>
      <c r="L10987" s="3">
        <v>15.1335</v>
      </c>
      <c r="M10987" s="3">
        <v>12.043799999999999</v>
      </c>
      <c r="N10987" s="3">
        <v>16.561799999999998</v>
      </c>
      <c r="O10987" s="3">
        <v>17.121500000000001</v>
      </c>
      <c r="P10987" s="3">
        <v>7.1993999999999998</v>
      </c>
      <c r="Q10987" s="3">
        <v>11.0837</v>
      </c>
      <c r="R10987" s="3">
        <v>9.6885499999999993</v>
      </c>
    </row>
    <row r="10988" spans="1:18" x14ac:dyDescent="0.2">
      <c r="A10988" s="1" t="s">
        <v>31772</v>
      </c>
      <c r="B10988" s="2" t="s">
        <v>31773</v>
      </c>
      <c r="C10988" s="1" t="s">
        <v>30835</v>
      </c>
      <c r="D10988" s="3">
        <v>1.293852</v>
      </c>
      <c r="E10988" s="3">
        <v>1.254535</v>
      </c>
      <c r="F10988" s="3">
        <v>1.0966910999999999</v>
      </c>
      <c r="G10988" s="3">
        <v>1.0529127</v>
      </c>
      <c r="H10988" s="3">
        <v>1.118455</v>
      </c>
      <c r="I10988" s="3">
        <v>1.147724</v>
      </c>
      <c r="J10988" s="3">
        <v>1.367316</v>
      </c>
      <c r="K10988" s="3">
        <v>1.5591080000000002</v>
      </c>
      <c r="L10988" s="3">
        <v>1.1871130000000001</v>
      </c>
      <c r="M10988" s="3">
        <v>1.9206029999999998</v>
      </c>
      <c r="N10988" s="3">
        <v>1.5052219999999998</v>
      </c>
      <c r="O10988" s="3">
        <v>2.1203799999999999</v>
      </c>
      <c r="P10988" s="3">
        <v>2.2088799999999997</v>
      </c>
      <c r="Q10988" s="3">
        <v>2.5357700000000003</v>
      </c>
      <c r="R10988" s="3">
        <v>2.2871699999999997</v>
      </c>
    </row>
    <row r="10989" spans="1:18" x14ac:dyDescent="0.2">
      <c r="A10989" s="1" t="s">
        <v>31774</v>
      </c>
      <c r="B10989" s="2" t="s">
        <v>31775</v>
      </c>
      <c r="C10989" s="1" t="s">
        <v>31776</v>
      </c>
      <c r="D10989" s="3">
        <v>21.586400000000001</v>
      </c>
      <c r="E10989" s="3">
        <v>25.063700000000001</v>
      </c>
      <c r="F10989" s="3">
        <v>20.953099999999999</v>
      </c>
      <c r="G10989" s="3">
        <v>21.99</v>
      </c>
      <c r="H10989" s="3">
        <v>22.1663</v>
      </c>
      <c r="I10989" s="3">
        <v>28.190799999999999</v>
      </c>
      <c r="J10989" s="3">
        <v>30.235199999999999</v>
      </c>
      <c r="K10989" s="3">
        <v>24.742100000000001</v>
      </c>
      <c r="L10989" s="3">
        <v>26.062899999999999</v>
      </c>
      <c r="M10989" s="3">
        <v>19.5853</v>
      </c>
      <c r="N10989" s="3">
        <v>25.8584</v>
      </c>
      <c r="O10989" s="3">
        <v>26.744900000000001</v>
      </c>
      <c r="P10989" s="3">
        <v>19.803100000000001</v>
      </c>
      <c r="Q10989" s="3">
        <v>22.028300000000002</v>
      </c>
      <c r="R10989" s="3">
        <v>22.482700000000001</v>
      </c>
    </row>
    <row r="10990" spans="1:18" x14ac:dyDescent="0.2">
      <c r="A10990" s="1" t="s">
        <v>31777</v>
      </c>
      <c r="B10990" s="2" t="s">
        <v>31778</v>
      </c>
      <c r="C10990" s="1" t="s">
        <v>31779</v>
      </c>
      <c r="D10990" s="3">
        <v>1.474016</v>
      </c>
      <c r="E10990" s="3">
        <v>2.4235699999999998</v>
      </c>
      <c r="F10990" s="3">
        <v>1.517973</v>
      </c>
      <c r="G10990" s="3">
        <v>1.0952599000000001</v>
      </c>
      <c r="H10990" s="3">
        <v>1.596392</v>
      </c>
      <c r="I10990" s="3">
        <v>1.821482</v>
      </c>
      <c r="J10990" s="3">
        <v>2.0896699999999999</v>
      </c>
      <c r="K10990" s="3">
        <v>1.955576</v>
      </c>
      <c r="L10990" s="3">
        <v>1.266839</v>
      </c>
      <c r="M10990" s="3">
        <v>1.0991181999999999</v>
      </c>
      <c r="N10990" s="3">
        <v>1.1374949999999999</v>
      </c>
      <c r="O10990" s="3">
        <v>1.2184159999999999</v>
      </c>
      <c r="P10990" s="3">
        <v>1.198399</v>
      </c>
      <c r="Q10990" s="3">
        <v>1.0144207999999999</v>
      </c>
      <c r="R10990" s="3">
        <v>1.116868</v>
      </c>
    </row>
    <row r="10991" spans="1:18" x14ac:dyDescent="0.2">
      <c r="A10991" s="1" t="s">
        <v>31780</v>
      </c>
      <c r="B10991" s="2" t="s">
        <v>31781</v>
      </c>
      <c r="C10991" s="1" t="s">
        <v>31782</v>
      </c>
      <c r="D10991" s="3">
        <v>13.798400000000001</v>
      </c>
      <c r="E10991" s="3">
        <v>20.8522</v>
      </c>
      <c r="F10991" s="3">
        <v>19.8066</v>
      </c>
      <c r="G10991" s="3">
        <v>16.337400000000002</v>
      </c>
      <c r="H10991" s="3">
        <v>28.230399999999999</v>
      </c>
      <c r="I10991" s="3">
        <v>14.432499999999999</v>
      </c>
      <c r="J10991" s="3">
        <v>17.7227</v>
      </c>
      <c r="K10991" s="3">
        <v>6.4999700000000002</v>
      </c>
      <c r="L10991" s="3">
        <v>6.39344</v>
      </c>
      <c r="M10991" s="3">
        <v>3.6908699999999999</v>
      </c>
      <c r="N10991" s="3">
        <v>5.80565</v>
      </c>
      <c r="O10991" s="3">
        <v>5.4256000000000002</v>
      </c>
      <c r="P10991" s="3">
        <v>3.2112400000000001</v>
      </c>
      <c r="Q10991" s="3">
        <v>2.9140600000000001</v>
      </c>
      <c r="R10991" s="3">
        <v>2.7435</v>
      </c>
    </row>
    <row r="10992" spans="1:18" x14ac:dyDescent="0.2">
      <c r="A10992" s="1" t="s">
        <v>31783</v>
      </c>
      <c r="B10992" s="2" t="s">
        <v>31784</v>
      </c>
      <c r="C10992" s="1" t="s">
        <v>30842</v>
      </c>
      <c r="D10992" s="3">
        <v>3.5670600000000001</v>
      </c>
      <c r="E10992" s="3">
        <v>2.5849299999999999</v>
      </c>
      <c r="F10992" s="3">
        <v>2.8379599999999998</v>
      </c>
      <c r="G10992" s="3">
        <v>3.9159899999999999</v>
      </c>
      <c r="H10992" s="3">
        <v>3.61185</v>
      </c>
      <c r="I10992" s="3">
        <v>3.1853400000000001</v>
      </c>
      <c r="J10992" s="3">
        <v>3.2097899999999999</v>
      </c>
      <c r="K10992" s="3">
        <v>3.89181</v>
      </c>
      <c r="L10992" s="3">
        <v>4.3515899999999998</v>
      </c>
      <c r="M10992" s="3">
        <v>2.8917000000000002</v>
      </c>
      <c r="N10992" s="3">
        <v>4.8366400000000001</v>
      </c>
      <c r="O10992" s="3">
        <v>3.6129699999999998</v>
      </c>
      <c r="P10992" s="3">
        <v>6.9824299999999999</v>
      </c>
      <c r="Q10992" s="3">
        <v>7.9830399999999999</v>
      </c>
      <c r="R10992" s="3">
        <v>8.5558599999999991</v>
      </c>
    </row>
    <row r="10993" spans="1:18" x14ac:dyDescent="0.2">
      <c r="A10993" s="1" t="s">
        <v>31785</v>
      </c>
      <c r="B10993" s="2" t="s">
        <v>31786</v>
      </c>
      <c r="C10993" s="1" t="s">
        <v>31787</v>
      </c>
      <c r="D10993" s="3">
        <v>1.9647869999999998</v>
      </c>
      <c r="E10993" s="3">
        <v>2.5156799999999997</v>
      </c>
      <c r="F10993" s="3">
        <v>2.9607099999999997</v>
      </c>
      <c r="G10993" s="3">
        <v>2.2432699999999999</v>
      </c>
      <c r="H10993" s="3">
        <v>2.9596800000000001</v>
      </c>
      <c r="I10993" s="3">
        <v>2.8068299999999997</v>
      </c>
      <c r="J10993" s="3">
        <v>2.1917299999999997</v>
      </c>
      <c r="K10993" s="3">
        <v>2.22532</v>
      </c>
      <c r="L10993" s="3">
        <v>3.1518199999999998</v>
      </c>
      <c r="M10993" s="3">
        <v>2.1072500000000001</v>
      </c>
      <c r="N10993" s="3">
        <v>1.6777500000000001</v>
      </c>
      <c r="O10993" s="3">
        <v>2.1000100000000002</v>
      </c>
      <c r="P10993" s="3">
        <v>2.37418</v>
      </c>
      <c r="Q10993" s="3">
        <v>3.53539</v>
      </c>
      <c r="R10993" s="3">
        <v>3.8061400000000001</v>
      </c>
    </row>
    <row r="10994" spans="1:18" x14ac:dyDescent="0.2">
      <c r="A10994" s="1" t="s">
        <v>31788</v>
      </c>
      <c r="B10994" s="2" t="s">
        <v>31789</v>
      </c>
      <c r="C10994" s="1" t="s">
        <v>31790</v>
      </c>
      <c r="D10994" s="3">
        <v>3.09816</v>
      </c>
      <c r="E10994" s="3">
        <v>3.5187499999999998</v>
      </c>
      <c r="F10994" s="3">
        <v>2.7419500000000001</v>
      </c>
      <c r="G10994" s="3">
        <v>2.0640499999999999</v>
      </c>
      <c r="H10994" s="3">
        <v>3.1269999999999998</v>
      </c>
      <c r="I10994" s="3">
        <v>3.6427299999999998</v>
      </c>
      <c r="J10994" s="3">
        <v>3.93825</v>
      </c>
      <c r="K10994" s="3">
        <v>2.4690500000000002</v>
      </c>
      <c r="L10994" s="3">
        <v>2.9867900000000001</v>
      </c>
      <c r="M10994" s="3">
        <v>1.754748</v>
      </c>
      <c r="N10994" s="3">
        <v>2.7886199999999999</v>
      </c>
      <c r="O10994" s="3">
        <v>2.4869699999999999</v>
      </c>
      <c r="P10994" s="3">
        <v>4.6832899999999995</v>
      </c>
      <c r="Q10994" s="3">
        <v>6.9593299999999996</v>
      </c>
      <c r="R10994" s="3">
        <v>5.9230299999999998</v>
      </c>
    </row>
    <row r="10995" spans="1:18" x14ac:dyDescent="0.2">
      <c r="A10995" s="1" t="s">
        <v>31791</v>
      </c>
      <c r="B10995" s="2" t="s">
        <v>31792</v>
      </c>
      <c r="C10995" s="1" t="s">
        <v>31793</v>
      </c>
      <c r="D10995" s="3">
        <v>2.1063799999999997</v>
      </c>
      <c r="E10995" s="3">
        <v>2.0777900000000002</v>
      </c>
      <c r="F10995" s="3">
        <v>1.6941410000000001</v>
      </c>
      <c r="G10995" s="3">
        <v>1.1308830000000001</v>
      </c>
      <c r="H10995" s="3">
        <v>1.9011200000000001</v>
      </c>
      <c r="I10995" s="3">
        <v>1</v>
      </c>
      <c r="J10995" s="3">
        <v>2.8549800000000003</v>
      </c>
      <c r="K10995" s="3">
        <v>3.7022699999999999</v>
      </c>
      <c r="L10995" s="3">
        <v>1.70919</v>
      </c>
      <c r="M10995" s="3">
        <v>3.0971899999999999</v>
      </c>
      <c r="N10995" s="3">
        <v>1</v>
      </c>
      <c r="O10995" s="3">
        <v>2.1777800000000003</v>
      </c>
      <c r="P10995" s="3">
        <v>1</v>
      </c>
      <c r="Q10995" s="3">
        <v>1</v>
      </c>
      <c r="R10995" s="3">
        <v>1.732782</v>
      </c>
    </row>
    <row r="10996" spans="1:18" x14ac:dyDescent="0.2">
      <c r="A10996" s="1" t="s">
        <v>31794</v>
      </c>
      <c r="B10996" s="2" t="s">
        <v>31795</v>
      </c>
      <c r="C10996" s="1" t="s">
        <v>31796</v>
      </c>
      <c r="D10996" s="3">
        <v>1.3897459999999999</v>
      </c>
      <c r="E10996" s="3">
        <v>1.7434159999999999</v>
      </c>
      <c r="F10996" s="3">
        <v>1.604266</v>
      </c>
      <c r="G10996" s="3">
        <v>1.1983710000000001</v>
      </c>
      <c r="H10996" s="3">
        <v>1.7944789999999999</v>
      </c>
      <c r="I10996" s="3">
        <v>1.5957699999999999</v>
      </c>
      <c r="J10996" s="3">
        <v>1.9337499999999999</v>
      </c>
      <c r="K10996" s="3">
        <v>5.1332100000000001</v>
      </c>
      <c r="L10996" s="3">
        <v>2.8686699999999998</v>
      </c>
      <c r="M10996" s="3">
        <v>6.6081000000000003</v>
      </c>
      <c r="N10996" s="3">
        <v>10.06725</v>
      </c>
      <c r="O10996" s="3">
        <v>9.0040099999999992</v>
      </c>
      <c r="P10996" s="3">
        <v>10.72775</v>
      </c>
      <c r="Q10996" s="3">
        <v>9.84497</v>
      </c>
      <c r="R10996" s="3">
        <v>10.91381</v>
      </c>
    </row>
    <row r="10997" spans="1:18" x14ac:dyDescent="0.2">
      <c r="A10997" s="1" t="s">
        <v>31797</v>
      </c>
      <c r="B10997" s="2" t="s">
        <v>31798</v>
      </c>
      <c r="C10997" s="1" t="s">
        <v>31799</v>
      </c>
      <c r="D10997" s="3">
        <v>2.1874599999999997</v>
      </c>
      <c r="E10997" s="3">
        <v>3.09206</v>
      </c>
      <c r="F10997" s="3">
        <v>2.87208</v>
      </c>
      <c r="G10997" s="3">
        <v>3.14819</v>
      </c>
      <c r="H10997" s="3">
        <v>2.8828899999999997</v>
      </c>
      <c r="I10997" s="3">
        <v>2.0455700000000001</v>
      </c>
      <c r="J10997" s="3">
        <v>2.1091500000000001</v>
      </c>
      <c r="K10997" s="3">
        <v>2.4738199999999999</v>
      </c>
      <c r="L10997" s="3">
        <v>2.1736899999999997</v>
      </c>
      <c r="M10997" s="3">
        <v>2.6456</v>
      </c>
      <c r="N10997" s="3">
        <v>3.0649000000000002</v>
      </c>
      <c r="O10997" s="3">
        <v>2.6699700000000002</v>
      </c>
      <c r="P10997" s="3">
        <v>3.3330500000000001</v>
      </c>
      <c r="Q10997" s="3">
        <v>2.8548499999999999</v>
      </c>
      <c r="R10997" s="3">
        <v>2.6486499999999999</v>
      </c>
    </row>
    <row r="10998" spans="1:18" x14ac:dyDescent="0.2">
      <c r="A10998" s="1" t="s">
        <v>31800</v>
      </c>
      <c r="B10998" s="2" t="s">
        <v>31801</v>
      </c>
      <c r="C10998" s="1" t="s">
        <v>31802</v>
      </c>
      <c r="D10998" s="3">
        <v>2.9122699999999999</v>
      </c>
      <c r="E10998" s="3">
        <v>1.3816600000000001</v>
      </c>
      <c r="F10998" s="3">
        <v>1.6444879999999999</v>
      </c>
      <c r="G10998" s="3">
        <v>3.2210100000000002</v>
      </c>
      <c r="H10998" s="3">
        <v>1.5433219999999999</v>
      </c>
      <c r="I10998" s="3">
        <v>1.1859649999999999</v>
      </c>
      <c r="J10998" s="3">
        <v>1.9088850000000002</v>
      </c>
      <c r="K10998" s="3">
        <v>1.2320690000000001</v>
      </c>
      <c r="L10998" s="3">
        <v>1.358355</v>
      </c>
      <c r="M10998" s="3">
        <v>2.2837700000000001</v>
      </c>
      <c r="N10998" s="3">
        <v>5.2682200000000003</v>
      </c>
      <c r="O10998" s="3">
        <v>1.980891</v>
      </c>
      <c r="P10998" s="3">
        <v>1.5654400000000002</v>
      </c>
      <c r="Q10998" s="3">
        <v>2.30735</v>
      </c>
      <c r="R10998" s="3">
        <v>2.4871699999999999</v>
      </c>
    </row>
    <row r="10999" spans="1:18" x14ac:dyDescent="0.2">
      <c r="A10999" s="1" t="s">
        <v>31803</v>
      </c>
      <c r="B10999" s="2" t="s">
        <v>31804</v>
      </c>
      <c r="C10999" s="1" t="s">
        <v>31805</v>
      </c>
      <c r="D10999" s="3">
        <v>41.7744</v>
      </c>
      <c r="E10999" s="3">
        <v>41.6526</v>
      </c>
      <c r="F10999" s="3">
        <v>38.5167</v>
      </c>
      <c r="G10999" s="3">
        <v>38.621200000000002</v>
      </c>
      <c r="H10999" s="3">
        <v>35.770000000000003</v>
      </c>
      <c r="I10999" s="3">
        <v>59.188699999999997</v>
      </c>
      <c r="J10999" s="3">
        <v>52.086199999999998</v>
      </c>
      <c r="K10999" s="3">
        <v>35.024799999999999</v>
      </c>
      <c r="L10999" s="3">
        <v>36.032699999999998</v>
      </c>
      <c r="M10999" s="3">
        <v>22.94</v>
      </c>
      <c r="N10999" s="3">
        <v>36.941499999999998</v>
      </c>
      <c r="O10999" s="3">
        <v>34.116300000000003</v>
      </c>
      <c r="P10999" s="3">
        <v>33.396599999999999</v>
      </c>
      <c r="Q10999" s="3">
        <v>42.789000000000001</v>
      </c>
      <c r="R10999" s="3">
        <v>47.930999999999997</v>
      </c>
    </row>
    <row r="11000" spans="1:18" x14ac:dyDescent="0.2">
      <c r="A11000" s="1" t="s">
        <v>31806</v>
      </c>
      <c r="B11000" s="2" t="s">
        <v>31807</v>
      </c>
      <c r="C11000" s="1" t="s">
        <v>30872</v>
      </c>
      <c r="D11000" s="3">
        <v>9.3503900000000009</v>
      </c>
      <c r="E11000" s="3">
        <v>11.563700000000001</v>
      </c>
      <c r="F11000" s="3">
        <v>10.431760000000001</v>
      </c>
      <c r="G11000" s="3">
        <v>10.787229999999999</v>
      </c>
      <c r="H11000" s="3">
        <v>11.2438</v>
      </c>
      <c r="I11000" s="3">
        <v>13.548</v>
      </c>
      <c r="J11000" s="3">
        <v>11.985900000000001</v>
      </c>
      <c r="K11000" s="3">
        <v>9.95641</v>
      </c>
      <c r="L11000" s="3">
        <v>11.504799999999999</v>
      </c>
      <c r="M11000" s="3">
        <v>7.7852600000000001</v>
      </c>
      <c r="N11000" s="3">
        <v>9.3753399999999996</v>
      </c>
      <c r="O11000" s="3">
        <v>10.45548</v>
      </c>
      <c r="P11000" s="3">
        <v>19.951599999999999</v>
      </c>
      <c r="Q11000" s="3">
        <v>19.852699999999999</v>
      </c>
      <c r="R11000" s="3">
        <v>21.314</v>
      </c>
    </row>
    <row r="11001" spans="1:18" x14ac:dyDescent="0.2">
      <c r="A11001" s="1" t="s">
        <v>31808</v>
      </c>
      <c r="B11001" s="2" t="s">
        <v>31809</v>
      </c>
      <c r="C11001" s="1" t="s">
        <v>30872</v>
      </c>
      <c r="D11001" s="3">
        <v>38.677900000000001</v>
      </c>
      <c r="E11001" s="3">
        <v>36.703499999999998</v>
      </c>
      <c r="F11001" s="3">
        <v>30.966799999999999</v>
      </c>
      <c r="G11001" s="3">
        <v>16.0533</v>
      </c>
      <c r="H11001" s="3">
        <v>40.047899999999998</v>
      </c>
      <c r="I11001" s="3">
        <v>53.312600000000003</v>
      </c>
      <c r="J11001" s="3">
        <v>51.344700000000003</v>
      </c>
      <c r="K11001" s="3">
        <v>67.111199999999997</v>
      </c>
      <c r="L11001" s="3">
        <v>72.322999999999993</v>
      </c>
      <c r="M11001" s="3">
        <v>35.406799999999997</v>
      </c>
      <c r="N11001" s="3">
        <v>80.096500000000006</v>
      </c>
      <c r="O11001" s="3">
        <v>64.853399999999993</v>
      </c>
      <c r="P11001" s="3">
        <v>174.297</v>
      </c>
      <c r="Q11001" s="3">
        <v>173.751</v>
      </c>
      <c r="R11001" s="3">
        <v>169.761</v>
      </c>
    </row>
    <row r="11002" spans="1:18" x14ac:dyDescent="0.2">
      <c r="A11002" s="1" t="s">
        <v>31810</v>
      </c>
      <c r="B11002" s="2" t="s">
        <v>31811</v>
      </c>
      <c r="C11002" s="1" t="s">
        <v>30876</v>
      </c>
      <c r="D11002" s="3">
        <v>2.48584</v>
      </c>
      <c r="E11002" s="3">
        <v>3.3086500000000001</v>
      </c>
      <c r="F11002" s="3">
        <v>2.6330299999999998</v>
      </c>
      <c r="G11002" s="3">
        <v>3.0819200000000002</v>
      </c>
      <c r="H11002" s="3">
        <v>2.9626600000000001</v>
      </c>
      <c r="I11002" s="3">
        <v>2.06128</v>
      </c>
      <c r="J11002" s="3">
        <v>2.1090900000000001</v>
      </c>
      <c r="K11002" s="3">
        <v>4.0858699999999999</v>
      </c>
      <c r="L11002" s="3">
        <v>4.7807899999999997</v>
      </c>
      <c r="M11002" s="3">
        <v>3.6173700000000002</v>
      </c>
      <c r="N11002" s="3">
        <v>4.3314400000000006</v>
      </c>
      <c r="O11002" s="3">
        <v>4.4555400000000001</v>
      </c>
      <c r="P11002" s="3">
        <v>3.2975400000000001</v>
      </c>
      <c r="Q11002" s="3">
        <v>3.1209799999999999</v>
      </c>
      <c r="R11002" s="3">
        <v>3.13042</v>
      </c>
    </row>
    <row r="11003" spans="1:18" x14ac:dyDescent="0.2">
      <c r="A11003" s="1" t="s">
        <v>31812</v>
      </c>
      <c r="B11003" s="2" t="s">
        <v>31813</v>
      </c>
      <c r="C11003" s="1" t="s">
        <v>30885</v>
      </c>
      <c r="D11003" s="3">
        <v>11.2456</v>
      </c>
      <c r="E11003" s="3">
        <v>13.2721</v>
      </c>
      <c r="F11003" s="3">
        <v>13.0875</v>
      </c>
      <c r="G11003" s="3">
        <v>12.808299999999999</v>
      </c>
      <c r="H11003" s="3">
        <v>15.430999999999999</v>
      </c>
      <c r="I11003" s="3">
        <v>16.086100000000002</v>
      </c>
      <c r="J11003" s="3">
        <v>15.1366</v>
      </c>
      <c r="K11003" s="3">
        <v>14.3498</v>
      </c>
      <c r="L11003" s="3">
        <v>17.639700000000001</v>
      </c>
      <c r="M11003" s="3">
        <v>12.551299999999999</v>
      </c>
      <c r="N11003" s="3">
        <v>13.3796</v>
      </c>
      <c r="O11003" s="3">
        <v>14.882300000000001</v>
      </c>
      <c r="P11003" s="3">
        <v>16.380600000000001</v>
      </c>
      <c r="Q11003" s="3">
        <v>19.581800000000001</v>
      </c>
      <c r="R11003" s="3">
        <v>18.790099999999999</v>
      </c>
    </row>
    <row r="11004" spans="1:18" x14ac:dyDescent="0.2">
      <c r="A11004" s="1" t="s">
        <v>31814</v>
      </c>
      <c r="B11004" s="2" t="s">
        <v>31815</v>
      </c>
      <c r="C11004" s="1" t="s">
        <v>30888</v>
      </c>
      <c r="D11004" s="3">
        <v>1.328635</v>
      </c>
      <c r="E11004" s="3">
        <v>1.9736310000000001</v>
      </c>
      <c r="F11004" s="3">
        <v>1.4431609999999999</v>
      </c>
      <c r="G11004" s="3">
        <v>2.0185200000000001</v>
      </c>
      <c r="H11004" s="3">
        <v>1.4527490000000001</v>
      </c>
      <c r="I11004" s="3">
        <v>1.2055039999999999</v>
      </c>
      <c r="J11004" s="3">
        <v>1.295336</v>
      </c>
      <c r="K11004" s="3">
        <v>7.2376399999999999</v>
      </c>
      <c r="L11004" s="3">
        <v>6.1199000000000003</v>
      </c>
      <c r="M11004" s="3">
        <v>2.77528</v>
      </c>
      <c r="N11004" s="3">
        <v>4.4416000000000002</v>
      </c>
      <c r="O11004" s="3">
        <v>4.22499</v>
      </c>
      <c r="P11004" s="3">
        <v>8.0803599999999989</v>
      </c>
      <c r="Q11004" s="3">
        <v>6.3771300000000002</v>
      </c>
      <c r="R11004" s="3">
        <v>6.3474500000000003</v>
      </c>
    </row>
    <row r="11005" spans="1:18" x14ac:dyDescent="0.2">
      <c r="A11005" s="1" t="s">
        <v>31816</v>
      </c>
      <c r="B11005" s="2" t="s">
        <v>31817</v>
      </c>
      <c r="C11005" s="1" t="s">
        <v>31818</v>
      </c>
      <c r="D11005" s="3">
        <v>3.1244100000000001</v>
      </c>
      <c r="E11005" s="3">
        <v>3.28756</v>
      </c>
      <c r="F11005" s="3">
        <v>2.02529</v>
      </c>
      <c r="G11005" s="3">
        <v>2.133</v>
      </c>
      <c r="H11005" s="3">
        <v>1.7424189999999999</v>
      </c>
      <c r="I11005" s="3">
        <v>2.9520999999999997</v>
      </c>
      <c r="J11005" s="3">
        <v>3.2239100000000001</v>
      </c>
      <c r="K11005" s="3">
        <v>4.1198499999999996</v>
      </c>
      <c r="L11005" s="3">
        <v>3.9718599999999999</v>
      </c>
      <c r="M11005" s="3">
        <v>2.8847899999999997</v>
      </c>
      <c r="N11005" s="3">
        <v>3.6740400000000002</v>
      </c>
      <c r="O11005" s="3">
        <v>3.5471200000000001</v>
      </c>
      <c r="P11005" s="3">
        <v>6.8836300000000001</v>
      </c>
      <c r="Q11005" s="3">
        <v>5.6591399999999998</v>
      </c>
      <c r="R11005" s="3">
        <v>5.6793699999999996</v>
      </c>
    </row>
    <row r="11006" spans="1:18" x14ac:dyDescent="0.2">
      <c r="A11006" s="1" t="s">
        <v>31819</v>
      </c>
      <c r="B11006" s="2" t="s">
        <v>31820</v>
      </c>
      <c r="C11006" s="1" t="s">
        <v>31821</v>
      </c>
      <c r="D11006" s="3">
        <v>15.222899999999999</v>
      </c>
      <c r="E11006" s="3">
        <v>14.437200000000001</v>
      </c>
      <c r="F11006" s="3">
        <v>14.235900000000001</v>
      </c>
      <c r="G11006" s="3">
        <v>10.73813</v>
      </c>
      <c r="H11006" s="3">
        <v>14.1425</v>
      </c>
      <c r="I11006" s="3">
        <v>20.224699999999999</v>
      </c>
      <c r="J11006" s="3">
        <v>21.281099999999999</v>
      </c>
      <c r="K11006" s="3">
        <v>13.854200000000001</v>
      </c>
      <c r="L11006" s="3">
        <v>12.820399999999999</v>
      </c>
      <c r="M11006" s="3">
        <v>7.6293800000000003</v>
      </c>
      <c r="N11006" s="3">
        <v>12.169</v>
      </c>
      <c r="O11006" s="3">
        <v>11.6584</v>
      </c>
      <c r="P11006" s="3">
        <v>12.191599999999999</v>
      </c>
      <c r="Q11006" s="3">
        <v>14.068099999999999</v>
      </c>
      <c r="R11006" s="3">
        <v>12.964399999999999</v>
      </c>
    </row>
    <row r="11007" spans="1:18" x14ac:dyDescent="0.2">
      <c r="A11007" s="1" t="s">
        <v>31822</v>
      </c>
      <c r="B11007" s="2" t="s">
        <v>31823</v>
      </c>
      <c r="C11007" s="1" t="s">
        <v>31824</v>
      </c>
      <c r="D11007" s="3">
        <v>2.8303099999999999</v>
      </c>
      <c r="E11007" s="3">
        <v>3.66642</v>
      </c>
      <c r="F11007" s="3">
        <v>1.8028789999999999</v>
      </c>
      <c r="G11007" s="3">
        <v>2.1612800000000001</v>
      </c>
      <c r="H11007" s="3">
        <v>2.4062099999999997</v>
      </c>
      <c r="I11007" s="3">
        <v>4.1965199999999996</v>
      </c>
      <c r="J11007" s="3">
        <v>4.0906099999999999</v>
      </c>
      <c r="K11007" s="3">
        <v>6.4068199999999997</v>
      </c>
      <c r="L11007" s="3">
        <v>6.2254199999999997</v>
      </c>
      <c r="M11007" s="3">
        <v>3.71129</v>
      </c>
      <c r="N11007" s="3">
        <v>4.9300099999999993</v>
      </c>
      <c r="O11007" s="3">
        <v>4.78972</v>
      </c>
      <c r="P11007" s="3">
        <v>7.3747100000000003</v>
      </c>
      <c r="Q11007" s="3">
        <v>7.43309</v>
      </c>
      <c r="R11007" s="3">
        <v>9.8818300000000008</v>
      </c>
    </row>
    <row r="11008" spans="1:18" x14ac:dyDescent="0.2">
      <c r="A11008" s="1" t="s">
        <v>31825</v>
      </c>
      <c r="B11008" s="2" t="s">
        <v>31826</v>
      </c>
      <c r="C11008" s="1" t="s">
        <v>31827</v>
      </c>
      <c r="D11008" s="3">
        <v>11.307</v>
      </c>
      <c r="E11008" s="3">
        <v>13.299899999999999</v>
      </c>
      <c r="F11008" s="3">
        <v>10.65509</v>
      </c>
      <c r="G11008" s="3">
        <v>10.13472</v>
      </c>
      <c r="H11008" s="3">
        <v>11.7644</v>
      </c>
      <c r="I11008" s="3">
        <v>13.678800000000001</v>
      </c>
      <c r="J11008" s="3">
        <v>15.951000000000001</v>
      </c>
      <c r="K11008" s="3">
        <v>9.2514299999999992</v>
      </c>
      <c r="L11008" s="3">
        <v>10.05317</v>
      </c>
      <c r="M11008" s="3">
        <v>6.6617699999999997</v>
      </c>
      <c r="N11008" s="3">
        <v>10.103109999999999</v>
      </c>
      <c r="O11008" s="3">
        <v>9.4026899999999998</v>
      </c>
      <c r="P11008" s="3">
        <v>12.6265</v>
      </c>
      <c r="Q11008" s="3">
        <v>14.8733</v>
      </c>
      <c r="R11008" s="3">
        <v>15.4878</v>
      </c>
    </row>
    <row r="11009" spans="1:18" x14ac:dyDescent="0.2">
      <c r="A11009" s="1" t="s">
        <v>31828</v>
      </c>
      <c r="B11009" s="2" t="s">
        <v>41231</v>
      </c>
      <c r="C11009" s="1" t="s">
        <v>30895</v>
      </c>
      <c r="D11009" s="3">
        <v>32.705399999999997</v>
      </c>
      <c r="E11009" s="3">
        <v>34.997599999999998</v>
      </c>
      <c r="F11009" s="3">
        <v>33.854799999999997</v>
      </c>
      <c r="G11009" s="3">
        <v>36.205599999999997</v>
      </c>
      <c r="H11009" s="3">
        <v>38.383400000000002</v>
      </c>
      <c r="I11009" s="3">
        <v>40.730600000000003</v>
      </c>
      <c r="J11009" s="3">
        <v>36.036000000000001</v>
      </c>
      <c r="K11009" s="3">
        <v>29.7242</v>
      </c>
      <c r="L11009" s="3">
        <v>36.645299999999999</v>
      </c>
      <c r="M11009" s="3">
        <v>28.831299999999999</v>
      </c>
      <c r="N11009" s="3">
        <v>37.644399999999997</v>
      </c>
      <c r="O11009" s="3">
        <v>34.865900000000003</v>
      </c>
      <c r="P11009" s="3">
        <v>30.490300000000001</v>
      </c>
      <c r="Q11009" s="3">
        <v>40.531999999999996</v>
      </c>
      <c r="R11009" s="3">
        <v>40.291400000000003</v>
      </c>
    </row>
    <row r="11010" spans="1:18" x14ac:dyDescent="0.2">
      <c r="A11010" s="1" t="s">
        <v>31829</v>
      </c>
      <c r="B11010" s="2" t="s">
        <v>31830</v>
      </c>
      <c r="C11010" s="1" t="s">
        <v>31831</v>
      </c>
      <c r="D11010" s="3">
        <v>2.5223599999999999</v>
      </c>
      <c r="E11010" s="3">
        <v>3.2623199999999999</v>
      </c>
      <c r="F11010" s="3">
        <v>3.6118600000000001</v>
      </c>
      <c r="G11010" s="3">
        <v>3.8681000000000001</v>
      </c>
      <c r="H11010" s="3">
        <v>2.5924700000000001</v>
      </c>
      <c r="I11010" s="3">
        <v>2.6778900000000001</v>
      </c>
      <c r="J11010" s="3">
        <v>2.2518599999999998</v>
      </c>
      <c r="K11010" s="3">
        <v>5.6926899999999998</v>
      </c>
      <c r="L11010" s="3">
        <v>6.9573099999999997</v>
      </c>
      <c r="M11010" s="3">
        <v>6.6231400000000002</v>
      </c>
      <c r="N11010" s="3">
        <v>7.5615800000000002</v>
      </c>
      <c r="O11010" s="3">
        <v>6.9156199999999997</v>
      </c>
      <c r="P11010" s="3">
        <v>10.16935</v>
      </c>
      <c r="Q11010" s="3">
        <v>14.2576</v>
      </c>
      <c r="R11010" s="3">
        <v>11.7616</v>
      </c>
    </row>
    <row r="11011" spans="1:18" x14ac:dyDescent="0.2">
      <c r="A11011" s="1" t="s">
        <v>31832</v>
      </c>
      <c r="B11011" s="2" t="s">
        <v>31833</v>
      </c>
      <c r="C11011" s="1" t="s">
        <v>31834</v>
      </c>
      <c r="D11011" s="3">
        <v>12.2897</v>
      </c>
      <c r="E11011" s="3">
        <v>14.749000000000001</v>
      </c>
      <c r="F11011" s="3">
        <v>12.584300000000001</v>
      </c>
      <c r="G11011" s="3">
        <v>11.7834</v>
      </c>
      <c r="H11011" s="3">
        <v>12.4711</v>
      </c>
      <c r="I11011" s="3">
        <v>13.9495</v>
      </c>
      <c r="J11011" s="3">
        <v>16.0871</v>
      </c>
      <c r="K11011" s="3">
        <v>7.6409099999999999</v>
      </c>
      <c r="L11011" s="3">
        <v>9.4303600000000003</v>
      </c>
      <c r="M11011" s="3">
        <v>6.9647600000000001</v>
      </c>
      <c r="N11011" s="3">
        <v>9.3970800000000008</v>
      </c>
      <c r="O11011" s="3">
        <v>11.3749</v>
      </c>
      <c r="P11011" s="3">
        <v>8.2011900000000004</v>
      </c>
      <c r="Q11011" s="3">
        <v>9.0856700000000004</v>
      </c>
      <c r="R11011" s="3">
        <v>11.2095</v>
      </c>
    </row>
    <row r="11012" spans="1:18" x14ac:dyDescent="0.2">
      <c r="A11012" s="1" t="s">
        <v>31835</v>
      </c>
      <c r="B11012" s="2" t="s">
        <v>31836</v>
      </c>
      <c r="C11012" s="1" t="s">
        <v>30907</v>
      </c>
      <c r="D11012" s="3">
        <v>128.11799999999999</v>
      </c>
      <c r="E11012" s="3">
        <v>134.87200000000001</v>
      </c>
      <c r="F11012" s="3">
        <v>130.459</v>
      </c>
      <c r="G11012" s="3">
        <v>81.890600000000006</v>
      </c>
      <c r="H11012" s="3">
        <v>116.108</v>
      </c>
      <c r="I11012" s="3">
        <v>131.613</v>
      </c>
      <c r="J11012" s="3">
        <v>110.95699999999999</v>
      </c>
      <c r="K11012" s="3">
        <v>196.74799999999999</v>
      </c>
      <c r="L11012" s="3">
        <v>177.221</v>
      </c>
      <c r="M11012" s="3">
        <v>130.88</v>
      </c>
      <c r="N11012" s="3">
        <v>182.636</v>
      </c>
      <c r="O11012" s="3">
        <v>170.846</v>
      </c>
      <c r="P11012" s="3">
        <v>81.665700000000001</v>
      </c>
      <c r="Q11012" s="3">
        <v>95.355400000000003</v>
      </c>
      <c r="R11012" s="3">
        <v>86.025999999999996</v>
      </c>
    </row>
    <row r="11013" spans="1:18" x14ac:dyDescent="0.2">
      <c r="A11013" s="1" t="s">
        <v>31837</v>
      </c>
      <c r="B11013" s="2" t="s">
        <v>31838</v>
      </c>
      <c r="C11013" s="1" t="s">
        <v>30908</v>
      </c>
      <c r="D11013" s="3">
        <v>4.5931099999999994</v>
      </c>
      <c r="E11013" s="3">
        <v>4.9206699999999994</v>
      </c>
      <c r="F11013" s="3">
        <v>4.7101500000000005</v>
      </c>
      <c r="G11013" s="3">
        <v>4.0576299999999996</v>
      </c>
      <c r="H11013" s="3">
        <v>5.8041600000000004</v>
      </c>
      <c r="I11013" s="3">
        <v>3.9946100000000002</v>
      </c>
      <c r="J11013" s="3">
        <v>4.4096099999999998</v>
      </c>
      <c r="K11013" s="3">
        <v>5.9073599999999997</v>
      </c>
      <c r="L11013" s="3">
        <v>5.6842899999999998</v>
      </c>
      <c r="M11013" s="3">
        <v>2.67001</v>
      </c>
      <c r="N11013" s="3">
        <v>4.69773</v>
      </c>
      <c r="O11013" s="3">
        <v>4.6728000000000005</v>
      </c>
      <c r="P11013" s="3">
        <v>2.8992399999999998</v>
      </c>
      <c r="Q11013" s="3">
        <v>3.1347900000000002</v>
      </c>
      <c r="R11013" s="3">
        <v>3.3700999999999999</v>
      </c>
    </row>
    <row r="11014" spans="1:18" x14ac:dyDescent="0.2">
      <c r="A11014" s="1" t="s">
        <v>31839</v>
      </c>
      <c r="B11014" s="2" t="s">
        <v>31840</v>
      </c>
      <c r="C11014" s="1" t="s">
        <v>31841</v>
      </c>
      <c r="D11014" s="3">
        <v>3.6752899999999999</v>
      </c>
      <c r="E11014" s="3">
        <v>2.8473899999999999</v>
      </c>
      <c r="F11014" s="3">
        <v>2.42658</v>
      </c>
      <c r="G11014" s="3">
        <v>1.3733150000000001</v>
      </c>
      <c r="H11014" s="3">
        <v>2.24072</v>
      </c>
      <c r="I11014" s="3">
        <v>5.5925500000000001</v>
      </c>
      <c r="J11014" s="3">
        <v>5.3315799999999998</v>
      </c>
      <c r="K11014" s="3">
        <v>1.6718250000000001</v>
      </c>
      <c r="L11014" s="3">
        <v>1.6195729999999999</v>
      </c>
      <c r="M11014" s="3">
        <v>2.14445</v>
      </c>
      <c r="N11014" s="3">
        <v>2.6240399999999999</v>
      </c>
      <c r="O11014" s="3">
        <v>5.0311300000000001</v>
      </c>
      <c r="P11014" s="3">
        <v>2.2773300000000001</v>
      </c>
      <c r="Q11014" s="3">
        <v>2.4126399999999997</v>
      </c>
      <c r="R11014" s="3">
        <v>2.85608</v>
      </c>
    </row>
    <row r="11015" spans="1:18" x14ac:dyDescent="0.2">
      <c r="A11015" s="1" t="s">
        <v>31842</v>
      </c>
      <c r="B11015" s="2" t="s">
        <v>31843</v>
      </c>
      <c r="C11015" s="1" t="s">
        <v>30926</v>
      </c>
      <c r="D11015" s="3">
        <v>1.8447519999999999</v>
      </c>
      <c r="E11015" s="3">
        <v>1.2788459999999999</v>
      </c>
      <c r="F11015" s="3">
        <v>1.4880010000000001</v>
      </c>
      <c r="G11015" s="3">
        <v>1.5791089999999999</v>
      </c>
      <c r="H11015" s="3">
        <v>1.530786</v>
      </c>
      <c r="I11015" s="3">
        <v>1.2376849999999999</v>
      </c>
      <c r="J11015" s="3">
        <v>1.6128209999999998</v>
      </c>
      <c r="K11015" s="3">
        <v>1.813202</v>
      </c>
      <c r="L11015" s="3">
        <v>1.389481</v>
      </c>
      <c r="M11015" s="3">
        <v>1.5106359999999999</v>
      </c>
      <c r="N11015" s="3">
        <v>1.7711170000000001</v>
      </c>
      <c r="O11015" s="3">
        <v>1.5346739999999999</v>
      </c>
      <c r="P11015" s="3">
        <v>1</v>
      </c>
      <c r="Q11015" s="3">
        <v>1.2039169999999999</v>
      </c>
      <c r="R11015" s="3">
        <v>1.318136</v>
      </c>
    </row>
    <row r="11016" spans="1:18" x14ac:dyDescent="0.2">
      <c r="A11016" s="1" t="s">
        <v>31844</v>
      </c>
      <c r="B11016" s="2" t="s">
        <v>31845</v>
      </c>
      <c r="C11016" s="1" t="s">
        <v>31846</v>
      </c>
      <c r="D11016" s="3">
        <v>24.185700000000001</v>
      </c>
      <c r="E11016" s="3">
        <v>28.802800000000001</v>
      </c>
      <c r="F11016" s="3">
        <v>18.896599999999999</v>
      </c>
      <c r="G11016" s="3">
        <v>22.248200000000001</v>
      </c>
      <c r="H11016" s="3">
        <v>14.5776</v>
      </c>
      <c r="I11016" s="3">
        <v>30.103000000000002</v>
      </c>
      <c r="J11016" s="3">
        <v>24.685099999999998</v>
      </c>
      <c r="K11016" s="3">
        <v>11.491</v>
      </c>
      <c r="L11016" s="3">
        <v>12.167199999999999</v>
      </c>
      <c r="M11016" s="3">
        <v>11.689299999999999</v>
      </c>
      <c r="N11016" s="3">
        <v>10.35173</v>
      </c>
      <c r="O11016" s="3">
        <v>12.135199999999999</v>
      </c>
      <c r="P11016" s="3">
        <v>8.4302299999999999</v>
      </c>
      <c r="Q11016" s="3">
        <v>12.024699999999999</v>
      </c>
      <c r="R11016" s="3">
        <v>10.998530000000001</v>
      </c>
    </row>
    <row r="11017" spans="1:18" x14ac:dyDescent="0.2">
      <c r="A11017" s="1" t="s">
        <v>31847</v>
      </c>
      <c r="B11017" s="2" t="s">
        <v>31848</v>
      </c>
      <c r="C11017" s="1" t="s">
        <v>31849</v>
      </c>
      <c r="D11017" s="3">
        <v>6.6769299999999996</v>
      </c>
      <c r="E11017" s="3">
        <v>8.0393299999999996</v>
      </c>
      <c r="F11017" s="3">
        <v>6.1601800000000004</v>
      </c>
      <c r="G11017" s="3">
        <v>6.6702899999999996</v>
      </c>
      <c r="H11017" s="3">
        <v>6.4497799999999996</v>
      </c>
      <c r="I11017" s="3">
        <v>7.1014499999999998</v>
      </c>
      <c r="J11017" s="3">
        <v>7.3827999999999996</v>
      </c>
      <c r="K11017" s="3">
        <v>6.1248399999999998</v>
      </c>
      <c r="L11017" s="3">
        <v>6.1236199999999998</v>
      </c>
      <c r="M11017" s="3">
        <v>4.32029</v>
      </c>
      <c r="N11017" s="3">
        <v>6.1926600000000001</v>
      </c>
      <c r="O11017" s="3">
        <v>5.80565</v>
      </c>
      <c r="P11017" s="3">
        <v>5.2994399999999997</v>
      </c>
      <c r="Q11017" s="3">
        <v>6.2157</v>
      </c>
      <c r="R11017" s="3">
        <v>6.867</v>
      </c>
    </row>
    <row r="11018" spans="1:18" x14ac:dyDescent="0.2">
      <c r="A11018" s="1" t="s">
        <v>31850</v>
      </c>
      <c r="B11018" s="2" t="s">
        <v>31851</v>
      </c>
      <c r="C11018" s="1" t="s">
        <v>31852</v>
      </c>
      <c r="D11018" s="3">
        <v>13.5541</v>
      </c>
      <c r="E11018" s="3">
        <v>10.133940000000001</v>
      </c>
      <c r="F11018" s="3">
        <v>10.20533</v>
      </c>
      <c r="G11018" s="3">
        <v>9.1008600000000008</v>
      </c>
      <c r="H11018" s="3">
        <v>7.5987400000000003</v>
      </c>
      <c r="I11018" s="3">
        <v>11.346500000000001</v>
      </c>
      <c r="J11018" s="3">
        <v>9.5254799999999999</v>
      </c>
      <c r="K11018" s="3">
        <v>8.1950700000000012</v>
      </c>
      <c r="L11018" s="3">
        <v>7.5518999999999998</v>
      </c>
      <c r="M11018" s="3">
        <v>6.7495900000000004</v>
      </c>
      <c r="N11018" s="3">
        <v>7.6078400000000004</v>
      </c>
      <c r="O11018" s="3">
        <v>8.06494</v>
      </c>
      <c r="P11018" s="3">
        <v>21.5642</v>
      </c>
      <c r="Q11018" s="3">
        <v>17.0761</v>
      </c>
      <c r="R11018" s="3">
        <v>17.303000000000001</v>
      </c>
    </row>
    <row r="11019" spans="1:18" x14ac:dyDescent="0.2">
      <c r="A11019" s="1" t="s">
        <v>31853</v>
      </c>
      <c r="B11019" s="2" t="s">
        <v>31854</v>
      </c>
      <c r="C11019" s="1" t="s">
        <v>31855</v>
      </c>
      <c r="D11019" s="3">
        <v>19.719100000000001</v>
      </c>
      <c r="E11019" s="3">
        <v>15.941700000000001</v>
      </c>
      <c r="F11019" s="3">
        <v>15.0504</v>
      </c>
      <c r="G11019" s="3">
        <v>10.81575</v>
      </c>
      <c r="H11019" s="3">
        <v>15.4139</v>
      </c>
      <c r="I11019" s="3">
        <v>25.010100000000001</v>
      </c>
      <c r="J11019" s="3">
        <v>21.572800000000001</v>
      </c>
      <c r="K11019" s="3">
        <v>10.10111</v>
      </c>
      <c r="L11019" s="3">
        <v>12.0777</v>
      </c>
      <c r="M11019" s="3">
        <v>7.3494700000000002</v>
      </c>
      <c r="N11019" s="3">
        <v>10.963800000000001</v>
      </c>
      <c r="O11019" s="3">
        <v>10.97916</v>
      </c>
      <c r="P11019" s="3">
        <v>22.914400000000001</v>
      </c>
      <c r="Q11019" s="3">
        <v>28.376899999999999</v>
      </c>
      <c r="R11019" s="3">
        <v>24.161000000000001</v>
      </c>
    </row>
    <row r="11020" spans="1:18" x14ac:dyDescent="0.2">
      <c r="A11020" s="1" t="s">
        <v>31856</v>
      </c>
      <c r="B11020" s="2" t="s">
        <v>31857</v>
      </c>
      <c r="C11020" s="1" t="s">
        <v>31858</v>
      </c>
      <c r="D11020" s="3">
        <v>2.3102999999999998</v>
      </c>
      <c r="E11020" s="3">
        <v>2.60887</v>
      </c>
      <c r="F11020" s="3">
        <v>2.4631699999999999</v>
      </c>
      <c r="G11020" s="3">
        <v>2.2451600000000003</v>
      </c>
      <c r="H11020" s="3">
        <v>2.3655900000000001</v>
      </c>
      <c r="I11020" s="3">
        <v>2.8231200000000003</v>
      </c>
      <c r="J11020" s="3">
        <v>2.0688500000000003</v>
      </c>
      <c r="K11020" s="3">
        <v>3.0560499999999999</v>
      </c>
      <c r="L11020" s="3">
        <v>2.9450799999999999</v>
      </c>
      <c r="M11020" s="3">
        <v>3.2126999999999999</v>
      </c>
      <c r="N11020" s="3">
        <v>3.3587799999999999</v>
      </c>
      <c r="O11020" s="3">
        <v>3.20364</v>
      </c>
      <c r="P11020" s="3">
        <v>2.68919</v>
      </c>
      <c r="Q11020" s="3">
        <v>2.7080900000000003</v>
      </c>
      <c r="R11020" s="3">
        <v>2.7742800000000001</v>
      </c>
    </row>
    <row r="11021" spans="1:18" x14ac:dyDescent="0.2">
      <c r="A11021" s="1" t="s">
        <v>31859</v>
      </c>
      <c r="B11021" s="2" t="s">
        <v>31860</v>
      </c>
      <c r="C11021" s="1" t="s">
        <v>31861</v>
      </c>
      <c r="D11021" s="3">
        <v>2.7539400000000001</v>
      </c>
      <c r="E11021" s="3">
        <v>3.5573100000000002</v>
      </c>
      <c r="F11021" s="3">
        <v>2.3940099999999997</v>
      </c>
      <c r="G11021" s="3">
        <v>2.6609100000000003</v>
      </c>
      <c r="H11021" s="3">
        <v>2.8360099999999999</v>
      </c>
      <c r="I11021" s="3">
        <v>2.1792400000000001</v>
      </c>
      <c r="J11021" s="3">
        <v>3.1269499999999999</v>
      </c>
      <c r="K11021" s="3">
        <v>1.398255</v>
      </c>
      <c r="L11021" s="3">
        <v>1.3975299999999999</v>
      </c>
      <c r="M11021" s="3">
        <v>2.0875399999999997</v>
      </c>
      <c r="N11021" s="3">
        <v>1.403278</v>
      </c>
      <c r="O11021" s="3">
        <v>1.493212</v>
      </c>
      <c r="P11021" s="3">
        <v>1.0415044</v>
      </c>
      <c r="Q11021" s="3">
        <v>1.0292771000000001</v>
      </c>
      <c r="R11021" s="3">
        <v>1.0688929</v>
      </c>
    </row>
    <row r="11022" spans="1:18" x14ac:dyDescent="0.2">
      <c r="A11022" s="1" t="s">
        <v>31862</v>
      </c>
      <c r="B11022" s="2" t="s">
        <v>31863</v>
      </c>
      <c r="C11022" s="1" t="s">
        <v>31864</v>
      </c>
      <c r="D11022" s="3">
        <v>1.584832</v>
      </c>
      <c r="E11022" s="3">
        <v>1.476661</v>
      </c>
      <c r="F11022" s="3">
        <v>1.5228139999999999</v>
      </c>
      <c r="G11022" s="3">
        <v>1.1722630000000001</v>
      </c>
      <c r="H11022" s="3">
        <v>1.3873340000000001</v>
      </c>
      <c r="I11022" s="3">
        <v>1.581477</v>
      </c>
      <c r="J11022" s="3">
        <v>1.592724</v>
      </c>
      <c r="K11022" s="3">
        <v>2.4367999999999999</v>
      </c>
      <c r="L11022" s="3">
        <v>2.4214899999999999</v>
      </c>
      <c r="M11022" s="3">
        <v>4.5036299999999994</v>
      </c>
      <c r="N11022" s="3">
        <v>3.4344299999999999</v>
      </c>
      <c r="O11022" s="3">
        <v>3.5824099999999999</v>
      </c>
      <c r="P11022" s="3">
        <v>8.1941500000000005</v>
      </c>
      <c r="Q11022" s="3">
        <v>6.87249</v>
      </c>
      <c r="R11022" s="3">
        <v>5.9674399999999999</v>
      </c>
    </row>
    <row r="11023" spans="1:18" x14ac:dyDescent="0.2">
      <c r="A11023" s="1" t="s">
        <v>31865</v>
      </c>
      <c r="B11023" s="2" t="s">
        <v>31866</v>
      </c>
      <c r="C11023" s="1" t="s">
        <v>30962</v>
      </c>
      <c r="D11023" s="3">
        <v>1</v>
      </c>
      <c r="E11023" s="3">
        <v>1.1689449999999999</v>
      </c>
      <c r="F11023" s="3">
        <v>1</v>
      </c>
      <c r="G11023" s="3">
        <v>1</v>
      </c>
      <c r="H11023" s="3">
        <v>1</v>
      </c>
      <c r="I11023" s="3">
        <v>1</v>
      </c>
      <c r="J11023" s="3">
        <v>1</v>
      </c>
      <c r="K11023" s="3">
        <v>1.5691850000000001</v>
      </c>
      <c r="L11023" s="3">
        <v>1.278737</v>
      </c>
      <c r="M11023" s="3">
        <v>1</v>
      </c>
      <c r="N11023" s="3">
        <v>1.499698</v>
      </c>
      <c r="O11023" s="3">
        <v>1.277628</v>
      </c>
      <c r="P11023" s="3">
        <v>5.0129700000000001</v>
      </c>
      <c r="Q11023" s="3">
        <v>3.9573100000000001</v>
      </c>
      <c r="R11023" s="3">
        <v>5.11212</v>
      </c>
    </row>
    <row r="11024" spans="1:18" x14ac:dyDescent="0.2">
      <c r="A11024" s="1" t="s">
        <v>31867</v>
      </c>
      <c r="B11024" s="2" t="s">
        <v>31868</v>
      </c>
      <c r="C11024" s="1" t="s">
        <v>31869</v>
      </c>
      <c r="D11024" s="3">
        <v>328.25799999999998</v>
      </c>
      <c r="E11024" s="3">
        <v>269.00700000000001</v>
      </c>
      <c r="F11024" s="3">
        <v>367.36399999999998</v>
      </c>
      <c r="G11024" s="3">
        <v>329.113</v>
      </c>
      <c r="H11024" s="3">
        <v>354.52800000000002</v>
      </c>
      <c r="I11024" s="3">
        <v>384.96899999999999</v>
      </c>
      <c r="J11024" s="3">
        <v>365.80200000000002</v>
      </c>
      <c r="K11024" s="3">
        <v>235.78800000000001</v>
      </c>
      <c r="L11024" s="3">
        <v>237.827</v>
      </c>
      <c r="M11024" s="3">
        <v>217.36600000000001</v>
      </c>
      <c r="N11024" s="3">
        <v>187.58099999999999</v>
      </c>
      <c r="O11024" s="3">
        <v>195.51599999999999</v>
      </c>
      <c r="P11024" s="3">
        <v>233.06200000000001</v>
      </c>
      <c r="Q11024" s="3">
        <v>230.09800000000001</v>
      </c>
      <c r="R11024" s="3">
        <v>193.005</v>
      </c>
    </row>
    <row r="11025" spans="1:18" x14ac:dyDescent="0.2">
      <c r="A11025" s="1" t="s">
        <v>31870</v>
      </c>
      <c r="B11025" s="2" t="s">
        <v>31871</v>
      </c>
      <c r="C11025" s="1" t="s">
        <v>31872</v>
      </c>
      <c r="D11025" s="3">
        <v>6.0000600000000004</v>
      </c>
      <c r="E11025" s="3">
        <v>10.24699</v>
      </c>
      <c r="F11025" s="3">
        <v>7.0063800000000001</v>
      </c>
      <c r="G11025" s="3">
        <v>6.72295</v>
      </c>
      <c r="H11025" s="3">
        <v>6.6329799999999999</v>
      </c>
      <c r="I11025" s="3">
        <v>7.1228899999999999</v>
      </c>
      <c r="J11025" s="3">
        <v>8.1302799999999991</v>
      </c>
      <c r="K11025" s="3">
        <v>4.3235799999999998</v>
      </c>
      <c r="L11025" s="3">
        <v>5.8340800000000002</v>
      </c>
      <c r="M11025" s="3">
        <v>4.1609499999999997</v>
      </c>
      <c r="N11025" s="3">
        <v>4.7907500000000001</v>
      </c>
      <c r="O11025" s="3">
        <v>5.1075299999999997</v>
      </c>
      <c r="P11025" s="3">
        <v>7.6642400000000004</v>
      </c>
      <c r="Q11025" s="3">
        <v>8.3156700000000008</v>
      </c>
      <c r="R11025" s="3">
        <v>7.7789200000000003</v>
      </c>
    </row>
    <row r="11026" spans="1:18" x14ac:dyDescent="0.2">
      <c r="A11026" s="1" t="s">
        <v>31873</v>
      </c>
      <c r="B11026" s="2" t="s">
        <v>31874</v>
      </c>
      <c r="C11026" s="1" t="s">
        <v>31875</v>
      </c>
      <c r="D11026" s="3">
        <v>10.955690000000001</v>
      </c>
      <c r="E11026" s="3">
        <v>12.903700000000001</v>
      </c>
      <c r="F11026" s="3">
        <v>12.5717</v>
      </c>
      <c r="G11026" s="3">
        <v>12.1228</v>
      </c>
      <c r="H11026" s="3">
        <v>12.446</v>
      </c>
      <c r="I11026" s="3">
        <v>13.353400000000001</v>
      </c>
      <c r="J11026" s="3">
        <v>13.8955</v>
      </c>
      <c r="K11026" s="3">
        <v>12.774100000000001</v>
      </c>
      <c r="L11026" s="3">
        <v>13.747999999999999</v>
      </c>
      <c r="M11026" s="3">
        <v>10.734349999999999</v>
      </c>
      <c r="N11026" s="3">
        <v>13.894500000000001</v>
      </c>
      <c r="O11026" s="3">
        <v>13.6487</v>
      </c>
      <c r="P11026" s="3">
        <v>7.7914199999999996</v>
      </c>
      <c r="Q11026" s="3">
        <v>10.518140000000001</v>
      </c>
      <c r="R11026" s="3">
        <v>9.5563800000000008</v>
      </c>
    </row>
    <row r="11027" spans="1:18" x14ac:dyDescent="0.2">
      <c r="A11027" s="1" t="s">
        <v>31876</v>
      </c>
      <c r="B11027" s="2" t="s">
        <v>31877</v>
      </c>
      <c r="C11027" s="1" t="s">
        <v>30974</v>
      </c>
      <c r="D11027" s="3">
        <v>22.646999999999998</v>
      </c>
      <c r="E11027" s="3">
        <v>14.35</v>
      </c>
      <c r="F11027" s="3">
        <v>14.9893</v>
      </c>
      <c r="G11027" s="3">
        <v>16.150700000000001</v>
      </c>
      <c r="H11027" s="3">
        <v>9.6598699999999997</v>
      </c>
      <c r="I11027" s="3">
        <v>19.234999999999999</v>
      </c>
      <c r="J11027" s="3">
        <v>17.593900000000001</v>
      </c>
      <c r="K11027" s="3">
        <v>4.3001399999999999</v>
      </c>
      <c r="L11027" s="3">
        <v>4.1956199999999999</v>
      </c>
      <c r="M11027" s="3">
        <v>6.3206899999999999</v>
      </c>
      <c r="N11027" s="3">
        <v>3.7218200000000001</v>
      </c>
      <c r="O11027" s="3">
        <v>4.0394500000000004</v>
      </c>
      <c r="P11027" s="3">
        <v>10.84915</v>
      </c>
      <c r="Q11027" s="3">
        <v>11.381399999999999</v>
      </c>
      <c r="R11027" s="3">
        <v>9.0678000000000001</v>
      </c>
    </row>
    <row r="11028" spans="1:18" x14ac:dyDescent="0.2">
      <c r="A11028" s="1" t="s">
        <v>31878</v>
      </c>
      <c r="B11028" s="2" t="s">
        <v>31879</v>
      </c>
      <c r="C11028" s="1" t="s">
        <v>31880</v>
      </c>
      <c r="D11028" s="3">
        <v>2.8996599999999999</v>
      </c>
      <c r="E11028" s="3">
        <v>2.78531</v>
      </c>
      <c r="F11028" s="3">
        <v>3.2597200000000002</v>
      </c>
      <c r="G11028" s="3">
        <v>4.5115099999999995</v>
      </c>
      <c r="H11028" s="3">
        <v>2.6805099999999999</v>
      </c>
      <c r="I11028" s="3">
        <v>2.1262699999999999</v>
      </c>
      <c r="J11028" s="3">
        <v>1.9475799999999999</v>
      </c>
      <c r="K11028" s="3">
        <v>2.5059100000000001</v>
      </c>
      <c r="L11028" s="3">
        <v>2.3177099999999999</v>
      </c>
      <c r="M11028" s="3">
        <v>2.4706700000000001</v>
      </c>
      <c r="N11028" s="3">
        <v>2.5128699999999999</v>
      </c>
      <c r="O11028" s="3">
        <v>2.6133999999999999</v>
      </c>
      <c r="P11028" s="3">
        <v>2.4526300000000001</v>
      </c>
      <c r="Q11028" s="3">
        <v>2.2967200000000001</v>
      </c>
      <c r="R11028" s="3">
        <v>2.1451199999999999</v>
      </c>
    </row>
    <row r="11029" spans="1:18" x14ac:dyDescent="0.2">
      <c r="A11029" s="1" t="s">
        <v>31881</v>
      </c>
      <c r="B11029" s="2" t="s">
        <v>31882</v>
      </c>
      <c r="C11029" s="1" t="s">
        <v>31883</v>
      </c>
      <c r="D11029" s="3">
        <v>2.75136</v>
      </c>
      <c r="E11029" s="3">
        <v>4.3139500000000002</v>
      </c>
      <c r="F11029" s="3">
        <v>2.9716</v>
      </c>
      <c r="G11029" s="3">
        <v>2.7914500000000002</v>
      </c>
      <c r="H11029" s="3">
        <v>3.3193999999999999</v>
      </c>
      <c r="I11029" s="3">
        <v>3.5484100000000001</v>
      </c>
      <c r="J11029" s="3">
        <v>3.61856</v>
      </c>
      <c r="K11029" s="3">
        <v>4.2401800000000005</v>
      </c>
      <c r="L11029" s="3">
        <v>4.6044</v>
      </c>
      <c r="M11029" s="3">
        <v>3.5236999999999998</v>
      </c>
      <c r="N11029" s="3">
        <v>4.6710899999999995</v>
      </c>
      <c r="O11029" s="3">
        <v>5.0465299999999997</v>
      </c>
      <c r="P11029" s="3">
        <v>4.6781799999999993</v>
      </c>
      <c r="Q11029" s="3">
        <v>5.52895</v>
      </c>
      <c r="R11029" s="3">
        <v>4.8264200000000006</v>
      </c>
    </row>
    <row r="11030" spans="1:18" x14ac:dyDescent="0.2">
      <c r="A11030" s="1" t="s">
        <v>31884</v>
      </c>
      <c r="B11030" s="2" t="s">
        <v>31885</v>
      </c>
      <c r="C11030" s="1" t="s">
        <v>30984</v>
      </c>
      <c r="D11030" s="3">
        <v>12.8293</v>
      </c>
      <c r="E11030" s="3">
        <v>11.6029</v>
      </c>
      <c r="F11030" s="3">
        <v>10.866</v>
      </c>
      <c r="G11030" s="3">
        <v>8.3132400000000004</v>
      </c>
      <c r="H11030" s="3">
        <v>7.6771500000000001</v>
      </c>
      <c r="I11030" s="3">
        <v>12.936400000000001</v>
      </c>
      <c r="J11030" s="3">
        <v>11.9367</v>
      </c>
      <c r="K11030" s="3">
        <v>10.201320000000001</v>
      </c>
      <c r="L11030" s="3">
        <v>9.6286199999999997</v>
      </c>
      <c r="M11030" s="3">
        <v>9.0750499999999992</v>
      </c>
      <c r="N11030" s="3">
        <v>13.3216</v>
      </c>
      <c r="O11030" s="3">
        <v>11.7906</v>
      </c>
      <c r="P11030" s="3">
        <v>11.0923</v>
      </c>
      <c r="Q11030" s="3">
        <v>12.662100000000001</v>
      </c>
      <c r="R11030" s="3">
        <v>12.775600000000001</v>
      </c>
    </row>
    <row r="11031" spans="1:18" x14ac:dyDescent="0.2">
      <c r="A11031" s="1" t="s">
        <v>31886</v>
      </c>
      <c r="B11031" s="2" t="s">
        <v>31887</v>
      </c>
      <c r="C11031" s="1" t="s">
        <v>31888</v>
      </c>
      <c r="D11031" s="3">
        <v>1.8496679999999999</v>
      </c>
      <c r="E11031" s="3">
        <v>2.59762</v>
      </c>
      <c r="F11031" s="3">
        <v>2.3090599999999997</v>
      </c>
      <c r="G11031" s="3">
        <v>2.1457299999999999</v>
      </c>
      <c r="H11031" s="3">
        <v>1.6771639999999999</v>
      </c>
      <c r="I11031" s="3">
        <v>2.1311800000000001</v>
      </c>
      <c r="J11031" s="3">
        <v>2.0214600000000003</v>
      </c>
      <c r="K11031" s="3">
        <v>1.827969</v>
      </c>
      <c r="L11031" s="3">
        <v>2.0606</v>
      </c>
      <c r="M11031" s="3">
        <v>2.2085999999999997</v>
      </c>
      <c r="N11031" s="3">
        <v>2.0108800000000002</v>
      </c>
      <c r="O11031" s="3">
        <v>1.9962149999999999</v>
      </c>
      <c r="P11031" s="3">
        <v>3.8125499999999999</v>
      </c>
      <c r="Q11031" s="3">
        <v>3.29223</v>
      </c>
      <c r="R11031" s="3">
        <v>3.1045099999999999</v>
      </c>
    </row>
    <row r="11032" spans="1:18" x14ac:dyDescent="0.2">
      <c r="A11032" s="1" t="s">
        <v>31889</v>
      </c>
      <c r="B11032" s="2" t="s">
        <v>31890</v>
      </c>
      <c r="C11032" s="1" t="s">
        <v>31891</v>
      </c>
      <c r="D11032" s="3">
        <v>20.400400000000001</v>
      </c>
      <c r="E11032" s="3">
        <v>30.525600000000001</v>
      </c>
      <c r="F11032" s="3">
        <v>23.464200000000002</v>
      </c>
      <c r="G11032" s="3">
        <v>26.131399999999999</v>
      </c>
      <c r="H11032" s="3">
        <v>23.552199999999999</v>
      </c>
      <c r="I11032" s="3">
        <v>22.661799999999999</v>
      </c>
      <c r="J11032" s="3">
        <v>23.387799999999999</v>
      </c>
      <c r="K11032" s="3">
        <v>25.235099999999999</v>
      </c>
      <c r="L11032" s="3">
        <v>27.357500000000002</v>
      </c>
      <c r="M11032" s="3">
        <v>28.594999999999999</v>
      </c>
      <c r="N11032" s="3">
        <v>29.032</v>
      </c>
      <c r="O11032" s="3">
        <v>30.1389</v>
      </c>
      <c r="P11032" s="3">
        <v>17.560400000000001</v>
      </c>
      <c r="Q11032" s="3">
        <v>21.675999999999998</v>
      </c>
      <c r="R11032" s="3">
        <v>21.310500000000001</v>
      </c>
    </row>
    <row r="11033" spans="1:18" x14ac:dyDescent="0.2">
      <c r="A11033" s="1" t="s">
        <v>31892</v>
      </c>
      <c r="B11033" s="2" t="s">
        <v>31893</v>
      </c>
      <c r="C11033" s="1" t="s">
        <v>31894</v>
      </c>
      <c r="D11033" s="3">
        <v>9.6733799999999999</v>
      </c>
      <c r="E11033" s="3">
        <v>10.58062</v>
      </c>
      <c r="F11033" s="3">
        <v>9.9418799999999994</v>
      </c>
      <c r="G11033" s="3">
        <v>7.1688000000000001</v>
      </c>
      <c r="H11033" s="3">
        <v>12.276300000000001</v>
      </c>
      <c r="I11033" s="3">
        <v>11.979900000000001</v>
      </c>
      <c r="J11033" s="3">
        <v>12.797599999999999</v>
      </c>
      <c r="K11033" s="3">
        <v>7.1179199999999998</v>
      </c>
      <c r="L11033" s="3">
        <v>9.5114699999999992</v>
      </c>
      <c r="M11033" s="3">
        <v>8.7449100000000008</v>
      </c>
      <c r="N11033" s="3">
        <v>7.0451199999999998</v>
      </c>
      <c r="O11033" s="3">
        <v>9.8620300000000007</v>
      </c>
      <c r="P11033" s="3">
        <v>7.0867500000000003</v>
      </c>
      <c r="Q11033" s="3">
        <v>8.4498899999999999</v>
      </c>
      <c r="R11033" s="3">
        <v>7.2886800000000003</v>
      </c>
    </row>
    <row r="11034" spans="1:18" x14ac:dyDescent="0.2">
      <c r="A11034" s="1" t="s">
        <v>31895</v>
      </c>
      <c r="B11034" s="2" t="s">
        <v>31896</v>
      </c>
      <c r="C11034" s="1" t="s">
        <v>31897</v>
      </c>
      <c r="D11034" s="3">
        <v>1.6185969999999998</v>
      </c>
      <c r="E11034" s="3">
        <v>1.934493</v>
      </c>
      <c r="F11034" s="3">
        <v>1.6946759999999998</v>
      </c>
      <c r="G11034" s="3">
        <v>1.7216689999999999</v>
      </c>
      <c r="H11034" s="3">
        <v>1.5947369999999998</v>
      </c>
      <c r="I11034" s="3">
        <v>1.7561770000000001</v>
      </c>
      <c r="J11034" s="3">
        <v>1.8222040000000002</v>
      </c>
      <c r="K11034" s="3">
        <v>1.2132810000000001</v>
      </c>
      <c r="L11034" s="3">
        <v>1.2699780000000001</v>
      </c>
      <c r="M11034" s="3">
        <v>1.292503</v>
      </c>
      <c r="N11034" s="3">
        <v>1.2971460000000001</v>
      </c>
      <c r="O11034" s="3">
        <v>1.1399840000000001</v>
      </c>
      <c r="P11034" s="3">
        <v>2.1930499999999999</v>
      </c>
      <c r="Q11034" s="3">
        <v>2.1269999999999998</v>
      </c>
      <c r="R11034" s="3">
        <v>2.0313300000000001</v>
      </c>
    </row>
    <row r="11035" spans="1:18" x14ac:dyDescent="0.2">
      <c r="A11035" s="1" t="s">
        <v>31898</v>
      </c>
      <c r="B11035" s="2" t="s">
        <v>31899</v>
      </c>
      <c r="C11035" s="1" t="s">
        <v>31900</v>
      </c>
      <c r="D11035" s="3">
        <v>31.083400000000001</v>
      </c>
      <c r="E11035" s="3">
        <v>26.860800000000001</v>
      </c>
      <c r="F11035" s="3">
        <v>31.525600000000001</v>
      </c>
      <c r="G11035" s="3">
        <v>25.2515</v>
      </c>
      <c r="H11035" s="3">
        <v>34.696899999999999</v>
      </c>
      <c r="I11035" s="3">
        <v>35.026200000000003</v>
      </c>
      <c r="J11035" s="3">
        <v>31.330300000000001</v>
      </c>
      <c r="K11035" s="3">
        <v>21.780999999999999</v>
      </c>
      <c r="L11035" s="3">
        <v>27.974799999999998</v>
      </c>
      <c r="M11035" s="3">
        <v>28.538900000000002</v>
      </c>
      <c r="N11035" s="3">
        <v>25.285900000000002</v>
      </c>
      <c r="O11035" s="3">
        <v>33.552900000000001</v>
      </c>
      <c r="P11035" s="3">
        <v>21.0153</v>
      </c>
      <c r="Q11035" s="3">
        <v>25.616399999999999</v>
      </c>
      <c r="R11035" s="3">
        <v>33.495699999999999</v>
      </c>
    </row>
    <row r="11036" spans="1:18" x14ac:dyDescent="0.2">
      <c r="A11036" s="1" t="s">
        <v>31901</v>
      </c>
      <c r="B11036" s="2" t="s">
        <v>31902</v>
      </c>
      <c r="C11036" s="1" t="s">
        <v>31903</v>
      </c>
      <c r="D11036" s="3">
        <v>85.256</v>
      </c>
      <c r="E11036" s="3">
        <v>80.921599999999998</v>
      </c>
      <c r="F11036" s="3">
        <v>89.6554</v>
      </c>
      <c r="G11036" s="3">
        <v>68.933300000000003</v>
      </c>
      <c r="H11036" s="3">
        <v>81.252600000000001</v>
      </c>
      <c r="I11036" s="3">
        <v>95.819000000000003</v>
      </c>
      <c r="J11036" s="3">
        <v>83.028099999999995</v>
      </c>
      <c r="K11036" s="3">
        <v>99.626499999999993</v>
      </c>
      <c r="L11036" s="3">
        <v>111.017</v>
      </c>
      <c r="M11036" s="3">
        <v>82.403800000000004</v>
      </c>
      <c r="N11036" s="3">
        <v>85.918499999999995</v>
      </c>
      <c r="O11036" s="3">
        <v>82.992199999999997</v>
      </c>
      <c r="P11036" s="3">
        <v>73.607399999999998</v>
      </c>
      <c r="Q11036" s="3">
        <v>89.934299999999993</v>
      </c>
      <c r="R11036" s="3">
        <v>74.543199999999999</v>
      </c>
    </row>
    <row r="11037" spans="1:18" x14ac:dyDescent="0.2">
      <c r="A11037" s="1" t="s">
        <v>31904</v>
      </c>
      <c r="B11037" s="2" t="s">
        <v>31905</v>
      </c>
      <c r="C11037" s="1" t="s">
        <v>31906</v>
      </c>
      <c r="D11037" s="3">
        <v>68.732600000000005</v>
      </c>
      <c r="E11037" s="3">
        <v>70.855900000000005</v>
      </c>
      <c r="F11037" s="3">
        <v>70.677499999999995</v>
      </c>
      <c r="G11037" s="3">
        <v>51.149900000000002</v>
      </c>
      <c r="H11037" s="3">
        <v>85.497200000000007</v>
      </c>
      <c r="I11037" s="3">
        <v>92.2273</v>
      </c>
      <c r="J11037" s="3">
        <v>87.8309</v>
      </c>
      <c r="K11037" s="3">
        <v>96.7834</v>
      </c>
      <c r="L11037" s="3">
        <v>115.04300000000001</v>
      </c>
      <c r="M11037" s="3">
        <v>69.313100000000006</v>
      </c>
      <c r="N11037" s="3">
        <v>85.497900000000001</v>
      </c>
      <c r="O11037" s="3">
        <v>80.403800000000004</v>
      </c>
      <c r="P11037" s="3">
        <v>62.2166</v>
      </c>
      <c r="Q11037" s="3">
        <v>73.910700000000006</v>
      </c>
      <c r="R11037" s="3">
        <v>60.582099999999997</v>
      </c>
    </row>
    <row r="11038" spans="1:18" x14ac:dyDescent="0.2">
      <c r="A11038" s="1" t="s">
        <v>31907</v>
      </c>
      <c r="B11038" s="2" t="s">
        <v>31908</v>
      </c>
      <c r="C11038" s="1" t="s">
        <v>30994</v>
      </c>
      <c r="D11038" s="3">
        <v>54.985300000000002</v>
      </c>
      <c r="E11038" s="3">
        <v>59.4298</v>
      </c>
      <c r="F11038" s="3">
        <v>58.167299999999997</v>
      </c>
      <c r="G11038" s="3">
        <v>47.347000000000001</v>
      </c>
      <c r="H11038" s="3">
        <v>71.512900000000002</v>
      </c>
      <c r="I11038" s="3">
        <v>63.812399999999997</v>
      </c>
      <c r="J11038" s="3">
        <v>59.690800000000003</v>
      </c>
      <c r="K11038" s="3">
        <v>106.123</v>
      </c>
      <c r="L11038" s="3">
        <v>122.86</v>
      </c>
      <c r="M11038" s="3">
        <v>90.388199999999998</v>
      </c>
      <c r="N11038" s="3">
        <v>125.30200000000001</v>
      </c>
      <c r="O11038" s="3">
        <v>133.96600000000001</v>
      </c>
      <c r="P11038" s="3">
        <v>58.4099</v>
      </c>
      <c r="Q11038" s="3">
        <v>73.353899999999996</v>
      </c>
      <c r="R11038" s="3">
        <v>66.683700000000002</v>
      </c>
    </row>
    <row r="11039" spans="1:18" x14ac:dyDescent="0.2">
      <c r="A11039" s="1" t="s">
        <v>31909</v>
      </c>
      <c r="B11039" s="2" t="s">
        <v>31910</v>
      </c>
      <c r="C11039" s="1" t="s">
        <v>31911</v>
      </c>
      <c r="D11039" s="3">
        <v>27.771599999999999</v>
      </c>
      <c r="E11039" s="3">
        <v>28.616099999999999</v>
      </c>
      <c r="F11039" s="3">
        <v>24.632200000000001</v>
      </c>
      <c r="G11039" s="3">
        <v>22.888000000000002</v>
      </c>
      <c r="H11039" s="3">
        <v>22.985199999999999</v>
      </c>
      <c r="I11039" s="3">
        <v>27.3948</v>
      </c>
      <c r="J11039" s="3">
        <v>27.6173</v>
      </c>
      <c r="K11039" s="3">
        <v>21.033200000000001</v>
      </c>
      <c r="L11039" s="3">
        <v>28.577000000000002</v>
      </c>
      <c r="M11039" s="3">
        <v>15.8127</v>
      </c>
      <c r="N11039" s="3">
        <v>28.005800000000001</v>
      </c>
      <c r="O11039" s="3">
        <v>18.811499999999999</v>
      </c>
      <c r="P11039" s="3">
        <v>30.833300000000001</v>
      </c>
      <c r="Q11039" s="3">
        <v>34.697800000000001</v>
      </c>
      <c r="R11039" s="3">
        <v>31.251999999999999</v>
      </c>
    </row>
    <row r="11040" spans="1:18" x14ac:dyDescent="0.2">
      <c r="A11040" s="1" t="s">
        <v>31912</v>
      </c>
      <c r="B11040" s="2" t="s">
        <v>31913</v>
      </c>
      <c r="C11040" s="1" t="s">
        <v>31914</v>
      </c>
      <c r="D11040" s="3">
        <v>1.407381</v>
      </c>
      <c r="E11040" s="3">
        <v>2.8685400000000003</v>
      </c>
      <c r="F11040" s="3">
        <v>2.0801699999999999</v>
      </c>
      <c r="G11040" s="3">
        <v>1.765655</v>
      </c>
      <c r="H11040" s="3">
        <v>1.7894999999999999</v>
      </c>
      <c r="I11040" s="3">
        <v>1.1886779999999999</v>
      </c>
      <c r="J11040" s="3">
        <v>1.4559409999999999</v>
      </c>
      <c r="K11040" s="3">
        <v>1.167171</v>
      </c>
      <c r="L11040" s="3">
        <v>1</v>
      </c>
      <c r="M11040" s="3">
        <v>1</v>
      </c>
      <c r="N11040" s="3">
        <v>1</v>
      </c>
      <c r="O11040" s="3">
        <v>1.793466</v>
      </c>
      <c r="P11040" s="3">
        <v>1</v>
      </c>
      <c r="Q11040" s="3">
        <v>1</v>
      </c>
      <c r="R11040" s="3">
        <v>1.2920670000000001</v>
      </c>
    </row>
    <row r="11041" spans="1:18" x14ac:dyDescent="0.2">
      <c r="A11041" s="1" t="s">
        <v>31915</v>
      </c>
      <c r="B11041" s="2" t="s">
        <v>31916</v>
      </c>
      <c r="C11041" s="1" t="s">
        <v>31917</v>
      </c>
      <c r="D11041" s="3">
        <v>8.1360400000000013</v>
      </c>
      <c r="E11041" s="3">
        <v>9.7344299999999997</v>
      </c>
      <c r="F11041" s="3">
        <v>7.0148799999999998</v>
      </c>
      <c r="G11041" s="3">
        <v>7.6647800000000004</v>
      </c>
      <c r="H11041" s="3">
        <v>7.9932999999999996</v>
      </c>
      <c r="I11041" s="3">
        <v>8.0792199999999994</v>
      </c>
      <c r="J11041" s="3">
        <v>7.8343699999999998</v>
      </c>
      <c r="K11041" s="3">
        <v>5.4873500000000002</v>
      </c>
      <c r="L11041" s="3">
        <v>6.1010600000000004</v>
      </c>
      <c r="M11041" s="3">
        <v>3.7061299999999999</v>
      </c>
      <c r="N11041" s="3">
        <v>4.3483700000000001</v>
      </c>
      <c r="O11041" s="3">
        <v>4.7381399999999996</v>
      </c>
      <c r="P11041" s="3">
        <v>3.3495599999999999</v>
      </c>
      <c r="Q11041" s="3">
        <v>4.2935099999999995</v>
      </c>
      <c r="R11041" s="3">
        <v>4.1986299999999996</v>
      </c>
    </row>
    <row r="11042" spans="1:18" x14ac:dyDescent="0.2">
      <c r="A11042" s="1" t="s">
        <v>31918</v>
      </c>
      <c r="B11042" s="2" t="s">
        <v>31919</v>
      </c>
      <c r="C11042" s="1" t="s">
        <v>31019</v>
      </c>
      <c r="D11042" s="3">
        <v>2.3068900000000001</v>
      </c>
      <c r="E11042" s="3">
        <v>1.9005450000000002</v>
      </c>
      <c r="F11042" s="3">
        <v>2.4237799999999998</v>
      </c>
      <c r="G11042" s="3">
        <v>1.8819129999999999</v>
      </c>
      <c r="H11042" s="3">
        <v>1.4510970000000001</v>
      </c>
      <c r="I11042" s="3">
        <v>1.894215</v>
      </c>
      <c r="J11042" s="3">
        <v>1.5304419999999999</v>
      </c>
      <c r="K11042" s="3">
        <v>2.6216499999999998</v>
      </c>
      <c r="L11042" s="3">
        <v>1.781202</v>
      </c>
      <c r="M11042" s="3">
        <v>10.74696</v>
      </c>
      <c r="N11042" s="3">
        <v>4.3311500000000001</v>
      </c>
      <c r="O11042" s="3">
        <v>4.9415700000000005</v>
      </c>
      <c r="P11042" s="3">
        <v>1.4471050000000001</v>
      </c>
      <c r="Q11042" s="3">
        <v>1</v>
      </c>
      <c r="R11042" s="3">
        <v>1.1217159999999999</v>
      </c>
    </row>
    <row r="11043" spans="1:18" x14ac:dyDescent="0.2">
      <c r="A11043" s="1" t="s">
        <v>31920</v>
      </c>
      <c r="B11043" s="2" t="s">
        <v>31921</v>
      </c>
      <c r="C11043" s="1" t="s">
        <v>31019</v>
      </c>
      <c r="D11043" s="3">
        <v>6.0007200000000003</v>
      </c>
      <c r="E11043" s="3">
        <v>5.3318500000000002</v>
      </c>
      <c r="F11043" s="3">
        <v>8.4579799999999992</v>
      </c>
      <c r="G11043" s="3">
        <v>11.8657</v>
      </c>
      <c r="H11043" s="3">
        <v>6.36022</v>
      </c>
      <c r="I11043" s="3">
        <v>5.4016400000000004</v>
      </c>
      <c r="J11043" s="3">
        <v>3.7290100000000002</v>
      </c>
      <c r="K11043" s="3">
        <v>6.9511399999999997</v>
      </c>
      <c r="L11043" s="3">
        <v>6.1616999999999997</v>
      </c>
      <c r="M11043" s="3">
        <v>16.6358</v>
      </c>
      <c r="N11043" s="3">
        <v>9.3730499999999992</v>
      </c>
      <c r="O11043" s="3">
        <v>12.026400000000001</v>
      </c>
      <c r="P11043" s="3">
        <v>37.721200000000003</v>
      </c>
      <c r="Q11043" s="3">
        <v>32.335599999999999</v>
      </c>
      <c r="R11043" s="3">
        <v>27.410299999999999</v>
      </c>
    </row>
    <row r="11044" spans="1:18" x14ac:dyDescent="0.2">
      <c r="A11044" s="1" t="s">
        <v>31922</v>
      </c>
      <c r="B11044" s="2" t="s">
        <v>31923</v>
      </c>
      <c r="C11044" s="1" t="s">
        <v>31924</v>
      </c>
      <c r="D11044" s="3">
        <v>2.7864800000000001</v>
      </c>
      <c r="E11044" s="3">
        <v>2.6105200000000002</v>
      </c>
      <c r="F11044" s="3">
        <v>2.6568499999999999</v>
      </c>
      <c r="G11044" s="3">
        <v>2.4187599999999998</v>
      </c>
      <c r="H11044" s="3">
        <v>2.3229699999999998</v>
      </c>
      <c r="I11044" s="3">
        <v>1.957446</v>
      </c>
      <c r="J11044" s="3">
        <v>2.07735</v>
      </c>
      <c r="K11044" s="3">
        <v>1</v>
      </c>
      <c r="L11044" s="3">
        <v>1.1311199999999999</v>
      </c>
      <c r="M11044" s="3">
        <v>1</v>
      </c>
      <c r="N11044" s="3">
        <v>1.3079419999999999</v>
      </c>
      <c r="O11044" s="3">
        <v>1.0384186</v>
      </c>
      <c r="P11044" s="3">
        <v>1.3037639999999999</v>
      </c>
      <c r="Q11044" s="3">
        <v>1</v>
      </c>
      <c r="R11044" s="3">
        <v>1</v>
      </c>
    </row>
    <row r="11045" spans="1:18" x14ac:dyDescent="0.2">
      <c r="A11045" s="1" t="s">
        <v>31925</v>
      </c>
      <c r="B11045" s="2" t="s">
        <v>31926</v>
      </c>
      <c r="C11045" s="1" t="s">
        <v>31927</v>
      </c>
      <c r="D11045" s="3">
        <v>1.959762</v>
      </c>
      <c r="E11045" s="3">
        <v>1.6493609999999999</v>
      </c>
      <c r="F11045" s="3">
        <v>1.7683070000000001</v>
      </c>
      <c r="G11045" s="3">
        <v>1.368806</v>
      </c>
      <c r="H11045" s="3">
        <v>1.696107</v>
      </c>
      <c r="I11045" s="3">
        <v>2.2586399999999998</v>
      </c>
      <c r="J11045" s="3">
        <v>1.9323519999999998</v>
      </c>
      <c r="K11045" s="3">
        <v>6.5025599999999999</v>
      </c>
      <c r="L11045" s="3">
        <v>7.1634599999999997</v>
      </c>
      <c r="M11045" s="3">
        <v>1.563566</v>
      </c>
      <c r="N11045" s="3">
        <v>3.0467399999999998</v>
      </c>
      <c r="O11045" s="3">
        <v>2.4908600000000001</v>
      </c>
      <c r="P11045" s="3">
        <v>1.328471</v>
      </c>
      <c r="Q11045" s="3">
        <v>1.770783</v>
      </c>
      <c r="R11045" s="3">
        <v>1.860063</v>
      </c>
    </row>
    <row r="11046" spans="1:18" x14ac:dyDescent="0.2">
      <c r="A11046" s="1" t="s">
        <v>31928</v>
      </c>
      <c r="B11046" s="2" t="s">
        <v>31929</v>
      </c>
      <c r="C11046" s="1" t="s">
        <v>31930</v>
      </c>
      <c r="D11046" s="3">
        <v>1.1386700000000001</v>
      </c>
      <c r="E11046" s="3">
        <v>1.101521</v>
      </c>
      <c r="F11046" s="3">
        <v>1.0365747000000001</v>
      </c>
      <c r="G11046" s="3">
        <v>1.0575920000000001</v>
      </c>
      <c r="H11046" s="3">
        <v>1.0622672</v>
      </c>
      <c r="I11046" s="3">
        <v>1.114841</v>
      </c>
      <c r="J11046" s="3">
        <v>1.125143</v>
      </c>
      <c r="K11046" s="3">
        <v>1.5778349999999999</v>
      </c>
      <c r="L11046" s="3">
        <v>1.671878</v>
      </c>
      <c r="M11046" s="3">
        <v>1.384109</v>
      </c>
      <c r="N11046" s="3">
        <v>1.4362200000000001</v>
      </c>
      <c r="O11046" s="3">
        <v>1.558878</v>
      </c>
      <c r="P11046" s="3">
        <v>5.7492799999999997</v>
      </c>
      <c r="Q11046" s="3">
        <v>7.8053100000000004</v>
      </c>
      <c r="R11046" s="3">
        <v>7.78254</v>
      </c>
    </row>
    <row r="11047" spans="1:18" x14ac:dyDescent="0.2">
      <c r="A11047" s="1" t="s">
        <v>31931</v>
      </c>
      <c r="B11047" s="2" t="s">
        <v>31932</v>
      </c>
      <c r="C11047" s="1" t="s">
        <v>31933</v>
      </c>
      <c r="D11047" s="3">
        <v>4.2362799999999998</v>
      </c>
      <c r="E11047" s="3">
        <v>3.7083599999999999</v>
      </c>
      <c r="F11047" s="3">
        <v>3.4729299999999999</v>
      </c>
      <c r="G11047" s="3">
        <v>2.5218699999999998</v>
      </c>
      <c r="H11047" s="3">
        <v>3.0447899999999999</v>
      </c>
      <c r="I11047" s="3">
        <v>4.7934599999999996</v>
      </c>
      <c r="J11047" s="3">
        <v>4.5973199999999999</v>
      </c>
      <c r="K11047" s="3">
        <v>2.3046800000000003</v>
      </c>
      <c r="L11047" s="3">
        <v>2.1014600000000003</v>
      </c>
      <c r="M11047" s="3">
        <v>1.991187</v>
      </c>
      <c r="N11047" s="3">
        <v>2.02989</v>
      </c>
      <c r="O11047" s="3">
        <v>1.643791</v>
      </c>
      <c r="P11047" s="3">
        <v>6.2704599999999999</v>
      </c>
      <c r="Q11047" s="3">
        <v>5.9398499999999999</v>
      </c>
      <c r="R11047" s="3">
        <v>5.3127800000000001</v>
      </c>
    </row>
    <row r="11048" spans="1:18" x14ac:dyDescent="0.2">
      <c r="A11048" s="1" t="s">
        <v>31934</v>
      </c>
      <c r="B11048" s="2" t="s">
        <v>31935</v>
      </c>
      <c r="C11048" s="1" t="s">
        <v>31936</v>
      </c>
      <c r="D11048" s="3">
        <v>104.733</v>
      </c>
      <c r="E11048" s="3">
        <v>103.108</v>
      </c>
      <c r="F11048" s="3">
        <v>121.345</v>
      </c>
      <c r="G11048" s="3">
        <v>92.043999999999997</v>
      </c>
      <c r="H11048" s="3">
        <v>134.86500000000001</v>
      </c>
      <c r="I11048" s="3">
        <v>98.395799999999994</v>
      </c>
      <c r="J11048" s="3">
        <v>95.395700000000005</v>
      </c>
      <c r="K11048" s="3">
        <v>163.869</v>
      </c>
      <c r="L11048" s="3">
        <v>171.87700000000001</v>
      </c>
      <c r="M11048" s="3">
        <v>112.136</v>
      </c>
      <c r="N11048" s="3">
        <v>167.39599999999999</v>
      </c>
      <c r="O11048" s="3">
        <v>169.18</v>
      </c>
      <c r="P11048" s="3">
        <v>130.42500000000001</v>
      </c>
      <c r="Q11048" s="3">
        <v>146.66300000000001</v>
      </c>
      <c r="R11048" s="3">
        <v>136.84800000000001</v>
      </c>
    </row>
    <row r="11049" spans="1:18" x14ac:dyDescent="0.2">
      <c r="A11049" s="1" t="s">
        <v>31937</v>
      </c>
      <c r="B11049" s="2" t="s">
        <v>31938</v>
      </c>
      <c r="C11049" s="1" t="s">
        <v>31026</v>
      </c>
      <c r="D11049" s="3">
        <v>4.8335799999999995</v>
      </c>
      <c r="E11049" s="3">
        <v>7.4183599999999998</v>
      </c>
      <c r="F11049" s="3">
        <v>5.2315699999999996</v>
      </c>
      <c r="G11049" s="3">
        <v>6.4366099999999999</v>
      </c>
      <c r="H11049" s="3">
        <v>7.7093299999999996</v>
      </c>
      <c r="I11049" s="3">
        <v>4.8845100000000006</v>
      </c>
      <c r="J11049" s="3">
        <v>4.57782</v>
      </c>
      <c r="K11049" s="3">
        <v>10.51878</v>
      </c>
      <c r="L11049" s="3">
        <v>12.3604</v>
      </c>
      <c r="M11049" s="3">
        <v>10.446389999999999</v>
      </c>
      <c r="N11049" s="3">
        <v>11.509600000000001</v>
      </c>
      <c r="O11049" s="3">
        <v>12.337999999999999</v>
      </c>
      <c r="P11049" s="3">
        <v>5.11517</v>
      </c>
      <c r="Q11049" s="3">
        <v>6.3313300000000003</v>
      </c>
      <c r="R11049" s="3">
        <v>6.5655000000000001</v>
      </c>
    </row>
    <row r="11050" spans="1:18" x14ac:dyDescent="0.2">
      <c r="A11050" s="1" t="s">
        <v>31939</v>
      </c>
      <c r="B11050" s="2" t="s">
        <v>31940</v>
      </c>
      <c r="C11050" s="1" t="s">
        <v>31941</v>
      </c>
      <c r="D11050" s="3">
        <v>12.6219</v>
      </c>
      <c r="E11050" s="3">
        <v>15.5304</v>
      </c>
      <c r="F11050" s="3">
        <v>13.432</v>
      </c>
      <c r="G11050" s="3">
        <v>11.492100000000001</v>
      </c>
      <c r="H11050" s="3">
        <v>16.380400000000002</v>
      </c>
      <c r="I11050" s="3">
        <v>10.95528</v>
      </c>
      <c r="J11050" s="3">
        <v>11.185600000000001</v>
      </c>
      <c r="K11050" s="3">
        <v>16.5046</v>
      </c>
      <c r="L11050" s="3">
        <v>16.377200000000002</v>
      </c>
      <c r="M11050" s="3">
        <v>20.006699999999999</v>
      </c>
      <c r="N11050" s="3">
        <v>18.357800000000001</v>
      </c>
      <c r="O11050" s="3">
        <v>18.613</v>
      </c>
      <c r="P11050" s="3">
        <v>13.8718</v>
      </c>
      <c r="Q11050" s="3">
        <v>13.5449</v>
      </c>
      <c r="R11050" s="3">
        <v>9.4541699999999995</v>
      </c>
    </row>
    <row r="11051" spans="1:18" x14ac:dyDescent="0.2">
      <c r="A11051" s="1" t="s">
        <v>31942</v>
      </c>
      <c r="B11051" s="2" t="s">
        <v>31943</v>
      </c>
      <c r="C11051" s="1" t="s">
        <v>31032</v>
      </c>
      <c r="D11051" s="3">
        <v>23.778199999999998</v>
      </c>
      <c r="E11051" s="3">
        <v>24.113800000000001</v>
      </c>
      <c r="F11051" s="3">
        <v>24.170100000000001</v>
      </c>
      <c r="G11051" s="3">
        <v>21.1846</v>
      </c>
      <c r="H11051" s="3">
        <v>24.538900000000002</v>
      </c>
      <c r="I11051" s="3">
        <v>28.244900000000001</v>
      </c>
      <c r="J11051" s="3">
        <v>26.9024</v>
      </c>
      <c r="K11051" s="3">
        <v>22.865400000000001</v>
      </c>
      <c r="L11051" s="3">
        <v>25.194700000000001</v>
      </c>
      <c r="M11051" s="3">
        <v>18.2913</v>
      </c>
      <c r="N11051" s="3">
        <v>25.404800000000002</v>
      </c>
      <c r="O11051" s="3">
        <v>25.772400000000001</v>
      </c>
      <c r="P11051" s="3">
        <v>19.546600000000002</v>
      </c>
      <c r="Q11051" s="3">
        <v>25.1081</v>
      </c>
      <c r="R11051" s="3">
        <v>24.391500000000001</v>
      </c>
    </row>
    <row r="11052" spans="1:18" x14ac:dyDescent="0.2">
      <c r="A11052" s="1" t="s">
        <v>31944</v>
      </c>
      <c r="B11052" s="2" t="s">
        <v>31945</v>
      </c>
      <c r="C11052" s="1" t="s">
        <v>31946</v>
      </c>
      <c r="D11052" s="3">
        <v>1.523407</v>
      </c>
      <c r="E11052" s="3">
        <v>1.6117569999999999</v>
      </c>
      <c r="F11052" s="3">
        <v>1.4593659999999999</v>
      </c>
      <c r="G11052" s="3">
        <v>1.5360990000000001</v>
      </c>
      <c r="H11052" s="3">
        <v>1.3747549999999999</v>
      </c>
      <c r="I11052" s="3">
        <v>1.5167869999999999</v>
      </c>
      <c r="J11052" s="3">
        <v>1.5548660000000001</v>
      </c>
      <c r="K11052" s="3">
        <v>1.8715540000000002</v>
      </c>
      <c r="L11052" s="3">
        <v>1.8600680000000001</v>
      </c>
      <c r="M11052" s="3">
        <v>1.5855589999999999</v>
      </c>
      <c r="N11052" s="3">
        <v>1.4747300000000001</v>
      </c>
      <c r="O11052" s="3">
        <v>1.3608500000000001</v>
      </c>
      <c r="P11052" s="3">
        <v>1.5101529999999999</v>
      </c>
      <c r="Q11052" s="3">
        <v>1.4872259999999999</v>
      </c>
      <c r="R11052" s="3">
        <v>1.4434420000000001</v>
      </c>
    </row>
    <row r="11053" spans="1:18" x14ac:dyDescent="0.2">
      <c r="A11053" s="1" t="s">
        <v>31947</v>
      </c>
      <c r="B11053" s="2" t="s">
        <v>31948</v>
      </c>
      <c r="C11053" s="1" t="s">
        <v>31035</v>
      </c>
      <c r="D11053" s="3">
        <v>5.9458799999999998</v>
      </c>
      <c r="E11053" s="3">
        <v>7.0931300000000004</v>
      </c>
      <c r="F11053" s="3">
        <v>6.2683</v>
      </c>
      <c r="G11053" s="3">
        <v>5.4056199999999999</v>
      </c>
      <c r="H11053" s="3">
        <v>6.8643299999999998</v>
      </c>
      <c r="I11053" s="3">
        <v>7.8053100000000004</v>
      </c>
      <c r="J11053" s="3">
        <v>8.3233899999999998</v>
      </c>
      <c r="K11053" s="3">
        <v>6.13828</v>
      </c>
      <c r="L11053" s="3">
        <v>7.8189599999999997</v>
      </c>
      <c r="M11053" s="3">
        <v>5.5464799999999999</v>
      </c>
      <c r="N11053" s="3">
        <v>5.7421600000000002</v>
      </c>
      <c r="O11053" s="3">
        <v>7.6698300000000001</v>
      </c>
      <c r="P11053" s="3">
        <v>6.5919800000000004</v>
      </c>
      <c r="Q11053" s="3">
        <v>8.2334500000000013</v>
      </c>
      <c r="R11053" s="3">
        <v>7.4103000000000003</v>
      </c>
    </row>
    <row r="11054" spans="1:18" x14ac:dyDescent="0.2">
      <c r="A11054" s="1" t="s">
        <v>31949</v>
      </c>
      <c r="B11054" s="2" t="s">
        <v>31950</v>
      </c>
      <c r="C11054" s="1" t="s">
        <v>31951</v>
      </c>
      <c r="D11054" s="3">
        <v>48.354399999999998</v>
      </c>
      <c r="E11054" s="3">
        <v>61.412599999999998</v>
      </c>
      <c r="F11054" s="3">
        <v>56.649299999999997</v>
      </c>
      <c r="G11054" s="3">
        <v>51.519199999999998</v>
      </c>
      <c r="H11054" s="3">
        <v>70.763999999999996</v>
      </c>
      <c r="I11054" s="3">
        <v>58.2316</v>
      </c>
      <c r="J11054" s="3">
        <v>55.798000000000002</v>
      </c>
      <c r="K11054" s="3">
        <v>85.668199999999999</v>
      </c>
      <c r="L11054" s="3">
        <v>90.309600000000003</v>
      </c>
      <c r="M11054" s="3">
        <v>76.620199999999997</v>
      </c>
      <c r="N11054" s="3">
        <v>103.148</v>
      </c>
      <c r="O11054" s="3">
        <v>92.992900000000006</v>
      </c>
      <c r="P11054" s="3">
        <v>32.002499999999998</v>
      </c>
      <c r="Q11054" s="3">
        <v>39.682899999999997</v>
      </c>
      <c r="R11054" s="3">
        <v>40.464100000000002</v>
      </c>
    </row>
    <row r="11055" spans="1:18" x14ac:dyDescent="0.2">
      <c r="A11055" s="1" t="s">
        <v>31952</v>
      </c>
      <c r="B11055" s="2" t="s">
        <v>31953</v>
      </c>
      <c r="C11055" s="1" t="s">
        <v>31954</v>
      </c>
      <c r="D11055" s="3">
        <v>223.06299999999999</v>
      </c>
      <c r="E11055" s="3">
        <v>261.74</v>
      </c>
      <c r="F11055" s="3">
        <v>276.40600000000001</v>
      </c>
      <c r="G11055" s="3">
        <v>226.887</v>
      </c>
      <c r="H11055" s="3">
        <v>258.74700000000001</v>
      </c>
      <c r="I11055" s="3">
        <v>230.97499999999999</v>
      </c>
      <c r="J11055" s="3">
        <v>233.13399999999999</v>
      </c>
      <c r="K11055" s="3">
        <v>262.613</v>
      </c>
      <c r="L11055" s="3">
        <v>280.137</v>
      </c>
      <c r="M11055" s="3">
        <v>209.49799999999999</v>
      </c>
      <c r="N11055" s="3">
        <v>261.49599999999998</v>
      </c>
      <c r="O11055" s="3">
        <v>276.476</v>
      </c>
      <c r="P11055" s="3">
        <v>83.965999999999994</v>
      </c>
      <c r="Q11055" s="3">
        <v>98.501400000000004</v>
      </c>
      <c r="R11055" s="3">
        <v>93.653700000000001</v>
      </c>
    </row>
    <row r="11056" spans="1:18" x14ac:dyDescent="0.2">
      <c r="A11056" s="1" t="s">
        <v>31955</v>
      </c>
      <c r="B11056" s="2" t="s">
        <v>31956</v>
      </c>
      <c r="C11056" s="1" t="s">
        <v>31957</v>
      </c>
      <c r="D11056" s="3">
        <v>9.5564</v>
      </c>
      <c r="E11056" s="3">
        <v>7.8462100000000001</v>
      </c>
      <c r="F11056" s="3">
        <v>8.5966699999999996</v>
      </c>
      <c r="G11056" s="3">
        <v>9.5609199999999994</v>
      </c>
      <c r="H11056" s="3">
        <v>3.9361700000000002</v>
      </c>
      <c r="I11056" s="3">
        <v>7.9180200000000003</v>
      </c>
      <c r="J11056" s="3">
        <v>8.1839300000000001</v>
      </c>
      <c r="K11056" s="3">
        <v>3.2940399999999999</v>
      </c>
      <c r="L11056" s="3">
        <v>2.2359400000000003</v>
      </c>
      <c r="M11056" s="3">
        <v>4.4359799999999998</v>
      </c>
      <c r="N11056" s="3">
        <v>3.14832</v>
      </c>
      <c r="O11056" s="3">
        <v>3.9655800000000001</v>
      </c>
      <c r="P11056" s="3">
        <v>2.9257299999999997</v>
      </c>
      <c r="Q11056" s="3">
        <v>3.6481599999999998</v>
      </c>
      <c r="R11056" s="3">
        <v>2.8647800000000001</v>
      </c>
    </row>
    <row r="11057" spans="1:18" x14ac:dyDescent="0.2">
      <c r="A11057" s="1" t="s">
        <v>31958</v>
      </c>
      <c r="B11057" s="2" t="s">
        <v>31959</v>
      </c>
      <c r="C11057" s="1" t="s">
        <v>31960</v>
      </c>
      <c r="D11057" s="3">
        <v>2.3789600000000002</v>
      </c>
      <c r="E11057" s="3">
        <v>2.2742500000000003</v>
      </c>
      <c r="F11057" s="3">
        <v>2.2179500000000001</v>
      </c>
      <c r="G11057" s="3">
        <v>2.3260300000000003</v>
      </c>
      <c r="H11057" s="3">
        <v>1.988753</v>
      </c>
      <c r="I11057" s="3">
        <v>1.7955160000000001</v>
      </c>
      <c r="J11057" s="3">
        <v>1.6095329999999999</v>
      </c>
      <c r="K11057" s="3">
        <v>2.1957100000000001</v>
      </c>
      <c r="L11057" s="3">
        <v>2.21733</v>
      </c>
      <c r="M11057" s="3">
        <v>3.2069100000000001</v>
      </c>
      <c r="N11057" s="3">
        <v>2.77494</v>
      </c>
      <c r="O11057" s="3">
        <v>2.2539600000000002</v>
      </c>
      <c r="P11057" s="3">
        <v>2.5945100000000001</v>
      </c>
      <c r="Q11057" s="3">
        <v>2.2991799999999998</v>
      </c>
      <c r="R11057" s="3">
        <v>2.6292800000000001</v>
      </c>
    </row>
    <row r="11058" spans="1:18" x14ac:dyDescent="0.2">
      <c r="A11058" s="1" t="s">
        <v>31961</v>
      </c>
      <c r="B11058" s="2" t="s">
        <v>31962</v>
      </c>
      <c r="C11058" s="1" t="s">
        <v>31963</v>
      </c>
      <c r="D11058" s="3">
        <v>1.794492</v>
      </c>
      <c r="E11058" s="3">
        <v>2.8826299999999998</v>
      </c>
      <c r="F11058" s="3">
        <v>1.273048</v>
      </c>
      <c r="G11058" s="3">
        <v>2.2812700000000001</v>
      </c>
      <c r="H11058" s="3">
        <v>1.7526470000000001</v>
      </c>
      <c r="I11058" s="3">
        <v>3.1294200000000001</v>
      </c>
      <c r="J11058" s="3">
        <v>1.8740649999999999</v>
      </c>
      <c r="K11058" s="3">
        <v>2.3782199999999998</v>
      </c>
      <c r="L11058" s="3">
        <v>3.59728</v>
      </c>
      <c r="M11058" s="3">
        <v>3.3944999999999999</v>
      </c>
      <c r="N11058" s="3">
        <v>1.3555200000000001</v>
      </c>
      <c r="O11058" s="3">
        <v>1.8762400000000001</v>
      </c>
      <c r="P11058" s="3">
        <v>5.53904</v>
      </c>
      <c r="Q11058" s="3">
        <v>4.3489100000000001</v>
      </c>
      <c r="R11058" s="3">
        <v>4.3383500000000002</v>
      </c>
    </row>
    <row r="11059" spans="1:18" x14ac:dyDescent="0.2">
      <c r="A11059" s="1" t="s">
        <v>31964</v>
      </c>
      <c r="B11059" s="2" t="s">
        <v>31965</v>
      </c>
      <c r="C11059" s="1" t="s">
        <v>31966</v>
      </c>
      <c r="D11059" s="3">
        <v>1.3160160000000001</v>
      </c>
      <c r="E11059" s="3">
        <v>1.616328</v>
      </c>
      <c r="F11059" s="3">
        <v>1.5366740000000001</v>
      </c>
      <c r="G11059" s="3">
        <v>1.352096</v>
      </c>
      <c r="H11059" s="3">
        <v>1.4177219999999999</v>
      </c>
      <c r="I11059" s="3">
        <v>1.312851</v>
      </c>
      <c r="J11059" s="3">
        <v>1.3399019999999999</v>
      </c>
      <c r="K11059" s="3">
        <v>2.2946</v>
      </c>
      <c r="L11059" s="3">
        <v>3.0813299999999999</v>
      </c>
      <c r="M11059" s="3">
        <v>2.02766</v>
      </c>
      <c r="N11059" s="3">
        <v>2.58643</v>
      </c>
      <c r="O11059" s="3">
        <v>2.1439500000000002</v>
      </c>
      <c r="P11059" s="3">
        <v>6.1789100000000001</v>
      </c>
      <c r="Q11059" s="3">
        <v>6.4927000000000001</v>
      </c>
      <c r="R11059" s="3">
        <v>5.8114699999999999</v>
      </c>
    </row>
    <row r="11060" spans="1:18" x14ac:dyDescent="0.2">
      <c r="A11060" s="1" t="s">
        <v>31967</v>
      </c>
      <c r="B11060" s="2" t="s">
        <v>31968</v>
      </c>
      <c r="C11060" s="1" t="s">
        <v>31969</v>
      </c>
      <c r="D11060" s="3">
        <v>32.140500000000003</v>
      </c>
      <c r="E11060" s="3">
        <v>29.223199999999999</v>
      </c>
      <c r="F11060" s="3">
        <v>32.217700000000001</v>
      </c>
      <c r="G11060" s="3">
        <v>39.9343</v>
      </c>
      <c r="H11060" s="3">
        <v>35.35</v>
      </c>
      <c r="I11060" s="3">
        <v>31.152899999999999</v>
      </c>
      <c r="J11060" s="3">
        <v>32.915900000000001</v>
      </c>
      <c r="K11060" s="3">
        <v>37.820399999999999</v>
      </c>
      <c r="L11060" s="3">
        <v>45.21</v>
      </c>
      <c r="M11060" s="3">
        <v>37.888199999999998</v>
      </c>
      <c r="N11060" s="3">
        <v>32.8703</v>
      </c>
      <c r="O11060" s="3">
        <v>36.179099999999998</v>
      </c>
      <c r="P11060" s="3">
        <v>19.995000000000001</v>
      </c>
      <c r="Q11060" s="3">
        <v>24.7211</v>
      </c>
      <c r="R11060" s="3">
        <v>20.206</v>
      </c>
    </row>
    <row r="11061" spans="1:18" x14ac:dyDescent="0.2">
      <c r="A11061" s="1" t="s">
        <v>31970</v>
      </c>
      <c r="B11061" s="2" t="s">
        <v>31971</v>
      </c>
      <c r="C11061" s="1" t="s">
        <v>31972</v>
      </c>
      <c r="D11061" s="3">
        <v>1.473527</v>
      </c>
      <c r="E11061" s="3">
        <v>2.1176399999999997</v>
      </c>
      <c r="F11061" s="3">
        <v>1.547512</v>
      </c>
      <c r="G11061" s="3">
        <v>3.6198899999999998</v>
      </c>
      <c r="H11061" s="3">
        <v>1.769935</v>
      </c>
      <c r="I11061" s="3">
        <v>1.5501200000000002</v>
      </c>
      <c r="J11061" s="3">
        <v>1.7045129999999999</v>
      </c>
      <c r="K11061" s="3">
        <v>5.17286</v>
      </c>
      <c r="L11061" s="3">
        <v>4.2938299999999998</v>
      </c>
      <c r="M11061" s="3">
        <v>4.4524299999999997</v>
      </c>
      <c r="N11061" s="3">
        <v>3.9669300000000001</v>
      </c>
      <c r="O11061" s="3">
        <v>4.5512700000000006</v>
      </c>
      <c r="P11061" s="3">
        <v>1.9027500000000002</v>
      </c>
      <c r="Q11061" s="3">
        <v>1.8365010000000002</v>
      </c>
      <c r="R11061" s="3">
        <v>1.7255750000000001</v>
      </c>
    </row>
    <row r="11062" spans="1:18" x14ac:dyDescent="0.2">
      <c r="A11062" s="1" t="s">
        <v>31973</v>
      </c>
      <c r="B11062" s="2" t="s">
        <v>31974</v>
      </c>
      <c r="C11062" s="1" t="s">
        <v>31975</v>
      </c>
      <c r="D11062" s="3">
        <v>16.438299999999998</v>
      </c>
      <c r="E11062" s="3">
        <v>12.256500000000001</v>
      </c>
      <c r="F11062" s="3">
        <v>14.3759</v>
      </c>
      <c r="G11062" s="3">
        <v>14.6759</v>
      </c>
      <c r="H11062" s="3">
        <v>13.724600000000001</v>
      </c>
      <c r="I11062" s="3">
        <v>17.1492</v>
      </c>
      <c r="J11062" s="3">
        <v>13.3354</v>
      </c>
      <c r="K11062" s="3">
        <v>15.6661</v>
      </c>
      <c r="L11062" s="3">
        <v>20.795000000000002</v>
      </c>
      <c r="M11062" s="3">
        <v>17.299099999999999</v>
      </c>
      <c r="N11062" s="3">
        <v>15.882899999999999</v>
      </c>
      <c r="O11062" s="3">
        <v>14.514200000000001</v>
      </c>
      <c r="P11062" s="3">
        <v>11.166399999999999</v>
      </c>
      <c r="Q11062" s="3">
        <v>13.1379</v>
      </c>
      <c r="R11062" s="3">
        <v>10.163539999999999</v>
      </c>
    </row>
    <row r="11063" spans="1:18" x14ac:dyDescent="0.2">
      <c r="A11063" s="1" t="s">
        <v>31976</v>
      </c>
      <c r="B11063" s="2" t="s">
        <v>31977</v>
      </c>
      <c r="C11063" s="1" t="s">
        <v>31073</v>
      </c>
      <c r="D11063" s="3">
        <v>3.8660600000000001</v>
      </c>
      <c r="E11063" s="3">
        <v>3.3040600000000002</v>
      </c>
      <c r="F11063" s="3">
        <v>3.9529299999999998</v>
      </c>
      <c r="G11063" s="3">
        <v>4.0312199999999994</v>
      </c>
      <c r="H11063" s="3">
        <v>4.0457400000000003</v>
      </c>
      <c r="I11063" s="3">
        <v>2.7775699999999999</v>
      </c>
      <c r="J11063" s="3">
        <v>3.4532699999999998</v>
      </c>
      <c r="K11063" s="3">
        <v>2.1505999999999998</v>
      </c>
      <c r="L11063" s="3">
        <v>2.5742099999999999</v>
      </c>
      <c r="M11063" s="3">
        <v>3.5647099999999998</v>
      </c>
      <c r="N11063" s="3">
        <v>2.5972400000000002</v>
      </c>
      <c r="O11063" s="3">
        <v>1.6990210000000001</v>
      </c>
      <c r="P11063" s="3">
        <v>4.7013600000000002</v>
      </c>
      <c r="Q11063" s="3">
        <v>4.5700099999999999</v>
      </c>
      <c r="R11063" s="3">
        <v>3.77102</v>
      </c>
    </row>
    <row r="11064" spans="1:18" x14ac:dyDescent="0.2">
      <c r="A11064" s="1" t="s">
        <v>31978</v>
      </c>
      <c r="B11064" s="2" t="s">
        <v>31979</v>
      </c>
      <c r="C11064" s="1" t="s">
        <v>31076</v>
      </c>
      <c r="D11064" s="3">
        <v>71.842200000000005</v>
      </c>
      <c r="E11064" s="3">
        <v>60.065899999999999</v>
      </c>
      <c r="F11064" s="3">
        <v>57.407800000000002</v>
      </c>
      <c r="G11064" s="3">
        <v>61.587699999999998</v>
      </c>
      <c r="H11064" s="3">
        <v>50.489899999999999</v>
      </c>
      <c r="I11064" s="3">
        <v>81.972899999999996</v>
      </c>
      <c r="J11064" s="3">
        <v>67.532899999999998</v>
      </c>
      <c r="K11064" s="3">
        <v>37.995699999999999</v>
      </c>
      <c r="L11064" s="3">
        <v>40.098199999999999</v>
      </c>
      <c r="M11064" s="3">
        <v>47.051299999999998</v>
      </c>
      <c r="N11064" s="3">
        <v>44.159799999999997</v>
      </c>
      <c r="O11064" s="3">
        <v>20.191500000000001</v>
      </c>
      <c r="P11064" s="3">
        <v>42.558599999999998</v>
      </c>
      <c r="Q11064" s="3">
        <v>41.975099999999998</v>
      </c>
      <c r="R11064" s="3">
        <v>16.8828</v>
      </c>
    </row>
    <row r="11065" spans="1:18" x14ac:dyDescent="0.2">
      <c r="A11065" s="1" t="s">
        <v>31980</v>
      </c>
      <c r="B11065" s="2" t="s">
        <v>31981</v>
      </c>
      <c r="C11065" s="1" t="s">
        <v>31082</v>
      </c>
      <c r="D11065" s="3">
        <v>8.1873299999999993</v>
      </c>
      <c r="E11065" s="3">
        <v>5.7912299999999997</v>
      </c>
      <c r="F11065" s="3">
        <v>5.6729500000000002</v>
      </c>
      <c r="G11065" s="3">
        <v>7.9078600000000003</v>
      </c>
      <c r="H11065" s="3">
        <v>6.7995299999999999</v>
      </c>
      <c r="I11065" s="3">
        <v>5.7330199999999998</v>
      </c>
      <c r="J11065" s="3">
        <v>4.6349599999999995</v>
      </c>
      <c r="K11065" s="3">
        <v>13.4589</v>
      </c>
      <c r="L11065" s="3">
        <v>14.7089</v>
      </c>
      <c r="M11065" s="3">
        <v>17.7913</v>
      </c>
      <c r="N11065" s="3">
        <v>11.3468</v>
      </c>
      <c r="O11065" s="3">
        <v>11.2041</v>
      </c>
      <c r="P11065" s="3">
        <v>5.0863300000000002</v>
      </c>
      <c r="Q11065" s="3">
        <v>3.76396</v>
      </c>
      <c r="R11065" s="3">
        <v>3.3748399999999998</v>
      </c>
    </row>
    <row r="11066" spans="1:18" x14ac:dyDescent="0.2">
      <c r="A11066" s="1" t="s">
        <v>31982</v>
      </c>
      <c r="B11066" s="2" t="s">
        <v>31983</v>
      </c>
      <c r="C11066" s="1" t="s">
        <v>31085</v>
      </c>
      <c r="D11066" s="3">
        <v>19.744</v>
      </c>
      <c r="E11066" s="3">
        <v>19.8797</v>
      </c>
      <c r="F11066" s="3">
        <v>20.2361</v>
      </c>
      <c r="G11066" s="3">
        <v>26.105499999999999</v>
      </c>
      <c r="H11066" s="3">
        <v>23.6495</v>
      </c>
      <c r="I11066" s="3">
        <v>22.248100000000001</v>
      </c>
      <c r="J11066" s="3">
        <v>18.249300000000002</v>
      </c>
      <c r="K11066" s="3">
        <v>25.752700000000001</v>
      </c>
      <c r="L11066" s="3">
        <v>27.8767</v>
      </c>
      <c r="M11066" s="3">
        <v>27.549900000000001</v>
      </c>
      <c r="N11066" s="3">
        <v>24.186699999999998</v>
      </c>
      <c r="O11066" s="3">
        <v>24.966899999999999</v>
      </c>
      <c r="P11066" s="3">
        <v>12.8687</v>
      </c>
      <c r="Q11066" s="3">
        <v>14.266299999999999</v>
      </c>
      <c r="R11066" s="3">
        <v>13.509399999999999</v>
      </c>
    </row>
    <row r="11067" spans="1:18" x14ac:dyDescent="0.2">
      <c r="A11067" s="1" t="s">
        <v>31984</v>
      </c>
      <c r="B11067" s="2" t="s">
        <v>31985</v>
      </c>
      <c r="C11067" s="1" t="s">
        <v>31986</v>
      </c>
      <c r="D11067" s="3">
        <v>45.8735</v>
      </c>
      <c r="E11067" s="3">
        <v>52.636200000000002</v>
      </c>
      <c r="F11067" s="3">
        <v>47.683900000000001</v>
      </c>
      <c r="G11067" s="3">
        <v>54.249099999999999</v>
      </c>
      <c r="H11067" s="3">
        <v>49.814100000000003</v>
      </c>
      <c r="I11067" s="3">
        <v>43.87</v>
      </c>
      <c r="J11067" s="3">
        <v>47.810299999999998</v>
      </c>
      <c r="K11067" s="3">
        <v>65.374799999999993</v>
      </c>
      <c r="L11067" s="3">
        <v>75.000200000000007</v>
      </c>
      <c r="M11067" s="3">
        <v>60.462000000000003</v>
      </c>
      <c r="N11067" s="3">
        <v>67.502700000000004</v>
      </c>
      <c r="O11067" s="3">
        <v>70.121799999999993</v>
      </c>
      <c r="P11067" s="3">
        <v>57.019399999999997</v>
      </c>
      <c r="Q11067" s="3">
        <v>60.711399999999998</v>
      </c>
      <c r="R11067" s="3">
        <v>54.203099999999999</v>
      </c>
    </row>
    <row r="11068" spans="1:18" x14ac:dyDescent="0.2">
      <c r="A11068" s="1" t="s">
        <v>31987</v>
      </c>
      <c r="B11068" s="2" t="s">
        <v>31988</v>
      </c>
      <c r="C11068" s="1" t="s">
        <v>31107</v>
      </c>
      <c r="D11068" s="3">
        <v>17.204899999999999</v>
      </c>
      <c r="E11068" s="3">
        <v>17.584299999999999</v>
      </c>
      <c r="F11068" s="3">
        <v>19.348800000000001</v>
      </c>
      <c r="G11068" s="3">
        <v>21.1996</v>
      </c>
      <c r="H11068" s="3">
        <v>19.885899999999999</v>
      </c>
      <c r="I11068" s="3">
        <v>17.939900000000002</v>
      </c>
      <c r="J11068" s="3">
        <v>17.6861</v>
      </c>
      <c r="K11068" s="3">
        <v>36.169699999999999</v>
      </c>
      <c r="L11068" s="3">
        <v>40.678899999999999</v>
      </c>
      <c r="M11068" s="3">
        <v>25.725899999999999</v>
      </c>
      <c r="N11068" s="3">
        <v>26.863600000000002</v>
      </c>
      <c r="O11068" s="3">
        <v>26.331099999999999</v>
      </c>
      <c r="P11068" s="3">
        <v>17.8216</v>
      </c>
      <c r="Q11068" s="3">
        <v>18.154699999999998</v>
      </c>
      <c r="R11068" s="3">
        <v>15.7902</v>
      </c>
    </row>
    <row r="11069" spans="1:18" x14ac:dyDescent="0.2">
      <c r="A11069" s="1" t="s">
        <v>31989</v>
      </c>
      <c r="B11069" s="2" t="s">
        <v>31990</v>
      </c>
      <c r="C11069" s="1" t="s">
        <v>31991</v>
      </c>
      <c r="D11069" s="3">
        <v>24.4451</v>
      </c>
      <c r="E11069" s="3">
        <v>21.614000000000001</v>
      </c>
      <c r="F11069" s="3">
        <v>22.192699999999999</v>
      </c>
      <c r="G11069" s="3">
        <v>20.097899999999999</v>
      </c>
      <c r="H11069" s="3">
        <v>18.8506</v>
      </c>
      <c r="I11069" s="3">
        <v>30.4056</v>
      </c>
      <c r="J11069" s="3">
        <v>23.9846</v>
      </c>
      <c r="K11069" s="3">
        <v>29.290299999999998</v>
      </c>
      <c r="L11069" s="3">
        <v>31.1235</v>
      </c>
      <c r="M11069" s="3">
        <v>22.405999999999999</v>
      </c>
      <c r="N11069" s="3">
        <v>31.5213</v>
      </c>
      <c r="O11069" s="3">
        <v>24.818000000000001</v>
      </c>
      <c r="P11069" s="3">
        <v>36.550699999999999</v>
      </c>
      <c r="Q11069" s="3">
        <v>37.410200000000003</v>
      </c>
      <c r="R11069" s="3">
        <v>29.754200000000001</v>
      </c>
    </row>
    <row r="11070" spans="1:18" x14ac:dyDescent="0.2">
      <c r="A11070" s="1" t="s">
        <v>31992</v>
      </c>
      <c r="B11070" s="2" t="s">
        <v>31993</v>
      </c>
      <c r="C11070" s="1" t="s">
        <v>31110</v>
      </c>
      <c r="D11070" s="3">
        <v>4.0592199999999998</v>
      </c>
      <c r="E11070" s="3">
        <v>3.4006799999999999</v>
      </c>
      <c r="F11070" s="3">
        <v>3.2154099999999999</v>
      </c>
      <c r="G11070" s="3">
        <v>4.0036699999999996</v>
      </c>
      <c r="H11070" s="3">
        <v>2.3445100000000001</v>
      </c>
      <c r="I11070" s="3">
        <v>3.12906</v>
      </c>
      <c r="J11070" s="3">
        <v>3.3174600000000001</v>
      </c>
      <c r="K11070" s="3">
        <v>2.6852999999999998</v>
      </c>
      <c r="L11070" s="3">
        <v>3.0585800000000001</v>
      </c>
      <c r="M11070" s="3">
        <v>2.38598</v>
      </c>
      <c r="N11070" s="3">
        <v>2.4387499999999998</v>
      </c>
      <c r="O11070" s="3">
        <v>2.3531899999999997</v>
      </c>
      <c r="P11070" s="3">
        <v>7.1444700000000001</v>
      </c>
      <c r="Q11070" s="3">
        <v>5.4762700000000004</v>
      </c>
      <c r="R11070" s="3">
        <v>5.0339700000000001</v>
      </c>
    </row>
    <row r="11071" spans="1:18" x14ac:dyDescent="0.2">
      <c r="A11071" s="1" t="s">
        <v>31994</v>
      </c>
      <c r="B11071" s="2" t="s">
        <v>31995</v>
      </c>
      <c r="C11071" s="1" t="s">
        <v>31996</v>
      </c>
      <c r="D11071" s="3">
        <v>3.5316100000000001</v>
      </c>
      <c r="E11071" s="3">
        <v>2.4512100000000001</v>
      </c>
      <c r="F11071" s="3">
        <v>3.4784199999999998</v>
      </c>
      <c r="G11071" s="3">
        <v>4.1813099999999999</v>
      </c>
      <c r="H11071" s="3">
        <v>2.3060400000000003</v>
      </c>
      <c r="I11071" s="3">
        <v>4.0048700000000004</v>
      </c>
      <c r="J11071" s="3">
        <v>3.4670800000000002</v>
      </c>
      <c r="K11071" s="3">
        <v>6.0536199999999996</v>
      </c>
      <c r="L11071" s="3">
        <v>6.3406900000000004</v>
      </c>
      <c r="M11071" s="3">
        <v>4.8702699999999997</v>
      </c>
      <c r="N11071" s="3">
        <v>3.6323699999999999</v>
      </c>
      <c r="O11071" s="3">
        <v>3.9478200000000001</v>
      </c>
      <c r="P11071" s="3">
        <v>14.9087</v>
      </c>
      <c r="Q11071" s="3">
        <v>10.086729999999999</v>
      </c>
      <c r="R11071" s="3">
        <v>8.6234800000000007</v>
      </c>
    </row>
    <row r="11072" spans="1:18" x14ac:dyDescent="0.2">
      <c r="A11072" s="1" t="s">
        <v>31997</v>
      </c>
      <c r="B11072" s="2" t="s">
        <v>31998</v>
      </c>
      <c r="C11072" s="1" t="s">
        <v>31999</v>
      </c>
      <c r="D11072" s="3">
        <v>15.0695</v>
      </c>
      <c r="E11072" s="3">
        <v>10.29304</v>
      </c>
      <c r="F11072" s="3">
        <v>7.4335300000000002</v>
      </c>
      <c r="G11072" s="3">
        <v>14.845599999999999</v>
      </c>
      <c r="H11072" s="3">
        <v>3.4925199999999998</v>
      </c>
      <c r="I11072" s="3">
        <v>18.178000000000001</v>
      </c>
      <c r="J11072" s="3">
        <v>15.4194</v>
      </c>
      <c r="K11072" s="3">
        <v>25.126799999999999</v>
      </c>
      <c r="L11072" s="3">
        <v>25.764900000000001</v>
      </c>
      <c r="M11072" s="3">
        <v>15.914300000000001</v>
      </c>
      <c r="N11072" s="3">
        <v>15.6107</v>
      </c>
      <c r="O11072" s="3">
        <v>16.933500000000002</v>
      </c>
      <c r="P11072" s="3">
        <v>79.775400000000005</v>
      </c>
      <c r="Q11072" s="3">
        <v>76.067499999999995</v>
      </c>
      <c r="R11072" s="3">
        <v>64.445799999999991</v>
      </c>
    </row>
    <row r="11073" spans="1:18" x14ac:dyDescent="0.2">
      <c r="A11073" s="1" t="s">
        <v>32000</v>
      </c>
      <c r="B11073" s="2" t="s">
        <v>32001</v>
      </c>
      <c r="C11073" s="1" t="s">
        <v>32002</v>
      </c>
      <c r="D11073" s="3">
        <v>17.982399999999998</v>
      </c>
      <c r="E11073" s="3">
        <v>17.595700000000001</v>
      </c>
      <c r="F11073" s="3">
        <v>18.099699999999999</v>
      </c>
      <c r="G11073" s="3">
        <v>24.5395</v>
      </c>
      <c r="H11073" s="3">
        <v>13.5914</v>
      </c>
      <c r="I11073" s="3">
        <v>16.948799999999999</v>
      </c>
      <c r="J11073" s="3">
        <v>16.852800000000002</v>
      </c>
      <c r="K11073" s="3">
        <v>32.335099999999997</v>
      </c>
      <c r="L11073" s="3">
        <v>32.890900000000002</v>
      </c>
      <c r="M11073" s="3">
        <v>34.587499999999999</v>
      </c>
      <c r="N11073" s="3">
        <v>31.5915</v>
      </c>
      <c r="O11073" s="3">
        <v>28.8062</v>
      </c>
      <c r="P11073" s="3">
        <v>29.942799999999998</v>
      </c>
      <c r="Q11073" s="3">
        <v>37.9955</v>
      </c>
      <c r="R11073" s="3">
        <v>30.708400000000001</v>
      </c>
    </row>
    <row r="11074" spans="1:18" x14ac:dyDescent="0.2">
      <c r="A11074" s="1" t="s">
        <v>32003</v>
      </c>
      <c r="B11074" s="2" t="s">
        <v>32004</v>
      </c>
      <c r="C11074" s="1" t="s">
        <v>32005</v>
      </c>
      <c r="D11074" s="3">
        <v>1.2001789999999999</v>
      </c>
      <c r="E11074" s="3">
        <v>1.2994780000000001</v>
      </c>
      <c r="F11074" s="3">
        <v>1.0322875</v>
      </c>
      <c r="G11074" s="3">
        <v>1.24587</v>
      </c>
      <c r="H11074" s="3">
        <v>1.0299898000000001</v>
      </c>
      <c r="I11074" s="3">
        <v>1.0895007000000001</v>
      </c>
      <c r="J11074" s="3">
        <v>1.00792926</v>
      </c>
      <c r="K11074" s="3">
        <v>46.526400000000002</v>
      </c>
      <c r="L11074" s="3">
        <v>48.271000000000001</v>
      </c>
      <c r="M11074" s="3">
        <v>38.440100000000001</v>
      </c>
      <c r="N11074" s="3">
        <v>39.784500000000001</v>
      </c>
      <c r="O11074" s="3">
        <v>38.9495</v>
      </c>
      <c r="P11074" s="3">
        <v>41.974299999999999</v>
      </c>
      <c r="Q11074" s="3">
        <v>32.698399999999999</v>
      </c>
      <c r="R11074" s="3">
        <v>29.704499999999999</v>
      </c>
    </row>
    <row r="11075" spans="1:18" x14ac:dyDescent="0.2">
      <c r="A11075" s="1" t="s">
        <v>32006</v>
      </c>
      <c r="B11075" s="2" t="s">
        <v>32007</v>
      </c>
      <c r="C11075" s="1" t="s">
        <v>32005</v>
      </c>
      <c r="D11075" s="3">
        <v>1</v>
      </c>
      <c r="E11075" s="3">
        <v>1</v>
      </c>
      <c r="F11075" s="3">
        <v>1</v>
      </c>
      <c r="G11075" s="3">
        <v>1.111793</v>
      </c>
      <c r="H11075" s="3">
        <v>1</v>
      </c>
      <c r="I11075" s="3">
        <v>1.1259950000000001</v>
      </c>
      <c r="J11075" s="3">
        <v>1</v>
      </c>
      <c r="K11075" s="3">
        <v>8.3074200000000005</v>
      </c>
      <c r="L11075" s="3">
        <v>11.157500000000001</v>
      </c>
      <c r="M11075" s="3">
        <v>13.207599999999999</v>
      </c>
      <c r="N11075" s="3">
        <v>10.726800000000001</v>
      </c>
      <c r="O11075" s="3">
        <v>8.0186600000000006</v>
      </c>
      <c r="P11075" s="3">
        <v>12.6396</v>
      </c>
      <c r="Q11075" s="3">
        <v>12.1945</v>
      </c>
      <c r="R11075" s="3">
        <v>11.7805</v>
      </c>
    </row>
    <row r="11076" spans="1:18" x14ac:dyDescent="0.2">
      <c r="A11076" s="1" t="s">
        <v>32008</v>
      </c>
      <c r="B11076" s="2" t="s">
        <v>32009</v>
      </c>
      <c r="C11076" s="1" t="s">
        <v>32010</v>
      </c>
      <c r="D11076" s="3">
        <v>4.7582699999999996</v>
      </c>
      <c r="E11076" s="3">
        <v>4.3131400000000006</v>
      </c>
      <c r="F11076" s="3">
        <v>4.7010900000000007</v>
      </c>
      <c r="G11076" s="3">
        <v>4.0156299999999998</v>
      </c>
      <c r="H11076" s="3">
        <v>4.0465900000000001</v>
      </c>
      <c r="I11076" s="3">
        <v>5.7662800000000001</v>
      </c>
      <c r="J11076" s="3">
        <v>5.7931600000000003</v>
      </c>
      <c r="K11076" s="3">
        <v>5.5045400000000004</v>
      </c>
      <c r="L11076" s="3">
        <v>4.0623300000000002</v>
      </c>
      <c r="M11076" s="3">
        <v>4.8836399999999998</v>
      </c>
      <c r="N11076" s="3">
        <v>8.628029999999999</v>
      </c>
      <c r="O11076" s="3">
        <v>7.6455500000000001</v>
      </c>
      <c r="P11076" s="3">
        <v>3.94937</v>
      </c>
      <c r="Q11076" s="3">
        <v>2.9876100000000001</v>
      </c>
      <c r="R11076" s="3">
        <v>3.07978</v>
      </c>
    </row>
    <row r="11077" spans="1:18" x14ac:dyDescent="0.2">
      <c r="A11077" s="1" t="s">
        <v>32011</v>
      </c>
      <c r="B11077" s="2" t="s">
        <v>32012</v>
      </c>
      <c r="C11077" s="1" t="s">
        <v>32013</v>
      </c>
      <c r="D11077" s="3">
        <v>17.319500000000001</v>
      </c>
      <c r="E11077" s="3">
        <v>18.520299999999999</v>
      </c>
      <c r="F11077" s="3">
        <v>18.486899999999999</v>
      </c>
      <c r="G11077" s="3">
        <v>12.8918</v>
      </c>
      <c r="H11077" s="3">
        <v>19.393000000000001</v>
      </c>
      <c r="I11077" s="3">
        <v>21.7895</v>
      </c>
      <c r="J11077" s="3">
        <v>23.920400000000001</v>
      </c>
      <c r="K11077" s="3">
        <v>13.794</v>
      </c>
      <c r="L11077" s="3">
        <v>16.4466</v>
      </c>
      <c r="M11077" s="3">
        <v>12.3865</v>
      </c>
      <c r="N11077" s="3">
        <v>13.7203</v>
      </c>
      <c r="O11077" s="3">
        <v>12.4338</v>
      </c>
      <c r="P11077" s="3">
        <v>12.0213</v>
      </c>
      <c r="Q11077" s="3">
        <v>16.970199999999998</v>
      </c>
      <c r="R11077" s="3">
        <v>15.5115</v>
      </c>
    </row>
    <row r="11078" spans="1:18" x14ac:dyDescent="0.2">
      <c r="A11078" s="1" t="s">
        <v>32014</v>
      </c>
      <c r="B11078" s="2" t="s">
        <v>32015</v>
      </c>
      <c r="C11078" s="1" t="s">
        <v>32016</v>
      </c>
      <c r="D11078" s="3">
        <v>2.6913</v>
      </c>
      <c r="E11078" s="3">
        <v>2.2191299999999998</v>
      </c>
      <c r="F11078" s="3">
        <v>1.8781020000000002</v>
      </c>
      <c r="G11078" s="3">
        <v>1.4682629999999999</v>
      </c>
      <c r="H11078" s="3">
        <v>1.245428</v>
      </c>
      <c r="I11078" s="3">
        <v>2.77887</v>
      </c>
      <c r="J11078" s="3">
        <v>2.49234</v>
      </c>
      <c r="K11078" s="3">
        <v>1.7049650000000001</v>
      </c>
      <c r="L11078" s="3">
        <v>1.667176</v>
      </c>
      <c r="M11078" s="3">
        <v>1.365394</v>
      </c>
      <c r="N11078" s="3">
        <v>1.7836210000000001</v>
      </c>
      <c r="O11078" s="3">
        <v>1.850174</v>
      </c>
      <c r="P11078" s="3">
        <v>9.3349200000000003</v>
      </c>
      <c r="Q11078" s="3">
        <v>9.3869699999999998</v>
      </c>
      <c r="R11078" s="3">
        <v>9.7025400000000008</v>
      </c>
    </row>
    <row r="11079" spans="1:18" x14ac:dyDescent="0.2">
      <c r="A11079" s="1" t="s">
        <v>32017</v>
      </c>
      <c r="B11079" s="2" t="s">
        <v>32018</v>
      </c>
      <c r="C11079" s="1" t="s">
        <v>32019</v>
      </c>
      <c r="D11079" s="3">
        <v>2.4990899999999998</v>
      </c>
      <c r="E11079" s="3">
        <v>4.0114200000000002</v>
      </c>
      <c r="F11079" s="3">
        <v>2.9301599999999999</v>
      </c>
      <c r="G11079" s="3">
        <v>3.4981100000000001</v>
      </c>
      <c r="H11079" s="3">
        <v>3.7200600000000001</v>
      </c>
      <c r="I11079" s="3">
        <v>1.895896</v>
      </c>
      <c r="J11079" s="3">
        <v>1.332522</v>
      </c>
      <c r="K11079" s="3">
        <v>1.1282429999999999</v>
      </c>
      <c r="L11079" s="3">
        <v>1.2046509999999999</v>
      </c>
      <c r="M11079" s="3">
        <v>1</v>
      </c>
      <c r="N11079" s="3">
        <v>1</v>
      </c>
      <c r="O11079" s="3">
        <v>1.907154</v>
      </c>
      <c r="P11079" s="3">
        <v>1</v>
      </c>
      <c r="Q11079" s="3">
        <v>1.1457109999999999</v>
      </c>
      <c r="R11079" s="3">
        <v>1.742184</v>
      </c>
    </row>
    <row r="11080" spans="1:18" x14ac:dyDescent="0.2">
      <c r="A11080" s="1" t="s">
        <v>32020</v>
      </c>
      <c r="B11080" s="2" t="s">
        <v>32021</v>
      </c>
      <c r="C11080" s="1" t="s">
        <v>32022</v>
      </c>
      <c r="D11080" s="3">
        <v>92.687899999999999</v>
      </c>
      <c r="E11080" s="3">
        <v>107.16200000000001</v>
      </c>
      <c r="F11080" s="3">
        <v>98.879099999999994</v>
      </c>
      <c r="G11080" s="3">
        <v>85.098399999999998</v>
      </c>
      <c r="H11080" s="3">
        <v>94.810400000000001</v>
      </c>
      <c r="I11080" s="3">
        <v>121.74</v>
      </c>
      <c r="J11080" s="3">
        <v>110.19799999999999</v>
      </c>
      <c r="K11080" s="3">
        <v>75.455100000000002</v>
      </c>
      <c r="L11080" s="3">
        <v>86.174999999999997</v>
      </c>
      <c r="M11080" s="3">
        <v>53.845300000000002</v>
      </c>
      <c r="N11080" s="3">
        <v>75.153099999999995</v>
      </c>
      <c r="O11080" s="3">
        <v>72.031000000000006</v>
      </c>
      <c r="P11080" s="3">
        <v>65.360299999999995</v>
      </c>
      <c r="Q11080" s="3">
        <v>86.068399999999997</v>
      </c>
      <c r="R11080" s="3">
        <v>76.807000000000002</v>
      </c>
    </row>
    <row r="11081" spans="1:18" x14ac:dyDescent="0.2">
      <c r="A11081" s="1" t="s">
        <v>32023</v>
      </c>
      <c r="B11081" s="2" t="s">
        <v>32024</v>
      </c>
      <c r="C11081" s="1" t="s">
        <v>32025</v>
      </c>
      <c r="D11081" s="3">
        <v>1.0335561</v>
      </c>
      <c r="E11081" s="3">
        <v>1.318492</v>
      </c>
      <c r="F11081" s="3">
        <v>1.117788</v>
      </c>
      <c r="G11081" s="3">
        <v>1.0443939</v>
      </c>
      <c r="H11081" s="3">
        <v>1.2631540000000001</v>
      </c>
      <c r="I11081" s="3">
        <v>1</v>
      </c>
      <c r="J11081" s="3">
        <v>1.0343420000000001</v>
      </c>
      <c r="K11081" s="3">
        <v>4.7036600000000002</v>
      </c>
      <c r="L11081" s="3">
        <v>6.71204</v>
      </c>
      <c r="M11081" s="3">
        <v>5.5306800000000003</v>
      </c>
      <c r="N11081" s="3">
        <v>6.34598</v>
      </c>
      <c r="O11081" s="3">
        <v>5.2729400000000002</v>
      </c>
      <c r="P11081" s="3">
        <v>18.446999999999999</v>
      </c>
      <c r="Q11081" s="3">
        <v>22.208200000000001</v>
      </c>
      <c r="R11081" s="3">
        <v>18.589500000000001</v>
      </c>
    </row>
    <row r="11082" spans="1:18" x14ac:dyDescent="0.2">
      <c r="A11082" s="1" t="s">
        <v>32026</v>
      </c>
      <c r="B11082" s="2" t="s">
        <v>32027</v>
      </c>
      <c r="C11082" s="1" t="s">
        <v>32028</v>
      </c>
      <c r="D11082" s="3">
        <v>4.0622199999999999</v>
      </c>
      <c r="E11082" s="3">
        <v>4.2155900000000006</v>
      </c>
      <c r="F11082" s="3">
        <v>3.3560599999999998</v>
      </c>
      <c r="G11082" s="3">
        <v>1.5771030000000001</v>
      </c>
      <c r="H11082" s="3">
        <v>2.96692</v>
      </c>
      <c r="I11082" s="3">
        <v>8.0184999999999995</v>
      </c>
      <c r="J11082" s="3">
        <v>9.1527700000000003</v>
      </c>
      <c r="K11082" s="3">
        <v>85.504499999999993</v>
      </c>
      <c r="L11082" s="3">
        <v>97.497799999999998</v>
      </c>
      <c r="M11082" s="3">
        <v>34.0702</v>
      </c>
      <c r="N11082" s="3">
        <v>73.114800000000002</v>
      </c>
      <c r="O11082" s="3">
        <v>65.511700000000005</v>
      </c>
      <c r="P11082" s="3">
        <v>240.93100000000001</v>
      </c>
      <c r="Q11082" s="3">
        <v>280.05700000000002</v>
      </c>
      <c r="R11082" s="3">
        <v>241.99</v>
      </c>
    </row>
    <row r="11083" spans="1:18" x14ac:dyDescent="0.2">
      <c r="A11083" s="1" t="s">
        <v>32029</v>
      </c>
      <c r="B11083" s="2" t="s">
        <v>32030</v>
      </c>
      <c r="C11083" s="1" t="s">
        <v>31140</v>
      </c>
      <c r="D11083" s="3">
        <v>1</v>
      </c>
      <c r="E11083" s="3">
        <v>1.0965984</v>
      </c>
      <c r="F11083" s="3">
        <v>1.0310992999999999</v>
      </c>
      <c r="G11083" s="3">
        <v>1.051828</v>
      </c>
      <c r="H11083" s="3">
        <v>1</v>
      </c>
      <c r="I11083" s="3">
        <v>1.0254245</v>
      </c>
      <c r="J11083" s="3">
        <v>1.00753519</v>
      </c>
      <c r="K11083" s="3">
        <v>1.2496100000000001</v>
      </c>
      <c r="L11083" s="3">
        <v>1.2526109999999999</v>
      </c>
      <c r="M11083" s="3">
        <v>1.1505460000000001</v>
      </c>
      <c r="N11083" s="3">
        <v>1.3739349999999999</v>
      </c>
      <c r="O11083" s="3">
        <v>1.3128500000000001</v>
      </c>
      <c r="P11083" s="3">
        <v>3.2281599999999999</v>
      </c>
      <c r="Q11083" s="3">
        <v>3.8045399999999998</v>
      </c>
      <c r="R11083" s="3">
        <v>3.81446</v>
      </c>
    </row>
    <row r="11084" spans="1:18" x14ac:dyDescent="0.2">
      <c r="A11084" s="1" t="s">
        <v>32031</v>
      </c>
      <c r="B11084" s="2" t="s">
        <v>32032</v>
      </c>
      <c r="C11084" s="1" t="s">
        <v>32033</v>
      </c>
      <c r="D11084" s="3">
        <v>1.16682</v>
      </c>
      <c r="E11084" s="3">
        <v>1.5466899999999999</v>
      </c>
      <c r="F11084" s="3">
        <v>1.4098980000000001</v>
      </c>
      <c r="G11084" s="3">
        <v>1.12327</v>
      </c>
      <c r="H11084" s="3">
        <v>1.2684839999999999</v>
      </c>
      <c r="I11084" s="3">
        <v>1.147313</v>
      </c>
      <c r="J11084" s="3">
        <v>1</v>
      </c>
      <c r="K11084" s="3">
        <v>1</v>
      </c>
      <c r="L11084" s="3">
        <v>1.4331389999999999</v>
      </c>
      <c r="M11084" s="3">
        <v>1.5579229999999999</v>
      </c>
      <c r="N11084" s="3">
        <v>1.7772809999999999</v>
      </c>
      <c r="O11084" s="3">
        <v>9.8399099999999997</v>
      </c>
      <c r="P11084" s="3">
        <v>1.506116</v>
      </c>
      <c r="Q11084" s="3">
        <v>1.613524</v>
      </c>
      <c r="R11084" s="3">
        <v>5.6433200000000001</v>
      </c>
    </row>
    <row r="11085" spans="1:18" x14ac:dyDescent="0.2">
      <c r="A11085" s="1" t="s">
        <v>32034</v>
      </c>
      <c r="B11085" s="2" t="s">
        <v>32035</v>
      </c>
      <c r="C11085" s="1" t="s">
        <v>32036</v>
      </c>
      <c r="D11085" s="3">
        <v>82.423100000000005</v>
      </c>
      <c r="E11085" s="3">
        <v>89.743600000000001</v>
      </c>
      <c r="F11085" s="3">
        <v>93.119900000000001</v>
      </c>
      <c r="G11085" s="3">
        <v>79.253900000000002</v>
      </c>
      <c r="H11085" s="3">
        <v>86.275499999999994</v>
      </c>
      <c r="I11085" s="3">
        <v>98.682699999999997</v>
      </c>
      <c r="J11085" s="3">
        <v>82.529300000000006</v>
      </c>
      <c r="K11085" s="3">
        <v>105.511</v>
      </c>
      <c r="L11085" s="3">
        <v>110.58199999999999</v>
      </c>
      <c r="M11085" s="3">
        <v>109.765</v>
      </c>
      <c r="N11085" s="3">
        <v>145.44399999999999</v>
      </c>
      <c r="O11085" s="3">
        <v>139.07599999999999</v>
      </c>
      <c r="P11085" s="3">
        <v>62.966799999999999</v>
      </c>
      <c r="Q11085" s="3">
        <v>70.319500000000005</v>
      </c>
      <c r="R11085" s="3">
        <v>79.119200000000006</v>
      </c>
    </row>
    <row r="11086" spans="1:18" x14ac:dyDescent="0.2">
      <c r="A11086" s="1" t="s">
        <v>32037</v>
      </c>
      <c r="B11086" s="2" t="s">
        <v>32038</v>
      </c>
      <c r="C11086" s="1" t="s">
        <v>31170</v>
      </c>
      <c r="D11086" s="3">
        <v>1.6978200000000001</v>
      </c>
      <c r="E11086" s="3">
        <v>2.1868099999999999</v>
      </c>
      <c r="F11086" s="3">
        <v>1.6058509999999999</v>
      </c>
      <c r="G11086" s="3">
        <v>1.6473439999999999</v>
      </c>
      <c r="H11086" s="3">
        <v>1.6309360000000002</v>
      </c>
      <c r="I11086" s="3">
        <v>1.6842269999999999</v>
      </c>
      <c r="J11086" s="3">
        <v>1.593702</v>
      </c>
      <c r="K11086" s="3">
        <v>1.7874129999999999</v>
      </c>
      <c r="L11086" s="3">
        <v>1.9865080000000002</v>
      </c>
      <c r="M11086" s="3">
        <v>2.2945799999999998</v>
      </c>
      <c r="N11086" s="3">
        <v>2.1276000000000002</v>
      </c>
      <c r="O11086" s="3">
        <v>1.94493</v>
      </c>
      <c r="P11086" s="3">
        <v>2.4832099999999997</v>
      </c>
      <c r="Q11086" s="3">
        <v>2.7820900000000002</v>
      </c>
      <c r="R11086" s="3">
        <v>3.0840800000000002</v>
      </c>
    </row>
    <row r="11087" spans="1:18" x14ac:dyDescent="0.2">
      <c r="A11087" s="1" t="s">
        <v>32039</v>
      </c>
      <c r="B11087" s="2" t="s">
        <v>32040</v>
      </c>
      <c r="C11087" s="1" t="s">
        <v>32041</v>
      </c>
      <c r="D11087" s="3">
        <v>1</v>
      </c>
      <c r="E11087" s="3">
        <v>1.120512</v>
      </c>
      <c r="F11087" s="3">
        <v>1.0083032300000001</v>
      </c>
      <c r="G11087" s="3">
        <v>1.0234425</v>
      </c>
      <c r="H11087" s="3">
        <v>1</v>
      </c>
      <c r="I11087" s="3">
        <v>1.0160788000000001</v>
      </c>
      <c r="J11087" s="3">
        <v>1.017647</v>
      </c>
      <c r="K11087" s="3">
        <v>1.3715120000000001</v>
      </c>
      <c r="L11087" s="3">
        <v>1.5802700000000001</v>
      </c>
      <c r="M11087" s="3">
        <v>1.147815</v>
      </c>
      <c r="N11087" s="3">
        <v>1.2072970000000001</v>
      </c>
      <c r="O11087" s="3">
        <v>1.127515</v>
      </c>
      <c r="P11087" s="3">
        <v>2.85473</v>
      </c>
      <c r="Q11087" s="3">
        <v>3.3079499999999999</v>
      </c>
      <c r="R11087" s="3">
        <v>3.0326900000000001</v>
      </c>
    </row>
    <row r="11088" spans="1:18" x14ac:dyDescent="0.2">
      <c r="A11088" s="1" t="s">
        <v>32042</v>
      </c>
      <c r="B11088" s="2" t="s">
        <v>32043</v>
      </c>
      <c r="C11088" s="1" t="s">
        <v>32044</v>
      </c>
      <c r="D11088" s="3">
        <v>8.8636100000000013</v>
      </c>
      <c r="E11088" s="3">
        <v>9.5373099999999997</v>
      </c>
      <c r="F11088" s="3">
        <v>10.34055</v>
      </c>
      <c r="G11088" s="3">
        <v>12.5816</v>
      </c>
      <c r="H11088" s="3">
        <v>8.7691499999999998</v>
      </c>
      <c r="I11088" s="3">
        <v>10.104649999999999</v>
      </c>
      <c r="J11088" s="3">
        <v>7.6762100000000002</v>
      </c>
      <c r="K11088" s="3">
        <v>10.56404</v>
      </c>
      <c r="L11088" s="3">
        <v>8.160070000000001</v>
      </c>
      <c r="M11088" s="3">
        <v>11.7828</v>
      </c>
      <c r="N11088" s="3">
        <v>4.41005</v>
      </c>
      <c r="O11088" s="3">
        <v>5.1505999999999998</v>
      </c>
      <c r="P11088" s="3">
        <v>2.4359299999999999</v>
      </c>
      <c r="Q11088" s="3">
        <v>2.3571599999999999</v>
      </c>
      <c r="R11088" s="3">
        <v>2.6251199999999999</v>
      </c>
    </row>
    <row r="11089" spans="1:18" x14ac:dyDescent="0.2">
      <c r="A11089" s="1" t="s">
        <v>32045</v>
      </c>
      <c r="B11089" s="2" t="s">
        <v>32046</v>
      </c>
      <c r="C11089" s="1" t="s">
        <v>32047</v>
      </c>
      <c r="D11089" s="3">
        <v>1.319898</v>
      </c>
      <c r="E11089" s="3">
        <v>1.324119</v>
      </c>
      <c r="F11089" s="3">
        <v>1.1059870000000001</v>
      </c>
      <c r="G11089" s="3">
        <v>1.2365969999999999</v>
      </c>
      <c r="H11089" s="3">
        <v>1.20272</v>
      </c>
      <c r="I11089" s="3">
        <v>1.2098629999999999</v>
      </c>
      <c r="J11089" s="3">
        <v>1.126976</v>
      </c>
      <c r="K11089" s="3">
        <v>1.4386269999999999</v>
      </c>
      <c r="L11089" s="3">
        <v>1.934512</v>
      </c>
      <c r="M11089" s="3">
        <v>2.5041899999999999</v>
      </c>
      <c r="N11089" s="3">
        <v>1.0943144</v>
      </c>
      <c r="O11089" s="3">
        <v>2.4324500000000002</v>
      </c>
      <c r="P11089" s="3">
        <v>26.4681</v>
      </c>
      <c r="Q11089" s="3">
        <v>32.859899999999996</v>
      </c>
      <c r="R11089" s="3">
        <v>22.8047</v>
      </c>
    </row>
    <row r="11090" spans="1:18" x14ac:dyDescent="0.2">
      <c r="A11090" s="1" t="s">
        <v>32048</v>
      </c>
      <c r="B11090" s="2" t="s">
        <v>32049</v>
      </c>
      <c r="C11090" s="1" t="s">
        <v>32050</v>
      </c>
      <c r="D11090" s="3">
        <v>1300.8499999999999</v>
      </c>
      <c r="E11090" s="3">
        <v>1264.81</v>
      </c>
      <c r="F11090" s="3">
        <v>1391.86</v>
      </c>
      <c r="G11090" s="3">
        <v>1397.11</v>
      </c>
      <c r="H11090" s="3">
        <v>1209.5899999999999</v>
      </c>
      <c r="I11090" s="3">
        <v>1457.63</v>
      </c>
      <c r="J11090" s="3">
        <v>1216.97</v>
      </c>
      <c r="K11090" s="3">
        <v>907.89800000000002</v>
      </c>
      <c r="L11090" s="3">
        <v>1130.23</v>
      </c>
      <c r="M11090" s="3">
        <v>856.06200000000001</v>
      </c>
      <c r="N11090" s="3">
        <v>857.89800000000002</v>
      </c>
      <c r="O11090" s="3">
        <v>906.50199999999995</v>
      </c>
      <c r="P11090" s="3">
        <v>822.42700000000002</v>
      </c>
      <c r="Q11090" s="3">
        <v>979.09400000000005</v>
      </c>
      <c r="R11090" s="3">
        <v>1023.06</v>
      </c>
    </row>
    <row r="11091" spans="1:18" x14ac:dyDescent="0.2">
      <c r="A11091" s="1" t="s">
        <v>32051</v>
      </c>
      <c r="B11091" s="2" t="s">
        <v>32052</v>
      </c>
      <c r="C11091" s="1" t="s">
        <v>32053</v>
      </c>
      <c r="D11091" s="3">
        <v>21.187000000000001</v>
      </c>
      <c r="E11091" s="3">
        <v>21.5808</v>
      </c>
      <c r="F11091" s="3">
        <v>20.0093</v>
      </c>
      <c r="G11091" s="3">
        <v>18.9252</v>
      </c>
      <c r="H11091" s="3">
        <v>23.337</v>
      </c>
      <c r="I11091" s="3">
        <v>23.156099999999999</v>
      </c>
      <c r="J11091" s="3">
        <v>21.0215</v>
      </c>
      <c r="K11091" s="3">
        <v>31.8718</v>
      </c>
      <c r="L11091" s="3">
        <v>35.184899999999999</v>
      </c>
      <c r="M11091" s="3">
        <v>25.8506</v>
      </c>
      <c r="N11091" s="3">
        <v>31.0015</v>
      </c>
      <c r="O11091" s="3">
        <v>29.032699999999998</v>
      </c>
      <c r="P11091" s="3">
        <v>14.8193</v>
      </c>
      <c r="Q11091" s="3">
        <v>17.545000000000002</v>
      </c>
      <c r="R11091" s="3">
        <v>18.5488</v>
      </c>
    </row>
    <row r="11092" spans="1:18" x14ac:dyDescent="0.2">
      <c r="A11092" s="1" t="s">
        <v>32054</v>
      </c>
      <c r="B11092" s="2" t="s">
        <v>32055</v>
      </c>
      <c r="C11092" s="1" t="s">
        <v>32056</v>
      </c>
      <c r="D11092" s="3">
        <v>20.875699999999998</v>
      </c>
      <c r="E11092" s="3">
        <v>24.512799999999999</v>
      </c>
      <c r="F11092" s="3">
        <v>23.871099999999998</v>
      </c>
      <c r="G11092" s="3">
        <v>18.189</v>
      </c>
      <c r="H11092" s="3">
        <v>25.149899999999999</v>
      </c>
      <c r="I11092" s="3">
        <v>26.904800000000002</v>
      </c>
      <c r="J11092" s="3">
        <v>24.565200000000001</v>
      </c>
      <c r="K11092" s="3">
        <v>23.644600000000001</v>
      </c>
      <c r="L11092" s="3">
        <v>25.101099999999999</v>
      </c>
      <c r="M11092" s="3">
        <v>20.2698</v>
      </c>
      <c r="N11092" s="3">
        <v>22.045400000000001</v>
      </c>
      <c r="O11092" s="3">
        <v>23.3569</v>
      </c>
      <c r="P11092" s="3">
        <v>21.516500000000001</v>
      </c>
      <c r="Q11092" s="3">
        <v>32.573300000000003</v>
      </c>
      <c r="R11092" s="3">
        <v>27.761500000000002</v>
      </c>
    </row>
    <row r="11093" spans="1:18" x14ac:dyDescent="0.2">
      <c r="A11093" s="1" t="s">
        <v>32057</v>
      </c>
      <c r="B11093" s="2" t="s">
        <v>32058</v>
      </c>
      <c r="C11093" s="1" t="s">
        <v>32059</v>
      </c>
      <c r="D11093" s="3">
        <v>9.2906899999999997</v>
      </c>
      <c r="E11093" s="3">
        <v>10.00924</v>
      </c>
      <c r="F11093" s="3">
        <v>8.8194499999999998</v>
      </c>
      <c r="G11093" s="3">
        <v>10.77786</v>
      </c>
      <c r="H11093" s="3">
        <v>11.645799999999999</v>
      </c>
      <c r="I11093" s="3">
        <v>8.8578700000000001</v>
      </c>
      <c r="J11093" s="3">
        <v>9.4965200000000003</v>
      </c>
      <c r="K11093" s="3">
        <v>9.7395399999999999</v>
      </c>
      <c r="L11093" s="3">
        <v>12.1584</v>
      </c>
      <c r="M11093" s="3">
        <v>11.3223</v>
      </c>
      <c r="N11093" s="3">
        <v>11.2796</v>
      </c>
      <c r="O11093" s="3">
        <v>13.4657</v>
      </c>
      <c r="P11093" s="3">
        <v>6.4716699999999996</v>
      </c>
      <c r="Q11093" s="3">
        <v>10.219720000000001</v>
      </c>
      <c r="R11093" s="3">
        <v>9.3134999999999994</v>
      </c>
    </row>
    <row r="11094" spans="1:18" x14ac:dyDescent="0.2">
      <c r="A11094" s="1" t="s">
        <v>32060</v>
      </c>
      <c r="B11094" s="2" t="s">
        <v>32061</v>
      </c>
      <c r="C11094" s="1" t="s">
        <v>32062</v>
      </c>
      <c r="D11094" s="3">
        <v>2.3187800000000003</v>
      </c>
      <c r="E11094" s="3">
        <v>3.5474100000000002</v>
      </c>
      <c r="F11094" s="3">
        <v>2.9032200000000001</v>
      </c>
      <c r="G11094" s="3">
        <v>3.0208300000000001</v>
      </c>
      <c r="H11094" s="3">
        <v>2.7095199999999999</v>
      </c>
      <c r="I11094" s="3">
        <v>2.07985</v>
      </c>
      <c r="J11094" s="3">
        <v>1.431827</v>
      </c>
      <c r="K11094" s="3">
        <v>2.9636100000000001</v>
      </c>
      <c r="L11094" s="3">
        <v>3.61246</v>
      </c>
      <c r="M11094" s="3">
        <v>3.8315899999999998</v>
      </c>
      <c r="N11094" s="3">
        <v>3.2540200000000001</v>
      </c>
      <c r="O11094" s="3">
        <v>3.8632900000000001</v>
      </c>
      <c r="P11094" s="3">
        <v>1.0684783</v>
      </c>
      <c r="Q11094" s="3">
        <v>1</v>
      </c>
      <c r="R11094" s="3">
        <v>1</v>
      </c>
    </row>
    <row r="11095" spans="1:18" x14ac:dyDescent="0.2">
      <c r="A11095" s="1" t="s">
        <v>32063</v>
      </c>
      <c r="B11095" s="2" t="s">
        <v>32064</v>
      </c>
      <c r="C11095" s="1" t="s">
        <v>32065</v>
      </c>
      <c r="D11095" s="3">
        <v>11.0283</v>
      </c>
      <c r="E11095" s="3">
        <v>12.395799999999999</v>
      </c>
      <c r="F11095" s="3">
        <v>13.8467</v>
      </c>
      <c r="G11095" s="3">
        <v>10.47695</v>
      </c>
      <c r="H11095" s="3">
        <v>8.4044600000000003</v>
      </c>
      <c r="I11095" s="3">
        <v>11.100899999999999</v>
      </c>
      <c r="J11095" s="3">
        <v>9.3782399999999999</v>
      </c>
      <c r="K11095" s="3">
        <v>6.5339499999999999</v>
      </c>
      <c r="L11095" s="3">
        <v>6.4835900000000004</v>
      </c>
      <c r="M11095" s="3">
        <v>7.3518100000000004</v>
      </c>
      <c r="N11095" s="3">
        <v>5.4278599999999999</v>
      </c>
      <c r="O11095" s="3">
        <v>5.70967</v>
      </c>
      <c r="P11095" s="3">
        <v>17.2913</v>
      </c>
      <c r="Q11095" s="3">
        <v>13.1851</v>
      </c>
      <c r="R11095" s="3">
        <v>12.6844</v>
      </c>
    </row>
    <row r="11096" spans="1:18" x14ac:dyDescent="0.2">
      <c r="A11096" s="1" t="s">
        <v>32066</v>
      </c>
      <c r="B11096" s="2" t="s">
        <v>32067</v>
      </c>
      <c r="C11096" s="1" t="s">
        <v>32068</v>
      </c>
      <c r="D11096" s="3">
        <v>28.8782</v>
      </c>
      <c r="E11096" s="3">
        <v>22.3416</v>
      </c>
      <c r="F11096" s="3">
        <v>27.528099999999998</v>
      </c>
      <c r="G11096" s="3">
        <v>15.6503</v>
      </c>
      <c r="H11096" s="3">
        <v>25.442299999999999</v>
      </c>
      <c r="I11096" s="3">
        <v>35.133699999999997</v>
      </c>
      <c r="J11096" s="3">
        <v>26.2545</v>
      </c>
      <c r="K11096" s="3">
        <v>41.285600000000002</v>
      </c>
      <c r="L11096" s="3">
        <v>42.834200000000003</v>
      </c>
      <c r="M11096" s="3">
        <v>24.8904</v>
      </c>
      <c r="N11096" s="3">
        <v>33.1922</v>
      </c>
      <c r="O11096" s="3">
        <v>27.591200000000001</v>
      </c>
      <c r="P11096" s="3">
        <v>25.869499999999999</v>
      </c>
      <c r="Q11096" s="3">
        <v>31.6065</v>
      </c>
      <c r="R11096" s="3">
        <v>23.6282</v>
      </c>
    </row>
    <row r="11097" spans="1:18" x14ac:dyDescent="0.2">
      <c r="A11097" s="1" t="s">
        <v>32069</v>
      </c>
      <c r="B11097" s="2" t="s">
        <v>32070</v>
      </c>
      <c r="C11097" s="1" t="s">
        <v>32071</v>
      </c>
      <c r="D11097" s="3">
        <v>5.4407899999999998</v>
      </c>
      <c r="E11097" s="3">
        <v>5.5650500000000003</v>
      </c>
      <c r="F11097" s="3">
        <v>6.46225</v>
      </c>
      <c r="G11097" s="3">
        <v>3.6637599999999999</v>
      </c>
      <c r="H11097" s="3">
        <v>7.3062100000000001</v>
      </c>
      <c r="I11097" s="3">
        <v>6.2190200000000004</v>
      </c>
      <c r="J11097" s="3">
        <v>5.9202199999999996</v>
      </c>
      <c r="K11097" s="3">
        <v>2.0547300000000002</v>
      </c>
      <c r="L11097" s="3">
        <v>2.2798099999999999</v>
      </c>
      <c r="M11097" s="3">
        <v>1.377753</v>
      </c>
      <c r="N11097" s="3">
        <v>1.4019440000000001</v>
      </c>
      <c r="O11097" s="3">
        <v>1.682153</v>
      </c>
      <c r="P11097" s="3">
        <v>3.2604799999999998</v>
      </c>
      <c r="Q11097" s="3">
        <v>3.47166</v>
      </c>
      <c r="R11097" s="3">
        <v>2.7796099999999999</v>
      </c>
    </row>
    <row r="11098" spans="1:18" x14ac:dyDescent="0.2">
      <c r="A11098" s="1" t="s">
        <v>32072</v>
      </c>
      <c r="B11098" s="2" t="s">
        <v>32073</v>
      </c>
      <c r="C11098" s="1" t="s">
        <v>31198</v>
      </c>
      <c r="D11098" s="3">
        <v>144.34</v>
      </c>
      <c r="E11098" s="3">
        <v>141.28299999999999</v>
      </c>
      <c r="F11098" s="3">
        <v>150.21100000000001</v>
      </c>
      <c r="G11098" s="3">
        <v>182.827</v>
      </c>
      <c r="H11098" s="3">
        <v>167.07400000000001</v>
      </c>
      <c r="I11098" s="3">
        <v>155.32499999999999</v>
      </c>
      <c r="J11098" s="3">
        <v>139.27000000000001</v>
      </c>
      <c r="K11098" s="3">
        <v>132.13300000000001</v>
      </c>
      <c r="L11098" s="3">
        <v>119.863</v>
      </c>
      <c r="M11098" s="3">
        <v>132.10599999999999</v>
      </c>
      <c r="N11098" s="3">
        <v>172.095</v>
      </c>
      <c r="O11098" s="3">
        <v>152.46199999999999</v>
      </c>
      <c r="P11098" s="3">
        <v>45.2789</v>
      </c>
      <c r="Q11098" s="3">
        <v>62.852400000000003</v>
      </c>
      <c r="R11098" s="3">
        <v>56.228000000000002</v>
      </c>
    </row>
    <row r="11099" spans="1:18" x14ac:dyDescent="0.2">
      <c r="A11099" s="1" t="s">
        <v>32074</v>
      </c>
      <c r="B11099" s="2" t="s">
        <v>32075</v>
      </c>
      <c r="C11099" s="1" t="s">
        <v>32076</v>
      </c>
      <c r="D11099" s="3">
        <v>25.367999999999999</v>
      </c>
      <c r="E11099" s="3">
        <v>20.708100000000002</v>
      </c>
      <c r="F11099" s="3">
        <v>31.587199999999999</v>
      </c>
      <c r="G11099" s="3">
        <v>24.456499999999998</v>
      </c>
      <c r="H11099" s="3">
        <v>27.4739</v>
      </c>
      <c r="I11099" s="3">
        <v>34.494100000000003</v>
      </c>
      <c r="J11099" s="3">
        <v>27.4527</v>
      </c>
      <c r="K11099" s="3">
        <v>25.950800000000001</v>
      </c>
      <c r="L11099" s="3">
        <v>35.898499999999999</v>
      </c>
      <c r="M11099" s="3">
        <v>24.2818</v>
      </c>
      <c r="N11099" s="3">
        <v>23.1739</v>
      </c>
      <c r="O11099" s="3">
        <v>24.867799999999999</v>
      </c>
      <c r="P11099" s="3">
        <v>26.113600000000002</v>
      </c>
      <c r="Q11099" s="3">
        <v>39.3735</v>
      </c>
      <c r="R11099" s="3">
        <v>28.6799</v>
      </c>
    </row>
    <row r="11100" spans="1:18" x14ac:dyDescent="0.2">
      <c r="A11100" s="1" t="s">
        <v>32077</v>
      </c>
      <c r="B11100" s="2" t="s">
        <v>32078</v>
      </c>
      <c r="C11100" s="1" t="s">
        <v>31201</v>
      </c>
      <c r="D11100" s="3">
        <v>1.4440759999999999</v>
      </c>
      <c r="E11100" s="3">
        <v>2.0964499999999999</v>
      </c>
      <c r="F11100" s="3">
        <v>1.4602310000000001</v>
      </c>
      <c r="G11100" s="3">
        <v>1.7272590000000001</v>
      </c>
      <c r="H11100" s="3">
        <v>1.554473</v>
      </c>
      <c r="I11100" s="3">
        <v>1.587261</v>
      </c>
      <c r="J11100" s="3">
        <v>1.4541680000000001</v>
      </c>
      <c r="K11100" s="3">
        <v>2.0695600000000001</v>
      </c>
      <c r="L11100" s="3">
        <v>2.2334000000000001</v>
      </c>
      <c r="M11100" s="3">
        <v>1.71167</v>
      </c>
      <c r="N11100" s="3">
        <v>2.23414</v>
      </c>
      <c r="O11100" s="3">
        <v>2.2177600000000002</v>
      </c>
      <c r="P11100" s="3">
        <v>1.7731189999999999</v>
      </c>
      <c r="Q11100" s="3">
        <v>2.1997200000000001</v>
      </c>
      <c r="R11100" s="3">
        <v>2.1963900000000001</v>
      </c>
    </row>
    <row r="11101" spans="1:18" x14ac:dyDescent="0.2">
      <c r="A11101" s="1" t="s">
        <v>32079</v>
      </c>
      <c r="B11101" s="2" t="s">
        <v>32080</v>
      </c>
      <c r="C11101" s="1" t="s">
        <v>32081</v>
      </c>
      <c r="D11101" s="3">
        <v>5.1930899999999998</v>
      </c>
      <c r="E11101" s="3">
        <v>5.4457700000000004</v>
      </c>
      <c r="F11101" s="3">
        <v>5.1324500000000004</v>
      </c>
      <c r="G11101" s="3">
        <v>4.5019900000000002</v>
      </c>
      <c r="H11101" s="3">
        <v>4.9413200000000002</v>
      </c>
      <c r="I11101" s="3">
        <v>6.2639800000000001</v>
      </c>
      <c r="J11101" s="3">
        <v>5.2192100000000003</v>
      </c>
      <c r="K11101" s="3">
        <v>3.6467299999999998</v>
      </c>
      <c r="L11101" s="3">
        <v>4.13225</v>
      </c>
      <c r="M11101" s="3">
        <v>4.3722799999999999</v>
      </c>
      <c r="N11101" s="3">
        <v>4.0358000000000001</v>
      </c>
      <c r="O11101" s="3">
        <v>3.49024</v>
      </c>
      <c r="P11101" s="3">
        <v>3.7498100000000001</v>
      </c>
      <c r="Q11101" s="3">
        <v>5.9340000000000002</v>
      </c>
      <c r="R11101" s="3">
        <v>5.3767300000000002</v>
      </c>
    </row>
    <row r="11102" spans="1:18" x14ac:dyDescent="0.2">
      <c r="A11102" s="1" t="s">
        <v>32082</v>
      </c>
      <c r="B11102" s="2" t="s">
        <v>32083</v>
      </c>
      <c r="C11102" s="1" t="s">
        <v>32084</v>
      </c>
      <c r="D11102" s="3">
        <v>2.99058</v>
      </c>
      <c r="E11102" s="3">
        <v>3.4734799999999999</v>
      </c>
      <c r="F11102" s="3">
        <v>2.3848700000000003</v>
      </c>
      <c r="G11102" s="3">
        <v>2.0581300000000002</v>
      </c>
      <c r="H11102" s="3">
        <v>1.6715960000000001</v>
      </c>
      <c r="I11102" s="3">
        <v>3.6888899999999998</v>
      </c>
      <c r="J11102" s="3">
        <v>3.0286599999999999</v>
      </c>
      <c r="K11102" s="3">
        <v>44.520299999999999</v>
      </c>
      <c r="L11102" s="3">
        <v>26.488399999999999</v>
      </c>
      <c r="M11102" s="3">
        <v>18.703199999999999</v>
      </c>
      <c r="N11102" s="3">
        <v>18.660499999999999</v>
      </c>
      <c r="O11102" s="3">
        <v>24.845199999999998</v>
      </c>
      <c r="P11102" s="3">
        <v>1.3716059999999999</v>
      </c>
      <c r="Q11102" s="3">
        <v>1</v>
      </c>
      <c r="R11102" s="3">
        <v>1</v>
      </c>
    </row>
    <row r="11103" spans="1:18" x14ac:dyDescent="0.2">
      <c r="A11103" s="1" t="s">
        <v>32085</v>
      </c>
      <c r="B11103" s="2" t="s">
        <v>32086</v>
      </c>
      <c r="C11103" s="1" t="s">
        <v>31214</v>
      </c>
      <c r="D11103" s="3">
        <v>2.9919899999999999</v>
      </c>
      <c r="E11103" s="3">
        <v>2.3613</v>
      </c>
      <c r="F11103" s="3">
        <v>2.39575</v>
      </c>
      <c r="G11103" s="3">
        <v>2.2984</v>
      </c>
      <c r="H11103" s="3">
        <v>1.606773</v>
      </c>
      <c r="I11103" s="3">
        <v>2.8829000000000002</v>
      </c>
      <c r="J11103" s="3">
        <v>2.0156900000000002</v>
      </c>
      <c r="K11103" s="3">
        <v>1.347591</v>
      </c>
      <c r="L11103" s="3">
        <v>1.4495800000000001</v>
      </c>
      <c r="M11103" s="3">
        <v>1.871985</v>
      </c>
      <c r="N11103" s="3">
        <v>1.4142250000000001</v>
      </c>
      <c r="O11103" s="3">
        <v>2.3965700000000001</v>
      </c>
      <c r="P11103" s="3">
        <v>4.9170199999999999</v>
      </c>
      <c r="Q11103" s="3">
        <v>6.1629899999999997</v>
      </c>
      <c r="R11103" s="3">
        <v>5.90205</v>
      </c>
    </row>
    <row r="11104" spans="1:18" x14ac:dyDescent="0.2">
      <c r="A11104" s="1" t="s">
        <v>32087</v>
      </c>
      <c r="B11104" s="2" t="s">
        <v>32088</v>
      </c>
      <c r="C11104" s="1" t="s">
        <v>32089</v>
      </c>
      <c r="D11104" s="3">
        <v>13.4833</v>
      </c>
      <c r="E11104" s="3">
        <v>16.1373</v>
      </c>
      <c r="F11104" s="3">
        <v>16.452400000000001</v>
      </c>
      <c r="G11104" s="3">
        <v>13.704000000000001</v>
      </c>
      <c r="H11104" s="3">
        <v>19.998799999999999</v>
      </c>
      <c r="I11104" s="3">
        <v>16.497500000000002</v>
      </c>
      <c r="J11104" s="3">
        <v>14.937799999999999</v>
      </c>
      <c r="K11104" s="3">
        <v>16.185600000000001</v>
      </c>
      <c r="L11104" s="3">
        <v>17.073399999999999</v>
      </c>
      <c r="M11104" s="3">
        <v>13.917299999999999</v>
      </c>
      <c r="N11104" s="3">
        <v>14.2494</v>
      </c>
      <c r="O11104" s="3">
        <v>13.973000000000001</v>
      </c>
      <c r="P11104" s="3">
        <v>10.589930000000001</v>
      </c>
      <c r="Q11104" s="3">
        <v>11.7159</v>
      </c>
      <c r="R11104" s="3">
        <v>10.373340000000001</v>
      </c>
    </row>
    <row r="11105" spans="1:18" x14ac:dyDescent="0.2">
      <c r="A11105" s="1" t="s">
        <v>32090</v>
      </c>
      <c r="B11105" s="2" t="s">
        <v>32091</v>
      </c>
      <c r="C11105" s="1" t="s">
        <v>32092</v>
      </c>
      <c r="D11105" s="3">
        <v>2.7650100000000002</v>
      </c>
      <c r="E11105" s="3">
        <v>3.6375700000000002</v>
      </c>
      <c r="F11105" s="3">
        <v>2.8048000000000002</v>
      </c>
      <c r="G11105" s="3">
        <v>4.3275600000000001</v>
      </c>
      <c r="H11105" s="3">
        <v>1.940639</v>
      </c>
      <c r="I11105" s="3">
        <v>3.9544800000000002</v>
      </c>
      <c r="J11105" s="3">
        <v>4.6288400000000003</v>
      </c>
      <c r="K11105" s="3">
        <v>1.7995269999999999</v>
      </c>
      <c r="L11105" s="3">
        <v>1.5435680000000001</v>
      </c>
      <c r="M11105" s="3">
        <v>1.0704172000000001</v>
      </c>
      <c r="N11105" s="3">
        <v>1.3019339999999999</v>
      </c>
      <c r="O11105" s="3">
        <v>2.5363100000000003</v>
      </c>
      <c r="P11105" s="3">
        <v>1</v>
      </c>
      <c r="Q11105" s="3">
        <v>1</v>
      </c>
      <c r="R11105" s="3">
        <v>1.5814049999999999</v>
      </c>
    </row>
    <row r="11106" spans="1:18" x14ac:dyDescent="0.2">
      <c r="A11106" s="1" t="s">
        <v>32093</v>
      </c>
      <c r="B11106" s="2" t="s">
        <v>32094</v>
      </c>
      <c r="C11106" s="1" t="s">
        <v>32095</v>
      </c>
      <c r="D11106" s="3">
        <v>8.3480500000000006</v>
      </c>
      <c r="E11106" s="3">
        <v>8.8400800000000004</v>
      </c>
      <c r="F11106" s="3">
        <v>7.7918799999999999</v>
      </c>
      <c r="G11106" s="3">
        <v>8.0353899999999996</v>
      </c>
      <c r="H11106" s="3">
        <v>8.8881200000000007</v>
      </c>
      <c r="I11106" s="3">
        <v>9.0402900000000006</v>
      </c>
      <c r="J11106" s="3">
        <v>10.1076</v>
      </c>
      <c r="K11106" s="3">
        <v>7.8944999999999999</v>
      </c>
      <c r="L11106" s="3">
        <v>9.2660800000000005</v>
      </c>
      <c r="M11106" s="3">
        <v>9.8834700000000009</v>
      </c>
      <c r="N11106" s="3">
        <v>7.90212</v>
      </c>
      <c r="O11106" s="3">
        <v>11.2394</v>
      </c>
      <c r="P11106" s="3">
        <v>12.904999999999999</v>
      </c>
      <c r="Q11106" s="3">
        <v>12.280900000000001</v>
      </c>
      <c r="R11106" s="3">
        <v>11.989100000000001</v>
      </c>
    </row>
    <row r="11107" spans="1:18" x14ac:dyDescent="0.2">
      <c r="A11107" s="1" t="s">
        <v>32096</v>
      </c>
      <c r="B11107" s="2" t="s">
        <v>32097</v>
      </c>
      <c r="C11107" s="1" t="s">
        <v>32098</v>
      </c>
      <c r="D11107" s="3">
        <v>1.873127</v>
      </c>
      <c r="E11107" s="3">
        <v>2.5959700000000003</v>
      </c>
      <c r="F11107" s="3">
        <v>1.7604109999999999</v>
      </c>
      <c r="G11107" s="3">
        <v>1.3980000000000001</v>
      </c>
      <c r="H11107" s="3">
        <v>3.1337700000000002</v>
      </c>
      <c r="I11107" s="3">
        <v>2.0988500000000001</v>
      </c>
      <c r="J11107" s="3">
        <v>2.2331399999999997</v>
      </c>
      <c r="K11107" s="3">
        <v>22.7956</v>
      </c>
      <c r="L11107" s="3">
        <v>16.4648</v>
      </c>
      <c r="M11107" s="3">
        <v>6.8638199999999996</v>
      </c>
      <c r="N11107" s="3">
        <v>9.8232400000000002</v>
      </c>
      <c r="O11107" s="3">
        <v>10.54739</v>
      </c>
      <c r="P11107" s="3">
        <v>6.7289099999999999</v>
      </c>
      <c r="Q11107" s="3">
        <v>6.6938399999999998</v>
      </c>
      <c r="R11107" s="3">
        <v>5.0847800000000003</v>
      </c>
    </row>
    <row r="11108" spans="1:18" x14ac:dyDescent="0.2">
      <c r="A11108" s="1" t="s">
        <v>32099</v>
      </c>
      <c r="B11108" s="2" t="s">
        <v>32100</v>
      </c>
      <c r="C11108" s="1" t="s">
        <v>32101</v>
      </c>
      <c r="D11108" s="3">
        <v>27.351400000000002</v>
      </c>
      <c r="E11108" s="3">
        <v>41.249099999999999</v>
      </c>
      <c r="F11108" s="3">
        <v>35.321800000000003</v>
      </c>
      <c r="G11108" s="3">
        <v>31.403600000000001</v>
      </c>
      <c r="H11108" s="3">
        <v>42.272599999999997</v>
      </c>
      <c r="I11108" s="3">
        <v>40.402200000000001</v>
      </c>
      <c r="J11108" s="3">
        <v>39.465200000000003</v>
      </c>
      <c r="K11108" s="3">
        <v>50.009099999999997</v>
      </c>
      <c r="L11108" s="3">
        <v>56.436300000000003</v>
      </c>
      <c r="M11108" s="3">
        <v>42.326599999999999</v>
      </c>
      <c r="N11108" s="3">
        <v>54.1081</v>
      </c>
      <c r="O11108" s="3">
        <v>55.189700000000002</v>
      </c>
      <c r="P11108" s="3">
        <v>21.776299999999999</v>
      </c>
      <c r="Q11108" s="3">
        <v>25.205500000000001</v>
      </c>
      <c r="R11108" s="3">
        <v>25.763200000000001</v>
      </c>
    </row>
    <row r="11109" spans="1:18" x14ac:dyDescent="0.2">
      <c r="A11109" s="1" t="s">
        <v>32102</v>
      </c>
      <c r="B11109" s="2" t="s">
        <v>32103</v>
      </c>
      <c r="C11109" s="1" t="s">
        <v>32104</v>
      </c>
      <c r="D11109" s="3">
        <v>1.425298</v>
      </c>
      <c r="E11109" s="3">
        <v>1.5919539999999999</v>
      </c>
      <c r="F11109" s="3">
        <v>1.533048</v>
      </c>
      <c r="G11109" s="3">
        <v>1.1325719999999999</v>
      </c>
      <c r="H11109" s="3">
        <v>1.6807029999999998</v>
      </c>
      <c r="I11109" s="3">
        <v>1.4358550000000001</v>
      </c>
      <c r="J11109" s="3">
        <v>1.4151020000000001</v>
      </c>
      <c r="K11109" s="3">
        <v>1.842727</v>
      </c>
      <c r="L11109" s="3">
        <v>2.0234300000000003</v>
      </c>
      <c r="M11109" s="3">
        <v>3.32572</v>
      </c>
      <c r="N11109" s="3">
        <v>3.7693300000000001</v>
      </c>
      <c r="O11109" s="3">
        <v>3.0270800000000002</v>
      </c>
      <c r="P11109" s="3">
        <v>1.0140765</v>
      </c>
      <c r="Q11109" s="3">
        <v>1.1258859999999999</v>
      </c>
      <c r="R11109" s="3">
        <v>1.0144185000000001</v>
      </c>
    </row>
    <row r="11110" spans="1:18" x14ac:dyDescent="0.2">
      <c r="A11110" s="1" t="s">
        <v>32105</v>
      </c>
      <c r="B11110" s="2" t="s">
        <v>32106</v>
      </c>
      <c r="C11110" s="1" t="s">
        <v>32107</v>
      </c>
      <c r="D11110" s="3">
        <v>8.3780599999999996</v>
      </c>
      <c r="E11110" s="3">
        <v>11.916600000000001</v>
      </c>
      <c r="F11110" s="3">
        <v>8.8548100000000005</v>
      </c>
      <c r="G11110" s="3">
        <v>14.468400000000001</v>
      </c>
      <c r="H11110" s="3">
        <v>8.114609999999999</v>
      </c>
      <c r="I11110" s="3">
        <v>8.2760499999999997</v>
      </c>
      <c r="J11110" s="3">
        <v>7.0712299999999999</v>
      </c>
      <c r="K11110" s="3">
        <v>10.178179999999999</v>
      </c>
      <c r="L11110" s="3">
        <v>12.088699999999999</v>
      </c>
      <c r="M11110" s="3">
        <v>10.933149999999999</v>
      </c>
      <c r="N11110" s="3">
        <v>11.834</v>
      </c>
      <c r="O11110" s="3">
        <v>10.124140000000001</v>
      </c>
      <c r="P11110" s="3">
        <v>29.6568</v>
      </c>
      <c r="Q11110" s="3">
        <v>35.565100000000001</v>
      </c>
      <c r="R11110" s="3">
        <v>31.569800000000001</v>
      </c>
    </row>
    <row r="11111" spans="1:18" x14ac:dyDescent="0.2">
      <c r="A11111" s="1" t="s">
        <v>32108</v>
      </c>
      <c r="B11111" s="2" t="s">
        <v>32109</v>
      </c>
      <c r="C11111" s="1" t="s">
        <v>32110</v>
      </c>
      <c r="D11111" s="3">
        <v>13.006</v>
      </c>
      <c r="E11111" s="3">
        <v>14.4297</v>
      </c>
      <c r="F11111" s="3">
        <v>11.128299999999999</v>
      </c>
      <c r="G11111" s="3">
        <v>10.39514</v>
      </c>
      <c r="H11111" s="3">
        <v>11.3139</v>
      </c>
      <c r="I11111" s="3">
        <v>12.0961</v>
      </c>
      <c r="J11111" s="3">
        <v>10.486800000000001</v>
      </c>
      <c r="K11111" s="3">
        <v>20.985499999999998</v>
      </c>
      <c r="L11111" s="3">
        <v>21.206299999999999</v>
      </c>
      <c r="M11111" s="3">
        <v>14.7325</v>
      </c>
      <c r="N11111" s="3">
        <v>20.7453</v>
      </c>
      <c r="O11111" s="3">
        <v>19.9831</v>
      </c>
      <c r="P11111" s="3">
        <v>19.581399999999999</v>
      </c>
      <c r="Q11111" s="3">
        <v>20.910499999999999</v>
      </c>
      <c r="R11111" s="3">
        <v>21.7254</v>
      </c>
    </row>
    <row r="11112" spans="1:18" x14ac:dyDescent="0.2">
      <c r="A11112" s="1" t="s">
        <v>32111</v>
      </c>
      <c r="B11112" s="2" t="s">
        <v>32112</v>
      </c>
      <c r="C11112" s="1" t="s">
        <v>32113</v>
      </c>
      <c r="D11112" s="3">
        <v>1.0584576999999999</v>
      </c>
      <c r="E11112" s="3">
        <v>1.0883185</v>
      </c>
      <c r="F11112" s="3">
        <v>1.0159754000000001</v>
      </c>
      <c r="G11112" s="3">
        <v>1.0140709999999999</v>
      </c>
      <c r="H11112" s="3">
        <v>1.0140370999999999</v>
      </c>
      <c r="I11112" s="3">
        <v>1</v>
      </c>
      <c r="J11112" s="3">
        <v>1</v>
      </c>
      <c r="K11112" s="3">
        <v>4.3344900000000006</v>
      </c>
      <c r="L11112" s="3">
        <v>4.5776300000000001</v>
      </c>
      <c r="M11112" s="3">
        <v>2.3977900000000001</v>
      </c>
      <c r="N11112" s="3">
        <v>3.0426600000000001</v>
      </c>
      <c r="O11112" s="3">
        <v>3.7741099999999999</v>
      </c>
      <c r="P11112" s="3">
        <v>13.270300000000001</v>
      </c>
      <c r="Q11112" s="3">
        <v>10.892329999999999</v>
      </c>
      <c r="R11112" s="3">
        <v>9.70383</v>
      </c>
    </row>
    <row r="11113" spans="1:18" x14ac:dyDescent="0.2">
      <c r="A11113" s="1" t="s">
        <v>32114</v>
      </c>
      <c r="B11113" s="2" t="s">
        <v>32115</v>
      </c>
      <c r="C11113" s="1" t="s">
        <v>32116</v>
      </c>
      <c r="D11113" s="3">
        <v>2.4673699999999998</v>
      </c>
      <c r="E11113" s="3">
        <v>2.0742500000000001</v>
      </c>
      <c r="F11113" s="3">
        <v>2.1802999999999999</v>
      </c>
      <c r="G11113" s="3">
        <v>2.5844100000000001</v>
      </c>
      <c r="H11113" s="3">
        <v>2.25589</v>
      </c>
      <c r="I11113" s="3">
        <v>1.7149160000000001</v>
      </c>
      <c r="J11113" s="3">
        <v>2.3601799999999997</v>
      </c>
      <c r="K11113" s="3">
        <v>1.963406</v>
      </c>
      <c r="L11113" s="3">
        <v>2.77285</v>
      </c>
      <c r="M11113" s="3">
        <v>2.0204300000000002</v>
      </c>
      <c r="N11113" s="3">
        <v>2.4292899999999999</v>
      </c>
      <c r="O11113" s="3">
        <v>2.0764199999999997</v>
      </c>
      <c r="P11113" s="3">
        <v>5.2979599999999998</v>
      </c>
      <c r="Q11113" s="3">
        <v>7.7737699999999998</v>
      </c>
      <c r="R11113" s="3">
        <v>9.2909299999999995</v>
      </c>
    </row>
    <row r="11114" spans="1:18" x14ac:dyDescent="0.2">
      <c r="A11114" s="1" t="s">
        <v>32117</v>
      </c>
      <c r="B11114" s="2" t="s">
        <v>32118</v>
      </c>
      <c r="C11114" s="1" t="s">
        <v>32119</v>
      </c>
      <c r="D11114" s="3">
        <v>10.89344</v>
      </c>
      <c r="E11114" s="3">
        <v>11.7926</v>
      </c>
      <c r="F11114" s="3">
        <v>9.9091400000000007</v>
      </c>
      <c r="G11114" s="3">
        <v>9.4797100000000007</v>
      </c>
      <c r="H11114" s="3">
        <v>10.54956</v>
      </c>
      <c r="I11114" s="3">
        <v>13.085699999999999</v>
      </c>
      <c r="J11114" s="3">
        <v>10.238189999999999</v>
      </c>
      <c r="K11114" s="3">
        <v>11.525</v>
      </c>
      <c r="L11114" s="3">
        <v>13.2287</v>
      </c>
      <c r="M11114" s="3">
        <v>9.7744499999999999</v>
      </c>
      <c r="N11114" s="3">
        <v>11.629099999999999</v>
      </c>
      <c r="O11114" s="3">
        <v>11.501099999999999</v>
      </c>
      <c r="P11114" s="3">
        <v>5.78301</v>
      </c>
      <c r="Q11114" s="3">
        <v>7.7881499999999999</v>
      </c>
      <c r="R11114" s="3">
        <v>7.6223200000000002</v>
      </c>
    </row>
    <row r="11115" spans="1:18" x14ac:dyDescent="0.2">
      <c r="A11115" s="1" t="s">
        <v>32120</v>
      </c>
      <c r="B11115" s="2" t="s">
        <v>32121</v>
      </c>
      <c r="C11115" s="1" t="s">
        <v>32122</v>
      </c>
      <c r="D11115" s="3">
        <v>14.6615</v>
      </c>
      <c r="E11115" s="3">
        <v>12.721</v>
      </c>
      <c r="F11115" s="3">
        <v>14.4679</v>
      </c>
      <c r="G11115" s="3">
        <v>12.508599999999999</v>
      </c>
      <c r="H11115" s="3">
        <v>16.575200000000002</v>
      </c>
      <c r="I11115" s="3">
        <v>18.284700000000001</v>
      </c>
      <c r="J11115" s="3">
        <v>17.181799999999999</v>
      </c>
      <c r="K11115" s="3">
        <v>9.6703499999999991</v>
      </c>
      <c r="L11115" s="3">
        <v>13.2464</v>
      </c>
      <c r="M11115" s="3">
        <v>10.634080000000001</v>
      </c>
      <c r="N11115" s="3">
        <v>13.667199999999999</v>
      </c>
      <c r="O11115" s="3">
        <v>14.5001</v>
      </c>
      <c r="P11115" s="3">
        <v>20.110600000000002</v>
      </c>
      <c r="Q11115" s="3">
        <v>21.831099999999999</v>
      </c>
      <c r="R11115" s="3">
        <v>28.221299999999999</v>
      </c>
    </row>
    <row r="11116" spans="1:18" x14ac:dyDescent="0.2">
      <c r="A11116" s="1" t="s">
        <v>32123</v>
      </c>
      <c r="B11116" s="2" t="s">
        <v>32124</v>
      </c>
      <c r="C11116" s="1" t="s">
        <v>31257</v>
      </c>
      <c r="D11116" s="3">
        <v>40.836399999999998</v>
      </c>
      <c r="E11116" s="3">
        <v>51.621099999999998</v>
      </c>
      <c r="F11116" s="3">
        <v>53.627400000000002</v>
      </c>
      <c r="G11116" s="3">
        <v>48.972099999999998</v>
      </c>
      <c r="H11116" s="3">
        <v>58.559699999999999</v>
      </c>
      <c r="I11116" s="3">
        <v>47.595999999999997</v>
      </c>
      <c r="J11116" s="3">
        <v>44.878700000000002</v>
      </c>
      <c r="K11116" s="3">
        <v>35.261499999999998</v>
      </c>
      <c r="L11116" s="3">
        <v>37.258699999999997</v>
      </c>
      <c r="M11116" s="3">
        <v>28.669</v>
      </c>
      <c r="N11116" s="3">
        <v>37.872599999999998</v>
      </c>
      <c r="O11116" s="3">
        <v>37.637300000000003</v>
      </c>
      <c r="P11116" s="3">
        <v>31.632999999999999</v>
      </c>
      <c r="Q11116" s="3">
        <v>35.445999999999998</v>
      </c>
      <c r="R11116" s="3">
        <v>35.453699999999998</v>
      </c>
    </row>
    <row r="11117" spans="1:18" x14ac:dyDescent="0.2">
      <c r="A11117" s="1" t="s">
        <v>32125</v>
      </c>
      <c r="B11117" s="2" t="s">
        <v>32126</v>
      </c>
      <c r="C11117" s="1" t="s">
        <v>31267</v>
      </c>
      <c r="D11117" s="3">
        <v>1.0456300000000001</v>
      </c>
      <c r="E11117" s="3">
        <v>1.131491</v>
      </c>
      <c r="F11117" s="3">
        <v>1</v>
      </c>
      <c r="G11117" s="3">
        <v>1</v>
      </c>
      <c r="H11117" s="3">
        <v>1</v>
      </c>
      <c r="I11117" s="3">
        <v>1.0694421999999999</v>
      </c>
      <c r="J11117" s="3">
        <v>1.0260623</v>
      </c>
      <c r="K11117" s="3">
        <v>3.9773800000000001</v>
      </c>
      <c r="L11117" s="3">
        <v>3.8109199999999999</v>
      </c>
      <c r="M11117" s="3">
        <v>1.0874847000000001</v>
      </c>
      <c r="N11117" s="3">
        <v>1.4087049999999999</v>
      </c>
      <c r="O11117" s="3">
        <v>1.671176</v>
      </c>
      <c r="P11117" s="3">
        <v>2.2096299999999998</v>
      </c>
      <c r="Q11117" s="3">
        <v>3.1029300000000002</v>
      </c>
      <c r="R11117" s="3">
        <v>2.51301</v>
      </c>
    </row>
    <row r="11118" spans="1:18" x14ac:dyDescent="0.2">
      <c r="A11118" s="1" t="s">
        <v>32127</v>
      </c>
      <c r="B11118" s="2" t="s">
        <v>32128</v>
      </c>
      <c r="C11118" s="1" t="s">
        <v>32129</v>
      </c>
      <c r="D11118" s="3">
        <v>19.965</v>
      </c>
      <c r="E11118" s="3">
        <v>21.614100000000001</v>
      </c>
      <c r="F11118" s="3">
        <v>19.492000000000001</v>
      </c>
      <c r="G11118" s="3">
        <v>17.3338</v>
      </c>
      <c r="H11118" s="3">
        <v>24.443899999999999</v>
      </c>
      <c r="I11118" s="3">
        <v>22.414899999999999</v>
      </c>
      <c r="J11118" s="3">
        <v>19.805499999999999</v>
      </c>
      <c r="K11118" s="3">
        <v>18.148499999999999</v>
      </c>
      <c r="L11118" s="3">
        <v>20.045500000000001</v>
      </c>
      <c r="M11118" s="3">
        <v>14.1965</v>
      </c>
      <c r="N11118" s="3">
        <v>19.591200000000001</v>
      </c>
      <c r="O11118" s="3">
        <v>20.714600000000001</v>
      </c>
      <c r="P11118" s="3">
        <v>20.497499999999999</v>
      </c>
      <c r="Q11118" s="3">
        <v>21.235299999999999</v>
      </c>
      <c r="R11118" s="3">
        <v>20.6769</v>
      </c>
    </row>
    <row r="11119" spans="1:18" x14ac:dyDescent="0.2">
      <c r="A11119" s="1" t="s">
        <v>32130</v>
      </c>
      <c r="B11119" s="2" t="s">
        <v>32131</v>
      </c>
      <c r="C11119" s="1" t="s">
        <v>32132</v>
      </c>
      <c r="D11119" s="3">
        <v>9.6461600000000001</v>
      </c>
      <c r="E11119" s="3">
        <v>10.25864</v>
      </c>
      <c r="F11119" s="3">
        <v>9.8022100000000005</v>
      </c>
      <c r="G11119" s="3">
        <v>8.6592500000000001</v>
      </c>
      <c r="H11119" s="3">
        <v>8.2593899999999998</v>
      </c>
      <c r="I11119" s="3">
        <v>8.151720000000001</v>
      </c>
      <c r="J11119" s="3">
        <v>8.1544100000000004</v>
      </c>
      <c r="K11119" s="3">
        <v>16.547899999999998</v>
      </c>
      <c r="L11119" s="3">
        <v>17.6846</v>
      </c>
      <c r="M11119" s="3">
        <v>16.286200000000001</v>
      </c>
      <c r="N11119" s="3">
        <v>14.482200000000001</v>
      </c>
      <c r="O11119" s="3">
        <v>13.4551</v>
      </c>
      <c r="P11119" s="3">
        <v>4.4134200000000003</v>
      </c>
      <c r="Q11119" s="3">
        <v>4.4203200000000002</v>
      </c>
      <c r="R11119" s="3">
        <v>3.9326300000000001</v>
      </c>
    </row>
    <row r="11120" spans="1:18" x14ac:dyDescent="0.2">
      <c r="A11120" s="1" t="s">
        <v>32133</v>
      </c>
      <c r="B11120" s="2" t="s">
        <v>32134</v>
      </c>
      <c r="C11120" s="1" t="s">
        <v>32135</v>
      </c>
      <c r="D11120" s="3">
        <v>12.4861</v>
      </c>
      <c r="E11120" s="3">
        <v>15.425700000000001</v>
      </c>
      <c r="F11120" s="3">
        <v>13.709300000000001</v>
      </c>
      <c r="G11120" s="3">
        <v>11.2987</v>
      </c>
      <c r="H11120" s="3">
        <v>14.670400000000001</v>
      </c>
      <c r="I11120" s="3">
        <v>15.408099999999999</v>
      </c>
      <c r="J11120" s="3">
        <v>15.8659</v>
      </c>
      <c r="K11120" s="3">
        <v>13.970700000000001</v>
      </c>
      <c r="L11120" s="3">
        <v>14.4109</v>
      </c>
      <c r="M11120" s="3">
        <v>9.3059999999999992</v>
      </c>
      <c r="N11120" s="3">
        <v>12.188800000000001</v>
      </c>
      <c r="O11120" s="3">
        <v>12.091799999999999</v>
      </c>
      <c r="P11120" s="3">
        <v>14.044499999999999</v>
      </c>
      <c r="Q11120" s="3">
        <v>15.698499999999999</v>
      </c>
      <c r="R11120" s="3">
        <v>15.492699999999999</v>
      </c>
    </row>
    <row r="11121" spans="1:18" x14ac:dyDescent="0.2">
      <c r="A11121" s="1" t="s">
        <v>32136</v>
      </c>
      <c r="B11121" s="2" t="s">
        <v>32137</v>
      </c>
      <c r="C11121" s="1" t="s">
        <v>32138</v>
      </c>
      <c r="D11121" s="3">
        <v>15.7944</v>
      </c>
      <c r="E11121" s="3">
        <v>17.117999999999999</v>
      </c>
      <c r="F11121" s="3">
        <v>19.078800000000001</v>
      </c>
      <c r="G11121" s="3">
        <v>14.7416</v>
      </c>
      <c r="H11121" s="3">
        <v>19.5181</v>
      </c>
      <c r="I11121" s="3">
        <v>13.9871</v>
      </c>
      <c r="J11121" s="3">
        <v>13.645200000000001</v>
      </c>
      <c r="K11121" s="3">
        <v>12.724500000000001</v>
      </c>
      <c r="L11121" s="3">
        <v>13.930099999999999</v>
      </c>
      <c r="M11121" s="3">
        <v>7.7972299999999999</v>
      </c>
      <c r="N11121" s="3">
        <v>9.3322000000000003</v>
      </c>
      <c r="O11121" s="3">
        <v>8.7690999999999999</v>
      </c>
      <c r="P11121" s="3">
        <v>29.6736</v>
      </c>
      <c r="Q11121" s="3">
        <v>28.539100000000001</v>
      </c>
      <c r="R11121" s="3">
        <v>27.9771</v>
      </c>
    </row>
    <row r="11122" spans="1:18" x14ac:dyDescent="0.2">
      <c r="A11122" s="1" t="s">
        <v>32139</v>
      </c>
      <c r="B11122" s="2" t="s">
        <v>32140</v>
      </c>
      <c r="C11122" s="1" t="s">
        <v>32141</v>
      </c>
      <c r="D11122" s="3">
        <v>12.631600000000001</v>
      </c>
      <c r="E11122" s="3">
        <v>9.0243599999999997</v>
      </c>
      <c r="F11122" s="3">
        <v>9.5736399999999993</v>
      </c>
      <c r="G11122" s="3">
        <v>17.858799999999999</v>
      </c>
      <c r="H11122" s="3">
        <v>5.8755600000000001</v>
      </c>
      <c r="I11122" s="3">
        <v>10.084680000000001</v>
      </c>
      <c r="J11122" s="3">
        <v>7.2438900000000004</v>
      </c>
      <c r="K11122" s="3">
        <v>22.750499999999999</v>
      </c>
      <c r="L11122" s="3">
        <v>18.920999999999999</v>
      </c>
      <c r="M11122" s="3">
        <v>15.5351</v>
      </c>
      <c r="N11122" s="3">
        <v>17.909700000000001</v>
      </c>
      <c r="O11122" s="3">
        <v>20.9817</v>
      </c>
      <c r="P11122" s="3">
        <v>5.8067900000000003</v>
      </c>
      <c r="Q11122" s="3">
        <v>8.00488</v>
      </c>
      <c r="R11122" s="3">
        <v>8.3103400000000001</v>
      </c>
    </row>
    <row r="11123" spans="1:18" x14ac:dyDescent="0.2">
      <c r="A11123" s="1" t="s">
        <v>32142</v>
      </c>
      <c r="B11123" s="2" t="s">
        <v>32143</v>
      </c>
      <c r="C11123" s="1" t="s">
        <v>32144</v>
      </c>
      <c r="D11123" s="3">
        <v>1</v>
      </c>
      <c r="E11123" s="3">
        <v>1.8264629999999999</v>
      </c>
      <c r="F11123" s="3">
        <v>1.3636239999999999</v>
      </c>
      <c r="G11123" s="3">
        <v>1.1828000000000001</v>
      </c>
      <c r="H11123" s="3">
        <v>1.2486200000000001</v>
      </c>
      <c r="I11123" s="3">
        <v>1.226788</v>
      </c>
      <c r="J11123" s="3">
        <v>1.155289</v>
      </c>
      <c r="K11123" s="3">
        <v>3.84795</v>
      </c>
      <c r="L11123" s="3">
        <v>4.6232199999999999</v>
      </c>
      <c r="M11123" s="3">
        <v>5.5223699999999996</v>
      </c>
      <c r="N11123" s="3">
        <v>4.2989800000000002</v>
      </c>
      <c r="O11123" s="3">
        <v>3.2934999999999999</v>
      </c>
      <c r="P11123" s="3">
        <v>1.265252</v>
      </c>
      <c r="Q11123" s="3">
        <v>1.0593391999999999</v>
      </c>
      <c r="R11123" s="3">
        <v>1</v>
      </c>
    </row>
    <row r="11124" spans="1:18" x14ac:dyDescent="0.2">
      <c r="A11124" s="1" t="s">
        <v>32145</v>
      </c>
      <c r="B11124" s="2" t="s">
        <v>32146</v>
      </c>
      <c r="C11124" s="1" t="s">
        <v>32147</v>
      </c>
      <c r="D11124" s="3">
        <v>36.828800000000001</v>
      </c>
      <c r="E11124" s="3">
        <v>37.660400000000003</v>
      </c>
      <c r="F11124" s="3">
        <v>36.0319</v>
      </c>
      <c r="G11124" s="3">
        <v>38.020699999999998</v>
      </c>
      <c r="H11124" s="3">
        <v>25.5611</v>
      </c>
      <c r="I11124" s="3">
        <v>34.669400000000003</v>
      </c>
      <c r="J11124" s="3">
        <v>33.346699999999998</v>
      </c>
      <c r="K11124" s="3">
        <v>62.710099999999997</v>
      </c>
      <c r="L11124" s="3">
        <v>61.005099999999999</v>
      </c>
      <c r="M11124" s="3">
        <v>52.613700000000001</v>
      </c>
      <c r="N11124" s="3">
        <v>50.402500000000003</v>
      </c>
      <c r="O11124" s="3">
        <v>53.137599999999999</v>
      </c>
      <c r="P11124" s="3">
        <v>24.130400000000002</v>
      </c>
      <c r="Q11124" s="3">
        <v>25.092099999999999</v>
      </c>
      <c r="R11124" s="3">
        <v>24.3492</v>
      </c>
    </row>
    <row r="11125" spans="1:18" x14ac:dyDescent="0.2">
      <c r="A11125" s="1" t="s">
        <v>32148</v>
      </c>
      <c r="B11125" s="2" t="s">
        <v>32149</v>
      </c>
      <c r="C11125" s="1" t="s">
        <v>32150</v>
      </c>
      <c r="D11125" s="3">
        <v>30.275700000000001</v>
      </c>
      <c r="E11125" s="3">
        <v>25.758700000000001</v>
      </c>
      <c r="F11125" s="3">
        <v>25.009599999999999</v>
      </c>
      <c r="G11125" s="3">
        <v>23.089300000000001</v>
      </c>
      <c r="H11125" s="3">
        <v>18.662500000000001</v>
      </c>
      <c r="I11125" s="3">
        <v>38.340000000000003</v>
      </c>
      <c r="J11125" s="3">
        <v>29.638400000000001</v>
      </c>
      <c r="K11125" s="3">
        <v>21.764800000000001</v>
      </c>
      <c r="L11125" s="3">
        <v>23.305099999999999</v>
      </c>
      <c r="M11125" s="3">
        <v>14.3965</v>
      </c>
      <c r="N11125" s="3">
        <v>19.9771</v>
      </c>
      <c r="O11125" s="3">
        <v>16.304600000000001</v>
      </c>
      <c r="P11125" s="3">
        <v>42.507300000000001</v>
      </c>
      <c r="Q11125" s="3">
        <v>43.452300000000001</v>
      </c>
      <c r="R11125" s="3">
        <v>33.4114</v>
      </c>
    </row>
    <row r="11126" spans="1:18" x14ac:dyDescent="0.2">
      <c r="A11126" s="1" t="s">
        <v>32151</v>
      </c>
      <c r="B11126" s="2" t="s">
        <v>32152</v>
      </c>
      <c r="C11126" s="1" t="s">
        <v>32153</v>
      </c>
      <c r="D11126" s="3">
        <v>1.1314850000000001</v>
      </c>
      <c r="E11126" s="3">
        <v>1.0354196</v>
      </c>
      <c r="F11126" s="3">
        <v>1.1093310000000001</v>
      </c>
      <c r="G11126" s="3">
        <v>1.0472775000000001</v>
      </c>
      <c r="H11126" s="3">
        <v>1.1037809999999999</v>
      </c>
      <c r="I11126" s="3">
        <v>1</v>
      </c>
      <c r="J11126" s="3">
        <v>1.0772088</v>
      </c>
      <c r="K11126" s="3">
        <v>1.577655</v>
      </c>
      <c r="L11126" s="3">
        <v>1.799601</v>
      </c>
      <c r="M11126" s="3">
        <v>1.844012</v>
      </c>
      <c r="N11126" s="3">
        <v>1.916849</v>
      </c>
      <c r="O11126" s="3">
        <v>1.815043</v>
      </c>
      <c r="P11126" s="3">
        <v>1.0670123</v>
      </c>
      <c r="Q11126" s="3">
        <v>1.0408394000000001</v>
      </c>
      <c r="R11126" s="3">
        <v>1</v>
      </c>
    </row>
    <row r="11127" spans="1:18" x14ac:dyDescent="0.2">
      <c r="A11127" s="1" t="s">
        <v>32154</v>
      </c>
      <c r="B11127" s="2" t="s">
        <v>32155</v>
      </c>
      <c r="C11127" s="1" t="s">
        <v>32156</v>
      </c>
      <c r="D11127" s="3">
        <v>27.221499999999999</v>
      </c>
      <c r="E11127" s="3">
        <v>23.410499999999999</v>
      </c>
      <c r="F11127" s="3">
        <v>18.825500000000002</v>
      </c>
      <c r="G11127" s="3">
        <v>17.7453</v>
      </c>
      <c r="H11127" s="3">
        <v>17.407900000000001</v>
      </c>
      <c r="I11127" s="3">
        <v>34.951000000000001</v>
      </c>
      <c r="J11127" s="3">
        <v>27.6739</v>
      </c>
      <c r="K11127" s="3">
        <v>23.218</v>
      </c>
      <c r="L11127" s="3">
        <v>23.949000000000002</v>
      </c>
      <c r="M11127" s="3">
        <v>18.416</v>
      </c>
      <c r="N11127" s="3">
        <v>22.686800000000002</v>
      </c>
      <c r="O11127" s="3">
        <v>20.4663</v>
      </c>
      <c r="P11127" s="3">
        <v>19.316500000000001</v>
      </c>
      <c r="Q11127" s="3">
        <v>24.654199999999999</v>
      </c>
      <c r="R11127" s="3">
        <v>22.986899999999999</v>
      </c>
    </row>
    <row r="11128" spans="1:18" x14ac:dyDescent="0.2">
      <c r="A11128" s="1" t="s">
        <v>32157</v>
      </c>
      <c r="B11128" s="2" t="s">
        <v>32158</v>
      </c>
      <c r="C11128" s="1" t="s">
        <v>32159</v>
      </c>
      <c r="D11128" s="3">
        <v>32.681799999999996</v>
      </c>
      <c r="E11128" s="3">
        <v>31.459700000000002</v>
      </c>
      <c r="F11128" s="3">
        <v>29.354399999999998</v>
      </c>
      <c r="G11128" s="3">
        <v>26.029599999999999</v>
      </c>
      <c r="H11128" s="3">
        <v>26.763000000000002</v>
      </c>
      <c r="I11128" s="3">
        <v>36.8431</v>
      </c>
      <c r="J11128" s="3">
        <v>32.696899999999999</v>
      </c>
      <c r="K11128" s="3">
        <v>32.962599999999995</v>
      </c>
      <c r="L11128" s="3">
        <v>33.0595</v>
      </c>
      <c r="M11128" s="3">
        <v>34.336199999999998</v>
      </c>
      <c r="N11128" s="3">
        <v>32.094300000000004</v>
      </c>
      <c r="O11128" s="3">
        <v>40.082599999999999</v>
      </c>
      <c r="P11128" s="3">
        <v>35.997199999999999</v>
      </c>
      <c r="Q11128" s="3">
        <v>40.420699999999997</v>
      </c>
      <c r="R11128" s="3">
        <v>38.668199999999999</v>
      </c>
    </row>
    <row r="11129" spans="1:18" x14ac:dyDescent="0.2">
      <c r="A11129" s="1" t="s">
        <v>32160</v>
      </c>
      <c r="B11129" s="2" t="s">
        <v>32161</v>
      </c>
      <c r="C11129" s="1" t="s">
        <v>32162</v>
      </c>
      <c r="D11129" s="3">
        <v>44.262</v>
      </c>
      <c r="E11129" s="3">
        <v>53.839700000000001</v>
      </c>
      <c r="F11129" s="3">
        <v>49.597499999999997</v>
      </c>
      <c r="G11129" s="3">
        <v>53.114800000000002</v>
      </c>
      <c r="H11129" s="3">
        <v>63.747599999999998</v>
      </c>
      <c r="I11129" s="3">
        <v>52.5261</v>
      </c>
      <c r="J11129" s="3">
        <v>42.808500000000002</v>
      </c>
      <c r="K11129" s="3">
        <v>71.477199999999996</v>
      </c>
      <c r="L11129" s="3">
        <v>68.460499999999996</v>
      </c>
      <c r="M11129" s="3">
        <v>75.718299999999999</v>
      </c>
      <c r="N11129" s="3">
        <v>67.816699999999997</v>
      </c>
      <c r="O11129" s="3">
        <v>58.567599999999999</v>
      </c>
      <c r="P11129" s="3">
        <v>26.489799999999999</v>
      </c>
      <c r="Q11129" s="3">
        <v>24.171900000000001</v>
      </c>
      <c r="R11129" s="3">
        <v>20.582599999999999</v>
      </c>
    </row>
    <row r="11130" spans="1:18" x14ac:dyDescent="0.2">
      <c r="A11130" s="1" t="s">
        <v>32163</v>
      </c>
      <c r="B11130" s="2" t="s">
        <v>32164</v>
      </c>
      <c r="C11130" s="1" t="s">
        <v>32165</v>
      </c>
      <c r="D11130" s="3">
        <v>27.283999999999999</v>
      </c>
      <c r="E11130" s="3">
        <v>25.645900000000001</v>
      </c>
      <c r="F11130" s="3">
        <v>28.1891</v>
      </c>
      <c r="G11130" s="3">
        <v>29.377500000000001</v>
      </c>
      <c r="H11130" s="3">
        <v>24.8794</v>
      </c>
      <c r="I11130" s="3">
        <v>25.745200000000001</v>
      </c>
      <c r="J11130" s="3">
        <v>21.165500000000002</v>
      </c>
      <c r="K11130" s="3">
        <v>34.276699999999998</v>
      </c>
      <c r="L11130" s="3">
        <v>30.327400000000001</v>
      </c>
      <c r="M11130" s="3">
        <v>25.611000000000001</v>
      </c>
      <c r="N11130" s="3">
        <v>26.6736</v>
      </c>
      <c r="O11130" s="3">
        <v>31.698799999999999</v>
      </c>
      <c r="P11130" s="3">
        <v>13.9671</v>
      </c>
      <c r="Q11130" s="3">
        <v>10.75071</v>
      </c>
      <c r="R11130" s="3">
        <v>12.012700000000001</v>
      </c>
    </row>
    <row r="11131" spans="1:18" x14ac:dyDescent="0.2">
      <c r="A11131" s="1" t="s">
        <v>32166</v>
      </c>
      <c r="B11131" s="2" t="s">
        <v>32167</v>
      </c>
      <c r="C11131" s="1" t="s">
        <v>32168</v>
      </c>
      <c r="D11131" s="3">
        <v>41.292499999999997</v>
      </c>
      <c r="E11131" s="3">
        <v>34.881700000000002</v>
      </c>
      <c r="F11131" s="3">
        <v>39.991700000000002</v>
      </c>
      <c r="G11131" s="3">
        <v>43.070300000000003</v>
      </c>
      <c r="H11131" s="3">
        <v>33.951999999999998</v>
      </c>
      <c r="I11131" s="3">
        <v>30.369</v>
      </c>
      <c r="J11131" s="3">
        <v>23.587800000000001</v>
      </c>
      <c r="K11131" s="3">
        <v>56.944200000000002</v>
      </c>
      <c r="L11131" s="3">
        <v>55.622999999999998</v>
      </c>
      <c r="M11131" s="3">
        <v>49.7744</v>
      </c>
      <c r="N11131" s="3">
        <v>48.202300000000001</v>
      </c>
      <c r="O11131" s="3">
        <v>48.587899999999998</v>
      </c>
      <c r="P11131" s="3">
        <v>42.740900000000003</v>
      </c>
      <c r="Q11131" s="3">
        <v>34.274799999999999</v>
      </c>
      <c r="R11131" s="3">
        <v>31.407499999999999</v>
      </c>
    </row>
    <row r="11132" spans="1:18" x14ac:dyDescent="0.2">
      <c r="A11132" s="1" t="s">
        <v>32169</v>
      </c>
      <c r="B11132" s="2" t="s">
        <v>32170</v>
      </c>
      <c r="C11132" s="1" t="s">
        <v>32171</v>
      </c>
      <c r="D11132" s="3">
        <v>1.8969230000000001</v>
      </c>
      <c r="E11132" s="3">
        <v>2.5829800000000001</v>
      </c>
      <c r="F11132" s="3">
        <v>2.2603800000000001</v>
      </c>
      <c r="G11132" s="3">
        <v>2.6638000000000002</v>
      </c>
      <c r="H11132" s="3">
        <v>2.5389400000000002</v>
      </c>
      <c r="I11132" s="3">
        <v>1.7339609999999999</v>
      </c>
      <c r="J11132" s="3">
        <v>1.909848</v>
      </c>
      <c r="K11132" s="3">
        <v>3.7567499999999998</v>
      </c>
      <c r="L11132" s="3">
        <v>3.04765</v>
      </c>
      <c r="M11132" s="3">
        <v>3.5480999999999998</v>
      </c>
      <c r="N11132" s="3">
        <v>3.2199599999999999</v>
      </c>
      <c r="O11132" s="3">
        <v>2.9175800000000001</v>
      </c>
      <c r="P11132" s="3">
        <v>4.8462899999999998</v>
      </c>
      <c r="Q11132" s="3">
        <v>3.07734</v>
      </c>
      <c r="R11132" s="3">
        <v>3.0554800000000002</v>
      </c>
    </row>
    <row r="11133" spans="1:18" x14ac:dyDescent="0.2">
      <c r="A11133" s="1" t="s">
        <v>32172</v>
      </c>
      <c r="B11133" s="2" t="s">
        <v>32173</v>
      </c>
      <c r="C11133" s="1" t="s">
        <v>32174</v>
      </c>
      <c r="D11133" s="3">
        <v>1.3705510000000001</v>
      </c>
      <c r="E11133" s="3">
        <v>1.6413229999999999</v>
      </c>
      <c r="F11133" s="3">
        <v>1.2836369999999999</v>
      </c>
      <c r="G11133" s="3">
        <v>1.0765148</v>
      </c>
      <c r="H11133" s="3">
        <v>1.232342</v>
      </c>
      <c r="I11133" s="3">
        <v>1.565439</v>
      </c>
      <c r="J11133" s="3">
        <v>1.2603839999999999</v>
      </c>
      <c r="K11133" s="3">
        <v>2.5564200000000001</v>
      </c>
      <c r="L11133" s="3">
        <v>2.4128099999999999</v>
      </c>
      <c r="M11133" s="3">
        <v>2.9517899999999999</v>
      </c>
      <c r="N11133" s="3">
        <v>1.9418090000000001</v>
      </c>
      <c r="O11133" s="3">
        <v>1.9071639999999999</v>
      </c>
      <c r="P11133" s="3">
        <v>10.262119999999999</v>
      </c>
      <c r="Q11133" s="3">
        <v>10.8409</v>
      </c>
      <c r="R11133" s="3">
        <v>10.896739999999999</v>
      </c>
    </row>
    <row r="11134" spans="1:18" x14ac:dyDescent="0.2">
      <c r="A11134" s="1" t="s">
        <v>32175</v>
      </c>
      <c r="B11134" s="2" t="s">
        <v>32176</v>
      </c>
      <c r="C11134" s="1" t="s">
        <v>32177</v>
      </c>
      <c r="D11134" s="3">
        <v>8.3918499999999998</v>
      </c>
      <c r="E11134" s="3">
        <v>8.8071799999999989</v>
      </c>
      <c r="F11134" s="3">
        <v>8.2486499999999996</v>
      </c>
      <c r="G11134" s="3">
        <v>8.3918900000000001</v>
      </c>
      <c r="H11134" s="3">
        <v>8.0603400000000001</v>
      </c>
      <c r="I11134" s="3">
        <v>9.0380099999999999</v>
      </c>
      <c r="J11134" s="3">
        <v>7.62995</v>
      </c>
      <c r="K11134" s="3">
        <v>11.1335</v>
      </c>
      <c r="L11134" s="3">
        <v>11.4015</v>
      </c>
      <c r="M11134" s="3">
        <v>10.17421</v>
      </c>
      <c r="N11134" s="3">
        <v>14.0444</v>
      </c>
      <c r="O11134" s="3">
        <v>11.674099999999999</v>
      </c>
      <c r="P11134" s="3">
        <v>11.088900000000001</v>
      </c>
      <c r="Q11134" s="3">
        <v>11.0405</v>
      </c>
      <c r="R11134" s="3">
        <v>9.1318999999999999</v>
      </c>
    </row>
    <row r="11135" spans="1:18" x14ac:dyDescent="0.2">
      <c r="A11135" s="1" t="s">
        <v>32178</v>
      </c>
      <c r="B11135" s="2" t="s">
        <v>32179</v>
      </c>
      <c r="C11135" s="1" t="s">
        <v>32180</v>
      </c>
      <c r="D11135" s="3">
        <v>7.8806399999999996</v>
      </c>
      <c r="E11135" s="3">
        <v>5.2945099999999998</v>
      </c>
      <c r="F11135" s="3">
        <v>5.7686099999999998</v>
      </c>
      <c r="G11135" s="3">
        <v>7.20078</v>
      </c>
      <c r="H11135" s="3">
        <v>4.1932</v>
      </c>
      <c r="I11135" s="3">
        <v>7.0335400000000003</v>
      </c>
      <c r="J11135" s="3">
        <v>5.95791</v>
      </c>
      <c r="K11135" s="3">
        <v>5.3157500000000004</v>
      </c>
      <c r="L11135" s="3">
        <v>5.6941800000000002</v>
      </c>
      <c r="M11135" s="3">
        <v>4.93635</v>
      </c>
      <c r="N11135" s="3">
        <v>4.2396399999999996</v>
      </c>
      <c r="O11135" s="3">
        <v>6.18126</v>
      </c>
      <c r="P11135" s="3">
        <v>9.7778500000000008</v>
      </c>
      <c r="Q11135" s="3">
        <v>8.3401300000000003</v>
      </c>
      <c r="R11135" s="3">
        <v>9.2414100000000001</v>
      </c>
    </row>
    <row r="11136" spans="1:18" x14ac:dyDescent="0.2">
      <c r="A11136" s="1" t="s">
        <v>32181</v>
      </c>
      <c r="B11136" s="2" t="s">
        <v>32182</v>
      </c>
      <c r="C11136" s="1" t="s">
        <v>31339</v>
      </c>
      <c r="D11136" s="3">
        <v>4.6822099999999995</v>
      </c>
      <c r="E11136" s="3">
        <v>4.5582700000000003</v>
      </c>
      <c r="F11136" s="3">
        <v>5.0229600000000003</v>
      </c>
      <c r="G11136" s="3">
        <v>4.9653</v>
      </c>
      <c r="H11136" s="3">
        <v>4.5937099999999997</v>
      </c>
      <c r="I11136" s="3">
        <v>5.0155900000000004</v>
      </c>
      <c r="J11136" s="3">
        <v>4.59328</v>
      </c>
      <c r="K11136" s="3">
        <v>4.3978299999999999</v>
      </c>
      <c r="L11136" s="3">
        <v>4.2218</v>
      </c>
      <c r="M11136" s="3">
        <v>4.4809700000000001</v>
      </c>
      <c r="N11136" s="3">
        <v>5.7645099999999996</v>
      </c>
      <c r="O11136" s="3">
        <v>3.3156400000000001</v>
      </c>
      <c r="P11136" s="3">
        <v>4.53695</v>
      </c>
      <c r="Q11136" s="3">
        <v>3.53681</v>
      </c>
      <c r="R11136" s="3">
        <v>3.2995000000000001</v>
      </c>
    </row>
    <row r="11137" spans="1:18" x14ac:dyDescent="0.2">
      <c r="A11137" s="1" t="s">
        <v>32183</v>
      </c>
      <c r="B11137" s="2" t="s">
        <v>32184</v>
      </c>
      <c r="C11137" s="1" t="s">
        <v>32185</v>
      </c>
      <c r="D11137" s="3">
        <v>105.64400000000001</v>
      </c>
      <c r="E11137" s="3">
        <v>82.230400000000003</v>
      </c>
      <c r="F11137" s="3">
        <v>105.782</v>
      </c>
      <c r="G11137" s="3">
        <v>93.886799999999994</v>
      </c>
      <c r="H11137" s="3">
        <v>88.427800000000005</v>
      </c>
      <c r="I11137" s="3">
        <v>105.337</v>
      </c>
      <c r="J11137" s="3">
        <v>83.434200000000004</v>
      </c>
      <c r="K11137" s="3">
        <v>76.812399999999997</v>
      </c>
      <c r="L11137" s="3">
        <v>79.066999999999993</v>
      </c>
      <c r="M11137" s="3">
        <v>86.776899999999998</v>
      </c>
      <c r="N11137" s="3">
        <v>68.716399999999993</v>
      </c>
      <c r="O11137" s="3">
        <v>74.148499999999999</v>
      </c>
      <c r="P11137" s="3">
        <v>53.0518</v>
      </c>
      <c r="Q11137" s="3">
        <v>53.198700000000002</v>
      </c>
      <c r="R11137" s="3">
        <v>57.213999999999999</v>
      </c>
    </row>
    <row r="11138" spans="1:18" x14ac:dyDescent="0.2">
      <c r="A11138" s="1" t="s">
        <v>32186</v>
      </c>
      <c r="B11138" s="2" t="s">
        <v>32187</v>
      </c>
      <c r="C11138" s="1" t="s">
        <v>32188</v>
      </c>
      <c r="D11138" s="3">
        <v>2.1324199999999998</v>
      </c>
      <c r="E11138" s="3">
        <v>1.419414</v>
      </c>
      <c r="F11138" s="3">
        <v>1.327107</v>
      </c>
      <c r="G11138" s="3">
        <v>1.400917</v>
      </c>
      <c r="H11138" s="3">
        <v>1.201924</v>
      </c>
      <c r="I11138" s="3">
        <v>2.50536</v>
      </c>
      <c r="J11138" s="3">
        <v>1.887394</v>
      </c>
      <c r="K11138" s="3">
        <v>1.4784930000000001</v>
      </c>
      <c r="L11138" s="3">
        <v>1.4895860000000001</v>
      </c>
      <c r="M11138" s="3">
        <v>1.152412</v>
      </c>
      <c r="N11138" s="3">
        <v>1.6890450000000001</v>
      </c>
      <c r="O11138" s="3">
        <v>2.1343100000000002</v>
      </c>
      <c r="P11138" s="3">
        <v>2.1820900000000001</v>
      </c>
      <c r="Q11138" s="3">
        <v>1.980164</v>
      </c>
      <c r="R11138" s="3">
        <v>2.5784599999999998</v>
      </c>
    </row>
    <row r="11139" spans="1:18" x14ac:dyDescent="0.2">
      <c r="A11139" s="1" t="s">
        <v>32189</v>
      </c>
      <c r="B11139" s="2" t="s">
        <v>32190</v>
      </c>
      <c r="C11139" s="1" t="s">
        <v>32191</v>
      </c>
      <c r="D11139" s="3">
        <v>25.287600000000001</v>
      </c>
      <c r="E11139" s="3">
        <v>21.1523</v>
      </c>
      <c r="F11139" s="3">
        <v>27.0625</v>
      </c>
      <c r="G11139" s="3">
        <v>25.6296</v>
      </c>
      <c r="H11139" s="3">
        <v>26.837800000000001</v>
      </c>
      <c r="I11139" s="3">
        <v>19.071200000000001</v>
      </c>
      <c r="J11139" s="3">
        <v>15.599500000000001</v>
      </c>
      <c r="K11139" s="3">
        <v>61.677</v>
      </c>
      <c r="L11139" s="3">
        <v>57.3996</v>
      </c>
      <c r="M11139" s="3">
        <v>42.975499999999997</v>
      </c>
      <c r="N11139" s="3">
        <v>42.276499999999999</v>
      </c>
      <c r="O11139" s="3">
        <v>39.811500000000002</v>
      </c>
      <c r="P11139" s="3">
        <v>78.684399999999997</v>
      </c>
      <c r="Q11139" s="3">
        <v>65.283299999999997</v>
      </c>
      <c r="R11139" s="3">
        <v>55.355200000000004</v>
      </c>
    </row>
    <row r="11140" spans="1:18" x14ac:dyDescent="0.2">
      <c r="A11140" s="1" t="s">
        <v>32192</v>
      </c>
      <c r="B11140" s="2" t="s">
        <v>32193</v>
      </c>
      <c r="C11140" s="1" t="s">
        <v>32194</v>
      </c>
      <c r="D11140" s="3">
        <v>36.829799999999999</v>
      </c>
      <c r="E11140" s="3">
        <v>31.345099999999999</v>
      </c>
      <c r="F11140" s="3">
        <v>40.519100000000002</v>
      </c>
      <c r="G11140" s="3">
        <v>58.923099999999998</v>
      </c>
      <c r="H11140" s="3">
        <v>38.128500000000003</v>
      </c>
      <c r="I11140" s="3">
        <v>22.655100000000001</v>
      </c>
      <c r="J11140" s="3">
        <v>19.318899999999999</v>
      </c>
      <c r="K11140" s="3">
        <v>67.847399999999993</v>
      </c>
      <c r="L11140" s="3">
        <v>49.8367</v>
      </c>
      <c r="M11140" s="3">
        <v>63.469299999999997</v>
      </c>
      <c r="N11140" s="3">
        <v>59.8431</v>
      </c>
      <c r="O11140" s="3">
        <v>50.688499999999998</v>
      </c>
      <c r="P11140" s="3">
        <v>50.53</v>
      </c>
      <c r="Q11140" s="3">
        <v>44.675600000000003</v>
      </c>
      <c r="R11140" s="3">
        <v>48.627299999999998</v>
      </c>
    </row>
    <row r="11141" spans="1:18" x14ac:dyDescent="0.2">
      <c r="A11141" s="1" t="s">
        <v>32195</v>
      </c>
      <c r="B11141" s="2" t="s">
        <v>32196</v>
      </c>
      <c r="C11141" s="1" t="s">
        <v>32197</v>
      </c>
      <c r="D11141" s="3">
        <v>3.2008200000000002</v>
      </c>
      <c r="E11141" s="3">
        <v>5.0075399999999997</v>
      </c>
      <c r="F11141" s="3">
        <v>6.1301899999999998</v>
      </c>
      <c r="G11141" s="3">
        <v>4.9152199999999997</v>
      </c>
      <c r="H11141" s="3">
        <v>10.238</v>
      </c>
      <c r="I11141" s="3">
        <v>2.0068600000000001</v>
      </c>
      <c r="J11141" s="3">
        <v>1.9834270000000001</v>
      </c>
      <c r="K11141" s="3">
        <v>7.0126900000000001</v>
      </c>
      <c r="L11141" s="3">
        <v>9.1548200000000008</v>
      </c>
      <c r="M11141" s="3">
        <v>8.4191199999999995</v>
      </c>
      <c r="N11141" s="3">
        <v>6.6922499999999996</v>
      </c>
      <c r="O11141" s="3">
        <v>6.9771900000000002</v>
      </c>
      <c r="P11141" s="3">
        <v>4.9453899999999997</v>
      </c>
      <c r="Q11141" s="3">
        <v>2.7408299999999999</v>
      </c>
      <c r="R11141" s="3">
        <v>2.8182799999999997</v>
      </c>
    </row>
    <row r="11142" spans="1:18" x14ac:dyDescent="0.2">
      <c r="A11142" s="1" t="s">
        <v>32198</v>
      </c>
      <c r="B11142" s="2" t="s">
        <v>32199</v>
      </c>
      <c r="C11142" s="1" t="s">
        <v>32200</v>
      </c>
      <c r="D11142" s="3">
        <v>61.7956</v>
      </c>
      <c r="E11142" s="3">
        <v>46.508000000000003</v>
      </c>
      <c r="F11142" s="3">
        <v>50.445500000000003</v>
      </c>
      <c r="G11142" s="3">
        <v>40.548400000000001</v>
      </c>
      <c r="H11142" s="3">
        <v>37.5503</v>
      </c>
      <c r="I11142" s="3">
        <v>52.880099999999999</v>
      </c>
      <c r="J11142" s="3">
        <v>44.289700000000003</v>
      </c>
      <c r="K11142" s="3">
        <v>39.286499999999997</v>
      </c>
      <c r="L11142" s="3">
        <v>42.140700000000002</v>
      </c>
      <c r="M11142" s="3">
        <v>45.296900000000001</v>
      </c>
      <c r="N11142" s="3">
        <v>42.819000000000003</v>
      </c>
      <c r="O11142" s="3">
        <v>48.798699999999997</v>
      </c>
      <c r="P11142" s="3">
        <v>33.944400000000002</v>
      </c>
      <c r="Q11142" s="3">
        <v>30.630600000000001</v>
      </c>
      <c r="R11142" s="3">
        <v>26.645900000000001</v>
      </c>
    </row>
    <row r="11143" spans="1:18" x14ac:dyDescent="0.2">
      <c r="A11143" s="1" t="s">
        <v>32201</v>
      </c>
      <c r="B11143" s="2" t="s">
        <v>32202</v>
      </c>
      <c r="C11143" s="1" t="s">
        <v>32203</v>
      </c>
      <c r="D11143" s="3">
        <v>18.5688</v>
      </c>
      <c r="E11143" s="3">
        <v>14.6792</v>
      </c>
      <c r="F11143" s="3">
        <v>15.6187</v>
      </c>
      <c r="G11143" s="3">
        <v>17.054300000000001</v>
      </c>
      <c r="H11143" s="3">
        <v>14.193099999999999</v>
      </c>
      <c r="I11143" s="3">
        <v>12.2035</v>
      </c>
      <c r="J11143" s="3">
        <v>11.154500000000001</v>
      </c>
      <c r="K11143" s="3">
        <v>10.260490000000001</v>
      </c>
      <c r="L11143" s="3">
        <v>9.71828</v>
      </c>
      <c r="M11143" s="3">
        <v>16.3825</v>
      </c>
      <c r="N11143" s="3">
        <v>14.246</v>
      </c>
      <c r="O11143" s="3">
        <v>11.543799999999999</v>
      </c>
      <c r="P11143" s="3">
        <v>13.6959</v>
      </c>
      <c r="Q11143" s="3">
        <v>10.04454</v>
      </c>
      <c r="R11143" s="3">
        <v>9.5210100000000004</v>
      </c>
    </row>
    <row r="11144" spans="1:18" x14ac:dyDescent="0.2">
      <c r="A11144" s="1" t="s">
        <v>32204</v>
      </c>
      <c r="B11144" s="2" t="s">
        <v>32205</v>
      </c>
      <c r="C11144" s="1" t="s">
        <v>32206</v>
      </c>
      <c r="D11144" s="3">
        <v>2.0421899999999997</v>
      </c>
      <c r="E11144" s="3">
        <v>3.51017</v>
      </c>
      <c r="F11144" s="3">
        <v>2.3960699999999999</v>
      </c>
      <c r="G11144" s="3">
        <v>2.3034699999999999</v>
      </c>
      <c r="H11144" s="3">
        <v>2.0194999999999999</v>
      </c>
      <c r="I11144" s="3">
        <v>1.7337099999999999</v>
      </c>
      <c r="J11144" s="3">
        <v>2.1671399999999998</v>
      </c>
      <c r="K11144" s="3">
        <v>1.862401</v>
      </c>
      <c r="L11144" s="3">
        <v>1.7260089999999999</v>
      </c>
      <c r="M11144" s="3">
        <v>1.9146589999999999</v>
      </c>
      <c r="N11144" s="3">
        <v>2.1574499999999999</v>
      </c>
      <c r="O11144" s="3">
        <v>1.704769</v>
      </c>
      <c r="P11144" s="3">
        <v>4.9774399999999996</v>
      </c>
      <c r="Q11144" s="3">
        <v>4.8295300000000001</v>
      </c>
      <c r="R11144" s="3">
        <v>4.7491099999999999</v>
      </c>
    </row>
    <row r="11145" spans="1:18" x14ac:dyDescent="0.2">
      <c r="A11145" s="1" t="s">
        <v>32207</v>
      </c>
      <c r="B11145" s="2" t="s">
        <v>32208</v>
      </c>
      <c r="C11145" s="1" t="s">
        <v>32209</v>
      </c>
      <c r="D11145" s="3">
        <v>154.09399999999999</v>
      </c>
      <c r="E11145" s="3">
        <v>120.279</v>
      </c>
      <c r="F11145" s="3">
        <v>157.43600000000001</v>
      </c>
      <c r="G11145" s="3">
        <v>143.08099999999999</v>
      </c>
      <c r="H11145" s="3">
        <v>147.93799999999999</v>
      </c>
      <c r="I11145" s="3">
        <v>159.81100000000001</v>
      </c>
      <c r="J11145" s="3">
        <v>129.31800000000001</v>
      </c>
      <c r="K11145" s="3">
        <v>131.50899999999999</v>
      </c>
      <c r="L11145" s="3">
        <v>132.98400000000001</v>
      </c>
      <c r="M11145" s="3">
        <v>170.79400000000001</v>
      </c>
      <c r="N11145" s="3">
        <v>135.00899999999999</v>
      </c>
      <c r="O11145" s="3">
        <v>146.20699999999999</v>
      </c>
      <c r="P11145" s="3">
        <v>88.566199999999995</v>
      </c>
      <c r="Q11145" s="3">
        <v>88.848799999999997</v>
      </c>
      <c r="R11145" s="3">
        <v>78.668099999999995</v>
      </c>
    </row>
    <row r="11146" spans="1:18" x14ac:dyDescent="0.2">
      <c r="A11146" s="1" t="s">
        <v>32210</v>
      </c>
      <c r="B11146" s="2" t="s">
        <v>32211</v>
      </c>
      <c r="C11146" s="1" t="s">
        <v>31365</v>
      </c>
      <c r="D11146" s="3">
        <v>10.041679999999999</v>
      </c>
      <c r="E11146" s="3">
        <v>8.3895799999999987</v>
      </c>
      <c r="F11146" s="3">
        <v>10.137090000000001</v>
      </c>
      <c r="G11146" s="3">
        <v>10.899050000000001</v>
      </c>
      <c r="H11146" s="3">
        <v>5.6388499999999997</v>
      </c>
      <c r="I11146" s="3">
        <v>6.7351599999999996</v>
      </c>
      <c r="J11146" s="3">
        <v>6.7202500000000001</v>
      </c>
      <c r="K11146" s="3">
        <v>3.3351899999999999</v>
      </c>
      <c r="L11146" s="3">
        <v>2.6092399999999998</v>
      </c>
      <c r="M11146" s="3">
        <v>5.1889500000000002</v>
      </c>
      <c r="N11146" s="3">
        <v>3.0759599999999998</v>
      </c>
      <c r="O11146" s="3">
        <v>3.0665399999999998</v>
      </c>
      <c r="P11146" s="3">
        <v>6.2337800000000003</v>
      </c>
      <c r="Q11146" s="3">
        <v>6.5630600000000001</v>
      </c>
      <c r="R11146" s="3">
        <v>5.0779899999999998</v>
      </c>
    </row>
    <row r="11147" spans="1:18" x14ac:dyDescent="0.2">
      <c r="A11147" s="1" t="s">
        <v>32212</v>
      </c>
      <c r="B11147" s="2" t="s">
        <v>32213</v>
      </c>
      <c r="C11147" s="1" t="s">
        <v>32214</v>
      </c>
      <c r="D11147" s="3">
        <v>6.7629200000000003</v>
      </c>
      <c r="E11147" s="3">
        <v>3.7473000000000001</v>
      </c>
      <c r="F11147" s="3">
        <v>2.7090000000000001</v>
      </c>
      <c r="G11147" s="3">
        <v>3.1159300000000001</v>
      </c>
      <c r="H11147" s="3">
        <v>2.08161</v>
      </c>
      <c r="I11147" s="3">
        <v>3.22594</v>
      </c>
      <c r="J11147" s="3">
        <v>3.1211799999999998</v>
      </c>
      <c r="K11147" s="3">
        <v>1.166596</v>
      </c>
      <c r="L11147" s="3">
        <v>1.408509</v>
      </c>
      <c r="M11147" s="3">
        <v>1.643481</v>
      </c>
      <c r="N11147" s="3">
        <v>1.1047990000000001</v>
      </c>
      <c r="O11147" s="3">
        <v>1.295558</v>
      </c>
      <c r="P11147" s="3">
        <v>4.5830900000000003</v>
      </c>
      <c r="Q11147" s="3">
        <v>3.65036</v>
      </c>
      <c r="R11147" s="3">
        <v>3.37263</v>
      </c>
    </row>
    <row r="11148" spans="1:18" x14ac:dyDescent="0.2">
      <c r="A11148" s="1" t="s">
        <v>32215</v>
      </c>
      <c r="B11148" s="2" t="s">
        <v>32216</v>
      </c>
      <c r="C11148" s="1" t="s">
        <v>32217</v>
      </c>
      <c r="D11148" s="3">
        <v>3.1703999999999999</v>
      </c>
      <c r="E11148" s="3">
        <v>3.1134300000000001</v>
      </c>
      <c r="F11148" s="3">
        <v>2.9441999999999999</v>
      </c>
      <c r="G11148" s="3">
        <v>3.5119199999999999</v>
      </c>
      <c r="H11148" s="3">
        <v>2.8967900000000002</v>
      </c>
      <c r="I11148" s="3">
        <v>5.22614</v>
      </c>
      <c r="J11148" s="3">
        <v>3.9576199999999999</v>
      </c>
      <c r="K11148" s="3">
        <v>3.8153199999999998</v>
      </c>
      <c r="L11148" s="3">
        <v>4.08636</v>
      </c>
      <c r="M11148" s="3">
        <v>3.9566499999999998</v>
      </c>
      <c r="N11148" s="3">
        <v>5.1975899999999999</v>
      </c>
      <c r="O11148" s="3">
        <v>4.7759400000000003</v>
      </c>
      <c r="P11148" s="3">
        <v>3.69495</v>
      </c>
      <c r="Q11148" s="3">
        <v>4.4915400000000005</v>
      </c>
      <c r="R11148" s="3">
        <v>4.6099300000000003</v>
      </c>
    </row>
    <row r="11149" spans="1:18" x14ac:dyDescent="0.2">
      <c r="A11149" s="1" t="s">
        <v>32218</v>
      </c>
      <c r="B11149" s="2" t="s">
        <v>32219</v>
      </c>
      <c r="C11149" s="1" t="s">
        <v>32220</v>
      </c>
      <c r="D11149" s="3">
        <v>6.5225</v>
      </c>
      <c r="E11149" s="3">
        <v>8.2895299999999992</v>
      </c>
      <c r="F11149" s="3">
        <v>7.5649499999999996</v>
      </c>
      <c r="G11149" s="3">
        <v>6.5317600000000002</v>
      </c>
      <c r="H11149" s="3">
        <v>6.1857600000000001</v>
      </c>
      <c r="I11149" s="3">
        <v>7.3484699999999998</v>
      </c>
      <c r="J11149" s="3">
        <v>6.89588</v>
      </c>
      <c r="K11149" s="3">
        <v>7.7804900000000004</v>
      </c>
      <c r="L11149" s="3">
        <v>7.07681</v>
      </c>
      <c r="M11149" s="3">
        <v>8.4613499999999995</v>
      </c>
      <c r="N11149" s="3">
        <v>8.9196500000000007</v>
      </c>
      <c r="O11149" s="3">
        <v>10.227460000000001</v>
      </c>
      <c r="P11149" s="3">
        <v>6.4774500000000002</v>
      </c>
      <c r="Q11149" s="3">
        <v>6.5039899999999999</v>
      </c>
      <c r="R11149" s="3">
        <v>6.8230700000000004</v>
      </c>
    </row>
    <row r="11150" spans="1:18" x14ac:dyDescent="0.2">
      <c r="A11150" s="1" t="s">
        <v>32221</v>
      </c>
      <c r="B11150" s="2" t="s">
        <v>32222</v>
      </c>
      <c r="C11150" s="1" t="s">
        <v>32223</v>
      </c>
      <c r="D11150" s="3">
        <v>2.19306</v>
      </c>
      <c r="E11150" s="3">
        <v>2.2067300000000003</v>
      </c>
      <c r="F11150" s="3">
        <v>2.32036</v>
      </c>
      <c r="G11150" s="3">
        <v>2.4045700000000001</v>
      </c>
      <c r="H11150" s="3">
        <v>1.4299839999999999</v>
      </c>
      <c r="I11150" s="3">
        <v>2.4390000000000001</v>
      </c>
      <c r="J11150" s="3">
        <v>2.2359499999999999</v>
      </c>
      <c r="K11150" s="3">
        <v>2.0631599999999999</v>
      </c>
      <c r="L11150" s="3">
        <v>2.1420399999999997</v>
      </c>
      <c r="M11150" s="3">
        <v>3.7512400000000001</v>
      </c>
      <c r="N11150" s="3">
        <v>2.31656</v>
      </c>
      <c r="O11150" s="3">
        <v>1.8732839999999999</v>
      </c>
      <c r="P11150" s="3">
        <v>3.3110599999999999</v>
      </c>
      <c r="Q11150" s="3">
        <v>3.74701</v>
      </c>
      <c r="R11150" s="3">
        <v>3.5426600000000001</v>
      </c>
    </row>
    <row r="11151" spans="1:18" x14ac:dyDescent="0.2">
      <c r="A11151" s="1" t="s">
        <v>32224</v>
      </c>
      <c r="B11151" s="2" t="s">
        <v>32225</v>
      </c>
      <c r="C11151" s="1" t="s">
        <v>32226</v>
      </c>
      <c r="D11151" s="3">
        <v>116.914</v>
      </c>
      <c r="E11151" s="3">
        <v>134.029</v>
      </c>
      <c r="F11151" s="3">
        <v>136.36500000000001</v>
      </c>
      <c r="G11151" s="3">
        <v>106.03</v>
      </c>
      <c r="H11151" s="3">
        <v>176.41800000000001</v>
      </c>
      <c r="I11151" s="3">
        <v>115.499</v>
      </c>
      <c r="J11151" s="3">
        <v>116.30200000000001</v>
      </c>
      <c r="K11151" s="3">
        <v>199.93299999999999</v>
      </c>
      <c r="L11151" s="3">
        <v>219.06800000000001</v>
      </c>
      <c r="M11151" s="3">
        <v>172.26300000000001</v>
      </c>
      <c r="N11151" s="3">
        <v>229.69200000000001</v>
      </c>
      <c r="O11151" s="3">
        <v>236.31100000000001</v>
      </c>
      <c r="P11151" s="3">
        <v>160.864</v>
      </c>
      <c r="Q11151" s="3">
        <v>185.29</v>
      </c>
      <c r="R11151" s="3">
        <v>170.333</v>
      </c>
    </row>
    <row r="11152" spans="1:18" x14ac:dyDescent="0.2">
      <c r="A11152" s="1" t="s">
        <v>32227</v>
      </c>
      <c r="B11152" s="2" t="s">
        <v>32228</v>
      </c>
      <c r="C11152" s="1" t="s">
        <v>31389</v>
      </c>
      <c r="D11152" s="3">
        <v>34.839300000000001</v>
      </c>
      <c r="E11152" s="3">
        <v>23.307300000000001</v>
      </c>
      <c r="F11152" s="3">
        <v>28.842099999999999</v>
      </c>
      <c r="G11152" s="3">
        <v>26.622599999999998</v>
      </c>
      <c r="H11152" s="3">
        <v>22.688099999999999</v>
      </c>
      <c r="I11152" s="3">
        <v>27.664200000000001</v>
      </c>
      <c r="J11152" s="3">
        <v>21.577200000000001</v>
      </c>
      <c r="K11152" s="3">
        <v>21.906400000000001</v>
      </c>
      <c r="L11152" s="3">
        <v>21.789000000000001</v>
      </c>
      <c r="M11152" s="3">
        <v>30.442399999999999</v>
      </c>
      <c r="N11152" s="3">
        <v>22.5578</v>
      </c>
      <c r="O11152" s="3">
        <v>22.7334</v>
      </c>
      <c r="P11152" s="3">
        <v>23.942900000000002</v>
      </c>
      <c r="Q11152" s="3">
        <v>18.806699999999999</v>
      </c>
      <c r="R11152" s="3">
        <v>17.184899999999999</v>
      </c>
    </row>
    <row r="11153" spans="1:18" x14ac:dyDescent="0.2">
      <c r="A11153" s="1" t="s">
        <v>32229</v>
      </c>
      <c r="B11153" s="2" t="s">
        <v>32230</v>
      </c>
      <c r="C11153" s="1" t="s">
        <v>31389</v>
      </c>
      <c r="D11153" s="3">
        <v>2.9804599999999999</v>
      </c>
      <c r="E11153" s="3">
        <v>4.2287300000000005</v>
      </c>
      <c r="F11153" s="3">
        <v>4.1028599999999997</v>
      </c>
      <c r="G11153" s="3">
        <v>3.9262899999999998</v>
      </c>
      <c r="H11153" s="3">
        <v>3.1225000000000001</v>
      </c>
      <c r="I11153" s="3">
        <v>3.5703900000000002</v>
      </c>
      <c r="J11153" s="3">
        <v>3.9276200000000001</v>
      </c>
      <c r="K11153" s="3">
        <v>1.883054</v>
      </c>
      <c r="L11153" s="3">
        <v>3.7309899999999998</v>
      </c>
      <c r="M11153" s="3">
        <v>3.1339800000000002</v>
      </c>
      <c r="N11153" s="3">
        <v>2.3561300000000003</v>
      </c>
      <c r="O11153" s="3">
        <v>2.37337</v>
      </c>
      <c r="P11153" s="3">
        <v>4.9394399999999994</v>
      </c>
      <c r="Q11153" s="3">
        <v>5.4278500000000003</v>
      </c>
      <c r="R11153" s="3">
        <v>3.9648099999999999</v>
      </c>
    </row>
    <row r="11154" spans="1:18" x14ac:dyDescent="0.2">
      <c r="A11154" s="1" t="s">
        <v>32231</v>
      </c>
      <c r="B11154" s="2" t="s">
        <v>32232</v>
      </c>
      <c r="C11154" s="1" t="s">
        <v>32233</v>
      </c>
      <c r="D11154" s="3">
        <v>23.1204</v>
      </c>
      <c r="E11154" s="3">
        <v>20.272300000000001</v>
      </c>
      <c r="F11154" s="3">
        <v>23.6051</v>
      </c>
      <c r="G11154" s="3">
        <v>23.459099999999999</v>
      </c>
      <c r="H11154" s="3">
        <v>18.1737</v>
      </c>
      <c r="I11154" s="3">
        <v>18.722200000000001</v>
      </c>
      <c r="J11154" s="3">
        <v>18.526</v>
      </c>
      <c r="K11154" s="3">
        <v>15.1654</v>
      </c>
      <c r="L11154" s="3">
        <v>13.9893</v>
      </c>
      <c r="M11154" s="3">
        <v>16.66</v>
      </c>
      <c r="N11154" s="3">
        <v>12.954599999999999</v>
      </c>
      <c r="O11154" s="3">
        <v>11.761799999999999</v>
      </c>
      <c r="P11154" s="3">
        <v>13.8575</v>
      </c>
      <c r="Q11154" s="3">
        <v>12.722799999999999</v>
      </c>
      <c r="R11154" s="3">
        <v>10.85849</v>
      </c>
    </row>
    <row r="11155" spans="1:18" x14ac:dyDescent="0.2">
      <c r="A11155" s="1" t="s">
        <v>32234</v>
      </c>
      <c r="B11155" s="2" t="s">
        <v>32235</v>
      </c>
      <c r="C11155" s="1" t="s">
        <v>32236</v>
      </c>
      <c r="D11155" s="3">
        <v>24.648099999999999</v>
      </c>
      <c r="E11155" s="3">
        <v>24.836600000000001</v>
      </c>
      <c r="F11155" s="3">
        <v>26.305</v>
      </c>
      <c r="G11155" s="3">
        <v>21.849900000000002</v>
      </c>
      <c r="H11155" s="3">
        <v>21.565300000000001</v>
      </c>
      <c r="I11155" s="3">
        <v>23.377800000000001</v>
      </c>
      <c r="J11155" s="3">
        <v>20.7774</v>
      </c>
      <c r="K11155" s="3">
        <v>19.492799999999999</v>
      </c>
      <c r="L11155" s="3">
        <v>19.706299999999999</v>
      </c>
      <c r="M11155" s="3">
        <v>20.521899999999999</v>
      </c>
      <c r="N11155" s="3">
        <v>23.489599999999999</v>
      </c>
      <c r="O11155" s="3">
        <v>17.296500000000002</v>
      </c>
      <c r="P11155" s="3">
        <v>39.914999999999999</v>
      </c>
      <c r="Q11155" s="3">
        <v>38.132199999999997</v>
      </c>
      <c r="R11155" s="3">
        <v>32.893299999999996</v>
      </c>
    </row>
    <row r="11156" spans="1:18" x14ac:dyDescent="0.2">
      <c r="A11156" s="1" t="s">
        <v>32237</v>
      </c>
      <c r="B11156" s="2" t="s">
        <v>32238</v>
      </c>
      <c r="C11156" s="1" t="s">
        <v>32239</v>
      </c>
      <c r="D11156" s="3">
        <v>12.1677</v>
      </c>
      <c r="E11156" s="3">
        <v>13.4495</v>
      </c>
      <c r="F11156" s="3">
        <v>12.0847</v>
      </c>
      <c r="G11156" s="3">
        <v>9.5220800000000008</v>
      </c>
      <c r="H11156" s="3">
        <v>10.566990000000001</v>
      </c>
      <c r="I11156" s="3">
        <v>14.4276</v>
      </c>
      <c r="J11156" s="3">
        <v>14.0284</v>
      </c>
      <c r="K11156" s="3">
        <v>11.965</v>
      </c>
      <c r="L11156" s="3">
        <v>13.2464</v>
      </c>
      <c r="M11156" s="3">
        <v>7.9877799999999999</v>
      </c>
      <c r="N11156" s="3">
        <v>8.022829999999999</v>
      </c>
      <c r="O11156" s="3">
        <v>14.0848</v>
      </c>
      <c r="P11156" s="3">
        <v>9.1807800000000004</v>
      </c>
      <c r="Q11156" s="3">
        <v>12.450799999999999</v>
      </c>
      <c r="R11156" s="3">
        <v>13.2759</v>
      </c>
    </row>
    <row r="11157" spans="1:18" x14ac:dyDescent="0.2">
      <c r="A11157" s="1" t="s">
        <v>32240</v>
      </c>
      <c r="B11157" s="2" t="s">
        <v>32241</v>
      </c>
      <c r="C11157" s="1" t="s">
        <v>32242</v>
      </c>
      <c r="D11157" s="3">
        <v>4.7568800000000007</v>
      </c>
      <c r="E11157" s="3">
        <v>3.4863599999999999</v>
      </c>
      <c r="F11157" s="3">
        <v>3.94049</v>
      </c>
      <c r="G11157" s="3">
        <v>2.8208200000000003</v>
      </c>
      <c r="H11157" s="3">
        <v>2.4701500000000003</v>
      </c>
      <c r="I11157" s="3">
        <v>5.8277999999999999</v>
      </c>
      <c r="J11157" s="3">
        <v>5.1139200000000002</v>
      </c>
      <c r="K11157" s="3">
        <v>58.619799999999998</v>
      </c>
      <c r="L11157" s="3">
        <v>47.229100000000003</v>
      </c>
      <c r="M11157" s="3">
        <v>19.834299999999999</v>
      </c>
      <c r="N11157" s="3">
        <v>39.345799999999997</v>
      </c>
      <c r="O11157" s="3">
        <v>33.205199999999998</v>
      </c>
      <c r="P11157" s="3">
        <v>35.936900000000001</v>
      </c>
      <c r="Q11157" s="3">
        <v>39.905099999999997</v>
      </c>
      <c r="R11157" s="3">
        <v>36.891399999999997</v>
      </c>
    </row>
    <row r="11158" spans="1:18" x14ac:dyDescent="0.2">
      <c r="A11158" s="1" t="s">
        <v>32243</v>
      </c>
      <c r="B11158" s="2" t="s">
        <v>32244</v>
      </c>
      <c r="C11158" s="1" t="s">
        <v>32245</v>
      </c>
      <c r="D11158" s="3">
        <v>2.8203300000000002</v>
      </c>
      <c r="E11158" s="3">
        <v>2.5398700000000001</v>
      </c>
      <c r="F11158" s="3">
        <v>2.6988599999999998</v>
      </c>
      <c r="G11158" s="3">
        <v>2.5994700000000002</v>
      </c>
      <c r="H11158" s="3">
        <v>2.0946600000000002</v>
      </c>
      <c r="I11158" s="3">
        <v>2.1491100000000003</v>
      </c>
      <c r="J11158" s="3">
        <v>1.962318</v>
      </c>
      <c r="K11158" s="3">
        <v>1.909667</v>
      </c>
      <c r="L11158" s="3">
        <v>1.8832949999999999</v>
      </c>
      <c r="M11158" s="3">
        <v>2.2037599999999999</v>
      </c>
      <c r="N11158" s="3">
        <v>2.1474599999999997</v>
      </c>
      <c r="O11158" s="3">
        <v>1.8196889999999999</v>
      </c>
      <c r="P11158" s="3">
        <v>4.3108199999999997</v>
      </c>
      <c r="Q11158" s="3">
        <v>3.6579899999999999</v>
      </c>
      <c r="R11158" s="3">
        <v>3.5257900000000002</v>
      </c>
    </row>
    <row r="11159" spans="1:18" x14ac:dyDescent="0.2">
      <c r="A11159" s="1" t="s">
        <v>32246</v>
      </c>
      <c r="B11159" s="2" t="s">
        <v>32247</v>
      </c>
      <c r="C11159" s="1" t="s">
        <v>32248</v>
      </c>
      <c r="D11159" s="3">
        <v>24.672599999999999</v>
      </c>
      <c r="E11159" s="3">
        <v>19.2606</v>
      </c>
      <c r="F11159" s="3">
        <v>21.4191</v>
      </c>
      <c r="G11159" s="3">
        <v>26.241599999999998</v>
      </c>
      <c r="H11159" s="3">
        <v>19.3674</v>
      </c>
      <c r="I11159" s="3">
        <v>19.331099999999999</v>
      </c>
      <c r="J11159" s="3">
        <v>16.667999999999999</v>
      </c>
      <c r="K11159" s="3">
        <v>31.6264</v>
      </c>
      <c r="L11159" s="3">
        <v>33.238199999999999</v>
      </c>
      <c r="M11159" s="3">
        <v>34.236699999999999</v>
      </c>
      <c r="N11159" s="3">
        <v>24.865400000000001</v>
      </c>
      <c r="O11159" s="3">
        <v>24.761700000000001</v>
      </c>
      <c r="P11159" s="3">
        <v>25.9512</v>
      </c>
      <c r="Q11159" s="3">
        <v>23.460100000000001</v>
      </c>
      <c r="R11159" s="3">
        <v>19.845800000000001</v>
      </c>
    </row>
    <row r="11160" spans="1:18" x14ac:dyDescent="0.2">
      <c r="A11160" s="1" t="s">
        <v>32249</v>
      </c>
      <c r="B11160" s="2" t="s">
        <v>32250</v>
      </c>
      <c r="C11160" s="1" t="s">
        <v>31395</v>
      </c>
      <c r="D11160" s="3">
        <v>4.5584699999999998</v>
      </c>
      <c r="E11160" s="3">
        <v>4.8700999999999999</v>
      </c>
      <c r="F11160" s="3">
        <v>4.5964399999999994</v>
      </c>
      <c r="G11160" s="3">
        <v>5.7723300000000002</v>
      </c>
      <c r="H11160" s="3">
        <v>4.3723700000000001</v>
      </c>
      <c r="I11160" s="3">
        <v>3.8314599999999999</v>
      </c>
      <c r="J11160" s="3">
        <v>3.3044799999999999</v>
      </c>
      <c r="K11160" s="3">
        <v>3.6686800000000002</v>
      </c>
      <c r="L11160" s="3">
        <v>3.33338</v>
      </c>
      <c r="M11160" s="3">
        <v>4.6021900000000002</v>
      </c>
      <c r="N11160" s="3">
        <v>4.3088300000000004</v>
      </c>
      <c r="O11160" s="3">
        <v>4.4554900000000002</v>
      </c>
      <c r="P11160" s="3">
        <v>4.9927700000000002</v>
      </c>
      <c r="Q11160" s="3">
        <v>5.1053699999999997</v>
      </c>
      <c r="R11160" s="3">
        <v>5.0294699999999999</v>
      </c>
    </row>
    <row r="11161" spans="1:18" x14ac:dyDescent="0.2">
      <c r="A11161" s="1" t="s">
        <v>32251</v>
      </c>
      <c r="B11161" s="2" t="s">
        <v>32252</v>
      </c>
      <c r="C11161" s="1" t="s">
        <v>32253</v>
      </c>
      <c r="D11161" s="3">
        <v>7.4552300000000002</v>
      </c>
      <c r="E11161" s="3">
        <v>10.62283</v>
      </c>
      <c r="F11161" s="3">
        <v>8.1443000000000012</v>
      </c>
      <c r="G11161" s="3">
        <v>9.5762099999999997</v>
      </c>
      <c r="H11161" s="3">
        <v>8.0170700000000004</v>
      </c>
      <c r="I11161" s="3">
        <v>7.7380199999999997</v>
      </c>
      <c r="J11161" s="3">
        <v>7.1180899999999996</v>
      </c>
      <c r="K11161" s="3">
        <v>8.8048800000000007</v>
      </c>
      <c r="L11161" s="3">
        <v>9.2847200000000001</v>
      </c>
      <c r="M11161" s="3">
        <v>10.57166</v>
      </c>
      <c r="N11161" s="3">
        <v>11.7591</v>
      </c>
      <c r="O11161" s="3">
        <v>10.6136</v>
      </c>
      <c r="P11161" s="3">
        <v>15.4702</v>
      </c>
      <c r="Q11161" s="3">
        <v>16.8203</v>
      </c>
      <c r="R11161" s="3">
        <v>14.8629</v>
      </c>
    </row>
    <row r="11162" spans="1:18" x14ac:dyDescent="0.2">
      <c r="A11162" s="1" t="s">
        <v>32254</v>
      </c>
      <c r="B11162" s="2" t="s">
        <v>32255</v>
      </c>
      <c r="C11162" s="1" t="s">
        <v>32256</v>
      </c>
      <c r="D11162" s="3">
        <v>2.0463499999999999</v>
      </c>
      <c r="E11162" s="3">
        <v>3.1354600000000001</v>
      </c>
      <c r="F11162" s="3">
        <v>1.8319860000000001</v>
      </c>
      <c r="G11162" s="3">
        <v>1.6742140000000001</v>
      </c>
      <c r="H11162" s="3">
        <v>1.4692099999999999</v>
      </c>
      <c r="I11162" s="3">
        <v>2.31012</v>
      </c>
      <c r="J11162" s="3">
        <v>2.1444299999999998</v>
      </c>
      <c r="K11162" s="3">
        <v>1.2467790000000001</v>
      </c>
      <c r="L11162" s="3">
        <v>1.1724619999999999</v>
      </c>
      <c r="M11162" s="3">
        <v>1.0463401000000001</v>
      </c>
      <c r="N11162" s="3">
        <v>1</v>
      </c>
      <c r="O11162" s="3">
        <v>1</v>
      </c>
      <c r="P11162" s="3">
        <v>1.46526</v>
      </c>
      <c r="Q11162" s="3">
        <v>1.1955709999999999</v>
      </c>
      <c r="R11162" s="3">
        <v>1.1567430000000001</v>
      </c>
    </row>
    <row r="11163" spans="1:18" x14ac:dyDescent="0.2">
      <c r="A11163" s="1" t="s">
        <v>32257</v>
      </c>
      <c r="B11163" s="2" t="s">
        <v>32258</v>
      </c>
      <c r="C11163" s="1" t="s">
        <v>32259</v>
      </c>
      <c r="D11163" s="3">
        <v>1360.15</v>
      </c>
      <c r="E11163" s="3">
        <v>1383.58</v>
      </c>
      <c r="F11163" s="3">
        <v>1427.02</v>
      </c>
      <c r="G11163" s="3">
        <v>1431.85</v>
      </c>
      <c r="H11163" s="3">
        <v>1280.74</v>
      </c>
      <c r="I11163" s="3">
        <v>1424.64</v>
      </c>
      <c r="J11163" s="3">
        <v>1144.29</v>
      </c>
      <c r="K11163" s="3">
        <v>1362.91</v>
      </c>
      <c r="L11163" s="3">
        <v>1434.82</v>
      </c>
      <c r="M11163" s="3">
        <v>1369.32</v>
      </c>
      <c r="N11163" s="3">
        <v>1410.01</v>
      </c>
      <c r="O11163" s="3">
        <v>1258.3800000000001</v>
      </c>
      <c r="P11163" s="3">
        <v>1140.82</v>
      </c>
      <c r="Q11163" s="3">
        <v>1317.8</v>
      </c>
      <c r="R11163" s="3">
        <v>988.68700000000001</v>
      </c>
    </row>
    <row r="11164" spans="1:18" x14ac:dyDescent="0.2">
      <c r="A11164" s="1" t="s">
        <v>32260</v>
      </c>
      <c r="B11164" s="2" t="s">
        <v>32261</v>
      </c>
      <c r="C11164" s="1" t="s">
        <v>31401</v>
      </c>
      <c r="D11164" s="3">
        <v>4.5701000000000001</v>
      </c>
      <c r="E11164" s="3">
        <v>6.5598599999999996</v>
      </c>
      <c r="F11164" s="3">
        <v>4.2441499999999994</v>
      </c>
      <c r="G11164" s="3">
        <v>5.56149</v>
      </c>
      <c r="H11164" s="3">
        <v>5.8931800000000001</v>
      </c>
      <c r="I11164" s="3">
        <v>3.8812000000000002</v>
      </c>
      <c r="J11164" s="3">
        <v>3.6800799999999998</v>
      </c>
      <c r="K11164" s="3">
        <v>3.5573100000000002</v>
      </c>
      <c r="L11164" s="3">
        <v>3.9867300000000001</v>
      </c>
      <c r="M11164" s="3">
        <v>6.9950700000000001</v>
      </c>
      <c r="N11164" s="3">
        <v>4.6260700000000003</v>
      </c>
      <c r="O11164" s="3">
        <v>6.0006300000000001</v>
      </c>
      <c r="P11164" s="3">
        <v>5.0799700000000003</v>
      </c>
      <c r="Q11164" s="3">
        <v>5.2710400000000002</v>
      </c>
      <c r="R11164" s="3">
        <v>4.6779799999999998</v>
      </c>
    </row>
    <row r="11165" spans="1:18" x14ac:dyDescent="0.2">
      <c r="A11165" s="1" t="s">
        <v>32262</v>
      </c>
      <c r="B11165" s="2" t="s">
        <v>32263</v>
      </c>
      <c r="C11165" s="1" t="s">
        <v>32264</v>
      </c>
      <c r="D11165" s="3">
        <v>7.0022700000000002</v>
      </c>
      <c r="E11165" s="3">
        <v>7.7641299999999998</v>
      </c>
      <c r="F11165" s="3">
        <v>7.3746</v>
      </c>
      <c r="G11165" s="3">
        <v>8.5513200000000005</v>
      </c>
      <c r="H11165" s="3">
        <v>5.3172600000000001</v>
      </c>
      <c r="I11165" s="3">
        <v>6.7104999999999997</v>
      </c>
      <c r="J11165" s="3">
        <v>5.4979500000000003</v>
      </c>
      <c r="K11165" s="3">
        <v>9.1203199999999995</v>
      </c>
      <c r="L11165" s="3">
        <v>8.3235700000000001</v>
      </c>
      <c r="M11165" s="3">
        <v>13.4735</v>
      </c>
      <c r="N11165" s="3">
        <v>12.070600000000001</v>
      </c>
      <c r="O11165" s="3">
        <v>10.53692</v>
      </c>
      <c r="P11165" s="3">
        <v>12.7166</v>
      </c>
      <c r="Q11165" s="3">
        <v>10.355449999999999</v>
      </c>
      <c r="R11165" s="3">
        <v>12.085000000000001</v>
      </c>
    </row>
    <row r="11166" spans="1:18" x14ac:dyDescent="0.2">
      <c r="A11166" s="1" t="s">
        <v>32265</v>
      </c>
      <c r="B11166" s="2" t="s">
        <v>32266</v>
      </c>
      <c r="C11166" s="1" t="s">
        <v>32267</v>
      </c>
      <c r="D11166" s="3">
        <v>1.2901560000000001</v>
      </c>
      <c r="E11166" s="3">
        <v>1.606752</v>
      </c>
      <c r="F11166" s="3">
        <v>1.609621</v>
      </c>
      <c r="G11166" s="3">
        <v>1.42635</v>
      </c>
      <c r="H11166" s="3">
        <v>1.497509</v>
      </c>
      <c r="I11166" s="3">
        <v>1.329718</v>
      </c>
      <c r="J11166" s="3">
        <v>1.3088470000000001</v>
      </c>
      <c r="K11166" s="3">
        <v>5.6547000000000001</v>
      </c>
      <c r="L11166" s="3">
        <v>3.5131000000000001</v>
      </c>
      <c r="M11166" s="3">
        <v>2.3642500000000002</v>
      </c>
      <c r="N11166" s="3">
        <v>2.8778899999999998</v>
      </c>
      <c r="O11166" s="3">
        <v>2.87059</v>
      </c>
      <c r="P11166" s="3">
        <v>1.522286</v>
      </c>
      <c r="Q11166" s="3">
        <v>1.3209569999999999</v>
      </c>
      <c r="R11166" s="3">
        <v>1.329243</v>
      </c>
    </row>
    <row r="11167" spans="1:18" x14ac:dyDescent="0.2">
      <c r="A11167" s="1" t="s">
        <v>32268</v>
      </c>
      <c r="B11167" s="2" t="s">
        <v>32269</v>
      </c>
      <c r="C11167" s="1" t="s">
        <v>32270</v>
      </c>
      <c r="D11167" s="3">
        <v>1.334228</v>
      </c>
      <c r="E11167" s="3">
        <v>1.7190989999999999</v>
      </c>
      <c r="F11167" s="3">
        <v>1.2468520000000001</v>
      </c>
      <c r="G11167" s="3">
        <v>1.5294050000000001</v>
      </c>
      <c r="H11167" s="3">
        <v>1.149303</v>
      </c>
      <c r="I11167" s="3">
        <v>1.0397380000000001</v>
      </c>
      <c r="J11167" s="3">
        <v>1.0130281999999999</v>
      </c>
      <c r="K11167" s="3">
        <v>1.696035</v>
      </c>
      <c r="L11167" s="3">
        <v>1.342514</v>
      </c>
      <c r="M11167" s="3">
        <v>1.3274280000000001</v>
      </c>
      <c r="N11167" s="3">
        <v>1.215395</v>
      </c>
      <c r="O11167" s="3">
        <v>1.843834</v>
      </c>
      <c r="P11167" s="3">
        <v>1.3921700000000001</v>
      </c>
      <c r="Q11167" s="3">
        <v>1</v>
      </c>
      <c r="R11167" s="3">
        <v>1.0739030999999999</v>
      </c>
    </row>
    <row r="11168" spans="1:18" x14ac:dyDescent="0.2">
      <c r="A11168" s="1" t="s">
        <v>32271</v>
      </c>
      <c r="B11168" s="2" t="s">
        <v>32272</v>
      </c>
      <c r="C11168" s="1" t="s">
        <v>32273</v>
      </c>
      <c r="D11168" s="3">
        <v>1.3657440000000001</v>
      </c>
      <c r="E11168" s="3">
        <v>1.9124949999999998</v>
      </c>
      <c r="F11168" s="3">
        <v>1.5816669999999999</v>
      </c>
      <c r="G11168" s="3">
        <v>1.2834970000000001</v>
      </c>
      <c r="H11168" s="3">
        <v>1.112414</v>
      </c>
      <c r="I11168" s="3">
        <v>1.156296</v>
      </c>
      <c r="J11168" s="3">
        <v>1.249304</v>
      </c>
      <c r="K11168" s="3">
        <v>1.482631</v>
      </c>
      <c r="L11168" s="3">
        <v>1.280751</v>
      </c>
      <c r="M11168" s="3">
        <v>2.1587499999999999</v>
      </c>
      <c r="N11168" s="3">
        <v>1.7548919999999999</v>
      </c>
      <c r="O11168" s="3">
        <v>1.655786</v>
      </c>
      <c r="P11168" s="3">
        <v>1.5175689999999999</v>
      </c>
      <c r="Q11168" s="3">
        <v>1</v>
      </c>
      <c r="R11168" s="3">
        <v>1</v>
      </c>
    </row>
    <row r="11169" spans="1:18" x14ac:dyDescent="0.2">
      <c r="A11169" s="1" t="s">
        <v>32274</v>
      </c>
      <c r="B11169" s="2" t="s">
        <v>32275</v>
      </c>
      <c r="C11169" s="1" t="s">
        <v>32276</v>
      </c>
      <c r="D11169" s="3">
        <v>7.1533699999999998</v>
      </c>
      <c r="E11169" s="3">
        <v>6.9758599999999999</v>
      </c>
      <c r="F11169" s="3">
        <v>9.4226299999999998</v>
      </c>
      <c r="G11169" s="3">
        <v>6.2215400000000001</v>
      </c>
      <c r="H11169" s="3">
        <v>4.47295</v>
      </c>
      <c r="I11169" s="3">
        <v>6.4016700000000002</v>
      </c>
      <c r="J11169" s="3">
        <v>6.0816299999999996</v>
      </c>
      <c r="K11169" s="3">
        <v>4.1596500000000001</v>
      </c>
      <c r="L11169" s="3">
        <v>2.1643499999999998</v>
      </c>
      <c r="M11169" s="3">
        <v>7.1665000000000001</v>
      </c>
      <c r="N11169" s="3">
        <v>7.5175900000000002</v>
      </c>
      <c r="O11169" s="3">
        <v>6.52996</v>
      </c>
      <c r="P11169" s="3">
        <v>1.377999</v>
      </c>
      <c r="Q11169" s="3">
        <v>1.0677163000000001</v>
      </c>
      <c r="R11169" s="3">
        <v>1.1428929999999999</v>
      </c>
    </row>
    <row r="11170" spans="1:18" x14ac:dyDescent="0.2">
      <c r="A11170" s="1" t="s">
        <v>32277</v>
      </c>
      <c r="B11170" s="2" t="s">
        <v>32278</v>
      </c>
      <c r="C11170" s="1" t="s">
        <v>32279</v>
      </c>
      <c r="D11170" s="3">
        <v>15.114699999999999</v>
      </c>
      <c r="E11170" s="3">
        <v>14.479100000000001</v>
      </c>
      <c r="F11170" s="3">
        <v>19.4892</v>
      </c>
      <c r="G11170" s="3">
        <v>17.1859</v>
      </c>
      <c r="H11170" s="3">
        <v>16.192500000000003</v>
      </c>
      <c r="I11170" s="3">
        <v>15.004799999999999</v>
      </c>
      <c r="J11170" s="3">
        <v>12.832800000000001</v>
      </c>
      <c r="K11170" s="3">
        <v>27.2669</v>
      </c>
      <c r="L11170" s="3">
        <v>22.168399999999998</v>
      </c>
      <c r="M11170" s="3">
        <v>28.763200000000001</v>
      </c>
      <c r="N11170" s="3">
        <v>24.929300000000001</v>
      </c>
      <c r="O11170" s="3">
        <v>23.635400000000001</v>
      </c>
      <c r="P11170" s="3">
        <v>15.0434</v>
      </c>
      <c r="Q11170" s="3">
        <v>12.427099999999999</v>
      </c>
      <c r="R11170" s="3">
        <v>11.367000000000001</v>
      </c>
    </row>
    <row r="11171" spans="1:18" x14ac:dyDescent="0.2">
      <c r="A11171" s="1" t="s">
        <v>32280</v>
      </c>
      <c r="B11171" s="2" t="s">
        <v>32281</v>
      </c>
      <c r="C11171" s="1" t="s">
        <v>32282</v>
      </c>
      <c r="D11171" s="3">
        <v>2.4609199999999998</v>
      </c>
      <c r="E11171" s="3">
        <v>2.0484599999999999</v>
      </c>
      <c r="F11171" s="3">
        <v>2.04311</v>
      </c>
      <c r="G11171" s="3">
        <v>2.3334099999999998</v>
      </c>
      <c r="H11171" s="3">
        <v>1.9312939999999998</v>
      </c>
      <c r="I11171" s="3">
        <v>1.818892</v>
      </c>
      <c r="J11171" s="3">
        <v>1.58891</v>
      </c>
      <c r="K11171" s="3">
        <v>1.141146</v>
      </c>
      <c r="L11171" s="3">
        <v>1.451009</v>
      </c>
      <c r="M11171" s="3">
        <v>3.69739</v>
      </c>
      <c r="N11171" s="3">
        <v>3.4058700000000002</v>
      </c>
      <c r="O11171" s="3">
        <v>1.4518740000000001</v>
      </c>
      <c r="P11171" s="3">
        <v>1</v>
      </c>
      <c r="Q11171" s="3">
        <v>1</v>
      </c>
      <c r="R11171" s="3">
        <v>1</v>
      </c>
    </row>
    <row r="11172" spans="1:18" x14ac:dyDescent="0.2">
      <c r="A11172" s="1" t="s">
        <v>32283</v>
      </c>
      <c r="B11172" s="2" t="s">
        <v>32284</v>
      </c>
      <c r="C11172" s="1" t="s">
        <v>32285</v>
      </c>
      <c r="D11172" s="3">
        <v>2.7933399999999997</v>
      </c>
      <c r="E11172" s="3">
        <v>2.7330300000000003</v>
      </c>
      <c r="F11172" s="3">
        <v>3.0014400000000001</v>
      </c>
      <c r="G11172" s="3">
        <v>4.3068799999999996</v>
      </c>
      <c r="H11172" s="3">
        <v>2.6991300000000003</v>
      </c>
      <c r="I11172" s="3">
        <v>3.9638800000000001</v>
      </c>
      <c r="J11172" s="3">
        <v>3.5887500000000001</v>
      </c>
      <c r="K11172" s="3">
        <v>2.1037699999999999</v>
      </c>
      <c r="L11172" s="3">
        <v>2.7907099999999998</v>
      </c>
      <c r="M11172" s="3">
        <v>1.9881139999999999</v>
      </c>
      <c r="N11172" s="3">
        <v>2.2342300000000002</v>
      </c>
      <c r="O11172" s="3">
        <v>3.06569</v>
      </c>
      <c r="P11172" s="3">
        <v>5.7160500000000001</v>
      </c>
      <c r="Q11172" s="3">
        <v>6.2492900000000002</v>
      </c>
      <c r="R11172" s="3">
        <v>6.3206100000000003</v>
      </c>
    </row>
    <row r="11173" spans="1:18" x14ac:dyDescent="0.2">
      <c r="A11173" s="1" t="s">
        <v>32286</v>
      </c>
      <c r="B11173" s="2" t="s">
        <v>32287</v>
      </c>
      <c r="C11173" s="1" t="s">
        <v>32288</v>
      </c>
      <c r="D11173" s="3">
        <v>27.1813</v>
      </c>
      <c r="E11173" s="3">
        <v>24.906199999999998</v>
      </c>
      <c r="F11173" s="3">
        <v>28.596</v>
      </c>
      <c r="G11173" s="3">
        <v>24.115500000000001</v>
      </c>
      <c r="H11173" s="3">
        <v>25.170500000000001</v>
      </c>
      <c r="I11173" s="3">
        <v>32.388400000000004</v>
      </c>
      <c r="J11173" s="3">
        <v>27.252500000000001</v>
      </c>
      <c r="K11173" s="3">
        <v>22.213200000000001</v>
      </c>
      <c r="L11173" s="3">
        <v>22.203199999999999</v>
      </c>
      <c r="M11173" s="3">
        <v>31.52</v>
      </c>
      <c r="N11173" s="3">
        <v>29.888200000000001</v>
      </c>
      <c r="O11173" s="3">
        <v>20.7578</v>
      </c>
      <c r="P11173" s="3">
        <v>29.231999999999999</v>
      </c>
      <c r="Q11173" s="3">
        <v>42.033700000000003</v>
      </c>
      <c r="R11173" s="3">
        <v>32.914400000000001</v>
      </c>
    </row>
    <row r="11174" spans="1:18" x14ac:dyDescent="0.2">
      <c r="A11174" s="1" t="s">
        <v>32289</v>
      </c>
      <c r="B11174" s="2" t="s">
        <v>32290</v>
      </c>
      <c r="C11174" s="1" t="s">
        <v>32291</v>
      </c>
      <c r="D11174" s="3">
        <v>5.1199000000000003</v>
      </c>
      <c r="E11174" s="3">
        <v>5.5870100000000003</v>
      </c>
      <c r="F11174" s="3">
        <v>5.6082400000000003</v>
      </c>
      <c r="G11174" s="3">
        <v>6.3147000000000002</v>
      </c>
      <c r="H11174" s="3">
        <v>6.6120099999999997</v>
      </c>
      <c r="I11174" s="3">
        <v>4.80002</v>
      </c>
      <c r="J11174" s="3">
        <v>6.0090700000000004</v>
      </c>
      <c r="K11174" s="3">
        <v>8.2271400000000003</v>
      </c>
      <c r="L11174" s="3">
        <v>7.01579</v>
      </c>
      <c r="M11174" s="3">
        <v>7.8408499999999997</v>
      </c>
      <c r="N11174" s="3">
        <v>7.2038200000000003</v>
      </c>
      <c r="O11174" s="3">
        <v>9.3087199999999992</v>
      </c>
      <c r="P11174" s="3">
        <v>4.7367600000000003</v>
      </c>
      <c r="Q11174" s="3">
        <v>6.6646799999999997</v>
      </c>
      <c r="R11174" s="3">
        <v>6.2084700000000002</v>
      </c>
    </row>
    <row r="11175" spans="1:18" x14ac:dyDescent="0.2">
      <c r="A11175" s="1" t="s">
        <v>32292</v>
      </c>
      <c r="B11175" s="2" t="s">
        <v>32293</v>
      </c>
      <c r="C11175" s="1" t="s">
        <v>32294</v>
      </c>
      <c r="D11175" s="3">
        <v>8.9020799999999998</v>
      </c>
      <c r="E11175" s="3">
        <v>8.3047700000000013</v>
      </c>
      <c r="F11175" s="3">
        <v>6.7216300000000002</v>
      </c>
      <c r="G11175" s="3">
        <v>6.8129200000000001</v>
      </c>
      <c r="H11175" s="3">
        <v>5.6839000000000004</v>
      </c>
      <c r="I11175" s="3">
        <v>8.2486700000000006</v>
      </c>
      <c r="J11175" s="3">
        <v>8.4525199999999998</v>
      </c>
      <c r="K11175" s="3">
        <v>6.1826600000000003</v>
      </c>
      <c r="L11175" s="3">
        <v>6.7397200000000002</v>
      </c>
      <c r="M11175" s="3">
        <v>4.2690700000000001</v>
      </c>
      <c r="N11175" s="3">
        <v>7.3635000000000002</v>
      </c>
      <c r="O11175" s="3">
        <v>5.94313</v>
      </c>
      <c r="P11175" s="3">
        <v>12.2477</v>
      </c>
      <c r="Q11175" s="3">
        <v>15.335000000000001</v>
      </c>
      <c r="R11175" s="3">
        <v>10.89039</v>
      </c>
    </row>
    <row r="11176" spans="1:18" x14ac:dyDescent="0.2">
      <c r="A11176" s="1" t="s">
        <v>32295</v>
      </c>
      <c r="B11176" s="2" t="s">
        <v>32296</v>
      </c>
      <c r="C11176" s="1" t="s">
        <v>32297</v>
      </c>
      <c r="D11176" s="3">
        <v>14.725300000000001</v>
      </c>
      <c r="E11176" s="3">
        <v>9.0446899999999992</v>
      </c>
      <c r="F11176" s="3">
        <v>13.508599999999999</v>
      </c>
      <c r="G11176" s="3">
        <v>7.9935600000000004</v>
      </c>
      <c r="H11176" s="3">
        <v>9.7441700000000004</v>
      </c>
      <c r="I11176" s="3">
        <v>9.8041499999999999</v>
      </c>
      <c r="J11176" s="3">
        <v>11.0441</v>
      </c>
      <c r="K11176" s="3">
        <v>10.6404</v>
      </c>
      <c r="L11176" s="3">
        <v>11.487399999999999</v>
      </c>
      <c r="M11176" s="3">
        <v>9.59375</v>
      </c>
      <c r="N11176" s="3">
        <v>10.519030000000001</v>
      </c>
      <c r="O11176" s="3">
        <v>12.4169</v>
      </c>
      <c r="P11176" s="3">
        <v>13.1068</v>
      </c>
      <c r="Q11176" s="3">
        <v>11.565799999999999</v>
      </c>
      <c r="R11176" s="3">
        <v>10.960800000000001</v>
      </c>
    </row>
    <row r="11177" spans="1:18" x14ac:dyDescent="0.2">
      <c r="A11177" s="1" t="s">
        <v>32298</v>
      </c>
      <c r="B11177" s="2" t="s">
        <v>32299</v>
      </c>
      <c r="C11177" s="1" t="s">
        <v>32300</v>
      </c>
      <c r="D11177" s="3">
        <v>3.53918</v>
      </c>
      <c r="E11177" s="3">
        <v>2.2070099999999999</v>
      </c>
      <c r="F11177" s="3">
        <v>2.43208</v>
      </c>
      <c r="G11177" s="3">
        <v>3.12378</v>
      </c>
      <c r="H11177" s="3">
        <v>1.2836069999999999</v>
      </c>
      <c r="I11177" s="3">
        <v>2.2309200000000002</v>
      </c>
      <c r="J11177" s="3">
        <v>2.0256799999999999</v>
      </c>
      <c r="K11177" s="3">
        <v>2.4033100000000003</v>
      </c>
      <c r="L11177" s="3">
        <v>2.2829699999999997</v>
      </c>
      <c r="M11177" s="3">
        <v>4.0710300000000004</v>
      </c>
      <c r="N11177" s="3">
        <v>2.9746800000000002</v>
      </c>
      <c r="O11177" s="3">
        <v>2.9961199999999999</v>
      </c>
      <c r="P11177" s="3">
        <v>3.96699</v>
      </c>
      <c r="Q11177" s="3">
        <v>3.5109900000000001</v>
      </c>
      <c r="R11177" s="3">
        <v>4.6310599999999997</v>
      </c>
    </row>
    <row r="11178" spans="1:18" x14ac:dyDescent="0.2">
      <c r="A11178" s="1" t="s">
        <v>32301</v>
      </c>
      <c r="B11178" s="2" t="s">
        <v>32302</v>
      </c>
      <c r="C11178" s="1" t="s">
        <v>32303</v>
      </c>
      <c r="D11178" s="3">
        <v>16.9072</v>
      </c>
      <c r="E11178" s="3">
        <v>21.508600000000001</v>
      </c>
      <c r="F11178" s="3">
        <v>18.0886</v>
      </c>
      <c r="G11178" s="3">
        <v>16.5184</v>
      </c>
      <c r="H11178" s="3">
        <v>22.634</v>
      </c>
      <c r="I11178" s="3">
        <v>19.867100000000001</v>
      </c>
      <c r="J11178" s="3">
        <v>21.128299999999999</v>
      </c>
      <c r="K11178" s="3">
        <v>19.605399999999999</v>
      </c>
      <c r="L11178" s="3">
        <v>21.977900000000002</v>
      </c>
      <c r="M11178" s="3">
        <v>20.200600000000001</v>
      </c>
      <c r="N11178" s="3">
        <v>26.3735</v>
      </c>
      <c r="O11178" s="3">
        <v>27.299700000000001</v>
      </c>
      <c r="P11178" s="3">
        <v>18.3598</v>
      </c>
      <c r="Q11178" s="3">
        <v>19.5032</v>
      </c>
      <c r="R11178" s="3">
        <v>21.312899999999999</v>
      </c>
    </row>
    <row r="11179" spans="1:18" x14ac:dyDescent="0.2">
      <c r="A11179" s="1" t="s">
        <v>32305</v>
      </c>
      <c r="B11179" s="2" t="s">
        <v>32306</v>
      </c>
      <c r="C11179" s="1" t="s">
        <v>32307</v>
      </c>
      <c r="D11179" s="3">
        <v>7.6199000000000003</v>
      </c>
      <c r="E11179" s="3">
        <v>9.2201400000000007</v>
      </c>
      <c r="F11179" s="3">
        <v>9.3662600000000005</v>
      </c>
      <c r="G11179" s="3">
        <v>11.8314</v>
      </c>
      <c r="H11179" s="3">
        <v>8.6695799999999998</v>
      </c>
      <c r="I11179" s="3">
        <v>8.8170999999999999</v>
      </c>
      <c r="J11179" s="3">
        <v>7.7998500000000002</v>
      </c>
      <c r="K11179" s="3">
        <v>11.528700000000001</v>
      </c>
      <c r="L11179" s="3">
        <v>12.6434</v>
      </c>
      <c r="M11179" s="3">
        <v>13.2019</v>
      </c>
      <c r="N11179" s="3">
        <v>10.972099999999999</v>
      </c>
      <c r="O11179" s="3">
        <v>15.2585</v>
      </c>
      <c r="P11179" s="3">
        <v>30.8019</v>
      </c>
      <c r="Q11179" s="3">
        <v>38.168199999999999</v>
      </c>
      <c r="R11179" s="3">
        <v>41.661900000000003</v>
      </c>
    </row>
    <row r="11180" spans="1:18" x14ac:dyDescent="0.2">
      <c r="A11180" s="1" t="s">
        <v>32308</v>
      </c>
      <c r="B11180" s="2" t="s">
        <v>32309</v>
      </c>
      <c r="C11180" s="1" t="s">
        <v>32310</v>
      </c>
      <c r="D11180" s="3">
        <v>1.2334000000000001</v>
      </c>
      <c r="E11180" s="3">
        <v>2.24655</v>
      </c>
      <c r="F11180" s="3">
        <v>1.4795530000000001</v>
      </c>
      <c r="G11180" s="3">
        <v>1.6730800000000001</v>
      </c>
      <c r="H11180" s="3">
        <v>1.520095</v>
      </c>
      <c r="I11180" s="3">
        <v>1.1911069999999999</v>
      </c>
      <c r="J11180" s="3">
        <v>1.133731</v>
      </c>
      <c r="K11180" s="3">
        <v>1.950099</v>
      </c>
      <c r="L11180" s="3">
        <v>1.6917360000000001</v>
      </c>
      <c r="M11180" s="3">
        <v>1.6892499999999999</v>
      </c>
      <c r="N11180" s="3">
        <v>1.950604</v>
      </c>
      <c r="O11180" s="3">
        <v>1.840392</v>
      </c>
      <c r="P11180" s="3">
        <v>2.5764800000000001</v>
      </c>
      <c r="Q11180" s="3">
        <v>2.31169</v>
      </c>
      <c r="R11180" s="3">
        <v>2.81751</v>
      </c>
    </row>
    <row r="11181" spans="1:18" x14ac:dyDescent="0.2">
      <c r="A11181" s="1" t="s">
        <v>32311</v>
      </c>
      <c r="B11181" s="2" t="s">
        <v>32312</v>
      </c>
      <c r="C11181" s="1" t="s">
        <v>32313</v>
      </c>
      <c r="D11181" s="3">
        <v>7.6671199999999997</v>
      </c>
      <c r="E11181" s="3">
        <v>8.4462299999999999</v>
      </c>
      <c r="F11181" s="3">
        <v>9.3993300000000009</v>
      </c>
      <c r="G11181" s="3">
        <v>9.3471399999999996</v>
      </c>
      <c r="H11181" s="3">
        <v>9.7007200000000005</v>
      </c>
      <c r="I11181" s="3">
        <v>8.2101900000000008</v>
      </c>
      <c r="J11181" s="3">
        <v>6.9620499999999996</v>
      </c>
      <c r="K11181" s="3">
        <v>10.11941</v>
      </c>
      <c r="L11181" s="3">
        <v>11.9693</v>
      </c>
      <c r="M11181" s="3">
        <v>7.6847799999999999</v>
      </c>
      <c r="N11181" s="3">
        <v>10.7895</v>
      </c>
      <c r="O11181" s="3">
        <v>11.1774</v>
      </c>
      <c r="P11181" s="3">
        <v>5.7816200000000002</v>
      </c>
      <c r="Q11181" s="3">
        <v>6.1727400000000001</v>
      </c>
      <c r="R11181" s="3">
        <v>4.0273699999999995</v>
      </c>
    </row>
    <row r="11182" spans="1:18" x14ac:dyDescent="0.2">
      <c r="A11182" s="1" t="s">
        <v>32314</v>
      </c>
      <c r="B11182" s="2" t="s">
        <v>32315</v>
      </c>
      <c r="C11182" s="1" t="s">
        <v>32316</v>
      </c>
      <c r="D11182" s="3">
        <v>29.3889</v>
      </c>
      <c r="E11182" s="3">
        <v>37.990099999999998</v>
      </c>
      <c r="F11182" s="3">
        <v>41.476300000000002</v>
      </c>
      <c r="G11182" s="3">
        <v>42.4724</v>
      </c>
      <c r="H11182" s="3">
        <v>37.1768</v>
      </c>
      <c r="I11182" s="3">
        <v>26.295200000000001</v>
      </c>
      <c r="J11182" s="3">
        <v>24.4222</v>
      </c>
      <c r="K11182" s="3">
        <v>31.343900000000001</v>
      </c>
      <c r="L11182" s="3">
        <v>26.028500000000001</v>
      </c>
      <c r="M11182" s="3">
        <v>27.345199999999998</v>
      </c>
      <c r="N11182" s="3">
        <v>28.41</v>
      </c>
      <c r="O11182" s="3">
        <v>26.1675</v>
      </c>
      <c r="P11182" s="3">
        <v>13.0426</v>
      </c>
      <c r="Q11182" s="3">
        <v>12.2403</v>
      </c>
      <c r="R11182" s="3">
        <v>11.9848</v>
      </c>
    </row>
    <row r="11183" spans="1:18" x14ac:dyDescent="0.2">
      <c r="A11183" s="1" t="s">
        <v>32317</v>
      </c>
      <c r="B11183" s="2" t="s">
        <v>32318</v>
      </c>
      <c r="C11183" s="1" t="s">
        <v>32319</v>
      </c>
      <c r="D11183" s="3">
        <v>16.1967</v>
      </c>
      <c r="E11183" s="3">
        <v>20.285599999999999</v>
      </c>
      <c r="F11183" s="3">
        <v>17.495699999999999</v>
      </c>
      <c r="G11183" s="3">
        <v>17.1066</v>
      </c>
      <c r="H11183" s="3">
        <v>18.328800000000001</v>
      </c>
      <c r="I11183" s="3">
        <v>27.302399999999999</v>
      </c>
      <c r="J11183" s="3">
        <v>21.782</v>
      </c>
      <c r="K11183" s="3">
        <v>22.683399999999999</v>
      </c>
      <c r="L11183" s="3">
        <v>25.218</v>
      </c>
      <c r="M11183" s="3">
        <v>24.3901</v>
      </c>
      <c r="N11183" s="3">
        <v>22.936900000000001</v>
      </c>
      <c r="O11183" s="3">
        <v>22.928799999999999</v>
      </c>
      <c r="P11183" s="3">
        <v>10.40113</v>
      </c>
      <c r="Q11183" s="3">
        <v>13.823600000000001</v>
      </c>
      <c r="R11183" s="3">
        <v>13.4672</v>
      </c>
    </row>
    <row r="11184" spans="1:18" x14ac:dyDescent="0.2">
      <c r="A11184" s="1" t="s">
        <v>32320</v>
      </c>
      <c r="B11184" s="2" t="s">
        <v>32321</v>
      </c>
      <c r="C11184" s="1" t="s">
        <v>32322</v>
      </c>
      <c r="D11184" s="3">
        <v>79.668400000000005</v>
      </c>
      <c r="E11184" s="3">
        <v>106.41500000000001</v>
      </c>
      <c r="F11184" s="3">
        <v>90.510300000000001</v>
      </c>
      <c r="G11184" s="3">
        <v>115.742</v>
      </c>
      <c r="H11184" s="3">
        <v>81.587400000000002</v>
      </c>
      <c r="I11184" s="3">
        <v>77.805800000000005</v>
      </c>
      <c r="J11184" s="3">
        <v>69.073899999999995</v>
      </c>
      <c r="K11184" s="3">
        <v>62.298400000000001</v>
      </c>
      <c r="L11184" s="3">
        <v>50.195399999999999</v>
      </c>
      <c r="M11184" s="3">
        <v>66.229100000000003</v>
      </c>
      <c r="N11184" s="3">
        <v>54.851700000000001</v>
      </c>
      <c r="O11184" s="3">
        <v>53.371899999999997</v>
      </c>
      <c r="P11184" s="3">
        <v>26.3642</v>
      </c>
      <c r="Q11184" s="3">
        <v>27.6601</v>
      </c>
      <c r="R11184" s="3">
        <v>24.947900000000001</v>
      </c>
    </row>
    <row r="11185" spans="1:18" x14ac:dyDescent="0.2">
      <c r="A11185" s="1" t="s">
        <v>32323</v>
      </c>
      <c r="B11185" s="2" t="s">
        <v>32324</v>
      </c>
      <c r="C11185" s="1" t="s">
        <v>32325</v>
      </c>
      <c r="D11185" s="3">
        <v>6.4237099999999998</v>
      </c>
      <c r="E11185" s="3">
        <v>7.7938799999999997</v>
      </c>
      <c r="F11185" s="3">
        <v>7.7699400000000001</v>
      </c>
      <c r="G11185" s="3">
        <v>6.6923899999999996</v>
      </c>
      <c r="H11185" s="3">
        <v>9.3087700000000009</v>
      </c>
      <c r="I11185" s="3">
        <v>10.29585</v>
      </c>
      <c r="J11185" s="3">
        <v>10.489459999999999</v>
      </c>
      <c r="K11185" s="3">
        <v>7.1479400000000002</v>
      </c>
      <c r="L11185" s="3">
        <v>7.2052699999999996</v>
      </c>
      <c r="M11185" s="3">
        <v>4.9079899999999999</v>
      </c>
      <c r="N11185" s="3">
        <v>6.3200500000000002</v>
      </c>
      <c r="O11185" s="3">
        <v>6.9497400000000003</v>
      </c>
      <c r="P11185" s="3">
        <v>8.990870000000001</v>
      </c>
      <c r="Q11185" s="3">
        <v>12.98</v>
      </c>
      <c r="R11185" s="3">
        <v>13.840400000000001</v>
      </c>
    </row>
    <row r="11186" spans="1:18" x14ac:dyDescent="0.2">
      <c r="A11186" s="1" t="s">
        <v>32326</v>
      </c>
      <c r="B11186" s="2" t="s">
        <v>32327</v>
      </c>
      <c r="C11186" s="1" t="s">
        <v>32328</v>
      </c>
      <c r="D11186" s="3">
        <v>1.665162</v>
      </c>
      <c r="E11186" s="3">
        <v>2.0472399999999999</v>
      </c>
      <c r="F11186" s="3">
        <v>1.7200299999999999</v>
      </c>
      <c r="G11186" s="3">
        <v>2.4298700000000002</v>
      </c>
      <c r="H11186" s="3">
        <v>1.5894620000000002</v>
      </c>
      <c r="I11186" s="3">
        <v>1.697851</v>
      </c>
      <c r="J11186" s="3">
        <v>1.8783159999999999</v>
      </c>
      <c r="K11186" s="3">
        <v>2.2941599999999998</v>
      </c>
      <c r="L11186" s="3">
        <v>1.9119489999999999</v>
      </c>
      <c r="M11186" s="3">
        <v>4.3122100000000003</v>
      </c>
      <c r="N11186" s="3">
        <v>2.9592200000000002</v>
      </c>
      <c r="O11186" s="3">
        <v>2.8640400000000001</v>
      </c>
      <c r="P11186" s="3">
        <v>2.2014199999999997</v>
      </c>
      <c r="Q11186" s="3">
        <v>2.1352199999999999</v>
      </c>
      <c r="R11186" s="3">
        <v>1.9583360000000001</v>
      </c>
    </row>
    <row r="11187" spans="1:18" x14ac:dyDescent="0.2">
      <c r="A11187" s="1" t="s">
        <v>32330</v>
      </c>
      <c r="B11187" s="2" t="s">
        <v>32331</v>
      </c>
      <c r="C11187" s="1" t="s">
        <v>32329</v>
      </c>
      <c r="D11187" s="3">
        <v>1</v>
      </c>
      <c r="E11187" s="3">
        <v>1</v>
      </c>
      <c r="F11187" s="3">
        <v>1</v>
      </c>
      <c r="G11187" s="3">
        <v>1</v>
      </c>
      <c r="H11187" s="3">
        <v>1</v>
      </c>
      <c r="I11187" s="3">
        <v>1</v>
      </c>
      <c r="J11187" s="3">
        <v>1</v>
      </c>
      <c r="K11187" s="3">
        <v>1</v>
      </c>
      <c r="L11187" s="3">
        <v>1</v>
      </c>
      <c r="M11187" s="3">
        <v>1</v>
      </c>
      <c r="N11187" s="3">
        <v>1</v>
      </c>
      <c r="O11187" s="3">
        <v>5.0953600000000003</v>
      </c>
      <c r="P11187" s="3">
        <v>1</v>
      </c>
      <c r="Q11187" s="3">
        <v>1</v>
      </c>
      <c r="R11187" s="3">
        <v>2.44034</v>
      </c>
    </row>
    <row r="11188" spans="1:18" x14ac:dyDescent="0.2">
      <c r="A11188" s="1" t="s">
        <v>32333</v>
      </c>
      <c r="B11188" s="2" t="s">
        <v>32334</v>
      </c>
      <c r="C11188" s="1" t="s">
        <v>32335</v>
      </c>
      <c r="D11188" s="3">
        <v>24.465</v>
      </c>
      <c r="E11188" s="3">
        <v>25.457599999999999</v>
      </c>
      <c r="F11188" s="3">
        <v>20.338200000000001</v>
      </c>
      <c r="G11188" s="3">
        <v>18.838100000000001</v>
      </c>
      <c r="H11188" s="3">
        <v>20.967600000000001</v>
      </c>
      <c r="I11188" s="3">
        <v>35.2057</v>
      </c>
      <c r="J11188" s="3">
        <v>28.418700000000001</v>
      </c>
      <c r="K11188" s="3">
        <v>29.231999999999999</v>
      </c>
      <c r="L11188" s="3">
        <v>32.165500000000002</v>
      </c>
      <c r="M11188" s="3">
        <v>32.037599999999998</v>
      </c>
      <c r="N11188" s="3">
        <v>35.619500000000002</v>
      </c>
      <c r="O11188" s="3">
        <v>33.390099999999997</v>
      </c>
      <c r="P11188" s="3">
        <v>24.624099999999999</v>
      </c>
      <c r="Q11188" s="3">
        <v>34.617800000000003</v>
      </c>
      <c r="R11188" s="3">
        <v>33.754899999999999</v>
      </c>
    </row>
    <row r="11189" spans="1:18" x14ac:dyDescent="0.2">
      <c r="A11189" s="1" t="s">
        <v>32336</v>
      </c>
      <c r="B11189" s="2" t="s">
        <v>32337</v>
      </c>
      <c r="C11189" s="1" t="s">
        <v>32338</v>
      </c>
      <c r="D11189" s="3">
        <v>24.277100000000001</v>
      </c>
      <c r="E11189" s="3">
        <v>27.0871</v>
      </c>
      <c r="F11189" s="3">
        <v>28.1492</v>
      </c>
      <c r="G11189" s="3">
        <v>22.036300000000001</v>
      </c>
      <c r="H11189" s="3">
        <v>31.447399999999998</v>
      </c>
      <c r="I11189" s="3">
        <v>25.233000000000001</v>
      </c>
      <c r="J11189" s="3">
        <v>26.746700000000001</v>
      </c>
      <c r="K11189" s="3">
        <v>39.511499999999998</v>
      </c>
      <c r="L11189" s="3">
        <v>41.7074</v>
      </c>
      <c r="M11189" s="3">
        <v>37.127099999999999</v>
      </c>
      <c r="N11189" s="3">
        <v>41.323</v>
      </c>
      <c r="O11189" s="3">
        <v>47.824300000000001</v>
      </c>
      <c r="P11189" s="3">
        <v>15.8078</v>
      </c>
      <c r="Q11189" s="3">
        <v>19.3979</v>
      </c>
      <c r="R11189" s="3">
        <v>21.0365</v>
      </c>
    </row>
    <row r="11190" spans="1:18" x14ac:dyDescent="0.2">
      <c r="A11190" s="1" t="s">
        <v>32339</v>
      </c>
      <c r="B11190" s="2" t="s">
        <v>32340</v>
      </c>
      <c r="C11190" s="1" t="s">
        <v>32341</v>
      </c>
      <c r="D11190" s="3">
        <v>40.747900000000001</v>
      </c>
      <c r="E11190" s="3">
        <v>37.466700000000003</v>
      </c>
      <c r="F11190" s="3">
        <v>41.034799999999997</v>
      </c>
      <c r="G11190" s="3">
        <v>38.883000000000003</v>
      </c>
      <c r="H11190" s="3">
        <v>45.014699999999998</v>
      </c>
      <c r="I11190" s="3">
        <v>42.825600000000001</v>
      </c>
      <c r="J11190" s="3">
        <v>41.300899999999999</v>
      </c>
      <c r="K11190" s="3">
        <v>22.6219</v>
      </c>
      <c r="L11190" s="3">
        <v>30.485600000000002</v>
      </c>
      <c r="M11190" s="3">
        <v>23.720400000000001</v>
      </c>
      <c r="N11190" s="3">
        <v>26.256699999999999</v>
      </c>
      <c r="O11190" s="3">
        <v>23.199300000000001</v>
      </c>
      <c r="P11190" s="3">
        <v>30.3446</v>
      </c>
      <c r="Q11190" s="3">
        <v>36.331800000000001</v>
      </c>
      <c r="R11190" s="3">
        <v>27.265599999999999</v>
      </c>
    </row>
    <row r="11191" spans="1:18" x14ac:dyDescent="0.2">
      <c r="A11191" s="1" t="s">
        <v>32342</v>
      </c>
      <c r="B11191" s="2" t="s">
        <v>32343</v>
      </c>
      <c r="C11191" s="1" t="s">
        <v>32344</v>
      </c>
      <c r="D11191" s="3">
        <v>61.775799999999997</v>
      </c>
      <c r="E11191" s="3">
        <v>48.512999999999998</v>
      </c>
      <c r="F11191" s="3">
        <v>57.273800000000001</v>
      </c>
      <c r="G11191" s="3">
        <v>44.981099999999998</v>
      </c>
      <c r="H11191" s="3">
        <v>66.203000000000003</v>
      </c>
      <c r="I11191" s="3">
        <v>62.797400000000003</v>
      </c>
      <c r="J11191" s="3">
        <v>61.000799999999998</v>
      </c>
      <c r="K11191" s="3">
        <v>32.4238</v>
      </c>
      <c r="L11191" s="3">
        <v>47.200499999999998</v>
      </c>
      <c r="M11191" s="3">
        <v>35.316400000000002</v>
      </c>
      <c r="N11191" s="3">
        <v>40.221299999999999</v>
      </c>
      <c r="O11191" s="3">
        <v>31.865300000000001</v>
      </c>
      <c r="P11191" s="3">
        <v>42.552</v>
      </c>
      <c r="Q11191" s="3">
        <v>48.267899999999997</v>
      </c>
      <c r="R11191" s="3">
        <v>41.665999999999997</v>
      </c>
    </row>
    <row r="11192" spans="1:18" x14ac:dyDescent="0.2">
      <c r="A11192" s="1" t="s">
        <v>32345</v>
      </c>
      <c r="B11192" s="2" t="s">
        <v>32346</v>
      </c>
      <c r="C11192" s="1" t="s">
        <v>32347</v>
      </c>
      <c r="D11192" s="3">
        <v>3.41323</v>
      </c>
      <c r="E11192" s="3">
        <v>3.7308599999999998</v>
      </c>
      <c r="F11192" s="3">
        <v>3.7395900000000002</v>
      </c>
      <c r="G11192" s="3">
        <v>2.8898200000000003</v>
      </c>
      <c r="H11192" s="3">
        <v>2.9481999999999999</v>
      </c>
      <c r="I11192" s="3">
        <v>2.72228</v>
      </c>
      <c r="J11192" s="3">
        <v>3.0768300000000002</v>
      </c>
      <c r="K11192" s="3">
        <v>2.8047899999999997</v>
      </c>
      <c r="L11192" s="3">
        <v>3.2254499999999999</v>
      </c>
      <c r="M11192" s="3">
        <v>2.0278499999999999</v>
      </c>
      <c r="N11192" s="3">
        <v>3.2575599999999998</v>
      </c>
      <c r="O11192" s="3">
        <v>2.0767100000000003</v>
      </c>
      <c r="P11192" s="3">
        <v>2.7212899999999998</v>
      </c>
      <c r="Q11192" s="3">
        <v>2.8738200000000003</v>
      </c>
      <c r="R11192" s="3">
        <v>2.7100200000000001</v>
      </c>
    </row>
    <row r="11193" spans="1:18" x14ac:dyDescent="0.2">
      <c r="A11193" s="1" t="s">
        <v>32349</v>
      </c>
      <c r="B11193" s="2" t="s">
        <v>32350</v>
      </c>
      <c r="C11193" s="1" t="s">
        <v>32351</v>
      </c>
      <c r="D11193" s="3">
        <v>4.8725699999999996</v>
      </c>
      <c r="E11193" s="3">
        <v>5.1665099999999997</v>
      </c>
      <c r="F11193" s="3">
        <v>4.3689999999999998</v>
      </c>
      <c r="G11193" s="3">
        <v>4.5222699999999998</v>
      </c>
      <c r="H11193" s="3">
        <v>6.1798900000000003</v>
      </c>
      <c r="I11193" s="3">
        <v>4.2354199999999995</v>
      </c>
      <c r="J11193" s="3">
        <v>5.1040799999999997</v>
      </c>
      <c r="K11193" s="3">
        <v>4.26485</v>
      </c>
      <c r="L11193" s="3">
        <v>5.76234</v>
      </c>
      <c r="M11193" s="3">
        <v>3.5027300000000001</v>
      </c>
      <c r="N11193" s="3">
        <v>4.4861500000000003</v>
      </c>
      <c r="O11193" s="3">
        <v>5.2855600000000003</v>
      </c>
      <c r="P11193" s="3">
        <v>3.3050199999999998</v>
      </c>
      <c r="Q11193" s="3">
        <v>3.9394100000000001</v>
      </c>
      <c r="R11193" s="3">
        <v>4.2076200000000004</v>
      </c>
    </row>
    <row r="11194" spans="1:18" x14ac:dyDescent="0.2">
      <c r="A11194" s="1" t="s">
        <v>32352</v>
      </c>
      <c r="B11194" s="2" t="s">
        <v>32353</v>
      </c>
      <c r="C11194" s="1" t="s">
        <v>32354</v>
      </c>
      <c r="D11194" s="3">
        <v>1.38571</v>
      </c>
      <c r="E11194" s="3">
        <v>1.650595</v>
      </c>
      <c r="F11194" s="3">
        <v>1.3076490000000001</v>
      </c>
      <c r="G11194" s="3">
        <v>1.133116</v>
      </c>
      <c r="H11194" s="3">
        <v>1.1816610000000001</v>
      </c>
      <c r="I11194" s="3">
        <v>1.464467</v>
      </c>
      <c r="J11194" s="3">
        <v>1.460583</v>
      </c>
      <c r="K11194" s="3">
        <v>1.515884</v>
      </c>
      <c r="L11194" s="3">
        <v>1.473671</v>
      </c>
      <c r="M11194" s="3">
        <v>1.1080190000000001</v>
      </c>
      <c r="N11194" s="3">
        <v>1.504707</v>
      </c>
      <c r="O11194" s="3">
        <v>1.637481</v>
      </c>
      <c r="P11194" s="3">
        <v>3.4298099999999998</v>
      </c>
      <c r="Q11194" s="3">
        <v>4.3040799999999999</v>
      </c>
      <c r="R11194" s="3">
        <v>4.3414599999999997</v>
      </c>
    </row>
    <row r="11195" spans="1:18" x14ac:dyDescent="0.2">
      <c r="A11195" s="1" t="s">
        <v>32355</v>
      </c>
      <c r="B11195" s="2" t="s">
        <v>32356</v>
      </c>
      <c r="C11195" s="1" t="s">
        <v>32357</v>
      </c>
      <c r="D11195" s="3">
        <v>5.1847200000000004</v>
      </c>
      <c r="E11195" s="3">
        <v>7.1631299999999998</v>
      </c>
      <c r="F11195" s="3">
        <v>5.4469000000000003</v>
      </c>
      <c r="G11195" s="3">
        <v>7.00474</v>
      </c>
      <c r="H11195" s="3">
        <v>4.9733599999999996</v>
      </c>
      <c r="I11195" s="3">
        <v>4.9976500000000001</v>
      </c>
      <c r="J11195" s="3">
        <v>5.4503399999999997</v>
      </c>
      <c r="K11195" s="3">
        <v>7.2030200000000004</v>
      </c>
      <c r="L11195" s="3">
        <v>6.08026</v>
      </c>
      <c r="M11195" s="3">
        <v>4.9078599999999994</v>
      </c>
      <c r="N11195" s="3">
        <v>6.4373399999999998</v>
      </c>
      <c r="O11195" s="3">
        <v>5.6730600000000004</v>
      </c>
      <c r="P11195" s="3">
        <v>9.5350599999999996</v>
      </c>
      <c r="Q11195" s="3">
        <v>9.0910600000000006</v>
      </c>
      <c r="R11195" s="3">
        <v>9.0948399999999996</v>
      </c>
    </row>
    <row r="11196" spans="1:18" x14ac:dyDescent="0.2">
      <c r="A11196" s="1" t="s">
        <v>32358</v>
      </c>
      <c r="B11196" s="2" t="s">
        <v>32359</v>
      </c>
      <c r="C11196" s="1" t="s">
        <v>32360</v>
      </c>
      <c r="D11196" s="3">
        <v>1</v>
      </c>
      <c r="E11196" s="3">
        <v>1.2391909999999999</v>
      </c>
      <c r="F11196" s="3">
        <v>1.119891</v>
      </c>
      <c r="G11196" s="3">
        <v>1</v>
      </c>
      <c r="H11196" s="3">
        <v>1.0298183000000001</v>
      </c>
      <c r="I11196" s="3">
        <v>1</v>
      </c>
      <c r="J11196" s="3">
        <v>1</v>
      </c>
      <c r="K11196" s="3">
        <v>2.30626</v>
      </c>
      <c r="L11196" s="3">
        <v>1.6498680000000001</v>
      </c>
      <c r="M11196" s="3">
        <v>1.126209</v>
      </c>
      <c r="N11196" s="3">
        <v>1.0819068999999999</v>
      </c>
      <c r="O11196" s="3">
        <v>1.5353379999999999</v>
      </c>
      <c r="P11196" s="3">
        <v>1.1058840000000001</v>
      </c>
      <c r="Q11196" s="3">
        <v>1.30663</v>
      </c>
      <c r="R11196" s="3">
        <v>1.4802789999999999</v>
      </c>
    </row>
    <row r="11197" spans="1:18" x14ac:dyDescent="0.2">
      <c r="A11197" s="1" t="s">
        <v>32361</v>
      </c>
      <c r="B11197" s="2" t="s">
        <v>32362</v>
      </c>
      <c r="C11197" s="1" t="s">
        <v>32363</v>
      </c>
      <c r="D11197" s="3">
        <v>1.470809</v>
      </c>
      <c r="E11197" s="3">
        <v>2.4937800000000001</v>
      </c>
      <c r="F11197" s="3">
        <v>2.60805</v>
      </c>
      <c r="G11197" s="3">
        <v>1.610392</v>
      </c>
      <c r="H11197" s="3">
        <v>2.5613200000000003</v>
      </c>
      <c r="I11197" s="3">
        <v>1.6882459999999999</v>
      </c>
      <c r="J11197" s="3">
        <v>1.6103529999999999</v>
      </c>
      <c r="K11197" s="3">
        <v>2.6153900000000001</v>
      </c>
      <c r="L11197" s="3">
        <v>3.07138</v>
      </c>
      <c r="M11197" s="3">
        <v>1.6750780000000001</v>
      </c>
      <c r="N11197" s="3">
        <v>2.4908799999999998</v>
      </c>
      <c r="O11197" s="3">
        <v>1.9940869999999999</v>
      </c>
      <c r="P11197" s="3">
        <v>4.9124499999999998</v>
      </c>
      <c r="Q11197" s="3">
        <v>3.8103400000000001</v>
      </c>
      <c r="R11197" s="3">
        <v>3.5375800000000002</v>
      </c>
    </row>
    <row r="11198" spans="1:18" x14ac:dyDescent="0.2">
      <c r="A11198" s="1" t="s">
        <v>32364</v>
      </c>
      <c r="B11198" s="2" t="s">
        <v>32365</v>
      </c>
      <c r="C11198" s="1" t="s">
        <v>32366</v>
      </c>
      <c r="D11198" s="3">
        <v>4.6161899999999996</v>
      </c>
      <c r="E11198" s="3">
        <v>5.2228899999999996</v>
      </c>
      <c r="F11198" s="3">
        <v>4.6501299999999999</v>
      </c>
      <c r="G11198" s="3">
        <v>4.2378499999999999</v>
      </c>
      <c r="H11198" s="3">
        <v>3.8128199999999999</v>
      </c>
      <c r="I11198" s="3">
        <v>4.9995700000000003</v>
      </c>
      <c r="J11198" s="3">
        <v>5.3267199999999999</v>
      </c>
      <c r="K11198" s="3">
        <v>3.99681</v>
      </c>
      <c r="L11198" s="3">
        <v>4.62087</v>
      </c>
      <c r="M11198" s="3">
        <v>4.0524800000000001</v>
      </c>
      <c r="N11198" s="3">
        <v>4.8498199999999994</v>
      </c>
      <c r="O11198" s="3">
        <v>4.6635200000000001</v>
      </c>
      <c r="P11198" s="3">
        <v>8.2187999999999999</v>
      </c>
      <c r="Q11198" s="3">
        <v>9.8791100000000007</v>
      </c>
      <c r="R11198" s="3">
        <v>8.3600099999999991</v>
      </c>
    </row>
    <row r="11199" spans="1:18" x14ac:dyDescent="0.2">
      <c r="A11199" s="1" t="s">
        <v>32367</v>
      </c>
      <c r="B11199" s="2" t="s">
        <v>32368</v>
      </c>
      <c r="C11199" s="1" t="s">
        <v>32369</v>
      </c>
      <c r="D11199" s="3">
        <v>47.934199999999997</v>
      </c>
      <c r="E11199" s="3">
        <v>46.805999999999997</v>
      </c>
      <c r="F11199" s="3">
        <v>58.138599999999997</v>
      </c>
      <c r="G11199" s="3">
        <v>49.5625</v>
      </c>
      <c r="H11199" s="3">
        <v>63.223700000000001</v>
      </c>
      <c r="I11199" s="3">
        <v>56.717700000000001</v>
      </c>
      <c r="J11199" s="3">
        <v>46.464599999999997</v>
      </c>
      <c r="K11199" s="3">
        <v>57.992699999999999</v>
      </c>
      <c r="L11199" s="3">
        <v>52.6676</v>
      </c>
      <c r="M11199" s="3">
        <v>56.8339</v>
      </c>
      <c r="N11199" s="3">
        <v>51.461100000000002</v>
      </c>
      <c r="O11199" s="3">
        <v>69.688199999999995</v>
      </c>
      <c r="P11199" s="3">
        <v>34.292299999999997</v>
      </c>
      <c r="Q11199" s="3">
        <v>32.082099999999997</v>
      </c>
      <c r="R11199" s="3">
        <v>40.124200000000002</v>
      </c>
    </row>
    <row r="11200" spans="1:18" x14ac:dyDescent="0.2">
      <c r="A11200" s="1" t="s">
        <v>32370</v>
      </c>
      <c r="B11200" s="2" t="s">
        <v>32371</v>
      </c>
      <c r="C11200" s="1" t="s">
        <v>32372</v>
      </c>
      <c r="D11200" s="3">
        <v>1</v>
      </c>
      <c r="E11200" s="3">
        <v>1.1877679999999999</v>
      </c>
      <c r="F11200" s="3">
        <v>1.0451679</v>
      </c>
      <c r="G11200" s="3">
        <v>1</v>
      </c>
      <c r="H11200" s="3">
        <v>1.172247</v>
      </c>
      <c r="I11200" s="3">
        <v>1</v>
      </c>
      <c r="J11200" s="3">
        <v>1</v>
      </c>
      <c r="K11200" s="3">
        <v>1.6379679999999999</v>
      </c>
      <c r="L11200" s="3">
        <v>1.4415990000000001</v>
      </c>
      <c r="M11200" s="3">
        <v>1.197452</v>
      </c>
      <c r="N11200" s="3">
        <v>1.583407</v>
      </c>
      <c r="O11200" s="3">
        <v>2.0799599999999998</v>
      </c>
      <c r="P11200" s="3">
        <v>3.4605999999999999</v>
      </c>
      <c r="Q11200" s="3">
        <v>2.7888099999999998</v>
      </c>
      <c r="R11200" s="3">
        <v>2.7846599999999997</v>
      </c>
    </row>
    <row r="11201" spans="1:18" x14ac:dyDescent="0.2">
      <c r="A11201" s="1" t="s">
        <v>32373</v>
      </c>
      <c r="B11201" s="2" t="s">
        <v>32374</v>
      </c>
      <c r="C11201" s="1" t="s">
        <v>32375</v>
      </c>
      <c r="D11201" s="3">
        <v>1.546044</v>
      </c>
      <c r="E11201" s="3">
        <v>1.9980310000000001</v>
      </c>
      <c r="F11201" s="3">
        <v>1.263487</v>
      </c>
      <c r="G11201" s="3">
        <v>2.0272399999999999</v>
      </c>
      <c r="H11201" s="3">
        <v>1.338157</v>
      </c>
      <c r="I11201" s="3">
        <v>1.3152059999999999</v>
      </c>
      <c r="J11201" s="3">
        <v>1.3619209999999999</v>
      </c>
      <c r="K11201" s="3">
        <v>4.4361700000000006</v>
      </c>
      <c r="L11201" s="3">
        <v>6.08826</v>
      </c>
      <c r="M11201" s="3">
        <v>4.5687700000000007</v>
      </c>
      <c r="N11201" s="3">
        <v>4.2325099999999996</v>
      </c>
      <c r="O11201" s="3">
        <v>4.3149199999999999</v>
      </c>
      <c r="P11201" s="3">
        <v>3.33867</v>
      </c>
      <c r="Q11201" s="3">
        <v>2.9998100000000001</v>
      </c>
      <c r="R11201" s="3">
        <v>2.4615</v>
      </c>
    </row>
    <row r="11202" spans="1:18" x14ac:dyDescent="0.2">
      <c r="A11202" s="1" t="s">
        <v>32376</v>
      </c>
      <c r="B11202" s="2" t="s">
        <v>32377</v>
      </c>
      <c r="C11202" s="1" t="s">
        <v>32378</v>
      </c>
      <c r="D11202" s="3">
        <v>41.831200000000003</v>
      </c>
      <c r="E11202" s="3">
        <v>35.339300000000001</v>
      </c>
      <c r="F11202" s="3">
        <v>43.8658</v>
      </c>
      <c r="G11202" s="3">
        <v>38.918500000000002</v>
      </c>
      <c r="H11202" s="3">
        <v>36.006999999999998</v>
      </c>
      <c r="I11202" s="3">
        <v>43.493899999999996</v>
      </c>
      <c r="J11202" s="3">
        <v>37.3598</v>
      </c>
      <c r="K11202" s="3">
        <v>148</v>
      </c>
      <c r="L11202" s="3">
        <v>155.89599999999999</v>
      </c>
      <c r="M11202" s="3">
        <v>137.708</v>
      </c>
      <c r="N11202" s="3">
        <v>173.011</v>
      </c>
      <c r="O11202" s="3">
        <v>164.14699999999999</v>
      </c>
      <c r="P11202" s="3">
        <v>90.988399999999999</v>
      </c>
      <c r="Q11202" s="3">
        <v>101.297</v>
      </c>
      <c r="R11202" s="3">
        <v>99.902900000000002</v>
      </c>
    </row>
    <row r="11203" spans="1:18" x14ac:dyDescent="0.2">
      <c r="A11203" s="1" t="s">
        <v>32379</v>
      </c>
      <c r="B11203" s="2" t="s">
        <v>32380</v>
      </c>
      <c r="C11203" s="1" t="s">
        <v>32381</v>
      </c>
      <c r="D11203" s="3">
        <v>22.0413</v>
      </c>
      <c r="E11203" s="3">
        <v>19.389600000000002</v>
      </c>
      <c r="F11203" s="3">
        <v>24.424700000000001</v>
      </c>
      <c r="G11203" s="3">
        <v>10.452590000000001</v>
      </c>
      <c r="H11203" s="3">
        <v>15.0723</v>
      </c>
      <c r="I11203" s="3">
        <v>30.790600000000001</v>
      </c>
      <c r="J11203" s="3">
        <v>27.829899999999999</v>
      </c>
      <c r="K11203" s="3">
        <v>27.659199999999998</v>
      </c>
      <c r="L11203" s="3">
        <v>27.4236</v>
      </c>
      <c r="M11203" s="3">
        <v>10.71181</v>
      </c>
      <c r="N11203" s="3">
        <v>18.527999999999999</v>
      </c>
      <c r="O11203" s="3">
        <v>17.117100000000001</v>
      </c>
      <c r="P11203" s="3">
        <v>16.159199999999998</v>
      </c>
      <c r="Q11203" s="3">
        <v>17.411300000000001</v>
      </c>
      <c r="R11203" s="3">
        <v>16.4742</v>
      </c>
    </row>
    <row r="11204" spans="1:18" x14ac:dyDescent="0.2">
      <c r="A11204" s="1" t="s">
        <v>32382</v>
      </c>
      <c r="B11204" s="2" t="s">
        <v>32383</v>
      </c>
      <c r="C11204" s="1" t="s">
        <v>32384</v>
      </c>
      <c r="D11204" s="3">
        <v>1.350651</v>
      </c>
      <c r="E11204" s="3">
        <v>1.541445</v>
      </c>
      <c r="F11204" s="3">
        <v>1.252165</v>
      </c>
      <c r="G11204" s="3">
        <v>1.0729660999999999</v>
      </c>
      <c r="H11204" s="3">
        <v>1.215867</v>
      </c>
      <c r="I11204" s="3">
        <v>1.4057490000000001</v>
      </c>
      <c r="J11204" s="3">
        <v>1.4145570000000001</v>
      </c>
      <c r="K11204" s="3">
        <v>2.2208100000000002</v>
      </c>
      <c r="L11204" s="3">
        <v>1.6364049999999999</v>
      </c>
      <c r="M11204" s="3">
        <v>1.831655</v>
      </c>
      <c r="N11204" s="3">
        <v>1.8170169999999999</v>
      </c>
      <c r="O11204" s="3">
        <v>1.1991309999999999</v>
      </c>
      <c r="P11204" s="3">
        <v>1.1025260000000001</v>
      </c>
      <c r="Q11204" s="3">
        <v>1.6087069999999999</v>
      </c>
      <c r="R11204" s="3">
        <v>1.514861</v>
      </c>
    </row>
    <row r="11205" spans="1:18" x14ac:dyDescent="0.2">
      <c r="A11205" s="1" t="s">
        <v>32385</v>
      </c>
      <c r="B11205" s="2" t="s">
        <v>32386</v>
      </c>
      <c r="C11205" s="1" t="s">
        <v>32387</v>
      </c>
      <c r="D11205" s="3">
        <v>1.247609</v>
      </c>
      <c r="E11205" s="3">
        <v>1.324033</v>
      </c>
      <c r="F11205" s="3">
        <v>1.276994</v>
      </c>
      <c r="G11205" s="3">
        <v>1.3977759999999999</v>
      </c>
      <c r="H11205" s="3">
        <v>1.1559900000000001</v>
      </c>
      <c r="I11205" s="3">
        <v>1.2657479999999999</v>
      </c>
      <c r="J11205" s="3">
        <v>1.280057</v>
      </c>
      <c r="K11205" s="3">
        <v>1.4619070000000001</v>
      </c>
      <c r="L11205" s="3">
        <v>1.1440520000000001</v>
      </c>
      <c r="M11205" s="3">
        <v>1.774875</v>
      </c>
      <c r="N11205" s="3">
        <v>1.162585</v>
      </c>
      <c r="O11205" s="3">
        <v>2.2187000000000001</v>
      </c>
      <c r="P11205" s="3">
        <v>2.2607499999999998</v>
      </c>
      <c r="Q11205" s="3">
        <v>1.8409689999999999</v>
      </c>
      <c r="R11205" s="3">
        <v>2.1776299999999997</v>
      </c>
    </row>
    <row r="11206" spans="1:18" x14ac:dyDescent="0.2">
      <c r="A11206" s="1" t="s">
        <v>32388</v>
      </c>
      <c r="B11206" s="2" t="s">
        <v>32389</v>
      </c>
      <c r="C11206" s="1" t="s">
        <v>32390</v>
      </c>
      <c r="D11206" s="3">
        <v>2.9688099999999999</v>
      </c>
      <c r="E11206" s="3">
        <v>3.17781</v>
      </c>
      <c r="F11206" s="3">
        <v>3.2576499999999999</v>
      </c>
      <c r="G11206" s="3">
        <v>2.51268</v>
      </c>
      <c r="H11206" s="3">
        <v>2.0749</v>
      </c>
      <c r="I11206" s="3">
        <v>2.7808200000000003</v>
      </c>
      <c r="J11206" s="3">
        <v>2.7697700000000003</v>
      </c>
      <c r="K11206" s="3">
        <v>3.8348900000000001</v>
      </c>
      <c r="L11206" s="3">
        <v>2.4528099999999999</v>
      </c>
      <c r="M11206" s="3">
        <v>2.73746</v>
      </c>
      <c r="N11206" s="3">
        <v>4.6006499999999999</v>
      </c>
      <c r="O11206" s="3">
        <v>4.3045399999999994</v>
      </c>
      <c r="P11206" s="3">
        <v>5.7229200000000002</v>
      </c>
      <c r="Q11206" s="3">
        <v>6.5431600000000003</v>
      </c>
      <c r="R11206" s="3">
        <v>6.68729</v>
      </c>
    </row>
    <row r="11207" spans="1:18" x14ac:dyDescent="0.2">
      <c r="A11207" s="1" t="s">
        <v>32391</v>
      </c>
      <c r="B11207" s="2" t="s">
        <v>32392</v>
      </c>
      <c r="C11207" s="1" t="s">
        <v>32393</v>
      </c>
      <c r="D11207" s="3">
        <v>9.2869100000000007</v>
      </c>
      <c r="E11207" s="3">
        <v>9.1806599999999996</v>
      </c>
      <c r="F11207" s="3">
        <v>7.7580200000000001</v>
      </c>
      <c r="G11207" s="3">
        <v>7.8370499999999996</v>
      </c>
      <c r="H11207" s="3">
        <v>8.5556400000000004</v>
      </c>
      <c r="I11207" s="3">
        <v>11.2098</v>
      </c>
      <c r="J11207" s="3">
        <v>10.343920000000001</v>
      </c>
      <c r="K11207" s="3">
        <v>6.2340099999999996</v>
      </c>
      <c r="L11207" s="3">
        <v>6.5297000000000001</v>
      </c>
      <c r="M11207" s="3">
        <v>7.3257199999999996</v>
      </c>
      <c r="N11207" s="3">
        <v>7.83988</v>
      </c>
      <c r="O11207" s="3">
        <v>8.42361</v>
      </c>
      <c r="P11207" s="3">
        <v>5.1951299999999998</v>
      </c>
      <c r="Q11207" s="3">
        <v>6.2643700000000004</v>
      </c>
      <c r="R11207" s="3">
        <v>6.4830899999999998</v>
      </c>
    </row>
    <row r="11208" spans="1:18" x14ac:dyDescent="0.2">
      <c r="A11208" s="1" t="s">
        <v>32394</v>
      </c>
      <c r="B11208" s="2" t="s">
        <v>32395</v>
      </c>
      <c r="C11208" s="1" t="s">
        <v>32396</v>
      </c>
      <c r="D11208" s="3">
        <v>5.56691</v>
      </c>
      <c r="E11208" s="3">
        <v>6.3036799999999999</v>
      </c>
      <c r="F11208" s="3">
        <v>6.2262300000000002</v>
      </c>
      <c r="G11208" s="3">
        <v>5.5990799999999998</v>
      </c>
      <c r="H11208" s="3">
        <v>5.1017000000000001</v>
      </c>
      <c r="I11208" s="3">
        <v>6.75007</v>
      </c>
      <c r="J11208" s="3">
        <v>6.6485399999999997</v>
      </c>
      <c r="K11208" s="3">
        <v>3.6617299999999999</v>
      </c>
      <c r="L11208" s="3">
        <v>4.7920600000000002</v>
      </c>
      <c r="M11208" s="3">
        <v>4.0406399999999998</v>
      </c>
      <c r="N11208" s="3">
        <v>4.5185300000000002</v>
      </c>
      <c r="O11208" s="3">
        <v>5.0072999999999999</v>
      </c>
      <c r="P11208" s="3">
        <v>3.2200600000000001</v>
      </c>
      <c r="Q11208" s="3">
        <v>3.8789500000000001</v>
      </c>
      <c r="R11208" s="3">
        <v>3.8723200000000002</v>
      </c>
    </row>
    <row r="11209" spans="1:18" x14ac:dyDescent="0.2">
      <c r="A11209" s="1" t="s">
        <v>32397</v>
      </c>
      <c r="B11209" s="2" t="s">
        <v>32398</v>
      </c>
      <c r="C11209" s="1" t="s">
        <v>32399</v>
      </c>
      <c r="D11209" s="3">
        <v>1.5078640000000001</v>
      </c>
      <c r="E11209" s="3">
        <v>1.7244999999999999</v>
      </c>
      <c r="F11209" s="3">
        <v>1.512975</v>
      </c>
      <c r="G11209" s="3">
        <v>1.381413</v>
      </c>
      <c r="H11209" s="3">
        <v>1.3847670000000001</v>
      </c>
      <c r="I11209" s="3">
        <v>1.7594829999999999</v>
      </c>
      <c r="J11209" s="3">
        <v>1.815367</v>
      </c>
      <c r="K11209" s="3">
        <v>2.1463200000000002</v>
      </c>
      <c r="L11209" s="3">
        <v>2.88835</v>
      </c>
      <c r="M11209" s="3">
        <v>2.0146699999999997</v>
      </c>
      <c r="N11209" s="3">
        <v>2.3121200000000002</v>
      </c>
      <c r="O11209" s="3">
        <v>2.6560800000000002</v>
      </c>
      <c r="P11209" s="3">
        <v>2.5877400000000002</v>
      </c>
      <c r="Q11209" s="3">
        <v>3.23692</v>
      </c>
      <c r="R11209" s="3">
        <v>2.5769799999999998</v>
      </c>
    </row>
    <row r="11210" spans="1:18" x14ac:dyDescent="0.2">
      <c r="A11210" s="1" t="s">
        <v>32400</v>
      </c>
      <c r="B11210" s="2" t="s">
        <v>32401</v>
      </c>
      <c r="C11210" s="1" t="s">
        <v>32402</v>
      </c>
      <c r="D11210" s="3">
        <v>1.6408339999999999</v>
      </c>
      <c r="E11210" s="3">
        <v>2.59002</v>
      </c>
      <c r="F11210" s="3">
        <v>1.96895</v>
      </c>
      <c r="G11210" s="3">
        <v>2.27562</v>
      </c>
      <c r="H11210" s="3">
        <v>3.0992799999999998</v>
      </c>
      <c r="I11210" s="3">
        <v>1.3588740000000001</v>
      </c>
      <c r="J11210" s="3">
        <v>1.228766</v>
      </c>
      <c r="K11210" s="3">
        <v>16.0655</v>
      </c>
      <c r="L11210" s="3">
        <v>11.057</v>
      </c>
      <c r="M11210" s="3">
        <v>5.3087900000000001</v>
      </c>
      <c r="N11210" s="3">
        <v>8.6817999999999991</v>
      </c>
      <c r="O11210" s="3">
        <v>10.338240000000001</v>
      </c>
      <c r="P11210" s="3">
        <v>4.8909699999999994</v>
      </c>
      <c r="Q11210" s="3">
        <v>3.6778900000000001</v>
      </c>
      <c r="R11210" s="3">
        <v>4.2540700000000005</v>
      </c>
    </row>
    <row r="11211" spans="1:18" x14ac:dyDescent="0.2">
      <c r="A11211" s="1" t="s">
        <v>32403</v>
      </c>
      <c r="B11211" s="2" t="s">
        <v>32404</v>
      </c>
      <c r="C11211" s="1" t="s">
        <v>32405</v>
      </c>
      <c r="D11211" s="3">
        <v>7.9825699999999999</v>
      </c>
      <c r="E11211" s="3">
        <v>10.824210000000001</v>
      </c>
      <c r="F11211" s="3">
        <v>11.0496</v>
      </c>
      <c r="G11211" s="3">
        <v>10.77589</v>
      </c>
      <c r="H11211" s="3">
        <v>12.123799999999999</v>
      </c>
      <c r="I11211" s="3">
        <v>8.9445300000000003</v>
      </c>
      <c r="J11211" s="3">
        <v>8.1047599999999989</v>
      </c>
      <c r="K11211" s="3">
        <v>15.264699999999999</v>
      </c>
      <c r="L11211" s="3">
        <v>15.646100000000001</v>
      </c>
      <c r="M11211" s="3">
        <v>13.447800000000001</v>
      </c>
      <c r="N11211" s="3">
        <v>14.522399999999999</v>
      </c>
      <c r="O11211" s="3">
        <v>14.204700000000001</v>
      </c>
      <c r="P11211" s="3">
        <v>16.833199999999998</v>
      </c>
      <c r="Q11211" s="3">
        <v>17.450800000000001</v>
      </c>
      <c r="R11211" s="3">
        <v>15.8698</v>
      </c>
    </row>
    <row r="11212" spans="1:18" x14ac:dyDescent="0.2">
      <c r="A11212" s="1" t="s">
        <v>32406</v>
      </c>
      <c r="B11212" s="2" t="s">
        <v>32407</v>
      </c>
      <c r="C11212" s="1" t="s">
        <v>32408</v>
      </c>
      <c r="D11212" s="3">
        <v>10.01346</v>
      </c>
      <c r="E11212" s="3">
        <v>11.090999999999999</v>
      </c>
      <c r="F11212" s="3">
        <v>10.378970000000001</v>
      </c>
      <c r="G11212" s="3">
        <v>11.4542</v>
      </c>
      <c r="H11212" s="3">
        <v>11.1318</v>
      </c>
      <c r="I11212" s="3">
        <v>12.19</v>
      </c>
      <c r="J11212" s="3">
        <v>11.5185</v>
      </c>
      <c r="K11212" s="3">
        <v>9.2938500000000008</v>
      </c>
      <c r="L11212" s="3">
        <v>9.4492399999999996</v>
      </c>
      <c r="M11212" s="3">
        <v>6.5818099999999999</v>
      </c>
      <c r="N11212" s="3">
        <v>11.677</v>
      </c>
      <c r="O11212" s="3">
        <v>9.1571499999999997</v>
      </c>
      <c r="P11212" s="3">
        <v>13.735799999999999</v>
      </c>
      <c r="Q11212" s="3">
        <v>15.2469</v>
      </c>
      <c r="R11212" s="3">
        <v>14.6142</v>
      </c>
    </row>
    <row r="11213" spans="1:18" x14ac:dyDescent="0.2">
      <c r="A11213" s="1" t="s">
        <v>32409</v>
      </c>
      <c r="B11213" s="2" t="s">
        <v>32410</v>
      </c>
      <c r="C11213" s="1" t="s">
        <v>32411</v>
      </c>
      <c r="D11213" s="3">
        <v>113.18300000000001</v>
      </c>
      <c r="E11213" s="3">
        <v>92.026300000000006</v>
      </c>
      <c r="F11213" s="3">
        <v>117.395</v>
      </c>
      <c r="G11213" s="3">
        <v>94.365600000000001</v>
      </c>
      <c r="H11213" s="3">
        <v>100.28919999999999</v>
      </c>
      <c r="I11213" s="3">
        <v>106.259</v>
      </c>
      <c r="J11213" s="3">
        <v>75.531899999999993</v>
      </c>
      <c r="K11213" s="3">
        <v>112.396</v>
      </c>
      <c r="L11213" s="3">
        <v>110.456</v>
      </c>
      <c r="M11213" s="3">
        <v>124.27800000000001</v>
      </c>
      <c r="N11213" s="3">
        <v>133.88499999999999</v>
      </c>
      <c r="O11213" s="3">
        <v>125.849</v>
      </c>
      <c r="P11213" s="3">
        <v>84.856999999999999</v>
      </c>
      <c r="Q11213" s="3">
        <v>86.125699999999995</v>
      </c>
      <c r="R11213" s="3">
        <v>80.916300000000007</v>
      </c>
    </row>
    <row r="11214" spans="1:18" x14ac:dyDescent="0.2">
      <c r="A11214" s="1" t="s">
        <v>32412</v>
      </c>
      <c r="B11214" s="2" t="s">
        <v>32413</v>
      </c>
      <c r="C11214" s="1" t="s">
        <v>32414</v>
      </c>
      <c r="D11214" s="3">
        <v>3.2263099999999998</v>
      </c>
      <c r="E11214" s="3">
        <v>5.4175399999999998</v>
      </c>
      <c r="F11214" s="3">
        <v>3.93757</v>
      </c>
      <c r="G11214" s="3">
        <v>4.2484799999999998</v>
      </c>
      <c r="H11214" s="3">
        <v>4.1320600000000001</v>
      </c>
      <c r="I11214" s="3">
        <v>3.86998</v>
      </c>
      <c r="J11214" s="3">
        <v>3.8972600000000002</v>
      </c>
      <c r="K11214" s="3">
        <v>3.14351</v>
      </c>
      <c r="L11214" s="3">
        <v>2.8336899999999998</v>
      </c>
      <c r="M11214" s="3">
        <v>3.7877900000000002</v>
      </c>
      <c r="N11214" s="3">
        <v>3.2550599999999998</v>
      </c>
      <c r="O11214" s="3">
        <v>3.4389500000000002</v>
      </c>
      <c r="P11214" s="3">
        <v>7.3424899999999997</v>
      </c>
      <c r="Q11214" s="3">
        <v>6.2630800000000004</v>
      </c>
      <c r="R11214" s="3">
        <v>5.0015000000000001</v>
      </c>
    </row>
    <row r="11215" spans="1:18" x14ac:dyDescent="0.2">
      <c r="A11215" s="1" t="s">
        <v>32415</v>
      </c>
      <c r="B11215" s="2" t="s">
        <v>32416</v>
      </c>
      <c r="C11215" s="1" t="s">
        <v>32417</v>
      </c>
      <c r="D11215" s="3">
        <v>12.0657</v>
      </c>
      <c r="E11215" s="3">
        <v>7.9531799999999997</v>
      </c>
      <c r="F11215" s="3">
        <v>10.811730000000001</v>
      </c>
      <c r="G11215" s="3">
        <v>10.39297</v>
      </c>
      <c r="H11215" s="3">
        <v>8.9182600000000001</v>
      </c>
      <c r="I11215" s="3">
        <v>8.8638300000000001</v>
      </c>
      <c r="J11215" s="3">
        <v>6.5761200000000004</v>
      </c>
      <c r="K11215" s="3">
        <v>6.75223</v>
      </c>
      <c r="L11215" s="3">
        <v>6.2061299999999999</v>
      </c>
      <c r="M11215" s="3">
        <v>9.3771599999999999</v>
      </c>
      <c r="N11215" s="3">
        <v>7.9735399999999998</v>
      </c>
      <c r="O11215" s="3">
        <v>4.8751699999999998</v>
      </c>
      <c r="P11215" s="3">
        <v>1.6202939999999999</v>
      </c>
      <c r="Q11215" s="3">
        <v>1</v>
      </c>
      <c r="R11215" s="3">
        <v>1</v>
      </c>
    </row>
    <row r="11216" spans="1:18" x14ac:dyDescent="0.2">
      <c r="A11216" s="1" t="s">
        <v>32419</v>
      </c>
      <c r="B11216" s="2" t="s">
        <v>32420</v>
      </c>
      <c r="C11216" s="1" t="s">
        <v>32421</v>
      </c>
      <c r="D11216" s="3">
        <v>146</v>
      </c>
      <c r="E11216" s="3">
        <v>140.65100000000001</v>
      </c>
      <c r="F11216" s="3">
        <v>183.726</v>
      </c>
      <c r="G11216" s="3">
        <v>124.625</v>
      </c>
      <c r="H11216" s="3">
        <v>227.98500000000001</v>
      </c>
      <c r="I11216" s="3">
        <v>150.54300000000001</v>
      </c>
      <c r="J11216" s="3">
        <v>148.11799999999999</v>
      </c>
      <c r="K11216" s="3">
        <v>150.09200000000001</v>
      </c>
      <c r="L11216" s="3">
        <v>165.04300000000001</v>
      </c>
      <c r="M11216" s="3">
        <v>113.041</v>
      </c>
      <c r="N11216" s="3">
        <v>133.149</v>
      </c>
      <c r="O11216" s="3">
        <v>124.248</v>
      </c>
      <c r="P11216" s="3">
        <v>19.408999999999999</v>
      </c>
      <c r="Q11216" s="3">
        <v>31.757200000000001</v>
      </c>
      <c r="R11216" s="3">
        <v>32.308</v>
      </c>
    </row>
    <row r="11217" spans="1:18" x14ac:dyDescent="0.2">
      <c r="A11217" s="1" t="s">
        <v>32422</v>
      </c>
      <c r="B11217" s="2" t="s">
        <v>32423</v>
      </c>
      <c r="C11217" s="1" t="s">
        <v>32424</v>
      </c>
      <c r="D11217" s="3">
        <v>2.4870299999999999</v>
      </c>
      <c r="E11217" s="3">
        <v>2.6326000000000001</v>
      </c>
      <c r="F11217" s="3">
        <v>2.7339199999999999</v>
      </c>
      <c r="G11217" s="3">
        <v>2.6446100000000001</v>
      </c>
      <c r="H11217" s="3">
        <v>3.04074</v>
      </c>
      <c r="I11217" s="3">
        <v>2.4910899999999998</v>
      </c>
      <c r="J11217" s="3">
        <v>2.9528600000000003</v>
      </c>
      <c r="K11217" s="3">
        <v>2.60263</v>
      </c>
      <c r="L11217" s="3">
        <v>2.73508</v>
      </c>
      <c r="M11217" s="3">
        <v>1.8871820000000001</v>
      </c>
      <c r="N11217" s="3">
        <v>2.5401100000000003</v>
      </c>
      <c r="O11217" s="3">
        <v>2.5384599999999997</v>
      </c>
      <c r="P11217" s="3">
        <v>2.9710799999999997</v>
      </c>
      <c r="Q11217" s="3">
        <v>2.9962400000000002</v>
      </c>
      <c r="R11217" s="3">
        <v>3.3921399999999999</v>
      </c>
    </row>
    <row r="11218" spans="1:18" x14ac:dyDescent="0.2">
      <c r="A11218" s="1" t="s">
        <v>32425</v>
      </c>
      <c r="B11218" s="2" t="s">
        <v>32426</v>
      </c>
      <c r="C11218" s="1" t="s">
        <v>32427</v>
      </c>
      <c r="D11218" s="3">
        <v>7.41533</v>
      </c>
      <c r="E11218" s="3">
        <v>8.3928000000000011</v>
      </c>
      <c r="F11218" s="3">
        <v>7.7938400000000003</v>
      </c>
      <c r="G11218" s="3">
        <v>6.83087</v>
      </c>
      <c r="H11218" s="3">
        <v>8.6981400000000004</v>
      </c>
      <c r="I11218" s="3">
        <v>9.9687900000000003</v>
      </c>
      <c r="J11218" s="3">
        <v>9.8990299999999998</v>
      </c>
      <c r="K11218" s="3">
        <v>7.5892600000000003</v>
      </c>
      <c r="L11218" s="3">
        <v>7.4154900000000001</v>
      </c>
      <c r="M11218" s="3">
        <v>6.6417000000000002</v>
      </c>
      <c r="N11218" s="3">
        <v>8.2073099999999997</v>
      </c>
      <c r="O11218" s="3">
        <v>8.5349700000000013</v>
      </c>
      <c r="P11218" s="3">
        <v>7.5810399999999998</v>
      </c>
      <c r="Q11218" s="3">
        <v>10.08855</v>
      </c>
      <c r="R11218" s="3">
        <v>8.92605</v>
      </c>
    </row>
    <row r="11219" spans="1:18" x14ac:dyDescent="0.2">
      <c r="A11219" s="1" t="s">
        <v>32428</v>
      </c>
      <c r="B11219" s="2" t="s">
        <v>32429</v>
      </c>
      <c r="C11219" s="1" t="s">
        <v>32430</v>
      </c>
      <c r="D11219" s="3">
        <v>23.9482</v>
      </c>
      <c r="E11219" s="3">
        <v>24.221699999999998</v>
      </c>
      <c r="F11219" s="3">
        <v>30.726600000000001</v>
      </c>
      <c r="G11219" s="3">
        <v>20.203299999999999</v>
      </c>
      <c r="H11219" s="3">
        <v>35.078200000000002</v>
      </c>
      <c r="I11219" s="3">
        <v>27.971599999999999</v>
      </c>
      <c r="J11219" s="3">
        <v>30.469899999999999</v>
      </c>
      <c r="K11219" s="3">
        <v>29.8704</v>
      </c>
      <c r="L11219" s="3">
        <v>29.829000000000001</v>
      </c>
      <c r="M11219" s="3">
        <v>17.293800000000001</v>
      </c>
      <c r="N11219" s="3">
        <v>26.595199999999998</v>
      </c>
      <c r="O11219" s="3">
        <v>30.569299999999998</v>
      </c>
      <c r="P11219" s="3">
        <v>21.091100000000001</v>
      </c>
      <c r="Q11219" s="3">
        <v>26.579899999999999</v>
      </c>
      <c r="R11219" s="3">
        <v>29.733799999999999</v>
      </c>
    </row>
    <row r="11220" spans="1:18" x14ac:dyDescent="0.2">
      <c r="A11220" s="1" t="s">
        <v>32431</v>
      </c>
      <c r="B11220" s="2" t="s">
        <v>32432</v>
      </c>
      <c r="C11220" s="1" t="s">
        <v>32433</v>
      </c>
      <c r="D11220" s="3">
        <v>2.4539900000000001</v>
      </c>
      <c r="E11220" s="3">
        <v>3.0676899999999998</v>
      </c>
      <c r="F11220" s="3">
        <v>3.0116000000000001</v>
      </c>
      <c r="G11220" s="3">
        <v>5.2001499999999998</v>
      </c>
      <c r="H11220" s="3">
        <v>3.17584</v>
      </c>
      <c r="I11220" s="3">
        <v>2.15212</v>
      </c>
      <c r="J11220" s="3">
        <v>2.53613</v>
      </c>
      <c r="K11220" s="3">
        <v>7.8335400000000002</v>
      </c>
      <c r="L11220" s="3">
        <v>8.6997900000000001</v>
      </c>
      <c r="M11220" s="3">
        <v>8.0440500000000004</v>
      </c>
      <c r="N11220" s="3">
        <v>9.9002099999999995</v>
      </c>
      <c r="O11220" s="3">
        <v>9.0866699999999998</v>
      </c>
      <c r="P11220" s="3">
        <v>13.9879</v>
      </c>
      <c r="Q11220" s="3">
        <v>15.049799999999999</v>
      </c>
      <c r="R11220" s="3">
        <v>13.4543</v>
      </c>
    </row>
    <row r="11221" spans="1:18" x14ac:dyDescent="0.2">
      <c r="A11221" s="1" t="s">
        <v>32434</v>
      </c>
      <c r="B11221" s="2" t="s">
        <v>32435</v>
      </c>
      <c r="C11221" s="1" t="s">
        <v>32436</v>
      </c>
      <c r="D11221" s="3">
        <v>3.4284500000000002</v>
      </c>
      <c r="E11221" s="3">
        <v>5.8495100000000004</v>
      </c>
      <c r="F11221" s="3">
        <v>3.8023799999999999</v>
      </c>
      <c r="G11221" s="3">
        <v>2.6585000000000001</v>
      </c>
      <c r="H11221" s="3">
        <v>10.301080000000001</v>
      </c>
      <c r="I11221" s="3">
        <v>6.0260699999999998</v>
      </c>
      <c r="J11221" s="3">
        <v>6.0249800000000002</v>
      </c>
      <c r="K11221" s="3">
        <v>2.0196300000000003</v>
      </c>
      <c r="L11221" s="3">
        <v>2.8400600000000003</v>
      </c>
      <c r="M11221" s="3">
        <v>1</v>
      </c>
      <c r="N11221" s="3">
        <v>1.6864509999999999</v>
      </c>
      <c r="O11221" s="3">
        <v>1</v>
      </c>
      <c r="P11221" s="3">
        <v>1</v>
      </c>
      <c r="Q11221" s="3">
        <v>1.5644130000000001</v>
      </c>
      <c r="R11221" s="3">
        <v>1</v>
      </c>
    </row>
    <row r="11222" spans="1:18" x14ac:dyDescent="0.2">
      <c r="A11222" s="1" t="s">
        <v>32437</v>
      </c>
      <c r="B11222" s="2" t="s">
        <v>32438</v>
      </c>
      <c r="C11222" s="1" t="s">
        <v>32439</v>
      </c>
      <c r="D11222" s="3">
        <v>7.3977399999999998</v>
      </c>
      <c r="E11222" s="3">
        <v>8.3865400000000001</v>
      </c>
      <c r="F11222" s="3">
        <v>9.20139</v>
      </c>
      <c r="G11222" s="3">
        <v>5.6312899999999999</v>
      </c>
      <c r="H11222" s="3">
        <v>12.1267</v>
      </c>
      <c r="I11222" s="3">
        <v>8.8431999999999995</v>
      </c>
      <c r="J11222" s="3">
        <v>8.3441900000000011</v>
      </c>
      <c r="K11222" s="3">
        <v>1.6830590000000001</v>
      </c>
      <c r="L11222" s="3">
        <v>1.7532450000000002</v>
      </c>
      <c r="M11222" s="3">
        <v>1.449281</v>
      </c>
      <c r="N11222" s="3">
        <v>1.766966</v>
      </c>
      <c r="O11222" s="3">
        <v>1.7400280000000001</v>
      </c>
      <c r="P11222" s="3">
        <v>1.459139</v>
      </c>
      <c r="Q11222" s="3">
        <v>1.577456</v>
      </c>
      <c r="R11222" s="3">
        <v>1.553833</v>
      </c>
    </row>
    <row r="11223" spans="1:18" x14ac:dyDescent="0.2">
      <c r="A11223" s="1" t="s">
        <v>32440</v>
      </c>
      <c r="B11223" s="2" t="s">
        <v>32441</v>
      </c>
      <c r="C11223" s="1" t="s">
        <v>32442</v>
      </c>
      <c r="D11223" s="3">
        <v>161.03899999999999</v>
      </c>
      <c r="E11223" s="3">
        <v>177.578</v>
      </c>
      <c r="F11223" s="3">
        <v>274.01600000000002</v>
      </c>
      <c r="G11223" s="3">
        <v>150.733</v>
      </c>
      <c r="H11223" s="3">
        <v>236.339</v>
      </c>
      <c r="I11223" s="3">
        <v>161.46799999999999</v>
      </c>
      <c r="J11223" s="3">
        <v>127.44</v>
      </c>
      <c r="K11223" s="3">
        <v>88.919799999999995</v>
      </c>
      <c r="L11223" s="3">
        <v>78.272000000000006</v>
      </c>
      <c r="M11223" s="3">
        <v>40.889200000000002</v>
      </c>
      <c r="N11223" s="3">
        <v>62.372700000000002</v>
      </c>
      <c r="O11223" s="3">
        <v>50.862900000000003</v>
      </c>
      <c r="P11223" s="3">
        <v>105.03700000000001</v>
      </c>
      <c r="Q11223" s="3">
        <v>135.31899999999999</v>
      </c>
      <c r="R11223" s="3">
        <v>125.03700000000001</v>
      </c>
    </row>
    <row r="11224" spans="1:18" x14ac:dyDescent="0.2">
      <c r="A11224" s="1" t="s">
        <v>32443</v>
      </c>
      <c r="B11224" s="2" t="s">
        <v>32444</v>
      </c>
      <c r="C11224" s="1" t="s">
        <v>32445</v>
      </c>
      <c r="D11224" s="3">
        <v>104.902</v>
      </c>
      <c r="E11224" s="3">
        <v>123.134</v>
      </c>
      <c r="F11224" s="3">
        <v>159.97200000000001</v>
      </c>
      <c r="G11224" s="3">
        <v>137.46600000000001</v>
      </c>
      <c r="H11224" s="3">
        <v>153</v>
      </c>
      <c r="I11224" s="3">
        <v>97.230400000000003</v>
      </c>
      <c r="J11224" s="3">
        <v>87.158900000000003</v>
      </c>
      <c r="K11224" s="3">
        <v>61.477899999999998</v>
      </c>
      <c r="L11224" s="3">
        <v>44.166400000000003</v>
      </c>
      <c r="M11224" s="3">
        <v>31.5563</v>
      </c>
      <c r="N11224" s="3">
        <v>43.662599999999998</v>
      </c>
      <c r="O11224" s="3">
        <v>47.918199999999999</v>
      </c>
      <c r="P11224" s="3">
        <v>79.580200000000005</v>
      </c>
      <c r="Q11224" s="3">
        <v>77.625799999999998</v>
      </c>
      <c r="R11224" s="3">
        <v>62.919400000000003</v>
      </c>
    </row>
    <row r="11225" spans="1:18" x14ac:dyDescent="0.2">
      <c r="A11225" s="1" t="s">
        <v>32446</v>
      </c>
      <c r="B11225" s="2" t="s">
        <v>32447</v>
      </c>
      <c r="C11225" s="1" t="s">
        <v>32448</v>
      </c>
      <c r="D11225" s="3">
        <v>306.86799999999999</v>
      </c>
      <c r="E11225" s="3">
        <v>442.185</v>
      </c>
      <c r="F11225" s="3">
        <v>535.86099999999999</v>
      </c>
      <c r="G11225" s="3">
        <v>343.07400000000001</v>
      </c>
      <c r="H11225" s="3">
        <v>395.92099999999999</v>
      </c>
      <c r="I11225" s="3">
        <v>390.14</v>
      </c>
      <c r="J11225" s="3">
        <v>327.19499999999999</v>
      </c>
      <c r="K11225" s="3">
        <v>277.63799999999998</v>
      </c>
      <c r="L11225" s="3">
        <v>248.37799999999999</v>
      </c>
      <c r="M11225" s="3">
        <v>171.721</v>
      </c>
      <c r="N11225" s="3">
        <v>193.655</v>
      </c>
      <c r="O11225" s="3">
        <v>181.84399999999999</v>
      </c>
      <c r="P11225" s="3">
        <v>2.4669400000000001</v>
      </c>
      <c r="Q11225" s="3">
        <v>4.0061499999999999</v>
      </c>
      <c r="R11225" s="3">
        <v>3.46896</v>
      </c>
    </row>
    <row r="11226" spans="1:18" x14ac:dyDescent="0.2">
      <c r="A11226" s="1" t="s">
        <v>32449</v>
      </c>
      <c r="B11226" s="2" t="s">
        <v>32450</v>
      </c>
      <c r="C11226" s="1" t="s">
        <v>32451</v>
      </c>
      <c r="D11226" s="3">
        <v>396.80900000000003</v>
      </c>
      <c r="E11226" s="3">
        <v>664.30200000000002</v>
      </c>
      <c r="F11226" s="3">
        <v>778.11099999999999</v>
      </c>
      <c r="G11226" s="3">
        <v>471.286</v>
      </c>
      <c r="H11226" s="3">
        <v>845.38599999999997</v>
      </c>
      <c r="I11226" s="3">
        <v>470.03899999999999</v>
      </c>
      <c r="J11226" s="3">
        <v>436.233</v>
      </c>
      <c r="K11226" s="3">
        <v>592.47299999999996</v>
      </c>
      <c r="L11226" s="3">
        <v>616.77200000000005</v>
      </c>
      <c r="M11226" s="3">
        <v>324.90100000000001</v>
      </c>
      <c r="N11226" s="3">
        <v>467.33300000000003</v>
      </c>
      <c r="O11226" s="3">
        <v>478.06099999999998</v>
      </c>
      <c r="P11226" s="3">
        <v>839.38800000000003</v>
      </c>
      <c r="Q11226" s="3">
        <v>873.48699999999997</v>
      </c>
      <c r="R11226" s="3">
        <v>975.63099999999997</v>
      </c>
    </row>
    <row r="11227" spans="1:18" x14ac:dyDescent="0.2">
      <c r="A11227" s="1" t="s">
        <v>32452</v>
      </c>
      <c r="B11227" s="2" t="s">
        <v>32453</v>
      </c>
      <c r="C11227" s="1" t="s">
        <v>32454</v>
      </c>
      <c r="D11227" s="3">
        <v>300.483</v>
      </c>
      <c r="E11227" s="3">
        <v>374.15899999999999</v>
      </c>
      <c r="F11227" s="3">
        <v>392.12099999999998</v>
      </c>
      <c r="G11227" s="3">
        <v>338.19600000000003</v>
      </c>
      <c r="H11227" s="3">
        <v>236.596</v>
      </c>
      <c r="I11227" s="3">
        <v>299.49099999999999</v>
      </c>
      <c r="J11227" s="3">
        <v>264.95600000000002</v>
      </c>
      <c r="K11227" s="3">
        <v>278.024</v>
      </c>
      <c r="L11227" s="3">
        <v>244.45099999999999</v>
      </c>
      <c r="M11227" s="3">
        <v>181.363</v>
      </c>
      <c r="N11227" s="3">
        <v>197.506</v>
      </c>
      <c r="O11227" s="3">
        <v>195.29900000000001</v>
      </c>
      <c r="P11227" s="3">
        <v>370.858</v>
      </c>
      <c r="Q11227" s="3">
        <v>398.25099999999998</v>
      </c>
      <c r="R11227" s="3">
        <v>451.80900000000003</v>
      </c>
    </row>
    <row r="11228" spans="1:18" x14ac:dyDescent="0.2">
      <c r="A11228" s="1" t="s">
        <v>32455</v>
      </c>
      <c r="B11228" s="2" t="s">
        <v>32456</v>
      </c>
      <c r="C11228" s="1" t="s">
        <v>32457</v>
      </c>
      <c r="D11228" s="3">
        <v>232.125</v>
      </c>
      <c r="E11228" s="3">
        <v>245.001</v>
      </c>
      <c r="F11228" s="3">
        <v>307.20699999999999</v>
      </c>
      <c r="G11228" s="3">
        <v>236.08099999999999</v>
      </c>
      <c r="H11228" s="3">
        <v>190.88</v>
      </c>
      <c r="I11228" s="3">
        <v>236.86</v>
      </c>
      <c r="J11228" s="3">
        <v>191.46799999999999</v>
      </c>
      <c r="K11228" s="3">
        <v>299.41199999999998</v>
      </c>
      <c r="L11228" s="3">
        <v>302.08</v>
      </c>
      <c r="M11228" s="3">
        <v>225.46199999999999</v>
      </c>
      <c r="N11228" s="3">
        <v>209.05500000000001</v>
      </c>
      <c r="O11228" s="3">
        <v>218.56700000000001</v>
      </c>
      <c r="P11228" s="3">
        <v>333</v>
      </c>
      <c r="Q11228" s="3">
        <v>321.86399999999998</v>
      </c>
      <c r="R11228" s="3">
        <v>360.07900000000001</v>
      </c>
    </row>
    <row r="11229" spans="1:18" x14ac:dyDescent="0.2">
      <c r="A11229" s="1" t="s">
        <v>32458</v>
      </c>
      <c r="B11229" s="2" t="s">
        <v>32459</v>
      </c>
      <c r="C11229" s="1" t="s">
        <v>32460</v>
      </c>
      <c r="D11229" s="3">
        <v>598.27700000000004</v>
      </c>
      <c r="E11229" s="3">
        <v>723.13900000000001</v>
      </c>
      <c r="F11229" s="3">
        <v>815.072</v>
      </c>
      <c r="G11229" s="3">
        <v>654.79899999999998</v>
      </c>
      <c r="H11229" s="3">
        <v>604.44399999999996</v>
      </c>
      <c r="I11229" s="3">
        <v>655.74400000000003</v>
      </c>
      <c r="J11229" s="3">
        <v>578.61400000000003</v>
      </c>
      <c r="K11229" s="3">
        <v>751.03599999999994</v>
      </c>
      <c r="L11229" s="3">
        <v>644.18600000000004</v>
      </c>
      <c r="M11229" s="3">
        <v>484.91899999999998</v>
      </c>
      <c r="N11229" s="3">
        <v>586.94799999999998</v>
      </c>
      <c r="O11229" s="3">
        <v>785.91</v>
      </c>
      <c r="P11229" s="3">
        <v>1170.03</v>
      </c>
      <c r="Q11229" s="3">
        <v>1149.49</v>
      </c>
      <c r="R11229" s="3">
        <v>1450.45</v>
      </c>
    </row>
    <row r="11230" spans="1:18" x14ac:dyDescent="0.2">
      <c r="A11230" s="1" t="s">
        <v>32461</v>
      </c>
      <c r="B11230" s="2" t="s">
        <v>32462</v>
      </c>
      <c r="C11230" s="1" t="s">
        <v>32463</v>
      </c>
      <c r="D11230" s="3">
        <v>165.096</v>
      </c>
      <c r="E11230" s="3">
        <v>173.56700000000001</v>
      </c>
      <c r="F11230" s="3">
        <v>243.42699999999999</v>
      </c>
      <c r="G11230" s="3">
        <v>169.81200000000001</v>
      </c>
      <c r="H11230" s="3">
        <v>208.97800000000001</v>
      </c>
      <c r="I11230" s="3">
        <v>205.67599999999999</v>
      </c>
      <c r="J11230" s="3">
        <v>167.27099999999999</v>
      </c>
      <c r="K11230" s="3">
        <v>231.70699999999999</v>
      </c>
      <c r="L11230" s="3">
        <v>167.46100000000001</v>
      </c>
      <c r="M11230" s="3">
        <v>153.453</v>
      </c>
      <c r="N11230" s="3">
        <v>209.79</v>
      </c>
      <c r="O11230" s="3">
        <v>219.077</v>
      </c>
      <c r="P11230" s="3">
        <v>316.47899999999998</v>
      </c>
      <c r="Q11230" s="3">
        <v>316.66500000000002</v>
      </c>
      <c r="R11230" s="3">
        <v>327.24200000000002</v>
      </c>
    </row>
    <row r="11231" spans="1:18" x14ac:dyDescent="0.2">
      <c r="A11231" s="1" t="s">
        <v>32464</v>
      </c>
      <c r="B11231" s="2" t="s">
        <v>32465</v>
      </c>
      <c r="C11231" s="1" t="s">
        <v>32466</v>
      </c>
      <c r="D11231" s="3">
        <v>109.649</v>
      </c>
      <c r="E11231" s="3">
        <v>180.369</v>
      </c>
      <c r="F11231" s="3">
        <v>220.672</v>
      </c>
      <c r="G11231" s="3">
        <v>160.74799999999999</v>
      </c>
      <c r="H11231" s="3">
        <v>171.155</v>
      </c>
      <c r="I11231" s="3">
        <v>117.71899999999999</v>
      </c>
      <c r="J11231" s="3">
        <v>105.339</v>
      </c>
      <c r="K11231" s="3">
        <v>156.726</v>
      </c>
      <c r="L11231" s="3">
        <v>149.64500000000001</v>
      </c>
      <c r="M11231" s="3">
        <v>104.672</v>
      </c>
      <c r="N11231" s="3">
        <v>139.97200000000001</v>
      </c>
      <c r="O11231" s="3">
        <v>133.61600000000001</v>
      </c>
      <c r="P11231" s="3">
        <v>219.124</v>
      </c>
      <c r="Q11231" s="3">
        <v>211.18299999999999</v>
      </c>
      <c r="R11231" s="3">
        <v>208.71600000000001</v>
      </c>
    </row>
    <row r="11232" spans="1:18" x14ac:dyDescent="0.2">
      <c r="A11232" s="1" t="s">
        <v>32467</v>
      </c>
      <c r="B11232" s="2" t="s">
        <v>32468</v>
      </c>
      <c r="C11232" s="1" t="s">
        <v>32469</v>
      </c>
      <c r="D11232" s="3">
        <v>298.08699999999999</v>
      </c>
      <c r="E11232" s="3">
        <v>376.42399999999998</v>
      </c>
      <c r="F11232" s="3">
        <v>448.94499999999999</v>
      </c>
      <c r="G11232" s="3">
        <v>346.41199999999998</v>
      </c>
      <c r="H11232" s="3">
        <v>373.19499999999999</v>
      </c>
      <c r="I11232" s="3">
        <v>369.83600000000001</v>
      </c>
      <c r="J11232" s="3">
        <v>310.61099999999999</v>
      </c>
      <c r="K11232" s="3">
        <v>380.04599999999999</v>
      </c>
      <c r="L11232" s="3">
        <v>290.08800000000002</v>
      </c>
      <c r="M11232" s="3">
        <v>203.89500000000001</v>
      </c>
      <c r="N11232" s="3">
        <v>291.303</v>
      </c>
      <c r="O11232" s="3">
        <v>291.84100000000001</v>
      </c>
      <c r="P11232" s="3">
        <v>429.20699999999999</v>
      </c>
      <c r="Q11232" s="3">
        <v>518.95000000000005</v>
      </c>
      <c r="R11232" s="3">
        <v>484.73099999999999</v>
      </c>
    </row>
    <row r="11233" spans="1:18" x14ac:dyDescent="0.2">
      <c r="A11233" s="1" t="s">
        <v>32470</v>
      </c>
      <c r="B11233" s="2" t="s">
        <v>32471</v>
      </c>
      <c r="C11233" s="1" t="s">
        <v>32472</v>
      </c>
      <c r="D11233" s="3">
        <v>246.446</v>
      </c>
      <c r="E11233" s="3">
        <v>323.22899999999998</v>
      </c>
      <c r="F11233" s="3">
        <v>388.245</v>
      </c>
      <c r="G11233" s="3">
        <v>265.89</v>
      </c>
      <c r="H11233" s="3">
        <v>307.47399999999999</v>
      </c>
      <c r="I11233" s="3">
        <v>232.715</v>
      </c>
      <c r="J11233" s="3">
        <v>221.36199999999999</v>
      </c>
      <c r="K11233" s="3">
        <v>305.93700000000001</v>
      </c>
      <c r="L11233" s="3">
        <v>316.44099999999997</v>
      </c>
      <c r="M11233" s="3">
        <v>267.43</v>
      </c>
      <c r="N11233" s="3">
        <v>239.90199999999999</v>
      </c>
      <c r="O11233" s="3">
        <v>233.18700000000001</v>
      </c>
      <c r="P11233" s="3">
        <v>457.93599999999998</v>
      </c>
      <c r="Q11233" s="3">
        <v>468.48200000000003</v>
      </c>
      <c r="R11233" s="3">
        <v>452.75900000000001</v>
      </c>
    </row>
    <row r="11234" spans="1:18" x14ac:dyDescent="0.2">
      <c r="A11234" s="1" t="s">
        <v>32473</v>
      </c>
      <c r="B11234" s="2" t="s">
        <v>32474</v>
      </c>
      <c r="C11234" s="1" t="s">
        <v>32475</v>
      </c>
      <c r="D11234" s="3">
        <v>135.428</v>
      </c>
      <c r="E11234" s="3">
        <v>152.703</v>
      </c>
      <c r="F11234" s="3">
        <v>208.172</v>
      </c>
      <c r="G11234" s="3">
        <v>131.13999999999999</v>
      </c>
      <c r="H11234" s="3">
        <v>143.72900000000001</v>
      </c>
      <c r="I11234" s="3">
        <v>133.53899999999999</v>
      </c>
      <c r="J11234" s="3">
        <v>104.57599999999999</v>
      </c>
      <c r="K11234" s="3">
        <v>88.866799999999998</v>
      </c>
      <c r="L11234" s="3">
        <v>77.865600000000001</v>
      </c>
      <c r="M11234" s="3">
        <v>58.920900000000003</v>
      </c>
      <c r="N11234" s="3">
        <v>61.935600000000001</v>
      </c>
      <c r="O11234" s="3">
        <v>55.180199999999999</v>
      </c>
      <c r="P11234" s="3">
        <v>242.13900000000001</v>
      </c>
      <c r="Q11234" s="3">
        <v>223.053</v>
      </c>
      <c r="R11234" s="3">
        <v>213.66200000000001</v>
      </c>
    </row>
    <row r="11235" spans="1:18" x14ac:dyDescent="0.2">
      <c r="A11235" s="1" t="s">
        <v>32476</v>
      </c>
      <c r="B11235" s="2" t="s">
        <v>32477</v>
      </c>
      <c r="C11235" s="1" t="s">
        <v>32478</v>
      </c>
      <c r="D11235" s="3">
        <v>1229.99</v>
      </c>
      <c r="E11235" s="3">
        <v>1446.45</v>
      </c>
      <c r="F11235" s="3">
        <v>1790.06</v>
      </c>
      <c r="G11235" s="3">
        <v>1247.19</v>
      </c>
      <c r="H11235" s="3">
        <v>1461.95</v>
      </c>
      <c r="I11235" s="3">
        <v>1418.93</v>
      </c>
      <c r="J11235" s="3">
        <v>1221.06</v>
      </c>
      <c r="K11235" s="3">
        <v>913.28700000000003</v>
      </c>
      <c r="L11235" s="3">
        <v>949.60900000000004</v>
      </c>
      <c r="M11235" s="3">
        <v>807.36</v>
      </c>
      <c r="N11235" s="3">
        <v>887.13300000000004</v>
      </c>
      <c r="O11235" s="3">
        <v>649.53800000000001</v>
      </c>
      <c r="P11235" s="3">
        <v>2.1887799999999999</v>
      </c>
      <c r="Q11235" s="3">
        <v>4.3169000000000004</v>
      </c>
      <c r="R11235" s="3">
        <v>1.338217</v>
      </c>
    </row>
    <row r="11236" spans="1:18" x14ac:dyDescent="0.2">
      <c r="A11236" s="1" t="s">
        <v>32479</v>
      </c>
      <c r="B11236" s="2" t="s">
        <v>32480</v>
      </c>
      <c r="C11236" s="1" t="s">
        <v>32481</v>
      </c>
      <c r="D11236" s="3">
        <v>158.608</v>
      </c>
      <c r="E11236" s="3">
        <v>198.96</v>
      </c>
      <c r="F11236" s="3">
        <v>245.98500000000001</v>
      </c>
      <c r="G11236" s="3">
        <v>175.899</v>
      </c>
      <c r="H11236" s="3">
        <v>192.72499999999999</v>
      </c>
      <c r="I11236" s="3">
        <v>184.82900000000001</v>
      </c>
      <c r="J11236" s="3">
        <v>141.35499999999999</v>
      </c>
      <c r="K11236" s="3">
        <v>149.10900000000001</v>
      </c>
      <c r="L11236" s="3">
        <v>117.55</v>
      </c>
      <c r="M11236" s="3">
        <v>92.343800000000002</v>
      </c>
      <c r="N11236" s="3">
        <v>103.83199999999999</v>
      </c>
      <c r="O11236" s="3">
        <v>130.977</v>
      </c>
      <c r="P11236" s="3">
        <v>217.24100000000001</v>
      </c>
      <c r="Q11236" s="3">
        <v>192.45599999999999</v>
      </c>
      <c r="R11236" s="3">
        <v>246.28399999999999</v>
      </c>
    </row>
    <row r="11237" spans="1:18" x14ac:dyDescent="0.2">
      <c r="A11237" s="1" t="s">
        <v>32482</v>
      </c>
      <c r="B11237" s="2" t="s">
        <v>32483</v>
      </c>
      <c r="C11237" s="1" t="s">
        <v>32484</v>
      </c>
      <c r="D11237" s="3">
        <v>105.11199999999999</v>
      </c>
      <c r="E11237" s="3">
        <v>147.63200000000001</v>
      </c>
      <c r="F11237" s="3">
        <v>178.13800000000001</v>
      </c>
      <c r="G11237" s="3">
        <v>132.21600000000001</v>
      </c>
      <c r="H11237" s="3">
        <v>142.62799999999999</v>
      </c>
      <c r="I11237" s="3">
        <v>116.212</v>
      </c>
      <c r="J11237" s="3">
        <v>96.271000000000001</v>
      </c>
      <c r="K11237" s="3">
        <v>172.56399999999999</v>
      </c>
      <c r="L11237" s="3">
        <v>138.60499999999999</v>
      </c>
      <c r="M11237" s="3">
        <v>102.923</v>
      </c>
      <c r="N11237" s="3">
        <v>133.15199999999999</v>
      </c>
      <c r="O11237" s="3">
        <v>107.05800000000001</v>
      </c>
      <c r="P11237" s="3">
        <v>191.60499999999999</v>
      </c>
      <c r="Q11237" s="3">
        <v>169.84899999999999</v>
      </c>
      <c r="R11237" s="3">
        <v>143.32499999999999</v>
      </c>
    </row>
    <row r="11238" spans="1:18" x14ac:dyDescent="0.2">
      <c r="A11238" s="1" t="s">
        <v>32485</v>
      </c>
      <c r="B11238" s="2" t="s">
        <v>32486</v>
      </c>
      <c r="C11238" s="1" t="s">
        <v>32487</v>
      </c>
      <c r="D11238" s="3">
        <v>2.6956800000000003</v>
      </c>
      <c r="E11238" s="3">
        <v>2.01335</v>
      </c>
      <c r="F11238" s="3">
        <v>2.14798</v>
      </c>
      <c r="G11238" s="3">
        <v>2.50881</v>
      </c>
      <c r="H11238" s="3">
        <v>2.0492900000000001</v>
      </c>
      <c r="I11238" s="3">
        <v>2.9360599999999999</v>
      </c>
      <c r="J11238" s="3">
        <v>2.51891</v>
      </c>
      <c r="K11238" s="3">
        <v>2.0410399999999997</v>
      </c>
      <c r="L11238" s="3">
        <v>2.0766800000000001</v>
      </c>
      <c r="M11238" s="3">
        <v>1.954169</v>
      </c>
      <c r="N11238" s="3">
        <v>2.3123199999999997</v>
      </c>
      <c r="O11238" s="3">
        <v>1.998543</v>
      </c>
      <c r="P11238" s="3">
        <v>4.4203399999999995</v>
      </c>
      <c r="Q11238" s="3">
        <v>3.82829</v>
      </c>
      <c r="R11238" s="3">
        <v>3.7260300000000002</v>
      </c>
    </row>
    <row r="11239" spans="1:18" x14ac:dyDescent="0.2">
      <c r="A11239" s="1" t="s">
        <v>32488</v>
      </c>
      <c r="B11239" s="2" t="s">
        <v>32489</v>
      </c>
      <c r="C11239" s="1" t="s">
        <v>32490</v>
      </c>
      <c r="D11239" s="3">
        <v>1.0225157</v>
      </c>
      <c r="E11239" s="3">
        <v>1.391562</v>
      </c>
      <c r="F11239" s="3">
        <v>1.0565779</v>
      </c>
      <c r="G11239" s="3">
        <v>1.2421660000000001</v>
      </c>
      <c r="H11239" s="3">
        <v>1.0546747999999999</v>
      </c>
      <c r="I11239" s="3">
        <v>1.1037330000000001</v>
      </c>
      <c r="J11239" s="3">
        <v>1.1005240000000001</v>
      </c>
      <c r="K11239" s="3">
        <v>1</v>
      </c>
      <c r="L11239" s="3">
        <v>1</v>
      </c>
      <c r="M11239" s="3">
        <v>1</v>
      </c>
      <c r="N11239" s="3">
        <v>1</v>
      </c>
      <c r="O11239" s="3">
        <v>1.217724</v>
      </c>
      <c r="P11239" s="3">
        <v>4.1810700000000001</v>
      </c>
      <c r="Q11239" s="3">
        <v>3.9591699999999999</v>
      </c>
      <c r="R11239" s="3">
        <v>3.8951699999999998</v>
      </c>
    </row>
    <row r="11240" spans="1:18" x14ac:dyDescent="0.2">
      <c r="A11240" s="1" t="s">
        <v>32491</v>
      </c>
      <c r="B11240" s="2" t="s">
        <v>32492</v>
      </c>
      <c r="C11240" s="1" t="s">
        <v>32493</v>
      </c>
      <c r="D11240" s="3">
        <v>8.9242400000000011</v>
      </c>
      <c r="E11240" s="3">
        <v>8.3770400000000009</v>
      </c>
      <c r="F11240" s="3">
        <v>8.0265899999999988</v>
      </c>
      <c r="G11240" s="3">
        <v>9.2535100000000003</v>
      </c>
      <c r="H11240" s="3">
        <v>8.0519199999999991</v>
      </c>
      <c r="I11240" s="3">
        <v>8.9546400000000013</v>
      </c>
      <c r="J11240" s="3">
        <v>8.4273699999999998</v>
      </c>
      <c r="K11240" s="3">
        <v>6.8397100000000002</v>
      </c>
      <c r="L11240" s="3">
        <v>7.4412500000000001</v>
      </c>
      <c r="M11240" s="3">
        <v>7.5376700000000003</v>
      </c>
      <c r="N11240" s="3">
        <v>7.5196100000000001</v>
      </c>
      <c r="O11240" s="3">
        <v>6.5949799999999996</v>
      </c>
      <c r="P11240" s="3">
        <v>5.5310800000000002</v>
      </c>
      <c r="Q11240" s="3">
        <v>5.5346299999999999</v>
      </c>
      <c r="R11240" s="3">
        <v>5.2408599999999996</v>
      </c>
    </row>
    <row r="11241" spans="1:18" x14ac:dyDescent="0.2">
      <c r="A11241" s="1" t="s">
        <v>32494</v>
      </c>
      <c r="B11241" s="2" t="s">
        <v>32495</v>
      </c>
      <c r="C11241" s="1" t="s">
        <v>32496</v>
      </c>
      <c r="D11241" s="3">
        <v>2.6133500000000001</v>
      </c>
      <c r="E11241" s="3">
        <v>3.7643200000000001</v>
      </c>
      <c r="F11241" s="3">
        <v>3.56534</v>
      </c>
      <c r="G11241" s="3">
        <v>3.7720400000000001</v>
      </c>
      <c r="H11241" s="3">
        <v>3.27955</v>
      </c>
      <c r="I11241" s="3">
        <v>2.9326400000000001</v>
      </c>
      <c r="J11241" s="3">
        <v>3.2568800000000002</v>
      </c>
      <c r="K11241" s="3">
        <v>2.9790700000000001</v>
      </c>
      <c r="L11241" s="3">
        <v>2.7839200000000002</v>
      </c>
      <c r="M11241" s="3">
        <v>2.5361400000000001</v>
      </c>
      <c r="N11241" s="3">
        <v>2.9598599999999999</v>
      </c>
      <c r="O11241" s="3">
        <v>3.3502800000000001</v>
      </c>
      <c r="P11241" s="3">
        <v>7.3340500000000004</v>
      </c>
      <c r="Q11241" s="3">
        <v>9.0841499999999993</v>
      </c>
      <c r="R11241" s="3">
        <v>7.8310700000000004</v>
      </c>
    </row>
    <row r="11242" spans="1:18" x14ac:dyDescent="0.2">
      <c r="A11242" s="1" t="s">
        <v>32497</v>
      </c>
      <c r="B11242" s="2" t="s">
        <v>32498</v>
      </c>
      <c r="C11242" s="1" t="s">
        <v>32499</v>
      </c>
      <c r="D11242" s="3">
        <v>48.476199999999999</v>
      </c>
      <c r="E11242" s="3">
        <v>40.386400000000002</v>
      </c>
      <c r="F11242" s="3">
        <v>41.164099999999998</v>
      </c>
      <c r="G11242" s="3">
        <v>38.386600000000001</v>
      </c>
      <c r="H11242" s="3">
        <v>44.579300000000003</v>
      </c>
      <c r="I11242" s="3">
        <v>63.002899999999997</v>
      </c>
      <c r="J11242" s="3">
        <v>50.311599999999999</v>
      </c>
      <c r="K11242" s="3">
        <v>18.049499999999998</v>
      </c>
      <c r="L11242" s="3">
        <v>20.139299999999999</v>
      </c>
      <c r="M11242" s="3">
        <v>17.040299999999998</v>
      </c>
      <c r="N11242" s="3">
        <v>19.326000000000001</v>
      </c>
      <c r="O11242" s="3">
        <v>22.336300000000001</v>
      </c>
      <c r="P11242" s="3">
        <v>20.045000000000002</v>
      </c>
      <c r="Q11242" s="3">
        <v>27.886700000000001</v>
      </c>
      <c r="R11242" s="3">
        <v>27.2681</v>
      </c>
    </row>
    <row r="11243" spans="1:18" x14ac:dyDescent="0.2">
      <c r="A11243" s="1" t="s">
        <v>32500</v>
      </c>
      <c r="B11243" s="2" t="s">
        <v>32501</v>
      </c>
      <c r="C11243" s="1" t="s">
        <v>32502</v>
      </c>
      <c r="D11243" s="3">
        <v>22.4255</v>
      </c>
      <c r="E11243" s="3">
        <v>24.7576</v>
      </c>
      <c r="F11243" s="3">
        <v>24.948799999999999</v>
      </c>
      <c r="G11243" s="3">
        <v>22.881900000000002</v>
      </c>
      <c r="H11243" s="3">
        <v>28.484999999999999</v>
      </c>
      <c r="I11243" s="3">
        <v>27.864799999999999</v>
      </c>
      <c r="J11243" s="3">
        <v>23.065200000000001</v>
      </c>
      <c r="K11243" s="3">
        <v>24.119</v>
      </c>
      <c r="L11243" s="3">
        <v>27.894400000000001</v>
      </c>
      <c r="M11243" s="3">
        <v>25.842199999999998</v>
      </c>
      <c r="N11243" s="3">
        <v>25.404199999999999</v>
      </c>
      <c r="O11243" s="3">
        <v>29.761099999999999</v>
      </c>
      <c r="P11243" s="3">
        <v>13.6395</v>
      </c>
      <c r="Q11243" s="3">
        <v>13.2766</v>
      </c>
      <c r="R11243" s="3">
        <v>14.8475</v>
      </c>
    </row>
    <row r="11244" spans="1:18" x14ac:dyDescent="0.2">
      <c r="A11244" s="1" t="s">
        <v>32504</v>
      </c>
      <c r="B11244" s="2" t="s">
        <v>32505</v>
      </c>
      <c r="C11244" s="1" t="s">
        <v>32506</v>
      </c>
      <c r="D11244" s="3">
        <v>278.65499999999997</v>
      </c>
      <c r="E11244" s="3">
        <v>300.51799999999997</v>
      </c>
      <c r="F11244" s="3">
        <v>419.89499999999998</v>
      </c>
      <c r="G11244" s="3">
        <v>284.05099999999999</v>
      </c>
      <c r="H11244" s="3">
        <v>300.28899999999999</v>
      </c>
      <c r="I11244" s="3">
        <v>277.75099999999998</v>
      </c>
      <c r="J11244" s="3">
        <v>238.642</v>
      </c>
      <c r="K11244" s="3">
        <v>389.71600000000001</v>
      </c>
      <c r="L11244" s="3">
        <v>379.541</v>
      </c>
      <c r="M11244" s="3">
        <v>288.46499999999997</v>
      </c>
      <c r="N11244" s="3">
        <v>337.05900000000003</v>
      </c>
      <c r="O11244" s="3">
        <v>373.11599999999999</v>
      </c>
      <c r="P11244" s="3">
        <v>442.89400000000001</v>
      </c>
      <c r="Q11244" s="3">
        <v>383.21100000000001</v>
      </c>
      <c r="R11244" s="3">
        <v>506.66399999999999</v>
      </c>
    </row>
    <row r="11245" spans="1:18" x14ac:dyDescent="0.2">
      <c r="A11245" s="1" t="s">
        <v>32507</v>
      </c>
      <c r="B11245" s="2" t="s">
        <v>32508</v>
      </c>
      <c r="C11245" s="1" t="s">
        <v>32509</v>
      </c>
      <c r="D11245" s="3">
        <v>374.54399999999998</v>
      </c>
      <c r="E11245" s="3">
        <v>549.154</v>
      </c>
      <c r="F11245" s="3">
        <v>604.63900000000001</v>
      </c>
      <c r="G11245" s="3">
        <v>358.37700000000001</v>
      </c>
      <c r="H11245" s="3">
        <v>387.947</v>
      </c>
      <c r="I11245" s="3">
        <v>435.267</v>
      </c>
      <c r="J11245" s="3">
        <v>413.17</v>
      </c>
      <c r="K11245" s="3">
        <v>437.661</v>
      </c>
      <c r="L11245" s="3">
        <v>408.20299999999997</v>
      </c>
      <c r="M11245" s="3">
        <v>211.108</v>
      </c>
      <c r="N11245" s="3">
        <v>336.24200000000002</v>
      </c>
      <c r="O11245" s="3">
        <v>339.40600000000001</v>
      </c>
      <c r="P11245" s="3">
        <v>1362.18</v>
      </c>
      <c r="Q11245" s="3">
        <v>1347.03</v>
      </c>
      <c r="R11245" s="3">
        <v>1449.22</v>
      </c>
    </row>
    <row r="11246" spans="1:18" x14ac:dyDescent="0.2">
      <c r="A11246" s="1" t="s">
        <v>32510</v>
      </c>
      <c r="B11246" s="2" t="s">
        <v>32511</v>
      </c>
      <c r="C11246" s="1" t="s">
        <v>32512</v>
      </c>
      <c r="D11246" s="3">
        <v>108.004</v>
      </c>
      <c r="E11246" s="3">
        <v>130.35900000000001</v>
      </c>
      <c r="F11246" s="3">
        <v>159.26900000000001</v>
      </c>
      <c r="G11246" s="3">
        <v>124.342</v>
      </c>
      <c r="H11246" s="3">
        <v>141.203</v>
      </c>
      <c r="I11246" s="3">
        <v>111.116</v>
      </c>
      <c r="J11246" s="3">
        <v>90.839100000000002</v>
      </c>
      <c r="K11246" s="3">
        <v>191.114</v>
      </c>
      <c r="L11246" s="3">
        <v>195.327</v>
      </c>
      <c r="M11246" s="3">
        <v>103.821</v>
      </c>
      <c r="N11246" s="3">
        <v>152.654</v>
      </c>
      <c r="O11246" s="3">
        <v>218.536</v>
      </c>
      <c r="P11246" s="3">
        <v>224.92699999999999</v>
      </c>
      <c r="Q11246" s="3">
        <v>193.946</v>
      </c>
      <c r="R11246" s="3">
        <v>262.94499999999999</v>
      </c>
    </row>
    <row r="11247" spans="1:18" x14ac:dyDescent="0.2">
      <c r="A11247" s="1" t="s">
        <v>32513</v>
      </c>
      <c r="B11247" s="2" t="s">
        <v>32514</v>
      </c>
      <c r="C11247" s="1" t="s">
        <v>32515</v>
      </c>
      <c r="D11247" s="3">
        <v>4.3929399999999994</v>
      </c>
      <c r="E11247" s="3">
        <v>3.2593000000000001</v>
      </c>
      <c r="F11247" s="3">
        <v>3.7518400000000001</v>
      </c>
      <c r="G11247" s="3">
        <v>4.2539699999999998</v>
      </c>
      <c r="H11247" s="3">
        <v>2.7473900000000002</v>
      </c>
      <c r="I11247" s="3">
        <v>4.0075599999999998</v>
      </c>
      <c r="J11247" s="3">
        <v>3.9625300000000001</v>
      </c>
      <c r="K11247" s="3">
        <v>1.9655200000000002</v>
      </c>
      <c r="L11247" s="3">
        <v>2.2536</v>
      </c>
      <c r="M11247" s="3">
        <v>1.894326</v>
      </c>
      <c r="N11247" s="3">
        <v>2.3779300000000001</v>
      </c>
      <c r="O11247" s="3">
        <v>2.6617500000000001</v>
      </c>
      <c r="P11247" s="3">
        <v>4.4807100000000002</v>
      </c>
      <c r="Q11247" s="3">
        <v>5.4379799999999996</v>
      </c>
      <c r="R11247" s="3">
        <v>4.7753399999999999</v>
      </c>
    </row>
    <row r="11248" spans="1:18" x14ac:dyDescent="0.2">
      <c r="A11248" s="1" t="s">
        <v>32516</v>
      </c>
      <c r="B11248" s="2" t="s">
        <v>32517</v>
      </c>
      <c r="C11248" s="1" t="s">
        <v>32518</v>
      </c>
      <c r="D11248" s="3">
        <v>5.3022799999999997</v>
      </c>
      <c r="E11248" s="3">
        <v>5.7889900000000001</v>
      </c>
      <c r="F11248" s="3">
        <v>6.1792999999999996</v>
      </c>
      <c r="G11248" s="3">
        <v>7.0093800000000002</v>
      </c>
      <c r="H11248" s="3">
        <v>5.8676399999999997</v>
      </c>
      <c r="I11248" s="3">
        <v>7.3765599999999996</v>
      </c>
      <c r="J11248" s="3">
        <v>5.8153199999999998</v>
      </c>
      <c r="K11248" s="3">
        <v>6.4389599999999998</v>
      </c>
      <c r="L11248" s="3">
        <v>7.1361600000000003</v>
      </c>
      <c r="M11248" s="3">
        <v>5.6555499999999999</v>
      </c>
      <c r="N11248" s="3">
        <v>5.6509</v>
      </c>
      <c r="O11248" s="3">
        <v>5.7095599999999997</v>
      </c>
      <c r="P11248" s="3">
        <v>5.0369799999999998</v>
      </c>
      <c r="Q11248" s="3">
        <v>7.1840799999999998</v>
      </c>
      <c r="R11248" s="3">
        <v>6.7603600000000004</v>
      </c>
    </row>
    <row r="11249" spans="1:18" x14ac:dyDescent="0.2">
      <c r="A11249" s="1" t="s">
        <v>32519</v>
      </c>
      <c r="B11249" s="2" t="s">
        <v>32520</v>
      </c>
      <c r="C11249" s="1" t="s">
        <v>32521</v>
      </c>
      <c r="D11249" s="3">
        <v>3.1288399999999998</v>
      </c>
      <c r="E11249" s="3">
        <v>5.5247900000000003</v>
      </c>
      <c r="F11249" s="3">
        <v>3.7055699999999998</v>
      </c>
      <c r="G11249" s="3">
        <v>4.5444800000000001</v>
      </c>
      <c r="H11249" s="3">
        <v>3.1651500000000001</v>
      </c>
      <c r="I11249" s="3">
        <v>4.3156800000000004</v>
      </c>
      <c r="J11249" s="3">
        <v>3.5981100000000001</v>
      </c>
      <c r="K11249" s="3">
        <v>2.1417099999999998</v>
      </c>
      <c r="L11249" s="3">
        <v>2.1939700000000002</v>
      </c>
      <c r="M11249" s="3">
        <v>4.2777899999999995</v>
      </c>
      <c r="N11249" s="3">
        <v>4.0300099999999999</v>
      </c>
      <c r="O11249" s="3">
        <v>2.0113099999999999</v>
      </c>
      <c r="P11249" s="3">
        <v>4.4188499999999999</v>
      </c>
      <c r="Q11249" s="3">
        <v>5.0352600000000001</v>
      </c>
      <c r="R11249" s="3">
        <v>5.6459400000000004</v>
      </c>
    </row>
    <row r="11250" spans="1:18" x14ac:dyDescent="0.2">
      <c r="A11250" s="1" t="s">
        <v>32522</v>
      </c>
      <c r="B11250" s="2" t="s">
        <v>32523</v>
      </c>
      <c r="C11250" s="1" t="s">
        <v>32524</v>
      </c>
      <c r="D11250" s="3">
        <v>45.116900000000001</v>
      </c>
      <c r="E11250" s="3">
        <v>58.829300000000003</v>
      </c>
      <c r="F11250" s="3">
        <v>76.146100000000004</v>
      </c>
      <c r="G11250" s="3">
        <v>60.223500000000001</v>
      </c>
      <c r="H11250" s="3">
        <v>56.209600000000002</v>
      </c>
      <c r="I11250" s="3">
        <v>51.746299999999998</v>
      </c>
      <c r="J11250" s="3">
        <v>46.132100000000001</v>
      </c>
      <c r="K11250" s="3">
        <v>67.617000000000004</v>
      </c>
      <c r="L11250" s="3">
        <v>56.662199999999999</v>
      </c>
      <c r="M11250" s="3">
        <v>58.5379</v>
      </c>
      <c r="N11250" s="3">
        <v>51.055199999999999</v>
      </c>
      <c r="O11250" s="3">
        <v>78.417599999999993</v>
      </c>
      <c r="P11250" s="3">
        <v>113.538</v>
      </c>
      <c r="Q11250" s="3">
        <v>91.793300000000002</v>
      </c>
      <c r="R11250" s="3">
        <v>138.72</v>
      </c>
    </row>
    <row r="11251" spans="1:18" x14ac:dyDescent="0.2">
      <c r="A11251" s="1" t="s">
        <v>32525</v>
      </c>
      <c r="B11251" s="2" t="s">
        <v>32526</v>
      </c>
      <c r="C11251" s="1" t="s">
        <v>32527</v>
      </c>
      <c r="D11251" s="3">
        <v>107.485</v>
      </c>
      <c r="E11251" s="3">
        <v>146.26400000000001</v>
      </c>
      <c r="F11251" s="3">
        <v>167.97900000000001</v>
      </c>
      <c r="G11251" s="3">
        <v>122.53400000000001</v>
      </c>
      <c r="H11251" s="3">
        <v>130.441</v>
      </c>
      <c r="I11251" s="3">
        <v>119.446</v>
      </c>
      <c r="J11251" s="3">
        <v>99.438299999999998</v>
      </c>
      <c r="K11251" s="3">
        <v>197.34100000000001</v>
      </c>
      <c r="L11251" s="3">
        <v>173.66499999999999</v>
      </c>
      <c r="M11251" s="3">
        <v>127.753</v>
      </c>
      <c r="N11251" s="3">
        <v>168.06</v>
      </c>
      <c r="O11251" s="3">
        <v>163.65</v>
      </c>
      <c r="P11251" s="3">
        <v>233.87799999999999</v>
      </c>
      <c r="Q11251" s="3">
        <v>180.23400000000001</v>
      </c>
      <c r="R11251" s="3">
        <v>218.99600000000001</v>
      </c>
    </row>
    <row r="11252" spans="1:18" x14ac:dyDescent="0.2">
      <c r="A11252" s="1" t="s">
        <v>32528</v>
      </c>
      <c r="B11252" s="2" t="s">
        <v>32529</v>
      </c>
      <c r="C11252" s="1" t="s">
        <v>32530</v>
      </c>
      <c r="D11252" s="3">
        <v>252.80099999999999</v>
      </c>
      <c r="E11252" s="3">
        <v>351.286</v>
      </c>
      <c r="F11252" s="3">
        <v>379.23099999999999</v>
      </c>
      <c r="G11252" s="3">
        <v>271.73399999999998</v>
      </c>
      <c r="H11252" s="3">
        <v>474.81599999999997</v>
      </c>
      <c r="I11252" s="3">
        <v>328.31</v>
      </c>
      <c r="J11252" s="3">
        <v>265.90300000000002</v>
      </c>
      <c r="K11252" s="3">
        <v>599.33399999999995</v>
      </c>
      <c r="L11252" s="3">
        <v>522.22500000000002</v>
      </c>
      <c r="M11252" s="3">
        <v>409.10700000000003</v>
      </c>
      <c r="N11252" s="3">
        <v>512.529</v>
      </c>
      <c r="O11252" s="3">
        <v>406.61599999999999</v>
      </c>
      <c r="P11252" s="3">
        <v>433.99200000000002</v>
      </c>
      <c r="Q11252" s="3">
        <v>429.142</v>
      </c>
      <c r="R11252" s="3">
        <v>324.17500000000001</v>
      </c>
    </row>
    <row r="11253" spans="1:18" x14ac:dyDescent="0.2">
      <c r="A11253" s="1" t="s">
        <v>32531</v>
      </c>
      <c r="B11253" s="2" t="s">
        <v>32532</v>
      </c>
      <c r="C11253" s="1" t="s">
        <v>32533</v>
      </c>
      <c r="D11253" s="3">
        <v>5.3602499999999997</v>
      </c>
      <c r="E11253" s="3">
        <v>6.9128499999999997</v>
      </c>
      <c r="F11253" s="3">
        <v>6.3130199999999999</v>
      </c>
      <c r="G11253" s="3">
        <v>4.3877000000000006</v>
      </c>
      <c r="H11253" s="3">
        <v>3.0591599999999999</v>
      </c>
      <c r="I11253" s="3">
        <v>9.2629599999999996</v>
      </c>
      <c r="J11253" s="3">
        <v>9.9021600000000003</v>
      </c>
      <c r="K11253" s="3">
        <v>8.7626200000000001</v>
      </c>
      <c r="L11253" s="3">
        <v>5.5673399999999997</v>
      </c>
      <c r="M11253" s="3">
        <v>10.38678</v>
      </c>
      <c r="N11253" s="3">
        <v>8.8185399999999987</v>
      </c>
      <c r="O11253" s="3">
        <v>7.9750399999999999</v>
      </c>
      <c r="P11253" s="3">
        <v>11.8287</v>
      </c>
      <c r="Q11253" s="3">
        <v>7.0700900000000004</v>
      </c>
      <c r="R11253" s="3">
        <v>8.6387400000000003</v>
      </c>
    </row>
    <row r="11254" spans="1:18" x14ac:dyDescent="0.2">
      <c r="A11254" s="1" t="s">
        <v>32534</v>
      </c>
      <c r="B11254" s="2" t="s">
        <v>32535</v>
      </c>
      <c r="C11254" s="1" t="s">
        <v>32536</v>
      </c>
      <c r="D11254" s="3">
        <v>139.09</v>
      </c>
      <c r="E11254" s="3">
        <v>132.53399999999999</v>
      </c>
      <c r="F11254" s="3">
        <v>161.13</v>
      </c>
      <c r="G11254" s="3">
        <v>119.685</v>
      </c>
      <c r="H11254" s="3">
        <v>134.89500000000001</v>
      </c>
      <c r="I11254" s="3">
        <v>140.95699999999999</v>
      </c>
      <c r="J11254" s="3">
        <v>107.42100000000001</v>
      </c>
      <c r="K11254" s="3">
        <v>181.48599999999999</v>
      </c>
      <c r="L11254" s="3">
        <v>135.33099999999999</v>
      </c>
      <c r="M11254" s="3">
        <v>184.262</v>
      </c>
      <c r="N11254" s="3">
        <v>215.273</v>
      </c>
      <c r="O11254" s="3">
        <v>209.87100000000001</v>
      </c>
      <c r="P11254" s="3">
        <v>151.31899999999999</v>
      </c>
      <c r="Q11254" s="3">
        <v>162.42500000000001</v>
      </c>
      <c r="R11254" s="3">
        <v>167.66900000000001</v>
      </c>
    </row>
    <row r="11255" spans="1:18" x14ac:dyDescent="0.2">
      <c r="A11255" s="1" t="s">
        <v>32537</v>
      </c>
      <c r="B11255" s="2" t="s">
        <v>32538</v>
      </c>
      <c r="C11255" s="1" t="s">
        <v>32539</v>
      </c>
      <c r="D11255" s="3">
        <v>155.90799999999999</v>
      </c>
      <c r="E11255" s="3">
        <v>172.553</v>
      </c>
      <c r="F11255" s="3">
        <v>246.363</v>
      </c>
      <c r="G11255" s="3">
        <v>178.27199999999999</v>
      </c>
      <c r="H11255" s="3">
        <v>190.28700000000001</v>
      </c>
      <c r="I11255" s="3">
        <v>161.99600000000001</v>
      </c>
      <c r="J11255" s="3">
        <v>128.84899999999999</v>
      </c>
      <c r="K11255" s="3">
        <v>293.976</v>
      </c>
      <c r="L11255" s="3">
        <v>280.23500000000001</v>
      </c>
      <c r="M11255" s="3">
        <v>229.22</v>
      </c>
      <c r="N11255" s="3">
        <v>223.95400000000001</v>
      </c>
      <c r="O11255" s="3">
        <v>266.57799999999997</v>
      </c>
      <c r="P11255" s="3">
        <v>170.79900000000001</v>
      </c>
      <c r="Q11255" s="3">
        <v>144.13800000000001</v>
      </c>
      <c r="R11255" s="3">
        <v>184.75800000000001</v>
      </c>
    </row>
    <row r="11256" spans="1:18" x14ac:dyDescent="0.2">
      <c r="A11256" s="1" t="s">
        <v>32540</v>
      </c>
      <c r="B11256" s="2" t="s">
        <v>32541</v>
      </c>
      <c r="C11256" s="1" t="s">
        <v>32542</v>
      </c>
      <c r="D11256" s="3">
        <v>156.809</v>
      </c>
      <c r="E11256" s="3">
        <v>153.28800000000001</v>
      </c>
      <c r="F11256" s="3">
        <v>218.19499999999999</v>
      </c>
      <c r="G11256" s="3">
        <v>130.45099999999999</v>
      </c>
      <c r="H11256" s="3">
        <v>163.78899999999999</v>
      </c>
      <c r="I11256" s="3">
        <v>176.30699999999999</v>
      </c>
      <c r="J11256" s="3">
        <v>144.25</v>
      </c>
      <c r="K11256" s="3">
        <v>373.49299999999999</v>
      </c>
      <c r="L11256" s="3">
        <v>339.30500000000001</v>
      </c>
      <c r="M11256" s="3">
        <v>310.7</v>
      </c>
      <c r="N11256" s="3">
        <v>393.88600000000002</v>
      </c>
      <c r="O11256" s="3">
        <v>316.79700000000003</v>
      </c>
      <c r="P11256" s="3">
        <v>279.20499999999998</v>
      </c>
      <c r="Q11256" s="3">
        <v>290.01299999999998</v>
      </c>
      <c r="R11256" s="3">
        <v>265.48700000000002</v>
      </c>
    </row>
    <row r="11257" spans="1:18" x14ac:dyDescent="0.2">
      <c r="A11257" s="1" t="s">
        <v>32543</v>
      </c>
      <c r="B11257" s="2" t="s">
        <v>32544</v>
      </c>
      <c r="C11257" s="1" t="s">
        <v>32545</v>
      </c>
      <c r="D11257" s="3">
        <v>3.0849799999999998</v>
      </c>
      <c r="E11257" s="3">
        <v>3.4158900000000001</v>
      </c>
      <c r="F11257" s="3">
        <v>4.71129</v>
      </c>
      <c r="G11257" s="3">
        <v>7.3811900000000001</v>
      </c>
      <c r="H11257" s="3">
        <v>3.85412</v>
      </c>
      <c r="I11257" s="3">
        <v>2.26864</v>
      </c>
      <c r="J11257" s="3">
        <v>2.09612</v>
      </c>
      <c r="K11257" s="3">
        <v>6.3237100000000002</v>
      </c>
      <c r="L11257" s="3">
        <v>5.9532400000000001</v>
      </c>
      <c r="M11257" s="3">
        <v>7.3449200000000001</v>
      </c>
      <c r="N11257" s="3">
        <v>7.4632199999999997</v>
      </c>
      <c r="O11257" s="3">
        <v>4.8735300000000006</v>
      </c>
      <c r="P11257" s="3">
        <v>3.9025699999999999</v>
      </c>
      <c r="Q11257" s="3">
        <v>4.0762</v>
      </c>
      <c r="R11257" s="3">
        <v>3.3519600000000001</v>
      </c>
    </row>
    <row r="11258" spans="1:18" x14ac:dyDescent="0.2">
      <c r="A11258" s="1" t="s">
        <v>32546</v>
      </c>
      <c r="B11258" s="2" t="s">
        <v>32547</v>
      </c>
      <c r="C11258" s="1" t="s">
        <v>32548</v>
      </c>
      <c r="D11258" s="3">
        <v>1.2231510000000001</v>
      </c>
      <c r="E11258" s="3">
        <v>1.4905900000000001</v>
      </c>
      <c r="F11258" s="3">
        <v>1.5119940000000001</v>
      </c>
      <c r="G11258" s="3">
        <v>2.37717</v>
      </c>
      <c r="H11258" s="3">
        <v>1.9279770000000001</v>
      </c>
      <c r="I11258" s="3">
        <v>1.3011840000000001</v>
      </c>
      <c r="J11258" s="3">
        <v>1.0410178000000001</v>
      </c>
      <c r="K11258" s="3">
        <v>2.18513</v>
      </c>
      <c r="L11258" s="3">
        <v>2.0201000000000002</v>
      </c>
      <c r="M11258" s="3">
        <v>2.5833200000000001</v>
      </c>
      <c r="N11258" s="3">
        <v>2.1306700000000003</v>
      </c>
      <c r="O11258" s="3">
        <v>2.2191799999999997</v>
      </c>
      <c r="P11258" s="3">
        <v>1.469049</v>
      </c>
      <c r="Q11258" s="3">
        <v>1.4366410000000001</v>
      </c>
      <c r="R11258" s="3">
        <v>1.6458200000000001</v>
      </c>
    </row>
    <row r="11259" spans="1:18" x14ac:dyDescent="0.2">
      <c r="A11259" s="1" t="s">
        <v>32549</v>
      </c>
      <c r="B11259" s="2" t="s">
        <v>32550</v>
      </c>
      <c r="C11259" s="1" t="s">
        <v>32551</v>
      </c>
      <c r="D11259" s="3">
        <v>3.6616200000000001</v>
      </c>
      <c r="E11259" s="3">
        <v>4.1030899999999999</v>
      </c>
      <c r="F11259" s="3">
        <v>2.9992999999999999</v>
      </c>
      <c r="G11259" s="3">
        <v>3.9807000000000001</v>
      </c>
      <c r="H11259" s="3">
        <v>3.0583200000000001</v>
      </c>
      <c r="I11259" s="3">
        <v>3.5325799999999998</v>
      </c>
      <c r="J11259" s="3">
        <v>3.2591299999999999</v>
      </c>
      <c r="K11259" s="3">
        <v>4.3136200000000002</v>
      </c>
      <c r="L11259" s="3">
        <v>3.1195200000000001</v>
      </c>
      <c r="M11259" s="3">
        <v>3.8911500000000001</v>
      </c>
      <c r="N11259" s="3">
        <v>3.7928799999999998</v>
      </c>
      <c r="O11259" s="3">
        <v>3.65246</v>
      </c>
      <c r="P11259" s="3">
        <v>7.3769200000000001</v>
      </c>
      <c r="Q11259" s="3">
        <v>6.8967499999999999</v>
      </c>
      <c r="R11259" s="3">
        <v>6.1139999999999999</v>
      </c>
    </row>
    <row r="11260" spans="1:18" x14ac:dyDescent="0.2">
      <c r="A11260" s="1" t="s">
        <v>32552</v>
      </c>
      <c r="B11260" s="2" t="s">
        <v>32553</v>
      </c>
      <c r="C11260" s="1" t="s">
        <v>32554</v>
      </c>
      <c r="D11260" s="3">
        <v>9.6626899999999996</v>
      </c>
      <c r="E11260" s="3">
        <v>11.3323</v>
      </c>
      <c r="F11260" s="3">
        <v>7.8939899999999996</v>
      </c>
      <c r="G11260" s="3">
        <v>11.030799999999999</v>
      </c>
      <c r="H11260" s="3">
        <v>8.4442599999999999</v>
      </c>
      <c r="I11260" s="3">
        <v>9.70533</v>
      </c>
      <c r="J11260" s="3">
        <v>9.5315200000000004</v>
      </c>
      <c r="K11260" s="3">
        <v>10.59473</v>
      </c>
      <c r="L11260" s="3">
        <v>10.786490000000001</v>
      </c>
      <c r="M11260" s="3">
        <v>10.62467</v>
      </c>
      <c r="N11260" s="3">
        <v>12.616899999999999</v>
      </c>
      <c r="O11260" s="3">
        <v>11.085900000000001</v>
      </c>
      <c r="P11260" s="3">
        <v>17.002800000000001</v>
      </c>
      <c r="Q11260" s="3">
        <v>18.1296</v>
      </c>
      <c r="R11260" s="3">
        <v>19.126300000000001</v>
      </c>
    </row>
    <row r="11261" spans="1:18" x14ac:dyDescent="0.2">
      <c r="A11261" s="1" t="s">
        <v>32555</v>
      </c>
      <c r="B11261" s="2" t="s">
        <v>32556</v>
      </c>
      <c r="C11261" s="1" t="s">
        <v>32557</v>
      </c>
      <c r="D11261" s="3">
        <v>2.8465199999999999</v>
      </c>
      <c r="E11261" s="3">
        <v>4.4616799999999994</v>
      </c>
      <c r="F11261" s="3">
        <v>4.5660299999999996</v>
      </c>
      <c r="G11261" s="3">
        <v>3.8251200000000001</v>
      </c>
      <c r="H11261" s="3">
        <v>4.1944800000000004</v>
      </c>
      <c r="I11261" s="3">
        <v>3.0023300000000002</v>
      </c>
      <c r="J11261" s="3">
        <v>2.7647500000000003</v>
      </c>
      <c r="K11261" s="3">
        <v>4.0636299999999999</v>
      </c>
      <c r="L11261" s="3">
        <v>3.9386000000000001</v>
      </c>
      <c r="M11261" s="3">
        <v>3.4144100000000002</v>
      </c>
      <c r="N11261" s="3">
        <v>3.4087399999999999</v>
      </c>
      <c r="O11261" s="3">
        <v>4.6939000000000002</v>
      </c>
      <c r="P11261" s="3">
        <v>7.88185</v>
      </c>
      <c r="Q11261" s="3">
        <v>5.4238999999999997</v>
      </c>
      <c r="R11261" s="3">
        <v>6.8813599999999999</v>
      </c>
    </row>
    <row r="11262" spans="1:18" x14ac:dyDescent="0.2">
      <c r="A11262" s="1" t="s">
        <v>32558</v>
      </c>
      <c r="B11262" s="2" t="s">
        <v>32559</v>
      </c>
      <c r="C11262" s="1" t="s">
        <v>32560</v>
      </c>
      <c r="D11262" s="3">
        <v>2.89181</v>
      </c>
      <c r="E11262" s="3">
        <v>1.752364</v>
      </c>
      <c r="F11262" s="3">
        <v>2.70912</v>
      </c>
      <c r="G11262" s="3">
        <v>2.53918</v>
      </c>
      <c r="H11262" s="3">
        <v>2.53999</v>
      </c>
      <c r="I11262" s="3">
        <v>2.0893600000000001</v>
      </c>
      <c r="J11262" s="3">
        <v>2.30267</v>
      </c>
      <c r="K11262" s="3">
        <v>2.5310199999999998</v>
      </c>
      <c r="L11262" s="3">
        <v>3.0741800000000001</v>
      </c>
      <c r="M11262" s="3">
        <v>3.0884900000000002</v>
      </c>
      <c r="N11262" s="3">
        <v>3.5012500000000002</v>
      </c>
      <c r="O11262" s="3">
        <v>4.0208499999999994</v>
      </c>
      <c r="P11262" s="3">
        <v>4.7196300000000004</v>
      </c>
      <c r="Q11262" s="3">
        <v>6.2270500000000002</v>
      </c>
      <c r="R11262" s="3">
        <v>6.27088</v>
      </c>
    </row>
    <row r="11263" spans="1:18" x14ac:dyDescent="0.2">
      <c r="A11263" s="1" t="s">
        <v>32561</v>
      </c>
      <c r="B11263" s="2" t="s">
        <v>32562</v>
      </c>
      <c r="C11263" s="1" t="s">
        <v>32563</v>
      </c>
      <c r="D11263" s="3">
        <v>2.1625800000000002</v>
      </c>
      <c r="E11263" s="3">
        <v>1.9601820000000001</v>
      </c>
      <c r="F11263" s="3">
        <v>2.6991700000000001</v>
      </c>
      <c r="G11263" s="3">
        <v>2.8847800000000001</v>
      </c>
      <c r="H11263" s="3">
        <v>2.6498299999999997</v>
      </c>
      <c r="I11263" s="3">
        <v>2.0936399999999997</v>
      </c>
      <c r="J11263" s="3">
        <v>1.7846769999999998</v>
      </c>
      <c r="K11263" s="3">
        <v>3.9051800000000001</v>
      </c>
      <c r="L11263" s="3">
        <v>3.3218100000000002</v>
      </c>
      <c r="M11263" s="3">
        <v>3.3268200000000001</v>
      </c>
      <c r="N11263" s="3">
        <v>3.5821200000000002</v>
      </c>
      <c r="O11263" s="3">
        <v>3.5329100000000002</v>
      </c>
      <c r="P11263" s="3">
        <v>3.9665499999999998</v>
      </c>
      <c r="Q11263" s="3">
        <v>3.9942500000000001</v>
      </c>
      <c r="R11263" s="3">
        <v>3.6564800000000002</v>
      </c>
    </row>
    <row r="11264" spans="1:18" x14ac:dyDescent="0.2">
      <c r="A11264" s="1" t="s">
        <v>32564</v>
      </c>
      <c r="B11264" s="2" t="s">
        <v>32565</v>
      </c>
      <c r="C11264" s="1" t="s">
        <v>32566</v>
      </c>
      <c r="D11264" s="3">
        <v>2.3211599999999999</v>
      </c>
      <c r="E11264" s="3">
        <v>2.9387799999999999</v>
      </c>
      <c r="F11264" s="3">
        <v>2.4500700000000002</v>
      </c>
      <c r="G11264" s="3">
        <v>2.7477</v>
      </c>
      <c r="H11264" s="3">
        <v>2.2206099999999998</v>
      </c>
      <c r="I11264" s="3">
        <v>2.2210799999999997</v>
      </c>
      <c r="J11264" s="3">
        <v>2.1414599999999999</v>
      </c>
      <c r="K11264" s="3">
        <v>2.9730300000000001</v>
      </c>
      <c r="L11264" s="3">
        <v>3.4126599999999998</v>
      </c>
      <c r="M11264" s="3">
        <v>2.3622899999999998</v>
      </c>
      <c r="N11264" s="3">
        <v>2.5765400000000001</v>
      </c>
      <c r="O11264" s="3">
        <v>2.6998500000000001</v>
      </c>
      <c r="P11264" s="3">
        <v>4.7759999999999998</v>
      </c>
      <c r="Q11264" s="3">
        <v>5.3130199999999999</v>
      </c>
      <c r="R11264" s="3">
        <v>4.3321100000000001</v>
      </c>
    </row>
    <row r="11265" spans="1:18" x14ac:dyDescent="0.2">
      <c r="A11265" s="1" t="s">
        <v>32567</v>
      </c>
      <c r="B11265" s="2" t="s">
        <v>32568</v>
      </c>
      <c r="C11265" s="1" t="s">
        <v>32569</v>
      </c>
      <c r="D11265" s="3">
        <v>1.2963849999999999</v>
      </c>
      <c r="E11265" s="3">
        <v>1.8724730000000001</v>
      </c>
      <c r="F11265" s="3">
        <v>1.530179</v>
      </c>
      <c r="G11265" s="3">
        <v>1.5355400000000001</v>
      </c>
      <c r="H11265" s="3">
        <v>2.0291899999999998</v>
      </c>
      <c r="I11265" s="3">
        <v>1.330363</v>
      </c>
      <c r="J11265" s="3">
        <v>1.5174159999999999</v>
      </c>
      <c r="K11265" s="3">
        <v>2.21136</v>
      </c>
      <c r="L11265" s="3">
        <v>2.7616199999999997</v>
      </c>
      <c r="M11265" s="3">
        <v>2.1751800000000001</v>
      </c>
      <c r="N11265" s="3">
        <v>2.5679600000000002</v>
      </c>
      <c r="O11265" s="3">
        <v>1.8489139999999999</v>
      </c>
      <c r="P11265" s="3">
        <v>1.1266780000000001</v>
      </c>
      <c r="Q11265" s="3">
        <v>1.115432</v>
      </c>
      <c r="R11265" s="3">
        <v>1.138015</v>
      </c>
    </row>
    <row r="11266" spans="1:18" x14ac:dyDescent="0.2">
      <c r="A11266" s="1" t="s">
        <v>32570</v>
      </c>
      <c r="B11266" s="2" t="s">
        <v>32571</v>
      </c>
      <c r="C11266" s="1" t="s">
        <v>32572</v>
      </c>
      <c r="D11266" s="3">
        <v>14.438700000000001</v>
      </c>
      <c r="E11266" s="3">
        <v>14.291600000000001</v>
      </c>
      <c r="F11266" s="3">
        <v>19.456800000000001</v>
      </c>
      <c r="G11266" s="3">
        <v>21.800799999999999</v>
      </c>
      <c r="H11266" s="3">
        <v>22.3035</v>
      </c>
      <c r="I11266" s="3">
        <v>11.0817</v>
      </c>
      <c r="J11266" s="3">
        <v>7.9458099999999998</v>
      </c>
      <c r="K11266" s="3">
        <v>5.2471399999999999</v>
      </c>
      <c r="L11266" s="3">
        <v>6.5253800000000002</v>
      </c>
      <c r="M11266" s="3">
        <v>8.4318799999999996</v>
      </c>
      <c r="N11266" s="3">
        <v>5.40639</v>
      </c>
      <c r="O11266" s="3">
        <v>8.2910000000000004</v>
      </c>
      <c r="P11266" s="3">
        <v>3.6344799999999999</v>
      </c>
      <c r="Q11266" s="3">
        <v>3.9895900000000002</v>
      </c>
      <c r="R11266" s="3">
        <v>3.3097500000000002</v>
      </c>
    </row>
    <row r="11267" spans="1:18" x14ac:dyDescent="0.2">
      <c r="A11267" s="1" t="s">
        <v>32573</v>
      </c>
      <c r="B11267" s="2" t="s">
        <v>32574</v>
      </c>
      <c r="C11267" s="1" t="s">
        <v>32575</v>
      </c>
      <c r="D11267" s="3">
        <v>3.1558000000000002</v>
      </c>
      <c r="E11267" s="3">
        <v>1.5046029999999999</v>
      </c>
      <c r="F11267" s="3">
        <v>1.83969</v>
      </c>
      <c r="G11267" s="3">
        <v>2.26186</v>
      </c>
      <c r="H11267" s="3">
        <v>1.7246060000000001</v>
      </c>
      <c r="I11267" s="3">
        <v>2.4462799999999998</v>
      </c>
      <c r="J11267" s="3">
        <v>2.1760299999999999</v>
      </c>
      <c r="K11267" s="3">
        <v>1.6884060000000001</v>
      </c>
      <c r="L11267" s="3">
        <v>1.5990950000000002</v>
      </c>
      <c r="M11267" s="3">
        <v>1.621426</v>
      </c>
      <c r="N11267" s="3">
        <v>2.2343599999999997</v>
      </c>
      <c r="O11267" s="3">
        <v>2.0536399999999997</v>
      </c>
      <c r="P11267" s="3">
        <v>1.9596179999999999</v>
      </c>
      <c r="Q11267" s="3">
        <v>1.6630039999999999</v>
      </c>
      <c r="R11267" s="3">
        <v>1.901545</v>
      </c>
    </row>
    <row r="11268" spans="1:18" x14ac:dyDescent="0.2">
      <c r="A11268" s="1" t="s">
        <v>32576</v>
      </c>
      <c r="B11268" s="2" t="s">
        <v>32577</v>
      </c>
      <c r="C11268" s="1" t="s">
        <v>32578</v>
      </c>
      <c r="D11268" s="3">
        <v>42.1629</v>
      </c>
      <c r="E11268" s="3">
        <v>12.6576</v>
      </c>
      <c r="F11268" s="3">
        <v>19.529499999999999</v>
      </c>
      <c r="G11268" s="3">
        <v>8.4573199999999993</v>
      </c>
      <c r="H11268" s="3">
        <v>13.553100000000001</v>
      </c>
      <c r="I11268" s="3">
        <v>31.434999999999999</v>
      </c>
      <c r="J11268" s="3">
        <v>25.799399999999999</v>
      </c>
      <c r="K11268" s="3">
        <v>44.416699999999999</v>
      </c>
      <c r="L11268" s="3">
        <v>43.509300000000003</v>
      </c>
      <c r="M11268" s="3">
        <v>35.548499999999997</v>
      </c>
      <c r="N11268" s="3">
        <v>40.649000000000001</v>
      </c>
      <c r="O11268" s="3">
        <v>40.176200000000001</v>
      </c>
      <c r="P11268" s="3">
        <v>143.07499999999999</v>
      </c>
      <c r="Q11268" s="3">
        <v>129.53800000000001</v>
      </c>
      <c r="R11268" s="3">
        <v>115.063</v>
      </c>
    </row>
    <row r="11269" spans="1:18" x14ac:dyDescent="0.2">
      <c r="A11269" s="1" t="s">
        <v>32580</v>
      </c>
      <c r="B11269" s="2" t="s">
        <v>32581</v>
      </c>
      <c r="C11269" s="1" t="s">
        <v>32582</v>
      </c>
      <c r="D11269" s="3">
        <v>14.114699999999999</v>
      </c>
      <c r="E11269" s="3">
        <v>7.5233699999999999</v>
      </c>
      <c r="F11269" s="3">
        <v>11.7278</v>
      </c>
      <c r="G11269" s="3">
        <v>12.934100000000001</v>
      </c>
      <c r="H11269" s="3">
        <v>10.23682</v>
      </c>
      <c r="I11269" s="3">
        <v>15.5602</v>
      </c>
      <c r="J11269" s="3">
        <v>10.246549999999999</v>
      </c>
      <c r="K11269" s="3">
        <v>11.105399999999999</v>
      </c>
      <c r="L11269" s="3">
        <v>15.565200000000001</v>
      </c>
      <c r="M11269" s="3">
        <v>12.165100000000001</v>
      </c>
      <c r="N11269" s="3">
        <v>13.158099999999999</v>
      </c>
      <c r="O11269" s="3">
        <v>10.21279</v>
      </c>
      <c r="P11269" s="3">
        <v>11.185600000000001</v>
      </c>
      <c r="Q11269" s="3">
        <v>14.197100000000001</v>
      </c>
      <c r="R11269" s="3">
        <v>11.8142</v>
      </c>
    </row>
    <row r="11270" spans="1:18" x14ac:dyDescent="0.2">
      <c r="A11270" s="1" t="s">
        <v>32583</v>
      </c>
      <c r="B11270" s="2" t="s">
        <v>32584</v>
      </c>
      <c r="C11270" s="1" t="s">
        <v>32585</v>
      </c>
      <c r="D11270" s="3">
        <v>24.187799999999999</v>
      </c>
      <c r="E11270" s="3">
        <v>23.017099999999999</v>
      </c>
      <c r="F11270" s="3">
        <v>23.6996</v>
      </c>
      <c r="G11270" s="3">
        <v>27.450900000000001</v>
      </c>
      <c r="H11270" s="3">
        <v>26.242699999999999</v>
      </c>
      <c r="I11270" s="3">
        <v>30.609500000000001</v>
      </c>
      <c r="J11270" s="3">
        <v>21.267700000000001</v>
      </c>
      <c r="K11270" s="3">
        <v>16.966900000000003</v>
      </c>
      <c r="L11270" s="3">
        <v>16.8566</v>
      </c>
      <c r="M11270" s="3">
        <v>20.9558</v>
      </c>
      <c r="N11270" s="3">
        <v>17.363700000000001</v>
      </c>
      <c r="O11270" s="3">
        <v>17.253900000000002</v>
      </c>
      <c r="P11270" s="3">
        <v>12.934100000000001</v>
      </c>
      <c r="Q11270" s="3">
        <v>14.6883</v>
      </c>
      <c r="R11270" s="3">
        <v>14.039099999999999</v>
      </c>
    </row>
    <row r="11271" spans="1:18" x14ac:dyDescent="0.2">
      <c r="A11271" s="1" t="s">
        <v>32586</v>
      </c>
      <c r="B11271" s="2" t="s">
        <v>32587</v>
      </c>
      <c r="C11271" s="1" t="s">
        <v>32588</v>
      </c>
      <c r="D11271" s="3">
        <v>2.0294499999999998</v>
      </c>
      <c r="E11271" s="3">
        <v>1.52891</v>
      </c>
      <c r="F11271" s="3">
        <v>1.4465379999999999</v>
      </c>
      <c r="G11271" s="3">
        <v>1.467943</v>
      </c>
      <c r="H11271" s="3">
        <v>1.248265</v>
      </c>
      <c r="I11271" s="3">
        <v>1.452688</v>
      </c>
      <c r="J11271" s="3">
        <v>1.428172</v>
      </c>
      <c r="K11271" s="3">
        <v>1.2436400000000001</v>
      </c>
      <c r="L11271" s="3">
        <v>1.1292489999999999</v>
      </c>
      <c r="M11271" s="3">
        <v>1.5014690000000002</v>
      </c>
      <c r="N11271" s="3">
        <v>1.0406470000000001</v>
      </c>
      <c r="O11271" s="3">
        <v>1.34352</v>
      </c>
      <c r="P11271" s="3">
        <v>2.20553</v>
      </c>
      <c r="Q11271" s="3">
        <v>1.9490859999999999</v>
      </c>
      <c r="R11271" s="3">
        <v>1.638309</v>
      </c>
    </row>
    <row r="11272" spans="1:18" x14ac:dyDescent="0.2">
      <c r="A11272" s="1" t="s">
        <v>32589</v>
      </c>
      <c r="B11272" s="2" t="s">
        <v>41232</v>
      </c>
      <c r="C11272" s="1" t="s">
        <v>32588</v>
      </c>
      <c r="D11272" s="3">
        <v>38.388399999999997</v>
      </c>
      <c r="E11272" s="3">
        <v>25.781600000000001</v>
      </c>
      <c r="F11272" s="3">
        <v>32.916799999999995</v>
      </c>
      <c r="G11272" s="3">
        <v>35.4664</v>
      </c>
      <c r="H11272" s="3">
        <v>28.758800000000001</v>
      </c>
      <c r="I11272" s="3">
        <v>36.852899999999998</v>
      </c>
      <c r="J11272" s="3">
        <v>28.293900000000001</v>
      </c>
      <c r="K11272" s="3">
        <v>33.458599999999997</v>
      </c>
      <c r="L11272" s="3">
        <v>30.3643</v>
      </c>
      <c r="M11272" s="3">
        <v>43.936999999999998</v>
      </c>
      <c r="N11272" s="3">
        <v>29.9299</v>
      </c>
      <c r="O11272" s="3">
        <v>39.267200000000003</v>
      </c>
      <c r="P11272" s="3">
        <v>41.052900000000001</v>
      </c>
      <c r="Q11272" s="3">
        <v>33.323599999999999</v>
      </c>
      <c r="R11272" s="3">
        <v>30.581099999999999</v>
      </c>
    </row>
    <row r="11273" spans="1:18" x14ac:dyDescent="0.2">
      <c r="A11273" s="1" t="s">
        <v>32590</v>
      </c>
      <c r="B11273" s="2" t="s">
        <v>32591</v>
      </c>
      <c r="C11273" s="1" t="s">
        <v>32592</v>
      </c>
      <c r="D11273" s="3">
        <v>34.192999999999998</v>
      </c>
      <c r="E11273" s="3">
        <v>21.380700000000001</v>
      </c>
      <c r="F11273" s="3">
        <v>22.3779</v>
      </c>
      <c r="G11273" s="3">
        <v>20.665700000000001</v>
      </c>
      <c r="H11273" s="3">
        <v>15.388999999999999</v>
      </c>
      <c r="I11273" s="3">
        <v>35.125599999999999</v>
      </c>
      <c r="J11273" s="3">
        <v>27.660699999999999</v>
      </c>
      <c r="K11273" s="3">
        <v>11.4259</v>
      </c>
      <c r="L11273" s="3">
        <v>11.0639</v>
      </c>
      <c r="M11273" s="3">
        <v>14.7475</v>
      </c>
      <c r="N11273" s="3">
        <v>10.67859</v>
      </c>
      <c r="O11273" s="3">
        <v>13.512700000000001</v>
      </c>
      <c r="P11273" s="3">
        <v>14.3225</v>
      </c>
      <c r="Q11273" s="3">
        <v>14.947800000000001</v>
      </c>
      <c r="R11273" s="3">
        <v>14.654199999999999</v>
      </c>
    </row>
    <row r="11274" spans="1:18" x14ac:dyDescent="0.2">
      <c r="A11274" s="1" t="s">
        <v>32593</v>
      </c>
      <c r="B11274" s="2" t="s">
        <v>32594</v>
      </c>
      <c r="C11274" s="1" t="s">
        <v>32595</v>
      </c>
      <c r="D11274" s="3">
        <v>5.8849900000000002</v>
      </c>
      <c r="E11274" s="3">
        <v>8.1376500000000007</v>
      </c>
      <c r="F11274" s="3">
        <v>6.6183899999999998</v>
      </c>
      <c r="G11274" s="3">
        <v>9.5324899999999992</v>
      </c>
      <c r="H11274" s="3">
        <v>7.4500200000000003</v>
      </c>
      <c r="I11274" s="3">
        <v>5.70688</v>
      </c>
      <c r="J11274" s="3">
        <v>5.2882699999999998</v>
      </c>
      <c r="K11274" s="3">
        <v>8.0095200000000002</v>
      </c>
      <c r="L11274" s="3">
        <v>7.8359100000000002</v>
      </c>
      <c r="M11274" s="3">
        <v>6.9542299999999999</v>
      </c>
      <c r="N11274" s="3">
        <v>6.7899399999999996</v>
      </c>
      <c r="O11274" s="3">
        <v>7.0590200000000003</v>
      </c>
      <c r="P11274" s="3">
        <v>6.3452099999999998</v>
      </c>
      <c r="Q11274" s="3">
        <v>5.9718200000000001</v>
      </c>
      <c r="R11274" s="3">
        <v>6.2163700000000004</v>
      </c>
    </row>
    <row r="11275" spans="1:18" x14ac:dyDescent="0.2">
      <c r="A11275" s="1" t="s">
        <v>32596</v>
      </c>
      <c r="B11275" s="2" t="s">
        <v>32597</v>
      </c>
      <c r="C11275" s="1" t="s">
        <v>32598</v>
      </c>
      <c r="D11275" s="3">
        <v>36.994700000000002</v>
      </c>
      <c r="E11275" s="3">
        <v>31.371099999999998</v>
      </c>
      <c r="F11275" s="3">
        <v>41.857999999999997</v>
      </c>
      <c r="G11275" s="3">
        <v>37.416800000000002</v>
      </c>
      <c r="H11275" s="3">
        <v>43.950899999999997</v>
      </c>
      <c r="I11275" s="3">
        <v>37.9863</v>
      </c>
      <c r="J11275" s="3">
        <v>31.599399999999999</v>
      </c>
      <c r="K11275" s="3">
        <v>49.539700000000003</v>
      </c>
      <c r="L11275" s="3">
        <v>44.466700000000003</v>
      </c>
      <c r="M11275" s="3">
        <v>50.574800000000003</v>
      </c>
      <c r="N11275" s="3">
        <v>49.034799999999997</v>
      </c>
      <c r="O11275" s="3">
        <v>51.192999999999998</v>
      </c>
      <c r="P11275" s="3">
        <v>36.393799999999999</v>
      </c>
      <c r="Q11275" s="3">
        <v>37.300899999999999</v>
      </c>
      <c r="R11275" s="3">
        <v>32.404600000000002</v>
      </c>
    </row>
    <row r="11276" spans="1:18" x14ac:dyDescent="0.2">
      <c r="A11276" s="1" t="s">
        <v>32599</v>
      </c>
      <c r="B11276" s="2" t="s">
        <v>32600</v>
      </c>
      <c r="C11276" s="1" t="s">
        <v>32601</v>
      </c>
      <c r="D11276" s="3">
        <v>43.4373</v>
      </c>
      <c r="E11276" s="3">
        <v>40.233400000000003</v>
      </c>
      <c r="F11276" s="3">
        <v>41.014800000000001</v>
      </c>
      <c r="G11276" s="3">
        <v>37.506399999999999</v>
      </c>
      <c r="H11276" s="3">
        <v>37.928600000000003</v>
      </c>
      <c r="I11276" s="3">
        <v>47.549100000000003</v>
      </c>
      <c r="J11276" s="3">
        <v>38.403199999999998</v>
      </c>
      <c r="K11276" s="3">
        <v>25.356000000000002</v>
      </c>
      <c r="L11276" s="3">
        <v>27.534400000000002</v>
      </c>
      <c r="M11276" s="3">
        <v>32.545299999999997</v>
      </c>
      <c r="N11276" s="3">
        <v>26.904599999999999</v>
      </c>
      <c r="O11276" s="3">
        <v>26.42</v>
      </c>
      <c r="P11276" s="3">
        <v>22.2517</v>
      </c>
      <c r="Q11276" s="3">
        <v>24.182600000000001</v>
      </c>
      <c r="R11276" s="3">
        <v>20.929200000000002</v>
      </c>
    </row>
    <row r="11277" spans="1:18" x14ac:dyDescent="0.2">
      <c r="A11277" s="1" t="s">
        <v>32602</v>
      </c>
      <c r="B11277" s="2" t="s">
        <v>32603</v>
      </c>
      <c r="C11277" s="1" t="s">
        <v>32604</v>
      </c>
      <c r="D11277" s="3">
        <v>5.6323800000000004</v>
      </c>
      <c r="E11277" s="3">
        <v>6.3530899999999999</v>
      </c>
      <c r="F11277" s="3">
        <v>4.8023100000000003</v>
      </c>
      <c r="G11277" s="3">
        <v>6.6936099999999996</v>
      </c>
      <c r="H11277" s="3">
        <v>4.4493399999999994</v>
      </c>
      <c r="I11277" s="3">
        <v>4.8547700000000003</v>
      </c>
      <c r="J11277" s="3">
        <v>3.1935699999999998</v>
      </c>
      <c r="K11277" s="3">
        <v>4.0217700000000001</v>
      </c>
      <c r="L11277" s="3">
        <v>4.5655000000000001</v>
      </c>
      <c r="M11277" s="3">
        <v>6.8396400000000002</v>
      </c>
      <c r="N11277" s="3">
        <v>4.2778100000000006</v>
      </c>
      <c r="O11277" s="3">
        <v>5.6505999999999998</v>
      </c>
      <c r="P11277" s="3">
        <v>11.330399999999999</v>
      </c>
      <c r="Q11277" s="3">
        <v>8.7497399999999992</v>
      </c>
      <c r="R11277" s="3">
        <v>8.3446700000000007</v>
      </c>
    </row>
    <row r="11278" spans="1:18" x14ac:dyDescent="0.2">
      <c r="A11278" s="1" t="s">
        <v>32605</v>
      </c>
      <c r="B11278" s="2" t="s">
        <v>32606</v>
      </c>
      <c r="C11278" s="1" t="s">
        <v>32607</v>
      </c>
      <c r="D11278" s="3">
        <v>13.0267</v>
      </c>
      <c r="E11278" s="3">
        <v>11.482100000000001</v>
      </c>
      <c r="F11278" s="3">
        <v>13.4192</v>
      </c>
      <c r="G11278" s="3">
        <v>13.9754</v>
      </c>
      <c r="H11278" s="3">
        <v>10.93092</v>
      </c>
      <c r="I11278" s="3">
        <v>12.0556</v>
      </c>
      <c r="J11278" s="3">
        <v>10.407640000000001</v>
      </c>
      <c r="K11278" s="3">
        <v>7.1119399999999997</v>
      </c>
      <c r="L11278" s="3">
        <v>7.3785999999999996</v>
      </c>
      <c r="M11278" s="3">
        <v>10.666259999999999</v>
      </c>
      <c r="N11278" s="3">
        <v>8.8461299999999987</v>
      </c>
      <c r="O11278" s="3">
        <v>8.8307500000000001</v>
      </c>
      <c r="P11278" s="3">
        <v>8.7176299999999998</v>
      </c>
      <c r="Q11278" s="3">
        <v>8.4275500000000001</v>
      </c>
      <c r="R11278" s="3">
        <v>10.95002</v>
      </c>
    </row>
    <row r="11279" spans="1:18" x14ac:dyDescent="0.2">
      <c r="A11279" s="1" t="s">
        <v>32608</v>
      </c>
      <c r="B11279" s="2" t="s">
        <v>32609</v>
      </c>
      <c r="C11279" s="1" t="s">
        <v>32610</v>
      </c>
      <c r="D11279" s="3">
        <v>415.70299999999997</v>
      </c>
      <c r="E11279" s="3">
        <v>362.65300000000002</v>
      </c>
      <c r="F11279" s="3">
        <v>445.25299999999999</v>
      </c>
      <c r="G11279" s="3">
        <v>269.58100000000002</v>
      </c>
      <c r="H11279" s="3">
        <v>478.11399999999998</v>
      </c>
      <c r="I11279" s="3">
        <v>488.29</v>
      </c>
      <c r="J11279" s="3">
        <v>402.97199999999998</v>
      </c>
      <c r="K11279" s="3">
        <v>707.20500000000004</v>
      </c>
      <c r="L11279" s="3">
        <v>699.476</v>
      </c>
      <c r="M11279" s="3">
        <v>508.24</v>
      </c>
      <c r="N11279" s="3">
        <v>691.35599999999999</v>
      </c>
      <c r="O11279" s="3">
        <v>660.27099999999996</v>
      </c>
      <c r="P11279" s="3">
        <v>750.24300000000005</v>
      </c>
      <c r="Q11279" s="3">
        <v>830.90499999999997</v>
      </c>
      <c r="R11279" s="3">
        <v>686.34199999999998</v>
      </c>
    </row>
    <row r="11280" spans="1:18" x14ac:dyDescent="0.2">
      <c r="A11280" s="1" t="s">
        <v>32611</v>
      </c>
      <c r="B11280" s="2" t="s">
        <v>32612</v>
      </c>
      <c r="C11280" s="1" t="s">
        <v>32613</v>
      </c>
      <c r="D11280" s="3">
        <v>29.302299999999999</v>
      </c>
      <c r="E11280" s="3">
        <v>17.122</v>
      </c>
      <c r="F11280" s="3">
        <v>18.004799999999999</v>
      </c>
      <c r="G11280" s="3">
        <v>22.424399999999999</v>
      </c>
      <c r="H11280" s="3">
        <v>11.159000000000001</v>
      </c>
      <c r="I11280" s="3">
        <v>24.764500000000002</v>
      </c>
      <c r="J11280" s="3">
        <v>18.460799999999999</v>
      </c>
      <c r="K11280" s="3">
        <v>14.083500000000001</v>
      </c>
      <c r="L11280" s="3">
        <v>14.6303</v>
      </c>
      <c r="M11280" s="3">
        <v>20.523499999999999</v>
      </c>
      <c r="N11280" s="3">
        <v>14.970800000000001</v>
      </c>
      <c r="O11280" s="3">
        <v>13.5816</v>
      </c>
      <c r="P11280" s="3">
        <v>79.458600000000004</v>
      </c>
      <c r="Q11280" s="3">
        <v>70.151300000000006</v>
      </c>
      <c r="R11280" s="3">
        <v>65.018799999999999</v>
      </c>
    </row>
    <row r="11281" spans="1:18" x14ac:dyDescent="0.2">
      <c r="A11281" s="1" t="s">
        <v>32614</v>
      </c>
      <c r="B11281" s="2" t="s">
        <v>32615</v>
      </c>
      <c r="C11281" s="1" t="s">
        <v>32616</v>
      </c>
      <c r="D11281" s="3">
        <v>13.9846</v>
      </c>
      <c r="E11281" s="3">
        <v>10.97336</v>
      </c>
      <c r="F11281" s="3">
        <v>13.391</v>
      </c>
      <c r="G11281" s="3">
        <v>14.391400000000001</v>
      </c>
      <c r="H11281" s="3">
        <v>11.488899999999999</v>
      </c>
      <c r="I11281" s="3">
        <v>12.3704</v>
      </c>
      <c r="J11281" s="3">
        <v>11.4495</v>
      </c>
      <c r="K11281" s="3">
        <v>14.6883</v>
      </c>
      <c r="L11281" s="3">
        <v>11.670299999999999</v>
      </c>
      <c r="M11281" s="3">
        <v>12.2506</v>
      </c>
      <c r="N11281" s="3">
        <v>11.837999999999999</v>
      </c>
      <c r="O11281" s="3">
        <v>13.9754</v>
      </c>
      <c r="P11281" s="3">
        <v>15.309699999999999</v>
      </c>
      <c r="Q11281" s="3">
        <v>15.577299999999999</v>
      </c>
      <c r="R11281" s="3">
        <v>14.418100000000001</v>
      </c>
    </row>
    <row r="11282" spans="1:18" x14ac:dyDescent="0.2">
      <c r="A11282" s="1" t="s">
        <v>32617</v>
      </c>
      <c r="B11282" s="2" t="s">
        <v>32618</v>
      </c>
      <c r="C11282" s="1" t="s">
        <v>32619</v>
      </c>
      <c r="D11282" s="3">
        <v>7.1361600000000003</v>
      </c>
      <c r="E11282" s="3">
        <v>4.5240399999999994</v>
      </c>
      <c r="F11282" s="3">
        <v>6.9963199999999999</v>
      </c>
      <c r="G11282" s="3">
        <v>6.7182000000000004</v>
      </c>
      <c r="H11282" s="3">
        <v>5.2385400000000004</v>
      </c>
      <c r="I11282" s="3">
        <v>5.76532</v>
      </c>
      <c r="J11282" s="3">
        <v>5.7654699999999997</v>
      </c>
      <c r="K11282" s="3">
        <v>5.2915599999999996</v>
      </c>
      <c r="L11282" s="3">
        <v>5.3234500000000002</v>
      </c>
      <c r="M11282" s="3">
        <v>7.4691299999999998</v>
      </c>
      <c r="N11282" s="3">
        <v>6.74308</v>
      </c>
      <c r="O11282" s="3">
        <v>6.4439000000000002</v>
      </c>
      <c r="P11282" s="3">
        <v>14.6252</v>
      </c>
      <c r="Q11282" s="3">
        <v>12.763199999999999</v>
      </c>
      <c r="R11282" s="3">
        <v>11.5783</v>
      </c>
    </row>
    <row r="11283" spans="1:18" x14ac:dyDescent="0.2">
      <c r="A11283" s="1" t="s">
        <v>32621</v>
      </c>
      <c r="B11283" s="2" t="s">
        <v>32622</v>
      </c>
      <c r="C11283" s="1" t="s">
        <v>32623</v>
      </c>
      <c r="D11283" s="3">
        <v>11.9148</v>
      </c>
      <c r="E11283" s="3">
        <v>9.6246200000000002</v>
      </c>
      <c r="F11283" s="3">
        <v>10.599959999999999</v>
      </c>
      <c r="G11283" s="3">
        <v>10.43036</v>
      </c>
      <c r="H11283" s="3">
        <v>10.04142</v>
      </c>
      <c r="I11283" s="3">
        <v>10.34491</v>
      </c>
      <c r="J11283" s="3">
        <v>9.5194799999999997</v>
      </c>
      <c r="K11283" s="3">
        <v>9.45519</v>
      </c>
      <c r="L11283" s="3">
        <v>8.3840800000000009</v>
      </c>
      <c r="M11283" s="3">
        <v>9.9426799999999993</v>
      </c>
      <c r="N11283" s="3">
        <v>10.04857</v>
      </c>
      <c r="O11283" s="3">
        <v>8.115079999999999</v>
      </c>
      <c r="P11283" s="3">
        <v>6.7981499999999997</v>
      </c>
      <c r="Q11283" s="3">
        <v>6.2892000000000001</v>
      </c>
      <c r="R11283" s="3">
        <v>5.5596100000000002</v>
      </c>
    </row>
    <row r="11284" spans="1:18" x14ac:dyDescent="0.2">
      <c r="A11284" s="1" t="s">
        <v>32624</v>
      </c>
      <c r="B11284" s="2" t="s">
        <v>32625</v>
      </c>
      <c r="C11284" s="1" t="s">
        <v>32626</v>
      </c>
      <c r="D11284" s="3">
        <v>7.5113500000000002</v>
      </c>
      <c r="E11284" s="3">
        <v>5.59863</v>
      </c>
      <c r="F11284" s="3">
        <v>4.91533</v>
      </c>
      <c r="G11284" s="3">
        <v>6.3883099999999997</v>
      </c>
      <c r="H11284" s="3">
        <v>5.3223900000000004</v>
      </c>
      <c r="I11284" s="3">
        <v>7.9714299999999998</v>
      </c>
      <c r="J11284" s="3">
        <v>6.5051399999999999</v>
      </c>
      <c r="K11284" s="3">
        <v>7.2951100000000002</v>
      </c>
      <c r="L11284" s="3">
        <v>5.56386</v>
      </c>
      <c r="M11284" s="3">
        <v>6.5246300000000002</v>
      </c>
      <c r="N11284" s="3">
        <v>6.1620799999999996</v>
      </c>
      <c r="O11284" s="3">
        <v>4.4030800000000001</v>
      </c>
      <c r="P11284" s="3">
        <v>10.53458</v>
      </c>
      <c r="Q11284" s="3">
        <v>7.40341</v>
      </c>
      <c r="R11284" s="3">
        <v>8.1005500000000001</v>
      </c>
    </row>
    <row r="11285" spans="1:18" x14ac:dyDescent="0.2">
      <c r="A11285" s="1" t="s">
        <v>32627</v>
      </c>
      <c r="B11285" s="2" t="s">
        <v>32628</v>
      </c>
      <c r="C11285" s="1" t="s">
        <v>32629</v>
      </c>
      <c r="D11285" s="3">
        <v>2.57864</v>
      </c>
      <c r="E11285" s="3">
        <v>2.1013900000000003</v>
      </c>
      <c r="F11285" s="3">
        <v>2.75284</v>
      </c>
      <c r="G11285" s="3">
        <v>1.7950680000000001</v>
      </c>
      <c r="H11285" s="3">
        <v>2.1260399999999997</v>
      </c>
      <c r="I11285" s="3">
        <v>2.57972</v>
      </c>
      <c r="J11285" s="3">
        <v>3.09619</v>
      </c>
      <c r="K11285" s="3">
        <v>1.671338</v>
      </c>
      <c r="L11285" s="3">
        <v>1.7858619999999998</v>
      </c>
      <c r="M11285" s="3">
        <v>1.6611880000000001</v>
      </c>
      <c r="N11285" s="3">
        <v>1.4117329999999999</v>
      </c>
      <c r="O11285" s="3">
        <v>1.709614</v>
      </c>
      <c r="P11285" s="3">
        <v>2.6701800000000002</v>
      </c>
      <c r="Q11285" s="3">
        <v>3.3641999999999999</v>
      </c>
      <c r="R11285" s="3">
        <v>3.41154</v>
      </c>
    </row>
    <row r="11286" spans="1:18" x14ac:dyDescent="0.2">
      <c r="A11286" s="1" t="s">
        <v>32630</v>
      </c>
      <c r="B11286" s="2" t="s">
        <v>32631</v>
      </c>
      <c r="C11286" s="1" t="s">
        <v>32632</v>
      </c>
      <c r="D11286" s="3">
        <v>32.473199999999999</v>
      </c>
      <c r="E11286" s="3">
        <v>33.315800000000003</v>
      </c>
      <c r="F11286" s="3">
        <v>32.341499999999996</v>
      </c>
      <c r="G11286" s="3">
        <v>26.483599999999999</v>
      </c>
      <c r="H11286" s="3">
        <v>27.962700000000002</v>
      </c>
      <c r="I11286" s="3">
        <v>39.460999999999999</v>
      </c>
      <c r="J11286" s="3">
        <v>34.721499999999999</v>
      </c>
      <c r="K11286" s="3">
        <v>39.8309</v>
      </c>
      <c r="L11286" s="3">
        <v>39.821899999999999</v>
      </c>
      <c r="M11286" s="3">
        <v>38.888399999999997</v>
      </c>
      <c r="N11286" s="3">
        <v>38.584499999999998</v>
      </c>
      <c r="O11286" s="3">
        <v>35.686</v>
      </c>
      <c r="P11286" s="3">
        <v>13.2423</v>
      </c>
      <c r="Q11286" s="3">
        <v>13.19</v>
      </c>
      <c r="R11286" s="3">
        <v>13.365</v>
      </c>
    </row>
    <row r="11287" spans="1:18" x14ac:dyDescent="0.2">
      <c r="A11287" s="1" t="s">
        <v>32634</v>
      </c>
      <c r="B11287" s="2" t="s">
        <v>32635</v>
      </c>
      <c r="C11287" s="1" t="s">
        <v>32636</v>
      </c>
      <c r="D11287" s="3">
        <v>13.9955</v>
      </c>
      <c r="E11287" s="3">
        <v>11.6083</v>
      </c>
      <c r="F11287" s="3">
        <v>15.1496</v>
      </c>
      <c r="G11287" s="3">
        <v>17.887799999999999</v>
      </c>
      <c r="H11287" s="3">
        <v>9.6296999999999997</v>
      </c>
      <c r="I11287" s="3">
        <v>13.586499999999999</v>
      </c>
      <c r="J11287" s="3">
        <v>11.124599999999999</v>
      </c>
      <c r="K11287" s="3">
        <v>10.74105</v>
      </c>
      <c r="L11287" s="3">
        <v>9.5992300000000004</v>
      </c>
      <c r="M11287" s="3">
        <v>13.418200000000001</v>
      </c>
      <c r="N11287" s="3">
        <v>11.301399999999999</v>
      </c>
      <c r="O11287" s="3">
        <v>12.204000000000001</v>
      </c>
      <c r="P11287" s="3">
        <v>9.0434199999999993</v>
      </c>
      <c r="Q11287" s="3">
        <v>8.0923300000000005</v>
      </c>
      <c r="R11287" s="3">
        <v>8.8580299999999994</v>
      </c>
    </row>
    <row r="11288" spans="1:18" x14ac:dyDescent="0.2">
      <c r="A11288" s="1" t="s">
        <v>32637</v>
      </c>
      <c r="B11288" s="2" t="s">
        <v>32638</v>
      </c>
      <c r="C11288" s="1" t="s">
        <v>32639</v>
      </c>
      <c r="D11288" s="3">
        <v>78.392499999999998</v>
      </c>
      <c r="E11288" s="3">
        <v>52.363500000000002</v>
      </c>
      <c r="F11288" s="3">
        <v>62.850700000000003</v>
      </c>
      <c r="G11288" s="3">
        <v>57.449800000000003</v>
      </c>
      <c r="H11288" s="3">
        <v>53.8294</v>
      </c>
      <c r="I11288" s="3">
        <v>63.871200000000002</v>
      </c>
      <c r="J11288" s="3">
        <v>50.693199999999997</v>
      </c>
      <c r="K11288" s="3">
        <v>79.742599999999996</v>
      </c>
      <c r="L11288" s="3">
        <v>66.309899999999999</v>
      </c>
      <c r="M11288" s="3">
        <v>92.153400000000005</v>
      </c>
      <c r="N11288" s="3">
        <v>86.574600000000004</v>
      </c>
      <c r="O11288" s="3">
        <v>76.195400000000006</v>
      </c>
      <c r="P11288" s="3">
        <v>96.874300000000005</v>
      </c>
      <c r="Q11288" s="3">
        <v>83.205600000000004</v>
      </c>
      <c r="R11288" s="3">
        <v>71.933999999999997</v>
      </c>
    </row>
    <row r="11289" spans="1:18" x14ac:dyDescent="0.2">
      <c r="A11289" s="1" t="s">
        <v>32640</v>
      </c>
      <c r="B11289" s="2" t="s">
        <v>32641</v>
      </c>
      <c r="C11289" s="1" t="s">
        <v>32642</v>
      </c>
      <c r="D11289" s="3">
        <v>1.216968</v>
      </c>
      <c r="E11289" s="3">
        <v>1</v>
      </c>
      <c r="F11289" s="3">
        <v>1</v>
      </c>
      <c r="G11289" s="3">
        <v>1</v>
      </c>
      <c r="H11289" s="3">
        <v>1</v>
      </c>
      <c r="I11289" s="3">
        <v>1</v>
      </c>
      <c r="J11289" s="3">
        <v>1.0694136999999999</v>
      </c>
      <c r="K11289" s="3">
        <v>1.1266320000000001</v>
      </c>
      <c r="L11289" s="3">
        <v>1.126595</v>
      </c>
      <c r="M11289" s="3">
        <v>1.3847879999999999</v>
      </c>
      <c r="N11289" s="3">
        <v>1</v>
      </c>
      <c r="O11289" s="3">
        <v>3.4861399999999998</v>
      </c>
      <c r="P11289" s="3">
        <v>2.7325699999999999</v>
      </c>
      <c r="Q11289" s="3">
        <v>2.7810100000000002</v>
      </c>
      <c r="R11289" s="3">
        <v>3.2645900000000001</v>
      </c>
    </row>
    <row r="11290" spans="1:18" x14ac:dyDescent="0.2">
      <c r="A11290" s="1" t="s">
        <v>32643</v>
      </c>
      <c r="B11290" s="2" t="s">
        <v>32644</v>
      </c>
      <c r="C11290" s="1" t="s">
        <v>32645</v>
      </c>
      <c r="D11290" s="3">
        <v>154.50800000000001</v>
      </c>
      <c r="E11290" s="3">
        <v>129.91800000000001</v>
      </c>
      <c r="F11290" s="3">
        <v>137.80500000000001</v>
      </c>
      <c r="G11290" s="3">
        <v>148.74600000000001</v>
      </c>
      <c r="H11290" s="3">
        <v>136.441</v>
      </c>
      <c r="I11290" s="3">
        <v>154.71</v>
      </c>
      <c r="J11290" s="3">
        <v>112.968</v>
      </c>
      <c r="K11290" s="3">
        <v>136.01599999999999</v>
      </c>
      <c r="L11290" s="3">
        <v>127.919</v>
      </c>
      <c r="M11290" s="3">
        <v>140.04900000000001</v>
      </c>
      <c r="N11290" s="3">
        <v>144.62799999999999</v>
      </c>
      <c r="O11290" s="3">
        <v>118.904</v>
      </c>
      <c r="P11290" s="3">
        <v>84.708299999999994</v>
      </c>
      <c r="Q11290" s="3">
        <v>83.596699999999998</v>
      </c>
      <c r="R11290" s="3">
        <v>66.766099999999994</v>
      </c>
    </row>
    <row r="11291" spans="1:18" x14ac:dyDescent="0.2">
      <c r="A11291" s="1" t="s">
        <v>32646</v>
      </c>
      <c r="B11291" s="2" t="s">
        <v>32647</v>
      </c>
      <c r="C11291" s="1" t="s">
        <v>32648</v>
      </c>
      <c r="D11291" s="3">
        <v>13.0806</v>
      </c>
      <c r="E11291" s="3">
        <v>10.507630000000001</v>
      </c>
      <c r="F11291" s="3">
        <v>12.188599999999999</v>
      </c>
      <c r="G11291" s="3">
        <v>13.373799999999999</v>
      </c>
      <c r="H11291" s="3">
        <v>16.712899999999998</v>
      </c>
      <c r="I11291" s="3">
        <v>8.3198600000000003</v>
      </c>
      <c r="J11291" s="3">
        <v>6.4854500000000002</v>
      </c>
      <c r="K11291" s="3">
        <v>12.9887</v>
      </c>
      <c r="L11291" s="3">
        <v>12.726599999999999</v>
      </c>
      <c r="M11291" s="3">
        <v>13.099299999999999</v>
      </c>
      <c r="N11291" s="3">
        <v>15.9552</v>
      </c>
      <c r="O11291" s="3">
        <v>11.9217</v>
      </c>
      <c r="P11291" s="3">
        <v>6.5972999999999997</v>
      </c>
      <c r="Q11291" s="3">
        <v>6.7508400000000002</v>
      </c>
      <c r="R11291" s="3">
        <v>4.6643100000000004</v>
      </c>
    </row>
    <row r="11292" spans="1:18" x14ac:dyDescent="0.2">
      <c r="A11292" s="1" t="s">
        <v>32649</v>
      </c>
      <c r="B11292" s="2" t="s">
        <v>34401</v>
      </c>
      <c r="C11292" s="1" t="s">
        <v>32650</v>
      </c>
      <c r="D11292" s="3">
        <v>5.2743200000000003</v>
      </c>
      <c r="E11292" s="3">
        <v>4.7567699999999995</v>
      </c>
      <c r="F11292" s="3">
        <v>3.59395</v>
      </c>
      <c r="G11292" s="3">
        <v>4.6299000000000001</v>
      </c>
      <c r="H11292" s="3">
        <v>2.7353000000000001</v>
      </c>
      <c r="I11292" s="3">
        <v>4.5356500000000004</v>
      </c>
      <c r="J11292" s="3">
        <v>4.3203800000000001</v>
      </c>
      <c r="K11292" s="3">
        <v>2.2145600000000001</v>
      </c>
      <c r="L11292" s="3">
        <v>1.8683730000000001</v>
      </c>
      <c r="M11292" s="3">
        <v>2.4298799999999998</v>
      </c>
      <c r="N11292" s="3">
        <v>2.5695800000000002</v>
      </c>
      <c r="O11292" s="3">
        <v>2.7034199999999999</v>
      </c>
      <c r="P11292" s="3">
        <v>6.4243899999999998</v>
      </c>
      <c r="Q11292" s="3">
        <v>7.05098</v>
      </c>
      <c r="R11292" s="3">
        <v>6.9535200000000001</v>
      </c>
    </row>
    <row r="11293" spans="1:18" x14ac:dyDescent="0.2">
      <c r="A11293" s="1" t="s">
        <v>32651</v>
      </c>
      <c r="B11293" s="2" t="s">
        <v>32652</v>
      </c>
      <c r="C11293" s="1" t="s">
        <v>32653</v>
      </c>
      <c r="D11293" s="3">
        <v>22.399000000000001</v>
      </c>
      <c r="E11293" s="3">
        <v>18.157299999999999</v>
      </c>
      <c r="F11293" s="3">
        <v>21.348800000000001</v>
      </c>
      <c r="G11293" s="3">
        <v>24.9132</v>
      </c>
      <c r="H11293" s="3">
        <v>15.5124</v>
      </c>
      <c r="I11293" s="3">
        <v>20.279</v>
      </c>
      <c r="J11293" s="3">
        <v>13.7713</v>
      </c>
      <c r="K11293" s="3">
        <v>18.109200000000001</v>
      </c>
      <c r="L11293" s="3">
        <v>13.281599999999999</v>
      </c>
      <c r="M11293" s="3">
        <v>35.183100000000003</v>
      </c>
      <c r="N11293" s="3">
        <v>28.609000000000002</v>
      </c>
      <c r="O11293" s="3">
        <v>28.758600000000001</v>
      </c>
      <c r="P11293" s="3">
        <v>11.168699999999999</v>
      </c>
      <c r="Q11293" s="3">
        <v>10.4695</v>
      </c>
      <c r="R11293" s="3">
        <v>10.93765</v>
      </c>
    </row>
    <row r="11294" spans="1:18" x14ac:dyDescent="0.2">
      <c r="A11294" s="1" t="s">
        <v>32654</v>
      </c>
      <c r="B11294" s="2" t="s">
        <v>32655</v>
      </c>
      <c r="C11294" s="1" t="s">
        <v>32656</v>
      </c>
      <c r="D11294" s="3">
        <v>25.3613</v>
      </c>
      <c r="E11294" s="3">
        <v>18.189699999999998</v>
      </c>
      <c r="F11294" s="3">
        <v>21.0945</v>
      </c>
      <c r="G11294" s="3">
        <v>23.291</v>
      </c>
      <c r="H11294" s="3">
        <v>13.802099999999999</v>
      </c>
      <c r="I11294" s="3">
        <v>24.5884</v>
      </c>
      <c r="J11294" s="3">
        <v>17.218900000000001</v>
      </c>
      <c r="K11294" s="3">
        <v>21.7745</v>
      </c>
      <c r="L11294" s="3">
        <v>16.239100000000001</v>
      </c>
      <c r="M11294" s="3">
        <v>35.734999999999999</v>
      </c>
      <c r="N11294" s="3">
        <v>30.268000000000001</v>
      </c>
      <c r="O11294" s="3">
        <v>32.111499999999999</v>
      </c>
      <c r="P11294" s="3">
        <v>10.40021</v>
      </c>
      <c r="Q11294" s="3">
        <v>11.166399999999999</v>
      </c>
      <c r="R11294" s="3">
        <v>10.92409</v>
      </c>
    </row>
    <row r="11295" spans="1:18" x14ac:dyDescent="0.2">
      <c r="A11295" s="1" t="s">
        <v>32657</v>
      </c>
      <c r="B11295" s="2" t="s">
        <v>32658</v>
      </c>
      <c r="C11295" s="1" t="s">
        <v>32659</v>
      </c>
      <c r="D11295" s="3">
        <v>130.57900000000001</v>
      </c>
      <c r="E11295" s="3">
        <v>127.134</v>
      </c>
      <c r="F11295" s="3">
        <v>120.123</v>
      </c>
      <c r="G11295" s="3">
        <v>176.429</v>
      </c>
      <c r="H11295" s="3">
        <v>97.279399999999995</v>
      </c>
      <c r="I11295" s="3">
        <v>111.65</v>
      </c>
      <c r="J11295" s="3">
        <v>104.09699999999999</v>
      </c>
      <c r="K11295" s="3">
        <v>103.288</v>
      </c>
      <c r="L11295" s="3">
        <v>96.035799999999995</v>
      </c>
      <c r="M11295" s="3">
        <v>124.753</v>
      </c>
      <c r="N11295" s="3">
        <v>105.97199999999999</v>
      </c>
      <c r="O11295" s="3">
        <v>136.31299999999999</v>
      </c>
      <c r="P11295" s="3">
        <v>87.805400000000006</v>
      </c>
      <c r="Q11295" s="3">
        <v>103.03400000000001</v>
      </c>
      <c r="R11295" s="3">
        <v>94.808000000000007</v>
      </c>
    </row>
    <row r="11296" spans="1:18" x14ac:dyDescent="0.2">
      <c r="A11296" s="1" t="s">
        <v>32661</v>
      </c>
      <c r="B11296" s="2" t="s">
        <v>32662</v>
      </c>
      <c r="C11296" s="1" t="s">
        <v>32663</v>
      </c>
      <c r="D11296" s="3">
        <v>14.5479</v>
      </c>
      <c r="E11296" s="3">
        <v>10.08583</v>
      </c>
      <c r="F11296" s="3">
        <v>13.5808</v>
      </c>
      <c r="G11296" s="3">
        <v>13.8643</v>
      </c>
      <c r="H11296" s="3">
        <v>9.9037699999999997</v>
      </c>
      <c r="I11296" s="3">
        <v>11.6213</v>
      </c>
      <c r="J11296" s="3">
        <v>9.5770300000000006</v>
      </c>
      <c r="K11296" s="3">
        <v>11.035600000000001</v>
      </c>
      <c r="L11296" s="3">
        <v>9.4746900000000007</v>
      </c>
      <c r="M11296" s="3">
        <v>13.8665</v>
      </c>
      <c r="N11296" s="3">
        <v>11.3627</v>
      </c>
      <c r="O11296" s="3">
        <v>10.30106</v>
      </c>
      <c r="P11296" s="3">
        <v>13.2295</v>
      </c>
      <c r="Q11296" s="3">
        <v>13.200200000000001</v>
      </c>
      <c r="R11296" s="3">
        <v>10.216100000000001</v>
      </c>
    </row>
    <row r="11297" spans="1:18" x14ac:dyDescent="0.2">
      <c r="A11297" s="1" t="s">
        <v>32664</v>
      </c>
      <c r="B11297" s="2" t="s">
        <v>32665</v>
      </c>
      <c r="C11297" s="1" t="s">
        <v>32666</v>
      </c>
      <c r="D11297" s="3">
        <v>3.34477</v>
      </c>
      <c r="E11297" s="3">
        <v>2.31576</v>
      </c>
      <c r="F11297" s="3">
        <v>2.96652</v>
      </c>
      <c r="G11297" s="3">
        <v>3.3801199999999998</v>
      </c>
      <c r="H11297" s="3">
        <v>2.8147500000000001</v>
      </c>
      <c r="I11297" s="3">
        <v>2.5404299999999997</v>
      </c>
      <c r="J11297" s="3">
        <v>2.1512700000000002</v>
      </c>
      <c r="K11297" s="3">
        <v>3.0590700000000002</v>
      </c>
      <c r="L11297" s="3">
        <v>4.1256300000000001</v>
      </c>
      <c r="M11297" s="3">
        <v>3.8429600000000002</v>
      </c>
      <c r="N11297" s="3">
        <v>1.7204410000000001</v>
      </c>
      <c r="O11297" s="3">
        <v>2.8146500000000003</v>
      </c>
      <c r="P11297" s="3">
        <v>3.9607299999999999</v>
      </c>
      <c r="Q11297" s="3">
        <v>3.2886799999999998</v>
      </c>
      <c r="R11297" s="3">
        <v>3.2018800000000001</v>
      </c>
    </row>
    <row r="11298" spans="1:18" x14ac:dyDescent="0.2">
      <c r="A11298" s="1" t="s">
        <v>32667</v>
      </c>
      <c r="B11298" s="2" t="s">
        <v>41233</v>
      </c>
      <c r="C11298" s="1" t="s">
        <v>32668</v>
      </c>
      <c r="D11298" s="3">
        <v>32.458600000000004</v>
      </c>
      <c r="E11298" s="3">
        <v>27.568300000000001</v>
      </c>
      <c r="F11298" s="3">
        <v>33.7577</v>
      </c>
      <c r="G11298" s="3">
        <v>36.699599999999997</v>
      </c>
      <c r="H11298" s="3">
        <v>30.6313</v>
      </c>
      <c r="I11298" s="3">
        <v>24.286000000000001</v>
      </c>
      <c r="J11298" s="3">
        <v>22.014800000000001</v>
      </c>
      <c r="K11298" s="3">
        <v>19.497699999999998</v>
      </c>
      <c r="L11298" s="3">
        <v>21.740100000000002</v>
      </c>
      <c r="M11298" s="3">
        <v>19.988299999999999</v>
      </c>
      <c r="N11298" s="3">
        <v>20.2118</v>
      </c>
      <c r="O11298" s="3">
        <v>16.636800000000001</v>
      </c>
      <c r="P11298" s="3">
        <v>11.6165</v>
      </c>
      <c r="Q11298" s="3">
        <v>10.984209999999999</v>
      </c>
      <c r="R11298" s="3">
        <v>8.180019999999999</v>
      </c>
    </row>
    <row r="11299" spans="1:18" x14ac:dyDescent="0.2">
      <c r="A11299" s="1" t="s">
        <v>32669</v>
      </c>
      <c r="B11299" s="2" t="s">
        <v>32670</v>
      </c>
      <c r="C11299" s="1" t="s">
        <v>32671</v>
      </c>
      <c r="D11299" s="3">
        <v>77.734499999999997</v>
      </c>
      <c r="E11299" s="3">
        <v>48.425199999999997</v>
      </c>
      <c r="F11299" s="3">
        <v>57.314900000000002</v>
      </c>
      <c r="G11299" s="3">
        <v>48.640599999999999</v>
      </c>
      <c r="H11299" s="3">
        <v>51.055500000000002</v>
      </c>
      <c r="I11299" s="3">
        <v>83.460499999999996</v>
      </c>
      <c r="J11299" s="3">
        <v>65.2483</v>
      </c>
      <c r="K11299" s="3">
        <v>41.573</v>
      </c>
      <c r="L11299" s="3">
        <v>47.394599999999997</v>
      </c>
      <c r="M11299" s="3">
        <v>22.4693</v>
      </c>
      <c r="N11299" s="3">
        <v>35.948099999999997</v>
      </c>
      <c r="O11299" s="3">
        <v>32.706400000000002</v>
      </c>
      <c r="P11299" s="3">
        <v>93.198999999999998</v>
      </c>
      <c r="Q11299" s="3">
        <v>97.169499999999999</v>
      </c>
      <c r="R11299" s="3">
        <v>85.56</v>
      </c>
    </row>
    <row r="11300" spans="1:18" x14ac:dyDescent="0.2">
      <c r="A11300" s="1" t="s">
        <v>32673</v>
      </c>
      <c r="B11300" s="2" t="s">
        <v>32674</v>
      </c>
      <c r="C11300" s="1" t="s">
        <v>32675</v>
      </c>
      <c r="D11300" s="3">
        <v>1</v>
      </c>
      <c r="E11300" s="3">
        <v>1.1513880000000001</v>
      </c>
      <c r="F11300" s="3">
        <v>1</v>
      </c>
      <c r="G11300" s="3">
        <v>1</v>
      </c>
      <c r="H11300" s="3">
        <v>1</v>
      </c>
      <c r="I11300" s="3">
        <v>1</v>
      </c>
      <c r="J11300" s="3">
        <v>1</v>
      </c>
      <c r="K11300" s="3">
        <v>1.167292</v>
      </c>
      <c r="L11300" s="3">
        <v>1</v>
      </c>
      <c r="M11300" s="3">
        <v>1</v>
      </c>
      <c r="N11300" s="3">
        <v>1.231538</v>
      </c>
      <c r="O11300" s="3">
        <v>1.5427580000000001</v>
      </c>
      <c r="P11300" s="3">
        <v>4.3783500000000002</v>
      </c>
      <c r="Q11300" s="3">
        <v>4.8219200000000004</v>
      </c>
      <c r="R11300" s="3">
        <v>2.5595400000000001</v>
      </c>
    </row>
    <row r="11301" spans="1:18" x14ac:dyDescent="0.2">
      <c r="A11301" s="1" t="s">
        <v>32676</v>
      </c>
      <c r="B11301" s="2" t="s">
        <v>32677</v>
      </c>
      <c r="C11301" s="1" t="s">
        <v>32678</v>
      </c>
      <c r="D11301" s="3">
        <v>3.43458</v>
      </c>
      <c r="E11301" s="3">
        <v>4.3202400000000001</v>
      </c>
      <c r="F11301" s="3">
        <v>4.1343499999999995</v>
      </c>
      <c r="G11301" s="3">
        <v>4.6004800000000001</v>
      </c>
      <c r="H11301" s="3">
        <v>4.7545999999999999</v>
      </c>
      <c r="I11301" s="3">
        <v>3.52251</v>
      </c>
      <c r="J11301" s="3">
        <v>4.0265000000000004</v>
      </c>
      <c r="K11301" s="3">
        <v>2.4928499999999998</v>
      </c>
      <c r="L11301" s="3">
        <v>2.8351199999999999</v>
      </c>
      <c r="M11301" s="3">
        <v>3.1351300000000002</v>
      </c>
      <c r="N11301" s="3">
        <v>3.0193699999999999</v>
      </c>
      <c r="O11301" s="3">
        <v>2.90516</v>
      </c>
      <c r="P11301" s="3">
        <v>6.4107399999999997</v>
      </c>
      <c r="Q11301" s="3">
        <v>5.95268</v>
      </c>
      <c r="R11301" s="3">
        <v>6.9272999999999998</v>
      </c>
    </row>
    <row r="11302" spans="1:18" x14ac:dyDescent="0.2">
      <c r="A11302" s="1" t="s">
        <v>32679</v>
      </c>
      <c r="B11302" s="2" t="s">
        <v>32680</v>
      </c>
      <c r="C11302" s="1" t="s">
        <v>32681</v>
      </c>
      <c r="D11302" s="3">
        <v>66.23</v>
      </c>
      <c r="E11302" s="3">
        <v>69.751000000000005</v>
      </c>
      <c r="F11302" s="3">
        <v>77.891800000000003</v>
      </c>
      <c r="G11302" s="3">
        <v>80.921499999999995</v>
      </c>
      <c r="H11302" s="3">
        <v>88.450400000000002</v>
      </c>
      <c r="I11302" s="3">
        <v>62.046300000000002</v>
      </c>
      <c r="J11302" s="3">
        <v>55.973399999999998</v>
      </c>
      <c r="K11302" s="3">
        <v>113.989</v>
      </c>
      <c r="L11302" s="3">
        <v>100.7444</v>
      </c>
      <c r="M11302" s="3">
        <v>144.30600000000001</v>
      </c>
      <c r="N11302" s="3">
        <v>134.577</v>
      </c>
      <c r="O11302" s="3">
        <v>133.34399999999999</v>
      </c>
      <c r="P11302" s="3">
        <v>55.592500000000001</v>
      </c>
      <c r="Q11302" s="3">
        <v>59.0304</v>
      </c>
      <c r="R11302" s="3">
        <v>54.631700000000002</v>
      </c>
    </row>
    <row r="11303" spans="1:18" x14ac:dyDescent="0.2">
      <c r="A11303" s="1" t="s">
        <v>32682</v>
      </c>
      <c r="B11303" s="2" t="s">
        <v>32683</v>
      </c>
      <c r="C11303" s="1" t="s">
        <v>32684</v>
      </c>
      <c r="D11303" s="3">
        <v>1.6960839999999999</v>
      </c>
      <c r="E11303" s="3">
        <v>1.606908</v>
      </c>
      <c r="F11303" s="3">
        <v>1.5213140000000001</v>
      </c>
      <c r="G11303" s="3">
        <v>1.44743</v>
      </c>
      <c r="H11303" s="3">
        <v>1.6716790000000001</v>
      </c>
      <c r="I11303" s="3">
        <v>1.7454190000000001</v>
      </c>
      <c r="J11303" s="3">
        <v>1.947187</v>
      </c>
      <c r="K11303" s="3">
        <v>2.9476800000000001</v>
      </c>
      <c r="L11303" s="3">
        <v>2.67841</v>
      </c>
      <c r="M11303" s="3">
        <v>2.0031400000000001</v>
      </c>
      <c r="N11303" s="3">
        <v>2.4696899999999999</v>
      </c>
      <c r="O11303" s="3">
        <v>3.1318299999999999</v>
      </c>
      <c r="P11303" s="3">
        <v>3.2134900000000002</v>
      </c>
      <c r="Q11303" s="3">
        <v>3.51261</v>
      </c>
      <c r="R11303" s="3">
        <v>4.2796400000000006</v>
      </c>
    </row>
    <row r="11304" spans="1:18" x14ac:dyDescent="0.2">
      <c r="A11304" s="1" t="s">
        <v>32685</v>
      </c>
      <c r="B11304" s="2" t="s">
        <v>32686</v>
      </c>
      <c r="C11304" s="1" t="s">
        <v>32687</v>
      </c>
      <c r="D11304" s="3">
        <v>2.3562700000000003</v>
      </c>
      <c r="E11304" s="3">
        <v>1.660909</v>
      </c>
      <c r="F11304" s="3">
        <v>2.35466</v>
      </c>
      <c r="G11304" s="3">
        <v>2.3400699999999999</v>
      </c>
      <c r="H11304" s="3">
        <v>1.647823</v>
      </c>
      <c r="I11304" s="3">
        <v>2.4261400000000002</v>
      </c>
      <c r="J11304" s="3">
        <v>1.455505</v>
      </c>
      <c r="K11304" s="3">
        <v>3.0026000000000002</v>
      </c>
      <c r="L11304" s="3">
        <v>2.6068800000000003</v>
      </c>
      <c r="M11304" s="3">
        <v>2.4991399999999997</v>
      </c>
      <c r="N11304" s="3">
        <v>1.9287269999999999</v>
      </c>
      <c r="O11304" s="3">
        <v>1.82257</v>
      </c>
      <c r="P11304" s="3">
        <v>2.7254199999999997</v>
      </c>
      <c r="Q11304" s="3">
        <v>3.0460600000000002</v>
      </c>
      <c r="R11304" s="3">
        <v>2.1067900000000002</v>
      </c>
    </row>
    <row r="11305" spans="1:18" x14ac:dyDescent="0.2">
      <c r="A11305" s="1" t="s">
        <v>32688</v>
      </c>
      <c r="B11305" s="2" t="s">
        <v>32689</v>
      </c>
      <c r="C11305" s="1" t="s">
        <v>32690</v>
      </c>
      <c r="D11305" s="3">
        <v>58.900799999999997</v>
      </c>
      <c r="E11305" s="3">
        <v>45.211100000000002</v>
      </c>
      <c r="F11305" s="3">
        <v>53.710599999999999</v>
      </c>
      <c r="G11305" s="3">
        <v>57.0535</v>
      </c>
      <c r="H11305" s="3">
        <v>51.999400000000001</v>
      </c>
      <c r="I11305" s="3">
        <v>58.2179</v>
      </c>
      <c r="J11305" s="3">
        <v>52.861699999999999</v>
      </c>
      <c r="K11305" s="3">
        <v>33.109699999999997</v>
      </c>
      <c r="L11305" s="3">
        <v>33.821399999999997</v>
      </c>
      <c r="M11305" s="3">
        <v>41.583399999999997</v>
      </c>
      <c r="N11305" s="3">
        <v>38.025700000000001</v>
      </c>
      <c r="O11305" s="3">
        <v>42.5627</v>
      </c>
      <c r="P11305" s="3">
        <v>34.968200000000003</v>
      </c>
      <c r="Q11305" s="3">
        <v>38.414099999999998</v>
      </c>
      <c r="R11305" s="3">
        <v>38.106299999999997</v>
      </c>
    </row>
    <row r="11306" spans="1:18" x14ac:dyDescent="0.2">
      <c r="A11306" s="1" t="s">
        <v>32691</v>
      </c>
      <c r="B11306" s="2" t="s">
        <v>32692</v>
      </c>
      <c r="C11306" s="1" t="s">
        <v>32693</v>
      </c>
      <c r="D11306" s="3">
        <v>9.7424900000000001</v>
      </c>
      <c r="E11306" s="3">
        <v>5.1372099999999996</v>
      </c>
      <c r="F11306" s="3">
        <v>5.4916099999999997</v>
      </c>
      <c r="G11306" s="3">
        <v>5.9380100000000002</v>
      </c>
      <c r="H11306" s="3">
        <v>3.17048</v>
      </c>
      <c r="I11306" s="3">
        <v>9.4690100000000008</v>
      </c>
      <c r="J11306" s="3">
        <v>8.1374899999999997</v>
      </c>
      <c r="K11306" s="3">
        <v>1.9615040000000001</v>
      </c>
      <c r="L11306" s="3">
        <v>2.3565800000000001</v>
      </c>
      <c r="M11306" s="3">
        <v>3.2541000000000002</v>
      </c>
      <c r="N11306" s="3">
        <v>3.4414799999999999</v>
      </c>
      <c r="O11306" s="3">
        <v>3.0731299999999999</v>
      </c>
      <c r="P11306" s="3">
        <v>3.08013</v>
      </c>
      <c r="Q11306" s="3">
        <v>3.8032599999999999</v>
      </c>
      <c r="R11306" s="3">
        <v>4.7715399999999999</v>
      </c>
    </row>
    <row r="11307" spans="1:18" x14ac:dyDescent="0.2">
      <c r="A11307" s="1" t="s">
        <v>32694</v>
      </c>
      <c r="B11307" s="2" t="s">
        <v>32695</v>
      </c>
      <c r="C11307" s="1" t="s">
        <v>32696</v>
      </c>
      <c r="D11307" s="3">
        <v>12.6503</v>
      </c>
      <c r="E11307" s="3">
        <v>9.4466199999999994</v>
      </c>
      <c r="F11307" s="3">
        <v>12.339700000000001</v>
      </c>
      <c r="G11307" s="3">
        <v>11.7058</v>
      </c>
      <c r="H11307" s="3">
        <v>12.7882</v>
      </c>
      <c r="I11307" s="3">
        <v>10.891500000000001</v>
      </c>
      <c r="J11307" s="3">
        <v>8.745239999999999</v>
      </c>
      <c r="K11307" s="3">
        <v>7.7031299999999998</v>
      </c>
      <c r="L11307" s="3">
        <v>8.2637099999999997</v>
      </c>
      <c r="M11307" s="3">
        <v>13.217599999999999</v>
      </c>
      <c r="N11307" s="3">
        <v>10.187620000000001</v>
      </c>
      <c r="O11307" s="3">
        <v>8.19055</v>
      </c>
      <c r="P11307" s="3">
        <v>13.653</v>
      </c>
      <c r="Q11307" s="3">
        <v>10.938370000000001</v>
      </c>
      <c r="R11307" s="3">
        <v>8.6953300000000002</v>
      </c>
    </row>
    <row r="11308" spans="1:18" x14ac:dyDescent="0.2">
      <c r="A11308" s="1" t="s">
        <v>32698</v>
      </c>
      <c r="B11308" s="2" t="s">
        <v>32699</v>
      </c>
      <c r="C11308" s="1" t="s">
        <v>32700</v>
      </c>
      <c r="D11308" s="3">
        <v>3766.92</v>
      </c>
      <c r="E11308" s="3">
        <v>3676.31</v>
      </c>
      <c r="F11308" s="3">
        <v>3913.54</v>
      </c>
      <c r="G11308" s="3">
        <v>3742.31</v>
      </c>
      <c r="H11308" s="3">
        <v>3524.73</v>
      </c>
      <c r="I11308" s="3">
        <v>4636.45</v>
      </c>
      <c r="J11308" s="3">
        <v>3830.13</v>
      </c>
      <c r="K11308" s="3">
        <v>1883.48</v>
      </c>
      <c r="L11308" s="3">
        <v>2335.46</v>
      </c>
      <c r="M11308" s="3">
        <v>2739.09</v>
      </c>
      <c r="N11308" s="3">
        <v>2317.98</v>
      </c>
      <c r="O11308" s="3">
        <v>1732.15</v>
      </c>
      <c r="P11308" s="3">
        <v>1832.49</v>
      </c>
      <c r="Q11308" s="3">
        <v>2417.44</v>
      </c>
      <c r="R11308" s="3">
        <v>1809.54</v>
      </c>
    </row>
    <row r="11309" spans="1:18" x14ac:dyDescent="0.2">
      <c r="A11309" s="1" t="s">
        <v>32701</v>
      </c>
      <c r="B11309" s="2" t="s">
        <v>32702</v>
      </c>
      <c r="C11309" s="1" t="s">
        <v>32703</v>
      </c>
      <c r="D11309" s="3">
        <v>2.6019600000000001</v>
      </c>
      <c r="E11309" s="3">
        <v>1.9118270000000002</v>
      </c>
      <c r="F11309" s="3">
        <v>1.865634</v>
      </c>
      <c r="G11309" s="3">
        <v>1.9715310000000001</v>
      </c>
      <c r="H11309" s="3">
        <v>1.8289360000000001</v>
      </c>
      <c r="I11309" s="3">
        <v>1.6594410000000002</v>
      </c>
      <c r="J11309" s="3">
        <v>1.9774</v>
      </c>
      <c r="K11309" s="3">
        <v>1.516159</v>
      </c>
      <c r="L11309" s="3">
        <v>1.622487</v>
      </c>
      <c r="M11309" s="3">
        <v>1.962426</v>
      </c>
      <c r="N11309" s="3">
        <v>1.2861469999999999</v>
      </c>
      <c r="O11309" s="3">
        <v>1.4771570000000001</v>
      </c>
      <c r="P11309" s="3">
        <v>2.5965800000000003</v>
      </c>
      <c r="Q11309" s="3">
        <v>2.3821000000000003</v>
      </c>
      <c r="R11309" s="3">
        <v>1.9310510000000001</v>
      </c>
    </row>
    <row r="11310" spans="1:18" x14ac:dyDescent="0.2">
      <c r="A11310" s="1" t="s">
        <v>32704</v>
      </c>
      <c r="B11310" s="2" t="s">
        <v>32705</v>
      </c>
      <c r="C11310" s="1" t="s">
        <v>32706</v>
      </c>
      <c r="D11310" s="3">
        <v>35.010300000000001</v>
      </c>
      <c r="E11310" s="3">
        <v>44.1357</v>
      </c>
      <c r="F11310" s="3">
        <v>44.081600000000002</v>
      </c>
      <c r="G11310" s="3">
        <v>54.145400000000002</v>
      </c>
      <c r="H11310" s="3">
        <v>50.682499999999997</v>
      </c>
      <c r="I11310" s="3">
        <v>43.523499999999999</v>
      </c>
      <c r="J11310" s="3">
        <v>33.584200000000003</v>
      </c>
      <c r="K11310" s="3">
        <v>30.3767</v>
      </c>
      <c r="L11310" s="3">
        <v>32.270800000000001</v>
      </c>
      <c r="M11310" s="3">
        <v>32.993300000000005</v>
      </c>
      <c r="N11310" s="3">
        <v>24.566099999999999</v>
      </c>
      <c r="O11310" s="3">
        <v>28.534500000000001</v>
      </c>
      <c r="P11310" s="3">
        <v>15.2446</v>
      </c>
      <c r="Q11310" s="3">
        <v>21.485299999999999</v>
      </c>
      <c r="R11310" s="3">
        <v>15.344099999999999</v>
      </c>
    </row>
    <row r="11311" spans="1:18" x14ac:dyDescent="0.2">
      <c r="A11311" s="1" t="s">
        <v>32707</v>
      </c>
      <c r="B11311" s="2" t="s">
        <v>32708</v>
      </c>
      <c r="C11311" s="1" t="s">
        <v>32709</v>
      </c>
      <c r="D11311" s="3">
        <v>24.811299999999999</v>
      </c>
      <c r="E11311" s="3">
        <v>32.358499999999999</v>
      </c>
      <c r="F11311" s="3">
        <v>34.398299999999999</v>
      </c>
      <c r="G11311" s="3">
        <v>32.719799999999999</v>
      </c>
      <c r="H11311" s="3">
        <v>34.885399999999997</v>
      </c>
      <c r="I11311" s="3">
        <v>26.322700000000001</v>
      </c>
      <c r="J11311" s="3">
        <v>23.614999999999998</v>
      </c>
      <c r="K11311" s="3">
        <v>30.9</v>
      </c>
      <c r="L11311" s="3">
        <v>27.514399999999998</v>
      </c>
      <c r="M11311" s="3">
        <v>37.931600000000003</v>
      </c>
      <c r="N11311" s="3">
        <v>30.164899999999999</v>
      </c>
      <c r="O11311" s="3">
        <v>30.608899999999998</v>
      </c>
      <c r="P11311" s="3">
        <v>35.216099999999997</v>
      </c>
      <c r="Q11311" s="3">
        <v>29.5427</v>
      </c>
      <c r="R11311" s="3">
        <v>23.3508</v>
      </c>
    </row>
    <row r="11312" spans="1:18" x14ac:dyDescent="0.2">
      <c r="A11312" s="1" t="s">
        <v>32710</v>
      </c>
      <c r="B11312" s="2" t="s">
        <v>32711</v>
      </c>
      <c r="C11312" s="1" t="s">
        <v>32712</v>
      </c>
      <c r="D11312" s="3">
        <v>10.313179999999999</v>
      </c>
      <c r="E11312" s="3">
        <v>6.3998900000000001</v>
      </c>
      <c r="F11312" s="3">
        <v>8.7135600000000011</v>
      </c>
      <c r="G11312" s="3">
        <v>11.8108</v>
      </c>
      <c r="H11312" s="3">
        <v>6.0916600000000001</v>
      </c>
      <c r="I11312" s="3">
        <v>8.2663499999999992</v>
      </c>
      <c r="J11312" s="3">
        <v>8.0941799999999997</v>
      </c>
      <c r="K11312" s="3">
        <v>8.82484</v>
      </c>
      <c r="L11312" s="3">
        <v>7.6609400000000001</v>
      </c>
      <c r="M11312" s="3">
        <v>13.289400000000001</v>
      </c>
      <c r="N11312" s="3">
        <v>9.6728299999999994</v>
      </c>
      <c r="O11312" s="3">
        <v>8.9945500000000003</v>
      </c>
      <c r="P11312" s="3">
        <v>20.8018</v>
      </c>
      <c r="Q11312" s="3">
        <v>17.368099999999998</v>
      </c>
      <c r="R11312" s="3">
        <v>16.841699999999999</v>
      </c>
    </row>
    <row r="11313" spans="1:18" x14ac:dyDescent="0.2">
      <c r="A11313" s="1" t="s">
        <v>32713</v>
      </c>
      <c r="B11313" s="2" t="s">
        <v>32714</v>
      </c>
      <c r="C11313" s="1" t="s">
        <v>32715</v>
      </c>
      <c r="D11313" s="3">
        <v>3.6057399999999999</v>
      </c>
      <c r="E11313" s="3">
        <v>2.82545</v>
      </c>
      <c r="F11313" s="3">
        <v>3.3883899999999998</v>
      </c>
      <c r="G11313" s="3">
        <v>4.0614799999999995</v>
      </c>
      <c r="H11313" s="3">
        <v>2.4496199999999999</v>
      </c>
      <c r="I11313" s="3">
        <v>3.0499900000000002</v>
      </c>
      <c r="J11313" s="3">
        <v>2.71231</v>
      </c>
      <c r="K11313" s="3">
        <v>6.7835599999999996</v>
      </c>
      <c r="L11313" s="3">
        <v>5.8329300000000002</v>
      </c>
      <c r="M11313" s="3">
        <v>5.6709899999999998</v>
      </c>
      <c r="N11313" s="3">
        <v>5.2608199999999998</v>
      </c>
      <c r="O11313" s="3">
        <v>4.5952500000000001</v>
      </c>
      <c r="P11313" s="3">
        <v>30.154699999999998</v>
      </c>
      <c r="Q11313" s="3">
        <v>21.3825</v>
      </c>
      <c r="R11313" s="3">
        <v>17.837</v>
      </c>
    </row>
    <row r="11314" spans="1:18" x14ac:dyDescent="0.2">
      <c r="A11314" s="1" t="s">
        <v>32716</v>
      </c>
      <c r="B11314" s="2" t="s">
        <v>32717</v>
      </c>
      <c r="C11314" s="1" t="s">
        <v>32718</v>
      </c>
      <c r="D11314" s="3">
        <v>11.0322</v>
      </c>
      <c r="E11314" s="3">
        <v>10.81495</v>
      </c>
      <c r="F11314" s="3">
        <v>11.1051</v>
      </c>
      <c r="G11314" s="3">
        <v>11.344200000000001</v>
      </c>
      <c r="H11314" s="3">
        <v>10.796329999999999</v>
      </c>
      <c r="I11314" s="3">
        <v>11.697100000000001</v>
      </c>
      <c r="J11314" s="3">
        <v>11.1256</v>
      </c>
      <c r="K11314" s="3">
        <v>13.059699999999999</v>
      </c>
      <c r="L11314" s="3">
        <v>13.634499999999999</v>
      </c>
      <c r="M11314" s="3">
        <v>11.869899999999999</v>
      </c>
      <c r="N11314" s="3">
        <v>11.7263</v>
      </c>
      <c r="O11314" s="3">
        <v>11.403499999999999</v>
      </c>
      <c r="P11314" s="3">
        <v>12.020799999999999</v>
      </c>
      <c r="Q11314" s="3">
        <v>10.302429999999999</v>
      </c>
      <c r="R11314" s="3">
        <v>9.7771799999999995</v>
      </c>
    </row>
    <row r="11315" spans="1:18" x14ac:dyDescent="0.2">
      <c r="A11315" s="1" t="s">
        <v>32719</v>
      </c>
      <c r="B11315" s="2" t="s">
        <v>32720</v>
      </c>
      <c r="C11315" s="1" t="s">
        <v>32721</v>
      </c>
      <c r="D11315" s="3">
        <v>36.315100000000001</v>
      </c>
      <c r="E11315" s="3">
        <v>25.032299999999999</v>
      </c>
      <c r="F11315" s="3">
        <v>28.432700000000001</v>
      </c>
      <c r="G11315" s="3">
        <v>32.068600000000004</v>
      </c>
      <c r="H11315" s="3">
        <v>18.257400000000001</v>
      </c>
      <c r="I11315" s="3">
        <v>32.475300000000004</v>
      </c>
      <c r="J11315" s="3">
        <v>27.3048</v>
      </c>
      <c r="K11315" s="3">
        <v>9.1819799999999994</v>
      </c>
      <c r="L11315" s="3">
        <v>9.81813</v>
      </c>
      <c r="M11315" s="3">
        <v>16.973700000000001</v>
      </c>
      <c r="N11315" s="3">
        <v>9.2274999999999991</v>
      </c>
      <c r="O11315" s="3">
        <v>10.78698</v>
      </c>
      <c r="P11315" s="3">
        <v>17.095199999999998</v>
      </c>
      <c r="Q11315" s="3">
        <v>15.7822</v>
      </c>
      <c r="R11315" s="3">
        <v>14.1656</v>
      </c>
    </row>
    <row r="11316" spans="1:18" x14ac:dyDescent="0.2">
      <c r="A11316" s="1" t="s">
        <v>32723</v>
      </c>
      <c r="B11316" s="2" t="s">
        <v>32724</v>
      </c>
      <c r="C11316" s="1" t="s">
        <v>32725</v>
      </c>
      <c r="D11316" s="3">
        <v>604.89</v>
      </c>
      <c r="E11316" s="3">
        <v>488.625</v>
      </c>
      <c r="F11316" s="3">
        <v>596.976</v>
      </c>
      <c r="G11316" s="3">
        <v>546.44799999999998</v>
      </c>
      <c r="H11316" s="3">
        <v>630.66200000000003</v>
      </c>
      <c r="I11316" s="3">
        <v>549.23</v>
      </c>
      <c r="J11316" s="3">
        <v>421.99299999999999</v>
      </c>
      <c r="K11316" s="3">
        <v>1451.53</v>
      </c>
      <c r="L11316" s="3">
        <v>1206.0999999999999</v>
      </c>
      <c r="M11316" s="3">
        <v>1362.31</v>
      </c>
      <c r="N11316" s="3">
        <v>1378.22</v>
      </c>
      <c r="O11316" s="3">
        <v>1257.94</v>
      </c>
      <c r="P11316" s="3">
        <v>1195.76</v>
      </c>
      <c r="Q11316" s="3">
        <v>1048.3699999999999</v>
      </c>
      <c r="R11316" s="3">
        <v>1048.0999999999999</v>
      </c>
    </row>
    <row r="11317" spans="1:18" x14ac:dyDescent="0.2">
      <c r="A11317" s="1" t="s">
        <v>32726</v>
      </c>
      <c r="B11317" s="2" t="s">
        <v>32727</v>
      </c>
      <c r="C11317" s="1" t="s">
        <v>32728</v>
      </c>
      <c r="D11317" s="3">
        <v>4.8546700000000005</v>
      </c>
      <c r="E11317" s="3">
        <v>3.5342600000000002</v>
      </c>
      <c r="F11317" s="3">
        <v>3.5844800000000001</v>
      </c>
      <c r="G11317" s="3">
        <v>3.1307499999999999</v>
      </c>
      <c r="H11317" s="3">
        <v>2.9552399999999999</v>
      </c>
      <c r="I11317" s="3">
        <v>4.8767399999999999</v>
      </c>
      <c r="J11317" s="3">
        <v>4.2010699999999996</v>
      </c>
      <c r="K11317" s="3">
        <v>2.4291900000000002</v>
      </c>
      <c r="L11317" s="3">
        <v>2.4754700000000001</v>
      </c>
      <c r="M11317" s="3">
        <v>1.7937539999999998</v>
      </c>
      <c r="N11317" s="3">
        <v>1.8575520000000001</v>
      </c>
      <c r="O11317" s="3">
        <v>1.7123810000000002</v>
      </c>
      <c r="P11317" s="3">
        <v>6.1082099999999997</v>
      </c>
      <c r="Q11317" s="3">
        <v>5.5189300000000001</v>
      </c>
      <c r="R11317" s="3">
        <v>4.6862700000000004</v>
      </c>
    </row>
    <row r="11318" spans="1:18" x14ac:dyDescent="0.2">
      <c r="A11318" s="1" t="s">
        <v>32729</v>
      </c>
      <c r="B11318" s="2" t="s">
        <v>32730</v>
      </c>
      <c r="C11318" s="1" t="s">
        <v>32731</v>
      </c>
      <c r="D11318" s="3">
        <v>124.619</v>
      </c>
      <c r="E11318" s="3">
        <v>152.4</v>
      </c>
      <c r="F11318" s="3">
        <v>159.078</v>
      </c>
      <c r="G11318" s="3">
        <v>149.315</v>
      </c>
      <c r="H11318" s="3">
        <v>189.66800000000001</v>
      </c>
      <c r="I11318" s="3">
        <v>153.71299999999999</v>
      </c>
      <c r="J11318" s="3">
        <v>109.318</v>
      </c>
      <c r="K11318" s="3">
        <v>144.72999999999999</v>
      </c>
      <c r="L11318" s="3">
        <v>141.12299999999999</v>
      </c>
      <c r="M11318" s="3">
        <v>203.57900000000001</v>
      </c>
      <c r="N11318" s="3">
        <v>183.779</v>
      </c>
      <c r="O11318" s="3">
        <v>165.21799999999999</v>
      </c>
      <c r="P11318" s="3">
        <v>71.059799999999996</v>
      </c>
      <c r="Q11318" s="3">
        <v>66.286500000000004</v>
      </c>
      <c r="R11318" s="3">
        <v>54.4206</v>
      </c>
    </row>
    <row r="11319" spans="1:18" x14ac:dyDescent="0.2">
      <c r="A11319" s="1" t="s">
        <v>32732</v>
      </c>
      <c r="B11319" s="2" t="s">
        <v>32733</v>
      </c>
      <c r="C11319" s="1" t="s">
        <v>32734</v>
      </c>
      <c r="D11319" s="3">
        <v>17.2438</v>
      </c>
      <c r="E11319" s="3">
        <v>19.532499999999999</v>
      </c>
      <c r="F11319" s="3">
        <v>18.265899999999998</v>
      </c>
      <c r="G11319" s="3">
        <v>20.240100000000002</v>
      </c>
      <c r="H11319" s="3">
        <v>17.163399999999999</v>
      </c>
      <c r="I11319" s="3">
        <v>19.752600000000001</v>
      </c>
      <c r="J11319" s="3">
        <v>19.606100000000001</v>
      </c>
      <c r="K11319" s="3">
        <v>14.822699999999999</v>
      </c>
      <c r="L11319" s="3">
        <v>14.582700000000001</v>
      </c>
      <c r="M11319" s="3">
        <v>10.60826</v>
      </c>
      <c r="N11319" s="3">
        <v>13.8279</v>
      </c>
      <c r="O11319" s="3">
        <v>13.569599999999999</v>
      </c>
      <c r="P11319" s="3">
        <v>8.3469599999999993</v>
      </c>
      <c r="Q11319" s="3">
        <v>9.3564399999999992</v>
      </c>
      <c r="R11319" s="3">
        <v>8.5078600000000009</v>
      </c>
    </row>
    <row r="11320" spans="1:18" x14ac:dyDescent="0.2">
      <c r="A11320" s="1" t="s">
        <v>32735</v>
      </c>
      <c r="B11320" s="2" t="s">
        <v>32736</v>
      </c>
      <c r="C11320" s="1" t="s">
        <v>32737</v>
      </c>
      <c r="D11320" s="3">
        <v>7.2025399999999999</v>
      </c>
      <c r="E11320" s="3">
        <v>7.2392599999999998</v>
      </c>
      <c r="F11320" s="3">
        <v>8.1993900000000011</v>
      </c>
      <c r="G11320" s="3">
        <v>10.150790000000001</v>
      </c>
      <c r="H11320" s="3">
        <v>7.6117699999999999</v>
      </c>
      <c r="I11320" s="3">
        <v>6.3147099999999998</v>
      </c>
      <c r="J11320" s="3">
        <v>5.5094399999999997</v>
      </c>
      <c r="K11320" s="3">
        <v>10.071759999999999</v>
      </c>
      <c r="L11320" s="3">
        <v>9.7260299999999997</v>
      </c>
      <c r="M11320" s="3">
        <v>9.1947899999999994</v>
      </c>
      <c r="N11320" s="3">
        <v>9.1073199999999996</v>
      </c>
      <c r="O11320" s="3">
        <v>8.1068099999999994</v>
      </c>
      <c r="P11320" s="3">
        <v>10.111129999999999</v>
      </c>
      <c r="Q11320" s="3">
        <v>10.00482</v>
      </c>
      <c r="R11320" s="3">
        <v>9.3198600000000003</v>
      </c>
    </row>
    <row r="11321" spans="1:18" x14ac:dyDescent="0.2">
      <c r="A11321" s="1" t="s">
        <v>32738</v>
      </c>
      <c r="B11321" s="2" t="s">
        <v>32739</v>
      </c>
      <c r="C11321" s="1" t="s">
        <v>32740</v>
      </c>
      <c r="D11321" s="3">
        <v>1.5780289999999999</v>
      </c>
      <c r="E11321" s="3">
        <v>2.02982</v>
      </c>
      <c r="F11321" s="3">
        <v>1.806664</v>
      </c>
      <c r="G11321" s="3">
        <v>2.2678700000000003</v>
      </c>
      <c r="H11321" s="3">
        <v>2.3395200000000003</v>
      </c>
      <c r="I11321" s="3">
        <v>1.666204</v>
      </c>
      <c r="J11321" s="3">
        <v>1.496928</v>
      </c>
      <c r="K11321" s="3">
        <v>1.6053820000000001</v>
      </c>
      <c r="L11321" s="3">
        <v>1.6628540000000001</v>
      </c>
      <c r="M11321" s="3">
        <v>1.9732340000000002</v>
      </c>
      <c r="N11321" s="3">
        <v>1.588956</v>
      </c>
      <c r="O11321" s="3">
        <v>1.362352</v>
      </c>
      <c r="P11321" s="3">
        <v>2.2764800000000003</v>
      </c>
      <c r="Q11321" s="3">
        <v>2.0359699999999998</v>
      </c>
      <c r="R11321" s="3">
        <v>1.831305</v>
      </c>
    </row>
    <row r="11322" spans="1:18" x14ac:dyDescent="0.2">
      <c r="A11322" s="1" t="s">
        <v>32741</v>
      </c>
      <c r="B11322" s="2" t="s">
        <v>32742</v>
      </c>
      <c r="C11322" s="1" t="s">
        <v>32743</v>
      </c>
      <c r="D11322" s="3">
        <v>10.5703</v>
      </c>
      <c r="E11322" s="3">
        <v>8.6923999999999992</v>
      </c>
      <c r="F11322" s="3">
        <v>12.185600000000001</v>
      </c>
      <c r="G11322" s="3">
        <v>10.10961</v>
      </c>
      <c r="H11322" s="3">
        <v>9.0976599999999994</v>
      </c>
      <c r="I11322" s="3">
        <v>7.6629199999999997</v>
      </c>
      <c r="J11322" s="3">
        <v>8.2004799999999989</v>
      </c>
      <c r="K11322" s="3">
        <v>7.4228899999999998</v>
      </c>
      <c r="L11322" s="3">
        <v>7.4696600000000002</v>
      </c>
      <c r="M11322" s="3">
        <v>8.5526799999999987</v>
      </c>
      <c r="N11322" s="3">
        <v>7.3355100000000002</v>
      </c>
      <c r="O11322" s="3">
        <v>8.8961100000000002</v>
      </c>
      <c r="P11322" s="3">
        <v>8.9189800000000012</v>
      </c>
      <c r="Q11322" s="3">
        <v>6.7224700000000004</v>
      </c>
      <c r="R11322" s="3">
        <v>7.4468100000000002</v>
      </c>
    </row>
    <row r="11323" spans="1:18" x14ac:dyDescent="0.2">
      <c r="A11323" s="1" t="s">
        <v>32744</v>
      </c>
      <c r="B11323" s="2" t="s">
        <v>32745</v>
      </c>
      <c r="C11323" s="1" t="s">
        <v>32746</v>
      </c>
      <c r="D11323" s="3">
        <v>4.0462400000000001</v>
      </c>
      <c r="E11323" s="3">
        <v>3.3656700000000002</v>
      </c>
      <c r="F11323" s="3">
        <v>3.9416500000000001</v>
      </c>
      <c r="G11323" s="3">
        <v>5.47166</v>
      </c>
      <c r="H11323" s="3">
        <v>2.14778</v>
      </c>
      <c r="I11323" s="3">
        <v>3.8954</v>
      </c>
      <c r="J11323" s="3">
        <v>3.4868899999999998</v>
      </c>
      <c r="K11323" s="3">
        <v>1.420274</v>
      </c>
      <c r="L11323" s="3">
        <v>1.741239</v>
      </c>
      <c r="M11323" s="3">
        <v>2.37635</v>
      </c>
      <c r="N11323" s="3">
        <v>1.6386259999999999</v>
      </c>
      <c r="O11323" s="3">
        <v>1.8727230000000001</v>
      </c>
      <c r="P11323" s="3">
        <v>2.4153700000000002</v>
      </c>
      <c r="Q11323" s="3">
        <v>2.90605</v>
      </c>
      <c r="R11323" s="3">
        <v>2.69963</v>
      </c>
    </row>
    <row r="11324" spans="1:18" x14ac:dyDescent="0.2">
      <c r="A11324" s="1" t="s">
        <v>32747</v>
      </c>
      <c r="B11324" s="2" t="s">
        <v>32748</v>
      </c>
      <c r="C11324" s="1" t="s">
        <v>32749</v>
      </c>
      <c r="D11324" s="3">
        <v>16.7667</v>
      </c>
      <c r="E11324" s="3">
        <v>14.2424</v>
      </c>
      <c r="F11324" s="3">
        <v>15.0961</v>
      </c>
      <c r="G11324" s="3">
        <v>19.787500000000001</v>
      </c>
      <c r="H11324" s="3">
        <v>12.283799999999999</v>
      </c>
      <c r="I11324" s="3">
        <v>15.3627</v>
      </c>
      <c r="J11324" s="3">
        <v>12.565899999999999</v>
      </c>
      <c r="K11324" s="3">
        <v>7.0423499999999999</v>
      </c>
      <c r="L11324" s="3">
        <v>7.7276499999999997</v>
      </c>
      <c r="M11324" s="3">
        <v>11.760999999999999</v>
      </c>
      <c r="N11324" s="3">
        <v>10.20739</v>
      </c>
      <c r="O11324" s="3">
        <v>9.9198400000000007</v>
      </c>
      <c r="P11324" s="3">
        <v>7.7973699999999999</v>
      </c>
      <c r="Q11324" s="3">
        <v>6.5963900000000004</v>
      </c>
      <c r="R11324" s="3">
        <v>6.8326599999999997</v>
      </c>
    </row>
    <row r="11325" spans="1:18" x14ac:dyDescent="0.2">
      <c r="A11325" s="1" t="s">
        <v>32750</v>
      </c>
      <c r="B11325" s="2" t="s">
        <v>32751</v>
      </c>
      <c r="C11325" s="1" t="s">
        <v>32752</v>
      </c>
      <c r="D11325" s="3">
        <v>7.4203200000000002</v>
      </c>
      <c r="E11325" s="3">
        <v>7.5251299999999999</v>
      </c>
      <c r="F11325" s="3">
        <v>9.7861100000000008</v>
      </c>
      <c r="G11325" s="3">
        <v>8.811440000000001</v>
      </c>
      <c r="H11325" s="3">
        <v>8.7971800000000009</v>
      </c>
      <c r="I11325" s="3">
        <v>6.9577900000000001</v>
      </c>
      <c r="J11325" s="3">
        <v>7.56135</v>
      </c>
      <c r="K11325" s="3">
        <v>6.5833700000000004</v>
      </c>
      <c r="L11325" s="3">
        <v>5.75793</v>
      </c>
      <c r="M11325" s="3">
        <v>6.2161799999999996</v>
      </c>
      <c r="N11325" s="3">
        <v>7.3271800000000002</v>
      </c>
      <c r="O11325" s="3">
        <v>5.9405900000000003</v>
      </c>
      <c r="P11325" s="3">
        <v>6.0569100000000002</v>
      </c>
      <c r="Q11325" s="3">
        <v>6.6741200000000003</v>
      </c>
      <c r="R11325" s="3">
        <v>6.5969499999999996</v>
      </c>
    </row>
    <row r="11326" spans="1:18" x14ac:dyDescent="0.2">
      <c r="A11326" s="1" t="s">
        <v>32753</v>
      </c>
      <c r="B11326" s="2" t="s">
        <v>32754</v>
      </c>
      <c r="C11326" s="1" t="s">
        <v>32755</v>
      </c>
      <c r="D11326" s="3">
        <v>730.11800000000005</v>
      </c>
      <c r="E11326" s="3">
        <v>686.26099999999997</v>
      </c>
      <c r="F11326" s="3">
        <v>830.25099999999998</v>
      </c>
      <c r="G11326" s="3">
        <v>725.19399999999996</v>
      </c>
      <c r="H11326" s="3">
        <v>731.59199999999998</v>
      </c>
      <c r="I11326" s="3">
        <v>813.05700000000002</v>
      </c>
      <c r="J11326" s="3">
        <v>719.13900000000001</v>
      </c>
      <c r="K11326" s="3">
        <v>631.92100000000005</v>
      </c>
      <c r="L11326" s="3">
        <v>673.55</v>
      </c>
      <c r="M11326" s="3">
        <v>722.10500000000002</v>
      </c>
      <c r="N11326" s="3">
        <v>630.83000000000004</v>
      </c>
      <c r="O11326" s="3">
        <v>596.44299999999998</v>
      </c>
      <c r="P11326" s="3">
        <v>588.46900000000005</v>
      </c>
      <c r="Q11326" s="3">
        <v>709.64</v>
      </c>
      <c r="R11326" s="3">
        <v>647.32399999999996</v>
      </c>
    </row>
    <row r="11327" spans="1:18" x14ac:dyDescent="0.2">
      <c r="A11327" s="1" t="s">
        <v>32756</v>
      </c>
      <c r="B11327" s="2" t="s">
        <v>32757</v>
      </c>
      <c r="C11327" s="1" t="s">
        <v>32758</v>
      </c>
      <c r="D11327" s="3">
        <v>20.232700000000001</v>
      </c>
      <c r="E11327" s="3">
        <v>18.313300000000002</v>
      </c>
      <c r="F11327" s="3">
        <v>21.316800000000001</v>
      </c>
      <c r="G11327" s="3">
        <v>16.758099999999999</v>
      </c>
      <c r="H11327" s="3">
        <v>17.024799999999999</v>
      </c>
      <c r="I11327" s="3">
        <v>23.972899999999999</v>
      </c>
      <c r="J11327" s="3">
        <v>23.325900000000001</v>
      </c>
      <c r="K11327" s="3">
        <v>18.171099999999999</v>
      </c>
      <c r="L11327" s="3">
        <v>16.407699999999998</v>
      </c>
      <c r="M11327" s="3">
        <v>13.7004</v>
      </c>
      <c r="N11327" s="3">
        <v>14.395200000000001</v>
      </c>
      <c r="O11327" s="3">
        <v>17.625399999999999</v>
      </c>
      <c r="P11327" s="3">
        <v>14.0198</v>
      </c>
      <c r="Q11327" s="3">
        <v>18.378399999999999</v>
      </c>
      <c r="R11327" s="3">
        <v>15.706200000000001</v>
      </c>
    </row>
    <row r="11328" spans="1:18" x14ac:dyDescent="0.2">
      <c r="A11328" s="1" t="s">
        <v>32759</v>
      </c>
      <c r="B11328" s="2" t="s">
        <v>32760</v>
      </c>
      <c r="C11328" s="1" t="s">
        <v>32761</v>
      </c>
      <c r="D11328" s="3">
        <v>10.34057</v>
      </c>
      <c r="E11328" s="3">
        <v>7.6578799999999996</v>
      </c>
      <c r="F11328" s="3">
        <v>10.34825</v>
      </c>
      <c r="G11328" s="3">
        <v>6.2537500000000001</v>
      </c>
      <c r="H11328" s="3">
        <v>7.2928800000000003</v>
      </c>
      <c r="I11328" s="3">
        <v>11.1707</v>
      </c>
      <c r="J11328" s="3">
        <v>11.1028</v>
      </c>
      <c r="K11328" s="3">
        <v>2.5876299999999999</v>
      </c>
      <c r="L11328" s="3">
        <v>3.0647700000000002</v>
      </c>
      <c r="M11328" s="3">
        <v>4.1722800000000007</v>
      </c>
      <c r="N11328" s="3">
        <v>3.27644</v>
      </c>
      <c r="O11328" s="3">
        <v>2.6709399999999999</v>
      </c>
      <c r="P11328" s="3">
        <v>4.0944099999999999</v>
      </c>
      <c r="Q11328" s="3">
        <v>4.9471299999999996</v>
      </c>
      <c r="R11328" s="3">
        <v>5.1795499999999999</v>
      </c>
    </row>
    <row r="11329" spans="1:18" x14ac:dyDescent="0.2">
      <c r="A11329" s="1" t="s">
        <v>32762</v>
      </c>
      <c r="B11329" s="2" t="s">
        <v>32763</v>
      </c>
      <c r="C11329" s="1" t="s">
        <v>32764</v>
      </c>
      <c r="D11329" s="3">
        <v>17.524100000000001</v>
      </c>
      <c r="E11329" s="3">
        <v>18.677199999999999</v>
      </c>
      <c r="F11329" s="3">
        <v>22.221599999999999</v>
      </c>
      <c r="G11329" s="3">
        <v>22.901700000000002</v>
      </c>
      <c r="H11329" s="3">
        <v>24.526</v>
      </c>
      <c r="I11329" s="3">
        <v>15.6265</v>
      </c>
      <c r="J11329" s="3">
        <v>15.1213</v>
      </c>
      <c r="K11329" s="3">
        <v>28.383600000000001</v>
      </c>
      <c r="L11329" s="3">
        <v>25.263000000000002</v>
      </c>
      <c r="M11329" s="3">
        <v>24.878399999999999</v>
      </c>
      <c r="N11329" s="3">
        <v>26.636600000000001</v>
      </c>
      <c r="O11329" s="3">
        <v>25.172699999999999</v>
      </c>
      <c r="P11329" s="3">
        <v>12.806100000000001</v>
      </c>
      <c r="Q11329" s="3">
        <v>11.1608</v>
      </c>
      <c r="R11329" s="3">
        <v>10.52332</v>
      </c>
    </row>
    <row r="11330" spans="1:18" x14ac:dyDescent="0.2">
      <c r="A11330" s="1" t="s">
        <v>32765</v>
      </c>
      <c r="B11330" s="2" t="s">
        <v>32766</v>
      </c>
      <c r="C11330" s="1" t="s">
        <v>32767</v>
      </c>
      <c r="D11330" s="3">
        <v>8.0914800000000007</v>
      </c>
      <c r="E11330" s="3">
        <v>9.2231799999999993</v>
      </c>
      <c r="F11330" s="3">
        <v>8.5950199999999999</v>
      </c>
      <c r="G11330" s="3">
        <v>11.0892</v>
      </c>
      <c r="H11330" s="3">
        <v>9.7391799999999993</v>
      </c>
      <c r="I11330" s="3">
        <v>7.9736500000000001</v>
      </c>
      <c r="J11330" s="3">
        <v>7.8504199999999997</v>
      </c>
      <c r="K11330" s="3">
        <v>11.4739</v>
      </c>
      <c r="L11330" s="3">
        <v>11.1074</v>
      </c>
      <c r="M11330" s="3">
        <v>11.5482</v>
      </c>
      <c r="N11330" s="3">
        <v>12.610900000000001</v>
      </c>
      <c r="O11330" s="3">
        <v>13.662800000000001</v>
      </c>
      <c r="P11330" s="3">
        <v>11.1569</v>
      </c>
      <c r="Q11330" s="3">
        <v>12.042899999999999</v>
      </c>
      <c r="R11330" s="3">
        <v>11.5082</v>
      </c>
    </row>
    <row r="11331" spans="1:18" x14ac:dyDescent="0.2">
      <c r="A11331" s="1" t="s">
        <v>32768</v>
      </c>
      <c r="B11331" s="2" t="s">
        <v>32769</v>
      </c>
      <c r="C11331" s="1" t="s">
        <v>32770</v>
      </c>
      <c r="D11331" s="3">
        <v>78.715299999999999</v>
      </c>
      <c r="E11331" s="3">
        <v>93.088800000000006</v>
      </c>
      <c r="F11331" s="3">
        <v>103.497</v>
      </c>
      <c r="G11331" s="3">
        <v>67.119600000000005</v>
      </c>
      <c r="H11331" s="3">
        <v>141.738</v>
      </c>
      <c r="I11331" s="3">
        <v>78.555300000000003</v>
      </c>
      <c r="J11331" s="3">
        <v>88.024600000000007</v>
      </c>
      <c r="K11331" s="3">
        <v>128.61599999999999</v>
      </c>
      <c r="L11331" s="3">
        <v>149.65299999999999</v>
      </c>
      <c r="M11331" s="3">
        <v>84.612099999999998</v>
      </c>
      <c r="N11331" s="3">
        <v>122.3</v>
      </c>
      <c r="O11331" s="3">
        <v>122.967</v>
      </c>
      <c r="P11331" s="3">
        <v>92.278999999999996</v>
      </c>
      <c r="Q11331" s="3">
        <v>101.81</v>
      </c>
      <c r="R11331" s="3">
        <v>104.699</v>
      </c>
    </row>
    <row r="11332" spans="1:18" x14ac:dyDescent="0.2">
      <c r="A11332" s="1" t="s">
        <v>32771</v>
      </c>
      <c r="B11332" s="2" t="s">
        <v>32772</v>
      </c>
      <c r="C11332" s="1" t="s">
        <v>32773</v>
      </c>
      <c r="D11332" s="3">
        <v>107.583</v>
      </c>
      <c r="E11332" s="3">
        <v>54.938200000000002</v>
      </c>
      <c r="F11332" s="3">
        <v>55.7898</v>
      </c>
      <c r="G11332" s="3">
        <v>104.211</v>
      </c>
      <c r="H11332" s="3">
        <v>25.730699999999999</v>
      </c>
      <c r="I11332" s="3">
        <v>82.936099999999996</v>
      </c>
      <c r="J11332" s="3">
        <v>67.861099999999993</v>
      </c>
      <c r="K11332" s="3">
        <v>63.5824</v>
      </c>
      <c r="L11332" s="3">
        <v>51.463000000000001</v>
      </c>
      <c r="M11332" s="3">
        <v>129.346</v>
      </c>
      <c r="N11332" s="3">
        <v>83.330299999999994</v>
      </c>
      <c r="O11332" s="3">
        <v>72.175799999999995</v>
      </c>
      <c r="P11332" s="3">
        <v>5.4443299999999999</v>
      </c>
      <c r="Q11332" s="3">
        <v>6.4854700000000003</v>
      </c>
      <c r="R11332" s="3">
        <v>5.7954400000000001</v>
      </c>
    </row>
    <row r="11333" spans="1:18" x14ac:dyDescent="0.2">
      <c r="A11333" s="1" t="s">
        <v>32774</v>
      </c>
      <c r="B11333" s="2" t="s">
        <v>32775</v>
      </c>
      <c r="C11333" s="1" t="s">
        <v>32776</v>
      </c>
      <c r="D11333" s="3">
        <v>6.5413199999999998</v>
      </c>
      <c r="E11333" s="3">
        <v>7.9034700000000004</v>
      </c>
      <c r="F11333" s="3">
        <v>7.5274099999999997</v>
      </c>
      <c r="G11333" s="3">
        <v>11.718500000000001</v>
      </c>
      <c r="H11333" s="3">
        <v>7.2470800000000004</v>
      </c>
      <c r="I11333" s="3">
        <v>7.0206299999999997</v>
      </c>
      <c r="J11333" s="3">
        <v>6.84138</v>
      </c>
      <c r="K11333" s="3">
        <v>3.7136900000000002</v>
      </c>
      <c r="L11333" s="3">
        <v>4.1225500000000004</v>
      </c>
      <c r="M11333" s="3">
        <v>5.5993500000000003</v>
      </c>
      <c r="N11333" s="3">
        <v>4.4191900000000004</v>
      </c>
      <c r="O11333" s="3">
        <v>4.1497099999999998</v>
      </c>
      <c r="P11333" s="3">
        <v>5.0323000000000002</v>
      </c>
      <c r="Q11333" s="3">
        <v>5.8365099999999996</v>
      </c>
      <c r="R11333" s="3">
        <v>4.8318300000000001</v>
      </c>
    </row>
    <row r="11334" spans="1:18" x14ac:dyDescent="0.2">
      <c r="A11334" s="1" t="s">
        <v>32777</v>
      </c>
      <c r="B11334" s="2" t="s">
        <v>32778</v>
      </c>
      <c r="C11334" s="1" t="s">
        <v>32779</v>
      </c>
      <c r="D11334" s="3">
        <v>63.420200000000001</v>
      </c>
      <c r="E11334" s="3">
        <v>35.469700000000003</v>
      </c>
      <c r="F11334" s="3">
        <v>42.872199999999999</v>
      </c>
      <c r="G11334" s="3">
        <v>39.363399999999999</v>
      </c>
      <c r="H11334" s="3">
        <v>27.651800000000001</v>
      </c>
      <c r="I11334" s="3">
        <v>69.320599999999999</v>
      </c>
      <c r="J11334" s="3">
        <v>47.073799999999999</v>
      </c>
      <c r="K11334" s="3">
        <v>157.91</v>
      </c>
      <c r="L11334" s="3">
        <v>140.29599999999999</v>
      </c>
      <c r="M11334" s="3">
        <v>239.685</v>
      </c>
      <c r="N11334" s="3">
        <v>235.87</v>
      </c>
      <c r="O11334" s="3">
        <v>213.26400000000001</v>
      </c>
      <c r="P11334" s="3">
        <v>20.159500000000001</v>
      </c>
      <c r="Q11334" s="3">
        <v>24.543700000000001</v>
      </c>
      <c r="R11334" s="3">
        <v>21.494599999999998</v>
      </c>
    </row>
    <row r="11335" spans="1:18" x14ac:dyDescent="0.2">
      <c r="A11335" s="1" t="s">
        <v>32780</v>
      </c>
      <c r="B11335" s="2" t="s">
        <v>32781</v>
      </c>
      <c r="C11335" s="1" t="s">
        <v>32782</v>
      </c>
      <c r="D11335" s="3">
        <v>10.48123</v>
      </c>
      <c r="E11335" s="3">
        <v>8.5878599999999992</v>
      </c>
      <c r="F11335" s="3">
        <v>10.84165</v>
      </c>
      <c r="G11335" s="3">
        <v>10.039619999999999</v>
      </c>
      <c r="H11335" s="3">
        <v>8.87392</v>
      </c>
      <c r="I11335" s="3">
        <v>10.77577</v>
      </c>
      <c r="J11335" s="3">
        <v>9.9526000000000003</v>
      </c>
      <c r="K11335" s="3">
        <v>8.6105200000000011</v>
      </c>
      <c r="L11335" s="3">
        <v>9.2175999999999991</v>
      </c>
      <c r="M11335" s="3">
        <v>10.16356</v>
      </c>
      <c r="N11335" s="3">
        <v>8.3485200000000006</v>
      </c>
      <c r="O11335" s="3">
        <v>7.87784</v>
      </c>
      <c r="P11335" s="3">
        <v>11.051399999999999</v>
      </c>
      <c r="Q11335" s="3">
        <v>10.630710000000001</v>
      </c>
      <c r="R11335" s="3">
        <v>9.5049899999999994</v>
      </c>
    </row>
    <row r="11336" spans="1:18" x14ac:dyDescent="0.2">
      <c r="A11336" s="1" t="s">
        <v>32783</v>
      </c>
      <c r="B11336" s="2" t="s">
        <v>32784</v>
      </c>
      <c r="C11336" s="1" t="s">
        <v>32785</v>
      </c>
      <c r="D11336" s="3">
        <v>4.4173200000000001</v>
      </c>
      <c r="E11336" s="3">
        <v>4.2026000000000003</v>
      </c>
      <c r="F11336" s="3">
        <v>4.16568</v>
      </c>
      <c r="G11336" s="3">
        <v>3.4354100000000001</v>
      </c>
      <c r="H11336" s="3">
        <v>3.94211</v>
      </c>
      <c r="I11336" s="3">
        <v>6.0423499999999999</v>
      </c>
      <c r="J11336" s="3">
        <v>4.9316599999999999</v>
      </c>
      <c r="K11336" s="3">
        <v>4.33378</v>
      </c>
      <c r="L11336" s="3">
        <v>4.28132</v>
      </c>
      <c r="M11336" s="3">
        <v>3.2877100000000001</v>
      </c>
      <c r="N11336" s="3">
        <v>3.8075899999999998</v>
      </c>
      <c r="O11336" s="3">
        <v>4.2068899999999996</v>
      </c>
      <c r="P11336" s="3">
        <v>5.2015200000000004</v>
      </c>
      <c r="Q11336" s="3">
        <v>4.7607599999999994</v>
      </c>
      <c r="R11336" s="3">
        <v>4.93553</v>
      </c>
    </row>
    <row r="11337" spans="1:18" x14ac:dyDescent="0.2">
      <c r="A11337" s="1" t="s">
        <v>32786</v>
      </c>
      <c r="B11337" s="2" t="s">
        <v>32787</v>
      </c>
      <c r="C11337" s="1" t="s">
        <v>32788</v>
      </c>
      <c r="D11337" s="3">
        <v>16.921799999999998</v>
      </c>
      <c r="E11337" s="3">
        <v>12.7065</v>
      </c>
      <c r="F11337" s="3">
        <v>13.377800000000001</v>
      </c>
      <c r="G11337" s="3">
        <v>13.2781</v>
      </c>
      <c r="H11337" s="3">
        <v>13.1396</v>
      </c>
      <c r="I11337" s="3">
        <v>16.521100000000001</v>
      </c>
      <c r="J11337" s="3">
        <v>13.8711</v>
      </c>
      <c r="K11337" s="3">
        <v>9.9986899999999999</v>
      </c>
      <c r="L11337" s="3">
        <v>12.004300000000001</v>
      </c>
      <c r="M11337" s="3">
        <v>8.2628199999999996</v>
      </c>
      <c r="N11337" s="3">
        <v>9.1550600000000006</v>
      </c>
      <c r="O11337" s="3">
        <v>8.1552399999999992</v>
      </c>
      <c r="P11337" s="3">
        <v>11.315200000000001</v>
      </c>
      <c r="Q11337" s="3">
        <v>11.689500000000001</v>
      </c>
      <c r="R11337" s="3">
        <v>8.7795100000000001</v>
      </c>
    </row>
    <row r="11338" spans="1:18" x14ac:dyDescent="0.2">
      <c r="A11338" s="1" t="s">
        <v>32789</v>
      </c>
      <c r="B11338" s="2" t="s">
        <v>32790</v>
      </c>
      <c r="C11338" s="1" t="s">
        <v>32791</v>
      </c>
      <c r="D11338" s="3">
        <v>18.701699999999999</v>
      </c>
      <c r="E11338" s="3">
        <v>15.2258</v>
      </c>
      <c r="F11338" s="3">
        <v>17.654399999999999</v>
      </c>
      <c r="G11338" s="3">
        <v>19.360499999999998</v>
      </c>
      <c r="H11338" s="3">
        <v>13.8354</v>
      </c>
      <c r="I11338" s="3">
        <v>15.487299999999999</v>
      </c>
      <c r="J11338" s="3">
        <v>12.884600000000001</v>
      </c>
      <c r="K11338" s="3">
        <v>25.991199999999999</v>
      </c>
      <c r="L11338" s="3">
        <v>21.4785</v>
      </c>
      <c r="M11338" s="3">
        <v>38.2333</v>
      </c>
      <c r="N11338" s="3">
        <v>41.540900000000001</v>
      </c>
      <c r="O11338" s="3">
        <v>32.265999999999998</v>
      </c>
      <c r="P11338" s="3">
        <v>20.7271</v>
      </c>
      <c r="Q11338" s="3">
        <v>21.2545</v>
      </c>
      <c r="R11338" s="3">
        <v>19.416899999999998</v>
      </c>
    </row>
    <row r="11339" spans="1:18" x14ac:dyDescent="0.2">
      <c r="A11339" s="1" t="s">
        <v>32793</v>
      </c>
      <c r="B11339" s="2" t="s">
        <v>32794</v>
      </c>
      <c r="C11339" s="1" t="s">
        <v>32795</v>
      </c>
      <c r="D11339" s="3">
        <v>9.0519200000000009</v>
      </c>
      <c r="E11339" s="3">
        <v>10.302049999999999</v>
      </c>
      <c r="F11339" s="3">
        <v>10.35472</v>
      </c>
      <c r="G11339" s="3">
        <v>9.3655799999999996</v>
      </c>
      <c r="H11339" s="3">
        <v>10.37195</v>
      </c>
      <c r="I11339" s="3">
        <v>10.0837</v>
      </c>
      <c r="J11339" s="3">
        <v>9.2585200000000007</v>
      </c>
      <c r="K11339" s="3">
        <v>9.3149499999999996</v>
      </c>
      <c r="L11339" s="3">
        <v>9.8310300000000002</v>
      </c>
      <c r="M11339" s="3">
        <v>10.285780000000001</v>
      </c>
      <c r="N11339" s="3">
        <v>10.865410000000001</v>
      </c>
      <c r="O11339" s="3">
        <v>12.115</v>
      </c>
      <c r="P11339" s="3">
        <v>14.240399999999999</v>
      </c>
      <c r="Q11339" s="3">
        <v>13.994899999999999</v>
      </c>
      <c r="R11339" s="3">
        <v>15.808999999999999</v>
      </c>
    </row>
    <row r="11340" spans="1:18" x14ac:dyDescent="0.2">
      <c r="A11340" s="1" t="s">
        <v>32796</v>
      </c>
      <c r="B11340" s="2" t="s">
        <v>32797</v>
      </c>
      <c r="C11340" s="1" t="s">
        <v>32798</v>
      </c>
      <c r="D11340" s="3">
        <v>7.3654400000000004</v>
      </c>
      <c r="E11340" s="3">
        <v>7.1516900000000003</v>
      </c>
      <c r="F11340" s="3">
        <v>8.6818899999999992</v>
      </c>
      <c r="G11340" s="3">
        <v>10.299860000000001</v>
      </c>
      <c r="H11340" s="3">
        <v>7.7101899999999999</v>
      </c>
      <c r="I11340" s="3">
        <v>6.64297</v>
      </c>
      <c r="J11340" s="3">
        <v>6.2116699999999998</v>
      </c>
      <c r="K11340" s="3">
        <v>6.0763100000000003</v>
      </c>
      <c r="L11340" s="3">
        <v>6.4371200000000002</v>
      </c>
      <c r="M11340" s="3">
        <v>5.7822699999999996</v>
      </c>
      <c r="N11340" s="3">
        <v>4.5344899999999999</v>
      </c>
      <c r="O11340" s="3">
        <v>5.9190199999999997</v>
      </c>
      <c r="P11340" s="3">
        <v>5.7196800000000003</v>
      </c>
      <c r="Q11340" s="3">
        <v>4.59795</v>
      </c>
      <c r="R11340" s="3">
        <v>4.3739499999999998</v>
      </c>
    </row>
    <row r="11341" spans="1:18" x14ac:dyDescent="0.2">
      <c r="A11341" s="1" t="s">
        <v>32799</v>
      </c>
      <c r="B11341" s="2" t="s">
        <v>32800</v>
      </c>
      <c r="C11341" s="1" t="s">
        <v>32801</v>
      </c>
      <c r="D11341" s="3">
        <v>53.069899999999997</v>
      </c>
      <c r="E11341" s="3">
        <v>36.230200000000004</v>
      </c>
      <c r="F11341" s="3">
        <v>60.252000000000002</v>
      </c>
      <c r="G11341" s="3">
        <v>57.665999999999997</v>
      </c>
      <c r="H11341" s="3">
        <v>48.039499999999997</v>
      </c>
      <c r="I11341" s="3">
        <v>39.640300000000003</v>
      </c>
      <c r="J11341" s="3">
        <v>35.775399999999998</v>
      </c>
      <c r="K11341" s="3">
        <v>15.263299999999999</v>
      </c>
      <c r="L11341" s="3">
        <v>13.567299999999999</v>
      </c>
      <c r="M11341" s="3">
        <v>27.355899999999998</v>
      </c>
      <c r="N11341" s="3">
        <v>12.3642</v>
      </c>
      <c r="O11341" s="3">
        <v>13.3025</v>
      </c>
      <c r="P11341" s="3">
        <v>16.646999999999998</v>
      </c>
      <c r="Q11341" s="3">
        <v>11.2628</v>
      </c>
      <c r="R11341" s="3">
        <v>9.5122999999999998</v>
      </c>
    </row>
    <row r="11342" spans="1:18" x14ac:dyDescent="0.2">
      <c r="A11342" s="1" t="s">
        <v>32802</v>
      </c>
      <c r="B11342" s="2" t="s">
        <v>32803</v>
      </c>
      <c r="C11342" s="1" t="s">
        <v>32804</v>
      </c>
      <c r="D11342" s="3">
        <v>2.0106099999999998</v>
      </c>
      <c r="E11342" s="3">
        <v>1.627461</v>
      </c>
      <c r="F11342" s="3">
        <v>2.5920000000000001</v>
      </c>
      <c r="G11342" s="3">
        <v>2.3722399999999997</v>
      </c>
      <c r="H11342" s="3">
        <v>2.2081499999999998</v>
      </c>
      <c r="I11342" s="3">
        <v>1.4193419999999999</v>
      </c>
      <c r="J11342" s="3">
        <v>1.772286</v>
      </c>
      <c r="K11342" s="3">
        <v>1.952402</v>
      </c>
      <c r="L11342" s="3">
        <v>1.9701469999999999</v>
      </c>
      <c r="M11342" s="3">
        <v>6.8455599999999999</v>
      </c>
      <c r="N11342" s="3">
        <v>2.3499499999999998</v>
      </c>
      <c r="O11342" s="3">
        <v>3.1276999999999999</v>
      </c>
      <c r="P11342" s="3">
        <v>2.4098899999999999</v>
      </c>
      <c r="Q11342" s="3">
        <v>1.881953</v>
      </c>
      <c r="R11342" s="3">
        <v>1.957678</v>
      </c>
    </row>
    <row r="11343" spans="1:18" x14ac:dyDescent="0.2">
      <c r="A11343" s="1" t="s">
        <v>32805</v>
      </c>
      <c r="B11343" s="2" t="s">
        <v>32806</v>
      </c>
      <c r="C11343" s="1" t="s">
        <v>32807</v>
      </c>
      <c r="D11343" s="3">
        <v>67.345500000000001</v>
      </c>
      <c r="E11343" s="3">
        <v>56.103299999999997</v>
      </c>
      <c r="F11343" s="3">
        <v>61.363500000000002</v>
      </c>
      <c r="G11343" s="3">
        <v>51.9313</v>
      </c>
      <c r="H11343" s="3">
        <v>69.544899999999998</v>
      </c>
      <c r="I11343" s="3">
        <v>76.307400000000001</v>
      </c>
      <c r="J11343" s="3">
        <v>55.025799999999997</v>
      </c>
      <c r="K11343" s="3">
        <v>59.685099999999998</v>
      </c>
      <c r="L11343" s="3">
        <v>55.255200000000002</v>
      </c>
      <c r="M11343" s="3">
        <v>62.4634</v>
      </c>
      <c r="N11343" s="3">
        <v>56.305100000000003</v>
      </c>
      <c r="O11343" s="3">
        <v>40.798099999999998</v>
      </c>
      <c r="P11343" s="3">
        <v>49.371699999999997</v>
      </c>
      <c r="Q11343" s="3">
        <v>44.875300000000003</v>
      </c>
      <c r="R11343" s="3">
        <v>30.923400000000001</v>
      </c>
    </row>
    <row r="11344" spans="1:18" x14ac:dyDescent="0.2">
      <c r="A11344" s="1" t="s">
        <v>32808</v>
      </c>
      <c r="B11344" s="2" t="s">
        <v>32809</v>
      </c>
      <c r="C11344" s="1" t="s">
        <v>32810</v>
      </c>
      <c r="D11344" s="3">
        <v>20.3066</v>
      </c>
      <c r="E11344" s="3">
        <v>16.944000000000003</v>
      </c>
      <c r="F11344" s="3">
        <v>21.188600000000001</v>
      </c>
      <c r="G11344" s="3">
        <v>21.800999999999998</v>
      </c>
      <c r="H11344" s="3">
        <v>25.898199999999999</v>
      </c>
      <c r="I11344" s="3">
        <v>18.8462</v>
      </c>
      <c r="J11344" s="3">
        <v>16.7257</v>
      </c>
      <c r="K11344" s="3">
        <v>24.894600000000001</v>
      </c>
      <c r="L11344" s="3">
        <v>23.9115</v>
      </c>
      <c r="M11344" s="3">
        <v>28.857700000000001</v>
      </c>
      <c r="N11344" s="3">
        <v>24.7271</v>
      </c>
      <c r="O11344" s="3">
        <v>28.524000000000001</v>
      </c>
      <c r="P11344" s="3">
        <v>14.1717</v>
      </c>
      <c r="Q11344" s="3">
        <v>13.865500000000001</v>
      </c>
      <c r="R11344" s="3">
        <v>12.097300000000001</v>
      </c>
    </row>
    <row r="11345" spans="1:18" x14ac:dyDescent="0.2">
      <c r="A11345" s="1" t="s">
        <v>32811</v>
      </c>
      <c r="B11345" s="2" t="s">
        <v>32812</v>
      </c>
      <c r="C11345" s="1" t="s">
        <v>32813</v>
      </c>
      <c r="D11345" s="3">
        <v>7.2368499999999996</v>
      </c>
      <c r="E11345" s="3">
        <v>6.8692000000000002</v>
      </c>
      <c r="F11345" s="3">
        <v>6.7403300000000002</v>
      </c>
      <c r="G11345" s="3">
        <v>7.7149700000000001</v>
      </c>
      <c r="H11345" s="3">
        <v>7.4322299999999997</v>
      </c>
      <c r="I11345" s="3">
        <v>7.8899699999999999</v>
      </c>
      <c r="J11345" s="3">
        <v>6.5137999999999998</v>
      </c>
      <c r="K11345" s="3">
        <v>7.7333699999999999</v>
      </c>
      <c r="L11345" s="3">
        <v>6.04847</v>
      </c>
      <c r="M11345" s="3">
        <v>8.3702299999999994</v>
      </c>
      <c r="N11345" s="3">
        <v>7.1570499999999999</v>
      </c>
      <c r="O11345" s="3">
        <v>6.7883599999999999</v>
      </c>
      <c r="P11345" s="3">
        <v>9.7638400000000001</v>
      </c>
      <c r="Q11345" s="3">
        <v>11.8986</v>
      </c>
      <c r="R11345" s="3">
        <v>9.89039</v>
      </c>
    </row>
    <row r="11346" spans="1:18" x14ac:dyDescent="0.2">
      <c r="A11346" s="1" t="s">
        <v>32814</v>
      </c>
      <c r="B11346" s="2" t="s">
        <v>32815</v>
      </c>
      <c r="C11346" s="1" t="s">
        <v>32816</v>
      </c>
      <c r="D11346" s="3">
        <v>8.5355899999999991</v>
      </c>
      <c r="E11346" s="3">
        <v>5.1592200000000004</v>
      </c>
      <c r="F11346" s="3">
        <v>5.3898799999999998</v>
      </c>
      <c r="G11346" s="3">
        <v>3.1186799999999999</v>
      </c>
      <c r="H11346" s="3">
        <v>3.78267</v>
      </c>
      <c r="I11346" s="3">
        <v>8.0520800000000001</v>
      </c>
      <c r="J11346" s="3">
        <v>7.2442000000000002</v>
      </c>
      <c r="K11346" s="3">
        <v>1.697932</v>
      </c>
      <c r="L11346" s="3">
        <v>1.7832859999999999</v>
      </c>
      <c r="M11346" s="3">
        <v>1.5947559999999998</v>
      </c>
      <c r="N11346" s="3">
        <v>1.517277</v>
      </c>
      <c r="O11346" s="3">
        <v>1.6312150000000001</v>
      </c>
      <c r="P11346" s="3">
        <v>6.8794599999999999</v>
      </c>
      <c r="Q11346" s="3">
        <v>8.8703900000000004</v>
      </c>
      <c r="R11346" s="3">
        <v>7.5106200000000003</v>
      </c>
    </row>
    <row r="11347" spans="1:18" x14ac:dyDescent="0.2">
      <c r="A11347" s="1" t="s">
        <v>32817</v>
      </c>
      <c r="B11347" s="2" t="s">
        <v>32818</v>
      </c>
      <c r="C11347" s="1" t="s">
        <v>32819</v>
      </c>
      <c r="D11347" s="3">
        <v>9.2332300000000007</v>
      </c>
      <c r="E11347" s="3">
        <v>12.7813</v>
      </c>
      <c r="F11347" s="3">
        <v>11.46</v>
      </c>
      <c r="G11347" s="3">
        <v>11.818099999999999</v>
      </c>
      <c r="H11347" s="3">
        <v>10.981579999999999</v>
      </c>
      <c r="I11347" s="3">
        <v>11.977499999999999</v>
      </c>
      <c r="J11347" s="3">
        <v>13.040900000000001</v>
      </c>
      <c r="K11347" s="3">
        <v>10.086</v>
      </c>
      <c r="L11347" s="3">
        <v>11.3445</v>
      </c>
      <c r="M11347" s="3">
        <v>6.9429299999999996</v>
      </c>
      <c r="N11347" s="3">
        <v>9.7406900000000007</v>
      </c>
      <c r="O11347" s="3">
        <v>9.6651399999999992</v>
      </c>
      <c r="P11347" s="3">
        <v>8.2215100000000003</v>
      </c>
      <c r="Q11347" s="3">
        <v>10.100490000000001</v>
      </c>
      <c r="R11347" s="3">
        <v>10.497780000000001</v>
      </c>
    </row>
    <row r="11348" spans="1:18" x14ac:dyDescent="0.2">
      <c r="A11348" s="1" t="s">
        <v>32820</v>
      </c>
      <c r="B11348" s="2" t="s">
        <v>32821</v>
      </c>
      <c r="C11348" s="1" t="s">
        <v>32822</v>
      </c>
      <c r="D11348" s="3">
        <v>7.0936300000000001</v>
      </c>
      <c r="E11348" s="3">
        <v>7.6936600000000004</v>
      </c>
      <c r="F11348" s="3">
        <v>7.5472999999999999</v>
      </c>
      <c r="G11348" s="3">
        <v>7.3777900000000001</v>
      </c>
      <c r="H11348" s="3">
        <v>7.4483800000000002</v>
      </c>
      <c r="I11348" s="3">
        <v>7.4081999999999999</v>
      </c>
      <c r="J11348" s="3">
        <v>7.2067899999999998</v>
      </c>
      <c r="K11348" s="3">
        <v>5.4139400000000002</v>
      </c>
      <c r="L11348" s="3">
        <v>5.5501399999999999</v>
      </c>
      <c r="M11348" s="3">
        <v>6.2563800000000001</v>
      </c>
      <c r="N11348" s="3">
        <v>7.4910899999999998</v>
      </c>
      <c r="O11348" s="3">
        <v>6.6568100000000001</v>
      </c>
      <c r="P11348" s="3">
        <v>9.2279099999999996</v>
      </c>
      <c r="Q11348" s="3">
        <v>9.6045499999999997</v>
      </c>
      <c r="R11348" s="3">
        <v>7.9958900000000002</v>
      </c>
    </row>
    <row r="11349" spans="1:18" x14ac:dyDescent="0.2">
      <c r="A11349" s="1" t="s">
        <v>32823</v>
      </c>
      <c r="B11349" s="2" t="s">
        <v>32824</v>
      </c>
      <c r="C11349" s="1" t="s">
        <v>32825</v>
      </c>
      <c r="D11349" s="3">
        <v>29.563800000000001</v>
      </c>
      <c r="E11349" s="3">
        <v>38.161999999999999</v>
      </c>
      <c r="F11349" s="3">
        <v>36.7746</v>
      </c>
      <c r="G11349" s="3">
        <v>34.974299999999999</v>
      </c>
      <c r="H11349" s="3">
        <v>41.1616</v>
      </c>
      <c r="I11349" s="3">
        <v>39.819899999999997</v>
      </c>
      <c r="J11349" s="3">
        <v>38.93</v>
      </c>
      <c r="K11349" s="3">
        <v>39.874400000000001</v>
      </c>
      <c r="L11349" s="3">
        <v>37.540199999999999</v>
      </c>
      <c r="M11349" s="3">
        <v>37.128500000000003</v>
      </c>
      <c r="N11349" s="3">
        <v>32.700299999999999</v>
      </c>
      <c r="O11349" s="3">
        <v>48.82</v>
      </c>
      <c r="P11349" s="3">
        <v>24.6067</v>
      </c>
      <c r="Q11349" s="3">
        <v>26.4922</v>
      </c>
      <c r="R11349" s="3">
        <v>33.3506</v>
      </c>
    </row>
    <row r="11350" spans="1:18" x14ac:dyDescent="0.2">
      <c r="A11350" s="1" t="s">
        <v>32826</v>
      </c>
      <c r="B11350" s="2" t="s">
        <v>32827</v>
      </c>
      <c r="C11350" s="1" t="s">
        <v>32828</v>
      </c>
      <c r="D11350" s="3">
        <v>31.430800000000001</v>
      </c>
      <c r="E11350" s="3">
        <v>22.646999999999998</v>
      </c>
      <c r="F11350" s="3">
        <v>31.153500000000001</v>
      </c>
      <c r="G11350" s="3">
        <v>31.9404</v>
      </c>
      <c r="H11350" s="3">
        <v>25.735299999999999</v>
      </c>
      <c r="I11350" s="3">
        <v>29.610399999999998</v>
      </c>
      <c r="J11350" s="3">
        <v>25.917899999999999</v>
      </c>
      <c r="K11350" s="3">
        <v>22.7867</v>
      </c>
      <c r="L11350" s="3">
        <v>25.945399999999999</v>
      </c>
      <c r="M11350" s="3">
        <v>30.063700000000001</v>
      </c>
      <c r="N11350" s="3">
        <v>22.3018</v>
      </c>
      <c r="O11350" s="3">
        <v>26.375699999999998</v>
      </c>
      <c r="P11350" s="3">
        <v>34.478299999999997</v>
      </c>
      <c r="Q11350" s="3">
        <v>37.098199999999999</v>
      </c>
      <c r="R11350" s="3">
        <v>33.625500000000002</v>
      </c>
    </row>
    <row r="11351" spans="1:18" x14ac:dyDescent="0.2">
      <c r="A11351" s="1" t="s">
        <v>32830</v>
      </c>
      <c r="B11351" s="2" t="s">
        <v>32831</v>
      </c>
      <c r="C11351" s="1" t="s">
        <v>32832</v>
      </c>
      <c r="D11351" s="3">
        <v>23.200500000000002</v>
      </c>
      <c r="E11351" s="3">
        <v>16.783799999999999</v>
      </c>
      <c r="F11351" s="3">
        <v>23.011399999999998</v>
      </c>
      <c r="G11351" s="3">
        <v>19.229800000000001</v>
      </c>
      <c r="H11351" s="3">
        <v>22.252800000000001</v>
      </c>
      <c r="I11351" s="3">
        <v>22.6599</v>
      </c>
      <c r="J11351" s="3">
        <v>20.177900000000001</v>
      </c>
      <c r="K11351" s="3">
        <v>21.806100000000001</v>
      </c>
      <c r="L11351" s="3">
        <v>23.7255</v>
      </c>
      <c r="M11351" s="3">
        <v>25.8996</v>
      </c>
      <c r="N11351" s="3">
        <v>26.0258</v>
      </c>
      <c r="O11351" s="3">
        <v>22.6508</v>
      </c>
      <c r="P11351" s="3">
        <v>24.275099999999998</v>
      </c>
      <c r="Q11351" s="3">
        <v>23.660699999999999</v>
      </c>
      <c r="R11351" s="3">
        <v>20.551500000000001</v>
      </c>
    </row>
    <row r="11352" spans="1:18" x14ac:dyDescent="0.2">
      <c r="A11352" s="1" t="s">
        <v>32833</v>
      </c>
      <c r="B11352" s="2" t="s">
        <v>32834</v>
      </c>
      <c r="C11352" s="1" t="s">
        <v>32835</v>
      </c>
      <c r="D11352" s="3">
        <v>75.268500000000003</v>
      </c>
      <c r="E11352" s="3">
        <v>54.244799999999998</v>
      </c>
      <c r="F11352" s="3">
        <v>69.408500000000004</v>
      </c>
      <c r="G11352" s="3">
        <v>63.114800000000002</v>
      </c>
      <c r="H11352" s="3">
        <v>73.227699999999999</v>
      </c>
      <c r="I11352" s="3">
        <v>77.160799999999995</v>
      </c>
      <c r="J11352" s="3">
        <v>59.2911</v>
      </c>
      <c r="K11352" s="3">
        <v>42.337600000000002</v>
      </c>
      <c r="L11352" s="3">
        <v>42.672199999999997</v>
      </c>
      <c r="M11352" s="3">
        <v>40.950000000000003</v>
      </c>
      <c r="N11352" s="3">
        <v>40.954700000000003</v>
      </c>
      <c r="O11352" s="3">
        <v>40.240400000000001</v>
      </c>
      <c r="P11352" s="3">
        <v>57.133699999999997</v>
      </c>
      <c r="Q11352" s="3">
        <v>52.643700000000003</v>
      </c>
      <c r="R11352" s="3">
        <v>45.119700000000002</v>
      </c>
    </row>
    <row r="11353" spans="1:18" x14ac:dyDescent="0.2">
      <c r="A11353" s="1" t="s">
        <v>32836</v>
      </c>
      <c r="B11353" s="2" t="s">
        <v>32837</v>
      </c>
      <c r="C11353" s="1" t="s">
        <v>32838</v>
      </c>
      <c r="D11353" s="3">
        <v>29.0016</v>
      </c>
      <c r="E11353" s="3">
        <v>33.2879</v>
      </c>
      <c r="F11353" s="3">
        <v>39.130099999999999</v>
      </c>
      <c r="G11353" s="3">
        <v>30.1387</v>
      </c>
      <c r="H11353" s="3">
        <v>42.275100000000002</v>
      </c>
      <c r="I11353" s="3">
        <v>26.755199999999999</v>
      </c>
      <c r="J11353" s="3">
        <v>26.227900000000002</v>
      </c>
      <c r="K11353" s="3">
        <v>42.021099999999997</v>
      </c>
      <c r="L11353" s="3">
        <v>50.0471</v>
      </c>
      <c r="M11353" s="3">
        <v>42.992199999999997</v>
      </c>
      <c r="N11353" s="3">
        <v>44.789200000000001</v>
      </c>
      <c r="O11353" s="3">
        <v>44.723199999999999</v>
      </c>
      <c r="P11353" s="3">
        <v>22.401</v>
      </c>
      <c r="Q11353" s="3">
        <v>19.255800000000001</v>
      </c>
      <c r="R11353" s="3">
        <v>17.654399999999999</v>
      </c>
    </row>
    <row r="11354" spans="1:18" x14ac:dyDescent="0.2">
      <c r="A11354" s="1" t="s">
        <v>32839</v>
      </c>
      <c r="B11354" s="2" t="s">
        <v>32840</v>
      </c>
      <c r="C11354" s="1" t="s">
        <v>32841</v>
      </c>
      <c r="D11354" s="3">
        <v>9.5247799999999998</v>
      </c>
      <c r="E11354" s="3">
        <v>6.9249900000000002</v>
      </c>
      <c r="F11354" s="3">
        <v>9.20777</v>
      </c>
      <c r="G11354" s="3">
        <v>8.4545099999999991</v>
      </c>
      <c r="H11354" s="3">
        <v>6.36029</v>
      </c>
      <c r="I11354" s="3">
        <v>9.7609899999999996</v>
      </c>
      <c r="J11354" s="3">
        <v>8.4962400000000002</v>
      </c>
      <c r="K11354" s="3">
        <v>8.3608000000000011</v>
      </c>
      <c r="L11354" s="3">
        <v>7.2446999999999999</v>
      </c>
      <c r="M11354" s="3">
        <v>5.8589799999999999</v>
      </c>
      <c r="N11354" s="3">
        <v>4.0142899999999999</v>
      </c>
      <c r="O11354" s="3">
        <v>6.1493900000000004</v>
      </c>
      <c r="P11354" s="3">
        <v>7.6382899999999996</v>
      </c>
      <c r="Q11354" s="3">
        <v>8.0483200000000004</v>
      </c>
      <c r="R11354" s="3">
        <v>6.1745099999999997</v>
      </c>
    </row>
    <row r="11355" spans="1:18" x14ac:dyDescent="0.2">
      <c r="A11355" s="1" t="s">
        <v>32842</v>
      </c>
      <c r="B11355" s="2" t="s">
        <v>32843</v>
      </c>
      <c r="C11355" s="1" t="s">
        <v>32844</v>
      </c>
      <c r="D11355" s="3">
        <v>27.483799999999999</v>
      </c>
      <c r="E11355" s="3">
        <v>17.7</v>
      </c>
      <c r="F11355" s="3">
        <v>21.734100000000002</v>
      </c>
      <c r="G11355" s="3">
        <v>18.230499999999999</v>
      </c>
      <c r="H11355" s="3">
        <v>19.571000000000002</v>
      </c>
      <c r="I11355" s="3">
        <v>25.188600000000001</v>
      </c>
      <c r="J11355" s="3">
        <v>20.286999999999999</v>
      </c>
      <c r="K11355" s="3">
        <v>24.6083</v>
      </c>
      <c r="L11355" s="3">
        <v>21.391500000000001</v>
      </c>
      <c r="M11355" s="3">
        <v>28.813800000000001</v>
      </c>
      <c r="N11355" s="3">
        <v>25.716000000000001</v>
      </c>
      <c r="O11355" s="3">
        <v>22.416599999999999</v>
      </c>
      <c r="P11355" s="3">
        <v>42.475499999999997</v>
      </c>
      <c r="Q11355" s="3">
        <v>43.913699999999999</v>
      </c>
      <c r="R11355" s="3">
        <v>39.380099999999999</v>
      </c>
    </row>
    <row r="11356" spans="1:18" x14ac:dyDescent="0.2">
      <c r="A11356" s="1" t="s">
        <v>32845</v>
      </c>
      <c r="B11356" s="2" t="s">
        <v>32846</v>
      </c>
      <c r="C11356" s="1" t="s">
        <v>32847</v>
      </c>
      <c r="D11356" s="3">
        <v>28.6858</v>
      </c>
      <c r="E11356" s="3">
        <v>20.408000000000001</v>
      </c>
      <c r="F11356" s="3">
        <v>29.022200000000002</v>
      </c>
      <c r="G11356" s="3">
        <v>27.792999999999999</v>
      </c>
      <c r="H11356" s="3">
        <v>25.310400000000001</v>
      </c>
      <c r="I11356" s="3">
        <v>24.833600000000001</v>
      </c>
      <c r="J11356" s="3">
        <v>20.578199999999999</v>
      </c>
      <c r="K11356" s="3">
        <v>48.545000000000002</v>
      </c>
      <c r="L11356" s="3">
        <v>36.474600000000002</v>
      </c>
      <c r="M11356" s="3">
        <v>55.483400000000003</v>
      </c>
      <c r="N11356" s="3">
        <v>59.871099999999998</v>
      </c>
      <c r="O11356" s="3">
        <v>52.166600000000003</v>
      </c>
      <c r="P11356" s="3">
        <v>24.576899999999998</v>
      </c>
      <c r="Q11356" s="3">
        <v>27.368200000000002</v>
      </c>
      <c r="R11356" s="3">
        <v>22.966999999999999</v>
      </c>
    </row>
    <row r="11357" spans="1:18" x14ac:dyDescent="0.2">
      <c r="A11357" s="1" t="s">
        <v>32848</v>
      </c>
      <c r="B11357" s="2" t="s">
        <v>32849</v>
      </c>
      <c r="C11357" s="1" t="s">
        <v>32850</v>
      </c>
      <c r="D11357" s="3">
        <v>4.72654</v>
      </c>
      <c r="E11357" s="3">
        <v>3.4800900000000001</v>
      </c>
      <c r="F11357" s="3">
        <v>3.74579</v>
      </c>
      <c r="G11357" s="3">
        <v>4.3862800000000002</v>
      </c>
      <c r="H11357" s="3">
        <v>2.49899</v>
      </c>
      <c r="I11357" s="3">
        <v>3.6551</v>
      </c>
      <c r="J11357" s="3">
        <v>3.1386799999999999</v>
      </c>
      <c r="K11357" s="3">
        <v>1.655432</v>
      </c>
      <c r="L11357" s="3">
        <v>1.6449</v>
      </c>
      <c r="M11357" s="3">
        <v>2.3787599999999998</v>
      </c>
      <c r="N11357" s="3">
        <v>2.0687899999999999</v>
      </c>
      <c r="O11357" s="3">
        <v>1.8768310000000001</v>
      </c>
      <c r="P11357" s="3">
        <v>4.1078899999999994</v>
      </c>
      <c r="Q11357" s="3">
        <v>4.4429400000000001</v>
      </c>
      <c r="R11357" s="3">
        <v>4.5283600000000002</v>
      </c>
    </row>
    <row r="11358" spans="1:18" x14ac:dyDescent="0.2">
      <c r="A11358" s="1" t="s">
        <v>32852</v>
      </c>
      <c r="B11358" s="2" t="s">
        <v>32853</v>
      </c>
      <c r="C11358" s="1" t="s">
        <v>32854</v>
      </c>
      <c r="D11358" s="3">
        <v>13.4239</v>
      </c>
      <c r="E11358" s="3">
        <v>7.9565799999999998</v>
      </c>
      <c r="F11358" s="3">
        <v>12.0152</v>
      </c>
      <c r="G11358" s="3">
        <v>10.19665</v>
      </c>
      <c r="H11358" s="3">
        <v>10.158340000000001</v>
      </c>
      <c r="I11358" s="3">
        <v>9.7205499999999994</v>
      </c>
      <c r="J11358" s="3">
        <v>9.8246500000000001</v>
      </c>
      <c r="K11358" s="3">
        <v>5.1090200000000001</v>
      </c>
      <c r="L11358" s="3">
        <v>4.6941500000000005</v>
      </c>
      <c r="M11358" s="3">
        <v>6.9875800000000003</v>
      </c>
      <c r="N11358" s="3">
        <v>7.1696299999999997</v>
      </c>
      <c r="O11358" s="3">
        <v>5.8195699999999997</v>
      </c>
      <c r="P11358" s="3">
        <v>3.88334</v>
      </c>
      <c r="Q11358" s="3">
        <v>3.2043900000000001</v>
      </c>
      <c r="R11358" s="3">
        <v>2.88306</v>
      </c>
    </row>
    <row r="11359" spans="1:18" x14ac:dyDescent="0.2">
      <c r="A11359" s="1" t="s">
        <v>32855</v>
      </c>
      <c r="B11359" s="2" t="s">
        <v>32856</v>
      </c>
      <c r="C11359" s="1" t="s">
        <v>32857</v>
      </c>
      <c r="D11359" s="3">
        <v>10.110340000000001</v>
      </c>
      <c r="E11359" s="3">
        <v>7.0671900000000001</v>
      </c>
      <c r="F11359" s="3">
        <v>8.7330299999999994</v>
      </c>
      <c r="G11359" s="3">
        <v>9.3101900000000004</v>
      </c>
      <c r="H11359" s="3">
        <v>8.2081599999999995</v>
      </c>
      <c r="I11359" s="3">
        <v>7.06515</v>
      </c>
      <c r="J11359" s="3">
        <v>6.3627599999999997</v>
      </c>
      <c r="K11359" s="3">
        <v>11.397600000000001</v>
      </c>
      <c r="L11359" s="3">
        <v>11.064500000000001</v>
      </c>
      <c r="M11359" s="3">
        <v>14.167999999999999</v>
      </c>
      <c r="N11359" s="3">
        <v>12.067600000000001</v>
      </c>
      <c r="O11359" s="3">
        <v>12.678000000000001</v>
      </c>
      <c r="P11359" s="3">
        <v>12.9975</v>
      </c>
      <c r="Q11359" s="3">
        <v>11.023400000000001</v>
      </c>
      <c r="R11359" s="3">
        <v>11.270200000000001</v>
      </c>
    </row>
    <row r="11360" spans="1:18" x14ac:dyDescent="0.2">
      <c r="A11360" s="1" t="s">
        <v>32858</v>
      </c>
      <c r="B11360" s="2" t="s">
        <v>32859</v>
      </c>
      <c r="C11360" s="1" t="s">
        <v>32860</v>
      </c>
      <c r="D11360" s="3">
        <v>22.357700000000001</v>
      </c>
      <c r="E11360" s="3">
        <v>19.643000000000001</v>
      </c>
      <c r="F11360" s="3">
        <v>22.545300000000001</v>
      </c>
      <c r="G11360" s="3">
        <v>19.963799999999999</v>
      </c>
      <c r="H11360" s="3">
        <v>24.503900000000002</v>
      </c>
      <c r="I11360" s="3">
        <v>27.304400000000001</v>
      </c>
      <c r="J11360" s="3">
        <v>23.187899999999999</v>
      </c>
      <c r="K11360" s="3">
        <v>26.350300000000001</v>
      </c>
      <c r="L11360" s="3">
        <v>28.540700000000001</v>
      </c>
      <c r="M11360" s="3">
        <v>34.701000000000001</v>
      </c>
      <c r="N11360" s="3">
        <v>30.332999999999998</v>
      </c>
      <c r="O11360" s="3">
        <v>29.278099999999998</v>
      </c>
      <c r="P11360" s="3">
        <v>13.1173</v>
      </c>
      <c r="Q11360" s="3">
        <v>15.886900000000001</v>
      </c>
      <c r="R11360" s="3">
        <v>11.2326</v>
      </c>
    </row>
    <row r="11361" spans="1:18" x14ac:dyDescent="0.2">
      <c r="A11361" s="1" t="s">
        <v>32861</v>
      </c>
      <c r="B11361" s="2" t="s">
        <v>32862</v>
      </c>
      <c r="C11361" s="1" t="s">
        <v>32863</v>
      </c>
      <c r="D11361" s="3">
        <v>8.56264</v>
      </c>
      <c r="E11361" s="3">
        <v>9.9083600000000001</v>
      </c>
      <c r="F11361" s="3">
        <v>8.5788100000000007</v>
      </c>
      <c r="G11361" s="3">
        <v>9.4312000000000005</v>
      </c>
      <c r="H11361" s="3">
        <v>7.0360699999999996</v>
      </c>
      <c r="I11361" s="3">
        <v>7.8624000000000001</v>
      </c>
      <c r="J11361" s="3">
        <v>8.1120200000000011</v>
      </c>
      <c r="K11361" s="3">
        <v>2.7639100000000001</v>
      </c>
      <c r="L11361" s="3">
        <v>2.8035399999999999</v>
      </c>
      <c r="M11361" s="3">
        <v>4.9628700000000006</v>
      </c>
      <c r="N11361" s="3">
        <v>4.3397800000000002</v>
      </c>
      <c r="O11361" s="3">
        <v>3.8044199999999999</v>
      </c>
      <c r="P11361" s="3">
        <v>3.15347</v>
      </c>
      <c r="Q11361" s="3">
        <v>3.1256200000000001</v>
      </c>
      <c r="R11361" s="3">
        <v>3.1424400000000001</v>
      </c>
    </row>
    <row r="11362" spans="1:18" x14ac:dyDescent="0.2">
      <c r="A11362" s="1" t="s">
        <v>32864</v>
      </c>
      <c r="B11362" s="2" t="s">
        <v>32865</v>
      </c>
      <c r="C11362" s="1" t="s">
        <v>32866</v>
      </c>
      <c r="D11362" s="3">
        <v>24.200399999999998</v>
      </c>
      <c r="E11362" s="3">
        <v>22.331800000000001</v>
      </c>
      <c r="F11362" s="3">
        <v>27.3338</v>
      </c>
      <c r="G11362" s="3">
        <v>23.2895</v>
      </c>
      <c r="H11362" s="3">
        <v>27.799399999999999</v>
      </c>
      <c r="I11362" s="3">
        <v>28.309799999999999</v>
      </c>
      <c r="J11362" s="3">
        <v>25.3383</v>
      </c>
      <c r="K11362" s="3">
        <v>19.423500000000001</v>
      </c>
      <c r="L11362" s="3">
        <v>18.8125</v>
      </c>
      <c r="M11362" s="3">
        <v>23.402799999999999</v>
      </c>
      <c r="N11362" s="3">
        <v>22.5105</v>
      </c>
      <c r="O11362" s="3">
        <v>22.069900000000001</v>
      </c>
      <c r="P11362" s="3">
        <v>16.135300000000001</v>
      </c>
      <c r="Q11362" s="3">
        <v>15.774800000000001</v>
      </c>
      <c r="R11362" s="3">
        <v>13.1676</v>
      </c>
    </row>
    <row r="11363" spans="1:18" x14ac:dyDescent="0.2">
      <c r="A11363" s="1" t="s">
        <v>32867</v>
      </c>
      <c r="B11363" s="2" t="s">
        <v>32868</v>
      </c>
      <c r="C11363" s="1" t="s">
        <v>32869</v>
      </c>
      <c r="D11363" s="3">
        <v>44.670299999999997</v>
      </c>
      <c r="E11363" s="3">
        <v>36.923299999999998</v>
      </c>
      <c r="F11363" s="3">
        <v>43.994300000000003</v>
      </c>
      <c r="G11363" s="3">
        <v>47.321899999999999</v>
      </c>
      <c r="H11363" s="3">
        <v>19.969100000000001</v>
      </c>
      <c r="I11363" s="3">
        <v>34.494</v>
      </c>
      <c r="J11363" s="3">
        <v>38.152299999999997</v>
      </c>
      <c r="K11363" s="3">
        <v>36.7087</v>
      </c>
      <c r="L11363" s="3">
        <v>27.9955</v>
      </c>
      <c r="M11363" s="3">
        <v>30.427900000000001</v>
      </c>
      <c r="N11363" s="3">
        <v>31.831600000000002</v>
      </c>
      <c r="O11363" s="3">
        <v>32.224199999999996</v>
      </c>
      <c r="P11363" s="3">
        <v>33.706099999999999</v>
      </c>
      <c r="Q11363" s="3">
        <v>26.9541</v>
      </c>
      <c r="R11363" s="3">
        <v>29.3233</v>
      </c>
    </row>
    <row r="11364" spans="1:18" x14ac:dyDescent="0.2">
      <c r="A11364" s="1" t="s">
        <v>32871</v>
      </c>
      <c r="B11364" s="2" t="s">
        <v>32872</v>
      </c>
      <c r="C11364" s="1" t="s">
        <v>32873</v>
      </c>
      <c r="D11364" s="3">
        <v>15.321</v>
      </c>
      <c r="E11364" s="3">
        <v>13.421799999999999</v>
      </c>
      <c r="F11364" s="3">
        <v>16.8399</v>
      </c>
      <c r="G11364" s="3">
        <v>17.3565</v>
      </c>
      <c r="H11364" s="3">
        <v>13.0365</v>
      </c>
      <c r="I11364" s="3">
        <v>15.8832</v>
      </c>
      <c r="J11364" s="3">
        <v>13.6715</v>
      </c>
      <c r="K11364" s="3">
        <v>13.244400000000001</v>
      </c>
      <c r="L11364" s="3">
        <v>12.827199999999999</v>
      </c>
      <c r="M11364" s="3">
        <v>19.7242</v>
      </c>
      <c r="N11364" s="3">
        <v>18.857900000000001</v>
      </c>
      <c r="O11364" s="3">
        <v>18.195799999999998</v>
      </c>
      <c r="P11364" s="3">
        <v>26.633099999999999</v>
      </c>
      <c r="Q11364" s="3">
        <v>26.865100000000002</v>
      </c>
      <c r="R11364" s="3">
        <v>22.8613</v>
      </c>
    </row>
    <row r="11365" spans="1:18" x14ac:dyDescent="0.2">
      <c r="A11365" s="1" t="s">
        <v>32874</v>
      </c>
      <c r="B11365" s="2" t="s">
        <v>32875</v>
      </c>
      <c r="C11365" s="1" t="s">
        <v>32876</v>
      </c>
      <c r="D11365" s="3">
        <v>99.2423</v>
      </c>
      <c r="E11365" s="3">
        <v>64.954399999999993</v>
      </c>
      <c r="F11365" s="3">
        <v>83.877200000000002</v>
      </c>
      <c r="G11365" s="3">
        <v>64.669899999999998</v>
      </c>
      <c r="H11365" s="3">
        <v>74.399500000000003</v>
      </c>
      <c r="I11365" s="3">
        <v>108.072</v>
      </c>
      <c r="J11365" s="3">
        <v>94.618200000000002</v>
      </c>
      <c r="K11365" s="3">
        <v>84.509500000000003</v>
      </c>
      <c r="L11365" s="3">
        <v>93.665000000000006</v>
      </c>
      <c r="M11365" s="3">
        <v>49.055300000000003</v>
      </c>
      <c r="N11365" s="3">
        <v>62.906799999999997</v>
      </c>
      <c r="O11365" s="3">
        <v>57.167000000000002</v>
      </c>
      <c r="P11365" s="3">
        <v>89.986199999999997</v>
      </c>
      <c r="Q11365" s="3">
        <v>87.805999999999997</v>
      </c>
      <c r="R11365" s="3">
        <v>72.644599999999997</v>
      </c>
    </row>
    <row r="11366" spans="1:18" x14ac:dyDescent="0.2">
      <c r="A11366" s="1" t="s">
        <v>32877</v>
      </c>
      <c r="B11366" s="2" t="s">
        <v>32878</v>
      </c>
      <c r="C11366" s="1" t="s">
        <v>32879</v>
      </c>
      <c r="D11366" s="3">
        <v>807.95600000000002</v>
      </c>
      <c r="E11366" s="3">
        <v>857.66</v>
      </c>
      <c r="F11366" s="3">
        <v>930.77300000000002</v>
      </c>
      <c r="G11366" s="3">
        <v>703.95100000000002</v>
      </c>
      <c r="H11366" s="3">
        <v>1014.08</v>
      </c>
      <c r="I11366" s="3">
        <v>1097.43</v>
      </c>
      <c r="J11366" s="3">
        <v>924.072</v>
      </c>
      <c r="K11366" s="3">
        <v>904.80700000000002</v>
      </c>
      <c r="L11366" s="3">
        <v>908.51900000000001</v>
      </c>
      <c r="M11366" s="3">
        <v>820.69600000000003</v>
      </c>
      <c r="N11366" s="3">
        <v>927.31899999999996</v>
      </c>
      <c r="O11366" s="3">
        <v>891.47199999999998</v>
      </c>
      <c r="P11366" s="3">
        <v>912.30700000000002</v>
      </c>
      <c r="Q11366" s="3">
        <v>1102.6199999999999</v>
      </c>
      <c r="R11366" s="3">
        <v>1018.99</v>
      </c>
    </row>
    <row r="11367" spans="1:18" x14ac:dyDescent="0.2">
      <c r="A11367" s="1" t="s">
        <v>32880</v>
      </c>
      <c r="B11367" s="2" t="s">
        <v>32881</v>
      </c>
      <c r="C11367" s="1" t="s">
        <v>32882</v>
      </c>
      <c r="D11367" s="3">
        <v>1.3289439999999999</v>
      </c>
      <c r="E11367" s="3">
        <v>1.8897080000000002</v>
      </c>
      <c r="F11367" s="3">
        <v>1.4471149999999999</v>
      </c>
      <c r="G11367" s="3">
        <v>1.387923</v>
      </c>
      <c r="H11367" s="3">
        <v>1.5978729999999999</v>
      </c>
      <c r="I11367" s="3">
        <v>1.2663660000000001</v>
      </c>
      <c r="J11367" s="3">
        <v>1.210269</v>
      </c>
      <c r="K11367" s="3">
        <v>1.8065340000000001</v>
      </c>
      <c r="L11367" s="3">
        <v>1.7460879999999999</v>
      </c>
      <c r="M11367" s="3">
        <v>3.4950299999999999</v>
      </c>
      <c r="N11367" s="3">
        <v>2.0582500000000001</v>
      </c>
      <c r="O11367" s="3">
        <v>2.4286700000000003</v>
      </c>
      <c r="P11367" s="3">
        <v>8.7327200000000005</v>
      </c>
      <c r="Q11367" s="3">
        <v>6.4621700000000004</v>
      </c>
      <c r="R11367" s="3">
        <v>6.6227</v>
      </c>
    </row>
    <row r="11368" spans="1:18" x14ac:dyDescent="0.2">
      <c r="A11368" s="1" t="s">
        <v>32883</v>
      </c>
      <c r="B11368" s="2" t="s">
        <v>32884</v>
      </c>
      <c r="C11368" s="1" t="s">
        <v>32885</v>
      </c>
      <c r="D11368" s="3">
        <v>15.9351</v>
      </c>
      <c r="E11368" s="3">
        <v>18.177199999999999</v>
      </c>
      <c r="F11368" s="3">
        <v>21.292999999999999</v>
      </c>
      <c r="G11368" s="3">
        <v>17.4285</v>
      </c>
      <c r="H11368" s="3">
        <v>25.435500000000001</v>
      </c>
      <c r="I11368" s="3">
        <v>22.176500000000001</v>
      </c>
      <c r="J11368" s="3">
        <v>21.847200000000001</v>
      </c>
      <c r="K11368" s="3">
        <v>19.712</v>
      </c>
      <c r="L11368" s="3">
        <v>21.943300000000001</v>
      </c>
      <c r="M11368" s="3">
        <v>14.709</v>
      </c>
      <c r="N11368" s="3">
        <v>17.9482</v>
      </c>
      <c r="O11368" s="3">
        <v>18.119299999999999</v>
      </c>
      <c r="P11368" s="3">
        <v>15.7799</v>
      </c>
      <c r="Q11368" s="3">
        <v>18.294799999999999</v>
      </c>
      <c r="R11368" s="3">
        <v>17.690000000000001</v>
      </c>
    </row>
    <row r="11369" spans="1:18" x14ac:dyDescent="0.2">
      <c r="A11369" s="1" t="s">
        <v>32886</v>
      </c>
      <c r="B11369" s="2" t="s">
        <v>32887</v>
      </c>
      <c r="C11369" s="1" t="s">
        <v>32888</v>
      </c>
      <c r="D11369" s="3">
        <v>1.332131</v>
      </c>
      <c r="E11369" s="3">
        <v>1.327782</v>
      </c>
      <c r="F11369" s="3">
        <v>1.1988920000000001</v>
      </c>
      <c r="G11369" s="3">
        <v>1.45923</v>
      </c>
      <c r="H11369" s="3">
        <v>1.113119</v>
      </c>
      <c r="I11369" s="3">
        <v>1.176415</v>
      </c>
      <c r="J11369" s="3">
        <v>1.345604</v>
      </c>
      <c r="K11369" s="3">
        <v>2.4577</v>
      </c>
      <c r="L11369" s="3">
        <v>1.604725</v>
      </c>
      <c r="M11369" s="3">
        <v>2.8605900000000002</v>
      </c>
      <c r="N11369" s="3">
        <v>5.7409600000000003</v>
      </c>
      <c r="O11369" s="3">
        <v>4.49763</v>
      </c>
      <c r="P11369" s="3">
        <v>1.164571</v>
      </c>
      <c r="Q11369" s="3">
        <v>1.283798</v>
      </c>
      <c r="R11369" s="3">
        <v>1.2822750000000001</v>
      </c>
    </row>
    <row r="11370" spans="1:18" x14ac:dyDescent="0.2">
      <c r="A11370" s="1" t="s">
        <v>32889</v>
      </c>
      <c r="B11370" s="2" t="s">
        <v>32890</v>
      </c>
      <c r="C11370" s="1" t="s">
        <v>32891</v>
      </c>
      <c r="D11370" s="3">
        <v>1.4250959999999999</v>
      </c>
      <c r="E11370" s="3">
        <v>1.7417009999999999</v>
      </c>
      <c r="F11370" s="3">
        <v>1.299299</v>
      </c>
      <c r="G11370" s="3">
        <v>1.1914069999999999</v>
      </c>
      <c r="H11370" s="3">
        <v>1.177073</v>
      </c>
      <c r="I11370" s="3">
        <v>1.6010870000000001</v>
      </c>
      <c r="J11370" s="3">
        <v>1.595248</v>
      </c>
      <c r="K11370" s="3">
        <v>1.7951969999999999</v>
      </c>
      <c r="L11370" s="3">
        <v>2.0317099999999999</v>
      </c>
      <c r="M11370" s="3">
        <v>1.697678</v>
      </c>
      <c r="N11370" s="3">
        <v>1.66645</v>
      </c>
      <c r="O11370" s="3">
        <v>1.7316319999999998</v>
      </c>
      <c r="P11370" s="3">
        <v>3.07572</v>
      </c>
      <c r="Q11370" s="3">
        <v>4.5076700000000001</v>
      </c>
      <c r="R11370" s="3">
        <v>5.56419</v>
      </c>
    </row>
    <row r="11371" spans="1:18" x14ac:dyDescent="0.2">
      <c r="A11371" s="1" t="s">
        <v>32893</v>
      </c>
      <c r="B11371" s="2" t="s">
        <v>32894</v>
      </c>
      <c r="C11371" s="1" t="s">
        <v>32895</v>
      </c>
      <c r="D11371" s="3">
        <v>1.371915</v>
      </c>
      <c r="E11371" s="3">
        <v>2.5987</v>
      </c>
      <c r="F11371" s="3">
        <v>2.2183999999999999</v>
      </c>
      <c r="G11371" s="3">
        <v>1.6730130000000001</v>
      </c>
      <c r="H11371" s="3">
        <v>3.10005</v>
      </c>
      <c r="I11371" s="3">
        <v>1.5374060000000001</v>
      </c>
      <c r="J11371" s="3">
        <v>1.419527</v>
      </c>
      <c r="K11371" s="3">
        <v>1.6571289999999999</v>
      </c>
      <c r="L11371" s="3">
        <v>1.6078749999999999</v>
      </c>
      <c r="M11371" s="3">
        <v>1.5795759999999999</v>
      </c>
      <c r="N11371" s="3">
        <v>2.0251200000000003</v>
      </c>
      <c r="O11371" s="3">
        <v>1.6230120000000001</v>
      </c>
      <c r="P11371" s="3">
        <v>1.212812</v>
      </c>
      <c r="Q11371" s="3">
        <v>1.0928169000000001</v>
      </c>
      <c r="R11371" s="3">
        <v>1.2333970000000001</v>
      </c>
    </row>
    <row r="11372" spans="1:18" x14ac:dyDescent="0.2">
      <c r="A11372" s="1" t="s">
        <v>32896</v>
      </c>
      <c r="B11372" s="2" t="s">
        <v>32897</v>
      </c>
      <c r="C11372" s="1" t="s">
        <v>32898</v>
      </c>
      <c r="D11372" s="3">
        <v>35.723300000000002</v>
      </c>
      <c r="E11372" s="3">
        <v>36.542000000000002</v>
      </c>
      <c r="F11372" s="3">
        <v>37.876100000000001</v>
      </c>
      <c r="G11372" s="3">
        <v>26.498699999999999</v>
      </c>
      <c r="H11372" s="3">
        <v>44.410600000000002</v>
      </c>
      <c r="I11372" s="3">
        <v>48.090800000000002</v>
      </c>
      <c r="J11372" s="3">
        <v>46.675600000000003</v>
      </c>
      <c r="K11372" s="3">
        <v>31.212700000000002</v>
      </c>
      <c r="L11372" s="3">
        <v>36.323799999999999</v>
      </c>
      <c r="M11372" s="3">
        <v>25.855</v>
      </c>
      <c r="N11372" s="3">
        <v>40.440100000000001</v>
      </c>
      <c r="O11372" s="3">
        <v>41.53</v>
      </c>
      <c r="P11372" s="3">
        <v>21.214700000000001</v>
      </c>
      <c r="Q11372" s="3">
        <v>21.634399999999999</v>
      </c>
      <c r="R11372" s="3">
        <v>21.8794</v>
      </c>
    </row>
    <row r="11373" spans="1:18" x14ac:dyDescent="0.2">
      <c r="A11373" s="1" t="s">
        <v>32899</v>
      </c>
      <c r="B11373" s="2" t="s">
        <v>32900</v>
      </c>
      <c r="C11373" s="1" t="s">
        <v>32901</v>
      </c>
      <c r="D11373" s="3">
        <v>3.3197100000000002</v>
      </c>
      <c r="E11373" s="3">
        <v>3.6153200000000001</v>
      </c>
      <c r="F11373" s="3">
        <v>4.2728199999999994</v>
      </c>
      <c r="G11373" s="3">
        <v>3.81881</v>
      </c>
      <c r="H11373" s="3">
        <v>4.4163999999999994</v>
      </c>
      <c r="I11373" s="3">
        <v>3.5416599999999998</v>
      </c>
      <c r="J11373" s="3">
        <v>4.5608300000000002</v>
      </c>
      <c r="K11373" s="3">
        <v>5.1839199999999996</v>
      </c>
      <c r="L11373" s="3">
        <v>5.4700100000000003</v>
      </c>
      <c r="M11373" s="3">
        <v>4.0099400000000003</v>
      </c>
      <c r="N11373" s="3">
        <v>4.2777700000000003</v>
      </c>
      <c r="O11373" s="3">
        <v>6.2080200000000003</v>
      </c>
      <c r="P11373" s="3">
        <v>6.0160999999999998</v>
      </c>
      <c r="Q11373" s="3">
        <v>10.10623</v>
      </c>
      <c r="R11373" s="3">
        <v>13.881399999999999</v>
      </c>
    </row>
    <row r="11374" spans="1:18" x14ac:dyDescent="0.2">
      <c r="A11374" s="1" t="s">
        <v>32902</v>
      </c>
      <c r="B11374" s="2" t="s">
        <v>32903</v>
      </c>
      <c r="C11374" s="1" t="s">
        <v>32904</v>
      </c>
      <c r="D11374" s="3">
        <v>1</v>
      </c>
      <c r="E11374" s="3">
        <v>1.336306</v>
      </c>
      <c r="F11374" s="3">
        <v>1.0448584999999999</v>
      </c>
      <c r="G11374" s="3">
        <v>1.0805392</v>
      </c>
      <c r="H11374" s="3">
        <v>1.0774766</v>
      </c>
      <c r="I11374" s="3">
        <v>1</v>
      </c>
      <c r="J11374" s="3">
        <v>1.0314511</v>
      </c>
      <c r="K11374" s="3">
        <v>1.0472767999999999</v>
      </c>
      <c r="L11374" s="3">
        <v>1.1488879999999999</v>
      </c>
      <c r="M11374" s="3">
        <v>1</v>
      </c>
      <c r="N11374" s="3">
        <v>1.1243209999999999</v>
      </c>
      <c r="O11374" s="3">
        <v>1.273736</v>
      </c>
      <c r="P11374" s="3">
        <v>6.9838800000000001</v>
      </c>
      <c r="Q11374" s="3">
        <v>6.07559</v>
      </c>
      <c r="R11374" s="3">
        <v>5.29352</v>
      </c>
    </row>
    <row r="11375" spans="1:18" x14ac:dyDescent="0.2">
      <c r="A11375" s="1" t="s">
        <v>32905</v>
      </c>
      <c r="B11375" s="2" t="s">
        <v>32906</v>
      </c>
      <c r="C11375" s="1" t="s">
        <v>32907</v>
      </c>
      <c r="D11375" s="3">
        <v>1.27918</v>
      </c>
      <c r="E11375" s="3">
        <v>1.4315640000000001</v>
      </c>
      <c r="F11375" s="3">
        <v>1.2691080000000001</v>
      </c>
      <c r="G11375" s="3">
        <v>1.4525489999999999</v>
      </c>
      <c r="H11375" s="3">
        <v>1.0997832999999999</v>
      </c>
      <c r="I11375" s="3">
        <v>1.5087269999999999</v>
      </c>
      <c r="J11375" s="3">
        <v>1.5104389999999999</v>
      </c>
      <c r="K11375" s="3">
        <v>1.2791760000000001</v>
      </c>
      <c r="L11375" s="3">
        <v>1.4062829999999999</v>
      </c>
      <c r="M11375" s="3">
        <v>1.5790419999999998</v>
      </c>
      <c r="N11375" s="3">
        <v>1.1588270000000001</v>
      </c>
      <c r="O11375" s="3">
        <v>1.472159</v>
      </c>
      <c r="P11375" s="3">
        <v>5.9687400000000004</v>
      </c>
      <c r="Q11375" s="3">
        <v>7.9195000000000002</v>
      </c>
      <c r="R11375" s="3">
        <v>7.7619499999999997</v>
      </c>
    </row>
    <row r="11376" spans="1:18" x14ac:dyDescent="0.2">
      <c r="A11376" s="1" t="s">
        <v>32908</v>
      </c>
      <c r="B11376" s="2" t="s">
        <v>32909</v>
      </c>
      <c r="C11376" s="1" t="s">
        <v>32910</v>
      </c>
      <c r="D11376" s="3">
        <v>1.415276</v>
      </c>
      <c r="E11376" s="3">
        <v>1.6792389999999999</v>
      </c>
      <c r="F11376" s="3">
        <v>1.6440999999999999</v>
      </c>
      <c r="G11376" s="3">
        <v>1.7778290000000001</v>
      </c>
      <c r="H11376" s="3">
        <v>1.426256</v>
      </c>
      <c r="I11376" s="3">
        <v>1.4228879999999999</v>
      </c>
      <c r="J11376" s="3">
        <v>1.465722</v>
      </c>
      <c r="K11376" s="3">
        <v>1.588829</v>
      </c>
      <c r="L11376" s="3">
        <v>1.539839</v>
      </c>
      <c r="M11376" s="3">
        <v>2.0693900000000003</v>
      </c>
      <c r="N11376" s="3">
        <v>1.6861390000000001</v>
      </c>
      <c r="O11376" s="3">
        <v>1.725468</v>
      </c>
      <c r="P11376" s="3">
        <v>3.6689400000000001</v>
      </c>
      <c r="Q11376" s="3">
        <v>3.5682299999999998</v>
      </c>
      <c r="R11376" s="3">
        <v>2.99986</v>
      </c>
    </row>
    <row r="11377" spans="1:18" x14ac:dyDescent="0.2">
      <c r="A11377" s="1" t="s">
        <v>32911</v>
      </c>
      <c r="B11377" s="2" t="s">
        <v>32912</v>
      </c>
      <c r="C11377" s="1" t="s">
        <v>32913</v>
      </c>
      <c r="D11377" s="3">
        <v>1.3634770000000001</v>
      </c>
      <c r="E11377" s="3">
        <v>1.5529459999999999</v>
      </c>
      <c r="F11377" s="3">
        <v>1.2911630000000001</v>
      </c>
      <c r="G11377" s="3">
        <v>1.854754</v>
      </c>
      <c r="H11377" s="3">
        <v>1.667395</v>
      </c>
      <c r="I11377" s="3">
        <v>1.487671</v>
      </c>
      <c r="J11377" s="3">
        <v>1.4941800000000001</v>
      </c>
      <c r="K11377" s="3">
        <v>1.84744</v>
      </c>
      <c r="L11377" s="3">
        <v>1.4821010000000001</v>
      </c>
      <c r="M11377" s="3">
        <v>1.783757</v>
      </c>
      <c r="N11377" s="3">
        <v>1.4867919999999999</v>
      </c>
      <c r="O11377" s="3">
        <v>1.9856669999999998</v>
      </c>
      <c r="P11377" s="3">
        <v>2.6245700000000003</v>
      </c>
      <c r="Q11377" s="3">
        <v>2.5651700000000002</v>
      </c>
      <c r="R11377" s="3">
        <v>3.0776400000000002</v>
      </c>
    </row>
    <row r="11378" spans="1:18" x14ac:dyDescent="0.2">
      <c r="A11378" s="1" t="s">
        <v>32914</v>
      </c>
      <c r="B11378" s="2" t="s">
        <v>32915</v>
      </c>
      <c r="C11378" s="1" t="s">
        <v>32916</v>
      </c>
      <c r="D11378" s="3">
        <v>2.0910299999999999</v>
      </c>
      <c r="E11378" s="3">
        <v>2.17835</v>
      </c>
      <c r="F11378" s="3">
        <v>2.23156</v>
      </c>
      <c r="G11378" s="3">
        <v>2.1785600000000001</v>
      </c>
      <c r="H11378" s="3">
        <v>2.21794</v>
      </c>
      <c r="I11378" s="3">
        <v>2.5277099999999999</v>
      </c>
      <c r="J11378" s="3">
        <v>2.4012000000000002</v>
      </c>
      <c r="K11378" s="3">
        <v>2.2266699999999999</v>
      </c>
      <c r="L11378" s="3">
        <v>2.2834300000000001</v>
      </c>
      <c r="M11378" s="3">
        <v>2.1833100000000001</v>
      </c>
      <c r="N11378" s="3">
        <v>2.5159000000000002</v>
      </c>
      <c r="O11378" s="3">
        <v>2.2461799999999998</v>
      </c>
      <c r="P11378" s="3">
        <v>1.570222</v>
      </c>
      <c r="Q11378" s="3">
        <v>1.9915500000000002</v>
      </c>
      <c r="R11378" s="3">
        <v>1.9760819999999999</v>
      </c>
    </row>
    <row r="11379" spans="1:18" x14ac:dyDescent="0.2">
      <c r="A11379" s="1" t="s">
        <v>32917</v>
      </c>
      <c r="B11379" s="2" t="s">
        <v>32918</v>
      </c>
      <c r="C11379" s="1" t="s">
        <v>32919</v>
      </c>
      <c r="D11379" s="3">
        <v>4.5831499999999998</v>
      </c>
      <c r="E11379" s="3">
        <v>3.0208300000000001</v>
      </c>
      <c r="F11379" s="3">
        <v>5.1045499999999997</v>
      </c>
      <c r="G11379" s="3">
        <v>3.7478899999999999</v>
      </c>
      <c r="H11379" s="3">
        <v>9.0994899999999994</v>
      </c>
      <c r="I11379" s="3">
        <v>4.5609400000000004</v>
      </c>
      <c r="J11379" s="3">
        <v>4.0199699999999998</v>
      </c>
      <c r="K11379" s="3">
        <v>4.8861699999999999</v>
      </c>
      <c r="L11379" s="3">
        <v>4.5105900000000005</v>
      </c>
      <c r="M11379" s="3">
        <v>5.4975699999999996</v>
      </c>
      <c r="N11379" s="3">
        <v>5.2302499999999998</v>
      </c>
      <c r="O11379" s="3">
        <v>6.2391899999999998</v>
      </c>
      <c r="P11379" s="3">
        <v>6.0864000000000003</v>
      </c>
      <c r="Q11379" s="3">
        <v>8.8053400000000011</v>
      </c>
      <c r="R11379" s="3">
        <v>7.20974</v>
      </c>
    </row>
    <row r="11380" spans="1:18" x14ac:dyDescent="0.2">
      <c r="A11380" s="1" t="s">
        <v>32920</v>
      </c>
      <c r="B11380" s="2" t="s">
        <v>32921</v>
      </c>
      <c r="C11380" s="1" t="s">
        <v>32922</v>
      </c>
      <c r="D11380" s="3">
        <v>8.6339000000000006</v>
      </c>
      <c r="E11380" s="3">
        <v>10.14174</v>
      </c>
      <c r="F11380" s="3">
        <v>9.3184100000000001</v>
      </c>
      <c r="G11380" s="3">
        <v>8.9210999999999991</v>
      </c>
      <c r="H11380" s="3">
        <v>10.573880000000001</v>
      </c>
      <c r="I11380" s="3">
        <v>6.9492399999999996</v>
      </c>
      <c r="J11380" s="3">
        <v>6.8523399999999999</v>
      </c>
      <c r="K11380" s="3">
        <v>7.6210300000000002</v>
      </c>
      <c r="L11380" s="3">
        <v>8.0457000000000001</v>
      </c>
      <c r="M11380" s="3">
        <v>7.3512500000000003</v>
      </c>
      <c r="N11380" s="3">
        <v>8.5577500000000004</v>
      </c>
      <c r="O11380" s="3">
        <v>9.3152600000000003</v>
      </c>
      <c r="P11380" s="3">
        <v>5.55464</v>
      </c>
      <c r="Q11380" s="3">
        <v>5.4594899999999997</v>
      </c>
      <c r="R11380" s="3">
        <v>6.1881199999999996</v>
      </c>
    </row>
    <row r="11381" spans="1:18" x14ac:dyDescent="0.2">
      <c r="A11381" s="1" t="s">
        <v>32924</v>
      </c>
      <c r="B11381" s="2" t="s">
        <v>32925</v>
      </c>
      <c r="C11381" s="1" t="s">
        <v>32926</v>
      </c>
      <c r="D11381" s="3">
        <v>5.7058</v>
      </c>
      <c r="E11381" s="3">
        <v>4.1866400000000006</v>
      </c>
      <c r="F11381" s="3">
        <v>4.9655800000000001</v>
      </c>
      <c r="G11381" s="3">
        <v>4.02766</v>
      </c>
      <c r="H11381" s="3">
        <v>4.3020499999999995</v>
      </c>
      <c r="I11381" s="3">
        <v>7.2594500000000002</v>
      </c>
      <c r="J11381" s="3">
        <v>5.74756</v>
      </c>
      <c r="K11381" s="3">
        <v>4.0542400000000001</v>
      </c>
      <c r="L11381" s="3">
        <v>4.8840599999999998</v>
      </c>
      <c r="M11381" s="3">
        <v>4.1749399999999994</v>
      </c>
      <c r="N11381" s="3">
        <v>3.9127800000000001</v>
      </c>
      <c r="O11381" s="3">
        <v>5.5588499999999996</v>
      </c>
      <c r="P11381" s="3">
        <v>5.5455699999999997</v>
      </c>
      <c r="Q11381" s="3">
        <v>6.0276800000000001</v>
      </c>
      <c r="R11381" s="3">
        <v>7.7044899999999998</v>
      </c>
    </row>
    <row r="11382" spans="1:18" x14ac:dyDescent="0.2">
      <c r="A11382" s="1" t="s">
        <v>32927</v>
      </c>
      <c r="B11382" s="2" t="s">
        <v>32928</v>
      </c>
      <c r="C11382" s="1" t="s">
        <v>32929</v>
      </c>
      <c r="D11382" s="3">
        <v>6.7284199999999998</v>
      </c>
      <c r="E11382" s="3">
        <v>8.03233</v>
      </c>
      <c r="F11382" s="3">
        <v>6.5693000000000001</v>
      </c>
      <c r="G11382" s="3">
        <v>4.5389800000000005</v>
      </c>
      <c r="H11382" s="3">
        <v>6.2516699999999998</v>
      </c>
      <c r="I11382" s="3">
        <v>8.1734299999999998</v>
      </c>
      <c r="J11382" s="3">
        <v>7.6317399999999997</v>
      </c>
      <c r="K11382" s="3">
        <v>3.5765899999999999</v>
      </c>
      <c r="L11382" s="3">
        <v>3.9945599999999999</v>
      </c>
      <c r="M11382" s="3">
        <v>2.6828700000000003</v>
      </c>
      <c r="N11382" s="3">
        <v>2.9013999999999998</v>
      </c>
      <c r="O11382" s="3">
        <v>3.3148</v>
      </c>
      <c r="P11382" s="3">
        <v>2.9673400000000001</v>
      </c>
      <c r="Q11382" s="3">
        <v>3.4559199999999999</v>
      </c>
      <c r="R11382" s="3">
        <v>3.2989999999999999</v>
      </c>
    </row>
    <row r="11383" spans="1:18" x14ac:dyDescent="0.2">
      <c r="A11383" s="1" t="s">
        <v>32931</v>
      </c>
      <c r="B11383" s="2" t="s">
        <v>32932</v>
      </c>
      <c r="C11383" s="1" t="s">
        <v>32933</v>
      </c>
      <c r="D11383" s="3">
        <v>8.1063900000000011</v>
      </c>
      <c r="E11383" s="3">
        <v>6.0298800000000004</v>
      </c>
      <c r="F11383" s="3">
        <v>7.6988500000000002</v>
      </c>
      <c r="G11383" s="3">
        <v>6.31677</v>
      </c>
      <c r="H11383" s="3">
        <v>8.8780400000000004</v>
      </c>
      <c r="I11383" s="3">
        <v>11.7668</v>
      </c>
      <c r="J11383" s="3">
        <v>9.7752300000000005</v>
      </c>
      <c r="K11383" s="3">
        <v>8.7592199999999991</v>
      </c>
      <c r="L11383" s="3">
        <v>8.5444600000000008</v>
      </c>
      <c r="M11383" s="3">
        <v>5.7328200000000002</v>
      </c>
      <c r="N11383" s="3">
        <v>6.3149600000000001</v>
      </c>
      <c r="O11383" s="3">
        <v>8.9136699999999998</v>
      </c>
      <c r="P11383" s="3">
        <v>9.9807100000000002</v>
      </c>
      <c r="Q11383" s="3">
        <v>13.863</v>
      </c>
      <c r="R11383" s="3">
        <v>14.168699999999999</v>
      </c>
    </row>
    <row r="11384" spans="1:18" x14ac:dyDescent="0.2">
      <c r="A11384" s="1" t="s">
        <v>32934</v>
      </c>
      <c r="B11384" s="2" t="s">
        <v>32935</v>
      </c>
      <c r="C11384" s="1" t="s">
        <v>32936</v>
      </c>
      <c r="D11384" s="3">
        <v>23.828600000000002</v>
      </c>
      <c r="E11384" s="3">
        <v>26.705100000000002</v>
      </c>
      <c r="F11384" s="3">
        <v>21.2194</v>
      </c>
      <c r="G11384" s="3">
        <v>19.5337</v>
      </c>
      <c r="H11384" s="3">
        <v>24.175999999999998</v>
      </c>
      <c r="I11384" s="3">
        <v>30.744499999999999</v>
      </c>
      <c r="J11384" s="3">
        <v>29.667000000000002</v>
      </c>
      <c r="K11384" s="3">
        <v>17.248699999999999</v>
      </c>
      <c r="L11384" s="3">
        <v>16.957599999999999</v>
      </c>
      <c r="M11384" s="3">
        <v>15.9413</v>
      </c>
      <c r="N11384" s="3">
        <v>16.976100000000002</v>
      </c>
      <c r="O11384" s="3">
        <v>18.8689</v>
      </c>
      <c r="P11384" s="3">
        <v>17.2117</v>
      </c>
      <c r="Q11384" s="3">
        <v>20.174299999999999</v>
      </c>
      <c r="R11384" s="3">
        <v>19.864999999999998</v>
      </c>
    </row>
    <row r="11385" spans="1:18" x14ac:dyDescent="0.2">
      <c r="A11385" s="1" t="s">
        <v>32937</v>
      </c>
      <c r="B11385" s="2" t="s">
        <v>32938</v>
      </c>
      <c r="C11385" s="1" t="s">
        <v>32939</v>
      </c>
      <c r="D11385" s="3">
        <v>5.3517099999999997</v>
      </c>
      <c r="E11385" s="3">
        <v>6.9177299999999997</v>
      </c>
      <c r="F11385" s="3">
        <v>7.0108600000000001</v>
      </c>
      <c r="G11385" s="3">
        <v>6.1982100000000004</v>
      </c>
      <c r="H11385" s="3">
        <v>8.5566099999999992</v>
      </c>
      <c r="I11385" s="3">
        <v>7.47384</v>
      </c>
      <c r="J11385" s="3">
        <v>6.7138499999999999</v>
      </c>
      <c r="K11385" s="3">
        <v>15.9023</v>
      </c>
      <c r="L11385" s="3">
        <v>16.395</v>
      </c>
      <c r="M11385" s="3">
        <v>10.15021</v>
      </c>
      <c r="N11385" s="3">
        <v>11.7516</v>
      </c>
      <c r="O11385" s="3">
        <v>15.1835</v>
      </c>
      <c r="P11385" s="3">
        <v>8.2377500000000001</v>
      </c>
      <c r="Q11385" s="3">
        <v>8.4929600000000001</v>
      </c>
      <c r="R11385" s="3">
        <v>8.3380900000000011</v>
      </c>
    </row>
    <row r="11386" spans="1:18" x14ac:dyDescent="0.2">
      <c r="A11386" s="1" t="s">
        <v>32940</v>
      </c>
      <c r="B11386" s="2" t="s">
        <v>32941</v>
      </c>
      <c r="C11386" s="1" t="s">
        <v>32942</v>
      </c>
      <c r="D11386" s="3">
        <v>17.135999999999999</v>
      </c>
      <c r="E11386" s="3">
        <v>23.0425</v>
      </c>
      <c r="F11386" s="3">
        <v>21.7563</v>
      </c>
      <c r="G11386" s="3">
        <v>21.133400000000002</v>
      </c>
      <c r="H11386" s="3">
        <v>24.678899999999999</v>
      </c>
      <c r="I11386" s="3">
        <v>20.1479</v>
      </c>
      <c r="J11386" s="3">
        <v>21.188099999999999</v>
      </c>
      <c r="K11386" s="3">
        <v>19.376200000000001</v>
      </c>
      <c r="L11386" s="3">
        <v>22.1007</v>
      </c>
      <c r="M11386" s="3">
        <v>20.73</v>
      </c>
      <c r="N11386" s="3">
        <v>21.431799999999999</v>
      </c>
      <c r="O11386" s="3">
        <v>26.4</v>
      </c>
      <c r="P11386" s="3">
        <v>21.168900000000001</v>
      </c>
      <c r="Q11386" s="3">
        <v>23.692499999999999</v>
      </c>
      <c r="R11386" s="3">
        <v>22.106400000000001</v>
      </c>
    </row>
    <row r="11387" spans="1:18" x14ac:dyDescent="0.2">
      <c r="A11387" s="1" t="s">
        <v>32943</v>
      </c>
      <c r="B11387" s="2" t="s">
        <v>32944</v>
      </c>
      <c r="C11387" s="1" t="s">
        <v>32945</v>
      </c>
      <c r="D11387" s="3">
        <v>66.180499999999995</v>
      </c>
      <c r="E11387" s="3">
        <v>88.103200000000001</v>
      </c>
      <c r="F11387" s="3">
        <v>82.685599999999994</v>
      </c>
      <c r="G11387" s="3">
        <v>68.9559</v>
      </c>
      <c r="H11387" s="3">
        <v>91.790700000000001</v>
      </c>
      <c r="I11387" s="3">
        <v>71.001499999999993</v>
      </c>
      <c r="J11387" s="3">
        <v>63.699199999999998</v>
      </c>
      <c r="K11387" s="3">
        <v>110.755</v>
      </c>
      <c r="L11387" s="3">
        <v>118.776</v>
      </c>
      <c r="M11387" s="3">
        <v>109.852</v>
      </c>
      <c r="N11387" s="3">
        <v>148.71199999999999</v>
      </c>
      <c r="O11387" s="3">
        <v>155.292</v>
      </c>
      <c r="P11387" s="3">
        <v>30.812999999999999</v>
      </c>
      <c r="Q11387" s="3">
        <v>38.000900000000001</v>
      </c>
      <c r="R11387" s="3">
        <v>38.389000000000003</v>
      </c>
    </row>
    <row r="11388" spans="1:18" x14ac:dyDescent="0.2">
      <c r="A11388" s="1" t="s">
        <v>32946</v>
      </c>
      <c r="B11388" s="2" t="s">
        <v>32947</v>
      </c>
      <c r="C11388" s="1" t="s">
        <v>32948</v>
      </c>
      <c r="D11388" s="3">
        <v>17.916399999999999</v>
      </c>
      <c r="E11388" s="3">
        <v>27.017600000000002</v>
      </c>
      <c r="F11388" s="3">
        <v>22.4297</v>
      </c>
      <c r="G11388" s="3">
        <v>22.5809</v>
      </c>
      <c r="H11388" s="3">
        <v>23.892800000000001</v>
      </c>
      <c r="I11388" s="3">
        <v>24.5166</v>
      </c>
      <c r="J11388" s="3">
        <v>25.642800000000001</v>
      </c>
      <c r="K11388" s="3">
        <v>26.930900000000001</v>
      </c>
      <c r="L11388" s="3">
        <v>28.685700000000001</v>
      </c>
      <c r="M11388" s="3">
        <v>23.260200000000001</v>
      </c>
      <c r="N11388" s="3">
        <v>28.28</v>
      </c>
      <c r="O11388" s="3">
        <v>30.734400000000001</v>
      </c>
      <c r="P11388" s="3">
        <v>30.235299999999999</v>
      </c>
      <c r="Q11388" s="3">
        <v>37.511200000000002</v>
      </c>
      <c r="R11388" s="3">
        <v>36.991799999999998</v>
      </c>
    </row>
    <row r="11389" spans="1:18" x14ac:dyDescent="0.2">
      <c r="A11389" s="1" t="s">
        <v>32949</v>
      </c>
      <c r="B11389" s="2" t="s">
        <v>32950</v>
      </c>
      <c r="C11389" s="1" t="s">
        <v>32951</v>
      </c>
      <c r="D11389" s="3">
        <v>3.1571500000000001</v>
      </c>
      <c r="E11389" s="3">
        <v>5.1146200000000004</v>
      </c>
      <c r="F11389" s="3">
        <v>4.0244300000000006</v>
      </c>
      <c r="G11389" s="3">
        <v>3.6920500000000001</v>
      </c>
      <c r="H11389" s="3">
        <v>4.2518500000000001</v>
      </c>
      <c r="I11389" s="3">
        <v>3.3070599999999999</v>
      </c>
      <c r="J11389" s="3">
        <v>4.16066</v>
      </c>
      <c r="K11389" s="3">
        <v>5.7594599999999998</v>
      </c>
      <c r="L11389" s="3">
        <v>6.9659399999999998</v>
      </c>
      <c r="M11389" s="3">
        <v>4.4234399999999994</v>
      </c>
      <c r="N11389" s="3">
        <v>7.1907699999999997</v>
      </c>
      <c r="O11389" s="3">
        <v>6.3627200000000004</v>
      </c>
      <c r="P11389" s="3">
        <v>8.4573600000000013</v>
      </c>
      <c r="Q11389" s="3">
        <v>10.354340000000001</v>
      </c>
      <c r="R11389" s="3">
        <v>11.7235</v>
      </c>
    </row>
    <row r="11390" spans="1:18" x14ac:dyDescent="0.2">
      <c r="A11390" s="1" t="s">
        <v>32952</v>
      </c>
      <c r="B11390" s="2" t="s">
        <v>32953</v>
      </c>
      <c r="C11390" s="1" t="s">
        <v>32954</v>
      </c>
      <c r="D11390" s="3">
        <v>6.5848500000000003</v>
      </c>
      <c r="E11390" s="3">
        <v>7.1346100000000003</v>
      </c>
      <c r="F11390" s="3">
        <v>4.8991100000000003</v>
      </c>
      <c r="G11390" s="3">
        <v>3.2878500000000002</v>
      </c>
      <c r="H11390" s="3">
        <v>5.49892</v>
      </c>
      <c r="I11390" s="3">
        <v>15.649800000000001</v>
      </c>
      <c r="J11390" s="3">
        <v>11.7807</v>
      </c>
      <c r="K11390" s="3">
        <v>2.5581</v>
      </c>
      <c r="L11390" s="3">
        <v>2.0467900000000001</v>
      </c>
      <c r="M11390" s="3">
        <v>2.9598199999999997</v>
      </c>
      <c r="N11390" s="3">
        <v>2.8642799999999999</v>
      </c>
      <c r="O11390" s="3">
        <v>2.0926999999999998</v>
      </c>
      <c r="P11390" s="3">
        <v>18.509</v>
      </c>
      <c r="Q11390" s="3">
        <v>16.872</v>
      </c>
      <c r="R11390" s="3">
        <v>16.467100000000002</v>
      </c>
    </row>
    <row r="11391" spans="1:18" x14ac:dyDescent="0.2">
      <c r="A11391" s="1" t="s">
        <v>32955</v>
      </c>
      <c r="B11391" s="2" t="s">
        <v>32956</v>
      </c>
      <c r="C11391" s="1" t="s">
        <v>32957</v>
      </c>
      <c r="D11391" s="3">
        <v>14.5814</v>
      </c>
      <c r="E11391" s="3">
        <v>17.025099999999998</v>
      </c>
      <c r="F11391" s="3">
        <v>17.114799999999999</v>
      </c>
      <c r="G11391" s="3">
        <v>20.683800000000002</v>
      </c>
      <c r="H11391" s="3">
        <v>17.2425</v>
      </c>
      <c r="I11391" s="3">
        <v>20.994399999999999</v>
      </c>
      <c r="J11391" s="3">
        <v>16.068199999999997</v>
      </c>
      <c r="K11391" s="3">
        <v>13.7842</v>
      </c>
      <c r="L11391" s="3">
        <v>11.0602</v>
      </c>
      <c r="M11391" s="3">
        <v>11.605499999999999</v>
      </c>
      <c r="N11391" s="3">
        <v>14.3512</v>
      </c>
      <c r="O11391" s="3">
        <v>18.8477</v>
      </c>
      <c r="P11391" s="3">
        <v>18.032399999999999</v>
      </c>
      <c r="Q11391" s="3">
        <v>18.352699999999999</v>
      </c>
      <c r="R11391" s="3">
        <v>25.566600000000001</v>
      </c>
    </row>
    <row r="11392" spans="1:18" x14ac:dyDescent="0.2">
      <c r="A11392" s="1" t="s">
        <v>32958</v>
      </c>
      <c r="B11392" s="2" t="s">
        <v>32959</v>
      </c>
      <c r="C11392" s="1" t="s">
        <v>32960</v>
      </c>
      <c r="D11392" s="3">
        <v>1.6686860000000001</v>
      </c>
      <c r="E11392" s="3">
        <v>2.0564999999999998</v>
      </c>
      <c r="F11392" s="3">
        <v>2.7226600000000003</v>
      </c>
      <c r="G11392" s="3">
        <v>2.18757</v>
      </c>
      <c r="H11392" s="3">
        <v>1.826757</v>
      </c>
      <c r="I11392" s="3">
        <v>2.11938</v>
      </c>
      <c r="J11392" s="3">
        <v>1.9596610000000001</v>
      </c>
      <c r="K11392" s="3">
        <v>4.5985800000000001</v>
      </c>
      <c r="L11392" s="3">
        <v>4.23285</v>
      </c>
      <c r="M11392" s="3">
        <v>2.8764400000000001</v>
      </c>
      <c r="N11392" s="3">
        <v>2.9052800000000003</v>
      </c>
      <c r="O11392" s="3">
        <v>4.6124000000000001</v>
      </c>
      <c r="P11392" s="3">
        <v>3.57301</v>
      </c>
      <c r="Q11392" s="3">
        <v>5.24444</v>
      </c>
      <c r="R11392" s="3">
        <v>4.5254799999999999</v>
      </c>
    </row>
    <row r="11393" spans="1:18" x14ac:dyDescent="0.2">
      <c r="A11393" s="1" t="s">
        <v>32961</v>
      </c>
      <c r="B11393" s="2" t="s">
        <v>32962</v>
      </c>
      <c r="C11393" s="1" t="s">
        <v>32963</v>
      </c>
      <c r="D11393" s="3">
        <v>139.12700000000001</v>
      </c>
      <c r="E11393" s="3">
        <v>157.173</v>
      </c>
      <c r="F11393" s="3">
        <v>189.131</v>
      </c>
      <c r="G11393" s="3">
        <v>192.774</v>
      </c>
      <c r="H11393" s="3">
        <v>254.036</v>
      </c>
      <c r="I11393" s="3">
        <v>146.94399999999999</v>
      </c>
      <c r="J11393" s="3">
        <v>110.751</v>
      </c>
      <c r="K11393" s="3">
        <v>146.86099999999999</v>
      </c>
      <c r="L11393" s="3">
        <v>175.17099999999999</v>
      </c>
      <c r="M11393" s="3">
        <v>147.21600000000001</v>
      </c>
      <c r="N11393" s="3">
        <v>163.761</v>
      </c>
      <c r="O11393" s="3">
        <v>120.00700000000001</v>
      </c>
      <c r="P11393" s="3">
        <v>1</v>
      </c>
      <c r="Q11393" s="3">
        <v>1</v>
      </c>
      <c r="R11393" s="3">
        <v>1</v>
      </c>
    </row>
    <row r="11394" spans="1:18" x14ac:dyDescent="0.2">
      <c r="A11394" s="1" t="s">
        <v>32964</v>
      </c>
      <c r="B11394" s="2" t="s">
        <v>32965</v>
      </c>
      <c r="C11394" s="1" t="s">
        <v>32966</v>
      </c>
      <c r="D11394" s="3">
        <v>15.145300000000001</v>
      </c>
      <c r="E11394" s="3">
        <v>15.832100000000001</v>
      </c>
      <c r="F11394" s="3">
        <v>15.4824</v>
      </c>
      <c r="G11394" s="3">
        <v>14.5764</v>
      </c>
      <c r="H11394" s="3">
        <v>16.959</v>
      </c>
      <c r="I11394" s="3">
        <v>12.832700000000001</v>
      </c>
      <c r="J11394" s="3">
        <v>13.4686</v>
      </c>
      <c r="K11394" s="3">
        <v>9.2473100000000006</v>
      </c>
      <c r="L11394" s="3">
        <v>8.3531200000000005</v>
      </c>
      <c r="M11394" s="3">
        <v>19.401900000000001</v>
      </c>
      <c r="N11394" s="3">
        <v>16.082000000000001</v>
      </c>
      <c r="O11394" s="3">
        <v>17.891500000000001</v>
      </c>
      <c r="P11394" s="3">
        <v>1</v>
      </c>
      <c r="Q11394" s="3">
        <v>1</v>
      </c>
      <c r="R11394" s="3">
        <v>1.0400704999999999</v>
      </c>
    </row>
    <row r="11395" spans="1:18" x14ac:dyDescent="0.2">
      <c r="A11395" s="1" t="s">
        <v>32967</v>
      </c>
      <c r="B11395" s="2" t="s">
        <v>32968</v>
      </c>
      <c r="C11395" s="1" t="s">
        <v>32969</v>
      </c>
      <c r="D11395" s="3">
        <v>18.406500000000001</v>
      </c>
      <c r="E11395" s="3">
        <v>16.7194</v>
      </c>
      <c r="F11395" s="3">
        <v>17.4145</v>
      </c>
      <c r="G11395" s="3">
        <v>18.034600000000001</v>
      </c>
      <c r="H11395" s="3">
        <v>15.1652</v>
      </c>
      <c r="I11395" s="3">
        <v>21.959</v>
      </c>
      <c r="J11395" s="3">
        <v>20.306999999999999</v>
      </c>
      <c r="K11395" s="3">
        <v>10.530950000000001</v>
      </c>
      <c r="L11395" s="3">
        <v>9.9163800000000002</v>
      </c>
      <c r="M11395" s="3">
        <v>12.5952</v>
      </c>
      <c r="N11395" s="3">
        <v>10.37609</v>
      </c>
      <c r="O11395" s="3">
        <v>11.507400000000001</v>
      </c>
      <c r="P11395" s="3">
        <v>9.1814099999999996</v>
      </c>
      <c r="Q11395" s="3">
        <v>10.233639999999999</v>
      </c>
      <c r="R11395" s="3">
        <v>10.66117</v>
      </c>
    </row>
    <row r="11396" spans="1:18" x14ac:dyDescent="0.2">
      <c r="A11396" s="1" t="s">
        <v>32970</v>
      </c>
      <c r="B11396" s="2" t="s">
        <v>32971</v>
      </c>
      <c r="C11396" s="1" t="s">
        <v>32972</v>
      </c>
      <c r="D11396" s="3">
        <v>1.803739</v>
      </c>
      <c r="E11396" s="3">
        <v>2.0738399999999997</v>
      </c>
      <c r="F11396" s="3">
        <v>1.929216</v>
      </c>
      <c r="G11396" s="3">
        <v>1.801283</v>
      </c>
      <c r="H11396" s="3">
        <v>2.1409199999999999</v>
      </c>
      <c r="I11396" s="3">
        <v>1.813337</v>
      </c>
      <c r="J11396" s="3">
        <v>1.9465059999999998</v>
      </c>
      <c r="K11396" s="3">
        <v>3.1109200000000001</v>
      </c>
      <c r="L11396" s="3">
        <v>3.1358600000000001</v>
      </c>
      <c r="M11396" s="3">
        <v>2.7631199999999998</v>
      </c>
      <c r="N11396" s="3">
        <v>2.5867800000000001</v>
      </c>
      <c r="O11396" s="3">
        <v>2.99017</v>
      </c>
      <c r="P11396" s="3">
        <v>2.66676</v>
      </c>
      <c r="Q11396" s="3">
        <v>3.0745300000000002</v>
      </c>
      <c r="R11396" s="3">
        <v>3.14825</v>
      </c>
    </row>
    <row r="11397" spans="1:18" x14ac:dyDescent="0.2">
      <c r="A11397" s="1" t="s">
        <v>32974</v>
      </c>
      <c r="B11397" s="2" t="s">
        <v>32975</v>
      </c>
      <c r="C11397" s="1" t="s">
        <v>32976</v>
      </c>
      <c r="D11397" s="3">
        <v>17.665299999999998</v>
      </c>
      <c r="E11397" s="3">
        <v>21.228300000000001</v>
      </c>
      <c r="F11397" s="3">
        <v>18.975999999999999</v>
      </c>
      <c r="G11397" s="3">
        <v>18.545200000000001</v>
      </c>
      <c r="H11397" s="3">
        <v>19.488</v>
      </c>
      <c r="I11397" s="3">
        <v>17.740400000000001</v>
      </c>
      <c r="J11397" s="3">
        <v>18.546700000000001</v>
      </c>
      <c r="K11397" s="3">
        <v>19.6067</v>
      </c>
      <c r="L11397" s="3">
        <v>19.747199999999999</v>
      </c>
      <c r="M11397" s="3">
        <v>18.412700000000001</v>
      </c>
      <c r="N11397" s="3">
        <v>21.531500000000001</v>
      </c>
      <c r="O11397" s="3">
        <v>25.9617</v>
      </c>
      <c r="P11397" s="3">
        <v>18.3687</v>
      </c>
      <c r="Q11397" s="3">
        <v>20.834900000000001</v>
      </c>
      <c r="R11397" s="3">
        <v>22.375299999999999</v>
      </c>
    </row>
    <row r="11398" spans="1:18" x14ac:dyDescent="0.2">
      <c r="A11398" s="1" t="s">
        <v>32977</v>
      </c>
      <c r="B11398" s="2" t="s">
        <v>32978</v>
      </c>
      <c r="C11398" s="1" t="s">
        <v>32979</v>
      </c>
      <c r="D11398" s="3">
        <v>8.3256499999999996</v>
      </c>
      <c r="E11398" s="3">
        <v>11.11</v>
      </c>
      <c r="F11398" s="3">
        <v>8.02379</v>
      </c>
      <c r="G11398" s="3">
        <v>9.0019600000000004</v>
      </c>
      <c r="H11398" s="3">
        <v>7.4045199999999998</v>
      </c>
      <c r="I11398" s="3">
        <v>10.89758</v>
      </c>
      <c r="J11398" s="3">
        <v>10.055339999999999</v>
      </c>
      <c r="K11398" s="3">
        <v>2.9162999999999997</v>
      </c>
      <c r="L11398" s="3">
        <v>2.9958900000000002</v>
      </c>
      <c r="M11398" s="3">
        <v>3.4428899999999998</v>
      </c>
      <c r="N11398" s="3">
        <v>3.5394199999999998</v>
      </c>
      <c r="O11398" s="3">
        <v>3.8061799999999999</v>
      </c>
      <c r="P11398" s="3">
        <v>11.118600000000001</v>
      </c>
      <c r="Q11398" s="3">
        <v>12.476100000000001</v>
      </c>
      <c r="R11398" s="3">
        <v>12.7049</v>
      </c>
    </row>
    <row r="11399" spans="1:18" x14ac:dyDescent="0.2">
      <c r="A11399" s="1" t="s">
        <v>32980</v>
      </c>
      <c r="B11399" s="2" t="s">
        <v>32981</v>
      </c>
      <c r="C11399" s="1" t="s">
        <v>32982</v>
      </c>
      <c r="D11399" s="3">
        <v>5.37195</v>
      </c>
      <c r="E11399" s="3">
        <v>6.13286</v>
      </c>
      <c r="F11399" s="3">
        <v>5.9214099999999998</v>
      </c>
      <c r="G11399" s="3">
        <v>3.0422500000000001</v>
      </c>
      <c r="H11399" s="3">
        <v>6.0567900000000003</v>
      </c>
      <c r="I11399" s="3">
        <v>6.35154</v>
      </c>
      <c r="J11399" s="3">
        <v>6.1119599999999998</v>
      </c>
      <c r="K11399" s="3">
        <v>2.3429000000000002</v>
      </c>
      <c r="L11399" s="3">
        <v>1.8754309999999998</v>
      </c>
      <c r="M11399" s="3">
        <v>1.5896439999999998</v>
      </c>
      <c r="N11399" s="3">
        <v>2.1681400000000002</v>
      </c>
      <c r="O11399" s="3">
        <v>1.867124</v>
      </c>
      <c r="P11399" s="3">
        <v>3.5082499999999999</v>
      </c>
      <c r="Q11399" s="3">
        <v>4.2557200000000002</v>
      </c>
      <c r="R11399" s="3">
        <v>4.1586099999999995</v>
      </c>
    </row>
    <row r="11400" spans="1:18" x14ac:dyDescent="0.2">
      <c r="A11400" s="1" t="s">
        <v>32983</v>
      </c>
      <c r="B11400" s="2" t="s">
        <v>32984</v>
      </c>
      <c r="C11400" s="1" t="s">
        <v>32985</v>
      </c>
      <c r="D11400" s="3">
        <v>2.1562999999999999</v>
      </c>
      <c r="E11400" s="3">
        <v>3.8809100000000001</v>
      </c>
      <c r="F11400" s="3">
        <v>2.4065000000000003</v>
      </c>
      <c r="G11400" s="3">
        <v>2.6596799999999998</v>
      </c>
      <c r="H11400" s="3">
        <v>2.3145199999999999</v>
      </c>
      <c r="I11400" s="3">
        <v>2.3419600000000003</v>
      </c>
      <c r="J11400" s="3">
        <v>2.5103299999999997</v>
      </c>
      <c r="K11400" s="3">
        <v>1.776497</v>
      </c>
      <c r="L11400" s="3">
        <v>2.1802900000000003</v>
      </c>
      <c r="M11400" s="3">
        <v>1.320767</v>
      </c>
      <c r="N11400" s="3">
        <v>1.9480580000000001</v>
      </c>
      <c r="O11400" s="3">
        <v>2.12385</v>
      </c>
      <c r="P11400" s="3">
        <v>2.4906100000000002</v>
      </c>
      <c r="Q11400" s="3">
        <v>2.5405100000000003</v>
      </c>
      <c r="R11400" s="3">
        <v>3.0335100000000002</v>
      </c>
    </row>
    <row r="11401" spans="1:18" x14ac:dyDescent="0.2">
      <c r="A11401" s="1" t="s">
        <v>32986</v>
      </c>
      <c r="B11401" s="2" t="s">
        <v>32987</v>
      </c>
      <c r="C11401" s="1" t="s">
        <v>32988</v>
      </c>
      <c r="D11401" s="3">
        <v>4.6199899999999996</v>
      </c>
      <c r="E11401" s="3">
        <v>4.8150700000000004</v>
      </c>
      <c r="F11401" s="3">
        <v>4.9439899999999994</v>
      </c>
      <c r="G11401" s="3">
        <v>3.7162199999999999</v>
      </c>
      <c r="H11401" s="3">
        <v>4.5647799999999998</v>
      </c>
      <c r="I11401" s="3">
        <v>7.2192600000000002</v>
      </c>
      <c r="J11401" s="3">
        <v>6.9605199999999998</v>
      </c>
      <c r="K11401" s="3">
        <v>6.3991199999999999</v>
      </c>
      <c r="L11401" s="3">
        <v>7.7151399999999999</v>
      </c>
      <c r="M11401" s="3">
        <v>5.2265899999999998</v>
      </c>
      <c r="N11401" s="3">
        <v>6.1671399999999998</v>
      </c>
      <c r="O11401" s="3">
        <v>7.10121</v>
      </c>
      <c r="P11401" s="3">
        <v>8.2028800000000004</v>
      </c>
      <c r="Q11401" s="3">
        <v>11.476699999999999</v>
      </c>
      <c r="R11401" s="3">
        <v>10.62111</v>
      </c>
    </row>
    <row r="11402" spans="1:18" x14ac:dyDescent="0.2">
      <c r="A11402" s="1" t="s">
        <v>32989</v>
      </c>
      <c r="B11402" s="2" t="s">
        <v>32990</v>
      </c>
      <c r="C11402" s="1" t="s">
        <v>32991</v>
      </c>
      <c r="D11402" s="3">
        <v>13.618</v>
      </c>
      <c r="E11402" s="3">
        <v>15.497299999999999</v>
      </c>
      <c r="F11402" s="3">
        <v>16.0154</v>
      </c>
      <c r="G11402" s="3">
        <v>9.7577400000000001</v>
      </c>
      <c r="H11402" s="3">
        <v>17.125900000000001</v>
      </c>
      <c r="I11402" s="3">
        <v>20.744</v>
      </c>
      <c r="J11402" s="3">
        <v>21.457599999999999</v>
      </c>
      <c r="K11402" s="3">
        <v>19.685500000000001</v>
      </c>
      <c r="L11402" s="3">
        <v>21.272300000000001</v>
      </c>
      <c r="M11402" s="3">
        <v>13.790900000000001</v>
      </c>
      <c r="N11402" s="3">
        <v>17.502600000000001</v>
      </c>
      <c r="O11402" s="3">
        <v>20.625399999999999</v>
      </c>
      <c r="P11402" s="3">
        <v>21.9758</v>
      </c>
      <c r="Q11402" s="3">
        <v>26.956099999999999</v>
      </c>
      <c r="R11402" s="3">
        <v>30.950600000000001</v>
      </c>
    </row>
    <row r="11403" spans="1:18" x14ac:dyDescent="0.2">
      <c r="A11403" s="1" t="s">
        <v>32992</v>
      </c>
      <c r="B11403" s="2" t="s">
        <v>32993</v>
      </c>
      <c r="C11403" s="1" t="s">
        <v>32994</v>
      </c>
      <c r="D11403" s="3">
        <v>5.7811599999999999</v>
      </c>
      <c r="E11403" s="3">
        <v>3.89507</v>
      </c>
      <c r="F11403" s="3">
        <v>4.4462700000000002</v>
      </c>
      <c r="G11403" s="3">
        <v>3.7403900000000001</v>
      </c>
      <c r="H11403" s="3">
        <v>4.8551199999999994</v>
      </c>
      <c r="I11403" s="3">
        <v>5.2791199999999998</v>
      </c>
      <c r="J11403" s="3">
        <v>5.7307800000000002</v>
      </c>
      <c r="K11403" s="3">
        <v>2.7214499999999999</v>
      </c>
      <c r="L11403" s="3">
        <v>4.2566500000000005</v>
      </c>
      <c r="M11403" s="3">
        <v>3.6268899999999999</v>
      </c>
      <c r="N11403" s="3">
        <v>2.8364099999999999</v>
      </c>
      <c r="O11403" s="3">
        <v>4.4637200000000004</v>
      </c>
      <c r="P11403" s="3">
        <v>23.426400000000001</v>
      </c>
      <c r="Q11403" s="3">
        <v>23.581099999999999</v>
      </c>
      <c r="R11403" s="3">
        <v>28.773</v>
      </c>
    </row>
    <row r="11404" spans="1:18" x14ac:dyDescent="0.2">
      <c r="A11404" s="1" t="s">
        <v>32995</v>
      </c>
      <c r="B11404" s="2" t="s">
        <v>32996</v>
      </c>
      <c r="C11404" s="1" t="s">
        <v>32997</v>
      </c>
      <c r="D11404" s="3">
        <v>12.6899</v>
      </c>
      <c r="E11404" s="3">
        <v>8.4951100000000004</v>
      </c>
      <c r="F11404" s="3">
        <v>10.380660000000001</v>
      </c>
      <c r="G11404" s="3">
        <v>8.6252999999999993</v>
      </c>
      <c r="H11404" s="3">
        <v>6.4420299999999999</v>
      </c>
      <c r="I11404" s="3">
        <v>12.270799999999999</v>
      </c>
      <c r="J11404" s="3">
        <v>10.4154</v>
      </c>
      <c r="K11404" s="3">
        <v>20.107700000000001</v>
      </c>
      <c r="L11404" s="3">
        <v>22.287199999999999</v>
      </c>
      <c r="M11404" s="3">
        <v>16.483699999999999</v>
      </c>
      <c r="N11404" s="3">
        <v>19.87</v>
      </c>
      <c r="O11404" s="3">
        <v>21.478300000000001</v>
      </c>
      <c r="P11404" s="3">
        <v>17.188199999999998</v>
      </c>
      <c r="Q11404" s="3">
        <v>15.5031</v>
      </c>
      <c r="R11404" s="3">
        <v>16.456299999999999</v>
      </c>
    </row>
    <row r="11405" spans="1:18" x14ac:dyDescent="0.2">
      <c r="A11405" s="1" t="s">
        <v>32998</v>
      </c>
      <c r="B11405" s="2" t="s">
        <v>32999</v>
      </c>
      <c r="C11405" s="1" t="s">
        <v>33000</v>
      </c>
      <c r="D11405" s="3">
        <v>3.9097400000000002</v>
      </c>
      <c r="E11405" s="3">
        <v>5.0171999999999999</v>
      </c>
      <c r="F11405" s="3">
        <v>3.58501</v>
      </c>
      <c r="G11405" s="3">
        <v>3.6569400000000001</v>
      </c>
      <c r="H11405" s="3">
        <v>4.0141600000000004</v>
      </c>
      <c r="I11405" s="3">
        <v>5.0298699999999998</v>
      </c>
      <c r="J11405" s="3">
        <v>5.21922</v>
      </c>
      <c r="K11405" s="3">
        <v>3.6899500000000001</v>
      </c>
      <c r="L11405" s="3">
        <v>3.5535299999999999</v>
      </c>
      <c r="M11405" s="3">
        <v>2.9916799999999997</v>
      </c>
      <c r="N11405" s="3">
        <v>3.73014</v>
      </c>
      <c r="O11405" s="3">
        <v>3.3664700000000001</v>
      </c>
      <c r="P11405" s="3">
        <v>4.0120399999999998</v>
      </c>
      <c r="Q11405" s="3">
        <v>4.6765500000000007</v>
      </c>
      <c r="R11405" s="3">
        <v>4.9217200000000005</v>
      </c>
    </row>
    <row r="11406" spans="1:18" x14ac:dyDescent="0.2">
      <c r="A11406" s="1" t="s">
        <v>33001</v>
      </c>
      <c r="B11406" s="2" t="s">
        <v>33002</v>
      </c>
      <c r="C11406" s="1" t="s">
        <v>33000</v>
      </c>
      <c r="D11406" s="3">
        <v>4.5758600000000005</v>
      </c>
      <c r="E11406" s="3">
        <v>4.4288400000000001</v>
      </c>
      <c r="F11406" s="3">
        <v>3.9938600000000002</v>
      </c>
      <c r="G11406" s="3">
        <v>3.9052600000000002</v>
      </c>
      <c r="H11406" s="3">
        <v>3.3179599999999998</v>
      </c>
      <c r="I11406" s="3">
        <v>4.2740499999999999</v>
      </c>
      <c r="J11406" s="3">
        <v>5.1935200000000004</v>
      </c>
      <c r="K11406" s="3">
        <v>3.06589</v>
      </c>
      <c r="L11406" s="3">
        <v>2.3407800000000001</v>
      </c>
      <c r="M11406" s="3">
        <v>1.9317139999999999</v>
      </c>
      <c r="N11406" s="3">
        <v>1.2945169999999999</v>
      </c>
      <c r="O11406" s="3">
        <v>2.48733</v>
      </c>
      <c r="P11406" s="3">
        <v>5.2199900000000001</v>
      </c>
      <c r="Q11406" s="3">
        <v>6.5171400000000004</v>
      </c>
      <c r="R11406" s="3">
        <v>6.0305200000000001</v>
      </c>
    </row>
    <row r="11407" spans="1:18" x14ac:dyDescent="0.2">
      <c r="A11407" s="1" t="s">
        <v>33003</v>
      </c>
      <c r="B11407" s="2" t="s">
        <v>33004</v>
      </c>
      <c r="C11407" s="1" t="s">
        <v>33005</v>
      </c>
      <c r="D11407" s="3">
        <v>1.717665</v>
      </c>
      <c r="E11407" s="3">
        <v>2.1457299999999999</v>
      </c>
      <c r="F11407" s="3">
        <v>1.850535</v>
      </c>
      <c r="G11407" s="3">
        <v>1.3607480000000001</v>
      </c>
      <c r="H11407" s="3">
        <v>3.2126899999999998</v>
      </c>
      <c r="I11407" s="3">
        <v>1.510677</v>
      </c>
      <c r="J11407" s="3">
        <v>1.695165</v>
      </c>
      <c r="K11407" s="3">
        <v>1.86581</v>
      </c>
      <c r="L11407" s="3">
        <v>1.679681</v>
      </c>
      <c r="M11407" s="3">
        <v>1.5887530000000001</v>
      </c>
      <c r="N11407" s="3">
        <v>1.8492030000000002</v>
      </c>
      <c r="O11407" s="3">
        <v>1.561995</v>
      </c>
      <c r="P11407" s="3">
        <v>2.92971</v>
      </c>
      <c r="Q11407" s="3">
        <v>2.2855300000000001</v>
      </c>
      <c r="R11407" s="3">
        <v>2.56901</v>
      </c>
    </row>
    <row r="11408" spans="1:18" x14ac:dyDescent="0.2">
      <c r="A11408" s="1" t="s">
        <v>33006</v>
      </c>
      <c r="B11408" s="2" t="s">
        <v>33007</v>
      </c>
      <c r="C11408" s="1" t="s">
        <v>33008</v>
      </c>
      <c r="D11408" s="3">
        <v>5.8932200000000003</v>
      </c>
      <c r="E11408" s="3">
        <v>6.8959000000000001</v>
      </c>
      <c r="F11408" s="3">
        <v>6.7759</v>
      </c>
      <c r="G11408" s="3">
        <v>5.7948599999999999</v>
      </c>
      <c r="H11408" s="3">
        <v>6.8425799999999999</v>
      </c>
      <c r="I11408" s="3">
        <v>6.6756500000000001</v>
      </c>
      <c r="J11408" s="3">
        <v>6.5303699999999996</v>
      </c>
      <c r="K11408" s="3">
        <v>4.3801899999999998</v>
      </c>
      <c r="L11408" s="3">
        <v>5.0008499999999998</v>
      </c>
      <c r="M11408" s="3">
        <v>5.2238100000000003</v>
      </c>
      <c r="N11408" s="3">
        <v>4.5796799999999998</v>
      </c>
      <c r="O11408" s="3">
        <v>5.8496499999999996</v>
      </c>
      <c r="P11408" s="3">
        <v>3.8608600000000002</v>
      </c>
      <c r="Q11408" s="3">
        <v>4.1579100000000002</v>
      </c>
      <c r="R11408" s="3">
        <v>5.2329499999999998</v>
      </c>
    </row>
    <row r="11409" spans="1:18" x14ac:dyDescent="0.2">
      <c r="A11409" s="1" t="s">
        <v>33009</v>
      </c>
      <c r="B11409" s="2" t="s">
        <v>33010</v>
      </c>
      <c r="C11409" s="1" t="s">
        <v>33011</v>
      </c>
      <c r="D11409" s="3">
        <v>2.9057399999999998</v>
      </c>
      <c r="E11409" s="3">
        <v>3.4156599999999999</v>
      </c>
      <c r="F11409" s="3">
        <v>2.74173</v>
      </c>
      <c r="G11409" s="3">
        <v>1.908679</v>
      </c>
      <c r="H11409" s="3">
        <v>2.6313599999999999</v>
      </c>
      <c r="I11409" s="3">
        <v>3.8660000000000001</v>
      </c>
      <c r="J11409" s="3">
        <v>2.9305500000000002</v>
      </c>
      <c r="K11409" s="3">
        <v>1.8252299999999999</v>
      </c>
      <c r="L11409" s="3">
        <v>1.645238</v>
      </c>
      <c r="M11409" s="3">
        <v>1.2897970000000001</v>
      </c>
      <c r="N11409" s="3">
        <v>1.167133</v>
      </c>
      <c r="O11409" s="3">
        <v>1.7002790000000001</v>
      </c>
      <c r="P11409" s="3">
        <v>2.5005800000000002</v>
      </c>
      <c r="Q11409" s="3">
        <v>2.5547899999999997</v>
      </c>
      <c r="R11409" s="3">
        <v>1.9112559999999998</v>
      </c>
    </row>
    <row r="11410" spans="1:18" x14ac:dyDescent="0.2">
      <c r="A11410" s="1" t="s">
        <v>33012</v>
      </c>
      <c r="B11410" s="2" t="s">
        <v>33013</v>
      </c>
      <c r="C11410" s="1" t="s">
        <v>33014</v>
      </c>
      <c r="D11410" s="3">
        <v>10.60117</v>
      </c>
      <c r="E11410" s="3">
        <v>20.1189</v>
      </c>
      <c r="F11410" s="3">
        <v>14.394</v>
      </c>
      <c r="G11410" s="3">
        <v>23.701699999999999</v>
      </c>
      <c r="H11410" s="3">
        <v>16.451499999999999</v>
      </c>
      <c r="I11410" s="3">
        <v>12.2379</v>
      </c>
      <c r="J11410" s="3">
        <v>12.9681</v>
      </c>
      <c r="K11410" s="3">
        <v>11.4056</v>
      </c>
      <c r="L11410" s="3">
        <v>10.54209</v>
      </c>
      <c r="M11410" s="3">
        <v>12.221</v>
      </c>
      <c r="N11410" s="3">
        <v>11.4939</v>
      </c>
      <c r="O11410" s="3">
        <v>12.696300000000001</v>
      </c>
      <c r="P11410" s="3">
        <v>15.5459</v>
      </c>
      <c r="Q11410" s="3">
        <v>16.146999999999998</v>
      </c>
      <c r="R11410" s="3">
        <v>17.849799999999998</v>
      </c>
    </row>
    <row r="11411" spans="1:18" x14ac:dyDescent="0.2">
      <c r="A11411" s="1" t="s">
        <v>33015</v>
      </c>
      <c r="B11411" s="2" t="s">
        <v>33016</v>
      </c>
      <c r="C11411" s="1" t="s">
        <v>33017</v>
      </c>
      <c r="D11411" s="3">
        <v>2.8788400000000003</v>
      </c>
      <c r="E11411" s="3">
        <v>5.3340500000000004</v>
      </c>
      <c r="F11411" s="3">
        <v>3.7933699999999999</v>
      </c>
      <c r="G11411" s="3">
        <v>3.9653100000000001</v>
      </c>
      <c r="H11411" s="3">
        <v>3.3312200000000001</v>
      </c>
      <c r="I11411" s="3">
        <v>3.8492600000000001</v>
      </c>
      <c r="J11411" s="3">
        <v>5.1246299999999998</v>
      </c>
      <c r="K11411" s="3">
        <v>2.1786300000000001</v>
      </c>
      <c r="L11411" s="3">
        <v>2.61869</v>
      </c>
      <c r="M11411" s="3">
        <v>2.3643799999999997</v>
      </c>
      <c r="N11411" s="3">
        <v>3.52061</v>
      </c>
      <c r="O11411" s="3">
        <v>4.3350100000000005</v>
      </c>
      <c r="P11411" s="3">
        <v>3.4569899999999998</v>
      </c>
      <c r="Q11411" s="3">
        <v>6.0782600000000002</v>
      </c>
      <c r="R11411" s="3">
        <v>4.8801199999999998</v>
      </c>
    </row>
    <row r="11412" spans="1:18" x14ac:dyDescent="0.2">
      <c r="A11412" s="1" t="s">
        <v>33018</v>
      </c>
      <c r="B11412" s="2" t="s">
        <v>33019</v>
      </c>
      <c r="C11412" s="1" t="s">
        <v>33020</v>
      </c>
      <c r="D11412" s="3">
        <v>1.331615</v>
      </c>
      <c r="E11412" s="3">
        <v>3.1900499999999998</v>
      </c>
      <c r="F11412" s="3">
        <v>1.627683</v>
      </c>
      <c r="G11412" s="3">
        <v>1.886247</v>
      </c>
      <c r="H11412" s="3">
        <v>1.795536</v>
      </c>
      <c r="I11412" s="3">
        <v>1.3317730000000001</v>
      </c>
      <c r="J11412" s="3">
        <v>1.4149400000000001</v>
      </c>
      <c r="K11412" s="3">
        <v>1.1709640000000001</v>
      </c>
      <c r="L11412" s="3">
        <v>1.24553</v>
      </c>
      <c r="M11412" s="3">
        <v>1.8872249999999999</v>
      </c>
      <c r="N11412" s="3">
        <v>1.314948</v>
      </c>
      <c r="O11412" s="3">
        <v>1.8366340000000001</v>
      </c>
      <c r="P11412" s="3">
        <v>1.9870130000000001</v>
      </c>
      <c r="Q11412" s="3">
        <v>1.424083</v>
      </c>
      <c r="R11412" s="3">
        <v>2.4916200000000002</v>
      </c>
    </row>
    <row r="11413" spans="1:18" x14ac:dyDescent="0.2">
      <c r="A11413" s="1" t="s">
        <v>33021</v>
      </c>
      <c r="B11413" s="2" t="s">
        <v>33022</v>
      </c>
      <c r="C11413" s="1" t="s">
        <v>33023</v>
      </c>
      <c r="D11413" s="3">
        <v>5.4298900000000003</v>
      </c>
      <c r="E11413" s="3">
        <v>6.9690799999999999</v>
      </c>
      <c r="F11413" s="3">
        <v>6.9176000000000002</v>
      </c>
      <c r="G11413" s="3">
        <v>7.9706599999999996</v>
      </c>
      <c r="H11413" s="3">
        <v>4.9012799999999999</v>
      </c>
      <c r="I11413" s="3">
        <v>6.4696300000000004</v>
      </c>
      <c r="J11413" s="3">
        <v>6.3394199999999996</v>
      </c>
      <c r="K11413" s="3">
        <v>4.9833400000000001</v>
      </c>
      <c r="L11413" s="3">
        <v>4.9007000000000005</v>
      </c>
      <c r="M11413" s="3">
        <v>5.1406700000000001</v>
      </c>
      <c r="N11413" s="3">
        <v>5.6893599999999998</v>
      </c>
      <c r="O11413" s="3">
        <v>5.1577200000000003</v>
      </c>
      <c r="P11413" s="3">
        <v>5.9055900000000001</v>
      </c>
      <c r="Q11413" s="3">
        <v>7.9548399999999999</v>
      </c>
      <c r="R11413" s="3">
        <v>6.9640300000000002</v>
      </c>
    </row>
    <row r="11414" spans="1:18" x14ac:dyDescent="0.2">
      <c r="A11414" s="1" t="s">
        <v>33024</v>
      </c>
      <c r="B11414" s="2" t="s">
        <v>33025</v>
      </c>
      <c r="C11414" s="1" t="s">
        <v>33026</v>
      </c>
      <c r="D11414" s="3">
        <v>17.341799999999999</v>
      </c>
      <c r="E11414" s="3">
        <v>19.9651</v>
      </c>
      <c r="F11414" s="3">
        <v>16.819600000000001</v>
      </c>
      <c r="G11414" s="3">
        <v>15.0817</v>
      </c>
      <c r="H11414" s="3">
        <v>15.714399999999999</v>
      </c>
      <c r="I11414" s="3">
        <v>24.590299999999999</v>
      </c>
      <c r="J11414" s="3">
        <v>22.158899999999999</v>
      </c>
      <c r="K11414" s="3">
        <v>18.843299999999999</v>
      </c>
      <c r="L11414" s="3">
        <v>19.503</v>
      </c>
      <c r="M11414" s="3">
        <v>13.545999999999999</v>
      </c>
      <c r="N11414" s="3">
        <v>16.3066</v>
      </c>
      <c r="O11414" s="3">
        <v>18.622399999999999</v>
      </c>
      <c r="P11414" s="3">
        <v>24.724399999999999</v>
      </c>
      <c r="Q11414" s="3">
        <v>33.015799999999999</v>
      </c>
      <c r="R11414" s="3">
        <v>35.990699999999997</v>
      </c>
    </row>
    <row r="11415" spans="1:18" x14ac:dyDescent="0.2">
      <c r="A11415" s="1" t="s">
        <v>33027</v>
      </c>
      <c r="B11415" s="2" t="s">
        <v>33028</v>
      </c>
      <c r="C11415" s="1" t="s">
        <v>33029</v>
      </c>
      <c r="D11415" s="3">
        <v>26.223700000000001</v>
      </c>
      <c r="E11415" s="3">
        <v>29.7837</v>
      </c>
      <c r="F11415" s="3">
        <v>37.9878</v>
      </c>
      <c r="G11415" s="3">
        <v>39.450600000000001</v>
      </c>
      <c r="H11415" s="3">
        <v>43.862900000000003</v>
      </c>
      <c r="I11415" s="3">
        <v>26.105499999999999</v>
      </c>
      <c r="J11415" s="3">
        <v>21.8278</v>
      </c>
      <c r="K11415" s="3">
        <v>57.741300000000003</v>
      </c>
      <c r="L11415" s="3">
        <v>48.395000000000003</v>
      </c>
      <c r="M11415" s="3">
        <v>54.647300000000001</v>
      </c>
      <c r="N11415" s="3">
        <v>66.480099999999993</v>
      </c>
      <c r="O11415" s="3">
        <v>67.906899999999993</v>
      </c>
      <c r="P11415" s="3">
        <v>52.148200000000003</v>
      </c>
      <c r="Q11415" s="3">
        <v>51.462000000000003</v>
      </c>
      <c r="R11415" s="3">
        <v>59.857799999999997</v>
      </c>
    </row>
    <row r="11416" spans="1:18" x14ac:dyDescent="0.2">
      <c r="A11416" s="1" t="s">
        <v>33030</v>
      </c>
      <c r="B11416" s="2" t="s">
        <v>33031</v>
      </c>
      <c r="C11416" s="1" t="s">
        <v>33032</v>
      </c>
      <c r="D11416" s="3">
        <v>1.938331</v>
      </c>
      <c r="E11416" s="3">
        <v>2.4981900000000001</v>
      </c>
      <c r="F11416" s="3">
        <v>2.6303200000000002</v>
      </c>
      <c r="G11416" s="3">
        <v>3.05802</v>
      </c>
      <c r="H11416" s="3">
        <v>2.47322</v>
      </c>
      <c r="I11416" s="3">
        <v>2.27095</v>
      </c>
      <c r="J11416" s="3">
        <v>2.2396000000000003</v>
      </c>
      <c r="K11416" s="3">
        <v>2.6703399999999999</v>
      </c>
      <c r="L11416" s="3">
        <v>2.9463299999999997</v>
      </c>
      <c r="M11416" s="3">
        <v>2.8775399999999998</v>
      </c>
      <c r="N11416" s="3">
        <v>2.9460699999999997</v>
      </c>
      <c r="O11416" s="3">
        <v>3.7513100000000001</v>
      </c>
      <c r="P11416" s="3">
        <v>5.3802000000000003</v>
      </c>
      <c r="Q11416" s="3">
        <v>5.9318400000000002</v>
      </c>
      <c r="R11416" s="3">
        <v>6.0229200000000001</v>
      </c>
    </row>
    <row r="11417" spans="1:18" x14ac:dyDescent="0.2">
      <c r="A11417" s="1" t="s">
        <v>33033</v>
      </c>
      <c r="B11417" s="2" t="s">
        <v>33034</v>
      </c>
      <c r="C11417" s="1" t="s">
        <v>33035</v>
      </c>
      <c r="D11417" s="3">
        <v>1.248265</v>
      </c>
      <c r="E11417" s="3">
        <v>1.326203</v>
      </c>
      <c r="F11417" s="3">
        <v>1.230748</v>
      </c>
      <c r="G11417" s="3">
        <v>1.424121</v>
      </c>
      <c r="H11417" s="3">
        <v>1.293949</v>
      </c>
      <c r="I11417" s="3">
        <v>1.1634439999999999</v>
      </c>
      <c r="J11417" s="3">
        <v>1.289533</v>
      </c>
      <c r="K11417" s="3">
        <v>1.383599</v>
      </c>
      <c r="L11417" s="3">
        <v>1.325493</v>
      </c>
      <c r="M11417" s="3">
        <v>1.8105899999999999</v>
      </c>
      <c r="N11417" s="3">
        <v>1.729071</v>
      </c>
      <c r="O11417" s="3">
        <v>1.8506260000000001</v>
      </c>
      <c r="P11417" s="3">
        <v>3.0347900000000001</v>
      </c>
      <c r="Q11417" s="3">
        <v>3.4054600000000002</v>
      </c>
      <c r="R11417" s="3">
        <v>3.57016</v>
      </c>
    </row>
    <row r="11418" spans="1:18" x14ac:dyDescent="0.2">
      <c r="A11418" s="1" t="s">
        <v>33036</v>
      </c>
      <c r="B11418" s="2" t="s">
        <v>33037</v>
      </c>
      <c r="C11418" s="1" t="s">
        <v>33035</v>
      </c>
      <c r="D11418" s="3">
        <v>1.2773479999999999</v>
      </c>
      <c r="E11418" s="3">
        <v>2.2059600000000001</v>
      </c>
      <c r="F11418" s="3">
        <v>1.2357960000000001</v>
      </c>
      <c r="G11418" s="3">
        <v>1.6087880000000001</v>
      </c>
      <c r="H11418" s="3">
        <v>1.5944859999999998</v>
      </c>
      <c r="I11418" s="3">
        <v>1.3645510000000001</v>
      </c>
      <c r="J11418" s="3">
        <v>1.291428</v>
      </c>
      <c r="K11418" s="3">
        <v>1.6100650000000001</v>
      </c>
      <c r="L11418" s="3">
        <v>1.781946</v>
      </c>
      <c r="M11418" s="3">
        <v>1.815647</v>
      </c>
      <c r="N11418" s="3">
        <v>1.5741990000000001</v>
      </c>
      <c r="O11418" s="3">
        <v>1.633696</v>
      </c>
      <c r="P11418" s="3">
        <v>1.5445329999999999</v>
      </c>
      <c r="Q11418" s="3">
        <v>1.35144</v>
      </c>
      <c r="R11418" s="3">
        <v>1.4111629999999999</v>
      </c>
    </row>
    <row r="11419" spans="1:18" x14ac:dyDescent="0.2">
      <c r="A11419" s="1" t="s">
        <v>33038</v>
      </c>
      <c r="B11419" s="2" t="s">
        <v>33039</v>
      </c>
      <c r="C11419" s="1" t="s">
        <v>33040</v>
      </c>
      <c r="D11419" s="3">
        <v>9.3934300000000004</v>
      </c>
      <c r="E11419" s="3">
        <v>12.043900000000001</v>
      </c>
      <c r="F11419" s="3">
        <v>9.7582299999999993</v>
      </c>
      <c r="G11419" s="3">
        <v>8.5164399999999993</v>
      </c>
      <c r="H11419" s="3">
        <v>12.1469</v>
      </c>
      <c r="I11419" s="3">
        <v>11.4108</v>
      </c>
      <c r="J11419" s="3">
        <v>12.821300000000001</v>
      </c>
      <c r="K11419" s="3">
        <v>9.0527499999999996</v>
      </c>
      <c r="L11419" s="3">
        <v>8.914439999999999</v>
      </c>
      <c r="M11419" s="3">
        <v>7.8469100000000003</v>
      </c>
      <c r="N11419" s="3">
        <v>9.9386700000000001</v>
      </c>
      <c r="O11419" s="3">
        <v>9.9464900000000007</v>
      </c>
      <c r="P11419" s="3">
        <v>8.5877300000000005</v>
      </c>
      <c r="Q11419" s="3">
        <v>10.089399999999999</v>
      </c>
      <c r="R11419" s="3">
        <v>12.7951</v>
      </c>
    </row>
    <row r="11420" spans="1:18" x14ac:dyDescent="0.2">
      <c r="A11420" s="1" t="s">
        <v>33041</v>
      </c>
      <c r="B11420" s="2" t="s">
        <v>33042</v>
      </c>
      <c r="C11420" s="1" t="s">
        <v>33043</v>
      </c>
      <c r="D11420" s="3">
        <v>2.3501599999999998</v>
      </c>
      <c r="E11420" s="3">
        <v>6.0349199999999996</v>
      </c>
      <c r="F11420" s="3">
        <v>5.5284300000000002</v>
      </c>
      <c r="G11420" s="3">
        <v>8.2489500000000007</v>
      </c>
      <c r="H11420" s="3">
        <v>8.4380600000000001</v>
      </c>
      <c r="I11420" s="3">
        <v>2.98692</v>
      </c>
      <c r="J11420" s="3">
        <v>2.40178</v>
      </c>
      <c r="K11420" s="3">
        <v>1.6057809999999999</v>
      </c>
      <c r="L11420" s="3">
        <v>2.5022500000000001</v>
      </c>
      <c r="M11420" s="3">
        <v>2.1414</v>
      </c>
      <c r="N11420" s="3">
        <v>2.0568299999999997</v>
      </c>
      <c r="O11420" s="3">
        <v>1.522769</v>
      </c>
      <c r="P11420" s="3">
        <v>1</v>
      </c>
      <c r="Q11420" s="3">
        <v>1</v>
      </c>
      <c r="R11420" s="3">
        <v>1.0452427</v>
      </c>
    </row>
    <row r="11421" spans="1:18" x14ac:dyDescent="0.2">
      <c r="A11421" s="1" t="s">
        <v>33044</v>
      </c>
      <c r="B11421" s="2" t="s">
        <v>33045</v>
      </c>
      <c r="C11421" s="1" t="s">
        <v>33046</v>
      </c>
      <c r="D11421" s="3">
        <v>1.9046750000000001</v>
      </c>
      <c r="E11421" s="3">
        <v>1.8814120000000001</v>
      </c>
      <c r="F11421" s="3">
        <v>2.17903</v>
      </c>
      <c r="G11421" s="3">
        <v>1.78338</v>
      </c>
      <c r="H11421" s="3">
        <v>2.1224499999999997</v>
      </c>
      <c r="I11421" s="3">
        <v>2.1927099999999999</v>
      </c>
      <c r="J11421" s="3">
        <v>2.13388</v>
      </c>
      <c r="K11421" s="3">
        <v>2.15991</v>
      </c>
      <c r="L11421" s="3">
        <v>2.6627799999999997</v>
      </c>
      <c r="M11421" s="3">
        <v>1.622806</v>
      </c>
      <c r="N11421" s="3">
        <v>1.587253</v>
      </c>
      <c r="O11421" s="3">
        <v>2.2942200000000001</v>
      </c>
      <c r="P11421" s="3">
        <v>2.9961700000000002</v>
      </c>
      <c r="Q11421" s="3">
        <v>3.7545199999999999</v>
      </c>
      <c r="R11421" s="3">
        <v>3.7332700000000001</v>
      </c>
    </row>
    <row r="11422" spans="1:18" x14ac:dyDescent="0.2">
      <c r="A11422" s="1" t="s">
        <v>33047</v>
      </c>
      <c r="B11422" s="2" t="s">
        <v>33048</v>
      </c>
      <c r="C11422" s="1" t="s">
        <v>33049</v>
      </c>
      <c r="D11422" s="3">
        <v>13.3001</v>
      </c>
      <c r="E11422" s="3">
        <v>13.88</v>
      </c>
      <c r="F11422" s="3">
        <v>14.0679</v>
      </c>
      <c r="G11422" s="3">
        <v>10.958270000000001</v>
      </c>
      <c r="H11422" s="3">
        <v>14.0526</v>
      </c>
      <c r="I11422" s="3">
        <v>20.1355</v>
      </c>
      <c r="J11422" s="3">
        <v>21.0443</v>
      </c>
      <c r="K11422" s="3">
        <v>7.6371200000000004</v>
      </c>
      <c r="L11422" s="3">
        <v>8.2552699999999994</v>
      </c>
      <c r="M11422" s="3">
        <v>4.5186799999999998</v>
      </c>
      <c r="N11422" s="3">
        <v>6.8673299999999999</v>
      </c>
      <c r="O11422" s="3">
        <v>8.1769199999999991</v>
      </c>
      <c r="P11422" s="3">
        <v>7.9064199999999998</v>
      </c>
      <c r="Q11422" s="3">
        <v>11.896800000000001</v>
      </c>
      <c r="R11422" s="3">
        <v>12.932700000000001</v>
      </c>
    </row>
    <row r="11423" spans="1:18" x14ac:dyDescent="0.2">
      <c r="A11423" s="1" t="s">
        <v>33050</v>
      </c>
      <c r="B11423" s="2" t="s">
        <v>33051</v>
      </c>
      <c r="C11423" s="1" t="s">
        <v>33052</v>
      </c>
      <c r="D11423" s="3">
        <v>1.7620279999999999</v>
      </c>
      <c r="E11423" s="3">
        <v>2.4527200000000002</v>
      </c>
      <c r="F11423" s="3">
        <v>2.3028</v>
      </c>
      <c r="G11423" s="3">
        <v>2.3381799999999999</v>
      </c>
      <c r="H11423" s="3">
        <v>2.1703999999999999</v>
      </c>
      <c r="I11423" s="3">
        <v>1.893092</v>
      </c>
      <c r="J11423" s="3">
        <v>2.1359500000000002</v>
      </c>
      <c r="K11423" s="3">
        <v>1.640218</v>
      </c>
      <c r="L11423" s="3">
        <v>1.4929559999999999</v>
      </c>
      <c r="M11423" s="3">
        <v>2.2102300000000001</v>
      </c>
      <c r="N11423" s="3">
        <v>3.39846</v>
      </c>
      <c r="O11423" s="3">
        <v>1.9933000000000001</v>
      </c>
      <c r="P11423" s="3">
        <v>2.3799299999999999</v>
      </c>
      <c r="Q11423" s="3">
        <v>3.4294099999999998</v>
      </c>
      <c r="R11423" s="3">
        <v>2.49498</v>
      </c>
    </row>
    <row r="11424" spans="1:18" x14ac:dyDescent="0.2">
      <c r="A11424" s="1" t="s">
        <v>33053</v>
      </c>
      <c r="B11424" s="2" t="s">
        <v>33054</v>
      </c>
      <c r="C11424" s="1" t="s">
        <v>33055</v>
      </c>
      <c r="D11424" s="3">
        <v>2.1062500000000002</v>
      </c>
      <c r="E11424" s="3">
        <v>2.8807499999999999</v>
      </c>
      <c r="F11424" s="3">
        <v>1.8639350000000001</v>
      </c>
      <c r="G11424" s="3">
        <v>2.12683</v>
      </c>
      <c r="H11424" s="3">
        <v>1.8497749999999999</v>
      </c>
      <c r="I11424" s="3">
        <v>1.940618</v>
      </c>
      <c r="J11424" s="3">
        <v>2.1435900000000001</v>
      </c>
      <c r="K11424" s="3">
        <v>1.659295</v>
      </c>
      <c r="L11424" s="3">
        <v>1.5881069999999999</v>
      </c>
      <c r="M11424" s="3">
        <v>1.529377</v>
      </c>
      <c r="N11424" s="3">
        <v>1.7078389999999999</v>
      </c>
      <c r="O11424" s="3">
        <v>2.53172</v>
      </c>
      <c r="P11424" s="3">
        <v>3.9032300000000002</v>
      </c>
      <c r="Q11424" s="3">
        <v>3.9368099999999999</v>
      </c>
      <c r="R11424" s="3">
        <v>3.6358199999999998</v>
      </c>
    </row>
    <row r="11425" spans="1:18" x14ac:dyDescent="0.2">
      <c r="A11425" s="1" t="s">
        <v>33056</v>
      </c>
      <c r="B11425" s="2" t="s">
        <v>33057</v>
      </c>
      <c r="C11425" s="1" t="s">
        <v>33058</v>
      </c>
      <c r="D11425" s="3">
        <v>1.3126610000000001</v>
      </c>
      <c r="E11425" s="3">
        <v>1.6421779999999999</v>
      </c>
      <c r="F11425" s="3">
        <v>1.9529399999999999</v>
      </c>
      <c r="G11425" s="3">
        <v>1.5897749999999999</v>
      </c>
      <c r="H11425" s="3">
        <v>1.399194</v>
      </c>
      <c r="I11425" s="3">
        <v>1.337324</v>
      </c>
      <c r="J11425" s="3">
        <v>1.25789</v>
      </c>
      <c r="K11425" s="3">
        <v>1.763126</v>
      </c>
      <c r="L11425" s="3">
        <v>1.620627</v>
      </c>
      <c r="M11425" s="3">
        <v>2.3696200000000003</v>
      </c>
      <c r="N11425" s="3">
        <v>1.8501810000000001</v>
      </c>
      <c r="O11425" s="3">
        <v>1.4285589999999999</v>
      </c>
      <c r="P11425" s="3">
        <v>1.540999</v>
      </c>
      <c r="Q11425" s="3">
        <v>1</v>
      </c>
      <c r="R11425" s="3">
        <v>1</v>
      </c>
    </row>
    <row r="11426" spans="1:18" x14ac:dyDescent="0.2">
      <c r="A11426" s="1" t="s">
        <v>33059</v>
      </c>
      <c r="B11426" s="2" t="s">
        <v>33060</v>
      </c>
      <c r="C11426" s="1" t="s">
        <v>33061</v>
      </c>
      <c r="D11426" s="3">
        <v>77.4542</v>
      </c>
      <c r="E11426" s="3">
        <v>79.763499999999993</v>
      </c>
      <c r="F11426" s="3">
        <v>86.052899999999994</v>
      </c>
      <c r="G11426" s="3">
        <v>51.116</v>
      </c>
      <c r="H11426" s="3">
        <v>109.121</v>
      </c>
      <c r="I11426" s="3">
        <v>106.658</v>
      </c>
      <c r="J11426" s="3">
        <v>110.732</v>
      </c>
      <c r="K11426" s="3">
        <v>127.262</v>
      </c>
      <c r="L11426" s="3">
        <v>137.124</v>
      </c>
      <c r="M11426" s="3">
        <v>81.471500000000006</v>
      </c>
      <c r="N11426" s="3">
        <v>135.30799999999999</v>
      </c>
      <c r="O11426" s="3">
        <v>141.43899999999999</v>
      </c>
      <c r="P11426" s="3">
        <v>46.610799999999998</v>
      </c>
      <c r="Q11426" s="3">
        <v>57.495199999999997</v>
      </c>
      <c r="R11426" s="3">
        <v>65.453100000000006</v>
      </c>
    </row>
    <row r="11427" spans="1:18" x14ac:dyDescent="0.2">
      <c r="A11427" s="1" t="s">
        <v>33063</v>
      </c>
      <c r="B11427" s="2" t="s">
        <v>33064</v>
      </c>
      <c r="C11427" s="1" t="s">
        <v>33065</v>
      </c>
      <c r="D11427" s="3">
        <v>12.2895</v>
      </c>
      <c r="E11427" s="3">
        <v>18.9361</v>
      </c>
      <c r="F11427" s="3">
        <v>16.492699999999999</v>
      </c>
      <c r="G11427" s="3">
        <v>15.5769</v>
      </c>
      <c r="H11427" s="3">
        <v>18.961200000000002</v>
      </c>
      <c r="I11427" s="3">
        <v>13.518700000000001</v>
      </c>
      <c r="J11427" s="3">
        <v>12.2888</v>
      </c>
      <c r="K11427" s="3">
        <v>2.9218500000000001</v>
      </c>
      <c r="L11427" s="3">
        <v>3.0010300000000001</v>
      </c>
      <c r="M11427" s="3">
        <v>5.3744100000000001</v>
      </c>
      <c r="N11427" s="3">
        <v>4.8165200000000006</v>
      </c>
      <c r="O11427" s="3">
        <v>3.8821500000000002</v>
      </c>
      <c r="P11427" s="3">
        <v>1.1639649999999999</v>
      </c>
      <c r="Q11427" s="3">
        <v>1.128404</v>
      </c>
      <c r="R11427" s="3">
        <v>1.113777</v>
      </c>
    </row>
    <row r="11428" spans="1:18" x14ac:dyDescent="0.2">
      <c r="A11428" s="1" t="s">
        <v>33066</v>
      </c>
      <c r="B11428" s="2" t="s">
        <v>33067</v>
      </c>
      <c r="C11428" s="1" t="s">
        <v>33068</v>
      </c>
      <c r="D11428" s="3">
        <v>2.4423399999999997</v>
      </c>
      <c r="E11428" s="3">
        <v>3.0669200000000001</v>
      </c>
      <c r="F11428" s="3">
        <v>2.9409799999999997</v>
      </c>
      <c r="G11428" s="3">
        <v>2.7803300000000002</v>
      </c>
      <c r="H11428" s="3">
        <v>2.95445</v>
      </c>
      <c r="I11428" s="3">
        <v>3.10345</v>
      </c>
      <c r="J11428" s="3">
        <v>2.9398499999999999</v>
      </c>
      <c r="K11428" s="3">
        <v>3.5404499999999999</v>
      </c>
      <c r="L11428" s="3">
        <v>5.4217700000000004</v>
      </c>
      <c r="M11428" s="3">
        <v>4.1827899999999998</v>
      </c>
      <c r="N11428" s="3">
        <v>4.8460299999999998</v>
      </c>
      <c r="O11428" s="3">
        <v>5.1014900000000001</v>
      </c>
      <c r="P11428" s="3">
        <v>7.1810999999999998</v>
      </c>
      <c r="Q11428" s="3">
        <v>9.4801000000000002</v>
      </c>
      <c r="R11428" s="3">
        <v>9.3360199999999995</v>
      </c>
    </row>
    <row r="11429" spans="1:18" x14ac:dyDescent="0.2">
      <c r="A11429" s="1" t="s">
        <v>33069</v>
      </c>
      <c r="B11429" s="2" t="s">
        <v>33070</v>
      </c>
      <c r="C11429" s="1" t="s">
        <v>33071</v>
      </c>
      <c r="D11429" s="3">
        <v>8.9815500000000004</v>
      </c>
      <c r="E11429" s="3">
        <v>11.836499999999999</v>
      </c>
      <c r="F11429" s="3">
        <v>10.21095</v>
      </c>
      <c r="G11429" s="3">
        <v>10.84642</v>
      </c>
      <c r="H11429" s="3">
        <v>11.599</v>
      </c>
      <c r="I11429" s="3">
        <v>10.95645</v>
      </c>
      <c r="J11429" s="3">
        <v>12.989599999999999</v>
      </c>
      <c r="K11429" s="3">
        <v>8.6603199999999987</v>
      </c>
      <c r="L11429" s="3">
        <v>11.263299999999999</v>
      </c>
      <c r="M11429" s="3">
        <v>7.9916900000000002</v>
      </c>
      <c r="N11429" s="3">
        <v>11.84</v>
      </c>
      <c r="O11429" s="3">
        <v>11.427099999999999</v>
      </c>
      <c r="P11429" s="3">
        <v>6.9823300000000001</v>
      </c>
      <c r="Q11429" s="3">
        <v>8.5119900000000008</v>
      </c>
      <c r="R11429" s="3">
        <v>8.4708600000000001</v>
      </c>
    </row>
    <row r="11430" spans="1:18" x14ac:dyDescent="0.2">
      <c r="A11430" s="1" t="s">
        <v>33072</v>
      </c>
      <c r="B11430" s="2" t="s">
        <v>33073</v>
      </c>
      <c r="C11430" s="1" t="s">
        <v>33074</v>
      </c>
      <c r="D11430" s="3">
        <v>13.5829</v>
      </c>
      <c r="E11430" s="3">
        <v>14.2394</v>
      </c>
      <c r="F11430" s="3">
        <v>19.028700000000001</v>
      </c>
      <c r="G11430" s="3">
        <v>13.557700000000001</v>
      </c>
      <c r="H11430" s="3">
        <v>16.1205</v>
      </c>
      <c r="I11430" s="3">
        <v>12.8081</v>
      </c>
      <c r="J11430" s="3">
        <v>15.64</v>
      </c>
      <c r="K11430" s="3">
        <v>7.3442800000000004</v>
      </c>
      <c r="L11430" s="3">
        <v>7.3954300000000002</v>
      </c>
      <c r="M11430" s="3">
        <v>7.0421699999999996</v>
      </c>
      <c r="N11430" s="3">
        <v>7.3100500000000004</v>
      </c>
      <c r="O11430" s="3">
        <v>8.2214400000000012</v>
      </c>
      <c r="P11430" s="3">
        <v>5.3746900000000002</v>
      </c>
      <c r="Q11430" s="3">
        <v>10.130409999999999</v>
      </c>
      <c r="R11430" s="3">
        <v>8.6901799999999998</v>
      </c>
    </row>
    <row r="11431" spans="1:18" x14ac:dyDescent="0.2">
      <c r="A11431" s="1" t="s">
        <v>33075</v>
      </c>
      <c r="B11431" s="2" t="s">
        <v>33076</v>
      </c>
      <c r="C11431" s="1" t="s">
        <v>33077</v>
      </c>
      <c r="D11431" s="3">
        <v>2.7395199999999997</v>
      </c>
      <c r="E11431" s="3">
        <v>4.0940799999999999</v>
      </c>
      <c r="F11431" s="3">
        <v>4.4743899999999996</v>
      </c>
      <c r="G11431" s="3">
        <v>3.4198900000000001</v>
      </c>
      <c r="H11431" s="3">
        <v>4.1400899999999998</v>
      </c>
      <c r="I11431" s="3">
        <v>2.9005700000000001</v>
      </c>
      <c r="J11431" s="3">
        <v>3.01668</v>
      </c>
      <c r="K11431" s="3">
        <v>1.7856269999999999</v>
      </c>
      <c r="L11431" s="3">
        <v>1.524948</v>
      </c>
      <c r="M11431" s="3">
        <v>2.0319799999999999</v>
      </c>
      <c r="N11431" s="3">
        <v>2.0722399999999999</v>
      </c>
      <c r="O11431" s="3">
        <v>2.1989299999999998</v>
      </c>
      <c r="P11431" s="3">
        <v>2.7009799999999999</v>
      </c>
      <c r="Q11431" s="3">
        <v>2.6824599999999998</v>
      </c>
      <c r="R11431" s="3">
        <v>2.7930299999999999</v>
      </c>
    </row>
    <row r="11432" spans="1:18" x14ac:dyDescent="0.2">
      <c r="A11432" s="1" t="s">
        <v>33078</v>
      </c>
      <c r="B11432" s="2" t="s">
        <v>33079</v>
      </c>
      <c r="C11432" s="1" t="s">
        <v>33080</v>
      </c>
      <c r="D11432" s="3">
        <v>5.20838</v>
      </c>
      <c r="E11432" s="3">
        <v>5.5091000000000001</v>
      </c>
      <c r="F11432" s="3">
        <v>5.6818799999999996</v>
      </c>
      <c r="G11432" s="3">
        <v>4.1101799999999997</v>
      </c>
      <c r="H11432" s="3">
        <v>5.1127200000000004</v>
      </c>
      <c r="I11432" s="3">
        <v>7.2366000000000001</v>
      </c>
      <c r="J11432" s="3">
        <v>5.93729</v>
      </c>
      <c r="K11432" s="3">
        <v>2.4568000000000003</v>
      </c>
      <c r="L11432" s="3">
        <v>3.4026000000000001</v>
      </c>
      <c r="M11432" s="3">
        <v>2.53281</v>
      </c>
      <c r="N11432" s="3">
        <v>2.64154</v>
      </c>
      <c r="O11432" s="3">
        <v>2.33325</v>
      </c>
      <c r="P11432" s="3">
        <v>3.51261</v>
      </c>
      <c r="Q11432" s="3">
        <v>3.9069099999999999</v>
      </c>
      <c r="R11432" s="3">
        <v>4.0103499999999999</v>
      </c>
    </row>
    <row r="11433" spans="1:18" x14ac:dyDescent="0.2">
      <c r="A11433" s="1" t="s">
        <v>33081</v>
      </c>
      <c r="B11433" s="2" t="s">
        <v>33082</v>
      </c>
      <c r="C11433" s="1" t="s">
        <v>33083</v>
      </c>
      <c r="D11433" s="3">
        <v>9.6536399999999993</v>
      </c>
      <c r="E11433" s="3">
        <v>12.0578</v>
      </c>
      <c r="F11433" s="3">
        <v>13.5364</v>
      </c>
      <c r="G11433" s="3">
        <v>17.438199999999998</v>
      </c>
      <c r="H11433" s="3">
        <v>9.9066500000000008</v>
      </c>
      <c r="I11433" s="3">
        <v>9.7522800000000007</v>
      </c>
      <c r="J11433" s="3">
        <v>8.9888300000000001</v>
      </c>
      <c r="K11433" s="3">
        <v>17.894300000000001</v>
      </c>
      <c r="L11433" s="3">
        <v>17.247399999999999</v>
      </c>
      <c r="M11433" s="3">
        <v>26.089200000000002</v>
      </c>
      <c r="N11433" s="3">
        <v>23.2882</v>
      </c>
      <c r="O11433" s="3">
        <v>21.854800000000001</v>
      </c>
      <c r="P11433" s="3">
        <v>8.5090299999999992</v>
      </c>
      <c r="Q11433" s="3">
        <v>9.2689000000000004</v>
      </c>
      <c r="R11433" s="3">
        <v>8.6501300000000008</v>
      </c>
    </row>
    <row r="11434" spans="1:18" x14ac:dyDescent="0.2">
      <c r="A11434" s="1" t="s">
        <v>33084</v>
      </c>
      <c r="B11434" s="2" t="s">
        <v>33085</v>
      </c>
      <c r="C11434" s="1" t="s">
        <v>33086</v>
      </c>
      <c r="D11434" s="3">
        <v>2.4819</v>
      </c>
      <c r="E11434" s="3">
        <v>3.7347999999999999</v>
      </c>
      <c r="F11434" s="3">
        <v>2.2515799999999997</v>
      </c>
      <c r="G11434" s="3">
        <v>2.2796099999999999</v>
      </c>
      <c r="H11434" s="3">
        <v>2.12446</v>
      </c>
      <c r="I11434" s="3">
        <v>2.5784700000000003</v>
      </c>
      <c r="J11434" s="3">
        <v>2.8029000000000002</v>
      </c>
      <c r="K11434" s="3">
        <v>1.781247</v>
      </c>
      <c r="L11434" s="3">
        <v>2.4533300000000002</v>
      </c>
      <c r="M11434" s="3">
        <v>1.692698</v>
      </c>
      <c r="N11434" s="3">
        <v>2.4047000000000001</v>
      </c>
      <c r="O11434" s="3">
        <v>2.46766</v>
      </c>
      <c r="P11434" s="3">
        <v>3.72126</v>
      </c>
      <c r="Q11434" s="3">
        <v>4.3094999999999999</v>
      </c>
      <c r="R11434" s="3">
        <v>5.3800999999999997</v>
      </c>
    </row>
    <row r="11435" spans="1:18" x14ac:dyDescent="0.2">
      <c r="A11435" s="1" t="s">
        <v>33087</v>
      </c>
      <c r="B11435" s="2" t="s">
        <v>33088</v>
      </c>
      <c r="C11435" s="1" t="s">
        <v>33089</v>
      </c>
      <c r="D11435" s="3">
        <v>1.9099819999999998</v>
      </c>
      <c r="E11435" s="3">
        <v>1.733851</v>
      </c>
      <c r="F11435" s="3">
        <v>1.6034920000000001</v>
      </c>
      <c r="G11435" s="3">
        <v>2.4122399999999997</v>
      </c>
      <c r="H11435" s="3">
        <v>1.484332</v>
      </c>
      <c r="I11435" s="3">
        <v>1.779237</v>
      </c>
      <c r="J11435" s="3">
        <v>2.1574499999999999</v>
      </c>
      <c r="K11435" s="3">
        <v>1.5812870000000001</v>
      </c>
      <c r="L11435" s="3">
        <v>1.981042</v>
      </c>
      <c r="M11435" s="3">
        <v>1.555412</v>
      </c>
      <c r="N11435" s="3">
        <v>1.486145</v>
      </c>
      <c r="O11435" s="3">
        <v>1.4209689999999999</v>
      </c>
      <c r="P11435" s="3">
        <v>2.40449</v>
      </c>
      <c r="Q11435" s="3">
        <v>2.3266100000000001</v>
      </c>
      <c r="R11435" s="3">
        <v>2.4027000000000003</v>
      </c>
    </row>
    <row r="11436" spans="1:18" x14ac:dyDescent="0.2">
      <c r="A11436" s="1" t="s">
        <v>33090</v>
      </c>
      <c r="B11436" s="2" t="s">
        <v>33091</v>
      </c>
      <c r="C11436" s="1" t="s">
        <v>33092</v>
      </c>
      <c r="D11436" s="3">
        <v>5.7396500000000001</v>
      </c>
      <c r="E11436" s="3">
        <v>4.0239799999999999</v>
      </c>
      <c r="F11436" s="3">
        <v>5.5812799999999996</v>
      </c>
      <c r="G11436" s="3">
        <v>4.6760999999999999</v>
      </c>
      <c r="H11436" s="3">
        <v>5.6598300000000004</v>
      </c>
      <c r="I11436" s="3">
        <v>5.8817500000000003</v>
      </c>
      <c r="J11436" s="3">
        <v>4.7938900000000002</v>
      </c>
      <c r="K11436" s="3">
        <v>4.1022599999999994</v>
      </c>
      <c r="L11436" s="3">
        <v>3.5145</v>
      </c>
      <c r="M11436" s="3">
        <v>4.98895</v>
      </c>
      <c r="N11436" s="3">
        <v>3.8655599999999999</v>
      </c>
      <c r="O11436" s="3">
        <v>3.1536300000000002</v>
      </c>
      <c r="P11436" s="3">
        <v>6.4396399999999998</v>
      </c>
      <c r="Q11436" s="3">
        <v>5.4898899999999999</v>
      </c>
      <c r="R11436" s="3">
        <v>5.0726199999999997</v>
      </c>
    </row>
    <row r="11437" spans="1:18" x14ac:dyDescent="0.2">
      <c r="A11437" s="1" t="s">
        <v>33093</v>
      </c>
      <c r="B11437" s="2" t="s">
        <v>33094</v>
      </c>
      <c r="C11437" s="1" t="s">
        <v>33095</v>
      </c>
      <c r="D11437" s="3">
        <v>3.60697</v>
      </c>
      <c r="E11437" s="3">
        <v>3.5817199999999998</v>
      </c>
      <c r="F11437" s="3">
        <v>3.4015399999999998</v>
      </c>
      <c r="G11437" s="3">
        <v>2.66351</v>
      </c>
      <c r="H11437" s="3">
        <v>2.3381799999999999</v>
      </c>
      <c r="I11437" s="3">
        <v>4.6257999999999999</v>
      </c>
      <c r="J11437" s="3">
        <v>4.2184200000000001</v>
      </c>
      <c r="K11437" s="3">
        <v>2.81656</v>
      </c>
      <c r="L11437" s="3">
        <v>3.3823400000000001</v>
      </c>
      <c r="M11437" s="3">
        <v>2.9271500000000001</v>
      </c>
      <c r="N11437" s="3">
        <v>2.63036</v>
      </c>
      <c r="O11437" s="3">
        <v>2.9834499999999999</v>
      </c>
      <c r="P11437" s="3">
        <v>12.720800000000001</v>
      </c>
      <c r="Q11437" s="3">
        <v>16.667000000000002</v>
      </c>
      <c r="R11437" s="3">
        <v>15.2174</v>
      </c>
    </row>
    <row r="11438" spans="1:18" x14ac:dyDescent="0.2">
      <c r="A11438" s="1" t="s">
        <v>33096</v>
      </c>
      <c r="B11438" s="2" t="s">
        <v>33097</v>
      </c>
      <c r="C11438" s="1" t="s">
        <v>33098</v>
      </c>
      <c r="D11438" s="3">
        <v>6.9850500000000002</v>
      </c>
      <c r="E11438" s="3">
        <v>8.0976199999999992</v>
      </c>
      <c r="F11438" s="3">
        <v>7.52928</v>
      </c>
      <c r="G11438" s="3">
        <v>7.16655</v>
      </c>
      <c r="H11438" s="3">
        <v>8.0090399999999988</v>
      </c>
      <c r="I11438" s="3">
        <v>9.2860399999999998</v>
      </c>
      <c r="J11438" s="3">
        <v>10.26849</v>
      </c>
      <c r="K11438" s="3">
        <v>7.7311699999999997</v>
      </c>
      <c r="L11438" s="3">
        <v>8.8891899999999993</v>
      </c>
      <c r="M11438" s="3">
        <v>7.4007699999999996</v>
      </c>
      <c r="N11438" s="3">
        <v>7.5413100000000002</v>
      </c>
      <c r="O11438" s="3">
        <v>10.15958</v>
      </c>
      <c r="P11438" s="3">
        <v>7.5131600000000001</v>
      </c>
      <c r="Q11438" s="3">
        <v>8.3393599999999992</v>
      </c>
      <c r="R11438" s="3">
        <v>8.2907799999999998</v>
      </c>
    </row>
    <row r="11439" spans="1:18" x14ac:dyDescent="0.2">
      <c r="A11439" s="1" t="s">
        <v>33099</v>
      </c>
      <c r="B11439" s="2" t="s">
        <v>33100</v>
      </c>
      <c r="C11439" s="1" t="s">
        <v>33101</v>
      </c>
      <c r="D11439" s="3">
        <v>39.5242</v>
      </c>
      <c r="E11439" s="3">
        <v>55.045299999999997</v>
      </c>
      <c r="F11439" s="3">
        <v>51.9133</v>
      </c>
      <c r="G11439" s="3">
        <v>41.023000000000003</v>
      </c>
      <c r="H11439" s="3">
        <v>90.643500000000003</v>
      </c>
      <c r="I11439" s="3">
        <v>45.883099999999999</v>
      </c>
      <c r="J11439" s="3">
        <v>50.650399999999998</v>
      </c>
      <c r="K11439" s="3">
        <v>97.368700000000004</v>
      </c>
      <c r="L11439" s="3">
        <v>105.694</v>
      </c>
      <c r="M11439" s="3">
        <v>59.017400000000002</v>
      </c>
      <c r="N11439" s="3">
        <v>91.693799999999996</v>
      </c>
      <c r="O11439" s="3">
        <v>96.600899999999996</v>
      </c>
      <c r="P11439" s="3">
        <v>47.447200000000002</v>
      </c>
      <c r="Q11439" s="3">
        <v>53.047499999999999</v>
      </c>
      <c r="R11439" s="3">
        <v>56.607999999999997</v>
      </c>
    </row>
    <row r="11440" spans="1:18" x14ac:dyDescent="0.2">
      <c r="A11440" s="1" t="s">
        <v>33102</v>
      </c>
      <c r="B11440" s="2" t="s">
        <v>33103</v>
      </c>
      <c r="C11440" s="1" t="s">
        <v>33104</v>
      </c>
      <c r="D11440" s="3">
        <v>34.859499999999997</v>
      </c>
      <c r="E11440" s="3">
        <v>35.659999999999997</v>
      </c>
      <c r="F11440" s="3">
        <v>43.481200000000001</v>
      </c>
      <c r="G11440" s="3">
        <v>40.006700000000002</v>
      </c>
      <c r="H11440" s="3">
        <v>53.703099999999999</v>
      </c>
      <c r="I11440" s="3">
        <v>42.453000000000003</v>
      </c>
      <c r="J11440" s="3">
        <v>35.450600000000001</v>
      </c>
      <c r="K11440" s="3">
        <v>42.320999999999998</v>
      </c>
      <c r="L11440" s="3">
        <v>39.528500000000001</v>
      </c>
      <c r="M11440" s="3">
        <v>57.749499999999998</v>
      </c>
      <c r="N11440" s="3">
        <v>50.6997</v>
      </c>
      <c r="O11440" s="3">
        <v>44.4514</v>
      </c>
      <c r="P11440" s="3">
        <v>30.731000000000002</v>
      </c>
      <c r="Q11440" s="3">
        <v>33.079799999999999</v>
      </c>
      <c r="R11440" s="3">
        <v>28.521599999999999</v>
      </c>
    </row>
    <row r="11441" spans="1:18" x14ac:dyDescent="0.2">
      <c r="A11441" s="1" t="s">
        <v>33105</v>
      </c>
      <c r="B11441" s="2" t="s">
        <v>33106</v>
      </c>
      <c r="C11441" s="1" t="s">
        <v>33107</v>
      </c>
      <c r="D11441" s="3">
        <v>10.047840000000001</v>
      </c>
      <c r="E11441" s="3">
        <v>11.358599999999999</v>
      </c>
      <c r="F11441" s="3">
        <v>12.1584</v>
      </c>
      <c r="G11441" s="3">
        <v>11.7278</v>
      </c>
      <c r="H11441" s="3">
        <v>14.4255</v>
      </c>
      <c r="I11441" s="3">
        <v>13.888</v>
      </c>
      <c r="J11441" s="3">
        <v>10.52547</v>
      </c>
      <c r="K11441" s="3">
        <v>13.820399999999999</v>
      </c>
      <c r="L11441" s="3">
        <v>13.6852</v>
      </c>
      <c r="M11441" s="3">
        <v>16.236699999999999</v>
      </c>
      <c r="N11441" s="3">
        <v>16.2727</v>
      </c>
      <c r="O11441" s="3">
        <v>15.4718</v>
      </c>
      <c r="P11441" s="3">
        <v>10.91375</v>
      </c>
      <c r="Q11441" s="3">
        <v>13.3803</v>
      </c>
      <c r="R11441" s="3">
        <v>10.72325</v>
      </c>
    </row>
    <row r="11442" spans="1:18" x14ac:dyDescent="0.2">
      <c r="A11442" s="1" t="s">
        <v>33108</v>
      </c>
      <c r="B11442" s="2" t="s">
        <v>33109</v>
      </c>
      <c r="C11442" s="1" t="s">
        <v>33110</v>
      </c>
      <c r="D11442" s="3">
        <v>29.301600000000001</v>
      </c>
      <c r="E11442" s="3">
        <v>38.365900000000003</v>
      </c>
      <c r="F11442" s="3">
        <v>38.303400000000003</v>
      </c>
      <c r="G11442" s="3">
        <v>32.439599999999999</v>
      </c>
      <c r="H11442" s="3">
        <v>56.312600000000003</v>
      </c>
      <c r="I11442" s="3">
        <v>34.6526</v>
      </c>
      <c r="J11442" s="3">
        <v>29.591000000000001</v>
      </c>
      <c r="K11442" s="3">
        <v>10.13791</v>
      </c>
      <c r="L11442" s="3">
        <v>13.1227</v>
      </c>
      <c r="M11442" s="3">
        <v>15.671099999999999</v>
      </c>
      <c r="N11442" s="3">
        <v>12.799300000000001</v>
      </c>
      <c r="O11442" s="3">
        <v>13.6891</v>
      </c>
      <c r="P11442" s="3">
        <v>3.62269</v>
      </c>
      <c r="Q11442" s="3">
        <v>5.0311000000000003</v>
      </c>
      <c r="R11442" s="3">
        <v>5.6121400000000001</v>
      </c>
    </row>
    <row r="11443" spans="1:18" x14ac:dyDescent="0.2">
      <c r="A11443" s="1" t="s">
        <v>33111</v>
      </c>
      <c r="B11443" s="2" t="s">
        <v>33112</v>
      </c>
      <c r="C11443" s="1" t="s">
        <v>33113</v>
      </c>
      <c r="D11443" s="3">
        <v>19.561399999999999</v>
      </c>
      <c r="E11443" s="3">
        <v>33.402700000000003</v>
      </c>
      <c r="F11443" s="3">
        <v>26.039200000000001</v>
      </c>
      <c r="G11443" s="3">
        <v>33.261899999999997</v>
      </c>
      <c r="H11443" s="3">
        <v>37.176200000000001</v>
      </c>
      <c r="I11443" s="3">
        <v>20.608899999999998</v>
      </c>
      <c r="J11443" s="3">
        <v>21.231000000000002</v>
      </c>
      <c r="K11443" s="3">
        <v>10.9153</v>
      </c>
      <c r="L11443" s="3">
        <v>13.4932</v>
      </c>
      <c r="M11443" s="3">
        <v>27.393799999999999</v>
      </c>
      <c r="N11443" s="3">
        <v>16.978899999999999</v>
      </c>
      <c r="O11443" s="3">
        <v>18.3672</v>
      </c>
      <c r="P11443" s="3">
        <v>4.5702999999999996</v>
      </c>
      <c r="Q11443" s="3">
        <v>4.8674800000000005</v>
      </c>
      <c r="R11443" s="3">
        <v>5.84293</v>
      </c>
    </row>
    <row r="11444" spans="1:18" x14ac:dyDescent="0.2">
      <c r="A11444" s="1" t="s">
        <v>33114</v>
      </c>
      <c r="B11444" s="2" t="s">
        <v>33115</v>
      </c>
      <c r="C11444" s="1" t="s">
        <v>33116</v>
      </c>
      <c r="D11444" s="3">
        <v>5.7345899999999999</v>
      </c>
      <c r="E11444" s="3">
        <v>7.5007999999999999</v>
      </c>
      <c r="F11444" s="3">
        <v>5.5285299999999999</v>
      </c>
      <c r="G11444" s="3">
        <v>8.2788700000000013</v>
      </c>
      <c r="H11444" s="3">
        <v>4.6409599999999998</v>
      </c>
      <c r="I11444" s="3">
        <v>5.9779400000000003</v>
      </c>
      <c r="J11444" s="3">
        <v>4.1736599999999999</v>
      </c>
      <c r="K11444" s="3">
        <v>4.9043100000000006</v>
      </c>
      <c r="L11444" s="3">
        <v>4.15252</v>
      </c>
      <c r="M11444" s="3">
        <v>5.4950799999999997</v>
      </c>
      <c r="N11444" s="3">
        <v>4.2126999999999999</v>
      </c>
      <c r="O11444" s="3">
        <v>5.2201899999999997</v>
      </c>
      <c r="P11444" s="3">
        <v>7.7011399999999997</v>
      </c>
      <c r="Q11444" s="3">
        <v>7.4066200000000002</v>
      </c>
      <c r="R11444" s="3">
        <v>5.4993299999999996</v>
      </c>
    </row>
    <row r="11445" spans="1:18" x14ac:dyDescent="0.2">
      <c r="A11445" s="1" t="s">
        <v>33118</v>
      </c>
      <c r="B11445" s="2" t="s">
        <v>33119</v>
      </c>
      <c r="C11445" s="1" t="s">
        <v>33120</v>
      </c>
      <c r="D11445" s="3">
        <v>3.29461</v>
      </c>
      <c r="E11445" s="3">
        <v>5.0474899999999998</v>
      </c>
      <c r="F11445" s="3">
        <v>4.2001400000000002</v>
      </c>
      <c r="G11445" s="3">
        <v>2.1715400000000002</v>
      </c>
      <c r="H11445" s="3">
        <v>2.5176400000000001</v>
      </c>
      <c r="I11445" s="3">
        <v>4.8609</v>
      </c>
      <c r="J11445" s="3">
        <v>3.0134099999999999</v>
      </c>
      <c r="K11445" s="3">
        <v>13.8653</v>
      </c>
      <c r="L11445" s="3">
        <v>13.035500000000001</v>
      </c>
      <c r="M11445" s="3">
        <v>55.719799999999999</v>
      </c>
      <c r="N11445" s="3">
        <v>41.431600000000003</v>
      </c>
      <c r="O11445" s="3">
        <v>70.936700000000002</v>
      </c>
      <c r="P11445" s="3">
        <v>1</v>
      </c>
      <c r="Q11445" s="3">
        <v>1</v>
      </c>
      <c r="R11445" s="3">
        <v>1.512923</v>
      </c>
    </row>
    <row r="11446" spans="1:18" x14ac:dyDescent="0.2">
      <c r="A11446" s="1" t="s">
        <v>33121</v>
      </c>
      <c r="B11446" s="2" t="s">
        <v>33122</v>
      </c>
      <c r="C11446" s="1" t="s">
        <v>33123</v>
      </c>
      <c r="D11446" s="3">
        <v>4.4330400000000001</v>
      </c>
      <c r="E11446" s="3">
        <v>4.9195899999999995</v>
      </c>
      <c r="F11446" s="3">
        <v>5.1974200000000002</v>
      </c>
      <c r="G11446" s="3">
        <v>2.9178199999999999</v>
      </c>
      <c r="H11446" s="3">
        <v>5.4613300000000002</v>
      </c>
      <c r="I11446" s="3">
        <v>3.1263899999999998</v>
      </c>
      <c r="J11446" s="3">
        <v>3.9385300000000001</v>
      </c>
      <c r="K11446" s="3">
        <v>18.901700000000002</v>
      </c>
      <c r="L11446" s="3">
        <v>12.281599999999999</v>
      </c>
      <c r="M11446" s="3">
        <v>14.361599999999999</v>
      </c>
      <c r="N11446" s="3">
        <v>26.788699999999999</v>
      </c>
      <c r="O11446" s="3">
        <v>27.124199999999998</v>
      </c>
      <c r="P11446" s="3">
        <v>79.947000000000003</v>
      </c>
      <c r="Q11446" s="3">
        <v>83.221999999999994</v>
      </c>
      <c r="R11446" s="3">
        <v>109.119</v>
      </c>
    </row>
    <row r="11447" spans="1:18" x14ac:dyDescent="0.2">
      <c r="A11447" s="1" t="s">
        <v>33126</v>
      </c>
      <c r="B11447" s="2" t="s">
        <v>33127</v>
      </c>
      <c r="C11447" s="1" t="s">
        <v>33128</v>
      </c>
      <c r="D11447" s="3">
        <v>11.9254</v>
      </c>
      <c r="E11447" s="3">
        <v>13.198600000000001</v>
      </c>
      <c r="F11447" s="3">
        <v>10.58886</v>
      </c>
      <c r="G11447" s="3">
        <v>9.3100799999999992</v>
      </c>
      <c r="H11447" s="3">
        <v>11.8287</v>
      </c>
      <c r="I11447" s="3">
        <v>13.3979</v>
      </c>
      <c r="J11447" s="3">
        <v>14.7058</v>
      </c>
      <c r="K11447" s="3">
        <v>8.0308600000000006</v>
      </c>
      <c r="L11447" s="3">
        <v>8.8906799999999997</v>
      </c>
      <c r="M11447" s="3">
        <v>5.1808800000000002</v>
      </c>
      <c r="N11447" s="3">
        <v>6.1992099999999999</v>
      </c>
      <c r="O11447" s="3">
        <v>8.7728199999999994</v>
      </c>
      <c r="P11447" s="3">
        <v>16.329900000000002</v>
      </c>
      <c r="Q11447" s="3">
        <v>25.4803</v>
      </c>
      <c r="R11447" s="3">
        <v>25.515899999999998</v>
      </c>
    </row>
    <row r="11448" spans="1:18" x14ac:dyDescent="0.2">
      <c r="A11448" s="1" t="s">
        <v>33129</v>
      </c>
      <c r="B11448" s="2" t="s">
        <v>33130</v>
      </c>
      <c r="C11448" s="1" t="s">
        <v>33131</v>
      </c>
      <c r="D11448" s="3">
        <v>9.6648599999999991</v>
      </c>
      <c r="E11448" s="3">
        <v>8.9438500000000012</v>
      </c>
      <c r="F11448" s="3">
        <v>10.182510000000001</v>
      </c>
      <c r="G11448" s="3">
        <v>6.9228399999999999</v>
      </c>
      <c r="H11448" s="3">
        <v>10.199769999999999</v>
      </c>
      <c r="I11448" s="3">
        <v>9.6370699999999996</v>
      </c>
      <c r="J11448" s="3">
        <v>8.6682699999999997</v>
      </c>
      <c r="K11448" s="3">
        <v>8.5590499999999992</v>
      </c>
      <c r="L11448" s="3">
        <v>8.5337099999999992</v>
      </c>
      <c r="M11448" s="3">
        <v>6.0355800000000004</v>
      </c>
      <c r="N11448" s="3">
        <v>9.01023</v>
      </c>
      <c r="O11448" s="3">
        <v>7.95357</v>
      </c>
      <c r="P11448" s="3">
        <v>15.7736</v>
      </c>
      <c r="Q11448" s="3">
        <v>15.186299999999999</v>
      </c>
      <c r="R11448" s="3">
        <v>14.103400000000001</v>
      </c>
    </row>
    <row r="11449" spans="1:18" x14ac:dyDescent="0.2">
      <c r="A11449" s="1" t="s">
        <v>33132</v>
      </c>
      <c r="B11449" s="2" t="s">
        <v>33133</v>
      </c>
      <c r="C11449" s="1" t="s">
        <v>33134</v>
      </c>
      <c r="D11449" s="3">
        <v>1.3274029999999999</v>
      </c>
      <c r="E11449" s="3">
        <v>1.799091</v>
      </c>
      <c r="F11449" s="3">
        <v>1.46465</v>
      </c>
      <c r="G11449" s="3">
        <v>2.0155000000000003</v>
      </c>
      <c r="H11449" s="3">
        <v>1.8104830000000001</v>
      </c>
      <c r="I11449" s="3">
        <v>1.2750759999999999</v>
      </c>
      <c r="J11449" s="3">
        <v>1.1886429999999999</v>
      </c>
      <c r="K11449" s="3">
        <v>1.442804</v>
      </c>
      <c r="L11449" s="3">
        <v>1.6802550000000001</v>
      </c>
      <c r="M11449" s="3">
        <v>1.342536</v>
      </c>
      <c r="N11449" s="3">
        <v>1.5253540000000001</v>
      </c>
      <c r="O11449" s="3">
        <v>1.299841</v>
      </c>
      <c r="P11449" s="3">
        <v>3.3443900000000002</v>
      </c>
      <c r="Q11449" s="3">
        <v>2.3164800000000003</v>
      </c>
      <c r="R11449" s="3">
        <v>1.7963710000000002</v>
      </c>
    </row>
    <row r="11450" spans="1:18" x14ac:dyDescent="0.2">
      <c r="A11450" s="1" t="s">
        <v>33136</v>
      </c>
      <c r="B11450" s="2" t="s">
        <v>33137</v>
      </c>
      <c r="C11450" s="1" t="s">
        <v>33135</v>
      </c>
      <c r="D11450" s="3">
        <v>1</v>
      </c>
      <c r="E11450" s="3">
        <v>1</v>
      </c>
      <c r="F11450" s="3">
        <v>1</v>
      </c>
      <c r="G11450" s="3">
        <v>1.0900429</v>
      </c>
      <c r="H11450" s="3">
        <v>1</v>
      </c>
      <c r="I11450" s="3">
        <v>1</v>
      </c>
      <c r="J11450" s="3">
        <v>1</v>
      </c>
      <c r="K11450" s="3">
        <v>1.5310239999999999</v>
      </c>
      <c r="L11450" s="3">
        <v>1.3346990000000001</v>
      </c>
      <c r="M11450" s="3">
        <v>1.484443</v>
      </c>
      <c r="N11450" s="3">
        <v>1.262316</v>
      </c>
      <c r="O11450" s="3">
        <v>1.295596</v>
      </c>
      <c r="P11450" s="3">
        <v>1.129934</v>
      </c>
      <c r="Q11450" s="3">
        <v>1</v>
      </c>
      <c r="R11450" s="3">
        <v>1</v>
      </c>
    </row>
    <row r="11451" spans="1:18" x14ac:dyDescent="0.2">
      <c r="A11451" s="1" t="s">
        <v>33138</v>
      </c>
      <c r="B11451" s="2" t="s">
        <v>33139</v>
      </c>
      <c r="C11451" s="1" t="s">
        <v>33140</v>
      </c>
      <c r="D11451" s="3">
        <v>21.831399999999999</v>
      </c>
      <c r="E11451" s="3">
        <v>19.7257</v>
      </c>
      <c r="F11451" s="3">
        <v>24.559699999999999</v>
      </c>
      <c r="G11451" s="3">
        <v>17.405899999999999</v>
      </c>
      <c r="H11451" s="3">
        <v>24.7883</v>
      </c>
      <c r="I11451" s="3">
        <v>27.780899999999999</v>
      </c>
      <c r="J11451" s="3">
        <v>27.673400000000001</v>
      </c>
      <c r="K11451" s="3">
        <v>22.107199999999999</v>
      </c>
      <c r="L11451" s="3">
        <v>26.043199999999999</v>
      </c>
      <c r="M11451" s="3">
        <v>23.525600000000001</v>
      </c>
      <c r="N11451" s="3">
        <v>26.207899999999999</v>
      </c>
      <c r="O11451" s="3">
        <v>23.479700000000001</v>
      </c>
      <c r="P11451" s="3">
        <v>13.6843</v>
      </c>
      <c r="Q11451" s="3">
        <v>16.235599999999998</v>
      </c>
      <c r="R11451" s="3">
        <v>14.8978</v>
      </c>
    </row>
    <row r="11452" spans="1:18" x14ac:dyDescent="0.2">
      <c r="A11452" s="1" t="s">
        <v>33141</v>
      </c>
      <c r="B11452" s="2" t="s">
        <v>33142</v>
      </c>
      <c r="C11452" s="1" t="s">
        <v>33143</v>
      </c>
      <c r="D11452" s="3">
        <v>4.3200900000000004</v>
      </c>
      <c r="E11452" s="3">
        <v>3.9370599999999998</v>
      </c>
      <c r="F11452" s="3">
        <v>3.09091</v>
      </c>
      <c r="G11452" s="3">
        <v>3.0512199999999998</v>
      </c>
      <c r="H11452" s="3">
        <v>3.0300699999999998</v>
      </c>
      <c r="I11452" s="3">
        <v>4.8390900000000006</v>
      </c>
      <c r="J11452" s="3">
        <v>4.1889900000000004</v>
      </c>
      <c r="K11452" s="3">
        <v>2.7065999999999999</v>
      </c>
      <c r="L11452" s="3">
        <v>2.31203</v>
      </c>
      <c r="M11452" s="3">
        <v>2.9488099999999999</v>
      </c>
      <c r="N11452" s="3">
        <v>3.0684900000000002</v>
      </c>
      <c r="O11452" s="3">
        <v>2.4896400000000001</v>
      </c>
      <c r="P11452" s="3">
        <v>8.5063300000000002</v>
      </c>
      <c r="Q11452" s="3">
        <v>9.6062700000000003</v>
      </c>
      <c r="R11452" s="3">
        <v>11.365500000000001</v>
      </c>
    </row>
    <row r="11453" spans="1:18" x14ac:dyDescent="0.2">
      <c r="A11453" s="1" t="s">
        <v>33144</v>
      </c>
      <c r="B11453" s="2" t="s">
        <v>33145</v>
      </c>
      <c r="C11453" s="1" t="s">
        <v>33146</v>
      </c>
      <c r="D11453" s="3">
        <v>5.5358400000000003</v>
      </c>
      <c r="E11453" s="3">
        <v>3.89093</v>
      </c>
      <c r="F11453" s="3">
        <v>4.2488999999999999</v>
      </c>
      <c r="G11453" s="3">
        <v>2.9254699999999998</v>
      </c>
      <c r="H11453" s="3">
        <v>3.5110899999999998</v>
      </c>
      <c r="I11453" s="3">
        <v>5.9698000000000002</v>
      </c>
      <c r="J11453" s="3">
        <v>4.3792100000000005</v>
      </c>
      <c r="K11453" s="3">
        <v>3.5032000000000001</v>
      </c>
      <c r="L11453" s="3">
        <v>2.7678400000000001</v>
      </c>
      <c r="M11453" s="3">
        <v>1.6438220000000001</v>
      </c>
      <c r="N11453" s="3">
        <v>1.476844</v>
      </c>
      <c r="O11453" s="3">
        <v>4.5324100000000005</v>
      </c>
      <c r="P11453" s="3">
        <v>3.75474</v>
      </c>
      <c r="Q11453" s="3">
        <v>3.6503299999999999</v>
      </c>
      <c r="R11453" s="3">
        <v>5.3882300000000001</v>
      </c>
    </row>
    <row r="11454" spans="1:18" x14ac:dyDescent="0.2">
      <c r="A11454" s="1" t="s">
        <v>33147</v>
      </c>
      <c r="B11454" s="2" t="s">
        <v>33148</v>
      </c>
      <c r="C11454" s="1" t="s">
        <v>33149</v>
      </c>
      <c r="D11454" s="3">
        <v>24.037700000000001</v>
      </c>
      <c r="E11454" s="3">
        <v>27.2623</v>
      </c>
      <c r="F11454" s="3">
        <v>29.032800000000002</v>
      </c>
      <c r="G11454" s="3">
        <v>23.2789</v>
      </c>
      <c r="H11454" s="3">
        <v>33.477400000000003</v>
      </c>
      <c r="I11454" s="3">
        <v>28.708200000000001</v>
      </c>
      <c r="J11454" s="3">
        <v>28.153300000000002</v>
      </c>
      <c r="K11454" s="3">
        <v>31.2881</v>
      </c>
      <c r="L11454" s="3">
        <v>34.598500000000001</v>
      </c>
      <c r="M11454" s="3">
        <v>21.732500000000002</v>
      </c>
      <c r="N11454" s="3">
        <v>31.539899999999999</v>
      </c>
      <c r="O11454" s="3">
        <v>39.790999999999997</v>
      </c>
      <c r="P11454" s="3">
        <v>17.146799999999999</v>
      </c>
      <c r="Q11454" s="3">
        <v>19.8111</v>
      </c>
      <c r="R11454" s="3">
        <v>20.047499999999999</v>
      </c>
    </row>
    <row r="11455" spans="1:18" x14ac:dyDescent="0.2">
      <c r="A11455" s="1" t="s">
        <v>33150</v>
      </c>
      <c r="B11455" s="2" t="s">
        <v>33151</v>
      </c>
      <c r="C11455" s="1" t="s">
        <v>33152</v>
      </c>
      <c r="D11455" s="3">
        <v>1.780087</v>
      </c>
      <c r="E11455" s="3">
        <v>2.0446400000000002</v>
      </c>
      <c r="F11455" s="3">
        <v>1.6922169999999999</v>
      </c>
      <c r="G11455" s="3">
        <v>1.5504020000000001</v>
      </c>
      <c r="H11455" s="3">
        <v>1.3873759999999999</v>
      </c>
      <c r="I11455" s="3">
        <v>2.2170700000000001</v>
      </c>
      <c r="J11455" s="3">
        <v>2.3475900000000003</v>
      </c>
      <c r="K11455" s="3">
        <v>3.1767300000000001</v>
      </c>
      <c r="L11455" s="3">
        <v>2.8634599999999999</v>
      </c>
      <c r="M11455" s="3">
        <v>2.0627</v>
      </c>
      <c r="N11455" s="3">
        <v>1.9185919999999999</v>
      </c>
      <c r="O11455" s="3">
        <v>2.49437</v>
      </c>
      <c r="P11455" s="3">
        <v>5.5176499999999997</v>
      </c>
      <c r="Q11455" s="3">
        <v>5.5148000000000001</v>
      </c>
      <c r="R11455" s="3">
        <v>5.6210800000000001</v>
      </c>
    </row>
    <row r="11456" spans="1:18" x14ac:dyDescent="0.2">
      <c r="A11456" s="1" t="s">
        <v>33154</v>
      </c>
      <c r="B11456" s="2" t="s">
        <v>33155</v>
      </c>
      <c r="C11456" s="1" t="s">
        <v>33156</v>
      </c>
      <c r="D11456" s="3">
        <v>13.0069</v>
      </c>
      <c r="E11456" s="3">
        <v>14.9931</v>
      </c>
      <c r="F11456" s="3">
        <v>14.692600000000001</v>
      </c>
      <c r="G11456" s="3">
        <v>10.11538</v>
      </c>
      <c r="H11456" s="3">
        <v>20.196200000000001</v>
      </c>
      <c r="I11456" s="3">
        <v>17.036899999999999</v>
      </c>
      <c r="J11456" s="3">
        <v>16.826499999999999</v>
      </c>
      <c r="K11456" s="3">
        <v>21.434799999999999</v>
      </c>
      <c r="L11456" s="3">
        <v>25.583500000000001</v>
      </c>
      <c r="M11456" s="3">
        <v>13.9131</v>
      </c>
      <c r="N11456" s="3">
        <v>19.363</v>
      </c>
      <c r="O11456" s="3">
        <v>18.382300000000001</v>
      </c>
      <c r="P11456" s="3">
        <v>11.7653</v>
      </c>
      <c r="Q11456" s="3">
        <v>14.808999999999999</v>
      </c>
      <c r="R11456" s="3">
        <v>14.427300000000001</v>
      </c>
    </row>
    <row r="11457" spans="1:18" x14ac:dyDescent="0.2">
      <c r="A11457" s="1" t="s">
        <v>33157</v>
      </c>
      <c r="B11457" s="2" t="s">
        <v>33158</v>
      </c>
      <c r="C11457" s="1" t="s">
        <v>33159</v>
      </c>
      <c r="D11457" s="3">
        <v>201.08600000000001</v>
      </c>
      <c r="E11457" s="3">
        <v>204.364</v>
      </c>
      <c r="F11457" s="3">
        <v>228.428</v>
      </c>
      <c r="G11457" s="3">
        <v>153.91399999999999</v>
      </c>
      <c r="H11457" s="3">
        <v>309.17599999999999</v>
      </c>
      <c r="I11457" s="3">
        <v>253.32499999999999</v>
      </c>
      <c r="J11457" s="3">
        <v>251.55799999999999</v>
      </c>
      <c r="K11457" s="3">
        <v>479.87700000000001</v>
      </c>
      <c r="L11457" s="3">
        <v>464.50900000000001</v>
      </c>
      <c r="M11457" s="3">
        <v>260.48</v>
      </c>
      <c r="N11457" s="3">
        <v>460.30099999999999</v>
      </c>
      <c r="O11457" s="3">
        <v>464.334</v>
      </c>
      <c r="P11457" s="3">
        <v>294.96100000000001</v>
      </c>
      <c r="Q11457" s="3">
        <v>407.666</v>
      </c>
      <c r="R11457" s="3">
        <v>404.18900000000002</v>
      </c>
    </row>
    <row r="11458" spans="1:18" x14ac:dyDescent="0.2">
      <c r="A11458" s="1" t="s">
        <v>33160</v>
      </c>
      <c r="B11458" s="2" t="s">
        <v>33161</v>
      </c>
      <c r="C11458" s="1" t="s">
        <v>33162</v>
      </c>
      <c r="D11458" s="3">
        <v>5.5133599999999996</v>
      </c>
      <c r="E11458" s="3">
        <v>6.0317400000000001</v>
      </c>
      <c r="F11458" s="3">
        <v>5.7341100000000003</v>
      </c>
      <c r="G11458" s="3">
        <v>5.9858099999999999</v>
      </c>
      <c r="H11458" s="3">
        <v>5.6352700000000002</v>
      </c>
      <c r="I11458" s="3">
        <v>7.5414300000000001</v>
      </c>
      <c r="J11458" s="3">
        <v>6.56785</v>
      </c>
      <c r="K11458" s="3">
        <v>4.5627800000000001</v>
      </c>
      <c r="L11458" s="3">
        <v>4.0009199999999998</v>
      </c>
      <c r="M11458" s="3">
        <v>6.5095999999999998</v>
      </c>
      <c r="N11458" s="3">
        <v>5.55661</v>
      </c>
      <c r="O11458" s="3">
        <v>6.9966799999999996</v>
      </c>
      <c r="P11458" s="3">
        <v>10.83807</v>
      </c>
      <c r="Q11458" s="3">
        <v>11.077500000000001</v>
      </c>
      <c r="R11458" s="3">
        <v>11.1137</v>
      </c>
    </row>
    <row r="11459" spans="1:18" x14ac:dyDescent="0.2">
      <c r="A11459" s="1" t="s">
        <v>33163</v>
      </c>
      <c r="B11459" s="2" t="s">
        <v>33164</v>
      </c>
      <c r="C11459" s="1" t="s">
        <v>33165</v>
      </c>
      <c r="D11459" s="3">
        <v>3.0324599999999999</v>
      </c>
      <c r="E11459" s="3">
        <v>8.5973299999999995</v>
      </c>
      <c r="F11459" s="3">
        <v>4.5813100000000002</v>
      </c>
      <c r="G11459" s="3">
        <v>5.6743499999999996</v>
      </c>
      <c r="H11459" s="3">
        <v>4.8538700000000006</v>
      </c>
      <c r="I11459" s="3">
        <v>4.3214399999999999</v>
      </c>
      <c r="J11459" s="3">
        <v>3.2690299999999999</v>
      </c>
      <c r="K11459" s="3">
        <v>7.5911</v>
      </c>
      <c r="L11459" s="3">
        <v>9.3069199999999999</v>
      </c>
      <c r="M11459" s="3">
        <v>6.2900299999999998</v>
      </c>
      <c r="N11459" s="3">
        <v>7.7961900000000002</v>
      </c>
      <c r="O11459" s="3">
        <v>5.7749499999999996</v>
      </c>
      <c r="P11459" s="3">
        <v>15.5814</v>
      </c>
      <c r="Q11459" s="3">
        <v>16.9773</v>
      </c>
      <c r="R11459" s="3">
        <v>14.7248</v>
      </c>
    </row>
    <row r="11460" spans="1:18" x14ac:dyDescent="0.2">
      <c r="A11460" s="1" t="s">
        <v>33166</v>
      </c>
      <c r="B11460" s="2" t="s">
        <v>33167</v>
      </c>
      <c r="C11460" s="1" t="s">
        <v>33168</v>
      </c>
      <c r="D11460" s="3">
        <v>6.6948400000000001</v>
      </c>
      <c r="E11460" s="3">
        <v>6.9917699999999998</v>
      </c>
      <c r="F11460" s="3">
        <v>8.5387000000000004</v>
      </c>
      <c r="G11460" s="3">
        <v>6.3915300000000004</v>
      </c>
      <c r="H11460" s="3">
        <v>10.62683</v>
      </c>
      <c r="I11460" s="3">
        <v>12.856400000000001</v>
      </c>
      <c r="J11460" s="3">
        <v>8.6737900000000003</v>
      </c>
      <c r="K11460" s="3">
        <v>1.9812989999999999</v>
      </c>
      <c r="L11460" s="3">
        <v>1.411737</v>
      </c>
      <c r="M11460" s="3">
        <v>1.1742680000000001</v>
      </c>
      <c r="N11460" s="3">
        <v>1</v>
      </c>
      <c r="O11460" s="3">
        <v>1.7328410000000001</v>
      </c>
      <c r="P11460" s="3">
        <v>3.4322900000000001</v>
      </c>
      <c r="Q11460" s="3">
        <v>3.6951399999999999</v>
      </c>
      <c r="R11460" s="3">
        <v>3.2515900000000002</v>
      </c>
    </row>
    <row r="11461" spans="1:18" x14ac:dyDescent="0.2">
      <c r="A11461" s="1" t="s">
        <v>33169</v>
      </c>
      <c r="B11461" s="2" t="s">
        <v>33170</v>
      </c>
      <c r="C11461" s="1" t="s">
        <v>33171</v>
      </c>
      <c r="D11461" s="3">
        <v>13.3804</v>
      </c>
      <c r="E11461" s="3">
        <v>14.8238</v>
      </c>
      <c r="F11461" s="3">
        <v>18.9924</v>
      </c>
      <c r="G11461" s="3">
        <v>14.5242</v>
      </c>
      <c r="H11461" s="3">
        <v>22.7271</v>
      </c>
      <c r="I11461" s="3">
        <v>14.2638</v>
      </c>
      <c r="J11461" s="3">
        <v>11.4923</v>
      </c>
      <c r="K11461" s="3">
        <v>2.46848</v>
      </c>
      <c r="L11461" s="3">
        <v>2.2050999999999998</v>
      </c>
      <c r="M11461" s="3">
        <v>4.6796199999999999</v>
      </c>
      <c r="N11461" s="3">
        <v>3.5712899999999999</v>
      </c>
      <c r="O11461" s="3">
        <v>3.9862700000000002</v>
      </c>
      <c r="P11461" s="3">
        <v>1.633653</v>
      </c>
      <c r="Q11461" s="3">
        <v>1.3625620000000001</v>
      </c>
      <c r="R11461" s="3">
        <v>2.0618699999999999</v>
      </c>
    </row>
    <row r="11462" spans="1:18" x14ac:dyDescent="0.2">
      <c r="A11462" s="1" t="s">
        <v>33172</v>
      </c>
      <c r="B11462" s="2" t="s">
        <v>33173</v>
      </c>
      <c r="C11462" s="1" t="s">
        <v>33174</v>
      </c>
      <c r="D11462" s="3">
        <v>1.2507779999999999</v>
      </c>
      <c r="E11462" s="3">
        <v>1.346792</v>
      </c>
      <c r="F11462" s="3">
        <v>1.6122879999999999</v>
      </c>
      <c r="G11462" s="3">
        <v>1.4181300000000001</v>
      </c>
      <c r="H11462" s="3">
        <v>1.3715200000000001</v>
      </c>
      <c r="I11462" s="3">
        <v>1.249719</v>
      </c>
      <c r="J11462" s="3">
        <v>1.4775750000000001</v>
      </c>
      <c r="K11462" s="3">
        <v>3.7880500000000001</v>
      </c>
      <c r="L11462" s="3">
        <v>3.31874</v>
      </c>
      <c r="M11462" s="3">
        <v>2.59056</v>
      </c>
      <c r="N11462" s="3">
        <v>3.68303</v>
      </c>
      <c r="O11462" s="3">
        <v>2.6777100000000003</v>
      </c>
      <c r="P11462" s="3">
        <v>3.8814000000000002</v>
      </c>
      <c r="Q11462" s="3">
        <v>4.3175600000000003</v>
      </c>
      <c r="R11462" s="3">
        <v>4.0677000000000003</v>
      </c>
    </row>
    <row r="11463" spans="1:18" x14ac:dyDescent="0.2">
      <c r="A11463" s="1" t="s">
        <v>33175</v>
      </c>
      <c r="B11463" s="2" t="s">
        <v>33176</v>
      </c>
      <c r="C11463" s="1" t="s">
        <v>33177</v>
      </c>
      <c r="D11463" s="3">
        <v>5.6294599999999999</v>
      </c>
      <c r="E11463" s="3">
        <v>4.0687899999999999</v>
      </c>
      <c r="F11463" s="3">
        <v>3.4910899999999998</v>
      </c>
      <c r="G11463" s="3">
        <v>2.1301199999999998</v>
      </c>
      <c r="H11463" s="3">
        <v>1.5236589999999999</v>
      </c>
      <c r="I11463" s="3">
        <v>7.4114199999999997</v>
      </c>
      <c r="J11463" s="3">
        <v>6.4363599999999996</v>
      </c>
      <c r="K11463" s="3">
        <v>4.2384500000000003</v>
      </c>
      <c r="L11463" s="3">
        <v>4.2676800000000004</v>
      </c>
      <c r="M11463" s="3">
        <v>3.23631</v>
      </c>
      <c r="N11463" s="3">
        <v>4.54948</v>
      </c>
      <c r="O11463" s="3">
        <v>4.7193800000000001</v>
      </c>
      <c r="P11463" s="3">
        <v>4.1453500000000005</v>
      </c>
      <c r="Q11463" s="3">
        <v>6.8279699999999997</v>
      </c>
      <c r="R11463" s="3">
        <v>5.41317</v>
      </c>
    </row>
    <row r="11464" spans="1:18" x14ac:dyDescent="0.2">
      <c r="A11464" s="1" t="s">
        <v>33178</v>
      </c>
      <c r="B11464" s="2" t="s">
        <v>33179</v>
      </c>
      <c r="C11464" s="1" t="s">
        <v>33180</v>
      </c>
      <c r="D11464" s="3">
        <v>23.117899999999999</v>
      </c>
      <c r="E11464" s="3">
        <v>13.1747</v>
      </c>
      <c r="F11464" s="3">
        <v>17.122299999999999</v>
      </c>
      <c r="G11464" s="3">
        <v>9.1147200000000002</v>
      </c>
      <c r="H11464" s="3">
        <v>17.8597</v>
      </c>
      <c r="I11464" s="3">
        <v>23.441099999999999</v>
      </c>
      <c r="J11464" s="3">
        <v>21.0427</v>
      </c>
      <c r="K11464" s="3">
        <v>17.482299999999999</v>
      </c>
      <c r="L11464" s="3">
        <v>16.439500000000002</v>
      </c>
      <c r="M11464" s="3">
        <v>17.597300000000001</v>
      </c>
      <c r="N11464" s="3">
        <v>26.805499999999999</v>
      </c>
      <c r="O11464" s="3">
        <v>23.6004</v>
      </c>
      <c r="P11464" s="3">
        <v>6.82761</v>
      </c>
      <c r="Q11464" s="3">
        <v>6.3970399999999996</v>
      </c>
      <c r="R11464" s="3">
        <v>6.4504099999999998</v>
      </c>
    </row>
    <row r="11465" spans="1:18" x14ac:dyDescent="0.2">
      <c r="A11465" s="1" t="s">
        <v>33181</v>
      </c>
      <c r="B11465" s="2" t="s">
        <v>33182</v>
      </c>
      <c r="C11465" s="1" t="s">
        <v>33183</v>
      </c>
      <c r="D11465" s="3">
        <v>5.3652199999999999</v>
      </c>
      <c r="E11465" s="3">
        <v>6.09138</v>
      </c>
      <c r="F11465" s="3">
        <v>6.2851800000000004</v>
      </c>
      <c r="G11465" s="3">
        <v>6.9209800000000001</v>
      </c>
      <c r="H11465" s="3">
        <v>6.6154500000000001</v>
      </c>
      <c r="I11465" s="3">
        <v>5.5796099999999997</v>
      </c>
      <c r="J11465" s="3">
        <v>6.25251</v>
      </c>
      <c r="K11465" s="3">
        <v>4.9286799999999999</v>
      </c>
      <c r="L11465" s="3">
        <v>5.6168800000000001</v>
      </c>
      <c r="M11465" s="3">
        <v>5.9025100000000004</v>
      </c>
      <c r="N11465" s="3">
        <v>5.1662600000000003</v>
      </c>
      <c r="O11465" s="3">
        <v>4.8617299999999997</v>
      </c>
      <c r="P11465" s="3">
        <v>4.0720999999999998</v>
      </c>
      <c r="Q11465" s="3">
        <v>3.6206</v>
      </c>
      <c r="R11465" s="3">
        <v>3.78077</v>
      </c>
    </row>
    <row r="11466" spans="1:18" x14ac:dyDescent="0.2">
      <c r="A11466" s="1" t="s">
        <v>33184</v>
      </c>
      <c r="B11466" s="2" t="s">
        <v>33185</v>
      </c>
      <c r="C11466" s="1" t="s">
        <v>33186</v>
      </c>
      <c r="D11466" s="3">
        <v>10.16151</v>
      </c>
      <c r="E11466" s="3">
        <v>9.1057500000000005</v>
      </c>
      <c r="F11466" s="3">
        <v>8.5192800000000002</v>
      </c>
      <c r="G11466" s="3">
        <v>6.9898999999999996</v>
      </c>
      <c r="H11466" s="3">
        <v>8.7264300000000006</v>
      </c>
      <c r="I11466" s="3">
        <v>12.313000000000001</v>
      </c>
      <c r="J11466" s="3">
        <v>12.010999999999999</v>
      </c>
      <c r="K11466" s="3">
        <v>4.5194899999999993</v>
      </c>
      <c r="L11466" s="3">
        <v>5.1786799999999999</v>
      </c>
      <c r="M11466" s="3">
        <v>3.7858299999999998</v>
      </c>
      <c r="N11466" s="3">
        <v>4.2730700000000006</v>
      </c>
      <c r="O11466" s="3">
        <v>5.5045500000000001</v>
      </c>
      <c r="P11466" s="3">
        <v>5.1266100000000003</v>
      </c>
      <c r="Q11466" s="3">
        <v>6.9669100000000004</v>
      </c>
      <c r="R11466" s="3">
        <v>7.2569100000000004</v>
      </c>
    </row>
    <row r="11467" spans="1:18" x14ac:dyDescent="0.2">
      <c r="A11467" s="1" t="s">
        <v>33187</v>
      </c>
      <c r="B11467" s="2" t="s">
        <v>33188</v>
      </c>
      <c r="C11467" s="1" t="s">
        <v>33189</v>
      </c>
      <c r="D11467" s="3">
        <v>14.9915</v>
      </c>
      <c r="E11467" s="3">
        <v>13.915900000000001</v>
      </c>
      <c r="F11467" s="3">
        <v>11.782</v>
      </c>
      <c r="G11467" s="3">
        <v>13.7767</v>
      </c>
      <c r="H11467" s="3">
        <v>12.7729</v>
      </c>
      <c r="I11467" s="3">
        <v>19.483599999999999</v>
      </c>
      <c r="J11467" s="3">
        <v>19.272400000000001</v>
      </c>
      <c r="K11467" s="3">
        <v>13.128</v>
      </c>
      <c r="L11467" s="3">
        <v>15.8904</v>
      </c>
      <c r="M11467" s="3">
        <v>15.3918</v>
      </c>
      <c r="N11467" s="3">
        <v>16.1859</v>
      </c>
      <c r="O11467" s="3">
        <v>11.778700000000001</v>
      </c>
      <c r="P11467" s="3">
        <v>14.52</v>
      </c>
      <c r="Q11467" s="3">
        <v>15.5517</v>
      </c>
      <c r="R11467" s="3">
        <v>17.915500000000002</v>
      </c>
    </row>
    <row r="11468" spans="1:18" x14ac:dyDescent="0.2">
      <c r="A11468" s="1" t="s">
        <v>33190</v>
      </c>
      <c r="B11468" s="2" t="s">
        <v>33191</v>
      </c>
      <c r="C11468" s="1" t="s">
        <v>33192</v>
      </c>
      <c r="D11468" s="3">
        <v>10.913040000000001</v>
      </c>
      <c r="E11468" s="3">
        <v>15.201700000000001</v>
      </c>
      <c r="F11468" s="3">
        <v>14.535299999999999</v>
      </c>
      <c r="G11468" s="3">
        <v>9.9671599999999998</v>
      </c>
      <c r="H11468" s="3">
        <v>17.6431</v>
      </c>
      <c r="I11468" s="3">
        <v>18.085599999999999</v>
      </c>
      <c r="J11468" s="3">
        <v>14.6165</v>
      </c>
      <c r="K11468" s="3">
        <v>21.864599999999999</v>
      </c>
      <c r="L11468" s="3">
        <v>28.720600000000001</v>
      </c>
      <c r="M11468" s="3">
        <v>15.9658</v>
      </c>
      <c r="N11468" s="3">
        <v>17.843800000000002</v>
      </c>
      <c r="O11468" s="3">
        <v>15.5037</v>
      </c>
      <c r="P11468" s="3">
        <v>10.749090000000001</v>
      </c>
      <c r="Q11468" s="3">
        <v>12.186199999999999</v>
      </c>
      <c r="R11468" s="3">
        <v>12.0932</v>
      </c>
    </row>
    <row r="11469" spans="1:18" x14ac:dyDescent="0.2">
      <c r="A11469" s="1" t="s">
        <v>33193</v>
      </c>
      <c r="B11469" s="2" t="s">
        <v>33194</v>
      </c>
      <c r="C11469" s="1" t="s">
        <v>33195</v>
      </c>
      <c r="D11469" s="3">
        <v>1</v>
      </c>
      <c r="E11469" s="3">
        <v>1.103739</v>
      </c>
      <c r="F11469" s="3">
        <v>1.1087119999999999</v>
      </c>
      <c r="G11469" s="3">
        <v>1.2301299999999999</v>
      </c>
      <c r="H11469" s="3">
        <v>1.153438</v>
      </c>
      <c r="I11469" s="3">
        <v>1.0176731999999999</v>
      </c>
      <c r="J11469" s="3">
        <v>1.0312775999999999</v>
      </c>
      <c r="K11469" s="3">
        <v>1.0291600999999999</v>
      </c>
      <c r="L11469" s="3">
        <v>1.0893349999999999</v>
      </c>
      <c r="M11469" s="3">
        <v>1.126037</v>
      </c>
      <c r="N11469" s="3">
        <v>1.1689160000000001</v>
      </c>
      <c r="O11469" s="3">
        <v>1.13547</v>
      </c>
      <c r="P11469" s="3">
        <v>1.0336797</v>
      </c>
      <c r="Q11469" s="3">
        <v>1.165958</v>
      </c>
      <c r="R11469" s="3">
        <v>1.0647869000000001</v>
      </c>
    </row>
    <row r="11470" spans="1:18" x14ac:dyDescent="0.2">
      <c r="A11470" s="1" t="s">
        <v>33196</v>
      </c>
      <c r="B11470" s="2" t="s">
        <v>33197</v>
      </c>
      <c r="C11470" s="1" t="s">
        <v>33198</v>
      </c>
      <c r="D11470" s="3">
        <v>12.5662</v>
      </c>
      <c r="E11470" s="3">
        <v>12.7006</v>
      </c>
      <c r="F11470" s="3">
        <v>11.319900000000001</v>
      </c>
      <c r="G11470" s="3">
        <v>11.2455</v>
      </c>
      <c r="H11470" s="3">
        <v>11.4039</v>
      </c>
      <c r="I11470" s="3">
        <v>14.6829</v>
      </c>
      <c r="J11470" s="3">
        <v>16.917200000000001</v>
      </c>
      <c r="K11470" s="3">
        <v>9.92347</v>
      </c>
      <c r="L11470" s="3">
        <v>8.5516199999999998</v>
      </c>
      <c r="M11470" s="3">
        <v>6.0251999999999999</v>
      </c>
      <c r="N11470" s="3">
        <v>12.0799</v>
      </c>
      <c r="O11470" s="3">
        <v>10.792960000000001</v>
      </c>
      <c r="P11470" s="3">
        <v>14.918200000000001</v>
      </c>
      <c r="Q11470" s="3">
        <v>17.495999999999999</v>
      </c>
      <c r="R11470" s="3">
        <v>17.333600000000001</v>
      </c>
    </row>
    <row r="11471" spans="1:18" x14ac:dyDescent="0.2">
      <c r="A11471" s="1" t="s">
        <v>33200</v>
      </c>
      <c r="B11471" s="2" t="s">
        <v>33201</v>
      </c>
      <c r="C11471" s="1" t="s">
        <v>33202</v>
      </c>
      <c r="D11471" s="3">
        <v>1.676733</v>
      </c>
      <c r="E11471" s="3">
        <v>1.7638240000000001</v>
      </c>
      <c r="F11471" s="3">
        <v>1.9462350000000002</v>
      </c>
      <c r="G11471" s="3">
        <v>1.4161760000000001</v>
      </c>
      <c r="H11471" s="3">
        <v>1.676094</v>
      </c>
      <c r="I11471" s="3">
        <v>1.691549</v>
      </c>
      <c r="J11471" s="3">
        <v>1.625389</v>
      </c>
      <c r="K11471" s="3">
        <v>2.9929800000000002</v>
      </c>
      <c r="L11471" s="3">
        <v>2.9999000000000002</v>
      </c>
      <c r="M11471" s="3">
        <v>2.8464700000000001</v>
      </c>
      <c r="N11471" s="3">
        <v>3.45438</v>
      </c>
      <c r="O11471" s="3">
        <v>3.63123</v>
      </c>
      <c r="P11471" s="3">
        <v>2.1302399999999997</v>
      </c>
      <c r="Q11471" s="3">
        <v>2.72803</v>
      </c>
      <c r="R11471" s="3">
        <v>2.7287699999999999</v>
      </c>
    </row>
    <row r="11472" spans="1:18" x14ac:dyDescent="0.2">
      <c r="A11472" s="1" t="s">
        <v>33203</v>
      </c>
      <c r="B11472" s="2" t="s">
        <v>33204</v>
      </c>
      <c r="C11472" s="1" t="s">
        <v>33205</v>
      </c>
      <c r="D11472" s="3">
        <v>3.7275100000000001</v>
      </c>
      <c r="E11472" s="3">
        <v>5.1260000000000003</v>
      </c>
      <c r="F11472" s="3">
        <v>5.2355499999999999</v>
      </c>
      <c r="G11472" s="3">
        <v>4.2423999999999999</v>
      </c>
      <c r="H11472" s="3">
        <v>5.1803600000000003</v>
      </c>
      <c r="I11472" s="3">
        <v>4.6608000000000001</v>
      </c>
      <c r="J11472" s="3">
        <v>4.1166599999999995</v>
      </c>
      <c r="K11472" s="3">
        <v>4.5567399999999996</v>
      </c>
      <c r="L11472" s="3">
        <v>4.7833199999999998</v>
      </c>
      <c r="M11472" s="3">
        <v>4.1657899999999994</v>
      </c>
      <c r="N11472" s="3">
        <v>6.5209599999999996</v>
      </c>
      <c r="O11472" s="3">
        <v>5.34504</v>
      </c>
      <c r="P11472" s="3">
        <v>5.9644700000000004</v>
      </c>
      <c r="Q11472" s="3">
        <v>6.1000100000000002</v>
      </c>
      <c r="R11472" s="3">
        <v>6.42659</v>
      </c>
    </row>
    <row r="11473" spans="1:18" x14ac:dyDescent="0.2">
      <c r="A11473" s="1" t="s">
        <v>33206</v>
      </c>
      <c r="B11473" s="2" t="s">
        <v>33207</v>
      </c>
      <c r="C11473" s="1" t="s">
        <v>33208</v>
      </c>
      <c r="D11473" s="3">
        <v>1.3170790000000001</v>
      </c>
      <c r="E11473" s="3">
        <v>1.6462020000000002</v>
      </c>
      <c r="F11473" s="3">
        <v>1.1042019999999999</v>
      </c>
      <c r="G11473" s="3">
        <v>1.0801168000000001</v>
      </c>
      <c r="H11473" s="3">
        <v>1.102152</v>
      </c>
      <c r="I11473" s="3">
        <v>1.4488019999999999</v>
      </c>
      <c r="J11473" s="3">
        <v>1.4047559999999999</v>
      </c>
      <c r="K11473" s="3">
        <v>5.1757400000000002</v>
      </c>
      <c r="L11473" s="3">
        <v>6.2169100000000004</v>
      </c>
      <c r="M11473" s="3">
        <v>3.73929</v>
      </c>
      <c r="N11473" s="3">
        <v>5.8011900000000001</v>
      </c>
      <c r="O11473" s="3">
        <v>6.1129899999999999</v>
      </c>
      <c r="P11473" s="3">
        <v>10.348179999999999</v>
      </c>
      <c r="Q11473" s="3">
        <v>11.9442</v>
      </c>
      <c r="R11473" s="3">
        <v>11.8956</v>
      </c>
    </row>
    <row r="11474" spans="1:18" x14ac:dyDescent="0.2">
      <c r="A11474" s="1" t="s">
        <v>33209</v>
      </c>
      <c r="B11474" s="2" t="s">
        <v>33210</v>
      </c>
      <c r="C11474" s="1" t="s">
        <v>33211</v>
      </c>
      <c r="D11474" s="3">
        <v>2.9247700000000001</v>
      </c>
      <c r="E11474" s="3">
        <v>2.40544</v>
      </c>
      <c r="F11474" s="3">
        <v>3.3107799999999998</v>
      </c>
      <c r="G11474" s="3">
        <v>2.9307499999999997</v>
      </c>
      <c r="H11474" s="3">
        <v>2.6205699999999998</v>
      </c>
      <c r="I11474" s="3">
        <v>3.5323600000000002</v>
      </c>
      <c r="J11474" s="3">
        <v>3.0875400000000002</v>
      </c>
      <c r="K11474" s="3">
        <v>2.65754</v>
      </c>
      <c r="L11474" s="3">
        <v>2.6121400000000001</v>
      </c>
      <c r="M11474" s="3">
        <v>1.9373689999999999</v>
      </c>
      <c r="N11474" s="3">
        <v>2.5946800000000003</v>
      </c>
      <c r="O11474" s="3">
        <v>2.8293999999999997</v>
      </c>
      <c r="P11474" s="3">
        <v>5.8162000000000003</v>
      </c>
      <c r="Q11474" s="3">
        <v>6.1852600000000004</v>
      </c>
      <c r="R11474" s="3">
        <v>7.4032400000000003</v>
      </c>
    </row>
    <row r="11475" spans="1:18" x14ac:dyDescent="0.2">
      <c r="A11475" s="1" t="s">
        <v>33212</v>
      </c>
      <c r="B11475" s="2" t="s">
        <v>33213</v>
      </c>
      <c r="C11475" s="1" t="s">
        <v>33214</v>
      </c>
      <c r="D11475" s="3">
        <v>1.2177560000000001</v>
      </c>
      <c r="E11475" s="3">
        <v>1.3909500000000001</v>
      </c>
      <c r="F11475" s="3">
        <v>1.1428579999999999</v>
      </c>
      <c r="G11475" s="3">
        <v>1</v>
      </c>
      <c r="H11475" s="3">
        <v>1</v>
      </c>
      <c r="I11475" s="3">
        <v>1</v>
      </c>
      <c r="J11475" s="3">
        <v>1.0920059</v>
      </c>
      <c r="K11475" s="3">
        <v>1</v>
      </c>
      <c r="L11475" s="3">
        <v>1</v>
      </c>
      <c r="M11475" s="3">
        <v>1.0865309999999999</v>
      </c>
      <c r="N11475" s="3">
        <v>1</v>
      </c>
      <c r="O11475" s="3">
        <v>1.247487</v>
      </c>
      <c r="P11475" s="3">
        <v>1</v>
      </c>
      <c r="Q11475" s="3">
        <v>1</v>
      </c>
      <c r="R11475" s="3">
        <v>1.4448620000000001</v>
      </c>
    </row>
    <row r="11476" spans="1:18" x14ac:dyDescent="0.2">
      <c r="A11476" s="1" t="s">
        <v>33215</v>
      </c>
      <c r="B11476" s="2" t="s">
        <v>33216</v>
      </c>
      <c r="C11476" s="1" t="s">
        <v>33217</v>
      </c>
      <c r="D11476" s="3">
        <v>5.1227099999999997</v>
      </c>
      <c r="E11476" s="3">
        <v>6.0429399999999998</v>
      </c>
      <c r="F11476" s="3">
        <v>5.0463899999999997</v>
      </c>
      <c r="G11476" s="3">
        <v>5.0083200000000003</v>
      </c>
      <c r="H11476" s="3">
        <v>4.56602</v>
      </c>
      <c r="I11476" s="3">
        <v>5.5516699999999997</v>
      </c>
      <c r="J11476" s="3">
        <v>5.8720100000000004</v>
      </c>
      <c r="K11476" s="3">
        <v>15.261100000000001</v>
      </c>
      <c r="L11476" s="3">
        <v>16.190100000000001</v>
      </c>
      <c r="M11476" s="3">
        <v>6.3394700000000004</v>
      </c>
      <c r="N11476" s="3">
        <v>9.7905899999999999</v>
      </c>
      <c r="O11476" s="3">
        <v>10.39747</v>
      </c>
      <c r="P11476" s="3">
        <v>9.4734400000000001</v>
      </c>
      <c r="Q11476" s="3">
        <v>12.686199999999999</v>
      </c>
      <c r="R11476" s="3">
        <v>12.498900000000001</v>
      </c>
    </row>
    <row r="11477" spans="1:18" x14ac:dyDescent="0.2">
      <c r="A11477" s="1" t="s">
        <v>33218</v>
      </c>
      <c r="B11477" s="2" t="s">
        <v>33219</v>
      </c>
      <c r="C11477" s="1" t="s">
        <v>33220</v>
      </c>
      <c r="D11477" s="3">
        <v>699.32299999999998</v>
      </c>
      <c r="E11477" s="3">
        <v>607.93299999999999</v>
      </c>
      <c r="F11477" s="3">
        <v>720.29100000000005</v>
      </c>
      <c r="G11477" s="3">
        <v>644.774</v>
      </c>
      <c r="H11477" s="3">
        <v>695.87400000000002</v>
      </c>
      <c r="I11477" s="3">
        <v>783.14700000000005</v>
      </c>
      <c r="J11477" s="3">
        <v>631.91300000000001</v>
      </c>
      <c r="K11477" s="3">
        <v>628.90499999999997</v>
      </c>
      <c r="L11477" s="3">
        <v>814.31799999999998</v>
      </c>
      <c r="M11477" s="3">
        <v>735.00599999999997</v>
      </c>
      <c r="N11477" s="3">
        <v>639.78</v>
      </c>
      <c r="O11477" s="3">
        <v>600.09</v>
      </c>
      <c r="P11477" s="3">
        <v>573.42399999999998</v>
      </c>
      <c r="Q11477" s="3">
        <v>598.35900000000004</v>
      </c>
      <c r="R11477" s="3">
        <v>522.36099999999999</v>
      </c>
    </row>
    <row r="11478" spans="1:18" x14ac:dyDescent="0.2">
      <c r="A11478" s="1" t="s">
        <v>33221</v>
      </c>
      <c r="B11478" s="2" t="s">
        <v>33222</v>
      </c>
      <c r="C11478" s="1" t="s">
        <v>33223</v>
      </c>
      <c r="D11478" s="3">
        <v>11.435</v>
      </c>
      <c r="E11478" s="3">
        <v>11.277799999999999</v>
      </c>
      <c r="F11478" s="3">
        <v>14.406499999999999</v>
      </c>
      <c r="G11478" s="3">
        <v>12.136799999999999</v>
      </c>
      <c r="H11478" s="3">
        <v>14.1587</v>
      </c>
      <c r="I11478" s="3">
        <v>13.240399999999999</v>
      </c>
      <c r="J11478" s="3">
        <v>13.331799999999999</v>
      </c>
      <c r="K11478" s="3">
        <v>24.148800000000001</v>
      </c>
      <c r="L11478" s="3">
        <v>24.600300000000001</v>
      </c>
      <c r="M11478" s="3">
        <v>27.8978</v>
      </c>
      <c r="N11478" s="3">
        <v>21.721399999999999</v>
      </c>
      <c r="O11478" s="3">
        <v>25.942900000000002</v>
      </c>
      <c r="P11478" s="3">
        <v>16.913499999999999</v>
      </c>
      <c r="Q11478" s="3">
        <v>21.003699999999998</v>
      </c>
      <c r="R11478" s="3">
        <v>23.012499999999999</v>
      </c>
    </row>
    <row r="11479" spans="1:18" x14ac:dyDescent="0.2">
      <c r="A11479" s="1" t="s">
        <v>33224</v>
      </c>
      <c r="B11479" s="2" t="s">
        <v>33225</v>
      </c>
      <c r="C11479" s="1" t="s">
        <v>33226</v>
      </c>
      <c r="D11479" s="3">
        <v>2.9977999999999998</v>
      </c>
      <c r="E11479" s="3">
        <v>2.8264</v>
      </c>
      <c r="F11479" s="3">
        <v>2.7393299999999998</v>
      </c>
      <c r="G11479" s="3">
        <v>1.3084799999999999</v>
      </c>
      <c r="H11479" s="3">
        <v>2.49573</v>
      </c>
      <c r="I11479" s="3">
        <v>4.0610400000000002</v>
      </c>
      <c r="J11479" s="3">
        <v>3.4598300000000002</v>
      </c>
      <c r="K11479" s="3">
        <v>2.20939</v>
      </c>
      <c r="L11479" s="3">
        <v>1.9234560000000001</v>
      </c>
      <c r="M11479" s="3">
        <v>1.548457</v>
      </c>
      <c r="N11479" s="3">
        <v>2.2662399999999998</v>
      </c>
      <c r="O11479" s="3">
        <v>1.6751230000000001</v>
      </c>
      <c r="P11479" s="3">
        <v>4.1991999999999994</v>
      </c>
      <c r="Q11479" s="3">
        <v>5.0904499999999997</v>
      </c>
      <c r="R11479" s="3">
        <v>5.9078299999999997</v>
      </c>
    </row>
    <row r="11480" spans="1:18" x14ac:dyDescent="0.2">
      <c r="A11480" s="1" t="s">
        <v>33227</v>
      </c>
      <c r="B11480" s="2" t="s">
        <v>33228</v>
      </c>
      <c r="C11480" s="1" t="s">
        <v>33229</v>
      </c>
      <c r="D11480" s="3">
        <v>3.2725200000000001</v>
      </c>
      <c r="E11480" s="3">
        <v>2.7518400000000001</v>
      </c>
      <c r="F11480" s="3">
        <v>3.2559300000000002</v>
      </c>
      <c r="G11480" s="3">
        <v>2.4333999999999998</v>
      </c>
      <c r="H11480" s="3">
        <v>2.9434</v>
      </c>
      <c r="I11480" s="3">
        <v>4.1921800000000005</v>
      </c>
      <c r="J11480" s="3">
        <v>3.57897</v>
      </c>
      <c r="K11480" s="3">
        <v>2.8283700000000001</v>
      </c>
      <c r="L11480" s="3">
        <v>2.54461</v>
      </c>
      <c r="M11480" s="3">
        <v>2.7932800000000002</v>
      </c>
      <c r="N11480" s="3">
        <v>2.7779199999999999</v>
      </c>
      <c r="O11480" s="3">
        <v>2.7802699999999998</v>
      </c>
      <c r="P11480" s="3">
        <v>3.9020299999999999</v>
      </c>
      <c r="Q11480" s="3">
        <v>5.2431200000000002</v>
      </c>
      <c r="R11480" s="3">
        <v>5.96089</v>
      </c>
    </row>
    <row r="11481" spans="1:18" x14ac:dyDescent="0.2">
      <c r="A11481" s="1" t="s">
        <v>33230</v>
      </c>
      <c r="B11481" s="2" t="s">
        <v>33231</v>
      </c>
      <c r="C11481" s="1" t="s">
        <v>33232</v>
      </c>
      <c r="D11481" s="3">
        <v>16.226599999999998</v>
      </c>
      <c r="E11481" s="3">
        <v>9.2821200000000008</v>
      </c>
      <c r="F11481" s="3">
        <v>13.767899999999999</v>
      </c>
      <c r="G11481" s="3">
        <v>6.3870199999999997</v>
      </c>
      <c r="H11481" s="3">
        <v>13.5594</v>
      </c>
      <c r="I11481" s="3">
        <v>16.925699999999999</v>
      </c>
      <c r="J11481" s="3">
        <v>16.266500000000001</v>
      </c>
      <c r="K11481" s="3">
        <v>17.076499999999999</v>
      </c>
      <c r="L11481" s="3">
        <v>14.0669</v>
      </c>
      <c r="M11481" s="3">
        <v>23.149100000000001</v>
      </c>
      <c r="N11481" s="3">
        <v>15.2912</v>
      </c>
      <c r="O11481" s="3">
        <v>18.4208</v>
      </c>
      <c r="P11481" s="3">
        <v>2.0051199999999998</v>
      </c>
      <c r="Q11481" s="3">
        <v>1.7428300000000001</v>
      </c>
      <c r="R11481" s="3">
        <v>2.1136499999999998</v>
      </c>
    </row>
    <row r="11482" spans="1:18" x14ac:dyDescent="0.2">
      <c r="A11482" s="1" t="s">
        <v>33233</v>
      </c>
      <c r="B11482" s="2" t="s">
        <v>33234</v>
      </c>
      <c r="C11482" s="1" t="s">
        <v>33235</v>
      </c>
      <c r="D11482" s="3">
        <v>9.5740499999999997</v>
      </c>
      <c r="E11482" s="3">
        <v>8.87439</v>
      </c>
      <c r="F11482" s="3">
        <v>5.5694999999999997</v>
      </c>
      <c r="G11482" s="3">
        <v>4.9731800000000002</v>
      </c>
      <c r="H11482" s="3">
        <v>3.9742000000000002</v>
      </c>
      <c r="I11482" s="3">
        <v>10.58032</v>
      </c>
      <c r="J11482" s="3">
        <v>9.1452500000000008</v>
      </c>
      <c r="K11482" s="3">
        <v>3.8088500000000001</v>
      </c>
      <c r="L11482" s="3">
        <v>3.6915</v>
      </c>
      <c r="M11482" s="3">
        <v>3.8956599999999999</v>
      </c>
      <c r="N11482" s="3">
        <v>4.1338699999999999</v>
      </c>
      <c r="O11482" s="3">
        <v>4.5972799999999996</v>
      </c>
      <c r="P11482" s="3">
        <v>12.4922</v>
      </c>
      <c r="Q11482" s="3">
        <v>13.0487</v>
      </c>
      <c r="R11482" s="3">
        <v>12.383699999999999</v>
      </c>
    </row>
    <row r="11483" spans="1:18" x14ac:dyDescent="0.2">
      <c r="A11483" s="1" t="s">
        <v>33236</v>
      </c>
      <c r="B11483" s="2" t="s">
        <v>33237</v>
      </c>
      <c r="C11483" s="1" t="s">
        <v>33238</v>
      </c>
      <c r="D11483" s="3">
        <v>28.1846</v>
      </c>
      <c r="E11483" s="3">
        <v>25.566199999999998</v>
      </c>
      <c r="F11483" s="3">
        <v>26.111499999999999</v>
      </c>
      <c r="G11483" s="3">
        <v>19.2409</v>
      </c>
      <c r="H11483" s="3">
        <v>24.228400000000001</v>
      </c>
      <c r="I11483" s="3">
        <v>29.114899999999999</v>
      </c>
      <c r="J11483" s="3">
        <v>26.054099999999998</v>
      </c>
      <c r="K11483" s="3">
        <v>22.658799999999999</v>
      </c>
      <c r="L11483" s="3">
        <v>25.5611</v>
      </c>
      <c r="M11483" s="3">
        <v>31.9815</v>
      </c>
      <c r="N11483" s="3">
        <v>31.612500000000001</v>
      </c>
      <c r="O11483" s="3">
        <v>32.585899999999995</v>
      </c>
      <c r="P11483" s="3">
        <v>11.5684</v>
      </c>
      <c r="Q11483" s="3">
        <v>13.78</v>
      </c>
      <c r="R11483" s="3">
        <v>12.7744</v>
      </c>
    </row>
    <row r="11484" spans="1:18" x14ac:dyDescent="0.2">
      <c r="A11484" s="1" t="s">
        <v>33239</v>
      </c>
      <c r="B11484" s="2" t="s">
        <v>33240</v>
      </c>
      <c r="C11484" s="1" t="s">
        <v>33241</v>
      </c>
      <c r="D11484" s="3">
        <v>2.4494600000000002</v>
      </c>
      <c r="E11484" s="3">
        <v>2.0867199999999997</v>
      </c>
      <c r="F11484" s="3">
        <v>2.1864600000000003</v>
      </c>
      <c r="G11484" s="3">
        <v>2.4888399999999997</v>
      </c>
      <c r="H11484" s="3">
        <v>1.929724</v>
      </c>
      <c r="I11484" s="3">
        <v>2.7932999999999999</v>
      </c>
      <c r="J11484" s="3">
        <v>2.02115</v>
      </c>
      <c r="K11484" s="3">
        <v>2.8086199999999999</v>
      </c>
      <c r="L11484" s="3">
        <v>2.5060700000000002</v>
      </c>
      <c r="M11484" s="3">
        <v>1.4670049999999999</v>
      </c>
      <c r="N11484" s="3">
        <v>2.3746700000000001</v>
      </c>
      <c r="O11484" s="3">
        <v>2.4007000000000001</v>
      </c>
      <c r="P11484" s="3">
        <v>4.0326900000000006</v>
      </c>
      <c r="Q11484" s="3">
        <v>3.2653699999999999</v>
      </c>
      <c r="R11484" s="3">
        <v>3.3997299999999999</v>
      </c>
    </row>
    <row r="11485" spans="1:18" x14ac:dyDescent="0.2">
      <c r="A11485" s="1" t="s">
        <v>33242</v>
      </c>
      <c r="B11485" s="2" t="s">
        <v>33243</v>
      </c>
      <c r="C11485" s="1" t="s">
        <v>33244</v>
      </c>
      <c r="D11485" s="3">
        <v>5.0179200000000002</v>
      </c>
      <c r="E11485" s="3">
        <v>5.27806</v>
      </c>
      <c r="F11485" s="3">
        <v>4.4180899999999994</v>
      </c>
      <c r="G11485" s="3">
        <v>4.3255499999999998</v>
      </c>
      <c r="H11485" s="3">
        <v>4.3705800000000004</v>
      </c>
      <c r="I11485" s="3">
        <v>7.0379500000000004</v>
      </c>
      <c r="J11485" s="3">
        <v>4.71007</v>
      </c>
      <c r="K11485" s="3">
        <v>3.8831699999999998</v>
      </c>
      <c r="L11485" s="3">
        <v>5.9344900000000003</v>
      </c>
      <c r="M11485" s="3">
        <v>3.63381</v>
      </c>
      <c r="N11485" s="3">
        <v>4.0240399999999994</v>
      </c>
      <c r="O11485" s="3">
        <v>4.0316000000000001</v>
      </c>
      <c r="P11485" s="3">
        <v>4.0573999999999995</v>
      </c>
      <c r="Q11485" s="3">
        <v>4.8529999999999998</v>
      </c>
      <c r="R11485" s="3">
        <v>4.8657300000000001</v>
      </c>
    </row>
    <row r="11486" spans="1:18" x14ac:dyDescent="0.2">
      <c r="A11486" s="1" t="s">
        <v>33246</v>
      </c>
      <c r="B11486" s="2" t="s">
        <v>33247</v>
      </c>
      <c r="C11486" s="1" t="s">
        <v>33248</v>
      </c>
      <c r="D11486" s="3">
        <v>31.935099999999998</v>
      </c>
      <c r="E11486" s="3">
        <v>32.258800000000001</v>
      </c>
      <c r="F11486" s="3">
        <v>30.535799999999998</v>
      </c>
      <c r="G11486" s="3">
        <v>23.820900000000002</v>
      </c>
      <c r="H11486" s="3">
        <v>40.905000000000001</v>
      </c>
      <c r="I11486" s="3">
        <v>39.325400000000002</v>
      </c>
      <c r="J11486" s="3">
        <v>38.939500000000002</v>
      </c>
      <c r="K11486" s="3">
        <v>58.53</v>
      </c>
      <c r="L11486" s="3">
        <v>63.473599999999998</v>
      </c>
      <c r="M11486" s="3">
        <v>40.020299999999999</v>
      </c>
      <c r="N11486" s="3">
        <v>53.757300000000001</v>
      </c>
      <c r="O11486" s="3">
        <v>63.7239</v>
      </c>
      <c r="P11486" s="3">
        <v>56.422600000000003</v>
      </c>
      <c r="Q11486" s="3">
        <v>65.319000000000003</v>
      </c>
      <c r="R11486" s="3">
        <v>77.672799999999995</v>
      </c>
    </row>
    <row r="11487" spans="1:18" x14ac:dyDescent="0.2">
      <c r="A11487" s="1" t="s">
        <v>33249</v>
      </c>
      <c r="B11487" s="2" t="s">
        <v>33250</v>
      </c>
      <c r="C11487" s="1" t="s">
        <v>33251</v>
      </c>
      <c r="D11487" s="3">
        <v>5.6161099999999999</v>
      </c>
      <c r="E11487" s="3">
        <v>6.2059499999999996</v>
      </c>
      <c r="F11487" s="3">
        <v>5.14269</v>
      </c>
      <c r="G11487" s="3">
        <v>5.6374700000000004</v>
      </c>
      <c r="H11487" s="3">
        <v>3.87934</v>
      </c>
      <c r="I11487" s="3">
        <v>5.6910699999999999</v>
      </c>
      <c r="J11487" s="3">
        <v>6.0623699999999996</v>
      </c>
      <c r="K11487" s="3">
        <v>5.6678800000000003</v>
      </c>
      <c r="L11487" s="3">
        <v>4.8094000000000001</v>
      </c>
      <c r="M11487" s="3">
        <v>4.0933899999999994</v>
      </c>
      <c r="N11487" s="3">
        <v>5.3747400000000001</v>
      </c>
      <c r="O11487" s="3">
        <v>4.3906600000000005</v>
      </c>
      <c r="P11487" s="3">
        <v>6.4181400000000002</v>
      </c>
      <c r="Q11487" s="3">
        <v>7.1833999999999998</v>
      </c>
      <c r="R11487" s="3">
        <v>7.2722899999999999</v>
      </c>
    </row>
    <row r="11488" spans="1:18" x14ac:dyDescent="0.2">
      <c r="A11488" s="1" t="s">
        <v>33252</v>
      </c>
      <c r="B11488" s="2" t="s">
        <v>33253</v>
      </c>
      <c r="C11488" s="1" t="s">
        <v>33254</v>
      </c>
      <c r="D11488" s="3">
        <v>20.502800000000001</v>
      </c>
      <c r="E11488" s="3">
        <v>25.3004</v>
      </c>
      <c r="F11488" s="3">
        <v>22.195</v>
      </c>
      <c r="G11488" s="3">
        <v>19.453299999999999</v>
      </c>
      <c r="H11488" s="3">
        <v>25.151499999999999</v>
      </c>
      <c r="I11488" s="3">
        <v>30.9375</v>
      </c>
      <c r="J11488" s="3">
        <v>27.472300000000001</v>
      </c>
      <c r="K11488" s="3">
        <v>18.936800000000002</v>
      </c>
      <c r="L11488" s="3">
        <v>24.8249</v>
      </c>
      <c r="M11488" s="3">
        <v>17.956399999999999</v>
      </c>
      <c r="N11488" s="3">
        <v>20.301100000000002</v>
      </c>
      <c r="O11488" s="3">
        <v>23.7059</v>
      </c>
      <c r="P11488" s="3">
        <v>16.635199999999998</v>
      </c>
      <c r="Q11488" s="3">
        <v>21.867000000000001</v>
      </c>
      <c r="R11488" s="3">
        <v>23.948599999999999</v>
      </c>
    </row>
    <row r="11489" spans="1:18" x14ac:dyDescent="0.2">
      <c r="A11489" s="1" t="s">
        <v>33255</v>
      </c>
      <c r="B11489" s="2" t="s">
        <v>33256</v>
      </c>
      <c r="C11489" s="1" t="s">
        <v>33257</v>
      </c>
      <c r="D11489" s="3">
        <v>1.2055739999999999</v>
      </c>
      <c r="E11489" s="3">
        <v>1.774513</v>
      </c>
      <c r="F11489" s="3">
        <v>1.3253029999999999</v>
      </c>
      <c r="G11489" s="3">
        <v>1.1903649999999999</v>
      </c>
      <c r="H11489" s="3">
        <v>1.3392089999999999</v>
      </c>
      <c r="I11489" s="3">
        <v>1.381958</v>
      </c>
      <c r="J11489" s="3">
        <v>1.351505</v>
      </c>
      <c r="K11489" s="3">
        <v>1.4875039999999999</v>
      </c>
      <c r="L11489" s="3">
        <v>1.699899</v>
      </c>
      <c r="M11489" s="3">
        <v>1.3576869999999999</v>
      </c>
      <c r="N11489" s="3">
        <v>1.807342</v>
      </c>
      <c r="O11489" s="3">
        <v>2.6471999999999998</v>
      </c>
      <c r="P11489" s="3">
        <v>1.5656919999999999</v>
      </c>
      <c r="Q11489" s="3">
        <v>1.626468</v>
      </c>
      <c r="R11489" s="3">
        <v>2.0899099999999997</v>
      </c>
    </row>
    <row r="11490" spans="1:18" x14ac:dyDescent="0.2">
      <c r="A11490" s="1" t="s">
        <v>33258</v>
      </c>
      <c r="B11490" s="2" t="s">
        <v>33259</v>
      </c>
      <c r="C11490" s="1" t="s">
        <v>33260</v>
      </c>
      <c r="D11490" s="3">
        <v>1.781129</v>
      </c>
      <c r="E11490" s="3">
        <v>1.605146</v>
      </c>
      <c r="F11490" s="3">
        <v>1.327556</v>
      </c>
      <c r="G11490" s="3">
        <v>1.2441880000000001</v>
      </c>
      <c r="H11490" s="3">
        <v>1.151869</v>
      </c>
      <c r="I11490" s="3">
        <v>2.4206599999999998</v>
      </c>
      <c r="J11490" s="3">
        <v>1.731992</v>
      </c>
      <c r="K11490" s="3">
        <v>4.0772499999999994</v>
      </c>
      <c r="L11490" s="3">
        <v>6.5826399999999996</v>
      </c>
      <c r="M11490" s="3">
        <v>1.1445700000000001</v>
      </c>
      <c r="N11490" s="3">
        <v>3.0169800000000002</v>
      </c>
      <c r="O11490" s="3">
        <v>3.7647200000000001</v>
      </c>
      <c r="P11490" s="3">
        <v>9.9870199999999993</v>
      </c>
      <c r="Q11490" s="3">
        <v>13.4832</v>
      </c>
      <c r="R11490" s="3">
        <v>11.2728</v>
      </c>
    </row>
    <row r="11491" spans="1:18" x14ac:dyDescent="0.2">
      <c r="A11491" s="1" t="s">
        <v>33261</v>
      </c>
      <c r="B11491" s="2" t="s">
        <v>33262</v>
      </c>
      <c r="C11491" s="1" t="s">
        <v>33263</v>
      </c>
      <c r="D11491" s="3">
        <v>5.7575399999999997</v>
      </c>
      <c r="E11491" s="3">
        <v>6.91744</v>
      </c>
      <c r="F11491" s="3">
        <v>7.3775500000000003</v>
      </c>
      <c r="G11491" s="3">
        <v>5.86646</v>
      </c>
      <c r="H11491" s="3">
        <v>6.9892700000000003</v>
      </c>
      <c r="I11491" s="3">
        <v>7.2936699999999997</v>
      </c>
      <c r="J11491" s="3">
        <v>7.3321300000000003</v>
      </c>
      <c r="K11491" s="3">
        <v>6.7071300000000003</v>
      </c>
      <c r="L11491" s="3">
        <v>7.6520299999999999</v>
      </c>
      <c r="M11491" s="3">
        <v>5.5467599999999999</v>
      </c>
      <c r="N11491" s="3">
        <v>6.0944200000000004</v>
      </c>
      <c r="O11491" s="3">
        <v>8.3731000000000009</v>
      </c>
      <c r="P11491" s="3">
        <v>6.1595500000000003</v>
      </c>
      <c r="Q11491" s="3">
        <v>5.8795599999999997</v>
      </c>
      <c r="R11491" s="3">
        <v>8.3103899999999999</v>
      </c>
    </row>
    <row r="11492" spans="1:18" x14ac:dyDescent="0.2">
      <c r="A11492" s="1" t="s">
        <v>33264</v>
      </c>
      <c r="B11492" s="2" t="s">
        <v>33265</v>
      </c>
      <c r="C11492" s="1" t="s">
        <v>33266</v>
      </c>
      <c r="D11492" s="3">
        <v>3.3256399999999999</v>
      </c>
      <c r="E11492" s="3">
        <v>4.2189700000000006</v>
      </c>
      <c r="F11492" s="3">
        <v>3.1592899999999999</v>
      </c>
      <c r="G11492" s="3">
        <v>4.2201000000000004</v>
      </c>
      <c r="H11492" s="3">
        <v>3.9691700000000001</v>
      </c>
      <c r="I11492" s="3">
        <v>3.2161</v>
      </c>
      <c r="J11492" s="3">
        <v>3.6102400000000001</v>
      </c>
      <c r="K11492" s="3">
        <v>7.4124499999999998</v>
      </c>
      <c r="L11492" s="3">
        <v>8.9260599999999997</v>
      </c>
      <c r="M11492" s="3">
        <v>7.23156</v>
      </c>
      <c r="N11492" s="3">
        <v>10.68962</v>
      </c>
      <c r="O11492" s="3">
        <v>10.75094</v>
      </c>
      <c r="P11492" s="3">
        <v>9.4796600000000009</v>
      </c>
      <c r="Q11492" s="3">
        <v>12.183199999999999</v>
      </c>
      <c r="R11492" s="3">
        <v>12.148099999999999</v>
      </c>
    </row>
    <row r="11493" spans="1:18" x14ac:dyDescent="0.2">
      <c r="A11493" s="1" t="s">
        <v>33267</v>
      </c>
      <c r="B11493" s="2" t="s">
        <v>33268</v>
      </c>
      <c r="C11493" s="1" t="s">
        <v>33269</v>
      </c>
      <c r="D11493" s="3">
        <v>19.202300000000001</v>
      </c>
      <c r="E11493" s="3">
        <v>26.5364</v>
      </c>
      <c r="F11493" s="3">
        <v>21.276800000000001</v>
      </c>
      <c r="G11493" s="3">
        <v>23.916499999999999</v>
      </c>
      <c r="H11493" s="3">
        <v>28.151199999999999</v>
      </c>
      <c r="I11493" s="3">
        <v>21.819800000000001</v>
      </c>
      <c r="J11493" s="3">
        <v>24.515999999999998</v>
      </c>
      <c r="K11493" s="3">
        <v>34.969700000000003</v>
      </c>
      <c r="L11493" s="3">
        <v>40.436199999999999</v>
      </c>
      <c r="M11493" s="3">
        <v>36.779499999999999</v>
      </c>
      <c r="N11493" s="3">
        <v>38.2181</v>
      </c>
      <c r="O11493" s="3">
        <v>42.389200000000002</v>
      </c>
      <c r="P11493" s="3">
        <v>14.4298</v>
      </c>
      <c r="Q11493" s="3">
        <v>14.3226</v>
      </c>
      <c r="R11493" s="3">
        <v>16.887700000000002</v>
      </c>
    </row>
    <row r="11494" spans="1:18" x14ac:dyDescent="0.2">
      <c r="A11494" s="1" t="s">
        <v>33270</v>
      </c>
      <c r="B11494" s="2" t="s">
        <v>33271</v>
      </c>
      <c r="C11494" s="1" t="s">
        <v>33272</v>
      </c>
      <c r="D11494" s="3">
        <v>2.2378100000000001</v>
      </c>
      <c r="E11494" s="3">
        <v>4.06318</v>
      </c>
      <c r="F11494" s="3">
        <v>3.1458200000000001</v>
      </c>
      <c r="G11494" s="3">
        <v>6.4974299999999996</v>
      </c>
      <c r="H11494" s="3">
        <v>3.3781300000000001</v>
      </c>
      <c r="I11494" s="3">
        <v>2.35731</v>
      </c>
      <c r="J11494" s="3">
        <v>2.4218799999999998</v>
      </c>
      <c r="K11494" s="3">
        <v>6.3124200000000004</v>
      </c>
      <c r="L11494" s="3">
        <v>5.3229300000000004</v>
      </c>
      <c r="M11494" s="3">
        <v>5.7229599999999996</v>
      </c>
      <c r="N11494" s="3">
        <v>5.7101199999999999</v>
      </c>
      <c r="O11494" s="3">
        <v>6.6889000000000003</v>
      </c>
      <c r="P11494" s="3">
        <v>10.753769999999999</v>
      </c>
      <c r="Q11494" s="3">
        <v>16.9557</v>
      </c>
      <c r="R11494" s="3">
        <v>16.873200000000001</v>
      </c>
    </row>
    <row r="11495" spans="1:18" x14ac:dyDescent="0.2">
      <c r="A11495" s="1" t="s">
        <v>33274</v>
      </c>
      <c r="B11495" s="2" t="s">
        <v>33275</v>
      </c>
      <c r="C11495" s="1" t="s">
        <v>33276</v>
      </c>
      <c r="D11495" s="3">
        <v>1.827448</v>
      </c>
      <c r="E11495" s="3">
        <v>1.659354</v>
      </c>
      <c r="F11495" s="3">
        <v>1.7637659999999999</v>
      </c>
      <c r="G11495" s="3">
        <v>2.2904800000000001</v>
      </c>
      <c r="H11495" s="3">
        <v>1.2535339999999999</v>
      </c>
      <c r="I11495" s="3">
        <v>1.829356</v>
      </c>
      <c r="J11495" s="3">
        <v>1.9014039999999999</v>
      </c>
      <c r="K11495" s="3">
        <v>3.61205</v>
      </c>
      <c r="L11495" s="3">
        <v>1.98661</v>
      </c>
      <c r="M11495" s="3">
        <v>3.0228999999999999</v>
      </c>
      <c r="N11495" s="3">
        <v>2.7917800000000002</v>
      </c>
      <c r="O11495" s="3">
        <v>2.8822799999999997</v>
      </c>
      <c r="P11495" s="3">
        <v>3.8130700000000002</v>
      </c>
      <c r="Q11495" s="3">
        <v>4.9980200000000004</v>
      </c>
      <c r="R11495" s="3">
        <v>3.9362900000000001</v>
      </c>
    </row>
    <row r="11496" spans="1:18" x14ac:dyDescent="0.2">
      <c r="A11496" s="1" t="s">
        <v>33277</v>
      </c>
      <c r="B11496" s="2" t="s">
        <v>33278</v>
      </c>
      <c r="C11496" s="1" t="s">
        <v>33279</v>
      </c>
      <c r="D11496" s="3">
        <v>4.2533200000000004</v>
      </c>
      <c r="E11496" s="3">
        <v>6.81419</v>
      </c>
      <c r="F11496" s="3">
        <v>4.9971999999999994</v>
      </c>
      <c r="G11496" s="3">
        <v>4.7990899999999996</v>
      </c>
      <c r="H11496" s="3">
        <v>6.0382800000000003</v>
      </c>
      <c r="I11496" s="3">
        <v>4.4374500000000001</v>
      </c>
      <c r="J11496" s="3">
        <v>4.6949800000000002</v>
      </c>
      <c r="K11496" s="3">
        <v>4.5334199999999996</v>
      </c>
      <c r="L11496" s="3">
        <v>4.5765200000000004</v>
      </c>
      <c r="M11496" s="3">
        <v>4.0775100000000002</v>
      </c>
      <c r="N11496" s="3">
        <v>4.8383500000000002</v>
      </c>
      <c r="O11496" s="3">
        <v>5.3594999999999997</v>
      </c>
      <c r="P11496" s="3">
        <v>3.8114499999999998</v>
      </c>
      <c r="Q11496" s="3">
        <v>3.9287700000000001</v>
      </c>
      <c r="R11496" s="3">
        <v>3.86382</v>
      </c>
    </row>
    <row r="11497" spans="1:18" x14ac:dyDescent="0.2">
      <c r="A11497" s="1" t="s">
        <v>33280</v>
      </c>
      <c r="B11497" s="2" t="s">
        <v>33281</v>
      </c>
      <c r="C11497" s="1" t="s">
        <v>33282</v>
      </c>
      <c r="D11497" s="3">
        <v>15.695600000000001</v>
      </c>
      <c r="E11497" s="3">
        <v>17.433</v>
      </c>
      <c r="F11497" s="3">
        <v>15.355700000000001</v>
      </c>
      <c r="G11497" s="3">
        <v>19.9359</v>
      </c>
      <c r="H11497" s="3">
        <v>13.920199999999999</v>
      </c>
      <c r="I11497" s="3">
        <v>14.879799999999999</v>
      </c>
      <c r="J11497" s="3">
        <v>11.451700000000001</v>
      </c>
      <c r="K11497" s="3">
        <v>3.45038</v>
      </c>
      <c r="L11497" s="3">
        <v>3.3534000000000002</v>
      </c>
      <c r="M11497" s="3">
        <v>9.4301499999999994</v>
      </c>
      <c r="N11497" s="3">
        <v>7.7616199999999997</v>
      </c>
      <c r="O11497" s="3">
        <v>6.8236999999999997</v>
      </c>
      <c r="P11497" s="3">
        <v>9.2637099999999997</v>
      </c>
      <c r="Q11497" s="3">
        <v>9.5165500000000005</v>
      </c>
      <c r="R11497" s="3">
        <v>8.4816700000000012</v>
      </c>
    </row>
    <row r="11498" spans="1:18" x14ac:dyDescent="0.2">
      <c r="A11498" s="1" t="s">
        <v>33283</v>
      </c>
      <c r="B11498" s="2" t="s">
        <v>33284</v>
      </c>
      <c r="C11498" s="1" t="s">
        <v>33285</v>
      </c>
      <c r="D11498" s="3">
        <v>5.3173700000000004</v>
      </c>
      <c r="E11498" s="3">
        <v>9.8765699999999992</v>
      </c>
      <c r="F11498" s="3">
        <v>9.0843399999999992</v>
      </c>
      <c r="G11498" s="3">
        <v>8.8929900000000011</v>
      </c>
      <c r="H11498" s="3">
        <v>9.9029100000000003</v>
      </c>
      <c r="I11498" s="3">
        <v>6.4093299999999997</v>
      </c>
      <c r="J11498" s="3">
        <v>6.4802400000000002</v>
      </c>
      <c r="K11498" s="3">
        <v>10.7127</v>
      </c>
      <c r="L11498" s="3">
        <v>10.2814</v>
      </c>
      <c r="M11498" s="3">
        <v>4.4781499999999994</v>
      </c>
      <c r="N11498" s="3">
        <v>9.8548200000000001</v>
      </c>
      <c r="O11498" s="3">
        <v>8.29786</v>
      </c>
      <c r="P11498" s="3">
        <v>15.8683</v>
      </c>
      <c r="Q11498" s="3">
        <v>19.994499999999999</v>
      </c>
      <c r="R11498" s="3">
        <v>17.526900000000001</v>
      </c>
    </row>
    <row r="11499" spans="1:18" x14ac:dyDescent="0.2">
      <c r="A11499" s="1" t="s">
        <v>33286</v>
      </c>
      <c r="B11499" s="2" t="s">
        <v>33287</v>
      </c>
      <c r="C11499" s="1" t="s">
        <v>33288</v>
      </c>
      <c r="D11499" s="3">
        <v>26.974599999999999</v>
      </c>
      <c r="E11499" s="3">
        <v>30.433800000000002</v>
      </c>
      <c r="F11499" s="3">
        <v>28.573799999999999</v>
      </c>
      <c r="G11499" s="3">
        <v>26.154199999999999</v>
      </c>
      <c r="H11499" s="3">
        <v>30.112200000000001</v>
      </c>
      <c r="I11499" s="3">
        <v>33.761299999999999</v>
      </c>
      <c r="J11499" s="3">
        <v>33.662300000000002</v>
      </c>
      <c r="K11499" s="3">
        <v>35.882100000000001</v>
      </c>
      <c r="L11499" s="3">
        <v>30.7028</v>
      </c>
      <c r="M11499" s="3">
        <v>30.6386</v>
      </c>
      <c r="N11499" s="3">
        <v>35.6267</v>
      </c>
      <c r="O11499" s="3">
        <v>37.482500000000002</v>
      </c>
      <c r="P11499" s="3">
        <v>34.376100000000001</v>
      </c>
      <c r="Q11499" s="3">
        <v>36.572200000000002</v>
      </c>
      <c r="R11499" s="3">
        <v>37.301299999999998</v>
      </c>
    </row>
    <row r="11500" spans="1:18" x14ac:dyDescent="0.2">
      <c r="A11500" s="1" t="s">
        <v>33289</v>
      </c>
      <c r="B11500" s="2" t="s">
        <v>33290</v>
      </c>
      <c r="C11500" s="1" t="s">
        <v>33291</v>
      </c>
      <c r="D11500" s="3">
        <v>17.8627</v>
      </c>
      <c r="E11500" s="3">
        <v>19.2227</v>
      </c>
      <c r="F11500" s="3">
        <v>16.3767</v>
      </c>
      <c r="G11500" s="3">
        <v>11.288</v>
      </c>
      <c r="H11500" s="3">
        <v>15.387</v>
      </c>
      <c r="I11500" s="3">
        <v>22.966100000000001</v>
      </c>
      <c r="J11500" s="3">
        <v>21.175899999999999</v>
      </c>
      <c r="K11500" s="3">
        <v>12.6454</v>
      </c>
      <c r="L11500" s="3">
        <v>16.5108</v>
      </c>
      <c r="M11500" s="3">
        <v>13.029500000000001</v>
      </c>
      <c r="N11500" s="3">
        <v>11.719099999999999</v>
      </c>
      <c r="O11500" s="3">
        <v>15.072900000000001</v>
      </c>
      <c r="P11500" s="3">
        <v>11.941800000000001</v>
      </c>
      <c r="Q11500" s="3">
        <v>15.45</v>
      </c>
      <c r="R11500" s="3">
        <v>18.965699999999998</v>
      </c>
    </row>
    <row r="11501" spans="1:18" x14ac:dyDescent="0.2">
      <c r="A11501" s="1" t="s">
        <v>33292</v>
      </c>
      <c r="B11501" s="2" t="s">
        <v>33293</v>
      </c>
      <c r="C11501" s="1" t="s">
        <v>33294</v>
      </c>
      <c r="D11501" s="3">
        <v>1.792869</v>
      </c>
      <c r="E11501" s="3">
        <v>3.3478400000000001</v>
      </c>
      <c r="F11501" s="3">
        <v>1.7116150000000001</v>
      </c>
      <c r="G11501" s="3">
        <v>2.65903</v>
      </c>
      <c r="H11501" s="3">
        <v>2.8843899999999998</v>
      </c>
      <c r="I11501" s="3">
        <v>1.9276489999999999</v>
      </c>
      <c r="J11501" s="3">
        <v>2.6176500000000003</v>
      </c>
      <c r="K11501" s="3">
        <v>2.98977</v>
      </c>
      <c r="L11501" s="3">
        <v>2.35703</v>
      </c>
      <c r="M11501" s="3">
        <v>3.1871999999999998</v>
      </c>
      <c r="N11501" s="3">
        <v>1.979285</v>
      </c>
      <c r="O11501" s="3">
        <v>1.9165749999999999</v>
      </c>
      <c r="P11501" s="3">
        <v>2.0162100000000001</v>
      </c>
      <c r="Q11501" s="3">
        <v>2.27657</v>
      </c>
      <c r="R11501" s="3">
        <v>2.2113899999999997</v>
      </c>
    </row>
    <row r="11502" spans="1:18" x14ac:dyDescent="0.2">
      <c r="A11502" s="1" t="s">
        <v>33295</v>
      </c>
      <c r="B11502" s="2" t="s">
        <v>33296</v>
      </c>
      <c r="C11502" s="1" t="s">
        <v>33297</v>
      </c>
      <c r="D11502" s="3">
        <v>76.396500000000003</v>
      </c>
      <c r="E11502" s="3">
        <v>78.859200000000001</v>
      </c>
      <c r="F11502" s="3">
        <v>87.155299999999997</v>
      </c>
      <c r="G11502" s="3">
        <v>72.258700000000005</v>
      </c>
      <c r="H11502" s="3">
        <v>78.094999999999999</v>
      </c>
      <c r="I11502" s="3">
        <v>95.962699999999998</v>
      </c>
      <c r="J11502" s="3">
        <v>80.828800000000001</v>
      </c>
      <c r="K11502" s="3">
        <v>105.98099999999999</v>
      </c>
      <c r="L11502" s="3">
        <v>100.7358</v>
      </c>
      <c r="M11502" s="3">
        <v>112.136</v>
      </c>
      <c r="N11502" s="3">
        <v>115.386</v>
      </c>
      <c r="O11502" s="3">
        <v>117.411</v>
      </c>
      <c r="P11502" s="3">
        <v>32.760000000000005</v>
      </c>
      <c r="Q11502" s="3">
        <v>35.874899999999997</v>
      </c>
      <c r="R11502" s="3">
        <v>32.863199999999999</v>
      </c>
    </row>
    <row r="11503" spans="1:18" x14ac:dyDescent="0.2">
      <c r="A11503" s="1" t="s">
        <v>33299</v>
      </c>
      <c r="B11503" s="2" t="s">
        <v>33300</v>
      </c>
      <c r="C11503" s="1" t="s">
        <v>33301</v>
      </c>
      <c r="D11503" s="3">
        <v>4.2597900000000006</v>
      </c>
      <c r="E11503" s="3">
        <v>2.8618199999999998</v>
      </c>
      <c r="F11503" s="3">
        <v>2.8297400000000001</v>
      </c>
      <c r="G11503" s="3">
        <v>1.69584</v>
      </c>
      <c r="H11503" s="3">
        <v>1.614595</v>
      </c>
      <c r="I11503" s="3">
        <v>3.9099900000000001</v>
      </c>
      <c r="J11503" s="3">
        <v>3.68005</v>
      </c>
      <c r="K11503" s="3">
        <v>2.7111799999999997</v>
      </c>
      <c r="L11503" s="3">
        <v>2.3770600000000002</v>
      </c>
      <c r="M11503" s="3">
        <v>1.7778019999999999</v>
      </c>
      <c r="N11503" s="3">
        <v>2.3163999999999998</v>
      </c>
      <c r="O11503" s="3">
        <v>1.477722</v>
      </c>
      <c r="P11503" s="3">
        <v>1</v>
      </c>
      <c r="Q11503" s="3">
        <v>1</v>
      </c>
      <c r="R11503" s="3">
        <v>1</v>
      </c>
    </row>
    <row r="11504" spans="1:18" x14ac:dyDescent="0.2">
      <c r="A11504" s="1" t="s">
        <v>33302</v>
      </c>
      <c r="B11504" s="2" t="s">
        <v>33303</v>
      </c>
      <c r="C11504" s="1" t="s">
        <v>33304</v>
      </c>
      <c r="D11504" s="3">
        <v>13.735799999999999</v>
      </c>
      <c r="E11504" s="3">
        <v>10.636150000000001</v>
      </c>
      <c r="F11504" s="3">
        <v>10.95059</v>
      </c>
      <c r="G11504" s="3">
        <v>7.4870400000000004</v>
      </c>
      <c r="H11504" s="3">
        <v>6.0367899999999999</v>
      </c>
      <c r="I11504" s="3">
        <v>16.500700000000002</v>
      </c>
      <c r="J11504" s="3">
        <v>16.3094</v>
      </c>
      <c r="K11504" s="3">
        <v>17.1128</v>
      </c>
      <c r="L11504" s="3">
        <v>15.028</v>
      </c>
      <c r="M11504" s="3">
        <v>9.0465099999999996</v>
      </c>
      <c r="N11504" s="3">
        <v>11.5847</v>
      </c>
      <c r="O11504" s="3">
        <v>13.1317</v>
      </c>
      <c r="P11504" s="3">
        <v>1.400963</v>
      </c>
      <c r="Q11504" s="3">
        <v>1.552281</v>
      </c>
      <c r="R11504" s="3">
        <v>1.5153430000000001</v>
      </c>
    </row>
    <row r="11505" spans="1:18" x14ac:dyDescent="0.2">
      <c r="A11505" s="1" t="s">
        <v>33305</v>
      </c>
      <c r="B11505" s="2" t="s">
        <v>33306</v>
      </c>
      <c r="C11505" s="1" t="s">
        <v>33307</v>
      </c>
      <c r="D11505" s="3">
        <v>15.198399999999999</v>
      </c>
      <c r="E11505" s="3">
        <v>16.1736</v>
      </c>
      <c r="F11505" s="3">
        <v>17.118400000000001</v>
      </c>
      <c r="G11505" s="3">
        <v>14.359299999999999</v>
      </c>
      <c r="H11505" s="3">
        <v>17.324300000000001</v>
      </c>
      <c r="I11505" s="3">
        <v>17.876999999999999</v>
      </c>
      <c r="J11505" s="3">
        <v>20.241599999999998</v>
      </c>
      <c r="K11505" s="3">
        <v>2.5313400000000001</v>
      </c>
      <c r="L11505" s="3">
        <v>2.1019699999999997</v>
      </c>
      <c r="M11505" s="3">
        <v>2.7301700000000002</v>
      </c>
      <c r="N11505" s="3">
        <v>2.22437</v>
      </c>
      <c r="O11505" s="3">
        <v>2.1967600000000003</v>
      </c>
      <c r="P11505" s="3">
        <v>2.42876</v>
      </c>
      <c r="Q11505" s="3">
        <v>2.0729899999999999</v>
      </c>
      <c r="R11505" s="3">
        <v>2.0194000000000001</v>
      </c>
    </row>
    <row r="11506" spans="1:18" x14ac:dyDescent="0.2">
      <c r="A11506" s="1" t="s">
        <v>33308</v>
      </c>
      <c r="B11506" s="2" t="s">
        <v>33309</v>
      </c>
      <c r="C11506" s="1" t="s">
        <v>33310</v>
      </c>
      <c r="D11506" s="3">
        <v>41.7545</v>
      </c>
      <c r="E11506" s="3">
        <v>41.434399999999997</v>
      </c>
      <c r="F11506" s="3">
        <v>46.355400000000003</v>
      </c>
      <c r="G11506" s="3">
        <v>46.550699999999999</v>
      </c>
      <c r="H11506" s="3">
        <v>40.016599999999997</v>
      </c>
      <c r="I11506" s="3">
        <v>47.7682</v>
      </c>
      <c r="J11506" s="3">
        <v>39.5366</v>
      </c>
      <c r="K11506" s="3">
        <v>41.9863</v>
      </c>
      <c r="L11506" s="3">
        <v>36.340200000000003</v>
      </c>
      <c r="M11506" s="3">
        <v>34.500999999999998</v>
      </c>
      <c r="N11506" s="3">
        <v>39.919199999999996</v>
      </c>
      <c r="O11506" s="3">
        <v>37.3429</v>
      </c>
      <c r="P11506" s="3">
        <v>26.101800000000001</v>
      </c>
      <c r="Q11506" s="3">
        <v>26.41</v>
      </c>
      <c r="R11506" s="3">
        <v>24.489000000000001</v>
      </c>
    </row>
    <row r="11507" spans="1:18" x14ac:dyDescent="0.2">
      <c r="A11507" s="1" t="s">
        <v>33311</v>
      </c>
      <c r="B11507" s="2" t="s">
        <v>33312</v>
      </c>
      <c r="C11507" s="1" t="s">
        <v>33313</v>
      </c>
      <c r="D11507" s="3">
        <v>86.320099999999996</v>
      </c>
      <c r="E11507" s="3">
        <v>119.384</v>
      </c>
      <c r="F11507" s="3">
        <v>121.124</v>
      </c>
      <c r="G11507" s="3">
        <v>144.09299999999999</v>
      </c>
      <c r="H11507" s="3">
        <v>136.93199999999999</v>
      </c>
      <c r="I11507" s="3">
        <v>109.20099999999999</v>
      </c>
      <c r="J11507" s="3">
        <v>93.974400000000003</v>
      </c>
      <c r="K11507" s="3">
        <v>102.319</v>
      </c>
      <c r="L11507" s="3">
        <v>105.262</v>
      </c>
      <c r="M11507" s="3">
        <v>192.97800000000001</v>
      </c>
      <c r="N11507" s="3">
        <v>156.26499999999999</v>
      </c>
      <c r="O11507" s="3">
        <v>143.21700000000001</v>
      </c>
      <c r="P11507" s="3">
        <v>40.985900000000001</v>
      </c>
      <c r="Q11507" s="3">
        <v>43.4</v>
      </c>
      <c r="R11507" s="3">
        <v>38.449599999999997</v>
      </c>
    </row>
    <row r="11508" spans="1:18" x14ac:dyDescent="0.2">
      <c r="A11508" s="1" t="s">
        <v>33314</v>
      </c>
      <c r="B11508" s="2" t="s">
        <v>33315</v>
      </c>
      <c r="C11508" s="1" t="s">
        <v>33316</v>
      </c>
      <c r="D11508" s="3">
        <v>101.663</v>
      </c>
      <c r="E11508" s="3">
        <v>128.26600000000002</v>
      </c>
      <c r="F11508" s="3">
        <v>168.251</v>
      </c>
      <c r="G11508" s="3">
        <v>114.45399999999999</v>
      </c>
      <c r="H11508" s="3">
        <v>228.48699999999999</v>
      </c>
      <c r="I11508" s="3">
        <v>130.548</v>
      </c>
      <c r="J11508" s="3">
        <v>155.566</v>
      </c>
      <c r="K11508" s="3">
        <v>132.38499999999999</v>
      </c>
      <c r="L11508" s="3">
        <v>136.09800000000001</v>
      </c>
      <c r="M11508" s="3">
        <v>112.63800000000001</v>
      </c>
      <c r="N11508" s="3">
        <v>132.84399999999999</v>
      </c>
      <c r="O11508" s="3">
        <v>162.452</v>
      </c>
      <c r="P11508" s="3">
        <v>18.222300000000001</v>
      </c>
      <c r="Q11508" s="3">
        <v>19.412700000000001</v>
      </c>
      <c r="R11508" s="3">
        <v>20.778099999999998</v>
      </c>
    </row>
    <row r="11509" spans="1:18" x14ac:dyDescent="0.2">
      <c r="A11509" s="1" t="s">
        <v>33318</v>
      </c>
      <c r="B11509" s="2" t="s">
        <v>33319</v>
      </c>
      <c r="C11509" s="1" t="s">
        <v>33320</v>
      </c>
      <c r="D11509" s="3">
        <v>3.48278</v>
      </c>
      <c r="E11509" s="3">
        <v>5.8038499999999997</v>
      </c>
      <c r="F11509" s="3">
        <v>6.5241400000000001</v>
      </c>
      <c r="G11509" s="3">
        <v>2.4787300000000001</v>
      </c>
      <c r="H11509" s="3">
        <v>4.5023</v>
      </c>
      <c r="I11509" s="3">
        <v>3.2740399999999998</v>
      </c>
      <c r="J11509" s="3">
        <v>3.1871399999999999</v>
      </c>
      <c r="K11509" s="3">
        <v>6.9401900000000003</v>
      </c>
      <c r="L11509" s="3">
        <v>8.2870299999999997</v>
      </c>
      <c r="M11509" s="3">
        <v>10.97677</v>
      </c>
      <c r="N11509" s="3">
        <v>14.7096</v>
      </c>
      <c r="O11509" s="3">
        <v>20.434100000000001</v>
      </c>
      <c r="P11509" s="3">
        <v>1.106379</v>
      </c>
      <c r="Q11509" s="3">
        <v>1.478159</v>
      </c>
      <c r="R11509" s="3">
        <v>1.276138</v>
      </c>
    </row>
    <row r="11510" spans="1:18" x14ac:dyDescent="0.2">
      <c r="A11510" s="1" t="s">
        <v>33321</v>
      </c>
      <c r="B11510" s="2" t="s">
        <v>33322</v>
      </c>
      <c r="C11510" s="1" t="s">
        <v>33323</v>
      </c>
      <c r="D11510" s="3">
        <v>26.475300000000001</v>
      </c>
      <c r="E11510" s="3">
        <v>25.267600000000002</v>
      </c>
      <c r="F11510" s="3">
        <v>25.877199999999998</v>
      </c>
      <c r="G11510" s="3">
        <v>23.634399999999999</v>
      </c>
      <c r="H11510" s="3">
        <v>27.993600000000001</v>
      </c>
      <c r="I11510" s="3">
        <v>30.306899999999999</v>
      </c>
      <c r="J11510" s="3">
        <v>27.6797</v>
      </c>
      <c r="K11510" s="3">
        <v>29.809100000000001</v>
      </c>
      <c r="L11510" s="3">
        <v>31.8748</v>
      </c>
      <c r="M11510" s="3">
        <v>27.712399999999999</v>
      </c>
      <c r="N11510" s="3">
        <v>35.685000000000002</v>
      </c>
      <c r="O11510" s="3">
        <v>31.473299999999998</v>
      </c>
      <c r="P11510" s="3">
        <v>24.403099999999998</v>
      </c>
      <c r="Q11510" s="3">
        <v>30.685400000000001</v>
      </c>
      <c r="R11510" s="3">
        <v>27.5106</v>
      </c>
    </row>
    <row r="11511" spans="1:18" x14ac:dyDescent="0.2">
      <c r="A11511" s="1" t="s">
        <v>33324</v>
      </c>
      <c r="B11511" s="2" t="s">
        <v>33325</v>
      </c>
      <c r="C11511" s="1" t="s">
        <v>33326</v>
      </c>
      <c r="D11511" s="3">
        <v>5.7337100000000003</v>
      </c>
      <c r="E11511" s="3">
        <v>7.4036799999999996</v>
      </c>
      <c r="F11511" s="3">
        <v>6.8574799999999998</v>
      </c>
      <c r="G11511" s="3">
        <v>5.2978899999999998</v>
      </c>
      <c r="H11511" s="3">
        <v>7.5139399999999998</v>
      </c>
      <c r="I11511" s="3">
        <v>6.9975300000000002</v>
      </c>
      <c r="J11511" s="3">
        <v>6.79704</v>
      </c>
      <c r="K11511" s="3">
        <v>4.8827600000000002</v>
      </c>
      <c r="L11511" s="3">
        <v>4.1131399999999996</v>
      </c>
      <c r="M11511" s="3">
        <v>3.5727899999999999</v>
      </c>
      <c r="N11511" s="3">
        <v>3.6868699999999999</v>
      </c>
      <c r="O11511" s="3">
        <v>4.2677100000000001</v>
      </c>
      <c r="P11511" s="3">
        <v>4.4281500000000005</v>
      </c>
      <c r="Q11511" s="3">
        <v>5.4309000000000003</v>
      </c>
      <c r="R11511" s="3">
        <v>4.7293699999999994</v>
      </c>
    </row>
    <row r="11512" spans="1:18" x14ac:dyDescent="0.2">
      <c r="A11512" s="1" t="s">
        <v>33327</v>
      </c>
      <c r="B11512" s="2" t="s">
        <v>33328</v>
      </c>
      <c r="C11512" s="1" t="s">
        <v>33326</v>
      </c>
      <c r="D11512" s="3">
        <v>1.6751960000000001</v>
      </c>
      <c r="E11512" s="3">
        <v>1.942914</v>
      </c>
      <c r="F11512" s="3">
        <v>1.510189</v>
      </c>
      <c r="G11512" s="3">
        <v>3.1202800000000002</v>
      </c>
      <c r="H11512" s="3">
        <v>1.3978169999999999</v>
      </c>
      <c r="I11512" s="3">
        <v>1.834503</v>
      </c>
      <c r="J11512" s="3">
        <v>1.322022</v>
      </c>
      <c r="K11512" s="3">
        <v>1.976145</v>
      </c>
      <c r="L11512" s="3">
        <v>1.8810480000000001</v>
      </c>
      <c r="M11512" s="3">
        <v>3.3223400000000001</v>
      </c>
      <c r="N11512" s="3">
        <v>1.7781389999999999</v>
      </c>
      <c r="O11512" s="3">
        <v>1.9553739999999999</v>
      </c>
      <c r="P11512" s="3">
        <v>1.6209639999999998</v>
      </c>
      <c r="Q11512" s="3">
        <v>1.5118930000000002</v>
      </c>
      <c r="R11512" s="3">
        <v>1.6372469999999999</v>
      </c>
    </row>
    <row r="11513" spans="1:18" x14ac:dyDescent="0.2">
      <c r="A11513" s="1" t="s">
        <v>33329</v>
      </c>
      <c r="B11513" s="2" t="s">
        <v>33330</v>
      </c>
      <c r="C11513" s="1" t="s">
        <v>33331</v>
      </c>
      <c r="D11513" s="3">
        <v>11.6911</v>
      </c>
      <c r="E11513" s="3">
        <v>13.523300000000001</v>
      </c>
      <c r="F11513" s="3">
        <v>14.1691</v>
      </c>
      <c r="G11513" s="3">
        <v>16.992599999999999</v>
      </c>
      <c r="H11513" s="3">
        <v>14.2575</v>
      </c>
      <c r="I11513" s="3">
        <v>10.196059999999999</v>
      </c>
      <c r="J11513" s="3">
        <v>9.2142999999999997</v>
      </c>
      <c r="K11513" s="3">
        <v>22.3903</v>
      </c>
      <c r="L11513" s="3">
        <v>18.6585</v>
      </c>
      <c r="M11513" s="3">
        <v>22.0625</v>
      </c>
      <c r="N11513" s="3">
        <v>25.828099999999999</v>
      </c>
      <c r="O11513" s="3">
        <v>22.683800000000002</v>
      </c>
      <c r="P11513" s="3">
        <v>25.988600000000002</v>
      </c>
      <c r="Q11513" s="3">
        <v>22.200299999999999</v>
      </c>
      <c r="R11513" s="3">
        <v>17.669599999999999</v>
      </c>
    </row>
    <row r="11514" spans="1:18" x14ac:dyDescent="0.2">
      <c r="A11514" s="1" t="s">
        <v>33332</v>
      </c>
      <c r="B11514" s="2" t="s">
        <v>33333</v>
      </c>
      <c r="C11514" s="1" t="s">
        <v>33334</v>
      </c>
      <c r="D11514" s="3">
        <v>1.3635969999999999</v>
      </c>
      <c r="E11514" s="3">
        <v>1.273034</v>
      </c>
      <c r="F11514" s="3">
        <v>1.282454</v>
      </c>
      <c r="G11514" s="3">
        <v>1.3057099999999999</v>
      </c>
      <c r="H11514" s="3">
        <v>1.189174</v>
      </c>
      <c r="I11514" s="3">
        <v>1.214545</v>
      </c>
      <c r="J11514" s="3">
        <v>1.1244449999999999</v>
      </c>
      <c r="K11514" s="3">
        <v>1.9212549999999999</v>
      </c>
      <c r="L11514" s="3">
        <v>1.581712</v>
      </c>
      <c r="M11514" s="3">
        <v>1.5190350000000001</v>
      </c>
      <c r="N11514" s="3">
        <v>2.13083</v>
      </c>
      <c r="O11514" s="3">
        <v>1.9591829999999999</v>
      </c>
      <c r="P11514" s="3">
        <v>3.2628699999999999</v>
      </c>
      <c r="Q11514" s="3">
        <v>3.01722</v>
      </c>
      <c r="R11514" s="3">
        <v>2.7381799999999998</v>
      </c>
    </row>
    <row r="11515" spans="1:18" x14ac:dyDescent="0.2">
      <c r="A11515" s="1" t="s">
        <v>33335</v>
      </c>
      <c r="B11515" s="2" t="s">
        <v>33336</v>
      </c>
      <c r="C11515" s="1" t="s">
        <v>33337</v>
      </c>
      <c r="D11515" s="3">
        <v>13.2171</v>
      </c>
      <c r="E11515" s="3">
        <v>13.818300000000001</v>
      </c>
      <c r="F11515" s="3">
        <v>16.364100000000001</v>
      </c>
      <c r="G11515" s="3">
        <v>13.7873</v>
      </c>
      <c r="H11515" s="3">
        <v>12.7257</v>
      </c>
      <c r="I11515" s="3">
        <v>13.808400000000001</v>
      </c>
      <c r="J11515" s="3">
        <v>14.011900000000001</v>
      </c>
      <c r="K11515" s="3">
        <v>20.4846</v>
      </c>
      <c r="L11515" s="3">
        <v>18.287500000000001</v>
      </c>
      <c r="M11515" s="3">
        <v>13.5764</v>
      </c>
      <c r="N11515" s="3">
        <v>14.6478</v>
      </c>
      <c r="O11515" s="3">
        <v>16.043399999999998</v>
      </c>
      <c r="P11515" s="3">
        <v>11.045400000000001</v>
      </c>
      <c r="Q11515" s="3">
        <v>10.99164</v>
      </c>
      <c r="R11515" s="3">
        <v>10.650790000000001</v>
      </c>
    </row>
    <row r="11516" spans="1:18" x14ac:dyDescent="0.2">
      <c r="A11516" s="1" t="s">
        <v>33338</v>
      </c>
      <c r="B11516" s="2" t="s">
        <v>33339</v>
      </c>
      <c r="C11516" s="1" t="s">
        <v>33340</v>
      </c>
      <c r="D11516" s="3">
        <v>10.42876</v>
      </c>
      <c r="E11516" s="3">
        <v>8.6127800000000008</v>
      </c>
      <c r="F11516" s="3">
        <v>8.291170000000001</v>
      </c>
      <c r="G11516" s="3">
        <v>5.0644799999999996</v>
      </c>
      <c r="H11516" s="3">
        <v>9.7029099999999993</v>
      </c>
      <c r="I11516" s="3">
        <v>8.773769999999999</v>
      </c>
      <c r="J11516" s="3">
        <v>10.00925</v>
      </c>
      <c r="K11516" s="3">
        <v>8.4471899999999991</v>
      </c>
      <c r="L11516" s="3">
        <v>6.8680599999999998</v>
      </c>
      <c r="M11516" s="3">
        <v>3.4975100000000001</v>
      </c>
      <c r="N11516" s="3">
        <v>5.0826099999999999</v>
      </c>
      <c r="O11516" s="3">
        <v>5.0505800000000001</v>
      </c>
      <c r="P11516" s="3">
        <v>3.2799299999999998</v>
      </c>
      <c r="Q11516" s="3">
        <v>3.75271</v>
      </c>
      <c r="R11516" s="3">
        <v>3.8375300000000001</v>
      </c>
    </row>
    <row r="11517" spans="1:18" x14ac:dyDescent="0.2">
      <c r="A11517" s="1" t="s">
        <v>33341</v>
      </c>
      <c r="B11517" s="2" t="s">
        <v>33342</v>
      </c>
      <c r="C11517" s="1" t="s">
        <v>33343</v>
      </c>
      <c r="D11517" s="3">
        <v>2.2141999999999999</v>
      </c>
      <c r="E11517" s="3">
        <v>2.4401000000000002</v>
      </c>
      <c r="F11517" s="3">
        <v>2.1002299999999998</v>
      </c>
      <c r="G11517" s="3">
        <v>1.8672059999999999</v>
      </c>
      <c r="H11517" s="3">
        <v>2.2312700000000003</v>
      </c>
      <c r="I11517" s="3">
        <v>2.2568700000000002</v>
      </c>
      <c r="J11517" s="3">
        <v>2.3654500000000001</v>
      </c>
      <c r="K11517" s="3">
        <v>1.9543490000000001</v>
      </c>
      <c r="L11517" s="3">
        <v>1.743692</v>
      </c>
      <c r="M11517" s="3">
        <v>1.3326549999999999</v>
      </c>
      <c r="N11517" s="3">
        <v>1.762964</v>
      </c>
      <c r="O11517" s="3">
        <v>2.02868</v>
      </c>
      <c r="P11517" s="3">
        <v>2.37914</v>
      </c>
      <c r="Q11517" s="3">
        <v>2.20417</v>
      </c>
      <c r="R11517" s="3">
        <v>2.6255800000000002</v>
      </c>
    </row>
    <row r="11518" spans="1:18" x14ac:dyDescent="0.2">
      <c r="A11518" s="1" t="s">
        <v>33344</v>
      </c>
      <c r="B11518" s="2" t="s">
        <v>33345</v>
      </c>
      <c r="C11518" s="1" t="s">
        <v>33346</v>
      </c>
      <c r="D11518" s="3">
        <v>11.0642</v>
      </c>
      <c r="E11518" s="3">
        <v>15.5693</v>
      </c>
      <c r="F11518" s="3">
        <v>13.6615</v>
      </c>
      <c r="G11518" s="3">
        <v>16.417400000000001</v>
      </c>
      <c r="H11518" s="3">
        <v>12.623900000000001</v>
      </c>
      <c r="I11518" s="3">
        <v>11.619899999999999</v>
      </c>
      <c r="J11518" s="3">
        <v>11.653600000000001</v>
      </c>
      <c r="K11518" s="3">
        <v>12.5694</v>
      </c>
      <c r="L11518" s="3">
        <v>12.0657</v>
      </c>
      <c r="M11518" s="3">
        <v>12.0113</v>
      </c>
      <c r="N11518" s="3">
        <v>13.1259</v>
      </c>
      <c r="O11518" s="3">
        <v>13.1883</v>
      </c>
      <c r="P11518" s="3">
        <v>9.3929100000000005</v>
      </c>
      <c r="Q11518" s="3">
        <v>10.923</v>
      </c>
      <c r="R11518" s="3">
        <v>9.8701799999999995</v>
      </c>
    </row>
    <row r="11519" spans="1:18" x14ac:dyDescent="0.2">
      <c r="A11519" s="1" t="s">
        <v>33347</v>
      </c>
      <c r="B11519" s="2" t="s">
        <v>33348</v>
      </c>
      <c r="C11519" s="1" t="s">
        <v>33349</v>
      </c>
      <c r="D11519" s="3">
        <v>11.232900000000001</v>
      </c>
      <c r="E11519" s="3">
        <v>13.032400000000001</v>
      </c>
      <c r="F11519" s="3">
        <v>10.174429999999999</v>
      </c>
      <c r="G11519" s="3">
        <v>9.9576200000000004</v>
      </c>
      <c r="H11519" s="3">
        <v>9.6897300000000008</v>
      </c>
      <c r="I11519" s="3">
        <v>11.791499999999999</v>
      </c>
      <c r="J11519" s="3">
        <v>11.9526</v>
      </c>
      <c r="K11519" s="3">
        <v>9.9314300000000006</v>
      </c>
      <c r="L11519" s="3">
        <v>10.763529999999999</v>
      </c>
      <c r="M11519" s="3">
        <v>10.418620000000001</v>
      </c>
      <c r="N11519" s="3">
        <v>10.80189</v>
      </c>
      <c r="O11519" s="3">
        <v>11.5396</v>
      </c>
      <c r="P11519" s="3">
        <v>8.69909</v>
      </c>
      <c r="Q11519" s="3">
        <v>10.820510000000001</v>
      </c>
      <c r="R11519" s="3">
        <v>10.30641</v>
      </c>
    </row>
    <row r="11520" spans="1:18" x14ac:dyDescent="0.2">
      <c r="A11520" s="1" t="s">
        <v>33351</v>
      </c>
      <c r="B11520" s="2" t="s">
        <v>33352</v>
      </c>
      <c r="C11520" s="1" t="s">
        <v>33353</v>
      </c>
      <c r="D11520" s="3">
        <v>39.722499999999997</v>
      </c>
      <c r="E11520" s="3">
        <v>40.017699999999998</v>
      </c>
      <c r="F11520" s="3">
        <v>45.786999999999999</v>
      </c>
      <c r="G11520" s="3">
        <v>38.429000000000002</v>
      </c>
      <c r="H11520" s="3">
        <v>51.582500000000003</v>
      </c>
      <c r="I11520" s="3">
        <v>45.570399999999999</v>
      </c>
      <c r="J11520" s="3">
        <v>47.583300000000001</v>
      </c>
      <c r="K11520" s="3">
        <v>65.227400000000003</v>
      </c>
      <c r="L11520" s="3">
        <v>53.568899999999999</v>
      </c>
      <c r="M11520" s="3">
        <v>60.850499999999997</v>
      </c>
      <c r="N11520" s="3">
        <v>65.905199999999994</v>
      </c>
      <c r="O11520" s="3">
        <v>76.444500000000005</v>
      </c>
      <c r="P11520" s="3">
        <v>41.445500000000003</v>
      </c>
      <c r="Q11520" s="3">
        <v>44.433</v>
      </c>
      <c r="R11520" s="3">
        <v>49.046799999999998</v>
      </c>
    </row>
    <row r="11521" spans="1:18" x14ac:dyDescent="0.2">
      <c r="A11521" s="1" t="s">
        <v>33354</v>
      </c>
      <c r="B11521" s="2" t="s">
        <v>33355</v>
      </c>
      <c r="C11521" s="1" t="s">
        <v>33356</v>
      </c>
      <c r="D11521" s="3">
        <v>44.729900000000001</v>
      </c>
      <c r="E11521" s="3">
        <v>48.830500000000001</v>
      </c>
      <c r="F11521" s="3">
        <v>55.116199999999999</v>
      </c>
      <c r="G11521" s="3">
        <v>62.834600000000002</v>
      </c>
      <c r="H11521" s="3">
        <v>70.803399999999996</v>
      </c>
      <c r="I11521" s="3">
        <v>54.729199999999999</v>
      </c>
      <c r="J11521" s="3">
        <v>51.039400000000001</v>
      </c>
      <c r="K11521" s="3">
        <v>65.558499999999995</v>
      </c>
      <c r="L11521" s="3">
        <v>60.6158</v>
      </c>
      <c r="M11521" s="3">
        <v>66.603999999999999</v>
      </c>
      <c r="N11521" s="3">
        <v>61.580399999999997</v>
      </c>
      <c r="O11521" s="3">
        <v>80.221699999999998</v>
      </c>
      <c r="P11521" s="3">
        <v>92.504900000000006</v>
      </c>
      <c r="Q11521" s="3">
        <v>69.840199999999996</v>
      </c>
      <c r="R11521" s="3">
        <v>65.780600000000007</v>
      </c>
    </row>
    <row r="11522" spans="1:18" x14ac:dyDescent="0.2">
      <c r="A11522" s="1" t="s">
        <v>33357</v>
      </c>
      <c r="B11522" s="2" t="s">
        <v>33358</v>
      </c>
      <c r="C11522" s="1" t="s">
        <v>33359</v>
      </c>
      <c r="D11522" s="3">
        <v>106.15900000000001</v>
      </c>
      <c r="E11522" s="3">
        <v>87.186800000000005</v>
      </c>
      <c r="F11522" s="3">
        <v>111.315</v>
      </c>
      <c r="G11522" s="3">
        <v>89.586200000000005</v>
      </c>
      <c r="H11522" s="3">
        <v>103.35</v>
      </c>
      <c r="I11522" s="3">
        <v>125.87</v>
      </c>
      <c r="J11522" s="3">
        <v>105.07</v>
      </c>
      <c r="K11522" s="3">
        <v>51.555300000000003</v>
      </c>
      <c r="L11522" s="3">
        <v>58.167299999999997</v>
      </c>
      <c r="M11522" s="3">
        <v>77.090100000000007</v>
      </c>
      <c r="N11522" s="3">
        <v>67.181700000000006</v>
      </c>
      <c r="O11522" s="3">
        <v>59.393099999999997</v>
      </c>
      <c r="P11522" s="3">
        <v>22.961300000000001</v>
      </c>
      <c r="Q11522" s="3">
        <v>21.401800000000001</v>
      </c>
      <c r="R11522" s="3">
        <v>24.606200000000001</v>
      </c>
    </row>
    <row r="11523" spans="1:18" x14ac:dyDescent="0.2">
      <c r="A11523" s="1" t="s">
        <v>33360</v>
      </c>
      <c r="B11523" s="2" t="s">
        <v>33361</v>
      </c>
      <c r="C11523" s="1" t="s">
        <v>33362</v>
      </c>
      <c r="D11523" s="3">
        <v>7.4343399999999997</v>
      </c>
      <c r="E11523" s="3">
        <v>10.794269999999999</v>
      </c>
      <c r="F11523" s="3">
        <v>9.5697100000000006</v>
      </c>
      <c r="G11523" s="3">
        <v>15.7569</v>
      </c>
      <c r="H11523" s="3">
        <v>7.78078</v>
      </c>
      <c r="I11523" s="3">
        <v>6.6406400000000003</v>
      </c>
      <c r="J11523" s="3">
        <v>6.7076200000000004</v>
      </c>
      <c r="K11523" s="3">
        <v>27.507999999999999</v>
      </c>
      <c r="L11523" s="3">
        <v>26.981000000000002</v>
      </c>
      <c r="M11523" s="3">
        <v>34.4741</v>
      </c>
      <c r="N11523" s="3">
        <v>28.1844</v>
      </c>
      <c r="O11523" s="3">
        <v>29.833100000000002</v>
      </c>
      <c r="P11523" s="3">
        <v>29.821200000000001</v>
      </c>
      <c r="Q11523" s="3">
        <v>26.406700000000001</v>
      </c>
      <c r="R11523" s="3">
        <v>22.9588</v>
      </c>
    </row>
    <row r="11524" spans="1:18" x14ac:dyDescent="0.2">
      <c r="A11524" s="1" t="s">
        <v>33363</v>
      </c>
      <c r="B11524" s="2" t="s">
        <v>33364</v>
      </c>
      <c r="C11524" s="1" t="s">
        <v>33362</v>
      </c>
      <c r="D11524" s="3">
        <v>1.0726928</v>
      </c>
      <c r="E11524" s="3">
        <v>2.1847500000000002</v>
      </c>
      <c r="F11524" s="3">
        <v>1.352792</v>
      </c>
      <c r="G11524" s="3">
        <v>1.7964830000000001</v>
      </c>
      <c r="H11524" s="3">
        <v>1.273237</v>
      </c>
      <c r="I11524" s="3">
        <v>1.2603420000000001</v>
      </c>
      <c r="J11524" s="3">
        <v>1.2020249999999999</v>
      </c>
      <c r="K11524" s="3">
        <v>1.6162429999999999</v>
      </c>
      <c r="L11524" s="3">
        <v>1.7556579999999999</v>
      </c>
      <c r="M11524" s="3">
        <v>2.07965</v>
      </c>
      <c r="N11524" s="3">
        <v>1.824627</v>
      </c>
      <c r="O11524" s="3">
        <v>1.9657089999999999</v>
      </c>
      <c r="P11524" s="3">
        <v>2.4457100000000001</v>
      </c>
      <c r="Q11524" s="3">
        <v>1.943497</v>
      </c>
      <c r="R11524" s="3">
        <v>1.6400779999999999</v>
      </c>
    </row>
    <row r="11525" spans="1:18" x14ac:dyDescent="0.2">
      <c r="A11525" s="1" t="s">
        <v>33365</v>
      </c>
      <c r="B11525" s="2" t="s">
        <v>33366</v>
      </c>
      <c r="C11525" s="1" t="s">
        <v>33367</v>
      </c>
      <c r="D11525" s="3">
        <v>13.8087</v>
      </c>
      <c r="E11525" s="3">
        <v>17.337499999999999</v>
      </c>
      <c r="F11525" s="3">
        <v>15.6431</v>
      </c>
      <c r="G11525" s="3">
        <v>14.2926</v>
      </c>
      <c r="H11525" s="3">
        <v>16.069099999999999</v>
      </c>
      <c r="I11525" s="3">
        <v>16.439</v>
      </c>
      <c r="J11525" s="3">
        <v>14.599600000000001</v>
      </c>
      <c r="K11525" s="3">
        <v>17.121500000000001</v>
      </c>
      <c r="L11525" s="3">
        <v>18.325199999999999</v>
      </c>
      <c r="M11525" s="3">
        <v>14.494300000000001</v>
      </c>
      <c r="N11525" s="3">
        <v>18.065000000000001</v>
      </c>
      <c r="O11525" s="3">
        <v>18.996500000000001</v>
      </c>
      <c r="P11525" s="3">
        <v>13.5845</v>
      </c>
      <c r="Q11525" s="3">
        <v>14.3551</v>
      </c>
      <c r="R11525" s="3">
        <v>13.821400000000001</v>
      </c>
    </row>
    <row r="11526" spans="1:18" x14ac:dyDescent="0.2">
      <c r="A11526" s="1" t="s">
        <v>33368</v>
      </c>
      <c r="B11526" s="2" t="s">
        <v>33369</v>
      </c>
      <c r="C11526" s="1" t="s">
        <v>33370</v>
      </c>
      <c r="D11526" s="3">
        <v>28.739000000000001</v>
      </c>
      <c r="E11526" s="3">
        <v>29.596800000000002</v>
      </c>
      <c r="F11526" s="3">
        <v>34.672499999999999</v>
      </c>
      <c r="G11526" s="3">
        <v>25.4207</v>
      </c>
      <c r="H11526" s="3">
        <v>35.157699999999998</v>
      </c>
      <c r="I11526" s="3">
        <v>39.292700000000004</v>
      </c>
      <c r="J11526" s="3">
        <v>35.846699999999998</v>
      </c>
      <c r="K11526" s="3">
        <v>29.729299999999999</v>
      </c>
      <c r="L11526" s="3">
        <v>27.980899999999998</v>
      </c>
      <c r="M11526" s="3">
        <v>22.435400000000001</v>
      </c>
      <c r="N11526" s="3">
        <v>42.177100000000003</v>
      </c>
      <c r="O11526" s="3">
        <v>37.887700000000002</v>
      </c>
      <c r="P11526" s="3">
        <v>30.964300000000001</v>
      </c>
      <c r="Q11526" s="3">
        <v>31.880400000000002</v>
      </c>
      <c r="R11526" s="3">
        <v>31.457699999999999</v>
      </c>
    </row>
    <row r="11527" spans="1:18" x14ac:dyDescent="0.2">
      <c r="A11527" s="1" t="s">
        <v>33371</v>
      </c>
      <c r="B11527" s="2" t="s">
        <v>33372</v>
      </c>
      <c r="C11527" s="1" t="s">
        <v>33373</v>
      </c>
      <c r="D11527" s="3">
        <v>5.0409300000000004</v>
      </c>
      <c r="E11527" s="3">
        <v>5.1462500000000002</v>
      </c>
      <c r="F11527" s="3">
        <v>5.0932700000000004</v>
      </c>
      <c r="G11527" s="3">
        <v>4.8824299999999994</v>
      </c>
      <c r="H11527" s="3">
        <v>6.2337800000000003</v>
      </c>
      <c r="I11527" s="3">
        <v>5.6176700000000004</v>
      </c>
      <c r="J11527" s="3">
        <v>5.9062700000000001</v>
      </c>
      <c r="K11527" s="3">
        <v>7.2126900000000003</v>
      </c>
      <c r="L11527" s="3">
        <v>8.8535199999999996</v>
      </c>
      <c r="M11527" s="3">
        <v>5.37826</v>
      </c>
      <c r="N11527" s="3">
        <v>8.0488700000000009</v>
      </c>
      <c r="O11527" s="3">
        <v>9.1912599999999998</v>
      </c>
      <c r="P11527" s="3">
        <v>7.85595</v>
      </c>
      <c r="Q11527" s="3">
        <v>8.9943200000000001</v>
      </c>
      <c r="R11527" s="3">
        <v>7.2370200000000002</v>
      </c>
    </row>
    <row r="11528" spans="1:18" x14ac:dyDescent="0.2">
      <c r="A11528" s="1" t="s">
        <v>33374</v>
      </c>
      <c r="B11528" s="2" t="s">
        <v>33375</v>
      </c>
      <c r="C11528" s="1" t="s">
        <v>33376</v>
      </c>
      <c r="D11528" s="3">
        <v>4.5770300000000006</v>
      </c>
      <c r="E11528" s="3">
        <v>2.12812</v>
      </c>
      <c r="F11528" s="3">
        <v>2.24823</v>
      </c>
      <c r="G11528" s="3">
        <v>1.262891</v>
      </c>
      <c r="H11528" s="3">
        <v>1.925198</v>
      </c>
      <c r="I11528" s="3">
        <v>5.0964499999999999</v>
      </c>
      <c r="J11528" s="3">
        <v>6.6152300000000004</v>
      </c>
      <c r="K11528" s="3">
        <v>2.8803799999999997</v>
      </c>
      <c r="L11528" s="3">
        <v>2.4047200000000002</v>
      </c>
      <c r="M11528" s="3">
        <v>1</v>
      </c>
      <c r="N11528" s="3">
        <v>1.253725</v>
      </c>
      <c r="O11528" s="3">
        <v>1.849137</v>
      </c>
      <c r="P11528" s="3">
        <v>1.2946329999999999</v>
      </c>
      <c r="Q11528" s="3">
        <v>1.502219</v>
      </c>
      <c r="R11528" s="3">
        <v>1.072506</v>
      </c>
    </row>
    <row r="11529" spans="1:18" x14ac:dyDescent="0.2">
      <c r="A11529" s="1" t="s">
        <v>33377</v>
      </c>
      <c r="B11529" s="2" t="s">
        <v>33378</v>
      </c>
      <c r="C11529" s="1" t="s">
        <v>33379</v>
      </c>
      <c r="D11529" s="3">
        <v>31.381699999999999</v>
      </c>
      <c r="E11529" s="3">
        <v>32.984300000000005</v>
      </c>
      <c r="F11529" s="3">
        <v>36.093800000000002</v>
      </c>
      <c r="G11529" s="3">
        <v>32.593199999999996</v>
      </c>
      <c r="H11529" s="3">
        <v>32.1584</v>
      </c>
      <c r="I11529" s="3">
        <v>33.0687</v>
      </c>
      <c r="J11529" s="3">
        <v>34.756300000000003</v>
      </c>
      <c r="K11529" s="3">
        <v>34.443399999999997</v>
      </c>
      <c r="L11529" s="3">
        <v>30.822299999999998</v>
      </c>
      <c r="M11529" s="3">
        <v>28.4451</v>
      </c>
      <c r="N11529" s="3">
        <v>35.552599999999998</v>
      </c>
      <c r="O11529" s="3">
        <v>34.912500000000001</v>
      </c>
      <c r="P11529" s="3">
        <v>46.771000000000001</v>
      </c>
      <c r="Q11529" s="3">
        <v>47.336599999999997</v>
      </c>
      <c r="R11529" s="3">
        <v>47.184600000000003</v>
      </c>
    </row>
    <row r="11530" spans="1:18" x14ac:dyDescent="0.2">
      <c r="A11530" s="1" t="s">
        <v>33380</v>
      </c>
      <c r="B11530" s="2" t="s">
        <v>33381</v>
      </c>
      <c r="C11530" s="1" t="s">
        <v>33382</v>
      </c>
      <c r="D11530" s="3">
        <v>1.2442869999999999</v>
      </c>
      <c r="E11530" s="3">
        <v>1.2181960000000001</v>
      </c>
      <c r="F11530" s="3">
        <v>1.5143990000000001</v>
      </c>
      <c r="G11530" s="3">
        <v>1.0962548999999999</v>
      </c>
      <c r="H11530" s="3">
        <v>1.1612549999999999</v>
      </c>
      <c r="I11530" s="3">
        <v>1.180334</v>
      </c>
      <c r="J11530" s="3">
        <v>1.2591540000000001</v>
      </c>
      <c r="K11530" s="3">
        <v>1.4825249999999999</v>
      </c>
      <c r="L11530" s="3">
        <v>1.2458610000000001</v>
      </c>
      <c r="M11530" s="3">
        <v>1.0447358</v>
      </c>
      <c r="N11530" s="3">
        <v>1.105513</v>
      </c>
      <c r="O11530" s="3">
        <v>1.0573021</v>
      </c>
      <c r="P11530" s="3">
        <v>12.878399999999999</v>
      </c>
      <c r="Q11530" s="3">
        <v>16.704599999999999</v>
      </c>
      <c r="R11530" s="3">
        <v>15.2845</v>
      </c>
    </row>
    <row r="11531" spans="1:18" x14ac:dyDescent="0.2">
      <c r="A11531" s="1" t="s">
        <v>33383</v>
      </c>
      <c r="B11531" s="2" t="s">
        <v>33384</v>
      </c>
      <c r="C11531" s="1" t="s">
        <v>33385</v>
      </c>
      <c r="D11531" s="3">
        <v>9.6720500000000005</v>
      </c>
      <c r="E11531" s="3">
        <v>8.3405699999999996</v>
      </c>
      <c r="F11531" s="3">
        <v>9.4787599999999994</v>
      </c>
      <c r="G11531" s="3">
        <v>9.6604799999999997</v>
      </c>
      <c r="H11531" s="3">
        <v>8.6953099999999992</v>
      </c>
      <c r="I11531" s="3">
        <v>9.3164899999999999</v>
      </c>
      <c r="J11531" s="3">
        <v>9.3809000000000005</v>
      </c>
      <c r="K11531" s="3">
        <v>11.6975</v>
      </c>
      <c r="L11531" s="3">
        <v>12.085000000000001</v>
      </c>
      <c r="M11531" s="3">
        <v>11.612399999999999</v>
      </c>
      <c r="N11531" s="3">
        <v>11.404400000000001</v>
      </c>
      <c r="O11531" s="3">
        <v>13.5777</v>
      </c>
      <c r="P11531" s="3">
        <v>14.5175</v>
      </c>
      <c r="Q11531" s="3">
        <v>17.5654</v>
      </c>
      <c r="R11531" s="3">
        <v>19.6386</v>
      </c>
    </row>
    <row r="11532" spans="1:18" x14ac:dyDescent="0.2">
      <c r="A11532" s="1" t="s">
        <v>33386</v>
      </c>
      <c r="B11532" s="2" t="s">
        <v>33387</v>
      </c>
      <c r="C11532" s="1" t="s">
        <v>33388</v>
      </c>
      <c r="D11532" s="3">
        <v>4.1057299999999994</v>
      </c>
      <c r="E11532" s="3">
        <v>4.7237399999999994</v>
      </c>
      <c r="F11532" s="3">
        <v>5.56555</v>
      </c>
      <c r="G11532" s="3">
        <v>4.3694600000000001</v>
      </c>
      <c r="H11532" s="3">
        <v>5.2186700000000004</v>
      </c>
      <c r="I11532" s="3">
        <v>4.2632899999999996</v>
      </c>
      <c r="J11532" s="3">
        <v>3.56141</v>
      </c>
      <c r="K11532" s="3">
        <v>4.0467200000000005</v>
      </c>
      <c r="L11532" s="3">
        <v>3.37263</v>
      </c>
      <c r="M11532" s="3">
        <v>4.3850699999999998</v>
      </c>
      <c r="N11532" s="3">
        <v>6.1115500000000003</v>
      </c>
      <c r="O11532" s="3">
        <v>5.8110299999999997</v>
      </c>
      <c r="P11532" s="3">
        <v>3.5550199999999998</v>
      </c>
      <c r="Q11532" s="3">
        <v>3.7586200000000001</v>
      </c>
      <c r="R11532" s="3">
        <v>4.4573200000000002</v>
      </c>
    </row>
    <row r="11533" spans="1:18" x14ac:dyDescent="0.2">
      <c r="A11533" s="1" t="s">
        <v>33389</v>
      </c>
      <c r="B11533" s="2" t="s">
        <v>33390</v>
      </c>
      <c r="C11533" s="1" t="s">
        <v>33391</v>
      </c>
      <c r="D11533" s="3">
        <v>5.6523599999999998</v>
      </c>
      <c r="E11533" s="3">
        <v>5.8519300000000003</v>
      </c>
      <c r="F11533" s="3">
        <v>5.1119500000000002</v>
      </c>
      <c r="G11533" s="3">
        <v>6.57301</v>
      </c>
      <c r="H11533" s="3">
        <v>5.1975499999999997</v>
      </c>
      <c r="I11533" s="3">
        <v>4.96746</v>
      </c>
      <c r="J11533" s="3">
        <v>5.6769699999999998</v>
      </c>
      <c r="K11533" s="3">
        <v>7.1571199999999999</v>
      </c>
      <c r="L11533" s="3">
        <v>6.96272</v>
      </c>
      <c r="M11533" s="3">
        <v>7.64086</v>
      </c>
      <c r="N11533" s="3">
        <v>6.7705700000000002</v>
      </c>
      <c r="O11533" s="3">
        <v>5.7791499999999996</v>
      </c>
      <c r="P11533" s="3">
        <v>7.8580399999999999</v>
      </c>
      <c r="Q11533" s="3">
        <v>9.6173800000000007</v>
      </c>
      <c r="R11533" s="3">
        <v>7.9433600000000002</v>
      </c>
    </row>
    <row r="11534" spans="1:18" x14ac:dyDescent="0.2">
      <c r="A11534" s="1" t="s">
        <v>33392</v>
      </c>
      <c r="B11534" s="2" t="s">
        <v>33393</v>
      </c>
      <c r="C11534" s="1" t="s">
        <v>33394</v>
      </c>
      <c r="D11534" s="3">
        <v>16.949100000000001</v>
      </c>
      <c r="E11534" s="3">
        <v>17.8826</v>
      </c>
      <c r="F11534" s="3">
        <v>16.6419</v>
      </c>
      <c r="G11534" s="3">
        <v>22.236599999999999</v>
      </c>
      <c r="H11534" s="3">
        <v>17.1782</v>
      </c>
      <c r="I11534" s="3">
        <v>17.252099999999999</v>
      </c>
      <c r="J11534" s="3">
        <v>16.155099999999997</v>
      </c>
      <c r="K11534" s="3">
        <v>18.4953</v>
      </c>
      <c r="L11534" s="3">
        <v>16.238900000000001</v>
      </c>
      <c r="M11534" s="3">
        <v>20.36</v>
      </c>
      <c r="N11534" s="3">
        <v>18.1371</v>
      </c>
      <c r="O11534" s="3">
        <v>17.5779</v>
      </c>
      <c r="P11534" s="3">
        <v>12.6084</v>
      </c>
      <c r="Q11534" s="3">
        <v>14.601000000000001</v>
      </c>
      <c r="R11534" s="3">
        <v>14.1927</v>
      </c>
    </row>
    <row r="11535" spans="1:18" x14ac:dyDescent="0.2">
      <c r="A11535" s="1" t="s">
        <v>33395</v>
      </c>
      <c r="B11535" s="2" t="s">
        <v>33396</v>
      </c>
      <c r="C11535" s="1" t="s">
        <v>33397</v>
      </c>
      <c r="D11535" s="3">
        <v>9.8626000000000005</v>
      </c>
      <c r="E11535" s="3">
        <v>13.0039</v>
      </c>
      <c r="F11535" s="3">
        <v>11.146100000000001</v>
      </c>
      <c r="G11535" s="3">
        <v>11.2249</v>
      </c>
      <c r="H11535" s="3">
        <v>9.2330199999999998</v>
      </c>
      <c r="I11535" s="3">
        <v>11.219200000000001</v>
      </c>
      <c r="J11535" s="3">
        <v>11.6205</v>
      </c>
      <c r="K11535" s="3">
        <v>9.0478699999999996</v>
      </c>
      <c r="L11535" s="3">
        <v>9.5390800000000002</v>
      </c>
      <c r="M11535" s="3">
        <v>7.3111899999999999</v>
      </c>
      <c r="N11535" s="3">
        <v>7.9149599999999998</v>
      </c>
      <c r="O11535" s="3">
        <v>8.6686899999999998</v>
      </c>
      <c r="P11535" s="3">
        <v>17.355799999999999</v>
      </c>
      <c r="Q11535" s="3">
        <v>18.793099999999999</v>
      </c>
      <c r="R11535" s="3">
        <v>14.829800000000001</v>
      </c>
    </row>
    <row r="11536" spans="1:18" x14ac:dyDescent="0.2">
      <c r="A11536" s="1" t="s">
        <v>33398</v>
      </c>
      <c r="B11536" s="2" t="s">
        <v>33399</v>
      </c>
      <c r="C11536" s="1" t="s">
        <v>33400</v>
      </c>
      <c r="D11536" s="3">
        <v>11.916499999999999</v>
      </c>
      <c r="E11536" s="3">
        <v>11.0139</v>
      </c>
      <c r="F11536" s="3">
        <v>12.3201</v>
      </c>
      <c r="G11536" s="3">
        <v>10.854889999999999</v>
      </c>
      <c r="H11536" s="3">
        <v>8.0017600000000009</v>
      </c>
      <c r="I11536" s="3">
        <v>12.176399999999999</v>
      </c>
      <c r="J11536" s="3">
        <v>8.6265199999999993</v>
      </c>
      <c r="K11536" s="3">
        <v>9.7377800000000008</v>
      </c>
      <c r="L11536" s="3">
        <v>8.6898400000000002</v>
      </c>
      <c r="M11536" s="3">
        <v>8.8994</v>
      </c>
      <c r="N11536" s="3">
        <v>6.2480900000000004</v>
      </c>
      <c r="O11536" s="3">
        <v>7.5012499999999998</v>
      </c>
      <c r="P11536" s="3">
        <v>12.361700000000001</v>
      </c>
      <c r="Q11536" s="3">
        <v>12.476800000000001</v>
      </c>
      <c r="R11536" s="3">
        <v>13.470599999999999</v>
      </c>
    </row>
    <row r="11537" spans="1:18" x14ac:dyDescent="0.2">
      <c r="A11537" s="1" t="s">
        <v>33401</v>
      </c>
      <c r="B11537" s="2" t="s">
        <v>33402</v>
      </c>
      <c r="C11537" s="1" t="s">
        <v>33403</v>
      </c>
      <c r="D11537" s="3">
        <v>13.5344</v>
      </c>
      <c r="E11537" s="3">
        <v>13.242000000000001</v>
      </c>
      <c r="F11537" s="3">
        <v>13.474399999999999</v>
      </c>
      <c r="G11537" s="3">
        <v>13.8689</v>
      </c>
      <c r="H11537" s="3">
        <v>9.4445899999999998</v>
      </c>
      <c r="I11537" s="3">
        <v>16.700400000000002</v>
      </c>
      <c r="J11537" s="3">
        <v>13.819599999999999</v>
      </c>
      <c r="K11537" s="3">
        <v>3.8330799999999998</v>
      </c>
      <c r="L11537" s="3">
        <v>4.2268400000000002</v>
      </c>
      <c r="M11537" s="3">
        <v>3.4832200000000002</v>
      </c>
      <c r="N11537" s="3">
        <v>4.1821900000000003</v>
      </c>
      <c r="O11537" s="3">
        <v>4.3628</v>
      </c>
      <c r="P11537" s="3">
        <v>7.5879200000000004</v>
      </c>
      <c r="Q11537" s="3">
        <v>11.1236</v>
      </c>
      <c r="R11537" s="3">
        <v>8.8562399999999997</v>
      </c>
    </row>
    <row r="11538" spans="1:18" x14ac:dyDescent="0.2">
      <c r="A11538" s="1" t="s">
        <v>33404</v>
      </c>
      <c r="B11538" s="2" t="s">
        <v>33405</v>
      </c>
      <c r="C11538" s="1" t="s">
        <v>32282</v>
      </c>
      <c r="D11538" s="3">
        <v>187.06800000000001</v>
      </c>
      <c r="E11538" s="3">
        <v>314.78300000000002</v>
      </c>
      <c r="F11538" s="3">
        <v>374.18200000000002</v>
      </c>
      <c r="G11538" s="3">
        <v>287.22300000000001</v>
      </c>
      <c r="H11538" s="3">
        <v>484.67200000000003</v>
      </c>
      <c r="I11538" s="3">
        <v>214.34</v>
      </c>
      <c r="J11538" s="3">
        <v>203.185</v>
      </c>
      <c r="K11538" s="3">
        <v>264.56099999999998</v>
      </c>
      <c r="L11538" s="3">
        <v>292.404</v>
      </c>
      <c r="M11538" s="3">
        <v>469.06700000000001</v>
      </c>
      <c r="N11538" s="3">
        <v>407.315</v>
      </c>
      <c r="O11538" s="3">
        <v>390.40800000000002</v>
      </c>
      <c r="P11538" s="3">
        <v>11.6753</v>
      </c>
      <c r="Q11538" s="3">
        <v>37.139299999999999</v>
      </c>
      <c r="R11538" s="3">
        <v>29.469899999999999</v>
      </c>
    </row>
    <row r="11539" spans="1:18" x14ac:dyDescent="0.2">
      <c r="A11539" s="1" t="s">
        <v>33406</v>
      </c>
      <c r="B11539" s="2" t="s">
        <v>33407</v>
      </c>
      <c r="C11539" s="1" t="s">
        <v>33408</v>
      </c>
      <c r="D11539" s="3">
        <v>49.959000000000003</v>
      </c>
      <c r="E11539" s="3">
        <v>54.560899999999997</v>
      </c>
      <c r="F11539" s="3">
        <v>63.794499999999999</v>
      </c>
      <c r="G11539" s="3">
        <v>55.802900000000001</v>
      </c>
      <c r="H11539" s="3">
        <v>67.959000000000003</v>
      </c>
      <c r="I11539" s="3">
        <v>61.071199999999997</v>
      </c>
      <c r="J11539" s="3">
        <v>65.395300000000006</v>
      </c>
      <c r="K11539" s="3">
        <v>24.447500000000002</v>
      </c>
      <c r="L11539" s="3">
        <v>26.302499999999998</v>
      </c>
      <c r="M11539" s="3">
        <v>20.063700000000001</v>
      </c>
      <c r="N11539" s="3">
        <v>18.853400000000001</v>
      </c>
      <c r="O11539" s="3">
        <v>19.270700000000001</v>
      </c>
      <c r="P11539" s="3">
        <v>10.405419999999999</v>
      </c>
      <c r="Q11539" s="3">
        <v>13.7225</v>
      </c>
      <c r="R11539" s="3">
        <v>11.9078</v>
      </c>
    </row>
    <row r="11540" spans="1:18" x14ac:dyDescent="0.2">
      <c r="A11540" s="1" t="s">
        <v>33409</v>
      </c>
      <c r="B11540" s="2" t="s">
        <v>33410</v>
      </c>
      <c r="C11540" s="1" t="s">
        <v>33411</v>
      </c>
      <c r="D11540" s="3">
        <v>1.513887</v>
      </c>
      <c r="E11540" s="3">
        <v>2.10439</v>
      </c>
      <c r="F11540" s="3">
        <v>1.804209</v>
      </c>
      <c r="G11540" s="3">
        <v>2.6326900000000002</v>
      </c>
      <c r="H11540" s="3">
        <v>2.24776</v>
      </c>
      <c r="I11540" s="3">
        <v>1.481608</v>
      </c>
      <c r="J11540" s="3">
        <v>1.503965</v>
      </c>
      <c r="K11540" s="3">
        <v>2.6012300000000002</v>
      </c>
      <c r="L11540" s="3">
        <v>2.34335</v>
      </c>
      <c r="M11540" s="3">
        <v>3.5154800000000002</v>
      </c>
      <c r="N11540" s="3">
        <v>3.3980700000000001</v>
      </c>
      <c r="O11540" s="3">
        <v>2.8821699999999999</v>
      </c>
      <c r="P11540" s="3">
        <v>2.4996100000000001</v>
      </c>
      <c r="Q11540" s="3">
        <v>2.1539700000000002</v>
      </c>
      <c r="R11540" s="3">
        <v>2.4262300000000003</v>
      </c>
    </row>
    <row r="11541" spans="1:18" x14ac:dyDescent="0.2">
      <c r="A11541" s="1" t="s">
        <v>33412</v>
      </c>
      <c r="B11541" s="2" t="s">
        <v>33413</v>
      </c>
      <c r="C11541" s="1" t="s">
        <v>33414</v>
      </c>
      <c r="D11541" s="3">
        <v>9.34605</v>
      </c>
      <c r="E11541" s="3">
        <v>7.2967399999999998</v>
      </c>
      <c r="F11541" s="3">
        <v>12.1496</v>
      </c>
      <c r="G11541" s="3">
        <v>7.6676900000000003</v>
      </c>
      <c r="H11541" s="3">
        <v>12.779</v>
      </c>
      <c r="I11541" s="3">
        <v>11.4262</v>
      </c>
      <c r="J11541" s="3">
        <v>9.5700900000000004</v>
      </c>
      <c r="K11541" s="3">
        <v>69.6755</v>
      </c>
      <c r="L11541" s="3">
        <v>46.932600000000001</v>
      </c>
      <c r="M11541" s="3">
        <v>50.671300000000002</v>
      </c>
      <c r="N11541" s="3">
        <v>63.583100000000002</v>
      </c>
      <c r="O11541" s="3">
        <v>48.330300000000001</v>
      </c>
      <c r="P11541" s="3">
        <v>26.9846</v>
      </c>
      <c r="Q11541" s="3">
        <v>31.753499999999999</v>
      </c>
      <c r="R11541" s="3">
        <v>24.757400000000001</v>
      </c>
    </row>
    <row r="11542" spans="1:18" x14ac:dyDescent="0.2">
      <c r="A11542" s="1" t="s">
        <v>33415</v>
      </c>
      <c r="B11542" s="2" t="s">
        <v>33416</v>
      </c>
      <c r="C11542" s="1" t="s">
        <v>33417</v>
      </c>
      <c r="D11542" s="3">
        <v>41.858400000000003</v>
      </c>
      <c r="E11542" s="3">
        <v>31.199400000000001</v>
      </c>
      <c r="F11542" s="3">
        <v>40.489899999999999</v>
      </c>
      <c r="G11542" s="3">
        <v>13.933299999999999</v>
      </c>
      <c r="H11542" s="3">
        <v>26.415099999999999</v>
      </c>
      <c r="I11542" s="3">
        <v>56.106499999999997</v>
      </c>
      <c r="J11542" s="3">
        <v>40.496099999999998</v>
      </c>
      <c r="K11542" s="3">
        <v>78.777000000000001</v>
      </c>
      <c r="L11542" s="3">
        <v>59.364600000000003</v>
      </c>
      <c r="M11542" s="3">
        <v>41.331200000000003</v>
      </c>
      <c r="N11542" s="3">
        <v>55.8673</v>
      </c>
      <c r="O11542" s="3">
        <v>42.902000000000001</v>
      </c>
      <c r="P11542" s="3">
        <v>116.131</v>
      </c>
      <c r="Q11542" s="3">
        <v>126.598</v>
      </c>
      <c r="R11542" s="3">
        <v>86.591800000000006</v>
      </c>
    </row>
    <row r="11543" spans="1:18" x14ac:dyDescent="0.2">
      <c r="A11543" s="1" t="s">
        <v>33418</v>
      </c>
      <c r="B11543" s="2" t="s">
        <v>33419</v>
      </c>
      <c r="C11543" s="1" t="s">
        <v>33420</v>
      </c>
      <c r="D11543" s="3">
        <v>2.4902699999999998</v>
      </c>
      <c r="E11543" s="3">
        <v>2.7978499999999999</v>
      </c>
      <c r="F11543" s="3">
        <v>2.3532799999999998</v>
      </c>
      <c r="G11543" s="3">
        <v>4.0927299999999995</v>
      </c>
      <c r="H11543" s="3">
        <v>2.5266900000000003</v>
      </c>
      <c r="I11543" s="3">
        <v>2.1611199999999999</v>
      </c>
      <c r="J11543" s="3">
        <v>2.13266</v>
      </c>
      <c r="K11543" s="3">
        <v>10.65316</v>
      </c>
      <c r="L11543" s="3">
        <v>12.893800000000001</v>
      </c>
      <c r="M11543" s="3">
        <v>12.0807</v>
      </c>
      <c r="N11543" s="3">
        <v>12.9717</v>
      </c>
      <c r="O11543" s="3">
        <v>12.2056</v>
      </c>
      <c r="P11543" s="3">
        <v>10.361129999999999</v>
      </c>
      <c r="Q11543" s="3">
        <v>8.1523199999999996</v>
      </c>
      <c r="R11543" s="3">
        <v>7.2394999999999996</v>
      </c>
    </row>
    <row r="11544" spans="1:18" x14ac:dyDescent="0.2">
      <c r="A11544" s="1" t="s">
        <v>33421</v>
      </c>
      <c r="B11544" s="2" t="s">
        <v>33422</v>
      </c>
      <c r="C11544" s="1" t="s">
        <v>33423</v>
      </c>
      <c r="D11544" s="3">
        <v>6.0552700000000002</v>
      </c>
      <c r="E11544" s="3">
        <v>7.8151799999999998</v>
      </c>
      <c r="F11544" s="3">
        <v>7.9629799999999999</v>
      </c>
      <c r="G11544" s="3">
        <v>10.34118</v>
      </c>
      <c r="H11544" s="3">
        <v>4.9794099999999997</v>
      </c>
      <c r="I11544" s="3">
        <v>4.0796100000000006</v>
      </c>
      <c r="J11544" s="3">
        <v>4.5315599999999998</v>
      </c>
      <c r="K11544" s="3">
        <v>3.3796499999999998</v>
      </c>
      <c r="L11544" s="3">
        <v>3.4350700000000001</v>
      </c>
      <c r="M11544" s="3">
        <v>4.9961400000000005</v>
      </c>
      <c r="N11544" s="3">
        <v>2.7471399999999999</v>
      </c>
      <c r="O11544" s="3">
        <v>3.3143699999999998</v>
      </c>
      <c r="P11544" s="3">
        <v>2.32369</v>
      </c>
      <c r="Q11544" s="3">
        <v>1.9130400000000001</v>
      </c>
      <c r="R11544" s="3">
        <v>2.0253899999999998</v>
      </c>
    </row>
    <row r="11545" spans="1:18" x14ac:dyDescent="0.2">
      <c r="A11545" s="1" t="s">
        <v>33424</v>
      </c>
      <c r="B11545" s="2" t="s">
        <v>33425</v>
      </c>
      <c r="C11545" s="1" t="s">
        <v>32304</v>
      </c>
      <c r="D11545" s="3">
        <v>23.3232</v>
      </c>
      <c r="E11545" s="3">
        <v>16.3248</v>
      </c>
      <c r="F11545" s="3">
        <v>15.0807</v>
      </c>
      <c r="G11545" s="3">
        <v>11.3011</v>
      </c>
      <c r="H11545" s="3">
        <v>11.814</v>
      </c>
      <c r="I11545" s="3">
        <v>27.798100000000002</v>
      </c>
      <c r="J11545" s="3">
        <v>27.155799999999999</v>
      </c>
      <c r="K11545" s="3">
        <v>13.0367</v>
      </c>
      <c r="L11545" s="3">
        <v>13.1494</v>
      </c>
      <c r="M11545" s="3">
        <v>6.0262700000000002</v>
      </c>
      <c r="N11545" s="3">
        <v>9.1960999999999995</v>
      </c>
      <c r="O11545" s="3">
        <v>11.232100000000001</v>
      </c>
      <c r="P11545" s="3">
        <v>53.770499999999998</v>
      </c>
      <c r="Q11545" s="3">
        <v>54.123800000000003</v>
      </c>
      <c r="R11545" s="3">
        <v>52.577599999999997</v>
      </c>
    </row>
    <row r="11546" spans="1:18" x14ac:dyDescent="0.2">
      <c r="A11546" s="1" t="s">
        <v>33426</v>
      </c>
      <c r="B11546" s="2" t="s">
        <v>33427</v>
      </c>
      <c r="C11546" s="1" t="s">
        <v>32310</v>
      </c>
      <c r="D11546" s="3">
        <v>15.1563</v>
      </c>
      <c r="E11546" s="3">
        <v>12.0002</v>
      </c>
      <c r="F11546" s="3">
        <v>11.5184</v>
      </c>
      <c r="G11546" s="3">
        <v>10.362109999999999</v>
      </c>
      <c r="H11546" s="3">
        <v>8.2364300000000004</v>
      </c>
      <c r="I11546" s="3">
        <v>18.474799999999998</v>
      </c>
      <c r="J11546" s="3">
        <v>14.2302</v>
      </c>
      <c r="K11546" s="3">
        <v>7.6637199999999996</v>
      </c>
      <c r="L11546" s="3">
        <v>6.3874000000000004</v>
      </c>
      <c r="M11546" s="3">
        <v>8.3359500000000004</v>
      </c>
      <c r="N11546" s="3">
        <v>8.9890900000000009</v>
      </c>
      <c r="O11546" s="3">
        <v>7.6821400000000004</v>
      </c>
      <c r="P11546" s="3">
        <v>4.5949900000000001</v>
      </c>
      <c r="Q11546" s="3">
        <v>4.2419399999999996</v>
      </c>
      <c r="R11546" s="3">
        <v>6.06433</v>
      </c>
    </row>
    <row r="11547" spans="1:18" x14ac:dyDescent="0.2">
      <c r="A11547" s="1" t="s">
        <v>33428</v>
      </c>
      <c r="B11547" s="2" t="s">
        <v>33429</v>
      </c>
      <c r="C11547" s="1" t="s">
        <v>32310</v>
      </c>
      <c r="D11547" s="3">
        <v>10.00376</v>
      </c>
      <c r="E11547" s="3">
        <v>12.206899999999999</v>
      </c>
      <c r="F11547" s="3">
        <v>10.670260000000001</v>
      </c>
      <c r="G11547" s="3">
        <v>12.9588</v>
      </c>
      <c r="H11547" s="3">
        <v>9.9892900000000004</v>
      </c>
      <c r="I11547" s="3">
        <v>12.575200000000001</v>
      </c>
      <c r="J11547" s="3">
        <v>9.1784599999999994</v>
      </c>
      <c r="K11547" s="3">
        <v>14.363200000000001</v>
      </c>
      <c r="L11547" s="3">
        <v>14.248799999999999</v>
      </c>
      <c r="M11547" s="3">
        <v>15.9213</v>
      </c>
      <c r="N11547" s="3">
        <v>18.513200000000001</v>
      </c>
      <c r="O11547" s="3">
        <v>11.767300000000001</v>
      </c>
      <c r="P11547" s="3">
        <v>19.5838</v>
      </c>
      <c r="Q11547" s="3">
        <v>19.747199999999999</v>
      </c>
      <c r="R11547" s="3">
        <v>14.517799999999999</v>
      </c>
    </row>
    <row r="11548" spans="1:18" x14ac:dyDescent="0.2">
      <c r="A11548" s="1" t="s">
        <v>33430</v>
      </c>
      <c r="B11548" s="2" t="s">
        <v>33431</v>
      </c>
      <c r="C11548" s="1" t="s">
        <v>33432</v>
      </c>
      <c r="D11548" s="3">
        <v>40.915599999999998</v>
      </c>
      <c r="E11548" s="3">
        <v>18.218900000000001</v>
      </c>
      <c r="F11548" s="3">
        <v>23.58</v>
      </c>
      <c r="G11548" s="3">
        <v>8.7764300000000013</v>
      </c>
      <c r="H11548" s="3">
        <v>8.0453100000000006</v>
      </c>
      <c r="I11548" s="3">
        <v>50.960099999999997</v>
      </c>
      <c r="J11548" s="3">
        <v>50.478000000000002</v>
      </c>
      <c r="K11548" s="3">
        <v>4.4424100000000006</v>
      </c>
      <c r="L11548" s="3">
        <v>3.20356</v>
      </c>
      <c r="M11548" s="3">
        <v>5.6225300000000002</v>
      </c>
      <c r="N11548" s="3">
        <v>5.2613599999999998</v>
      </c>
      <c r="O11548" s="3">
        <v>5.4767000000000001</v>
      </c>
      <c r="P11548" s="3">
        <v>1.5555699999999999</v>
      </c>
      <c r="Q11548" s="3">
        <v>1.518243</v>
      </c>
      <c r="R11548" s="3">
        <v>1.6168559999999998</v>
      </c>
    </row>
    <row r="11549" spans="1:18" x14ac:dyDescent="0.2">
      <c r="A11549" s="1" t="s">
        <v>33433</v>
      </c>
      <c r="B11549" s="2" t="s">
        <v>33434</v>
      </c>
      <c r="C11549" s="1" t="s">
        <v>33435</v>
      </c>
      <c r="D11549" s="3">
        <v>17.578900000000001</v>
      </c>
      <c r="E11549" s="3">
        <v>16.6751</v>
      </c>
      <c r="F11549" s="3">
        <v>16.785499999999999</v>
      </c>
      <c r="G11549" s="3">
        <v>13.621600000000001</v>
      </c>
      <c r="H11549" s="3">
        <v>17.344200000000001</v>
      </c>
      <c r="I11549" s="3">
        <v>19.907299999999999</v>
      </c>
      <c r="J11549" s="3">
        <v>21.024000000000001</v>
      </c>
      <c r="K11549" s="3">
        <v>11.6638</v>
      </c>
      <c r="L11549" s="3">
        <v>12.772399999999999</v>
      </c>
      <c r="M11549" s="3">
        <v>8.5758399999999995</v>
      </c>
      <c r="N11549" s="3">
        <v>11.2652</v>
      </c>
      <c r="O11549" s="3">
        <v>12.6976</v>
      </c>
      <c r="P11549" s="3">
        <v>12.8422</v>
      </c>
      <c r="Q11549" s="3">
        <v>16.020200000000003</v>
      </c>
      <c r="R11549" s="3">
        <v>16.9573</v>
      </c>
    </row>
    <row r="11550" spans="1:18" x14ac:dyDescent="0.2">
      <c r="A11550" s="1" t="s">
        <v>33436</v>
      </c>
      <c r="B11550" s="2" t="s">
        <v>41234</v>
      </c>
      <c r="C11550" s="1" t="s">
        <v>32328</v>
      </c>
      <c r="D11550" s="3">
        <v>74.061300000000003</v>
      </c>
      <c r="E11550" s="3">
        <v>61.839599999999997</v>
      </c>
      <c r="F11550" s="3">
        <v>67.670400000000001</v>
      </c>
      <c r="G11550" s="3">
        <v>57.175600000000003</v>
      </c>
      <c r="H11550" s="3">
        <v>61.682200000000002</v>
      </c>
      <c r="I11550" s="3">
        <v>81.915300000000002</v>
      </c>
      <c r="J11550" s="3">
        <v>77.276899999999998</v>
      </c>
      <c r="K11550" s="3">
        <v>76.899699999999996</v>
      </c>
      <c r="L11550" s="3">
        <v>86.927700000000002</v>
      </c>
      <c r="M11550" s="3">
        <v>77.700400000000002</v>
      </c>
      <c r="N11550" s="3">
        <v>76.409599999999998</v>
      </c>
      <c r="O11550" s="3">
        <v>86.2072</v>
      </c>
      <c r="P11550" s="3">
        <v>77.867400000000004</v>
      </c>
      <c r="Q11550" s="3">
        <v>97.418899999999994</v>
      </c>
      <c r="R11550" s="3">
        <v>103.521</v>
      </c>
    </row>
    <row r="11551" spans="1:18" x14ac:dyDescent="0.2">
      <c r="A11551" s="1" t="s">
        <v>33437</v>
      </c>
      <c r="B11551" s="2" t="s">
        <v>33438</v>
      </c>
      <c r="C11551" s="1" t="s">
        <v>33439</v>
      </c>
      <c r="D11551" s="3">
        <v>5.5698100000000004</v>
      </c>
      <c r="E11551" s="3">
        <v>8.1925500000000007</v>
      </c>
      <c r="F11551" s="3">
        <v>7.5877299999999996</v>
      </c>
      <c r="G11551" s="3">
        <v>7.7922000000000002</v>
      </c>
      <c r="H11551" s="3">
        <v>7.1756000000000002</v>
      </c>
      <c r="I11551" s="3">
        <v>6.2453000000000003</v>
      </c>
      <c r="J11551" s="3">
        <v>8.036480000000001</v>
      </c>
      <c r="K11551" s="3">
        <v>4.6303099999999997</v>
      </c>
      <c r="L11551" s="3">
        <v>5.59293</v>
      </c>
      <c r="M11551" s="3">
        <v>5.4293100000000001</v>
      </c>
      <c r="N11551" s="3">
        <v>4.8857099999999996</v>
      </c>
      <c r="O11551" s="3">
        <v>4.7541200000000003</v>
      </c>
      <c r="P11551" s="3">
        <v>3.6107</v>
      </c>
      <c r="Q11551" s="3">
        <v>4.7043800000000005</v>
      </c>
      <c r="R11551" s="3">
        <v>4.6721500000000002</v>
      </c>
    </row>
    <row r="11552" spans="1:18" x14ac:dyDescent="0.2">
      <c r="A11552" s="1" t="s">
        <v>33440</v>
      </c>
      <c r="B11552" s="2" t="s">
        <v>33441</v>
      </c>
      <c r="C11552" s="1" t="s">
        <v>32332</v>
      </c>
      <c r="D11552" s="3">
        <v>4.3714899999999997</v>
      </c>
      <c r="E11552" s="3">
        <v>3.6207500000000001</v>
      </c>
      <c r="F11552" s="3">
        <v>4.6894999999999998</v>
      </c>
      <c r="G11552" s="3">
        <v>2.1768099999999997</v>
      </c>
      <c r="H11552" s="3">
        <v>1.4560390000000001</v>
      </c>
      <c r="I11552" s="3">
        <v>6.65238</v>
      </c>
      <c r="J11552" s="3">
        <v>7.8086399999999996</v>
      </c>
      <c r="K11552" s="3">
        <v>1.904325</v>
      </c>
      <c r="L11552" s="3">
        <v>1.4961280000000001</v>
      </c>
      <c r="M11552" s="3">
        <v>1.839734</v>
      </c>
      <c r="N11552" s="3">
        <v>1.696793</v>
      </c>
      <c r="O11552" s="3">
        <v>1.816805</v>
      </c>
      <c r="P11552" s="3">
        <v>1.115537</v>
      </c>
      <c r="Q11552" s="3">
        <v>1.0160621000000001</v>
      </c>
      <c r="R11552" s="3">
        <v>1</v>
      </c>
    </row>
    <row r="11553" spans="1:18" x14ac:dyDescent="0.2">
      <c r="A11553" s="1" t="s">
        <v>33442</v>
      </c>
      <c r="B11553" s="2" t="s">
        <v>33443</v>
      </c>
      <c r="C11553" s="1" t="s">
        <v>33444</v>
      </c>
      <c r="D11553" s="3">
        <v>1.3653010000000001</v>
      </c>
      <c r="E11553" s="3">
        <v>2.2965999999999998</v>
      </c>
      <c r="F11553" s="3">
        <v>1.742909</v>
      </c>
      <c r="G11553" s="3">
        <v>1.2866219999999999</v>
      </c>
      <c r="H11553" s="3">
        <v>1.461865</v>
      </c>
      <c r="I11553" s="3">
        <v>1</v>
      </c>
      <c r="J11553" s="3">
        <v>1.2801420000000001</v>
      </c>
      <c r="K11553" s="3">
        <v>1.993835</v>
      </c>
      <c r="L11553" s="3">
        <v>2.20479</v>
      </c>
      <c r="M11553" s="3">
        <v>1</v>
      </c>
      <c r="N11553" s="3">
        <v>1.887321</v>
      </c>
      <c r="O11553" s="3">
        <v>2.5266700000000002</v>
      </c>
      <c r="P11553" s="3">
        <v>2.7990900000000001</v>
      </c>
      <c r="Q11553" s="3">
        <v>1.7489430000000001</v>
      </c>
      <c r="R11553" s="3">
        <v>1.556737</v>
      </c>
    </row>
    <row r="11554" spans="1:18" x14ac:dyDescent="0.2">
      <c r="A11554" s="1" t="s">
        <v>33445</v>
      </c>
      <c r="B11554" s="2" t="s">
        <v>33446</v>
      </c>
      <c r="C11554" s="1" t="s">
        <v>32348</v>
      </c>
      <c r="D11554" s="3">
        <v>1.609737</v>
      </c>
      <c r="E11554" s="3">
        <v>1.8541650000000001</v>
      </c>
      <c r="F11554" s="3">
        <v>1.319299</v>
      </c>
      <c r="G11554" s="3">
        <v>1.2747299999999999</v>
      </c>
      <c r="H11554" s="3">
        <v>1.563226</v>
      </c>
      <c r="I11554" s="3">
        <v>1.3645879999999999</v>
      </c>
      <c r="J11554" s="3">
        <v>2.00827</v>
      </c>
      <c r="K11554" s="3">
        <v>1.8911769999999999</v>
      </c>
      <c r="L11554" s="3">
        <v>1.9199549999999999</v>
      </c>
      <c r="M11554" s="3">
        <v>1.251682</v>
      </c>
      <c r="N11554" s="3">
        <v>1.4742569999999999</v>
      </c>
      <c r="O11554" s="3">
        <v>1.788227</v>
      </c>
      <c r="P11554" s="3">
        <v>1.2784059999999999</v>
      </c>
      <c r="Q11554" s="3">
        <v>1.374922</v>
      </c>
      <c r="R11554" s="3">
        <v>1.7136800000000001</v>
      </c>
    </row>
    <row r="11555" spans="1:18" x14ac:dyDescent="0.2">
      <c r="A11555" s="1" t="s">
        <v>33447</v>
      </c>
      <c r="B11555" s="2" t="s">
        <v>33448</v>
      </c>
      <c r="C11555" s="1" t="s">
        <v>32351</v>
      </c>
      <c r="D11555" s="3">
        <v>4.1123799999999999</v>
      </c>
      <c r="E11555" s="3">
        <v>2.4845699999999997</v>
      </c>
      <c r="F11555" s="3">
        <v>2.8157800000000002</v>
      </c>
      <c r="G11555" s="3">
        <v>1.4183699999999999</v>
      </c>
      <c r="H11555" s="3">
        <v>1.403491</v>
      </c>
      <c r="I11555" s="3">
        <v>3.5456500000000002</v>
      </c>
      <c r="J11555" s="3">
        <v>1.979805</v>
      </c>
      <c r="K11555" s="3">
        <v>1.6895449999999999</v>
      </c>
      <c r="L11555" s="3">
        <v>1.4301170000000001</v>
      </c>
      <c r="M11555" s="3">
        <v>1.1210420000000001</v>
      </c>
      <c r="N11555" s="3">
        <v>1.45231</v>
      </c>
      <c r="O11555" s="3">
        <v>1.860565</v>
      </c>
      <c r="P11555" s="3">
        <v>1.1255360000000001</v>
      </c>
      <c r="Q11555" s="3">
        <v>1.0334561</v>
      </c>
      <c r="R11555" s="3">
        <v>1.256769</v>
      </c>
    </row>
    <row r="11556" spans="1:18" x14ac:dyDescent="0.2">
      <c r="A11556" s="1" t="s">
        <v>33449</v>
      </c>
      <c r="B11556" s="2" t="s">
        <v>33450</v>
      </c>
      <c r="C11556" s="1" t="s">
        <v>33451</v>
      </c>
      <c r="D11556" s="3">
        <v>7.58474</v>
      </c>
      <c r="E11556" s="3">
        <v>5.41174</v>
      </c>
      <c r="F11556" s="3">
        <v>4.4078599999999994</v>
      </c>
      <c r="G11556" s="3">
        <v>3.78389</v>
      </c>
      <c r="H11556" s="3">
        <v>4.1516099999999998</v>
      </c>
      <c r="I11556" s="3">
        <v>11.0457</v>
      </c>
      <c r="J11556" s="3">
        <v>7.9229900000000004</v>
      </c>
      <c r="K11556" s="3">
        <v>4.8568600000000002</v>
      </c>
      <c r="L11556" s="3">
        <v>2.9299499999999998</v>
      </c>
      <c r="M11556" s="3">
        <v>1.620641</v>
      </c>
      <c r="N11556" s="3">
        <v>2.9200299999999997</v>
      </c>
      <c r="O11556" s="3">
        <v>2.0669300000000002</v>
      </c>
      <c r="P11556" s="3">
        <v>3.36849</v>
      </c>
      <c r="Q11556" s="3">
        <v>4.2046200000000002</v>
      </c>
      <c r="R11556" s="3">
        <v>3.98943</v>
      </c>
    </row>
    <row r="11557" spans="1:18" x14ac:dyDescent="0.2">
      <c r="A11557" s="1" t="s">
        <v>33452</v>
      </c>
      <c r="B11557" s="2" t="s">
        <v>33453</v>
      </c>
      <c r="C11557" s="1" t="s">
        <v>33454</v>
      </c>
      <c r="D11557" s="3">
        <v>5.8149699999999998</v>
      </c>
      <c r="E11557" s="3">
        <v>9.2961100000000005</v>
      </c>
      <c r="F11557" s="3">
        <v>4.8168600000000001</v>
      </c>
      <c r="G11557" s="3">
        <v>3.91859</v>
      </c>
      <c r="H11557" s="3">
        <v>3.5544799999999999</v>
      </c>
      <c r="I11557" s="3">
        <v>10.374000000000001</v>
      </c>
      <c r="J11557" s="3">
        <v>15.390599999999999</v>
      </c>
      <c r="K11557" s="3">
        <v>1.997036</v>
      </c>
      <c r="L11557" s="3">
        <v>2.0210999999999997</v>
      </c>
      <c r="M11557" s="3">
        <v>1.410539</v>
      </c>
      <c r="N11557" s="3">
        <v>2.0672100000000002</v>
      </c>
      <c r="O11557" s="3">
        <v>1.4235720000000001</v>
      </c>
      <c r="P11557" s="3">
        <v>1</v>
      </c>
      <c r="Q11557" s="3">
        <v>1</v>
      </c>
      <c r="R11557" s="3">
        <v>1.133338</v>
      </c>
    </row>
    <row r="11558" spans="1:18" x14ac:dyDescent="0.2">
      <c r="A11558" s="1" t="s">
        <v>33455</v>
      </c>
      <c r="B11558" s="2" t="s">
        <v>33456</v>
      </c>
      <c r="C11558" s="1" t="s">
        <v>33457</v>
      </c>
      <c r="D11558" s="3">
        <v>14.4368</v>
      </c>
      <c r="E11558" s="3">
        <v>13.091200000000001</v>
      </c>
      <c r="F11558" s="3">
        <v>13.495200000000001</v>
      </c>
      <c r="G11558" s="3">
        <v>10.22035</v>
      </c>
      <c r="H11558" s="3">
        <v>10.205489999999999</v>
      </c>
      <c r="I11558" s="3">
        <v>19.483000000000001</v>
      </c>
      <c r="J11558" s="3">
        <v>14.5755</v>
      </c>
      <c r="K11558" s="3">
        <v>8.539670000000001</v>
      </c>
      <c r="L11558" s="3">
        <v>8.5888600000000004</v>
      </c>
      <c r="M11558" s="3">
        <v>7.0989300000000002</v>
      </c>
      <c r="N11558" s="3">
        <v>6.5413300000000003</v>
      </c>
      <c r="O11558" s="3">
        <v>7.6045499999999997</v>
      </c>
      <c r="P11558" s="3">
        <v>12.040800000000001</v>
      </c>
      <c r="Q11558" s="3">
        <v>14.0268</v>
      </c>
      <c r="R11558" s="3">
        <v>11.2271</v>
      </c>
    </row>
    <row r="11559" spans="1:18" x14ac:dyDescent="0.2">
      <c r="A11559" s="1" t="s">
        <v>33458</v>
      </c>
      <c r="B11559" s="2" t="s">
        <v>33459</v>
      </c>
      <c r="C11559" s="1" t="s">
        <v>33460</v>
      </c>
      <c r="D11559" s="3">
        <v>2.76295</v>
      </c>
      <c r="E11559" s="3">
        <v>3.33928</v>
      </c>
      <c r="F11559" s="3">
        <v>3.58961</v>
      </c>
      <c r="G11559" s="3">
        <v>2.5690599999999999</v>
      </c>
      <c r="H11559" s="3">
        <v>2.2797900000000002</v>
      </c>
      <c r="I11559" s="3">
        <v>3.4329299999999998</v>
      </c>
      <c r="J11559" s="3">
        <v>3.00244</v>
      </c>
      <c r="K11559" s="3">
        <v>4.6203199999999995</v>
      </c>
      <c r="L11559" s="3">
        <v>3.8037200000000002</v>
      </c>
      <c r="M11559" s="3">
        <v>3.8640500000000002</v>
      </c>
      <c r="N11559" s="3">
        <v>4.5585800000000001</v>
      </c>
      <c r="O11559" s="3">
        <v>3.3269500000000001</v>
      </c>
      <c r="P11559" s="3">
        <v>4.2380499999999994</v>
      </c>
      <c r="Q11559" s="3">
        <v>3.0360499999999999</v>
      </c>
      <c r="R11559" s="3">
        <v>2.8588300000000002</v>
      </c>
    </row>
    <row r="11560" spans="1:18" x14ac:dyDescent="0.2">
      <c r="A11560" s="1" t="s">
        <v>33461</v>
      </c>
      <c r="B11560" s="2" t="s">
        <v>33462</v>
      </c>
      <c r="C11560" s="1" t="s">
        <v>33463</v>
      </c>
      <c r="D11560" s="3">
        <v>30.8706</v>
      </c>
      <c r="E11560" s="3">
        <v>29.679400000000001</v>
      </c>
      <c r="F11560" s="3">
        <v>37.8705</v>
      </c>
      <c r="G11560" s="3">
        <v>30.7746</v>
      </c>
      <c r="H11560" s="3">
        <v>33.185000000000002</v>
      </c>
      <c r="I11560" s="3">
        <v>34.073700000000002</v>
      </c>
      <c r="J11560" s="3">
        <v>26.467099999999999</v>
      </c>
      <c r="K11560" s="3">
        <v>19.526399999999999</v>
      </c>
      <c r="L11560" s="3">
        <v>17.931899999999999</v>
      </c>
      <c r="M11560" s="3">
        <v>24.4801</v>
      </c>
      <c r="N11560" s="3">
        <v>26.7149</v>
      </c>
      <c r="O11560" s="3">
        <v>22.601800000000001</v>
      </c>
      <c r="P11560" s="3">
        <v>15.2714</v>
      </c>
      <c r="Q11560" s="3">
        <v>15.6069</v>
      </c>
      <c r="R11560" s="3">
        <v>14.0604</v>
      </c>
    </row>
    <row r="11561" spans="1:18" x14ac:dyDescent="0.2">
      <c r="A11561" s="1" t="s">
        <v>33464</v>
      </c>
      <c r="B11561" s="2" t="s">
        <v>33465</v>
      </c>
      <c r="C11561" s="1" t="s">
        <v>33466</v>
      </c>
      <c r="D11561" s="3">
        <v>8.1911699999999996</v>
      </c>
      <c r="E11561" s="3">
        <v>11.5929</v>
      </c>
      <c r="F11561" s="3">
        <v>10.631360000000001</v>
      </c>
      <c r="G11561" s="3">
        <v>11.583500000000001</v>
      </c>
      <c r="H11561" s="3">
        <v>11.349600000000001</v>
      </c>
      <c r="I11561" s="3">
        <v>9.2484699999999993</v>
      </c>
      <c r="J11561" s="3">
        <v>8.5910000000000011</v>
      </c>
      <c r="K11561" s="3">
        <v>9.0033499999999993</v>
      </c>
      <c r="L11561" s="3">
        <v>8.8234099999999991</v>
      </c>
      <c r="M11561" s="3">
        <v>7.1022499999999997</v>
      </c>
      <c r="N11561" s="3">
        <v>7.6963299999999997</v>
      </c>
      <c r="O11561" s="3">
        <v>8.2077299999999997</v>
      </c>
      <c r="P11561" s="3">
        <v>6.8857400000000002</v>
      </c>
      <c r="Q11561" s="3">
        <v>8.1831999999999994</v>
      </c>
      <c r="R11561" s="3">
        <v>6.6099600000000001</v>
      </c>
    </row>
    <row r="11562" spans="1:18" x14ac:dyDescent="0.2">
      <c r="A11562" s="1" t="s">
        <v>33467</v>
      </c>
      <c r="B11562" s="2" t="s">
        <v>33468</v>
      </c>
      <c r="C11562" s="1" t="s">
        <v>33469</v>
      </c>
      <c r="D11562" s="3">
        <v>1.176431</v>
      </c>
      <c r="E11562" s="3">
        <v>1.314694</v>
      </c>
      <c r="F11562" s="3">
        <v>1.3748359999999999</v>
      </c>
      <c r="G11562" s="3">
        <v>1.0148980000000001</v>
      </c>
      <c r="H11562" s="3">
        <v>1.4262269999999999</v>
      </c>
      <c r="I11562" s="3">
        <v>1.1786099999999999</v>
      </c>
      <c r="J11562" s="3">
        <v>1.402692</v>
      </c>
      <c r="K11562" s="3">
        <v>2.75413</v>
      </c>
      <c r="L11562" s="3">
        <v>2.1452100000000001</v>
      </c>
      <c r="M11562" s="3">
        <v>1.706202</v>
      </c>
      <c r="N11562" s="3">
        <v>2.2514099999999999</v>
      </c>
      <c r="O11562" s="3">
        <v>2.4013599999999999</v>
      </c>
      <c r="P11562" s="3">
        <v>1.4078520000000001</v>
      </c>
      <c r="Q11562" s="3">
        <v>1.2323569999999999</v>
      </c>
      <c r="R11562" s="3">
        <v>1.327</v>
      </c>
    </row>
    <row r="11563" spans="1:18" x14ac:dyDescent="0.2">
      <c r="A11563" s="1" t="s">
        <v>33470</v>
      </c>
      <c r="B11563" s="2" t="s">
        <v>33471</v>
      </c>
      <c r="C11563" s="1" t="s">
        <v>32378</v>
      </c>
      <c r="D11563" s="3">
        <v>3.30898</v>
      </c>
      <c r="E11563" s="3">
        <v>3.6281599999999998</v>
      </c>
      <c r="F11563" s="3">
        <v>1.29149</v>
      </c>
      <c r="G11563" s="3">
        <v>2.65577</v>
      </c>
      <c r="H11563" s="3">
        <v>1.7196229999999999</v>
      </c>
      <c r="I11563" s="3">
        <v>1.113634</v>
      </c>
      <c r="J11563" s="3">
        <v>1.2197260000000001</v>
      </c>
      <c r="K11563" s="3">
        <v>4.7256800000000005</v>
      </c>
      <c r="L11563" s="3">
        <v>4.7316599999999998</v>
      </c>
      <c r="M11563" s="3">
        <v>8.4860199999999999</v>
      </c>
      <c r="N11563" s="3">
        <v>4.2151200000000006</v>
      </c>
      <c r="O11563" s="3">
        <v>4.0016800000000003</v>
      </c>
      <c r="P11563" s="3">
        <v>3.87161</v>
      </c>
      <c r="Q11563" s="3">
        <v>3.1222300000000001</v>
      </c>
      <c r="R11563" s="3">
        <v>2.52468</v>
      </c>
    </row>
    <row r="11564" spans="1:18" x14ac:dyDescent="0.2">
      <c r="A11564" s="1" t="s">
        <v>33472</v>
      </c>
      <c r="B11564" s="2" t="s">
        <v>33473</v>
      </c>
      <c r="C11564" s="1" t="s">
        <v>33474</v>
      </c>
      <c r="D11564" s="3">
        <v>7.8769</v>
      </c>
      <c r="E11564" s="3">
        <v>7.8571499999999999</v>
      </c>
      <c r="F11564" s="3">
        <v>8.1652899999999988</v>
      </c>
      <c r="G11564" s="3">
        <v>8.6463599999999996</v>
      </c>
      <c r="H11564" s="3">
        <v>6.2909199999999998</v>
      </c>
      <c r="I11564" s="3">
        <v>6.0762600000000004</v>
      </c>
      <c r="J11564" s="3">
        <v>6.1686399999999999</v>
      </c>
      <c r="K11564" s="3">
        <v>7.9493799999999997</v>
      </c>
      <c r="L11564" s="3">
        <v>6.5762099999999997</v>
      </c>
      <c r="M11564" s="3">
        <v>8.150030000000001</v>
      </c>
      <c r="N11564" s="3">
        <v>9.1463099999999997</v>
      </c>
      <c r="O11564" s="3">
        <v>8.3086500000000001</v>
      </c>
      <c r="P11564" s="3">
        <v>6.7841199999999997</v>
      </c>
      <c r="Q11564" s="3">
        <v>6.6236899999999999</v>
      </c>
      <c r="R11564" s="3">
        <v>6.3437700000000001</v>
      </c>
    </row>
    <row r="11565" spans="1:18" x14ac:dyDescent="0.2">
      <c r="A11565" s="1" t="s">
        <v>33475</v>
      </c>
      <c r="B11565" s="2" t="s">
        <v>33476</v>
      </c>
      <c r="C11565" s="1" t="s">
        <v>33477</v>
      </c>
      <c r="D11565" s="3">
        <v>3.8491300000000002</v>
      </c>
      <c r="E11565" s="3">
        <v>4.5178799999999999</v>
      </c>
      <c r="F11565" s="3">
        <v>3.80315</v>
      </c>
      <c r="G11565" s="3">
        <v>4.0753000000000004</v>
      </c>
      <c r="H11565" s="3">
        <v>3.0876199999999998</v>
      </c>
      <c r="I11565" s="3">
        <v>3.8847399999999999</v>
      </c>
      <c r="J11565" s="3">
        <v>4.0099900000000002</v>
      </c>
      <c r="K11565" s="3">
        <v>2.53525</v>
      </c>
      <c r="L11565" s="3">
        <v>2.0849099999999998</v>
      </c>
      <c r="M11565" s="3">
        <v>2.74987</v>
      </c>
      <c r="N11565" s="3">
        <v>2.6081700000000003</v>
      </c>
      <c r="O11565" s="3">
        <v>2.4674199999999997</v>
      </c>
      <c r="P11565" s="3">
        <v>1.660188</v>
      </c>
      <c r="Q11565" s="3">
        <v>1.6397010000000001</v>
      </c>
      <c r="R11565" s="3">
        <v>1.7154579999999999</v>
      </c>
    </row>
    <row r="11566" spans="1:18" x14ac:dyDescent="0.2">
      <c r="A11566" s="1" t="s">
        <v>33478</v>
      </c>
      <c r="B11566" s="2" t="s">
        <v>33479</v>
      </c>
      <c r="C11566" s="1" t="s">
        <v>33480</v>
      </c>
      <c r="D11566" s="3">
        <v>45.633699999999997</v>
      </c>
      <c r="E11566" s="3">
        <v>47.4818</v>
      </c>
      <c r="F11566" s="3">
        <v>46.044699999999999</v>
      </c>
      <c r="G11566" s="3">
        <v>40.480499999999999</v>
      </c>
      <c r="H11566" s="3">
        <v>58.022500000000001</v>
      </c>
      <c r="I11566" s="3">
        <v>50.052300000000002</v>
      </c>
      <c r="J11566" s="3">
        <v>51.858899999999998</v>
      </c>
      <c r="K11566" s="3">
        <v>60.1738</v>
      </c>
      <c r="L11566" s="3">
        <v>61.452100000000002</v>
      </c>
      <c r="M11566" s="3">
        <v>55.295499999999997</v>
      </c>
      <c r="N11566" s="3">
        <v>72.5197</v>
      </c>
      <c r="O11566" s="3">
        <v>68.8035</v>
      </c>
      <c r="P11566" s="3">
        <v>28.223800000000001</v>
      </c>
      <c r="Q11566" s="3">
        <v>33.157400000000003</v>
      </c>
      <c r="R11566" s="3">
        <v>31.163499999999999</v>
      </c>
    </row>
    <row r="11567" spans="1:18" x14ac:dyDescent="0.2">
      <c r="A11567" s="1" t="s">
        <v>33481</v>
      </c>
      <c r="B11567" s="2" t="s">
        <v>33482</v>
      </c>
      <c r="C11567" s="1" t="s">
        <v>33483</v>
      </c>
      <c r="D11567" s="3">
        <v>9.5599000000000007</v>
      </c>
      <c r="E11567" s="3">
        <v>9.73508</v>
      </c>
      <c r="F11567" s="3">
        <v>9.6521399999999993</v>
      </c>
      <c r="G11567" s="3">
        <v>9.6794600000000006</v>
      </c>
      <c r="H11567" s="3">
        <v>8.6427800000000001</v>
      </c>
      <c r="I11567" s="3">
        <v>11.744400000000001</v>
      </c>
      <c r="J11567" s="3">
        <v>10.405900000000001</v>
      </c>
      <c r="K11567" s="3">
        <v>11.8855</v>
      </c>
      <c r="L11567" s="3">
        <v>10.90995</v>
      </c>
      <c r="M11567" s="3">
        <v>12.440200000000001</v>
      </c>
      <c r="N11567" s="3">
        <v>12.559100000000001</v>
      </c>
      <c r="O11567" s="3">
        <v>9.9640000000000004</v>
      </c>
      <c r="P11567" s="3">
        <v>12.982200000000001</v>
      </c>
      <c r="Q11567" s="3">
        <v>14.5771</v>
      </c>
      <c r="R11567" s="3">
        <v>11.7219</v>
      </c>
    </row>
    <row r="11568" spans="1:18" x14ac:dyDescent="0.2">
      <c r="A11568" s="1" t="s">
        <v>33484</v>
      </c>
      <c r="B11568" s="2" t="s">
        <v>33485</v>
      </c>
      <c r="C11568" s="1" t="s">
        <v>33486</v>
      </c>
      <c r="D11568" s="3">
        <v>1.6366510000000001</v>
      </c>
      <c r="E11568" s="3">
        <v>1.334967</v>
      </c>
      <c r="F11568" s="3">
        <v>1.4618439999999999</v>
      </c>
      <c r="G11568" s="3">
        <v>1.349205</v>
      </c>
      <c r="H11568" s="3">
        <v>1.7048350000000001</v>
      </c>
      <c r="I11568" s="3">
        <v>1.2919559999999999</v>
      </c>
      <c r="J11568" s="3">
        <v>1.3161389999999999</v>
      </c>
      <c r="K11568" s="3">
        <v>1.238326</v>
      </c>
      <c r="L11568" s="3">
        <v>1.180741</v>
      </c>
      <c r="M11568" s="3">
        <v>1.4540790000000001</v>
      </c>
      <c r="N11568" s="3">
        <v>1.4116759999999999</v>
      </c>
      <c r="O11568" s="3">
        <v>1.457983</v>
      </c>
      <c r="P11568" s="3">
        <v>2.04156</v>
      </c>
      <c r="Q11568" s="3">
        <v>2.2879700000000001</v>
      </c>
      <c r="R11568" s="3">
        <v>2.46624</v>
      </c>
    </row>
    <row r="11569" spans="1:18" x14ac:dyDescent="0.2">
      <c r="A11569" s="1" t="s">
        <v>33487</v>
      </c>
      <c r="B11569" s="2" t="s">
        <v>33488</v>
      </c>
      <c r="C11569" s="1" t="s">
        <v>33489</v>
      </c>
      <c r="D11569" s="3">
        <v>6.1965399999999997</v>
      </c>
      <c r="E11569" s="3">
        <v>6.2225099999999998</v>
      </c>
      <c r="F11569" s="3">
        <v>4.8035399999999999</v>
      </c>
      <c r="G11569" s="3">
        <v>4.3054699999999997</v>
      </c>
      <c r="H11569" s="3">
        <v>5.9491500000000004</v>
      </c>
      <c r="I11569" s="3">
        <v>6.9443099999999998</v>
      </c>
      <c r="J11569" s="3">
        <v>5.9301899999999996</v>
      </c>
      <c r="K11569" s="3">
        <v>3.79494</v>
      </c>
      <c r="L11569" s="3">
        <v>3.5997699999999999</v>
      </c>
      <c r="M11569" s="3">
        <v>3.1899199999999999</v>
      </c>
      <c r="N11569" s="3">
        <v>4.5518700000000001</v>
      </c>
      <c r="O11569" s="3">
        <v>4.0435499999999998</v>
      </c>
      <c r="P11569" s="3">
        <v>5.6145699999999996</v>
      </c>
      <c r="Q11569" s="3">
        <v>5.3683100000000001</v>
      </c>
      <c r="R11569" s="3">
        <v>5.3530800000000003</v>
      </c>
    </row>
    <row r="11570" spans="1:18" x14ac:dyDescent="0.2">
      <c r="A11570" s="1" t="s">
        <v>33490</v>
      </c>
      <c r="B11570" s="2" t="s">
        <v>33491</v>
      </c>
      <c r="C11570" s="1" t="s">
        <v>33492</v>
      </c>
      <c r="D11570" s="3">
        <v>33.5227</v>
      </c>
      <c r="E11570" s="3">
        <v>39.817900000000002</v>
      </c>
      <c r="F11570" s="3">
        <v>38.927700000000002</v>
      </c>
      <c r="G11570" s="3">
        <v>27.371300000000002</v>
      </c>
      <c r="H11570" s="3">
        <v>48.930199999999999</v>
      </c>
      <c r="I11570" s="3">
        <v>47.909300000000002</v>
      </c>
      <c r="J11570" s="3">
        <v>47.511099999999999</v>
      </c>
      <c r="K11570" s="3">
        <v>45.423299999999998</v>
      </c>
      <c r="L11570" s="3">
        <v>51.423000000000002</v>
      </c>
      <c r="M11570" s="3">
        <v>31.812100000000001</v>
      </c>
      <c r="N11570" s="3">
        <v>44.270899999999997</v>
      </c>
      <c r="O11570" s="3">
        <v>48.330300000000001</v>
      </c>
      <c r="P11570" s="3">
        <v>71.2483</v>
      </c>
      <c r="Q11570" s="3">
        <v>88.791600000000003</v>
      </c>
      <c r="R11570" s="3">
        <v>101.886</v>
      </c>
    </row>
    <row r="11571" spans="1:18" x14ac:dyDescent="0.2">
      <c r="A11571" s="1" t="s">
        <v>33493</v>
      </c>
      <c r="B11571" s="2" t="s">
        <v>33494</v>
      </c>
      <c r="C11571" s="1" t="s">
        <v>33495</v>
      </c>
      <c r="D11571" s="3">
        <v>10.897040000000001</v>
      </c>
      <c r="E11571" s="3">
        <v>11.099399999999999</v>
      </c>
      <c r="F11571" s="3">
        <v>10.589829999999999</v>
      </c>
      <c r="G11571" s="3">
        <v>10.86373</v>
      </c>
      <c r="H11571" s="3">
        <v>10.254379999999999</v>
      </c>
      <c r="I11571" s="3">
        <v>11.864000000000001</v>
      </c>
      <c r="J11571" s="3">
        <v>11.2454</v>
      </c>
      <c r="K11571" s="3">
        <v>12.0418</v>
      </c>
      <c r="L11571" s="3">
        <v>16.186900000000001</v>
      </c>
      <c r="M11571" s="3">
        <v>11.677300000000001</v>
      </c>
      <c r="N11571" s="3">
        <v>13.144500000000001</v>
      </c>
      <c r="O11571" s="3">
        <v>12.070499999999999</v>
      </c>
      <c r="P11571" s="3">
        <v>4.6795799999999996</v>
      </c>
      <c r="Q11571" s="3">
        <v>6.3677799999999998</v>
      </c>
      <c r="R11571" s="3">
        <v>6.17692</v>
      </c>
    </row>
    <row r="11572" spans="1:18" x14ac:dyDescent="0.2">
      <c r="A11572" s="1" t="s">
        <v>33496</v>
      </c>
      <c r="B11572" s="2" t="s">
        <v>33497</v>
      </c>
      <c r="C11572" s="1" t="s">
        <v>32414</v>
      </c>
      <c r="D11572" s="3">
        <v>1.2818939999999999</v>
      </c>
      <c r="E11572" s="3">
        <v>4.4437199999999999</v>
      </c>
      <c r="F11572" s="3">
        <v>1.6037590000000002</v>
      </c>
      <c r="G11572" s="3">
        <v>2.33019</v>
      </c>
      <c r="H11572" s="3">
        <v>1.360895</v>
      </c>
      <c r="I11572" s="3">
        <v>1.3663879999999999</v>
      </c>
      <c r="J11572" s="3">
        <v>1.490321</v>
      </c>
      <c r="K11572" s="3">
        <v>1.214701</v>
      </c>
      <c r="L11572" s="3">
        <v>1.2723789999999999</v>
      </c>
      <c r="M11572" s="3">
        <v>1.264743</v>
      </c>
      <c r="N11572" s="3">
        <v>1.0899578000000001</v>
      </c>
      <c r="O11572" s="3">
        <v>1.4563740000000001</v>
      </c>
      <c r="P11572" s="3">
        <v>3.0920700000000001</v>
      </c>
      <c r="Q11572" s="3">
        <v>2.46732</v>
      </c>
      <c r="R11572" s="3">
        <v>3.3079700000000001</v>
      </c>
    </row>
    <row r="11573" spans="1:18" x14ac:dyDescent="0.2">
      <c r="A11573" s="1" t="s">
        <v>33498</v>
      </c>
      <c r="B11573" s="2" t="s">
        <v>33499</v>
      </c>
      <c r="C11573" s="1" t="s">
        <v>32418</v>
      </c>
      <c r="D11573" s="3">
        <v>2.0437799999999999</v>
      </c>
      <c r="E11573" s="3">
        <v>3.9737100000000001</v>
      </c>
      <c r="F11573" s="3">
        <v>2.8083999999999998</v>
      </c>
      <c r="G11573" s="3">
        <v>3.5005799999999998</v>
      </c>
      <c r="H11573" s="3">
        <v>2.8396999999999997</v>
      </c>
      <c r="I11573" s="3">
        <v>1.7514880000000002</v>
      </c>
      <c r="J11573" s="3">
        <v>1.6968719999999999</v>
      </c>
      <c r="K11573" s="3">
        <v>1.4614180000000001</v>
      </c>
      <c r="L11573" s="3">
        <v>1.3148819999999999</v>
      </c>
      <c r="M11573" s="3">
        <v>1.3045</v>
      </c>
      <c r="N11573" s="3">
        <v>1.1932149999999999</v>
      </c>
      <c r="O11573" s="3">
        <v>1.303075</v>
      </c>
      <c r="P11573" s="3">
        <v>1.2098709999999999</v>
      </c>
      <c r="Q11573" s="3">
        <v>1.163303</v>
      </c>
      <c r="R11573" s="3">
        <v>1.0898878999999999</v>
      </c>
    </row>
    <row r="11574" spans="1:18" x14ac:dyDescent="0.2">
      <c r="A11574" s="1" t="s">
        <v>33500</v>
      </c>
      <c r="B11574" s="2" t="s">
        <v>33501</v>
      </c>
      <c r="C11574" s="1" t="s">
        <v>32421</v>
      </c>
      <c r="D11574" s="3">
        <v>1.695449</v>
      </c>
      <c r="E11574" s="3">
        <v>2.7135699999999998</v>
      </c>
      <c r="F11574" s="3">
        <v>1.8237459999999999</v>
      </c>
      <c r="G11574" s="3">
        <v>2.2082299999999999</v>
      </c>
      <c r="H11574" s="3">
        <v>2.1912599999999998</v>
      </c>
      <c r="I11574" s="3">
        <v>1.6284529999999999</v>
      </c>
      <c r="J11574" s="3">
        <v>1.8342100000000001</v>
      </c>
      <c r="K11574" s="3">
        <v>3.2247300000000001</v>
      </c>
      <c r="L11574" s="3">
        <v>3.85853</v>
      </c>
      <c r="M11574" s="3">
        <v>2.5455899999999998</v>
      </c>
      <c r="N11574" s="3">
        <v>3.3820700000000001</v>
      </c>
      <c r="O11574" s="3">
        <v>2.8288500000000001</v>
      </c>
      <c r="P11574" s="3">
        <v>3.5236399999999999</v>
      </c>
      <c r="Q11574" s="3">
        <v>3.4928699999999999</v>
      </c>
      <c r="R11574" s="3">
        <v>2.9748399999999999</v>
      </c>
    </row>
    <row r="11575" spans="1:18" x14ac:dyDescent="0.2">
      <c r="A11575" s="1" t="s">
        <v>33502</v>
      </c>
      <c r="B11575" s="2" t="s">
        <v>33503</v>
      </c>
      <c r="C11575" s="1" t="s">
        <v>33504</v>
      </c>
      <c r="D11575" s="3">
        <v>22.942900000000002</v>
      </c>
      <c r="E11575" s="3">
        <v>25.777000000000001</v>
      </c>
      <c r="F11575" s="3">
        <v>24.950800000000001</v>
      </c>
      <c r="G11575" s="3">
        <v>20.115400000000001</v>
      </c>
      <c r="H11575" s="3">
        <v>31.544499999999999</v>
      </c>
      <c r="I11575" s="3">
        <v>26.521599999999999</v>
      </c>
      <c r="J11575" s="3">
        <v>27.232700000000001</v>
      </c>
      <c r="K11575" s="3">
        <v>39.392600000000002</v>
      </c>
      <c r="L11575" s="3">
        <v>39.639400000000002</v>
      </c>
      <c r="M11575" s="3">
        <v>25.789400000000001</v>
      </c>
      <c r="N11575" s="3">
        <v>38.414900000000003</v>
      </c>
      <c r="O11575" s="3">
        <v>42.4129</v>
      </c>
      <c r="P11575" s="3">
        <v>24.068899999999999</v>
      </c>
      <c r="Q11575" s="3">
        <v>27.8157</v>
      </c>
      <c r="R11575" s="3">
        <v>26.5761</v>
      </c>
    </row>
    <row r="11576" spans="1:18" x14ac:dyDescent="0.2">
      <c r="A11576" s="1" t="s">
        <v>33505</v>
      </c>
      <c r="B11576" s="2" t="s">
        <v>33506</v>
      </c>
      <c r="C11576" s="1" t="s">
        <v>32427</v>
      </c>
      <c r="D11576" s="3">
        <v>74.707499999999996</v>
      </c>
      <c r="E11576" s="3">
        <v>79.4255</v>
      </c>
      <c r="F11576" s="3">
        <v>78.655900000000003</v>
      </c>
      <c r="G11576" s="3">
        <v>62.003300000000003</v>
      </c>
      <c r="H11576" s="3">
        <v>94.146199999999993</v>
      </c>
      <c r="I11576" s="3">
        <v>81.622399999999999</v>
      </c>
      <c r="J11576" s="3">
        <v>88.054900000000004</v>
      </c>
      <c r="K11576" s="3">
        <v>78.206299999999999</v>
      </c>
      <c r="L11576" s="3">
        <v>80.188100000000006</v>
      </c>
      <c r="M11576" s="3">
        <v>64.992199999999997</v>
      </c>
      <c r="N11576" s="3">
        <v>107.297</v>
      </c>
      <c r="O11576" s="3">
        <v>106.68</v>
      </c>
      <c r="P11576" s="3">
        <v>37.785899999999998</v>
      </c>
      <c r="Q11576" s="3">
        <v>49.871200000000002</v>
      </c>
      <c r="R11576" s="3">
        <v>53.6464</v>
      </c>
    </row>
    <row r="11577" spans="1:18" x14ac:dyDescent="0.2">
      <c r="A11577" s="1" t="s">
        <v>33507</v>
      </c>
      <c r="B11577" s="2" t="s">
        <v>33508</v>
      </c>
      <c r="C11577" s="1" t="s">
        <v>33509</v>
      </c>
      <c r="D11577" s="3">
        <v>1.385257</v>
      </c>
      <c r="E11577" s="3">
        <v>1.2044729999999999</v>
      </c>
      <c r="F11577" s="3">
        <v>1.169035</v>
      </c>
      <c r="G11577" s="3">
        <v>1.1078999999999999</v>
      </c>
      <c r="H11577" s="3">
        <v>1</v>
      </c>
      <c r="I11577" s="3">
        <v>1.1642159999999999</v>
      </c>
      <c r="J11577" s="3">
        <v>1.183173</v>
      </c>
      <c r="K11577" s="3">
        <v>3.0295399999999999</v>
      </c>
      <c r="L11577" s="3">
        <v>2.1538599999999999</v>
      </c>
      <c r="M11577" s="3">
        <v>1.4815480000000001</v>
      </c>
      <c r="N11577" s="3">
        <v>1.7631920000000001</v>
      </c>
      <c r="O11577" s="3">
        <v>2.1953800000000001</v>
      </c>
      <c r="P11577" s="3">
        <v>13.1091</v>
      </c>
      <c r="Q11577" s="3">
        <v>17.767199999999999</v>
      </c>
      <c r="R11577" s="3">
        <v>14.952400000000001</v>
      </c>
    </row>
    <row r="11578" spans="1:18" x14ac:dyDescent="0.2">
      <c r="A11578" s="1" t="s">
        <v>33510</v>
      </c>
      <c r="B11578" s="2" t="s">
        <v>33511</v>
      </c>
      <c r="C11578" s="1" t="s">
        <v>33512</v>
      </c>
      <c r="D11578" s="3">
        <v>1.475028</v>
      </c>
      <c r="E11578" s="3">
        <v>1</v>
      </c>
      <c r="F11578" s="3">
        <v>1.415181</v>
      </c>
      <c r="G11578" s="3">
        <v>1.3328340000000001</v>
      </c>
      <c r="H11578" s="3">
        <v>6.46976</v>
      </c>
      <c r="I11578" s="3">
        <v>2.1120700000000001</v>
      </c>
      <c r="J11578" s="3">
        <v>1.3169740000000001</v>
      </c>
      <c r="K11578" s="3">
        <v>1.4010370000000001</v>
      </c>
      <c r="L11578" s="3">
        <v>1</v>
      </c>
      <c r="M11578" s="3">
        <v>1</v>
      </c>
      <c r="N11578" s="3">
        <v>2.6139299999999999</v>
      </c>
      <c r="O11578" s="3">
        <v>1.9813269999999998</v>
      </c>
      <c r="P11578" s="3">
        <v>1.494545</v>
      </c>
      <c r="Q11578" s="3">
        <v>1</v>
      </c>
      <c r="R11578" s="3">
        <v>1</v>
      </c>
    </row>
    <row r="11579" spans="1:18" x14ac:dyDescent="0.2">
      <c r="A11579" s="1" t="s">
        <v>33513</v>
      </c>
      <c r="B11579" s="2" t="s">
        <v>33514</v>
      </c>
      <c r="C11579" s="1" t="s">
        <v>33515</v>
      </c>
      <c r="D11579" s="3">
        <v>78.099400000000003</v>
      </c>
      <c r="E11579" s="3">
        <v>107.574</v>
      </c>
      <c r="F11579" s="3">
        <v>145.94999999999999</v>
      </c>
      <c r="G11579" s="3">
        <v>76.479500000000002</v>
      </c>
      <c r="H11579" s="3">
        <v>171.095</v>
      </c>
      <c r="I11579" s="3">
        <v>82.6066</v>
      </c>
      <c r="J11579" s="3">
        <v>73.512600000000006</v>
      </c>
      <c r="K11579" s="3">
        <v>42.162599999999998</v>
      </c>
      <c r="L11579" s="3">
        <v>42.128900000000002</v>
      </c>
      <c r="M11579" s="3">
        <v>12.1388</v>
      </c>
      <c r="N11579" s="3">
        <v>16.7681</v>
      </c>
      <c r="O11579" s="3">
        <v>21.482800000000001</v>
      </c>
      <c r="P11579" s="3">
        <v>1.9883030000000002</v>
      </c>
      <c r="Q11579" s="3">
        <v>1.2307680000000001</v>
      </c>
      <c r="R11579" s="3">
        <v>1.916811</v>
      </c>
    </row>
    <row r="11580" spans="1:18" x14ac:dyDescent="0.2">
      <c r="A11580" s="1" t="s">
        <v>33516</v>
      </c>
      <c r="B11580" s="2" t="s">
        <v>33517</v>
      </c>
      <c r="C11580" s="1" t="s">
        <v>33518</v>
      </c>
      <c r="D11580" s="3">
        <v>263.15499999999997</v>
      </c>
      <c r="E11580" s="3">
        <v>439.274</v>
      </c>
      <c r="F11580" s="3">
        <v>506.62200000000001</v>
      </c>
      <c r="G11580" s="3">
        <v>334.29899999999998</v>
      </c>
      <c r="H11580" s="3">
        <v>411.70299999999997</v>
      </c>
      <c r="I11580" s="3">
        <v>293.923</v>
      </c>
      <c r="J11580" s="3">
        <v>312.50299999999999</v>
      </c>
      <c r="K11580" s="3">
        <v>411.56700000000001</v>
      </c>
      <c r="L11580" s="3">
        <v>354.202</v>
      </c>
      <c r="M11580" s="3">
        <v>282.17500000000001</v>
      </c>
      <c r="N11580" s="3">
        <v>319.048</v>
      </c>
      <c r="O11580" s="3">
        <v>305.685</v>
      </c>
      <c r="P11580" s="3">
        <v>591.61599999999999</v>
      </c>
      <c r="Q11580" s="3">
        <v>527.61800000000005</v>
      </c>
      <c r="R11580" s="3">
        <v>459.12299999999999</v>
      </c>
    </row>
    <row r="11581" spans="1:18" x14ac:dyDescent="0.2">
      <c r="A11581" s="1" t="s">
        <v>33519</v>
      </c>
      <c r="B11581" s="2" t="s">
        <v>33520</v>
      </c>
      <c r="C11581" s="1" t="s">
        <v>33521</v>
      </c>
      <c r="D11581" s="3">
        <v>207.00700000000001</v>
      </c>
      <c r="E11581" s="3">
        <v>277.93799999999999</v>
      </c>
      <c r="F11581" s="3">
        <v>349.928</v>
      </c>
      <c r="G11581" s="3">
        <v>215.637</v>
      </c>
      <c r="H11581" s="3">
        <v>291.14100000000002</v>
      </c>
      <c r="I11581" s="3">
        <v>229.708</v>
      </c>
      <c r="J11581" s="3">
        <v>194.91900000000001</v>
      </c>
      <c r="K11581" s="3">
        <v>309.529</v>
      </c>
      <c r="L11581" s="3">
        <v>285.85700000000003</v>
      </c>
      <c r="M11581" s="3">
        <v>250.97499999999999</v>
      </c>
      <c r="N11581" s="3">
        <v>266.113</v>
      </c>
      <c r="O11581" s="3">
        <v>263.75700000000001</v>
      </c>
      <c r="P11581" s="3">
        <v>385.09300000000002</v>
      </c>
      <c r="Q11581" s="3">
        <v>383.03500000000003</v>
      </c>
      <c r="R11581" s="3">
        <v>378.84899999999999</v>
      </c>
    </row>
    <row r="11582" spans="1:18" x14ac:dyDescent="0.2">
      <c r="A11582" s="1" t="s">
        <v>33522</v>
      </c>
      <c r="B11582" s="2" t="s">
        <v>33523</v>
      </c>
      <c r="C11582" s="1" t="s">
        <v>33524</v>
      </c>
      <c r="D11582" s="3">
        <v>24.976400000000002</v>
      </c>
      <c r="E11582" s="3">
        <v>34.718299999999999</v>
      </c>
      <c r="F11582" s="3">
        <v>55.292700000000004</v>
      </c>
      <c r="G11582" s="3">
        <v>32.1755</v>
      </c>
      <c r="H11582" s="3">
        <v>52.914900000000003</v>
      </c>
      <c r="I11582" s="3">
        <v>26.452100000000002</v>
      </c>
      <c r="J11582" s="3">
        <v>30.256699999999999</v>
      </c>
      <c r="K11582" s="3">
        <v>61.543300000000002</v>
      </c>
      <c r="L11582" s="3">
        <v>45.8065</v>
      </c>
      <c r="M11582" s="3">
        <v>49.727899999999998</v>
      </c>
      <c r="N11582" s="3">
        <v>48.091099999999997</v>
      </c>
      <c r="O11582" s="3">
        <v>74.440600000000003</v>
      </c>
      <c r="P11582" s="3">
        <v>61.465600000000002</v>
      </c>
      <c r="Q11582" s="3">
        <v>54.633899999999997</v>
      </c>
      <c r="R11582" s="3">
        <v>74.022400000000005</v>
      </c>
    </row>
    <row r="11583" spans="1:18" x14ac:dyDescent="0.2">
      <c r="A11583" s="1" t="s">
        <v>33525</v>
      </c>
      <c r="B11583" s="2" t="s">
        <v>33526</v>
      </c>
      <c r="C11583" s="1" t="s">
        <v>33527</v>
      </c>
      <c r="D11583" s="3">
        <v>61.9726</v>
      </c>
      <c r="E11583" s="3">
        <v>78.313900000000004</v>
      </c>
      <c r="F11583" s="3">
        <v>106.56399999999999</v>
      </c>
      <c r="G11583" s="3">
        <v>86.002300000000005</v>
      </c>
      <c r="H11583" s="3">
        <v>115.79900000000001</v>
      </c>
      <c r="I11583" s="3">
        <v>69.393900000000002</v>
      </c>
      <c r="J11583" s="3">
        <v>66.420100000000005</v>
      </c>
      <c r="K11583" s="3">
        <v>94.211799999999997</v>
      </c>
      <c r="L11583" s="3">
        <v>77.108500000000006</v>
      </c>
      <c r="M11583" s="3">
        <v>72.5792</v>
      </c>
      <c r="N11583" s="3">
        <v>65.352599999999995</v>
      </c>
      <c r="O11583" s="3">
        <v>63.631399999999999</v>
      </c>
      <c r="P11583" s="3">
        <v>1</v>
      </c>
      <c r="Q11583" s="3">
        <v>2.1799900000000001</v>
      </c>
      <c r="R11583" s="3">
        <v>2.9041199999999998</v>
      </c>
    </row>
    <row r="11584" spans="1:18" x14ac:dyDescent="0.2">
      <c r="A11584" s="1" t="s">
        <v>33528</v>
      </c>
      <c r="B11584" s="2" t="s">
        <v>33529</v>
      </c>
      <c r="C11584" s="1" t="s">
        <v>33530</v>
      </c>
      <c r="D11584" s="3">
        <v>427.83699999999999</v>
      </c>
      <c r="E11584" s="3">
        <v>446.36200000000002</v>
      </c>
      <c r="F11584" s="3">
        <v>581.17100000000005</v>
      </c>
      <c r="G11584" s="3">
        <v>431.89800000000002</v>
      </c>
      <c r="H11584" s="3">
        <v>354.66399999999999</v>
      </c>
      <c r="I11584" s="3">
        <v>501.84</v>
      </c>
      <c r="J11584" s="3">
        <v>439.11700000000002</v>
      </c>
      <c r="K11584" s="3">
        <v>353.065</v>
      </c>
      <c r="L11584" s="3">
        <v>351.24400000000003</v>
      </c>
      <c r="M11584" s="3">
        <v>256.18200000000002</v>
      </c>
      <c r="N11584" s="3">
        <v>277.55399999999997</v>
      </c>
      <c r="O11584" s="3">
        <v>380.57600000000002</v>
      </c>
      <c r="P11584" s="3">
        <v>671.55899999999997</v>
      </c>
      <c r="Q11584" s="3">
        <v>737.54399999999998</v>
      </c>
      <c r="R11584" s="3">
        <v>878.87800000000004</v>
      </c>
    </row>
    <row r="11585" spans="1:18" x14ac:dyDescent="0.2">
      <c r="A11585" s="1" t="s">
        <v>33531</v>
      </c>
      <c r="B11585" s="2" t="s">
        <v>33532</v>
      </c>
      <c r="C11585" s="1" t="s">
        <v>33533</v>
      </c>
      <c r="D11585" s="3">
        <v>12.4727</v>
      </c>
      <c r="E11585" s="3">
        <v>19.8935</v>
      </c>
      <c r="F11585" s="3">
        <v>28.8704</v>
      </c>
      <c r="G11585" s="3">
        <v>15.687099999999999</v>
      </c>
      <c r="H11585" s="3">
        <v>31.2927</v>
      </c>
      <c r="I11585" s="3">
        <v>12.232799999999999</v>
      </c>
      <c r="J11585" s="3">
        <v>12.412699999999999</v>
      </c>
      <c r="K11585" s="3">
        <v>5.6507800000000001</v>
      </c>
      <c r="L11585" s="3">
        <v>4.9563000000000006</v>
      </c>
      <c r="M11585" s="3">
        <v>1.902779</v>
      </c>
      <c r="N11585" s="3">
        <v>3.0130699999999999</v>
      </c>
      <c r="O11585" s="3">
        <v>1.7016879999999999</v>
      </c>
      <c r="P11585" s="3">
        <v>1.876779</v>
      </c>
      <c r="Q11585" s="3">
        <v>2.2092700000000001</v>
      </c>
      <c r="R11585" s="3">
        <v>2.9352400000000003</v>
      </c>
    </row>
    <row r="11586" spans="1:18" x14ac:dyDescent="0.2">
      <c r="A11586" s="1" t="s">
        <v>33534</v>
      </c>
      <c r="B11586" s="2" t="s">
        <v>33535</v>
      </c>
      <c r="C11586" s="1" t="s">
        <v>33536</v>
      </c>
      <c r="D11586" s="3">
        <v>438.50099999999998</v>
      </c>
      <c r="E11586" s="3">
        <v>450.14699999999999</v>
      </c>
      <c r="F11586" s="3">
        <v>561.077</v>
      </c>
      <c r="G11586" s="3">
        <v>430.19900000000001</v>
      </c>
      <c r="H11586" s="3">
        <v>500.15</v>
      </c>
      <c r="I11586" s="3">
        <v>510.99099999999999</v>
      </c>
      <c r="J11586" s="3">
        <v>442.68799999999999</v>
      </c>
      <c r="K11586" s="3">
        <v>517.07100000000003</v>
      </c>
      <c r="L11586" s="3">
        <v>513.94399999999996</v>
      </c>
      <c r="M11586" s="3">
        <v>408.685</v>
      </c>
      <c r="N11586" s="3">
        <v>453.05799999999999</v>
      </c>
      <c r="O11586" s="3">
        <v>411.68900000000002</v>
      </c>
      <c r="P11586" s="3">
        <v>593.87900000000002</v>
      </c>
      <c r="Q11586" s="3">
        <v>617.02</v>
      </c>
      <c r="R11586" s="3">
        <v>538.26499999999999</v>
      </c>
    </row>
    <row r="11587" spans="1:18" x14ac:dyDescent="0.2">
      <c r="A11587" s="1" t="s">
        <v>33537</v>
      </c>
      <c r="B11587" s="2" t="s">
        <v>33538</v>
      </c>
      <c r="C11587" s="1" t="s">
        <v>33539</v>
      </c>
      <c r="D11587" s="3">
        <v>286.25299999999999</v>
      </c>
      <c r="E11587" s="3">
        <v>426.48099999999999</v>
      </c>
      <c r="F11587" s="3">
        <v>511.72</v>
      </c>
      <c r="G11587" s="3">
        <v>327.86099999999999</v>
      </c>
      <c r="H11587" s="3">
        <v>473.88299999999998</v>
      </c>
      <c r="I11587" s="3">
        <v>360.00400000000002</v>
      </c>
      <c r="J11587" s="3">
        <v>286.36500000000001</v>
      </c>
      <c r="K11587" s="3">
        <v>372.81299999999999</v>
      </c>
      <c r="L11587" s="3">
        <v>345.351</v>
      </c>
      <c r="M11587" s="3">
        <v>237.035</v>
      </c>
      <c r="N11587" s="3">
        <v>308.67700000000002</v>
      </c>
      <c r="O11587" s="3">
        <v>286.27</v>
      </c>
      <c r="P11587" s="3">
        <v>658.97799999999995</v>
      </c>
      <c r="Q11587" s="3">
        <v>674.577</v>
      </c>
      <c r="R11587" s="3">
        <v>785.25900000000001</v>
      </c>
    </row>
    <row r="11588" spans="1:18" x14ac:dyDescent="0.2">
      <c r="A11588" s="1" t="s">
        <v>33540</v>
      </c>
      <c r="B11588" s="2" t="s">
        <v>41235</v>
      </c>
      <c r="C11588" s="1" t="s">
        <v>33541</v>
      </c>
      <c r="D11588" s="3">
        <v>200.017</v>
      </c>
      <c r="E11588" s="3">
        <v>241.05500000000001</v>
      </c>
      <c r="F11588" s="3">
        <v>323.26499999999999</v>
      </c>
      <c r="G11588" s="3">
        <v>219.245</v>
      </c>
      <c r="H11588" s="3">
        <v>208.39400000000001</v>
      </c>
      <c r="I11588" s="3">
        <v>186.66</v>
      </c>
      <c r="J11588" s="3">
        <v>146.94900000000001</v>
      </c>
      <c r="K11588" s="3">
        <v>224.13399999999999</v>
      </c>
      <c r="L11588" s="3">
        <v>191.08799999999999</v>
      </c>
      <c r="M11588" s="3">
        <v>202.76599999999999</v>
      </c>
      <c r="N11588" s="3">
        <v>175.935</v>
      </c>
      <c r="O11588" s="3">
        <v>177.71299999999999</v>
      </c>
      <c r="P11588" s="3">
        <v>403.94099999999997</v>
      </c>
      <c r="Q11588" s="3">
        <v>339.6</v>
      </c>
      <c r="R11588" s="3">
        <v>399.53500000000003</v>
      </c>
    </row>
    <row r="11589" spans="1:18" x14ac:dyDescent="0.2">
      <c r="A11589" s="1" t="s">
        <v>33542</v>
      </c>
      <c r="B11589" s="2" t="s">
        <v>33543</v>
      </c>
      <c r="C11589" s="1" t="s">
        <v>33544</v>
      </c>
      <c r="D11589" s="3">
        <v>209.42400000000001</v>
      </c>
      <c r="E11589" s="3">
        <v>306.03699999999998</v>
      </c>
      <c r="F11589" s="3">
        <v>311.77699999999999</v>
      </c>
      <c r="G11589" s="3">
        <v>243.476</v>
      </c>
      <c r="H11589" s="3">
        <v>259.76799999999997</v>
      </c>
      <c r="I11589" s="3">
        <v>295.25900000000001</v>
      </c>
      <c r="J11589" s="3">
        <v>266.33199999999999</v>
      </c>
      <c r="K11589" s="3">
        <v>287.291</v>
      </c>
      <c r="L11589" s="3">
        <v>280.86700000000002</v>
      </c>
      <c r="M11589" s="3">
        <v>217.65</v>
      </c>
      <c r="N11589" s="3">
        <v>239.624</v>
      </c>
      <c r="O11589" s="3">
        <v>233.62700000000001</v>
      </c>
      <c r="P11589" s="3">
        <v>346.678</v>
      </c>
      <c r="Q11589" s="3">
        <v>375.63900000000001</v>
      </c>
      <c r="R11589" s="3">
        <v>337.21600000000001</v>
      </c>
    </row>
    <row r="11590" spans="1:18" x14ac:dyDescent="0.2">
      <c r="A11590" s="1" t="s">
        <v>33545</v>
      </c>
      <c r="B11590" s="2" t="s">
        <v>33546</v>
      </c>
      <c r="C11590" s="1" t="s">
        <v>33547</v>
      </c>
      <c r="D11590" s="3">
        <v>313.03699999999998</v>
      </c>
      <c r="E11590" s="3">
        <v>371.28500000000003</v>
      </c>
      <c r="F11590" s="3">
        <v>460.88799999999998</v>
      </c>
      <c r="G11590" s="3">
        <v>293.02</v>
      </c>
      <c r="H11590" s="3">
        <v>236.74700000000001</v>
      </c>
      <c r="I11590" s="3">
        <v>380.52199999999999</v>
      </c>
      <c r="J11590" s="3">
        <v>358.791</v>
      </c>
      <c r="K11590" s="3">
        <v>182.68700000000001</v>
      </c>
      <c r="L11590" s="3">
        <v>197.78700000000001</v>
      </c>
      <c r="M11590" s="3">
        <v>88.564400000000006</v>
      </c>
      <c r="N11590" s="3">
        <v>118.11799999999999</v>
      </c>
      <c r="O11590" s="3">
        <v>126.801</v>
      </c>
      <c r="P11590" s="3">
        <v>212.25399999999999</v>
      </c>
      <c r="Q11590" s="3">
        <v>206.876</v>
      </c>
      <c r="R11590" s="3">
        <v>198.02699999999999</v>
      </c>
    </row>
    <row r="11591" spans="1:18" x14ac:dyDescent="0.2">
      <c r="A11591" s="1" t="s">
        <v>33548</v>
      </c>
      <c r="B11591" s="2" t="s">
        <v>33549</v>
      </c>
      <c r="C11591" s="1" t="s">
        <v>33550</v>
      </c>
      <c r="D11591" s="3">
        <v>147.83099999999999</v>
      </c>
      <c r="E11591" s="3">
        <v>181.94</v>
      </c>
      <c r="F11591" s="3">
        <v>216.26900000000001</v>
      </c>
      <c r="G11591" s="3">
        <v>135.739</v>
      </c>
      <c r="H11591" s="3">
        <v>157.791</v>
      </c>
      <c r="I11591" s="3">
        <v>151.20500000000001</v>
      </c>
      <c r="J11591" s="3">
        <v>136.09700000000001</v>
      </c>
      <c r="K11591" s="3">
        <v>140.81899999999999</v>
      </c>
      <c r="L11591" s="3">
        <v>113.854</v>
      </c>
      <c r="M11591" s="3">
        <v>86.703500000000005</v>
      </c>
      <c r="N11591" s="3">
        <v>90.753</v>
      </c>
      <c r="O11591" s="3">
        <v>113.405</v>
      </c>
      <c r="P11591" s="3">
        <v>193.32</v>
      </c>
      <c r="Q11591" s="3">
        <v>173.00299999999999</v>
      </c>
      <c r="R11591" s="3">
        <v>220.46700000000001</v>
      </c>
    </row>
    <row r="11592" spans="1:18" x14ac:dyDescent="0.2">
      <c r="A11592" s="1" t="s">
        <v>33551</v>
      </c>
      <c r="B11592" s="2" t="s">
        <v>33552</v>
      </c>
      <c r="C11592" s="1" t="s">
        <v>33553</v>
      </c>
      <c r="D11592" s="3">
        <v>140.43799999999999</v>
      </c>
      <c r="E11592" s="3">
        <v>184.446</v>
      </c>
      <c r="F11592" s="3">
        <v>227.53700000000001</v>
      </c>
      <c r="G11592" s="3">
        <v>156.471</v>
      </c>
      <c r="H11592" s="3">
        <v>153.93700000000001</v>
      </c>
      <c r="I11592" s="3">
        <v>154.97499999999999</v>
      </c>
      <c r="J11592" s="3">
        <v>139.494</v>
      </c>
      <c r="K11592" s="3">
        <v>175.08099999999999</v>
      </c>
      <c r="L11592" s="3">
        <v>162.63800000000001</v>
      </c>
      <c r="M11592" s="3">
        <v>116.82599999999999</v>
      </c>
      <c r="N11592" s="3">
        <v>122.19199999999999</v>
      </c>
      <c r="O11592" s="3">
        <v>102.898</v>
      </c>
      <c r="P11592" s="3">
        <v>275.16899999999998</v>
      </c>
      <c r="Q11592" s="3">
        <v>252.21799999999999</v>
      </c>
      <c r="R11592" s="3">
        <v>234.48400000000001</v>
      </c>
    </row>
    <row r="11593" spans="1:18" x14ac:dyDescent="0.2">
      <c r="A11593" s="1" t="s">
        <v>33554</v>
      </c>
      <c r="B11593" s="2" t="s">
        <v>33555</v>
      </c>
      <c r="C11593" s="1" t="s">
        <v>33556</v>
      </c>
      <c r="D11593" s="3">
        <v>278.11099999999999</v>
      </c>
      <c r="E11593" s="3">
        <v>433.98899999999998</v>
      </c>
      <c r="F11593" s="3">
        <v>490.98899999999998</v>
      </c>
      <c r="G11593" s="3">
        <v>331.1</v>
      </c>
      <c r="H11593" s="3">
        <v>462.49700000000001</v>
      </c>
      <c r="I11593" s="3">
        <v>339.04199999999997</v>
      </c>
      <c r="J11593" s="3">
        <v>307.81900000000002</v>
      </c>
      <c r="K11593" s="3">
        <v>507.28800000000001</v>
      </c>
      <c r="L11593" s="3">
        <v>550.62699999999995</v>
      </c>
      <c r="M11593" s="3">
        <v>336.459</v>
      </c>
      <c r="N11593" s="3">
        <v>402.024</v>
      </c>
      <c r="O11593" s="3">
        <v>413.34300000000002</v>
      </c>
      <c r="P11593" s="3">
        <v>503.37400000000002</v>
      </c>
      <c r="Q11593" s="3">
        <v>487.69900000000001</v>
      </c>
      <c r="R11593" s="3">
        <v>434.12900000000002</v>
      </c>
    </row>
    <row r="11594" spans="1:18" x14ac:dyDescent="0.2">
      <c r="A11594" s="1" t="s">
        <v>33557</v>
      </c>
      <c r="B11594" s="2" t="s">
        <v>33558</v>
      </c>
      <c r="C11594" s="1" t="s">
        <v>33559</v>
      </c>
      <c r="D11594" s="3">
        <v>2.5066600000000001</v>
      </c>
      <c r="E11594" s="3">
        <v>3.1585100000000002</v>
      </c>
      <c r="F11594" s="3">
        <v>2.5227300000000001</v>
      </c>
      <c r="G11594" s="3">
        <v>2.7951999999999999</v>
      </c>
      <c r="H11594" s="3">
        <v>2.7872699999999999</v>
      </c>
      <c r="I11594" s="3">
        <v>3.0123099999999998</v>
      </c>
      <c r="J11594" s="3">
        <v>2.92069</v>
      </c>
      <c r="K11594" s="3">
        <v>2.7860499999999999</v>
      </c>
      <c r="L11594" s="3">
        <v>3.0321699999999998</v>
      </c>
      <c r="M11594" s="3">
        <v>2.3919999999999999</v>
      </c>
      <c r="N11594" s="3">
        <v>2.17625</v>
      </c>
      <c r="O11594" s="3">
        <v>2.84056</v>
      </c>
      <c r="P11594" s="3">
        <v>3.94218</v>
      </c>
      <c r="Q11594" s="3">
        <v>5.4907500000000002</v>
      </c>
      <c r="R11594" s="3">
        <v>4.82653</v>
      </c>
    </row>
    <row r="11595" spans="1:18" x14ac:dyDescent="0.2">
      <c r="A11595" s="1" t="s">
        <v>33560</v>
      </c>
      <c r="B11595" s="2" t="s">
        <v>33561</v>
      </c>
      <c r="C11595" s="1" t="s">
        <v>32503</v>
      </c>
      <c r="D11595" s="3">
        <v>2.0388999999999999</v>
      </c>
      <c r="E11595" s="3">
        <v>2.2801800000000001</v>
      </c>
      <c r="F11595" s="3">
        <v>1.429127</v>
      </c>
      <c r="G11595" s="3">
        <v>1.7628550000000001</v>
      </c>
      <c r="H11595" s="3">
        <v>1.4117420000000001</v>
      </c>
      <c r="I11595" s="3">
        <v>1.2328170000000001</v>
      </c>
      <c r="J11595" s="3">
        <v>1.125008</v>
      </c>
      <c r="K11595" s="3">
        <v>1.357097</v>
      </c>
      <c r="L11595" s="3">
        <v>1.139966</v>
      </c>
      <c r="M11595" s="3">
        <v>1.206855</v>
      </c>
      <c r="N11595" s="3">
        <v>2.45242</v>
      </c>
      <c r="O11595" s="3">
        <v>1.5173969999999999</v>
      </c>
      <c r="P11595" s="3">
        <v>2.7038599999999997</v>
      </c>
      <c r="Q11595" s="3">
        <v>3.1538400000000002</v>
      </c>
      <c r="R11595" s="3">
        <v>2.9264299999999999</v>
      </c>
    </row>
    <row r="11596" spans="1:18" x14ac:dyDescent="0.2">
      <c r="A11596" s="1" t="s">
        <v>33562</v>
      </c>
      <c r="B11596" s="2" t="s">
        <v>33563</v>
      </c>
      <c r="C11596" s="1" t="s">
        <v>33564</v>
      </c>
      <c r="D11596" s="3">
        <v>142.59899999999999</v>
      </c>
      <c r="E11596" s="3">
        <v>142.428</v>
      </c>
      <c r="F11596" s="3">
        <v>193.11099999999999</v>
      </c>
      <c r="G11596" s="3">
        <v>150.45699999999999</v>
      </c>
      <c r="H11596" s="3">
        <v>133.41399999999999</v>
      </c>
      <c r="I11596" s="3">
        <v>167.31200000000001</v>
      </c>
      <c r="J11596" s="3">
        <v>153.09800000000001</v>
      </c>
      <c r="K11596" s="3">
        <v>174.43100000000001</v>
      </c>
      <c r="L11596" s="3">
        <v>157.55799999999999</v>
      </c>
      <c r="M11596" s="3">
        <v>136.44800000000001</v>
      </c>
      <c r="N11596" s="3">
        <v>140.78100000000001</v>
      </c>
      <c r="O11596" s="3">
        <v>169.977</v>
      </c>
      <c r="P11596" s="3">
        <v>226.53200000000001</v>
      </c>
      <c r="Q11596" s="3">
        <v>214.15600000000001</v>
      </c>
      <c r="R11596" s="3">
        <v>197.369</v>
      </c>
    </row>
    <row r="11597" spans="1:18" x14ac:dyDescent="0.2">
      <c r="A11597" s="1" t="s">
        <v>33565</v>
      </c>
      <c r="B11597" s="2" t="s">
        <v>33566</v>
      </c>
      <c r="C11597" s="1" t="s">
        <v>32509</v>
      </c>
      <c r="D11597" s="3">
        <v>143.50899999999999</v>
      </c>
      <c r="E11597" s="3">
        <v>159.10300000000001</v>
      </c>
      <c r="F11597" s="3">
        <v>200.72200000000001</v>
      </c>
      <c r="G11597" s="3">
        <v>146.63800000000001</v>
      </c>
      <c r="H11597" s="3">
        <v>165.53200000000001</v>
      </c>
      <c r="I11597" s="3">
        <v>178.46100000000001</v>
      </c>
      <c r="J11597" s="3">
        <v>132.209</v>
      </c>
      <c r="K11597" s="3">
        <v>215.69900000000001</v>
      </c>
      <c r="L11597" s="3">
        <v>185.75899999999999</v>
      </c>
      <c r="M11597" s="3">
        <v>187.577</v>
      </c>
      <c r="N11597" s="3">
        <v>196.34399999999999</v>
      </c>
      <c r="O11597" s="3">
        <v>216.73599999999999</v>
      </c>
      <c r="P11597" s="3">
        <v>224.958</v>
      </c>
      <c r="Q11597" s="3">
        <v>269.38900000000001</v>
      </c>
      <c r="R11597" s="3">
        <v>242.39599999999999</v>
      </c>
    </row>
    <row r="11598" spans="1:18" x14ac:dyDescent="0.2">
      <c r="A11598" s="1" t="s">
        <v>33567</v>
      </c>
      <c r="B11598" s="2" t="s">
        <v>33568</v>
      </c>
      <c r="C11598" s="1" t="s">
        <v>33569</v>
      </c>
      <c r="D11598" s="3">
        <v>5.0495000000000001</v>
      </c>
      <c r="E11598" s="3">
        <v>5.5531499999999996</v>
      </c>
      <c r="F11598" s="3">
        <v>4.5734399999999997</v>
      </c>
      <c r="G11598" s="3">
        <v>4.74918</v>
      </c>
      <c r="H11598" s="3">
        <v>3.4193600000000002</v>
      </c>
      <c r="I11598" s="3">
        <v>5.8385999999999996</v>
      </c>
      <c r="J11598" s="3">
        <v>5.5365799999999998</v>
      </c>
      <c r="K11598" s="3">
        <v>9.7961600000000004</v>
      </c>
      <c r="L11598" s="3">
        <v>8.8625399999999992</v>
      </c>
      <c r="M11598" s="3">
        <v>6.3191699999999997</v>
      </c>
      <c r="N11598" s="3">
        <v>11.8522</v>
      </c>
      <c r="O11598" s="3">
        <v>12.1266</v>
      </c>
      <c r="P11598" s="3">
        <v>8.0705600000000004</v>
      </c>
      <c r="Q11598" s="3">
        <v>13.799899999999999</v>
      </c>
      <c r="R11598" s="3">
        <v>13.3893</v>
      </c>
    </row>
    <row r="11599" spans="1:18" x14ac:dyDescent="0.2">
      <c r="A11599" s="1" t="s">
        <v>33570</v>
      </c>
      <c r="B11599" s="2" t="s">
        <v>33571</v>
      </c>
      <c r="C11599" s="1" t="s">
        <v>33572</v>
      </c>
      <c r="D11599" s="3">
        <v>2.9227300000000001</v>
      </c>
      <c r="E11599" s="3">
        <v>3.3383699999999998</v>
      </c>
      <c r="F11599" s="3">
        <v>2.8094900000000003</v>
      </c>
      <c r="G11599" s="3">
        <v>2.8709800000000003</v>
      </c>
      <c r="H11599" s="3">
        <v>3.1307299999999998</v>
      </c>
      <c r="I11599" s="3">
        <v>3.6564299999999998</v>
      </c>
      <c r="J11599" s="3">
        <v>3.2004000000000001</v>
      </c>
      <c r="K11599" s="3">
        <v>3.8254199999999998</v>
      </c>
      <c r="L11599" s="3">
        <v>4.13131</v>
      </c>
      <c r="M11599" s="3">
        <v>4.6304999999999996</v>
      </c>
      <c r="N11599" s="3">
        <v>5.2717499999999999</v>
      </c>
      <c r="O11599" s="3">
        <v>6.20113</v>
      </c>
      <c r="P11599" s="3">
        <v>4.26661</v>
      </c>
      <c r="Q11599" s="3">
        <v>5.5905199999999997</v>
      </c>
      <c r="R11599" s="3">
        <v>4.6982200000000001</v>
      </c>
    </row>
    <row r="11600" spans="1:18" x14ac:dyDescent="0.2">
      <c r="A11600" s="1" t="s">
        <v>33573</v>
      </c>
      <c r="B11600" s="2" t="s">
        <v>33574</v>
      </c>
      <c r="C11600" s="1" t="s">
        <v>33575</v>
      </c>
      <c r="D11600" s="3">
        <v>89.927700000000002</v>
      </c>
      <c r="E11600" s="3">
        <v>161.54</v>
      </c>
      <c r="F11600" s="3">
        <v>167.08099999999999</v>
      </c>
      <c r="G11600" s="3">
        <v>152.97900000000001</v>
      </c>
      <c r="H11600" s="3">
        <v>179.226</v>
      </c>
      <c r="I11600" s="3">
        <v>124.129</v>
      </c>
      <c r="J11600" s="3">
        <v>91.545199999999994</v>
      </c>
      <c r="K11600" s="3">
        <v>232.32599999999999</v>
      </c>
      <c r="L11600" s="3">
        <v>184.15799999999999</v>
      </c>
      <c r="M11600" s="3">
        <v>128.51900000000001</v>
      </c>
      <c r="N11600" s="3">
        <v>188.54900000000001</v>
      </c>
      <c r="O11600" s="3">
        <v>188.02799999999999</v>
      </c>
      <c r="P11600" s="3">
        <v>303.84199999999998</v>
      </c>
      <c r="Q11600" s="3">
        <v>274.81700000000001</v>
      </c>
      <c r="R11600" s="3">
        <v>272.01</v>
      </c>
    </row>
    <row r="11601" spans="1:18" x14ac:dyDescent="0.2">
      <c r="A11601" s="1" t="s">
        <v>33576</v>
      </c>
      <c r="B11601" s="2" t="s">
        <v>33577</v>
      </c>
      <c r="C11601" s="1" t="s">
        <v>33578</v>
      </c>
      <c r="D11601" s="3">
        <v>33.500399999999999</v>
      </c>
      <c r="E11601" s="3">
        <v>38.764899999999997</v>
      </c>
      <c r="F11601" s="3">
        <v>53.821100000000001</v>
      </c>
      <c r="G11601" s="3">
        <v>41.7483</v>
      </c>
      <c r="H11601" s="3">
        <v>41.619100000000003</v>
      </c>
      <c r="I11601" s="3">
        <v>31.806999999999999</v>
      </c>
      <c r="J11601" s="3">
        <v>30.2712</v>
      </c>
      <c r="K11601" s="3">
        <v>49.0627</v>
      </c>
      <c r="L11601" s="3">
        <v>40.337899999999998</v>
      </c>
      <c r="M11601" s="3">
        <v>49.886699999999998</v>
      </c>
      <c r="N11601" s="3">
        <v>38.666899999999998</v>
      </c>
      <c r="O11601" s="3">
        <v>41.022500000000001</v>
      </c>
      <c r="P11601" s="3">
        <v>56.188699999999997</v>
      </c>
      <c r="Q11601" s="3">
        <v>45.236800000000002</v>
      </c>
      <c r="R11601" s="3">
        <v>54.4069</v>
      </c>
    </row>
    <row r="11602" spans="1:18" x14ac:dyDescent="0.2">
      <c r="A11602" s="1" t="s">
        <v>33579</v>
      </c>
      <c r="B11602" s="2" t="s">
        <v>33580</v>
      </c>
      <c r="C11602" s="1" t="s">
        <v>33581</v>
      </c>
      <c r="D11602" s="3">
        <v>12.399699999999999</v>
      </c>
      <c r="E11602" s="3">
        <v>8.1744799999999991</v>
      </c>
      <c r="F11602" s="3">
        <v>9.8622099999999993</v>
      </c>
      <c r="G11602" s="3">
        <v>10.46326</v>
      </c>
      <c r="H11602" s="3">
        <v>6.4434399999999998</v>
      </c>
      <c r="I11602" s="3">
        <v>11.5129</v>
      </c>
      <c r="J11602" s="3">
        <v>8.7165499999999998</v>
      </c>
      <c r="K11602" s="3">
        <v>12.3062</v>
      </c>
      <c r="L11602" s="3">
        <v>9.7563099999999991</v>
      </c>
      <c r="M11602" s="3">
        <v>9.6608400000000003</v>
      </c>
      <c r="N11602" s="3">
        <v>10.625109999999999</v>
      </c>
      <c r="O11602" s="3">
        <v>8.9733400000000003</v>
      </c>
      <c r="P11602" s="3">
        <v>14.288399999999999</v>
      </c>
      <c r="Q11602" s="3">
        <v>12.9176</v>
      </c>
      <c r="R11602" s="3">
        <v>14.3703</v>
      </c>
    </row>
    <row r="11603" spans="1:18" x14ac:dyDescent="0.2">
      <c r="A11603" s="1" t="s">
        <v>33582</v>
      </c>
      <c r="B11603" s="2" t="s">
        <v>33583</v>
      </c>
      <c r="C11603" s="1" t="s">
        <v>33584</v>
      </c>
      <c r="D11603" s="3">
        <v>55.214300000000001</v>
      </c>
      <c r="E11603" s="3">
        <v>57.325000000000003</v>
      </c>
      <c r="F11603" s="3">
        <v>79.769000000000005</v>
      </c>
      <c r="G11603" s="3">
        <v>67.843000000000004</v>
      </c>
      <c r="H11603" s="3">
        <v>62.674999999999997</v>
      </c>
      <c r="I11603" s="3">
        <v>48.498399999999997</v>
      </c>
      <c r="J11603" s="3">
        <v>35.613399999999999</v>
      </c>
      <c r="K11603" s="3">
        <v>61.850099999999998</v>
      </c>
      <c r="L11603" s="3">
        <v>67.932000000000002</v>
      </c>
      <c r="M11603" s="3">
        <v>48.833799999999997</v>
      </c>
      <c r="N11603" s="3">
        <v>50.385800000000003</v>
      </c>
      <c r="O11603" s="3">
        <v>59.613</v>
      </c>
      <c r="P11603" s="3">
        <v>51.680799999999998</v>
      </c>
      <c r="Q11603" s="3">
        <v>37.976399999999998</v>
      </c>
      <c r="R11603" s="3">
        <v>44.061799999999998</v>
      </c>
    </row>
    <row r="11604" spans="1:18" x14ac:dyDescent="0.2">
      <c r="A11604" s="1" t="s">
        <v>33585</v>
      </c>
      <c r="B11604" s="2" t="s">
        <v>33586</v>
      </c>
      <c r="C11604" s="1" t="s">
        <v>33587</v>
      </c>
      <c r="D11604" s="3">
        <v>347.34199999999998</v>
      </c>
      <c r="E11604" s="3">
        <v>451.416</v>
      </c>
      <c r="F11604" s="3">
        <v>547.78800000000001</v>
      </c>
      <c r="G11604" s="3">
        <v>389.791</v>
      </c>
      <c r="H11604" s="3">
        <v>400.63900000000001</v>
      </c>
      <c r="I11604" s="3">
        <v>358.57</v>
      </c>
      <c r="J11604" s="3">
        <v>375.15800000000002</v>
      </c>
      <c r="K11604" s="3">
        <v>517.76400000000001</v>
      </c>
      <c r="L11604" s="3">
        <v>570.93299999999999</v>
      </c>
      <c r="M11604" s="3">
        <v>357.22800000000001</v>
      </c>
      <c r="N11604" s="3">
        <v>364.09500000000003</v>
      </c>
      <c r="O11604" s="3">
        <v>501.846</v>
      </c>
      <c r="P11604" s="3">
        <v>571.77099999999996</v>
      </c>
      <c r="Q11604" s="3">
        <v>533.16899999999998</v>
      </c>
      <c r="R11604" s="3">
        <v>686.71500000000003</v>
      </c>
    </row>
    <row r="11605" spans="1:18" x14ac:dyDescent="0.2">
      <c r="A11605" s="1" t="s">
        <v>33588</v>
      </c>
      <c r="B11605" s="2" t="s">
        <v>33589</v>
      </c>
      <c r="C11605" s="1" t="s">
        <v>33590</v>
      </c>
      <c r="D11605" s="3">
        <v>275.68400000000003</v>
      </c>
      <c r="E11605" s="3">
        <v>290.35500000000002</v>
      </c>
      <c r="F11605" s="3">
        <v>412.40300000000002</v>
      </c>
      <c r="G11605" s="3">
        <v>235.82</v>
      </c>
      <c r="H11605" s="3">
        <v>272.87</v>
      </c>
      <c r="I11605" s="3">
        <v>306.55099999999999</v>
      </c>
      <c r="J11605" s="3">
        <v>264.40800000000002</v>
      </c>
      <c r="K11605" s="3">
        <v>375.87099999999998</v>
      </c>
      <c r="L11605" s="3">
        <v>321.17899999999997</v>
      </c>
      <c r="M11605" s="3">
        <v>217.98500000000001</v>
      </c>
      <c r="N11605" s="3">
        <v>243.64599999999999</v>
      </c>
      <c r="O11605" s="3">
        <v>270.52600000000001</v>
      </c>
      <c r="P11605" s="3">
        <v>207.261</v>
      </c>
      <c r="Q11605" s="3">
        <v>198.46299999999999</v>
      </c>
      <c r="R11605" s="3">
        <v>204.23699999999999</v>
      </c>
    </row>
    <row r="11606" spans="1:18" x14ac:dyDescent="0.2">
      <c r="A11606" s="1" t="s">
        <v>33591</v>
      </c>
      <c r="B11606" s="2" t="s">
        <v>33592</v>
      </c>
      <c r="C11606" s="1" t="s">
        <v>33593</v>
      </c>
      <c r="D11606" s="3">
        <v>144.273</v>
      </c>
      <c r="E11606" s="3">
        <v>226.90700000000001</v>
      </c>
      <c r="F11606" s="3">
        <v>304.94400000000002</v>
      </c>
      <c r="G11606" s="3">
        <v>212.005</v>
      </c>
      <c r="H11606" s="3">
        <v>283.90199999999999</v>
      </c>
      <c r="I11606" s="3">
        <v>150.35900000000001</v>
      </c>
      <c r="J11606" s="3">
        <v>154.666</v>
      </c>
      <c r="K11606" s="3">
        <v>359.21699999999998</v>
      </c>
      <c r="L11606" s="3">
        <v>337.27</v>
      </c>
      <c r="M11606" s="3">
        <v>213.73400000000001</v>
      </c>
      <c r="N11606" s="3">
        <v>272.29599999999999</v>
      </c>
      <c r="O11606" s="3">
        <v>214.94200000000001</v>
      </c>
      <c r="P11606" s="3">
        <v>1.731244</v>
      </c>
      <c r="Q11606" s="3">
        <v>2.2221500000000001</v>
      </c>
      <c r="R11606" s="3">
        <v>1.313863</v>
      </c>
    </row>
    <row r="11607" spans="1:18" x14ac:dyDescent="0.2">
      <c r="A11607" s="1" t="s">
        <v>33594</v>
      </c>
      <c r="B11607" s="2" t="s">
        <v>33595</v>
      </c>
      <c r="C11607" s="1" t="s">
        <v>33596</v>
      </c>
      <c r="D11607" s="3">
        <v>122.962</v>
      </c>
      <c r="E11607" s="3">
        <v>181.86600000000001</v>
      </c>
      <c r="F11607" s="3">
        <v>200.001</v>
      </c>
      <c r="G11607" s="3">
        <v>129.58799999999999</v>
      </c>
      <c r="H11607" s="3">
        <v>168.934</v>
      </c>
      <c r="I11607" s="3">
        <v>140.51900000000001</v>
      </c>
      <c r="J11607" s="3">
        <v>148.49</v>
      </c>
      <c r="K11607" s="3">
        <v>272.41800000000001</v>
      </c>
      <c r="L11607" s="3">
        <v>296.96499999999997</v>
      </c>
      <c r="M11607" s="3">
        <v>238.21700000000001</v>
      </c>
      <c r="N11607" s="3">
        <v>262.62200000000001</v>
      </c>
      <c r="O11607" s="3">
        <v>253.203</v>
      </c>
      <c r="P11607" s="3">
        <v>235.53700000000001</v>
      </c>
      <c r="Q11607" s="3">
        <v>204.16200000000001</v>
      </c>
      <c r="R11607" s="3">
        <v>211.78899999999999</v>
      </c>
    </row>
    <row r="11608" spans="1:18" x14ac:dyDescent="0.2">
      <c r="A11608" s="1" t="s">
        <v>33597</v>
      </c>
      <c r="B11608" s="2" t="s">
        <v>33598</v>
      </c>
      <c r="C11608" s="1" t="s">
        <v>33599</v>
      </c>
      <c r="D11608" s="3">
        <v>299.45999999999998</v>
      </c>
      <c r="E11608" s="3">
        <v>337.74200000000002</v>
      </c>
      <c r="F11608" s="3">
        <v>463.52499999999998</v>
      </c>
      <c r="G11608" s="3">
        <v>317.00599999999997</v>
      </c>
      <c r="H11608" s="3">
        <v>338.017</v>
      </c>
      <c r="I11608" s="3">
        <v>299.15699999999998</v>
      </c>
      <c r="J11608" s="3">
        <v>283.50799999999998</v>
      </c>
      <c r="K11608" s="3">
        <v>477.27600000000001</v>
      </c>
      <c r="L11608" s="3">
        <v>497.80200000000002</v>
      </c>
      <c r="M11608" s="3">
        <v>460.25700000000001</v>
      </c>
      <c r="N11608" s="3">
        <v>389.31</v>
      </c>
      <c r="O11608" s="3">
        <v>509.67500000000001</v>
      </c>
      <c r="P11608" s="3">
        <v>558.60900000000004</v>
      </c>
      <c r="Q11608" s="3">
        <v>549.26700000000005</v>
      </c>
      <c r="R11608" s="3">
        <v>804.76599999999996</v>
      </c>
    </row>
    <row r="11609" spans="1:18" x14ac:dyDescent="0.2">
      <c r="A11609" s="1" t="s">
        <v>33600</v>
      </c>
      <c r="B11609" s="2" t="s">
        <v>33601</v>
      </c>
      <c r="C11609" s="1" t="s">
        <v>32551</v>
      </c>
      <c r="D11609" s="3">
        <v>1.214218</v>
      </c>
      <c r="E11609" s="3">
        <v>1.5124849999999999</v>
      </c>
      <c r="F11609" s="3">
        <v>1.4024890000000001</v>
      </c>
      <c r="G11609" s="3">
        <v>1.441238</v>
      </c>
      <c r="H11609" s="3">
        <v>1.4311739999999999</v>
      </c>
      <c r="I11609" s="3">
        <v>1.449595</v>
      </c>
      <c r="J11609" s="3">
        <v>1.2256739999999999</v>
      </c>
      <c r="K11609" s="3">
        <v>1.2450380000000001</v>
      </c>
      <c r="L11609" s="3">
        <v>1.5977730000000001</v>
      </c>
      <c r="M11609" s="3">
        <v>1.6447829999999999</v>
      </c>
      <c r="N11609" s="3">
        <v>1.5903450000000001</v>
      </c>
      <c r="O11609" s="3">
        <v>1.5385230000000001</v>
      </c>
      <c r="P11609" s="3">
        <v>3.4994900000000002</v>
      </c>
      <c r="Q11609" s="3">
        <v>4.0556099999999997</v>
      </c>
      <c r="R11609" s="3">
        <v>2.7446999999999999</v>
      </c>
    </row>
    <row r="11610" spans="1:18" x14ac:dyDescent="0.2">
      <c r="A11610" s="1" t="s">
        <v>33602</v>
      </c>
      <c r="B11610" s="2" t="s">
        <v>33603</v>
      </c>
      <c r="C11610" s="1" t="s">
        <v>33604</v>
      </c>
      <c r="D11610" s="3">
        <v>1.6562839999999999</v>
      </c>
      <c r="E11610" s="3">
        <v>1.9962520000000001</v>
      </c>
      <c r="F11610" s="3">
        <v>1.9976739999999999</v>
      </c>
      <c r="G11610" s="3">
        <v>2.0141200000000001</v>
      </c>
      <c r="H11610" s="3">
        <v>2.1726299999999998</v>
      </c>
      <c r="I11610" s="3">
        <v>1.8816299999999999</v>
      </c>
      <c r="J11610" s="3">
        <v>2.1388499999999997</v>
      </c>
      <c r="K11610" s="3">
        <v>2.62209</v>
      </c>
      <c r="L11610" s="3">
        <v>3.2578900000000002</v>
      </c>
      <c r="M11610" s="3">
        <v>2.15916</v>
      </c>
      <c r="N11610" s="3">
        <v>2.9325799999999997</v>
      </c>
      <c r="O11610" s="3">
        <v>2.5552000000000001</v>
      </c>
      <c r="P11610" s="3">
        <v>2.6002200000000002</v>
      </c>
      <c r="Q11610" s="3">
        <v>2.8972899999999999</v>
      </c>
      <c r="R11610" s="3">
        <v>2.7204999999999999</v>
      </c>
    </row>
    <row r="11611" spans="1:18" x14ac:dyDescent="0.2">
      <c r="A11611" s="1" t="s">
        <v>33605</v>
      </c>
      <c r="B11611" s="2" t="s">
        <v>33606</v>
      </c>
      <c r="C11611" s="1" t="s">
        <v>33607</v>
      </c>
      <c r="D11611" s="3">
        <v>1.4418199999999999</v>
      </c>
      <c r="E11611" s="3">
        <v>1.5325850000000001</v>
      </c>
      <c r="F11611" s="3">
        <v>1.547806</v>
      </c>
      <c r="G11611" s="3">
        <v>1.249495</v>
      </c>
      <c r="H11611" s="3">
        <v>1.347558</v>
      </c>
      <c r="I11611" s="3">
        <v>1.923508</v>
      </c>
      <c r="J11611" s="3">
        <v>1.384406</v>
      </c>
      <c r="K11611" s="3">
        <v>1.627667</v>
      </c>
      <c r="L11611" s="3">
        <v>1.7297359999999999</v>
      </c>
      <c r="M11611" s="3">
        <v>1.399403</v>
      </c>
      <c r="N11611" s="3">
        <v>1.4757640000000001</v>
      </c>
      <c r="O11611" s="3">
        <v>1.8286340000000001</v>
      </c>
      <c r="P11611" s="3">
        <v>3.2942300000000002</v>
      </c>
      <c r="Q11611" s="3">
        <v>3.4231199999999999</v>
      </c>
      <c r="R11611" s="3">
        <v>3.6432199999999999</v>
      </c>
    </row>
    <row r="11612" spans="1:18" x14ac:dyDescent="0.2">
      <c r="A11612" s="1" t="s">
        <v>33608</v>
      </c>
      <c r="B11612" s="2" t="s">
        <v>33609</v>
      </c>
      <c r="C11612" s="1" t="s">
        <v>33610</v>
      </c>
      <c r="D11612" s="3">
        <v>5.5551700000000004</v>
      </c>
      <c r="E11612" s="3">
        <v>6.1174200000000001</v>
      </c>
      <c r="F11612" s="3">
        <v>6.0701000000000001</v>
      </c>
      <c r="G11612" s="3">
        <v>6.8519899999999998</v>
      </c>
      <c r="H11612" s="3">
        <v>7.3333000000000004</v>
      </c>
      <c r="I11612" s="3">
        <v>5.3224400000000003</v>
      </c>
      <c r="J11612" s="3">
        <v>5.6737299999999999</v>
      </c>
      <c r="K11612" s="3">
        <v>4.60182</v>
      </c>
      <c r="L11612" s="3">
        <v>4.15998</v>
      </c>
      <c r="M11612" s="3">
        <v>4.7668200000000001</v>
      </c>
      <c r="N11612" s="3">
        <v>4.0835400000000002</v>
      </c>
      <c r="O11612" s="3">
        <v>4.7177100000000003</v>
      </c>
      <c r="P11612" s="3">
        <v>6.8769400000000003</v>
      </c>
      <c r="Q11612" s="3">
        <v>8.8608799999999999</v>
      </c>
      <c r="R11612" s="3">
        <v>7.9828299999999999</v>
      </c>
    </row>
    <row r="11613" spans="1:18" x14ac:dyDescent="0.2">
      <c r="A11613" s="1" t="s">
        <v>33611</v>
      </c>
      <c r="B11613" s="2" t="s">
        <v>33612</v>
      </c>
      <c r="C11613" s="1" t="s">
        <v>33613</v>
      </c>
      <c r="D11613" s="3">
        <v>1.2771319999999999</v>
      </c>
      <c r="E11613" s="3">
        <v>1.5552700000000002</v>
      </c>
      <c r="F11613" s="3">
        <v>1.0696817000000001</v>
      </c>
      <c r="G11613" s="3">
        <v>1.56843</v>
      </c>
      <c r="H11613" s="3">
        <v>1.3012509999999999</v>
      </c>
      <c r="I11613" s="3">
        <v>1.369494</v>
      </c>
      <c r="J11613" s="3">
        <v>1.162315</v>
      </c>
      <c r="K11613" s="3">
        <v>1.2849379999999999</v>
      </c>
      <c r="L11613" s="3">
        <v>1.3289520000000001</v>
      </c>
      <c r="M11613" s="3">
        <v>1.2319009999999999</v>
      </c>
      <c r="N11613" s="3">
        <v>1.1275539999999999</v>
      </c>
      <c r="O11613" s="3">
        <v>1.5224769999999999</v>
      </c>
      <c r="P11613" s="3">
        <v>3.62561</v>
      </c>
      <c r="Q11613" s="3">
        <v>3.0361500000000001</v>
      </c>
      <c r="R11613" s="3">
        <v>3.1049600000000002</v>
      </c>
    </row>
    <row r="11614" spans="1:18" x14ac:dyDescent="0.2">
      <c r="A11614" s="1" t="s">
        <v>33614</v>
      </c>
      <c r="B11614" s="2" t="s">
        <v>33615</v>
      </c>
      <c r="C11614" s="1" t="s">
        <v>33616</v>
      </c>
      <c r="D11614" s="3">
        <v>2.1874400000000001</v>
      </c>
      <c r="E11614" s="3">
        <v>2.4772600000000002</v>
      </c>
      <c r="F11614" s="3">
        <v>2.5618499999999997</v>
      </c>
      <c r="G11614" s="3">
        <v>2.9785699999999999</v>
      </c>
      <c r="H11614" s="3">
        <v>3.0232899999999998</v>
      </c>
      <c r="I11614" s="3">
        <v>2.5343800000000001</v>
      </c>
      <c r="J11614" s="3">
        <v>2.2686900000000003</v>
      </c>
      <c r="K11614" s="3">
        <v>2.8745599999999998</v>
      </c>
      <c r="L11614" s="3">
        <v>2.47098</v>
      </c>
      <c r="M11614" s="3">
        <v>2.4405099999999997</v>
      </c>
      <c r="N11614" s="3">
        <v>2.5546899999999999</v>
      </c>
      <c r="O11614" s="3">
        <v>2.9518300000000002</v>
      </c>
      <c r="P11614" s="3">
        <v>2.9947699999999999</v>
      </c>
      <c r="Q11614" s="3">
        <v>3.9136000000000002</v>
      </c>
      <c r="R11614" s="3">
        <v>4.5328900000000001</v>
      </c>
    </row>
    <row r="11615" spans="1:18" x14ac:dyDescent="0.2">
      <c r="A11615" s="1" t="s">
        <v>33617</v>
      </c>
      <c r="B11615" s="2" t="s">
        <v>33618</v>
      </c>
      <c r="C11615" s="1" t="s">
        <v>33619</v>
      </c>
      <c r="D11615" s="3">
        <v>23.147500000000001</v>
      </c>
      <c r="E11615" s="3">
        <v>23.2333</v>
      </c>
      <c r="F11615" s="3">
        <v>28.2851</v>
      </c>
      <c r="G11615" s="3">
        <v>30.772500000000001</v>
      </c>
      <c r="H11615" s="3">
        <v>28.561</v>
      </c>
      <c r="I11615" s="3">
        <v>20.0397</v>
      </c>
      <c r="J11615" s="3">
        <v>19.229500000000002</v>
      </c>
      <c r="K11615" s="3">
        <v>33.598599999999998</v>
      </c>
      <c r="L11615" s="3">
        <v>35.907899999999998</v>
      </c>
      <c r="M11615" s="3">
        <v>34.941299999999998</v>
      </c>
      <c r="N11615" s="3">
        <v>38.517299999999999</v>
      </c>
      <c r="O11615" s="3">
        <v>32.892299999999999</v>
      </c>
      <c r="P11615" s="3">
        <v>22.707799999999999</v>
      </c>
      <c r="Q11615" s="3">
        <v>23.618099999999998</v>
      </c>
      <c r="R11615" s="3">
        <v>23.953800000000001</v>
      </c>
    </row>
    <row r="11616" spans="1:18" x14ac:dyDescent="0.2">
      <c r="A11616" s="1" t="s">
        <v>33620</v>
      </c>
      <c r="B11616" s="2" t="s">
        <v>33621</v>
      </c>
      <c r="C11616" s="1" t="s">
        <v>33622</v>
      </c>
      <c r="D11616" s="3">
        <v>15.270799999999999</v>
      </c>
      <c r="E11616" s="3">
        <v>13.912000000000001</v>
      </c>
      <c r="F11616" s="3">
        <v>15.326499999999999</v>
      </c>
      <c r="G11616" s="3">
        <v>18.309699999999999</v>
      </c>
      <c r="H11616" s="3">
        <v>13.0817</v>
      </c>
      <c r="I11616" s="3">
        <v>8.7515400000000003</v>
      </c>
      <c r="J11616" s="3">
        <v>10.57541</v>
      </c>
      <c r="K11616" s="3">
        <v>12.289</v>
      </c>
      <c r="L11616" s="3">
        <v>10.90883</v>
      </c>
      <c r="M11616" s="3">
        <v>11.1915</v>
      </c>
      <c r="N11616" s="3">
        <v>10.527850000000001</v>
      </c>
      <c r="O11616" s="3">
        <v>9.9452599999999993</v>
      </c>
      <c r="P11616" s="3">
        <v>21.865200000000002</v>
      </c>
      <c r="Q11616" s="3">
        <v>14.9224</v>
      </c>
      <c r="R11616" s="3">
        <v>11.9579</v>
      </c>
    </row>
    <row r="11617" spans="1:18" x14ac:dyDescent="0.2">
      <c r="A11617" s="1" t="s">
        <v>33623</v>
      </c>
      <c r="B11617" s="2" t="s">
        <v>33624</v>
      </c>
      <c r="C11617" s="1" t="s">
        <v>33625</v>
      </c>
      <c r="D11617" s="3">
        <v>19.694400000000002</v>
      </c>
      <c r="E11617" s="3">
        <v>17.966000000000001</v>
      </c>
      <c r="F11617" s="3">
        <v>23.009899999999998</v>
      </c>
      <c r="G11617" s="3">
        <v>29.049700000000001</v>
      </c>
      <c r="H11617" s="3">
        <v>20.179099999999998</v>
      </c>
      <c r="I11617" s="3">
        <v>15.527699999999999</v>
      </c>
      <c r="J11617" s="3">
        <v>15.380800000000001</v>
      </c>
      <c r="K11617" s="3">
        <v>38.9679</v>
      </c>
      <c r="L11617" s="3">
        <v>37.386299999999999</v>
      </c>
      <c r="M11617" s="3">
        <v>43.777200000000001</v>
      </c>
      <c r="N11617" s="3">
        <v>47.747</v>
      </c>
      <c r="O11617" s="3">
        <v>47.748100000000001</v>
      </c>
      <c r="P11617" s="3">
        <v>1.483954</v>
      </c>
      <c r="Q11617" s="3">
        <v>1.454132</v>
      </c>
      <c r="R11617" s="3">
        <v>1.4047749999999999</v>
      </c>
    </row>
    <row r="11618" spans="1:18" x14ac:dyDescent="0.2">
      <c r="A11618" s="1" t="s">
        <v>33626</v>
      </c>
      <c r="B11618" s="2" t="s">
        <v>33627</v>
      </c>
      <c r="C11618" s="1" t="s">
        <v>32572</v>
      </c>
      <c r="D11618" s="3">
        <v>1.9562010000000001</v>
      </c>
      <c r="E11618" s="3">
        <v>1.615585</v>
      </c>
      <c r="F11618" s="3">
        <v>1.733274</v>
      </c>
      <c r="G11618" s="3">
        <v>1.869335</v>
      </c>
      <c r="H11618" s="3">
        <v>1.8521540000000001</v>
      </c>
      <c r="I11618" s="3">
        <v>1.4286799999999999</v>
      </c>
      <c r="J11618" s="3">
        <v>1.552648</v>
      </c>
      <c r="K11618" s="3">
        <v>1.273488</v>
      </c>
      <c r="L11618" s="3">
        <v>1.32138</v>
      </c>
      <c r="M11618" s="3">
        <v>1.2686980000000001</v>
      </c>
      <c r="N11618" s="3">
        <v>1.4128700000000001</v>
      </c>
      <c r="O11618" s="3">
        <v>1.242464</v>
      </c>
      <c r="P11618" s="3">
        <v>2.25088</v>
      </c>
      <c r="Q11618" s="3">
        <v>2.4432299999999998</v>
      </c>
      <c r="R11618" s="3">
        <v>2.44258</v>
      </c>
    </row>
    <row r="11619" spans="1:18" x14ac:dyDescent="0.2">
      <c r="A11619" s="1" t="s">
        <v>33628</v>
      </c>
      <c r="B11619" s="2" t="s">
        <v>33629</v>
      </c>
      <c r="C11619" s="1" t="s">
        <v>32579</v>
      </c>
      <c r="D11619" s="3">
        <v>1.6883319999999999</v>
      </c>
      <c r="E11619" s="3">
        <v>2.05579</v>
      </c>
      <c r="F11619" s="3">
        <v>1.7629440000000001</v>
      </c>
      <c r="G11619" s="3">
        <v>2.2724099999999998</v>
      </c>
      <c r="H11619" s="3">
        <v>1.333893</v>
      </c>
      <c r="I11619" s="3">
        <v>1.405211</v>
      </c>
      <c r="J11619" s="3">
        <v>1.5304630000000001</v>
      </c>
      <c r="K11619" s="3">
        <v>1.3147549999999999</v>
      </c>
      <c r="L11619" s="3">
        <v>1.5567169999999999</v>
      </c>
      <c r="M11619" s="3">
        <v>1.441649</v>
      </c>
      <c r="N11619" s="3">
        <v>1</v>
      </c>
      <c r="O11619" s="3">
        <v>1.8579050000000001</v>
      </c>
      <c r="P11619" s="3">
        <v>2.5739399999999999</v>
      </c>
      <c r="Q11619" s="3">
        <v>2.8773900000000001</v>
      </c>
      <c r="R11619" s="3">
        <v>2.8437099999999997</v>
      </c>
    </row>
    <row r="11620" spans="1:18" x14ac:dyDescent="0.2">
      <c r="A11620" s="1" t="s">
        <v>33630</v>
      </c>
      <c r="B11620" s="2" t="s">
        <v>33631</v>
      </c>
      <c r="C11620" s="1" t="s">
        <v>32585</v>
      </c>
      <c r="D11620" s="3">
        <v>3.2458800000000001</v>
      </c>
      <c r="E11620" s="3">
        <v>1.7948930000000001</v>
      </c>
      <c r="F11620" s="3">
        <v>2.4708899999999998</v>
      </c>
      <c r="G11620" s="3">
        <v>2.5253899999999998</v>
      </c>
      <c r="H11620" s="3">
        <v>2.51959</v>
      </c>
      <c r="I11620" s="3">
        <v>2.4201299999999999</v>
      </c>
      <c r="J11620" s="3">
        <v>2.6802600000000001</v>
      </c>
      <c r="K11620" s="3">
        <v>1.7977780000000001</v>
      </c>
      <c r="L11620" s="3">
        <v>2.0510999999999999</v>
      </c>
      <c r="M11620" s="3">
        <v>1.884922</v>
      </c>
      <c r="N11620" s="3">
        <v>1.766049</v>
      </c>
      <c r="O11620" s="3">
        <v>2.57152</v>
      </c>
      <c r="P11620" s="3">
        <v>2.7987700000000002</v>
      </c>
      <c r="Q11620" s="3">
        <v>2.8323700000000001</v>
      </c>
      <c r="R11620" s="3">
        <v>3.4874900000000002</v>
      </c>
    </row>
    <row r="11621" spans="1:18" x14ac:dyDescent="0.2">
      <c r="A11621" s="1" t="s">
        <v>33632</v>
      </c>
      <c r="B11621" s="2" t="s">
        <v>33633</v>
      </c>
      <c r="C11621" s="1" t="s">
        <v>33634</v>
      </c>
      <c r="D11621" s="3">
        <v>41.554699999999997</v>
      </c>
      <c r="E11621" s="3">
        <v>34.432899999999997</v>
      </c>
      <c r="F11621" s="3">
        <v>40.681699999999999</v>
      </c>
      <c r="G11621" s="3">
        <v>34.863100000000003</v>
      </c>
      <c r="H11621" s="3">
        <v>39.9651</v>
      </c>
      <c r="I11621" s="3">
        <v>35.847999999999999</v>
      </c>
      <c r="J11621" s="3">
        <v>34.729199999999999</v>
      </c>
      <c r="K11621" s="3">
        <v>50.695799999999998</v>
      </c>
      <c r="L11621" s="3">
        <v>47.386200000000002</v>
      </c>
      <c r="M11621" s="3">
        <v>37.328499999999998</v>
      </c>
      <c r="N11621" s="3">
        <v>50.631500000000003</v>
      </c>
      <c r="O11621" s="3">
        <v>46.212499999999999</v>
      </c>
      <c r="P11621" s="3">
        <v>9.6650500000000008</v>
      </c>
      <c r="Q11621" s="3">
        <v>11.667999999999999</v>
      </c>
      <c r="R11621" s="3">
        <v>9.0936000000000003</v>
      </c>
    </row>
    <row r="11622" spans="1:18" x14ac:dyDescent="0.2">
      <c r="A11622" s="1" t="s">
        <v>33635</v>
      </c>
      <c r="B11622" s="2" t="s">
        <v>33636</v>
      </c>
      <c r="C11622" s="1" t="s">
        <v>32588</v>
      </c>
      <c r="D11622" s="3">
        <v>4.4018300000000004</v>
      </c>
      <c r="E11622" s="3">
        <v>7.0618600000000002</v>
      </c>
      <c r="F11622" s="3">
        <v>5.8072299999999997</v>
      </c>
      <c r="G11622" s="3">
        <v>7.9408799999999999</v>
      </c>
      <c r="H11622" s="3">
        <v>7.3654500000000001</v>
      </c>
      <c r="I11622" s="3">
        <v>4.4019399999999997</v>
      </c>
      <c r="J11622" s="3">
        <v>4.4111500000000001</v>
      </c>
      <c r="K11622" s="3">
        <v>8.4692100000000003</v>
      </c>
      <c r="L11622" s="3">
        <v>7.8255400000000002</v>
      </c>
      <c r="M11622" s="3">
        <v>7.6080199999999998</v>
      </c>
      <c r="N11622" s="3">
        <v>7.77372</v>
      </c>
      <c r="O11622" s="3">
        <v>8.2918200000000013</v>
      </c>
      <c r="P11622" s="3">
        <v>10.400589999999999</v>
      </c>
      <c r="Q11622" s="3">
        <v>9.5663</v>
      </c>
      <c r="R11622" s="3">
        <v>9.0042200000000001</v>
      </c>
    </row>
    <row r="11623" spans="1:18" x14ac:dyDescent="0.2">
      <c r="A11623" s="1" t="s">
        <v>33637</v>
      </c>
      <c r="B11623" s="2" t="s">
        <v>33638</v>
      </c>
      <c r="C11623" s="1" t="s">
        <v>32595</v>
      </c>
      <c r="D11623" s="3">
        <v>7.1844400000000004</v>
      </c>
      <c r="E11623" s="3">
        <v>6.2975000000000003</v>
      </c>
      <c r="F11623" s="3">
        <v>6.9910899999999998</v>
      </c>
      <c r="G11623" s="3">
        <v>7.3241899999999998</v>
      </c>
      <c r="H11623" s="3">
        <v>6.5782699999999998</v>
      </c>
      <c r="I11623" s="3">
        <v>7.20472</v>
      </c>
      <c r="J11623" s="3">
        <v>6.0816299999999996</v>
      </c>
      <c r="K11623" s="3">
        <v>8.5395599999999998</v>
      </c>
      <c r="L11623" s="3">
        <v>7.66974</v>
      </c>
      <c r="M11623" s="3">
        <v>9.5102200000000003</v>
      </c>
      <c r="N11623" s="3">
        <v>8.5152800000000006</v>
      </c>
      <c r="O11623" s="3">
        <v>7.1896300000000002</v>
      </c>
      <c r="P11623" s="3">
        <v>6.2854000000000001</v>
      </c>
      <c r="Q11623" s="3">
        <v>5.5706800000000003</v>
      </c>
      <c r="R11623" s="3">
        <v>4.8741199999999996</v>
      </c>
    </row>
    <row r="11624" spans="1:18" x14ac:dyDescent="0.2">
      <c r="A11624" s="1" t="s">
        <v>33639</v>
      </c>
      <c r="B11624" s="2" t="s">
        <v>33640</v>
      </c>
      <c r="C11624" s="1" t="s">
        <v>33641</v>
      </c>
      <c r="D11624" s="3">
        <v>18.267299999999999</v>
      </c>
      <c r="E11624" s="3">
        <v>21.554200000000002</v>
      </c>
      <c r="F11624" s="3">
        <v>26.842600000000001</v>
      </c>
      <c r="G11624" s="3">
        <v>21.746600000000001</v>
      </c>
      <c r="H11624" s="3">
        <v>24.873999999999999</v>
      </c>
      <c r="I11624" s="3">
        <v>15.1374</v>
      </c>
      <c r="J11624" s="3">
        <v>13.6729</v>
      </c>
      <c r="K11624" s="3">
        <v>25.848500000000001</v>
      </c>
      <c r="L11624" s="3">
        <v>23.8325</v>
      </c>
      <c r="M11624" s="3">
        <v>27.6053</v>
      </c>
      <c r="N11624" s="3">
        <v>25.810400000000001</v>
      </c>
      <c r="O11624" s="3">
        <v>26.936399999999999</v>
      </c>
      <c r="P11624" s="3">
        <v>21.487200000000001</v>
      </c>
      <c r="Q11624" s="3">
        <v>22.9253</v>
      </c>
      <c r="R11624" s="3">
        <v>20.6021</v>
      </c>
    </row>
    <row r="11625" spans="1:18" x14ac:dyDescent="0.2">
      <c r="A11625" s="1" t="s">
        <v>33642</v>
      </c>
      <c r="B11625" s="2" t="s">
        <v>33643</v>
      </c>
      <c r="C11625" s="1" t="s">
        <v>32607</v>
      </c>
      <c r="D11625" s="3">
        <v>18.4968</v>
      </c>
      <c r="E11625" s="3">
        <v>16.690899999999999</v>
      </c>
      <c r="F11625" s="3">
        <v>18.466799999999999</v>
      </c>
      <c r="G11625" s="3">
        <v>21.445399999999999</v>
      </c>
      <c r="H11625" s="3">
        <v>16.543100000000003</v>
      </c>
      <c r="I11625" s="3">
        <v>19.512899999999998</v>
      </c>
      <c r="J11625" s="3">
        <v>15.7628</v>
      </c>
      <c r="K11625" s="3">
        <v>21.848800000000001</v>
      </c>
      <c r="L11625" s="3">
        <v>19.564299999999999</v>
      </c>
      <c r="M11625" s="3">
        <v>22.106300000000001</v>
      </c>
      <c r="N11625" s="3">
        <v>21.643699999999999</v>
      </c>
      <c r="O11625" s="3">
        <v>18.999300000000002</v>
      </c>
      <c r="P11625" s="3">
        <v>14.0848</v>
      </c>
      <c r="Q11625" s="3">
        <v>13.469200000000001</v>
      </c>
      <c r="R11625" s="3">
        <v>11.851699999999999</v>
      </c>
    </row>
    <row r="11626" spans="1:18" x14ac:dyDescent="0.2">
      <c r="A11626" s="1" t="s">
        <v>33644</v>
      </c>
      <c r="B11626" s="2" t="s">
        <v>33645</v>
      </c>
      <c r="C11626" s="1" t="s">
        <v>33646</v>
      </c>
      <c r="D11626" s="3">
        <v>2.5334399999999997</v>
      </c>
      <c r="E11626" s="3">
        <v>2.50949</v>
      </c>
      <c r="F11626" s="3">
        <v>3.1636099999999998</v>
      </c>
      <c r="G11626" s="3">
        <v>3.2869799999999998</v>
      </c>
      <c r="H11626" s="3">
        <v>2.5156900000000002</v>
      </c>
      <c r="I11626" s="3">
        <v>3.0806200000000001</v>
      </c>
      <c r="J11626" s="3">
        <v>2.1702399999999997</v>
      </c>
      <c r="K11626" s="3">
        <v>10.00958</v>
      </c>
      <c r="L11626" s="3">
        <v>8.8711000000000002</v>
      </c>
      <c r="M11626" s="3">
        <v>8.0443899999999999</v>
      </c>
      <c r="N11626" s="3">
        <v>6.4233200000000004</v>
      </c>
      <c r="O11626" s="3">
        <v>6.5234199999999998</v>
      </c>
      <c r="P11626" s="3">
        <v>12.216699999999999</v>
      </c>
      <c r="Q11626" s="3">
        <v>10.26099</v>
      </c>
      <c r="R11626" s="3">
        <v>9.1649899999999995</v>
      </c>
    </row>
    <row r="11627" spans="1:18" x14ac:dyDescent="0.2">
      <c r="A11627" s="1" t="s">
        <v>33647</v>
      </c>
      <c r="B11627" s="2" t="s">
        <v>33648</v>
      </c>
      <c r="C11627" s="1" t="s">
        <v>33649</v>
      </c>
      <c r="D11627" s="3">
        <v>7.8635700000000002</v>
      </c>
      <c r="E11627" s="3">
        <v>6.1300699999999999</v>
      </c>
      <c r="F11627" s="3">
        <v>6.4931200000000002</v>
      </c>
      <c r="G11627" s="3">
        <v>5.9058400000000004</v>
      </c>
      <c r="H11627" s="3">
        <v>6.4032200000000001</v>
      </c>
      <c r="I11627" s="3">
        <v>8.5156200000000002</v>
      </c>
      <c r="J11627" s="3">
        <v>5.5813199999999998</v>
      </c>
      <c r="K11627" s="3">
        <v>7.1279000000000003</v>
      </c>
      <c r="L11627" s="3">
        <v>6.9791600000000003</v>
      </c>
      <c r="M11627" s="3">
        <v>7.8265000000000002</v>
      </c>
      <c r="N11627" s="3">
        <v>6.3476900000000001</v>
      </c>
      <c r="O11627" s="3">
        <v>6.4195700000000002</v>
      </c>
      <c r="P11627" s="3">
        <v>19.980399999999999</v>
      </c>
      <c r="Q11627" s="3">
        <v>21.965499999999999</v>
      </c>
      <c r="R11627" s="3">
        <v>18.8811</v>
      </c>
    </row>
    <row r="11628" spans="1:18" x14ac:dyDescent="0.2">
      <c r="A11628" s="1" t="s">
        <v>33650</v>
      </c>
      <c r="B11628" s="2" t="s">
        <v>33651</v>
      </c>
      <c r="C11628" s="1" t="s">
        <v>33652</v>
      </c>
      <c r="D11628" s="3">
        <v>12.831200000000001</v>
      </c>
      <c r="E11628" s="3">
        <v>11.003299999999999</v>
      </c>
      <c r="F11628" s="3">
        <v>12.2776</v>
      </c>
      <c r="G11628" s="3">
        <v>12.0952</v>
      </c>
      <c r="H11628" s="3">
        <v>13.3475</v>
      </c>
      <c r="I11628" s="3">
        <v>11.9002</v>
      </c>
      <c r="J11628" s="3">
        <v>10.51548</v>
      </c>
      <c r="K11628" s="3">
        <v>12.962199999999999</v>
      </c>
      <c r="L11628" s="3">
        <v>11.937900000000001</v>
      </c>
      <c r="M11628" s="3">
        <v>12.040100000000001</v>
      </c>
      <c r="N11628" s="3">
        <v>11.5639</v>
      </c>
      <c r="O11628" s="3">
        <v>11.277100000000001</v>
      </c>
      <c r="P11628" s="3">
        <v>18.855699999999999</v>
      </c>
      <c r="Q11628" s="3">
        <v>19.958100000000002</v>
      </c>
      <c r="R11628" s="3">
        <v>15.950200000000001</v>
      </c>
    </row>
    <row r="11629" spans="1:18" x14ac:dyDescent="0.2">
      <c r="A11629" s="1" t="s">
        <v>33653</v>
      </c>
      <c r="B11629" s="2" t="s">
        <v>33654</v>
      </c>
      <c r="C11629" s="1" t="s">
        <v>33655</v>
      </c>
      <c r="D11629" s="3">
        <v>9.8769100000000005</v>
      </c>
      <c r="E11629" s="3">
        <v>6.2411500000000002</v>
      </c>
      <c r="F11629" s="3">
        <v>8.4105999999999987</v>
      </c>
      <c r="G11629" s="3">
        <v>10.775219999999999</v>
      </c>
      <c r="H11629" s="3">
        <v>6.5146899999999999</v>
      </c>
      <c r="I11629" s="3">
        <v>8.3242599999999989</v>
      </c>
      <c r="J11629" s="3">
        <v>6.0061799999999996</v>
      </c>
      <c r="K11629" s="3">
        <v>25.9559</v>
      </c>
      <c r="L11629" s="3">
        <v>25.175000000000001</v>
      </c>
      <c r="M11629" s="3">
        <v>20.5685</v>
      </c>
      <c r="N11629" s="3">
        <v>21.426600000000001</v>
      </c>
      <c r="O11629" s="3">
        <v>21.930700000000002</v>
      </c>
      <c r="P11629" s="3">
        <v>35.9191</v>
      </c>
      <c r="Q11629" s="3">
        <v>34.600200000000001</v>
      </c>
      <c r="R11629" s="3">
        <v>33.309399999999997</v>
      </c>
    </row>
    <row r="11630" spans="1:18" x14ac:dyDescent="0.2">
      <c r="A11630" s="1" t="s">
        <v>33656</v>
      </c>
      <c r="B11630" s="2" t="s">
        <v>33657</v>
      </c>
      <c r="C11630" s="1" t="s">
        <v>33658</v>
      </c>
      <c r="D11630" s="3">
        <v>4.29087</v>
      </c>
      <c r="E11630" s="3">
        <v>2.23725</v>
      </c>
      <c r="F11630" s="3">
        <v>3.3405200000000002</v>
      </c>
      <c r="G11630" s="3">
        <v>3.3173499999999998</v>
      </c>
      <c r="H11630" s="3">
        <v>3.0898599999999998</v>
      </c>
      <c r="I11630" s="3">
        <v>3.4953699999999999</v>
      </c>
      <c r="J11630" s="3">
        <v>2.1405700000000003</v>
      </c>
      <c r="K11630" s="3">
        <v>28.2654</v>
      </c>
      <c r="L11630" s="3">
        <v>21.310500000000001</v>
      </c>
      <c r="M11630" s="3">
        <v>28.390899999999998</v>
      </c>
      <c r="N11630" s="3">
        <v>25.34</v>
      </c>
      <c r="O11630" s="3">
        <v>22.200900000000001</v>
      </c>
      <c r="P11630" s="3">
        <v>26.151499999999999</v>
      </c>
      <c r="Q11630" s="3">
        <v>18.415099999999999</v>
      </c>
      <c r="R11630" s="3">
        <v>18.609300000000001</v>
      </c>
    </row>
    <row r="11631" spans="1:18" x14ac:dyDescent="0.2">
      <c r="A11631" s="1" t="s">
        <v>33659</v>
      </c>
      <c r="B11631" s="2" t="s">
        <v>33660</v>
      </c>
      <c r="C11631" s="1" t="s">
        <v>32620</v>
      </c>
      <c r="D11631" s="3">
        <v>2.0699300000000003</v>
      </c>
      <c r="E11631" s="3">
        <v>3.14974</v>
      </c>
      <c r="F11631" s="3">
        <v>3.2516699999999998</v>
      </c>
      <c r="G11631" s="3">
        <v>3.4300099999999998</v>
      </c>
      <c r="H11631" s="3">
        <v>4.4424000000000001</v>
      </c>
      <c r="I11631" s="3">
        <v>2.3909199999999999</v>
      </c>
      <c r="J11631" s="3">
        <v>2.0889199999999999</v>
      </c>
      <c r="K11631" s="3">
        <v>1.865038</v>
      </c>
      <c r="L11631" s="3">
        <v>1.8816820000000001</v>
      </c>
      <c r="M11631" s="3">
        <v>1</v>
      </c>
      <c r="N11631" s="3">
        <v>1.4283509999999999</v>
      </c>
      <c r="O11631" s="3">
        <v>1.3603149999999999</v>
      </c>
      <c r="P11631" s="3">
        <v>1.8927939999999999</v>
      </c>
      <c r="Q11631" s="3">
        <v>2.0934299999999997</v>
      </c>
      <c r="R11631" s="3">
        <v>1.9294389999999999</v>
      </c>
    </row>
    <row r="11632" spans="1:18" x14ac:dyDescent="0.2">
      <c r="A11632" s="1" t="s">
        <v>33661</v>
      </c>
      <c r="B11632" s="2" t="s">
        <v>33662</v>
      </c>
      <c r="C11632" s="1" t="s">
        <v>33663</v>
      </c>
      <c r="D11632" s="3">
        <v>6.8488699999999998</v>
      </c>
      <c r="E11632" s="3">
        <v>6.2787600000000001</v>
      </c>
      <c r="F11632" s="3">
        <v>6.6934399999999998</v>
      </c>
      <c r="G11632" s="3">
        <v>7.21014</v>
      </c>
      <c r="H11632" s="3">
        <v>4.4281299999999995</v>
      </c>
      <c r="I11632" s="3">
        <v>5.9174100000000003</v>
      </c>
      <c r="J11632" s="3">
        <v>5.8476999999999997</v>
      </c>
      <c r="K11632" s="3">
        <v>3.4551500000000002</v>
      </c>
      <c r="L11632" s="3">
        <v>3.1350600000000002</v>
      </c>
      <c r="M11632" s="3">
        <v>4.1463400000000004</v>
      </c>
      <c r="N11632" s="3">
        <v>3.8959600000000001</v>
      </c>
      <c r="O11632" s="3">
        <v>3.0289100000000002</v>
      </c>
      <c r="P11632" s="3">
        <v>10.24109</v>
      </c>
      <c r="Q11632" s="3">
        <v>10.61956</v>
      </c>
      <c r="R11632" s="3">
        <v>9.5900599999999994</v>
      </c>
    </row>
    <row r="11633" spans="1:18" x14ac:dyDescent="0.2">
      <c r="A11633" s="1" t="s">
        <v>33664</v>
      </c>
      <c r="B11633" s="2" t="s">
        <v>33665</v>
      </c>
      <c r="C11633" s="1" t="s">
        <v>33666</v>
      </c>
      <c r="D11633" s="3">
        <v>638.28800000000001</v>
      </c>
      <c r="E11633" s="3">
        <v>506.15600000000001</v>
      </c>
      <c r="F11633" s="3">
        <v>633.97</v>
      </c>
      <c r="G11633" s="3">
        <v>572.49699999999996</v>
      </c>
      <c r="H11633" s="3">
        <v>573.03700000000003</v>
      </c>
      <c r="I11633" s="3">
        <v>618.27099999999996</v>
      </c>
      <c r="J11633" s="3">
        <v>541.65099999999995</v>
      </c>
      <c r="K11633" s="3">
        <v>705.91399999999999</v>
      </c>
      <c r="L11633" s="3">
        <v>661.88699999999994</v>
      </c>
      <c r="M11633" s="3">
        <v>565.28599999999994</v>
      </c>
      <c r="N11633" s="3">
        <v>604.82899999999995</v>
      </c>
      <c r="O11633" s="3">
        <v>550.61900000000003</v>
      </c>
      <c r="P11633" s="3">
        <v>464.44099999999997</v>
      </c>
      <c r="Q11633" s="3">
        <v>484.67599999999999</v>
      </c>
      <c r="R11633" s="3">
        <v>370.11399999999998</v>
      </c>
    </row>
    <row r="11634" spans="1:18" x14ac:dyDescent="0.2">
      <c r="A11634" s="1" t="s">
        <v>33667</v>
      </c>
      <c r="B11634" s="2" t="s">
        <v>33668</v>
      </c>
      <c r="C11634" s="1" t="s">
        <v>33669</v>
      </c>
      <c r="D11634" s="3">
        <v>50.082599999999999</v>
      </c>
      <c r="E11634" s="3">
        <v>19.842500000000001</v>
      </c>
      <c r="F11634" s="3">
        <v>27.2286</v>
      </c>
      <c r="G11634" s="3">
        <v>24.018799999999999</v>
      </c>
      <c r="H11634" s="3">
        <v>15.2453</v>
      </c>
      <c r="I11634" s="3">
        <v>36.101500000000001</v>
      </c>
      <c r="J11634" s="3">
        <v>27.5977</v>
      </c>
      <c r="K11634" s="3">
        <v>50.862099999999998</v>
      </c>
      <c r="L11634" s="3">
        <v>47.236699999999999</v>
      </c>
      <c r="M11634" s="3">
        <v>37.747900000000001</v>
      </c>
      <c r="N11634" s="3">
        <v>39.228700000000003</v>
      </c>
      <c r="O11634" s="3">
        <v>28.505600000000001</v>
      </c>
      <c r="P11634" s="3">
        <v>66.312200000000004</v>
      </c>
      <c r="Q11634" s="3">
        <v>64.416200000000003</v>
      </c>
      <c r="R11634" s="3">
        <v>50.610399999999998</v>
      </c>
    </row>
    <row r="11635" spans="1:18" x14ac:dyDescent="0.2">
      <c r="A11635" s="1" t="s">
        <v>33670</v>
      </c>
      <c r="B11635" s="2" t="s">
        <v>33671</v>
      </c>
      <c r="C11635" s="1" t="s">
        <v>33672</v>
      </c>
      <c r="D11635" s="3">
        <v>7.0544599999999997</v>
      </c>
      <c r="E11635" s="3">
        <v>3.7537500000000001</v>
      </c>
      <c r="F11635" s="3">
        <v>4.4121000000000006</v>
      </c>
      <c r="G11635" s="3">
        <v>4.6604100000000006</v>
      </c>
      <c r="H11635" s="3">
        <v>2.6071999999999997</v>
      </c>
      <c r="I11635" s="3">
        <v>3.5846499999999999</v>
      </c>
      <c r="J11635" s="3">
        <v>2.7168099999999997</v>
      </c>
      <c r="K11635" s="3">
        <v>7.40151</v>
      </c>
      <c r="L11635" s="3">
        <v>8.4955800000000004</v>
      </c>
      <c r="M11635" s="3">
        <v>10.18524</v>
      </c>
      <c r="N11635" s="3">
        <v>6.0465999999999998</v>
      </c>
      <c r="O11635" s="3">
        <v>7.2136500000000003</v>
      </c>
      <c r="P11635" s="3">
        <v>12.553000000000001</v>
      </c>
      <c r="Q11635" s="3">
        <v>12.0654</v>
      </c>
      <c r="R11635" s="3">
        <v>12.377599999999999</v>
      </c>
    </row>
    <row r="11636" spans="1:18" x14ac:dyDescent="0.2">
      <c r="A11636" s="1" t="s">
        <v>33673</v>
      </c>
      <c r="B11636" s="2" t="s">
        <v>41236</v>
      </c>
      <c r="C11636" s="1" t="s">
        <v>32633</v>
      </c>
      <c r="D11636" s="3">
        <v>107.07299999999999</v>
      </c>
      <c r="E11636" s="3">
        <v>107.913</v>
      </c>
      <c r="F11636" s="3">
        <v>118.125</v>
      </c>
      <c r="G11636" s="3">
        <v>116.93300000000001</v>
      </c>
      <c r="H11636" s="3">
        <v>145.92099999999999</v>
      </c>
      <c r="I11636" s="3">
        <v>93.064999999999998</v>
      </c>
      <c r="J11636" s="3">
        <v>93.359700000000004</v>
      </c>
      <c r="K11636" s="3">
        <v>116.708</v>
      </c>
      <c r="L11636" s="3">
        <v>119.137</v>
      </c>
      <c r="M11636" s="3">
        <v>110.622</v>
      </c>
      <c r="N11636" s="3">
        <v>125.51</v>
      </c>
      <c r="O11636" s="3">
        <v>109.708</v>
      </c>
      <c r="P11636" s="3">
        <v>128.99</v>
      </c>
      <c r="Q11636" s="3">
        <v>146.828</v>
      </c>
      <c r="R11636" s="3">
        <v>104.505</v>
      </c>
    </row>
    <row r="11637" spans="1:18" x14ac:dyDescent="0.2">
      <c r="A11637" s="1" t="s">
        <v>33674</v>
      </c>
      <c r="B11637" s="2" t="s">
        <v>33675</v>
      </c>
      <c r="C11637" s="1" t="s">
        <v>32642</v>
      </c>
      <c r="D11637" s="3">
        <v>65.364400000000003</v>
      </c>
      <c r="E11637" s="3">
        <v>46.700400000000002</v>
      </c>
      <c r="F11637" s="3">
        <v>57.7821</v>
      </c>
      <c r="G11637" s="3">
        <v>58.601599999999998</v>
      </c>
      <c r="H11637" s="3">
        <v>50.866100000000003</v>
      </c>
      <c r="I11637" s="3">
        <v>60.620899999999999</v>
      </c>
      <c r="J11637" s="3">
        <v>46.570900000000002</v>
      </c>
      <c r="K11637" s="3">
        <v>47.6008</v>
      </c>
      <c r="L11637" s="3">
        <v>42.657299999999999</v>
      </c>
      <c r="M11637" s="3">
        <v>47.538200000000003</v>
      </c>
      <c r="N11637" s="3">
        <v>46.342100000000002</v>
      </c>
      <c r="O11637" s="3">
        <v>41.010300000000001</v>
      </c>
      <c r="P11637" s="3">
        <v>58.766599999999997</v>
      </c>
      <c r="Q11637" s="3">
        <v>55.275799999999997</v>
      </c>
      <c r="R11637" s="3">
        <v>45.6492</v>
      </c>
    </row>
    <row r="11638" spans="1:18" x14ac:dyDescent="0.2">
      <c r="A11638" s="1" t="s">
        <v>33676</v>
      </c>
      <c r="B11638" s="2" t="s">
        <v>33677</v>
      </c>
      <c r="C11638" s="1" t="s">
        <v>33678</v>
      </c>
      <c r="D11638" s="3">
        <v>9.7537599999999998</v>
      </c>
      <c r="E11638" s="3">
        <v>7.3030799999999996</v>
      </c>
      <c r="F11638" s="3">
        <v>9.1618399999999998</v>
      </c>
      <c r="G11638" s="3">
        <v>8.1386700000000012</v>
      </c>
      <c r="H11638" s="3">
        <v>6.3712900000000001</v>
      </c>
      <c r="I11638" s="3">
        <v>7.9619900000000001</v>
      </c>
      <c r="J11638" s="3">
        <v>9.0292700000000004</v>
      </c>
      <c r="K11638" s="3">
        <v>6.5766600000000004</v>
      </c>
      <c r="L11638" s="3">
        <v>6.8237199999999998</v>
      </c>
      <c r="M11638" s="3">
        <v>5.7097699999999998</v>
      </c>
      <c r="N11638" s="3">
        <v>6.0537999999999998</v>
      </c>
      <c r="O11638" s="3">
        <v>8.0480599999999995</v>
      </c>
      <c r="P11638" s="3">
        <v>8.2855299999999996</v>
      </c>
      <c r="Q11638" s="3">
        <v>7.4759500000000001</v>
      </c>
      <c r="R11638" s="3">
        <v>7.9580399999999996</v>
      </c>
    </row>
    <row r="11639" spans="1:18" x14ac:dyDescent="0.2">
      <c r="A11639" s="1" t="s">
        <v>33679</v>
      </c>
      <c r="B11639" s="2" t="s">
        <v>33680</v>
      </c>
      <c r="C11639" s="1" t="s">
        <v>32645</v>
      </c>
      <c r="D11639" s="3">
        <v>8.0256399999999992</v>
      </c>
      <c r="E11639" s="3">
        <v>6.7932600000000001</v>
      </c>
      <c r="F11639" s="3">
        <v>8.8206400000000009</v>
      </c>
      <c r="G11639" s="3">
        <v>7.35189</v>
      </c>
      <c r="H11639" s="3">
        <v>8.943760000000001</v>
      </c>
      <c r="I11639" s="3">
        <v>8.3215599999999998</v>
      </c>
      <c r="J11639" s="3">
        <v>7.3627200000000004</v>
      </c>
      <c r="K11639" s="3">
        <v>10.31208</v>
      </c>
      <c r="L11639" s="3">
        <v>8.9338599999999992</v>
      </c>
      <c r="M11639" s="3">
        <v>11.337999999999999</v>
      </c>
      <c r="N11639" s="3">
        <v>11.7902</v>
      </c>
      <c r="O11639" s="3">
        <v>11.2661</v>
      </c>
      <c r="P11639" s="3">
        <v>8.8570099999999989</v>
      </c>
      <c r="Q11639" s="3">
        <v>7.1279199999999996</v>
      </c>
      <c r="R11639" s="3">
        <v>7.1756500000000001</v>
      </c>
    </row>
    <row r="11640" spans="1:18" x14ac:dyDescent="0.2">
      <c r="A11640" s="1" t="s">
        <v>33681</v>
      </c>
      <c r="B11640" s="2" t="s">
        <v>33682</v>
      </c>
      <c r="C11640" s="1" t="s">
        <v>33683</v>
      </c>
      <c r="D11640" s="3">
        <v>3.7254100000000001</v>
      </c>
      <c r="E11640" s="3">
        <v>2.9189799999999999</v>
      </c>
      <c r="F11640" s="3">
        <v>1.5824389999999999</v>
      </c>
      <c r="G11640" s="3">
        <v>2.13829</v>
      </c>
      <c r="H11640" s="3">
        <v>2.3860399999999999</v>
      </c>
      <c r="I11640" s="3">
        <v>3.6511900000000002</v>
      </c>
      <c r="J11640" s="3">
        <v>3.0000300000000002</v>
      </c>
      <c r="K11640" s="3">
        <v>1.9410430000000001</v>
      </c>
      <c r="L11640" s="3">
        <v>1.1294329999999999</v>
      </c>
      <c r="M11640" s="3">
        <v>3.0349900000000001</v>
      </c>
      <c r="N11640" s="3">
        <v>1</v>
      </c>
      <c r="O11640" s="3">
        <v>1.5535109999999999</v>
      </c>
      <c r="P11640" s="3">
        <v>1.311677</v>
      </c>
      <c r="Q11640" s="3">
        <v>1.462998</v>
      </c>
      <c r="R11640" s="3">
        <v>1.2619690000000001</v>
      </c>
    </row>
    <row r="11641" spans="1:18" x14ac:dyDescent="0.2">
      <c r="A11641" s="1" t="s">
        <v>33684</v>
      </c>
      <c r="B11641" s="2" t="s">
        <v>33685</v>
      </c>
      <c r="C11641" s="1" t="s">
        <v>33686</v>
      </c>
      <c r="D11641" s="3">
        <v>8.9617399999999989</v>
      </c>
      <c r="E11641" s="3">
        <v>6.2056100000000001</v>
      </c>
      <c r="F11641" s="3">
        <v>8.2130399999999995</v>
      </c>
      <c r="G11641" s="3">
        <v>9.1576799999999992</v>
      </c>
      <c r="H11641" s="3">
        <v>7.6685699999999999</v>
      </c>
      <c r="I11641" s="3">
        <v>8.2580799999999996</v>
      </c>
      <c r="J11641" s="3">
        <v>7.0173399999999999</v>
      </c>
      <c r="K11641" s="3">
        <v>6.2537200000000004</v>
      </c>
      <c r="L11641" s="3">
        <v>6.3895</v>
      </c>
      <c r="M11641" s="3">
        <v>7.22424</v>
      </c>
      <c r="N11641" s="3">
        <v>7.4153399999999996</v>
      </c>
      <c r="O11641" s="3">
        <v>6.9769300000000003</v>
      </c>
      <c r="P11641" s="3">
        <v>6.52156</v>
      </c>
      <c r="Q11641" s="3">
        <v>6.6475200000000001</v>
      </c>
      <c r="R11641" s="3">
        <v>6.6932900000000002</v>
      </c>
    </row>
    <row r="11642" spans="1:18" x14ac:dyDescent="0.2">
      <c r="A11642" s="1" t="s">
        <v>33687</v>
      </c>
      <c r="B11642" s="2" t="s">
        <v>33688</v>
      </c>
      <c r="C11642" s="1" t="s">
        <v>33689</v>
      </c>
      <c r="D11642" s="3">
        <v>10.725210000000001</v>
      </c>
      <c r="E11642" s="3">
        <v>5.4256500000000001</v>
      </c>
      <c r="F11642" s="3">
        <v>8.9411699999999996</v>
      </c>
      <c r="G11642" s="3">
        <v>4.9867799999999995</v>
      </c>
      <c r="H11642" s="3">
        <v>7.3277999999999999</v>
      </c>
      <c r="I11642" s="3">
        <v>10.838900000000001</v>
      </c>
      <c r="J11642" s="3">
        <v>9.1366300000000003</v>
      </c>
      <c r="K11642" s="3">
        <v>9.6516999999999999</v>
      </c>
      <c r="L11642" s="3">
        <v>7.49878</v>
      </c>
      <c r="M11642" s="3">
        <v>7.65808</v>
      </c>
      <c r="N11642" s="3">
        <v>7.9303999999999997</v>
      </c>
      <c r="O11642" s="3">
        <v>9.8560999999999996</v>
      </c>
      <c r="P11642" s="3">
        <v>21.975200000000001</v>
      </c>
      <c r="Q11642" s="3">
        <v>16.775100000000002</v>
      </c>
      <c r="R11642" s="3">
        <v>14.783099999999999</v>
      </c>
    </row>
    <row r="11643" spans="1:18" x14ac:dyDescent="0.2">
      <c r="A11643" s="1" t="s">
        <v>33690</v>
      </c>
      <c r="B11643" s="2" t="s">
        <v>33691</v>
      </c>
      <c r="C11643" s="1" t="s">
        <v>33692</v>
      </c>
      <c r="D11643" s="3">
        <v>154.12700000000001</v>
      </c>
      <c r="E11643" s="3">
        <v>134.53299999999999</v>
      </c>
      <c r="F11643" s="3">
        <v>153.91999999999999</v>
      </c>
      <c r="G11643" s="3">
        <v>185.321</v>
      </c>
      <c r="H11643" s="3">
        <v>135.84200000000001</v>
      </c>
      <c r="I11643" s="3">
        <v>170.53</v>
      </c>
      <c r="J11643" s="3">
        <v>162.494</v>
      </c>
      <c r="K11643" s="3">
        <v>136.69499999999999</v>
      </c>
      <c r="L11643" s="3">
        <v>132.142</v>
      </c>
      <c r="M11643" s="3">
        <v>116.218</v>
      </c>
      <c r="N11643" s="3">
        <v>109.095</v>
      </c>
      <c r="O11643" s="3">
        <v>115.152</v>
      </c>
      <c r="P11643" s="3">
        <v>94.330699999999993</v>
      </c>
      <c r="Q11643" s="3">
        <v>77.719800000000006</v>
      </c>
      <c r="R11643" s="3">
        <v>77.946100000000001</v>
      </c>
    </row>
    <row r="11644" spans="1:18" x14ac:dyDescent="0.2">
      <c r="A11644" s="1" t="s">
        <v>33693</v>
      </c>
      <c r="B11644" s="2" t="s">
        <v>33694</v>
      </c>
      <c r="C11644" s="1" t="s">
        <v>32650</v>
      </c>
      <c r="D11644" s="3">
        <v>3.0823999999999998</v>
      </c>
      <c r="E11644" s="3">
        <v>1.992999</v>
      </c>
      <c r="F11644" s="3">
        <v>2.19489</v>
      </c>
      <c r="G11644" s="3">
        <v>2.1139299999999999</v>
      </c>
      <c r="H11644" s="3">
        <v>1.07517</v>
      </c>
      <c r="I11644" s="3">
        <v>1.385049</v>
      </c>
      <c r="J11644" s="3">
        <v>1.2605949999999999</v>
      </c>
      <c r="K11644" s="3">
        <v>1.1392910000000001</v>
      </c>
      <c r="L11644" s="3">
        <v>1.0224770999999999</v>
      </c>
      <c r="M11644" s="3">
        <v>1.3288389999999999</v>
      </c>
      <c r="N11644" s="3">
        <v>1.287687</v>
      </c>
      <c r="O11644" s="3">
        <v>1.115202</v>
      </c>
      <c r="P11644" s="3">
        <v>3.5007299999999999</v>
      </c>
      <c r="Q11644" s="3">
        <v>2.3675299999999999</v>
      </c>
      <c r="R11644" s="3">
        <v>1.972939</v>
      </c>
    </row>
    <row r="11645" spans="1:18" x14ac:dyDescent="0.2">
      <c r="A11645" s="1" t="s">
        <v>33695</v>
      </c>
      <c r="B11645" s="2" t="s">
        <v>33696</v>
      </c>
      <c r="C11645" s="1" t="s">
        <v>33697</v>
      </c>
      <c r="D11645" s="3">
        <v>59.759900000000002</v>
      </c>
      <c r="E11645" s="3">
        <v>44.093200000000003</v>
      </c>
      <c r="F11645" s="3">
        <v>57.904400000000003</v>
      </c>
      <c r="G11645" s="3">
        <v>54.831200000000003</v>
      </c>
      <c r="H11645" s="3">
        <v>46.250300000000003</v>
      </c>
      <c r="I11645" s="3">
        <v>53.107700000000001</v>
      </c>
      <c r="J11645" s="3">
        <v>41.49</v>
      </c>
      <c r="K11645" s="3">
        <v>40.574100000000001</v>
      </c>
      <c r="L11645" s="3">
        <v>37.777200000000001</v>
      </c>
      <c r="M11645" s="3">
        <v>51.646999999999998</v>
      </c>
      <c r="N11645" s="3">
        <v>39.379300000000001</v>
      </c>
      <c r="O11645" s="3">
        <v>37.1492</v>
      </c>
      <c r="P11645" s="3">
        <v>47.191499999999998</v>
      </c>
      <c r="Q11645" s="3">
        <v>43.475999999999999</v>
      </c>
      <c r="R11645" s="3">
        <v>34.219299999999997</v>
      </c>
    </row>
    <row r="11646" spans="1:18" x14ac:dyDescent="0.2">
      <c r="A11646" s="1" t="s">
        <v>33698</v>
      </c>
      <c r="B11646" s="2" t="s">
        <v>33699</v>
      </c>
      <c r="C11646" s="1" t="s">
        <v>33700</v>
      </c>
      <c r="D11646" s="3">
        <v>40.134900000000002</v>
      </c>
      <c r="E11646" s="3">
        <v>29.8035</v>
      </c>
      <c r="F11646" s="3">
        <v>39.012599999999999</v>
      </c>
      <c r="G11646" s="3">
        <v>33.259700000000002</v>
      </c>
      <c r="H11646" s="3">
        <v>39.161000000000001</v>
      </c>
      <c r="I11646" s="3">
        <v>43.946100000000001</v>
      </c>
      <c r="J11646" s="3">
        <v>32.971199999999996</v>
      </c>
      <c r="K11646" s="3">
        <v>37.496099999999998</v>
      </c>
      <c r="L11646" s="3">
        <v>40.86</v>
      </c>
      <c r="M11646" s="3">
        <v>38.672499999999999</v>
      </c>
      <c r="N11646" s="3">
        <v>33.444299999999998</v>
      </c>
      <c r="O11646" s="3">
        <v>32.775400000000005</v>
      </c>
      <c r="P11646" s="3">
        <v>43.559800000000003</v>
      </c>
      <c r="Q11646" s="3">
        <v>44.212299999999999</v>
      </c>
      <c r="R11646" s="3">
        <v>41.445999999999998</v>
      </c>
    </row>
    <row r="11647" spans="1:18" x14ac:dyDescent="0.2">
      <c r="A11647" s="1" t="s">
        <v>33701</v>
      </c>
      <c r="B11647" s="2" t="s">
        <v>33702</v>
      </c>
      <c r="C11647" s="1" t="s">
        <v>33703</v>
      </c>
      <c r="D11647" s="3">
        <v>1.822225</v>
      </c>
      <c r="E11647" s="3">
        <v>1.495957</v>
      </c>
      <c r="F11647" s="3">
        <v>1.7850519999999999</v>
      </c>
      <c r="G11647" s="3">
        <v>1.32894</v>
      </c>
      <c r="H11647" s="3">
        <v>1.59067</v>
      </c>
      <c r="I11647" s="3">
        <v>1.4193979999999999</v>
      </c>
      <c r="J11647" s="3">
        <v>1.716952</v>
      </c>
      <c r="K11647" s="3">
        <v>1.3832709999999999</v>
      </c>
      <c r="L11647" s="3">
        <v>1.2572700000000001</v>
      </c>
      <c r="M11647" s="3">
        <v>2.2097800000000003</v>
      </c>
      <c r="N11647" s="3">
        <v>2.4295299999999997</v>
      </c>
      <c r="O11647" s="3">
        <v>1.755765</v>
      </c>
      <c r="P11647" s="3">
        <v>2.3363</v>
      </c>
      <c r="Q11647" s="3">
        <v>2.4825299999999997</v>
      </c>
      <c r="R11647" s="3">
        <v>2.0484299999999998</v>
      </c>
    </row>
    <row r="11648" spans="1:18" x14ac:dyDescent="0.2">
      <c r="A11648" s="1" t="s">
        <v>33704</v>
      </c>
      <c r="B11648" s="2" t="s">
        <v>33705</v>
      </c>
      <c r="C11648" s="1" t="s">
        <v>33706</v>
      </c>
      <c r="D11648" s="3">
        <v>35.288800000000002</v>
      </c>
      <c r="E11648" s="3">
        <v>26.7516</v>
      </c>
      <c r="F11648" s="3">
        <v>35.417999999999999</v>
      </c>
      <c r="G11648" s="3">
        <v>36.6997</v>
      </c>
      <c r="H11648" s="3">
        <v>30.081700000000001</v>
      </c>
      <c r="I11648" s="3">
        <v>34.1738</v>
      </c>
      <c r="J11648" s="3">
        <v>29.8614</v>
      </c>
      <c r="K11648" s="3">
        <v>59.470599999999997</v>
      </c>
      <c r="L11648" s="3">
        <v>57.0092</v>
      </c>
      <c r="M11648" s="3">
        <v>81.147199999999998</v>
      </c>
      <c r="N11648" s="3">
        <v>54.050800000000002</v>
      </c>
      <c r="O11648" s="3">
        <v>51.787500000000001</v>
      </c>
      <c r="P11648" s="3">
        <v>22.7805</v>
      </c>
      <c r="Q11648" s="3">
        <v>24.3825</v>
      </c>
      <c r="R11648" s="3">
        <v>17.9344</v>
      </c>
    </row>
    <row r="11649" spans="1:18" x14ac:dyDescent="0.2">
      <c r="A11649" s="1" t="s">
        <v>33707</v>
      </c>
      <c r="B11649" s="2" t="s">
        <v>33708</v>
      </c>
      <c r="C11649" s="1" t="s">
        <v>33709</v>
      </c>
      <c r="D11649" s="3">
        <v>15.3985</v>
      </c>
      <c r="E11649" s="3">
        <v>12.815799999999999</v>
      </c>
      <c r="F11649" s="3">
        <v>17.170200000000001</v>
      </c>
      <c r="G11649" s="3">
        <v>18.797499999999999</v>
      </c>
      <c r="H11649" s="3">
        <v>15.452299999999999</v>
      </c>
      <c r="I11649" s="3">
        <v>14.018700000000001</v>
      </c>
      <c r="J11649" s="3">
        <v>10.074170000000001</v>
      </c>
      <c r="K11649" s="3">
        <v>30.486499999999999</v>
      </c>
      <c r="L11649" s="3">
        <v>28.4358</v>
      </c>
      <c r="M11649" s="3">
        <v>30.407399999999999</v>
      </c>
      <c r="N11649" s="3">
        <v>28.0916</v>
      </c>
      <c r="O11649" s="3">
        <v>26.845800000000001</v>
      </c>
      <c r="P11649" s="3">
        <v>51.771999999999998</v>
      </c>
      <c r="Q11649" s="3">
        <v>43.445</v>
      </c>
      <c r="R11649" s="3">
        <v>37.448700000000002</v>
      </c>
    </row>
    <row r="11650" spans="1:18" x14ac:dyDescent="0.2">
      <c r="A11650" s="1" t="s">
        <v>33710</v>
      </c>
      <c r="B11650" s="2" t="s">
        <v>33711</v>
      </c>
      <c r="C11650" s="1" t="s">
        <v>32660</v>
      </c>
      <c r="D11650" s="3">
        <v>2.4408799999999999</v>
      </c>
      <c r="E11650" s="3">
        <v>2.03484</v>
      </c>
      <c r="F11650" s="3">
        <v>2.2907999999999999</v>
      </c>
      <c r="G11650" s="3">
        <v>2.0153099999999999</v>
      </c>
      <c r="H11650" s="3">
        <v>2.09748</v>
      </c>
      <c r="I11650" s="3">
        <v>1.6205989999999999</v>
      </c>
      <c r="J11650" s="3">
        <v>1.561795</v>
      </c>
      <c r="K11650" s="3">
        <v>5.7931800000000004</v>
      </c>
      <c r="L11650" s="3">
        <v>4.0757200000000005</v>
      </c>
      <c r="M11650" s="3">
        <v>4.5640200000000002</v>
      </c>
      <c r="N11650" s="3">
        <v>3.97201</v>
      </c>
      <c r="O11650" s="3">
        <v>5.4391999999999996</v>
      </c>
      <c r="P11650" s="3">
        <v>24.592099999999999</v>
      </c>
      <c r="Q11650" s="3">
        <v>22.9282</v>
      </c>
      <c r="R11650" s="3">
        <v>20.279199999999999</v>
      </c>
    </row>
    <row r="11651" spans="1:18" x14ac:dyDescent="0.2">
      <c r="A11651" s="1" t="s">
        <v>33712</v>
      </c>
      <c r="B11651" s="2" t="s">
        <v>33713</v>
      </c>
      <c r="C11651" s="1" t="s">
        <v>32663</v>
      </c>
      <c r="D11651" s="3">
        <v>35.533700000000003</v>
      </c>
      <c r="E11651" s="3">
        <v>22.2959</v>
      </c>
      <c r="F11651" s="3">
        <v>30.2836</v>
      </c>
      <c r="G11651" s="3">
        <v>31.348199999999999</v>
      </c>
      <c r="H11651" s="3">
        <v>25.1889</v>
      </c>
      <c r="I11651" s="3">
        <v>35.9373</v>
      </c>
      <c r="J11651" s="3">
        <v>23.7926</v>
      </c>
      <c r="K11651" s="3">
        <v>30.159800000000001</v>
      </c>
      <c r="L11651" s="3">
        <v>26.560300000000002</v>
      </c>
      <c r="M11651" s="3">
        <v>30.9221</v>
      </c>
      <c r="N11651" s="3">
        <v>23.966100000000001</v>
      </c>
      <c r="O11651" s="3">
        <v>24.683</v>
      </c>
      <c r="P11651" s="3">
        <v>26.1477</v>
      </c>
      <c r="Q11651" s="3">
        <v>25.854099999999999</v>
      </c>
      <c r="R11651" s="3">
        <v>22.5212</v>
      </c>
    </row>
    <row r="11652" spans="1:18" x14ac:dyDescent="0.2">
      <c r="A11652" s="1" t="s">
        <v>33714</v>
      </c>
      <c r="B11652" s="2" t="s">
        <v>33715</v>
      </c>
      <c r="C11652" s="1" t="s">
        <v>32666</v>
      </c>
      <c r="D11652" s="3">
        <v>9.7146899999999992</v>
      </c>
      <c r="E11652" s="3">
        <v>6.1477399999999998</v>
      </c>
      <c r="F11652" s="3">
        <v>7.7445599999999999</v>
      </c>
      <c r="G11652" s="3">
        <v>7.6314700000000002</v>
      </c>
      <c r="H11652" s="3">
        <v>5.3319900000000002</v>
      </c>
      <c r="I11652" s="3">
        <v>7.2511000000000001</v>
      </c>
      <c r="J11652" s="3">
        <v>6.5024699999999998</v>
      </c>
      <c r="K11652" s="3">
        <v>4.5447500000000005</v>
      </c>
      <c r="L11652" s="3">
        <v>3.77427</v>
      </c>
      <c r="M11652" s="3">
        <v>5.7894300000000003</v>
      </c>
      <c r="N11652" s="3">
        <v>4.3647499999999999</v>
      </c>
      <c r="O11652" s="3">
        <v>3.5585200000000001</v>
      </c>
      <c r="P11652" s="3">
        <v>7.0565100000000003</v>
      </c>
      <c r="Q11652" s="3">
        <v>6.07097</v>
      </c>
      <c r="R11652" s="3">
        <v>4.1474500000000001</v>
      </c>
    </row>
    <row r="11653" spans="1:18" x14ac:dyDescent="0.2">
      <c r="A11653" s="1" t="s">
        <v>33716</v>
      </c>
      <c r="B11653" s="2" t="s">
        <v>33717</v>
      </c>
      <c r="C11653" s="1" t="s">
        <v>33718</v>
      </c>
      <c r="D11653" s="3">
        <v>14.055099999999999</v>
      </c>
      <c r="E11653" s="3">
        <v>12.057399999999999</v>
      </c>
      <c r="F11653" s="3">
        <v>13.972200000000001</v>
      </c>
      <c r="G11653" s="3">
        <v>15.088800000000001</v>
      </c>
      <c r="H11653" s="3">
        <v>11.4955</v>
      </c>
      <c r="I11653" s="3">
        <v>12.335599999999999</v>
      </c>
      <c r="J11653" s="3">
        <v>10.11373</v>
      </c>
      <c r="K11653" s="3">
        <v>9.85304</v>
      </c>
      <c r="L11653" s="3">
        <v>8.1287200000000013</v>
      </c>
      <c r="M11653" s="3">
        <v>10.66057</v>
      </c>
      <c r="N11653" s="3">
        <v>9.1376600000000003</v>
      </c>
      <c r="O11653" s="3">
        <v>8.5877800000000004</v>
      </c>
      <c r="P11653" s="3">
        <v>11.5481</v>
      </c>
      <c r="Q11653" s="3">
        <v>10.978440000000001</v>
      </c>
      <c r="R11653" s="3">
        <v>8.711780000000001</v>
      </c>
    </row>
    <row r="11654" spans="1:18" x14ac:dyDescent="0.2">
      <c r="A11654" s="1" t="s">
        <v>33719</v>
      </c>
      <c r="B11654" s="2" t="s">
        <v>33720</v>
      </c>
      <c r="C11654" s="1" t="s">
        <v>33721</v>
      </c>
      <c r="D11654" s="3">
        <v>6.3336300000000003</v>
      </c>
      <c r="E11654" s="3">
        <v>6.1072499999999996</v>
      </c>
      <c r="F11654" s="3">
        <v>7.8275100000000002</v>
      </c>
      <c r="G11654" s="3">
        <v>7.3026600000000004</v>
      </c>
      <c r="H11654" s="3">
        <v>7.6910600000000002</v>
      </c>
      <c r="I11654" s="3">
        <v>7.8046600000000002</v>
      </c>
      <c r="J11654" s="3">
        <v>6.3121499999999999</v>
      </c>
      <c r="K11654" s="3">
        <v>8.1112800000000007</v>
      </c>
      <c r="L11654" s="3">
        <v>7.22614</v>
      </c>
      <c r="M11654" s="3">
        <v>9.5460600000000007</v>
      </c>
      <c r="N11654" s="3">
        <v>7.2497400000000001</v>
      </c>
      <c r="O11654" s="3">
        <v>9.7494099999999992</v>
      </c>
      <c r="P11654" s="3">
        <v>3.6726200000000002</v>
      </c>
      <c r="Q11654" s="3">
        <v>4.7833199999999998</v>
      </c>
      <c r="R11654" s="3">
        <v>4.6629699999999996</v>
      </c>
    </row>
    <row r="11655" spans="1:18" x14ac:dyDescent="0.2">
      <c r="A11655" s="1" t="s">
        <v>33722</v>
      </c>
      <c r="B11655" s="2" t="s">
        <v>33723</v>
      </c>
      <c r="C11655" s="1" t="s">
        <v>32668</v>
      </c>
      <c r="D11655" s="3">
        <v>2.4592700000000001</v>
      </c>
      <c r="E11655" s="3">
        <v>1.3789310000000001</v>
      </c>
      <c r="F11655" s="3">
        <v>2.0097199999999997</v>
      </c>
      <c r="G11655" s="3">
        <v>1.2669859999999999</v>
      </c>
      <c r="H11655" s="3">
        <v>1.1126549999999999</v>
      </c>
      <c r="I11655" s="3">
        <v>2.1431300000000002</v>
      </c>
      <c r="J11655" s="3">
        <v>1.7793730000000001</v>
      </c>
      <c r="K11655" s="3">
        <v>1.424892</v>
      </c>
      <c r="L11655" s="3">
        <v>1.2877190000000001</v>
      </c>
      <c r="M11655" s="3">
        <v>1.150703</v>
      </c>
      <c r="N11655" s="3">
        <v>1</v>
      </c>
      <c r="O11655" s="3">
        <v>1.172887</v>
      </c>
      <c r="P11655" s="3">
        <v>4.29033</v>
      </c>
      <c r="Q11655" s="3">
        <v>3.1645099999999999</v>
      </c>
      <c r="R11655" s="3">
        <v>3.0904600000000002</v>
      </c>
    </row>
    <row r="11656" spans="1:18" x14ac:dyDescent="0.2">
      <c r="A11656" s="1" t="s">
        <v>33724</v>
      </c>
      <c r="B11656" s="2" t="s">
        <v>33725</v>
      </c>
      <c r="C11656" s="1" t="s">
        <v>32668</v>
      </c>
      <c r="D11656" s="3">
        <v>29.030999999999999</v>
      </c>
      <c r="E11656" s="3">
        <v>18.7074</v>
      </c>
      <c r="F11656" s="3">
        <v>21.654699999999998</v>
      </c>
      <c r="G11656" s="3">
        <v>22.092500000000001</v>
      </c>
      <c r="H11656" s="3">
        <v>22.444400000000002</v>
      </c>
      <c r="I11656" s="3">
        <v>26.8202</v>
      </c>
      <c r="J11656" s="3">
        <v>19.415199999999999</v>
      </c>
      <c r="K11656" s="3">
        <v>21.472999999999999</v>
      </c>
      <c r="L11656" s="3">
        <v>23.215299999999999</v>
      </c>
      <c r="M11656" s="3">
        <v>18.038</v>
      </c>
      <c r="N11656" s="3">
        <v>19.013500000000001</v>
      </c>
      <c r="O11656" s="3">
        <v>18.781500000000001</v>
      </c>
      <c r="P11656" s="3">
        <v>46.973399999999998</v>
      </c>
      <c r="Q11656" s="3">
        <v>44.664299999999997</v>
      </c>
      <c r="R11656" s="3">
        <v>42.370899999999999</v>
      </c>
    </row>
    <row r="11657" spans="1:18" x14ac:dyDescent="0.2">
      <c r="A11657" s="1" t="s">
        <v>33726</v>
      </c>
      <c r="B11657" s="2" t="s">
        <v>33727</v>
      </c>
      <c r="C11657" s="1" t="s">
        <v>33728</v>
      </c>
      <c r="D11657" s="3">
        <v>4.7833600000000001</v>
      </c>
      <c r="E11657" s="3">
        <v>2.9410699999999999</v>
      </c>
      <c r="F11657" s="3">
        <v>4.4298400000000004</v>
      </c>
      <c r="G11657" s="3">
        <v>2.9977200000000002</v>
      </c>
      <c r="H11657" s="3">
        <v>4.20106</v>
      </c>
      <c r="I11657" s="3">
        <v>2.8230500000000003</v>
      </c>
      <c r="J11657" s="3">
        <v>2.8489800000000001</v>
      </c>
      <c r="K11657" s="3">
        <v>3.6974499999999999</v>
      </c>
      <c r="L11657" s="3">
        <v>2.70777</v>
      </c>
      <c r="M11657" s="3">
        <v>2.16953</v>
      </c>
      <c r="N11657" s="3">
        <v>2.3015099999999999</v>
      </c>
      <c r="O11657" s="3">
        <v>1.9532419999999999</v>
      </c>
      <c r="P11657" s="3">
        <v>4.8586900000000002</v>
      </c>
      <c r="Q11657" s="3">
        <v>4.7399300000000002</v>
      </c>
      <c r="R11657" s="3">
        <v>3.6990599999999998</v>
      </c>
    </row>
    <row r="11658" spans="1:18" x14ac:dyDescent="0.2">
      <c r="A11658" s="1" t="s">
        <v>33729</v>
      </c>
      <c r="B11658" s="2" t="s">
        <v>33730</v>
      </c>
      <c r="C11658" s="1" t="s">
        <v>33731</v>
      </c>
      <c r="D11658" s="3">
        <v>47.625799999999998</v>
      </c>
      <c r="E11658" s="3">
        <v>38.777500000000003</v>
      </c>
      <c r="F11658" s="3">
        <v>47.728499999999997</v>
      </c>
      <c r="G11658" s="3">
        <v>40.979500000000002</v>
      </c>
      <c r="H11658" s="3">
        <v>43.426299999999998</v>
      </c>
      <c r="I11658" s="3">
        <v>48.846899999999998</v>
      </c>
      <c r="J11658" s="3">
        <v>40.226199999999999</v>
      </c>
      <c r="K11658" s="3">
        <v>13.8245</v>
      </c>
      <c r="L11658" s="3">
        <v>15.709199999999999</v>
      </c>
      <c r="M11658" s="3">
        <v>16.748799999999999</v>
      </c>
      <c r="N11658" s="3">
        <v>17.026499999999999</v>
      </c>
      <c r="O11658" s="3">
        <v>16.146599999999999</v>
      </c>
      <c r="P11658" s="3">
        <v>78.539900000000003</v>
      </c>
      <c r="Q11658" s="3">
        <v>80.995800000000003</v>
      </c>
      <c r="R11658" s="3">
        <v>66.818799999999996</v>
      </c>
    </row>
    <row r="11659" spans="1:18" x14ac:dyDescent="0.2">
      <c r="A11659" s="1" t="s">
        <v>33732</v>
      </c>
      <c r="B11659" s="2" t="s">
        <v>41237</v>
      </c>
      <c r="C11659" s="1" t="s">
        <v>33733</v>
      </c>
      <c r="D11659" s="3">
        <v>5.6450500000000003</v>
      </c>
      <c r="E11659" s="3">
        <v>3.6275400000000002</v>
      </c>
      <c r="F11659" s="3">
        <v>5.6771900000000004</v>
      </c>
      <c r="G11659" s="3">
        <v>4.1651400000000001</v>
      </c>
      <c r="H11659" s="3">
        <v>4.6137899999999998</v>
      </c>
      <c r="I11659" s="3">
        <v>4.8558500000000002</v>
      </c>
      <c r="J11659" s="3">
        <v>3.9907599999999999</v>
      </c>
      <c r="K11659" s="3">
        <v>2.12012</v>
      </c>
      <c r="L11659" s="3">
        <v>2.3117700000000001</v>
      </c>
      <c r="M11659" s="3">
        <v>1.66869</v>
      </c>
      <c r="N11659" s="3">
        <v>2.07796</v>
      </c>
      <c r="O11659" s="3">
        <v>1.9605429999999999</v>
      </c>
      <c r="P11659" s="3">
        <v>3.7389399999999999</v>
      </c>
      <c r="Q11659" s="3">
        <v>3.1</v>
      </c>
      <c r="R11659" s="3">
        <v>2.5877499999999998</v>
      </c>
    </row>
    <row r="11660" spans="1:18" x14ac:dyDescent="0.2">
      <c r="A11660" s="1" t="s">
        <v>33734</v>
      </c>
      <c r="B11660" s="2" t="s">
        <v>33735</v>
      </c>
      <c r="C11660" s="1" t="s">
        <v>33736</v>
      </c>
      <c r="D11660" s="3">
        <v>1.5508220000000001</v>
      </c>
      <c r="E11660" s="3">
        <v>1</v>
      </c>
      <c r="F11660" s="3">
        <v>1.330471</v>
      </c>
      <c r="G11660" s="3">
        <v>1.472912</v>
      </c>
      <c r="H11660" s="3">
        <v>1.5244599999999999</v>
      </c>
      <c r="I11660" s="3">
        <v>1.8558490000000001</v>
      </c>
      <c r="J11660" s="3">
        <v>1.588856</v>
      </c>
      <c r="K11660" s="3">
        <v>1.2285710000000001</v>
      </c>
      <c r="L11660" s="3">
        <v>1.17459</v>
      </c>
      <c r="M11660" s="3">
        <v>1</v>
      </c>
      <c r="N11660" s="3">
        <v>1.1571089999999999</v>
      </c>
      <c r="O11660" s="3">
        <v>1.464086</v>
      </c>
      <c r="P11660" s="3">
        <v>3.9458899999999999</v>
      </c>
      <c r="Q11660" s="3">
        <v>3.1645799999999999</v>
      </c>
      <c r="R11660" s="3">
        <v>2.4943</v>
      </c>
    </row>
    <row r="11661" spans="1:18" x14ac:dyDescent="0.2">
      <c r="A11661" s="1" t="s">
        <v>33737</v>
      </c>
      <c r="B11661" s="2" t="s">
        <v>33738</v>
      </c>
      <c r="C11661" s="1" t="s">
        <v>33739</v>
      </c>
      <c r="D11661" s="3">
        <v>7.9142700000000001</v>
      </c>
      <c r="E11661" s="3">
        <v>6.1206399999999999</v>
      </c>
      <c r="F11661" s="3">
        <v>5.9692400000000001</v>
      </c>
      <c r="G11661" s="3">
        <v>4.4134000000000002</v>
      </c>
      <c r="H11661" s="3">
        <v>6.2015200000000004</v>
      </c>
      <c r="I11661" s="3">
        <v>7.7859999999999996</v>
      </c>
      <c r="J11661" s="3">
        <v>7.8462300000000003</v>
      </c>
      <c r="K11661" s="3">
        <v>3.4091100000000001</v>
      </c>
      <c r="L11661" s="3">
        <v>2.5155599999999998</v>
      </c>
      <c r="M11661" s="3">
        <v>3.4908399999999999</v>
      </c>
      <c r="N11661" s="3">
        <v>2.57023</v>
      </c>
      <c r="O11661" s="3">
        <v>3.5937199999999998</v>
      </c>
      <c r="P11661" s="3">
        <v>8.7235200000000006</v>
      </c>
      <c r="Q11661" s="3">
        <v>11.884</v>
      </c>
      <c r="R11661" s="3">
        <v>10.20134</v>
      </c>
    </row>
    <row r="11662" spans="1:18" x14ac:dyDescent="0.2">
      <c r="A11662" s="1" t="s">
        <v>33740</v>
      </c>
      <c r="B11662" s="2" t="s">
        <v>33741</v>
      </c>
      <c r="C11662" s="1" t="s">
        <v>33742</v>
      </c>
      <c r="D11662" s="3">
        <v>5.72342</v>
      </c>
      <c r="E11662" s="3">
        <v>3.1014300000000001</v>
      </c>
      <c r="F11662" s="3">
        <v>5.8571299999999997</v>
      </c>
      <c r="G11662" s="3">
        <v>1.4263520000000001</v>
      </c>
      <c r="H11662" s="3">
        <v>8.6750299999999996</v>
      </c>
      <c r="I11662" s="3">
        <v>5.8627900000000004</v>
      </c>
      <c r="J11662" s="3">
        <v>10.65047</v>
      </c>
      <c r="K11662" s="3">
        <v>1.8150770000000001</v>
      </c>
      <c r="L11662" s="3">
        <v>1.306586</v>
      </c>
      <c r="M11662" s="3">
        <v>1.184172</v>
      </c>
      <c r="N11662" s="3">
        <v>1.5544210000000001</v>
      </c>
      <c r="O11662" s="3">
        <v>1.4620109999999999</v>
      </c>
      <c r="P11662" s="3">
        <v>22.569299999999998</v>
      </c>
      <c r="Q11662" s="3">
        <v>19.0654</v>
      </c>
      <c r="R11662" s="3">
        <v>15.8255</v>
      </c>
    </row>
    <row r="11663" spans="1:18" x14ac:dyDescent="0.2">
      <c r="A11663" s="1" t="s">
        <v>33743</v>
      </c>
      <c r="B11663" s="2" t="s">
        <v>33744</v>
      </c>
      <c r="C11663" s="1" t="s">
        <v>33745</v>
      </c>
      <c r="D11663" s="3">
        <v>2.7290200000000002</v>
      </c>
      <c r="E11663" s="3">
        <v>1.848784</v>
      </c>
      <c r="F11663" s="3">
        <v>2.0861499999999999</v>
      </c>
      <c r="G11663" s="3">
        <v>2.9828600000000001</v>
      </c>
      <c r="H11663" s="3">
        <v>2.3905099999999999</v>
      </c>
      <c r="I11663" s="3">
        <v>2.8473699999999997</v>
      </c>
      <c r="J11663" s="3">
        <v>2.1210800000000001</v>
      </c>
      <c r="K11663" s="3">
        <v>3.0098799999999999</v>
      </c>
      <c r="L11663" s="3">
        <v>3.0978500000000002</v>
      </c>
      <c r="M11663" s="3">
        <v>4.7941099999999999</v>
      </c>
      <c r="N11663" s="3">
        <v>4.0829699999999995</v>
      </c>
      <c r="O11663" s="3">
        <v>3.9748199999999998</v>
      </c>
      <c r="P11663" s="3">
        <v>5.5059800000000001</v>
      </c>
      <c r="Q11663" s="3">
        <v>5.2288300000000003</v>
      </c>
      <c r="R11663" s="3">
        <v>4.32728</v>
      </c>
    </row>
    <row r="11664" spans="1:18" x14ac:dyDescent="0.2">
      <c r="A11664" s="1" t="s">
        <v>33746</v>
      </c>
      <c r="B11664" s="2" t="s">
        <v>33747</v>
      </c>
      <c r="C11664" s="1" t="s">
        <v>32672</v>
      </c>
      <c r="D11664" s="3">
        <v>2.4514499999999999</v>
      </c>
      <c r="E11664" s="3">
        <v>1</v>
      </c>
      <c r="F11664" s="3">
        <v>1.884233</v>
      </c>
      <c r="G11664" s="3">
        <v>1.157807</v>
      </c>
      <c r="H11664" s="3">
        <v>1.181616</v>
      </c>
      <c r="I11664" s="3">
        <v>2.0190099999999997</v>
      </c>
      <c r="J11664" s="3">
        <v>1.3333840000000001</v>
      </c>
      <c r="K11664" s="3">
        <v>1.946566</v>
      </c>
      <c r="L11664" s="3">
        <v>2.3351999999999999</v>
      </c>
      <c r="M11664" s="3">
        <v>1.667724</v>
      </c>
      <c r="N11664" s="3">
        <v>1.7875909999999999</v>
      </c>
      <c r="O11664" s="3">
        <v>1.592203</v>
      </c>
      <c r="P11664" s="3">
        <v>12.684900000000001</v>
      </c>
      <c r="Q11664" s="3">
        <v>10.01872</v>
      </c>
      <c r="R11664" s="3">
        <v>7.9837899999999999</v>
      </c>
    </row>
    <row r="11665" spans="1:18" x14ac:dyDescent="0.2">
      <c r="A11665" s="1" t="s">
        <v>33748</v>
      </c>
      <c r="B11665" s="2" t="s">
        <v>33749</v>
      </c>
      <c r="C11665" s="1" t="s">
        <v>32672</v>
      </c>
      <c r="D11665" s="3">
        <v>3.5317599999999998</v>
      </c>
      <c r="E11665" s="3">
        <v>2.8734500000000001</v>
      </c>
      <c r="F11665" s="3">
        <v>2.3634500000000003</v>
      </c>
      <c r="G11665" s="3">
        <v>2.8380900000000002</v>
      </c>
      <c r="H11665" s="3">
        <v>1.916496</v>
      </c>
      <c r="I11665" s="3">
        <v>3.4210699999999998</v>
      </c>
      <c r="J11665" s="3">
        <v>2.4340099999999998</v>
      </c>
      <c r="K11665" s="3">
        <v>3.2996400000000001</v>
      </c>
      <c r="L11665" s="3">
        <v>4.2156599999999997</v>
      </c>
      <c r="M11665" s="3">
        <v>6.3911499999999997</v>
      </c>
      <c r="N11665" s="3">
        <v>4.0955399999999997</v>
      </c>
      <c r="O11665" s="3">
        <v>5.4953500000000002</v>
      </c>
      <c r="P11665" s="3">
        <v>6.5168400000000002</v>
      </c>
      <c r="Q11665" s="3">
        <v>5.9318900000000001</v>
      </c>
      <c r="R11665" s="3">
        <v>4.9051299999999998</v>
      </c>
    </row>
    <row r="11666" spans="1:18" x14ac:dyDescent="0.2">
      <c r="A11666" s="1" t="s">
        <v>33750</v>
      </c>
      <c r="B11666" s="2" t="s">
        <v>33751</v>
      </c>
      <c r="C11666" s="1" t="s">
        <v>33752</v>
      </c>
      <c r="D11666" s="3">
        <v>1.341966</v>
      </c>
      <c r="E11666" s="3">
        <v>1.4381429999999999</v>
      </c>
      <c r="F11666" s="3">
        <v>1.7857940000000001</v>
      </c>
      <c r="G11666" s="3">
        <v>1.5611930000000001</v>
      </c>
      <c r="H11666" s="3">
        <v>1.5229970000000002</v>
      </c>
      <c r="I11666" s="3">
        <v>1.6131820000000001</v>
      </c>
      <c r="J11666" s="3">
        <v>1.2670699999999999</v>
      </c>
      <c r="K11666" s="3">
        <v>1.3388849999999999</v>
      </c>
      <c r="L11666" s="3">
        <v>2.1057899999999998</v>
      </c>
      <c r="M11666" s="3">
        <v>1.8352659999999998</v>
      </c>
      <c r="N11666" s="3">
        <v>1.9562840000000001</v>
      </c>
      <c r="O11666" s="3">
        <v>1.186512</v>
      </c>
      <c r="P11666" s="3">
        <v>4.58894</v>
      </c>
      <c r="Q11666" s="3">
        <v>4.4281000000000006</v>
      </c>
      <c r="R11666" s="3">
        <v>3.9527399999999999</v>
      </c>
    </row>
    <row r="11667" spans="1:18" x14ac:dyDescent="0.2">
      <c r="A11667" s="1" t="s">
        <v>33753</v>
      </c>
      <c r="B11667" s="2" t="s">
        <v>33754</v>
      </c>
      <c r="C11667" s="1" t="s">
        <v>33755</v>
      </c>
      <c r="D11667" s="3">
        <v>1.0610421999999999</v>
      </c>
      <c r="E11667" s="3">
        <v>1.256375</v>
      </c>
      <c r="F11667" s="3">
        <v>1.0330942999999999</v>
      </c>
      <c r="G11667" s="3">
        <v>1.0734598</v>
      </c>
      <c r="H11667" s="3">
        <v>1.0458955000000001</v>
      </c>
      <c r="I11667" s="3">
        <v>1.0668449</v>
      </c>
      <c r="J11667" s="3">
        <v>1.0916764999999999</v>
      </c>
      <c r="K11667" s="3">
        <v>1.8703539999999998</v>
      </c>
      <c r="L11667" s="3">
        <v>1.482143</v>
      </c>
      <c r="M11667" s="3">
        <v>1.4483539999999999</v>
      </c>
      <c r="N11667" s="3">
        <v>1.6173920000000002</v>
      </c>
      <c r="O11667" s="3">
        <v>1.3525209999999999</v>
      </c>
      <c r="P11667" s="3">
        <v>10.748329999999999</v>
      </c>
      <c r="Q11667" s="3">
        <v>12.5242</v>
      </c>
      <c r="R11667" s="3">
        <v>10.190429999999999</v>
      </c>
    </row>
    <row r="11668" spans="1:18" x14ac:dyDescent="0.2">
      <c r="A11668" s="1" t="s">
        <v>33756</v>
      </c>
      <c r="B11668" s="2" t="s">
        <v>33757</v>
      </c>
      <c r="C11668" s="1" t="s">
        <v>32690</v>
      </c>
      <c r="D11668" s="3">
        <v>6.9221599999999999</v>
      </c>
      <c r="E11668" s="3">
        <v>5.6121499999999997</v>
      </c>
      <c r="F11668" s="3">
        <v>5.8406900000000004</v>
      </c>
      <c r="G11668" s="3">
        <v>6.9181400000000002</v>
      </c>
      <c r="H11668" s="3">
        <v>5.6988200000000004</v>
      </c>
      <c r="I11668" s="3">
        <v>6.7025499999999996</v>
      </c>
      <c r="J11668" s="3">
        <v>6.3304299999999998</v>
      </c>
      <c r="K11668" s="3">
        <v>5.6779799999999998</v>
      </c>
      <c r="L11668" s="3">
        <v>4.6441699999999999</v>
      </c>
      <c r="M11668" s="3">
        <v>5.6314099999999998</v>
      </c>
      <c r="N11668" s="3">
        <v>6.5645699999999998</v>
      </c>
      <c r="O11668" s="3">
        <v>5.3323700000000001</v>
      </c>
      <c r="P11668" s="3">
        <v>6.0624500000000001</v>
      </c>
      <c r="Q11668" s="3">
        <v>6.1306900000000004</v>
      </c>
      <c r="R11668" s="3">
        <v>4.9767100000000006</v>
      </c>
    </row>
    <row r="11669" spans="1:18" x14ac:dyDescent="0.2">
      <c r="A11669" s="1" t="s">
        <v>33758</v>
      </c>
      <c r="B11669" s="2" t="s">
        <v>33759</v>
      </c>
      <c r="C11669" s="1" t="s">
        <v>32697</v>
      </c>
      <c r="D11669" s="3">
        <v>24.935400000000001</v>
      </c>
      <c r="E11669" s="3">
        <v>19.515999999999998</v>
      </c>
      <c r="F11669" s="3">
        <v>21.451799999999999</v>
      </c>
      <c r="G11669" s="3">
        <v>19.360600000000002</v>
      </c>
      <c r="H11669" s="3">
        <v>19.464300000000001</v>
      </c>
      <c r="I11669" s="3">
        <v>24.577100000000002</v>
      </c>
      <c r="J11669" s="3">
        <v>20.947500000000002</v>
      </c>
      <c r="K11669" s="3">
        <v>21.135999999999999</v>
      </c>
      <c r="L11669" s="3">
        <v>20.892499999999998</v>
      </c>
      <c r="M11669" s="3">
        <v>17.5442</v>
      </c>
      <c r="N11669" s="3">
        <v>21.067499999999999</v>
      </c>
      <c r="O11669" s="3">
        <v>17.7805</v>
      </c>
      <c r="P11669" s="3">
        <v>17.717199999999998</v>
      </c>
      <c r="Q11669" s="3">
        <v>19.342199999999998</v>
      </c>
      <c r="R11669" s="3">
        <v>17.933399999999999</v>
      </c>
    </row>
    <row r="11670" spans="1:18" x14ac:dyDescent="0.2">
      <c r="A11670" s="1" t="s">
        <v>33760</v>
      </c>
      <c r="B11670" s="2" t="s">
        <v>33761</v>
      </c>
      <c r="C11670" s="1" t="s">
        <v>33762</v>
      </c>
      <c r="D11670" s="3">
        <v>25.980499999999999</v>
      </c>
      <c r="E11670" s="3">
        <v>22.220500000000001</v>
      </c>
      <c r="F11670" s="3">
        <v>27.2257</v>
      </c>
      <c r="G11670" s="3">
        <v>31.901199999999999</v>
      </c>
      <c r="H11670" s="3">
        <v>27.4467</v>
      </c>
      <c r="I11670" s="3">
        <v>25.274699999999999</v>
      </c>
      <c r="J11670" s="3">
        <v>20.7849</v>
      </c>
      <c r="K11670" s="3">
        <v>30.375299999999999</v>
      </c>
      <c r="L11670" s="3">
        <v>28.2163</v>
      </c>
      <c r="M11670" s="3">
        <v>36.036099999999998</v>
      </c>
      <c r="N11670" s="3">
        <v>32.512500000000003</v>
      </c>
      <c r="O11670" s="3">
        <v>29.7761</v>
      </c>
      <c r="P11670" s="3">
        <v>11.489599999999999</v>
      </c>
      <c r="Q11670" s="3">
        <v>12.021699999999999</v>
      </c>
      <c r="R11670" s="3">
        <v>10.152010000000001</v>
      </c>
    </row>
    <row r="11671" spans="1:18" x14ac:dyDescent="0.2">
      <c r="A11671" s="1" t="s">
        <v>33763</v>
      </c>
      <c r="B11671" s="2" t="s">
        <v>33764</v>
      </c>
      <c r="C11671" s="1" t="s">
        <v>33765</v>
      </c>
      <c r="D11671" s="3">
        <v>8.8024500000000003</v>
      </c>
      <c r="E11671" s="3">
        <v>5.25441</v>
      </c>
      <c r="F11671" s="3">
        <v>6.2297099999999999</v>
      </c>
      <c r="G11671" s="3">
        <v>4.3700200000000002</v>
      </c>
      <c r="H11671" s="3">
        <v>4.9394999999999998</v>
      </c>
      <c r="I11671" s="3">
        <v>7.6329399999999996</v>
      </c>
      <c r="J11671" s="3">
        <v>5.9092399999999996</v>
      </c>
      <c r="K11671" s="3">
        <v>7.33195</v>
      </c>
      <c r="L11671" s="3">
        <v>6.5680699999999996</v>
      </c>
      <c r="M11671" s="3">
        <v>6.3464799999999997</v>
      </c>
      <c r="N11671" s="3">
        <v>6.5143700000000004</v>
      </c>
      <c r="O11671" s="3">
        <v>7.2970499999999996</v>
      </c>
      <c r="P11671" s="3">
        <v>12.0467</v>
      </c>
      <c r="Q11671" s="3">
        <v>11.5908</v>
      </c>
      <c r="R11671" s="3">
        <v>8.7119900000000001</v>
      </c>
    </row>
    <row r="11672" spans="1:18" x14ac:dyDescent="0.2">
      <c r="A11672" s="1" t="s">
        <v>33766</v>
      </c>
      <c r="B11672" s="2" t="s">
        <v>41238</v>
      </c>
      <c r="C11672" s="1" t="s">
        <v>33767</v>
      </c>
      <c r="D11672" s="3">
        <v>9.8687900000000006</v>
      </c>
      <c r="E11672" s="3">
        <v>9.6692800000000005</v>
      </c>
      <c r="F11672" s="3">
        <v>7.8200399999999997</v>
      </c>
      <c r="G11672" s="3">
        <v>9.7712500000000002</v>
      </c>
      <c r="H11672" s="3">
        <v>6.0909899999999997</v>
      </c>
      <c r="I11672" s="3">
        <v>8.4394299999999998</v>
      </c>
      <c r="J11672" s="3">
        <v>7.6194300000000004</v>
      </c>
      <c r="K11672" s="3">
        <v>7.5144500000000001</v>
      </c>
      <c r="L11672" s="3">
        <v>6.6863299999999999</v>
      </c>
      <c r="M11672" s="3">
        <v>8.1688499999999991</v>
      </c>
      <c r="N11672" s="3">
        <v>8.7808400000000013</v>
      </c>
      <c r="O11672" s="3">
        <v>6.4514100000000001</v>
      </c>
      <c r="P11672" s="3">
        <v>36.381999999999998</v>
      </c>
      <c r="Q11672" s="3">
        <v>30.712700000000002</v>
      </c>
      <c r="R11672" s="3">
        <v>24.9361</v>
      </c>
    </row>
    <row r="11673" spans="1:18" x14ac:dyDescent="0.2">
      <c r="A11673" s="1" t="s">
        <v>33768</v>
      </c>
      <c r="B11673" s="2" t="s">
        <v>33769</v>
      </c>
      <c r="C11673" s="1" t="s">
        <v>33770</v>
      </c>
      <c r="D11673" s="3">
        <v>29.081499999999998</v>
      </c>
      <c r="E11673" s="3">
        <v>31.235199999999999</v>
      </c>
      <c r="F11673" s="3">
        <v>37.404899999999998</v>
      </c>
      <c r="G11673" s="3">
        <v>45.706099999999999</v>
      </c>
      <c r="H11673" s="3">
        <v>40.559600000000003</v>
      </c>
      <c r="I11673" s="3">
        <v>31.5808</v>
      </c>
      <c r="J11673" s="3">
        <v>25.827400000000001</v>
      </c>
      <c r="K11673" s="3">
        <v>28.332799999999999</v>
      </c>
      <c r="L11673" s="3">
        <v>27.9268</v>
      </c>
      <c r="M11673" s="3">
        <v>52.835000000000001</v>
      </c>
      <c r="N11673" s="3">
        <v>35.225900000000003</v>
      </c>
      <c r="O11673" s="3">
        <v>33.432699999999997</v>
      </c>
      <c r="P11673" s="3">
        <v>25.5901</v>
      </c>
      <c r="Q11673" s="3">
        <v>21.186800000000002</v>
      </c>
      <c r="R11673" s="3">
        <v>17.904299999999999</v>
      </c>
    </row>
    <row r="11674" spans="1:18" x14ac:dyDescent="0.2">
      <c r="A11674" s="1" t="s">
        <v>33771</v>
      </c>
      <c r="B11674" s="2" t="s">
        <v>33772</v>
      </c>
      <c r="C11674" s="1" t="s">
        <v>33773</v>
      </c>
      <c r="D11674" s="3">
        <v>79.021500000000003</v>
      </c>
      <c r="E11674" s="3">
        <v>49.378700000000002</v>
      </c>
      <c r="F11674" s="3">
        <v>80.305099999999996</v>
      </c>
      <c r="G11674" s="3">
        <v>64.723700000000008</v>
      </c>
      <c r="H11674" s="3">
        <v>78.278499999999994</v>
      </c>
      <c r="I11674" s="3">
        <v>84.799499999999995</v>
      </c>
      <c r="J11674" s="3">
        <v>61.573599999999999</v>
      </c>
      <c r="K11674" s="3">
        <v>51.932400000000001</v>
      </c>
      <c r="L11674" s="3">
        <v>48.371299999999998</v>
      </c>
      <c r="M11674" s="3">
        <v>51.922699999999999</v>
      </c>
      <c r="N11674" s="3">
        <v>53.719299999999997</v>
      </c>
      <c r="O11674" s="3">
        <v>41.495800000000003</v>
      </c>
      <c r="P11674" s="3">
        <v>123.691</v>
      </c>
      <c r="Q11674" s="3">
        <v>114.039</v>
      </c>
      <c r="R11674" s="3">
        <v>86.487899999999996</v>
      </c>
    </row>
    <row r="11675" spans="1:18" x14ac:dyDescent="0.2">
      <c r="A11675" s="1" t="s">
        <v>33774</v>
      </c>
      <c r="B11675" s="2" t="s">
        <v>33775</v>
      </c>
      <c r="C11675" s="1" t="s">
        <v>33776</v>
      </c>
      <c r="D11675" s="3">
        <v>36.848799999999997</v>
      </c>
      <c r="E11675" s="3">
        <v>28.168299999999999</v>
      </c>
      <c r="F11675" s="3">
        <v>38.046500000000002</v>
      </c>
      <c r="G11675" s="3">
        <v>42.650399999999998</v>
      </c>
      <c r="H11675" s="3">
        <v>37.0167</v>
      </c>
      <c r="I11675" s="3">
        <v>34.591500000000003</v>
      </c>
      <c r="J11675" s="3">
        <v>30.3172</v>
      </c>
      <c r="K11675" s="3">
        <v>31.7956</v>
      </c>
      <c r="L11675" s="3">
        <v>29.9773</v>
      </c>
      <c r="M11675" s="3">
        <v>31.612500000000001</v>
      </c>
      <c r="N11675" s="3">
        <v>26.022300000000001</v>
      </c>
      <c r="O11675" s="3">
        <v>22.5092</v>
      </c>
      <c r="P11675" s="3">
        <v>10.210699999999999</v>
      </c>
      <c r="Q11675" s="3">
        <v>11.2255</v>
      </c>
      <c r="R11675" s="3">
        <v>8.4621700000000004</v>
      </c>
    </row>
    <row r="11676" spans="1:18" x14ac:dyDescent="0.2">
      <c r="A11676" s="1" t="s">
        <v>33777</v>
      </c>
      <c r="B11676" s="2" t="s">
        <v>33778</v>
      </c>
      <c r="C11676" s="1" t="s">
        <v>32722</v>
      </c>
      <c r="D11676" s="3">
        <v>13.9946</v>
      </c>
      <c r="E11676" s="3">
        <v>8.8709799999999994</v>
      </c>
      <c r="F11676" s="3">
        <v>9.5022900000000003</v>
      </c>
      <c r="G11676" s="3">
        <v>8.378820000000001</v>
      </c>
      <c r="H11676" s="3">
        <v>6.1195500000000003</v>
      </c>
      <c r="I11676" s="3">
        <v>13.632</v>
      </c>
      <c r="J11676" s="3">
        <v>13.2035</v>
      </c>
      <c r="K11676" s="3">
        <v>8.2335700000000003</v>
      </c>
      <c r="L11676" s="3">
        <v>8.6584800000000008</v>
      </c>
      <c r="M11676" s="3">
        <v>8.0845699999999994</v>
      </c>
      <c r="N11676" s="3">
        <v>6.6596000000000002</v>
      </c>
      <c r="O11676" s="3">
        <v>6.7144599999999999</v>
      </c>
      <c r="P11676" s="3">
        <v>23.274100000000001</v>
      </c>
      <c r="Q11676" s="3">
        <v>26.507400000000001</v>
      </c>
      <c r="R11676" s="3">
        <v>18.4283</v>
      </c>
    </row>
    <row r="11677" spans="1:18" x14ac:dyDescent="0.2">
      <c r="A11677" s="1" t="s">
        <v>33779</v>
      </c>
      <c r="B11677" s="2" t="s">
        <v>33780</v>
      </c>
      <c r="C11677" s="1" t="s">
        <v>33781</v>
      </c>
      <c r="D11677" s="3">
        <v>35.184699999999999</v>
      </c>
      <c r="E11677" s="3">
        <v>27.1022</v>
      </c>
      <c r="F11677" s="3">
        <v>39.366599999999998</v>
      </c>
      <c r="G11677" s="3">
        <v>40.2301</v>
      </c>
      <c r="H11677" s="3">
        <v>30.992799999999999</v>
      </c>
      <c r="I11677" s="3">
        <v>28.1189</v>
      </c>
      <c r="J11677" s="3">
        <v>26.539400000000001</v>
      </c>
      <c r="K11677" s="3">
        <v>21.3599</v>
      </c>
      <c r="L11677" s="3">
        <v>21.5901</v>
      </c>
      <c r="M11677" s="3">
        <v>30.8447</v>
      </c>
      <c r="N11677" s="3">
        <v>23.556999999999999</v>
      </c>
      <c r="O11677" s="3">
        <v>22.183399999999999</v>
      </c>
      <c r="P11677" s="3">
        <v>19.176600000000001</v>
      </c>
      <c r="Q11677" s="3">
        <v>18.371600000000001</v>
      </c>
      <c r="R11677" s="3">
        <v>18.896999999999998</v>
      </c>
    </row>
    <row r="11678" spans="1:18" x14ac:dyDescent="0.2">
      <c r="A11678" s="1" t="s">
        <v>33782</v>
      </c>
      <c r="B11678" s="2" t="s">
        <v>33783</v>
      </c>
      <c r="C11678" s="1" t="s">
        <v>33784</v>
      </c>
      <c r="D11678" s="3">
        <v>5.72119</v>
      </c>
      <c r="E11678" s="3">
        <v>9.3197399999999995</v>
      </c>
      <c r="F11678" s="3">
        <v>7.9632199999999997</v>
      </c>
      <c r="G11678" s="3">
        <v>11.5169</v>
      </c>
      <c r="H11678" s="3">
        <v>7.8388099999999996</v>
      </c>
      <c r="I11678" s="3">
        <v>4.8328600000000002</v>
      </c>
      <c r="J11678" s="3">
        <v>4.0648</v>
      </c>
      <c r="K11678" s="3">
        <v>5.6952800000000003</v>
      </c>
      <c r="L11678" s="3">
        <v>5.5190099999999997</v>
      </c>
      <c r="M11678" s="3">
        <v>6.6896199999999997</v>
      </c>
      <c r="N11678" s="3">
        <v>5.3982599999999996</v>
      </c>
      <c r="O11678" s="3">
        <v>4.5535100000000002</v>
      </c>
      <c r="P11678" s="3">
        <v>6.1582299999999996</v>
      </c>
      <c r="Q11678" s="3">
        <v>4.6619899999999994</v>
      </c>
      <c r="R11678" s="3">
        <v>4.4174299999999995</v>
      </c>
    </row>
    <row r="11679" spans="1:18" x14ac:dyDescent="0.2">
      <c r="A11679" s="1" t="s">
        <v>33785</v>
      </c>
      <c r="B11679" s="2" t="s">
        <v>33786</v>
      </c>
      <c r="C11679" s="1" t="s">
        <v>33787</v>
      </c>
      <c r="D11679" s="3">
        <v>9.3408800000000003</v>
      </c>
      <c r="E11679" s="3">
        <v>6.9775700000000001</v>
      </c>
      <c r="F11679" s="3">
        <v>9.1617499999999996</v>
      </c>
      <c r="G11679" s="3">
        <v>9.9470100000000006</v>
      </c>
      <c r="H11679" s="3">
        <v>7.0802800000000001</v>
      </c>
      <c r="I11679" s="3">
        <v>11.1172</v>
      </c>
      <c r="J11679" s="3">
        <v>8.4596699999999991</v>
      </c>
      <c r="K11679" s="3">
        <v>6.37948</v>
      </c>
      <c r="L11679" s="3">
        <v>4.5429599999999999</v>
      </c>
      <c r="M11679" s="3">
        <v>8.1277299999999997</v>
      </c>
      <c r="N11679" s="3">
        <v>5.0526799999999996</v>
      </c>
      <c r="O11679" s="3">
        <v>6.4416000000000002</v>
      </c>
      <c r="P11679" s="3">
        <v>4.1703200000000002</v>
      </c>
      <c r="Q11679" s="3">
        <v>3.6505299999999998</v>
      </c>
      <c r="R11679" s="3">
        <v>3.6549900000000002</v>
      </c>
    </row>
    <row r="11680" spans="1:18" x14ac:dyDescent="0.2">
      <c r="A11680" s="1" t="s">
        <v>33788</v>
      </c>
      <c r="B11680" s="2" t="s">
        <v>41239</v>
      </c>
      <c r="C11680" s="1" t="s">
        <v>33789</v>
      </c>
      <c r="D11680" s="3">
        <v>1361.9</v>
      </c>
      <c r="E11680" s="3">
        <v>1282.76</v>
      </c>
      <c r="F11680" s="3">
        <v>1493.45</v>
      </c>
      <c r="G11680" s="3">
        <v>1301.81</v>
      </c>
      <c r="H11680" s="3">
        <v>1274.6500000000001</v>
      </c>
      <c r="I11680" s="3">
        <v>1519.62</v>
      </c>
      <c r="J11680" s="3">
        <v>1158.1199999999999</v>
      </c>
      <c r="K11680" s="3">
        <v>967.18799999999999</v>
      </c>
      <c r="L11680" s="3">
        <v>1227.78</v>
      </c>
      <c r="M11680" s="3">
        <v>1212</v>
      </c>
      <c r="N11680" s="3">
        <v>934.74099999999999</v>
      </c>
      <c r="O11680" s="3">
        <v>720.03700000000003</v>
      </c>
      <c r="P11680" s="3">
        <v>916.26300000000003</v>
      </c>
      <c r="Q11680" s="3">
        <v>993.94799999999998</v>
      </c>
      <c r="R11680" s="3">
        <v>664.09199999999998</v>
      </c>
    </row>
    <row r="11681" spans="1:18" x14ac:dyDescent="0.2">
      <c r="A11681" s="1" t="s">
        <v>33790</v>
      </c>
      <c r="B11681" s="2" t="s">
        <v>33791</v>
      </c>
      <c r="C11681" s="1" t="s">
        <v>33792</v>
      </c>
      <c r="D11681" s="3">
        <v>213.37799999999999</v>
      </c>
      <c r="E11681" s="3">
        <v>199.22900000000001</v>
      </c>
      <c r="F11681" s="3">
        <v>238.07400000000001</v>
      </c>
      <c r="G11681" s="3">
        <v>241.72300000000001</v>
      </c>
      <c r="H11681" s="3">
        <v>180.74100000000001</v>
      </c>
      <c r="I11681" s="3">
        <v>282.53100000000001</v>
      </c>
      <c r="J11681" s="3">
        <v>248.97</v>
      </c>
      <c r="K11681" s="3">
        <v>91.303399999999996</v>
      </c>
      <c r="L11681" s="3">
        <v>87.9636</v>
      </c>
      <c r="M11681" s="3">
        <v>150.97499999999999</v>
      </c>
      <c r="N11681" s="3">
        <v>125.075</v>
      </c>
      <c r="O11681" s="3">
        <v>121.14100000000001</v>
      </c>
      <c r="P11681" s="3">
        <v>28.571300000000001</v>
      </c>
      <c r="Q11681" s="3">
        <v>27.636399999999998</v>
      </c>
      <c r="R11681" s="3">
        <v>24.543800000000001</v>
      </c>
    </row>
    <row r="11682" spans="1:18" x14ac:dyDescent="0.2">
      <c r="A11682" s="1" t="s">
        <v>33793</v>
      </c>
      <c r="B11682" s="2" t="s">
        <v>33794</v>
      </c>
      <c r="C11682" s="1" t="s">
        <v>33795</v>
      </c>
      <c r="D11682" s="3">
        <v>17.6707</v>
      </c>
      <c r="E11682" s="3">
        <v>17.8764</v>
      </c>
      <c r="F11682" s="3">
        <v>15.1419</v>
      </c>
      <c r="G11682" s="3">
        <v>14.73</v>
      </c>
      <c r="H11682" s="3">
        <v>16.186500000000002</v>
      </c>
      <c r="I11682" s="3">
        <v>15.9391</v>
      </c>
      <c r="J11682" s="3">
        <v>17.018999999999998</v>
      </c>
      <c r="K11682" s="3">
        <v>17.118500000000001</v>
      </c>
      <c r="L11682" s="3">
        <v>20.841000000000001</v>
      </c>
      <c r="M11682" s="3">
        <v>20.302499999999998</v>
      </c>
      <c r="N11682" s="3">
        <v>16.846499999999999</v>
      </c>
      <c r="O11682" s="3">
        <v>15.7019</v>
      </c>
      <c r="P11682" s="3">
        <v>14.800800000000001</v>
      </c>
      <c r="Q11682" s="3">
        <v>16.2409</v>
      </c>
      <c r="R11682" s="3">
        <v>13.8652</v>
      </c>
    </row>
    <row r="11683" spans="1:18" x14ac:dyDescent="0.2">
      <c r="A11683" s="1" t="s">
        <v>33796</v>
      </c>
      <c r="B11683" s="2" t="s">
        <v>33797</v>
      </c>
      <c r="C11683" s="1" t="s">
        <v>33798</v>
      </c>
      <c r="D11683" s="3">
        <v>8.6333500000000001</v>
      </c>
      <c r="E11683" s="3">
        <v>4.4868000000000006</v>
      </c>
      <c r="F11683" s="3">
        <v>5.2772699999999997</v>
      </c>
      <c r="G11683" s="3">
        <v>5.1786700000000003</v>
      </c>
      <c r="H11683" s="3">
        <v>3.8775200000000001</v>
      </c>
      <c r="I11683" s="3">
        <v>6.8776700000000002</v>
      </c>
      <c r="J11683" s="3">
        <v>5.28803</v>
      </c>
      <c r="K11683" s="3">
        <v>11.7704</v>
      </c>
      <c r="L11683" s="3">
        <v>9.0417100000000001</v>
      </c>
      <c r="M11683" s="3">
        <v>10.550509999999999</v>
      </c>
      <c r="N11683" s="3">
        <v>11.8596</v>
      </c>
      <c r="O11683" s="3">
        <v>10.652559999999999</v>
      </c>
      <c r="P11683" s="3">
        <v>17.003799999999998</v>
      </c>
      <c r="Q11683" s="3">
        <v>18.606300000000001</v>
      </c>
      <c r="R11683" s="3">
        <v>18.3949</v>
      </c>
    </row>
    <row r="11684" spans="1:18" x14ac:dyDescent="0.2">
      <c r="A11684" s="1" t="s">
        <v>33799</v>
      </c>
      <c r="B11684" s="2" t="s">
        <v>33800</v>
      </c>
      <c r="C11684" s="1" t="s">
        <v>33801</v>
      </c>
      <c r="D11684" s="3">
        <v>10.097630000000001</v>
      </c>
      <c r="E11684" s="3">
        <v>11.550800000000001</v>
      </c>
      <c r="F11684" s="3">
        <v>10.16323</v>
      </c>
      <c r="G11684" s="3">
        <v>7.9935799999999997</v>
      </c>
      <c r="H11684" s="3">
        <v>6.6944800000000004</v>
      </c>
      <c r="I11684" s="3">
        <v>15.3652</v>
      </c>
      <c r="J11684" s="3">
        <v>15.501099999999999</v>
      </c>
      <c r="K11684" s="3">
        <v>10.114710000000001</v>
      </c>
      <c r="L11684" s="3">
        <v>11.6401</v>
      </c>
      <c r="M11684" s="3">
        <v>5.3264899999999997</v>
      </c>
      <c r="N11684" s="3">
        <v>5.8513599999999997</v>
      </c>
      <c r="O11684" s="3">
        <v>5.9952800000000002</v>
      </c>
      <c r="P11684" s="3">
        <v>20.621500000000001</v>
      </c>
      <c r="Q11684" s="3">
        <v>22.292400000000001</v>
      </c>
      <c r="R11684" s="3">
        <v>20.571899999999999</v>
      </c>
    </row>
    <row r="11685" spans="1:18" x14ac:dyDescent="0.2">
      <c r="A11685" s="1" t="s">
        <v>33802</v>
      </c>
      <c r="B11685" s="2" t="s">
        <v>33803</v>
      </c>
      <c r="C11685" s="1" t="s">
        <v>33804</v>
      </c>
      <c r="D11685" s="3">
        <v>27.744399999999999</v>
      </c>
      <c r="E11685" s="3">
        <v>35.446300000000001</v>
      </c>
      <c r="F11685" s="3">
        <v>32.332499999999996</v>
      </c>
      <c r="G11685" s="3">
        <v>27.0001</v>
      </c>
      <c r="H11685" s="3">
        <v>33.439700000000002</v>
      </c>
      <c r="I11685" s="3">
        <v>34.327599999999997</v>
      </c>
      <c r="J11685" s="3">
        <v>35.240299999999998</v>
      </c>
      <c r="K11685" s="3">
        <v>50.129300000000001</v>
      </c>
      <c r="L11685" s="3">
        <v>50.852800000000002</v>
      </c>
      <c r="M11685" s="3">
        <v>30.058700000000002</v>
      </c>
      <c r="N11685" s="3">
        <v>43.948900000000002</v>
      </c>
      <c r="O11685" s="3">
        <v>41.911799999999999</v>
      </c>
      <c r="P11685" s="3">
        <v>33.1432</v>
      </c>
      <c r="Q11685" s="3">
        <v>35.837499999999999</v>
      </c>
      <c r="R11685" s="3">
        <v>35.584200000000003</v>
      </c>
    </row>
    <row r="11686" spans="1:18" x14ac:dyDescent="0.2">
      <c r="A11686" s="1" t="s">
        <v>33805</v>
      </c>
      <c r="B11686" s="2" t="s">
        <v>33806</v>
      </c>
      <c r="C11686" s="1" t="s">
        <v>33807</v>
      </c>
      <c r="D11686" s="3">
        <v>6.5680300000000003</v>
      </c>
      <c r="E11686" s="3">
        <v>8.1211699999999993</v>
      </c>
      <c r="F11686" s="3">
        <v>9.51112</v>
      </c>
      <c r="G11686" s="3">
        <v>9.4504800000000007</v>
      </c>
      <c r="H11686" s="3">
        <v>7.4366000000000003</v>
      </c>
      <c r="I11686" s="3">
        <v>6.4221700000000004</v>
      </c>
      <c r="J11686" s="3">
        <v>7.1006999999999998</v>
      </c>
      <c r="K11686" s="3">
        <v>6.1644199999999998</v>
      </c>
      <c r="L11686" s="3">
        <v>5.6834100000000003</v>
      </c>
      <c r="M11686" s="3">
        <v>7.9931400000000004</v>
      </c>
      <c r="N11686" s="3">
        <v>8.2391900000000007</v>
      </c>
      <c r="O11686" s="3">
        <v>6.7179099999999998</v>
      </c>
      <c r="P11686" s="3">
        <v>8.643889999999999</v>
      </c>
      <c r="Q11686" s="3">
        <v>9.5326400000000007</v>
      </c>
      <c r="R11686" s="3">
        <v>8.2563800000000001</v>
      </c>
    </row>
    <row r="11687" spans="1:18" x14ac:dyDescent="0.2">
      <c r="A11687" s="1" t="s">
        <v>33808</v>
      </c>
      <c r="B11687" s="2" t="s">
        <v>33809</v>
      </c>
      <c r="C11687" s="1" t="s">
        <v>32776</v>
      </c>
      <c r="D11687" s="3">
        <v>26.970700000000001</v>
      </c>
      <c r="E11687" s="3">
        <v>25.629799999999999</v>
      </c>
      <c r="F11687" s="3">
        <v>27.959800000000001</v>
      </c>
      <c r="G11687" s="3">
        <v>23.4191</v>
      </c>
      <c r="H11687" s="3">
        <v>33.395099999999999</v>
      </c>
      <c r="I11687" s="3">
        <v>30.230499999999999</v>
      </c>
      <c r="J11687" s="3">
        <v>26.607600000000001</v>
      </c>
      <c r="K11687" s="3">
        <v>30.294899999999998</v>
      </c>
      <c r="L11687" s="3">
        <v>35.906199999999998</v>
      </c>
      <c r="M11687" s="3">
        <v>24.849399999999999</v>
      </c>
      <c r="N11687" s="3">
        <v>28.213899999999999</v>
      </c>
      <c r="O11687" s="3">
        <v>28.469799999999999</v>
      </c>
      <c r="P11687" s="3">
        <v>27.7608</v>
      </c>
      <c r="Q11687" s="3">
        <v>32.642299999999999</v>
      </c>
      <c r="R11687" s="3">
        <v>28.7559</v>
      </c>
    </row>
    <row r="11688" spans="1:18" x14ac:dyDescent="0.2">
      <c r="A11688" s="1" t="s">
        <v>33810</v>
      </c>
      <c r="B11688" s="2" t="s">
        <v>33811</v>
      </c>
      <c r="C11688" s="1" t="s">
        <v>33812</v>
      </c>
      <c r="D11688" s="3">
        <v>43.226100000000002</v>
      </c>
      <c r="E11688" s="3">
        <v>32.785799999999995</v>
      </c>
      <c r="F11688" s="3">
        <v>42.004399999999997</v>
      </c>
      <c r="G11688" s="3">
        <v>41.765799999999999</v>
      </c>
      <c r="H11688" s="3">
        <v>38.187600000000003</v>
      </c>
      <c r="I11688" s="3">
        <v>38.7348</v>
      </c>
      <c r="J11688" s="3">
        <v>29.513500000000001</v>
      </c>
      <c r="K11688" s="3">
        <v>37.307000000000002</v>
      </c>
      <c r="L11688" s="3">
        <v>34.817900000000002</v>
      </c>
      <c r="M11688" s="3">
        <v>42.403599999999997</v>
      </c>
      <c r="N11688" s="3">
        <v>35.041699999999999</v>
      </c>
      <c r="O11688" s="3">
        <v>36.292700000000004</v>
      </c>
      <c r="P11688" s="3">
        <v>43.441000000000003</v>
      </c>
      <c r="Q11688" s="3">
        <v>42.1357</v>
      </c>
      <c r="R11688" s="3">
        <v>32.785200000000003</v>
      </c>
    </row>
    <row r="11689" spans="1:18" x14ac:dyDescent="0.2">
      <c r="A11689" s="1" t="s">
        <v>33813</v>
      </c>
      <c r="B11689" s="2" t="s">
        <v>33814</v>
      </c>
      <c r="C11689" s="1" t="s">
        <v>33815</v>
      </c>
      <c r="D11689" s="3">
        <v>21.277999999999999</v>
      </c>
      <c r="E11689" s="3">
        <v>15.735900000000001</v>
      </c>
      <c r="F11689" s="3">
        <v>19.837499999999999</v>
      </c>
      <c r="G11689" s="3">
        <v>17.695599999999999</v>
      </c>
      <c r="H11689" s="3">
        <v>19.266500000000001</v>
      </c>
      <c r="I11689" s="3">
        <v>21.912099999999999</v>
      </c>
      <c r="J11689" s="3">
        <v>18.824100000000001</v>
      </c>
      <c r="K11689" s="3">
        <v>9.6153300000000002</v>
      </c>
      <c r="L11689" s="3">
        <v>7.5038400000000003</v>
      </c>
      <c r="M11689" s="3">
        <v>12.1213</v>
      </c>
      <c r="N11689" s="3">
        <v>7.4097999999999997</v>
      </c>
      <c r="O11689" s="3">
        <v>7.7636900000000004</v>
      </c>
      <c r="P11689" s="3">
        <v>7.4444299999999997</v>
      </c>
      <c r="Q11689" s="3">
        <v>6.80741</v>
      </c>
      <c r="R11689" s="3">
        <v>7.1240399999999999</v>
      </c>
    </row>
    <row r="11690" spans="1:18" x14ac:dyDescent="0.2">
      <c r="A11690" s="1" t="s">
        <v>33816</v>
      </c>
      <c r="B11690" s="2" t="s">
        <v>33817</v>
      </c>
      <c r="C11690" s="1" t="s">
        <v>33818</v>
      </c>
      <c r="D11690" s="3">
        <v>2.4996900000000002</v>
      </c>
      <c r="E11690" s="3">
        <v>2.8662299999999998</v>
      </c>
      <c r="F11690" s="3">
        <v>2.8523800000000001</v>
      </c>
      <c r="G11690" s="3">
        <v>3.15029</v>
      </c>
      <c r="H11690" s="3">
        <v>3.1510099999999999</v>
      </c>
      <c r="I11690" s="3">
        <v>2.3831699999999998</v>
      </c>
      <c r="J11690" s="3">
        <v>2.2991900000000003</v>
      </c>
      <c r="K11690" s="3">
        <v>2.2987000000000002</v>
      </c>
      <c r="L11690" s="3">
        <v>2.3323400000000003</v>
      </c>
      <c r="M11690" s="3">
        <v>2.3320499999999997</v>
      </c>
      <c r="N11690" s="3">
        <v>2.9286500000000002</v>
      </c>
      <c r="O11690" s="3">
        <v>2.25867</v>
      </c>
      <c r="P11690" s="3">
        <v>2.5100800000000003</v>
      </c>
      <c r="Q11690" s="3">
        <v>2.2407699999999999</v>
      </c>
      <c r="R11690" s="3">
        <v>2.0946600000000002</v>
      </c>
    </row>
    <row r="11691" spans="1:18" x14ac:dyDescent="0.2">
      <c r="A11691" s="1" t="s">
        <v>33819</v>
      </c>
      <c r="B11691" s="2" t="s">
        <v>33820</v>
      </c>
      <c r="C11691" s="1" t="s">
        <v>33821</v>
      </c>
      <c r="D11691" s="3">
        <v>114.837</v>
      </c>
      <c r="E11691" s="3">
        <v>121.4</v>
      </c>
      <c r="F11691" s="3">
        <v>118.807</v>
      </c>
      <c r="G11691" s="3">
        <v>99.993499999999997</v>
      </c>
      <c r="H11691" s="3">
        <v>126.03</v>
      </c>
      <c r="I11691" s="3">
        <v>160.58099999999999</v>
      </c>
      <c r="J11691" s="3">
        <v>138.21199999999999</v>
      </c>
      <c r="K11691" s="3">
        <v>73.234300000000005</v>
      </c>
      <c r="L11691" s="3">
        <v>76.117800000000003</v>
      </c>
      <c r="M11691" s="3">
        <v>72.095500000000001</v>
      </c>
      <c r="N11691" s="3">
        <v>85.9679</v>
      </c>
      <c r="O11691" s="3">
        <v>88.992900000000006</v>
      </c>
      <c r="P11691" s="3">
        <v>79.076499999999996</v>
      </c>
      <c r="Q11691" s="3">
        <v>100.18899999999999</v>
      </c>
      <c r="R11691" s="3">
        <v>96.006399999999999</v>
      </c>
    </row>
    <row r="11692" spans="1:18" x14ac:dyDescent="0.2">
      <c r="A11692" s="1" t="s">
        <v>33822</v>
      </c>
      <c r="B11692" s="2" t="s">
        <v>33823</v>
      </c>
      <c r="C11692" s="1" t="s">
        <v>33824</v>
      </c>
      <c r="D11692" s="3">
        <v>3.2419699999999998</v>
      </c>
      <c r="E11692" s="3">
        <v>4.1142500000000002</v>
      </c>
      <c r="F11692" s="3">
        <v>4.1789399999999999</v>
      </c>
      <c r="G11692" s="3">
        <v>3.52671</v>
      </c>
      <c r="H11692" s="3">
        <v>6.3064999999999998</v>
      </c>
      <c r="I11692" s="3">
        <v>3.74716</v>
      </c>
      <c r="J11692" s="3">
        <v>3.6262099999999999</v>
      </c>
      <c r="K11692" s="3">
        <v>3.4226399999999999</v>
      </c>
      <c r="L11692" s="3">
        <v>3.2355700000000001</v>
      </c>
      <c r="M11692" s="3">
        <v>2.3483900000000002</v>
      </c>
      <c r="N11692" s="3">
        <v>4.1278899999999998</v>
      </c>
      <c r="O11692" s="3">
        <v>3.9452099999999999</v>
      </c>
      <c r="P11692" s="3">
        <v>3.6333799999999998</v>
      </c>
      <c r="Q11692" s="3">
        <v>4.0752299999999995</v>
      </c>
      <c r="R11692" s="3">
        <v>4.3680500000000002</v>
      </c>
    </row>
    <row r="11693" spans="1:18" x14ac:dyDescent="0.2">
      <c r="A11693" s="1" t="s">
        <v>33825</v>
      </c>
      <c r="B11693" s="2" t="s">
        <v>33826</v>
      </c>
      <c r="C11693" s="1" t="s">
        <v>33827</v>
      </c>
      <c r="D11693" s="3">
        <v>5.0252999999999997</v>
      </c>
      <c r="E11693" s="3">
        <v>3.4271099999999999</v>
      </c>
      <c r="F11693" s="3">
        <v>5.2667599999999997</v>
      </c>
      <c r="G11693" s="3">
        <v>4.0632700000000002</v>
      </c>
      <c r="H11693" s="3">
        <v>4.0163500000000001</v>
      </c>
      <c r="I11693" s="3">
        <v>3.44468</v>
      </c>
      <c r="J11693" s="3">
        <v>3.52325</v>
      </c>
      <c r="K11693" s="3">
        <v>5.5369799999999998</v>
      </c>
      <c r="L11693" s="3">
        <v>6.5495000000000001</v>
      </c>
      <c r="M11693" s="3">
        <v>5.6542199999999996</v>
      </c>
      <c r="N11693" s="3">
        <v>5.9288100000000004</v>
      </c>
      <c r="O11693" s="3">
        <v>5.0077100000000003</v>
      </c>
      <c r="P11693" s="3">
        <v>17.3887</v>
      </c>
      <c r="Q11693" s="3">
        <v>14.2121</v>
      </c>
      <c r="R11693" s="3">
        <v>14.664999999999999</v>
      </c>
    </row>
    <row r="11694" spans="1:18" x14ac:dyDescent="0.2">
      <c r="A11694" s="1" t="s">
        <v>33828</v>
      </c>
      <c r="B11694" s="2" t="s">
        <v>33829</v>
      </c>
      <c r="C11694" s="1" t="s">
        <v>32792</v>
      </c>
      <c r="D11694" s="3">
        <v>4.3037399999999995</v>
      </c>
      <c r="E11694" s="3">
        <v>3.97804</v>
      </c>
      <c r="F11694" s="3">
        <v>4.8540100000000006</v>
      </c>
      <c r="G11694" s="3">
        <v>3.6820400000000002</v>
      </c>
      <c r="H11694" s="3">
        <v>4.3605800000000006</v>
      </c>
      <c r="I11694" s="3">
        <v>4.1129899999999999</v>
      </c>
      <c r="J11694" s="3">
        <v>4.3529900000000001</v>
      </c>
      <c r="K11694" s="3">
        <v>5.8967999999999998</v>
      </c>
      <c r="L11694" s="3">
        <v>5.6255300000000004</v>
      </c>
      <c r="M11694" s="3">
        <v>4.21854</v>
      </c>
      <c r="N11694" s="3">
        <v>3.4977100000000001</v>
      </c>
      <c r="O11694" s="3">
        <v>4.5034999999999998</v>
      </c>
      <c r="P11694" s="3">
        <v>6.9933199999999998</v>
      </c>
      <c r="Q11694" s="3">
        <v>7.0221799999999996</v>
      </c>
      <c r="R11694" s="3">
        <v>6.5737100000000002</v>
      </c>
    </row>
    <row r="11695" spans="1:18" x14ac:dyDescent="0.2">
      <c r="A11695" s="1" t="s">
        <v>33830</v>
      </c>
      <c r="B11695" s="2" t="s">
        <v>33831</v>
      </c>
      <c r="C11695" s="1" t="s">
        <v>33832</v>
      </c>
      <c r="D11695" s="3">
        <v>12.882899999999999</v>
      </c>
      <c r="E11695" s="3">
        <v>9.2586700000000004</v>
      </c>
      <c r="F11695" s="3">
        <v>10.88213</v>
      </c>
      <c r="G11695" s="3">
        <v>10.675700000000001</v>
      </c>
      <c r="H11695" s="3">
        <v>9.4387899999999991</v>
      </c>
      <c r="I11695" s="3">
        <v>16.055500000000002</v>
      </c>
      <c r="J11695" s="3">
        <v>15.115</v>
      </c>
      <c r="K11695" s="3">
        <v>9.1814300000000006</v>
      </c>
      <c r="L11695" s="3">
        <v>10.9087</v>
      </c>
      <c r="M11695" s="3">
        <v>7.6343199999999998</v>
      </c>
      <c r="N11695" s="3">
        <v>9.9548699999999997</v>
      </c>
      <c r="O11695" s="3">
        <v>9.2955799999999993</v>
      </c>
      <c r="P11695" s="3">
        <v>15.6655</v>
      </c>
      <c r="Q11695" s="3">
        <v>16.9815</v>
      </c>
      <c r="R11695" s="3">
        <v>17.639099999999999</v>
      </c>
    </row>
    <row r="11696" spans="1:18" x14ac:dyDescent="0.2">
      <c r="A11696" s="1" t="s">
        <v>33833</v>
      </c>
      <c r="B11696" s="2" t="s">
        <v>33834</v>
      </c>
      <c r="C11696" s="1" t="s">
        <v>33835</v>
      </c>
      <c r="D11696" s="3">
        <v>4.6381700000000006</v>
      </c>
      <c r="E11696" s="3">
        <v>2.89432</v>
      </c>
      <c r="F11696" s="3">
        <v>4.6467900000000002</v>
      </c>
      <c r="G11696" s="3">
        <v>4.1930700000000005</v>
      </c>
      <c r="H11696" s="3">
        <v>3.4215300000000002</v>
      </c>
      <c r="I11696" s="3">
        <v>3.3665699999999998</v>
      </c>
      <c r="J11696" s="3">
        <v>4.0802300000000002</v>
      </c>
      <c r="K11696" s="3">
        <v>1.7991139999999999</v>
      </c>
      <c r="L11696" s="3">
        <v>2.0902500000000002</v>
      </c>
      <c r="M11696" s="3">
        <v>1.6235140000000001</v>
      </c>
      <c r="N11696" s="3">
        <v>1.5352999999999999</v>
      </c>
      <c r="O11696" s="3">
        <v>1.686758</v>
      </c>
      <c r="P11696" s="3">
        <v>3.1372800000000001</v>
      </c>
      <c r="Q11696" s="3">
        <v>2.07978</v>
      </c>
      <c r="R11696" s="3">
        <v>2.10717</v>
      </c>
    </row>
    <row r="11697" spans="1:18" x14ac:dyDescent="0.2">
      <c r="A11697" s="1" t="s">
        <v>33836</v>
      </c>
      <c r="B11697" s="2" t="s">
        <v>33837</v>
      </c>
      <c r="C11697" s="1" t="s">
        <v>33838</v>
      </c>
      <c r="D11697" s="3">
        <v>5.9995599999999998</v>
      </c>
      <c r="E11697" s="3">
        <v>3.97235</v>
      </c>
      <c r="F11697" s="3">
        <v>4.5942100000000003</v>
      </c>
      <c r="G11697" s="3">
        <v>5.0773999999999999</v>
      </c>
      <c r="H11697" s="3">
        <v>3.0335000000000001</v>
      </c>
      <c r="I11697" s="3">
        <v>4.9448400000000001</v>
      </c>
      <c r="J11697" s="3">
        <v>3.9899399999999998</v>
      </c>
      <c r="K11697" s="3">
        <v>2.5284500000000003</v>
      </c>
      <c r="L11697" s="3">
        <v>2.1987399999999999</v>
      </c>
      <c r="M11697" s="3">
        <v>3.6964800000000002</v>
      </c>
      <c r="N11697" s="3">
        <v>2.5886399999999998</v>
      </c>
      <c r="O11697" s="3">
        <v>2.2705799999999998</v>
      </c>
      <c r="P11697" s="3">
        <v>3.8238300000000001</v>
      </c>
      <c r="Q11697" s="3">
        <v>3.7381500000000001</v>
      </c>
      <c r="R11697" s="3">
        <v>3.4803700000000002</v>
      </c>
    </row>
    <row r="11698" spans="1:18" x14ac:dyDescent="0.2">
      <c r="A11698" s="1" t="s">
        <v>33839</v>
      </c>
      <c r="B11698" s="2" t="s">
        <v>33840</v>
      </c>
      <c r="C11698" s="1" t="s">
        <v>32807</v>
      </c>
      <c r="D11698" s="3">
        <v>3.6600600000000001</v>
      </c>
      <c r="E11698" s="3">
        <v>5.2427999999999999</v>
      </c>
      <c r="F11698" s="3">
        <v>3.2911100000000002</v>
      </c>
      <c r="G11698" s="3">
        <v>4.6759500000000003</v>
      </c>
      <c r="H11698" s="3">
        <v>3.9598900000000001</v>
      </c>
      <c r="I11698" s="3">
        <v>3.3348800000000001</v>
      </c>
      <c r="J11698" s="3">
        <v>2.8194499999999998</v>
      </c>
      <c r="K11698" s="3">
        <v>3.1828599999999998</v>
      </c>
      <c r="L11698" s="3">
        <v>3.2442299999999999</v>
      </c>
      <c r="M11698" s="3">
        <v>3.2433100000000001</v>
      </c>
      <c r="N11698" s="3">
        <v>2.9259399999999998</v>
      </c>
      <c r="O11698" s="3">
        <v>3.13551</v>
      </c>
      <c r="P11698" s="3">
        <v>7.2317299999999998</v>
      </c>
      <c r="Q11698" s="3">
        <v>6.7588600000000003</v>
      </c>
      <c r="R11698" s="3">
        <v>6.7922399999999996</v>
      </c>
    </row>
    <row r="11699" spans="1:18" x14ac:dyDescent="0.2">
      <c r="A11699" s="1" t="s">
        <v>33841</v>
      </c>
      <c r="B11699" s="2" t="s">
        <v>33842</v>
      </c>
      <c r="C11699" s="1" t="s">
        <v>33843</v>
      </c>
      <c r="D11699" s="3">
        <v>22.251999999999999</v>
      </c>
      <c r="E11699" s="3">
        <v>22.688800000000001</v>
      </c>
      <c r="F11699" s="3">
        <v>27.811399999999999</v>
      </c>
      <c r="G11699" s="3">
        <v>25.020399999999999</v>
      </c>
      <c r="H11699" s="3">
        <v>31.497599999999998</v>
      </c>
      <c r="I11699" s="3">
        <v>27.515499999999999</v>
      </c>
      <c r="J11699" s="3">
        <v>24.054400000000001</v>
      </c>
      <c r="K11699" s="3">
        <v>28.2135</v>
      </c>
      <c r="L11699" s="3">
        <v>30.667200000000001</v>
      </c>
      <c r="M11699" s="3">
        <v>24.386299999999999</v>
      </c>
      <c r="N11699" s="3">
        <v>29.8489</v>
      </c>
      <c r="O11699" s="3">
        <v>29.438199999999998</v>
      </c>
      <c r="P11699" s="3">
        <v>16.6465</v>
      </c>
      <c r="Q11699" s="3">
        <v>19.090599999999998</v>
      </c>
      <c r="R11699" s="3">
        <v>16.964600000000001</v>
      </c>
    </row>
    <row r="11700" spans="1:18" x14ac:dyDescent="0.2">
      <c r="A11700" s="1" t="s">
        <v>33844</v>
      </c>
      <c r="B11700" s="2" t="s">
        <v>33845</v>
      </c>
      <c r="C11700" s="1" t="s">
        <v>33846</v>
      </c>
      <c r="D11700" s="3">
        <v>33.639299999999999</v>
      </c>
      <c r="E11700" s="3">
        <v>22.450700000000001</v>
      </c>
      <c r="F11700" s="3">
        <v>33.2166</v>
      </c>
      <c r="G11700" s="3">
        <v>32.9131</v>
      </c>
      <c r="H11700" s="3">
        <v>32.466499999999996</v>
      </c>
      <c r="I11700" s="3">
        <v>30.7758</v>
      </c>
      <c r="J11700" s="3">
        <v>24.9208</v>
      </c>
      <c r="K11700" s="3">
        <v>20.509</v>
      </c>
      <c r="L11700" s="3">
        <v>25.014099999999999</v>
      </c>
      <c r="M11700" s="3">
        <v>30.389099999999999</v>
      </c>
      <c r="N11700" s="3">
        <v>23.368500000000001</v>
      </c>
      <c r="O11700" s="3">
        <v>19.453800000000001</v>
      </c>
      <c r="P11700" s="3">
        <v>8.2070000000000007</v>
      </c>
      <c r="Q11700" s="3">
        <v>6.5300599999999998</v>
      </c>
      <c r="R11700" s="3">
        <v>6.20709</v>
      </c>
    </row>
    <row r="11701" spans="1:18" x14ac:dyDescent="0.2">
      <c r="A11701" s="1" t="s">
        <v>33847</v>
      </c>
      <c r="B11701" s="2" t="s">
        <v>33848</v>
      </c>
      <c r="C11701" s="1" t="s">
        <v>33849</v>
      </c>
      <c r="D11701" s="3">
        <v>11.369400000000001</v>
      </c>
      <c r="E11701" s="3">
        <v>9.0722500000000004</v>
      </c>
      <c r="F11701" s="3">
        <v>9.8732699999999998</v>
      </c>
      <c r="G11701" s="3">
        <v>8.1115600000000008</v>
      </c>
      <c r="H11701" s="3">
        <v>8.9842100000000009</v>
      </c>
      <c r="I11701" s="3">
        <v>9.5231700000000004</v>
      </c>
      <c r="J11701" s="3">
        <v>8.2657299999999996</v>
      </c>
      <c r="K11701" s="3">
        <v>12.7219</v>
      </c>
      <c r="L11701" s="3">
        <v>9.8987800000000004</v>
      </c>
      <c r="M11701" s="3">
        <v>8.1988000000000003</v>
      </c>
      <c r="N11701" s="3">
        <v>8.598510000000001</v>
      </c>
      <c r="O11701" s="3">
        <v>7.9214500000000001</v>
      </c>
      <c r="P11701" s="3">
        <v>12.8886</v>
      </c>
      <c r="Q11701" s="3">
        <v>12.578900000000001</v>
      </c>
      <c r="R11701" s="3">
        <v>11.4152</v>
      </c>
    </row>
    <row r="11702" spans="1:18" x14ac:dyDescent="0.2">
      <c r="A11702" s="1" t="s">
        <v>33850</v>
      </c>
      <c r="B11702" s="2" t="s">
        <v>33851</v>
      </c>
      <c r="C11702" s="1" t="s">
        <v>33852</v>
      </c>
      <c r="D11702" s="3">
        <v>12.307499999999999</v>
      </c>
      <c r="E11702" s="3">
        <v>13.335900000000001</v>
      </c>
      <c r="F11702" s="3">
        <v>13.312799999999999</v>
      </c>
      <c r="G11702" s="3">
        <v>15.9397</v>
      </c>
      <c r="H11702" s="3">
        <v>12.6921</v>
      </c>
      <c r="I11702" s="3">
        <v>15.6189</v>
      </c>
      <c r="J11702" s="3">
        <v>13.974</v>
      </c>
      <c r="K11702" s="3">
        <v>11.6533</v>
      </c>
      <c r="L11702" s="3">
        <v>14.336</v>
      </c>
      <c r="M11702" s="3">
        <v>10.44454</v>
      </c>
      <c r="N11702" s="3">
        <v>12.4177</v>
      </c>
      <c r="O11702" s="3">
        <v>13.1563</v>
      </c>
      <c r="P11702" s="3">
        <v>12.5413</v>
      </c>
      <c r="Q11702" s="3">
        <v>16.136800000000001</v>
      </c>
      <c r="R11702" s="3">
        <v>15.292299999999999</v>
      </c>
    </row>
    <row r="11703" spans="1:18" x14ac:dyDescent="0.2">
      <c r="A11703" s="1" t="s">
        <v>33853</v>
      </c>
      <c r="B11703" s="2" t="s">
        <v>33854</v>
      </c>
      <c r="C11703" s="1" t="s">
        <v>33855</v>
      </c>
      <c r="D11703" s="3">
        <v>1.0717501</v>
      </c>
      <c r="E11703" s="3">
        <v>1.243236</v>
      </c>
      <c r="F11703" s="3">
        <v>1.1365769999999999</v>
      </c>
      <c r="G11703" s="3">
        <v>1.2805960000000001</v>
      </c>
      <c r="H11703" s="3">
        <v>1.105745</v>
      </c>
      <c r="I11703" s="3">
        <v>1.1021780000000001</v>
      </c>
      <c r="J11703" s="3">
        <v>1.0838201000000001</v>
      </c>
      <c r="K11703" s="3">
        <v>1.948496</v>
      </c>
      <c r="L11703" s="3">
        <v>1.627963</v>
      </c>
      <c r="M11703" s="3">
        <v>2.0192699999999997</v>
      </c>
      <c r="N11703" s="3">
        <v>1.7397689999999999</v>
      </c>
      <c r="O11703" s="3">
        <v>1.6998090000000001</v>
      </c>
      <c r="P11703" s="3">
        <v>14.105499999999999</v>
      </c>
      <c r="Q11703" s="3">
        <v>13.1572</v>
      </c>
      <c r="R11703" s="3">
        <v>12.7098</v>
      </c>
    </row>
    <row r="11704" spans="1:18" x14ac:dyDescent="0.2">
      <c r="A11704" s="1" t="s">
        <v>33856</v>
      </c>
      <c r="B11704" s="2" t="s">
        <v>33857</v>
      </c>
      <c r="C11704" s="1" t="s">
        <v>33858</v>
      </c>
      <c r="D11704" s="3">
        <v>14.579800000000001</v>
      </c>
      <c r="E11704" s="3">
        <v>14.3043</v>
      </c>
      <c r="F11704" s="3">
        <v>14.8215</v>
      </c>
      <c r="G11704" s="3">
        <v>14.275700000000001</v>
      </c>
      <c r="H11704" s="3">
        <v>13.306900000000001</v>
      </c>
      <c r="I11704" s="3">
        <v>12.230700000000001</v>
      </c>
      <c r="J11704" s="3">
        <v>11.620699999999999</v>
      </c>
      <c r="K11704" s="3">
        <v>19.555</v>
      </c>
      <c r="L11704" s="3">
        <v>18.452400000000001</v>
      </c>
      <c r="M11704" s="3">
        <v>17.686699999999998</v>
      </c>
      <c r="N11704" s="3">
        <v>18.194700000000001</v>
      </c>
      <c r="O11704" s="3">
        <v>19.126899999999999</v>
      </c>
      <c r="P11704" s="3">
        <v>11.655900000000001</v>
      </c>
      <c r="Q11704" s="3">
        <v>12.039099999999999</v>
      </c>
      <c r="R11704" s="3">
        <v>11.113200000000001</v>
      </c>
    </row>
    <row r="11705" spans="1:18" x14ac:dyDescent="0.2">
      <c r="A11705" s="1" t="s">
        <v>33859</v>
      </c>
      <c r="B11705" s="2" t="s">
        <v>33860</v>
      </c>
      <c r="C11705" s="1" t="s">
        <v>33861</v>
      </c>
      <c r="D11705" s="3">
        <v>3.4693700000000001</v>
      </c>
      <c r="E11705" s="3">
        <v>3.1969599999999998</v>
      </c>
      <c r="F11705" s="3">
        <v>2.6510100000000003</v>
      </c>
      <c r="G11705" s="3">
        <v>4.81365</v>
      </c>
      <c r="H11705" s="3">
        <v>3.2763399999999998</v>
      </c>
      <c r="I11705" s="3">
        <v>2.7696800000000001</v>
      </c>
      <c r="J11705" s="3">
        <v>2.70573</v>
      </c>
      <c r="K11705" s="3">
        <v>4.51647</v>
      </c>
      <c r="L11705" s="3">
        <v>3.20851</v>
      </c>
      <c r="M11705" s="3">
        <v>6.6500300000000001</v>
      </c>
      <c r="N11705" s="3">
        <v>3.8114300000000001</v>
      </c>
      <c r="O11705" s="3">
        <v>2.7648600000000001</v>
      </c>
      <c r="P11705" s="3">
        <v>6.5550300000000004</v>
      </c>
      <c r="Q11705" s="3">
        <v>4.2625099999999998</v>
      </c>
      <c r="R11705" s="3">
        <v>5.6852099999999997</v>
      </c>
    </row>
    <row r="11706" spans="1:18" x14ac:dyDescent="0.2">
      <c r="A11706" s="1" t="s">
        <v>33862</v>
      </c>
      <c r="B11706" s="2" t="s">
        <v>33863</v>
      </c>
      <c r="C11706" s="1" t="s">
        <v>32829</v>
      </c>
      <c r="D11706" s="3">
        <v>11.3558</v>
      </c>
      <c r="E11706" s="3">
        <v>9.48719</v>
      </c>
      <c r="F11706" s="3">
        <v>12.285600000000001</v>
      </c>
      <c r="G11706" s="3">
        <v>13.049799999999999</v>
      </c>
      <c r="H11706" s="3">
        <v>8.403220000000001</v>
      </c>
      <c r="I11706" s="3">
        <v>10.44617</v>
      </c>
      <c r="J11706" s="3">
        <v>9.8847100000000001</v>
      </c>
      <c r="K11706" s="3">
        <v>7.2979200000000004</v>
      </c>
      <c r="L11706" s="3">
        <v>5.8113000000000001</v>
      </c>
      <c r="M11706" s="3">
        <v>9.0447399999999991</v>
      </c>
      <c r="N11706" s="3">
        <v>7.8242799999999999</v>
      </c>
      <c r="O11706" s="3">
        <v>5.4611000000000001</v>
      </c>
      <c r="P11706" s="3">
        <v>9.3725299999999994</v>
      </c>
      <c r="Q11706" s="3">
        <v>8.9651600000000009</v>
      </c>
      <c r="R11706" s="3">
        <v>7.6246299999999998</v>
      </c>
    </row>
    <row r="11707" spans="1:18" x14ac:dyDescent="0.2">
      <c r="A11707" s="1" t="s">
        <v>33864</v>
      </c>
      <c r="B11707" s="2" t="s">
        <v>33865</v>
      </c>
      <c r="C11707" s="1" t="s">
        <v>32832</v>
      </c>
      <c r="D11707" s="3">
        <v>70.193899999999999</v>
      </c>
      <c r="E11707" s="3">
        <v>55.498100000000001</v>
      </c>
      <c r="F11707" s="3">
        <v>63.346899999999998</v>
      </c>
      <c r="G11707" s="3">
        <v>62.457599999999999</v>
      </c>
      <c r="H11707" s="3">
        <v>67.572299999999998</v>
      </c>
      <c r="I11707" s="3">
        <v>80.819500000000005</v>
      </c>
      <c r="J11707" s="3">
        <v>70.309100000000001</v>
      </c>
      <c r="K11707" s="3">
        <v>55.4634</v>
      </c>
      <c r="L11707" s="3">
        <v>46.617699999999999</v>
      </c>
      <c r="M11707" s="3">
        <v>54.005800000000001</v>
      </c>
      <c r="N11707" s="3">
        <v>51.923099999999998</v>
      </c>
      <c r="O11707" s="3">
        <v>45.972099999999998</v>
      </c>
      <c r="P11707" s="3">
        <v>74.155000000000001</v>
      </c>
      <c r="Q11707" s="3">
        <v>60.596200000000003</v>
      </c>
      <c r="R11707" s="3">
        <v>47.520400000000002</v>
      </c>
    </row>
    <row r="11708" spans="1:18" x14ac:dyDescent="0.2">
      <c r="A11708" s="1" t="s">
        <v>33866</v>
      </c>
      <c r="B11708" s="2" t="s">
        <v>33867</v>
      </c>
      <c r="C11708" s="1" t="s">
        <v>33868</v>
      </c>
      <c r="D11708" s="3">
        <v>8.9204499999999989</v>
      </c>
      <c r="E11708" s="3">
        <v>4.5786699999999998</v>
      </c>
      <c r="F11708" s="3">
        <v>6.1633599999999999</v>
      </c>
      <c r="G11708" s="3">
        <v>5.7793799999999997</v>
      </c>
      <c r="H11708" s="3">
        <v>3.3857699999999999</v>
      </c>
      <c r="I11708" s="3">
        <v>8.7511900000000011</v>
      </c>
      <c r="J11708" s="3">
        <v>8.1748900000000013</v>
      </c>
      <c r="K11708" s="3">
        <v>2.7808999999999999</v>
      </c>
      <c r="L11708" s="3">
        <v>2.5723400000000001</v>
      </c>
      <c r="M11708" s="3">
        <v>4.7797800000000006</v>
      </c>
      <c r="N11708" s="3">
        <v>3.34849</v>
      </c>
      <c r="O11708" s="3">
        <v>3.1564999999999999</v>
      </c>
      <c r="P11708" s="3">
        <v>10.474830000000001</v>
      </c>
      <c r="Q11708" s="3">
        <v>12.188599999999999</v>
      </c>
      <c r="R11708" s="3">
        <v>11.0649</v>
      </c>
    </row>
    <row r="11709" spans="1:18" x14ac:dyDescent="0.2">
      <c r="A11709" s="1" t="s">
        <v>33869</v>
      </c>
      <c r="B11709" s="2" t="s">
        <v>33870</v>
      </c>
      <c r="C11709" s="1" t="s">
        <v>33871</v>
      </c>
      <c r="D11709" s="3">
        <v>66.839500000000001</v>
      </c>
      <c r="E11709" s="3">
        <v>48.899299999999997</v>
      </c>
      <c r="F11709" s="3">
        <v>61.895600000000002</v>
      </c>
      <c r="G11709" s="3">
        <v>46.199599999999997</v>
      </c>
      <c r="H11709" s="3">
        <v>39.603499999999997</v>
      </c>
      <c r="I11709" s="3">
        <v>73.213200000000001</v>
      </c>
      <c r="J11709" s="3">
        <v>54.396999999999998</v>
      </c>
      <c r="K11709" s="3">
        <v>44.2014</v>
      </c>
      <c r="L11709" s="3">
        <v>49.635800000000003</v>
      </c>
      <c r="M11709" s="3">
        <v>40.683100000000003</v>
      </c>
      <c r="N11709" s="3">
        <v>38.639699999999998</v>
      </c>
      <c r="O11709" s="3">
        <v>34.930700000000002</v>
      </c>
      <c r="P11709" s="3">
        <v>33.097200000000001</v>
      </c>
      <c r="Q11709" s="3">
        <v>32.131599999999999</v>
      </c>
      <c r="R11709" s="3">
        <v>32.857600000000005</v>
      </c>
    </row>
    <row r="11710" spans="1:18" x14ac:dyDescent="0.2">
      <c r="A11710" s="1" t="s">
        <v>33872</v>
      </c>
      <c r="B11710" s="2" t="s">
        <v>33873</v>
      </c>
      <c r="C11710" s="1" t="s">
        <v>33874</v>
      </c>
      <c r="D11710" s="3">
        <v>115.045</v>
      </c>
      <c r="E11710" s="3">
        <v>66.254900000000006</v>
      </c>
      <c r="F11710" s="3">
        <v>108.69</v>
      </c>
      <c r="G11710" s="3">
        <v>77.790999999999997</v>
      </c>
      <c r="H11710" s="3">
        <v>72.847200000000001</v>
      </c>
      <c r="I11710" s="3">
        <v>106.176</v>
      </c>
      <c r="J11710" s="3">
        <v>97.800899999999999</v>
      </c>
      <c r="K11710" s="3">
        <v>23.627700000000001</v>
      </c>
      <c r="L11710" s="3">
        <v>15.769</v>
      </c>
      <c r="M11710" s="3">
        <v>41.6584</v>
      </c>
      <c r="N11710" s="3">
        <v>18.761600000000001</v>
      </c>
      <c r="O11710" s="3">
        <v>24.935199999999998</v>
      </c>
      <c r="P11710" s="3">
        <v>57.5946</v>
      </c>
      <c r="Q11710" s="3">
        <v>65.727099999999993</v>
      </c>
      <c r="R11710" s="3">
        <v>63.582500000000003</v>
      </c>
    </row>
    <row r="11711" spans="1:18" x14ac:dyDescent="0.2">
      <c r="A11711" s="1" t="s">
        <v>33875</v>
      </c>
      <c r="B11711" s="2" t="s">
        <v>33876</v>
      </c>
      <c r="C11711" s="1" t="s">
        <v>32851</v>
      </c>
      <c r="D11711" s="3">
        <v>2.60175</v>
      </c>
      <c r="E11711" s="3">
        <v>4.3628900000000002</v>
      </c>
      <c r="F11711" s="3">
        <v>4.3271600000000001</v>
      </c>
      <c r="G11711" s="3">
        <v>4.2060200000000005</v>
      </c>
      <c r="H11711" s="3">
        <v>4.8238900000000005</v>
      </c>
      <c r="I11711" s="3">
        <v>3.06237</v>
      </c>
      <c r="J11711" s="3">
        <v>3.2604600000000001</v>
      </c>
      <c r="K11711" s="3">
        <v>1.3339909999999999</v>
      </c>
      <c r="L11711" s="3">
        <v>1.1945730000000001</v>
      </c>
      <c r="M11711" s="3">
        <v>1.317842</v>
      </c>
      <c r="N11711" s="3">
        <v>1.696402</v>
      </c>
      <c r="O11711" s="3">
        <v>2.0500400000000001</v>
      </c>
      <c r="P11711" s="3">
        <v>11.258599999999999</v>
      </c>
      <c r="Q11711" s="3">
        <v>8.17422</v>
      </c>
      <c r="R11711" s="3">
        <v>7.8061999999999996</v>
      </c>
    </row>
    <row r="11712" spans="1:18" x14ac:dyDescent="0.2">
      <c r="A11712" s="1" t="s">
        <v>33877</v>
      </c>
      <c r="B11712" s="2" t="s">
        <v>33878</v>
      </c>
      <c r="C11712" s="1" t="s">
        <v>33879</v>
      </c>
      <c r="D11712" s="3">
        <v>14.2799</v>
      </c>
      <c r="E11712" s="3">
        <v>20.984000000000002</v>
      </c>
      <c r="F11712" s="3">
        <v>21.7789</v>
      </c>
      <c r="G11712" s="3">
        <v>19.8718</v>
      </c>
      <c r="H11712" s="3">
        <v>22.261099999999999</v>
      </c>
      <c r="I11712" s="3">
        <v>16.673200000000001</v>
      </c>
      <c r="J11712" s="3">
        <v>14.726100000000001</v>
      </c>
      <c r="K11712" s="3">
        <v>11.9734</v>
      </c>
      <c r="L11712" s="3">
        <v>13.055199999999999</v>
      </c>
      <c r="M11712" s="3">
        <v>19.4252</v>
      </c>
      <c r="N11712" s="3">
        <v>16.119500000000002</v>
      </c>
      <c r="O11712" s="3">
        <v>16.2026</v>
      </c>
      <c r="P11712" s="3">
        <v>7.9794499999999999</v>
      </c>
      <c r="Q11712" s="3">
        <v>8.0047199999999989</v>
      </c>
      <c r="R11712" s="3">
        <v>6.9494800000000003</v>
      </c>
    </row>
    <row r="11713" spans="1:18" x14ac:dyDescent="0.2">
      <c r="A11713" s="1" t="s">
        <v>33880</v>
      </c>
      <c r="B11713" s="2" t="s">
        <v>33881</v>
      </c>
      <c r="C11713" s="1" t="s">
        <v>32854</v>
      </c>
      <c r="D11713" s="3">
        <v>2.29826</v>
      </c>
      <c r="E11713" s="3">
        <v>2.7479100000000001</v>
      </c>
      <c r="F11713" s="3">
        <v>3.0417299999999998</v>
      </c>
      <c r="G11713" s="3">
        <v>3.90022</v>
      </c>
      <c r="H11713" s="3">
        <v>3.3025799999999998</v>
      </c>
      <c r="I11713" s="3">
        <v>1.440609</v>
      </c>
      <c r="J11713" s="3">
        <v>1.736845</v>
      </c>
      <c r="K11713" s="3">
        <v>3.8136399999999999</v>
      </c>
      <c r="L11713" s="3">
        <v>3.0991900000000001</v>
      </c>
      <c r="M11713" s="3">
        <v>7.9561400000000004</v>
      </c>
      <c r="N11713" s="3">
        <v>6.7889900000000001</v>
      </c>
      <c r="O11713" s="3">
        <v>6.1820500000000003</v>
      </c>
      <c r="P11713" s="3">
        <v>1.4791540000000001</v>
      </c>
      <c r="Q11713" s="3">
        <v>1.1837690000000001</v>
      </c>
      <c r="R11713" s="3">
        <v>1.1401300000000001</v>
      </c>
    </row>
    <row r="11714" spans="1:18" x14ac:dyDescent="0.2">
      <c r="A11714" s="1" t="s">
        <v>33882</v>
      </c>
      <c r="B11714" s="2" t="s">
        <v>33883</v>
      </c>
      <c r="C11714" s="1" t="s">
        <v>33884</v>
      </c>
      <c r="D11714" s="3">
        <v>29.6221</v>
      </c>
      <c r="E11714" s="3">
        <v>22.663599999999999</v>
      </c>
      <c r="F11714" s="3">
        <v>28.180299999999999</v>
      </c>
      <c r="G11714" s="3">
        <v>32.484499999999997</v>
      </c>
      <c r="H11714" s="3">
        <v>29.3443</v>
      </c>
      <c r="I11714" s="3">
        <v>26.683199999999999</v>
      </c>
      <c r="J11714" s="3">
        <v>23.805800000000001</v>
      </c>
      <c r="K11714" s="3">
        <v>29.368300000000001</v>
      </c>
      <c r="L11714" s="3">
        <v>29.7242</v>
      </c>
      <c r="M11714" s="3">
        <v>29.4269</v>
      </c>
      <c r="N11714" s="3">
        <v>33.340499999999999</v>
      </c>
      <c r="O11714" s="3">
        <v>32.702399999999997</v>
      </c>
      <c r="P11714" s="3">
        <v>39.599400000000003</v>
      </c>
      <c r="Q11714" s="3">
        <v>38.164000000000001</v>
      </c>
      <c r="R11714" s="3">
        <v>36.507599999999996</v>
      </c>
    </row>
    <row r="11715" spans="1:18" x14ac:dyDescent="0.2">
      <c r="A11715" s="1" t="s">
        <v>33885</v>
      </c>
      <c r="B11715" s="2" t="s">
        <v>33886</v>
      </c>
      <c r="C11715" s="1" t="s">
        <v>33887</v>
      </c>
      <c r="D11715" s="3">
        <v>27.532900000000001</v>
      </c>
      <c r="E11715" s="3">
        <v>30.921500000000002</v>
      </c>
      <c r="F11715" s="3">
        <v>33.233800000000002</v>
      </c>
      <c r="G11715" s="3">
        <v>31.9375</v>
      </c>
      <c r="H11715" s="3">
        <v>30.261900000000001</v>
      </c>
      <c r="I11715" s="3">
        <v>30.6981</v>
      </c>
      <c r="J11715" s="3">
        <v>28.4055</v>
      </c>
      <c r="K11715" s="3">
        <v>31.242599999999999</v>
      </c>
      <c r="L11715" s="3">
        <v>30.665199999999999</v>
      </c>
      <c r="M11715" s="3">
        <v>24.015499999999999</v>
      </c>
      <c r="N11715" s="3">
        <v>28.042000000000002</v>
      </c>
      <c r="O11715" s="3">
        <v>29.041599999999999</v>
      </c>
      <c r="P11715" s="3">
        <v>27.459399999999999</v>
      </c>
      <c r="Q11715" s="3">
        <v>29.039400000000001</v>
      </c>
      <c r="R11715" s="3">
        <v>24.928699999999999</v>
      </c>
    </row>
    <row r="11716" spans="1:18" x14ac:dyDescent="0.2">
      <c r="A11716" s="1" t="s">
        <v>33888</v>
      </c>
      <c r="B11716" s="2" t="s">
        <v>33889</v>
      </c>
      <c r="C11716" s="1" t="s">
        <v>32863</v>
      </c>
      <c r="D11716" s="3">
        <v>18.1981</v>
      </c>
      <c r="E11716" s="3">
        <v>17.521100000000001</v>
      </c>
      <c r="F11716" s="3">
        <v>19.333300000000001</v>
      </c>
      <c r="G11716" s="3">
        <v>26.9437</v>
      </c>
      <c r="H11716" s="3">
        <v>15.189500000000001</v>
      </c>
      <c r="I11716" s="3">
        <v>14.9877</v>
      </c>
      <c r="J11716" s="3">
        <v>15.305199999999999</v>
      </c>
      <c r="K11716" s="3">
        <v>13.220700000000001</v>
      </c>
      <c r="L11716" s="3">
        <v>14.4954</v>
      </c>
      <c r="M11716" s="3">
        <v>14.863200000000001</v>
      </c>
      <c r="N11716" s="3">
        <v>15.9666</v>
      </c>
      <c r="O11716" s="3">
        <v>14.923500000000001</v>
      </c>
      <c r="P11716" s="3">
        <v>19.4499</v>
      </c>
      <c r="Q11716" s="3">
        <v>16.0322</v>
      </c>
      <c r="R11716" s="3">
        <v>14.4773</v>
      </c>
    </row>
    <row r="11717" spans="1:18" x14ac:dyDescent="0.2">
      <c r="A11717" s="1" t="s">
        <v>33890</v>
      </c>
      <c r="B11717" s="2" t="s">
        <v>33891</v>
      </c>
      <c r="C11717" s="1" t="s">
        <v>33892</v>
      </c>
      <c r="D11717" s="3">
        <v>29.3447</v>
      </c>
      <c r="E11717" s="3">
        <v>28.768799999999999</v>
      </c>
      <c r="F11717" s="3">
        <v>35.973999999999997</v>
      </c>
      <c r="G11717" s="3">
        <v>36.1601</v>
      </c>
      <c r="H11717" s="3">
        <v>36.531199999999998</v>
      </c>
      <c r="I11717" s="3">
        <v>31.175699999999999</v>
      </c>
      <c r="J11717" s="3">
        <v>26.5625</v>
      </c>
      <c r="K11717" s="3">
        <v>34.1524</v>
      </c>
      <c r="L11717" s="3">
        <v>34.790199999999999</v>
      </c>
      <c r="M11717" s="3">
        <v>38.934899999999999</v>
      </c>
      <c r="N11717" s="3">
        <v>35.880299999999998</v>
      </c>
      <c r="O11717" s="3">
        <v>26.1858</v>
      </c>
      <c r="P11717" s="3">
        <v>25.787500000000001</v>
      </c>
      <c r="Q11717" s="3">
        <v>28.293600000000001</v>
      </c>
      <c r="R11717" s="3">
        <v>21.5991</v>
      </c>
    </row>
    <row r="11718" spans="1:18" x14ac:dyDescent="0.2">
      <c r="A11718" s="1" t="s">
        <v>33893</v>
      </c>
      <c r="B11718" s="2" t="s">
        <v>33894</v>
      </c>
      <c r="C11718" s="1" t="s">
        <v>32870</v>
      </c>
      <c r="D11718" s="3">
        <v>2.46644</v>
      </c>
      <c r="E11718" s="3">
        <v>2.7017800000000003</v>
      </c>
      <c r="F11718" s="3">
        <v>2.2619800000000003</v>
      </c>
      <c r="G11718" s="3">
        <v>1.7676609999999999</v>
      </c>
      <c r="H11718" s="3">
        <v>1.5867800000000001</v>
      </c>
      <c r="I11718" s="3">
        <v>2.44557</v>
      </c>
      <c r="J11718" s="3">
        <v>2.7779199999999999</v>
      </c>
      <c r="K11718" s="3">
        <v>1.5473509999999999</v>
      </c>
      <c r="L11718" s="3">
        <v>1.7906740000000001</v>
      </c>
      <c r="M11718" s="3">
        <v>2.1750799999999999</v>
      </c>
      <c r="N11718" s="3">
        <v>1.846395</v>
      </c>
      <c r="O11718" s="3">
        <v>1.5421610000000001</v>
      </c>
      <c r="P11718" s="3">
        <v>2.5260400000000001</v>
      </c>
      <c r="Q11718" s="3">
        <v>3.2965800000000001</v>
      </c>
      <c r="R11718" s="3">
        <v>3.3812199999999999</v>
      </c>
    </row>
    <row r="11719" spans="1:18" x14ac:dyDescent="0.2">
      <c r="A11719" s="1" t="s">
        <v>33895</v>
      </c>
      <c r="B11719" s="2" t="s">
        <v>33896</v>
      </c>
      <c r="C11719" s="1" t="s">
        <v>33897</v>
      </c>
      <c r="D11719" s="3">
        <v>38.610700000000001</v>
      </c>
      <c r="E11719" s="3">
        <v>28.315799999999999</v>
      </c>
      <c r="F11719" s="3">
        <v>38.856499999999997</v>
      </c>
      <c r="G11719" s="3">
        <v>35.523800000000001</v>
      </c>
      <c r="H11719" s="3">
        <v>35.933999999999997</v>
      </c>
      <c r="I11719" s="3">
        <v>41.6023</v>
      </c>
      <c r="J11719" s="3">
        <v>32.973299999999995</v>
      </c>
      <c r="K11719" s="3">
        <v>27.3431</v>
      </c>
      <c r="L11719" s="3">
        <v>21.3248</v>
      </c>
      <c r="M11719" s="3">
        <v>25.971299999999999</v>
      </c>
      <c r="N11719" s="3">
        <v>30.964099999999998</v>
      </c>
      <c r="O11719" s="3">
        <v>21.975000000000001</v>
      </c>
      <c r="P11719" s="3">
        <v>36.184899999999999</v>
      </c>
      <c r="Q11719" s="3">
        <v>33.2057</v>
      </c>
      <c r="R11719" s="3">
        <v>22.4985</v>
      </c>
    </row>
    <row r="11720" spans="1:18" x14ac:dyDescent="0.2">
      <c r="A11720" s="1" t="s">
        <v>33898</v>
      </c>
      <c r="B11720" s="2" t="s">
        <v>33899</v>
      </c>
      <c r="C11720" s="1" t="s">
        <v>33900</v>
      </c>
      <c r="D11720" s="3">
        <v>13.002000000000001</v>
      </c>
      <c r="E11720" s="3">
        <v>11.6175</v>
      </c>
      <c r="F11720" s="3">
        <v>13.6995</v>
      </c>
      <c r="G11720" s="3">
        <v>17.669</v>
      </c>
      <c r="H11720" s="3">
        <v>16.294</v>
      </c>
      <c r="I11720" s="3">
        <v>12.4476</v>
      </c>
      <c r="J11720" s="3">
        <v>10.964790000000001</v>
      </c>
      <c r="K11720" s="3">
        <v>17.259399999999999</v>
      </c>
      <c r="L11720" s="3">
        <v>16.575499999999998</v>
      </c>
      <c r="M11720" s="3">
        <v>19.9024</v>
      </c>
      <c r="N11720" s="3">
        <v>16.010300000000001</v>
      </c>
      <c r="O11720" s="3">
        <v>15.993499999999999</v>
      </c>
      <c r="P11720" s="3">
        <v>14.7613</v>
      </c>
      <c r="Q11720" s="3">
        <v>16.457999999999998</v>
      </c>
      <c r="R11720" s="3">
        <v>14.2111</v>
      </c>
    </row>
    <row r="11721" spans="1:18" x14ac:dyDescent="0.2">
      <c r="A11721" s="1" t="s">
        <v>33901</v>
      </c>
      <c r="B11721" s="2" t="s">
        <v>33902</v>
      </c>
      <c r="C11721" s="1" t="s">
        <v>33903</v>
      </c>
      <c r="D11721" s="3">
        <v>7.1587300000000003</v>
      </c>
      <c r="E11721" s="3">
        <v>4.2904599999999995</v>
      </c>
      <c r="F11721" s="3">
        <v>5.3761099999999997</v>
      </c>
      <c r="G11721" s="3">
        <v>5.4301899999999996</v>
      </c>
      <c r="H11721" s="3">
        <v>4.7959300000000002</v>
      </c>
      <c r="I11721" s="3">
        <v>6.1258999999999997</v>
      </c>
      <c r="J11721" s="3">
        <v>5.0461799999999997</v>
      </c>
      <c r="K11721" s="3">
        <v>3.0631599999999999</v>
      </c>
      <c r="L11721" s="3">
        <v>3.4869400000000002</v>
      </c>
      <c r="M11721" s="3">
        <v>6.4802299999999997</v>
      </c>
      <c r="N11721" s="3">
        <v>2.3429700000000002</v>
      </c>
      <c r="O11721" s="3">
        <v>4.3734000000000002</v>
      </c>
      <c r="P11721" s="3">
        <v>4.0471599999999999</v>
      </c>
      <c r="Q11721" s="3">
        <v>3.13409</v>
      </c>
      <c r="R11721" s="3">
        <v>3.4302899999999998</v>
      </c>
    </row>
    <row r="11722" spans="1:18" x14ac:dyDescent="0.2">
      <c r="A11722" s="1" t="s">
        <v>33904</v>
      </c>
      <c r="B11722" s="2" t="s">
        <v>33905</v>
      </c>
      <c r="C11722" s="1" t="s">
        <v>33906</v>
      </c>
      <c r="D11722" s="3">
        <v>2.1317300000000001</v>
      </c>
      <c r="E11722" s="3">
        <v>1.717276</v>
      </c>
      <c r="F11722" s="3">
        <v>1.4785520000000001</v>
      </c>
      <c r="G11722" s="3">
        <v>2.1605799999999999</v>
      </c>
      <c r="H11722" s="3">
        <v>2.5486200000000001</v>
      </c>
      <c r="I11722" s="3">
        <v>1.2445120000000001</v>
      </c>
      <c r="J11722" s="3">
        <v>1.433845</v>
      </c>
      <c r="K11722" s="3">
        <v>1.9200029999999999</v>
      </c>
      <c r="L11722" s="3">
        <v>1.6634100000000001</v>
      </c>
      <c r="M11722" s="3">
        <v>4.0193300000000001</v>
      </c>
      <c r="N11722" s="3">
        <v>2.9729999999999999</v>
      </c>
      <c r="O11722" s="3">
        <v>2.9036499999999998</v>
      </c>
      <c r="P11722" s="3">
        <v>1.2751489999999999</v>
      </c>
      <c r="Q11722" s="3">
        <v>1.706771</v>
      </c>
      <c r="R11722" s="3">
        <v>1.6424970000000001</v>
      </c>
    </row>
    <row r="11723" spans="1:18" x14ac:dyDescent="0.2">
      <c r="A11723" s="1" t="s">
        <v>33907</v>
      </c>
      <c r="B11723" s="2" t="s">
        <v>33908</v>
      </c>
      <c r="C11723" s="1" t="s">
        <v>33909</v>
      </c>
      <c r="D11723" s="3">
        <v>59.513100000000001</v>
      </c>
      <c r="E11723" s="3">
        <v>53.778700000000001</v>
      </c>
      <c r="F11723" s="3">
        <v>74.655000000000001</v>
      </c>
      <c r="G11723" s="3">
        <v>83.342600000000004</v>
      </c>
      <c r="H11723" s="3">
        <v>51.766599999999997</v>
      </c>
      <c r="I11723" s="3">
        <v>46.768500000000003</v>
      </c>
      <c r="J11723" s="3">
        <v>45.224400000000003</v>
      </c>
      <c r="K11723" s="3">
        <v>20.330500000000001</v>
      </c>
      <c r="L11723" s="3">
        <v>24.568300000000001</v>
      </c>
      <c r="M11723" s="3">
        <v>51.844700000000003</v>
      </c>
      <c r="N11723" s="3">
        <v>29.478200000000001</v>
      </c>
      <c r="O11723" s="3">
        <v>30.796500000000002</v>
      </c>
      <c r="P11723" s="3">
        <v>11.859</v>
      </c>
      <c r="Q11723" s="3">
        <v>10.874359999999999</v>
      </c>
      <c r="R11723" s="3">
        <v>10.520670000000001</v>
      </c>
    </row>
    <row r="11724" spans="1:18" x14ac:dyDescent="0.2">
      <c r="A11724" s="1" t="s">
        <v>33910</v>
      </c>
      <c r="B11724" s="2" t="s">
        <v>33911</v>
      </c>
      <c r="C11724" s="1" t="s">
        <v>32888</v>
      </c>
      <c r="D11724" s="3">
        <v>1.8803670000000001</v>
      </c>
      <c r="E11724" s="3">
        <v>2.7920499999999997</v>
      </c>
      <c r="F11724" s="3">
        <v>1.7746710000000001</v>
      </c>
      <c r="G11724" s="3">
        <v>2.0439799999999999</v>
      </c>
      <c r="H11724" s="3">
        <v>2.3386399999999998</v>
      </c>
      <c r="I11724" s="3">
        <v>2.1878099999999998</v>
      </c>
      <c r="J11724" s="3">
        <v>1.9801029999999999</v>
      </c>
      <c r="K11724" s="3">
        <v>3.02413</v>
      </c>
      <c r="L11724" s="3">
        <v>3.4059200000000001</v>
      </c>
      <c r="M11724" s="3">
        <v>2.4211299999999998</v>
      </c>
      <c r="N11724" s="3">
        <v>3.1577600000000001</v>
      </c>
      <c r="O11724" s="3">
        <v>3.48489</v>
      </c>
      <c r="P11724" s="3">
        <v>5.8320100000000004</v>
      </c>
      <c r="Q11724" s="3">
        <v>7.8847500000000004</v>
      </c>
      <c r="R11724" s="3">
        <v>7.7551199999999998</v>
      </c>
    </row>
    <row r="11725" spans="1:18" x14ac:dyDescent="0.2">
      <c r="A11725" s="1" t="s">
        <v>33912</v>
      </c>
      <c r="B11725" s="2" t="s">
        <v>33913</v>
      </c>
      <c r="C11725" s="1" t="s">
        <v>33914</v>
      </c>
      <c r="D11725" s="3">
        <v>1.551102</v>
      </c>
      <c r="E11725" s="3">
        <v>2.2546499999999998</v>
      </c>
      <c r="F11725" s="3">
        <v>1.423878</v>
      </c>
      <c r="G11725" s="3">
        <v>1.239449</v>
      </c>
      <c r="H11725" s="3">
        <v>1.2881499999999999</v>
      </c>
      <c r="I11725" s="3">
        <v>1.813396</v>
      </c>
      <c r="J11725" s="3">
        <v>1.985096</v>
      </c>
      <c r="K11725" s="3">
        <v>1.571993</v>
      </c>
      <c r="L11725" s="3">
        <v>2.16188</v>
      </c>
      <c r="M11725" s="3">
        <v>1.8384320000000001</v>
      </c>
      <c r="N11725" s="3">
        <v>1.885815</v>
      </c>
      <c r="O11725" s="3">
        <v>1.902012</v>
      </c>
      <c r="P11725" s="3">
        <v>6.0067300000000001</v>
      </c>
      <c r="Q11725" s="3">
        <v>7.6260500000000002</v>
      </c>
      <c r="R11725" s="3">
        <v>8.3876099999999987</v>
      </c>
    </row>
    <row r="11726" spans="1:18" x14ac:dyDescent="0.2">
      <c r="A11726" s="1" t="s">
        <v>33915</v>
      </c>
      <c r="B11726" s="2" t="s">
        <v>33916</v>
      </c>
      <c r="C11726" s="1" t="s">
        <v>32892</v>
      </c>
      <c r="D11726" s="3">
        <v>1</v>
      </c>
      <c r="E11726" s="3">
        <v>1.3331900000000001</v>
      </c>
      <c r="F11726" s="3">
        <v>1.0395603</v>
      </c>
      <c r="G11726" s="3">
        <v>1.0300944000000001</v>
      </c>
      <c r="H11726" s="3">
        <v>1.0204502</v>
      </c>
      <c r="I11726" s="3">
        <v>1</v>
      </c>
      <c r="J11726" s="3">
        <v>1</v>
      </c>
      <c r="K11726" s="3">
        <v>1.188199</v>
      </c>
      <c r="L11726" s="3">
        <v>1.227619</v>
      </c>
      <c r="M11726" s="3">
        <v>1.0704943</v>
      </c>
      <c r="N11726" s="3">
        <v>1.1090009999999999</v>
      </c>
      <c r="O11726" s="3">
        <v>1.0660109</v>
      </c>
      <c r="P11726" s="3">
        <v>4.3830600000000004</v>
      </c>
      <c r="Q11726" s="3">
        <v>2.95817</v>
      </c>
      <c r="R11726" s="3">
        <v>3.1237900000000001</v>
      </c>
    </row>
    <row r="11727" spans="1:18" x14ac:dyDescent="0.2">
      <c r="A11727" s="1" t="s">
        <v>33917</v>
      </c>
      <c r="B11727" s="2" t="s">
        <v>33918</v>
      </c>
      <c r="C11727" s="1" t="s">
        <v>32895</v>
      </c>
      <c r="D11727" s="3">
        <v>1</v>
      </c>
      <c r="E11727" s="3">
        <v>1</v>
      </c>
      <c r="F11727" s="3">
        <v>1</v>
      </c>
      <c r="G11727" s="3">
        <v>1</v>
      </c>
      <c r="H11727" s="3">
        <v>1</v>
      </c>
      <c r="I11727" s="3">
        <v>1</v>
      </c>
      <c r="J11727" s="3">
        <v>1.1273869999999999</v>
      </c>
      <c r="K11727" s="3">
        <v>1.120034</v>
      </c>
      <c r="L11727" s="3">
        <v>1.5051030000000001</v>
      </c>
      <c r="M11727" s="3">
        <v>1</v>
      </c>
      <c r="N11727" s="3">
        <v>1.116063</v>
      </c>
      <c r="O11727" s="3">
        <v>1.3271869999999999</v>
      </c>
      <c r="P11727" s="3">
        <v>3.0607899999999999</v>
      </c>
      <c r="Q11727" s="3">
        <v>3.0537800000000002</v>
      </c>
      <c r="R11727" s="3">
        <v>4.07484</v>
      </c>
    </row>
    <row r="11728" spans="1:18" x14ac:dyDescent="0.2">
      <c r="A11728" s="1" t="s">
        <v>33919</v>
      </c>
      <c r="B11728" s="2" t="s">
        <v>33920</v>
      </c>
      <c r="C11728" s="1" t="s">
        <v>33921</v>
      </c>
      <c r="D11728" s="3">
        <v>12.74</v>
      </c>
      <c r="E11728" s="3">
        <v>7.7464500000000003</v>
      </c>
      <c r="F11728" s="3">
        <v>9.9117300000000004</v>
      </c>
      <c r="G11728" s="3">
        <v>8.7494800000000001</v>
      </c>
      <c r="H11728" s="3">
        <v>12.7256</v>
      </c>
      <c r="I11728" s="3">
        <v>13.7302</v>
      </c>
      <c r="J11728" s="3">
        <v>10.29067</v>
      </c>
      <c r="K11728" s="3">
        <v>51.572200000000002</v>
      </c>
      <c r="L11728" s="3">
        <v>43.356099999999998</v>
      </c>
      <c r="M11728" s="3">
        <v>40.521999999999998</v>
      </c>
      <c r="N11728" s="3">
        <v>73.434799999999996</v>
      </c>
      <c r="O11728" s="3">
        <v>58.872599999999998</v>
      </c>
      <c r="P11728" s="3">
        <v>22.965</v>
      </c>
      <c r="Q11728" s="3">
        <v>24.099499999999999</v>
      </c>
      <c r="R11728" s="3">
        <v>20.995899999999999</v>
      </c>
    </row>
    <row r="11729" spans="1:18" x14ac:dyDescent="0.2">
      <c r="A11729" s="1" t="s">
        <v>33922</v>
      </c>
      <c r="B11729" s="2" t="s">
        <v>33923</v>
      </c>
      <c r="C11729" s="1" t="s">
        <v>33924</v>
      </c>
      <c r="D11729" s="3">
        <v>4.8565100000000001</v>
      </c>
      <c r="E11729" s="3">
        <v>4.2802899999999999</v>
      </c>
      <c r="F11729" s="3">
        <v>4.4636499999999995</v>
      </c>
      <c r="G11729" s="3">
        <v>4.8828800000000001</v>
      </c>
      <c r="H11729" s="3">
        <v>5.0139699999999996</v>
      </c>
      <c r="I11729" s="3">
        <v>6.3616099999999998</v>
      </c>
      <c r="J11729" s="3">
        <v>6.1833400000000003</v>
      </c>
      <c r="K11729" s="3">
        <v>5.0284300000000002</v>
      </c>
      <c r="L11729" s="3">
        <v>4.6732800000000001</v>
      </c>
      <c r="M11729" s="3">
        <v>4.8794400000000007</v>
      </c>
      <c r="N11729" s="3">
        <v>4.7645999999999997</v>
      </c>
      <c r="O11729" s="3">
        <v>4.7280199999999999</v>
      </c>
      <c r="P11729" s="3">
        <v>6.4973000000000001</v>
      </c>
      <c r="Q11729" s="3">
        <v>7.2573499999999997</v>
      </c>
      <c r="R11729" s="3">
        <v>8.4920399999999994</v>
      </c>
    </row>
    <row r="11730" spans="1:18" x14ac:dyDescent="0.2">
      <c r="A11730" s="1" t="s">
        <v>33925</v>
      </c>
      <c r="B11730" s="2" t="s">
        <v>33926</v>
      </c>
      <c r="C11730" s="1" t="s">
        <v>33927</v>
      </c>
      <c r="D11730" s="3">
        <v>60.692500000000003</v>
      </c>
      <c r="E11730" s="3">
        <v>52.541200000000003</v>
      </c>
      <c r="F11730" s="3">
        <v>60.8324</v>
      </c>
      <c r="G11730" s="3">
        <v>53.231999999999999</v>
      </c>
      <c r="H11730" s="3">
        <v>62.058399999999999</v>
      </c>
      <c r="I11730" s="3">
        <v>60.475099999999998</v>
      </c>
      <c r="J11730" s="3">
        <v>61.821800000000003</v>
      </c>
      <c r="K11730" s="3">
        <v>64.861400000000003</v>
      </c>
      <c r="L11730" s="3">
        <v>66.053299999999993</v>
      </c>
      <c r="M11730" s="3">
        <v>61.235300000000002</v>
      </c>
      <c r="N11730" s="3">
        <v>67.007099999999994</v>
      </c>
      <c r="O11730" s="3">
        <v>66.726900000000001</v>
      </c>
      <c r="P11730" s="3">
        <v>88.039299999999997</v>
      </c>
      <c r="Q11730" s="3">
        <v>96.206999999999994</v>
      </c>
      <c r="R11730" s="3">
        <v>88.1935</v>
      </c>
    </row>
    <row r="11731" spans="1:18" x14ac:dyDescent="0.2">
      <c r="A11731" s="1" t="s">
        <v>33928</v>
      </c>
      <c r="B11731" s="2" t="s">
        <v>33929</v>
      </c>
      <c r="C11731" s="1" t="s">
        <v>33930</v>
      </c>
      <c r="D11731" s="3">
        <v>5.3698499999999996</v>
      </c>
      <c r="E11731" s="3">
        <v>5.7914099999999999</v>
      </c>
      <c r="F11731" s="3">
        <v>6.5099600000000004</v>
      </c>
      <c r="G11731" s="3">
        <v>9.1372800000000005</v>
      </c>
      <c r="H11731" s="3">
        <v>8.4271399999999996</v>
      </c>
      <c r="I11731" s="3">
        <v>3.5907800000000001</v>
      </c>
      <c r="J11731" s="3">
        <v>3.7343299999999999</v>
      </c>
      <c r="K11731" s="3">
        <v>15.784700000000001</v>
      </c>
      <c r="L11731" s="3">
        <v>15.6264</v>
      </c>
      <c r="M11731" s="3">
        <v>16.1265</v>
      </c>
      <c r="N11731" s="3">
        <v>16.366399999999999</v>
      </c>
      <c r="O11731" s="3">
        <v>14.9847</v>
      </c>
      <c r="P11731" s="3">
        <v>7.05741</v>
      </c>
      <c r="Q11731" s="3">
        <v>7.3242099999999999</v>
      </c>
      <c r="R11731" s="3">
        <v>6.4411899999999997</v>
      </c>
    </row>
    <row r="11732" spans="1:18" x14ac:dyDescent="0.2">
      <c r="A11732" s="1" t="s">
        <v>33931</v>
      </c>
      <c r="B11732" s="2" t="s">
        <v>33932</v>
      </c>
      <c r="C11732" s="1" t="s">
        <v>33933</v>
      </c>
      <c r="D11732" s="3">
        <v>3.0406499999999999</v>
      </c>
      <c r="E11732" s="3">
        <v>1.7302689999999998</v>
      </c>
      <c r="F11732" s="3">
        <v>2.8504899999999997</v>
      </c>
      <c r="G11732" s="3">
        <v>2.4426000000000001</v>
      </c>
      <c r="H11732" s="3">
        <v>2.3953800000000003</v>
      </c>
      <c r="I11732" s="3">
        <v>2.7340999999999998</v>
      </c>
      <c r="J11732" s="3">
        <v>1.902666</v>
      </c>
      <c r="K11732" s="3">
        <v>1.141664</v>
      </c>
      <c r="L11732" s="3">
        <v>1.2085360000000001</v>
      </c>
      <c r="M11732" s="3">
        <v>1</v>
      </c>
      <c r="N11732" s="3">
        <v>1.193641</v>
      </c>
      <c r="O11732" s="3">
        <v>1</v>
      </c>
      <c r="P11732" s="3">
        <v>1</v>
      </c>
      <c r="Q11732" s="3">
        <v>1</v>
      </c>
      <c r="R11732" s="3">
        <v>1</v>
      </c>
    </row>
    <row r="11733" spans="1:18" x14ac:dyDescent="0.2">
      <c r="A11733" s="1" t="s">
        <v>33934</v>
      </c>
      <c r="B11733" s="2" t="s">
        <v>33935</v>
      </c>
      <c r="C11733" s="1" t="s">
        <v>33936</v>
      </c>
      <c r="D11733" s="3">
        <v>8.4547699999999999</v>
      </c>
      <c r="E11733" s="3">
        <v>10.842739999999999</v>
      </c>
      <c r="F11733" s="3">
        <v>11.772</v>
      </c>
      <c r="G11733" s="3">
        <v>8.6720100000000002</v>
      </c>
      <c r="H11733" s="3">
        <v>8.004010000000001</v>
      </c>
      <c r="I11733" s="3">
        <v>9.30837</v>
      </c>
      <c r="J11733" s="3">
        <v>10.804919999999999</v>
      </c>
      <c r="K11733" s="3">
        <v>4.9588599999999996</v>
      </c>
      <c r="L11733" s="3">
        <v>4.4121100000000002</v>
      </c>
      <c r="M11733" s="3">
        <v>2.8091200000000001</v>
      </c>
      <c r="N11733" s="3">
        <v>5.9064399999999999</v>
      </c>
      <c r="O11733" s="3">
        <v>6.1513200000000001</v>
      </c>
      <c r="P11733" s="3">
        <v>9.7918800000000008</v>
      </c>
      <c r="Q11733" s="3">
        <v>13.771100000000001</v>
      </c>
      <c r="R11733" s="3">
        <v>10.950979999999999</v>
      </c>
    </row>
    <row r="11734" spans="1:18" x14ac:dyDescent="0.2">
      <c r="A11734" s="1" t="s">
        <v>33937</v>
      </c>
      <c r="B11734" s="2" t="s">
        <v>33938</v>
      </c>
      <c r="C11734" s="1" t="s">
        <v>33939</v>
      </c>
      <c r="D11734" s="3">
        <v>11.486000000000001</v>
      </c>
      <c r="E11734" s="3">
        <v>15.492800000000001</v>
      </c>
      <c r="F11734" s="3">
        <v>13.6014</v>
      </c>
      <c r="G11734" s="3">
        <v>11.7723</v>
      </c>
      <c r="H11734" s="3">
        <v>14.9968</v>
      </c>
      <c r="I11734" s="3">
        <v>13.587300000000001</v>
      </c>
      <c r="J11734" s="3">
        <v>12.928599999999999</v>
      </c>
      <c r="K11734" s="3">
        <v>9.4415600000000008</v>
      </c>
      <c r="L11734" s="3">
        <v>9.1265699999999992</v>
      </c>
      <c r="M11734" s="3">
        <v>6.8564999999999996</v>
      </c>
      <c r="N11734" s="3">
        <v>9.5101200000000006</v>
      </c>
      <c r="O11734" s="3">
        <v>8.97227</v>
      </c>
      <c r="P11734" s="3">
        <v>5.2035499999999999</v>
      </c>
      <c r="Q11734" s="3">
        <v>6.2111099999999997</v>
      </c>
      <c r="R11734" s="3">
        <v>5.9966100000000004</v>
      </c>
    </row>
    <row r="11735" spans="1:18" x14ac:dyDescent="0.2">
      <c r="A11735" s="1" t="s">
        <v>33940</v>
      </c>
      <c r="B11735" s="2" t="s">
        <v>33941</v>
      </c>
      <c r="C11735" s="1" t="s">
        <v>33942</v>
      </c>
      <c r="D11735" s="3">
        <v>9.2314299999999996</v>
      </c>
      <c r="E11735" s="3">
        <v>11.081200000000001</v>
      </c>
      <c r="F11735" s="3">
        <v>14.2563</v>
      </c>
      <c r="G11735" s="3">
        <v>9.8862299999999994</v>
      </c>
      <c r="H11735" s="3">
        <v>16.547599999999999</v>
      </c>
      <c r="I11735" s="3">
        <v>9.7736699999999992</v>
      </c>
      <c r="J11735" s="3">
        <v>8.0536999999999992</v>
      </c>
      <c r="K11735" s="3">
        <v>1.343947</v>
      </c>
      <c r="L11735" s="3">
        <v>1.158517</v>
      </c>
      <c r="M11735" s="3">
        <v>1.347734</v>
      </c>
      <c r="N11735" s="3">
        <v>1.5890300000000002</v>
      </c>
      <c r="O11735" s="3">
        <v>1.3570720000000001</v>
      </c>
      <c r="P11735" s="3">
        <v>1.0258619</v>
      </c>
      <c r="Q11735" s="3">
        <v>1</v>
      </c>
      <c r="R11735" s="3">
        <v>1.0239541000000001</v>
      </c>
    </row>
    <row r="11736" spans="1:18" x14ac:dyDescent="0.2">
      <c r="A11736" s="1" t="s">
        <v>33943</v>
      </c>
      <c r="B11736" s="2" t="s">
        <v>33944</v>
      </c>
      <c r="C11736" s="1" t="s">
        <v>32923</v>
      </c>
      <c r="D11736" s="3">
        <v>69.632599999999996</v>
      </c>
      <c r="E11736" s="3">
        <v>61.220199999999998</v>
      </c>
      <c r="F11736" s="3">
        <v>59.842599999999997</v>
      </c>
      <c r="G11736" s="3">
        <v>54.131599999999999</v>
      </c>
      <c r="H11736" s="3">
        <v>65.736500000000007</v>
      </c>
      <c r="I11736" s="3">
        <v>89.931899999999999</v>
      </c>
      <c r="J11736" s="3">
        <v>77.503200000000007</v>
      </c>
      <c r="K11736" s="3">
        <v>66.870999999999995</v>
      </c>
      <c r="L11736" s="3">
        <v>71.984700000000004</v>
      </c>
      <c r="M11736" s="3">
        <v>49.723799999999997</v>
      </c>
      <c r="N11736" s="3">
        <v>61.145299999999999</v>
      </c>
      <c r="O11736" s="3">
        <v>52.664099999999998</v>
      </c>
      <c r="P11736" s="3">
        <v>91.809799999999996</v>
      </c>
      <c r="Q11736" s="3">
        <v>124.861</v>
      </c>
      <c r="R11736" s="3">
        <v>110.727</v>
      </c>
    </row>
    <row r="11737" spans="1:18" x14ac:dyDescent="0.2">
      <c r="A11737" s="1" t="s">
        <v>33945</v>
      </c>
      <c r="B11737" s="2" t="s">
        <v>33946</v>
      </c>
      <c r="C11737" s="1" t="s">
        <v>32923</v>
      </c>
      <c r="D11737" s="3">
        <v>1.548635</v>
      </c>
      <c r="E11737" s="3">
        <v>2.2929300000000001</v>
      </c>
      <c r="F11737" s="3">
        <v>1.3547439999999999</v>
      </c>
      <c r="G11737" s="3">
        <v>2.4365899999999998</v>
      </c>
      <c r="H11737" s="3">
        <v>1.589818</v>
      </c>
      <c r="I11737" s="3">
        <v>1.3879429999999999</v>
      </c>
      <c r="J11737" s="3">
        <v>1.4683919999999999</v>
      </c>
      <c r="K11737" s="3">
        <v>2.3014099999999997</v>
      </c>
      <c r="L11737" s="3">
        <v>1.8708279999999999</v>
      </c>
      <c r="M11737" s="3">
        <v>2.9773899999999998</v>
      </c>
      <c r="N11737" s="3">
        <v>2.7573600000000003</v>
      </c>
      <c r="O11737" s="3">
        <v>2.32315</v>
      </c>
      <c r="P11737" s="3">
        <v>1.63157</v>
      </c>
      <c r="Q11737" s="3">
        <v>1.565226</v>
      </c>
      <c r="R11737" s="3">
        <v>1.6293199999999999</v>
      </c>
    </row>
    <row r="11738" spans="1:18" x14ac:dyDescent="0.2">
      <c r="A11738" s="1" t="s">
        <v>33947</v>
      </c>
      <c r="B11738" s="2" t="s">
        <v>33948</v>
      </c>
      <c r="C11738" s="1" t="s">
        <v>33949</v>
      </c>
      <c r="D11738" s="3">
        <v>11.7362</v>
      </c>
      <c r="E11738" s="3">
        <v>12.1149</v>
      </c>
      <c r="F11738" s="3">
        <v>11.386100000000001</v>
      </c>
      <c r="G11738" s="3">
        <v>10.66005</v>
      </c>
      <c r="H11738" s="3">
        <v>15.186</v>
      </c>
      <c r="I11738" s="3">
        <v>12.1068</v>
      </c>
      <c r="J11738" s="3">
        <v>10.812810000000001</v>
      </c>
      <c r="K11738" s="3">
        <v>31.934699999999999</v>
      </c>
      <c r="L11738" s="3">
        <v>28.728200000000001</v>
      </c>
      <c r="M11738" s="3">
        <v>18.770600000000002</v>
      </c>
      <c r="N11738" s="3">
        <v>30.278600000000001</v>
      </c>
      <c r="O11738" s="3">
        <v>29.8475</v>
      </c>
      <c r="P11738" s="3">
        <v>14.494199999999999</v>
      </c>
      <c r="Q11738" s="3">
        <v>15.989599999999999</v>
      </c>
      <c r="R11738" s="3">
        <v>13.685700000000001</v>
      </c>
    </row>
    <row r="11739" spans="1:18" x14ac:dyDescent="0.2">
      <c r="A11739" s="1" t="s">
        <v>33950</v>
      </c>
      <c r="B11739" s="2" t="s">
        <v>33951</v>
      </c>
      <c r="C11739" s="1" t="s">
        <v>33952</v>
      </c>
      <c r="D11739" s="3">
        <v>1.138536</v>
      </c>
      <c r="E11739" s="3">
        <v>1.3958470000000001</v>
      </c>
      <c r="F11739" s="3">
        <v>1.2108810000000001</v>
      </c>
      <c r="G11739" s="3">
        <v>1.0142913</v>
      </c>
      <c r="H11739" s="3">
        <v>1.0883259000000001</v>
      </c>
      <c r="I11739" s="3">
        <v>1.1299779999999999</v>
      </c>
      <c r="J11739" s="3">
        <v>1.2772829999999999</v>
      </c>
      <c r="K11739" s="3">
        <v>1.683295</v>
      </c>
      <c r="L11739" s="3">
        <v>1.540063</v>
      </c>
      <c r="M11739" s="3">
        <v>1.549385</v>
      </c>
      <c r="N11739" s="3">
        <v>2.46068</v>
      </c>
      <c r="O11739" s="3">
        <v>2.0181100000000001</v>
      </c>
      <c r="P11739" s="3">
        <v>1.681932</v>
      </c>
      <c r="Q11739" s="3">
        <v>1.6067130000000001</v>
      </c>
      <c r="R11739" s="3">
        <v>1.4029039999999999</v>
      </c>
    </row>
    <row r="11740" spans="1:18" x14ac:dyDescent="0.2">
      <c r="A11740" s="1" t="s">
        <v>33953</v>
      </c>
      <c r="B11740" s="2" t="s">
        <v>33954</v>
      </c>
      <c r="C11740" s="1" t="s">
        <v>32930</v>
      </c>
      <c r="D11740" s="3">
        <v>7.8233300000000003</v>
      </c>
      <c r="E11740" s="3">
        <v>21.206800000000001</v>
      </c>
      <c r="F11740" s="3">
        <v>10.778169999999999</v>
      </c>
      <c r="G11740" s="3">
        <v>29.107700000000001</v>
      </c>
      <c r="H11740" s="3">
        <v>13.0396</v>
      </c>
      <c r="I11740" s="3">
        <v>7.8656800000000002</v>
      </c>
      <c r="J11740" s="3">
        <v>8.8868200000000002</v>
      </c>
      <c r="K11740" s="3">
        <v>14.433</v>
      </c>
      <c r="L11740" s="3">
        <v>13.2681</v>
      </c>
      <c r="M11740" s="3">
        <v>17.5547</v>
      </c>
      <c r="N11740" s="3">
        <v>16.471600000000002</v>
      </c>
      <c r="O11740" s="3">
        <v>16.140799999999999</v>
      </c>
      <c r="P11740" s="3">
        <v>19.274000000000001</v>
      </c>
      <c r="Q11740" s="3">
        <v>14.697800000000001</v>
      </c>
      <c r="R11740" s="3">
        <v>14.5876</v>
      </c>
    </row>
    <row r="11741" spans="1:18" x14ac:dyDescent="0.2">
      <c r="A11741" s="1" t="s">
        <v>33955</v>
      </c>
      <c r="B11741" s="2" t="s">
        <v>33956</v>
      </c>
      <c r="C11741" s="1" t="s">
        <v>33957</v>
      </c>
      <c r="D11741" s="3">
        <v>4.8884299999999996</v>
      </c>
      <c r="E11741" s="3">
        <v>6.5454600000000003</v>
      </c>
      <c r="F11741" s="3">
        <v>5.69163</v>
      </c>
      <c r="G11741" s="3">
        <v>4.9821900000000001</v>
      </c>
      <c r="H11741" s="3">
        <v>6.6180199999999996</v>
      </c>
      <c r="I11741" s="3">
        <v>5.7200600000000001</v>
      </c>
      <c r="J11741" s="3">
        <v>6.3586499999999999</v>
      </c>
      <c r="K11741" s="3">
        <v>5.6465899999999998</v>
      </c>
      <c r="L11741" s="3">
        <v>6.9014899999999999</v>
      </c>
      <c r="M11741" s="3">
        <v>3.7803800000000001</v>
      </c>
      <c r="N11741" s="3">
        <v>4.93546</v>
      </c>
      <c r="O11741" s="3">
        <v>5.8243</v>
      </c>
      <c r="P11741" s="3">
        <v>8.3723600000000005</v>
      </c>
      <c r="Q11741" s="3">
        <v>8.0992099999999994</v>
      </c>
      <c r="R11741" s="3">
        <v>8.3107600000000001</v>
      </c>
    </row>
    <row r="11742" spans="1:18" x14ac:dyDescent="0.2">
      <c r="A11742" s="1" t="s">
        <v>33958</v>
      </c>
      <c r="B11742" s="2" t="s">
        <v>33959</v>
      </c>
      <c r="C11742" s="1" t="s">
        <v>33960</v>
      </c>
      <c r="D11742" s="3">
        <v>3.0307200000000001</v>
      </c>
      <c r="E11742" s="3">
        <v>2.8693200000000001</v>
      </c>
      <c r="F11742" s="3">
        <v>4.25617</v>
      </c>
      <c r="G11742" s="3">
        <v>4.55471</v>
      </c>
      <c r="H11742" s="3">
        <v>3.6559200000000001</v>
      </c>
      <c r="I11742" s="3">
        <v>4.1025</v>
      </c>
      <c r="J11742" s="3">
        <v>2.4463600000000003</v>
      </c>
      <c r="K11742" s="3">
        <v>2.8343600000000002</v>
      </c>
      <c r="L11742" s="3">
        <v>4.4776500000000006</v>
      </c>
      <c r="M11742" s="3">
        <v>5.5954800000000002</v>
      </c>
      <c r="N11742" s="3">
        <v>4.2713299999999998</v>
      </c>
      <c r="O11742" s="3">
        <v>5.2556700000000003</v>
      </c>
      <c r="P11742" s="3">
        <v>2.0672699999999997</v>
      </c>
      <c r="Q11742" s="3">
        <v>2.7384500000000003</v>
      </c>
      <c r="R11742" s="3">
        <v>2.6265499999999999</v>
      </c>
    </row>
    <row r="11743" spans="1:18" x14ac:dyDescent="0.2">
      <c r="A11743" s="1" t="s">
        <v>33961</v>
      </c>
      <c r="B11743" s="2" t="s">
        <v>33962</v>
      </c>
      <c r="C11743" s="1" t="s">
        <v>33963</v>
      </c>
      <c r="D11743" s="3">
        <v>1</v>
      </c>
      <c r="E11743" s="3">
        <v>1.145667</v>
      </c>
      <c r="F11743" s="3">
        <v>1</v>
      </c>
      <c r="G11743" s="3">
        <v>1.1075600000000001</v>
      </c>
      <c r="H11743" s="3">
        <v>1</v>
      </c>
      <c r="I11743" s="3">
        <v>1.108827</v>
      </c>
      <c r="J11743" s="3">
        <v>1.180642</v>
      </c>
      <c r="K11743" s="3">
        <v>1</v>
      </c>
      <c r="L11743" s="3">
        <v>1</v>
      </c>
      <c r="M11743" s="3">
        <v>1</v>
      </c>
      <c r="N11743" s="3">
        <v>1</v>
      </c>
      <c r="O11743" s="3">
        <v>1.0574785</v>
      </c>
      <c r="P11743" s="3">
        <v>7.39262</v>
      </c>
      <c r="Q11743" s="3">
        <v>6.0240900000000002</v>
      </c>
      <c r="R11743" s="3">
        <v>7.13375</v>
      </c>
    </row>
    <row r="11744" spans="1:18" x14ac:dyDescent="0.2">
      <c r="A11744" s="1" t="s">
        <v>33964</v>
      </c>
      <c r="B11744" s="2" t="s">
        <v>33965</v>
      </c>
      <c r="C11744" s="1" t="s">
        <v>33966</v>
      </c>
      <c r="D11744" s="3">
        <v>8.1839300000000001</v>
      </c>
      <c r="E11744" s="3">
        <v>6.9263599999999999</v>
      </c>
      <c r="F11744" s="3">
        <v>8.6391799999999996</v>
      </c>
      <c r="G11744" s="3">
        <v>7.3065199999999999</v>
      </c>
      <c r="H11744" s="3">
        <v>8.0360200000000006</v>
      </c>
      <c r="I11744" s="3">
        <v>9.0614100000000004</v>
      </c>
      <c r="J11744" s="3">
        <v>8.8972599999999993</v>
      </c>
      <c r="K11744" s="3">
        <v>7.2367400000000002</v>
      </c>
      <c r="L11744" s="3">
        <v>6.3961399999999999</v>
      </c>
      <c r="M11744" s="3">
        <v>5.7526400000000004</v>
      </c>
      <c r="N11744" s="3">
        <v>6.3194100000000004</v>
      </c>
      <c r="O11744" s="3">
        <v>5.94034</v>
      </c>
      <c r="P11744" s="3">
        <v>10.63472</v>
      </c>
      <c r="Q11744" s="3">
        <v>12.661799999999999</v>
      </c>
      <c r="R11744" s="3">
        <v>9.9655500000000004</v>
      </c>
    </row>
    <row r="11745" spans="1:18" x14ac:dyDescent="0.2">
      <c r="A11745" s="1" t="s">
        <v>33967</v>
      </c>
      <c r="B11745" s="2" t="s">
        <v>33968</v>
      </c>
      <c r="C11745" s="1" t="s">
        <v>33969</v>
      </c>
      <c r="D11745" s="3">
        <v>1.0292060000000001</v>
      </c>
      <c r="E11745" s="3">
        <v>1.0341311</v>
      </c>
      <c r="F11745" s="3">
        <v>1.0231645</v>
      </c>
      <c r="G11745" s="3">
        <v>1.0438508</v>
      </c>
      <c r="H11745" s="3">
        <v>1.0633094999999999</v>
      </c>
      <c r="I11745" s="3">
        <v>1.0437968</v>
      </c>
      <c r="J11745" s="3">
        <v>1.0184295000000001</v>
      </c>
      <c r="K11745" s="3">
        <v>1.1792020000000001</v>
      </c>
      <c r="L11745" s="3">
        <v>1.083081</v>
      </c>
      <c r="M11745" s="3">
        <v>1.120025</v>
      </c>
      <c r="N11745" s="3">
        <v>1.2007049999999999</v>
      </c>
      <c r="O11745" s="3">
        <v>1.0740367</v>
      </c>
      <c r="P11745" s="3">
        <v>5.8660399999999999</v>
      </c>
      <c r="Q11745" s="3">
        <v>5.7258399999999998</v>
      </c>
      <c r="R11745" s="3">
        <v>5.0143399999999998</v>
      </c>
    </row>
    <row r="11746" spans="1:18" x14ac:dyDescent="0.2">
      <c r="A11746" s="1" t="s">
        <v>33970</v>
      </c>
      <c r="B11746" s="2" t="s">
        <v>33971</v>
      </c>
      <c r="C11746" s="1" t="s">
        <v>33972</v>
      </c>
      <c r="D11746" s="3">
        <v>1081.69</v>
      </c>
      <c r="E11746" s="3">
        <v>661.28200000000004</v>
      </c>
      <c r="F11746" s="3">
        <v>791.85400000000004</v>
      </c>
      <c r="G11746" s="3">
        <v>685.524</v>
      </c>
      <c r="H11746" s="3">
        <v>555.73199999999997</v>
      </c>
      <c r="I11746" s="3">
        <v>1191.94</v>
      </c>
      <c r="J11746" s="3">
        <v>922.57500000000005</v>
      </c>
      <c r="K11746" s="3">
        <v>168.16800000000001</v>
      </c>
      <c r="L11746" s="3">
        <v>197.566</v>
      </c>
      <c r="M11746" s="3">
        <v>735.19</v>
      </c>
      <c r="N11746" s="3">
        <v>397.57499999999999</v>
      </c>
      <c r="O11746" s="3">
        <v>336.21600000000001</v>
      </c>
      <c r="P11746" s="3">
        <v>1</v>
      </c>
      <c r="Q11746" s="3">
        <v>1</v>
      </c>
      <c r="R11746" s="3">
        <v>1</v>
      </c>
    </row>
    <row r="11747" spans="1:18" x14ac:dyDescent="0.2">
      <c r="A11747" s="1" t="s">
        <v>33973</v>
      </c>
      <c r="B11747" s="2" t="s">
        <v>33974</v>
      </c>
      <c r="C11747" s="1" t="s">
        <v>33975</v>
      </c>
      <c r="D11747" s="3">
        <v>3.9092699999999998</v>
      </c>
      <c r="E11747" s="3">
        <v>6.0240499999999999</v>
      </c>
      <c r="F11747" s="3">
        <v>4.90212</v>
      </c>
      <c r="G11747" s="3">
        <v>6.19618</v>
      </c>
      <c r="H11747" s="3">
        <v>5.2170500000000004</v>
      </c>
      <c r="I11747" s="3">
        <v>3.0094500000000002</v>
      </c>
      <c r="J11747" s="3">
        <v>3.6605400000000001</v>
      </c>
      <c r="K11747" s="3">
        <v>3.2862900000000002</v>
      </c>
      <c r="L11747" s="3">
        <v>4.0070100000000002</v>
      </c>
      <c r="M11747" s="3">
        <v>12.510400000000001</v>
      </c>
      <c r="N11747" s="3">
        <v>6.8497199999999996</v>
      </c>
      <c r="O11747" s="3">
        <v>5.5529500000000001</v>
      </c>
      <c r="P11747" s="3">
        <v>6.5293400000000004</v>
      </c>
      <c r="Q11747" s="3">
        <v>4.5248699999999999</v>
      </c>
      <c r="R11747" s="3">
        <v>4.38544</v>
      </c>
    </row>
    <row r="11748" spans="1:18" x14ac:dyDescent="0.2">
      <c r="A11748" s="1" t="s">
        <v>33976</v>
      </c>
      <c r="B11748" s="2" t="s">
        <v>33977</v>
      </c>
      <c r="C11748" s="1" t="s">
        <v>33978</v>
      </c>
      <c r="D11748" s="3">
        <v>517.51400000000001</v>
      </c>
      <c r="E11748" s="3">
        <v>476.89299999999997</v>
      </c>
      <c r="F11748" s="3">
        <v>588.62099999999998</v>
      </c>
      <c r="G11748" s="3">
        <v>373.48599999999999</v>
      </c>
      <c r="H11748" s="3">
        <v>598.42700000000002</v>
      </c>
      <c r="I11748" s="3">
        <v>590.32799999999997</v>
      </c>
      <c r="J11748" s="3">
        <v>446.553</v>
      </c>
      <c r="K11748" s="3">
        <v>74.874899999999997</v>
      </c>
      <c r="L11748" s="3">
        <v>119.28400000000001</v>
      </c>
      <c r="M11748" s="3">
        <v>113.233</v>
      </c>
      <c r="N11748" s="3">
        <v>82.731300000000005</v>
      </c>
      <c r="O11748" s="3">
        <v>101.798</v>
      </c>
      <c r="P11748" s="3">
        <v>1</v>
      </c>
      <c r="Q11748" s="3">
        <v>1.373041</v>
      </c>
      <c r="R11748" s="3">
        <v>1.1231899999999999</v>
      </c>
    </row>
    <row r="11749" spans="1:18" x14ac:dyDescent="0.2">
      <c r="A11749" s="1" t="s">
        <v>33979</v>
      </c>
      <c r="B11749" s="2" t="s">
        <v>33980</v>
      </c>
      <c r="C11749" s="1" t="s">
        <v>33981</v>
      </c>
      <c r="D11749" s="3">
        <v>35.2971</v>
      </c>
      <c r="E11749" s="3">
        <v>24.972899999999999</v>
      </c>
      <c r="F11749" s="3">
        <v>34.222099999999998</v>
      </c>
      <c r="G11749" s="3">
        <v>38.830399999999997</v>
      </c>
      <c r="H11749" s="3">
        <v>35.542000000000002</v>
      </c>
      <c r="I11749" s="3">
        <v>34.414200000000001</v>
      </c>
      <c r="J11749" s="3">
        <v>23.963100000000001</v>
      </c>
      <c r="K11749" s="3">
        <v>3.8016000000000001</v>
      </c>
      <c r="L11749" s="3">
        <v>3.8626800000000001</v>
      </c>
      <c r="M11749" s="3">
        <v>14.914099999999999</v>
      </c>
      <c r="N11749" s="3">
        <v>4.9224300000000003</v>
      </c>
      <c r="O11749" s="3">
        <v>2.66</v>
      </c>
      <c r="P11749" s="3">
        <v>1</v>
      </c>
      <c r="Q11749" s="3">
        <v>1</v>
      </c>
      <c r="R11749" s="3">
        <v>1</v>
      </c>
    </row>
    <row r="11750" spans="1:18" x14ac:dyDescent="0.2">
      <c r="A11750" s="1" t="s">
        <v>33982</v>
      </c>
      <c r="B11750" s="2" t="s">
        <v>33983</v>
      </c>
      <c r="C11750" s="1" t="s">
        <v>33984</v>
      </c>
      <c r="D11750" s="3">
        <v>5.2695999999999996</v>
      </c>
      <c r="E11750" s="3">
        <v>4.2905999999999995</v>
      </c>
      <c r="F11750" s="3">
        <v>5.5768899999999997</v>
      </c>
      <c r="G11750" s="3">
        <v>4.33758</v>
      </c>
      <c r="H11750" s="3">
        <v>5.2183400000000004</v>
      </c>
      <c r="I11750" s="3">
        <v>5.7863300000000004</v>
      </c>
      <c r="J11750" s="3">
        <v>4.1631400000000003</v>
      </c>
      <c r="K11750" s="3">
        <v>11.2858</v>
      </c>
      <c r="L11750" s="3">
        <v>11.123799999999999</v>
      </c>
      <c r="M11750" s="3">
        <v>7.4062299999999999</v>
      </c>
      <c r="N11750" s="3">
        <v>9.1031399999999998</v>
      </c>
      <c r="O11750" s="3">
        <v>8.0793600000000012</v>
      </c>
      <c r="P11750" s="3">
        <v>1.215603</v>
      </c>
      <c r="Q11750" s="3">
        <v>1</v>
      </c>
      <c r="R11750" s="3">
        <v>1</v>
      </c>
    </row>
    <row r="11751" spans="1:18" x14ac:dyDescent="0.2">
      <c r="A11751" s="1" t="s">
        <v>33985</v>
      </c>
      <c r="B11751" s="2" t="s">
        <v>33986</v>
      </c>
      <c r="C11751" s="1" t="s">
        <v>33987</v>
      </c>
      <c r="D11751" s="3">
        <v>7.2664400000000002</v>
      </c>
      <c r="E11751" s="3">
        <v>11.9452</v>
      </c>
      <c r="F11751" s="3">
        <v>7.7539100000000003</v>
      </c>
      <c r="G11751" s="3">
        <v>12.428599999999999</v>
      </c>
      <c r="H11751" s="3">
        <v>7.7072799999999999</v>
      </c>
      <c r="I11751" s="3">
        <v>7.5398800000000001</v>
      </c>
      <c r="J11751" s="3">
        <v>7.7564099999999998</v>
      </c>
      <c r="K11751" s="3">
        <v>8.6294000000000004</v>
      </c>
      <c r="L11751" s="3">
        <v>8.509129999999999</v>
      </c>
      <c r="M11751" s="3">
        <v>12.4611</v>
      </c>
      <c r="N11751" s="3">
        <v>12.599600000000001</v>
      </c>
      <c r="O11751" s="3">
        <v>13.2395</v>
      </c>
      <c r="P11751" s="3">
        <v>7.9180200000000003</v>
      </c>
      <c r="Q11751" s="3">
        <v>8.6945399999999999</v>
      </c>
      <c r="R11751" s="3">
        <v>9.6434300000000004</v>
      </c>
    </row>
    <row r="11752" spans="1:18" x14ac:dyDescent="0.2">
      <c r="A11752" s="1" t="s">
        <v>33988</v>
      </c>
      <c r="B11752" s="2" t="s">
        <v>33989</v>
      </c>
      <c r="C11752" s="1" t="s">
        <v>33990</v>
      </c>
      <c r="D11752" s="3">
        <v>1.5959919999999999</v>
      </c>
      <c r="E11752" s="3">
        <v>1.592552</v>
      </c>
      <c r="F11752" s="3">
        <v>1.2115590000000001</v>
      </c>
      <c r="G11752" s="3">
        <v>1.185384</v>
      </c>
      <c r="H11752" s="3">
        <v>1.231071</v>
      </c>
      <c r="I11752" s="3">
        <v>1.4067529999999999</v>
      </c>
      <c r="J11752" s="3">
        <v>1.6282459999999999</v>
      </c>
      <c r="K11752" s="3">
        <v>2.2960500000000001</v>
      </c>
      <c r="L11752" s="3">
        <v>1.64256</v>
      </c>
      <c r="M11752" s="3">
        <v>2.52793</v>
      </c>
      <c r="N11752" s="3">
        <v>2.4160699999999999</v>
      </c>
      <c r="O11752" s="3">
        <v>2.2059299999999999</v>
      </c>
      <c r="P11752" s="3">
        <v>1.3739349999999999</v>
      </c>
      <c r="Q11752" s="3">
        <v>1.1791849999999999</v>
      </c>
      <c r="R11752" s="3">
        <v>1.2056659999999999</v>
      </c>
    </row>
    <row r="11753" spans="1:18" x14ac:dyDescent="0.2">
      <c r="A11753" s="1" t="s">
        <v>33991</v>
      </c>
      <c r="B11753" s="2" t="s">
        <v>33992</v>
      </c>
      <c r="C11753" s="1" t="s">
        <v>33993</v>
      </c>
      <c r="D11753" s="3">
        <v>277.14999999999998</v>
      </c>
      <c r="E11753" s="3">
        <v>259.61799999999999</v>
      </c>
      <c r="F11753" s="3">
        <v>235.21100000000001</v>
      </c>
      <c r="G11753" s="3">
        <v>194.35900000000001</v>
      </c>
      <c r="H11753" s="3">
        <v>236.17599999999999</v>
      </c>
      <c r="I11753" s="3">
        <v>332.68</v>
      </c>
      <c r="J11753" s="3">
        <v>314.78899999999999</v>
      </c>
      <c r="K11753" s="3">
        <v>107.084</v>
      </c>
      <c r="L11753" s="3">
        <v>156.61000000000001</v>
      </c>
      <c r="M11753" s="3">
        <v>128.869</v>
      </c>
      <c r="N11753" s="3">
        <v>123.041</v>
      </c>
      <c r="O11753" s="3">
        <v>228.23099999999999</v>
      </c>
      <c r="P11753" s="3">
        <v>119.14100000000001</v>
      </c>
      <c r="Q11753" s="3">
        <v>127.49</v>
      </c>
      <c r="R11753" s="3">
        <v>270.63799999999998</v>
      </c>
    </row>
    <row r="11754" spans="1:18" x14ac:dyDescent="0.2">
      <c r="A11754" s="1" t="s">
        <v>33994</v>
      </c>
      <c r="B11754" s="2" t="s">
        <v>33995</v>
      </c>
      <c r="C11754" s="1" t="s">
        <v>33996</v>
      </c>
      <c r="D11754" s="3">
        <v>46.762599999999999</v>
      </c>
      <c r="E11754" s="3">
        <v>41.063400000000001</v>
      </c>
      <c r="F11754" s="3">
        <v>36.634900000000002</v>
      </c>
      <c r="G11754" s="3">
        <v>35.698999999999998</v>
      </c>
      <c r="H11754" s="3">
        <v>34.399500000000003</v>
      </c>
      <c r="I11754" s="3">
        <v>60.8474</v>
      </c>
      <c r="J11754" s="3">
        <v>57.165700000000001</v>
      </c>
      <c r="K11754" s="3">
        <v>24.2516</v>
      </c>
      <c r="L11754" s="3">
        <v>25.253299999999999</v>
      </c>
      <c r="M11754" s="3">
        <v>38.500300000000003</v>
      </c>
      <c r="N11754" s="3">
        <v>32.6633</v>
      </c>
      <c r="O11754" s="3">
        <v>41.313499999999998</v>
      </c>
      <c r="P11754" s="3">
        <v>25.667300000000001</v>
      </c>
      <c r="Q11754" s="3">
        <v>34.164299999999997</v>
      </c>
      <c r="R11754" s="3">
        <v>40.325200000000002</v>
      </c>
    </row>
    <row r="11755" spans="1:18" x14ac:dyDescent="0.2">
      <c r="A11755" s="1" t="s">
        <v>33997</v>
      </c>
      <c r="B11755" s="2" t="s">
        <v>33998</v>
      </c>
      <c r="C11755" s="1" t="s">
        <v>32973</v>
      </c>
      <c r="D11755" s="3">
        <v>10.449479999999999</v>
      </c>
      <c r="E11755" s="3">
        <v>16.4819</v>
      </c>
      <c r="F11755" s="3">
        <v>15.4125</v>
      </c>
      <c r="G11755" s="3">
        <v>20.474</v>
      </c>
      <c r="H11755" s="3">
        <v>19.3446</v>
      </c>
      <c r="I11755" s="3">
        <v>9.1198200000000007</v>
      </c>
      <c r="J11755" s="3">
        <v>10.15103</v>
      </c>
      <c r="K11755" s="3">
        <v>6.41411</v>
      </c>
      <c r="L11755" s="3">
        <v>7.8221699999999998</v>
      </c>
      <c r="M11755" s="3">
        <v>8.6533899999999999</v>
      </c>
      <c r="N11755" s="3">
        <v>9.6334999999999997</v>
      </c>
      <c r="O11755" s="3">
        <v>9.3267699999999998</v>
      </c>
      <c r="P11755" s="3">
        <v>5.6577200000000003</v>
      </c>
      <c r="Q11755" s="3">
        <v>8.3767500000000013</v>
      </c>
      <c r="R11755" s="3">
        <v>7.4277600000000001</v>
      </c>
    </row>
    <row r="11756" spans="1:18" x14ac:dyDescent="0.2">
      <c r="A11756" s="1" t="s">
        <v>33999</v>
      </c>
      <c r="B11756" s="2" t="s">
        <v>34000</v>
      </c>
      <c r="C11756" s="1" t="s">
        <v>34001</v>
      </c>
      <c r="D11756" s="3">
        <v>2.3708999999999998</v>
      </c>
      <c r="E11756" s="3">
        <v>3.2490600000000001</v>
      </c>
      <c r="F11756" s="3">
        <v>1.932175</v>
      </c>
      <c r="G11756" s="3">
        <v>1.7897959999999999</v>
      </c>
      <c r="H11756" s="3">
        <v>1.763801</v>
      </c>
      <c r="I11756" s="3">
        <v>2.6400600000000001</v>
      </c>
      <c r="J11756" s="3">
        <v>1.879548</v>
      </c>
      <c r="K11756" s="3">
        <v>3.3645499999999999</v>
      </c>
      <c r="L11756" s="3">
        <v>1.860706</v>
      </c>
      <c r="M11756" s="3">
        <v>2.6371799999999999</v>
      </c>
      <c r="N11756" s="3">
        <v>7.2719699999999996</v>
      </c>
      <c r="O11756" s="3">
        <v>5.9342699999999997</v>
      </c>
      <c r="P11756" s="3">
        <v>2.14181</v>
      </c>
      <c r="Q11756" s="3">
        <v>1.726405</v>
      </c>
      <c r="R11756" s="3">
        <v>1.4893399999999999</v>
      </c>
    </row>
    <row r="11757" spans="1:18" x14ac:dyDescent="0.2">
      <c r="A11757" s="1" t="s">
        <v>34002</v>
      </c>
      <c r="B11757" s="2" t="s">
        <v>34003</v>
      </c>
      <c r="C11757" s="1" t="s">
        <v>34004</v>
      </c>
      <c r="D11757" s="3">
        <v>11.5375</v>
      </c>
      <c r="E11757" s="3">
        <v>21.2133</v>
      </c>
      <c r="F11757" s="3">
        <v>14.795500000000001</v>
      </c>
      <c r="G11757" s="3">
        <v>13.6013</v>
      </c>
      <c r="H11757" s="3">
        <v>16.785499999999999</v>
      </c>
      <c r="I11757" s="3">
        <v>16.341999999999999</v>
      </c>
      <c r="J11757" s="3">
        <v>16.784800000000001</v>
      </c>
      <c r="K11757" s="3">
        <v>15.540699999999999</v>
      </c>
      <c r="L11757" s="3">
        <v>15.2323</v>
      </c>
      <c r="M11757" s="3">
        <v>11.100099999999999</v>
      </c>
      <c r="N11757" s="3">
        <v>18.267199999999999</v>
      </c>
      <c r="O11757" s="3">
        <v>16.664200000000001</v>
      </c>
      <c r="P11757" s="3">
        <v>23.746300000000002</v>
      </c>
      <c r="Q11757" s="3">
        <v>24.425699999999999</v>
      </c>
      <c r="R11757" s="3">
        <v>25.9026</v>
      </c>
    </row>
    <row r="11758" spans="1:18" x14ac:dyDescent="0.2">
      <c r="A11758" s="1" t="s">
        <v>34005</v>
      </c>
      <c r="B11758" s="2" t="s">
        <v>34006</v>
      </c>
      <c r="C11758" s="1" t="s">
        <v>32985</v>
      </c>
      <c r="D11758" s="3">
        <v>18.4297</v>
      </c>
      <c r="E11758" s="3">
        <v>15.020200000000001</v>
      </c>
      <c r="F11758" s="3">
        <v>14.175599999999999</v>
      </c>
      <c r="G11758" s="3">
        <v>13.1731</v>
      </c>
      <c r="H11758" s="3">
        <v>22.045200000000001</v>
      </c>
      <c r="I11758" s="3">
        <v>18.865300000000001</v>
      </c>
      <c r="J11758" s="3">
        <v>15.1953</v>
      </c>
      <c r="K11758" s="3">
        <v>24.314699999999998</v>
      </c>
      <c r="L11758" s="3">
        <v>30.049700000000001</v>
      </c>
      <c r="M11758" s="3">
        <v>18.2331</v>
      </c>
      <c r="N11758" s="3">
        <v>32.333100000000002</v>
      </c>
      <c r="O11758" s="3">
        <v>23.7974</v>
      </c>
      <c r="P11758" s="3">
        <v>43.756</v>
      </c>
      <c r="Q11758" s="3">
        <v>40.981299999999997</v>
      </c>
      <c r="R11758" s="3">
        <v>39.182200000000002</v>
      </c>
    </row>
    <row r="11759" spans="1:18" x14ac:dyDescent="0.2">
      <c r="A11759" s="1" t="s">
        <v>34007</v>
      </c>
      <c r="B11759" s="2" t="s">
        <v>34008</v>
      </c>
      <c r="C11759" s="1" t="s">
        <v>34009</v>
      </c>
      <c r="D11759" s="3">
        <v>1.539833</v>
      </c>
      <c r="E11759" s="3">
        <v>1.868962</v>
      </c>
      <c r="F11759" s="3">
        <v>1.6114470000000001</v>
      </c>
      <c r="G11759" s="3">
        <v>1.5224569999999999</v>
      </c>
      <c r="H11759" s="3">
        <v>1.6308929999999999</v>
      </c>
      <c r="I11759" s="3">
        <v>2.3249</v>
      </c>
      <c r="J11759" s="3">
        <v>1.9533610000000001</v>
      </c>
      <c r="K11759" s="3">
        <v>1.561159</v>
      </c>
      <c r="L11759" s="3">
        <v>2.1823100000000002</v>
      </c>
      <c r="M11759" s="3">
        <v>1.8382529999999999</v>
      </c>
      <c r="N11759" s="3">
        <v>1.7129460000000001</v>
      </c>
      <c r="O11759" s="3">
        <v>2.1038699999999997</v>
      </c>
      <c r="P11759" s="3">
        <v>2.51729</v>
      </c>
      <c r="Q11759" s="3">
        <v>2.6056299999999997</v>
      </c>
      <c r="R11759" s="3">
        <v>3.42144</v>
      </c>
    </row>
    <row r="11760" spans="1:18" x14ac:dyDescent="0.2">
      <c r="A11760" s="1" t="s">
        <v>34010</v>
      </c>
      <c r="B11760" s="2" t="s">
        <v>34011</v>
      </c>
      <c r="C11760" s="1" t="s">
        <v>34012</v>
      </c>
      <c r="D11760" s="3">
        <v>3.7814800000000002</v>
      </c>
      <c r="E11760" s="3">
        <v>3.8227099999999998</v>
      </c>
      <c r="F11760" s="3">
        <v>4.2334700000000005</v>
      </c>
      <c r="G11760" s="3">
        <v>2.9348700000000001</v>
      </c>
      <c r="H11760" s="3">
        <v>5.7431700000000001</v>
      </c>
      <c r="I11760" s="3">
        <v>5.4748000000000001</v>
      </c>
      <c r="J11760" s="3">
        <v>5.6901799999999998</v>
      </c>
      <c r="K11760" s="3">
        <v>7.0769000000000002</v>
      </c>
      <c r="L11760" s="3">
        <v>8.0039400000000001</v>
      </c>
      <c r="M11760" s="3">
        <v>5.2264600000000003</v>
      </c>
      <c r="N11760" s="3">
        <v>9.4084699999999994</v>
      </c>
      <c r="O11760" s="3">
        <v>7.6589700000000001</v>
      </c>
      <c r="P11760" s="3">
        <v>4.7849000000000004</v>
      </c>
      <c r="Q11760" s="3">
        <v>7.29589</v>
      </c>
      <c r="R11760" s="3">
        <v>8.5045500000000001</v>
      </c>
    </row>
    <row r="11761" spans="1:18" x14ac:dyDescent="0.2">
      <c r="A11761" s="1" t="s">
        <v>34013</v>
      </c>
      <c r="B11761" s="2" t="s">
        <v>34014</v>
      </c>
      <c r="C11761" s="1" t="s">
        <v>34015</v>
      </c>
      <c r="D11761" s="3">
        <v>4.0620200000000004</v>
      </c>
      <c r="E11761" s="3">
        <v>2.7410199999999998</v>
      </c>
      <c r="F11761" s="3">
        <v>2.7851699999999999</v>
      </c>
      <c r="G11761" s="3">
        <v>1.753911</v>
      </c>
      <c r="H11761" s="3">
        <v>2.04366</v>
      </c>
      <c r="I11761" s="3">
        <v>3.62201</v>
      </c>
      <c r="J11761" s="3">
        <v>3.0297299999999998</v>
      </c>
      <c r="K11761" s="3">
        <v>2.9963199999999999</v>
      </c>
      <c r="L11761" s="3">
        <v>2.1472899999999999</v>
      </c>
      <c r="M11761" s="3">
        <v>1.955252</v>
      </c>
      <c r="N11761" s="3">
        <v>3.45607</v>
      </c>
      <c r="O11761" s="3">
        <v>3.4390100000000001</v>
      </c>
      <c r="P11761" s="3">
        <v>2.4611099999999997</v>
      </c>
      <c r="Q11761" s="3">
        <v>2.94875</v>
      </c>
      <c r="R11761" s="3">
        <v>3.12575</v>
      </c>
    </row>
    <row r="11762" spans="1:18" x14ac:dyDescent="0.2">
      <c r="A11762" s="1" t="s">
        <v>34016</v>
      </c>
      <c r="B11762" s="2" t="s">
        <v>34017</v>
      </c>
      <c r="C11762" s="1" t="s">
        <v>34018</v>
      </c>
      <c r="D11762" s="3">
        <v>14.997999999999999</v>
      </c>
      <c r="E11762" s="3">
        <v>16.770800000000001</v>
      </c>
      <c r="F11762" s="3">
        <v>15.751899999999999</v>
      </c>
      <c r="G11762" s="3">
        <v>11.824</v>
      </c>
      <c r="H11762" s="3">
        <v>14.5075</v>
      </c>
      <c r="I11762" s="3">
        <v>21.825900000000001</v>
      </c>
      <c r="J11762" s="3">
        <v>21.893999999999998</v>
      </c>
      <c r="K11762" s="3">
        <v>18.335899999999999</v>
      </c>
      <c r="L11762" s="3">
        <v>19.973400000000002</v>
      </c>
      <c r="M11762" s="3">
        <v>10.37764</v>
      </c>
      <c r="N11762" s="3">
        <v>17.7349</v>
      </c>
      <c r="O11762" s="3">
        <v>15.9636</v>
      </c>
      <c r="P11762" s="3">
        <v>8.7664000000000009</v>
      </c>
      <c r="Q11762" s="3">
        <v>11.2813</v>
      </c>
      <c r="R11762" s="3">
        <v>11.886200000000001</v>
      </c>
    </row>
    <row r="11763" spans="1:18" x14ac:dyDescent="0.2">
      <c r="A11763" s="1" t="s">
        <v>34019</v>
      </c>
      <c r="B11763" s="2" t="s">
        <v>34020</v>
      </c>
      <c r="C11763" s="1" t="s">
        <v>34021</v>
      </c>
      <c r="D11763" s="3">
        <v>3.1478700000000002</v>
      </c>
      <c r="E11763" s="3">
        <v>3.6568999999999998</v>
      </c>
      <c r="F11763" s="3">
        <v>3.8628900000000002</v>
      </c>
      <c r="G11763" s="3">
        <v>3.7669899999999998</v>
      </c>
      <c r="H11763" s="3">
        <v>2.4534000000000002</v>
      </c>
      <c r="I11763" s="3">
        <v>2.7320599999999997</v>
      </c>
      <c r="J11763" s="3">
        <v>2.9159199999999998</v>
      </c>
      <c r="K11763" s="3">
        <v>3.3961199999999998</v>
      </c>
      <c r="L11763" s="3">
        <v>4.7134499999999999</v>
      </c>
      <c r="M11763" s="3">
        <v>3.2898499999999999</v>
      </c>
      <c r="N11763" s="3">
        <v>2.6559400000000002</v>
      </c>
      <c r="O11763" s="3">
        <v>3.2537400000000001</v>
      </c>
      <c r="P11763" s="3">
        <v>5.4897299999999998</v>
      </c>
      <c r="Q11763" s="3">
        <v>7.6163400000000001</v>
      </c>
      <c r="R11763" s="3">
        <v>6.0869</v>
      </c>
    </row>
    <row r="11764" spans="1:18" x14ac:dyDescent="0.2">
      <c r="A11764" s="1" t="s">
        <v>34022</v>
      </c>
      <c r="B11764" s="2" t="s">
        <v>34023</v>
      </c>
      <c r="C11764" s="1" t="s">
        <v>33000</v>
      </c>
      <c r="D11764" s="3">
        <v>27.787800000000001</v>
      </c>
      <c r="E11764" s="3">
        <v>29.163900000000002</v>
      </c>
      <c r="F11764" s="3">
        <v>28.24</v>
      </c>
      <c r="G11764" s="3">
        <v>27.790800000000001</v>
      </c>
      <c r="H11764" s="3">
        <v>26.7986</v>
      </c>
      <c r="I11764" s="3">
        <v>33.486800000000002</v>
      </c>
      <c r="J11764" s="3">
        <v>33.613100000000003</v>
      </c>
      <c r="K11764" s="3">
        <v>16.373100000000001</v>
      </c>
      <c r="L11764" s="3">
        <v>19.5931</v>
      </c>
      <c r="M11764" s="3">
        <v>13.4781</v>
      </c>
      <c r="N11764" s="3">
        <v>14.2723</v>
      </c>
      <c r="O11764" s="3">
        <v>14.0471</v>
      </c>
      <c r="P11764" s="3">
        <v>17.9129</v>
      </c>
      <c r="Q11764" s="3">
        <v>27.247299999999999</v>
      </c>
      <c r="R11764" s="3">
        <v>21.055199999999999</v>
      </c>
    </row>
    <row r="11765" spans="1:18" x14ac:dyDescent="0.2">
      <c r="A11765" s="1" t="s">
        <v>34024</v>
      </c>
      <c r="B11765" s="2" t="s">
        <v>34025</v>
      </c>
      <c r="C11765" s="1" t="s">
        <v>34026</v>
      </c>
      <c r="D11765" s="3">
        <v>2.3284099999999999</v>
      </c>
      <c r="E11765" s="3">
        <v>2.4273100000000003</v>
      </c>
      <c r="F11765" s="3">
        <v>2.7160200000000003</v>
      </c>
      <c r="G11765" s="3">
        <v>2.16195</v>
      </c>
      <c r="H11765" s="3">
        <v>2.9340799999999998</v>
      </c>
      <c r="I11765" s="3">
        <v>2.57667</v>
      </c>
      <c r="J11765" s="3">
        <v>2.4483699999999997</v>
      </c>
      <c r="K11765" s="3">
        <v>7.1150799999999998</v>
      </c>
      <c r="L11765" s="3">
        <v>6.35</v>
      </c>
      <c r="M11765" s="3">
        <v>3.8927499999999999</v>
      </c>
      <c r="N11765" s="3">
        <v>6.4024799999999997</v>
      </c>
      <c r="O11765" s="3">
        <v>7.1330600000000004</v>
      </c>
      <c r="P11765" s="3">
        <v>3.9030200000000002</v>
      </c>
      <c r="Q11765" s="3">
        <v>4.18804</v>
      </c>
      <c r="R11765" s="3">
        <v>4.6436700000000002</v>
      </c>
    </row>
    <row r="11766" spans="1:18" x14ac:dyDescent="0.2">
      <c r="A11766" s="1" t="s">
        <v>34027</v>
      </c>
      <c r="B11766" s="2" t="s">
        <v>34028</v>
      </c>
      <c r="C11766" s="1" t="s">
        <v>34029</v>
      </c>
      <c r="D11766" s="3">
        <v>2.5872099999999998</v>
      </c>
      <c r="E11766" s="3">
        <v>2.8363700000000001</v>
      </c>
      <c r="F11766" s="3">
        <v>2.8506</v>
      </c>
      <c r="G11766" s="3">
        <v>2.46875</v>
      </c>
      <c r="H11766" s="3">
        <v>2.4920100000000001</v>
      </c>
      <c r="I11766" s="3">
        <v>2.7206999999999999</v>
      </c>
      <c r="J11766" s="3">
        <v>3.1026699999999998</v>
      </c>
      <c r="K11766" s="3">
        <v>2.4778700000000002</v>
      </c>
      <c r="L11766" s="3">
        <v>2.2170100000000001</v>
      </c>
      <c r="M11766" s="3">
        <v>2.0735799999999998</v>
      </c>
      <c r="N11766" s="3">
        <v>2.2835900000000002</v>
      </c>
      <c r="O11766" s="3">
        <v>2.3292799999999998</v>
      </c>
      <c r="P11766" s="3">
        <v>3.7852800000000002</v>
      </c>
      <c r="Q11766" s="3">
        <v>3.61822</v>
      </c>
      <c r="R11766" s="3">
        <v>4.3997200000000003</v>
      </c>
    </row>
    <row r="11767" spans="1:18" x14ac:dyDescent="0.2">
      <c r="A11767" s="1" t="s">
        <v>34030</v>
      </c>
      <c r="B11767" s="2" t="s">
        <v>34031</v>
      </c>
      <c r="C11767" s="1" t="s">
        <v>34032</v>
      </c>
      <c r="D11767" s="3">
        <v>4.5604700000000005</v>
      </c>
      <c r="E11767" s="3">
        <v>4.41106</v>
      </c>
      <c r="F11767" s="3">
        <v>4.6996099999999998</v>
      </c>
      <c r="G11767" s="3">
        <v>3.6314199999999999</v>
      </c>
      <c r="H11767" s="3">
        <v>3.0858699999999999</v>
      </c>
      <c r="I11767" s="3">
        <v>5.0428600000000001</v>
      </c>
      <c r="J11767" s="3">
        <v>5.45099</v>
      </c>
      <c r="K11767" s="3">
        <v>1.5404659999999999</v>
      </c>
      <c r="L11767" s="3">
        <v>1.4287840000000001</v>
      </c>
      <c r="M11767" s="3">
        <v>1.5023680000000001</v>
      </c>
      <c r="N11767" s="3">
        <v>1.640884</v>
      </c>
      <c r="O11767" s="3">
        <v>2.0091999999999999</v>
      </c>
      <c r="P11767" s="3">
        <v>1.0551868</v>
      </c>
      <c r="Q11767" s="3">
        <v>1</v>
      </c>
      <c r="R11767" s="3">
        <v>1</v>
      </c>
    </row>
    <row r="11768" spans="1:18" x14ac:dyDescent="0.2">
      <c r="A11768" s="1" t="s">
        <v>34033</v>
      </c>
      <c r="B11768" s="2" t="s">
        <v>34034</v>
      </c>
      <c r="C11768" s="1" t="s">
        <v>34035</v>
      </c>
      <c r="D11768" s="3">
        <v>8.744019999999999</v>
      </c>
      <c r="E11768" s="3">
        <v>9.1377000000000006</v>
      </c>
      <c r="F11768" s="3">
        <v>9.8002500000000001</v>
      </c>
      <c r="G11768" s="3">
        <v>7.9467600000000003</v>
      </c>
      <c r="H11768" s="3">
        <v>8.8671699999999998</v>
      </c>
      <c r="I11768" s="3">
        <v>11.4938</v>
      </c>
      <c r="J11768" s="3">
        <v>10.80758</v>
      </c>
      <c r="K11768" s="3">
        <v>5.3028899999999997</v>
      </c>
      <c r="L11768" s="3">
        <v>5.8356000000000003</v>
      </c>
      <c r="M11768" s="3">
        <v>7.20322</v>
      </c>
      <c r="N11768" s="3">
        <v>7.2332900000000002</v>
      </c>
      <c r="O11768" s="3">
        <v>8.4507399999999997</v>
      </c>
      <c r="P11768" s="3">
        <v>6.5584600000000002</v>
      </c>
      <c r="Q11768" s="3">
        <v>8.8464700000000001</v>
      </c>
      <c r="R11768" s="3">
        <v>8.2729900000000001</v>
      </c>
    </row>
    <row r="11769" spans="1:18" x14ac:dyDescent="0.2">
      <c r="A11769" s="1" t="s">
        <v>34036</v>
      </c>
      <c r="B11769" s="2" t="s">
        <v>34037</v>
      </c>
      <c r="C11769" s="1" t="s">
        <v>34038</v>
      </c>
      <c r="D11769" s="3">
        <v>54.889299999999999</v>
      </c>
      <c r="E11769" s="3">
        <v>71.106399999999994</v>
      </c>
      <c r="F11769" s="3">
        <v>63.8446</v>
      </c>
      <c r="G11769" s="3">
        <v>52.155500000000004</v>
      </c>
      <c r="H11769" s="3">
        <v>91.916799999999995</v>
      </c>
      <c r="I11769" s="3">
        <v>66.3386</v>
      </c>
      <c r="J11769" s="3">
        <v>67.771799999999999</v>
      </c>
      <c r="K11769" s="3">
        <v>97.809600000000003</v>
      </c>
      <c r="L11769" s="3">
        <v>102.145</v>
      </c>
      <c r="M11769" s="3">
        <v>72.700100000000006</v>
      </c>
      <c r="N11769" s="3">
        <v>110.25700000000001</v>
      </c>
      <c r="O11769" s="3">
        <v>108.42400000000001</v>
      </c>
      <c r="P11769" s="3">
        <v>51.8157</v>
      </c>
      <c r="Q11769" s="3">
        <v>69.462599999999995</v>
      </c>
      <c r="R11769" s="3">
        <v>69.063900000000004</v>
      </c>
    </row>
    <row r="11770" spans="1:18" x14ac:dyDescent="0.2">
      <c r="A11770" s="1" t="s">
        <v>34039</v>
      </c>
      <c r="B11770" s="2" t="s">
        <v>34040</v>
      </c>
      <c r="C11770" s="1" t="s">
        <v>34041</v>
      </c>
      <c r="D11770" s="3">
        <v>48.0505</v>
      </c>
      <c r="E11770" s="3">
        <v>100.8523</v>
      </c>
      <c r="F11770" s="3">
        <v>90.742099999999994</v>
      </c>
      <c r="G11770" s="3">
        <v>64.236800000000002</v>
      </c>
      <c r="H11770" s="3">
        <v>122.527</v>
      </c>
      <c r="I11770" s="3">
        <v>74.188999999999993</v>
      </c>
      <c r="J11770" s="3">
        <v>67.979500000000002</v>
      </c>
      <c r="K11770" s="3">
        <v>86.005399999999995</v>
      </c>
      <c r="L11770" s="3">
        <v>124.76600000000001</v>
      </c>
      <c r="M11770" s="3">
        <v>93.201599999999999</v>
      </c>
      <c r="N11770" s="3">
        <v>97.402299999999997</v>
      </c>
      <c r="O11770" s="3">
        <v>94.034099999999995</v>
      </c>
      <c r="P11770" s="3">
        <v>85.994399999999999</v>
      </c>
      <c r="Q11770" s="3">
        <v>96.196200000000005</v>
      </c>
      <c r="R11770" s="3">
        <v>76.596299999999999</v>
      </c>
    </row>
    <row r="11771" spans="1:18" x14ac:dyDescent="0.2">
      <c r="A11771" s="1" t="s">
        <v>34042</v>
      </c>
      <c r="B11771" s="2" t="s">
        <v>34043</v>
      </c>
      <c r="C11771" s="1" t="s">
        <v>34044</v>
      </c>
      <c r="D11771" s="3">
        <v>181.279</v>
      </c>
      <c r="E11771" s="3">
        <v>7.8548799999999996</v>
      </c>
      <c r="F11771" s="3">
        <v>67.927199999999999</v>
      </c>
      <c r="G11771" s="3">
        <v>2.2427999999999999</v>
      </c>
      <c r="H11771" s="3">
        <v>1.7432319999999999</v>
      </c>
      <c r="I11771" s="3">
        <v>111.511</v>
      </c>
      <c r="J11771" s="3">
        <v>34.777099999999997</v>
      </c>
      <c r="K11771" s="3">
        <v>32.572199999999995</v>
      </c>
      <c r="L11771" s="3">
        <v>22.648700000000002</v>
      </c>
      <c r="M11771" s="3">
        <v>3.8022499999999999</v>
      </c>
      <c r="N11771" s="3">
        <v>16.647600000000001</v>
      </c>
      <c r="O11771" s="3">
        <v>20.5183</v>
      </c>
      <c r="P11771" s="3">
        <v>1</v>
      </c>
      <c r="Q11771" s="3">
        <v>1</v>
      </c>
      <c r="R11771" s="3">
        <v>1</v>
      </c>
    </row>
    <row r="11772" spans="1:18" x14ac:dyDescent="0.2">
      <c r="A11772" s="1" t="s">
        <v>34045</v>
      </c>
      <c r="B11772" s="2" t="s">
        <v>34046</v>
      </c>
      <c r="C11772" s="1" t="s">
        <v>33017</v>
      </c>
      <c r="D11772" s="3">
        <v>2.1402299999999999</v>
      </c>
      <c r="E11772" s="3">
        <v>2.9751099999999999</v>
      </c>
      <c r="F11772" s="3">
        <v>2.7942200000000001</v>
      </c>
      <c r="G11772" s="3">
        <v>3.3082799999999999</v>
      </c>
      <c r="H11772" s="3">
        <v>2.8262</v>
      </c>
      <c r="I11772" s="3">
        <v>1.959624</v>
      </c>
      <c r="J11772" s="3">
        <v>1.911902</v>
      </c>
      <c r="K11772" s="3">
        <v>2.83182</v>
      </c>
      <c r="L11772" s="3">
        <v>2.6712800000000003</v>
      </c>
      <c r="M11772" s="3">
        <v>3.06514</v>
      </c>
      <c r="N11772" s="3">
        <v>2.66405</v>
      </c>
      <c r="O11772" s="3">
        <v>2.8021799999999999</v>
      </c>
      <c r="P11772" s="3">
        <v>1.57222</v>
      </c>
      <c r="Q11772" s="3">
        <v>1.475738</v>
      </c>
      <c r="R11772" s="3">
        <v>1.714348</v>
      </c>
    </row>
    <row r="11773" spans="1:18" x14ac:dyDescent="0.2">
      <c r="A11773" s="1" t="s">
        <v>34047</v>
      </c>
      <c r="B11773" s="2" t="s">
        <v>34048</v>
      </c>
      <c r="C11773" s="1" t="s">
        <v>34049</v>
      </c>
      <c r="D11773" s="3">
        <v>14.633100000000001</v>
      </c>
      <c r="E11773" s="3">
        <v>17.909600000000001</v>
      </c>
      <c r="F11773" s="3">
        <v>14.006</v>
      </c>
      <c r="G11773" s="3">
        <v>13.6233</v>
      </c>
      <c r="H11773" s="3">
        <v>13.9305</v>
      </c>
      <c r="I11773" s="3">
        <v>16.0731</v>
      </c>
      <c r="J11773" s="3">
        <v>16.734999999999999</v>
      </c>
      <c r="K11773" s="3">
        <v>12.0526</v>
      </c>
      <c r="L11773" s="3">
        <v>15.673</v>
      </c>
      <c r="M11773" s="3">
        <v>11.898199999999999</v>
      </c>
      <c r="N11773" s="3">
        <v>9.9205799999999993</v>
      </c>
      <c r="O11773" s="3">
        <v>12.164199999999999</v>
      </c>
      <c r="P11773" s="3">
        <v>9.8655000000000008</v>
      </c>
      <c r="Q11773" s="3">
        <v>12.6751</v>
      </c>
      <c r="R11773" s="3">
        <v>13.147399999999999</v>
      </c>
    </row>
    <row r="11774" spans="1:18" x14ac:dyDescent="0.2">
      <c r="A11774" s="1" t="s">
        <v>34050</v>
      </c>
      <c r="B11774" s="2" t="s">
        <v>34051</v>
      </c>
      <c r="C11774" s="1" t="s">
        <v>34052</v>
      </c>
      <c r="D11774" s="3">
        <v>61.973500000000001</v>
      </c>
      <c r="E11774" s="3">
        <v>51.0244</v>
      </c>
      <c r="F11774" s="3">
        <v>64.398799999999994</v>
      </c>
      <c r="G11774" s="3">
        <v>56.998699999999999</v>
      </c>
      <c r="H11774" s="3">
        <v>57.315899999999999</v>
      </c>
      <c r="I11774" s="3">
        <v>61.040199999999999</v>
      </c>
      <c r="J11774" s="3">
        <v>41.361199999999997</v>
      </c>
      <c r="K11774" s="3">
        <v>54.807499999999997</v>
      </c>
      <c r="L11774" s="3">
        <v>55.488100000000003</v>
      </c>
      <c r="M11774" s="3">
        <v>63.86</v>
      </c>
      <c r="N11774" s="3">
        <v>70.139300000000006</v>
      </c>
      <c r="O11774" s="3">
        <v>65.281000000000006</v>
      </c>
      <c r="P11774" s="3">
        <v>45.435200000000002</v>
      </c>
      <c r="Q11774" s="3">
        <v>41.398200000000003</v>
      </c>
      <c r="R11774" s="3">
        <v>41.450299999999999</v>
      </c>
    </row>
    <row r="11775" spans="1:18" x14ac:dyDescent="0.2">
      <c r="A11775" s="1" t="s">
        <v>34053</v>
      </c>
      <c r="B11775" s="2" t="s">
        <v>34054</v>
      </c>
      <c r="C11775" s="1" t="s">
        <v>34055</v>
      </c>
      <c r="D11775" s="3">
        <v>1.5460530000000001</v>
      </c>
      <c r="E11775" s="3">
        <v>1.808295</v>
      </c>
      <c r="F11775" s="3">
        <v>1.620112</v>
      </c>
      <c r="G11775" s="3">
        <v>1.4785470000000001</v>
      </c>
      <c r="H11775" s="3">
        <v>1.5316429999999999</v>
      </c>
      <c r="I11775" s="3">
        <v>1.508829</v>
      </c>
      <c r="J11775" s="3">
        <v>1.5116559999999999</v>
      </c>
      <c r="K11775" s="3">
        <v>2.9034199999999997</v>
      </c>
      <c r="L11775" s="3">
        <v>2.0722399999999999</v>
      </c>
      <c r="M11775" s="3">
        <v>1.4718010000000001</v>
      </c>
      <c r="N11775" s="3">
        <v>2.1928299999999998</v>
      </c>
      <c r="O11775" s="3">
        <v>2.3041900000000002</v>
      </c>
      <c r="P11775" s="3">
        <v>1.149294</v>
      </c>
      <c r="Q11775" s="3">
        <v>1.1927030000000001</v>
      </c>
      <c r="R11775" s="3">
        <v>1.1735770000000001</v>
      </c>
    </row>
    <row r="11776" spans="1:18" x14ac:dyDescent="0.2">
      <c r="A11776" s="1" t="s">
        <v>34056</v>
      </c>
      <c r="B11776" s="2" t="s">
        <v>34057</v>
      </c>
      <c r="C11776" s="1" t="s">
        <v>34058</v>
      </c>
      <c r="D11776" s="3">
        <v>7.7863100000000003</v>
      </c>
      <c r="E11776" s="3">
        <v>9.5113900000000005</v>
      </c>
      <c r="F11776" s="3">
        <v>8.8184000000000005</v>
      </c>
      <c r="G11776" s="3">
        <v>7.4934099999999999</v>
      </c>
      <c r="H11776" s="3">
        <v>8.3505500000000001</v>
      </c>
      <c r="I11776" s="3">
        <v>10.8887</v>
      </c>
      <c r="J11776" s="3">
        <v>10.835739999999999</v>
      </c>
      <c r="K11776" s="3">
        <v>8.0180800000000012</v>
      </c>
      <c r="L11776" s="3">
        <v>8.8944900000000011</v>
      </c>
      <c r="M11776" s="3">
        <v>7.5821500000000004</v>
      </c>
      <c r="N11776" s="3">
        <v>8.917390000000001</v>
      </c>
      <c r="O11776" s="3">
        <v>11.767099999999999</v>
      </c>
      <c r="P11776" s="3">
        <v>9.4083199999999998</v>
      </c>
      <c r="Q11776" s="3">
        <v>12.545999999999999</v>
      </c>
      <c r="R11776" s="3">
        <v>12.153600000000001</v>
      </c>
    </row>
    <row r="11777" spans="1:18" x14ac:dyDescent="0.2">
      <c r="A11777" s="1" t="s">
        <v>34059</v>
      </c>
      <c r="B11777" s="2" t="s">
        <v>34060</v>
      </c>
      <c r="C11777" s="1" t="s">
        <v>34061</v>
      </c>
      <c r="D11777" s="3">
        <v>2.7678799999999999</v>
      </c>
      <c r="E11777" s="3">
        <v>3.8227600000000002</v>
      </c>
      <c r="F11777" s="3">
        <v>3.5316900000000002</v>
      </c>
      <c r="G11777" s="3">
        <v>4.2194099999999999</v>
      </c>
      <c r="H11777" s="3">
        <v>5.26342</v>
      </c>
      <c r="I11777" s="3">
        <v>3.3956400000000002</v>
      </c>
      <c r="J11777" s="3">
        <v>3.7123400000000002</v>
      </c>
      <c r="K11777" s="3">
        <v>1.638666</v>
      </c>
      <c r="L11777" s="3">
        <v>1.7359339999999999</v>
      </c>
      <c r="M11777" s="3">
        <v>2.2023000000000001</v>
      </c>
      <c r="N11777" s="3">
        <v>2.05898</v>
      </c>
      <c r="O11777" s="3">
        <v>1.8499829999999999</v>
      </c>
      <c r="P11777" s="3">
        <v>5.2726899999999999</v>
      </c>
      <c r="Q11777" s="3">
        <v>6.66533</v>
      </c>
      <c r="R11777" s="3">
        <v>5.7532300000000003</v>
      </c>
    </row>
    <row r="11778" spans="1:18" x14ac:dyDescent="0.2">
      <c r="A11778" s="1" t="s">
        <v>34062</v>
      </c>
      <c r="B11778" s="2" t="s">
        <v>34063</v>
      </c>
      <c r="C11778" s="1" t="s">
        <v>34064</v>
      </c>
      <c r="D11778" s="3">
        <v>3.4681600000000001</v>
      </c>
      <c r="E11778" s="3">
        <v>3.97648</v>
      </c>
      <c r="F11778" s="3">
        <v>4.5785099999999996</v>
      </c>
      <c r="G11778" s="3">
        <v>4.7398299999999995</v>
      </c>
      <c r="H11778" s="3">
        <v>3.6703800000000002</v>
      </c>
      <c r="I11778" s="3">
        <v>3.3273000000000001</v>
      </c>
      <c r="J11778" s="3">
        <v>3.8852199999999999</v>
      </c>
      <c r="K11778" s="3">
        <v>6.4835599999999998</v>
      </c>
      <c r="L11778" s="3">
        <v>6.9791999999999996</v>
      </c>
      <c r="M11778" s="3">
        <v>4.4059699999999999</v>
      </c>
      <c r="N11778" s="3">
        <v>5.4345800000000004</v>
      </c>
      <c r="O11778" s="3">
        <v>7.8510799999999996</v>
      </c>
      <c r="P11778" s="3">
        <v>7.3261000000000003</v>
      </c>
      <c r="Q11778" s="3">
        <v>7.3334400000000004</v>
      </c>
      <c r="R11778" s="3">
        <v>8.3905600000000007</v>
      </c>
    </row>
    <row r="11779" spans="1:18" x14ac:dyDescent="0.2">
      <c r="A11779" s="1" t="s">
        <v>34065</v>
      </c>
      <c r="B11779" s="2" t="s">
        <v>34066</v>
      </c>
      <c r="C11779" s="1" t="s">
        <v>34067</v>
      </c>
      <c r="D11779" s="3">
        <v>1.997557</v>
      </c>
      <c r="E11779" s="3">
        <v>1.8102860000000001</v>
      </c>
      <c r="F11779" s="3">
        <v>1.630161</v>
      </c>
      <c r="G11779" s="3">
        <v>1.9013149999999999</v>
      </c>
      <c r="H11779" s="3">
        <v>1.375402</v>
      </c>
      <c r="I11779" s="3">
        <v>2.5239599999999998</v>
      </c>
      <c r="J11779" s="3">
        <v>2.1410299999999998</v>
      </c>
      <c r="K11779" s="3">
        <v>2.0436700000000001</v>
      </c>
      <c r="L11779" s="3">
        <v>2.0819799999999997</v>
      </c>
      <c r="M11779" s="3">
        <v>1.814276</v>
      </c>
      <c r="N11779" s="3">
        <v>1.763835</v>
      </c>
      <c r="O11779" s="3">
        <v>1.889165</v>
      </c>
      <c r="P11779" s="3">
        <v>8.0578399999999988</v>
      </c>
      <c r="Q11779" s="3">
        <v>9.1148600000000002</v>
      </c>
      <c r="R11779" s="3">
        <v>8.1077300000000001</v>
      </c>
    </row>
    <row r="11780" spans="1:18" x14ac:dyDescent="0.2">
      <c r="A11780" s="1" t="s">
        <v>34068</v>
      </c>
      <c r="B11780" s="2" t="s">
        <v>34069</v>
      </c>
      <c r="C11780" s="1" t="s">
        <v>33035</v>
      </c>
      <c r="D11780" s="3">
        <v>3.5570400000000002</v>
      </c>
      <c r="E11780" s="3">
        <v>5.6121999999999996</v>
      </c>
      <c r="F11780" s="3">
        <v>4.6037699999999999</v>
      </c>
      <c r="G11780" s="3">
        <v>4.4311500000000006</v>
      </c>
      <c r="H11780" s="3">
        <v>4.7956300000000001</v>
      </c>
      <c r="I11780" s="3">
        <v>3.8751199999999999</v>
      </c>
      <c r="J11780" s="3">
        <v>4.1035400000000006</v>
      </c>
      <c r="K11780" s="3">
        <v>4.5136199999999995</v>
      </c>
      <c r="L11780" s="3">
        <v>4.1644500000000004</v>
      </c>
      <c r="M11780" s="3">
        <v>4.4081799999999998</v>
      </c>
      <c r="N11780" s="3">
        <v>4.4793199999999995</v>
      </c>
      <c r="O11780" s="3">
        <v>5.1869899999999998</v>
      </c>
      <c r="P11780" s="3">
        <v>4.5361899999999995</v>
      </c>
      <c r="Q11780" s="3">
        <v>5.8365200000000002</v>
      </c>
      <c r="R11780" s="3">
        <v>6.55952</v>
      </c>
    </row>
    <row r="11781" spans="1:18" x14ac:dyDescent="0.2">
      <c r="A11781" s="1" t="s">
        <v>34070</v>
      </c>
      <c r="B11781" s="2" t="s">
        <v>34071</v>
      </c>
      <c r="C11781" s="1" t="s">
        <v>33035</v>
      </c>
      <c r="D11781" s="3">
        <v>11.235200000000001</v>
      </c>
      <c r="E11781" s="3">
        <v>24.369299999999999</v>
      </c>
      <c r="F11781" s="3">
        <v>13.782</v>
      </c>
      <c r="G11781" s="3">
        <v>20.854700000000001</v>
      </c>
      <c r="H11781" s="3">
        <v>18.18</v>
      </c>
      <c r="I11781" s="3">
        <v>11.4703</v>
      </c>
      <c r="J11781" s="3">
        <v>13.3461</v>
      </c>
      <c r="K11781" s="3">
        <v>29.3827</v>
      </c>
      <c r="L11781" s="3">
        <v>29.1251</v>
      </c>
      <c r="M11781" s="3">
        <v>25.432500000000001</v>
      </c>
      <c r="N11781" s="3">
        <v>28.414400000000001</v>
      </c>
      <c r="O11781" s="3">
        <v>26.9648</v>
      </c>
      <c r="P11781" s="3">
        <v>18.658799999999999</v>
      </c>
      <c r="Q11781" s="3">
        <v>16.478000000000002</v>
      </c>
      <c r="R11781" s="3">
        <v>14.770099999999999</v>
      </c>
    </row>
    <row r="11782" spans="1:18" x14ac:dyDescent="0.2">
      <c r="A11782" s="1" t="s">
        <v>34072</v>
      </c>
      <c r="B11782" s="2" t="s">
        <v>34073</v>
      </c>
      <c r="C11782" s="1" t="s">
        <v>34074</v>
      </c>
      <c r="D11782" s="3">
        <v>1.5413160000000001</v>
      </c>
      <c r="E11782" s="3">
        <v>2.32403</v>
      </c>
      <c r="F11782" s="3">
        <v>1.851051</v>
      </c>
      <c r="G11782" s="3">
        <v>3.1951499999999999</v>
      </c>
      <c r="H11782" s="3">
        <v>1.5320049999999998</v>
      </c>
      <c r="I11782" s="3">
        <v>1.4851369999999999</v>
      </c>
      <c r="J11782" s="3">
        <v>1.544214</v>
      </c>
      <c r="K11782" s="3">
        <v>3.01268</v>
      </c>
      <c r="L11782" s="3">
        <v>2.4714400000000003</v>
      </c>
      <c r="M11782" s="3">
        <v>3.8859699999999999</v>
      </c>
      <c r="N11782" s="3">
        <v>3.0992099999999998</v>
      </c>
      <c r="O11782" s="3">
        <v>2.7671299999999999</v>
      </c>
      <c r="P11782" s="3">
        <v>2.2657799999999999</v>
      </c>
      <c r="Q11782" s="3">
        <v>2.1783000000000001</v>
      </c>
      <c r="R11782" s="3">
        <v>2.0792099999999998</v>
      </c>
    </row>
    <row r="11783" spans="1:18" x14ac:dyDescent="0.2">
      <c r="A11783" s="1" t="s">
        <v>34075</v>
      </c>
      <c r="B11783" s="2" t="s">
        <v>34076</v>
      </c>
      <c r="C11783" s="1" t="s">
        <v>34077</v>
      </c>
      <c r="D11783" s="3">
        <v>12.558299999999999</v>
      </c>
      <c r="E11783" s="3">
        <v>15.051399999999999</v>
      </c>
      <c r="F11783" s="3">
        <v>14.4063</v>
      </c>
      <c r="G11783" s="3">
        <v>13.539199999999999</v>
      </c>
      <c r="H11783" s="3">
        <v>15.301299999999999</v>
      </c>
      <c r="I11783" s="3">
        <v>15.235900000000001</v>
      </c>
      <c r="J11783" s="3">
        <v>14.5724</v>
      </c>
      <c r="K11783" s="3">
        <v>15.6738</v>
      </c>
      <c r="L11783" s="3">
        <v>15.596</v>
      </c>
      <c r="M11783" s="3">
        <v>16.1723</v>
      </c>
      <c r="N11783" s="3">
        <v>18.492999999999999</v>
      </c>
      <c r="O11783" s="3">
        <v>19.2883</v>
      </c>
      <c r="P11783" s="3">
        <v>12.885400000000001</v>
      </c>
      <c r="Q11783" s="3">
        <v>14.589499999999999</v>
      </c>
      <c r="R11783" s="3">
        <v>13.6884</v>
      </c>
    </row>
    <row r="11784" spans="1:18" x14ac:dyDescent="0.2">
      <c r="A11784" s="1" t="s">
        <v>34078</v>
      </c>
      <c r="B11784" s="2" t="s">
        <v>34079</v>
      </c>
      <c r="C11784" s="1" t="s">
        <v>34080</v>
      </c>
      <c r="D11784" s="3">
        <v>7.7499200000000004</v>
      </c>
      <c r="E11784" s="3">
        <v>9.7157499999999999</v>
      </c>
      <c r="F11784" s="3">
        <v>8.1270699999999998</v>
      </c>
      <c r="G11784" s="3">
        <v>8.5778800000000004</v>
      </c>
      <c r="H11784" s="3">
        <v>11.4337</v>
      </c>
      <c r="I11784" s="3">
        <v>6.8122499999999997</v>
      </c>
      <c r="J11784" s="3">
        <v>6.2183700000000002</v>
      </c>
      <c r="K11784" s="3">
        <v>11.867000000000001</v>
      </c>
      <c r="L11784" s="3">
        <v>9.25671</v>
      </c>
      <c r="M11784" s="3">
        <v>8.6805899999999987</v>
      </c>
      <c r="N11784" s="3">
        <v>13.2341</v>
      </c>
      <c r="O11784" s="3">
        <v>11.5259</v>
      </c>
      <c r="P11784" s="3">
        <v>4.2306100000000004</v>
      </c>
      <c r="Q11784" s="3">
        <v>3.7561</v>
      </c>
      <c r="R11784" s="3">
        <v>3.4717600000000002</v>
      </c>
    </row>
    <row r="11785" spans="1:18" x14ac:dyDescent="0.2">
      <c r="A11785" s="1" t="s">
        <v>34081</v>
      </c>
      <c r="B11785" s="2" t="s">
        <v>34082</v>
      </c>
      <c r="C11785" s="1" t="s">
        <v>34083</v>
      </c>
      <c r="D11785" s="3">
        <v>2.9268400000000003</v>
      </c>
      <c r="E11785" s="3">
        <v>3.74716</v>
      </c>
      <c r="F11785" s="3">
        <v>3.2751800000000002</v>
      </c>
      <c r="G11785" s="3">
        <v>2.90632</v>
      </c>
      <c r="H11785" s="3">
        <v>3.0422400000000001</v>
      </c>
      <c r="I11785" s="3">
        <v>3.1069800000000001</v>
      </c>
      <c r="J11785" s="3">
        <v>2.9223499999999998</v>
      </c>
      <c r="K11785" s="3">
        <v>2.8257300000000001</v>
      </c>
      <c r="L11785" s="3">
        <v>3.34796</v>
      </c>
      <c r="M11785" s="3">
        <v>2.0399799999999999</v>
      </c>
      <c r="N11785" s="3">
        <v>2.99078</v>
      </c>
      <c r="O11785" s="3">
        <v>3.4379499999999998</v>
      </c>
      <c r="P11785" s="3">
        <v>9.1374899999999997</v>
      </c>
      <c r="Q11785" s="3">
        <v>9.9422200000000007</v>
      </c>
      <c r="R11785" s="3">
        <v>9.1749399999999994</v>
      </c>
    </row>
    <row r="11786" spans="1:18" x14ac:dyDescent="0.2">
      <c r="A11786" s="1" t="s">
        <v>34084</v>
      </c>
      <c r="B11786" s="2" t="s">
        <v>34085</v>
      </c>
      <c r="C11786" s="1" t="s">
        <v>34086</v>
      </c>
      <c r="D11786" s="3">
        <v>11.8949</v>
      </c>
      <c r="E11786" s="3">
        <v>13.6594</v>
      </c>
      <c r="F11786" s="3">
        <v>13.196</v>
      </c>
      <c r="G11786" s="3">
        <v>10.68174</v>
      </c>
      <c r="H11786" s="3">
        <v>18.1755</v>
      </c>
      <c r="I11786" s="3">
        <v>16.416600000000003</v>
      </c>
      <c r="J11786" s="3">
        <v>16.121600000000001</v>
      </c>
      <c r="K11786" s="3">
        <v>12.8794</v>
      </c>
      <c r="L11786" s="3">
        <v>15.517099999999999</v>
      </c>
      <c r="M11786" s="3">
        <v>12.4552</v>
      </c>
      <c r="N11786" s="3">
        <v>12.463200000000001</v>
      </c>
      <c r="O11786" s="3">
        <v>14.999700000000001</v>
      </c>
      <c r="P11786" s="3">
        <v>7.9501900000000001</v>
      </c>
      <c r="Q11786" s="3">
        <v>9.1615800000000007</v>
      </c>
      <c r="R11786" s="3">
        <v>8.0142600000000002</v>
      </c>
    </row>
    <row r="11787" spans="1:18" x14ac:dyDescent="0.2">
      <c r="A11787" s="1" t="s">
        <v>34087</v>
      </c>
      <c r="B11787" s="2" t="s">
        <v>34088</v>
      </c>
      <c r="C11787" s="1" t="s">
        <v>34089</v>
      </c>
      <c r="D11787" s="3">
        <v>5.327</v>
      </c>
      <c r="E11787" s="3">
        <v>8.937660000000001</v>
      </c>
      <c r="F11787" s="3">
        <v>6.1691000000000003</v>
      </c>
      <c r="G11787" s="3">
        <v>5.8820499999999996</v>
      </c>
      <c r="H11787" s="3">
        <v>6.6660500000000003</v>
      </c>
      <c r="I11787" s="3">
        <v>7.0903400000000003</v>
      </c>
      <c r="J11787" s="3">
        <v>7.1525999999999996</v>
      </c>
      <c r="K11787" s="3">
        <v>5.6188500000000001</v>
      </c>
      <c r="L11787" s="3">
        <v>5.9726499999999998</v>
      </c>
      <c r="M11787" s="3">
        <v>4.7793399999999995</v>
      </c>
      <c r="N11787" s="3">
        <v>6.0347900000000001</v>
      </c>
      <c r="O11787" s="3">
        <v>5.6228699999999998</v>
      </c>
      <c r="P11787" s="3">
        <v>7.1541899999999998</v>
      </c>
      <c r="Q11787" s="3">
        <v>7.86836</v>
      </c>
      <c r="R11787" s="3">
        <v>7.21584</v>
      </c>
    </row>
    <row r="11788" spans="1:18" x14ac:dyDescent="0.2">
      <c r="A11788" s="1" t="s">
        <v>34090</v>
      </c>
      <c r="B11788" s="2" t="s">
        <v>34091</v>
      </c>
      <c r="C11788" s="1" t="s">
        <v>34092</v>
      </c>
      <c r="D11788" s="3">
        <v>5.9424799999999998</v>
      </c>
      <c r="E11788" s="3">
        <v>6.92</v>
      </c>
      <c r="F11788" s="3">
        <v>5.6920299999999999</v>
      </c>
      <c r="G11788" s="3">
        <v>7.1908399999999997</v>
      </c>
      <c r="H11788" s="3">
        <v>4.3806899999999995</v>
      </c>
      <c r="I11788" s="3">
        <v>6.09429</v>
      </c>
      <c r="J11788" s="3">
        <v>7.2021100000000002</v>
      </c>
      <c r="K11788" s="3">
        <v>3.3142499999999999</v>
      </c>
      <c r="L11788" s="3">
        <v>4.4062999999999999</v>
      </c>
      <c r="M11788" s="3">
        <v>4.0287100000000002</v>
      </c>
      <c r="N11788" s="3">
        <v>4.2126999999999999</v>
      </c>
      <c r="O11788" s="3">
        <v>7.22506</v>
      </c>
      <c r="P11788" s="3">
        <v>8.0909499999999994</v>
      </c>
      <c r="Q11788" s="3">
        <v>8.9412599999999998</v>
      </c>
      <c r="R11788" s="3">
        <v>9.8819199999999991</v>
      </c>
    </row>
    <row r="11789" spans="1:18" x14ac:dyDescent="0.2">
      <c r="A11789" s="1" t="s">
        <v>34093</v>
      </c>
      <c r="B11789" s="2" t="s">
        <v>34094</v>
      </c>
      <c r="C11789" s="1" t="s">
        <v>34095</v>
      </c>
      <c r="D11789" s="3">
        <v>3.11328</v>
      </c>
      <c r="E11789" s="3">
        <v>4.6240000000000006</v>
      </c>
      <c r="F11789" s="3">
        <v>4.7888700000000002</v>
      </c>
      <c r="G11789" s="3">
        <v>6.4400700000000004</v>
      </c>
      <c r="H11789" s="3">
        <v>4.6214499999999994</v>
      </c>
      <c r="I11789" s="3">
        <v>3.3545600000000002</v>
      </c>
      <c r="J11789" s="3">
        <v>3.1781600000000001</v>
      </c>
      <c r="K11789" s="3">
        <v>3.0701200000000002</v>
      </c>
      <c r="L11789" s="3">
        <v>2.2805599999999999</v>
      </c>
      <c r="M11789" s="3">
        <v>4.4997600000000002</v>
      </c>
      <c r="N11789" s="3">
        <v>4.96732</v>
      </c>
      <c r="O11789" s="3">
        <v>4.2657799999999995</v>
      </c>
      <c r="P11789" s="3">
        <v>2.5659099999999997</v>
      </c>
      <c r="Q11789" s="3">
        <v>2.7481999999999998</v>
      </c>
      <c r="R11789" s="3">
        <v>2.3464799999999997</v>
      </c>
    </row>
    <row r="11790" spans="1:18" x14ac:dyDescent="0.2">
      <c r="A11790" s="1" t="s">
        <v>34096</v>
      </c>
      <c r="B11790" s="2" t="s">
        <v>34097</v>
      </c>
      <c r="C11790" s="1" t="s">
        <v>34098</v>
      </c>
      <c r="D11790" s="3">
        <v>11.104900000000001</v>
      </c>
      <c r="E11790" s="3">
        <v>9.8477300000000003</v>
      </c>
      <c r="F11790" s="3">
        <v>10.131119999999999</v>
      </c>
      <c r="G11790" s="3">
        <v>7.19428</v>
      </c>
      <c r="H11790" s="3">
        <v>9.8757199999999994</v>
      </c>
      <c r="I11790" s="3">
        <v>13.5875</v>
      </c>
      <c r="J11790" s="3">
        <v>12.1645</v>
      </c>
      <c r="K11790" s="3">
        <v>6.9145399999999997</v>
      </c>
      <c r="L11790" s="3">
        <v>11.284800000000001</v>
      </c>
      <c r="M11790" s="3">
        <v>5.61395</v>
      </c>
      <c r="N11790" s="3">
        <v>9.1429399999999994</v>
      </c>
      <c r="O11790" s="3">
        <v>9.7502800000000001</v>
      </c>
      <c r="P11790" s="3">
        <v>6.5354599999999996</v>
      </c>
      <c r="Q11790" s="3">
        <v>7.9916600000000004</v>
      </c>
      <c r="R11790" s="3">
        <v>8.3302499999999995</v>
      </c>
    </row>
    <row r="11791" spans="1:18" x14ac:dyDescent="0.2">
      <c r="A11791" s="1" t="s">
        <v>34099</v>
      </c>
      <c r="B11791" s="2" t="s">
        <v>34100</v>
      </c>
      <c r="C11791" s="1" t="s">
        <v>33052</v>
      </c>
      <c r="D11791" s="3">
        <v>57.490900000000003</v>
      </c>
      <c r="E11791" s="3">
        <v>75.62</v>
      </c>
      <c r="F11791" s="3">
        <v>71.243399999999994</v>
      </c>
      <c r="G11791" s="3">
        <v>68.872500000000002</v>
      </c>
      <c r="H11791" s="3">
        <v>63.042299999999997</v>
      </c>
      <c r="I11791" s="3">
        <v>67.019499999999994</v>
      </c>
      <c r="J11791" s="3">
        <v>58.9268</v>
      </c>
      <c r="K11791" s="3">
        <v>34.985700000000001</v>
      </c>
      <c r="L11791" s="3">
        <v>33.918300000000002</v>
      </c>
      <c r="M11791" s="3">
        <v>39.837400000000002</v>
      </c>
      <c r="N11791" s="3">
        <v>47.129899999999999</v>
      </c>
      <c r="O11791" s="3">
        <v>46.9788</v>
      </c>
      <c r="P11791" s="3">
        <v>54.370699999999999</v>
      </c>
      <c r="Q11791" s="3">
        <v>51.891199999999998</v>
      </c>
      <c r="R11791" s="3">
        <v>54.660499999999999</v>
      </c>
    </row>
    <row r="11792" spans="1:18" x14ac:dyDescent="0.2">
      <c r="A11792" s="1" t="s">
        <v>34101</v>
      </c>
      <c r="B11792" s="2" t="s">
        <v>34102</v>
      </c>
      <c r="C11792" s="1" t="s">
        <v>34103</v>
      </c>
      <c r="D11792" s="3">
        <v>4.53064</v>
      </c>
      <c r="E11792" s="3">
        <v>6.6984199999999996</v>
      </c>
      <c r="F11792" s="3">
        <v>5.3640400000000001</v>
      </c>
      <c r="G11792" s="3">
        <v>5.0075200000000004</v>
      </c>
      <c r="H11792" s="3">
        <v>5.0963000000000003</v>
      </c>
      <c r="I11792" s="3">
        <v>5.5317699999999999</v>
      </c>
      <c r="J11792" s="3">
        <v>5.2965200000000001</v>
      </c>
      <c r="K11792" s="3">
        <v>3.4878499999999999</v>
      </c>
      <c r="L11792" s="3">
        <v>3.8164799999999999</v>
      </c>
      <c r="M11792" s="3">
        <v>4.4815699999999996</v>
      </c>
      <c r="N11792" s="3">
        <v>4.5651600000000006</v>
      </c>
      <c r="O11792" s="3">
        <v>4.9425100000000004</v>
      </c>
      <c r="P11792" s="3">
        <v>5.0927499999999997</v>
      </c>
      <c r="Q11792" s="3">
        <v>6.4100200000000003</v>
      </c>
      <c r="R11792" s="3">
        <v>6.1534700000000004</v>
      </c>
    </row>
    <row r="11793" spans="1:18" x14ac:dyDescent="0.2">
      <c r="A11793" s="1" t="s">
        <v>34104</v>
      </c>
      <c r="B11793" s="2" t="s">
        <v>34105</v>
      </c>
      <c r="C11793" s="1" t="s">
        <v>34106</v>
      </c>
      <c r="D11793" s="3">
        <v>43.972700000000003</v>
      </c>
      <c r="E11793" s="3">
        <v>54.1434</v>
      </c>
      <c r="F11793" s="3">
        <v>51.164299999999997</v>
      </c>
      <c r="G11793" s="3">
        <v>31.99</v>
      </c>
      <c r="H11793" s="3">
        <v>63.206899999999997</v>
      </c>
      <c r="I11793" s="3">
        <v>49.204000000000001</v>
      </c>
      <c r="J11793" s="3">
        <v>55.510899999999999</v>
      </c>
      <c r="K11793" s="3">
        <v>47.248800000000003</v>
      </c>
      <c r="L11793" s="3">
        <v>50.6342</v>
      </c>
      <c r="M11793" s="3">
        <v>25.363700000000001</v>
      </c>
      <c r="N11793" s="3">
        <v>36.092300000000002</v>
      </c>
      <c r="O11793" s="3">
        <v>35.500399999999999</v>
      </c>
      <c r="P11793" s="3">
        <v>27.822800000000001</v>
      </c>
      <c r="Q11793" s="3">
        <v>31.5807</v>
      </c>
      <c r="R11793" s="3">
        <v>36.444400000000002</v>
      </c>
    </row>
    <row r="11794" spans="1:18" x14ac:dyDescent="0.2">
      <c r="A11794" s="1" t="s">
        <v>34107</v>
      </c>
      <c r="B11794" s="2" t="s">
        <v>34108</v>
      </c>
      <c r="C11794" s="1" t="s">
        <v>34109</v>
      </c>
      <c r="D11794" s="3">
        <v>25.501300000000001</v>
      </c>
      <c r="E11794" s="3">
        <v>35.178800000000003</v>
      </c>
      <c r="F11794" s="3">
        <v>28.8597</v>
      </c>
      <c r="G11794" s="3">
        <v>29.5733</v>
      </c>
      <c r="H11794" s="3">
        <v>32.374700000000004</v>
      </c>
      <c r="I11794" s="3">
        <v>33.966500000000003</v>
      </c>
      <c r="J11794" s="3">
        <v>32.229100000000003</v>
      </c>
      <c r="K11794" s="3">
        <v>22.7805</v>
      </c>
      <c r="L11794" s="3">
        <v>26.2514</v>
      </c>
      <c r="M11794" s="3">
        <v>26.291899999999998</v>
      </c>
      <c r="N11794" s="3">
        <v>30.370699999999999</v>
      </c>
      <c r="O11794" s="3">
        <v>34.241700000000002</v>
      </c>
      <c r="P11794" s="3">
        <v>17.808399999999999</v>
      </c>
      <c r="Q11794" s="3">
        <v>21.536899999999999</v>
      </c>
      <c r="R11794" s="3">
        <v>23.886600000000001</v>
      </c>
    </row>
    <row r="11795" spans="1:18" x14ac:dyDescent="0.2">
      <c r="A11795" s="1" t="s">
        <v>34110</v>
      </c>
      <c r="B11795" s="2" t="s">
        <v>34111</v>
      </c>
      <c r="C11795" s="1" t="s">
        <v>34112</v>
      </c>
      <c r="D11795" s="3">
        <v>5.7407000000000004</v>
      </c>
      <c r="E11795" s="3">
        <v>5.7979900000000004</v>
      </c>
      <c r="F11795" s="3">
        <v>5.6414200000000001</v>
      </c>
      <c r="G11795" s="3">
        <v>5.0036899999999997</v>
      </c>
      <c r="H11795" s="3">
        <v>4.7497299999999996</v>
      </c>
      <c r="I11795" s="3">
        <v>6.4906800000000002</v>
      </c>
      <c r="J11795" s="3">
        <v>6.2530000000000001</v>
      </c>
      <c r="K11795" s="3">
        <v>4.2911599999999996</v>
      </c>
      <c r="L11795" s="3">
        <v>4.3123800000000001</v>
      </c>
      <c r="M11795" s="3">
        <v>3.6743199999999998</v>
      </c>
      <c r="N11795" s="3">
        <v>4.6749799999999997</v>
      </c>
      <c r="O11795" s="3">
        <v>5.0566199999999997</v>
      </c>
      <c r="P11795" s="3">
        <v>6.6166099999999997</v>
      </c>
      <c r="Q11795" s="3">
        <v>8.713519999999999</v>
      </c>
      <c r="R11795" s="3">
        <v>7.68588</v>
      </c>
    </row>
    <row r="11796" spans="1:18" x14ac:dyDescent="0.2">
      <c r="A11796" s="1" t="s">
        <v>34113</v>
      </c>
      <c r="B11796" s="2" t="s">
        <v>34114</v>
      </c>
      <c r="C11796" s="1" t="s">
        <v>34115</v>
      </c>
      <c r="D11796" s="3">
        <v>1.247369</v>
      </c>
      <c r="E11796" s="3">
        <v>1.570179</v>
      </c>
      <c r="F11796" s="3">
        <v>1.299107</v>
      </c>
      <c r="G11796" s="3">
        <v>1.250089</v>
      </c>
      <c r="H11796" s="3">
        <v>1.1941379999999999</v>
      </c>
      <c r="I11796" s="3">
        <v>1.2972139999999999</v>
      </c>
      <c r="J11796" s="3">
        <v>1.2539340000000001</v>
      </c>
      <c r="K11796" s="3">
        <v>1.7750539999999999</v>
      </c>
      <c r="L11796" s="3">
        <v>1.551239</v>
      </c>
      <c r="M11796" s="3">
        <v>1.354452</v>
      </c>
      <c r="N11796" s="3">
        <v>1.271458</v>
      </c>
      <c r="O11796" s="3">
        <v>1.777023</v>
      </c>
      <c r="P11796" s="3">
        <v>2.2786900000000001</v>
      </c>
      <c r="Q11796" s="3">
        <v>2.72132</v>
      </c>
      <c r="R11796" s="3">
        <v>2.6855599999999997</v>
      </c>
    </row>
    <row r="11797" spans="1:18" x14ac:dyDescent="0.2">
      <c r="A11797" s="1" t="s">
        <v>34116</v>
      </c>
      <c r="B11797" s="2" t="s">
        <v>34117</v>
      </c>
      <c r="C11797" s="1" t="s">
        <v>33062</v>
      </c>
      <c r="D11797" s="3">
        <v>1.5571000000000002</v>
      </c>
      <c r="E11797" s="3">
        <v>1.2130430000000001</v>
      </c>
      <c r="F11797" s="3">
        <v>1.145513</v>
      </c>
      <c r="G11797" s="3">
        <v>1.442515</v>
      </c>
      <c r="H11797" s="3">
        <v>1.5825469999999999</v>
      </c>
      <c r="I11797" s="3">
        <v>1.107119</v>
      </c>
      <c r="J11797" s="3">
        <v>1.3072840000000001</v>
      </c>
      <c r="K11797" s="3">
        <v>2.0945200000000002</v>
      </c>
      <c r="L11797" s="3">
        <v>1.845253</v>
      </c>
      <c r="M11797" s="3">
        <v>1.58744</v>
      </c>
      <c r="N11797" s="3">
        <v>1.434518</v>
      </c>
      <c r="O11797" s="3">
        <v>1.8183020000000001</v>
      </c>
      <c r="P11797" s="3">
        <v>1.717614</v>
      </c>
      <c r="Q11797" s="3">
        <v>1.997328</v>
      </c>
      <c r="R11797" s="3">
        <v>2.2746599999999999</v>
      </c>
    </row>
    <row r="11798" spans="1:18" x14ac:dyDescent="0.2">
      <c r="A11798" s="1" t="s">
        <v>34118</v>
      </c>
      <c r="B11798" s="2" t="s">
        <v>34119</v>
      </c>
      <c r="C11798" s="1" t="s">
        <v>34120</v>
      </c>
      <c r="D11798" s="3">
        <v>12.652699999999999</v>
      </c>
      <c r="E11798" s="3">
        <v>12.1387</v>
      </c>
      <c r="F11798" s="3">
        <v>12.002599999999999</v>
      </c>
      <c r="G11798" s="3">
        <v>9.7774099999999997</v>
      </c>
      <c r="H11798" s="3">
        <v>11.1225</v>
      </c>
      <c r="I11798" s="3">
        <v>15.4998</v>
      </c>
      <c r="J11798" s="3">
        <v>14.0411</v>
      </c>
      <c r="K11798" s="3">
        <v>12.348800000000001</v>
      </c>
      <c r="L11798" s="3">
        <v>14.7376</v>
      </c>
      <c r="M11798" s="3">
        <v>11.798999999999999</v>
      </c>
      <c r="N11798" s="3">
        <v>13.4772</v>
      </c>
      <c r="O11798" s="3">
        <v>15.585900000000001</v>
      </c>
      <c r="P11798" s="3">
        <v>27.383400000000002</v>
      </c>
      <c r="Q11798" s="3">
        <v>31.004200000000001</v>
      </c>
      <c r="R11798" s="3">
        <v>24.985399999999998</v>
      </c>
    </row>
    <row r="11799" spans="1:18" x14ac:dyDescent="0.2">
      <c r="A11799" s="1" t="s">
        <v>34121</v>
      </c>
      <c r="B11799" s="2" t="s">
        <v>34122</v>
      </c>
      <c r="C11799" s="1" t="s">
        <v>34123</v>
      </c>
      <c r="D11799" s="3">
        <v>33.086399999999998</v>
      </c>
      <c r="E11799" s="3">
        <v>43.752200000000002</v>
      </c>
      <c r="F11799" s="3">
        <v>41.7346</v>
      </c>
      <c r="G11799" s="3">
        <v>35.935400000000001</v>
      </c>
      <c r="H11799" s="3">
        <v>54.015599999999999</v>
      </c>
      <c r="I11799" s="3">
        <v>43.513599999999997</v>
      </c>
      <c r="J11799" s="3">
        <v>44.867800000000003</v>
      </c>
      <c r="K11799" s="3">
        <v>17.311499999999999</v>
      </c>
      <c r="L11799" s="3">
        <v>20.043800000000001</v>
      </c>
      <c r="M11799" s="3">
        <v>19.372299999999999</v>
      </c>
      <c r="N11799" s="3">
        <v>25.753599999999999</v>
      </c>
      <c r="O11799" s="3">
        <v>26.493200000000002</v>
      </c>
      <c r="P11799" s="3">
        <v>12.7409</v>
      </c>
      <c r="Q11799" s="3">
        <v>13.629200000000001</v>
      </c>
      <c r="R11799" s="3">
        <v>15.976699999999999</v>
      </c>
    </row>
    <row r="11800" spans="1:18" x14ac:dyDescent="0.2">
      <c r="A11800" s="1" t="s">
        <v>34124</v>
      </c>
      <c r="B11800" s="2" t="s">
        <v>34125</v>
      </c>
      <c r="C11800" s="1" t="s">
        <v>34126</v>
      </c>
      <c r="D11800" s="3">
        <v>2.68615</v>
      </c>
      <c r="E11800" s="3">
        <v>4.3046100000000003</v>
      </c>
      <c r="F11800" s="3">
        <v>3.2835200000000002</v>
      </c>
      <c r="G11800" s="3">
        <v>2.8321499999999999</v>
      </c>
      <c r="H11800" s="3">
        <v>3.2375600000000002</v>
      </c>
      <c r="I11800" s="3">
        <v>4.1322100000000006</v>
      </c>
      <c r="J11800" s="3">
        <v>3.8628800000000001</v>
      </c>
      <c r="K11800" s="3">
        <v>3.3927100000000001</v>
      </c>
      <c r="L11800" s="3">
        <v>3.7075999999999998</v>
      </c>
      <c r="M11800" s="3">
        <v>2.6295900000000003</v>
      </c>
      <c r="N11800" s="3">
        <v>3.2656399999999999</v>
      </c>
      <c r="O11800" s="3">
        <v>3.9207800000000002</v>
      </c>
      <c r="P11800" s="3">
        <v>4.8283800000000001</v>
      </c>
      <c r="Q11800" s="3">
        <v>6.2599900000000002</v>
      </c>
      <c r="R11800" s="3">
        <v>4.8465600000000002</v>
      </c>
    </row>
    <row r="11801" spans="1:18" x14ac:dyDescent="0.2">
      <c r="A11801" s="1" t="s">
        <v>34127</v>
      </c>
      <c r="B11801" s="2" t="s">
        <v>34128</v>
      </c>
      <c r="C11801" s="1" t="s">
        <v>34129</v>
      </c>
      <c r="D11801" s="3">
        <v>15.595000000000001</v>
      </c>
      <c r="E11801" s="3">
        <v>18.844799999999999</v>
      </c>
      <c r="F11801" s="3">
        <v>17.2804</v>
      </c>
      <c r="G11801" s="3">
        <v>15.3628</v>
      </c>
      <c r="H11801" s="3">
        <v>25.5258</v>
      </c>
      <c r="I11801" s="3">
        <v>19.1264</v>
      </c>
      <c r="J11801" s="3">
        <v>19.086400000000001</v>
      </c>
      <c r="K11801" s="3">
        <v>252.37899999999999</v>
      </c>
      <c r="L11801" s="3">
        <v>273.36500000000001</v>
      </c>
      <c r="M11801" s="3">
        <v>146.32499999999999</v>
      </c>
      <c r="N11801" s="3">
        <v>282.971</v>
      </c>
      <c r="O11801" s="3">
        <v>265.40899999999999</v>
      </c>
      <c r="P11801" s="3">
        <v>751.19500000000005</v>
      </c>
      <c r="Q11801" s="3">
        <v>974.61599999999999</v>
      </c>
      <c r="R11801" s="3">
        <v>802.84199999999998</v>
      </c>
    </row>
    <row r="11802" spans="1:18" x14ac:dyDescent="0.2">
      <c r="A11802" s="1" t="s">
        <v>34130</v>
      </c>
      <c r="B11802" s="2" t="s">
        <v>34131</v>
      </c>
      <c r="C11802" s="1" t="s">
        <v>34132</v>
      </c>
      <c r="D11802" s="3">
        <v>15.242599999999999</v>
      </c>
      <c r="E11802" s="3">
        <v>22.0928</v>
      </c>
      <c r="F11802" s="3">
        <v>25.390899999999998</v>
      </c>
      <c r="G11802" s="3">
        <v>20.241299999999999</v>
      </c>
      <c r="H11802" s="3">
        <v>31.171600000000002</v>
      </c>
      <c r="I11802" s="3">
        <v>14.275499999999999</v>
      </c>
      <c r="J11802" s="3">
        <v>15.338800000000001</v>
      </c>
      <c r="K11802" s="3">
        <v>22.500699999999998</v>
      </c>
      <c r="L11802" s="3">
        <v>23.256499999999999</v>
      </c>
      <c r="M11802" s="3">
        <v>21.796900000000001</v>
      </c>
      <c r="N11802" s="3">
        <v>22.291399999999999</v>
      </c>
      <c r="O11802" s="3">
        <v>22.7486</v>
      </c>
      <c r="P11802" s="3">
        <v>18.6096</v>
      </c>
      <c r="Q11802" s="3">
        <v>17.555900000000001</v>
      </c>
      <c r="R11802" s="3">
        <v>15.7811</v>
      </c>
    </row>
    <row r="11803" spans="1:18" x14ac:dyDescent="0.2">
      <c r="A11803" s="1" t="s">
        <v>34133</v>
      </c>
      <c r="B11803" s="2" t="s">
        <v>34134</v>
      </c>
      <c r="C11803" s="1" t="s">
        <v>34135</v>
      </c>
      <c r="D11803" s="3">
        <v>8.3613400000000002</v>
      </c>
      <c r="E11803" s="3">
        <v>12.577500000000001</v>
      </c>
      <c r="F11803" s="3">
        <v>12.8276</v>
      </c>
      <c r="G11803" s="3">
        <v>10.304539999999999</v>
      </c>
      <c r="H11803" s="3">
        <v>16.573499999999999</v>
      </c>
      <c r="I11803" s="3">
        <v>10.21283</v>
      </c>
      <c r="J11803" s="3">
        <v>10.41212</v>
      </c>
      <c r="K11803" s="3">
        <v>4.5704399999999996</v>
      </c>
      <c r="L11803" s="3">
        <v>4.37052</v>
      </c>
      <c r="M11803" s="3">
        <v>4.9002699999999999</v>
      </c>
      <c r="N11803" s="3">
        <v>5.0777700000000001</v>
      </c>
      <c r="O11803" s="3">
        <v>5.6713899999999997</v>
      </c>
      <c r="P11803" s="3">
        <v>7.2038500000000001</v>
      </c>
      <c r="Q11803" s="3">
        <v>6.3655499999999998</v>
      </c>
      <c r="R11803" s="3">
        <v>6.5592100000000002</v>
      </c>
    </row>
    <row r="11804" spans="1:18" x14ac:dyDescent="0.2">
      <c r="A11804" s="1" t="s">
        <v>34136</v>
      </c>
      <c r="B11804" s="2" t="s">
        <v>34137</v>
      </c>
      <c r="C11804" s="1" t="s">
        <v>34138</v>
      </c>
      <c r="D11804" s="3">
        <v>52.508200000000002</v>
      </c>
      <c r="E11804" s="3">
        <v>51.822400000000002</v>
      </c>
      <c r="F11804" s="3">
        <v>55.9634</v>
      </c>
      <c r="G11804" s="3">
        <v>47.050899999999999</v>
      </c>
      <c r="H11804" s="3">
        <v>66.679100000000005</v>
      </c>
      <c r="I11804" s="3">
        <v>65.963899999999995</v>
      </c>
      <c r="J11804" s="3">
        <v>67.682900000000004</v>
      </c>
      <c r="K11804" s="3">
        <v>39.264699999999998</v>
      </c>
      <c r="L11804" s="3">
        <v>44.122599999999998</v>
      </c>
      <c r="M11804" s="3">
        <v>42.104300000000002</v>
      </c>
      <c r="N11804" s="3">
        <v>46.154899999999998</v>
      </c>
      <c r="O11804" s="3">
        <v>45.7333</v>
      </c>
      <c r="P11804" s="3">
        <v>16.616900000000001</v>
      </c>
      <c r="Q11804" s="3">
        <v>17.948899999999998</v>
      </c>
      <c r="R11804" s="3">
        <v>17.1737</v>
      </c>
    </row>
    <row r="11805" spans="1:18" x14ac:dyDescent="0.2">
      <c r="A11805" s="1" t="s">
        <v>34139</v>
      </c>
      <c r="B11805" s="2" t="s">
        <v>34140</v>
      </c>
      <c r="C11805" s="1" t="s">
        <v>34141</v>
      </c>
      <c r="D11805" s="3">
        <v>4.3664399999999999</v>
      </c>
      <c r="E11805" s="3">
        <v>4.8296600000000005</v>
      </c>
      <c r="F11805" s="3">
        <v>5.48048</v>
      </c>
      <c r="G11805" s="3">
        <v>7.0658700000000003</v>
      </c>
      <c r="H11805" s="3">
        <v>5.2656000000000001</v>
      </c>
      <c r="I11805" s="3">
        <v>4.9364400000000002</v>
      </c>
      <c r="J11805" s="3">
        <v>4.2697000000000003</v>
      </c>
      <c r="K11805" s="3">
        <v>9.6595600000000008</v>
      </c>
      <c r="L11805" s="3">
        <v>9.8232499999999998</v>
      </c>
      <c r="M11805" s="3">
        <v>8.5506399999999996</v>
      </c>
      <c r="N11805" s="3">
        <v>8.7138299999999997</v>
      </c>
      <c r="O11805" s="3">
        <v>9.4326600000000003</v>
      </c>
      <c r="P11805" s="3">
        <v>5.5646599999999999</v>
      </c>
      <c r="Q11805" s="3">
        <v>5.3116300000000001</v>
      </c>
      <c r="R11805" s="3">
        <v>7.42774</v>
      </c>
    </row>
    <row r="11806" spans="1:18" x14ac:dyDescent="0.2">
      <c r="A11806" s="1" t="s">
        <v>34142</v>
      </c>
      <c r="B11806" s="2" t="s">
        <v>34143</v>
      </c>
      <c r="C11806" s="1" t="s">
        <v>34144</v>
      </c>
      <c r="D11806" s="3">
        <v>100.6228</v>
      </c>
      <c r="E11806" s="3">
        <v>118.1</v>
      </c>
      <c r="F11806" s="3">
        <v>123.62</v>
      </c>
      <c r="G11806" s="3">
        <v>103.863</v>
      </c>
      <c r="H11806" s="3">
        <v>129.91900000000001</v>
      </c>
      <c r="I11806" s="3">
        <v>120.387</v>
      </c>
      <c r="J11806" s="3">
        <v>105.858</v>
      </c>
      <c r="K11806" s="3">
        <v>51.673900000000003</v>
      </c>
      <c r="L11806" s="3">
        <v>59.106299999999997</v>
      </c>
      <c r="M11806" s="3">
        <v>66.824600000000004</v>
      </c>
      <c r="N11806" s="3">
        <v>60.599499999999999</v>
      </c>
      <c r="O11806" s="3">
        <v>59.695</v>
      </c>
      <c r="P11806" s="3">
        <v>34.460500000000003</v>
      </c>
      <c r="Q11806" s="3">
        <v>39.196599999999997</v>
      </c>
      <c r="R11806" s="3">
        <v>41.451099999999997</v>
      </c>
    </row>
    <row r="11807" spans="1:18" x14ac:dyDescent="0.2">
      <c r="A11807" s="1" t="s">
        <v>34145</v>
      </c>
      <c r="B11807" s="2" t="s">
        <v>34146</v>
      </c>
      <c r="C11807" s="1" t="s">
        <v>34147</v>
      </c>
      <c r="D11807" s="3">
        <v>36.265700000000002</v>
      </c>
      <c r="E11807" s="3">
        <v>35.199599999999997</v>
      </c>
      <c r="F11807" s="3">
        <v>33.737699999999997</v>
      </c>
      <c r="G11807" s="3">
        <v>30.754100000000001</v>
      </c>
      <c r="H11807" s="3">
        <v>26.668800000000001</v>
      </c>
      <c r="I11807" s="3">
        <v>45.3718</v>
      </c>
      <c r="J11807" s="3">
        <v>41.043399999999998</v>
      </c>
      <c r="K11807" s="3">
        <v>12.633100000000001</v>
      </c>
      <c r="L11807" s="3">
        <v>15.436199999999999</v>
      </c>
      <c r="M11807" s="3">
        <v>16.888100000000001</v>
      </c>
      <c r="N11807" s="3">
        <v>16.4146</v>
      </c>
      <c r="O11807" s="3">
        <v>17.819700000000001</v>
      </c>
      <c r="P11807" s="3">
        <v>9.4638299999999997</v>
      </c>
      <c r="Q11807" s="3">
        <v>12.1358</v>
      </c>
      <c r="R11807" s="3">
        <v>10.060169999999999</v>
      </c>
    </row>
    <row r="11808" spans="1:18" x14ac:dyDescent="0.2">
      <c r="A11808" s="1" t="s">
        <v>34148</v>
      </c>
      <c r="B11808" s="2" t="s">
        <v>34149</v>
      </c>
      <c r="C11808" s="1" t="s">
        <v>34150</v>
      </c>
      <c r="D11808" s="3">
        <v>43.796599999999998</v>
      </c>
      <c r="E11808" s="3">
        <v>46.385199999999998</v>
      </c>
      <c r="F11808" s="3">
        <v>47.953099999999999</v>
      </c>
      <c r="G11808" s="3">
        <v>39.483400000000003</v>
      </c>
      <c r="H11808" s="3">
        <v>46.375700000000002</v>
      </c>
      <c r="I11808" s="3">
        <v>51.655099999999997</v>
      </c>
      <c r="J11808" s="3">
        <v>51.3277</v>
      </c>
      <c r="K11808" s="3">
        <v>35.858600000000003</v>
      </c>
      <c r="L11808" s="3">
        <v>42.738999999999997</v>
      </c>
      <c r="M11808" s="3">
        <v>33.304099999999998</v>
      </c>
      <c r="N11808" s="3">
        <v>42.704000000000001</v>
      </c>
      <c r="O11808" s="3">
        <v>43.483699999999999</v>
      </c>
      <c r="P11808" s="3">
        <v>33.456000000000003</v>
      </c>
      <c r="Q11808" s="3">
        <v>38.860399999999998</v>
      </c>
      <c r="R11808" s="3">
        <v>42.148899999999998</v>
      </c>
    </row>
    <row r="11809" spans="1:18" x14ac:dyDescent="0.2">
      <c r="A11809" s="1" t="s">
        <v>34151</v>
      </c>
      <c r="B11809" s="2" t="s">
        <v>41240</v>
      </c>
      <c r="C11809" s="1" t="s">
        <v>34152</v>
      </c>
      <c r="D11809" s="3">
        <v>18.193999999999999</v>
      </c>
      <c r="E11809" s="3">
        <v>17.095199999999998</v>
      </c>
      <c r="F11809" s="3">
        <v>17.6616</v>
      </c>
      <c r="G11809" s="3">
        <v>15.1648</v>
      </c>
      <c r="H11809" s="3">
        <v>21.797000000000001</v>
      </c>
      <c r="I11809" s="3">
        <v>18.96</v>
      </c>
      <c r="J11809" s="3">
        <v>20.4833</v>
      </c>
      <c r="K11809" s="3">
        <v>26.792300000000001</v>
      </c>
      <c r="L11809" s="3">
        <v>23.623699999999999</v>
      </c>
      <c r="M11809" s="3">
        <v>31.799800000000001</v>
      </c>
      <c r="N11809" s="3">
        <v>35.7273</v>
      </c>
      <c r="O11809" s="3">
        <v>34.921799999999998</v>
      </c>
      <c r="P11809" s="3">
        <v>24.156500000000001</v>
      </c>
      <c r="Q11809" s="3">
        <v>24.459700000000002</v>
      </c>
      <c r="R11809" s="3">
        <v>24.221699999999998</v>
      </c>
    </row>
    <row r="11810" spans="1:18" x14ac:dyDescent="0.2">
      <c r="A11810" s="1" t="s">
        <v>34153</v>
      </c>
      <c r="B11810" s="2" t="s">
        <v>34154</v>
      </c>
      <c r="C11810" s="1" t="s">
        <v>34155</v>
      </c>
      <c r="D11810" s="3">
        <v>2.0096699999999998</v>
      </c>
      <c r="E11810" s="3">
        <v>2.1203700000000003</v>
      </c>
      <c r="F11810" s="3">
        <v>2.5630699999999997</v>
      </c>
      <c r="G11810" s="3">
        <v>2.1682100000000002</v>
      </c>
      <c r="H11810" s="3">
        <v>2.7134100000000001</v>
      </c>
      <c r="I11810" s="3">
        <v>2.4941800000000001</v>
      </c>
      <c r="J11810" s="3">
        <v>2.2905199999999999</v>
      </c>
      <c r="K11810" s="3">
        <v>5.3096100000000002</v>
      </c>
      <c r="L11810" s="3">
        <v>5.60358</v>
      </c>
      <c r="M11810" s="3">
        <v>3.7538399999999998</v>
      </c>
      <c r="N11810" s="3">
        <v>5.7136800000000001</v>
      </c>
      <c r="O11810" s="3">
        <v>5.8434200000000001</v>
      </c>
      <c r="P11810" s="3">
        <v>20.72</v>
      </c>
      <c r="Q11810" s="3">
        <v>17.696000000000002</v>
      </c>
      <c r="R11810" s="3">
        <v>18.215499999999999</v>
      </c>
    </row>
    <row r="11811" spans="1:18" x14ac:dyDescent="0.2">
      <c r="A11811" s="1" t="s">
        <v>34156</v>
      </c>
      <c r="B11811" s="2" t="s">
        <v>34157</v>
      </c>
      <c r="C11811" s="1" t="s">
        <v>33101</v>
      </c>
      <c r="D11811" s="3">
        <v>2.5495099999999997</v>
      </c>
      <c r="E11811" s="3">
        <v>3.3487499999999999</v>
      </c>
      <c r="F11811" s="3">
        <v>2.92042</v>
      </c>
      <c r="G11811" s="3">
        <v>3.3424399999999999</v>
      </c>
      <c r="H11811" s="3">
        <v>2.8082000000000003</v>
      </c>
      <c r="I11811" s="3">
        <v>2.3210600000000001</v>
      </c>
      <c r="J11811" s="3">
        <v>2.62758</v>
      </c>
      <c r="K11811" s="3">
        <v>2.4446399999999997</v>
      </c>
      <c r="L11811" s="3">
        <v>2.7371400000000001</v>
      </c>
      <c r="M11811" s="3">
        <v>2.5524100000000001</v>
      </c>
      <c r="N11811" s="3">
        <v>2.6123799999999999</v>
      </c>
      <c r="O11811" s="3">
        <v>2.8008299999999999</v>
      </c>
      <c r="P11811" s="3">
        <v>4.5799699999999994</v>
      </c>
      <c r="Q11811" s="3">
        <v>4.5835100000000004</v>
      </c>
      <c r="R11811" s="3">
        <v>4.78165</v>
      </c>
    </row>
    <row r="11812" spans="1:18" x14ac:dyDescent="0.2">
      <c r="A11812" s="1" t="s">
        <v>34158</v>
      </c>
      <c r="B11812" s="2" t="s">
        <v>34159</v>
      </c>
      <c r="C11812" s="1" t="s">
        <v>33116</v>
      </c>
      <c r="D11812" s="3">
        <v>4.7672600000000003</v>
      </c>
      <c r="E11812" s="3">
        <v>7.2723199999999997</v>
      </c>
      <c r="F11812" s="3">
        <v>4.6313399999999998</v>
      </c>
      <c r="G11812" s="3">
        <v>6.12364</v>
      </c>
      <c r="H11812" s="3">
        <v>5.3060700000000001</v>
      </c>
      <c r="I11812" s="3">
        <v>5.0477800000000004</v>
      </c>
      <c r="J11812" s="3">
        <v>5.4183700000000004</v>
      </c>
      <c r="K11812" s="3">
        <v>5.4455200000000001</v>
      </c>
      <c r="L11812" s="3">
        <v>6.3107600000000001</v>
      </c>
      <c r="M11812" s="3">
        <v>8.0130300000000005</v>
      </c>
      <c r="N11812" s="3">
        <v>7.9955299999999996</v>
      </c>
      <c r="O11812" s="3">
        <v>8.2625999999999991</v>
      </c>
      <c r="P11812" s="3">
        <v>2.5777099999999997</v>
      </c>
      <c r="Q11812" s="3">
        <v>2.94909</v>
      </c>
      <c r="R11812" s="3">
        <v>2.9994300000000003</v>
      </c>
    </row>
    <row r="11813" spans="1:18" x14ac:dyDescent="0.2">
      <c r="A11813" s="1" t="s">
        <v>34160</v>
      </c>
      <c r="B11813" s="2" t="s">
        <v>34161</v>
      </c>
      <c r="C11813" s="1" t="s">
        <v>33116</v>
      </c>
      <c r="D11813" s="3">
        <v>8.9177700000000009</v>
      </c>
      <c r="E11813" s="3">
        <v>8.4113600000000002</v>
      </c>
      <c r="F11813" s="3">
        <v>7.2752999999999997</v>
      </c>
      <c r="G11813" s="3">
        <v>7.4745400000000002</v>
      </c>
      <c r="H11813" s="3">
        <v>5.9173</v>
      </c>
      <c r="I11813" s="3">
        <v>9.6060999999999996</v>
      </c>
      <c r="J11813" s="3">
        <v>8.4732900000000004</v>
      </c>
      <c r="K11813" s="3">
        <v>13.552</v>
      </c>
      <c r="L11813" s="3">
        <v>10.59853</v>
      </c>
      <c r="M11813" s="3">
        <v>5.68567</v>
      </c>
      <c r="N11813" s="3">
        <v>8.1875299999999989</v>
      </c>
      <c r="O11813" s="3">
        <v>7.4492099999999999</v>
      </c>
      <c r="P11813" s="3">
        <v>7.1086999999999998</v>
      </c>
      <c r="Q11813" s="3">
        <v>7.1296200000000001</v>
      </c>
      <c r="R11813" s="3">
        <v>5.2206299999999999</v>
      </c>
    </row>
    <row r="11814" spans="1:18" x14ac:dyDescent="0.2">
      <c r="A11814" s="1" t="s">
        <v>34162</v>
      </c>
      <c r="B11814" s="2" t="s">
        <v>34163</v>
      </c>
      <c r="C11814" s="1" t="s">
        <v>34164</v>
      </c>
      <c r="D11814" s="3">
        <v>6.9771999999999998</v>
      </c>
      <c r="E11814" s="3">
        <v>8.26952</v>
      </c>
      <c r="F11814" s="3">
        <v>10.80115</v>
      </c>
      <c r="G11814" s="3">
        <v>11.106</v>
      </c>
      <c r="H11814" s="3">
        <v>9.8949200000000008</v>
      </c>
      <c r="I11814" s="3">
        <v>7.9829999999999997</v>
      </c>
      <c r="J11814" s="3">
        <v>8.1049399999999991</v>
      </c>
      <c r="K11814" s="3">
        <v>19.371099999999998</v>
      </c>
      <c r="L11814" s="3">
        <v>15.6663</v>
      </c>
      <c r="M11814" s="3">
        <v>11.610799999999999</v>
      </c>
      <c r="N11814" s="3">
        <v>16.9376</v>
      </c>
      <c r="O11814" s="3">
        <v>15.3292</v>
      </c>
      <c r="P11814" s="3">
        <v>19.775200000000002</v>
      </c>
      <c r="Q11814" s="3">
        <v>19.193999999999999</v>
      </c>
      <c r="R11814" s="3">
        <v>18.555099999999999</v>
      </c>
    </row>
    <row r="11815" spans="1:18" x14ac:dyDescent="0.2">
      <c r="A11815" s="1" t="s">
        <v>34165</v>
      </c>
      <c r="B11815" s="2" t="s">
        <v>34166</v>
      </c>
      <c r="C11815" s="1" t="s">
        <v>33117</v>
      </c>
      <c r="D11815" s="3">
        <v>6.4585299999999997</v>
      </c>
      <c r="E11815" s="3">
        <v>6.5956299999999999</v>
      </c>
      <c r="F11815" s="3">
        <v>5.7001400000000002</v>
      </c>
      <c r="G11815" s="3">
        <v>4.3203800000000001</v>
      </c>
      <c r="H11815" s="3">
        <v>3.8841899999999998</v>
      </c>
      <c r="I11815" s="3">
        <v>7.0683400000000001</v>
      </c>
      <c r="J11815" s="3">
        <v>7.3398899999999996</v>
      </c>
      <c r="K11815" s="3">
        <v>4.0197500000000002</v>
      </c>
      <c r="L11815" s="3">
        <v>6.0961400000000001</v>
      </c>
      <c r="M11815" s="3">
        <v>5.7482300000000004</v>
      </c>
      <c r="N11815" s="3">
        <v>6.4157400000000004</v>
      </c>
      <c r="O11815" s="3">
        <v>6.9360299999999997</v>
      </c>
      <c r="P11815" s="3">
        <v>3.7685</v>
      </c>
      <c r="Q11815" s="3">
        <v>4.7797800000000006</v>
      </c>
      <c r="R11815" s="3">
        <v>4.5441500000000001</v>
      </c>
    </row>
    <row r="11816" spans="1:18" x14ac:dyDescent="0.2">
      <c r="A11816" s="1" t="s">
        <v>34167</v>
      </c>
      <c r="B11816" s="2" t="s">
        <v>34168</v>
      </c>
      <c r="C11816" s="1" t="s">
        <v>33124</v>
      </c>
      <c r="D11816" s="3">
        <v>22.936900000000001</v>
      </c>
      <c r="E11816" s="3">
        <v>25.3398</v>
      </c>
      <c r="F11816" s="3">
        <v>24.948599999999999</v>
      </c>
      <c r="G11816" s="3">
        <v>16.239000000000001</v>
      </c>
      <c r="H11816" s="3">
        <v>30.943100000000001</v>
      </c>
      <c r="I11816" s="3">
        <v>31.976800000000001</v>
      </c>
      <c r="J11816" s="3">
        <v>29.952400000000001</v>
      </c>
      <c r="K11816" s="3">
        <v>31.296199999999999</v>
      </c>
      <c r="L11816" s="3">
        <v>33.727400000000003</v>
      </c>
      <c r="M11816" s="3">
        <v>19.413499999999999</v>
      </c>
      <c r="N11816" s="3">
        <v>32.775099999999995</v>
      </c>
      <c r="O11816" s="3">
        <v>31.765599999999999</v>
      </c>
      <c r="P11816" s="3">
        <v>35.665700000000001</v>
      </c>
      <c r="Q11816" s="3">
        <v>46.123399999999997</v>
      </c>
      <c r="R11816" s="3">
        <v>50.542499999999997</v>
      </c>
    </row>
    <row r="11817" spans="1:18" x14ac:dyDescent="0.2">
      <c r="A11817" s="1" t="s">
        <v>34169</v>
      </c>
      <c r="B11817" s="2" t="s">
        <v>34170</v>
      </c>
      <c r="C11817" s="1" t="s">
        <v>33124</v>
      </c>
      <c r="D11817" s="3">
        <v>1.448253</v>
      </c>
      <c r="E11817" s="3">
        <v>1.964002</v>
      </c>
      <c r="F11817" s="3">
        <v>1.559024</v>
      </c>
      <c r="G11817" s="3">
        <v>1.796062</v>
      </c>
      <c r="H11817" s="3">
        <v>2.52704</v>
      </c>
      <c r="I11817" s="3">
        <v>1.2071989999999999</v>
      </c>
      <c r="J11817" s="3">
        <v>1.268319</v>
      </c>
      <c r="K11817" s="3">
        <v>1.712291</v>
      </c>
      <c r="L11817" s="3">
        <v>1.3588849999999999</v>
      </c>
      <c r="M11817" s="3">
        <v>1.9412739999999999</v>
      </c>
      <c r="N11817" s="3">
        <v>2.5739900000000002</v>
      </c>
      <c r="O11817" s="3">
        <v>2.24871</v>
      </c>
      <c r="P11817" s="3">
        <v>5.0775300000000003</v>
      </c>
      <c r="Q11817" s="3">
        <v>5.5242800000000001</v>
      </c>
      <c r="R11817" s="3">
        <v>5.2465299999999999</v>
      </c>
    </row>
    <row r="11818" spans="1:18" x14ac:dyDescent="0.2">
      <c r="A11818" s="1" t="s">
        <v>34171</v>
      </c>
      <c r="B11818" s="2" t="s">
        <v>34172</v>
      </c>
      <c r="C11818" s="1" t="s">
        <v>33125</v>
      </c>
      <c r="D11818" s="3">
        <v>6.1788999999999996</v>
      </c>
      <c r="E11818" s="3">
        <v>9.1958099999999998</v>
      </c>
      <c r="F11818" s="3">
        <v>7.4159800000000002</v>
      </c>
      <c r="G11818" s="3">
        <v>8.76722</v>
      </c>
      <c r="H11818" s="3">
        <v>7.2341899999999999</v>
      </c>
      <c r="I11818" s="3">
        <v>6.7486600000000001</v>
      </c>
      <c r="J11818" s="3">
        <v>8.1766100000000002</v>
      </c>
      <c r="K11818" s="3">
        <v>1.4422299999999999</v>
      </c>
      <c r="L11818" s="3">
        <v>1.4878640000000001</v>
      </c>
      <c r="M11818" s="3">
        <v>1.433422</v>
      </c>
      <c r="N11818" s="3">
        <v>1.79497</v>
      </c>
      <c r="O11818" s="3">
        <v>2.4844299999999997</v>
      </c>
      <c r="P11818" s="3">
        <v>1.3488249999999999</v>
      </c>
      <c r="Q11818" s="3">
        <v>1.224078</v>
      </c>
      <c r="R11818" s="3">
        <v>1.6387119999999999</v>
      </c>
    </row>
    <row r="11819" spans="1:18" x14ac:dyDescent="0.2">
      <c r="A11819" s="1" t="s">
        <v>34173</v>
      </c>
      <c r="B11819" s="2" t="s">
        <v>34174</v>
      </c>
      <c r="C11819" s="1" t="s">
        <v>34175</v>
      </c>
      <c r="D11819" s="3">
        <v>4.3882300000000001</v>
      </c>
      <c r="E11819" s="3">
        <v>4.9567100000000002</v>
      </c>
      <c r="F11819" s="3">
        <v>4.9138599999999997</v>
      </c>
      <c r="G11819" s="3">
        <v>3.9298999999999999</v>
      </c>
      <c r="H11819" s="3">
        <v>5.0057900000000002</v>
      </c>
      <c r="I11819" s="3">
        <v>5.0118600000000004</v>
      </c>
      <c r="J11819" s="3">
        <v>4.5814599999999999</v>
      </c>
      <c r="K11819" s="3">
        <v>9.6460699999999999</v>
      </c>
      <c r="L11819" s="3">
        <v>8.8466799999999992</v>
      </c>
      <c r="M11819" s="3">
        <v>5.7819799999999999</v>
      </c>
      <c r="N11819" s="3">
        <v>6.9066900000000002</v>
      </c>
      <c r="O11819" s="3">
        <v>7.60724</v>
      </c>
      <c r="P11819" s="3">
        <v>8.4096599999999988</v>
      </c>
      <c r="Q11819" s="3">
        <v>8.5541499999999999</v>
      </c>
      <c r="R11819" s="3">
        <v>6.6584199999999996</v>
      </c>
    </row>
    <row r="11820" spans="1:18" x14ac:dyDescent="0.2">
      <c r="A11820" s="1" t="s">
        <v>34176</v>
      </c>
      <c r="B11820" s="2" t="s">
        <v>34177</v>
      </c>
      <c r="C11820" s="1" t="s">
        <v>34178</v>
      </c>
      <c r="D11820" s="3">
        <v>23.968699999999998</v>
      </c>
      <c r="E11820" s="3">
        <v>18.7788</v>
      </c>
      <c r="F11820" s="3">
        <v>22.920400000000001</v>
      </c>
      <c r="G11820" s="3">
        <v>16.812899999999999</v>
      </c>
      <c r="H11820" s="3">
        <v>25.773499999999999</v>
      </c>
      <c r="I11820" s="3">
        <v>24.183800000000002</v>
      </c>
      <c r="J11820" s="3">
        <v>22.2483</v>
      </c>
      <c r="K11820" s="3">
        <v>22.448699999999999</v>
      </c>
      <c r="L11820" s="3">
        <v>20.088999999999999</v>
      </c>
      <c r="M11820" s="3">
        <v>13.2369</v>
      </c>
      <c r="N11820" s="3">
        <v>21.2288</v>
      </c>
      <c r="O11820" s="3">
        <v>20.2408</v>
      </c>
      <c r="P11820" s="3">
        <v>15.0359</v>
      </c>
      <c r="Q11820" s="3">
        <v>15.710900000000001</v>
      </c>
      <c r="R11820" s="3">
        <v>14.361800000000001</v>
      </c>
    </row>
    <row r="11821" spans="1:18" x14ac:dyDescent="0.2">
      <c r="A11821" s="1" t="s">
        <v>34179</v>
      </c>
      <c r="B11821" s="2" t="s">
        <v>34180</v>
      </c>
      <c r="C11821" s="1" t="s">
        <v>34181</v>
      </c>
      <c r="D11821" s="3">
        <v>7.4725200000000003</v>
      </c>
      <c r="E11821" s="3">
        <v>8.6086799999999997</v>
      </c>
      <c r="F11821" s="3">
        <v>7.1097299999999999</v>
      </c>
      <c r="G11821" s="3">
        <v>6.8827100000000003</v>
      </c>
      <c r="H11821" s="3">
        <v>6.4215799999999996</v>
      </c>
      <c r="I11821" s="3">
        <v>8.6589400000000012</v>
      </c>
      <c r="J11821" s="3">
        <v>9.0992300000000004</v>
      </c>
      <c r="K11821" s="3">
        <v>7.3139000000000003</v>
      </c>
      <c r="L11821" s="3">
        <v>7.6531900000000004</v>
      </c>
      <c r="M11821" s="3">
        <v>7.2068399999999997</v>
      </c>
      <c r="N11821" s="3">
        <v>6.8082099999999999</v>
      </c>
      <c r="O11821" s="3">
        <v>8.1378500000000003</v>
      </c>
      <c r="P11821" s="3">
        <v>6.0861200000000002</v>
      </c>
      <c r="Q11821" s="3">
        <v>7.1573700000000002</v>
      </c>
      <c r="R11821" s="3">
        <v>6.4198000000000004</v>
      </c>
    </row>
    <row r="11822" spans="1:18" x14ac:dyDescent="0.2">
      <c r="A11822" s="1" t="s">
        <v>34182</v>
      </c>
      <c r="B11822" s="2" t="s">
        <v>34183</v>
      </c>
      <c r="C11822" s="1" t="s">
        <v>34184</v>
      </c>
      <c r="D11822" s="3">
        <v>1.8618299999999999</v>
      </c>
      <c r="E11822" s="3">
        <v>2.1857100000000003</v>
      </c>
      <c r="F11822" s="3">
        <v>2.45648</v>
      </c>
      <c r="G11822" s="3">
        <v>1.186742</v>
      </c>
      <c r="H11822" s="3">
        <v>1.9269669999999999</v>
      </c>
      <c r="I11822" s="3">
        <v>2.1979899999999999</v>
      </c>
      <c r="J11822" s="3">
        <v>2.03125</v>
      </c>
      <c r="K11822" s="3">
        <v>3.9445100000000002</v>
      </c>
      <c r="L11822" s="3">
        <v>3.6970299999999998</v>
      </c>
      <c r="M11822" s="3">
        <v>2.0310899999999998</v>
      </c>
      <c r="N11822" s="3">
        <v>1.821331</v>
      </c>
      <c r="O11822" s="3">
        <v>2.4743900000000001</v>
      </c>
      <c r="P11822" s="3">
        <v>2.5993599999999999</v>
      </c>
      <c r="Q11822" s="3">
        <v>1.62253</v>
      </c>
      <c r="R11822" s="3">
        <v>2.0776699999999999</v>
      </c>
    </row>
    <row r="11823" spans="1:18" x14ac:dyDescent="0.2">
      <c r="A11823" s="1" t="s">
        <v>34185</v>
      </c>
      <c r="B11823" s="2" t="s">
        <v>34186</v>
      </c>
      <c r="C11823" s="1" t="s">
        <v>33146</v>
      </c>
      <c r="D11823" s="3">
        <v>15.7973</v>
      </c>
      <c r="E11823" s="3">
        <v>17.7501</v>
      </c>
      <c r="F11823" s="3">
        <v>16.973100000000002</v>
      </c>
      <c r="G11823" s="3">
        <v>13.6355</v>
      </c>
      <c r="H11823" s="3">
        <v>17.366599999999998</v>
      </c>
      <c r="I11823" s="3">
        <v>20.404699999999998</v>
      </c>
      <c r="J11823" s="3">
        <v>21.752199999999998</v>
      </c>
      <c r="K11823" s="3">
        <v>13.712</v>
      </c>
      <c r="L11823" s="3">
        <v>15.2903</v>
      </c>
      <c r="M11823" s="3">
        <v>10.412990000000001</v>
      </c>
      <c r="N11823" s="3">
        <v>12.610099999999999</v>
      </c>
      <c r="O11823" s="3">
        <v>15.4039</v>
      </c>
      <c r="P11823" s="3">
        <v>9.6917600000000004</v>
      </c>
      <c r="Q11823" s="3">
        <v>10.974640000000001</v>
      </c>
      <c r="R11823" s="3">
        <v>13.1097</v>
      </c>
    </row>
    <row r="11824" spans="1:18" x14ac:dyDescent="0.2">
      <c r="A11824" s="1" t="s">
        <v>34187</v>
      </c>
      <c r="B11824" s="2" t="s">
        <v>34188</v>
      </c>
      <c r="C11824" s="1" t="s">
        <v>33153</v>
      </c>
      <c r="D11824" s="3">
        <v>8.2853399999999997</v>
      </c>
      <c r="E11824" s="3">
        <v>9.2519100000000005</v>
      </c>
      <c r="F11824" s="3">
        <v>8.5210299999999997</v>
      </c>
      <c r="G11824" s="3">
        <v>10.94168</v>
      </c>
      <c r="H11824" s="3">
        <v>10.981109999999999</v>
      </c>
      <c r="I11824" s="3">
        <v>9.4116999999999997</v>
      </c>
      <c r="J11824" s="3">
        <v>8.5684399999999989</v>
      </c>
      <c r="K11824" s="3">
        <v>10.62909</v>
      </c>
      <c r="L11824" s="3">
        <v>13.4277</v>
      </c>
      <c r="M11824" s="3">
        <v>14.992599999999999</v>
      </c>
      <c r="N11824" s="3">
        <v>17.669499999999999</v>
      </c>
      <c r="O11824" s="3">
        <v>16.163800000000002</v>
      </c>
      <c r="P11824" s="3">
        <v>3.73312</v>
      </c>
      <c r="Q11824" s="3">
        <v>4.3858600000000001</v>
      </c>
      <c r="R11824" s="3">
        <v>3.7669199999999998</v>
      </c>
    </row>
    <row r="11825" spans="1:18" x14ac:dyDescent="0.2">
      <c r="A11825" s="1" t="s">
        <v>34189</v>
      </c>
      <c r="B11825" s="2" t="s">
        <v>34190</v>
      </c>
      <c r="C11825" s="1" t="s">
        <v>33156</v>
      </c>
      <c r="D11825" s="3">
        <v>3.9611900000000002</v>
      </c>
      <c r="E11825" s="3">
        <v>5.16953</v>
      </c>
      <c r="F11825" s="3">
        <v>4.0970300000000002</v>
      </c>
      <c r="G11825" s="3">
        <v>4.6789399999999999</v>
      </c>
      <c r="H11825" s="3">
        <v>4.8333700000000004</v>
      </c>
      <c r="I11825" s="3">
        <v>3.8634599999999999</v>
      </c>
      <c r="J11825" s="3">
        <v>4.3720699999999999</v>
      </c>
      <c r="K11825" s="3">
        <v>3.9042300000000001</v>
      </c>
      <c r="L11825" s="3">
        <v>4.6912099999999999</v>
      </c>
      <c r="M11825" s="3">
        <v>5.0948599999999997</v>
      </c>
      <c r="N11825" s="3">
        <v>6.5835900000000001</v>
      </c>
      <c r="O11825" s="3">
        <v>5.9617500000000003</v>
      </c>
      <c r="P11825" s="3">
        <v>6.4687299999999999</v>
      </c>
      <c r="Q11825" s="3">
        <v>4.8340300000000003</v>
      </c>
      <c r="R11825" s="3">
        <v>4.9312800000000001</v>
      </c>
    </row>
    <row r="11826" spans="1:18" x14ac:dyDescent="0.2">
      <c r="A11826" s="1" t="s">
        <v>34191</v>
      </c>
      <c r="B11826" s="2" t="s">
        <v>34192</v>
      </c>
      <c r="C11826" s="1" t="s">
        <v>34193</v>
      </c>
      <c r="D11826" s="3">
        <v>3.2287499999999998</v>
      </c>
      <c r="E11826" s="3">
        <v>3.1950099999999999</v>
      </c>
      <c r="F11826" s="3">
        <v>2.9650099999999999</v>
      </c>
      <c r="G11826" s="3">
        <v>3.0150399999999999</v>
      </c>
      <c r="H11826" s="3">
        <v>1.772232</v>
      </c>
      <c r="I11826" s="3">
        <v>4.4004599999999998</v>
      </c>
      <c r="J11826" s="3">
        <v>4.5793300000000006</v>
      </c>
      <c r="K11826" s="3">
        <v>1.634976</v>
      </c>
      <c r="L11826" s="3">
        <v>2.3473899999999999</v>
      </c>
      <c r="M11826" s="3">
        <v>2.40252</v>
      </c>
      <c r="N11826" s="3">
        <v>3.11863</v>
      </c>
      <c r="O11826" s="3">
        <v>2.9682399999999998</v>
      </c>
      <c r="P11826" s="3">
        <v>4.8368799999999998</v>
      </c>
      <c r="Q11826" s="3">
        <v>5.7815099999999999</v>
      </c>
      <c r="R11826" s="3">
        <v>6.2643000000000004</v>
      </c>
    </row>
    <row r="11827" spans="1:18" x14ac:dyDescent="0.2">
      <c r="A11827" s="1" t="s">
        <v>34194</v>
      </c>
      <c r="B11827" s="2" t="s">
        <v>34195</v>
      </c>
      <c r="C11827" s="1" t="s">
        <v>34196</v>
      </c>
      <c r="D11827" s="3">
        <v>1.5183040000000001</v>
      </c>
      <c r="E11827" s="3">
        <v>1.6688429999999999</v>
      </c>
      <c r="F11827" s="3">
        <v>1.3028960000000001</v>
      </c>
      <c r="G11827" s="3">
        <v>1.28921</v>
      </c>
      <c r="H11827" s="3">
        <v>1.1975609999999999</v>
      </c>
      <c r="I11827" s="3">
        <v>1.268891</v>
      </c>
      <c r="J11827" s="3">
        <v>1.377616</v>
      </c>
      <c r="K11827" s="3">
        <v>3.6522800000000002</v>
      </c>
      <c r="L11827" s="3">
        <v>4.1078000000000001</v>
      </c>
      <c r="M11827" s="3">
        <v>2.3044899999999999</v>
      </c>
      <c r="N11827" s="3">
        <v>2.4570799999999999</v>
      </c>
      <c r="O11827" s="3">
        <v>7.8545499999999997</v>
      </c>
      <c r="P11827" s="3">
        <v>2.5156400000000003</v>
      </c>
      <c r="Q11827" s="3">
        <v>2.66344</v>
      </c>
      <c r="R11827" s="3">
        <v>5.7572400000000004</v>
      </c>
    </row>
    <row r="11828" spans="1:18" x14ac:dyDescent="0.2">
      <c r="A11828" s="1" t="s">
        <v>34197</v>
      </c>
      <c r="B11828" s="2" t="s">
        <v>34198</v>
      </c>
      <c r="C11828" s="1" t="s">
        <v>34199</v>
      </c>
      <c r="D11828" s="3">
        <v>2.67808</v>
      </c>
      <c r="E11828" s="3">
        <v>4.4610000000000003</v>
      </c>
      <c r="F11828" s="3">
        <v>2.92414</v>
      </c>
      <c r="G11828" s="3">
        <v>3.09287</v>
      </c>
      <c r="H11828" s="3">
        <v>2.6571400000000001</v>
      </c>
      <c r="I11828" s="3">
        <v>2.8261700000000003</v>
      </c>
      <c r="J11828" s="3">
        <v>3.4641299999999999</v>
      </c>
      <c r="K11828" s="3">
        <v>2.1162900000000002</v>
      </c>
      <c r="L11828" s="3">
        <v>2.0389699999999999</v>
      </c>
      <c r="M11828" s="3">
        <v>2.0141100000000001</v>
      </c>
      <c r="N11828" s="3">
        <v>2.1915</v>
      </c>
      <c r="O11828" s="3">
        <v>2.3638500000000002</v>
      </c>
      <c r="P11828" s="3">
        <v>3.55166</v>
      </c>
      <c r="Q11828" s="3">
        <v>4.63368</v>
      </c>
      <c r="R11828" s="3">
        <v>4.8052399999999995</v>
      </c>
    </row>
    <row r="11829" spans="1:18" x14ac:dyDescent="0.2">
      <c r="A11829" s="1" t="s">
        <v>34200</v>
      </c>
      <c r="B11829" s="2" t="s">
        <v>34201</v>
      </c>
      <c r="C11829" s="1" t="s">
        <v>34202</v>
      </c>
      <c r="D11829" s="3">
        <v>24.134799999999998</v>
      </c>
      <c r="E11829" s="3">
        <v>26.872199999999999</v>
      </c>
      <c r="F11829" s="3">
        <v>22.392600000000002</v>
      </c>
      <c r="G11829" s="3">
        <v>23.17</v>
      </c>
      <c r="H11829" s="3">
        <v>27.670400000000001</v>
      </c>
      <c r="I11829" s="3">
        <v>29.491099999999999</v>
      </c>
      <c r="J11829" s="3">
        <v>26.378699999999998</v>
      </c>
      <c r="K11829" s="3">
        <v>23.036100000000001</v>
      </c>
      <c r="L11829" s="3">
        <v>23.101099999999999</v>
      </c>
      <c r="M11829" s="3">
        <v>26.886600000000001</v>
      </c>
      <c r="N11829" s="3">
        <v>30.8522</v>
      </c>
      <c r="O11829" s="3">
        <v>32.6586</v>
      </c>
      <c r="P11829" s="3">
        <v>21.5519</v>
      </c>
      <c r="Q11829" s="3">
        <v>26.697399999999998</v>
      </c>
      <c r="R11829" s="3">
        <v>26.535299999999999</v>
      </c>
    </row>
    <row r="11830" spans="1:18" x14ac:dyDescent="0.2">
      <c r="A11830" s="1" t="s">
        <v>34203</v>
      </c>
      <c r="B11830" s="2" t="s">
        <v>34204</v>
      </c>
      <c r="C11830" s="1" t="s">
        <v>34205</v>
      </c>
      <c r="D11830" s="3">
        <v>15.348100000000001</v>
      </c>
      <c r="E11830" s="3">
        <v>19.039899999999999</v>
      </c>
      <c r="F11830" s="3">
        <v>19.962700000000002</v>
      </c>
      <c r="G11830" s="3">
        <v>16.258600000000001</v>
      </c>
      <c r="H11830" s="3">
        <v>20.3352</v>
      </c>
      <c r="I11830" s="3">
        <v>20.282499999999999</v>
      </c>
      <c r="J11830" s="3">
        <v>22.915900000000001</v>
      </c>
      <c r="K11830" s="3">
        <v>11.5488</v>
      </c>
      <c r="L11830" s="3">
        <v>12.8592</v>
      </c>
      <c r="M11830" s="3">
        <v>13.0815</v>
      </c>
      <c r="N11830" s="3">
        <v>12.967700000000001</v>
      </c>
      <c r="O11830" s="3">
        <v>13.5616</v>
      </c>
      <c r="P11830" s="3">
        <v>16.858000000000001</v>
      </c>
      <c r="Q11830" s="3">
        <v>18.633700000000001</v>
      </c>
      <c r="R11830" s="3">
        <v>15.9526</v>
      </c>
    </row>
    <row r="11831" spans="1:18" x14ac:dyDescent="0.2">
      <c r="A11831" s="1" t="s">
        <v>34206</v>
      </c>
      <c r="B11831" s="2" t="s">
        <v>34207</v>
      </c>
      <c r="C11831" s="1" t="s">
        <v>34208</v>
      </c>
      <c r="D11831" s="3">
        <v>11.8727</v>
      </c>
      <c r="E11831" s="3">
        <v>9.5965500000000006</v>
      </c>
      <c r="F11831" s="3">
        <v>10.169309999999999</v>
      </c>
      <c r="G11831" s="3">
        <v>8.0619899999999998</v>
      </c>
      <c r="H11831" s="3">
        <v>17.842500000000001</v>
      </c>
      <c r="I11831" s="3">
        <v>15.693300000000001</v>
      </c>
      <c r="J11831" s="3">
        <v>17.101500000000001</v>
      </c>
      <c r="K11831" s="3">
        <v>22.837299999999999</v>
      </c>
      <c r="L11831" s="3">
        <v>23.661899999999999</v>
      </c>
      <c r="M11831" s="3">
        <v>12.496</v>
      </c>
      <c r="N11831" s="3">
        <v>25.788900000000002</v>
      </c>
      <c r="O11831" s="3">
        <v>19.2575</v>
      </c>
      <c r="P11831" s="3">
        <v>11.5138</v>
      </c>
      <c r="Q11831" s="3">
        <v>15.033300000000001</v>
      </c>
      <c r="R11831" s="3">
        <v>17.264399999999998</v>
      </c>
    </row>
    <row r="11832" spans="1:18" x14ac:dyDescent="0.2">
      <c r="A11832" s="1" t="s">
        <v>34209</v>
      </c>
      <c r="B11832" s="2" t="s">
        <v>41241</v>
      </c>
      <c r="C11832" s="1" t="s">
        <v>34210</v>
      </c>
      <c r="D11832" s="3">
        <v>1.2019070000000001</v>
      </c>
      <c r="E11832" s="3">
        <v>1.4303440000000001</v>
      </c>
      <c r="F11832" s="3">
        <v>1.3887849999999999</v>
      </c>
      <c r="G11832" s="3">
        <v>1.117435</v>
      </c>
      <c r="H11832" s="3">
        <v>1.4133770000000001</v>
      </c>
      <c r="I11832" s="3">
        <v>1.1189039999999999</v>
      </c>
      <c r="J11832" s="3">
        <v>1.1164160000000001</v>
      </c>
      <c r="K11832" s="3">
        <v>1.184771</v>
      </c>
      <c r="L11832" s="3">
        <v>1.0649150999999999</v>
      </c>
      <c r="M11832" s="3">
        <v>1.3968530000000001</v>
      </c>
      <c r="N11832" s="3">
        <v>1.3028120000000001</v>
      </c>
      <c r="O11832" s="3">
        <v>1.340703</v>
      </c>
      <c r="P11832" s="3">
        <v>5.9625399999999997</v>
      </c>
      <c r="Q11832" s="3">
        <v>4.4092900000000004</v>
      </c>
      <c r="R11832" s="3">
        <v>4.9634999999999998</v>
      </c>
    </row>
    <row r="11833" spans="1:18" x14ac:dyDescent="0.2">
      <c r="A11833" s="1" t="s">
        <v>34211</v>
      </c>
      <c r="B11833" s="2" t="s">
        <v>34212</v>
      </c>
      <c r="C11833" s="1" t="s">
        <v>33199</v>
      </c>
      <c r="D11833" s="3">
        <v>8.7600599999999993</v>
      </c>
      <c r="E11833" s="3">
        <v>10.89451</v>
      </c>
      <c r="F11833" s="3">
        <v>8.8236100000000004</v>
      </c>
      <c r="G11833" s="3">
        <v>3.6299100000000002</v>
      </c>
      <c r="H11833" s="3">
        <v>9.6375200000000003</v>
      </c>
      <c r="I11833" s="3">
        <v>11.008699999999999</v>
      </c>
      <c r="J11833" s="3">
        <v>9.6783099999999997</v>
      </c>
      <c r="K11833" s="3">
        <v>14.397</v>
      </c>
      <c r="L11833" s="3">
        <v>14.0557</v>
      </c>
      <c r="M11833" s="3">
        <v>8.481580000000001</v>
      </c>
      <c r="N11833" s="3">
        <v>12.670299999999999</v>
      </c>
      <c r="O11833" s="3">
        <v>11.7822</v>
      </c>
      <c r="P11833" s="3">
        <v>16.133200000000002</v>
      </c>
      <c r="Q11833" s="3">
        <v>17.732199999999999</v>
      </c>
      <c r="R11833" s="3">
        <v>16.096299999999999</v>
      </c>
    </row>
    <row r="11834" spans="1:18" x14ac:dyDescent="0.2">
      <c r="A11834" s="1" t="s">
        <v>34213</v>
      </c>
      <c r="B11834" s="2" t="s">
        <v>34214</v>
      </c>
      <c r="C11834" s="1" t="s">
        <v>34215</v>
      </c>
      <c r="D11834" s="3">
        <v>3.9852699999999999</v>
      </c>
      <c r="E11834" s="3">
        <v>4.8511899999999999</v>
      </c>
      <c r="F11834" s="3">
        <v>4.21713</v>
      </c>
      <c r="G11834" s="3">
        <v>3.6874199999999999</v>
      </c>
      <c r="H11834" s="3">
        <v>5.7312099999999999</v>
      </c>
      <c r="I11834" s="3">
        <v>4.4908400000000004</v>
      </c>
      <c r="J11834" s="3">
        <v>3.8980299999999999</v>
      </c>
      <c r="K11834" s="3">
        <v>5.1970400000000003</v>
      </c>
      <c r="L11834" s="3">
        <v>5.8323499999999999</v>
      </c>
      <c r="M11834" s="3">
        <v>3.64513</v>
      </c>
      <c r="N11834" s="3">
        <v>3.9584000000000001</v>
      </c>
      <c r="O11834" s="3">
        <v>4.1266300000000005</v>
      </c>
      <c r="P11834" s="3">
        <v>2.1724699999999997</v>
      </c>
      <c r="Q11834" s="3">
        <v>2.0043800000000003</v>
      </c>
      <c r="R11834" s="3">
        <v>2.11307</v>
      </c>
    </row>
    <row r="11835" spans="1:18" x14ac:dyDescent="0.2">
      <c r="A11835" s="1" t="s">
        <v>34216</v>
      </c>
      <c r="B11835" s="2" t="s">
        <v>34217</v>
      </c>
      <c r="C11835" s="1" t="s">
        <v>34218</v>
      </c>
      <c r="D11835" s="3">
        <v>16.116399999999999</v>
      </c>
      <c r="E11835" s="3">
        <v>17.1358</v>
      </c>
      <c r="F11835" s="3">
        <v>19.1036</v>
      </c>
      <c r="G11835" s="3">
        <v>13.5816</v>
      </c>
      <c r="H11835" s="3">
        <v>18.376000000000001</v>
      </c>
      <c r="I11835" s="3">
        <v>19.159800000000001</v>
      </c>
      <c r="J11835" s="3">
        <v>18.572600000000001</v>
      </c>
      <c r="K11835" s="3">
        <v>25.7456</v>
      </c>
      <c r="L11835" s="3">
        <v>25.85</v>
      </c>
      <c r="M11835" s="3">
        <v>21.535399999999999</v>
      </c>
      <c r="N11835" s="3">
        <v>25.5534</v>
      </c>
      <c r="O11835" s="3">
        <v>26.164999999999999</v>
      </c>
      <c r="P11835" s="3">
        <v>25.5943</v>
      </c>
      <c r="Q11835" s="3">
        <v>26.852699999999999</v>
      </c>
      <c r="R11835" s="3">
        <v>26.4573</v>
      </c>
    </row>
    <row r="11836" spans="1:18" x14ac:dyDescent="0.2">
      <c r="A11836" s="1" t="s">
        <v>34219</v>
      </c>
      <c r="B11836" s="2" t="s">
        <v>34220</v>
      </c>
      <c r="C11836" s="1" t="s">
        <v>33214</v>
      </c>
      <c r="D11836" s="3">
        <v>13.3383</v>
      </c>
      <c r="E11836" s="3">
        <v>15.9293</v>
      </c>
      <c r="F11836" s="3">
        <v>12.176</v>
      </c>
      <c r="G11836" s="3">
        <v>12.071300000000001</v>
      </c>
      <c r="H11836" s="3">
        <v>10.64587</v>
      </c>
      <c r="I11836" s="3">
        <v>15.242900000000001</v>
      </c>
      <c r="J11836" s="3">
        <v>13.965</v>
      </c>
      <c r="K11836" s="3">
        <v>8.5878899999999998</v>
      </c>
      <c r="L11836" s="3">
        <v>8.5053799999999988</v>
      </c>
      <c r="M11836" s="3">
        <v>8.4918699999999987</v>
      </c>
      <c r="N11836" s="3">
        <v>11.6188</v>
      </c>
      <c r="O11836" s="3">
        <v>9.0316100000000006</v>
      </c>
      <c r="P11836" s="3">
        <v>6.9444600000000003</v>
      </c>
      <c r="Q11836" s="3">
        <v>8.2913399999999999</v>
      </c>
      <c r="R11836" s="3">
        <v>9.1840200000000003</v>
      </c>
    </row>
    <row r="11837" spans="1:18" x14ac:dyDescent="0.2">
      <c r="A11837" s="1" t="s">
        <v>34221</v>
      </c>
      <c r="B11837" s="2" t="s">
        <v>34222</v>
      </c>
      <c r="C11837" s="1" t="s">
        <v>34223</v>
      </c>
      <c r="D11837" s="3">
        <v>7.9637000000000002</v>
      </c>
      <c r="E11837" s="3">
        <v>6.3514600000000003</v>
      </c>
      <c r="F11837" s="3">
        <v>6.7555300000000003</v>
      </c>
      <c r="G11837" s="3">
        <v>3.6773799999999999</v>
      </c>
      <c r="H11837" s="3">
        <v>6.7198599999999997</v>
      </c>
      <c r="I11837" s="3">
        <v>10.40718</v>
      </c>
      <c r="J11837" s="3">
        <v>5.8285799999999997</v>
      </c>
      <c r="K11837" s="3">
        <v>55.903799999999997</v>
      </c>
      <c r="L11837" s="3">
        <v>39.273000000000003</v>
      </c>
      <c r="M11837" s="3">
        <v>32.548299999999998</v>
      </c>
      <c r="N11837" s="3">
        <v>55.403799999999997</v>
      </c>
      <c r="O11837" s="3">
        <v>54.646799999999999</v>
      </c>
      <c r="P11837" s="3">
        <v>30.722999999999999</v>
      </c>
      <c r="Q11837" s="3">
        <v>39.386000000000003</v>
      </c>
      <c r="R11837" s="3">
        <v>40.396999999999998</v>
      </c>
    </row>
    <row r="11838" spans="1:18" x14ac:dyDescent="0.2">
      <c r="A11838" s="1" t="s">
        <v>34224</v>
      </c>
      <c r="B11838" s="2" t="s">
        <v>34225</v>
      </c>
      <c r="C11838" s="1" t="s">
        <v>34226</v>
      </c>
      <c r="D11838" s="3">
        <v>1.14985</v>
      </c>
      <c r="E11838" s="3">
        <v>1.0907509</v>
      </c>
      <c r="F11838" s="3">
        <v>1.108681</v>
      </c>
      <c r="G11838" s="3">
        <v>1.0174291</v>
      </c>
      <c r="H11838" s="3">
        <v>1.1115969999999999</v>
      </c>
      <c r="I11838" s="3">
        <v>1.137616</v>
      </c>
      <c r="J11838" s="3">
        <v>1.0578413</v>
      </c>
      <c r="K11838" s="3">
        <v>1.1288339999999999</v>
      </c>
      <c r="L11838" s="3">
        <v>1.0648256</v>
      </c>
      <c r="M11838" s="3">
        <v>1.0808219999999999</v>
      </c>
      <c r="N11838" s="3">
        <v>1.1227830000000001</v>
      </c>
      <c r="O11838" s="3">
        <v>1.0735865</v>
      </c>
      <c r="P11838" s="3">
        <v>5.2834899999999996</v>
      </c>
      <c r="Q11838" s="3">
        <v>3.5719500000000002</v>
      </c>
      <c r="R11838" s="3">
        <v>4.0280399999999998</v>
      </c>
    </row>
    <row r="11839" spans="1:18" x14ac:dyDescent="0.2">
      <c r="A11839" s="1" t="s">
        <v>34227</v>
      </c>
      <c r="B11839" s="2" t="s">
        <v>34228</v>
      </c>
      <c r="C11839" s="1" t="s">
        <v>34229</v>
      </c>
      <c r="D11839" s="3">
        <v>8.8616400000000013</v>
      </c>
      <c r="E11839" s="3">
        <v>12.851599999999999</v>
      </c>
      <c r="F11839" s="3">
        <v>11.526999999999999</v>
      </c>
      <c r="G11839" s="3">
        <v>9.85243</v>
      </c>
      <c r="H11839" s="3">
        <v>12.154</v>
      </c>
      <c r="I11839" s="3">
        <v>11.4465</v>
      </c>
      <c r="J11839" s="3">
        <v>12.2197</v>
      </c>
      <c r="K11839" s="3">
        <v>7.7094899999999997</v>
      </c>
      <c r="L11839" s="3">
        <v>8.0678900000000002</v>
      </c>
      <c r="M11839" s="3">
        <v>6.1917099999999996</v>
      </c>
      <c r="N11839" s="3">
        <v>7.4227400000000001</v>
      </c>
      <c r="O11839" s="3">
        <v>6.8264699999999996</v>
      </c>
      <c r="P11839" s="3">
        <v>9.6361799999999995</v>
      </c>
      <c r="Q11839" s="3">
        <v>12.3232</v>
      </c>
      <c r="R11839" s="3">
        <v>13.4123</v>
      </c>
    </row>
    <row r="11840" spans="1:18" x14ac:dyDescent="0.2">
      <c r="A11840" s="1" t="s">
        <v>34230</v>
      </c>
      <c r="B11840" s="2" t="s">
        <v>34231</v>
      </c>
      <c r="C11840" s="1" t="s">
        <v>34232</v>
      </c>
      <c r="D11840" s="3">
        <v>3.7868400000000002</v>
      </c>
      <c r="E11840" s="3">
        <v>3.8626299999999998</v>
      </c>
      <c r="F11840" s="3">
        <v>3.4748899999999998</v>
      </c>
      <c r="G11840" s="3">
        <v>2.4592200000000002</v>
      </c>
      <c r="H11840" s="3">
        <v>3.9370699999999998</v>
      </c>
      <c r="I11840" s="3">
        <v>3.8877799999999998</v>
      </c>
      <c r="J11840" s="3">
        <v>3.97167</v>
      </c>
      <c r="K11840" s="3">
        <v>7.1027800000000001</v>
      </c>
      <c r="L11840" s="3">
        <v>6.54603</v>
      </c>
      <c r="M11840" s="3">
        <v>4.3552800000000005</v>
      </c>
      <c r="N11840" s="3">
        <v>5.8773</v>
      </c>
      <c r="O11840" s="3">
        <v>9.8599499999999995</v>
      </c>
      <c r="P11840" s="3">
        <v>9.0377899999999993</v>
      </c>
      <c r="Q11840" s="3">
        <v>10.159380000000001</v>
      </c>
      <c r="R11840" s="3">
        <v>11.6473</v>
      </c>
    </row>
    <row r="11841" spans="1:18" x14ac:dyDescent="0.2">
      <c r="A11841" s="1" t="s">
        <v>34233</v>
      </c>
      <c r="B11841" s="2" t="s">
        <v>34234</v>
      </c>
      <c r="C11841" s="1" t="s">
        <v>34235</v>
      </c>
      <c r="D11841" s="3">
        <v>1.21641</v>
      </c>
      <c r="E11841" s="3">
        <v>1.791142</v>
      </c>
      <c r="F11841" s="3">
        <v>1.454367</v>
      </c>
      <c r="G11841" s="3">
        <v>1.477317</v>
      </c>
      <c r="H11841" s="3">
        <v>1.501409</v>
      </c>
      <c r="I11841" s="3">
        <v>1.4122520000000001</v>
      </c>
      <c r="J11841" s="3">
        <v>1.555793</v>
      </c>
      <c r="K11841" s="3">
        <v>1.6317170000000001</v>
      </c>
      <c r="L11841" s="3">
        <v>1.7647629999999999</v>
      </c>
      <c r="M11841" s="3">
        <v>1.421854</v>
      </c>
      <c r="N11841" s="3">
        <v>1.642201</v>
      </c>
      <c r="O11841" s="3">
        <v>1.4082509999999999</v>
      </c>
      <c r="P11841" s="3">
        <v>4.3835999999999995</v>
      </c>
      <c r="Q11841" s="3">
        <v>4.9497</v>
      </c>
      <c r="R11841" s="3">
        <v>3.9271500000000001</v>
      </c>
    </row>
    <row r="11842" spans="1:18" x14ac:dyDescent="0.2">
      <c r="A11842" s="1" t="s">
        <v>34236</v>
      </c>
      <c r="B11842" s="2" t="s">
        <v>34237</v>
      </c>
      <c r="C11842" s="1" t="s">
        <v>34238</v>
      </c>
      <c r="D11842" s="3">
        <v>27.121500000000001</v>
      </c>
      <c r="E11842" s="3">
        <v>41.167400000000001</v>
      </c>
      <c r="F11842" s="3">
        <v>50.609900000000003</v>
      </c>
      <c r="G11842" s="3">
        <v>24.357600000000001</v>
      </c>
      <c r="H11842" s="3">
        <v>81.301199999999994</v>
      </c>
      <c r="I11842" s="3">
        <v>32.059899999999999</v>
      </c>
      <c r="J11842" s="3">
        <v>30.841899999999999</v>
      </c>
      <c r="K11842" s="3">
        <v>93.8857</v>
      </c>
      <c r="L11842" s="3">
        <v>92.558400000000006</v>
      </c>
      <c r="M11842" s="3">
        <v>81.684299999999993</v>
      </c>
      <c r="N11842" s="3">
        <v>98.703500000000005</v>
      </c>
      <c r="O11842" s="3">
        <v>90.521000000000001</v>
      </c>
      <c r="P11842" s="3">
        <v>5.4797399999999996</v>
      </c>
      <c r="Q11842" s="3">
        <v>6.6063400000000003</v>
      </c>
      <c r="R11842" s="3">
        <v>6.7510599999999998</v>
      </c>
    </row>
    <row r="11843" spans="1:18" x14ac:dyDescent="0.2">
      <c r="A11843" s="1" t="s">
        <v>34239</v>
      </c>
      <c r="B11843" s="2" t="s">
        <v>34240</v>
      </c>
      <c r="C11843" s="1" t="s">
        <v>34241</v>
      </c>
      <c r="D11843" s="3">
        <v>22.836200000000002</v>
      </c>
      <c r="E11843" s="3">
        <v>23.279</v>
      </c>
      <c r="F11843" s="3">
        <v>22.5563</v>
      </c>
      <c r="G11843" s="3">
        <v>17.164100000000001</v>
      </c>
      <c r="H11843" s="3">
        <v>22.933900000000001</v>
      </c>
      <c r="I11843" s="3">
        <v>31.810300000000002</v>
      </c>
      <c r="J11843" s="3">
        <v>29.1372</v>
      </c>
      <c r="K11843" s="3">
        <v>24.3689</v>
      </c>
      <c r="L11843" s="3">
        <v>25.396000000000001</v>
      </c>
      <c r="M11843" s="3">
        <v>17.502199999999998</v>
      </c>
      <c r="N11843" s="3">
        <v>25.088699999999999</v>
      </c>
      <c r="O11843" s="3">
        <v>22.0351</v>
      </c>
      <c r="P11843" s="3">
        <v>18.203800000000001</v>
      </c>
      <c r="Q11843" s="3">
        <v>22.8109</v>
      </c>
      <c r="R11843" s="3">
        <v>21.117000000000001</v>
      </c>
    </row>
    <row r="11844" spans="1:18" x14ac:dyDescent="0.2">
      <c r="A11844" s="1" t="s">
        <v>34242</v>
      </c>
      <c r="B11844" s="2" t="s">
        <v>34243</v>
      </c>
      <c r="C11844" s="1" t="s">
        <v>34244</v>
      </c>
      <c r="D11844" s="3">
        <v>2.0866600000000002</v>
      </c>
      <c r="E11844" s="3">
        <v>2.2312799999999999</v>
      </c>
      <c r="F11844" s="3">
        <v>2.29419</v>
      </c>
      <c r="G11844" s="3">
        <v>1.9890159999999999</v>
      </c>
      <c r="H11844" s="3">
        <v>1.50356</v>
      </c>
      <c r="I11844" s="3">
        <v>1.839097</v>
      </c>
      <c r="J11844" s="3">
        <v>2.09815</v>
      </c>
      <c r="K11844" s="3">
        <v>2.32761</v>
      </c>
      <c r="L11844" s="3">
        <v>1.7772540000000001</v>
      </c>
      <c r="M11844" s="3">
        <v>2.4070200000000002</v>
      </c>
      <c r="N11844" s="3">
        <v>2.66852</v>
      </c>
      <c r="O11844" s="3">
        <v>2.66249</v>
      </c>
      <c r="P11844" s="3">
        <v>4.4557199999999995</v>
      </c>
      <c r="Q11844" s="3">
        <v>4.6816200000000006</v>
      </c>
      <c r="R11844" s="3">
        <v>5.9184599999999996</v>
      </c>
    </row>
    <row r="11845" spans="1:18" x14ac:dyDescent="0.2">
      <c r="A11845" s="1" t="s">
        <v>34245</v>
      </c>
      <c r="B11845" s="2" t="s">
        <v>34246</v>
      </c>
      <c r="C11845" s="1" t="s">
        <v>34247</v>
      </c>
      <c r="D11845" s="3">
        <v>8.4745999999999988</v>
      </c>
      <c r="E11845" s="3">
        <v>9.8508999999999993</v>
      </c>
      <c r="F11845" s="3">
        <v>8.3460299999999989</v>
      </c>
      <c r="G11845" s="3">
        <v>7.4653900000000002</v>
      </c>
      <c r="H11845" s="3">
        <v>7.1114899999999999</v>
      </c>
      <c r="I11845" s="3">
        <v>11.1685</v>
      </c>
      <c r="J11845" s="3">
        <v>11.9412</v>
      </c>
      <c r="K11845" s="3">
        <v>6.9593499999999997</v>
      </c>
      <c r="L11845" s="3">
        <v>5.28287</v>
      </c>
      <c r="M11845" s="3">
        <v>5.1591300000000002</v>
      </c>
      <c r="N11845" s="3">
        <v>9.42272</v>
      </c>
      <c r="O11845" s="3">
        <v>8.0903999999999989</v>
      </c>
      <c r="P11845" s="3">
        <v>2.80925</v>
      </c>
      <c r="Q11845" s="3">
        <v>3.6884800000000002</v>
      </c>
      <c r="R11845" s="3">
        <v>4.4991699999999994</v>
      </c>
    </row>
    <row r="11846" spans="1:18" x14ac:dyDescent="0.2">
      <c r="A11846" s="1" t="s">
        <v>34248</v>
      </c>
      <c r="B11846" s="2" t="s">
        <v>34249</v>
      </c>
      <c r="C11846" s="1" t="s">
        <v>34250</v>
      </c>
      <c r="D11846" s="3">
        <v>26.7376</v>
      </c>
      <c r="E11846" s="3">
        <v>30.819900000000001</v>
      </c>
      <c r="F11846" s="3">
        <v>28.379000000000001</v>
      </c>
      <c r="G11846" s="3">
        <v>20.8309</v>
      </c>
      <c r="H11846" s="3">
        <v>41.4071</v>
      </c>
      <c r="I11846" s="3">
        <v>30.644400000000001</v>
      </c>
      <c r="J11846" s="3">
        <v>36.857700000000001</v>
      </c>
      <c r="K11846" s="3">
        <v>41.889000000000003</v>
      </c>
      <c r="L11846" s="3">
        <v>46.629300000000001</v>
      </c>
      <c r="M11846" s="3">
        <v>30.634</v>
      </c>
      <c r="N11846" s="3">
        <v>45.814799999999998</v>
      </c>
      <c r="O11846" s="3">
        <v>49.29</v>
      </c>
      <c r="P11846" s="3">
        <v>21.477900000000002</v>
      </c>
      <c r="Q11846" s="3">
        <v>22.314699999999998</v>
      </c>
      <c r="R11846" s="3">
        <v>23.269400000000001</v>
      </c>
    </row>
    <row r="11847" spans="1:18" x14ac:dyDescent="0.2">
      <c r="A11847" s="1" t="s">
        <v>34251</v>
      </c>
      <c r="B11847" s="2" t="s">
        <v>34252</v>
      </c>
      <c r="C11847" s="1" t="s">
        <v>34253</v>
      </c>
      <c r="D11847" s="3">
        <v>3.5975000000000001</v>
      </c>
      <c r="E11847" s="3">
        <v>4.2856399999999999</v>
      </c>
      <c r="F11847" s="3">
        <v>4.1982099999999996</v>
      </c>
      <c r="G11847" s="3">
        <v>5.2446700000000002</v>
      </c>
      <c r="H11847" s="3">
        <v>3.0149499999999998</v>
      </c>
      <c r="I11847" s="3">
        <v>4.9786000000000001</v>
      </c>
      <c r="J11847" s="3">
        <v>6.03972</v>
      </c>
      <c r="K11847" s="3">
        <v>5.3023300000000004</v>
      </c>
      <c r="L11847" s="3">
        <v>4.6477599999999999</v>
      </c>
      <c r="M11847" s="3">
        <v>7.6409500000000001</v>
      </c>
      <c r="N11847" s="3">
        <v>6.7257499999999997</v>
      </c>
      <c r="O11847" s="3">
        <v>6.6077599999999999</v>
      </c>
      <c r="P11847" s="3">
        <v>24.572299999999998</v>
      </c>
      <c r="Q11847" s="3">
        <v>29.327100000000002</v>
      </c>
      <c r="R11847" s="3">
        <v>26.1904</v>
      </c>
    </row>
    <row r="11848" spans="1:18" x14ac:dyDescent="0.2">
      <c r="A11848" s="1" t="s">
        <v>34254</v>
      </c>
      <c r="B11848" s="2" t="s">
        <v>34255</v>
      </c>
      <c r="C11848" s="1" t="s">
        <v>34256</v>
      </c>
      <c r="D11848" s="3">
        <v>12.9636</v>
      </c>
      <c r="E11848" s="3">
        <v>10.60782</v>
      </c>
      <c r="F11848" s="3">
        <v>12.494199999999999</v>
      </c>
      <c r="G11848" s="3">
        <v>11.3032</v>
      </c>
      <c r="H11848" s="3">
        <v>11.974500000000001</v>
      </c>
      <c r="I11848" s="3">
        <v>15.006399999999999</v>
      </c>
      <c r="J11848" s="3">
        <v>13.678100000000001</v>
      </c>
      <c r="K11848" s="3">
        <v>10.968640000000001</v>
      </c>
      <c r="L11848" s="3">
        <v>12.934699999999999</v>
      </c>
      <c r="M11848" s="3">
        <v>10.77819</v>
      </c>
      <c r="N11848" s="3">
        <v>12.2439</v>
      </c>
      <c r="O11848" s="3">
        <v>9.4791899999999991</v>
      </c>
      <c r="P11848" s="3">
        <v>13.963200000000001</v>
      </c>
      <c r="Q11848" s="3">
        <v>13.807</v>
      </c>
      <c r="R11848" s="3">
        <v>14.106400000000001</v>
      </c>
    </row>
    <row r="11849" spans="1:18" x14ac:dyDescent="0.2">
      <c r="A11849" s="1" t="s">
        <v>34257</v>
      </c>
      <c r="B11849" s="2" t="s">
        <v>34258</v>
      </c>
      <c r="C11849" s="1" t="s">
        <v>34259</v>
      </c>
      <c r="D11849" s="3">
        <v>1.3464529999999999</v>
      </c>
      <c r="E11849" s="3">
        <v>2.2704399999999998</v>
      </c>
      <c r="F11849" s="3">
        <v>3.3438099999999999</v>
      </c>
      <c r="G11849" s="3">
        <v>1.4913780000000001</v>
      </c>
      <c r="H11849" s="3">
        <v>1.5167649999999999</v>
      </c>
      <c r="I11849" s="3">
        <v>2.9519099999999998</v>
      </c>
      <c r="J11849" s="3">
        <v>3.2881300000000002</v>
      </c>
      <c r="K11849" s="3">
        <v>3.1420699999999999</v>
      </c>
      <c r="L11849" s="3">
        <v>2.2535400000000001</v>
      </c>
      <c r="M11849" s="3">
        <v>5.3777299999999997</v>
      </c>
      <c r="N11849" s="3">
        <v>4.6038199999999998</v>
      </c>
      <c r="O11849" s="3">
        <v>3.5101100000000001</v>
      </c>
      <c r="P11849" s="3">
        <v>6.2090800000000002</v>
      </c>
      <c r="Q11849" s="3">
        <v>5.2489100000000004</v>
      </c>
      <c r="R11849" s="3">
        <v>5.1486599999999996</v>
      </c>
    </row>
    <row r="11850" spans="1:18" x14ac:dyDescent="0.2">
      <c r="A11850" s="1" t="s">
        <v>34260</v>
      </c>
      <c r="B11850" s="2" t="s">
        <v>34261</v>
      </c>
      <c r="C11850" s="1" t="s">
        <v>34262</v>
      </c>
      <c r="D11850" s="3">
        <v>37.190100000000001</v>
      </c>
      <c r="E11850" s="3">
        <v>36.682299999999998</v>
      </c>
      <c r="F11850" s="3">
        <v>35.797400000000003</v>
      </c>
      <c r="G11850" s="3">
        <v>27.680399999999999</v>
      </c>
      <c r="H11850" s="3">
        <v>29.386099999999999</v>
      </c>
      <c r="I11850" s="3">
        <v>46.1004</v>
      </c>
      <c r="J11850" s="3">
        <v>46.715899999999998</v>
      </c>
      <c r="K11850" s="3">
        <v>42.082900000000002</v>
      </c>
      <c r="L11850" s="3">
        <v>42.786499999999997</v>
      </c>
      <c r="M11850" s="3">
        <v>25.7728</v>
      </c>
      <c r="N11850" s="3">
        <v>36.7547</v>
      </c>
      <c r="O11850" s="3">
        <v>37.426400000000001</v>
      </c>
      <c r="P11850" s="3">
        <v>11.9724</v>
      </c>
      <c r="Q11850" s="3">
        <v>13.5824</v>
      </c>
      <c r="R11850" s="3">
        <v>15.1709</v>
      </c>
    </row>
    <row r="11851" spans="1:18" x14ac:dyDescent="0.2">
      <c r="A11851" s="1" t="s">
        <v>34263</v>
      </c>
      <c r="B11851" s="2" t="s">
        <v>34264</v>
      </c>
      <c r="C11851" s="1" t="s">
        <v>34265</v>
      </c>
      <c r="D11851" s="3">
        <v>14.603300000000001</v>
      </c>
      <c r="E11851" s="3">
        <v>13.3933</v>
      </c>
      <c r="F11851" s="3">
        <v>14.797599999999999</v>
      </c>
      <c r="G11851" s="3">
        <v>11.2974</v>
      </c>
      <c r="H11851" s="3">
        <v>12.851800000000001</v>
      </c>
      <c r="I11851" s="3">
        <v>10.436809999999999</v>
      </c>
      <c r="J11851" s="3">
        <v>11.864699999999999</v>
      </c>
      <c r="K11851" s="3">
        <v>16.838200000000001</v>
      </c>
      <c r="L11851" s="3">
        <v>15.5739</v>
      </c>
      <c r="M11851" s="3">
        <v>15.8405</v>
      </c>
      <c r="N11851" s="3">
        <v>14.365</v>
      </c>
      <c r="O11851" s="3">
        <v>15.652900000000001</v>
      </c>
      <c r="P11851" s="3">
        <v>7.3262700000000001</v>
      </c>
      <c r="Q11851" s="3">
        <v>6.4176599999999997</v>
      </c>
      <c r="R11851" s="3">
        <v>6.5255000000000001</v>
      </c>
    </row>
    <row r="11852" spans="1:18" x14ac:dyDescent="0.2">
      <c r="A11852" s="1" t="s">
        <v>34266</v>
      </c>
      <c r="B11852" s="2" t="s">
        <v>34267</v>
      </c>
      <c r="C11852" s="1" t="s">
        <v>33245</v>
      </c>
      <c r="D11852" s="3">
        <v>19.902200000000001</v>
      </c>
      <c r="E11852" s="3">
        <v>21.917300000000001</v>
      </c>
      <c r="F11852" s="3">
        <v>23.420999999999999</v>
      </c>
      <c r="G11852" s="3">
        <v>21.126999999999999</v>
      </c>
      <c r="H11852" s="3">
        <v>19.809100000000001</v>
      </c>
      <c r="I11852" s="3">
        <v>22.2836</v>
      </c>
      <c r="J11852" s="3">
        <v>19.881900000000002</v>
      </c>
      <c r="K11852" s="3">
        <v>26.210799999999999</v>
      </c>
      <c r="L11852" s="3">
        <v>21.9053</v>
      </c>
      <c r="M11852" s="3">
        <v>18.040900000000001</v>
      </c>
      <c r="N11852" s="3">
        <v>25.197500000000002</v>
      </c>
      <c r="O11852" s="3">
        <v>21.204499999999999</v>
      </c>
      <c r="P11852" s="3">
        <v>20.5565</v>
      </c>
      <c r="Q11852" s="3">
        <v>26.6206</v>
      </c>
      <c r="R11852" s="3">
        <v>23.832999999999998</v>
      </c>
    </row>
    <row r="11853" spans="1:18" x14ac:dyDescent="0.2">
      <c r="A11853" s="1" t="s">
        <v>34268</v>
      </c>
      <c r="B11853" s="2" t="s">
        <v>34269</v>
      </c>
      <c r="C11853" s="1" t="s">
        <v>34270</v>
      </c>
      <c r="D11853" s="3">
        <v>31.096299999999999</v>
      </c>
      <c r="E11853" s="3">
        <v>43.393099999999997</v>
      </c>
      <c r="F11853" s="3">
        <v>43.503700000000002</v>
      </c>
      <c r="G11853" s="3">
        <v>47.046300000000002</v>
      </c>
      <c r="H11853" s="3">
        <v>23.512499999999999</v>
      </c>
      <c r="I11853" s="3">
        <v>29.311800000000002</v>
      </c>
      <c r="J11853" s="3">
        <v>26.510300000000001</v>
      </c>
      <c r="K11853" s="3">
        <v>105.337</v>
      </c>
      <c r="L11853" s="3">
        <v>60.928899999999999</v>
      </c>
      <c r="M11853" s="3">
        <v>105.419</v>
      </c>
      <c r="N11853" s="3">
        <v>178.00299999999999</v>
      </c>
      <c r="O11853" s="3">
        <v>129.559</v>
      </c>
      <c r="P11853" s="3">
        <v>99.417100000000005</v>
      </c>
      <c r="Q11853" s="3">
        <v>91.434299999999993</v>
      </c>
      <c r="R11853" s="3">
        <v>92.625600000000006</v>
      </c>
    </row>
    <row r="11854" spans="1:18" x14ac:dyDescent="0.2">
      <c r="A11854" s="1" t="s">
        <v>34271</v>
      </c>
      <c r="B11854" s="2" t="s">
        <v>34272</v>
      </c>
      <c r="C11854" s="1" t="s">
        <v>34273</v>
      </c>
      <c r="D11854" s="3">
        <v>1.2595229999999999</v>
      </c>
      <c r="E11854" s="3">
        <v>1.624819</v>
      </c>
      <c r="F11854" s="3">
        <v>1.4448190000000001</v>
      </c>
      <c r="G11854" s="3">
        <v>1.1444879999999999</v>
      </c>
      <c r="H11854" s="3">
        <v>1.1529530000000001</v>
      </c>
      <c r="I11854" s="3">
        <v>1.3334139999999999</v>
      </c>
      <c r="J11854" s="3">
        <v>1.4176759999999999</v>
      </c>
      <c r="K11854" s="3">
        <v>1.9666399999999999</v>
      </c>
      <c r="L11854" s="3">
        <v>1.7487919999999999</v>
      </c>
      <c r="M11854" s="3">
        <v>1.851237</v>
      </c>
      <c r="N11854" s="3">
        <v>2.2313999999999998</v>
      </c>
      <c r="O11854" s="3">
        <v>2.5432199999999998</v>
      </c>
      <c r="P11854" s="3">
        <v>4.4595099999999999</v>
      </c>
      <c r="Q11854" s="3">
        <v>4.1219199999999994</v>
      </c>
      <c r="R11854" s="3">
        <v>3.9959899999999999</v>
      </c>
    </row>
    <row r="11855" spans="1:18" x14ac:dyDescent="0.2">
      <c r="A11855" s="1" t="s">
        <v>34274</v>
      </c>
      <c r="B11855" s="2" t="s">
        <v>34275</v>
      </c>
      <c r="C11855" s="1" t="s">
        <v>34276</v>
      </c>
      <c r="D11855" s="3">
        <v>2.71366</v>
      </c>
      <c r="E11855" s="3">
        <v>3.3301699999999999</v>
      </c>
      <c r="F11855" s="3">
        <v>2.2881</v>
      </c>
      <c r="G11855" s="3">
        <v>2.38889</v>
      </c>
      <c r="H11855" s="3">
        <v>2.4318900000000001</v>
      </c>
      <c r="I11855" s="3">
        <v>2.19753</v>
      </c>
      <c r="J11855" s="3">
        <v>2.6070700000000002</v>
      </c>
      <c r="K11855" s="3">
        <v>2.36822</v>
      </c>
      <c r="L11855" s="3">
        <v>2.84768</v>
      </c>
      <c r="M11855" s="3">
        <v>2.14819</v>
      </c>
      <c r="N11855" s="3">
        <v>3.33148</v>
      </c>
      <c r="O11855" s="3">
        <v>2.7047600000000003</v>
      </c>
      <c r="P11855" s="3">
        <v>4.6326800000000006</v>
      </c>
      <c r="Q11855" s="3">
        <v>5.6873699999999996</v>
      </c>
      <c r="R11855" s="3">
        <v>5.05328</v>
      </c>
    </row>
    <row r="11856" spans="1:18" x14ac:dyDescent="0.2">
      <c r="A11856" s="1" t="s">
        <v>34277</v>
      </c>
      <c r="B11856" s="2" t="s">
        <v>34278</v>
      </c>
      <c r="C11856" s="1" t="s">
        <v>34279</v>
      </c>
      <c r="D11856" s="3">
        <v>14.1867</v>
      </c>
      <c r="E11856" s="3">
        <v>12.1265</v>
      </c>
      <c r="F11856" s="3">
        <v>14.055300000000001</v>
      </c>
      <c r="G11856" s="3">
        <v>15.717599999999999</v>
      </c>
      <c r="H11856" s="3">
        <v>9.9571900000000007</v>
      </c>
      <c r="I11856" s="3">
        <v>17.246200000000002</v>
      </c>
      <c r="J11856" s="3">
        <v>16.392400000000002</v>
      </c>
      <c r="K11856" s="3">
        <v>7.5472000000000001</v>
      </c>
      <c r="L11856" s="3">
        <v>6.8175299999999996</v>
      </c>
      <c r="M11856" s="3">
        <v>5.8338200000000002</v>
      </c>
      <c r="N11856" s="3">
        <v>6.0225200000000001</v>
      </c>
      <c r="O11856" s="3">
        <v>8.0576100000000004</v>
      </c>
      <c r="P11856" s="3">
        <v>20.730899999999998</v>
      </c>
      <c r="Q11856" s="3">
        <v>24.232500000000002</v>
      </c>
      <c r="R11856" s="3">
        <v>25.146699999999999</v>
      </c>
    </row>
    <row r="11857" spans="1:18" x14ac:dyDescent="0.2">
      <c r="A11857" s="1" t="s">
        <v>34280</v>
      </c>
      <c r="B11857" s="2" t="s">
        <v>34281</v>
      </c>
      <c r="C11857" s="1" t="s">
        <v>34282</v>
      </c>
      <c r="D11857" s="3">
        <v>1.4508030000000001</v>
      </c>
      <c r="E11857" s="3">
        <v>2.5596199999999998</v>
      </c>
      <c r="F11857" s="3">
        <v>1.6439140000000001</v>
      </c>
      <c r="G11857" s="3">
        <v>3.3510300000000002</v>
      </c>
      <c r="H11857" s="3">
        <v>1.7352560000000001</v>
      </c>
      <c r="I11857" s="3">
        <v>1.3329869999999999</v>
      </c>
      <c r="J11857" s="3">
        <v>1.340727</v>
      </c>
      <c r="K11857" s="3">
        <v>1.7770899999999998</v>
      </c>
      <c r="L11857" s="3">
        <v>1.473341</v>
      </c>
      <c r="M11857" s="3">
        <v>4.5731299999999999</v>
      </c>
      <c r="N11857" s="3">
        <v>3.0709599999999999</v>
      </c>
      <c r="O11857" s="3">
        <v>4.1330200000000001</v>
      </c>
      <c r="P11857" s="3">
        <v>1.5213640000000002</v>
      </c>
      <c r="Q11857" s="3">
        <v>1.4605950000000001</v>
      </c>
      <c r="R11857" s="3">
        <v>1.5632969999999999</v>
      </c>
    </row>
    <row r="11858" spans="1:18" x14ac:dyDescent="0.2">
      <c r="A11858" s="1" t="s">
        <v>34283</v>
      </c>
      <c r="B11858" s="2" t="s">
        <v>34284</v>
      </c>
      <c r="C11858" s="1" t="s">
        <v>34285</v>
      </c>
      <c r="D11858" s="3">
        <v>58.029299999999999</v>
      </c>
      <c r="E11858" s="3">
        <v>35.785400000000003</v>
      </c>
      <c r="F11858" s="3">
        <v>53.7363</v>
      </c>
      <c r="G11858" s="3">
        <v>48.110399999999998</v>
      </c>
      <c r="H11858" s="3">
        <v>47.917499999999997</v>
      </c>
      <c r="I11858" s="3">
        <v>59.085000000000001</v>
      </c>
      <c r="J11858" s="3">
        <v>45.408799999999999</v>
      </c>
      <c r="K11858" s="3">
        <v>59.767099999999999</v>
      </c>
      <c r="L11858" s="3">
        <v>54.753900000000002</v>
      </c>
      <c r="M11858" s="3">
        <v>66.378900000000002</v>
      </c>
      <c r="N11858" s="3">
        <v>58.343699999999998</v>
      </c>
      <c r="O11858" s="3">
        <v>64.803100000000001</v>
      </c>
      <c r="P11858" s="3">
        <v>54.3932</v>
      </c>
      <c r="Q11858" s="3">
        <v>48.153599999999997</v>
      </c>
      <c r="R11858" s="3">
        <v>37.216799999999999</v>
      </c>
    </row>
    <row r="11859" spans="1:18" x14ac:dyDescent="0.2">
      <c r="A11859" s="1" t="s">
        <v>34286</v>
      </c>
      <c r="B11859" s="2" t="s">
        <v>34287</v>
      </c>
      <c r="C11859" s="1" t="s">
        <v>33273</v>
      </c>
      <c r="D11859" s="3">
        <v>1.468062</v>
      </c>
      <c r="E11859" s="3">
        <v>1.7668550000000001</v>
      </c>
      <c r="F11859" s="3">
        <v>1.3707560000000001</v>
      </c>
      <c r="G11859" s="3">
        <v>1.9922710000000001</v>
      </c>
      <c r="H11859" s="3">
        <v>1.312937</v>
      </c>
      <c r="I11859" s="3">
        <v>1.273371</v>
      </c>
      <c r="J11859" s="3">
        <v>1.275441</v>
      </c>
      <c r="K11859" s="3">
        <v>1.857728</v>
      </c>
      <c r="L11859" s="3">
        <v>2.02841</v>
      </c>
      <c r="M11859" s="3">
        <v>1.8859089999999998</v>
      </c>
      <c r="N11859" s="3">
        <v>1.662968</v>
      </c>
      <c r="O11859" s="3">
        <v>1.8603890000000001</v>
      </c>
      <c r="P11859" s="3">
        <v>2.9234499999999999</v>
      </c>
      <c r="Q11859" s="3">
        <v>2.9516200000000001</v>
      </c>
      <c r="R11859" s="3">
        <v>3.2739199999999999</v>
      </c>
    </row>
    <row r="11860" spans="1:18" x14ac:dyDescent="0.2">
      <c r="A11860" s="1" t="s">
        <v>34288</v>
      </c>
      <c r="B11860" s="2" t="s">
        <v>34289</v>
      </c>
      <c r="C11860" s="1" t="s">
        <v>33273</v>
      </c>
      <c r="D11860" s="3">
        <v>8.2151999999999994</v>
      </c>
      <c r="E11860" s="3">
        <v>9.6187400000000007</v>
      </c>
      <c r="F11860" s="3">
        <v>10.420859999999999</v>
      </c>
      <c r="G11860" s="3">
        <v>9.3694299999999995</v>
      </c>
      <c r="H11860" s="3">
        <v>12.752000000000001</v>
      </c>
      <c r="I11860" s="3">
        <v>10.31889</v>
      </c>
      <c r="J11860" s="3">
        <v>10.479979999999999</v>
      </c>
      <c r="K11860" s="3">
        <v>19.488299999999999</v>
      </c>
      <c r="L11860" s="3">
        <v>20.884699999999999</v>
      </c>
      <c r="M11860" s="3">
        <v>10.17497</v>
      </c>
      <c r="N11860" s="3">
        <v>17.1524</v>
      </c>
      <c r="O11860" s="3">
        <v>18.095700000000001</v>
      </c>
      <c r="P11860" s="3">
        <v>14.5854</v>
      </c>
      <c r="Q11860" s="3">
        <v>17.277000000000001</v>
      </c>
      <c r="R11860" s="3">
        <v>18.401700000000002</v>
      </c>
    </row>
    <row r="11861" spans="1:18" x14ac:dyDescent="0.2">
      <c r="A11861" s="1" t="s">
        <v>34290</v>
      </c>
      <c r="B11861" s="2" t="s">
        <v>34291</v>
      </c>
      <c r="C11861" s="1" t="s">
        <v>33273</v>
      </c>
      <c r="D11861" s="3">
        <v>6.7517300000000002</v>
      </c>
      <c r="E11861" s="3">
        <v>10.50558</v>
      </c>
      <c r="F11861" s="3">
        <v>8.3990799999999997</v>
      </c>
      <c r="G11861" s="3">
        <v>8.3853200000000001</v>
      </c>
      <c r="H11861" s="3">
        <v>9.2138299999999997</v>
      </c>
      <c r="I11861" s="3">
        <v>8.2566600000000001</v>
      </c>
      <c r="J11861" s="3">
        <v>7.83338</v>
      </c>
      <c r="K11861" s="3">
        <v>9.6283899999999996</v>
      </c>
      <c r="L11861" s="3">
        <v>9.6083099999999995</v>
      </c>
      <c r="M11861" s="3">
        <v>7.8526199999999999</v>
      </c>
      <c r="N11861" s="3">
        <v>9.36097</v>
      </c>
      <c r="O11861" s="3">
        <v>10.02792</v>
      </c>
      <c r="P11861" s="3">
        <v>9.4829799999999995</v>
      </c>
      <c r="Q11861" s="3">
        <v>9.4923999999999999</v>
      </c>
      <c r="R11861" s="3">
        <v>9.2223500000000005</v>
      </c>
    </row>
    <row r="11862" spans="1:18" x14ac:dyDescent="0.2">
      <c r="A11862" s="1" t="s">
        <v>34292</v>
      </c>
      <c r="B11862" s="2" t="s">
        <v>34293</v>
      </c>
      <c r="C11862" s="1" t="s">
        <v>34294</v>
      </c>
      <c r="D11862" s="3">
        <v>14.6282</v>
      </c>
      <c r="E11862" s="3">
        <v>18.4376</v>
      </c>
      <c r="F11862" s="3">
        <v>15.546799999999999</v>
      </c>
      <c r="G11862" s="3">
        <v>11.3378</v>
      </c>
      <c r="H11862" s="3">
        <v>17.446100000000001</v>
      </c>
      <c r="I11862" s="3">
        <v>21.9436</v>
      </c>
      <c r="J11862" s="3">
        <v>19.889600000000002</v>
      </c>
      <c r="K11862" s="3">
        <v>17.3248</v>
      </c>
      <c r="L11862" s="3">
        <v>19.531099999999999</v>
      </c>
      <c r="M11862" s="3">
        <v>12.3819</v>
      </c>
      <c r="N11862" s="3">
        <v>18.464500000000001</v>
      </c>
      <c r="O11862" s="3">
        <v>17.753</v>
      </c>
      <c r="P11862" s="3">
        <v>13.3704</v>
      </c>
      <c r="Q11862" s="3">
        <v>16.315899999999999</v>
      </c>
      <c r="R11862" s="3">
        <v>16.3066</v>
      </c>
    </row>
    <row r="11863" spans="1:18" x14ac:dyDescent="0.2">
      <c r="A11863" s="1" t="s">
        <v>34295</v>
      </c>
      <c r="B11863" s="2" t="s">
        <v>34296</v>
      </c>
      <c r="C11863" s="1" t="s">
        <v>34297</v>
      </c>
      <c r="D11863" s="3">
        <v>9.7167100000000008</v>
      </c>
      <c r="E11863" s="3">
        <v>9.9275099999999998</v>
      </c>
      <c r="F11863" s="3">
        <v>9.3401399999999999</v>
      </c>
      <c r="G11863" s="3">
        <v>8.6157800000000009</v>
      </c>
      <c r="H11863" s="3">
        <v>9.2387599999999992</v>
      </c>
      <c r="I11863" s="3">
        <v>11.2965</v>
      </c>
      <c r="J11863" s="3">
        <v>9.6089900000000004</v>
      </c>
      <c r="K11863" s="3">
        <v>11.0222</v>
      </c>
      <c r="L11863" s="3">
        <v>10.937950000000001</v>
      </c>
      <c r="M11863" s="3">
        <v>9.6430000000000007</v>
      </c>
      <c r="N11863" s="3">
        <v>8.97926</v>
      </c>
      <c r="O11863" s="3">
        <v>9.7024799999999995</v>
      </c>
      <c r="P11863" s="3">
        <v>5.6594899999999999</v>
      </c>
      <c r="Q11863" s="3">
        <v>6.4059100000000004</v>
      </c>
      <c r="R11863" s="3">
        <v>6.0950100000000003</v>
      </c>
    </row>
    <row r="11864" spans="1:18" x14ac:dyDescent="0.2">
      <c r="A11864" s="1" t="s">
        <v>34298</v>
      </c>
      <c r="B11864" s="2" t="s">
        <v>34299</v>
      </c>
      <c r="C11864" s="1" t="s">
        <v>34300</v>
      </c>
      <c r="D11864" s="3">
        <v>6.9870700000000001</v>
      </c>
      <c r="E11864" s="3">
        <v>9.2938299999999998</v>
      </c>
      <c r="F11864" s="3">
        <v>7.8389800000000003</v>
      </c>
      <c r="G11864" s="3">
        <v>9.7087599999999998</v>
      </c>
      <c r="H11864" s="3">
        <v>8.23766</v>
      </c>
      <c r="I11864" s="3">
        <v>8.145150000000001</v>
      </c>
      <c r="J11864" s="3">
        <v>6.2302299999999997</v>
      </c>
      <c r="K11864" s="3">
        <v>10.87825</v>
      </c>
      <c r="L11864" s="3">
        <v>11.647600000000001</v>
      </c>
      <c r="M11864" s="3">
        <v>18.2974</v>
      </c>
      <c r="N11864" s="3">
        <v>17.075700000000001</v>
      </c>
      <c r="O11864" s="3">
        <v>18.064499999999999</v>
      </c>
      <c r="P11864" s="3">
        <v>12.804500000000001</v>
      </c>
      <c r="Q11864" s="3">
        <v>13.569699999999999</v>
      </c>
      <c r="R11864" s="3">
        <v>12.148400000000001</v>
      </c>
    </row>
    <row r="11865" spans="1:18" x14ac:dyDescent="0.2">
      <c r="A11865" s="1" t="s">
        <v>34301</v>
      </c>
      <c r="B11865" s="2" t="s">
        <v>34302</v>
      </c>
      <c r="C11865" s="1" t="s">
        <v>34303</v>
      </c>
      <c r="D11865" s="3">
        <v>32.275599999999997</v>
      </c>
      <c r="E11865" s="3">
        <v>35.2226</v>
      </c>
      <c r="F11865" s="3">
        <v>31.472200000000001</v>
      </c>
      <c r="G11865" s="3">
        <v>30.908999999999999</v>
      </c>
      <c r="H11865" s="3">
        <v>30.395299999999999</v>
      </c>
      <c r="I11865" s="3">
        <v>41.304900000000004</v>
      </c>
      <c r="J11865" s="3">
        <v>36.8277</v>
      </c>
      <c r="K11865" s="3">
        <v>33.517499999999998</v>
      </c>
      <c r="L11865" s="3">
        <v>33.624200000000002</v>
      </c>
      <c r="M11865" s="3">
        <v>27.9468</v>
      </c>
      <c r="N11865" s="3">
        <v>37.298499999999997</v>
      </c>
      <c r="O11865" s="3">
        <v>34.857300000000002</v>
      </c>
      <c r="P11865" s="3">
        <v>21.007400000000001</v>
      </c>
      <c r="Q11865" s="3">
        <v>24.558700000000002</v>
      </c>
      <c r="R11865" s="3">
        <v>23.939399999999999</v>
      </c>
    </row>
    <row r="11866" spans="1:18" x14ac:dyDescent="0.2">
      <c r="A11866" s="1" t="s">
        <v>34304</v>
      </c>
      <c r="B11866" s="2" t="s">
        <v>34305</v>
      </c>
      <c r="C11866" s="1" t="s">
        <v>33298</v>
      </c>
      <c r="D11866" s="3">
        <v>6.3337599999999998</v>
      </c>
      <c r="E11866" s="3">
        <v>5.6377899999999999</v>
      </c>
      <c r="F11866" s="3">
        <v>5.6053100000000002</v>
      </c>
      <c r="G11866" s="3">
        <v>5.1361800000000004</v>
      </c>
      <c r="H11866" s="3">
        <v>5.1520900000000003</v>
      </c>
      <c r="I11866" s="3">
        <v>5.8197700000000001</v>
      </c>
      <c r="J11866" s="3">
        <v>5.9582600000000001</v>
      </c>
      <c r="K11866" s="3">
        <v>6.6566799999999997</v>
      </c>
      <c r="L11866" s="3">
        <v>6.6438199999999998</v>
      </c>
      <c r="M11866" s="3">
        <v>6.6253799999999998</v>
      </c>
      <c r="N11866" s="3">
        <v>8.2267200000000003</v>
      </c>
      <c r="O11866" s="3">
        <v>6.1908200000000004</v>
      </c>
      <c r="P11866" s="3">
        <v>10.92094</v>
      </c>
      <c r="Q11866" s="3">
        <v>10.94354</v>
      </c>
      <c r="R11866" s="3">
        <v>11.582100000000001</v>
      </c>
    </row>
    <row r="11867" spans="1:18" x14ac:dyDescent="0.2">
      <c r="A11867" s="1" t="s">
        <v>34306</v>
      </c>
      <c r="B11867" s="2" t="s">
        <v>34307</v>
      </c>
      <c r="C11867" s="1" t="s">
        <v>34308</v>
      </c>
      <c r="D11867" s="3">
        <v>1.9959449999999999</v>
      </c>
      <c r="E11867" s="3">
        <v>1.7099060000000001</v>
      </c>
      <c r="F11867" s="3">
        <v>1.41631</v>
      </c>
      <c r="G11867" s="3">
        <v>1.7148029999999999</v>
      </c>
      <c r="H11867" s="3">
        <v>1.172946</v>
      </c>
      <c r="I11867" s="3">
        <v>2.0474000000000001</v>
      </c>
      <c r="J11867" s="3">
        <v>2.0854900000000001</v>
      </c>
      <c r="K11867" s="3">
        <v>1.177057</v>
      </c>
      <c r="L11867" s="3">
        <v>1.298305</v>
      </c>
      <c r="M11867" s="3">
        <v>1.415122</v>
      </c>
      <c r="N11867" s="3">
        <v>1.7498369999999999</v>
      </c>
      <c r="O11867" s="3">
        <v>1.6342490000000001</v>
      </c>
      <c r="P11867" s="3">
        <v>1.5752470000000001</v>
      </c>
      <c r="Q11867" s="3">
        <v>1.755711</v>
      </c>
      <c r="R11867" s="3">
        <v>1.2685279999999999</v>
      </c>
    </row>
    <row r="11868" spans="1:18" x14ac:dyDescent="0.2">
      <c r="A11868" s="1" t="s">
        <v>34309</v>
      </c>
      <c r="B11868" s="2" t="s">
        <v>34310</v>
      </c>
      <c r="C11868" s="1" t="s">
        <v>34311</v>
      </c>
      <c r="D11868" s="3">
        <v>1.934785</v>
      </c>
      <c r="E11868" s="3">
        <v>2.8934299999999999</v>
      </c>
      <c r="F11868" s="3">
        <v>2.53735</v>
      </c>
      <c r="G11868" s="3">
        <v>2.2132000000000001</v>
      </c>
      <c r="H11868" s="3">
        <v>1.3877280000000001</v>
      </c>
      <c r="I11868" s="3">
        <v>2.3379000000000003</v>
      </c>
      <c r="J11868" s="3">
        <v>3.04603</v>
      </c>
      <c r="K11868" s="3">
        <v>4.93851</v>
      </c>
      <c r="L11868" s="3">
        <v>6.0987099999999996</v>
      </c>
      <c r="M11868" s="3">
        <v>4.27325</v>
      </c>
      <c r="N11868" s="3">
        <v>4.5060599999999997</v>
      </c>
      <c r="O11868" s="3">
        <v>3.3732099999999998</v>
      </c>
      <c r="P11868" s="3">
        <v>2.0761400000000001</v>
      </c>
      <c r="Q11868" s="3">
        <v>2.9056800000000003</v>
      </c>
      <c r="R11868" s="3">
        <v>3.0618799999999999</v>
      </c>
    </row>
    <row r="11869" spans="1:18" x14ac:dyDescent="0.2">
      <c r="A11869" s="1" t="s">
        <v>34312</v>
      </c>
      <c r="B11869" s="2" t="s">
        <v>34313</v>
      </c>
      <c r="C11869" s="1" t="s">
        <v>34314</v>
      </c>
      <c r="D11869" s="3">
        <v>8.4319199999999999</v>
      </c>
      <c r="E11869" s="3">
        <v>10.48812</v>
      </c>
      <c r="F11869" s="3">
        <v>10.790749999999999</v>
      </c>
      <c r="G11869" s="3">
        <v>11.1173</v>
      </c>
      <c r="H11869" s="3">
        <v>13.6518</v>
      </c>
      <c r="I11869" s="3">
        <v>9.3595900000000007</v>
      </c>
      <c r="J11869" s="3">
        <v>8.1844099999999997</v>
      </c>
      <c r="K11869" s="3">
        <v>24.923300000000001</v>
      </c>
      <c r="L11869" s="3">
        <v>24.3584</v>
      </c>
      <c r="M11869" s="3">
        <v>20.690799999999999</v>
      </c>
      <c r="N11869" s="3">
        <v>25.328199999999999</v>
      </c>
      <c r="O11869" s="3">
        <v>24.0717</v>
      </c>
      <c r="P11869" s="3">
        <v>6.5192800000000002</v>
      </c>
      <c r="Q11869" s="3">
        <v>7.4022399999999999</v>
      </c>
      <c r="R11869" s="3">
        <v>6.4660700000000002</v>
      </c>
    </row>
    <row r="11870" spans="1:18" x14ac:dyDescent="0.2">
      <c r="A11870" s="1" t="s">
        <v>34315</v>
      </c>
      <c r="B11870" s="2" t="s">
        <v>34316</v>
      </c>
      <c r="C11870" s="1" t="s">
        <v>34317</v>
      </c>
      <c r="D11870" s="3">
        <v>55.5959</v>
      </c>
      <c r="E11870" s="3">
        <v>70.565399999999997</v>
      </c>
      <c r="F11870" s="3">
        <v>71.765900000000002</v>
      </c>
      <c r="G11870" s="3">
        <v>65.710800000000006</v>
      </c>
      <c r="H11870" s="3">
        <v>80.801699999999997</v>
      </c>
      <c r="I11870" s="3">
        <v>75.440100000000001</v>
      </c>
      <c r="J11870" s="3">
        <v>69.299899999999994</v>
      </c>
      <c r="K11870" s="3">
        <v>49.0169</v>
      </c>
      <c r="L11870" s="3">
        <v>50.252400000000002</v>
      </c>
      <c r="M11870" s="3">
        <v>59.2517</v>
      </c>
      <c r="N11870" s="3">
        <v>58.553400000000003</v>
      </c>
      <c r="O11870" s="3">
        <v>52.560400000000001</v>
      </c>
      <c r="P11870" s="3">
        <v>9.5634599999999992</v>
      </c>
      <c r="Q11870" s="3">
        <v>12.869199999999999</v>
      </c>
      <c r="R11870" s="3">
        <v>10.613759999999999</v>
      </c>
    </row>
    <row r="11871" spans="1:18" x14ac:dyDescent="0.2">
      <c r="A11871" s="1" t="s">
        <v>34318</v>
      </c>
      <c r="B11871" s="2" t="s">
        <v>34319</v>
      </c>
      <c r="C11871" s="1" t="s">
        <v>33317</v>
      </c>
      <c r="D11871" s="3">
        <v>1.269636</v>
      </c>
      <c r="E11871" s="3">
        <v>1.4433130000000001</v>
      </c>
      <c r="F11871" s="3">
        <v>1.3001320000000001</v>
      </c>
      <c r="G11871" s="3">
        <v>1.5311599999999999</v>
      </c>
      <c r="H11871" s="3">
        <v>1.226953</v>
      </c>
      <c r="I11871" s="3">
        <v>1.364816</v>
      </c>
      <c r="J11871" s="3">
        <v>1.3622350000000001</v>
      </c>
      <c r="K11871" s="3">
        <v>1.5715219999999999</v>
      </c>
      <c r="L11871" s="3">
        <v>1.5424090000000001</v>
      </c>
      <c r="M11871" s="3">
        <v>1.965284</v>
      </c>
      <c r="N11871" s="3">
        <v>1.8342589999999999</v>
      </c>
      <c r="O11871" s="3">
        <v>1.7240069999999998</v>
      </c>
      <c r="P11871" s="3">
        <v>1.1720250000000001</v>
      </c>
      <c r="Q11871" s="3">
        <v>1.2887310000000001</v>
      </c>
      <c r="R11871" s="3">
        <v>1.2751509999999999</v>
      </c>
    </row>
    <row r="11872" spans="1:18" x14ac:dyDescent="0.2">
      <c r="A11872" s="1" t="s">
        <v>34320</v>
      </c>
      <c r="B11872" s="2" t="s">
        <v>34321</v>
      </c>
      <c r="C11872" s="1" t="s">
        <v>34322</v>
      </c>
      <c r="D11872" s="3">
        <v>9.2346699999999995</v>
      </c>
      <c r="E11872" s="3">
        <v>12.3156</v>
      </c>
      <c r="F11872" s="3">
        <v>13.318300000000001</v>
      </c>
      <c r="G11872" s="3">
        <v>11.0167</v>
      </c>
      <c r="H11872" s="3">
        <v>13.829000000000001</v>
      </c>
      <c r="I11872" s="3">
        <v>12.527900000000001</v>
      </c>
      <c r="J11872" s="3">
        <v>11.570399999999999</v>
      </c>
      <c r="K11872" s="3">
        <v>25.8538</v>
      </c>
      <c r="L11872" s="3">
        <v>26.1069</v>
      </c>
      <c r="M11872" s="3">
        <v>23.869800000000001</v>
      </c>
      <c r="N11872" s="3">
        <v>23.422799999999999</v>
      </c>
      <c r="O11872" s="3">
        <v>27.515599999999999</v>
      </c>
      <c r="P11872" s="3">
        <v>23.967400000000001</v>
      </c>
      <c r="Q11872" s="3">
        <v>35.201700000000002</v>
      </c>
      <c r="R11872" s="3">
        <v>37.592700000000001</v>
      </c>
    </row>
    <row r="11873" spans="1:18" x14ac:dyDescent="0.2">
      <c r="A11873" s="1" t="s">
        <v>34323</v>
      </c>
      <c r="B11873" s="2" t="s">
        <v>34324</v>
      </c>
      <c r="C11873" s="1" t="s">
        <v>34325</v>
      </c>
      <c r="D11873" s="3">
        <v>5.8435699999999997</v>
      </c>
      <c r="E11873" s="3">
        <v>6.6874099999999999</v>
      </c>
      <c r="F11873" s="3">
        <v>6.0021399999999998</v>
      </c>
      <c r="G11873" s="3">
        <v>8.2270199999999996</v>
      </c>
      <c r="H11873" s="3">
        <v>6.8042999999999996</v>
      </c>
      <c r="I11873" s="3">
        <v>5.8070399999999998</v>
      </c>
      <c r="J11873" s="3">
        <v>6.1410999999999998</v>
      </c>
      <c r="K11873" s="3">
        <v>10.765370000000001</v>
      </c>
      <c r="L11873" s="3">
        <v>9.8266600000000004</v>
      </c>
      <c r="M11873" s="3">
        <v>7.5745800000000001</v>
      </c>
      <c r="N11873" s="3">
        <v>7.1509600000000004</v>
      </c>
      <c r="O11873" s="3">
        <v>8.1794200000000004</v>
      </c>
      <c r="P11873" s="3">
        <v>5.61653</v>
      </c>
      <c r="Q11873" s="3">
        <v>6.1394500000000001</v>
      </c>
      <c r="R11873" s="3">
        <v>4.7340999999999998</v>
      </c>
    </row>
    <row r="11874" spans="1:18" x14ac:dyDescent="0.2">
      <c r="A11874" s="1" t="s">
        <v>34326</v>
      </c>
      <c r="B11874" s="2" t="s">
        <v>34327</v>
      </c>
      <c r="C11874" s="1" t="s">
        <v>34328</v>
      </c>
      <c r="D11874" s="3">
        <v>1</v>
      </c>
      <c r="E11874" s="3">
        <v>1</v>
      </c>
      <c r="F11874" s="3">
        <v>1</v>
      </c>
      <c r="G11874" s="3">
        <v>1.0377912</v>
      </c>
      <c r="H11874" s="3">
        <v>1.0537923</v>
      </c>
      <c r="I11874" s="3">
        <v>1</v>
      </c>
      <c r="J11874" s="3">
        <v>1.0462632999999999</v>
      </c>
      <c r="K11874" s="3">
        <v>1.336813</v>
      </c>
      <c r="L11874" s="3">
        <v>1.219881</v>
      </c>
      <c r="M11874" s="3">
        <v>1.1785410000000001</v>
      </c>
      <c r="N11874" s="3">
        <v>1.680283</v>
      </c>
      <c r="O11874" s="3">
        <v>1.6806019999999999</v>
      </c>
      <c r="P11874" s="3">
        <v>4.0629499999999998</v>
      </c>
      <c r="Q11874" s="3">
        <v>4.7702499999999999</v>
      </c>
      <c r="R11874" s="3">
        <v>4.1627700000000001</v>
      </c>
    </row>
    <row r="11875" spans="1:18" x14ac:dyDescent="0.2">
      <c r="A11875" s="1" t="s">
        <v>34329</v>
      </c>
      <c r="B11875" s="2" t="s">
        <v>34330</v>
      </c>
      <c r="C11875" s="1" t="s">
        <v>34331</v>
      </c>
      <c r="D11875" s="3">
        <v>1.378781</v>
      </c>
      <c r="E11875" s="3">
        <v>2.25678</v>
      </c>
      <c r="F11875" s="3">
        <v>2.0226800000000003</v>
      </c>
      <c r="G11875" s="3">
        <v>2.4480399999999998</v>
      </c>
      <c r="H11875" s="3">
        <v>2.2058900000000001</v>
      </c>
      <c r="I11875" s="3">
        <v>1.4459880000000001</v>
      </c>
      <c r="J11875" s="3">
        <v>1.8946689999999999</v>
      </c>
      <c r="K11875" s="3">
        <v>3.0505399999999998</v>
      </c>
      <c r="L11875" s="3">
        <v>3.1680299999999999</v>
      </c>
      <c r="M11875" s="3">
        <v>5.1344099999999999</v>
      </c>
      <c r="N11875" s="3">
        <v>4.4831000000000003</v>
      </c>
      <c r="O11875" s="3">
        <v>5.0801299999999996</v>
      </c>
      <c r="P11875" s="3">
        <v>5.5720000000000001</v>
      </c>
      <c r="Q11875" s="3">
        <v>6.0194299999999998</v>
      </c>
      <c r="R11875" s="3">
        <v>5.2335500000000001</v>
      </c>
    </row>
    <row r="11876" spans="1:18" x14ac:dyDescent="0.2">
      <c r="A11876" s="1" t="s">
        <v>34332</v>
      </c>
      <c r="B11876" s="2" t="s">
        <v>34333</v>
      </c>
      <c r="C11876" s="1" t="s">
        <v>33326</v>
      </c>
      <c r="D11876" s="3">
        <v>6.1395400000000002</v>
      </c>
      <c r="E11876" s="3">
        <v>8.1453799999999994</v>
      </c>
      <c r="F11876" s="3">
        <v>5.8292000000000002</v>
      </c>
      <c r="G11876" s="3">
        <v>5.9999900000000004</v>
      </c>
      <c r="H11876" s="3">
        <v>5.17035</v>
      </c>
      <c r="I11876" s="3">
        <v>6.9713500000000002</v>
      </c>
      <c r="J11876" s="3">
        <v>7.3659400000000002</v>
      </c>
      <c r="K11876" s="3">
        <v>6.2893299999999996</v>
      </c>
      <c r="L11876" s="3">
        <v>6.1981299999999999</v>
      </c>
      <c r="M11876" s="3">
        <v>10.41844</v>
      </c>
      <c r="N11876" s="3">
        <v>8.5533400000000004</v>
      </c>
      <c r="O11876" s="3">
        <v>7.5252299999999996</v>
      </c>
      <c r="P11876" s="3">
        <v>5.7533700000000003</v>
      </c>
      <c r="Q11876" s="3">
        <v>6.0687300000000004</v>
      </c>
      <c r="R11876" s="3">
        <v>5.6771000000000003</v>
      </c>
    </row>
    <row r="11877" spans="1:18" x14ac:dyDescent="0.2">
      <c r="A11877" s="1" t="s">
        <v>34334</v>
      </c>
      <c r="B11877" s="2" t="s">
        <v>34335</v>
      </c>
      <c r="C11877" s="1" t="s">
        <v>34336</v>
      </c>
      <c r="D11877" s="3">
        <v>3.0029499999999998</v>
      </c>
      <c r="E11877" s="3">
        <v>3.1331799999999999</v>
      </c>
      <c r="F11877" s="3">
        <v>3.0892599999999999</v>
      </c>
      <c r="G11877" s="3">
        <v>2.89961</v>
      </c>
      <c r="H11877" s="3">
        <v>2.9797899999999999</v>
      </c>
      <c r="I11877" s="3">
        <v>3.1811699999999998</v>
      </c>
      <c r="J11877" s="3">
        <v>3.0478100000000001</v>
      </c>
      <c r="K11877" s="3">
        <v>2.4851000000000001</v>
      </c>
      <c r="L11877" s="3">
        <v>2.6978</v>
      </c>
      <c r="M11877" s="3">
        <v>2.0754000000000001</v>
      </c>
      <c r="N11877" s="3">
        <v>2.37216</v>
      </c>
      <c r="O11877" s="3">
        <v>2.78668</v>
      </c>
      <c r="P11877" s="3">
        <v>2.93092</v>
      </c>
      <c r="Q11877" s="3">
        <v>3.87548</v>
      </c>
      <c r="R11877" s="3">
        <v>3.3727999999999998</v>
      </c>
    </row>
    <row r="11878" spans="1:18" x14ac:dyDescent="0.2">
      <c r="A11878" s="1" t="s">
        <v>34337</v>
      </c>
      <c r="B11878" s="2" t="s">
        <v>34338</v>
      </c>
      <c r="C11878" s="1" t="s">
        <v>34339</v>
      </c>
      <c r="D11878" s="3">
        <v>4.21577</v>
      </c>
      <c r="E11878" s="3">
        <v>5.7748799999999996</v>
      </c>
      <c r="F11878" s="3">
        <v>5.4593800000000003</v>
      </c>
      <c r="G11878" s="3">
        <v>4.1534700000000004</v>
      </c>
      <c r="H11878" s="3">
        <v>4.1560000000000006</v>
      </c>
      <c r="I11878" s="3">
        <v>6.6124200000000002</v>
      </c>
      <c r="J11878" s="3">
        <v>6.3367800000000001</v>
      </c>
      <c r="K11878" s="3">
        <v>3.47845</v>
      </c>
      <c r="L11878" s="3">
        <v>4.0935899999999998</v>
      </c>
      <c r="M11878" s="3">
        <v>3.44868</v>
      </c>
      <c r="N11878" s="3">
        <v>2.7107700000000001</v>
      </c>
      <c r="O11878" s="3">
        <v>3.3800699999999999</v>
      </c>
      <c r="P11878" s="3">
        <v>7.1029400000000003</v>
      </c>
      <c r="Q11878" s="3">
        <v>8.1787600000000005</v>
      </c>
      <c r="R11878" s="3">
        <v>7.7312200000000004</v>
      </c>
    </row>
    <row r="11879" spans="1:18" x14ac:dyDescent="0.2">
      <c r="A11879" s="1" t="s">
        <v>34340</v>
      </c>
      <c r="B11879" s="2" t="s">
        <v>34341</v>
      </c>
      <c r="C11879" s="1" t="s">
        <v>34342</v>
      </c>
      <c r="D11879" s="3">
        <v>35.800899999999999</v>
      </c>
      <c r="E11879" s="3">
        <v>25.965399999999999</v>
      </c>
      <c r="F11879" s="3">
        <v>38.919199999999996</v>
      </c>
      <c r="G11879" s="3">
        <v>32.023200000000003</v>
      </c>
      <c r="H11879" s="3">
        <v>36.082599999999999</v>
      </c>
      <c r="I11879" s="3">
        <v>45.098599999999998</v>
      </c>
      <c r="J11879" s="3">
        <v>35.405799999999999</v>
      </c>
      <c r="K11879" s="3">
        <v>25.7516</v>
      </c>
      <c r="L11879" s="3">
        <v>23.911200000000001</v>
      </c>
      <c r="M11879" s="3">
        <v>27.226900000000001</v>
      </c>
      <c r="N11879" s="3">
        <v>28.274699999999999</v>
      </c>
      <c r="O11879" s="3">
        <v>34.202399999999997</v>
      </c>
      <c r="P11879" s="3">
        <v>28.054200000000002</v>
      </c>
      <c r="Q11879" s="3">
        <v>30.173300000000001</v>
      </c>
      <c r="R11879" s="3">
        <v>26.808</v>
      </c>
    </row>
    <row r="11880" spans="1:18" x14ac:dyDescent="0.2">
      <c r="A11880" s="1" t="s">
        <v>34343</v>
      </c>
      <c r="B11880" s="2" t="s">
        <v>34344</v>
      </c>
      <c r="C11880" s="1" t="s">
        <v>33350</v>
      </c>
      <c r="D11880" s="3">
        <v>270.637</v>
      </c>
      <c r="E11880" s="3">
        <v>194.916</v>
      </c>
      <c r="F11880" s="3">
        <v>221.20099999999999</v>
      </c>
      <c r="G11880" s="3">
        <v>223.05699999999999</v>
      </c>
      <c r="H11880" s="3">
        <v>175.30799999999999</v>
      </c>
      <c r="I11880" s="3">
        <v>222.958</v>
      </c>
      <c r="J11880" s="3">
        <v>203.34100000000001</v>
      </c>
      <c r="K11880" s="3">
        <v>442.95299999999997</v>
      </c>
      <c r="L11880" s="3">
        <v>347.29899999999998</v>
      </c>
      <c r="M11880" s="3">
        <v>296.15100000000001</v>
      </c>
      <c r="N11880" s="3">
        <v>398.43700000000001</v>
      </c>
      <c r="O11880" s="3">
        <v>355.51799999999997</v>
      </c>
      <c r="P11880" s="3">
        <v>85.5518</v>
      </c>
      <c r="Q11880" s="3">
        <v>96.554299999999998</v>
      </c>
      <c r="R11880" s="3">
        <v>92.675200000000004</v>
      </c>
    </row>
    <row r="11881" spans="1:18" x14ac:dyDescent="0.2">
      <c r="A11881" s="1" t="s">
        <v>34345</v>
      </c>
      <c r="B11881" s="2" t="s">
        <v>34346</v>
      </c>
      <c r="C11881" s="1" t="s">
        <v>34347</v>
      </c>
      <c r="D11881" s="3">
        <v>2.09558</v>
      </c>
      <c r="E11881" s="3">
        <v>2.7753399999999999</v>
      </c>
      <c r="F11881" s="3">
        <v>2.46394</v>
      </c>
      <c r="G11881" s="3">
        <v>3.54677</v>
      </c>
      <c r="H11881" s="3">
        <v>2.7890999999999999</v>
      </c>
      <c r="I11881" s="3">
        <v>2.1829099999999997</v>
      </c>
      <c r="J11881" s="3">
        <v>1.710189</v>
      </c>
      <c r="K11881" s="3">
        <v>2.3004199999999999</v>
      </c>
      <c r="L11881" s="3">
        <v>2.1368900000000002</v>
      </c>
      <c r="M11881" s="3">
        <v>2.5674399999999999</v>
      </c>
      <c r="N11881" s="3">
        <v>3.4468999999999999</v>
      </c>
      <c r="O11881" s="3">
        <v>3.8963000000000001</v>
      </c>
      <c r="P11881" s="3">
        <v>3.1020699999999999</v>
      </c>
      <c r="Q11881" s="3">
        <v>2.6012500000000003</v>
      </c>
      <c r="R11881" s="3">
        <v>2.85826</v>
      </c>
    </row>
    <row r="11882" spans="1:18" x14ac:dyDescent="0.2">
      <c r="A11882" s="1" t="s">
        <v>34348</v>
      </c>
      <c r="B11882" s="2" t="s">
        <v>34349</v>
      </c>
      <c r="C11882" s="1" t="s">
        <v>34350</v>
      </c>
      <c r="D11882" s="3">
        <v>54.1342</v>
      </c>
      <c r="E11882" s="3">
        <v>42.639400000000002</v>
      </c>
      <c r="F11882" s="3">
        <v>55.469000000000001</v>
      </c>
      <c r="G11882" s="3">
        <v>41.818800000000003</v>
      </c>
      <c r="H11882" s="3">
        <v>46.034999999999997</v>
      </c>
      <c r="I11882" s="3">
        <v>58.386200000000002</v>
      </c>
      <c r="J11882" s="3">
        <v>52.130800000000001</v>
      </c>
      <c r="K11882" s="3">
        <v>59.606000000000002</v>
      </c>
      <c r="L11882" s="3">
        <v>53.447800000000001</v>
      </c>
      <c r="M11882" s="3">
        <v>51.833799999999997</v>
      </c>
      <c r="N11882" s="3">
        <v>52.237699999999997</v>
      </c>
      <c r="O11882" s="3">
        <v>59.502499999999998</v>
      </c>
      <c r="P11882" s="3">
        <v>30.2486</v>
      </c>
      <c r="Q11882" s="3">
        <v>33.668399999999998</v>
      </c>
      <c r="R11882" s="3">
        <v>30.331700000000001</v>
      </c>
    </row>
    <row r="11883" spans="1:18" x14ac:dyDescent="0.2">
      <c r="A11883" s="1" t="s">
        <v>34351</v>
      </c>
      <c r="B11883" s="2" t="s">
        <v>34352</v>
      </c>
      <c r="C11883" s="1" t="s">
        <v>33356</v>
      </c>
      <c r="D11883" s="3">
        <v>1.255017</v>
      </c>
      <c r="E11883" s="3">
        <v>1.8128850000000001</v>
      </c>
      <c r="F11883" s="3">
        <v>1.8756900000000001</v>
      </c>
      <c r="G11883" s="3">
        <v>1.8934359999999999</v>
      </c>
      <c r="H11883" s="3">
        <v>1.4759450000000001</v>
      </c>
      <c r="I11883" s="3">
        <v>1.4693160000000001</v>
      </c>
      <c r="J11883" s="3">
        <v>1.2692559999999999</v>
      </c>
      <c r="K11883" s="3">
        <v>1.6721349999999999</v>
      </c>
      <c r="L11883" s="3">
        <v>1.105526</v>
      </c>
      <c r="M11883" s="3">
        <v>1.596184</v>
      </c>
      <c r="N11883" s="3">
        <v>1.888245</v>
      </c>
      <c r="O11883" s="3">
        <v>1.4483950000000001</v>
      </c>
      <c r="P11883" s="3">
        <v>1.8695840000000001</v>
      </c>
      <c r="Q11883" s="3">
        <v>2.0793699999999999</v>
      </c>
      <c r="R11883" s="3">
        <v>1.8206329999999999</v>
      </c>
    </row>
    <row r="11884" spans="1:18" x14ac:dyDescent="0.2">
      <c r="A11884" s="1" t="s">
        <v>34353</v>
      </c>
      <c r="B11884" s="2" t="s">
        <v>34354</v>
      </c>
      <c r="C11884" s="1" t="s">
        <v>33356</v>
      </c>
      <c r="D11884" s="3">
        <v>369.32900000000001</v>
      </c>
      <c r="E11884" s="3">
        <v>380.36700000000002</v>
      </c>
      <c r="F11884" s="3">
        <v>423.053</v>
      </c>
      <c r="G11884" s="3">
        <v>300.43599999999998</v>
      </c>
      <c r="H11884" s="3">
        <v>455.33699999999999</v>
      </c>
      <c r="I11884" s="3">
        <v>454.43</v>
      </c>
      <c r="J11884" s="3">
        <v>415.42200000000003</v>
      </c>
      <c r="K11884" s="3">
        <v>263.916</v>
      </c>
      <c r="L11884" s="3">
        <v>279.44</v>
      </c>
      <c r="M11884" s="3">
        <v>247.167</v>
      </c>
      <c r="N11884" s="3">
        <v>297.21800000000002</v>
      </c>
      <c r="O11884" s="3">
        <v>293.25599999999997</v>
      </c>
      <c r="P11884" s="3">
        <v>107.821</v>
      </c>
      <c r="Q11884" s="3">
        <v>125.961</v>
      </c>
      <c r="R11884" s="3">
        <v>115.845</v>
      </c>
    </row>
    <row r="11885" spans="1:18" x14ac:dyDescent="0.2">
      <c r="A11885" s="1" t="s">
        <v>34355</v>
      </c>
      <c r="B11885" s="2" t="s">
        <v>34356</v>
      </c>
      <c r="C11885" s="1" t="s">
        <v>34357</v>
      </c>
      <c r="D11885" s="3">
        <v>3.2395800000000001</v>
      </c>
      <c r="E11885" s="3">
        <v>4.4749300000000005</v>
      </c>
      <c r="F11885" s="3">
        <v>3.4381499999999998</v>
      </c>
      <c r="G11885" s="3">
        <v>4.8253199999999996</v>
      </c>
      <c r="H11885" s="3">
        <v>4.1245700000000003</v>
      </c>
      <c r="I11885" s="3">
        <v>2.7625599999999997</v>
      </c>
      <c r="J11885" s="3">
        <v>3.3329499999999999</v>
      </c>
      <c r="K11885" s="3">
        <v>2.9904700000000002</v>
      </c>
      <c r="L11885" s="3">
        <v>3.0328499999999998</v>
      </c>
      <c r="M11885" s="3">
        <v>2.2522599999999997</v>
      </c>
      <c r="N11885" s="3">
        <v>2.0055100000000001</v>
      </c>
      <c r="O11885" s="3">
        <v>2.4414400000000001</v>
      </c>
      <c r="P11885" s="3">
        <v>8.1059999999999999</v>
      </c>
      <c r="Q11885" s="3">
        <v>7.0895799999999998</v>
      </c>
      <c r="R11885" s="3">
        <v>6.7477600000000004</v>
      </c>
    </row>
    <row r="11886" spans="1:18" x14ac:dyDescent="0.2">
      <c r="A11886" s="1" t="s">
        <v>34358</v>
      </c>
      <c r="B11886" s="2" t="s">
        <v>34359</v>
      </c>
      <c r="C11886" s="1" t="s">
        <v>34357</v>
      </c>
      <c r="D11886" s="3">
        <v>2.09762</v>
      </c>
      <c r="E11886" s="3">
        <v>2.6203599999999998</v>
      </c>
      <c r="F11886" s="3">
        <v>2.06134</v>
      </c>
      <c r="G11886" s="3">
        <v>2.6688200000000002</v>
      </c>
      <c r="H11886" s="3">
        <v>1.6986590000000001</v>
      </c>
      <c r="I11886" s="3">
        <v>1.40889</v>
      </c>
      <c r="J11886" s="3">
        <v>1.7577180000000001</v>
      </c>
      <c r="K11886" s="3">
        <v>1.3709739999999999</v>
      </c>
      <c r="L11886" s="3">
        <v>1.632485</v>
      </c>
      <c r="M11886" s="3">
        <v>2.13063</v>
      </c>
      <c r="N11886" s="3">
        <v>1.617372</v>
      </c>
      <c r="O11886" s="3">
        <v>1.876841</v>
      </c>
      <c r="P11886" s="3">
        <v>3.3834900000000001</v>
      </c>
      <c r="Q11886" s="3">
        <v>2.8440500000000002</v>
      </c>
      <c r="R11886" s="3">
        <v>2.38</v>
      </c>
    </row>
    <row r="11887" spans="1:18" x14ac:dyDescent="0.2">
      <c r="A11887" s="1" t="s">
        <v>34360</v>
      </c>
      <c r="B11887" s="2" t="s">
        <v>34361</v>
      </c>
      <c r="C11887" s="1" t="s">
        <v>34362</v>
      </c>
      <c r="D11887" s="3">
        <v>4.7677800000000001</v>
      </c>
      <c r="E11887" s="3">
        <v>3.8513799999999998</v>
      </c>
      <c r="F11887" s="3">
        <v>3.1807799999999999</v>
      </c>
      <c r="G11887" s="3">
        <v>3.06853</v>
      </c>
      <c r="H11887" s="3">
        <v>2.0165500000000001</v>
      </c>
      <c r="I11887" s="3">
        <v>2.8616700000000002</v>
      </c>
      <c r="J11887" s="3">
        <v>2.85425</v>
      </c>
      <c r="K11887" s="3">
        <v>3.4504800000000002</v>
      </c>
      <c r="L11887" s="3">
        <v>1.637702</v>
      </c>
      <c r="M11887" s="3">
        <v>1.837002</v>
      </c>
      <c r="N11887" s="3">
        <v>1</v>
      </c>
      <c r="O11887" s="3">
        <v>1.437918</v>
      </c>
      <c r="P11887" s="3">
        <v>4.9273199999999999</v>
      </c>
      <c r="Q11887" s="3">
        <v>2.5583</v>
      </c>
      <c r="R11887" s="3">
        <v>2.5916899999999998</v>
      </c>
    </row>
    <row r="11888" spans="1:18" x14ac:dyDescent="0.2">
      <c r="A11888" s="1" t="s">
        <v>34363</v>
      </c>
      <c r="B11888" s="2" t="s">
        <v>34364</v>
      </c>
      <c r="C11888" s="1" t="s">
        <v>34365</v>
      </c>
      <c r="D11888" s="3">
        <v>1.1337980000000001</v>
      </c>
      <c r="E11888" s="3">
        <v>1.0955691999999999</v>
      </c>
      <c r="F11888" s="3">
        <v>1.0257088999999999</v>
      </c>
      <c r="G11888" s="3">
        <v>1.113883</v>
      </c>
      <c r="H11888" s="3">
        <v>1.0185241</v>
      </c>
      <c r="I11888" s="3">
        <v>1.04697</v>
      </c>
      <c r="J11888" s="3">
        <v>1.133556</v>
      </c>
      <c r="K11888" s="3">
        <v>21.587399999999999</v>
      </c>
      <c r="L11888" s="3">
        <v>13.538399999999999</v>
      </c>
      <c r="M11888" s="3">
        <v>8.6760799999999989</v>
      </c>
      <c r="N11888" s="3">
        <v>12.9034</v>
      </c>
      <c r="O11888" s="3">
        <v>11.4373</v>
      </c>
      <c r="P11888" s="3">
        <v>1.0320815999999999</v>
      </c>
      <c r="Q11888" s="3">
        <v>1.1592370000000001</v>
      </c>
      <c r="R11888" s="3">
        <v>1.0224901</v>
      </c>
    </row>
    <row r="11889" spans="1:18" x14ac:dyDescent="0.2">
      <c r="A11889" s="1" t="s">
        <v>34366</v>
      </c>
      <c r="B11889" s="2" t="s">
        <v>34367</v>
      </c>
      <c r="C11889" s="1" t="s">
        <v>34368</v>
      </c>
      <c r="D11889" s="3">
        <v>22.570499999999999</v>
      </c>
      <c r="E11889" s="3">
        <v>22.464300000000001</v>
      </c>
      <c r="F11889" s="3">
        <v>26.9727</v>
      </c>
      <c r="G11889" s="3">
        <v>17.609200000000001</v>
      </c>
      <c r="H11889" s="3">
        <v>25.306699999999999</v>
      </c>
      <c r="I11889" s="3">
        <v>30.9453</v>
      </c>
      <c r="J11889" s="3">
        <v>26.538699999999999</v>
      </c>
      <c r="K11889" s="3">
        <v>23.919699999999999</v>
      </c>
      <c r="L11889" s="3">
        <v>27.7849</v>
      </c>
      <c r="M11889" s="3">
        <v>20.1294</v>
      </c>
      <c r="N11889" s="3">
        <v>24.545999999999999</v>
      </c>
      <c r="O11889" s="3">
        <v>28.688300000000002</v>
      </c>
      <c r="P11889" s="3">
        <v>14.305899999999999</v>
      </c>
      <c r="Q11889" s="3">
        <v>19.102699999999999</v>
      </c>
      <c r="R11889" s="3">
        <v>19.142700000000001</v>
      </c>
    </row>
    <row r="11890" spans="1:18" x14ac:dyDescent="0.2">
      <c r="A11890" s="1" t="s">
        <v>34369</v>
      </c>
      <c r="B11890" s="2" t="s">
        <v>34370</v>
      </c>
      <c r="C11890" s="1" t="s">
        <v>34371</v>
      </c>
      <c r="D11890" s="3">
        <v>12.5375</v>
      </c>
      <c r="E11890" s="3">
        <v>11.821099999999999</v>
      </c>
      <c r="F11890" s="3">
        <v>9.9708400000000008</v>
      </c>
      <c r="G11890" s="3">
        <v>12.742900000000001</v>
      </c>
      <c r="H11890" s="3">
        <v>12.784000000000001</v>
      </c>
      <c r="I11890" s="3">
        <v>11.438499999999999</v>
      </c>
      <c r="J11890" s="3">
        <v>11.581200000000001</v>
      </c>
      <c r="K11890" s="3">
        <v>22.587900000000001</v>
      </c>
      <c r="L11890" s="3">
        <v>22.984200000000001</v>
      </c>
      <c r="M11890" s="3">
        <v>15.0549</v>
      </c>
      <c r="N11890" s="3">
        <v>13.606299999999999</v>
      </c>
      <c r="O11890" s="3">
        <v>27.7332</v>
      </c>
      <c r="P11890" s="3">
        <v>3.9260999999999999</v>
      </c>
      <c r="Q11890" s="3">
        <v>4.6073500000000003</v>
      </c>
      <c r="R11890" s="3">
        <v>4.97525</v>
      </c>
    </row>
    <row r="11891" spans="1:18" x14ac:dyDescent="0.2">
      <c r="A11891" s="1" t="s">
        <v>34372</v>
      </c>
      <c r="B11891" s="2" t="s">
        <v>34373</v>
      </c>
      <c r="C11891" s="1" t="s">
        <v>34374</v>
      </c>
      <c r="D11891" s="3">
        <v>10.602399999999999</v>
      </c>
      <c r="E11891" s="3">
        <v>7.7512299999999996</v>
      </c>
      <c r="F11891" s="3">
        <v>9.9019700000000004</v>
      </c>
      <c r="G11891" s="3">
        <v>6.0519499999999997</v>
      </c>
      <c r="H11891" s="3">
        <v>5.9242600000000003</v>
      </c>
      <c r="I11891" s="3">
        <v>8.4551800000000004</v>
      </c>
      <c r="J11891" s="3">
        <v>9.4680900000000001</v>
      </c>
      <c r="K11891" s="3">
        <v>5.4808500000000002</v>
      </c>
      <c r="L11891" s="3">
        <v>5.3780599999999996</v>
      </c>
      <c r="M11891" s="3">
        <v>2.8143899999999999</v>
      </c>
      <c r="N11891" s="3">
        <v>3.1465999999999998</v>
      </c>
      <c r="O11891" s="3">
        <v>3.33073</v>
      </c>
      <c r="P11891" s="3">
        <v>5.3203699999999996</v>
      </c>
      <c r="Q11891" s="3">
        <v>5.0565100000000003</v>
      </c>
      <c r="R11891" s="3">
        <v>4.45465</v>
      </c>
    </row>
    <row r="11892" spans="1:18" x14ac:dyDescent="0.2">
      <c r="A11892" s="1" t="s">
        <v>34375</v>
      </c>
      <c r="B11892" s="2" t="s">
        <v>34376</v>
      </c>
      <c r="C11892" s="1" t="s">
        <v>34377</v>
      </c>
      <c r="D11892" s="3">
        <v>49.5976</v>
      </c>
      <c r="E11892" s="3">
        <v>34.2592</v>
      </c>
      <c r="F11892" s="3">
        <v>51.271900000000002</v>
      </c>
      <c r="G11892" s="3">
        <v>42.837800000000001</v>
      </c>
      <c r="H11892" s="3">
        <v>35.257599999999996</v>
      </c>
      <c r="I11892" s="3">
        <v>37.013300000000001</v>
      </c>
      <c r="J11892" s="3">
        <v>37.224600000000002</v>
      </c>
      <c r="K11892" s="3">
        <v>15.728400000000001</v>
      </c>
      <c r="L11892" s="3">
        <v>14.988300000000001</v>
      </c>
      <c r="M11892" s="3">
        <v>18.3949</v>
      </c>
      <c r="N11892" s="3">
        <v>14.8399</v>
      </c>
      <c r="O11892" s="3">
        <v>15.856299999999999</v>
      </c>
      <c r="P11892" s="3">
        <v>14.2791</v>
      </c>
      <c r="Q11892" s="3">
        <v>18.038599999999999</v>
      </c>
      <c r="R11892" s="3">
        <v>19.941400000000002</v>
      </c>
    </row>
    <row r="11893" spans="1:18" x14ac:dyDescent="0.2">
      <c r="A11893" s="1" t="s">
        <v>34378</v>
      </c>
      <c r="B11893" s="2" t="s">
        <v>34379</v>
      </c>
      <c r="C11893" s="1" t="s">
        <v>34380</v>
      </c>
      <c r="D11893" s="3">
        <v>3.53531</v>
      </c>
      <c r="E11893" s="3">
        <v>3.59979</v>
      </c>
      <c r="F11893" s="3">
        <v>4.3436599999999999</v>
      </c>
      <c r="G11893" s="3">
        <v>2.6270500000000001</v>
      </c>
      <c r="H11893" s="3">
        <v>3.7434099999999999</v>
      </c>
      <c r="I11893" s="3">
        <v>4.38957</v>
      </c>
      <c r="J11893" s="3">
        <v>5.7092799999999997</v>
      </c>
      <c r="K11893" s="3">
        <v>4.4347399999999997</v>
      </c>
      <c r="L11893" s="3">
        <v>4.6542899999999996</v>
      </c>
      <c r="M11893" s="3">
        <v>4.4455600000000004</v>
      </c>
      <c r="N11893" s="3">
        <v>8.283339999999999</v>
      </c>
      <c r="O11893" s="3">
        <v>6.2784500000000003</v>
      </c>
      <c r="P11893" s="3">
        <v>14.4451</v>
      </c>
      <c r="Q11893" s="3">
        <v>13.457599999999999</v>
      </c>
      <c r="R11893" s="3">
        <v>15.593299999999999</v>
      </c>
    </row>
    <row r="11894" spans="1:18" x14ac:dyDescent="0.2">
      <c r="A11894" s="1" t="s">
        <v>34381</v>
      </c>
      <c r="B11894" s="2" t="s">
        <v>34382</v>
      </c>
      <c r="C11894" s="1" t="s">
        <v>34383</v>
      </c>
      <c r="D11894" s="3">
        <v>26.8125</v>
      </c>
      <c r="E11894" s="3">
        <v>14.331200000000001</v>
      </c>
      <c r="F11894" s="3">
        <v>26.802</v>
      </c>
      <c r="G11894" s="3">
        <v>18.693899999999999</v>
      </c>
      <c r="H11894" s="3">
        <v>26.0687</v>
      </c>
      <c r="I11894" s="3">
        <v>22.439800000000002</v>
      </c>
      <c r="J11894" s="3">
        <v>18.9298</v>
      </c>
      <c r="K11894" s="3">
        <v>9.5415600000000005</v>
      </c>
      <c r="L11894" s="3">
        <v>7.8010400000000004</v>
      </c>
      <c r="M11894" s="3">
        <v>2.3572299999999999</v>
      </c>
      <c r="N11894" s="3">
        <v>3.4078900000000001</v>
      </c>
      <c r="O11894" s="3">
        <v>4.0529899999999994</v>
      </c>
      <c r="P11894" s="3">
        <v>4.8433200000000003</v>
      </c>
      <c r="Q11894" s="3">
        <v>3.6792099999999999</v>
      </c>
      <c r="R11894" s="3">
        <v>3.5441400000000001</v>
      </c>
    </row>
    <row r="11895" spans="1:18" x14ac:dyDescent="0.2">
      <c r="A11895" s="1" t="s">
        <v>34384</v>
      </c>
      <c r="B11895" s="2" t="s">
        <v>34385</v>
      </c>
      <c r="C11895" s="1" t="s">
        <v>34386</v>
      </c>
      <c r="D11895" s="3">
        <v>1.156579</v>
      </c>
      <c r="E11895" s="3">
        <v>1.1505939999999999</v>
      </c>
      <c r="F11895" s="3">
        <v>1.1407689999999999</v>
      </c>
      <c r="G11895" s="3">
        <v>1.1405069999999999</v>
      </c>
      <c r="H11895" s="3">
        <v>1.0752765</v>
      </c>
      <c r="I11895" s="3">
        <v>1.126506</v>
      </c>
      <c r="J11895" s="3">
        <v>1.0578361999999999</v>
      </c>
      <c r="K11895" s="3">
        <v>10.75628</v>
      </c>
      <c r="L11895" s="3">
        <v>8.3156600000000012</v>
      </c>
      <c r="M11895" s="3">
        <v>2.8841200000000002</v>
      </c>
      <c r="N11895" s="3">
        <v>7.1596200000000003</v>
      </c>
      <c r="O11895" s="3">
        <v>5.9318999999999997</v>
      </c>
      <c r="P11895" s="3">
        <v>10.40141</v>
      </c>
      <c r="Q11895" s="3">
        <v>7.9214599999999997</v>
      </c>
      <c r="R11895" s="3">
        <v>6.6830499999999997</v>
      </c>
    </row>
    <row r="11896" spans="1:18" x14ac:dyDescent="0.2">
      <c r="A11896" s="1" t="s">
        <v>34387</v>
      </c>
      <c r="B11896" s="2" t="s">
        <v>34388</v>
      </c>
      <c r="C11896" s="1" t="s">
        <v>34389</v>
      </c>
      <c r="D11896" s="3">
        <v>3.9735299999999998</v>
      </c>
      <c r="E11896" s="3">
        <v>2.96149</v>
      </c>
      <c r="F11896" s="3">
        <v>2.6742300000000001</v>
      </c>
      <c r="G11896" s="3">
        <v>2.9392499999999999</v>
      </c>
      <c r="H11896" s="3">
        <v>2.0138600000000002</v>
      </c>
      <c r="I11896" s="3">
        <v>2.6846300000000003</v>
      </c>
      <c r="J11896" s="3">
        <v>2.52738</v>
      </c>
      <c r="K11896" s="3">
        <v>2.0449299999999999</v>
      </c>
      <c r="L11896" s="3">
        <v>2.3964300000000001</v>
      </c>
      <c r="M11896" s="3">
        <v>3.7653699999999999</v>
      </c>
      <c r="N11896" s="3">
        <v>2.8838200000000001</v>
      </c>
      <c r="O11896" s="3">
        <v>2.5889600000000002</v>
      </c>
      <c r="P11896" s="3">
        <v>4.6813400000000005</v>
      </c>
      <c r="Q11896" s="3">
        <v>4.0251099999999997</v>
      </c>
      <c r="R11896" s="3">
        <v>3.7959999999999998</v>
      </c>
    </row>
    <row r="11897" spans="1:18" x14ac:dyDescent="0.2">
      <c r="A11897" s="1" t="s">
        <v>34390</v>
      </c>
      <c r="B11897" s="2" t="s">
        <v>34391</v>
      </c>
      <c r="C11897" s="1" t="s">
        <v>33385</v>
      </c>
      <c r="D11897" s="3">
        <v>17.247</v>
      </c>
      <c r="E11897" s="3">
        <v>14.6107</v>
      </c>
      <c r="F11897" s="3">
        <v>14.5686</v>
      </c>
      <c r="G11897" s="3">
        <v>14.6092</v>
      </c>
      <c r="H11897" s="3">
        <v>14.151999999999999</v>
      </c>
      <c r="I11897" s="3">
        <v>16.355399999999999</v>
      </c>
      <c r="J11897" s="3">
        <v>16.824400000000001</v>
      </c>
      <c r="K11897" s="3">
        <v>17.615600000000001</v>
      </c>
      <c r="L11897" s="3">
        <v>15.7148</v>
      </c>
      <c r="M11897" s="3">
        <v>14.8672</v>
      </c>
      <c r="N11897" s="3">
        <v>15.7438</v>
      </c>
      <c r="O11897" s="3">
        <v>13.885199999999999</v>
      </c>
      <c r="P11897" s="3">
        <v>18.525400000000001</v>
      </c>
      <c r="Q11897" s="3">
        <v>18.871700000000001</v>
      </c>
      <c r="R11897" s="3">
        <v>15.4034</v>
      </c>
    </row>
    <row r="11898" spans="1:18" x14ac:dyDescent="0.2">
      <c r="A11898" s="1" t="s">
        <v>34392</v>
      </c>
      <c r="B11898" s="2" t="s">
        <v>34393</v>
      </c>
      <c r="C11898" s="1" t="s">
        <v>34394</v>
      </c>
      <c r="D11898" s="3">
        <v>1.757498</v>
      </c>
      <c r="E11898" s="3">
        <v>1.518996</v>
      </c>
      <c r="F11898" s="3">
        <v>1.3709739999999999</v>
      </c>
      <c r="G11898" s="3">
        <v>1.3742460000000001</v>
      </c>
      <c r="H11898" s="3">
        <v>1.0684731999999999</v>
      </c>
      <c r="I11898" s="3">
        <v>1.83474</v>
      </c>
      <c r="J11898" s="3">
        <v>1.602206</v>
      </c>
      <c r="K11898" s="3">
        <v>3.43302</v>
      </c>
      <c r="L11898" s="3">
        <v>1.9383680000000001</v>
      </c>
      <c r="M11898" s="3">
        <v>2.2577699999999998</v>
      </c>
      <c r="N11898" s="3">
        <v>2.5025500000000003</v>
      </c>
      <c r="O11898" s="3">
        <v>1.8203339999999999</v>
      </c>
      <c r="P11898" s="3">
        <v>3.9355699999999998</v>
      </c>
      <c r="Q11898" s="3">
        <v>3.46753</v>
      </c>
      <c r="R11898" s="3">
        <v>3.7554400000000001</v>
      </c>
    </row>
    <row r="11899" spans="1:18" x14ac:dyDescent="0.2">
      <c r="A11899" s="1" t="s">
        <v>34395</v>
      </c>
      <c r="B11899" s="2" t="s">
        <v>34396</v>
      </c>
      <c r="C11899" s="1" t="s">
        <v>34397</v>
      </c>
      <c r="D11899" s="3">
        <v>142.012</v>
      </c>
      <c r="E11899" s="3">
        <v>121.554</v>
      </c>
      <c r="F11899" s="3">
        <v>154.37100000000001</v>
      </c>
      <c r="G11899" s="3">
        <v>146.47800000000001</v>
      </c>
      <c r="H11899" s="3">
        <v>175.59200000000001</v>
      </c>
      <c r="I11899" s="3">
        <v>172.92099999999999</v>
      </c>
      <c r="J11899" s="3">
        <v>149.351</v>
      </c>
      <c r="K11899" s="3">
        <v>151.97399999999999</v>
      </c>
      <c r="L11899" s="3">
        <v>160.95099999999999</v>
      </c>
      <c r="M11899" s="3">
        <v>147.964</v>
      </c>
      <c r="N11899" s="3">
        <v>154.18100000000001</v>
      </c>
      <c r="O11899" s="3">
        <v>150.57</v>
      </c>
      <c r="P11899" s="3">
        <v>108.169</v>
      </c>
      <c r="Q11899" s="3">
        <v>140.91900000000001</v>
      </c>
      <c r="R11899" s="3">
        <v>113.164</v>
      </c>
    </row>
    <row r="11900" spans="1:18" x14ac:dyDescent="0.2">
      <c r="A11900" s="1" t="s">
        <v>34398</v>
      </c>
      <c r="B11900" s="2" t="s">
        <v>34399</v>
      </c>
      <c r="C11900" s="1" t="s">
        <v>34400</v>
      </c>
      <c r="D11900" s="3">
        <v>31.835000000000001</v>
      </c>
      <c r="E11900" s="3">
        <v>33.2119</v>
      </c>
      <c r="F11900" s="3">
        <v>33.977699999999999</v>
      </c>
      <c r="G11900" s="3">
        <v>35.859099999999998</v>
      </c>
      <c r="H11900" s="3">
        <v>39.145499999999998</v>
      </c>
      <c r="I11900" s="3">
        <v>29.110299999999999</v>
      </c>
      <c r="J11900" s="3">
        <v>29.1646</v>
      </c>
      <c r="K11900" s="3">
        <v>48.766599999999997</v>
      </c>
      <c r="L11900" s="3">
        <v>38.759500000000003</v>
      </c>
      <c r="M11900" s="3">
        <v>34.588299999999997</v>
      </c>
      <c r="N11900" s="3">
        <v>40.780200000000001</v>
      </c>
      <c r="O11900" s="3">
        <v>58.331400000000002</v>
      </c>
      <c r="P11900" s="3">
        <v>27.969100000000001</v>
      </c>
      <c r="Q11900" s="3">
        <v>28.788499999999999</v>
      </c>
      <c r="R11900" s="3">
        <v>42.607399999999998</v>
      </c>
    </row>
    <row r="11901" spans="1:18" x14ac:dyDescent="0.2">
      <c r="A11901" s="1" t="s">
        <v>34402</v>
      </c>
      <c r="B11901" s="2" t="s">
        <v>34403</v>
      </c>
      <c r="C11901" s="1" t="s">
        <v>34404</v>
      </c>
      <c r="D11901" s="3">
        <v>3.5882700000000001</v>
      </c>
      <c r="E11901" s="3">
        <v>2.2879499999999999</v>
      </c>
      <c r="F11901" s="3">
        <v>2.0523899999999999</v>
      </c>
      <c r="G11901" s="3">
        <v>1.510302</v>
      </c>
      <c r="H11901" s="3">
        <v>1.372544</v>
      </c>
      <c r="I11901" s="3">
        <v>2.9596800000000001</v>
      </c>
      <c r="J11901" s="3">
        <v>3.5856400000000002</v>
      </c>
      <c r="K11901" s="3">
        <v>8.109729999999999</v>
      </c>
      <c r="L11901" s="3">
        <v>6.56243</v>
      </c>
      <c r="M11901" s="3">
        <v>2.29881</v>
      </c>
      <c r="N11901" s="3">
        <v>4.4158600000000003</v>
      </c>
      <c r="O11901" s="3">
        <v>6.32803</v>
      </c>
      <c r="P11901" s="3">
        <v>11.0031</v>
      </c>
      <c r="Q11901" s="3">
        <v>8.1111000000000004</v>
      </c>
      <c r="R11901" s="3">
        <v>8.7418800000000001</v>
      </c>
    </row>
    <row r="11902" spans="1:18" x14ac:dyDescent="0.2">
      <c r="A11902" s="1" t="s">
        <v>34405</v>
      </c>
      <c r="B11902" s="2" t="s">
        <v>34406</v>
      </c>
      <c r="C11902" s="1" t="s">
        <v>34407</v>
      </c>
      <c r="D11902" s="3">
        <v>1.541029</v>
      </c>
      <c r="E11902" s="3">
        <v>1.8662749999999999</v>
      </c>
      <c r="F11902" s="3">
        <v>1.968256</v>
      </c>
      <c r="G11902" s="3">
        <v>2.1569799999999999</v>
      </c>
      <c r="H11902" s="3">
        <v>1.65883</v>
      </c>
      <c r="I11902" s="3">
        <v>1.5798990000000002</v>
      </c>
      <c r="J11902" s="3">
        <v>1.2747379999999999</v>
      </c>
      <c r="K11902" s="3">
        <v>1.351513</v>
      </c>
      <c r="L11902" s="3">
        <v>1.356522</v>
      </c>
      <c r="M11902" s="3">
        <v>1.8484389999999999</v>
      </c>
      <c r="N11902" s="3">
        <v>1.2177929999999999</v>
      </c>
      <c r="O11902" s="3">
        <v>1.1262920000000001</v>
      </c>
      <c r="P11902" s="3">
        <v>1.571326</v>
      </c>
      <c r="Q11902" s="3">
        <v>1.1165719999999999</v>
      </c>
      <c r="R11902" s="3">
        <v>1.1278349999999999</v>
      </c>
    </row>
    <row r="11903" spans="1:18" x14ac:dyDescent="0.2">
      <c r="A11903" s="1" t="s">
        <v>34409</v>
      </c>
      <c r="B11903" s="2" t="s">
        <v>34410</v>
      </c>
      <c r="C11903" s="1" t="s">
        <v>34408</v>
      </c>
      <c r="D11903" s="3">
        <v>12.5579</v>
      </c>
      <c r="E11903" s="3">
        <v>13.330399999999999</v>
      </c>
      <c r="F11903" s="3">
        <v>16.797800000000002</v>
      </c>
      <c r="G11903" s="3">
        <v>17.8232</v>
      </c>
      <c r="H11903" s="3">
        <v>15.587</v>
      </c>
      <c r="I11903" s="3">
        <v>10.575379999999999</v>
      </c>
      <c r="J11903" s="3">
        <v>7.8662599999999996</v>
      </c>
      <c r="K11903" s="3">
        <v>14.7278</v>
      </c>
      <c r="L11903" s="3">
        <v>17.646000000000001</v>
      </c>
      <c r="M11903" s="3">
        <v>20.218800000000002</v>
      </c>
      <c r="N11903" s="3">
        <v>15.3187</v>
      </c>
      <c r="O11903" s="3">
        <v>14.0502</v>
      </c>
      <c r="P11903" s="3">
        <v>18.085999999999999</v>
      </c>
      <c r="Q11903" s="3">
        <v>16.4832</v>
      </c>
      <c r="R11903" s="3">
        <v>13.9686</v>
      </c>
    </row>
    <row r="11904" spans="1:18" x14ac:dyDescent="0.2">
      <c r="A11904" s="1" t="s">
        <v>34411</v>
      </c>
      <c r="B11904" s="2" t="s">
        <v>34412</v>
      </c>
      <c r="C11904" s="1" t="s">
        <v>34413</v>
      </c>
      <c r="D11904" s="3">
        <v>54.021700000000003</v>
      </c>
      <c r="E11904" s="3">
        <v>48.256500000000003</v>
      </c>
      <c r="F11904" s="3">
        <v>51.568800000000003</v>
      </c>
      <c r="G11904" s="3">
        <v>48.272500000000001</v>
      </c>
      <c r="H11904" s="3">
        <v>37.204599999999999</v>
      </c>
      <c r="I11904" s="3">
        <v>49.183399999999999</v>
      </c>
      <c r="J11904" s="3">
        <v>46.927500000000002</v>
      </c>
      <c r="K11904" s="3">
        <v>29.737400000000001</v>
      </c>
      <c r="L11904" s="3">
        <v>33.170499999999997</v>
      </c>
      <c r="M11904" s="3">
        <v>35.798299999999998</v>
      </c>
      <c r="N11904" s="3">
        <v>33.891800000000003</v>
      </c>
      <c r="O11904" s="3">
        <v>38.343600000000002</v>
      </c>
      <c r="P11904" s="3">
        <v>43.622300000000003</v>
      </c>
      <c r="Q11904" s="3">
        <v>43.067900000000002</v>
      </c>
      <c r="R11904" s="3">
        <v>39.582599999999999</v>
      </c>
    </row>
    <row r="11905" spans="1:18" x14ac:dyDescent="0.2">
      <c r="A11905" s="1" t="s">
        <v>34414</v>
      </c>
      <c r="B11905" s="2" t="s">
        <v>34415</v>
      </c>
      <c r="C11905" s="1" t="s">
        <v>34416</v>
      </c>
      <c r="D11905" s="3">
        <v>44.8795</v>
      </c>
      <c r="E11905" s="3">
        <v>30.7622</v>
      </c>
      <c r="F11905" s="3">
        <v>45.331200000000003</v>
      </c>
      <c r="G11905" s="3">
        <v>44.274999999999999</v>
      </c>
      <c r="H11905" s="3">
        <v>40.055100000000003</v>
      </c>
      <c r="I11905" s="3">
        <v>34.79</v>
      </c>
      <c r="J11905" s="3">
        <v>27.478300000000001</v>
      </c>
      <c r="K11905" s="3">
        <v>47.917099999999998</v>
      </c>
      <c r="L11905" s="3">
        <v>45.268599999999999</v>
      </c>
      <c r="M11905" s="3">
        <v>63.867199999999997</v>
      </c>
      <c r="N11905" s="3">
        <v>51.541600000000003</v>
      </c>
      <c r="O11905" s="3">
        <v>47.221800000000002</v>
      </c>
      <c r="P11905" s="3">
        <v>26.127300000000002</v>
      </c>
      <c r="Q11905" s="3">
        <v>22.932700000000001</v>
      </c>
      <c r="R11905" s="3">
        <v>24.011500000000002</v>
      </c>
    </row>
    <row r="11906" spans="1:18" x14ac:dyDescent="0.2">
      <c r="A11906" s="1" t="s">
        <v>34417</v>
      </c>
      <c r="B11906" s="2" t="s">
        <v>34418</v>
      </c>
      <c r="C11906" s="1" t="s">
        <v>34419</v>
      </c>
      <c r="D11906" s="3">
        <v>1.8544640000000001</v>
      </c>
      <c r="E11906" s="3">
        <v>2.59334</v>
      </c>
      <c r="F11906" s="3">
        <v>1.414601</v>
      </c>
      <c r="G11906" s="3">
        <v>2.2464399999999998</v>
      </c>
      <c r="H11906" s="3">
        <v>1.382388</v>
      </c>
      <c r="I11906" s="3">
        <v>1.40073</v>
      </c>
      <c r="J11906" s="3">
        <v>1.3298429999999999</v>
      </c>
      <c r="K11906" s="3">
        <v>1.3224689999999999</v>
      </c>
      <c r="L11906" s="3">
        <v>1.9325269999999999</v>
      </c>
      <c r="M11906" s="3">
        <v>1.667907</v>
      </c>
      <c r="N11906" s="3">
        <v>2.21733</v>
      </c>
      <c r="O11906" s="3">
        <v>1.7574260000000002</v>
      </c>
      <c r="P11906" s="3">
        <v>3.0807799999999999</v>
      </c>
      <c r="Q11906" s="3">
        <v>2.34</v>
      </c>
      <c r="R11906" s="3">
        <v>2.12439</v>
      </c>
    </row>
    <row r="11907" spans="1:18" x14ac:dyDescent="0.2">
      <c r="A11907" s="1" t="s">
        <v>34420</v>
      </c>
      <c r="B11907" s="2" t="s">
        <v>34421</v>
      </c>
      <c r="C11907" s="1" t="s">
        <v>34419</v>
      </c>
      <c r="D11907" s="3">
        <v>1.2391000000000001</v>
      </c>
      <c r="E11907" s="3">
        <v>1.908817</v>
      </c>
      <c r="F11907" s="3">
        <v>1.3114460000000001</v>
      </c>
      <c r="G11907" s="3">
        <v>1.670982</v>
      </c>
      <c r="H11907" s="3">
        <v>1.2103809999999999</v>
      </c>
      <c r="I11907" s="3">
        <v>1.2460580000000001</v>
      </c>
      <c r="J11907" s="3">
        <v>1.353491</v>
      </c>
      <c r="K11907" s="3">
        <v>1.7595809999999998</v>
      </c>
      <c r="L11907" s="3">
        <v>1.832252</v>
      </c>
      <c r="M11907" s="3">
        <v>2.0933600000000001</v>
      </c>
      <c r="N11907" s="3">
        <v>2.1526399999999999</v>
      </c>
      <c r="O11907" s="3">
        <v>2.52468</v>
      </c>
      <c r="P11907" s="3">
        <v>1.745439</v>
      </c>
      <c r="Q11907" s="3">
        <v>1.5215670000000001</v>
      </c>
      <c r="R11907" s="3">
        <v>1.632646</v>
      </c>
    </row>
    <row r="11908" spans="1:18" x14ac:dyDescent="0.2">
      <c r="A11908" s="1" t="s">
        <v>34422</v>
      </c>
      <c r="B11908" s="2" t="s">
        <v>34423</v>
      </c>
      <c r="C11908" s="1" t="s">
        <v>34424</v>
      </c>
      <c r="D11908" s="3">
        <v>2.0277400000000001</v>
      </c>
      <c r="E11908" s="3">
        <v>2.7112600000000002</v>
      </c>
      <c r="F11908" s="3">
        <v>2.0236400000000003</v>
      </c>
      <c r="G11908" s="3">
        <v>1.9569290000000001</v>
      </c>
      <c r="H11908" s="3">
        <v>2.0138499999999997</v>
      </c>
      <c r="I11908" s="3">
        <v>1.4006769999999999</v>
      </c>
      <c r="J11908" s="3">
        <v>1.694607</v>
      </c>
      <c r="K11908" s="3">
        <v>1.4703089999999999</v>
      </c>
      <c r="L11908" s="3">
        <v>1.1128960000000001</v>
      </c>
      <c r="M11908" s="3">
        <v>1.5759570000000001</v>
      </c>
      <c r="N11908" s="3">
        <v>1.6743190000000001</v>
      </c>
      <c r="O11908" s="3">
        <v>1.580271</v>
      </c>
      <c r="P11908" s="3">
        <v>2.9531799999999997</v>
      </c>
      <c r="Q11908" s="3">
        <v>2.39072</v>
      </c>
      <c r="R11908" s="3">
        <v>2.16872</v>
      </c>
    </row>
    <row r="11909" spans="1:18" x14ac:dyDescent="0.2">
      <c r="A11909" s="1" t="s">
        <v>34425</v>
      </c>
      <c r="B11909" s="2" t="s">
        <v>34426</v>
      </c>
      <c r="C11909" s="1" t="s">
        <v>34427</v>
      </c>
      <c r="D11909" s="3">
        <v>11.147399999999999</v>
      </c>
      <c r="E11909" s="3">
        <v>7.5150399999999999</v>
      </c>
      <c r="F11909" s="3">
        <v>9.5861900000000002</v>
      </c>
      <c r="G11909" s="3">
        <v>15.4864</v>
      </c>
      <c r="H11909" s="3">
        <v>4.7416599999999995</v>
      </c>
      <c r="I11909" s="3">
        <v>7.6069599999999999</v>
      </c>
      <c r="J11909" s="3">
        <v>5.3746099999999997</v>
      </c>
      <c r="K11909" s="3">
        <v>6.8760399999999997</v>
      </c>
      <c r="L11909" s="3">
        <v>5.8030799999999996</v>
      </c>
      <c r="M11909" s="3">
        <v>9.1989599999999996</v>
      </c>
      <c r="N11909" s="3">
        <v>5.9050599999999998</v>
      </c>
      <c r="O11909" s="3">
        <v>6.94733</v>
      </c>
      <c r="P11909" s="3">
        <v>4.4699</v>
      </c>
      <c r="Q11909" s="3">
        <v>3.61741</v>
      </c>
      <c r="R11909" s="3">
        <v>4.4088899999999995</v>
      </c>
    </row>
    <row r="11910" spans="1:18" x14ac:dyDescent="0.2">
      <c r="A11910" s="1" t="s">
        <v>34428</v>
      </c>
      <c r="B11910" s="2" t="s">
        <v>34429</v>
      </c>
      <c r="C11910" s="1" t="s">
        <v>34430</v>
      </c>
      <c r="D11910" s="3">
        <v>11.3033</v>
      </c>
      <c r="E11910" s="3">
        <v>7.6661900000000003</v>
      </c>
      <c r="F11910" s="3">
        <v>9.6387</v>
      </c>
      <c r="G11910" s="3">
        <v>5.7945200000000003</v>
      </c>
      <c r="H11910" s="3">
        <v>5.9494999999999996</v>
      </c>
      <c r="I11910" s="3">
        <v>9.2284600000000001</v>
      </c>
      <c r="J11910" s="3">
        <v>7.0685200000000004</v>
      </c>
      <c r="K11910" s="3">
        <v>2.8679600000000001</v>
      </c>
      <c r="L11910" s="3">
        <v>2.2743599999999997</v>
      </c>
      <c r="M11910" s="3">
        <v>2.0736300000000001</v>
      </c>
      <c r="N11910" s="3">
        <v>2.44489</v>
      </c>
      <c r="O11910" s="3">
        <v>2.6217899999999998</v>
      </c>
      <c r="P11910" s="3">
        <v>4.2808600000000006</v>
      </c>
      <c r="Q11910" s="3">
        <v>3.0047999999999999</v>
      </c>
      <c r="R11910" s="3">
        <v>3.3327599999999999</v>
      </c>
    </row>
    <row r="11911" spans="1:18" x14ac:dyDescent="0.2">
      <c r="A11911" s="1" t="s">
        <v>34431</v>
      </c>
      <c r="B11911" s="2" t="s">
        <v>34432</v>
      </c>
      <c r="C11911" s="1" t="s">
        <v>34433</v>
      </c>
      <c r="D11911" s="3">
        <v>49.814599999999999</v>
      </c>
      <c r="E11911" s="3">
        <v>37.9679</v>
      </c>
      <c r="F11911" s="3">
        <v>42.766100000000002</v>
      </c>
      <c r="G11911" s="3">
        <v>41.298499999999997</v>
      </c>
      <c r="H11911" s="3">
        <v>43.721299999999999</v>
      </c>
      <c r="I11911" s="3">
        <v>53.129899999999999</v>
      </c>
      <c r="J11911" s="3">
        <v>37.880000000000003</v>
      </c>
      <c r="K11911" s="3">
        <v>31.032900000000001</v>
      </c>
      <c r="L11911" s="3">
        <v>37.752099999999999</v>
      </c>
      <c r="M11911" s="3">
        <v>39.957099999999997</v>
      </c>
      <c r="N11911" s="3">
        <v>38.350999999999999</v>
      </c>
      <c r="O11911" s="3">
        <v>33.1873</v>
      </c>
      <c r="P11911" s="3">
        <v>33.215600000000002</v>
      </c>
      <c r="Q11911" s="3">
        <v>30.5837</v>
      </c>
      <c r="R11911" s="3">
        <v>23.2729</v>
      </c>
    </row>
    <row r="11912" spans="1:18" x14ac:dyDescent="0.2">
      <c r="A11912" s="1" t="s">
        <v>34434</v>
      </c>
      <c r="B11912" s="2" t="s">
        <v>34435</v>
      </c>
      <c r="C11912" s="1" t="s">
        <v>34436</v>
      </c>
      <c r="D11912" s="3">
        <v>134.92099999999999</v>
      </c>
      <c r="E11912" s="3">
        <v>131.52500000000001</v>
      </c>
      <c r="F11912" s="3">
        <v>160.30199999999999</v>
      </c>
      <c r="G11912" s="3">
        <v>147.60599999999999</v>
      </c>
      <c r="H11912" s="3">
        <v>170.08500000000001</v>
      </c>
      <c r="I11912" s="3">
        <v>133.744</v>
      </c>
      <c r="J11912" s="3">
        <v>109.4</v>
      </c>
      <c r="K11912" s="3">
        <v>190.73500000000001</v>
      </c>
      <c r="L11912" s="3">
        <v>187.58600000000001</v>
      </c>
      <c r="M11912" s="3">
        <v>222.173</v>
      </c>
      <c r="N11912" s="3">
        <v>196.238</v>
      </c>
      <c r="O11912" s="3">
        <v>223.25200000000001</v>
      </c>
      <c r="P11912" s="3">
        <v>95.035799999999995</v>
      </c>
      <c r="Q11912" s="3">
        <v>96.953599999999994</v>
      </c>
      <c r="R11912" s="3">
        <v>93.864999999999995</v>
      </c>
    </row>
    <row r="11913" spans="1:18" x14ac:dyDescent="0.2">
      <c r="A11913" s="1" t="s">
        <v>34437</v>
      </c>
      <c r="B11913" s="2" t="s">
        <v>34438</v>
      </c>
      <c r="C11913" s="1" t="s">
        <v>34439</v>
      </c>
      <c r="D11913" s="3">
        <v>19.2879</v>
      </c>
      <c r="E11913" s="3">
        <v>16.142200000000003</v>
      </c>
      <c r="F11913" s="3">
        <v>17.766200000000001</v>
      </c>
      <c r="G11913" s="3">
        <v>21.886399999999998</v>
      </c>
      <c r="H11913" s="3">
        <v>18.046199999999999</v>
      </c>
      <c r="I11913" s="3">
        <v>14.2605</v>
      </c>
      <c r="J11913" s="3">
        <v>11.1195</v>
      </c>
      <c r="K11913" s="3">
        <v>13.3262</v>
      </c>
      <c r="L11913" s="3">
        <v>13.244</v>
      </c>
      <c r="M11913" s="3">
        <v>18.695799999999998</v>
      </c>
      <c r="N11913" s="3">
        <v>13.7082</v>
      </c>
      <c r="O11913" s="3">
        <v>10.69894</v>
      </c>
      <c r="P11913" s="3">
        <v>9.7389600000000005</v>
      </c>
      <c r="Q11913" s="3">
        <v>9.0269100000000009</v>
      </c>
      <c r="R11913" s="3">
        <v>9.9372600000000002</v>
      </c>
    </row>
    <row r="11914" spans="1:18" x14ac:dyDescent="0.2">
      <c r="A11914" s="1" t="s">
        <v>34440</v>
      </c>
      <c r="B11914" s="2" t="s">
        <v>34441</v>
      </c>
      <c r="C11914" s="1" t="s">
        <v>34442</v>
      </c>
      <c r="D11914" s="3">
        <v>2.3902700000000001</v>
      </c>
      <c r="E11914" s="3">
        <v>2.0533299999999999</v>
      </c>
      <c r="F11914" s="3">
        <v>2.9008500000000002</v>
      </c>
      <c r="G11914" s="3">
        <v>3.2138</v>
      </c>
      <c r="H11914" s="3">
        <v>2.5733899999999998</v>
      </c>
      <c r="I11914" s="3">
        <v>1.4720800000000001</v>
      </c>
      <c r="J11914" s="3">
        <v>2.04278</v>
      </c>
      <c r="K11914" s="3">
        <v>2.7588699999999999</v>
      </c>
      <c r="L11914" s="3">
        <v>2.89846</v>
      </c>
      <c r="M11914" s="3">
        <v>2.6637399999999998</v>
      </c>
      <c r="N11914" s="3">
        <v>2.4709599999999998</v>
      </c>
      <c r="O11914" s="3">
        <v>2.3288700000000002</v>
      </c>
      <c r="P11914" s="3">
        <v>2.3571299999999997</v>
      </c>
      <c r="Q11914" s="3">
        <v>2.00508</v>
      </c>
      <c r="R11914" s="3">
        <v>2.2941599999999998</v>
      </c>
    </row>
    <row r="11915" spans="1:18" x14ac:dyDescent="0.2">
      <c r="A11915" s="1" t="s">
        <v>34443</v>
      </c>
      <c r="B11915" s="2" t="s">
        <v>34444</v>
      </c>
      <c r="C11915" s="1" t="s">
        <v>34445</v>
      </c>
      <c r="D11915" s="3">
        <v>5.7543600000000001</v>
      </c>
      <c r="E11915" s="3">
        <v>3.37514</v>
      </c>
      <c r="F11915" s="3">
        <v>4.3739600000000003</v>
      </c>
      <c r="G11915" s="3">
        <v>3.6745100000000002</v>
      </c>
      <c r="H11915" s="3">
        <v>4.70383</v>
      </c>
      <c r="I11915" s="3">
        <v>4.12662</v>
      </c>
      <c r="J11915" s="3">
        <v>3.6464300000000001</v>
      </c>
      <c r="K11915" s="3">
        <v>22.869700000000002</v>
      </c>
      <c r="L11915" s="3">
        <v>21.257400000000001</v>
      </c>
      <c r="M11915" s="3">
        <v>29.3568</v>
      </c>
      <c r="N11915" s="3">
        <v>24.504999999999999</v>
      </c>
      <c r="O11915" s="3">
        <v>21.256499999999999</v>
      </c>
      <c r="P11915" s="3">
        <v>17.452100000000002</v>
      </c>
      <c r="Q11915" s="3">
        <v>11.960800000000001</v>
      </c>
      <c r="R11915" s="3">
        <v>11.282500000000001</v>
      </c>
    </row>
    <row r="11916" spans="1:18" x14ac:dyDescent="0.2">
      <c r="A11916" s="1" t="s">
        <v>34446</v>
      </c>
      <c r="B11916" s="2" t="s">
        <v>34447</v>
      </c>
      <c r="C11916" s="1" t="s">
        <v>34448</v>
      </c>
      <c r="D11916" s="3">
        <v>5.3628499999999999</v>
      </c>
      <c r="E11916" s="3">
        <v>5.2439900000000002</v>
      </c>
      <c r="F11916" s="3">
        <v>6.2524100000000002</v>
      </c>
      <c r="G11916" s="3">
        <v>6.0718899999999998</v>
      </c>
      <c r="H11916" s="3">
        <v>5.3236400000000001</v>
      </c>
      <c r="I11916" s="3">
        <v>3.5076000000000001</v>
      </c>
      <c r="J11916" s="3">
        <v>4.0350199999999994</v>
      </c>
      <c r="K11916" s="3">
        <v>3.70926</v>
      </c>
      <c r="L11916" s="3">
        <v>3.6000700000000001</v>
      </c>
      <c r="M11916" s="3">
        <v>6.4105100000000004</v>
      </c>
      <c r="N11916" s="3">
        <v>3.5932499999999998</v>
      </c>
      <c r="O11916" s="3">
        <v>3.7286899999999998</v>
      </c>
      <c r="P11916" s="3">
        <v>3.2084100000000002</v>
      </c>
      <c r="Q11916" s="3">
        <v>2.2245900000000001</v>
      </c>
      <c r="R11916" s="3">
        <v>2.1428099999999999</v>
      </c>
    </row>
    <row r="11917" spans="1:18" x14ac:dyDescent="0.2">
      <c r="A11917" s="1" t="s">
        <v>34449</v>
      </c>
      <c r="B11917" s="2" t="s">
        <v>34450</v>
      </c>
      <c r="C11917" s="1" t="s">
        <v>34451</v>
      </c>
      <c r="D11917" s="3">
        <v>49.1569</v>
      </c>
      <c r="E11917" s="3">
        <v>29.933800000000002</v>
      </c>
      <c r="F11917" s="3">
        <v>41.425600000000003</v>
      </c>
      <c r="G11917" s="3">
        <v>32.482100000000003</v>
      </c>
      <c r="H11917" s="3">
        <v>34.224800000000002</v>
      </c>
      <c r="I11917" s="3">
        <v>38.565300000000001</v>
      </c>
      <c r="J11917" s="3">
        <v>29.206299999999999</v>
      </c>
      <c r="K11917" s="3">
        <v>36.732999999999997</v>
      </c>
      <c r="L11917" s="3">
        <v>33.585099999999997</v>
      </c>
      <c r="M11917" s="3">
        <v>35.649099999999997</v>
      </c>
      <c r="N11917" s="3">
        <v>29.2544</v>
      </c>
      <c r="O11917" s="3">
        <v>25.220300000000002</v>
      </c>
      <c r="P11917" s="3">
        <v>54.859900000000003</v>
      </c>
      <c r="Q11917" s="3">
        <v>43.333300000000001</v>
      </c>
      <c r="R11917" s="3">
        <v>39.088799999999999</v>
      </c>
    </row>
    <row r="11918" spans="1:18" x14ac:dyDescent="0.2">
      <c r="A11918" s="1" t="s">
        <v>34452</v>
      </c>
      <c r="B11918" s="2" t="s">
        <v>34453</v>
      </c>
      <c r="C11918" s="1" t="s">
        <v>34454</v>
      </c>
      <c r="D11918" s="3">
        <v>1.852635</v>
      </c>
      <c r="E11918" s="3">
        <v>1.8493569999999999</v>
      </c>
      <c r="F11918" s="3">
        <v>2.4496799999999999</v>
      </c>
      <c r="G11918" s="3">
        <v>2.0824400000000001</v>
      </c>
      <c r="H11918" s="3">
        <v>1.763833</v>
      </c>
      <c r="I11918" s="3">
        <v>1.6752590000000001</v>
      </c>
      <c r="J11918" s="3">
        <v>1.7626680000000001</v>
      </c>
      <c r="K11918" s="3">
        <v>1.4505080000000001</v>
      </c>
      <c r="L11918" s="3">
        <v>1.5215800000000002</v>
      </c>
      <c r="M11918" s="3">
        <v>1.9220999999999999</v>
      </c>
      <c r="N11918" s="3">
        <v>1.6314769999999998</v>
      </c>
      <c r="O11918" s="3">
        <v>1.566252</v>
      </c>
      <c r="P11918" s="3">
        <v>1.901527</v>
      </c>
      <c r="Q11918" s="3">
        <v>1.81273</v>
      </c>
      <c r="R11918" s="3">
        <v>1.59459</v>
      </c>
    </row>
    <row r="11919" spans="1:18" x14ac:dyDescent="0.2">
      <c r="A11919" s="1" t="s">
        <v>34455</v>
      </c>
      <c r="B11919" s="2" t="s">
        <v>34456</v>
      </c>
      <c r="C11919" s="1" t="s">
        <v>34457</v>
      </c>
      <c r="D11919" s="3">
        <v>2.9102100000000002</v>
      </c>
      <c r="E11919" s="3">
        <v>2.2898300000000003</v>
      </c>
      <c r="F11919" s="3">
        <v>2.22092</v>
      </c>
      <c r="G11919" s="3">
        <v>1.438415</v>
      </c>
      <c r="H11919" s="3">
        <v>1.371678</v>
      </c>
      <c r="I11919" s="3">
        <v>3.2911700000000002</v>
      </c>
      <c r="J11919" s="3">
        <v>3.3842300000000001</v>
      </c>
      <c r="K11919" s="3">
        <v>1.7899080000000001</v>
      </c>
      <c r="L11919" s="3">
        <v>1.6382759999999998</v>
      </c>
      <c r="M11919" s="3">
        <v>1.6018189999999999</v>
      </c>
      <c r="N11919" s="3">
        <v>1.4522649999999999</v>
      </c>
      <c r="O11919" s="3">
        <v>1.4086400000000001</v>
      </c>
      <c r="P11919" s="3">
        <v>6.2424900000000001</v>
      </c>
      <c r="Q11919" s="3">
        <v>6.41113</v>
      </c>
      <c r="R11919" s="3">
        <v>5.6855900000000004</v>
      </c>
    </row>
    <row r="11920" spans="1:18" x14ac:dyDescent="0.2">
      <c r="A11920" s="1" t="s">
        <v>34458</v>
      </c>
      <c r="B11920" s="2" t="s">
        <v>34459</v>
      </c>
      <c r="C11920" s="1" t="s">
        <v>34460</v>
      </c>
      <c r="D11920" s="3">
        <v>10.81828</v>
      </c>
      <c r="E11920" s="3">
        <v>10.791829999999999</v>
      </c>
      <c r="F11920" s="3">
        <v>10.758760000000001</v>
      </c>
      <c r="G11920" s="3">
        <v>14.879200000000001</v>
      </c>
      <c r="H11920" s="3">
        <v>9.0447100000000002</v>
      </c>
      <c r="I11920" s="3">
        <v>9.5437799999999999</v>
      </c>
      <c r="J11920" s="3">
        <v>8.6630299999999991</v>
      </c>
      <c r="K11920" s="3">
        <v>10.10275</v>
      </c>
      <c r="L11920" s="3">
        <v>8.7731600000000007</v>
      </c>
      <c r="M11920" s="3">
        <v>15.5052</v>
      </c>
      <c r="N11920" s="3">
        <v>12.4282</v>
      </c>
      <c r="O11920" s="3">
        <v>10.544079999999999</v>
      </c>
      <c r="P11920" s="3">
        <v>9.4339899999999997</v>
      </c>
      <c r="Q11920" s="3">
        <v>10.68624</v>
      </c>
      <c r="R11920" s="3">
        <v>9.8861100000000004</v>
      </c>
    </row>
    <row r="11921" spans="1:18" x14ac:dyDescent="0.2">
      <c r="A11921" s="1" t="s">
        <v>34461</v>
      </c>
      <c r="B11921" s="2" t="s">
        <v>34462</v>
      </c>
      <c r="C11921" s="1" t="s">
        <v>34463</v>
      </c>
      <c r="D11921" s="3">
        <v>5.6510999999999996</v>
      </c>
      <c r="E11921" s="3">
        <v>5.2057799999999999</v>
      </c>
      <c r="F11921" s="3">
        <v>6.8953800000000003</v>
      </c>
      <c r="G11921" s="3">
        <v>8.1690000000000005</v>
      </c>
      <c r="H11921" s="3">
        <v>5.9742600000000001</v>
      </c>
      <c r="I11921" s="3">
        <v>4.1903199999999998</v>
      </c>
      <c r="J11921" s="3">
        <v>3.84992</v>
      </c>
      <c r="K11921" s="3">
        <v>8.1146999999999991</v>
      </c>
      <c r="L11921" s="3">
        <v>7.7399500000000003</v>
      </c>
      <c r="M11921" s="3">
        <v>11.6448</v>
      </c>
      <c r="N11921" s="3">
        <v>7.3242000000000003</v>
      </c>
      <c r="O11921" s="3">
        <v>7.8594299999999997</v>
      </c>
      <c r="P11921" s="3">
        <v>4.2612399999999999</v>
      </c>
      <c r="Q11921" s="3">
        <v>3.6279699999999999</v>
      </c>
      <c r="R11921" s="3">
        <v>3.4129700000000001</v>
      </c>
    </row>
    <row r="11922" spans="1:18" x14ac:dyDescent="0.2">
      <c r="A11922" s="1" t="s">
        <v>34464</v>
      </c>
      <c r="B11922" s="2" t="s">
        <v>34465</v>
      </c>
      <c r="C11922" s="1" t="s">
        <v>34466</v>
      </c>
      <c r="D11922" s="3">
        <v>11.646100000000001</v>
      </c>
      <c r="E11922" s="3">
        <v>11.8774</v>
      </c>
      <c r="F11922" s="3">
        <v>12.859500000000001</v>
      </c>
      <c r="G11922" s="3">
        <v>12.982799999999999</v>
      </c>
      <c r="H11922" s="3">
        <v>11.407400000000001</v>
      </c>
      <c r="I11922" s="3">
        <v>12.777200000000001</v>
      </c>
      <c r="J11922" s="3">
        <v>12.2585</v>
      </c>
      <c r="K11922" s="3">
        <v>17.5121</v>
      </c>
      <c r="L11922" s="3">
        <v>16.867000000000001</v>
      </c>
      <c r="M11922" s="3">
        <v>20.911999999999999</v>
      </c>
      <c r="N11922" s="3">
        <v>21.882899999999999</v>
      </c>
      <c r="O11922" s="3">
        <v>17.6065</v>
      </c>
      <c r="P11922" s="3">
        <v>10.16516</v>
      </c>
      <c r="Q11922" s="3">
        <v>10.99311</v>
      </c>
      <c r="R11922" s="3">
        <v>9.5345600000000008</v>
      </c>
    </row>
    <row r="11923" spans="1:18" x14ac:dyDescent="0.2">
      <c r="A11923" s="1" t="s">
        <v>34467</v>
      </c>
      <c r="B11923" s="2" t="s">
        <v>41242</v>
      </c>
      <c r="C11923" s="1" t="s">
        <v>34468</v>
      </c>
      <c r="D11923" s="3">
        <v>5.5839499999999997</v>
      </c>
      <c r="E11923" s="3">
        <v>6.3811400000000003</v>
      </c>
      <c r="F11923" s="3">
        <v>5.3702500000000004</v>
      </c>
      <c r="G11923" s="3">
        <v>5.5915699999999999</v>
      </c>
      <c r="H11923" s="3">
        <v>5.1584099999999999</v>
      </c>
      <c r="I11923" s="3">
        <v>5.9296199999999999</v>
      </c>
      <c r="J11923" s="3">
        <v>5.4862500000000001</v>
      </c>
      <c r="K11923" s="3">
        <v>7.9968199999999996</v>
      </c>
      <c r="L11923" s="3">
        <v>7.7081099999999996</v>
      </c>
      <c r="M11923" s="3">
        <v>8.5797899999999991</v>
      </c>
      <c r="N11923" s="3">
        <v>7.0353599999999998</v>
      </c>
      <c r="O11923" s="3">
        <v>10.11816</v>
      </c>
      <c r="P11923" s="3">
        <v>9.9073100000000007</v>
      </c>
      <c r="Q11923" s="3">
        <v>10.574389999999999</v>
      </c>
      <c r="R11923" s="3">
        <v>14.119300000000001</v>
      </c>
    </row>
    <row r="11924" spans="1:18" x14ac:dyDescent="0.2">
      <c r="A11924" s="1" t="s">
        <v>34469</v>
      </c>
      <c r="B11924" s="2" t="s">
        <v>34470</v>
      </c>
      <c r="C11924" s="1" t="s">
        <v>34471</v>
      </c>
      <c r="D11924" s="3">
        <v>26.2072</v>
      </c>
      <c r="E11924" s="3">
        <v>25.669799999999999</v>
      </c>
      <c r="F11924" s="3">
        <v>30.638000000000002</v>
      </c>
      <c r="G11924" s="3">
        <v>32.048900000000003</v>
      </c>
      <c r="H11924" s="3">
        <v>36.001899999999999</v>
      </c>
      <c r="I11924" s="3">
        <v>24.522400000000001</v>
      </c>
      <c r="J11924" s="3">
        <v>21.696400000000001</v>
      </c>
      <c r="K11924" s="3">
        <v>32.654299999999999</v>
      </c>
      <c r="L11924" s="3">
        <v>30.254999999999999</v>
      </c>
      <c r="M11924" s="3">
        <v>32.877899999999997</v>
      </c>
      <c r="N11924" s="3">
        <v>32.098299999999995</v>
      </c>
      <c r="O11924" s="3">
        <v>33.7224</v>
      </c>
      <c r="P11924" s="3">
        <v>20.8279</v>
      </c>
      <c r="Q11924" s="3">
        <v>20.072600000000001</v>
      </c>
      <c r="R11924" s="3">
        <v>18.8977</v>
      </c>
    </row>
    <row r="11925" spans="1:18" x14ac:dyDescent="0.2">
      <c r="A11925" s="1" t="s">
        <v>34472</v>
      </c>
      <c r="B11925" s="2" t="s">
        <v>34473</v>
      </c>
      <c r="C11925" s="1" t="s">
        <v>34474</v>
      </c>
      <c r="D11925" s="3">
        <v>6.1343699999999997</v>
      </c>
      <c r="E11925" s="3">
        <v>3.8330899999999999</v>
      </c>
      <c r="F11925" s="3">
        <v>5.5454800000000004</v>
      </c>
      <c r="G11925" s="3">
        <v>4.7638400000000001</v>
      </c>
      <c r="H11925" s="3">
        <v>2.5788599999999997</v>
      </c>
      <c r="I11925" s="3">
        <v>5.7998099999999999</v>
      </c>
      <c r="J11925" s="3">
        <v>4.9982199999999999</v>
      </c>
      <c r="K11925" s="3">
        <v>2.2126799999999998</v>
      </c>
      <c r="L11925" s="3">
        <v>2.3987400000000001</v>
      </c>
      <c r="M11925" s="3">
        <v>5.3721699999999997</v>
      </c>
      <c r="N11925" s="3">
        <v>3.4084699999999999</v>
      </c>
      <c r="O11925" s="3">
        <v>4.0729799999999994</v>
      </c>
      <c r="P11925" s="3">
        <v>9.3791200000000003</v>
      </c>
      <c r="Q11925" s="3">
        <v>6.4392199999999997</v>
      </c>
      <c r="R11925" s="3">
        <v>6.4012200000000004</v>
      </c>
    </row>
    <row r="11926" spans="1:18" x14ac:dyDescent="0.2">
      <c r="A11926" s="1" t="s">
        <v>34475</v>
      </c>
      <c r="B11926" s="2" t="s">
        <v>34476</v>
      </c>
      <c r="C11926" s="1" t="s">
        <v>34477</v>
      </c>
      <c r="D11926" s="3">
        <v>1.5535000000000001</v>
      </c>
      <c r="E11926" s="3">
        <v>2.0790100000000002</v>
      </c>
      <c r="F11926" s="3">
        <v>1.895356</v>
      </c>
      <c r="G11926" s="3">
        <v>1.466005</v>
      </c>
      <c r="H11926" s="3">
        <v>1.7473079999999999</v>
      </c>
      <c r="I11926" s="3">
        <v>1.563415</v>
      </c>
      <c r="J11926" s="3">
        <v>1.3938999999999999</v>
      </c>
      <c r="K11926" s="3">
        <v>1.9063300000000001</v>
      </c>
      <c r="L11926" s="3">
        <v>1.826276</v>
      </c>
      <c r="M11926" s="3">
        <v>2.9677100000000003</v>
      </c>
      <c r="N11926" s="3">
        <v>2.91716</v>
      </c>
      <c r="O11926" s="3">
        <v>2.40767</v>
      </c>
      <c r="P11926" s="3">
        <v>1.932429</v>
      </c>
      <c r="Q11926" s="3">
        <v>1.554686</v>
      </c>
      <c r="R11926" s="3">
        <v>1.609569</v>
      </c>
    </row>
    <row r="11927" spans="1:18" x14ac:dyDescent="0.2">
      <c r="A11927" s="1" t="s">
        <v>34478</v>
      </c>
      <c r="B11927" s="2" t="s">
        <v>34479</v>
      </c>
      <c r="C11927" s="1" t="s">
        <v>34480</v>
      </c>
      <c r="D11927" s="3">
        <v>155.238</v>
      </c>
      <c r="E11927" s="3">
        <v>113.875</v>
      </c>
      <c r="F11927" s="3">
        <v>140.875</v>
      </c>
      <c r="G11927" s="3">
        <v>163.01499999999999</v>
      </c>
      <c r="H11927" s="3">
        <v>126.11199999999999</v>
      </c>
      <c r="I11927" s="3">
        <v>151.15199999999999</v>
      </c>
      <c r="J11927" s="3">
        <v>107.708</v>
      </c>
      <c r="K11927" s="3">
        <v>411.98700000000002</v>
      </c>
      <c r="L11927" s="3">
        <v>347.93400000000003</v>
      </c>
      <c r="M11927" s="3">
        <v>301.48</v>
      </c>
      <c r="N11927" s="3">
        <v>262.04399999999998</v>
      </c>
      <c r="O11927" s="3">
        <v>253.47</v>
      </c>
      <c r="P11927" s="3">
        <v>137.98599999999999</v>
      </c>
      <c r="Q11927" s="3">
        <v>111.16500000000001</v>
      </c>
      <c r="R11927" s="3">
        <v>108.369</v>
      </c>
    </row>
    <row r="11928" spans="1:18" x14ac:dyDescent="0.2">
      <c r="A11928" s="1" t="s">
        <v>34481</v>
      </c>
      <c r="B11928" s="2" t="s">
        <v>34482</v>
      </c>
      <c r="C11928" s="1" t="s">
        <v>34483</v>
      </c>
      <c r="D11928" s="3">
        <v>1.9814659999999999</v>
      </c>
      <c r="E11928" s="3">
        <v>2.3510499999999999</v>
      </c>
      <c r="F11928" s="3">
        <v>1.92709</v>
      </c>
      <c r="G11928" s="3">
        <v>2.1310199999999999</v>
      </c>
      <c r="H11928" s="3">
        <v>1.3223069999999999</v>
      </c>
      <c r="I11928" s="3">
        <v>1.8756889999999999</v>
      </c>
      <c r="J11928" s="3">
        <v>1.5809</v>
      </c>
      <c r="K11928" s="3">
        <v>1.3802889999999999</v>
      </c>
      <c r="L11928" s="3">
        <v>1.4376280000000001</v>
      </c>
      <c r="M11928" s="3">
        <v>2.0182700000000002</v>
      </c>
      <c r="N11928" s="3">
        <v>1.2356499999999999</v>
      </c>
      <c r="O11928" s="3">
        <v>1.20774</v>
      </c>
      <c r="P11928" s="3">
        <v>1.8680569999999999</v>
      </c>
      <c r="Q11928" s="3">
        <v>1.4822790000000001</v>
      </c>
      <c r="R11928" s="3">
        <v>1.5862810000000001</v>
      </c>
    </row>
    <row r="11929" spans="1:18" x14ac:dyDescent="0.2">
      <c r="A11929" s="1" t="s">
        <v>34484</v>
      </c>
      <c r="B11929" s="2" t="s">
        <v>34485</v>
      </c>
      <c r="C11929" s="1" t="s">
        <v>34486</v>
      </c>
      <c r="D11929" s="3">
        <v>11.8081</v>
      </c>
      <c r="E11929" s="3">
        <v>15.797599999999999</v>
      </c>
      <c r="F11929" s="3">
        <v>13.809900000000001</v>
      </c>
      <c r="G11929" s="3">
        <v>12.7159</v>
      </c>
      <c r="H11929" s="3">
        <v>12.683</v>
      </c>
      <c r="I11929" s="3">
        <v>13.2254</v>
      </c>
      <c r="J11929" s="3">
        <v>14.3416</v>
      </c>
      <c r="K11929" s="3">
        <v>12.7645</v>
      </c>
      <c r="L11929" s="3">
        <v>13.9686</v>
      </c>
      <c r="M11929" s="3">
        <v>12.7525</v>
      </c>
      <c r="N11929" s="3">
        <v>12.8452</v>
      </c>
      <c r="O11929" s="3">
        <v>12.0589</v>
      </c>
      <c r="P11929" s="3">
        <v>10.24089</v>
      </c>
      <c r="Q11929" s="3">
        <v>9.7623599999999993</v>
      </c>
      <c r="R11929" s="3">
        <v>8.9743199999999987</v>
      </c>
    </row>
    <row r="11930" spans="1:18" x14ac:dyDescent="0.2">
      <c r="A11930" s="1" t="s">
        <v>34487</v>
      </c>
      <c r="B11930" s="2" t="s">
        <v>34488</v>
      </c>
      <c r="C11930" s="1" t="s">
        <v>34489</v>
      </c>
      <c r="D11930" s="3">
        <v>16.404</v>
      </c>
      <c r="E11930" s="3">
        <v>17.8581</v>
      </c>
      <c r="F11930" s="3">
        <v>16.500700000000002</v>
      </c>
      <c r="G11930" s="3">
        <v>23.8124</v>
      </c>
      <c r="H11930" s="3">
        <v>15.9815</v>
      </c>
      <c r="I11930" s="3">
        <v>15.3467</v>
      </c>
      <c r="J11930" s="3">
        <v>12.2644</v>
      </c>
      <c r="K11930" s="3">
        <v>34.216700000000003</v>
      </c>
      <c r="L11930" s="3">
        <v>35.022799999999997</v>
      </c>
      <c r="M11930" s="3">
        <v>32.367100000000001</v>
      </c>
      <c r="N11930" s="3">
        <v>22.1296</v>
      </c>
      <c r="O11930" s="3">
        <v>27.967199999999998</v>
      </c>
      <c r="P11930" s="3">
        <v>25.875599999999999</v>
      </c>
      <c r="Q11930" s="3">
        <v>27.288900000000002</v>
      </c>
      <c r="R11930" s="3">
        <v>27.257899999999999</v>
      </c>
    </row>
    <row r="11931" spans="1:18" x14ac:dyDescent="0.2">
      <c r="A11931" s="1" t="s">
        <v>34490</v>
      </c>
      <c r="B11931" s="2" t="s">
        <v>34491</v>
      </c>
      <c r="C11931" s="1" t="s">
        <v>34489</v>
      </c>
      <c r="D11931" s="3">
        <v>1.8658410000000001</v>
      </c>
      <c r="E11931" s="3">
        <v>1.881197</v>
      </c>
      <c r="F11931" s="3">
        <v>1.698234</v>
      </c>
      <c r="G11931" s="3">
        <v>2.2092000000000001</v>
      </c>
      <c r="H11931" s="3">
        <v>1.543123</v>
      </c>
      <c r="I11931" s="3">
        <v>1.4147700000000001</v>
      </c>
      <c r="J11931" s="3">
        <v>1.6108120000000001</v>
      </c>
      <c r="K11931" s="3">
        <v>1.6001889999999999</v>
      </c>
      <c r="L11931" s="3">
        <v>1.2933589999999999</v>
      </c>
      <c r="M11931" s="3">
        <v>1.4727079999999999</v>
      </c>
      <c r="N11931" s="3">
        <v>1.100212</v>
      </c>
      <c r="O11931" s="3">
        <v>1.419789</v>
      </c>
      <c r="P11931" s="3">
        <v>1.922647</v>
      </c>
      <c r="Q11931" s="3">
        <v>1.976531</v>
      </c>
      <c r="R11931" s="3">
        <v>1.7720310000000001</v>
      </c>
    </row>
    <row r="11932" spans="1:18" x14ac:dyDescent="0.2">
      <c r="A11932" s="1" t="s">
        <v>34492</v>
      </c>
      <c r="B11932" s="2" t="s">
        <v>34493</v>
      </c>
      <c r="C11932" s="1" t="s">
        <v>34494</v>
      </c>
      <c r="D11932" s="3">
        <v>7.4198700000000004</v>
      </c>
      <c r="E11932" s="3">
        <v>7.6169799999999999</v>
      </c>
      <c r="F11932" s="3">
        <v>7.42021</v>
      </c>
      <c r="G11932" s="3">
        <v>7.7460000000000004</v>
      </c>
      <c r="H11932" s="3">
        <v>6.0277799999999999</v>
      </c>
      <c r="I11932" s="3">
        <v>6.6779799999999998</v>
      </c>
      <c r="J11932" s="3">
        <v>5.8177300000000001</v>
      </c>
      <c r="K11932" s="3">
        <v>8.1869800000000001</v>
      </c>
      <c r="L11932" s="3">
        <v>8.4288799999999995</v>
      </c>
      <c r="M11932" s="3">
        <v>9.9606200000000005</v>
      </c>
      <c r="N11932" s="3">
        <v>8.5694300000000005</v>
      </c>
      <c r="O11932" s="3">
        <v>9.9264100000000006</v>
      </c>
      <c r="P11932" s="3">
        <v>9.6842799999999993</v>
      </c>
      <c r="Q11932" s="3">
        <v>8.9824900000000003</v>
      </c>
      <c r="R11932" s="3">
        <v>9.06175</v>
      </c>
    </row>
    <row r="11933" spans="1:18" x14ac:dyDescent="0.2">
      <c r="A11933" s="1" t="s">
        <v>34495</v>
      </c>
      <c r="B11933" s="2" t="s">
        <v>34496</v>
      </c>
      <c r="C11933" s="1" t="s">
        <v>34497</v>
      </c>
      <c r="D11933" s="3">
        <v>111.57899999999999</v>
      </c>
      <c r="E11933" s="3">
        <v>103.828</v>
      </c>
      <c r="F11933" s="3">
        <v>110.389</v>
      </c>
      <c r="G11933" s="3">
        <v>113.56100000000001</v>
      </c>
      <c r="H11933" s="3">
        <v>105.86799999999999</v>
      </c>
      <c r="I11933" s="3">
        <v>126.366</v>
      </c>
      <c r="J11933" s="3">
        <v>104.42</v>
      </c>
      <c r="K11933" s="3">
        <v>107.021</v>
      </c>
      <c r="L11933" s="3">
        <v>118.21599999999999</v>
      </c>
      <c r="M11933" s="3">
        <v>90.213700000000003</v>
      </c>
      <c r="N11933" s="3">
        <v>116.58</v>
      </c>
      <c r="O11933" s="3">
        <v>121.654</v>
      </c>
      <c r="P11933" s="3">
        <v>82.251000000000005</v>
      </c>
      <c r="Q11933" s="3">
        <v>103.36799999999999</v>
      </c>
      <c r="R11933" s="3">
        <v>116.268</v>
      </c>
    </row>
    <row r="11934" spans="1:18" x14ac:dyDescent="0.2">
      <c r="A11934" s="1" t="s">
        <v>34498</v>
      </c>
      <c r="B11934" s="2" t="s">
        <v>34499</v>
      </c>
      <c r="C11934" s="1" t="s">
        <v>34500</v>
      </c>
      <c r="D11934" s="3">
        <v>20.374700000000001</v>
      </c>
      <c r="E11934" s="3">
        <v>20.1068</v>
      </c>
      <c r="F11934" s="3">
        <v>20.0275</v>
      </c>
      <c r="G11934" s="3">
        <v>18.655799999999999</v>
      </c>
      <c r="H11934" s="3">
        <v>17.363499999999998</v>
      </c>
      <c r="I11934" s="3">
        <v>18.099499999999999</v>
      </c>
      <c r="J11934" s="3">
        <v>16.967700000000001</v>
      </c>
      <c r="K11934" s="3">
        <v>11.928900000000001</v>
      </c>
      <c r="L11934" s="3">
        <v>14.4582</v>
      </c>
      <c r="M11934" s="3">
        <v>16.781399999999998</v>
      </c>
      <c r="N11934" s="3">
        <v>12.885300000000001</v>
      </c>
      <c r="O11934" s="3">
        <v>15.1089</v>
      </c>
      <c r="P11934" s="3">
        <v>16.023899999999998</v>
      </c>
      <c r="Q11934" s="3">
        <v>21.779</v>
      </c>
      <c r="R11934" s="3">
        <v>19.517199999999999</v>
      </c>
    </row>
    <row r="11935" spans="1:18" x14ac:dyDescent="0.2">
      <c r="A11935" s="1" t="s">
        <v>34501</v>
      </c>
      <c r="B11935" s="2" t="s">
        <v>34502</v>
      </c>
      <c r="C11935" s="1" t="s">
        <v>34503</v>
      </c>
      <c r="D11935" s="3">
        <v>15.4404</v>
      </c>
      <c r="E11935" s="3">
        <v>14.443899999999999</v>
      </c>
      <c r="F11935" s="3">
        <v>16.8081</v>
      </c>
      <c r="G11935" s="3">
        <v>20.758600000000001</v>
      </c>
      <c r="H11935" s="3">
        <v>14.2456</v>
      </c>
      <c r="I11935" s="3">
        <v>13.632099999999999</v>
      </c>
      <c r="J11935" s="3">
        <v>11.836399999999999</v>
      </c>
      <c r="K11935" s="3">
        <v>14.4975</v>
      </c>
      <c r="L11935" s="3">
        <v>14.9428</v>
      </c>
      <c r="M11935" s="3">
        <v>24.054200000000002</v>
      </c>
      <c r="N11935" s="3">
        <v>17.008900000000001</v>
      </c>
      <c r="O11935" s="3">
        <v>15.3619</v>
      </c>
      <c r="P11935" s="3">
        <v>9.42408</v>
      </c>
      <c r="Q11935" s="3">
        <v>9.2901900000000008</v>
      </c>
      <c r="R11935" s="3">
        <v>8.6467099999999988</v>
      </c>
    </row>
    <row r="11936" spans="1:18" x14ac:dyDescent="0.2">
      <c r="A11936" s="1" t="s">
        <v>34504</v>
      </c>
      <c r="B11936" s="2" t="s">
        <v>34505</v>
      </c>
      <c r="C11936" s="1" t="s">
        <v>34506</v>
      </c>
      <c r="D11936" s="3">
        <v>1.7944830000000001</v>
      </c>
      <c r="E11936" s="3">
        <v>1.8487170000000002</v>
      </c>
      <c r="F11936" s="3">
        <v>1.440261</v>
      </c>
      <c r="G11936" s="3">
        <v>1.7701249999999999</v>
      </c>
      <c r="H11936" s="3">
        <v>1.238175</v>
      </c>
      <c r="I11936" s="3">
        <v>1.1179920000000001</v>
      </c>
      <c r="J11936" s="3">
        <v>1.2347129999999999</v>
      </c>
      <c r="K11936" s="3">
        <v>1.5917539999999999</v>
      </c>
      <c r="L11936" s="3">
        <v>1.4597640000000001</v>
      </c>
      <c r="M11936" s="3">
        <v>2.24674</v>
      </c>
      <c r="N11936" s="3">
        <v>1.5749200000000001</v>
      </c>
      <c r="O11936" s="3">
        <v>2.0093300000000003</v>
      </c>
      <c r="P11936" s="3">
        <v>4.6805400000000006</v>
      </c>
      <c r="Q11936" s="3">
        <v>4.6966999999999999</v>
      </c>
      <c r="R11936" s="3">
        <v>4.0719899999999996</v>
      </c>
    </row>
    <row r="11937" spans="1:18" x14ac:dyDescent="0.2">
      <c r="A11937" s="1" t="s">
        <v>34507</v>
      </c>
      <c r="B11937" s="2" t="s">
        <v>34508</v>
      </c>
      <c r="C11937" s="1" t="s">
        <v>34509</v>
      </c>
      <c r="D11937" s="3">
        <v>3.0001699999999998</v>
      </c>
      <c r="E11937" s="3">
        <v>3.2402299999999999</v>
      </c>
      <c r="F11937" s="3">
        <v>3.0410499999999998</v>
      </c>
      <c r="G11937" s="3">
        <v>4.0850600000000004</v>
      </c>
      <c r="H11937" s="3">
        <v>2.5410699999999999</v>
      </c>
      <c r="I11937" s="3">
        <v>1.8519139999999998</v>
      </c>
      <c r="J11937" s="3">
        <v>1.9453640000000001</v>
      </c>
      <c r="K11937" s="3">
        <v>3.0274200000000002</v>
      </c>
      <c r="L11937" s="3">
        <v>2.99987</v>
      </c>
      <c r="M11937" s="3">
        <v>6.1772200000000002</v>
      </c>
      <c r="N11937" s="3">
        <v>3.5321099999999999</v>
      </c>
      <c r="O11937" s="3">
        <v>4.4592900000000002</v>
      </c>
      <c r="P11937" s="3">
        <v>6.3310500000000003</v>
      </c>
      <c r="Q11937" s="3">
        <v>5.4016799999999998</v>
      </c>
      <c r="R11937" s="3">
        <v>6.3493199999999996</v>
      </c>
    </row>
    <row r="11938" spans="1:18" x14ac:dyDescent="0.2">
      <c r="A11938" s="1" t="s">
        <v>34510</v>
      </c>
      <c r="B11938" s="2" t="s">
        <v>34511</v>
      </c>
      <c r="C11938" s="1" t="s">
        <v>34512</v>
      </c>
      <c r="D11938" s="3">
        <v>4.3406599999999997</v>
      </c>
      <c r="E11938" s="3">
        <v>7.2513800000000002</v>
      </c>
      <c r="F11938" s="3">
        <v>5.1698199999999996</v>
      </c>
      <c r="G11938" s="3">
        <v>6.7815899999999996</v>
      </c>
      <c r="H11938" s="3">
        <v>6.0279199999999999</v>
      </c>
      <c r="I11938" s="3">
        <v>5.9765800000000002</v>
      </c>
      <c r="J11938" s="3">
        <v>4.2973699999999999</v>
      </c>
      <c r="K11938" s="3">
        <v>2.6992799999999999</v>
      </c>
      <c r="L11938" s="3">
        <v>3.0725199999999999</v>
      </c>
      <c r="M11938" s="3">
        <v>3.9693800000000001</v>
      </c>
      <c r="N11938" s="3">
        <v>2.97634</v>
      </c>
      <c r="O11938" s="3">
        <v>3.81033</v>
      </c>
      <c r="P11938" s="3">
        <v>4.8861500000000007</v>
      </c>
      <c r="Q11938" s="3">
        <v>5.4282000000000004</v>
      </c>
      <c r="R11938" s="3">
        <v>6.1914800000000003</v>
      </c>
    </row>
    <row r="11939" spans="1:18" x14ac:dyDescent="0.2">
      <c r="A11939" s="1" t="s">
        <v>34513</v>
      </c>
      <c r="B11939" s="2" t="s">
        <v>34514</v>
      </c>
      <c r="C11939" s="1" t="s">
        <v>34515</v>
      </c>
      <c r="D11939" s="3">
        <v>11.173999999999999</v>
      </c>
      <c r="E11939" s="3">
        <v>11.9193</v>
      </c>
      <c r="F11939" s="3">
        <v>10.02473</v>
      </c>
      <c r="G11939" s="3">
        <v>8.4938199999999995</v>
      </c>
      <c r="H11939" s="3">
        <v>9.2873800000000006</v>
      </c>
      <c r="I11939" s="3">
        <v>13.701000000000001</v>
      </c>
      <c r="J11939" s="3">
        <v>15.5162</v>
      </c>
      <c r="K11939" s="3">
        <v>12.3995</v>
      </c>
      <c r="L11939" s="3">
        <v>11.787699999999999</v>
      </c>
      <c r="M11939" s="3">
        <v>10.9114</v>
      </c>
      <c r="N11939" s="3">
        <v>15.0036</v>
      </c>
      <c r="O11939" s="3">
        <v>15.4427</v>
      </c>
      <c r="P11939" s="3">
        <v>17.5901</v>
      </c>
      <c r="Q11939" s="3">
        <v>21.0655</v>
      </c>
      <c r="R11939" s="3">
        <v>22.190799999999999</v>
      </c>
    </row>
    <row r="11940" spans="1:18" x14ac:dyDescent="0.2">
      <c r="A11940" s="1" t="s">
        <v>34516</v>
      </c>
      <c r="B11940" s="2" t="s">
        <v>34517</v>
      </c>
      <c r="C11940" s="1" t="s">
        <v>34518</v>
      </c>
      <c r="D11940" s="3">
        <v>6.4224600000000001</v>
      </c>
      <c r="E11940" s="3">
        <v>5.2466799999999996</v>
      </c>
      <c r="F11940" s="3">
        <v>6.68058</v>
      </c>
      <c r="G11940" s="3">
        <v>6.6529199999999999</v>
      </c>
      <c r="H11940" s="3">
        <v>7.0819200000000002</v>
      </c>
      <c r="I11940" s="3">
        <v>7.2344299999999997</v>
      </c>
      <c r="J11940" s="3">
        <v>6.9600799999999996</v>
      </c>
      <c r="K11940" s="3">
        <v>9.5810200000000005</v>
      </c>
      <c r="L11940" s="3">
        <v>9.4201099999999993</v>
      </c>
      <c r="M11940" s="3">
        <v>6.1994300000000004</v>
      </c>
      <c r="N11940" s="3">
        <v>9.8164599999999993</v>
      </c>
      <c r="O11940" s="3">
        <v>9.02515</v>
      </c>
      <c r="P11940" s="3">
        <v>11.436400000000001</v>
      </c>
      <c r="Q11940" s="3">
        <v>14.637600000000001</v>
      </c>
      <c r="R11940" s="3">
        <v>16.548000000000002</v>
      </c>
    </row>
    <row r="11941" spans="1:18" x14ac:dyDescent="0.2">
      <c r="A11941" s="1" t="s">
        <v>34519</v>
      </c>
      <c r="B11941" s="2" t="s">
        <v>34520</v>
      </c>
      <c r="C11941" s="1" t="s">
        <v>34521</v>
      </c>
      <c r="D11941" s="3">
        <v>4.1944499999999998</v>
      </c>
      <c r="E11941" s="3">
        <v>7.2451499999999998</v>
      </c>
      <c r="F11941" s="3">
        <v>4.9088799999999999</v>
      </c>
      <c r="G11941" s="3">
        <v>5.3243200000000002</v>
      </c>
      <c r="H11941" s="3">
        <v>5.8247400000000003</v>
      </c>
      <c r="I11941" s="3">
        <v>4.0392399999999995</v>
      </c>
      <c r="J11941" s="3">
        <v>4.2823500000000001</v>
      </c>
      <c r="K11941" s="3">
        <v>4.74573</v>
      </c>
      <c r="L11941" s="3">
        <v>5.4672799999999997</v>
      </c>
      <c r="M11941" s="3">
        <v>6.1484199999999998</v>
      </c>
      <c r="N11941" s="3">
        <v>5.8985599999999998</v>
      </c>
      <c r="O11941" s="3">
        <v>5.8093700000000004</v>
      </c>
      <c r="P11941" s="3">
        <v>4.0923999999999996</v>
      </c>
      <c r="Q11941" s="3">
        <v>5.2878999999999996</v>
      </c>
      <c r="R11941" s="3">
        <v>4.6958199999999994</v>
      </c>
    </row>
    <row r="11942" spans="1:18" x14ac:dyDescent="0.2">
      <c r="A11942" s="1" t="s">
        <v>34522</v>
      </c>
      <c r="B11942" s="2" t="s">
        <v>34523</v>
      </c>
      <c r="C11942" s="1" t="s">
        <v>34524</v>
      </c>
      <c r="D11942" s="3">
        <v>3.84727</v>
      </c>
      <c r="E11942" s="3">
        <v>4.8717100000000002</v>
      </c>
      <c r="F11942" s="3">
        <v>4.3103099999999994</v>
      </c>
      <c r="G11942" s="3">
        <v>5.5291499999999996</v>
      </c>
      <c r="H11942" s="3">
        <v>3.68546</v>
      </c>
      <c r="I11942" s="3">
        <v>4.0732900000000001</v>
      </c>
      <c r="J11942" s="3">
        <v>3.8342000000000001</v>
      </c>
      <c r="K11942" s="3">
        <v>8.4075600000000001</v>
      </c>
      <c r="L11942" s="3">
        <v>6.6251800000000003</v>
      </c>
      <c r="M11942" s="3">
        <v>7.7595799999999997</v>
      </c>
      <c r="N11942" s="3">
        <v>10.10253</v>
      </c>
      <c r="O11942" s="3">
        <v>9.2168799999999997</v>
      </c>
      <c r="P11942" s="3">
        <v>11.7514</v>
      </c>
      <c r="Q11942" s="3">
        <v>11.841900000000001</v>
      </c>
      <c r="R11942" s="3">
        <v>11.036799999999999</v>
      </c>
    </row>
    <row r="11943" spans="1:18" x14ac:dyDescent="0.2">
      <c r="A11943" s="1" t="s">
        <v>34525</v>
      </c>
      <c r="B11943" s="2" t="s">
        <v>34526</v>
      </c>
      <c r="C11943" s="1" t="s">
        <v>34527</v>
      </c>
      <c r="D11943" s="3">
        <v>2.5155500000000002</v>
      </c>
      <c r="E11943" s="3">
        <v>2.4174800000000003</v>
      </c>
      <c r="F11943" s="3">
        <v>2.2431099999999997</v>
      </c>
      <c r="G11943" s="3">
        <v>3.1792600000000002</v>
      </c>
      <c r="H11943" s="3">
        <v>1.90202</v>
      </c>
      <c r="I11943" s="3">
        <v>2.27278</v>
      </c>
      <c r="J11943" s="3">
        <v>2.46665</v>
      </c>
      <c r="K11943" s="3">
        <v>1.714677</v>
      </c>
      <c r="L11943" s="3">
        <v>2.7849699999999999</v>
      </c>
      <c r="M11943" s="3">
        <v>3.2126299999999999</v>
      </c>
      <c r="N11943" s="3">
        <v>2.0050400000000002</v>
      </c>
      <c r="O11943" s="3">
        <v>2.26206</v>
      </c>
      <c r="P11943" s="3">
        <v>2.0350900000000003</v>
      </c>
      <c r="Q11943" s="3">
        <v>2.07544</v>
      </c>
      <c r="R11943" s="3">
        <v>3.2947500000000001</v>
      </c>
    </row>
    <row r="11944" spans="1:18" x14ac:dyDescent="0.2">
      <c r="A11944" s="1" t="s">
        <v>34528</v>
      </c>
      <c r="B11944" s="2" t="s">
        <v>34529</v>
      </c>
      <c r="C11944" s="1" t="s">
        <v>34530</v>
      </c>
      <c r="D11944" s="3">
        <v>9.2482900000000008</v>
      </c>
      <c r="E11944" s="3">
        <v>14.631399999999999</v>
      </c>
      <c r="F11944" s="3">
        <v>11.228300000000001</v>
      </c>
      <c r="G11944" s="3">
        <v>12.581099999999999</v>
      </c>
      <c r="H11944" s="3">
        <v>13.0243</v>
      </c>
      <c r="I11944" s="3">
        <v>10.36665</v>
      </c>
      <c r="J11944" s="3">
        <v>10.437329999999999</v>
      </c>
      <c r="K11944" s="3">
        <v>18.697199999999999</v>
      </c>
      <c r="L11944" s="3">
        <v>16.1236</v>
      </c>
      <c r="M11944" s="3">
        <v>17.597999999999999</v>
      </c>
      <c r="N11944" s="3">
        <v>18.1386</v>
      </c>
      <c r="O11944" s="3">
        <v>19.582999999999998</v>
      </c>
      <c r="P11944" s="3">
        <v>16.101300000000002</v>
      </c>
      <c r="Q11944" s="3">
        <v>18.3155</v>
      </c>
      <c r="R11944" s="3">
        <v>22.1279</v>
      </c>
    </row>
    <row r="11945" spans="1:18" x14ac:dyDescent="0.2">
      <c r="A11945" s="1" t="s">
        <v>34531</v>
      </c>
      <c r="B11945" s="2" t="s">
        <v>34532</v>
      </c>
      <c r="C11945" s="1" t="s">
        <v>34533</v>
      </c>
      <c r="D11945" s="3">
        <v>7.2344200000000001</v>
      </c>
      <c r="E11945" s="3">
        <v>7.0430000000000001</v>
      </c>
      <c r="F11945" s="3">
        <v>5.9365300000000003</v>
      </c>
      <c r="G11945" s="3">
        <v>5.7915999999999999</v>
      </c>
      <c r="H11945" s="3">
        <v>6.3103600000000002</v>
      </c>
      <c r="I11945" s="3">
        <v>8.85975</v>
      </c>
      <c r="J11945" s="3">
        <v>10.08169</v>
      </c>
      <c r="K11945" s="3">
        <v>6.4217199999999997</v>
      </c>
      <c r="L11945" s="3">
        <v>6.0160499999999999</v>
      </c>
      <c r="M11945" s="3">
        <v>3.98543</v>
      </c>
      <c r="N11945" s="3">
        <v>5.7094399999999998</v>
      </c>
      <c r="O11945" s="3">
        <v>6.3495400000000002</v>
      </c>
      <c r="P11945" s="3">
        <v>15.184799999999999</v>
      </c>
      <c r="Q11945" s="3">
        <v>26.688199999999998</v>
      </c>
      <c r="R11945" s="3">
        <v>30.431000000000001</v>
      </c>
    </row>
    <row r="11946" spans="1:18" x14ac:dyDescent="0.2">
      <c r="A11946" s="1" t="s">
        <v>34534</v>
      </c>
      <c r="B11946" s="2" t="s">
        <v>34535</v>
      </c>
      <c r="C11946" s="1" t="s">
        <v>34536</v>
      </c>
      <c r="D11946" s="3">
        <v>3.1632699999999998</v>
      </c>
      <c r="E11946" s="3">
        <v>2.9582999999999999</v>
      </c>
      <c r="F11946" s="3">
        <v>2.0598999999999998</v>
      </c>
      <c r="G11946" s="3">
        <v>3.3712599999999999</v>
      </c>
      <c r="H11946" s="3">
        <v>4.0855999999999995</v>
      </c>
      <c r="I11946" s="3">
        <v>2.7998700000000003</v>
      </c>
      <c r="J11946" s="3">
        <v>2.97601</v>
      </c>
      <c r="K11946" s="3">
        <v>7.1269600000000004</v>
      </c>
      <c r="L11946" s="3">
        <v>9.0216399999999997</v>
      </c>
      <c r="M11946" s="3">
        <v>6.1771799999999999</v>
      </c>
      <c r="N11946" s="3">
        <v>7.8348199999999997</v>
      </c>
      <c r="O11946" s="3">
        <v>7.9298200000000003</v>
      </c>
      <c r="P11946" s="3">
        <v>7.1197900000000001</v>
      </c>
      <c r="Q11946" s="3">
        <v>7.8225199999999999</v>
      </c>
      <c r="R11946" s="3">
        <v>9.37514</v>
      </c>
    </row>
    <row r="11947" spans="1:18" x14ac:dyDescent="0.2">
      <c r="A11947" s="1" t="s">
        <v>34538</v>
      </c>
      <c r="B11947" s="2" t="s">
        <v>34539</v>
      </c>
      <c r="C11947" s="1" t="s">
        <v>34540</v>
      </c>
      <c r="D11947" s="3">
        <v>40.103200000000001</v>
      </c>
      <c r="E11947" s="3">
        <v>36.7316</v>
      </c>
      <c r="F11947" s="3">
        <v>36.352200000000003</v>
      </c>
      <c r="G11947" s="3">
        <v>24.659500000000001</v>
      </c>
      <c r="H11947" s="3">
        <v>29.696200000000001</v>
      </c>
      <c r="I11947" s="3">
        <v>57.138599999999997</v>
      </c>
      <c r="J11947" s="3">
        <v>48.640900000000002</v>
      </c>
      <c r="K11947" s="3">
        <v>40.429299999999998</v>
      </c>
      <c r="L11947" s="3">
        <v>39.339500000000001</v>
      </c>
      <c r="M11947" s="3">
        <v>36.255299999999998</v>
      </c>
      <c r="N11947" s="3">
        <v>39.216200000000001</v>
      </c>
      <c r="O11947" s="3">
        <v>46.647799999999997</v>
      </c>
      <c r="P11947" s="3">
        <v>28.097100000000001</v>
      </c>
      <c r="Q11947" s="3">
        <v>37.161299999999997</v>
      </c>
      <c r="R11947" s="3">
        <v>34.015300000000003</v>
      </c>
    </row>
    <row r="11948" spans="1:18" x14ac:dyDescent="0.2">
      <c r="A11948" s="1" t="s">
        <v>34541</v>
      </c>
      <c r="B11948" s="2" t="s">
        <v>34542</v>
      </c>
      <c r="C11948" s="1" t="s">
        <v>34543</v>
      </c>
      <c r="D11948" s="3">
        <v>37.397599999999997</v>
      </c>
      <c r="E11948" s="3">
        <v>34.621899999999997</v>
      </c>
      <c r="F11948" s="3">
        <v>32.752400000000002</v>
      </c>
      <c r="G11948" s="3">
        <v>27.779499999999999</v>
      </c>
      <c r="H11948" s="3">
        <v>48.289400000000001</v>
      </c>
      <c r="I11948" s="3">
        <v>50.084200000000003</v>
      </c>
      <c r="J11948" s="3">
        <v>43.592399999999998</v>
      </c>
      <c r="K11948" s="3">
        <v>15.992599999999999</v>
      </c>
      <c r="L11948" s="3">
        <v>21.331</v>
      </c>
      <c r="M11948" s="3">
        <v>12.6944</v>
      </c>
      <c r="N11948" s="3">
        <v>16.607399999999998</v>
      </c>
      <c r="O11948" s="3">
        <v>16.258600000000001</v>
      </c>
      <c r="P11948" s="3">
        <v>13.874000000000001</v>
      </c>
      <c r="Q11948" s="3">
        <v>17.981000000000002</v>
      </c>
      <c r="R11948" s="3">
        <v>16.0839</v>
      </c>
    </row>
    <row r="11949" spans="1:18" x14ac:dyDescent="0.2">
      <c r="A11949" s="1" t="s">
        <v>34544</v>
      </c>
      <c r="B11949" s="2" t="s">
        <v>34545</v>
      </c>
      <c r="C11949" s="1" t="s">
        <v>34546</v>
      </c>
      <c r="D11949" s="3">
        <v>2.5053099999999997</v>
      </c>
      <c r="E11949" s="3">
        <v>2.9439200000000003</v>
      </c>
      <c r="F11949" s="3">
        <v>2.0018400000000001</v>
      </c>
      <c r="G11949" s="3">
        <v>1.699457</v>
      </c>
      <c r="H11949" s="3">
        <v>1.884733</v>
      </c>
      <c r="I11949" s="3">
        <v>2.9132899999999999</v>
      </c>
      <c r="J11949" s="3">
        <v>2.60866</v>
      </c>
      <c r="K11949" s="3">
        <v>3.3433700000000002</v>
      </c>
      <c r="L11949" s="3">
        <v>3.9180100000000002</v>
      </c>
      <c r="M11949" s="3">
        <v>2.7579199999999999</v>
      </c>
      <c r="N11949" s="3">
        <v>3.0998999999999999</v>
      </c>
      <c r="O11949" s="3">
        <v>4.7942099999999996</v>
      </c>
      <c r="P11949" s="3">
        <v>3.3987500000000002</v>
      </c>
      <c r="Q11949" s="3">
        <v>3.1395900000000001</v>
      </c>
      <c r="R11949" s="3">
        <v>4.0794899999999998</v>
      </c>
    </row>
    <row r="11950" spans="1:18" x14ac:dyDescent="0.2">
      <c r="A11950" s="1" t="s">
        <v>34547</v>
      </c>
      <c r="B11950" s="2" t="s">
        <v>34548</v>
      </c>
      <c r="C11950" s="1" t="s">
        <v>34549</v>
      </c>
      <c r="D11950" s="3">
        <v>2.3287500000000003</v>
      </c>
      <c r="E11950" s="3">
        <v>3.0213100000000002</v>
      </c>
      <c r="F11950" s="3">
        <v>3.1547200000000002</v>
      </c>
      <c r="G11950" s="3">
        <v>4.2114200000000004</v>
      </c>
      <c r="H11950" s="3">
        <v>3.6304500000000002</v>
      </c>
      <c r="I11950" s="3">
        <v>2.2435299999999998</v>
      </c>
      <c r="J11950" s="3">
        <v>2.6413500000000001</v>
      </c>
      <c r="K11950" s="3">
        <v>2.7343299999999999</v>
      </c>
      <c r="L11950" s="3">
        <v>3.0305200000000001</v>
      </c>
      <c r="M11950" s="3">
        <v>4.9857200000000006</v>
      </c>
      <c r="N11950" s="3">
        <v>3.3232200000000001</v>
      </c>
      <c r="O11950" s="3">
        <v>3.3020700000000001</v>
      </c>
      <c r="P11950" s="3">
        <v>7.1613899999999999</v>
      </c>
      <c r="Q11950" s="3">
        <v>8.0646199999999997</v>
      </c>
      <c r="R11950" s="3">
        <v>8.7348700000000008</v>
      </c>
    </row>
    <row r="11951" spans="1:18" x14ac:dyDescent="0.2">
      <c r="A11951" s="1" t="s">
        <v>34551</v>
      </c>
      <c r="B11951" s="2" t="s">
        <v>34552</v>
      </c>
      <c r="C11951" s="1" t="s">
        <v>34553</v>
      </c>
      <c r="D11951" s="3">
        <v>1.0267959</v>
      </c>
      <c r="E11951" s="3">
        <v>1.1493579999999999</v>
      </c>
      <c r="F11951" s="3">
        <v>1.0167470000000001</v>
      </c>
      <c r="G11951" s="3">
        <v>1.0908218000000001</v>
      </c>
      <c r="H11951" s="3">
        <v>1.0375510999999999</v>
      </c>
      <c r="I11951" s="3">
        <v>1</v>
      </c>
      <c r="J11951" s="3">
        <v>1.0159864000000001</v>
      </c>
      <c r="K11951" s="3">
        <v>2.13184</v>
      </c>
      <c r="L11951" s="3">
        <v>1.825448</v>
      </c>
      <c r="M11951" s="3">
        <v>1.944312</v>
      </c>
      <c r="N11951" s="3">
        <v>2.1434899999999999</v>
      </c>
      <c r="O11951" s="3">
        <v>2.6246</v>
      </c>
      <c r="P11951" s="3">
        <v>2.7645900000000001</v>
      </c>
      <c r="Q11951" s="3">
        <v>2.3687</v>
      </c>
      <c r="R11951" s="3">
        <v>2.5586199999999999</v>
      </c>
    </row>
    <row r="11952" spans="1:18" x14ac:dyDescent="0.2">
      <c r="A11952" s="1" t="s">
        <v>34554</v>
      </c>
      <c r="B11952" s="2" t="s">
        <v>34555</v>
      </c>
      <c r="C11952" s="1" t="s">
        <v>34556</v>
      </c>
      <c r="D11952" s="3">
        <v>1.3015410000000001</v>
      </c>
      <c r="E11952" s="3">
        <v>2.09551</v>
      </c>
      <c r="F11952" s="3">
        <v>1.4978130000000001</v>
      </c>
      <c r="G11952" s="3">
        <v>1.8708610000000001</v>
      </c>
      <c r="H11952" s="3">
        <v>1.258785</v>
      </c>
      <c r="I11952" s="3">
        <v>1.2614969999999999</v>
      </c>
      <c r="J11952" s="3">
        <v>1.7732380000000001</v>
      </c>
      <c r="K11952" s="3">
        <v>1.5227460000000002</v>
      </c>
      <c r="L11952" s="3">
        <v>1.802298</v>
      </c>
      <c r="M11952" s="3">
        <v>1.4505889999999999</v>
      </c>
      <c r="N11952" s="3">
        <v>1</v>
      </c>
      <c r="O11952" s="3">
        <v>1</v>
      </c>
      <c r="P11952" s="3">
        <v>1</v>
      </c>
      <c r="Q11952" s="3">
        <v>1</v>
      </c>
      <c r="R11952" s="3">
        <v>1</v>
      </c>
    </row>
    <row r="11953" spans="1:18" x14ac:dyDescent="0.2">
      <c r="A11953" s="1" t="s">
        <v>34557</v>
      </c>
      <c r="B11953" s="2" t="s">
        <v>34558</v>
      </c>
      <c r="C11953" s="1" t="s">
        <v>34559</v>
      </c>
      <c r="D11953" s="3">
        <v>4.9983399999999998</v>
      </c>
      <c r="E11953" s="3">
        <v>6.9444499999999998</v>
      </c>
      <c r="F11953" s="3">
        <v>5.3321300000000003</v>
      </c>
      <c r="G11953" s="3">
        <v>4.7350500000000002</v>
      </c>
      <c r="H11953" s="3">
        <v>5.8383200000000004</v>
      </c>
      <c r="I11953" s="3">
        <v>5.3121</v>
      </c>
      <c r="J11953" s="3">
        <v>5.6099800000000002</v>
      </c>
      <c r="K11953" s="3">
        <v>8.0719899999999996</v>
      </c>
      <c r="L11953" s="3">
        <v>8.4844799999999996</v>
      </c>
      <c r="M11953" s="3">
        <v>5.3573399999999998</v>
      </c>
      <c r="N11953" s="3">
        <v>9.2702899999999993</v>
      </c>
      <c r="O11953" s="3">
        <v>8.9152699999999996</v>
      </c>
      <c r="P11953" s="3">
        <v>12.750500000000001</v>
      </c>
      <c r="Q11953" s="3">
        <v>13.1701</v>
      </c>
      <c r="R11953" s="3">
        <v>13.745900000000001</v>
      </c>
    </row>
    <row r="11954" spans="1:18" x14ac:dyDescent="0.2">
      <c r="A11954" s="1" t="s">
        <v>34560</v>
      </c>
      <c r="B11954" s="2" t="s">
        <v>34561</v>
      </c>
      <c r="C11954" s="1" t="s">
        <v>34562</v>
      </c>
      <c r="D11954" s="3">
        <v>1.526219</v>
      </c>
      <c r="E11954" s="3">
        <v>2.4697</v>
      </c>
      <c r="F11954" s="3">
        <v>1.5140289999999998</v>
      </c>
      <c r="G11954" s="3">
        <v>1.3920090000000001</v>
      </c>
      <c r="H11954" s="3">
        <v>1.358371</v>
      </c>
      <c r="I11954" s="3">
        <v>1.492964</v>
      </c>
      <c r="J11954" s="3">
        <v>1.47679</v>
      </c>
      <c r="K11954" s="3">
        <v>1.1360889999999999</v>
      </c>
      <c r="L11954" s="3">
        <v>1.1777880000000001</v>
      </c>
      <c r="M11954" s="3">
        <v>1.0894566000000001</v>
      </c>
      <c r="N11954" s="3">
        <v>1.1506289999999999</v>
      </c>
      <c r="O11954" s="3">
        <v>1.0413551000000001</v>
      </c>
      <c r="P11954" s="3">
        <v>2.5073699999999999</v>
      </c>
      <c r="Q11954" s="3">
        <v>2.4292899999999999</v>
      </c>
      <c r="R11954" s="3">
        <v>2.4141399999999997</v>
      </c>
    </row>
    <row r="11955" spans="1:18" x14ac:dyDescent="0.2">
      <c r="A11955" s="1" t="s">
        <v>34563</v>
      </c>
      <c r="B11955" s="2" t="s">
        <v>34564</v>
      </c>
      <c r="C11955" s="1" t="s">
        <v>34565</v>
      </c>
      <c r="D11955" s="3">
        <v>1.958658</v>
      </c>
      <c r="E11955" s="3">
        <v>3.7165699999999999</v>
      </c>
      <c r="F11955" s="3">
        <v>2.2271799999999997</v>
      </c>
      <c r="G11955" s="3">
        <v>1.44513</v>
      </c>
      <c r="H11955" s="3">
        <v>2.2578300000000002</v>
      </c>
      <c r="I11955" s="3">
        <v>1.9544649999999999</v>
      </c>
      <c r="J11955" s="3">
        <v>2.1244000000000001</v>
      </c>
      <c r="K11955" s="3">
        <v>2.4370099999999999</v>
      </c>
      <c r="L11955" s="3">
        <v>2.57036</v>
      </c>
      <c r="M11955" s="3">
        <v>1.6480030000000001</v>
      </c>
      <c r="N11955" s="3">
        <v>1.667672</v>
      </c>
      <c r="O11955" s="3">
        <v>1.7993329999999998</v>
      </c>
      <c r="P11955" s="3">
        <v>1.1045389999999999</v>
      </c>
      <c r="Q11955" s="3">
        <v>1.231827</v>
      </c>
      <c r="R11955" s="3">
        <v>1.0351219</v>
      </c>
    </row>
    <row r="11956" spans="1:18" x14ac:dyDescent="0.2">
      <c r="A11956" s="1" t="s">
        <v>34566</v>
      </c>
      <c r="B11956" s="2" t="s">
        <v>34567</v>
      </c>
      <c r="C11956" s="1" t="s">
        <v>34568</v>
      </c>
      <c r="D11956" s="3">
        <v>2.8903400000000001</v>
      </c>
      <c r="E11956" s="3">
        <v>5.8859000000000004</v>
      </c>
      <c r="F11956" s="3">
        <v>5.3836899999999996</v>
      </c>
      <c r="G11956" s="3">
        <v>2.23495</v>
      </c>
      <c r="H11956" s="3">
        <v>4.4632199999999997</v>
      </c>
      <c r="I11956" s="3">
        <v>3.6169199999999999</v>
      </c>
      <c r="J11956" s="3">
        <v>3.6605400000000001</v>
      </c>
      <c r="K11956" s="3">
        <v>10.488239999999999</v>
      </c>
      <c r="L11956" s="3">
        <v>7.7680100000000003</v>
      </c>
      <c r="M11956" s="3">
        <v>3.89608</v>
      </c>
      <c r="N11956" s="3">
        <v>7.0182099999999998</v>
      </c>
      <c r="O11956" s="3">
        <v>5.9027500000000002</v>
      </c>
      <c r="P11956" s="3">
        <v>1</v>
      </c>
      <c r="Q11956" s="3">
        <v>1.189365</v>
      </c>
      <c r="R11956" s="3">
        <v>1</v>
      </c>
    </row>
    <row r="11957" spans="1:18" x14ac:dyDescent="0.2">
      <c r="A11957" s="1" t="s">
        <v>34569</v>
      </c>
      <c r="B11957" s="2" t="s">
        <v>34570</v>
      </c>
      <c r="C11957" s="1" t="s">
        <v>34571</v>
      </c>
      <c r="D11957" s="3">
        <v>16.909500000000001</v>
      </c>
      <c r="E11957" s="3">
        <v>11.4832</v>
      </c>
      <c r="F11957" s="3">
        <v>15.815200000000001</v>
      </c>
      <c r="G11957" s="3">
        <v>14.166499999999999</v>
      </c>
      <c r="H11957" s="3">
        <v>12.1084</v>
      </c>
      <c r="I11957" s="3">
        <v>28.0441</v>
      </c>
      <c r="J11957" s="3">
        <v>21.234100000000002</v>
      </c>
      <c r="K11957" s="3">
        <v>23.0627</v>
      </c>
      <c r="L11957" s="3">
        <v>24.953299999999999</v>
      </c>
      <c r="M11957" s="3">
        <v>18.009599999999999</v>
      </c>
      <c r="N11957" s="3">
        <v>21.502099999999999</v>
      </c>
      <c r="O11957" s="3">
        <v>21.825399999999998</v>
      </c>
      <c r="P11957" s="3">
        <v>31.5413</v>
      </c>
      <c r="Q11957" s="3">
        <v>33.079700000000003</v>
      </c>
      <c r="R11957" s="3">
        <v>31.209800000000001</v>
      </c>
    </row>
    <row r="11958" spans="1:18" x14ac:dyDescent="0.2">
      <c r="A11958" s="1" t="s">
        <v>34572</v>
      </c>
      <c r="B11958" s="2" t="s">
        <v>34573</v>
      </c>
      <c r="C11958" s="1" t="s">
        <v>34574</v>
      </c>
      <c r="D11958" s="3">
        <v>8.7893399999999993</v>
      </c>
      <c r="E11958" s="3">
        <v>12.713900000000001</v>
      </c>
      <c r="F11958" s="3">
        <v>10.48981</v>
      </c>
      <c r="G11958" s="3">
        <v>11.8247</v>
      </c>
      <c r="H11958" s="3">
        <v>9.1804600000000001</v>
      </c>
      <c r="I11958" s="3">
        <v>10.329789999999999</v>
      </c>
      <c r="J11958" s="3">
        <v>10.575189999999999</v>
      </c>
      <c r="K11958" s="3">
        <v>10.209949999999999</v>
      </c>
      <c r="L11958" s="3">
        <v>10.29871</v>
      </c>
      <c r="M11958" s="3">
        <v>8.6586600000000011</v>
      </c>
      <c r="N11958" s="3">
        <v>9.5951000000000004</v>
      </c>
      <c r="O11958" s="3">
        <v>9.1524400000000004</v>
      </c>
      <c r="P11958" s="3">
        <v>7.2655500000000002</v>
      </c>
      <c r="Q11958" s="3">
        <v>9.3586399999999994</v>
      </c>
      <c r="R11958" s="3">
        <v>7.9412599999999998</v>
      </c>
    </row>
    <row r="11959" spans="1:18" x14ac:dyDescent="0.2">
      <c r="A11959" s="1" t="s">
        <v>34575</v>
      </c>
      <c r="B11959" s="2" t="s">
        <v>34576</v>
      </c>
      <c r="C11959" s="1" t="s">
        <v>34577</v>
      </c>
      <c r="D11959" s="3">
        <v>18.415400000000002</v>
      </c>
      <c r="E11959" s="3">
        <v>27.9876</v>
      </c>
      <c r="F11959" s="3">
        <v>28.783100000000001</v>
      </c>
      <c r="G11959" s="3">
        <v>22.663499999999999</v>
      </c>
      <c r="H11959" s="3">
        <v>29.6934</v>
      </c>
      <c r="I11959" s="3">
        <v>24.513200000000001</v>
      </c>
      <c r="J11959" s="3">
        <v>21.630099999999999</v>
      </c>
      <c r="K11959" s="3">
        <v>6.82369</v>
      </c>
      <c r="L11959" s="3">
        <v>7.8301699999999999</v>
      </c>
      <c r="M11959" s="3">
        <v>4.3736700000000006</v>
      </c>
      <c r="N11959" s="3">
        <v>3.4147400000000001</v>
      </c>
      <c r="O11959" s="3">
        <v>3.9344700000000001</v>
      </c>
      <c r="P11959" s="3">
        <v>1.3799669999999999</v>
      </c>
      <c r="Q11959" s="3">
        <v>1.132582</v>
      </c>
      <c r="R11959" s="3">
        <v>1.2789239999999999</v>
      </c>
    </row>
    <row r="11960" spans="1:18" x14ac:dyDescent="0.2">
      <c r="A11960" s="1" t="s">
        <v>34578</v>
      </c>
      <c r="B11960" s="2" t="s">
        <v>34579</v>
      </c>
      <c r="C11960" s="1" t="s">
        <v>34580</v>
      </c>
      <c r="D11960" s="3">
        <v>34.206800000000001</v>
      </c>
      <c r="E11960" s="3">
        <v>34.015599999999999</v>
      </c>
      <c r="F11960" s="3">
        <v>35.176699999999997</v>
      </c>
      <c r="G11960" s="3">
        <v>36.1601</v>
      </c>
      <c r="H11960" s="3">
        <v>38.278700000000001</v>
      </c>
      <c r="I11960" s="3">
        <v>42.468699999999998</v>
      </c>
      <c r="J11960" s="3">
        <v>31.0031</v>
      </c>
      <c r="K11960" s="3">
        <v>33.667900000000003</v>
      </c>
      <c r="L11960" s="3">
        <v>38.822200000000002</v>
      </c>
      <c r="M11960" s="3">
        <v>43.280900000000003</v>
      </c>
      <c r="N11960" s="3">
        <v>56.771000000000001</v>
      </c>
      <c r="O11960" s="3">
        <v>36.067100000000003</v>
      </c>
      <c r="P11960" s="3">
        <v>28.7898</v>
      </c>
      <c r="Q11960" s="3">
        <v>32.234899999999996</v>
      </c>
      <c r="R11960" s="3">
        <v>27.2363</v>
      </c>
    </row>
    <row r="11961" spans="1:18" x14ac:dyDescent="0.2">
      <c r="A11961" s="1" t="s">
        <v>34581</v>
      </c>
      <c r="B11961" s="2" t="s">
        <v>34582</v>
      </c>
      <c r="C11961" s="1" t="s">
        <v>34583</v>
      </c>
      <c r="D11961" s="3">
        <v>2.0980799999999999</v>
      </c>
      <c r="E11961" s="3">
        <v>1.869758</v>
      </c>
      <c r="F11961" s="3">
        <v>2.1442800000000002</v>
      </c>
      <c r="G11961" s="3">
        <v>2.57029</v>
      </c>
      <c r="H11961" s="3">
        <v>1.5335619999999999</v>
      </c>
      <c r="I11961" s="3">
        <v>1.8203070000000001</v>
      </c>
      <c r="J11961" s="3">
        <v>1.5743119999999999</v>
      </c>
      <c r="K11961" s="3">
        <v>3.9735999999999998</v>
      </c>
      <c r="L11961" s="3">
        <v>1.7319179999999998</v>
      </c>
      <c r="M11961" s="3">
        <v>2.0699399999999999</v>
      </c>
      <c r="N11961" s="3">
        <v>2.56027</v>
      </c>
      <c r="O11961" s="3">
        <v>2.0335099999999997</v>
      </c>
      <c r="P11961" s="3">
        <v>2.0712999999999999</v>
      </c>
      <c r="Q11961" s="3">
        <v>1.480032</v>
      </c>
      <c r="R11961" s="3">
        <v>1.2376940000000001</v>
      </c>
    </row>
    <row r="11962" spans="1:18" x14ac:dyDescent="0.2">
      <c r="A11962" s="1" t="s">
        <v>34584</v>
      </c>
      <c r="B11962" s="2" t="s">
        <v>34585</v>
      </c>
      <c r="C11962" s="1" t="s">
        <v>34586</v>
      </c>
      <c r="D11962" s="3">
        <v>8.3955200000000012</v>
      </c>
      <c r="E11962" s="3">
        <v>11.343400000000001</v>
      </c>
      <c r="F11962" s="3">
        <v>9.6020599999999998</v>
      </c>
      <c r="G11962" s="3">
        <v>8.7843799999999987</v>
      </c>
      <c r="H11962" s="3">
        <v>11.3864</v>
      </c>
      <c r="I11962" s="3">
        <v>11.096</v>
      </c>
      <c r="J11962" s="3">
        <v>10.589040000000001</v>
      </c>
      <c r="K11962" s="3">
        <v>4.2270900000000005</v>
      </c>
      <c r="L11962" s="3">
        <v>6.0115800000000004</v>
      </c>
      <c r="M11962" s="3">
        <v>3.78321</v>
      </c>
      <c r="N11962" s="3">
        <v>4.4048600000000002</v>
      </c>
      <c r="O11962" s="3">
        <v>4.2770200000000003</v>
      </c>
      <c r="P11962" s="3">
        <v>1.8167870000000002</v>
      </c>
      <c r="Q11962" s="3">
        <v>2.8837200000000003</v>
      </c>
      <c r="R11962" s="3">
        <v>2.7226499999999998</v>
      </c>
    </row>
    <row r="11963" spans="1:18" x14ac:dyDescent="0.2">
      <c r="A11963" s="1" t="s">
        <v>34587</v>
      </c>
      <c r="B11963" s="2" t="s">
        <v>34588</v>
      </c>
      <c r="C11963" s="1" t="s">
        <v>34589</v>
      </c>
      <c r="D11963" s="3">
        <v>8.2889699999999991</v>
      </c>
      <c r="E11963" s="3">
        <v>8.7605800000000009</v>
      </c>
      <c r="F11963" s="3">
        <v>9.8679299999999994</v>
      </c>
      <c r="G11963" s="3">
        <v>7.4393000000000002</v>
      </c>
      <c r="H11963" s="3">
        <v>11.8741</v>
      </c>
      <c r="I11963" s="3">
        <v>10.93074</v>
      </c>
      <c r="J11963" s="3">
        <v>10.849080000000001</v>
      </c>
      <c r="K11963" s="3">
        <v>1.714127</v>
      </c>
      <c r="L11963" s="3">
        <v>1.771247</v>
      </c>
      <c r="M11963" s="3">
        <v>2.7917000000000001</v>
      </c>
      <c r="N11963" s="3">
        <v>2.4857199999999997</v>
      </c>
      <c r="O11963" s="3">
        <v>3.6171099999999998</v>
      </c>
      <c r="P11963" s="3">
        <v>5.6786700000000003</v>
      </c>
      <c r="Q11963" s="3">
        <v>6.69156</v>
      </c>
      <c r="R11963" s="3">
        <v>7.2848100000000002</v>
      </c>
    </row>
    <row r="11964" spans="1:18" x14ac:dyDescent="0.2">
      <c r="A11964" s="1" t="s">
        <v>34590</v>
      </c>
      <c r="B11964" s="2" t="s">
        <v>34591</v>
      </c>
      <c r="C11964" s="1" t="s">
        <v>34592</v>
      </c>
      <c r="D11964" s="3">
        <v>2.1145800000000001</v>
      </c>
      <c r="E11964" s="3">
        <v>2.0877400000000002</v>
      </c>
      <c r="F11964" s="3">
        <v>2.3096899999999998</v>
      </c>
      <c r="G11964" s="3">
        <v>1.709802</v>
      </c>
      <c r="H11964" s="3">
        <v>2.4927900000000003</v>
      </c>
      <c r="I11964" s="3">
        <v>2.1785899999999998</v>
      </c>
      <c r="J11964" s="3">
        <v>2.2240599999999997</v>
      </c>
      <c r="K11964" s="3">
        <v>1.607758</v>
      </c>
      <c r="L11964" s="3">
        <v>1.637008</v>
      </c>
      <c r="M11964" s="3">
        <v>1.4867170000000001</v>
      </c>
      <c r="N11964" s="3">
        <v>1.3009470000000001</v>
      </c>
      <c r="O11964" s="3">
        <v>1.3182780000000001</v>
      </c>
      <c r="P11964" s="3">
        <v>1.1096440000000001</v>
      </c>
      <c r="Q11964" s="3">
        <v>1.2076279999999999</v>
      </c>
      <c r="R11964" s="3">
        <v>1.1857199999999999</v>
      </c>
    </row>
    <row r="11965" spans="1:18" x14ac:dyDescent="0.2">
      <c r="A11965" s="1" t="s">
        <v>34593</v>
      </c>
      <c r="B11965" s="2" t="s">
        <v>34594</v>
      </c>
      <c r="C11965" s="1" t="s">
        <v>34595</v>
      </c>
      <c r="D11965" s="3">
        <v>1.568824</v>
      </c>
      <c r="E11965" s="3">
        <v>1.2189160000000001</v>
      </c>
      <c r="F11965" s="3">
        <v>1.243231</v>
      </c>
      <c r="G11965" s="3">
        <v>1.2051479999999999</v>
      </c>
      <c r="H11965" s="3">
        <v>1.1949099999999999</v>
      </c>
      <c r="I11965" s="3">
        <v>1.11727</v>
      </c>
      <c r="J11965" s="3">
        <v>1</v>
      </c>
      <c r="K11965" s="3">
        <v>1.570843</v>
      </c>
      <c r="L11965" s="3">
        <v>1.330498</v>
      </c>
      <c r="M11965" s="3">
        <v>1.6290420000000001</v>
      </c>
      <c r="N11965" s="3">
        <v>1.6405880000000002</v>
      </c>
      <c r="O11965" s="3">
        <v>2.0341899999999997</v>
      </c>
      <c r="P11965" s="3">
        <v>1.5794169999999998</v>
      </c>
      <c r="Q11965" s="3">
        <v>1.3575349999999999</v>
      </c>
      <c r="R11965" s="3">
        <v>1</v>
      </c>
    </row>
    <row r="11966" spans="1:18" x14ac:dyDescent="0.2">
      <c r="A11966" s="1" t="s">
        <v>34596</v>
      </c>
      <c r="B11966" s="2" t="s">
        <v>34597</v>
      </c>
      <c r="C11966" s="1" t="s">
        <v>34598</v>
      </c>
      <c r="D11966" s="3">
        <v>9.2525200000000005</v>
      </c>
      <c r="E11966" s="3">
        <v>14.4054</v>
      </c>
      <c r="F11966" s="3">
        <v>11.7735</v>
      </c>
      <c r="G11966" s="3">
        <v>10.41262</v>
      </c>
      <c r="H11966" s="3">
        <v>12.6226</v>
      </c>
      <c r="I11966" s="3">
        <v>13.050800000000001</v>
      </c>
      <c r="J11966" s="3">
        <v>13.852499999999999</v>
      </c>
      <c r="K11966" s="3">
        <v>10.337619999999999</v>
      </c>
      <c r="L11966" s="3">
        <v>12.4215</v>
      </c>
      <c r="M11966" s="3">
        <v>8.0037200000000013</v>
      </c>
      <c r="N11966" s="3">
        <v>10.8965</v>
      </c>
      <c r="O11966" s="3">
        <v>12.3226</v>
      </c>
      <c r="P11966" s="3">
        <v>14.928900000000001</v>
      </c>
      <c r="Q11966" s="3">
        <v>14.738899999999999</v>
      </c>
      <c r="R11966" s="3">
        <v>17.093</v>
      </c>
    </row>
    <row r="11967" spans="1:18" x14ac:dyDescent="0.2">
      <c r="A11967" s="1" t="s">
        <v>34599</v>
      </c>
      <c r="B11967" s="2" t="s">
        <v>34600</v>
      </c>
      <c r="C11967" s="1" t="s">
        <v>34601</v>
      </c>
      <c r="D11967" s="3">
        <v>19.003</v>
      </c>
      <c r="E11967" s="3">
        <v>18.488800000000001</v>
      </c>
      <c r="F11967" s="3">
        <v>13.885999999999999</v>
      </c>
      <c r="G11967" s="3">
        <v>16.278600000000001</v>
      </c>
      <c r="H11967" s="3">
        <v>12.802099999999999</v>
      </c>
      <c r="I11967" s="3">
        <v>17.3749</v>
      </c>
      <c r="J11967" s="3">
        <v>15.8096</v>
      </c>
      <c r="K11967" s="3">
        <v>13.8887</v>
      </c>
      <c r="L11967" s="3">
        <v>17.8233</v>
      </c>
      <c r="M11967" s="3">
        <v>26.739699999999999</v>
      </c>
      <c r="N11967" s="3">
        <v>20.1189</v>
      </c>
      <c r="O11967" s="3">
        <v>24.7956</v>
      </c>
      <c r="P11967" s="3">
        <v>26.953199999999999</v>
      </c>
      <c r="Q11967" s="3">
        <v>29.1357</v>
      </c>
      <c r="R11967" s="3">
        <v>33.164700000000003</v>
      </c>
    </row>
    <row r="11968" spans="1:18" x14ac:dyDescent="0.2">
      <c r="A11968" s="1" t="s">
        <v>34602</v>
      </c>
      <c r="B11968" s="2" t="s">
        <v>34603</v>
      </c>
      <c r="C11968" s="1" t="s">
        <v>34604</v>
      </c>
      <c r="D11968" s="3">
        <v>92.646799999999999</v>
      </c>
      <c r="E11968" s="3">
        <v>163.03700000000001</v>
      </c>
      <c r="F11968" s="3">
        <v>110.11199999999999</v>
      </c>
      <c r="G11968" s="3">
        <v>102.569</v>
      </c>
      <c r="H11968" s="3">
        <v>147.303</v>
      </c>
      <c r="I11968" s="3">
        <v>128.44400000000002</v>
      </c>
      <c r="J11968" s="3">
        <v>132.68700000000001</v>
      </c>
      <c r="K11968" s="3">
        <v>93.087900000000005</v>
      </c>
      <c r="L11968" s="3">
        <v>128.34800000000001</v>
      </c>
      <c r="M11968" s="3">
        <v>66.685199999999995</v>
      </c>
      <c r="N11968" s="3">
        <v>107.38800000000001</v>
      </c>
      <c r="O11968" s="3">
        <v>105.65300000000001</v>
      </c>
      <c r="P11968" s="3">
        <v>91.229200000000006</v>
      </c>
      <c r="Q11968" s="3">
        <v>96.235799999999998</v>
      </c>
      <c r="R11968" s="3">
        <v>104.375</v>
      </c>
    </row>
    <row r="11969" spans="1:18" x14ac:dyDescent="0.2">
      <c r="A11969" s="1" t="s">
        <v>34605</v>
      </c>
      <c r="B11969" s="2" t="s">
        <v>34606</v>
      </c>
      <c r="C11969" s="1" t="s">
        <v>34607</v>
      </c>
      <c r="D11969" s="3">
        <v>8.6000300000000003</v>
      </c>
      <c r="E11969" s="3">
        <v>7.74247</v>
      </c>
      <c r="F11969" s="3">
        <v>7.4646999999999997</v>
      </c>
      <c r="G11969" s="3">
        <v>5.9730999999999996</v>
      </c>
      <c r="H11969" s="3">
        <v>7.1714500000000001</v>
      </c>
      <c r="I11969" s="3">
        <v>10.96041</v>
      </c>
      <c r="J11969" s="3">
        <v>9.6773000000000007</v>
      </c>
      <c r="K11969" s="3">
        <v>6.2164299999999999</v>
      </c>
      <c r="L11969" s="3">
        <v>6.8751100000000003</v>
      </c>
      <c r="M11969" s="3">
        <v>8.1000499999999995</v>
      </c>
      <c r="N11969" s="3">
        <v>7.7594399999999997</v>
      </c>
      <c r="O11969" s="3">
        <v>8.8730200000000004</v>
      </c>
      <c r="P11969" s="3">
        <v>8.4390900000000002</v>
      </c>
      <c r="Q11969" s="3">
        <v>12.5406</v>
      </c>
      <c r="R11969" s="3">
        <v>12.681900000000001</v>
      </c>
    </row>
    <row r="11970" spans="1:18" x14ac:dyDescent="0.2">
      <c r="A11970" s="1" t="s">
        <v>34608</v>
      </c>
      <c r="B11970" s="2" t="s">
        <v>34609</v>
      </c>
      <c r="C11970" s="1" t="s">
        <v>34610</v>
      </c>
      <c r="D11970" s="3">
        <v>3.7391700000000001</v>
      </c>
      <c r="E11970" s="3">
        <v>5.4790900000000002</v>
      </c>
      <c r="F11970" s="3">
        <v>3.7688999999999999</v>
      </c>
      <c r="G11970" s="3">
        <v>3.87548</v>
      </c>
      <c r="H11970" s="3">
        <v>1.4957130000000001</v>
      </c>
      <c r="I11970" s="3">
        <v>5.7950999999999997</v>
      </c>
      <c r="J11970" s="3">
        <v>4.4644700000000004</v>
      </c>
      <c r="K11970" s="3">
        <v>3.10975</v>
      </c>
      <c r="L11970" s="3">
        <v>2.92889</v>
      </c>
      <c r="M11970" s="3">
        <v>4.1080199999999998</v>
      </c>
      <c r="N11970" s="3">
        <v>2.3535599999999999</v>
      </c>
      <c r="O11970" s="3">
        <v>1.3599920000000001</v>
      </c>
      <c r="P11970" s="3">
        <v>1</v>
      </c>
      <c r="Q11970" s="3">
        <v>1</v>
      </c>
      <c r="R11970" s="3">
        <v>1</v>
      </c>
    </row>
    <row r="11971" spans="1:18" x14ac:dyDescent="0.2">
      <c r="A11971" s="1" t="s">
        <v>34613</v>
      </c>
      <c r="B11971" s="2" t="s">
        <v>34614</v>
      </c>
      <c r="C11971" s="1" t="s">
        <v>34615</v>
      </c>
      <c r="D11971" s="3">
        <v>1.2298370000000001</v>
      </c>
      <c r="E11971" s="3">
        <v>1.3263210000000001</v>
      </c>
      <c r="F11971" s="3">
        <v>1.2149030000000001</v>
      </c>
      <c r="G11971" s="3">
        <v>1.0332356</v>
      </c>
      <c r="H11971" s="3">
        <v>1</v>
      </c>
      <c r="I11971" s="3">
        <v>1.359091</v>
      </c>
      <c r="J11971" s="3">
        <v>1.2077659999999999</v>
      </c>
      <c r="K11971" s="3">
        <v>1.0379491999999999</v>
      </c>
      <c r="L11971" s="3">
        <v>1.0570576</v>
      </c>
      <c r="M11971" s="3">
        <v>1</v>
      </c>
      <c r="N11971" s="3">
        <v>1.6874660000000001</v>
      </c>
      <c r="O11971" s="3">
        <v>1.2090289999999999</v>
      </c>
      <c r="P11971" s="3">
        <v>1.047048</v>
      </c>
      <c r="Q11971" s="3">
        <v>1</v>
      </c>
      <c r="R11971" s="3">
        <v>1</v>
      </c>
    </row>
    <row r="11972" spans="1:18" x14ac:dyDescent="0.2">
      <c r="A11972" s="1" t="s">
        <v>34616</v>
      </c>
      <c r="B11972" s="2" t="s">
        <v>34617</v>
      </c>
      <c r="C11972" s="1" t="s">
        <v>34618</v>
      </c>
      <c r="D11972" s="3">
        <v>1.0224112000000001</v>
      </c>
      <c r="E11972" s="3">
        <v>1.3487529999999999</v>
      </c>
      <c r="F11972" s="3">
        <v>1</v>
      </c>
      <c r="G11972" s="3">
        <v>1.2368380000000001</v>
      </c>
      <c r="H11972" s="3">
        <v>1</v>
      </c>
      <c r="I11972" s="3">
        <v>1.0703743999999999</v>
      </c>
      <c r="J11972" s="3">
        <v>1</v>
      </c>
      <c r="K11972" s="3">
        <v>1.996529</v>
      </c>
      <c r="L11972" s="3">
        <v>2.1613800000000003</v>
      </c>
      <c r="M11972" s="3">
        <v>2.1513900000000001</v>
      </c>
      <c r="N11972" s="3">
        <v>2.0449999999999999</v>
      </c>
      <c r="O11972" s="3">
        <v>1.7672859999999999</v>
      </c>
      <c r="P11972" s="3">
        <v>1.2833239999999999</v>
      </c>
      <c r="Q11972" s="3">
        <v>1.0166596999999999</v>
      </c>
      <c r="R11972" s="3">
        <v>1.0125934000000001</v>
      </c>
    </row>
    <row r="11973" spans="1:18" x14ac:dyDescent="0.2">
      <c r="A11973" s="1" t="s">
        <v>34620</v>
      </c>
      <c r="B11973" s="2" t="s">
        <v>34621</v>
      </c>
      <c r="C11973" s="1" t="s">
        <v>34622</v>
      </c>
      <c r="D11973" s="3">
        <v>37.612900000000003</v>
      </c>
      <c r="E11973" s="3">
        <v>60.089599999999997</v>
      </c>
      <c r="F11973" s="3">
        <v>56.860900000000001</v>
      </c>
      <c r="G11973" s="3">
        <v>56.542000000000002</v>
      </c>
      <c r="H11973" s="3">
        <v>66.508600000000001</v>
      </c>
      <c r="I11973" s="3">
        <v>55.139099999999999</v>
      </c>
      <c r="J11973" s="3">
        <v>55.484299999999998</v>
      </c>
      <c r="K11973" s="3">
        <v>46.104700000000001</v>
      </c>
      <c r="L11973" s="3">
        <v>46.915599999999998</v>
      </c>
      <c r="M11973" s="3">
        <v>48.990900000000003</v>
      </c>
      <c r="N11973" s="3">
        <v>53.013199999999998</v>
      </c>
      <c r="O11973" s="3">
        <v>48.142299999999999</v>
      </c>
      <c r="P11973" s="3">
        <v>20.417999999999999</v>
      </c>
      <c r="Q11973" s="3">
        <v>22.6952</v>
      </c>
      <c r="R11973" s="3">
        <v>21.777999999999999</v>
      </c>
    </row>
    <row r="11974" spans="1:18" x14ac:dyDescent="0.2">
      <c r="A11974" s="1" t="s">
        <v>34624</v>
      </c>
      <c r="B11974" s="2" t="s">
        <v>34625</v>
      </c>
      <c r="C11974" s="1" t="s">
        <v>34626</v>
      </c>
      <c r="D11974" s="3">
        <v>2.7912699999999999</v>
      </c>
      <c r="E11974" s="3">
        <v>4.9463600000000003</v>
      </c>
      <c r="F11974" s="3">
        <v>3.8713600000000001</v>
      </c>
      <c r="G11974" s="3">
        <v>8.403220000000001</v>
      </c>
      <c r="H11974" s="3">
        <v>3.5676700000000001</v>
      </c>
      <c r="I11974" s="3">
        <v>2.6097799999999998</v>
      </c>
      <c r="J11974" s="3">
        <v>2.8498999999999999</v>
      </c>
      <c r="K11974" s="3">
        <v>3.7227299999999999</v>
      </c>
      <c r="L11974" s="3">
        <v>4.3558599999999998</v>
      </c>
      <c r="M11974" s="3">
        <v>4.8760300000000001</v>
      </c>
      <c r="N11974" s="3">
        <v>5.2062200000000001</v>
      </c>
      <c r="O11974" s="3">
        <v>5.8637499999999996</v>
      </c>
      <c r="P11974" s="3">
        <v>1.4360870000000001</v>
      </c>
      <c r="Q11974" s="3">
        <v>1.4795020000000001</v>
      </c>
      <c r="R11974" s="3">
        <v>1.320228</v>
      </c>
    </row>
    <row r="11975" spans="1:18" x14ac:dyDescent="0.2">
      <c r="A11975" s="1" t="s">
        <v>34628</v>
      </c>
      <c r="B11975" s="2" t="s">
        <v>34629</v>
      </c>
      <c r="C11975" s="1" t="s">
        <v>34630</v>
      </c>
      <c r="D11975" s="3">
        <v>1.3123640000000001</v>
      </c>
      <c r="E11975" s="3">
        <v>1.6332879999999999</v>
      </c>
      <c r="F11975" s="3">
        <v>1.461484</v>
      </c>
      <c r="G11975" s="3">
        <v>1.6205129999999999</v>
      </c>
      <c r="H11975" s="3">
        <v>1.4645649999999999</v>
      </c>
      <c r="I11975" s="3">
        <v>1.511571</v>
      </c>
      <c r="J11975" s="3">
        <v>1.3014429999999999</v>
      </c>
      <c r="K11975" s="3">
        <v>1.2872300000000001</v>
      </c>
      <c r="L11975" s="3">
        <v>1.851828</v>
      </c>
      <c r="M11975" s="3">
        <v>2.2320799999999998</v>
      </c>
      <c r="N11975" s="3">
        <v>1.4517899999999999</v>
      </c>
      <c r="O11975" s="3">
        <v>2.1428599999999998</v>
      </c>
      <c r="P11975" s="3">
        <v>2.2195999999999998</v>
      </c>
      <c r="Q11975" s="3">
        <v>2.7579500000000001</v>
      </c>
      <c r="R11975" s="3">
        <v>1.903878</v>
      </c>
    </row>
    <row r="11976" spans="1:18" x14ac:dyDescent="0.2">
      <c r="A11976" s="1" t="s">
        <v>34631</v>
      </c>
      <c r="B11976" s="2" t="s">
        <v>34632</v>
      </c>
      <c r="C11976" s="1" t="s">
        <v>34633</v>
      </c>
      <c r="D11976" s="3">
        <v>5.3008300000000004</v>
      </c>
      <c r="E11976" s="3">
        <v>5.3120099999999999</v>
      </c>
      <c r="F11976" s="3">
        <v>6.4955800000000004</v>
      </c>
      <c r="G11976" s="3">
        <v>6.6988599999999998</v>
      </c>
      <c r="H11976" s="3">
        <v>3.8367</v>
      </c>
      <c r="I11976" s="3">
        <v>4.5585300000000002</v>
      </c>
      <c r="J11976" s="3">
        <v>4.0918200000000002</v>
      </c>
      <c r="K11976" s="3">
        <v>3.7493799999999999</v>
      </c>
      <c r="L11976" s="3">
        <v>3.5457800000000002</v>
      </c>
      <c r="M11976" s="3">
        <v>3.03817</v>
      </c>
      <c r="N11976" s="3">
        <v>3.0089100000000002</v>
      </c>
      <c r="O11976" s="3">
        <v>2.3357600000000001</v>
      </c>
      <c r="P11976" s="3">
        <v>4.9605499999999996</v>
      </c>
      <c r="Q11976" s="3">
        <v>5.0774100000000004</v>
      </c>
      <c r="R11976" s="3">
        <v>4.8399299999999998</v>
      </c>
    </row>
    <row r="11977" spans="1:18" x14ac:dyDescent="0.2">
      <c r="A11977" s="1" t="s">
        <v>34635</v>
      </c>
      <c r="B11977" s="2" t="s">
        <v>34636</v>
      </c>
      <c r="C11977" s="1" t="s">
        <v>34637</v>
      </c>
      <c r="D11977" s="3">
        <v>17.855399999999999</v>
      </c>
      <c r="E11977" s="3">
        <v>18.973700000000001</v>
      </c>
      <c r="F11977" s="3">
        <v>18.997399999999999</v>
      </c>
      <c r="G11977" s="3">
        <v>18.635899999999999</v>
      </c>
      <c r="H11977" s="3">
        <v>14.7919</v>
      </c>
      <c r="I11977" s="3">
        <v>17.955400000000001</v>
      </c>
      <c r="J11977" s="3">
        <v>14.1745</v>
      </c>
      <c r="K11977" s="3">
        <v>7.5487599999999997</v>
      </c>
      <c r="L11977" s="3">
        <v>8.9627800000000004</v>
      </c>
      <c r="M11977" s="3">
        <v>9.8338699999999992</v>
      </c>
      <c r="N11977" s="3">
        <v>8.2386200000000009</v>
      </c>
      <c r="O11977" s="3">
        <v>6.9942700000000002</v>
      </c>
      <c r="P11977" s="3">
        <v>10.870660000000001</v>
      </c>
      <c r="Q11977" s="3">
        <v>8.5458600000000011</v>
      </c>
      <c r="R11977" s="3">
        <v>7.4502199999999998</v>
      </c>
    </row>
    <row r="11978" spans="1:18" x14ac:dyDescent="0.2">
      <c r="A11978" s="1" t="s">
        <v>34638</v>
      </c>
      <c r="B11978" s="2" t="s">
        <v>34639</v>
      </c>
      <c r="C11978" s="1" t="s">
        <v>34640</v>
      </c>
      <c r="D11978" s="3">
        <v>9.4071599999999993</v>
      </c>
      <c r="E11978" s="3">
        <v>11.5639</v>
      </c>
      <c r="F11978" s="3">
        <v>12.38</v>
      </c>
      <c r="G11978" s="3">
        <v>11.8162</v>
      </c>
      <c r="H11978" s="3">
        <v>8.5255700000000001</v>
      </c>
      <c r="I11978" s="3">
        <v>11.140599999999999</v>
      </c>
      <c r="J11978" s="3">
        <v>11.369899999999999</v>
      </c>
      <c r="K11978" s="3">
        <v>11.543799999999999</v>
      </c>
      <c r="L11978" s="3">
        <v>9.9171300000000002</v>
      </c>
      <c r="M11978" s="3">
        <v>10.25704</v>
      </c>
      <c r="N11978" s="3">
        <v>9.7361599999999999</v>
      </c>
      <c r="O11978" s="3">
        <v>12.0082</v>
      </c>
      <c r="P11978" s="3">
        <v>12.569100000000001</v>
      </c>
      <c r="Q11978" s="3">
        <v>12.238200000000001</v>
      </c>
      <c r="R11978" s="3">
        <v>12.171900000000001</v>
      </c>
    </row>
    <row r="11979" spans="1:18" x14ac:dyDescent="0.2">
      <c r="A11979" s="1" t="s">
        <v>34641</v>
      </c>
      <c r="B11979" s="2" t="s">
        <v>34642</v>
      </c>
      <c r="C11979" s="1" t="s">
        <v>34643</v>
      </c>
      <c r="D11979" s="3">
        <v>1.680952</v>
      </c>
      <c r="E11979" s="3">
        <v>1.6586970000000001</v>
      </c>
      <c r="F11979" s="3">
        <v>1.62269</v>
      </c>
      <c r="G11979" s="3">
        <v>1.5446849999999999</v>
      </c>
      <c r="H11979" s="3">
        <v>1.456704</v>
      </c>
      <c r="I11979" s="3">
        <v>1.7007919999999999</v>
      </c>
      <c r="J11979" s="3">
        <v>1.5888849999999999</v>
      </c>
      <c r="K11979" s="3">
        <v>1.874206</v>
      </c>
      <c r="L11979" s="3">
        <v>2.1490200000000002</v>
      </c>
      <c r="M11979" s="3">
        <v>1.887003</v>
      </c>
      <c r="N11979" s="3">
        <v>1.7859430000000001</v>
      </c>
      <c r="O11979" s="3">
        <v>1.9593129999999999</v>
      </c>
      <c r="P11979" s="3">
        <v>4.3651900000000001</v>
      </c>
      <c r="Q11979" s="3">
        <v>4.1379000000000001</v>
      </c>
      <c r="R11979" s="3">
        <v>4.0823400000000003</v>
      </c>
    </row>
    <row r="11980" spans="1:18" x14ac:dyDescent="0.2">
      <c r="A11980" s="1" t="s">
        <v>34644</v>
      </c>
      <c r="B11980" s="2" t="s">
        <v>34645</v>
      </c>
      <c r="C11980" s="1" t="s">
        <v>34646</v>
      </c>
      <c r="D11980" s="3">
        <v>10.00811</v>
      </c>
      <c r="E11980" s="3">
        <v>10.31527</v>
      </c>
      <c r="F11980" s="3">
        <v>9.2904400000000003</v>
      </c>
      <c r="G11980" s="3">
        <v>11.724</v>
      </c>
      <c r="H11980" s="3">
        <v>6.9961000000000002</v>
      </c>
      <c r="I11980" s="3">
        <v>7.7938299999999998</v>
      </c>
      <c r="J11980" s="3">
        <v>7.3732800000000003</v>
      </c>
      <c r="K11980" s="3">
        <v>6.3781699999999999</v>
      </c>
      <c r="L11980" s="3">
        <v>7.2841899999999997</v>
      </c>
      <c r="M11980" s="3">
        <v>8.1825499999999991</v>
      </c>
      <c r="N11980" s="3">
        <v>6.8658799999999998</v>
      </c>
      <c r="O11980" s="3">
        <v>6.3930499999999997</v>
      </c>
      <c r="P11980" s="3">
        <v>11.5725</v>
      </c>
      <c r="Q11980" s="3">
        <v>10.84121</v>
      </c>
      <c r="R11980" s="3">
        <v>9.3182500000000008</v>
      </c>
    </row>
    <row r="11981" spans="1:18" x14ac:dyDescent="0.2">
      <c r="A11981" s="1" t="s">
        <v>34647</v>
      </c>
      <c r="B11981" s="2" t="s">
        <v>34648</v>
      </c>
      <c r="C11981" s="1" t="s">
        <v>34649</v>
      </c>
      <c r="D11981" s="3">
        <v>3.3849100000000001</v>
      </c>
      <c r="E11981" s="3">
        <v>4.9302700000000002</v>
      </c>
      <c r="F11981" s="3">
        <v>2.6052400000000002</v>
      </c>
      <c r="G11981" s="3">
        <v>4.5751400000000002</v>
      </c>
      <c r="H11981" s="3">
        <v>2.7254399999999999</v>
      </c>
      <c r="I11981" s="3">
        <v>4.1599699999999995</v>
      </c>
      <c r="J11981" s="3">
        <v>3.7900200000000002</v>
      </c>
      <c r="K11981" s="3">
        <v>3.6294</v>
      </c>
      <c r="L11981" s="3">
        <v>3.9740799999999998</v>
      </c>
      <c r="M11981" s="3">
        <v>3.4244400000000002</v>
      </c>
      <c r="N11981" s="3">
        <v>5.1655899999999999</v>
      </c>
      <c r="O11981" s="3">
        <v>3.6545899999999998</v>
      </c>
      <c r="P11981" s="3">
        <v>5.0955599999999999</v>
      </c>
      <c r="Q11981" s="3">
        <v>5.45601</v>
      </c>
      <c r="R11981" s="3">
        <v>7.5278400000000003</v>
      </c>
    </row>
    <row r="11982" spans="1:18" x14ac:dyDescent="0.2">
      <c r="A11982" s="1" t="s">
        <v>34650</v>
      </c>
      <c r="B11982" s="2" t="s">
        <v>34651</v>
      </c>
      <c r="C11982" s="1" t="s">
        <v>34652</v>
      </c>
      <c r="D11982" s="3">
        <v>189.80099999999999</v>
      </c>
      <c r="E11982" s="3">
        <v>171.55199999999999</v>
      </c>
      <c r="F11982" s="3">
        <v>214.822</v>
      </c>
      <c r="G11982" s="3">
        <v>192.68299999999999</v>
      </c>
      <c r="H11982" s="3">
        <v>201.63499999999999</v>
      </c>
      <c r="I11982" s="3">
        <v>182.37899999999999</v>
      </c>
      <c r="J11982" s="3">
        <v>161.61799999999999</v>
      </c>
      <c r="K11982" s="3">
        <v>206.79</v>
      </c>
      <c r="L11982" s="3">
        <v>191.334</v>
      </c>
      <c r="M11982" s="3">
        <v>152.57300000000001</v>
      </c>
      <c r="N11982" s="3">
        <v>166.07599999999999</v>
      </c>
      <c r="O11982" s="3">
        <v>156.36199999999999</v>
      </c>
      <c r="P11982" s="3">
        <v>68.676500000000004</v>
      </c>
      <c r="Q11982" s="3">
        <v>79.119799999999998</v>
      </c>
      <c r="R11982" s="3">
        <v>69.287199999999999</v>
      </c>
    </row>
    <row r="11983" spans="1:18" x14ac:dyDescent="0.2">
      <c r="A11983" s="1" t="s">
        <v>34653</v>
      </c>
      <c r="B11983" s="2" t="s">
        <v>41243</v>
      </c>
      <c r="C11983" s="1" t="s">
        <v>34654</v>
      </c>
      <c r="D11983" s="3">
        <v>2.3388800000000001</v>
      </c>
      <c r="E11983" s="3">
        <v>2.3021799999999999</v>
      </c>
      <c r="F11983" s="3">
        <v>1.6284130000000001</v>
      </c>
      <c r="G11983" s="3">
        <v>2.1562299999999999</v>
      </c>
      <c r="H11983" s="3">
        <v>1.9591530000000001</v>
      </c>
      <c r="I11983" s="3">
        <v>2.2919799999999997</v>
      </c>
      <c r="J11983" s="3">
        <v>1.889591</v>
      </c>
      <c r="K11983" s="3">
        <v>2.35608</v>
      </c>
      <c r="L11983" s="3">
        <v>2.53742</v>
      </c>
      <c r="M11983" s="3">
        <v>2.39459</v>
      </c>
      <c r="N11983" s="3">
        <v>1.9948239999999999</v>
      </c>
      <c r="O11983" s="3">
        <v>2.1959599999999999</v>
      </c>
      <c r="P11983" s="3">
        <v>3.6392600000000002</v>
      </c>
      <c r="Q11983" s="3">
        <v>3.67807</v>
      </c>
      <c r="R11983" s="3">
        <v>2.78057</v>
      </c>
    </row>
    <row r="11984" spans="1:18" x14ac:dyDescent="0.2">
      <c r="A11984" s="1" t="s">
        <v>34655</v>
      </c>
      <c r="B11984" s="2" t="s">
        <v>34656</v>
      </c>
      <c r="C11984" s="1" t="s">
        <v>34657</v>
      </c>
      <c r="D11984" s="3">
        <v>1.125829</v>
      </c>
      <c r="E11984" s="3">
        <v>1.14378</v>
      </c>
      <c r="F11984" s="3">
        <v>1.0502548</v>
      </c>
      <c r="G11984" s="3">
        <v>1.0546614999999999</v>
      </c>
      <c r="H11984" s="3">
        <v>1.0474516</v>
      </c>
      <c r="I11984" s="3">
        <v>1.289552</v>
      </c>
      <c r="J11984" s="3">
        <v>1.1170659999999999</v>
      </c>
      <c r="K11984" s="3">
        <v>2.6751399999999999</v>
      </c>
      <c r="L11984" s="3">
        <v>2.9348399999999999</v>
      </c>
      <c r="M11984" s="3">
        <v>1.5902129999999999</v>
      </c>
      <c r="N11984" s="3">
        <v>1.7639659999999999</v>
      </c>
      <c r="O11984" s="3">
        <v>1.792438</v>
      </c>
      <c r="P11984" s="3">
        <v>4.24742</v>
      </c>
      <c r="Q11984" s="3">
        <v>3.6262300000000001</v>
      </c>
      <c r="R11984" s="3">
        <v>3.3717700000000002</v>
      </c>
    </row>
    <row r="11985" spans="1:18" x14ac:dyDescent="0.2">
      <c r="A11985" s="1" t="s">
        <v>34658</v>
      </c>
      <c r="B11985" s="2" t="s">
        <v>34659</v>
      </c>
      <c r="C11985" s="1" t="s">
        <v>34660</v>
      </c>
      <c r="D11985" s="3">
        <v>19.7254</v>
      </c>
      <c r="E11985" s="3">
        <v>21.219000000000001</v>
      </c>
      <c r="F11985" s="3">
        <v>23.573899999999998</v>
      </c>
      <c r="G11985" s="3">
        <v>18.544499999999999</v>
      </c>
      <c r="H11985" s="3">
        <v>21.319099999999999</v>
      </c>
      <c r="I11985" s="3">
        <v>20.694600000000001</v>
      </c>
      <c r="J11985" s="3">
        <v>19.761600000000001</v>
      </c>
      <c r="K11985" s="3">
        <v>10.71289</v>
      </c>
      <c r="L11985" s="3">
        <v>11.6686</v>
      </c>
      <c r="M11985" s="3">
        <v>11.3584</v>
      </c>
      <c r="N11985" s="3">
        <v>14.1959</v>
      </c>
      <c r="O11985" s="3">
        <v>13.306900000000001</v>
      </c>
      <c r="P11985" s="3">
        <v>11.051500000000001</v>
      </c>
      <c r="Q11985" s="3">
        <v>14.0787</v>
      </c>
      <c r="R11985" s="3">
        <v>13.9354</v>
      </c>
    </row>
    <row r="11986" spans="1:18" x14ac:dyDescent="0.2">
      <c r="A11986" s="1" t="s">
        <v>34661</v>
      </c>
      <c r="B11986" s="2" t="s">
        <v>34662</v>
      </c>
      <c r="C11986" s="1" t="s">
        <v>34663</v>
      </c>
      <c r="D11986" s="3">
        <v>2.4316</v>
      </c>
      <c r="E11986" s="3">
        <v>3.0390299999999999</v>
      </c>
      <c r="F11986" s="3">
        <v>2.2478100000000003</v>
      </c>
      <c r="G11986" s="3">
        <v>3.2979500000000002</v>
      </c>
      <c r="H11986" s="3">
        <v>1.8514930000000001</v>
      </c>
      <c r="I11986" s="3">
        <v>2.0920199999999998</v>
      </c>
      <c r="J11986" s="3">
        <v>1.661972</v>
      </c>
      <c r="K11986" s="3">
        <v>2.0901899999999998</v>
      </c>
      <c r="L11986" s="3">
        <v>1.365443</v>
      </c>
      <c r="M11986" s="3">
        <v>3.1941700000000002</v>
      </c>
      <c r="N11986" s="3">
        <v>2.5944099999999999</v>
      </c>
      <c r="O11986" s="3">
        <v>2.0727599999999997</v>
      </c>
      <c r="P11986" s="3">
        <v>4.6387900000000002</v>
      </c>
      <c r="Q11986" s="3">
        <v>3.8947099999999999</v>
      </c>
      <c r="R11986" s="3">
        <v>4.3167799999999996</v>
      </c>
    </row>
    <row r="11987" spans="1:18" x14ac:dyDescent="0.2">
      <c r="A11987" s="1" t="s">
        <v>34664</v>
      </c>
      <c r="B11987" s="2" t="s">
        <v>34665</v>
      </c>
      <c r="C11987" s="1" t="s">
        <v>34666</v>
      </c>
      <c r="D11987" s="3">
        <v>1.3148900000000001</v>
      </c>
      <c r="E11987" s="3">
        <v>1.566476</v>
      </c>
      <c r="F11987" s="3">
        <v>1.5126230000000001</v>
      </c>
      <c r="G11987" s="3">
        <v>1.8129999999999999</v>
      </c>
      <c r="H11987" s="3">
        <v>1.5117210000000001</v>
      </c>
      <c r="I11987" s="3">
        <v>1.3577090000000001</v>
      </c>
      <c r="J11987" s="3">
        <v>1.302395</v>
      </c>
      <c r="K11987" s="3">
        <v>1.5049160000000001</v>
      </c>
      <c r="L11987" s="3">
        <v>1.406703</v>
      </c>
      <c r="M11987" s="3">
        <v>1.5015260000000001</v>
      </c>
      <c r="N11987" s="3">
        <v>1.6318649999999999</v>
      </c>
      <c r="O11987" s="3">
        <v>1.491244</v>
      </c>
      <c r="P11987" s="3">
        <v>2.70113</v>
      </c>
      <c r="Q11987" s="3">
        <v>2.7859100000000003</v>
      </c>
      <c r="R11987" s="3">
        <v>2.798</v>
      </c>
    </row>
    <row r="11988" spans="1:18" x14ac:dyDescent="0.2">
      <c r="A11988" s="1" t="s">
        <v>34667</v>
      </c>
      <c r="B11988" s="2" t="s">
        <v>34668</v>
      </c>
      <c r="C11988" s="1" t="s">
        <v>34669</v>
      </c>
      <c r="D11988" s="3">
        <v>11.608599999999999</v>
      </c>
      <c r="E11988" s="3">
        <v>9.0554699999999997</v>
      </c>
      <c r="F11988" s="3">
        <v>10.080030000000001</v>
      </c>
      <c r="G11988" s="3">
        <v>11.165699999999999</v>
      </c>
      <c r="H11988" s="3">
        <v>7.4533399999999999</v>
      </c>
      <c r="I11988" s="3">
        <v>9.8886099999999999</v>
      </c>
      <c r="J11988" s="3">
        <v>8.6634099999999989</v>
      </c>
      <c r="K11988" s="3">
        <v>5.0167200000000003</v>
      </c>
      <c r="L11988" s="3">
        <v>4.9705300000000001</v>
      </c>
      <c r="M11988" s="3">
        <v>7.5855199999999998</v>
      </c>
      <c r="N11988" s="3">
        <v>6.2456399999999999</v>
      </c>
      <c r="O11988" s="3">
        <v>6.5005100000000002</v>
      </c>
      <c r="P11988" s="3">
        <v>5.20695</v>
      </c>
      <c r="Q11988" s="3">
        <v>7.6607900000000004</v>
      </c>
      <c r="R11988" s="3">
        <v>7.3047300000000002</v>
      </c>
    </row>
    <row r="11989" spans="1:18" x14ac:dyDescent="0.2">
      <c r="A11989" s="1" t="s">
        <v>34670</v>
      </c>
      <c r="B11989" s="2" t="s">
        <v>34671</v>
      </c>
      <c r="C11989" s="1" t="s">
        <v>34672</v>
      </c>
      <c r="D11989" s="3">
        <v>3.9186800000000002</v>
      </c>
      <c r="E11989" s="3">
        <v>5.5965600000000002</v>
      </c>
      <c r="F11989" s="3">
        <v>3.83101</v>
      </c>
      <c r="G11989" s="3">
        <v>3.9565199999999998</v>
      </c>
      <c r="H11989" s="3">
        <v>3.4455800000000001</v>
      </c>
      <c r="I11989" s="3">
        <v>4.93466</v>
      </c>
      <c r="J11989" s="3">
        <v>4.33209</v>
      </c>
      <c r="K11989" s="3">
        <v>4.6909900000000002</v>
      </c>
      <c r="L11989" s="3">
        <v>4.9462700000000002</v>
      </c>
      <c r="M11989" s="3">
        <v>5.3197900000000002</v>
      </c>
      <c r="N11989" s="3">
        <v>4.2997899999999998</v>
      </c>
      <c r="O11989" s="3">
        <v>4.4528800000000004</v>
      </c>
      <c r="P11989" s="3">
        <v>4.8524399999999996</v>
      </c>
      <c r="Q11989" s="3">
        <v>6.4215400000000002</v>
      </c>
      <c r="R11989" s="3">
        <v>7.10297</v>
      </c>
    </row>
    <row r="11990" spans="1:18" x14ac:dyDescent="0.2">
      <c r="A11990" s="1" t="s">
        <v>34673</v>
      </c>
      <c r="B11990" s="2" t="s">
        <v>34674</v>
      </c>
      <c r="C11990" s="1" t="s">
        <v>34675</v>
      </c>
      <c r="D11990" s="3">
        <v>1.118825</v>
      </c>
      <c r="E11990" s="3">
        <v>1.236869</v>
      </c>
      <c r="F11990" s="3">
        <v>1.0746053</v>
      </c>
      <c r="G11990" s="3">
        <v>1.1094660000000001</v>
      </c>
      <c r="H11990" s="3">
        <v>1.0146411</v>
      </c>
      <c r="I11990" s="3">
        <v>1.0447711</v>
      </c>
      <c r="J11990" s="3">
        <v>1.1478139999999999</v>
      </c>
      <c r="K11990" s="3">
        <v>1.400172</v>
      </c>
      <c r="L11990" s="3">
        <v>1.2578210000000001</v>
      </c>
      <c r="M11990" s="3">
        <v>1.2911000000000001</v>
      </c>
      <c r="N11990" s="3">
        <v>1.3324609999999999</v>
      </c>
      <c r="O11990" s="3">
        <v>1.352096</v>
      </c>
      <c r="P11990" s="3">
        <v>1.0172603</v>
      </c>
      <c r="Q11990" s="3">
        <v>1.0991367999999999</v>
      </c>
      <c r="R11990" s="3">
        <v>1.0166013</v>
      </c>
    </row>
    <row r="11991" spans="1:18" x14ac:dyDescent="0.2">
      <c r="A11991" s="1" t="s">
        <v>34676</v>
      </c>
      <c r="B11991" s="2" t="s">
        <v>34677</v>
      </c>
      <c r="C11991" s="1" t="s">
        <v>34678</v>
      </c>
      <c r="D11991" s="3">
        <v>3.8088899999999999</v>
      </c>
      <c r="E11991" s="3">
        <v>3.11876</v>
      </c>
      <c r="F11991" s="3">
        <v>2.4323199999999998</v>
      </c>
      <c r="G11991" s="3">
        <v>1.2253289999999999</v>
      </c>
      <c r="H11991" s="3">
        <v>1.324586</v>
      </c>
      <c r="I11991" s="3">
        <v>3.4328400000000001</v>
      </c>
      <c r="J11991" s="3">
        <v>2.9388000000000001</v>
      </c>
      <c r="K11991" s="3">
        <v>1</v>
      </c>
      <c r="L11991" s="3">
        <v>1</v>
      </c>
      <c r="M11991" s="3">
        <v>1.0810503</v>
      </c>
      <c r="N11991" s="3">
        <v>1.2168509999999999</v>
      </c>
      <c r="O11991" s="3">
        <v>1.1267320000000001</v>
      </c>
      <c r="P11991" s="3">
        <v>1.0475298</v>
      </c>
      <c r="Q11991" s="3">
        <v>1</v>
      </c>
      <c r="R11991" s="3">
        <v>1</v>
      </c>
    </row>
    <row r="11992" spans="1:18" x14ac:dyDescent="0.2">
      <c r="A11992" s="1" t="s">
        <v>34679</v>
      </c>
      <c r="B11992" s="2" t="s">
        <v>34680</v>
      </c>
      <c r="C11992" s="1" t="s">
        <v>34681</v>
      </c>
      <c r="D11992" s="3">
        <v>16.732799999999997</v>
      </c>
      <c r="E11992" s="3">
        <v>17.992599999999999</v>
      </c>
      <c r="F11992" s="3">
        <v>17.656700000000001</v>
      </c>
      <c r="G11992" s="3">
        <v>13.049300000000001</v>
      </c>
      <c r="H11992" s="3">
        <v>19.186399999999999</v>
      </c>
      <c r="I11992" s="3">
        <v>24.637699999999999</v>
      </c>
      <c r="J11992" s="3">
        <v>25.197700000000001</v>
      </c>
      <c r="K11992" s="3">
        <v>32.9499</v>
      </c>
      <c r="L11992" s="3">
        <v>28.7971</v>
      </c>
      <c r="M11992" s="3">
        <v>28.1236</v>
      </c>
      <c r="N11992" s="3">
        <v>43.410400000000003</v>
      </c>
      <c r="O11992" s="3">
        <v>42.305500000000002</v>
      </c>
      <c r="P11992" s="3">
        <v>28.476600000000001</v>
      </c>
      <c r="Q11992" s="3">
        <v>31.511299999999999</v>
      </c>
      <c r="R11992" s="3">
        <v>30.4377</v>
      </c>
    </row>
    <row r="11993" spans="1:18" x14ac:dyDescent="0.2">
      <c r="A11993" s="1" t="s">
        <v>34682</v>
      </c>
      <c r="B11993" s="2" t="s">
        <v>34683</v>
      </c>
      <c r="C11993" s="1" t="s">
        <v>34684</v>
      </c>
      <c r="D11993" s="3">
        <v>1.1317189999999999</v>
      </c>
      <c r="E11993" s="3">
        <v>1.1926030000000001</v>
      </c>
      <c r="F11993" s="3">
        <v>1.0350211</v>
      </c>
      <c r="G11993" s="3">
        <v>1.1179969999999999</v>
      </c>
      <c r="H11993" s="3">
        <v>1.0606173999999999</v>
      </c>
      <c r="I11993" s="3">
        <v>1.0832033999999999</v>
      </c>
      <c r="J11993" s="3">
        <v>1.0644178</v>
      </c>
      <c r="K11993" s="3">
        <v>1.2678700000000001</v>
      </c>
      <c r="L11993" s="3">
        <v>1.162091</v>
      </c>
      <c r="M11993" s="3">
        <v>1.7829269999999999</v>
      </c>
      <c r="N11993" s="3">
        <v>1.226002</v>
      </c>
      <c r="O11993" s="3">
        <v>1.403179</v>
      </c>
      <c r="P11993" s="3">
        <v>3.74573</v>
      </c>
      <c r="Q11993" s="3">
        <v>3.9973200000000002</v>
      </c>
      <c r="R11993" s="3">
        <v>3.5291800000000002</v>
      </c>
    </row>
    <row r="11994" spans="1:18" x14ac:dyDescent="0.2">
      <c r="A11994" s="1" t="s">
        <v>34685</v>
      </c>
      <c r="B11994" s="2" t="s">
        <v>34686</v>
      </c>
      <c r="C11994" s="1" t="s">
        <v>34687</v>
      </c>
      <c r="D11994" s="3">
        <v>22.3383</v>
      </c>
      <c r="E11994" s="3">
        <v>26.5151</v>
      </c>
      <c r="F11994" s="3">
        <v>27.4697</v>
      </c>
      <c r="G11994" s="3">
        <v>20.049800000000001</v>
      </c>
      <c r="H11994" s="3">
        <v>30.584199999999999</v>
      </c>
      <c r="I11994" s="3">
        <v>32.025199999999998</v>
      </c>
      <c r="J11994" s="3">
        <v>30.020600000000002</v>
      </c>
      <c r="K11994" s="3">
        <v>29.048500000000001</v>
      </c>
      <c r="L11994" s="3">
        <v>30.6356</v>
      </c>
      <c r="M11994" s="3">
        <v>25.1569</v>
      </c>
      <c r="N11994" s="3">
        <v>26.108799999999999</v>
      </c>
      <c r="O11994" s="3">
        <v>32.235399999999998</v>
      </c>
      <c r="P11994" s="3">
        <v>23.343499999999999</v>
      </c>
      <c r="Q11994" s="3">
        <v>29.685099999999998</v>
      </c>
      <c r="R11994" s="3">
        <v>34.298299999999998</v>
      </c>
    </row>
    <row r="11995" spans="1:18" x14ac:dyDescent="0.2">
      <c r="A11995" s="1" t="s">
        <v>34689</v>
      </c>
      <c r="B11995" s="2" t="s">
        <v>34690</v>
      </c>
      <c r="C11995" s="1" t="s">
        <v>34691</v>
      </c>
      <c r="D11995" s="3">
        <v>1.0404758999999999</v>
      </c>
      <c r="E11995" s="3">
        <v>1.240799</v>
      </c>
      <c r="F11995" s="3">
        <v>1</v>
      </c>
      <c r="G11995" s="3">
        <v>1.1546190000000001</v>
      </c>
      <c r="H11995" s="3">
        <v>1</v>
      </c>
      <c r="I11995" s="3">
        <v>1</v>
      </c>
      <c r="J11995" s="3">
        <v>1.0646228</v>
      </c>
      <c r="K11995" s="3">
        <v>2.8265899999999999</v>
      </c>
      <c r="L11995" s="3">
        <v>2.6055999999999999</v>
      </c>
      <c r="M11995" s="3">
        <v>1.9126430000000001</v>
      </c>
      <c r="N11995" s="3">
        <v>2.7885400000000002</v>
      </c>
      <c r="O11995" s="3">
        <v>3.1109</v>
      </c>
      <c r="P11995" s="3">
        <v>4.7259799999999998</v>
      </c>
      <c r="Q11995" s="3">
        <v>4.2772000000000006</v>
      </c>
      <c r="R11995" s="3">
        <v>4.2704000000000004</v>
      </c>
    </row>
    <row r="11996" spans="1:18" x14ac:dyDescent="0.2">
      <c r="A11996" s="1" t="s">
        <v>34692</v>
      </c>
      <c r="B11996" s="2" t="s">
        <v>34693</v>
      </c>
      <c r="C11996" s="1" t="s">
        <v>34694</v>
      </c>
      <c r="D11996" s="3">
        <v>10.78016</v>
      </c>
      <c r="E11996" s="3">
        <v>8.3439399999999999</v>
      </c>
      <c r="F11996" s="3">
        <v>7.8390500000000003</v>
      </c>
      <c r="G11996" s="3">
        <v>6.1246200000000002</v>
      </c>
      <c r="H11996" s="3">
        <v>6.4532999999999996</v>
      </c>
      <c r="I11996" s="3">
        <v>9.2987000000000002</v>
      </c>
      <c r="J11996" s="3">
        <v>8.2233300000000007</v>
      </c>
      <c r="K11996" s="3">
        <v>17.004000000000001</v>
      </c>
      <c r="L11996" s="3">
        <v>18.8626</v>
      </c>
      <c r="M11996" s="3">
        <v>16.1568</v>
      </c>
      <c r="N11996" s="3">
        <v>17.706700000000001</v>
      </c>
      <c r="O11996" s="3">
        <v>15.479200000000001</v>
      </c>
      <c r="P11996" s="3">
        <v>22.387499999999999</v>
      </c>
      <c r="Q11996" s="3">
        <v>27.2681</v>
      </c>
      <c r="R11996" s="3">
        <v>25.837299999999999</v>
      </c>
    </row>
    <row r="11997" spans="1:18" x14ac:dyDescent="0.2">
      <c r="A11997" s="1" t="s">
        <v>34695</v>
      </c>
      <c r="B11997" s="2" t="s">
        <v>34696</v>
      </c>
      <c r="C11997" s="1" t="s">
        <v>34697</v>
      </c>
      <c r="D11997" s="3">
        <v>6.3149499999999996</v>
      </c>
      <c r="E11997" s="3">
        <v>8.0543899999999997</v>
      </c>
      <c r="F11997" s="3">
        <v>11.3125</v>
      </c>
      <c r="G11997" s="3">
        <v>9.6706099999999999</v>
      </c>
      <c r="H11997" s="3">
        <v>12.784700000000001</v>
      </c>
      <c r="I11997" s="3">
        <v>5.7630400000000002</v>
      </c>
      <c r="J11997" s="3">
        <v>6.7860399999999998</v>
      </c>
      <c r="K11997" s="3">
        <v>15.6555</v>
      </c>
      <c r="L11997" s="3">
        <v>16.839500000000001</v>
      </c>
      <c r="M11997" s="3">
        <v>11.2728</v>
      </c>
      <c r="N11997" s="3">
        <v>10.149459999999999</v>
      </c>
      <c r="O11997" s="3">
        <v>7.4998699999999996</v>
      </c>
      <c r="P11997" s="3">
        <v>15.1008</v>
      </c>
      <c r="Q11997" s="3">
        <v>14.2986</v>
      </c>
      <c r="R11997" s="3">
        <v>15.154299999999999</v>
      </c>
    </row>
    <row r="11998" spans="1:18" x14ac:dyDescent="0.2">
      <c r="A11998" s="1" t="s">
        <v>34698</v>
      </c>
      <c r="B11998" s="2" t="s">
        <v>34699</v>
      </c>
      <c r="C11998" s="1" t="s">
        <v>34700</v>
      </c>
      <c r="D11998" s="3">
        <v>19.455400000000001</v>
      </c>
      <c r="E11998" s="3">
        <v>22.463200000000001</v>
      </c>
      <c r="F11998" s="3">
        <v>19.093900000000001</v>
      </c>
      <c r="G11998" s="3">
        <v>21.544699999999999</v>
      </c>
      <c r="H11998" s="3">
        <v>24.2896</v>
      </c>
      <c r="I11998" s="3">
        <v>26.5885</v>
      </c>
      <c r="J11998" s="3">
        <v>25.1433</v>
      </c>
      <c r="K11998" s="3">
        <v>27.6629</v>
      </c>
      <c r="L11998" s="3">
        <v>31.464200000000002</v>
      </c>
      <c r="M11998" s="3">
        <v>15.189</v>
      </c>
      <c r="N11998" s="3">
        <v>20.8584</v>
      </c>
      <c r="O11998" s="3">
        <v>28.100200000000001</v>
      </c>
      <c r="P11998" s="3">
        <v>33.706400000000002</v>
      </c>
      <c r="Q11998" s="3">
        <v>43.7502</v>
      </c>
      <c r="R11998" s="3">
        <v>45.145499999999998</v>
      </c>
    </row>
    <row r="11999" spans="1:18" x14ac:dyDescent="0.2">
      <c r="A11999" s="1" t="s">
        <v>34701</v>
      </c>
      <c r="B11999" s="2" t="s">
        <v>34702</v>
      </c>
      <c r="C11999" s="1" t="s">
        <v>34703</v>
      </c>
      <c r="D11999" s="3">
        <v>4.5201399999999996</v>
      </c>
      <c r="E11999" s="3">
        <v>3.3354300000000001</v>
      </c>
      <c r="F11999" s="3">
        <v>4.0303300000000002</v>
      </c>
      <c r="G11999" s="3">
        <v>5.9494800000000003</v>
      </c>
      <c r="H11999" s="3">
        <v>3.5345399999999998</v>
      </c>
      <c r="I11999" s="3">
        <v>3.3640300000000001</v>
      </c>
      <c r="J11999" s="3">
        <v>3.1313</v>
      </c>
      <c r="K11999" s="3">
        <v>4.5666200000000003</v>
      </c>
      <c r="L11999" s="3">
        <v>2.9416799999999999</v>
      </c>
      <c r="M11999" s="3">
        <v>4.9231800000000003</v>
      </c>
      <c r="N11999" s="3">
        <v>3.4941200000000001</v>
      </c>
      <c r="O11999" s="3">
        <v>3.8063899999999999</v>
      </c>
      <c r="P11999" s="3">
        <v>4.3029999999999999</v>
      </c>
      <c r="Q11999" s="3">
        <v>3.5880800000000002</v>
      </c>
      <c r="R11999" s="3">
        <v>3.3528500000000001</v>
      </c>
    </row>
    <row r="12000" spans="1:18" x14ac:dyDescent="0.2">
      <c r="A12000" s="1" t="s">
        <v>34704</v>
      </c>
      <c r="B12000" s="2" t="s">
        <v>34705</v>
      </c>
      <c r="C12000" s="1" t="s">
        <v>34706</v>
      </c>
      <c r="D12000" s="3">
        <v>18.632300000000001</v>
      </c>
      <c r="E12000" s="3">
        <v>21.196300000000001</v>
      </c>
      <c r="F12000" s="3">
        <v>19.751100000000001</v>
      </c>
      <c r="G12000" s="3">
        <v>20.3386</v>
      </c>
      <c r="H12000" s="3">
        <v>22.187999999999999</v>
      </c>
      <c r="I12000" s="3">
        <v>16.587600000000002</v>
      </c>
      <c r="J12000" s="3">
        <v>17.0974</v>
      </c>
      <c r="K12000" s="3">
        <v>18.742999999999999</v>
      </c>
      <c r="L12000" s="3">
        <v>17.763999999999999</v>
      </c>
      <c r="M12000" s="3">
        <v>19.0456</v>
      </c>
      <c r="N12000" s="3">
        <v>21.907399999999999</v>
      </c>
      <c r="O12000" s="3">
        <v>21.807500000000001</v>
      </c>
      <c r="P12000" s="3">
        <v>17.753699999999998</v>
      </c>
      <c r="Q12000" s="3">
        <v>16.874000000000002</v>
      </c>
      <c r="R12000" s="3">
        <v>17.050699999999999</v>
      </c>
    </row>
    <row r="12001" spans="1:18" x14ac:dyDescent="0.2">
      <c r="A12001" s="1" t="s">
        <v>34707</v>
      </c>
      <c r="B12001" s="2" t="s">
        <v>34708</v>
      </c>
      <c r="C12001" s="1" t="s">
        <v>34709</v>
      </c>
      <c r="D12001" s="3">
        <v>4.0987200000000001</v>
      </c>
      <c r="E12001" s="3">
        <v>5.5067000000000004</v>
      </c>
      <c r="F12001" s="3">
        <v>3.04338</v>
      </c>
      <c r="G12001" s="3">
        <v>2.4769000000000001</v>
      </c>
      <c r="H12001" s="3">
        <v>2.8902799999999997</v>
      </c>
      <c r="I12001" s="3">
        <v>5.5443300000000004</v>
      </c>
      <c r="J12001" s="3">
        <v>4.2980099999999997</v>
      </c>
      <c r="K12001" s="3">
        <v>1.6845680000000001</v>
      </c>
      <c r="L12001" s="3">
        <v>2.36347</v>
      </c>
      <c r="M12001" s="3">
        <v>2.7009699999999999</v>
      </c>
      <c r="N12001" s="3">
        <v>2.1931799999999999</v>
      </c>
      <c r="O12001" s="3">
        <v>2.5444199999999997</v>
      </c>
      <c r="P12001" s="3">
        <v>3.5283099999999998</v>
      </c>
      <c r="Q12001" s="3">
        <v>3.73996</v>
      </c>
      <c r="R12001" s="3">
        <v>4.5119699999999998</v>
      </c>
    </row>
    <row r="12002" spans="1:18" x14ac:dyDescent="0.2">
      <c r="A12002" s="1" t="s">
        <v>34711</v>
      </c>
      <c r="B12002" s="2" t="s">
        <v>34712</v>
      </c>
      <c r="C12002" s="1" t="s">
        <v>34713</v>
      </c>
      <c r="D12002" s="3">
        <v>28.542899999999999</v>
      </c>
      <c r="E12002" s="3">
        <v>29.206</v>
      </c>
      <c r="F12002" s="3">
        <v>35.6629</v>
      </c>
      <c r="G12002" s="3">
        <v>25.016500000000001</v>
      </c>
      <c r="H12002" s="3">
        <v>41.398499999999999</v>
      </c>
      <c r="I12002" s="3">
        <v>33.476700000000001</v>
      </c>
      <c r="J12002" s="3">
        <v>28.517299999999999</v>
      </c>
      <c r="K12002" s="3">
        <v>42.073700000000002</v>
      </c>
      <c r="L12002" s="3">
        <v>49.525799999999997</v>
      </c>
      <c r="M12002" s="3">
        <v>47.537100000000002</v>
      </c>
      <c r="N12002" s="3">
        <v>42.218400000000003</v>
      </c>
      <c r="O12002" s="3">
        <v>36.501100000000001</v>
      </c>
      <c r="P12002" s="3">
        <v>30.166499999999999</v>
      </c>
      <c r="Q12002" s="3">
        <v>27.117100000000001</v>
      </c>
      <c r="R12002" s="3">
        <v>24.8353</v>
      </c>
    </row>
    <row r="12003" spans="1:18" x14ac:dyDescent="0.2">
      <c r="A12003" s="1" t="s">
        <v>34714</v>
      </c>
      <c r="B12003" s="2" t="s">
        <v>34715</v>
      </c>
      <c r="C12003" s="1" t="s">
        <v>34716</v>
      </c>
      <c r="D12003" s="3">
        <v>1.0817091000000001</v>
      </c>
      <c r="E12003" s="3">
        <v>1.123297</v>
      </c>
      <c r="F12003" s="3">
        <v>1.0592801999999999</v>
      </c>
      <c r="G12003" s="3">
        <v>1.0275562</v>
      </c>
      <c r="H12003" s="3">
        <v>1.00700554</v>
      </c>
      <c r="I12003" s="3">
        <v>1.0492246000000001</v>
      </c>
      <c r="J12003" s="3">
        <v>1.0372051</v>
      </c>
      <c r="K12003" s="3">
        <v>2.2725599999999999</v>
      </c>
      <c r="L12003" s="3">
        <v>1.774518</v>
      </c>
      <c r="M12003" s="3">
        <v>1.2908949999999999</v>
      </c>
      <c r="N12003" s="3">
        <v>1.6528640000000001</v>
      </c>
      <c r="O12003" s="3">
        <v>1.518014</v>
      </c>
      <c r="P12003" s="3">
        <v>2.2698999999999998</v>
      </c>
      <c r="Q12003" s="3">
        <v>1.9233470000000001</v>
      </c>
      <c r="R12003" s="3">
        <v>2.0785499999999999</v>
      </c>
    </row>
    <row r="12004" spans="1:18" x14ac:dyDescent="0.2">
      <c r="A12004" s="1" t="s">
        <v>34717</v>
      </c>
      <c r="B12004" s="2" t="s">
        <v>34718</v>
      </c>
      <c r="C12004" s="1" t="s">
        <v>34719</v>
      </c>
      <c r="D12004" s="3">
        <v>5.6153300000000002</v>
      </c>
      <c r="E12004" s="3">
        <v>7.2485900000000001</v>
      </c>
      <c r="F12004" s="3">
        <v>5.8892699999999998</v>
      </c>
      <c r="G12004" s="3">
        <v>4.9884500000000003</v>
      </c>
      <c r="H12004" s="3">
        <v>7.3979400000000002</v>
      </c>
      <c r="I12004" s="3">
        <v>7.6073700000000004</v>
      </c>
      <c r="J12004" s="3">
        <v>7.1280700000000001</v>
      </c>
      <c r="K12004" s="3">
        <v>11.898199999999999</v>
      </c>
      <c r="L12004" s="3">
        <v>12.365399999999999</v>
      </c>
      <c r="M12004" s="3">
        <v>6.4630299999999998</v>
      </c>
      <c r="N12004" s="3">
        <v>9.3442299999999996</v>
      </c>
      <c r="O12004" s="3">
        <v>10.709540000000001</v>
      </c>
      <c r="P12004" s="3">
        <v>3.2482899999999999</v>
      </c>
      <c r="Q12004" s="3">
        <v>4.4000699999999995</v>
      </c>
      <c r="R12004" s="3">
        <v>4.8800500000000007</v>
      </c>
    </row>
    <row r="12005" spans="1:18" x14ac:dyDescent="0.2">
      <c r="A12005" s="1" t="s">
        <v>34720</v>
      </c>
      <c r="B12005" s="2" t="s">
        <v>34721</v>
      </c>
      <c r="C12005" s="1" t="s">
        <v>34722</v>
      </c>
      <c r="D12005" s="3">
        <v>1.5469979999999999</v>
      </c>
      <c r="E12005" s="3">
        <v>1.742621</v>
      </c>
      <c r="F12005" s="3">
        <v>1.233797</v>
      </c>
      <c r="G12005" s="3">
        <v>1.200817</v>
      </c>
      <c r="H12005" s="3">
        <v>1.519212</v>
      </c>
      <c r="I12005" s="3">
        <v>1.856333</v>
      </c>
      <c r="J12005" s="3">
        <v>2.15028</v>
      </c>
      <c r="K12005" s="3">
        <v>7.4003800000000002</v>
      </c>
      <c r="L12005" s="3">
        <v>7.7902399999999998</v>
      </c>
      <c r="M12005" s="3">
        <v>3.50203</v>
      </c>
      <c r="N12005" s="3">
        <v>5.4994800000000001</v>
      </c>
      <c r="O12005" s="3">
        <v>6.5781599999999996</v>
      </c>
      <c r="P12005" s="3">
        <v>10.718170000000001</v>
      </c>
      <c r="Q12005" s="3">
        <v>12.0808</v>
      </c>
      <c r="R12005" s="3">
        <v>9.6396899999999999</v>
      </c>
    </row>
    <row r="12006" spans="1:18" x14ac:dyDescent="0.2">
      <c r="A12006" s="1" t="s">
        <v>34723</v>
      </c>
      <c r="B12006" s="2" t="s">
        <v>34724</v>
      </c>
      <c r="C12006" s="1" t="s">
        <v>34725</v>
      </c>
      <c r="D12006" s="3">
        <v>2.38096</v>
      </c>
      <c r="E12006" s="3">
        <v>2.3984000000000001</v>
      </c>
      <c r="F12006" s="3">
        <v>2.0924300000000002</v>
      </c>
      <c r="G12006" s="3">
        <v>2.4267300000000001</v>
      </c>
      <c r="H12006" s="3">
        <v>1.617291</v>
      </c>
      <c r="I12006" s="3">
        <v>2.0807199999999999</v>
      </c>
      <c r="J12006" s="3">
        <v>2.1777100000000003</v>
      </c>
      <c r="K12006" s="3">
        <v>2.3052099999999998</v>
      </c>
      <c r="L12006" s="3">
        <v>1.980972</v>
      </c>
      <c r="M12006" s="3">
        <v>2.5854299999999997</v>
      </c>
      <c r="N12006" s="3">
        <v>1.7825280000000001</v>
      </c>
      <c r="O12006" s="3">
        <v>2.5774699999999999</v>
      </c>
      <c r="P12006" s="3">
        <v>2.0606200000000001</v>
      </c>
      <c r="Q12006" s="3">
        <v>3.1563699999999999</v>
      </c>
      <c r="R12006" s="3">
        <v>2.8254000000000001</v>
      </c>
    </row>
    <row r="12007" spans="1:18" x14ac:dyDescent="0.2">
      <c r="A12007" s="1" t="s">
        <v>34726</v>
      </c>
      <c r="B12007" s="2" t="s">
        <v>34727</v>
      </c>
      <c r="C12007" s="1" t="s">
        <v>34725</v>
      </c>
      <c r="D12007" s="3">
        <v>1.480788</v>
      </c>
      <c r="E12007" s="3">
        <v>1.5515840000000001</v>
      </c>
      <c r="F12007" s="3">
        <v>1.4746999999999999</v>
      </c>
      <c r="G12007" s="3">
        <v>1.9069530000000001</v>
      </c>
      <c r="H12007" s="3">
        <v>1.326371</v>
      </c>
      <c r="I12007" s="3">
        <v>1.4661870000000001</v>
      </c>
      <c r="J12007" s="3">
        <v>1.329728</v>
      </c>
      <c r="K12007" s="3">
        <v>1.562835</v>
      </c>
      <c r="L12007" s="3">
        <v>1.549493</v>
      </c>
      <c r="M12007" s="3">
        <v>1.2293780000000001</v>
      </c>
      <c r="N12007" s="3">
        <v>1.6526650000000001</v>
      </c>
      <c r="O12007" s="3">
        <v>1.6390020000000001</v>
      </c>
      <c r="P12007" s="3">
        <v>1.6661969999999999</v>
      </c>
      <c r="Q12007" s="3">
        <v>1.758246</v>
      </c>
      <c r="R12007" s="3">
        <v>1.9012250000000002</v>
      </c>
    </row>
    <row r="12008" spans="1:18" x14ac:dyDescent="0.2">
      <c r="A12008" s="1" t="s">
        <v>34728</v>
      </c>
      <c r="B12008" s="2" t="s">
        <v>34729</v>
      </c>
      <c r="C12008" s="1" t="s">
        <v>34730</v>
      </c>
      <c r="D12008" s="3">
        <v>13.107100000000001</v>
      </c>
      <c r="E12008" s="3">
        <v>13.1091</v>
      </c>
      <c r="F12008" s="3">
        <v>13.8786</v>
      </c>
      <c r="G12008" s="3">
        <v>14.932600000000001</v>
      </c>
      <c r="H12008" s="3">
        <v>10.563599999999999</v>
      </c>
      <c r="I12008" s="3">
        <v>11.7811</v>
      </c>
      <c r="J12008" s="3">
        <v>11.210900000000001</v>
      </c>
      <c r="K12008" s="3">
        <v>13.930899999999999</v>
      </c>
      <c r="L12008" s="3">
        <v>11.9292</v>
      </c>
      <c r="M12008" s="3">
        <v>12.1594</v>
      </c>
      <c r="N12008" s="3">
        <v>10.145049999999999</v>
      </c>
      <c r="O12008" s="3">
        <v>10.76445</v>
      </c>
      <c r="P12008" s="3">
        <v>11.389699999999999</v>
      </c>
      <c r="Q12008" s="3">
        <v>7.7845500000000003</v>
      </c>
      <c r="R12008" s="3">
        <v>7.0711500000000003</v>
      </c>
    </row>
    <row r="12009" spans="1:18" x14ac:dyDescent="0.2">
      <c r="A12009" s="1" t="s">
        <v>34731</v>
      </c>
      <c r="B12009" s="2" t="s">
        <v>34732</v>
      </c>
      <c r="C12009" s="1" t="s">
        <v>34733</v>
      </c>
      <c r="D12009" s="3">
        <v>3.6386099999999999</v>
      </c>
      <c r="E12009" s="3">
        <v>2.2193199999999997</v>
      </c>
      <c r="F12009" s="3">
        <v>2.4615900000000002</v>
      </c>
      <c r="G12009" s="3">
        <v>2.4648099999999999</v>
      </c>
      <c r="H12009" s="3">
        <v>1.8713500000000001</v>
      </c>
      <c r="I12009" s="3">
        <v>2.9590899999999998</v>
      </c>
      <c r="J12009" s="3">
        <v>2.8579400000000001</v>
      </c>
      <c r="K12009" s="3">
        <v>11.01</v>
      </c>
      <c r="L12009" s="3">
        <v>10.090199999999999</v>
      </c>
      <c r="M12009" s="3">
        <v>10.18187</v>
      </c>
      <c r="N12009" s="3">
        <v>10.376720000000001</v>
      </c>
      <c r="O12009" s="3">
        <v>8.0582700000000003</v>
      </c>
      <c r="P12009" s="3">
        <v>13.606999999999999</v>
      </c>
      <c r="Q12009" s="3">
        <v>11.5815</v>
      </c>
      <c r="R12009" s="3">
        <v>11.4298</v>
      </c>
    </row>
    <row r="12010" spans="1:18" x14ac:dyDescent="0.2">
      <c r="A12010" s="1" t="s">
        <v>34734</v>
      </c>
      <c r="B12010" s="2" t="s">
        <v>34735</v>
      </c>
      <c r="C12010" s="1" t="s">
        <v>34736</v>
      </c>
      <c r="D12010" s="3">
        <v>38</v>
      </c>
      <c r="E12010" s="3">
        <v>34.467599999999997</v>
      </c>
      <c r="F12010" s="3">
        <v>36.668399999999998</v>
      </c>
      <c r="G12010" s="3">
        <v>49.642600000000002</v>
      </c>
      <c r="H12010" s="3">
        <v>38.5045</v>
      </c>
      <c r="I12010" s="3">
        <v>38.895200000000003</v>
      </c>
      <c r="J12010" s="3">
        <v>32.258600000000001</v>
      </c>
      <c r="K12010" s="3">
        <v>44.832599999999999</v>
      </c>
      <c r="L12010" s="3">
        <v>47.286000000000001</v>
      </c>
      <c r="M12010" s="3">
        <v>54.456099999999999</v>
      </c>
      <c r="N12010" s="3">
        <v>43.068199999999997</v>
      </c>
      <c r="O12010" s="3">
        <v>53.002400000000002</v>
      </c>
      <c r="P12010" s="3">
        <v>23.215</v>
      </c>
      <c r="Q12010" s="3">
        <v>23.582000000000001</v>
      </c>
      <c r="R12010" s="3">
        <v>21.840199999999999</v>
      </c>
    </row>
    <row r="12011" spans="1:18" x14ac:dyDescent="0.2">
      <c r="A12011" s="1" t="s">
        <v>34737</v>
      </c>
      <c r="B12011" s="2" t="s">
        <v>34738</v>
      </c>
      <c r="C12011" s="1" t="s">
        <v>34739</v>
      </c>
      <c r="D12011" s="3">
        <v>24.7486</v>
      </c>
      <c r="E12011" s="3">
        <v>26.645199999999999</v>
      </c>
      <c r="F12011" s="3">
        <v>27.575600000000001</v>
      </c>
      <c r="G12011" s="3">
        <v>24.111599999999999</v>
      </c>
      <c r="H12011" s="3">
        <v>22.091899999999999</v>
      </c>
      <c r="I12011" s="3">
        <v>26.224</v>
      </c>
      <c r="J12011" s="3">
        <v>22.0396</v>
      </c>
      <c r="K12011" s="3">
        <v>20.0944</v>
      </c>
      <c r="L12011" s="3">
        <v>22.110099999999999</v>
      </c>
      <c r="M12011" s="3">
        <v>19.726099999999999</v>
      </c>
      <c r="N12011" s="3">
        <v>20.0792</v>
      </c>
      <c r="O12011" s="3">
        <v>19.405200000000001</v>
      </c>
      <c r="P12011" s="3">
        <v>22.552900000000001</v>
      </c>
      <c r="Q12011" s="3">
        <v>19.768699999999999</v>
      </c>
      <c r="R12011" s="3">
        <v>18.901900000000001</v>
      </c>
    </row>
    <row r="12012" spans="1:18" x14ac:dyDescent="0.2">
      <c r="A12012" s="1" t="s">
        <v>34740</v>
      </c>
      <c r="B12012" s="2" t="s">
        <v>34741</v>
      </c>
      <c r="C12012" s="1" t="s">
        <v>34742</v>
      </c>
      <c r="D12012" s="3">
        <v>18.0229</v>
      </c>
      <c r="E12012" s="3">
        <v>16.4069</v>
      </c>
      <c r="F12012" s="3">
        <v>16.293300000000002</v>
      </c>
      <c r="G12012" s="3">
        <v>17.398</v>
      </c>
      <c r="H12012" s="3">
        <v>12.867100000000001</v>
      </c>
      <c r="I12012" s="3">
        <v>11.322100000000001</v>
      </c>
      <c r="J12012" s="3">
        <v>12.047700000000001</v>
      </c>
      <c r="K12012" s="3">
        <v>12.3786</v>
      </c>
      <c r="L12012" s="3">
        <v>12.647500000000001</v>
      </c>
      <c r="M12012" s="3">
        <v>13.013199999999999</v>
      </c>
      <c r="N12012" s="3">
        <v>9.8910199999999993</v>
      </c>
      <c r="O12012" s="3">
        <v>10.444269999999999</v>
      </c>
      <c r="P12012" s="3">
        <v>20.672999999999998</v>
      </c>
      <c r="Q12012" s="3">
        <v>12.6075</v>
      </c>
      <c r="R12012" s="3">
        <v>12.4575</v>
      </c>
    </row>
    <row r="12013" spans="1:18" x14ac:dyDescent="0.2">
      <c r="A12013" s="1" t="s">
        <v>34743</v>
      </c>
      <c r="B12013" s="2" t="s">
        <v>34744</v>
      </c>
      <c r="C12013" s="1" t="s">
        <v>34745</v>
      </c>
      <c r="D12013" s="3">
        <v>235.83</v>
      </c>
      <c r="E12013" s="3">
        <v>241.691</v>
      </c>
      <c r="F12013" s="3">
        <v>248.24799999999999</v>
      </c>
      <c r="G12013" s="3">
        <v>206.92400000000001</v>
      </c>
      <c r="H12013" s="3">
        <v>318.25599999999997</v>
      </c>
      <c r="I12013" s="3">
        <v>282.13200000000001</v>
      </c>
      <c r="J12013" s="3">
        <v>257.40100000000001</v>
      </c>
      <c r="K12013" s="3">
        <v>289.06799999999998</v>
      </c>
      <c r="L12013" s="3">
        <v>347.327</v>
      </c>
      <c r="M12013" s="3">
        <v>224.72499999999999</v>
      </c>
      <c r="N12013" s="3">
        <v>260.12700000000001</v>
      </c>
      <c r="O12013" s="3">
        <v>246.339</v>
      </c>
      <c r="P12013" s="3">
        <v>229.256</v>
      </c>
      <c r="Q12013" s="3">
        <v>272.48</v>
      </c>
      <c r="R12013" s="3">
        <v>230.41200000000001</v>
      </c>
    </row>
    <row r="12014" spans="1:18" x14ac:dyDescent="0.2">
      <c r="A12014" s="1" t="s">
        <v>34746</v>
      </c>
      <c r="B12014" s="2" t="s">
        <v>34747</v>
      </c>
      <c r="C12014" s="1" t="s">
        <v>34748</v>
      </c>
      <c r="D12014" s="3">
        <v>25.3916</v>
      </c>
      <c r="E12014" s="3">
        <v>19.380299999999998</v>
      </c>
      <c r="F12014" s="3">
        <v>27.349</v>
      </c>
      <c r="G12014" s="3">
        <v>25.990600000000001</v>
      </c>
      <c r="H12014" s="3">
        <v>18.707899999999999</v>
      </c>
      <c r="I12014" s="3">
        <v>24.190300000000001</v>
      </c>
      <c r="J12014" s="3">
        <v>20.167300000000001</v>
      </c>
      <c r="K12014" s="3">
        <v>14.456799999999999</v>
      </c>
      <c r="L12014" s="3">
        <v>14.6792</v>
      </c>
      <c r="M12014" s="3">
        <v>18.6812</v>
      </c>
      <c r="N12014" s="3">
        <v>17.570900000000002</v>
      </c>
      <c r="O12014" s="3">
        <v>14.7272</v>
      </c>
      <c r="P12014" s="3">
        <v>9.0711399999999998</v>
      </c>
      <c r="Q12014" s="3">
        <v>10.05697</v>
      </c>
      <c r="R12014" s="3">
        <v>8.4866500000000009</v>
      </c>
    </row>
    <row r="12015" spans="1:18" x14ac:dyDescent="0.2">
      <c r="A12015" s="1" t="s">
        <v>34749</v>
      </c>
      <c r="B12015" s="2" t="s">
        <v>34750</v>
      </c>
      <c r="C12015" s="1" t="s">
        <v>34751</v>
      </c>
      <c r="D12015" s="3">
        <v>2.30741</v>
      </c>
      <c r="E12015" s="3">
        <v>2.28199</v>
      </c>
      <c r="F12015" s="3">
        <v>1.9613399999999999</v>
      </c>
      <c r="G12015" s="3">
        <v>1.830884</v>
      </c>
      <c r="H12015" s="3">
        <v>1.775004</v>
      </c>
      <c r="I12015" s="3">
        <v>2.8234300000000001</v>
      </c>
      <c r="J12015" s="3">
        <v>2.2401499999999999</v>
      </c>
      <c r="K12015" s="3">
        <v>9.0918700000000001</v>
      </c>
      <c r="L12015" s="3">
        <v>6.7127400000000002</v>
      </c>
      <c r="M12015" s="3">
        <v>3.3652299999999999</v>
      </c>
      <c r="N12015" s="3">
        <v>6.8465999999999996</v>
      </c>
      <c r="O12015" s="3">
        <v>7.6795</v>
      </c>
      <c r="P12015" s="3">
        <v>8.63063</v>
      </c>
      <c r="Q12015" s="3">
        <v>9.5975800000000007</v>
      </c>
      <c r="R12015" s="3">
        <v>10.370150000000001</v>
      </c>
    </row>
    <row r="12016" spans="1:18" x14ac:dyDescent="0.2">
      <c r="A12016" s="1" t="s">
        <v>34753</v>
      </c>
      <c r="B12016" s="2" t="s">
        <v>34754</v>
      </c>
      <c r="C12016" s="1" t="s">
        <v>34755</v>
      </c>
      <c r="D12016" s="3">
        <v>2.4424999999999999</v>
      </c>
      <c r="E12016" s="3">
        <v>2.9538700000000002</v>
      </c>
      <c r="F12016" s="3">
        <v>3.57972</v>
      </c>
      <c r="G12016" s="3">
        <v>3.75075</v>
      </c>
      <c r="H12016" s="3">
        <v>1.4776039999999999</v>
      </c>
      <c r="I12016" s="3">
        <v>4.14337</v>
      </c>
      <c r="J12016" s="3">
        <v>4.5582899999999995</v>
      </c>
      <c r="K12016" s="3">
        <v>9.28796</v>
      </c>
      <c r="L12016" s="3">
        <v>10.494719999999999</v>
      </c>
      <c r="M12016" s="3">
        <v>8.4698899999999995</v>
      </c>
      <c r="N12016" s="3">
        <v>7.0441599999999998</v>
      </c>
      <c r="O12016" s="3">
        <v>9.4911200000000004</v>
      </c>
      <c r="P12016" s="3">
        <v>1</v>
      </c>
      <c r="Q12016" s="3">
        <v>1.117712</v>
      </c>
      <c r="R12016" s="3">
        <v>1.1236660000000001</v>
      </c>
    </row>
    <row r="12017" spans="1:18" x14ac:dyDescent="0.2">
      <c r="A12017" s="1" t="s">
        <v>34756</v>
      </c>
      <c r="B12017" s="2" t="s">
        <v>34757</v>
      </c>
      <c r="C12017" s="1" t="s">
        <v>34758</v>
      </c>
      <c r="D12017" s="3">
        <v>183.874</v>
      </c>
      <c r="E12017" s="3">
        <v>176.91499999999999</v>
      </c>
      <c r="F12017" s="3">
        <v>243.33699999999999</v>
      </c>
      <c r="G12017" s="3">
        <v>428.89800000000002</v>
      </c>
      <c r="H12017" s="3">
        <v>151.01400000000001</v>
      </c>
      <c r="I12017" s="3">
        <v>145.024</v>
      </c>
      <c r="J12017" s="3">
        <v>134.18799999999999</v>
      </c>
      <c r="K12017" s="3">
        <v>258.36599999999999</v>
      </c>
      <c r="L12017" s="3">
        <v>238.89099999999999</v>
      </c>
      <c r="M12017" s="3">
        <v>315.31700000000001</v>
      </c>
      <c r="N12017" s="3">
        <v>269.59699999999998</v>
      </c>
      <c r="O12017" s="3">
        <v>197.59700000000001</v>
      </c>
      <c r="P12017" s="3">
        <v>5.9440999999999997</v>
      </c>
      <c r="Q12017" s="3">
        <v>7.0476599999999996</v>
      </c>
      <c r="R12017" s="3">
        <v>7.79392</v>
      </c>
    </row>
    <row r="12018" spans="1:18" x14ac:dyDescent="0.2">
      <c r="A12018" s="1" t="s">
        <v>34759</v>
      </c>
      <c r="B12018" s="2" t="s">
        <v>34760</v>
      </c>
      <c r="C12018" s="1" t="s">
        <v>34761</v>
      </c>
      <c r="D12018" s="3">
        <v>2.6020700000000003</v>
      </c>
      <c r="E12018" s="3">
        <v>2.5482300000000002</v>
      </c>
      <c r="F12018" s="3">
        <v>1.9554740000000002</v>
      </c>
      <c r="G12018" s="3">
        <v>1.5845940000000001</v>
      </c>
      <c r="H12018" s="3">
        <v>1.4237929999999999</v>
      </c>
      <c r="I12018" s="3">
        <v>2.6225000000000001</v>
      </c>
      <c r="J12018" s="3">
        <v>2.2714400000000001</v>
      </c>
      <c r="K12018" s="3">
        <v>2.8573900000000001</v>
      </c>
      <c r="L12018" s="3">
        <v>2.8480300000000001</v>
      </c>
      <c r="M12018" s="3">
        <v>2.8900199999999998</v>
      </c>
      <c r="N12018" s="3">
        <v>2.8404199999999999</v>
      </c>
      <c r="O12018" s="3">
        <v>3.9762</v>
      </c>
      <c r="P12018" s="3">
        <v>2.6004300000000002</v>
      </c>
      <c r="Q12018" s="3">
        <v>2.6030800000000003</v>
      </c>
      <c r="R12018" s="3">
        <v>3.0055800000000001</v>
      </c>
    </row>
    <row r="12019" spans="1:18" x14ac:dyDescent="0.2">
      <c r="A12019" s="1" t="s">
        <v>34762</v>
      </c>
      <c r="B12019" s="2" t="s">
        <v>34763</v>
      </c>
      <c r="C12019" s="1" t="s">
        <v>34764</v>
      </c>
      <c r="D12019" s="3">
        <v>7.6857899999999999</v>
      </c>
      <c r="E12019" s="3">
        <v>7.7998700000000003</v>
      </c>
      <c r="F12019" s="3">
        <v>7.2622999999999998</v>
      </c>
      <c r="G12019" s="3">
        <v>7.7618900000000002</v>
      </c>
      <c r="H12019" s="3">
        <v>10.81254</v>
      </c>
      <c r="I12019" s="3">
        <v>7.5486599999999999</v>
      </c>
      <c r="J12019" s="3">
        <v>5.9740500000000001</v>
      </c>
      <c r="K12019" s="3">
        <v>12.719799999999999</v>
      </c>
      <c r="L12019" s="3">
        <v>12.667299999999999</v>
      </c>
      <c r="M12019" s="3">
        <v>7.9752900000000002</v>
      </c>
      <c r="N12019" s="3">
        <v>10.19567</v>
      </c>
      <c r="O12019" s="3">
        <v>10.53421</v>
      </c>
      <c r="P12019" s="3">
        <v>3.6149499999999999</v>
      </c>
      <c r="Q12019" s="3">
        <v>3.81358</v>
      </c>
      <c r="R12019" s="3">
        <v>3.8550399999999998</v>
      </c>
    </row>
    <row r="12020" spans="1:18" x14ac:dyDescent="0.2">
      <c r="A12020" s="1" t="s">
        <v>34765</v>
      </c>
      <c r="B12020" s="2" t="s">
        <v>34766</v>
      </c>
      <c r="C12020" s="1" t="s">
        <v>34767</v>
      </c>
      <c r="D12020" s="3">
        <v>1.48681</v>
      </c>
      <c r="E12020" s="3">
        <v>1.661783</v>
      </c>
      <c r="F12020" s="3">
        <v>1.655956</v>
      </c>
      <c r="G12020" s="3">
        <v>1.4607269999999999</v>
      </c>
      <c r="H12020" s="3">
        <v>1.739368</v>
      </c>
      <c r="I12020" s="3">
        <v>1.546394</v>
      </c>
      <c r="J12020" s="3">
        <v>1.430498</v>
      </c>
      <c r="K12020" s="3">
        <v>1.934982</v>
      </c>
      <c r="L12020" s="3">
        <v>1.734051</v>
      </c>
      <c r="M12020" s="3">
        <v>1.772637</v>
      </c>
      <c r="N12020" s="3">
        <v>1.7177009999999999</v>
      </c>
      <c r="O12020" s="3">
        <v>2.0917300000000001</v>
      </c>
      <c r="P12020" s="3">
        <v>1.923249</v>
      </c>
      <c r="Q12020" s="3">
        <v>1.712548</v>
      </c>
      <c r="R12020" s="3">
        <v>1.960804</v>
      </c>
    </row>
    <row r="12021" spans="1:18" x14ac:dyDescent="0.2">
      <c r="A12021" s="1" t="s">
        <v>34768</v>
      </c>
      <c r="B12021" s="2" t="s">
        <v>34769</v>
      </c>
      <c r="C12021" s="1" t="s">
        <v>34770</v>
      </c>
      <c r="D12021" s="3">
        <v>33.884999999999998</v>
      </c>
      <c r="E12021" s="3">
        <v>36.891500000000001</v>
      </c>
      <c r="F12021" s="3">
        <v>31.120100000000001</v>
      </c>
      <c r="G12021" s="3">
        <v>21.243300000000001</v>
      </c>
      <c r="H12021" s="3">
        <v>33.893900000000002</v>
      </c>
      <c r="I12021" s="3">
        <v>36.637700000000002</v>
      </c>
      <c r="J12021" s="3">
        <v>31.825500000000002</v>
      </c>
      <c r="K12021" s="3">
        <v>28.710100000000001</v>
      </c>
      <c r="L12021" s="3">
        <v>37.962499999999999</v>
      </c>
      <c r="M12021" s="3">
        <v>24.951000000000001</v>
      </c>
      <c r="N12021" s="3">
        <v>18.4133</v>
      </c>
      <c r="O12021" s="3">
        <v>21.1036</v>
      </c>
      <c r="P12021" s="3">
        <v>15.4587</v>
      </c>
      <c r="Q12021" s="3">
        <v>14.3285</v>
      </c>
      <c r="R12021" s="3">
        <v>14.3322</v>
      </c>
    </row>
    <row r="12022" spans="1:18" x14ac:dyDescent="0.2">
      <c r="A12022" s="1" t="s">
        <v>34771</v>
      </c>
      <c r="B12022" s="2" t="s">
        <v>34772</v>
      </c>
      <c r="C12022" s="1" t="s">
        <v>34773</v>
      </c>
      <c r="D12022" s="3">
        <v>24.959199999999999</v>
      </c>
      <c r="E12022" s="3">
        <v>18.0213</v>
      </c>
      <c r="F12022" s="3">
        <v>19.137</v>
      </c>
      <c r="G12022" s="3">
        <v>16.466100000000001</v>
      </c>
      <c r="H12022" s="3">
        <v>14.1869</v>
      </c>
      <c r="I12022" s="3">
        <v>29.109500000000001</v>
      </c>
      <c r="J12022" s="3">
        <v>26.0092</v>
      </c>
      <c r="K12022" s="3">
        <v>10.321770000000001</v>
      </c>
      <c r="L12022" s="3">
        <v>12.250400000000001</v>
      </c>
      <c r="M12022" s="3">
        <v>10.90433</v>
      </c>
      <c r="N12022" s="3">
        <v>9.9896799999999999</v>
      </c>
      <c r="O12022" s="3">
        <v>11.371600000000001</v>
      </c>
      <c r="P12022" s="3">
        <v>19.774100000000001</v>
      </c>
      <c r="Q12022" s="3">
        <v>27.230499999999999</v>
      </c>
      <c r="R12022" s="3">
        <v>25.108000000000001</v>
      </c>
    </row>
    <row r="12023" spans="1:18" x14ac:dyDescent="0.2">
      <c r="A12023" s="1" t="s">
        <v>34774</v>
      </c>
      <c r="B12023" s="2" t="s">
        <v>34775</v>
      </c>
      <c r="C12023" s="1" t="s">
        <v>34776</v>
      </c>
      <c r="D12023" s="3">
        <v>113.163</v>
      </c>
      <c r="E12023" s="3">
        <v>122.783</v>
      </c>
      <c r="F12023" s="3">
        <v>134.94800000000001</v>
      </c>
      <c r="G12023" s="3">
        <v>97.130200000000002</v>
      </c>
      <c r="H12023" s="3">
        <v>161.071</v>
      </c>
      <c r="I12023" s="3">
        <v>139.93700000000001</v>
      </c>
      <c r="J12023" s="3">
        <v>139.762</v>
      </c>
      <c r="K12023" s="3">
        <v>167.18899999999999</v>
      </c>
      <c r="L12023" s="3">
        <v>170.559</v>
      </c>
      <c r="M12023" s="3">
        <v>119.90900000000001</v>
      </c>
      <c r="N12023" s="3">
        <v>164.55600000000001</v>
      </c>
      <c r="O12023" s="3">
        <v>178.02</v>
      </c>
      <c r="P12023" s="3">
        <v>85.184100000000001</v>
      </c>
      <c r="Q12023" s="3">
        <v>101.538</v>
      </c>
      <c r="R12023" s="3">
        <v>113.444</v>
      </c>
    </row>
    <row r="12024" spans="1:18" x14ac:dyDescent="0.2">
      <c r="A12024" s="1" t="s">
        <v>34777</v>
      </c>
      <c r="B12024" s="2" t="s">
        <v>34778</v>
      </c>
      <c r="C12024" s="1" t="s">
        <v>34779</v>
      </c>
      <c r="D12024" s="3">
        <v>38.302</v>
      </c>
      <c r="E12024" s="3">
        <v>29.274799999999999</v>
      </c>
      <c r="F12024" s="3">
        <v>35.060299999999998</v>
      </c>
      <c r="G12024" s="3">
        <v>27.174099999999999</v>
      </c>
      <c r="H12024" s="3">
        <v>24.4587</v>
      </c>
      <c r="I12024" s="3">
        <v>40.692500000000003</v>
      </c>
      <c r="J12024" s="3">
        <v>35.233699999999999</v>
      </c>
      <c r="K12024" s="3">
        <v>24.190999999999999</v>
      </c>
      <c r="L12024" s="3">
        <v>21.959</v>
      </c>
      <c r="M12024" s="3">
        <v>17.841799999999999</v>
      </c>
      <c r="N12024" s="3">
        <v>22.258500000000002</v>
      </c>
      <c r="O12024" s="3">
        <v>25.556799999999999</v>
      </c>
      <c r="P12024" s="3">
        <v>26.907299999999999</v>
      </c>
      <c r="Q12024" s="3">
        <v>33.658900000000003</v>
      </c>
      <c r="R12024" s="3">
        <v>30.231100000000001</v>
      </c>
    </row>
    <row r="12025" spans="1:18" x14ac:dyDescent="0.2">
      <c r="A12025" s="1" t="s">
        <v>34780</v>
      </c>
      <c r="B12025" s="2" t="s">
        <v>34781</v>
      </c>
      <c r="C12025" s="1" t="s">
        <v>34782</v>
      </c>
      <c r="D12025" s="3">
        <v>2.7003699999999999</v>
      </c>
      <c r="E12025" s="3">
        <v>5.3707500000000001</v>
      </c>
      <c r="F12025" s="3">
        <v>2.8684400000000001</v>
      </c>
      <c r="G12025" s="3">
        <v>3.21855</v>
      </c>
      <c r="H12025" s="3">
        <v>7.3304900000000002</v>
      </c>
      <c r="I12025" s="3">
        <v>3.5010599999999998</v>
      </c>
      <c r="J12025" s="3">
        <v>3.3264100000000001</v>
      </c>
      <c r="K12025" s="3">
        <v>2.4669099999999999</v>
      </c>
      <c r="L12025" s="3">
        <v>2.5884900000000002</v>
      </c>
      <c r="M12025" s="3">
        <v>1.7025950000000001</v>
      </c>
      <c r="N12025" s="3">
        <v>3.8988499999999999</v>
      </c>
      <c r="O12025" s="3">
        <v>3.20825</v>
      </c>
      <c r="P12025" s="3">
        <v>1.1994450000000001</v>
      </c>
      <c r="Q12025" s="3">
        <v>1</v>
      </c>
      <c r="R12025" s="3">
        <v>1</v>
      </c>
    </row>
    <row r="12026" spans="1:18" x14ac:dyDescent="0.2">
      <c r="A12026" s="1" t="s">
        <v>34783</v>
      </c>
      <c r="B12026" s="2" t="s">
        <v>34784</v>
      </c>
      <c r="C12026" s="1" t="s">
        <v>34785</v>
      </c>
      <c r="D12026" s="3">
        <v>17.487100000000002</v>
      </c>
      <c r="E12026" s="3">
        <v>24.062100000000001</v>
      </c>
      <c r="F12026" s="3">
        <v>19.512</v>
      </c>
      <c r="G12026" s="3">
        <v>18.738099999999999</v>
      </c>
      <c r="H12026" s="3">
        <v>22.493500000000001</v>
      </c>
      <c r="I12026" s="3">
        <v>22.026900000000001</v>
      </c>
      <c r="J12026" s="3">
        <v>20.2898</v>
      </c>
      <c r="K12026" s="3">
        <v>14.3371</v>
      </c>
      <c r="L12026" s="3">
        <v>18.8843</v>
      </c>
      <c r="M12026" s="3">
        <v>15.8103</v>
      </c>
      <c r="N12026" s="3">
        <v>15.4437</v>
      </c>
      <c r="O12026" s="3">
        <v>16.328099999999999</v>
      </c>
      <c r="P12026" s="3">
        <v>1</v>
      </c>
      <c r="Q12026" s="3">
        <v>1</v>
      </c>
      <c r="R12026" s="3">
        <v>1</v>
      </c>
    </row>
    <row r="12027" spans="1:18" x14ac:dyDescent="0.2">
      <c r="A12027" s="1" t="s">
        <v>34786</v>
      </c>
      <c r="B12027" s="2" t="s">
        <v>34787</v>
      </c>
      <c r="C12027" s="1" t="s">
        <v>34788</v>
      </c>
      <c r="D12027" s="3">
        <v>1.6210879999999999</v>
      </c>
      <c r="E12027" s="3">
        <v>3.89011</v>
      </c>
      <c r="F12027" s="3">
        <v>2.06474</v>
      </c>
      <c r="G12027" s="3">
        <v>3.90842</v>
      </c>
      <c r="H12027" s="3">
        <v>7.6837799999999996</v>
      </c>
      <c r="I12027" s="3">
        <v>1.193519</v>
      </c>
      <c r="J12027" s="3">
        <v>1.0565998999999999</v>
      </c>
      <c r="K12027" s="3">
        <v>2.60575</v>
      </c>
      <c r="L12027" s="3">
        <v>2.9184299999999999</v>
      </c>
      <c r="M12027" s="3">
        <v>5.3364900000000004</v>
      </c>
      <c r="N12027" s="3">
        <v>10.263159999999999</v>
      </c>
      <c r="O12027" s="3">
        <v>7.0931800000000003</v>
      </c>
      <c r="P12027" s="3">
        <v>1</v>
      </c>
      <c r="Q12027" s="3">
        <v>1</v>
      </c>
      <c r="R12027" s="3">
        <v>1</v>
      </c>
    </row>
    <row r="12028" spans="1:18" x14ac:dyDescent="0.2">
      <c r="A12028" s="1" t="s">
        <v>34789</v>
      </c>
      <c r="B12028" s="2" t="s">
        <v>34790</v>
      </c>
      <c r="C12028" s="1" t="s">
        <v>34791</v>
      </c>
      <c r="D12028" s="3">
        <v>1.4887550000000001</v>
      </c>
      <c r="E12028" s="3">
        <v>3.1710699999999998</v>
      </c>
      <c r="F12028" s="3">
        <v>1.5352969999999999</v>
      </c>
      <c r="G12028" s="3">
        <v>1.746828</v>
      </c>
      <c r="H12028" s="3">
        <v>2.6768400000000003</v>
      </c>
      <c r="I12028" s="3">
        <v>2.1315999999999997</v>
      </c>
      <c r="J12028" s="3">
        <v>1.467136</v>
      </c>
      <c r="K12028" s="3">
        <v>3.6650499999999999</v>
      </c>
      <c r="L12028" s="3">
        <v>2.7333600000000002</v>
      </c>
      <c r="M12028" s="3">
        <v>10.69482</v>
      </c>
      <c r="N12028" s="3">
        <v>9.4471100000000003</v>
      </c>
      <c r="O12028" s="3">
        <v>11.6236</v>
      </c>
      <c r="P12028" s="3">
        <v>1.0982765000000001</v>
      </c>
      <c r="Q12028" s="3">
        <v>1</v>
      </c>
      <c r="R12028" s="3">
        <v>1</v>
      </c>
    </row>
    <row r="12029" spans="1:18" x14ac:dyDescent="0.2">
      <c r="A12029" s="1" t="s">
        <v>34792</v>
      </c>
      <c r="B12029" s="2" t="s">
        <v>34793</v>
      </c>
      <c r="C12029" s="1" t="s">
        <v>34794</v>
      </c>
      <c r="D12029" s="3">
        <v>10.95965</v>
      </c>
      <c r="E12029" s="3">
        <v>19.576000000000001</v>
      </c>
      <c r="F12029" s="3">
        <v>13.533200000000001</v>
      </c>
      <c r="G12029" s="3">
        <v>18.209299999999999</v>
      </c>
      <c r="H12029" s="3">
        <v>16.788800000000002</v>
      </c>
      <c r="I12029" s="3">
        <v>10.20811</v>
      </c>
      <c r="J12029" s="3">
        <v>11.725</v>
      </c>
      <c r="K12029" s="3">
        <v>11.1616</v>
      </c>
      <c r="L12029" s="3">
        <v>12.6029</v>
      </c>
      <c r="M12029" s="3">
        <v>9.1980299999999993</v>
      </c>
      <c r="N12029" s="3">
        <v>11.252800000000001</v>
      </c>
      <c r="O12029" s="3">
        <v>13.522600000000001</v>
      </c>
      <c r="P12029" s="3">
        <v>1.496523</v>
      </c>
      <c r="Q12029" s="3">
        <v>1</v>
      </c>
      <c r="R12029" s="3">
        <v>1.0327312</v>
      </c>
    </row>
    <row r="12030" spans="1:18" x14ac:dyDescent="0.2">
      <c r="A12030" s="1" t="s">
        <v>34795</v>
      </c>
      <c r="B12030" s="2" t="s">
        <v>34796</v>
      </c>
      <c r="C12030" s="1" t="s">
        <v>34797</v>
      </c>
      <c r="D12030" s="3">
        <v>3.4241799999999998</v>
      </c>
      <c r="E12030" s="3">
        <v>10.19997</v>
      </c>
      <c r="F12030" s="3">
        <v>6.13124</v>
      </c>
      <c r="G12030" s="3">
        <v>6.6292</v>
      </c>
      <c r="H12030" s="3">
        <v>8.0880799999999997</v>
      </c>
      <c r="I12030" s="3">
        <v>3.2519300000000002</v>
      </c>
      <c r="J12030" s="3">
        <v>2.8319799999999997</v>
      </c>
      <c r="K12030" s="3">
        <v>2.7684299999999999</v>
      </c>
      <c r="L12030" s="3">
        <v>3.9485999999999999</v>
      </c>
      <c r="M12030" s="3">
        <v>2.4427700000000003</v>
      </c>
      <c r="N12030" s="3">
        <v>2.6215700000000002</v>
      </c>
      <c r="O12030" s="3">
        <v>2.8047500000000003</v>
      </c>
      <c r="P12030" s="3">
        <v>1.0707129</v>
      </c>
      <c r="Q12030" s="3">
        <v>1</v>
      </c>
      <c r="R12030" s="3">
        <v>1</v>
      </c>
    </row>
    <row r="12031" spans="1:18" x14ac:dyDescent="0.2">
      <c r="A12031" s="1" t="s">
        <v>34798</v>
      </c>
      <c r="B12031" s="2" t="s">
        <v>34799</v>
      </c>
      <c r="C12031" s="1" t="s">
        <v>34797</v>
      </c>
      <c r="D12031" s="3">
        <v>1.629723</v>
      </c>
      <c r="E12031" s="3">
        <v>3.3522699999999999</v>
      </c>
      <c r="F12031" s="3">
        <v>2.1941600000000001</v>
      </c>
      <c r="G12031" s="3">
        <v>3.7991600000000001</v>
      </c>
      <c r="H12031" s="3">
        <v>2.45119</v>
      </c>
      <c r="I12031" s="3">
        <v>1.534257</v>
      </c>
      <c r="J12031" s="3">
        <v>1.305833</v>
      </c>
      <c r="K12031" s="3">
        <v>2.85473</v>
      </c>
      <c r="L12031" s="3">
        <v>2.4617500000000003</v>
      </c>
      <c r="M12031" s="3">
        <v>1.6016870000000001</v>
      </c>
      <c r="N12031" s="3">
        <v>3.4914000000000001</v>
      </c>
      <c r="O12031" s="3">
        <v>4.4274900000000006</v>
      </c>
      <c r="P12031" s="3">
        <v>1.369059</v>
      </c>
      <c r="Q12031" s="3">
        <v>1</v>
      </c>
      <c r="R12031" s="3">
        <v>1</v>
      </c>
    </row>
    <row r="12032" spans="1:18" x14ac:dyDescent="0.2">
      <c r="A12032" s="1" t="s">
        <v>34800</v>
      </c>
      <c r="B12032" s="2" t="s">
        <v>34801</v>
      </c>
      <c r="C12032" s="1" t="s">
        <v>34802</v>
      </c>
      <c r="D12032" s="3">
        <v>8.3986300000000007</v>
      </c>
      <c r="E12032" s="3">
        <v>13.930899999999999</v>
      </c>
      <c r="F12032" s="3">
        <v>9.8053000000000008</v>
      </c>
      <c r="G12032" s="3">
        <v>9.6087600000000002</v>
      </c>
      <c r="H12032" s="3">
        <v>11.7843</v>
      </c>
      <c r="I12032" s="3">
        <v>9.7940000000000005</v>
      </c>
      <c r="J12032" s="3">
        <v>10.220969999999999</v>
      </c>
      <c r="K12032" s="3">
        <v>18.528099999999998</v>
      </c>
      <c r="L12032" s="3">
        <v>20.578800000000001</v>
      </c>
      <c r="M12032" s="3">
        <v>12.178599999999999</v>
      </c>
      <c r="N12032" s="3">
        <v>17.949200000000001</v>
      </c>
      <c r="O12032" s="3">
        <v>18.671399999999998</v>
      </c>
      <c r="P12032" s="3">
        <v>10.734669999999999</v>
      </c>
      <c r="Q12032" s="3">
        <v>11.804600000000001</v>
      </c>
      <c r="R12032" s="3">
        <v>12.553100000000001</v>
      </c>
    </row>
    <row r="12033" spans="1:18" x14ac:dyDescent="0.2">
      <c r="A12033" s="1" t="s">
        <v>34803</v>
      </c>
      <c r="B12033" s="2" t="s">
        <v>34804</v>
      </c>
      <c r="C12033" s="1" t="s">
        <v>34805</v>
      </c>
      <c r="D12033" s="3">
        <v>12.2018</v>
      </c>
      <c r="E12033" s="3">
        <v>20.350100000000001</v>
      </c>
      <c r="F12033" s="3">
        <v>13.598000000000001</v>
      </c>
      <c r="G12033" s="3">
        <v>11.653</v>
      </c>
      <c r="H12033" s="3">
        <v>10.68041</v>
      </c>
      <c r="I12033" s="3">
        <v>15.9636</v>
      </c>
      <c r="J12033" s="3">
        <v>15.5946</v>
      </c>
      <c r="K12033" s="3">
        <v>8.79758</v>
      </c>
      <c r="L12033" s="3">
        <v>9.1110199999999999</v>
      </c>
      <c r="M12033" s="3">
        <v>5.2595099999999997</v>
      </c>
      <c r="N12033" s="3">
        <v>5.43241</v>
      </c>
      <c r="O12033" s="3">
        <v>7.1444900000000002</v>
      </c>
      <c r="P12033" s="3">
        <v>9.3965999999999994</v>
      </c>
      <c r="Q12033" s="3">
        <v>12.297800000000001</v>
      </c>
      <c r="R12033" s="3">
        <v>12.456799999999999</v>
      </c>
    </row>
    <row r="12034" spans="1:18" x14ac:dyDescent="0.2">
      <c r="A12034" s="1" t="s">
        <v>34806</v>
      </c>
      <c r="B12034" s="2" t="s">
        <v>34807</v>
      </c>
      <c r="C12034" s="1" t="s">
        <v>34808</v>
      </c>
      <c r="D12034" s="3">
        <v>19.359100000000002</v>
      </c>
      <c r="E12034" s="3">
        <v>22.433700000000002</v>
      </c>
      <c r="F12034" s="3">
        <v>17.734999999999999</v>
      </c>
      <c r="G12034" s="3">
        <v>11.9023</v>
      </c>
      <c r="H12034" s="3">
        <v>17.482500000000002</v>
      </c>
      <c r="I12034" s="3">
        <v>26.953199999999999</v>
      </c>
      <c r="J12034" s="3">
        <v>28.374600000000001</v>
      </c>
      <c r="K12034" s="3">
        <v>12.390499999999999</v>
      </c>
      <c r="L12034" s="3">
        <v>14.716100000000001</v>
      </c>
      <c r="M12034" s="3">
        <v>6.9091100000000001</v>
      </c>
      <c r="N12034" s="3">
        <v>11.2135</v>
      </c>
      <c r="O12034" s="3">
        <v>12.1364</v>
      </c>
      <c r="P12034" s="3">
        <v>6.9295799999999996</v>
      </c>
      <c r="Q12034" s="3">
        <v>9.2705900000000003</v>
      </c>
      <c r="R12034" s="3">
        <v>9.3635800000000007</v>
      </c>
    </row>
    <row r="12035" spans="1:18" x14ac:dyDescent="0.2">
      <c r="A12035" s="1" t="s">
        <v>34809</v>
      </c>
      <c r="B12035" s="2" t="s">
        <v>34810</v>
      </c>
      <c r="C12035" s="1" t="s">
        <v>34811</v>
      </c>
      <c r="D12035" s="3">
        <v>2.3641199999999998</v>
      </c>
      <c r="E12035" s="3">
        <v>2.01946</v>
      </c>
      <c r="F12035" s="3">
        <v>2.17293</v>
      </c>
      <c r="G12035" s="3">
        <v>2.8050100000000002</v>
      </c>
      <c r="H12035" s="3">
        <v>2.72871</v>
      </c>
      <c r="I12035" s="3">
        <v>2.0986199999999999</v>
      </c>
      <c r="J12035" s="3">
        <v>1.949147</v>
      </c>
      <c r="K12035" s="3">
        <v>1.518915</v>
      </c>
      <c r="L12035" s="3">
        <v>1.313652</v>
      </c>
      <c r="M12035" s="3">
        <v>2.2696300000000003</v>
      </c>
      <c r="N12035" s="3">
        <v>2.6510400000000001</v>
      </c>
      <c r="O12035" s="3">
        <v>2.05132</v>
      </c>
      <c r="P12035" s="3">
        <v>1.6709529999999999</v>
      </c>
      <c r="Q12035" s="3">
        <v>1.5707680000000002</v>
      </c>
      <c r="R12035" s="3">
        <v>2.0665300000000002</v>
      </c>
    </row>
    <row r="12036" spans="1:18" x14ac:dyDescent="0.2">
      <c r="A12036" s="1" t="s">
        <v>34812</v>
      </c>
      <c r="B12036" s="2" t="s">
        <v>34813</v>
      </c>
      <c r="C12036" s="1" t="s">
        <v>34814</v>
      </c>
      <c r="D12036" s="3">
        <v>11.824299999999999</v>
      </c>
      <c r="E12036" s="3">
        <v>15.8096</v>
      </c>
      <c r="F12036" s="3">
        <v>13.7278</v>
      </c>
      <c r="G12036" s="3">
        <v>8.492090000000001</v>
      </c>
      <c r="H12036" s="3">
        <v>16.6875</v>
      </c>
      <c r="I12036" s="3">
        <v>17.564299999999999</v>
      </c>
      <c r="J12036" s="3">
        <v>17.224</v>
      </c>
      <c r="K12036" s="3">
        <v>15.7278</v>
      </c>
      <c r="L12036" s="3">
        <v>18.5825</v>
      </c>
      <c r="M12036" s="3">
        <v>11.505599999999999</v>
      </c>
      <c r="N12036" s="3">
        <v>13.051500000000001</v>
      </c>
      <c r="O12036" s="3">
        <v>17.5913</v>
      </c>
      <c r="P12036" s="3">
        <v>13.495100000000001</v>
      </c>
      <c r="Q12036" s="3">
        <v>20.2364</v>
      </c>
      <c r="R12036" s="3">
        <v>24.3858</v>
      </c>
    </row>
    <row r="12037" spans="1:18" x14ac:dyDescent="0.2">
      <c r="A12037" s="1" t="s">
        <v>34816</v>
      </c>
      <c r="B12037" s="2" t="s">
        <v>34817</v>
      </c>
      <c r="C12037" s="1" t="s">
        <v>34815</v>
      </c>
      <c r="D12037" s="3">
        <v>2.9864100000000002</v>
      </c>
      <c r="E12037" s="3">
        <v>3.4895200000000002</v>
      </c>
      <c r="F12037" s="3">
        <v>3.17665</v>
      </c>
      <c r="G12037" s="3">
        <v>3.8266300000000002</v>
      </c>
      <c r="H12037" s="3">
        <v>3.6705999999999999</v>
      </c>
      <c r="I12037" s="3">
        <v>3.6311200000000001</v>
      </c>
      <c r="J12037" s="3">
        <v>2.3551899999999999</v>
      </c>
      <c r="K12037" s="3">
        <v>3.4776699999999998</v>
      </c>
      <c r="L12037" s="3">
        <v>3.36083</v>
      </c>
      <c r="M12037" s="3">
        <v>3.56168</v>
      </c>
      <c r="N12037" s="3">
        <v>3.16499</v>
      </c>
      <c r="O12037" s="3">
        <v>3.0679400000000001</v>
      </c>
      <c r="P12037" s="3">
        <v>2.3653</v>
      </c>
      <c r="Q12037" s="3">
        <v>3.5911300000000002</v>
      </c>
      <c r="R12037" s="3">
        <v>2.8158000000000003</v>
      </c>
    </row>
    <row r="12038" spans="1:18" x14ac:dyDescent="0.2">
      <c r="A12038" s="1" t="s">
        <v>34818</v>
      </c>
      <c r="B12038" s="2" t="s">
        <v>34819</v>
      </c>
      <c r="C12038" s="1" t="s">
        <v>34820</v>
      </c>
      <c r="D12038" s="3">
        <v>10.925190000000001</v>
      </c>
      <c r="E12038" s="3">
        <v>14.408200000000001</v>
      </c>
      <c r="F12038" s="3">
        <v>12.918200000000001</v>
      </c>
      <c r="G12038" s="3">
        <v>13.7562</v>
      </c>
      <c r="H12038" s="3">
        <v>13.527699999999999</v>
      </c>
      <c r="I12038" s="3">
        <v>13.0222</v>
      </c>
      <c r="J12038" s="3">
        <v>13.745900000000001</v>
      </c>
      <c r="K12038" s="3">
        <v>13.930400000000001</v>
      </c>
      <c r="L12038" s="3">
        <v>16.149000000000001</v>
      </c>
      <c r="M12038" s="3">
        <v>13.3216</v>
      </c>
      <c r="N12038" s="3">
        <v>15.192</v>
      </c>
      <c r="O12038" s="3">
        <v>15.8636</v>
      </c>
      <c r="P12038" s="3">
        <v>15.6746</v>
      </c>
      <c r="Q12038" s="3">
        <v>15.9619</v>
      </c>
      <c r="R12038" s="3">
        <v>17.504899999999999</v>
      </c>
    </row>
    <row r="12039" spans="1:18" x14ac:dyDescent="0.2">
      <c r="A12039" s="1" t="s">
        <v>34821</v>
      </c>
      <c r="B12039" s="2" t="s">
        <v>34822</v>
      </c>
      <c r="C12039" s="1" t="s">
        <v>34823</v>
      </c>
      <c r="D12039" s="3">
        <v>10.57583</v>
      </c>
      <c r="E12039" s="3">
        <v>9.2622699999999991</v>
      </c>
      <c r="F12039" s="3">
        <v>10.893230000000001</v>
      </c>
      <c r="G12039" s="3">
        <v>8.7789800000000007</v>
      </c>
      <c r="H12039" s="3">
        <v>6.3181399999999996</v>
      </c>
      <c r="I12039" s="3">
        <v>10.70429</v>
      </c>
      <c r="J12039" s="3">
        <v>9.6234099999999998</v>
      </c>
      <c r="K12039" s="3">
        <v>6.95913</v>
      </c>
      <c r="L12039" s="3">
        <v>6.2680100000000003</v>
      </c>
      <c r="M12039" s="3">
        <v>6.7890899999999998</v>
      </c>
      <c r="N12039" s="3">
        <v>6.6817599999999997</v>
      </c>
      <c r="O12039" s="3">
        <v>10.539099999999999</v>
      </c>
      <c r="P12039" s="3">
        <v>9.8737499999999994</v>
      </c>
      <c r="Q12039" s="3">
        <v>8.7129000000000012</v>
      </c>
      <c r="R12039" s="3">
        <v>10.259209999999999</v>
      </c>
    </row>
    <row r="12040" spans="1:18" x14ac:dyDescent="0.2">
      <c r="A12040" s="1" t="s">
        <v>34824</v>
      </c>
      <c r="B12040" s="2" t="s">
        <v>34825</v>
      </c>
      <c r="C12040" s="1" t="s">
        <v>34826</v>
      </c>
      <c r="D12040" s="3">
        <v>13.082000000000001</v>
      </c>
      <c r="E12040" s="3">
        <v>12.614100000000001</v>
      </c>
      <c r="F12040" s="3">
        <v>14.8028</v>
      </c>
      <c r="G12040" s="3">
        <v>14.879300000000001</v>
      </c>
      <c r="H12040" s="3">
        <v>13.3011</v>
      </c>
      <c r="I12040" s="3">
        <v>11.603300000000001</v>
      </c>
      <c r="J12040" s="3">
        <v>11.882099999999999</v>
      </c>
      <c r="K12040" s="3">
        <v>14.4604</v>
      </c>
      <c r="L12040" s="3">
        <v>11.620900000000001</v>
      </c>
      <c r="M12040" s="3">
        <v>14.507300000000001</v>
      </c>
      <c r="N12040" s="3">
        <v>12.3658</v>
      </c>
      <c r="O12040" s="3">
        <v>16.197099999999999</v>
      </c>
      <c r="P12040" s="3">
        <v>12.4893</v>
      </c>
      <c r="Q12040" s="3">
        <v>11.8916</v>
      </c>
      <c r="R12040" s="3">
        <v>12.334199999999999</v>
      </c>
    </row>
    <row r="12041" spans="1:18" x14ac:dyDescent="0.2">
      <c r="A12041" s="1" t="s">
        <v>34827</v>
      </c>
      <c r="B12041" s="2" t="s">
        <v>34828</v>
      </c>
      <c r="C12041" s="1" t="s">
        <v>34829</v>
      </c>
      <c r="D12041" s="3">
        <v>8.4775099999999988</v>
      </c>
      <c r="E12041" s="3">
        <v>7.45181</v>
      </c>
      <c r="F12041" s="3">
        <v>6.97133</v>
      </c>
      <c r="G12041" s="3">
        <v>7.5682700000000001</v>
      </c>
      <c r="H12041" s="3">
        <v>5.8908100000000001</v>
      </c>
      <c r="I12041" s="3">
        <v>10.11206</v>
      </c>
      <c r="J12041" s="3">
        <v>7.5968099999999996</v>
      </c>
      <c r="K12041" s="3">
        <v>5.2950299999999997</v>
      </c>
      <c r="L12041" s="3">
        <v>5.6569799999999999</v>
      </c>
      <c r="M12041" s="3">
        <v>6.6314000000000002</v>
      </c>
      <c r="N12041" s="3">
        <v>7.5946300000000004</v>
      </c>
      <c r="O12041" s="3">
        <v>7.2976000000000001</v>
      </c>
      <c r="P12041" s="3">
        <v>7.2774299999999998</v>
      </c>
      <c r="Q12041" s="3">
        <v>7.7294799999999997</v>
      </c>
      <c r="R12041" s="3">
        <v>10.280010000000001</v>
      </c>
    </row>
    <row r="12042" spans="1:18" x14ac:dyDescent="0.2">
      <c r="A12042" s="1" t="s">
        <v>34830</v>
      </c>
      <c r="B12042" s="2" t="s">
        <v>34831</v>
      </c>
      <c r="C12042" s="1" t="s">
        <v>34832</v>
      </c>
      <c r="D12042" s="3">
        <v>4.5313800000000004</v>
      </c>
      <c r="E12042" s="3">
        <v>4.6941600000000001</v>
      </c>
      <c r="F12042" s="3">
        <v>4.1687700000000003</v>
      </c>
      <c r="G12042" s="3">
        <v>5.6573599999999997</v>
      </c>
      <c r="H12042" s="3">
        <v>5.1784100000000004</v>
      </c>
      <c r="I12042" s="3">
        <v>3.9145799999999999</v>
      </c>
      <c r="J12042" s="3">
        <v>3.94333</v>
      </c>
      <c r="K12042" s="3">
        <v>6.7843600000000004</v>
      </c>
      <c r="L12042" s="3">
        <v>7.923</v>
      </c>
      <c r="M12042" s="3">
        <v>9.0689600000000006</v>
      </c>
      <c r="N12042" s="3">
        <v>10.541130000000001</v>
      </c>
      <c r="O12042" s="3">
        <v>10.218209999999999</v>
      </c>
      <c r="P12042" s="3">
        <v>6.4554200000000002</v>
      </c>
      <c r="Q12042" s="3">
        <v>6.0905500000000004</v>
      </c>
      <c r="R12042" s="3">
        <v>6.4218299999999999</v>
      </c>
    </row>
    <row r="12043" spans="1:18" x14ac:dyDescent="0.2">
      <c r="A12043" s="1" t="s">
        <v>34833</v>
      </c>
      <c r="B12043" s="2" t="s">
        <v>34834</v>
      </c>
      <c r="C12043" s="1" t="s">
        <v>34835</v>
      </c>
      <c r="D12043" s="3">
        <v>3.09456</v>
      </c>
      <c r="E12043" s="3">
        <v>1.477177</v>
      </c>
      <c r="F12043" s="3">
        <v>1.572684</v>
      </c>
      <c r="G12043" s="3">
        <v>3.0308199999999998</v>
      </c>
      <c r="H12043" s="3">
        <v>1.7186699999999999</v>
      </c>
      <c r="I12043" s="3">
        <v>1.5891570000000002</v>
      </c>
      <c r="J12043" s="3">
        <v>1.5107460000000001</v>
      </c>
      <c r="K12043" s="3">
        <v>1.9541930000000001</v>
      </c>
      <c r="L12043" s="3">
        <v>1</v>
      </c>
      <c r="M12043" s="3">
        <v>2.6329899999999999</v>
      </c>
      <c r="N12043" s="3">
        <v>1.1749499999999999</v>
      </c>
      <c r="O12043" s="3">
        <v>1.7464330000000001</v>
      </c>
      <c r="P12043" s="3">
        <v>1.7782439999999999</v>
      </c>
      <c r="Q12043" s="3">
        <v>1.6451440000000002</v>
      </c>
      <c r="R12043" s="3">
        <v>1.566641</v>
      </c>
    </row>
    <row r="12044" spans="1:18" x14ac:dyDescent="0.2">
      <c r="A12044" s="1" t="s">
        <v>34836</v>
      </c>
      <c r="B12044" s="2" t="s">
        <v>34837</v>
      </c>
      <c r="C12044" s="1" t="s">
        <v>34838</v>
      </c>
      <c r="D12044" s="3">
        <v>9.20397</v>
      </c>
      <c r="E12044" s="3">
        <v>7.9910100000000002</v>
      </c>
      <c r="F12044" s="3">
        <v>9.7497500000000006</v>
      </c>
      <c r="G12044" s="3">
        <v>13.0497</v>
      </c>
      <c r="H12044" s="3">
        <v>9.8124699999999994</v>
      </c>
      <c r="I12044" s="3">
        <v>11.167299999999999</v>
      </c>
      <c r="J12044" s="3">
        <v>8.402470000000001</v>
      </c>
      <c r="K12044" s="3">
        <v>10.42432</v>
      </c>
      <c r="L12044" s="3">
        <v>8.9382099999999998</v>
      </c>
      <c r="M12044" s="3">
        <v>9.4870099999999997</v>
      </c>
      <c r="N12044" s="3">
        <v>8.9637799999999999</v>
      </c>
      <c r="O12044" s="3">
        <v>11.4155</v>
      </c>
      <c r="P12044" s="3">
        <v>7.5544099999999998</v>
      </c>
      <c r="Q12044" s="3">
        <v>9.0154200000000007</v>
      </c>
      <c r="R12044" s="3">
        <v>10.70851</v>
      </c>
    </row>
    <row r="12045" spans="1:18" x14ac:dyDescent="0.2">
      <c r="A12045" s="1" t="s">
        <v>34839</v>
      </c>
      <c r="B12045" s="2" t="s">
        <v>34840</v>
      </c>
      <c r="C12045" s="1" t="s">
        <v>34841</v>
      </c>
      <c r="D12045" s="3">
        <v>27.301400000000001</v>
      </c>
      <c r="E12045" s="3">
        <v>29.622</v>
      </c>
      <c r="F12045" s="3">
        <v>32.293099999999995</v>
      </c>
      <c r="G12045" s="3">
        <v>31.708300000000001</v>
      </c>
      <c r="H12045" s="3">
        <v>34.675699999999999</v>
      </c>
      <c r="I12045" s="3">
        <v>28.1568</v>
      </c>
      <c r="J12045" s="3">
        <v>28.227499999999999</v>
      </c>
      <c r="K12045" s="3">
        <v>21.041599999999999</v>
      </c>
      <c r="L12045" s="3">
        <v>24.0181</v>
      </c>
      <c r="M12045" s="3">
        <v>23.730899999999998</v>
      </c>
      <c r="N12045" s="3">
        <v>24.421600000000002</v>
      </c>
      <c r="O12045" s="3">
        <v>25.4374</v>
      </c>
      <c r="P12045" s="3">
        <v>23.704000000000001</v>
      </c>
      <c r="Q12045" s="3">
        <v>25.9117</v>
      </c>
      <c r="R12045" s="3">
        <v>24.6983</v>
      </c>
    </row>
    <row r="12046" spans="1:18" x14ac:dyDescent="0.2">
      <c r="A12046" s="1" t="s">
        <v>34842</v>
      </c>
      <c r="B12046" s="2" t="s">
        <v>34843</v>
      </c>
      <c r="C12046" s="1" t="s">
        <v>34844</v>
      </c>
      <c r="D12046" s="3">
        <v>13.531499999999999</v>
      </c>
      <c r="E12046" s="3">
        <v>17.170100000000001</v>
      </c>
      <c r="F12046" s="3">
        <v>16.926500000000001</v>
      </c>
      <c r="G12046" s="3">
        <v>16.171399999999998</v>
      </c>
      <c r="H12046" s="3">
        <v>16.383800000000001</v>
      </c>
      <c r="I12046" s="3">
        <v>17.503</v>
      </c>
      <c r="J12046" s="3">
        <v>18.5366</v>
      </c>
      <c r="K12046" s="3">
        <v>15.491099999999999</v>
      </c>
      <c r="L12046" s="3">
        <v>16.027100000000001</v>
      </c>
      <c r="M12046" s="3">
        <v>16.365200000000002</v>
      </c>
      <c r="N12046" s="3">
        <v>18.9636</v>
      </c>
      <c r="O12046" s="3">
        <v>16.9313</v>
      </c>
      <c r="P12046" s="3">
        <v>8.8280700000000003</v>
      </c>
      <c r="Q12046" s="3">
        <v>11.275600000000001</v>
      </c>
      <c r="R12046" s="3">
        <v>9.8719400000000004</v>
      </c>
    </row>
    <row r="12047" spans="1:18" x14ac:dyDescent="0.2">
      <c r="A12047" s="1" t="s">
        <v>34845</v>
      </c>
      <c r="B12047" s="2" t="s">
        <v>34846</v>
      </c>
      <c r="C12047" s="1" t="s">
        <v>34847</v>
      </c>
      <c r="D12047" s="3">
        <v>6.1392899999999999</v>
      </c>
      <c r="E12047" s="3">
        <v>5.2008200000000002</v>
      </c>
      <c r="F12047" s="3">
        <v>4.70397</v>
      </c>
      <c r="G12047" s="3">
        <v>5.6227600000000004</v>
      </c>
      <c r="H12047" s="3">
        <v>5.6015699999999997</v>
      </c>
      <c r="I12047" s="3">
        <v>4.5335200000000002</v>
      </c>
      <c r="J12047" s="3">
        <v>4.8166899999999995</v>
      </c>
      <c r="K12047" s="3">
        <v>3.1909299999999998</v>
      </c>
      <c r="L12047" s="3">
        <v>3.52887</v>
      </c>
      <c r="M12047" s="3">
        <v>3.6064600000000002</v>
      </c>
      <c r="N12047" s="3">
        <v>4.1387</v>
      </c>
      <c r="O12047" s="3">
        <v>4.4542999999999999</v>
      </c>
      <c r="P12047" s="3">
        <v>3.8236599999999998</v>
      </c>
      <c r="Q12047" s="3">
        <v>5.319</v>
      </c>
      <c r="R12047" s="3">
        <v>5.6526399999999999</v>
      </c>
    </row>
    <row r="12048" spans="1:18" x14ac:dyDescent="0.2">
      <c r="A12048" s="1" t="s">
        <v>34848</v>
      </c>
      <c r="B12048" s="2" t="s">
        <v>34849</v>
      </c>
      <c r="C12048" s="1" t="s">
        <v>34850</v>
      </c>
      <c r="D12048" s="3">
        <v>2.8918699999999999</v>
      </c>
      <c r="E12048" s="3">
        <v>4.5584100000000003</v>
      </c>
      <c r="F12048" s="3">
        <v>4.79406</v>
      </c>
      <c r="G12048" s="3">
        <v>5.8870899999999997</v>
      </c>
      <c r="H12048" s="3">
        <v>3.5641400000000001</v>
      </c>
      <c r="I12048" s="3">
        <v>2.3175400000000002</v>
      </c>
      <c r="J12048" s="3">
        <v>2.3302899999999998</v>
      </c>
      <c r="K12048" s="3">
        <v>13.185600000000001</v>
      </c>
      <c r="L12048" s="3">
        <v>11.58</v>
      </c>
      <c r="M12048" s="3">
        <v>10.7553</v>
      </c>
      <c r="N12048" s="3">
        <v>13.7812</v>
      </c>
      <c r="O12048" s="3">
        <v>13.0662</v>
      </c>
      <c r="P12048" s="3">
        <v>61.234499999999997</v>
      </c>
      <c r="Q12048" s="3">
        <v>49.924500000000002</v>
      </c>
      <c r="R12048" s="3">
        <v>44.936799999999998</v>
      </c>
    </row>
    <row r="12049" spans="1:18" x14ac:dyDescent="0.2">
      <c r="A12049" s="1" t="s">
        <v>34851</v>
      </c>
      <c r="B12049" s="2" t="s">
        <v>34852</v>
      </c>
      <c r="C12049" s="1" t="s">
        <v>34853</v>
      </c>
      <c r="D12049" s="3">
        <v>1.729824</v>
      </c>
      <c r="E12049" s="3">
        <v>3.1524899999999998</v>
      </c>
      <c r="F12049" s="3">
        <v>2.28654</v>
      </c>
      <c r="G12049" s="3">
        <v>1.566489</v>
      </c>
      <c r="H12049" s="3">
        <v>1.78061</v>
      </c>
      <c r="I12049" s="3">
        <v>1.5720019999999999</v>
      </c>
      <c r="J12049" s="3">
        <v>1.9696560000000001</v>
      </c>
      <c r="K12049" s="3">
        <v>2.3125299999999998</v>
      </c>
      <c r="L12049" s="3">
        <v>1.956329</v>
      </c>
      <c r="M12049" s="3">
        <v>2.0463499999999999</v>
      </c>
      <c r="N12049" s="3">
        <v>2.8660800000000002</v>
      </c>
      <c r="O12049" s="3">
        <v>2.5861700000000001</v>
      </c>
      <c r="P12049" s="3">
        <v>18.607399999999998</v>
      </c>
      <c r="Q12049" s="3">
        <v>17.5076</v>
      </c>
      <c r="R12049" s="3">
        <v>14.7616</v>
      </c>
    </row>
    <row r="12050" spans="1:18" x14ac:dyDescent="0.2">
      <c r="A12050" s="1" t="s">
        <v>34855</v>
      </c>
      <c r="B12050" s="2" t="s">
        <v>34856</v>
      </c>
      <c r="C12050" s="1" t="s">
        <v>34857</v>
      </c>
      <c r="D12050" s="3">
        <v>14.9421</v>
      </c>
      <c r="E12050" s="3">
        <v>17.489799999999999</v>
      </c>
      <c r="F12050" s="3">
        <v>18.152100000000001</v>
      </c>
      <c r="G12050" s="3">
        <v>14.6075</v>
      </c>
      <c r="H12050" s="3">
        <v>18.658200000000001</v>
      </c>
      <c r="I12050" s="3">
        <v>17.2789</v>
      </c>
      <c r="J12050" s="3">
        <v>12.6395</v>
      </c>
      <c r="K12050" s="3">
        <v>30.087399999999999</v>
      </c>
      <c r="L12050" s="3">
        <v>25.913799999999998</v>
      </c>
      <c r="M12050" s="3">
        <v>34.360900000000001</v>
      </c>
      <c r="N12050" s="3">
        <v>33.145099999999999</v>
      </c>
      <c r="O12050" s="3">
        <v>41.585900000000002</v>
      </c>
      <c r="P12050" s="3">
        <v>5.5279499999999997</v>
      </c>
      <c r="Q12050" s="3">
        <v>5.6650900000000002</v>
      </c>
      <c r="R12050" s="3">
        <v>6.5476299999999998</v>
      </c>
    </row>
    <row r="12051" spans="1:18" x14ac:dyDescent="0.2">
      <c r="A12051" s="1" t="s">
        <v>34858</v>
      </c>
      <c r="B12051" s="2" t="s">
        <v>34859</v>
      </c>
      <c r="C12051" s="1" t="s">
        <v>34860</v>
      </c>
      <c r="D12051" s="3">
        <v>22.737200000000001</v>
      </c>
      <c r="E12051" s="3">
        <v>20.320599999999999</v>
      </c>
      <c r="F12051" s="3">
        <v>22.874700000000001</v>
      </c>
      <c r="G12051" s="3">
        <v>21.8597</v>
      </c>
      <c r="H12051" s="3">
        <v>22.253299999999999</v>
      </c>
      <c r="I12051" s="3">
        <v>19.4648</v>
      </c>
      <c r="J12051" s="3">
        <v>16.2136</v>
      </c>
      <c r="K12051" s="3">
        <v>29.331600000000002</v>
      </c>
      <c r="L12051" s="3">
        <v>26.5564</v>
      </c>
      <c r="M12051" s="3">
        <v>34.683300000000003</v>
      </c>
      <c r="N12051" s="3">
        <v>30.660900000000002</v>
      </c>
      <c r="O12051" s="3">
        <v>29.793500000000002</v>
      </c>
      <c r="P12051" s="3">
        <v>19.4786</v>
      </c>
      <c r="Q12051" s="3">
        <v>15.584300000000001</v>
      </c>
      <c r="R12051" s="3">
        <v>15.970700000000001</v>
      </c>
    </row>
    <row r="12052" spans="1:18" x14ac:dyDescent="0.2">
      <c r="A12052" s="1" t="s">
        <v>34861</v>
      </c>
      <c r="B12052" s="2" t="s">
        <v>34862</v>
      </c>
      <c r="C12052" s="1" t="s">
        <v>34863</v>
      </c>
      <c r="D12052" s="3">
        <v>6.6118199999999998</v>
      </c>
      <c r="E12052" s="3">
        <v>8.6346999999999987</v>
      </c>
      <c r="F12052" s="3">
        <v>8.3319700000000001</v>
      </c>
      <c r="G12052" s="3">
        <v>7.5703699999999996</v>
      </c>
      <c r="H12052" s="3">
        <v>8.20153</v>
      </c>
      <c r="I12052" s="3">
        <v>6.5705900000000002</v>
      </c>
      <c r="J12052" s="3">
        <v>5.3765099999999997</v>
      </c>
      <c r="K12052" s="3">
        <v>8.83629</v>
      </c>
      <c r="L12052" s="3">
        <v>7.8834</v>
      </c>
      <c r="M12052" s="3">
        <v>6.0796099999999997</v>
      </c>
      <c r="N12052" s="3">
        <v>7.5429399999999998</v>
      </c>
      <c r="O12052" s="3">
        <v>6.5369700000000002</v>
      </c>
      <c r="P12052" s="3">
        <v>9.6534700000000004</v>
      </c>
      <c r="Q12052" s="3">
        <v>8.4635099999999994</v>
      </c>
      <c r="R12052" s="3">
        <v>6.9412399999999996</v>
      </c>
    </row>
    <row r="12053" spans="1:18" x14ac:dyDescent="0.2">
      <c r="A12053" s="1" t="s">
        <v>34864</v>
      </c>
      <c r="B12053" s="2" t="s">
        <v>34865</v>
      </c>
      <c r="C12053" s="1" t="s">
        <v>34866</v>
      </c>
      <c r="D12053" s="3">
        <v>1.9067340000000002</v>
      </c>
      <c r="E12053" s="3">
        <v>2.5123500000000001</v>
      </c>
      <c r="F12053" s="3">
        <v>2.3579300000000001</v>
      </c>
      <c r="G12053" s="3">
        <v>2.0200899999999997</v>
      </c>
      <c r="H12053" s="3">
        <v>1.9008039999999999</v>
      </c>
      <c r="I12053" s="3">
        <v>1.4409100000000001</v>
      </c>
      <c r="J12053" s="3">
        <v>1.7876159999999999</v>
      </c>
      <c r="K12053" s="3">
        <v>2.0839600000000003</v>
      </c>
      <c r="L12053" s="3">
        <v>1.5535410000000001</v>
      </c>
      <c r="M12053" s="3">
        <v>1.8583690000000002</v>
      </c>
      <c r="N12053" s="3">
        <v>1.641054</v>
      </c>
      <c r="O12053" s="3">
        <v>1.8018879999999999</v>
      </c>
      <c r="P12053" s="3">
        <v>4.32667</v>
      </c>
      <c r="Q12053" s="3">
        <v>3.6004100000000001</v>
      </c>
      <c r="R12053" s="3">
        <v>3.4504700000000001</v>
      </c>
    </row>
    <row r="12054" spans="1:18" x14ac:dyDescent="0.2">
      <c r="A12054" s="1" t="s">
        <v>34867</v>
      </c>
      <c r="B12054" s="2" t="s">
        <v>34868</v>
      </c>
      <c r="C12054" s="1" t="s">
        <v>34869</v>
      </c>
      <c r="D12054" s="3">
        <v>3.1477400000000002</v>
      </c>
      <c r="E12054" s="3">
        <v>2.4729900000000002</v>
      </c>
      <c r="F12054" s="3">
        <v>2.0571099999999998</v>
      </c>
      <c r="G12054" s="3">
        <v>2.1240899999999998</v>
      </c>
      <c r="H12054" s="3">
        <v>1.8113320000000002</v>
      </c>
      <c r="I12054" s="3">
        <v>3.3773300000000002</v>
      </c>
      <c r="J12054" s="3">
        <v>2.5257100000000001</v>
      </c>
      <c r="K12054" s="3">
        <v>1.7426089999999999</v>
      </c>
      <c r="L12054" s="3">
        <v>1.534491</v>
      </c>
      <c r="M12054" s="3">
        <v>4.6908500000000002</v>
      </c>
      <c r="N12054" s="3">
        <v>3.5047999999999999</v>
      </c>
      <c r="O12054" s="3">
        <v>2.3745099999999999</v>
      </c>
      <c r="P12054" s="3">
        <v>3.9584899999999998</v>
      </c>
      <c r="Q12054" s="3">
        <v>3.6770900000000002</v>
      </c>
      <c r="R12054" s="3">
        <v>3.2832699999999999</v>
      </c>
    </row>
    <row r="12055" spans="1:18" x14ac:dyDescent="0.2">
      <c r="A12055" s="1" t="s">
        <v>34870</v>
      </c>
      <c r="B12055" s="2" t="s">
        <v>34871</v>
      </c>
      <c r="C12055" s="1" t="s">
        <v>34872</v>
      </c>
      <c r="D12055" s="3">
        <v>57.052599999999998</v>
      </c>
      <c r="E12055" s="3">
        <v>44.225700000000003</v>
      </c>
      <c r="F12055" s="3">
        <v>53.076599999999999</v>
      </c>
      <c r="G12055" s="3">
        <v>41.183</v>
      </c>
      <c r="H12055" s="3">
        <v>46.640999999999998</v>
      </c>
      <c r="I12055" s="3">
        <v>50.591099999999997</v>
      </c>
      <c r="J12055" s="3">
        <v>48.673999999999999</v>
      </c>
      <c r="K12055" s="3">
        <v>75.0124</v>
      </c>
      <c r="L12055" s="3">
        <v>76.045000000000002</v>
      </c>
      <c r="M12055" s="3">
        <v>60.926400000000001</v>
      </c>
      <c r="N12055" s="3">
        <v>81.595100000000002</v>
      </c>
      <c r="O12055" s="3">
        <v>79.290300000000002</v>
      </c>
      <c r="P12055" s="3">
        <v>22.385400000000001</v>
      </c>
      <c r="Q12055" s="3">
        <v>26.889800000000001</v>
      </c>
      <c r="R12055" s="3">
        <v>25.0702</v>
      </c>
    </row>
    <row r="12056" spans="1:18" x14ac:dyDescent="0.2">
      <c r="A12056" s="1" t="s">
        <v>34874</v>
      </c>
      <c r="B12056" s="2" t="s">
        <v>34875</v>
      </c>
      <c r="C12056" s="1" t="s">
        <v>34876</v>
      </c>
      <c r="D12056" s="3">
        <v>5.86374</v>
      </c>
      <c r="E12056" s="3">
        <v>4.1701700000000006</v>
      </c>
      <c r="F12056" s="3">
        <v>5.1613800000000003</v>
      </c>
      <c r="G12056" s="3">
        <v>7.5069100000000004</v>
      </c>
      <c r="H12056" s="3">
        <v>1.8014399999999999</v>
      </c>
      <c r="I12056" s="3">
        <v>4.1128</v>
      </c>
      <c r="J12056" s="3">
        <v>2.8098000000000001</v>
      </c>
      <c r="K12056" s="3">
        <v>3.9510299999999998</v>
      </c>
      <c r="L12056" s="3">
        <v>2.9156</v>
      </c>
      <c r="M12056" s="3">
        <v>17.892199999999999</v>
      </c>
      <c r="N12056" s="3">
        <v>5.2989800000000002</v>
      </c>
      <c r="O12056" s="3">
        <v>5.1777800000000003</v>
      </c>
      <c r="P12056" s="3">
        <v>6.5474300000000003</v>
      </c>
      <c r="Q12056" s="3">
        <v>10.229139999999999</v>
      </c>
      <c r="R12056" s="3">
        <v>9.4743899999999996</v>
      </c>
    </row>
    <row r="12057" spans="1:18" x14ac:dyDescent="0.2">
      <c r="A12057" s="1" t="s">
        <v>34877</v>
      </c>
      <c r="B12057" s="2" t="s">
        <v>34878</v>
      </c>
      <c r="C12057" s="1" t="s">
        <v>34879</v>
      </c>
      <c r="D12057" s="3">
        <v>1.1049260000000001</v>
      </c>
      <c r="E12057" s="3">
        <v>1.2961400000000001</v>
      </c>
      <c r="F12057" s="3">
        <v>1.099075</v>
      </c>
      <c r="G12057" s="3">
        <v>1.211657</v>
      </c>
      <c r="H12057" s="3">
        <v>1.0716048</v>
      </c>
      <c r="I12057" s="3">
        <v>1.1833149999999999</v>
      </c>
      <c r="J12057" s="3">
        <v>1.074716</v>
      </c>
      <c r="K12057" s="3">
        <v>1.0555038000000001</v>
      </c>
      <c r="L12057" s="3">
        <v>1.0559668</v>
      </c>
      <c r="M12057" s="3">
        <v>1</v>
      </c>
      <c r="N12057" s="3">
        <v>1.0463241999999999</v>
      </c>
      <c r="O12057" s="3">
        <v>1.0228520999999999</v>
      </c>
      <c r="P12057" s="3">
        <v>4.1421799999999998</v>
      </c>
      <c r="Q12057" s="3">
        <v>5.3399299999999998</v>
      </c>
      <c r="R12057" s="3">
        <v>4.8743599999999994</v>
      </c>
    </row>
    <row r="12058" spans="1:18" x14ac:dyDescent="0.2">
      <c r="A12058" s="1" t="s">
        <v>34880</v>
      </c>
      <c r="B12058" s="2" t="s">
        <v>34881</v>
      </c>
      <c r="C12058" s="1" t="s">
        <v>34882</v>
      </c>
      <c r="D12058" s="3">
        <v>16.167899999999999</v>
      </c>
      <c r="E12058" s="3">
        <v>12.918100000000001</v>
      </c>
      <c r="F12058" s="3">
        <v>14.348800000000001</v>
      </c>
      <c r="G12058" s="3">
        <v>13.1959</v>
      </c>
      <c r="H12058" s="3">
        <v>9.7775200000000009</v>
      </c>
      <c r="I12058" s="3">
        <v>13.373799999999999</v>
      </c>
      <c r="J12058" s="3">
        <v>11.974500000000001</v>
      </c>
      <c r="K12058" s="3">
        <v>13.611700000000001</v>
      </c>
      <c r="L12058" s="3">
        <v>12.5639</v>
      </c>
      <c r="M12058" s="3">
        <v>9.4211899999999993</v>
      </c>
      <c r="N12058" s="3">
        <v>11.5885</v>
      </c>
      <c r="O12058" s="3">
        <v>11.176399999999999</v>
      </c>
      <c r="P12058" s="3">
        <v>34.391399999999997</v>
      </c>
      <c r="Q12058" s="3">
        <v>30.478999999999999</v>
      </c>
      <c r="R12058" s="3">
        <v>26.763300000000001</v>
      </c>
    </row>
    <row r="12059" spans="1:18" x14ac:dyDescent="0.2">
      <c r="A12059" s="1" t="s">
        <v>34883</v>
      </c>
      <c r="B12059" s="2" t="s">
        <v>34884</v>
      </c>
      <c r="C12059" s="1" t="s">
        <v>34885</v>
      </c>
      <c r="D12059" s="3">
        <v>164.36699999999999</v>
      </c>
      <c r="E12059" s="3">
        <v>136.42500000000001</v>
      </c>
      <c r="F12059" s="3">
        <v>159.328</v>
      </c>
      <c r="G12059" s="3">
        <v>135.97399999999999</v>
      </c>
      <c r="H12059" s="3">
        <v>154.482</v>
      </c>
      <c r="I12059" s="3">
        <v>165.149</v>
      </c>
      <c r="J12059" s="3">
        <v>140.40799999999999</v>
      </c>
      <c r="K12059" s="3">
        <v>144.17599999999999</v>
      </c>
      <c r="L12059" s="3">
        <v>147.309</v>
      </c>
      <c r="M12059" s="3">
        <v>133.255</v>
      </c>
      <c r="N12059" s="3">
        <v>141.898</v>
      </c>
      <c r="O12059" s="3">
        <v>154.34899999999999</v>
      </c>
      <c r="P12059" s="3">
        <v>108.72</v>
      </c>
      <c r="Q12059" s="3">
        <v>115.117</v>
      </c>
      <c r="R12059" s="3">
        <v>117.624</v>
      </c>
    </row>
    <row r="12060" spans="1:18" x14ac:dyDescent="0.2">
      <c r="A12060" s="1" t="s">
        <v>34886</v>
      </c>
      <c r="B12060" s="2" t="s">
        <v>34887</v>
      </c>
      <c r="C12060" s="1" t="s">
        <v>34888</v>
      </c>
      <c r="D12060" s="3">
        <v>1.6429559999999999</v>
      </c>
      <c r="E12060" s="3">
        <v>2.0024299999999999</v>
      </c>
      <c r="F12060" s="3">
        <v>1.9800689999999999</v>
      </c>
      <c r="G12060" s="3">
        <v>2.2035100000000001</v>
      </c>
      <c r="H12060" s="3">
        <v>2.25779</v>
      </c>
      <c r="I12060" s="3">
        <v>1.4678469999999999</v>
      </c>
      <c r="J12060" s="3">
        <v>1.8398829999999999</v>
      </c>
      <c r="K12060" s="3">
        <v>1.6012379999999999</v>
      </c>
      <c r="L12060" s="3">
        <v>1.6726939999999999</v>
      </c>
      <c r="M12060" s="3">
        <v>1.9422410000000001</v>
      </c>
      <c r="N12060" s="3">
        <v>1.1704369999999999</v>
      </c>
      <c r="O12060" s="3">
        <v>1.7568760000000001</v>
      </c>
      <c r="P12060" s="3">
        <v>1.620708</v>
      </c>
      <c r="Q12060" s="3">
        <v>1.9094630000000001</v>
      </c>
      <c r="R12060" s="3">
        <v>1.443138</v>
      </c>
    </row>
    <row r="12061" spans="1:18" x14ac:dyDescent="0.2">
      <c r="A12061" s="1" t="s">
        <v>34889</v>
      </c>
      <c r="B12061" s="2" t="s">
        <v>34890</v>
      </c>
      <c r="C12061" s="1" t="s">
        <v>34891</v>
      </c>
      <c r="D12061" s="3">
        <v>4.0548900000000003</v>
      </c>
      <c r="E12061" s="3">
        <v>3.0424500000000001</v>
      </c>
      <c r="F12061" s="3">
        <v>4.8115000000000006</v>
      </c>
      <c r="G12061" s="3">
        <v>4.2691300000000005</v>
      </c>
      <c r="H12061" s="3">
        <v>2.9935400000000003</v>
      </c>
      <c r="I12061" s="3">
        <v>4.4474900000000002</v>
      </c>
      <c r="J12061" s="3">
        <v>3.722</v>
      </c>
      <c r="K12061" s="3">
        <v>7.1647600000000002</v>
      </c>
      <c r="L12061" s="3">
        <v>7.1506699999999999</v>
      </c>
      <c r="M12061" s="3">
        <v>8.0365700000000011</v>
      </c>
      <c r="N12061" s="3">
        <v>6.2267900000000003</v>
      </c>
      <c r="O12061" s="3">
        <v>6.3172699999999997</v>
      </c>
      <c r="P12061" s="3">
        <v>14.384600000000001</v>
      </c>
      <c r="Q12061" s="3">
        <v>13.5406</v>
      </c>
      <c r="R12061" s="3">
        <v>13.466200000000001</v>
      </c>
    </row>
    <row r="12062" spans="1:18" x14ac:dyDescent="0.2">
      <c r="A12062" s="1" t="s">
        <v>34892</v>
      </c>
      <c r="B12062" s="2" t="s">
        <v>34893</v>
      </c>
      <c r="C12062" s="1" t="s">
        <v>34894</v>
      </c>
      <c r="D12062" s="3">
        <v>10.23804</v>
      </c>
      <c r="E12062" s="3">
        <v>8.76295</v>
      </c>
      <c r="F12062" s="3">
        <v>10.113910000000001</v>
      </c>
      <c r="G12062" s="3">
        <v>13.8055</v>
      </c>
      <c r="H12062" s="3">
        <v>7.2489100000000004</v>
      </c>
      <c r="I12062" s="3">
        <v>8.1048100000000005</v>
      </c>
      <c r="J12062" s="3">
        <v>5.9748200000000002</v>
      </c>
      <c r="K12062" s="3">
        <v>9.9696499999999997</v>
      </c>
      <c r="L12062" s="3">
        <v>9.2035900000000002</v>
      </c>
      <c r="M12062" s="3">
        <v>10.485939999999999</v>
      </c>
      <c r="N12062" s="3">
        <v>9.3045399999999994</v>
      </c>
      <c r="O12062" s="3">
        <v>9.5430100000000007</v>
      </c>
      <c r="P12062" s="3">
        <v>19.412800000000001</v>
      </c>
      <c r="Q12062" s="3">
        <v>18.524000000000001</v>
      </c>
      <c r="R12062" s="3">
        <v>14.316000000000001</v>
      </c>
    </row>
    <row r="12063" spans="1:18" x14ac:dyDescent="0.2">
      <c r="A12063" s="1" t="s">
        <v>34895</v>
      </c>
      <c r="B12063" s="2" t="s">
        <v>34896</v>
      </c>
      <c r="C12063" s="1" t="s">
        <v>34897</v>
      </c>
      <c r="D12063" s="3">
        <v>32.978499999999997</v>
      </c>
      <c r="E12063" s="3">
        <v>33.205599999999997</v>
      </c>
      <c r="F12063" s="3">
        <v>38.362699999999997</v>
      </c>
      <c r="G12063" s="3">
        <v>38.943100000000001</v>
      </c>
      <c r="H12063" s="3">
        <v>45.703400000000002</v>
      </c>
      <c r="I12063" s="3">
        <v>34.058399999999999</v>
      </c>
      <c r="J12063" s="3">
        <v>25.4955</v>
      </c>
      <c r="K12063" s="3">
        <v>43.254899999999999</v>
      </c>
      <c r="L12063" s="3">
        <v>47.426000000000002</v>
      </c>
      <c r="M12063" s="3">
        <v>41.348199999999999</v>
      </c>
      <c r="N12063" s="3">
        <v>44.629600000000003</v>
      </c>
      <c r="O12063" s="3">
        <v>47.8416</v>
      </c>
      <c r="P12063" s="3">
        <v>72.931700000000006</v>
      </c>
      <c r="Q12063" s="3">
        <v>73.400300000000001</v>
      </c>
      <c r="R12063" s="3">
        <v>77.415099999999995</v>
      </c>
    </row>
    <row r="12064" spans="1:18" x14ac:dyDescent="0.2">
      <c r="A12064" s="1" t="s">
        <v>34898</v>
      </c>
      <c r="B12064" s="2" t="s">
        <v>34899</v>
      </c>
      <c r="C12064" s="1" t="s">
        <v>34900</v>
      </c>
      <c r="D12064" s="3">
        <v>3.1189300000000002</v>
      </c>
      <c r="E12064" s="3">
        <v>1.960863</v>
      </c>
      <c r="F12064" s="3">
        <v>2.4947699999999999</v>
      </c>
      <c r="G12064" s="3">
        <v>3.8299500000000002</v>
      </c>
      <c r="H12064" s="3">
        <v>1.2560799999999999</v>
      </c>
      <c r="I12064" s="3">
        <v>1.696083</v>
      </c>
      <c r="J12064" s="3">
        <v>1.88642</v>
      </c>
      <c r="K12064" s="3">
        <v>1.6302759999999998</v>
      </c>
      <c r="L12064" s="3">
        <v>1.267566</v>
      </c>
      <c r="M12064" s="3">
        <v>5.2656099999999997</v>
      </c>
      <c r="N12064" s="3">
        <v>2.2815399999999997</v>
      </c>
      <c r="O12064" s="3">
        <v>2.2025600000000001</v>
      </c>
      <c r="P12064" s="3">
        <v>1</v>
      </c>
      <c r="Q12064" s="3">
        <v>1.0363179</v>
      </c>
      <c r="R12064" s="3">
        <v>1.250899</v>
      </c>
    </row>
    <row r="12065" spans="1:18" x14ac:dyDescent="0.2">
      <c r="A12065" s="1" t="s">
        <v>34901</v>
      </c>
      <c r="B12065" s="2" t="s">
        <v>34902</v>
      </c>
      <c r="C12065" s="1" t="s">
        <v>34903</v>
      </c>
      <c r="D12065" s="3">
        <v>3.0060500000000001</v>
      </c>
      <c r="E12065" s="3">
        <v>3.3111299999999999</v>
      </c>
      <c r="F12065" s="3">
        <v>2.0930499999999999</v>
      </c>
      <c r="G12065" s="3">
        <v>3.1232799999999998</v>
      </c>
      <c r="H12065" s="3">
        <v>1.789936</v>
      </c>
      <c r="I12065" s="3">
        <v>3.6380300000000001</v>
      </c>
      <c r="J12065" s="3">
        <v>2.6088100000000001</v>
      </c>
      <c r="K12065" s="3">
        <v>2.0094500000000002</v>
      </c>
      <c r="L12065" s="3">
        <v>2.3222800000000001</v>
      </c>
      <c r="M12065" s="3">
        <v>4.0011999999999999</v>
      </c>
      <c r="N12065" s="3">
        <v>2.5564999999999998</v>
      </c>
      <c r="O12065" s="3">
        <v>3.5520800000000001</v>
      </c>
      <c r="P12065" s="3">
        <v>3.2525300000000001</v>
      </c>
      <c r="Q12065" s="3">
        <v>3.7612899999999998</v>
      </c>
      <c r="R12065" s="3">
        <v>3.77826</v>
      </c>
    </row>
    <row r="12066" spans="1:18" x14ac:dyDescent="0.2">
      <c r="A12066" s="1" t="s">
        <v>34904</v>
      </c>
      <c r="B12066" s="2" t="s">
        <v>34905</v>
      </c>
      <c r="C12066" s="1" t="s">
        <v>34906</v>
      </c>
      <c r="D12066" s="3">
        <v>21.7073</v>
      </c>
      <c r="E12066" s="3">
        <v>23.533100000000001</v>
      </c>
      <c r="F12066" s="3">
        <v>26.979199999999999</v>
      </c>
      <c r="G12066" s="3">
        <v>28.679099999999998</v>
      </c>
      <c r="H12066" s="3">
        <v>37.142299999999999</v>
      </c>
      <c r="I12066" s="3">
        <v>15.93</v>
      </c>
      <c r="J12066" s="3">
        <v>13.3529</v>
      </c>
      <c r="K12066" s="3">
        <v>34.955199999999998</v>
      </c>
      <c r="L12066" s="3">
        <v>33.214799999999997</v>
      </c>
      <c r="M12066" s="3">
        <v>22.162500000000001</v>
      </c>
      <c r="N12066" s="3">
        <v>24.575299999999999</v>
      </c>
      <c r="O12066" s="3">
        <v>24.593</v>
      </c>
      <c r="P12066" s="3">
        <v>11.875999999999999</v>
      </c>
      <c r="Q12066" s="3">
        <v>10.742000000000001</v>
      </c>
      <c r="R12066" s="3">
        <v>9.1941100000000002</v>
      </c>
    </row>
    <row r="12067" spans="1:18" x14ac:dyDescent="0.2">
      <c r="A12067" s="1" t="s">
        <v>34907</v>
      </c>
      <c r="B12067" s="2" t="s">
        <v>34908</v>
      </c>
      <c r="C12067" s="1" t="s">
        <v>34909</v>
      </c>
      <c r="D12067" s="3">
        <v>11.3596</v>
      </c>
      <c r="E12067" s="3">
        <v>10.37279</v>
      </c>
      <c r="F12067" s="3">
        <v>10.40879</v>
      </c>
      <c r="G12067" s="3">
        <v>13.581899999999999</v>
      </c>
      <c r="H12067" s="3">
        <v>7.8969199999999997</v>
      </c>
      <c r="I12067" s="3">
        <v>8.1904800000000009</v>
      </c>
      <c r="J12067" s="3">
        <v>7.4843799999999998</v>
      </c>
      <c r="K12067" s="3">
        <v>2.9003800000000002</v>
      </c>
      <c r="L12067" s="3">
        <v>4.0042200000000001</v>
      </c>
      <c r="M12067" s="3">
        <v>6.2908900000000001</v>
      </c>
      <c r="N12067" s="3">
        <v>4.3572799999999994</v>
      </c>
      <c r="O12067" s="3">
        <v>5.1109600000000004</v>
      </c>
      <c r="P12067" s="3">
        <v>10.441369999999999</v>
      </c>
      <c r="Q12067" s="3">
        <v>6.6929800000000004</v>
      </c>
      <c r="R12067" s="3">
        <v>5.8631399999999996</v>
      </c>
    </row>
    <row r="12068" spans="1:18" x14ac:dyDescent="0.2">
      <c r="A12068" s="1" t="s">
        <v>34910</v>
      </c>
      <c r="B12068" s="2" t="s">
        <v>34911</v>
      </c>
      <c r="C12068" s="1" t="s">
        <v>34912</v>
      </c>
      <c r="D12068" s="3">
        <v>1.7770519999999999</v>
      </c>
      <c r="E12068" s="3">
        <v>2.44441</v>
      </c>
      <c r="F12068" s="3">
        <v>1.8267690000000001</v>
      </c>
      <c r="G12068" s="3">
        <v>1.597027</v>
      </c>
      <c r="H12068" s="3">
        <v>2.5275099999999999</v>
      </c>
      <c r="I12068" s="3">
        <v>1.725452</v>
      </c>
      <c r="J12068" s="3">
        <v>2.05565</v>
      </c>
      <c r="K12068" s="3">
        <v>1.113769</v>
      </c>
      <c r="L12068" s="3">
        <v>1.6171229999999999</v>
      </c>
      <c r="M12068" s="3">
        <v>1.3674439999999999</v>
      </c>
      <c r="N12068" s="3">
        <v>1.5713520000000001</v>
      </c>
      <c r="O12068" s="3">
        <v>1.3361620000000001</v>
      </c>
      <c r="P12068" s="3">
        <v>1.5997300000000001</v>
      </c>
      <c r="Q12068" s="3">
        <v>1.434884</v>
      </c>
      <c r="R12068" s="3">
        <v>1.4562409999999999</v>
      </c>
    </row>
    <row r="12069" spans="1:18" x14ac:dyDescent="0.2">
      <c r="A12069" s="1" t="s">
        <v>34913</v>
      </c>
      <c r="B12069" s="2" t="s">
        <v>34914</v>
      </c>
      <c r="C12069" s="1" t="s">
        <v>34915</v>
      </c>
      <c r="D12069" s="3">
        <v>12.6822</v>
      </c>
      <c r="E12069" s="3">
        <v>10.43529</v>
      </c>
      <c r="F12069" s="3">
        <v>13.162599999999999</v>
      </c>
      <c r="G12069" s="3">
        <v>14.2296</v>
      </c>
      <c r="H12069" s="3">
        <v>12.518000000000001</v>
      </c>
      <c r="I12069" s="3">
        <v>14.131600000000001</v>
      </c>
      <c r="J12069" s="3">
        <v>10.56704</v>
      </c>
      <c r="K12069" s="3">
        <v>9.8896899999999999</v>
      </c>
      <c r="L12069" s="3">
        <v>9.2971000000000004</v>
      </c>
      <c r="M12069" s="3">
        <v>14.1372</v>
      </c>
      <c r="N12069" s="3">
        <v>11.516299999999999</v>
      </c>
      <c r="O12069" s="3">
        <v>13.152100000000001</v>
      </c>
      <c r="P12069" s="3">
        <v>12.6592</v>
      </c>
      <c r="Q12069" s="3">
        <v>14.2456</v>
      </c>
      <c r="R12069" s="3">
        <v>12.4076</v>
      </c>
    </row>
    <row r="12070" spans="1:18" x14ac:dyDescent="0.2">
      <c r="A12070" s="1" t="s">
        <v>34916</v>
      </c>
      <c r="B12070" s="2" t="s">
        <v>34917</v>
      </c>
      <c r="C12070" s="1" t="s">
        <v>34918</v>
      </c>
      <c r="D12070" s="3">
        <v>28.177600000000002</v>
      </c>
      <c r="E12070" s="3">
        <v>20.861799999999999</v>
      </c>
      <c r="F12070" s="3">
        <v>27.605899999999998</v>
      </c>
      <c r="G12070" s="3">
        <v>25.8064</v>
      </c>
      <c r="H12070" s="3">
        <v>21.145099999999999</v>
      </c>
      <c r="I12070" s="3">
        <v>27.713200000000001</v>
      </c>
      <c r="J12070" s="3">
        <v>20.888300000000001</v>
      </c>
      <c r="K12070" s="3">
        <v>30.745899999999999</v>
      </c>
      <c r="L12070" s="3">
        <v>28.6843</v>
      </c>
      <c r="M12070" s="3">
        <v>35.492899999999999</v>
      </c>
      <c r="N12070" s="3">
        <v>32.590800000000002</v>
      </c>
      <c r="O12070" s="3">
        <v>31.862300000000001</v>
      </c>
      <c r="P12070" s="3">
        <v>38.4191</v>
      </c>
      <c r="Q12070" s="3">
        <v>43.039700000000003</v>
      </c>
      <c r="R12070" s="3">
        <v>37.868699999999997</v>
      </c>
    </row>
    <row r="12071" spans="1:18" x14ac:dyDescent="0.2">
      <c r="A12071" s="1" t="s">
        <v>34919</v>
      </c>
      <c r="B12071" s="2" t="s">
        <v>34920</v>
      </c>
      <c r="C12071" s="1" t="s">
        <v>34921</v>
      </c>
      <c r="D12071" s="3">
        <v>161.00399999999999</v>
      </c>
      <c r="E12071" s="3">
        <v>126.288</v>
      </c>
      <c r="F12071" s="3">
        <v>152.85300000000001</v>
      </c>
      <c r="G12071" s="3">
        <v>128.059</v>
      </c>
      <c r="H12071" s="3">
        <v>131.75</v>
      </c>
      <c r="I12071" s="3">
        <v>171.52600000000001</v>
      </c>
      <c r="J12071" s="3">
        <v>129.42500000000001</v>
      </c>
      <c r="K12071" s="3">
        <v>88.637500000000003</v>
      </c>
      <c r="L12071" s="3">
        <v>97.264200000000002</v>
      </c>
      <c r="M12071" s="3">
        <v>93.93</v>
      </c>
      <c r="N12071" s="3">
        <v>93.056100000000001</v>
      </c>
      <c r="O12071" s="3">
        <v>88.701300000000003</v>
      </c>
      <c r="P12071" s="3">
        <v>80.783799999999999</v>
      </c>
      <c r="Q12071" s="3">
        <v>94.160399999999996</v>
      </c>
      <c r="R12071" s="3">
        <v>89.500399999999999</v>
      </c>
    </row>
    <row r="12072" spans="1:18" x14ac:dyDescent="0.2">
      <c r="A12072" s="1" t="s">
        <v>34922</v>
      </c>
      <c r="B12072" s="2" t="s">
        <v>34923</v>
      </c>
      <c r="C12072" s="1" t="s">
        <v>34924</v>
      </c>
      <c r="D12072" s="3">
        <v>3.5781100000000001</v>
      </c>
      <c r="E12072" s="3">
        <v>2.8624200000000002</v>
      </c>
      <c r="F12072" s="3">
        <v>4.1646200000000002</v>
      </c>
      <c r="G12072" s="3">
        <v>3.1294</v>
      </c>
      <c r="H12072" s="3">
        <v>2.1035599999999999</v>
      </c>
      <c r="I12072" s="3">
        <v>3.1485500000000002</v>
      </c>
      <c r="J12072" s="3">
        <v>2.8425599999999998</v>
      </c>
      <c r="K12072" s="3">
        <v>1.7324519999999999</v>
      </c>
      <c r="L12072" s="3">
        <v>2.0126400000000002</v>
      </c>
      <c r="M12072" s="3">
        <v>1.5801190000000001</v>
      </c>
      <c r="N12072" s="3">
        <v>1.7880229999999999</v>
      </c>
      <c r="O12072" s="3">
        <v>1.536958</v>
      </c>
      <c r="P12072" s="3">
        <v>6.0182500000000001</v>
      </c>
      <c r="Q12072" s="3">
        <v>5.0450999999999997</v>
      </c>
      <c r="R12072" s="3">
        <v>4.3076799999999995</v>
      </c>
    </row>
    <row r="12073" spans="1:18" x14ac:dyDescent="0.2">
      <c r="A12073" s="1" t="s">
        <v>34925</v>
      </c>
      <c r="B12073" s="2" t="s">
        <v>34926</v>
      </c>
      <c r="C12073" s="1" t="s">
        <v>34927</v>
      </c>
      <c r="D12073" s="3">
        <v>275.02100000000002</v>
      </c>
      <c r="E12073" s="3">
        <v>189.464</v>
      </c>
      <c r="F12073" s="3">
        <v>275.69799999999998</v>
      </c>
      <c r="G12073" s="3">
        <v>264.35899999999998</v>
      </c>
      <c r="H12073" s="3">
        <v>214.012</v>
      </c>
      <c r="I12073" s="3">
        <v>255.28</v>
      </c>
      <c r="J12073" s="3">
        <v>201.00399999999999</v>
      </c>
      <c r="K12073" s="3">
        <v>231.70099999999999</v>
      </c>
      <c r="L12073" s="3">
        <v>185.642</v>
      </c>
      <c r="M12073" s="3">
        <v>218.90100000000001</v>
      </c>
      <c r="N12073" s="3">
        <v>175.227</v>
      </c>
      <c r="O12073" s="3">
        <v>164.172</v>
      </c>
      <c r="P12073" s="3">
        <v>107.258</v>
      </c>
      <c r="Q12073" s="3">
        <v>100.9871</v>
      </c>
      <c r="R12073" s="3">
        <v>111.702</v>
      </c>
    </row>
    <row r="12074" spans="1:18" x14ac:dyDescent="0.2">
      <c r="A12074" s="1" t="s">
        <v>34928</v>
      </c>
      <c r="B12074" s="2" t="s">
        <v>34929</v>
      </c>
      <c r="C12074" s="1" t="s">
        <v>34930</v>
      </c>
      <c r="D12074" s="3">
        <v>1.626741</v>
      </c>
      <c r="E12074" s="3">
        <v>1.3635010000000001</v>
      </c>
      <c r="F12074" s="3">
        <v>1.44174</v>
      </c>
      <c r="G12074" s="3">
        <v>1.473671</v>
      </c>
      <c r="H12074" s="3">
        <v>1.0347289</v>
      </c>
      <c r="I12074" s="3">
        <v>1.605583</v>
      </c>
      <c r="J12074" s="3">
        <v>1.4434640000000001</v>
      </c>
      <c r="K12074" s="3">
        <v>1.3313900000000001</v>
      </c>
      <c r="L12074" s="3">
        <v>1.501884</v>
      </c>
      <c r="M12074" s="3">
        <v>1.197179</v>
      </c>
      <c r="N12074" s="3">
        <v>1.4661649999999999</v>
      </c>
      <c r="O12074" s="3">
        <v>1.0652155999999999</v>
      </c>
      <c r="P12074" s="3">
        <v>4.6095799999999993</v>
      </c>
      <c r="Q12074" s="3">
        <v>4.31304</v>
      </c>
      <c r="R12074" s="3">
        <v>4.0637299999999996</v>
      </c>
    </row>
    <row r="12075" spans="1:18" x14ac:dyDescent="0.2">
      <c r="A12075" s="1" t="s">
        <v>34931</v>
      </c>
      <c r="B12075" s="2" t="s">
        <v>34932</v>
      </c>
      <c r="C12075" s="1" t="s">
        <v>34933</v>
      </c>
      <c r="D12075" s="3">
        <v>9.9894499999999997</v>
      </c>
      <c r="E12075" s="3">
        <v>9.0647900000000003</v>
      </c>
      <c r="F12075" s="3">
        <v>9.4364299999999997</v>
      </c>
      <c r="G12075" s="3">
        <v>9.6812100000000001</v>
      </c>
      <c r="H12075" s="3">
        <v>6.2275799999999997</v>
      </c>
      <c r="I12075" s="3">
        <v>9.2231100000000001</v>
      </c>
      <c r="J12075" s="3">
        <v>6.2085999999999997</v>
      </c>
      <c r="K12075" s="3">
        <v>20.284300000000002</v>
      </c>
      <c r="L12075" s="3">
        <v>20.419</v>
      </c>
      <c r="M12075" s="3">
        <v>27.640799999999999</v>
      </c>
      <c r="N12075" s="3">
        <v>26.6328</v>
      </c>
      <c r="O12075" s="3">
        <v>24.235900000000001</v>
      </c>
      <c r="P12075" s="3">
        <v>13.6334</v>
      </c>
      <c r="Q12075" s="3">
        <v>10.548730000000001</v>
      </c>
      <c r="R12075" s="3">
        <v>10.657170000000001</v>
      </c>
    </row>
    <row r="12076" spans="1:18" x14ac:dyDescent="0.2">
      <c r="A12076" s="1" t="s">
        <v>34934</v>
      </c>
      <c r="B12076" s="2" t="s">
        <v>34935</v>
      </c>
      <c r="C12076" s="1" t="s">
        <v>34936</v>
      </c>
      <c r="D12076" s="3">
        <v>1.0753611999999999</v>
      </c>
      <c r="E12076" s="3">
        <v>1.0536118000000001</v>
      </c>
      <c r="F12076" s="3">
        <v>1.0552969000000001</v>
      </c>
      <c r="G12076" s="3">
        <v>1.0309645999999999</v>
      </c>
      <c r="H12076" s="3">
        <v>1.0256362999999999</v>
      </c>
      <c r="I12076" s="3">
        <v>1.0701247</v>
      </c>
      <c r="J12076" s="3">
        <v>1</v>
      </c>
      <c r="K12076" s="3">
        <v>1.485465</v>
      </c>
      <c r="L12076" s="3">
        <v>1.3781729999999999</v>
      </c>
      <c r="M12076" s="3">
        <v>1.666601</v>
      </c>
      <c r="N12076" s="3">
        <v>2.1097000000000001</v>
      </c>
      <c r="O12076" s="3">
        <v>1.9114580000000001</v>
      </c>
      <c r="P12076" s="3">
        <v>1.968874</v>
      </c>
      <c r="Q12076" s="3">
        <v>1.9645809999999999</v>
      </c>
      <c r="R12076" s="3">
        <v>2.7513399999999999</v>
      </c>
    </row>
    <row r="12077" spans="1:18" x14ac:dyDescent="0.2">
      <c r="A12077" s="1" t="s">
        <v>34937</v>
      </c>
      <c r="B12077" s="2" t="s">
        <v>34938</v>
      </c>
      <c r="C12077" s="1" t="s">
        <v>34939</v>
      </c>
      <c r="D12077" s="3">
        <v>2.2040699999999998</v>
      </c>
      <c r="E12077" s="3">
        <v>2.51294</v>
      </c>
      <c r="F12077" s="3">
        <v>1.788824</v>
      </c>
      <c r="G12077" s="3">
        <v>2.0653699999999997</v>
      </c>
      <c r="H12077" s="3">
        <v>1.756953</v>
      </c>
      <c r="I12077" s="3">
        <v>1.378568</v>
      </c>
      <c r="J12077" s="3">
        <v>1.5357560000000001</v>
      </c>
      <c r="K12077" s="3">
        <v>1.8000210000000001</v>
      </c>
      <c r="L12077" s="3">
        <v>2.4304600000000001</v>
      </c>
      <c r="M12077" s="3">
        <v>2.8925700000000001</v>
      </c>
      <c r="N12077" s="3">
        <v>2.2771300000000001</v>
      </c>
      <c r="O12077" s="3">
        <v>2.1405400000000001</v>
      </c>
      <c r="P12077" s="3">
        <v>2.29901</v>
      </c>
      <c r="Q12077" s="3">
        <v>2.03009</v>
      </c>
      <c r="R12077" s="3">
        <v>2.0000200000000001</v>
      </c>
    </row>
    <row r="12078" spans="1:18" x14ac:dyDescent="0.2">
      <c r="A12078" s="1" t="s">
        <v>34940</v>
      </c>
      <c r="B12078" s="2" t="s">
        <v>34941</v>
      </c>
      <c r="C12078" s="1" t="s">
        <v>34942</v>
      </c>
      <c r="D12078" s="3">
        <v>2.7961400000000003</v>
      </c>
      <c r="E12078" s="3">
        <v>2.8664000000000001</v>
      </c>
      <c r="F12078" s="3">
        <v>2.0372399999999997</v>
      </c>
      <c r="G12078" s="3">
        <v>3.5644200000000001</v>
      </c>
      <c r="H12078" s="3">
        <v>1.8754230000000001</v>
      </c>
      <c r="I12078" s="3">
        <v>2.4855400000000003</v>
      </c>
      <c r="J12078" s="3">
        <v>2.4625300000000001</v>
      </c>
      <c r="K12078" s="3">
        <v>5.7393299999999998</v>
      </c>
      <c r="L12078" s="3">
        <v>5.2435400000000003</v>
      </c>
      <c r="M12078" s="3">
        <v>7.2804599999999997</v>
      </c>
      <c r="N12078" s="3">
        <v>7.8339800000000004</v>
      </c>
      <c r="O12078" s="3">
        <v>7.0212500000000002</v>
      </c>
      <c r="P12078" s="3">
        <v>4.5263299999999997</v>
      </c>
      <c r="Q12078" s="3">
        <v>3.2641399999999998</v>
      </c>
      <c r="R12078" s="3">
        <v>3.3066300000000002</v>
      </c>
    </row>
    <row r="12079" spans="1:18" x14ac:dyDescent="0.2">
      <c r="A12079" s="1" t="s">
        <v>34943</v>
      </c>
      <c r="B12079" s="2" t="s">
        <v>34944</v>
      </c>
      <c r="C12079" s="1" t="s">
        <v>34945</v>
      </c>
      <c r="D12079" s="3">
        <v>41.259900000000002</v>
      </c>
      <c r="E12079" s="3">
        <v>61.2956</v>
      </c>
      <c r="F12079" s="3">
        <v>58.309399999999997</v>
      </c>
      <c r="G12079" s="3">
        <v>45.389499999999998</v>
      </c>
      <c r="H12079" s="3">
        <v>59.02</v>
      </c>
      <c r="I12079" s="3">
        <v>52.579799999999999</v>
      </c>
      <c r="J12079" s="3">
        <v>53.269500000000001</v>
      </c>
      <c r="K12079" s="3">
        <v>122.17</v>
      </c>
      <c r="L12079" s="3">
        <v>128.57499999999999</v>
      </c>
      <c r="M12079" s="3">
        <v>95.345799999999997</v>
      </c>
      <c r="N12079" s="3">
        <v>143.76499999999999</v>
      </c>
      <c r="O12079" s="3">
        <v>141.07300000000001</v>
      </c>
      <c r="P12079" s="3">
        <v>35.358800000000002</v>
      </c>
      <c r="Q12079" s="3">
        <v>36.753399999999999</v>
      </c>
      <c r="R12079" s="3">
        <v>38.169600000000003</v>
      </c>
    </row>
    <row r="12080" spans="1:18" x14ac:dyDescent="0.2">
      <c r="A12080" s="1" t="s">
        <v>34946</v>
      </c>
      <c r="B12080" s="2" t="s">
        <v>34947</v>
      </c>
      <c r="C12080" s="1" t="s">
        <v>34948</v>
      </c>
      <c r="D12080" s="3">
        <v>6.6356700000000002</v>
      </c>
      <c r="E12080" s="3">
        <v>6.7077400000000003</v>
      </c>
      <c r="F12080" s="3">
        <v>6.3940099999999997</v>
      </c>
      <c r="G12080" s="3">
        <v>5.5151599999999998</v>
      </c>
      <c r="H12080" s="3">
        <v>5.9918699999999996</v>
      </c>
      <c r="I12080" s="3">
        <v>6.9726299999999997</v>
      </c>
      <c r="J12080" s="3">
        <v>6.1364599999999996</v>
      </c>
      <c r="K12080" s="3">
        <v>5.92239</v>
      </c>
      <c r="L12080" s="3">
        <v>7.0711500000000003</v>
      </c>
      <c r="M12080" s="3">
        <v>4.9769600000000001</v>
      </c>
      <c r="N12080" s="3">
        <v>7.4857500000000003</v>
      </c>
      <c r="O12080" s="3">
        <v>8.4542599999999997</v>
      </c>
      <c r="P12080" s="3">
        <v>7.4662100000000002</v>
      </c>
      <c r="Q12080" s="3">
        <v>8.1758300000000013</v>
      </c>
      <c r="R12080" s="3">
        <v>7.6230099999999998</v>
      </c>
    </row>
    <row r="12081" spans="1:18" x14ac:dyDescent="0.2">
      <c r="A12081" s="1" t="s">
        <v>34949</v>
      </c>
      <c r="B12081" s="2" t="s">
        <v>34950</v>
      </c>
      <c r="C12081" s="1" t="s">
        <v>34951</v>
      </c>
      <c r="D12081" s="3">
        <v>6.5479500000000002</v>
      </c>
      <c r="E12081" s="3">
        <v>10.410209999999999</v>
      </c>
      <c r="F12081" s="3">
        <v>9.0222599999999993</v>
      </c>
      <c r="G12081" s="3">
        <v>9.7160899999999994</v>
      </c>
      <c r="H12081" s="3">
        <v>10.512119999999999</v>
      </c>
      <c r="I12081" s="3">
        <v>8.7903000000000002</v>
      </c>
      <c r="J12081" s="3">
        <v>10.176209999999999</v>
      </c>
      <c r="K12081" s="3">
        <v>9.4030100000000001</v>
      </c>
      <c r="L12081" s="3">
        <v>12.097300000000001</v>
      </c>
      <c r="M12081" s="3">
        <v>10.423719999999999</v>
      </c>
      <c r="N12081" s="3">
        <v>10.263170000000001</v>
      </c>
      <c r="O12081" s="3">
        <v>10.907170000000001</v>
      </c>
      <c r="P12081" s="3">
        <v>8.1505599999999987</v>
      </c>
      <c r="Q12081" s="3">
        <v>9.6239899999999992</v>
      </c>
      <c r="R12081" s="3">
        <v>11.3919</v>
      </c>
    </row>
    <row r="12082" spans="1:18" x14ac:dyDescent="0.2">
      <c r="A12082" s="1" t="s">
        <v>34953</v>
      </c>
      <c r="B12082" s="2" t="s">
        <v>34954</v>
      </c>
      <c r="C12082" s="1" t="s">
        <v>34952</v>
      </c>
      <c r="D12082" s="3">
        <v>1.0109714999999999</v>
      </c>
      <c r="E12082" s="3">
        <v>1.155594</v>
      </c>
      <c r="F12082" s="3">
        <v>1.0672735</v>
      </c>
      <c r="G12082" s="3">
        <v>1.0555813000000001</v>
      </c>
      <c r="H12082" s="3">
        <v>1.0336126000000001</v>
      </c>
      <c r="I12082" s="3">
        <v>1</v>
      </c>
      <c r="J12082" s="3">
        <v>1.0097089299999999</v>
      </c>
      <c r="K12082" s="3">
        <v>1.295498</v>
      </c>
      <c r="L12082" s="3">
        <v>1.731641</v>
      </c>
      <c r="M12082" s="3">
        <v>2.2511399999999999</v>
      </c>
      <c r="N12082" s="3">
        <v>1.2837510000000001</v>
      </c>
      <c r="O12082" s="3">
        <v>1.5360019999999999</v>
      </c>
      <c r="P12082" s="3">
        <v>3.7973499999999998</v>
      </c>
      <c r="Q12082" s="3">
        <v>3.1939099999999998</v>
      </c>
      <c r="R12082" s="3">
        <v>3.5631699999999999</v>
      </c>
    </row>
    <row r="12083" spans="1:18" x14ac:dyDescent="0.2">
      <c r="A12083" s="1" t="s">
        <v>34955</v>
      </c>
      <c r="B12083" s="2" t="s">
        <v>34956</v>
      </c>
      <c r="C12083" s="1" t="s">
        <v>34957</v>
      </c>
      <c r="D12083" s="3">
        <v>2.95878</v>
      </c>
      <c r="E12083" s="3">
        <v>2.85378</v>
      </c>
      <c r="F12083" s="3">
        <v>2.38388</v>
      </c>
      <c r="G12083" s="3">
        <v>1.4301300000000001</v>
      </c>
      <c r="H12083" s="3">
        <v>2.3490099999999998</v>
      </c>
      <c r="I12083" s="3">
        <v>5.3564999999999996</v>
      </c>
      <c r="J12083" s="3">
        <v>3.8204699999999998</v>
      </c>
      <c r="K12083" s="3">
        <v>6.3968299999999996</v>
      </c>
      <c r="L12083" s="3">
        <v>6.0074699999999996</v>
      </c>
      <c r="M12083" s="3">
        <v>3.1539199999999998</v>
      </c>
      <c r="N12083" s="3">
        <v>4.81325</v>
      </c>
      <c r="O12083" s="3">
        <v>6.4212400000000001</v>
      </c>
      <c r="P12083" s="3">
        <v>8.2923200000000001</v>
      </c>
      <c r="Q12083" s="3">
        <v>9.3619900000000005</v>
      </c>
      <c r="R12083" s="3">
        <v>9.2454300000000007</v>
      </c>
    </row>
    <row r="12084" spans="1:18" x14ac:dyDescent="0.2">
      <c r="A12084" s="1" t="s">
        <v>34959</v>
      </c>
      <c r="B12084" s="2" t="s">
        <v>34960</v>
      </c>
      <c r="C12084" s="1" t="s">
        <v>34961</v>
      </c>
      <c r="D12084" s="3">
        <v>11.766500000000001</v>
      </c>
      <c r="E12084" s="3">
        <v>15.599399999999999</v>
      </c>
      <c r="F12084" s="3">
        <v>12.3832</v>
      </c>
      <c r="G12084" s="3">
        <v>12.6153</v>
      </c>
      <c r="H12084" s="3">
        <v>13.577999999999999</v>
      </c>
      <c r="I12084" s="3">
        <v>12.2477</v>
      </c>
      <c r="J12084" s="3">
        <v>11.5656</v>
      </c>
      <c r="K12084" s="3">
        <v>18.469100000000001</v>
      </c>
      <c r="L12084" s="3">
        <v>21.093299999999999</v>
      </c>
      <c r="M12084" s="3">
        <v>15.773099999999999</v>
      </c>
      <c r="N12084" s="3">
        <v>19.493099999999998</v>
      </c>
      <c r="O12084" s="3">
        <v>19.049700000000001</v>
      </c>
      <c r="P12084" s="3">
        <v>25.073</v>
      </c>
      <c r="Q12084" s="3">
        <v>29.970800000000001</v>
      </c>
      <c r="R12084" s="3">
        <v>27.8598</v>
      </c>
    </row>
    <row r="12085" spans="1:18" x14ac:dyDescent="0.2">
      <c r="A12085" s="1" t="s">
        <v>34962</v>
      </c>
      <c r="B12085" s="2" t="s">
        <v>34963</v>
      </c>
      <c r="C12085" s="1" t="s">
        <v>34964</v>
      </c>
      <c r="D12085" s="3">
        <v>1.6708989999999999</v>
      </c>
      <c r="E12085" s="3">
        <v>2.3194600000000003</v>
      </c>
      <c r="F12085" s="3">
        <v>1.621602</v>
      </c>
      <c r="G12085" s="3">
        <v>1.4931730000000001</v>
      </c>
      <c r="H12085" s="3">
        <v>1.524594</v>
      </c>
      <c r="I12085" s="3">
        <v>1.544187</v>
      </c>
      <c r="J12085" s="3">
        <v>1.43458</v>
      </c>
      <c r="K12085" s="3">
        <v>2.2255700000000003</v>
      </c>
      <c r="L12085" s="3">
        <v>1.8988049999999999</v>
      </c>
      <c r="M12085" s="3">
        <v>1.3992059999999999</v>
      </c>
      <c r="N12085" s="3">
        <v>3.80918</v>
      </c>
      <c r="O12085" s="3">
        <v>2.31487</v>
      </c>
      <c r="P12085" s="3">
        <v>2.2616300000000003</v>
      </c>
      <c r="Q12085" s="3">
        <v>3.3146599999999999</v>
      </c>
      <c r="R12085" s="3">
        <v>2.86544</v>
      </c>
    </row>
    <row r="12086" spans="1:18" x14ac:dyDescent="0.2">
      <c r="A12086" s="1" t="s">
        <v>34965</v>
      </c>
      <c r="B12086" s="2" t="s">
        <v>34966</v>
      </c>
      <c r="C12086" s="1" t="s">
        <v>34967</v>
      </c>
      <c r="D12086" s="3">
        <v>11.3216</v>
      </c>
      <c r="E12086" s="3">
        <v>13.4931</v>
      </c>
      <c r="F12086" s="3">
        <v>13.8241</v>
      </c>
      <c r="G12086" s="3">
        <v>11.0611</v>
      </c>
      <c r="H12086" s="3">
        <v>14.6716</v>
      </c>
      <c r="I12086" s="3">
        <v>12.750400000000001</v>
      </c>
      <c r="J12086" s="3">
        <v>12.4918</v>
      </c>
      <c r="K12086" s="3">
        <v>15.8559</v>
      </c>
      <c r="L12086" s="3">
        <v>19.088200000000001</v>
      </c>
      <c r="M12086" s="3">
        <v>15.232900000000001</v>
      </c>
      <c r="N12086" s="3">
        <v>17.0867</v>
      </c>
      <c r="O12086" s="3">
        <v>17.695799999999998</v>
      </c>
      <c r="P12086" s="3">
        <v>11.7814</v>
      </c>
      <c r="Q12086" s="3">
        <v>15.045500000000001</v>
      </c>
      <c r="R12086" s="3">
        <v>15.7669</v>
      </c>
    </row>
    <row r="12087" spans="1:18" x14ac:dyDescent="0.2">
      <c r="A12087" s="1" t="s">
        <v>34968</v>
      </c>
      <c r="B12087" s="2" t="s">
        <v>34969</v>
      </c>
      <c r="C12087" s="1" t="s">
        <v>34970</v>
      </c>
      <c r="D12087" s="3">
        <v>1.1589</v>
      </c>
      <c r="E12087" s="3">
        <v>1.214963</v>
      </c>
      <c r="F12087" s="3">
        <v>1.2886070000000001</v>
      </c>
      <c r="G12087" s="3">
        <v>1.117183</v>
      </c>
      <c r="H12087" s="3">
        <v>1.325642</v>
      </c>
      <c r="I12087" s="3">
        <v>1.0613889000000001</v>
      </c>
      <c r="J12087" s="3">
        <v>1.0720463</v>
      </c>
      <c r="K12087" s="3">
        <v>1.837526</v>
      </c>
      <c r="L12087" s="3">
        <v>1.645135</v>
      </c>
      <c r="M12087" s="3">
        <v>1.4034679999999999</v>
      </c>
      <c r="N12087" s="3">
        <v>2.0436899999999998</v>
      </c>
      <c r="O12087" s="3">
        <v>2.6525499999999997</v>
      </c>
      <c r="P12087" s="3">
        <v>6.2897699999999999</v>
      </c>
      <c r="Q12087" s="3">
        <v>7.2993800000000002</v>
      </c>
      <c r="R12087" s="3">
        <v>7.5661300000000002</v>
      </c>
    </row>
    <row r="12088" spans="1:18" x14ac:dyDescent="0.2">
      <c r="A12088" s="1" t="s">
        <v>34973</v>
      </c>
      <c r="B12088" s="2" t="s">
        <v>34974</v>
      </c>
      <c r="C12088" s="1" t="s">
        <v>34972</v>
      </c>
      <c r="D12088" s="3">
        <v>1</v>
      </c>
      <c r="E12088" s="3">
        <v>1</v>
      </c>
      <c r="F12088" s="3">
        <v>1.0589141</v>
      </c>
      <c r="G12088" s="3">
        <v>1</v>
      </c>
      <c r="H12088" s="3">
        <v>1.0604317999999999</v>
      </c>
      <c r="I12088" s="3">
        <v>1</v>
      </c>
      <c r="J12088" s="3">
        <v>1</v>
      </c>
      <c r="K12088" s="3">
        <v>3.5219399999999998</v>
      </c>
      <c r="L12088" s="3">
        <v>2.3511500000000001</v>
      </c>
      <c r="M12088" s="3">
        <v>2.81636</v>
      </c>
      <c r="N12088" s="3">
        <v>2.9319199999999999</v>
      </c>
      <c r="O12088" s="3">
        <v>3.00989</v>
      </c>
      <c r="P12088" s="3">
        <v>2.7296100000000001</v>
      </c>
      <c r="Q12088" s="3">
        <v>4.3212700000000002</v>
      </c>
      <c r="R12088" s="3">
        <v>6.2846000000000002</v>
      </c>
    </row>
    <row r="12089" spans="1:18" x14ac:dyDescent="0.2">
      <c r="A12089" s="1" t="s">
        <v>34975</v>
      </c>
      <c r="B12089" s="2" t="s">
        <v>34976</v>
      </c>
      <c r="C12089" s="1" t="s">
        <v>34977</v>
      </c>
      <c r="D12089" s="3">
        <v>1.0732541</v>
      </c>
      <c r="E12089" s="3">
        <v>1.2957650000000001</v>
      </c>
      <c r="F12089" s="3">
        <v>1.0716379</v>
      </c>
      <c r="G12089" s="3">
        <v>1.173214</v>
      </c>
      <c r="H12089" s="3">
        <v>1.0866323</v>
      </c>
      <c r="I12089" s="3">
        <v>1.0522826000000001</v>
      </c>
      <c r="J12089" s="3">
        <v>1.0343973</v>
      </c>
      <c r="K12089" s="3">
        <v>2.29209</v>
      </c>
      <c r="L12089" s="3">
        <v>2.31345</v>
      </c>
      <c r="M12089" s="3">
        <v>1.5093839999999998</v>
      </c>
      <c r="N12089" s="3">
        <v>1.988469</v>
      </c>
      <c r="O12089" s="3">
        <v>1.5960269999999999</v>
      </c>
      <c r="P12089" s="3">
        <v>8.84788</v>
      </c>
      <c r="Q12089" s="3">
        <v>9.2543799999999994</v>
      </c>
      <c r="R12089" s="3">
        <v>10.4267</v>
      </c>
    </row>
    <row r="12090" spans="1:18" x14ac:dyDescent="0.2">
      <c r="A12090" s="1" t="s">
        <v>34978</v>
      </c>
      <c r="B12090" s="2" t="s">
        <v>34979</v>
      </c>
      <c r="C12090" s="1" t="s">
        <v>34980</v>
      </c>
      <c r="D12090" s="3">
        <v>3.7462800000000001</v>
      </c>
      <c r="E12090" s="3">
        <v>5.4658699999999998</v>
      </c>
      <c r="F12090" s="3">
        <v>4.4922599999999999</v>
      </c>
      <c r="G12090" s="3">
        <v>4.1832600000000006</v>
      </c>
      <c r="H12090" s="3">
        <v>4.9239499999999996</v>
      </c>
      <c r="I12090" s="3">
        <v>4.3429199999999994</v>
      </c>
      <c r="J12090" s="3">
        <v>4.8813300000000002</v>
      </c>
      <c r="K12090" s="3">
        <v>4.7002100000000002</v>
      </c>
      <c r="L12090" s="3">
        <v>4.4352900000000002</v>
      </c>
      <c r="M12090" s="3">
        <v>2.8233699999999997</v>
      </c>
      <c r="N12090" s="3">
        <v>3.5530400000000002</v>
      </c>
      <c r="O12090" s="3">
        <v>4.0240299999999998</v>
      </c>
      <c r="P12090" s="3">
        <v>3.3755500000000001</v>
      </c>
      <c r="Q12090" s="3">
        <v>3.9052799999999999</v>
      </c>
      <c r="R12090" s="3">
        <v>3.6682299999999999</v>
      </c>
    </row>
    <row r="12091" spans="1:18" x14ac:dyDescent="0.2">
      <c r="A12091" s="1" t="s">
        <v>34981</v>
      </c>
      <c r="B12091" s="2" t="s">
        <v>34982</v>
      </c>
      <c r="C12091" s="1" t="s">
        <v>34983</v>
      </c>
      <c r="D12091" s="3">
        <v>12.8864</v>
      </c>
      <c r="E12091" s="3">
        <v>11.295</v>
      </c>
      <c r="F12091" s="3">
        <v>11.097200000000001</v>
      </c>
      <c r="G12091" s="3">
        <v>10.849919999999999</v>
      </c>
      <c r="H12091" s="3">
        <v>12.8786</v>
      </c>
      <c r="I12091" s="3">
        <v>17.484400000000001</v>
      </c>
      <c r="J12091" s="3">
        <v>14.874499999999999</v>
      </c>
      <c r="K12091" s="3">
        <v>12.8757</v>
      </c>
      <c r="L12091" s="3">
        <v>14.794700000000001</v>
      </c>
      <c r="M12091" s="3">
        <v>13.298</v>
      </c>
      <c r="N12091" s="3">
        <v>12.7364</v>
      </c>
      <c r="O12091" s="3">
        <v>14.4617</v>
      </c>
      <c r="P12091" s="3">
        <v>19.693899999999999</v>
      </c>
      <c r="Q12091" s="3">
        <v>22.403099999999998</v>
      </c>
      <c r="R12091" s="3">
        <v>22.337</v>
      </c>
    </row>
    <row r="12092" spans="1:18" x14ac:dyDescent="0.2">
      <c r="A12092" s="1" t="s">
        <v>34984</v>
      </c>
      <c r="B12092" s="2" t="s">
        <v>34985</v>
      </c>
      <c r="C12092" s="1" t="s">
        <v>34986</v>
      </c>
      <c r="D12092" s="3">
        <v>1.9045540000000001</v>
      </c>
      <c r="E12092" s="3">
        <v>2.1492199999999997</v>
      </c>
      <c r="F12092" s="3">
        <v>1.64225</v>
      </c>
      <c r="G12092" s="3">
        <v>1.9629560000000001</v>
      </c>
      <c r="H12092" s="3">
        <v>2.3323400000000003</v>
      </c>
      <c r="I12092" s="3">
        <v>1.724974</v>
      </c>
      <c r="J12092" s="3">
        <v>1.5077750000000001</v>
      </c>
      <c r="K12092" s="3">
        <v>10.43079</v>
      </c>
      <c r="L12092" s="3">
        <v>11.39</v>
      </c>
      <c r="M12092" s="3">
        <v>12.3819</v>
      </c>
      <c r="N12092" s="3">
        <v>15.9505</v>
      </c>
      <c r="O12092" s="3">
        <v>17.267800000000001</v>
      </c>
      <c r="P12092" s="3">
        <v>11.3504</v>
      </c>
      <c r="Q12092" s="3">
        <v>11.032</v>
      </c>
      <c r="R12092" s="3">
        <v>11.476100000000001</v>
      </c>
    </row>
    <row r="12093" spans="1:18" x14ac:dyDescent="0.2">
      <c r="A12093" s="1" t="s">
        <v>34987</v>
      </c>
      <c r="B12093" s="2" t="s">
        <v>34988</v>
      </c>
      <c r="C12093" s="1" t="s">
        <v>34989</v>
      </c>
      <c r="D12093" s="3">
        <v>1.9327019999999999</v>
      </c>
      <c r="E12093" s="3">
        <v>2.1116000000000001</v>
      </c>
      <c r="F12093" s="3">
        <v>2.2055600000000002</v>
      </c>
      <c r="G12093" s="3">
        <v>2.1146700000000003</v>
      </c>
      <c r="H12093" s="3">
        <v>2.2695699999999999</v>
      </c>
      <c r="I12093" s="3">
        <v>1.6102639999999999</v>
      </c>
      <c r="J12093" s="3">
        <v>1.522246</v>
      </c>
      <c r="K12093" s="3">
        <v>4.1786200000000004</v>
      </c>
      <c r="L12093" s="3">
        <v>2.9230499999999999</v>
      </c>
      <c r="M12093" s="3">
        <v>6.6841999999999997</v>
      </c>
      <c r="N12093" s="3">
        <v>8.62669</v>
      </c>
      <c r="O12093" s="3">
        <v>9.1471199999999993</v>
      </c>
      <c r="P12093" s="3">
        <v>2.8319700000000001</v>
      </c>
      <c r="Q12093" s="3">
        <v>2.12873</v>
      </c>
      <c r="R12093" s="3">
        <v>1.9606620000000001</v>
      </c>
    </row>
    <row r="12094" spans="1:18" x14ac:dyDescent="0.2">
      <c r="A12094" s="1" t="s">
        <v>34990</v>
      </c>
      <c r="B12094" s="2" t="s">
        <v>34991</v>
      </c>
      <c r="C12094" s="1" t="s">
        <v>34992</v>
      </c>
      <c r="D12094" s="3">
        <v>4.5730000000000004</v>
      </c>
      <c r="E12094" s="3">
        <v>8.2943899999999999</v>
      </c>
      <c r="F12094" s="3">
        <v>4.90083</v>
      </c>
      <c r="G12094" s="3">
        <v>7.3892499999999997</v>
      </c>
      <c r="H12094" s="3">
        <v>4.97288</v>
      </c>
      <c r="I12094" s="3">
        <v>5.5125599999999997</v>
      </c>
      <c r="J12094" s="3">
        <v>6.0403799999999999</v>
      </c>
      <c r="K12094" s="3">
        <v>3.88558</v>
      </c>
      <c r="L12094" s="3">
        <v>4.1294500000000003</v>
      </c>
      <c r="M12094" s="3">
        <v>4.3229799999999994</v>
      </c>
      <c r="N12094" s="3">
        <v>3.9795500000000001</v>
      </c>
      <c r="O12094" s="3">
        <v>5.2540899999999997</v>
      </c>
      <c r="P12094" s="3">
        <v>7.6127599999999997</v>
      </c>
      <c r="Q12094" s="3">
        <v>8.2074400000000001</v>
      </c>
      <c r="R12094" s="3">
        <v>9.1549600000000009</v>
      </c>
    </row>
    <row r="12095" spans="1:18" x14ac:dyDescent="0.2">
      <c r="A12095" s="1" t="s">
        <v>34994</v>
      </c>
      <c r="B12095" s="2" t="s">
        <v>34995</v>
      </c>
      <c r="C12095" s="1" t="s">
        <v>34996</v>
      </c>
      <c r="D12095" s="3">
        <v>11.2728</v>
      </c>
      <c r="E12095" s="3">
        <v>14.7117</v>
      </c>
      <c r="F12095" s="3">
        <v>13.5557</v>
      </c>
      <c r="G12095" s="3">
        <v>15.894500000000001</v>
      </c>
      <c r="H12095" s="3">
        <v>12.4726</v>
      </c>
      <c r="I12095" s="3">
        <v>12.205299999999999</v>
      </c>
      <c r="J12095" s="3">
        <v>12.6061</v>
      </c>
      <c r="K12095" s="3">
        <v>12.275700000000001</v>
      </c>
      <c r="L12095" s="3">
        <v>13.7059</v>
      </c>
      <c r="M12095" s="3">
        <v>13.2781</v>
      </c>
      <c r="N12095" s="3">
        <v>14.9482</v>
      </c>
      <c r="O12095" s="3">
        <v>16.297699999999999</v>
      </c>
      <c r="P12095" s="3">
        <v>13.6935</v>
      </c>
      <c r="Q12095" s="3">
        <v>13.9095</v>
      </c>
      <c r="R12095" s="3">
        <v>14.145</v>
      </c>
    </row>
    <row r="12096" spans="1:18" x14ac:dyDescent="0.2">
      <c r="A12096" s="1" t="s">
        <v>34997</v>
      </c>
      <c r="B12096" s="2" t="s">
        <v>34998</v>
      </c>
      <c r="C12096" s="1" t="s">
        <v>34999</v>
      </c>
      <c r="D12096" s="3">
        <v>6.2467699999999997</v>
      </c>
      <c r="E12096" s="3">
        <v>7.35738</v>
      </c>
      <c r="F12096" s="3">
        <v>6.5400200000000002</v>
      </c>
      <c r="G12096" s="3">
        <v>7.4555199999999999</v>
      </c>
      <c r="H12096" s="3">
        <v>6.7339599999999997</v>
      </c>
      <c r="I12096" s="3">
        <v>6.9741799999999996</v>
      </c>
      <c r="J12096" s="3">
        <v>5.9638</v>
      </c>
      <c r="K12096" s="3">
        <v>6.2260299999999997</v>
      </c>
      <c r="L12096" s="3">
        <v>7.0439800000000004</v>
      </c>
      <c r="M12096" s="3">
        <v>6.0751200000000001</v>
      </c>
      <c r="N12096" s="3">
        <v>7.4191399999999996</v>
      </c>
      <c r="O12096" s="3">
        <v>8.6833899999999993</v>
      </c>
      <c r="P12096" s="3">
        <v>15.2806</v>
      </c>
      <c r="Q12096" s="3">
        <v>15.9964</v>
      </c>
      <c r="R12096" s="3">
        <v>17.493500000000001</v>
      </c>
    </row>
    <row r="12097" spans="1:18" x14ac:dyDescent="0.2">
      <c r="A12097" s="1" t="s">
        <v>35000</v>
      </c>
      <c r="B12097" s="2" t="s">
        <v>35001</v>
      </c>
      <c r="C12097" s="1" t="s">
        <v>35002</v>
      </c>
      <c r="D12097" s="3">
        <v>9.6026900000000008</v>
      </c>
      <c r="E12097" s="3">
        <v>8.947379999999999</v>
      </c>
      <c r="F12097" s="3">
        <v>9.4377399999999998</v>
      </c>
      <c r="G12097" s="3">
        <v>8.761569999999999</v>
      </c>
      <c r="H12097" s="3">
        <v>9.8016799999999993</v>
      </c>
      <c r="I12097" s="3">
        <v>12.245799999999999</v>
      </c>
      <c r="J12097" s="3">
        <v>9.1113400000000002</v>
      </c>
      <c r="K12097" s="3">
        <v>9.2394499999999997</v>
      </c>
      <c r="L12097" s="3">
        <v>10.495279999999999</v>
      </c>
      <c r="M12097" s="3">
        <v>10.48086</v>
      </c>
      <c r="N12097" s="3">
        <v>8.9054800000000007</v>
      </c>
      <c r="O12097" s="3">
        <v>11.323499999999999</v>
      </c>
      <c r="P12097" s="3">
        <v>6.9913600000000002</v>
      </c>
      <c r="Q12097" s="3">
        <v>7.8223599999999998</v>
      </c>
      <c r="R12097" s="3">
        <v>6.9482799999999996</v>
      </c>
    </row>
    <row r="12098" spans="1:18" x14ac:dyDescent="0.2">
      <c r="A12098" s="1" t="s">
        <v>35003</v>
      </c>
      <c r="B12098" s="2" t="s">
        <v>35004</v>
      </c>
      <c r="C12098" s="1" t="s">
        <v>35005</v>
      </c>
      <c r="D12098" s="3">
        <v>1.3675120000000001</v>
      </c>
      <c r="E12098" s="3">
        <v>2.4976000000000003</v>
      </c>
      <c r="F12098" s="3">
        <v>1.785806</v>
      </c>
      <c r="G12098" s="3">
        <v>2.2256100000000001</v>
      </c>
      <c r="H12098" s="3">
        <v>1.6908050000000001</v>
      </c>
      <c r="I12098" s="3">
        <v>1.6763170000000001</v>
      </c>
      <c r="J12098" s="3">
        <v>1.3741030000000001</v>
      </c>
      <c r="K12098" s="3">
        <v>1.446747</v>
      </c>
      <c r="L12098" s="3">
        <v>1.8496890000000001</v>
      </c>
      <c r="M12098" s="3">
        <v>2.91086</v>
      </c>
      <c r="N12098" s="3">
        <v>2.4129399999999999</v>
      </c>
      <c r="O12098" s="3">
        <v>2.3686600000000002</v>
      </c>
      <c r="P12098" s="3">
        <v>1.8955009999999999</v>
      </c>
      <c r="Q12098" s="3">
        <v>1.6016780000000002</v>
      </c>
      <c r="R12098" s="3">
        <v>1.6774339999999999</v>
      </c>
    </row>
    <row r="12099" spans="1:18" x14ac:dyDescent="0.2">
      <c r="A12099" s="1" t="s">
        <v>35007</v>
      </c>
      <c r="B12099" s="2" t="s">
        <v>35008</v>
      </c>
      <c r="C12099" s="1" t="s">
        <v>35009</v>
      </c>
      <c r="D12099" s="3">
        <v>3.3238300000000001</v>
      </c>
      <c r="E12099" s="3">
        <v>3.46448</v>
      </c>
      <c r="F12099" s="3">
        <v>3.5860400000000001</v>
      </c>
      <c r="G12099" s="3">
        <v>3.8977900000000001</v>
      </c>
      <c r="H12099" s="3">
        <v>4.4586100000000002</v>
      </c>
      <c r="I12099" s="3">
        <v>3.4947599999999999</v>
      </c>
      <c r="J12099" s="3">
        <v>3.8826200000000002</v>
      </c>
      <c r="K12099" s="3">
        <v>2.7524699999999998</v>
      </c>
      <c r="L12099" s="3">
        <v>3.0685699999999998</v>
      </c>
      <c r="M12099" s="3">
        <v>2.16947</v>
      </c>
      <c r="N12099" s="3">
        <v>3.7235999999999998</v>
      </c>
      <c r="O12099" s="3">
        <v>2.5323000000000002</v>
      </c>
      <c r="P12099" s="3">
        <v>2.86294</v>
      </c>
      <c r="Q12099" s="3">
        <v>2.6648000000000001</v>
      </c>
      <c r="R12099" s="3">
        <v>2.9025600000000003</v>
      </c>
    </row>
    <row r="12100" spans="1:18" x14ac:dyDescent="0.2">
      <c r="A12100" s="1" t="s">
        <v>35010</v>
      </c>
      <c r="B12100" s="2" t="s">
        <v>35011</v>
      </c>
      <c r="C12100" s="1" t="s">
        <v>35012</v>
      </c>
      <c r="D12100" s="3">
        <v>1.180196</v>
      </c>
      <c r="E12100" s="3">
        <v>1.1483699999999999</v>
      </c>
      <c r="F12100" s="3">
        <v>1.2414399999999999</v>
      </c>
      <c r="G12100" s="3">
        <v>1</v>
      </c>
      <c r="H12100" s="3">
        <v>1</v>
      </c>
      <c r="I12100" s="3">
        <v>1.298065</v>
      </c>
      <c r="J12100" s="3">
        <v>1.3042259999999999</v>
      </c>
      <c r="K12100" s="3">
        <v>2.1788799999999999</v>
      </c>
      <c r="L12100" s="3">
        <v>2.33433</v>
      </c>
      <c r="M12100" s="3">
        <v>2.04054</v>
      </c>
      <c r="N12100" s="3">
        <v>2.6481300000000001</v>
      </c>
      <c r="O12100" s="3">
        <v>2.7894000000000001</v>
      </c>
      <c r="P12100" s="3">
        <v>2.53335</v>
      </c>
      <c r="Q12100" s="3">
        <v>2.0697399999999999</v>
      </c>
      <c r="R12100" s="3">
        <v>2.1826300000000001</v>
      </c>
    </row>
    <row r="12101" spans="1:18" x14ac:dyDescent="0.2">
      <c r="A12101" s="1" t="s">
        <v>35013</v>
      </c>
      <c r="B12101" s="2" t="s">
        <v>35014</v>
      </c>
      <c r="C12101" s="1" t="s">
        <v>35015</v>
      </c>
      <c r="D12101" s="3">
        <v>35.091000000000001</v>
      </c>
      <c r="E12101" s="3">
        <v>15.0985</v>
      </c>
      <c r="F12101" s="3">
        <v>17.494700000000002</v>
      </c>
      <c r="G12101" s="3">
        <v>8.2374799999999997</v>
      </c>
      <c r="H12101" s="3">
        <v>14.5608</v>
      </c>
      <c r="I12101" s="3">
        <v>29.666899999999998</v>
      </c>
      <c r="J12101" s="3">
        <v>36.156999999999996</v>
      </c>
      <c r="K12101" s="3">
        <v>108.476</v>
      </c>
      <c r="L12101" s="3">
        <v>68.972999999999999</v>
      </c>
      <c r="M12101" s="3">
        <v>100.2462</v>
      </c>
      <c r="N12101" s="3">
        <v>153.30000000000001</v>
      </c>
      <c r="O12101" s="3">
        <v>151.29900000000001</v>
      </c>
      <c r="P12101" s="3">
        <v>33.104999999999997</v>
      </c>
      <c r="Q12101" s="3">
        <v>44.074599999999997</v>
      </c>
      <c r="R12101" s="3">
        <v>36.275300000000001</v>
      </c>
    </row>
    <row r="12102" spans="1:18" x14ac:dyDescent="0.2">
      <c r="A12102" s="1" t="s">
        <v>35016</v>
      </c>
      <c r="B12102" s="2" t="s">
        <v>35017</v>
      </c>
      <c r="C12102" s="1" t="s">
        <v>35018</v>
      </c>
      <c r="D12102" s="3">
        <v>5.0250199999999996</v>
      </c>
      <c r="E12102" s="3">
        <v>5.6614699999999996</v>
      </c>
      <c r="F12102" s="3">
        <v>5.4818499999999997</v>
      </c>
      <c r="G12102" s="3">
        <v>5.32294</v>
      </c>
      <c r="H12102" s="3">
        <v>6.2186300000000001</v>
      </c>
      <c r="I12102" s="3">
        <v>4.4363299999999999</v>
      </c>
      <c r="J12102" s="3">
        <v>5.4140300000000003</v>
      </c>
      <c r="K12102" s="3">
        <v>7.8448599999999997</v>
      </c>
      <c r="L12102" s="3">
        <v>7.89703</v>
      </c>
      <c r="M12102" s="3">
        <v>6.9731100000000001</v>
      </c>
      <c r="N12102" s="3">
        <v>8.362210000000001</v>
      </c>
      <c r="O12102" s="3">
        <v>10.8506</v>
      </c>
      <c r="P12102" s="3">
        <v>8.6264000000000003</v>
      </c>
      <c r="Q12102" s="3">
        <v>11.1204</v>
      </c>
      <c r="R12102" s="3">
        <v>14.2126</v>
      </c>
    </row>
    <row r="12103" spans="1:18" x14ac:dyDescent="0.2">
      <c r="A12103" s="1" t="s">
        <v>35019</v>
      </c>
      <c r="B12103" s="2" t="s">
        <v>35020</v>
      </c>
      <c r="C12103" s="1" t="s">
        <v>35021</v>
      </c>
      <c r="D12103" s="3">
        <v>23.3735</v>
      </c>
      <c r="E12103" s="3">
        <v>21.679600000000001</v>
      </c>
      <c r="F12103" s="3">
        <v>15.6419</v>
      </c>
      <c r="G12103" s="3">
        <v>15.360099999999999</v>
      </c>
      <c r="H12103" s="3">
        <v>19.426100000000002</v>
      </c>
      <c r="I12103" s="3">
        <v>37.943399999999997</v>
      </c>
      <c r="J12103" s="3">
        <v>21.279199999999999</v>
      </c>
      <c r="K12103" s="3">
        <v>89.743700000000004</v>
      </c>
      <c r="L12103" s="3">
        <v>68.747500000000002</v>
      </c>
      <c r="M12103" s="3">
        <v>34.496899999999997</v>
      </c>
      <c r="N12103" s="3">
        <v>59.222200000000001</v>
      </c>
      <c r="O12103" s="3">
        <v>66.001599999999996</v>
      </c>
      <c r="P12103" s="3">
        <v>49.287100000000002</v>
      </c>
      <c r="Q12103" s="3">
        <v>47.570799999999998</v>
      </c>
      <c r="R12103" s="3">
        <v>48.569400000000002</v>
      </c>
    </row>
    <row r="12104" spans="1:18" x14ac:dyDescent="0.2">
      <c r="A12104" s="1" t="s">
        <v>35022</v>
      </c>
      <c r="B12104" s="2" t="s">
        <v>35023</v>
      </c>
      <c r="C12104" s="1" t="s">
        <v>35024</v>
      </c>
      <c r="D12104" s="3">
        <v>1.414134</v>
      </c>
      <c r="E12104" s="3">
        <v>2.0737000000000001</v>
      </c>
      <c r="F12104" s="3">
        <v>1.3406940000000001</v>
      </c>
      <c r="G12104" s="3">
        <v>1.2515830000000001</v>
      </c>
      <c r="H12104" s="3">
        <v>1.2894330000000001</v>
      </c>
      <c r="I12104" s="3">
        <v>1.756183</v>
      </c>
      <c r="J12104" s="3">
        <v>1.6301909999999999</v>
      </c>
      <c r="K12104" s="3">
        <v>2.4163600000000001</v>
      </c>
      <c r="L12104" s="3">
        <v>2.5678000000000001</v>
      </c>
      <c r="M12104" s="3">
        <v>1.675945</v>
      </c>
      <c r="N12104" s="3">
        <v>2.2303699999999997</v>
      </c>
      <c r="O12104" s="3">
        <v>2.4030499999999999</v>
      </c>
      <c r="P12104" s="3">
        <v>5.91174</v>
      </c>
      <c r="Q12104" s="3">
        <v>6.22119</v>
      </c>
      <c r="R12104" s="3">
        <v>6.5868799999999998</v>
      </c>
    </row>
    <row r="12105" spans="1:18" x14ac:dyDescent="0.2">
      <c r="A12105" s="1" t="s">
        <v>35025</v>
      </c>
      <c r="B12105" s="2" t="s">
        <v>35026</v>
      </c>
      <c r="C12105" s="1" t="s">
        <v>35027</v>
      </c>
      <c r="D12105" s="3">
        <v>2.8638500000000002</v>
      </c>
      <c r="E12105" s="3">
        <v>2.5295000000000001</v>
      </c>
      <c r="F12105" s="3">
        <v>2.4017400000000002</v>
      </c>
      <c r="G12105" s="3">
        <v>2.8507100000000003</v>
      </c>
      <c r="H12105" s="3">
        <v>2.1644699999999997</v>
      </c>
      <c r="I12105" s="3">
        <v>3.2054800000000001</v>
      </c>
      <c r="J12105" s="3">
        <v>2.7240700000000002</v>
      </c>
      <c r="K12105" s="3">
        <v>2.3654799999999998</v>
      </c>
      <c r="L12105" s="3">
        <v>2.5766200000000001</v>
      </c>
      <c r="M12105" s="3">
        <v>2.1764000000000001</v>
      </c>
      <c r="N12105" s="3">
        <v>2.6007400000000001</v>
      </c>
      <c r="O12105" s="3">
        <v>2.7477</v>
      </c>
      <c r="P12105" s="3">
        <v>1.7354449999999999</v>
      </c>
      <c r="Q12105" s="3">
        <v>1.7919369999999999</v>
      </c>
      <c r="R12105" s="3">
        <v>2.0815399999999999</v>
      </c>
    </row>
    <row r="12106" spans="1:18" x14ac:dyDescent="0.2">
      <c r="A12106" s="1" t="s">
        <v>35028</v>
      </c>
      <c r="B12106" s="2" t="s">
        <v>35029</v>
      </c>
      <c r="C12106" s="1" t="s">
        <v>35030</v>
      </c>
      <c r="D12106" s="3">
        <v>4.3339300000000005</v>
      </c>
      <c r="E12106" s="3">
        <v>5.9969599999999996</v>
      </c>
      <c r="F12106" s="3">
        <v>4.6227200000000002</v>
      </c>
      <c r="G12106" s="3">
        <v>4.0562900000000006</v>
      </c>
      <c r="H12106" s="3">
        <v>5.3476100000000004</v>
      </c>
      <c r="I12106" s="3">
        <v>5.29373</v>
      </c>
      <c r="J12106" s="3">
        <v>4.4814299999999996</v>
      </c>
      <c r="K12106" s="3">
        <v>3.7562500000000001</v>
      </c>
      <c r="L12106" s="3">
        <v>5.4739000000000004</v>
      </c>
      <c r="M12106" s="3">
        <v>4.6217800000000002</v>
      </c>
      <c r="N12106" s="3">
        <v>5.07721</v>
      </c>
      <c r="O12106" s="3">
        <v>4.6705299999999994</v>
      </c>
      <c r="P12106" s="3">
        <v>4.6151800000000005</v>
      </c>
      <c r="Q12106" s="3">
        <v>5.6962599999999997</v>
      </c>
      <c r="R12106" s="3">
        <v>6.9326299999999996</v>
      </c>
    </row>
    <row r="12107" spans="1:18" x14ac:dyDescent="0.2">
      <c r="A12107" s="1" t="s">
        <v>35031</v>
      </c>
      <c r="B12107" s="2" t="s">
        <v>35032</v>
      </c>
      <c r="C12107" s="1" t="s">
        <v>35033</v>
      </c>
      <c r="D12107" s="3">
        <v>2.4211999999999998</v>
      </c>
      <c r="E12107" s="3">
        <v>3.3948999999999998</v>
      </c>
      <c r="F12107" s="3">
        <v>4.0707800000000001</v>
      </c>
      <c r="G12107" s="3">
        <v>4.5259400000000003</v>
      </c>
      <c r="H12107" s="3">
        <v>1.37293</v>
      </c>
      <c r="I12107" s="3">
        <v>2.4714100000000001</v>
      </c>
      <c r="J12107" s="3">
        <v>1.6208800000000001</v>
      </c>
      <c r="K12107" s="3">
        <v>5.6599399999999997</v>
      </c>
      <c r="L12107" s="3">
        <v>4.2113700000000005</v>
      </c>
      <c r="M12107" s="3">
        <v>3.85521</v>
      </c>
      <c r="N12107" s="3">
        <v>5.5881299999999996</v>
      </c>
      <c r="O12107" s="3">
        <v>5.21922</v>
      </c>
      <c r="P12107" s="3">
        <v>1.3449710000000001</v>
      </c>
      <c r="Q12107" s="3">
        <v>1.838557</v>
      </c>
      <c r="R12107" s="3">
        <v>1.572972</v>
      </c>
    </row>
    <row r="12108" spans="1:18" x14ac:dyDescent="0.2">
      <c r="A12108" s="1" t="s">
        <v>35034</v>
      </c>
      <c r="B12108" s="2" t="s">
        <v>35035</v>
      </c>
      <c r="C12108" s="1" t="s">
        <v>35036</v>
      </c>
      <c r="D12108" s="3">
        <v>16.240200000000002</v>
      </c>
      <c r="E12108" s="3">
        <v>17.8049</v>
      </c>
      <c r="F12108" s="3">
        <v>17.677</v>
      </c>
      <c r="G12108" s="3">
        <v>19.3612</v>
      </c>
      <c r="H12108" s="3">
        <v>18.155799999999999</v>
      </c>
      <c r="I12108" s="3">
        <v>16.6235</v>
      </c>
      <c r="J12108" s="3">
        <v>14.9886</v>
      </c>
      <c r="K12108" s="3">
        <v>15.757400000000001</v>
      </c>
      <c r="L12108" s="3">
        <v>16.497299999999999</v>
      </c>
      <c r="M12108" s="3">
        <v>16.399999999999999</v>
      </c>
      <c r="N12108" s="3">
        <v>14.680999999999999</v>
      </c>
      <c r="O12108" s="3">
        <v>15.482699999999999</v>
      </c>
      <c r="P12108" s="3">
        <v>14.148300000000001</v>
      </c>
      <c r="Q12108" s="3">
        <v>13.8789</v>
      </c>
      <c r="R12108" s="3">
        <v>12.9466</v>
      </c>
    </row>
    <row r="12109" spans="1:18" x14ac:dyDescent="0.2">
      <c r="A12109" s="1" t="s">
        <v>35037</v>
      </c>
      <c r="B12109" s="2" t="s">
        <v>35038</v>
      </c>
      <c r="C12109" s="1" t="s">
        <v>35039</v>
      </c>
      <c r="D12109" s="3">
        <v>1.116684</v>
      </c>
      <c r="E12109" s="3">
        <v>1.663618</v>
      </c>
      <c r="F12109" s="3">
        <v>1.1936</v>
      </c>
      <c r="G12109" s="3">
        <v>1.2680419999999999</v>
      </c>
      <c r="H12109" s="3">
        <v>1.0690774000000001</v>
      </c>
      <c r="I12109" s="3">
        <v>1.2223839999999999</v>
      </c>
      <c r="J12109" s="3">
        <v>1.210194</v>
      </c>
      <c r="K12109" s="3">
        <v>1.0951944</v>
      </c>
      <c r="L12109" s="3">
        <v>1.800068</v>
      </c>
      <c r="M12109" s="3">
        <v>1</v>
      </c>
      <c r="N12109" s="3">
        <v>1.2516860000000001</v>
      </c>
      <c r="O12109" s="3">
        <v>3.9132799999999999</v>
      </c>
      <c r="P12109" s="3">
        <v>4.0845900000000004</v>
      </c>
      <c r="Q12109" s="3">
        <v>2.6088899999999997</v>
      </c>
      <c r="R12109" s="3">
        <v>3.4877899999999999</v>
      </c>
    </row>
    <row r="12110" spans="1:18" x14ac:dyDescent="0.2">
      <c r="A12110" s="1" t="s">
        <v>35040</v>
      </c>
      <c r="B12110" s="2" t="s">
        <v>35041</v>
      </c>
      <c r="C12110" s="1" t="s">
        <v>35042</v>
      </c>
      <c r="D12110" s="3">
        <v>68.145899999999997</v>
      </c>
      <c r="E12110" s="3">
        <v>45.072299999999998</v>
      </c>
      <c r="F12110" s="3">
        <v>57.878399999999999</v>
      </c>
      <c r="G12110" s="3">
        <v>70.709000000000003</v>
      </c>
      <c r="H12110" s="3">
        <v>43.896500000000003</v>
      </c>
      <c r="I12110" s="3">
        <v>58.265700000000002</v>
      </c>
      <c r="J12110" s="3">
        <v>41.552399999999999</v>
      </c>
      <c r="K12110" s="3">
        <v>48.093499999999999</v>
      </c>
      <c r="L12110" s="3">
        <v>38.136600000000001</v>
      </c>
      <c r="M12110" s="3">
        <v>56.786200000000001</v>
      </c>
      <c r="N12110" s="3">
        <v>52.399099999999997</v>
      </c>
      <c r="O12110" s="3">
        <v>42.428899999999999</v>
      </c>
      <c r="P12110" s="3">
        <v>42.002400000000002</v>
      </c>
      <c r="Q12110" s="3">
        <v>37.228000000000002</v>
      </c>
      <c r="R12110" s="3">
        <v>28.333200000000001</v>
      </c>
    </row>
    <row r="12111" spans="1:18" x14ac:dyDescent="0.2">
      <c r="A12111" s="1" t="s">
        <v>35043</v>
      </c>
      <c r="B12111" s="2" t="s">
        <v>35044</v>
      </c>
      <c r="C12111" s="1" t="s">
        <v>35045</v>
      </c>
      <c r="D12111" s="3">
        <v>3.8538999999999999</v>
      </c>
      <c r="E12111" s="3">
        <v>3.4538000000000002</v>
      </c>
      <c r="F12111" s="3">
        <v>3.3491300000000002</v>
      </c>
      <c r="G12111" s="3">
        <v>5.7312599999999998</v>
      </c>
      <c r="H12111" s="3">
        <v>2.3391599999999997</v>
      </c>
      <c r="I12111" s="3">
        <v>4.4937699999999996</v>
      </c>
      <c r="J12111" s="3">
        <v>3.8302499999999999</v>
      </c>
      <c r="K12111" s="3">
        <v>32.732900000000001</v>
      </c>
      <c r="L12111" s="3">
        <v>24.743400000000001</v>
      </c>
      <c r="M12111" s="3">
        <v>18.470600000000001</v>
      </c>
      <c r="N12111" s="3">
        <v>12.601900000000001</v>
      </c>
      <c r="O12111" s="3">
        <v>15.935600000000001</v>
      </c>
      <c r="P12111" s="3">
        <v>12.0144</v>
      </c>
      <c r="Q12111" s="3">
        <v>14.2127</v>
      </c>
      <c r="R12111" s="3">
        <v>11.933400000000001</v>
      </c>
    </row>
    <row r="12112" spans="1:18" x14ac:dyDescent="0.2">
      <c r="A12112" s="1" t="s">
        <v>35046</v>
      </c>
      <c r="B12112" s="2" t="s">
        <v>35047</v>
      </c>
      <c r="C12112" s="1" t="s">
        <v>35048</v>
      </c>
      <c r="D12112" s="3">
        <v>15.9777</v>
      </c>
      <c r="E12112" s="3">
        <v>23.133900000000001</v>
      </c>
      <c r="F12112" s="3">
        <v>19.510100000000001</v>
      </c>
      <c r="G12112" s="3">
        <v>23.7638</v>
      </c>
      <c r="H12112" s="3">
        <v>20.0929</v>
      </c>
      <c r="I12112" s="3">
        <v>17.231300000000001</v>
      </c>
      <c r="J12112" s="3">
        <v>15.8057</v>
      </c>
      <c r="K12112" s="3">
        <v>22.473800000000001</v>
      </c>
      <c r="L12112" s="3">
        <v>21.006699999999999</v>
      </c>
      <c r="M12112" s="3">
        <v>23.610199999999999</v>
      </c>
      <c r="N12112" s="3">
        <v>22.080500000000001</v>
      </c>
      <c r="O12112" s="3">
        <v>21.0154</v>
      </c>
      <c r="P12112" s="3">
        <v>18.454999999999998</v>
      </c>
      <c r="Q12112" s="3">
        <v>16.306800000000003</v>
      </c>
      <c r="R12112" s="3">
        <v>14.7264</v>
      </c>
    </row>
    <row r="12113" spans="1:18" x14ac:dyDescent="0.2">
      <c r="A12113" s="1" t="s">
        <v>35049</v>
      </c>
      <c r="B12113" s="2" t="s">
        <v>35050</v>
      </c>
      <c r="C12113" s="1" t="s">
        <v>35051</v>
      </c>
      <c r="D12113" s="3">
        <v>83.395899999999997</v>
      </c>
      <c r="E12113" s="3">
        <v>69.9602</v>
      </c>
      <c r="F12113" s="3">
        <v>88.908000000000001</v>
      </c>
      <c r="G12113" s="3">
        <v>72.419899999999998</v>
      </c>
      <c r="H12113" s="3">
        <v>78.380700000000004</v>
      </c>
      <c r="I12113" s="3">
        <v>89.678200000000004</v>
      </c>
      <c r="J12113" s="3">
        <v>72.860699999999994</v>
      </c>
      <c r="K12113" s="3">
        <v>61.231000000000002</v>
      </c>
      <c r="L12113" s="3">
        <v>63.177999999999997</v>
      </c>
      <c r="M12113" s="3">
        <v>64.466000000000008</v>
      </c>
      <c r="N12113" s="3">
        <v>62.927300000000002</v>
      </c>
      <c r="O12113" s="3">
        <v>58.783700000000003</v>
      </c>
      <c r="P12113" s="3">
        <v>52.843699999999998</v>
      </c>
      <c r="Q12113" s="3">
        <v>60.818899999999999</v>
      </c>
      <c r="R12113" s="3">
        <v>53.368400000000001</v>
      </c>
    </row>
    <row r="12114" spans="1:18" x14ac:dyDescent="0.2">
      <c r="A12114" s="1" t="s">
        <v>35052</v>
      </c>
      <c r="B12114" s="2" t="s">
        <v>35053</v>
      </c>
      <c r="C12114" s="1" t="s">
        <v>35054</v>
      </c>
      <c r="D12114" s="3">
        <v>186.34100000000001</v>
      </c>
      <c r="E12114" s="3">
        <v>148.26300000000001</v>
      </c>
      <c r="F12114" s="3">
        <v>184.268</v>
      </c>
      <c r="G12114" s="3">
        <v>165.40899999999999</v>
      </c>
      <c r="H12114" s="3">
        <v>137.05099999999999</v>
      </c>
      <c r="I12114" s="3">
        <v>156.13999999999999</v>
      </c>
      <c r="J12114" s="3">
        <v>122.01900000000001</v>
      </c>
      <c r="K12114" s="3">
        <v>55.840200000000003</v>
      </c>
      <c r="L12114" s="3">
        <v>54.332700000000003</v>
      </c>
      <c r="M12114" s="3">
        <v>75.336299999999994</v>
      </c>
      <c r="N12114" s="3">
        <v>63.478900000000003</v>
      </c>
      <c r="O12114" s="3">
        <v>70.948999999999998</v>
      </c>
      <c r="P12114" s="3">
        <v>24.576899999999998</v>
      </c>
      <c r="Q12114" s="3">
        <v>25.2379</v>
      </c>
      <c r="R12114" s="3">
        <v>29.969799999999999</v>
      </c>
    </row>
    <row r="12115" spans="1:18" x14ac:dyDescent="0.2">
      <c r="A12115" s="1" t="s">
        <v>35055</v>
      </c>
      <c r="B12115" s="2" t="s">
        <v>35056</v>
      </c>
      <c r="C12115" s="1" t="s">
        <v>35057</v>
      </c>
      <c r="D12115" s="3">
        <v>42.607199999999999</v>
      </c>
      <c r="E12115" s="3">
        <v>43.303699999999999</v>
      </c>
      <c r="F12115" s="3">
        <v>44.463299999999997</v>
      </c>
      <c r="G12115" s="3">
        <v>50.555399999999999</v>
      </c>
      <c r="H12115" s="3">
        <v>40.895400000000002</v>
      </c>
      <c r="I12115" s="3">
        <v>51.833399999999997</v>
      </c>
      <c r="J12115" s="3">
        <v>39.421599999999998</v>
      </c>
      <c r="K12115" s="3">
        <v>41.488500000000002</v>
      </c>
      <c r="L12115" s="3">
        <v>43.177300000000002</v>
      </c>
      <c r="M12115" s="3">
        <v>52.287300000000002</v>
      </c>
      <c r="N12115" s="3">
        <v>56.970100000000002</v>
      </c>
      <c r="O12115" s="3">
        <v>64.960900000000009</v>
      </c>
      <c r="P12115" s="3">
        <v>25.0169</v>
      </c>
      <c r="Q12115" s="3">
        <v>23.9068</v>
      </c>
      <c r="R12115" s="3">
        <v>27.876300000000001</v>
      </c>
    </row>
    <row r="12116" spans="1:18" x14ac:dyDescent="0.2">
      <c r="A12116" s="1" t="s">
        <v>35058</v>
      </c>
      <c r="B12116" s="2" t="s">
        <v>35059</v>
      </c>
      <c r="C12116" s="1" t="s">
        <v>35057</v>
      </c>
      <c r="D12116" s="3">
        <v>36.499600000000001</v>
      </c>
      <c r="E12116" s="3">
        <v>29.668800000000001</v>
      </c>
      <c r="F12116" s="3">
        <v>36.178100000000001</v>
      </c>
      <c r="G12116" s="3">
        <v>40.069200000000002</v>
      </c>
      <c r="H12116" s="3">
        <v>24.8675</v>
      </c>
      <c r="I12116" s="3">
        <v>27.468</v>
      </c>
      <c r="J12116" s="3">
        <v>28.244299999999999</v>
      </c>
      <c r="K12116" s="3">
        <v>24.4739</v>
      </c>
      <c r="L12116" s="3">
        <v>27.818100000000001</v>
      </c>
      <c r="M12116" s="3">
        <v>29.074200000000001</v>
      </c>
      <c r="N12116" s="3">
        <v>23.620899999999999</v>
      </c>
      <c r="O12116" s="3">
        <v>25.577200000000001</v>
      </c>
      <c r="P12116" s="3">
        <v>18.449400000000001</v>
      </c>
      <c r="Q12116" s="3">
        <v>19.391200000000001</v>
      </c>
      <c r="R12116" s="3">
        <v>19.638000000000002</v>
      </c>
    </row>
    <row r="12117" spans="1:18" x14ac:dyDescent="0.2">
      <c r="A12117" s="1" t="s">
        <v>35060</v>
      </c>
      <c r="B12117" s="2" t="s">
        <v>35061</v>
      </c>
      <c r="C12117" s="1" t="s">
        <v>35062</v>
      </c>
      <c r="D12117" s="3">
        <v>2.84667</v>
      </c>
      <c r="E12117" s="3">
        <v>7.3092699999999997</v>
      </c>
      <c r="F12117" s="3">
        <v>4.7841699999999996</v>
      </c>
      <c r="G12117" s="3">
        <v>6.7689500000000002</v>
      </c>
      <c r="H12117" s="3">
        <v>5.79413</v>
      </c>
      <c r="I12117" s="3">
        <v>3.5237599999999998</v>
      </c>
      <c r="J12117" s="3">
        <v>2.7518199999999999</v>
      </c>
      <c r="K12117" s="3">
        <v>4.4877599999999997</v>
      </c>
      <c r="L12117" s="3">
        <v>4.4609800000000002</v>
      </c>
      <c r="M12117" s="3">
        <v>4.1548499999999997</v>
      </c>
      <c r="N12117" s="3">
        <v>4.8422299999999998</v>
      </c>
      <c r="O12117" s="3">
        <v>3.1314000000000002</v>
      </c>
      <c r="P12117" s="3">
        <v>3.1345100000000001</v>
      </c>
      <c r="Q12117" s="3">
        <v>2.36598</v>
      </c>
      <c r="R12117" s="3">
        <v>2.5345599999999999</v>
      </c>
    </row>
    <row r="12118" spans="1:18" x14ac:dyDescent="0.2">
      <c r="A12118" s="1" t="s">
        <v>35063</v>
      </c>
      <c r="B12118" s="2" t="s">
        <v>35064</v>
      </c>
      <c r="C12118" s="1" t="s">
        <v>35065</v>
      </c>
      <c r="D12118" s="3">
        <v>6.2033899999999997</v>
      </c>
      <c r="E12118" s="3">
        <v>6.0701499999999999</v>
      </c>
      <c r="F12118" s="3">
        <v>6.27407</v>
      </c>
      <c r="G12118" s="3">
        <v>6.6418799999999996</v>
      </c>
      <c r="H12118" s="3">
        <v>6.73916</v>
      </c>
      <c r="I12118" s="3">
        <v>6.8595699999999997</v>
      </c>
      <c r="J12118" s="3">
        <v>6.48489</v>
      </c>
      <c r="K12118" s="3">
        <v>8.86937</v>
      </c>
      <c r="L12118" s="3">
        <v>8.322420000000001</v>
      </c>
      <c r="M12118" s="3">
        <v>10.620419999999999</v>
      </c>
      <c r="N12118" s="3">
        <v>9.0816400000000002</v>
      </c>
      <c r="O12118" s="3">
        <v>9.2102000000000004</v>
      </c>
      <c r="P12118" s="3">
        <v>7.6252399999999998</v>
      </c>
      <c r="Q12118" s="3">
        <v>9.2232500000000002</v>
      </c>
      <c r="R12118" s="3">
        <v>7.6410299999999998</v>
      </c>
    </row>
    <row r="12119" spans="1:18" x14ac:dyDescent="0.2">
      <c r="A12119" s="1" t="s">
        <v>35066</v>
      </c>
      <c r="B12119" s="2" t="s">
        <v>35067</v>
      </c>
      <c r="C12119" s="1" t="s">
        <v>35068</v>
      </c>
      <c r="D12119" s="3">
        <v>12.625299999999999</v>
      </c>
      <c r="E12119" s="3">
        <v>20.206199999999999</v>
      </c>
      <c r="F12119" s="3">
        <v>15.6699</v>
      </c>
      <c r="G12119" s="3">
        <v>23.333600000000001</v>
      </c>
      <c r="H12119" s="3">
        <v>17.559799999999999</v>
      </c>
      <c r="I12119" s="3">
        <v>12.305199999999999</v>
      </c>
      <c r="J12119" s="3">
        <v>12.013199999999999</v>
      </c>
      <c r="K12119" s="3">
        <v>20.534300000000002</v>
      </c>
      <c r="L12119" s="3">
        <v>23.802800000000001</v>
      </c>
      <c r="M12119" s="3">
        <v>20.673200000000001</v>
      </c>
      <c r="N12119" s="3">
        <v>24.6096</v>
      </c>
      <c r="O12119" s="3">
        <v>23.108499999999999</v>
      </c>
      <c r="P12119" s="3">
        <v>16.555700000000002</v>
      </c>
      <c r="Q12119" s="3">
        <v>16.058599999999998</v>
      </c>
      <c r="R12119" s="3">
        <v>16.496700000000001</v>
      </c>
    </row>
    <row r="12120" spans="1:18" x14ac:dyDescent="0.2">
      <c r="A12120" s="1" t="s">
        <v>35069</v>
      </c>
      <c r="B12120" s="2" t="s">
        <v>35070</v>
      </c>
      <c r="C12120" s="1" t="s">
        <v>35071</v>
      </c>
      <c r="D12120" s="3">
        <v>6.3361799999999997</v>
      </c>
      <c r="E12120" s="3">
        <v>8.0363800000000012</v>
      </c>
      <c r="F12120" s="3">
        <v>7.0061799999999996</v>
      </c>
      <c r="G12120" s="3">
        <v>8.9688499999999998</v>
      </c>
      <c r="H12120" s="3">
        <v>8.1242400000000004</v>
      </c>
      <c r="I12120" s="3">
        <v>5.8384200000000002</v>
      </c>
      <c r="J12120" s="3">
        <v>5.7165999999999997</v>
      </c>
      <c r="K12120" s="3">
        <v>9.4322800000000004</v>
      </c>
      <c r="L12120" s="3">
        <v>11.2607</v>
      </c>
      <c r="M12120" s="3">
        <v>10.493600000000001</v>
      </c>
      <c r="N12120" s="3">
        <v>9.4987300000000001</v>
      </c>
      <c r="O12120" s="3">
        <v>9.7808600000000006</v>
      </c>
      <c r="P12120" s="3">
        <v>5.7484700000000002</v>
      </c>
      <c r="Q12120" s="3">
        <v>5.3270099999999996</v>
      </c>
      <c r="R12120" s="3">
        <v>5.6780600000000003</v>
      </c>
    </row>
    <row r="12121" spans="1:18" x14ac:dyDescent="0.2">
      <c r="A12121" s="1" t="s">
        <v>35072</v>
      </c>
      <c r="B12121" s="2" t="s">
        <v>35073</v>
      </c>
      <c r="C12121" s="1" t="s">
        <v>35074</v>
      </c>
      <c r="D12121" s="3">
        <v>6.6039599999999998</v>
      </c>
      <c r="E12121" s="3">
        <v>10.70313</v>
      </c>
      <c r="F12121" s="3">
        <v>7.62622</v>
      </c>
      <c r="G12121" s="3">
        <v>11.448</v>
      </c>
      <c r="H12121" s="3">
        <v>6.5724400000000003</v>
      </c>
      <c r="I12121" s="3">
        <v>6.2770400000000004</v>
      </c>
      <c r="J12121" s="3">
        <v>5.9975199999999997</v>
      </c>
      <c r="K12121" s="3">
        <v>4.7655500000000002</v>
      </c>
      <c r="L12121" s="3">
        <v>5.4264599999999996</v>
      </c>
      <c r="M12121" s="3">
        <v>5.7376399999999999</v>
      </c>
      <c r="N12121" s="3">
        <v>5.4829800000000004</v>
      </c>
      <c r="O12121" s="3">
        <v>6.5390499999999996</v>
      </c>
      <c r="P12121" s="3">
        <v>13.777799999999999</v>
      </c>
      <c r="Q12121" s="3">
        <v>14.9786</v>
      </c>
      <c r="R12121" s="3">
        <v>14.853999999999999</v>
      </c>
    </row>
    <row r="12122" spans="1:18" x14ac:dyDescent="0.2">
      <c r="A12122" s="1" t="s">
        <v>35075</v>
      </c>
      <c r="B12122" s="2" t="s">
        <v>35076</v>
      </c>
      <c r="C12122" s="1" t="s">
        <v>35077</v>
      </c>
      <c r="D12122" s="3">
        <v>11.2403</v>
      </c>
      <c r="E12122" s="3">
        <v>12.0633</v>
      </c>
      <c r="F12122" s="3">
        <v>11.373100000000001</v>
      </c>
      <c r="G12122" s="3">
        <v>12.4955</v>
      </c>
      <c r="H12122" s="3">
        <v>11.410399999999999</v>
      </c>
      <c r="I12122" s="3">
        <v>11.800800000000001</v>
      </c>
      <c r="J12122" s="3">
        <v>9.4111899999999995</v>
      </c>
      <c r="K12122" s="3">
        <v>13.0929</v>
      </c>
      <c r="L12122" s="3">
        <v>13.684900000000001</v>
      </c>
      <c r="M12122" s="3">
        <v>15.991899999999999</v>
      </c>
      <c r="N12122" s="3">
        <v>13.5807</v>
      </c>
      <c r="O12122" s="3">
        <v>14.9695</v>
      </c>
      <c r="P12122" s="3">
        <v>10.311629999999999</v>
      </c>
      <c r="Q12122" s="3">
        <v>14.3811</v>
      </c>
      <c r="R12122" s="3">
        <v>10.02223</v>
      </c>
    </row>
    <row r="12123" spans="1:18" x14ac:dyDescent="0.2">
      <c r="A12123" s="1" t="s">
        <v>35078</v>
      </c>
      <c r="B12123" s="2" t="s">
        <v>35079</v>
      </c>
      <c r="C12123" s="1" t="s">
        <v>35080</v>
      </c>
      <c r="D12123" s="3">
        <v>44.895000000000003</v>
      </c>
      <c r="E12123" s="3">
        <v>34.279000000000003</v>
      </c>
      <c r="F12123" s="3">
        <v>44.071300000000001</v>
      </c>
      <c r="G12123" s="3">
        <v>37.6143</v>
      </c>
      <c r="H12123" s="3">
        <v>31.677399999999999</v>
      </c>
      <c r="I12123" s="3">
        <v>47.199199999999998</v>
      </c>
      <c r="J12123" s="3">
        <v>42.611800000000002</v>
      </c>
      <c r="K12123" s="3">
        <v>42.396599999999999</v>
      </c>
      <c r="L12123" s="3">
        <v>35.231900000000003</v>
      </c>
      <c r="M12123" s="3">
        <v>52.397500000000001</v>
      </c>
      <c r="N12123" s="3">
        <v>55.8703</v>
      </c>
      <c r="O12123" s="3">
        <v>49.092399999999998</v>
      </c>
      <c r="P12123" s="3">
        <v>55.1783</v>
      </c>
      <c r="Q12123" s="3">
        <v>54.755600000000001</v>
      </c>
      <c r="R12123" s="3">
        <v>45.701000000000001</v>
      </c>
    </row>
    <row r="12124" spans="1:18" x14ac:dyDescent="0.2">
      <c r="A12124" s="1" t="s">
        <v>35081</v>
      </c>
      <c r="B12124" s="2" t="s">
        <v>35082</v>
      </c>
      <c r="C12124" s="1" t="s">
        <v>35083</v>
      </c>
      <c r="D12124" s="3">
        <v>5.4770799999999999</v>
      </c>
      <c r="E12124" s="3">
        <v>4.04514</v>
      </c>
      <c r="F12124" s="3">
        <v>4.8459099999999999</v>
      </c>
      <c r="G12124" s="3">
        <v>4.29575</v>
      </c>
      <c r="H12124" s="3">
        <v>5.0258700000000003</v>
      </c>
      <c r="I12124" s="3">
        <v>4.5754900000000003</v>
      </c>
      <c r="J12124" s="3">
        <v>4.62188</v>
      </c>
      <c r="K12124" s="3">
        <v>5.0557699999999999</v>
      </c>
      <c r="L12124" s="3">
        <v>5.82057</v>
      </c>
      <c r="M12124" s="3">
        <v>5.2517899999999997</v>
      </c>
      <c r="N12124" s="3">
        <v>4.3247099999999996</v>
      </c>
      <c r="O12124" s="3">
        <v>5.9620800000000003</v>
      </c>
      <c r="P12124" s="3">
        <v>5.01356</v>
      </c>
      <c r="Q12124" s="3">
        <v>5.0571099999999998</v>
      </c>
      <c r="R12124" s="3">
        <v>3.3953000000000002</v>
      </c>
    </row>
    <row r="12125" spans="1:18" x14ac:dyDescent="0.2">
      <c r="A12125" s="1" t="s">
        <v>35084</v>
      </c>
      <c r="B12125" s="2" t="s">
        <v>35085</v>
      </c>
      <c r="C12125" s="1" t="s">
        <v>35083</v>
      </c>
      <c r="D12125" s="3">
        <v>4.7634500000000006</v>
      </c>
      <c r="E12125" s="3">
        <v>5.2201300000000002</v>
      </c>
      <c r="F12125" s="3">
        <v>5.2830599999999999</v>
      </c>
      <c r="G12125" s="3">
        <v>5.5917500000000002</v>
      </c>
      <c r="H12125" s="3">
        <v>5.8639000000000001</v>
      </c>
      <c r="I12125" s="3">
        <v>5.4365699999999997</v>
      </c>
      <c r="J12125" s="3">
        <v>4.2171500000000002</v>
      </c>
      <c r="K12125" s="3">
        <v>4.8789999999999996</v>
      </c>
      <c r="L12125" s="3">
        <v>3.9808599999999998</v>
      </c>
      <c r="M12125" s="3">
        <v>4.4519799999999998</v>
      </c>
      <c r="N12125" s="3">
        <v>3.8007</v>
      </c>
      <c r="O12125" s="3">
        <v>3.44245</v>
      </c>
      <c r="P12125" s="3">
        <v>4.9372500000000006</v>
      </c>
      <c r="Q12125" s="3">
        <v>4.2406600000000001</v>
      </c>
      <c r="R12125" s="3">
        <v>3.8307000000000002</v>
      </c>
    </row>
    <row r="12126" spans="1:18" x14ac:dyDescent="0.2">
      <c r="A12126" s="1" t="s">
        <v>35086</v>
      </c>
      <c r="B12126" s="2" t="s">
        <v>35087</v>
      </c>
      <c r="C12126" s="1" t="s">
        <v>35088</v>
      </c>
      <c r="D12126" s="3">
        <v>3.0870000000000002</v>
      </c>
      <c r="E12126" s="3">
        <v>3.2004199999999998</v>
      </c>
      <c r="F12126" s="3">
        <v>3.6253700000000002</v>
      </c>
      <c r="G12126" s="3">
        <v>3.7626300000000001</v>
      </c>
      <c r="H12126" s="3">
        <v>2.4513499999999997</v>
      </c>
      <c r="I12126" s="3">
        <v>1.6348039999999999</v>
      </c>
      <c r="J12126" s="3">
        <v>1.816098</v>
      </c>
      <c r="K12126" s="3">
        <v>3.3025500000000001</v>
      </c>
      <c r="L12126" s="3">
        <v>2.8224900000000002</v>
      </c>
      <c r="M12126" s="3">
        <v>3.7286899999999998</v>
      </c>
      <c r="N12126" s="3">
        <v>2.73488</v>
      </c>
      <c r="O12126" s="3">
        <v>3.3808600000000002</v>
      </c>
      <c r="P12126" s="3">
        <v>2.2640000000000002</v>
      </c>
      <c r="Q12126" s="3">
        <v>1.6801200000000001</v>
      </c>
      <c r="R12126" s="3">
        <v>2.2272099999999999</v>
      </c>
    </row>
    <row r="12127" spans="1:18" x14ac:dyDescent="0.2">
      <c r="A12127" s="1" t="s">
        <v>35089</v>
      </c>
      <c r="B12127" s="2" t="s">
        <v>35090</v>
      </c>
      <c r="C12127" s="1" t="s">
        <v>35091</v>
      </c>
      <c r="D12127" s="3">
        <v>38.863300000000002</v>
      </c>
      <c r="E12127" s="3">
        <v>35.382599999999996</v>
      </c>
      <c r="F12127" s="3">
        <v>38.478499999999997</v>
      </c>
      <c r="G12127" s="3">
        <v>48.116</v>
      </c>
      <c r="H12127" s="3">
        <v>41.072899999999997</v>
      </c>
      <c r="I12127" s="3">
        <v>45.722099999999998</v>
      </c>
      <c r="J12127" s="3">
        <v>34.000999999999998</v>
      </c>
      <c r="K12127" s="3">
        <v>22.623100000000001</v>
      </c>
      <c r="L12127" s="3">
        <v>22.9895</v>
      </c>
      <c r="M12127" s="3">
        <v>25.9893</v>
      </c>
      <c r="N12127" s="3">
        <v>23.421600000000002</v>
      </c>
      <c r="O12127" s="3">
        <v>34.431199999999997</v>
      </c>
      <c r="P12127" s="3">
        <v>37.783000000000001</v>
      </c>
      <c r="Q12127" s="3">
        <v>32.383299999999998</v>
      </c>
      <c r="R12127" s="3">
        <v>34.3352</v>
      </c>
    </row>
    <row r="12128" spans="1:18" x14ac:dyDescent="0.2">
      <c r="A12128" s="1" t="s">
        <v>35092</v>
      </c>
      <c r="B12128" s="2" t="s">
        <v>35093</v>
      </c>
      <c r="C12128" s="1" t="s">
        <v>35094</v>
      </c>
      <c r="D12128" s="3">
        <v>19.991299999999999</v>
      </c>
      <c r="E12128" s="3">
        <v>14.720599999999999</v>
      </c>
      <c r="F12128" s="3">
        <v>15.543100000000001</v>
      </c>
      <c r="G12128" s="3">
        <v>14.046099999999999</v>
      </c>
      <c r="H12128" s="3">
        <v>8.9297199999999997</v>
      </c>
      <c r="I12128" s="3">
        <v>23.700399999999998</v>
      </c>
      <c r="J12128" s="3">
        <v>21.515799999999999</v>
      </c>
      <c r="K12128" s="3">
        <v>2.2015799999999999</v>
      </c>
      <c r="L12128" s="3">
        <v>3.0796999999999999</v>
      </c>
      <c r="M12128" s="3">
        <v>2.8994200000000001</v>
      </c>
      <c r="N12128" s="3">
        <v>2.64974</v>
      </c>
      <c r="O12128" s="3">
        <v>2.6030699999999998</v>
      </c>
      <c r="P12128" s="3">
        <v>2.1848399999999999</v>
      </c>
      <c r="Q12128" s="3">
        <v>2.2138200000000001</v>
      </c>
      <c r="R12128" s="3">
        <v>1.9247339999999999</v>
      </c>
    </row>
    <row r="12129" spans="1:18" x14ac:dyDescent="0.2">
      <c r="A12129" s="1" t="s">
        <v>35095</v>
      </c>
      <c r="B12129" s="2" t="s">
        <v>35096</v>
      </c>
      <c r="C12129" s="1" t="s">
        <v>35094</v>
      </c>
      <c r="D12129" s="3">
        <v>1.7409780000000001</v>
      </c>
      <c r="E12129" s="3">
        <v>1.7970899999999999</v>
      </c>
      <c r="F12129" s="3">
        <v>1.76437</v>
      </c>
      <c r="G12129" s="3">
        <v>2.3528899999999999</v>
      </c>
      <c r="H12129" s="3">
        <v>1.9124460000000001</v>
      </c>
      <c r="I12129" s="3">
        <v>1.336344</v>
      </c>
      <c r="J12129" s="3">
        <v>1.534305</v>
      </c>
      <c r="K12129" s="3">
        <v>1.3057840000000001</v>
      </c>
      <c r="L12129" s="3">
        <v>1.200558</v>
      </c>
      <c r="M12129" s="3">
        <v>2.4295299999999997</v>
      </c>
      <c r="N12129" s="3">
        <v>1.5282390000000001</v>
      </c>
      <c r="O12129" s="3">
        <v>1.6633789999999999</v>
      </c>
      <c r="P12129" s="3">
        <v>2.1711</v>
      </c>
      <c r="Q12129" s="3">
        <v>1.7050369999999999</v>
      </c>
      <c r="R12129" s="3">
        <v>1.6239710000000001</v>
      </c>
    </row>
    <row r="12130" spans="1:18" x14ac:dyDescent="0.2">
      <c r="A12130" s="1" t="s">
        <v>35098</v>
      </c>
      <c r="B12130" s="2" t="s">
        <v>35099</v>
      </c>
      <c r="C12130" s="1" t="s">
        <v>35097</v>
      </c>
      <c r="D12130" s="3">
        <v>24.392199999999999</v>
      </c>
      <c r="E12130" s="3">
        <v>24.5533</v>
      </c>
      <c r="F12130" s="3">
        <v>28.699300000000001</v>
      </c>
      <c r="G12130" s="3">
        <v>38.710900000000002</v>
      </c>
      <c r="H12130" s="3">
        <v>29.549800000000001</v>
      </c>
      <c r="I12130" s="3">
        <v>11.918100000000001</v>
      </c>
      <c r="J12130" s="3">
        <v>15.577199999999999</v>
      </c>
      <c r="K12130" s="3">
        <v>18.584900000000001</v>
      </c>
      <c r="L12130" s="3">
        <v>16.477800000000002</v>
      </c>
      <c r="M12130" s="3">
        <v>22.308900000000001</v>
      </c>
      <c r="N12130" s="3">
        <v>15.2058</v>
      </c>
      <c r="O12130" s="3">
        <v>15.682700000000001</v>
      </c>
      <c r="P12130" s="3">
        <v>19.032900000000001</v>
      </c>
      <c r="Q12130" s="3">
        <v>15.949400000000001</v>
      </c>
      <c r="R12130" s="3">
        <v>13.7476</v>
      </c>
    </row>
    <row r="12131" spans="1:18" x14ac:dyDescent="0.2">
      <c r="A12131" s="1" t="s">
        <v>35100</v>
      </c>
      <c r="B12131" s="2" t="s">
        <v>35101</v>
      </c>
      <c r="C12131" s="1" t="s">
        <v>35102</v>
      </c>
      <c r="D12131" s="3">
        <v>21.224799999999998</v>
      </c>
      <c r="E12131" s="3">
        <v>20.347100000000001</v>
      </c>
      <c r="F12131" s="3">
        <v>22.761099999999999</v>
      </c>
      <c r="G12131" s="3">
        <v>20.1906</v>
      </c>
      <c r="H12131" s="3">
        <v>31.473199999999999</v>
      </c>
      <c r="I12131" s="3">
        <v>14.674099999999999</v>
      </c>
      <c r="J12131" s="3">
        <v>13.7476</v>
      </c>
      <c r="K12131" s="3">
        <v>48.518700000000003</v>
      </c>
      <c r="L12131" s="3">
        <v>41.199199999999998</v>
      </c>
      <c r="M12131" s="3">
        <v>46.815199999999997</v>
      </c>
      <c r="N12131" s="3">
        <v>49.631500000000003</v>
      </c>
      <c r="O12131" s="3">
        <v>46.377099999999999</v>
      </c>
      <c r="P12131" s="3">
        <v>19.851199999999999</v>
      </c>
      <c r="Q12131" s="3">
        <v>18.6387</v>
      </c>
      <c r="R12131" s="3">
        <v>18.624600000000001</v>
      </c>
    </row>
    <row r="12132" spans="1:18" x14ac:dyDescent="0.2">
      <c r="A12132" s="1" t="s">
        <v>35103</v>
      </c>
      <c r="B12132" s="2" t="s">
        <v>35104</v>
      </c>
      <c r="C12132" s="1" t="s">
        <v>35105</v>
      </c>
      <c r="D12132" s="3">
        <v>3.7330700000000001</v>
      </c>
      <c r="E12132" s="3">
        <v>2.50223</v>
      </c>
      <c r="F12132" s="3">
        <v>3.2753199999999998</v>
      </c>
      <c r="G12132" s="3">
        <v>3.7320899999999999</v>
      </c>
      <c r="H12132" s="3">
        <v>2.1066799999999999</v>
      </c>
      <c r="I12132" s="3">
        <v>3.0509599999999999</v>
      </c>
      <c r="J12132" s="3">
        <v>2.3864399999999999</v>
      </c>
      <c r="K12132" s="3">
        <v>1.9348779999999999</v>
      </c>
      <c r="L12132" s="3">
        <v>1.856732</v>
      </c>
      <c r="M12132" s="3">
        <v>3.53112</v>
      </c>
      <c r="N12132" s="3">
        <v>2.34667</v>
      </c>
      <c r="O12132" s="3">
        <v>2.1841600000000003</v>
      </c>
      <c r="P12132" s="3">
        <v>4.2520699999999998</v>
      </c>
      <c r="Q12132" s="3">
        <v>3.0048400000000002</v>
      </c>
      <c r="R12132" s="3">
        <v>3.1961599999999999</v>
      </c>
    </row>
    <row r="12133" spans="1:18" x14ac:dyDescent="0.2">
      <c r="A12133" s="1" t="s">
        <v>35106</v>
      </c>
      <c r="B12133" s="2" t="s">
        <v>35107</v>
      </c>
      <c r="C12133" s="1" t="s">
        <v>35108</v>
      </c>
      <c r="D12133" s="3">
        <v>3.3846099999999999</v>
      </c>
      <c r="E12133" s="3">
        <v>2.47261</v>
      </c>
      <c r="F12133" s="3">
        <v>3.3885700000000001</v>
      </c>
      <c r="G12133" s="3">
        <v>3.7232400000000001</v>
      </c>
      <c r="H12133" s="3">
        <v>3.03396</v>
      </c>
      <c r="I12133" s="3">
        <v>3.1462699999999999</v>
      </c>
      <c r="J12133" s="3">
        <v>2.9641299999999999</v>
      </c>
      <c r="K12133" s="3">
        <v>3.2998400000000001</v>
      </c>
      <c r="L12133" s="3">
        <v>3.63103</v>
      </c>
      <c r="M12133" s="3">
        <v>2.7273700000000001</v>
      </c>
      <c r="N12133" s="3">
        <v>3.1274000000000002</v>
      </c>
      <c r="O12133" s="3">
        <v>3.6130300000000002</v>
      </c>
      <c r="P12133" s="3">
        <v>2.5284899999999997</v>
      </c>
      <c r="Q12133" s="3">
        <v>1.9569399999999999</v>
      </c>
      <c r="R12133" s="3">
        <v>2.1838800000000003</v>
      </c>
    </row>
    <row r="12134" spans="1:18" x14ac:dyDescent="0.2">
      <c r="A12134" s="1" t="s">
        <v>35109</v>
      </c>
      <c r="B12134" s="2" t="s">
        <v>35110</v>
      </c>
      <c r="C12134" s="1" t="s">
        <v>35111</v>
      </c>
      <c r="D12134" s="3">
        <v>2.1641500000000002</v>
      </c>
      <c r="E12134" s="3">
        <v>1.765315</v>
      </c>
      <c r="F12134" s="3">
        <v>1.7640670000000001</v>
      </c>
      <c r="G12134" s="3">
        <v>1.3156349999999999</v>
      </c>
      <c r="H12134" s="3">
        <v>1.2860039999999999</v>
      </c>
      <c r="I12134" s="3">
        <v>2.0295700000000001</v>
      </c>
      <c r="J12134" s="3">
        <v>1.518205</v>
      </c>
      <c r="K12134" s="3">
        <v>1.2330369999999999</v>
      </c>
      <c r="L12134" s="3">
        <v>1.1297520000000001</v>
      </c>
      <c r="M12134" s="3">
        <v>1.3606130000000001</v>
      </c>
      <c r="N12134" s="3">
        <v>1</v>
      </c>
      <c r="O12134" s="3">
        <v>1.0430398999999999</v>
      </c>
      <c r="P12134" s="3">
        <v>2.3442400000000001</v>
      </c>
      <c r="Q12134" s="3">
        <v>2.2962800000000003</v>
      </c>
      <c r="R12134" s="3">
        <v>2.15686</v>
      </c>
    </row>
    <row r="12135" spans="1:18" x14ac:dyDescent="0.2">
      <c r="A12135" s="1" t="s">
        <v>35112</v>
      </c>
      <c r="B12135" s="2" t="s">
        <v>35113</v>
      </c>
      <c r="C12135" s="1" t="s">
        <v>35111</v>
      </c>
      <c r="D12135" s="3">
        <v>12.234500000000001</v>
      </c>
      <c r="E12135" s="3">
        <v>4.7526899999999994</v>
      </c>
      <c r="F12135" s="3">
        <v>7.2630499999999998</v>
      </c>
      <c r="G12135" s="3">
        <v>3.0921599999999998</v>
      </c>
      <c r="H12135" s="3">
        <v>4.8397600000000001</v>
      </c>
      <c r="I12135" s="3">
        <v>10.937250000000001</v>
      </c>
      <c r="J12135" s="3">
        <v>7.2620699999999996</v>
      </c>
      <c r="K12135" s="3">
        <v>3.07843</v>
      </c>
      <c r="L12135" s="3">
        <v>4.2393599999999996</v>
      </c>
      <c r="M12135" s="3">
        <v>2.37873</v>
      </c>
      <c r="N12135" s="3">
        <v>2.9035200000000003</v>
      </c>
      <c r="O12135" s="3">
        <v>2.6830099999999999</v>
      </c>
      <c r="P12135" s="3">
        <v>13.342000000000001</v>
      </c>
      <c r="Q12135" s="3">
        <v>15.579800000000001</v>
      </c>
      <c r="R12135" s="3">
        <v>13.253399999999999</v>
      </c>
    </row>
    <row r="12136" spans="1:18" x14ac:dyDescent="0.2">
      <c r="A12136" s="1" t="s">
        <v>35114</v>
      </c>
      <c r="B12136" s="2" t="s">
        <v>35115</v>
      </c>
      <c r="C12136" s="1" t="s">
        <v>35116</v>
      </c>
      <c r="D12136" s="3">
        <v>16.505499999999998</v>
      </c>
      <c r="E12136" s="3">
        <v>9.4276599999999995</v>
      </c>
      <c r="F12136" s="3">
        <v>11.8422</v>
      </c>
      <c r="G12136" s="3">
        <v>6.8109000000000002</v>
      </c>
      <c r="H12136" s="3">
        <v>9.6499900000000007</v>
      </c>
      <c r="I12136" s="3">
        <v>18.382999999999999</v>
      </c>
      <c r="J12136" s="3">
        <v>13.959099999999999</v>
      </c>
      <c r="K12136" s="3">
        <v>5.7457700000000003</v>
      </c>
      <c r="L12136" s="3">
        <v>4.8272499999999994</v>
      </c>
      <c r="M12136" s="3">
        <v>6.5354999999999999</v>
      </c>
      <c r="N12136" s="3">
        <v>7.1234799999999998</v>
      </c>
      <c r="O12136" s="3">
        <v>6.9904900000000003</v>
      </c>
      <c r="P12136" s="3">
        <v>6.15421</v>
      </c>
      <c r="Q12136" s="3">
        <v>4.9169</v>
      </c>
      <c r="R12136" s="3">
        <v>6.5353500000000002</v>
      </c>
    </row>
    <row r="12137" spans="1:18" x14ac:dyDescent="0.2">
      <c r="A12137" s="1" t="s">
        <v>35117</v>
      </c>
      <c r="B12137" s="2" t="s">
        <v>35118</v>
      </c>
      <c r="C12137" s="1" t="s">
        <v>35119</v>
      </c>
      <c r="D12137" s="3">
        <v>117.407</v>
      </c>
      <c r="E12137" s="3">
        <v>75.167299999999997</v>
      </c>
      <c r="F12137" s="3">
        <v>99.697699999999998</v>
      </c>
      <c r="G12137" s="3">
        <v>78.165700000000001</v>
      </c>
      <c r="H12137" s="3">
        <v>75.533000000000001</v>
      </c>
      <c r="I12137" s="3">
        <v>100.7978</v>
      </c>
      <c r="J12137" s="3">
        <v>76.557400000000001</v>
      </c>
      <c r="K12137" s="3">
        <v>56.441299999999998</v>
      </c>
      <c r="L12137" s="3">
        <v>53.831499999999998</v>
      </c>
      <c r="M12137" s="3">
        <v>74.055300000000003</v>
      </c>
      <c r="N12137" s="3">
        <v>64.862200000000001</v>
      </c>
      <c r="O12137" s="3">
        <v>59.513800000000003</v>
      </c>
      <c r="P12137" s="3">
        <v>41.530500000000004</v>
      </c>
      <c r="Q12137" s="3">
        <v>34.535200000000003</v>
      </c>
      <c r="R12137" s="3">
        <v>32.593000000000004</v>
      </c>
    </row>
    <row r="12138" spans="1:18" x14ac:dyDescent="0.2">
      <c r="A12138" s="1" t="s">
        <v>35120</v>
      </c>
      <c r="B12138" s="2" t="s">
        <v>35121</v>
      </c>
      <c r="C12138" s="1" t="s">
        <v>35122</v>
      </c>
      <c r="D12138" s="3">
        <v>46.653100000000002</v>
      </c>
      <c r="E12138" s="3">
        <v>36.270699999999998</v>
      </c>
      <c r="F12138" s="3">
        <v>45.333100000000002</v>
      </c>
      <c r="G12138" s="3">
        <v>35.5229</v>
      </c>
      <c r="H12138" s="3">
        <v>49.630800000000001</v>
      </c>
      <c r="I12138" s="3">
        <v>41.169800000000002</v>
      </c>
      <c r="J12138" s="3">
        <v>33.884399999999999</v>
      </c>
      <c r="K12138" s="3">
        <v>47.445</v>
      </c>
      <c r="L12138" s="3">
        <v>47.269399999999997</v>
      </c>
      <c r="M12138" s="3">
        <v>57.624499999999998</v>
      </c>
      <c r="N12138" s="3">
        <v>49.260800000000003</v>
      </c>
      <c r="O12138" s="3">
        <v>50.125</v>
      </c>
      <c r="P12138" s="3">
        <v>27.589099999999998</v>
      </c>
      <c r="Q12138" s="3">
        <v>27.378499999999999</v>
      </c>
      <c r="R12138" s="3">
        <v>23.987300000000001</v>
      </c>
    </row>
    <row r="12139" spans="1:18" x14ac:dyDescent="0.2">
      <c r="A12139" s="1" t="s">
        <v>35123</v>
      </c>
      <c r="B12139" s="2" t="s">
        <v>35124</v>
      </c>
      <c r="C12139" s="1" t="s">
        <v>35125</v>
      </c>
      <c r="D12139" s="3">
        <v>15.1739</v>
      </c>
      <c r="E12139" s="3">
        <v>11.4582</v>
      </c>
      <c r="F12139" s="3">
        <v>16.691299999999998</v>
      </c>
      <c r="G12139" s="3">
        <v>15.321999999999999</v>
      </c>
      <c r="H12139" s="3">
        <v>13.0732</v>
      </c>
      <c r="I12139" s="3">
        <v>12.0441</v>
      </c>
      <c r="J12139" s="3">
        <v>10.35421</v>
      </c>
      <c r="K12139" s="3">
        <v>10.86158</v>
      </c>
      <c r="L12139" s="3">
        <v>10.745660000000001</v>
      </c>
      <c r="M12139" s="3">
        <v>16.3992</v>
      </c>
      <c r="N12139" s="3">
        <v>11.6829</v>
      </c>
      <c r="O12139" s="3">
        <v>11.3568</v>
      </c>
      <c r="P12139" s="3">
        <v>10.53612</v>
      </c>
      <c r="Q12139" s="3">
        <v>9.2225000000000001</v>
      </c>
      <c r="R12139" s="3">
        <v>9.4259699999999995</v>
      </c>
    </row>
    <row r="12140" spans="1:18" x14ac:dyDescent="0.2">
      <c r="A12140" s="1" t="s">
        <v>35126</v>
      </c>
      <c r="B12140" s="2" t="s">
        <v>35127</v>
      </c>
      <c r="C12140" s="1" t="s">
        <v>35128</v>
      </c>
      <c r="D12140" s="3">
        <v>72.560400000000001</v>
      </c>
      <c r="E12140" s="3">
        <v>51.463799999999999</v>
      </c>
      <c r="F12140" s="3">
        <v>74.266900000000007</v>
      </c>
      <c r="G12140" s="3">
        <v>68.4315</v>
      </c>
      <c r="H12140" s="3">
        <v>56.315600000000003</v>
      </c>
      <c r="I12140" s="3">
        <v>58.472099999999998</v>
      </c>
      <c r="J12140" s="3">
        <v>50.141300000000001</v>
      </c>
      <c r="K12140" s="3">
        <v>87.191500000000005</v>
      </c>
      <c r="L12140" s="3">
        <v>71.549099999999996</v>
      </c>
      <c r="M12140" s="3">
        <v>98.255700000000004</v>
      </c>
      <c r="N12140" s="3">
        <v>84.679699999999997</v>
      </c>
      <c r="O12140" s="3">
        <v>82.211399999999998</v>
      </c>
      <c r="P12140" s="3">
        <v>61.071100000000001</v>
      </c>
      <c r="Q12140" s="3">
        <v>61.684100000000001</v>
      </c>
      <c r="R12140" s="3">
        <v>64.2941</v>
      </c>
    </row>
    <row r="12141" spans="1:18" x14ac:dyDescent="0.2">
      <c r="A12141" s="1" t="s">
        <v>35129</v>
      </c>
      <c r="B12141" s="2" t="s">
        <v>35130</v>
      </c>
      <c r="C12141" s="1" t="s">
        <v>35131</v>
      </c>
      <c r="D12141" s="3">
        <v>44.586799999999997</v>
      </c>
      <c r="E12141" s="3">
        <v>41.693199999999997</v>
      </c>
      <c r="F12141" s="3">
        <v>56.615900000000003</v>
      </c>
      <c r="G12141" s="3">
        <v>48.495800000000003</v>
      </c>
      <c r="H12141" s="3">
        <v>61.680100000000003</v>
      </c>
      <c r="I12141" s="3">
        <v>32.9467</v>
      </c>
      <c r="J12141" s="3">
        <v>30.450399999999998</v>
      </c>
      <c r="K12141" s="3">
        <v>83.327100000000002</v>
      </c>
      <c r="L12141" s="3">
        <v>80.557500000000005</v>
      </c>
      <c r="M12141" s="3">
        <v>113.13500000000001</v>
      </c>
      <c r="N12141" s="3">
        <v>90.213300000000004</v>
      </c>
      <c r="O12141" s="3">
        <v>89.822599999999994</v>
      </c>
      <c r="P12141" s="3">
        <v>46.597900000000003</v>
      </c>
      <c r="Q12141" s="3">
        <v>37.427900000000001</v>
      </c>
      <c r="R12141" s="3">
        <v>33.558</v>
      </c>
    </row>
    <row r="12142" spans="1:18" x14ac:dyDescent="0.2">
      <c r="A12142" s="1" t="s">
        <v>35132</v>
      </c>
      <c r="B12142" s="2" t="s">
        <v>35133</v>
      </c>
      <c r="C12142" s="1" t="s">
        <v>35134</v>
      </c>
      <c r="D12142" s="3">
        <v>2.2880799999999999</v>
      </c>
      <c r="E12142" s="3">
        <v>2.3669099999999998</v>
      </c>
      <c r="F12142" s="3">
        <v>1.823143</v>
      </c>
      <c r="G12142" s="3">
        <v>1.659926</v>
      </c>
      <c r="H12142" s="3">
        <v>1.580697</v>
      </c>
      <c r="I12142" s="3">
        <v>2.86714</v>
      </c>
      <c r="J12142" s="3">
        <v>2.0944199999999999</v>
      </c>
      <c r="K12142" s="3">
        <v>3.33636</v>
      </c>
      <c r="L12142" s="3">
        <v>2.8769100000000001</v>
      </c>
      <c r="M12142" s="3">
        <v>2.7061000000000002</v>
      </c>
      <c r="N12142" s="3">
        <v>3.77454</v>
      </c>
      <c r="O12142" s="3">
        <v>3.3595000000000002</v>
      </c>
      <c r="P12142" s="3">
        <v>3.8094600000000001</v>
      </c>
      <c r="Q12142" s="3">
        <v>4.1650399999999994</v>
      </c>
      <c r="R12142" s="3">
        <v>4.0798899999999998</v>
      </c>
    </row>
    <row r="12143" spans="1:18" x14ac:dyDescent="0.2">
      <c r="A12143" s="1" t="s">
        <v>35136</v>
      </c>
      <c r="B12143" s="2" t="s">
        <v>35137</v>
      </c>
      <c r="C12143" s="1" t="s">
        <v>35138</v>
      </c>
      <c r="D12143" s="3">
        <v>13.6717</v>
      </c>
      <c r="E12143" s="3">
        <v>12.8592</v>
      </c>
      <c r="F12143" s="3">
        <v>15.9039</v>
      </c>
      <c r="G12143" s="3">
        <v>19.497800000000002</v>
      </c>
      <c r="H12143" s="3">
        <v>11.380599999999999</v>
      </c>
      <c r="I12143" s="3">
        <v>8.8675099999999993</v>
      </c>
      <c r="J12143" s="3">
        <v>9.0121599999999997</v>
      </c>
      <c r="K12143" s="3">
        <v>5.6950900000000004</v>
      </c>
      <c r="L12143" s="3">
        <v>6.1298300000000001</v>
      </c>
      <c r="M12143" s="3">
        <v>7.8911499999999997</v>
      </c>
      <c r="N12143" s="3">
        <v>5.50101</v>
      </c>
      <c r="O12143" s="3">
        <v>5.5545499999999999</v>
      </c>
      <c r="P12143" s="3">
        <v>6.8151599999999997</v>
      </c>
      <c r="Q12143" s="3">
        <v>5.2645600000000004</v>
      </c>
      <c r="R12143" s="3">
        <v>5.0836499999999996</v>
      </c>
    </row>
    <row r="12144" spans="1:18" x14ac:dyDescent="0.2">
      <c r="A12144" s="1" t="s">
        <v>35139</v>
      </c>
      <c r="B12144" s="2" t="s">
        <v>35140</v>
      </c>
      <c r="C12144" s="1" t="s">
        <v>35141</v>
      </c>
      <c r="D12144" s="3">
        <v>3.8853399999999998</v>
      </c>
      <c r="E12144" s="3">
        <v>7.55579</v>
      </c>
      <c r="F12144" s="3">
        <v>9.7817000000000007</v>
      </c>
      <c r="G12144" s="3">
        <v>33.589100000000002</v>
      </c>
      <c r="H12144" s="3">
        <v>6.4890600000000003</v>
      </c>
      <c r="I12144" s="3">
        <v>3.37331</v>
      </c>
      <c r="J12144" s="3">
        <v>2.50074</v>
      </c>
      <c r="K12144" s="3">
        <v>55.395600000000002</v>
      </c>
      <c r="L12144" s="3">
        <v>58.811900000000001</v>
      </c>
      <c r="M12144" s="3">
        <v>152.34700000000001</v>
      </c>
      <c r="N12144" s="3">
        <v>50.544400000000003</v>
      </c>
      <c r="O12144" s="3">
        <v>47.319099999999999</v>
      </c>
      <c r="P12144" s="3">
        <v>2.1921600000000003</v>
      </c>
      <c r="Q12144" s="3">
        <v>3.0217200000000002</v>
      </c>
      <c r="R12144" s="3">
        <v>3.4966699999999999</v>
      </c>
    </row>
    <row r="12145" spans="1:18" x14ac:dyDescent="0.2">
      <c r="A12145" s="1" t="s">
        <v>35142</v>
      </c>
      <c r="B12145" s="2" t="s">
        <v>35143</v>
      </c>
      <c r="C12145" s="1" t="s">
        <v>35144</v>
      </c>
      <c r="D12145" s="3">
        <v>67.813299999999998</v>
      </c>
      <c r="E12145" s="3">
        <v>46.303199999999997</v>
      </c>
      <c r="F12145" s="3">
        <v>73.368200000000002</v>
      </c>
      <c r="G12145" s="3">
        <v>49.981699999999996</v>
      </c>
      <c r="H12145" s="3">
        <v>64.553400000000011</v>
      </c>
      <c r="I12145" s="3">
        <v>79.831999999999994</v>
      </c>
      <c r="J12145" s="3">
        <v>66.974500000000006</v>
      </c>
      <c r="K12145" s="3">
        <v>33.988700000000001</v>
      </c>
      <c r="L12145" s="3">
        <v>35.4861</v>
      </c>
      <c r="M12145" s="3">
        <v>103.214</v>
      </c>
      <c r="N12145" s="3">
        <v>61.3307</v>
      </c>
      <c r="O12145" s="3">
        <v>50.465299999999999</v>
      </c>
      <c r="P12145" s="3">
        <v>18.758400000000002</v>
      </c>
      <c r="Q12145" s="3">
        <v>16.787700000000001</v>
      </c>
      <c r="R12145" s="3">
        <v>14.3866</v>
      </c>
    </row>
    <row r="12146" spans="1:18" x14ac:dyDescent="0.2">
      <c r="A12146" s="1" t="s">
        <v>35145</v>
      </c>
      <c r="B12146" s="2" t="s">
        <v>35146</v>
      </c>
      <c r="C12146" s="1" t="s">
        <v>35147</v>
      </c>
      <c r="D12146" s="3">
        <v>42.193199999999997</v>
      </c>
      <c r="E12146" s="3">
        <v>36.789099999999998</v>
      </c>
      <c r="F12146" s="3">
        <v>45.9482</v>
      </c>
      <c r="G12146" s="3">
        <v>41.3551</v>
      </c>
      <c r="H12146" s="3">
        <v>51.983699999999999</v>
      </c>
      <c r="I12146" s="3">
        <v>45.156999999999996</v>
      </c>
      <c r="J12146" s="3">
        <v>32.7057</v>
      </c>
      <c r="K12146" s="3">
        <v>33.684699999999999</v>
      </c>
      <c r="L12146" s="3">
        <v>32.456699999999998</v>
      </c>
      <c r="M12146" s="3">
        <v>35.8812</v>
      </c>
      <c r="N12146" s="3">
        <v>37.968200000000003</v>
      </c>
      <c r="O12146" s="3">
        <v>29.444400000000002</v>
      </c>
      <c r="P12146" s="3">
        <v>20.890599999999999</v>
      </c>
      <c r="Q12146" s="3">
        <v>18.299800000000001</v>
      </c>
      <c r="R12146" s="3">
        <v>17.4451</v>
      </c>
    </row>
    <row r="12147" spans="1:18" x14ac:dyDescent="0.2">
      <c r="A12147" s="1" t="s">
        <v>35148</v>
      </c>
      <c r="B12147" s="2" t="s">
        <v>35149</v>
      </c>
      <c r="C12147" s="1" t="s">
        <v>35150</v>
      </c>
      <c r="D12147" s="3">
        <v>45.176000000000002</v>
      </c>
      <c r="E12147" s="3">
        <v>40.640799999999999</v>
      </c>
      <c r="F12147" s="3">
        <v>53.812800000000003</v>
      </c>
      <c r="G12147" s="3">
        <v>58.573</v>
      </c>
      <c r="H12147" s="3">
        <v>48.602899999999998</v>
      </c>
      <c r="I12147" s="3">
        <v>47.209499999999998</v>
      </c>
      <c r="J12147" s="3">
        <v>47.019399999999997</v>
      </c>
      <c r="K12147" s="3">
        <v>67.1083</v>
      </c>
      <c r="L12147" s="3">
        <v>51.856200000000001</v>
      </c>
      <c r="M12147" s="3">
        <v>61.578899999999997</v>
      </c>
      <c r="N12147" s="3">
        <v>70.144599999999997</v>
      </c>
      <c r="O12147" s="3">
        <v>63.564</v>
      </c>
      <c r="P12147" s="3">
        <v>35.984499999999997</v>
      </c>
      <c r="Q12147" s="3">
        <v>51.403399999999998</v>
      </c>
      <c r="R12147" s="3">
        <v>53.660699999999999</v>
      </c>
    </row>
    <row r="12148" spans="1:18" x14ac:dyDescent="0.2">
      <c r="A12148" s="1" t="s">
        <v>35151</v>
      </c>
      <c r="B12148" s="2" t="s">
        <v>35152</v>
      </c>
      <c r="C12148" s="1" t="s">
        <v>35153</v>
      </c>
      <c r="D12148" s="3">
        <v>9.7824200000000001</v>
      </c>
      <c r="E12148" s="3">
        <v>6.0274200000000002</v>
      </c>
      <c r="F12148" s="3">
        <v>8.0652000000000008</v>
      </c>
      <c r="G12148" s="3">
        <v>6.0004400000000002</v>
      </c>
      <c r="H12148" s="3">
        <v>7.2221799999999998</v>
      </c>
      <c r="I12148" s="3">
        <v>6.1595700000000004</v>
      </c>
      <c r="J12148" s="3">
        <v>5.1877500000000003</v>
      </c>
      <c r="K12148" s="3">
        <v>8.2034300000000009</v>
      </c>
      <c r="L12148" s="3">
        <v>9.5713299999999997</v>
      </c>
      <c r="M12148" s="3">
        <v>14.117800000000001</v>
      </c>
      <c r="N12148" s="3">
        <v>9.8084900000000008</v>
      </c>
      <c r="O12148" s="3">
        <v>9.85032</v>
      </c>
      <c r="P12148" s="3">
        <v>14.271100000000001</v>
      </c>
      <c r="Q12148" s="3">
        <v>12.809699999999999</v>
      </c>
      <c r="R12148" s="3">
        <v>11.914199999999999</v>
      </c>
    </row>
    <row r="12149" spans="1:18" x14ac:dyDescent="0.2">
      <c r="A12149" s="1" t="s">
        <v>35154</v>
      </c>
      <c r="B12149" s="2" t="s">
        <v>35155</v>
      </c>
      <c r="C12149" s="1" t="s">
        <v>35156</v>
      </c>
      <c r="D12149" s="3">
        <v>6.9807199999999998</v>
      </c>
      <c r="E12149" s="3">
        <v>5.3666299999999998</v>
      </c>
      <c r="F12149" s="3">
        <v>4.97776</v>
      </c>
      <c r="G12149" s="3">
        <v>6.1806700000000001</v>
      </c>
      <c r="H12149" s="3">
        <v>4.3390300000000002</v>
      </c>
      <c r="I12149" s="3">
        <v>5.6763700000000004</v>
      </c>
      <c r="J12149" s="3">
        <v>5.9900599999999997</v>
      </c>
      <c r="K12149" s="3">
        <v>9.3539999999999992</v>
      </c>
      <c r="L12149" s="3">
        <v>8.4500600000000006</v>
      </c>
      <c r="M12149" s="3">
        <v>7.5912499999999996</v>
      </c>
      <c r="N12149" s="3">
        <v>8.5745000000000005</v>
      </c>
      <c r="O12149" s="3">
        <v>7.9160399999999997</v>
      </c>
      <c r="P12149" s="3">
        <v>18.3215</v>
      </c>
      <c r="Q12149" s="3">
        <v>19.1816</v>
      </c>
      <c r="R12149" s="3">
        <v>16.679200000000002</v>
      </c>
    </row>
    <row r="12150" spans="1:18" x14ac:dyDescent="0.2">
      <c r="A12150" s="1" t="s">
        <v>35157</v>
      </c>
      <c r="B12150" s="2" t="s">
        <v>35158</v>
      </c>
      <c r="C12150" s="1" t="s">
        <v>35159</v>
      </c>
      <c r="D12150" s="3">
        <v>2.9721299999999999</v>
      </c>
      <c r="E12150" s="3">
        <v>4.6641200000000005</v>
      </c>
      <c r="F12150" s="3">
        <v>7.0568900000000001</v>
      </c>
      <c r="G12150" s="3">
        <v>4.6433599999999995</v>
      </c>
      <c r="H12150" s="3">
        <v>4.5276899999999998</v>
      </c>
      <c r="I12150" s="3">
        <v>3.1496599999999999</v>
      </c>
      <c r="J12150" s="3">
        <v>2.4046400000000001</v>
      </c>
      <c r="K12150" s="3">
        <v>4.4941200000000006</v>
      </c>
      <c r="L12150" s="3">
        <v>3.4289499999999999</v>
      </c>
      <c r="M12150" s="3">
        <v>3.1107800000000001</v>
      </c>
      <c r="N12150" s="3">
        <v>2.6839900000000001</v>
      </c>
      <c r="O12150" s="3">
        <v>2.6120999999999999</v>
      </c>
      <c r="P12150" s="3">
        <v>6.7377500000000001</v>
      </c>
      <c r="Q12150" s="3">
        <v>5.3052200000000003</v>
      </c>
      <c r="R12150" s="3">
        <v>5.3807700000000001</v>
      </c>
    </row>
    <row r="12151" spans="1:18" x14ac:dyDescent="0.2">
      <c r="A12151" s="1" t="s">
        <v>35160</v>
      </c>
      <c r="B12151" s="2" t="s">
        <v>41244</v>
      </c>
      <c r="C12151" s="1" t="s">
        <v>35161</v>
      </c>
      <c r="D12151" s="3">
        <v>13.8871</v>
      </c>
      <c r="E12151" s="3">
        <v>10.59291</v>
      </c>
      <c r="F12151" s="3">
        <v>12.998699999999999</v>
      </c>
      <c r="G12151" s="3">
        <v>16.337699999999998</v>
      </c>
      <c r="H12151" s="3">
        <v>10.77683</v>
      </c>
      <c r="I12151" s="3">
        <v>9.9170599999999993</v>
      </c>
      <c r="J12151" s="3">
        <v>10.005000000000001</v>
      </c>
      <c r="K12151" s="3">
        <v>15.198499999999999</v>
      </c>
      <c r="L12151" s="3">
        <v>15.545400000000001</v>
      </c>
      <c r="M12151" s="3">
        <v>26.502600000000001</v>
      </c>
      <c r="N12151" s="3">
        <v>19.7211</v>
      </c>
      <c r="O12151" s="3">
        <v>18.122800000000002</v>
      </c>
      <c r="P12151" s="3">
        <v>19.1449</v>
      </c>
      <c r="Q12151" s="3">
        <v>15.0654</v>
      </c>
      <c r="R12151" s="3">
        <v>13.510300000000001</v>
      </c>
    </row>
    <row r="12152" spans="1:18" x14ac:dyDescent="0.2">
      <c r="A12152" s="1" t="s">
        <v>35162</v>
      </c>
      <c r="B12152" s="2" t="s">
        <v>35163</v>
      </c>
      <c r="C12152" s="1" t="s">
        <v>35164</v>
      </c>
      <c r="D12152" s="3">
        <v>1.120099</v>
      </c>
      <c r="E12152" s="3">
        <v>1.5105279999999999</v>
      </c>
      <c r="F12152" s="3">
        <v>1.0656097</v>
      </c>
      <c r="G12152" s="3">
        <v>1.3036840000000001</v>
      </c>
      <c r="H12152" s="3">
        <v>1.0998155999999999</v>
      </c>
      <c r="I12152" s="3">
        <v>1.0971553000000001</v>
      </c>
      <c r="J12152" s="3">
        <v>1.0824522000000001</v>
      </c>
      <c r="K12152" s="3">
        <v>1.872101</v>
      </c>
      <c r="L12152" s="3">
        <v>1.7816809999999998</v>
      </c>
      <c r="M12152" s="3">
        <v>2.2249300000000001</v>
      </c>
      <c r="N12152" s="3">
        <v>1.6591849999999999</v>
      </c>
      <c r="O12152" s="3">
        <v>1.684237</v>
      </c>
      <c r="P12152" s="3">
        <v>3.0790500000000001</v>
      </c>
      <c r="Q12152" s="3">
        <v>2.5005199999999999</v>
      </c>
      <c r="R12152" s="3">
        <v>2.44543</v>
      </c>
    </row>
    <row r="12153" spans="1:18" x14ac:dyDescent="0.2">
      <c r="A12153" s="1" t="s">
        <v>35165</v>
      </c>
      <c r="B12153" s="2" t="s">
        <v>35166</v>
      </c>
      <c r="C12153" s="1" t="s">
        <v>35167</v>
      </c>
      <c r="D12153" s="3">
        <v>12.535299999999999</v>
      </c>
      <c r="E12153" s="3">
        <v>9.6105300000000007</v>
      </c>
      <c r="F12153" s="3">
        <v>12.1037</v>
      </c>
      <c r="G12153" s="3">
        <v>15.4969</v>
      </c>
      <c r="H12153" s="3">
        <v>10.797790000000001</v>
      </c>
      <c r="I12153" s="3">
        <v>11.1128</v>
      </c>
      <c r="J12153" s="3">
        <v>8.6563300000000005</v>
      </c>
      <c r="K12153" s="3">
        <v>16.958600000000001</v>
      </c>
      <c r="L12153" s="3">
        <v>16.309100000000001</v>
      </c>
      <c r="M12153" s="3">
        <v>27.1858</v>
      </c>
      <c r="N12153" s="3">
        <v>18.229099999999999</v>
      </c>
      <c r="O12153" s="3">
        <v>16.942500000000003</v>
      </c>
      <c r="P12153" s="3">
        <v>10.52793</v>
      </c>
      <c r="Q12153" s="3">
        <v>11.9101</v>
      </c>
      <c r="R12153" s="3">
        <v>11.0017</v>
      </c>
    </row>
    <row r="12154" spans="1:18" x14ac:dyDescent="0.2">
      <c r="A12154" s="1" t="s">
        <v>35170</v>
      </c>
      <c r="B12154" s="2" t="s">
        <v>35171</v>
      </c>
      <c r="C12154" s="1" t="s">
        <v>35172</v>
      </c>
      <c r="D12154" s="3">
        <v>3.28966</v>
      </c>
      <c r="E12154" s="3">
        <v>3.3060399999999999</v>
      </c>
      <c r="F12154" s="3">
        <v>2.7856000000000001</v>
      </c>
      <c r="G12154" s="3">
        <v>3.1373700000000002</v>
      </c>
      <c r="H12154" s="3">
        <v>2.7049500000000002</v>
      </c>
      <c r="I12154" s="3">
        <v>2.6528299999999998</v>
      </c>
      <c r="J12154" s="3">
        <v>3.8841299999999999</v>
      </c>
      <c r="K12154" s="3">
        <v>2.3230399999999998</v>
      </c>
      <c r="L12154" s="3">
        <v>1.967185</v>
      </c>
      <c r="M12154" s="3">
        <v>2.5673500000000002</v>
      </c>
      <c r="N12154" s="3">
        <v>1.471247</v>
      </c>
      <c r="O12154" s="3">
        <v>2.2821899999999999</v>
      </c>
      <c r="P12154" s="3">
        <v>2.5152600000000001</v>
      </c>
      <c r="Q12154" s="3">
        <v>2.9169900000000002</v>
      </c>
      <c r="R12154" s="3">
        <v>4.1836799999999998</v>
      </c>
    </row>
    <row r="12155" spans="1:18" x14ac:dyDescent="0.2">
      <c r="A12155" s="1" t="s">
        <v>35173</v>
      </c>
      <c r="B12155" s="2" t="s">
        <v>35174</v>
      </c>
      <c r="C12155" s="1" t="s">
        <v>35175</v>
      </c>
      <c r="D12155" s="3">
        <v>17.214700000000001</v>
      </c>
      <c r="E12155" s="3">
        <v>18.617100000000001</v>
      </c>
      <c r="F12155" s="3">
        <v>16.009399999999999</v>
      </c>
      <c r="G12155" s="3">
        <v>15.924300000000001</v>
      </c>
      <c r="H12155" s="3">
        <v>12.635300000000001</v>
      </c>
      <c r="I12155" s="3">
        <v>19.028700000000001</v>
      </c>
      <c r="J12155" s="3">
        <v>18.415099999999999</v>
      </c>
      <c r="K12155" s="3">
        <v>10.18933</v>
      </c>
      <c r="L12155" s="3">
        <v>12.6408</v>
      </c>
      <c r="M12155" s="3">
        <v>11.6952</v>
      </c>
      <c r="N12155" s="3">
        <v>11.3523</v>
      </c>
      <c r="O12155" s="3">
        <v>15.1229</v>
      </c>
      <c r="P12155" s="3">
        <v>17.171099999999999</v>
      </c>
      <c r="Q12155" s="3">
        <v>20.343800000000002</v>
      </c>
      <c r="R12155" s="3">
        <v>20.241099999999999</v>
      </c>
    </row>
    <row r="12156" spans="1:18" x14ac:dyDescent="0.2">
      <c r="A12156" s="1" t="s">
        <v>35176</v>
      </c>
      <c r="B12156" s="2" t="s">
        <v>35177</v>
      </c>
      <c r="C12156" s="1" t="s">
        <v>35178</v>
      </c>
      <c r="D12156" s="3">
        <v>21.009399999999999</v>
      </c>
      <c r="E12156" s="3">
        <v>25.5307</v>
      </c>
      <c r="F12156" s="3">
        <v>22.028500000000001</v>
      </c>
      <c r="G12156" s="3">
        <v>18.403099999999998</v>
      </c>
      <c r="H12156" s="3">
        <v>20.731000000000002</v>
      </c>
      <c r="I12156" s="3">
        <v>25.755600000000001</v>
      </c>
      <c r="J12156" s="3">
        <v>26.962399999999999</v>
      </c>
      <c r="K12156" s="3">
        <v>15.715299999999999</v>
      </c>
      <c r="L12156" s="3">
        <v>19.631399999999999</v>
      </c>
      <c r="M12156" s="3">
        <v>13.763500000000001</v>
      </c>
      <c r="N12156" s="3">
        <v>15.7836</v>
      </c>
      <c r="O12156" s="3">
        <v>16.646599999999999</v>
      </c>
      <c r="P12156" s="3">
        <v>20.5809</v>
      </c>
      <c r="Q12156" s="3">
        <v>29.082999999999998</v>
      </c>
      <c r="R12156" s="3">
        <v>30.977499999999999</v>
      </c>
    </row>
    <row r="12157" spans="1:18" x14ac:dyDescent="0.2">
      <c r="A12157" s="1" t="s">
        <v>35179</v>
      </c>
      <c r="B12157" s="2" t="s">
        <v>35180</v>
      </c>
      <c r="C12157" s="1" t="s">
        <v>35181</v>
      </c>
      <c r="D12157" s="3">
        <v>20.447099999999999</v>
      </c>
      <c r="E12157" s="3">
        <v>27.232500000000002</v>
      </c>
      <c r="F12157" s="3">
        <v>24.2897</v>
      </c>
      <c r="G12157" s="3">
        <v>23.414000000000001</v>
      </c>
      <c r="H12157" s="3">
        <v>30.4998</v>
      </c>
      <c r="I12157" s="3">
        <v>25.109100000000002</v>
      </c>
      <c r="J12157" s="3">
        <v>25.007400000000001</v>
      </c>
      <c r="K12157" s="3">
        <v>32.0458</v>
      </c>
      <c r="L12157" s="3">
        <v>33.874699999999997</v>
      </c>
      <c r="M12157" s="3">
        <v>20.560400000000001</v>
      </c>
      <c r="N12157" s="3">
        <v>31.041499999999999</v>
      </c>
      <c r="O12157" s="3">
        <v>31.229299999999999</v>
      </c>
      <c r="P12157" s="3">
        <v>22.710100000000001</v>
      </c>
      <c r="Q12157" s="3">
        <v>23.7364</v>
      </c>
      <c r="R12157" s="3">
        <v>26.198499999999999</v>
      </c>
    </row>
    <row r="12158" spans="1:18" x14ac:dyDescent="0.2">
      <c r="A12158" s="1" t="s">
        <v>35183</v>
      </c>
      <c r="B12158" s="2" t="s">
        <v>35184</v>
      </c>
      <c r="C12158" s="1" t="s">
        <v>35185</v>
      </c>
      <c r="D12158" s="3">
        <v>8.7891499999999994</v>
      </c>
      <c r="E12158" s="3">
        <v>11.9778</v>
      </c>
      <c r="F12158" s="3">
        <v>10.02496</v>
      </c>
      <c r="G12158" s="3">
        <v>9.4452599999999993</v>
      </c>
      <c r="H12158" s="3">
        <v>6.8665399999999996</v>
      </c>
      <c r="I12158" s="3">
        <v>8.8772599999999997</v>
      </c>
      <c r="J12158" s="3">
        <v>9.1411499999999997</v>
      </c>
      <c r="K12158" s="3">
        <v>9.0546399999999991</v>
      </c>
      <c r="L12158" s="3">
        <v>8.2759900000000002</v>
      </c>
      <c r="M12158" s="3">
        <v>10.205500000000001</v>
      </c>
      <c r="N12158" s="3">
        <v>13.061199999999999</v>
      </c>
      <c r="O12158" s="3">
        <v>11.4253</v>
      </c>
      <c r="P12158" s="3">
        <v>20.0669</v>
      </c>
      <c r="Q12158" s="3">
        <v>23.319500000000001</v>
      </c>
      <c r="R12158" s="3">
        <v>20.791</v>
      </c>
    </row>
    <row r="12159" spans="1:18" x14ac:dyDescent="0.2">
      <c r="A12159" s="1" t="s">
        <v>35186</v>
      </c>
      <c r="B12159" s="2" t="s">
        <v>35187</v>
      </c>
      <c r="C12159" s="1" t="s">
        <v>35188</v>
      </c>
      <c r="D12159" s="3">
        <v>13.036</v>
      </c>
      <c r="E12159" s="3">
        <v>13.4857</v>
      </c>
      <c r="F12159" s="3">
        <v>13.7203</v>
      </c>
      <c r="G12159" s="3">
        <v>14.094099999999999</v>
      </c>
      <c r="H12159" s="3">
        <v>15.090400000000001</v>
      </c>
      <c r="I12159" s="3">
        <v>19.093800000000002</v>
      </c>
      <c r="J12159" s="3">
        <v>15.955299999999999</v>
      </c>
      <c r="K12159" s="3">
        <v>12.8856</v>
      </c>
      <c r="L12159" s="3">
        <v>15.2601</v>
      </c>
      <c r="M12159" s="3">
        <v>13.7685</v>
      </c>
      <c r="N12159" s="3">
        <v>11.6692</v>
      </c>
      <c r="O12159" s="3">
        <v>13.096500000000001</v>
      </c>
      <c r="P12159" s="3">
        <v>8.2046500000000009</v>
      </c>
      <c r="Q12159" s="3">
        <v>10.021369999999999</v>
      </c>
      <c r="R12159" s="3">
        <v>10.404310000000001</v>
      </c>
    </row>
    <row r="12160" spans="1:18" x14ac:dyDescent="0.2">
      <c r="A12160" s="1" t="s">
        <v>35189</v>
      </c>
      <c r="B12160" s="2" t="s">
        <v>35190</v>
      </c>
      <c r="C12160" s="1" t="s">
        <v>35191</v>
      </c>
      <c r="D12160" s="3">
        <v>2.8637899999999998</v>
      </c>
      <c r="E12160" s="3">
        <v>3.0791400000000002</v>
      </c>
      <c r="F12160" s="3">
        <v>3.4257599999999999</v>
      </c>
      <c r="G12160" s="3">
        <v>2.21753</v>
      </c>
      <c r="H12160" s="3">
        <v>6.5752300000000004</v>
      </c>
      <c r="I12160" s="3">
        <v>3.4287100000000001</v>
      </c>
      <c r="J12160" s="3">
        <v>2.5518999999999998</v>
      </c>
      <c r="K12160" s="3">
        <v>18.375900000000001</v>
      </c>
      <c r="L12160" s="3">
        <v>25.314299999999999</v>
      </c>
      <c r="M12160" s="3">
        <v>7.4409200000000002</v>
      </c>
      <c r="N12160" s="3">
        <v>17.6751</v>
      </c>
      <c r="O12160" s="3">
        <v>20.8705</v>
      </c>
      <c r="P12160" s="3">
        <v>14.1135</v>
      </c>
      <c r="Q12160" s="3">
        <v>13.072100000000001</v>
      </c>
      <c r="R12160" s="3">
        <v>13.7171</v>
      </c>
    </row>
    <row r="12161" spans="1:18" x14ac:dyDescent="0.2">
      <c r="A12161" s="1" t="s">
        <v>35192</v>
      </c>
      <c r="B12161" s="2" t="s">
        <v>35193</v>
      </c>
      <c r="C12161" s="1" t="s">
        <v>35194</v>
      </c>
      <c r="D12161" s="3">
        <v>14.7445</v>
      </c>
      <c r="E12161" s="3">
        <v>14.444900000000001</v>
      </c>
      <c r="F12161" s="3">
        <v>13.4574</v>
      </c>
      <c r="G12161" s="3">
        <v>16.895600000000002</v>
      </c>
      <c r="H12161" s="3">
        <v>13.6092</v>
      </c>
      <c r="I12161" s="3">
        <v>21.3977</v>
      </c>
      <c r="J12161" s="3">
        <v>19.255099999999999</v>
      </c>
      <c r="K12161" s="3">
        <v>18.3291</v>
      </c>
      <c r="L12161" s="3">
        <v>19.142700000000001</v>
      </c>
      <c r="M12161" s="3">
        <v>23.557700000000001</v>
      </c>
      <c r="N12161" s="3">
        <v>32.116</v>
      </c>
      <c r="O12161" s="3">
        <v>27.488900000000001</v>
      </c>
      <c r="P12161" s="3">
        <v>12.4674</v>
      </c>
      <c r="Q12161" s="3">
        <v>17.7881</v>
      </c>
      <c r="R12161" s="3">
        <v>19.461300000000001</v>
      </c>
    </row>
    <row r="12162" spans="1:18" x14ac:dyDescent="0.2">
      <c r="A12162" s="1" t="s">
        <v>35195</v>
      </c>
      <c r="B12162" s="2" t="s">
        <v>35196</v>
      </c>
      <c r="C12162" s="1" t="s">
        <v>35194</v>
      </c>
      <c r="D12162" s="3">
        <v>5.4216199999999999</v>
      </c>
      <c r="E12162" s="3">
        <v>4.2415699999999994</v>
      </c>
      <c r="F12162" s="3">
        <v>4.5381800000000005</v>
      </c>
      <c r="G12162" s="3">
        <v>4.1549800000000001</v>
      </c>
      <c r="H12162" s="3">
        <v>4.1781600000000001</v>
      </c>
      <c r="I12162" s="3">
        <v>6.5614699999999999</v>
      </c>
      <c r="J12162" s="3">
        <v>5.89513</v>
      </c>
      <c r="K12162" s="3">
        <v>4.2419700000000002</v>
      </c>
      <c r="L12162" s="3">
        <v>4.9499200000000005</v>
      </c>
      <c r="M12162" s="3">
        <v>3.2768199999999998</v>
      </c>
      <c r="N12162" s="3">
        <v>4.5314999999999994</v>
      </c>
      <c r="O12162" s="3">
        <v>5.15571</v>
      </c>
      <c r="P12162" s="3">
        <v>3.9788899999999998</v>
      </c>
      <c r="Q12162" s="3">
        <v>4.8846500000000006</v>
      </c>
      <c r="R12162" s="3">
        <v>6.4678000000000004</v>
      </c>
    </row>
    <row r="12163" spans="1:18" x14ac:dyDescent="0.2">
      <c r="A12163" s="1" t="s">
        <v>35197</v>
      </c>
      <c r="B12163" s="2" t="s">
        <v>35198</v>
      </c>
      <c r="C12163" s="1" t="s">
        <v>35199</v>
      </c>
      <c r="D12163" s="3">
        <v>3.0922000000000001</v>
      </c>
      <c r="E12163" s="3">
        <v>4.27372</v>
      </c>
      <c r="F12163" s="3">
        <v>3.5107599999999999</v>
      </c>
      <c r="G12163" s="3">
        <v>3.95438</v>
      </c>
      <c r="H12163" s="3">
        <v>3.5380699999999998</v>
      </c>
      <c r="I12163" s="3">
        <v>3.1233200000000001</v>
      </c>
      <c r="J12163" s="3">
        <v>3.2495500000000002</v>
      </c>
      <c r="K12163" s="3">
        <v>2.2227800000000002</v>
      </c>
      <c r="L12163" s="3">
        <v>2.5505100000000001</v>
      </c>
      <c r="M12163" s="3">
        <v>2.1018400000000002</v>
      </c>
      <c r="N12163" s="3">
        <v>2.6936499999999999</v>
      </c>
      <c r="O12163" s="3">
        <v>2.8016100000000002</v>
      </c>
      <c r="P12163" s="3">
        <v>3.2083699999999999</v>
      </c>
      <c r="Q12163" s="3">
        <v>4.2742699999999996</v>
      </c>
      <c r="R12163" s="3">
        <v>4.1573000000000002</v>
      </c>
    </row>
    <row r="12164" spans="1:18" x14ac:dyDescent="0.2">
      <c r="A12164" s="1" t="s">
        <v>35200</v>
      </c>
      <c r="B12164" s="2" t="s">
        <v>35201</v>
      </c>
      <c r="C12164" s="1" t="s">
        <v>35202</v>
      </c>
      <c r="D12164" s="3">
        <v>17.757400000000001</v>
      </c>
      <c r="E12164" s="3">
        <v>21.1952</v>
      </c>
      <c r="F12164" s="3">
        <v>17.411000000000001</v>
      </c>
      <c r="G12164" s="3">
        <v>17.552900000000001</v>
      </c>
      <c r="H12164" s="3">
        <v>19.4954</v>
      </c>
      <c r="I12164" s="3">
        <v>21.661300000000001</v>
      </c>
      <c r="J12164" s="3">
        <v>18.796299999999999</v>
      </c>
      <c r="K12164" s="3">
        <v>23.671099999999999</v>
      </c>
      <c r="L12164" s="3">
        <v>22.714500000000001</v>
      </c>
      <c r="M12164" s="3">
        <v>23.473099999999999</v>
      </c>
      <c r="N12164" s="3">
        <v>31.5745</v>
      </c>
      <c r="O12164" s="3">
        <v>31.077400000000001</v>
      </c>
      <c r="P12164" s="3">
        <v>19.426100000000002</v>
      </c>
      <c r="Q12164" s="3">
        <v>22.947900000000001</v>
      </c>
      <c r="R12164" s="3">
        <v>24.111999999999998</v>
      </c>
    </row>
    <row r="12165" spans="1:18" x14ac:dyDescent="0.2">
      <c r="A12165" s="1" t="s">
        <v>35203</v>
      </c>
      <c r="B12165" s="2" t="s">
        <v>35204</v>
      </c>
      <c r="C12165" s="1" t="s">
        <v>35205</v>
      </c>
      <c r="D12165" s="3">
        <v>39.571300000000001</v>
      </c>
      <c r="E12165" s="3">
        <v>49.4953</v>
      </c>
      <c r="F12165" s="3">
        <v>45.0944</v>
      </c>
      <c r="G12165" s="3">
        <v>31.863700000000001</v>
      </c>
      <c r="H12165" s="3">
        <v>50.489100000000001</v>
      </c>
      <c r="I12165" s="3">
        <v>53.349200000000003</v>
      </c>
      <c r="J12165" s="3">
        <v>58.960700000000003</v>
      </c>
      <c r="K12165" s="3">
        <v>36.280099999999997</v>
      </c>
      <c r="L12165" s="3">
        <v>43.707900000000002</v>
      </c>
      <c r="M12165" s="3">
        <v>23.698799999999999</v>
      </c>
      <c r="N12165" s="3">
        <v>32.877200000000002</v>
      </c>
      <c r="O12165" s="3">
        <v>31.654</v>
      </c>
      <c r="P12165" s="3">
        <v>26.0275</v>
      </c>
      <c r="Q12165" s="3">
        <v>31.695900000000002</v>
      </c>
      <c r="R12165" s="3">
        <v>30.821400000000001</v>
      </c>
    </row>
    <row r="12166" spans="1:18" x14ac:dyDescent="0.2">
      <c r="A12166" s="1" t="s">
        <v>35206</v>
      </c>
      <c r="B12166" s="2" t="s">
        <v>35207</v>
      </c>
      <c r="C12166" s="1" t="s">
        <v>35208</v>
      </c>
      <c r="D12166" s="3">
        <v>11.676299999999999</v>
      </c>
      <c r="E12166" s="3">
        <v>10.634779999999999</v>
      </c>
      <c r="F12166" s="3">
        <v>11.0527</v>
      </c>
      <c r="G12166" s="3">
        <v>13.673</v>
      </c>
      <c r="H12166" s="3">
        <v>11.6136</v>
      </c>
      <c r="I12166" s="3">
        <v>9.9176900000000003</v>
      </c>
      <c r="J12166" s="3">
        <v>12.3157</v>
      </c>
      <c r="K12166" s="3">
        <v>11.8393</v>
      </c>
      <c r="L12166" s="3">
        <v>10.43782</v>
      </c>
      <c r="M12166" s="3">
        <v>14.6091</v>
      </c>
      <c r="N12166" s="3">
        <v>21.783300000000001</v>
      </c>
      <c r="O12166" s="3">
        <v>20.7941</v>
      </c>
      <c r="P12166" s="3">
        <v>4.7671100000000006</v>
      </c>
      <c r="Q12166" s="3">
        <v>7.8199300000000003</v>
      </c>
      <c r="R12166" s="3">
        <v>7.5812299999999997</v>
      </c>
    </row>
    <row r="12167" spans="1:18" x14ac:dyDescent="0.2">
      <c r="A12167" s="1" t="s">
        <v>35211</v>
      </c>
      <c r="B12167" s="2" t="s">
        <v>35212</v>
      </c>
      <c r="C12167" s="1" t="s">
        <v>35213</v>
      </c>
      <c r="D12167" s="3">
        <v>5.8868400000000003</v>
      </c>
      <c r="E12167" s="3">
        <v>10.719150000000001</v>
      </c>
      <c r="F12167" s="3">
        <v>6.0440899999999997</v>
      </c>
      <c r="G12167" s="3">
        <v>5.5295800000000002</v>
      </c>
      <c r="H12167" s="3">
        <v>6.94109</v>
      </c>
      <c r="I12167" s="3">
        <v>8.654679999999999</v>
      </c>
      <c r="J12167" s="3">
        <v>6.9898600000000002</v>
      </c>
      <c r="K12167" s="3">
        <v>6.1555999999999997</v>
      </c>
      <c r="L12167" s="3">
        <v>7.4500599999999997</v>
      </c>
      <c r="M12167" s="3">
        <v>6.0761500000000002</v>
      </c>
      <c r="N12167" s="3">
        <v>8.7290400000000012</v>
      </c>
      <c r="O12167" s="3">
        <v>8.2478599999999993</v>
      </c>
      <c r="P12167" s="3">
        <v>5.9972099999999999</v>
      </c>
      <c r="Q12167" s="3">
        <v>6.8775899999999996</v>
      </c>
      <c r="R12167" s="3">
        <v>7.5836199999999998</v>
      </c>
    </row>
    <row r="12168" spans="1:18" x14ac:dyDescent="0.2">
      <c r="A12168" s="1" t="s">
        <v>35214</v>
      </c>
      <c r="B12168" s="2" t="s">
        <v>35215</v>
      </c>
      <c r="C12168" s="1" t="s">
        <v>35216</v>
      </c>
      <c r="D12168" s="3">
        <v>16.040599999999998</v>
      </c>
      <c r="E12168" s="3">
        <v>19.3385</v>
      </c>
      <c r="F12168" s="3">
        <v>18.134899999999998</v>
      </c>
      <c r="G12168" s="3">
        <v>21.375599999999999</v>
      </c>
      <c r="H12168" s="3">
        <v>16.880800000000001</v>
      </c>
      <c r="I12168" s="3">
        <v>16.482300000000002</v>
      </c>
      <c r="J12168" s="3">
        <v>18.441099999999999</v>
      </c>
      <c r="K12168" s="3">
        <v>39.827100000000002</v>
      </c>
      <c r="L12168" s="3">
        <v>41.201099999999997</v>
      </c>
      <c r="M12168" s="3">
        <v>30.874099999999999</v>
      </c>
      <c r="N12168" s="3">
        <v>39.318399999999997</v>
      </c>
      <c r="O12168" s="3">
        <v>42.355400000000003</v>
      </c>
      <c r="P12168" s="3">
        <v>10.149480000000001</v>
      </c>
      <c r="Q12168" s="3">
        <v>11.8535</v>
      </c>
      <c r="R12168" s="3">
        <v>12.666700000000001</v>
      </c>
    </row>
    <row r="12169" spans="1:18" x14ac:dyDescent="0.2">
      <c r="A12169" s="1" t="s">
        <v>35217</v>
      </c>
      <c r="B12169" s="2" t="s">
        <v>35218</v>
      </c>
      <c r="C12169" s="1" t="s">
        <v>35219</v>
      </c>
      <c r="D12169" s="3">
        <v>1.110668</v>
      </c>
      <c r="E12169" s="3">
        <v>1.3480909999999999</v>
      </c>
      <c r="F12169" s="3">
        <v>1.0751803</v>
      </c>
      <c r="G12169" s="3">
        <v>1.0879890999999999</v>
      </c>
      <c r="H12169" s="3">
        <v>1</v>
      </c>
      <c r="I12169" s="3">
        <v>1.0908369</v>
      </c>
      <c r="J12169" s="3">
        <v>1.0401663000000001</v>
      </c>
      <c r="K12169" s="3">
        <v>1.851124</v>
      </c>
      <c r="L12169" s="3">
        <v>2.1686399999999999</v>
      </c>
      <c r="M12169" s="3">
        <v>1.9852319999999999</v>
      </c>
      <c r="N12169" s="3">
        <v>1.7699449999999999</v>
      </c>
      <c r="O12169" s="3">
        <v>2.0230699999999997</v>
      </c>
      <c r="P12169" s="3">
        <v>3.7992300000000001</v>
      </c>
      <c r="Q12169" s="3">
        <v>3.5645600000000002</v>
      </c>
      <c r="R12169" s="3">
        <v>5.0054999999999996</v>
      </c>
    </row>
    <row r="12170" spans="1:18" x14ac:dyDescent="0.2">
      <c r="A12170" s="1" t="s">
        <v>35220</v>
      </c>
      <c r="B12170" s="2" t="s">
        <v>35221</v>
      </c>
      <c r="C12170" s="1" t="s">
        <v>35222</v>
      </c>
      <c r="D12170" s="3">
        <v>34.113199999999999</v>
      </c>
      <c r="E12170" s="3">
        <v>42.489899999999999</v>
      </c>
      <c r="F12170" s="3">
        <v>46.764000000000003</v>
      </c>
      <c r="G12170" s="3">
        <v>60.637300000000003</v>
      </c>
      <c r="H12170" s="3">
        <v>37.522399999999998</v>
      </c>
      <c r="I12170" s="3">
        <v>32.9694</v>
      </c>
      <c r="J12170" s="3">
        <v>37.320300000000003</v>
      </c>
      <c r="K12170" s="3">
        <v>56.433199999999999</v>
      </c>
      <c r="L12170" s="3">
        <v>59.8431</v>
      </c>
      <c r="M12170" s="3">
        <v>36.766599999999997</v>
      </c>
      <c r="N12170" s="3">
        <v>50.637</v>
      </c>
      <c r="O12170" s="3">
        <v>52.409300000000002</v>
      </c>
      <c r="P12170" s="3">
        <v>9.8422599999999996</v>
      </c>
      <c r="Q12170" s="3">
        <v>10.38531</v>
      </c>
      <c r="R12170" s="3">
        <v>11.799799999999999</v>
      </c>
    </row>
    <row r="12171" spans="1:18" x14ac:dyDescent="0.2">
      <c r="A12171" s="1" t="s">
        <v>35223</v>
      </c>
      <c r="B12171" s="2" t="s">
        <v>35224</v>
      </c>
      <c r="C12171" s="1" t="s">
        <v>35225</v>
      </c>
      <c r="D12171" s="3">
        <v>1.712615</v>
      </c>
      <c r="E12171" s="3">
        <v>2.2788500000000003</v>
      </c>
      <c r="F12171" s="3">
        <v>2.18493</v>
      </c>
      <c r="G12171" s="3">
        <v>2.19367</v>
      </c>
      <c r="H12171" s="3">
        <v>1.9347780000000001</v>
      </c>
      <c r="I12171" s="3">
        <v>1.6015350000000002</v>
      </c>
      <c r="J12171" s="3">
        <v>1.7857370000000001</v>
      </c>
      <c r="K12171" s="3">
        <v>15.7948</v>
      </c>
      <c r="L12171" s="3">
        <v>14.7056</v>
      </c>
      <c r="M12171" s="3">
        <v>13.9504</v>
      </c>
      <c r="N12171" s="3">
        <v>19.350300000000001</v>
      </c>
      <c r="O12171" s="3">
        <v>23.245000000000001</v>
      </c>
      <c r="P12171" s="3">
        <v>1.4876499999999999</v>
      </c>
      <c r="Q12171" s="3">
        <v>1.0963270999999999</v>
      </c>
      <c r="R12171" s="3">
        <v>1.4381029999999999</v>
      </c>
    </row>
    <row r="12172" spans="1:18" x14ac:dyDescent="0.2">
      <c r="A12172" s="1" t="s">
        <v>35226</v>
      </c>
      <c r="B12172" s="2" t="s">
        <v>35227</v>
      </c>
      <c r="C12172" s="1" t="s">
        <v>35228</v>
      </c>
      <c r="D12172" s="3">
        <v>1.471155</v>
      </c>
      <c r="E12172" s="3">
        <v>2.5316900000000002</v>
      </c>
      <c r="F12172" s="3">
        <v>2.5202299999999997</v>
      </c>
      <c r="G12172" s="3">
        <v>2.18533</v>
      </c>
      <c r="H12172" s="3">
        <v>2.9818100000000003</v>
      </c>
      <c r="I12172" s="3">
        <v>1.9780990000000001</v>
      </c>
      <c r="J12172" s="3">
        <v>1.7242169999999999</v>
      </c>
      <c r="K12172" s="3">
        <v>68.723600000000005</v>
      </c>
      <c r="L12172" s="3">
        <v>59.388300000000001</v>
      </c>
      <c r="M12172" s="3">
        <v>50.999600000000001</v>
      </c>
      <c r="N12172" s="3">
        <v>65.611699999999999</v>
      </c>
      <c r="O12172" s="3">
        <v>74.6999</v>
      </c>
      <c r="P12172" s="3">
        <v>1.864455</v>
      </c>
      <c r="Q12172" s="3">
        <v>2.0264100000000003</v>
      </c>
      <c r="R12172" s="3">
        <v>2.6802600000000001</v>
      </c>
    </row>
    <row r="12173" spans="1:18" x14ac:dyDescent="0.2">
      <c r="A12173" s="1" t="s">
        <v>35229</v>
      </c>
      <c r="B12173" s="2" t="s">
        <v>35230</v>
      </c>
      <c r="C12173" s="1" t="s">
        <v>35231</v>
      </c>
      <c r="D12173" s="3">
        <v>2.18093</v>
      </c>
      <c r="E12173" s="3">
        <v>2.6392899999999999</v>
      </c>
      <c r="F12173" s="3">
        <v>3.0046200000000001</v>
      </c>
      <c r="G12173" s="3">
        <v>3.6283599999999998</v>
      </c>
      <c r="H12173" s="3">
        <v>2.2442099999999998</v>
      </c>
      <c r="I12173" s="3">
        <v>1.854705</v>
      </c>
      <c r="J12173" s="3">
        <v>1.896776</v>
      </c>
      <c r="K12173" s="3">
        <v>4.5177899999999998</v>
      </c>
      <c r="L12173" s="3">
        <v>4.7230799999999995</v>
      </c>
      <c r="M12173" s="3">
        <v>4.5234399999999999</v>
      </c>
      <c r="N12173" s="3">
        <v>5.4520600000000004</v>
      </c>
      <c r="O12173" s="3">
        <v>6.6955200000000001</v>
      </c>
      <c r="P12173" s="3">
        <v>4.6151300000000006</v>
      </c>
      <c r="Q12173" s="3">
        <v>4.6728399999999999</v>
      </c>
      <c r="R12173" s="3">
        <v>4.6916899999999995</v>
      </c>
    </row>
    <row r="12174" spans="1:18" x14ac:dyDescent="0.2">
      <c r="A12174" s="1" t="s">
        <v>35232</v>
      </c>
      <c r="B12174" s="2" t="s">
        <v>35233</v>
      </c>
      <c r="C12174" s="1" t="s">
        <v>35234</v>
      </c>
      <c r="D12174" s="3">
        <v>16.288800000000002</v>
      </c>
      <c r="E12174" s="3">
        <v>17.5444</v>
      </c>
      <c r="F12174" s="3">
        <v>20.854099999999999</v>
      </c>
      <c r="G12174" s="3">
        <v>12.042400000000001</v>
      </c>
      <c r="H12174" s="3">
        <v>19.5868</v>
      </c>
      <c r="I12174" s="3">
        <v>24.2486</v>
      </c>
      <c r="J12174" s="3">
        <v>24.0549</v>
      </c>
      <c r="K12174" s="3">
        <v>16.948</v>
      </c>
      <c r="L12174" s="3">
        <v>21.170400000000001</v>
      </c>
      <c r="M12174" s="3">
        <v>14.507400000000001</v>
      </c>
      <c r="N12174" s="3">
        <v>21.7776</v>
      </c>
      <c r="O12174" s="3">
        <v>18.6539</v>
      </c>
      <c r="P12174" s="3">
        <v>26.930499999999999</v>
      </c>
      <c r="Q12174" s="3">
        <v>32.256500000000003</v>
      </c>
      <c r="R12174" s="3">
        <v>33.257300000000001</v>
      </c>
    </row>
    <row r="12175" spans="1:18" x14ac:dyDescent="0.2">
      <c r="A12175" s="1" t="s">
        <v>35235</v>
      </c>
      <c r="B12175" s="2" t="s">
        <v>35236</v>
      </c>
      <c r="C12175" s="1" t="s">
        <v>35237</v>
      </c>
      <c r="D12175" s="3">
        <v>1.7985609999999999</v>
      </c>
      <c r="E12175" s="3">
        <v>2.26532</v>
      </c>
      <c r="F12175" s="3">
        <v>2.69835</v>
      </c>
      <c r="G12175" s="3">
        <v>4.57986</v>
      </c>
      <c r="H12175" s="3">
        <v>2.6191199999999997</v>
      </c>
      <c r="I12175" s="3">
        <v>1.5708139999999999</v>
      </c>
      <c r="J12175" s="3">
        <v>1.468642</v>
      </c>
      <c r="K12175" s="3">
        <v>4.7373899999999995</v>
      </c>
      <c r="L12175" s="3">
        <v>3.8376000000000001</v>
      </c>
      <c r="M12175" s="3">
        <v>5.4284999999999997</v>
      </c>
      <c r="N12175" s="3">
        <v>4.6117100000000004</v>
      </c>
      <c r="O12175" s="3">
        <v>5.1100399999999997</v>
      </c>
      <c r="P12175" s="3">
        <v>5.6869899999999998</v>
      </c>
      <c r="Q12175" s="3">
        <v>6.3672000000000004</v>
      </c>
      <c r="R12175" s="3">
        <v>6.2295299999999996</v>
      </c>
    </row>
    <row r="12176" spans="1:18" x14ac:dyDescent="0.2">
      <c r="A12176" s="1" t="s">
        <v>35238</v>
      </c>
      <c r="B12176" s="2" t="s">
        <v>35239</v>
      </c>
      <c r="C12176" s="1" t="s">
        <v>35240</v>
      </c>
      <c r="D12176" s="3">
        <v>2.3259300000000001</v>
      </c>
      <c r="E12176" s="3">
        <v>3.2263000000000002</v>
      </c>
      <c r="F12176" s="3">
        <v>2.3095400000000001</v>
      </c>
      <c r="G12176" s="3">
        <v>2.33609</v>
      </c>
      <c r="H12176" s="3">
        <v>3.0967199999999999</v>
      </c>
      <c r="I12176" s="3">
        <v>2.6382000000000003</v>
      </c>
      <c r="J12176" s="3">
        <v>2.50346</v>
      </c>
      <c r="K12176" s="3">
        <v>2.5719000000000003</v>
      </c>
      <c r="L12176" s="3">
        <v>3.05348</v>
      </c>
      <c r="M12176" s="3">
        <v>1.7677230000000002</v>
      </c>
      <c r="N12176" s="3">
        <v>2.36002</v>
      </c>
      <c r="O12176" s="3">
        <v>2.8046899999999999</v>
      </c>
      <c r="P12176" s="3">
        <v>4.0348199999999999</v>
      </c>
      <c r="Q12176" s="3">
        <v>4.8999000000000006</v>
      </c>
      <c r="R12176" s="3">
        <v>5.2356800000000003</v>
      </c>
    </row>
    <row r="12177" spans="1:18" x14ac:dyDescent="0.2">
      <c r="A12177" s="1" t="s">
        <v>35241</v>
      </c>
      <c r="B12177" s="2" t="s">
        <v>35242</v>
      </c>
      <c r="C12177" s="1" t="s">
        <v>35243</v>
      </c>
      <c r="D12177" s="3">
        <v>1</v>
      </c>
      <c r="E12177" s="3">
        <v>1.0790654</v>
      </c>
      <c r="F12177" s="3">
        <v>1.0630012</v>
      </c>
      <c r="G12177" s="3">
        <v>1.0957509000000001</v>
      </c>
      <c r="H12177" s="3">
        <v>1.0502187999999999</v>
      </c>
      <c r="I12177" s="3">
        <v>1.0263332000000001</v>
      </c>
      <c r="J12177" s="3">
        <v>1</v>
      </c>
      <c r="K12177" s="3">
        <v>1.1658759999999999</v>
      </c>
      <c r="L12177" s="3">
        <v>1.269714</v>
      </c>
      <c r="M12177" s="3">
        <v>1.132533</v>
      </c>
      <c r="N12177" s="3">
        <v>1.5190489999999999</v>
      </c>
      <c r="O12177" s="3">
        <v>1.422444</v>
      </c>
      <c r="P12177" s="3">
        <v>4.2285500000000003</v>
      </c>
      <c r="Q12177" s="3">
        <v>3.5981000000000001</v>
      </c>
      <c r="R12177" s="3">
        <v>3.3581799999999999</v>
      </c>
    </row>
    <row r="12178" spans="1:18" x14ac:dyDescent="0.2">
      <c r="A12178" s="1" t="s">
        <v>35244</v>
      </c>
      <c r="B12178" s="2" t="s">
        <v>35245</v>
      </c>
      <c r="C12178" s="1" t="s">
        <v>35246</v>
      </c>
      <c r="D12178" s="3">
        <v>5.9113199999999999</v>
      </c>
      <c r="E12178" s="3">
        <v>8.628029999999999</v>
      </c>
      <c r="F12178" s="3">
        <v>6.9976700000000003</v>
      </c>
      <c r="G12178" s="3">
        <v>6.2965600000000004</v>
      </c>
      <c r="H12178" s="3">
        <v>8.8664899999999989</v>
      </c>
      <c r="I12178" s="3">
        <v>7.7456899999999997</v>
      </c>
      <c r="J12178" s="3">
        <v>7.4881599999999997</v>
      </c>
      <c r="K12178" s="3">
        <v>11.292999999999999</v>
      </c>
      <c r="L12178" s="3">
        <v>12.021000000000001</v>
      </c>
      <c r="M12178" s="3">
        <v>7.0910900000000003</v>
      </c>
      <c r="N12178" s="3">
        <v>11.276300000000001</v>
      </c>
      <c r="O12178" s="3">
        <v>11.818300000000001</v>
      </c>
      <c r="P12178" s="3">
        <v>6.4119099999999998</v>
      </c>
      <c r="Q12178" s="3">
        <v>8.6571300000000004</v>
      </c>
      <c r="R12178" s="3">
        <v>8.8863200000000013</v>
      </c>
    </row>
    <row r="12179" spans="1:18" x14ac:dyDescent="0.2">
      <c r="A12179" s="1" t="s">
        <v>35247</v>
      </c>
      <c r="B12179" s="2" t="s">
        <v>35248</v>
      </c>
      <c r="C12179" s="1" t="s">
        <v>35249</v>
      </c>
      <c r="D12179" s="3">
        <v>1.00852857</v>
      </c>
      <c r="E12179" s="3">
        <v>1.0512250999999999</v>
      </c>
      <c r="F12179" s="3">
        <v>1</v>
      </c>
      <c r="G12179" s="3">
        <v>1.0235704999999999</v>
      </c>
      <c r="H12179" s="3">
        <v>1</v>
      </c>
      <c r="I12179" s="3">
        <v>1</v>
      </c>
      <c r="J12179" s="3">
        <v>1</v>
      </c>
      <c r="K12179" s="3">
        <v>15.57</v>
      </c>
      <c r="L12179" s="3">
        <v>20.392900000000001</v>
      </c>
      <c r="M12179" s="3">
        <v>10.085850000000001</v>
      </c>
      <c r="N12179" s="3">
        <v>16.295299999999997</v>
      </c>
      <c r="O12179" s="3">
        <v>15.6988</v>
      </c>
      <c r="P12179" s="3">
        <v>64.841200000000001</v>
      </c>
      <c r="Q12179" s="3">
        <v>61.0364</v>
      </c>
      <c r="R12179" s="3">
        <v>64.607500000000002</v>
      </c>
    </row>
    <row r="12180" spans="1:18" x14ac:dyDescent="0.2">
      <c r="A12180" s="1" t="s">
        <v>35250</v>
      </c>
      <c r="B12180" s="2" t="s">
        <v>35251</v>
      </c>
      <c r="C12180" s="1" t="s">
        <v>35252</v>
      </c>
      <c r="D12180" s="3">
        <v>1</v>
      </c>
      <c r="E12180" s="3">
        <v>1.049647</v>
      </c>
      <c r="F12180" s="3">
        <v>1</v>
      </c>
      <c r="G12180" s="3">
        <v>1.0206213</v>
      </c>
      <c r="H12180" s="3">
        <v>1.0616983</v>
      </c>
      <c r="I12180" s="3">
        <v>1</v>
      </c>
      <c r="J12180" s="3">
        <v>1</v>
      </c>
      <c r="K12180" s="3">
        <v>1</v>
      </c>
      <c r="L12180" s="3">
        <v>1</v>
      </c>
      <c r="M12180" s="3">
        <v>1</v>
      </c>
      <c r="N12180" s="3">
        <v>1</v>
      </c>
      <c r="O12180" s="3">
        <v>1.0351866000000001</v>
      </c>
      <c r="P12180" s="3">
        <v>4.8637199999999998</v>
      </c>
      <c r="Q12180" s="3">
        <v>3.6445799999999999</v>
      </c>
      <c r="R12180" s="3">
        <v>3.2324999999999999</v>
      </c>
    </row>
    <row r="12181" spans="1:18" x14ac:dyDescent="0.2">
      <c r="A12181" s="1" t="s">
        <v>35253</v>
      </c>
      <c r="B12181" s="2" t="s">
        <v>35254</v>
      </c>
      <c r="C12181" s="1" t="s">
        <v>35255</v>
      </c>
      <c r="D12181" s="3">
        <v>1.6961680000000001</v>
      </c>
      <c r="E12181" s="3">
        <v>6.1901900000000003</v>
      </c>
      <c r="F12181" s="3">
        <v>3.0071099999999999</v>
      </c>
      <c r="G12181" s="3">
        <v>3.6074199999999998</v>
      </c>
      <c r="H12181" s="3">
        <v>3.3458100000000002</v>
      </c>
      <c r="I12181" s="3">
        <v>2.2993899999999998</v>
      </c>
      <c r="J12181" s="3">
        <v>2.8381400000000001</v>
      </c>
      <c r="K12181" s="3">
        <v>1.972685</v>
      </c>
      <c r="L12181" s="3">
        <v>1</v>
      </c>
      <c r="M12181" s="3">
        <v>2.3618699999999997</v>
      </c>
      <c r="N12181" s="3">
        <v>1.9852509999999999</v>
      </c>
      <c r="O12181" s="3">
        <v>1.3245709999999999</v>
      </c>
      <c r="P12181" s="3">
        <v>1</v>
      </c>
      <c r="Q12181" s="3">
        <v>1</v>
      </c>
      <c r="R12181" s="3">
        <v>1</v>
      </c>
    </row>
    <row r="12182" spans="1:18" x14ac:dyDescent="0.2">
      <c r="A12182" s="1" t="s">
        <v>35256</v>
      </c>
      <c r="B12182" s="2" t="s">
        <v>35257</v>
      </c>
      <c r="C12182" s="1" t="s">
        <v>35258</v>
      </c>
      <c r="D12182" s="3">
        <v>16.154600000000002</v>
      </c>
      <c r="E12182" s="3">
        <v>23.430599999999998</v>
      </c>
      <c r="F12182" s="3">
        <v>21.8462</v>
      </c>
      <c r="G12182" s="3">
        <v>24.4741</v>
      </c>
      <c r="H12182" s="3">
        <v>23.773499999999999</v>
      </c>
      <c r="I12182" s="3">
        <v>13.016400000000001</v>
      </c>
      <c r="J12182" s="3">
        <v>16.2395</v>
      </c>
      <c r="K12182" s="3">
        <v>3.3342100000000001</v>
      </c>
      <c r="L12182" s="3">
        <v>5.0545900000000001</v>
      </c>
      <c r="M12182" s="3">
        <v>6.84612</v>
      </c>
      <c r="N12182" s="3">
        <v>4.1541899999999998</v>
      </c>
      <c r="O12182" s="3">
        <v>5.8098000000000001</v>
      </c>
      <c r="P12182" s="3">
        <v>1.110714</v>
      </c>
      <c r="Q12182" s="3">
        <v>1</v>
      </c>
      <c r="R12182" s="3">
        <v>1</v>
      </c>
    </row>
    <row r="12183" spans="1:18" x14ac:dyDescent="0.2">
      <c r="A12183" s="1" t="s">
        <v>35261</v>
      </c>
      <c r="B12183" s="2" t="s">
        <v>35262</v>
      </c>
      <c r="C12183" s="1" t="s">
        <v>35263</v>
      </c>
      <c r="D12183" s="3">
        <v>61.459400000000002</v>
      </c>
      <c r="E12183" s="3">
        <v>44.005000000000003</v>
      </c>
      <c r="F12183" s="3">
        <v>55.053400000000003</v>
      </c>
      <c r="G12183" s="3">
        <v>52.588999999999999</v>
      </c>
      <c r="H12183" s="3">
        <v>43.4039</v>
      </c>
      <c r="I12183" s="3">
        <v>60.781399999999998</v>
      </c>
      <c r="J12183" s="3">
        <v>48.193100000000001</v>
      </c>
      <c r="K12183" s="3">
        <v>40.430700000000002</v>
      </c>
      <c r="L12183" s="3">
        <v>47.213299999999997</v>
      </c>
      <c r="M12183" s="3">
        <v>56.500599999999999</v>
      </c>
      <c r="N12183" s="3">
        <v>55.9375</v>
      </c>
      <c r="O12183" s="3">
        <v>50.828699999999998</v>
      </c>
      <c r="P12183" s="3">
        <v>69.113</v>
      </c>
      <c r="Q12183" s="3">
        <v>72.940899999999999</v>
      </c>
      <c r="R12183" s="3">
        <v>63.466500000000003</v>
      </c>
    </row>
    <row r="12184" spans="1:18" x14ac:dyDescent="0.2">
      <c r="A12184" s="1" t="s">
        <v>35264</v>
      </c>
      <c r="B12184" s="2" t="s">
        <v>35265</v>
      </c>
      <c r="C12184" s="1" t="s">
        <v>35266</v>
      </c>
      <c r="D12184" s="3">
        <v>97.734399999999994</v>
      </c>
      <c r="E12184" s="3">
        <v>88.131799999999998</v>
      </c>
      <c r="F12184" s="3">
        <v>104.065</v>
      </c>
      <c r="G12184" s="3">
        <v>106.122</v>
      </c>
      <c r="H12184" s="3">
        <v>85.813599999999994</v>
      </c>
      <c r="I12184" s="3">
        <v>103.18899999999999</v>
      </c>
      <c r="J12184" s="3">
        <v>81.600800000000007</v>
      </c>
      <c r="K12184" s="3">
        <v>74.253299999999996</v>
      </c>
      <c r="L12184" s="3">
        <v>71.508099999999999</v>
      </c>
      <c r="M12184" s="3">
        <v>62.967199999999998</v>
      </c>
      <c r="N12184" s="3">
        <v>63.828299999999999</v>
      </c>
      <c r="O12184" s="3">
        <v>66.508200000000002</v>
      </c>
      <c r="P12184" s="3">
        <v>86.899699999999996</v>
      </c>
      <c r="Q12184" s="3">
        <v>113.02800000000001</v>
      </c>
      <c r="R12184" s="3">
        <v>92.797300000000007</v>
      </c>
    </row>
    <row r="12185" spans="1:18" x14ac:dyDescent="0.2">
      <c r="A12185" s="1" t="s">
        <v>35267</v>
      </c>
      <c r="B12185" s="2" t="s">
        <v>35268</v>
      </c>
      <c r="C12185" s="1" t="s">
        <v>35266</v>
      </c>
      <c r="D12185" s="3">
        <v>1.984092</v>
      </c>
      <c r="E12185" s="3">
        <v>5.6574400000000002</v>
      </c>
      <c r="F12185" s="3">
        <v>2.1638599999999997</v>
      </c>
      <c r="G12185" s="3">
        <v>5.5814000000000004</v>
      </c>
      <c r="H12185" s="3">
        <v>2.3854800000000003</v>
      </c>
      <c r="I12185" s="3">
        <v>1.4038789999999999</v>
      </c>
      <c r="J12185" s="3">
        <v>1.9403410000000001</v>
      </c>
      <c r="K12185" s="3">
        <v>3.3252899999999999</v>
      </c>
      <c r="L12185" s="3">
        <v>2.7166800000000002</v>
      </c>
      <c r="M12185" s="3">
        <v>2.7297000000000002</v>
      </c>
      <c r="N12185" s="3">
        <v>4.17408</v>
      </c>
      <c r="O12185" s="3">
        <v>1.594932</v>
      </c>
      <c r="P12185" s="3">
        <v>2.2564700000000002</v>
      </c>
      <c r="Q12185" s="3">
        <v>2.2513399999999999</v>
      </c>
      <c r="R12185" s="3">
        <v>2.0641699999999998</v>
      </c>
    </row>
    <row r="12186" spans="1:18" x14ac:dyDescent="0.2">
      <c r="A12186" s="1" t="s">
        <v>35269</v>
      </c>
      <c r="B12186" s="2" t="s">
        <v>35270</v>
      </c>
      <c r="C12186" s="1" t="s">
        <v>35271</v>
      </c>
      <c r="D12186" s="3">
        <v>14.215999999999999</v>
      </c>
      <c r="E12186" s="3">
        <v>27.6478</v>
      </c>
      <c r="F12186" s="3">
        <v>22.800899999999999</v>
      </c>
      <c r="G12186" s="3">
        <v>31.251200000000001</v>
      </c>
      <c r="H12186" s="3">
        <v>21.9726</v>
      </c>
      <c r="I12186" s="3">
        <v>11.605</v>
      </c>
      <c r="J12186" s="3">
        <v>12.344799999999999</v>
      </c>
      <c r="K12186" s="3">
        <v>18.775700000000001</v>
      </c>
      <c r="L12186" s="3">
        <v>19.781600000000001</v>
      </c>
      <c r="M12186" s="3">
        <v>25.303699999999999</v>
      </c>
      <c r="N12186" s="3">
        <v>21.215199999999999</v>
      </c>
      <c r="O12186" s="3">
        <v>24.343499999999999</v>
      </c>
      <c r="P12186" s="3">
        <v>35.963900000000002</v>
      </c>
      <c r="Q12186" s="3">
        <v>32.325400000000002</v>
      </c>
      <c r="R12186" s="3">
        <v>27.990200000000002</v>
      </c>
    </row>
    <row r="12187" spans="1:18" x14ac:dyDescent="0.2">
      <c r="A12187" s="1" t="s">
        <v>35272</v>
      </c>
      <c r="B12187" s="2" t="s">
        <v>35273</v>
      </c>
      <c r="C12187" s="1" t="s">
        <v>35274</v>
      </c>
      <c r="D12187" s="3">
        <v>17.841200000000001</v>
      </c>
      <c r="E12187" s="3">
        <v>22.431000000000001</v>
      </c>
      <c r="F12187" s="3">
        <v>22.942499999999999</v>
      </c>
      <c r="G12187" s="3">
        <v>23.1645</v>
      </c>
      <c r="H12187" s="3">
        <v>20.568200000000001</v>
      </c>
      <c r="I12187" s="3">
        <v>21.960899999999999</v>
      </c>
      <c r="J12187" s="3">
        <v>20.564499999999999</v>
      </c>
      <c r="K12187" s="3">
        <v>13.849500000000001</v>
      </c>
      <c r="L12187" s="3">
        <v>16.061599999999999</v>
      </c>
      <c r="M12187" s="3">
        <v>15.030799999999999</v>
      </c>
      <c r="N12187" s="3">
        <v>14.5395</v>
      </c>
      <c r="O12187" s="3">
        <v>16.1798</v>
      </c>
      <c r="P12187" s="3">
        <v>10.89695</v>
      </c>
      <c r="Q12187" s="3">
        <v>12.1828</v>
      </c>
      <c r="R12187" s="3">
        <v>12.6023</v>
      </c>
    </row>
    <row r="12188" spans="1:18" x14ac:dyDescent="0.2">
      <c r="A12188" s="1" t="s">
        <v>35275</v>
      </c>
      <c r="B12188" s="2" t="s">
        <v>35276</v>
      </c>
      <c r="C12188" s="1" t="s">
        <v>35277</v>
      </c>
      <c r="D12188" s="3">
        <v>15.949400000000001</v>
      </c>
      <c r="E12188" s="3">
        <v>17.1172</v>
      </c>
      <c r="F12188" s="3">
        <v>15.677</v>
      </c>
      <c r="G12188" s="3">
        <v>22.656400000000001</v>
      </c>
      <c r="H12188" s="3">
        <v>15.6053</v>
      </c>
      <c r="I12188" s="3">
        <v>9.60562</v>
      </c>
      <c r="J12188" s="3">
        <v>10.575979999999999</v>
      </c>
      <c r="K12188" s="3">
        <v>8.7322199999999999</v>
      </c>
      <c r="L12188" s="3">
        <v>8.4661600000000004</v>
      </c>
      <c r="M12188" s="3">
        <v>10.741110000000001</v>
      </c>
      <c r="N12188" s="3">
        <v>8.687339999999999</v>
      </c>
      <c r="O12188" s="3">
        <v>9.7223799999999994</v>
      </c>
      <c r="P12188" s="3">
        <v>7.1310200000000004</v>
      </c>
      <c r="Q12188" s="3">
        <v>5.3967599999999996</v>
      </c>
      <c r="R12188" s="3">
        <v>5.2094500000000004</v>
      </c>
    </row>
    <row r="12189" spans="1:18" x14ac:dyDescent="0.2">
      <c r="A12189" s="1" t="s">
        <v>35278</v>
      </c>
      <c r="B12189" s="2" t="s">
        <v>35279</v>
      </c>
      <c r="C12189" s="1" t="s">
        <v>35280</v>
      </c>
      <c r="D12189" s="3">
        <v>1.0840491999999999</v>
      </c>
      <c r="E12189" s="3">
        <v>1.130061</v>
      </c>
      <c r="F12189" s="3">
        <v>1.1398189999999999</v>
      </c>
      <c r="G12189" s="3">
        <v>1.152307</v>
      </c>
      <c r="H12189" s="3">
        <v>1.0788705999999999</v>
      </c>
      <c r="I12189" s="3">
        <v>1.0347705</v>
      </c>
      <c r="J12189" s="3">
        <v>1.0547291000000001</v>
      </c>
      <c r="K12189" s="3">
        <v>1.793107</v>
      </c>
      <c r="L12189" s="3">
        <v>2.56325</v>
      </c>
      <c r="M12189" s="3">
        <v>3.0605699999999998</v>
      </c>
      <c r="N12189" s="3">
        <v>1.9348190000000001</v>
      </c>
      <c r="O12189" s="3">
        <v>1.8606</v>
      </c>
      <c r="P12189" s="3">
        <v>4.4990100000000002</v>
      </c>
      <c r="Q12189" s="3">
        <v>2.32707</v>
      </c>
      <c r="R12189" s="3">
        <v>2.4164500000000002</v>
      </c>
    </row>
    <row r="12190" spans="1:18" x14ac:dyDescent="0.2">
      <c r="A12190" s="1" t="s">
        <v>35281</v>
      </c>
      <c r="B12190" s="2" t="s">
        <v>35282</v>
      </c>
      <c r="C12190" s="1" t="s">
        <v>35283</v>
      </c>
      <c r="D12190" s="3">
        <v>47.947000000000003</v>
      </c>
      <c r="E12190" s="3">
        <v>48.5471</v>
      </c>
      <c r="F12190" s="3">
        <v>47.943899999999999</v>
      </c>
      <c r="G12190" s="3">
        <v>43.432899999999997</v>
      </c>
      <c r="H12190" s="3">
        <v>49.827399999999997</v>
      </c>
      <c r="I12190" s="3">
        <v>61.405799999999999</v>
      </c>
      <c r="J12190" s="3">
        <v>59.9771</v>
      </c>
      <c r="K12190" s="3">
        <v>62.026600000000002</v>
      </c>
      <c r="L12190" s="3">
        <v>75.510999999999996</v>
      </c>
      <c r="M12190" s="3">
        <v>58.460500000000003</v>
      </c>
      <c r="N12190" s="3">
        <v>75.640699999999995</v>
      </c>
      <c r="O12190" s="3">
        <v>73.256399999999999</v>
      </c>
      <c r="P12190" s="3">
        <v>50.073799999999999</v>
      </c>
      <c r="Q12190" s="3">
        <v>75.921999999999997</v>
      </c>
      <c r="R12190" s="3">
        <v>79.048699999999997</v>
      </c>
    </row>
    <row r="12191" spans="1:18" x14ac:dyDescent="0.2">
      <c r="A12191" s="1" t="s">
        <v>35284</v>
      </c>
      <c r="B12191" s="2" t="s">
        <v>35285</v>
      </c>
      <c r="C12191" s="1" t="s">
        <v>35286</v>
      </c>
      <c r="D12191" s="3">
        <v>2.6352599999999997</v>
      </c>
      <c r="E12191" s="3">
        <v>2.5205700000000002</v>
      </c>
      <c r="F12191" s="3">
        <v>2.66771</v>
      </c>
      <c r="G12191" s="3">
        <v>2.5357599999999998</v>
      </c>
      <c r="H12191" s="3">
        <v>2.0339700000000001</v>
      </c>
      <c r="I12191" s="3">
        <v>2.1554599999999997</v>
      </c>
      <c r="J12191" s="3">
        <v>2.19191</v>
      </c>
      <c r="K12191" s="3">
        <v>3.6440000000000001</v>
      </c>
      <c r="L12191" s="3">
        <v>3.8000699999999998</v>
      </c>
      <c r="M12191" s="3">
        <v>4.5540099999999999</v>
      </c>
      <c r="N12191" s="3">
        <v>3.2633100000000002</v>
      </c>
      <c r="O12191" s="3">
        <v>3.5716000000000001</v>
      </c>
      <c r="P12191" s="3">
        <v>10.7821</v>
      </c>
      <c r="Q12191" s="3">
        <v>10.40518</v>
      </c>
      <c r="R12191" s="3">
        <v>8.3100100000000001</v>
      </c>
    </row>
    <row r="12192" spans="1:18" x14ac:dyDescent="0.2">
      <c r="A12192" s="1" t="s">
        <v>35287</v>
      </c>
      <c r="B12192" s="2" t="s">
        <v>35288</v>
      </c>
      <c r="C12192" s="1" t="s">
        <v>35289</v>
      </c>
      <c r="D12192" s="3">
        <v>9.4411000000000005</v>
      </c>
      <c r="E12192" s="3">
        <v>7.9115500000000001</v>
      </c>
      <c r="F12192" s="3">
        <v>14.2338</v>
      </c>
      <c r="G12192" s="3">
        <v>33.364400000000003</v>
      </c>
      <c r="H12192" s="3">
        <v>5.3963700000000001</v>
      </c>
      <c r="I12192" s="3">
        <v>7.14588</v>
      </c>
      <c r="J12192" s="3">
        <v>5.4859600000000004</v>
      </c>
      <c r="K12192" s="3">
        <v>110.342</v>
      </c>
      <c r="L12192" s="3">
        <v>77.356399999999994</v>
      </c>
      <c r="M12192" s="3">
        <v>99.263599999999997</v>
      </c>
      <c r="N12192" s="3">
        <v>67.584000000000003</v>
      </c>
      <c r="O12192" s="3">
        <v>62.991500000000002</v>
      </c>
      <c r="P12192" s="3">
        <v>4.3586499999999999</v>
      </c>
      <c r="Q12192" s="3">
        <v>4.8715000000000002</v>
      </c>
      <c r="R12192" s="3">
        <v>4.47898</v>
      </c>
    </row>
    <row r="12193" spans="1:18" x14ac:dyDescent="0.2">
      <c r="A12193" s="1" t="s">
        <v>35290</v>
      </c>
      <c r="B12193" s="2" t="s">
        <v>35291</v>
      </c>
      <c r="C12193" s="1" t="s">
        <v>35292</v>
      </c>
      <c r="D12193" s="3">
        <v>113.446</v>
      </c>
      <c r="E12193" s="3">
        <v>75.462999999999994</v>
      </c>
      <c r="F12193" s="3">
        <v>77.359099999999998</v>
      </c>
      <c r="G12193" s="3">
        <v>63.114800000000002</v>
      </c>
      <c r="H12193" s="3">
        <v>66.667900000000003</v>
      </c>
      <c r="I12193" s="3">
        <v>128.27699999999999</v>
      </c>
      <c r="J12193" s="3">
        <v>97.777799999999999</v>
      </c>
      <c r="K12193" s="3">
        <v>55.75</v>
      </c>
      <c r="L12193" s="3">
        <v>55.572699999999998</v>
      </c>
      <c r="M12193" s="3">
        <v>61.488799999999998</v>
      </c>
      <c r="N12193" s="3">
        <v>57.7179</v>
      </c>
      <c r="O12193" s="3">
        <v>58.330399999999997</v>
      </c>
      <c r="P12193" s="3">
        <v>45.874400000000001</v>
      </c>
      <c r="Q12193" s="3">
        <v>45.999400000000001</v>
      </c>
      <c r="R12193" s="3">
        <v>49.964199999999998</v>
      </c>
    </row>
    <row r="12194" spans="1:18" x14ac:dyDescent="0.2">
      <c r="A12194" s="1" t="s">
        <v>35293</v>
      </c>
      <c r="B12194" s="2" t="s">
        <v>35294</v>
      </c>
      <c r="C12194" s="1" t="s">
        <v>35295</v>
      </c>
      <c r="D12194" s="3">
        <v>4.2791999999999994</v>
      </c>
      <c r="E12194" s="3">
        <v>4.1109600000000004</v>
      </c>
      <c r="F12194" s="3">
        <v>4.1917900000000001</v>
      </c>
      <c r="G12194" s="3">
        <v>4.1492699999999996</v>
      </c>
      <c r="H12194" s="3">
        <v>3.2262499999999998</v>
      </c>
      <c r="I12194" s="3">
        <v>4.9597499999999997</v>
      </c>
      <c r="J12194" s="3">
        <v>3.81759</v>
      </c>
      <c r="K12194" s="3">
        <v>5.2051600000000002</v>
      </c>
      <c r="L12194" s="3">
        <v>5.0236299999999998</v>
      </c>
      <c r="M12194" s="3">
        <v>5.6207399999999996</v>
      </c>
      <c r="N12194" s="3">
        <v>5.4234400000000003</v>
      </c>
      <c r="O12194" s="3">
        <v>5.8265599999999997</v>
      </c>
      <c r="P12194" s="3">
        <v>9.9051899999999993</v>
      </c>
      <c r="Q12194" s="3">
        <v>8.8777600000000003</v>
      </c>
      <c r="R12194" s="3">
        <v>8.1010999999999989</v>
      </c>
    </row>
    <row r="12195" spans="1:18" x14ac:dyDescent="0.2">
      <c r="A12195" s="1" t="s">
        <v>35296</v>
      </c>
      <c r="B12195" s="2" t="s">
        <v>35297</v>
      </c>
      <c r="C12195" s="1" t="s">
        <v>35298</v>
      </c>
      <c r="D12195" s="3">
        <v>7.4713099999999999</v>
      </c>
      <c r="E12195" s="3">
        <v>5.1271699999999996</v>
      </c>
      <c r="F12195" s="3">
        <v>6.1979100000000003</v>
      </c>
      <c r="G12195" s="3">
        <v>5.4615299999999998</v>
      </c>
      <c r="H12195" s="3">
        <v>4.3194599999999994</v>
      </c>
      <c r="I12195" s="3">
        <v>6.1271800000000001</v>
      </c>
      <c r="J12195" s="3">
        <v>4.7429100000000002</v>
      </c>
      <c r="K12195" s="3">
        <v>12.2173</v>
      </c>
      <c r="L12195" s="3">
        <v>11.770200000000001</v>
      </c>
      <c r="M12195" s="3">
        <v>9.5049100000000006</v>
      </c>
      <c r="N12195" s="3">
        <v>11.898</v>
      </c>
      <c r="O12195" s="3">
        <v>10.227499999999999</v>
      </c>
      <c r="P12195" s="3">
        <v>26.136099999999999</v>
      </c>
      <c r="Q12195" s="3">
        <v>21.843800000000002</v>
      </c>
      <c r="R12195" s="3">
        <v>19.360800000000001</v>
      </c>
    </row>
    <row r="12196" spans="1:18" x14ac:dyDescent="0.2">
      <c r="A12196" s="1" t="s">
        <v>35299</v>
      </c>
      <c r="B12196" s="2" t="s">
        <v>35300</v>
      </c>
      <c r="C12196" s="1" t="s">
        <v>35301</v>
      </c>
      <c r="D12196" s="3">
        <v>20.6738</v>
      </c>
      <c r="E12196" s="3">
        <v>21.341799999999999</v>
      </c>
      <c r="F12196" s="3">
        <v>22.163699999999999</v>
      </c>
      <c r="G12196" s="3">
        <v>25.0334</v>
      </c>
      <c r="H12196" s="3">
        <v>27.494299999999999</v>
      </c>
      <c r="I12196" s="3">
        <v>28.058900000000001</v>
      </c>
      <c r="J12196" s="3">
        <v>22.3245</v>
      </c>
      <c r="K12196" s="3">
        <v>6.7413400000000001</v>
      </c>
      <c r="L12196" s="3">
        <v>8.0418599999999998</v>
      </c>
      <c r="M12196" s="3">
        <v>7.9784899999999999</v>
      </c>
      <c r="N12196" s="3">
        <v>8.3730700000000002</v>
      </c>
      <c r="O12196" s="3">
        <v>9.0080299999999998</v>
      </c>
      <c r="P12196" s="3">
        <v>9.6968399999999999</v>
      </c>
      <c r="Q12196" s="3">
        <v>10.38715</v>
      </c>
      <c r="R12196" s="3">
        <v>10.257999999999999</v>
      </c>
    </row>
    <row r="12197" spans="1:18" x14ac:dyDescent="0.2">
      <c r="A12197" s="1" t="s">
        <v>35302</v>
      </c>
      <c r="B12197" s="2" t="s">
        <v>35303</v>
      </c>
      <c r="C12197" s="1" t="s">
        <v>35304</v>
      </c>
      <c r="D12197" s="3">
        <v>2.9729000000000001</v>
      </c>
      <c r="E12197" s="3">
        <v>4.6057600000000001</v>
      </c>
      <c r="F12197" s="3">
        <v>3.51675</v>
      </c>
      <c r="G12197" s="3">
        <v>5.3378199999999998</v>
      </c>
      <c r="H12197" s="3">
        <v>3.4150800000000001</v>
      </c>
      <c r="I12197" s="3">
        <v>3.4115500000000001</v>
      </c>
      <c r="J12197" s="3">
        <v>3.1118000000000001</v>
      </c>
      <c r="K12197" s="3">
        <v>2.6991199999999997</v>
      </c>
      <c r="L12197" s="3">
        <v>3.17272</v>
      </c>
      <c r="M12197" s="3">
        <v>2.9580900000000003</v>
      </c>
      <c r="N12197" s="3">
        <v>3.0193099999999999</v>
      </c>
      <c r="O12197" s="3">
        <v>3.02522</v>
      </c>
      <c r="P12197" s="3">
        <v>4.2177500000000006</v>
      </c>
      <c r="Q12197" s="3">
        <v>4.7455499999999997</v>
      </c>
      <c r="R12197" s="3">
        <v>3.57192</v>
      </c>
    </row>
    <row r="12198" spans="1:18" x14ac:dyDescent="0.2">
      <c r="A12198" s="1" t="s">
        <v>35305</v>
      </c>
      <c r="B12198" s="2" t="s">
        <v>35306</v>
      </c>
      <c r="C12198" s="1" t="s">
        <v>35307</v>
      </c>
      <c r="D12198" s="3">
        <v>1.5719720000000001</v>
      </c>
      <c r="E12198" s="3">
        <v>2.1928700000000001</v>
      </c>
      <c r="F12198" s="3">
        <v>2.2211699999999999</v>
      </c>
      <c r="G12198" s="3">
        <v>1.7829760000000001</v>
      </c>
      <c r="H12198" s="3">
        <v>1.557499</v>
      </c>
      <c r="I12198" s="3">
        <v>1.788114</v>
      </c>
      <c r="J12198" s="3">
        <v>1.4987110000000001</v>
      </c>
      <c r="K12198" s="3">
        <v>2.3083200000000001</v>
      </c>
      <c r="L12198" s="3">
        <v>1.9318330000000001</v>
      </c>
      <c r="M12198" s="3">
        <v>4.1853999999999996</v>
      </c>
      <c r="N12198" s="3">
        <v>2.9728399999999997</v>
      </c>
      <c r="O12198" s="3">
        <v>1.868277</v>
      </c>
      <c r="P12198" s="3">
        <v>1.6794340000000001</v>
      </c>
      <c r="Q12198" s="3">
        <v>2.22465</v>
      </c>
      <c r="R12198" s="3">
        <v>2.1326499999999999</v>
      </c>
    </row>
    <row r="12199" spans="1:18" x14ac:dyDescent="0.2">
      <c r="A12199" s="1" t="s">
        <v>35308</v>
      </c>
      <c r="B12199" s="2" t="s">
        <v>35309</v>
      </c>
      <c r="C12199" s="1" t="s">
        <v>35310</v>
      </c>
      <c r="D12199" s="3">
        <v>6.6627599999999996</v>
      </c>
      <c r="E12199" s="3">
        <v>8.2219699999999989</v>
      </c>
      <c r="F12199" s="3">
        <v>9.8167299999999997</v>
      </c>
      <c r="G12199" s="3">
        <v>8.3647799999999997</v>
      </c>
      <c r="H12199" s="3">
        <v>10.038209999999999</v>
      </c>
      <c r="I12199" s="3">
        <v>7.8443800000000001</v>
      </c>
      <c r="J12199" s="3">
        <v>6.6239400000000002</v>
      </c>
      <c r="K12199" s="3">
        <v>11.5123</v>
      </c>
      <c r="L12199" s="3">
        <v>10.064349999999999</v>
      </c>
      <c r="M12199" s="3">
        <v>10.916499999999999</v>
      </c>
      <c r="N12199" s="3">
        <v>11.272</v>
      </c>
      <c r="O12199" s="3">
        <v>11.950699999999999</v>
      </c>
      <c r="P12199" s="3">
        <v>7.6759500000000003</v>
      </c>
      <c r="Q12199" s="3">
        <v>6.9943499999999998</v>
      </c>
      <c r="R12199" s="3">
        <v>6.8644499999999997</v>
      </c>
    </row>
    <row r="12200" spans="1:18" x14ac:dyDescent="0.2">
      <c r="A12200" s="1" t="s">
        <v>35311</v>
      </c>
      <c r="B12200" s="2" t="s">
        <v>35312</v>
      </c>
      <c r="C12200" s="1" t="s">
        <v>35313</v>
      </c>
      <c r="D12200" s="3">
        <v>1.8687830000000001</v>
      </c>
      <c r="E12200" s="3">
        <v>1.681449</v>
      </c>
      <c r="F12200" s="3">
        <v>1.6869399999999999</v>
      </c>
      <c r="G12200" s="3">
        <v>1.9173800000000001</v>
      </c>
      <c r="H12200" s="3">
        <v>1.5464980000000002</v>
      </c>
      <c r="I12200" s="3">
        <v>2.0046900000000001</v>
      </c>
      <c r="J12200" s="3">
        <v>1.859556</v>
      </c>
      <c r="K12200" s="3">
        <v>1.9208780000000001</v>
      </c>
      <c r="L12200" s="3">
        <v>1.5980840000000001</v>
      </c>
      <c r="M12200" s="3">
        <v>1.9569290000000001</v>
      </c>
      <c r="N12200" s="3">
        <v>2.78843</v>
      </c>
      <c r="O12200" s="3">
        <v>3.21957</v>
      </c>
      <c r="P12200" s="3">
        <v>7.01816</v>
      </c>
      <c r="Q12200" s="3">
        <v>8.0240299999999998</v>
      </c>
      <c r="R12200" s="3">
        <v>8.1892700000000005</v>
      </c>
    </row>
    <row r="12201" spans="1:18" x14ac:dyDescent="0.2">
      <c r="A12201" s="1" t="s">
        <v>35314</v>
      </c>
      <c r="B12201" s="2" t="s">
        <v>35315</v>
      </c>
      <c r="C12201" s="1" t="s">
        <v>35316</v>
      </c>
      <c r="D12201" s="3">
        <v>62.056699999999999</v>
      </c>
      <c r="E12201" s="3">
        <v>49.412799999999997</v>
      </c>
      <c r="F12201" s="3">
        <v>51.103299999999997</v>
      </c>
      <c r="G12201" s="3">
        <v>34.871099999999998</v>
      </c>
      <c r="H12201" s="3">
        <v>47.505099999999999</v>
      </c>
      <c r="I12201" s="3">
        <v>68.565600000000003</v>
      </c>
      <c r="J12201" s="3">
        <v>68.034000000000006</v>
      </c>
      <c r="K12201" s="3">
        <v>105.607</v>
      </c>
      <c r="L12201" s="3">
        <v>115.277</v>
      </c>
      <c r="M12201" s="3">
        <v>68.180499999999995</v>
      </c>
      <c r="N12201" s="3">
        <v>122.35299999999999</v>
      </c>
      <c r="O12201" s="3">
        <v>116.816</v>
      </c>
      <c r="P12201" s="3">
        <v>62.628599999999999</v>
      </c>
      <c r="Q12201" s="3">
        <v>75.372399999999999</v>
      </c>
      <c r="R12201" s="3">
        <v>70.5274</v>
      </c>
    </row>
    <row r="12202" spans="1:18" x14ac:dyDescent="0.2">
      <c r="A12202" s="1" t="s">
        <v>35317</v>
      </c>
      <c r="B12202" s="2" t="s">
        <v>35318</v>
      </c>
      <c r="C12202" s="1" t="s">
        <v>35316</v>
      </c>
      <c r="D12202" s="3">
        <v>1.2765170000000001</v>
      </c>
      <c r="E12202" s="3">
        <v>3.6512899999999999</v>
      </c>
      <c r="F12202" s="3">
        <v>1.37541</v>
      </c>
      <c r="G12202" s="3">
        <v>2.2956500000000002</v>
      </c>
      <c r="H12202" s="3">
        <v>1.337909</v>
      </c>
      <c r="I12202" s="3">
        <v>1.353763</v>
      </c>
      <c r="J12202" s="3">
        <v>1.2607459999999999</v>
      </c>
      <c r="K12202" s="3">
        <v>1.527291</v>
      </c>
      <c r="L12202" s="3">
        <v>1.6318030000000001</v>
      </c>
      <c r="M12202" s="3">
        <v>1.6785920000000001</v>
      </c>
      <c r="N12202" s="3">
        <v>1.4312119999999999</v>
      </c>
      <c r="O12202" s="3">
        <v>1.3366089999999999</v>
      </c>
      <c r="P12202" s="3">
        <v>2.0626600000000002</v>
      </c>
      <c r="Q12202" s="3">
        <v>1.6429130000000001</v>
      </c>
      <c r="R12202" s="3">
        <v>2.6840900000000003</v>
      </c>
    </row>
    <row r="12203" spans="1:18" x14ac:dyDescent="0.2">
      <c r="A12203" s="1" t="s">
        <v>35319</v>
      </c>
      <c r="B12203" s="2" t="s">
        <v>35320</v>
      </c>
      <c r="C12203" s="1" t="s">
        <v>35321</v>
      </c>
      <c r="D12203" s="3">
        <v>7.5393999999999997</v>
      </c>
      <c r="E12203" s="3">
        <v>10.552770000000001</v>
      </c>
      <c r="F12203" s="3">
        <v>8.0046099999999996</v>
      </c>
      <c r="G12203" s="3">
        <v>9.2143899999999999</v>
      </c>
      <c r="H12203" s="3">
        <v>7.7276199999999999</v>
      </c>
      <c r="I12203" s="3">
        <v>10.445499999999999</v>
      </c>
      <c r="J12203" s="3">
        <v>10.32296</v>
      </c>
      <c r="K12203" s="3">
        <v>7.3534100000000002</v>
      </c>
      <c r="L12203" s="3">
        <v>7.6342699999999999</v>
      </c>
      <c r="M12203" s="3">
        <v>5.6844400000000004</v>
      </c>
      <c r="N12203" s="3">
        <v>7.1812500000000004</v>
      </c>
      <c r="O12203" s="3">
        <v>8.0224200000000003</v>
      </c>
      <c r="P12203" s="3">
        <v>9.95763</v>
      </c>
      <c r="Q12203" s="3">
        <v>10.91846</v>
      </c>
      <c r="R12203" s="3">
        <v>11.796900000000001</v>
      </c>
    </row>
    <row r="12204" spans="1:18" x14ac:dyDescent="0.2">
      <c r="A12204" s="1" t="s">
        <v>35322</v>
      </c>
      <c r="B12204" s="2" t="s">
        <v>35323</v>
      </c>
      <c r="C12204" s="1" t="s">
        <v>35324</v>
      </c>
      <c r="D12204" s="3">
        <v>20.791499999999999</v>
      </c>
      <c r="E12204" s="3">
        <v>21.977599999999999</v>
      </c>
      <c r="F12204" s="3">
        <v>18.6113</v>
      </c>
      <c r="G12204" s="3">
        <v>18.015999999999998</v>
      </c>
      <c r="H12204" s="3">
        <v>14.4076</v>
      </c>
      <c r="I12204" s="3">
        <v>24.947600000000001</v>
      </c>
      <c r="J12204" s="3">
        <v>22.51</v>
      </c>
      <c r="K12204" s="3">
        <v>12.611000000000001</v>
      </c>
      <c r="L12204" s="3">
        <v>14.323499999999999</v>
      </c>
      <c r="M12204" s="3">
        <v>11.4725</v>
      </c>
      <c r="N12204" s="3">
        <v>14.8659</v>
      </c>
      <c r="O12204" s="3">
        <v>15.099600000000001</v>
      </c>
      <c r="P12204" s="3">
        <v>26.752300000000002</v>
      </c>
      <c r="Q12204" s="3">
        <v>32.744500000000002</v>
      </c>
      <c r="R12204" s="3">
        <v>33.0107</v>
      </c>
    </row>
    <row r="12205" spans="1:18" x14ac:dyDescent="0.2">
      <c r="A12205" s="1" t="s">
        <v>35325</v>
      </c>
      <c r="B12205" s="2" t="s">
        <v>35326</v>
      </c>
      <c r="C12205" s="1" t="s">
        <v>35327</v>
      </c>
      <c r="D12205" s="3">
        <v>4.7146499999999998</v>
      </c>
      <c r="E12205" s="3">
        <v>5.0837199999999996</v>
      </c>
      <c r="F12205" s="3">
        <v>4.7890199999999998</v>
      </c>
      <c r="G12205" s="3">
        <v>4.5681500000000002</v>
      </c>
      <c r="H12205" s="3">
        <v>3.5321400000000001</v>
      </c>
      <c r="I12205" s="3">
        <v>5.2386799999999996</v>
      </c>
      <c r="J12205" s="3">
        <v>5.1358699999999997</v>
      </c>
      <c r="K12205" s="3">
        <v>7.1479400000000002</v>
      </c>
      <c r="L12205" s="3">
        <v>6.3034100000000004</v>
      </c>
      <c r="M12205" s="3">
        <v>5.9347799999999999</v>
      </c>
      <c r="N12205" s="3">
        <v>6.5065200000000001</v>
      </c>
      <c r="O12205" s="3">
        <v>5.2915299999999998</v>
      </c>
      <c r="P12205" s="3">
        <v>6.8809100000000001</v>
      </c>
      <c r="Q12205" s="3">
        <v>8.4530999999999992</v>
      </c>
      <c r="R12205" s="3">
        <v>6.4873500000000002</v>
      </c>
    </row>
    <row r="12206" spans="1:18" x14ac:dyDescent="0.2">
      <c r="A12206" s="1" t="s">
        <v>35328</v>
      </c>
      <c r="B12206" s="2" t="s">
        <v>35329</v>
      </c>
      <c r="C12206" s="1" t="s">
        <v>35330</v>
      </c>
      <c r="D12206" s="3">
        <v>13.648999999999999</v>
      </c>
      <c r="E12206" s="3">
        <v>19.525500000000001</v>
      </c>
      <c r="F12206" s="3">
        <v>16.7242</v>
      </c>
      <c r="G12206" s="3">
        <v>17.576899999999998</v>
      </c>
      <c r="H12206" s="3">
        <v>18.641999999999999</v>
      </c>
      <c r="I12206" s="3">
        <v>15.8474</v>
      </c>
      <c r="J12206" s="3">
        <v>15.4846</v>
      </c>
      <c r="K12206" s="3">
        <v>88.308599999999998</v>
      </c>
      <c r="L12206" s="3">
        <v>74.6922</v>
      </c>
      <c r="M12206" s="3">
        <v>78.546099999999996</v>
      </c>
      <c r="N12206" s="3">
        <v>106.45699999999999</v>
      </c>
      <c r="O12206" s="3">
        <v>121.31</v>
      </c>
      <c r="P12206" s="3">
        <v>31.087900000000001</v>
      </c>
      <c r="Q12206" s="3">
        <v>38.817399999999999</v>
      </c>
      <c r="R12206" s="3">
        <v>45.208500000000001</v>
      </c>
    </row>
    <row r="12207" spans="1:18" x14ac:dyDescent="0.2">
      <c r="A12207" s="1" t="s">
        <v>35332</v>
      </c>
      <c r="B12207" s="2" t="s">
        <v>35333</v>
      </c>
      <c r="C12207" s="1" t="s">
        <v>35331</v>
      </c>
      <c r="D12207" s="3">
        <v>7.0456099999999999</v>
      </c>
      <c r="E12207" s="3">
        <v>8.9461100000000009</v>
      </c>
      <c r="F12207" s="3">
        <v>8.12134</v>
      </c>
      <c r="G12207" s="3">
        <v>10.511990000000001</v>
      </c>
      <c r="H12207" s="3">
        <v>9.62425</v>
      </c>
      <c r="I12207" s="3">
        <v>6.5308000000000002</v>
      </c>
      <c r="J12207" s="3">
        <v>6.7165999999999997</v>
      </c>
      <c r="K12207" s="3">
        <v>9.2450100000000006</v>
      </c>
      <c r="L12207" s="3">
        <v>9.0007000000000001</v>
      </c>
      <c r="M12207" s="3">
        <v>9.6633700000000005</v>
      </c>
      <c r="N12207" s="3">
        <v>7.1517799999999996</v>
      </c>
      <c r="O12207" s="3">
        <v>11.0595</v>
      </c>
      <c r="P12207" s="3">
        <v>6.9160000000000004</v>
      </c>
      <c r="Q12207" s="3">
        <v>7.9983599999999999</v>
      </c>
      <c r="R12207" s="3">
        <v>8.2152500000000011</v>
      </c>
    </row>
    <row r="12208" spans="1:18" x14ac:dyDescent="0.2">
      <c r="A12208" s="1" t="s">
        <v>35334</v>
      </c>
      <c r="B12208" s="2" t="s">
        <v>35335</v>
      </c>
      <c r="C12208" s="1" t="s">
        <v>35336</v>
      </c>
      <c r="D12208" s="3">
        <v>38.064700000000002</v>
      </c>
      <c r="E12208" s="3">
        <v>42.265900000000002</v>
      </c>
      <c r="F12208" s="3">
        <v>40.779699999999998</v>
      </c>
      <c r="G12208" s="3">
        <v>33.097499999999997</v>
      </c>
      <c r="H12208" s="3">
        <v>45.175699999999999</v>
      </c>
      <c r="I12208" s="3">
        <v>48.395200000000003</v>
      </c>
      <c r="J12208" s="3">
        <v>46.651400000000002</v>
      </c>
      <c r="K12208" s="3">
        <v>40.093000000000004</v>
      </c>
      <c r="L12208" s="3">
        <v>44.412999999999997</v>
      </c>
      <c r="M12208" s="3">
        <v>31.567499999999999</v>
      </c>
      <c r="N12208" s="3">
        <v>42.4482</v>
      </c>
      <c r="O12208" s="3">
        <v>44.597200000000001</v>
      </c>
      <c r="P12208" s="3">
        <v>44.459499999999998</v>
      </c>
      <c r="Q12208" s="3">
        <v>47.183599999999998</v>
      </c>
      <c r="R12208" s="3">
        <v>48.267499999999998</v>
      </c>
    </row>
    <row r="12209" spans="1:18" x14ac:dyDescent="0.2">
      <c r="A12209" s="1" t="s">
        <v>35337</v>
      </c>
      <c r="B12209" s="2" t="s">
        <v>35338</v>
      </c>
      <c r="C12209" s="1" t="s">
        <v>35339</v>
      </c>
      <c r="D12209" s="3">
        <v>14.3437</v>
      </c>
      <c r="E12209" s="3">
        <v>16.9252</v>
      </c>
      <c r="F12209" s="3">
        <v>15.1031</v>
      </c>
      <c r="G12209" s="3">
        <v>14.3362</v>
      </c>
      <c r="H12209" s="3">
        <v>16.718499999999999</v>
      </c>
      <c r="I12209" s="3">
        <v>17.3931</v>
      </c>
      <c r="J12209" s="3">
        <v>18.8432</v>
      </c>
      <c r="K12209" s="3">
        <v>17.0017</v>
      </c>
      <c r="L12209" s="3">
        <v>18.847999999999999</v>
      </c>
      <c r="M12209" s="3">
        <v>12.5646</v>
      </c>
      <c r="N12209" s="3">
        <v>17.378599999999999</v>
      </c>
      <c r="O12209" s="3">
        <v>17.1111</v>
      </c>
      <c r="P12209" s="3">
        <v>24.664000000000001</v>
      </c>
      <c r="Q12209" s="3">
        <v>28.8889</v>
      </c>
      <c r="R12209" s="3">
        <v>30.0974</v>
      </c>
    </row>
    <row r="12210" spans="1:18" x14ac:dyDescent="0.2">
      <c r="A12210" s="1" t="s">
        <v>35341</v>
      </c>
      <c r="B12210" s="2" t="s">
        <v>35342</v>
      </c>
      <c r="C12210" s="1" t="s">
        <v>35343</v>
      </c>
      <c r="D12210" s="3">
        <v>28.2576</v>
      </c>
      <c r="E12210" s="3">
        <v>23.997599999999998</v>
      </c>
      <c r="F12210" s="3">
        <v>25.6692</v>
      </c>
      <c r="G12210" s="3">
        <v>17.276299999999999</v>
      </c>
      <c r="H12210" s="3">
        <v>29.227900000000002</v>
      </c>
      <c r="I12210" s="3">
        <v>29.183599999999998</v>
      </c>
      <c r="J12210" s="3">
        <v>26.504799999999999</v>
      </c>
      <c r="K12210" s="3">
        <v>37.895600000000002</v>
      </c>
      <c r="L12210" s="3">
        <v>33.823999999999998</v>
      </c>
      <c r="M12210" s="3">
        <v>26.673400000000001</v>
      </c>
      <c r="N12210" s="3">
        <v>39.005000000000003</v>
      </c>
      <c r="O12210" s="3">
        <v>37.598100000000002</v>
      </c>
      <c r="P12210" s="3">
        <v>87.427400000000006</v>
      </c>
      <c r="Q12210" s="3">
        <v>100.8494</v>
      </c>
      <c r="R12210" s="3">
        <v>102.827</v>
      </c>
    </row>
    <row r="12211" spans="1:18" x14ac:dyDescent="0.2">
      <c r="A12211" s="1" t="s">
        <v>35344</v>
      </c>
      <c r="B12211" s="2" t="s">
        <v>35345</v>
      </c>
      <c r="C12211" s="1" t="s">
        <v>35346</v>
      </c>
      <c r="D12211" s="3">
        <v>2.4475800000000003</v>
      </c>
      <c r="E12211" s="3">
        <v>2.2414399999999999</v>
      </c>
      <c r="F12211" s="3">
        <v>2.2890899999999998</v>
      </c>
      <c r="G12211" s="3">
        <v>2.5267499999999998</v>
      </c>
      <c r="H12211" s="3">
        <v>2.4954200000000002</v>
      </c>
      <c r="I12211" s="3">
        <v>2.72811</v>
      </c>
      <c r="J12211" s="3">
        <v>3.1934300000000002</v>
      </c>
      <c r="K12211" s="3">
        <v>2.4558200000000001</v>
      </c>
      <c r="L12211" s="3">
        <v>2.6775500000000001</v>
      </c>
      <c r="M12211" s="3">
        <v>2.4775400000000003</v>
      </c>
      <c r="N12211" s="3">
        <v>2.9483800000000002</v>
      </c>
      <c r="O12211" s="3">
        <v>2.70879</v>
      </c>
      <c r="P12211" s="3">
        <v>2.0994900000000003</v>
      </c>
      <c r="Q12211" s="3">
        <v>2.8594499999999998</v>
      </c>
      <c r="R12211" s="3">
        <v>2.3866899999999998</v>
      </c>
    </row>
    <row r="12212" spans="1:18" x14ac:dyDescent="0.2">
      <c r="A12212" s="1" t="s">
        <v>35347</v>
      </c>
      <c r="B12212" s="2" t="s">
        <v>35348</v>
      </c>
      <c r="C12212" s="1" t="s">
        <v>35349</v>
      </c>
      <c r="D12212" s="3">
        <v>8.1575100000000003</v>
      </c>
      <c r="E12212" s="3">
        <v>16.873100000000001</v>
      </c>
      <c r="F12212" s="3">
        <v>10.18669</v>
      </c>
      <c r="G12212" s="3">
        <v>12.1332</v>
      </c>
      <c r="H12212" s="3">
        <v>13.1272</v>
      </c>
      <c r="I12212" s="3">
        <v>10.374890000000001</v>
      </c>
      <c r="J12212" s="3">
        <v>10.578010000000001</v>
      </c>
      <c r="K12212" s="3">
        <v>14.2281</v>
      </c>
      <c r="L12212" s="3">
        <v>17.0518</v>
      </c>
      <c r="M12212" s="3">
        <v>12.1769</v>
      </c>
      <c r="N12212" s="3">
        <v>18.384499999999999</v>
      </c>
      <c r="O12212" s="3">
        <v>17.9421</v>
      </c>
      <c r="P12212" s="3">
        <v>8.9030500000000004</v>
      </c>
      <c r="Q12212" s="3">
        <v>9.1198899999999998</v>
      </c>
      <c r="R12212" s="3">
        <v>9.4003499999999995</v>
      </c>
    </row>
    <row r="12213" spans="1:18" x14ac:dyDescent="0.2">
      <c r="A12213" s="1" t="s">
        <v>35350</v>
      </c>
      <c r="B12213" s="2" t="s">
        <v>41245</v>
      </c>
      <c r="C12213" s="1" t="s">
        <v>35351</v>
      </c>
      <c r="D12213" s="3">
        <v>44.663400000000003</v>
      </c>
      <c r="E12213" s="3">
        <v>47.446399999999997</v>
      </c>
      <c r="F12213" s="3">
        <v>50.138599999999997</v>
      </c>
      <c r="G12213" s="3">
        <v>47.963799999999999</v>
      </c>
      <c r="H12213" s="3">
        <v>56.694499999999998</v>
      </c>
      <c r="I12213" s="3">
        <v>52.268300000000004</v>
      </c>
      <c r="J12213" s="3">
        <v>42.523099999999999</v>
      </c>
      <c r="K12213" s="3">
        <v>48.884799999999998</v>
      </c>
      <c r="L12213" s="3">
        <v>50.284599999999998</v>
      </c>
      <c r="M12213" s="3">
        <v>55.290199999999999</v>
      </c>
      <c r="N12213" s="3">
        <v>57.746899999999997</v>
      </c>
      <c r="O12213" s="3">
        <v>57.559699999999999</v>
      </c>
      <c r="P12213" s="3">
        <v>35.554200000000002</v>
      </c>
      <c r="Q12213" s="3">
        <v>34.1922</v>
      </c>
      <c r="R12213" s="3">
        <v>36.793700000000001</v>
      </c>
    </row>
    <row r="12214" spans="1:18" x14ac:dyDescent="0.2">
      <c r="A12214" s="1" t="s">
        <v>35352</v>
      </c>
      <c r="B12214" s="2" t="s">
        <v>35353</v>
      </c>
      <c r="C12214" s="1" t="s">
        <v>35354</v>
      </c>
      <c r="D12214" s="3">
        <v>3.1519599999999999</v>
      </c>
      <c r="E12214" s="3">
        <v>2.0539399999999999</v>
      </c>
      <c r="F12214" s="3">
        <v>2.6228699999999998</v>
      </c>
      <c r="G12214" s="3">
        <v>2.6113400000000002</v>
      </c>
      <c r="H12214" s="3">
        <v>1.926844</v>
      </c>
      <c r="I12214" s="3">
        <v>2.4940699999999998</v>
      </c>
      <c r="J12214" s="3">
        <v>2.5806500000000003</v>
      </c>
      <c r="K12214" s="3">
        <v>1.190855</v>
      </c>
      <c r="L12214" s="3">
        <v>1</v>
      </c>
      <c r="M12214" s="3">
        <v>1.524484</v>
      </c>
      <c r="N12214" s="3">
        <v>1</v>
      </c>
      <c r="O12214" s="3">
        <v>1.8716469999999998</v>
      </c>
      <c r="P12214" s="3">
        <v>1.3038529999999999</v>
      </c>
      <c r="Q12214" s="3">
        <v>1.9070399999999998</v>
      </c>
      <c r="R12214" s="3">
        <v>2.0826000000000002</v>
      </c>
    </row>
    <row r="12215" spans="1:18" x14ac:dyDescent="0.2">
      <c r="A12215" s="1" t="s">
        <v>35355</v>
      </c>
      <c r="B12215" s="2" t="s">
        <v>35356</v>
      </c>
      <c r="C12215" s="1" t="s">
        <v>35357</v>
      </c>
      <c r="D12215" s="3">
        <v>3.8826700000000001</v>
      </c>
      <c r="E12215" s="3">
        <v>4.2044700000000006</v>
      </c>
      <c r="F12215" s="3">
        <v>4.2477299999999998</v>
      </c>
      <c r="G12215" s="3">
        <v>4.84931</v>
      </c>
      <c r="H12215" s="3">
        <v>3.25671</v>
      </c>
      <c r="I12215" s="3">
        <v>3.36978</v>
      </c>
      <c r="J12215" s="3">
        <v>3.18065</v>
      </c>
      <c r="K12215" s="3">
        <v>2.6248499999999999</v>
      </c>
      <c r="L12215" s="3">
        <v>2.3513999999999999</v>
      </c>
      <c r="M12215" s="3">
        <v>3.01559</v>
      </c>
      <c r="N12215" s="3">
        <v>2.3502700000000001</v>
      </c>
      <c r="O12215" s="3">
        <v>2.9502999999999999</v>
      </c>
      <c r="P12215" s="3">
        <v>4.4413599999999995</v>
      </c>
      <c r="Q12215" s="3">
        <v>4.9333200000000001</v>
      </c>
      <c r="R12215" s="3">
        <v>2.81765</v>
      </c>
    </row>
    <row r="12216" spans="1:18" x14ac:dyDescent="0.2">
      <c r="A12216" s="1" t="s">
        <v>35358</v>
      </c>
      <c r="B12216" s="2" t="s">
        <v>35359</v>
      </c>
      <c r="C12216" s="1" t="s">
        <v>35360</v>
      </c>
      <c r="D12216" s="3">
        <v>3.3752</v>
      </c>
      <c r="E12216" s="3">
        <v>2.0013700000000001</v>
      </c>
      <c r="F12216" s="3">
        <v>4.0657700000000006</v>
      </c>
      <c r="G12216" s="3">
        <v>2.4391400000000001</v>
      </c>
      <c r="H12216" s="3">
        <v>2.4804200000000001</v>
      </c>
      <c r="I12216" s="3">
        <v>3.5091299999999999</v>
      </c>
      <c r="J12216" s="3">
        <v>3.3845100000000001</v>
      </c>
      <c r="K12216" s="3">
        <v>4.6019600000000001</v>
      </c>
      <c r="L12216" s="3">
        <v>3.50474</v>
      </c>
      <c r="M12216" s="3">
        <v>2.83649</v>
      </c>
      <c r="N12216" s="3">
        <v>3.4780700000000002</v>
      </c>
      <c r="O12216" s="3">
        <v>3.31366</v>
      </c>
      <c r="P12216" s="3">
        <v>3.6695600000000002</v>
      </c>
      <c r="Q12216" s="3">
        <v>5.2862499999999999</v>
      </c>
      <c r="R12216" s="3">
        <v>4.1631999999999998</v>
      </c>
    </row>
    <row r="12217" spans="1:18" x14ac:dyDescent="0.2">
      <c r="A12217" s="1" t="s">
        <v>35361</v>
      </c>
      <c r="B12217" s="2" t="s">
        <v>35362</v>
      </c>
      <c r="C12217" s="1" t="s">
        <v>35363</v>
      </c>
      <c r="D12217" s="3">
        <v>9.9886599999999994</v>
      </c>
      <c r="E12217" s="3">
        <v>8.6491399999999992</v>
      </c>
      <c r="F12217" s="3">
        <v>10.664199999999999</v>
      </c>
      <c r="G12217" s="3">
        <v>9.1336999999999993</v>
      </c>
      <c r="H12217" s="3">
        <v>9.5918799999999997</v>
      </c>
      <c r="I12217" s="3">
        <v>9.1088500000000003</v>
      </c>
      <c r="J12217" s="3">
        <v>9.5270899999999994</v>
      </c>
      <c r="K12217" s="3">
        <v>6.8490099999999998</v>
      </c>
      <c r="L12217" s="3">
        <v>7.7177699999999998</v>
      </c>
      <c r="M12217" s="3">
        <v>8.7762200000000004</v>
      </c>
      <c r="N12217" s="3">
        <v>7.3275399999999999</v>
      </c>
      <c r="O12217" s="3">
        <v>7.25143</v>
      </c>
      <c r="P12217" s="3">
        <v>3.5951399999999998</v>
      </c>
      <c r="Q12217" s="3">
        <v>5.3475599999999996</v>
      </c>
      <c r="R12217" s="3">
        <v>3.88944</v>
      </c>
    </row>
    <row r="12218" spans="1:18" x14ac:dyDescent="0.2">
      <c r="A12218" s="1" t="s">
        <v>35364</v>
      </c>
      <c r="B12218" s="2" t="s">
        <v>35365</v>
      </c>
      <c r="C12218" s="1" t="s">
        <v>35366</v>
      </c>
      <c r="D12218" s="3">
        <v>82.021199999999993</v>
      </c>
      <c r="E12218" s="3">
        <v>73.017600000000002</v>
      </c>
      <c r="F12218" s="3">
        <v>91.028099999999995</v>
      </c>
      <c r="G12218" s="3">
        <v>81.264899999999997</v>
      </c>
      <c r="H12218" s="3">
        <v>103.462</v>
      </c>
      <c r="I12218" s="3">
        <v>73.452200000000005</v>
      </c>
      <c r="J12218" s="3">
        <v>67.662899999999993</v>
      </c>
      <c r="K12218" s="3">
        <v>71.299300000000002</v>
      </c>
      <c r="L12218" s="3">
        <v>83.491</v>
      </c>
      <c r="M12218" s="3">
        <v>85.921400000000006</v>
      </c>
      <c r="N12218" s="3">
        <v>62.192799999999998</v>
      </c>
      <c r="O12218" s="3">
        <v>53.0989</v>
      </c>
      <c r="P12218" s="3">
        <v>65.4375</v>
      </c>
      <c r="Q12218" s="3">
        <v>51.371099999999998</v>
      </c>
      <c r="R12218" s="3">
        <v>48.175400000000003</v>
      </c>
    </row>
    <row r="12219" spans="1:18" x14ac:dyDescent="0.2">
      <c r="A12219" s="1" t="s">
        <v>35367</v>
      </c>
      <c r="B12219" s="2" t="s">
        <v>35368</v>
      </c>
      <c r="C12219" s="1" t="s">
        <v>35369</v>
      </c>
      <c r="D12219" s="3">
        <v>1.403424</v>
      </c>
      <c r="E12219" s="3">
        <v>1.2618389999999999</v>
      </c>
      <c r="F12219" s="3">
        <v>1.1908730000000001</v>
      </c>
      <c r="G12219" s="3">
        <v>1.1349260000000001</v>
      </c>
      <c r="H12219" s="3">
        <v>1.163484</v>
      </c>
      <c r="I12219" s="3">
        <v>1.6160330000000001</v>
      </c>
      <c r="J12219" s="3">
        <v>1.331812</v>
      </c>
      <c r="K12219" s="3">
        <v>2.0861499999999999</v>
      </c>
      <c r="L12219" s="3">
        <v>2.10989</v>
      </c>
      <c r="M12219" s="3">
        <v>1.8162669999999999</v>
      </c>
      <c r="N12219" s="3">
        <v>2.22498</v>
      </c>
      <c r="O12219" s="3">
        <v>2.4781300000000002</v>
      </c>
      <c r="P12219" s="3">
        <v>4.5386899999999999</v>
      </c>
      <c r="Q12219" s="3">
        <v>4.0041799999999999</v>
      </c>
      <c r="R12219" s="3">
        <v>3.8141500000000002</v>
      </c>
    </row>
    <row r="12220" spans="1:18" x14ac:dyDescent="0.2">
      <c r="A12220" s="1" t="s">
        <v>35370</v>
      </c>
      <c r="B12220" s="2" t="s">
        <v>35371</v>
      </c>
      <c r="C12220" s="1" t="s">
        <v>35372</v>
      </c>
      <c r="D12220" s="3">
        <v>10.37485</v>
      </c>
      <c r="E12220" s="3">
        <v>9.6077499999999993</v>
      </c>
      <c r="F12220" s="3">
        <v>10.370139999999999</v>
      </c>
      <c r="G12220" s="3">
        <v>9.1475399999999993</v>
      </c>
      <c r="H12220" s="3">
        <v>8.9463699999999999</v>
      </c>
      <c r="I12220" s="3">
        <v>12.2464</v>
      </c>
      <c r="J12220" s="3">
        <v>11.103999999999999</v>
      </c>
      <c r="K12220" s="3">
        <v>6.5526600000000004</v>
      </c>
      <c r="L12220" s="3">
        <v>8.0907300000000006</v>
      </c>
      <c r="M12220" s="3">
        <v>8.2162499999999987</v>
      </c>
      <c r="N12220" s="3">
        <v>6.7564900000000003</v>
      </c>
      <c r="O12220" s="3">
        <v>6.9896200000000004</v>
      </c>
      <c r="P12220" s="3">
        <v>11.111800000000001</v>
      </c>
      <c r="Q12220" s="3">
        <v>14.869899999999999</v>
      </c>
      <c r="R12220" s="3">
        <v>12.7972</v>
      </c>
    </row>
    <row r="12221" spans="1:18" x14ac:dyDescent="0.2">
      <c r="A12221" s="1" t="s">
        <v>35373</v>
      </c>
      <c r="B12221" s="2" t="s">
        <v>35374</v>
      </c>
      <c r="C12221" s="1" t="s">
        <v>35375</v>
      </c>
      <c r="D12221" s="3">
        <v>105.453</v>
      </c>
      <c r="E12221" s="3">
        <v>150.79900000000001</v>
      </c>
      <c r="F12221" s="3">
        <v>146.15600000000001</v>
      </c>
      <c r="G12221" s="3">
        <v>136.44300000000001</v>
      </c>
      <c r="H12221" s="3">
        <v>202.983</v>
      </c>
      <c r="I12221" s="3">
        <v>145.58199999999999</v>
      </c>
      <c r="J12221" s="3">
        <v>122.7</v>
      </c>
      <c r="K12221" s="3">
        <v>154.21</v>
      </c>
      <c r="L12221" s="3">
        <v>177.69300000000001</v>
      </c>
      <c r="M12221" s="3">
        <v>156.458</v>
      </c>
      <c r="N12221" s="3">
        <v>161.327</v>
      </c>
      <c r="O12221" s="3">
        <v>146.73500000000001</v>
      </c>
      <c r="P12221" s="3">
        <v>111.78</v>
      </c>
      <c r="Q12221" s="3">
        <v>120.05</v>
      </c>
      <c r="R12221" s="3">
        <v>111.774</v>
      </c>
    </row>
    <row r="12222" spans="1:18" x14ac:dyDescent="0.2">
      <c r="A12222" s="1" t="s">
        <v>35376</v>
      </c>
      <c r="B12222" s="2" t="s">
        <v>35377</v>
      </c>
      <c r="C12222" s="1" t="s">
        <v>35378</v>
      </c>
      <c r="D12222" s="3">
        <v>1.4922880000000001</v>
      </c>
      <c r="E12222" s="3">
        <v>2.2684500000000001</v>
      </c>
      <c r="F12222" s="3">
        <v>1.1995739999999999</v>
      </c>
      <c r="G12222" s="3">
        <v>3.9712700000000001</v>
      </c>
      <c r="H12222" s="3">
        <v>1.7627709999999999</v>
      </c>
      <c r="I12222" s="3">
        <v>1.4423619999999999</v>
      </c>
      <c r="J12222" s="3">
        <v>1.3971339999999999</v>
      </c>
      <c r="K12222" s="3">
        <v>1.553852</v>
      </c>
      <c r="L12222" s="3">
        <v>1.898123</v>
      </c>
      <c r="M12222" s="3">
        <v>1.368665</v>
      </c>
      <c r="N12222" s="3">
        <v>1.7859799999999999</v>
      </c>
      <c r="O12222" s="3">
        <v>1.960304</v>
      </c>
      <c r="P12222" s="3">
        <v>3.6549900000000002</v>
      </c>
      <c r="Q12222" s="3">
        <v>2.5372300000000001</v>
      </c>
      <c r="R12222" s="3">
        <v>1.914461</v>
      </c>
    </row>
    <row r="12223" spans="1:18" x14ac:dyDescent="0.2">
      <c r="A12223" s="1" t="s">
        <v>35379</v>
      </c>
      <c r="B12223" s="2" t="s">
        <v>35380</v>
      </c>
      <c r="C12223" s="1" t="s">
        <v>35381</v>
      </c>
      <c r="D12223" s="3">
        <v>1.8240189999999998</v>
      </c>
      <c r="E12223" s="3">
        <v>3.3682699999999999</v>
      </c>
      <c r="F12223" s="3">
        <v>1.3406609999999999</v>
      </c>
      <c r="G12223" s="3">
        <v>2.9387300000000001</v>
      </c>
      <c r="H12223" s="3">
        <v>1.5458229999999999</v>
      </c>
      <c r="I12223" s="3">
        <v>1.6664639999999999</v>
      </c>
      <c r="J12223" s="3">
        <v>1.756097</v>
      </c>
      <c r="K12223" s="3">
        <v>1.6951049999999999</v>
      </c>
      <c r="L12223" s="3">
        <v>2.1666600000000003</v>
      </c>
      <c r="M12223" s="3">
        <v>2.66709</v>
      </c>
      <c r="N12223" s="3">
        <v>1.7523870000000001</v>
      </c>
      <c r="O12223" s="3">
        <v>1.6163910000000001</v>
      </c>
      <c r="P12223" s="3">
        <v>2.1155200000000001</v>
      </c>
      <c r="Q12223" s="3">
        <v>2.53261</v>
      </c>
      <c r="R12223" s="3">
        <v>2.3805100000000001</v>
      </c>
    </row>
    <row r="12224" spans="1:18" x14ac:dyDescent="0.2">
      <c r="A12224" s="1" t="s">
        <v>35382</v>
      </c>
      <c r="B12224" s="2" t="s">
        <v>35383</v>
      </c>
      <c r="C12224" s="1" t="s">
        <v>35384</v>
      </c>
      <c r="D12224" s="3">
        <v>1.7430270000000001</v>
      </c>
      <c r="E12224" s="3">
        <v>3.5417800000000002</v>
      </c>
      <c r="F12224" s="3">
        <v>1.9056329999999999</v>
      </c>
      <c r="G12224" s="3">
        <v>2.9416000000000002</v>
      </c>
      <c r="H12224" s="3">
        <v>1.5386250000000001</v>
      </c>
      <c r="I12224" s="3">
        <v>1.495627</v>
      </c>
      <c r="J12224" s="3">
        <v>1.488758</v>
      </c>
      <c r="K12224" s="3">
        <v>1.3715570000000001</v>
      </c>
      <c r="L12224" s="3">
        <v>1.185135</v>
      </c>
      <c r="M12224" s="3">
        <v>1.675527</v>
      </c>
      <c r="N12224" s="3">
        <v>1.8704209999999999</v>
      </c>
      <c r="O12224" s="3">
        <v>1.4155869999999999</v>
      </c>
      <c r="P12224" s="3">
        <v>2.50488</v>
      </c>
      <c r="Q12224" s="3">
        <v>2.4623499999999998</v>
      </c>
      <c r="R12224" s="3">
        <v>2.60947</v>
      </c>
    </row>
    <row r="12225" spans="1:18" x14ac:dyDescent="0.2">
      <c r="A12225" s="1" t="s">
        <v>35385</v>
      </c>
      <c r="B12225" s="2" t="s">
        <v>35386</v>
      </c>
      <c r="C12225" s="1" t="s">
        <v>35387</v>
      </c>
      <c r="D12225" s="3">
        <v>1.190922</v>
      </c>
      <c r="E12225" s="3">
        <v>1.1481539999999999</v>
      </c>
      <c r="F12225" s="3">
        <v>1.2140170000000001</v>
      </c>
      <c r="G12225" s="3">
        <v>1.1646019999999999</v>
      </c>
      <c r="H12225" s="3">
        <v>1.1383030000000001</v>
      </c>
      <c r="I12225" s="3">
        <v>1.1247910000000001</v>
      </c>
      <c r="J12225" s="3">
        <v>1.1361479999999999</v>
      </c>
      <c r="K12225" s="3">
        <v>2.3506100000000001</v>
      </c>
      <c r="L12225" s="3">
        <v>1.8611759999999999</v>
      </c>
      <c r="M12225" s="3">
        <v>2.1097000000000001</v>
      </c>
      <c r="N12225" s="3">
        <v>2.36435</v>
      </c>
      <c r="O12225" s="3">
        <v>2.4470200000000002</v>
      </c>
      <c r="P12225" s="3">
        <v>5.6219099999999997</v>
      </c>
      <c r="Q12225" s="3">
        <v>5.6768400000000003</v>
      </c>
      <c r="R12225" s="3">
        <v>5.3224299999999998</v>
      </c>
    </row>
    <row r="12226" spans="1:18" x14ac:dyDescent="0.2">
      <c r="A12226" s="1" t="s">
        <v>35388</v>
      </c>
      <c r="B12226" s="2" t="s">
        <v>35389</v>
      </c>
      <c r="C12226" s="1" t="s">
        <v>35390</v>
      </c>
      <c r="D12226" s="3">
        <v>10.758660000000001</v>
      </c>
      <c r="E12226" s="3">
        <v>13.230399999999999</v>
      </c>
      <c r="F12226" s="3">
        <v>14.779199999999999</v>
      </c>
      <c r="G12226" s="3">
        <v>18.101700000000001</v>
      </c>
      <c r="H12226" s="3">
        <v>9.0178100000000008</v>
      </c>
      <c r="I12226" s="3">
        <v>12.875999999999999</v>
      </c>
      <c r="J12226" s="3">
        <v>10.511089999999999</v>
      </c>
      <c r="K12226" s="3">
        <v>4.9841199999999999</v>
      </c>
      <c r="L12226" s="3">
        <v>4.6351300000000002</v>
      </c>
      <c r="M12226" s="3">
        <v>8.23855</v>
      </c>
      <c r="N12226" s="3">
        <v>7.9464100000000002</v>
      </c>
      <c r="O12226" s="3">
        <v>11.8284</v>
      </c>
      <c r="P12226" s="3">
        <v>10.66119</v>
      </c>
      <c r="Q12226" s="3">
        <v>16.990500000000001</v>
      </c>
      <c r="R12226" s="3">
        <v>17.143799999999999</v>
      </c>
    </row>
    <row r="12227" spans="1:18" x14ac:dyDescent="0.2">
      <c r="A12227" s="1" t="s">
        <v>35391</v>
      </c>
      <c r="B12227" s="2" t="s">
        <v>35392</v>
      </c>
      <c r="C12227" s="1" t="s">
        <v>35393</v>
      </c>
      <c r="D12227" s="3">
        <v>8.17713</v>
      </c>
      <c r="E12227" s="3">
        <v>10.20143</v>
      </c>
      <c r="F12227" s="3">
        <v>9.8287999999999993</v>
      </c>
      <c r="G12227" s="3">
        <v>10.891579999999999</v>
      </c>
      <c r="H12227" s="3">
        <v>10.66445</v>
      </c>
      <c r="I12227" s="3">
        <v>7.0741899999999998</v>
      </c>
      <c r="J12227" s="3">
        <v>9.1324199999999998</v>
      </c>
      <c r="K12227" s="3">
        <v>17.3782</v>
      </c>
      <c r="L12227" s="3">
        <v>20.653400000000001</v>
      </c>
      <c r="M12227" s="3">
        <v>14.657999999999999</v>
      </c>
      <c r="N12227" s="3">
        <v>19.433299999999999</v>
      </c>
      <c r="O12227" s="3">
        <v>19.534500000000001</v>
      </c>
      <c r="P12227" s="3">
        <v>16.801500000000001</v>
      </c>
      <c r="Q12227" s="3">
        <v>18.175000000000001</v>
      </c>
      <c r="R12227" s="3">
        <v>15.633599999999999</v>
      </c>
    </row>
    <row r="12228" spans="1:18" x14ac:dyDescent="0.2">
      <c r="A12228" s="1" t="s">
        <v>35394</v>
      </c>
      <c r="B12228" s="2" t="s">
        <v>35395</v>
      </c>
      <c r="C12228" s="1" t="s">
        <v>35396</v>
      </c>
      <c r="D12228" s="3">
        <v>61.8658</v>
      </c>
      <c r="E12228" s="3">
        <v>42.5854</v>
      </c>
      <c r="F12228" s="3">
        <v>55.852499999999999</v>
      </c>
      <c r="G12228" s="3">
        <v>71.827299999999994</v>
      </c>
      <c r="H12228" s="3">
        <v>47.573</v>
      </c>
      <c r="I12228" s="3">
        <v>59.115499999999997</v>
      </c>
      <c r="J12228" s="3">
        <v>42.626199999999997</v>
      </c>
      <c r="K12228" s="3">
        <v>197.167</v>
      </c>
      <c r="L12228" s="3">
        <v>172.44</v>
      </c>
      <c r="M12228" s="3">
        <v>215.72800000000001</v>
      </c>
      <c r="N12228" s="3">
        <v>196.52</v>
      </c>
      <c r="O12228" s="3">
        <v>188.37200000000001</v>
      </c>
      <c r="P12228" s="3">
        <v>79.333799999999997</v>
      </c>
      <c r="Q12228" s="3">
        <v>78.347700000000003</v>
      </c>
      <c r="R12228" s="3">
        <v>73.993600000000001</v>
      </c>
    </row>
    <row r="12229" spans="1:18" x14ac:dyDescent="0.2">
      <c r="A12229" s="1" t="s">
        <v>35398</v>
      </c>
      <c r="B12229" s="2" t="s">
        <v>35399</v>
      </c>
      <c r="C12229" s="1" t="s">
        <v>35400</v>
      </c>
      <c r="D12229" s="3">
        <v>1.311574</v>
      </c>
      <c r="E12229" s="3">
        <v>1.734065</v>
      </c>
      <c r="F12229" s="3">
        <v>1.3262369999999999</v>
      </c>
      <c r="G12229" s="3">
        <v>1.38964</v>
      </c>
      <c r="H12229" s="3">
        <v>1.2779700000000001</v>
      </c>
      <c r="I12229" s="3">
        <v>1.0936691999999999</v>
      </c>
      <c r="J12229" s="3">
        <v>1.314638</v>
      </c>
      <c r="K12229" s="3">
        <v>2.1545000000000001</v>
      </c>
      <c r="L12229" s="3">
        <v>2.0692399999999997</v>
      </c>
      <c r="M12229" s="3">
        <v>2.0030399999999999</v>
      </c>
      <c r="N12229" s="3">
        <v>1.9480900000000001</v>
      </c>
      <c r="O12229" s="3">
        <v>1.421257</v>
      </c>
      <c r="P12229" s="3">
        <v>1.226116</v>
      </c>
      <c r="Q12229" s="3">
        <v>1.2905610000000001</v>
      </c>
      <c r="R12229" s="3">
        <v>1.5892770000000001</v>
      </c>
    </row>
    <row r="12230" spans="1:18" x14ac:dyDescent="0.2">
      <c r="A12230" s="1" t="s">
        <v>35402</v>
      </c>
      <c r="B12230" s="2" t="s">
        <v>35403</v>
      </c>
      <c r="C12230" s="1" t="s">
        <v>35401</v>
      </c>
      <c r="D12230" s="3">
        <v>4.2223299999999995</v>
      </c>
      <c r="E12230" s="3">
        <v>3.6385100000000001</v>
      </c>
      <c r="F12230" s="3">
        <v>3.7056</v>
      </c>
      <c r="G12230" s="3">
        <v>3.4335399999999998</v>
      </c>
      <c r="H12230" s="3">
        <v>3.4584100000000002</v>
      </c>
      <c r="I12230" s="3">
        <v>3.6803699999999999</v>
      </c>
      <c r="J12230" s="3">
        <v>3.8214700000000001</v>
      </c>
      <c r="K12230" s="3">
        <v>7.0503200000000001</v>
      </c>
      <c r="L12230" s="3">
        <v>5.8091999999999997</v>
      </c>
      <c r="M12230" s="3">
        <v>5.6461300000000003</v>
      </c>
      <c r="N12230" s="3">
        <v>5.9274699999999996</v>
      </c>
      <c r="O12230" s="3">
        <v>5.7296399999999998</v>
      </c>
      <c r="P12230" s="3">
        <v>4.3786399999999999</v>
      </c>
      <c r="Q12230" s="3">
        <v>4.3615700000000004</v>
      </c>
      <c r="R12230" s="3">
        <v>3.7319900000000001</v>
      </c>
    </row>
    <row r="12231" spans="1:18" x14ac:dyDescent="0.2">
      <c r="A12231" s="1" t="s">
        <v>35404</v>
      </c>
      <c r="B12231" s="2" t="s">
        <v>35405</v>
      </c>
      <c r="C12231" s="1" t="s">
        <v>35406</v>
      </c>
      <c r="D12231" s="3">
        <v>3.2288000000000001</v>
      </c>
      <c r="E12231" s="3">
        <v>4.1155600000000003</v>
      </c>
      <c r="F12231" s="3">
        <v>3.9619300000000002</v>
      </c>
      <c r="G12231" s="3">
        <v>2.0533299999999999</v>
      </c>
      <c r="H12231" s="3">
        <v>2.0785100000000001</v>
      </c>
      <c r="I12231" s="3">
        <v>5.3803599999999996</v>
      </c>
      <c r="J12231" s="3">
        <v>8.0559900000000013</v>
      </c>
      <c r="K12231" s="3">
        <v>6.9844999999999997</v>
      </c>
      <c r="L12231" s="3">
        <v>6.7171900000000004</v>
      </c>
      <c r="M12231" s="3">
        <v>2.5802</v>
      </c>
      <c r="N12231" s="3">
        <v>4.8228100000000005</v>
      </c>
      <c r="O12231" s="3">
        <v>3.6663700000000001</v>
      </c>
      <c r="P12231" s="3">
        <v>21.026499999999999</v>
      </c>
      <c r="Q12231" s="3">
        <v>20.601099999999999</v>
      </c>
      <c r="R12231" s="3">
        <v>18.009899999999998</v>
      </c>
    </row>
    <row r="12232" spans="1:18" x14ac:dyDescent="0.2">
      <c r="A12232" s="1" t="s">
        <v>35407</v>
      </c>
      <c r="B12232" s="2" t="s">
        <v>35408</v>
      </c>
      <c r="C12232" s="1" t="s">
        <v>35409</v>
      </c>
      <c r="D12232" s="3">
        <v>19.029199999999999</v>
      </c>
      <c r="E12232" s="3">
        <v>26.712700000000002</v>
      </c>
      <c r="F12232" s="3">
        <v>27.745200000000001</v>
      </c>
      <c r="G12232" s="3">
        <v>22.407399999999999</v>
      </c>
      <c r="H12232" s="3">
        <v>31.168299999999999</v>
      </c>
      <c r="I12232" s="3">
        <v>20.657</v>
      </c>
      <c r="J12232" s="3">
        <v>21.790700000000001</v>
      </c>
      <c r="K12232" s="3">
        <v>35.938200000000002</v>
      </c>
      <c r="L12232" s="3">
        <v>37.092100000000002</v>
      </c>
      <c r="M12232" s="3">
        <v>30.642299999999999</v>
      </c>
      <c r="N12232" s="3">
        <v>39.817700000000002</v>
      </c>
      <c r="O12232" s="3">
        <v>38.2408</v>
      </c>
      <c r="P12232" s="3">
        <v>21.332899999999999</v>
      </c>
      <c r="Q12232" s="3">
        <v>25.840599999999998</v>
      </c>
      <c r="R12232" s="3">
        <v>27.368500000000001</v>
      </c>
    </row>
    <row r="12233" spans="1:18" x14ac:dyDescent="0.2">
      <c r="A12233" s="1" t="s">
        <v>35410</v>
      </c>
      <c r="B12233" s="2" t="s">
        <v>35411</v>
      </c>
      <c r="C12233" s="1" t="s">
        <v>35412</v>
      </c>
      <c r="D12233" s="3">
        <v>19.540199999999999</v>
      </c>
      <c r="E12233" s="3">
        <v>22.941700000000001</v>
      </c>
      <c r="F12233" s="3">
        <v>26.6645</v>
      </c>
      <c r="G12233" s="3">
        <v>21.988499999999998</v>
      </c>
      <c r="H12233" s="3">
        <v>32.873599999999996</v>
      </c>
      <c r="I12233" s="3">
        <v>19.058</v>
      </c>
      <c r="J12233" s="3">
        <v>20.139399999999998</v>
      </c>
      <c r="K12233" s="3">
        <v>38.896599999999999</v>
      </c>
      <c r="L12233" s="3">
        <v>42.806600000000003</v>
      </c>
      <c r="M12233" s="3">
        <v>36.802</v>
      </c>
      <c r="N12233" s="3">
        <v>45.83</v>
      </c>
      <c r="O12233" s="3">
        <v>41.671900000000001</v>
      </c>
      <c r="P12233" s="3">
        <v>20.569500000000001</v>
      </c>
      <c r="Q12233" s="3">
        <v>26.808399999999999</v>
      </c>
      <c r="R12233" s="3">
        <v>24.4907</v>
      </c>
    </row>
    <row r="12234" spans="1:18" x14ac:dyDescent="0.2">
      <c r="A12234" s="1" t="s">
        <v>35413</v>
      </c>
      <c r="B12234" s="2" t="s">
        <v>35414</v>
      </c>
      <c r="C12234" s="1" t="s">
        <v>35415</v>
      </c>
      <c r="D12234" s="3">
        <v>10.85319</v>
      </c>
      <c r="E12234" s="3">
        <v>8.4627100000000013</v>
      </c>
      <c r="F12234" s="3">
        <v>9.6483000000000008</v>
      </c>
      <c r="G12234" s="3">
        <v>11.014099999999999</v>
      </c>
      <c r="H12234" s="3">
        <v>8.9834600000000009</v>
      </c>
      <c r="I12234" s="3">
        <v>8.1854200000000006</v>
      </c>
      <c r="J12234" s="3">
        <v>7.4704100000000002</v>
      </c>
      <c r="K12234" s="3">
        <v>16.202300000000001</v>
      </c>
      <c r="L12234" s="3">
        <v>13.684699999999999</v>
      </c>
      <c r="M12234" s="3">
        <v>15.1685</v>
      </c>
      <c r="N12234" s="3">
        <v>15.087300000000001</v>
      </c>
      <c r="O12234" s="3">
        <v>14.804600000000001</v>
      </c>
      <c r="P12234" s="3">
        <v>15.712300000000001</v>
      </c>
      <c r="Q12234" s="3">
        <v>15.9961</v>
      </c>
      <c r="R12234" s="3">
        <v>14.8508</v>
      </c>
    </row>
    <row r="12235" spans="1:18" x14ac:dyDescent="0.2">
      <c r="A12235" s="1" t="s">
        <v>35416</v>
      </c>
      <c r="B12235" s="2" t="s">
        <v>35417</v>
      </c>
      <c r="C12235" s="1" t="s">
        <v>35418</v>
      </c>
      <c r="D12235" s="3">
        <v>4.7196499999999997</v>
      </c>
      <c r="E12235" s="3">
        <v>5.3774300000000004</v>
      </c>
      <c r="F12235" s="3">
        <v>4.9514899999999997</v>
      </c>
      <c r="G12235" s="3">
        <v>4.5506500000000001</v>
      </c>
      <c r="H12235" s="3">
        <v>5.5698600000000003</v>
      </c>
      <c r="I12235" s="3">
        <v>5.5558500000000004</v>
      </c>
      <c r="J12235" s="3">
        <v>5.63734</v>
      </c>
      <c r="K12235" s="3">
        <v>7.4051799999999997</v>
      </c>
      <c r="L12235" s="3">
        <v>7.7268800000000004</v>
      </c>
      <c r="M12235" s="3">
        <v>6.3648699999999998</v>
      </c>
      <c r="N12235" s="3">
        <v>9.2017600000000002</v>
      </c>
      <c r="O12235" s="3">
        <v>6.5445599999999997</v>
      </c>
      <c r="P12235" s="3">
        <v>5.6951999999999998</v>
      </c>
      <c r="Q12235" s="3">
        <v>6.1382099999999999</v>
      </c>
      <c r="R12235" s="3">
        <v>5.9680499999999999</v>
      </c>
    </row>
    <row r="12236" spans="1:18" x14ac:dyDescent="0.2">
      <c r="A12236" s="1" t="s">
        <v>35419</v>
      </c>
      <c r="B12236" s="2" t="s">
        <v>35420</v>
      </c>
      <c r="C12236" s="1" t="s">
        <v>35421</v>
      </c>
      <c r="D12236" s="3">
        <v>5.9410100000000003</v>
      </c>
      <c r="E12236" s="3">
        <v>6.6541499999999996</v>
      </c>
      <c r="F12236" s="3">
        <v>6.8114800000000004</v>
      </c>
      <c r="G12236" s="3">
        <v>6.8067399999999996</v>
      </c>
      <c r="H12236" s="3">
        <v>6.29617</v>
      </c>
      <c r="I12236" s="3">
        <v>4.2712300000000001</v>
      </c>
      <c r="J12236" s="3">
        <v>4.2684600000000001</v>
      </c>
      <c r="K12236" s="3">
        <v>3.3100999999999998</v>
      </c>
      <c r="L12236" s="3">
        <v>3.3202199999999999</v>
      </c>
      <c r="M12236" s="3">
        <v>3.7979500000000002</v>
      </c>
      <c r="N12236" s="3">
        <v>3.72227</v>
      </c>
      <c r="O12236" s="3">
        <v>2.82924</v>
      </c>
      <c r="P12236" s="3">
        <v>5.8942500000000004</v>
      </c>
      <c r="Q12236" s="3">
        <v>4.8619500000000002</v>
      </c>
      <c r="R12236" s="3">
        <v>4.4215499999999999</v>
      </c>
    </row>
    <row r="12237" spans="1:18" x14ac:dyDescent="0.2">
      <c r="A12237" s="1" t="s">
        <v>35422</v>
      </c>
      <c r="B12237" s="2" t="s">
        <v>35423</v>
      </c>
      <c r="C12237" s="1" t="s">
        <v>35424</v>
      </c>
      <c r="D12237" s="3">
        <v>4.8613599999999995</v>
      </c>
      <c r="E12237" s="3">
        <v>3.70797</v>
      </c>
      <c r="F12237" s="3">
        <v>4.3478500000000002</v>
      </c>
      <c r="G12237" s="3">
        <v>4.7780100000000001</v>
      </c>
      <c r="H12237" s="3">
        <v>3.9344100000000002</v>
      </c>
      <c r="I12237" s="3">
        <v>3.5779899999999998</v>
      </c>
      <c r="J12237" s="3">
        <v>3.3067899999999999</v>
      </c>
      <c r="K12237" s="3">
        <v>4.2302099999999996</v>
      </c>
      <c r="L12237" s="3">
        <v>3.4951699999999999</v>
      </c>
      <c r="M12237" s="3">
        <v>4.5721699999999998</v>
      </c>
      <c r="N12237" s="3">
        <v>3.8748300000000002</v>
      </c>
      <c r="O12237" s="3">
        <v>3.1628599999999998</v>
      </c>
      <c r="P12237" s="3">
        <v>4.7209099999999999</v>
      </c>
      <c r="Q12237" s="3">
        <v>4.2174700000000005</v>
      </c>
      <c r="R12237" s="3">
        <v>3.6738200000000001</v>
      </c>
    </row>
    <row r="12238" spans="1:18" x14ac:dyDescent="0.2">
      <c r="A12238" s="1" t="s">
        <v>35425</v>
      </c>
      <c r="B12238" s="2" t="s">
        <v>35426</v>
      </c>
      <c r="C12238" s="1" t="s">
        <v>35427</v>
      </c>
      <c r="D12238" s="3">
        <v>6.9269100000000003</v>
      </c>
      <c r="E12238" s="3">
        <v>5.0826599999999997</v>
      </c>
      <c r="F12238" s="3">
        <v>4.20444</v>
      </c>
      <c r="G12238" s="3">
        <v>3.9087800000000001</v>
      </c>
      <c r="H12238" s="3">
        <v>3.4798300000000002</v>
      </c>
      <c r="I12238" s="3">
        <v>6.4463299999999997</v>
      </c>
      <c r="J12238" s="3">
        <v>4.8169599999999999</v>
      </c>
      <c r="K12238" s="3">
        <v>6.4771200000000002</v>
      </c>
      <c r="L12238" s="3">
        <v>7.6308699999999998</v>
      </c>
      <c r="M12238" s="3">
        <v>6.46652</v>
      </c>
      <c r="N12238" s="3">
        <v>4.9649000000000001</v>
      </c>
      <c r="O12238" s="3">
        <v>5.4656399999999996</v>
      </c>
      <c r="P12238" s="3">
        <v>6.20871</v>
      </c>
      <c r="Q12238" s="3">
        <v>4.96089</v>
      </c>
      <c r="R12238" s="3">
        <v>4.3437599999999996</v>
      </c>
    </row>
    <row r="12239" spans="1:18" x14ac:dyDescent="0.2">
      <c r="A12239" s="1" t="s">
        <v>35428</v>
      </c>
      <c r="B12239" s="2" t="s">
        <v>35429</v>
      </c>
      <c r="C12239" s="1" t="s">
        <v>35430</v>
      </c>
      <c r="D12239" s="3">
        <v>2.7816700000000001</v>
      </c>
      <c r="E12239" s="3">
        <v>3.48143</v>
      </c>
      <c r="F12239" s="3">
        <v>4.4778599999999997</v>
      </c>
      <c r="G12239" s="3">
        <v>5.1606300000000003</v>
      </c>
      <c r="H12239" s="3">
        <v>4.2214999999999998</v>
      </c>
      <c r="I12239" s="3">
        <v>2.0313600000000003</v>
      </c>
      <c r="J12239" s="3">
        <v>2.5846100000000001</v>
      </c>
      <c r="K12239" s="3">
        <v>7.1779799999999998</v>
      </c>
      <c r="L12239" s="3">
        <v>7.7619800000000003</v>
      </c>
      <c r="M12239" s="3">
        <v>7.6127799999999999</v>
      </c>
      <c r="N12239" s="3">
        <v>5.9837499999999997</v>
      </c>
      <c r="O12239" s="3">
        <v>9.3214000000000006</v>
      </c>
      <c r="P12239" s="3">
        <v>1.4510959999999999</v>
      </c>
      <c r="Q12239" s="3">
        <v>1.1863190000000001</v>
      </c>
      <c r="R12239" s="3">
        <v>1.7116090000000002</v>
      </c>
    </row>
    <row r="12240" spans="1:18" x14ac:dyDescent="0.2">
      <c r="A12240" s="1" t="s">
        <v>35431</v>
      </c>
      <c r="B12240" s="2" t="s">
        <v>35432</v>
      </c>
      <c r="C12240" s="1" t="s">
        <v>35430</v>
      </c>
      <c r="D12240" s="3">
        <v>1.4374500000000001</v>
      </c>
      <c r="E12240" s="3">
        <v>1.655505</v>
      </c>
      <c r="F12240" s="3">
        <v>1.4226589999999999</v>
      </c>
      <c r="G12240" s="3">
        <v>1.384452</v>
      </c>
      <c r="H12240" s="3">
        <v>1.5123310000000001</v>
      </c>
      <c r="I12240" s="3">
        <v>1.109809</v>
      </c>
      <c r="J12240" s="3">
        <v>1.2784010000000001</v>
      </c>
      <c r="K12240" s="3">
        <v>2.8716699999999999</v>
      </c>
      <c r="L12240" s="3">
        <v>3.2467199999999998</v>
      </c>
      <c r="M12240" s="3">
        <v>2.52413</v>
      </c>
      <c r="N12240" s="3">
        <v>2.93052</v>
      </c>
      <c r="O12240" s="3">
        <v>2.8081199999999997</v>
      </c>
      <c r="P12240" s="3">
        <v>1.1865079999999999</v>
      </c>
      <c r="Q12240" s="3">
        <v>1</v>
      </c>
      <c r="R12240" s="3">
        <v>1.254208</v>
      </c>
    </row>
    <row r="12241" spans="1:18" x14ac:dyDescent="0.2">
      <c r="A12241" s="1" t="s">
        <v>35433</v>
      </c>
      <c r="B12241" s="2" t="s">
        <v>35434</v>
      </c>
      <c r="C12241" s="1" t="s">
        <v>35435</v>
      </c>
      <c r="D12241" s="3">
        <v>8.9333799999999997</v>
      </c>
      <c r="E12241" s="3">
        <v>8.4130199999999995</v>
      </c>
      <c r="F12241" s="3">
        <v>11.3001</v>
      </c>
      <c r="G12241" s="3">
        <v>14.588900000000001</v>
      </c>
      <c r="H12241" s="3">
        <v>7.7827700000000002</v>
      </c>
      <c r="I12241" s="3">
        <v>6.3519500000000004</v>
      </c>
      <c r="J12241" s="3">
        <v>6.10792</v>
      </c>
      <c r="K12241" s="3">
        <v>13.726800000000001</v>
      </c>
      <c r="L12241" s="3">
        <v>10.94017</v>
      </c>
      <c r="M12241" s="3">
        <v>12.107200000000001</v>
      </c>
      <c r="N12241" s="3">
        <v>10.071910000000001</v>
      </c>
      <c r="O12241" s="3">
        <v>10.69098</v>
      </c>
      <c r="P12241" s="3">
        <v>35.127499999999998</v>
      </c>
      <c r="Q12241" s="3">
        <v>26.0562</v>
      </c>
      <c r="R12241" s="3">
        <v>26.671800000000001</v>
      </c>
    </row>
    <row r="12242" spans="1:18" x14ac:dyDescent="0.2">
      <c r="A12242" s="1" t="s">
        <v>35436</v>
      </c>
      <c r="B12242" s="2" t="s">
        <v>35437</v>
      </c>
      <c r="C12242" s="1" t="s">
        <v>35438</v>
      </c>
      <c r="D12242" s="3">
        <v>2.1096200000000001</v>
      </c>
      <c r="E12242" s="3">
        <v>2.65842</v>
      </c>
      <c r="F12242" s="3">
        <v>1.985252</v>
      </c>
      <c r="G12242" s="3">
        <v>2.3738900000000003</v>
      </c>
      <c r="H12242" s="3">
        <v>1.86781</v>
      </c>
      <c r="I12242" s="3">
        <v>1.5508150000000001</v>
      </c>
      <c r="J12242" s="3">
        <v>1.424261</v>
      </c>
      <c r="K12242" s="3">
        <v>5.8825200000000004</v>
      </c>
      <c r="L12242" s="3">
        <v>5.80497</v>
      </c>
      <c r="M12242" s="3">
        <v>3.4601500000000001</v>
      </c>
      <c r="N12242" s="3">
        <v>4.0514100000000006</v>
      </c>
      <c r="O12242" s="3">
        <v>4.9325999999999999</v>
      </c>
      <c r="P12242" s="3">
        <v>12.081899999999999</v>
      </c>
      <c r="Q12242" s="3">
        <v>10.76064</v>
      </c>
      <c r="R12242" s="3">
        <v>9.7779699999999998</v>
      </c>
    </row>
    <row r="12243" spans="1:18" x14ac:dyDescent="0.2">
      <c r="A12243" s="1" t="s">
        <v>35439</v>
      </c>
      <c r="B12243" s="2" t="s">
        <v>35440</v>
      </c>
      <c r="C12243" s="1" t="s">
        <v>35441</v>
      </c>
      <c r="D12243" s="3">
        <v>1.940785</v>
      </c>
      <c r="E12243" s="3">
        <v>1.882663</v>
      </c>
      <c r="F12243" s="3">
        <v>1.6322489999999998</v>
      </c>
      <c r="G12243" s="3">
        <v>1.7969759999999999</v>
      </c>
      <c r="H12243" s="3">
        <v>1.3579460000000001</v>
      </c>
      <c r="I12243" s="3">
        <v>1.424828</v>
      </c>
      <c r="J12243" s="3">
        <v>1.5084580000000001</v>
      </c>
      <c r="K12243" s="3">
        <v>4.3289499999999999</v>
      </c>
      <c r="L12243" s="3">
        <v>4.3629199999999999</v>
      </c>
      <c r="M12243" s="3">
        <v>1.871211</v>
      </c>
      <c r="N12243" s="3">
        <v>3.1469499999999999</v>
      </c>
      <c r="O12243" s="3">
        <v>3.3491</v>
      </c>
      <c r="P12243" s="3">
        <v>7.2276999999999996</v>
      </c>
      <c r="Q12243" s="3">
        <v>5.5808600000000004</v>
      </c>
      <c r="R12243" s="3">
        <v>5.2712899999999996</v>
      </c>
    </row>
    <row r="12244" spans="1:18" x14ac:dyDescent="0.2">
      <c r="A12244" s="1" t="s">
        <v>35442</v>
      </c>
      <c r="B12244" s="2" t="s">
        <v>35443</v>
      </c>
      <c r="C12244" s="1" t="s">
        <v>35444</v>
      </c>
      <c r="D12244" s="3">
        <v>4.2706900000000001</v>
      </c>
      <c r="E12244" s="3">
        <v>3.9127900000000002</v>
      </c>
      <c r="F12244" s="3">
        <v>4.7831999999999999</v>
      </c>
      <c r="G12244" s="3">
        <v>6.88476</v>
      </c>
      <c r="H12244" s="3">
        <v>3.4302999999999999</v>
      </c>
      <c r="I12244" s="3">
        <v>3.5646900000000001</v>
      </c>
      <c r="J12244" s="3">
        <v>2.9813099999999997</v>
      </c>
      <c r="K12244" s="3">
        <v>1.87904</v>
      </c>
      <c r="L12244" s="3">
        <v>1.9676499999999999</v>
      </c>
      <c r="M12244" s="3">
        <v>3.3600599999999998</v>
      </c>
      <c r="N12244" s="3">
        <v>2.0347499999999998</v>
      </c>
      <c r="O12244" s="3">
        <v>1.777123</v>
      </c>
      <c r="P12244" s="3">
        <v>2.9914100000000001</v>
      </c>
      <c r="Q12244" s="3">
        <v>2.5439600000000002</v>
      </c>
      <c r="R12244" s="3">
        <v>2.5767600000000002</v>
      </c>
    </row>
    <row r="12245" spans="1:18" x14ac:dyDescent="0.2">
      <c r="A12245" s="1" t="s">
        <v>35445</v>
      </c>
      <c r="B12245" s="2" t="s">
        <v>35446</v>
      </c>
      <c r="C12245" s="1" t="s">
        <v>35447</v>
      </c>
      <c r="D12245" s="3">
        <v>17.754899999999999</v>
      </c>
      <c r="E12245" s="3">
        <v>13.895</v>
      </c>
      <c r="F12245" s="3">
        <v>18.819199999999999</v>
      </c>
      <c r="G12245" s="3">
        <v>18.638300000000001</v>
      </c>
      <c r="H12245" s="3">
        <v>18.834800000000001</v>
      </c>
      <c r="I12245" s="3">
        <v>13.1828</v>
      </c>
      <c r="J12245" s="3">
        <v>12.178900000000001</v>
      </c>
      <c r="K12245" s="3">
        <v>10.548080000000001</v>
      </c>
      <c r="L12245" s="3">
        <v>10.53023</v>
      </c>
      <c r="M12245" s="3">
        <v>20.4238</v>
      </c>
      <c r="N12245" s="3">
        <v>15.420199999999999</v>
      </c>
      <c r="O12245" s="3">
        <v>12.2959</v>
      </c>
      <c r="P12245" s="3">
        <v>4.1498100000000004</v>
      </c>
      <c r="Q12245" s="3">
        <v>2.9806600000000003</v>
      </c>
      <c r="R12245" s="3">
        <v>2.5348299999999999</v>
      </c>
    </row>
    <row r="12246" spans="1:18" x14ac:dyDescent="0.2">
      <c r="A12246" s="1" t="s">
        <v>35448</v>
      </c>
      <c r="B12246" s="2" t="s">
        <v>35449</v>
      </c>
      <c r="C12246" s="1" t="s">
        <v>35450</v>
      </c>
      <c r="D12246" s="3">
        <v>3.6408800000000001</v>
      </c>
      <c r="E12246" s="3">
        <v>3.5526800000000001</v>
      </c>
      <c r="F12246" s="3">
        <v>3.7804000000000002</v>
      </c>
      <c r="G12246" s="3">
        <v>6.1528</v>
      </c>
      <c r="H12246" s="3">
        <v>3.91147</v>
      </c>
      <c r="I12246" s="3">
        <v>2.7386299999999997</v>
      </c>
      <c r="J12246" s="3">
        <v>2.1770199999999997</v>
      </c>
      <c r="K12246" s="3">
        <v>2.1053800000000003</v>
      </c>
      <c r="L12246" s="3">
        <v>1.6709830000000001</v>
      </c>
      <c r="M12246" s="3">
        <v>4.82308</v>
      </c>
      <c r="N12246" s="3">
        <v>3.05993</v>
      </c>
      <c r="O12246" s="3">
        <v>2.50467</v>
      </c>
      <c r="P12246" s="3">
        <v>2.3387099999999998</v>
      </c>
      <c r="Q12246" s="3">
        <v>1.924018</v>
      </c>
      <c r="R12246" s="3">
        <v>1.631319</v>
      </c>
    </row>
    <row r="12247" spans="1:18" x14ac:dyDescent="0.2">
      <c r="A12247" s="1" t="s">
        <v>35451</v>
      </c>
      <c r="B12247" s="2" t="s">
        <v>35452</v>
      </c>
      <c r="C12247" s="1" t="s">
        <v>35453</v>
      </c>
      <c r="D12247" s="3">
        <v>23.1389</v>
      </c>
      <c r="E12247" s="3">
        <v>20.312100000000001</v>
      </c>
      <c r="F12247" s="3">
        <v>31.146799999999999</v>
      </c>
      <c r="G12247" s="3">
        <v>26.495100000000001</v>
      </c>
      <c r="H12247" s="3">
        <v>22.323</v>
      </c>
      <c r="I12247" s="3">
        <v>17.5715</v>
      </c>
      <c r="J12247" s="3">
        <v>15.210100000000001</v>
      </c>
      <c r="K12247" s="3">
        <v>35.284199999999998</v>
      </c>
      <c r="L12247" s="3">
        <v>30.659800000000001</v>
      </c>
      <c r="M12247" s="3">
        <v>43.953600000000002</v>
      </c>
      <c r="N12247" s="3">
        <v>39.445</v>
      </c>
      <c r="O12247" s="3">
        <v>42.167900000000003</v>
      </c>
      <c r="P12247" s="3">
        <v>20.111999999999998</v>
      </c>
      <c r="Q12247" s="3">
        <v>18.903500000000001</v>
      </c>
      <c r="R12247" s="3">
        <v>19.999700000000001</v>
      </c>
    </row>
    <row r="12248" spans="1:18" x14ac:dyDescent="0.2">
      <c r="A12248" s="1" t="s">
        <v>35454</v>
      </c>
      <c r="B12248" s="2" t="s">
        <v>35455</v>
      </c>
      <c r="C12248" s="1" t="s">
        <v>35456</v>
      </c>
      <c r="D12248" s="3">
        <v>6.1307299999999998</v>
      </c>
      <c r="E12248" s="3">
        <v>6.7842500000000001</v>
      </c>
      <c r="F12248" s="3">
        <v>7.9798400000000003</v>
      </c>
      <c r="G12248" s="3">
        <v>11.1653</v>
      </c>
      <c r="H12248" s="3">
        <v>4.8938299999999995</v>
      </c>
      <c r="I12248" s="3">
        <v>6.1776600000000004</v>
      </c>
      <c r="J12248" s="3">
        <v>5.1449800000000003</v>
      </c>
      <c r="K12248" s="3">
        <v>9.09497</v>
      </c>
      <c r="L12248" s="3">
        <v>6.9430300000000003</v>
      </c>
      <c r="M12248" s="3">
        <v>13.1816</v>
      </c>
      <c r="N12248" s="3">
        <v>10.699249999999999</v>
      </c>
      <c r="O12248" s="3">
        <v>10.171989999999999</v>
      </c>
      <c r="P12248" s="3">
        <v>23.6648</v>
      </c>
      <c r="Q12248" s="3">
        <v>15.912800000000001</v>
      </c>
      <c r="R12248" s="3">
        <v>14.120799999999999</v>
      </c>
    </row>
    <row r="12249" spans="1:18" x14ac:dyDescent="0.2">
      <c r="A12249" s="1" t="s">
        <v>35457</v>
      </c>
      <c r="B12249" s="2" t="s">
        <v>35458</v>
      </c>
      <c r="C12249" s="1" t="s">
        <v>35459</v>
      </c>
      <c r="D12249" s="3">
        <v>17.164100000000001</v>
      </c>
      <c r="E12249" s="3">
        <v>11.915699999999999</v>
      </c>
      <c r="F12249" s="3">
        <v>13.463200000000001</v>
      </c>
      <c r="G12249" s="3">
        <v>16.305900000000001</v>
      </c>
      <c r="H12249" s="3">
        <v>11.262700000000001</v>
      </c>
      <c r="I12249" s="3">
        <v>12.9255</v>
      </c>
      <c r="J12249" s="3">
        <v>11.3657</v>
      </c>
      <c r="K12249" s="3">
        <v>17.522600000000001</v>
      </c>
      <c r="L12249" s="3">
        <v>13.86</v>
      </c>
      <c r="M12249" s="3">
        <v>30.783899999999999</v>
      </c>
      <c r="N12249" s="3">
        <v>28.233699999999999</v>
      </c>
      <c r="O12249" s="3">
        <v>23.0379</v>
      </c>
      <c r="P12249" s="3">
        <v>8.8829799999999999</v>
      </c>
      <c r="Q12249" s="3">
        <v>8.1467500000000008</v>
      </c>
      <c r="R12249" s="3">
        <v>7.5320299999999998</v>
      </c>
    </row>
    <row r="12250" spans="1:18" x14ac:dyDescent="0.2">
      <c r="A12250" s="1" t="s">
        <v>35460</v>
      </c>
      <c r="B12250" s="2" t="s">
        <v>35461</v>
      </c>
      <c r="C12250" s="1" t="s">
        <v>35462</v>
      </c>
      <c r="D12250" s="3">
        <v>12.3148</v>
      </c>
      <c r="E12250" s="3">
        <v>12.261900000000001</v>
      </c>
      <c r="F12250" s="3">
        <v>12.1427</v>
      </c>
      <c r="G12250" s="3">
        <v>13.793100000000001</v>
      </c>
      <c r="H12250" s="3">
        <v>10.061590000000001</v>
      </c>
      <c r="I12250" s="3">
        <v>12.429399999999999</v>
      </c>
      <c r="J12250" s="3">
        <v>10.71602</v>
      </c>
      <c r="K12250" s="3">
        <v>10.373189999999999</v>
      </c>
      <c r="L12250" s="3">
        <v>9.9506899999999998</v>
      </c>
      <c r="M12250" s="3">
        <v>10.14791</v>
      </c>
      <c r="N12250" s="3">
        <v>7.0839999999999996</v>
      </c>
      <c r="O12250" s="3">
        <v>9.0096799999999995</v>
      </c>
      <c r="P12250" s="3">
        <v>11.976100000000001</v>
      </c>
      <c r="Q12250" s="3">
        <v>15.646599999999999</v>
      </c>
      <c r="R12250" s="3">
        <v>14.1067</v>
      </c>
    </row>
    <row r="12251" spans="1:18" x14ac:dyDescent="0.2">
      <c r="A12251" s="1" t="s">
        <v>35465</v>
      </c>
      <c r="B12251" s="2" t="s">
        <v>35466</v>
      </c>
      <c r="C12251" s="1" t="s">
        <v>35467</v>
      </c>
      <c r="D12251" s="3">
        <v>9.3749500000000001</v>
      </c>
      <c r="E12251" s="3">
        <v>9.4825700000000008</v>
      </c>
      <c r="F12251" s="3">
        <v>8.3800999999999988</v>
      </c>
      <c r="G12251" s="3">
        <v>8.9605899999999998</v>
      </c>
      <c r="H12251" s="3">
        <v>7.39757</v>
      </c>
      <c r="I12251" s="3">
        <v>8.8416899999999998</v>
      </c>
      <c r="J12251" s="3">
        <v>8.4225099999999991</v>
      </c>
      <c r="K12251" s="3">
        <v>6.8373799999999996</v>
      </c>
      <c r="L12251" s="3">
        <v>6.26858</v>
      </c>
      <c r="M12251" s="3">
        <v>8.5370100000000004</v>
      </c>
      <c r="N12251" s="3">
        <v>8.1344899999999996</v>
      </c>
      <c r="O12251" s="3">
        <v>8.0243000000000002</v>
      </c>
      <c r="P12251" s="3">
        <v>9.7888599999999997</v>
      </c>
      <c r="Q12251" s="3">
        <v>11.391500000000001</v>
      </c>
      <c r="R12251" s="3">
        <v>10.502560000000001</v>
      </c>
    </row>
    <row r="12252" spans="1:18" x14ac:dyDescent="0.2">
      <c r="A12252" s="1" t="s">
        <v>35468</v>
      </c>
      <c r="B12252" s="2" t="s">
        <v>35469</v>
      </c>
      <c r="C12252" s="1" t="s">
        <v>35470</v>
      </c>
      <c r="D12252" s="3">
        <v>7.02942</v>
      </c>
      <c r="E12252" s="3">
        <v>6.9795600000000002</v>
      </c>
      <c r="F12252" s="3">
        <v>7.99777</v>
      </c>
      <c r="G12252" s="3">
        <v>8.4398400000000002</v>
      </c>
      <c r="H12252" s="3">
        <v>5.8858300000000003</v>
      </c>
      <c r="I12252" s="3">
        <v>5.2332099999999997</v>
      </c>
      <c r="J12252" s="3">
        <v>5.0687600000000002</v>
      </c>
      <c r="K12252" s="3">
        <v>4.8818700000000002</v>
      </c>
      <c r="L12252" s="3">
        <v>4.78749</v>
      </c>
      <c r="M12252" s="3">
        <v>5.1250400000000003</v>
      </c>
      <c r="N12252" s="3">
        <v>3.32544</v>
      </c>
      <c r="O12252" s="3">
        <v>5.5211499999999996</v>
      </c>
      <c r="P12252" s="3">
        <v>2.00088</v>
      </c>
      <c r="Q12252" s="3">
        <v>2.05769</v>
      </c>
      <c r="R12252" s="3">
        <v>1.9169339999999999</v>
      </c>
    </row>
    <row r="12253" spans="1:18" x14ac:dyDescent="0.2">
      <c r="A12253" s="1" t="s">
        <v>35471</v>
      </c>
      <c r="B12253" s="2" t="s">
        <v>35472</v>
      </c>
      <c r="C12253" s="1" t="s">
        <v>35473</v>
      </c>
      <c r="D12253" s="3">
        <v>7.7434799999999999</v>
      </c>
      <c r="E12253" s="3">
        <v>5.9548899999999998</v>
      </c>
      <c r="F12253" s="3">
        <v>5.8222399999999999</v>
      </c>
      <c r="G12253" s="3">
        <v>7.7172499999999999</v>
      </c>
      <c r="H12253" s="3">
        <v>5.6550000000000002</v>
      </c>
      <c r="I12253" s="3">
        <v>6.1713699999999996</v>
      </c>
      <c r="J12253" s="3">
        <v>4.9943900000000001</v>
      </c>
      <c r="K12253" s="3">
        <v>7.9088200000000004</v>
      </c>
      <c r="L12253" s="3">
        <v>9.4747000000000003</v>
      </c>
      <c r="M12253" s="3">
        <v>7.1882299999999999</v>
      </c>
      <c r="N12253" s="3">
        <v>7.5966800000000001</v>
      </c>
      <c r="O12253" s="3">
        <v>8.033809999999999</v>
      </c>
      <c r="P12253" s="3">
        <v>13.58</v>
      </c>
      <c r="Q12253" s="3">
        <v>14.919</v>
      </c>
      <c r="R12253" s="3">
        <v>13.155200000000001</v>
      </c>
    </row>
    <row r="12254" spans="1:18" x14ac:dyDescent="0.2">
      <c r="A12254" s="1" t="s">
        <v>35474</v>
      </c>
      <c r="B12254" s="2" t="s">
        <v>35475</v>
      </c>
      <c r="C12254" s="1" t="s">
        <v>35476</v>
      </c>
      <c r="D12254" s="3">
        <v>1.7704680000000002</v>
      </c>
      <c r="E12254" s="3">
        <v>2.0949599999999999</v>
      </c>
      <c r="F12254" s="3">
        <v>1.5169790000000001</v>
      </c>
      <c r="G12254" s="3">
        <v>1.0110064999999999</v>
      </c>
      <c r="H12254" s="3">
        <v>1.417252</v>
      </c>
      <c r="I12254" s="3">
        <v>2.6826600000000003</v>
      </c>
      <c r="J12254" s="3">
        <v>2.57667</v>
      </c>
      <c r="K12254" s="3">
        <v>2.73455</v>
      </c>
      <c r="L12254" s="3">
        <v>2.7387600000000001</v>
      </c>
      <c r="M12254" s="3">
        <v>1.4399280000000001</v>
      </c>
      <c r="N12254" s="3">
        <v>1.5402390000000001</v>
      </c>
      <c r="O12254" s="3">
        <v>1.3779889999999999</v>
      </c>
      <c r="P12254" s="3">
        <v>5.8008800000000003</v>
      </c>
      <c r="Q12254" s="3">
        <v>8.3013000000000012</v>
      </c>
      <c r="R12254" s="3">
        <v>7.6761799999999996</v>
      </c>
    </row>
    <row r="12255" spans="1:18" x14ac:dyDescent="0.2">
      <c r="A12255" s="1" t="s">
        <v>35478</v>
      </c>
      <c r="B12255" s="2" t="s">
        <v>35479</v>
      </c>
      <c r="C12255" s="1" t="s">
        <v>35480</v>
      </c>
      <c r="D12255" s="3">
        <v>2.9188499999999999</v>
      </c>
      <c r="E12255" s="3">
        <v>3.0016600000000002</v>
      </c>
      <c r="F12255" s="3">
        <v>2.6910099999999999</v>
      </c>
      <c r="G12255" s="3">
        <v>2.4717599999999997</v>
      </c>
      <c r="H12255" s="3">
        <v>2.7022900000000001</v>
      </c>
      <c r="I12255" s="3">
        <v>3.6012599999999999</v>
      </c>
      <c r="J12255" s="3">
        <v>2.8629800000000003</v>
      </c>
      <c r="K12255" s="3">
        <v>2.5476799999999997</v>
      </c>
      <c r="L12255" s="3">
        <v>2.0518400000000003</v>
      </c>
      <c r="M12255" s="3">
        <v>2.4701500000000003</v>
      </c>
      <c r="N12255" s="3">
        <v>2.9370799999999999</v>
      </c>
      <c r="O12255" s="3">
        <v>2.3894200000000003</v>
      </c>
      <c r="P12255" s="3">
        <v>6.0261300000000002</v>
      </c>
      <c r="Q12255" s="3">
        <v>5.5636700000000001</v>
      </c>
      <c r="R12255" s="3">
        <v>5.3475000000000001</v>
      </c>
    </row>
    <row r="12256" spans="1:18" x14ac:dyDescent="0.2">
      <c r="A12256" s="1" t="s">
        <v>35481</v>
      </c>
      <c r="B12256" s="2" t="s">
        <v>35482</v>
      </c>
      <c r="C12256" s="1" t="s">
        <v>35483</v>
      </c>
      <c r="D12256" s="3">
        <v>29.3873</v>
      </c>
      <c r="E12256" s="3">
        <v>29.430399999999999</v>
      </c>
      <c r="F12256" s="3">
        <v>30.838699999999999</v>
      </c>
      <c r="G12256" s="3">
        <v>37.123100000000001</v>
      </c>
      <c r="H12256" s="3">
        <v>29.0899</v>
      </c>
      <c r="I12256" s="3">
        <v>33.888800000000003</v>
      </c>
      <c r="J12256" s="3">
        <v>28.275300000000001</v>
      </c>
      <c r="K12256" s="3">
        <v>70.7898</v>
      </c>
      <c r="L12256" s="3">
        <v>60.417299999999997</v>
      </c>
      <c r="M12256" s="3">
        <v>51.907299999999999</v>
      </c>
      <c r="N12256" s="3">
        <v>64.630799999999994</v>
      </c>
      <c r="O12256" s="3">
        <v>60.598799999999997</v>
      </c>
      <c r="P12256" s="3">
        <v>26.722100000000001</v>
      </c>
      <c r="Q12256" s="3">
        <v>27.396000000000001</v>
      </c>
      <c r="R12256" s="3">
        <v>26.353999999999999</v>
      </c>
    </row>
    <row r="12257" spans="1:18" x14ac:dyDescent="0.2">
      <c r="A12257" s="1" t="s">
        <v>35484</v>
      </c>
      <c r="B12257" s="2" t="s">
        <v>35485</v>
      </c>
      <c r="C12257" s="1" t="s">
        <v>35486</v>
      </c>
      <c r="D12257" s="3">
        <v>10.98593</v>
      </c>
      <c r="E12257" s="3">
        <v>11.414</v>
      </c>
      <c r="F12257" s="3">
        <v>10.94839</v>
      </c>
      <c r="G12257" s="3">
        <v>13.319599999999999</v>
      </c>
      <c r="H12257" s="3">
        <v>10.91582</v>
      </c>
      <c r="I12257" s="3">
        <v>9.3929100000000005</v>
      </c>
      <c r="J12257" s="3">
        <v>8.8431300000000004</v>
      </c>
      <c r="K12257" s="3">
        <v>13.1065</v>
      </c>
      <c r="L12257" s="3">
        <v>12.240500000000001</v>
      </c>
      <c r="M12257" s="3">
        <v>12.930999999999999</v>
      </c>
      <c r="N12257" s="3">
        <v>15.133599999999999</v>
      </c>
      <c r="O12257" s="3">
        <v>13.2639</v>
      </c>
      <c r="P12257" s="3">
        <v>16.148099999999999</v>
      </c>
      <c r="Q12257" s="3">
        <v>13.527200000000001</v>
      </c>
      <c r="R12257" s="3">
        <v>12.1295</v>
      </c>
    </row>
    <row r="12258" spans="1:18" x14ac:dyDescent="0.2">
      <c r="A12258" s="1" t="s">
        <v>35487</v>
      </c>
      <c r="B12258" s="2" t="s">
        <v>35488</v>
      </c>
      <c r="C12258" s="1" t="s">
        <v>35489</v>
      </c>
      <c r="D12258" s="3">
        <v>1.940304</v>
      </c>
      <c r="E12258" s="3">
        <v>2.1452400000000003</v>
      </c>
      <c r="F12258" s="3">
        <v>1.933981</v>
      </c>
      <c r="G12258" s="3">
        <v>2.3072900000000001</v>
      </c>
      <c r="H12258" s="3">
        <v>1.9348559999999999</v>
      </c>
      <c r="I12258" s="3">
        <v>1.4901659999999999</v>
      </c>
      <c r="J12258" s="3">
        <v>1.817226</v>
      </c>
      <c r="K12258" s="3">
        <v>1.8557790000000001</v>
      </c>
      <c r="L12258" s="3">
        <v>1.6223670000000001</v>
      </c>
      <c r="M12258" s="3">
        <v>1.6763400000000002</v>
      </c>
      <c r="N12258" s="3">
        <v>2.73258</v>
      </c>
      <c r="O12258" s="3">
        <v>1.778022</v>
      </c>
      <c r="P12258" s="3">
        <v>2.46143</v>
      </c>
      <c r="Q12258" s="3">
        <v>2.7351900000000002</v>
      </c>
      <c r="R12258" s="3">
        <v>2.1766300000000003</v>
      </c>
    </row>
    <row r="12259" spans="1:18" x14ac:dyDescent="0.2">
      <c r="A12259" s="1" t="s">
        <v>35490</v>
      </c>
      <c r="B12259" s="2" t="s">
        <v>35491</v>
      </c>
      <c r="C12259" s="1" t="s">
        <v>35492</v>
      </c>
      <c r="D12259" s="3">
        <v>11.8775</v>
      </c>
      <c r="E12259" s="3">
        <v>12.8531</v>
      </c>
      <c r="F12259" s="3">
        <v>11.421900000000001</v>
      </c>
      <c r="G12259" s="3">
        <v>12.118499999999999</v>
      </c>
      <c r="H12259" s="3">
        <v>12.7895</v>
      </c>
      <c r="I12259" s="3">
        <v>11.736000000000001</v>
      </c>
      <c r="J12259" s="3">
        <v>10.102169999999999</v>
      </c>
      <c r="K12259" s="3">
        <v>12.188599999999999</v>
      </c>
      <c r="L12259" s="3">
        <v>13.3324</v>
      </c>
      <c r="M12259" s="3">
        <v>15.079499999999999</v>
      </c>
      <c r="N12259" s="3">
        <v>15.012</v>
      </c>
      <c r="O12259" s="3">
        <v>13.4739</v>
      </c>
      <c r="P12259" s="3">
        <v>6.8974799999999998</v>
      </c>
      <c r="Q12259" s="3">
        <v>7.2587999999999999</v>
      </c>
      <c r="R12259" s="3">
        <v>7.9156000000000004</v>
      </c>
    </row>
    <row r="12260" spans="1:18" x14ac:dyDescent="0.2">
      <c r="A12260" s="1" t="s">
        <v>35493</v>
      </c>
      <c r="B12260" s="2" t="s">
        <v>35494</v>
      </c>
      <c r="C12260" s="1" t="s">
        <v>35495</v>
      </c>
      <c r="D12260" s="3">
        <v>26.234100000000002</v>
      </c>
      <c r="E12260" s="3">
        <v>29.459399999999999</v>
      </c>
      <c r="F12260" s="3">
        <v>31.729600000000001</v>
      </c>
      <c r="G12260" s="3">
        <v>25.939399999999999</v>
      </c>
      <c r="H12260" s="3">
        <v>31.758199999999999</v>
      </c>
      <c r="I12260" s="3">
        <v>27.775700000000001</v>
      </c>
      <c r="J12260" s="3">
        <v>28.694299999999998</v>
      </c>
      <c r="K12260" s="3">
        <v>32.703900000000004</v>
      </c>
      <c r="L12260" s="3">
        <v>37.638100000000001</v>
      </c>
      <c r="M12260" s="3">
        <v>29.6587</v>
      </c>
      <c r="N12260" s="3">
        <v>33.268099999999997</v>
      </c>
      <c r="O12260" s="3">
        <v>34.570099999999996</v>
      </c>
      <c r="P12260" s="3">
        <v>19.463100000000001</v>
      </c>
      <c r="Q12260" s="3">
        <v>22.175599999999999</v>
      </c>
      <c r="R12260" s="3">
        <v>21.139399999999998</v>
      </c>
    </row>
    <row r="12261" spans="1:18" x14ac:dyDescent="0.2">
      <c r="A12261" s="1" t="s">
        <v>35496</v>
      </c>
      <c r="B12261" s="2" t="s">
        <v>35497</v>
      </c>
      <c r="C12261" s="1" t="s">
        <v>35498</v>
      </c>
      <c r="D12261" s="3">
        <v>95.834000000000003</v>
      </c>
      <c r="E12261" s="3">
        <v>118.36</v>
      </c>
      <c r="F12261" s="3">
        <v>120.97799999999999</v>
      </c>
      <c r="G12261" s="3">
        <v>89.172200000000004</v>
      </c>
      <c r="H12261" s="3">
        <v>152.38499999999999</v>
      </c>
      <c r="I12261" s="3">
        <v>117.581</v>
      </c>
      <c r="J12261" s="3">
        <v>108.4</v>
      </c>
      <c r="K12261" s="3">
        <v>127.76</v>
      </c>
      <c r="L12261" s="3">
        <v>139.93899999999999</v>
      </c>
      <c r="M12261" s="3">
        <v>115.276</v>
      </c>
      <c r="N12261" s="3">
        <v>140.05699999999999</v>
      </c>
      <c r="O12261" s="3">
        <v>133.98599999999999</v>
      </c>
      <c r="P12261" s="3">
        <v>53.175600000000003</v>
      </c>
      <c r="Q12261" s="3">
        <v>57.050600000000003</v>
      </c>
      <c r="R12261" s="3">
        <v>60.103499999999997</v>
      </c>
    </row>
    <row r="12262" spans="1:18" x14ac:dyDescent="0.2">
      <c r="A12262" s="1" t="s">
        <v>35500</v>
      </c>
      <c r="B12262" s="2" t="s">
        <v>35501</v>
      </c>
      <c r="C12262" s="1" t="s">
        <v>35502</v>
      </c>
      <c r="D12262" s="3">
        <v>5.2397400000000003</v>
      </c>
      <c r="E12262" s="3">
        <v>5.3209999999999997</v>
      </c>
      <c r="F12262" s="3">
        <v>5.5509300000000001</v>
      </c>
      <c r="G12262" s="3">
        <v>5.8096500000000004</v>
      </c>
      <c r="H12262" s="3">
        <v>4.0584299999999995</v>
      </c>
      <c r="I12262" s="3">
        <v>4.4186700000000005</v>
      </c>
      <c r="J12262" s="3">
        <v>4.6353</v>
      </c>
      <c r="K12262" s="3">
        <v>3.3113199999999998</v>
      </c>
      <c r="L12262" s="3">
        <v>3.7387600000000001</v>
      </c>
      <c r="M12262" s="3">
        <v>3.5392000000000001</v>
      </c>
      <c r="N12262" s="3">
        <v>3.63835</v>
      </c>
      <c r="O12262" s="3">
        <v>3.6370800000000001</v>
      </c>
      <c r="P12262" s="3">
        <v>16.3415</v>
      </c>
      <c r="Q12262" s="3">
        <v>19.488600000000002</v>
      </c>
      <c r="R12262" s="3">
        <v>17.270099999999999</v>
      </c>
    </row>
    <row r="12263" spans="1:18" x14ac:dyDescent="0.2">
      <c r="A12263" s="1" t="s">
        <v>35503</v>
      </c>
      <c r="B12263" s="2" t="s">
        <v>35504</v>
      </c>
      <c r="C12263" s="1" t="s">
        <v>35505</v>
      </c>
      <c r="D12263" s="3">
        <v>29.333600000000001</v>
      </c>
      <c r="E12263" s="3">
        <v>28.939900000000002</v>
      </c>
      <c r="F12263" s="3">
        <v>41.4236</v>
      </c>
      <c r="G12263" s="3">
        <v>41.423499999999997</v>
      </c>
      <c r="H12263" s="3">
        <v>27.412800000000001</v>
      </c>
      <c r="I12263" s="3">
        <v>20.451599999999999</v>
      </c>
      <c r="J12263" s="3">
        <v>16.563499999999998</v>
      </c>
      <c r="K12263" s="3">
        <v>48.558700000000002</v>
      </c>
      <c r="L12263" s="3">
        <v>54.672499999999999</v>
      </c>
      <c r="M12263" s="3">
        <v>49.8095</v>
      </c>
      <c r="N12263" s="3">
        <v>42.271000000000001</v>
      </c>
      <c r="O12263" s="3">
        <v>42.697600000000001</v>
      </c>
      <c r="P12263" s="3">
        <v>8.2385000000000002</v>
      </c>
      <c r="Q12263" s="3">
        <v>7.0484999999999998</v>
      </c>
      <c r="R12263" s="3">
        <v>5.1912099999999999</v>
      </c>
    </row>
    <row r="12264" spans="1:18" x14ac:dyDescent="0.2">
      <c r="A12264" s="1" t="s">
        <v>35506</v>
      </c>
      <c r="B12264" s="2" t="s">
        <v>35507</v>
      </c>
      <c r="C12264" s="1" t="s">
        <v>34408</v>
      </c>
      <c r="D12264" s="3">
        <v>2.50223</v>
      </c>
      <c r="E12264" s="3">
        <v>3.38951</v>
      </c>
      <c r="F12264" s="3">
        <v>3.4417</v>
      </c>
      <c r="G12264" s="3">
        <v>4.2791300000000003</v>
      </c>
      <c r="H12264" s="3">
        <v>2.9225500000000002</v>
      </c>
      <c r="I12264" s="3">
        <v>2.2206299999999999</v>
      </c>
      <c r="J12264" s="3">
        <v>1.739676</v>
      </c>
      <c r="K12264" s="3">
        <v>10.83154</v>
      </c>
      <c r="L12264" s="3">
        <v>9.1586999999999996</v>
      </c>
      <c r="M12264" s="3">
        <v>12.2311</v>
      </c>
      <c r="N12264" s="3">
        <v>10.027139999999999</v>
      </c>
      <c r="O12264" s="3">
        <v>7.8393800000000002</v>
      </c>
      <c r="P12264" s="3">
        <v>11.432700000000001</v>
      </c>
      <c r="Q12264" s="3">
        <v>9.0379799999999992</v>
      </c>
      <c r="R12264" s="3">
        <v>10.28187</v>
      </c>
    </row>
    <row r="12265" spans="1:18" x14ac:dyDescent="0.2">
      <c r="A12265" s="1" t="s">
        <v>35508</v>
      </c>
      <c r="B12265" s="2" t="s">
        <v>35509</v>
      </c>
      <c r="C12265" s="1" t="s">
        <v>35510</v>
      </c>
      <c r="D12265" s="3">
        <v>3.3261400000000001</v>
      </c>
      <c r="E12265" s="3">
        <v>3.3001900000000002</v>
      </c>
      <c r="F12265" s="3">
        <v>4.3833299999999999</v>
      </c>
      <c r="G12265" s="3">
        <v>6.6557399999999998</v>
      </c>
      <c r="H12265" s="3">
        <v>3.6718999999999999</v>
      </c>
      <c r="I12265" s="3">
        <v>2.9796199999999997</v>
      </c>
      <c r="J12265" s="3">
        <v>2.8082500000000001</v>
      </c>
      <c r="K12265" s="3">
        <v>2.09884</v>
      </c>
      <c r="L12265" s="3">
        <v>2.10466</v>
      </c>
      <c r="M12265" s="3">
        <v>1.7910779999999999</v>
      </c>
      <c r="N12265" s="3">
        <v>2.3223199999999999</v>
      </c>
      <c r="O12265" s="3">
        <v>2.19672</v>
      </c>
      <c r="P12265" s="3">
        <v>2.5035699999999999</v>
      </c>
      <c r="Q12265" s="3">
        <v>2.4610799999999999</v>
      </c>
      <c r="R12265" s="3">
        <v>2.19956</v>
      </c>
    </row>
    <row r="12266" spans="1:18" x14ac:dyDescent="0.2">
      <c r="A12266" s="1" t="s">
        <v>35511</v>
      </c>
      <c r="B12266" s="2" t="s">
        <v>35512</v>
      </c>
      <c r="C12266" s="1" t="s">
        <v>35513</v>
      </c>
      <c r="D12266" s="3">
        <v>4.1988400000000006</v>
      </c>
      <c r="E12266" s="3">
        <v>5.6481599999999998</v>
      </c>
      <c r="F12266" s="3">
        <v>5.0667099999999996</v>
      </c>
      <c r="G12266" s="3">
        <v>5.1775200000000003</v>
      </c>
      <c r="H12266" s="3">
        <v>4.4795300000000005</v>
      </c>
      <c r="I12266" s="3">
        <v>3.50901</v>
      </c>
      <c r="J12266" s="3">
        <v>3.7461099999999998</v>
      </c>
      <c r="K12266" s="3">
        <v>5.0550699999999997</v>
      </c>
      <c r="L12266" s="3">
        <v>4.9658899999999999</v>
      </c>
      <c r="M12266" s="3">
        <v>5.2784000000000004</v>
      </c>
      <c r="N12266" s="3">
        <v>5.7455100000000003</v>
      </c>
      <c r="O12266" s="3">
        <v>4.9328799999999999</v>
      </c>
      <c r="P12266" s="3">
        <v>4.4613399999999999</v>
      </c>
      <c r="Q12266" s="3">
        <v>4.5063300000000002</v>
      </c>
      <c r="R12266" s="3">
        <v>4.1263800000000002</v>
      </c>
    </row>
    <row r="12267" spans="1:18" x14ac:dyDescent="0.2">
      <c r="A12267" s="1" t="s">
        <v>35514</v>
      </c>
      <c r="B12267" s="2" t="s">
        <v>35515</v>
      </c>
      <c r="C12267" s="1" t="s">
        <v>34419</v>
      </c>
      <c r="D12267" s="3">
        <v>26.354099999999999</v>
      </c>
      <c r="E12267" s="3">
        <v>17.1553</v>
      </c>
      <c r="F12267" s="3">
        <v>23.255400000000002</v>
      </c>
      <c r="G12267" s="3">
        <v>27.2944</v>
      </c>
      <c r="H12267" s="3">
        <v>20.885100000000001</v>
      </c>
      <c r="I12267" s="3">
        <v>21.0685</v>
      </c>
      <c r="J12267" s="3">
        <v>19.87</v>
      </c>
      <c r="K12267" s="3">
        <v>26.028700000000001</v>
      </c>
      <c r="L12267" s="3">
        <v>22.540600000000001</v>
      </c>
      <c r="M12267" s="3">
        <v>31.144600000000001</v>
      </c>
      <c r="N12267" s="3">
        <v>23.4893</v>
      </c>
      <c r="O12267" s="3">
        <v>19.7651</v>
      </c>
      <c r="P12267" s="3">
        <v>27.356999999999999</v>
      </c>
      <c r="Q12267" s="3">
        <v>22.606200000000001</v>
      </c>
      <c r="R12267" s="3">
        <v>19.1494</v>
      </c>
    </row>
    <row r="12268" spans="1:18" x14ac:dyDescent="0.2">
      <c r="A12268" s="1" t="s">
        <v>35516</v>
      </c>
      <c r="B12268" s="2" t="s">
        <v>35517</v>
      </c>
      <c r="C12268" s="1" t="s">
        <v>35518</v>
      </c>
      <c r="D12268" s="3">
        <v>7.9081400000000004</v>
      </c>
      <c r="E12268" s="3">
        <v>7.3258400000000004</v>
      </c>
      <c r="F12268" s="3">
        <v>9.3077900000000007</v>
      </c>
      <c r="G12268" s="3">
        <v>7.9752000000000001</v>
      </c>
      <c r="H12268" s="3">
        <v>6.1035000000000004</v>
      </c>
      <c r="I12268" s="3">
        <v>6.8624200000000002</v>
      </c>
      <c r="J12268" s="3">
        <v>6.6998699999999998</v>
      </c>
      <c r="K12268" s="3">
        <v>6.9957200000000004</v>
      </c>
      <c r="L12268" s="3">
        <v>5.4750500000000004</v>
      </c>
      <c r="M12268" s="3">
        <v>12.6281</v>
      </c>
      <c r="N12268" s="3">
        <v>7.0931899999999999</v>
      </c>
      <c r="O12268" s="3">
        <v>10.29325</v>
      </c>
      <c r="P12268" s="3">
        <v>3.2019199999999999</v>
      </c>
      <c r="Q12268" s="3">
        <v>4.0042900000000001</v>
      </c>
      <c r="R12268" s="3">
        <v>2.7733300000000001</v>
      </c>
    </row>
    <row r="12269" spans="1:18" x14ac:dyDescent="0.2">
      <c r="A12269" s="1" t="s">
        <v>35519</v>
      </c>
      <c r="B12269" s="2" t="s">
        <v>35520</v>
      </c>
      <c r="C12269" s="1" t="s">
        <v>35521</v>
      </c>
      <c r="D12269" s="3">
        <v>3.4954200000000002</v>
      </c>
      <c r="E12269" s="3">
        <v>2.1308100000000003</v>
      </c>
      <c r="F12269" s="3">
        <v>3.1632899999999999</v>
      </c>
      <c r="G12269" s="3">
        <v>2.7720700000000003</v>
      </c>
      <c r="H12269" s="3">
        <v>1.8248419999999999</v>
      </c>
      <c r="I12269" s="3">
        <v>2.4707499999999998</v>
      </c>
      <c r="J12269" s="3">
        <v>2.10338</v>
      </c>
      <c r="K12269" s="3">
        <v>4.24505</v>
      </c>
      <c r="L12269" s="3">
        <v>3.4796</v>
      </c>
      <c r="M12269" s="3">
        <v>4.0578500000000002</v>
      </c>
      <c r="N12269" s="3">
        <v>3.2099199999999999</v>
      </c>
      <c r="O12269" s="3">
        <v>3.0053999999999998</v>
      </c>
      <c r="P12269" s="3">
        <v>2.57944</v>
      </c>
      <c r="Q12269" s="3">
        <v>2.3713699999999998</v>
      </c>
      <c r="R12269" s="3">
        <v>2.42489</v>
      </c>
    </row>
    <row r="12270" spans="1:18" x14ac:dyDescent="0.2">
      <c r="A12270" s="1" t="s">
        <v>35522</v>
      </c>
      <c r="B12270" s="2" t="s">
        <v>35523</v>
      </c>
      <c r="C12270" s="1" t="s">
        <v>35524</v>
      </c>
      <c r="D12270" s="3">
        <v>45.981299999999997</v>
      </c>
      <c r="E12270" s="3">
        <v>35.179699999999997</v>
      </c>
      <c r="F12270" s="3">
        <v>44.395600000000002</v>
      </c>
      <c r="G12270" s="3">
        <v>54.1661</v>
      </c>
      <c r="H12270" s="3">
        <v>37.281500000000001</v>
      </c>
      <c r="I12270" s="3">
        <v>38.038699999999999</v>
      </c>
      <c r="J12270" s="3">
        <v>27.7943</v>
      </c>
      <c r="K12270" s="3">
        <v>29.166699999999999</v>
      </c>
      <c r="L12270" s="3">
        <v>28.003499999999999</v>
      </c>
      <c r="M12270" s="3">
        <v>52.290999999999997</v>
      </c>
      <c r="N12270" s="3">
        <v>32.355599999999995</v>
      </c>
      <c r="O12270" s="3">
        <v>30.103000000000002</v>
      </c>
      <c r="P12270" s="3">
        <v>24.835599999999999</v>
      </c>
      <c r="Q12270" s="3">
        <v>20.671299999999999</v>
      </c>
      <c r="R12270" s="3">
        <v>19.160900000000002</v>
      </c>
    </row>
    <row r="12271" spans="1:18" x14ac:dyDescent="0.2">
      <c r="A12271" s="1" t="s">
        <v>35525</v>
      </c>
      <c r="B12271" s="2" t="s">
        <v>35526</v>
      </c>
      <c r="C12271" s="1" t="s">
        <v>34427</v>
      </c>
      <c r="D12271" s="3">
        <v>1.6541190000000001</v>
      </c>
      <c r="E12271" s="3">
        <v>1.499369</v>
      </c>
      <c r="F12271" s="3">
        <v>1.301409</v>
      </c>
      <c r="G12271" s="3">
        <v>1.733697</v>
      </c>
      <c r="H12271" s="3">
        <v>1.345737</v>
      </c>
      <c r="I12271" s="3">
        <v>1.212486</v>
      </c>
      <c r="J12271" s="3">
        <v>1.185103</v>
      </c>
      <c r="K12271" s="3">
        <v>5.1146599999999998</v>
      </c>
      <c r="L12271" s="3">
        <v>3.6312600000000002</v>
      </c>
      <c r="M12271" s="3">
        <v>2.4389700000000003</v>
      </c>
      <c r="N12271" s="3">
        <v>3.6364200000000002</v>
      </c>
      <c r="O12271" s="3">
        <v>3.6394899999999999</v>
      </c>
      <c r="P12271" s="3">
        <v>1.647645</v>
      </c>
      <c r="Q12271" s="3">
        <v>1.3717429999999999</v>
      </c>
      <c r="R12271" s="3">
        <v>1.483959</v>
      </c>
    </row>
    <row r="12272" spans="1:18" x14ac:dyDescent="0.2">
      <c r="A12272" s="1" t="s">
        <v>35527</v>
      </c>
      <c r="B12272" s="2" t="s">
        <v>35528</v>
      </c>
      <c r="C12272" s="1" t="s">
        <v>35529</v>
      </c>
      <c r="D12272" s="3">
        <v>30.532</v>
      </c>
      <c r="E12272" s="3">
        <v>29.448599999999999</v>
      </c>
      <c r="F12272" s="3">
        <v>36.066800000000001</v>
      </c>
      <c r="G12272" s="3">
        <v>39.365900000000003</v>
      </c>
      <c r="H12272" s="3">
        <v>36.763100000000001</v>
      </c>
      <c r="I12272" s="3">
        <v>29.3597</v>
      </c>
      <c r="J12272" s="3">
        <v>26.340800000000002</v>
      </c>
      <c r="K12272" s="3">
        <v>8.9353200000000008</v>
      </c>
      <c r="L12272" s="3">
        <v>9.5845900000000004</v>
      </c>
      <c r="M12272" s="3">
        <v>36.037199999999999</v>
      </c>
      <c r="N12272" s="3">
        <v>10.85796</v>
      </c>
      <c r="O12272" s="3">
        <v>13.522500000000001</v>
      </c>
      <c r="P12272" s="3">
        <v>22.8398</v>
      </c>
      <c r="Q12272" s="3">
        <v>22.460899999999999</v>
      </c>
      <c r="R12272" s="3">
        <v>22.746600000000001</v>
      </c>
    </row>
    <row r="12273" spans="1:18" x14ac:dyDescent="0.2">
      <c r="A12273" s="1" t="s">
        <v>35530</v>
      </c>
      <c r="B12273" s="2" t="s">
        <v>35531</v>
      </c>
      <c r="C12273" s="1" t="s">
        <v>35532</v>
      </c>
      <c r="D12273" s="3">
        <v>9.7676499999999997</v>
      </c>
      <c r="E12273" s="3">
        <v>8.0942000000000007</v>
      </c>
      <c r="F12273" s="3">
        <v>10.72616</v>
      </c>
      <c r="G12273" s="3">
        <v>11.9903</v>
      </c>
      <c r="H12273" s="3">
        <v>7.8892199999999999</v>
      </c>
      <c r="I12273" s="3">
        <v>7.3797699999999997</v>
      </c>
      <c r="J12273" s="3">
        <v>7.0254200000000004</v>
      </c>
      <c r="K12273" s="3">
        <v>11.5115</v>
      </c>
      <c r="L12273" s="3">
        <v>11.335100000000001</v>
      </c>
      <c r="M12273" s="3">
        <v>15.370900000000001</v>
      </c>
      <c r="N12273" s="3">
        <v>11.0899</v>
      </c>
      <c r="O12273" s="3">
        <v>10.26033</v>
      </c>
      <c r="P12273" s="3">
        <v>9.7989800000000002</v>
      </c>
      <c r="Q12273" s="3">
        <v>7.9340799999999998</v>
      </c>
      <c r="R12273" s="3">
        <v>7.0654700000000004</v>
      </c>
    </row>
    <row r="12274" spans="1:18" x14ac:dyDescent="0.2">
      <c r="A12274" s="1" t="s">
        <v>35533</v>
      </c>
      <c r="B12274" s="2" t="s">
        <v>35534</v>
      </c>
      <c r="C12274" s="1" t="s">
        <v>35535</v>
      </c>
      <c r="D12274" s="3">
        <v>22.683900000000001</v>
      </c>
      <c r="E12274" s="3">
        <v>19.891400000000001</v>
      </c>
      <c r="F12274" s="3">
        <v>22.855899999999998</v>
      </c>
      <c r="G12274" s="3">
        <v>23.339700000000001</v>
      </c>
      <c r="H12274" s="3">
        <v>25.1006</v>
      </c>
      <c r="I12274" s="3">
        <v>20.3855</v>
      </c>
      <c r="J12274" s="3">
        <v>20.7761</v>
      </c>
      <c r="K12274" s="3">
        <v>17.562999999999999</v>
      </c>
      <c r="L12274" s="3">
        <v>22.0974</v>
      </c>
      <c r="M12274" s="3">
        <v>27.159600000000001</v>
      </c>
      <c r="N12274" s="3">
        <v>19.431899999999999</v>
      </c>
      <c r="O12274" s="3">
        <v>22.646999999999998</v>
      </c>
      <c r="P12274" s="3">
        <v>13.004799999999999</v>
      </c>
      <c r="Q12274" s="3">
        <v>14.5411</v>
      </c>
      <c r="R12274" s="3">
        <v>14.5435</v>
      </c>
    </row>
    <row r="12275" spans="1:18" x14ac:dyDescent="0.2">
      <c r="A12275" s="1" t="s">
        <v>35536</v>
      </c>
      <c r="B12275" s="2" t="s">
        <v>35537</v>
      </c>
      <c r="C12275" s="1" t="s">
        <v>35538</v>
      </c>
      <c r="D12275" s="3">
        <v>28.181699999999999</v>
      </c>
      <c r="E12275" s="3">
        <v>21.927499999999998</v>
      </c>
      <c r="F12275" s="3">
        <v>29.7166</v>
      </c>
      <c r="G12275" s="3">
        <v>39.360900000000001</v>
      </c>
      <c r="H12275" s="3">
        <v>25.556799999999999</v>
      </c>
      <c r="I12275" s="3">
        <v>25.269600000000001</v>
      </c>
      <c r="J12275" s="3">
        <v>19.926500000000001</v>
      </c>
      <c r="K12275" s="3">
        <v>11.801500000000001</v>
      </c>
      <c r="L12275" s="3">
        <v>12.898899999999999</v>
      </c>
      <c r="M12275" s="3">
        <v>31.818899999999999</v>
      </c>
      <c r="N12275" s="3">
        <v>16.398800000000001</v>
      </c>
      <c r="O12275" s="3">
        <v>14.6616</v>
      </c>
      <c r="P12275" s="3">
        <v>8.1667699999999996</v>
      </c>
      <c r="Q12275" s="3">
        <v>8.2639600000000009</v>
      </c>
      <c r="R12275" s="3">
        <v>6.4277899999999999</v>
      </c>
    </row>
    <row r="12276" spans="1:18" x14ac:dyDescent="0.2">
      <c r="A12276" s="1" t="s">
        <v>35539</v>
      </c>
      <c r="B12276" s="2" t="s">
        <v>35540</v>
      </c>
      <c r="C12276" s="1" t="s">
        <v>35541</v>
      </c>
      <c r="D12276" s="3">
        <v>19.9984</v>
      </c>
      <c r="E12276" s="3">
        <v>12.1968</v>
      </c>
      <c r="F12276" s="3">
        <v>16.829799999999999</v>
      </c>
      <c r="G12276" s="3">
        <v>18.5535</v>
      </c>
      <c r="H12276" s="3">
        <v>16.551299999999998</v>
      </c>
      <c r="I12276" s="3">
        <v>14.6052</v>
      </c>
      <c r="J12276" s="3">
        <v>11.545299999999999</v>
      </c>
      <c r="K12276" s="3">
        <v>14.475</v>
      </c>
      <c r="L12276" s="3">
        <v>15.0082</v>
      </c>
      <c r="M12276" s="3">
        <v>22.713799999999999</v>
      </c>
      <c r="N12276" s="3">
        <v>16.266999999999999</v>
      </c>
      <c r="O12276" s="3">
        <v>16.118400000000001</v>
      </c>
      <c r="P12276" s="3">
        <v>15.9711</v>
      </c>
      <c r="Q12276" s="3">
        <v>12.0991</v>
      </c>
      <c r="R12276" s="3">
        <v>12.263299999999999</v>
      </c>
    </row>
    <row r="12277" spans="1:18" x14ac:dyDescent="0.2">
      <c r="A12277" s="1" t="s">
        <v>35542</v>
      </c>
      <c r="B12277" s="2" t="s">
        <v>35543</v>
      </c>
      <c r="C12277" s="1" t="s">
        <v>35544</v>
      </c>
      <c r="D12277" s="3">
        <v>24.878499999999999</v>
      </c>
      <c r="E12277" s="3">
        <v>18.589200000000002</v>
      </c>
      <c r="F12277" s="3">
        <v>25.429099999999998</v>
      </c>
      <c r="G12277" s="3">
        <v>22.053799999999999</v>
      </c>
      <c r="H12277" s="3">
        <v>17.230599999999999</v>
      </c>
      <c r="I12277" s="3">
        <v>25.1191</v>
      </c>
      <c r="J12277" s="3">
        <v>20.560300000000002</v>
      </c>
      <c r="K12277" s="3">
        <v>26.0213</v>
      </c>
      <c r="L12277" s="3">
        <v>24.477799999999998</v>
      </c>
      <c r="M12277" s="3">
        <v>21.311900000000001</v>
      </c>
      <c r="N12277" s="3">
        <v>21.9848</v>
      </c>
      <c r="O12277" s="3">
        <v>22.703800000000001</v>
      </c>
      <c r="P12277" s="3">
        <v>34.6937</v>
      </c>
      <c r="Q12277" s="3">
        <v>36.171300000000002</v>
      </c>
      <c r="R12277" s="3">
        <v>32.875299999999996</v>
      </c>
    </row>
    <row r="12278" spans="1:18" x14ac:dyDescent="0.2">
      <c r="A12278" s="1" t="s">
        <v>35545</v>
      </c>
      <c r="B12278" s="2" t="s">
        <v>35546</v>
      </c>
      <c r="C12278" s="1" t="s">
        <v>35547</v>
      </c>
      <c r="D12278" s="3">
        <v>6.4550099999999997</v>
      </c>
      <c r="E12278" s="3">
        <v>2.7641999999999998</v>
      </c>
      <c r="F12278" s="3">
        <v>4.0709900000000001</v>
      </c>
      <c r="G12278" s="3">
        <v>2.3397300000000003</v>
      </c>
      <c r="H12278" s="3">
        <v>2.8558500000000002</v>
      </c>
      <c r="I12278" s="3">
        <v>6.1685800000000004</v>
      </c>
      <c r="J12278" s="3">
        <v>5.7977800000000004</v>
      </c>
      <c r="K12278" s="3">
        <v>13.0152</v>
      </c>
      <c r="L12278" s="3">
        <v>12.860300000000001</v>
      </c>
      <c r="M12278" s="3">
        <v>6.5486500000000003</v>
      </c>
      <c r="N12278" s="3">
        <v>7.3281999999999998</v>
      </c>
      <c r="O12278" s="3">
        <v>6.5360500000000004</v>
      </c>
      <c r="P12278" s="3">
        <v>7.70465</v>
      </c>
      <c r="Q12278" s="3">
        <v>6.8577000000000004</v>
      </c>
      <c r="R12278" s="3">
        <v>6.0941299999999998</v>
      </c>
    </row>
    <row r="12279" spans="1:18" x14ac:dyDescent="0.2">
      <c r="A12279" s="1" t="s">
        <v>35548</v>
      </c>
      <c r="B12279" s="2" t="s">
        <v>35549</v>
      </c>
      <c r="C12279" s="1" t="s">
        <v>35550</v>
      </c>
      <c r="D12279" s="3">
        <v>5.4709899999999996</v>
      </c>
      <c r="E12279" s="3">
        <v>3.6276000000000002</v>
      </c>
      <c r="F12279" s="3">
        <v>4.9885099999999998</v>
      </c>
      <c r="G12279" s="3">
        <v>5.12378</v>
      </c>
      <c r="H12279" s="3">
        <v>2.30308</v>
      </c>
      <c r="I12279" s="3">
        <v>4.7760400000000001</v>
      </c>
      <c r="J12279" s="3">
        <v>4.6087799999999994</v>
      </c>
      <c r="K12279" s="3">
        <v>2.44665</v>
      </c>
      <c r="L12279" s="3">
        <v>2.3805199999999997</v>
      </c>
      <c r="M12279" s="3">
        <v>2.9185099999999999</v>
      </c>
      <c r="N12279" s="3">
        <v>2.2856700000000001</v>
      </c>
      <c r="O12279" s="3">
        <v>1.8998710000000001</v>
      </c>
      <c r="P12279" s="3">
        <v>3.1315</v>
      </c>
      <c r="Q12279" s="3">
        <v>2.9828799999999998</v>
      </c>
      <c r="R12279" s="3">
        <v>2.7717099999999997</v>
      </c>
    </row>
    <row r="12280" spans="1:18" x14ac:dyDescent="0.2">
      <c r="A12280" s="1" t="s">
        <v>35551</v>
      </c>
      <c r="B12280" s="2" t="s">
        <v>35552</v>
      </c>
      <c r="C12280" s="1" t="s">
        <v>35553</v>
      </c>
      <c r="D12280" s="3">
        <v>22.805099999999999</v>
      </c>
      <c r="E12280" s="3">
        <v>20.670500000000001</v>
      </c>
      <c r="F12280" s="3">
        <v>24.2898</v>
      </c>
      <c r="G12280" s="3">
        <v>20.848800000000001</v>
      </c>
      <c r="H12280" s="3">
        <v>23.215499999999999</v>
      </c>
      <c r="I12280" s="3">
        <v>18.049499999999998</v>
      </c>
      <c r="J12280" s="3">
        <v>13.680199999999999</v>
      </c>
      <c r="K12280" s="3">
        <v>13.238799999999999</v>
      </c>
      <c r="L12280" s="3">
        <v>11.7193</v>
      </c>
      <c r="M12280" s="3">
        <v>16.517299999999999</v>
      </c>
      <c r="N12280" s="3">
        <v>12.806699999999999</v>
      </c>
      <c r="O12280" s="3">
        <v>13.097799999999999</v>
      </c>
      <c r="P12280" s="3">
        <v>2.3277900000000002</v>
      </c>
      <c r="Q12280" s="3">
        <v>1.666855</v>
      </c>
      <c r="R12280" s="3">
        <v>2.2345999999999999</v>
      </c>
    </row>
    <row r="12281" spans="1:18" x14ac:dyDescent="0.2">
      <c r="A12281" s="1" t="s">
        <v>35554</v>
      </c>
      <c r="B12281" s="2" t="s">
        <v>35555</v>
      </c>
      <c r="C12281" s="1" t="s">
        <v>35556</v>
      </c>
      <c r="D12281" s="3">
        <v>8.3144899999999993</v>
      </c>
      <c r="E12281" s="3">
        <v>8.9968199999999996</v>
      </c>
      <c r="F12281" s="3">
        <v>9.1646999999999998</v>
      </c>
      <c r="G12281" s="3">
        <v>16.6219</v>
      </c>
      <c r="H12281" s="3">
        <v>10.893739999999999</v>
      </c>
      <c r="I12281" s="3">
        <v>6.96129</v>
      </c>
      <c r="J12281" s="3">
        <v>5.5398800000000001</v>
      </c>
      <c r="K12281" s="3">
        <v>11.2645</v>
      </c>
      <c r="L12281" s="3">
        <v>11.092599999999999</v>
      </c>
      <c r="M12281" s="3">
        <v>21.9069</v>
      </c>
      <c r="N12281" s="3">
        <v>13.125999999999999</v>
      </c>
      <c r="O12281" s="3">
        <v>12.540100000000001</v>
      </c>
      <c r="P12281" s="3">
        <v>6.21706</v>
      </c>
      <c r="Q12281" s="3">
        <v>4.9432299999999998</v>
      </c>
      <c r="R12281" s="3">
        <v>4.6824599999999998</v>
      </c>
    </row>
    <row r="12282" spans="1:18" x14ac:dyDescent="0.2">
      <c r="A12282" s="1" t="s">
        <v>35557</v>
      </c>
      <c r="B12282" s="2" t="s">
        <v>35558</v>
      </c>
      <c r="C12282" s="1" t="s">
        <v>35559</v>
      </c>
      <c r="D12282" s="3">
        <v>13.9642</v>
      </c>
      <c r="E12282" s="3">
        <v>13.521100000000001</v>
      </c>
      <c r="F12282" s="3">
        <v>14.4398</v>
      </c>
      <c r="G12282" s="3">
        <v>16.8644</v>
      </c>
      <c r="H12282" s="3">
        <v>13.923</v>
      </c>
      <c r="I12282" s="3">
        <v>14.163600000000001</v>
      </c>
      <c r="J12282" s="3">
        <v>13.130599999999999</v>
      </c>
      <c r="K12282" s="3">
        <v>12.4742</v>
      </c>
      <c r="L12282" s="3">
        <v>12.0632</v>
      </c>
      <c r="M12282" s="3">
        <v>16.3445</v>
      </c>
      <c r="N12282" s="3">
        <v>13.541600000000001</v>
      </c>
      <c r="O12282" s="3">
        <v>12.391400000000001</v>
      </c>
      <c r="P12282" s="3">
        <v>11.379799999999999</v>
      </c>
      <c r="Q12282" s="3">
        <v>11.547800000000001</v>
      </c>
      <c r="R12282" s="3">
        <v>9.7162900000000008</v>
      </c>
    </row>
    <row r="12283" spans="1:18" x14ac:dyDescent="0.2">
      <c r="A12283" s="1" t="s">
        <v>35560</v>
      </c>
      <c r="B12283" s="2" t="s">
        <v>35561</v>
      </c>
      <c r="C12283" s="1" t="s">
        <v>35562</v>
      </c>
      <c r="D12283" s="3">
        <v>5.6936099999999996</v>
      </c>
      <c r="E12283" s="3">
        <v>7.5554100000000002</v>
      </c>
      <c r="F12283" s="3">
        <v>6.5144900000000003</v>
      </c>
      <c r="G12283" s="3">
        <v>6.3607100000000001</v>
      </c>
      <c r="H12283" s="3">
        <v>5.0605700000000002</v>
      </c>
      <c r="I12283" s="3">
        <v>5.5815799999999998</v>
      </c>
      <c r="J12283" s="3">
        <v>5.6254900000000001</v>
      </c>
      <c r="K12283" s="3">
        <v>4.5262500000000001</v>
      </c>
      <c r="L12283" s="3">
        <v>4.7583799999999998</v>
      </c>
      <c r="M12283" s="3">
        <v>5.4794700000000001</v>
      </c>
      <c r="N12283" s="3">
        <v>5.3708400000000003</v>
      </c>
      <c r="O12283" s="3">
        <v>6.4346199999999998</v>
      </c>
      <c r="P12283" s="3">
        <v>7.9386700000000001</v>
      </c>
      <c r="Q12283" s="3">
        <v>8.8090499999999992</v>
      </c>
      <c r="R12283" s="3">
        <v>8.3761499999999991</v>
      </c>
    </row>
    <row r="12284" spans="1:18" x14ac:dyDescent="0.2">
      <c r="A12284" s="1" t="s">
        <v>35563</v>
      </c>
      <c r="B12284" s="2" t="s">
        <v>35564</v>
      </c>
      <c r="C12284" s="1" t="s">
        <v>34489</v>
      </c>
      <c r="D12284" s="3">
        <v>37.700400000000002</v>
      </c>
      <c r="E12284" s="3">
        <v>41.845199999999998</v>
      </c>
      <c r="F12284" s="3">
        <v>36.764299999999999</v>
      </c>
      <c r="G12284" s="3">
        <v>41.122300000000003</v>
      </c>
      <c r="H12284" s="3">
        <v>32.481400000000001</v>
      </c>
      <c r="I12284" s="3">
        <v>45.992800000000003</v>
      </c>
      <c r="J12284" s="3">
        <v>39.353999999999999</v>
      </c>
      <c r="K12284" s="3">
        <v>29.896100000000001</v>
      </c>
      <c r="L12284" s="3">
        <v>33.513199999999998</v>
      </c>
      <c r="M12284" s="3">
        <v>29.717400000000001</v>
      </c>
      <c r="N12284" s="3">
        <v>33.5991</v>
      </c>
      <c r="O12284" s="3">
        <v>32.957099999999997</v>
      </c>
      <c r="P12284" s="3">
        <v>42.230800000000002</v>
      </c>
      <c r="Q12284" s="3">
        <v>48.582700000000003</v>
      </c>
      <c r="R12284" s="3">
        <v>47.402000000000001</v>
      </c>
    </row>
    <row r="12285" spans="1:18" x14ac:dyDescent="0.2">
      <c r="A12285" s="1" t="s">
        <v>35565</v>
      </c>
      <c r="B12285" s="2" t="s">
        <v>35566</v>
      </c>
      <c r="C12285" s="1" t="s">
        <v>35567</v>
      </c>
      <c r="D12285" s="3">
        <v>15.959300000000001</v>
      </c>
      <c r="E12285" s="3">
        <v>15.5433</v>
      </c>
      <c r="F12285" s="3">
        <v>17.904199999999999</v>
      </c>
      <c r="G12285" s="3">
        <v>20.8248</v>
      </c>
      <c r="H12285" s="3">
        <v>16.6296</v>
      </c>
      <c r="I12285" s="3">
        <v>16.165700000000001</v>
      </c>
      <c r="J12285" s="3">
        <v>14.464</v>
      </c>
      <c r="K12285" s="3">
        <v>8.2325799999999987</v>
      </c>
      <c r="L12285" s="3">
        <v>7.5497500000000004</v>
      </c>
      <c r="M12285" s="3">
        <v>10.145989999999999</v>
      </c>
      <c r="N12285" s="3">
        <v>7.2741300000000004</v>
      </c>
      <c r="O12285" s="3">
        <v>6.9239899999999999</v>
      </c>
      <c r="P12285" s="3">
        <v>5.9548300000000003</v>
      </c>
      <c r="Q12285" s="3">
        <v>5.4882299999999997</v>
      </c>
      <c r="R12285" s="3">
        <v>5.20357</v>
      </c>
    </row>
    <row r="12286" spans="1:18" x14ac:dyDescent="0.2">
      <c r="A12286" s="1" t="s">
        <v>35568</v>
      </c>
      <c r="B12286" s="2" t="s">
        <v>35569</v>
      </c>
      <c r="C12286" s="1" t="s">
        <v>35570</v>
      </c>
      <c r="D12286" s="3">
        <v>15.8062</v>
      </c>
      <c r="E12286" s="3">
        <v>12.694000000000001</v>
      </c>
      <c r="F12286" s="3">
        <v>16.447499999999998</v>
      </c>
      <c r="G12286" s="3">
        <v>16.7316</v>
      </c>
      <c r="H12286" s="3">
        <v>12.9377</v>
      </c>
      <c r="I12286" s="3">
        <v>15.1358</v>
      </c>
      <c r="J12286" s="3">
        <v>13.4603</v>
      </c>
      <c r="K12286" s="3">
        <v>8.7006300000000003</v>
      </c>
      <c r="L12286" s="3">
        <v>9.1141400000000008</v>
      </c>
      <c r="M12286" s="3">
        <v>9.3689800000000005</v>
      </c>
      <c r="N12286" s="3">
        <v>10.874420000000001</v>
      </c>
      <c r="O12286" s="3">
        <v>9.69998</v>
      </c>
      <c r="P12286" s="3">
        <v>10.011340000000001</v>
      </c>
      <c r="Q12286" s="3">
        <v>12.232799999999999</v>
      </c>
      <c r="R12286" s="3">
        <v>11.1214</v>
      </c>
    </row>
    <row r="12287" spans="1:18" x14ac:dyDescent="0.2">
      <c r="A12287" s="1" t="s">
        <v>35571</v>
      </c>
      <c r="B12287" s="2" t="s">
        <v>35572</v>
      </c>
      <c r="C12287" s="1" t="s">
        <v>35573</v>
      </c>
      <c r="D12287" s="3">
        <v>16.220300000000002</v>
      </c>
      <c r="E12287" s="3">
        <v>16.268599999999999</v>
      </c>
      <c r="F12287" s="3">
        <v>17.948499999999999</v>
      </c>
      <c r="G12287" s="3">
        <v>20.078600000000002</v>
      </c>
      <c r="H12287" s="3">
        <v>17.073599999999999</v>
      </c>
      <c r="I12287" s="3">
        <v>17.224</v>
      </c>
      <c r="J12287" s="3">
        <v>14.5517</v>
      </c>
      <c r="K12287" s="3">
        <v>11.6188</v>
      </c>
      <c r="L12287" s="3">
        <v>12.2722</v>
      </c>
      <c r="M12287" s="3">
        <v>15.640700000000001</v>
      </c>
      <c r="N12287" s="3">
        <v>13.2974</v>
      </c>
      <c r="O12287" s="3">
        <v>13.0335</v>
      </c>
      <c r="P12287" s="3">
        <v>7.82836</v>
      </c>
      <c r="Q12287" s="3">
        <v>8.5760299999999994</v>
      </c>
      <c r="R12287" s="3">
        <v>7.7371499999999997</v>
      </c>
    </row>
    <row r="12288" spans="1:18" x14ac:dyDescent="0.2">
      <c r="A12288" s="1" t="s">
        <v>35574</v>
      </c>
      <c r="B12288" s="2" t="s">
        <v>35575</v>
      </c>
      <c r="C12288" s="1" t="s">
        <v>35576</v>
      </c>
      <c r="D12288" s="3">
        <v>60.2072</v>
      </c>
      <c r="E12288" s="3">
        <v>50.701999999999998</v>
      </c>
      <c r="F12288" s="3">
        <v>57.197600000000001</v>
      </c>
      <c r="G12288" s="3">
        <v>52.553800000000003</v>
      </c>
      <c r="H12288" s="3">
        <v>61.171399999999998</v>
      </c>
      <c r="I12288" s="3">
        <v>72.562700000000007</v>
      </c>
      <c r="J12288" s="3">
        <v>62.8705</v>
      </c>
      <c r="K12288" s="3">
        <v>43.838700000000003</v>
      </c>
      <c r="L12288" s="3">
        <v>50.412500000000001</v>
      </c>
      <c r="M12288" s="3">
        <v>32.100099999999998</v>
      </c>
      <c r="N12288" s="3">
        <v>44.485799999999998</v>
      </c>
      <c r="O12288" s="3">
        <v>56.195700000000002</v>
      </c>
      <c r="P12288" s="3">
        <v>33.031799999999997</v>
      </c>
      <c r="Q12288" s="3">
        <v>48.573900000000002</v>
      </c>
      <c r="R12288" s="3">
        <v>49.307699999999997</v>
      </c>
    </row>
    <row r="12289" spans="1:18" x14ac:dyDescent="0.2">
      <c r="A12289" s="1" t="s">
        <v>35577</v>
      </c>
      <c r="B12289" s="2" t="s">
        <v>35578</v>
      </c>
      <c r="C12289" s="1" t="s">
        <v>35579</v>
      </c>
      <c r="D12289" s="3">
        <v>11.741099999999999</v>
      </c>
      <c r="E12289" s="3">
        <v>13.314</v>
      </c>
      <c r="F12289" s="3">
        <v>11.710599999999999</v>
      </c>
      <c r="G12289" s="3">
        <v>12.1417</v>
      </c>
      <c r="H12289" s="3">
        <v>9.7514099999999999</v>
      </c>
      <c r="I12289" s="3">
        <v>13.973699999999999</v>
      </c>
      <c r="J12289" s="3">
        <v>12.250400000000001</v>
      </c>
      <c r="K12289" s="3">
        <v>6.8119899999999998</v>
      </c>
      <c r="L12289" s="3">
        <v>9.0582499999999992</v>
      </c>
      <c r="M12289" s="3">
        <v>10.32011</v>
      </c>
      <c r="N12289" s="3">
        <v>9.3219200000000004</v>
      </c>
      <c r="O12289" s="3">
        <v>11.014200000000001</v>
      </c>
      <c r="P12289" s="3">
        <v>11.043100000000001</v>
      </c>
      <c r="Q12289" s="3">
        <v>13.6738</v>
      </c>
      <c r="R12289" s="3">
        <v>13.4902</v>
      </c>
    </row>
    <row r="12290" spans="1:18" x14ac:dyDescent="0.2">
      <c r="A12290" s="1" t="s">
        <v>35580</v>
      </c>
      <c r="B12290" s="2" t="s">
        <v>35581</v>
      </c>
      <c r="C12290" s="1" t="s">
        <v>35582</v>
      </c>
      <c r="D12290" s="3">
        <v>11.2989</v>
      </c>
      <c r="E12290" s="3">
        <v>12.700699999999999</v>
      </c>
      <c r="F12290" s="3">
        <v>10.95397</v>
      </c>
      <c r="G12290" s="3">
        <v>11.4985</v>
      </c>
      <c r="H12290" s="3">
        <v>11.864100000000001</v>
      </c>
      <c r="I12290" s="3">
        <v>13.873900000000001</v>
      </c>
      <c r="J12290" s="3">
        <v>10.952070000000001</v>
      </c>
      <c r="K12290" s="3">
        <v>12.6623</v>
      </c>
      <c r="L12290" s="3">
        <v>13.381600000000001</v>
      </c>
      <c r="M12290" s="3">
        <v>11.5366</v>
      </c>
      <c r="N12290" s="3">
        <v>14.165800000000001</v>
      </c>
      <c r="O12290" s="3">
        <v>11.193</v>
      </c>
      <c r="P12290" s="3">
        <v>10.604939999999999</v>
      </c>
      <c r="Q12290" s="3">
        <v>11.6225</v>
      </c>
      <c r="R12290" s="3">
        <v>11.823499999999999</v>
      </c>
    </row>
    <row r="12291" spans="1:18" x14ac:dyDescent="0.2">
      <c r="A12291" s="1" t="s">
        <v>35583</v>
      </c>
      <c r="B12291" s="2" t="s">
        <v>35584</v>
      </c>
      <c r="C12291" s="1" t="s">
        <v>34521</v>
      </c>
      <c r="D12291" s="3">
        <v>5.5236599999999996</v>
      </c>
      <c r="E12291" s="3">
        <v>5.9566400000000002</v>
      </c>
      <c r="F12291" s="3">
        <v>4.9855900000000002</v>
      </c>
      <c r="G12291" s="3">
        <v>4.46896</v>
      </c>
      <c r="H12291" s="3">
        <v>4.3224400000000003</v>
      </c>
      <c r="I12291" s="3">
        <v>6.5172800000000004</v>
      </c>
      <c r="J12291" s="3">
        <v>4.3494399999999995</v>
      </c>
      <c r="K12291" s="3">
        <v>5.7340900000000001</v>
      </c>
      <c r="L12291" s="3">
        <v>4.6947899999999994</v>
      </c>
      <c r="M12291" s="3">
        <v>4.4612499999999997</v>
      </c>
      <c r="N12291" s="3">
        <v>5.86517</v>
      </c>
      <c r="O12291" s="3">
        <v>3.6493099999999998</v>
      </c>
      <c r="P12291" s="3">
        <v>5.8879200000000003</v>
      </c>
      <c r="Q12291" s="3">
        <v>8.0612700000000004</v>
      </c>
      <c r="R12291" s="3">
        <v>5.4548199999999998</v>
      </c>
    </row>
    <row r="12292" spans="1:18" x14ac:dyDescent="0.2">
      <c r="A12292" s="1" t="s">
        <v>35585</v>
      </c>
      <c r="B12292" s="2" t="s">
        <v>35586</v>
      </c>
      <c r="C12292" s="1" t="s">
        <v>34527</v>
      </c>
      <c r="D12292" s="3">
        <v>3.3294700000000002</v>
      </c>
      <c r="E12292" s="3">
        <v>3.3606099999999999</v>
      </c>
      <c r="F12292" s="3">
        <v>2.19529</v>
      </c>
      <c r="G12292" s="3">
        <v>2.84972</v>
      </c>
      <c r="H12292" s="3">
        <v>1.6916600000000002</v>
      </c>
      <c r="I12292" s="3">
        <v>3.2672599999999998</v>
      </c>
      <c r="J12292" s="3">
        <v>3.1252200000000001</v>
      </c>
      <c r="K12292" s="3">
        <v>3.25949</v>
      </c>
      <c r="L12292" s="3">
        <v>4.13347</v>
      </c>
      <c r="M12292" s="3">
        <v>2.7492399999999999</v>
      </c>
      <c r="N12292" s="3">
        <v>3.4577499999999999</v>
      </c>
      <c r="O12292" s="3">
        <v>3.3948499999999999</v>
      </c>
      <c r="P12292" s="3">
        <v>9.6438000000000006</v>
      </c>
      <c r="Q12292" s="3">
        <v>11.585900000000001</v>
      </c>
      <c r="R12292" s="3">
        <v>9.8309300000000004</v>
      </c>
    </row>
    <row r="12293" spans="1:18" x14ac:dyDescent="0.2">
      <c r="A12293" s="1" t="s">
        <v>35587</v>
      </c>
      <c r="B12293" s="2" t="s">
        <v>35588</v>
      </c>
      <c r="C12293" s="1" t="s">
        <v>35589</v>
      </c>
      <c r="D12293" s="3">
        <v>61.185400000000001</v>
      </c>
      <c r="E12293" s="3">
        <v>54.414499999999997</v>
      </c>
      <c r="F12293" s="3">
        <v>56.855800000000002</v>
      </c>
      <c r="G12293" s="3">
        <v>38.7331</v>
      </c>
      <c r="H12293" s="3">
        <v>67.953599999999994</v>
      </c>
      <c r="I12293" s="3">
        <v>76.544799999999995</v>
      </c>
      <c r="J12293" s="3">
        <v>80.454899999999995</v>
      </c>
      <c r="K12293" s="3">
        <v>36.8919</v>
      </c>
      <c r="L12293" s="3">
        <v>53.150799999999997</v>
      </c>
      <c r="M12293" s="3">
        <v>40.604199999999999</v>
      </c>
      <c r="N12293" s="3">
        <v>36.1905</v>
      </c>
      <c r="O12293" s="3">
        <v>32.498599999999996</v>
      </c>
      <c r="P12293" s="3">
        <v>45.300600000000003</v>
      </c>
      <c r="Q12293" s="3">
        <v>57.903300000000002</v>
      </c>
      <c r="R12293" s="3">
        <v>48.402200000000001</v>
      </c>
    </row>
    <row r="12294" spans="1:18" x14ac:dyDescent="0.2">
      <c r="A12294" s="1" t="s">
        <v>35590</v>
      </c>
      <c r="B12294" s="2" t="s">
        <v>35591</v>
      </c>
      <c r="C12294" s="1" t="s">
        <v>35592</v>
      </c>
      <c r="D12294" s="3">
        <v>1.6692709999999999</v>
      </c>
      <c r="E12294" s="3">
        <v>2.3667600000000002</v>
      </c>
      <c r="F12294" s="3">
        <v>1.3749929999999999</v>
      </c>
      <c r="G12294" s="3">
        <v>1.376379</v>
      </c>
      <c r="H12294" s="3">
        <v>1.2900860000000001</v>
      </c>
      <c r="I12294" s="3">
        <v>1.806413</v>
      </c>
      <c r="J12294" s="3">
        <v>1.6947399999999999</v>
      </c>
      <c r="K12294" s="3">
        <v>1.865062</v>
      </c>
      <c r="L12294" s="3">
        <v>2.0202800000000001</v>
      </c>
      <c r="M12294" s="3">
        <v>1.476073</v>
      </c>
      <c r="N12294" s="3">
        <v>2.4601199999999999</v>
      </c>
      <c r="O12294" s="3">
        <v>1.8714439999999999</v>
      </c>
      <c r="P12294" s="3">
        <v>6.56</v>
      </c>
      <c r="Q12294" s="3">
        <v>6.9001299999999999</v>
      </c>
      <c r="R12294" s="3">
        <v>6.6212400000000002</v>
      </c>
    </row>
    <row r="12295" spans="1:18" x14ac:dyDescent="0.2">
      <c r="A12295" s="1" t="s">
        <v>35593</v>
      </c>
      <c r="B12295" s="2" t="s">
        <v>35594</v>
      </c>
      <c r="C12295" s="1" t="s">
        <v>35595</v>
      </c>
      <c r="D12295" s="3">
        <v>1.0133189</v>
      </c>
      <c r="E12295" s="3">
        <v>1.104222</v>
      </c>
      <c r="F12295" s="3">
        <v>1.0992728999999999</v>
      </c>
      <c r="G12295" s="3">
        <v>1.0591808</v>
      </c>
      <c r="H12295" s="3">
        <v>1.0757501</v>
      </c>
      <c r="I12295" s="3">
        <v>1.0138228</v>
      </c>
      <c r="J12295" s="3">
        <v>1.1783030000000001</v>
      </c>
      <c r="K12295" s="3">
        <v>6.4323699999999997</v>
      </c>
      <c r="L12295" s="3">
        <v>7.5223899999999997</v>
      </c>
      <c r="M12295" s="3">
        <v>6.2023200000000003</v>
      </c>
      <c r="N12295" s="3">
        <v>7.7051299999999996</v>
      </c>
      <c r="O12295" s="3">
        <v>8.4714500000000008</v>
      </c>
      <c r="P12295" s="3">
        <v>18.0444</v>
      </c>
      <c r="Q12295" s="3">
        <v>20.3687</v>
      </c>
      <c r="R12295" s="3">
        <v>20.087199999999999</v>
      </c>
    </row>
    <row r="12296" spans="1:18" x14ac:dyDescent="0.2">
      <c r="A12296" s="1" t="s">
        <v>35596</v>
      </c>
      <c r="B12296" s="2" t="s">
        <v>35597</v>
      </c>
      <c r="C12296" s="1" t="s">
        <v>34537</v>
      </c>
      <c r="D12296" s="3">
        <v>1.642055</v>
      </c>
      <c r="E12296" s="3">
        <v>2.67218</v>
      </c>
      <c r="F12296" s="3">
        <v>2.1177200000000003</v>
      </c>
      <c r="G12296" s="3">
        <v>2.0264800000000003</v>
      </c>
      <c r="H12296" s="3">
        <v>1.9456599999999999</v>
      </c>
      <c r="I12296" s="3">
        <v>1.6402480000000002</v>
      </c>
      <c r="J12296" s="3">
        <v>2.15523</v>
      </c>
      <c r="K12296" s="3">
        <v>1.6066639999999999</v>
      </c>
      <c r="L12296" s="3">
        <v>1.93228</v>
      </c>
      <c r="M12296" s="3">
        <v>1.5287410000000001</v>
      </c>
      <c r="N12296" s="3">
        <v>1.6481599999999998</v>
      </c>
      <c r="O12296" s="3">
        <v>1.9403980000000001</v>
      </c>
      <c r="P12296" s="3">
        <v>1.340538</v>
      </c>
      <c r="Q12296" s="3">
        <v>1.274545</v>
      </c>
      <c r="R12296" s="3">
        <v>1.3018529999999999</v>
      </c>
    </row>
    <row r="12297" spans="1:18" x14ac:dyDescent="0.2">
      <c r="A12297" s="1" t="s">
        <v>35598</v>
      </c>
      <c r="B12297" s="2" t="s">
        <v>35599</v>
      </c>
      <c r="C12297" s="1" t="s">
        <v>35600</v>
      </c>
      <c r="D12297" s="3">
        <v>4.6512600000000006</v>
      </c>
      <c r="E12297" s="3">
        <v>3.6985199999999998</v>
      </c>
      <c r="F12297" s="3">
        <v>4.2356300000000005</v>
      </c>
      <c r="G12297" s="3">
        <v>3.8679999999999999</v>
      </c>
      <c r="H12297" s="3">
        <v>3.41852</v>
      </c>
      <c r="I12297" s="3">
        <v>6.4570600000000002</v>
      </c>
      <c r="J12297" s="3">
        <v>5.9549799999999999</v>
      </c>
      <c r="K12297" s="3">
        <v>3.6321300000000001</v>
      </c>
      <c r="L12297" s="3">
        <v>3.2410100000000002</v>
      </c>
      <c r="M12297" s="3">
        <v>2.8004800000000003</v>
      </c>
      <c r="N12297" s="3">
        <v>3.6333500000000001</v>
      </c>
      <c r="O12297" s="3">
        <v>3.6834199999999999</v>
      </c>
      <c r="P12297" s="3">
        <v>5.2766900000000003</v>
      </c>
      <c r="Q12297" s="3">
        <v>6.8546199999999997</v>
      </c>
      <c r="R12297" s="3">
        <v>7.5069600000000003</v>
      </c>
    </row>
    <row r="12298" spans="1:18" x14ac:dyDescent="0.2">
      <c r="A12298" s="1" t="s">
        <v>35601</v>
      </c>
      <c r="B12298" s="2" t="s">
        <v>35602</v>
      </c>
      <c r="C12298" s="1" t="s">
        <v>35603</v>
      </c>
      <c r="D12298" s="3">
        <v>5.8565300000000002</v>
      </c>
      <c r="E12298" s="3">
        <v>6.8973000000000004</v>
      </c>
      <c r="F12298" s="3">
        <v>6.5526999999999997</v>
      </c>
      <c r="G12298" s="3">
        <v>5.6054599999999999</v>
      </c>
      <c r="H12298" s="3">
        <v>5.4960000000000004</v>
      </c>
      <c r="I12298" s="3">
        <v>7.4726100000000004</v>
      </c>
      <c r="J12298" s="3">
        <v>8.169319999999999</v>
      </c>
      <c r="K12298" s="3">
        <v>6.8945600000000002</v>
      </c>
      <c r="L12298" s="3">
        <v>6.7019299999999999</v>
      </c>
      <c r="M12298" s="3">
        <v>6.4828299999999999</v>
      </c>
      <c r="N12298" s="3">
        <v>8.48841</v>
      </c>
      <c r="O12298" s="3">
        <v>9.14053</v>
      </c>
      <c r="P12298" s="3">
        <v>7.8311200000000003</v>
      </c>
      <c r="Q12298" s="3">
        <v>9.8628900000000002</v>
      </c>
      <c r="R12298" s="3">
        <v>11.3094</v>
      </c>
    </row>
    <row r="12299" spans="1:18" x14ac:dyDescent="0.2">
      <c r="A12299" s="1" t="s">
        <v>35604</v>
      </c>
      <c r="B12299" s="2" t="s">
        <v>35605</v>
      </c>
      <c r="C12299" s="1" t="s">
        <v>35606</v>
      </c>
      <c r="D12299" s="3">
        <v>7.9562999999999997</v>
      </c>
      <c r="E12299" s="3">
        <v>7.5322399999999998</v>
      </c>
      <c r="F12299" s="3">
        <v>9.8599800000000002</v>
      </c>
      <c r="G12299" s="3">
        <v>10.463839999999999</v>
      </c>
      <c r="H12299" s="3">
        <v>5.3659499999999998</v>
      </c>
      <c r="I12299" s="3">
        <v>8.194230000000001</v>
      </c>
      <c r="J12299" s="3">
        <v>7.1928599999999996</v>
      </c>
      <c r="K12299" s="3">
        <v>13.332100000000001</v>
      </c>
      <c r="L12299" s="3">
        <v>8.8488199999999999</v>
      </c>
      <c r="M12299" s="3">
        <v>12.5177</v>
      </c>
      <c r="N12299" s="3">
        <v>11.186299999999999</v>
      </c>
      <c r="O12299" s="3">
        <v>9.6341900000000003</v>
      </c>
      <c r="P12299" s="3">
        <v>1.4704360000000001</v>
      </c>
      <c r="Q12299" s="3">
        <v>1</v>
      </c>
      <c r="R12299" s="3">
        <v>1</v>
      </c>
    </row>
    <row r="12300" spans="1:18" x14ac:dyDescent="0.2">
      <c r="A12300" s="1" t="s">
        <v>35607</v>
      </c>
      <c r="B12300" s="2" t="s">
        <v>35608</v>
      </c>
      <c r="C12300" s="1" t="s">
        <v>35609</v>
      </c>
      <c r="D12300" s="3">
        <v>24.402699999999999</v>
      </c>
      <c r="E12300" s="3">
        <v>22.220300000000002</v>
      </c>
      <c r="F12300" s="3">
        <v>26.267399999999999</v>
      </c>
      <c r="G12300" s="3">
        <v>18.453499999999998</v>
      </c>
      <c r="H12300" s="3">
        <v>28.747199999999999</v>
      </c>
      <c r="I12300" s="3">
        <v>32.906599999999997</v>
      </c>
      <c r="J12300" s="3">
        <v>33.254300000000001</v>
      </c>
      <c r="K12300" s="3">
        <v>21.096299999999999</v>
      </c>
      <c r="L12300" s="3">
        <v>25.919799999999999</v>
      </c>
      <c r="M12300" s="3">
        <v>13.897500000000001</v>
      </c>
      <c r="N12300" s="3">
        <v>22.068100000000001</v>
      </c>
      <c r="O12300" s="3">
        <v>22.907399999999999</v>
      </c>
      <c r="P12300" s="3">
        <v>11.1302</v>
      </c>
      <c r="Q12300" s="3">
        <v>14.058999999999999</v>
      </c>
      <c r="R12300" s="3">
        <v>15.8172</v>
      </c>
    </row>
    <row r="12301" spans="1:18" x14ac:dyDescent="0.2">
      <c r="A12301" s="1" t="s">
        <v>35610</v>
      </c>
      <c r="B12301" s="2" t="s">
        <v>35611</v>
      </c>
      <c r="C12301" s="1" t="s">
        <v>34550</v>
      </c>
      <c r="D12301" s="3">
        <v>1.0743305000000001</v>
      </c>
      <c r="E12301" s="3">
        <v>1.134304</v>
      </c>
      <c r="F12301" s="3">
        <v>1.0522100000000001</v>
      </c>
      <c r="G12301" s="3">
        <v>1.0647422</v>
      </c>
      <c r="H12301" s="3">
        <v>1.1087130000000001</v>
      </c>
      <c r="I12301" s="3">
        <v>1.0574382</v>
      </c>
      <c r="J12301" s="3">
        <v>1.0853828000000001</v>
      </c>
      <c r="K12301" s="3">
        <v>3.8770600000000002</v>
      </c>
      <c r="L12301" s="3">
        <v>3.2071700000000001</v>
      </c>
      <c r="M12301" s="3">
        <v>1.2227030000000001</v>
      </c>
      <c r="N12301" s="3">
        <v>1.2796620000000001</v>
      </c>
      <c r="O12301" s="3">
        <v>1.9726789999999998</v>
      </c>
      <c r="P12301" s="3">
        <v>5.9838100000000001</v>
      </c>
      <c r="Q12301" s="3">
        <v>10.26671</v>
      </c>
      <c r="R12301" s="3">
        <v>9.9084400000000006</v>
      </c>
    </row>
    <row r="12302" spans="1:18" x14ac:dyDescent="0.2">
      <c r="A12302" s="1" t="s">
        <v>35612</v>
      </c>
      <c r="B12302" s="2" t="s">
        <v>35613</v>
      </c>
      <c r="C12302" s="1" t="s">
        <v>35614</v>
      </c>
      <c r="D12302" s="3">
        <v>38.310699999999997</v>
      </c>
      <c r="E12302" s="3">
        <v>34.839599999999997</v>
      </c>
      <c r="F12302" s="3">
        <v>35.082500000000003</v>
      </c>
      <c r="G12302" s="3">
        <v>26.3126</v>
      </c>
      <c r="H12302" s="3">
        <v>29.731400000000001</v>
      </c>
      <c r="I12302" s="3">
        <v>33.441400000000002</v>
      </c>
      <c r="J12302" s="3">
        <v>26.563600000000001</v>
      </c>
      <c r="K12302" s="3">
        <v>9.8652499999999996</v>
      </c>
      <c r="L12302" s="3">
        <v>10.645490000000001</v>
      </c>
      <c r="M12302" s="3">
        <v>11.2119</v>
      </c>
      <c r="N12302" s="3">
        <v>12.612299999999999</v>
      </c>
      <c r="O12302" s="3">
        <v>14.2681</v>
      </c>
      <c r="P12302" s="3">
        <v>11.3056</v>
      </c>
      <c r="Q12302" s="3">
        <v>8.0208200000000005</v>
      </c>
      <c r="R12302" s="3">
        <v>9.0442900000000002</v>
      </c>
    </row>
    <row r="12303" spans="1:18" x14ac:dyDescent="0.2">
      <c r="A12303" s="1" t="s">
        <v>35615</v>
      </c>
      <c r="B12303" s="2" t="s">
        <v>35616</v>
      </c>
      <c r="C12303" s="1" t="s">
        <v>34562</v>
      </c>
      <c r="D12303" s="3">
        <v>23.1736</v>
      </c>
      <c r="E12303" s="3">
        <v>28.040400000000002</v>
      </c>
      <c r="F12303" s="3">
        <v>25.598700000000001</v>
      </c>
      <c r="G12303" s="3">
        <v>16.4194</v>
      </c>
      <c r="H12303" s="3">
        <v>26.235700000000001</v>
      </c>
      <c r="I12303" s="3">
        <v>30.962800000000001</v>
      </c>
      <c r="J12303" s="3">
        <v>25.031099999999999</v>
      </c>
      <c r="K12303" s="3">
        <v>36.54</v>
      </c>
      <c r="L12303" s="3">
        <v>41.463799999999999</v>
      </c>
      <c r="M12303" s="3">
        <v>19.013300000000001</v>
      </c>
      <c r="N12303" s="3">
        <v>31.2028</v>
      </c>
      <c r="O12303" s="3">
        <v>30.257999999999999</v>
      </c>
      <c r="P12303" s="3">
        <v>47.351399999999998</v>
      </c>
      <c r="Q12303" s="3">
        <v>60.298200000000001</v>
      </c>
      <c r="R12303" s="3">
        <v>48.847799999999999</v>
      </c>
    </row>
    <row r="12304" spans="1:18" x14ac:dyDescent="0.2">
      <c r="A12304" s="1" t="s">
        <v>35617</v>
      </c>
      <c r="B12304" s="2" t="s">
        <v>35618</v>
      </c>
      <c r="C12304" s="1" t="s">
        <v>35619</v>
      </c>
      <c r="D12304" s="3">
        <v>1.1590149999999999</v>
      </c>
      <c r="E12304" s="3">
        <v>1.297218</v>
      </c>
      <c r="F12304" s="3">
        <v>1.2049719999999999</v>
      </c>
      <c r="G12304" s="3">
        <v>1.1286339999999999</v>
      </c>
      <c r="H12304" s="3">
        <v>1.367057</v>
      </c>
      <c r="I12304" s="3">
        <v>1.1197319999999999</v>
      </c>
      <c r="J12304" s="3">
        <v>1.0666245000000001</v>
      </c>
      <c r="K12304" s="3">
        <v>1.4502729999999999</v>
      </c>
      <c r="L12304" s="3">
        <v>1.4356119999999999</v>
      </c>
      <c r="M12304" s="3">
        <v>1.2564549999999999</v>
      </c>
      <c r="N12304" s="3">
        <v>1.309118</v>
      </c>
      <c r="O12304" s="3">
        <v>1.4972080000000001</v>
      </c>
      <c r="P12304" s="3">
        <v>5.0951500000000003</v>
      </c>
      <c r="Q12304" s="3">
        <v>6.14954</v>
      </c>
      <c r="R12304" s="3">
        <v>6.1593400000000003</v>
      </c>
    </row>
    <row r="12305" spans="1:18" x14ac:dyDescent="0.2">
      <c r="A12305" s="1" t="s">
        <v>35620</v>
      </c>
      <c r="B12305" s="2" t="s">
        <v>35621</v>
      </c>
      <c r="C12305" s="1" t="s">
        <v>35622</v>
      </c>
      <c r="D12305" s="3">
        <v>2.2377599999999997</v>
      </c>
      <c r="E12305" s="3">
        <v>3.0202900000000001</v>
      </c>
      <c r="F12305" s="3">
        <v>3.6617700000000002</v>
      </c>
      <c r="G12305" s="3">
        <v>1.6481140000000001</v>
      </c>
      <c r="H12305" s="3">
        <v>2.1853600000000002</v>
      </c>
      <c r="I12305" s="3">
        <v>1.9199280000000001</v>
      </c>
      <c r="J12305" s="3">
        <v>2.8004100000000003</v>
      </c>
      <c r="K12305" s="3">
        <v>2.992</v>
      </c>
      <c r="L12305" s="3">
        <v>3.2179500000000001</v>
      </c>
      <c r="M12305" s="3">
        <v>1.898665</v>
      </c>
      <c r="N12305" s="3">
        <v>1.7848000000000002</v>
      </c>
      <c r="O12305" s="3">
        <v>1.585234</v>
      </c>
      <c r="P12305" s="3">
        <v>3.1415899999999999</v>
      </c>
      <c r="Q12305" s="3">
        <v>3.4674999999999998</v>
      </c>
      <c r="R12305" s="3">
        <v>3.61056</v>
      </c>
    </row>
    <row r="12306" spans="1:18" x14ac:dyDescent="0.2">
      <c r="A12306" s="1" t="s">
        <v>35623</v>
      </c>
      <c r="B12306" s="2" t="s">
        <v>35624</v>
      </c>
      <c r="C12306" s="1" t="s">
        <v>34568</v>
      </c>
      <c r="D12306" s="3">
        <v>2.5625100000000001</v>
      </c>
      <c r="E12306" s="3">
        <v>3.1997499999999999</v>
      </c>
      <c r="F12306" s="3">
        <v>2.9086400000000001</v>
      </c>
      <c r="G12306" s="3">
        <v>1.871548</v>
      </c>
      <c r="H12306" s="3">
        <v>2.5247799999999998</v>
      </c>
      <c r="I12306" s="3">
        <v>2.16872</v>
      </c>
      <c r="J12306" s="3">
        <v>2.54426</v>
      </c>
      <c r="K12306" s="3">
        <v>4.5248600000000003</v>
      </c>
      <c r="L12306" s="3">
        <v>4.1790599999999998</v>
      </c>
      <c r="M12306" s="3">
        <v>2.8927399999999999</v>
      </c>
      <c r="N12306" s="3">
        <v>4.1345100000000006</v>
      </c>
      <c r="O12306" s="3">
        <v>2.54053</v>
      </c>
      <c r="P12306" s="3">
        <v>1.116517</v>
      </c>
      <c r="Q12306" s="3">
        <v>1</v>
      </c>
      <c r="R12306" s="3">
        <v>1.0497893</v>
      </c>
    </row>
    <row r="12307" spans="1:18" x14ac:dyDescent="0.2">
      <c r="A12307" s="1" t="s">
        <v>35625</v>
      </c>
      <c r="B12307" s="2" t="s">
        <v>35626</v>
      </c>
      <c r="C12307" s="1" t="s">
        <v>35627</v>
      </c>
      <c r="D12307" s="3">
        <v>263.91300000000001</v>
      </c>
      <c r="E12307" s="3">
        <v>221.01900000000001</v>
      </c>
      <c r="F12307" s="3">
        <v>291.48200000000003</v>
      </c>
      <c r="G12307" s="3">
        <v>203.631</v>
      </c>
      <c r="H12307" s="3">
        <v>307.13799999999998</v>
      </c>
      <c r="I12307" s="3">
        <v>301.73399999999998</v>
      </c>
      <c r="J12307" s="3">
        <v>305.70699999999999</v>
      </c>
      <c r="K12307" s="3">
        <v>166.43799999999999</v>
      </c>
      <c r="L12307" s="3">
        <v>198.989</v>
      </c>
      <c r="M12307" s="3">
        <v>180.43600000000001</v>
      </c>
      <c r="N12307" s="3">
        <v>174.36699999999999</v>
      </c>
      <c r="O12307" s="3">
        <v>121.70399999999999</v>
      </c>
      <c r="P12307" s="3">
        <v>83.539100000000005</v>
      </c>
      <c r="Q12307" s="3">
        <v>113.095</v>
      </c>
      <c r="R12307" s="3">
        <v>64.734999999999999</v>
      </c>
    </row>
    <row r="12308" spans="1:18" x14ac:dyDescent="0.2">
      <c r="A12308" s="1" t="s">
        <v>35628</v>
      </c>
      <c r="B12308" s="2" t="s">
        <v>35629</v>
      </c>
      <c r="C12308" s="1" t="s">
        <v>35630</v>
      </c>
      <c r="D12308" s="3">
        <v>17.892199999999999</v>
      </c>
      <c r="E12308" s="3">
        <v>19.715199999999999</v>
      </c>
      <c r="F12308" s="3">
        <v>14.2385</v>
      </c>
      <c r="G12308" s="3">
        <v>14.7303</v>
      </c>
      <c r="H12308" s="3">
        <v>16.535</v>
      </c>
      <c r="I12308" s="3">
        <v>21.221699999999998</v>
      </c>
      <c r="J12308" s="3">
        <v>25.816600000000001</v>
      </c>
      <c r="K12308" s="3">
        <v>22.067299999999999</v>
      </c>
      <c r="L12308" s="3">
        <v>24.932200000000002</v>
      </c>
      <c r="M12308" s="3">
        <v>16.3462</v>
      </c>
      <c r="N12308" s="3">
        <v>21.597100000000001</v>
      </c>
      <c r="O12308" s="3">
        <v>23.3887</v>
      </c>
      <c r="P12308" s="3">
        <v>14.603400000000001</v>
      </c>
      <c r="Q12308" s="3">
        <v>19.7807</v>
      </c>
      <c r="R12308" s="3">
        <v>20.6494</v>
      </c>
    </row>
    <row r="12309" spans="1:18" x14ac:dyDescent="0.2">
      <c r="A12309" s="1" t="s">
        <v>35631</v>
      </c>
      <c r="B12309" s="2" t="s">
        <v>35632</v>
      </c>
      <c r="C12309" s="1" t="s">
        <v>35633</v>
      </c>
      <c r="D12309" s="3">
        <v>47.688899999999997</v>
      </c>
      <c r="E12309" s="3">
        <v>47.280900000000003</v>
      </c>
      <c r="F12309" s="3">
        <v>50.608699999999999</v>
      </c>
      <c r="G12309" s="3">
        <v>43.308900000000001</v>
      </c>
      <c r="H12309" s="3">
        <v>43.151699999999998</v>
      </c>
      <c r="I12309" s="3">
        <v>56.380499999999998</v>
      </c>
      <c r="J12309" s="3">
        <v>52.151299999999999</v>
      </c>
      <c r="K12309" s="3">
        <v>15.9176</v>
      </c>
      <c r="L12309" s="3">
        <v>16.5609</v>
      </c>
      <c r="M12309" s="3">
        <v>10.21313</v>
      </c>
      <c r="N12309" s="3">
        <v>12.3949</v>
      </c>
      <c r="O12309" s="3">
        <v>12.699400000000001</v>
      </c>
      <c r="P12309" s="3">
        <v>101.449</v>
      </c>
      <c r="Q12309" s="3">
        <v>156.88800000000001</v>
      </c>
      <c r="R12309" s="3">
        <v>138.30000000000001</v>
      </c>
    </row>
    <row r="12310" spans="1:18" x14ac:dyDescent="0.2">
      <c r="A12310" s="1" t="s">
        <v>35634</v>
      </c>
      <c r="B12310" s="2" t="s">
        <v>35635</v>
      </c>
      <c r="C12310" s="1" t="s">
        <v>35636</v>
      </c>
      <c r="D12310" s="3">
        <v>41.063499999999998</v>
      </c>
      <c r="E12310" s="3">
        <v>57.469200000000001</v>
      </c>
      <c r="F12310" s="3">
        <v>49.917299999999997</v>
      </c>
      <c r="G12310" s="3">
        <v>37.942100000000003</v>
      </c>
      <c r="H12310" s="3">
        <v>63.771700000000003</v>
      </c>
      <c r="I12310" s="3">
        <v>39.8643</v>
      </c>
      <c r="J12310" s="3">
        <v>39.9756</v>
      </c>
      <c r="K12310" s="3">
        <v>65.380600000000001</v>
      </c>
      <c r="L12310" s="3">
        <v>69.506600000000006</v>
      </c>
      <c r="M12310" s="3">
        <v>55.201700000000002</v>
      </c>
      <c r="N12310" s="3">
        <v>64.883200000000002</v>
      </c>
      <c r="O12310" s="3">
        <v>58.683199999999999</v>
      </c>
      <c r="P12310" s="3">
        <v>44.269100000000002</v>
      </c>
      <c r="Q12310" s="3">
        <v>46.468000000000004</v>
      </c>
      <c r="R12310" s="3">
        <v>39.028399999999998</v>
      </c>
    </row>
    <row r="12311" spans="1:18" x14ac:dyDescent="0.2">
      <c r="A12311" s="1" t="s">
        <v>35637</v>
      </c>
      <c r="B12311" s="2" t="s">
        <v>35638</v>
      </c>
      <c r="C12311" s="1" t="s">
        <v>35639</v>
      </c>
      <c r="D12311" s="3">
        <v>2.0267200000000001</v>
      </c>
      <c r="E12311" s="3">
        <v>2.1033400000000002</v>
      </c>
      <c r="F12311" s="3">
        <v>1.958637</v>
      </c>
      <c r="G12311" s="3">
        <v>1.5902020000000001</v>
      </c>
      <c r="H12311" s="3">
        <v>1.4780070000000001</v>
      </c>
      <c r="I12311" s="3">
        <v>2.02366</v>
      </c>
      <c r="J12311" s="3">
        <v>1.8014459999999999</v>
      </c>
      <c r="K12311" s="3">
        <v>3.67916</v>
      </c>
      <c r="L12311" s="3">
        <v>4.4294399999999996</v>
      </c>
      <c r="M12311" s="3">
        <v>2.6427399999999999</v>
      </c>
      <c r="N12311" s="3">
        <v>4.3235899999999994</v>
      </c>
      <c r="O12311" s="3">
        <v>4.0229499999999998</v>
      </c>
      <c r="P12311" s="3">
        <v>2.4214700000000002</v>
      </c>
      <c r="Q12311" s="3">
        <v>3.2583099999999998</v>
      </c>
      <c r="R12311" s="3">
        <v>3.39717</v>
      </c>
    </row>
    <row r="12312" spans="1:18" x14ac:dyDescent="0.2">
      <c r="A12312" s="1" t="s">
        <v>35640</v>
      </c>
      <c r="B12312" s="2" t="s">
        <v>35641</v>
      </c>
      <c r="C12312" s="1" t="s">
        <v>35642</v>
      </c>
      <c r="D12312" s="3">
        <v>5.5057200000000002</v>
      </c>
      <c r="E12312" s="3">
        <v>5.8981300000000001</v>
      </c>
      <c r="F12312" s="3">
        <v>5.4966299999999997</v>
      </c>
      <c r="G12312" s="3">
        <v>6.4989699999999999</v>
      </c>
      <c r="H12312" s="3">
        <v>5.6078200000000002</v>
      </c>
      <c r="I12312" s="3">
        <v>5.3834799999999996</v>
      </c>
      <c r="J12312" s="3">
        <v>5.6326599999999996</v>
      </c>
      <c r="K12312" s="3">
        <v>6.0598999999999998</v>
      </c>
      <c r="L12312" s="3">
        <v>6.4147100000000004</v>
      </c>
      <c r="M12312" s="3">
        <v>3.8521299999999998</v>
      </c>
      <c r="N12312" s="3">
        <v>4.7071500000000004</v>
      </c>
      <c r="O12312" s="3">
        <v>4.8074499999999993</v>
      </c>
      <c r="P12312" s="3">
        <v>4.4210700000000003</v>
      </c>
      <c r="Q12312" s="3">
        <v>4.09382</v>
      </c>
      <c r="R12312" s="3">
        <v>4.5788000000000002</v>
      </c>
    </row>
    <row r="12313" spans="1:18" x14ac:dyDescent="0.2">
      <c r="A12313" s="1" t="s">
        <v>35643</v>
      </c>
      <c r="B12313" s="2" t="s">
        <v>35644</v>
      </c>
      <c r="C12313" s="1" t="s">
        <v>35645</v>
      </c>
      <c r="D12313" s="3">
        <v>27.0214</v>
      </c>
      <c r="E12313" s="3">
        <v>32.8934</v>
      </c>
      <c r="F12313" s="3">
        <v>32.457999999999998</v>
      </c>
      <c r="G12313" s="3">
        <v>27.8614</v>
      </c>
      <c r="H12313" s="3">
        <v>37.872999999999998</v>
      </c>
      <c r="I12313" s="3">
        <v>29.121500000000001</v>
      </c>
      <c r="J12313" s="3">
        <v>29.878399999999999</v>
      </c>
      <c r="K12313" s="3">
        <v>34.810899999999997</v>
      </c>
      <c r="L12313" s="3">
        <v>47.001300000000001</v>
      </c>
      <c r="M12313" s="3">
        <v>32.542400000000001</v>
      </c>
      <c r="N12313" s="3">
        <v>36.583399999999997</v>
      </c>
      <c r="O12313" s="3">
        <v>39.976300000000002</v>
      </c>
      <c r="P12313" s="3">
        <v>15.375400000000001</v>
      </c>
      <c r="Q12313" s="3">
        <v>15.194000000000001</v>
      </c>
      <c r="R12313" s="3">
        <v>18.258600000000001</v>
      </c>
    </row>
    <row r="12314" spans="1:18" x14ac:dyDescent="0.2">
      <c r="A12314" s="1" t="s">
        <v>35646</v>
      </c>
      <c r="B12314" s="2" t="s">
        <v>35647</v>
      </c>
      <c r="C12314" s="1" t="s">
        <v>35648</v>
      </c>
      <c r="D12314" s="3">
        <v>1.8419780000000001</v>
      </c>
      <c r="E12314" s="3">
        <v>1.746008</v>
      </c>
      <c r="F12314" s="3">
        <v>1.957641</v>
      </c>
      <c r="G12314" s="3">
        <v>2.17889</v>
      </c>
      <c r="H12314" s="3">
        <v>1.8195749999999999</v>
      </c>
      <c r="I12314" s="3">
        <v>1.468286</v>
      </c>
      <c r="J12314" s="3">
        <v>1.8049949999999999</v>
      </c>
      <c r="K12314" s="3">
        <v>2.3176199999999998</v>
      </c>
      <c r="L12314" s="3">
        <v>2.7927299999999997</v>
      </c>
      <c r="M12314" s="3">
        <v>2.37378</v>
      </c>
      <c r="N12314" s="3">
        <v>2.6693699999999998</v>
      </c>
      <c r="O12314" s="3">
        <v>2.30307</v>
      </c>
      <c r="P12314" s="3">
        <v>1.6745570000000001</v>
      </c>
      <c r="Q12314" s="3">
        <v>1.959789</v>
      </c>
      <c r="R12314" s="3">
        <v>2.0500499999999997</v>
      </c>
    </row>
    <row r="12315" spans="1:18" x14ac:dyDescent="0.2">
      <c r="A12315" s="1" t="s">
        <v>35649</v>
      </c>
      <c r="B12315" s="2" t="s">
        <v>35650</v>
      </c>
      <c r="C12315" s="1" t="s">
        <v>35651</v>
      </c>
      <c r="D12315" s="3">
        <v>149.13200000000001</v>
      </c>
      <c r="E12315" s="3">
        <v>230.185</v>
      </c>
      <c r="F12315" s="3">
        <v>209.28800000000001</v>
      </c>
      <c r="G12315" s="3">
        <v>166.44800000000001</v>
      </c>
      <c r="H12315" s="3">
        <v>309.79599999999999</v>
      </c>
      <c r="I12315" s="3">
        <v>174.88</v>
      </c>
      <c r="J12315" s="3">
        <v>198.97499999999999</v>
      </c>
      <c r="K12315" s="3">
        <v>273.8</v>
      </c>
      <c r="L12315" s="3">
        <v>315.14600000000002</v>
      </c>
      <c r="M12315" s="3">
        <v>225.084</v>
      </c>
      <c r="N12315" s="3">
        <v>336.82100000000003</v>
      </c>
      <c r="O12315" s="3">
        <v>321.21499999999997</v>
      </c>
      <c r="P12315" s="3">
        <v>207.15199999999999</v>
      </c>
      <c r="Q12315" s="3">
        <v>216.70500000000001</v>
      </c>
      <c r="R12315" s="3">
        <v>235.91499999999999</v>
      </c>
    </row>
    <row r="12316" spans="1:18" x14ac:dyDescent="0.2">
      <c r="A12316" s="1" t="s">
        <v>35652</v>
      </c>
      <c r="B12316" s="2" t="s">
        <v>35653</v>
      </c>
      <c r="C12316" s="1" t="s">
        <v>35654</v>
      </c>
      <c r="D12316" s="3">
        <v>2.88341</v>
      </c>
      <c r="E12316" s="3">
        <v>3.8972099999999998</v>
      </c>
      <c r="F12316" s="3">
        <v>2.6409799999999999</v>
      </c>
      <c r="G12316" s="3">
        <v>2.9741499999999998</v>
      </c>
      <c r="H12316" s="3">
        <v>1.737295</v>
      </c>
      <c r="I12316" s="3">
        <v>3.1126200000000002</v>
      </c>
      <c r="J12316" s="3">
        <v>3.9163399999999999</v>
      </c>
      <c r="K12316" s="3">
        <v>1.7838609999999999</v>
      </c>
      <c r="L12316" s="3">
        <v>2.0681000000000003</v>
      </c>
      <c r="M12316" s="3">
        <v>2.50691</v>
      </c>
      <c r="N12316" s="3">
        <v>2.2294799999999997</v>
      </c>
      <c r="O12316" s="3">
        <v>2.2319300000000002</v>
      </c>
      <c r="P12316" s="3">
        <v>2.20526</v>
      </c>
      <c r="Q12316" s="3">
        <v>2.35209</v>
      </c>
      <c r="R12316" s="3">
        <v>2.73746</v>
      </c>
    </row>
    <row r="12317" spans="1:18" x14ac:dyDescent="0.2">
      <c r="A12317" s="1" t="s">
        <v>35655</v>
      </c>
      <c r="B12317" s="2" t="s">
        <v>35656</v>
      </c>
      <c r="C12317" s="1" t="s">
        <v>35657</v>
      </c>
      <c r="D12317" s="3">
        <v>8.3037099999999988</v>
      </c>
      <c r="E12317" s="3">
        <v>6.9934000000000003</v>
      </c>
      <c r="F12317" s="3">
        <v>5.0196500000000004</v>
      </c>
      <c r="G12317" s="3">
        <v>4.3061699999999998</v>
      </c>
      <c r="H12317" s="3">
        <v>2.0827100000000001</v>
      </c>
      <c r="I12317" s="3">
        <v>13.116199999999999</v>
      </c>
      <c r="J12317" s="3">
        <v>10.337569999999999</v>
      </c>
      <c r="K12317" s="3">
        <v>3.1620499999999998</v>
      </c>
      <c r="L12317" s="3">
        <v>3.5754100000000002</v>
      </c>
      <c r="M12317" s="3">
        <v>1.9355150000000001</v>
      </c>
      <c r="N12317" s="3">
        <v>1.7246730000000001</v>
      </c>
      <c r="O12317" s="3">
        <v>2.2189800000000002</v>
      </c>
      <c r="P12317" s="3">
        <v>1.0567738</v>
      </c>
      <c r="Q12317" s="3">
        <v>1</v>
      </c>
      <c r="R12317" s="3">
        <v>1.1483939999999999</v>
      </c>
    </row>
    <row r="12318" spans="1:18" x14ac:dyDescent="0.2">
      <c r="A12318" s="1" t="s">
        <v>35658</v>
      </c>
      <c r="B12318" s="2" t="s">
        <v>35659</v>
      </c>
      <c r="C12318" s="1" t="s">
        <v>34611</v>
      </c>
      <c r="D12318" s="3">
        <v>1.3296839999999999</v>
      </c>
      <c r="E12318" s="3">
        <v>1.386161</v>
      </c>
      <c r="F12318" s="3">
        <v>2.0818500000000002</v>
      </c>
      <c r="G12318" s="3">
        <v>1.5965289999999999</v>
      </c>
      <c r="H12318" s="3">
        <v>1.3962559999999999</v>
      </c>
      <c r="I12318" s="3">
        <v>1.5080879999999999</v>
      </c>
      <c r="J12318" s="3">
        <v>1.3499019999999999</v>
      </c>
      <c r="K12318" s="3">
        <v>3.68655</v>
      </c>
      <c r="L12318" s="3">
        <v>2.48847</v>
      </c>
      <c r="M12318" s="3">
        <v>7.5809199999999999</v>
      </c>
      <c r="N12318" s="3">
        <v>11.7278</v>
      </c>
      <c r="O12318" s="3">
        <v>8.7626899999999992</v>
      </c>
      <c r="P12318" s="3">
        <v>1.2406740000000001</v>
      </c>
      <c r="Q12318" s="3">
        <v>1</v>
      </c>
      <c r="R12318" s="3">
        <v>1</v>
      </c>
    </row>
    <row r="12319" spans="1:18" x14ac:dyDescent="0.2">
      <c r="A12319" s="1" t="s">
        <v>35660</v>
      </c>
      <c r="B12319" s="2" t="s">
        <v>35661</v>
      </c>
      <c r="C12319" s="1" t="s">
        <v>34611</v>
      </c>
      <c r="D12319" s="3">
        <v>2.1690700000000001</v>
      </c>
      <c r="E12319" s="3">
        <v>1.895357</v>
      </c>
      <c r="F12319" s="3">
        <v>2.4198500000000003</v>
      </c>
      <c r="G12319" s="3">
        <v>2.1894</v>
      </c>
      <c r="H12319" s="3">
        <v>1.489212</v>
      </c>
      <c r="I12319" s="3">
        <v>2.1724899999999998</v>
      </c>
      <c r="J12319" s="3">
        <v>2.7373599999999998</v>
      </c>
      <c r="K12319" s="3">
        <v>2.6829999999999998</v>
      </c>
      <c r="L12319" s="3">
        <v>2.0638100000000001</v>
      </c>
      <c r="M12319" s="3">
        <v>5.0934499999999998</v>
      </c>
      <c r="N12319" s="3">
        <v>8.3219700000000003</v>
      </c>
      <c r="O12319" s="3">
        <v>6.0650399999999998</v>
      </c>
      <c r="P12319" s="3">
        <v>1.0489416</v>
      </c>
      <c r="Q12319" s="3">
        <v>1</v>
      </c>
      <c r="R12319" s="3">
        <v>1.000402512</v>
      </c>
    </row>
    <row r="12320" spans="1:18" x14ac:dyDescent="0.2">
      <c r="A12320" s="1" t="s">
        <v>35662</v>
      </c>
      <c r="B12320" s="2" t="s">
        <v>41246</v>
      </c>
      <c r="C12320" s="1" t="s">
        <v>34612</v>
      </c>
      <c r="D12320" s="3">
        <v>2.0191600000000003</v>
      </c>
      <c r="E12320" s="3">
        <v>2.2103700000000002</v>
      </c>
      <c r="F12320" s="3">
        <v>2.0454600000000003</v>
      </c>
      <c r="G12320" s="3">
        <v>2.0347299999999997</v>
      </c>
      <c r="H12320" s="3">
        <v>1.4017269999999999</v>
      </c>
      <c r="I12320" s="3">
        <v>2.2598099999999999</v>
      </c>
      <c r="J12320" s="3">
        <v>2.5403099999999998</v>
      </c>
      <c r="K12320" s="3">
        <v>1.834287</v>
      </c>
      <c r="L12320" s="3">
        <v>1.6761379999999999</v>
      </c>
      <c r="M12320" s="3">
        <v>2.46963</v>
      </c>
      <c r="N12320" s="3">
        <v>2.98773</v>
      </c>
      <c r="O12320" s="3">
        <v>1.6702090000000001</v>
      </c>
      <c r="P12320" s="3">
        <v>1.477034</v>
      </c>
      <c r="Q12320" s="3">
        <v>1</v>
      </c>
      <c r="R12320" s="3">
        <v>1.2095320000000001</v>
      </c>
    </row>
    <row r="12321" spans="1:18" x14ac:dyDescent="0.2">
      <c r="A12321" s="1" t="s">
        <v>35663</v>
      </c>
      <c r="B12321" s="2" t="s">
        <v>35664</v>
      </c>
      <c r="C12321" s="1" t="s">
        <v>35665</v>
      </c>
      <c r="D12321" s="3">
        <v>1.1855990000000001</v>
      </c>
      <c r="E12321" s="3">
        <v>1.49594</v>
      </c>
      <c r="F12321" s="3">
        <v>1.218739</v>
      </c>
      <c r="G12321" s="3">
        <v>1.2670600000000001</v>
      </c>
      <c r="H12321" s="3">
        <v>1.3663190000000001</v>
      </c>
      <c r="I12321" s="3">
        <v>1.3864670000000001</v>
      </c>
      <c r="J12321" s="3">
        <v>1.3856359999999999</v>
      </c>
      <c r="K12321" s="3">
        <v>1.591717</v>
      </c>
      <c r="L12321" s="3">
        <v>1.160755</v>
      </c>
      <c r="M12321" s="3">
        <v>1.6016870000000001</v>
      </c>
      <c r="N12321" s="3">
        <v>1.8881600000000001</v>
      </c>
      <c r="O12321" s="3">
        <v>2.0027900000000001</v>
      </c>
      <c r="P12321" s="3">
        <v>1.0821160000000001</v>
      </c>
      <c r="Q12321" s="3">
        <v>1</v>
      </c>
      <c r="R12321" s="3">
        <v>1.0195559999999999</v>
      </c>
    </row>
    <row r="12322" spans="1:18" x14ac:dyDescent="0.2">
      <c r="A12322" s="1" t="s">
        <v>35666</v>
      </c>
      <c r="B12322" s="2" t="s">
        <v>35667</v>
      </c>
      <c r="C12322" s="1" t="s">
        <v>35668</v>
      </c>
      <c r="D12322" s="3">
        <v>1.0945602000000001</v>
      </c>
      <c r="E12322" s="3">
        <v>1.329367</v>
      </c>
      <c r="F12322" s="3">
        <v>1.31138</v>
      </c>
      <c r="G12322" s="3">
        <v>1.446145</v>
      </c>
      <c r="H12322" s="3">
        <v>1.1208629999999999</v>
      </c>
      <c r="I12322" s="3">
        <v>1.3119130000000001</v>
      </c>
      <c r="J12322" s="3">
        <v>1.18275</v>
      </c>
      <c r="K12322" s="3">
        <v>1.1866669999999999</v>
      </c>
      <c r="L12322" s="3">
        <v>1.1234980000000001</v>
      </c>
      <c r="M12322" s="3">
        <v>2.0156099999999997</v>
      </c>
      <c r="N12322" s="3">
        <v>1.3735029999999999</v>
      </c>
      <c r="O12322" s="3">
        <v>1.0402136</v>
      </c>
      <c r="P12322" s="3">
        <v>1.0661271000000001</v>
      </c>
      <c r="Q12322" s="3">
        <v>1</v>
      </c>
      <c r="R12322" s="3">
        <v>1</v>
      </c>
    </row>
    <row r="12323" spans="1:18" x14ac:dyDescent="0.2">
      <c r="A12323" s="1" t="s">
        <v>35669</v>
      </c>
      <c r="B12323" s="2" t="s">
        <v>35670</v>
      </c>
      <c r="C12323" s="1" t="s">
        <v>34619</v>
      </c>
      <c r="D12323" s="3">
        <v>35.658900000000003</v>
      </c>
      <c r="E12323" s="3">
        <v>29.457899999999999</v>
      </c>
      <c r="F12323" s="3">
        <v>28.994700000000002</v>
      </c>
      <c r="G12323" s="3">
        <v>27.994499999999999</v>
      </c>
      <c r="H12323" s="3">
        <v>20.382999999999999</v>
      </c>
      <c r="I12323" s="3">
        <v>40.142600000000002</v>
      </c>
      <c r="J12323" s="3">
        <v>40.0608</v>
      </c>
      <c r="K12323" s="3">
        <v>8.6881699999999995</v>
      </c>
      <c r="L12323" s="3">
        <v>10.680020000000001</v>
      </c>
      <c r="M12323" s="3">
        <v>8.4888899999999996</v>
      </c>
      <c r="N12323" s="3">
        <v>10.504759999999999</v>
      </c>
      <c r="O12323" s="3">
        <v>13.764699999999999</v>
      </c>
      <c r="P12323" s="3">
        <v>20.830200000000001</v>
      </c>
      <c r="Q12323" s="3">
        <v>26.602399999999999</v>
      </c>
      <c r="R12323" s="3">
        <v>30.279699999999998</v>
      </c>
    </row>
    <row r="12324" spans="1:18" x14ac:dyDescent="0.2">
      <c r="A12324" s="1" t="s">
        <v>35671</v>
      </c>
      <c r="B12324" s="2" t="s">
        <v>35672</v>
      </c>
      <c r="C12324" s="1" t="s">
        <v>34623</v>
      </c>
      <c r="D12324" s="3">
        <v>3.64249</v>
      </c>
      <c r="E12324" s="3">
        <v>5.7770599999999996</v>
      </c>
      <c r="F12324" s="3">
        <v>5.3082200000000004</v>
      </c>
      <c r="G12324" s="3">
        <v>5.3603699999999996</v>
      </c>
      <c r="H12324" s="3">
        <v>8.5879000000000012</v>
      </c>
      <c r="I12324" s="3">
        <v>4.2276299999999996</v>
      </c>
      <c r="J12324" s="3">
        <v>3.7675100000000001</v>
      </c>
      <c r="K12324" s="3">
        <v>12.191000000000001</v>
      </c>
      <c r="L12324" s="3">
        <v>14.6289</v>
      </c>
      <c r="M12324" s="3">
        <v>9.2271000000000001</v>
      </c>
      <c r="N12324" s="3">
        <v>15.483000000000001</v>
      </c>
      <c r="O12324" s="3">
        <v>14.802899999999999</v>
      </c>
      <c r="P12324" s="3">
        <v>5.6235499999999998</v>
      </c>
      <c r="Q12324" s="3">
        <v>5.4635600000000002</v>
      </c>
      <c r="R12324" s="3">
        <v>5.6775099999999998</v>
      </c>
    </row>
    <row r="12325" spans="1:18" x14ac:dyDescent="0.2">
      <c r="A12325" s="1" t="s">
        <v>35673</v>
      </c>
      <c r="B12325" s="2" t="s">
        <v>35674</v>
      </c>
      <c r="C12325" s="1" t="s">
        <v>35675</v>
      </c>
      <c r="D12325" s="3">
        <v>1.0724008</v>
      </c>
      <c r="E12325" s="3">
        <v>1.687297</v>
      </c>
      <c r="F12325" s="3">
        <v>1.0359096999999999</v>
      </c>
      <c r="G12325" s="3">
        <v>1.126549</v>
      </c>
      <c r="H12325" s="3">
        <v>1.0386299999999999</v>
      </c>
      <c r="I12325" s="3">
        <v>1.104733</v>
      </c>
      <c r="J12325" s="3">
        <v>1.0344595999999999</v>
      </c>
      <c r="K12325" s="3">
        <v>1.227511</v>
      </c>
      <c r="L12325" s="3">
        <v>1.311013</v>
      </c>
      <c r="M12325" s="3">
        <v>1.121305</v>
      </c>
      <c r="N12325" s="3">
        <v>1.2925949999999999</v>
      </c>
      <c r="O12325" s="3">
        <v>1.0685336000000001</v>
      </c>
      <c r="P12325" s="3">
        <v>4.5973299999999995</v>
      </c>
      <c r="Q12325" s="3">
        <v>3.57355</v>
      </c>
      <c r="R12325" s="3">
        <v>3.52135</v>
      </c>
    </row>
    <row r="12326" spans="1:18" x14ac:dyDescent="0.2">
      <c r="A12326" s="1" t="s">
        <v>35676</v>
      </c>
      <c r="B12326" s="2" t="s">
        <v>35677</v>
      </c>
      <c r="C12326" s="1" t="s">
        <v>34627</v>
      </c>
      <c r="D12326" s="3">
        <v>19.282800000000002</v>
      </c>
      <c r="E12326" s="3">
        <v>20.8584</v>
      </c>
      <c r="F12326" s="3">
        <v>22.8657</v>
      </c>
      <c r="G12326" s="3">
        <v>20.651199999999999</v>
      </c>
      <c r="H12326" s="3">
        <v>18.200500000000002</v>
      </c>
      <c r="I12326" s="3">
        <v>20.601400000000002</v>
      </c>
      <c r="J12326" s="3">
        <v>19.959599999999998</v>
      </c>
      <c r="K12326" s="3">
        <v>19.531199999999998</v>
      </c>
      <c r="L12326" s="3">
        <v>22.509599999999999</v>
      </c>
      <c r="M12326" s="3">
        <v>24.4053</v>
      </c>
      <c r="N12326" s="3">
        <v>22.896799999999999</v>
      </c>
      <c r="O12326" s="3">
        <v>18.7028</v>
      </c>
      <c r="P12326" s="3">
        <v>14.6676</v>
      </c>
      <c r="Q12326" s="3">
        <v>19.826699999999999</v>
      </c>
      <c r="R12326" s="3">
        <v>17.557500000000001</v>
      </c>
    </row>
    <row r="12327" spans="1:18" x14ac:dyDescent="0.2">
      <c r="A12327" s="1" t="s">
        <v>35678</v>
      </c>
      <c r="B12327" s="2" t="s">
        <v>41247</v>
      </c>
      <c r="C12327" s="1" t="s">
        <v>34634</v>
      </c>
      <c r="D12327" s="3">
        <v>3.0619999999999998</v>
      </c>
      <c r="E12327" s="3">
        <v>4.9066200000000002</v>
      </c>
      <c r="F12327" s="3">
        <v>4.03993</v>
      </c>
      <c r="G12327" s="3">
        <v>5.4995099999999999</v>
      </c>
      <c r="H12327" s="3">
        <v>2.4776600000000002</v>
      </c>
      <c r="I12327" s="3">
        <v>2.7206000000000001</v>
      </c>
      <c r="J12327" s="3">
        <v>2.6555599999999999</v>
      </c>
      <c r="K12327" s="3">
        <v>4.2406299999999995</v>
      </c>
      <c r="L12327" s="3">
        <v>2.9499</v>
      </c>
      <c r="M12327" s="3">
        <v>7.5203899999999999</v>
      </c>
      <c r="N12327" s="3">
        <v>4.3839600000000001</v>
      </c>
      <c r="O12327" s="3">
        <v>3.8909799999999999</v>
      </c>
      <c r="P12327" s="3">
        <v>10.23161</v>
      </c>
      <c r="Q12327" s="3">
        <v>5.6737299999999999</v>
      </c>
      <c r="R12327" s="3">
        <v>7.0071899999999996</v>
      </c>
    </row>
    <row r="12328" spans="1:18" x14ac:dyDescent="0.2">
      <c r="A12328" s="1" t="s">
        <v>35679</v>
      </c>
      <c r="B12328" s="2" t="s">
        <v>35680</v>
      </c>
      <c r="C12328" s="1" t="s">
        <v>35681</v>
      </c>
      <c r="D12328" s="3">
        <v>50.4664</v>
      </c>
      <c r="E12328" s="3">
        <v>47.458100000000002</v>
      </c>
      <c r="F12328" s="3">
        <v>51.5105</v>
      </c>
      <c r="G12328" s="3">
        <v>53.637999999999998</v>
      </c>
      <c r="H12328" s="3">
        <v>46.6295</v>
      </c>
      <c r="I12328" s="3">
        <v>57.173200000000001</v>
      </c>
      <c r="J12328" s="3">
        <v>52.075899999999997</v>
      </c>
      <c r="K12328" s="3">
        <v>63.389400000000002</v>
      </c>
      <c r="L12328" s="3">
        <v>70.352500000000006</v>
      </c>
      <c r="M12328" s="3">
        <v>55.048699999999997</v>
      </c>
      <c r="N12328" s="3">
        <v>61.655999999999999</v>
      </c>
      <c r="O12328" s="3">
        <v>59.695599999999999</v>
      </c>
      <c r="P12328" s="3">
        <v>21.933700000000002</v>
      </c>
      <c r="Q12328" s="3">
        <v>27.221399999999999</v>
      </c>
      <c r="R12328" s="3">
        <v>24.257200000000001</v>
      </c>
    </row>
    <row r="12329" spans="1:18" x14ac:dyDescent="0.2">
      <c r="A12329" s="1" t="s">
        <v>35682</v>
      </c>
      <c r="B12329" s="2" t="s">
        <v>35683</v>
      </c>
      <c r="C12329" s="1" t="s">
        <v>35684</v>
      </c>
      <c r="D12329" s="3">
        <v>4.3271099999999993</v>
      </c>
      <c r="E12329" s="3">
        <v>4.1775599999999997</v>
      </c>
      <c r="F12329" s="3">
        <v>4.2921399999999998</v>
      </c>
      <c r="G12329" s="3">
        <v>3.7828900000000001</v>
      </c>
      <c r="H12329" s="3">
        <v>3.7559499999999999</v>
      </c>
      <c r="I12329" s="3">
        <v>5.1594300000000004</v>
      </c>
      <c r="J12329" s="3">
        <v>5.4011399999999998</v>
      </c>
      <c r="K12329" s="3">
        <v>4.7031799999999997</v>
      </c>
      <c r="L12329" s="3">
        <v>5.3514900000000001</v>
      </c>
      <c r="M12329" s="3">
        <v>2.9069799999999999</v>
      </c>
      <c r="N12329" s="3">
        <v>4.4116800000000005</v>
      </c>
      <c r="O12329" s="3">
        <v>4.47255</v>
      </c>
      <c r="P12329" s="3">
        <v>4.1653000000000002</v>
      </c>
      <c r="Q12329" s="3">
        <v>4.7711800000000002</v>
      </c>
      <c r="R12329" s="3">
        <v>4.7733600000000003</v>
      </c>
    </row>
    <row r="12330" spans="1:18" x14ac:dyDescent="0.2">
      <c r="A12330" s="1" t="s">
        <v>35685</v>
      </c>
      <c r="B12330" s="2" t="s">
        <v>35686</v>
      </c>
      <c r="C12330" s="1" t="s">
        <v>35687</v>
      </c>
      <c r="D12330" s="3">
        <v>4.1124600000000004</v>
      </c>
      <c r="E12330" s="3">
        <v>4.42483</v>
      </c>
      <c r="F12330" s="3">
        <v>4.5339200000000002</v>
      </c>
      <c r="G12330" s="3">
        <v>5.2973499999999998</v>
      </c>
      <c r="H12330" s="3">
        <v>3.36097</v>
      </c>
      <c r="I12330" s="3">
        <v>4.2023899999999994</v>
      </c>
      <c r="J12330" s="3">
        <v>3.8684799999999999</v>
      </c>
      <c r="K12330" s="3">
        <v>4.3439800000000002</v>
      </c>
      <c r="L12330" s="3">
        <v>4.0177100000000001</v>
      </c>
      <c r="M12330" s="3">
        <v>4.0837699999999995</v>
      </c>
      <c r="N12330" s="3">
        <v>3.9565299999999999</v>
      </c>
      <c r="O12330" s="3">
        <v>3.5518100000000001</v>
      </c>
      <c r="P12330" s="3">
        <v>2.2471800000000002</v>
      </c>
      <c r="Q12330" s="3">
        <v>2.86483</v>
      </c>
      <c r="R12330" s="3">
        <v>2.05531</v>
      </c>
    </row>
    <row r="12331" spans="1:18" x14ac:dyDescent="0.2">
      <c r="A12331" s="1" t="s">
        <v>35688</v>
      </c>
      <c r="B12331" s="2" t="s">
        <v>35689</v>
      </c>
      <c r="C12331" s="1" t="s">
        <v>35690</v>
      </c>
      <c r="D12331" s="3">
        <v>19.3446</v>
      </c>
      <c r="E12331" s="3">
        <v>21.709199999999999</v>
      </c>
      <c r="F12331" s="3">
        <v>18.481100000000001</v>
      </c>
      <c r="G12331" s="3">
        <v>17.2989</v>
      </c>
      <c r="H12331" s="3">
        <v>16.6355</v>
      </c>
      <c r="I12331" s="3">
        <v>29.5334</v>
      </c>
      <c r="J12331" s="3">
        <v>21.5733</v>
      </c>
      <c r="K12331" s="3">
        <v>26.289400000000001</v>
      </c>
      <c r="L12331" s="3">
        <v>28.608499999999999</v>
      </c>
      <c r="M12331" s="3">
        <v>22.2136</v>
      </c>
      <c r="N12331" s="3">
        <v>17.915400000000002</v>
      </c>
      <c r="O12331" s="3">
        <v>19.405100000000001</v>
      </c>
      <c r="P12331" s="3">
        <v>33.7637</v>
      </c>
      <c r="Q12331" s="3">
        <v>37.090400000000002</v>
      </c>
      <c r="R12331" s="3">
        <v>39.318199999999997</v>
      </c>
    </row>
    <row r="12332" spans="1:18" x14ac:dyDescent="0.2">
      <c r="A12332" s="1" t="s">
        <v>35691</v>
      </c>
      <c r="B12332" s="2" t="s">
        <v>35692</v>
      </c>
      <c r="C12332" s="1" t="s">
        <v>35693</v>
      </c>
      <c r="D12332" s="3">
        <v>2.8062800000000001</v>
      </c>
      <c r="E12332" s="3">
        <v>2.9728399999999997</v>
      </c>
      <c r="F12332" s="3">
        <v>2.9616699999999998</v>
      </c>
      <c r="G12332" s="3">
        <v>3.7533099999999999</v>
      </c>
      <c r="H12332" s="3">
        <v>2.7426399999999997</v>
      </c>
      <c r="I12332" s="3">
        <v>2.8614899999999999</v>
      </c>
      <c r="J12332" s="3">
        <v>2.45479</v>
      </c>
      <c r="K12332" s="3">
        <v>1.278899</v>
      </c>
      <c r="L12332" s="3">
        <v>1.3152029999999999</v>
      </c>
      <c r="M12332" s="3">
        <v>1.2830029999999999</v>
      </c>
      <c r="N12332" s="3">
        <v>1.3263340000000001</v>
      </c>
      <c r="O12332" s="3">
        <v>1.2235830000000001</v>
      </c>
      <c r="P12332" s="3">
        <v>1.0588318000000001</v>
      </c>
      <c r="Q12332" s="3">
        <v>1.0950660000000001</v>
      </c>
      <c r="R12332" s="3">
        <v>1.128215</v>
      </c>
    </row>
    <row r="12333" spans="1:18" x14ac:dyDescent="0.2">
      <c r="A12333" s="1" t="s">
        <v>35694</v>
      </c>
      <c r="B12333" s="2" t="s">
        <v>35695</v>
      </c>
      <c r="C12333" s="1" t="s">
        <v>35696</v>
      </c>
      <c r="D12333" s="3">
        <v>11.0898</v>
      </c>
      <c r="E12333" s="3">
        <v>12.8292</v>
      </c>
      <c r="F12333" s="3">
        <v>15.089</v>
      </c>
      <c r="G12333" s="3">
        <v>10.243790000000001</v>
      </c>
      <c r="H12333" s="3">
        <v>18.383900000000001</v>
      </c>
      <c r="I12333" s="3">
        <v>15.1012</v>
      </c>
      <c r="J12333" s="3">
        <v>13.884399999999999</v>
      </c>
      <c r="K12333" s="3">
        <v>9.6123799999999999</v>
      </c>
      <c r="L12333" s="3">
        <v>11.239800000000001</v>
      </c>
      <c r="M12333" s="3">
        <v>10.90992</v>
      </c>
      <c r="N12333" s="3">
        <v>11.222799999999999</v>
      </c>
      <c r="O12333" s="3">
        <v>10.80782</v>
      </c>
      <c r="P12333" s="3">
        <v>12.999700000000001</v>
      </c>
      <c r="Q12333" s="3">
        <v>17.2471</v>
      </c>
      <c r="R12333" s="3">
        <v>16.317399999999999</v>
      </c>
    </row>
    <row r="12334" spans="1:18" x14ac:dyDescent="0.2">
      <c r="A12334" s="1" t="s">
        <v>35697</v>
      </c>
      <c r="B12334" s="2" t="s">
        <v>35698</v>
      </c>
      <c r="C12334" s="1" t="s">
        <v>35699</v>
      </c>
      <c r="D12334" s="3">
        <v>7.3926800000000004</v>
      </c>
      <c r="E12334" s="3">
        <v>7.0470199999999998</v>
      </c>
      <c r="F12334" s="3">
        <v>6.9781899999999997</v>
      </c>
      <c r="G12334" s="3">
        <v>6.4453699999999996</v>
      </c>
      <c r="H12334" s="3">
        <v>7.9695299999999998</v>
      </c>
      <c r="I12334" s="3">
        <v>7.7932100000000002</v>
      </c>
      <c r="J12334" s="3">
        <v>7.4036099999999996</v>
      </c>
      <c r="K12334" s="3">
        <v>12.538500000000001</v>
      </c>
      <c r="L12334" s="3">
        <v>12.918699999999999</v>
      </c>
      <c r="M12334" s="3">
        <v>12.8186</v>
      </c>
      <c r="N12334" s="3">
        <v>14.8767</v>
      </c>
      <c r="O12334" s="3">
        <v>18.650099999999998</v>
      </c>
      <c r="P12334" s="3">
        <v>10.45049</v>
      </c>
      <c r="Q12334" s="3">
        <v>13.1915</v>
      </c>
      <c r="R12334" s="3">
        <v>14.6571</v>
      </c>
    </row>
    <row r="12335" spans="1:18" x14ac:dyDescent="0.2">
      <c r="A12335" s="1" t="s">
        <v>35700</v>
      </c>
      <c r="B12335" s="2" t="s">
        <v>35701</v>
      </c>
      <c r="C12335" s="1" t="s">
        <v>35702</v>
      </c>
      <c r="D12335" s="3">
        <v>6.6076499999999996</v>
      </c>
      <c r="E12335" s="3">
        <v>8.8945299999999996</v>
      </c>
      <c r="F12335" s="3">
        <v>7.3283899999999997</v>
      </c>
      <c r="G12335" s="3">
        <v>6.9679200000000003</v>
      </c>
      <c r="H12335" s="3">
        <v>6.9758500000000003</v>
      </c>
      <c r="I12335" s="3">
        <v>8.930299999999999</v>
      </c>
      <c r="J12335" s="3">
        <v>8.1297800000000002</v>
      </c>
      <c r="K12335" s="3">
        <v>6.1787599999999996</v>
      </c>
      <c r="L12335" s="3">
        <v>6.56921</v>
      </c>
      <c r="M12335" s="3">
        <v>5.9138500000000001</v>
      </c>
      <c r="N12335" s="3">
        <v>7.1768299999999998</v>
      </c>
      <c r="O12335" s="3">
        <v>5.7899000000000003</v>
      </c>
      <c r="P12335" s="3">
        <v>7.1843000000000004</v>
      </c>
      <c r="Q12335" s="3">
        <v>6.90367</v>
      </c>
      <c r="R12335" s="3">
        <v>8.4716899999999988</v>
      </c>
    </row>
    <row r="12336" spans="1:18" x14ac:dyDescent="0.2">
      <c r="A12336" s="1" t="s">
        <v>35703</v>
      </c>
      <c r="B12336" s="2" t="s">
        <v>35704</v>
      </c>
      <c r="C12336" s="1" t="s">
        <v>35705</v>
      </c>
      <c r="D12336" s="3">
        <v>8.4886499999999998</v>
      </c>
      <c r="E12336" s="3">
        <v>7.7736900000000002</v>
      </c>
      <c r="F12336" s="3">
        <v>7.6325099999999999</v>
      </c>
      <c r="G12336" s="3">
        <v>9.0959099999999999</v>
      </c>
      <c r="H12336" s="3">
        <v>8.8034499999999998</v>
      </c>
      <c r="I12336" s="3">
        <v>8.5056200000000004</v>
      </c>
      <c r="J12336" s="3">
        <v>6.80098</v>
      </c>
      <c r="K12336" s="3">
        <v>7.2217799999999999</v>
      </c>
      <c r="L12336" s="3">
        <v>8.238389999999999</v>
      </c>
      <c r="M12336" s="3">
        <v>9.9522399999999998</v>
      </c>
      <c r="N12336" s="3">
        <v>7.2395199999999997</v>
      </c>
      <c r="O12336" s="3">
        <v>8.0413899999999998</v>
      </c>
      <c r="P12336" s="3">
        <v>4.4249100000000006</v>
      </c>
      <c r="Q12336" s="3">
        <v>5.1831899999999997</v>
      </c>
      <c r="R12336" s="3">
        <v>5.9550999999999998</v>
      </c>
    </row>
    <row r="12337" spans="1:18" x14ac:dyDescent="0.2">
      <c r="A12337" s="1" t="s">
        <v>35706</v>
      </c>
      <c r="B12337" s="2" t="s">
        <v>35707</v>
      </c>
      <c r="C12337" s="1" t="s">
        <v>35708</v>
      </c>
      <c r="D12337" s="3">
        <v>15.9071</v>
      </c>
      <c r="E12337" s="3">
        <v>16.475300000000001</v>
      </c>
      <c r="F12337" s="3">
        <v>14.5624</v>
      </c>
      <c r="G12337" s="3">
        <v>8.4439600000000006</v>
      </c>
      <c r="H12337" s="3">
        <v>13.952400000000001</v>
      </c>
      <c r="I12337" s="3">
        <v>19.727599999999999</v>
      </c>
      <c r="J12337" s="3">
        <v>24.462199999999999</v>
      </c>
      <c r="K12337" s="3">
        <v>7.6964600000000001</v>
      </c>
      <c r="L12337" s="3">
        <v>8.2238600000000002</v>
      </c>
      <c r="M12337" s="3">
        <v>8.0753500000000003</v>
      </c>
      <c r="N12337" s="3">
        <v>10.242509999999999</v>
      </c>
      <c r="O12337" s="3">
        <v>10.62936</v>
      </c>
      <c r="P12337" s="3">
        <v>8.6293100000000003</v>
      </c>
      <c r="Q12337" s="3">
        <v>10.758229999999999</v>
      </c>
      <c r="R12337" s="3">
        <v>11.3416</v>
      </c>
    </row>
    <row r="12338" spans="1:18" x14ac:dyDescent="0.2">
      <c r="A12338" s="1" t="s">
        <v>35709</v>
      </c>
      <c r="B12338" s="2" t="s">
        <v>35710</v>
      </c>
      <c r="C12338" s="1" t="s">
        <v>35711</v>
      </c>
      <c r="D12338" s="3">
        <v>5.1416300000000001</v>
      </c>
      <c r="E12338" s="3">
        <v>4.0028100000000002</v>
      </c>
      <c r="F12338" s="3">
        <v>3.9496600000000002</v>
      </c>
      <c r="G12338" s="3">
        <v>2.8601099999999997</v>
      </c>
      <c r="H12338" s="3">
        <v>2.49614</v>
      </c>
      <c r="I12338" s="3">
        <v>4.4001199999999994</v>
      </c>
      <c r="J12338" s="3">
        <v>3.6052</v>
      </c>
      <c r="K12338" s="3">
        <v>2.9352900000000002</v>
      </c>
      <c r="L12338" s="3">
        <v>1.9256630000000001</v>
      </c>
      <c r="M12338" s="3">
        <v>4.4501799999999996</v>
      </c>
      <c r="N12338" s="3">
        <v>3.0438000000000001</v>
      </c>
      <c r="O12338" s="3">
        <v>2.8213200000000001</v>
      </c>
      <c r="P12338" s="3">
        <v>1.0565024000000001</v>
      </c>
      <c r="Q12338" s="3">
        <v>1.0637577</v>
      </c>
      <c r="R12338" s="3">
        <v>1.0554082</v>
      </c>
    </row>
    <row r="12339" spans="1:18" x14ac:dyDescent="0.2">
      <c r="A12339" s="1" t="s">
        <v>35712</v>
      </c>
      <c r="B12339" s="2" t="s">
        <v>35713</v>
      </c>
      <c r="C12339" s="1" t="s">
        <v>35714</v>
      </c>
      <c r="D12339" s="3">
        <v>6.0536700000000003</v>
      </c>
      <c r="E12339" s="3">
        <v>5.4639899999999999</v>
      </c>
      <c r="F12339" s="3">
        <v>5.1836399999999996</v>
      </c>
      <c r="G12339" s="3">
        <v>5.6503399999999999</v>
      </c>
      <c r="H12339" s="3">
        <v>4.3999600000000001</v>
      </c>
      <c r="I12339" s="3">
        <v>5.35175</v>
      </c>
      <c r="J12339" s="3">
        <v>4.8405300000000002</v>
      </c>
      <c r="K12339" s="3">
        <v>5.5765900000000004</v>
      </c>
      <c r="L12339" s="3">
        <v>4.63558</v>
      </c>
      <c r="M12339" s="3">
        <v>6.5531699999999997</v>
      </c>
      <c r="N12339" s="3">
        <v>10.546430000000001</v>
      </c>
      <c r="O12339" s="3">
        <v>6.3032399999999997</v>
      </c>
      <c r="P12339" s="3">
        <v>10.78487</v>
      </c>
      <c r="Q12339" s="3">
        <v>10.911099999999999</v>
      </c>
      <c r="R12339" s="3">
        <v>10.80949</v>
      </c>
    </row>
    <row r="12340" spans="1:18" x14ac:dyDescent="0.2">
      <c r="A12340" s="1" t="s">
        <v>35715</v>
      </c>
      <c r="B12340" s="2" t="s">
        <v>35716</v>
      </c>
      <c r="C12340" s="1" t="s">
        <v>34687</v>
      </c>
      <c r="D12340" s="3">
        <v>2.0202299999999997</v>
      </c>
      <c r="E12340" s="3">
        <v>1.8805260000000001</v>
      </c>
      <c r="F12340" s="3">
        <v>1.793652</v>
      </c>
      <c r="G12340" s="3">
        <v>1.6898759999999999</v>
      </c>
      <c r="H12340" s="3">
        <v>1.380779</v>
      </c>
      <c r="I12340" s="3">
        <v>1.889913</v>
      </c>
      <c r="J12340" s="3">
        <v>2.0627500000000003</v>
      </c>
      <c r="K12340" s="3">
        <v>1.3144</v>
      </c>
      <c r="L12340" s="3">
        <v>1.332395</v>
      </c>
      <c r="M12340" s="3">
        <v>1.1177280000000001</v>
      </c>
      <c r="N12340" s="3">
        <v>1.0515076999999999</v>
      </c>
      <c r="O12340" s="3">
        <v>1.2532449999999999</v>
      </c>
      <c r="P12340" s="3">
        <v>1.260645</v>
      </c>
      <c r="Q12340" s="3">
        <v>1.2241740000000001</v>
      </c>
      <c r="R12340" s="3">
        <v>1.312535</v>
      </c>
    </row>
    <row r="12341" spans="1:18" x14ac:dyDescent="0.2">
      <c r="A12341" s="1" t="s">
        <v>35717</v>
      </c>
      <c r="B12341" s="2" t="s">
        <v>35718</v>
      </c>
      <c r="C12341" s="1" t="s">
        <v>34688</v>
      </c>
      <c r="D12341" s="3">
        <v>2.8239099999999997</v>
      </c>
      <c r="E12341" s="3">
        <v>2.1716100000000003</v>
      </c>
      <c r="F12341" s="3">
        <v>1.7044090000000001</v>
      </c>
      <c r="G12341" s="3">
        <v>2.4356800000000001</v>
      </c>
      <c r="H12341" s="3">
        <v>1.4456359999999999</v>
      </c>
      <c r="I12341" s="3">
        <v>2.8067700000000002</v>
      </c>
      <c r="J12341" s="3">
        <v>2.7292800000000002</v>
      </c>
      <c r="K12341" s="3">
        <v>3.4891200000000002</v>
      </c>
      <c r="L12341" s="3">
        <v>3.07864</v>
      </c>
      <c r="M12341" s="3">
        <v>4.3750599999999995</v>
      </c>
      <c r="N12341" s="3">
        <v>6.27576</v>
      </c>
      <c r="O12341" s="3">
        <v>5.2107599999999996</v>
      </c>
      <c r="P12341" s="3">
        <v>3.4047700000000001</v>
      </c>
      <c r="Q12341" s="3">
        <v>3.2645400000000002</v>
      </c>
      <c r="R12341" s="3">
        <v>3.49411</v>
      </c>
    </row>
    <row r="12342" spans="1:18" x14ac:dyDescent="0.2">
      <c r="A12342" s="1" t="s">
        <v>35719</v>
      </c>
      <c r="B12342" s="2" t="s">
        <v>35720</v>
      </c>
      <c r="C12342" s="1" t="s">
        <v>35721</v>
      </c>
      <c r="D12342" s="3">
        <v>1</v>
      </c>
      <c r="E12342" s="3">
        <v>1</v>
      </c>
      <c r="F12342" s="3">
        <v>1.0177801</v>
      </c>
      <c r="G12342" s="3">
        <v>1.0147408</v>
      </c>
      <c r="H12342" s="3">
        <v>1</v>
      </c>
      <c r="I12342" s="3">
        <v>1.0355405</v>
      </c>
      <c r="J12342" s="3">
        <v>1</v>
      </c>
      <c r="K12342" s="3">
        <v>1.332308</v>
      </c>
      <c r="L12342" s="3">
        <v>1.230429</v>
      </c>
      <c r="M12342" s="3">
        <v>1.454801</v>
      </c>
      <c r="N12342" s="3">
        <v>1.8775580000000001</v>
      </c>
      <c r="O12342" s="3">
        <v>1.303186</v>
      </c>
      <c r="P12342" s="3">
        <v>4.3210499999999996</v>
      </c>
      <c r="Q12342" s="3">
        <v>3.94957</v>
      </c>
      <c r="R12342" s="3">
        <v>4.3829099999999999</v>
      </c>
    </row>
    <row r="12343" spans="1:18" x14ac:dyDescent="0.2">
      <c r="A12343" s="1" t="s">
        <v>35722</v>
      </c>
      <c r="B12343" s="2" t="s">
        <v>35723</v>
      </c>
      <c r="C12343" s="1" t="s">
        <v>35724</v>
      </c>
      <c r="D12343" s="3">
        <v>8.2207800000000013</v>
      </c>
      <c r="E12343" s="3">
        <v>12.190300000000001</v>
      </c>
      <c r="F12343" s="3">
        <v>10.55907</v>
      </c>
      <c r="G12343" s="3">
        <v>11.915800000000001</v>
      </c>
      <c r="H12343" s="3">
        <v>10.71707</v>
      </c>
      <c r="I12343" s="3">
        <v>10.250209999999999</v>
      </c>
      <c r="J12343" s="3">
        <v>10.1975</v>
      </c>
      <c r="K12343" s="3">
        <v>8.5284000000000013</v>
      </c>
      <c r="L12343" s="3">
        <v>9.8184299999999993</v>
      </c>
      <c r="M12343" s="3">
        <v>9.2795900000000007</v>
      </c>
      <c r="N12343" s="3">
        <v>10.660489999999999</v>
      </c>
      <c r="O12343" s="3">
        <v>9.9412599999999998</v>
      </c>
      <c r="P12343" s="3">
        <v>11.246600000000001</v>
      </c>
      <c r="Q12343" s="3">
        <v>12.857200000000001</v>
      </c>
      <c r="R12343" s="3">
        <v>13.0151</v>
      </c>
    </row>
    <row r="12344" spans="1:18" x14ac:dyDescent="0.2">
      <c r="A12344" s="1" t="s">
        <v>35725</v>
      </c>
      <c r="B12344" s="2" t="s">
        <v>35726</v>
      </c>
      <c r="C12344" s="1" t="s">
        <v>35727</v>
      </c>
      <c r="D12344" s="3">
        <v>22.2468</v>
      </c>
      <c r="E12344" s="3">
        <v>18.0261</v>
      </c>
      <c r="F12344" s="3">
        <v>22.174399999999999</v>
      </c>
      <c r="G12344" s="3">
        <v>24.114999999999998</v>
      </c>
      <c r="H12344" s="3">
        <v>18.312000000000001</v>
      </c>
      <c r="I12344" s="3">
        <v>23.209099999999999</v>
      </c>
      <c r="J12344" s="3">
        <v>19.6937</v>
      </c>
      <c r="K12344" s="3">
        <v>26.044699999999999</v>
      </c>
      <c r="L12344" s="3">
        <v>21.903300000000002</v>
      </c>
      <c r="M12344" s="3">
        <v>25.034800000000001</v>
      </c>
      <c r="N12344" s="3">
        <v>24.7974</v>
      </c>
      <c r="O12344" s="3">
        <v>24.4237</v>
      </c>
      <c r="P12344" s="3">
        <v>27.306699999999999</v>
      </c>
      <c r="Q12344" s="3">
        <v>25.259599999999999</v>
      </c>
      <c r="R12344" s="3">
        <v>25.355699999999999</v>
      </c>
    </row>
    <row r="12345" spans="1:18" x14ac:dyDescent="0.2">
      <c r="A12345" s="1" t="s">
        <v>35728</v>
      </c>
      <c r="B12345" s="2" t="s">
        <v>35729</v>
      </c>
      <c r="C12345" s="1" t="s">
        <v>34710</v>
      </c>
      <c r="D12345" s="3">
        <v>1.559186</v>
      </c>
      <c r="E12345" s="3">
        <v>2.3169900000000001</v>
      </c>
      <c r="F12345" s="3">
        <v>1.663586</v>
      </c>
      <c r="G12345" s="3">
        <v>1.198081</v>
      </c>
      <c r="H12345" s="3">
        <v>1.4346890000000001</v>
      </c>
      <c r="I12345" s="3">
        <v>1.476558</v>
      </c>
      <c r="J12345" s="3">
        <v>1.4754700000000001</v>
      </c>
      <c r="K12345" s="3">
        <v>5.9365399999999999</v>
      </c>
      <c r="L12345" s="3">
        <v>3.6711100000000001</v>
      </c>
      <c r="M12345" s="3">
        <v>10.451689999999999</v>
      </c>
      <c r="N12345" s="3">
        <v>13.443</v>
      </c>
      <c r="O12345" s="3">
        <v>9.4465900000000005</v>
      </c>
      <c r="P12345" s="3">
        <v>1.282108</v>
      </c>
      <c r="Q12345" s="3">
        <v>1</v>
      </c>
      <c r="R12345" s="3">
        <v>1</v>
      </c>
    </row>
    <row r="12346" spans="1:18" x14ac:dyDescent="0.2">
      <c r="A12346" s="1" t="s">
        <v>35730</v>
      </c>
      <c r="B12346" s="2" t="s">
        <v>35731</v>
      </c>
      <c r="C12346" s="1" t="s">
        <v>35732</v>
      </c>
      <c r="D12346" s="3">
        <v>1.0911025999999999</v>
      </c>
      <c r="E12346" s="3">
        <v>1.2751479999999999</v>
      </c>
      <c r="F12346" s="3">
        <v>1.210545</v>
      </c>
      <c r="G12346" s="3">
        <v>1.4705569999999999</v>
      </c>
      <c r="H12346" s="3">
        <v>1.164879</v>
      </c>
      <c r="I12346" s="3">
        <v>1.0556110999999999</v>
      </c>
      <c r="J12346" s="3">
        <v>1.0674954999999999</v>
      </c>
      <c r="K12346" s="3">
        <v>3.3285499999999999</v>
      </c>
      <c r="L12346" s="3">
        <v>2.5346799999999998</v>
      </c>
      <c r="M12346" s="3">
        <v>3.3441399999999999</v>
      </c>
      <c r="N12346" s="3">
        <v>4.0892599999999995</v>
      </c>
      <c r="O12346" s="3">
        <v>3.5117500000000001</v>
      </c>
      <c r="P12346" s="3">
        <v>12.7281</v>
      </c>
      <c r="Q12346" s="3">
        <v>10.975289999999999</v>
      </c>
      <c r="R12346" s="3">
        <v>10.906230000000001</v>
      </c>
    </row>
    <row r="12347" spans="1:18" x14ac:dyDescent="0.2">
      <c r="A12347" s="1" t="s">
        <v>35733</v>
      </c>
      <c r="B12347" s="2" t="s">
        <v>35734</v>
      </c>
      <c r="C12347" s="1" t="s">
        <v>35735</v>
      </c>
      <c r="D12347" s="3">
        <v>7.3403</v>
      </c>
      <c r="E12347" s="3">
        <v>8.1990400000000001</v>
      </c>
      <c r="F12347" s="3">
        <v>9.3576200000000007</v>
      </c>
      <c r="G12347" s="3">
        <v>7.23217</v>
      </c>
      <c r="H12347" s="3">
        <v>7.5689200000000003</v>
      </c>
      <c r="I12347" s="3">
        <v>7.6440000000000001</v>
      </c>
      <c r="J12347" s="3">
        <v>8.3649500000000003</v>
      </c>
      <c r="K12347" s="3">
        <v>8.2828699999999991</v>
      </c>
      <c r="L12347" s="3">
        <v>7.2251799999999999</v>
      </c>
      <c r="M12347" s="3">
        <v>10.2943</v>
      </c>
      <c r="N12347" s="3">
        <v>8.5255100000000006</v>
      </c>
      <c r="O12347" s="3">
        <v>7.89297</v>
      </c>
      <c r="P12347" s="3">
        <v>5.1402299999999999</v>
      </c>
      <c r="Q12347" s="3">
        <v>5.6698599999999999</v>
      </c>
      <c r="R12347" s="3">
        <v>6.4802200000000001</v>
      </c>
    </row>
    <row r="12348" spans="1:18" x14ac:dyDescent="0.2">
      <c r="A12348" s="1" t="s">
        <v>35736</v>
      </c>
      <c r="B12348" s="2" t="s">
        <v>35737</v>
      </c>
      <c r="C12348" s="1" t="s">
        <v>35738</v>
      </c>
      <c r="D12348" s="3">
        <v>52.716099999999997</v>
      </c>
      <c r="E12348" s="3">
        <v>48.307600000000001</v>
      </c>
      <c r="F12348" s="3">
        <v>47.822400000000002</v>
      </c>
      <c r="G12348" s="3">
        <v>31.597000000000001</v>
      </c>
      <c r="H12348" s="3">
        <v>55.300199999999997</v>
      </c>
      <c r="I12348" s="3">
        <v>68.115600000000001</v>
      </c>
      <c r="J12348" s="3">
        <v>65.061400000000006</v>
      </c>
      <c r="K12348" s="3">
        <v>56.9099</v>
      </c>
      <c r="L12348" s="3">
        <v>69.855000000000004</v>
      </c>
      <c r="M12348" s="3">
        <v>33.430199999999999</v>
      </c>
      <c r="N12348" s="3">
        <v>46.526899999999998</v>
      </c>
      <c r="O12348" s="3">
        <v>49.605200000000004</v>
      </c>
      <c r="P12348" s="3">
        <v>47.738900000000001</v>
      </c>
      <c r="Q12348" s="3">
        <v>56.8324</v>
      </c>
      <c r="R12348" s="3">
        <v>56.606099999999998</v>
      </c>
    </row>
    <row r="12349" spans="1:18" x14ac:dyDescent="0.2">
      <c r="A12349" s="1" t="s">
        <v>35739</v>
      </c>
      <c r="B12349" s="2" t="s">
        <v>35740</v>
      </c>
      <c r="C12349" s="1" t="s">
        <v>35741</v>
      </c>
      <c r="D12349" s="3">
        <v>41.831099999999999</v>
      </c>
      <c r="E12349" s="3">
        <v>37.015799999999999</v>
      </c>
      <c r="F12349" s="3">
        <v>32.920200000000001</v>
      </c>
      <c r="G12349" s="3">
        <v>38.835500000000003</v>
      </c>
      <c r="H12349" s="3">
        <v>27.8169</v>
      </c>
      <c r="I12349" s="3">
        <v>40.019500000000001</v>
      </c>
      <c r="J12349" s="3">
        <v>36.9161</v>
      </c>
      <c r="K12349" s="3">
        <v>31.529299999999999</v>
      </c>
      <c r="L12349" s="3">
        <v>36.438299999999998</v>
      </c>
      <c r="M12349" s="3">
        <v>26.379300000000001</v>
      </c>
      <c r="N12349" s="3">
        <v>34.142000000000003</v>
      </c>
      <c r="O12349" s="3">
        <v>26.744800000000001</v>
      </c>
      <c r="P12349" s="3">
        <v>58.941200000000002</v>
      </c>
      <c r="Q12349" s="3">
        <v>78.066699999999997</v>
      </c>
      <c r="R12349" s="3">
        <v>63.682099999999998</v>
      </c>
    </row>
    <row r="12350" spans="1:18" x14ac:dyDescent="0.2">
      <c r="A12350" s="1" t="s">
        <v>35742</v>
      </c>
      <c r="B12350" s="2" t="s">
        <v>41248</v>
      </c>
      <c r="C12350" s="1" t="s">
        <v>35743</v>
      </c>
      <c r="D12350" s="3">
        <v>66.836200000000005</v>
      </c>
      <c r="E12350" s="3">
        <v>55.752699999999997</v>
      </c>
      <c r="F12350" s="3">
        <v>74.7774</v>
      </c>
      <c r="G12350" s="3">
        <v>70.731099999999998</v>
      </c>
      <c r="H12350" s="3">
        <v>68.835599999999999</v>
      </c>
      <c r="I12350" s="3">
        <v>64.451400000000007</v>
      </c>
      <c r="J12350" s="3">
        <v>58.3232</v>
      </c>
      <c r="K12350" s="3">
        <v>67.141000000000005</v>
      </c>
      <c r="L12350" s="3">
        <v>69.277900000000002</v>
      </c>
      <c r="M12350" s="3">
        <v>78.400300000000001</v>
      </c>
      <c r="N12350" s="3">
        <v>69.167599999999993</v>
      </c>
      <c r="O12350" s="3">
        <v>69.193200000000004</v>
      </c>
      <c r="P12350" s="3">
        <v>50.050600000000003</v>
      </c>
      <c r="Q12350" s="3">
        <v>50.309800000000003</v>
      </c>
      <c r="R12350" s="3">
        <v>44.834600000000002</v>
      </c>
    </row>
    <row r="12351" spans="1:18" x14ac:dyDescent="0.2">
      <c r="A12351" s="1" t="s">
        <v>35744</v>
      </c>
      <c r="B12351" s="2" t="s">
        <v>35745</v>
      </c>
      <c r="C12351" s="1" t="s">
        <v>35746</v>
      </c>
      <c r="D12351" s="3">
        <v>1.9532340000000001</v>
      </c>
      <c r="E12351" s="3">
        <v>2.8459700000000003</v>
      </c>
      <c r="F12351" s="3">
        <v>1.7589079999999999</v>
      </c>
      <c r="G12351" s="3">
        <v>2.3819600000000003</v>
      </c>
      <c r="H12351" s="3">
        <v>1.6308099999999999</v>
      </c>
      <c r="I12351" s="3">
        <v>2.1866699999999999</v>
      </c>
      <c r="J12351" s="3">
        <v>1.574233</v>
      </c>
      <c r="K12351" s="3">
        <v>1.0786983000000001</v>
      </c>
      <c r="L12351" s="3">
        <v>1.327996</v>
      </c>
      <c r="M12351" s="3">
        <v>1.862325</v>
      </c>
      <c r="N12351" s="3">
        <v>1.2037899999999999</v>
      </c>
      <c r="O12351" s="3">
        <v>1.863963</v>
      </c>
      <c r="P12351" s="3">
        <v>4.4623100000000004</v>
      </c>
      <c r="Q12351" s="3">
        <v>5.9619099999999996</v>
      </c>
      <c r="R12351" s="3">
        <v>4.1703899999999994</v>
      </c>
    </row>
    <row r="12352" spans="1:18" x14ac:dyDescent="0.2">
      <c r="A12352" s="1" t="s">
        <v>35747</v>
      </c>
      <c r="B12352" s="2" t="s">
        <v>35748</v>
      </c>
      <c r="C12352" s="1" t="s">
        <v>35749</v>
      </c>
      <c r="D12352" s="3">
        <v>12.5345</v>
      </c>
      <c r="E12352" s="3">
        <v>8.858979999999999</v>
      </c>
      <c r="F12352" s="3">
        <v>10.513500000000001</v>
      </c>
      <c r="G12352" s="3">
        <v>12.3834</v>
      </c>
      <c r="H12352" s="3">
        <v>7.9697399999999998</v>
      </c>
      <c r="I12352" s="3">
        <v>9.0422399999999996</v>
      </c>
      <c r="J12352" s="3">
        <v>8.2921699999999987</v>
      </c>
      <c r="K12352" s="3">
        <v>5.6338600000000003</v>
      </c>
      <c r="L12352" s="3">
        <v>5.6225800000000001</v>
      </c>
      <c r="M12352" s="3">
        <v>7.3707500000000001</v>
      </c>
      <c r="N12352" s="3">
        <v>5.9126300000000001</v>
      </c>
      <c r="O12352" s="3">
        <v>6.2739799999999999</v>
      </c>
      <c r="P12352" s="3">
        <v>6.3319299999999998</v>
      </c>
      <c r="Q12352" s="3">
        <v>7.2863199999999999</v>
      </c>
      <c r="R12352" s="3">
        <v>5.6596799999999998</v>
      </c>
    </row>
    <row r="12353" spans="1:18" x14ac:dyDescent="0.2">
      <c r="A12353" s="1" t="s">
        <v>35750</v>
      </c>
      <c r="B12353" s="2" t="s">
        <v>35751</v>
      </c>
      <c r="C12353" s="1" t="s">
        <v>35752</v>
      </c>
      <c r="D12353" s="3">
        <v>56.202399999999997</v>
      </c>
      <c r="E12353" s="3">
        <v>39.531100000000002</v>
      </c>
      <c r="F12353" s="3">
        <v>54.122599999999998</v>
      </c>
      <c r="G12353" s="3">
        <v>51.064700000000002</v>
      </c>
      <c r="H12353" s="3">
        <v>45.875700000000002</v>
      </c>
      <c r="I12353" s="3">
        <v>48.973300000000002</v>
      </c>
      <c r="J12353" s="3">
        <v>39.427199999999999</v>
      </c>
      <c r="K12353" s="3">
        <v>43.482700000000001</v>
      </c>
      <c r="L12353" s="3">
        <v>45.009799999999998</v>
      </c>
      <c r="M12353" s="3">
        <v>47.767299999999999</v>
      </c>
      <c r="N12353" s="3">
        <v>48.437100000000001</v>
      </c>
      <c r="O12353" s="3">
        <v>40.384599999999999</v>
      </c>
      <c r="P12353" s="3">
        <v>48.104100000000003</v>
      </c>
      <c r="Q12353" s="3">
        <v>49.948300000000003</v>
      </c>
      <c r="R12353" s="3">
        <v>43.5122</v>
      </c>
    </row>
    <row r="12354" spans="1:18" x14ac:dyDescent="0.2">
      <c r="A12354" s="1" t="s">
        <v>35753</v>
      </c>
      <c r="B12354" s="2" t="s">
        <v>35754</v>
      </c>
      <c r="C12354" s="1" t="s">
        <v>35755</v>
      </c>
      <c r="D12354" s="3">
        <v>1</v>
      </c>
      <c r="E12354" s="3">
        <v>1</v>
      </c>
      <c r="F12354" s="3">
        <v>1</v>
      </c>
      <c r="G12354" s="3">
        <v>1</v>
      </c>
      <c r="H12354" s="3">
        <v>1</v>
      </c>
      <c r="I12354" s="3">
        <v>1</v>
      </c>
      <c r="J12354" s="3">
        <v>1</v>
      </c>
      <c r="K12354" s="3">
        <v>2.7187600000000001</v>
      </c>
      <c r="L12354" s="3">
        <v>2.5404200000000001</v>
      </c>
      <c r="M12354" s="3">
        <v>1</v>
      </c>
      <c r="N12354" s="3">
        <v>1.34433</v>
      </c>
      <c r="O12354" s="3">
        <v>1.5966670000000001</v>
      </c>
      <c r="P12354" s="3">
        <v>1.800114</v>
      </c>
      <c r="Q12354" s="3">
        <v>3.1907000000000001</v>
      </c>
      <c r="R12354" s="3">
        <v>2.18377</v>
      </c>
    </row>
    <row r="12355" spans="1:18" x14ac:dyDescent="0.2">
      <c r="A12355" s="1" t="s">
        <v>35756</v>
      </c>
      <c r="B12355" s="2" t="s">
        <v>35757</v>
      </c>
      <c r="C12355" s="1" t="s">
        <v>35758</v>
      </c>
      <c r="D12355" s="3">
        <v>1.3505720000000001</v>
      </c>
      <c r="E12355" s="3">
        <v>1.0859341</v>
      </c>
      <c r="F12355" s="3">
        <v>1</v>
      </c>
      <c r="G12355" s="3">
        <v>1.0716905000000001</v>
      </c>
      <c r="H12355" s="3">
        <v>1.159341</v>
      </c>
      <c r="I12355" s="3">
        <v>1.0878943999999999</v>
      </c>
      <c r="J12355" s="3">
        <v>1.104528</v>
      </c>
      <c r="K12355" s="3">
        <v>1.34118</v>
      </c>
      <c r="L12355" s="3">
        <v>1.3418140000000001</v>
      </c>
      <c r="M12355" s="3">
        <v>1.624744</v>
      </c>
      <c r="N12355" s="3">
        <v>1.2071320000000001</v>
      </c>
      <c r="O12355" s="3">
        <v>1.7941310000000001</v>
      </c>
      <c r="P12355" s="3">
        <v>3.4797699999999998</v>
      </c>
      <c r="Q12355" s="3">
        <v>3.7435</v>
      </c>
      <c r="R12355" s="3">
        <v>3.8528600000000002</v>
      </c>
    </row>
    <row r="12356" spans="1:18" x14ac:dyDescent="0.2">
      <c r="A12356" s="1" t="s">
        <v>35759</v>
      </c>
      <c r="B12356" s="2" t="s">
        <v>35760</v>
      </c>
      <c r="C12356" s="1" t="s">
        <v>35761</v>
      </c>
      <c r="D12356" s="3">
        <v>13.7201</v>
      </c>
      <c r="E12356" s="3">
        <v>12.1029</v>
      </c>
      <c r="F12356" s="3">
        <v>11.856</v>
      </c>
      <c r="G12356" s="3">
        <v>15.1312</v>
      </c>
      <c r="H12356" s="3">
        <v>11.120699999999999</v>
      </c>
      <c r="I12356" s="3">
        <v>15.6126</v>
      </c>
      <c r="J12356" s="3">
        <v>12.4627</v>
      </c>
      <c r="K12356" s="3">
        <v>9.3733299999999993</v>
      </c>
      <c r="L12356" s="3">
        <v>8.8739899999999992</v>
      </c>
      <c r="M12356" s="3">
        <v>9.6200799999999997</v>
      </c>
      <c r="N12356" s="3">
        <v>7.3473100000000002</v>
      </c>
      <c r="O12356" s="3">
        <v>9.8374199999999998</v>
      </c>
      <c r="P12356" s="3">
        <v>11.234999999999999</v>
      </c>
      <c r="Q12356" s="3">
        <v>12.3134</v>
      </c>
      <c r="R12356" s="3">
        <v>10.607659999999999</v>
      </c>
    </row>
    <row r="12357" spans="1:18" x14ac:dyDescent="0.2">
      <c r="A12357" s="1" t="s">
        <v>35762</v>
      </c>
      <c r="B12357" s="2" t="s">
        <v>35763</v>
      </c>
      <c r="C12357" s="1" t="s">
        <v>35764</v>
      </c>
      <c r="D12357" s="3">
        <v>24.1172</v>
      </c>
      <c r="E12357" s="3">
        <v>24.010300000000001</v>
      </c>
      <c r="F12357" s="3">
        <v>27.939</v>
      </c>
      <c r="G12357" s="3">
        <v>30.195</v>
      </c>
      <c r="H12357" s="3">
        <v>30.7346</v>
      </c>
      <c r="I12357" s="3">
        <v>21.998100000000001</v>
      </c>
      <c r="J12357" s="3">
        <v>19.758700000000001</v>
      </c>
      <c r="K12357" s="3">
        <v>29.403099999999998</v>
      </c>
      <c r="L12357" s="3">
        <v>32.461200000000005</v>
      </c>
      <c r="M12357" s="3">
        <v>35.747399999999999</v>
      </c>
      <c r="N12357" s="3">
        <v>31.6282</v>
      </c>
      <c r="O12357" s="3">
        <v>28.471399999999999</v>
      </c>
      <c r="P12357" s="3">
        <v>15.0146</v>
      </c>
      <c r="Q12357" s="3">
        <v>13.1168</v>
      </c>
      <c r="R12357" s="3">
        <v>10.389659999999999</v>
      </c>
    </row>
    <row r="12358" spans="1:18" x14ac:dyDescent="0.2">
      <c r="A12358" s="1" t="s">
        <v>35765</v>
      </c>
      <c r="B12358" s="2" t="s">
        <v>35766</v>
      </c>
      <c r="C12358" s="1" t="s">
        <v>35767</v>
      </c>
      <c r="D12358" s="3">
        <v>44.503300000000003</v>
      </c>
      <c r="E12358" s="3">
        <v>30.2332</v>
      </c>
      <c r="F12358" s="3">
        <v>30.0898</v>
      </c>
      <c r="G12358" s="3">
        <v>24.91</v>
      </c>
      <c r="H12358" s="3">
        <v>24.828700000000001</v>
      </c>
      <c r="I12358" s="3">
        <v>45.183999999999997</v>
      </c>
      <c r="J12358" s="3">
        <v>41.416800000000002</v>
      </c>
      <c r="K12358" s="3">
        <v>15.5387</v>
      </c>
      <c r="L12358" s="3">
        <v>17.7164</v>
      </c>
      <c r="M12358" s="3">
        <v>21.415299999999998</v>
      </c>
      <c r="N12358" s="3">
        <v>19.363</v>
      </c>
      <c r="O12358" s="3">
        <v>20.473299999999998</v>
      </c>
      <c r="P12358" s="3">
        <v>24.708400000000001</v>
      </c>
      <c r="Q12358" s="3">
        <v>26.9346</v>
      </c>
      <c r="R12358" s="3">
        <v>23.438600000000001</v>
      </c>
    </row>
    <row r="12359" spans="1:18" x14ac:dyDescent="0.2">
      <c r="A12359" s="1" t="s">
        <v>35768</v>
      </c>
      <c r="B12359" s="2" t="s">
        <v>35769</v>
      </c>
      <c r="C12359" s="1" t="s">
        <v>35770</v>
      </c>
      <c r="D12359" s="3">
        <v>49.896700000000003</v>
      </c>
      <c r="E12359" s="3">
        <v>53.366</v>
      </c>
      <c r="F12359" s="3">
        <v>57.598199999999999</v>
      </c>
      <c r="G12359" s="3">
        <v>37.435600000000001</v>
      </c>
      <c r="H12359" s="3">
        <v>72.087900000000005</v>
      </c>
      <c r="I12359" s="3">
        <v>66.0017</v>
      </c>
      <c r="J12359" s="3">
        <v>61.6096</v>
      </c>
      <c r="K12359" s="3">
        <v>58.189300000000003</v>
      </c>
      <c r="L12359" s="3">
        <v>54.993499999999997</v>
      </c>
      <c r="M12359" s="3">
        <v>44.106099999999998</v>
      </c>
      <c r="N12359" s="3">
        <v>58.6875</v>
      </c>
      <c r="O12359" s="3">
        <v>66.978300000000004</v>
      </c>
      <c r="P12359" s="3">
        <v>50.564500000000002</v>
      </c>
      <c r="Q12359" s="3">
        <v>64.040300000000002</v>
      </c>
      <c r="R12359" s="3">
        <v>69.006900000000002</v>
      </c>
    </row>
    <row r="12360" spans="1:18" x14ac:dyDescent="0.2">
      <c r="A12360" s="1" t="s">
        <v>35771</v>
      </c>
      <c r="B12360" s="2" t="s">
        <v>35772</v>
      </c>
      <c r="C12360" s="1" t="s">
        <v>35773</v>
      </c>
      <c r="D12360" s="3">
        <v>6.71061</v>
      </c>
      <c r="E12360" s="3">
        <v>10.357060000000001</v>
      </c>
      <c r="F12360" s="3">
        <v>8.4630599999999987</v>
      </c>
      <c r="G12360" s="3">
        <v>10.1585</v>
      </c>
      <c r="H12360" s="3">
        <v>10.45332</v>
      </c>
      <c r="I12360" s="3">
        <v>6.8402099999999999</v>
      </c>
      <c r="J12360" s="3">
        <v>7.77881</v>
      </c>
      <c r="K12360" s="3">
        <v>13.302199999999999</v>
      </c>
      <c r="L12360" s="3">
        <v>12.701700000000001</v>
      </c>
      <c r="M12360" s="3">
        <v>12.546200000000001</v>
      </c>
      <c r="N12360" s="3">
        <v>16.938600000000001</v>
      </c>
      <c r="O12360" s="3">
        <v>17.933199999999999</v>
      </c>
      <c r="P12360" s="3">
        <v>11.3574</v>
      </c>
      <c r="Q12360" s="3">
        <v>13.1495</v>
      </c>
      <c r="R12360" s="3">
        <v>16.026600000000002</v>
      </c>
    </row>
    <row r="12361" spans="1:18" x14ac:dyDescent="0.2">
      <c r="A12361" s="1" t="s">
        <v>35774</v>
      </c>
      <c r="B12361" s="2" t="s">
        <v>35775</v>
      </c>
      <c r="C12361" s="1" t="s">
        <v>35776</v>
      </c>
      <c r="D12361" s="3">
        <v>15.4438</v>
      </c>
      <c r="E12361" s="3">
        <v>9.6581899999999994</v>
      </c>
      <c r="F12361" s="3">
        <v>11.0852</v>
      </c>
      <c r="G12361" s="3">
        <v>11.959099999999999</v>
      </c>
      <c r="H12361" s="3">
        <v>10.005509999999999</v>
      </c>
      <c r="I12361" s="3">
        <v>9.8697199999999992</v>
      </c>
      <c r="J12361" s="3">
        <v>7.3045099999999996</v>
      </c>
      <c r="K12361" s="3">
        <v>1.742121</v>
      </c>
      <c r="L12361" s="3">
        <v>1.506402</v>
      </c>
      <c r="M12361" s="3">
        <v>3.0746199999999999</v>
      </c>
      <c r="N12361" s="3">
        <v>1.544208</v>
      </c>
      <c r="O12361" s="3">
        <v>1.448359</v>
      </c>
      <c r="P12361" s="3">
        <v>1.0419609999999999</v>
      </c>
      <c r="Q12361" s="3">
        <v>1</v>
      </c>
      <c r="R12361" s="3">
        <v>1.0141933999999999</v>
      </c>
    </row>
    <row r="12362" spans="1:18" x14ac:dyDescent="0.2">
      <c r="A12362" s="1" t="s">
        <v>35777</v>
      </c>
      <c r="B12362" s="2" t="s">
        <v>35778</v>
      </c>
      <c r="C12362" s="1" t="s">
        <v>35779</v>
      </c>
      <c r="D12362" s="3">
        <v>36.8035</v>
      </c>
      <c r="E12362" s="3">
        <v>30.130500000000001</v>
      </c>
      <c r="F12362" s="3">
        <v>42.4</v>
      </c>
      <c r="G12362" s="3">
        <v>46.724200000000003</v>
      </c>
      <c r="H12362" s="3">
        <v>35.638800000000003</v>
      </c>
      <c r="I12362" s="3">
        <v>34.415199999999999</v>
      </c>
      <c r="J12362" s="3">
        <v>34.304400000000001</v>
      </c>
      <c r="K12362" s="3">
        <v>18.473500000000001</v>
      </c>
      <c r="L12362" s="3">
        <v>25.724299999999999</v>
      </c>
      <c r="M12362" s="3">
        <v>50.246200000000002</v>
      </c>
      <c r="N12362" s="3">
        <v>31.964600000000001</v>
      </c>
      <c r="O12362" s="3">
        <v>31.456299999999999</v>
      </c>
      <c r="P12362" s="3">
        <v>13.3109</v>
      </c>
      <c r="Q12362" s="3">
        <v>15.8407</v>
      </c>
      <c r="R12362" s="3">
        <v>8.9175000000000004</v>
      </c>
    </row>
    <row r="12363" spans="1:18" x14ac:dyDescent="0.2">
      <c r="A12363" s="1" t="s">
        <v>35780</v>
      </c>
      <c r="B12363" s="2" t="s">
        <v>35781</v>
      </c>
      <c r="C12363" s="1" t="s">
        <v>35782</v>
      </c>
      <c r="D12363" s="3">
        <v>2.4815100000000001</v>
      </c>
      <c r="E12363" s="3">
        <v>2.19692</v>
      </c>
      <c r="F12363" s="3">
        <v>2.4950000000000001</v>
      </c>
      <c r="G12363" s="3">
        <v>2.4377</v>
      </c>
      <c r="H12363" s="3">
        <v>2.4604200000000001</v>
      </c>
      <c r="I12363" s="3">
        <v>2.02372</v>
      </c>
      <c r="J12363" s="3">
        <v>1.734286</v>
      </c>
      <c r="K12363" s="3">
        <v>3.4448099999999999</v>
      </c>
      <c r="L12363" s="3">
        <v>3.5948699999999998</v>
      </c>
      <c r="M12363" s="3">
        <v>3.9032900000000001</v>
      </c>
      <c r="N12363" s="3">
        <v>3.2778</v>
      </c>
      <c r="O12363" s="3">
        <v>2.7660299999999998</v>
      </c>
      <c r="P12363" s="3">
        <v>3.1715499999999999</v>
      </c>
      <c r="Q12363" s="3">
        <v>2.8862399999999999</v>
      </c>
      <c r="R12363" s="3">
        <v>3.1457700000000002</v>
      </c>
    </row>
    <row r="12364" spans="1:18" x14ac:dyDescent="0.2">
      <c r="A12364" s="1" t="s">
        <v>35783</v>
      </c>
      <c r="B12364" s="2" t="s">
        <v>35784</v>
      </c>
      <c r="C12364" s="1" t="s">
        <v>35785</v>
      </c>
      <c r="D12364" s="3">
        <v>43.055599999999998</v>
      </c>
      <c r="E12364" s="3">
        <v>40.611899999999999</v>
      </c>
      <c r="F12364" s="3">
        <v>45.764499999999998</v>
      </c>
      <c r="G12364" s="3">
        <v>42.539099999999998</v>
      </c>
      <c r="H12364" s="3">
        <v>42.285499999999999</v>
      </c>
      <c r="I12364" s="3">
        <v>42.772100000000002</v>
      </c>
      <c r="J12364" s="3">
        <v>36.594799999999999</v>
      </c>
      <c r="K12364" s="3">
        <v>49.1053</v>
      </c>
      <c r="L12364" s="3">
        <v>45.0989</v>
      </c>
      <c r="M12364" s="3">
        <v>48.297699999999999</v>
      </c>
      <c r="N12364" s="3">
        <v>42.639800000000001</v>
      </c>
      <c r="O12364" s="3">
        <v>44.042299999999997</v>
      </c>
      <c r="P12364" s="3">
        <v>27.106200000000001</v>
      </c>
      <c r="Q12364" s="3">
        <v>25.362200000000001</v>
      </c>
      <c r="R12364" s="3">
        <v>20.0366</v>
      </c>
    </row>
    <row r="12365" spans="1:18" x14ac:dyDescent="0.2">
      <c r="A12365" s="1" t="s">
        <v>35786</v>
      </c>
      <c r="B12365" s="2" t="s">
        <v>35787</v>
      </c>
      <c r="C12365" s="1" t="s">
        <v>35788</v>
      </c>
      <c r="D12365" s="3">
        <v>3.79697</v>
      </c>
      <c r="E12365" s="3">
        <v>3.29948</v>
      </c>
      <c r="F12365" s="3">
        <v>4.3462499999999995</v>
      </c>
      <c r="G12365" s="3">
        <v>4.4091199999999997</v>
      </c>
      <c r="H12365" s="3">
        <v>3.1949100000000001</v>
      </c>
      <c r="I12365" s="3">
        <v>3.6228099999999999</v>
      </c>
      <c r="J12365" s="3">
        <v>3.37595</v>
      </c>
      <c r="K12365" s="3">
        <v>2.8438499999999998</v>
      </c>
      <c r="L12365" s="3">
        <v>3.6978399999999998</v>
      </c>
      <c r="M12365" s="3">
        <v>3.6544400000000001</v>
      </c>
      <c r="N12365" s="3">
        <v>2.9728599999999998</v>
      </c>
      <c r="O12365" s="3">
        <v>3.3936899999999999</v>
      </c>
      <c r="P12365" s="3">
        <v>3.6558199999999998</v>
      </c>
      <c r="Q12365" s="3">
        <v>3.4415</v>
      </c>
      <c r="R12365" s="3">
        <v>3.3085200000000001</v>
      </c>
    </row>
    <row r="12366" spans="1:18" x14ac:dyDescent="0.2">
      <c r="A12366" s="1" t="s">
        <v>35789</v>
      </c>
      <c r="B12366" s="2" t="s">
        <v>35790</v>
      </c>
      <c r="C12366" s="1" t="s">
        <v>35791</v>
      </c>
      <c r="D12366" s="3">
        <v>2.38889</v>
      </c>
      <c r="E12366" s="3">
        <v>1.6191119999999999</v>
      </c>
      <c r="F12366" s="3">
        <v>1.6759300000000001</v>
      </c>
      <c r="G12366" s="3">
        <v>2.2653400000000001</v>
      </c>
      <c r="H12366" s="3">
        <v>1.3129550000000001</v>
      </c>
      <c r="I12366" s="3">
        <v>2.05789</v>
      </c>
      <c r="J12366" s="3">
        <v>1.6225700000000001</v>
      </c>
      <c r="K12366" s="3">
        <v>6.7409699999999999</v>
      </c>
      <c r="L12366" s="3">
        <v>7.5064700000000002</v>
      </c>
      <c r="M12366" s="3">
        <v>3.13612</v>
      </c>
      <c r="N12366" s="3">
        <v>6.3430400000000002</v>
      </c>
      <c r="O12366" s="3">
        <v>4.4575200000000006</v>
      </c>
      <c r="P12366" s="3">
        <v>4.2052700000000005</v>
      </c>
      <c r="Q12366" s="3">
        <v>5.71469</v>
      </c>
      <c r="R12366" s="3">
        <v>6.0849200000000003</v>
      </c>
    </row>
    <row r="12367" spans="1:18" x14ac:dyDescent="0.2">
      <c r="A12367" s="1" t="s">
        <v>35792</v>
      </c>
      <c r="B12367" s="2" t="s">
        <v>35793</v>
      </c>
      <c r="C12367" s="1" t="s">
        <v>35794</v>
      </c>
      <c r="D12367" s="3">
        <v>31.023</v>
      </c>
      <c r="E12367" s="3">
        <v>35.938699999999997</v>
      </c>
      <c r="F12367" s="3">
        <v>35.726100000000002</v>
      </c>
      <c r="G12367" s="3">
        <v>28.349399999999999</v>
      </c>
      <c r="H12367" s="3">
        <v>38.741</v>
      </c>
      <c r="I12367" s="3">
        <v>30.959900000000001</v>
      </c>
      <c r="J12367" s="3">
        <v>26.153199999999998</v>
      </c>
      <c r="K12367" s="3">
        <v>26.6708</v>
      </c>
      <c r="L12367" s="3">
        <v>25.266400000000001</v>
      </c>
      <c r="M12367" s="3">
        <v>15.979900000000001</v>
      </c>
      <c r="N12367" s="3">
        <v>19.936</v>
      </c>
      <c r="O12367" s="3">
        <v>18.475200000000001</v>
      </c>
      <c r="P12367" s="3">
        <v>6.6530300000000002</v>
      </c>
      <c r="Q12367" s="3">
        <v>7.4038899999999996</v>
      </c>
      <c r="R12367" s="3">
        <v>7.1002099999999997</v>
      </c>
    </row>
    <row r="12368" spans="1:18" x14ac:dyDescent="0.2">
      <c r="A12368" s="1" t="s">
        <v>35795</v>
      </c>
      <c r="B12368" s="2" t="s">
        <v>35796</v>
      </c>
      <c r="C12368" s="1" t="s">
        <v>34752</v>
      </c>
      <c r="D12368" s="3">
        <v>6.8060900000000002</v>
      </c>
      <c r="E12368" s="3">
        <v>8.7565999999999988</v>
      </c>
      <c r="F12368" s="3">
        <v>6.8752700000000004</v>
      </c>
      <c r="G12368" s="3">
        <v>12.589600000000001</v>
      </c>
      <c r="H12368" s="3">
        <v>5.94353</v>
      </c>
      <c r="I12368" s="3">
        <v>6.4602199999999996</v>
      </c>
      <c r="J12368" s="3">
        <v>6.1199300000000001</v>
      </c>
      <c r="K12368" s="3">
        <v>1.842651</v>
      </c>
      <c r="L12368" s="3">
        <v>1.639662</v>
      </c>
      <c r="M12368" s="3">
        <v>2.0285500000000001</v>
      </c>
      <c r="N12368" s="3">
        <v>2.1368799999999997</v>
      </c>
      <c r="O12368" s="3">
        <v>2.0261399999999998</v>
      </c>
      <c r="P12368" s="3">
        <v>1.0364001</v>
      </c>
      <c r="Q12368" s="3">
        <v>1.0705541999999999</v>
      </c>
      <c r="R12368" s="3">
        <v>1.0408617</v>
      </c>
    </row>
    <row r="12369" spans="1:18" x14ac:dyDescent="0.2">
      <c r="A12369" s="1" t="s">
        <v>35797</v>
      </c>
      <c r="B12369" s="2" t="s">
        <v>35798</v>
      </c>
      <c r="C12369" s="1" t="s">
        <v>35799</v>
      </c>
      <c r="D12369" s="3">
        <v>15.966699999999999</v>
      </c>
      <c r="E12369" s="3">
        <v>22.542400000000001</v>
      </c>
      <c r="F12369" s="3">
        <v>22.063700000000001</v>
      </c>
      <c r="G12369" s="3">
        <v>27.094999999999999</v>
      </c>
      <c r="H12369" s="3">
        <v>28.886800000000001</v>
      </c>
      <c r="I12369" s="3">
        <v>17.0244</v>
      </c>
      <c r="J12369" s="3">
        <v>17.733699999999999</v>
      </c>
      <c r="K12369" s="3">
        <v>53.188699999999997</v>
      </c>
      <c r="L12369" s="3">
        <v>56.954500000000003</v>
      </c>
      <c r="M12369" s="3">
        <v>76.327500000000001</v>
      </c>
      <c r="N12369" s="3">
        <v>79.949100000000001</v>
      </c>
      <c r="O12369" s="3">
        <v>69.514600000000002</v>
      </c>
      <c r="P12369" s="3">
        <v>6.6011899999999999</v>
      </c>
      <c r="Q12369" s="3">
        <v>7.35867</v>
      </c>
      <c r="R12369" s="3">
        <v>6.2719199999999997</v>
      </c>
    </row>
    <row r="12370" spans="1:18" x14ac:dyDescent="0.2">
      <c r="A12370" s="1" t="s">
        <v>35800</v>
      </c>
      <c r="B12370" s="2" t="s">
        <v>35801</v>
      </c>
      <c r="C12370" s="1" t="s">
        <v>35802</v>
      </c>
      <c r="D12370" s="3">
        <v>15.6218</v>
      </c>
      <c r="E12370" s="3">
        <v>14.7456</v>
      </c>
      <c r="F12370" s="3">
        <v>15.8139</v>
      </c>
      <c r="G12370" s="3">
        <v>20.7226</v>
      </c>
      <c r="H12370" s="3">
        <v>19.469200000000001</v>
      </c>
      <c r="I12370" s="3">
        <v>14.673999999999999</v>
      </c>
      <c r="J12370" s="3">
        <v>13.1351</v>
      </c>
      <c r="K12370" s="3">
        <v>1.955794</v>
      </c>
      <c r="L12370" s="3">
        <v>2.2046000000000001</v>
      </c>
      <c r="M12370" s="3">
        <v>4.0003500000000001</v>
      </c>
      <c r="N12370" s="3">
        <v>3.2506900000000001</v>
      </c>
      <c r="O12370" s="3">
        <v>3.6421199999999998</v>
      </c>
      <c r="P12370" s="3">
        <v>1.0621548999999999</v>
      </c>
      <c r="Q12370" s="3">
        <v>1.1935850000000001</v>
      </c>
      <c r="R12370" s="3">
        <v>1</v>
      </c>
    </row>
    <row r="12371" spans="1:18" x14ac:dyDescent="0.2">
      <c r="A12371" s="1" t="s">
        <v>35803</v>
      </c>
      <c r="B12371" s="2" t="s">
        <v>35804</v>
      </c>
      <c r="C12371" s="1" t="s">
        <v>35805</v>
      </c>
      <c r="D12371" s="3">
        <v>7.8010999999999999</v>
      </c>
      <c r="E12371" s="3">
        <v>9.0175300000000007</v>
      </c>
      <c r="F12371" s="3">
        <v>9.5299200000000006</v>
      </c>
      <c r="G12371" s="3">
        <v>6.2925599999999999</v>
      </c>
      <c r="H12371" s="3">
        <v>9.8818000000000001</v>
      </c>
      <c r="I12371" s="3">
        <v>9.4338899999999999</v>
      </c>
      <c r="J12371" s="3">
        <v>9.6509699999999992</v>
      </c>
      <c r="K12371" s="3">
        <v>6.2218499999999999</v>
      </c>
      <c r="L12371" s="3">
        <v>8.4275400000000005</v>
      </c>
      <c r="M12371" s="3">
        <v>6.0125799999999998</v>
      </c>
      <c r="N12371" s="3">
        <v>7.90116</v>
      </c>
      <c r="O12371" s="3">
        <v>7.4458700000000002</v>
      </c>
      <c r="P12371" s="3">
        <v>3.92143</v>
      </c>
      <c r="Q12371" s="3">
        <v>5.5637800000000004</v>
      </c>
      <c r="R12371" s="3">
        <v>6.2623600000000001</v>
      </c>
    </row>
    <row r="12372" spans="1:18" x14ac:dyDescent="0.2">
      <c r="A12372" s="1" t="s">
        <v>35806</v>
      </c>
      <c r="B12372" s="2" t="s">
        <v>35807</v>
      </c>
      <c r="C12372" s="1" t="s">
        <v>35808</v>
      </c>
      <c r="D12372" s="3">
        <v>11.072900000000001</v>
      </c>
      <c r="E12372" s="3">
        <v>12.6548</v>
      </c>
      <c r="F12372" s="3">
        <v>15.307499999999999</v>
      </c>
      <c r="G12372" s="3">
        <v>14.7501</v>
      </c>
      <c r="H12372" s="3">
        <v>10.130800000000001</v>
      </c>
      <c r="I12372" s="3">
        <v>9.6970200000000002</v>
      </c>
      <c r="J12372" s="3">
        <v>11.079800000000001</v>
      </c>
      <c r="K12372" s="3">
        <v>19.211600000000001</v>
      </c>
      <c r="L12372" s="3">
        <v>17.114599999999999</v>
      </c>
      <c r="M12372" s="3">
        <v>9.3979999999999997</v>
      </c>
      <c r="N12372" s="3">
        <v>15.5465</v>
      </c>
      <c r="O12372" s="3">
        <v>13.277100000000001</v>
      </c>
      <c r="P12372" s="3">
        <v>22.034800000000001</v>
      </c>
      <c r="Q12372" s="3">
        <v>21.720800000000001</v>
      </c>
      <c r="R12372" s="3">
        <v>18.2242</v>
      </c>
    </row>
    <row r="12373" spans="1:18" x14ac:dyDescent="0.2">
      <c r="A12373" s="1" t="s">
        <v>35809</v>
      </c>
      <c r="B12373" s="2" t="s">
        <v>35810</v>
      </c>
      <c r="C12373" s="1" t="s">
        <v>35811</v>
      </c>
      <c r="D12373" s="3">
        <v>16.997599999999998</v>
      </c>
      <c r="E12373" s="3">
        <v>15.630599999999999</v>
      </c>
      <c r="F12373" s="3">
        <v>13.1585</v>
      </c>
      <c r="G12373" s="3">
        <v>10.86978</v>
      </c>
      <c r="H12373" s="3">
        <v>10.32798</v>
      </c>
      <c r="I12373" s="3">
        <v>17.082000000000001</v>
      </c>
      <c r="J12373" s="3">
        <v>12.635899999999999</v>
      </c>
      <c r="K12373" s="3">
        <v>19.9468</v>
      </c>
      <c r="L12373" s="3">
        <v>19.007400000000001</v>
      </c>
      <c r="M12373" s="3">
        <v>19.1358</v>
      </c>
      <c r="N12373" s="3">
        <v>22.8293</v>
      </c>
      <c r="O12373" s="3">
        <v>19.938500000000001</v>
      </c>
      <c r="P12373" s="3">
        <v>16.075600000000001</v>
      </c>
      <c r="Q12373" s="3">
        <v>21.406700000000001</v>
      </c>
      <c r="R12373" s="3">
        <v>19.3813</v>
      </c>
    </row>
    <row r="12374" spans="1:18" x14ac:dyDescent="0.2">
      <c r="A12374" s="1" t="s">
        <v>35812</v>
      </c>
      <c r="B12374" s="2" t="s">
        <v>35813</v>
      </c>
      <c r="C12374" s="1" t="s">
        <v>35814</v>
      </c>
      <c r="D12374" s="3">
        <v>1.5396830000000001</v>
      </c>
      <c r="E12374" s="3">
        <v>2.5862099999999999</v>
      </c>
      <c r="F12374" s="3">
        <v>1.8411219999999999</v>
      </c>
      <c r="G12374" s="3">
        <v>2.7086899999999998</v>
      </c>
      <c r="H12374" s="3">
        <v>2.3956499999999998</v>
      </c>
      <c r="I12374" s="3">
        <v>1.3907370000000001</v>
      </c>
      <c r="J12374" s="3">
        <v>1.345442</v>
      </c>
      <c r="K12374" s="3">
        <v>1.5267469999999999</v>
      </c>
      <c r="L12374" s="3">
        <v>1.748694</v>
      </c>
      <c r="M12374" s="3">
        <v>1.9081920000000001</v>
      </c>
      <c r="N12374" s="3">
        <v>1.575105</v>
      </c>
      <c r="O12374" s="3">
        <v>1.8364880000000001</v>
      </c>
      <c r="P12374" s="3">
        <v>1.0914900999999999</v>
      </c>
      <c r="Q12374" s="3">
        <v>1</v>
      </c>
      <c r="R12374" s="3">
        <v>1</v>
      </c>
    </row>
    <row r="12375" spans="1:18" x14ac:dyDescent="0.2">
      <c r="A12375" s="1" t="s">
        <v>35815</v>
      </c>
      <c r="B12375" s="2" t="s">
        <v>35816</v>
      </c>
      <c r="C12375" s="1" t="s">
        <v>35817</v>
      </c>
      <c r="D12375" s="3">
        <v>51.816499999999998</v>
      </c>
      <c r="E12375" s="3">
        <v>60.149099999999997</v>
      </c>
      <c r="F12375" s="3">
        <v>60.660299999999999</v>
      </c>
      <c r="G12375" s="3">
        <v>43.2468</v>
      </c>
      <c r="H12375" s="3">
        <v>83.014600000000002</v>
      </c>
      <c r="I12375" s="3">
        <v>70.724999999999994</v>
      </c>
      <c r="J12375" s="3">
        <v>57.810499999999998</v>
      </c>
      <c r="K12375" s="3">
        <v>46.14</v>
      </c>
      <c r="L12375" s="3">
        <v>56.7425</v>
      </c>
      <c r="M12375" s="3">
        <v>43.388399999999997</v>
      </c>
      <c r="N12375" s="3">
        <v>63.205599999999997</v>
      </c>
      <c r="O12375" s="3">
        <v>44.976799999999997</v>
      </c>
      <c r="P12375" s="3">
        <v>35.298099999999998</v>
      </c>
      <c r="Q12375" s="3">
        <v>35.855899999999998</v>
      </c>
      <c r="R12375" s="3">
        <v>39.874600000000001</v>
      </c>
    </row>
    <row r="12376" spans="1:18" x14ac:dyDescent="0.2">
      <c r="A12376" s="1" t="s">
        <v>35818</v>
      </c>
      <c r="B12376" s="2" t="s">
        <v>35819</v>
      </c>
      <c r="C12376" s="1" t="s">
        <v>35820</v>
      </c>
      <c r="D12376" s="3">
        <v>10.71625</v>
      </c>
      <c r="E12376" s="3">
        <v>8.0894200000000005</v>
      </c>
      <c r="F12376" s="3">
        <v>8.3020800000000001</v>
      </c>
      <c r="G12376" s="3">
        <v>6.48569</v>
      </c>
      <c r="H12376" s="3">
        <v>6.69041</v>
      </c>
      <c r="I12376" s="3">
        <v>12.236700000000001</v>
      </c>
      <c r="J12376" s="3">
        <v>10.36172</v>
      </c>
      <c r="K12376" s="3">
        <v>20.308800000000002</v>
      </c>
      <c r="L12376" s="3">
        <v>21.445900000000002</v>
      </c>
      <c r="M12376" s="3">
        <v>14.171799999999999</v>
      </c>
      <c r="N12376" s="3">
        <v>19.422799999999999</v>
      </c>
      <c r="O12376" s="3">
        <v>18.630099999999999</v>
      </c>
      <c r="P12376" s="3">
        <v>13.726599999999999</v>
      </c>
      <c r="Q12376" s="3">
        <v>15.956</v>
      </c>
      <c r="R12376" s="3">
        <v>14.6944</v>
      </c>
    </row>
    <row r="12377" spans="1:18" x14ac:dyDescent="0.2">
      <c r="A12377" s="1" t="s">
        <v>35821</v>
      </c>
      <c r="B12377" s="2" t="s">
        <v>35822</v>
      </c>
      <c r="C12377" s="1" t="s">
        <v>35823</v>
      </c>
      <c r="D12377" s="3">
        <v>2.1161700000000003</v>
      </c>
      <c r="E12377" s="3">
        <v>2.4343500000000002</v>
      </c>
      <c r="F12377" s="3">
        <v>2.5061800000000001</v>
      </c>
      <c r="G12377" s="3">
        <v>2.13585</v>
      </c>
      <c r="H12377" s="3">
        <v>2.3189599999999997</v>
      </c>
      <c r="I12377" s="3">
        <v>2.76789</v>
      </c>
      <c r="J12377" s="3">
        <v>2.14066</v>
      </c>
      <c r="K12377" s="3">
        <v>1.820414</v>
      </c>
      <c r="L12377" s="3">
        <v>1.6724749999999999</v>
      </c>
      <c r="M12377" s="3">
        <v>1.7929710000000001</v>
      </c>
      <c r="N12377" s="3">
        <v>1.5249509999999999</v>
      </c>
      <c r="O12377" s="3">
        <v>1.6231309999999999</v>
      </c>
      <c r="P12377" s="3">
        <v>1.0207834</v>
      </c>
      <c r="Q12377" s="3">
        <v>1</v>
      </c>
      <c r="R12377" s="3">
        <v>1</v>
      </c>
    </row>
    <row r="12378" spans="1:18" x14ac:dyDescent="0.2">
      <c r="A12378" s="1" t="s">
        <v>35824</v>
      </c>
      <c r="B12378" s="2" t="s">
        <v>35825</v>
      </c>
      <c r="C12378" s="1" t="s">
        <v>35826</v>
      </c>
      <c r="D12378" s="3">
        <v>15.366099999999999</v>
      </c>
      <c r="E12378" s="3">
        <v>14.345499999999999</v>
      </c>
      <c r="F12378" s="3">
        <v>16.387700000000002</v>
      </c>
      <c r="G12378" s="3">
        <v>11.338200000000001</v>
      </c>
      <c r="H12378" s="3">
        <v>14.02</v>
      </c>
      <c r="I12378" s="3">
        <v>15.678599999999999</v>
      </c>
      <c r="J12378" s="3">
        <v>15.213900000000001</v>
      </c>
      <c r="K12378" s="3">
        <v>17.5928</v>
      </c>
      <c r="L12378" s="3">
        <v>17.456</v>
      </c>
      <c r="M12378" s="3">
        <v>11.1401</v>
      </c>
      <c r="N12378" s="3">
        <v>13.9909</v>
      </c>
      <c r="O12378" s="3">
        <v>13.884600000000001</v>
      </c>
      <c r="P12378" s="3">
        <v>11.305400000000001</v>
      </c>
      <c r="Q12378" s="3">
        <v>14.1465</v>
      </c>
      <c r="R12378" s="3">
        <v>10.49765</v>
      </c>
    </row>
    <row r="12379" spans="1:18" x14ac:dyDescent="0.2">
      <c r="A12379" s="1" t="s">
        <v>35827</v>
      </c>
      <c r="B12379" s="2" t="s">
        <v>35828</v>
      </c>
      <c r="C12379" s="1" t="s">
        <v>34779</v>
      </c>
      <c r="D12379" s="3">
        <v>3.9782600000000001</v>
      </c>
      <c r="E12379" s="3">
        <v>3.4485999999999999</v>
      </c>
      <c r="F12379" s="3">
        <v>3.36646</v>
      </c>
      <c r="G12379" s="3">
        <v>3.1110500000000001</v>
      </c>
      <c r="H12379" s="3">
        <v>2.0827400000000003</v>
      </c>
      <c r="I12379" s="3">
        <v>4.1829099999999997</v>
      </c>
      <c r="J12379" s="3">
        <v>4.6510300000000004</v>
      </c>
      <c r="K12379" s="3">
        <v>3.0638800000000002</v>
      </c>
      <c r="L12379" s="3">
        <v>3.6839499999999998</v>
      </c>
      <c r="M12379" s="3">
        <v>2.7597199999999997</v>
      </c>
      <c r="N12379" s="3">
        <v>3.4765600000000001</v>
      </c>
      <c r="O12379" s="3">
        <v>1.7998020000000001</v>
      </c>
      <c r="P12379" s="3">
        <v>3.2809400000000002</v>
      </c>
      <c r="Q12379" s="3">
        <v>3.2066599999999998</v>
      </c>
      <c r="R12379" s="3">
        <v>1.7127949999999998</v>
      </c>
    </row>
    <row r="12380" spans="1:18" x14ac:dyDescent="0.2">
      <c r="A12380" s="1" t="s">
        <v>35829</v>
      </c>
      <c r="B12380" s="2" t="s">
        <v>35830</v>
      </c>
      <c r="C12380" s="1" t="s">
        <v>35831</v>
      </c>
      <c r="D12380" s="3">
        <v>276.98599999999999</v>
      </c>
      <c r="E12380" s="3">
        <v>217.52</v>
      </c>
      <c r="F12380" s="3">
        <v>238.77699999999999</v>
      </c>
      <c r="G12380" s="3">
        <v>236.542</v>
      </c>
      <c r="H12380" s="3">
        <v>229.66200000000001</v>
      </c>
      <c r="I12380" s="3">
        <v>280.125</v>
      </c>
      <c r="J12380" s="3">
        <v>223.12</v>
      </c>
      <c r="K12380" s="3">
        <v>185.209</v>
      </c>
      <c r="L12380" s="3">
        <v>189.613</v>
      </c>
      <c r="M12380" s="3">
        <v>191.00299999999999</v>
      </c>
      <c r="N12380" s="3">
        <v>189.31100000000001</v>
      </c>
      <c r="O12380" s="3">
        <v>129.05099999999999</v>
      </c>
      <c r="P12380" s="3">
        <v>73.201099999999997</v>
      </c>
      <c r="Q12380" s="3">
        <v>67.868899999999996</v>
      </c>
      <c r="R12380" s="3">
        <v>59.990400000000001</v>
      </c>
    </row>
    <row r="12381" spans="1:18" x14ac:dyDescent="0.2">
      <c r="A12381" s="1" t="s">
        <v>35832</v>
      </c>
      <c r="B12381" s="2" t="s">
        <v>35833</v>
      </c>
      <c r="C12381" s="1" t="s">
        <v>35834</v>
      </c>
      <c r="D12381" s="3">
        <v>6.1391799999999996</v>
      </c>
      <c r="E12381" s="3">
        <v>17.448699999999999</v>
      </c>
      <c r="F12381" s="3">
        <v>8.0132399999999997</v>
      </c>
      <c r="G12381" s="3">
        <v>12.0428</v>
      </c>
      <c r="H12381" s="3">
        <v>7.5160299999999998</v>
      </c>
      <c r="I12381" s="3">
        <v>5.4009799999999997</v>
      </c>
      <c r="J12381" s="3">
        <v>6.1357900000000001</v>
      </c>
      <c r="K12381" s="3">
        <v>7.3919199999999998</v>
      </c>
      <c r="L12381" s="3">
        <v>7.2972999999999999</v>
      </c>
      <c r="M12381" s="3">
        <v>7.8925900000000002</v>
      </c>
      <c r="N12381" s="3">
        <v>7.66038</v>
      </c>
      <c r="O12381" s="3">
        <v>6.5648799999999996</v>
      </c>
      <c r="P12381" s="3">
        <v>1</v>
      </c>
      <c r="Q12381" s="3">
        <v>1</v>
      </c>
      <c r="R12381" s="3">
        <v>1</v>
      </c>
    </row>
    <row r="12382" spans="1:18" x14ac:dyDescent="0.2">
      <c r="A12382" s="1" t="s">
        <v>35835</v>
      </c>
      <c r="B12382" s="2" t="s">
        <v>35836</v>
      </c>
      <c r="C12382" s="1" t="s">
        <v>35837</v>
      </c>
      <c r="D12382" s="3">
        <v>11.3612</v>
      </c>
      <c r="E12382" s="3">
        <v>17.3035</v>
      </c>
      <c r="F12382" s="3">
        <v>12.3247</v>
      </c>
      <c r="G12382" s="3">
        <v>11.9894</v>
      </c>
      <c r="H12382" s="3">
        <v>13.435</v>
      </c>
      <c r="I12382" s="3">
        <v>15.495100000000001</v>
      </c>
      <c r="J12382" s="3">
        <v>15.4048</v>
      </c>
      <c r="K12382" s="3">
        <v>7.9799699999999998</v>
      </c>
      <c r="L12382" s="3">
        <v>11.2174</v>
      </c>
      <c r="M12382" s="3">
        <v>9.7864400000000007</v>
      </c>
      <c r="N12382" s="3">
        <v>9.7384699999999995</v>
      </c>
      <c r="O12382" s="3">
        <v>9.7805</v>
      </c>
      <c r="P12382" s="3">
        <v>3.8064800000000001</v>
      </c>
      <c r="Q12382" s="3">
        <v>4.4774700000000003</v>
      </c>
      <c r="R12382" s="3">
        <v>5.7524600000000001</v>
      </c>
    </row>
    <row r="12383" spans="1:18" x14ac:dyDescent="0.2">
      <c r="A12383" s="1" t="s">
        <v>35838</v>
      </c>
      <c r="B12383" s="2" t="s">
        <v>41249</v>
      </c>
      <c r="C12383" s="1" t="s">
        <v>35839</v>
      </c>
      <c r="D12383" s="3">
        <v>4.0373800000000006</v>
      </c>
      <c r="E12383" s="3">
        <v>10.48582</v>
      </c>
      <c r="F12383" s="3">
        <v>4.6438899999999999</v>
      </c>
      <c r="G12383" s="3">
        <v>8.0872600000000006</v>
      </c>
      <c r="H12383" s="3">
        <v>6.3693499999999998</v>
      </c>
      <c r="I12383" s="3">
        <v>3.1725099999999999</v>
      </c>
      <c r="J12383" s="3">
        <v>4.5064399999999996</v>
      </c>
      <c r="K12383" s="3">
        <v>2.1414800000000001</v>
      </c>
      <c r="L12383" s="3">
        <v>2.4095399999999998</v>
      </c>
      <c r="M12383" s="3">
        <v>2.8893599999999999</v>
      </c>
      <c r="N12383" s="3">
        <v>2.6492399999999998</v>
      </c>
      <c r="O12383" s="3">
        <v>3.4880800000000001</v>
      </c>
      <c r="P12383" s="3">
        <v>6.7172400000000003</v>
      </c>
      <c r="Q12383" s="3">
        <v>5.9215799999999996</v>
      </c>
      <c r="R12383" s="3">
        <v>6.5336100000000004</v>
      </c>
    </row>
    <row r="12384" spans="1:18" x14ac:dyDescent="0.2">
      <c r="A12384" s="1" t="s">
        <v>35840</v>
      </c>
      <c r="B12384" s="2" t="s">
        <v>35841</v>
      </c>
      <c r="C12384" s="1" t="s">
        <v>35842</v>
      </c>
      <c r="D12384" s="3">
        <v>12.396100000000001</v>
      </c>
      <c r="E12384" s="3">
        <v>8.7881800000000005</v>
      </c>
      <c r="F12384" s="3">
        <v>12.5594</v>
      </c>
      <c r="G12384" s="3">
        <v>10.391220000000001</v>
      </c>
      <c r="H12384" s="3">
        <v>11.3163</v>
      </c>
      <c r="I12384" s="3">
        <v>13.5966</v>
      </c>
      <c r="J12384" s="3">
        <v>10.33661</v>
      </c>
      <c r="K12384" s="3">
        <v>7.266</v>
      </c>
      <c r="L12384" s="3">
        <v>7.1405599999999998</v>
      </c>
      <c r="M12384" s="3">
        <v>10.15221</v>
      </c>
      <c r="N12384" s="3">
        <v>9.9408600000000007</v>
      </c>
      <c r="O12384" s="3">
        <v>10.919549999999999</v>
      </c>
      <c r="P12384" s="3">
        <v>11.6889</v>
      </c>
      <c r="Q12384" s="3">
        <v>13.7737</v>
      </c>
      <c r="R12384" s="3">
        <v>12.5947</v>
      </c>
    </row>
    <row r="12385" spans="1:18" x14ac:dyDescent="0.2">
      <c r="A12385" s="1" t="s">
        <v>35843</v>
      </c>
      <c r="B12385" s="2" t="s">
        <v>35844</v>
      </c>
      <c r="C12385" s="1" t="s">
        <v>35845</v>
      </c>
      <c r="D12385" s="3">
        <v>3.4864000000000002</v>
      </c>
      <c r="E12385" s="3">
        <v>4.36036</v>
      </c>
      <c r="F12385" s="3">
        <v>3.2346499999999998</v>
      </c>
      <c r="G12385" s="3">
        <v>5.5442900000000002</v>
      </c>
      <c r="H12385" s="3">
        <v>3.2688899999999999</v>
      </c>
      <c r="I12385" s="3">
        <v>1.7904719999999998</v>
      </c>
      <c r="J12385" s="3">
        <v>2.2212700000000001</v>
      </c>
      <c r="K12385" s="3">
        <v>1.7933729999999999</v>
      </c>
      <c r="L12385" s="3">
        <v>1.7956270000000001</v>
      </c>
      <c r="M12385" s="3">
        <v>2.81534</v>
      </c>
      <c r="N12385" s="3">
        <v>2.2783800000000003</v>
      </c>
      <c r="O12385" s="3">
        <v>2.1176900000000001</v>
      </c>
      <c r="P12385" s="3">
        <v>3.1803900000000001</v>
      </c>
      <c r="Q12385" s="3">
        <v>2.32782</v>
      </c>
      <c r="R12385" s="3">
        <v>2.41059</v>
      </c>
    </row>
    <row r="12386" spans="1:18" x14ac:dyDescent="0.2">
      <c r="A12386" s="1" t="s">
        <v>35846</v>
      </c>
      <c r="B12386" s="2" t="s">
        <v>35847</v>
      </c>
      <c r="C12386" s="1" t="s">
        <v>35848</v>
      </c>
      <c r="D12386" s="3">
        <v>13.4932</v>
      </c>
      <c r="E12386" s="3">
        <v>19.900700000000001</v>
      </c>
      <c r="F12386" s="3">
        <v>17.8231</v>
      </c>
      <c r="G12386" s="3">
        <v>18.4879</v>
      </c>
      <c r="H12386" s="3">
        <v>17.9908</v>
      </c>
      <c r="I12386" s="3">
        <v>11.463200000000001</v>
      </c>
      <c r="J12386" s="3">
        <v>14.5106</v>
      </c>
      <c r="K12386" s="3">
        <v>25.405899999999999</v>
      </c>
      <c r="L12386" s="3">
        <v>25.554500000000001</v>
      </c>
      <c r="M12386" s="3">
        <v>27.781600000000001</v>
      </c>
      <c r="N12386" s="3">
        <v>30.4482</v>
      </c>
      <c r="O12386" s="3">
        <v>27.1617</v>
      </c>
      <c r="P12386" s="3">
        <v>7.9233500000000001</v>
      </c>
      <c r="Q12386" s="3">
        <v>8.3130699999999997</v>
      </c>
      <c r="R12386" s="3">
        <v>7.8708299999999998</v>
      </c>
    </row>
    <row r="12387" spans="1:18" x14ac:dyDescent="0.2">
      <c r="A12387" s="1" t="s">
        <v>35849</v>
      </c>
      <c r="B12387" s="2" t="s">
        <v>35850</v>
      </c>
      <c r="C12387" s="1" t="s">
        <v>35851</v>
      </c>
      <c r="D12387" s="3">
        <v>76.073300000000003</v>
      </c>
      <c r="E12387" s="3">
        <v>69.801699999999997</v>
      </c>
      <c r="F12387" s="3">
        <v>80.406300000000002</v>
      </c>
      <c r="G12387" s="3">
        <v>66.959400000000002</v>
      </c>
      <c r="H12387" s="3">
        <v>86.002899999999997</v>
      </c>
      <c r="I12387" s="3">
        <v>100.17610000000001</v>
      </c>
      <c r="J12387" s="3">
        <v>80.540599999999998</v>
      </c>
      <c r="K12387" s="3">
        <v>54.380299999999998</v>
      </c>
      <c r="L12387" s="3">
        <v>54.848599999999998</v>
      </c>
      <c r="M12387" s="3">
        <v>51.699800000000003</v>
      </c>
      <c r="N12387" s="3">
        <v>48.257199999999997</v>
      </c>
      <c r="O12387" s="3">
        <v>66.977999999999994</v>
      </c>
      <c r="P12387" s="3">
        <v>10.781359999999999</v>
      </c>
      <c r="Q12387" s="3">
        <v>13.211499999999999</v>
      </c>
      <c r="R12387" s="3">
        <v>16.392200000000003</v>
      </c>
    </row>
    <row r="12388" spans="1:18" x14ac:dyDescent="0.2">
      <c r="A12388" s="1" t="s">
        <v>35852</v>
      </c>
      <c r="B12388" s="2" t="s">
        <v>35853</v>
      </c>
      <c r="C12388" s="1" t="s">
        <v>35854</v>
      </c>
      <c r="D12388" s="3">
        <v>4.6898200000000001</v>
      </c>
      <c r="E12388" s="3">
        <v>4.4932599999999994</v>
      </c>
      <c r="F12388" s="3">
        <v>2.5271400000000002</v>
      </c>
      <c r="G12388" s="3">
        <v>5.1231099999999996</v>
      </c>
      <c r="H12388" s="3">
        <v>4.4293999999999993</v>
      </c>
      <c r="I12388" s="3">
        <v>4.9874900000000002</v>
      </c>
      <c r="J12388" s="3">
        <v>4.1738200000000001</v>
      </c>
      <c r="K12388" s="3">
        <v>2.3890199999999999</v>
      </c>
      <c r="L12388" s="3">
        <v>3.25848</v>
      </c>
      <c r="M12388" s="3">
        <v>1.9129080000000001</v>
      </c>
      <c r="N12388" s="3">
        <v>2.5918299999999999</v>
      </c>
      <c r="O12388" s="3">
        <v>1.940042</v>
      </c>
      <c r="P12388" s="3">
        <v>1.533325</v>
      </c>
      <c r="Q12388" s="3">
        <v>3.3987599999999998</v>
      </c>
      <c r="R12388" s="3">
        <v>1.947576</v>
      </c>
    </row>
    <row r="12389" spans="1:18" x14ac:dyDescent="0.2">
      <c r="A12389" s="1" t="s">
        <v>35855</v>
      </c>
      <c r="B12389" s="2" t="s">
        <v>35856</v>
      </c>
      <c r="C12389" s="1" t="s">
        <v>34854</v>
      </c>
      <c r="D12389" s="3">
        <v>2.54854</v>
      </c>
      <c r="E12389" s="3">
        <v>3.0264500000000001</v>
      </c>
      <c r="F12389" s="3">
        <v>1.9408080000000001</v>
      </c>
      <c r="G12389" s="3">
        <v>2.6748400000000001</v>
      </c>
      <c r="H12389" s="3">
        <v>2.3576999999999999</v>
      </c>
      <c r="I12389" s="3">
        <v>2.3447399999999998</v>
      </c>
      <c r="J12389" s="3">
        <v>2.4313099999999999</v>
      </c>
      <c r="K12389" s="3">
        <v>3.9675199999999999</v>
      </c>
      <c r="L12389" s="3">
        <v>3.7726899999999999</v>
      </c>
      <c r="M12389" s="3">
        <v>3.58466</v>
      </c>
      <c r="N12389" s="3">
        <v>3.4312999999999998</v>
      </c>
      <c r="O12389" s="3">
        <v>3.1565599999999998</v>
      </c>
      <c r="P12389" s="3">
        <v>2.3212000000000002</v>
      </c>
      <c r="Q12389" s="3">
        <v>2.2595000000000001</v>
      </c>
      <c r="R12389" s="3">
        <v>2.6012500000000003</v>
      </c>
    </row>
    <row r="12390" spans="1:18" x14ac:dyDescent="0.2">
      <c r="A12390" s="1" t="s">
        <v>35857</v>
      </c>
      <c r="B12390" s="2" t="s">
        <v>35858</v>
      </c>
      <c r="C12390" s="1" t="s">
        <v>34860</v>
      </c>
      <c r="D12390" s="3">
        <v>7.03193</v>
      </c>
      <c r="E12390" s="3">
        <v>6.8434499999999998</v>
      </c>
      <c r="F12390" s="3">
        <v>7.1613699999999998</v>
      </c>
      <c r="G12390" s="3">
        <v>8.7656600000000005</v>
      </c>
      <c r="H12390" s="3">
        <v>4.2810100000000002</v>
      </c>
      <c r="I12390" s="3">
        <v>5.04427</v>
      </c>
      <c r="J12390" s="3">
        <v>4.8359899999999998</v>
      </c>
      <c r="K12390" s="3">
        <v>1.9728759999999999</v>
      </c>
      <c r="L12390" s="3">
        <v>3.0415700000000001</v>
      </c>
      <c r="M12390" s="3">
        <v>4.2706099999999996</v>
      </c>
      <c r="N12390" s="3">
        <v>3.1537000000000002</v>
      </c>
      <c r="O12390" s="3">
        <v>2.5114200000000002</v>
      </c>
      <c r="P12390" s="3">
        <v>6.7294099999999997</v>
      </c>
      <c r="Q12390" s="3">
        <v>4.7762899999999995</v>
      </c>
      <c r="R12390" s="3">
        <v>3.66031</v>
      </c>
    </row>
    <row r="12391" spans="1:18" x14ac:dyDescent="0.2">
      <c r="A12391" s="1" t="s">
        <v>35859</v>
      </c>
      <c r="B12391" s="2" t="s">
        <v>35860</v>
      </c>
      <c r="C12391" s="1" t="s">
        <v>35861</v>
      </c>
      <c r="D12391" s="3">
        <v>2.1439399999999997</v>
      </c>
      <c r="E12391" s="3">
        <v>2.4171399999999998</v>
      </c>
      <c r="F12391" s="3">
        <v>2.4824999999999999</v>
      </c>
      <c r="G12391" s="3">
        <v>2.3599300000000003</v>
      </c>
      <c r="H12391" s="3">
        <v>1.962512</v>
      </c>
      <c r="I12391" s="3">
        <v>1.8588279999999999</v>
      </c>
      <c r="J12391" s="3">
        <v>1.8960949999999999</v>
      </c>
      <c r="K12391" s="3">
        <v>1.926609</v>
      </c>
      <c r="L12391" s="3">
        <v>2.06216</v>
      </c>
      <c r="M12391" s="3">
        <v>2.00888</v>
      </c>
      <c r="N12391" s="3">
        <v>2.13144</v>
      </c>
      <c r="O12391" s="3">
        <v>2.45139</v>
      </c>
      <c r="P12391" s="3">
        <v>2.0685899999999999</v>
      </c>
      <c r="Q12391" s="3">
        <v>1.7579820000000002</v>
      </c>
      <c r="R12391" s="3">
        <v>1.43594</v>
      </c>
    </row>
    <row r="12392" spans="1:18" x14ac:dyDescent="0.2">
      <c r="A12392" s="1" t="s">
        <v>35862</v>
      </c>
      <c r="B12392" s="2" t="s">
        <v>35863</v>
      </c>
      <c r="C12392" s="1" t="s">
        <v>35864</v>
      </c>
      <c r="D12392" s="3">
        <v>25.8064</v>
      </c>
      <c r="E12392" s="3">
        <v>22.805599999999998</v>
      </c>
      <c r="F12392" s="3">
        <v>27.191400000000002</v>
      </c>
      <c r="G12392" s="3">
        <v>31.3858</v>
      </c>
      <c r="H12392" s="3">
        <v>23.424600000000002</v>
      </c>
      <c r="I12392" s="3">
        <v>24.0562</v>
      </c>
      <c r="J12392" s="3">
        <v>20.108599999999999</v>
      </c>
      <c r="K12392" s="3">
        <v>24.710799999999999</v>
      </c>
      <c r="L12392" s="3">
        <v>21.3704</v>
      </c>
      <c r="M12392" s="3">
        <v>32.595300000000002</v>
      </c>
      <c r="N12392" s="3">
        <v>24.2072</v>
      </c>
      <c r="O12392" s="3">
        <v>21.9633</v>
      </c>
      <c r="P12392" s="3">
        <v>12.6203</v>
      </c>
      <c r="Q12392" s="3">
        <v>13.8695</v>
      </c>
      <c r="R12392" s="3">
        <v>10.851760000000001</v>
      </c>
    </row>
    <row r="12393" spans="1:18" x14ac:dyDescent="0.2">
      <c r="A12393" s="1" t="s">
        <v>35865</v>
      </c>
      <c r="B12393" s="2" t="s">
        <v>35866</v>
      </c>
      <c r="C12393" s="1" t="s">
        <v>35867</v>
      </c>
      <c r="D12393" s="3">
        <v>32.2928</v>
      </c>
      <c r="E12393" s="3">
        <v>39.011600000000001</v>
      </c>
      <c r="F12393" s="3">
        <v>39.324199999999998</v>
      </c>
      <c r="G12393" s="3">
        <v>35.871400000000001</v>
      </c>
      <c r="H12393" s="3">
        <v>41.478099999999998</v>
      </c>
      <c r="I12393" s="3">
        <v>36.527799999999999</v>
      </c>
      <c r="J12393" s="3">
        <v>33.393099999999997</v>
      </c>
      <c r="K12393" s="3">
        <v>44.384</v>
      </c>
      <c r="L12393" s="3">
        <v>44.522300000000001</v>
      </c>
      <c r="M12393" s="3">
        <v>40.916899999999998</v>
      </c>
      <c r="N12393" s="3">
        <v>49.8887</v>
      </c>
      <c r="O12393" s="3">
        <v>42.304299999999998</v>
      </c>
      <c r="P12393" s="3">
        <v>27.455200000000001</v>
      </c>
      <c r="Q12393" s="3">
        <v>27.697600000000001</v>
      </c>
      <c r="R12393" s="3">
        <v>25.067399999999999</v>
      </c>
    </row>
    <row r="12394" spans="1:18" x14ac:dyDescent="0.2">
      <c r="A12394" s="1" t="s">
        <v>35868</v>
      </c>
      <c r="B12394" s="2" t="s">
        <v>35869</v>
      </c>
      <c r="C12394" s="1" t="s">
        <v>35870</v>
      </c>
      <c r="D12394" s="3">
        <v>17.213100000000001</v>
      </c>
      <c r="E12394" s="3">
        <v>15.305899999999999</v>
      </c>
      <c r="F12394" s="3">
        <v>19.840499999999999</v>
      </c>
      <c r="G12394" s="3">
        <v>22.241</v>
      </c>
      <c r="H12394" s="3">
        <v>21.020199999999999</v>
      </c>
      <c r="I12394" s="3">
        <v>15.4046</v>
      </c>
      <c r="J12394" s="3">
        <v>13.2354</v>
      </c>
      <c r="K12394" s="3">
        <v>19.669</v>
      </c>
      <c r="L12394" s="3">
        <v>20.016999999999999</v>
      </c>
      <c r="M12394" s="3">
        <v>26.298100000000002</v>
      </c>
      <c r="N12394" s="3">
        <v>22.286799999999999</v>
      </c>
      <c r="O12394" s="3">
        <v>20.9663</v>
      </c>
      <c r="P12394" s="3">
        <v>13.634499999999999</v>
      </c>
      <c r="Q12394" s="3">
        <v>12.146599999999999</v>
      </c>
      <c r="R12394" s="3">
        <v>9.7037800000000001</v>
      </c>
    </row>
    <row r="12395" spans="1:18" x14ac:dyDescent="0.2">
      <c r="A12395" s="1" t="s">
        <v>35871</v>
      </c>
      <c r="B12395" s="2" t="s">
        <v>35872</v>
      </c>
      <c r="C12395" s="1" t="s">
        <v>35873</v>
      </c>
      <c r="D12395" s="3">
        <v>4.7154500000000006</v>
      </c>
      <c r="E12395" s="3">
        <v>4.33962</v>
      </c>
      <c r="F12395" s="3">
        <v>3.8970699999999998</v>
      </c>
      <c r="G12395" s="3">
        <v>5.9834199999999997</v>
      </c>
      <c r="H12395" s="3">
        <v>2.8059700000000003</v>
      </c>
      <c r="I12395" s="3">
        <v>5.3212900000000003</v>
      </c>
      <c r="J12395" s="3">
        <v>3.8770699999999998</v>
      </c>
      <c r="K12395" s="3">
        <v>3.5400900000000002</v>
      </c>
      <c r="L12395" s="3">
        <v>2.86761</v>
      </c>
      <c r="M12395" s="3">
        <v>3.2639100000000001</v>
      </c>
      <c r="N12395" s="3">
        <v>2.6717500000000003</v>
      </c>
      <c r="O12395" s="3">
        <v>3.4420799999999998</v>
      </c>
      <c r="P12395" s="3">
        <v>7.5574599999999998</v>
      </c>
      <c r="Q12395" s="3">
        <v>9.8773599999999995</v>
      </c>
      <c r="R12395" s="3">
        <v>8.4101099999999995</v>
      </c>
    </row>
    <row r="12396" spans="1:18" x14ac:dyDescent="0.2">
      <c r="A12396" s="1" t="s">
        <v>35874</v>
      </c>
      <c r="B12396" s="2" t="s">
        <v>35875</v>
      </c>
      <c r="C12396" s="1" t="s">
        <v>35876</v>
      </c>
      <c r="D12396" s="3">
        <v>2.13395</v>
      </c>
      <c r="E12396" s="3">
        <v>1.6057670000000002</v>
      </c>
      <c r="F12396" s="3">
        <v>1.5450539999999999</v>
      </c>
      <c r="G12396" s="3">
        <v>1.3905829999999999</v>
      </c>
      <c r="H12396" s="3">
        <v>1.2097789999999999</v>
      </c>
      <c r="I12396" s="3">
        <v>1.758329</v>
      </c>
      <c r="J12396" s="3">
        <v>1.7564470000000001</v>
      </c>
      <c r="K12396" s="3">
        <v>1.305887</v>
      </c>
      <c r="L12396" s="3">
        <v>1.1718310000000001</v>
      </c>
      <c r="M12396" s="3">
        <v>1.244972</v>
      </c>
      <c r="N12396" s="3">
        <v>1.15726</v>
      </c>
      <c r="O12396" s="3">
        <v>1.3208199999999999</v>
      </c>
      <c r="P12396" s="3">
        <v>6.8658400000000004</v>
      </c>
      <c r="Q12396" s="3">
        <v>6.4047999999999998</v>
      </c>
      <c r="R12396" s="3">
        <v>5.8574999999999999</v>
      </c>
    </row>
    <row r="12397" spans="1:18" x14ac:dyDescent="0.2">
      <c r="A12397" s="1" t="s">
        <v>35877</v>
      </c>
      <c r="B12397" s="2" t="s">
        <v>35878</v>
      </c>
      <c r="C12397" s="1" t="s">
        <v>35879</v>
      </c>
      <c r="D12397" s="3">
        <v>6.67326</v>
      </c>
      <c r="E12397" s="3">
        <v>7.7492999999999999</v>
      </c>
      <c r="F12397" s="3">
        <v>6.2962199999999999</v>
      </c>
      <c r="G12397" s="3">
        <v>5.6325200000000004</v>
      </c>
      <c r="H12397" s="3">
        <v>5.6626700000000003</v>
      </c>
      <c r="I12397" s="3">
        <v>5.1589299999999998</v>
      </c>
      <c r="J12397" s="3">
        <v>4.7856399999999999</v>
      </c>
      <c r="K12397" s="3">
        <v>6.1154700000000002</v>
      </c>
      <c r="L12397" s="3">
        <v>6.5223899999999997</v>
      </c>
      <c r="M12397" s="3">
        <v>6.5194299999999998</v>
      </c>
      <c r="N12397" s="3">
        <v>7.7696100000000001</v>
      </c>
      <c r="O12397" s="3">
        <v>7.4012700000000002</v>
      </c>
      <c r="P12397" s="3">
        <v>5.9319800000000003</v>
      </c>
      <c r="Q12397" s="3">
        <v>5.6713899999999997</v>
      </c>
      <c r="R12397" s="3">
        <v>8.0545299999999997</v>
      </c>
    </row>
    <row r="12398" spans="1:18" x14ac:dyDescent="0.2">
      <c r="A12398" s="1" t="s">
        <v>35880</v>
      </c>
      <c r="B12398" s="2" t="s">
        <v>35881</v>
      </c>
      <c r="C12398" s="1" t="s">
        <v>34873</v>
      </c>
      <c r="D12398" s="3">
        <v>4.1237700000000004</v>
      </c>
      <c r="E12398" s="3">
        <v>2.6040999999999999</v>
      </c>
      <c r="F12398" s="3">
        <v>3.16445</v>
      </c>
      <c r="G12398" s="3">
        <v>3.7841900000000002</v>
      </c>
      <c r="H12398" s="3">
        <v>2.1570299999999998</v>
      </c>
      <c r="I12398" s="3">
        <v>3.8675799999999998</v>
      </c>
      <c r="J12398" s="3">
        <v>2.78525</v>
      </c>
      <c r="K12398" s="3">
        <v>3.1018699999999999</v>
      </c>
      <c r="L12398" s="3">
        <v>2.1436299999999999</v>
      </c>
      <c r="M12398" s="3">
        <v>2.2423900000000003</v>
      </c>
      <c r="N12398" s="3">
        <v>3.0567899999999999</v>
      </c>
      <c r="O12398" s="3">
        <v>3.09748</v>
      </c>
      <c r="P12398" s="3">
        <v>5.1305100000000001</v>
      </c>
      <c r="Q12398" s="3">
        <v>3.5747399999999998</v>
      </c>
      <c r="R12398" s="3">
        <v>3.1352699999999998</v>
      </c>
    </row>
    <row r="12399" spans="1:18" x14ac:dyDescent="0.2">
      <c r="A12399" s="1" t="s">
        <v>35882</v>
      </c>
      <c r="B12399" s="2" t="s">
        <v>35883</v>
      </c>
      <c r="C12399" s="1" t="s">
        <v>35884</v>
      </c>
      <c r="D12399" s="3">
        <v>11.924899999999999</v>
      </c>
      <c r="E12399" s="3">
        <v>11.860300000000001</v>
      </c>
      <c r="F12399" s="3">
        <v>8.3585899999999995</v>
      </c>
      <c r="G12399" s="3">
        <v>12.3642</v>
      </c>
      <c r="H12399" s="3">
        <v>5.2729600000000003</v>
      </c>
      <c r="I12399" s="3">
        <v>9.5851000000000006</v>
      </c>
      <c r="J12399" s="3">
        <v>8.4139400000000002</v>
      </c>
      <c r="K12399" s="3">
        <v>4.9906899999999998</v>
      </c>
      <c r="L12399" s="3">
        <v>6.6170400000000003</v>
      </c>
      <c r="M12399" s="3">
        <v>9.2505600000000001</v>
      </c>
      <c r="N12399" s="3">
        <v>7.2838700000000003</v>
      </c>
      <c r="O12399" s="3">
        <v>7.6175899999999999</v>
      </c>
      <c r="P12399" s="3">
        <v>9.4947700000000008</v>
      </c>
      <c r="Q12399" s="3">
        <v>10.953200000000001</v>
      </c>
      <c r="R12399" s="3">
        <v>8.7472300000000001</v>
      </c>
    </row>
    <row r="12400" spans="1:18" x14ac:dyDescent="0.2">
      <c r="A12400" s="1" t="s">
        <v>35885</v>
      </c>
      <c r="B12400" s="2" t="s">
        <v>35886</v>
      </c>
      <c r="C12400" s="1" t="s">
        <v>35887</v>
      </c>
      <c r="D12400" s="3">
        <v>2.9606399999999997</v>
      </c>
      <c r="E12400" s="3">
        <v>3.5278499999999999</v>
      </c>
      <c r="F12400" s="3">
        <v>1.8934519999999999</v>
      </c>
      <c r="G12400" s="3">
        <v>3.9277299999999999</v>
      </c>
      <c r="H12400" s="3">
        <v>1.5037370000000001</v>
      </c>
      <c r="I12400" s="3">
        <v>2.1405700000000003</v>
      </c>
      <c r="J12400" s="3">
        <v>1.5094859999999999</v>
      </c>
      <c r="K12400" s="3">
        <v>2.7054499999999999</v>
      </c>
      <c r="L12400" s="3">
        <v>2.61571</v>
      </c>
      <c r="M12400" s="3">
        <v>8.8634899999999988</v>
      </c>
      <c r="N12400" s="3">
        <v>5.1208799999999997</v>
      </c>
      <c r="O12400" s="3">
        <v>3.6465299999999998</v>
      </c>
      <c r="P12400" s="3">
        <v>49.482199999999999</v>
      </c>
      <c r="Q12400" s="3">
        <v>55.335700000000003</v>
      </c>
      <c r="R12400" s="3">
        <v>30.516999999999999</v>
      </c>
    </row>
    <row r="12401" spans="1:18" x14ac:dyDescent="0.2">
      <c r="A12401" s="1" t="s">
        <v>35888</v>
      </c>
      <c r="B12401" s="2" t="s">
        <v>35889</v>
      </c>
      <c r="C12401" s="1" t="s">
        <v>35890</v>
      </c>
      <c r="D12401" s="3">
        <v>8.3302599999999991</v>
      </c>
      <c r="E12401" s="3">
        <v>4.3983299999999996</v>
      </c>
      <c r="F12401" s="3">
        <v>3.4215300000000002</v>
      </c>
      <c r="G12401" s="3">
        <v>5.3765700000000001</v>
      </c>
      <c r="H12401" s="3">
        <v>1.748818</v>
      </c>
      <c r="I12401" s="3">
        <v>4.7230699999999999</v>
      </c>
      <c r="J12401" s="3">
        <v>4.2521500000000003</v>
      </c>
      <c r="K12401" s="3">
        <v>1.9978470000000002</v>
      </c>
      <c r="L12401" s="3">
        <v>2.8985500000000002</v>
      </c>
      <c r="M12401" s="3">
        <v>7.3048299999999999</v>
      </c>
      <c r="N12401" s="3">
        <v>2.98197</v>
      </c>
      <c r="O12401" s="3">
        <v>3.7453599999999998</v>
      </c>
      <c r="P12401" s="3">
        <v>4.7073200000000002</v>
      </c>
      <c r="Q12401" s="3">
        <v>6.2363200000000001</v>
      </c>
      <c r="R12401" s="3">
        <v>5.2022000000000004</v>
      </c>
    </row>
    <row r="12402" spans="1:18" x14ac:dyDescent="0.2">
      <c r="A12402" s="1" t="s">
        <v>35891</v>
      </c>
      <c r="B12402" s="2" t="s">
        <v>35892</v>
      </c>
      <c r="C12402" s="1" t="s">
        <v>35893</v>
      </c>
      <c r="D12402" s="3">
        <v>29.2423</v>
      </c>
      <c r="E12402" s="3">
        <v>29.241599999999998</v>
      </c>
      <c r="F12402" s="3">
        <v>29.080300000000001</v>
      </c>
      <c r="G12402" s="3">
        <v>26.5945</v>
      </c>
      <c r="H12402" s="3">
        <v>28.959800000000001</v>
      </c>
      <c r="I12402" s="3">
        <v>36.0381</v>
      </c>
      <c r="J12402" s="3">
        <v>28.239699999999999</v>
      </c>
      <c r="K12402" s="3">
        <v>25.642600000000002</v>
      </c>
      <c r="L12402" s="3">
        <v>25.291399999999999</v>
      </c>
      <c r="M12402" s="3">
        <v>30.305900000000001</v>
      </c>
      <c r="N12402" s="3">
        <v>28.039100000000001</v>
      </c>
      <c r="O12402" s="3">
        <v>25.7029</v>
      </c>
      <c r="P12402" s="3">
        <v>23.575099999999999</v>
      </c>
      <c r="Q12402" s="3">
        <v>27.083100000000002</v>
      </c>
      <c r="R12402" s="3">
        <v>23.130099999999999</v>
      </c>
    </row>
    <row r="12403" spans="1:18" x14ac:dyDescent="0.2">
      <c r="A12403" s="1" t="s">
        <v>35894</v>
      </c>
      <c r="B12403" s="2" t="s">
        <v>35895</v>
      </c>
      <c r="C12403" s="1" t="s">
        <v>35896</v>
      </c>
      <c r="D12403" s="3">
        <v>1.3499490000000001</v>
      </c>
      <c r="E12403" s="3">
        <v>1.102241</v>
      </c>
      <c r="F12403" s="3">
        <v>2.0729500000000001</v>
      </c>
      <c r="G12403" s="3">
        <v>1.3381370000000001</v>
      </c>
      <c r="H12403" s="3">
        <v>1.325591</v>
      </c>
      <c r="I12403" s="3">
        <v>1.3624080000000001</v>
      </c>
      <c r="J12403" s="3">
        <v>1.163699</v>
      </c>
      <c r="K12403" s="3">
        <v>1.6684139999999998</v>
      </c>
      <c r="L12403" s="3">
        <v>1.6246960000000001</v>
      </c>
      <c r="M12403" s="3">
        <v>1.1459170000000001</v>
      </c>
      <c r="N12403" s="3">
        <v>1.3562509999999999</v>
      </c>
      <c r="O12403" s="3">
        <v>1.3807309999999999</v>
      </c>
      <c r="P12403" s="3">
        <v>3.0790999999999999</v>
      </c>
      <c r="Q12403" s="3">
        <v>2.4456899999999999</v>
      </c>
      <c r="R12403" s="3">
        <v>3.0567199999999999</v>
      </c>
    </row>
    <row r="12404" spans="1:18" x14ac:dyDescent="0.2">
      <c r="A12404" s="1" t="s">
        <v>35897</v>
      </c>
      <c r="B12404" s="2" t="s">
        <v>35898</v>
      </c>
      <c r="C12404" s="1" t="s">
        <v>35899</v>
      </c>
      <c r="D12404" s="3">
        <v>5.27867</v>
      </c>
      <c r="E12404" s="3">
        <v>5.7335500000000001</v>
      </c>
      <c r="F12404" s="3">
        <v>6.7544599999999999</v>
      </c>
      <c r="G12404" s="3">
        <v>8.064309999999999</v>
      </c>
      <c r="H12404" s="3">
        <v>5.4674399999999999</v>
      </c>
      <c r="I12404" s="3">
        <v>4.1836500000000001</v>
      </c>
      <c r="J12404" s="3">
        <v>5.0726100000000001</v>
      </c>
      <c r="K12404" s="3">
        <v>4.7593499999999995</v>
      </c>
      <c r="L12404" s="3">
        <v>5.5696500000000002</v>
      </c>
      <c r="M12404" s="3">
        <v>6.0171400000000004</v>
      </c>
      <c r="N12404" s="3">
        <v>4.5191400000000002</v>
      </c>
      <c r="O12404" s="3">
        <v>5.6667800000000002</v>
      </c>
      <c r="P12404" s="3">
        <v>4.75319</v>
      </c>
      <c r="Q12404" s="3">
        <v>3.56168</v>
      </c>
      <c r="R12404" s="3">
        <v>3.7543799999999998</v>
      </c>
    </row>
    <row r="12405" spans="1:18" x14ac:dyDescent="0.2">
      <c r="A12405" s="1" t="s">
        <v>35900</v>
      </c>
      <c r="B12405" s="2" t="s">
        <v>35901</v>
      </c>
      <c r="C12405" s="1" t="s">
        <v>34906</v>
      </c>
      <c r="D12405" s="3">
        <v>22.4</v>
      </c>
      <c r="E12405" s="3">
        <v>17.802499999999998</v>
      </c>
      <c r="F12405" s="3">
        <v>21.068100000000001</v>
      </c>
      <c r="G12405" s="3">
        <v>22.294</v>
      </c>
      <c r="H12405" s="3">
        <v>21.450299999999999</v>
      </c>
      <c r="I12405" s="3">
        <v>19.448899999999998</v>
      </c>
      <c r="J12405" s="3">
        <v>16.6981</v>
      </c>
      <c r="K12405" s="3">
        <v>22.071400000000001</v>
      </c>
      <c r="L12405" s="3">
        <v>21.132200000000001</v>
      </c>
      <c r="M12405" s="3">
        <v>19.707799999999999</v>
      </c>
      <c r="N12405" s="3">
        <v>21.699300000000001</v>
      </c>
      <c r="O12405" s="3">
        <v>19.076499999999999</v>
      </c>
      <c r="P12405" s="3">
        <v>19.107199999999999</v>
      </c>
      <c r="Q12405" s="3">
        <v>15.1273</v>
      </c>
      <c r="R12405" s="3">
        <v>15.4642</v>
      </c>
    </row>
    <row r="12406" spans="1:18" x14ac:dyDescent="0.2">
      <c r="A12406" s="1" t="s">
        <v>35902</v>
      </c>
      <c r="B12406" s="2" t="s">
        <v>35903</v>
      </c>
      <c r="C12406" s="1" t="s">
        <v>35904</v>
      </c>
      <c r="D12406" s="3">
        <v>1.887983</v>
      </c>
      <c r="E12406" s="3">
        <v>2.43669</v>
      </c>
      <c r="F12406" s="3">
        <v>1.973959</v>
      </c>
      <c r="G12406" s="3">
        <v>1.90778</v>
      </c>
      <c r="H12406" s="3">
        <v>2.3349899999999999</v>
      </c>
      <c r="I12406" s="3">
        <v>1.6783649999999999</v>
      </c>
      <c r="J12406" s="3">
        <v>1.8132250000000001</v>
      </c>
      <c r="K12406" s="3">
        <v>2.36531</v>
      </c>
      <c r="L12406" s="3">
        <v>2.7495599999999998</v>
      </c>
      <c r="M12406" s="3">
        <v>2.0646399999999998</v>
      </c>
      <c r="N12406" s="3">
        <v>2.18588</v>
      </c>
      <c r="O12406" s="3">
        <v>1.9819610000000001</v>
      </c>
      <c r="P12406" s="3">
        <v>2.11653</v>
      </c>
      <c r="Q12406" s="3">
        <v>2.3715099999999998</v>
      </c>
      <c r="R12406" s="3">
        <v>2.2316599999999998</v>
      </c>
    </row>
    <row r="12407" spans="1:18" x14ac:dyDescent="0.2">
      <c r="A12407" s="1" t="s">
        <v>35905</v>
      </c>
      <c r="B12407" s="2" t="s">
        <v>35906</v>
      </c>
      <c r="C12407" s="1" t="s">
        <v>34909</v>
      </c>
      <c r="D12407" s="3">
        <v>20.4057</v>
      </c>
      <c r="E12407" s="3">
        <v>18.922899999999998</v>
      </c>
      <c r="F12407" s="3">
        <v>20.284300000000002</v>
      </c>
      <c r="G12407" s="3">
        <v>19.4314</v>
      </c>
      <c r="H12407" s="3">
        <v>19.122199999999999</v>
      </c>
      <c r="I12407" s="3">
        <v>15.942500000000001</v>
      </c>
      <c r="J12407" s="3">
        <v>14.117000000000001</v>
      </c>
      <c r="K12407" s="3">
        <v>21.744</v>
      </c>
      <c r="L12407" s="3">
        <v>21.154900000000001</v>
      </c>
      <c r="M12407" s="3">
        <v>26.613800000000001</v>
      </c>
      <c r="N12407" s="3">
        <v>23.3751</v>
      </c>
      <c r="O12407" s="3">
        <v>22.002500000000001</v>
      </c>
      <c r="P12407" s="3">
        <v>16.744599999999998</v>
      </c>
      <c r="Q12407" s="3">
        <v>13.7822</v>
      </c>
      <c r="R12407" s="3">
        <v>12.392300000000001</v>
      </c>
    </row>
    <row r="12408" spans="1:18" x14ac:dyDescent="0.2">
      <c r="A12408" s="1" t="s">
        <v>35907</v>
      </c>
      <c r="B12408" s="2" t="s">
        <v>35908</v>
      </c>
      <c r="C12408" s="1" t="s">
        <v>35909</v>
      </c>
      <c r="D12408" s="3">
        <v>3.3431299999999999</v>
      </c>
      <c r="E12408" s="3">
        <v>5.5402199999999997</v>
      </c>
      <c r="F12408" s="3">
        <v>4.6490200000000002</v>
      </c>
      <c r="G12408" s="3">
        <v>5.7690599999999996</v>
      </c>
      <c r="H12408" s="3">
        <v>3.8620899999999998</v>
      </c>
      <c r="I12408" s="3">
        <v>3.4795199999999999</v>
      </c>
      <c r="J12408" s="3">
        <v>3.5287799999999998</v>
      </c>
      <c r="K12408" s="3">
        <v>2.8049299999999997</v>
      </c>
      <c r="L12408" s="3">
        <v>4.1067200000000001</v>
      </c>
      <c r="M12408" s="3">
        <v>6.6167699999999998</v>
      </c>
      <c r="N12408" s="3">
        <v>3.0639400000000001</v>
      </c>
      <c r="O12408" s="3">
        <v>3.6562700000000001</v>
      </c>
      <c r="P12408" s="3">
        <v>4.8243399999999994</v>
      </c>
      <c r="Q12408" s="3">
        <v>4.4957700000000003</v>
      </c>
      <c r="R12408" s="3">
        <v>4.2432599999999994</v>
      </c>
    </row>
    <row r="12409" spans="1:18" x14ac:dyDescent="0.2">
      <c r="A12409" s="1" t="s">
        <v>35910</v>
      </c>
      <c r="B12409" s="2" t="s">
        <v>35911</v>
      </c>
      <c r="C12409" s="1" t="s">
        <v>35912</v>
      </c>
      <c r="D12409" s="3">
        <v>10.978199999999999</v>
      </c>
      <c r="E12409" s="3">
        <v>11.389699999999999</v>
      </c>
      <c r="F12409" s="3">
        <v>11.322100000000001</v>
      </c>
      <c r="G12409" s="3">
        <v>9.4845199999999998</v>
      </c>
      <c r="H12409" s="3">
        <v>7.0435600000000003</v>
      </c>
      <c r="I12409" s="3">
        <v>12.8804</v>
      </c>
      <c r="J12409" s="3">
        <v>11.1997</v>
      </c>
      <c r="K12409" s="3">
        <v>12.767899999999999</v>
      </c>
      <c r="L12409" s="3">
        <v>12.286899999999999</v>
      </c>
      <c r="M12409" s="3">
        <v>7.3877100000000002</v>
      </c>
      <c r="N12409" s="3">
        <v>11.381600000000001</v>
      </c>
      <c r="O12409" s="3">
        <v>10.93835</v>
      </c>
      <c r="P12409" s="3">
        <v>27.169799999999999</v>
      </c>
      <c r="Q12409" s="3">
        <v>24.749700000000001</v>
      </c>
      <c r="R12409" s="3">
        <v>19.713200000000001</v>
      </c>
    </row>
    <row r="12410" spans="1:18" x14ac:dyDescent="0.2">
      <c r="A12410" s="1" t="s">
        <v>35913</v>
      </c>
      <c r="B12410" s="2" t="s">
        <v>35914</v>
      </c>
      <c r="C12410" s="1" t="s">
        <v>35915</v>
      </c>
      <c r="D12410" s="3">
        <v>1</v>
      </c>
      <c r="E12410" s="3">
        <v>1</v>
      </c>
      <c r="F12410" s="3">
        <v>1.131189</v>
      </c>
      <c r="G12410" s="3">
        <v>1</v>
      </c>
      <c r="H12410" s="3">
        <v>1.2408809999999999</v>
      </c>
      <c r="I12410" s="3">
        <v>1.257557</v>
      </c>
      <c r="J12410" s="3">
        <v>1.1112709999999999</v>
      </c>
      <c r="K12410" s="3">
        <v>6.4734600000000002</v>
      </c>
      <c r="L12410" s="3">
        <v>6.7922399999999996</v>
      </c>
      <c r="M12410" s="3">
        <v>7.2400900000000004</v>
      </c>
      <c r="N12410" s="3">
        <v>6.9485999999999999</v>
      </c>
      <c r="O12410" s="3">
        <v>7.9016700000000002</v>
      </c>
      <c r="P12410" s="3">
        <v>9.1058400000000006</v>
      </c>
      <c r="Q12410" s="3">
        <v>13.616099999999999</v>
      </c>
      <c r="R12410" s="3">
        <v>7.1463000000000001</v>
      </c>
    </row>
    <row r="12411" spans="1:18" x14ac:dyDescent="0.2">
      <c r="A12411" s="1" t="s">
        <v>35916</v>
      </c>
      <c r="B12411" s="2" t="s">
        <v>35917</v>
      </c>
      <c r="C12411" s="1" t="s">
        <v>34918</v>
      </c>
      <c r="D12411" s="3">
        <v>9.2058599999999995</v>
      </c>
      <c r="E12411" s="3">
        <v>5.9401299999999999</v>
      </c>
      <c r="F12411" s="3">
        <v>7.4384399999999999</v>
      </c>
      <c r="G12411" s="3">
        <v>8.2843099999999996</v>
      </c>
      <c r="H12411" s="3">
        <v>4.4539100000000005</v>
      </c>
      <c r="I12411" s="3">
        <v>8.4444400000000002</v>
      </c>
      <c r="J12411" s="3">
        <v>6.97743</v>
      </c>
      <c r="K12411" s="3">
        <v>4.7243499999999994</v>
      </c>
      <c r="L12411" s="3">
        <v>4.5399600000000007</v>
      </c>
      <c r="M12411" s="3">
        <v>5.9405599999999996</v>
      </c>
      <c r="N12411" s="3">
        <v>4.4780899999999999</v>
      </c>
      <c r="O12411" s="3">
        <v>4.4527000000000001</v>
      </c>
      <c r="P12411" s="3">
        <v>8.7272600000000011</v>
      </c>
      <c r="Q12411" s="3">
        <v>12.728400000000001</v>
      </c>
      <c r="R12411" s="3">
        <v>11.0791</v>
      </c>
    </row>
    <row r="12412" spans="1:18" x14ac:dyDescent="0.2">
      <c r="A12412" s="1" t="s">
        <v>35918</v>
      </c>
      <c r="B12412" s="2" t="s">
        <v>35919</v>
      </c>
      <c r="C12412" s="1" t="s">
        <v>35920</v>
      </c>
      <c r="D12412" s="3">
        <v>6.9035900000000003</v>
      </c>
      <c r="E12412" s="3">
        <v>8.058679999999999</v>
      </c>
      <c r="F12412" s="3">
        <v>7.2924199999999999</v>
      </c>
      <c r="G12412" s="3">
        <v>7.1442699999999997</v>
      </c>
      <c r="H12412" s="3">
        <v>7.51389</v>
      </c>
      <c r="I12412" s="3">
        <v>8.48827</v>
      </c>
      <c r="J12412" s="3">
        <v>7.6933800000000003</v>
      </c>
      <c r="K12412" s="3">
        <v>7.3764099999999999</v>
      </c>
      <c r="L12412" s="3">
        <v>9.6352899999999995</v>
      </c>
      <c r="M12412" s="3">
        <v>9.8441600000000005</v>
      </c>
      <c r="N12412" s="3">
        <v>7.0415900000000002</v>
      </c>
      <c r="O12412" s="3">
        <v>8.7348600000000012</v>
      </c>
      <c r="P12412" s="3">
        <v>8.6500699999999995</v>
      </c>
      <c r="Q12412" s="3">
        <v>9.3671199999999999</v>
      </c>
      <c r="R12412" s="3">
        <v>7.8697499999999998</v>
      </c>
    </row>
    <row r="12413" spans="1:18" x14ac:dyDescent="0.2">
      <c r="A12413" s="1" t="s">
        <v>35921</v>
      </c>
      <c r="B12413" s="2" t="s">
        <v>35922</v>
      </c>
      <c r="C12413" s="1" t="s">
        <v>35923</v>
      </c>
      <c r="D12413" s="3">
        <v>96.933000000000007</v>
      </c>
      <c r="E12413" s="3">
        <v>109.3</v>
      </c>
      <c r="F12413" s="3">
        <v>116.514</v>
      </c>
      <c r="G12413" s="3">
        <v>113.071</v>
      </c>
      <c r="H12413" s="3">
        <v>129.477</v>
      </c>
      <c r="I12413" s="3">
        <v>95.589100000000002</v>
      </c>
      <c r="J12413" s="3">
        <v>90.415700000000001</v>
      </c>
      <c r="K12413" s="3">
        <v>141.364</v>
      </c>
      <c r="L12413" s="3">
        <v>149.47999999999999</v>
      </c>
      <c r="M12413" s="3">
        <v>101.3</v>
      </c>
      <c r="N12413" s="3">
        <v>120.988</v>
      </c>
      <c r="O12413" s="3">
        <v>113.414</v>
      </c>
      <c r="P12413" s="3">
        <v>118.167</v>
      </c>
      <c r="Q12413" s="3">
        <v>136.833</v>
      </c>
      <c r="R12413" s="3">
        <v>123.426</v>
      </c>
    </row>
    <row r="12414" spans="1:18" x14ac:dyDescent="0.2">
      <c r="A12414" s="1" t="s">
        <v>35924</v>
      </c>
      <c r="B12414" s="2" t="s">
        <v>35925</v>
      </c>
      <c r="C12414" s="1" t="s">
        <v>34930</v>
      </c>
      <c r="D12414" s="3">
        <v>1.7789969999999999</v>
      </c>
      <c r="E12414" s="3">
        <v>1.579871</v>
      </c>
      <c r="F12414" s="3">
        <v>1.731544</v>
      </c>
      <c r="G12414" s="3">
        <v>1.9541219999999999</v>
      </c>
      <c r="H12414" s="3">
        <v>1.456799</v>
      </c>
      <c r="I12414" s="3">
        <v>1.8312059999999999</v>
      </c>
      <c r="J12414" s="3">
        <v>1.50773</v>
      </c>
      <c r="K12414" s="3">
        <v>2.3545199999999999</v>
      </c>
      <c r="L12414" s="3">
        <v>2.9888300000000001</v>
      </c>
      <c r="M12414" s="3">
        <v>2.6442899999999998</v>
      </c>
      <c r="N12414" s="3">
        <v>1.559105</v>
      </c>
      <c r="O12414" s="3">
        <v>1.7387999999999999</v>
      </c>
      <c r="P12414" s="3">
        <v>9.4440899999999992</v>
      </c>
      <c r="Q12414" s="3">
        <v>10.009510000000001</v>
      </c>
      <c r="R12414" s="3">
        <v>7.9533399999999999</v>
      </c>
    </row>
    <row r="12415" spans="1:18" x14ac:dyDescent="0.2">
      <c r="A12415" s="1" t="s">
        <v>35926</v>
      </c>
      <c r="B12415" s="2" t="s">
        <v>35927</v>
      </c>
      <c r="C12415" s="1" t="s">
        <v>34939</v>
      </c>
      <c r="D12415" s="3">
        <v>4.1614100000000001</v>
      </c>
      <c r="E12415" s="3">
        <v>3.1139399999999999</v>
      </c>
      <c r="F12415" s="3">
        <v>3.18181</v>
      </c>
      <c r="G12415" s="3">
        <v>3.4530799999999999</v>
      </c>
      <c r="H12415" s="3">
        <v>3.6474600000000001</v>
      </c>
      <c r="I12415" s="3">
        <v>3.4399600000000001</v>
      </c>
      <c r="J12415" s="3">
        <v>2.8213499999999998</v>
      </c>
      <c r="K12415" s="3">
        <v>4.1540999999999997</v>
      </c>
      <c r="L12415" s="3">
        <v>6.0314899999999998</v>
      </c>
      <c r="M12415" s="3">
        <v>7.0664499999999997</v>
      </c>
      <c r="N12415" s="3">
        <v>4.3986800000000006</v>
      </c>
      <c r="O12415" s="3">
        <v>6.2775600000000003</v>
      </c>
      <c r="P12415" s="3">
        <v>2.39228</v>
      </c>
      <c r="Q12415" s="3">
        <v>3.1571199999999999</v>
      </c>
      <c r="R12415" s="3">
        <v>2.7685</v>
      </c>
    </row>
    <row r="12416" spans="1:18" x14ac:dyDescent="0.2">
      <c r="A12416" s="1" t="s">
        <v>35928</v>
      </c>
      <c r="B12416" s="2" t="s">
        <v>35929</v>
      </c>
      <c r="C12416" s="1" t="s">
        <v>34948</v>
      </c>
      <c r="D12416" s="3">
        <v>2.76444</v>
      </c>
      <c r="E12416" s="3">
        <v>2.9672799999999997</v>
      </c>
      <c r="F12416" s="3">
        <v>2.7152700000000003</v>
      </c>
      <c r="G12416" s="3">
        <v>2.6322099999999997</v>
      </c>
      <c r="H12416" s="3">
        <v>2.09701</v>
      </c>
      <c r="I12416" s="3">
        <v>2.1166100000000001</v>
      </c>
      <c r="J12416" s="3">
        <v>2.0158100000000001</v>
      </c>
      <c r="K12416" s="3">
        <v>3.5352199999999998</v>
      </c>
      <c r="L12416" s="3">
        <v>2.7626200000000001</v>
      </c>
      <c r="M12416" s="3">
        <v>4.7476199999999995</v>
      </c>
      <c r="N12416" s="3">
        <v>4.1366899999999998</v>
      </c>
      <c r="O12416" s="3">
        <v>3.2300300000000002</v>
      </c>
      <c r="P12416" s="3">
        <v>3.6442399999999999</v>
      </c>
      <c r="Q12416" s="3">
        <v>2.7476500000000001</v>
      </c>
      <c r="R12416" s="3">
        <v>3.39737</v>
      </c>
    </row>
    <row r="12417" spans="1:18" x14ac:dyDescent="0.2">
      <c r="A12417" s="1" t="s">
        <v>35930</v>
      </c>
      <c r="B12417" s="2" t="s">
        <v>35931</v>
      </c>
      <c r="C12417" s="1" t="s">
        <v>35932</v>
      </c>
      <c r="D12417" s="3">
        <v>8.6822900000000001</v>
      </c>
      <c r="E12417" s="3">
        <v>6.57606</v>
      </c>
      <c r="F12417" s="3">
        <v>8.0851499999999987</v>
      </c>
      <c r="G12417" s="3">
        <v>9.5938199999999991</v>
      </c>
      <c r="H12417" s="3">
        <v>7.7012299999999998</v>
      </c>
      <c r="I12417" s="3">
        <v>9.9167699999999996</v>
      </c>
      <c r="J12417" s="3">
        <v>9.1761700000000008</v>
      </c>
      <c r="K12417" s="3">
        <v>7.3597999999999999</v>
      </c>
      <c r="L12417" s="3">
        <v>9.5772600000000008</v>
      </c>
      <c r="M12417" s="3">
        <v>8.9380600000000001</v>
      </c>
      <c r="N12417" s="3">
        <v>8.240590000000001</v>
      </c>
      <c r="O12417" s="3">
        <v>8.5442600000000013</v>
      </c>
      <c r="P12417" s="3">
        <v>15.5975</v>
      </c>
      <c r="Q12417" s="3">
        <v>14.685700000000001</v>
      </c>
      <c r="R12417" s="3">
        <v>16.294899999999998</v>
      </c>
    </row>
    <row r="12418" spans="1:18" x14ac:dyDescent="0.2">
      <c r="A12418" s="1" t="s">
        <v>35933</v>
      </c>
      <c r="B12418" s="2" t="s">
        <v>35934</v>
      </c>
      <c r="C12418" s="1" t="s">
        <v>34952</v>
      </c>
      <c r="D12418" s="3">
        <v>1.2034389999999999</v>
      </c>
      <c r="E12418" s="3">
        <v>1.294746</v>
      </c>
      <c r="F12418" s="3">
        <v>1.191068</v>
      </c>
      <c r="G12418" s="3">
        <v>1.0888241999999999</v>
      </c>
      <c r="H12418" s="3">
        <v>1.0741558</v>
      </c>
      <c r="I12418" s="3">
        <v>1.2385889999999999</v>
      </c>
      <c r="J12418" s="3">
        <v>1.2660480000000001</v>
      </c>
      <c r="K12418" s="3">
        <v>1.638722</v>
      </c>
      <c r="L12418" s="3">
        <v>1.4552719999999999</v>
      </c>
      <c r="M12418" s="3">
        <v>1.771245</v>
      </c>
      <c r="N12418" s="3">
        <v>2.20939</v>
      </c>
      <c r="O12418" s="3">
        <v>1.911314</v>
      </c>
      <c r="P12418" s="3">
        <v>6.6003299999999996</v>
      </c>
      <c r="Q12418" s="3">
        <v>6.7623899999999999</v>
      </c>
      <c r="R12418" s="3">
        <v>5.9655199999999997</v>
      </c>
    </row>
    <row r="12419" spans="1:18" x14ac:dyDescent="0.2">
      <c r="A12419" s="1" t="s">
        <v>35935</v>
      </c>
      <c r="B12419" s="2" t="s">
        <v>35936</v>
      </c>
      <c r="C12419" s="1" t="s">
        <v>35937</v>
      </c>
      <c r="D12419" s="3">
        <v>1.0634152000000001</v>
      </c>
      <c r="E12419" s="3">
        <v>1.3595440000000001</v>
      </c>
      <c r="F12419" s="3">
        <v>1.1329629999999999</v>
      </c>
      <c r="G12419" s="3">
        <v>1.3669180000000001</v>
      </c>
      <c r="H12419" s="3">
        <v>1.0932644</v>
      </c>
      <c r="I12419" s="3">
        <v>1.0158204</v>
      </c>
      <c r="J12419" s="3">
        <v>1.0407252</v>
      </c>
      <c r="K12419" s="3">
        <v>1.541067</v>
      </c>
      <c r="L12419" s="3">
        <v>1.4649829999999999</v>
      </c>
      <c r="M12419" s="3">
        <v>1.6835100000000001</v>
      </c>
      <c r="N12419" s="3">
        <v>1.6468500000000001</v>
      </c>
      <c r="O12419" s="3">
        <v>1.6664919999999999</v>
      </c>
      <c r="P12419" s="3">
        <v>1.3680570000000001</v>
      </c>
      <c r="Q12419" s="3">
        <v>1.4269590000000001</v>
      </c>
      <c r="R12419" s="3">
        <v>1.6764399999999999</v>
      </c>
    </row>
    <row r="12420" spans="1:18" x14ac:dyDescent="0.2">
      <c r="A12420" s="1" t="s">
        <v>35938</v>
      </c>
      <c r="B12420" s="2" t="s">
        <v>35939</v>
      </c>
      <c r="C12420" s="1" t="s">
        <v>35940</v>
      </c>
      <c r="D12420" s="3">
        <v>1.0384101000000001</v>
      </c>
      <c r="E12420" s="3">
        <v>1.1616869999999999</v>
      </c>
      <c r="F12420" s="3">
        <v>1.1219399999999999</v>
      </c>
      <c r="G12420" s="3">
        <v>1</v>
      </c>
      <c r="H12420" s="3">
        <v>1.0492077</v>
      </c>
      <c r="I12420" s="3">
        <v>1.104938</v>
      </c>
      <c r="J12420" s="3">
        <v>1.0698992000000001</v>
      </c>
      <c r="K12420" s="3">
        <v>1.1035779999999999</v>
      </c>
      <c r="L12420" s="3">
        <v>1.0782182</v>
      </c>
      <c r="M12420" s="3">
        <v>1.3971549999999999</v>
      </c>
      <c r="N12420" s="3">
        <v>1.696577</v>
      </c>
      <c r="O12420" s="3">
        <v>1.3427910000000001</v>
      </c>
      <c r="P12420" s="3">
        <v>1.3950640000000001</v>
      </c>
      <c r="Q12420" s="3">
        <v>1.5154130000000001</v>
      </c>
      <c r="R12420" s="3">
        <v>1.5862910000000001</v>
      </c>
    </row>
    <row r="12421" spans="1:18" x14ac:dyDescent="0.2">
      <c r="A12421" s="1" t="s">
        <v>35941</v>
      </c>
      <c r="B12421" s="2" t="s">
        <v>35942</v>
      </c>
      <c r="C12421" s="1" t="s">
        <v>34958</v>
      </c>
      <c r="D12421" s="3">
        <v>12.712</v>
      </c>
      <c r="E12421" s="3">
        <v>15.4015</v>
      </c>
      <c r="F12421" s="3">
        <v>14.350899999999999</v>
      </c>
      <c r="G12421" s="3">
        <v>18.2315</v>
      </c>
      <c r="H12421" s="3">
        <v>16.058700000000002</v>
      </c>
      <c r="I12421" s="3">
        <v>8.3688000000000002</v>
      </c>
      <c r="J12421" s="3">
        <v>8.3127700000000004</v>
      </c>
      <c r="K12421" s="3">
        <v>15.7836</v>
      </c>
      <c r="L12421" s="3">
        <v>14.8774</v>
      </c>
      <c r="M12421" s="3">
        <v>10.27753</v>
      </c>
      <c r="N12421" s="3">
        <v>12.9018</v>
      </c>
      <c r="O12421" s="3">
        <v>18.366099999999999</v>
      </c>
      <c r="P12421" s="3">
        <v>16.165500000000002</v>
      </c>
      <c r="Q12421" s="3">
        <v>11.6456</v>
      </c>
      <c r="R12421" s="3">
        <v>14.492100000000001</v>
      </c>
    </row>
    <row r="12422" spans="1:18" x14ac:dyDescent="0.2">
      <c r="A12422" s="1" t="s">
        <v>35943</v>
      </c>
      <c r="B12422" s="2" t="s">
        <v>35944</v>
      </c>
      <c r="C12422" s="1" t="s">
        <v>35945</v>
      </c>
      <c r="D12422" s="3">
        <v>1.641802</v>
      </c>
      <c r="E12422" s="3">
        <v>2.4367000000000001</v>
      </c>
      <c r="F12422" s="3">
        <v>1.7168830000000002</v>
      </c>
      <c r="G12422" s="3">
        <v>2.1536299999999997</v>
      </c>
      <c r="H12422" s="3">
        <v>2.1576300000000002</v>
      </c>
      <c r="I12422" s="3">
        <v>1.5778099999999999</v>
      </c>
      <c r="J12422" s="3">
        <v>1.716653</v>
      </c>
      <c r="K12422" s="3">
        <v>1.6351610000000001</v>
      </c>
      <c r="L12422" s="3">
        <v>1.6201300000000001</v>
      </c>
      <c r="M12422" s="3">
        <v>1.716178</v>
      </c>
      <c r="N12422" s="3">
        <v>1.6581429999999999</v>
      </c>
      <c r="O12422" s="3">
        <v>1.7334149999999999</v>
      </c>
      <c r="P12422" s="3">
        <v>2.2535799999999999</v>
      </c>
      <c r="Q12422" s="3">
        <v>1.802055</v>
      </c>
      <c r="R12422" s="3">
        <v>1.8546800000000001</v>
      </c>
    </row>
    <row r="12423" spans="1:18" x14ac:dyDescent="0.2">
      <c r="A12423" s="1" t="s">
        <v>35946</v>
      </c>
      <c r="B12423" s="2" t="s">
        <v>35947</v>
      </c>
      <c r="C12423" s="1" t="s">
        <v>35948</v>
      </c>
      <c r="D12423" s="3">
        <v>1.1417090000000001</v>
      </c>
      <c r="E12423" s="3">
        <v>1.691924</v>
      </c>
      <c r="F12423" s="3">
        <v>1.2780230000000001</v>
      </c>
      <c r="G12423" s="3">
        <v>1.453916</v>
      </c>
      <c r="H12423" s="3">
        <v>1.226248</v>
      </c>
      <c r="I12423" s="3">
        <v>1.2208570000000001</v>
      </c>
      <c r="J12423" s="3">
        <v>1.143473</v>
      </c>
      <c r="K12423" s="3">
        <v>1.4759820000000001</v>
      </c>
      <c r="L12423" s="3">
        <v>1.453093</v>
      </c>
      <c r="M12423" s="3">
        <v>1.7498119999999999</v>
      </c>
      <c r="N12423" s="3">
        <v>1.306462</v>
      </c>
      <c r="O12423" s="3">
        <v>1.3713500000000001</v>
      </c>
      <c r="P12423" s="3">
        <v>1.1318760000000001</v>
      </c>
      <c r="Q12423" s="3">
        <v>1.208629</v>
      </c>
      <c r="R12423" s="3">
        <v>1.148298</v>
      </c>
    </row>
    <row r="12424" spans="1:18" x14ac:dyDescent="0.2">
      <c r="A12424" s="1" t="s">
        <v>35949</v>
      </c>
      <c r="B12424" s="2" t="s">
        <v>35950</v>
      </c>
      <c r="C12424" s="1" t="s">
        <v>35951</v>
      </c>
      <c r="D12424" s="3">
        <v>1.4944269999999999</v>
      </c>
      <c r="E12424" s="3">
        <v>1.6981169999999999</v>
      </c>
      <c r="F12424" s="3">
        <v>1.401734</v>
      </c>
      <c r="G12424" s="3">
        <v>2.03932</v>
      </c>
      <c r="H12424" s="3">
        <v>1.351464</v>
      </c>
      <c r="I12424" s="3">
        <v>1.3316330000000001</v>
      </c>
      <c r="J12424" s="3">
        <v>1.4613050000000001</v>
      </c>
      <c r="K12424" s="3">
        <v>4.0472800000000007</v>
      </c>
      <c r="L12424" s="3">
        <v>5.5366400000000002</v>
      </c>
      <c r="M12424" s="3">
        <v>5.5072000000000001</v>
      </c>
      <c r="N12424" s="3">
        <v>7.9886999999999997</v>
      </c>
      <c r="O12424" s="3">
        <v>7.14168</v>
      </c>
      <c r="P12424" s="3">
        <v>6.80593</v>
      </c>
      <c r="Q12424" s="3">
        <v>7.4143299999999996</v>
      </c>
      <c r="R12424" s="3">
        <v>7.1361299999999996</v>
      </c>
    </row>
    <row r="12425" spans="1:18" x14ac:dyDescent="0.2">
      <c r="A12425" s="1" t="s">
        <v>35952</v>
      </c>
      <c r="B12425" s="2" t="s">
        <v>35953</v>
      </c>
      <c r="C12425" s="1" t="s">
        <v>35954</v>
      </c>
      <c r="D12425" s="3">
        <v>3.7092999999999998</v>
      </c>
      <c r="E12425" s="3">
        <v>4.1102799999999995</v>
      </c>
      <c r="F12425" s="3">
        <v>3.69916</v>
      </c>
      <c r="G12425" s="3">
        <v>3.5862799999999999</v>
      </c>
      <c r="H12425" s="3">
        <v>3.5835599999999999</v>
      </c>
      <c r="I12425" s="3">
        <v>5.2385999999999999</v>
      </c>
      <c r="J12425" s="3">
        <v>4.5627899999999997</v>
      </c>
      <c r="K12425" s="3">
        <v>3.9511400000000001</v>
      </c>
      <c r="L12425" s="3">
        <v>4.0645100000000003</v>
      </c>
      <c r="M12425" s="3">
        <v>3.4719500000000001</v>
      </c>
      <c r="N12425" s="3">
        <v>4.38652</v>
      </c>
      <c r="O12425" s="3">
        <v>3.7141999999999999</v>
      </c>
      <c r="P12425" s="3">
        <v>11.573499999999999</v>
      </c>
      <c r="Q12425" s="3">
        <v>15.135199999999999</v>
      </c>
      <c r="R12425" s="3">
        <v>14.4602</v>
      </c>
    </row>
    <row r="12426" spans="1:18" x14ac:dyDescent="0.2">
      <c r="A12426" s="1" t="s">
        <v>35955</v>
      </c>
      <c r="B12426" s="2" t="s">
        <v>35956</v>
      </c>
      <c r="C12426" s="1" t="s">
        <v>34961</v>
      </c>
      <c r="D12426" s="3">
        <v>7.7846500000000001</v>
      </c>
      <c r="E12426" s="3">
        <v>6.0532899999999996</v>
      </c>
      <c r="F12426" s="3">
        <v>8.0867299999999993</v>
      </c>
      <c r="G12426" s="3">
        <v>5.62967</v>
      </c>
      <c r="H12426" s="3">
        <v>4.88002</v>
      </c>
      <c r="I12426" s="3">
        <v>7.8922299999999996</v>
      </c>
      <c r="J12426" s="3">
        <v>6.9291900000000002</v>
      </c>
      <c r="K12426" s="3">
        <v>4.7417099999999994</v>
      </c>
      <c r="L12426" s="3">
        <v>7.7302499999999998</v>
      </c>
      <c r="M12426" s="3">
        <v>5.1368200000000002</v>
      </c>
      <c r="N12426" s="3">
        <v>3.41194</v>
      </c>
      <c r="O12426" s="3">
        <v>6.8991100000000003</v>
      </c>
      <c r="P12426" s="3">
        <v>9.2297899999999995</v>
      </c>
      <c r="Q12426" s="3">
        <v>8.8212399999999995</v>
      </c>
      <c r="R12426" s="3">
        <v>9.6403300000000005</v>
      </c>
    </row>
    <row r="12427" spans="1:18" x14ac:dyDescent="0.2">
      <c r="A12427" s="1" t="s">
        <v>35957</v>
      </c>
      <c r="B12427" s="2" t="s">
        <v>35958</v>
      </c>
      <c r="C12427" s="1" t="s">
        <v>35959</v>
      </c>
      <c r="D12427" s="3">
        <v>1.6738930000000001</v>
      </c>
      <c r="E12427" s="3">
        <v>1.9000219999999999</v>
      </c>
      <c r="F12427" s="3">
        <v>1.179859</v>
      </c>
      <c r="G12427" s="3">
        <v>1.158469</v>
      </c>
      <c r="H12427" s="3">
        <v>1.1732400000000001</v>
      </c>
      <c r="I12427" s="3">
        <v>1.854131</v>
      </c>
      <c r="J12427" s="3">
        <v>1.6324890000000001</v>
      </c>
      <c r="K12427" s="3">
        <v>1.8483429999999998</v>
      </c>
      <c r="L12427" s="3">
        <v>1.6956709999999999</v>
      </c>
      <c r="M12427" s="3">
        <v>1.43208</v>
      </c>
      <c r="N12427" s="3">
        <v>1.763525</v>
      </c>
      <c r="O12427" s="3">
        <v>1.8452410000000001</v>
      </c>
      <c r="P12427" s="3">
        <v>7.0089800000000002</v>
      </c>
      <c r="Q12427" s="3">
        <v>6.6748099999999999</v>
      </c>
      <c r="R12427" s="3">
        <v>6.3958399999999997</v>
      </c>
    </row>
    <row r="12428" spans="1:18" x14ac:dyDescent="0.2">
      <c r="A12428" s="1" t="s">
        <v>35960</v>
      </c>
      <c r="B12428" s="2" t="s">
        <v>35961</v>
      </c>
      <c r="C12428" s="1" t="s">
        <v>34967</v>
      </c>
      <c r="D12428" s="3">
        <v>3.98386</v>
      </c>
      <c r="E12428" s="3">
        <v>4.2864699999999996</v>
      </c>
      <c r="F12428" s="3">
        <v>4.1792300000000004</v>
      </c>
      <c r="G12428" s="3">
        <v>3.7327900000000001</v>
      </c>
      <c r="H12428" s="3">
        <v>3.94876</v>
      </c>
      <c r="I12428" s="3">
        <v>4.10419</v>
      </c>
      <c r="J12428" s="3">
        <v>3.3378800000000002</v>
      </c>
      <c r="K12428" s="3">
        <v>2.7835000000000001</v>
      </c>
      <c r="L12428" s="3">
        <v>4.0696300000000001</v>
      </c>
      <c r="M12428" s="3">
        <v>1.918779</v>
      </c>
      <c r="N12428" s="3">
        <v>2.7499700000000002</v>
      </c>
      <c r="O12428" s="3">
        <v>3.45933</v>
      </c>
      <c r="P12428" s="3">
        <v>5.3156600000000003</v>
      </c>
      <c r="Q12428" s="3">
        <v>7.92394</v>
      </c>
      <c r="R12428" s="3">
        <v>9.1143800000000006</v>
      </c>
    </row>
    <row r="12429" spans="1:18" x14ac:dyDescent="0.2">
      <c r="A12429" s="1" t="s">
        <v>35962</v>
      </c>
      <c r="B12429" s="2" t="s">
        <v>35963</v>
      </c>
      <c r="C12429" s="1" t="s">
        <v>34971</v>
      </c>
      <c r="D12429" s="3">
        <v>16.9026</v>
      </c>
      <c r="E12429" s="3">
        <v>15.151199999999999</v>
      </c>
      <c r="F12429" s="3">
        <v>13.107200000000001</v>
      </c>
      <c r="G12429" s="3">
        <v>10.5434</v>
      </c>
      <c r="H12429" s="3">
        <v>14.7287</v>
      </c>
      <c r="I12429" s="3">
        <v>17.682300000000001</v>
      </c>
      <c r="J12429" s="3">
        <v>18.5898</v>
      </c>
      <c r="K12429" s="3">
        <v>21.963200000000001</v>
      </c>
      <c r="L12429" s="3">
        <v>22.3812</v>
      </c>
      <c r="M12429" s="3">
        <v>20.8537</v>
      </c>
      <c r="N12429" s="3">
        <v>19.889600000000002</v>
      </c>
      <c r="O12429" s="3">
        <v>20.1922</v>
      </c>
      <c r="P12429" s="3">
        <v>35.136000000000003</v>
      </c>
      <c r="Q12429" s="3">
        <v>55.497100000000003</v>
      </c>
      <c r="R12429" s="3">
        <v>44.893599999999999</v>
      </c>
    </row>
    <row r="12430" spans="1:18" x14ac:dyDescent="0.2">
      <c r="A12430" s="1" t="s">
        <v>35964</v>
      </c>
      <c r="B12430" s="2" t="s">
        <v>35965</v>
      </c>
      <c r="C12430" s="1" t="s">
        <v>35966</v>
      </c>
      <c r="D12430" s="3">
        <v>5.2523600000000004</v>
      </c>
      <c r="E12430" s="3">
        <v>8.0658899999999996</v>
      </c>
      <c r="F12430" s="3">
        <v>6.5356699999999996</v>
      </c>
      <c r="G12430" s="3">
        <v>6.4192999999999998</v>
      </c>
      <c r="H12430" s="3">
        <v>7.59999</v>
      </c>
      <c r="I12430" s="3">
        <v>6.49655</v>
      </c>
      <c r="J12430" s="3">
        <v>6.4419700000000004</v>
      </c>
      <c r="K12430" s="3">
        <v>7.70974</v>
      </c>
      <c r="L12430" s="3">
        <v>9.4650599999999994</v>
      </c>
      <c r="M12430" s="3">
        <v>7.1294000000000004</v>
      </c>
      <c r="N12430" s="3">
        <v>6.83324</v>
      </c>
      <c r="O12430" s="3">
        <v>7.1738900000000001</v>
      </c>
      <c r="P12430" s="3">
        <v>5.5761000000000003</v>
      </c>
      <c r="Q12430" s="3">
        <v>7.5235000000000003</v>
      </c>
      <c r="R12430" s="3">
        <v>7.9135</v>
      </c>
    </row>
    <row r="12431" spans="1:18" x14ac:dyDescent="0.2">
      <c r="A12431" s="1" t="s">
        <v>35967</v>
      </c>
      <c r="B12431" s="2" t="s">
        <v>35968</v>
      </c>
      <c r="C12431" s="1" t="s">
        <v>34993</v>
      </c>
      <c r="D12431" s="3">
        <v>27.867999999999999</v>
      </c>
      <c r="E12431" s="3">
        <v>34.896599999999999</v>
      </c>
      <c r="F12431" s="3">
        <v>31.554099999999998</v>
      </c>
      <c r="G12431" s="3">
        <v>38.531500000000001</v>
      </c>
      <c r="H12431" s="3">
        <v>47.161700000000003</v>
      </c>
      <c r="I12431" s="3">
        <v>31.324300000000001</v>
      </c>
      <c r="J12431" s="3">
        <v>32.2926</v>
      </c>
      <c r="K12431" s="3">
        <v>48.373399999999997</v>
      </c>
      <c r="L12431" s="3">
        <v>47.496499999999997</v>
      </c>
      <c r="M12431" s="3">
        <v>47.2194</v>
      </c>
      <c r="N12431" s="3">
        <v>57.322600000000001</v>
      </c>
      <c r="O12431" s="3">
        <v>57.251399999999997</v>
      </c>
      <c r="P12431" s="3">
        <v>51.780200000000001</v>
      </c>
      <c r="Q12431" s="3">
        <v>50.7654</v>
      </c>
      <c r="R12431" s="3">
        <v>49.702399999999997</v>
      </c>
    </row>
    <row r="12432" spans="1:18" x14ac:dyDescent="0.2">
      <c r="A12432" s="1" t="s">
        <v>35969</v>
      </c>
      <c r="B12432" s="2" t="s">
        <v>35970</v>
      </c>
      <c r="C12432" s="1" t="s">
        <v>35971</v>
      </c>
      <c r="D12432" s="3">
        <v>9.2334300000000002</v>
      </c>
      <c r="E12432" s="3">
        <v>12.760999999999999</v>
      </c>
      <c r="F12432" s="3">
        <v>11.107100000000001</v>
      </c>
      <c r="G12432" s="3">
        <v>10.64598</v>
      </c>
      <c r="H12432" s="3">
        <v>11.546799999999999</v>
      </c>
      <c r="I12432" s="3">
        <v>12.8485</v>
      </c>
      <c r="J12432" s="3">
        <v>13.316800000000001</v>
      </c>
      <c r="K12432" s="3">
        <v>9.4966899999999992</v>
      </c>
      <c r="L12432" s="3">
        <v>9.64541</v>
      </c>
      <c r="M12432" s="3">
        <v>8.5804299999999998</v>
      </c>
      <c r="N12432" s="3">
        <v>11.944699999999999</v>
      </c>
      <c r="O12432" s="3">
        <v>10.753399999999999</v>
      </c>
      <c r="P12432" s="3">
        <v>7.7807000000000004</v>
      </c>
      <c r="Q12432" s="3">
        <v>9.7890099999999993</v>
      </c>
      <c r="R12432" s="3">
        <v>10.588100000000001</v>
      </c>
    </row>
    <row r="12433" spans="1:18" x14ac:dyDescent="0.2">
      <c r="A12433" s="1" t="s">
        <v>35972</v>
      </c>
      <c r="B12433" s="2" t="s">
        <v>35973</v>
      </c>
      <c r="C12433" s="1" t="s">
        <v>35974</v>
      </c>
      <c r="D12433" s="3">
        <v>8.3342200000000002</v>
      </c>
      <c r="E12433" s="3">
        <v>4.9367200000000002</v>
      </c>
      <c r="F12433" s="3">
        <v>8.2728900000000003</v>
      </c>
      <c r="G12433" s="3">
        <v>1.976097</v>
      </c>
      <c r="H12433" s="3">
        <v>5.93154</v>
      </c>
      <c r="I12433" s="3">
        <v>7.6595399999999998</v>
      </c>
      <c r="J12433" s="3">
        <v>5.1291000000000002</v>
      </c>
      <c r="K12433" s="3">
        <v>2.1909400000000003</v>
      </c>
      <c r="L12433" s="3">
        <v>1.427268</v>
      </c>
      <c r="M12433" s="3">
        <v>1</v>
      </c>
      <c r="N12433" s="3">
        <v>1.258308</v>
      </c>
      <c r="O12433" s="3">
        <v>1.241401</v>
      </c>
      <c r="P12433" s="3">
        <v>1.2568699999999999</v>
      </c>
      <c r="Q12433" s="3">
        <v>1.0923559</v>
      </c>
      <c r="R12433" s="3">
        <v>1.0775531</v>
      </c>
    </row>
    <row r="12434" spans="1:18" x14ac:dyDescent="0.2">
      <c r="A12434" s="1" t="s">
        <v>35975</v>
      </c>
      <c r="B12434" s="2" t="s">
        <v>35976</v>
      </c>
      <c r="C12434" s="1" t="s">
        <v>35977</v>
      </c>
      <c r="D12434" s="3">
        <v>14.014900000000001</v>
      </c>
      <c r="E12434" s="3">
        <v>13.961</v>
      </c>
      <c r="F12434" s="3">
        <v>13.8231</v>
      </c>
      <c r="G12434" s="3">
        <v>10.464370000000001</v>
      </c>
      <c r="H12434" s="3">
        <v>13.392899999999999</v>
      </c>
      <c r="I12434" s="3">
        <v>16.9678</v>
      </c>
      <c r="J12434" s="3">
        <v>17.101400000000002</v>
      </c>
      <c r="K12434" s="3">
        <v>7.4781300000000002</v>
      </c>
      <c r="L12434" s="3">
        <v>8.5131100000000011</v>
      </c>
      <c r="M12434" s="3">
        <v>6.3712999999999997</v>
      </c>
      <c r="N12434" s="3">
        <v>7.9461599999999999</v>
      </c>
      <c r="O12434" s="3">
        <v>7.7073299999999998</v>
      </c>
      <c r="P12434" s="3">
        <v>9.5053099999999997</v>
      </c>
      <c r="Q12434" s="3">
        <v>14.0427</v>
      </c>
      <c r="R12434" s="3">
        <v>12.851699999999999</v>
      </c>
    </row>
    <row r="12435" spans="1:18" x14ac:dyDescent="0.2">
      <c r="A12435" s="1" t="s">
        <v>35978</v>
      </c>
      <c r="B12435" s="2" t="s">
        <v>35979</v>
      </c>
      <c r="C12435" s="1" t="s">
        <v>35980</v>
      </c>
      <c r="D12435" s="3">
        <v>4.9662899999999999</v>
      </c>
      <c r="E12435" s="3">
        <v>7.5236799999999997</v>
      </c>
      <c r="F12435" s="3">
        <v>6.2011900000000004</v>
      </c>
      <c r="G12435" s="3">
        <v>4.6880600000000001</v>
      </c>
      <c r="H12435" s="3">
        <v>8.14377</v>
      </c>
      <c r="I12435" s="3">
        <v>6.3969699999999996</v>
      </c>
      <c r="J12435" s="3">
        <v>6.8782699999999997</v>
      </c>
      <c r="K12435" s="3">
        <v>7.6217300000000003</v>
      </c>
      <c r="L12435" s="3">
        <v>7.8071400000000004</v>
      </c>
      <c r="M12435" s="3">
        <v>5.7736400000000003</v>
      </c>
      <c r="N12435" s="3">
        <v>7.8669200000000004</v>
      </c>
      <c r="O12435" s="3">
        <v>7.53796</v>
      </c>
      <c r="P12435" s="3">
        <v>6.1605400000000001</v>
      </c>
      <c r="Q12435" s="3">
        <v>7.3766499999999997</v>
      </c>
      <c r="R12435" s="3">
        <v>7.9812099999999999</v>
      </c>
    </row>
    <row r="12436" spans="1:18" x14ac:dyDescent="0.2">
      <c r="A12436" s="1" t="s">
        <v>35981</v>
      </c>
      <c r="B12436" s="2" t="s">
        <v>35982</v>
      </c>
      <c r="C12436" s="1" t="s">
        <v>35006</v>
      </c>
      <c r="D12436" s="3">
        <v>3.4678100000000001</v>
      </c>
      <c r="E12436" s="3">
        <v>6.8197999999999999</v>
      </c>
      <c r="F12436" s="3">
        <v>5.7402499999999996</v>
      </c>
      <c r="G12436" s="3">
        <v>4.4230499999999999</v>
      </c>
      <c r="H12436" s="3">
        <v>5.5684300000000002</v>
      </c>
      <c r="I12436" s="3">
        <v>3.4756499999999999</v>
      </c>
      <c r="J12436" s="3">
        <v>3.9346800000000002</v>
      </c>
      <c r="K12436" s="3">
        <v>14.6959</v>
      </c>
      <c r="L12436" s="3">
        <v>14.2303</v>
      </c>
      <c r="M12436" s="3">
        <v>8.6370100000000001</v>
      </c>
      <c r="N12436" s="3">
        <v>13.5479</v>
      </c>
      <c r="O12436" s="3">
        <v>14.0282</v>
      </c>
      <c r="P12436" s="3">
        <v>5.9087500000000004</v>
      </c>
      <c r="Q12436" s="3">
        <v>8.6243100000000013</v>
      </c>
      <c r="R12436" s="3">
        <v>8.4121699999999997</v>
      </c>
    </row>
    <row r="12437" spans="1:18" x14ac:dyDescent="0.2">
      <c r="A12437" s="1" t="s">
        <v>35983</v>
      </c>
      <c r="B12437" s="2" t="s">
        <v>35984</v>
      </c>
      <c r="C12437" s="1" t="s">
        <v>35985</v>
      </c>
      <c r="D12437" s="3">
        <v>2.7561200000000001</v>
      </c>
      <c r="E12437" s="3">
        <v>2.91628</v>
      </c>
      <c r="F12437" s="3">
        <v>3.9411800000000001</v>
      </c>
      <c r="G12437" s="3">
        <v>2.1733700000000002</v>
      </c>
      <c r="H12437" s="3">
        <v>4.4232800000000001</v>
      </c>
      <c r="I12437" s="3">
        <v>3.8412000000000002</v>
      </c>
      <c r="J12437" s="3">
        <v>3.85243</v>
      </c>
      <c r="K12437" s="3">
        <v>11.9351</v>
      </c>
      <c r="L12437" s="3">
        <v>10.52115</v>
      </c>
      <c r="M12437" s="3">
        <v>6.9912000000000001</v>
      </c>
      <c r="N12437" s="3">
        <v>11.363200000000001</v>
      </c>
      <c r="O12437" s="3">
        <v>8.3409000000000013</v>
      </c>
      <c r="P12437" s="3">
        <v>2.89981</v>
      </c>
      <c r="Q12437" s="3">
        <v>3.21834</v>
      </c>
      <c r="R12437" s="3">
        <v>2.23062</v>
      </c>
    </row>
    <row r="12438" spans="1:18" x14ac:dyDescent="0.2">
      <c r="A12438" s="1" t="s">
        <v>35986</v>
      </c>
      <c r="B12438" s="2" t="s">
        <v>35987</v>
      </c>
      <c r="C12438" s="1" t="s">
        <v>35988</v>
      </c>
      <c r="D12438" s="3">
        <v>5.9053300000000002</v>
      </c>
      <c r="E12438" s="3">
        <v>6.5857700000000001</v>
      </c>
      <c r="F12438" s="3">
        <v>6.8287100000000001</v>
      </c>
      <c r="G12438" s="3">
        <v>5.0525200000000003</v>
      </c>
      <c r="H12438" s="3">
        <v>7.9922000000000004</v>
      </c>
      <c r="I12438" s="3">
        <v>7.62866</v>
      </c>
      <c r="J12438" s="3">
        <v>8.9474900000000002</v>
      </c>
      <c r="K12438" s="3">
        <v>7.1874099999999999</v>
      </c>
      <c r="L12438" s="3">
        <v>9.4892800000000008</v>
      </c>
      <c r="M12438" s="3">
        <v>4.4477600000000006</v>
      </c>
      <c r="N12438" s="3">
        <v>6.1282399999999999</v>
      </c>
      <c r="O12438" s="3">
        <v>5.7499099999999999</v>
      </c>
      <c r="P12438" s="3">
        <v>7.9247699999999996</v>
      </c>
      <c r="Q12438" s="3">
        <v>9.5636100000000006</v>
      </c>
      <c r="R12438" s="3">
        <v>11.4018</v>
      </c>
    </row>
    <row r="12439" spans="1:18" x14ac:dyDescent="0.2">
      <c r="A12439" s="1" t="s">
        <v>35989</v>
      </c>
      <c r="B12439" s="2" t="s">
        <v>35990</v>
      </c>
      <c r="C12439" s="1" t="s">
        <v>35991</v>
      </c>
      <c r="D12439" s="3">
        <v>5.1683700000000004</v>
      </c>
      <c r="E12439" s="3">
        <v>7.0376799999999999</v>
      </c>
      <c r="F12439" s="3">
        <v>6.1614100000000001</v>
      </c>
      <c r="G12439" s="3">
        <v>6.8170200000000003</v>
      </c>
      <c r="H12439" s="3">
        <v>4.9529700000000005</v>
      </c>
      <c r="I12439" s="3">
        <v>5.5359600000000002</v>
      </c>
      <c r="J12439" s="3">
        <v>4.8063699999999994</v>
      </c>
      <c r="K12439" s="3">
        <v>7.4714999999999998</v>
      </c>
      <c r="L12439" s="3">
        <v>7.4119200000000003</v>
      </c>
      <c r="M12439" s="3">
        <v>6.5450999999999997</v>
      </c>
      <c r="N12439" s="3">
        <v>6.72295</v>
      </c>
      <c r="O12439" s="3">
        <v>7.20479</v>
      </c>
      <c r="P12439" s="3">
        <v>9.4856499999999997</v>
      </c>
      <c r="Q12439" s="3">
        <v>11.149900000000001</v>
      </c>
      <c r="R12439" s="3">
        <v>10.01871</v>
      </c>
    </row>
    <row r="12440" spans="1:18" x14ac:dyDescent="0.2">
      <c r="A12440" s="1" t="s">
        <v>35992</v>
      </c>
      <c r="B12440" s="2" t="s">
        <v>35993</v>
      </c>
      <c r="C12440" s="1" t="s">
        <v>35994</v>
      </c>
      <c r="D12440" s="3">
        <v>4.7776800000000001</v>
      </c>
      <c r="E12440" s="3">
        <v>5.1816199999999997</v>
      </c>
      <c r="F12440" s="3">
        <v>3.9706800000000002</v>
      </c>
      <c r="G12440" s="3">
        <v>3.5358800000000001</v>
      </c>
      <c r="H12440" s="3">
        <v>5.5775600000000001</v>
      </c>
      <c r="I12440" s="3">
        <v>4.6710700000000003</v>
      </c>
      <c r="J12440" s="3">
        <v>3.5723799999999999</v>
      </c>
      <c r="K12440" s="3">
        <v>7.2608499999999996</v>
      </c>
      <c r="L12440" s="3">
        <v>10.367710000000001</v>
      </c>
      <c r="M12440" s="3">
        <v>7.8404400000000001</v>
      </c>
      <c r="N12440" s="3">
        <v>8.002559999999999</v>
      </c>
      <c r="O12440" s="3">
        <v>12.617599999999999</v>
      </c>
      <c r="P12440" s="3">
        <v>13.2911</v>
      </c>
      <c r="Q12440" s="3">
        <v>14.4565</v>
      </c>
      <c r="R12440" s="3">
        <v>16.754799999999999</v>
      </c>
    </row>
    <row r="12441" spans="1:18" x14ac:dyDescent="0.2">
      <c r="A12441" s="1" t="s">
        <v>35995</v>
      </c>
      <c r="B12441" s="2" t="s">
        <v>35996</v>
      </c>
      <c r="C12441" s="1" t="s">
        <v>35997</v>
      </c>
      <c r="D12441" s="3">
        <v>20.309100000000001</v>
      </c>
      <c r="E12441" s="3">
        <v>28.4634</v>
      </c>
      <c r="F12441" s="3">
        <v>28.2562</v>
      </c>
      <c r="G12441" s="3">
        <v>29.851299999999998</v>
      </c>
      <c r="H12441" s="3">
        <v>28.700900000000001</v>
      </c>
      <c r="I12441" s="3">
        <v>23.464400000000001</v>
      </c>
      <c r="J12441" s="3">
        <v>23.258700000000001</v>
      </c>
      <c r="K12441" s="3">
        <v>26.6142</v>
      </c>
      <c r="L12441" s="3">
        <v>28.546399999999998</v>
      </c>
      <c r="M12441" s="3">
        <v>21.2151</v>
      </c>
      <c r="N12441" s="3">
        <v>25.965599999999998</v>
      </c>
      <c r="O12441" s="3">
        <v>26.766100000000002</v>
      </c>
      <c r="P12441" s="3">
        <v>27.603899999999999</v>
      </c>
      <c r="Q12441" s="3">
        <v>30.549900000000001</v>
      </c>
      <c r="R12441" s="3">
        <v>25.329000000000001</v>
      </c>
    </row>
    <row r="12442" spans="1:18" x14ac:dyDescent="0.2">
      <c r="A12442" s="1" t="s">
        <v>35998</v>
      </c>
      <c r="B12442" s="2" t="s">
        <v>35999</v>
      </c>
      <c r="C12442" s="1" t="s">
        <v>36000</v>
      </c>
      <c r="D12442" s="3">
        <v>59.744300000000003</v>
      </c>
      <c r="E12442" s="3">
        <v>78.7059</v>
      </c>
      <c r="F12442" s="3">
        <v>70.265799999999999</v>
      </c>
      <c r="G12442" s="3">
        <v>70.024900000000002</v>
      </c>
      <c r="H12442" s="3">
        <v>87.621399999999994</v>
      </c>
      <c r="I12442" s="3">
        <v>81.145399999999995</v>
      </c>
      <c r="J12442" s="3">
        <v>89.500699999999995</v>
      </c>
      <c r="K12442" s="3">
        <v>93.331100000000006</v>
      </c>
      <c r="L12442" s="3">
        <v>115.298</v>
      </c>
      <c r="M12442" s="3">
        <v>85.956999999999994</v>
      </c>
      <c r="N12442" s="3">
        <v>92.685699999999997</v>
      </c>
      <c r="O12442" s="3">
        <v>73.328699999999998</v>
      </c>
      <c r="P12442" s="3">
        <v>101.649</v>
      </c>
      <c r="Q12442" s="3">
        <v>112.997</v>
      </c>
      <c r="R12442" s="3">
        <v>76.670100000000005</v>
      </c>
    </row>
    <row r="12443" spans="1:18" x14ac:dyDescent="0.2">
      <c r="A12443" s="1" t="s">
        <v>36001</v>
      </c>
      <c r="B12443" s="2" t="s">
        <v>36002</v>
      </c>
      <c r="C12443" s="1" t="s">
        <v>36003</v>
      </c>
      <c r="D12443" s="3">
        <v>1.6734990000000001</v>
      </c>
      <c r="E12443" s="3">
        <v>1</v>
      </c>
      <c r="F12443" s="3">
        <v>1.8526210000000001</v>
      </c>
      <c r="G12443" s="3">
        <v>1.8949229999999999</v>
      </c>
      <c r="H12443" s="3">
        <v>2.2796500000000002</v>
      </c>
      <c r="I12443" s="3">
        <v>1.626476</v>
      </c>
      <c r="J12443" s="3">
        <v>1.4813510000000001</v>
      </c>
      <c r="K12443" s="3">
        <v>2.24438</v>
      </c>
      <c r="L12443" s="3">
        <v>1.8713790000000001</v>
      </c>
      <c r="M12443" s="3">
        <v>3.4577399999999998</v>
      </c>
      <c r="N12443" s="3">
        <v>3.3618700000000001</v>
      </c>
      <c r="O12443" s="3">
        <v>3.6324399999999999</v>
      </c>
      <c r="P12443" s="3">
        <v>1.0859372999999999</v>
      </c>
      <c r="Q12443" s="3">
        <v>1.0355169</v>
      </c>
      <c r="R12443" s="3">
        <v>1.174032</v>
      </c>
    </row>
    <row r="12444" spans="1:18" x14ac:dyDescent="0.2">
      <c r="A12444" s="1" t="s">
        <v>36004</v>
      </c>
      <c r="B12444" s="2" t="s">
        <v>36005</v>
      </c>
      <c r="C12444" s="1" t="s">
        <v>36006</v>
      </c>
      <c r="D12444" s="3">
        <v>102.55</v>
      </c>
      <c r="E12444" s="3">
        <v>91.405500000000004</v>
      </c>
      <c r="F12444" s="3">
        <v>86.8095</v>
      </c>
      <c r="G12444" s="3">
        <v>76.691999999999993</v>
      </c>
      <c r="H12444" s="3">
        <v>72.980900000000005</v>
      </c>
      <c r="I12444" s="3">
        <v>114.661</v>
      </c>
      <c r="J12444" s="3">
        <v>110.309</v>
      </c>
      <c r="K12444" s="3">
        <v>127.283</v>
      </c>
      <c r="L12444" s="3">
        <v>135.172</v>
      </c>
      <c r="M12444" s="3">
        <v>90.432699999999997</v>
      </c>
      <c r="N12444" s="3">
        <v>128.37</v>
      </c>
      <c r="O12444" s="3">
        <v>120.15600000000001</v>
      </c>
      <c r="P12444" s="3">
        <v>71.192899999999995</v>
      </c>
      <c r="Q12444" s="3">
        <v>97.4114</v>
      </c>
      <c r="R12444" s="3">
        <v>83.857500000000002</v>
      </c>
    </row>
    <row r="12445" spans="1:18" x14ac:dyDescent="0.2">
      <c r="A12445" s="1" t="s">
        <v>36007</v>
      </c>
      <c r="B12445" s="2" t="s">
        <v>36008</v>
      </c>
      <c r="C12445" s="1" t="s">
        <v>36009</v>
      </c>
      <c r="D12445" s="3">
        <v>9.6512899999999995</v>
      </c>
      <c r="E12445" s="3">
        <v>11.126799999999999</v>
      </c>
      <c r="F12445" s="3">
        <v>10.597670000000001</v>
      </c>
      <c r="G12445" s="3">
        <v>12.4186</v>
      </c>
      <c r="H12445" s="3">
        <v>8.3403099999999988</v>
      </c>
      <c r="I12445" s="3">
        <v>11.107799999999999</v>
      </c>
      <c r="J12445" s="3">
        <v>11.8148</v>
      </c>
      <c r="K12445" s="3">
        <v>6.0345800000000001</v>
      </c>
      <c r="L12445" s="3">
        <v>6.5652200000000001</v>
      </c>
      <c r="M12445" s="3">
        <v>8.3573000000000004</v>
      </c>
      <c r="N12445" s="3">
        <v>7.3896899999999999</v>
      </c>
      <c r="O12445" s="3">
        <v>6.0317699999999999</v>
      </c>
      <c r="P12445" s="3">
        <v>3.3212100000000002</v>
      </c>
      <c r="Q12445" s="3">
        <v>4.09117</v>
      </c>
      <c r="R12445" s="3">
        <v>3.51315</v>
      </c>
    </row>
    <row r="12446" spans="1:18" x14ac:dyDescent="0.2">
      <c r="A12446" s="1" t="s">
        <v>36010</v>
      </c>
      <c r="B12446" s="2" t="s">
        <v>36011</v>
      </c>
      <c r="C12446" s="1" t="s">
        <v>36012</v>
      </c>
      <c r="D12446" s="3">
        <v>3.8972199999999999</v>
      </c>
      <c r="E12446" s="3">
        <v>3.9850699999999999</v>
      </c>
      <c r="F12446" s="3">
        <v>3.8612199999999999</v>
      </c>
      <c r="G12446" s="3">
        <v>4.4490400000000001</v>
      </c>
      <c r="H12446" s="3">
        <v>2.6627299999999998</v>
      </c>
      <c r="I12446" s="3">
        <v>3.0174799999999999</v>
      </c>
      <c r="J12446" s="3">
        <v>2.8440000000000003</v>
      </c>
      <c r="K12446" s="3">
        <v>2.8329</v>
      </c>
      <c r="L12446" s="3">
        <v>2.75021</v>
      </c>
      <c r="M12446" s="3">
        <v>2.8445900000000002</v>
      </c>
      <c r="N12446" s="3">
        <v>2.2391000000000001</v>
      </c>
      <c r="O12446" s="3">
        <v>2.2000700000000002</v>
      </c>
      <c r="P12446" s="3">
        <v>3.11557</v>
      </c>
      <c r="Q12446" s="3">
        <v>2.9984000000000002</v>
      </c>
      <c r="R12446" s="3">
        <v>2.60256</v>
      </c>
    </row>
    <row r="12447" spans="1:18" x14ac:dyDescent="0.2">
      <c r="A12447" s="1" t="s">
        <v>36013</v>
      </c>
      <c r="B12447" s="2" t="s">
        <v>36014</v>
      </c>
      <c r="C12447" s="1" t="s">
        <v>35042</v>
      </c>
      <c r="D12447" s="3">
        <v>19.5319</v>
      </c>
      <c r="E12447" s="3">
        <v>20.777100000000001</v>
      </c>
      <c r="F12447" s="3">
        <v>22.4435</v>
      </c>
      <c r="G12447" s="3">
        <v>26.048999999999999</v>
      </c>
      <c r="H12447" s="3">
        <v>17.6372</v>
      </c>
      <c r="I12447" s="3">
        <v>18.637</v>
      </c>
      <c r="J12447" s="3">
        <v>16.5304</v>
      </c>
      <c r="K12447" s="3">
        <v>13.8482</v>
      </c>
      <c r="L12447" s="3">
        <v>14.415100000000001</v>
      </c>
      <c r="M12447" s="3">
        <v>18.656500000000001</v>
      </c>
      <c r="N12447" s="3">
        <v>17.658999999999999</v>
      </c>
      <c r="O12447" s="3">
        <v>16.764699999999998</v>
      </c>
      <c r="P12447" s="3">
        <v>24.264900000000001</v>
      </c>
      <c r="Q12447" s="3">
        <v>28.2592</v>
      </c>
      <c r="R12447" s="3">
        <v>24.292100000000001</v>
      </c>
    </row>
    <row r="12448" spans="1:18" x14ac:dyDescent="0.2">
      <c r="A12448" s="1" t="s">
        <v>36015</v>
      </c>
      <c r="B12448" s="2" t="s">
        <v>36016</v>
      </c>
      <c r="C12448" s="1" t="s">
        <v>36017</v>
      </c>
      <c r="D12448" s="3">
        <v>1.1993130000000001</v>
      </c>
      <c r="E12448" s="3">
        <v>1.197554</v>
      </c>
      <c r="F12448" s="3">
        <v>1.0356656</v>
      </c>
      <c r="G12448" s="3">
        <v>1.1134360000000001</v>
      </c>
      <c r="H12448" s="3">
        <v>1.0136000000000001</v>
      </c>
      <c r="I12448" s="3">
        <v>1.178582</v>
      </c>
      <c r="J12448" s="3">
        <v>1.0532813000000001</v>
      </c>
      <c r="K12448" s="3">
        <v>1.113472</v>
      </c>
      <c r="L12448" s="3">
        <v>1.0530649999999999</v>
      </c>
      <c r="M12448" s="3">
        <v>1.0891341999999999</v>
      </c>
      <c r="N12448" s="3">
        <v>1.3076780000000001</v>
      </c>
      <c r="O12448" s="3">
        <v>1.1447240000000001</v>
      </c>
      <c r="P12448" s="3">
        <v>3.35392</v>
      </c>
      <c r="Q12448" s="3">
        <v>4.1458700000000004</v>
      </c>
      <c r="R12448" s="3">
        <v>4.0182099999999998</v>
      </c>
    </row>
    <row r="12449" spans="1:18" x14ac:dyDescent="0.2">
      <c r="A12449" s="1" t="s">
        <v>36018</v>
      </c>
      <c r="B12449" s="2" t="s">
        <v>36019</v>
      </c>
      <c r="C12449" s="1" t="s">
        <v>35048</v>
      </c>
      <c r="D12449" s="3">
        <v>13.0122</v>
      </c>
      <c r="E12449" s="3">
        <v>11.4581</v>
      </c>
      <c r="F12449" s="3">
        <v>12.7601</v>
      </c>
      <c r="G12449" s="3">
        <v>12.8347</v>
      </c>
      <c r="H12449" s="3">
        <v>9.9612999999999996</v>
      </c>
      <c r="I12449" s="3">
        <v>12.794600000000001</v>
      </c>
      <c r="J12449" s="3">
        <v>11.4163</v>
      </c>
      <c r="K12449" s="3">
        <v>13.3188</v>
      </c>
      <c r="L12449" s="3">
        <v>12.8241</v>
      </c>
      <c r="M12449" s="3">
        <v>13.4956</v>
      </c>
      <c r="N12449" s="3">
        <v>13.795299999999999</v>
      </c>
      <c r="O12449" s="3">
        <v>13.0764</v>
      </c>
      <c r="P12449" s="3">
        <v>9.7825500000000005</v>
      </c>
      <c r="Q12449" s="3">
        <v>9.6969200000000004</v>
      </c>
      <c r="R12449" s="3">
        <v>9.0928900000000006</v>
      </c>
    </row>
    <row r="12450" spans="1:18" x14ac:dyDescent="0.2">
      <c r="A12450" s="1" t="s">
        <v>36020</v>
      </c>
      <c r="B12450" s="2" t="s">
        <v>36021</v>
      </c>
      <c r="C12450" s="1" t="s">
        <v>35054</v>
      </c>
      <c r="D12450" s="3">
        <v>34.347000000000001</v>
      </c>
      <c r="E12450" s="3">
        <v>31.289400000000001</v>
      </c>
      <c r="F12450" s="3">
        <v>38.631100000000004</v>
      </c>
      <c r="G12450" s="3">
        <v>37.085599999999999</v>
      </c>
      <c r="H12450" s="3">
        <v>41.958300000000001</v>
      </c>
      <c r="I12450" s="3">
        <v>36.113</v>
      </c>
      <c r="J12450" s="3">
        <v>31.7895</v>
      </c>
      <c r="K12450" s="3">
        <v>39.421199999999999</v>
      </c>
      <c r="L12450" s="3">
        <v>40.6873</v>
      </c>
      <c r="M12450" s="3">
        <v>43.8127</v>
      </c>
      <c r="N12450" s="3">
        <v>40.7423</v>
      </c>
      <c r="O12450" s="3">
        <v>33.029600000000002</v>
      </c>
      <c r="P12450" s="3">
        <v>25.443100000000001</v>
      </c>
      <c r="Q12450" s="3">
        <v>25.494499999999999</v>
      </c>
      <c r="R12450" s="3">
        <v>22.483599999999999</v>
      </c>
    </row>
    <row r="12451" spans="1:18" x14ac:dyDescent="0.2">
      <c r="A12451" s="1" t="s">
        <v>36022</v>
      </c>
      <c r="B12451" s="2" t="s">
        <v>41250</v>
      </c>
      <c r="C12451" s="1" t="s">
        <v>35057</v>
      </c>
      <c r="D12451" s="3">
        <v>285.452</v>
      </c>
      <c r="E12451" s="3">
        <v>303.52100000000002</v>
      </c>
      <c r="F12451" s="3">
        <v>295.88200000000001</v>
      </c>
      <c r="G12451" s="3">
        <v>242.59</v>
      </c>
      <c r="H12451" s="3">
        <v>301.25900000000001</v>
      </c>
      <c r="I12451" s="3">
        <v>310.63600000000002</v>
      </c>
      <c r="J12451" s="3">
        <v>300.70499999999998</v>
      </c>
      <c r="K12451" s="3">
        <v>217.85300000000001</v>
      </c>
      <c r="L12451" s="3">
        <v>262.57799999999997</v>
      </c>
      <c r="M12451" s="3">
        <v>249.613</v>
      </c>
      <c r="N12451" s="3">
        <v>221.72200000000001</v>
      </c>
      <c r="O12451" s="3">
        <v>199.79499999999999</v>
      </c>
      <c r="P12451" s="3">
        <v>224.08600000000001</v>
      </c>
      <c r="Q12451" s="3">
        <v>231.03899999999999</v>
      </c>
      <c r="R12451" s="3">
        <v>195.22499999999999</v>
      </c>
    </row>
    <row r="12452" spans="1:18" x14ac:dyDescent="0.2">
      <c r="A12452" s="1" t="s">
        <v>36023</v>
      </c>
      <c r="B12452" s="2" t="s">
        <v>36024</v>
      </c>
      <c r="C12452" s="1" t="s">
        <v>36025</v>
      </c>
      <c r="D12452" s="3">
        <v>14.722799999999999</v>
      </c>
      <c r="E12452" s="3">
        <v>15.787699999999999</v>
      </c>
      <c r="F12452" s="3">
        <v>15.830299999999999</v>
      </c>
      <c r="G12452" s="3">
        <v>15.5001</v>
      </c>
      <c r="H12452" s="3">
        <v>14.7128</v>
      </c>
      <c r="I12452" s="3">
        <v>16.009900000000002</v>
      </c>
      <c r="J12452" s="3">
        <v>11.850300000000001</v>
      </c>
      <c r="K12452" s="3">
        <v>17.096</v>
      </c>
      <c r="L12452" s="3">
        <v>18.690100000000001</v>
      </c>
      <c r="M12452" s="3">
        <v>25.063800000000001</v>
      </c>
      <c r="N12452" s="3">
        <v>20.639900000000001</v>
      </c>
      <c r="O12452" s="3">
        <v>22.212299999999999</v>
      </c>
      <c r="P12452" s="3">
        <v>8.3967200000000002</v>
      </c>
      <c r="Q12452" s="3">
        <v>10.07203</v>
      </c>
      <c r="R12452" s="3">
        <v>8.8571200000000001</v>
      </c>
    </row>
    <row r="12453" spans="1:18" x14ac:dyDescent="0.2">
      <c r="A12453" s="1" t="s">
        <v>36026</v>
      </c>
      <c r="B12453" s="2" t="s">
        <v>36027</v>
      </c>
      <c r="C12453" s="1" t="s">
        <v>36028</v>
      </c>
      <c r="D12453" s="3">
        <v>4.8708200000000001</v>
      </c>
      <c r="E12453" s="3">
        <v>4.8549500000000005</v>
      </c>
      <c r="F12453" s="3">
        <v>4.47804</v>
      </c>
      <c r="G12453" s="3">
        <v>5.2927099999999996</v>
      </c>
      <c r="H12453" s="3">
        <v>5.0057900000000002</v>
      </c>
      <c r="I12453" s="3">
        <v>5.0054400000000001</v>
      </c>
      <c r="J12453" s="3">
        <v>5.3915600000000001</v>
      </c>
      <c r="K12453" s="3">
        <v>4.9423499999999994</v>
      </c>
      <c r="L12453" s="3">
        <v>5.4403300000000003</v>
      </c>
      <c r="M12453" s="3">
        <v>4.3578299999999999</v>
      </c>
      <c r="N12453" s="3">
        <v>5.3068400000000002</v>
      </c>
      <c r="O12453" s="3">
        <v>6.8489599999999999</v>
      </c>
      <c r="P12453" s="3">
        <v>4.8195600000000001</v>
      </c>
      <c r="Q12453" s="3">
        <v>6.0483799999999999</v>
      </c>
      <c r="R12453" s="3">
        <v>5.4496500000000001</v>
      </c>
    </row>
    <row r="12454" spans="1:18" x14ac:dyDescent="0.2">
      <c r="A12454" s="1" t="s">
        <v>36029</v>
      </c>
      <c r="B12454" s="2" t="s">
        <v>36030</v>
      </c>
      <c r="C12454" s="1" t="s">
        <v>35077</v>
      </c>
      <c r="D12454" s="3">
        <v>15.857699999999999</v>
      </c>
      <c r="E12454" s="3">
        <v>16.897100000000002</v>
      </c>
      <c r="F12454" s="3">
        <v>16.252000000000002</v>
      </c>
      <c r="G12454" s="3">
        <v>17.005099999999999</v>
      </c>
      <c r="H12454" s="3">
        <v>20.253799999999998</v>
      </c>
      <c r="I12454" s="3">
        <v>17.267600000000002</v>
      </c>
      <c r="J12454" s="3">
        <v>15.792899999999999</v>
      </c>
      <c r="K12454" s="3">
        <v>18.997900000000001</v>
      </c>
      <c r="L12454" s="3">
        <v>18.449200000000001</v>
      </c>
      <c r="M12454" s="3">
        <v>20.551200000000001</v>
      </c>
      <c r="N12454" s="3">
        <v>24.743300000000001</v>
      </c>
      <c r="O12454" s="3">
        <v>16.075600000000001</v>
      </c>
      <c r="P12454" s="3">
        <v>16.133400000000002</v>
      </c>
      <c r="Q12454" s="3">
        <v>16.763300000000001</v>
      </c>
      <c r="R12454" s="3">
        <v>15.286300000000001</v>
      </c>
    </row>
    <row r="12455" spans="1:18" x14ac:dyDescent="0.2">
      <c r="A12455" s="1" t="s">
        <v>36031</v>
      </c>
      <c r="B12455" s="2" t="s">
        <v>36032</v>
      </c>
      <c r="C12455" s="1" t="s">
        <v>35083</v>
      </c>
      <c r="D12455" s="3">
        <v>96.403099999999995</v>
      </c>
      <c r="E12455" s="3">
        <v>95.004800000000003</v>
      </c>
      <c r="F12455" s="3">
        <v>109.22199999999999</v>
      </c>
      <c r="G12455" s="3">
        <v>104.249</v>
      </c>
      <c r="H12455" s="3">
        <v>127.098</v>
      </c>
      <c r="I12455" s="3">
        <v>90.448999999999998</v>
      </c>
      <c r="J12455" s="3">
        <v>76.512799999999999</v>
      </c>
      <c r="K12455" s="3">
        <v>175.28399999999999</v>
      </c>
      <c r="L12455" s="3">
        <v>177.506</v>
      </c>
      <c r="M12455" s="3">
        <v>164.001</v>
      </c>
      <c r="N12455" s="3">
        <v>179.084</v>
      </c>
      <c r="O12455" s="3">
        <v>152.65600000000001</v>
      </c>
      <c r="P12455" s="3">
        <v>108.404</v>
      </c>
      <c r="Q12455" s="3">
        <v>112.032</v>
      </c>
      <c r="R12455" s="3">
        <v>79.891999999999996</v>
      </c>
    </row>
    <row r="12456" spans="1:18" x14ac:dyDescent="0.2">
      <c r="A12456" s="1" t="s">
        <v>36033</v>
      </c>
      <c r="B12456" s="2" t="s">
        <v>36034</v>
      </c>
      <c r="C12456" s="1" t="s">
        <v>35083</v>
      </c>
      <c r="D12456" s="3">
        <v>47.536799999999999</v>
      </c>
      <c r="E12456" s="3">
        <v>33.768500000000003</v>
      </c>
      <c r="F12456" s="3">
        <v>41.6267</v>
      </c>
      <c r="G12456" s="3">
        <v>29.873699999999999</v>
      </c>
      <c r="H12456" s="3">
        <v>32.803399999999996</v>
      </c>
      <c r="I12456" s="3">
        <v>43.963299999999997</v>
      </c>
      <c r="J12456" s="3">
        <v>33.601500000000001</v>
      </c>
      <c r="K12456" s="3">
        <v>25.491499999999998</v>
      </c>
      <c r="L12456" s="3">
        <v>25.396899999999999</v>
      </c>
      <c r="M12456" s="3">
        <v>26.5915</v>
      </c>
      <c r="N12456" s="3">
        <v>26.718299999999999</v>
      </c>
      <c r="O12456" s="3">
        <v>25.128699999999998</v>
      </c>
      <c r="P12456" s="3">
        <v>37.657299999999999</v>
      </c>
      <c r="Q12456" s="3">
        <v>37.039400000000001</v>
      </c>
      <c r="R12456" s="3">
        <v>33.763199999999998</v>
      </c>
    </row>
    <row r="12457" spans="1:18" x14ac:dyDescent="0.2">
      <c r="A12457" s="1" t="s">
        <v>36035</v>
      </c>
      <c r="B12457" s="2" t="s">
        <v>36036</v>
      </c>
      <c r="C12457" s="1" t="s">
        <v>36037</v>
      </c>
      <c r="D12457" s="3">
        <v>7.5560700000000001</v>
      </c>
      <c r="E12457" s="3">
        <v>6.4649599999999996</v>
      </c>
      <c r="F12457" s="3">
        <v>6.6680299999999999</v>
      </c>
      <c r="G12457" s="3">
        <v>8.0143400000000007</v>
      </c>
      <c r="H12457" s="3">
        <v>6.4683099999999998</v>
      </c>
      <c r="I12457" s="3">
        <v>5.8917700000000002</v>
      </c>
      <c r="J12457" s="3">
        <v>5.6581200000000003</v>
      </c>
      <c r="K12457" s="3">
        <v>5.70899</v>
      </c>
      <c r="L12457" s="3">
        <v>5.91425</v>
      </c>
      <c r="M12457" s="3">
        <v>8.2261100000000003</v>
      </c>
      <c r="N12457" s="3">
        <v>6.5194700000000001</v>
      </c>
      <c r="O12457" s="3">
        <v>6.1158200000000003</v>
      </c>
      <c r="P12457" s="3">
        <v>6.2638699999999998</v>
      </c>
      <c r="Q12457" s="3">
        <v>4.6985600000000005</v>
      </c>
      <c r="R12457" s="3">
        <v>4.7715200000000006</v>
      </c>
    </row>
    <row r="12458" spans="1:18" x14ac:dyDescent="0.2">
      <c r="A12458" s="1" t="s">
        <v>36038</v>
      </c>
      <c r="B12458" s="2" t="s">
        <v>36039</v>
      </c>
      <c r="C12458" s="1" t="s">
        <v>36040</v>
      </c>
      <c r="D12458" s="3">
        <v>4.2260600000000004</v>
      </c>
      <c r="E12458" s="3">
        <v>2.83717</v>
      </c>
      <c r="F12458" s="3">
        <v>3.1590600000000002</v>
      </c>
      <c r="G12458" s="3">
        <v>3.79616</v>
      </c>
      <c r="H12458" s="3">
        <v>2.6030100000000003</v>
      </c>
      <c r="I12458" s="3">
        <v>3.5256099999999999</v>
      </c>
      <c r="J12458" s="3">
        <v>3.7114699999999998</v>
      </c>
      <c r="K12458" s="3">
        <v>2.6203700000000003</v>
      </c>
      <c r="L12458" s="3">
        <v>2.4916299999999998</v>
      </c>
      <c r="M12458" s="3">
        <v>3.2166800000000002</v>
      </c>
      <c r="N12458" s="3">
        <v>2.19055</v>
      </c>
      <c r="O12458" s="3">
        <v>2.64466</v>
      </c>
      <c r="P12458" s="3">
        <v>3.6733699999999998</v>
      </c>
      <c r="Q12458" s="3">
        <v>3.5119699999999998</v>
      </c>
      <c r="R12458" s="3">
        <v>3.2112799999999999</v>
      </c>
    </row>
    <row r="12459" spans="1:18" x14ac:dyDescent="0.2">
      <c r="A12459" s="1" t="s">
        <v>36041</v>
      </c>
      <c r="B12459" s="2" t="s">
        <v>36042</v>
      </c>
      <c r="C12459" s="1" t="s">
        <v>36043</v>
      </c>
      <c r="D12459" s="3">
        <v>8.982050000000001</v>
      </c>
      <c r="E12459" s="3">
        <v>5.0509300000000001</v>
      </c>
      <c r="F12459" s="3">
        <v>5.9639600000000002</v>
      </c>
      <c r="G12459" s="3">
        <v>6.5846600000000004</v>
      </c>
      <c r="H12459" s="3">
        <v>4.0085300000000004</v>
      </c>
      <c r="I12459" s="3">
        <v>7.7736900000000002</v>
      </c>
      <c r="J12459" s="3">
        <v>6.30267</v>
      </c>
      <c r="K12459" s="3">
        <v>2.7229299999999999</v>
      </c>
      <c r="L12459" s="3">
        <v>2.0168900000000001</v>
      </c>
      <c r="M12459" s="3">
        <v>3.0899399999999999</v>
      </c>
      <c r="N12459" s="3">
        <v>2.7402100000000003</v>
      </c>
      <c r="O12459" s="3">
        <v>2.72445</v>
      </c>
      <c r="P12459" s="3">
        <v>20.223199999999999</v>
      </c>
      <c r="Q12459" s="3">
        <v>18.174499999999998</v>
      </c>
      <c r="R12459" s="3">
        <v>14.267200000000001</v>
      </c>
    </row>
    <row r="12460" spans="1:18" x14ac:dyDescent="0.2">
      <c r="A12460" s="1" t="s">
        <v>36044</v>
      </c>
      <c r="B12460" s="2" t="s">
        <v>36045</v>
      </c>
      <c r="C12460" s="1" t="s">
        <v>35094</v>
      </c>
      <c r="D12460" s="3">
        <v>3.5338400000000001</v>
      </c>
      <c r="E12460" s="3">
        <v>4.2871500000000005</v>
      </c>
      <c r="F12460" s="3">
        <v>4.2678899999999995</v>
      </c>
      <c r="G12460" s="3">
        <v>5.59999</v>
      </c>
      <c r="H12460" s="3">
        <v>3.91133</v>
      </c>
      <c r="I12460" s="3">
        <v>2.7907999999999999</v>
      </c>
      <c r="J12460" s="3">
        <v>2.78688</v>
      </c>
      <c r="K12460" s="3">
        <v>2.8034300000000001</v>
      </c>
      <c r="L12460" s="3">
        <v>2.8252800000000002</v>
      </c>
      <c r="M12460" s="3">
        <v>2.7877999999999998</v>
      </c>
      <c r="N12460" s="3">
        <v>2.9016999999999999</v>
      </c>
      <c r="O12460" s="3">
        <v>3.6616300000000002</v>
      </c>
      <c r="P12460" s="3">
        <v>4.9745499999999998</v>
      </c>
      <c r="Q12460" s="3">
        <v>3.9712100000000001</v>
      </c>
      <c r="R12460" s="3">
        <v>4.1774800000000001</v>
      </c>
    </row>
    <row r="12461" spans="1:18" x14ac:dyDescent="0.2">
      <c r="A12461" s="1" t="s">
        <v>36046</v>
      </c>
      <c r="B12461" s="2" t="s">
        <v>36047</v>
      </c>
      <c r="C12461" s="1" t="s">
        <v>35097</v>
      </c>
      <c r="D12461" s="3">
        <v>6.0442999999999998</v>
      </c>
      <c r="E12461" s="3">
        <v>5.63924</v>
      </c>
      <c r="F12461" s="3">
        <v>5.0590799999999998</v>
      </c>
      <c r="G12461" s="3">
        <v>5.2677199999999997</v>
      </c>
      <c r="H12461" s="3">
        <v>2.7623500000000001</v>
      </c>
      <c r="I12461" s="3">
        <v>5.5510000000000002</v>
      </c>
      <c r="J12461" s="3">
        <v>4.3948099999999997</v>
      </c>
      <c r="K12461" s="3">
        <v>2.5520399999999999</v>
      </c>
      <c r="L12461" s="3">
        <v>2.9813799999999997</v>
      </c>
      <c r="M12461" s="3">
        <v>4.2527699999999999</v>
      </c>
      <c r="N12461" s="3">
        <v>2.3672899999999997</v>
      </c>
      <c r="O12461" s="3">
        <v>3.8912</v>
      </c>
      <c r="P12461" s="3">
        <v>5.0266700000000002</v>
      </c>
      <c r="Q12461" s="3">
        <v>5.1333700000000002</v>
      </c>
      <c r="R12461" s="3">
        <v>4.1961599999999999</v>
      </c>
    </row>
    <row r="12462" spans="1:18" x14ac:dyDescent="0.2">
      <c r="A12462" s="1" t="s">
        <v>36048</v>
      </c>
      <c r="B12462" s="2" t="s">
        <v>36049</v>
      </c>
      <c r="C12462" s="1" t="s">
        <v>36050</v>
      </c>
      <c r="D12462" s="3">
        <v>23.880700000000001</v>
      </c>
      <c r="E12462" s="3">
        <v>14.3042</v>
      </c>
      <c r="F12462" s="3">
        <v>17.3432</v>
      </c>
      <c r="G12462" s="3">
        <v>22.1998</v>
      </c>
      <c r="H12462" s="3">
        <v>10.7858</v>
      </c>
      <c r="I12462" s="3">
        <v>17.2196</v>
      </c>
      <c r="J12462" s="3">
        <v>12.847899999999999</v>
      </c>
      <c r="K12462" s="3">
        <v>7.8685</v>
      </c>
      <c r="L12462" s="3">
        <v>8.8811900000000001</v>
      </c>
      <c r="M12462" s="3">
        <v>14.565</v>
      </c>
      <c r="N12462" s="3">
        <v>8.3546200000000006</v>
      </c>
      <c r="O12462" s="3">
        <v>8.3167100000000005</v>
      </c>
      <c r="P12462" s="3">
        <v>24.609200000000001</v>
      </c>
      <c r="Q12462" s="3">
        <v>20.028600000000001</v>
      </c>
      <c r="R12462" s="3">
        <v>19.738800000000001</v>
      </c>
    </row>
    <row r="12463" spans="1:18" x14ac:dyDescent="0.2">
      <c r="A12463" s="1" t="s">
        <v>36051</v>
      </c>
      <c r="B12463" s="2" t="s">
        <v>36052</v>
      </c>
      <c r="C12463" s="1" t="s">
        <v>36053</v>
      </c>
      <c r="D12463" s="3">
        <v>14.199400000000001</v>
      </c>
      <c r="E12463" s="3">
        <v>9.08779</v>
      </c>
      <c r="F12463" s="3">
        <v>10.291410000000001</v>
      </c>
      <c r="G12463" s="3">
        <v>10.748849999999999</v>
      </c>
      <c r="H12463" s="3">
        <v>8.7399899999999988</v>
      </c>
      <c r="I12463" s="3">
        <v>10.72823</v>
      </c>
      <c r="J12463" s="3">
        <v>9.0023099999999996</v>
      </c>
      <c r="K12463" s="3">
        <v>5.5069999999999997</v>
      </c>
      <c r="L12463" s="3">
        <v>5.8368700000000002</v>
      </c>
      <c r="M12463" s="3">
        <v>8.3299599999999998</v>
      </c>
      <c r="N12463" s="3">
        <v>6.8347600000000002</v>
      </c>
      <c r="O12463" s="3">
        <v>6.8345599999999997</v>
      </c>
      <c r="P12463" s="3">
        <v>9.05809</v>
      </c>
      <c r="Q12463" s="3">
        <v>7.3335100000000004</v>
      </c>
      <c r="R12463" s="3">
        <v>6.4506399999999999</v>
      </c>
    </row>
    <row r="12464" spans="1:18" x14ac:dyDescent="0.2">
      <c r="A12464" s="1" t="s">
        <v>36054</v>
      </c>
      <c r="B12464" s="2" t="s">
        <v>36055</v>
      </c>
      <c r="C12464" s="1" t="s">
        <v>36056</v>
      </c>
      <c r="D12464" s="3">
        <v>16.911200000000001</v>
      </c>
      <c r="E12464" s="3">
        <v>6.1909999999999998</v>
      </c>
      <c r="F12464" s="3">
        <v>8.6037600000000012</v>
      </c>
      <c r="G12464" s="3">
        <v>5.43194</v>
      </c>
      <c r="H12464" s="3">
        <v>7.6549800000000001</v>
      </c>
      <c r="I12464" s="3">
        <v>8.3894099999999998</v>
      </c>
      <c r="J12464" s="3">
        <v>7.7446999999999999</v>
      </c>
      <c r="K12464" s="3">
        <v>6.9215</v>
      </c>
      <c r="L12464" s="3">
        <v>5.93119</v>
      </c>
      <c r="M12464" s="3">
        <v>5.6273400000000002</v>
      </c>
      <c r="N12464" s="3">
        <v>5.5953999999999997</v>
      </c>
      <c r="O12464" s="3">
        <v>6.6936299999999997</v>
      </c>
      <c r="P12464" s="3">
        <v>6.8507199999999999</v>
      </c>
      <c r="Q12464" s="3">
        <v>5.9088500000000002</v>
      </c>
      <c r="R12464" s="3">
        <v>4.9382700000000002</v>
      </c>
    </row>
    <row r="12465" spans="1:18" x14ac:dyDescent="0.2">
      <c r="A12465" s="1" t="s">
        <v>36057</v>
      </c>
      <c r="B12465" s="2" t="s">
        <v>41251</v>
      </c>
      <c r="C12465" s="1" t="s">
        <v>36058</v>
      </c>
      <c r="D12465" s="3">
        <v>17.595300000000002</v>
      </c>
      <c r="E12465" s="3">
        <v>11.4077</v>
      </c>
      <c r="F12465" s="3">
        <v>14.6226</v>
      </c>
      <c r="G12465" s="3">
        <v>14.187799999999999</v>
      </c>
      <c r="H12465" s="3">
        <v>12.3093</v>
      </c>
      <c r="I12465" s="3">
        <v>12.1852</v>
      </c>
      <c r="J12465" s="3">
        <v>9.4395000000000007</v>
      </c>
      <c r="K12465" s="3">
        <v>11.0329</v>
      </c>
      <c r="L12465" s="3">
        <v>10.764620000000001</v>
      </c>
      <c r="M12465" s="3">
        <v>14.0251</v>
      </c>
      <c r="N12465" s="3">
        <v>9.4672000000000001</v>
      </c>
      <c r="O12465" s="3">
        <v>9.2120499999999996</v>
      </c>
      <c r="P12465" s="3">
        <v>15.1653</v>
      </c>
      <c r="Q12465" s="3">
        <v>11.507199999999999</v>
      </c>
      <c r="R12465" s="3">
        <v>11.4566</v>
      </c>
    </row>
    <row r="12466" spans="1:18" x14ac:dyDescent="0.2">
      <c r="A12466" s="1" t="s">
        <v>36059</v>
      </c>
      <c r="B12466" s="2" t="s">
        <v>36060</v>
      </c>
      <c r="C12466" s="1" t="s">
        <v>36061</v>
      </c>
      <c r="D12466" s="3">
        <v>3.56264</v>
      </c>
      <c r="E12466" s="3">
        <v>3.4194300000000002</v>
      </c>
      <c r="F12466" s="3">
        <v>4.3059200000000004</v>
      </c>
      <c r="G12466" s="3">
        <v>2.4902299999999999</v>
      </c>
      <c r="H12466" s="3">
        <v>3.1345200000000002</v>
      </c>
      <c r="I12466" s="3">
        <v>3.0710500000000001</v>
      </c>
      <c r="J12466" s="3">
        <v>3.0734499999999998</v>
      </c>
      <c r="K12466" s="3">
        <v>1.82402</v>
      </c>
      <c r="L12466" s="3">
        <v>1.881907</v>
      </c>
      <c r="M12466" s="3">
        <v>1.9256259999999998</v>
      </c>
      <c r="N12466" s="3">
        <v>1.308324</v>
      </c>
      <c r="O12466" s="3">
        <v>1.4448920000000001</v>
      </c>
      <c r="P12466" s="3">
        <v>2.9551699999999999</v>
      </c>
      <c r="Q12466" s="3">
        <v>3.1913800000000001</v>
      </c>
      <c r="R12466" s="3">
        <v>2.6922699999999997</v>
      </c>
    </row>
    <row r="12467" spans="1:18" x14ac:dyDescent="0.2">
      <c r="A12467" s="1" t="s">
        <v>36062</v>
      </c>
      <c r="B12467" s="2" t="s">
        <v>36063</v>
      </c>
      <c r="C12467" s="1" t="s">
        <v>36064</v>
      </c>
      <c r="D12467" s="3">
        <v>26.525700000000001</v>
      </c>
      <c r="E12467" s="3">
        <v>16.309799999999999</v>
      </c>
      <c r="F12467" s="3">
        <v>22.686299999999999</v>
      </c>
      <c r="G12467" s="3">
        <v>19.145</v>
      </c>
      <c r="H12467" s="3">
        <v>22.1341</v>
      </c>
      <c r="I12467" s="3">
        <v>18.793700000000001</v>
      </c>
      <c r="J12467" s="3">
        <v>18.3142</v>
      </c>
      <c r="K12467" s="3">
        <v>21.291499999999999</v>
      </c>
      <c r="L12467" s="3">
        <v>19.977900000000002</v>
      </c>
      <c r="M12467" s="3">
        <v>20.136900000000001</v>
      </c>
      <c r="N12467" s="3">
        <v>21.935199999999998</v>
      </c>
      <c r="O12467" s="3">
        <v>18.011099999999999</v>
      </c>
      <c r="P12467" s="3">
        <v>24.096299999999999</v>
      </c>
      <c r="Q12467" s="3">
        <v>18.478400000000001</v>
      </c>
      <c r="R12467" s="3">
        <v>16.758400000000002</v>
      </c>
    </row>
    <row r="12468" spans="1:18" x14ac:dyDescent="0.2">
      <c r="A12468" s="1" t="s">
        <v>36065</v>
      </c>
      <c r="B12468" s="2" t="s">
        <v>36066</v>
      </c>
      <c r="C12468" s="1" t="s">
        <v>36067</v>
      </c>
      <c r="D12468" s="3">
        <v>41.431199999999997</v>
      </c>
      <c r="E12468" s="3">
        <v>32.2866</v>
      </c>
      <c r="F12468" s="3">
        <v>45.423699999999997</v>
      </c>
      <c r="G12468" s="3">
        <v>43.0914</v>
      </c>
      <c r="H12468" s="3">
        <v>43.176099999999998</v>
      </c>
      <c r="I12468" s="3">
        <v>32.7027</v>
      </c>
      <c r="J12468" s="3">
        <v>25.6374</v>
      </c>
      <c r="K12468" s="3">
        <v>65.577100000000002</v>
      </c>
      <c r="L12468" s="3">
        <v>74.879900000000006</v>
      </c>
      <c r="M12468" s="3">
        <v>86.867900000000006</v>
      </c>
      <c r="N12468" s="3">
        <v>73.491699999999994</v>
      </c>
      <c r="O12468" s="3">
        <v>57.863599999999998</v>
      </c>
      <c r="P12468" s="3">
        <v>34.0779</v>
      </c>
      <c r="Q12468" s="3">
        <v>30.7805</v>
      </c>
      <c r="R12468" s="3">
        <v>28.455500000000001</v>
      </c>
    </row>
    <row r="12469" spans="1:18" x14ac:dyDescent="0.2">
      <c r="A12469" s="1" t="s">
        <v>36068</v>
      </c>
      <c r="B12469" s="2" t="s">
        <v>36069</v>
      </c>
      <c r="C12469" s="1" t="s">
        <v>36070</v>
      </c>
      <c r="D12469" s="3">
        <v>3.2890199999999998</v>
      </c>
      <c r="E12469" s="3">
        <v>2.0488400000000002</v>
      </c>
      <c r="F12469" s="3">
        <v>2.77582</v>
      </c>
      <c r="G12469" s="3">
        <v>2.7785000000000002</v>
      </c>
      <c r="H12469" s="3">
        <v>2.4562900000000001</v>
      </c>
      <c r="I12469" s="3">
        <v>2.53925</v>
      </c>
      <c r="J12469" s="3">
        <v>1.9514390000000001</v>
      </c>
      <c r="K12469" s="3">
        <v>2.4167300000000003</v>
      </c>
      <c r="L12469" s="3">
        <v>2.53267</v>
      </c>
      <c r="M12469" s="3">
        <v>6.1068100000000003</v>
      </c>
      <c r="N12469" s="3">
        <v>2.7431799999999997</v>
      </c>
      <c r="O12469" s="3">
        <v>2.3523399999999999</v>
      </c>
      <c r="P12469" s="3">
        <v>3.5416500000000002</v>
      </c>
      <c r="Q12469" s="3">
        <v>4.0763300000000005</v>
      </c>
      <c r="R12469" s="3">
        <v>3.6452499999999999</v>
      </c>
    </row>
    <row r="12470" spans="1:18" x14ac:dyDescent="0.2">
      <c r="A12470" s="1" t="s">
        <v>36071</v>
      </c>
      <c r="B12470" s="2" t="s">
        <v>36072</v>
      </c>
      <c r="C12470" s="1" t="s">
        <v>36073</v>
      </c>
      <c r="D12470" s="3">
        <v>5.69123</v>
      </c>
      <c r="E12470" s="3">
        <v>4.7351999999999999</v>
      </c>
      <c r="F12470" s="3">
        <v>6.0447699999999998</v>
      </c>
      <c r="G12470" s="3">
        <v>6.5299199999999997</v>
      </c>
      <c r="H12470" s="3">
        <v>4.9761899999999999</v>
      </c>
      <c r="I12470" s="3">
        <v>5.8259100000000004</v>
      </c>
      <c r="J12470" s="3">
        <v>4.5169600000000001</v>
      </c>
      <c r="K12470" s="3">
        <v>13.936500000000001</v>
      </c>
      <c r="L12470" s="3">
        <v>10.11515</v>
      </c>
      <c r="M12470" s="3">
        <v>12.8957</v>
      </c>
      <c r="N12470" s="3">
        <v>10.585940000000001</v>
      </c>
      <c r="O12470" s="3">
        <v>8.3060799999999997</v>
      </c>
      <c r="P12470" s="3">
        <v>2.17693</v>
      </c>
      <c r="Q12470" s="3">
        <v>2.1927500000000002</v>
      </c>
      <c r="R12470" s="3">
        <v>1.698779</v>
      </c>
    </row>
    <row r="12471" spans="1:18" x14ac:dyDescent="0.2">
      <c r="A12471" s="1" t="s">
        <v>36074</v>
      </c>
      <c r="B12471" s="2" t="s">
        <v>36075</v>
      </c>
      <c r="C12471" s="1" t="s">
        <v>35135</v>
      </c>
      <c r="D12471" s="3">
        <v>1</v>
      </c>
      <c r="E12471" s="3">
        <v>1</v>
      </c>
      <c r="F12471" s="3">
        <v>1.224755</v>
      </c>
      <c r="G12471" s="3">
        <v>1.645003</v>
      </c>
      <c r="H12471" s="3">
        <v>1.590265</v>
      </c>
      <c r="I12471" s="3">
        <v>1</v>
      </c>
      <c r="J12471" s="3">
        <v>1</v>
      </c>
      <c r="K12471" s="3">
        <v>2.9294599999999997</v>
      </c>
      <c r="L12471" s="3">
        <v>5.2270300000000001</v>
      </c>
      <c r="M12471" s="3">
        <v>2.8036599999999998</v>
      </c>
      <c r="N12471" s="3">
        <v>2.8793699999999998</v>
      </c>
      <c r="O12471" s="3">
        <v>2.0016699999999998</v>
      </c>
      <c r="P12471" s="3">
        <v>2.8043399999999998</v>
      </c>
      <c r="Q12471" s="3">
        <v>2.3947700000000003</v>
      </c>
      <c r="R12471" s="3">
        <v>1.444051</v>
      </c>
    </row>
    <row r="12472" spans="1:18" x14ac:dyDescent="0.2">
      <c r="A12472" s="1" t="s">
        <v>36076</v>
      </c>
      <c r="B12472" s="2" t="s">
        <v>36077</v>
      </c>
      <c r="C12472" s="1" t="s">
        <v>36078</v>
      </c>
      <c r="D12472" s="3">
        <v>3.7713899999999998</v>
      </c>
      <c r="E12472" s="3">
        <v>2.4726600000000003</v>
      </c>
      <c r="F12472" s="3">
        <v>4.0406499999999994</v>
      </c>
      <c r="G12472" s="3">
        <v>3.66229</v>
      </c>
      <c r="H12472" s="3">
        <v>3.3632200000000001</v>
      </c>
      <c r="I12472" s="3">
        <v>2.8462700000000001</v>
      </c>
      <c r="J12472" s="3">
        <v>2.43906</v>
      </c>
      <c r="K12472" s="3">
        <v>33.214100000000002</v>
      </c>
      <c r="L12472" s="3">
        <v>26.265799999999999</v>
      </c>
      <c r="M12472" s="3">
        <v>97.745199999999997</v>
      </c>
      <c r="N12472" s="3">
        <v>37.215000000000003</v>
      </c>
      <c r="O12472" s="3">
        <v>32.636700000000005</v>
      </c>
      <c r="P12472" s="3">
        <v>6.8828399999999998</v>
      </c>
      <c r="Q12472" s="3">
        <v>3.40448</v>
      </c>
      <c r="R12472" s="3">
        <v>4.0213099999999997</v>
      </c>
    </row>
    <row r="12473" spans="1:18" x14ac:dyDescent="0.2">
      <c r="A12473" s="1" t="s">
        <v>36079</v>
      </c>
      <c r="B12473" s="2" t="s">
        <v>36080</v>
      </c>
      <c r="C12473" s="1" t="s">
        <v>36081</v>
      </c>
      <c r="D12473" s="3">
        <v>1.5311219999999999</v>
      </c>
      <c r="E12473" s="3">
        <v>2.1102600000000002</v>
      </c>
      <c r="F12473" s="3">
        <v>2.6037499999999998</v>
      </c>
      <c r="G12473" s="3">
        <v>3.2621000000000002</v>
      </c>
      <c r="H12473" s="3">
        <v>2.5408400000000002</v>
      </c>
      <c r="I12473" s="3">
        <v>1.3944540000000001</v>
      </c>
      <c r="J12473" s="3">
        <v>1.2236819999999999</v>
      </c>
      <c r="K12473" s="3">
        <v>1.1718729999999999</v>
      </c>
      <c r="L12473" s="3">
        <v>1.2305570000000001</v>
      </c>
      <c r="M12473" s="3">
        <v>1.8317809999999999</v>
      </c>
      <c r="N12473" s="3">
        <v>1.347127</v>
      </c>
      <c r="O12473" s="3">
        <v>1.2016880000000001</v>
      </c>
      <c r="P12473" s="3">
        <v>1.383537</v>
      </c>
      <c r="Q12473" s="3">
        <v>1.2476320000000001</v>
      </c>
      <c r="R12473" s="3">
        <v>1.0964229999999999</v>
      </c>
    </row>
    <row r="12474" spans="1:18" x14ac:dyDescent="0.2">
      <c r="A12474" s="1" t="s">
        <v>36082</v>
      </c>
      <c r="B12474" s="2" t="s">
        <v>36083</v>
      </c>
      <c r="C12474" s="1" t="s">
        <v>36084</v>
      </c>
      <c r="D12474" s="3">
        <v>12.0021</v>
      </c>
      <c r="E12474" s="3">
        <v>9.0537399999999995</v>
      </c>
      <c r="F12474" s="3">
        <v>8.0163200000000003</v>
      </c>
      <c r="G12474" s="3">
        <v>4.9686699999999995</v>
      </c>
      <c r="H12474" s="3">
        <v>4.2457600000000006</v>
      </c>
      <c r="I12474" s="3">
        <v>10.561859999999999</v>
      </c>
      <c r="J12474" s="3">
        <v>9.4251000000000005</v>
      </c>
      <c r="K12474" s="3">
        <v>1.3411299999999999</v>
      </c>
      <c r="L12474" s="3">
        <v>1.322265</v>
      </c>
      <c r="M12474" s="3">
        <v>1.368754</v>
      </c>
      <c r="N12474" s="3">
        <v>1</v>
      </c>
      <c r="O12474" s="3">
        <v>1.2366010000000001</v>
      </c>
      <c r="P12474" s="3">
        <v>1.0533642000000001</v>
      </c>
      <c r="Q12474" s="3">
        <v>1.0943931</v>
      </c>
      <c r="R12474" s="3">
        <v>1.038022</v>
      </c>
    </row>
    <row r="12475" spans="1:18" x14ac:dyDescent="0.2">
      <c r="A12475" s="1" t="s">
        <v>36085</v>
      </c>
      <c r="B12475" s="2" t="s">
        <v>36086</v>
      </c>
      <c r="C12475" s="1" t="s">
        <v>35147</v>
      </c>
      <c r="D12475" s="3">
        <v>21.987400000000001</v>
      </c>
      <c r="E12475" s="3">
        <v>18.747399999999999</v>
      </c>
      <c r="F12475" s="3">
        <v>25.257000000000001</v>
      </c>
      <c r="G12475" s="3">
        <v>27.0749</v>
      </c>
      <c r="H12475" s="3">
        <v>21.9026</v>
      </c>
      <c r="I12475" s="3">
        <v>20.598600000000001</v>
      </c>
      <c r="J12475" s="3">
        <v>15.8611</v>
      </c>
      <c r="K12475" s="3">
        <v>19.913499999999999</v>
      </c>
      <c r="L12475" s="3">
        <v>19.386800000000001</v>
      </c>
      <c r="M12475" s="3">
        <v>25.9465</v>
      </c>
      <c r="N12475" s="3">
        <v>15.9589</v>
      </c>
      <c r="O12475" s="3">
        <v>18.8582</v>
      </c>
      <c r="P12475" s="3">
        <v>14.177300000000001</v>
      </c>
      <c r="Q12475" s="3">
        <v>13.448</v>
      </c>
      <c r="R12475" s="3">
        <v>11.8422</v>
      </c>
    </row>
    <row r="12476" spans="1:18" x14ac:dyDescent="0.2">
      <c r="A12476" s="1" t="s">
        <v>36087</v>
      </c>
      <c r="B12476" s="2" t="s">
        <v>36088</v>
      </c>
      <c r="C12476" s="1" t="s">
        <v>36089</v>
      </c>
      <c r="D12476" s="3">
        <v>3.5876600000000001</v>
      </c>
      <c r="E12476" s="3">
        <v>2.4843700000000002</v>
      </c>
      <c r="F12476" s="3">
        <v>3.4186800000000002</v>
      </c>
      <c r="G12476" s="3">
        <v>4.0728900000000001</v>
      </c>
      <c r="H12476" s="3">
        <v>3.2253500000000002</v>
      </c>
      <c r="I12476" s="3">
        <v>1.987085</v>
      </c>
      <c r="J12476" s="3">
        <v>2.0912600000000001</v>
      </c>
      <c r="K12476" s="3">
        <v>3.2162099999999998</v>
      </c>
      <c r="L12476" s="3">
        <v>3.2065299999999999</v>
      </c>
      <c r="M12476" s="3">
        <v>4.9818199999999999</v>
      </c>
      <c r="N12476" s="3">
        <v>3.07178</v>
      </c>
      <c r="O12476" s="3">
        <v>3.60338</v>
      </c>
      <c r="P12476" s="3">
        <v>2.5701000000000001</v>
      </c>
      <c r="Q12476" s="3">
        <v>2.6498299999999997</v>
      </c>
      <c r="R12476" s="3">
        <v>2.6486200000000002</v>
      </c>
    </row>
    <row r="12477" spans="1:18" x14ac:dyDescent="0.2">
      <c r="A12477" s="1" t="s">
        <v>36090</v>
      </c>
      <c r="B12477" s="2" t="s">
        <v>36091</v>
      </c>
      <c r="C12477" s="1" t="s">
        <v>36092</v>
      </c>
      <c r="D12477" s="3">
        <v>45.3568</v>
      </c>
      <c r="E12477" s="3">
        <v>36.507199999999997</v>
      </c>
      <c r="F12477" s="3">
        <v>44.624099999999999</v>
      </c>
      <c r="G12477" s="3">
        <v>42.550800000000002</v>
      </c>
      <c r="H12477" s="3">
        <v>44.201900000000002</v>
      </c>
      <c r="I12477" s="3">
        <v>47.167499999999997</v>
      </c>
      <c r="J12477" s="3">
        <v>38.488199999999999</v>
      </c>
      <c r="K12477" s="3">
        <v>39.406300000000002</v>
      </c>
      <c r="L12477" s="3">
        <v>38.338700000000003</v>
      </c>
      <c r="M12477" s="3">
        <v>35.384799999999998</v>
      </c>
      <c r="N12477" s="3">
        <v>32.574300000000001</v>
      </c>
      <c r="O12477" s="3">
        <v>36.314100000000003</v>
      </c>
      <c r="P12477" s="3">
        <v>35.798499999999997</v>
      </c>
      <c r="Q12477" s="3">
        <v>35.919400000000003</v>
      </c>
      <c r="R12477" s="3">
        <v>33.490600000000001</v>
      </c>
    </row>
    <row r="12478" spans="1:18" x14ac:dyDescent="0.2">
      <c r="A12478" s="1" t="s">
        <v>36093</v>
      </c>
      <c r="B12478" s="2" t="s">
        <v>36094</v>
      </c>
      <c r="C12478" s="1" t="s">
        <v>35150</v>
      </c>
      <c r="D12478" s="3">
        <v>5.83697</v>
      </c>
      <c r="E12478" s="3">
        <v>8.0885700000000007</v>
      </c>
      <c r="F12478" s="3">
        <v>7.0624500000000001</v>
      </c>
      <c r="G12478" s="3">
        <v>7.59877</v>
      </c>
      <c r="H12478" s="3">
        <v>9.9650800000000004</v>
      </c>
      <c r="I12478" s="3">
        <v>6.7374700000000001</v>
      </c>
      <c r="J12478" s="3">
        <v>6.17408</v>
      </c>
      <c r="K12478" s="3">
        <v>7.24899</v>
      </c>
      <c r="L12478" s="3">
        <v>6.7115400000000003</v>
      </c>
      <c r="M12478" s="3">
        <v>8.3918600000000012</v>
      </c>
      <c r="N12478" s="3">
        <v>7.3227599999999997</v>
      </c>
      <c r="O12478" s="3">
        <v>7.3630100000000001</v>
      </c>
      <c r="P12478" s="3">
        <v>5.7493999999999996</v>
      </c>
      <c r="Q12478" s="3">
        <v>5.94421</v>
      </c>
      <c r="R12478" s="3">
        <v>5.0961100000000004</v>
      </c>
    </row>
    <row r="12479" spans="1:18" x14ac:dyDescent="0.2">
      <c r="A12479" s="1" t="s">
        <v>36095</v>
      </c>
      <c r="B12479" s="2" t="s">
        <v>36096</v>
      </c>
      <c r="C12479" s="1" t="s">
        <v>35164</v>
      </c>
      <c r="D12479" s="3">
        <v>7.21218</v>
      </c>
      <c r="E12479" s="3">
        <v>4.9932699999999999</v>
      </c>
      <c r="F12479" s="3">
        <v>5.6589</v>
      </c>
      <c r="G12479" s="3">
        <v>5.3832100000000001</v>
      </c>
      <c r="H12479" s="3">
        <v>5.4436999999999998</v>
      </c>
      <c r="I12479" s="3">
        <v>5.8322099999999999</v>
      </c>
      <c r="J12479" s="3">
        <v>4.8717500000000005</v>
      </c>
      <c r="K12479" s="3">
        <v>6.6366899999999998</v>
      </c>
      <c r="L12479" s="3">
        <v>6.7911000000000001</v>
      </c>
      <c r="M12479" s="3">
        <v>8.14222</v>
      </c>
      <c r="N12479" s="3">
        <v>6.8557600000000001</v>
      </c>
      <c r="O12479" s="3">
        <v>7.4819800000000001</v>
      </c>
      <c r="P12479" s="3">
        <v>6.6943400000000004</v>
      </c>
      <c r="Q12479" s="3">
        <v>6.2059600000000001</v>
      </c>
      <c r="R12479" s="3">
        <v>6.0921399999999997</v>
      </c>
    </row>
    <row r="12480" spans="1:18" x14ac:dyDescent="0.2">
      <c r="A12480" s="1" t="s">
        <v>36097</v>
      </c>
      <c r="B12480" s="2" t="s">
        <v>36098</v>
      </c>
      <c r="C12480" s="1" t="s">
        <v>35167</v>
      </c>
      <c r="D12480" s="3">
        <v>25.3765</v>
      </c>
      <c r="E12480" s="3">
        <v>19.6922</v>
      </c>
      <c r="F12480" s="3">
        <v>22.5047</v>
      </c>
      <c r="G12480" s="3">
        <v>24.81</v>
      </c>
      <c r="H12480" s="3">
        <v>25.3445</v>
      </c>
      <c r="I12480" s="3">
        <v>25.296199999999999</v>
      </c>
      <c r="J12480" s="3">
        <v>19.750900000000001</v>
      </c>
      <c r="K12480" s="3">
        <v>23.1602</v>
      </c>
      <c r="L12480" s="3">
        <v>23.594899999999999</v>
      </c>
      <c r="M12480" s="3">
        <v>23.645</v>
      </c>
      <c r="N12480" s="3">
        <v>21.634599999999999</v>
      </c>
      <c r="O12480" s="3">
        <v>18.562200000000001</v>
      </c>
      <c r="P12480" s="3">
        <v>21.063300000000002</v>
      </c>
      <c r="Q12480" s="3">
        <v>19.517299999999999</v>
      </c>
      <c r="R12480" s="3">
        <v>15.428000000000001</v>
      </c>
    </row>
    <row r="12481" spans="1:18" x14ac:dyDescent="0.2">
      <c r="A12481" s="1" t="s">
        <v>36099</v>
      </c>
      <c r="B12481" s="2" t="s">
        <v>36100</v>
      </c>
      <c r="C12481" s="1" t="s">
        <v>35168</v>
      </c>
      <c r="D12481" s="3">
        <v>2.3216099999999997</v>
      </c>
      <c r="E12481" s="3">
        <v>1.898304</v>
      </c>
      <c r="F12481" s="3">
        <v>2.1021999999999998</v>
      </c>
      <c r="G12481" s="3">
        <v>2.21468</v>
      </c>
      <c r="H12481" s="3">
        <v>1.854198</v>
      </c>
      <c r="I12481" s="3">
        <v>2.0539199999999997</v>
      </c>
      <c r="J12481" s="3">
        <v>1.815299</v>
      </c>
      <c r="K12481" s="3">
        <v>1.3598520000000001</v>
      </c>
      <c r="L12481" s="3">
        <v>1.3876979999999999</v>
      </c>
      <c r="M12481" s="3">
        <v>1.489905</v>
      </c>
      <c r="N12481" s="3">
        <v>1.676377</v>
      </c>
      <c r="O12481" s="3">
        <v>1.4837370000000001</v>
      </c>
      <c r="P12481" s="3">
        <v>2.4019399999999997</v>
      </c>
      <c r="Q12481" s="3">
        <v>2.2013699999999998</v>
      </c>
      <c r="R12481" s="3">
        <v>1.7242929999999999</v>
      </c>
    </row>
    <row r="12482" spans="1:18" x14ac:dyDescent="0.2">
      <c r="A12482" s="1" t="s">
        <v>36101</v>
      </c>
      <c r="B12482" s="2" t="s">
        <v>41252</v>
      </c>
      <c r="C12482" s="1" t="s">
        <v>35169</v>
      </c>
      <c r="D12482" s="3">
        <v>6.1835899999999997</v>
      </c>
      <c r="E12482" s="3">
        <v>5.0165899999999999</v>
      </c>
      <c r="F12482" s="3">
        <v>4.4078300000000006</v>
      </c>
      <c r="G12482" s="3">
        <v>6.3740399999999999</v>
      </c>
      <c r="H12482" s="3">
        <v>2.7662</v>
      </c>
      <c r="I12482" s="3">
        <v>4.5959500000000002</v>
      </c>
      <c r="J12482" s="3">
        <v>4.1236899999999999</v>
      </c>
      <c r="K12482" s="3">
        <v>3.0089199999999998</v>
      </c>
      <c r="L12482" s="3">
        <v>2.2367900000000001</v>
      </c>
      <c r="M12482" s="3">
        <v>2.8296700000000001</v>
      </c>
      <c r="N12482" s="3">
        <v>2.1757299999999997</v>
      </c>
      <c r="O12482" s="3">
        <v>2.1285699999999999</v>
      </c>
      <c r="P12482" s="3">
        <v>4.4331300000000002</v>
      </c>
      <c r="Q12482" s="3">
        <v>4.2204199999999998</v>
      </c>
      <c r="R12482" s="3">
        <v>3.9187500000000002</v>
      </c>
    </row>
    <row r="12483" spans="1:18" x14ac:dyDescent="0.2">
      <c r="A12483" s="1" t="s">
        <v>36102</v>
      </c>
      <c r="B12483" s="2" t="s">
        <v>36103</v>
      </c>
      <c r="C12483" s="1" t="s">
        <v>35175</v>
      </c>
      <c r="D12483" s="3">
        <v>2.84076</v>
      </c>
      <c r="E12483" s="3">
        <v>3.8263099999999999</v>
      </c>
      <c r="F12483" s="3">
        <v>3.2256100000000001</v>
      </c>
      <c r="G12483" s="3">
        <v>4.2368800000000002</v>
      </c>
      <c r="H12483" s="3">
        <v>4.6371500000000001</v>
      </c>
      <c r="I12483" s="3">
        <v>3.4003800000000002</v>
      </c>
      <c r="J12483" s="3">
        <v>3.7830599999999999</v>
      </c>
      <c r="K12483" s="3">
        <v>1.871856</v>
      </c>
      <c r="L12483" s="3">
        <v>2.8392599999999999</v>
      </c>
      <c r="M12483" s="3">
        <v>2.49491</v>
      </c>
      <c r="N12483" s="3">
        <v>3.02982</v>
      </c>
      <c r="O12483" s="3">
        <v>2.7954300000000001</v>
      </c>
      <c r="P12483" s="3">
        <v>4.6709700000000005</v>
      </c>
      <c r="Q12483" s="3">
        <v>4.3878900000000005</v>
      </c>
      <c r="R12483" s="3">
        <v>5.5433300000000001</v>
      </c>
    </row>
    <row r="12484" spans="1:18" x14ac:dyDescent="0.2">
      <c r="A12484" s="1" t="s">
        <v>36104</v>
      </c>
      <c r="B12484" s="2" t="s">
        <v>36105</v>
      </c>
      <c r="C12484" s="1" t="s">
        <v>35178</v>
      </c>
      <c r="D12484" s="3">
        <v>18.008500000000002</v>
      </c>
      <c r="E12484" s="3">
        <v>20.714400000000001</v>
      </c>
      <c r="F12484" s="3">
        <v>21.645499999999998</v>
      </c>
      <c r="G12484" s="3">
        <v>15.529400000000001</v>
      </c>
      <c r="H12484" s="3">
        <v>22.706199999999999</v>
      </c>
      <c r="I12484" s="3">
        <v>24.061299999999999</v>
      </c>
      <c r="J12484" s="3">
        <v>20.919799999999999</v>
      </c>
      <c r="K12484" s="3">
        <v>27.618500000000001</v>
      </c>
      <c r="L12484" s="3">
        <v>28.173200000000001</v>
      </c>
      <c r="M12484" s="3">
        <v>23.689</v>
      </c>
      <c r="N12484" s="3">
        <v>25.477499999999999</v>
      </c>
      <c r="O12484" s="3">
        <v>28.359200000000001</v>
      </c>
      <c r="P12484" s="3">
        <v>14.138199999999999</v>
      </c>
      <c r="Q12484" s="3">
        <v>15.537599999999999</v>
      </c>
      <c r="R12484" s="3">
        <v>18.942399999999999</v>
      </c>
    </row>
    <row r="12485" spans="1:18" x14ac:dyDescent="0.2">
      <c r="A12485" s="1" t="s">
        <v>36106</v>
      </c>
      <c r="B12485" s="2" t="s">
        <v>36107</v>
      </c>
      <c r="C12485" s="1" t="s">
        <v>36108</v>
      </c>
      <c r="D12485" s="3">
        <v>9.7533499999999993</v>
      </c>
      <c r="E12485" s="3">
        <v>9.6972699999999996</v>
      </c>
      <c r="F12485" s="3">
        <v>9.5043000000000006</v>
      </c>
      <c r="G12485" s="3">
        <v>10.93764</v>
      </c>
      <c r="H12485" s="3">
        <v>12.398300000000001</v>
      </c>
      <c r="I12485" s="3">
        <v>11.166399999999999</v>
      </c>
      <c r="J12485" s="3">
        <v>13.2842</v>
      </c>
      <c r="K12485" s="3">
        <v>12.135400000000001</v>
      </c>
      <c r="L12485" s="3">
        <v>12.2455</v>
      </c>
      <c r="M12485" s="3">
        <v>10.79876</v>
      </c>
      <c r="N12485" s="3">
        <v>12.746600000000001</v>
      </c>
      <c r="O12485" s="3">
        <v>15.9801</v>
      </c>
      <c r="P12485" s="3">
        <v>10.024649999999999</v>
      </c>
      <c r="Q12485" s="3">
        <v>11.3287</v>
      </c>
      <c r="R12485" s="3">
        <v>12.383800000000001</v>
      </c>
    </row>
    <row r="12486" spans="1:18" x14ac:dyDescent="0.2">
      <c r="A12486" s="1" t="s">
        <v>36109</v>
      </c>
      <c r="B12486" s="2" t="s">
        <v>36110</v>
      </c>
      <c r="C12486" s="1" t="s">
        <v>35182</v>
      </c>
      <c r="D12486" s="3">
        <v>2.1533500000000001</v>
      </c>
      <c r="E12486" s="3">
        <v>2.7833399999999999</v>
      </c>
      <c r="F12486" s="3">
        <v>2.3940900000000003</v>
      </c>
      <c r="G12486" s="3">
        <v>2.48312</v>
      </c>
      <c r="H12486" s="3">
        <v>2.68947</v>
      </c>
      <c r="I12486" s="3">
        <v>1.9131670000000001</v>
      </c>
      <c r="J12486" s="3">
        <v>2.1393399999999998</v>
      </c>
      <c r="K12486" s="3">
        <v>2.3409199999999997</v>
      </c>
      <c r="L12486" s="3">
        <v>2.0941399999999999</v>
      </c>
      <c r="M12486" s="3">
        <v>2.51267</v>
      </c>
      <c r="N12486" s="3">
        <v>1.5868229999999999</v>
      </c>
      <c r="O12486" s="3">
        <v>1.5839840000000001</v>
      </c>
      <c r="P12486" s="3">
        <v>1.0824311</v>
      </c>
      <c r="Q12486" s="3">
        <v>1</v>
      </c>
      <c r="R12486" s="3">
        <v>1</v>
      </c>
    </row>
    <row r="12487" spans="1:18" x14ac:dyDescent="0.2">
      <c r="A12487" s="1" t="s">
        <v>36111</v>
      </c>
      <c r="B12487" s="2" t="s">
        <v>36112</v>
      </c>
      <c r="C12487" s="1" t="s">
        <v>36113</v>
      </c>
      <c r="D12487" s="3">
        <v>1.4537180000000001</v>
      </c>
      <c r="E12487" s="3">
        <v>2.8532299999999999</v>
      </c>
      <c r="F12487" s="3">
        <v>1.62477</v>
      </c>
      <c r="G12487" s="3">
        <v>2.5964900000000002</v>
      </c>
      <c r="H12487" s="3">
        <v>1.993438</v>
      </c>
      <c r="I12487" s="3">
        <v>1.3972720000000001</v>
      </c>
      <c r="J12487" s="3">
        <v>1.5315829999999999</v>
      </c>
      <c r="K12487" s="3">
        <v>2.3617400000000002</v>
      </c>
      <c r="L12487" s="3">
        <v>3.1957499999999999</v>
      </c>
      <c r="M12487" s="3">
        <v>2.0713999999999997</v>
      </c>
      <c r="N12487" s="3">
        <v>2.28851</v>
      </c>
      <c r="O12487" s="3">
        <v>2.1589499999999999</v>
      </c>
      <c r="P12487" s="3">
        <v>3.1686700000000001</v>
      </c>
      <c r="Q12487" s="3">
        <v>2.7083500000000003</v>
      </c>
      <c r="R12487" s="3">
        <v>2.5760800000000001</v>
      </c>
    </row>
    <row r="12488" spans="1:18" x14ac:dyDescent="0.2">
      <c r="A12488" s="1" t="s">
        <v>36114</v>
      </c>
      <c r="B12488" s="2" t="s">
        <v>36115</v>
      </c>
      <c r="C12488" s="1" t="s">
        <v>36116</v>
      </c>
      <c r="D12488" s="3">
        <v>4.0449999999999999</v>
      </c>
      <c r="E12488" s="3">
        <v>4.7468199999999996</v>
      </c>
      <c r="F12488" s="3">
        <v>5.1607099999999999</v>
      </c>
      <c r="G12488" s="3">
        <v>5.7616300000000003</v>
      </c>
      <c r="H12488" s="3">
        <v>4.4512499999999999</v>
      </c>
      <c r="I12488" s="3">
        <v>3.6392199999999999</v>
      </c>
      <c r="J12488" s="3">
        <v>3.8935499999999998</v>
      </c>
      <c r="K12488" s="3">
        <v>5.4592999999999998</v>
      </c>
      <c r="L12488" s="3">
        <v>6.0443199999999999</v>
      </c>
      <c r="M12488" s="3">
        <v>6.17028</v>
      </c>
      <c r="N12488" s="3">
        <v>5.5038</v>
      </c>
      <c r="O12488" s="3">
        <v>6.3629699999999998</v>
      </c>
      <c r="P12488" s="3">
        <v>6.1457699999999997</v>
      </c>
      <c r="Q12488" s="3">
        <v>5.7706200000000001</v>
      </c>
      <c r="R12488" s="3">
        <v>4.5547199999999997</v>
      </c>
    </row>
    <row r="12489" spans="1:18" x14ac:dyDescent="0.2">
      <c r="A12489" s="1" t="s">
        <v>36117</v>
      </c>
      <c r="B12489" s="2" t="s">
        <v>36118</v>
      </c>
      <c r="C12489" s="1" t="s">
        <v>36119</v>
      </c>
      <c r="D12489" s="3">
        <v>24.476199999999999</v>
      </c>
      <c r="E12489" s="3">
        <v>27.7972</v>
      </c>
      <c r="F12489" s="3">
        <v>27.2849</v>
      </c>
      <c r="G12489" s="3">
        <v>22.958300000000001</v>
      </c>
      <c r="H12489" s="3">
        <v>25.118200000000002</v>
      </c>
      <c r="I12489" s="3">
        <v>30.269600000000001</v>
      </c>
      <c r="J12489" s="3">
        <v>27.847300000000001</v>
      </c>
      <c r="K12489" s="3">
        <v>22.694299999999998</v>
      </c>
      <c r="L12489" s="3">
        <v>24.948899999999998</v>
      </c>
      <c r="M12489" s="3">
        <v>25.613199999999999</v>
      </c>
      <c r="N12489" s="3">
        <v>33.615600000000001</v>
      </c>
      <c r="O12489" s="3">
        <v>31.290199999999999</v>
      </c>
      <c r="P12489" s="3">
        <v>22.290099999999999</v>
      </c>
      <c r="Q12489" s="3">
        <v>27.276700000000002</v>
      </c>
      <c r="R12489" s="3">
        <v>24.4193</v>
      </c>
    </row>
    <row r="12490" spans="1:18" x14ac:dyDescent="0.2">
      <c r="A12490" s="1" t="s">
        <v>36120</v>
      </c>
      <c r="B12490" s="2" t="s">
        <v>36121</v>
      </c>
      <c r="C12490" s="1" t="s">
        <v>36122</v>
      </c>
      <c r="D12490" s="3">
        <v>9.3083899999999993</v>
      </c>
      <c r="E12490" s="3">
        <v>14.8126</v>
      </c>
      <c r="F12490" s="3">
        <v>11.4437</v>
      </c>
      <c r="G12490" s="3">
        <v>11.513299999999999</v>
      </c>
      <c r="H12490" s="3">
        <v>15.064399999999999</v>
      </c>
      <c r="I12490" s="3">
        <v>9.8655399999999993</v>
      </c>
      <c r="J12490" s="3">
        <v>11.0831</v>
      </c>
      <c r="K12490" s="3">
        <v>13.667400000000001</v>
      </c>
      <c r="L12490" s="3">
        <v>13.887700000000001</v>
      </c>
      <c r="M12490" s="3">
        <v>10.57409</v>
      </c>
      <c r="N12490" s="3">
        <v>11.782500000000001</v>
      </c>
      <c r="O12490" s="3">
        <v>12.5311</v>
      </c>
      <c r="P12490" s="3">
        <v>16.242899999999999</v>
      </c>
      <c r="Q12490" s="3">
        <v>17.8386</v>
      </c>
      <c r="R12490" s="3">
        <v>16.2409</v>
      </c>
    </row>
    <row r="12491" spans="1:18" x14ac:dyDescent="0.2">
      <c r="A12491" s="1" t="s">
        <v>36123</v>
      </c>
      <c r="B12491" s="2" t="s">
        <v>36124</v>
      </c>
      <c r="C12491" s="1" t="s">
        <v>35188</v>
      </c>
      <c r="D12491" s="3">
        <v>2.81209</v>
      </c>
      <c r="E12491" s="3">
        <v>1.249992</v>
      </c>
      <c r="F12491" s="3">
        <v>2.5605099999999998</v>
      </c>
      <c r="G12491" s="3">
        <v>1.8616869999999999</v>
      </c>
      <c r="H12491" s="3">
        <v>2.2324099999999998</v>
      </c>
      <c r="I12491" s="3">
        <v>3.3393799999999998</v>
      </c>
      <c r="J12491" s="3">
        <v>2.9761100000000003</v>
      </c>
      <c r="K12491" s="3">
        <v>2.6660300000000001</v>
      </c>
      <c r="L12491" s="3">
        <v>2.03457</v>
      </c>
      <c r="M12491" s="3">
        <v>4.4653399999999994</v>
      </c>
      <c r="N12491" s="3">
        <v>2.56488</v>
      </c>
      <c r="O12491" s="3">
        <v>3.63585</v>
      </c>
      <c r="P12491" s="3">
        <v>1.4120980000000001</v>
      </c>
      <c r="Q12491" s="3">
        <v>1.2718069999999999</v>
      </c>
      <c r="R12491" s="3">
        <v>1.47417</v>
      </c>
    </row>
    <row r="12492" spans="1:18" x14ac:dyDescent="0.2">
      <c r="A12492" s="1" t="s">
        <v>36125</v>
      </c>
      <c r="B12492" s="2" t="s">
        <v>36126</v>
      </c>
      <c r="C12492" s="1" t="s">
        <v>36127</v>
      </c>
      <c r="D12492" s="3">
        <v>11.228400000000001</v>
      </c>
      <c r="E12492" s="3">
        <v>18.079699999999999</v>
      </c>
      <c r="F12492" s="3">
        <v>12.704000000000001</v>
      </c>
      <c r="G12492" s="3">
        <v>11.8033</v>
      </c>
      <c r="H12492" s="3">
        <v>12.6896</v>
      </c>
      <c r="I12492" s="3">
        <v>11.7827</v>
      </c>
      <c r="J12492" s="3">
        <v>10.986050000000001</v>
      </c>
      <c r="K12492" s="3">
        <v>8.8544400000000003</v>
      </c>
      <c r="L12492" s="3">
        <v>8.2425099999999993</v>
      </c>
      <c r="M12492" s="3">
        <v>8.7041399999999989</v>
      </c>
      <c r="N12492" s="3">
        <v>10.03717</v>
      </c>
      <c r="O12492" s="3">
        <v>8.6037400000000002</v>
      </c>
      <c r="P12492" s="3">
        <v>14.993</v>
      </c>
      <c r="Q12492" s="3">
        <v>13.9659</v>
      </c>
      <c r="R12492" s="3">
        <v>12.833399999999999</v>
      </c>
    </row>
    <row r="12493" spans="1:18" x14ac:dyDescent="0.2">
      <c r="A12493" s="1" t="s">
        <v>36128</v>
      </c>
      <c r="B12493" s="2" t="s">
        <v>36129</v>
      </c>
      <c r="C12493" s="1" t="s">
        <v>36130</v>
      </c>
      <c r="D12493" s="3">
        <v>48.0426</v>
      </c>
      <c r="E12493" s="3">
        <v>47.345500000000001</v>
      </c>
      <c r="F12493" s="3">
        <v>48.969200000000001</v>
      </c>
      <c r="G12493" s="3">
        <v>29.485299999999999</v>
      </c>
      <c r="H12493" s="3">
        <v>55.488900000000001</v>
      </c>
      <c r="I12493" s="3">
        <v>63.756599999999999</v>
      </c>
      <c r="J12493" s="3">
        <v>61.292000000000002</v>
      </c>
      <c r="K12493" s="3">
        <v>45.912199999999999</v>
      </c>
      <c r="L12493" s="3">
        <v>53.861199999999997</v>
      </c>
      <c r="M12493" s="3">
        <v>34.107700000000001</v>
      </c>
      <c r="N12493" s="3">
        <v>45.813200000000002</v>
      </c>
      <c r="O12493" s="3">
        <v>48.059600000000003</v>
      </c>
      <c r="P12493" s="3">
        <v>36.557499999999997</v>
      </c>
      <c r="Q12493" s="3">
        <v>49.449100000000001</v>
      </c>
      <c r="R12493" s="3">
        <v>49.908999999999999</v>
      </c>
    </row>
    <row r="12494" spans="1:18" x14ac:dyDescent="0.2">
      <c r="A12494" s="1" t="s">
        <v>36131</v>
      </c>
      <c r="B12494" s="2" t="s">
        <v>36132</v>
      </c>
      <c r="C12494" s="1" t="s">
        <v>36133</v>
      </c>
      <c r="D12494" s="3">
        <v>40.729300000000002</v>
      </c>
      <c r="E12494" s="3">
        <v>45.263500000000001</v>
      </c>
      <c r="F12494" s="3">
        <v>45.306399999999996</v>
      </c>
      <c r="G12494" s="3">
        <v>31.509499999999999</v>
      </c>
      <c r="H12494" s="3">
        <v>42.6021</v>
      </c>
      <c r="I12494" s="3">
        <v>57.951099999999997</v>
      </c>
      <c r="J12494" s="3">
        <v>49.649299999999997</v>
      </c>
      <c r="K12494" s="3">
        <v>35.572299999999998</v>
      </c>
      <c r="L12494" s="3">
        <v>36.949300000000001</v>
      </c>
      <c r="M12494" s="3">
        <v>24.009699999999999</v>
      </c>
      <c r="N12494" s="3">
        <v>34.405999999999999</v>
      </c>
      <c r="O12494" s="3">
        <v>37.0565</v>
      </c>
      <c r="P12494" s="3">
        <v>27.145800000000001</v>
      </c>
      <c r="Q12494" s="3">
        <v>37.145299999999999</v>
      </c>
      <c r="R12494" s="3">
        <v>38.299300000000002</v>
      </c>
    </row>
    <row r="12495" spans="1:18" x14ac:dyDescent="0.2">
      <c r="A12495" s="1" t="s">
        <v>36134</v>
      </c>
      <c r="B12495" s="2" t="s">
        <v>36135</v>
      </c>
      <c r="C12495" s="1" t="s">
        <v>36136</v>
      </c>
      <c r="D12495" s="3">
        <v>6.3474899999999996</v>
      </c>
      <c r="E12495" s="3">
        <v>6.6829599999999996</v>
      </c>
      <c r="F12495" s="3">
        <v>6.8356700000000004</v>
      </c>
      <c r="G12495" s="3">
        <v>6.01328</v>
      </c>
      <c r="H12495" s="3">
        <v>6.7401999999999997</v>
      </c>
      <c r="I12495" s="3">
        <v>5.14527</v>
      </c>
      <c r="J12495" s="3">
        <v>4.0919500000000006</v>
      </c>
      <c r="K12495" s="3">
        <v>12.920500000000001</v>
      </c>
      <c r="L12495" s="3">
        <v>11.4564</v>
      </c>
      <c r="M12495" s="3">
        <v>7.5918700000000001</v>
      </c>
      <c r="N12495" s="3">
        <v>12.423500000000001</v>
      </c>
      <c r="O12495" s="3">
        <v>14.205399999999999</v>
      </c>
      <c r="P12495" s="3">
        <v>5.1783099999999997</v>
      </c>
      <c r="Q12495" s="3">
        <v>4.4149099999999999</v>
      </c>
      <c r="R12495" s="3">
        <v>5.4714299999999998</v>
      </c>
    </row>
    <row r="12496" spans="1:18" x14ac:dyDescent="0.2">
      <c r="A12496" s="1" t="s">
        <v>36137</v>
      </c>
      <c r="B12496" s="2" t="s">
        <v>36138</v>
      </c>
      <c r="C12496" s="1" t="s">
        <v>35194</v>
      </c>
      <c r="D12496" s="3">
        <v>9.2043700000000008</v>
      </c>
      <c r="E12496" s="3">
        <v>9.8414199999999994</v>
      </c>
      <c r="F12496" s="3">
        <v>9.2952100000000009</v>
      </c>
      <c r="G12496" s="3">
        <v>9.3302600000000009</v>
      </c>
      <c r="H12496" s="3">
        <v>7.36043</v>
      </c>
      <c r="I12496" s="3">
        <v>10.98502</v>
      </c>
      <c r="J12496" s="3">
        <v>9.8713300000000004</v>
      </c>
      <c r="K12496" s="3">
        <v>7.0525200000000003</v>
      </c>
      <c r="L12496" s="3">
        <v>7.9698799999999999</v>
      </c>
      <c r="M12496" s="3">
        <v>5.4333299999999998</v>
      </c>
      <c r="N12496" s="3">
        <v>6.83216</v>
      </c>
      <c r="O12496" s="3">
        <v>6.54758</v>
      </c>
      <c r="P12496" s="3">
        <v>9.4276499999999999</v>
      </c>
      <c r="Q12496" s="3">
        <v>10.38504</v>
      </c>
      <c r="R12496" s="3">
        <v>8.6800300000000004</v>
      </c>
    </row>
    <row r="12497" spans="1:18" x14ac:dyDescent="0.2">
      <c r="A12497" s="1" t="s">
        <v>36139</v>
      </c>
      <c r="B12497" s="2" t="s">
        <v>36140</v>
      </c>
      <c r="C12497" s="1" t="s">
        <v>36141</v>
      </c>
      <c r="D12497" s="3">
        <v>5.5907499999999999</v>
      </c>
      <c r="E12497" s="3">
        <v>7.0817399999999999</v>
      </c>
      <c r="F12497" s="3">
        <v>7.1414299999999997</v>
      </c>
      <c r="G12497" s="3">
        <v>6.6421200000000002</v>
      </c>
      <c r="H12497" s="3">
        <v>5.7707199999999998</v>
      </c>
      <c r="I12497" s="3">
        <v>6.9825100000000004</v>
      </c>
      <c r="J12497" s="3">
        <v>6.2456100000000001</v>
      </c>
      <c r="K12497" s="3">
        <v>18.581499999999998</v>
      </c>
      <c r="L12497" s="3">
        <v>18.7928</v>
      </c>
      <c r="M12497" s="3">
        <v>20.895299999999999</v>
      </c>
      <c r="N12497" s="3">
        <v>18.4238</v>
      </c>
      <c r="O12497" s="3">
        <v>21.045100000000001</v>
      </c>
      <c r="P12497" s="3">
        <v>19.853300000000001</v>
      </c>
      <c r="Q12497" s="3">
        <v>27.02</v>
      </c>
      <c r="R12497" s="3">
        <v>26.2683</v>
      </c>
    </row>
    <row r="12498" spans="1:18" x14ac:dyDescent="0.2">
      <c r="A12498" s="1" t="s">
        <v>36142</v>
      </c>
      <c r="B12498" s="2" t="s">
        <v>36143</v>
      </c>
      <c r="C12498" s="1" t="s">
        <v>36144</v>
      </c>
      <c r="D12498" s="3">
        <v>1.0230254999999999</v>
      </c>
      <c r="E12498" s="3">
        <v>1.46834</v>
      </c>
      <c r="F12498" s="3">
        <v>1.3455170000000001</v>
      </c>
      <c r="G12498" s="3">
        <v>1.5664940000000001</v>
      </c>
      <c r="H12498" s="3">
        <v>1.4425110000000001</v>
      </c>
      <c r="I12498" s="3">
        <v>1.090724</v>
      </c>
      <c r="J12498" s="3">
        <v>1.153842</v>
      </c>
      <c r="K12498" s="3">
        <v>1.3348709999999999</v>
      </c>
      <c r="L12498" s="3">
        <v>1.2225010000000001</v>
      </c>
      <c r="M12498" s="3">
        <v>1.3268530000000001</v>
      </c>
      <c r="N12498" s="3">
        <v>1.141149</v>
      </c>
      <c r="O12498" s="3">
        <v>1.623329</v>
      </c>
      <c r="P12498" s="3">
        <v>2.9388700000000001</v>
      </c>
      <c r="Q12498" s="3">
        <v>2.99973</v>
      </c>
      <c r="R12498" s="3">
        <v>2.89554</v>
      </c>
    </row>
    <row r="12499" spans="1:18" x14ac:dyDescent="0.2">
      <c r="A12499" s="1" t="s">
        <v>36145</v>
      </c>
      <c r="B12499" s="2" t="s">
        <v>36146</v>
      </c>
      <c r="C12499" s="1" t="s">
        <v>36147</v>
      </c>
      <c r="D12499" s="3">
        <v>3.7993299999999999</v>
      </c>
      <c r="E12499" s="3">
        <v>5.46645</v>
      </c>
      <c r="F12499" s="3">
        <v>4.2917399999999999</v>
      </c>
      <c r="G12499" s="3">
        <v>4.87629</v>
      </c>
      <c r="H12499" s="3">
        <v>4.5060500000000001</v>
      </c>
      <c r="I12499" s="3">
        <v>4.9069900000000004</v>
      </c>
      <c r="J12499" s="3">
        <v>5.64</v>
      </c>
      <c r="K12499" s="3">
        <v>4.2492000000000001</v>
      </c>
      <c r="L12499" s="3">
        <v>3.5390000000000001</v>
      </c>
      <c r="M12499" s="3">
        <v>3.5630199999999999</v>
      </c>
      <c r="N12499" s="3">
        <v>4.1212</v>
      </c>
      <c r="O12499" s="3">
        <v>3.9935100000000001</v>
      </c>
      <c r="P12499" s="3">
        <v>4.19503</v>
      </c>
      <c r="Q12499" s="3">
        <v>5.1396600000000001</v>
      </c>
      <c r="R12499" s="3">
        <v>4.74472</v>
      </c>
    </row>
    <row r="12500" spans="1:18" x14ac:dyDescent="0.2">
      <c r="A12500" s="1" t="s">
        <v>36148</v>
      </c>
      <c r="B12500" s="2" t="s">
        <v>36149</v>
      </c>
      <c r="C12500" s="1" t="s">
        <v>35208</v>
      </c>
      <c r="D12500" s="3">
        <v>5.21577</v>
      </c>
      <c r="E12500" s="3">
        <v>6.5928399999999998</v>
      </c>
      <c r="F12500" s="3">
        <v>5.59274</v>
      </c>
      <c r="G12500" s="3">
        <v>7.1353200000000001</v>
      </c>
      <c r="H12500" s="3">
        <v>5.6249500000000001</v>
      </c>
      <c r="I12500" s="3">
        <v>6.7245200000000001</v>
      </c>
      <c r="J12500" s="3">
        <v>7.0808299999999997</v>
      </c>
      <c r="K12500" s="3">
        <v>4.5921799999999999</v>
      </c>
      <c r="L12500" s="3">
        <v>4.7519399999999994</v>
      </c>
      <c r="M12500" s="3">
        <v>5.1367700000000003</v>
      </c>
      <c r="N12500" s="3">
        <v>5.5254399999999997</v>
      </c>
      <c r="O12500" s="3">
        <v>6.1665200000000002</v>
      </c>
      <c r="P12500" s="3">
        <v>8.5762</v>
      </c>
      <c r="Q12500" s="3">
        <v>11.8802</v>
      </c>
      <c r="R12500" s="3">
        <v>12.4534</v>
      </c>
    </row>
    <row r="12501" spans="1:18" x14ac:dyDescent="0.2">
      <c r="A12501" s="1" t="s">
        <v>36150</v>
      </c>
      <c r="B12501" s="2" t="s">
        <v>36151</v>
      </c>
      <c r="C12501" s="1" t="s">
        <v>35209</v>
      </c>
      <c r="D12501" s="3">
        <v>3.2266400000000002</v>
      </c>
      <c r="E12501" s="3">
        <v>2.9264900000000003</v>
      </c>
      <c r="F12501" s="3">
        <v>3.0634000000000001</v>
      </c>
      <c r="G12501" s="3">
        <v>2.6882700000000002</v>
      </c>
      <c r="H12501" s="3">
        <v>2.13076</v>
      </c>
      <c r="I12501" s="3">
        <v>4.0629799999999996</v>
      </c>
      <c r="J12501" s="3">
        <v>3.6041500000000002</v>
      </c>
      <c r="K12501" s="3">
        <v>1.3311060000000001</v>
      </c>
      <c r="L12501" s="3">
        <v>1.351226</v>
      </c>
      <c r="M12501" s="3">
        <v>1.4739200000000001</v>
      </c>
      <c r="N12501" s="3">
        <v>1.3065899999999999</v>
      </c>
      <c r="O12501" s="3">
        <v>1.6778740000000001</v>
      </c>
      <c r="P12501" s="3">
        <v>4.0887399999999996</v>
      </c>
      <c r="Q12501" s="3">
        <v>4.4516</v>
      </c>
      <c r="R12501" s="3">
        <v>3.7786200000000001</v>
      </c>
    </row>
    <row r="12502" spans="1:18" x14ac:dyDescent="0.2">
      <c r="A12502" s="1" t="s">
        <v>36152</v>
      </c>
      <c r="B12502" s="2" t="s">
        <v>36153</v>
      </c>
      <c r="C12502" s="1" t="s">
        <v>35210</v>
      </c>
      <c r="D12502" s="3">
        <v>2.3130999999999999</v>
      </c>
      <c r="E12502" s="3">
        <v>3.2570899999999998</v>
      </c>
      <c r="F12502" s="3">
        <v>2.5407200000000003</v>
      </c>
      <c r="G12502" s="3">
        <v>3.3580399999999999</v>
      </c>
      <c r="H12502" s="3">
        <v>3.4067500000000002</v>
      </c>
      <c r="I12502" s="3">
        <v>2.56223</v>
      </c>
      <c r="J12502" s="3">
        <v>2.2218400000000003</v>
      </c>
      <c r="K12502" s="3">
        <v>6.5627800000000001</v>
      </c>
      <c r="L12502" s="3">
        <v>6.4360200000000001</v>
      </c>
      <c r="M12502" s="3">
        <v>5.4290799999999999</v>
      </c>
      <c r="N12502" s="3">
        <v>8.1684799999999989</v>
      </c>
      <c r="O12502" s="3">
        <v>7.3844700000000003</v>
      </c>
      <c r="P12502" s="3">
        <v>4.7205599999999999</v>
      </c>
      <c r="Q12502" s="3">
        <v>3.47587</v>
      </c>
      <c r="R12502" s="3">
        <v>3.1880899999999999</v>
      </c>
    </row>
    <row r="12503" spans="1:18" x14ac:dyDescent="0.2">
      <c r="A12503" s="1" t="s">
        <v>36154</v>
      </c>
      <c r="B12503" s="2" t="s">
        <v>36155</v>
      </c>
      <c r="C12503" s="1" t="s">
        <v>36156</v>
      </c>
      <c r="D12503" s="3">
        <v>5.5536799999999999</v>
      </c>
      <c r="E12503" s="3">
        <v>6.7016600000000004</v>
      </c>
      <c r="F12503" s="3">
        <v>5.39846</v>
      </c>
      <c r="G12503" s="3">
        <v>5.3898799999999998</v>
      </c>
      <c r="H12503" s="3">
        <v>5.6381199999999998</v>
      </c>
      <c r="I12503" s="3">
        <v>5.3817700000000004</v>
      </c>
      <c r="J12503" s="3">
        <v>6.6223900000000002</v>
      </c>
      <c r="K12503" s="3">
        <v>4.44543</v>
      </c>
      <c r="L12503" s="3">
        <v>4.5668299999999995</v>
      </c>
      <c r="M12503" s="3">
        <v>4.0442</v>
      </c>
      <c r="N12503" s="3">
        <v>4.4704300000000003</v>
      </c>
      <c r="O12503" s="3">
        <v>4.59267</v>
      </c>
      <c r="P12503" s="3">
        <v>4.0276499999999995</v>
      </c>
      <c r="Q12503" s="3">
        <v>4.6562199999999994</v>
      </c>
      <c r="R12503" s="3">
        <v>5.8842400000000001</v>
      </c>
    </row>
    <row r="12504" spans="1:18" x14ac:dyDescent="0.2">
      <c r="A12504" s="1" t="s">
        <v>36157</v>
      </c>
      <c r="B12504" s="2" t="s">
        <v>36158</v>
      </c>
      <c r="C12504" s="1" t="s">
        <v>36159</v>
      </c>
      <c r="D12504" s="3">
        <v>2.15524</v>
      </c>
      <c r="E12504" s="3">
        <v>2.4719500000000001</v>
      </c>
      <c r="F12504" s="3">
        <v>2.1951200000000002</v>
      </c>
      <c r="G12504" s="3">
        <v>2.0600399999999999</v>
      </c>
      <c r="H12504" s="3">
        <v>1.668574</v>
      </c>
      <c r="I12504" s="3">
        <v>2.22471</v>
      </c>
      <c r="J12504" s="3">
        <v>2.12534</v>
      </c>
      <c r="K12504" s="3">
        <v>1.9000810000000001</v>
      </c>
      <c r="L12504" s="3">
        <v>2.0485899999999999</v>
      </c>
      <c r="M12504" s="3">
        <v>1.863747</v>
      </c>
      <c r="N12504" s="3">
        <v>2.33839</v>
      </c>
      <c r="O12504" s="3">
        <v>2.2857799999999999</v>
      </c>
      <c r="P12504" s="3">
        <v>3.9603600000000001</v>
      </c>
      <c r="Q12504" s="3">
        <v>4.52738</v>
      </c>
      <c r="R12504" s="3">
        <v>4.1928000000000001</v>
      </c>
    </row>
    <row r="12505" spans="1:18" x14ac:dyDescent="0.2">
      <c r="A12505" s="1" t="s">
        <v>36160</v>
      </c>
      <c r="B12505" s="2" t="s">
        <v>36161</v>
      </c>
      <c r="C12505" s="1" t="s">
        <v>36162</v>
      </c>
      <c r="D12505" s="3">
        <v>21.547999999999998</v>
      </c>
      <c r="E12505" s="3">
        <v>17.4983</v>
      </c>
      <c r="F12505" s="3">
        <v>18.725200000000001</v>
      </c>
      <c r="G12505" s="3">
        <v>10.147919999999999</v>
      </c>
      <c r="H12505" s="3">
        <v>9.7159800000000001</v>
      </c>
      <c r="I12505" s="3">
        <v>25.643000000000001</v>
      </c>
      <c r="J12505" s="3">
        <v>24.966799999999999</v>
      </c>
      <c r="K12505" s="3">
        <v>8.9275099999999998</v>
      </c>
      <c r="L12505" s="3">
        <v>8.1306499999999993</v>
      </c>
      <c r="M12505" s="3">
        <v>5.0736400000000001</v>
      </c>
      <c r="N12505" s="3">
        <v>5.7008700000000001</v>
      </c>
      <c r="O12505" s="3">
        <v>5.58101</v>
      </c>
      <c r="P12505" s="3">
        <v>18.212499999999999</v>
      </c>
      <c r="Q12505" s="3">
        <v>26.4284</v>
      </c>
      <c r="R12505" s="3">
        <v>23.552600000000002</v>
      </c>
    </row>
    <row r="12506" spans="1:18" x14ac:dyDescent="0.2">
      <c r="A12506" s="1" t="s">
        <v>36163</v>
      </c>
      <c r="B12506" s="2" t="s">
        <v>36164</v>
      </c>
      <c r="C12506" s="1" t="s">
        <v>35237</v>
      </c>
      <c r="D12506" s="3">
        <v>1.041504</v>
      </c>
      <c r="E12506" s="3">
        <v>1.6881810000000002</v>
      </c>
      <c r="F12506" s="3">
        <v>1.2295309999999999</v>
      </c>
      <c r="G12506" s="3">
        <v>1.1866639999999999</v>
      </c>
      <c r="H12506" s="3">
        <v>1.2315309999999999</v>
      </c>
      <c r="I12506" s="3">
        <v>1.0544944000000001</v>
      </c>
      <c r="J12506" s="3">
        <v>1.0751725000000001</v>
      </c>
      <c r="K12506" s="3">
        <v>1.396336</v>
      </c>
      <c r="L12506" s="3">
        <v>1.483023</v>
      </c>
      <c r="M12506" s="3">
        <v>1.4956590000000001</v>
      </c>
      <c r="N12506" s="3">
        <v>1.5035530000000001</v>
      </c>
      <c r="O12506" s="3">
        <v>1.263822</v>
      </c>
      <c r="P12506" s="3">
        <v>2.7350500000000002</v>
      </c>
      <c r="Q12506" s="3">
        <v>3.3632399999999998</v>
      </c>
      <c r="R12506" s="3">
        <v>2.87357</v>
      </c>
    </row>
    <row r="12507" spans="1:18" x14ac:dyDescent="0.2">
      <c r="A12507" s="1" t="s">
        <v>36165</v>
      </c>
      <c r="B12507" s="2" t="s">
        <v>36166</v>
      </c>
      <c r="C12507" s="1" t="s">
        <v>36167</v>
      </c>
      <c r="D12507" s="3">
        <v>1.0560166</v>
      </c>
      <c r="E12507" s="3">
        <v>1.0581149999999999</v>
      </c>
      <c r="F12507" s="3">
        <v>1.0488249999999999</v>
      </c>
      <c r="G12507" s="3">
        <v>1.0396095000000001</v>
      </c>
      <c r="H12507" s="3">
        <v>1.0465104000000001</v>
      </c>
      <c r="I12507" s="3">
        <v>1.0302302999999999</v>
      </c>
      <c r="J12507" s="3">
        <v>1.0746689</v>
      </c>
      <c r="K12507" s="3">
        <v>1.265334</v>
      </c>
      <c r="L12507" s="3">
        <v>1.22445</v>
      </c>
      <c r="M12507" s="3">
        <v>1.0765768</v>
      </c>
      <c r="N12507" s="3">
        <v>1.34449</v>
      </c>
      <c r="O12507" s="3">
        <v>1.319124</v>
      </c>
      <c r="P12507" s="3">
        <v>8.5275400000000001</v>
      </c>
      <c r="Q12507" s="3">
        <v>7.1201499999999998</v>
      </c>
      <c r="R12507" s="3">
        <v>6.6049800000000003</v>
      </c>
    </row>
    <row r="12508" spans="1:18" x14ac:dyDescent="0.2">
      <c r="A12508" s="1" t="s">
        <v>36168</v>
      </c>
      <c r="B12508" s="2" t="s">
        <v>36169</v>
      </c>
      <c r="C12508" s="1" t="s">
        <v>36170</v>
      </c>
      <c r="D12508" s="3">
        <v>1.589469</v>
      </c>
      <c r="E12508" s="3">
        <v>1.276394</v>
      </c>
      <c r="F12508" s="3">
        <v>1.2878769999999999</v>
      </c>
      <c r="G12508" s="3">
        <v>1.0482497</v>
      </c>
      <c r="H12508" s="3">
        <v>1.2773889999999999</v>
      </c>
      <c r="I12508" s="3">
        <v>1.0688048000000001</v>
      </c>
      <c r="J12508" s="3">
        <v>1.1800040000000001</v>
      </c>
      <c r="K12508" s="3">
        <v>2.6024099999999999</v>
      </c>
      <c r="L12508" s="3">
        <v>3.87338</v>
      </c>
      <c r="M12508" s="3">
        <v>1.6641859999999999</v>
      </c>
      <c r="N12508" s="3">
        <v>2.2522000000000002</v>
      </c>
      <c r="O12508" s="3">
        <v>2.1091899999999999</v>
      </c>
      <c r="P12508" s="3">
        <v>6.1026199999999999</v>
      </c>
      <c r="Q12508" s="3">
        <v>7.3686800000000003</v>
      </c>
      <c r="R12508" s="3">
        <v>5.9126599999999998</v>
      </c>
    </row>
    <row r="12509" spans="1:18" x14ac:dyDescent="0.2">
      <c r="A12509" s="1" t="s">
        <v>36171</v>
      </c>
      <c r="B12509" s="2" t="s">
        <v>36172</v>
      </c>
      <c r="C12509" s="1" t="s">
        <v>36173</v>
      </c>
      <c r="D12509" s="3">
        <v>11.976900000000001</v>
      </c>
      <c r="E12509" s="3">
        <v>16.878799999999998</v>
      </c>
      <c r="F12509" s="3">
        <v>15.588699999999999</v>
      </c>
      <c r="G12509" s="3">
        <v>10.7796</v>
      </c>
      <c r="H12509" s="3">
        <v>16.014299999999999</v>
      </c>
      <c r="I12509" s="3">
        <v>16.306800000000003</v>
      </c>
      <c r="J12509" s="3">
        <v>19.040299999999998</v>
      </c>
      <c r="K12509" s="3">
        <v>24.855699999999999</v>
      </c>
      <c r="L12509" s="3">
        <v>26.5153</v>
      </c>
      <c r="M12509" s="3">
        <v>12.940300000000001</v>
      </c>
      <c r="N12509" s="3">
        <v>20.485499999999998</v>
      </c>
      <c r="O12509" s="3">
        <v>22.195</v>
      </c>
      <c r="P12509" s="3">
        <v>17.257300000000001</v>
      </c>
      <c r="Q12509" s="3">
        <v>20.156199999999998</v>
      </c>
      <c r="R12509" s="3">
        <v>24.5809</v>
      </c>
    </row>
    <row r="12510" spans="1:18" x14ac:dyDescent="0.2">
      <c r="A12510" s="1" t="s">
        <v>36174</v>
      </c>
      <c r="B12510" s="2" t="s">
        <v>36175</v>
      </c>
      <c r="C12510" s="1" t="s">
        <v>36176</v>
      </c>
      <c r="D12510" s="3">
        <v>21.6709</v>
      </c>
      <c r="E12510" s="3">
        <v>25.370899999999999</v>
      </c>
      <c r="F12510" s="3">
        <v>23.223800000000001</v>
      </c>
      <c r="G12510" s="3">
        <v>12.0266</v>
      </c>
      <c r="H12510" s="3">
        <v>34.199800000000003</v>
      </c>
      <c r="I12510" s="3">
        <v>25.004300000000001</v>
      </c>
      <c r="J12510" s="3">
        <v>23.812200000000001</v>
      </c>
      <c r="K12510" s="3">
        <v>33.548099999999998</v>
      </c>
      <c r="L12510" s="3">
        <v>38.813200000000002</v>
      </c>
      <c r="M12510" s="3">
        <v>11.7354</v>
      </c>
      <c r="N12510" s="3">
        <v>29.093499999999999</v>
      </c>
      <c r="O12510" s="3">
        <v>30.184200000000001</v>
      </c>
      <c r="P12510" s="3">
        <v>66.596800000000002</v>
      </c>
      <c r="Q12510" s="3">
        <v>109.15900000000001</v>
      </c>
      <c r="R12510" s="3">
        <v>116.79</v>
      </c>
    </row>
    <row r="12511" spans="1:18" x14ac:dyDescent="0.2">
      <c r="A12511" s="1" t="s">
        <v>36177</v>
      </c>
      <c r="B12511" s="2" t="s">
        <v>36178</v>
      </c>
      <c r="C12511" s="1" t="s">
        <v>35252</v>
      </c>
      <c r="D12511" s="3">
        <v>1</v>
      </c>
      <c r="E12511" s="3">
        <v>1.6296079999999999</v>
      </c>
      <c r="F12511" s="3">
        <v>1</v>
      </c>
      <c r="G12511" s="3">
        <v>1</v>
      </c>
      <c r="H12511" s="3">
        <v>1</v>
      </c>
      <c r="I12511" s="3">
        <v>1</v>
      </c>
      <c r="J12511" s="3">
        <v>1</v>
      </c>
      <c r="K12511" s="3">
        <v>1.0520006</v>
      </c>
      <c r="L12511" s="3">
        <v>1.0350706999999999</v>
      </c>
      <c r="M12511" s="3">
        <v>1.2397339999999999</v>
      </c>
      <c r="N12511" s="3">
        <v>1.395508</v>
      </c>
      <c r="O12511" s="3">
        <v>1.2729140000000001</v>
      </c>
      <c r="P12511" s="3">
        <v>50.576000000000001</v>
      </c>
      <c r="Q12511" s="3">
        <v>44.060899999999997</v>
      </c>
      <c r="R12511" s="3">
        <v>49.326500000000003</v>
      </c>
    </row>
    <row r="12512" spans="1:18" x14ac:dyDescent="0.2">
      <c r="A12512" s="1" t="s">
        <v>36179</v>
      </c>
      <c r="B12512" s="2" t="s">
        <v>36180</v>
      </c>
      <c r="C12512" s="1" t="s">
        <v>36181</v>
      </c>
      <c r="D12512" s="3">
        <v>1.0130592</v>
      </c>
      <c r="E12512" s="3">
        <v>1.196609</v>
      </c>
      <c r="F12512" s="3">
        <v>1.0114828</v>
      </c>
      <c r="G12512" s="3">
        <v>1.1186659999999999</v>
      </c>
      <c r="H12512" s="3">
        <v>1.0715062</v>
      </c>
      <c r="I12512" s="3">
        <v>1.0123095</v>
      </c>
      <c r="J12512" s="3">
        <v>1.0303742</v>
      </c>
      <c r="K12512" s="3">
        <v>1.7874989999999999</v>
      </c>
      <c r="L12512" s="3">
        <v>2.28789</v>
      </c>
      <c r="M12512" s="3">
        <v>1.3230520000000001</v>
      </c>
      <c r="N12512" s="3">
        <v>1.903966</v>
      </c>
      <c r="O12512" s="3">
        <v>2.5320800000000001</v>
      </c>
      <c r="P12512" s="3">
        <v>3.9133800000000001</v>
      </c>
      <c r="Q12512" s="3">
        <v>5.1691599999999998</v>
      </c>
      <c r="R12512" s="3">
        <v>4.8088199999999999</v>
      </c>
    </row>
    <row r="12513" spans="1:18" x14ac:dyDescent="0.2">
      <c r="A12513" s="1" t="s">
        <v>36182</v>
      </c>
      <c r="B12513" s="2" t="s">
        <v>36183</v>
      </c>
      <c r="C12513" s="1" t="s">
        <v>36184</v>
      </c>
      <c r="D12513" s="3">
        <v>5.6042899999999998</v>
      </c>
      <c r="E12513" s="3">
        <v>6.3325199999999997</v>
      </c>
      <c r="F12513" s="3">
        <v>5.4334499999999997</v>
      </c>
      <c r="G12513" s="3">
        <v>3.8589199999999999</v>
      </c>
      <c r="H12513" s="3">
        <v>5.6773400000000001</v>
      </c>
      <c r="I12513" s="3">
        <v>7.1639200000000001</v>
      </c>
      <c r="J12513" s="3">
        <v>8.2162499999999987</v>
      </c>
      <c r="K12513" s="3">
        <v>6.38856</v>
      </c>
      <c r="L12513" s="3">
        <v>7.7033199999999997</v>
      </c>
      <c r="M12513" s="3">
        <v>2.82253</v>
      </c>
      <c r="N12513" s="3">
        <v>4.7378</v>
      </c>
      <c r="O12513" s="3">
        <v>4.5824699999999998</v>
      </c>
      <c r="P12513" s="3">
        <v>5.0078100000000001</v>
      </c>
      <c r="Q12513" s="3">
        <v>5.9631600000000002</v>
      </c>
      <c r="R12513" s="3">
        <v>5.15069</v>
      </c>
    </row>
    <row r="12514" spans="1:18" x14ac:dyDescent="0.2">
      <c r="A12514" s="1" t="s">
        <v>36185</v>
      </c>
      <c r="B12514" s="2" t="s">
        <v>36186</v>
      </c>
      <c r="C12514" s="1" t="s">
        <v>36187</v>
      </c>
      <c r="D12514" s="3">
        <v>41.421300000000002</v>
      </c>
      <c r="E12514" s="3">
        <v>55.683799999999998</v>
      </c>
      <c r="F12514" s="3">
        <v>56.523699999999998</v>
      </c>
      <c r="G12514" s="3">
        <v>50.681399999999996</v>
      </c>
      <c r="H12514" s="3">
        <v>79.706400000000002</v>
      </c>
      <c r="I12514" s="3">
        <v>49.422899999999998</v>
      </c>
      <c r="J12514" s="3">
        <v>43.859200000000001</v>
      </c>
      <c r="K12514" s="3">
        <v>66.851399999999998</v>
      </c>
      <c r="L12514" s="3">
        <v>64.189799999999991</v>
      </c>
      <c r="M12514" s="3">
        <v>49.47</v>
      </c>
      <c r="N12514" s="3">
        <v>69.002600000000001</v>
      </c>
      <c r="O12514" s="3">
        <v>73.428899999999999</v>
      </c>
      <c r="P12514" s="3">
        <v>17.546800000000001</v>
      </c>
      <c r="Q12514" s="3">
        <v>22.480499999999999</v>
      </c>
      <c r="R12514" s="3">
        <v>20.4953</v>
      </c>
    </row>
    <row r="12515" spans="1:18" x14ac:dyDescent="0.2">
      <c r="A12515" s="1" t="s">
        <v>36188</v>
      </c>
      <c r="B12515" s="2" t="s">
        <v>36189</v>
      </c>
      <c r="C12515" s="1" t="s">
        <v>36190</v>
      </c>
      <c r="D12515" s="3">
        <v>1</v>
      </c>
      <c r="E12515" s="3">
        <v>1.632341</v>
      </c>
      <c r="F12515" s="3">
        <v>1</v>
      </c>
      <c r="G12515" s="3">
        <v>1.1447020000000001</v>
      </c>
      <c r="H12515" s="3">
        <v>1</v>
      </c>
      <c r="I12515" s="3">
        <v>1.0214089</v>
      </c>
      <c r="J12515" s="3">
        <v>1.0161127000000001</v>
      </c>
      <c r="K12515" s="3">
        <v>2.05158</v>
      </c>
      <c r="L12515" s="3">
        <v>1.560281</v>
      </c>
      <c r="M12515" s="3">
        <v>2.1452599999999999</v>
      </c>
      <c r="N12515" s="3">
        <v>2.3857699999999999</v>
      </c>
      <c r="O12515" s="3">
        <v>1.885832</v>
      </c>
      <c r="P12515" s="3">
        <v>2.0040199999999997</v>
      </c>
      <c r="Q12515" s="3">
        <v>1.3342510000000001</v>
      </c>
      <c r="R12515" s="3">
        <v>1.285075</v>
      </c>
    </row>
    <row r="12516" spans="1:18" x14ac:dyDescent="0.2">
      <c r="A12516" s="1" t="s">
        <v>36191</v>
      </c>
      <c r="B12516" s="2" t="s">
        <v>36192</v>
      </c>
      <c r="C12516" s="1" t="s">
        <v>36193</v>
      </c>
      <c r="D12516" s="3">
        <v>1.383915</v>
      </c>
      <c r="E12516" s="3">
        <v>2.06596</v>
      </c>
      <c r="F12516" s="3">
        <v>1.3909210000000001</v>
      </c>
      <c r="G12516" s="3">
        <v>1.2735300000000001</v>
      </c>
      <c r="H12516" s="3">
        <v>1.228998</v>
      </c>
      <c r="I12516" s="3">
        <v>1.4481459999999999</v>
      </c>
      <c r="J12516" s="3">
        <v>1.4426669999999999</v>
      </c>
      <c r="K12516" s="3">
        <v>4.4730500000000006</v>
      </c>
      <c r="L12516" s="3">
        <v>4.5846200000000001</v>
      </c>
      <c r="M12516" s="3">
        <v>2.9878</v>
      </c>
      <c r="N12516" s="3">
        <v>3.8010600000000001</v>
      </c>
      <c r="O12516" s="3">
        <v>4.2726299999999995</v>
      </c>
      <c r="P12516" s="3">
        <v>2.48055</v>
      </c>
      <c r="Q12516" s="3">
        <v>2.7557900000000002</v>
      </c>
      <c r="R12516" s="3">
        <v>2.9894400000000001</v>
      </c>
    </row>
    <row r="12517" spans="1:18" x14ac:dyDescent="0.2">
      <c r="A12517" s="1" t="s">
        <v>36194</v>
      </c>
      <c r="B12517" s="2" t="s">
        <v>36195</v>
      </c>
      <c r="C12517" s="1" t="s">
        <v>35259</v>
      </c>
      <c r="D12517" s="3">
        <v>4.6272500000000001</v>
      </c>
      <c r="E12517" s="3">
        <v>5.26051</v>
      </c>
      <c r="F12517" s="3">
        <v>4.1740499999999994</v>
      </c>
      <c r="G12517" s="3">
        <v>3.6061800000000002</v>
      </c>
      <c r="H12517" s="3">
        <v>3.1588500000000002</v>
      </c>
      <c r="I12517" s="3">
        <v>5.4982199999999999</v>
      </c>
      <c r="J12517" s="3">
        <v>6.5565899999999999</v>
      </c>
      <c r="K12517" s="3">
        <v>4.0311699999999995</v>
      </c>
      <c r="L12517" s="3">
        <v>3.9726499999999998</v>
      </c>
      <c r="M12517" s="3">
        <v>2.5336099999999999</v>
      </c>
      <c r="N12517" s="3">
        <v>3.1892499999999999</v>
      </c>
      <c r="O12517" s="3">
        <v>4.0777400000000004</v>
      </c>
      <c r="P12517" s="3">
        <v>7.03986</v>
      </c>
      <c r="Q12517" s="3">
        <v>9.6204900000000002</v>
      </c>
      <c r="R12517" s="3">
        <v>9.8779400000000006</v>
      </c>
    </row>
    <row r="12518" spans="1:18" x14ac:dyDescent="0.2">
      <c r="A12518" s="1" t="s">
        <v>36196</v>
      </c>
      <c r="B12518" s="2" t="s">
        <v>36197</v>
      </c>
      <c r="C12518" s="1" t="s">
        <v>35260</v>
      </c>
      <c r="D12518" s="3">
        <v>2.5843699999999998</v>
      </c>
      <c r="E12518" s="3">
        <v>2.1432099999999998</v>
      </c>
      <c r="F12518" s="3">
        <v>1.1392249999999999</v>
      </c>
      <c r="G12518" s="3">
        <v>1.0519578000000001</v>
      </c>
      <c r="H12518" s="3">
        <v>1.202002</v>
      </c>
      <c r="I12518" s="3">
        <v>1.509584</v>
      </c>
      <c r="J12518" s="3">
        <v>1.7488589999999999</v>
      </c>
      <c r="K12518" s="3">
        <v>1.7249349999999999</v>
      </c>
      <c r="L12518" s="3">
        <v>1.500909</v>
      </c>
      <c r="M12518" s="3">
        <v>1.2138200000000001</v>
      </c>
      <c r="N12518" s="3">
        <v>1.598365</v>
      </c>
      <c r="O12518" s="3">
        <v>2.2263999999999999</v>
      </c>
      <c r="P12518" s="3">
        <v>1.1225290000000001</v>
      </c>
      <c r="Q12518" s="3">
        <v>1.0783951000000001</v>
      </c>
      <c r="R12518" s="3">
        <v>1</v>
      </c>
    </row>
    <row r="12519" spans="1:18" x14ac:dyDescent="0.2">
      <c r="A12519" s="1" t="s">
        <v>36198</v>
      </c>
      <c r="B12519" s="2" t="s">
        <v>36199</v>
      </c>
      <c r="C12519" s="1" t="s">
        <v>36200</v>
      </c>
      <c r="D12519" s="3">
        <v>5.3715099999999998</v>
      </c>
      <c r="E12519" s="3">
        <v>6.1573000000000002</v>
      </c>
      <c r="F12519" s="3">
        <v>5.2439</v>
      </c>
      <c r="G12519" s="3">
        <v>5.6474799999999998</v>
      </c>
      <c r="H12519" s="3">
        <v>5.0084600000000004</v>
      </c>
      <c r="I12519" s="3">
        <v>5.4374599999999997</v>
      </c>
      <c r="J12519" s="3">
        <v>4.8779599999999999</v>
      </c>
      <c r="K12519" s="3">
        <v>3.1770399999999999</v>
      </c>
      <c r="L12519" s="3">
        <v>3.6341800000000002</v>
      </c>
      <c r="M12519" s="3">
        <v>4.6562000000000001</v>
      </c>
      <c r="N12519" s="3">
        <v>4.5548400000000004</v>
      </c>
      <c r="O12519" s="3">
        <v>5.47539</v>
      </c>
      <c r="P12519" s="3">
        <v>2.5449700000000002</v>
      </c>
      <c r="Q12519" s="3">
        <v>2.9172199999999999</v>
      </c>
      <c r="R12519" s="3">
        <v>3.27277</v>
      </c>
    </row>
    <row r="12520" spans="1:18" x14ac:dyDescent="0.2">
      <c r="A12520" s="1" t="s">
        <v>36201</v>
      </c>
      <c r="B12520" s="2" t="s">
        <v>36202</v>
      </c>
      <c r="C12520" s="1" t="s">
        <v>36203</v>
      </c>
      <c r="D12520" s="3">
        <v>12.0288</v>
      </c>
      <c r="E12520" s="3">
        <v>9.3410299999999999</v>
      </c>
      <c r="F12520" s="3">
        <v>10.768929999999999</v>
      </c>
      <c r="G12520" s="3">
        <v>12.586499999999999</v>
      </c>
      <c r="H12520" s="3">
        <v>10.804539999999999</v>
      </c>
      <c r="I12520" s="3">
        <v>11.616899999999999</v>
      </c>
      <c r="J12520" s="3">
        <v>10.88589</v>
      </c>
      <c r="K12520" s="3">
        <v>12.7407</v>
      </c>
      <c r="L12520" s="3">
        <v>11.9231</v>
      </c>
      <c r="M12520" s="3">
        <v>15.081200000000001</v>
      </c>
      <c r="N12520" s="3">
        <v>16.250999999999998</v>
      </c>
      <c r="O12520" s="3">
        <v>14.1408</v>
      </c>
      <c r="P12520" s="3">
        <v>7.0135500000000004</v>
      </c>
      <c r="Q12520" s="3">
        <v>6.7958800000000004</v>
      </c>
      <c r="R12520" s="3">
        <v>6.1036599999999996</v>
      </c>
    </row>
    <row r="12521" spans="1:18" x14ac:dyDescent="0.2">
      <c r="A12521" s="1" t="s">
        <v>36204</v>
      </c>
      <c r="B12521" s="2" t="s">
        <v>36205</v>
      </c>
      <c r="C12521" s="1" t="s">
        <v>35266</v>
      </c>
      <c r="D12521" s="3">
        <v>1.6578870000000001</v>
      </c>
      <c r="E12521" s="3">
        <v>3.7572399999999999</v>
      </c>
      <c r="F12521" s="3">
        <v>1.72679</v>
      </c>
      <c r="G12521" s="3">
        <v>3.6931099999999999</v>
      </c>
      <c r="H12521" s="3">
        <v>1.556516</v>
      </c>
      <c r="I12521" s="3">
        <v>1.3073030000000001</v>
      </c>
      <c r="J12521" s="3">
        <v>1.5677080000000001</v>
      </c>
      <c r="K12521" s="3">
        <v>4.4984099999999998</v>
      </c>
      <c r="L12521" s="3">
        <v>4.2259899999999995</v>
      </c>
      <c r="M12521" s="3">
        <v>4.7415599999999998</v>
      </c>
      <c r="N12521" s="3">
        <v>5.2016799999999996</v>
      </c>
      <c r="O12521" s="3">
        <v>5.3363199999999997</v>
      </c>
      <c r="P12521" s="3">
        <v>5.9280099999999996</v>
      </c>
      <c r="Q12521" s="3">
        <v>3.19312</v>
      </c>
      <c r="R12521" s="3">
        <v>2.9638800000000001</v>
      </c>
    </row>
    <row r="12522" spans="1:18" x14ac:dyDescent="0.2">
      <c r="A12522" s="1" t="s">
        <v>36206</v>
      </c>
      <c r="B12522" s="2" t="s">
        <v>36207</v>
      </c>
      <c r="C12522" s="1" t="s">
        <v>36208</v>
      </c>
      <c r="D12522" s="3">
        <v>2.59415</v>
      </c>
      <c r="E12522" s="3">
        <v>3.8111299999999999</v>
      </c>
      <c r="F12522" s="3">
        <v>2.5616399999999997</v>
      </c>
      <c r="G12522" s="3">
        <v>3.6504099999999999</v>
      </c>
      <c r="H12522" s="3">
        <v>3.1473300000000002</v>
      </c>
      <c r="I12522" s="3">
        <v>2.2588299999999997</v>
      </c>
      <c r="J12522" s="3">
        <v>2.3878900000000001</v>
      </c>
      <c r="K12522" s="3">
        <v>4.2298</v>
      </c>
      <c r="L12522" s="3">
        <v>4.8161100000000001</v>
      </c>
      <c r="M12522" s="3">
        <v>3.79881</v>
      </c>
      <c r="N12522" s="3">
        <v>4.58786</v>
      </c>
      <c r="O12522" s="3">
        <v>3.9336799999999998</v>
      </c>
      <c r="P12522" s="3">
        <v>4.1656599999999999</v>
      </c>
      <c r="Q12522" s="3">
        <v>4.2714800000000004</v>
      </c>
      <c r="R12522" s="3">
        <v>4.1106499999999997</v>
      </c>
    </row>
    <row r="12523" spans="1:18" x14ac:dyDescent="0.2">
      <c r="A12523" s="1" t="s">
        <v>36209</v>
      </c>
      <c r="B12523" s="2" t="s">
        <v>36210</v>
      </c>
      <c r="C12523" s="1" t="s">
        <v>36211</v>
      </c>
      <c r="D12523" s="3">
        <v>13.940899999999999</v>
      </c>
      <c r="E12523" s="3">
        <v>16.272100000000002</v>
      </c>
      <c r="F12523" s="3">
        <v>15.9313</v>
      </c>
      <c r="G12523" s="3">
        <v>16.249299999999998</v>
      </c>
      <c r="H12523" s="3">
        <v>16.034399999999998</v>
      </c>
      <c r="I12523" s="3">
        <v>13.879</v>
      </c>
      <c r="J12523" s="3">
        <v>13.494899999999999</v>
      </c>
      <c r="K12523" s="3">
        <v>23.399799999999999</v>
      </c>
      <c r="L12523" s="3">
        <v>22.886399999999998</v>
      </c>
      <c r="M12523" s="3">
        <v>24.8504</v>
      </c>
      <c r="N12523" s="3">
        <v>22.3047</v>
      </c>
      <c r="O12523" s="3">
        <v>24.9025</v>
      </c>
      <c r="P12523" s="3">
        <v>12.5479</v>
      </c>
      <c r="Q12523" s="3">
        <v>15.2982</v>
      </c>
      <c r="R12523" s="3">
        <v>12.9992</v>
      </c>
    </row>
    <row r="12524" spans="1:18" x14ac:dyDescent="0.2">
      <c r="A12524" s="1" t="s">
        <v>36212</v>
      </c>
      <c r="B12524" s="2" t="s">
        <v>36213</v>
      </c>
      <c r="C12524" s="1" t="s">
        <v>36214</v>
      </c>
      <c r="D12524" s="3">
        <v>1.1074440000000001</v>
      </c>
      <c r="E12524" s="3">
        <v>1.7052860000000001</v>
      </c>
      <c r="F12524" s="3">
        <v>1.2624469999999999</v>
      </c>
      <c r="G12524" s="3">
        <v>1.1744239999999999</v>
      </c>
      <c r="H12524" s="3">
        <v>1.1661839999999999</v>
      </c>
      <c r="I12524" s="3">
        <v>1.2281839999999999</v>
      </c>
      <c r="J12524" s="3">
        <v>1.213973</v>
      </c>
      <c r="K12524" s="3">
        <v>1.87036</v>
      </c>
      <c r="L12524" s="3">
        <v>1.637866</v>
      </c>
      <c r="M12524" s="3">
        <v>2.71163</v>
      </c>
      <c r="N12524" s="3">
        <v>2.5543899999999997</v>
      </c>
      <c r="O12524" s="3">
        <v>1.9003999999999999</v>
      </c>
      <c r="P12524" s="3">
        <v>1.6827990000000002</v>
      </c>
      <c r="Q12524" s="3">
        <v>1.08687</v>
      </c>
      <c r="R12524" s="3">
        <v>1.103375</v>
      </c>
    </row>
    <row r="12525" spans="1:18" x14ac:dyDescent="0.2">
      <c r="A12525" s="1" t="s">
        <v>36215</v>
      </c>
      <c r="B12525" s="2" t="s">
        <v>36216</v>
      </c>
      <c r="C12525" s="1" t="s">
        <v>36217</v>
      </c>
      <c r="D12525" s="3">
        <v>4.4896600000000007</v>
      </c>
      <c r="E12525" s="3">
        <v>3.7898700000000001</v>
      </c>
      <c r="F12525" s="3">
        <v>4.0682999999999998</v>
      </c>
      <c r="G12525" s="3">
        <v>5.2776199999999998</v>
      </c>
      <c r="H12525" s="3">
        <v>3.5891199999999999</v>
      </c>
      <c r="I12525" s="3">
        <v>4.1459899999999994</v>
      </c>
      <c r="J12525" s="3">
        <v>3.8771599999999999</v>
      </c>
      <c r="K12525" s="3">
        <v>13.648199999999999</v>
      </c>
      <c r="L12525" s="3">
        <v>11.816599999999999</v>
      </c>
      <c r="M12525" s="3">
        <v>26.777100000000001</v>
      </c>
      <c r="N12525" s="3">
        <v>21.169</v>
      </c>
      <c r="O12525" s="3">
        <v>20.838999999999999</v>
      </c>
      <c r="P12525" s="3">
        <v>17.9984</v>
      </c>
      <c r="Q12525" s="3">
        <v>13.579000000000001</v>
      </c>
      <c r="R12525" s="3">
        <v>11.375400000000001</v>
      </c>
    </row>
    <row r="12526" spans="1:18" x14ac:dyDescent="0.2">
      <c r="A12526" s="1" t="s">
        <v>36218</v>
      </c>
      <c r="B12526" s="2" t="s">
        <v>36219</v>
      </c>
      <c r="C12526" s="1" t="s">
        <v>36220</v>
      </c>
      <c r="D12526" s="3">
        <v>1.5721940000000001</v>
      </c>
      <c r="E12526" s="3">
        <v>1.4981370000000001</v>
      </c>
      <c r="F12526" s="3">
        <v>1.6046830000000001</v>
      </c>
      <c r="G12526" s="3">
        <v>1.5436649999999998</v>
      </c>
      <c r="H12526" s="3">
        <v>1.441163</v>
      </c>
      <c r="I12526" s="3">
        <v>1.2341310000000001</v>
      </c>
      <c r="J12526" s="3">
        <v>1.3417600000000001</v>
      </c>
      <c r="K12526" s="3">
        <v>1.3910290000000001</v>
      </c>
      <c r="L12526" s="3">
        <v>1.3287789999999999</v>
      </c>
      <c r="M12526" s="3">
        <v>1.5498159999999999</v>
      </c>
      <c r="N12526" s="3">
        <v>1.180156</v>
      </c>
      <c r="O12526" s="3">
        <v>1.0551628</v>
      </c>
      <c r="P12526" s="3">
        <v>2.5466699999999998</v>
      </c>
      <c r="Q12526" s="3">
        <v>1.837842</v>
      </c>
      <c r="R12526" s="3">
        <v>1.954537</v>
      </c>
    </row>
    <row r="12527" spans="1:18" x14ac:dyDescent="0.2">
      <c r="A12527" s="1" t="s">
        <v>36221</v>
      </c>
      <c r="B12527" s="2" t="s">
        <v>36222</v>
      </c>
      <c r="C12527" s="1" t="s">
        <v>36223</v>
      </c>
      <c r="D12527" s="3">
        <v>38.383400000000002</v>
      </c>
      <c r="E12527" s="3">
        <v>41.284500000000001</v>
      </c>
      <c r="F12527" s="3">
        <v>43.253300000000003</v>
      </c>
      <c r="G12527" s="3">
        <v>36.295900000000003</v>
      </c>
      <c r="H12527" s="3">
        <v>42.813400000000001</v>
      </c>
      <c r="I12527" s="3">
        <v>46.980200000000004</v>
      </c>
      <c r="J12527" s="3">
        <v>40.793900000000001</v>
      </c>
      <c r="K12527" s="3">
        <v>44.909599999999998</v>
      </c>
      <c r="L12527" s="3">
        <v>46.715899999999998</v>
      </c>
      <c r="M12527" s="3">
        <v>36.752299999999998</v>
      </c>
      <c r="N12527" s="3">
        <v>44.8765</v>
      </c>
      <c r="O12527" s="3">
        <v>43.261099999999999</v>
      </c>
      <c r="P12527" s="3">
        <v>40.916400000000003</v>
      </c>
      <c r="Q12527" s="3">
        <v>46.633899999999997</v>
      </c>
      <c r="R12527" s="3">
        <v>41.116</v>
      </c>
    </row>
    <row r="12528" spans="1:18" x14ac:dyDescent="0.2">
      <c r="A12528" s="1" t="s">
        <v>36224</v>
      </c>
      <c r="B12528" s="2" t="s">
        <v>36225</v>
      </c>
      <c r="C12528" s="1" t="s">
        <v>36226</v>
      </c>
      <c r="D12528" s="3">
        <v>29.834299999999999</v>
      </c>
      <c r="E12528" s="3">
        <v>22.041899999999998</v>
      </c>
      <c r="F12528" s="3">
        <v>21.108499999999999</v>
      </c>
      <c r="G12528" s="3">
        <v>26.154599999999999</v>
      </c>
      <c r="H12528" s="3">
        <v>20.8581</v>
      </c>
      <c r="I12528" s="3">
        <v>32.6004</v>
      </c>
      <c r="J12528" s="3">
        <v>29.9876</v>
      </c>
      <c r="K12528" s="3">
        <v>22.2011</v>
      </c>
      <c r="L12528" s="3">
        <v>20.723700000000001</v>
      </c>
      <c r="M12528" s="3">
        <v>17.7089</v>
      </c>
      <c r="N12528" s="3">
        <v>22.675000000000001</v>
      </c>
      <c r="O12528" s="3">
        <v>22.345300000000002</v>
      </c>
      <c r="P12528" s="3">
        <v>26.398399999999999</v>
      </c>
      <c r="Q12528" s="3">
        <v>32.377800000000001</v>
      </c>
      <c r="R12528" s="3">
        <v>29.9878</v>
      </c>
    </row>
    <row r="12529" spans="1:18" x14ac:dyDescent="0.2">
      <c r="A12529" s="1" t="s">
        <v>36227</v>
      </c>
      <c r="B12529" s="2" t="s">
        <v>36228</v>
      </c>
      <c r="C12529" s="1" t="s">
        <v>36229</v>
      </c>
      <c r="D12529" s="3">
        <v>6.7759299999999998</v>
      </c>
      <c r="E12529" s="3">
        <v>4.6136900000000001</v>
      </c>
      <c r="F12529" s="3">
        <v>5.2694700000000001</v>
      </c>
      <c r="G12529" s="3">
        <v>5.7210000000000001</v>
      </c>
      <c r="H12529" s="3">
        <v>4.9888399999999997</v>
      </c>
      <c r="I12529" s="3">
        <v>5.81196</v>
      </c>
      <c r="J12529" s="3">
        <v>6.2466900000000001</v>
      </c>
      <c r="K12529" s="3">
        <v>8.8445299999999989</v>
      </c>
      <c r="L12529" s="3">
        <v>8.1122800000000002</v>
      </c>
      <c r="M12529" s="3">
        <v>9.0078899999999997</v>
      </c>
      <c r="N12529" s="3">
        <v>8.8636100000000013</v>
      </c>
      <c r="O12529" s="3">
        <v>8.1168300000000002</v>
      </c>
      <c r="P12529" s="3">
        <v>10.55768</v>
      </c>
      <c r="Q12529" s="3">
        <v>9.3099399999999992</v>
      </c>
      <c r="R12529" s="3">
        <v>7.9674199999999997</v>
      </c>
    </row>
    <row r="12530" spans="1:18" x14ac:dyDescent="0.2">
      <c r="A12530" s="1" t="s">
        <v>36230</v>
      </c>
      <c r="B12530" s="2" t="s">
        <v>36231</v>
      </c>
      <c r="C12530" s="1" t="s">
        <v>36232</v>
      </c>
      <c r="D12530" s="3">
        <v>14.0518</v>
      </c>
      <c r="E12530" s="3">
        <v>16.210999999999999</v>
      </c>
      <c r="F12530" s="3">
        <v>11.654</v>
      </c>
      <c r="G12530" s="3">
        <v>10.93736</v>
      </c>
      <c r="H12530" s="3">
        <v>14.058999999999999</v>
      </c>
      <c r="I12530" s="3">
        <v>15.977600000000001</v>
      </c>
      <c r="J12530" s="3">
        <v>14.842599999999999</v>
      </c>
      <c r="K12530" s="3">
        <v>8.51051</v>
      </c>
      <c r="L12530" s="3">
        <v>9.6606500000000004</v>
      </c>
      <c r="M12530" s="3">
        <v>8.1186499999999988</v>
      </c>
      <c r="N12530" s="3">
        <v>12.164099999999999</v>
      </c>
      <c r="O12530" s="3">
        <v>10.565910000000001</v>
      </c>
      <c r="P12530" s="3">
        <v>11.0276</v>
      </c>
      <c r="Q12530" s="3">
        <v>14.5966</v>
      </c>
      <c r="R12530" s="3">
        <v>13.0031</v>
      </c>
    </row>
    <row r="12531" spans="1:18" x14ac:dyDescent="0.2">
      <c r="A12531" s="1" t="s">
        <v>36233</v>
      </c>
      <c r="B12531" s="2" t="s">
        <v>36234</v>
      </c>
      <c r="C12531" s="1" t="s">
        <v>36235</v>
      </c>
      <c r="D12531" s="3">
        <v>1.7238929999999999</v>
      </c>
      <c r="E12531" s="3">
        <v>2.01572</v>
      </c>
      <c r="F12531" s="3">
        <v>1.709924</v>
      </c>
      <c r="G12531" s="3">
        <v>1.5939990000000002</v>
      </c>
      <c r="H12531" s="3">
        <v>1.9378060000000001</v>
      </c>
      <c r="I12531" s="3">
        <v>1.8218369999999999</v>
      </c>
      <c r="J12531" s="3">
        <v>1.775515</v>
      </c>
      <c r="K12531" s="3">
        <v>2.6147</v>
      </c>
      <c r="L12531" s="3">
        <v>2.4155699999999998</v>
      </c>
      <c r="M12531" s="3">
        <v>1.8959630000000001</v>
      </c>
      <c r="N12531" s="3">
        <v>1.7153149999999999</v>
      </c>
      <c r="O12531" s="3">
        <v>2.1657900000000003</v>
      </c>
      <c r="P12531" s="3">
        <v>3.17666</v>
      </c>
      <c r="Q12531" s="3">
        <v>2.7646199999999999</v>
      </c>
      <c r="R12531" s="3">
        <v>2.7425299999999999</v>
      </c>
    </row>
    <row r="12532" spans="1:18" x14ac:dyDescent="0.2">
      <c r="A12532" s="1" t="s">
        <v>36236</v>
      </c>
      <c r="B12532" s="2" t="s">
        <v>36237</v>
      </c>
      <c r="C12532" s="1" t="s">
        <v>35316</v>
      </c>
      <c r="D12532" s="3">
        <v>2.5853299999999999</v>
      </c>
      <c r="E12532" s="3">
        <v>2.8925900000000002</v>
      </c>
      <c r="F12532" s="3">
        <v>2.4399899999999999</v>
      </c>
      <c r="G12532" s="3">
        <v>2.3151299999999999</v>
      </c>
      <c r="H12532" s="3">
        <v>2.2148000000000003</v>
      </c>
      <c r="I12532" s="3">
        <v>2.0239599999999998</v>
      </c>
      <c r="J12532" s="3">
        <v>2.1270699999999998</v>
      </c>
      <c r="K12532" s="3">
        <v>1.859723</v>
      </c>
      <c r="L12532" s="3">
        <v>1.8998029999999999</v>
      </c>
      <c r="M12532" s="3">
        <v>2.0161600000000002</v>
      </c>
      <c r="N12532" s="3">
        <v>1.8581110000000001</v>
      </c>
      <c r="O12532" s="3">
        <v>1.879114</v>
      </c>
      <c r="P12532" s="3">
        <v>2.5645699999999998</v>
      </c>
      <c r="Q12532" s="3">
        <v>2.2211799999999999</v>
      </c>
      <c r="R12532" s="3">
        <v>2.53294</v>
      </c>
    </row>
    <row r="12533" spans="1:18" x14ac:dyDescent="0.2">
      <c r="A12533" s="1" t="s">
        <v>36238</v>
      </c>
      <c r="B12533" s="2" t="s">
        <v>41253</v>
      </c>
      <c r="C12533" s="1" t="s">
        <v>35316</v>
      </c>
      <c r="D12533" s="3">
        <v>16.982799999999997</v>
      </c>
      <c r="E12533" s="3">
        <v>15.739800000000001</v>
      </c>
      <c r="F12533" s="3">
        <v>15.0936</v>
      </c>
      <c r="G12533" s="3">
        <v>12.833399999999999</v>
      </c>
      <c r="H12533" s="3">
        <v>13.8362</v>
      </c>
      <c r="I12533" s="3">
        <v>22.1754</v>
      </c>
      <c r="J12533" s="3">
        <v>22.129799999999999</v>
      </c>
      <c r="K12533" s="3">
        <v>17.312999999999999</v>
      </c>
      <c r="L12533" s="3">
        <v>16.2911</v>
      </c>
      <c r="M12533" s="3">
        <v>11.9513</v>
      </c>
      <c r="N12533" s="3">
        <v>15.123100000000001</v>
      </c>
      <c r="O12533" s="3">
        <v>12.279400000000001</v>
      </c>
      <c r="P12533" s="3">
        <v>32.684399999999997</v>
      </c>
      <c r="Q12533" s="3">
        <v>39.044400000000003</v>
      </c>
      <c r="R12533" s="3">
        <v>31.775300000000001</v>
      </c>
    </row>
    <row r="12534" spans="1:18" x14ac:dyDescent="0.2">
      <c r="A12534" s="1" t="s">
        <v>36240</v>
      </c>
      <c r="B12534" s="2" t="s">
        <v>36239</v>
      </c>
      <c r="C12534" s="1" t="s">
        <v>36241</v>
      </c>
      <c r="D12534" s="3">
        <v>3.02834</v>
      </c>
      <c r="E12534" s="3">
        <v>2.9539400000000002</v>
      </c>
      <c r="F12534" s="3">
        <v>2.1298699999999999</v>
      </c>
      <c r="G12534" s="3">
        <v>2.7533500000000002</v>
      </c>
      <c r="H12534" s="3">
        <v>1.6337969999999999</v>
      </c>
      <c r="I12534" s="3">
        <v>2.34612</v>
      </c>
      <c r="J12534" s="3">
        <v>2.1272200000000003</v>
      </c>
      <c r="K12534" s="3">
        <v>2.9982199999999999</v>
      </c>
      <c r="L12534" s="3">
        <v>2.7490699999999997</v>
      </c>
      <c r="M12534" s="3">
        <v>1.5948850000000001</v>
      </c>
      <c r="N12534" s="3">
        <v>1.460521</v>
      </c>
      <c r="O12534" s="3">
        <v>2.8571200000000001</v>
      </c>
      <c r="P12534" s="3">
        <v>3.15977</v>
      </c>
      <c r="Q12534" s="3">
        <v>3.0944699999999998</v>
      </c>
      <c r="R12534" s="3">
        <v>3.4119199999999998</v>
      </c>
    </row>
    <row r="12535" spans="1:18" x14ac:dyDescent="0.2">
      <c r="A12535" s="1" t="s">
        <v>36242</v>
      </c>
      <c r="B12535" s="2" t="s">
        <v>36243</v>
      </c>
      <c r="C12535" s="1" t="s">
        <v>35321</v>
      </c>
      <c r="D12535" s="3">
        <v>1.157116</v>
      </c>
      <c r="E12535" s="3">
        <v>1.2959399999999999</v>
      </c>
      <c r="F12535" s="3">
        <v>1.1719550000000001</v>
      </c>
      <c r="G12535" s="3">
        <v>1.32223</v>
      </c>
      <c r="H12535" s="3">
        <v>1.2548650000000001</v>
      </c>
      <c r="I12535" s="3">
        <v>1.114635</v>
      </c>
      <c r="J12535" s="3">
        <v>1.1025290000000001</v>
      </c>
      <c r="K12535" s="3">
        <v>1.4810889999999999</v>
      </c>
      <c r="L12535" s="3">
        <v>1.525793</v>
      </c>
      <c r="M12535" s="3">
        <v>1.312948</v>
      </c>
      <c r="N12535" s="3">
        <v>1.5924749999999999</v>
      </c>
      <c r="O12535" s="3">
        <v>1.737139</v>
      </c>
      <c r="P12535" s="3">
        <v>1.3956599999999999</v>
      </c>
      <c r="Q12535" s="3">
        <v>2.1147200000000002</v>
      </c>
      <c r="R12535" s="3">
        <v>2.5641799999999999</v>
      </c>
    </row>
    <row r="12536" spans="1:18" x14ac:dyDescent="0.2">
      <c r="A12536" s="1" t="s">
        <v>36244</v>
      </c>
      <c r="B12536" s="2" t="s">
        <v>36245</v>
      </c>
      <c r="C12536" s="1" t="s">
        <v>36246</v>
      </c>
      <c r="D12536" s="3">
        <v>12.022500000000001</v>
      </c>
      <c r="E12536" s="3">
        <v>7.1951400000000003</v>
      </c>
      <c r="F12536" s="3">
        <v>5.70634</v>
      </c>
      <c r="G12536" s="3">
        <v>3.8615699999999999</v>
      </c>
      <c r="H12536" s="3">
        <v>3.9310900000000002</v>
      </c>
      <c r="I12536" s="3">
        <v>16.023299999999999</v>
      </c>
      <c r="J12536" s="3">
        <v>9.8823699999999999</v>
      </c>
      <c r="K12536" s="3">
        <v>317.36500000000001</v>
      </c>
      <c r="L12536" s="3">
        <v>307.23</v>
      </c>
      <c r="M12536" s="3">
        <v>189.87799999999999</v>
      </c>
      <c r="N12536" s="3">
        <v>285.24900000000002</v>
      </c>
      <c r="O12536" s="3">
        <v>297.29700000000003</v>
      </c>
      <c r="P12536" s="3">
        <v>329.68</v>
      </c>
      <c r="Q12536" s="3">
        <v>440.642</v>
      </c>
      <c r="R12536" s="3">
        <v>419.19799999999998</v>
      </c>
    </row>
    <row r="12537" spans="1:18" x14ac:dyDescent="0.2">
      <c r="A12537" s="1" t="s">
        <v>36247</v>
      </c>
      <c r="B12537" s="2" t="s">
        <v>36248</v>
      </c>
      <c r="C12537" s="1" t="s">
        <v>36249</v>
      </c>
      <c r="D12537" s="3">
        <v>61.434600000000003</v>
      </c>
      <c r="E12537" s="3">
        <v>71.387299999999996</v>
      </c>
      <c r="F12537" s="3">
        <v>71.5762</v>
      </c>
      <c r="G12537" s="3">
        <v>67.054199999999994</v>
      </c>
      <c r="H12537" s="3">
        <v>77.554599999999994</v>
      </c>
      <c r="I12537" s="3">
        <v>80.946200000000005</v>
      </c>
      <c r="J12537" s="3">
        <v>76.266800000000003</v>
      </c>
      <c r="K12537" s="3">
        <v>87.467500000000001</v>
      </c>
      <c r="L12537" s="3">
        <v>99.493099999999998</v>
      </c>
      <c r="M12537" s="3">
        <v>78.833200000000005</v>
      </c>
      <c r="N12537" s="3">
        <v>82.310500000000005</v>
      </c>
      <c r="O12537" s="3">
        <v>76.424700000000001</v>
      </c>
      <c r="P12537" s="3">
        <v>52.303800000000003</v>
      </c>
      <c r="Q12537" s="3">
        <v>61.412700000000001</v>
      </c>
      <c r="R12537" s="3">
        <v>56.116799999999998</v>
      </c>
    </row>
    <row r="12538" spans="1:18" x14ac:dyDescent="0.2">
      <c r="A12538" s="1" t="s">
        <v>36250</v>
      </c>
      <c r="B12538" s="2" t="s">
        <v>36251</v>
      </c>
      <c r="C12538" s="1" t="s">
        <v>36252</v>
      </c>
      <c r="D12538" s="3">
        <v>8.8162000000000003</v>
      </c>
      <c r="E12538" s="3">
        <v>11.037000000000001</v>
      </c>
      <c r="F12538" s="3">
        <v>10.058350000000001</v>
      </c>
      <c r="G12538" s="3">
        <v>9.8113399999999995</v>
      </c>
      <c r="H12538" s="3">
        <v>10.370649999999999</v>
      </c>
      <c r="I12538" s="3">
        <v>9.9091400000000007</v>
      </c>
      <c r="J12538" s="3">
        <v>10.16366</v>
      </c>
      <c r="K12538" s="3">
        <v>10.1327</v>
      </c>
      <c r="L12538" s="3">
        <v>11.116199999999999</v>
      </c>
      <c r="M12538" s="3">
        <v>6.9371999999999998</v>
      </c>
      <c r="N12538" s="3">
        <v>8.5386699999999998</v>
      </c>
      <c r="O12538" s="3">
        <v>9.6186199999999999</v>
      </c>
      <c r="P12538" s="3">
        <v>11.154299999999999</v>
      </c>
      <c r="Q12538" s="3">
        <v>14.4054</v>
      </c>
      <c r="R12538" s="3">
        <v>13.816599999999999</v>
      </c>
    </row>
    <row r="12539" spans="1:18" x14ac:dyDescent="0.2">
      <c r="A12539" s="1" t="s">
        <v>36253</v>
      </c>
      <c r="B12539" s="2" t="s">
        <v>36254</v>
      </c>
      <c r="C12539" s="1" t="s">
        <v>36255</v>
      </c>
      <c r="D12539" s="3">
        <v>27.777799999999999</v>
      </c>
      <c r="E12539" s="3">
        <v>17.898199999999999</v>
      </c>
      <c r="F12539" s="3">
        <v>18.278099999999998</v>
      </c>
      <c r="G12539" s="3">
        <v>12.044700000000001</v>
      </c>
      <c r="H12539" s="3">
        <v>16.5627</v>
      </c>
      <c r="I12539" s="3">
        <v>29.553100000000001</v>
      </c>
      <c r="J12539" s="3">
        <v>24.053000000000001</v>
      </c>
      <c r="K12539" s="3">
        <v>30.788900000000002</v>
      </c>
      <c r="L12539" s="3">
        <v>33.996000000000002</v>
      </c>
      <c r="M12539" s="3">
        <v>27.9666</v>
      </c>
      <c r="N12539" s="3">
        <v>29.5185</v>
      </c>
      <c r="O12539" s="3">
        <v>26.214400000000001</v>
      </c>
      <c r="P12539" s="3">
        <v>49.289499999999997</v>
      </c>
      <c r="Q12539" s="3">
        <v>52.731099999999998</v>
      </c>
      <c r="R12539" s="3">
        <v>44.419199999999996</v>
      </c>
    </row>
    <row r="12540" spans="1:18" x14ac:dyDescent="0.2">
      <c r="A12540" s="1" t="s">
        <v>36256</v>
      </c>
      <c r="B12540" s="2" t="s">
        <v>36257</v>
      </c>
      <c r="C12540" s="1" t="s">
        <v>35331</v>
      </c>
      <c r="D12540" s="3">
        <v>19.883800000000001</v>
      </c>
      <c r="E12540" s="3">
        <v>19.894400000000001</v>
      </c>
      <c r="F12540" s="3">
        <v>21.221499999999999</v>
      </c>
      <c r="G12540" s="3">
        <v>21.683199999999999</v>
      </c>
      <c r="H12540" s="3">
        <v>21.202300000000001</v>
      </c>
      <c r="I12540" s="3">
        <v>14.326499999999999</v>
      </c>
      <c r="J12540" s="3">
        <v>15.2264</v>
      </c>
      <c r="K12540" s="3">
        <v>20.497800000000002</v>
      </c>
      <c r="L12540" s="3">
        <v>22.247399999999999</v>
      </c>
      <c r="M12540" s="3">
        <v>20.771599999999999</v>
      </c>
      <c r="N12540" s="3">
        <v>22.207000000000001</v>
      </c>
      <c r="O12540" s="3">
        <v>20.432500000000001</v>
      </c>
      <c r="P12540" s="3">
        <v>11.9123</v>
      </c>
      <c r="Q12540" s="3">
        <v>15.1846</v>
      </c>
      <c r="R12540" s="3">
        <v>13.003399999999999</v>
      </c>
    </row>
    <row r="12541" spans="1:18" x14ac:dyDescent="0.2">
      <c r="A12541" s="1" t="s">
        <v>36258</v>
      </c>
      <c r="B12541" s="2" t="s">
        <v>36259</v>
      </c>
      <c r="C12541" s="1" t="s">
        <v>36260</v>
      </c>
      <c r="D12541" s="3">
        <v>4.5236700000000001</v>
      </c>
      <c r="E12541" s="3">
        <v>3.55077</v>
      </c>
      <c r="F12541" s="3">
        <v>3.8691599999999999</v>
      </c>
      <c r="G12541" s="3">
        <v>3.4404699999999999</v>
      </c>
      <c r="H12541" s="3">
        <v>3.3657699999999999</v>
      </c>
      <c r="I12541" s="3">
        <v>4.5786099999999994</v>
      </c>
      <c r="J12541" s="3">
        <v>4.03132</v>
      </c>
      <c r="K12541" s="3">
        <v>4.1625999999999994</v>
      </c>
      <c r="L12541" s="3">
        <v>3.9902700000000002</v>
      </c>
      <c r="M12541" s="3">
        <v>2.9000900000000001</v>
      </c>
      <c r="N12541" s="3">
        <v>3.2277800000000001</v>
      </c>
      <c r="O12541" s="3">
        <v>3.7978999999999998</v>
      </c>
      <c r="P12541" s="3">
        <v>2.94537</v>
      </c>
      <c r="Q12541" s="3">
        <v>3.34145</v>
      </c>
      <c r="R12541" s="3">
        <v>2.7229299999999999</v>
      </c>
    </row>
    <row r="12542" spans="1:18" x14ac:dyDescent="0.2">
      <c r="A12542" s="1" t="s">
        <v>36261</v>
      </c>
      <c r="B12542" s="2" t="s">
        <v>36262</v>
      </c>
      <c r="C12542" s="1" t="s">
        <v>36263</v>
      </c>
      <c r="D12542" s="3">
        <v>14.8969</v>
      </c>
      <c r="E12542" s="3">
        <v>16.543500000000002</v>
      </c>
      <c r="F12542" s="3">
        <v>13.4917</v>
      </c>
      <c r="G12542" s="3">
        <v>13.184200000000001</v>
      </c>
      <c r="H12542" s="3">
        <v>13.658099999999999</v>
      </c>
      <c r="I12542" s="3">
        <v>14.7842</v>
      </c>
      <c r="J12542" s="3">
        <v>14.3268</v>
      </c>
      <c r="K12542" s="3">
        <v>18.659099999999999</v>
      </c>
      <c r="L12542" s="3">
        <v>15.230700000000001</v>
      </c>
      <c r="M12542" s="3">
        <v>19.213999999999999</v>
      </c>
      <c r="N12542" s="3">
        <v>26.037600000000001</v>
      </c>
      <c r="O12542" s="3">
        <v>20.502099999999999</v>
      </c>
      <c r="P12542" s="3">
        <v>14.7613</v>
      </c>
      <c r="Q12542" s="3">
        <v>15.375999999999999</v>
      </c>
      <c r="R12542" s="3">
        <v>14.567399999999999</v>
      </c>
    </row>
    <row r="12543" spans="1:18" x14ac:dyDescent="0.2">
      <c r="A12543" s="1" t="s">
        <v>36264</v>
      </c>
      <c r="B12543" s="2" t="s">
        <v>36265</v>
      </c>
      <c r="C12543" s="1" t="s">
        <v>36266</v>
      </c>
      <c r="D12543" s="3">
        <v>33.291499999999999</v>
      </c>
      <c r="E12543" s="3">
        <v>33.929900000000004</v>
      </c>
      <c r="F12543" s="3">
        <v>30.023099999999999</v>
      </c>
      <c r="G12543" s="3">
        <v>27.0412</v>
      </c>
      <c r="H12543" s="3">
        <v>33.706800000000001</v>
      </c>
      <c r="I12543" s="3">
        <v>42.420400000000001</v>
      </c>
      <c r="J12543" s="3">
        <v>37.621600000000001</v>
      </c>
      <c r="K12543" s="3">
        <v>51.393700000000003</v>
      </c>
      <c r="L12543" s="3">
        <v>49.1372</v>
      </c>
      <c r="M12543" s="3">
        <v>45.1081</v>
      </c>
      <c r="N12543" s="3">
        <v>73.4011</v>
      </c>
      <c r="O12543" s="3">
        <v>69.229500000000002</v>
      </c>
      <c r="P12543" s="3">
        <v>31.105699999999999</v>
      </c>
      <c r="Q12543" s="3">
        <v>39.977899999999998</v>
      </c>
      <c r="R12543" s="3">
        <v>42.964100000000002</v>
      </c>
    </row>
    <row r="12544" spans="1:18" x14ac:dyDescent="0.2">
      <c r="A12544" s="1" t="s">
        <v>36267</v>
      </c>
      <c r="B12544" s="2" t="s">
        <v>36268</v>
      </c>
      <c r="C12544" s="1" t="s">
        <v>36269</v>
      </c>
      <c r="D12544" s="3">
        <v>1.686077</v>
      </c>
      <c r="E12544" s="3">
        <v>1.3730579999999999</v>
      </c>
      <c r="F12544" s="3">
        <v>1.0494672</v>
      </c>
      <c r="G12544" s="3">
        <v>1</v>
      </c>
      <c r="H12544" s="3">
        <v>1</v>
      </c>
      <c r="I12544" s="3">
        <v>1.6647349999999999</v>
      </c>
      <c r="J12544" s="3">
        <v>1.5667330000000002</v>
      </c>
      <c r="K12544" s="3">
        <v>2.7380300000000002</v>
      </c>
      <c r="L12544" s="3">
        <v>3.0301900000000002</v>
      </c>
      <c r="M12544" s="3">
        <v>1.493077</v>
      </c>
      <c r="N12544" s="3">
        <v>2.61198</v>
      </c>
      <c r="O12544" s="3">
        <v>1.70025</v>
      </c>
      <c r="P12544" s="3">
        <v>11.160500000000001</v>
      </c>
      <c r="Q12544" s="3">
        <v>11.205299999999999</v>
      </c>
      <c r="R12544" s="3">
        <v>8.6842499999999987</v>
      </c>
    </row>
    <row r="12545" spans="1:18" x14ac:dyDescent="0.2">
      <c r="A12545" s="1" t="s">
        <v>36270</v>
      </c>
      <c r="B12545" s="2" t="s">
        <v>36271</v>
      </c>
      <c r="C12545" s="1" t="s">
        <v>35340</v>
      </c>
      <c r="D12545" s="3">
        <v>11.4704</v>
      </c>
      <c r="E12545" s="3">
        <v>12.6999</v>
      </c>
      <c r="F12545" s="3">
        <v>13.399800000000001</v>
      </c>
      <c r="G12545" s="3">
        <v>12.754799999999999</v>
      </c>
      <c r="H12545" s="3">
        <v>10.481870000000001</v>
      </c>
      <c r="I12545" s="3">
        <v>12.197900000000001</v>
      </c>
      <c r="J12545" s="3">
        <v>11.3924</v>
      </c>
      <c r="K12545" s="3">
        <v>11.2249</v>
      </c>
      <c r="L12545" s="3">
        <v>9.9459400000000002</v>
      </c>
      <c r="M12545" s="3">
        <v>7.1332100000000001</v>
      </c>
      <c r="N12545" s="3">
        <v>8.6544100000000004</v>
      </c>
      <c r="O12545" s="3">
        <v>9.55124</v>
      </c>
      <c r="P12545" s="3">
        <v>10.48391</v>
      </c>
      <c r="Q12545" s="3">
        <v>13.1503</v>
      </c>
      <c r="R12545" s="3">
        <v>12.9659</v>
      </c>
    </row>
    <row r="12546" spans="1:18" x14ac:dyDescent="0.2">
      <c r="A12546" s="1" t="s">
        <v>36272</v>
      </c>
      <c r="B12546" s="2" t="s">
        <v>36273</v>
      </c>
      <c r="C12546" s="1" t="s">
        <v>36274</v>
      </c>
      <c r="D12546" s="3">
        <v>2.6470899999999999</v>
      </c>
      <c r="E12546" s="3">
        <v>3.7248000000000001</v>
      </c>
      <c r="F12546" s="3">
        <v>3.2190699999999999</v>
      </c>
      <c r="G12546" s="3">
        <v>3.6742599999999999</v>
      </c>
      <c r="H12546" s="3">
        <v>3.33568</v>
      </c>
      <c r="I12546" s="3">
        <v>2.5096699999999998</v>
      </c>
      <c r="J12546" s="3">
        <v>2.4751799999999999</v>
      </c>
      <c r="K12546" s="3">
        <v>5.0364399999999998</v>
      </c>
      <c r="L12546" s="3">
        <v>5.4518500000000003</v>
      </c>
      <c r="M12546" s="3">
        <v>4.8624499999999999</v>
      </c>
      <c r="N12546" s="3">
        <v>5.7922099999999999</v>
      </c>
      <c r="O12546" s="3">
        <v>5.5062300000000004</v>
      </c>
      <c r="P12546" s="3">
        <v>8.1287699999999994</v>
      </c>
      <c r="Q12546" s="3">
        <v>8.0537700000000001</v>
      </c>
      <c r="R12546" s="3">
        <v>7.1786399999999997</v>
      </c>
    </row>
    <row r="12547" spans="1:18" x14ac:dyDescent="0.2">
      <c r="A12547" s="1" t="s">
        <v>36275</v>
      </c>
      <c r="B12547" s="2" t="s">
        <v>36276</v>
      </c>
      <c r="C12547" s="1" t="s">
        <v>36277</v>
      </c>
      <c r="D12547" s="3">
        <v>2.1838199999999999</v>
      </c>
      <c r="E12547" s="3">
        <v>3.0507599999999999</v>
      </c>
      <c r="F12547" s="3">
        <v>2.5823499999999999</v>
      </c>
      <c r="G12547" s="3">
        <v>4.7070500000000006</v>
      </c>
      <c r="H12547" s="3">
        <v>3.4195600000000002</v>
      </c>
      <c r="I12547" s="3">
        <v>1.6714359999999999</v>
      </c>
      <c r="J12547" s="3">
        <v>1.6711279999999999</v>
      </c>
      <c r="K12547" s="3">
        <v>1.7278989999999999</v>
      </c>
      <c r="L12547" s="3">
        <v>1.8120289999999999</v>
      </c>
      <c r="M12547" s="3">
        <v>2.45377</v>
      </c>
      <c r="N12547" s="3">
        <v>3.2480699999999998</v>
      </c>
      <c r="O12547" s="3">
        <v>3.0466799999999998</v>
      </c>
      <c r="P12547" s="3">
        <v>6.1493500000000001</v>
      </c>
      <c r="Q12547" s="3">
        <v>6.9102300000000003</v>
      </c>
      <c r="R12547" s="3">
        <v>5.7978399999999999</v>
      </c>
    </row>
    <row r="12548" spans="1:18" x14ac:dyDescent="0.2">
      <c r="A12548" s="1" t="s">
        <v>36278</v>
      </c>
      <c r="B12548" s="2" t="s">
        <v>36279</v>
      </c>
      <c r="C12548" s="1" t="s">
        <v>36280</v>
      </c>
      <c r="D12548" s="3">
        <v>24.453700000000001</v>
      </c>
      <c r="E12548" s="3">
        <v>27.536200000000001</v>
      </c>
      <c r="F12548" s="3">
        <v>23.861599999999999</v>
      </c>
      <c r="G12548" s="3">
        <v>28.5976</v>
      </c>
      <c r="H12548" s="3">
        <v>29.075500000000002</v>
      </c>
      <c r="I12548" s="3">
        <v>22.5229</v>
      </c>
      <c r="J12548" s="3">
        <v>20.856000000000002</v>
      </c>
      <c r="K12548" s="3">
        <v>37.206499999999998</v>
      </c>
      <c r="L12548" s="3">
        <v>38.628700000000002</v>
      </c>
      <c r="M12548" s="3">
        <v>44.988799999999998</v>
      </c>
      <c r="N12548" s="3">
        <v>45.568199999999997</v>
      </c>
      <c r="O12548" s="3">
        <v>37.106000000000002</v>
      </c>
      <c r="P12548" s="3">
        <v>13.2821</v>
      </c>
      <c r="Q12548" s="3">
        <v>12.688000000000001</v>
      </c>
      <c r="R12548" s="3">
        <v>12.247</v>
      </c>
    </row>
    <row r="12549" spans="1:18" x14ac:dyDescent="0.2">
      <c r="A12549" s="1" t="s">
        <v>36281</v>
      </c>
      <c r="B12549" s="2" t="s">
        <v>36282</v>
      </c>
      <c r="C12549" s="1" t="s">
        <v>36283</v>
      </c>
      <c r="D12549" s="3">
        <v>37.416699999999999</v>
      </c>
      <c r="E12549" s="3">
        <v>38.6539</v>
      </c>
      <c r="F12549" s="3">
        <v>55.314900000000002</v>
      </c>
      <c r="G12549" s="3">
        <v>64.332899999999995</v>
      </c>
      <c r="H12549" s="3">
        <v>57.032899999999998</v>
      </c>
      <c r="I12549" s="3">
        <v>26.378299999999999</v>
      </c>
      <c r="J12549" s="3">
        <v>26.967700000000001</v>
      </c>
      <c r="K12549" s="3">
        <v>29.424099999999999</v>
      </c>
      <c r="L12549" s="3">
        <v>30.729500000000002</v>
      </c>
      <c r="M12549" s="3">
        <v>46.870100000000001</v>
      </c>
      <c r="N12549" s="3">
        <v>28.146100000000001</v>
      </c>
      <c r="O12549" s="3">
        <v>30.5731</v>
      </c>
      <c r="P12549" s="3">
        <v>4.6496899999999997</v>
      </c>
      <c r="Q12549" s="3">
        <v>3.2993299999999999</v>
      </c>
      <c r="R12549" s="3">
        <v>3.94475</v>
      </c>
    </row>
    <row r="12550" spans="1:18" x14ac:dyDescent="0.2">
      <c r="A12550" s="1" t="s">
        <v>36284</v>
      </c>
      <c r="B12550" s="2" t="s">
        <v>36285</v>
      </c>
      <c r="C12550" s="1" t="s">
        <v>36286</v>
      </c>
      <c r="D12550" s="3">
        <v>1.868795</v>
      </c>
      <c r="E12550" s="3">
        <v>2.26336</v>
      </c>
      <c r="F12550" s="3">
        <v>2.0590000000000002</v>
      </c>
      <c r="G12550" s="3">
        <v>1.838195</v>
      </c>
      <c r="H12550" s="3">
        <v>1.9727950000000001</v>
      </c>
      <c r="I12550" s="3">
        <v>1.8088500000000001</v>
      </c>
      <c r="J12550" s="3">
        <v>1.8997280000000001</v>
      </c>
      <c r="K12550" s="3">
        <v>5.6525800000000004</v>
      </c>
      <c r="L12550" s="3">
        <v>5.6440700000000001</v>
      </c>
      <c r="M12550" s="3">
        <v>3.7136800000000001</v>
      </c>
      <c r="N12550" s="3">
        <v>4.6036800000000007</v>
      </c>
      <c r="O12550" s="3">
        <v>4.8748800000000001</v>
      </c>
      <c r="P12550" s="3">
        <v>9.0421899999999997</v>
      </c>
      <c r="Q12550" s="3">
        <v>8.8357500000000009</v>
      </c>
      <c r="R12550" s="3">
        <v>8.2693499999999993</v>
      </c>
    </row>
    <row r="12551" spans="1:18" x14ac:dyDescent="0.2">
      <c r="A12551" s="1" t="s">
        <v>36287</v>
      </c>
      <c r="B12551" s="2" t="s">
        <v>36288</v>
      </c>
      <c r="C12551" s="1" t="s">
        <v>36289</v>
      </c>
      <c r="D12551" s="3">
        <v>4.70655</v>
      </c>
      <c r="E12551" s="3">
        <v>5.6535099999999998</v>
      </c>
      <c r="F12551" s="3">
        <v>5.4822699999999998</v>
      </c>
      <c r="G12551" s="3">
        <v>6.4690399999999997</v>
      </c>
      <c r="H12551" s="3">
        <v>3.1540900000000001</v>
      </c>
      <c r="I12551" s="3">
        <v>3.7944800000000001</v>
      </c>
      <c r="J12551" s="3">
        <v>4.1059700000000001</v>
      </c>
      <c r="K12551" s="3">
        <v>2.0711399999999998</v>
      </c>
      <c r="L12551" s="3">
        <v>2.3306199999999997</v>
      </c>
      <c r="M12551" s="3">
        <v>2.6196799999999998</v>
      </c>
      <c r="N12551" s="3">
        <v>2.0557499999999997</v>
      </c>
      <c r="O12551" s="3">
        <v>2.3986900000000002</v>
      </c>
      <c r="P12551" s="3">
        <v>3.1941199999999998</v>
      </c>
      <c r="Q12551" s="3">
        <v>2.6403699999999999</v>
      </c>
      <c r="R12551" s="3">
        <v>2.3143799999999999</v>
      </c>
    </row>
    <row r="12552" spans="1:18" x14ac:dyDescent="0.2">
      <c r="A12552" s="1" t="s">
        <v>36290</v>
      </c>
      <c r="B12552" s="2" t="s">
        <v>36291</v>
      </c>
      <c r="C12552" s="1" t="s">
        <v>36292</v>
      </c>
      <c r="D12552" s="3">
        <v>8.7583400000000005</v>
      </c>
      <c r="E12552" s="3">
        <v>14.316700000000001</v>
      </c>
      <c r="F12552" s="3">
        <v>10.5106</v>
      </c>
      <c r="G12552" s="3">
        <v>11.6736</v>
      </c>
      <c r="H12552" s="3">
        <v>11.6881</v>
      </c>
      <c r="I12552" s="3">
        <v>12.2521</v>
      </c>
      <c r="J12552" s="3">
        <v>11.9049</v>
      </c>
      <c r="K12552" s="3">
        <v>7.6577299999999999</v>
      </c>
      <c r="L12552" s="3">
        <v>8.7805999999999997</v>
      </c>
      <c r="M12552" s="3">
        <v>7.0580800000000004</v>
      </c>
      <c r="N12552" s="3">
        <v>9.8832900000000006</v>
      </c>
      <c r="O12552" s="3">
        <v>8.9630299999999998</v>
      </c>
      <c r="P12552" s="3">
        <v>7.6631400000000003</v>
      </c>
      <c r="Q12552" s="3">
        <v>8.1363799999999991</v>
      </c>
      <c r="R12552" s="3">
        <v>7.9251300000000002</v>
      </c>
    </row>
    <row r="12553" spans="1:18" x14ac:dyDescent="0.2">
      <c r="A12553" s="1" t="s">
        <v>36293</v>
      </c>
      <c r="B12553" s="2" t="s">
        <v>36294</v>
      </c>
      <c r="C12553" s="1" t="s">
        <v>36295</v>
      </c>
      <c r="D12553" s="3">
        <v>25.667100000000001</v>
      </c>
      <c r="E12553" s="3">
        <v>28.7072</v>
      </c>
      <c r="F12553" s="3">
        <v>28.480499999999999</v>
      </c>
      <c r="G12553" s="3">
        <v>29.6891</v>
      </c>
      <c r="H12553" s="3">
        <v>26.509499999999999</v>
      </c>
      <c r="I12553" s="3">
        <v>28.7957</v>
      </c>
      <c r="J12553" s="3">
        <v>27.1965</v>
      </c>
      <c r="K12553" s="3">
        <v>15.089499999999999</v>
      </c>
      <c r="L12553" s="3">
        <v>16.492800000000003</v>
      </c>
      <c r="M12553" s="3">
        <v>21.372499999999999</v>
      </c>
      <c r="N12553" s="3">
        <v>19.1982</v>
      </c>
      <c r="O12553" s="3">
        <v>22.216699999999999</v>
      </c>
      <c r="P12553" s="3">
        <v>11.680300000000001</v>
      </c>
      <c r="Q12553" s="3">
        <v>13.5769</v>
      </c>
      <c r="R12553" s="3">
        <v>12.162800000000001</v>
      </c>
    </row>
    <row r="12554" spans="1:18" x14ac:dyDescent="0.2">
      <c r="A12554" s="1" t="s">
        <v>36296</v>
      </c>
      <c r="B12554" s="2" t="s">
        <v>36297</v>
      </c>
      <c r="C12554" s="1" t="s">
        <v>36298</v>
      </c>
      <c r="D12554" s="3">
        <v>85.5792</v>
      </c>
      <c r="E12554" s="3">
        <v>79.628399999999999</v>
      </c>
      <c r="F12554" s="3">
        <v>95.4679</v>
      </c>
      <c r="G12554" s="3">
        <v>77.250100000000003</v>
      </c>
      <c r="H12554" s="3">
        <v>104.181</v>
      </c>
      <c r="I12554" s="3">
        <v>95.747699999999995</v>
      </c>
      <c r="J12554" s="3">
        <v>80.638000000000005</v>
      </c>
      <c r="K12554" s="3">
        <v>77.369</v>
      </c>
      <c r="L12554" s="3">
        <v>89.503799999999998</v>
      </c>
      <c r="M12554" s="3">
        <v>93.988600000000005</v>
      </c>
      <c r="N12554" s="3">
        <v>83.130499999999998</v>
      </c>
      <c r="O12554" s="3">
        <v>78.784700000000001</v>
      </c>
      <c r="P12554" s="3">
        <v>26.9984</v>
      </c>
      <c r="Q12554" s="3">
        <v>30.103400000000001</v>
      </c>
      <c r="R12554" s="3">
        <v>25.648700000000002</v>
      </c>
    </row>
    <row r="12555" spans="1:18" x14ac:dyDescent="0.2">
      <c r="A12555" s="1" t="s">
        <v>36299</v>
      </c>
      <c r="B12555" s="2" t="s">
        <v>36300</v>
      </c>
      <c r="C12555" s="1" t="s">
        <v>36301</v>
      </c>
      <c r="D12555" s="3">
        <v>2.2578399999999998</v>
      </c>
      <c r="E12555" s="3">
        <v>3.41506</v>
      </c>
      <c r="F12555" s="3">
        <v>3.1789800000000001</v>
      </c>
      <c r="G12555" s="3">
        <v>3.1714899999999999</v>
      </c>
      <c r="H12555" s="3">
        <v>2.4512900000000002</v>
      </c>
      <c r="I12555" s="3">
        <v>2.96271</v>
      </c>
      <c r="J12555" s="3">
        <v>2.3523399999999999</v>
      </c>
      <c r="K12555" s="3">
        <v>2.9509799999999999</v>
      </c>
      <c r="L12555" s="3">
        <v>3.0099499999999999</v>
      </c>
      <c r="M12555" s="3">
        <v>4.2866300000000006</v>
      </c>
      <c r="N12555" s="3">
        <v>3.3296899999999998</v>
      </c>
      <c r="O12555" s="3">
        <v>3.0767199999999999</v>
      </c>
      <c r="P12555" s="3">
        <v>4.57036</v>
      </c>
      <c r="Q12555" s="3">
        <v>3.2012999999999998</v>
      </c>
      <c r="R12555" s="3">
        <v>3.0535999999999999</v>
      </c>
    </row>
    <row r="12556" spans="1:18" x14ac:dyDescent="0.2">
      <c r="A12556" s="1" t="s">
        <v>36302</v>
      </c>
      <c r="B12556" s="2" t="s">
        <v>36303</v>
      </c>
      <c r="C12556" s="1" t="s">
        <v>36304</v>
      </c>
      <c r="D12556" s="3">
        <v>7.8668100000000001</v>
      </c>
      <c r="E12556" s="3">
        <v>9.4273100000000003</v>
      </c>
      <c r="F12556" s="3">
        <v>8.7808099999999989</v>
      </c>
      <c r="G12556" s="3">
        <v>9.8091500000000007</v>
      </c>
      <c r="H12556" s="3">
        <v>8.5985800000000001</v>
      </c>
      <c r="I12556" s="3">
        <v>9.5896899999999992</v>
      </c>
      <c r="J12556" s="3">
        <v>8.2204800000000002</v>
      </c>
      <c r="K12556" s="3">
        <v>5.3982299999999999</v>
      </c>
      <c r="L12556" s="3">
        <v>4.9794400000000003</v>
      </c>
      <c r="M12556" s="3">
        <v>6.4462200000000003</v>
      </c>
      <c r="N12556" s="3">
        <v>9.7145100000000006</v>
      </c>
      <c r="O12556" s="3">
        <v>9.2854700000000001</v>
      </c>
      <c r="P12556" s="3">
        <v>11.9816</v>
      </c>
      <c r="Q12556" s="3">
        <v>14.5304</v>
      </c>
      <c r="R12556" s="3">
        <v>12.417299999999999</v>
      </c>
    </row>
    <row r="12557" spans="1:18" x14ac:dyDescent="0.2">
      <c r="A12557" s="1" t="s">
        <v>36305</v>
      </c>
      <c r="B12557" s="2" t="s">
        <v>36306</v>
      </c>
      <c r="C12557" s="1" t="s">
        <v>36307</v>
      </c>
      <c r="D12557" s="3">
        <v>17.258800000000001</v>
      </c>
      <c r="E12557" s="3">
        <v>19.4343</v>
      </c>
      <c r="F12557" s="3">
        <v>16.611599999999999</v>
      </c>
      <c r="G12557" s="3">
        <v>18.898399999999999</v>
      </c>
      <c r="H12557" s="3">
        <v>19.901800000000001</v>
      </c>
      <c r="I12557" s="3">
        <v>20.697600000000001</v>
      </c>
      <c r="J12557" s="3">
        <v>19.4636</v>
      </c>
      <c r="K12557" s="3">
        <v>17.7791</v>
      </c>
      <c r="L12557" s="3">
        <v>20.0029</v>
      </c>
      <c r="M12557" s="3">
        <v>13.1608</v>
      </c>
      <c r="N12557" s="3">
        <v>23.258800000000001</v>
      </c>
      <c r="O12557" s="3">
        <v>13.4444</v>
      </c>
      <c r="P12557" s="3">
        <v>18.877800000000001</v>
      </c>
      <c r="Q12557" s="3">
        <v>23.7546</v>
      </c>
      <c r="R12557" s="3">
        <v>24.245100000000001</v>
      </c>
    </row>
    <row r="12558" spans="1:18" x14ac:dyDescent="0.2">
      <c r="A12558" s="1" t="s">
        <v>36308</v>
      </c>
      <c r="B12558" s="2" t="s">
        <v>36309</v>
      </c>
      <c r="C12558" s="1" t="s">
        <v>36310</v>
      </c>
      <c r="D12558" s="3">
        <v>3.8295699999999999</v>
      </c>
      <c r="E12558" s="3">
        <v>4.7954299999999996</v>
      </c>
      <c r="F12558" s="3">
        <v>3.8029700000000002</v>
      </c>
      <c r="G12558" s="3">
        <v>3.6444100000000001</v>
      </c>
      <c r="H12558" s="3">
        <v>4.0835299999999997</v>
      </c>
      <c r="I12558" s="3">
        <v>3.4566599999999998</v>
      </c>
      <c r="J12558" s="3">
        <v>3.6653600000000002</v>
      </c>
      <c r="K12558" s="3">
        <v>3.4140299999999999</v>
      </c>
      <c r="L12558" s="3">
        <v>4.1759699999999995</v>
      </c>
      <c r="M12558" s="3">
        <v>3.2223899999999999</v>
      </c>
      <c r="N12558" s="3">
        <v>3.15008</v>
      </c>
      <c r="O12558" s="3">
        <v>3.62493</v>
      </c>
      <c r="P12558" s="3">
        <v>11.370900000000001</v>
      </c>
      <c r="Q12558" s="3">
        <v>10.73842</v>
      </c>
      <c r="R12558" s="3">
        <v>10.50347</v>
      </c>
    </row>
    <row r="12559" spans="1:18" x14ac:dyDescent="0.2">
      <c r="A12559" s="1" t="s">
        <v>36311</v>
      </c>
      <c r="B12559" s="2" t="s">
        <v>36312</v>
      </c>
      <c r="C12559" s="1" t="s">
        <v>36313</v>
      </c>
      <c r="D12559" s="3">
        <v>1.2449840000000001</v>
      </c>
      <c r="E12559" s="3">
        <v>1.480944</v>
      </c>
      <c r="F12559" s="3">
        <v>1.0874682</v>
      </c>
      <c r="G12559" s="3">
        <v>1.0238269</v>
      </c>
      <c r="H12559" s="3">
        <v>1.142579</v>
      </c>
      <c r="I12559" s="3">
        <v>1.5272520000000001</v>
      </c>
      <c r="J12559" s="3">
        <v>1.445473</v>
      </c>
      <c r="K12559" s="3">
        <v>4.5293899999999994</v>
      </c>
      <c r="L12559" s="3">
        <v>4.4841199999999999</v>
      </c>
      <c r="M12559" s="3">
        <v>2.0075099999999999</v>
      </c>
      <c r="N12559" s="3">
        <v>2.4311699999999998</v>
      </c>
      <c r="O12559" s="3">
        <v>3.2717399999999999</v>
      </c>
      <c r="P12559" s="3">
        <v>13.917</v>
      </c>
      <c r="Q12559" s="3">
        <v>11.767200000000001</v>
      </c>
      <c r="R12559" s="3">
        <v>9.9866899999999994</v>
      </c>
    </row>
    <row r="12560" spans="1:18" x14ac:dyDescent="0.2">
      <c r="A12560" s="1" t="s">
        <v>36314</v>
      </c>
      <c r="B12560" s="2" t="s">
        <v>36315</v>
      </c>
      <c r="C12560" s="1" t="s">
        <v>35397</v>
      </c>
      <c r="D12560" s="3">
        <v>5.5837700000000003</v>
      </c>
      <c r="E12560" s="3">
        <v>3.3491200000000001</v>
      </c>
      <c r="F12560" s="3">
        <v>3.6997300000000002</v>
      </c>
      <c r="G12560" s="3">
        <v>3.1191900000000001</v>
      </c>
      <c r="H12560" s="3">
        <v>3.0558200000000002</v>
      </c>
      <c r="I12560" s="3">
        <v>4.0248299999999997</v>
      </c>
      <c r="J12560" s="3">
        <v>3.4936400000000001</v>
      </c>
      <c r="K12560" s="3">
        <v>14.711</v>
      </c>
      <c r="L12560" s="3">
        <v>15.7851</v>
      </c>
      <c r="M12560" s="3">
        <v>17.616199999999999</v>
      </c>
      <c r="N12560" s="3">
        <v>14.6839</v>
      </c>
      <c r="O12560" s="3">
        <v>14.6777</v>
      </c>
      <c r="P12560" s="3">
        <v>40.144199999999998</v>
      </c>
      <c r="Q12560" s="3">
        <v>33.375999999999998</v>
      </c>
      <c r="R12560" s="3">
        <v>29.2867</v>
      </c>
    </row>
    <row r="12561" spans="1:18" x14ac:dyDescent="0.2">
      <c r="A12561" s="1" t="s">
        <v>36316</v>
      </c>
      <c r="B12561" s="2" t="s">
        <v>36317</v>
      </c>
      <c r="C12561" s="1" t="s">
        <v>36318</v>
      </c>
      <c r="D12561" s="3">
        <v>3.7752599999999998</v>
      </c>
      <c r="E12561" s="3">
        <v>3.6899799999999998</v>
      </c>
      <c r="F12561" s="3">
        <v>3.0841099999999999</v>
      </c>
      <c r="G12561" s="3">
        <v>3.0927799999999999</v>
      </c>
      <c r="H12561" s="3">
        <v>1.67944</v>
      </c>
      <c r="I12561" s="3">
        <v>3.9428100000000001</v>
      </c>
      <c r="J12561" s="3">
        <v>4.0745699999999996</v>
      </c>
      <c r="K12561" s="3">
        <v>2.5320499999999999</v>
      </c>
      <c r="L12561" s="3">
        <v>2.86815</v>
      </c>
      <c r="M12561" s="3">
        <v>2.4910300000000003</v>
      </c>
      <c r="N12561" s="3">
        <v>2.0492400000000002</v>
      </c>
      <c r="O12561" s="3">
        <v>3.8134299999999999</v>
      </c>
      <c r="P12561" s="3">
        <v>13.7211</v>
      </c>
      <c r="Q12561" s="3">
        <v>14.741099999999999</v>
      </c>
      <c r="R12561" s="3">
        <v>15.095700000000001</v>
      </c>
    </row>
    <row r="12562" spans="1:18" x14ac:dyDescent="0.2">
      <c r="A12562" s="1" t="s">
        <v>36319</v>
      </c>
      <c r="B12562" s="2" t="s">
        <v>36320</v>
      </c>
      <c r="C12562" s="1" t="s">
        <v>35401</v>
      </c>
      <c r="D12562" s="3">
        <v>3.2911999999999999</v>
      </c>
      <c r="E12562" s="3">
        <v>2.6971799999999999</v>
      </c>
      <c r="F12562" s="3">
        <v>3.5887799999999999</v>
      </c>
      <c r="G12562" s="3">
        <v>3.0367700000000002</v>
      </c>
      <c r="H12562" s="3">
        <v>2.99939</v>
      </c>
      <c r="I12562" s="3">
        <v>3.09219</v>
      </c>
      <c r="J12562" s="3">
        <v>3.4823300000000001</v>
      </c>
      <c r="K12562" s="3">
        <v>4.93058</v>
      </c>
      <c r="L12562" s="3">
        <v>4.5370200000000001</v>
      </c>
      <c r="M12562" s="3">
        <v>3.72844</v>
      </c>
      <c r="N12562" s="3">
        <v>5.1617499999999996</v>
      </c>
      <c r="O12562" s="3">
        <v>6.0622800000000003</v>
      </c>
      <c r="P12562" s="3">
        <v>2.7724500000000001</v>
      </c>
      <c r="Q12562" s="3">
        <v>2.7796700000000003</v>
      </c>
      <c r="R12562" s="3">
        <v>2.4670300000000003</v>
      </c>
    </row>
    <row r="12563" spans="1:18" x14ac:dyDescent="0.2">
      <c r="A12563" s="1" t="s">
        <v>36321</v>
      </c>
      <c r="B12563" s="2" t="s">
        <v>36322</v>
      </c>
      <c r="C12563" s="1" t="s">
        <v>35401</v>
      </c>
      <c r="D12563" s="3">
        <v>2.2790499999999998</v>
      </c>
      <c r="E12563" s="3">
        <v>2.5740099999999999</v>
      </c>
      <c r="F12563" s="3">
        <v>1.943411</v>
      </c>
      <c r="G12563" s="3">
        <v>2.3521700000000001</v>
      </c>
      <c r="H12563" s="3">
        <v>1.782154</v>
      </c>
      <c r="I12563" s="3">
        <v>2.1449800000000003</v>
      </c>
      <c r="J12563" s="3">
        <v>2.25325</v>
      </c>
      <c r="K12563" s="3">
        <v>2.40394</v>
      </c>
      <c r="L12563" s="3">
        <v>2.1710400000000001</v>
      </c>
      <c r="M12563" s="3">
        <v>2.8048500000000001</v>
      </c>
      <c r="N12563" s="3">
        <v>4.0849399999999996</v>
      </c>
      <c r="O12563" s="3">
        <v>4.12561</v>
      </c>
      <c r="P12563" s="3">
        <v>2.7429699999999997</v>
      </c>
      <c r="Q12563" s="3">
        <v>2.5310999999999999</v>
      </c>
      <c r="R12563" s="3">
        <v>1.9579680000000002</v>
      </c>
    </row>
    <row r="12564" spans="1:18" x14ac:dyDescent="0.2">
      <c r="A12564" s="1" t="s">
        <v>36323</v>
      </c>
      <c r="B12564" s="2" t="s">
        <v>36324</v>
      </c>
      <c r="C12564" s="1" t="s">
        <v>36325</v>
      </c>
      <c r="D12564" s="3">
        <v>2.0628799999999998</v>
      </c>
      <c r="E12564" s="3">
        <v>1.3386560000000001</v>
      </c>
      <c r="F12564" s="3">
        <v>1.4912000000000001</v>
      </c>
      <c r="G12564" s="3">
        <v>1.5812029999999999</v>
      </c>
      <c r="H12564" s="3">
        <v>1.4997210000000001</v>
      </c>
      <c r="I12564" s="3">
        <v>2.2631699999999997</v>
      </c>
      <c r="J12564" s="3">
        <v>1.8149220000000001</v>
      </c>
      <c r="K12564" s="3">
        <v>1.9463490000000001</v>
      </c>
      <c r="L12564" s="3">
        <v>2.2742399999999998</v>
      </c>
      <c r="M12564" s="3">
        <v>1.7025679999999999</v>
      </c>
      <c r="N12564" s="3">
        <v>1.76756</v>
      </c>
      <c r="O12564" s="3">
        <v>1.4888600000000001</v>
      </c>
      <c r="P12564" s="3">
        <v>1.82317</v>
      </c>
      <c r="Q12564" s="3">
        <v>1.7303929999999998</v>
      </c>
      <c r="R12564" s="3">
        <v>1.9041540000000001</v>
      </c>
    </row>
    <row r="12565" spans="1:18" x14ac:dyDescent="0.2">
      <c r="A12565" s="1" t="s">
        <v>36326</v>
      </c>
      <c r="B12565" s="2" t="s">
        <v>36327</v>
      </c>
      <c r="C12565" s="1" t="s">
        <v>36328</v>
      </c>
      <c r="D12565" s="3">
        <v>12.757</v>
      </c>
      <c r="E12565" s="3">
        <v>17.658000000000001</v>
      </c>
      <c r="F12565" s="3">
        <v>18.327000000000002</v>
      </c>
      <c r="G12565" s="3">
        <v>17.419499999999999</v>
      </c>
      <c r="H12565" s="3">
        <v>18.822099999999999</v>
      </c>
      <c r="I12565" s="3">
        <v>14.9749</v>
      </c>
      <c r="J12565" s="3">
        <v>15.7653</v>
      </c>
      <c r="K12565" s="3">
        <v>31.306699999999999</v>
      </c>
      <c r="L12565" s="3">
        <v>33.405700000000003</v>
      </c>
      <c r="M12565" s="3">
        <v>23.2544</v>
      </c>
      <c r="N12565" s="3">
        <v>32.701300000000003</v>
      </c>
      <c r="O12565" s="3">
        <v>26.714400000000001</v>
      </c>
      <c r="P12565" s="3">
        <v>16.0016</v>
      </c>
      <c r="Q12565" s="3">
        <v>13.9666</v>
      </c>
      <c r="R12565" s="3">
        <v>13.180099999999999</v>
      </c>
    </row>
    <row r="12566" spans="1:18" x14ac:dyDescent="0.2">
      <c r="A12566" s="1" t="s">
        <v>36329</v>
      </c>
      <c r="B12566" s="2" t="s">
        <v>36330</v>
      </c>
      <c r="C12566" s="1" t="s">
        <v>36331</v>
      </c>
      <c r="D12566" s="3">
        <v>131.65100000000001</v>
      </c>
      <c r="E12566" s="3">
        <v>120.289</v>
      </c>
      <c r="F12566" s="3">
        <v>135.64099999999999</v>
      </c>
      <c r="G12566" s="3">
        <v>143.61500000000001</v>
      </c>
      <c r="H12566" s="3">
        <v>126.01</v>
      </c>
      <c r="I12566" s="3">
        <v>140.328</v>
      </c>
      <c r="J12566" s="3">
        <v>116.634</v>
      </c>
      <c r="K12566" s="3">
        <v>104.758</v>
      </c>
      <c r="L12566" s="3">
        <v>108.42</v>
      </c>
      <c r="M12566" s="3">
        <v>126.762</v>
      </c>
      <c r="N12566" s="3">
        <v>115.905</v>
      </c>
      <c r="O12566" s="3">
        <v>106.949</v>
      </c>
      <c r="P12566" s="3">
        <v>93.587500000000006</v>
      </c>
      <c r="Q12566" s="3">
        <v>87.454599999999999</v>
      </c>
      <c r="R12566" s="3">
        <v>76.751900000000006</v>
      </c>
    </row>
    <row r="12567" spans="1:18" x14ac:dyDescent="0.2">
      <c r="A12567" s="1" t="s">
        <v>36332</v>
      </c>
      <c r="B12567" s="2" t="s">
        <v>36333</v>
      </c>
      <c r="C12567" s="1" t="s">
        <v>36334</v>
      </c>
      <c r="D12567" s="3">
        <v>5.4393399999999996</v>
      </c>
      <c r="E12567" s="3">
        <v>4.6133699999999997</v>
      </c>
      <c r="F12567" s="3">
        <v>5.1757600000000004</v>
      </c>
      <c r="G12567" s="3">
        <v>6.6194699999999997</v>
      </c>
      <c r="H12567" s="3">
        <v>4.0029400000000006</v>
      </c>
      <c r="I12567" s="3">
        <v>3.8119000000000001</v>
      </c>
      <c r="J12567" s="3">
        <v>3.6428699999999998</v>
      </c>
      <c r="K12567" s="3">
        <v>5.5568299999999997</v>
      </c>
      <c r="L12567" s="3">
        <v>5.0817600000000001</v>
      </c>
      <c r="M12567" s="3">
        <v>7.1620799999999996</v>
      </c>
      <c r="N12567" s="3">
        <v>5.6090400000000002</v>
      </c>
      <c r="O12567" s="3">
        <v>6.6419800000000002</v>
      </c>
      <c r="P12567" s="3">
        <v>7.5950899999999999</v>
      </c>
      <c r="Q12567" s="3">
        <v>6.5281599999999997</v>
      </c>
      <c r="R12567" s="3">
        <v>7.1156100000000002</v>
      </c>
    </row>
    <row r="12568" spans="1:18" x14ac:dyDescent="0.2">
      <c r="A12568" s="1" t="s">
        <v>36335</v>
      </c>
      <c r="B12568" s="2" t="s">
        <v>36336</v>
      </c>
      <c r="C12568" s="1" t="s">
        <v>36337</v>
      </c>
      <c r="D12568" s="3">
        <v>1.277487</v>
      </c>
      <c r="E12568" s="3">
        <v>1.3334760000000001</v>
      </c>
      <c r="F12568" s="3">
        <v>1.4277440000000001</v>
      </c>
      <c r="G12568" s="3">
        <v>1.220272</v>
      </c>
      <c r="H12568" s="3">
        <v>1.2841879999999999</v>
      </c>
      <c r="I12568" s="3">
        <v>1.154838</v>
      </c>
      <c r="J12568" s="3">
        <v>1.0931310999999999</v>
      </c>
      <c r="K12568" s="3">
        <v>3.01098</v>
      </c>
      <c r="L12568" s="3">
        <v>2.9887199999999998</v>
      </c>
      <c r="M12568" s="3">
        <v>2.8393699999999997</v>
      </c>
      <c r="N12568" s="3">
        <v>3.09233</v>
      </c>
      <c r="O12568" s="3">
        <v>3.2623000000000002</v>
      </c>
      <c r="P12568" s="3">
        <v>3.5548500000000001</v>
      </c>
      <c r="Q12568" s="3">
        <v>4.8015600000000003</v>
      </c>
      <c r="R12568" s="3">
        <v>3.7713000000000001</v>
      </c>
    </row>
    <row r="12569" spans="1:18" x14ac:dyDescent="0.2">
      <c r="A12569" s="1" t="s">
        <v>36338</v>
      </c>
      <c r="B12569" s="2" t="s">
        <v>36339</v>
      </c>
      <c r="C12569" s="1" t="s">
        <v>36340</v>
      </c>
      <c r="D12569" s="3">
        <v>9.4038599999999999</v>
      </c>
      <c r="E12569" s="3">
        <v>7.6384600000000002</v>
      </c>
      <c r="F12569" s="3">
        <v>10.08545</v>
      </c>
      <c r="G12569" s="3">
        <v>10.11201</v>
      </c>
      <c r="H12569" s="3">
        <v>6.94557</v>
      </c>
      <c r="I12569" s="3">
        <v>7.4640000000000004</v>
      </c>
      <c r="J12569" s="3">
        <v>6.8567299999999998</v>
      </c>
      <c r="K12569" s="3">
        <v>12.2896</v>
      </c>
      <c r="L12569" s="3">
        <v>11.2525</v>
      </c>
      <c r="M12569" s="3">
        <v>14.825900000000001</v>
      </c>
      <c r="N12569" s="3">
        <v>13.7135</v>
      </c>
      <c r="O12569" s="3">
        <v>13.0276</v>
      </c>
      <c r="P12569" s="3">
        <v>8.2705599999999997</v>
      </c>
      <c r="Q12569" s="3">
        <v>7.5230100000000002</v>
      </c>
      <c r="R12569" s="3">
        <v>7.4417400000000002</v>
      </c>
    </row>
    <row r="12570" spans="1:18" x14ac:dyDescent="0.2">
      <c r="A12570" s="1" t="s">
        <v>36341</v>
      </c>
      <c r="B12570" s="2" t="s">
        <v>36342</v>
      </c>
      <c r="C12570" s="1" t="s">
        <v>36343</v>
      </c>
      <c r="D12570" s="3">
        <v>10.797129999999999</v>
      </c>
      <c r="E12570" s="3">
        <v>6.6227799999999997</v>
      </c>
      <c r="F12570" s="3">
        <v>7.8031600000000001</v>
      </c>
      <c r="G12570" s="3">
        <v>8.3179300000000005</v>
      </c>
      <c r="H12570" s="3">
        <v>7.0074100000000001</v>
      </c>
      <c r="I12570" s="3">
        <v>8.1277399999999993</v>
      </c>
      <c r="J12570" s="3">
        <v>6.86334</v>
      </c>
      <c r="K12570" s="3">
        <v>11.774900000000001</v>
      </c>
      <c r="L12570" s="3">
        <v>10.71467</v>
      </c>
      <c r="M12570" s="3">
        <v>11.760400000000001</v>
      </c>
      <c r="N12570" s="3">
        <v>10.75376</v>
      </c>
      <c r="O12570" s="3">
        <v>11.6153</v>
      </c>
      <c r="P12570" s="3">
        <v>8.4915300000000009</v>
      </c>
      <c r="Q12570" s="3">
        <v>8.6589799999999997</v>
      </c>
      <c r="R12570" s="3">
        <v>7.1211099999999998</v>
      </c>
    </row>
    <row r="12571" spans="1:18" x14ac:dyDescent="0.2">
      <c r="A12571" s="1" t="s">
        <v>36344</v>
      </c>
      <c r="B12571" s="2" t="s">
        <v>36345</v>
      </c>
      <c r="C12571" s="1" t="s">
        <v>36346</v>
      </c>
      <c r="D12571" s="3">
        <v>6.5991200000000001</v>
      </c>
      <c r="E12571" s="3">
        <v>4.8717600000000001</v>
      </c>
      <c r="F12571" s="3">
        <v>4.7238600000000002</v>
      </c>
      <c r="G12571" s="3">
        <v>7.4707699999999999</v>
      </c>
      <c r="H12571" s="3">
        <v>4.6930300000000003</v>
      </c>
      <c r="I12571" s="3">
        <v>5.3320600000000002</v>
      </c>
      <c r="J12571" s="3">
        <v>4.69102</v>
      </c>
      <c r="K12571" s="3">
        <v>3.5664600000000002</v>
      </c>
      <c r="L12571" s="3">
        <v>3.7335600000000002</v>
      </c>
      <c r="M12571" s="3">
        <v>6.4594199999999997</v>
      </c>
      <c r="N12571" s="3">
        <v>4.1030899999999999</v>
      </c>
      <c r="O12571" s="3">
        <v>4.39581</v>
      </c>
      <c r="P12571" s="3">
        <v>5.1557599999999999</v>
      </c>
      <c r="Q12571" s="3">
        <v>5.2831099999999998</v>
      </c>
      <c r="R12571" s="3">
        <v>3.9338500000000001</v>
      </c>
    </row>
    <row r="12572" spans="1:18" x14ac:dyDescent="0.2">
      <c r="A12572" s="1" t="s">
        <v>36347</v>
      </c>
      <c r="B12572" s="2" t="s">
        <v>36348</v>
      </c>
      <c r="C12572" s="1" t="s">
        <v>36349</v>
      </c>
      <c r="D12572" s="3">
        <v>2.5793699999999999</v>
      </c>
      <c r="E12572" s="3">
        <v>3.1057800000000002</v>
      </c>
      <c r="F12572" s="3">
        <v>3.6262099999999999</v>
      </c>
      <c r="G12572" s="3">
        <v>3.75447</v>
      </c>
      <c r="H12572" s="3">
        <v>2.9026399999999999</v>
      </c>
      <c r="I12572" s="3">
        <v>1.8949370000000001</v>
      </c>
      <c r="J12572" s="3">
        <v>1.9569800000000002</v>
      </c>
      <c r="K12572" s="3">
        <v>1.4780709999999999</v>
      </c>
      <c r="L12572" s="3">
        <v>1.527957</v>
      </c>
      <c r="M12572" s="3">
        <v>2.4991300000000001</v>
      </c>
      <c r="N12572" s="3">
        <v>1.630792</v>
      </c>
      <c r="O12572" s="3">
        <v>1.9109020000000001</v>
      </c>
      <c r="P12572" s="3">
        <v>3.2738100000000001</v>
      </c>
      <c r="Q12572" s="3">
        <v>2.2218</v>
      </c>
      <c r="R12572" s="3">
        <v>2.1958599999999997</v>
      </c>
    </row>
    <row r="12573" spans="1:18" x14ac:dyDescent="0.2">
      <c r="A12573" s="1" t="s">
        <v>36350</v>
      </c>
      <c r="B12573" s="2" t="s">
        <v>36351</v>
      </c>
      <c r="C12573" s="1" t="s">
        <v>36352</v>
      </c>
      <c r="D12573" s="3">
        <v>1.380253</v>
      </c>
      <c r="E12573" s="3">
        <v>1</v>
      </c>
      <c r="F12573" s="3">
        <v>1.419306</v>
      </c>
      <c r="G12573" s="3">
        <v>1</v>
      </c>
      <c r="H12573" s="3">
        <v>1</v>
      </c>
      <c r="I12573" s="3">
        <v>1.0873010000000001</v>
      </c>
      <c r="J12573" s="3">
        <v>1.0718722000000001</v>
      </c>
      <c r="K12573" s="3">
        <v>16.769500000000001</v>
      </c>
      <c r="L12573" s="3">
        <v>14.220499999999999</v>
      </c>
      <c r="M12573" s="3">
        <v>4.92049</v>
      </c>
      <c r="N12573" s="3">
        <v>10.06392</v>
      </c>
      <c r="O12573" s="3">
        <v>8.01708</v>
      </c>
      <c r="P12573" s="3">
        <v>167.64500000000001</v>
      </c>
      <c r="Q12573" s="3">
        <v>125.468</v>
      </c>
      <c r="R12573" s="3">
        <v>114.76</v>
      </c>
    </row>
    <row r="12574" spans="1:18" x14ac:dyDescent="0.2">
      <c r="A12574" s="1" t="s">
        <v>36353</v>
      </c>
      <c r="B12574" s="2" t="s">
        <v>36354</v>
      </c>
      <c r="C12574" s="1" t="s">
        <v>36355</v>
      </c>
      <c r="D12574" s="3">
        <v>12.398899999999999</v>
      </c>
      <c r="E12574" s="3">
        <v>9.0323700000000002</v>
      </c>
      <c r="F12574" s="3">
        <v>11.2967</v>
      </c>
      <c r="G12574" s="3">
        <v>9.5503</v>
      </c>
      <c r="H12574" s="3">
        <v>7.6272099999999998</v>
      </c>
      <c r="I12574" s="3">
        <v>11.619</v>
      </c>
      <c r="J12574" s="3">
        <v>9.0006599999999999</v>
      </c>
      <c r="K12574" s="3">
        <v>4.9504900000000003</v>
      </c>
      <c r="L12574" s="3">
        <v>4.2465899999999994</v>
      </c>
      <c r="M12574" s="3">
        <v>5.5714699999999997</v>
      </c>
      <c r="N12574" s="3">
        <v>3.4986999999999999</v>
      </c>
      <c r="O12574" s="3">
        <v>3.4672000000000001</v>
      </c>
      <c r="P12574" s="3">
        <v>8.7583300000000008</v>
      </c>
      <c r="Q12574" s="3">
        <v>9.1749600000000004</v>
      </c>
      <c r="R12574" s="3">
        <v>7.9111900000000004</v>
      </c>
    </row>
    <row r="12575" spans="1:18" x14ac:dyDescent="0.2">
      <c r="A12575" s="1" t="s">
        <v>36356</v>
      </c>
      <c r="B12575" s="2" t="s">
        <v>36357</v>
      </c>
      <c r="C12575" s="1" t="s">
        <v>35444</v>
      </c>
      <c r="D12575" s="3">
        <v>62.9739</v>
      </c>
      <c r="E12575" s="3">
        <v>78.402299999999997</v>
      </c>
      <c r="F12575" s="3">
        <v>89.575900000000004</v>
      </c>
      <c r="G12575" s="3">
        <v>221.77600000000001</v>
      </c>
      <c r="H12575" s="3">
        <v>54.203000000000003</v>
      </c>
      <c r="I12575" s="3">
        <v>28.844799999999999</v>
      </c>
      <c r="J12575" s="3">
        <v>30.468599999999999</v>
      </c>
      <c r="K12575" s="3">
        <v>7.7778299999999998</v>
      </c>
      <c r="L12575" s="3">
        <v>8.4055</v>
      </c>
      <c r="M12575" s="3">
        <v>18.874099999999999</v>
      </c>
      <c r="N12575" s="3">
        <v>8.8831600000000002</v>
      </c>
      <c r="O12575" s="3">
        <v>8.7194199999999995</v>
      </c>
      <c r="P12575" s="3">
        <v>1.979417</v>
      </c>
      <c r="Q12575" s="3">
        <v>1.7134070000000001</v>
      </c>
      <c r="R12575" s="3">
        <v>1.6461479999999999</v>
      </c>
    </row>
    <row r="12576" spans="1:18" x14ac:dyDescent="0.2">
      <c r="A12576" s="1" t="s">
        <v>36358</v>
      </c>
      <c r="B12576" s="2" t="s">
        <v>36359</v>
      </c>
      <c r="C12576" s="1" t="s">
        <v>36360</v>
      </c>
      <c r="D12576" s="3">
        <v>19.452300000000001</v>
      </c>
      <c r="E12576" s="3">
        <v>14.1107</v>
      </c>
      <c r="F12576" s="3">
        <v>18.763500000000001</v>
      </c>
      <c r="G12576" s="3">
        <v>15.914899999999999</v>
      </c>
      <c r="H12576" s="3">
        <v>16.2728</v>
      </c>
      <c r="I12576" s="3">
        <v>26.437799999999999</v>
      </c>
      <c r="J12576" s="3">
        <v>18.2925</v>
      </c>
      <c r="K12576" s="3">
        <v>13.131500000000001</v>
      </c>
      <c r="L12576" s="3">
        <v>13.934699999999999</v>
      </c>
      <c r="M12576" s="3">
        <v>16.529800000000002</v>
      </c>
      <c r="N12576" s="3">
        <v>13.2201</v>
      </c>
      <c r="O12576" s="3">
        <v>13.651300000000001</v>
      </c>
      <c r="P12576" s="3">
        <v>7.3394000000000004</v>
      </c>
      <c r="Q12576" s="3">
        <v>6.9213300000000002</v>
      </c>
      <c r="R12576" s="3">
        <v>6.1625699999999997</v>
      </c>
    </row>
    <row r="12577" spans="1:18" x14ac:dyDescent="0.2">
      <c r="A12577" s="1" t="s">
        <v>36361</v>
      </c>
      <c r="B12577" s="2" t="s">
        <v>36362</v>
      </c>
      <c r="C12577" s="1" t="s">
        <v>36363</v>
      </c>
      <c r="D12577" s="3">
        <v>11.520200000000001</v>
      </c>
      <c r="E12577" s="3">
        <v>10.25305</v>
      </c>
      <c r="F12577" s="3">
        <v>11.633900000000001</v>
      </c>
      <c r="G12577" s="3">
        <v>14.923999999999999</v>
      </c>
      <c r="H12577" s="3">
        <v>12.6891</v>
      </c>
      <c r="I12577" s="3">
        <v>6.4522700000000004</v>
      </c>
      <c r="J12577" s="3">
        <v>8.3321500000000004</v>
      </c>
      <c r="K12577" s="3">
        <v>7.05253</v>
      </c>
      <c r="L12577" s="3">
        <v>6.8542800000000002</v>
      </c>
      <c r="M12577" s="3">
        <v>6.2181800000000003</v>
      </c>
      <c r="N12577" s="3">
        <v>6.1889599999999998</v>
      </c>
      <c r="O12577" s="3">
        <v>8.9057700000000004</v>
      </c>
      <c r="P12577" s="3">
        <v>17.421299999999999</v>
      </c>
      <c r="Q12577" s="3">
        <v>13.053699999999999</v>
      </c>
      <c r="R12577" s="3">
        <v>11.25</v>
      </c>
    </row>
    <row r="12578" spans="1:18" x14ac:dyDescent="0.2">
      <c r="A12578" s="1" t="s">
        <v>36364</v>
      </c>
      <c r="B12578" s="2" t="s">
        <v>36365</v>
      </c>
      <c r="C12578" s="1" t="s">
        <v>36366</v>
      </c>
      <c r="D12578" s="3">
        <v>25.966699999999999</v>
      </c>
      <c r="E12578" s="3">
        <v>17.9466</v>
      </c>
      <c r="F12578" s="3">
        <v>25.227499999999999</v>
      </c>
      <c r="G12578" s="3">
        <v>28.893699999999999</v>
      </c>
      <c r="H12578" s="3">
        <v>16.7362</v>
      </c>
      <c r="I12578" s="3">
        <v>24.156400000000001</v>
      </c>
      <c r="J12578" s="3">
        <v>17.8262</v>
      </c>
      <c r="K12578" s="3">
        <v>19.565000000000001</v>
      </c>
      <c r="L12578" s="3">
        <v>19.652699999999999</v>
      </c>
      <c r="M12578" s="3">
        <v>37.9816</v>
      </c>
      <c r="N12578" s="3">
        <v>22.555099999999999</v>
      </c>
      <c r="O12578" s="3">
        <v>22.256900000000002</v>
      </c>
      <c r="P12578" s="3">
        <v>28.2791</v>
      </c>
      <c r="Q12578" s="3">
        <v>20.807200000000002</v>
      </c>
      <c r="R12578" s="3">
        <v>18.547899999999998</v>
      </c>
    </row>
    <row r="12579" spans="1:18" x14ac:dyDescent="0.2">
      <c r="A12579" s="1" t="s">
        <v>36367</v>
      </c>
      <c r="B12579" s="2" t="s">
        <v>36368</v>
      </c>
      <c r="C12579" s="1" t="s">
        <v>36369</v>
      </c>
      <c r="D12579" s="3">
        <v>23.8612</v>
      </c>
      <c r="E12579" s="3">
        <v>18.0398</v>
      </c>
      <c r="F12579" s="3">
        <v>23.882100000000001</v>
      </c>
      <c r="G12579" s="3">
        <v>21.805599999999998</v>
      </c>
      <c r="H12579" s="3">
        <v>20.569800000000001</v>
      </c>
      <c r="I12579" s="3">
        <v>20.629899999999999</v>
      </c>
      <c r="J12579" s="3">
        <v>18.573</v>
      </c>
      <c r="K12579" s="3">
        <v>34.188299999999998</v>
      </c>
      <c r="L12579" s="3">
        <v>33.1678</v>
      </c>
      <c r="M12579" s="3">
        <v>40.181699999999999</v>
      </c>
      <c r="N12579" s="3">
        <v>44.178899999999999</v>
      </c>
      <c r="O12579" s="3">
        <v>45.135300000000001</v>
      </c>
      <c r="P12579" s="3">
        <v>13.2547</v>
      </c>
      <c r="Q12579" s="3">
        <v>13.342599999999999</v>
      </c>
      <c r="R12579" s="3">
        <v>13.7674</v>
      </c>
    </row>
    <row r="12580" spans="1:18" x14ac:dyDescent="0.2">
      <c r="A12580" s="1" t="s">
        <v>36370</v>
      </c>
      <c r="B12580" s="2" t="s">
        <v>36371</v>
      </c>
      <c r="C12580" s="1" t="s">
        <v>36372</v>
      </c>
      <c r="D12580" s="3">
        <v>2.0251999999999999</v>
      </c>
      <c r="E12580" s="3">
        <v>1.566864</v>
      </c>
      <c r="F12580" s="3">
        <v>1.4319139999999999</v>
      </c>
      <c r="G12580" s="3">
        <v>1.417319</v>
      </c>
      <c r="H12580" s="3">
        <v>1.44516</v>
      </c>
      <c r="I12580" s="3">
        <v>1.805005</v>
      </c>
      <c r="J12580" s="3">
        <v>1.6809829999999999</v>
      </c>
      <c r="K12580" s="3">
        <v>1.760251</v>
      </c>
      <c r="L12580" s="3">
        <v>1.3593250000000001</v>
      </c>
      <c r="M12580" s="3">
        <v>3.4448799999999999</v>
      </c>
      <c r="N12580" s="3">
        <v>3.2551899999999998</v>
      </c>
      <c r="O12580" s="3">
        <v>2.7300500000000003</v>
      </c>
      <c r="P12580" s="3">
        <v>3.41106</v>
      </c>
      <c r="Q12580" s="3">
        <v>3.1668400000000001</v>
      </c>
      <c r="R12580" s="3">
        <v>3.6536</v>
      </c>
    </row>
    <row r="12581" spans="1:18" x14ac:dyDescent="0.2">
      <c r="A12581" s="1" t="s">
        <v>36373</v>
      </c>
      <c r="B12581" s="2" t="s">
        <v>36374</v>
      </c>
      <c r="C12581" s="1" t="s">
        <v>35463</v>
      </c>
      <c r="D12581" s="3">
        <v>1.1857249999999999</v>
      </c>
      <c r="E12581" s="3">
        <v>1.2888299999999999</v>
      </c>
      <c r="F12581" s="3">
        <v>1.0394026000000001</v>
      </c>
      <c r="G12581" s="3">
        <v>1.286845</v>
      </c>
      <c r="H12581" s="3">
        <v>1</v>
      </c>
      <c r="I12581" s="3">
        <v>1.2511760000000001</v>
      </c>
      <c r="J12581" s="3">
        <v>1.1742680000000001</v>
      </c>
      <c r="K12581" s="3">
        <v>1.243879</v>
      </c>
      <c r="L12581" s="3">
        <v>1.138582</v>
      </c>
      <c r="M12581" s="3">
        <v>1</v>
      </c>
      <c r="N12581" s="3">
        <v>1.0806640000000001</v>
      </c>
      <c r="O12581" s="3">
        <v>1.196704</v>
      </c>
      <c r="P12581" s="3">
        <v>4.9314800000000005</v>
      </c>
      <c r="Q12581" s="3">
        <v>3.1348199999999999</v>
      </c>
      <c r="R12581" s="3">
        <v>3.9302700000000002</v>
      </c>
    </row>
    <row r="12582" spans="1:18" x14ac:dyDescent="0.2">
      <c r="A12582" s="1" t="s">
        <v>36375</v>
      </c>
      <c r="B12582" s="2" t="s">
        <v>36376</v>
      </c>
      <c r="C12582" s="1" t="s">
        <v>36377</v>
      </c>
      <c r="D12582" s="3">
        <v>35.374200000000002</v>
      </c>
      <c r="E12582" s="3">
        <v>31.097100000000001</v>
      </c>
      <c r="F12582" s="3">
        <v>35.138500000000001</v>
      </c>
      <c r="G12582" s="3">
        <v>33.9846</v>
      </c>
      <c r="H12582" s="3">
        <v>30.4696</v>
      </c>
      <c r="I12582" s="3">
        <v>37.641500000000001</v>
      </c>
      <c r="J12582" s="3">
        <v>31.7988</v>
      </c>
      <c r="K12582" s="3">
        <v>38.571300000000001</v>
      </c>
      <c r="L12582" s="3">
        <v>38.084400000000002</v>
      </c>
      <c r="M12582" s="3">
        <v>29.2502</v>
      </c>
      <c r="N12582" s="3">
        <v>29.6419</v>
      </c>
      <c r="O12582" s="3">
        <v>26.554500000000001</v>
      </c>
      <c r="P12582" s="3">
        <v>45.5792</v>
      </c>
      <c r="Q12582" s="3">
        <v>47.782800000000002</v>
      </c>
      <c r="R12582" s="3">
        <v>38.916800000000002</v>
      </c>
    </row>
    <row r="12583" spans="1:18" x14ac:dyDescent="0.2">
      <c r="A12583" s="1" t="s">
        <v>36378</v>
      </c>
      <c r="B12583" s="2" t="s">
        <v>36379</v>
      </c>
      <c r="C12583" s="1" t="s">
        <v>35464</v>
      </c>
      <c r="D12583" s="3">
        <v>5.0231199999999996</v>
      </c>
      <c r="E12583" s="3">
        <v>8.5044700000000013</v>
      </c>
      <c r="F12583" s="3">
        <v>7.7102500000000003</v>
      </c>
      <c r="G12583" s="3">
        <v>7.5661500000000004</v>
      </c>
      <c r="H12583" s="3">
        <v>5.9333900000000002</v>
      </c>
      <c r="I12583" s="3">
        <v>6.3514699999999999</v>
      </c>
      <c r="J12583" s="3">
        <v>5.6253099999999998</v>
      </c>
      <c r="K12583" s="3">
        <v>10.289440000000001</v>
      </c>
      <c r="L12583" s="3">
        <v>10.066240000000001</v>
      </c>
      <c r="M12583" s="3">
        <v>8.6977700000000002</v>
      </c>
      <c r="N12583" s="3">
        <v>9.9098799999999994</v>
      </c>
      <c r="O12583" s="3">
        <v>8.3323499999999999</v>
      </c>
      <c r="P12583" s="3">
        <v>4.9304500000000004</v>
      </c>
      <c r="Q12583" s="3">
        <v>6.0397299999999996</v>
      </c>
      <c r="R12583" s="3">
        <v>5.22309</v>
      </c>
    </row>
    <row r="12584" spans="1:18" x14ac:dyDescent="0.2">
      <c r="A12584" s="1" t="s">
        <v>36380</v>
      </c>
      <c r="B12584" s="2" t="s">
        <v>36381</v>
      </c>
      <c r="C12584" s="1" t="s">
        <v>36382</v>
      </c>
      <c r="D12584" s="3">
        <v>19.605699999999999</v>
      </c>
      <c r="E12584" s="3">
        <v>53.924500000000002</v>
      </c>
      <c r="F12584" s="3">
        <v>28.056999999999999</v>
      </c>
      <c r="G12584" s="3">
        <v>44.3187</v>
      </c>
      <c r="H12584" s="3">
        <v>35.8977</v>
      </c>
      <c r="I12584" s="3">
        <v>25.310700000000001</v>
      </c>
      <c r="J12584" s="3">
        <v>25.806799999999999</v>
      </c>
      <c r="K12584" s="3">
        <v>17.011099999999999</v>
      </c>
      <c r="L12584" s="3">
        <v>16.656700000000001</v>
      </c>
      <c r="M12584" s="3">
        <v>21.6313</v>
      </c>
      <c r="N12584" s="3">
        <v>21.561299999999999</v>
      </c>
      <c r="O12584" s="3">
        <v>19.945900000000002</v>
      </c>
      <c r="P12584" s="3">
        <v>10.06692</v>
      </c>
      <c r="Q12584" s="3">
        <v>9.1396099999999993</v>
      </c>
      <c r="R12584" s="3">
        <v>8.6340700000000012</v>
      </c>
    </row>
    <row r="12585" spans="1:18" x14ac:dyDescent="0.2">
      <c r="A12585" s="1" t="s">
        <v>36383</v>
      </c>
      <c r="B12585" s="2" t="s">
        <v>36384</v>
      </c>
      <c r="C12585" s="1" t="s">
        <v>36385</v>
      </c>
      <c r="D12585" s="3">
        <v>8.2210199999999993</v>
      </c>
      <c r="E12585" s="3">
        <v>14.1374</v>
      </c>
      <c r="F12585" s="3">
        <v>9.5157399999999992</v>
      </c>
      <c r="G12585" s="3">
        <v>10.452450000000001</v>
      </c>
      <c r="H12585" s="3">
        <v>11.7918</v>
      </c>
      <c r="I12585" s="3">
        <v>6.6879499999999998</v>
      </c>
      <c r="J12585" s="3">
        <v>7.4175800000000001</v>
      </c>
      <c r="K12585" s="3">
        <v>10.197889999999999</v>
      </c>
      <c r="L12585" s="3">
        <v>10.121639999999999</v>
      </c>
      <c r="M12585" s="3">
        <v>8.73447</v>
      </c>
      <c r="N12585" s="3">
        <v>11.201499999999999</v>
      </c>
      <c r="O12585" s="3">
        <v>12.386699999999999</v>
      </c>
      <c r="P12585" s="3">
        <v>13.4047</v>
      </c>
      <c r="Q12585" s="3">
        <v>11.372400000000001</v>
      </c>
      <c r="R12585" s="3">
        <v>12.7706</v>
      </c>
    </row>
    <row r="12586" spans="1:18" x14ac:dyDescent="0.2">
      <c r="A12586" s="1" t="s">
        <v>36386</v>
      </c>
      <c r="B12586" s="2" t="s">
        <v>36387</v>
      </c>
      <c r="C12586" s="1" t="s">
        <v>35477</v>
      </c>
      <c r="D12586" s="3">
        <v>21.171199999999999</v>
      </c>
      <c r="E12586" s="3">
        <v>27.8827</v>
      </c>
      <c r="F12586" s="3">
        <v>28.904800000000002</v>
      </c>
      <c r="G12586" s="3">
        <v>22.296700000000001</v>
      </c>
      <c r="H12586" s="3">
        <v>32.429000000000002</v>
      </c>
      <c r="I12586" s="3">
        <v>19.5428</v>
      </c>
      <c r="J12586" s="3">
        <v>20.961500000000001</v>
      </c>
      <c r="K12586" s="3">
        <v>20.126100000000001</v>
      </c>
      <c r="L12586" s="3">
        <v>21.738299999999999</v>
      </c>
      <c r="M12586" s="3">
        <v>19.613700000000001</v>
      </c>
      <c r="N12586" s="3">
        <v>23.033999999999999</v>
      </c>
      <c r="O12586" s="3">
        <v>21.0304</v>
      </c>
      <c r="P12586" s="3">
        <v>14.7232</v>
      </c>
      <c r="Q12586" s="3">
        <v>14.7357</v>
      </c>
      <c r="R12586" s="3">
        <v>11.758100000000001</v>
      </c>
    </row>
    <row r="12587" spans="1:18" x14ac:dyDescent="0.2">
      <c r="A12587" s="1" t="s">
        <v>36388</v>
      </c>
      <c r="B12587" s="2" t="s">
        <v>36389</v>
      </c>
      <c r="C12587" s="1" t="s">
        <v>36390</v>
      </c>
      <c r="D12587" s="3">
        <v>1.8095210000000002</v>
      </c>
      <c r="E12587" s="3">
        <v>2.9927600000000001</v>
      </c>
      <c r="F12587" s="3">
        <v>1.9442900000000001</v>
      </c>
      <c r="G12587" s="3">
        <v>1.787471</v>
      </c>
      <c r="H12587" s="3">
        <v>2.2549399999999999</v>
      </c>
      <c r="I12587" s="3">
        <v>1.471789</v>
      </c>
      <c r="J12587" s="3">
        <v>1.591483</v>
      </c>
      <c r="K12587" s="3">
        <v>2.7287400000000002</v>
      </c>
      <c r="L12587" s="3">
        <v>2.61795</v>
      </c>
      <c r="M12587" s="3">
        <v>3.0776500000000002</v>
      </c>
      <c r="N12587" s="3">
        <v>2.6870799999999999</v>
      </c>
      <c r="O12587" s="3">
        <v>2.61252</v>
      </c>
      <c r="P12587" s="3">
        <v>4.1206899999999997</v>
      </c>
      <c r="Q12587" s="3">
        <v>3.7503299999999999</v>
      </c>
      <c r="R12587" s="3">
        <v>2.96271</v>
      </c>
    </row>
    <row r="12588" spans="1:18" x14ac:dyDescent="0.2">
      <c r="A12588" s="1" t="s">
        <v>36391</v>
      </c>
      <c r="B12588" s="2" t="s">
        <v>36392</v>
      </c>
      <c r="C12588" s="1" t="s">
        <v>36393</v>
      </c>
      <c r="D12588" s="3">
        <v>3.3395299999999999</v>
      </c>
      <c r="E12588" s="3">
        <v>3.8927</v>
      </c>
      <c r="F12588" s="3">
        <v>3.0256599999999998</v>
      </c>
      <c r="G12588" s="3">
        <v>2.5941000000000001</v>
      </c>
      <c r="H12588" s="3">
        <v>2.97254</v>
      </c>
      <c r="I12588" s="3">
        <v>2.52338</v>
      </c>
      <c r="J12588" s="3">
        <v>1.862935</v>
      </c>
      <c r="K12588" s="3">
        <v>3.4917099999999999</v>
      </c>
      <c r="L12588" s="3">
        <v>3.1857000000000002</v>
      </c>
      <c r="M12588" s="3">
        <v>3.8387500000000001</v>
      </c>
      <c r="N12588" s="3">
        <v>2.5481499999999997</v>
      </c>
      <c r="O12588" s="3">
        <v>3.1750600000000002</v>
      </c>
      <c r="P12588" s="3">
        <v>5.6691700000000003</v>
      </c>
      <c r="Q12588" s="3">
        <v>7.2412099999999997</v>
      </c>
      <c r="R12588" s="3">
        <v>5.9032099999999996</v>
      </c>
    </row>
    <row r="12589" spans="1:18" x14ac:dyDescent="0.2">
      <c r="A12589" s="1" t="s">
        <v>36394</v>
      </c>
      <c r="B12589" s="2" t="s">
        <v>36395</v>
      </c>
      <c r="C12589" s="1" t="s">
        <v>36396</v>
      </c>
      <c r="D12589" s="3">
        <v>13.3729</v>
      </c>
      <c r="E12589" s="3">
        <v>18.7348</v>
      </c>
      <c r="F12589" s="3">
        <v>15.6861</v>
      </c>
      <c r="G12589" s="3">
        <v>16.587400000000002</v>
      </c>
      <c r="H12589" s="3">
        <v>20.011500000000002</v>
      </c>
      <c r="I12589" s="3">
        <v>13.751300000000001</v>
      </c>
      <c r="J12589" s="3">
        <v>14.3042</v>
      </c>
      <c r="K12589" s="3">
        <v>10.10455</v>
      </c>
      <c r="L12589" s="3">
        <v>13.0359</v>
      </c>
      <c r="M12589" s="3">
        <v>11.0647</v>
      </c>
      <c r="N12589" s="3">
        <v>11.6625</v>
      </c>
      <c r="O12589" s="3">
        <v>13.2956</v>
      </c>
      <c r="P12589" s="3">
        <v>13.437099999999999</v>
      </c>
      <c r="Q12589" s="3">
        <v>15.0596</v>
      </c>
      <c r="R12589" s="3">
        <v>17.512899999999998</v>
      </c>
    </row>
    <row r="12590" spans="1:18" x14ac:dyDescent="0.2">
      <c r="A12590" s="1" t="s">
        <v>36397</v>
      </c>
      <c r="B12590" s="2" t="s">
        <v>36398</v>
      </c>
      <c r="C12590" s="1" t="s">
        <v>36399</v>
      </c>
      <c r="D12590" s="3">
        <v>9.5626899999999999</v>
      </c>
      <c r="E12590" s="3">
        <v>5.0794499999999996</v>
      </c>
      <c r="F12590" s="3">
        <v>6.2158899999999999</v>
      </c>
      <c r="G12590" s="3">
        <v>5.6675800000000001</v>
      </c>
      <c r="H12590" s="3">
        <v>1.8819059999999999</v>
      </c>
      <c r="I12590" s="3">
        <v>5.5807000000000002</v>
      </c>
      <c r="J12590" s="3">
        <v>5.24092</v>
      </c>
      <c r="K12590" s="3">
        <v>1.5207380000000001</v>
      </c>
      <c r="L12590" s="3">
        <v>1.0832828999999999</v>
      </c>
      <c r="M12590" s="3">
        <v>1.808989</v>
      </c>
      <c r="N12590" s="3">
        <v>1.410884</v>
      </c>
      <c r="O12590" s="3">
        <v>1.6072500000000001</v>
      </c>
      <c r="P12590" s="3">
        <v>1.2882439999999999</v>
      </c>
      <c r="Q12590" s="3">
        <v>1</v>
      </c>
      <c r="R12590" s="3">
        <v>1.0849447999999999</v>
      </c>
    </row>
    <row r="12591" spans="1:18" x14ac:dyDescent="0.2">
      <c r="A12591" s="1" t="s">
        <v>36400</v>
      </c>
      <c r="B12591" s="2" t="s">
        <v>36401</v>
      </c>
      <c r="C12591" s="1" t="s">
        <v>35499</v>
      </c>
      <c r="D12591" s="3">
        <v>2.0373999999999999</v>
      </c>
      <c r="E12591" s="3">
        <v>1.508426</v>
      </c>
      <c r="F12591" s="3">
        <v>1.7153350000000001</v>
      </c>
      <c r="G12591" s="3">
        <v>1.7456909999999999</v>
      </c>
      <c r="H12591" s="3">
        <v>1.4125920000000001</v>
      </c>
      <c r="I12591" s="3">
        <v>1.784222</v>
      </c>
      <c r="J12591" s="3">
        <v>1.602743</v>
      </c>
      <c r="K12591" s="3">
        <v>1.414371</v>
      </c>
      <c r="L12591" s="3">
        <v>1.3627830000000001</v>
      </c>
      <c r="M12591" s="3">
        <v>1.1203209999999999</v>
      </c>
      <c r="N12591" s="3">
        <v>1.1812800000000001</v>
      </c>
      <c r="O12591" s="3">
        <v>1.1438390000000001</v>
      </c>
      <c r="P12591" s="3">
        <v>4.2328299999999999</v>
      </c>
      <c r="Q12591" s="3">
        <v>5.7607999999999997</v>
      </c>
      <c r="R12591" s="3">
        <v>5.0979599999999996</v>
      </c>
    </row>
    <row r="12592" spans="1:18" x14ac:dyDescent="0.2">
      <c r="A12592" s="1" t="s">
        <v>36402</v>
      </c>
      <c r="B12592" s="2" t="s">
        <v>36403</v>
      </c>
      <c r="C12592" s="1" t="s">
        <v>36404</v>
      </c>
      <c r="D12592" s="3">
        <v>26.3184</v>
      </c>
      <c r="E12592" s="3">
        <v>27.171700000000001</v>
      </c>
      <c r="F12592" s="3">
        <v>25.834599999999998</v>
      </c>
      <c r="G12592" s="3">
        <v>18.915800000000001</v>
      </c>
      <c r="H12592" s="3">
        <v>24.2622</v>
      </c>
      <c r="I12592" s="3">
        <v>34.421399999999998</v>
      </c>
      <c r="J12592" s="3">
        <v>32.281199999999998</v>
      </c>
      <c r="K12592" s="3">
        <v>20.626799999999999</v>
      </c>
      <c r="L12592" s="3">
        <v>22.353300000000001</v>
      </c>
      <c r="M12592" s="3">
        <v>20.1737</v>
      </c>
      <c r="N12592" s="3">
        <v>23.582799999999999</v>
      </c>
      <c r="O12592" s="3">
        <v>20.5184</v>
      </c>
      <c r="P12592" s="3">
        <v>52.6068</v>
      </c>
      <c r="Q12592" s="3">
        <v>67.654499999999999</v>
      </c>
      <c r="R12592" s="3">
        <v>61.691299999999998</v>
      </c>
    </row>
    <row r="12593" spans="1:18" x14ac:dyDescent="0.2">
      <c r="A12593" s="1" t="s">
        <v>36405</v>
      </c>
      <c r="B12593" s="2" t="s">
        <v>36406</v>
      </c>
      <c r="C12593" s="1" t="s">
        <v>36407</v>
      </c>
      <c r="D12593" s="3">
        <v>20.9909</v>
      </c>
      <c r="E12593" s="3">
        <v>26.079799999999999</v>
      </c>
      <c r="F12593" s="3">
        <v>25.4497</v>
      </c>
      <c r="G12593" s="3">
        <v>27.2879</v>
      </c>
      <c r="H12593" s="3">
        <v>25.1935</v>
      </c>
      <c r="I12593" s="3">
        <v>20.816299999999998</v>
      </c>
      <c r="J12593" s="3">
        <v>20.265000000000001</v>
      </c>
      <c r="K12593" s="3">
        <v>12.701700000000001</v>
      </c>
      <c r="L12593" s="3">
        <v>14.0983</v>
      </c>
      <c r="M12593" s="3">
        <v>18.114999999999998</v>
      </c>
      <c r="N12593" s="3">
        <v>15.976699999999999</v>
      </c>
      <c r="O12593" s="3">
        <v>15.024800000000001</v>
      </c>
      <c r="P12593" s="3">
        <v>27.728999999999999</v>
      </c>
      <c r="Q12593" s="3">
        <v>60.534300000000002</v>
      </c>
      <c r="R12593" s="3">
        <v>54.215600000000002</v>
      </c>
    </row>
    <row r="12594" spans="1:18" x14ac:dyDescent="0.2">
      <c r="A12594" s="1" t="s">
        <v>36408</v>
      </c>
      <c r="B12594" s="2" t="s">
        <v>36409</v>
      </c>
      <c r="C12594" s="1" t="s">
        <v>36410</v>
      </c>
      <c r="D12594" s="3">
        <v>1.110744</v>
      </c>
      <c r="E12594" s="3">
        <v>1.2932220000000001</v>
      </c>
      <c r="F12594" s="3">
        <v>1.0264432000000001</v>
      </c>
      <c r="G12594" s="3">
        <v>1.069016</v>
      </c>
      <c r="H12594" s="3">
        <v>1.0378902999999999</v>
      </c>
      <c r="I12594" s="3">
        <v>1.0132429000000001</v>
      </c>
      <c r="J12594" s="3">
        <v>1.0095741499999999</v>
      </c>
      <c r="K12594" s="3">
        <v>1.0308976999999999</v>
      </c>
      <c r="L12594" s="3">
        <v>1</v>
      </c>
      <c r="M12594" s="3">
        <v>1.0419997000000001</v>
      </c>
      <c r="N12594" s="3">
        <v>1.0835319000000001</v>
      </c>
      <c r="O12594" s="3">
        <v>1</v>
      </c>
      <c r="P12594" s="3">
        <v>7.6387600000000004</v>
      </c>
      <c r="Q12594" s="3">
        <v>6.1844099999999997</v>
      </c>
      <c r="R12594" s="3">
        <v>5.8997900000000003</v>
      </c>
    </row>
    <row r="12595" spans="1:18" x14ac:dyDescent="0.2">
      <c r="A12595" s="1" t="s">
        <v>36411</v>
      </c>
      <c r="B12595" s="2" t="s">
        <v>36412</v>
      </c>
      <c r="C12595" s="1" t="s">
        <v>36413</v>
      </c>
      <c r="D12595" s="3">
        <v>1.8351380000000002</v>
      </c>
      <c r="E12595" s="3">
        <v>2.0260100000000003</v>
      </c>
      <c r="F12595" s="3">
        <v>3.0106299999999999</v>
      </c>
      <c r="G12595" s="3">
        <v>2.0931299999999999</v>
      </c>
      <c r="H12595" s="3">
        <v>2.90286</v>
      </c>
      <c r="I12595" s="3">
        <v>1.4323459999999999</v>
      </c>
      <c r="J12595" s="3">
        <v>1.8556140000000001</v>
      </c>
      <c r="K12595" s="3">
        <v>1.805887</v>
      </c>
      <c r="L12595" s="3">
        <v>1.59833</v>
      </c>
      <c r="M12595" s="3">
        <v>1.8245930000000001</v>
      </c>
      <c r="N12595" s="3">
        <v>2.0288399999999998</v>
      </c>
      <c r="O12595" s="3">
        <v>1.6872660000000002</v>
      </c>
      <c r="P12595" s="3">
        <v>1.1843669999999999</v>
      </c>
      <c r="Q12595" s="3">
        <v>1.276648</v>
      </c>
      <c r="R12595" s="3">
        <v>1.393742</v>
      </c>
    </row>
    <row r="12596" spans="1:18" x14ac:dyDescent="0.2">
      <c r="A12596" s="1" t="s">
        <v>36414</v>
      </c>
      <c r="B12596" s="2" t="s">
        <v>36415</v>
      </c>
      <c r="C12596" s="1" t="s">
        <v>36416</v>
      </c>
      <c r="D12596" s="3">
        <v>6.3263400000000001</v>
      </c>
      <c r="E12596" s="3">
        <v>7.4589999999999996</v>
      </c>
      <c r="F12596" s="3">
        <v>5.5491999999999999</v>
      </c>
      <c r="G12596" s="3">
        <v>5.5181800000000001</v>
      </c>
      <c r="H12596" s="3">
        <v>6.1460400000000002</v>
      </c>
      <c r="I12596" s="3">
        <v>6.0379100000000001</v>
      </c>
      <c r="J12596" s="3">
        <v>6.6764799999999997</v>
      </c>
      <c r="K12596" s="3">
        <v>6.3000800000000003</v>
      </c>
      <c r="L12596" s="3">
        <v>6.8770199999999999</v>
      </c>
      <c r="M12596" s="3">
        <v>5.3408899999999999</v>
      </c>
      <c r="N12596" s="3">
        <v>6.2371600000000003</v>
      </c>
      <c r="O12596" s="3">
        <v>6.0914999999999999</v>
      </c>
      <c r="P12596" s="3">
        <v>3.5120399999999998</v>
      </c>
      <c r="Q12596" s="3">
        <v>4.8852099999999998</v>
      </c>
      <c r="R12596" s="3">
        <v>4.9623200000000001</v>
      </c>
    </row>
    <row r="12597" spans="1:18" x14ac:dyDescent="0.2">
      <c r="A12597" s="1" t="s">
        <v>36417</v>
      </c>
      <c r="B12597" s="2" t="s">
        <v>36418</v>
      </c>
      <c r="C12597" s="1" t="s">
        <v>36419</v>
      </c>
      <c r="D12597" s="3">
        <v>10.76174</v>
      </c>
      <c r="E12597" s="3">
        <v>9.4820499999999992</v>
      </c>
      <c r="F12597" s="3">
        <v>9.6823999999999995</v>
      </c>
      <c r="G12597" s="3">
        <v>9.10562</v>
      </c>
      <c r="H12597" s="3">
        <v>8.7251000000000012</v>
      </c>
      <c r="I12597" s="3">
        <v>9.6274999999999995</v>
      </c>
      <c r="J12597" s="3">
        <v>10.003500000000001</v>
      </c>
      <c r="K12597" s="3">
        <v>11.550700000000001</v>
      </c>
      <c r="L12597" s="3">
        <v>10.88932</v>
      </c>
      <c r="M12597" s="3">
        <v>11.2278</v>
      </c>
      <c r="N12597" s="3">
        <v>10.164429999999999</v>
      </c>
      <c r="O12597" s="3">
        <v>11.4428</v>
      </c>
      <c r="P12597" s="3">
        <v>7.53742</v>
      </c>
      <c r="Q12597" s="3">
        <v>7.2019700000000002</v>
      </c>
      <c r="R12597" s="3">
        <v>7.1126300000000002</v>
      </c>
    </row>
    <row r="12598" spans="1:18" x14ac:dyDescent="0.2">
      <c r="A12598" s="1" t="s">
        <v>36420</v>
      </c>
      <c r="B12598" s="2" t="s">
        <v>36421</v>
      </c>
      <c r="C12598" s="1" t="s">
        <v>36422</v>
      </c>
      <c r="D12598" s="3">
        <v>16.721800000000002</v>
      </c>
      <c r="E12598" s="3">
        <v>17.013200000000001</v>
      </c>
      <c r="F12598" s="3">
        <v>18.485099999999999</v>
      </c>
      <c r="G12598" s="3">
        <v>15.926</v>
      </c>
      <c r="H12598" s="3">
        <v>14.180099999999999</v>
      </c>
      <c r="I12598" s="3">
        <v>12.5045</v>
      </c>
      <c r="J12598" s="3">
        <v>13.715400000000001</v>
      </c>
      <c r="K12598" s="3">
        <v>25.150400000000001</v>
      </c>
      <c r="L12598" s="3">
        <v>24.5273</v>
      </c>
      <c r="M12598" s="3">
        <v>22.090199999999999</v>
      </c>
      <c r="N12598" s="3">
        <v>27.297000000000001</v>
      </c>
      <c r="O12598" s="3">
        <v>23.133700000000001</v>
      </c>
      <c r="P12598" s="3">
        <v>21.892600000000002</v>
      </c>
      <c r="Q12598" s="3">
        <v>23.096</v>
      </c>
      <c r="R12598" s="3">
        <v>20.725999999999999</v>
      </c>
    </row>
    <row r="12599" spans="1:18" x14ac:dyDescent="0.2">
      <c r="A12599" s="1" t="s">
        <v>36424</v>
      </c>
      <c r="B12599" s="2" t="s">
        <v>36425</v>
      </c>
      <c r="C12599" s="1" t="s">
        <v>36423</v>
      </c>
      <c r="D12599" s="3">
        <v>1.8124670000000001</v>
      </c>
      <c r="E12599" s="3">
        <v>2.5729299999999999</v>
      </c>
      <c r="F12599" s="3">
        <v>1.708915</v>
      </c>
      <c r="G12599" s="3">
        <v>1.6744620000000001</v>
      </c>
      <c r="H12599" s="3">
        <v>1.378323</v>
      </c>
      <c r="I12599" s="3">
        <v>1.6378349999999999</v>
      </c>
      <c r="J12599" s="3">
        <v>1.4677199999999999</v>
      </c>
      <c r="K12599" s="3">
        <v>1.9275820000000001</v>
      </c>
      <c r="L12599" s="3">
        <v>2.0084599999999999</v>
      </c>
      <c r="M12599" s="3">
        <v>1.584768</v>
      </c>
      <c r="N12599" s="3">
        <v>1.623073</v>
      </c>
      <c r="O12599" s="3">
        <v>1.5797680000000001</v>
      </c>
      <c r="P12599" s="3">
        <v>6.1381199999999998</v>
      </c>
      <c r="Q12599" s="3">
        <v>4.7026699999999995</v>
      </c>
      <c r="R12599" s="3">
        <v>4.7229200000000002</v>
      </c>
    </row>
    <row r="12600" spans="1:18" x14ac:dyDescent="0.2">
      <c r="A12600" s="1" t="s">
        <v>36426</v>
      </c>
      <c r="B12600" s="2" t="s">
        <v>36427</v>
      </c>
      <c r="C12600" s="1" t="s">
        <v>36428</v>
      </c>
      <c r="D12600" s="3">
        <v>10.68952</v>
      </c>
      <c r="E12600" s="3">
        <v>13.210900000000001</v>
      </c>
      <c r="F12600" s="3">
        <v>10.13603</v>
      </c>
      <c r="G12600" s="3">
        <v>11.5296</v>
      </c>
      <c r="H12600" s="3">
        <v>12.170400000000001</v>
      </c>
      <c r="I12600" s="3">
        <v>12.307700000000001</v>
      </c>
      <c r="J12600" s="3">
        <v>11.6706</v>
      </c>
      <c r="K12600" s="3">
        <v>12.4274</v>
      </c>
      <c r="L12600" s="3">
        <v>13.216900000000001</v>
      </c>
      <c r="M12600" s="3">
        <v>10.94265</v>
      </c>
      <c r="N12600" s="3">
        <v>12.456799999999999</v>
      </c>
      <c r="O12600" s="3">
        <v>13.011699999999999</v>
      </c>
      <c r="P12600" s="3">
        <v>10.303089999999999</v>
      </c>
      <c r="Q12600" s="3">
        <v>11.734500000000001</v>
      </c>
      <c r="R12600" s="3">
        <v>12.878399999999999</v>
      </c>
    </row>
    <row r="12601" spans="1:18" x14ac:dyDescent="0.2">
      <c r="A12601" s="1" t="s">
        <v>36429</v>
      </c>
      <c r="B12601" s="2" t="s">
        <v>36430</v>
      </c>
      <c r="C12601" s="1" t="s">
        <v>36431</v>
      </c>
      <c r="D12601" s="3">
        <v>5.1773499999999997</v>
      </c>
      <c r="E12601" s="3">
        <v>6.4939999999999998</v>
      </c>
      <c r="F12601" s="3">
        <v>6.3719799999999998</v>
      </c>
      <c r="G12601" s="3">
        <v>4.3726699999999994</v>
      </c>
      <c r="H12601" s="3">
        <v>5.8835499999999996</v>
      </c>
      <c r="I12601" s="3">
        <v>6.3627799999999999</v>
      </c>
      <c r="J12601" s="3">
        <v>6.5836699999999997</v>
      </c>
      <c r="K12601" s="3">
        <v>9.5493799999999993</v>
      </c>
      <c r="L12601" s="3">
        <v>11.860900000000001</v>
      </c>
      <c r="M12601" s="3">
        <v>6.6409099999999999</v>
      </c>
      <c r="N12601" s="3">
        <v>10.457420000000001</v>
      </c>
      <c r="O12601" s="3">
        <v>10.351319999999999</v>
      </c>
      <c r="P12601" s="3">
        <v>22.851600000000001</v>
      </c>
      <c r="Q12601" s="3">
        <v>27.105699999999999</v>
      </c>
      <c r="R12601" s="3">
        <v>25.501000000000001</v>
      </c>
    </row>
    <row r="12602" spans="1:18" x14ac:dyDescent="0.2">
      <c r="A12602" s="1" t="s">
        <v>36433</v>
      </c>
      <c r="B12602" s="2" t="s">
        <v>36434</v>
      </c>
      <c r="C12602" s="1" t="s">
        <v>36435</v>
      </c>
      <c r="D12602" s="3">
        <v>3.0410499999999998</v>
      </c>
      <c r="E12602" s="3">
        <v>2.6250100000000001</v>
      </c>
      <c r="F12602" s="3">
        <v>2.55227</v>
      </c>
      <c r="G12602" s="3">
        <v>2.2942</v>
      </c>
      <c r="H12602" s="3">
        <v>1.9486080000000001</v>
      </c>
      <c r="I12602" s="3">
        <v>1.784651</v>
      </c>
      <c r="J12602" s="3">
        <v>2.33053</v>
      </c>
      <c r="K12602" s="3">
        <v>3.8914499999999999</v>
      </c>
      <c r="L12602" s="3">
        <v>3.1062599999999998</v>
      </c>
      <c r="M12602" s="3">
        <v>3.29766</v>
      </c>
      <c r="N12602" s="3">
        <v>3.47045</v>
      </c>
      <c r="O12602" s="3">
        <v>2.8193999999999999</v>
      </c>
      <c r="P12602" s="3">
        <v>5.0679800000000004</v>
      </c>
      <c r="Q12602" s="3">
        <v>3.4080699999999999</v>
      </c>
      <c r="R12602" s="3">
        <v>2.9682200000000001</v>
      </c>
    </row>
    <row r="12603" spans="1:18" x14ac:dyDescent="0.2">
      <c r="A12603" s="1" t="s">
        <v>36436</v>
      </c>
      <c r="B12603" s="2" t="s">
        <v>36437</v>
      </c>
      <c r="C12603" s="1" t="s">
        <v>36438</v>
      </c>
      <c r="D12603" s="3">
        <v>5.4055900000000001</v>
      </c>
      <c r="E12603" s="3">
        <v>3.16153</v>
      </c>
      <c r="F12603" s="3">
        <v>4.2628599999999999</v>
      </c>
      <c r="G12603" s="3">
        <v>4.41378</v>
      </c>
      <c r="H12603" s="3">
        <v>2.4142999999999999</v>
      </c>
      <c r="I12603" s="3">
        <v>4.2491500000000002</v>
      </c>
      <c r="J12603" s="3">
        <v>3.8794499999999998</v>
      </c>
      <c r="K12603" s="3">
        <v>4.1794700000000002</v>
      </c>
      <c r="L12603" s="3">
        <v>5.0619500000000004</v>
      </c>
      <c r="M12603" s="3">
        <v>3.3235299999999999</v>
      </c>
      <c r="N12603" s="3">
        <v>3.6271200000000001</v>
      </c>
      <c r="O12603" s="3">
        <v>3.1725500000000002</v>
      </c>
      <c r="P12603" s="3">
        <v>3.1077699999999999</v>
      </c>
      <c r="Q12603" s="3">
        <v>2.7471300000000003</v>
      </c>
      <c r="R12603" s="3">
        <v>2.3932599999999997</v>
      </c>
    </row>
    <row r="12604" spans="1:18" x14ac:dyDescent="0.2">
      <c r="A12604" s="1" t="s">
        <v>36439</v>
      </c>
      <c r="B12604" s="2" t="s">
        <v>36440</v>
      </c>
      <c r="C12604" s="1" t="s">
        <v>36441</v>
      </c>
      <c r="D12604" s="3">
        <v>8.5545799999999996</v>
      </c>
      <c r="E12604" s="3">
        <v>10.12842</v>
      </c>
      <c r="F12604" s="3">
        <v>10.355169999999999</v>
      </c>
      <c r="G12604" s="3">
        <v>9.9743200000000005</v>
      </c>
      <c r="H12604" s="3">
        <v>12.8874</v>
      </c>
      <c r="I12604" s="3">
        <v>11.5619</v>
      </c>
      <c r="J12604" s="3">
        <v>12.1456</v>
      </c>
      <c r="K12604" s="3">
        <v>14.8165</v>
      </c>
      <c r="L12604" s="3">
        <v>14.0046</v>
      </c>
      <c r="M12604" s="3">
        <v>9.0977499999999996</v>
      </c>
      <c r="N12604" s="3">
        <v>13.6708</v>
      </c>
      <c r="O12604" s="3">
        <v>14.756</v>
      </c>
      <c r="P12604" s="3">
        <v>5.34497</v>
      </c>
      <c r="Q12604" s="3">
        <v>6.2956300000000001</v>
      </c>
      <c r="R12604" s="3">
        <v>8.0934500000000007</v>
      </c>
    </row>
    <row r="12605" spans="1:18" x14ac:dyDescent="0.2">
      <c r="A12605" s="1" t="s">
        <v>36442</v>
      </c>
      <c r="B12605" s="2" t="s">
        <v>36443</v>
      </c>
      <c r="C12605" s="1" t="s">
        <v>36444</v>
      </c>
      <c r="D12605" s="3">
        <v>32.447299999999998</v>
      </c>
      <c r="E12605" s="3">
        <v>7.6591100000000001</v>
      </c>
      <c r="F12605" s="3">
        <v>19.554500000000001</v>
      </c>
      <c r="G12605" s="3">
        <v>20.8005</v>
      </c>
      <c r="H12605" s="3">
        <v>1.258937</v>
      </c>
      <c r="I12605" s="3">
        <v>13.6516</v>
      </c>
      <c r="J12605" s="3">
        <v>61.954500000000003</v>
      </c>
      <c r="K12605" s="3">
        <v>14.218500000000001</v>
      </c>
      <c r="L12605" s="3">
        <v>21.8704</v>
      </c>
      <c r="M12605" s="3">
        <v>14.170199999999999</v>
      </c>
      <c r="N12605" s="3">
        <v>9.4494699999999998</v>
      </c>
      <c r="O12605" s="3">
        <v>12.6134</v>
      </c>
      <c r="P12605" s="3">
        <v>1</v>
      </c>
      <c r="Q12605" s="3">
        <v>1</v>
      </c>
      <c r="R12605" s="3">
        <v>1</v>
      </c>
    </row>
    <row r="12606" spans="1:18" x14ac:dyDescent="0.2">
      <c r="A12606" s="1" t="s">
        <v>36445</v>
      </c>
      <c r="B12606" s="2" t="s">
        <v>36446</v>
      </c>
      <c r="C12606" s="1" t="s">
        <v>36447</v>
      </c>
      <c r="D12606" s="3">
        <v>8.8848200000000013</v>
      </c>
      <c r="E12606" s="3">
        <v>10.568820000000001</v>
      </c>
      <c r="F12606" s="3">
        <v>9.1825399999999995</v>
      </c>
      <c r="G12606" s="3">
        <v>10.850020000000001</v>
      </c>
      <c r="H12606" s="3">
        <v>8.4919700000000002</v>
      </c>
      <c r="I12606" s="3">
        <v>10.168609999999999</v>
      </c>
      <c r="J12606" s="3">
        <v>9.9284099999999995</v>
      </c>
      <c r="K12606" s="3">
        <v>9.3608100000000007</v>
      </c>
      <c r="L12606" s="3">
        <v>9.2151800000000001</v>
      </c>
      <c r="M12606" s="3">
        <v>8.5506399999999996</v>
      </c>
      <c r="N12606" s="3">
        <v>9.6795600000000004</v>
      </c>
      <c r="O12606" s="3">
        <v>9.7162400000000009</v>
      </c>
      <c r="P12606" s="3">
        <v>21.167100000000001</v>
      </c>
      <c r="Q12606" s="3">
        <v>24.528600000000001</v>
      </c>
      <c r="R12606" s="3">
        <v>23.908100000000001</v>
      </c>
    </row>
    <row r="12607" spans="1:18" x14ac:dyDescent="0.2">
      <c r="A12607" s="1" t="s">
        <v>36448</v>
      </c>
      <c r="B12607" s="2" t="s">
        <v>36449</v>
      </c>
      <c r="C12607" s="1" t="s">
        <v>36450</v>
      </c>
      <c r="D12607" s="3">
        <v>2.2444600000000001</v>
      </c>
      <c r="E12607" s="3">
        <v>2.9802900000000001</v>
      </c>
      <c r="F12607" s="3">
        <v>1.8419560000000001</v>
      </c>
      <c r="G12607" s="3">
        <v>2.2187700000000001</v>
      </c>
      <c r="H12607" s="3">
        <v>2.4213499999999999</v>
      </c>
      <c r="I12607" s="3">
        <v>1.785074</v>
      </c>
      <c r="J12607" s="3">
        <v>1.580187</v>
      </c>
      <c r="K12607" s="3">
        <v>2.4858500000000001</v>
      </c>
      <c r="L12607" s="3">
        <v>2.2218200000000001</v>
      </c>
      <c r="M12607" s="3">
        <v>1.611172</v>
      </c>
      <c r="N12607" s="3">
        <v>1.686126</v>
      </c>
      <c r="O12607" s="3">
        <v>2.4468800000000002</v>
      </c>
      <c r="P12607" s="3">
        <v>2.9710099999999997</v>
      </c>
      <c r="Q12607" s="3">
        <v>2.9043999999999999</v>
      </c>
      <c r="R12607" s="3">
        <v>3.0448900000000001</v>
      </c>
    </row>
    <row r="12608" spans="1:18" x14ac:dyDescent="0.2">
      <c r="A12608" s="1" t="s">
        <v>36451</v>
      </c>
      <c r="B12608" s="2" t="s">
        <v>36452</v>
      </c>
      <c r="C12608" s="1" t="s">
        <v>36453</v>
      </c>
      <c r="D12608" s="3">
        <v>11.4184</v>
      </c>
      <c r="E12608" s="3">
        <v>14.479799999999999</v>
      </c>
      <c r="F12608" s="3">
        <v>14.0382</v>
      </c>
      <c r="G12608" s="3">
        <v>16.0182</v>
      </c>
      <c r="H12608" s="3">
        <v>16.296099999999999</v>
      </c>
      <c r="I12608" s="3">
        <v>13.9848</v>
      </c>
      <c r="J12608" s="3">
        <v>13.644</v>
      </c>
      <c r="K12608" s="3">
        <v>20.060099999999998</v>
      </c>
      <c r="L12608" s="3">
        <v>20.621500000000001</v>
      </c>
      <c r="M12608" s="3">
        <v>15.540900000000001</v>
      </c>
      <c r="N12608" s="3">
        <v>21.697299999999998</v>
      </c>
      <c r="O12608" s="3">
        <v>23.3477</v>
      </c>
      <c r="P12608" s="3">
        <v>8.0446799999999996</v>
      </c>
      <c r="Q12608" s="3">
        <v>9.7431400000000004</v>
      </c>
      <c r="R12608" s="3">
        <v>9.6192899999999995</v>
      </c>
    </row>
    <row r="12609" spans="1:18" x14ac:dyDescent="0.2">
      <c r="A12609" s="1" t="s">
        <v>36454</v>
      </c>
      <c r="B12609" s="2" t="s">
        <v>41254</v>
      </c>
      <c r="C12609" s="1" t="s">
        <v>36455</v>
      </c>
      <c r="D12609" s="3">
        <v>1.8608709999999999</v>
      </c>
      <c r="E12609" s="3">
        <v>2.0900400000000001</v>
      </c>
      <c r="F12609" s="3">
        <v>2.2071899999999998</v>
      </c>
      <c r="G12609" s="3">
        <v>1.450121</v>
      </c>
      <c r="H12609" s="3">
        <v>1.9079299999999999</v>
      </c>
      <c r="I12609" s="3">
        <v>2.7084000000000001</v>
      </c>
      <c r="J12609" s="3">
        <v>2.22329</v>
      </c>
      <c r="K12609" s="3">
        <v>2.1270100000000003</v>
      </c>
      <c r="L12609" s="3">
        <v>1.2673670000000001</v>
      </c>
      <c r="M12609" s="3">
        <v>1.3749439999999999</v>
      </c>
      <c r="N12609" s="3">
        <v>1.247071</v>
      </c>
      <c r="O12609" s="3">
        <v>1.3599760000000001</v>
      </c>
      <c r="P12609" s="3">
        <v>1.2221759999999999</v>
      </c>
      <c r="Q12609" s="3">
        <v>1.190571</v>
      </c>
      <c r="R12609" s="3">
        <v>1.1851020000000001</v>
      </c>
    </row>
    <row r="12610" spans="1:18" x14ac:dyDescent="0.2">
      <c r="A12610" s="1" t="s">
        <v>36456</v>
      </c>
      <c r="B12610" s="2" t="s">
        <v>36457</v>
      </c>
      <c r="C12610" s="1" t="s">
        <v>36458</v>
      </c>
      <c r="D12610" s="3">
        <v>2.7126700000000001</v>
      </c>
      <c r="E12610" s="3">
        <v>3.04358</v>
      </c>
      <c r="F12610" s="3">
        <v>3.2443900000000001</v>
      </c>
      <c r="G12610" s="3">
        <v>5.4329099999999997</v>
      </c>
      <c r="H12610" s="3">
        <v>2.17618</v>
      </c>
      <c r="I12610" s="3">
        <v>2.52061</v>
      </c>
      <c r="J12610" s="3">
        <v>2.2616000000000001</v>
      </c>
      <c r="K12610" s="3">
        <v>5.9541599999999999</v>
      </c>
      <c r="L12610" s="3">
        <v>5.3169700000000004</v>
      </c>
      <c r="M12610" s="3">
        <v>6.5509500000000003</v>
      </c>
      <c r="N12610" s="3">
        <v>5.8966500000000002</v>
      </c>
      <c r="O12610" s="3">
        <v>7.3468299999999997</v>
      </c>
      <c r="P12610" s="3">
        <v>1.245557</v>
      </c>
      <c r="Q12610" s="3">
        <v>1.0371558999999999</v>
      </c>
      <c r="R12610" s="3">
        <v>1.4765969999999999</v>
      </c>
    </row>
    <row r="12611" spans="1:18" x14ac:dyDescent="0.2">
      <c r="A12611" s="1" t="s">
        <v>36459</v>
      </c>
      <c r="B12611" s="2" t="s">
        <v>36460</v>
      </c>
      <c r="C12611" s="1" t="s">
        <v>36461</v>
      </c>
      <c r="D12611" s="3">
        <v>16.351700000000001</v>
      </c>
      <c r="E12611" s="3">
        <v>11.8393</v>
      </c>
      <c r="F12611" s="3">
        <v>14.6256</v>
      </c>
      <c r="G12611" s="3">
        <v>14.2264</v>
      </c>
      <c r="H12611" s="3">
        <v>12.7232</v>
      </c>
      <c r="I12611" s="3">
        <v>13.6005</v>
      </c>
      <c r="J12611" s="3">
        <v>14.469200000000001</v>
      </c>
      <c r="K12611" s="3">
        <v>6.8708299999999998</v>
      </c>
      <c r="L12611" s="3">
        <v>8.6687599999999989</v>
      </c>
      <c r="M12611" s="3">
        <v>8.9054700000000011</v>
      </c>
      <c r="N12611" s="3">
        <v>7.50204</v>
      </c>
      <c r="O12611" s="3">
        <v>7.2524300000000004</v>
      </c>
      <c r="P12611" s="3">
        <v>9.7037999999999993</v>
      </c>
      <c r="Q12611" s="3">
        <v>10.923730000000001</v>
      </c>
      <c r="R12611" s="3">
        <v>10.227819999999999</v>
      </c>
    </row>
    <row r="12612" spans="1:18" x14ac:dyDescent="0.2">
      <c r="A12612" s="1" t="s">
        <v>36462</v>
      </c>
      <c r="B12612" s="2" t="s">
        <v>36463</v>
      </c>
      <c r="C12612" s="1" t="s">
        <v>36464</v>
      </c>
      <c r="D12612" s="3">
        <v>147.24700000000001</v>
      </c>
      <c r="E12612" s="3">
        <v>125.932</v>
      </c>
      <c r="F12612" s="3">
        <v>144.53</v>
      </c>
      <c r="G12612" s="3">
        <v>149.73699999999999</v>
      </c>
      <c r="H12612" s="3">
        <v>134.34</v>
      </c>
      <c r="I12612" s="3">
        <v>195.08500000000001</v>
      </c>
      <c r="J12612" s="3">
        <v>159.499</v>
      </c>
      <c r="K12612" s="3">
        <v>103.83199999999999</v>
      </c>
      <c r="L12612" s="3">
        <v>96.191500000000005</v>
      </c>
      <c r="M12612" s="3">
        <v>95.992099999999994</v>
      </c>
      <c r="N12612" s="3">
        <v>96.492199999999997</v>
      </c>
      <c r="O12612" s="3">
        <v>106.203</v>
      </c>
      <c r="P12612" s="3">
        <v>153.64400000000001</v>
      </c>
      <c r="Q12612" s="3">
        <v>186.28899999999999</v>
      </c>
      <c r="R12612" s="3">
        <v>175.173</v>
      </c>
    </row>
    <row r="12613" spans="1:18" x14ac:dyDescent="0.2">
      <c r="A12613" s="1" t="s">
        <v>36465</v>
      </c>
      <c r="B12613" s="2" t="s">
        <v>36466</v>
      </c>
      <c r="C12613" s="1" t="s">
        <v>36467</v>
      </c>
      <c r="D12613" s="3">
        <v>6.1778899999999997</v>
      </c>
      <c r="E12613" s="3">
        <v>7.8096100000000002</v>
      </c>
      <c r="F12613" s="3">
        <v>6.8925999999999998</v>
      </c>
      <c r="G12613" s="3">
        <v>4.9128100000000003</v>
      </c>
      <c r="H12613" s="3">
        <v>3.98996</v>
      </c>
      <c r="I12613" s="3">
        <v>7.2019000000000002</v>
      </c>
      <c r="J12613" s="3">
        <v>6.88361</v>
      </c>
      <c r="K12613" s="3">
        <v>15.016999999999999</v>
      </c>
      <c r="L12613" s="3">
        <v>13.4049</v>
      </c>
      <c r="M12613" s="3">
        <v>10.75206</v>
      </c>
      <c r="N12613" s="3">
        <v>11.3162</v>
      </c>
      <c r="O12613" s="3">
        <v>11.7631</v>
      </c>
      <c r="P12613" s="3">
        <v>9.6560699999999997</v>
      </c>
      <c r="Q12613" s="3">
        <v>8.4708699999999997</v>
      </c>
      <c r="R12613" s="3">
        <v>8.5195299999999996</v>
      </c>
    </row>
    <row r="12614" spans="1:18" x14ac:dyDescent="0.2">
      <c r="A12614" s="1" t="s">
        <v>36469</v>
      </c>
      <c r="B12614" s="2" t="s">
        <v>36470</v>
      </c>
      <c r="C12614" s="1" t="s">
        <v>36471</v>
      </c>
      <c r="D12614" s="3">
        <v>19.594200000000001</v>
      </c>
      <c r="E12614" s="3">
        <v>16.663800000000002</v>
      </c>
      <c r="F12614" s="3">
        <v>14.971</v>
      </c>
      <c r="G12614" s="3">
        <v>16.360799999999998</v>
      </c>
      <c r="H12614" s="3">
        <v>13.086</v>
      </c>
      <c r="I12614" s="3">
        <v>23.768999999999998</v>
      </c>
      <c r="J12614" s="3">
        <v>22.052700000000002</v>
      </c>
      <c r="K12614" s="3">
        <v>15.600899999999999</v>
      </c>
      <c r="L12614" s="3">
        <v>16.107500000000002</v>
      </c>
      <c r="M12614" s="3">
        <v>14.177099999999999</v>
      </c>
      <c r="N12614" s="3">
        <v>19.7318</v>
      </c>
      <c r="O12614" s="3">
        <v>19.085000000000001</v>
      </c>
      <c r="P12614" s="3">
        <v>19.3979</v>
      </c>
      <c r="Q12614" s="3">
        <v>26.290600000000001</v>
      </c>
      <c r="R12614" s="3">
        <v>29.845600000000001</v>
      </c>
    </row>
    <row r="12615" spans="1:18" x14ac:dyDescent="0.2">
      <c r="A12615" s="1" t="s">
        <v>36472</v>
      </c>
      <c r="B12615" s="2" t="s">
        <v>36473</v>
      </c>
      <c r="C12615" s="1" t="s">
        <v>36474</v>
      </c>
      <c r="D12615" s="3">
        <v>1.7388110000000001</v>
      </c>
      <c r="E12615" s="3">
        <v>2.0197500000000002</v>
      </c>
      <c r="F12615" s="3">
        <v>1.709327</v>
      </c>
      <c r="G12615" s="3">
        <v>1.5653760000000001</v>
      </c>
      <c r="H12615" s="3">
        <v>1.5401590000000001</v>
      </c>
      <c r="I12615" s="3">
        <v>1.670059</v>
      </c>
      <c r="J12615" s="3">
        <v>1.787331</v>
      </c>
      <c r="K12615" s="3">
        <v>1.709255</v>
      </c>
      <c r="L12615" s="3">
        <v>2.2998599999999998</v>
      </c>
      <c r="M12615" s="3">
        <v>1.3269199999999999</v>
      </c>
      <c r="N12615" s="3">
        <v>1.6630669999999999</v>
      </c>
      <c r="O12615" s="3">
        <v>1.946782</v>
      </c>
      <c r="P12615" s="3">
        <v>2.30145</v>
      </c>
      <c r="Q12615" s="3">
        <v>3.00854</v>
      </c>
      <c r="R12615" s="3">
        <v>3.7416700000000001</v>
      </c>
    </row>
    <row r="12616" spans="1:18" x14ac:dyDescent="0.2">
      <c r="A12616" s="1" t="s">
        <v>36475</v>
      </c>
      <c r="B12616" s="2" t="s">
        <v>36476</v>
      </c>
      <c r="C12616" s="1" t="s">
        <v>36477</v>
      </c>
      <c r="D12616" s="3">
        <v>1.0203377</v>
      </c>
      <c r="E12616" s="3">
        <v>1.2115420000000001</v>
      </c>
      <c r="F12616" s="3">
        <v>1.1536839999999999</v>
      </c>
      <c r="G12616" s="3">
        <v>1.1950320000000001</v>
      </c>
      <c r="H12616" s="3">
        <v>1.103626</v>
      </c>
      <c r="I12616" s="3">
        <v>1.0773461</v>
      </c>
      <c r="J12616" s="3">
        <v>1.0798220000000001</v>
      </c>
      <c r="K12616" s="3">
        <v>2.1147200000000002</v>
      </c>
      <c r="L12616" s="3">
        <v>2.0983700000000001</v>
      </c>
      <c r="M12616" s="3">
        <v>1.93055</v>
      </c>
      <c r="N12616" s="3">
        <v>3.42774</v>
      </c>
      <c r="O12616" s="3">
        <v>2.6113900000000001</v>
      </c>
      <c r="P12616" s="3">
        <v>7.3264300000000002</v>
      </c>
      <c r="Q12616" s="3">
        <v>11.2255</v>
      </c>
      <c r="R12616" s="3">
        <v>10.27661</v>
      </c>
    </row>
    <row r="12617" spans="1:18" x14ac:dyDescent="0.2">
      <c r="A12617" s="1" t="s">
        <v>36478</v>
      </c>
      <c r="B12617" s="2" t="s">
        <v>36479</v>
      </c>
      <c r="C12617" s="1" t="s">
        <v>36480</v>
      </c>
      <c r="D12617" s="3">
        <v>13.707000000000001</v>
      </c>
      <c r="E12617" s="3">
        <v>14.2402</v>
      </c>
      <c r="F12617" s="3">
        <v>14.8057</v>
      </c>
      <c r="G12617" s="3">
        <v>11.920400000000001</v>
      </c>
      <c r="H12617" s="3">
        <v>12.4612</v>
      </c>
      <c r="I12617" s="3">
        <v>18.077500000000001</v>
      </c>
      <c r="J12617" s="3">
        <v>17.7441</v>
      </c>
      <c r="K12617" s="3">
        <v>9.3728499999999997</v>
      </c>
      <c r="L12617" s="3">
        <v>9.5455900000000007</v>
      </c>
      <c r="M12617" s="3">
        <v>7.2479899999999997</v>
      </c>
      <c r="N12617" s="3">
        <v>10.12425</v>
      </c>
      <c r="O12617" s="3">
        <v>11.2013</v>
      </c>
      <c r="P12617" s="3">
        <v>8.1592599999999997</v>
      </c>
      <c r="Q12617" s="3">
        <v>9.8675300000000004</v>
      </c>
      <c r="R12617" s="3">
        <v>10.389099999999999</v>
      </c>
    </row>
    <row r="12618" spans="1:18" x14ac:dyDescent="0.2">
      <c r="A12618" s="1" t="s">
        <v>36481</v>
      </c>
      <c r="B12618" s="2" t="s">
        <v>36482</v>
      </c>
      <c r="C12618" s="1" t="s">
        <v>36483</v>
      </c>
      <c r="D12618" s="3">
        <v>6.9245200000000002</v>
      </c>
      <c r="E12618" s="3">
        <v>11.6929</v>
      </c>
      <c r="F12618" s="3">
        <v>8.9554799999999997</v>
      </c>
      <c r="G12618" s="3">
        <v>12.3691</v>
      </c>
      <c r="H12618" s="3">
        <v>6.1451900000000004</v>
      </c>
      <c r="I12618" s="3">
        <v>7.5845700000000003</v>
      </c>
      <c r="J12618" s="3">
        <v>6.1164199999999997</v>
      </c>
      <c r="K12618" s="3">
        <v>9.7917299999999994</v>
      </c>
      <c r="L12618" s="3">
        <v>10.91175</v>
      </c>
      <c r="M12618" s="3">
        <v>5.4699299999999997</v>
      </c>
      <c r="N12618" s="3">
        <v>7.9638799999999996</v>
      </c>
      <c r="O12618" s="3">
        <v>10.871549999999999</v>
      </c>
      <c r="P12618" s="3">
        <v>6.9550799999999997</v>
      </c>
      <c r="Q12618" s="3">
        <v>9.0549900000000001</v>
      </c>
      <c r="R12618" s="3">
        <v>10.437239999999999</v>
      </c>
    </row>
    <row r="12619" spans="1:18" x14ac:dyDescent="0.2">
      <c r="A12619" s="1" t="s">
        <v>36484</v>
      </c>
      <c r="B12619" s="2" t="s">
        <v>36485</v>
      </c>
      <c r="C12619" s="1" t="s">
        <v>36486</v>
      </c>
      <c r="D12619" s="3">
        <v>1.6031119999999999</v>
      </c>
      <c r="E12619" s="3">
        <v>1.466515</v>
      </c>
      <c r="F12619" s="3">
        <v>1.60229</v>
      </c>
      <c r="G12619" s="3">
        <v>2.0584499999999997</v>
      </c>
      <c r="H12619" s="3">
        <v>1.0952253999999999</v>
      </c>
      <c r="I12619" s="3">
        <v>1.301669</v>
      </c>
      <c r="J12619" s="3">
        <v>1.276492</v>
      </c>
      <c r="K12619" s="3">
        <v>1.6573310000000001</v>
      </c>
      <c r="L12619" s="3">
        <v>1.4405700000000001</v>
      </c>
      <c r="M12619" s="3">
        <v>2.1590400000000001</v>
      </c>
      <c r="N12619" s="3">
        <v>1.446439</v>
      </c>
      <c r="O12619" s="3">
        <v>1.544451</v>
      </c>
      <c r="P12619" s="3">
        <v>2.1758600000000001</v>
      </c>
      <c r="Q12619" s="3">
        <v>1.952072</v>
      </c>
      <c r="R12619" s="3">
        <v>1.949722</v>
      </c>
    </row>
    <row r="12620" spans="1:18" x14ac:dyDescent="0.2">
      <c r="A12620" s="1" t="s">
        <v>36487</v>
      </c>
      <c r="B12620" s="2" t="s">
        <v>36488</v>
      </c>
      <c r="C12620" s="1" t="s">
        <v>36489</v>
      </c>
      <c r="D12620" s="3">
        <v>17.678100000000001</v>
      </c>
      <c r="E12620" s="3">
        <v>23.187100000000001</v>
      </c>
      <c r="F12620" s="3">
        <v>19.4373</v>
      </c>
      <c r="G12620" s="3">
        <v>19.8352</v>
      </c>
      <c r="H12620" s="3">
        <v>23.509899999999998</v>
      </c>
      <c r="I12620" s="3">
        <v>24.874099999999999</v>
      </c>
      <c r="J12620" s="3">
        <v>23.890599999999999</v>
      </c>
      <c r="K12620" s="3">
        <v>19.8154</v>
      </c>
      <c r="L12620" s="3">
        <v>21.8552</v>
      </c>
      <c r="M12620" s="3">
        <v>17.645</v>
      </c>
      <c r="N12620" s="3">
        <v>21.073599999999999</v>
      </c>
      <c r="O12620" s="3">
        <v>22.581199999999999</v>
      </c>
      <c r="P12620" s="3">
        <v>22.071200000000001</v>
      </c>
      <c r="Q12620" s="3">
        <v>25.113099999999999</v>
      </c>
      <c r="R12620" s="3">
        <v>26.241700000000002</v>
      </c>
    </row>
    <row r="12621" spans="1:18" x14ac:dyDescent="0.2">
      <c r="A12621" s="1" t="s">
        <v>36491</v>
      </c>
      <c r="B12621" s="2" t="s">
        <v>36492</v>
      </c>
      <c r="C12621" s="1" t="s">
        <v>36493</v>
      </c>
      <c r="D12621" s="3">
        <v>3.1723400000000002</v>
      </c>
      <c r="E12621" s="3">
        <v>4.2749799999999993</v>
      </c>
      <c r="F12621" s="3">
        <v>2.7131600000000002</v>
      </c>
      <c r="G12621" s="3">
        <v>2.6108599999999997</v>
      </c>
      <c r="H12621" s="3">
        <v>3.7390300000000001</v>
      </c>
      <c r="I12621" s="3">
        <v>2.8210699999999997</v>
      </c>
      <c r="J12621" s="3">
        <v>3.81921</v>
      </c>
      <c r="K12621" s="3">
        <v>2.0011700000000001</v>
      </c>
      <c r="L12621" s="3">
        <v>3.0192899999999998</v>
      </c>
      <c r="M12621" s="3">
        <v>1.6544750000000001</v>
      </c>
      <c r="N12621" s="3">
        <v>2.4283799999999998</v>
      </c>
      <c r="O12621" s="3">
        <v>1.699187</v>
      </c>
      <c r="P12621" s="3">
        <v>1.540286</v>
      </c>
      <c r="Q12621" s="3">
        <v>3.06548</v>
      </c>
      <c r="R12621" s="3">
        <v>3.2667700000000002</v>
      </c>
    </row>
    <row r="12622" spans="1:18" x14ac:dyDescent="0.2">
      <c r="A12622" s="1" t="s">
        <v>36494</v>
      </c>
      <c r="B12622" s="2" t="s">
        <v>36495</v>
      </c>
      <c r="C12622" s="1" t="s">
        <v>36496</v>
      </c>
      <c r="D12622" s="3">
        <v>10.40817</v>
      </c>
      <c r="E12622" s="3">
        <v>9.5365400000000005</v>
      </c>
      <c r="F12622" s="3">
        <v>9.8756599999999999</v>
      </c>
      <c r="G12622" s="3">
        <v>5.0755400000000002</v>
      </c>
      <c r="H12622" s="3">
        <v>11.8123</v>
      </c>
      <c r="I12622" s="3">
        <v>14.144500000000001</v>
      </c>
      <c r="J12622" s="3">
        <v>13.091200000000001</v>
      </c>
      <c r="K12622" s="3">
        <v>21.093800000000002</v>
      </c>
      <c r="L12622" s="3">
        <v>18.2559</v>
      </c>
      <c r="M12622" s="3">
        <v>11.677899999999999</v>
      </c>
      <c r="N12622" s="3">
        <v>15.171900000000001</v>
      </c>
      <c r="O12622" s="3">
        <v>16.1511</v>
      </c>
      <c r="P12622" s="3">
        <v>2.22567</v>
      </c>
      <c r="Q12622" s="3">
        <v>2.5668199999999999</v>
      </c>
      <c r="R12622" s="3">
        <v>2.95513</v>
      </c>
    </row>
    <row r="12623" spans="1:18" x14ac:dyDescent="0.2">
      <c r="A12623" s="1" t="s">
        <v>36497</v>
      </c>
      <c r="B12623" s="2" t="s">
        <v>36498</v>
      </c>
      <c r="C12623" s="1" t="s">
        <v>36499</v>
      </c>
      <c r="D12623" s="3">
        <v>15.7127</v>
      </c>
      <c r="E12623" s="3">
        <v>13.2262</v>
      </c>
      <c r="F12623" s="3">
        <v>16.5581</v>
      </c>
      <c r="G12623" s="3">
        <v>15.3306</v>
      </c>
      <c r="H12623" s="3">
        <v>16.976100000000002</v>
      </c>
      <c r="I12623" s="3">
        <v>17.7561</v>
      </c>
      <c r="J12623" s="3">
        <v>17.081299999999999</v>
      </c>
      <c r="K12623" s="3">
        <v>15.318</v>
      </c>
      <c r="L12623" s="3">
        <v>17.762</v>
      </c>
      <c r="M12623" s="3">
        <v>16.505299999999998</v>
      </c>
      <c r="N12623" s="3">
        <v>17.525600000000001</v>
      </c>
      <c r="O12623" s="3">
        <v>22.781600000000001</v>
      </c>
      <c r="P12623" s="3">
        <v>16.589600000000001</v>
      </c>
      <c r="Q12623" s="3">
        <v>20.394500000000001</v>
      </c>
      <c r="R12623" s="3">
        <v>20.812899999999999</v>
      </c>
    </row>
    <row r="12624" spans="1:18" x14ac:dyDescent="0.2">
      <c r="A12624" s="1" t="s">
        <v>36500</v>
      </c>
      <c r="B12624" s="2" t="s">
        <v>36501</v>
      </c>
      <c r="C12624" s="1" t="s">
        <v>36502</v>
      </c>
      <c r="D12624" s="3">
        <v>1.106806</v>
      </c>
      <c r="E12624" s="3">
        <v>1.0780354999999999</v>
      </c>
      <c r="F12624" s="3">
        <v>1.0379334</v>
      </c>
      <c r="G12624" s="3">
        <v>1.0592356999999999</v>
      </c>
      <c r="H12624" s="3">
        <v>1</v>
      </c>
      <c r="I12624" s="3">
        <v>1.0811906</v>
      </c>
      <c r="J12624" s="3">
        <v>1.0666036999999999</v>
      </c>
      <c r="K12624" s="3">
        <v>1.165878</v>
      </c>
      <c r="L12624" s="3">
        <v>1.0556825999999999</v>
      </c>
      <c r="M12624" s="3">
        <v>1.1038019999999999</v>
      </c>
      <c r="N12624" s="3">
        <v>1</v>
      </c>
      <c r="O12624" s="3">
        <v>1</v>
      </c>
      <c r="P12624" s="3">
        <v>4.17605</v>
      </c>
      <c r="Q12624" s="3">
        <v>4.9071400000000001</v>
      </c>
      <c r="R12624" s="3">
        <v>5.9386299999999999</v>
      </c>
    </row>
    <row r="12625" spans="1:18" x14ac:dyDescent="0.2">
      <c r="A12625" s="1" t="s">
        <v>36503</v>
      </c>
      <c r="B12625" s="2" t="s">
        <v>36504</v>
      </c>
      <c r="C12625" s="1" t="s">
        <v>36505</v>
      </c>
      <c r="D12625" s="3">
        <v>40.183999999999997</v>
      </c>
      <c r="E12625" s="3">
        <v>36.8093</v>
      </c>
      <c r="F12625" s="3">
        <v>40.507800000000003</v>
      </c>
      <c r="G12625" s="3">
        <v>28.7622</v>
      </c>
      <c r="H12625" s="3">
        <v>43.1327</v>
      </c>
      <c r="I12625" s="3">
        <v>45.883899999999997</v>
      </c>
      <c r="J12625" s="3">
        <v>40.793300000000002</v>
      </c>
      <c r="K12625" s="3">
        <v>57.422199999999997</v>
      </c>
      <c r="L12625" s="3">
        <v>55.0154</v>
      </c>
      <c r="M12625" s="3">
        <v>32.350200000000001</v>
      </c>
      <c r="N12625" s="3">
        <v>41.279000000000003</v>
      </c>
      <c r="O12625" s="3">
        <v>41.493099999999998</v>
      </c>
      <c r="P12625" s="3">
        <v>27.817900000000002</v>
      </c>
      <c r="Q12625" s="3">
        <v>30.7118</v>
      </c>
      <c r="R12625" s="3">
        <v>29.308199999999999</v>
      </c>
    </row>
    <row r="12626" spans="1:18" x14ac:dyDescent="0.2">
      <c r="A12626" s="1" t="s">
        <v>36506</v>
      </c>
      <c r="B12626" s="2" t="s">
        <v>36507</v>
      </c>
      <c r="C12626" s="1" t="s">
        <v>36508</v>
      </c>
      <c r="D12626" s="3">
        <v>56.887500000000003</v>
      </c>
      <c r="E12626" s="3">
        <v>58.475999999999999</v>
      </c>
      <c r="F12626" s="3">
        <v>66.986999999999995</v>
      </c>
      <c r="G12626" s="3">
        <v>54.344700000000003</v>
      </c>
      <c r="H12626" s="3">
        <v>81.887200000000007</v>
      </c>
      <c r="I12626" s="3">
        <v>71.986000000000004</v>
      </c>
      <c r="J12626" s="3">
        <v>62.3309</v>
      </c>
      <c r="K12626" s="3">
        <v>50.832299999999996</v>
      </c>
      <c r="L12626" s="3">
        <v>50.256</v>
      </c>
      <c r="M12626" s="3">
        <v>47.572299999999998</v>
      </c>
      <c r="N12626" s="3">
        <v>60.047199999999997</v>
      </c>
      <c r="O12626" s="3">
        <v>56.764499999999998</v>
      </c>
      <c r="P12626" s="3">
        <v>38.282899999999998</v>
      </c>
      <c r="Q12626" s="3">
        <v>44.990499999999997</v>
      </c>
      <c r="R12626" s="3">
        <v>38.659300000000002</v>
      </c>
    </row>
    <row r="12627" spans="1:18" x14ac:dyDescent="0.2">
      <c r="A12627" s="1" t="s">
        <v>36509</v>
      </c>
      <c r="B12627" s="2" t="s">
        <v>36510</v>
      </c>
      <c r="C12627" s="1" t="s">
        <v>36511</v>
      </c>
      <c r="D12627" s="3">
        <v>2.8175300000000001</v>
      </c>
      <c r="E12627" s="3">
        <v>1.620485</v>
      </c>
      <c r="F12627" s="3">
        <v>1.964459</v>
      </c>
      <c r="G12627" s="3">
        <v>1.942787</v>
      </c>
      <c r="H12627" s="3">
        <v>1.464116</v>
      </c>
      <c r="I12627" s="3">
        <v>2.2509600000000001</v>
      </c>
      <c r="J12627" s="3">
        <v>1.4417499999999999</v>
      </c>
      <c r="K12627" s="3">
        <v>1.9092069999999999</v>
      </c>
      <c r="L12627" s="3">
        <v>1.77613</v>
      </c>
      <c r="M12627" s="3">
        <v>3.03437</v>
      </c>
      <c r="N12627" s="3">
        <v>1.5703589999999998</v>
      </c>
      <c r="O12627" s="3">
        <v>1.395608</v>
      </c>
      <c r="P12627" s="3">
        <v>1.256912</v>
      </c>
      <c r="Q12627" s="3">
        <v>1.348617</v>
      </c>
      <c r="R12627" s="3">
        <v>1.128152</v>
      </c>
    </row>
    <row r="12628" spans="1:18" x14ac:dyDescent="0.2">
      <c r="A12628" s="1" t="s">
        <v>36512</v>
      </c>
      <c r="B12628" s="2" t="s">
        <v>36513</v>
      </c>
      <c r="C12628" s="1" t="s">
        <v>36514</v>
      </c>
      <c r="D12628" s="3">
        <v>1.203119</v>
      </c>
      <c r="E12628" s="3">
        <v>1</v>
      </c>
      <c r="F12628" s="3">
        <v>1.31355</v>
      </c>
      <c r="G12628" s="3">
        <v>1.4981469999999999</v>
      </c>
      <c r="H12628" s="3">
        <v>1.153796</v>
      </c>
      <c r="I12628" s="3">
        <v>1.0642554</v>
      </c>
      <c r="J12628" s="3">
        <v>1.0470396</v>
      </c>
      <c r="K12628" s="3">
        <v>4.3107299999999995</v>
      </c>
      <c r="L12628" s="3">
        <v>3.09497</v>
      </c>
      <c r="M12628" s="3">
        <v>5.1984300000000001</v>
      </c>
      <c r="N12628" s="3">
        <v>4.3486899999999995</v>
      </c>
      <c r="O12628" s="3">
        <v>2.7927599999999999</v>
      </c>
      <c r="P12628" s="3">
        <v>1.156339</v>
      </c>
      <c r="Q12628" s="3">
        <v>1.218906</v>
      </c>
      <c r="R12628" s="3">
        <v>1.29634</v>
      </c>
    </row>
    <row r="12629" spans="1:18" x14ac:dyDescent="0.2">
      <c r="A12629" s="1" t="s">
        <v>36515</v>
      </c>
      <c r="B12629" s="2" t="s">
        <v>36516</v>
      </c>
      <c r="C12629" s="1" t="s">
        <v>36517</v>
      </c>
      <c r="D12629" s="3">
        <v>1.1305510000000001</v>
      </c>
      <c r="E12629" s="3">
        <v>1.1502490000000001</v>
      </c>
      <c r="F12629" s="3">
        <v>1.1776010000000001</v>
      </c>
      <c r="G12629" s="3">
        <v>1.141918</v>
      </c>
      <c r="H12629" s="3">
        <v>1.4612319999999999</v>
      </c>
      <c r="I12629" s="3">
        <v>1.3369309999999999</v>
      </c>
      <c r="J12629" s="3">
        <v>1.178642</v>
      </c>
      <c r="K12629" s="3">
        <v>4.4221400000000006</v>
      </c>
      <c r="L12629" s="3">
        <v>4.1572300000000002</v>
      </c>
      <c r="M12629" s="3">
        <v>2.42693</v>
      </c>
      <c r="N12629" s="3">
        <v>3.2313000000000001</v>
      </c>
      <c r="O12629" s="3">
        <v>2.8044099999999998</v>
      </c>
      <c r="P12629" s="3">
        <v>1.429189</v>
      </c>
      <c r="Q12629" s="3">
        <v>1.734165</v>
      </c>
      <c r="R12629" s="3">
        <v>1.5168279999999998</v>
      </c>
    </row>
    <row r="12630" spans="1:18" x14ac:dyDescent="0.2">
      <c r="A12630" s="1" t="s">
        <v>36518</v>
      </c>
      <c r="B12630" s="2" t="s">
        <v>36519</v>
      </c>
      <c r="C12630" s="1" t="s">
        <v>36520</v>
      </c>
      <c r="D12630" s="3">
        <v>26.226500000000001</v>
      </c>
      <c r="E12630" s="3">
        <v>17.2165</v>
      </c>
      <c r="F12630" s="3">
        <v>25.808399999999999</v>
      </c>
      <c r="G12630" s="3">
        <v>20.6967</v>
      </c>
      <c r="H12630" s="3">
        <v>21.3718</v>
      </c>
      <c r="I12630" s="3">
        <v>18.279900000000001</v>
      </c>
      <c r="J12630" s="3">
        <v>18.340399999999999</v>
      </c>
      <c r="K12630" s="3">
        <v>14.8361</v>
      </c>
      <c r="L12630" s="3">
        <v>14.8828</v>
      </c>
      <c r="M12630" s="3">
        <v>12.275</v>
      </c>
      <c r="N12630" s="3">
        <v>13.6182</v>
      </c>
      <c r="O12630" s="3">
        <v>12.446899999999999</v>
      </c>
      <c r="P12630" s="3">
        <v>7.3094900000000003</v>
      </c>
      <c r="Q12630" s="3">
        <v>6.1688799999999997</v>
      </c>
      <c r="R12630" s="3">
        <v>5.4304500000000004</v>
      </c>
    </row>
    <row r="12631" spans="1:18" x14ac:dyDescent="0.2">
      <c r="A12631" s="1" t="s">
        <v>36521</v>
      </c>
      <c r="B12631" s="2" t="s">
        <v>36522</v>
      </c>
      <c r="C12631" s="1" t="s">
        <v>36523</v>
      </c>
      <c r="D12631" s="3">
        <v>5.5883200000000004</v>
      </c>
      <c r="E12631" s="3">
        <v>5.20235</v>
      </c>
      <c r="F12631" s="3">
        <v>6.2754099999999999</v>
      </c>
      <c r="G12631" s="3">
        <v>7.6405200000000004</v>
      </c>
      <c r="H12631" s="3">
        <v>5.6323400000000001</v>
      </c>
      <c r="I12631" s="3">
        <v>4.4373500000000003</v>
      </c>
      <c r="J12631" s="3">
        <v>4.0447199999999999</v>
      </c>
      <c r="K12631" s="3">
        <v>4.7073299999999998</v>
      </c>
      <c r="L12631" s="3">
        <v>4.0229800000000004</v>
      </c>
      <c r="M12631" s="3">
        <v>8.9541800000000009</v>
      </c>
      <c r="N12631" s="3">
        <v>9.1177299999999999</v>
      </c>
      <c r="O12631" s="3">
        <v>7.2235899999999997</v>
      </c>
      <c r="P12631" s="3">
        <v>4.2676499999999997</v>
      </c>
      <c r="Q12631" s="3">
        <v>4.3799899999999994</v>
      </c>
      <c r="R12631" s="3">
        <v>3.7064300000000001</v>
      </c>
    </row>
    <row r="12632" spans="1:18" x14ac:dyDescent="0.2">
      <c r="A12632" s="1" t="s">
        <v>36524</v>
      </c>
      <c r="B12632" s="2" t="s">
        <v>36525</v>
      </c>
      <c r="C12632" s="1" t="s">
        <v>36526</v>
      </c>
      <c r="D12632" s="3">
        <v>24.548400000000001</v>
      </c>
      <c r="E12632" s="3">
        <v>14.783099999999999</v>
      </c>
      <c r="F12632" s="3">
        <v>18.988499999999998</v>
      </c>
      <c r="G12632" s="3">
        <v>20.7</v>
      </c>
      <c r="H12632" s="3">
        <v>15.632199999999999</v>
      </c>
      <c r="I12632" s="3">
        <v>23.930700000000002</v>
      </c>
      <c r="J12632" s="3">
        <v>16.722200000000001</v>
      </c>
      <c r="K12632" s="3">
        <v>18.561599999999999</v>
      </c>
      <c r="L12632" s="3">
        <v>17.0717</v>
      </c>
      <c r="M12632" s="3">
        <v>16.3993</v>
      </c>
      <c r="N12632" s="3">
        <v>15.121700000000001</v>
      </c>
      <c r="O12632" s="3">
        <v>17.465499999999999</v>
      </c>
      <c r="P12632" s="3">
        <v>18.1145</v>
      </c>
      <c r="Q12632" s="3">
        <v>25.828199999999999</v>
      </c>
      <c r="R12632" s="3">
        <v>23.907800000000002</v>
      </c>
    </row>
    <row r="12633" spans="1:18" x14ac:dyDescent="0.2">
      <c r="A12633" s="1" t="s">
        <v>36527</v>
      </c>
      <c r="B12633" s="2" t="s">
        <v>36528</v>
      </c>
      <c r="C12633" s="1" t="s">
        <v>36529</v>
      </c>
      <c r="D12633" s="3">
        <v>4.2368399999999999</v>
      </c>
      <c r="E12633" s="3">
        <v>3.5558200000000002</v>
      </c>
      <c r="F12633" s="3">
        <v>3.5493700000000001</v>
      </c>
      <c r="G12633" s="3">
        <v>3.6134599999999999</v>
      </c>
      <c r="H12633" s="3">
        <v>2.6957599999999999</v>
      </c>
      <c r="I12633" s="3">
        <v>3.8090199999999999</v>
      </c>
      <c r="J12633" s="3">
        <v>3.5162800000000001</v>
      </c>
      <c r="K12633" s="3">
        <v>1.745247</v>
      </c>
      <c r="L12633" s="3">
        <v>1.899302</v>
      </c>
      <c r="M12633" s="3">
        <v>2.9883100000000002</v>
      </c>
      <c r="N12633" s="3">
        <v>2.83406</v>
      </c>
      <c r="O12633" s="3">
        <v>2.4352799999999997</v>
      </c>
      <c r="P12633" s="3">
        <v>1.166585</v>
      </c>
      <c r="Q12633" s="3">
        <v>1.395683</v>
      </c>
      <c r="R12633" s="3">
        <v>1.6246160000000001</v>
      </c>
    </row>
    <row r="12634" spans="1:18" x14ac:dyDescent="0.2">
      <c r="A12634" s="1" t="s">
        <v>36530</v>
      </c>
      <c r="B12634" s="2" t="s">
        <v>36531</v>
      </c>
      <c r="C12634" s="1" t="s">
        <v>36532</v>
      </c>
      <c r="D12634" s="3">
        <v>29.3687</v>
      </c>
      <c r="E12634" s="3">
        <v>31.0914</v>
      </c>
      <c r="F12634" s="3">
        <v>34.437199999999997</v>
      </c>
      <c r="G12634" s="3">
        <v>37.1143</v>
      </c>
      <c r="H12634" s="3">
        <v>32.896599999999999</v>
      </c>
      <c r="I12634" s="3">
        <v>28.469200000000001</v>
      </c>
      <c r="J12634" s="3">
        <v>24.978999999999999</v>
      </c>
      <c r="K12634" s="3">
        <v>46.040799999999997</v>
      </c>
      <c r="L12634" s="3">
        <v>48.821599999999997</v>
      </c>
      <c r="M12634" s="3">
        <v>37.501300000000001</v>
      </c>
      <c r="N12634" s="3">
        <v>38.771999999999998</v>
      </c>
      <c r="O12634" s="3">
        <v>49.3538</v>
      </c>
      <c r="P12634" s="3">
        <v>42.725700000000003</v>
      </c>
      <c r="Q12634" s="3">
        <v>43.686399999999999</v>
      </c>
      <c r="R12634" s="3">
        <v>40.0379</v>
      </c>
    </row>
    <row r="12635" spans="1:18" x14ac:dyDescent="0.2">
      <c r="A12635" s="1" t="s">
        <v>36533</v>
      </c>
      <c r="B12635" s="2" t="s">
        <v>36534</v>
      </c>
      <c r="C12635" s="1" t="s">
        <v>36535</v>
      </c>
      <c r="D12635" s="3">
        <v>6.9428299999999998</v>
      </c>
      <c r="E12635" s="3">
        <v>8.5863300000000002</v>
      </c>
      <c r="F12635" s="3">
        <v>6.4881700000000002</v>
      </c>
      <c r="G12635" s="3">
        <v>7.8128200000000003</v>
      </c>
      <c r="H12635" s="3">
        <v>5.9826800000000002</v>
      </c>
      <c r="I12635" s="3">
        <v>7.1394299999999999</v>
      </c>
      <c r="J12635" s="3">
        <v>6.1545199999999998</v>
      </c>
      <c r="K12635" s="3">
        <v>4.7363800000000005</v>
      </c>
      <c r="L12635" s="3">
        <v>4.4712700000000005</v>
      </c>
      <c r="M12635" s="3">
        <v>4.1764399999999995</v>
      </c>
      <c r="N12635" s="3">
        <v>3.7783500000000001</v>
      </c>
      <c r="O12635" s="3">
        <v>3.8618399999999999</v>
      </c>
      <c r="P12635" s="3">
        <v>2.9823399999999998</v>
      </c>
      <c r="Q12635" s="3">
        <v>2.8023899999999999</v>
      </c>
      <c r="R12635" s="3">
        <v>3.2681100000000001</v>
      </c>
    </row>
    <row r="12636" spans="1:18" x14ac:dyDescent="0.2">
      <c r="A12636" s="1" t="s">
        <v>36536</v>
      </c>
      <c r="B12636" s="2" t="s">
        <v>36537</v>
      </c>
      <c r="C12636" s="1" t="s">
        <v>36538</v>
      </c>
      <c r="D12636" s="3">
        <v>51.668700000000001</v>
      </c>
      <c r="E12636" s="3">
        <v>30.9956</v>
      </c>
      <c r="F12636" s="3">
        <v>44.269799999999996</v>
      </c>
      <c r="G12636" s="3">
        <v>40.140300000000003</v>
      </c>
      <c r="H12636" s="3">
        <v>31.947500000000002</v>
      </c>
      <c r="I12636" s="3">
        <v>45.380200000000002</v>
      </c>
      <c r="J12636" s="3">
        <v>32.3536</v>
      </c>
      <c r="K12636" s="3">
        <v>28.4209</v>
      </c>
      <c r="L12636" s="3">
        <v>20.839099999999998</v>
      </c>
      <c r="M12636" s="3">
        <v>22.6785</v>
      </c>
      <c r="N12636" s="3">
        <v>22.484100000000002</v>
      </c>
      <c r="O12636" s="3">
        <v>19.755299999999998</v>
      </c>
      <c r="P12636" s="3">
        <v>33.425699999999999</v>
      </c>
      <c r="Q12636" s="3">
        <v>36.138800000000003</v>
      </c>
      <c r="R12636" s="3">
        <v>35.320799999999998</v>
      </c>
    </row>
    <row r="12637" spans="1:18" x14ac:dyDescent="0.2">
      <c r="A12637" s="1" t="s">
        <v>36539</v>
      </c>
      <c r="B12637" s="2" t="s">
        <v>36540</v>
      </c>
      <c r="C12637" s="1" t="s">
        <v>36541</v>
      </c>
      <c r="D12637" s="3">
        <v>14.1988</v>
      </c>
      <c r="E12637" s="3">
        <v>8.1975300000000004</v>
      </c>
      <c r="F12637" s="3">
        <v>14.5387</v>
      </c>
      <c r="G12637" s="3">
        <v>11.9863</v>
      </c>
      <c r="H12637" s="3">
        <v>8.6142000000000003</v>
      </c>
      <c r="I12637" s="3">
        <v>10.703060000000001</v>
      </c>
      <c r="J12637" s="3">
        <v>7.9798</v>
      </c>
      <c r="K12637" s="3">
        <v>11.6457</v>
      </c>
      <c r="L12637" s="3">
        <v>8.4923999999999999</v>
      </c>
      <c r="M12637" s="3">
        <v>13.8766</v>
      </c>
      <c r="N12637" s="3">
        <v>8.5337800000000001</v>
      </c>
      <c r="O12637" s="3">
        <v>8.9279700000000002</v>
      </c>
      <c r="P12637" s="3">
        <v>11.796099999999999</v>
      </c>
      <c r="Q12637" s="3">
        <v>10.8169</v>
      </c>
      <c r="R12637" s="3">
        <v>7.6265000000000001</v>
      </c>
    </row>
    <row r="12638" spans="1:18" x14ac:dyDescent="0.2">
      <c r="A12638" s="1" t="s">
        <v>36542</v>
      </c>
      <c r="B12638" s="2" t="s">
        <v>36543</v>
      </c>
      <c r="C12638" s="1" t="s">
        <v>36544</v>
      </c>
      <c r="D12638" s="3">
        <v>5.4464600000000001</v>
      </c>
      <c r="E12638" s="3">
        <v>7.6424099999999999</v>
      </c>
      <c r="F12638" s="3">
        <v>9.57118</v>
      </c>
      <c r="G12638" s="3">
        <v>10.433339999999999</v>
      </c>
      <c r="H12638" s="3">
        <v>8.3883599999999987</v>
      </c>
      <c r="I12638" s="3">
        <v>4.4041199999999998</v>
      </c>
      <c r="J12638" s="3">
        <v>4.6281400000000001</v>
      </c>
      <c r="K12638" s="3">
        <v>10.90199</v>
      </c>
      <c r="L12638" s="3">
        <v>7.78409</v>
      </c>
      <c r="M12638" s="3">
        <v>10.867319999999999</v>
      </c>
      <c r="N12638" s="3">
        <v>9.4329099999999997</v>
      </c>
      <c r="O12638" s="3">
        <v>10.002269999999999</v>
      </c>
      <c r="P12638" s="3">
        <v>14.085699999999999</v>
      </c>
      <c r="Q12638" s="3">
        <v>13.276899999999999</v>
      </c>
      <c r="R12638" s="3">
        <v>10.101150000000001</v>
      </c>
    </row>
    <row r="12639" spans="1:18" x14ac:dyDescent="0.2">
      <c r="A12639" s="1" t="s">
        <v>36545</v>
      </c>
      <c r="B12639" s="2" t="s">
        <v>36546</v>
      </c>
      <c r="C12639" s="1" t="s">
        <v>36547</v>
      </c>
      <c r="D12639" s="3">
        <v>30.874300000000002</v>
      </c>
      <c r="E12639" s="3">
        <v>29.0014</v>
      </c>
      <c r="F12639" s="3">
        <v>33.372300000000003</v>
      </c>
      <c r="G12639" s="3">
        <v>37.4816</v>
      </c>
      <c r="H12639" s="3">
        <v>36.475099999999998</v>
      </c>
      <c r="I12639" s="3">
        <v>30.675899999999999</v>
      </c>
      <c r="J12639" s="3">
        <v>24.571300000000001</v>
      </c>
      <c r="K12639" s="3">
        <v>38.348300000000002</v>
      </c>
      <c r="L12639" s="3">
        <v>36.970300000000002</v>
      </c>
      <c r="M12639" s="3">
        <v>43.827300000000001</v>
      </c>
      <c r="N12639" s="3">
        <v>38.659799999999997</v>
      </c>
      <c r="O12639" s="3">
        <v>40.000599999999999</v>
      </c>
      <c r="P12639" s="3">
        <v>30.980899999999998</v>
      </c>
      <c r="Q12639" s="3">
        <v>27.0337</v>
      </c>
      <c r="R12639" s="3">
        <v>24.387</v>
      </c>
    </row>
    <row r="12640" spans="1:18" x14ac:dyDescent="0.2">
      <c r="A12640" s="1" t="s">
        <v>36548</v>
      </c>
      <c r="B12640" s="2" t="s">
        <v>36549</v>
      </c>
      <c r="C12640" s="1" t="s">
        <v>36550</v>
      </c>
      <c r="D12640" s="3">
        <v>2.3110299999999997</v>
      </c>
      <c r="E12640" s="3">
        <v>1.834036</v>
      </c>
      <c r="F12640" s="3">
        <v>2.0874699999999997</v>
      </c>
      <c r="G12640" s="3">
        <v>2.35284</v>
      </c>
      <c r="H12640" s="3">
        <v>1.9962279999999999</v>
      </c>
      <c r="I12640" s="3">
        <v>2.3756500000000003</v>
      </c>
      <c r="J12640" s="3">
        <v>1.891432</v>
      </c>
      <c r="K12640" s="3">
        <v>5.4277199999999999</v>
      </c>
      <c r="L12640" s="3">
        <v>5.7771600000000003</v>
      </c>
      <c r="M12640" s="3">
        <v>4.6441099999999995</v>
      </c>
      <c r="N12640" s="3">
        <v>4.4252000000000002</v>
      </c>
      <c r="O12640" s="3">
        <v>4.3048400000000004</v>
      </c>
      <c r="P12640" s="3">
        <v>4.1998300000000004</v>
      </c>
      <c r="Q12640" s="3">
        <v>4.1334599999999995</v>
      </c>
      <c r="R12640" s="3">
        <v>3.8027000000000002</v>
      </c>
    </row>
    <row r="12641" spans="1:18" x14ac:dyDescent="0.2">
      <c r="A12641" s="1" t="s">
        <v>36551</v>
      </c>
      <c r="B12641" s="2" t="s">
        <v>36552</v>
      </c>
      <c r="C12641" s="1" t="s">
        <v>36553</v>
      </c>
      <c r="D12641" s="3">
        <v>4.6899300000000004</v>
      </c>
      <c r="E12641" s="3">
        <v>3.1004200000000002</v>
      </c>
      <c r="F12641" s="3">
        <v>4.2093100000000003</v>
      </c>
      <c r="G12641" s="3">
        <v>6.3622699999999996</v>
      </c>
      <c r="H12641" s="3">
        <v>2.3216099999999997</v>
      </c>
      <c r="I12641" s="3">
        <v>3.0984600000000002</v>
      </c>
      <c r="J12641" s="3">
        <v>2.7654700000000001</v>
      </c>
      <c r="K12641" s="3">
        <v>3.8259699999999999</v>
      </c>
      <c r="L12641" s="3">
        <v>2.8047399999999998</v>
      </c>
      <c r="M12641" s="3">
        <v>5.4555499999999997</v>
      </c>
      <c r="N12641" s="3">
        <v>2.83832</v>
      </c>
      <c r="O12641" s="3">
        <v>4.0680300000000003</v>
      </c>
      <c r="P12641" s="3">
        <v>3.2986300000000002</v>
      </c>
      <c r="Q12641" s="3">
        <v>4.27128</v>
      </c>
      <c r="R12641" s="3">
        <v>3.30924</v>
      </c>
    </row>
    <row r="12642" spans="1:18" x14ac:dyDescent="0.2">
      <c r="A12642" s="1" t="s">
        <v>36554</v>
      </c>
      <c r="B12642" s="2" t="s">
        <v>36555</v>
      </c>
      <c r="C12642" s="1" t="s">
        <v>36556</v>
      </c>
      <c r="D12642" s="3">
        <v>1.0759719000000001</v>
      </c>
      <c r="E12642" s="3">
        <v>1.5511710000000001</v>
      </c>
      <c r="F12642" s="3">
        <v>1</v>
      </c>
      <c r="G12642" s="3">
        <v>1.137921</v>
      </c>
      <c r="H12642" s="3">
        <v>1</v>
      </c>
      <c r="I12642" s="3">
        <v>1</v>
      </c>
      <c r="J12642" s="3">
        <v>1</v>
      </c>
      <c r="K12642" s="3">
        <v>1.225511</v>
      </c>
      <c r="L12642" s="3">
        <v>1.148717</v>
      </c>
      <c r="M12642" s="3">
        <v>1.6059160000000001</v>
      </c>
      <c r="N12642" s="3">
        <v>1.5483340000000001</v>
      </c>
      <c r="O12642" s="3">
        <v>1.408703</v>
      </c>
      <c r="P12642" s="3">
        <v>2.5451699999999997</v>
      </c>
      <c r="Q12642" s="3">
        <v>2.21204</v>
      </c>
      <c r="R12642" s="3">
        <v>2.23949</v>
      </c>
    </row>
    <row r="12643" spans="1:18" x14ac:dyDescent="0.2">
      <c r="A12643" s="1" t="s">
        <v>36557</v>
      </c>
      <c r="B12643" s="2" t="s">
        <v>36558</v>
      </c>
      <c r="C12643" s="1" t="s">
        <v>36559</v>
      </c>
      <c r="D12643" s="3">
        <v>7.2244200000000003</v>
      </c>
      <c r="E12643" s="3">
        <v>6.3732600000000001</v>
      </c>
      <c r="F12643" s="3">
        <v>7.2637499999999999</v>
      </c>
      <c r="G12643" s="3">
        <v>8.7856100000000001</v>
      </c>
      <c r="H12643" s="3">
        <v>6.7190500000000002</v>
      </c>
      <c r="I12643" s="3">
        <v>7.2263000000000002</v>
      </c>
      <c r="J12643" s="3">
        <v>7.0431100000000004</v>
      </c>
      <c r="K12643" s="3">
        <v>7.9594500000000004</v>
      </c>
      <c r="L12643" s="3">
        <v>7.7755599999999996</v>
      </c>
      <c r="M12643" s="3">
        <v>11.2417</v>
      </c>
      <c r="N12643" s="3">
        <v>9.6383299999999998</v>
      </c>
      <c r="O12643" s="3">
        <v>9.7780400000000007</v>
      </c>
      <c r="P12643" s="3">
        <v>17.6707</v>
      </c>
      <c r="Q12643" s="3">
        <v>17.197099999999999</v>
      </c>
      <c r="R12643" s="3">
        <v>15.183400000000001</v>
      </c>
    </row>
    <row r="12644" spans="1:18" x14ac:dyDescent="0.2">
      <c r="A12644" s="1" t="s">
        <v>36560</v>
      </c>
      <c r="B12644" s="2" t="s">
        <v>36561</v>
      </c>
      <c r="C12644" s="1" t="s">
        <v>36562</v>
      </c>
      <c r="D12644" s="3">
        <v>8.7531400000000001</v>
      </c>
      <c r="E12644" s="3">
        <v>6.8570399999999996</v>
      </c>
      <c r="F12644" s="3">
        <v>9.0122999999999998</v>
      </c>
      <c r="G12644" s="3">
        <v>10.49756</v>
      </c>
      <c r="H12644" s="3">
        <v>8.0486399999999989</v>
      </c>
      <c r="I12644" s="3">
        <v>6.9358700000000004</v>
      </c>
      <c r="J12644" s="3">
        <v>5.5883500000000002</v>
      </c>
      <c r="K12644" s="3">
        <v>8.9328000000000003</v>
      </c>
      <c r="L12644" s="3">
        <v>8.9037000000000006</v>
      </c>
      <c r="M12644" s="3">
        <v>13.149900000000001</v>
      </c>
      <c r="N12644" s="3">
        <v>8.5448400000000007</v>
      </c>
      <c r="O12644" s="3">
        <v>8.20289</v>
      </c>
      <c r="P12644" s="3">
        <v>6.0302600000000002</v>
      </c>
      <c r="Q12644" s="3">
        <v>7.3383500000000002</v>
      </c>
      <c r="R12644" s="3">
        <v>7.7633400000000004</v>
      </c>
    </row>
    <row r="12645" spans="1:18" x14ac:dyDescent="0.2">
      <c r="A12645" s="1" t="s">
        <v>36564</v>
      </c>
      <c r="B12645" s="2" t="s">
        <v>36565</v>
      </c>
      <c r="C12645" s="1" t="s">
        <v>36566</v>
      </c>
      <c r="D12645" s="3">
        <v>13.397500000000001</v>
      </c>
      <c r="E12645" s="3">
        <v>10.849970000000001</v>
      </c>
      <c r="F12645" s="3">
        <v>11.446400000000001</v>
      </c>
      <c r="G12645" s="3">
        <v>12.506399999999999</v>
      </c>
      <c r="H12645" s="3">
        <v>8.4982000000000006</v>
      </c>
      <c r="I12645" s="3">
        <v>9.4483300000000003</v>
      </c>
      <c r="J12645" s="3">
        <v>9.1269899999999993</v>
      </c>
      <c r="K12645" s="3">
        <v>9.0548099999999998</v>
      </c>
      <c r="L12645" s="3">
        <v>9.6164000000000005</v>
      </c>
      <c r="M12645" s="3">
        <v>10.339840000000001</v>
      </c>
      <c r="N12645" s="3">
        <v>8.1299899999999994</v>
      </c>
      <c r="O12645" s="3">
        <v>8.5174500000000002</v>
      </c>
      <c r="P12645" s="3">
        <v>19.728899999999999</v>
      </c>
      <c r="Q12645" s="3">
        <v>20.6205</v>
      </c>
      <c r="R12645" s="3">
        <v>18.1404</v>
      </c>
    </row>
    <row r="12646" spans="1:18" x14ac:dyDescent="0.2">
      <c r="A12646" s="1" t="s">
        <v>36567</v>
      </c>
      <c r="B12646" s="2" t="s">
        <v>36568</v>
      </c>
      <c r="C12646" s="1" t="s">
        <v>36569</v>
      </c>
      <c r="D12646" s="3">
        <v>1.4827810000000001</v>
      </c>
      <c r="E12646" s="3">
        <v>2.6089700000000002</v>
      </c>
      <c r="F12646" s="3">
        <v>1.564217</v>
      </c>
      <c r="G12646" s="3">
        <v>1.5431919999999999</v>
      </c>
      <c r="H12646" s="3">
        <v>1.368363</v>
      </c>
      <c r="I12646" s="3">
        <v>1.5165410000000001</v>
      </c>
      <c r="J12646" s="3">
        <v>1.472302</v>
      </c>
      <c r="K12646" s="3">
        <v>17.662500000000001</v>
      </c>
      <c r="L12646" s="3">
        <v>13.048299999999999</v>
      </c>
      <c r="M12646" s="3">
        <v>4.9534900000000004</v>
      </c>
      <c r="N12646" s="3">
        <v>9.0980000000000008</v>
      </c>
      <c r="O12646" s="3">
        <v>5.9341299999999997</v>
      </c>
      <c r="P12646" s="3">
        <v>15.5199</v>
      </c>
      <c r="Q12646" s="3">
        <v>12.3445</v>
      </c>
      <c r="R12646" s="3">
        <v>11.344799999999999</v>
      </c>
    </row>
    <row r="12647" spans="1:18" x14ac:dyDescent="0.2">
      <c r="A12647" s="1" t="s">
        <v>36570</v>
      </c>
      <c r="B12647" s="2" t="s">
        <v>36571</v>
      </c>
      <c r="C12647" s="1" t="s">
        <v>36572</v>
      </c>
      <c r="D12647" s="3">
        <v>1.6559599999999999</v>
      </c>
      <c r="E12647" s="3">
        <v>1.763263</v>
      </c>
      <c r="F12647" s="3">
        <v>1.6034220000000001</v>
      </c>
      <c r="G12647" s="3">
        <v>1.930024</v>
      </c>
      <c r="H12647" s="3">
        <v>1.3074680000000001</v>
      </c>
      <c r="I12647" s="3">
        <v>1.586163</v>
      </c>
      <c r="J12647" s="3">
        <v>1.6125039999999999</v>
      </c>
      <c r="K12647" s="3">
        <v>5.1025600000000004</v>
      </c>
      <c r="L12647" s="3">
        <v>4.7287099999999995</v>
      </c>
      <c r="M12647" s="3">
        <v>5.5475500000000002</v>
      </c>
      <c r="N12647" s="3">
        <v>5.6255100000000002</v>
      </c>
      <c r="O12647" s="3">
        <v>5.2920299999999996</v>
      </c>
      <c r="P12647" s="3">
        <v>4.0417199999999998</v>
      </c>
      <c r="Q12647" s="3">
        <v>4.7199200000000001</v>
      </c>
      <c r="R12647" s="3">
        <v>4.6922499999999996</v>
      </c>
    </row>
    <row r="12648" spans="1:18" x14ac:dyDescent="0.2">
      <c r="A12648" s="1" t="s">
        <v>36573</v>
      </c>
      <c r="B12648" s="2" t="s">
        <v>36574</v>
      </c>
      <c r="C12648" s="1" t="s">
        <v>36575</v>
      </c>
      <c r="D12648" s="3">
        <v>11.876099999999999</v>
      </c>
      <c r="E12648" s="3">
        <v>13.4369</v>
      </c>
      <c r="F12648" s="3">
        <v>14.0137</v>
      </c>
      <c r="G12648" s="3">
        <v>10.67069</v>
      </c>
      <c r="H12648" s="3">
        <v>14.574299999999999</v>
      </c>
      <c r="I12648" s="3">
        <v>13.638999999999999</v>
      </c>
      <c r="J12648" s="3">
        <v>13.412000000000001</v>
      </c>
      <c r="K12648" s="3">
        <v>17.777000000000001</v>
      </c>
      <c r="L12648" s="3">
        <v>18.502300000000002</v>
      </c>
      <c r="M12648" s="3">
        <v>12.8459</v>
      </c>
      <c r="N12648" s="3">
        <v>16.93</v>
      </c>
      <c r="O12648" s="3">
        <v>16.699300000000001</v>
      </c>
      <c r="P12648" s="3">
        <v>16.990400000000001</v>
      </c>
      <c r="Q12648" s="3">
        <v>19.3172</v>
      </c>
      <c r="R12648" s="3">
        <v>18.647300000000001</v>
      </c>
    </row>
    <row r="12649" spans="1:18" x14ac:dyDescent="0.2">
      <c r="A12649" s="1" t="s">
        <v>36576</v>
      </c>
      <c r="B12649" s="2" t="s">
        <v>36577</v>
      </c>
      <c r="C12649" s="1" t="s">
        <v>36578</v>
      </c>
      <c r="D12649" s="3">
        <v>24.0884</v>
      </c>
      <c r="E12649" s="3">
        <v>23.644200000000001</v>
      </c>
      <c r="F12649" s="3">
        <v>23.4009</v>
      </c>
      <c r="G12649" s="3">
        <v>20.607099999999999</v>
      </c>
      <c r="H12649" s="3">
        <v>26.302499999999998</v>
      </c>
      <c r="I12649" s="3">
        <v>34.313899999999997</v>
      </c>
      <c r="J12649" s="3">
        <v>34.1252</v>
      </c>
      <c r="K12649" s="3">
        <v>32.001400000000004</v>
      </c>
      <c r="L12649" s="3">
        <v>32.903300000000002</v>
      </c>
      <c r="M12649" s="3">
        <v>25.457899999999999</v>
      </c>
      <c r="N12649" s="3">
        <v>37.210900000000002</v>
      </c>
      <c r="O12649" s="3">
        <v>41.583599999999997</v>
      </c>
      <c r="P12649" s="3">
        <v>23.260400000000001</v>
      </c>
      <c r="Q12649" s="3">
        <v>32.857299999999995</v>
      </c>
      <c r="R12649" s="3">
        <v>38.585299999999997</v>
      </c>
    </row>
    <row r="12650" spans="1:18" x14ac:dyDescent="0.2">
      <c r="A12650" s="1" t="s">
        <v>36579</v>
      </c>
      <c r="B12650" s="2" t="s">
        <v>36580</v>
      </c>
      <c r="C12650" s="1" t="s">
        <v>36581</v>
      </c>
      <c r="D12650" s="3">
        <v>19.566600000000001</v>
      </c>
      <c r="E12650" s="3">
        <v>18.484999999999999</v>
      </c>
      <c r="F12650" s="3">
        <v>17.202400000000001</v>
      </c>
      <c r="G12650" s="3">
        <v>15.0025</v>
      </c>
      <c r="H12650" s="3">
        <v>16.952300000000001</v>
      </c>
      <c r="I12650" s="3">
        <v>23.860099999999999</v>
      </c>
      <c r="J12650" s="3">
        <v>21.399000000000001</v>
      </c>
      <c r="K12650" s="3">
        <v>10.893789999999999</v>
      </c>
      <c r="L12650" s="3">
        <v>10.71725</v>
      </c>
      <c r="M12650" s="3">
        <v>7.2207999999999997</v>
      </c>
      <c r="N12650" s="3">
        <v>11.4603</v>
      </c>
      <c r="O12650" s="3">
        <v>13.5297</v>
      </c>
      <c r="P12650" s="3">
        <v>43.7898</v>
      </c>
      <c r="Q12650" s="3">
        <v>50.302999999999997</v>
      </c>
      <c r="R12650" s="3">
        <v>53.445500000000003</v>
      </c>
    </row>
    <row r="12651" spans="1:18" x14ac:dyDescent="0.2">
      <c r="A12651" s="1" t="s">
        <v>36582</v>
      </c>
      <c r="B12651" s="2" t="s">
        <v>36583</v>
      </c>
      <c r="C12651" s="1" t="s">
        <v>36584</v>
      </c>
      <c r="D12651" s="3">
        <v>3.9363899999999998</v>
      </c>
      <c r="E12651" s="3">
        <v>3.48299</v>
      </c>
      <c r="F12651" s="3">
        <v>3.8624700000000001</v>
      </c>
      <c r="G12651" s="3">
        <v>4.3046600000000002</v>
      </c>
      <c r="H12651" s="3">
        <v>5.0513300000000001</v>
      </c>
      <c r="I12651" s="3">
        <v>4.1265400000000003</v>
      </c>
      <c r="J12651" s="3">
        <v>3.2806500000000001</v>
      </c>
      <c r="K12651" s="3">
        <v>73.6691</v>
      </c>
      <c r="L12651" s="3">
        <v>60.196599999999997</v>
      </c>
      <c r="M12651" s="3">
        <v>35.021099999999997</v>
      </c>
      <c r="N12651" s="3">
        <v>54.665399999999998</v>
      </c>
      <c r="O12651" s="3">
        <v>52.8994</v>
      </c>
      <c r="P12651" s="3">
        <v>110.184</v>
      </c>
      <c r="Q12651" s="3">
        <v>122.14400000000001</v>
      </c>
      <c r="R12651" s="3">
        <v>105.429</v>
      </c>
    </row>
    <row r="12652" spans="1:18" x14ac:dyDescent="0.2">
      <c r="A12652" s="1" t="s">
        <v>36585</v>
      </c>
      <c r="B12652" s="2" t="s">
        <v>36586</v>
      </c>
      <c r="C12652" s="1" t="s">
        <v>36587</v>
      </c>
      <c r="D12652" s="3">
        <v>2.8561899999999998</v>
      </c>
      <c r="E12652" s="3">
        <v>2.8133300000000001</v>
      </c>
      <c r="F12652" s="3">
        <v>2.2951299999999999</v>
      </c>
      <c r="G12652" s="3">
        <v>2.36233</v>
      </c>
      <c r="H12652" s="3">
        <v>1.6340710000000001</v>
      </c>
      <c r="I12652" s="3">
        <v>2.3496699999999997</v>
      </c>
      <c r="J12652" s="3">
        <v>2.3268300000000002</v>
      </c>
      <c r="K12652" s="3">
        <v>1.8830719999999999</v>
      </c>
      <c r="L12652" s="3">
        <v>1.7584569999999999</v>
      </c>
      <c r="M12652" s="3">
        <v>1.548886</v>
      </c>
      <c r="N12652" s="3">
        <v>1.886325</v>
      </c>
      <c r="O12652" s="3">
        <v>2.0208300000000001</v>
      </c>
      <c r="P12652" s="3">
        <v>2.6354199999999999</v>
      </c>
      <c r="Q12652" s="3">
        <v>3.2759100000000001</v>
      </c>
      <c r="R12652" s="3">
        <v>2.56759</v>
      </c>
    </row>
    <row r="12653" spans="1:18" x14ac:dyDescent="0.2">
      <c r="A12653" s="1" t="s">
        <v>36588</v>
      </c>
      <c r="B12653" s="2" t="s">
        <v>36589</v>
      </c>
      <c r="C12653" s="1" t="s">
        <v>36590</v>
      </c>
      <c r="D12653" s="3">
        <v>1.6293549999999999</v>
      </c>
      <c r="E12653" s="3">
        <v>1.438439</v>
      </c>
      <c r="F12653" s="3">
        <v>1.5442800000000001</v>
      </c>
      <c r="G12653" s="3">
        <v>1.299636</v>
      </c>
      <c r="H12653" s="3">
        <v>1.3653200000000001</v>
      </c>
      <c r="I12653" s="3">
        <v>1.6035490000000001</v>
      </c>
      <c r="J12653" s="3">
        <v>1.4294880000000001</v>
      </c>
      <c r="K12653" s="3">
        <v>1.3962080000000001</v>
      </c>
      <c r="L12653" s="3">
        <v>1.9066269999999998</v>
      </c>
      <c r="M12653" s="3">
        <v>1.379596</v>
      </c>
      <c r="N12653" s="3">
        <v>1.596989</v>
      </c>
      <c r="O12653" s="3">
        <v>1.9953050000000001</v>
      </c>
      <c r="P12653" s="3">
        <v>5.2939999999999996</v>
      </c>
      <c r="Q12653" s="3">
        <v>7.0972</v>
      </c>
      <c r="R12653" s="3">
        <v>5.9109299999999996</v>
      </c>
    </row>
    <row r="12654" spans="1:18" x14ac:dyDescent="0.2">
      <c r="A12654" s="1" t="s">
        <v>36591</v>
      </c>
      <c r="B12654" s="2" t="s">
        <v>36592</v>
      </c>
      <c r="C12654" s="1" t="s">
        <v>36593</v>
      </c>
      <c r="D12654" s="3">
        <v>10.22059</v>
      </c>
      <c r="E12654" s="3">
        <v>6.6506499999999997</v>
      </c>
      <c r="F12654" s="3">
        <v>7.1018400000000002</v>
      </c>
      <c r="G12654" s="3">
        <v>3.0791400000000002</v>
      </c>
      <c r="H12654" s="3">
        <v>8.2410099999999993</v>
      </c>
      <c r="I12654" s="3">
        <v>9.4992800000000006</v>
      </c>
      <c r="J12654" s="3">
        <v>10.67841</v>
      </c>
      <c r="K12654" s="3">
        <v>10.534599999999999</v>
      </c>
      <c r="L12654" s="3">
        <v>11.7324</v>
      </c>
      <c r="M12654" s="3">
        <v>6.6729799999999999</v>
      </c>
      <c r="N12654" s="3">
        <v>8.5155999999999992</v>
      </c>
      <c r="O12654" s="3">
        <v>7.8298300000000003</v>
      </c>
      <c r="P12654" s="3">
        <v>6.5554100000000002</v>
      </c>
      <c r="Q12654" s="3">
        <v>6.81562</v>
      </c>
      <c r="R12654" s="3">
        <v>6.5000600000000004</v>
      </c>
    </row>
    <row r="12655" spans="1:18" x14ac:dyDescent="0.2">
      <c r="A12655" s="1" t="s">
        <v>36594</v>
      </c>
      <c r="B12655" s="2" t="s">
        <v>36595</v>
      </c>
      <c r="C12655" s="1" t="s">
        <v>36596</v>
      </c>
      <c r="D12655" s="3">
        <v>5.2499599999999997</v>
      </c>
      <c r="E12655" s="3">
        <v>5.0192500000000004</v>
      </c>
      <c r="F12655" s="3">
        <v>5.2120499999999996</v>
      </c>
      <c r="G12655" s="3">
        <v>4.4526599999999998</v>
      </c>
      <c r="H12655" s="3">
        <v>5.8063399999999996</v>
      </c>
      <c r="I12655" s="3">
        <v>7.2503599999999997</v>
      </c>
      <c r="J12655" s="3">
        <v>7.2777200000000004</v>
      </c>
      <c r="K12655" s="3">
        <v>8.0333000000000006</v>
      </c>
      <c r="L12655" s="3">
        <v>7.4806299999999997</v>
      </c>
      <c r="M12655" s="3">
        <v>5.76396</v>
      </c>
      <c r="N12655" s="3">
        <v>8.0180000000000007</v>
      </c>
      <c r="O12655" s="3">
        <v>8.8500200000000007</v>
      </c>
      <c r="P12655" s="3">
        <v>4.7024900000000001</v>
      </c>
      <c r="Q12655" s="3">
        <v>5.1698899999999997</v>
      </c>
      <c r="R12655" s="3">
        <v>5.7997300000000003</v>
      </c>
    </row>
    <row r="12656" spans="1:18" x14ac:dyDescent="0.2">
      <c r="A12656" s="1" t="s">
        <v>36597</v>
      </c>
      <c r="B12656" s="2" t="s">
        <v>36598</v>
      </c>
      <c r="C12656" s="1" t="s">
        <v>36599</v>
      </c>
      <c r="D12656" s="3">
        <v>14.013400000000001</v>
      </c>
      <c r="E12656" s="3">
        <v>11.216900000000001</v>
      </c>
      <c r="F12656" s="3">
        <v>12.3726</v>
      </c>
      <c r="G12656" s="3">
        <v>12.510199999999999</v>
      </c>
      <c r="H12656" s="3">
        <v>12.3222</v>
      </c>
      <c r="I12656" s="3">
        <v>13.802099999999999</v>
      </c>
      <c r="J12656" s="3">
        <v>12.218500000000001</v>
      </c>
      <c r="K12656" s="3">
        <v>13.539899999999999</v>
      </c>
      <c r="L12656" s="3">
        <v>13.7509</v>
      </c>
      <c r="M12656" s="3">
        <v>12.1037</v>
      </c>
      <c r="N12656" s="3">
        <v>13.2043</v>
      </c>
      <c r="O12656" s="3">
        <v>14.2979</v>
      </c>
      <c r="P12656" s="3">
        <v>11.594799999999999</v>
      </c>
      <c r="Q12656" s="3">
        <v>13.2127</v>
      </c>
      <c r="R12656" s="3">
        <v>12.459</v>
      </c>
    </row>
    <row r="12657" spans="1:18" x14ac:dyDescent="0.2">
      <c r="A12657" s="1" t="s">
        <v>36600</v>
      </c>
      <c r="B12657" s="2" t="s">
        <v>36601</v>
      </c>
      <c r="C12657" s="1" t="s">
        <v>36602</v>
      </c>
      <c r="D12657" s="3">
        <v>5.9003800000000002</v>
      </c>
      <c r="E12657" s="3">
        <v>9.0665099999999992</v>
      </c>
      <c r="F12657" s="3">
        <v>7.1720800000000002</v>
      </c>
      <c r="G12657" s="3">
        <v>6.4525199999999998</v>
      </c>
      <c r="H12657" s="3">
        <v>8.0427999999999997</v>
      </c>
      <c r="I12657" s="3">
        <v>7.92239</v>
      </c>
      <c r="J12657" s="3">
        <v>9.3516100000000009</v>
      </c>
      <c r="K12657" s="3">
        <v>5.4263599999999999</v>
      </c>
      <c r="L12657" s="3">
        <v>5.4426699999999997</v>
      </c>
      <c r="M12657" s="3">
        <v>3.3035100000000002</v>
      </c>
      <c r="N12657" s="3">
        <v>4.4724199999999996</v>
      </c>
      <c r="O12657" s="3">
        <v>4.5932399999999998</v>
      </c>
      <c r="P12657" s="3">
        <v>11.013500000000001</v>
      </c>
      <c r="Q12657" s="3">
        <v>11.5253</v>
      </c>
      <c r="R12657" s="3">
        <v>11.9963</v>
      </c>
    </row>
    <row r="12658" spans="1:18" x14ac:dyDescent="0.2">
      <c r="A12658" s="1" t="s">
        <v>36603</v>
      </c>
      <c r="B12658" s="2" t="s">
        <v>36604</v>
      </c>
      <c r="C12658" s="1" t="s">
        <v>36605</v>
      </c>
      <c r="D12658" s="3">
        <v>20.021599999999999</v>
      </c>
      <c r="E12658" s="3">
        <v>17.77</v>
      </c>
      <c r="F12658" s="3">
        <v>20.701799999999999</v>
      </c>
      <c r="G12658" s="3">
        <v>22.138300000000001</v>
      </c>
      <c r="H12658" s="3">
        <v>18.132400000000001</v>
      </c>
      <c r="I12658" s="3">
        <v>23.222300000000001</v>
      </c>
      <c r="J12658" s="3">
        <v>20.114699999999999</v>
      </c>
      <c r="K12658" s="3">
        <v>35.093299999999999</v>
      </c>
      <c r="L12658" s="3">
        <v>36.212000000000003</v>
      </c>
      <c r="M12658" s="3">
        <v>41.628700000000002</v>
      </c>
      <c r="N12658" s="3">
        <v>41.286000000000001</v>
      </c>
      <c r="O12658" s="3">
        <v>37.137300000000003</v>
      </c>
      <c r="P12658" s="3">
        <v>27.085100000000001</v>
      </c>
      <c r="Q12658" s="3">
        <v>26.890799999999999</v>
      </c>
      <c r="R12658" s="3">
        <v>25.7698</v>
      </c>
    </row>
    <row r="12659" spans="1:18" x14ac:dyDescent="0.2">
      <c r="A12659" s="1" t="s">
        <v>36606</v>
      </c>
      <c r="B12659" s="2" t="s">
        <v>36607</v>
      </c>
      <c r="C12659" s="1" t="s">
        <v>36608</v>
      </c>
      <c r="D12659" s="3">
        <v>8.6955899999999993</v>
      </c>
      <c r="E12659" s="3">
        <v>10.26873</v>
      </c>
      <c r="F12659" s="3">
        <v>7.5803900000000004</v>
      </c>
      <c r="G12659" s="3">
        <v>10.805260000000001</v>
      </c>
      <c r="H12659" s="3">
        <v>9.0026899999999994</v>
      </c>
      <c r="I12659" s="3">
        <v>8.9323499999999996</v>
      </c>
      <c r="J12659" s="3">
        <v>9.8707799999999999</v>
      </c>
      <c r="K12659" s="3">
        <v>7.62791</v>
      </c>
      <c r="L12659" s="3">
        <v>6.3760700000000003</v>
      </c>
      <c r="M12659" s="3">
        <v>9.6976399999999998</v>
      </c>
      <c r="N12659" s="3">
        <v>8.0231500000000011</v>
      </c>
      <c r="O12659" s="3">
        <v>8.2743399999999987</v>
      </c>
      <c r="P12659" s="3">
        <v>7.26539</v>
      </c>
      <c r="Q12659" s="3">
        <v>6.6535900000000003</v>
      </c>
      <c r="R12659" s="3">
        <v>6.9514699999999996</v>
      </c>
    </row>
    <row r="12660" spans="1:18" x14ac:dyDescent="0.2">
      <c r="A12660" s="1" t="s">
        <v>36609</v>
      </c>
      <c r="B12660" s="2" t="s">
        <v>36610</v>
      </c>
      <c r="C12660" s="1" t="s">
        <v>36611</v>
      </c>
      <c r="D12660" s="3">
        <v>17.119700000000002</v>
      </c>
      <c r="E12660" s="3">
        <v>17.783000000000001</v>
      </c>
      <c r="F12660" s="3">
        <v>18.415099999999999</v>
      </c>
      <c r="G12660" s="3">
        <v>17.060500000000001</v>
      </c>
      <c r="H12660" s="3">
        <v>21.8049</v>
      </c>
      <c r="I12660" s="3">
        <v>19.770700000000001</v>
      </c>
      <c r="J12660" s="3">
        <v>19.432700000000001</v>
      </c>
      <c r="K12660" s="3">
        <v>17.3934</v>
      </c>
      <c r="L12660" s="3">
        <v>20.569199999999999</v>
      </c>
      <c r="M12660" s="3">
        <v>13.587</v>
      </c>
      <c r="N12660" s="3">
        <v>15.1599</v>
      </c>
      <c r="O12660" s="3">
        <v>15.633900000000001</v>
      </c>
      <c r="P12660" s="3">
        <v>18.9785</v>
      </c>
      <c r="Q12660" s="3">
        <v>24.7043</v>
      </c>
      <c r="R12660" s="3">
        <v>24.803699999999999</v>
      </c>
    </row>
    <row r="12661" spans="1:18" x14ac:dyDescent="0.2">
      <c r="A12661" s="1" t="s">
        <v>36612</v>
      </c>
      <c r="B12661" s="2" t="s">
        <v>36613</v>
      </c>
      <c r="C12661" s="1" t="s">
        <v>36614</v>
      </c>
      <c r="D12661" s="3">
        <v>15.297599999999999</v>
      </c>
      <c r="E12661" s="3">
        <v>16.262900000000002</v>
      </c>
      <c r="F12661" s="3">
        <v>14.3528</v>
      </c>
      <c r="G12661" s="3">
        <v>12.6228</v>
      </c>
      <c r="H12661" s="3">
        <v>19.5778</v>
      </c>
      <c r="I12661" s="3">
        <v>22.3475</v>
      </c>
      <c r="J12661" s="3">
        <v>20.649000000000001</v>
      </c>
      <c r="K12661" s="3">
        <v>15.302099999999999</v>
      </c>
      <c r="L12661" s="3">
        <v>16.4084</v>
      </c>
      <c r="M12661" s="3">
        <v>10.29101</v>
      </c>
      <c r="N12661" s="3">
        <v>16.9541</v>
      </c>
      <c r="O12661" s="3">
        <v>14.273300000000001</v>
      </c>
      <c r="P12661" s="3">
        <v>15.5511</v>
      </c>
      <c r="Q12661" s="3">
        <v>20.716200000000001</v>
      </c>
      <c r="R12661" s="3">
        <v>20.642199999999999</v>
      </c>
    </row>
    <row r="12662" spans="1:18" x14ac:dyDescent="0.2">
      <c r="A12662" s="1" t="s">
        <v>36615</v>
      </c>
      <c r="B12662" s="2" t="s">
        <v>36616</v>
      </c>
      <c r="C12662" s="1" t="s">
        <v>36617</v>
      </c>
      <c r="D12662" s="3">
        <v>78.890900000000002</v>
      </c>
      <c r="E12662" s="3">
        <v>50.195099999999996</v>
      </c>
      <c r="F12662" s="3">
        <v>63.0259</v>
      </c>
      <c r="G12662" s="3">
        <v>64.01339999999999</v>
      </c>
      <c r="H12662" s="3">
        <v>62.572499999999998</v>
      </c>
      <c r="I12662" s="3">
        <v>65.874700000000004</v>
      </c>
      <c r="J12662" s="3">
        <v>45.421999999999997</v>
      </c>
      <c r="K12662" s="3">
        <v>142.72900000000001</v>
      </c>
      <c r="L12662" s="3">
        <v>132.55699999999999</v>
      </c>
      <c r="M12662" s="3">
        <v>182.49100000000001</v>
      </c>
      <c r="N12662" s="3">
        <v>156.56299999999999</v>
      </c>
      <c r="O12662" s="3">
        <v>134.69399999999999</v>
      </c>
      <c r="P12662" s="3">
        <v>205.798</v>
      </c>
      <c r="Q12662" s="3">
        <v>197.74700000000001</v>
      </c>
      <c r="R12662" s="3">
        <v>192.232</v>
      </c>
    </row>
    <row r="12663" spans="1:18" x14ac:dyDescent="0.2">
      <c r="A12663" s="1" t="s">
        <v>36619</v>
      </c>
      <c r="B12663" s="2" t="s">
        <v>36620</v>
      </c>
      <c r="C12663" s="1" t="s">
        <v>36621</v>
      </c>
      <c r="D12663" s="3">
        <v>3.8458299999999999</v>
      </c>
      <c r="E12663" s="3">
        <v>3.7993999999999999</v>
      </c>
      <c r="F12663" s="3">
        <v>4.4614899999999995</v>
      </c>
      <c r="G12663" s="3">
        <v>5.2382200000000001</v>
      </c>
      <c r="H12663" s="3">
        <v>5.1094200000000001</v>
      </c>
      <c r="I12663" s="3">
        <v>4.4476100000000001</v>
      </c>
      <c r="J12663" s="3">
        <v>3.9285600000000001</v>
      </c>
      <c r="K12663" s="3">
        <v>7.6149899999999997</v>
      </c>
      <c r="L12663" s="3">
        <v>7.4035700000000002</v>
      </c>
      <c r="M12663" s="3">
        <v>3.9936500000000001</v>
      </c>
      <c r="N12663" s="3">
        <v>5.8483799999999997</v>
      </c>
      <c r="O12663" s="3">
        <v>7.9946200000000003</v>
      </c>
      <c r="P12663" s="3">
        <v>2.59118</v>
      </c>
      <c r="Q12663" s="3">
        <v>2.8516599999999999</v>
      </c>
      <c r="R12663" s="3">
        <v>4.3191899999999999</v>
      </c>
    </row>
    <row r="12664" spans="1:18" x14ac:dyDescent="0.2">
      <c r="A12664" s="1" t="s">
        <v>36622</v>
      </c>
      <c r="B12664" s="2" t="s">
        <v>36623</v>
      </c>
      <c r="C12664" s="1" t="s">
        <v>36624</v>
      </c>
      <c r="D12664" s="3">
        <v>8.5874199999999998</v>
      </c>
      <c r="E12664" s="3">
        <v>10.6797</v>
      </c>
      <c r="F12664" s="3">
        <v>9.5256100000000004</v>
      </c>
      <c r="G12664" s="3">
        <v>10.38123</v>
      </c>
      <c r="H12664" s="3">
        <v>9.8795099999999998</v>
      </c>
      <c r="I12664" s="3">
        <v>9.6036400000000004</v>
      </c>
      <c r="J12664" s="3">
        <v>10.530620000000001</v>
      </c>
      <c r="K12664" s="3">
        <v>8.9684999999999988</v>
      </c>
      <c r="L12664" s="3">
        <v>9.4476899999999997</v>
      </c>
      <c r="M12664" s="3">
        <v>8.9405999999999999</v>
      </c>
      <c r="N12664" s="3">
        <v>13.0436</v>
      </c>
      <c r="O12664" s="3">
        <v>10.60604</v>
      </c>
      <c r="P12664" s="3">
        <v>9.9147400000000001</v>
      </c>
      <c r="Q12664" s="3">
        <v>11.512499999999999</v>
      </c>
      <c r="R12664" s="3">
        <v>12.2462</v>
      </c>
    </row>
    <row r="12665" spans="1:18" x14ac:dyDescent="0.2">
      <c r="A12665" s="1" t="s">
        <v>36625</v>
      </c>
      <c r="B12665" s="2" t="s">
        <v>36626</v>
      </c>
      <c r="C12665" s="1" t="s">
        <v>36627</v>
      </c>
      <c r="D12665" s="3">
        <v>7.2887399999999998</v>
      </c>
      <c r="E12665" s="3">
        <v>8.312339999999999</v>
      </c>
      <c r="F12665" s="3">
        <v>5.14316</v>
      </c>
      <c r="G12665" s="3">
        <v>3.0923600000000002</v>
      </c>
      <c r="H12665" s="3">
        <v>6.8278400000000001</v>
      </c>
      <c r="I12665" s="3">
        <v>7.6325900000000004</v>
      </c>
      <c r="J12665" s="3">
        <v>7.6107899999999997</v>
      </c>
      <c r="K12665" s="3">
        <v>4.5425599999999999</v>
      </c>
      <c r="L12665" s="3">
        <v>2.4041199999999998</v>
      </c>
      <c r="M12665" s="3">
        <v>5.0654700000000004</v>
      </c>
      <c r="N12665" s="3">
        <v>9.9994300000000003</v>
      </c>
      <c r="O12665" s="3">
        <v>8.2927499999999998</v>
      </c>
      <c r="P12665" s="3">
        <v>2.47234</v>
      </c>
      <c r="Q12665" s="3">
        <v>2.22682</v>
      </c>
      <c r="R12665" s="3">
        <v>2.0004400000000002</v>
      </c>
    </row>
    <row r="12666" spans="1:18" x14ac:dyDescent="0.2">
      <c r="A12666" s="1" t="s">
        <v>36628</v>
      </c>
      <c r="B12666" s="2" t="s">
        <v>36629</v>
      </c>
      <c r="C12666" s="1" t="s">
        <v>36630</v>
      </c>
      <c r="D12666" s="3">
        <v>32.808599999999998</v>
      </c>
      <c r="E12666" s="3">
        <v>38.445700000000002</v>
      </c>
      <c r="F12666" s="3">
        <v>32.574200000000005</v>
      </c>
      <c r="G12666" s="3">
        <v>35.329900000000002</v>
      </c>
      <c r="H12666" s="3">
        <v>42.2393</v>
      </c>
      <c r="I12666" s="3">
        <v>47.262700000000002</v>
      </c>
      <c r="J12666" s="3">
        <v>44.641500000000001</v>
      </c>
      <c r="K12666" s="3">
        <v>35.953200000000002</v>
      </c>
      <c r="L12666" s="3">
        <v>36.308700000000002</v>
      </c>
      <c r="M12666" s="3">
        <v>33.062800000000003</v>
      </c>
      <c r="N12666" s="3">
        <v>39.510100000000001</v>
      </c>
      <c r="O12666" s="3">
        <v>41.447899999999997</v>
      </c>
      <c r="P12666" s="3">
        <v>16.488</v>
      </c>
      <c r="Q12666" s="3">
        <v>20.566099999999999</v>
      </c>
      <c r="R12666" s="3">
        <v>21.366599999999998</v>
      </c>
    </row>
    <row r="12667" spans="1:18" x14ac:dyDescent="0.2">
      <c r="A12667" s="1" t="s">
        <v>36631</v>
      </c>
      <c r="B12667" s="2" t="s">
        <v>36632</v>
      </c>
      <c r="C12667" s="1" t="s">
        <v>36633</v>
      </c>
      <c r="D12667" s="3">
        <v>1.0583118</v>
      </c>
      <c r="E12667" s="3">
        <v>1.0885532</v>
      </c>
      <c r="F12667" s="3">
        <v>1.170874</v>
      </c>
      <c r="G12667" s="3">
        <v>1.0674424</v>
      </c>
      <c r="H12667" s="3">
        <v>1.068921</v>
      </c>
      <c r="I12667" s="3">
        <v>1.206615</v>
      </c>
      <c r="J12667" s="3">
        <v>1.0905511999999999</v>
      </c>
      <c r="K12667" s="3">
        <v>5.3132000000000001</v>
      </c>
      <c r="L12667" s="3">
        <v>5.9466799999999997</v>
      </c>
      <c r="M12667" s="3">
        <v>1.99868</v>
      </c>
      <c r="N12667" s="3">
        <v>3.9668999999999999</v>
      </c>
      <c r="O12667" s="3">
        <v>3.8469799999999998</v>
      </c>
      <c r="P12667" s="3">
        <v>14.234400000000001</v>
      </c>
      <c r="Q12667" s="3">
        <v>16.189599999999999</v>
      </c>
      <c r="R12667" s="3">
        <v>17.0152</v>
      </c>
    </row>
    <row r="12668" spans="1:18" x14ac:dyDescent="0.2">
      <c r="A12668" s="1" t="s">
        <v>36634</v>
      </c>
      <c r="B12668" s="2" t="s">
        <v>36635</v>
      </c>
      <c r="C12668" s="1" t="s">
        <v>36636</v>
      </c>
      <c r="D12668" s="3">
        <v>6.9167699999999996</v>
      </c>
      <c r="E12668" s="3">
        <v>6.2964200000000003</v>
      </c>
      <c r="F12668" s="3">
        <v>7.3407900000000001</v>
      </c>
      <c r="G12668" s="3">
        <v>6.5959700000000003</v>
      </c>
      <c r="H12668" s="3">
        <v>6.2448100000000002</v>
      </c>
      <c r="I12668" s="3">
        <v>4.8111899999999999</v>
      </c>
      <c r="J12668" s="3">
        <v>4.0095700000000001</v>
      </c>
      <c r="K12668" s="3">
        <v>11.4931</v>
      </c>
      <c r="L12668" s="3">
        <v>7.2492200000000002</v>
      </c>
      <c r="M12668" s="3">
        <v>8.5311699999999995</v>
      </c>
      <c r="N12668" s="3">
        <v>10.85413</v>
      </c>
      <c r="O12668" s="3">
        <v>8.8313799999999993</v>
      </c>
      <c r="P12668" s="3">
        <v>1.9601730000000002</v>
      </c>
      <c r="Q12668" s="3">
        <v>1.2688980000000001</v>
      </c>
      <c r="R12668" s="3">
        <v>1.7771940000000002</v>
      </c>
    </row>
    <row r="12669" spans="1:18" x14ac:dyDescent="0.2">
      <c r="A12669" s="1" t="s">
        <v>36637</v>
      </c>
      <c r="B12669" s="2" t="s">
        <v>36638</v>
      </c>
      <c r="C12669" s="1" t="s">
        <v>36639</v>
      </c>
      <c r="D12669" s="3">
        <v>16.658000000000001</v>
      </c>
      <c r="E12669" s="3">
        <v>13.721500000000001</v>
      </c>
      <c r="F12669" s="3">
        <v>13.281599999999999</v>
      </c>
      <c r="G12669" s="3">
        <v>11.956300000000001</v>
      </c>
      <c r="H12669" s="3">
        <v>11.8818</v>
      </c>
      <c r="I12669" s="3">
        <v>16.238599999999998</v>
      </c>
      <c r="J12669" s="3">
        <v>17.347999999999999</v>
      </c>
      <c r="K12669" s="3">
        <v>19.267299999999999</v>
      </c>
      <c r="L12669" s="3">
        <v>22.956299999999999</v>
      </c>
      <c r="M12669" s="3">
        <v>13.597799999999999</v>
      </c>
      <c r="N12669" s="3">
        <v>20.696300000000001</v>
      </c>
      <c r="O12669" s="3">
        <v>18.3184</v>
      </c>
      <c r="P12669" s="3">
        <v>18.8141</v>
      </c>
      <c r="Q12669" s="3">
        <v>22.6675</v>
      </c>
      <c r="R12669" s="3">
        <v>21.375499999999999</v>
      </c>
    </row>
    <row r="12670" spans="1:18" x14ac:dyDescent="0.2">
      <c r="A12670" s="1" t="s">
        <v>36640</v>
      </c>
      <c r="B12670" s="2" t="s">
        <v>36641</v>
      </c>
      <c r="C12670" s="1" t="s">
        <v>36642</v>
      </c>
      <c r="D12670" s="3">
        <v>7.7843</v>
      </c>
      <c r="E12670" s="3">
        <v>7.8140400000000003</v>
      </c>
      <c r="F12670" s="3">
        <v>8.764759999999999</v>
      </c>
      <c r="G12670" s="3">
        <v>9.1966400000000004</v>
      </c>
      <c r="H12670" s="3">
        <v>8.6299099999999989</v>
      </c>
      <c r="I12670" s="3">
        <v>8.433720000000001</v>
      </c>
      <c r="J12670" s="3">
        <v>8.2362000000000002</v>
      </c>
      <c r="K12670" s="3">
        <v>8.403649999999999</v>
      </c>
      <c r="L12670" s="3">
        <v>7.9105800000000004</v>
      </c>
      <c r="M12670" s="3">
        <v>6.92171</v>
      </c>
      <c r="N12670" s="3">
        <v>7.9611900000000002</v>
      </c>
      <c r="O12670" s="3">
        <v>8.0596700000000006</v>
      </c>
      <c r="P12670" s="3">
        <v>9.4980899999999995</v>
      </c>
      <c r="Q12670" s="3">
        <v>10.630520000000001</v>
      </c>
      <c r="R12670" s="3">
        <v>10.45947</v>
      </c>
    </row>
    <row r="12671" spans="1:18" x14ac:dyDescent="0.2">
      <c r="A12671" s="1" t="s">
        <v>36643</v>
      </c>
      <c r="B12671" s="2" t="s">
        <v>36644</v>
      </c>
      <c r="C12671" s="1" t="s">
        <v>36645</v>
      </c>
      <c r="D12671" s="3">
        <v>7.12791</v>
      </c>
      <c r="E12671" s="3">
        <v>3.8855</v>
      </c>
      <c r="F12671" s="3">
        <v>6.6353299999999997</v>
      </c>
      <c r="G12671" s="3">
        <v>6.9323199999999998</v>
      </c>
      <c r="H12671" s="3">
        <v>2.7102599999999999</v>
      </c>
      <c r="I12671" s="3">
        <v>5.1474299999999999</v>
      </c>
      <c r="J12671" s="3">
        <v>4.9830000000000005</v>
      </c>
      <c r="K12671" s="3">
        <v>4.9655900000000006</v>
      </c>
      <c r="L12671" s="3">
        <v>4.2790699999999999</v>
      </c>
      <c r="M12671" s="3">
        <v>5.6988899999999996</v>
      </c>
      <c r="N12671" s="3">
        <v>3.8674400000000002</v>
      </c>
      <c r="O12671" s="3">
        <v>3.8152300000000001</v>
      </c>
      <c r="P12671" s="3">
        <v>2.3573</v>
      </c>
      <c r="Q12671" s="3">
        <v>1.82883</v>
      </c>
      <c r="R12671" s="3">
        <v>1.807993</v>
      </c>
    </row>
    <row r="12672" spans="1:18" x14ac:dyDescent="0.2">
      <c r="A12672" s="1" t="s">
        <v>36646</v>
      </c>
      <c r="B12672" s="2" t="s">
        <v>36647</v>
      </c>
      <c r="C12672" s="1" t="s">
        <v>36648</v>
      </c>
      <c r="D12672" s="3">
        <v>154.46700000000001</v>
      </c>
      <c r="E12672" s="3">
        <v>116.896</v>
      </c>
      <c r="F12672" s="3">
        <v>154.173</v>
      </c>
      <c r="G12672" s="3">
        <v>173.547</v>
      </c>
      <c r="H12672" s="3">
        <v>121.708</v>
      </c>
      <c r="I12672" s="3">
        <v>142.929</v>
      </c>
      <c r="J12672" s="3">
        <v>100.5735</v>
      </c>
      <c r="K12672" s="3">
        <v>212.18</v>
      </c>
      <c r="L12672" s="3">
        <v>216.14400000000001</v>
      </c>
      <c r="M12672" s="3">
        <v>215.31100000000001</v>
      </c>
      <c r="N12672" s="3">
        <v>190.89099999999999</v>
      </c>
      <c r="O12672" s="3">
        <v>138.803</v>
      </c>
      <c r="P12672" s="3">
        <v>77.560400000000001</v>
      </c>
      <c r="Q12672" s="3">
        <v>83.487300000000005</v>
      </c>
      <c r="R12672" s="3">
        <v>70.862300000000005</v>
      </c>
    </row>
    <row r="12673" spans="1:18" x14ac:dyDescent="0.2">
      <c r="A12673" s="1" t="s">
        <v>36649</v>
      </c>
      <c r="B12673" s="2" t="s">
        <v>36650</v>
      </c>
      <c r="C12673" s="1" t="s">
        <v>36651</v>
      </c>
      <c r="D12673" s="3">
        <v>86.695099999999996</v>
      </c>
      <c r="E12673" s="3">
        <v>85.154399999999995</v>
      </c>
      <c r="F12673" s="3">
        <v>100.4344</v>
      </c>
      <c r="G12673" s="3">
        <v>88.148700000000005</v>
      </c>
      <c r="H12673" s="3">
        <v>114.93</v>
      </c>
      <c r="I12673" s="3">
        <v>97.692899999999995</v>
      </c>
      <c r="J12673" s="3">
        <v>95.261300000000006</v>
      </c>
      <c r="K12673" s="3">
        <v>61.983600000000003</v>
      </c>
      <c r="L12673" s="3">
        <v>64.756699999999995</v>
      </c>
      <c r="M12673" s="3">
        <v>60.624699999999997</v>
      </c>
      <c r="N12673" s="3">
        <v>72.700699999999998</v>
      </c>
      <c r="O12673" s="3">
        <v>62.367400000000004</v>
      </c>
      <c r="P12673" s="3">
        <v>17.963200000000001</v>
      </c>
      <c r="Q12673" s="3">
        <v>26.904800000000002</v>
      </c>
      <c r="R12673" s="3">
        <v>23.805</v>
      </c>
    </row>
    <row r="12674" spans="1:18" x14ac:dyDescent="0.2">
      <c r="A12674" s="1" t="s">
        <v>36652</v>
      </c>
      <c r="B12674" s="2" t="s">
        <v>36653</v>
      </c>
      <c r="C12674" s="1" t="s">
        <v>36654</v>
      </c>
      <c r="D12674" s="3">
        <v>25.0486</v>
      </c>
      <c r="E12674" s="3">
        <v>27.891500000000001</v>
      </c>
      <c r="F12674" s="3">
        <v>24.764099999999999</v>
      </c>
      <c r="G12674" s="3">
        <v>27.428599999999999</v>
      </c>
      <c r="H12674" s="3">
        <v>25.866499999999998</v>
      </c>
      <c r="I12674" s="3">
        <v>34.3155</v>
      </c>
      <c r="J12674" s="3">
        <v>30.643799999999999</v>
      </c>
      <c r="K12674" s="3">
        <v>31.209800000000001</v>
      </c>
      <c r="L12674" s="3">
        <v>33.828600000000002</v>
      </c>
      <c r="M12674" s="3">
        <v>38.128999999999998</v>
      </c>
      <c r="N12674" s="3">
        <v>42.429499999999997</v>
      </c>
      <c r="O12674" s="3">
        <v>40.049199999999999</v>
      </c>
      <c r="P12674" s="3">
        <v>23.875</v>
      </c>
      <c r="Q12674" s="3">
        <v>27.168299999999999</v>
      </c>
      <c r="R12674" s="3">
        <v>26.334399999999999</v>
      </c>
    </row>
    <row r="12675" spans="1:18" x14ac:dyDescent="0.2">
      <c r="A12675" s="1" t="s">
        <v>36655</v>
      </c>
      <c r="B12675" s="2" t="s">
        <v>36656</v>
      </c>
      <c r="C12675" s="1" t="s">
        <v>36657</v>
      </c>
      <c r="D12675" s="3">
        <v>4.7474400000000001</v>
      </c>
      <c r="E12675" s="3">
        <v>4.34396</v>
      </c>
      <c r="F12675" s="3">
        <v>4.6795499999999999</v>
      </c>
      <c r="G12675" s="3">
        <v>4.1121400000000001</v>
      </c>
      <c r="H12675" s="3">
        <v>3.7048100000000002</v>
      </c>
      <c r="I12675" s="3">
        <v>4.5537200000000002</v>
      </c>
      <c r="J12675" s="3">
        <v>4.7634799999999995</v>
      </c>
      <c r="K12675" s="3">
        <v>4.1333500000000001</v>
      </c>
      <c r="L12675" s="3">
        <v>4.3531899999999997</v>
      </c>
      <c r="M12675" s="3">
        <v>3.80646</v>
      </c>
      <c r="N12675" s="3">
        <v>4.5862400000000001</v>
      </c>
      <c r="O12675" s="3">
        <v>4.3542100000000001</v>
      </c>
      <c r="P12675" s="3">
        <v>6.4004599999999998</v>
      </c>
      <c r="Q12675" s="3">
        <v>8.7159100000000009</v>
      </c>
      <c r="R12675" s="3">
        <v>8.5623000000000005</v>
      </c>
    </row>
    <row r="12676" spans="1:18" x14ac:dyDescent="0.2">
      <c r="A12676" s="1" t="s">
        <v>36658</v>
      </c>
      <c r="B12676" s="2" t="s">
        <v>36659</v>
      </c>
      <c r="C12676" s="1" t="s">
        <v>36660</v>
      </c>
      <c r="D12676" s="3">
        <v>1.340892</v>
      </c>
      <c r="E12676" s="3">
        <v>1.5095670000000001</v>
      </c>
      <c r="F12676" s="3">
        <v>1.2726390000000001</v>
      </c>
      <c r="G12676" s="3">
        <v>1.263147</v>
      </c>
      <c r="H12676" s="3">
        <v>1.303023</v>
      </c>
      <c r="I12676" s="3">
        <v>1.7350430000000001</v>
      </c>
      <c r="J12676" s="3">
        <v>1.639842</v>
      </c>
      <c r="K12676" s="3">
        <v>1.2804599999999999</v>
      </c>
      <c r="L12676" s="3">
        <v>1.5347</v>
      </c>
      <c r="M12676" s="3">
        <v>1.489887</v>
      </c>
      <c r="N12676" s="3">
        <v>1.435994</v>
      </c>
      <c r="O12676" s="3">
        <v>1.3907039999999999</v>
      </c>
      <c r="P12676" s="3">
        <v>2.76999</v>
      </c>
      <c r="Q12676" s="3">
        <v>2.8187100000000003</v>
      </c>
      <c r="R12676" s="3">
        <v>2.3233600000000001</v>
      </c>
    </row>
    <row r="12677" spans="1:18" x14ac:dyDescent="0.2">
      <c r="A12677" s="1" t="s">
        <v>36661</v>
      </c>
      <c r="B12677" s="2" t="s">
        <v>36662</v>
      </c>
      <c r="C12677" s="1" t="s">
        <v>36663</v>
      </c>
      <c r="D12677" s="3">
        <v>6.8817500000000003</v>
      </c>
      <c r="E12677" s="3">
        <v>7.9127299999999998</v>
      </c>
      <c r="F12677" s="3">
        <v>6.5591400000000002</v>
      </c>
      <c r="G12677" s="3">
        <v>11.3954</v>
      </c>
      <c r="H12677" s="3">
        <v>5.0980800000000004</v>
      </c>
      <c r="I12677" s="3">
        <v>7.1546900000000004</v>
      </c>
      <c r="J12677" s="3">
        <v>7.5148599999999997</v>
      </c>
      <c r="K12677" s="3">
        <v>7.0216799999999999</v>
      </c>
      <c r="L12677" s="3">
        <v>5.6458700000000004</v>
      </c>
      <c r="M12677" s="3">
        <v>4.0948799999999999</v>
      </c>
      <c r="N12677" s="3">
        <v>4.1882599999999996</v>
      </c>
      <c r="O12677" s="3">
        <v>6.05403</v>
      </c>
      <c r="P12677" s="3">
        <v>2.4916700000000001</v>
      </c>
      <c r="Q12677" s="3">
        <v>2.73759</v>
      </c>
      <c r="R12677" s="3">
        <v>3.2850600000000001</v>
      </c>
    </row>
    <row r="12678" spans="1:18" x14ac:dyDescent="0.2">
      <c r="A12678" s="1" t="s">
        <v>36664</v>
      </c>
      <c r="B12678" s="2" t="s">
        <v>36665</v>
      </c>
      <c r="C12678" s="1" t="s">
        <v>36666</v>
      </c>
      <c r="D12678" s="3">
        <v>4.8898600000000005</v>
      </c>
      <c r="E12678" s="3">
        <v>8.5378100000000003</v>
      </c>
      <c r="F12678" s="3">
        <v>8.1468500000000006</v>
      </c>
      <c r="G12678" s="3">
        <v>4.9556699999999996</v>
      </c>
      <c r="H12678" s="3">
        <v>6.3031800000000002</v>
      </c>
      <c r="I12678" s="3">
        <v>6.5656699999999999</v>
      </c>
      <c r="J12678" s="3">
        <v>6.6130000000000004</v>
      </c>
      <c r="K12678" s="3">
        <v>1.964456</v>
      </c>
      <c r="L12678" s="3">
        <v>1.9574289999999999</v>
      </c>
      <c r="M12678" s="3">
        <v>1.3599289999999999</v>
      </c>
      <c r="N12678" s="3">
        <v>1.9192290000000001</v>
      </c>
      <c r="O12678" s="3">
        <v>1.67248</v>
      </c>
      <c r="P12678" s="3">
        <v>3.3813900000000001</v>
      </c>
      <c r="Q12678" s="3">
        <v>3.6172900000000001</v>
      </c>
      <c r="R12678" s="3">
        <v>3.22539</v>
      </c>
    </row>
    <row r="12679" spans="1:18" x14ac:dyDescent="0.2">
      <c r="A12679" s="1" t="s">
        <v>36667</v>
      </c>
      <c r="B12679" s="2" t="s">
        <v>36668</v>
      </c>
      <c r="C12679" s="1" t="s">
        <v>36669</v>
      </c>
      <c r="D12679" s="3">
        <v>2.3998900000000001</v>
      </c>
      <c r="E12679" s="3">
        <v>1.5817130000000001</v>
      </c>
      <c r="F12679" s="3">
        <v>1.2274259999999999</v>
      </c>
      <c r="G12679" s="3">
        <v>1.1617299999999999</v>
      </c>
      <c r="H12679" s="3">
        <v>1.0341224</v>
      </c>
      <c r="I12679" s="3">
        <v>1.629378</v>
      </c>
      <c r="J12679" s="3">
        <v>1.1902029999999999</v>
      </c>
      <c r="K12679" s="3">
        <v>1.0758151</v>
      </c>
      <c r="L12679" s="3">
        <v>1.0599240000000001</v>
      </c>
      <c r="M12679" s="3">
        <v>1.680893</v>
      </c>
      <c r="N12679" s="3">
        <v>1</v>
      </c>
      <c r="O12679" s="3">
        <v>1.370053</v>
      </c>
      <c r="P12679" s="3">
        <v>1.500389</v>
      </c>
      <c r="Q12679" s="3">
        <v>1.0792424999999999</v>
      </c>
      <c r="R12679" s="3">
        <v>1.0382910999999999</v>
      </c>
    </row>
    <row r="12680" spans="1:18" x14ac:dyDescent="0.2">
      <c r="A12680" s="1" t="s">
        <v>36670</v>
      </c>
      <c r="B12680" s="2" t="s">
        <v>36671</v>
      </c>
      <c r="C12680" s="1" t="s">
        <v>36672</v>
      </c>
      <c r="D12680" s="3">
        <v>19.081499999999998</v>
      </c>
      <c r="E12680" s="3">
        <v>18.829599999999999</v>
      </c>
      <c r="F12680" s="3">
        <v>18.5961</v>
      </c>
      <c r="G12680" s="3">
        <v>17.4437</v>
      </c>
      <c r="H12680" s="3">
        <v>15.711600000000001</v>
      </c>
      <c r="I12680" s="3">
        <v>22.245899999999999</v>
      </c>
      <c r="J12680" s="3">
        <v>19.817299999999999</v>
      </c>
      <c r="K12680" s="3">
        <v>11.5816</v>
      </c>
      <c r="L12680" s="3">
        <v>11.658799999999999</v>
      </c>
      <c r="M12680" s="3">
        <v>14.947800000000001</v>
      </c>
      <c r="N12680" s="3">
        <v>14.721</v>
      </c>
      <c r="O12680" s="3">
        <v>16.9954</v>
      </c>
      <c r="P12680" s="3">
        <v>8.9676000000000009</v>
      </c>
      <c r="Q12680" s="3">
        <v>10.55139</v>
      </c>
      <c r="R12680" s="3">
        <v>13.0106</v>
      </c>
    </row>
    <row r="12681" spans="1:18" x14ac:dyDescent="0.2">
      <c r="A12681" s="1" t="s">
        <v>36673</v>
      </c>
      <c r="B12681" s="2" t="s">
        <v>36674</v>
      </c>
      <c r="C12681" s="1" t="s">
        <v>36675</v>
      </c>
      <c r="D12681" s="3">
        <v>1</v>
      </c>
      <c r="E12681" s="3">
        <v>1.0718472000000001</v>
      </c>
      <c r="F12681" s="3">
        <v>1</v>
      </c>
      <c r="G12681" s="3">
        <v>1</v>
      </c>
      <c r="H12681" s="3">
        <v>1</v>
      </c>
      <c r="I12681" s="3">
        <v>1</v>
      </c>
      <c r="J12681" s="3">
        <v>1</v>
      </c>
      <c r="K12681" s="3">
        <v>1.0350197999999999</v>
      </c>
      <c r="L12681" s="3">
        <v>1.1565509999999999</v>
      </c>
      <c r="M12681" s="3">
        <v>1.0681018</v>
      </c>
      <c r="N12681" s="3">
        <v>1</v>
      </c>
      <c r="O12681" s="3">
        <v>1.1890149999999999</v>
      </c>
      <c r="P12681" s="3">
        <v>13.6097</v>
      </c>
      <c r="Q12681" s="3">
        <v>21.264800000000001</v>
      </c>
      <c r="R12681" s="3">
        <v>20.802700000000002</v>
      </c>
    </row>
    <row r="12682" spans="1:18" x14ac:dyDescent="0.2">
      <c r="A12682" s="1" t="s">
        <v>36676</v>
      </c>
      <c r="B12682" s="2" t="s">
        <v>36677</v>
      </c>
      <c r="C12682" s="1" t="s">
        <v>36678</v>
      </c>
      <c r="D12682" s="3">
        <v>25.569800000000001</v>
      </c>
      <c r="E12682" s="3">
        <v>25.842400000000001</v>
      </c>
      <c r="F12682" s="3">
        <v>23.768899999999999</v>
      </c>
      <c r="G12682" s="3">
        <v>20.279900000000001</v>
      </c>
      <c r="H12682" s="3">
        <v>26.796199999999999</v>
      </c>
      <c r="I12682" s="3">
        <v>36.841299999999997</v>
      </c>
      <c r="J12682" s="3">
        <v>31.761600000000001</v>
      </c>
      <c r="K12682" s="3">
        <v>24.8767</v>
      </c>
      <c r="L12682" s="3">
        <v>25.078199999999999</v>
      </c>
      <c r="M12682" s="3">
        <v>20.006</v>
      </c>
      <c r="N12682" s="3">
        <v>28.035599999999999</v>
      </c>
      <c r="O12682" s="3">
        <v>28.723600000000001</v>
      </c>
      <c r="P12682" s="3">
        <v>18.3276</v>
      </c>
      <c r="Q12682" s="3">
        <v>22.0642</v>
      </c>
      <c r="R12682" s="3">
        <v>21.6281</v>
      </c>
    </row>
    <row r="12683" spans="1:18" x14ac:dyDescent="0.2">
      <c r="A12683" s="1" t="s">
        <v>36679</v>
      </c>
      <c r="B12683" s="2" t="s">
        <v>36680</v>
      </c>
      <c r="C12683" s="1" t="s">
        <v>36681</v>
      </c>
      <c r="D12683" s="3">
        <v>13.737299999999999</v>
      </c>
      <c r="E12683" s="3">
        <v>12.233000000000001</v>
      </c>
      <c r="F12683" s="3">
        <v>16.939</v>
      </c>
      <c r="G12683" s="3">
        <v>10.506970000000001</v>
      </c>
      <c r="H12683" s="3">
        <v>16.5486</v>
      </c>
      <c r="I12683" s="3">
        <v>14.4153</v>
      </c>
      <c r="J12683" s="3">
        <v>14.605600000000001</v>
      </c>
      <c r="K12683" s="3">
        <v>15.7171</v>
      </c>
      <c r="L12683" s="3">
        <v>12.824299999999999</v>
      </c>
      <c r="M12683" s="3">
        <v>15.5099</v>
      </c>
      <c r="N12683" s="3">
        <v>13.629799999999999</v>
      </c>
      <c r="O12683" s="3">
        <v>15.192399999999999</v>
      </c>
      <c r="P12683" s="3">
        <v>10.76892</v>
      </c>
      <c r="Q12683" s="3">
        <v>10.96157</v>
      </c>
      <c r="R12683" s="3">
        <v>12.3371</v>
      </c>
    </row>
    <row r="12684" spans="1:18" x14ac:dyDescent="0.2">
      <c r="A12684" s="1" t="s">
        <v>36682</v>
      </c>
      <c r="B12684" s="2" t="s">
        <v>36683</v>
      </c>
      <c r="C12684" s="1" t="s">
        <v>36681</v>
      </c>
      <c r="D12684" s="3">
        <v>11.5419</v>
      </c>
      <c r="E12684" s="3">
        <v>10.49658</v>
      </c>
      <c r="F12684" s="3">
        <v>11.084199999999999</v>
      </c>
      <c r="G12684" s="3">
        <v>12.254</v>
      </c>
      <c r="H12684" s="3">
        <v>12.868600000000001</v>
      </c>
      <c r="I12684" s="3">
        <v>9.5005799999999994</v>
      </c>
      <c r="J12684" s="3">
        <v>9.3749699999999994</v>
      </c>
      <c r="K12684" s="3">
        <v>12.111599999999999</v>
      </c>
      <c r="L12684" s="3">
        <v>11.4389</v>
      </c>
      <c r="M12684" s="3">
        <v>11.7446</v>
      </c>
      <c r="N12684" s="3">
        <v>12.2355</v>
      </c>
      <c r="O12684" s="3">
        <v>11.222099999999999</v>
      </c>
      <c r="P12684" s="3">
        <v>11.451700000000001</v>
      </c>
      <c r="Q12684" s="3">
        <v>11.7782</v>
      </c>
      <c r="R12684" s="3">
        <v>9.1359399999999997</v>
      </c>
    </row>
    <row r="12685" spans="1:18" x14ac:dyDescent="0.2">
      <c r="A12685" s="1" t="s">
        <v>36685</v>
      </c>
      <c r="B12685" s="2" t="s">
        <v>36686</v>
      </c>
      <c r="C12685" s="1" t="s">
        <v>36687</v>
      </c>
      <c r="D12685" s="3">
        <v>10.756729999999999</v>
      </c>
      <c r="E12685" s="3">
        <v>11.1258</v>
      </c>
      <c r="F12685" s="3">
        <v>9.2730700000000006</v>
      </c>
      <c r="G12685" s="3">
        <v>8.8258700000000001</v>
      </c>
      <c r="H12685" s="3">
        <v>7.9636300000000002</v>
      </c>
      <c r="I12685" s="3">
        <v>14.024699999999999</v>
      </c>
      <c r="J12685" s="3">
        <v>11.6187</v>
      </c>
      <c r="K12685" s="3">
        <v>7.1295599999999997</v>
      </c>
      <c r="L12685" s="3">
        <v>6.8538100000000002</v>
      </c>
      <c r="M12685" s="3">
        <v>7.9736900000000004</v>
      </c>
      <c r="N12685" s="3">
        <v>8.340440000000001</v>
      </c>
      <c r="O12685" s="3">
        <v>7.7846799999999998</v>
      </c>
      <c r="P12685" s="3">
        <v>7.9384699999999997</v>
      </c>
      <c r="Q12685" s="3">
        <v>8.2568000000000001</v>
      </c>
      <c r="R12685" s="3">
        <v>8.4463600000000003</v>
      </c>
    </row>
    <row r="12686" spans="1:18" x14ac:dyDescent="0.2">
      <c r="A12686" s="1" t="s">
        <v>36688</v>
      </c>
      <c r="B12686" s="2" t="s">
        <v>36689</v>
      </c>
      <c r="C12686" s="1" t="s">
        <v>36690</v>
      </c>
      <c r="D12686" s="3">
        <v>7.0264499999999996</v>
      </c>
      <c r="E12686" s="3">
        <v>5.0882699999999996</v>
      </c>
      <c r="F12686" s="3">
        <v>6.8682600000000003</v>
      </c>
      <c r="G12686" s="3">
        <v>7.9242900000000001</v>
      </c>
      <c r="H12686" s="3">
        <v>5.5310600000000001</v>
      </c>
      <c r="I12686" s="3">
        <v>5.7024600000000003</v>
      </c>
      <c r="J12686" s="3">
        <v>5.6578799999999996</v>
      </c>
      <c r="K12686" s="3">
        <v>4.1436500000000001</v>
      </c>
      <c r="L12686" s="3">
        <v>4.2106399999999997</v>
      </c>
      <c r="M12686" s="3">
        <v>4.6162600000000005</v>
      </c>
      <c r="N12686" s="3">
        <v>4.7144899999999996</v>
      </c>
      <c r="O12686" s="3">
        <v>4.5817499999999995</v>
      </c>
      <c r="P12686" s="3">
        <v>6.9747300000000001</v>
      </c>
      <c r="Q12686" s="3">
        <v>7.9451099999999997</v>
      </c>
      <c r="R12686" s="3">
        <v>5.8727400000000003</v>
      </c>
    </row>
    <row r="12687" spans="1:18" x14ac:dyDescent="0.2">
      <c r="A12687" s="1" t="s">
        <v>36691</v>
      </c>
      <c r="B12687" s="2" t="s">
        <v>36692</v>
      </c>
      <c r="C12687" s="1" t="s">
        <v>36693</v>
      </c>
      <c r="D12687" s="3">
        <v>9.9873499999999993</v>
      </c>
      <c r="E12687" s="3">
        <v>9.8672000000000004</v>
      </c>
      <c r="F12687" s="3">
        <v>9.6746200000000009</v>
      </c>
      <c r="G12687" s="3">
        <v>8.0128199999999996</v>
      </c>
      <c r="H12687" s="3">
        <v>8.1051199999999994</v>
      </c>
      <c r="I12687" s="3">
        <v>14.8043</v>
      </c>
      <c r="J12687" s="3">
        <v>11.2028</v>
      </c>
      <c r="K12687" s="3">
        <v>9.8290600000000001</v>
      </c>
      <c r="L12687" s="3">
        <v>7.1539900000000003</v>
      </c>
      <c r="M12687" s="3">
        <v>7.7738800000000001</v>
      </c>
      <c r="N12687" s="3">
        <v>11.384399999999999</v>
      </c>
      <c r="O12687" s="3">
        <v>7.6278300000000003</v>
      </c>
      <c r="P12687" s="3">
        <v>10.4655</v>
      </c>
      <c r="Q12687" s="3">
        <v>13.555999999999999</v>
      </c>
      <c r="R12687" s="3">
        <v>12.0418</v>
      </c>
    </row>
    <row r="12688" spans="1:18" x14ac:dyDescent="0.2">
      <c r="A12688" s="1" t="s">
        <v>36694</v>
      </c>
      <c r="B12688" s="2" t="s">
        <v>36695</v>
      </c>
      <c r="C12688" s="1" t="s">
        <v>36696</v>
      </c>
      <c r="D12688" s="3">
        <v>48.703200000000002</v>
      </c>
      <c r="E12688" s="3">
        <v>57.988500000000002</v>
      </c>
      <c r="F12688" s="3">
        <v>57.643599999999999</v>
      </c>
      <c r="G12688" s="3">
        <v>42.418799999999997</v>
      </c>
      <c r="H12688" s="3">
        <v>69.442300000000003</v>
      </c>
      <c r="I12688" s="3">
        <v>63.5931</v>
      </c>
      <c r="J12688" s="3">
        <v>65.597200000000001</v>
      </c>
      <c r="K12688" s="3">
        <v>53.057699999999997</v>
      </c>
      <c r="L12688" s="3">
        <v>63.792999999999999</v>
      </c>
      <c r="M12688" s="3">
        <v>46.952300000000001</v>
      </c>
      <c r="N12688" s="3">
        <v>54.048900000000003</v>
      </c>
      <c r="O12688" s="3">
        <v>46.713200000000001</v>
      </c>
      <c r="P12688" s="3">
        <v>42.444699999999997</v>
      </c>
      <c r="Q12688" s="3">
        <v>45.717399999999998</v>
      </c>
      <c r="R12688" s="3">
        <v>44.523099999999999</v>
      </c>
    </row>
    <row r="12689" spans="1:18" x14ac:dyDescent="0.2">
      <c r="A12689" s="1" t="s">
        <v>36697</v>
      </c>
      <c r="B12689" s="2" t="s">
        <v>36698</v>
      </c>
      <c r="C12689" s="1" t="s">
        <v>36699</v>
      </c>
      <c r="D12689" s="3">
        <v>28.465299999999999</v>
      </c>
      <c r="E12689" s="3">
        <v>25.117899999999999</v>
      </c>
      <c r="F12689" s="3">
        <v>29.223299999999998</v>
      </c>
      <c r="G12689" s="3">
        <v>22.2057</v>
      </c>
      <c r="H12689" s="3">
        <v>23.900600000000001</v>
      </c>
      <c r="I12689" s="3">
        <v>40.726300000000002</v>
      </c>
      <c r="J12689" s="3">
        <v>38.389600000000002</v>
      </c>
      <c r="K12689" s="3">
        <v>10.271929999999999</v>
      </c>
      <c r="L12689" s="3">
        <v>17.317599999999999</v>
      </c>
      <c r="M12689" s="3">
        <v>9.50732</v>
      </c>
      <c r="N12689" s="3">
        <v>15.2623</v>
      </c>
      <c r="O12689" s="3">
        <v>9.7332699999999992</v>
      </c>
      <c r="P12689" s="3">
        <v>28.488299999999999</v>
      </c>
      <c r="Q12689" s="3">
        <v>37.657600000000002</v>
      </c>
      <c r="R12689" s="3">
        <v>39.120399999999997</v>
      </c>
    </row>
    <row r="12690" spans="1:18" x14ac:dyDescent="0.2">
      <c r="A12690" s="1" t="s">
        <v>36700</v>
      </c>
      <c r="B12690" s="2" t="s">
        <v>36701</v>
      </c>
      <c r="C12690" s="1" t="s">
        <v>36702</v>
      </c>
      <c r="D12690" s="3">
        <v>6.8994200000000001</v>
      </c>
      <c r="E12690" s="3">
        <v>8.6630700000000012</v>
      </c>
      <c r="F12690" s="3">
        <v>7.17354</v>
      </c>
      <c r="G12690" s="3">
        <v>7.3789499999999997</v>
      </c>
      <c r="H12690" s="3">
        <v>7.8400800000000004</v>
      </c>
      <c r="I12690" s="3">
        <v>9.18614</v>
      </c>
      <c r="J12690" s="3">
        <v>10.362769999999999</v>
      </c>
      <c r="K12690" s="3">
        <v>3.8359999999999999</v>
      </c>
      <c r="L12690" s="3">
        <v>4.1538500000000003</v>
      </c>
      <c r="M12690" s="3">
        <v>3.0978400000000001</v>
      </c>
      <c r="N12690" s="3">
        <v>4.6140799999999995</v>
      </c>
      <c r="O12690" s="3">
        <v>4.0161499999999997</v>
      </c>
      <c r="P12690" s="3">
        <v>5.4165799999999997</v>
      </c>
      <c r="Q12690" s="3">
        <v>5.9708199999999998</v>
      </c>
      <c r="R12690" s="3">
        <v>5.6968899999999998</v>
      </c>
    </row>
    <row r="12691" spans="1:18" x14ac:dyDescent="0.2">
      <c r="A12691" s="1" t="s">
        <v>36703</v>
      </c>
      <c r="B12691" s="2" t="s">
        <v>36704</v>
      </c>
      <c r="C12691" s="1" t="s">
        <v>36705</v>
      </c>
      <c r="D12691" s="3">
        <v>36.061700000000002</v>
      </c>
      <c r="E12691" s="3">
        <v>32.788200000000003</v>
      </c>
      <c r="F12691" s="3">
        <v>37.5533</v>
      </c>
      <c r="G12691" s="3">
        <v>33.108199999999997</v>
      </c>
      <c r="H12691" s="3">
        <v>35.072699999999998</v>
      </c>
      <c r="I12691" s="3">
        <v>41.733199999999997</v>
      </c>
      <c r="J12691" s="3">
        <v>40.635599999999997</v>
      </c>
      <c r="K12691" s="3">
        <v>22.447199999999999</v>
      </c>
      <c r="L12691" s="3">
        <v>21.173300000000001</v>
      </c>
      <c r="M12691" s="3">
        <v>20.926400000000001</v>
      </c>
      <c r="N12691" s="3">
        <v>20.318200000000001</v>
      </c>
      <c r="O12691" s="3">
        <v>22.745000000000001</v>
      </c>
      <c r="P12691" s="3">
        <v>24.673400000000001</v>
      </c>
      <c r="Q12691" s="3">
        <v>34.795099999999998</v>
      </c>
      <c r="R12691" s="3">
        <v>34.161200000000001</v>
      </c>
    </row>
    <row r="12692" spans="1:18" x14ac:dyDescent="0.2">
      <c r="A12692" s="1" t="s">
        <v>36706</v>
      </c>
      <c r="B12692" s="2" t="s">
        <v>36707</v>
      </c>
      <c r="C12692" s="1" t="s">
        <v>36708</v>
      </c>
      <c r="D12692" s="3">
        <v>23.8765</v>
      </c>
      <c r="E12692" s="3">
        <v>24.119199999999999</v>
      </c>
      <c r="F12692" s="3">
        <v>25.001799999999999</v>
      </c>
      <c r="G12692" s="3">
        <v>24.426400000000001</v>
      </c>
      <c r="H12692" s="3">
        <v>29.1066</v>
      </c>
      <c r="I12692" s="3">
        <v>28.053899999999999</v>
      </c>
      <c r="J12692" s="3">
        <v>24.1891</v>
      </c>
      <c r="K12692" s="3">
        <v>24.648399999999999</v>
      </c>
      <c r="L12692" s="3">
        <v>22.9603</v>
      </c>
      <c r="M12692" s="3">
        <v>27.191700000000001</v>
      </c>
      <c r="N12692" s="3">
        <v>24.604099999999999</v>
      </c>
      <c r="O12692" s="3">
        <v>22.6219</v>
      </c>
      <c r="P12692" s="3">
        <v>20.6846</v>
      </c>
      <c r="Q12692" s="3">
        <v>25.4696</v>
      </c>
      <c r="R12692" s="3">
        <v>24.808700000000002</v>
      </c>
    </row>
    <row r="12693" spans="1:18" x14ac:dyDescent="0.2">
      <c r="A12693" s="1" t="s">
        <v>36709</v>
      </c>
      <c r="B12693" s="2" t="s">
        <v>36710</v>
      </c>
      <c r="C12693" s="1" t="s">
        <v>36711</v>
      </c>
      <c r="D12693" s="3">
        <v>2.6882000000000001</v>
      </c>
      <c r="E12693" s="3">
        <v>3.5994100000000002</v>
      </c>
      <c r="F12693" s="3">
        <v>3.0303</v>
      </c>
      <c r="G12693" s="3">
        <v>5.1501599999999996</v>
      </c>
      <c r="H12693" s="3">
        <v>4.8155400000000004</v>
      </c>
      <c r="I12693" s="3">
        <v>1.940215</v>
      </c>
      <c r="J12693" s="3">
        <v>2.69652</v>
      </c>
      <c r="K12693" s="3">
        <v>2.8958900000000001</v>
      </c>
      <c r="L12693" s="3">
        <v>2.1794199999999999</v>
      </c>
      <c r="M12693" s="3">
        <v>3.0871499999999998</v>
      </c>
      <c r="N12693" s="3">
        <v>2.786</v>
      </c>
      <c r="O12693" s="3">
        <v>3.3762400000000001</v>
      </c>
      <c r="P12693" s="3">
        <v>3.3094100000000002</v>
      </c>
      <c r="Q12693" s="3">
        <v>3.5633499999999998</v>
      </c>
      <c r="R12693" s="3">
        <v>3.9356499999999999</v>
      </c>
    </row>
    <row r="12694" spans="1:18" x14ac:dyDescent="0.2">
      <c r="A12694" s="1" t="s">
        <v>36712</v>
      </c>
      <c r="B12694" s="2" t="s">
        <v>36713</v>
      </c>
      <c r="C12694" s="1" t="s">
        <v>36714</v>
      </c>
      <c r="D12694" s="3">
        <v>12.671200000000001</v>
      </c>
      <c r="E12694" s="3">
        <v>13.4231</v>
      </c>
      <c r="F12694" s="3">
        <v>12.1576</v>
      </c>
      <c r="G12694" s="3">
        <v>11.7288</v>
      </c>
      <c r="H12694" s="3">
        <v>9.7753099999999993</v>
      </c>
      <c r="I12694" s="3">
        <v>11.696099999999999</v>
      </c>
      <c r="J12694" s="3">
        <v>12.111700000000001</v>
      </c>
      <c r="K12694" s="3">
        <v>7.8659800000000004</v>
      </c>
      <c r="L12694" s="3">
        <v>7.0447199999999999</v>
      </c>
      <c r="M12694" s="3">
        <v>8.2373499999999993</v>
      </c>
      <c r="N12694" s="3">
        <v>10.63649</v>
      </c>
      <c r="O12694" s="3">
        <v>7.70784</v>
      </c>
      <c r="P12694" s="3">
        <v>15.718500000000001</v>
      </c>
      <c r="Q12694" s="3">
        <v>17.613</v>
      </c>
      <c r="R12694" s="3">
        <v>15.7234</v>
      </c>
    </row>
    <row r="12695" spans="1:18" x14ac:dyDescent="0.2">
      <c r="A12695" s="1" t="s">
        <v>36715</v>
      </c>
      <c r="B12695" s="2" t="s">
        <v>36716</v>
      </c>
      <c r="C12695" s="1" t="s">
        <v>36717</v>
      </c>
      <c r="D12695" s="3">
        <v>84.481999999999999</v>
      </c>
      <c r="E12695" s="3">
        <v>88.222200000000001</v>
      </c>
      <c r="F12695" s="3">
        <v>94.645700000000005</v>
      </c>
      <c r="G12695" s="3">
        <v>70.926900000000003</v>
      </c>
      <c r="H12695" s="3">
        <v>106.306</v>
      </c>
      <c r="I12695" s="3">
        <v>95.595500000000001</v>
      </c>
      <c r="J12695" s="3">
        <v>88.501300000000001</v>
      </c>
      <c r="K12695" s="3">
        <v>112.934</v>
      </c>
      <c r="L12695" s="3">
        <v>116.964</v>
      </c>
      <c r="M12695" s="3">
        <v>85.151499999999999</v>
      </c>
      <c r="N12695" s="3">
        <v>102.818</v>
      </c>
      <c r="O12695" s="3">
        <v>99.551599999999993</v>
      </c>
      <c r="P12695" s="3">
        <v>81.944199999999995</v>
      </c>
      <c r="Q12695" s="3">
        <v>79.8446</v>
      </c>
      <c r="R12695" s="3">
        <v>74.547399999999996</v>
      </c>
    </row>
    <row r="12696" spans="1:18" x14ac:dyDescent="0.2">
      <c r="A12696" s="1" t="s">
        <v>36718</v>
      </c>
      <c r="B12696" s="2" t="s">
        <v>36719</v>
      </c>
      <c r="C12696" s="1" t="s">
        <v>36720</v>
      </c>
      <c r="D12696" s="3">
        <v>21.155999999999999</v>
      </c>
      <c r="E12696" s="3">
        <v>23.587299999999999</v>
      </c>
      <c r="F12696" s="3">
        <v>24.2075</v>
      </c>
      <c r="G12696" s="3">
        <v>16.241599999999998</v>
      </c>
      <c r="H12696" s="3">
        <v>29.765499999999999</v>
      </c>
      <c r="I12696" s="3">
        <v>29.133900000000001</v>
      </c>
      <c r="J12696" s="3">
        <v>30.367000000000001</v>
      </c>
      <c r="K12696" s="3">
        <v>22.402899999999999</v>
      </c>
      <c r="L12696" s="3">
        <v>23.098600000000001</v>
      </c>
      <c r="M12696" s="3">
        <v>22.0487</v>
      </c>
      <c r="N12696" s="3">
        <v>25.343800000000002</v>
      </c>
      <c r="O12696" s="3">
        <v>31.621200000000002</v>
      </c>
      <c r="P12696" s="3">
        <v>24.244599999999998</v>
      </c>
      <c r="Q12696" s="3">
        <v>33.740200000000002</v>
      </c>
      <c r="R12696" s="3">
        <v>34.973199999999999</v>
      </c>
    </row>
    <row r="12697" spans="1:18" x14ac:dyDescent="0.2">
      <c r="A12697" s="1" t="s">
        <v>36721</v>
      </c>
      <c r="B12697" s="2" t="s">
        <v>36722</v>
      </c>
      <c r="C12697" s="1" t="s">
        <v>36723</v>
      </c>
      <c r="D12697" s="3">
        <v>1.538176</v>
      </c>
      <c r="E12697" s="3">
        <v>4.4932499999999997</v>
      </c>
      <c r="F12697" s="3">
        <v>2.22322</v>
      </c>
      <c r="G12697" s="3">
        <v>3.4649000000000001</v>
      </c>
      <c r="H12697" s="3">
        <v>2.0198499999999999</v>
      </c>
      <c r="I12697" s="3">
        <v>2.1145100000000001</v>
      </c>
      <c r="J12697" s="3">
        <v>2.0325600000000001</v>
      </c>
      <c r="K12697" s="3">
        <v>1.8789090000000002</v>
      </c>
      <c r="L12697" s="3">
        <v>1.9497170000000001</v>
      </c>
      <c r="M12697" s="3">
        <v>1.5081880000000001</v>
      </c>
      <c r="N12697" s="3">
        <v>1.8543639999999999</v>
      </c>
      <c r="O12697" s="3">
        <v>2.5476799999999997</v>
      </c>
      <c r="P12697" s="3">
        <v>1.346873</v>
      </c>
      <c r="Q12697" s="3">
        <v>1.5153270000000001</v>
      </c>
      <c r="R12697" s="3">
        <v>1.140941</v>
      </c>
    </row>
    <row r="12698" spans="1:18" x14ac:dyDescent="0.2">
      <c r="A12698" s="1" t="s">
        <v>36724</v>
      </c>
      <c r="B12698" s="2" t="s">
        <v>36725</v>
      </c>
      <c r="C12698" s="1" t="s">
        <v>36726</v>
      </c>
      <c r="D12698" s="3">
        <v>53.423499999999997</v>
      </c>
      <c r="E12698" s="3">
        <v>59.4163</v>
      </c>
      <c r="F12698" s="3">
        <v>57.055700000000002</v>
      </c>
      <c r="G12698" s="3">
        <v>49.191000000000003</v>
      </c>
      <c r="H12698" s="3">
        <v>71.818299999999994</v>
      </c>
      <c r="I12698" s="3">
        <v>59.198599999999999</v>
      </c>
      <c r="J12698" s="3">
        <v>62.387</v>
      </c>
      <c r="K12698" s="3">
        <v>57.112699999999997</v>
      </c>
      <c r="L12698" s="3">
        <v>62.776200000000003</v>
      </c>
      <c r="M12698" s="3">
        <v>47.627499999999998</v>
      </c>
      <c r="N12698" s="3">
        <v>53.561900000000001</v>
      </c>
      <c r="O12698" s="3">
        <v>59.668100000000003</v>
      </c>
      <c r="P12698" s="3">
        <v>23.319700000000001</v>
      </c>
      <c r="Q12698" s="3">
        <v>33.407200000000003</v>
      </c>
      <c r="R12698" s="3">
        <v>39.586399999999998</v>
      </c>
    </row>
    <row r="12699" spans="1:18" x14ac:dyDescent="0.2">
      <c r="A12699" s="1" t="s">
        <v>36727</v>
      </c>
      <c r="B12699" s="2" t="s">
        <v>36728</v>
      </c>
      <c r="C12699" s="1" t="s">
        <v>36729</v>
      </c>
      <c r="D12699" s="3">
        <v>1.0298247</v>
      </c>
      <c r="E12699" s="3">
        <v>2.0788599999999997</v>
      </c>
      <c r="F12699" s="3">
        <v>1.2511399999999999</v>
      </c>
      <c r="G12699" s="3">
        <v>2.9215599999999999</v>
      </c>
      <c r="H12699" s="3">
        <v>1.2915829999999999</v>
      </c>
      <c r="I12699" s="3">
        <v>1</v>
      </c>
      <c r="J12699" s="3">
        <v>1</v>
      </c>
      <c r="K12699" s="3">
        <v>1.666004</v>
      </c>
      <c r="L12699" s="3">
        <v>1.559831</v>
      </c>
      <c r="M12699" s="3">
        <v>2.3584100000000001</v>
      </c>
      <c r="N12699" s="3">
        <v>2.1817700000000002</v>
      </c>
      <c r="O12699" s="3">
        <v>2.3652199999999999</v>
      </c>
      <c r="P12699" s="3">
        <v>1.376242</v>
      </c>
      <c r="Q12699" s="3">
        <v>1.0468112999999999</v>
      </c>
      <c r="R12699" s="3">
        <v>1.0185584999999999</v>
      </c>
    </row>
    <row r="12700" spans="1:18" x14ac:dyDescent="0.2">
      <c r="A12700" s="1" t="s">
        <v>36730</v>
      </c>
      <c r="B12700" s="2" t="s">
        <v>36731</v>
      </c>
      <c r="C12700" s="1" t="s">
        <v>36732</v>
      </c>
      <c r="D12700" s="3">
        <v>2.1187899999999997</v>
      </c>
      <c r="E12700" s="3">
        <v>3.9502000000000002</v>
      </c>
      <c r="F12700" s="3">
        <v>4.6058699999999995</v>
      </c>
      <c r="G12700" s="3">
        <v>4.0449900000000003</v>
      </c>
      <c r="H12700" s="3">
        <v>5.8508699999999996</v>
      </c>
      <c r="I12700" s="3">
        <v>2.0471200000000001</v>
      </c>
      <c r="J12700" s="3">
        <v>2.30748</v>
      </c>
      <c r="K12700" s="3">
        <v>1.4062410000000001</v>
      </c>
      <c r="L12700" s="3">
        <v>1.3686069999999999</v>
      </c>
      <c r="M12700" s="3">
        <v>1.4642200000000001</v>
      </c>
      <c r="N12700" s="3">
        <v>2.2892900000000003</v>
      </c>
      <c r="O12700" s="3">
        <v>1.5680160000000001</v>
      </c>
      <c r="P12700" s="3">
        <v>1.665251</v>
      </c>
      <c r="Q12700" s="3">
        <v>1.5983670000000001</v>
      </c>
      <c r="R12700" s="3">
        <v>1.4895909999999999</v>
      </c>
    </row>
    <row r="12701" spans="1:18" x14ac:dyDescent="0.2">
      <c r="A12701" s="1" t="s">
        <v>36733</v>
      </c>
      <c r="B12701" s="2" t="s">
        <v>36734</v>
      </c>
      <c r="C12701" s="1" t="s">
        <v>36735</v>
      </c>
      <c r="D12701" s="3">
        <v>33.83</v>
      </c>
      <c r="E12701" s="3">
        <v>33.731000000000002</v>
      </c>
      <c r="F12701" s="3">
        <v>34.665500000000002</v>
      </c>
      <c r="G12701" s="3">
        <v>30.172799999999999</v>
      </c>
      <c r="H12701" s="3">
        <v>45.014899999999997</v>
      </c>
      <c r="I12701" s="3">
        <v>38.995100000000001</v>
      </c>
      <c r="J12701" s="3">
        <v>37.517200000000003</v>
      </c>
      <c r="K12701" s="3">
        <v>31.094799999999999</v>
      </c>
      <c r="L12701" s="3">
        <v>32.360799999999998</v>
      </c>
      <c r="M12701" s="3">
        <v>39.980699999999999</v>
      </c>
      <c r="N12701" s="3">
        <v>43.0152</v>
      </c>
      <c r="O12701" s="3">
        <v>39.491100000000003</v>
      </c>
      <c r="P12701" s="3">
        <v>12.532500000000001</v>
      </c>
      <c r="Q12701" s="3">
        <v>13.9404</v>
      </c>
      <c r="R12701" s="3">
        <v>12.7967</v>
      </c>
    </row>
    <row r="12702" spans="1:18" x14ac:dyDescent="0.2">
      <c r="A12702" s="1" t="s">
        <v>36736</v>
      </c>
      <c r="B12702" s="2" t="s">
        <v>36737</v>
      </c>
      <c r="C12702" s="1" t="s">
        <v>36738</v>
      </c>
      <c r="D12702" s="3">
        <v>23.026800000000001</v>
      </c>
      <c r="E12702" s="3">
        <v>22.062899999999999</v>
      </c>
      <c r="F12702" s="3">
        <v>28.594799999999999</v>
      </c>
      <c r="G12702" s="3">
        <v>23.305700000000002</v>
      </c>
      <c r="H12702" s="3">
        <v>29.1831</v>
      </c>
      <c r="I12702" s="3">
        <v>25.837299999999999</v>
      </c>
      <c r="J12702" s="3">
        <v>21.2744</v>
      </c>
      <c r="K12702" s="3">
        <v>14.470499999999999</v>
      </c>
      <c r="L12702" s="3">
        <v>12.1098</v>
      </c>
      <c r="M12702" s="3">
        <v>10.102930000000001</v>
      </c>
      <c r="N12702" s="3">
        <v>12.032400000000001</v>
      </c>
      <c r="O12702" s="3">
        <v>12.1928</v>
      </c>
      <c r="P12702" s="3">
        <v>17.512599999999999</v>
      </c>
      <c r="Q12702" s="3">
        <v>14.8642</v>
      </c>
      <c r="R12702" s="3">
        <v>14.826000000000001</v>
      </c>
    </row>
    <row r="12703" spans="1:18" x14ac:dyDescent="0.2">
      <c r="A12703" s="1" t="s">
        <v>36739</v>
      </c>
      <c r="B12703" s="2" t="s">
        <v>36740</v>
      </c>
      <c r="C12703" s="1" t="s">
        <v>36741</v>
      </c>
      <c r="D12703" s="3">
        <v>20.1296</v>
      </c>
      <c r="E12703" s="3">
        <v>22.842300000000002</v>
      </c>
      <c r="F12703" s="3">
        <v>18.5212</v>
      </c>
      <c r="G12703" s="3">
        <v>14.702299999999999</v>
      </c>
      <c r="H12703" s="3">
        <v>21.8246</v>
      </c>
      <c r="I12703" s="3">
        <v>24.7607</v>
      </c>
      <c r="J12703" s="3">
        <v>23.2057</v>
      </c>
      <c r="K12703" s="3">
        <v>21.608699999999999</v>
      </c>
      <c r="L12703" s="3">
        <v>19.648299999999999</v>
      </c>
      <c r="M12703" s="3">
        <v>12.213100000000001</v>
      </c>
      <c r="N12703" s="3">
        <v>15.730399999999999</v>
      </c>
      <c r="O12703" s="3">
        <v>15.5862</v>
      </c>
      <c r="P12703" s="3">
        <v>14.2849</v>
      </c>
      <c r="Q12703" s="3">
        <v>19.686699999999998</v>
      </c>
      <c r="R12703" s="3">
        <v>17.171299999999999</v>
      </c>
    </row>
    <row r="12704" spans="1:18" x14ac:dyDescent="0.2">
      <c r="A12704" s="1" t="s">
        <v>36742</v>
      </c>
      <c r="B12704" s="2" t="s">
        <v>36743</v>
      </c>
      <c r="C12704" s="1" t="s">
        <v>36744</v>
      </c>
      <c r="D12704" s="3">
        <v>1.8057509999999999</v>
      </c>
      <c r="E12704" s="3">
        <v>1.8312469999999998</v>
      </c>
      <c r="F12704" s="3">
        <v>1.9096660000000001</v>
      </c>
      <c r="G12704" s="3">
        <v>1.6012550000000001</v>
      </c>
      <c r="H12704" s="3">
        <v>1.616895</v>
      </c>
      <c r="I12704" s="3">
        <v>1.7218420000000001</v>
      </c>
      <c r="J12704" s="3">
        <v>1.9038379999999999</v>
      </c>
      <c r="K12704" s="3">
        <v>7.68241</v>
      </c>
      <c r="L12704" s="3">
        <v>5.4874700000000001</v>
      </c>
      <c r="M12704" s="3">
        <v>3.7781199999999999</v>
      </c>
      <c r="N12704" s="3">
        <v>7.80891</v>
      </c>
      <c r="O12704" s="3">
        <v>6.38063</v>
      </c>
      <c r="P12704" s="3">
        <v>2.38462</v>
      </c>
      <c r="Q12704" s="3">
        <v>2.2614900000000002</v>
      </c>
      <c r="R12704" s="3">
        <v>2.1074700000000002</v>
      </c>
    </row>
    <row r="12705" spans="1:18" x14ac:dyDescent="0.2">
      <c r="A12705" s="1" t="s">
        <v>36745</v>
      </c>
      <c r="B12705" s="2" t="s">
        <v>36746</v>
      </c>
      <c r="C12705" s="1" t="s">
        <v>36747</v>
      </c>
      <c r="D12705" s="3">
        <v>9.1691299999999991</v>
      </c>
      <c r="E12705" s="3">
        <v>12.332100000000001</v>
      </c>
      <c r="F12705" s="3">
        <v>11.911300000000001</v>
      </c>
      <c r="G12705" s="3">
        <v>12.023999999999999</v>
      </c>
      <c r="H12705" s="3">
        <v>13.4894</v>
      </c>
      <c r="I12705" s="3">
        <v>11.215400000000001</v>
      </c>
      <c r="J12705" s="3">
        <v>11.401300000000001</v>
      </c>
      <c r="K12705" s="3">
        <v>12.369</v>
      </c>
      <c r="L12705" s="3">
        <v>12.8673</v>
      </c>
      <c r="M12705" s="3">
        <v>9.3322000000000003</v>
      </c>
      <c r="N12705" s="3">
        <v>13.2454</v>
      </c>
      <c r="O12705" s="3">
        <v>13.5707</v>
      </c>
      <c r="P12705" s="3">
        <v>13.1777</v>
      </c>
      <c r="Q12705" s="3">
        <v>13.506500000000001</v>
      </c>
      <c r="R12705" s="3">
        <v>15.4937</v>
      </c>
    </row>
    <row r="12706" spans="1:18" x14ac:dyDescent="0.2">
      <c r="A12706" s="1" t="s">
        <v>36748</v>
      </c>
      <c r="B12706" s="2" t="s">
        <v>36749</v>
      </c>
      <c r="C12706" s="1" t="s">
        <v>36750</v>
      </c>
      <c r="D12706" s="3">
        <v>129.31899999999999</v>
      </c>
      <c r="E12706" s="3">
        <v>126.871</v>
      </c>
      <c r="F12706" s="3">
        <v>98.573300000000003</v>
      </c>
      <c r="G12706" s="3">
        <v>100.3826</v>
      </c>
      <c r="H12706" s="3">
        <v>109.05</v>
      </c>
      <c r="I12706" s="3">
        <v>153.52799999999999</v>
      </c>
      <c r="J12706" s="3">
        <v>147.941</v>
      </c>
      <c r="K12706" s="3">
        <v>129.32900000000001</v>
      </c>
      <c r="L12706" s="3">
        <v>112.102</v>
      </c>
      <c r="M12706" s="3">
        <v>153.22499999999999</v>
      </c>
      <c r="N12706" s="3">
        <v>149.786</v>
      </c>
      <c r="O12706" s="3">
        <v>141.52699999999999</v>
      </c>
      <c r="P12706" s="3">
        <v>53.133200000000002</v>
      </c>
      <c r="Q12706" s="3">
        <v>73.156099999999995</v>
      </c>
      <c r="R12706" s="3">
        <v>65.198700000000002</v>
      </c>
    </row>
    <row r="12707" spans="1:18" x14ac:dyDescent="0.2">
      <c r="A12707" s="1" t="s">
        <v>36751</v>
      </c>
      <c r="B12707" s="2" t="s">
        <v>36752</v>
      </c>
      <c r="C12707" s="1" t="s">
        <v>36753</v>
      </c>
      <c r="D12707" s="3">
        <v>31.506399999999999</v>
      </c>
      <c r="E12707" s="3">
        <v>34.898899999999998</v>
      </c>
      <c r="F12707" s="3">
        <v>34.765900000000002</v>
      </c>
      <c r="G12707" s="3">
        <v>30.315100000000001</v>
      </c>
      <c r="H12707" s="3">
        <v>42.321100000000001</v>
      </c>
      <c r="I12707" s="3">
        <v>38.829700000000003</v>
      </c>
      <c r="J12707" s="3">
        <v>42.703899999999997</v>
      </c>
      <c r="K12707" s="3">
        <v>28.7422</v>
      </c>
      <c r="L12707" s="3">
        <v>27.823699999999999</v>
      </c>
      <c r="M12707" s="3">
        <v>22.842400000000001</v>
      </c>
      <c r="N12707" s="3">
        <v>38.525199999999998</v>
      </c>
      <c r="O12707" s="3">
        <v>40.218200000000003</v>
      </c>
      <c r="P12707" s="3">
        <v>18.413900000000002</v>
      </c>
      <c r="Q12707" s="3">
        <v>27.182500000000001</v>
      </c>
      <c r="R12707" s="3">
        <v>30.1068</v>
      </c>
    </row>
    <row r="12708" spans="1:18" x14ac:dyDescent="0.2">
      <c r="A12708" s="1" t="s">
        <v>36754</v>
      </c>
      <c r="B12708" s="2" t="s">
        <v>36755</v>
      </c>
      <c r="C12708" s="1" t="s">
        <v>36756</v>
      </c>
      <c r="D12708" s="3">
        <v>4.54209</v>
      </c>
      <c r="E12708" s="3">
        <v>6.9696199999999999</v>
      </c>
      <c r="F12708" s="3">
        <v>6.1598800000000002</v>
      </c>
      <c r="G12708" s="3">
        <v>9.9587400000000006</v>
      </c>
      <c r="H12708" s="3">
        <v>4.7528600000000001</v>
      </c>
      <c r="I12708" s="3">
        <v>4.8757199999999994</v>
      </c>
      <c r="J12708" s="3">
        <v>4.2505899999999999</v>
      </c>
      <c r="K12708" s="3">
        <v>3.2571500000000002</v>
      </c>
      <c r="L12708" s="3">
        <v>2.9997499999999997</v>
      </c>
      <c r="M12708" s="3">
        <v>6.0094900000000004</v>
      </c>
      <c r="N12708" s="3">
        <v>4.2542299999999997</v>
      </c>
      <c r="O12708" s="3">
        <v>4.2639999999999993</v>
      </c>
      <c r="P12708" s="3">
        <v>34.501399999999997</v>
      </c>
      <c r="Q12708" s="3">
        <v>33.019199999999998</v>
      </c>
      <c r="R12708" s="3">
        <v>31.360700000000001</v>
      </c>
    </row>
    <row r="12709" spans="1:18" x14ac:dyDescent="0.2">
      <c r="A12709" s="1" t="s">
        <v>36758</v>
      </c>
      <c r="B12709" s="2" t="s">
        <v>36759</v>
      </c>
      <c r="C12709" s="1" t="s">
        <v>36760</v>
      </c>
      <c r="D12709" s="3">
        <v>28.0412</v>
      </c>
      <c r="E12709" s="3">
        <v>33.255499999999998</v>
      </c>
      <c r="F12709" s="3">
        <v>33.331299999999999</v>
      </c>
      <c r="G12709" s="3">
        <v>28.0718</v>
      </c>
      <c r="H12709" s="3">
        <v>45.178600000000003</v>
      </c>
      <c r="I12709" s="3">
        <v>34.088099999999997</v>
      </c>
      <c r="J12709" s="3">
        <v>33.491399999999999</v>
      </c>
      <c r="K12709" s="3">
        <v>42.487400000000001</v>
      </c>
      <c r="L12709" s="3">
        <v>40.792499999999997</v>
      </c>
      <c r="M12709" s="3">
        <v>38.707999999999998</v>
      </c>
      <c r="N12709" s="3">
        <v>60.525300000000001</v>
      </c>
      <c r="O12709" s="3">
        <v>62.616500000000002</v>
      </c>
      <c r="P12709" s="3">
        <v>22.337</v>
      </c>
      <c r="Q12709" s="3">
        <v>28.269500000000001</v>
      </c>
      <c r="R12709" s="3">
        <v>28.814900000000002</v>
      </c>
    </row>
    <row r="12710" spans="1:18" x14ac:dyDescent="0.2">
      <c r="A12710" s="1" t="s">
        <v>36761</v>
      </c>
      <c r="B12710" s="2" t="s">
        <v>36762</v>
      </c>
      <c r="C12710" s="1" t="s">
        <v>36763</v>
      </c>
      <c r="D12710" s="3">
        <v>25.0867</v>
      </c>
      <c r="E12710" s="3">
        <v>32.636700000000005</v>
      </c>
      <c r="F12710" s="3">
        <v>27.456</v>
      </c>
      <c r="G12710" s="3">
        <v>28.510300000000001</v>
      </c>
      <c r="H12710" s="3">
        <v>28.0426</v>
      </c>
      <c r="I12710" s="3">
        <v>31.0032</v>
      </c>
      <c r="J12710" s="3">
        <v>31.3706</v>
      </c>
      <c r="K12710" s="3">
        <v>10.364369999999999</v>
      </c>
      <c r="L12710" s="3">
        <v>13.229799999999999</v>
      </c>
      <c r="M12710" s="3">
        <v>12.965999999999999</v>
      </c>
      <c r="N12710" s="3">
        <v>12.0976</v>
      </c>
      <c r="O12710" s="3">
        <v>12.376799999999999</v>
      </c>
      <c r="P12710" s="3">
        <v>10.395619999999999</v>
      </c>
      <c r="Q12710" s="3">
        <v>11.4154</v>
      </c>
      <c r="R12710" s="3">
        <v>11.7059</v>
      </c>
    </row>
    <row r="12711" spans="1:18" x14ac:dyDescent="0.2">
      <c r="A12711" s="1" t="s">
        <v>36764</v>
      </c>
      <c r="B12711" s="2" t="s">
        <v>36765</v>
      </c>
      <c r="C12711" s="1" t="s">
        <v>36766</v>
      </c>
      <c r="D12711" s="3">
        <v>27.9087</v>
      </c>
      <c r="E12711" s="3">
        <v>32.0139</v>
      </c>
      <c r="F12711" s="3">
        <v>43.167900000000003</v>
      </c>
      <c r="G12711" s="3">
        <v>44.903700000000001</v>
      </c>
      <c r="H12711" s="3">
        <v>44.424999999999997</v>
      </c>
      <c r="I12711" s="3">
        <v>29.169899999999998</v>
      </c>
      <c r="J12711" s="3">
        <v>24.203099999999999</v>
      </c>
      <c r="K12711" s="3">
        <v>62.539700000000003</v>
      </c>
      <c r="L12711" s="3">
        <v>62.509500000000003</v>
      </c>
      <c r="M12711" s="3">
        <v>72.017899999999997</v>
      </c>
      <c r="N12711" s="3">
        <v>62.200600000000001</v>
      </c>
      <c r="O12711" s="3">
        <v>59.004399999999997</v>
      </c>
      <c r="P12711" s="3">
        <v>22.877700000000001</v>
      </c>
      <c r="Q12711" s="3">
        <v>19.555599999999998</v>
      </c>
      <c r="R12711" s="3">
        <v>19.9407</v>
      </c>
    </row>
    <row r="12712" spans="1:18" x14ac:dyDescent="0.2">
      <c r="A12712" s="1" t="s">
        <v>36767</v>
      </c>
      <c r="B12712" s="2" t="s">
        <v>36768</v>
      </c>
      <c r="C12712" s="1" t="s">
        <v>36769</v>
      </c>
      <c r="D12712" s="3">
        <v>1.4195260000000001</v>
      </c>
      <c r="E12712" s="3">
        <v>1.4338549999999999</v>
      </c>
      <c r="F12712" s="3">
        <v>1.251223</v>
      </c>
      <c r="G12712" s="3">
        <v>1.6285620000000001</v>
      </c>
      <c r="H12712" s="3">
        <v>1.2639849999999999</v>
      </c>
      <c r="I12712" s="3">
        <v>1.393489</v>
      </c>
      <c r="J12712" s="3">
        <v>1.1853180000000001</v>
      </c>
      <c r="K12712" s="3">
        <v>1.226432</v>
      </c>
      <c r="L12712" s="3">
        <v>1.335226</v>
      </c>
      <c r="M12712" s="3">
        <v>1.45882</v>
      </c>
      <c r="N12712" s="3">
        <v>1.356544</v>
      </c>
      <c r="O12712" s="3">
        <v>1.4722249999999999</v>
      </c>
      <c r="P12712" s="3">
        <v>2.5337899999999998</v>
      </c>
      <c r="Q12712" s="3">
        <v>3.2656900000000002</v>
      </c>
      <c r="R12712" s="3">
        <v>3.54095</v>
      </c>
    </row>
    <row r="12713" spans="1:18" x14ac:dyDescent="0.2">
      <c r="A12713" s="1" t="s">
        <v>36770</v>
      </c>
      <c r="B12713" s="2" t="s">
        <v>41255</v>
      </c>
      <c r="C12713" s="1" t="s">
        <v>36771</v>
      </c>
      <c r="D12713" s="3">
        <v>3.2544900000000001</v>
      </c>
      <c r="E12713" s="3">
        <v>6.3906200000000002</v>
      </c>
      <c r="F12713" s="3">
        <v>4.0539699999999996</v>
      </c>
      <c r="G12713" s="3">
        <v>4.52339</v>
      </c>
      <c r="H12713" s="3">
        <v>5.0369700000000002</v>
      </c>
      <c r="I12713" s="3">
        <v>4.2119300000000006</v>
      </c>
      <c r="J12713" s="3">
        <v>4.6303299999999998</v>
      </c>
      <c r="K12713" s="3">
        <v>6.2478300000000004</v>
      </c>
      <c r="L12713" s="3">
        <v>7.4056199999999999</v>
      </c>
      <c r="M12713" s="3">
        <v>5.4362199999999996</v>
      </c>
      <c r="N12713" s="3">
        <v>9.8258600000000005</v>
      </c>
      <c r="O12713" s="3">
        <v>6.9918399999999998</v>
      </c>
      <c r="P12713" s="3">
        <v>4.1011199999999999</v>
      </c>
      <c r="Q12713" s="3">
        <v>4.7760199999999999</v>
      </c>
      <c r="R12713" s="3">
        <v>4.1349900000000002</v>
      </c>
    </row>
    <row r="12714" spans="1:18" x14ac:dyDescent="0.2">
      <c r="A12714" s="1" t="s">
        <v>36773</v>
      </c>
      <c r="B12714" s="2" t="s">
        <v>36774</v>
      </c>
      <c r="C12714" s="1" t="s">
        <v>36775</v>
      </c>
      <c r="D12714" s="3">
        <v>5.92788</v>
      </c>
      <c r="E12714" s="3">
        <v>10.126189999999999</v>
      </c>
      <c r="F12714" s="3">
        <v>8.0261899999999997</v>
      </c>
      <c r="G12714" s="3">
        <v>7.3299300000000001</v>
      </c>
      <c r="H12714" s="3">
        <v>8.6730799999999988</v>
      </c>
      <c r="I12714" s="3">
        <v>7.50162</v>
      </c>
      <c r="J12714" s="3">
        <v>7.2456699999999996</v>
      </c>
      <c r="K12714" s="3">
        <v>6.3219599999999998</v>
      </c>
      <c r="L12714" s="3">
        <v>6.7225099999999998</v>
      </c>
      <c r="M12714" s="3">
        <v>7.1611700000000003</v>
      </c>
      <c r="N12714" s="3">
        <v>6.5444199999999997</v>
      </c>
      <c r="O12714" s="3">
        <v>8.0136099999999999</v>
      </c>
      <c r="P12714" s="3">
        <v>4.6376799999999996</v>
      </c>
      <c r="Q12714" s="3">
        <v>4.9607000000000001</v>
      </c>
      <c r="R12714" s="3">
        <v>5.3410500000000001</v>
      </c>
    </row>
    <row r="12715" spans="1:18" x14ac:dyDescent="0.2">
      <c r="A12715" s="1" t="s">
        <v>36776</v>
      </c>
      <c r="B12715" s="2" t="s">
        <v>36777</v>
      </c>
      <c r="C12715" s="1" t="s">
        <v>36778</v>
      </c>
      <c r="D12715" s="3">
        <v>1.156785</v>
      </c>
      <c r="E12715" s="3">
        <v>1.0798084999999999</v>
      </c>
      <c r="F12715" s="3">
        <v>1.116706</v>
      </c>
      <c r="G12715" s="3">
        <v>1.1330100000000001</v>
      </c>
      <c r="H12715" s="3">
        <v>1.0874896000000001</v>
      </c>
      <c r="I12715" s="3">
        <v>1.2653289999999999</v>
      </c>
      <c r="J12715" s="3">
        <v>1.3792499999999999</v>
      </c>
      <c r="K12715" s="3">
        <v>3.7739199999999999</v>
      </c>
      <c r="L12715" s="3">
        <v>4.1129899999999999</v>
      </c>
      <c r="M12715" s="3">
        <v>2.6259300000000003</v>
      </c>
      <c r="N12715" s="3">
        <v>4.1451200000000004</v>
      </c>
      <c r="O12715" s="3">
        <v>4.24132</v>
      </c>
      <c r="P12715" s="3">
        <v>12.416</v>
      </c>
      <c r="Q12715" s="3">
        <v>13.644299999999999</v>
      </c>
      <c r="R12715" s="3">
        <v>13.732900000000001</v>
      </c>
    </row>
    <row r="12716" spans="1:18" x14ac:dyDescent="0.2">
      <c r="A12716" s="1" t="s">
        <v>36779</v>
      </c>
      <c r="B12716" s="2" t="s">
        <v>36780</v>
      </c>
      <c r="C12716" s="1" t="s">
        <v>36781</v>
      </c>
      <c r="D12716" s="3">
        <v>1.749071</v>
      </c>
      <c r="E12716" s="3">
        <v>1.8261579999999999</v>
      </c>
      <c r="F12716" s="3">
        <v>1.7120769999999998</v>
      </c>
      <c r="G12716" s="3">
        <v>1.2944830000000001</v>
      </c>
      <c r="H12716" s="3">
        <v>1.461128</v>
      </c>
      <c r="I12716" s="3">
        <v>1.5256880000000002</v>
      </c>
      <c r="J12716" s="3">
        <v>1.925934</v>
      </c>
      <c r="K12716" s="3">
        <v>3.2840500000000001</v>
      </c>
      <c r="L12716" s="3">
        <v>2.10894</v>
      </c>
      <c r="M12716" s="3">
        <v>4.3958200000000005</v>
      </c>
      <c r="N12716" s="3">
        <v>7.3191699999999997</v>
      </c>
      <c r="O12716" s="3">
        <v>6.4990399999999999</v>
      </c>
      <c r="P12716" s="3">
        <v>5.1082299999999998</v>
      </c>
      <c r="Q12716" s="3">
        <v>5.5792099999999998</v>
      </c>
      <c r="R12716" s="3">
        <v>5.5489300000000004</v>
      </c>
    </row>
    <row r="12717" spans="1:18" x14ac:dyDescent="0.2">
      <c r="A12717" s="1" t="s">
        <v>36783</v>
      </c>
      <c r="B12717" s="2" t="s">
        <v>36784</v>
      </c>
      <c r="C12717" s="1" t="s">
        <v>36785</v>
      </c>
      <c r="D12717" s="3">
        <v>1.8194949999999999</v>
      </c>
      <c r="E12717" s="3">
        <v>2.4687700000000001</v>
      </c>
      <c r="F12717" s="3">
        <v>1.8029679999999999</v>
      </c>
      <c r="G12717" s="3">
        <v>1.7022979999999999</v>
      </c>
      <c r="H12717" s="3">
        <v>1.628163</v>
      </c>
      <c r="I12717" s="3">
        <v>2.4755099999999999</v>
      </c>
      <c r="J12717" s="3">
        <v>1.6898490000000002</v>
      </c>
      <c r="K12717" s="3">
        <v>1.0561674999999999</v>
      </c>
      <c r="L12717" s="3">
        <v>1.0488065</v>
      </c>
      <c r="M12717" s="3">
        <v>1.0884297000000001</v>
      </c>
      <c r="N12717" s="3">
        <v>1.1745190000000001</v>
      </c>
      <c r="O12717" s="3">
        <v>1.3403849999999999</v>
      </c>
      <c r="P12717" s="3">
        <v>1.6672940000000001</v>
      </c>
      <c r="Q12717" s="3">
        <v>1.5301659999999999</v>
      </c>
      <c r="R12717" s="3">
        <v>1.507557</v>
      </c>
    </row>
    <row r="12718" spans="1:18" x14ac:dyDescent="0.2">
      <c r="A12718" s="1" t="s">
        <v>36787</v>
      </c>
      <c r="B12718" s="2" t="s">
        <v>36788</v>
      </c>
      <c r="C12718" s="1" t="s">
        <v>36789</v>
      </c>
      <c r="D12718" s="3">
        <v>18.867699999999999</v>
      </c>
      <c r="E12718" s="3">
        <v>26.2729</v>
      </c>
      <c r="F12718" s="3">
        <v>21.474499999999999</v>
      </c>
      <c r="G12718" s="3">
        <v>16.793799999999997</v>
      </c>
      <c r="H12718" s="3">
        <v>27.542400000000001</v>
      </c>
      <c r="I12718" s="3">
        <v>23.275500000000001</v>
      </c>
      <c r="J12718" s="3">
        <v>23.689</v>
      </c>
      <c r="K12718" s="3">
        <v>75.547300000000007</v>
      </c>
      <c r="L12718" s="3">
        <v>101.40900000000001</v>
      </c>
      <c r="M12718" s="3">
        <v>39.084099999999999</v>
      </c>
      <c r="N12718" s="3">
        <v>77.921999999999997</v>
      </c>
      <c r="O12718" s="3">
        <v>74.244100000000003</v>
      </c>
      <c r="P12718" s="3">
        <v>123.586</v>
      </c>
      <c r="Q12718" s="3">
        <v>147.334</v>
      </c>
      <c r="R12718" s="3">
        <v>138.07300000000001</v>
      </c>
    </row>
    <row r="12719" spans="1:18" x14ac:dyDescent="0.2">
      <c r="A12719" s="1" t="s">
        <v>36790</v>
      </c>
      <c r="B12719" s="2" t="s">
        <v>36791</v>
      </c>
      <c r="C12719" s="1" t="s">
        <v>36792</v>
      </c>
      <c r="D12719" s="3">
        <v>11.770099999999999</v>
      </c>
      <c r="E12719" s="3">
        <v>8.3697499999999998</v>
      </c>
      <c r="F12719" s="3">
        <v>9.5538600000000002</v>
      </c>
      <c r="G12719" s="3">
        <v>7.31778</v>
      </c>
      <c r="H12719" s="3">
        <v>5.7846900000000003</v>
      </c>
      <c r="I12719" s="3">
        <v>10.15227</v>
      </c>
      <c r="J12719" s="3">
        <v>10.210520000000001</v>
      </c>
      <c r="K12719" s="3">
        <v>14.252700000000001</v>
      </c>
      <c r="L12719" s="3">
        <v>10.451460000000001</v>
      </c>
      <c r="M12719" s="3">
        <v>9.4901800000000005</v>
      </c>
      <c r="N12719" s="3">
        <v>10.21636</v>
      </c>
      <c r="O12719" s="3">
        <v>12.3323</v>
      </c>
      <c r="P12719" s="3">
        <v>3.4063500000000002</v>
      </c>
      <c r="Q12719" s="3">
        <v>3.2519900000000002</v>
      </c>
      <c r="R12719" s="3">
        <v>2.52847</v>
      </c>
    </row>
    <row r="12720" spans="1:18" x14ac:dyDescent="0.2">
      <c r="A12720" s="1" t="s">
        <v>36794</v>
      </c>
      <c r="B12720" s="2" t="s">
        <v>36795</v>
      </c>
      <c r="C12720" s="1" t="s">
        <v>36796</v>
      </c>
      <c r="D12720" s="3">
        <v>10.81352</v>
      </c>
      <c r="E12720" s="3">
        <v>12.7805</v>
      </c>
      <c r="F12720" s="3">
        <v>14.171200000000001</v>
      </c>
      <c r="G12720" s="3">
        <v>12.8553</v>
      </c>
      <c r="H12720" s="3">
        <v>20.1112</v>
      </c>
      <c r="I12720" s="3">
        <v>12.7491</v>
      </c>
      <c r="J12720" s="3">
        <v>12.975300000000001</v>
      </c>
      <c r="K12720" s="3">
        <v>13.6592</v>
      </c>
      <c r="L12720" s="3">
        <v>17.145099999999999</v>
      </c>
      <c r="M12720" s="3">
        <v>11.510199999999999</v>
      </c>
      <c r="N12720" s="3">
        <v>12.9597</v>
      </c>
      <c r="O12720" s="3">
        <v>15.177099999999999</v>
      </c>
      <c r="P12720" s="3">
        <v>6.3096199999999998</v>
      </c>
      <c r="Q12720" s="3">
        <v>7.9114100000000001</v>
      </c>
      <c r="R12720" s="3">
        <v>8.8811900000000001</v>
      </c>
    </row>
    <row r="12721" spans="1:18" x14ac:dyDescent="0.2">
      <c r="A12721" s="1" t="s">
        <v>36797</v>
      </c>
      <c r="B12721" s="2" t="s">
        <v>36798</v>
      </c>
      <c r="C12721" s="1" t="s">
        <v>36799</v>
      </c>
      <c r="D12721" s="3">
        <v>2.6560100000000002</v>
      </c>
      <c r="E12721" s="3">
        <v>2.2655500000000002</v>
      </c>
      <c r="F12721" s="3">
        <v>2.5799000000000003</v>
      </c>
      <c r="G12721" s="3">
        <v>2.7320500000000001</v>
      </c>
      <c r="H12721" s="3">
        <v>2.8866300000000003</v>
      </c>
      <c r="I12721" s="3">
        <v>2.9915000000000003</v>
      </c>
      <c r="J12721" s="3">
        <v>3.07511</v>
      </c>
      <c r="K12721" s="3">
        <v>3.6003799999999999</v>
      </c>
      <c r="L12721" s="3">
        <v>3.7894199999999998</v>
      </c>
      <c r="M12721" s="3">
        <v>3.51783</v>
      </c>
      <c r="N12721" s="3">
        <v>4.8610799999999994</v>
      </c>
      <c r="O12721" s="3">
        <v>4.1662099999999995</v>
      </c>
      <c r="P12721" s="3">
        <v>7.0777200000000002</v>
      </c>
      <c r="Q12721" s="3">
        <v>5.9389799999999999</v>
      </c>
      <c r="R12721" s="3">
        <v>6.8938600000000001</v>
      </c>
    </row>
    <row r="12722" spans="1:18" x14ac:dyDescent="0.2">
      <c r="A12722" s="1" t="s">
        <v>36800</v>
      </c>
      <c r="B12722" s="2" t="s">
        <v>36801</v>
      </c>
      <c r="C12722" s="1" t="s">
        <v>36802</v>
      </c>
      <c r="D12722" s="3">
        <v>1.89618</v>
      </c>
      <c r="E12722" s="3">
        <v>2.0593699999999999</v>
      </c>
      <c r="F12722" s="3">
        <v>1.774025</v>
      </c>
      <c r="G12722" s="3">
        <v>1.3278810000000001</v>
      </c>
      <c r="H12722" s="3">
        <v>2.6599900000000001</v>
      </c>
      <c r="I12722" s="3">
        <v>2.2878099999999999</v>
      </c>
      <c r="J12722" s="3">
        <v>1.9433319999999998</v>
      </c>
      <c r="K12722" s="3">
        <v>7.3103600000000002</v>
      </c>
      <c r="L12722" s="3">
        <v>8.3490599999999997</v>
      </c>
      <c r="M12722" s="3">
        <v>3.6592500000000001</v>
      </c>
      <c r="N12722" s="3">
        <v>7.1455500000000001</v>
      </c>
      <c r="O12722" s="3">
        <v>7.8890500000000001</v>
      </c>
      <c r="P12722" s="3">
        <v>4.5333399999999999</v>
      </c>
      <c r="Q12722" s="3">
        <v>5.6463299999999998</v>
      </c>
      <c r="R12722" s="3">
        <v>6.2885999999999997</v>
      </c>
    </row>
    <row r="12723" spans="1:18" x14ac:dyDescent="0.2">
      <c r="A12723" s="1" t="s">
        <v>36803</v>
      </c>
      <c r="B12723" s="2" t="s">
        <v>36804</v>
      </c>
      <c r="C12723" s="1" t="s">
        <v>36805</v>
      </c>
      <c r="D12723" s="3">
        <v>1.202685</v>
      </c>
      <c r="E12723" s="3">
        <v>1.528945</v>
      </c>
      <c r="F12723" s="3">
        <v>1.5141179999999999</v>
      </c>
      <c r="G12723" s="3">
        <v>1.1364069999999999</v>
      </c>
      <c r="H12723" s="3">
        <v>1.6247069999999999</v>
      </c>
      <c r="I12723" s="3">
        <v>1.1725939999999999</v>
      </c>
      <c r="J12723" s="3">
        <v>1.2735620000000001</v>
      </c>
      <c r="K12723" s="3">
        <v>1.3770720000000001</v>
      </c>
      <c r="L12723" s="3">
        <v>1.601629</v>
      </c>
      <c r="M12723" s="3">
        <v>1.419019</v>
      </c>
      <c r="N12723" s="3">
        <v>2.1086900000000002</v>
      </c>
      <c r="O12723" s="3">
        <v>1.7194590000000001</v>
      </c>
      <c r="P12723" s="3">
        <v>1.406758</v>
      </c>
      <c r="Q12723" s="3">
        <v>1.481266</v>
      </c>
      <c r="R12723" s="3">
        <v>1.426026</v>
      </c>
    </row>
    <row r="12724" spans="1:18" x14ac:dyDescent="0.2">
      <c r="A12724" s="1" t="s">
        <v>36806</v>
      </c>
      <c r="B12724" s="2" t="s">
        <v>36807</v>
      </c>
      <c r="C12724" s="1" t="s">
        <v>36808</v>
      </c>
      <c r="D12724" s="3">
        <v>1.410255</v>
      </c>
      <c r="E12724" s="3">
        <v>1.4943</v>
      </c>
      <c r="F12724" s="3">
        <v>1.308046</v>
      </c>
      <c r="G12724" s="3">
        <v>1.2018200000000001</v>
      </c>
      <c r="H12724" s="3">
        <v>1.453859</v>
      </c>
      <c r="I12724" s="3">
        <v>1.296443</v>
      </c>
      <c r="J12724" s="3">
        <v>1.5163600000000002</v>
      </c>
      <c r="K12724" s="3">
        <v>1.8402340000000001</v>
      </c>
      <c r="L12724" s="3">
        <v>1.314883</v>
      </c>
      <c r="M12724" s="3">
        <v>2.4752400000000003</v>
      </c>
      <c r="N12724" s="3">
        <v>3.7579199999999999</v>
      </c>
      <c r="O12724" s="3">
        <v>3.0708600000000001</v>
      </c>
      <c r="P12724" s="3">
        <v>2.94821</v>
      </c>
      <c r="Q12724" s="3">
        <v>2.3231700000000002</v>
      </c>
      <c r="R12724" s="3">
        <v>2.25996</v>
      </c>
    </row>
    <row r="12725" spans="1:18" x14ac:dyDescent="0.2">
      <c r="A12725" s="1" t="s">
        <v>36809</v>
      </c>
      <c r="B12725" s="2" t="s">
        <v>36810</v>
      </c>
      <c r="C12725" s="1" t="s">
        <v>36811</v>
      </c>
      <c r="D12725" s="3">
        <v>1.0825777999999999</v>
      </c>
      <c r="E12725" s="3">
        <v>1.0890200000000001</v>
      </c>
      <c r="F12725" s="3">
        <v>1.115272</v>
      </c>
      <c r="G12725" s="3">
        <v>1.0845935</v>
      </c>
      <c r="H12725" s="3">
        <v>1.1075649999999999</v>
      </c>
      <c r="I12725" s="3">
        <v>1</v>
      </c>
      <c r="J12725" s="3">
        <v>1.138323</v>
      </c>
      <c r="K12725" s="3">
        <v>1.500186</v>
      </c>
      <c r="L12725" s="3">
        <v>1.4878260000000001</v>
      </c>
      <c r="M12725" s="3">
        <v>1.3919869999999999</v>
      </c>
      <c r="N12725" s="3">
        <v>1.330616</v>
      </c>
      <c r="O12725" s="3">
        <v>1.5083489999999999</v>
      </c>
      <c r="P12725" s="3">
        <v>5.3562200000000004</v>
      </c>
      <c r="Q12725" s="3">
        <v>5.5537000000000001</v>
      </c>
      <c r="R12725" s="3">
        <v>5.5906900000000004</v>
      </c>
    </row>
    <row r="12726" spans="1:18" x14ac:dyDescent="0.2">
      <c r="A12726" s="1" t="s">
        <v>36812</v>
      </c>
      <c r="B12726" s="2" t="s">
        <v>36813</v>
      </c>
      <c r="C12726" s="1" t="s">
        <v>36814</v>
      </c>
      <c r="D12726" s="3">
        <v>2.5602100000000001</v>
      </c>
      <c r="E12726" s="3">
        <v>2.3487400000000003</v>
      </c>
      <c r="F12726" s="3">
        <v>1.9346399999999999</v>
      </c>
      <c r="G12726" s="3">
        <v>1.914193</v>
      </c>
      <c r="H12726" s="3">
        <v>2.2703699999999998</v>
      </c>
      <c r="I12726" s="3">
        <v>3.5396700000000001</v>
      </c>
      <c r="J12726" s="3">
        <v>2.7687900000000001</v>
      </c>
      <c r="K12726" s="3">
        <v>2.9530400000000001</v>
      </c>
      <c r="L12726" s="3">
        <v>3.4185599999999998</v>
      </c>
      <c r="M12726" s="3">
        <v>2.02386</v>
      </c>
      <c r="N12726" s="3">
        <v>2.8707400000000001</v>
      </c>
      <c r="O12726" s="3">
        <v>2.5910599999999997</v>
      </c>
      <c r="P12726" s="3">
        <v>3.8622999999999998</v>
      </c>
      <c r="Q12726" s="3">
        <v>4.4029400000000001</v>
      </c>
      <c r="R12726" s="3">
        <v>5.5504600000000002</v>
      </c>
    </row>
    <row r="12727" spans="1:18" x14ac:dyDescent="0.2">
      <c r="A12727" s="1" t="s">
        <v>36815</v>
      </c>
      <c r="B12727" s="2" t="s">
        <v>36816</v>
      </c>
      <c r="C12727" s="1" t="s">
        <v>36817</v>
      </c>
      <c r="D12727" s="3">
        <v>1</v>
      </c>
      <c r="E12727" s="3">
        <v>1.255134</v>
      </c>
      <c r="F12727" s="3">
        <v>1.0919825999999999</v>
      </c>
      <c r="G12727" s="3">
        <v>1</v>
      </c>
      <c r="H12727" s="3">
        <v>1.0318848</v>
      </c>
      <c r="I12727" s="3">
        <v>1.0330596000000001</v>
      </c>
      <c r="J12727" s="3">
        <v>1</v>
      </c>
      <c r="K12727" s="3">
        <v>1.239768</v>
      </c>
      <c r="L12727" s="3">
        <v>1.0908660000000001</v>
      </c>
      <c r="M12727" s="3">
        <v>1.9366379999999999</v>
      </c>
      <c r="N12727" s="3">
        <v>1.4985949999999999</v>
      </c>
      <c r="O12727" s="3">
        <v>1.4184540000000001</v>
      </c>
      <c r="P12727" s="3">
        <v>4.0423100000000005</v>
      </c>
      <c r="Q12727" s="3">
        <v>4.3903999999999996</v>
      </c>
      <c r="R12727" s="3">
        <v>4.0823999999999998</v>
      </c>
    </row>
    <row r="12728" spans="1:18" x14ac:dyDescent="0.2">
      <c r="A12728" s="1" t="s">
        <v>36818</v>
      </c>
      <c r="B12728" s="2" t="s">
        <v>36819</v>
      </c>
      <c r="C12728" s="1" t="s">
        <v>36820</v>
      </c>
      <c r="D12728" s="3">
        <v>17.940999999999999</v>
      </c>
      <c r="E12728" s="3">
        <v>24.234500000000001</v>
      </c>
      <c r="F12728" s="3">
        <v>20.557300000000001</v>
      </c>
      <c r="G12728" s="3">
        <v>16.349800000000002</v>
      </c>
      <c r="H12728" s="3">
        <v>22.418500000000002</v>
      </c>
      <c r="I12728" s="3">
        <v>22.134399999999999</v>
      </c>
      <c r="J12728" s="3">
        <v>26.693999999999999</v>
      </c>
      <c r="K12728" s="3">
        <v>15.488799999999999</v>
      </c>
      <c r="L12728" s="3">
        <v>16.548099999999998</v>
      </c>
      <c r="M12728" s="3">
        <v>10.50948</v>
      </c>
      <c r="N12728" s="3">
        <v>14.002800000000001</v>
      </c>
      <c r="O12728" s="3">
        <v>16.461100000000002</v>
      </c>
      <c r="P12728" s="3">
        <v>7.4844999999999997</v>
      </c>
      <c r="Q12728" s="3">
        <v>8.0847499999999997</v>
      </c>
      <c r="R12728" s="3">
        <v>9.0200899999999997</v>
      </c>
    </row>
    <row r="12729" spans="1:18" x14ac:dyDescent="0.2">
      <c r="A12729" s="1" t="s">
        <v>36821</v>
      </c>
      <c r="B12729" s="2" t="s">
        <v>36822</v>
      </c>
      <c r="C12729" s="1" t="s">
        <v>36823</v>
      </c>
      <c r="D12729" s="3">
        <v>89.804100000000005</v>
      </c>
      <c r="E12729" s="3">
        <v>79.074399999999997</v>
      </c>
      <c r="F12729" s="3">
        <v>62.787300000000002</v>
      </c>
      <c r="G12729" s="3">
        <v>27.461099999999998</v>
      </c>
      <c r="H12729" s="3">
        <v>90.561199999999999</v>
      </c>
      <c r="I12729" s="3">
        <v>151.28100000000001</v>
      </c>
      <c r="J12729" s="3">
        <v>112.97499999999999</v>
      </c>
      <c r="K12729" s="3">
        <v>323.68</v>
      </c>
      <c r="L12729" s="3">
        <v>358.09300000000002</v>
      </c>
      <c r="M12729" s="3">
        <v>181.661</v>
      </c>
      <c r="N12729" s="3">
        <v>241.999</v>
      </c>
      <c r="O12729" s="3">
        <v>251.05699999999999</v>
      </c>
      <c r="P12729" s="3">
        <v>40.998399999999997</v>
      </c>
      <c r="Q12729" s="3">
        <v>40.001800000000003</v>
      </c>
      <c r="R12729" s="3">
        <v>43.224400000000003</v>
      </c>
    </row>
    <row r="12730" spans="1:18" x14ac:dyDescent="0.2">
      <c r="A12730" s="1" t="s">
        <v>36824</v>
      </c>
      <c r="B12730" s="2" t="s">
        <v>36825</v>
      </c>
      <c r="C12730" s="1" t="s">
        <v>36826</v>
      </c>
      <c r="D12730" s="3">
        <v>3.1539899999999998</v>
      </c>
      <c r="E12730" s="3">
        <v>4.5806199999999997</v>
      </c>
      <c r="F12730" s="3">
        <v>4.0093899999999998</v>
      </c>
      <c r="G12730" s="3">
        <v>4.1703899999999994</v>
      </c>
      <c r="H12730" s="3">
        <v>2.87656</v>
      </c>
      <c r="I12730" s="3">
        <v>4.3813499999999994</v>
      </c>
      <c r="J12730" s="3">
        <v>3.9751599999999998</v>
      </c>
      <c r="K12730" s="3">
        <v>4.5595300000000005</v>
      </c>
      <c r="L12730" s="3">
        <v>5.68154</v>
      </c>
      <c r="M12730" s="3">
        <v>3.99966</v>
      </c>
      <c r="N12730" s="3">
        <v>4.2447900000000001</v>
      </c>
      <c r="O12730" s="3">
        <v>3.5934200000000001</v>
      </c>
      <c r="P12730" s="3">
        <v>1.9598420000000001</v>
      </c>
      <c r="Q12730" s="3">
        <v>2.2014399999999998</v>
      </c>
      <c r="R12730" s="3">
        <v>3.8097300000000001</v>
      </c>
    </row>
    <row r="12731" spans="1:18" x14ac:dyDescent="0.2">
      <c r="A12731" s="1" t="s">
        <v>36827</v>
      </c>
      <c r="B12731" s="2" t="s">
        <v>36828</v>
      </c>
      <c r="C12731" s="1" t="s">
        <v>36829</v>
      </c>
      <c r="D12731" s="3">
        <v>1</v>
      </c>
      <c r="E12731" s="3">
        <v>1</v>
      </c>
      <c r="F12731" s="3">
        <v>1</v>
      </c>
      <c r="G12731" s="3">
        <v>1</v>
      </c>
      <c r="H12731" s="3">
        <v>1</v>
      </c>
      <c r="I12731" s="3">
        <v>1</v>
      </c>
      <c r="J12731" s="3">
        <v>1</v>
      </c>
      <c r="K12731" s="3">
        <v>1.1315789999999999</v>
      </c>
      <c r="L12731" s="3">
        <v>1.5308869999999999</v>
      </c>
      <c r="M12731" s="3">
        <v>1.1482110000000001</v>
      </c>
      <c r="N12731" s="3">
        <v>1.9300199999999998</v>
      </c>
      <c r="O12731" s="3">
        <v>2.39445</v>
      </c>
      <c r="P12731" s="3">
        <v>1.329696</v>
      </c>
      <c r="Q12731" s="3">
        <v>1.2081109999999999</v>
      </c>
      <c r="R12731" s="3">
        <v>1.2867440000000001</v>
      </c>
    </row>
    <row r="12732" spans="1:18" x14ac:dyDescent="0.2">
      <c r="A12732" s="1" t="s">
        <v>36830</v>
      </c>
      <c r="B12732" s="2" t="s">
        <v>36831</v>
      </c>
      <c r="C12732" s="1" t="s">
        <v>36832</v>
      </c>
      <c r="D12732" s="3">
        <v>4.0472099999999998</v>
      </c>
      <c r="E12732" s="3">
        <v>4.6023899999999998</v>
      </c>
      <c r="F12732" s="3">
        <v>3.23977</v>
      </c>
      <c r="G12732" s="3">
        <v>2.5118900000000002</v>
      </c>
      <c r="H12732" s="3">
        <v>2.9612099999999999</v>
      </c>
      <c r="I12732" s="3">
        <v>5.0342900000000004</v>
      </c>
      <c r="J12732" s="3">
        <v>5.7311100000000001</v>
      </c>
      <c r="K12732" s="3">
        <v>2.9712300000000003</v>
      </c>
      <c r="L12732" s="3">
        <v>3.4355799999999999</v>
      </c>
      <c r="M12732" s="3">
        <v>1.5998839999999999</v>
      </c>
      <c r="N12732" s="3">
        <v>2.2510399999999997</v>
      </c>
      <c r="O12732" s="3">
        <v>2.33805</v>
      </c>
      <c r="P12732" s="3">
        <v>3.7934700000000001</v>
      </c>
      <c r="Q12732" s="3">
        <v>4.4127399999999994</v>
      </c>
      <c r="R12732" s="3">
        <v>4.5275400000000001</v>
      </c>
    </row>
    <row r="12733" spans="1:18" x14ac:dyDescent="0.2">
      <c r="A12733" s="1" t="s">
        <v>36833</v>
      </c>
      <c r="B12733" s="2" t="s">
        <v>36834</v>
      </c>
      <c r="C12733" s="1" t="s">
        <v>36835</v>
      </c>
      <c r="D12733" s="3">
        <v>4.4540100000000002</v>
      </c>
      <c r="E12733" s="3">
        <v>6.1979899999999999</v>
      </c>
      <c r="F12733" s="3">
        <v>7.3379099999999999</v>
      </c>
      <c r="G12733" s="3">
        <v>2.7431999999999999</v>
      </c>
      <c r="H12733" s="3">
        <v>6.2810100000000002</v>
      </c>
      <c r="I12733" s="3">
        <v>7.1379599999999996</v>
      </c>
      <c r="J12733" s="3">
        <v>7.2205700000000004</v>
      </c>
      <c r="K12733" s="3">
        <v>17.095300000000002</v>
      </c>
      <c r="L12733" s="3">
        <v>16.197900000000001</v>
      </c>
      <c r="M12733" s="3">
        <v>8.0098900000000004</v>
      </c>
      <c r="N12733" s="3">
        <v>16.076599999999999</v>
      </c>
      <c r="O12733" s="3">
        <v>17.334299999999999</v>
      </c>
      <c r="P12733" s="3">
        <v>23.633700000000001</v>
      </c>
      <c r="Q12733" s="3">
        <v>28.078800000000001</v>
      </c>
      <c r="R12733" s="3">
        <v>29.6557</v>
      </c>
    </row>
    <row r="12734" spans="1:18" x14ac:dyDescent="0.2">
      <c r="A12734" s="1" t="s">
        <v>36836</v>
      </c>
      <c r="B12734" s="2" t="s">
        <v>36837</v>
      </c>
      <c r="C12734" s="1" t="s">
        <v>36838</v>
      </c>
      <c r="D12734" s="3">
        <v>12.7539</v>
      </c>
      <c r="E12734" s="3">
        <v>9.9339399999999998</v>
      </c>
      <c r="F12734" s="3">
        <v>9.60243</v>
      </c>
      <c r="G12734" s="3">
        <v>5.0705900000000002</v>
      </c>
      <c r="H12734" s="3">
        <v>7.0241800000000003</v>
      </c>
      <c r="I12734" s="3">
        <v>14.220800000000001</v>
      </c>
      <c r="J12734" s="3">
        <v>15.345700000000001</v>
      </c>
      <c r="K12734" s="3">
        <v>2.5986000000000002</v>
      </c>
      <c r="L12734" s="3">
        <v>2.2483200000000001</v>
      </c>
      <c r="M12734" s="3">
        <v>1.22542</v>
      </c>
      <c r="N12734" s="3">
        <v>1.1990069999999999</v>
      </c>
      <c r="O12734" s="3">
        <v>1.356719</v>
      </c>
      <c r="P12734" s="3">
        <v>1.4481120000000001</v>
      </c>
      <c r="Q12734" s="3">
        <v>1.268686</v>
      </c>
      <c r="R12734" s="3">
        <v>1.4284460000000001</v>
      </c>
    </row>
    <row r="12735" spans="1:18" x14ac:dyDescent="0.2">
      <c r="A12735" s="1" t="s">
        <v>36839</v>
      </c>
      <c r="B12735" s="2" t="s">
        <v>36840</v>
      </c>
      <c r="C12735" s="1" t="s">
        <v>36841</v>
      </c>
      <c r="D12735" s="3">
        <v>1.14381</v>
      </c>
      <c r="E12735" s="3">
        <v>1.4252419999999999</v>
      </c>
      <c r="F12735" s="3">
        <v>1.0836323999999999</v>
      </c>
      <c r="G12735" s="3">
        <v>1.0670348999999999</v>
      </c>
      <c r="H12735" s="3">
        <v>1.0414566000000001</v>
      </c>
      <c r="I12735" s="3">
        <v>1.264947</v>
      </c>
      <c r="J12735" s="3">
        <v>1.55894</v>
      </c>
      <c r="K12735" s="3">
        <v>1.3743859999999999</v>
      </c>
      <c r="L12735" s="3">
        <v>1.186412</v>
      </c>
      <c r="M12735" s="3">
        <v>1.0765629999999999</v>
      </c>
      <c r="N12735" s="3">
        <v>1</v>
      </c>
      <c r="O12735" s="3">
        <v>1</v>
      </c>
      <c r="P12735" s="3">
        <v>3.83717</v>
      </c>
      <c r="Q12735" s="3">
        <v>4.7731499999999993</v>
      </c>
      <c r="R12735" s="3">
        <v>3.70939</v>
      </c>
    </row>
    <row r="12736" spans="1:18" x14ac:dyDescent="0.2">
      <c r="A12736" s="1" t="s">
        <v>36842</v>
      </c>
      <c r="B12736" s="2" t="s">
        <v>36843</v>
      </c>
      <c r="C12736" s="1" t="s">
        <v>36841</v>
      </c>
      <c r="D12736" s="3">
        <v>15.259499999999999</v>
      </c>
      <c r="E12736" s="3">
        <v>12.542199999999999</v>
      </c>
      <c r="F12736" s="3">
        <v>11.3551</v>
      </c>
      <c r="G12736" s="3">
        <v>3.4550999999999998</v>
      </c>
      <c r="H12736" s="3">
        <v>11.1784</v>
      </c>
      <c r="I12736" s="3">
        <v>18.9556</v>
      </c>
      <c r="J12736" s="3">
        <v>21.520099999999999</v>
      </c>
      <c r="K12736" s="3">
        <v>32.885899999999999</v>
      </c>
      <c r="L12736" s="3">
        <v>29.0229</v>
      </c>
      <c r="M12736" s="3">
        <v>28.0565</v>
      </c>
      <c r="N12736" s="3">
        <v>29.230599999999999</v>
      </c>
      <c r="O12736" s="3">
        <v>38.764400000000002</v>
      </c>
      <c r="P12736" s="3">
        <v>2.1665099999999997</v>
      </c>
      <c r="Q12736" s="3">
        <v>3.0641400000000001</v>
      </c>
      <c r="R12736" s="3">
        <v>3.5051000000000001</v>
      </c>
    </row>
    <row r="12737" spans="1:18" x14ac:dyDescent="0.2">
      <c r="A12737" s="1" t="s">
        <v>36844</v>
      </c>
      <c r="B12737" s="2" t="s">
        <v>36845</v>
      </c>
      <c r="C12737" s="1" t="s">
        <v>36846</v>
      </c>
      <c r="D12737" s="3">
        <v>4.82341</v>
      </c>
      <c r="E12737" s="3">
        <v>4.1565799999999999</v>
      </c>
      <c r="F12737" s="3">
        <v>2.3551000000000002</v>
      </c>
      <c r="G12737" s="3">
        <v>5.1688999999999998</v>
      </c>
      <c r="H12737" s="3">
        <v>1.195354</v>
      </c>
      <c r="I12737" s="3">
        <v>2.6199599999999998</v>
      </c>
      <c r="J12737" s="3">
        <v>3.12738</v>
      </c>
      <c r="K12737" s="3">
        <v>1.209797</v>
      </c>
      <c r="L12737" s="3">
        <v>1.155546</v>
      </c>
      <c r="M12737" s="3">
        <v>1.0475125999999999</v>
      </c>
      <c r="N12737" s="3">
        <v>1</v>
      </c>
      <c r="O12737" s="3">
        <v>1.136533</v>
      </c>
      <c r="P12737" s="3">
        <v>1.2458119999999999</v>
      </c>
      <c r="Q12737" s="3">
        <v>1</v>
      </c>
      <c r="R12737" s="3">
        <v>1.0968263</v>
      </c>
    </row>
    <row r="12738" spans="1:18" x14ac:dyDescent="0.2">
      <c r="A12738" s="1" t="s">
        <v>36847</v>
      </c>
      <c r="B12738" s="2" t="s">
        <v>36848</v>
      </c>
      <c r="C12738" s="1" t="s">
        <v>36849</v>
      </c>
      <c r="D12738" s="3">
        <v>19.990200000000002</v>
      </c>
      <c r="E12738" s="3">
        <v>22.265999999999998</v>
      </c>
      <c r="F12738" s="3">
        <v>20.887</v>
      </c>
      <c r="G12738" s="3">
        <v>17.7882</v>
      </c>
      <c r="H12738" s="3">
        <v>19.3188</v>
      </c>
      <c r="I12738" s="3">
        <v>24.354700000000001</v>
      </c>
      <c r="J12738" s="3">
        <v>21.762899999999998</v>
      </c>
      <c r="K12738" s="3">
        <v>17.882400000000001</v>
      </c>
      <c r="L12738" s="3">
        <v>16.368600000000001</v>
      </c>
      <c r="M12738" s="3">
        <v>12.181100000000001</v>
      </c>
      <c r="N12738" s="3">
        <v>18.272099999999998</v>
      </c>
      <c r="O12738" s="3">
        <v>19.873200000000001</v>
      </c>
      <c r="P12738" s="3">
        <v>18.034800000000001</v>
      </c>
      <c r="Q12738" s="3">
        <v>20.336500000000001</v>
      </c>
      <c r="R12738" s="3">
        <v>23.224399999999999</v>
      </c>
    </row>
    <row r="12739" spans="1:18" x14ac:dyDescent="0.2">
      <c r="A12739" s="1" t="s">
        <v>36850</v>
      </c>
      <c r="B12739" s="2" t="s">
        <v>36851</v>
      </c>
      <c r="C12739" s="1" t="s">
        <v>36852</v>
      </c>
      <c r="D12739" s="3">
        <v>23.5105</v>
      </c>
      <c r="E12739" s="3">
        <v>24.002700000000001</v>
      </c>
      <c r="F12739" s="3">
        <v>20.841100000000001</v>
      </c>
      <c r="G12739" s="3">
        <v>19.932500000000001</v>
      </c>
      <c r="H12739" s="3">
        <v>24.732399999999998</v>
      </c>
      <c r="I12739" s="3">
        <v>36.270200000000003</v>
      </c>
      <c r="J12739" s="3">
        <v>34.1539</v>
      </c>
      <c r="K12739" s="3">
        <v>16.8262</v>
      </c>
      <c r="L12739" s="3">
        <v>19.152999999999999</v>
      </c>
      <c r="M12739" s="3">
        <v>14.3689</v>
      </c>
      <c r="N12739" s="3">
        <v>16.9787</v>
      </c>
      <c r="O12739" s="3">
        <v>17.003</v>
      </c>
      <c r="P12739" s="3">
        <v>15.085800000000001</v>
      </c>
      <c r="Q12739" s="3">
        <v>18.7257</v>
      </c>
      <c r="R12739" s="3">
        <v>19.728000000000002</v>
      </c>
    </row>
    <row r="12740" spans="1:18" x14ac:dyDescent="0.2">
      <c r="A12740" s="1" t="s">
        <v>36853</v>
      </c>
      <c r="B12740" s="2" t="s">
        <v>36854</v>
      </c>
      <c r="C12740" s="1" t="s">
        <v>36855</v>
      </c>
      <c r="D12740" s="3">
        <v>7.0435600000000003</v>
      </c>
      <c r="E12740" s="3">
        <v>6.51464</v>
      </c>
      <c r="F12740" s="3">
        <v>6.4517899999999999</v>
      </c>
      <c r="G12740" s="3">
        <v>6.6360700000000001</v>
      </c>
      <c r="H12740" s="3">
        <v>6.2822300000000002</v>
      </c>
      <c r="I12740" s="3">
        <v>7.9096599999999997</v>
      </c>
      <c r="J12740" s="3">
        <v>8.0259900000000002</v>
      </c>
      <c r="K12740" s="3">
        <v>9.4426400000000008</v>
      </c>
      <c r="L12740" s="3">
        <v>6.4666600000000001</v>
      </c>
      <c r="M12740" s="3">
        <v>7.0183099999999996</v>
      </c>
      <c r="N12740" s="3">
        <v>10.07751</v>
      </c>
      <c r="O12740" s="3">
        <v>11.04</v>
      </c>
      <c r="P12740" s="3">
        <v>7.7563000000000004</v>
      </c>
      <c r="Q12740" s="3">
        <v>8.1025500000000008</v>
      </c>
      <c r="R12740" s="3">
        <v>9.3327299999999997</v>
      </c>
    </row>
    <row r="12741" spans="1:18" x14ac:dyDescent="0.2">
      <c r="A12741" s="1" t="s">
        <v>36856</v>
      </c>
      <c r="B12741" s="2" t="s">
        <v>36857</v>
      </c>
      <c r="C12741" s="1" t="s">
        <v>36858</v>
      </c>
      <c r="D12741" s="3">
        <v>12.9999</v>
      </c>
      <c r="E12741" s="3">
        <v>11.563700000000001</v>
      </c>
      <c r="F12741" s="3">
        <v>12.263500000000001</v>
      </c>
      <c r="G12741" s="3">
        <v>9.0442599999999995</v>
      </c>
      <c r="H12741" s="3">
        <v>10.505229999999999</v>
      </c>
      <c r="I12741" s="3">
        <v>14.416499999999999</v>
      </c>
      <c r="J12741" s="3">
        <v>14.465</v>
      </c>
      <c r="K12741" s="3">
        <v>13.4518</v>
      </c>
      <c r="L12741" s="3">
        <v>12.7423</v>
      </c>
      <c r="M12741" s="3">
        <v>7.5024300000000004</v>
      </c>
      <c r="N12741" s="3">
        <v>9.9713999999999992</v>
      </c>
      <c r="O12741" s="3">
        <v>12.2798</v>
      </c>
      <c r="P12741" s="3">
        <v>6.8765499999999999</v>
      </c>
      <c r="Q12741" s="3">
        <v>8.9441799999999994</v>
      </c>
      <c r="R12741" s="3">
        <v>10.219530000000001</v>
      </c>
    </row>
    <row r="12742" spans="1:18" x14ac:dyDescent="0.2">
      <c r="A12742" s="1" t="s">
        <v>36859</v>
      </c>
      <c r="B12742" s="2" t="s">
        <v>36860</v>
      </c>
      <c r="C12742" s="1" t="s">
        <v>36861</v>
      </c>
      <c r="D12742" s="3">
        <v>14.5585</v>
      </c>
      <c r="E12742" s="3">
        <v>11.5602</v>
      </c>
      <c r="F12742" s="3">
        <v>16.2592</v>
      </c>
      <c r="G12742" s="3">
        <v>6.8092499999999996</v>
      </c>
      <c r="H12742" s="3">
        <v>12.2113</v>
      </c>
      <c r="I12742" s="3">
        <v>18.439</v>
      </c>
      <c r="J12742" s="3">
        <v>17.786799999999999</v>
      </c>
      <c r="K12742" s="3">
        <v>9.4218100000000007</v>
      </c>
      <c r="L12742" s="3">
        <v>7.4118500000000003</v>
      </c>
      <c r="M12742" s="3">
        <v>6.9655100000000001</v>
      </c>
      <c r="N12742" s="3">
        <v>8.4220499999999987</v>
      </c>
      <c r="O12742" s="3">
        <v>16.450900000000001</v>
      </c>
      <c r="P12742" s="3">
        <v>13.597200000000001</v>
      </c>
      <c r="Q12742" s="3">
        <v>16.412199999999999</v>
      </c>
      <c r="R12742" s="3">
        <v>32.648099999999999</v>
      </c>
    </row>
    <row r="12743" spans="1:18" x14ac:dyDescent="0.2">
      <c r="A12743" s="1" t="s">
        <v>36862</v>
      </c>
      <c r="B12743" s="2" t="s">
        <v>36863</v>
      </c>
      <c r="C12743" s="1" t="s">
        <v>36864</v>
      </c>
      <c r="D12743" s="3">
        <v>1.6303299999999998</v>
      </c>
      <c r="E12743" s="3">
        <v>1.660981</v>
      </c>
      <c r="F12743" s="3">
        <v>1.2856890000000001</v>
      </c>
      <c r="G12743" s="3">
        <v>1.2463660000000001</v>
      </c>
      <c r="H12743" s="3">
        <v>1.1513070000000001</v>
      </c>
      <c r="I12743" s="3">
        <v>1.3492919999999999</v>
      </c>
      <c r="J12743" s="3">
        <v>1.401958</v>
      </c>
      <c r="K12743" s="3">
        <v>1.804514</v>
      </c>
      <c r="L12743" s="3">
        <v>1.585064</v>
      </c>
      <c r="M12743" s="3">
        <v>1.2878750000000001</v>
      </c>
      <c r="N12743" s="3">
        <v>1.6155379999999999</v>
      </c>
      <c r="O12743" s="3">
        <v>2.2391800000000002</v>
      </c>
      <c r="P12743" s="3">
        <v>4.5380400000000005</v>
      </c>
      <c r="Q12743" s="3">
        <v>6.1459700000000002</v>
      </c>
      <c r="R12743" s="3">
        <v>7.7405400000000002</v>
      </c>
    </row>
    <row r="12744" spans="1:18" x14ac:dyDescent="0.2">
      <c r="A12744" s="1" t="s">
        <v>36865</v>
      </c>
      <c r="B12744" s="2" t="s">
        <v>36866</v>
      </c>
      <c r="C12744" s="1" t="s">
        <v>36867</v>
      </c>
      <c r="D12744" s="3">
        <v>11.4879</v>
      </c>
      <c r="E12744" s="3">
        <v>13.7026</v>
      </c>
      <c r="F12744" s="3">
        <v>11.918200000000001</v>
      </c>
      <c r="G12744" s="3">
        <v>7.9635100000000003</v>
      </c>
      <c r="H12744" s="3">
        <v>13.7065</v>
      </c>
      <c r="I12744" s="3">
        <v>13.1943</v>
      </c>
      <c r="J12744" s="3">
        <v>15.1661</v>
      </c>
      <c r="K12744" s="3">
        <v>14.729900000000001</v>
      </c>
      <c r="L12744" s="3">
        <v>17.3643</v>
      </c>
      <c r="M12744" s="3">
        <v>8.7948699999999995</v>
      </c>
      <c r="N12744" s="3">
        <v>14.011900000000001</v>
      </c>
      <c r="O12744" s="3">
        <v>17.424900000000001</v>
      </c>
      <c r="P12744" s="3">
        <v>9.7517300000000002</v>
      </c>
      <c r="Q12744" s="3">
        <v>11.985099999999999</v>
      </c>
      <c r="R12744" s="3">
        <v>12.281000000000001</v>
      </c>
    </row>
    <row r="12745" spans="1:18" x14ac:dyDescent="0.2">
      <c r="A12745" s="1" t="s">
        <v>36868</v>
      </c>
      <c r="B12745" s="2" t="s">
        <v>36869</v>
      </c>
      <c r="C12745" s="1" t="s">
        <v>36870</v>
      </c>
      <c r="D12745" s="3">
        <v>8.1434300000000004</v>
      </c>
      <c r="E12745" s="3">
        <v>8.79331</v>
      </c>
      <c r="F12745" s="3">
        <v>7.8485699999999996</v>
      </c>
      <c r="G12745" s="3">
        <v>5.8225199999999999</v>
      </c>
      <c r="H12745" s="3">
        <v>6.6761400000000002</v>
      </c>
      <c r="I12745" s="3">
        <v>8.9698399999999996</v>
      </c>
      <c r="J12745" s="3">
        <v>9.5322700000000005</v>
      </c>
      <c r="K12745" s="3">
        <v>5.6684299999999999</v>
      </c>
      <c r="L12745" s="3">
        <v>6.2586399999999998</v>
      </c>
      <c r="M12745" s="3">
        <v>4.6624999999999996</v>
      </c>
      <c r="N12745" s="3">
        <v>6.0176499999999997</v>
      </c>
      <c r="O12745" s="3">
        <v>4.0221599999999995</v>
      </c>
      <c r="P12745" s="3">
        <v>6.5710800000000003</v>
      </c>
      <c r="Q12745" s="3">
        <v>7.5810700000000004</v>
      </c>
      <c r="R12745" s="3">
        <v>8.3583400000000001</v>
      </c>
    </row>
    <row r="12746" spans="1:18" x14ac:dyDescent="0.2">
      <c r="A12746" s="1" t="s">
        <v>36871</v>
      </c>
      <c r="B12746" s="2" t="s">
        <v>36872</v>
      </c>
      <c r="C12746" s="1" t="s">
        <v>36873</v>
      </c>
      <c r="D12746" s="3">
        <v>4.1862899999999996</v>
      </c>
      <c r="E12746" s="3">
        <v>2.3441299999999998</v>
      </c>
      <c r="F12746" s="3">
        <v>3.14649</v>
      </c>
      <c r="G12746" s="3">
        <v>4.1216499999999998</v>
      </c>
      <c r="H12746" s="3">
        <v>3.2233200000000002</v>
      </c>
      <c r="I12746" s="3">
        <v>2.4206799999999999</v>
      </c>
      <c r="J12746" s="3">
        <v>2.4243300000000003</v>
      </c>
      <c r="K12746" s="3">
        <v>2.56141</v>
      </c>
      <c r="L12746" s="3">
        <v>1.713457</v>
      </c>
      <c r="M12746" s="3">
        <v>3.31325</v>
      </c>
      <c r="N12746" s="3">
        <v>2.97159</v>
      </c>
      <c r="O12746" s="3">
        <v>4.0423399999999994</v>
      </c>
      <c r="P12746" s="3">
        <v>4.2443799999999996</v>
      </c>
      <c r="Q12746" s="3">
        <v>4.8212100000000007</v>
      </c>
      <c r="R12746" s="3">
        <v>4.8294100000000002</v>
      </c>
    </row>
    <row r="12747" spans="1:18" x14ac:dyDescent="0.2">
      <c r="A12747" s="1" t="s">
        <v>36874</v>
      </c>
      <c r="B12747" s="2" t="s">
        <v>36875</v>
      </c>
      <c r="C12747" s="1" t="s">
        <v>36876</v>
      </c>
      <c r="D12747" s="3">
        <v>2.6437499999999998</v>
      </c>
      <c r="E12747" s="3">
        <v>2.8630199999999997</v>
      </c>
      <c r="F12747" s="3">
        <v>2.8123300000000002</v>
      </c>
      <c r="G12747" s="3">
        <v>2.2693599999999998</v>
      </c>
      <c r="H12747" s="3">
        <v>2.78241</v>
      </c>
      <c r="I12747" s="3">
        <v>2.6879400000000002</v>
      </c>
      <c r="J12747" s="3">
        <v>2.7963</v>
      </c>
      <c r="K12747" s="3">
        <v>2.8346800000000001</v>
      </c>
      <c r="L12747" s="3">
        <v>3.0350000000000001</v>
      </c>
      <c r="M12747" s="3">
        <v>3.1945899999999998</v>
      </c>
      <c r="N12747" s="3">
        <v>3.3349600000000001</v>
      </c>
      <c r="O12747" s="3">
        <v>3.3265500000000001</v>
      </c>
      <c r="P12747" s="3">
        <v>5.2128800000000002</v>
      </c>
      <c r="Q12747" s="3">
        <v>5.4220699999999997</v>
      </c>
      <c r="R12747" s="3">
        <v>4.9352800000000006</v>
      </c>
    </row>
    <row r="12748" spans="1:18" x14ac:dyDescent="0.2">
      <c r="A12748" s="1" t="s">
        <v>36877</v>
      </c>
      <c r="B12748" s="2" t="s">
        <v>36878</v>
      </c>
      <c r="C12748" s="1" t="s">
        <v>36879</v>
      </c>
      <c r="D12748" s="3">
        <v>13.0083</v>
      </c>
      <c r="E12748" s="3">
        <v>12.071999999999999</v>
      </c>
      <c r="F12748" s="3">
        <v>13.1343</v>
      </c>
      <c r="G12748" s="3">
        <v>13.526899999999999</v>
      </c>
      <c r="H12748" s="3">
        <v>10.86069</v>
      </c>
      <c r="I12748" s="3">
        <v>12.303599999999999</v>
      </c>
      <c r="J12748" s="3">
        <v>11.8423</v>
      </c>
      <c r="K12748" s="3">
        <v>11.611700000000001</v>
      </c>
      <c r="L12748" s="3">
        <v>9.4152799999999992</v>
      </c>
      <c r="M12748" s="3">
        <v>7.3096699999999997</v>
      </c>
      <c r="N12748" s="3">
        <v>11.1099</v>
      </c>
      <c r="O12748" s="3">
        <v>11.439399999999999</v>
      </c>
      <c r="P12748" s="3">
        <v>5.1767500000000002</v>
      </c>
      <c r="Q12748" s="3">
        <v>6.6617300000000004</v>
      </c>
      <c r="R12748" s="3">
        <v>5.9543100000000004</v>
      </c>
    </row>
    <row r="12749" spans="1:18" x14ac:dyDescent="0.2">
      <c r="A12749" s="1" t="s">
        <v>36880</v>
      </c>
      <c r="B12749" s="2" t="s">
        <v>36881</v>
      </c>
      <c r="C12749" s="1" t="s">
        <v>36882</v>
      </c>
      <c r="D12749" s="3">
        <v>63.706499999999998</v>
      </c>
      <c r="E12749" s="3">
        <v>69.434200000000004</v>
      </c>
      <c r="F12749" s="3">
        <v>66.9876</v>
      </c>
      <c r="G12749" s="3">
        <v>57.537700000000001</v>
      </c>
      <c r="H12749" s="3">
        <v>65.162800000000004</v>
      </c>
      <c r="I12749" s="3">
        <v>77.518299999999996</v>
      </c>
      <c r="J12749" s="3">
        <v>77.546400000000006</v>
      </c>
      <c r="K12749" s="3">
        <v>91.129599999999996</v>
      </c>
      <c r="L12749" s="3">
        <v>97.393699999999995</v>
      </c>
      <c r="M12749" s="3">
        <v>79.374700000000004</v>
      </c>
      <c r="N12749" s="3">
        <v>113.258</v>
      </c>
      <c r="O12749" s="3">
        <v>103.539</v>
      </c>
      <c r="P12749" s="3">
        <v>67.418300000000002</v>
      </c>
      <c r="Q12749" s="3">
        <v>91.276300000000006</v>
      </c>
      <c r="R12749" s="3">
        <v>82.598699999999994</v>
      </c>
    </row>
    <row r="12750" spans="1:18" x14ac:dyDescent="0.2">
      <c r="A12750" s="1" t="s">
        <v>36883</v>
      </c>
      <c r="B12750" s="2" t="s">
        <v>36884</v>
      </c>
      <c r="C12750" s="1" t="s">
        <v>36885</v>
      </c>
      <c r="D12750" s="3">
        <v>4.5883900000000004</v>
      </c>
      <c r="E12750" s="3">
        <v>7.6341799999999997</v>
      </c>
      <c r="F12750" s="3">
        <v>6.1333599999999997</v>
      </c>
      <c r="G12750" s="3">
        <v>6.2056500000000003</v>
      </c>
      <c r="H12750" s="3">
        <v>6.1118100000000002</v>
      </c>
      <c r="I12750" s="3">
        <v>6.0212500000000002</v>
      </c>
      <c r="J12750" s="3">
        <v>6.1175600000000001</v>
      </c>
      <c r="K12750" s="3">
        <v>3.9857900000000002</v>
      </c>
      <c r="L12750" s="3">
        <v>4.4837299999999995</v>
      </c>
      <c r="M12750" s="3">
        <v>4.3143600000000006</v>
      </c>
      <c r="N12750" s="3">
        <v>5.5101500000000003</v>
      </c>
      <c r="O12750" s="3">
        <v>4.2152500000000002</v>
      </c>
      <c r="P12750" s="3">
        <v>5.47119</v>
      </c>
      <c r="Q12750" s="3">
        <v>6.9518300000000002</v>
      </c>
      <c r="R12750" s="3">
        <v>7.39025</v>
      </c>
    </row>
    <row r="12751" spans="1:18" x14ac:dyDescent="0.2">
      <c r="A12751" s="1" t="s">
        <v>36886</v>
      </c>
      <c r="B12751" s="2" t="s">
        <v>36887</v>
      </c>
      <c r="C12751" s="1" t="s">
        <v>36888</v>
      </c>
      <c r="D12751" s="3">
        <v>22.313199999999998</v>
      </c>
      <c r="E12751" s="3">
        <v>28.054200000000002</v>
      </c>
      <c r="F12751" s="3">
        <v>26.9696</v>
      </c>
      <c r="G12751" s="3">
        <v>24.0684</v>
      </c>
      <c r="H12751" s="3">
        <v>28.191600000000001</v>
      </c>
      <c r="I12751" s="3">
        <v>27.556899999999999</v>
      </c>
      <c r="J12751" s="3">
        <v>24.8383</v>
      </c>
      <c r="K12751" s="3">
        <v>16.613700000000001</v>
      </c>
      <c r="L12751" s="3">
        <v>18.584599999999998</v>
      </c>
      <c r="M12751" s="3">
        <v>14.0443</v>
      </c>
      <c r="N12751" s="3">
        <v>16.4679</v>
      </c>
      <c r="O12751" s="3">
        <v>17.1493</v>
      </c>
      <c r="P12751" s="3">
        <v>24.263400000000001</v>
      </c>
      <c r="Q12751" s="3">
        <v>26.060300000000002</v>
      </c>
      <c r="R12751" s="3">
        <v>27.050599999999999</v>
      </c>
    </row>
    <row r="12752" spans="1:18" x14ac:dyDescent="0.2">
      <c r="A12752" s="1" t="s">
        <v>36889</v>
      </c>
      <c r="B12752" s="2" t="s">
        <v>36890</v>
      </c>
      <c r="C12752" s="1" t="s">
        <v>36891</v>
      </c>
      <c r="D12752" s="3">
        <v>4.9932099999999995</v>
      </c>
      <c r="E12752" s="3">
        <v>4.9030900000000006</v>
      </c>
      <c r="F12752" s="3">
        <v>5.09734</v>
      </c>
      <c r="G12752" s="3">
        <v>4.4069799999999999</v>
      </c>
      <c r="H12752" s="3">
        <v>5.4518800000000001</v>
      </c>
      <c r="I12752" s="3">
        <v>3.8801100000000002</v>
      </c>
      <c r="J12752" s="3">
        <v>5.3804499999999997</v>
      </c>
      <c r="K12752" s="3">
        <v>4.82355</v>
      </c>
      <c r="L12752" s="3">
        <v>5.4924499999999998</v>
      </c>
      <c r="M12752" s="3">
        <v>4.5075199999999995</v>
      </c>
      <c r="N12752" s="3">
        <v>3.4182399999999999</v>
      </c>
      <c r="O12752" s="3">
        <v>4.8205799999999996</v>
      </c>
      <c r="P12752" s="3">
        <v>3.1906300000000001</v>
      </c>
      <c r="Q12752" s="3">
        <v>3.03369</v>
      </c>
      <c r="R12752" s="3">
        <v>3.9459900000000001</v>
      </c>
    </row>
    <row r="12753" spans="1:18" x14ac:dyDescent="0.2">
      <c r="A12753" s="1" t="s">
        <v>36892</v>
      </c>
      <c r="B12753" s="2" t="s">
        <v>36893</v>
      </c>
      <c r="C12753" s="1" t="s">
        <v>36894</v>
      </c>
      <c r="D12753" s="3">
        <v>7.3160299999999996</v>
      </c>
      <c r="E12753" s="3">
        <v>7.5317999999999996</v>
      </c>
      <c r="F12753" s="3">
        <v>7.3619300000000001</v>
      </c>
      <c r="G12753" s="3">
        <v>5.5308700000000002</v>
      </c>
      <c r="H12753" s="3">
        <v>6.5349899999999996</v>
      </c>
      <c r="I12753" s="3">
        <v>9.0598500000000008</v>
      </c>
      <c r="J12753" s="3">
        <v>8.285540000000001</v>
      </c>
      <c r="K12753" s="3">
        <v>4.05877</v>
      </c>
      <c r="L12753" s="3">
        <v>5.1463799999999997</v>
      </c>
      <c r="M12753" s="3">
        <v>2.9908900000000003</v>
      </c>
      <c r="N12753" s="3">
        <v>3.4749099999999999</v>
      </c>
      <c r="O12753" s="3">
        <v>4.0078200000000006</v>
      </c>
      <c r="P12753" s="3">
        <v>4.3652499999999996</v>
      </c>
      <c r="Q12753" s="3">
        <v>5.8181700000000003</v>
      </c>
      <c r="R12753" s="3">
        <v>5.2859100000000003</v>
      </c>
    </row>
    <row r="12754" spans="1:18" x14ac:dyDescent="0.2">
      <c r="A12754" s="1" t="s">
        <v>36896</v>
      </c>
      <c r="B12754" s="2" t="s">
        <v>36897</v>
      </c>
      <c r="C12754" s="1" t="s">
        <v>36898</v>
      </c>
      <c r="D12754" s="3">
        <v>27.277799999999999</v>
      </c>
      <c r="E12754" s="3">
        <v>28.5945</v>
      </c>
      <c r="F12754" s="3">
        <v>29.0914</v>
      </c>
      <c r="G12754" s="3">
        <v>26.960699999999999</v>
      </c>
      <c r="H12754" s="3">
        <v>31.5608</v>
      </c>
      <c r="I12754" s="3">
        <v>26.856400000000001</v>
      </c>
      <c r="J12754" s="3">
        <v>24.270299999999999</v>
      </c>
      <c r="K12754" s="3">
        <v>36.4754</v>
      </c>
      <c r="L12754" s="3">
        <v>39.453200000000002</v>
      </c>
      <c r="M12754" s="3">
        <v>28.046500000000002</v>
      </c>
      <c r="N12754" s="3">
        <v>35.405799999999999</v>
      </c>
      <c r="O12754" s="3">
        <v>36.543900000000001</v>
      </c>
      <c r="P12754" s="3">
        <v>30.059899999999999</v>
      </c>
      <c r="Q12754" s="3">
        <v>32.962800000000001</v>
      </c>
      <c r="R12754" s="3">
        <v>30.3005</v>
      </c>
    </row>
    <row r="12755" spans="1:18" x14ac:dyDescent="0.2">
      <c r="A12755" s="1" t="s">
        <v>36899</v>
      </c>
      <c r="B12755" s="2" t="s">
        <v>36900</v>
      </c>
      <c r="C12755" s="1" t="s">
        <v>36901</v>
      </c>
      <c r="D12755" s="3">
        <v>1.2655449999999999</v>
      </c>
      <c r="E12755" s="3">
        <v>1.3660749999999999</v>
      </c>
      <c r="F12755" s="3">
        <v>1.422784</v>
      </c>
      <c r="G12755" s="3">
        <v>1.33388</v>
      </c>
      <c r="H12755" s="3">
        <v>1.2282729999999999</v>
      </c>
      <c r="I12755" s="3">
        <v>1.533614</v>
      </c>
      <c r="J12755" s="3">
        <v>1.4707460000000001</v>
      </c>
      <c r="K12755" s="3">
        <v>10.389089999999999</v>
      </c>
      <c r="L12755" s="3">
        <v>10.64439</v>
      </c>
      <c r="M12755" s="3">
        <v>2.6058500000000002</v>
      </c>
      <c r="N12755" s="3">
        <v>5.0615399999999999</v>
      </c>
      <c r="O12755" s="3">
        <v>7.5039199999999999</v>
      </c>
      <c r="P12755" s="3">
        <v>16.4481</v>
      </c>
      <c r="Q12755" s="3">
        <v>25.477499999999999</v>
      </c>
      <c r="R12755" s="3">
        <v>28.098700000000001</v>
      </c>
    </row>
    <row r="12756" spans="1:18" x14ac:dyDescent="0.2">
      <c r="A12756" s="1" t="s">
        <v>36902</v>
      </c>
      <c r="B12756" s="2" t="s">
        <v>36903</v>
      </c>
      <c r="C12756" s="1" t="s">
        <v>36904</v>
      </c>
      <c r="D12756" s="3">
        <v>1.2026209999999999</v>
      </c>
      <c r="E12756" s="3">
        <v>1.2091700000000001</v>
      </c>
      <c r="F12756" s="3">
        <v>1.1051230000000001</v>
      </c>
      <c r="G12756" s="3">
        <v>1.2360910000000001</v>
      </c>
      <c r="H12756" s="3">
        <v>1.164129</v>
      </c>
      <c r="I12756" s="3">
        <v>1</v>
      </c>
      <c r="J12756" s="3">
        <v>1.1231930000000001</v>
      </c>
      <c r="K12756" s="3">
        <v>1.689684</v>
      </c>
      <c r="L12756" s="3">
        <v>1.4662519999999999</v>
      </c>
      <c r="M12756" s="3">
        <v>1.48794</v>
      </c>
      <c r="N12756" s="3">
        <v>1.388263</v>
      </c>
      <c r="O12756" s="3">
        <v>2.06229</v>
      </c>
      <c r="P12756" s="3">
        <v>2.64737</v>
      </c>
      <c r="Q12756" s="3">
        <v>2.1912599999999998</v>
      </c>
      <c r="R12756" s="3">
        <v>3.3068</v>
      </c>
    </row>
    <row r="12757" spans="1:18" x14ac:dyDescent="0.2">
      <c r="A12757" s="1" t="s">
        <v>36905</v>
      </c>
      <c r="B12757" s="2" t="s">
        <v>36906</v>
      </c>
      <c r="C12757" s="1" t="s">
        <v>36907</v>
      </c>
      <c r="D12757" s="3">
        <v>10.490930000000001</v>
      </c>
      <c r="E12757" s="3">
        <v>12.902200000000001</v>
      </c>
      <c r="F12757" s="3">
        <v>14.154199999999999</v>
      </c>
      <c r="G12757" s="3">
        <v>14.7133</v>
      </c>
      <c r="H12757" s="3">
        <v>15.5382</v>
      </c>
      <c r="I12757" s="3">
        <v>11.6388</v>
      </c>
      <c r="J12757" s="3">
        <v>11.4847</v>
      </c>
      <c r="K12757" s="3">
        <v>17.5961</v>
      </c>
      <c r="L12757" s="3">
        <v>16.494700000000002</v>
      </c>
      <c r="M12757" s="3">
        <v>12.0564</v>
      </c>
      <c r="N12757" s="3">
        <v>16.657899999999998</v>
      </c>
      <c r="O12757" s="3">
        <v>17.306799999999999</v>
      </c>
      <c r="P12757" s="3">
        <v>9.8331099999999996</v>
      </c>
      <c r="Q12757" s="3">
        <v>11.0517</v>
      </c>
      <c r="R12757" s="3">
        <v>11.641299999999999</v>
      </c>
    </row>
    <row r="12758" spans="1:18" x14ac:dyDescent="0.2">
      <c r="A12758" s="1" t="s">
        <v>36908</v>
      </c>
      <c r="B12758" s="2" t="s">
        <v>36909</v>
      </c>
      <c r="C12758" s="1" t="s">
        <v>36910</v>
      </c>
      <c r="D12758" s="3">
        <v>200.648</v>
      </c>
      <c r="E12758" s="3">
        <v>134.65299999999999</v>
      </c>
      <c r="F12758" s="3">
        <v>164.959</v>
      </c>
      <c r="G12758" s="3">
        <v>112.67100000000001</v>
      </c>
      <c r="H12758" s="3">
        <v>181.53</v>
      </c>
      <c r="I12758" s="3">
        <v>208.148</v>
      </c>
      <c r="J12758" s="3">
        <v>179.71100000000001</v>
      </c>
      <c r="K12758" s="3">
        <v>179.422</v>
      </c>
      <c r="L12758" s="3">
        <v>196.15600000000001</v>
      </c>
      <c r="M12758" s="3">
        <v>162.077</v>
      </c>
      <c r="N12758" s="3">
        <v>184.89500000000001</v>
      </c>
      <c r="O12758" s="3">
        <v>205.417</v>
      </c>
      <c r="P12758" s="3">
        <v>171.83</v>
      </c>
      <c r="Q12758" s="3">
        <v>205.65299999999999</v>
      </c>
      <c r="R12758" s="3">
        <v>241.04300000000001</v>
      </c>
    </row>
    <row r="12759" spans="1:18" x14ac:dyDescent="0.2">
      <c r="A12759" s="1" t="s">
        <v>36911</v>
      </c>
      <c r="B12759" s="2" t="s">
        <v>36912</v>
      </c>
      <c r="C12759" s="1" t="s">
        <v>36913</v>
      </c>
      <c r="D12759" s="3">
        <v>1.530648</v>
      </c>
      <c r="E12759" s="3">
        <v>1.415343</v>
      </c>
      <c r="F12759" s="3">
        <v>1.5856059999999998</v>
      </c>
      <c r="G12759" s="3">
        <v>1.1830849999999999</v>
      </c>
      <c r="H12759" s="3">
        <v>1.547677</v>
      </c>
      <c r="I12759" s="3">
        <v>1.5549469999999999</v>
      </c>
      <c r="J12759" s="3">
        <v>1.6386229999999999</v>
      </c>
      <c r="K12759" s="3">
        <v>1.9113880000000001</v>
      </c>
      <c r="L12759" s="3">
        <v>1.7357399999999998</v>
      </c>
      <c r="M12759" s="3">
        <v>2.27596</v>
      </c>
      <c r="N12759" s="3">
        <v>2.35704</v>
      </c>
      <c r="O12759" s="3">
        <v>2.16086</v>
      </c>
      <c r="P12759" s="3">
        <v>2.70004</v>
      </c>
      <c r="Q12759" s="3">
        <v>3.5159899999999999</v>
      </c>
      <c r="R12759" s="3">
        <v>3.3727999999999998</v>
      </c>
    </row>
    <row r="12760" spans="1:18" x14ac:dyDescent="0.2">
      <c r="A12760" s="1" t="s">
        <v>36914</v>
      </c>
      <c r="B12760" s="2" t="s">
        <v>36915</v>
      </c>
      <c r="C12760" s="1" t="s">
        <v>36916</v>
      </c>
      <c r="D12760" s="3">
        <v>5.4765699999999997</v>
      </c>
      <c r="E12760" s="3">
        <v>6.0209099999999998</v>
      </c>
      <c r="F12760" s="3">
        <v>4.6406600000000005</v>
      </c>
      <c r="G12760" s="3">
        <v>6.6051399999999996</v>
      </c>
      <c r="H12760" s="3">
        <v>5.8251099999999996</v>
      </c>
      <c r="I12760" s="3">
        <v>4.6351300000000002</v>
      </c>
      <c r="J12760" s="3">
        <v>4.9451200000000002</v>
      </c>
      <c r="K12760" s="3">
        <v>4.0998400000000004</v>
      </c>
      <c r="L12760" s="3">
        <v>3.6928200000000002</v>
      </c>
      <c r="M12760" s="3">
        <v>5.1572399999999998</v>
      </c>
      <c r="N12760" s="3">
        <v>2.5900600000000003</v>
      </c>
      <c r="O12760" s="3">
        <v>3.35839</v>
      </c>
      <c r="P12760" s="3">
        <v>1.9255900000000001</v>
      </c>
      <c r="Q12760" s="3">
        <v>2.24648</v>
      </c>
      <c r="R12760" s="3">
        <v>1.2485630000000001</v>
      </c>
    </row>
    <row r="12761" spans="1:18" x14ac:dyDescent="0.2">
      <c r="A12761" s="1" t="s">
        <v>36917</v>
      </c>
      <c r="B12761" s="2" t="s">
        <v>36918</v>
      </c>
      <c r="C12761" s="1" t="s">
        <v>36919</v>
      </c>
      <c r="D12761" s="3">
        <v>7.80572</v>
      </c>
      <c r="E12761" s="3">
        <v>9.0659600000000005</v>
      </c>
      <c r="F12761" s="3">
        <v>9.5424699999999998</v>
      </c>
      <c r="G12761" s="3">
        <v>7.8509700000000002</v>
      </c>
      <c r="H12761" s="3">
        <v>10.20814</v>
      </c>
      <c r="I12761" s="3">
        <v>9.19238</v>
      </c>
      <c r="J12761" s="3">
        <v>8.7819599999999998</v>
      </c>
      <c r="K12761" s="3">
        <v>6.9567699999999997</v>
      </c>
      <c r="L12761" s="3">
        <v>7.1972399999999999</v>
      </c>
      <c r="M12761" s="3">
        <v>6.6753799999999996</v>
      </c>
      <c r="N12761" s="3">
        <v>6.9072300000000002</v>
      </c>
      <c r="O12761" s="3">
        <v>6.7117599999999999</v>
      </c>
      <c r="P12761" s="3">
        <v>4.31534</v>
      </c>
      <c r="Q12761" s="3">
        <v>4.4192200000000001</v>
      </c>
      <c r="R12761" s="3">
        <v>3.5260400000000001</v>
      </c>
    </row>
    <row r="12762" spans="1:18" x14ac:dyDescent="0.2">
      <c r="A12762" s="1" t="s">
        <v>36920</v>
      </c>
      <c r="B12762" s="2" t="s">
        <v>36921</v>
      </c>
      <c r="C12762" s="1" t="s">
        <v>36922</v>
      </c>
      <c r="D12762" s="3">
        <v>1.7095880000000001</v>
      </c>
      <c r="E12762" s="3">
        <v>1.9842</v>
      </c>
      <c r="F12762" s="3">
        <v>1.812956</v>
      </c>
      <c r="G12762" s="3">
        <v>1.813426</v>
      </c>
      <c r="H12762" s="3">
        <v>1.782294</v>
      </c>
      <c r="I12762" s="3">
        <v>1.3369659999999999</v>
      </c>
      <c r="J12762" s="3">
        <v>1.6148150000000001</v>
      </c>
      <c r="K12762" s="3">
        <v>1.7233209999999999</v>
      </c>
      <c r="L12762" s="3">
        <v>1.7163079999999999</v>
      </c>
      <c r="M12762" s="3">
        <v>4.5902500000000002</v>
      </c>
      <c r="N12762" s="3">
        <v>4.9998199999999997</v>
      </c>
      <c r="O12762" s="3">
        <v>4.3776099999999998</v>
      </c>
      <c r="P12762" s="3">
        <v>1.0725841</v>
      </c>
      <c r="Q12762" s="3">
        <v>1</v>
      </c>
      <c r="R12762" s="3">
        <v>1.0710795</v>
      </c>
    </row>
    <row r="12763" spans="1:18" x14ac:dyDescent="0.2">
      <c r="A12763" s="1" t="s">
        <v>36923</v>
      </c>
      <c r="B12763" s="2" t="s">
        <v>36924</v>
      </c>
      <c r="C12763" s="1" t="s">
        <v>36925</v>
      </c>
      <c r="D12763" s="3">
        <v>7.6711099999999997</v>
      </c>
      <c r="E12763" s="3">
        <v>14.9932</v>
      </c>
      <c r="F12763" s="3">
        <v>7.5393400000000002</v>
      </c>
      <c r="G12763" s="3">
        <v>13.5685</v>
      </c>
      <c r="H12763" s="3">
        <v>4.3698800000000002</v>
      </c>
      <c r="I12763" s="3">
        <v>9.4771900000000002</v>
      </c>
      <c r="J12763" s="3">
        <v>10.584540000000001</v>
      </c>
      <c r="K12763" s="3">
        <v>8.2372599999999991</v>
      </c>
      <c r="L12763" s="3">
        <v>8.7524699999999989</v>
      </c>
      <c r="M12763" s="3">
        <v>14.412100000000001</v>
      </c>
      <c r="N12763" s="3">
        <v>6.4061700000000004</v>
      </c>
      <c r="O12763" s="3">
        <v>11.916</v>
      </c>
      <c r="P12763" s="3">
        <v>9.0452899999999996</v>
      </c>
      <c r="Q12763" s="3">
        <v>9.1046600000000009</v>
      </c>
      <c r="R12763" s="3">
        <v>9.0694800000000004</v>
      </c>
    </row>
    <row r="12764" spans="1:18" x14ac:dyDescent="0.2">
      <c r="A12764" s="1" t="s">
        <v>36926</v>
      </c>
      <c r="B12764" s="2" t="s">
        <v>36927</v>
      </c>
      <c r="C12764" s="1" t="s">
        <v>36928</v>
      </c>
      <c r="D12764" s="3">
        <v>25.773700000000002</v>
      </c>
      <c r="E12764" s="3">
        <v>32.246400000000001</v>
      </c>
      <c r="F12764" s="3">
        <v>30.111699999999999</v>
      </c>
      <c r="G12764" s="3">
        <v>26.817499999999999</v>
      </c>
      <c r="H12764" s="3">
        <v>34.239699999999999</v>
      </c>
      <c r="I12764" s="3">
        <v>41.160200000000003</v>
      </c>
      <c r="J12764" s="3">
        <v>34.587000000000003</v>
      </c>
      <c r="K12764" s="3">
        <v>27.4329</v>
      </c>
      <c r="L12764" s="3">
        <v>31.954899999999999</v>
      </c>
      <c r="M12764" s="3">
        <v>23.024100000000001</v>
      </c>
      <c r="N12764" s="3">
        <v>34.826099999999997</v>
      </c>
      <c r="O12764" s="3">
        <v>37.215299999999999</v>
      </c>
      <c r="P12764" s="3">
        <v>18.428799999999999</v>
      </c>
      <c r="Q12764" s="3">
        <v>23.4938</v>
      </c>
      <c r="R12764" s="3">
        <v>20.918900000000001</v>
      </c>
    </row>
    <row r="12765" spans="1:18" x14ac:dyDescent="0.2">
      <c r="A12765" s="1" t="s">
        <v>36929</v>
      </c>
      <c r="B12765" s="2" t="s">
        <v>36930</v>
      </c>
      <c r="C12765" s="1" t="s">
        <v>36931</v>
      </c>
      <c r="D12765" s="3">
        <v>1.0644429</v>
      </c>
      <c r="E12765" s="3">
        <v>1.5001370000000001</v>
      </c>
      <c r="F12765" s="3">
        <v>1.408633</v>
      </c>
      <c r="G12765" s="3">
        <v>1.5620799999999999</v>
      </c>
      <c r="H12765" s="3">
        <v>1.1432579999999999</v>
      </c>
      <c r="I12765" s="3">
        <v>1.3061309999999999</v>
      </c>
      <c r="J12765" s="3">
        <v>1.2923309999999999</v>
      </c>
      <c r="K12765" s="3">
        <v>3.8550399999999998</v>
      </c>
      <c r="L12765" s="3">
        <v>3.5883600000000002</v>
      </c>
      <c r="M12765" s="3">
        <v>3.8826000000000001</v>
      </c>
      <c r="N12765" s="3">
        <v>4.2775599999999994</v>
      </c>
      <c r="O12765" s="3">
        <v>4.5732499999999998</v>
      </c>
      <c r="P12765" s="3">
        <v>1.2602470000000001</v>
      </c>
      <c r="Q12765" s="3">
        <v>1.114913</v>
      </c>
      <c r="R12765" s="3">
        <v>1.0538962000000001</v>
      </c>
    </row>
    <row r="12766" spans="1:18" x14ac:dyDescent="0.2">
      <c r="A12766" s="1" t="s">
        <v>36932</v>
      </c>
      <c r="B12766" s="2" t="s">
        <v>36933</v>
      </c>
      <c r="C12766" s="1" t="s">
        <v>36934</v>
      </c>
      <c r="D12766" s="3">
        <v>1.5317699999999999</v>
      </c>
      <c r="E12766" s="3">
        <v>2.8503499999999997</v>
      </c>
      <c r="F12766" s="3">
        <v>2.0502500000000001</v>
      </c>
      <c r="G12766" s="3">
        <v>1.7567789999999999</v>
      </c>
      <c r="H12766" s="3">
        <v>1.946475</v>
      </c>
      <c r="I12766" s="3">
        <v>1.8472550000000001</v>
      </c>
      <c r="J12766" s="3">
        <v>1.6896360000000001</v>
      </c>
      <c r="K12766" s="3">
        <v>2.7219899999999999</v>
      </c>
      <c r="L12766" s="3">
        <v>2.8111999999999999</v>
      </c>
      <c r="M12766" s="3">
        <v>2.04956</v>
      </c>
      <c r="N12766" s="3">
        <v>3.2229700000000001</v>
      </c>
      <c r="O12766" s="3">
        <v>2.3949199999999999</v>
      </c>
      <c r="P12766" s="3">
        <v>8.7135700000000007</v>
      </c>
      <c r="Q12766" s="3">
        <v>8.9588199999999993</v>
      </c>
      <c r="R12766" s="3">
        <v>8.5313599999999994</v>
      </c>
    </row>
    <row r="12767" spans="1:18" x14ac:dyDescent="0.2">
      <c r="A12767" s="1" t="s">
        <v>36936</v>
      </c>
      <c r="B12767" s="2" t="s">
        <v>36937</v>
      </c>
      <c r="C12767" s="1" t="s">
        <v>36938</v>
      </c>
      <c r="D12767" s="3">
        <v>11.769299999999999</v>
      </c>
      <c r="E12767" s="3">
        <v>14.504300000000001</v>
      </c>
      <c r="F12767" s="3">
        <v>13.454700000000001</v>
      </c>
      <c r="G12767" s="3">
        <v>11.5473</v>
      </c>
      <c r="H12767" s="3">
        <v>18.229500000000002</v>
      </c>
      <c r="I12767" s="3">
        <v>15.1999</v>
      </c>
      <c r="J12767" s="3">
        <v>15.4739</v>
      </c>
      <c r="K12767" s="3">
        <v>16.732500000000002</v>
      </c>
      <c r="L12767" s="3">
        <v>17.485099999999999</v>
      </c>
      <c r="M12767" s="3">
        <v>15.566599999999999</v>
      </c>
      <c r="N12767" s="3">
        <v>18.229399999999998</v>
      </c>
      <c r="O12767" s="3">
        <v>18.121300000000002</v>
      </c>
      <c r="P12767" s="3">
        <v>11.3217</v>
      </c>
      <c r="Q12767" s="3">
        <v>13.3454</v>
      </c>
      <c r="R12767" s="3">
        <v>13.062900000000001</v>
      </c>
    </row>
    <row r="12768" spans="1:18" x14ac:dyDescent="0.2">
      <c r="A12768" s="1" t="s">
        <v>36939</v>
      </c>
      <c r="B12768" s="2" t="s">
        <v>36940</v>
      </c>
      <c r="C12768" s="1" t="s">
        <v>36941</v>
      </c>
      <c r="D12768" s="3">
        <v>9.5411099999999998</v>
      </c>
      <c r="E12768" s="3">
        <v>8.2914500000000011</v>
      </c>
      <c r="F12768" s="3">
        <v>9.4093699999999991</v>
      </c>
      <c r="G12768" s="3">
        <v>6.6873100000000001</v>
      </c>
      <c r="H12768" s="3">
        <v>10.791449999999999</v>
      </c>
      <c r="I12768" s="3">
        <v>11.748799999999999</v>
      </c>
      <c r="J12768" s="3">
        <v>11.1112</v>
      </c>
      <c r="K12768" s="3">
        <v>3.3969200000000002</v>
      </c>
      <c r="L12768" s="3">
        <v>4.0660500000000006</v>
      </c>
      <c r="M12768" s="3">
        <v>4.0173800000000002</v>
      </c>
      <c r="N12768" s="3">
        <v>2.9732000000000003</v>
      </c>
      <c r="O12768" s="3">
        <v>3.61903</v>
      </c>
      <c r="P12768" s="3">
        <v>4.9797799999999999</v>
      </c>
      <c r="Q12768" s="3">
        <v>6.2380800000000001</v>
      </c>
      <c r="R12768" s="3">
        <v>6.4268299999999998</v>
      </c>
    </row>
    <row r="12769" spans="1:18" x14ac:dyDescent="0.2">
      <c r="A12769" s="1" t="s">
        <v>36942</v>
      </c>
      <c r="B12769" s="2" t="s">
        <v>36943</v>
      </c>
      <c r="C12769" s="1" t="s">
        <v>36944</v>
      </c>
      <c r="D12769" s="3">
        <v>4.165</v>
      </c>
      <c r="E12769" s="3">
        <v>3.4402599999999999</v>
      </c>
      <c r="F12769" s="3">
        <v>3.72925</v>
      </c>
      <c r="G12769" s="3">
        <v>2.40591</v>
      </c>
      <c r="H12769" s="3">
        <v>3.7128800000000002</v>
      </c>
      <c r="I12769" s="3">
        <v>6.8426499999999999</v>
      </c>
      <c r="J12769" s="3">
        <v>6.5508499999999996</v>
      </c>
      <c r="K12769" s="3">
        <v>2.2829999999999999</v>
      </c>
      <c r="L12769" s="3">
        <v>2.7125900000000001</v>
      </c>
      <c r="M12769" s="3">
        <v>3.26688</v>
      </c>
      <c r="N12769" s="3">
        <v>1.572119</v>
      </c>
      <c r="O12769" s="3">
        <v>1.9688240000000001</v>
      </c>
      <c r="P12769" s="3">
        <v>2.45323</v>
      </c>
      <c r="Q12769" s="3">
        <v>1.740648</v>
      </c>
      <c r="R12769" s="3">
        <v>2.7592400000000001</v>
      </c>
    </row>
    <row r="12770" spans="1:18" x14ac:dyDescent="0.2">
      <c r="A12770" s="1" t="s">
        <v>36945</v>
      </c>
      <c r="B12770" s="2" t="s">
        <v>36946</v>
      </c>
      <c r="C12770" s="1" t="s">
        <v>36947</v>
      </c>
      <c r="D12770" s="3">
        <v>29.790700000000001</v>
      </c>
      <c r="E12770" s="3">
        <v>30.732199999999999</v>
      </c>
      <c r="F12770" s="3">
        <v>29.856400000000001</v>
      </c>
      <c r="G12770" s="3">
        <v>38.691899999999997</v>
      </c>
      <c r="H12770" s="3">
        <v>29.6251</v>
      </c>
      <c r="I12770" s="3">
        <v>40.899099999999997</v>
      </c>
      <c r="J12770" s="3">
        <v>28.5487</v>
      </c>
      <c r="K12770" s="3">
        <v>36.692999999999998</v>
      </c>
      <c r="L12770" s="3">
        <v>39.003500000000003</v>
      </c>
      <c r="M12770" s="3">
        <v>45.970700000000001</v>
      </c>
      <c r="N12770" s="3">
        <v>37.616999999999997</v>
      </c>
      <c r="O12770" s="3">
        <v>38.553400000000003</v>
      </c>
      <c r="P12770" s="3">
        <v>28.785</v>
      </c>
      <c r="Q12770" s="3">
        <v>31.434100000000001</v>
      </c>
      <c r="R12770" s="3">
        <v>30.038699999999999</v>
      </c>
    </row>
    <row r="12771" spans="1:18" x14ac:dyDescent="0.2">
      <c r="A12771" s="1" t="s">
        <v>36948</v>
      </c>
      <c r="B12771" s="2" t="s">
        <v>36949</v>
      </c>
      <c r="C12771" s="1" t="s">
        <v>36950</v>
      </c>
      <c r="D12771" s="3">
        <v>2.0269399999999997</v>
      </c>
      <c r="E12771" s="3">
        <v>3.10589</v>
      </c>
      <c r="F12771" s="3">
        <v>2.3743099999999999</v>
      </c>
      <c r="G12771" s="3">
        <v>2.6768200000000002</v>
      </c>
      <c r="H12771" s="3">
        <v>1.8241670000000001</v>
      </c>
      <c r="I12771" s="3">
        <v>1.7779989999999999</v>
      </c>
      <c r="J12771" s="3">
        <v>1.798781</v>
      </c>
      <c r="K12771" s="3">
        <v>2.7532000000000001</v>
      </c>
      <c r="L12771" s="3">
        <v>2.7938999999999998</v>
      </c>
      <c r="M12771" s="3">
        <v>1.969239</v>
      </c>
      <c r="N12771" s="3">
        <v>2.7060500000000003</v>
      </c>
      <c r="O12771" s="3">
        <v>2.9929800000000002</v>
      </c>
      <c r="P12771" s="3">
        <v>6.8148900000000001</v>
      </c>
      <c r="Q12771" s="3">
        <v>6.3198499999999997</v>
      </c>
      <c r="R12771" s="3">
        <v>6.2259700000000002</v>
      </c>
    </row>
    <row r="12772" spans="1:18" x14ac:dyDescent="0.2">
      <c r="A12772" s="1" t="s">
        <v>36951</v>
      </c>
      <c r="B12772" s="2" t="s">
        <v>36952</v>
      </c>
      <c r="C12772" s="1" t="s">
        <v>36953</v>
      </c>
      <c r="D12772" s="3">
        <v>2.83324</v>
      </c>
      <c r="E12772" s="3">
        <v>4.1129099999999994</v>
      </c>
      <c r="F12772" s="3">
        <v>3.4039799999999998</v>
      </c>
      <c r="G12772" s="3">
        <v>2.7431700000000001</v>
      </c>
      <c r="H12772" s="3">
        <v>2.47444</v>
      </c>
      <c r="I12772" s="3">
        <v>4.8060100000000006</v>
      </c>
      <c r="J12772" s="3">
        <v>4.3373900000000001</v>
      </c>
      <c r="K12772" s="3">
        <v>4.0761699999999994</v>
      </c>
      <c r="L12772" s="3">
        <v>3.80586</v>
      </c>
      <c r="M12772" s="3">
        <v>3.05396</v>
      </c>
      <c r="N12772" s="3">
        <v>5.7743599999999997</v>
      </c>
      <c r="O12772" s="3">
        <v>5.00915</v>
      </c>
      <c r="P12772" s="3">
        <v>6.6636600000000001</v>
      </c>
      <c r="Q12772" s="3">
        <v>6.8802399999999997</v>
      </c>
      <c r="R12772" s="3">
        <v>10.52486</v>
      </c>
    </row>
    <row r="12773" spans="1:18" x14ac:dyDescent="0.2">
      <c r="A12773" s="1" t="s">
        <v>36954</v>
      </c>
      <c r="B12773" s="2" t="s">
        <v>36955</v>
      </c>
      <c r="C12773" s="1" t="s">
        <v>36956</v>
      </c>
      <c r="D12773" s="3">
        <v>33.0837</v>
      </c>
      <c r="E12773" s="3">
        <v>33.538600000000002</v>
      </c>
      <c r="F12773" s="3">
        <v>41.810200000000002</v>
      </c>
      <c r="G12773" s="3">
        <v>27.5684</v>
      </c>
      <c r="H12773" s="3">
        <v>29.466000000000001</v>
      </c>
      <c r="I12773" s="3">
        <v>43.898299999999999</v>
      </c>
      <c r="J12773" s="3">
        <v>45.751600000000003</v>
      </c>
      <c r="K12773" s="3">
        <v>20.7012</v>
      </c>
      <c r="L12773" s="3">
        <v>21.796900000000001</v>
      </c>
      <c r="M12773" s="3">
        <v>17.107700000000001</v>
      </c>
      <c r="N12773" s="3">
        <v>24.5687</v>
      </c>
      <c r="O12773" s="3">
        <v>26.086099999999998</v>
      </c>
      <c r="P12773" s="3">
        <v>24.703900000000001</v>
      </c>
      <c r="Q12773" s="3">
        <v>30.2178</v>
      </c>
      <c r="R12773" s="3">
        <v>35.170699999999997</v>
      </c>
    </row>
    <row r="12774" spans="1:18" x14ac:dyDescent="0.2">
      <c r="A12774" s="1" t="s">
        <v>36957</v>
      </c>
      <c r="B12774" s="2" t="s">
        <v>36958</v>
      </c>
      <c r="C12774" s="1" t="s">
        <v>36959</v>
      </c>
      <c r="D12774" s="3">
        <v>6.3161300000000002</v>
      </c>
      <c r="E12774" s="3">
        <v>7.1739699999999997</v>
      </c>
      <c r="F12774" s="3">
        <v>7.0145900000000001</v>
      </c>
      <c r="G12774" s="3">
        <v>6.06989</v>
      </c>
      <c r="H12774" s="3">
        <v>9.8858300000000003</v>
      </c>
      <c r="I12774" s="3">
        <v>8.3589400000000005</v>
      </c>
      <c r="J12774" s="3">
        <v>7.4713799999999999</v>
      </c>
      <c r="K12774" s="3">
        <v>9.70242</v>
      </c>
      <c r="L12774" s="3">
        <v>11.3141</v>
      </c>
      <c r="M12774" s="3">
        <v>9.6216200000000001</v>
      </c>
      <c r="N12774" s="3">
        <v>12.2768</v>
      </c>
      <c r="O12774" s="3">
        <v>12.1313</v>
      </c>
      <c r="P12774" s="3">
        <v>10.54368</v>
      </c>
      <c r="Q12774" s="3">
        <v>11.071300000000001</v>
      </c>
      <c r="R12774" s="3">
        <v>11.0502</v>
      </c>
    </row>
    <row r="12775" spans="1:18" x14ac:dyDescent="0.2">
      <c r="A12775" s="1" t="s">
        <v>36960</v>
      </c>
      <c r="B12775" s="2" t="s">
        <v>36961</v>
      </c>
      <c r="C12775" s="1" t="s">
        <v>36962</v>
      </c>
      <c r="D12775" s="3">
        <v>4.8254900000000003</v>
      </c>
      <c r="E12775" s="3">
        <v>5.86911</v>
      </c>
      <c r="F12775" s="3">
        <v>5.1812199999999997</v>
      </c>
      <c r="G12775" s="3">
        <v>4.8025799999999998</v>
      </c>
      <c r="H12775" s="3">
        <v>6.1871</v>
      </c>
      <c r="I12775" s="3">
        <v>5.5830799999999998</v>
      </c>
      <c r="J12775" s="3">
        <v>5.0110799999999998</v>
      </c>
      <c r="K12775" s="3">
        <v>4.0246200000000005</v>
      </c>
      <c r="L12775" s="3">
        <v>4.2594799999999999</v>
      </c>
      <c r="M12775" s="3">
        <v>3.2748699999999999</v>
      </c>
      <c r="N12775" s="3">
        <v>5.6163600000000002</v>
      </c>
      <c r="O12775" s="3">
        <v>4.89147</v>
      </c>
      <c r="P12775" s="3">
        <v>5.2227100000000002</v>
      </c>
      <c r="Q12775" s="3">
        <v>6.5661899999999997</v>
      </c>
      <c r="R12775" s="3">
        <v>6.4151499999999997</v>
      </c>
    </row>
    <row r="12776" spans="1:18" x14ac:dyDescent="0.2">
      <c r="A12776" s="1" t="s">
        <v>36963</v>
      </c>
      <c r="B12776" s="2" t="s">
        <v>36964</v>
      </c>
      <c r="C12776" s="1" t="s">
        <v>36965</v>
      </c>
      <c r="D12776" s="3">
        <v>6.3555299999999999</v>
      </c>
      <c r="E12776" s="3">
        <v>7.3182900000000002</v>
      </c>
      <c r="F12776" s="3">
        <v>6.9417299999999997</v>
      </c>
      <c r="G12776" s="3">
        <v>8.0911200000000001</v>
      </c>
      <c r="H12776" s="3">
        <v>8.9175199999999997</v>
      </c>
      <c r="I12776" s="3">
        <v>9.2248900000000003</v>
      </c>
      <c r="J12776" s="3">
        <v>7.7753199999999998</v>
      </c>
      <c r="K12776" s="3">
        <v>7.9237399999999996</v>
      </c>
      <c r="L12776" s="3">
        <v>9.3846299999999996</v>
      </c>
      <c r="M12776" s="3">
        <v>9.7008100000000006</v>
      </c>
      <c r="N12776" s="3">
        <v>9.5389099999999996</v>
      </c>
      <c r="O12776" s="3">
        <v>8.3854699999999998</v>
      </c>
      <c r="P12776" s="3">
        <v>6.2376199999999997</v>
      </c>
      <c r="Q12776" s="3">
        <v>8.9648900000000005</v>
      </c>
      <c r="R12776" s="3">
        <v>8.2871199999999998</v>
      </c>
    </row>
    <row r="12777" spans="1:18" x14ac:dyDescent="0.2">
      <c r="A12777" s="1" t="s">
        <v>36967</v>
      </c>
      <c r="B12777" s="2" t="s">
        <v>36968</v>
      </c>
      <c r="C12777" s="1" t="s">
        <v>36969</v>
      </c>
      <c r="D12777" s="3">
        <v>12.549200000000001</v>
      </c>
      <c r="E12777" s="3">
        <v>7.66568</v>
      </c>
      <c r="F12777" s="3">
        <v>9.1715900000000001</v>
      </c>
      <c r="G12777" s="3">
        <v>8.4044299999999996</v>
      </c>
      <c r="H12777" s="3">
        <v>7.2300800000000001</v>
      </c>
      <c r="I12777" s="3">
        <v>14.7525</v>
      </c>
      <c r="J12777" s="3">
        <v>12.0456</v>
      </c>
      <c r="K12777" s="3">
        <v>5.5924300000000002</v>
      </c>
      <c r="L12777" s="3">
        <v>8.3040900000000004</v>
      </c>
      <c r="M12777" s="3">
        <v>9.8379600000000007</v>
      </c>
      <c r="N12777" s="3">
        <v>5.5351800000000004</v>
      </c>
      <c r="O12777" s="3">
        <v>8.8916399999999989</v>
      </c>
      <c r="P12777" s="3">
        <v>7.8351199999999999</v>
      </c>
      <c r="Q12777" s="3">
        <v>8.6332300000000011</v>
      </c>
      <c r="R12777" s="3">
        <v>12.251899999999999</v>
      </c>
    </row>
    <row r="12778" spans="1:18" x14ac:dyDescent="0.2">
      <c r="A12778" s="1" t="s">
        <v>36971</v>
      </c>
      <c r="B12778" s="2" t="s">
        <v>36972</v>
      </c>
      <c r="C12778" s="1" t="s">
        <v>36973</v>
      </c>
      <c r="D12778" s="3">
        <v>16.939700000000002</v>
      </c>
      <c r="E12778" s="3">
        <v>9.7624300000000002</v>
      </c>
      <c r="F12778" s="3">
        <v>9.7169100000000004</v>
      </c>
      <c r="G12778" s="3">
        <v>5.6403999999999996</v>
      </c>
      <c r="H12778" s="3">
        <v>3.1266600000000002</v>
      </c>
      <c r="I12778" s="3">
        <v>23.983699999999999</v>
      </c>
      <c r="J12778" s="3">
        <v>23.275700000000001</v>
      </c>
      <c r="K12778" s="3">
        <v>15.5137</v>
      </c>
      <c r="L12778" s="3">
        <v>16.430599999999998</v>
      </c>
      <c r="M12778" s="3">
        <v>5.3549199999999999</v>
      </c>
      <c r="N12778" s="3">
        <v>10.7111</v>
      </c>
      <c r="O12778" s="3">
        <v>15.5314</v>
      </c>
      <c r="P12778" s="3">
        <v>41.203400000000002</v>
      </c>
      <c r="Q12778" s="3">
        <v>62.081499999999998</v>
      </c>
      <c r="R12778" s="3">
        <v>62.775599999999997</v>
      </c>
    </row>
    <row r="12779" spans="1:18" x14ac:dyDescent="0.2">
      <c r="A12779" s="1" t="s">
        <v>36974</v>
      </c>
      <c r="B12779" s="2" t="s">
        <v>36975</v>
      </c>
      <c r="C12779" s="1" t="s">
        <v>36976</v>
      </c>
      <c r="D12779" s="3">
        <v>61.316800000000001</v>
      </c>
      <c r="E12779" s="3">
        <v>62.049500000000002</v>
      </c>
      <c r="F12779" s="3">
        <v>68.775199999999998</v>
      </c>
      <c r="G12779" s="3">
        <v>55.806199999999997</v>
      </c>
      <c r="H12779" s="3">
        <v>63.459000000000003</v>
      </c>
      <c r="I12779" s="3">
        <v>74.631600000000006</v>
      </c>
      <c r="J12779" s="3">
        <v>69.151300000000006</v>
      </c>
      <c r="K12779" s="3">
        <v>9.3661999999999992</v>
      </c>
      <c r="L12779" s="3">
        <v>9.5961800000000004</v>
      </c>
      <c r="M12779" s="3">
        <v>14.211499999999999</v>
      </c>
      <c r="N12779" s="3">
        <v>16.336500000000001</v>
      </c>
      <c r="O12779" s="3">
        <v>14.0398</v>
      </c>
      <c r="P12779" s="3">
        <v>2.2221099999999998</v>
      </c>
      <c r="Q12779" s="3">
        <v>1.940877</v>
      </c>
      <c r="R12779" s="3">
        <v>1.7967960000000001</v>
      </c>
    </row>
    <row r="12780" spans="1:18" x14ac:dyDescent="0.2">
      <c r="A12780" s="1" t="s">
        <v>36977</v>
      </c>
      <c r="B12780" s="2" t="s">
        <v>36978</v>
      </c>
      <c r="C12780" s="1" t="s">
        <v>36979</v>
      </c>
      <c r="D12780" s="3">
        <v>2.30315</v>
      </c>
      <c r="E12780" s="3">
        <v>2.0432899999999998</v>
      </c>
      <c r="F12780" s="3">
        <v>2.1409199999999999</v>
      </c>
      <c r="G12780" s="3">
        <v>2.0116399999999999</v>
      </c>
      <c r="H12780" s="3">
        <v>1.4772339999999999</v>
      </c>
      <c r="I12780" s="3">
        <v>2.4705399999999997</v>
      </c>
      <c r="J12780" s="3">
        <v>2.6211599999999997</v>
      </c>
      <c r="K12780" s="3">
        <v>1.5693519999999999</v>
      </c>
      <c r="L12780" s="3">
        <v>1.543509</v>
      </c>
      <c r="M12780" s="3">
        <v>1.571731</v>
      </c>
      <c r="N12780" s="3">
        <v>1.729824</v>
      </c>
      <c r="O12780" s="3">
        <v>1.445678</v>
      </c>
      <c r="P12780" s="3">
        <v>5.2685399999999998</v>
      </c>
      <c r="Q12780" s="3">
        <v>6.6986299999999996</v>
      </c>
      <c r="R12780" s="3">
        <v>6.1361400000000001</v>
      </c>
    </row>
    <row r="12781" spans="1:18" x14ac:dyDescent="0.2">
      <c r="A12781" s="1" t="s">
        <v>36980</v>
      </c>
      <c r="B12781" s="2" t="s">
        <v>36981</v>
      </c>
      <c r="C12781" s="1" t="s">
        <v>36982</v>
      </c>
      <c r="D12781" s="3">
        <v>3.2221000000000002</v>
      </c>
      <c r="E12781" s="3">
        <v>3.0544500000000001</v>
      </c>
      <c r="F12781" s="3">
        <v>3.5419499999999999</v>
      </c>
      <c r="G12781" s="3">
        <v>3.1349900000000002</v>
      </c>
      <c r="H12781" s="3">
        <v>3.2235100000000001</v>
      </c>
      <c r="I12781" s="3">
        <v>3.8009900000000001</v>
      </c>
      <c r="J12781" s="3">
        <v>4.1351499999999994</v>
      </c>
      <c r="K12781" s="3">
        <v>2.9896700000000003</v>
      </c>
      <c r="L12781" s="3">
        <v>3.5078499999999999</v>
      </c>
      <c r="M12781" s="3">
        <v>2.6019399999999999</v>
      </c>
      <c r="N12781" s="3">
        <v>3.0117799999999999</v>
      </c>
      <c r="O12781" s="3">
        <v>2.7723300000000002</v>
      </c>
      <c r="P12781" s="3">
        <v>3.8818899999999998</v>
      </c>
      <c r="Q12781" s="3">
        <v>5.6579100000000002</v>
      </c>
      <c r="R12781" s="3">
        <v>4.3575800000000005</v>
      </c>
    </row>
    <row r="12782" spans="1:18" x14ac:dyDescent="0.2">
      <c r="A12782" s="1" t="s">
        <v>36984</v>
      </c>
      <c r="B12782" s="2" t="s">
        <v>36985</v>
      </c>
      <c r="C12782" s="1" t="s">
        <v>36986</v>
      </c>
      <c r="D12782" s="3">
        <v>1.03237</v>
      </c>
      <c r="E12782" s="3">
        <v>1.1067629999999999</v>
      </c>
      <c r="F12782" s="3">
        <v>1.1091489999999999</v>
      </c>
      <c r="G12782" s="3">
        <v>1.170614</v>
      </c>
      <c r="H12782" s="3">
        <v>1.3410739999999999</v>
      </c>
      <c r="I12782" s="3">
        <v>1.0512419</v>
      </c>
      <c r="J12782" s="3">
        <v>1.0813398999999999</v>
      </c>
      <c r="K12782" s="3">
        <v>3.98725</v>
      </c>
      <c r="L12782" s="3">
        <v>2.9786600000000001</v>
      </c>
      <c r="M12782" s="3">
        <v>2.13246</v>
      </c>
      <c r="N12782" s="3">
        <v>3.93336</v>
      </c>
      <c r="O12782" s="3">
        <v>2.5764800000000001</v>
      </c>
      <c r="P12782" s="3">
        <v>1.321566</v>
      </c>
      <c r="Q12782" s="3">
        <v>1.0852984999999999</v>
      </c>
      <c r="R12782" s="3">
        <v>1.0515817000000001</v>
      </c>
    </row>
    <row r="12783" spans="1:18" x14ac:dyDescent="0.2">
      <c r="A12783" s="1" t="s">
        <v>36987</v>
      </c>
      <c r="B12783" s="2" t="s">
        <v>36988</v>
      </c>
      <c r="C12783" s="1" t="s">
        <v>36989</v>
      </c>
      <c r="D12783" s="3">
        <v>1.0437164999999999</v>
      </c>
      <c r="E12783" s="3">
        <v>1.3519680000000001</v>
      </c>
      <c r="F12783" s="3">
        <v>1.180525</v>
      </c>
      <c r="G12783" s="3">
        <v>1.268991</v>
      </c>
      <c r="H12783" s="3">
        <v>1.105545</v>
      </c>
      <c r="I12783" s="3">
        <v>1.2606220000000001</v>
      </c>
      <c r="J12783" s="3">
        <v>1.0881877</v>
      </c>
      <c r="K12783" s="3">
        <v>2.6602199999999998</v>
      </c>
      <c r="L12783" s="3">
        <v>2.2105199999999998</v>
      </c>
      <c r="M12783" s="3">
        <v>1.809965</v>
      </c>
      <c r="N12783" s="3">
        <v>1.97949</v>
      </c>
      <c r="O12783" s="3">
        <v>2.2030000000000003</v>
      </c>
      <c r="P12783" s="3">
        <v>13.4138</v>
      </c>
      <c r="Q12783" s="3">
        <v>13.4597</v>
      </c>
      <c r="R12783" s="3">
        <v>13.1759</v>
      </c>
    </row>
    <row r="12784" spans="1:18" x14ac:dyDescent="0.2">
      <c r="A12784" s="1" t="s">
        <v>36990</v>
      </c>
      <c r="B12784" s="2" t="s">
        <v>36991</v>
      </c>
      <c r="C12784" s="1" t="s">
        <v>36992</v>
      </c>
      <c r="D12784" s="3">
        <v>4.8833400000000005</v>
      </c>
      <c r="E12784" s="3">
        <v>6.2509499999999996</v>
      </c>
      <c r="F12784" s="3">
        <v>5.83629</v>
      </c>
      <c r="G12784" s="3">
        <v>4.1815499999999997</v>
      </c>
      <c r="H12784" s="3">
        <v>4.5385600000000004</v>
      </c>
      <c r="I12784" s="3">
        <v>5.80633</v>
      </c>
      <c r="J12784" s="3">
        <v>6.7978399999999999</v>
      </c>
      <c r="K12784" s="3">
        <v>5.2570699999999997</v>
      </c>
      <c r="L12784" s="3">
        <v>5.6164800000000001</v>
      </c>
      <c r="M12784" s="3">
        <v>4.9539499999999999</v>
      </c>
      <c r="N12784" s="3">
        <v>5.2085600000000003</v>
      </c>
      <c r="O12784" s="3">
        <v>5.6726900000000002</v>
      </c>
      <c r="P12784" s="3">
        <v>8.7767400000000002</v>
      </c>
      <c r="Q12784" s="3">
        <v>10.872820000000001</v>
      </c>
      <c r="R12784" s="3">
        <v>10.24465</v>
      </c>
    </row>
    <row r="12785" spans="1:18" x14ac:dyDescent="0.2">
      <c r="A12785" s="1" t="s">
        <v>36994</v>
      </c>
      <c r="B12785" s="2" t="s">
        <v>36995</v>
      </c>
      <c r="C12785" s="1" t="s">
        <v>36996</v>
      </c>
      <c r="D12785" s="3">
        <v>5.3286100000000003</v>
      </c>
      <c r="E12785" s="3">
        <v>4.8408999999999995</v>
      </c>
      <c r="F12785" s="3">
        <v>4.39459</v>
      </c>
      <c r="G12785" s="3">
        <v>5.7277199999999997</v>
      </c>
      <c r="H12785" s="3">
        <v>4.6656300000000002</v>
      </c>
      <c r="I12785" s="3">
        <v>7.0687899999999999</v>
      </c>
      <c r="J12785" s="3">
        <v>6.1440799999999998</v>
      </c>
      <c r="K12785" s="3">
        <v>4.3322000000000003</v>
      </c>
      <c r="L12785" s="3">
        <v>4.1846199999999998</v>
      </c>
      <c r="M12785" s="3">
        <v>4.7868200000000005</v>
      </c>
      <c r="N12785" s="3">
        <v>3.59829</v>
      </c>
      <c r="O12785" s="3">
        <v>4.5480700000000001</v>
      </c>
      <c r="P12785" s="3">
        <v>14.1432</v>
      </c>
      <c r="Q12785" s="3">
        <v>17.248699999999999</v>
      </c>
      <c r="R12785" s="3">
        <v>17.358599999999999</v>
      </c>
    </row>
    <row r="12786" spans="1:18" x14ac:dyDescent="0.2">
      <c r="A12786" s="1" t="s">
        <v>36997</v>
      </c>
      <c r="B12786" s="2" t="s">
        <v>36998</v>
      </c>
      <c r="C12786" s="1" t="s">
        <v>36999</v>
      </c>
      <c r="D12786" s="3">
        <v>13.73</v>
      </c>
      <c r="E12786" s="3">
        <v>16.657299999999999</v>
      </c>
      <c r="F12786" s="3">
        <v>14.4771</v>
      </c>
      <c r="G12786" s="3">
        <v>14.818199999999999</v>
      </c>
      <c r="H12786" s="3">
        <v>15.2613</v>
      </c>
      <c r="I12786" s="3">
        <v>17.164400000000001</v>
      </c>
      <c r="J12786" s="3">
        <v>16.642099999999999</v>
      </c>
      <c r="K12786" s="3">
        <v>11.9224</v>
      </c>
      <c r="L12786" s="3">
        <v>14.6173</v>
      </c>
      <c r="M12786" s="3">
        <v>12.341799999999999</v>
      </c>
      <c r="N12786" s="3">
        <v>14.804</v>
      </c>
      <c r="O12786" s="3">
        <v>16.3794</v>
      </c>
      <c r="P12786" s="3">
        <v>7.9330800000000004</v>
      </c>
      <c r="Q12786" s="3">
        <v>10.37</v>
      </c>
      <c r="R12786" s="3">
        <v>11.1778</v>
      </c>
    </row>
    <row r="12787" spans="1:18" x14ac:dyDescent="0.2">
      <c r="A12787" s="1" t="s">
        <v>37000</v>
      </c>
      <c r="B12787" s="2" t="s">
        <v>37001</v>
      </c>
      <c r="C12787" s="1" t="s">
        <v>37002</v>
      </c>
      <c r="D12787" s="3">
        <v>7.5883599999999998</v>
      </c>
      <c r="E12787" s="3">
        <v>6.5707300000000002</v>
      </c>
      <c r="F12787" s="3">
        <v>8.5719399999999997</v>
      </c>
      <c r="G12787" s="3">
        <v>8.3075900000000011</v>
      </c>
      <c r="H12787" s="3">
        <v>7.9405400000000004</v>
      </c>
      <c r="I12787" s="3">
        <v>7.9723899999999999</v>
      </c>
      <c r="J12787" s="3">
        <v>7.4300699999999997</v>
      </c>
      <c r="K12787" s="3">
        <v>8.6909200000000002</v>
      </c>
      <c r="L12787" s="3">
        <v>8.7992500000000007</v>
      </c>
      <c r="M12787" s="3">
        <v>9.5513399999999997</v>
      </c>
      <c r="N12787" s="3">
        <v>6.8735900000000001</v>
      </c>
      <c r="O12787" s="3">
        <v>10.318820000000001</v>
      </c>
      <c r="P12787" s="3">
        <v>7.4690700000000003</v>
      </c>
      <c r="Q12787" s="3">
        <v>8.5123899999999999</v>
      </c>
      <c r="R12787" s="3">
        <v>6.1054199999999996</v>
      </c>
    </row>
    <row r="12788" spans="1:18" x14ac:dyDescent="0.2">
      <c r="A12788" s="1" t="s">
        <v>37003</v>
      </c>
      <c r="B12788" s="2" t="s">
        <v>37004</v>
      </c>
      <c r="C12788" s="1" t="s">
        <v>37005</v>
      </c>
      <c r="D12788" s="3">
        <v>13.8832</v>
      </c>
      <c r="E12788" s="3">
        <v>14.533799999999999</v>
      </c>
      <c r="F12788" s="3">
        <v>13.2239</v>
      </c>
      <c r="G12788" s="3">
        <v>10.39101</v>
      </c>
      <c r="H12788" s="3">
        <v>15.161300000000001</v>
      </c>
      <c r="I12788" s="3">
        <v>14.586499999999999</v>
      </c>
      <c r="J12788" s="3">
        <v>12.410600000000001</v>
      </c>
      <c r="K12788" s="3">
        <v>13.4475</v>
      </c>
      <c r="L12788" s="3">
        <v>14.8911</v>
      </c>
      <c r="M12788" s="3">
        <v>12.516999999999999</v>
      </c>
      <c r="N12788" s="3">
        <v>15.4176</v>
      </c>
      <c r="O12788" s="3">
        <v>18.416</v>
      </c>
      <c r="P12788" s="3">
        <v>8.5190599999999996</v>
      </c>
      <c r="Q12788" s="3">
        <v>10.50581</v>
      </c>
      <c r="R12788" s="3">
        <v>10.87715</v>
      </c>
    </row>
    <row r="12789" spans="1:18" x14ac:dyDescent="0.2">
      <c r="A12789" s="1" t="s">
        <v>37006</v>
      </c>
      <c r="B12789" s="2" t="s">
        <v>37007</v>
      </c>
      <c r="C12789" s="1" t="s">
        <v>37008</v>
      </c>
      <c r="D12789" s="3">
        <v>156.363</v>
      </c>
      <c r="E12789" s="3">
        <v>155.631</v>
      </c>
      <c r="F12789" s="3">
        <v>194.66</v>
      </c>
      <c r="G12789" s="3">
        <v>191.85300000000001</v>
      </c>
      <c r="H12789" s="3">
        <v>188.13</v>
      </c>
      <c r="I12789" s="3">
        <v>187.40700000000001</v>
      </c>
      <c r="J12789" s="3">
        <v>142.69300000000001</v>
      </c>
      <c r="K12789" s="3">
        <v>121.929</v>
      </c>
      <c r="L12789" s="3">
        <v>132.83199999999999</v>
      </c>
      <c r="M12789" s="3">
        <v>167.941</v>
      </c>
      <c r="N12789" s="3">
        <v>115.925</v>
      </c>
      <c r="O12789" s="3">
        <v>133.26300000000001</v>
      </c>
      <c r="P12789" s="3">
        <v>81.819599999999994</v>
      </c>
      <c r="Q12789" s="3">
        <v>88.740399999999994</v>
      </c>
      <c r="R12789" s="3">
        <v>99.299199999999999</v>
      </c>
    </row>
    <row r="12790" spans="1:18" x14ac:dyDescent="0.2">
      <c r="A12790" s="1" t="s">
        <v>37009</v>
      </c>
      <c r="B12790" s="2" t="s">
        <v>37010</v>
      </c>
      <c r="C12790" s="1" t="s">
        <v>37011</v>
      </c>
      <c r="D12790" s="3">
        <v>3.2037800000000001</v>
      </c>
      <c r="E12790" s="3">
        <v>3.8976299999999999</v>
      </c>
      <c r="F12790" s="3">
        <v>2.9851099999999997</v>
      </c>
      <c r="G12790" s="3">
        <v>3.1773899999999999</v>
      </c>
      <c r="H12790" s="3">
        <v>2.6047000000000002</v>
      </c>
      <c r="I12790" s="3">
        <v>2.7696300000000003</v>
      </c>
      <c r="J12790" s="3">
        <v>2.3934699999999998</v>
      </c>
      <c r="K12790" s="3">
        <v>3.2266900000000001</v>
      </c>
      <c r="L12790" s="3">
        <v>3.4234800000000001</v>
      </c>
      <c r="M12790" s="3">
        <v>2.7654800000000002</v>
      </c>
      <c r="N12790" s="3">
        <v>3.3474499999999998</v>
      </c>
      <c r="O12790" s="3">
        <v>2.77305</v>
      </c>
      <c r="P12790" s="3">
        <v>2.0692500000000003</v>
      </c>
      <c r="Q12790" s="3">
        <v>2.10303</v>
      </c>
      <c r="R12790" s="3">
        <v>2.0711399999999998</v>
      </c>
    </row>
    <row r="12791" spans="1:18" x14ac:dyDescent="0.2">
      <c r="A12791" s="1" t="s">
        <v>37012</v>
      </c>
      <c r="B12791" s="2" t="s">
        <v>37013</v>
      </c>
      <c r="C12791" s="1" t="s">
        <v>37014</v>
      </c>
      <c r="D12791" s="3">
        <v>44.0092</v>
      </c>
      <c r="E12791" s="3">
        <v>40.753</v>
      </c>
      <c r="F12791" s="3">
        <v>50.731099999999998</v>
      </c>
      <c r="G12791" s="3">
        <v>52.7988</v>
      </c>
      <c r="H12791" s="3">
        <v>58.942300000000003</v>
      </c>
      <c r="I12791" s="3">
        <v>50.451799999999999</v>
      </c>
      <c r="J12791" s="3">
        <v>43.076799999999999</v>
      </c>
      <c r="K12791" s="3">
        <v>55.114100000000001</v>
      </c>
      <c r="L12791" s="3">
        <v>50.2468</v>
      </c>
      <c r="M12791" s="3">
        <v>61.139899999999997</v>
      </c>
      <c r="N12791" s="3">
        <v>56.261299999999999</v>
      </c>
      <c r="O12791" s="3">
        <v>55.814500000000002</v>
      </c>
      <c r="P12791" s="3">
        <v>59.6723</v>
      </c>
      <c r="Q12791" s="3">
        <v>59.953099999999999</v>
      </c>
      <c r="R12791" s="3">
        <v>59.850200000000001</v>
      </c>
    </row>
    <row r="12792" spans="1:18" x14ac:dyDescent="0.2">
      <c r="A12792" s="1" t="s">
        <v>37015</v>
      </c>
      <c r="B12792" s="2" t="s">
        <v>37016</v>
      </c>
      <c r="C12792" s="1" t="s">
        <v>37017</v>
      </c>
      <c r="D12792" s="3">
        <v>4.6963900000000001</v>
      </c>
      <c r="E12792" s="3">
        <v>5.0737399999999999</v>
      </c>
      <c r="F12792" s="3">
        <v>7.0052599999999998</v>
      </c>
      <c r="G12792" s="3">
        <v>5.6160100000000002</v>
      </c>
      <c r="H12792" s="3">
        <v>7.1632899999999999</v>
      </c>
      <c r="I12792" s="3">
        <v>5.4268099999999997</v>
      </c>
      <c r="J12792" s="3">
        <v>5.7191900000000002</v>
      </c>
      <c r="K12792" s="3">
        <v>5.6877399999999998</v>
      </c>
      <c r="L12792" s="3">
        <v>7.0435499999999998</v>
      </c>
      <c r="M12792" s="3">
        <v>4.4863499999999998</v>
      </c>
      <c r="N12792" s="3">
        <v>3.41852</v>
      </c>
      <c r="O12792" s="3">
        <v>4.9258199999999999</v>
      </c>
      <c r="P12792" s="3">
        <v>6.64283</v>
      </c>
      <c r="Q12792" s="3">
        <v>6.3905599999999998</v>
      </c>
      <c r="R12792" s="3">
        <v>6.5462699999999998</v>
      </c>
    </row>
    <row r="12793" spans="1:18" x14ac:dyDescent="0.2">
      <c r="A12793" s="1" t="s">
        <v>37018</v>
      </c>
      <c r="B12793" s="2" t="s">
        <v>37019</v>
      </c>
      <c r="C12793" s="1" t="s">
        <v>37020</v>
      </c>
      <c r="D12793" s="3">
        <v>13.9404</v>
      </c>
      <c r="E12793" s="3">
        <v>13.5741</v>
      </c>
      <c r="F12793" s="3">
        <v>15.4986</v>
      </c>
      <c r="G12793" s="3">
        <v>11.6129</v>
      </c>
      <c r="H12793" s="3">
        <v>14.1153</v>
      </c>
      <c r="I12793" s="3">
        <v>11.2544</v>
      </c>
      <c r="J12793" s="3">
        <v>12.7727</v>
      </c>
      <c r="K12793" s="3">
        <v>46.011600000000001</v>
      </c>
      <c r="L12793" s="3">
        <v>42.265099999999997</v>
      </c>
      <c r="M12793" s="3">
        <v>55.186599999999999</v>
      </c>
      <c r="N12793" s="3">
        <v>59.061799999999998</v>
      </c>
      <c r="O12793" s="3">
        <v>56.2087</v>
      </c>
      <c r="P12793" s="3">
        <v>24.490200000000002</v>
      </c>
      <c r="Q12793" s="3">
        <v>30.199300000000001</v>
      </c>
      <c r="R12793" s="3">
        <v>26.213899999999999</v>
      </c>
    </row>
    <row r="12794" spans="1:18" x14ac:dyDescent="0.2">
      <c r="A12794" s="1" t="s">
        <v>37022</v>
      </c>
      <c r="B12794" s="2" t="s">
        <v>37023</v>
      </c>
      <c r="C12794" s="1" t="s">
        <v>37021</v>
      </c>
      <c r="D12794" s="3">
        <v>2.1995199999999997</v>
      </c>
      <c r="E12794" s="3">
        <v>2.01722</v>
      </c>
      <c r="F12794" s="3">
        <v>1.9970210000000002</v>
      </c>
      <c r="G12794" s="3">
        <v>2.0983999999999998</v>
      </c>
      <c r="H12794" s="3">
        <v>2.3312999999999997</v>
      </c>
      <c r="I12794" s="3">
        <v>2.4103300000000001</v>
      </c>
      <c r="J12794" s="3">
        <v>2.4165799999999997</v>
      </c>
      <c r="K12794" s="3">
        <v>2.36409</v>
      </c>
      <c r="L12794" s="3">
        <v>2.2605</v>
      </c>
      <c r="M12794" s="3">
        <v>1.521695</v>
      </c>
      <c r="N12794" s="3">
        <v>1.568581</v>
      </c>
      <c r="O12794" s="3">
        <v>2.7300500000000003</v>
      </c>
      <c r="P12794" s="3">
        <v>2.1265900000000002</v>
      </c>
      <c r="Q12794" s="3">
        <v>1.9077709999999999</v>
      </c>
      <c r="R12794" s="3">
        <v>1.617872</v>
      </c>
    </row>
    <row r="12795" spans="1:18" x14ac:dyDescent="0.2">
      <c r="A12795" s="1" t="s">
        <v>37024</v>
      </c>
      <c r="B12795" s="2" t="s">
        <v>37025</v>
      </c>
      <c r="C12795" s="1" t="s">
        <v>37026</v>
      </c>
      <c r="D12795" s="3">
        <v>7.5321499999999997</v>
      </c>
      <c r="E12795" s="3">
        <v>7.1368400000000003</v>
      </c>
      <c r="F12795" s="3">
        <v>9.6228300000000004</v>
      </c>
      <c r="G12795" s="3">
        <v>5.9376300000000004</v>
      </c>
      <c r="H12795" s="3">
        <v>11.942399999999999</v>
      </c>
      <c r="I12795" s="3">
        <v>6.4868100000000002</v>
      </c>
      <c r="J12795" s="3">
        <v>5.4221599999999999</v>
      </c>
      <c r="K12795" s="3">
        <v>138.226</v>
      </c>
      <c r="L12795" s="3">
        <v>110.145</v>
      </c>
      <c r="M12795" s="3">
        <v>149.72399999999999</v>
      </c>
      <c r="N12795" s="3">
        <v>144.21700000000001</v>
      </c>
      <c r="O12795" s="3">
        <v>146.99</v>
      </c>
      <c r="P12795" s="3">
        <v>27.134699999999999</v>
      </c>
      <c r="Q12795" s="3">
        <v>33.528599999999997</v>
      </c>
      <c r="R12795" s="3">
        <v>32.086799999999997</v>
      </c>
    </row>
    <row r="12796" spans="1:18" x14ac:dyDescent="0.2">
      <c r="A12796" s="1" t="s">
        <v>37027</v>
      </c>
      <c r="B12796" s="2" t="s">
        <v>37028</v>
      </c>
      <c r="C12796" s="1" t="s">
        <v>37029</v>
      </c>
      <c r="D12796" s="3">
        <v>4.6510199999999999</v>
      </c>
      <c r="E12796" s="3">
        <v>8.1778100000000009</v>
      </c>
      <c r="F12796" s="3">
        <v>5.2379699999999998</v>
      </c>
      <c r="G12796" s="3">
        <v>8.5752799999999993</v>
      </c>
      <c r="H12796" s="3">
        <v>4.68682</v>
      </c>
      <c r="I12796" s="3">
        <v>4.9693299999999994</v>
      </c>
      <c r="J12796" s="3">
        <v>4.4574600000000002</v>
      </c>
      <c r="K12796" s="3">
        <v>6.6976899999999997</v>
      </c>
      <c r="L12796" s="3">
        <v>5.3287899999999997</v>
      </c>
      <c r="M12796" s="3">
        <v>8.9188100000000006</v>
      </c>
      <c r="N12796" s="3">
        <v>6.9340599999999997</v>
      </c>
      <c r="O12796" s="3">
        <v>7.4702400000000004</v>
      </c>
      <c r="P12796" s="3">
        <v>6.7614400000000003</v>
      </c>
      <c r="Q12796" s="3">
        <v>5.8675699999999997</v>
      </c>
      <c r="R12796" s="3">
        <v>6.4703400000000002</v>
      </c>
    </row>
    <row r="12797" spans="1:18" x14ac:dyDescent="0.2">
      <c r="A12797" s="1" t="s">
        <v>37030</v>
      </c>
      <c r="B12797" s="2" t="s">
        <v>37031</v>
      </c>
      <c r="C12797" s="1" t="s">
        <v>37032</v>
      </c>
      <c r="D12797" s="3">
        <v>15.553599999999999</v>
      </c>
      <c r="E12797" s="3">
        <v>26.3582</v>
      </c>
      <c r="F12797" s="3">
        <v>22.302299999999999</v>
      </c>
      <c r="G12797" s="3">
        <v>17.4267</v>
      </c>
      <c r="H12797" s="3">
        <v>28.992100000000001</v>
      </c>
      <c r="I12797" s="3">
        <v>18.701000000000001</v>
      </c>
      <c r="J12797" s="3">
        <v>19.413900000000002</v>
      </c>
      <c r="K12797" s="3">
        <v>18.544599999999999</v>
      </c>
      <c r="L12797" s="3">
        <v>21.913799999999998</v>
      </c>
      <c r="M12797" s="3">
        <v>14.8764</v>
      </c>
      <c r="N12797" s="3">
        <v>23.07</v>
      </c>
      <c r="O12797" s="3">
        <v>23.320499999999999</v>
      </c>
      <c r="P12797" s="3">
        <v>8.199860000000001</v>
      </c>
      <c r="Q12797" s="3">
        <v>11.0115</v>
      </c>
      <c r="R12797" s="3">
        <v>10.741149999999999</v>
      </c>
    </row>
    <row r="12798" spans="1:18" x14ac:dyDescent="0.2">
      <c r="A12798" s="1" t="s">
        <v>37033</v>
      </c>
      <c r="B12798" s="2" t="s">
        <v>37034</v>
      </c>
      <c r="C12798" s="1" t="s">
        <v>37035</v>
      </c>
      <c r="D12798" s="3">
        <v>6.7056199999999997</v>
      </c>
      <c r="E12798" s="3">
        <v>8.7419200000000004</v>
      </c>
      <c r="F12798" s="3">
        <v>8.0800999999999998</v>
      </c>
      <c r="G12798" s="3">
        <v>8.47532</v>
      </c>
      <c r="H12798" s="3">
        <v>8.2336899999999993</v>
      </c>
      <c r="I12798" s="3">
        <v>8.0057299999999998</v>
      </c>
      <c r="J12798" s="3">
        <v>7.8045900000000001</v>
      </c>
      <c r="K12798" s="3">
        <v>8.6635600000000004</v>
      </c>
      <c r="L12798" s="3">
        <v>7.7460199999999997</v>
      </c>
      <c r="M12798" s="3">
        <v>7.0239500000000001</v>
      </c>
      <c r="N12798" s="3">
        <v>7.4013799999999996</v>
      </c>
      <c r="O12798" s="3">
        <v>8.8002299999999991</v>
      </c>
      <c r="P12798" s="3">
        <v>5.6348399999999996</v>
      </c>
      <c r="Q12798" s="3">
        <v>5.8732499999999996</v>
      </c>
      <c r="R12798" s="3">
        <v>8.7150999999999996</v>
      </c>
    </row>
    <row r="12799" spans="1:18" x14ac:dyDescent="0.2">
      <c r="A12799" s="1" t="s">
        <v>37037</v>
      </c>
      <c r="B12799" s="2" t="s">
        <v>37038</v>
      </c>
      <c r="C12799" s="1" t="s">
        <v>37039</v>
      </c>
      <c r="D12799" s="3">
        <v>6.0370400000000002</v>
      </c>
      <c r="E12799" s="3">
        <v>6.8503299999999996</v>
      </c>
      <c r="F12799" s="3">
        <v>3.9902799999999998</v>
      </c>
      <c r="G12799" s="3">
        <v>4.6078700000000001</v>
      </c>
      <c r="H12799" s="3">
        <v>4.5205199999999994</v>
      </c>
      <c r="I12799" s="3">
        <v>7.03139</v>
      </c>
      <c r="J12799" s="3">
        <v>4.8362800000000004</v>
      </c>
      <c r="K12799" s="3">
        <v>11.6677</v>
      </c>
      <c r="L12799" s="3">
        <v>12.802300000000001</v>
      </c>
      <c r="M12799" s="3">
        <v>7.5422200000000004</v>
      </c>
      <c r="N12799" s="3">
        <v>10.05223</v>
      </c>
      <c r="O12799" s="3">
        <v>8.9174600000000002</v>
      </c>
      <c r="P12799" s="3">
        <v>7.4167500000000004</v>
      </c>
      <c r="Q12799" s="3">
        <v>7.6320600000000001</v>
      </c>
      <c r="R12799" s="3">
        <v>6.9433800000000003</v>
      </c>
    </row>
    <row r="12800" spans="1:18" x14ac:dyDescent="0.2">
      <c r="A12800" s="1" t="s">
        <v>37040</v>
      </c>
      <c r="B12800" s="2" t="s">
        <v>37041</v>
      </c>
      <c r="C12800" s="1" t="s">
        <v>37042</v>
      </c>
      <c r="D12800" s="3">
        <v>9.2605500000000003</v>
      </c>
      <c r="E12800" s="3">
        <v>12.8109</v>
      </c>
      <c r="F12800" s="3">
        <v>10.243460000000001</v>
      </c>
      <c r="G12800" s="3">
        <v>10.401540000000001</v>
      </c>
      <c r="H12800" s="3">
        <v>13.078200000000001</v>
      </c>
      <c r="I12800" s="3">
        <v>11.4735</v>
      </c>
      <c r="J12800" s="3">
        <v>9.4788300000000003</v>
      </c>
      <c r="K12800" s="3">
        <v>15.060700000000001</v>
      </c>
      <c r="L12800" s="3">
        <v>16.212199999999999</v>
      </c>
      <c r="M12800" s="3">
        <v>12.693099999999999</v>
      </c>
      <c r="N12800" s="3">
        <v>18.4956</v>
      </c>
      <c r="O12800" s="3">
        <v>16.069499999999998</v>
      </c>
      <c r="P12800" s="3">
        <v>17.607099999999999</v>
      </c>
      <c r="Q12800" s="3">
        <v>19.7758</v>
      </c>
      <c r="R12800" s="3">
        <v>14.9168</v>
      </c>
    </row>
    <row r="12801" spans="1:18" x14ac:dyDescent="0.2">
      <c r="A12801" s="1" t="s">
        <v>37043</v>
      </c>
      <c r="B12801" s="2" t="s">
        <v>37044</v>
      </c>
      <c r="C12801" s="1" t="s">
        <v>37045</v>
      </c>
      <c r="D12801" s="3">
        <v>9.4163700000000006</v>
      </c>
      <c r="E12801" s="3">
        <v>7.8136000000000001</v>
      </c>
      <c r="F12801" s="3">
        <v>10.467560000000001</v>
      </c>
      <c r="G12801" s="3">
        <v>8.296990000000001</v>
      </c>
      <c r="H12801" s="3">
        <v>9.3622999999999994</v>
      </c>
      <c r="I12801" s="3">
        <v>9.0458300000000005</v>
      </c>
      <c r="J12801" s="3">
        <v>8.7502899999999997</v>
      </c>
      <c r="K12801" s="3">
        <v>7.5626199999999999</v>
      </c>
      <c r="L12801" s="3">
        <v>7.7504900000000001</v>
      </c>
      <c r="M12801" s="3">
        <v>10.1031</v>
      </c>
      <c r="N12801" s="3">
        <v>9.1605299999999996</v>
      </c>
      <c r="O12801" s="3">
        <v>7.7267700000000001</v>
      </c>
      <c r="P12801" s="3">
        <v>2.32281</v>
      </c>
      <c r="Q12801" s="3">
        <v>2.0779899999999998</v>
      </c>
      <c r="R12801" s="3">
        <v>1.9299580000000001</v>
      </c>
    </row>
    <row r="12802" spans="1:18" x14ac:dyDescent="0.2">
      <c r="A12802" s="1" t="s">
        <v>37046</v>
      </c>
      <c r="B12802" s="2" t="s">
        <v>37047</v>
      </c>
      <c r="C12802" s="1" t="s">
        <v>37048</v>
      </c>
      <c r="D12802" s="3">
        <v>8.3244299999999996</v>
      </c>
      <c r="E12802" s="3">
        <v>3.9494500000000001</v>
      </c>
      <c r="F12802" s="3">
        <v>5.3959599999999996</v>
      </c>
      <c r="G12802" s="3">
        <v>2.786</v>
      </c>
      <c r="H12802" s="3">
        <v>4.5765899999999995</v>
      </c>
      <c r="I12802" s="3">
        <v>6.5856500000000002</v>
      </c>
      <c r="J12802" s="3">
        <v>5.5607600000000001</v>
      </c>
      <c r="K12802" s="3">
        <v>16.8367</v>
      </c>
      <c r="L12802" s="3">
        <v>13.901999999999999</v>
      </c>
      <c r="M12802" s="3">
        <v>25.222799999999999</v>
      </c>
      <c r="N12802" s="3">
        <v>23.2181</v>
      </c>
      <c r="O12802" s="3">
        <v>21.233000000000001</v>
      </c>
      <c r="P12802" s="3">
        <v>11.7569</v>
      </c>
      <c r="Q12802" s="3">
        <v>8.9846900000000005</v>
      </c>
      <c r="R12802" s="3">
        <v>9.6541700000000006</v>
      </c>
    </row>
    <row r="12803" spans="1:18" x14ac:dyDescent="0.2">
      <c r="A12803" s="1" t="s">
        <v>37049</v>
      </c>
      <c r="B12803" s="2" t="s">
        <v>37050</v>
      </c>
      <c r="C12803" s="1" t="s">
        <v>37051</v>
      </c>
      <c r="D12803" s="3">
        <v>1.447632</v>
      </c>
      <c r="E12803" s="3">
        <v>1.5213589999999999</v>
      </c>
      <c r="F12803" s="3">
        <v>1.6179700000000001</v>
      </c>
      <c r="G12803" s="3">
        <v>1.4661819999999999</v>
      </c>
      <c r="H12803" s="3">
        <v>1.2663009999999999</v>
      </c>
      <c r="I12803" s="3">
        <v>1.3512680000000001</v>
      </c>
      <c r="J12803" s="3">
        <v>1.2859400000000001</v>
      </c>
      <c r="K12803" s="3">
        <v>1.8750420000000001</v>
      </c>
      <c r="L12803" s="3">
        <v>1.9699040000000001</v>
      </c>
      <c r="M12803" s="3">
        <v>2.0316900000000002</v>
      </c>
      <c r="N12803" s="3">
        <v>1.5628950000000001</v>
      </c>
      <c r="O12803" s="3">
        <v>1.4790300000000001</v>
      </c>
      <c r="P12803" s="3">
        <v>4.4139400000000002</v>
      </c>
      <c r="Q12803" s="3">
        <v>3.3704299999999998</v>
      </c>
      <c r="R12803" s="3">
        <v>2.7448899999999998</v>
      </c>
    </row>
    <row r="12804" spans="1:18" x14ac:dyDescent="0.2">
      <c r="A12804" s="1" t="s">
        <v>37052</v>
      </c>
      <c r="B12804" s="2" t="s">
        <v>37053</v>
      </c>
      <c r="C12804" s="1" t="s">
        <v>37054</v>
      </c>
      <c r="D12804" s="3">
        <v>1.551221</v>
      </c>
      <c r="E12804" s="3">
        <v>2.0485600000000002</v>
      </c>
      <c r="F12804" s="3">
        <v>1.8152219999999999</v>
      </c>
      <c r="G12804" s="3">
        <v>1.572451</v>
      </c>
      <c r="H12804" s="3">
        <v>1.5041899999999999</v>
      </c>
      <c r="I12804" s="3">
        <v>1.656263</v>
      </c>
      <c r="J12804" s="3">
        <v>1.450868</v>
      </c>
      <c r="K12804" s="3">
        <v>4.0738199999999996</v>
      </c>
      <c r="L12804" s="3">
        <v>3.1156999999999999</v>
      </c>
      <c r="M12804" s="3">
        <v>1.1708829999999999</v>
      </c>
      <c r="N12804" s="3">
        <v>1.318835</v>
      </c>
      <c r="O12804" s="3">
        <v>2.1415800000000003</v>
      </c>
      <c r="P12804" s="3">
        <v>1.1368339999999999</v>
      </c>
      <c r="Q12804" s="3">
        <v>1.0974474000000001</v>
      </c>
      <c r="R12804" s="3">
        <v>1.0597083</v>
      </c>
    </row>
    <row r="12805" spans="1:18" x14ac:dyDescent="0.2">
      <c r="A12805" s="1" t="s">
        <v>37055</v>
      </c>
      <c r="B12805" s="2" t="s">
        <v>37056</v>
      </c>
      <c r="C12805" s="1" t="s">
        <v>37057</v>
      </c>
      <c r="D12805" s="3">
        <v>2.5421399999999998</v>
      </c>
      <c r="E12805" s="3">
        <v>3.6365599999999998</v>
      </c>
      <c r="F12805" s="3">
        <v>3.8831199999999999</v>
      </c>
      <c r="G12805" s="3">
        <v>4.8170500000000001</v>
      </c>
      <c r="H12805" s="3">
        <v>3.9393600000000002</v>
      </c>
      <c r="I12805" s="3">
        <v>2.2988299999999997</v>
      </c>
      <c r="J12805" s="3">
        <v>2.1280399999999999</v>
      </c>
      <c r="K12805" s="3">
        <v>3.0468700000000002</v>
      </c>
      <c r="L12805" s="3">
        <v>2.4852699999999999</v>
      </c>
      <c r="M12805" s="3">
        <v>2.0622100000000003</v>
      </c>
      <c r="N12805" s="3">
        <v>1.861175</v>
      </c>
      <c r="O12805" s="3">
        <v>2.1171500000000001</v>
      </c>
      <c r="P12805" s="3">
        <v>3.7481800000000001</v>
      </c>
      <c r="Q12805" s="3">
        <v>2.56623</v>
      </c>
      <c r="R12805" s="3">
        <v>2.66228</v>
      </c>
    </row>
    <row r="12806" spans="1:18" x14ac:dyDescent="0.2">
      <c r="A12806" s="1" t="s">
        <v>37058</v>
      </c>
      <c r="B12806" s="2" t="s">
        <v>37059</v>
      </c>
      <c r="C12806" s="1" t="s">
        <v>37060</v>
      </c>
      <c r="D12806" s="3">
        <v>159.21100000000001</v>
      </c>
      <c r="E12806" s="3">
        <v>93.634</v>
      </c>
      <c r="F12806" s="3">
        <v>144.071</v>
      </c>
      <c r="G12806" s="3">
        <v>115.80200000000001</v>
      </c>
      <c r="H12806" s="3">
        <v>125.325</v>
      </c>
      <c r="I12806" s="3">
        <v>138.136</v>
      </c>
      <c r="J12806" s="3">
        <v>111.048</v>
      </c>
      <c r="K12806" s="3">
        <v>138.97</v>
      </c>
      <c r="L12806" s="3">
        <v>136.874</v>
      </c>
      <c r="M12806" s="3">
        <v>88.510800000000003</v>
      </c>
      <c r="N12806" s="3">
        <v>75.547700000000006</v>
      </c>
      <c r="O12806" s="3">
        <v>80.3446</v>
      </c>
      <c r="P12806" s="3">
        <v>63.264600000000002</v>
      </c>
      <c r="Q12806" s="3">
        <v>66.782499999999999</v>
      </c>
      <c r="R12806" s="3">
        <v>64.979399999999998</v>
      </c>
    </row>
    <row r="12807" spans="1:18" x14ac:dyDescent="0.2">
      <c r="A12807" s="1" t="s">
        <v>37061</v>
      </c>
      <c r="B12807" s="2" t="s">
        <v>37062</v>
      </c>
      <c r="C12807" s="1" t="s">
        <v>37063</v>
      </c>
      <c r="D12807" s="3">
        <v>5.91249</v>
      </c>
      <c r="E12807" s="3">
        <v>6.1791200000000002</v>
      </c>
      <c r="F12807" s="3">
        <v>7.2984099999999996</v>
      </c>
      <c r="G12807" s="3">
        <v>8.5853400000000004</v>
      </c>
      <c r="H12807" s="3">
        <v>6.0959599999999998</v>
      </c>
      <c r="I12807" s="3">
        <v>4.10961</v>
      </c>
      <c r="J12807" s="3">
        <v>4.1522399999999999</v>
      </c>
      <c r="K12807" s="3">
        <v>8.1493399999999987</v>
      </c>
      <c r="L12807" s="3">
        <v>7.3440700000000003</v>
      </c>
      <c r="M12807" s="3">
        <v>10.776020000000001</v>
      </c>
      <c r="N12807" s="3">
        <v>6.9022199999999998</v>
      </c>
      <c r="O12807" s="3">
        <v>7.2202299999999999</v>
      </c>
      <c r="P12807" s="3">
        <v>7.9496799999999999</v>
      </c>
      <c r="Q12807" s="3">
        <v>6.7656999999999998</v>
      </c>
      <c r="R12807" s="3">
        <v>5.5846900000000002</v>
      </c>
    </row>
    <row r="12808" spans="1:18" x14ac:dyDescent="0.2">
      <c r="A12808" s="1" t="s">
        <v>37064</v>
      </c>
      <c r="B12808" s="2" t="s">
        <v>37065</v>
      </c>
      <c r="C12808" s="1" t="s">
        <v>37066</v>
      </c>
      <c r="D12808" s="3">
        <v>11.685499999999999</v>
      </c>
      <c r="E12808" s="3">
        <v>9.0571199999999994</v>
      </c>
      <c r="F12808" s="3">
        <v>12.6579</v>
      </c>
      <c r="G12808" s="3">
        <v>11.410500000000001</v>
      </c>
      <c r="H12808" s="3">
        <v>7.5914200000000003</v>
      </c>
      <c r="I12808" s="3">
        <v>7.6555499999999999</v>
      </c>
      <c r="J12808" s="3">
        <v>6.6985000000000001</v>
      </c>
      <c r="K12808" s="3">
        <v>5.0646899999999997</v>
      </c>
      <c r="L12808" s="3">
        <v>5.0253100000000002</v>
      </c>
      <c r="M12808" s="3">
        <v>7.4741799999999996</v>
      </c>
      <c r="N12808" s="3">
        <v>4.8371700000000004</v>
      </c>
      <c r="O12808" s="3">
        <v>5.9684999999999997</v>
      </c>
      <c r="P12808" s="3">
        <v>6.4740000000000002</v>
      </c>
      <c r="Q12808" s="3">
        <v>4.5269200000000005</v>
      </c>
      <c r="R12808" s="3">
        <v>5.4000700000000004</v>
      </c>
    </row>
    <row r="12809" spans="1:18" x14ac:dyDescent="0.2">
      <c r="A12809" s="1" t="s">
        <v>37067</v>
      </c>
      <c r="B12809" s="2" t="s">
        <v>37068</v>
      </c>
      <c r="C12809" s="1" t="s">
        <v>37069</v>
      </c>
      <c r="D12809" s="3">
        <v>18.773700000000002</v>
      </c>
      <c r="E12809" s="3">
        <v>18.039000000000001</v>
      </c>
      <c r="F12809" s="3">
        <v>24.9222</v>
      </c>
      <c r="G12809" s="3">
        <v>21.148199999999999</v>
      </c>
      <c r="H12809" s="3">
        <v>26.216899999999999</v>
      </c>
      <c r="I12809" s="3">
        <v>11.821999999999999</v>
      </c>
      <c r="J12809" s="3">
        <v>11.921900000000001</v>
      </c>
      <c r="K12809" s="3">
        <v>10.662459999999999</v>
      </c>
      <c r="L12809" s="3">
        <v>9.0268999999999995</v>
      </c>
      <c r="M12809" s="3">
        <v>18.287199999999999</v>
      </c>
      <c r="N12809" s="3">
        <v>10.7239</v>
      </c>
      <c r="O12809" s="3">
        <v>12.7837</v>
      </c>
      <c r="P12809" s="3">
        <v>6.7985100000000003</v>
      </c>
      <c r="Q12809" s="3">
        <v>5.67746</v>
      </c>
      <c r="R12809" s="3">
        <v>5.9282000000000004</v>
      </c>
    </row>
    <row r="12810" spans="1:18" x14ac:dyDescent="0.2">
      <c r="A12810" s="1" t="s">
        <v>37070</v>
      </c>
      <c r="B12810" s="2" t="s">
        <v>37071</v>
      </c>
      <c r="C12810" s="1" t="s">
        <v>37072</v>
      </c>
      <c r="D12810" s="3">
        <v>3.6830400000000001</v>
      </c>
      <c r="E12810" s="3">
        <v>2.02807</v>
      </c>
      <c r="F12810" s="3">
        <v>2.78193</v>
      </c>
      <c r="G12810" s="3">
        <v>1.7542499999999999</v>
      </c>
      <c r="H12810" s="3">
        <v>1.883942</v>
      </c>
      <c r="I12810" s="3">
        <v>2.29576</v>
      </c>
      <c r="J12810" s="3">
        <v>2.4961799999999998</v>
      </c>
      <c r="K12810" s="3">
        <v>1.47275</v>
      </c>
      <c r="L12810" s="3">
        <v>1.5779369999999999</v>
      </c>
      <c r="M12810" s="3">
        <v>2.1409199999999999</v>
      </c>
      <c r="N12810" s="3">
        <v>1.554262</v>
      </c>
      <c r="O12810" s="3">
        <v>1.4602029999999999</v>
      </c>
      <c r="P12810" s="3">
        <v>7.7171799999999999</v>
      </c>
      <c r="Q12810" s="3">
        <v>4.8863000000000003</v>
      </c>
      <c r="R12810" s="3">
        <v>4.7494700000000005</v>
      </c>
    </row>
    <row r="12811" spans="1:18" x14ac:dyDescent="0.2">
      <c r="A12811" s="1" t="s">
        <v>37073</v>
      </c>
      <c r="B12811" s="2" t="s">
        <v>37074</v>
      </c>
      <c r="C12811" s="1" t="s">
        <v>37075</v>
      </c>
      <c r="D12811" s="3">
        <v>4.0246300000000002</v>
      </c>
      <c r="E12811" s="3">
        <v>3.9094600000000002</v>
      </c>
      <c r="F12811" s="3">
        <v>4.7668300000000006</v>
      </c>
      <c r="G12811" s="3">
        <v>6.2000599999999997</v>
      </c>
      <c r="H12811" s="3">
        <v>3.9563700000000002</v>
      </c>
      <c r="I12811" s="3">
        <v>4.0249799999999993</v>
      </c>
      <c r="J12811" s="3">
        <v>4.3496100000000002</v>
      </c>
      <c r="K12811" s="3">
        <v>2.4261299999999997</v>
      </c>
      <c r="L12811" s="3">
        <v>2.5435400000000001</v>
      </c>
      <c r="M12811" s="3">
        <v>3.1624599999999998</v>
      </c>
      <c r="N12811" s="3">
        <v>3.5623499999999999</v>
      </c>
      <c r="O12811" s="3">
        <v>3.95553</v>
      </c>
      <c r="P12811" s="3">
        <v>5.5378100000000003</v>
      </c>
      <c r="Q12811" s="3">
        <v>6.1195500000000003</v>
      </c>
      <c r="R12811" s="3">
        <v>6.3467000000000002</v>
      </c>
    </row>
    <row r="12812" spans="1:18" x14ac:dyDescent="0.2">
      <c r="A12812" s="1" t="s">
        <v>37076</v>
      </c>
      <c r="B12812" s="2" t="s">
        <v>37077</v>
      </c>
      <c r="C12812" s="1" t="s">
        <v>37078</v>
      </c>
      <c r="D12812" s="3">
        <v>5.6786799999999999</v>
      </c>
      <c r="E12812" s="3">
        <v>5.1073599999999999</v>
      </c>
      <c r="F12812" s="3">
        <v>5.7109199999999998</v>
      </c>
      <c r="G12812" s="3">
        <v>5.6290800000000001</v>
      </c>
      <c r="H12812" s="3">
        <v>5.5086199999999996</v>
      </c>
      <c r="I12812" s="3">
        <v>3.6826300000000001</v>
      </c>
      <c r="J12812" s="3">
        <v>4.1248000000000005</v>
      </c>
      <c r="K12812" s="3">
        <v>5.0390699999999997</v>
      </c>
      <c r="L12812" s="3">
        <v>4.5686900000000001</v>
      </c>
      <c r="M12812" s="3">
        <v>4.74777</v>
      </c>
      <c r="N12812" s="3">
        <v>4.0500799999999995</v>
      </c>
      <c r="O12812" s="3">
        <v>4.1947799999999997</v>
      </c>
      <c r="P12812" s="3">
        <v>5.3535899999999996</v>
      </c>
      <c r="Q12812" s="3">
        <v>4.3163900000000002</v>
      </c>
      <c r="R12812" s="3">
        <v>4.9525600000000001</v>
      </c>
    </row>
    <row r="12813" spans="1:18" x14ac:dyDescent="0.2">
      <c r="A12813" s="1" t="s">
        <v>37079</v>
      </c>
      <c r="B12813" s="2" t="s">
        <v>37080</v>
      </c>
      <c r="C12813" s="1" t="s">
        <v>37081</v>
      </c>
      <c r="D12813" s="3">
        <v>10.62079</v>
      </c>
      <c r="E12813" s="3">
        <v>14.456099999999999</v>
      </c>
      <c r="F12813" s="3">
        <v>12.9306</v>
      </c>
      <c r="G12813" s="3">
        <v>13.2468</v>
      </c>
      <c r="H12813" s="3">
        <v>12.9481</v>
      </c>
      <c r="I12813" s="3">
        <v>11.1068</v>
      </c>
      <c r="J12813" s="3">
        <v>11.918699999999999</v>
      </c>
      <c r="K12813" s="3">
        <v>11.753</v>
      </c>
      <c r="L12813" s="3">
        <v>11.8386</v>
      </c>
      <c r="M12813" s="3">
        <v>11.6526</v>
      </c>
      <c r="N12813" s="3">
        <v>13.889200000000001</v>
      </c>
      <c r="O12813" s="3">
        <v>11.348800000000001</v>
      </c>
      <c r="P12813" s="3">
        <v>12.2814</v>
      </c>
      <c r="Q12813" s="3">
        <v>13.893599999999999</v>
      </c>
      <c r="R12813" s="3">
        <v>12.2319</v>
      </c>
    </row>
    <row r="12814" spans="1:18" x14ac:dyDescent="0.2">
      <c r="A12814" s="1" t="s">
        <v>37082</v>
      </c>
      <c r="B12814" s="2" t="s">
        <v>37083</v>
      </c>
      <c r="C12814" s="1" t="s">
        <v>37084</v>
      </c>
      <c r="D12814" s="3">
        <v>5.1963699999999999</v>
      </c>
      <c r="E12814" s="3">
        <v>4.2454299999999998</v>
      </c>
      <c r="F12814" s="3">
        <v>4.8719800000000006</v>
      </c>
      <c r="G12814" s="3">
        <v>6.09992</v>
      </c>
      <c r="H12814" s="3">
        <v>4.5243000000000002</v>
      </c>
      <c r="I12814" s="3">
        <v>5.0500999999999996</v>
      </c>
      <c r="J12814" s="3">
        <v>3.6517400000000002</v>
      </c>
      <c r="K12814" s="3">
        <v>6.2309999999999999</v>
      </c>
      <c r="L12814" s="3">
        <v>5.7093299999999996</v>
      </c>
      <c r="M12814" s="3">
        <v>7.9772600000000002</v>
      </c>
      <c r="N12814" s="3">
        <v>7.8208900000000003</v>
      </c>
      <c r="O12814" s="3">
        <v>5.5500600000000002</v>
      </c>
      <c r="P12814" s="3">
        <v>4.5376300000000001</v>
      </c>
      <c r="Q12814" s="3">
        <v>3.8487900000000002</v>
      </c>
      <c r="R12814" s="3">
        <v>3.5203099999999998</v>
      </c>
    </row>
    <row r="12815" spans="1:18" x14ac:dyDescent="0.2">
      <c r="A12815" s="1" t="s">
        <v>37085</v>
      </c>
      <c r="B12815" s="2" t="s">
        <v>37086</v>
      </c>
      <c r="C12815" s="1" t="s">
        <v>37087</v>
      </c>
      <c r="D12815" s="3">
        <v>2.2046299999999999</v>
      </c>
      <c r="E12815" s="3">
        <v>1.972915</v>
      </c>
      <c r="F12815" s="3">
        <v>1.5177290000000001</v>
      </c>
      <c r="G12815" s="3">
        <v>1.4812370000000001</v>
      </c>
      <c r="H12815" s="3">
        <v>1.479373</v>
      </c>
      <c r="I12815" s="3">
        <v>1.8095509999999999</v>
      </c>
      <c r="J12815" s="3">
        <v>1.686391</v>
      </c>
      <c r="K12815" s="3">
        <v>1.554708</v>
      </c>
      <c r="L12815" s="3">
        <v>1.2431950000000001</v>
      </c>
      <c r="M12815" s="3">
        <v>1.5432999999999999</v>
      </c>
      <c r="N12815" s="3">
        <v>1.8333550000000001</v>
      </c>
      <c r="O12815" s="3">
        <v>1.4868399999999999</v>
      </c>
      <c r="P12815" s="3">
        <v>1.94089</v>
      </c>
      <c r="Q12815" s="3">
        <v>1.3175410000000001</v>
      </c>
      <c r="R12815" s="3">
        <v>1.1390439999999999</v>
      </c>
    </row>
    <row r="12816" spans="1:18" x14ac:dyDescent="0.2">
      <c r="A12816" s="1" t="s">
        <v>37088</v>
      </c>
      <c r="B12816" s="2" t="s">
        <v>37089</v>
      </c>
      <c r="C12816" s="1" t="s">
        <v>37090</v>
      </c>
      <c r="D12816" s="3">
        <v>3.4634900000000002</v>
      </c>
      <c r="E12816" s="3">
        <v>1.9415719999999999</v>
      </c>
      <c r="F12816" s="3">
        <v>2.6457299999999999</v>
      </c>
      <c r="G12816" s="3">
        <v>2.2338300000000002</v>
      </c>
      <c r="H12816" s="3">
        <v>2.7240000000000002</v>
      </c>
      <c r="I12816" s="3">
        <v>2.9724599999999999</v>
      </c>
      <c r="J12816" s="3">
        <v>2.7822</v>
      </c>
      <c r="K12816" s="3">
        <v>1.2556099999999999</v>
      </c>
      <c r="L12816" s="3">
        <v>1.1256740000000001</v>
      </c>
      <c r="M12816" s="3">
        <v>1.499741</v>
      </c>
      <c r="N12816" s="3">
        <v>1.2238039999999999</v>
      </c>
      <c r="O12816" s="3">
        <v>1.190639</v>
      </c>
      <c r="P12816" s="3">
        <v>3.30897</v>
      </c>
      <c r="Q12816" s="3">
        <v>2.3834</v>
      </c>
      <c r="R12816" s="3">
        <v>2.1856800000000001</v>
      </c>
    </row>
    <row r="12817" spans="1:18" x14ac:dyDescent="0.2">
      <c r="A12817" s="1" t="s">
        <v>37091</v>
      </c>
      <c r="B12817" s="2" t="s">
        <v>37092</v>
      </c>
      <c r="C12817" s="1" t="s">
        <v>37093</v>
      </c>
      <c r="D12817" s="3">
        <v>2.4593100000000003</v>
      </c>
      <c r="E12817" s="3">
        <v>3.4920100000000001</v>
      </c>
      <c r="F12817" s="3">
        <v>2.8446100000000003</v>
      </c>
      <c r="G12817" s="3">
        <v>2.1684200000000002</v>
      </c>
      <c r="H12817" s="3">
        <v>3.1688100000000001</v>
      </c>
      <c r="I12817" s="3">
        <v>2.0533999999999999</v>
      </c>
      <c r="J12817" s="3">
        <v>2.4021699999999999</v>
      </c>
      <c r="K12817" s="3">
        <v>2.5244200000000001</v>
      </c>
      <c r="L12817" s="3">
        <v>2.68879</v>
      </c>
      <c r="M12817" s="3">
        <v>2.9736799999999999</v>
      </c>
      <c r="N12817" s="3">
        <v>2.78796</v>
      </c>
      <c r="O12817" s="3">
        <v>2.6128400000000003</v>
      </c>
      <c r="P12817" s="3">
        <v>2.2879399999999999</v>
      </c>
      <c r="Q12817" s="3">
        <v>1.794349</v>
      </c>
      <c r="R12817" s="3">
        <v>1.4319869999999999</v>
      </c>
    </row>
    <row r="12818" spans="1:18" x14ac:dyDescent="0.2">
      <c r="A12818" s="1" t="s">
        <v>37094</v>
      </c>
      <c r="B12818" s="2" t="s">
        <v>37095</v>
      </c>
      <c r="C12818" s="1" t="s">
        <v>37096</v>
      </c>
      <c r="D12818" s="3">
        <v>47.922800000000002</v>
      </c>
      <c r="E12818" s="3">
        <v>34.4666</v>
      </c>
      <c r="F12818" s="3">
        <v>43.095599999999997</v>
      </c>
      <c r="G12818" s="3">
        <v>46.076799999999999</v>
      </c>
      <c r="H12818" s="3">
        <v>32.473500000000001</v>
      </c>
      <c r="I12818" s="3">
        <v>41.236800000000002</v>
      </c>
      <c r="J12818" s="3">
        <v>28.8537</v>
      </c>
      <c r="K12818" s="3">
        <v>29.189599999999999</v>
      </c>
      <c r="L12818" s="3">
        <v>30.922999999999998</v>
      </c>
      <c r="M12818" s="3">
        <v>36.641800000000003</v>
      </c>
      <c r="N12818" s="3">
        <v>28.6844</v>
      </c>
      <c r="O12818" s="3">
        <v>24.477699999999999</v>
      </c>
      <c r="P12818" s="3">
        <v>37.203200000000002</v>
      </c>
      <c r="Q12818" s="3">
        <v>32.856700000000004</v>
      </c>
      <c r="R12818" s="3">
        <v>26.359200000000001</v>
      </c>
    </row>
    <row r="12819" spans="1:18" x14ac:dyDescent="0.2">
      <c r="A12819" s="1" t="s">
        <v>37097</v>
      </c>
      <c r="B12819" s="2" t="s">
        <v>37098</v>
      </c>
      <c r="C12819" s="1" t="s">
        <v>37099</v>
      </c>
      <c r="D12819" s="3">
        <v>27.667100000000001</v>
      </c>
      <c r="E12819" s="3">
        <v>21.816099999999999</v>
      </c>
      <c r="F12819" s="3">
        <v>25.2271</v>
      </c>
      <c r="G12819" s="3">
        <v>29.185500000000001</v>
      </c>
      <c r="H12819" s="3">
        <v>27.532699999999998</v>
      </c>
      <c r="I12819" s="3">
        <v>21.4785</v>
      </c>
      <c r="J12819" s="3">
        <v>18.956499999999998</v>
      </c>
      <c r="K12819" s="3">
        <v>34.874699999999997</v>
      </c>
      <c r="L12819" s="3">
        <v>33.812399999999997</v>
      </c>
      <c r="M12819" s="3">
        <v>54.694000000000003</v>
      </c>
      <c r="N12819" s="3">
        <v>40.779000000000003</v>
      </c>
      <c r="O12819" s="3">
        <v>42.292099999999998</v>
      </c>
      <c r="P12819" s="3">
        <v>16.037800000000001</v>
      </c>
      <c r="Q12819" s="3">
        <v>12.7524</v>
      </c>
      <c r="R12819" s="3">
        <v>15.3888</v>
      </c>
    </row>
    <row r="12820" spans="1:18" x14ac:dyDescent="0.2">
      <c r="A12820" s="1" t="s">
        <v>37100</v>
      </c>
      <c r="B12820" s="2" t="s">
        <v>37101</v>
      </c>
      <c r="C12820" s="1" t="s">
        <v>37102</v>
      </c>
      <c r="D12820" s="3">
        <v>38.029000000000003</v>
      </c>
      <c r="E12820" s="3">
        <v>23.880400000000002</v>
      </c>
      <c r="F12820" s="3">
        <v>24.704799999999999</v>
      </c>
      <c r="G12820" s="3">
        <v>24.186900000000001</v>
      </c>
      <c r="H12820" s="3">
        <v>18.7666</v>
      </c>
      <c r="I12820" s="3">
        <v>32.072900000000004</v>
      </c>
      <c r="J12820" s="3">
        <v>24.132000000000001</v>
      </c>
      <c r="K12820" s="3">
        <v>18.135200000000001</v>
      </c>
      <c r="L12820" s="3">
        <v>17.410299999999999</v>
      </c>
      <c r="M12820" s="3">
        <v>22.6098</v>
      </c>
      <c r="N12820" s="3">
        <v>17.383700000000001</v>
      </c>
      <c r="O12820" s="3">
        <v>17.2865</v>
      </c>
      <c r="P12820" s="3">
        <v>17.9572</v>
      </c>
      <c r="Q12820" s="3">
        <v>17.720800000000001</v>
      </c>
      <c r="R12820" s="3">
        <v>16.269199999999998</v>
      </c>
    </row>
    <row r="12821" spans="1:18" x14ac:dyDescent="0.2">
      <c r="A12821" s="1" t="s">
        <v>37103</v>
      </c>
      <c r="B12821" s="2" t="s">
        <v>37104</v>
      </c>
      <c r="C12821" s="1" t="s">
        <v>37105</v>
      </c>
      <c r="D12821" s="3">
        <v>106.545</v>
      </c>
      <c r="E12821" s="3">
        <v>72.052099999999996</v>
      </c>
      <c r="F12821" s="3">
        <v>91.920299999999997</v>
      </c>
      <c r="G12821" s="3">
        <v>76.523099999999999</v>
      </c>
      <c r="H12821" s="3">
        <v>71.207999999999998</v>
      </c>
      <c r="I12821" s="3">
        <v>90.295000000000002</v>
      </c>
      <c r="J12821" s="3">
        <v>72.433999999999997</v>
      </c>
      <c r="K12821" s="3">
        <v>70.505200000000002</v>
      </c>
      <c r="L12821" s="3">
        <v>66.169799999999995</v>
      </c>
      <c r="M12821" s="3">
        <v>65.188900000000004</v>
      </c>
      <c r="N12821" s="3">
        <v>59.7943</v>
      </c>
      <c r="O12821" s="3">
        <v>61.5764</v>
      </c>
      <c r="P12821" s="3">
        <v>53.414299999999997</v>
      </c>
      <c r="Q12821" s="3">
        <v>54.081000000000003</v>
      </c>
      <c r="R12821" s="3">
        <v>49.0837</v>
      </c>
    </row>
    <row r="12822" spans="1:18" x14ac:dyDescent="0.2">
      <c r="A12822" s="1" t="s">
        <v>37106</v>
      </c>
      <c r="B12822" s="2" t="s">
        <v>37107</v>
      </c>
      <c r="C12822" s="1" t="s">
        <v>37108</v>
      </c>
      <c r="D12822" s="3">
        <v>39.237400000000001</v>
      </c>
      <c r="E12822" s="3">
        <v>34.639000000000003</v>
      </c>
      <c r="F12822" s="3">
        <v>44.853000000000002</v>
      </c>
      <c r="G12822" s="3">
        <v>42.964100000000002</v>
      </c>
      <c r="H12822" s="3">
        <v>34.576599999999999</v>
      </c>
      <c r="I12822" s="3">
        <v>33.611600000000003</v>
      </c>
      <c r="J12822" s="3">
        <v>28.2013</v>
      </c>
      <c r="K12822" s="3">
        <v>50.350499999999997</v>
      </c>
      <c r="L12822" s="3">
        <v>55.002099999999999</v>
      </c>
      <c r="M12822" s="3">
        <v>63.493499999999997</v>
      </c>
      <c r="N12822" s="3">
        <v>55.116700000000002</v>
      </c>
      <c r="O12822" s="3">
        <v>51.267400000000002</v>
      </c>
      <c r="P12822" s="3">
        <v>38.076500000000003</v>
      </c>
      <c r="Q12822" s="3">
        <v>32.344000000000001</v>
      </c>
      <c r="R12822" s="3">
        <v>31.908799999999999</v>
      </c>
    </row>
    <row r="12823" spans="1:18" x14ac:dyDescent="0.2">
      <c r="A12823" s="1" t="s">
        <v>37109</v>
      </c>
      <c r="B12823" s="2" t="s">
        <v>37110</v>
      </c>
      <c r="C12823" s="1" t="s">
        <v>37111</v>
      </c>
      <c r="D12823" s="3">
        <v>2.56507</v>
      </c>
      <c r="E12823" s="3">
        <v>1.5322089999999999</v>
      </c>
      <c r="F12823" s="3">
        <v>2.0295300000000003</v>
      </c>
      <c r="G12823" s="3">
        <v>1.6636630000000001</v>
      </c>
      <c r="H12823" s="3">
        <v>1.605456</v>
      </c>
      <c r="I12823" s="3">
        <v>1.9312659999999999</v>
      </c>
      <c r="J12823" s="3">
        <v>1.943716</v>
      </c>
      <c r="K12823" s="3">
        <v>1.1717979999999999</v>
      </c>
      <c r="L12823" s="3">
        <v>1.238351</v>
      </c>
      <c r="M12823" s="3">
        <v>1.536605</v>
      </c>
      <c r="N12823" s="3">
        <v>1.33321</v>
      </c>
      <c r="O12823" s="3">
        <v>1.0878566999999999</v>
      </c>
      <c r="P12823" s="3">
        <v>1.3964920000000001</v>
      </c>
      <c r="Q12823" s="3">
        <v>1.0289112</v>
      </c>
      <c r="R12823" s="3">
        <v>1.0696266999999999</v>
      </c>
    </row>
    <row r="12824" spans="1:18" x14ac:dyDescent="0.2">
      <c r="A12824" s="1" t="s">
        <v>37112</v>
      </c>
      <c r="B12824" s="2" t="s">
        <v>37113</v>
      </c>
      <c r="C12824" s="1" t="s">
        <v>37114</v>
      </c>
      <c r="D12824" s="3">
        <v>16.8674</v>
      </c>
      <c r="E12824" s="3">
        <v>13.6114</v>
      </c>
      <c r="F12824" s="3">
        <v>15.8392</v>
      </c>
      <c r="G12824" s="3">
        <v>15.7342</v>
      </c>
      <c r="H12824" s="3">
        <v>15.156700000000001</v>
      </c>
      <c r="I12824" s="3">
        <v>12.316700000000001</v>
      </c>
      <c r="J12824" s="3">
        <v>12.244999999999999</v>
      </c>
      <c r="K12824" s="3">
        <v>18.9724</v>
      </c>
      <c r="L12824" s="3">
        <v>16.189</v>
      </c>
      <c r="M12824" s="3">
        <v>18.0748</v>
      </c>
      <c r="N12824" s="3">
        <v>15.335000000000001</v>
      </c>
      <c r="O12824" s="3">
        <v>17.9316</v>
      </c>
      <c r="P12824" s="3">
        <v>10.086270000000001</v>
      </c>
      <c r="Q12824" s="3">
        <v>8.6186000000000007</v>
      </c>
      <c r="R12824" s="3">
        <v>9.5638199999999998</v>
      </c>
    </row>
    <row r="12825" spans="1:18" x14ac:dyDescent="0.2">
      <c r="A12825" s="1" t="s">
        <v>37115</v>
      </c>
      <c r="B12825" s="2" t="s">
        <v>37116</v>
      </c>
      <c r="C12825" s="1" t="s">
        <v>37117</v>
      </c>
      <c r="D12825" s="3">
        <v>17.155899999999999</v>
      </c>
      <c r="E12825" s="3">
        <v>14.825799999999999</v>
      </c>
      <c r="F12825" s="3">
        <v>17.378</v>
      </c>
      <c r="G12825" s="3">
        <v>23.465599999999998</v>
      </c>
      <c r="H12825" s="3">
        <v>13.2103</v>
      </c>
      <c r="I12825" s="3">
        <v>13.6868</v>
      </c>
      <c r="J12825" s="3">
        <v>12.2781</v>
      </c>
      <c r="K12825" s="3">
        <v>7.00685</v>
      </c>
      <c r="L12825" s="3">
        <v>8.0231999999999992</v>
      </c>
      <c r="M12825" s="3">
        <v>12.6638</v>
      </c>
      <c r="N12825" s="3">
        <v>9.4481000000000002</v>
      </c>
      <c r="O12825" s="3">
        <v>10.586959999999999</v>
      </c>
      <c r="P12825" s="3">
        <v>7.3913099999999998</v>
      </c>
      <c r="Q12825" s="3">
        <v>8.7767099999999996</v>
      </c>
      <c r="R12825" s="3">
        <v>7.4197899999999999</v>
      </c>
    </row>
    <row r="12826" spans="1:18" x14ac:dyDescent="0.2">
      <c r="A12826" s="1" t="s">
        <v>37118</v>
      </c>
      <c r="B12826" s="2" t="s">
        <v>37119</v>
      </c>
      <c r="C12826" s="1" t="s">
        <v>37120</v>
      </c>
      <c r="D12826" s="3">
        <v>2.14459</v>
      </c>
      <c r="E12826" s="3">
        <v>3.8921399999999999</v>
      </c>
      <c r="F12826" s="3">
        <v>4.3303099999999999</v>
      </c>
      <c r="G12826" s="3">
        <v>3.1576300000000002</v>
      </c>
      <c r="H12826" s="3">
        <v>2.94143</v>
      </c>
      <c r="I12826" s="3">
        <v>1.620242</v>
      </c>
      <c r="J12826" s="3">
        <v>2.22079</v>
      </c>
      <c r="K12826" s="3">
        <v>10.403320000000001</v>
      </c>
      <c r="L12826" s="3">
        <v>5.4135400000000002</v>
      </c>
      <c r="M12826" s="3">
        <v>4.4875500000000006</v>
      </c>
      <c r="N12826" s="3">
        <v>8.6121599999999994</v>
      </c>
      <c r="O12826" s="3">
        <v>5.7690400000000004</v>
      </c>
      <c r="P12826" s="3">
        <v>3.4695200000000002</v>
      </c>
      <c r="Q12826" s="3">
        <v>2.3222499999999999</v>
      </c>
      <c r="R12826" s="3">
        <v>2.8325199999999997</v>
      </c>
    </row>
    <row r="12827" spans="1:18" x14ac:dyDescent="0.2">
      <c r="A12827" s="1" t="s">
        <v>37121</v>
      </c>
      <c r="B12827" s="2" t="s">
        <v>37122</v>
      </c>
      <c r="C12827" s="1" t="s">
        <v>37123</v>
      </c>
      <c r="D12827" s="3">
        <v>36.959699999999998</v>
      </c>
      <c r="E12827" s="3">
        <v>27.0029</v>
      </c>
      <c r="F12827" s="3">
        <v>34.782899999999998</v>
      </c>
      <c r="G12827" s="3">
        <v>42.064700000000002</v>
      </c>
      <c r="H12827" s="3">
        <v>28.8384</v>
      </c>
      <c r="I12827" s="3">
        <v>27.257200000000001</v>
      </c>
      <c r="J12827" s="3">
        <v>21.35</v>
      </c>
      <c r="K12827" s="3">
        <v>34.454099999999997</v>
      </c>
      <c r="L12827" s="3">
        <v>29.159099999999999</v>
      </c>
      <c r="M12827" s="3">
        <v>48.0593</v>
      </c>
      <c r="N12827" s="3">
        <v>33.858800000000002</v>
      </c>
      <c r="O12827" s="3">
        <v>29.915099999999999</v>
      </c>
      <c r="P12827" s="3">
        <v>32.985700000000001</v>
      </c>
      <c r="Q12827" s="3">
        <v>26.6067</v>
      </c>
      <c r="R12827" s="3">
        <v>23.0382</v>
      </c>
    </row>
    <row r="12828" spans="1:18" x14ac:dyDescent="0.2">
      <c r="A12828" s="1" t="s">
        <v>37124</v>
      </c>
      <c r="B12828" s="2" t="s">
        <v>37125</v>
      </c>
      <c r="C12828" s="1" t="s">
        <v>37126</v>
      </c>
      <c r="D12828" s="3">
        <v>29.657699999999998</v>
      </c>
      <c r="E12828" s="3">
        <v>23.549800000000001</v>
      </c>
      <c r="F12828" s="3">
        <v>30.109500000000001</v>
      </c>
      <c r="G12828" s="3">
        <v>37.230400000000003</v>
      </c>
      <c r="H12828" s="3">
        <v>29.167100000000001</v>
      </c>
      <c r="I12828" s="3">
        <v>28.1846</v>
      </c>
      <c r="J12828" s="3">
        <v>20.490400000000001</v>
      </c>
      <c r="K12828" s="3">
        <v>23.848099999999999</v>
      </c>
      <c r="L12828" s="3">
        <v>24.607900000000001</v>
      </c>
      <c r="M12828" s="3">
        <v>29.094000000000001</v>
      </c>
      <c r="N12828" s="3">
        <v>23.562100000000001</v>
      </c>
      <c r="O12828" s="3">
        <v>22.459299999999999</v>
      </c>
      <c r="P12828" s="3">
        <v>14.044</v>
      </c>
      <c r="Q12828" s="3">
        <v>12.4567</v>
      </c>
      <c r="R12828" s="3">
        <v>12.7658</v>
      </c>
    </row>
    <row r="12829" spans="1:18" x14ac:dyDescent="0.2">
      <c r="A12829" s="1" t="s">
        <v>37127</v>
      </c>
      <c r="B12829" s="2" t="s">
        <v>37128</v>
      </c>
      <c r="C12829" s="1" t="s">
        <v>37129</v>
      </c>
      <c r="D12829" s="3">
        <v>9.4240399999999998</v>
      </c>
      <c r="E12829" s="3">
        <v>5.50068</v>
      </c>
      <c r="F12829" s="3">
        <v>7.6463200000000002</v>
      </c>
      <c r="G12829" s="3">
        <v>6.4045500000000004</v>
      </c>
      <c r="H12829" s="3">
        <v>5.2070299999999996</v>
      </c>
      <c r="I12829" s="3">
        <v>6.5793200000000001</v>
      </c>
      <c r="J12829" s="3">
        <v>6.4793700000000003</v>
      </c>
      <c r="K12829" s="3">
        <v>3.044</v>
      </c>
      <c r="L12829" s="3">
        <v>3.1979899999999999</v>
      </c>
      <c r="M12829" s="3">
        <v>4.4824099999999998</v>
      </c>
      <c r="N12829" s="3">
        <v>2.4518</v>
      </c>
      <c r="O12829" s="3">
        <v>3.94686</v>
      </c>
      <c r="P12829" s="3">
        <v>3.3140299999999998</v>
      </c>
      <c r="Q12829" s="3">
        <v>2.93214</v>
      </c>
      <c r="R12829" s="3">
        <v>2.8688799999999999</v>
      </c>
    </row>
    <row r="12830" spans="1:18" x14ac:dyDescent="0.2">
      <c r="A12830" s="1" t="s">
        <v>37131</v>
      </c>
      <c r="B12830" s="2" t="s">
        <v>37132</v>
      </c>
      <c r="C12830" s="1" t="s">
        <v>37133</v>
      </c>
      <c r="D12830" s="3">
        <v>24.2272</v>
      </c>
      <c r="E12830" s="3">
        <v>14.156000000000001</v>
      </c>
      <c r="F12830" s="3">
        <v>20.896699999999999</v>
      </c>
      <c r="G12830" s="3">
        <v>19.107500000000002</v>
      </c>
      <c r="H12830" s="3">
        <v>11.8169</v>
      </c>
      <c r="I12830" s="3">
        <v>15.907500000000001</v>
      </c>
      <c r="J12830" s="3">
        <v>14.110300000000001</v>
      </c>
      <c r="K12830" s="3">
        <v>4.7863899999999999</v>
      </c>
      <c r="L12830" s="3">
        <v>4.7276699999999998</v>
      </c>
      <c r="M12830" s="3">
        <v>9.4522300000000001</v>
      </c>
      <c r="N12830" s="3">
        <v>5.8542500000000004</v>
      </c>
      <c r="O12830" s="3">
        <v>5.50814</v>
      </c>
      <c r="P12830" s="3">
        <v>12.3218</v>
      </c>
      <c r="Q12830" s="3">
        <v>9.0315200000000004</v>
      </c>
      <c r="R12830" s="3">
        <v>7.3320400000000001</v>
      </c>
    </row>
    <row r="12831" spans="1:18" x14ac:dyDescent="0.2">
      <c r="A12831" s="1" t="s">
        <v>37134</v>
      </c>
      <c r="B12831" s="2" t="s">
        <v>37135</v>
      </c>
      <c r="C12831" s="1" t="s">
        <v>37136</v>
      </c>
      <c r="D12831" s="3">
        <v>23.248799999999999</v>
      </c>
      <c r="E12831" s="3">
        <v>15.6912</v>
      </c>
      <c r="F12831" s="3">
        <v>23.730499999999999</v>
      </c>
      <c r="G12831" s="3">
        <v>21.4208</v>
      </c>
      <c r="H12831" s="3">
        <v>14.677300000000001</v>
      </c>
      <c r="I12831" s="3">
        <v>13.9407</v>
      </c>
      <c r="J12831" s="3">
        <v>12.7277</v>
      </c>
      <c r="K12831" s="3">
        <v>9.7997099999999993</v>
      </c>
      <c r="L12831" s="3">
        <v>9.4174399999999991</v>
      </c>
      <c r="M12831" s="3">
        <v>18.434899999999999</v>
      </c>
      <c r="N12831" s="3">
        <v>11.8714</v>
      </c>
      <c r="O12831" s="3">
        <v>11.1875</v>
      </c>
      <c r="P12831" s="3">
        <v>9.0614699999999999</v>
      </c>
      <c r="Q12831" s="3">
        <v>7.7879699999999996</v>
      </c>
      <c r="R12831" s="3">
        <v>7.9272499999999999</v>
      </c>
    </row>
    <row r="12832" spans="1:18" x14ac:dyDescent="0.2">
      <c r="A12832" s="1" t="s">
        <v>37137</v>
      </c>
      <c r="B12832" s="2" t="s">
        <v>37138</v>
      </c>
      <c r="C12832" s="1" t="s">
        <v>37139</v>
      </c>
      <c r="D12832" s="3">
        <v>13.3606</v>
      </c>
      <c r="E12832" s="3">
        <v>7.5112100000000002</v>
      </c>
      <c r="F12832" s="3">
        <v>10.20293</v>
      </c>
      <c r="G12832" s="3">
        <v>10.16184</v>
      </c>
      <c r="H12832" s="3">
        <v>8.3742099999999997</v>
      </c>
      <c r="I12832" s="3">
        <v>8.2937900000000013</v>
      </c>
      <c r="J12832" s="3">
        <v>7.4885200000000003</v>
      </c>
      <c r="K12832" s="3">
        <v>5.1894</v>
      </c>
      <c r="L12832" s="3">
        <v>5.3765000000000001</v>
      </c>
      <c r="M12832" s="3">
        <v>7.4599399999999996</v>
      </c>
      <c r="N12832" s="3">
        <v>7.2633200000000002</v>
      </c>
      <c r="O12832" s="3">
        <v>6.0333800000000002</v>
      </c>
      <c r="P12832" s="3">
        <v>22.152200000000001</v>
      </c>
      <c r="Q12832" s="3">
        <v>19.128699999999998</v>
      </c>
      <c r="R12832" s="3">
        <v>16.156199999999998</v>
      </c>
    </row>
    <row r="12833" spans="1:18" x14ac:dyDescent="0.2">
      <c r="A12833" s="1" t="s">
        <v>37140</v>
      </c>
      <c r="B12833" s="2" t="s">
        <v>37141</v>
      </c>
      <c r="C12833" s="1" t="s">
        <v>37142</v>
      </c>
      <c r="D12833" s="3">
        <v>9.1542200000000005</v>
      </c>
      <c r="E12833" s="3">
        <v>6.6028599999999997</v>
      </c>
      <c r="F12833" s="3">
        <v>8.3350600000000004</v>
      </c>
      <c r="G12833" s="3">
        <v>8.4956399999999999</v>
      </c>
      <c r="H12833" s="3">
        <v>8.1319200000000009</v>
      </c>
      <c r="I12833" s="3">
        <v>5.6963699999999999</v>
      </c>
      <c r="J12833" s="3">
        <v>5.8789899999999999</v>
      </c>
      <c r="K12833" s="3">
        <v>7.48264</v>
      </c>
      <c r="L12833" s="3">
        <v>6.5190799999999998</v>
      </c>
      <c r="M12833" s="3">
        <v>9.7854299999999999</v>
      </c>
      <c r="N12833" s="3">
        <v>8.4351200000000013</v>
      </c>
      <c r="O12833" s="3">
        <v>7.6403400000000001</v>
      </c>
      <c r="P12833" s="3">
        <v>10.59478</v>
      </c>
      <c r="Q12833" s="3">
        <v>8.0471500000000002</v>
      </c>
      <c r="R12833" s="3">
        <v>7.2931800000000004</v>
      </c>
    </row>
    <row r="12834" spans="1:18" x14ac:dyDescent="0.2">
      <c r="A12834" s="1" t="s">
        <v>37143</v>
      </c>
      <c r="B12834" s="2" t="s">
        <v>37144</v>
      </c>
      <c r="C12834" s="1" t="s">
        <v>37145</v>
      </c>
      <c r="D12834" s="3">
        <v>6.1321700000000003</v>
      </c>
      <c r="E12834" s="3">
        <v>6.5446999999999997</v>
      </c>
      <c r="F12834" s="3">
        <v>6.9539999999999997</v>
      </c>
      <c r="G12834" s="3">
        <v>6.6802700000000002</v>
      </c>
      <c r="H12834" s="3">
        <v>6.1287900000000004</v>
      </c>
      <c r="I12834" s="3">
        <v>3.96347</v>
      </c>
      <c r="J12834" s="3">
        <v>4.3068600000000004</v>
      </c>
      <c r="K12834" s="3">
        <v>4.1695399999999996</v>
      </c>
      <c r="L12834" s="3">
        <v>5.1435899999999997</v>
      </c>
      <c r="M12834" s="3">
        <v>7.9476399999999998</v>
      </c>
      <c r="N12834" s="3">
        <v>5.7263799999999998</v>
      </c>
      <c r="O12834" s="3">
        <v>4.6764799999999997</v>
      </c>
      <c r="P12834" s="3">
        <v>5.5235900000000004</v>
      </c>
      <c r="Q12834" s="3">
        <v>4.2907899999999994</v>
      </c>
      <c r="R12834" s="3">
        <v>4.6970000000000001</v>
      </c>
    </row>
    <row r="12835" spans="1:18" x14ac:dyDescent="0.2">
      <c r="A12835" s="1" t="s">
        <v>37146</v>
      </c>
      <c r="B12835" s="2" t="s">
        <v>37147</v>
      </c>
      <c r="C12835" s="1" t="s">
        <v>37148</v>
      </c>
      <c r="D12835" s="3">
        <v>20.021000000000001</v>
      </c>
      <c r="E12835" s="3">
        <v>20.787299999999998</v>
      </c>
      <c r="F12835" s="3">
        <v>21.6983</v>
      </c>
      <c r="G12835" s="3">
        <v>22.115300000000001</v>
      </c>
      <c r="H12835" s="3">
        <v>23.174399999999999</v>
      </c>
      <c r="I12835" s="3">
        <v>19.129799999999999</v>
      </c>
      <c r="J12835" s="3">
        <v>20.057600000000001</v>
      </c>
      <c r="K12835" s="3">
        <v>17.796700000000001</v>
      </c>
      <c r="L12835" s="3">
        <v>16.586500000000001</v>
      </c>
      <c r="M12835" s="3">
        <v>22.547699999999999</v>
      </c>
      <c r="N12835" s="3">
        <v>20.319099999999999</v>
      </c>
      <c r="O12835" s="3">
        <v>19.071300000000001</v>
      </c>
      <c r="P12835" s="3">
        <v>12.082100000000001</v>
      </c>
      <c r="Q12835" s="3">
        <v>13.4587</v>
      </c>
      <c r="R12835" s="3">
        <v>11.605700000000001</v>
      </c>
    </row>
    <row r="12836" spans="1:18" x14ac:dyDescent="0.2">
      <c r="A12836" s="1" t="s">
        <v>37149</v>
      </c>
      <c r="B12836" s="2" t="s">
        <v>37150</v>
      </c>
      <c r="C12836" s="1" t="s">
        <v>37151</v>
      </c>
      <c r="D12836" s="3">
        <v>1.504435</v>
      </c>
      <c r="E12836" s="3">
        <v>2.6896300000000002</v>
      </c>
      <c r="F12836" s="3">
        <v>2.0193000000000003</v>
      </c>
      <c r="G12836" s="3">
        <v>2.5646800000000001</v>
      </c>
      <c r="H12836" s="3">
        <v>2.2153200000000002</v>
      </c>
      <c r="I12836" s="3">
        <v>1.6186690000000001</v>
      </c>
      <c r="J12836" s="3">
        <v>1.781874</v>
      </c>
      <c r="K12836" s="3">
        <v>2.6414200000000001</v>
      </c>
      <c r="L12836" s="3">
        <v>2.8831699999999998</v>
      </c>
      <c r="M12836" s="3">
        <v>1.7096629999999999</v>
      </c>
      <c r="N12836" s="3">
        <v>3.04955</v>
      </c>
      <c r="O12836" s="3">
        <v>2.57653</v>
      </c>
      <c r="P12836" s="3">
        <v>2.2253499999999997</v>
      </c>
      <c r="Q12836" s="3">
        <v>2.3644099999999999</v>
      </c>
      <c r="R12836" s="3">
        <v>2.2277899999999997</v>
      </c>
    </row>
    <row r="12837" spans="1:18" x14ac:dyDescent="0.2">
      <c r="A12837" s="1" t="s">
        <v>37152</v>
      </c>
      <c r="B12837" s="2" t="s">
        <v>37153</v>
      </c>
      <c r="C12837" s="1" t="s">
        <v>37154</v>
      </c>
      <c r="D12837" s="3">
        <v>25.527699999999999</v>
      </c>
      <c r="E12837" s="3">
        <v>21.4099</v>
      </c>
      <c r="F12837" s="3">
        <v>21.860399999999998</v>
      </c>
      <c r="G12837" s="3">
        <v>16.968299999999999</v>
      </c>
      <c r="H12837" s="3">
        <v>20.428100000000001</v>
      </c>
      <c r="I12837" s="3">
        <v>24.6846</v>
      </c>
      <c r="J12837" s="3">
        <v>22.083400000000001</v>
      </c>
      <c r="K12837" s="3">
        <v>37.529499999999999</v>
      </c>
      <c r="L12837" s="3">
        <v>35.494599999999998</v>
      </c>
      <c r="M12837" s="3">
        <v>46.385199999999998</v>
      </c>
      <c r="N12837" s="3">
        <v>51.447800000000001</v>
      </c>
      <c r="O12837" s="3">
        <v>50.698</v>
      </c>
      <c r="P12837" s="3">
        <v>11.4192</v>
      </c>
      <c r="Q12837" s="3">
        <v>13.1813</v>
      </c>
      <c r="R12837" s="3">
        <v>9.2930100000000007</v>
      </c>
    </row>
    <row r="12838" spans="1:18" x14ac:dyDescent="0.2">
      <c r="A12838" s="1" t="s">
        <v>37155</v>
      </c>
      <c r="B12838" s="2" t="s">
        <v>37156</v>
      </c>
      <c r="C12838" s="1" t="s">
        <v>36413</v>
      </c>
      <c r="D12838" s="3">
        <v>3.0524100000000001</v>
      </c>
      <c r="E12838" s="3">
        <v>3.2365900000000001</v>
      </c>
      <c r="F12838" s="3">
        <v>2.4253900000000002</v>
      </c>
      <c r="G12838" s="3">
        <v>3.64398</v>
      </c>
      <c r="H12838" s="3">
        <v>2.7706</v>
      </c>
      <c r="I12838" s="3">
        <v>2.6469199999999997</v>
      </c>
      <c r="J12838" s="3">
        <v>3.17747</v>
      </c>
      <c r="K12838" s="3">
        <v>2.6739199999999999</v>
      </c>
      <c r="L12838" s="3">
        <v>2.5017499999999999</v>
      </c>
      <c r="M12838" s="3">
        <v>3.1501000000000001</v>
      </c>
      <c r="N12838" s="3">
        <v>2.9981400000000002</v>
      </c>
      <c r="O12838" s="3">
        <v>2.7164900000000003</v>
      </c>
      <c r="P12838" s="3">
        <v>1.3387769999999999</v>
      </c>
      <c r="Q12838" s="3">
        <v>1.200939</v>
      </c>
      <c r="R12838" s="3">
        <v>1.3059080000000001</v>
      </c>
    </row>
    <row r="12839" spans="1:18" x14ac:dyDescent="0.2">
      <c r="A12839" s="1" t="s">
        <v>37157</v>
      </c>
      <c r="B12839" s="2" t="s">
        <v>37158</v>
      </c>
      <c r="C12839" s="1" t="s">
        <v>37159</v>
      </c>
      <c r="D12839" s="3">
        <v>9.9540100000000002</v>
      </c>
      <c r="E12839" s="3">
        <v>7.8957100000000002</v>
      </c>
      <c r="F12839" s="3">
        <v>10.04979</v>
      </c>
      <c r="G12839" s="3">
        <v>4.7794600000000003</v>
      </c>
      <c r="H12839" s="3">
        <v>6.9061700000000004</v>
      </c>
      <c r="I12839" s="3">
        <v>12.2425</v>
      </c>
      <c r="J12839" s="3">
        <v>9.0056999999999992</v>
      </c>
      <c r="K12839" s="3">
        <v>19.5624</v>
      </c>
      <c r="L12839" s="3">
        <v>20.536300000000001</v>
      </c>
      <c r="M12839" s="3">
        <v>7.5273399999999997</v>
      </c>
      <c r="N12839" s="3">
        <v>16.235900000000001</v>
      </c>
      <c r="O12839" s="3">
        <v>18.6065</v>
      </c>
      <c r="P12839" s="3">
        <v>21.316700000000001</v>
      </c>
      <c r="Q12839" s="3">
        <v>32.978899999999996</v>
      </c>
      <c r="R12839" s="3">
        <v>37.188800000000001</v>
      </c>
    </row>
    <row r="12840" spans="1:18" x14ac:dyDescent="0.2">
      <c r="A12840" s="1" t="s">
        <v>37160</v>
      </c>
      <c r="B12840" s="2" t="s">
        <v>37161</v>
      </c>
      <c r="C12840" s="1" t="s">
        <v>37162</v>
      </c>
      <c r="D12840" s="3">
        <v>19.0379</v>
      </c>
      <c r="E12840" s="3">
        <v>16.152699999999999</v>
      </c>
      <c r="F12840" s="3">
        <v>17.965699999999998</v>
      </c>
      <c r="G12840" s="3">
        <v>19.009499999999999</v>
      </c>
      <c r="H12840" s="3">
        <v>12.2911</v>
      </c>
      <c r="I12840" s="3">
        <v>17.456399999999999</v>
      </c>
      <c r="J12840" s="3">
        <v>16.8841</v>
      </c>
      <c r="K12840" s="3">
        <v>10.549160000000001</v>
      </c>
      <c r="L12840" s="3">
        <v>10.542289999999999</v>
      </c>
      <c r="M12840" s="3">
        <v>5.7079000000000004</v>
      </c>
      <c r="N12840" s="3">
        <v>9.8234700000000004</v>
      </c>
      <c r="O12840" s="3">
        <v>9.5572700000000008</v>
      </c>
      <c r="P12840" s="3">
        <v>12.198</v>
      </c>
      <c r="Q12840" s="3">
        <v>11.697100000000001</v>
      </c>
      <c r="R12840" s="3">
        <v>13.434799999999999</v>
      </c>
    </row>
    <row r="12841" spans="1:18" x14ac:dyDescent="0.2">
      <c r="A12841" s="1" t="s">
        <v>37163</v>
      </c>
      <c r="B12841" s="2" t="s">
        <v>37164</v>
      </c>
      <c r="C12841" s="1" t="s">
        <v>37165</v>
      </c>
      <c r="D12841" s="3">
        <v>1.907276</v>
      </c>
      <c r="E12841" s="3">
        <v>1.67527</v>
      </c>
      <c r="F12841" s="3">
        <v>1.852236</v>
      </c>
      <c r="G12841" s="3">
        <v>2.0216400000000001</v>
      </c>
      <c r="H12841" s="3">
        <v>1.694374</v>
      </c>
      <c r="I12841" s="3">
        <v>1.7816610000000002</v>
      </c>
      <c r="J12841" s="3">
        <v>1.582287</v>
      </c>
      <c r="K12841" s="3">
        <v>2.1828399999999997</v>
      </c>
      <c r="L12841" s="3">
        <v>2.4421400000000002</v>
      </c>
      <c r="M12841" s="3">
        <v>2.3226100000000001</v>
      </c>
      <c r="N12841" s="3">
        <v>2.0775899999999998</v>
      </c>
      <c r="O12841" s="3">
        <v>1.831647</v>
      </c>
      <c r="P12841" s="3">
        <v>2.9645799999999998</v>
      </c>
      <c r="Q12841" s="3">
        <v>3.62208</v>
      </c>
      <c r="R12841" s="3">
        <v>3.2557399999999999</v>
      </c>
    </row>
    <row r="12842" spans="1:18" x14ac:dyDescent="0.2">
      <c r="A12842" s="1" t="s">
        <v>37166</v>
      </c>
      <c r="B12842" s="2" t="s">
        <v>37167</v>
      </c>
      <c r="C12842" s="1" t="s">
        <v>36428</v>
      </c>
      <c r="D12842" s="3">
        <v>1.082352</v>
      </c>
      <c r="E12842" s="3">
        <v>1.4565900000000001</v>
      </c>
      <c r="F12842" s="3">
        <v>1.0518249</v>
      </c>
      <c r="G12842" s="3">
        <v>1.199039</v>
      </c>
      <c r="H12842" s="3">
        <v>1.1242779999999999</v>
      </c>
      <c r="I12842" s="3">
        <v>1.112555</v>
      </c>
      <c r="J12842" s="3">
        <v>1.1592290000000001</v>
      </c>
      <c r="K12842" s="3">
        <v>1.129761</v>
      </c>
      <c r="L12842" s="3">
        <v>1.239298</v>
      </c>
      <c r="M12842" s="3">
        <v>1.2109779999999999</v>
      </c>
      <c r="N12842" s="3">
        <v>1.0683016000000001</v>
      </c>
      <c r="O12842" s="3">
        <v>1.178669</v>
      </c>
      <c r="P12842" s="3">
        <v>1.15063</v>
      </c>
      <c r="Q12842" s="3">
        <v>1.0448127</v>
      </c>
      <c r="R12842" s="3">
        <v>1.0891378</v>
      </c>
    </row>
    <row r="12843" spans="1:18" x14ac:dyDescent="0.2">
      <c r="A12843" s="1" t="s">
        <v>37168</v>
      </c>
      <c r="B12843" s="2" t="s">
        <v>37169</v>
      </c>
      <c r="C12843" s="1" t="s">
        <v>36432</v>
      </c>
      <c r="D12843" s="3">
        <v>1.0133239999999999</v>
      </c>
      <c r="E12843" s="3">
        <v>1.1235409999999999</v>
      </c>
      <c r="F12843" s="3">
        <v>1.0108189000000001</v>
      </c>
      <c r="G12843" s="3">
        <v>1.0383297</v>
      </c>
      <c r="H12843" s="3">
        <v>1.0100804000000001</v>
      </c>
      <c r="I12843" s="3">
        <v>1.0311501999999999</v>
      </c>
      <c r="J12843" s="3">
        <v>1</v>
      </c>
      <c r="K12843" s="3">
        <v>1.0442525</v>
      </c>
      <c r="L12843" s="3">
        <v>1</v>
      </c>
      <c r="M12843" s="3">
        <v>1.0474184</v>
      </c>
      <c r="N12843" s="3">
        <v>1</v>
      </c>
      <c r="O12843" s="3">
        <v>1.0173097</v>
      </c>
      <c r="P12843" s="3">
        <v>4.69245</v>
      </c>
      <c r="Q12843" s="3">
        <v>5.5993500000000003</v>
      </c>
      <c r="R12843" s="3">
        <v>4.9219900000000001</v>
      </c>
    </row>
    <row r="12844" spans="1:18" x14ac:dyDescent="0.2">
      <c r="A12844" s="1" t="s">
        <v>37170</v>
      </c>
      <c r="B12844" s="2" t="s">
        <v>37171</v>
      </c>
      <c r="C12844" s="1" t="s">
        <v>37172</v>
      </c>
      <c r="D12844" s="3">
        <v>10.994260000000001</v>
      </c>
      <c r="E12844" s="3">
        <v>6.1760299999999999</v>
      </c>
      <c r="F12844" s="3">
        <v>6.4259000000000004</v>
      </c>
      <c r="G12844" s="3">
        <v>4.9455299999999998</v>
      </c>
      <c r="H12844" s="3">
        <v>4.4570799999999995</v>
      </c>
      <c r="I12844" s="3">
        <v>9.4047900000000002</v>
      </c>
      <c r="J12844" s="3">
        <v>8.306049999999999</v>
      </c>
      <c r="K12844" s="3">
        <v>18.544499999999999</v>
      </c>
      <c r="L12844" s="3">
        <v>13.347300000000001</v>
      </c>
      <c r="M12844" s="3">
        <v>7.8985300000000001</v>
      </c>
      <c r="N12844" s="3">
        <v>10.70811</v>
      </c>
      <c r="O12844" s="3">
        <v>9.0996799999999993</v>
      </c>
      <c r="P12844" s="3">
        <v>15.270300000000001</v>
      </c>
      <c r="Q12844" s="3">
        <v>12.094099999999999</v>
      </c>
      <c r="R12844" s="3">
        <v>10.960990000000001</v>
      </c>
    </row>
    <row r="12845" spans="1:18" x14ac:dyDescent="0.2">
      <c r="A12845" s="1" t="s">
        <v>37173</v>
      </c>
      <c r="B12845" s="2" t="s">
        <v>37174</v>
      </c>
      <c r="C12845" s="1" t="s">
        <v>37175</v>
      </c>
      <c r="D12845" s="3">
        <v>15.3439</v>
      </c>
      <c r="E12845" s="3">
        <v>12.5588</v>
      </c>
      <c r="F12845" s="3">
        <v>14.5962</v>
      </c>
      <c r="G12845" s="3">
        <v>11.887700000000001</v>
      </c>
      <c r="H12845" s="3">
        <v>10.848369999999999</v>
      </c>
      <c r="I12845" s="3">
        <v>14.2356</v>
      </c>
      <c r="J12845" s="3">
        <v>12.4407</v>
      </c>
      <c r="K12845" s="3">
        <v>16.424399999999999</v>
      </c>
      <c r="L12845" s="3">
        <v>15.142200000000001</v>
      </c>
      <c r="M12845" s="3">
        <v>14.0062</v>
      </c>
      <c r="N12845" s="3">
        <v>14.2561</v>
      </c>
      <c r="O12845" s="3">
        <v>13.6167</v>
      </c>
      <c r="P12845" s="3">
        <v>24.291399999999999</v>
      </c>
      <c r="Q12845" s="3">
        <v>24.063700000000001</v>
      </c>
      <c r="R12845" s="3">
        <v>19.384399999999999</v>
      </c>
    </row>
    <row r="12846" spans="1:18" x14ac:dyDescent="0.2">
      <c r="A12846" s="1" t="s">
        <v>37176</v>
      </c>
      <c r="B12846" s="2" t="s">
        <v>37177</v>
      </c>
      <c r="C12846" s="1" t="s">
        <v>37178</v>
      </c>
      <c r="D12846" s="3">
        <v>36.018000000000001</v>
      </c>
      <c r="E12846" s="3">
        <v>20.9056</v>
      </c>
      <c r="F12846" s="3">
        <v>19.8445</v>
      </c>
      <c r="G12846" s="3">
        <v>17.1327</v>
      </c>
      <c r="H12846" s="3">
        <v>15.3681</v>
      </c>
      <c r="I12846" s="3">
        <v>33.549199999999999</v>
      </c>
      <c r="J12846" s="3">
        <v>40.352499999999999</v>
      </c>
      <c r="K12846" s="3">
        <v>42.778300000000002</v>
      </c>
      <c r="L12846" s="3">
        <v>32.090299999999999</v>
      </c>
      <c r="M12846" s="3">
        <v>31.331800000000001</v>
      </c>
      <c r="N12846" s="3">
        <v>46.104799999999997</v>
      </c>
      <c r="O12846" s="3">
        <v>43.2288</v>
      </c>
      <c r="P12846" s="3">
        <v>10.766310000000001</v>
      </c>
      <c r="Q12846" s="3">
        <v>14.1686</v>
      </c>
      <c r="R12846" s="3">
        <v>12.2471</v>
      </c>
    </row>
    <row r="12847" spans="1:18" x14ac:dyDescent="0.2">
      <c r="A12847" s="1" t="s">
        <v>37179</v>
      </c>
      <c r="B12847" s="2" t="s">
        <v>37180</v>
      </c>
      <c r="C12847" s="1" t="s">
        <v>37181</v>
      </c>
      <c r="D12847" s="3">
        <v>1</v>
      </c>
      <c r="E12847" s="3">
        <v>1.0447696</v>
      </c>
      <c r="F12847" s="3">
        <v>1.0230338000000001</v>
      </c>
      <c r="G12847" s="3">
        <v>1.0601016999999999</v>
      </c>
      <c r="H12847" s="3">
        <v>1.0461602000000001</v>
      </c>
      <c r="I12847" s="3">
        <v>1.0675144999999999</v>
      </c>
      <c r="J12847" s="3">
        <v>1.020062</v>
      </c>
      <c r="K12847" s="3">
        <v>2.3141499999999997</v>
      </c>
      <c r="L12847" s="3">
        <v>1.995735</v>
      </c>
      <c r="M12847" s="3">
        <v>1.5407729999999999</v>
      </c>
      <c r="N12847" s="3">
        <v>2.2765</v>
      </c>
      <c r="O12847" s="3">
        <v>1.8630800000000001</v>
      </c>
      <c r="P12847" s="3">
        <v>20.4756</v>
      </c>
      <c r="Q12847" s="3">
        <v>18.957699999999999</v>
      </c>
      <c r="R12847" s="3">
        <v>18.182400000000001</v>
      </c>
    </row>
    <row r="12848" spans="1:18" x14ac:dyDescent="0.2">
      <c r="A12848" s="1" t="s">
        <v>37182</v>
      </c>
      <c r="B12848" s="2" t="s">
        <v>37183</v>
      </c>
      <c r="C12848" s="1" t="s">
        <v>37184</v>
      </c>
      <c r="D12848" s="3">
        <v>1.577766</v>
      </c>
      <c r="E12848" s="3">
        <v>1.773833</v>
      </c>
      <c r="F12848" s="3">
        <v>1.4694750000000001</v>
      </c>
      <c r="G12848" s="3">
        <v>1.475123</v>
      </c>
      <c r="H12848" s="3">
        <v>1.402245</v>
      </c>
      <c r="I12848" s="3">
        <v>1.655227</v>
      </c>
      <c r="J12848" s="3">
        <v>1.565685</v>
      </c>
      <c r="K12848" s="3">
        <v>1.8633739999999999</v>
      </c>
      <c r="L12848" s="3">
        <v>1.662453</v>
      </c>
      <c r="M12848" s="3">
        <v>2.0113799999999999</v>
      </c>
      <c r="N12848" s="3">
        <v>1.9996260000000001</v>
      </c>
      <c r="O12848" s="3">
        <v>1.689484</v>
      </c>
      <c r="P12848" s="3">
        <v>1.442307</v>
      </c>
      <c r="Q12848" s="3">
        <v>1.3748629999999999</v>
      </c>
      <c r="R12848" s="3">
        <v>1.374107</v>
      </c>
    </row>
    <row r="12849" spans="1:18" x14ac:dyDescent="0.2">
      <c r="A12849" s="1" t="s">
        <v>37185</v>
      </c>
      <c r="B12849" s="2" t="s">
        <v>37186</v>
      </c>
      <c r="C12849" s="1" t="s">
        <v>37187</v>
      </c>
      <c r="D12849" s="3">
        <v>7.9965299999999999</v>
      </c>
      <c r="E12849" s="3">
        <v>7.9564899999999996</v>
      </c>
      <c r="F12849" s="3">
        <v>11.8261</v>
      </c>
      <c r="G12849" s="3">
        <v>9.9684399999999993</v>
      </c>
      <c r="H12849" s="3">
        <v>9.8249999999999993</v>
      </c>
      <c r="I12849" s="3">
        <v>10.50436</v>
      </c>
      <c r="J12849" s="3">
        <v>10.0464</v>
      </c>
      <c r="K12849" s="3">
        <v>20.076699999999999</v>
      </c>
      <c r="L12849" s="3">
        <v>18.865600000000001</v>
      </c>
      <c r="M12849" s="3">
        <v>19.387599999999999</v>
      </c>
      <c r="N12849" s="3">
        <v>19.428699999999999</v>
      </c>
      <c r="O12849" s="3">
        <v>19.880600000000001</v>
      </c>
      <c r="P12849" s="3">
        <v>9.7218199999999992</v>
      </c>
      <c r="Q12849" s="3">
        <v>9.8923000000000005</v>
      </c>
      <c r="R12849" s="3">
        <v>9.6057799999999993</v>
      </c>
    </row>
    <row r="12850" spans="1:18" x14ac:dyDescent="0.2">
      <c r="A12850" s="1" t="s">
        <v>37188</v>
      </c>
      <c r="B12850" s="2" t="s">
        <v>37189</v>
      </c>
      <c r="C12850" s="1" t="s">
        <v>37190</v>
      </c>
      <c r="D12850" s="3">
        <v>2.2299199999999999</v>
      </c>
      <c r="E12850" s="3">
        <v>3.0266999999999999</v>
      </c>
      <c r="F12850" s="3">
        <v>2.1582499999999998</v>
      </c>
      <c r="G12850" s="3">
        <v>2.6903699999999997</v>
      </c>
      <c r="H12850" s="3">
        <v>2.2606200000000003</v>
      </c>
      <c r="I12850" s="3">
        <v>2.10277</v>
      </c>
      <c r="J12850" s="3">
        <v>2.0071099999999999</v>
      </c>
      <c r="K12850" s="3">
        <v>1.9955959999999999</v>
      </c>
      <c r="L12850" s="3">
        <v>1.8791229999999999</v>
      </c>
      <c r="M12850" s="3">
        <v>2.2567399999999997</v>
      </c>
      <c r="N12850" s="3">
        <v>1.52634</v>
      </c>
      <c r="O12850" s="3">
        <v>1.9162439999999998</v>
      </c>
      <c r="P12850" s="3">
        <v>3.9225099999999999</v>
      </c>
      <c r="Q12850" s="3">
        <v>3.6406000000000001</v>
      </c>
      <c r="R12850" s="3">
        <v>3.6990099999999999</v>
      </c>
    </row>
    <row r="12851" spans="1:18" x14ac:dyDescent="0.2">
      <c r="A12851" s="1" t="s">
        <v>37191</v>
      </c>
      <c r="B12851" s="2" t="s">
        <v>37192</v>
      </c>
      <c r="C12851" s="1" t="s">
        <v>36455</v>
      </c>
      <c r="D12851" s="3">
        <v>1.108714</v>
      </c>
      <c r="E12851" s="3">
        <v>1.4373359999999999</v>
      </c>
      <c r="F12851" s="3">
        <v>1.1118220000000001</v>
      </c>
      <c r="G12851" s="3">
        <v>1.158053</v>
      </c>
      <c r="H12851" s="3">
        <v>1.100063</v>
      </c>
      <c r="I12851" s="3">
        <v>1.0119575000000001</v>
      </c>
      <c r="J12851" s="3">
        <v>1.0465677</v>
      </c>
      <c r="K12851" s="3">
        <v>1.7623950000000002</v>
      </c>
      <c r="L12851" s="3">
        <v>1.3804339999999999</v>
      </c>
      <c r="M12851" s="3">
        <v>1.4387449999999999</v>
      </c>
      <c r="N12851" s="3">
        <v>1.630684</v>
      </c>
      <c r="O12851" s="3">
        <v>1.6783299999999999</v>
      </c>
      <c r="P12851" s="3">
        <v>2.1456999999999997</v>
      </c>
      <c r="Q12851" s="3">
        <v>1.381823</v>
      </c>
      <c r="R12851" s="3">
        <v>1.2521789999999999</v>
      </c>
    </row>
    <row r="12852" spans="1:18" x14ac:dyDescent="0.2">
      <c r="A12852" s="1" t="s">
        <v>37193</v>
      </c>
      <c r="B12852" s="2" t="s">
        <v>37194</v>
      </c>
      <c r="C12852" s="1" t="s">
        <v>37195</v>
      </c>
      <c r="D12852" s="3">
        <v>39.794199999999996</v>
      </c>
      <c r="E12852" s="3">
        <v>39.824100000000001</v>
      </c>
      <c r="F12852" s="3">
        <v>52.738700000000001</v>
      </c>
      <c r="G12852" s="3">
        <v>57.0227</v>
      </c>
      <c r="H12852" s="3">
        <v>48.016500000000001</v>
      </c>
      <c r="I12852" s="3">
        <v>43.307899999999997</v>
      </c>
      <c r="J12852" s="3">
        <v>38.969700000000003</v>
      </c>
      <c r="K12852" s="3">
        <v>32.403500000000001</v>
      </c>
      <c r="L12852" s="3">
        <v>29.2028</v>
      </c>
      <c r="M12852" s="3">
        <v>32.559399999999997</v>
      </c>
      <c r="N12852" s="3">
        <v>24.4697</v>
      </c>
      <c r="O12852" s="3">
        <v>23.070799999999998</v>
      </c>
      <c r="P12852" s="3">
        <v>11.589600000000001</v>
      </c>
      <c r="Q12852" s="3">
        <v>12.886900000000001</v>
      </c>
      <c r="R12852" s="3">
        <v>12.0966</v>
      </c>
    </row>
    <row r="12853" spans="1:18" x14ac:dyDescent="0.2">
      <c r="A12853" s="1" t="s">
        <v>37196</v>
      </c>
      <c r="B12853" s="2" t="s">
        <v>37197</v>
      </c>
      <c r="C12853" s="1" t="s">
        <v>37198</v>
      </c>
      <c r="D12853" s="3">
        <v>1.7727490000000001</v>
      </c>
      <c r="E12853" s="3">
        <v>1.9943119999999999</v>
      </c>
      <c r="F12853" s="3">
        <v>2.0053900000000002</v>
      </c>
      <c r="G12853" s="3">
        <v>1.53026</v>
      </c>
      <c r="H12853" s="3">
        <v>1.464375</v>
      </c>
      <c r="I12853" s="3">
        <v>1.3250310000000001</v>
      </c>
      <c r="J12853" s="3">
        <v>1.734192</v>
      </c>
      <c r="K12853" s="3">
        <v>2.4948999999999999</v>
      </c>
      <c r="L12853" s="3">
        <v>3.1859000000000002</v>
      </c>
      <c r="M12853" s="3">
        <v>2.5272699999999997</v>
      </c>
      <c r="N12853" s="3">
        <v>1.897033</v>
      </c>
      <c r="O12853" s="3">
        <v>2.06073</v>
      </c>
      <c r="P12853" s="3">
        <v>2.5430900000000003</v>
      </c>
      <c r="Q12853" s="3">
        <v>2.55864</v>
      </c>
      <c r="R12853" s="3">
        <v>2.8098999999999998</v>
      </c>
    </row>
    <row r="12854" spans="1:18" x14ac:dyDescent="0.2">
      <c r="A12854" s="1" t="s">
        <v>37199</v>
      </c>
      <c r="B12854" s="2" t="s">
        <v>37200</v>
      </c>
      <c r="C12854" s="1" t="s">
        <v>36467</v>
      </c>
      <c r="D12854" s="3">
        <v>1.601939</v>
      </c>
      <c r="E12854" s="3">
        <v>2.4083199999999998</v>
      </c>
      <c r="F12854" s="3">
        <v>1.7101739999999999</v>
      </c>
      <c r="G12854" s="3">
        <v>1.6317390000000001</v>
      </c>
      <c r="H12854" s="3">
        <v>1.2696419999999999</v>
      </c>
      <c r="I12854" s="3">
        <v>1.6283379999999998</v>
      </c>
      <c r="J12854" s="3">
        <v>1.7998159999999999</v>
      </c>
      <c r="K12854" s="3">
        <v>2.44909</v>
      </c>
      <c r="L12854" s="3">
        <v>2.3056000000000001</v>
      </c>
      <c r="M12854" s="3">
        <v>2.90984</v>
      </c>
      <c r="N12854" s="3">
        <v>2.1277699999999999</v>
      </c>
      <c r="O12854" s="3">
        <v>1.746156</v>
      </c>
      <c r="P12854" s="3">
        <v>3.2531300000000001</v>
      </c>
      <c r="Q12854" s="3">
        <v>1.9750380000000001</v>
      </c>
      <c r="R12854" s="3">
        <v>2.5099400000000003</v>
      </c>
    </row>
    <row r="12855" spans="1:18" x14ac:dyDescent="0.2">
      <c r="A12855" s="1" t="s">
        <v>37201</v>
      </c>
      <c r="B12855" s="2" t="s">
        <v>37202</v>
      </c>
      <c r="C12855" s="1" t="s">
        <v>36468</v>
      </c>
      <c r="D12855" s="3">
        <v>20.0596</v>
      </c>
      <c r="E12855" s="3">
        <v>16.581899999999997</v>
      </c>
      <c r="F12855" s="3">
        <v>20.462499999999999</v>
      </c>
      <c r="G12855" s="3">
        <v>16.2348</v>
      </c>
      <c r="H12855" s="3">
        <v>11.472</v>
      </c>
      <c r="I12855" s="3">
        <v>22.748799999999999</v>
      </c>
      <c r="J12855" s="3">
        <v>21.863</v>
      </c>
      <c r="K12855" s="3">
        <v>23.1937</v>
      </c>
      <c r="L12855" s="3">
        <v>24.137599999999999</v>
      </c>
      <c r="M12855" s="3">
        <v>15.7562</v>
      </c>
      <c r="N12855" s="3">
        <v>18.418500000000002</v>
      </c>
      <c r="O12855" s="3">
        <v>17.9663</v>
      </c>
      <c r="P12855" s="3">
        <v>16.664200000000001</v>
      </c>
      <c r="Q12855" s="3">
        <v>17.197500000000002</v>
      </c>
      <c r="R12855" s="3">
        <v>16.590199999999999</v>
      </c>
    </row>
    <row r="12856" spans="1:18" x14ac:dyDescent="0.2">
      <c r="A12856" s="1" t="s">
        <v>37203</v>
      </c>
      <c r="B12856" s="2" t="s">
        <v>37204</v>
      </c>
      <c r="C12856" s="1" t="s">
        <v>37205</v>
      </c>
      <c r="D12856" s="3">
        <v>3.2125499999999998</v>
      </c>
      <c r="E12856" s="3">
        <v>5.2451400000000001</v>
      </c>
      <c r="F12856" s="3">
        <v>4.57463</v>
      </c>
      <c r="G12856" s="3">
        <v>2.9442599999999999</v>
      </c>
      <c r="H12856" s="3">
        <v>3.2759399999999999</v>
      </c>
      <c r="I12856" s="3">
        <v>5.1033999999999997</v>
      </c>
      <c r="J12856" s="3">
        <v>4.2635399999999999</v>
      </c>
      <c r="K12856" s="3">
        <v>14.964</v>
      </c>
      <c r="L12856" s="3">
        <v>11.508599999999999</v>
      </c>
      <c r="M12856" s="3">
        <v>10.158149999999999</v>
      </c>
      <c r="N12856" s="3">
        <v>10.88059</v>
      </c>
      <c r="O12856" s="3">
        <v>12.4619</v>
      </c>
      <c r="P12856" s="3">
        <v>1.439206</v>
      </c>
      <c r="Q12856" s="3">
        <v>1.7677849999999999</v>
      </c>
      <c r="R12856" s="3">
        <v>2.0373299999999999</v>
      </c>
    </row>
    <row r="12857" spans="1:18" x14ac:dyDescent="0.2">
      <c r="A12857" s="1" t="s">
        <v>37206</v>
      </c>
      <c r="B12857" s="2" t="s">
        <v>37207</v>
      </c>
      <c r="C12857" s="1" t="s">
        <v>37208</v>
      </c>
      <c r="D12857" s="3">
        <v>34.607100000000003</v>
      </c>
      <c r="E12857" s="3">
        <v>39.640799999999999</v>
      </c>
      <c r="F12857" s="3">
        <v>40.072600000000001</v>
      </c>
      <c r="G12857" s="3">
        <v>32.832499999999996</v>
      </c>
      <c r="H12857" s="3">
        <v>50.732700000000001</v>
      </c>
      <c r="I12857" s="3">
        <v>40.172499999999999</v>
      </c>
      <c r="J12857" s="3">
        <v>42.123199999999997</v>
      </c>
      <c r="K12857" s="3">
        <v>45.325299999999999</v>
      </c>
      <c r="L12857" s="3">
        <v>48.949599999999997</v>
      </c>
      <c r="M12857" s="3">
        <v>32.219799999999999</v>
      </c>
      <c r="N12857" s="3">
        <v>46.7682</v>
      </c>
      <c r="O12857" s="3">
        <v>47.5608</v>
      </c>
      <c r="P12857" s="3">
        <v>36.229300000000002</v>
      </c>
      <c r="Q12857" s="3">
        <v>43.305700000000002</v>
      </c>
      <c r="R12857" s="3">
        <v>44.335299999999997</v>
      </c>
    </row>
    <row r="12858" spans="1:18" x14ac:dyDescent="0.2">
      <c r="A12858" s="1" t="s">
        <v>37209</v>
      </c>
      <c r="B12858" s="2" t="s">
        <v>37210</v>
      </c>
      <c r="C12858" s="1" t="s">
        <v>36480</v>
      </c>
      <c r="D12858" s="3">
        <v>1.792883</v>
      </c>
      <c r="E12858" s="3">
        <v>2.3327</v>
      </c>
      <c r="F12858" s="3">
        <v>1.518864</v>
      </c>
      <c r="G12858" s="3">
        <v>1.8674469999999999</v>
      </c>
      <c r="H12858" s="3">
        <v>1.4695909999999999</v>
      </c>
      <c r="I12858" s="3">
        <v>1.6622699999999999</v>
      </c>
      <c r="J12858" s="3">
        <v>1.4244460000000001</v>
      </c>
      <c r="K12858" s="3">
        <v>1.6160839999999999</v>
      </c>
      <c r="L12858" s="3">
        <v>2.0261100000000001</v>
      </c>
      <c r="M12858" s="3">
        <v>1.5652170000000001</v>
      </c>
      <c r="N12858" s="3">
        <v>1.754402</v>
      </c>
      <c r="O12858" s="3">
        <v>1.607105</v>
      </c>
      <c r="P12858" s="3">
        <v>4.2872300000000001</v>
      </c>
      <c r="Q12858" s="3">
        <v>5.2485099999999996</v>
      </c>
      <c r="R12858" s="3">
        <v>5.0042499999999999</v>
      </c>
    </row>
    <row r="12859" spans="1:18" x14ac:dyDescent="0.2">
      <c r="A12859" s="1" t="s">
        <v>37211</v>
      </c>
      <c r="B12859" s="2" t="s">
        <v>37212</v>
      </c>
      <c r="C12859" s="1" t="s">
        <v>37213</v>
      </c>
      <c r="D12859" s="3">
        <v>7.91</v>
      </c>
      <c r="E12859" s="3">
        <v>9.1937800000000003</v>
      </c>
      <c r="F12859" s="3">
        <v>8.1661800000000007</v>
      </c>
      <c r="G12859" s="3">
        <v>6.1051900000000003</v>
      </c>
      <c r="H12859" s="3">
        <v>8.3063099999999999</v>
      </c>
      <c r="I12859" s="3">
        <v>7.8648499999999997</v>
      </c>
      <c r="J12859" s="3">
        <v>9.2932000000000006</v>
      </c>
      <c r="K12859" s="3">
        <v>9.4488099999999999</v>
      </c>
      <c r="L12859" s="3">
        <v>7.7833800000000002</v>
      </c>
      <c r="M12859" s="3">
        <v>5.1250499999999999</v>
      </c>
      <c r="N12859" s="3">
        <v>6.71678</v>
      </c>
      <c r="O12859" s="3">
        <v>7.3472400000000002</v>
      </c>
      <c r="P12859" s="3">
        <v>2.1802200000000003</v>
      </c>
      <c r="Q12859" s="3">
        <v>2.0880399999999999</v>
      </c>
      <c r="R12859" s="3">
        <v>3.1812299999999998</v>
      </c>
    </row>
    <row r="12860" spans="1:18" x14ac:dyDescent="0.2">
      <c r="A12860" s="1" t="s">
        <v>37214</v>
      </c>
      <c r="B12860" s="2" t="s">
        <v>37215</v>
      </c>
      <c r="C12860" s="1" t="s">
        <v>37216</v>
      </c>
      <c r="D12860" s="3">
        <v>1.153732</v>
      </c>
      <c r="E12860" s="3">
        <v>1.1464760000000001</v>
      </c>
      <c r="F12860" s="3">
        <v>1.121707</v>
      </c>
      <c r="G12860" s="3">
        <v>1.6079020000000002</v>
      </c>
      <c r="H12860" s="3">
        <v>1</v>
      </c>
      <c r="I12860" s="3">
        <v>1.2219359999999999</v>
      </c>
      <c r="J12860" s="3">
        <v>1.3912089999999999</v>
      </c>
      <c r="K12860" s="3">
        <v>1</v>
      </c>
      <c r="L12860" s="3">
        <v>1.103572</v>
      </c>
      <c r="M12860" s="3">
        <v>1</v>
      </c>
      <c r="N12860" s="3">
        <v>1</v>
      </c>
      <c r="O12860" s="3">
        <v>3.3997799999999998</v>
      </c>
      <c r="P12860" s="3">
        <v>1</v>
      </c>
      <c r="Q12860" s="3">
        <v>1</v>
      </c>
      <c r="R12860" s="3">
        <v>2.50122</v>
      </c>
    </row>
    <row r="12861" spans="1:18" x14ac:dyDescent="0.2">
      <c r="A12861" s="1" t="s">
        <v>37217</v>
      </c>
      <c r="B12861" s="2" t="s">
        <v>37218</v>
      </c>
      <c r="C12861" s="1" t="s">
        <v>36490</v>
      </c>
      <c r="D12861" s="3">
        <v>15.095700000000001</v>
      </c>
      <c r="E12861" s="3">
        <v>16.420099999999998</v>
      </c>
      <c r="F12861" s="3">
        <v>17.6235</v>
      </c>
      <c r="G12861" s="3">
        <v>16.9129</v>
      </c>
      <c r="H12861" s="3">
        <v>17.3903</v>
      </c>
      <c r="I12861" s="3">
        <v>16.872</v>
      </c>
      <c r="J12861" s="3">
        <v>14.8689</v>
      </c>
      <c r="K12861" s="3">
        <v>9.9903099999999991</v>
      </c>
      <c r="L12861" s="3">
        <v>10.674189999999999</v>
      </c>
      <c r="M12861" s="3">
        <v>16.556800000000003</v>
      </c>
      <c r="N12861" s="3">
        <v>14.8438</v>
      </c>
      <c r="O12861" s="3">
        <v>16.038699999999999</v>
      </c>
      <c r="P12861" s="3">
        <v>13.6328</v>
      </c>
      <c r="Q12861" s="3">
        <v>21.563600000000001</v>
      </c>
      <c r="R12861" s="3">
        <v>18.250499999999999</v>
      </c>
    </row>
    <row r="12862" spans="1:18" x14ac:dyDescent="0.2">
      <c r="A12862" s="1" t="s">
        <v>37219</v>
      </c>
      <c r="B12862" s="2" t="s">
        <v>37220</v>
      </c>
      <c r="C12862" s="1" t="s">
        <v>37221</v>
      </c>
      <c r="D12862" s="3">
        <v>3.0141200000000001</v>
      </c>
      <c r="E12862" s="3">
        <v>3.3695499999999998</v>
      </c>
      <c r="F12862" s="3">
        <v>2.8515899999999998</v>
      </c>
      <c r="G12862" s="3">
        <v>1.9029430000000001</v>
      </c>
      <c r="H12862" s="3">
        <v>3.3921299999999999</v>
      </c>
      <c r="I12862" s="3">
        <v>3.5150600000000001</v>
      </c>
      <c r="J12862" s="3">
        <v>3.9887199999999998</v>
      </c>
      <c r="K12862" s="3">
        <v>3.0647700000000002</v>
      </c>
      <c r="L12862" s="3">
        <v>3.3322400000000001</v>
      </c>
      <c r="M12862" s="3">
        <v>2.1886700000000001</v>
      </c>
      <c r="N12862" s="3">
        <v>2.7279999999999998</v>
      </c>
      <c r="O12862" s="3">
        <v>2.8451399999999998</v>
      </c>
      <c r="P12862" s="3">
        <v>6.3175400000000002</v>
      </c>
      <c r="Q12862" s="3">
        <v>6.1780200000000001</v>
      </c>
      <c r="R12862" s="3">
        <v>5.9446700000000003</v>
      </c>
    </row>
    <row r="12863" spans="1:18" x14ac:dyDescent="0.2">
      <c r="A12863" s="1" t="s">
        <v>37222</v>
      </c>
      <c r="B12863" s="2" t="s">
        <v>37223</v>
      </c>
      <c r="C12863" s="1" t="s">
        <v>37224</v>
      </c>
      <c r="D12863" s="3">
        <v>1.469713</v>
      </c>
      <c r="E12863" s="3">
        <v>1.4121589999999999</v>
      </c>
      <c r="F12863" s="3">
        <v>1.7549489999999999</v>
      </c>
      <c r="G12863" s="3">
        <v>1.1813130000000001</v>
      </c>
      <c r="H12863" s="3">
        <v>1.3589640000000001</v>
      </c>
      <c r="I12863" s="3">
        <v>1.381777</v>
      </c>
      <c r="J12863" s="3">
        <v>1.456393</v>
      </c>
      <c r="K12863" s="3">
        <v>2.0426899999999999</v>
      </c>
      <c r="L12863" s="3">
        <v>1.8251740000000001</v>
      </c>
      <c r="M12863" s="3">
        <v>1.5521449999999999</v>
      </c>
      <c r="N12863" s="3">
        <v>1.919975</v>
      </c>
      <c r="O12863" s="3">
        <v>1.658242</v>
      </c>
      <c r="P12863" s="3">
        <v>1</v>
      </c>
      <c r="Q12863" s="3">
        <v>1.2294419999999999</v>
      </c>
      <c r="R12863" s="3">
        <v>1.178447</v>
      </c>
    </row>
    <row r="12864" spans="1:18" x14ac:dyDescent="0.2">
      <c r="A12864" s="1" t="s">
        <v>37225</v>
      </c>
      <c r="B12864" s="2" t="s">
        <v>37226</v>
      </c>
      <c r="C12864" s="1" t="s">
        <v>37227</v>
      </c>
      <c r="D12864" s="3">
        <v>6.68384</v>
      </c>
      <c r="E12864" s="3">
        <v>5.8675199999999998</v>
      </c>
      <c r="F12864" s="3">
        <v>6.2991400000000004</v>
      </c>
      <c r="G12864" s="3">
        <v>5.0422599999999997</v>
      </c>
      <c r="H12864" s="3">
        <v>8.5061099999999996</v>
      </c>
      <c r="I12864" s="3">
        <v>6.1246099999999997</v>
      </c>
      <c r="J12864" s="3">
        <v>6.0666500000000001</v>
      </c>
      <c r="K12864" s="3">
        <v>6.8821199999999996</v>
      </c>
      <c r="L12864" s="3">
        <v>6.2733699999999999</v>
      </c>
      <c r="M12864" s="3">
        <v>4.3259400000000001</v>
      </c>
      <c r="N12864" s="3">
        <v>3.64933</v>
      </c>
      <c r="O12864" s="3">
        <v>3.5152199999999998</v>
      </c>
      <c r="P12864" s="3">
        <v>3.77881</v>
      </c>
      <c r="Q12864" s="3">
        <v>3.27908</v>
      </c>
      <c r="R12864" s="3">
        <v>2.6391999999999998</v>
      </c>
    </row>
    <row r="12865" spans="1:18" x14ac:dyDescent="0.2">
      <c r="A12865" s="1" t="s">
        <v>37228</v>
      </c>
      <c r="B12865" s="2" t="s">
        <v>37229</v>
      </c>
      <c r="C12865" s="1" t="s">
        <v>37230</v>
      </c>
      <c r="D12865" s="3">
        <v>2.5958699999999997</v>
      </c>
      <c r="E12865" s="3">
        <v>3.56758</v>
      </c>
      <c r="F12865" s="3">
        <v>2.9467400000000001</v>
      </c>
      <c r="G12865" s="3">
        <v>3.1172399999999998</v>
      </c>
      <c r="H12865" s="3">
        <v>2.5030200000000002</v>
      </c>
      <c r="I12865" s="3">
        <v>3.1696800000000001</v>
      </c>
      <c r="J12865" s="3">
        <v>2.7143699999999997</v>
      </c>
      <c r="K12865" s="3">
        <v>1.718418</v>
      </c>
      <c r="L12865" s="3">
        <v>1.1483140000000001</v>
      </c>
      <c r="M12865" s="3">
        <v>1.7626710000000001</v>
      </c>
      <c r="N12865" s="3">
        <v>1</v>
      </c>
      <c r="O12865" s="3">
        <v>1.9702090000000001</v>
      </c>
      <c r="P12865" s="3">
        <v>4.5150299999999994</v>
      </c>
      <c r="Q12865" s="3">
        <v>2.5291100000000002</v>
      </c>
      <c r="R12865" s="3">
        <v>4.3531899999999997</v>
      </c>
    </row>
    <row r="12866" spans="1:18" x14ac:dyDescent="0.2">
      <c r="A12866" s="1" t="s">
        <v>37231</v>
      </c>
      <c r="B12866" s="2" t="s">
        <v>37232</v>
      </c>
      <c r="C12866" s="1" t="s">
        <v>37233</v>
      </c>
      <c r="D12866" s="3">
        <v>1.0759669000000001</v>
      </c>
      <c r="E12866" s="3">
        <v>1.1413070000000001</v>
      </c>
      <c r="F12866" s="3">
        <v>1.1329500000000001</v>
      </c>
      <c r="G12866" s="3">
        <v>1.183403</v>
      </c>
      <c r="H12866" s="3">
        <v>1.127915</v>
      </c>
      <c r="I12866" s="3">
        <v>1.0830339</v>
      </c>
      <c r="J12866" s="3">
        <v>1.0459678000000001</v>
      </c>
      <c r="K12866" s="3">
        <v>7.3695700000000004</v>
      </c>
      <c r="L12866" s="3">
        <v>6.3349700000000002</v>
      </c>
      <c r="M12866" s="3">
        <v>8.6026899999999991</v>
      </c>
      <c r="N12866" s="3">
        <v>7.4364499999999998</v>
      </c>
      <c r="O12866" s="3">
        <v>6.3341000000000003</v>
      </c>
      <c r="P12866" s="3">
        <v>1.0809108999999999</v>
      </c>
      <c r="Q12866" s="3">
        <v>1.0237452</v>
      </c>
      <c r="R12866" s="3">
        <v>1.0125268000000001</v>
      </c>
    </row>
    <row r="12867" spans="1:18" x14ac:dyDescent="0.2">
      <c r="A12867" s="1" t="s">
        <v>37234</v>
      </c>
      <c r="B12867" s="2" t="s">
        <v>37235</v>
      </c>
      <c r="C12867" s="1" t="s">
        <v>37236</v>
      </c>
      <c r="D12867" s="3">
        <v>28.5427</v>
      </c>
      <c r="E12867" s="3">
        <v>22.024699999999999</v>
      </c>
      <c r="F12867" s="3">
        <v>32.818399999999997</v>
      </c>
      <c r="G12867" s="3">
        <v>30.871500000000001</v>
      </c>
      <c r="H12867" s="3">
        <v>35.660800000000002</v>
      </c>
      <c r="I12867" s="3">
        <v>22.462399999999999</v>
      </c>
      <c r="J12867" s="3">
        <v>18.797999999999998</v>
      </c>
      <c r="K12867" s="3">
        <v>36.015099999999997</v>
      </c>
      <c r="L12867" s="3">
        <v>33.263800000000003</v>
      </c>
      <c r="M12867" s="3">
        <v>26.831800000000001</v>
      </c>
      <c r="N12867" s="3">
        <v>25.364999999999998</v>
      </c>
      <c r="O12867" s="3">
        <v>24.223500000000001</v>
      </c>
      <c r="P12867" s="3">
        <v>20.280799999999999</v>
      </c>
      <c r="Q12867" s="3">
        <v>16.4937</v>
      </c>
      <c r="R12867" s="3">
        <v>15.8965</v>
      </c>
    </row>
    <row r="12868" spans="1:18" x14ac:dyDescent="0.2">
      <c r="A12868" s="1" t="s">
        <v>37237</v>
      </c>
      <c r="B12868" s="2" t="s">
        <v>37238</v>
      </c>
      <c r="C12868" s="1" t="s">
        <v>37239</v>
      </c>
      <c r="D12868" s="3">
        <v>1.24441</v>
      </c>
      <c r="E12868" s="3">
        <v>1.3950400000000001</v>
      </c>
      <c r="F12868" s="3">
        <v>1.2532320000000001</v>
      </c>
      <c r="G12868" s="3">
        <v>1.2663949999999999</v>
      </c>
      <c r="H12868" s="3">
        <v>1.0126868</v>
      </c>
      <c r="I12868" s="3">
        <v>1.185902</v>
      </c>
      <c r="J12868" s="3">
        <v>1.181937</v>
      </c>
      <c r="K12868" s="3">
        <v>1.0478529000000001</v>
      </c>
      <c r="L12868" s="3">
        <v>1.0698677999999999</v>
      </c>
      <c r="M12868" s="3">
        <v>1.041085</v>
      </c>
      <c r="N12868" s="3">
        <v>1</v>
      </c>
      <c r="O12868" s="3">
        <v>1.177044</v>
      </c>
      <c r="P12868" s="3">
        <v>6.8238700000000003</v>
      </c>
      <c r="Q12868" s="3">
        <v>4.3245399999999998</v>
      </c>
      <c r="R12868" s="3">
        <v>4.1223000000000001</v>
      </c>
    </row>
    <row r="12869" spans="1:18" x14ac:dyDescent="0.2">
      <c r="A12869" s="1" t="s">
        <v>37240</v>
      </c>
      <c r="B12869" s="2" t="s">
        <v>37241</v>
      </c>
      <c r="C12869" s="1" t="s">
        <v>36547</v>
      </c>
      <c r="D12869" s="3">
        <v>6.8696099999999998</v>
      </c>
      <c r="E12869" s="3">
        <v>6.7852199999999998</v>
      </c>
      <c r="F12869" s="3">
        <v>6.8486700000000003</v>
      </c>
      <c r="G12869" s="3">
        <v>6.8512399999999998</v>
      </c>
      <c r="H12869" s="3">
        <v>6.3670200000000001</v>
      </c>
      <c r="I12869" s="3">
        <v>5.5954899999999999</v>
      </c>
      <c r="J12869" s="3">
        <v>5.3840700000000004</v>
      </c>
      <c r="K12869" s="3">
        <v>5.46136</v>
      </c>
      <c r="L12869" s="3">
        <v>5.7055499999999997</v>
      </c>
      <c r="M12869" s="3">
        <v>6.6616799999999996</v>
      </c>
      <c r="N12869" s="3">
        <v>5.3731799999999996</v>
      </c>
      <c r="O12869" s="3">
        <v>4.43004</v>
      </c>
      <c r="P12869" s="3">
        <v>5.8929799999999997</v>
      </c>
      <c r="Q12869" s="3">
        <v>5.6766300000000003</v>
      </c>
      <c r="R12869" s="3">
        <v>4.0266400000000004</v>
      </c>
    </row>
    <row r="12870" spans="1:18" x14ac:dyDescent="0.2">
      <c r="A12870" s="1" t="s">
        <v>37242</v>
      </c>
      <c r="B12870" s="2" t="s">
        <v>37243</v>
      </c>
      <c r="C12870" s="1" t="s">
        <v>37244</v>
      </c>
      <c r="D12870" s="3">
        <v>1.0679212</v>
      </c>
      <c r="E12870" s="3">
        <v>1.1414850000000001</v>
      </c>
      <c r="F12870" s="3">
        <v>1.223724</v>
      </c>
      <c r="G12870" s="3">
        <v>1.2121029999999999</v>
      </c>
      <c r="H12870" s="3">
        <v>1.1050850000000001</v>
      </c>
      <c r="I12870" s="3">
        <v>1.0648732999999999</v>
      </c>
      <c r="J12870" s="3">
        <v>1.0814777</v>
      </c>
      <c r="K12870" s="3">
        <v>3.1644000000000001</v>
      </c>
      <c r="L12870" s="3">
        <v>2.1728100000000001</v>
      </c>
      <c r="M12870" s="3">
        <v>3.3539300000000001</v>
      </c>
      <c r="N12870" s="3">
        <v>5.3542500000000004</v>
      </c>
      <c r="O12870" s="3">
        <v>3.4506199999999998</v>
      </c>
      <c r="P12870" s="3">
        <v>1.7210640000000001</v>
      </c>
      <c r="Q12870" s="3">
        <v>1.607194</v>
      </c>
      <c r="R12870" s="3">
        <v>1.7661359999999999</v>
      </c>
    </row>
    <row r="12871" spans="1:18" x14ac:dyDescent="0.2">
      <c r="A12871" s="1" t="s">
        <v>37245</v>
      </c>
      <c r="B12871" s="2" t="s">
        <v>37246</v>
      </c>
      <c r="C12871" s="1" t="s">
        <v>36550</v>
      </c>
      <c r="D12871" s="3">
        <v>18.739699999999999</v>
      </c>
      <c r="E12871" s="3">
        <v>17.1815</v>
      </c>
      <c r="F12871" s="3">
        <v>16.493200000000002</v>
      </c>
      <c r="G12871" s="3">
        <v>27.6599</v>
      </c>
      <c r="H12871" s="3">
        <v>10.586259999999999</v>
      </c>
      <c r="I12871" s="3">
        <v>14.9892</v>
      </c>
      <c r="J12871" s="3">
        <v>13.5802</v>
      </c>
      <c r="K12871" s="3">
        <v>22.536200000000001</v>
      </c>
      <c r="L12871" s="3">
        <v>24.142900000000001</v>
      </c>
      <c r="M12871" s="3">
        <v>28.134599999999999</v>
      </c>
      <c r="N12871" s="3">
        <v>22.825399999999998</v>
      </c>
      <c r="O12871" s="3">
        <v>20.667400000000001</v>
      </c>
      <c r="P12871" s="3">
        <v>27.144400000000001</v>
      </c>
      <c r="Q12871" s="3">
        <v>26.857700000000001</v>
      </c>
      <c r="R12871" s="3">
        <v>22.485700000000001</v>
      </c>
    </row>
    <row r="12872" spans="1:18" x14ac:dyDescent="0.2">
      <c r="A12872" s="1" t="s">
        <v>37247</v>
      </c>
      <c r="B12872" s="2" t="s">
        <v>37248</v>
      </c>
      <c r="C12872" s="1" t="s">
        <v>37249</v>
      </c>
      <c r="D12872" s="3">
        <v>3.0650200000000001</v>
      </c>
      <c r="E12872" s="3">
        <v>3.4926599999999999</v>
      </c>
      <c r="F12872" s="3">
        <v>2.5342500000000001</v>
      </c>
      <c r="G12872" s="3">
        <v>3.76478</v>
      </c>
      <c r="H12872" s="3">
        <v>2.07945</v>
      </c>
      <c r="I12872" s="3">
        <v>2.1125699999999998</v>
      </c>
      <c r="J12872" s="3">
        <v>2.28817</v>
      </c>
      <c r="K12872" s="3">
        <v>6.0358099999999997</v>
      </c>
      <c r="L12872" s="3">
        <v>5.6089900000000004</v>
      </c>
      <c r="M12872" s="3">
        <v>5.7044499999999996</v>
      </c>
      <c r="N12872" s="3">
        <v>6.6315299999999997</v>
      </c>
      <c r="O12872" s="3">
        <v>7.2300899999999997</v>
      </c>
      <c r="P12872" s="3">
        <v>9.4830199999999998</v>
      </c>
      <c r="Q12872" s="3">
        <v>10.556419999999999</v>
      </c>
      <c r="R12872" s="3">
        <v>10.39128</v>
      </c>
    </row>
    <row r="12873" spans="1:18" x14ac:dyDescent="0.2">
      <c r="A12873" s="1" t="s">
        <v>37250</v>
      </c>
      <c r="B12873" s="2" t="s">
        <v>37251</v>
      </c>
      <c r="C12873" s="1" t="s">
        <v>37252</v>
      </c>
      <c r="D12873" s="3">
        <v>1.0482111999999999</v>
      </c>
      <c r="E12873" s="3">
        <v>1.1482559999999999</v>
      </c>
      <c r="F12873" s="3">
        <v>1.121097</v>
      </c>
      <c r="G12873" s="3">
        <v>1.3988</v>
      </c>
      <c r="H12873" s="3">
        <v>1.1041449999999999</v>
      </c>
      <c r="I12873" s="3">
        <v>1.153789</v>
      </c>
      <c r="J12873" s="3">
        <v>1.1495549999999999</v>
      </c>
      <c r="K12873" s="3">
        <v>2.9498699999999998</v>
      </c>
      <c r="L12873" s="3">
        <v>3.3176999999999999</v>
      </c>
      <c r="M12873" s="3">
        <v>4.2194900000000004</v>
      </c>
      <c r="N12873" s="3">
        <v>3.85866</v>
      </c>
      <c r="O12873" s="3">
        <v>3.1715399999999998</v>
      </c>
      <c r="P12873" s="3">
        <v>3.6812499999999999</v>
      </c>
      <c r="Q12873" s="3">
        <v>5.4328099999999999</v>
      </c>
      <c r="R12873" s="3">
        <v>5.2528300000000003</v>
      </c>
    </row>
    <row r="12874" spans="1:18" x14ac:dyDescent="0.2">
      <c r="A12874" s="1" t="s">
        <v>37253</v>
      </c>
      <c r="B12874" s="2" t="s">
        <v>37254</v>
      </c>
      <c r="C12874" s="1" t="s">
        <v>36563</v>
      </c>
      <c r="D12874" s="3">
        <v>10.00675</v>
      </c>
      <c r="E12874" s="3">
        <v>8.6948499999999989</v>
      </c>
      <c r="F12874" s="3">
        <v>6.7786799999999996</v>
      </c>
      <c r="G12874" s="3">
        <v>8.3861699999999999</v>
      </c>
      <c r="H12874" s="3">
        <v>4.9244000000000003</v>
      </c>
      <c r="I12874" s="3">
        <v>8.2935200000000009</v>
      </c>
      <c r="J12874" s="3">
        <v>7.3238899999999996</v>
      </c>
      <c r="K12874" s="3">
        <v>14.128399999999999</v>
      </c>
      <c r="L12874" s="3">
        <v>11.2616</v>
      </c>
      <c r="M12874" s="3">
        <v>11.737</v>
      </c>
      <c r="N12874" s="3">
        <v>9.0431500000000007</v>
      </c>
      <c r="O12874" s="3">
        <v>8.3185000000000002</v>
      </c>
      <c r="P12874" s="3">
        <v>21.337299999999999</v>
      </c>
      <c r="Q12874" s="3">
        <v>22.6709</v>
      </c>
      <c r="R12874" s="3">
        <v>19.3828</v>
      </c>
    </row>
    <row r="12875" spans="1:18" x14ac:dyDescent="0.2">
      <c r="A12875" s="1" t="s">
        <v>37255</v>
      </c>
      <c r="B12875" s="2" t="s">
        <v>37256</v>
      </c>
      <c r="C12875" s="1" t="s">
        <v>37257</v>
      </c>
      <c r="D12875" s="3">
        <v>10.630839999999999</v>
      </c>
      <c r="E12875" s="3">
        <v>11.538500000000001</v>
      </c>
      <c r="F12875" s="3">
        <v>11.023199999999999</v>
      </c>
      <c r="G12875" s="3">
        <v>13.499000000000001</v>
      </c>
      <c r="H12875" s="3">
        <v>9.34131</v>
      </c>
      <c r="I12875" s="3">
        <v>10.12689</v>
      </c>
      <c r="J12875" s="3">
        <v>10.140549999999999</v>
      </c>
      <c r="K12875" s="3">
        <v>10.05217</v>
      </c>
      <c r="L12875" s="3">
        <v>8.2310599999999994</v>
      </c>
      <c r="M12875" s="3">
        <v>9.8694500000000005</v>
      </c>
      <c r="N12875" s="3">
        <v>10.064260000000001</v>
      </c>
      <c r="O12875" s="3">
        <v>11.5252</v>
      </c>
      <c r="P12875" s="3">
        <v>14.1874</v>
      </c>
      <c r="Q12875" s="3">
        <v>15.0099</v>
      </c>
      <c r="R12875" s="3">
        <v>14.107799999999999</v>
      </c>
    </row>
    <row r="12876" spans="1:18" x14ac:dyDescent="0.2">
      <c r="A12876" s="1" t="s">
        <v>37258</v>
      </c>
      <c r="B12876" s="2" t="s">
        <v>37259</v>
      </c>
      <c r="C12876" s="1" t="s">
        <v>37260</v>
      </c>
      <c r="D12876" s="3">
        <v>1.141821</v>
      </c>
      <c r="E12876" s="3">
        <v>1.390665</v>
      </c>
      <c r="F12876" s="3">
        <v>1.186912</v>
      </c>
      <c r="G12876" s="3">
        <v>1.226694</v>
      </c>
      <c r="H12876" s="3">
        <v>1.1228419999999999</v>
      </c>
      <c r="I12876" s="3">
        <v>1.2001409999999999</v>
      </c>
      <c r="J12876" s="3">
        <v>1.2795209999999999</v>
      </c>
      <c r="K12876" s="3">
        <v>9.1188699999999994</v>
      </c>
      <c r="L12876" s="3">
        <v>9.7932400000000008</v>
      </c>
      <c r="M12876" s="3">
        <v>2.76383</v>
      </c>
      <c r="N12876" s="3">
        <v>4.87399</v>
      </c>
      <c r="O12876" s="3">
        <v>4.7630599999999994</v>
      </c>
      <c r="P12876" s="3">
        <v>2.2542400000000002</v>
      </c>
      <c r="Q12876" s="3">
        <v>2.1152199999999999</v>
      </c>
      <c r="R12876" s="3">
        <v>1.8646500000000001</v>
      </c>
    </row>
    <row r="12877" spans="1:18" x14ac:dyDescent="0.2">
      <c r="A12877" s="1" t="s">
        <v>37261</v>
      </c>
      <c r="B12877" s="2" t="s">
        <v>37262</v>
      </c>
      <c r="C12877" s="1" t="s">
        <v>37263</v>
      </c>
      <c r="D12877" s="3">
        <v>1</v>
      </c>
      <c r="E12877" s="3">
        <v>1.152264</v>
      </c>
      <c r="F12877" s="3">
        <v>1.0287046</v>
      </c>
      <c r="G12877" s="3">
        <v>1.0794782000000001</v>
      </c>
      <c r="H12877" s="3">
        <v>1.0295118000000001</v>
      </c>
      <c r="I12877" s="3">
        <v>1.0460908</v>
      </c>
      <c r="J12877" s="3">
        <v>1.0374606</v>
      </c>
      <c r="K12877" s="3">
        <v>1.5458229999999999</v>
      </c>
      <c r="L12877" s="3">
        <v>1.37001</v>
      </c>
      <c r="M12877" s="3">
        <v>1.767949</v>
      </c>
      <c r="N12877" s="3">
        <v>2.1988700000000003</v>
      </c>
      <c r="O12877" s="3">
        <v>1.7823449999999998</v>
      </c>
      <c r="P12877" s="3">
        <v>41.061700000000002</v>
      </c>
      <c r="Q12877" s="3">
        <v>62.6098</v>
      </c>
      <c r="R12877" s="3">
        <v>62.129899999999999</v>
      </c>
    </row>
    <row r="12878" spans="1:18" x14ac:dyDescent="0.2">
      <c r="A12878" s="1" t="s">
        <v>37264</v>
      </c>
      <c r="B12878" s="2" t="s">
        <v>37265</v>
      </c>
      <c r="C12878" s="1" t="s">
        <v>37266</v>
      </c>
      <c r="D12878" s="3">
        <v>6.8048900000000003</v>
      </c>
      <c r="E12878" s="3">
        <v>15.778</v>
      </c>
      <c r="F12878" s="3">
        <v>8.8372700000000002</v>
      </c>
      <c r="G12878" s="3">
        <v>6.2052699999999996</v>
      </c>
      <c r="H12878" s="3">
        <v>6.6150099999999998</v>
      </c>
      <c r="I12878" s="3">
        <v>9.1686099999999993</v>
      </c>
      <c r="J12878" s="3">
        <v>5.3634899999999996</v>
      </c>
      <c r="K12878" s="3">
        <v>16.293300000000002</v>
      </c>
      <c r="L12878" s="3">
        <v>14.100099999999999</v>
      </c>
      <c r="M12878" s="3">
        <v>8.9613300000000002</v>
      </c>
      <c r="N12878" s="3">
        <v>14.1259</v>
      </c>
      <c r="O12878" s="3">
        <v>14.6922</v>
      </c>
      <c r="P12878" s="3">
        <v>19.4727</v>
      </c>
      <c r="Q12878" s="3">
        <v>21.0289</v>
      </c>
      <c r="R12878" s="3">
        <v>20.865600000000001</v>
      </c>
    </row>
    <row r="12879" spans="1:18" x14ac:dyDescent="0.2">
      <c r="A12879" s="1" t="s">
        <v>37267</v>
      </c>
      <c r="B12879" s="2" t="s">
        <v>37268</v>
      </c>
      <c r="C12879" s="1" t="s">
        <v>37269</v>
      </c>
      <c r="D12879" s="3">
        <v>1.4654799999999999</v>
      </c>
      <c r="E12879" s="3">
        <v>1.3864300000000001</v>
      </c>
      <c r="F12879" s="3">
        <v>1.3786510000000001</v>
      </c>
      <c r="G12879" s="3">
        <v>2.11496</v>
      </c>
      <c r="H12879" s="3">
        <v>1.500424</v>
      </c>
      <c r="I12879" s="3">
        <v>1.34043</v>
      </c>
      <c r="J12879" s="3">
        <v>1.5124649999999999</v>
      </c>
      <c r="K12879" s="3">
        <v>2.0330399999999997</v>
      </c>
      <c r="L12879" s="3">
        <v>1.937203</v>
      </c>
      <c r="M12879" s="3">
        <v>2.3471299999999999</v>
      </c>
      <c r="N12879" s="3">
        <v>3.4384299999999999</v>
      </c>
      <c r="O12879" s="3">
        <v>3.2113299999999998</v>
      </c>
      <c r="P12879" s="3">
        <v>1.9698180000000001</v>
      </c>
      <c r="Q12879" s="3">
        <v>1.911824</v>
      </c>
      <c r="R12879" s="3">
        <v>2.0229499999999998</v>
      </c>
    </row>
    <row r="12880" spans="1:18" x14ac:dyDescent="0.2">
      <c r="A12880" s="1" t="s">
        <v>37270</v>
      </c>
      <c r="B12880" s="2" t="s">
        <v>37271</v>
      </c>
      <c r="C12880" s="1" t="s">
        <v>37272</v>
      </c>
      <c r="D12880" s="3">
        <v>9.3200599999999998</v>
      </c>
      <c r="E12880" s="3">
        <v>11.6982</v>
      </c>
      <c r="F12880" s="3">
        <v>10.528740000000001</v>
      </c>
      <c r="G12880" s="3">
        <v>8.6996500000000001</v>
      </c>
      <c r="H12880" s="3">
        <v>9.9789100000000008</v>
      </c>
      <c r="I12880" s="3">
        <v>11.831799999999999</v>
      </c>
      <c r="J12880" s="3">
        <v>14.0245</v>
      </c>
      <c r="K12880" s="3">
        <v>9.66723</v>
      </c>
      <c r="L12880" s="3">
        <v>11.431900000000001</v>
      </c>
      <c r="M12880" s="3">
        <v>7.3659999999999997</v>
      </c>
      <c r="N12880" s="3">
        <v>12.612299999999999</v>
      </c>
      <c r="O12880" s="3">
        <v>12.020300000000001</v>
      </c>
      <c r="P12880" s="3">
        <v>5.2990399999999998</v>
      </c>
      <c r="Q12880" s="3">
        <v>6.5542199999999999</v>
      </c>
      <c r="R12880" s="3">
        <v>7.39473</v>
      </c>
    </row>
    <row r="12881" spans="1:18" x14ac:dyDescent="0.2">
      <c r="A12881" s="1" t="s">
        <v>37273</v>
      </c>
      <c r="B12881" s="2" t="s">
        <v>37274</v>
      </c>
      <c r="C12881" s="1" t="s">
        <v>37275</v>
      </c>
      <c r="D12881" s="3">
        <v>1.0634197000000001</v>
      </c>
      <c r="E12881" s="3">
        <v>1.4653510000000001</v>
      </c>
      <c r="F12881" s="3">
        <v>1.2588010000000001</v>
      </c>
      <c r="G12881" s="3">
        <v>1.2675920000000001</v>
      </c>
      <c r="H12881" s="3">
        <v>1.1222829999999999</v>
      </c>
      <c r="I12881" s="3">
        <v>1.1234839999999999</v>
      </c>
      <c r="J12881" s="3">
        <v>1.0708770999999999</v>
      </c>
      <c r="K12881" s="3">
        <v>8.6454699999999995</v>
      </c>
      <c r="L12881" s="3">
        <v>6.0824999999999996</v>
      </c>
      <c r="M12881" s="3">
        <v>7.89473</v>
      </c>
      <c r="N12881" s="3">
        <v>11.9885</v>
      </c>
      <c r="O12881" s="3">
        <v>9.9560399999999998</v>
      </c>
      <c r="P12881" s="3">
        <v>3.5276900000000002</v>
      </c>
      <c r="Q12881" s="3">
        <v>4.30809</v>
      </c>
      <c r="R12881" s="3">
        <v>3.8098900000000002</v>
      </c>
    </row>
    <row r="12882" spans="1:18" x14ac:dyDescent="0.2">
      <c r="A12882" s="1" t="s">
        <v>37276</v>
      </c>
      <c r="B12882" s="2" t="s">
        <v>37277</v>
      </c>
      <c r="C12882" s="1" t="s">
        <v>37278</v>
      </c>
      <c r="D12882" s="3">
        <v>13.6221</v>
      </c>
      <c r="E12882" s="3">
        <v>11.198499999999999</v>
      </c>
      <c r="F12882" s="3">
        <v>11.2501</v>
      </c>
      <c r="G12882" s="3">
        <v>12.7737</v>
      </c>
      <c r="H12882" s="3">
        <v>11.2843</v>
      </c>
      <c r="I12882" s="3">
        <v>11.7103</v>
      </c>
      <c r="J12882" s="3">
        <v>10.666729999999999</v>
      </c>
      <c r="K12882" s="3">
        <v>16.403700000000001</v>
      </c>
      <c r="L12882" s="3">
        <v>15.6503</v>
      </c>
      <c r="M12882" s="3">
        <v>17.454999999999998</v>
      </c>
      <c r="N12882" s="3">
        <v>15.0823</v>
      </c>
      <c r="O12882" s="3">
        <v>18.040700000000001</v>
      </c>
      <c r="P12882" s="3">
        <v>7.3768700000000003</v>
      </c>
      <c r="Q12882" s="3">
        <v>7.3025799999999998</v>
      </c>
      <c r="R12882" s="3">
        <v>7.25204</v>
      </c>
    </row>
    <row r="12883" spans="1:18" x14ac:dyDescent="0.2">
      <c r="A12883" s="1" t="s">
        <v>37279</v>
      </c>
      <c r="B12883" s="2" t="s">
        <v>37280</v>
      </c>
      <c r="C12883" s="1" t="s">
        <v>37281</v>
      </c>
      <c r="D12883" s="3">
        <v>21.3782</v>
      </c>
      <c r="E12883" s="3">
        <v>9.81447</v>
      </c>
      <c r="F12883" s="3">
        <v>13.279199999999999</v>
      </c>
      <c r="G12883" s="3">
        <v>7.3856799999999998</v>
      </c>
      <c r="H12883" s="3">
        <v>11.371700000000001</v>
      </c>
      <c r="I12883" s="3">
        <v>27.6084</v>
      </c>
      <c r="J12883" s="3">
        <v>28.718299999999999</v>
      </c>
      <c r="K12883" s="3">
        <v>71.2029</v>
      </c>
      <c r="L12883" s="3">
        <v>49.787599999999998</v>
      </c>
      <c r="M12883" s="3">
        <v>40.957099999999997</v>
      </c>
      <c r="N12883" s="3">
        <v>46.395899999999997</v>
      </c>
      <c r="O12883" s="3">
        <v>54.4621</v>
      </c>
      <c r="P12883" s="3">
        <v>64.883499999999998</v>
      </c>
      <c r="Q12883" s="3">
        <v>87.0214</v>
      </c>
      <c r="R12883" s="3">
        <v>73.049599999999998</v>
      </c>
    </row>
    <row r="12884" spans="1:18" x14ac:dyDescent="0.2">
      <c r="A12884" s="1" t="s">
        <v>37282</v>
      </c>
      <c r="B12884" s="2" t="s">
        <v>37283</v>
      </c>
      <c r="C12884" s="1" t="s">
        <v>37284</v>
      </c>
      <c r="D12884" s="3">
        <v>9.6939700000000002</v>
      </c>
      <c r="E12884" s="3">
        <v>9.6696200000000001</v>
      </c>
      <c r="F12884" s="3">
        <v>8.7840600000000002</v>
      </c>
      <c r="G12884" s="3">
        <v>8.490870000000001</v>
      </c>
      <c r="H12884" s="3">
        <v>9.8388200000000001</v>
      </c>
      <c r="I12884" s="3">
        <v>15.307399999999999</v>
      </c>
      <c r="J12884" s="3">
        <v>11.450799999999999</v>
      </c>
      <c r="K12884" s="3">
        <v>6.5330399999999997</v>
      </c>
      <c r="L12884" s="3">
        <v>7.3080600000000002</v>
      </c>
      <c r="M12884" s="3">
        <v>5.9760200000000001</v>
      </c>
      <c r="N12884" s="3">
        <v>6.0943399999999999</v>
      </c>
      <c r="O12884" s="3">
        <v>6.7644500000000001</v>
      </c>
      <c r="P12884" s="3">
        <v>11.6972</v>
      </c>
      <c r="Q12884" s="3">
        <v>14.298400000000001</v>
      </c>
      <c r="R12884" s="3">
        <v>13.3156</v>
      </c>
    </row>
    <row r="12885" spans="1:18" x14ac:dyDescent="0.2">
      <c r="A12885" s="1" t="s">
        <v>37285</v>
      </c>
      <c r="B12885" s="2" t="s">
        <v>37286</v>
      </c>
      <c r="C12885" s="1" t="s">
        <v>37287</v>
      </c>
      <c r="D12885" s="3">
        <v>8.4634600000000013</v>
      </c>
      <c r="E12885" s="3">
        <v>9.89682</v>
      </c>
      <c r="F12885" s="3">
        <v>8.983270000000001</v>
      </c>
      <c r="G12885" s="3">
        <v>6.53653</v>
      </c>
      <c r="H12885" s="3">
        <v>10.148540000000001</v>
      </c>
      <c r="I12885" s="3">
        <v>12.033799999999999</v>
      </c>
      <c r="J12885" s="3">
        <v>9.4993800000000004</v>
      </c>
      <c r="K12885" s="3">
        <v>7.1759899999999996</v>
      </c>
      <c r="L12885" s="3">
        <v>8.3140499999999999</v>
      </c>
      <c r="M12885" s="3">
        <v>4.5659100000000006</v>
      </c>
      <c r="N12885" s="3">
        <v>5.0680899999999998</v>
      </c>
      <c r="O12885" s="3">
        <v>7.2971899999999996</v>
      </c>
      <c r="P12885" s="3">
        <v>4.1941799999999994</v>
      </c>
      <c r="Q12885" s="3">
        <v>6.0118</v>
      </c>
      <c r="R12885" s="3">
        <v>5.4004700000000003</v>
      </c>
    </row>
    <row r="12886" spans="1:18" x14ac:dyDescent="0.2">
      <c r="A12886" s="1" t="s">
        <v>37288</v>
      </c>
      <c r="B12886" s="2" t="s">
        <v>37289</v>
      </c>
      <c r="C12886" s="1" t="s">
        <v>37290</v>
      </c>
      <c r="D12886" s="3">
        <v>1.1526589999999999</v>
      </c>
      <c r="E12886" s="3">
        <v>1.2019930000000001</v>
      </c>
      <c r="F12886" s="3">
        <v>1.289242</v>
      </c>
      <c r="G12886" s="3">
        <v>1.522959</v>
      </c>
      <c r="H12886" s="3">
        <v>1.2390600000000001</v>
      </c>
      <c r="I12886" s="3">
        <v>1.2566459999999999</v>
      </c>
      <c r="J12886" s="3">
        <v>1.294055</v>
      </c>
      <c r="K12886" s="3">
        <v>2.90185</v>
      </c>
      <c r="L12886" s="3">
        <v>3.46821</v>
      </c>
      <c r="M12886" s="3">
        <v>2.1396899999999999</v>
      </c>
      <c r="N12886" s="3">
        <v>2.9733400000000003</v>
      </c>
      <c r="O12886" s="3">
        <v>2.2368199999999998</v>
      </c>
      <c r="P12886" s="3">
        <v>1.2076210000000001</v>
      </c>
      <c r="Q12886" s="3">
        <v>1.0579818999999999</v>
      </c>
      <c r="R12886" s="3">
        <v>1.0391722000000001</v>
      </c>
    </row>
    <row r="12887" spans="1:18" x14ac:dyDescent="0.2">
      <c r="A12887" s="1" t="s">
        <v>37291</v>
      </c>
      <c r="B12887" s="2" t="s">
        <v>37292</v>
      </c>
      <c r="C12887" s="1" t="s">
        <v>37293</v>
      </c>
      <c r="D12887" s="3">
        <v>17.896799999999999</v>
      </c>
      <c r="E12887" s="3">
        <v>19.338200000000001</v>
      </c>
      <c r="F12887" s="3">
        <v>24.8994</v>
      </c>
      <c r="G12887" s="3">
        <v>21.937200000000001</v>
      </c>
      <c r="H12887" s="3">
        <v>19.6675</v>
      </c>
      <c r="I12887" s="3">
        <v>17.4192</v>
      </c>
      <c r="J12887" s="3">
        <v>16.417899999999999</v>
      </c>
      <c r="K12887" s="3">
        <v>9.3371099999999991</v>
      </c>
      <c r="L12887" s="3">
        <v>9.8796199999999992</v>
      </c>
      <c r="M12887" s="3">
        <v>9.1836800000000007</v>
      </c>
      <c r="N12887" s="3">
        <v>8.5627500000000012</v>
      </c>
      <c r="O12887" s="3">
        <v>9.5458200000000009</v>
      </c>
      <c r="P12887" s="3">
        <v>16.3794</v>
      </c>
      <c r="Q12887" s="3">
        <v>14.475099999999999</v>
      </c>
      <c r="R12887" s="3">
        <v>11.264900000000001</v>
      </c>
    </row>
    <row r="12888" spans="1:18" x14ac:dyDescent="0.2">
      <c r="A12888" s="1" t="s">
        <v>37294</v>
      </c>
      <c r="B12888" s="2" t="s">
        <v>37295</v>
      </c>
      <c r="C12888" s="1" t="s">
        <v>37296</v>
      </c>
      <c r="D12888" s="3">
        <v>2.4935</v>
      </c>
      <c r="E12888" s="3">
        <v>2.8859599999999999</v>
      </c>
      <c r="F12888" s="3">
        <v>1.9701490000000002</v>
      </c>
      <c r="G12888" s="3">
        <v>2.90171</v>
      </c>
      <c r="H12888" s="3">
        <v>1.6362809999999999</v>
      </c>
      <c r="I12888" s="3">
        <v>3.7538200000000002</v>
      </c>
      <c r="J12888" s="3">
        <v>2.6528999999999998</v>
      </c>
      <c r="K12888" s="3">
        <v>1.3295630000000001</v>
      </c>
      <c r="L12888" s="3">
        <v>1.83484</v>
      </c>
      <c r="M12888" s="3">
        <v>1.262041</v>
      </c>
      <c r="N12888" s="3">
        <v>1.224942</v>
      </c>
      <c r="O12888" s="3">
        <v>1.135354</v>
      </c>
      <c r="P12888" s="3">
        <v>3.8137799999999999</v>
      </c>
      <c r="Q12888" s="3">
        <v>4.99655</v>
      </c>
      <c r="R12888" s="3">
        <v>3.5347400000000002</v>
      </c>
    </row>
    <row r="12889" spans="1:18" x14ac:dyDescent="0.2">
      <c r="A12889" s="1" t="s">
        <v>37297</v>
      </c>
      <c r="B12889" s="2" t="s">
        <v>37298</v>
      </c>
      <c r="C12889" s="1" t="s">
        <v>37299</v>
      </c>
      <c r="D12889" s="3">
        <v>4.8423099999999994</v>
      </c>
      <c r="E12889" s="3">
        <v>4.9196100000000005</v>
      </c>
      <c r="F12889" s="3">
        <v>6.0814599999999999</v>
      </c>
      <c r="G12889" s="3">
        <v>6.5034799999999997</v>
      </c>
      <c r="H12889" s="3">
        <v>5.3330900000000003</v>
      </c>
      <c r="I12889" s="3">
        <v>5.2232599999999998</v>
      </c>
      <c r="J12889" s="3">
        <v>4.5712100000000007</v>
      </c>
      <c r="K12889" s="3">
        <v>6.7055400000000001</v>
      </c>
      <c r="L12889" s="3">
        <v>5.5178900000000004</v>
      </c>
      <c r="M12889" s="3">
        <v>8.0821100000000001</v>
      </c>
      <c r="N12889" s="3">
        <v>6.4263500000000002</v>
      </c>
      <c r="O12889" s="3">
        <v>6.0931800000000003</v>
      </c>
      <c r="P12889" s="3">
        <v>7.7223699999999997</v>
      </c>
      <c r="Q12889" s="3">
        <v>6.50305</v>
      </c>
      <c r="R12889" s="3">
        <v>6.3278699999999999</v>
      </c>
    </row>
    <row r="12890" spans="1:18" x14ac:dyDescent="0.2">
      <c r="A12890" s="1" t="s">
        <v>37300</v>
      </c>
      <c r="B12890" s="2" t="s">
        <v>37301</v>
      </c>
      <c r="C12890" s="1" t="s">
        <v>37302</v>
      </c>
      <c r="D12890" s="3">
        <v>3.11564</v>
      </c>
      <c r="E12890" s="3">
        <v>3.95974</v>
      </c>
      <c r="F12890" s="3">
        <v>3.43364</v>
      </c>
      <c r="G12890" s="3">
        <v>4.80572</v>
      </c>
      <c r="H12890" s="3">
        <v>2.36043</v>
      </c>
      <c r="I12890" s="3">
        <v>3.0569799999999998</v>
      </c>
      <c r="J12890" s="3">
        <v>2.8759199999999998</v>
      </c>
      <c r="K12890" s="3">
        <v>2.6164199999999997</v>
      </c>
      <c r="L12890" s="3">
        <v>2.3842499999999998</v>
      </c>
      <c r="M12890" s="3">
        <v>2.99966</v>
      </c>
      <c r="N12890" s="3">
        <v>2.6089199999999999</v>
      </c>
      <c r="O12890" s="3">
        <v>3.04657</v>
      </c>
      <c r="P12890" s="3">
        <v>4.1263299999999994</v>
      </c>
      <c r="Q12890" s="3">
        <v>3.9458299999999999</v>
      </c>
      <c r="R12890" s="3">
        <v>3.5034700000000001</v>
      </c>
    </row>
    <row r="12891" spans="1:18" x14ac:dyDescent="0.2">
      <c r="A12891" s="1" t="s">
        <v>37303</v>
      </c>
      <c r="B12891" s="2" t="s">
        <v>37304</v>
      </c>
      <c r="C12891" s="1" t="s">
        <v>37305</v>
      </c>
      <c r="D12891" s="3">
        <v>1.027399</v>
      </c>
      <c r="E12891" s="3">
        <v>1.2078530000000001</v>
      </c>
      <c r="F12891" s="3">
        <v>1.1382319999999999</v>
      </c>
      <c r="G12891" s="3">
        <v>1.2880530000000001</v>
      </c>
      <c r="H12891" s="3">
        <v>1.0632927000000001</v>
      </c>
      <c r="I12891" s="3">
        <v>1.0107154</v>
      </c>
      <c r="J12891" s="3">
        <v>1.0334190000000001</v>
      </c>
      <c r="K12891" s="3">
        <v>20.150400000000001</v>
      </c>
      <c r="L12891" s="3">
        <v>19.7242</v>
      </c>
      <c r="M12891" s="3">
        <v>8.4026899999999998</v>
      </c>
      <c r="N12891" s="3">
        <v>14.323499999999999</v>
      </c>
      <c r="O12891" s="3">
        <v>15.2044</v>
      </c>
      <c r="P12891" s="3">
        <v>7.2528699999999997</v>
      </c>
      <c r="Q12891" s="3">
        <v>7.7200800000000003</v>
      </c>
      <c r="R12891" s="3">
        <v>9.0235199999999995</v>
      </c>
    </row>
    <row r="12892" spans="1:18" x14ac:dyDescent="0.2">
      <c r="A12892" s="1" t="s">
        <v>37306</v>
      </c>
      <c r="B12892" s="2" t="s">
        <v>37307</v>
      </c>
      <c r="C12892" s="1" t="s">
        <v>37308</v>
      </c>
      <c r="D12892" s="3">
        <v>63.2166</v>
      </c>
      <c r="E12892" s="3">
        <v>62.796100000000003</v>
      </c>
      <c r="F12892" s="3">
        <v>64.098600000000005</v>
      </c>
      <c r="G12892" s="3">
        <v>51.6464</v>
      </c>
      <c r="H12892" s="3">
        <v>71.347899999999996</v>
      </c>
      <c r="I12892" s="3">
        <v>65.616900000000001</v>
      </c>
      <c r="J12892" s="3">
        <v>65.075800000000001</v>
      </c>
      <c r="K12892" s="3">
        <v>49.915900000000001</v>
      </c>
      <c r="L12892" s="3">
        <v>55.235999999999997</v>
      </c>
      <c r="M12892" s="3">
        <v>40.146099999999997</v>
      </c>
      <c r="N12892" s="3">
        <v>49.4437</v>
      </c>
      <c r="O12892" s="3">
        <v>50.583199999999998</v>
      </c>
      <c r="P12892" s="3">
        <v>45.955599999999997</v>
      </c>
      <c r="Q12892" s="3">
        <v>55.565300000000001</v>
      </c>
      <c r="R12892" s="3">
        <v>47.672400000000003</v>
      </c>
    </row>
    <row r="12893" spans="1:18" x14ac:dyDescent="0.2">
      <c r="A12893" s="1" t="s">
        <v>37309</v>
      </c>
      <c r="B12893" s="2" t="s">
        <v>37310</v>
      </c>
      <c r="C12893" s="1" t="s">
        <v>36617</v>
      </c>
      <c r="D12893" s="3">
        <v>1.4442710000000001</v>
      </c>
      <c r="E12893" s="3">
        <v>1</v>
      </c>
      <c r="F12893" s="3">
        <v>1.7392810000000001</v>
      </c>
      <c r="G12893" s="3">
        <v>1.3928970000000001</v>
      </c>
      <c r="H12893" s="3">
        <v>1.459943</v>
      </c>
      <c r="I12893" s="3">
        <v>1</v>
      </c>
      <c r="J12893" s="3">
        <v>1.241906</v>
      </c>
      <c r="K12893" s="3">
        <v>1.6047560000000001</v>
      </c>
      <c r="L12893" s="3">
        <v>1.7071160000000001</v>
      </c>
      <c r="M12893" s="3">
        <v>2.12798</v>
      </c>
      <c r="N12893" s="3">
        <v>2.4255300000000002</v>
      </c>
      <c r="O12893" s="3">
        <v>2.1910799999999999</v>
      </c>
      <c r="P12893" s="3">
        <v>2.8232400000000002</v>
      </c>
      <c r="Q12893" s="3">
        <v>1.3719980000000001</v>
      </c>
      <c r="R12893" s="3">
        <v>1.7324199999999998</v>
      </c>
    </row>
    <row r="12894" spans="1:18" x14ac:dyDescent="0.2">
      <c r="A12894" s="1" t="s">
        <v>37311</v>
      </c>
      <c r="B12894" s="2" t="s">
        <v>37312</v>
      </c>
      <c r="C12894" s="1" t="s">
        <v>36618</v>
      </c>
      <c r="D12894" s="3">
        <v>16.7029</v>
      </c>
      <c r="E12894" s="3">
        <v>16.500700000000002</v>
      </c>
      <c r="F12894" s="3">
        <v>15.871600000000001</v>
      </c>
      <c r="G12894" s="3">
        <v>14.7963</v>
      </c>
      <c r="H12894" s="3">
        <v>12.5465</v>
      </c>
      <c r="I12894" s="3">
        <v>23.2621</v>
      </c>
      <c r="J12894" s="3">
        <v>21.3565</v>
      </c>
      <c r="K12894" s="3">
        <v>12.4872</v>
      </c>
      <c r="L12894" s="3">
        <v>12.8782</v>
      </c>
      <c r="M12894" s="3">
        <v>11.024800000000001</v>
      </c>
      <c r="N12894" s="3">
        <v>14.120200000000001</v>
      </c>
      <c r="O12894" s="3">
        <v>16.7133</v>
      </c>
      <c r="P12894" s="3">
        <v>12.124000000000001</v>
      </c>
      <c r="Q12894" s="3">
        <v>12.8413</v>
      </c>
      <c r="R12894" s="3">
        <v>15.1686</v>
      </c>
    </row>
    <row r="12895" spans="1:18" x14ac:dyDescent="0.2">
      <c r="A12895" s="1" t="s">
        <v>37313</v>
      </c>
      <c r="B12895" s="2" t="s">
        <v>37314</v>
      </c>
      <c r="C12895" s="1" t="s">
        <v>37315</v>
      </c>
      <c r="D12895" s="3">
        <v>9.3175399999999993</v>
      </c>
      <c r="E12895" s="3">
        <v>11.57</v>
      </c>
      <c r="F12895" s="3">
        <v>10.177580000000001</v>
      </c>
      <c r="G12895" s="3">
        <v>13.789199999999999</v>
      </c>
      <c r="H12895" s="3">
        <v>9.6338799999999996</v>
      </c>
      <c r="I12895" s="3">
        <v>11.2476</v>
      </c>
      <c r="J12895" s="3">
        <v>11.45</v>
      </c>
      <c r="K12895" s="3">
        <v>24.906400000000001</v>
      </c>
      <c r="L12895" s="3">
        <v>26.172799999999999</v>
      </c>
      <c r="M12895" s="3">
        <v>24.26</v>
      </c>
      <c r="N12895" s="3">
        <v>28.558299999999999</v>
      </c>
      <c r="O12895" s="3">
        <v>24.4236</v>
      </c>
      <c r="P12895" s="3">
        <v>25.856100000000001</v>
      </c>
      <c r="Q12895" s="3">
        <v>30.107700000000001</v>
      </c>
      <c r="R12895" s="3">
        <v>26.912600000000001</v>
      </c>
    </row>
    <row r="12896" spans="1:18" x14ac:dyDescent="0.2">
      <c r="A12896" s="1" t="s">
        <v>37316</v>
      </c>
      <c r="B12896" s="2" t="s">
        <v>37317</v>
      </c>
      <c r="C12896" s="1" t="s">
        <v>37318</v>
      </c>
      <c r="D12896" s="3">
        <v>31.768799999999999</v>
      </c>
      <c r="E12896" s="3">
        <v>29.4954</v>
      </c>
      <c r="F12896" s="3">
        <v>30.5913</v>
      </c>
      <c r="G12896" s="3">
        <v>28.55</v>
      </c>
      <c r="H12896" s="3">
        <v>30.0534</v>
      </c>
      <c r="I12896" s="3">
        <v>37.034399999999998</v>
      </c>
      <c r="J12896" s="3">
        <v>28.215699999999998</v>
      </c>
      <c r="K12896" s="3">
        <v>39.6526</v>
      </c>
      <c r="L12896" s="3">
        <v>35.134500000000003</v>
      </c>
      <c r="M12896" s="3">
        <v>36.354999999999997</v>
      </c>
      <c r="N12896" s="3">
        <v>48.639099999999999</v>
      </c>
      <c r="O12896" s="3">
        <v>40.654299999999999</v>
      </c>
      <c r="P12896" s="3">
        <v>24.257999999999999</v>
      </c>
      <c r="Q12896" s="3">
        <v>30.1248</v>
      </c>
      <c r="R12896" s="3">
        <v>25.215699999999998</v>
      </c>
    </row>
    <row r="12897" spans="1:18" x14ac:dyDescent="0.2">
      <c r="A12897" s="1" t="s">
        <v>37319</v>
      </c>
      <c r="B12897" s="2" t="s">
        <v>37320</v>
      </c>
      <c r="C12897" s="1" t="s">
        <v>37321</v>
      </c>
      <c r="D12897" s="3">
        <v>1.5636749999999999</v>
      </c>
      <c r="E12897" s="3">
        <v>1.7293620000000001</v>
      </c>
      <c r="F12897" s="3">
        <v>1.4376769999999999</v>
      </c>
      <c r="G12897" s="3">
        <v>1.2799659999999999</v>
      </c>
      <c r="H12897" s="3">
        <v>1.4963820000000001</v>
      </c>
      <c r="I12897" s="3">
        <v>1.7118199999999999</v>
      </c>
      <c r="J12897" s="3">
        <v>1.9232909999999999</v>
      </c>
      <c r="K12897" s="3">
        <v>3.6285799999999999</v>
      </c>
      <c r="L12897" s="3">
        <v>4.2267999999999999</v>
      </c>
      <c r="M12897" s="3">
        <v>2.9806600000000003</v>
      </c>
      <c r="N12897" s="3">
        <v>4.8506800000000005</v>
      </c>
      <c r="O12897" s="3">
        <v>4.6509999999999998</v>
      </c>
      <c r="P12897" s="3">
        <v>3.6693099999999998</v>
      </c>
      <c r="Q12897" s="3">
        <v>3.6638999999999999</v>
      </c>
      <c r="R12897" s="3">
        <v>4.00061</v>
      </c>
    </row>
    <row r="12898" spans="1:18" x14ac:dyDescent="0.2">
      <c r="A12898" s="1" t="s">
        <v>37322</v>
      </c>
      <c r="B12898" s="2" t="s">
        <v>37323</v>
      </c>
      <c r="C12898" s="1" t="s">
        <v>36624</v>
      </c>
      <c r="D12898" s="3">
        <v>1.1995819999999999</v>
      </c>
      <c r="E12898" s="3">
        <v>1.186307</v>
      </c>
      <c r="F12898" s="3">
        <v>1.145718</v>
      </c>
      <c r="G12898" s="3">
        <v>1.255088</v>
      </c>
      <c r="H12898" s="3">
        <v>1.230815</v>
      </c>
      <c r="I12898" s="3">
        <v>1.1845829999999999</v>
      </c>
      <c r="J12898" s="3">
        <v>1.254839</v>
      </c>
      <c r="K12898" s="3">
        <v>2.4649200000000002</v>
      </c>
      <c r="L12898" s="3">
        <v>2.07904</v>
      </c>
      <c r="M12898" s="3">
        <v>2.49926</v>
      </c>
      <c r="N12898" s="3">
        <v>3.65984</v>
      </c>
      <c r="O12898" s="3">
        <v>4.3949499999999997</v>
      </c>
      <c r="P12898" s="3">
        <v>6.0162899999999997</v>
      </c>
      <c r="Q12898" s="3">
        <v>5.4221700000000004</v>
      </c>
      <c r="R12898" s="3">
        <v>5.5663999999999998</v>
      </c>
    </row>
    <row r="12899" spans="1:18" x14ac:dyDescent="0.2">
      <c r="A12899" s="1" t="s">
        <v>37324</v>
      </c>
      <c r="B12899" s="2" t="s">
        <v>37325</v>
      </c>
      <c r="C12899" s="1" t="s">
        <v>37326</v>
      </c>
      <c r="D12899" s="3">
        <v>6.8326500000000001</v>
      </c>
      <c r="E12899" s="3">
        <v>8.7361599999999999</v>
      </c>
      <c r="F12899" s="3">
        <v>7.7514700000000003</v>
      </c>
      <c r="G12899" s="3">
        <v>7.4316899999999997</v>
      </c>
      <c r="H12899" s="3">
        <v>7.1093299999999999</v>
      </c>
      <c r="I12899" s="3">
        <v>7.3461299999999996</v>
      </c>
      <c r="J12899" s="3">
        <v>8.2151700000000005</v>
      </c>
      <c r="K12899" s="3">
        <v>3.3435800000000002</v>
      </c>
      <c r="L12899" s="3">
        <v>3.4942700000000002</v>
      </c>
      <c r="M12899" s="3">
        <v>4.7183899999999994</v>
      </c>
      <c r="N12899" s="3">
        <v>4.4837199999999999</v>
      </c>
      <c r="O12899" s="3">
        <v>4.3058200000000006</v>
      </c>
      <c r="P12899" s="3">
        <v>7.2295999999999996</v>
      </c>
      <c r="Q12899" s="3">
        <v>8.0084599999999995</v>
      </c>
      <c r="R12899" s="3">
        <v>7.3652100000000003</v>
      </c>
    </row>
    <row r="12900" spans="1:18" x14ac:dyDescent="0.2">
      <c r="A12900" s="1" t="s">
        <v>37327</v>
      </c>
      <c r="B12900" s="2" t="s">
        <v>37328</v>
      </c>
      <c r="C12900" s="1" t="s">
        <v>36630</v>
      </c>
      <c r="D12900" s="3">
        <v>6.8902999999999999</v>
      </c>
      <c r="E12900" s="3">
        <v>6.4859799999999996</v>
      </c>
      <c r="F12900" s="3">
        <v>5.5668699999999998</v>
      </c>
      <c r="G12900" s="3">
        <v>5.6223000000000001</v>
      </c>
      <c r="H12900" s="3">
        <v>5.3642200000000004</v>
      </c>
      <c r="I12900" s="3">
        <v>7.0486500000000003</v>
      </c>
      <c r="J12900" s="3">
        <v>7.3471599999999997</v>
      </c>
      <c r="K12900" s="3">
        <v>8.6116299999999999</v>
      </c>
      <c r="L12900" s="3">
        <v>8.8662099999999988</v>
      </c>
      <c r="M12900" s="3">
        <v>8.8734199999999994</v>
      </c>
      <c r="N12900" s="3">
        <v>6.7671000000000001</v>
      </c>
      <c r="O12900" s="3">
        <v>7.2357399999999998</v>
      </c>
      <c r="P12900" s="3">
        <v>7.4409999999999998</v>
      </c>
      <c r="Q12900" s="3">
        <v>9.5857200000000002</v>
      </c>
      <c r="R12900" s="3">
        <v>9.2982499999999995</v>
      </c>
    </row>
    <row r="12901" spans="1:18" x14ac:dyDescent="0.2">
      <c r="A12901" s="1" t="s">
        <v>37329</v>
      </c>
      <c r="B12901" s="2" t="s">
        <v>37330</v>
      </c>
      <c r="C12901" s="1" t="s">
        <v>37331</v>
      </c>
      <c r="D12901" s="3">
        <v>5.33765</v>
      </c>
      <c r="E12901" s="3">
        <v>4.5535100000000002</v>
      </c>
      <c r="F12901" s="3">
        <v>5.9471699999999998</v>
      </c>
      <c r="G12901" s="3">
        <v>6.0105899999999997</v>
      </c>
      <c r="H12901" s="3">
        <v>4.4088399999999996</v>
      </c>
      <c r="I12901" s="3">
        <v>5.6342999999999996</v>
      </c>
      <c r="J12901" s="3">
        <v>4.5830400000000004</v>
      </c>
      <c r="K12901" s="3">
        <v>15.484999999999999</v>
      </c>
      <c r="L12901" s="3">
        <v>13.0954</v>
      </c>
      <c r="M12901" s="3">
        <v>10.23958</v>
      </c>
      <c r="N12901" s="3">
        <v>14.8934</v>
      </c>
      <c r="O12901" s="3">
        <v>10.07085</v>
      </c>
      <c r="P12901" s="3">
        <v>13.724</v>
      </c>
      <c r="Q12901" s="3">
        <v>13.458</v>
      </c>
      <c r="R12901" s="3">
        <v>10.266529999999999</v>
      </c>
    </row>
    <row r="12902" spans="1:18" x14ac:dyDescent="0.2">
      <c r="A12902" s="1" t="s">
        <v>37332</v>
      </c>
      <c r="B12902" s="2" t="s">
        <v>37333</v>
      </c>
      <c r="C12902" s="1" t="s">
        <v>36639</v>
      </c>
      <c r="D12902" s="3">
        <v>2.10338</v>
      </c>
      <c r="E12902" s="3">
        <v>2.5035600000000002</v>
      </c>
      <c r="F12902" s="3">
        <v>1.880417</v>
      </c>
      <c r="G12902" s="3">
        <v>2.2159599999999999</v>
      </c>
      <c r="H12902" s="3">
        <v>1.5129489999999999</v>
      </c>
      <c r="I12902" s="3">
        <v>1.9307919999999998</v>
      </c>
      <c r="J12902" s="3">
        <v>2.23238</v>
      </c>
      <c r="K12902" s="3">
        <v>1.2678659999999999</v>
      </c>
      <c r="L12902" s="3">
        <v>1.7428810000000001</v>
      </c>
      <c r="M12902" s="3">
        <v>2.2667700000000002</v>
      </c>
      <c r="N12902" s="3">
        <v>1.608528</v>
      </c>
      <c r="O12902" s="3">
        <v>1.5801910000000001</v>
      </c>
      <c r="P12902" s="3">
        <v>1.9308369999999999</v>
      </c>
      <c r="Q12902" s="3">
        <v>1.834746</v>
      </c>
      <c r="R12902" s="3">
        <v>1.957104</v>
      </c>
    </row>
    <row r="12903" spans="1:18" x14ac:dyDescent="0.2">
      <c r="A12903" s="1" t="s">
        <v>37334</v>
      </c>
      <c r="B12903" s="2" t="s">
        <v>37335</v>
      </c>
      <c r="C12903" s="1" t="s">
        <v>36645</v>
      </c>
      <c r="D12903" s="3">
        <v>9.1013800000000007</v>
      </c>
      <c r="E12903" s="3">
        <v>7.2859800000000003</v>
      </c>
      <c r="F12903" s="3">
        <v>9.5488499999999998</v>
      </c>
      <c r="G12903" s="3">
        <v>8.7268900000000009</v>
      </c>
      <c r="H12903" s="3">
        <v>9.1670599999999993</v>
      </c>
      <c r="I12903" s="3">
        <v>10.214639999999999</v>
      </c>
      <c r="J12903" s="3">
        <v>8.0516299999999994</v>
      </c>
      <c r="K12903" s="3">
        <v>10.045360000000001</v>
      </c>
      <c r="L12903" s="3">
        <v>11.4679</v>
      </c>
      <c r="M12903" s="3">
        <v>8.4948300000000003</v>
      </c>
      <c r="N12903" s="3">
        <v>10.98855</v>
      </c>
      <c r="O12903" s="3">
        <v>9.7541100000000007</v>
      </c>
      <c r="P12903" s="3">
        <v>6.72227</v>
      </c>
      <c r="Q12903" s="3">
        <v>7.8270299999999997</v>
      </c>
      <c r="R12903" s="3">
        <v>7.4073099999999998</v>
      </c>
    </row>
    <row r="12904" spans="1:18" x14ac:dyDescent="0.2">
      <c r="A12904" s="1" t="s">
        <v>37336</v>
      </c>
      <c r="B12904" s="2" t="s">
        <v>37337</v>
      </c>
      <c r="C12904" s="1" t="s">
        <v>37338</v>
      </c>
      <c r="D12904" s="3">
        <v>23.5731</v>
      </c>
      <c r="E12904" s="3">
        <v>24.089600000000001</v>
      </c>
      <c r="F12904" s="3">
        <v>25.630800000000001</v>
      </c>
      <c r="G12904" s="3">
        <v>36.142000000000003</v>
      </c>
      <c r="H12904" s="3">
        <v>25.685400000000001</v>
      </c>
      <c r="I12904" s="3">
        <v>23.307300000000001</v>
      </c>
      <c r="J12904" s="3">
        <v>22.069700000000001</v>
      </c>
      <c r="K12904" s="3">
        <v>47.383000000000003</v>
      </c>
      <c r="L12904" s="3">
        <v>40.879300000000001</v>
      </c>
      <c r="M12904" s="3">
        <v>36.671700000000001</v>
      </c>
      <c r="N12904" s="3">
        <v>44.620699999999999</v>
      </c>
      <c r="O12904" s="3">
        <v>44.007100000000001</v>
      </c>
      <c r="P12904" s="3">
        <v>13.621</v>
      </c>
      <c r="Q12904" s="3">
        <v>15.2981</v>
      </c>
      <c r="R12904" s="3">
        <v>13.3407</v>
      </c>
    </row>
    <row r="12905" spans="1:18" x14ac:dyDescent="0.2">
      <c r="A12905" s="1" t="s">
        <v>37339</v>
      </c>
      <c r="B12905" s="2" t="s">
        <v>37340</v>
      </c>
      <c r="C12905" s="1" t="s">
        <v>37341</v>
      </c>
      <c r="D12905" s="3">
        <v>1.574211</v>
      </c>
      <c r="E12905" s="3">
        <v>1.803156</v>
      </c>
      <c r="F12905" s="3">
        <v>1.575796</v>
      </c>
      <c r="G12905" s="3">
        <v>1.76837</v>
      </c>
      <c r="H12905" s="3">
        <v>1.928547</v>
      </c>
      <c r="I12905" s="3">
        <v>1.5577909999999999</v>
      </c>
      <c r="J12905" s="3">
        <v>1.567196</v>
      </c>
      <c r="K12905" s="3">
        <v>2.3842300000000001</v>
      </c>
      <c r="L12905" s="3">
        <v>3.1364000000000001</v>
      </c>
      <c r="M12905" s="3">
        <v>1.887966</v>
      </c>
      <c r="N12905" s="3">
        <v>3.2271899999999998</v>
      </c>
      <c r="O12905" s="3">
        <v>1.8509009999999999</v>
      </c>
      <c r="P12905" s="3">
        <v>2.2570399999999999</v>
      </c>
      <c r="Q12905" s="3">
        <v>2.40523</v>
      </c>
      <c r="R12905" s="3">
        <v>1.78871</v>
      </c>
    </row>
    <row r="12906" spans="1:18" x14ac:dyDescent="0.2">
      <c r="A12906" s="1" t="s">
        <v>37342</v>
      </c>
      <c r="B12906" s="2" t="s">
        <v>37343</v>
      </c>
      <c r="C12906" s="1" t="s">
        <v>36654</v>
      </c>
      <c r="D12906" s="3">
        <v>25.4251</v>
      </c>
      <c r="E12906" s="3">
        <v>19.722200000000001</v>
      </c>
      <c r="F12906" s="3">
        <v>28.482800000000001</v>
      </c>
      <c r="G12906" s="3">
        <v>28.1523</v>
      </c>
      <c r="H12906" s="3">
        <v>28.2746</v>
      </c>
      <c r="I12906" s="3">
        <v>31.340199999999999</v>
      </c>
      <c r="J12906" s="3">
        <v>30.0702</v>
      </c>
      <c r="K12906" s="3">
        <v>30.263200000000001</v>
      </c>
      <c r="L12906" s="3">
        <v>33.333100000000002</v>
      </c>
      <c r="M12906" s="3">
        <v>34.167000000000002</v>
      </c>
      <c r="N12906" s="3">
        <v>40.048400000000001</v>
      </c>
      <c r="O12906" s="3">
        <v>29.801600000000001</v>
      </c>
      <c r="P12906" s="3">
        <v>13.685499999999999</v>
      </c>
      <c r="Q12906" s="3">
        <v>19.060300000000002</v>
      </c>
      <c r="R12906" s="3">
        <v>16.0762</v>
      </c>
    </row>
    <row r="12907" spans="1:18" x14ac:dyDescent="0.2">
      <c r="A12907" s="1" t="s">
        <v>37344</v>
      </c>
      <c r="B12907" s="2" t="s">
        <v>37345</v>
      </c>
      <c r="C12907" s="1" t="s">
        <v>37346</v>
      </c>
      <c r="D12907" s="3">
        <v>9.8154900000000005</v>
      </c>
      <c r="E12907" s="3">
        <v>7.0262799999999999</v>
      </c>
      <c r="F12907" s="3">
        <v>7.5993399999999998</v>
      </c>
      <c r="G12907" s="3">
        <v>7.7252900000000002</v>
      </c>
      <c r="H12907" s="3">
        <v>6.6203900000000004</v>
      </c>
      <c r="I12907" s="3">
        <v>10.64385</v>
      </c>
      <c r="J12907" s="3">
        <v>10.30724</v>
      </c>
      <c r="K12907" s="3">
        <v>7.52576</v>
      </c>
      <c r="L12907" s="3">
        <v>5.1811699999999998</v>
      </c>
      <c r="M12907" s="3">
        <v>3.11442</v>
      </c>
      <c r="N12907" s="3">
        <v>7.5130100000000004</v>
      </c>
      <c r="O12907" s="3">
        <v>8.3695199999999996</v>
      </c>
      <c r="P12907" s="3">
        <v>15.922499999999999</v>
      </c>
      <c r="Q12907" s="3">
        <v>21.139099999999999</v>
      </c>
      <c r="R12907" s="3">
        <v>19.589200000000002</v>
      </c>
    </row>
    <row r="12908" spans="1:18" x14ac:dyDescent="0.2">
      <c r="A12908" s="1" t="s">
        <v>37347</v>
      </c>
      <c r="B12908" s="2" t="s">
        <v>37348</v>
      </c>
      <c r="C12908" s="1" t="s">
        <v>37349</v>
      </c>
      <c r="D12908" s="3">
        <v>15.744899999999999</v>
      </c>
      <c r="E12908" s="3">
        <v>19.814900000000002</v>
      </c>
      <c r="F12908" s="3">
        <v>16.490299999999998</v>
      </c>
      <c r="G12908" s="3">
        <v>18.820699999999999</v>
      </c>
      <c r="H12908" s="3">
        <v>13.6373</v>
      </c>
      <c r="I12908" s="3">
        <v>17.866900000000001</v>
      </c>
      <c r="J12908" s="3">
        <v>16.5624</v>
      </c>
      <c r="K12908" s="3">
        <v>17.930499999999999</v>
      </c>
      <c r="L12908" s="3">
        <v>16.361000000000001</v>
      </c>
      <c r="M12908" s="3">
        <v>18.3904</v>
      </c>
      <c r="N12908" s="3">
        <v>22.190200000000001</v>
      </c>
      <c r="O12908" s="3">
        <v>19.893799999999999</v>
      </c>
      <c r="P12908" s="3">
        <v>22.777200000000001</v>
      </c>
      <c r="Q12908" s="3">
        <v>22.5383</v>
      </c>
      <c r="R12908" s="3">
        <v>22.1737</v>
      </c>
    </row>
    <row r="12909" spans="1:18" x14ac:dyDescent="0.2">
      <c r="A12909" s="1" t="s">
        <v>37350</v>
      </c>
      <c r="B12909" s="2" t="s">
        <v>37351</v>
      </c>
      <c r="C12909" s="1" t="s">
        <v>37352</v>
      </c>
      <c r="D12909" s="3">
        <v>3.2864200000000001</v>
      </c>
      <c r="E12909" s="3">
        <v>3.44285</v>
      </c>
      <c r="F12909" s="3">
        <v>3.12886</v>
      </c>
      <c r="G12909" s="3">
        <v>4.9291099999999997</v>
      </c>
      <c r="H12909" s="3">
        <v>2.6811699999999998</v>
      </c>
      <c r="I12909" s="3">
        <v>3.25468</v>
      </c>
      <c r="J12909" s="3">
        <v>2.86938</v>
      </c>
      <c r="K12909" s="3">
        <v>32.658200000000001</v>
      </c>
      <c r="L12909" s="3">
        <v>31.080400000000001</v>
      </c>
      <c r="M12909" s="3">
        <v>28.603200000000001</v>
      </c>
      <c r="N12909" s="3">
        <v>32.375599999999999</v>
      </c>
      <c r="O12909" s="3">
        <v>28.2622</v>
      </c>
      <c r="P12909" s="3">
        <v>137.66200000000001</v>
      </c>
      <c r="Q12909" s="3">
        <v>122.57299999999999</v>
      </c>
      <c r="R12909" s="3">
        <v>116.376</v>
      </c>
    </row>
    <row r="12910" spans="1:18" x14ac:dyDescent="0.2">
      <c r="A12910" s="1" t="s">
        <v>37353</v>
      </c>
      <c r="B12910" s="2" t="s">
        <v>37354</v>
      </c>
      <c r="C12910" s="1" t="s">
        <v>37355</v>
      </c>
      <c r="D12910" s="3">
        <v>2.48807</v>
      </c>
      <c r="E12910" s="3">
        <v>2.16398</v>
      </c>
      <c r="F12910" s="3">
        <v>2.2297899999999999</v>
      </c>
      <c r="G12910" s="3">
        <v>1.650129</v>
      </c>
      <c r="H12910" s="3">
        <v>1.8344610000000001</v>
      </c>
      <c r="I12910" s="3">
        <v>2.2925399999999998</v>
      </c>
      <c r="J12910" s="3">
        <v>2.03417</v>
      </c>
      <c r="K12910" s="3">
        <v>2.2766200000000003</v>
      </c>
      <c r="L12910" s="3">
        <v>1.798435</v>
      </c>
      <c r="M12910" s="3">
        <v>1.2987139999999999</v>
      </c>
      <c r="N12910" s="3">
        <v>2.0384899999999999</v>
      </c>
      <c r="O12910" s="3">
        <v>1.7540010000000001</v>
      </c>
      <c r="P12910" s="3">
        <v>2.30545</v>
      </c>
      <c r="Q12910" s="3">
        <v>2.5179100000000001</v>
      </c>
      <c r="R12910" s="3">
        <v>1.2790870000000001</v>
      </c>
    </row>
    <row r="12911" spans="1:18" x14ac:dyDescent="0.2">
      <c r="A12911" s="1" t="s">
        <v>37356</v>
      </c>
      <c r="B12911" s="2" t="s">
        <v>37357</v>
      </c>
      <c r="C12911" s="1" t="s">
        <v>37358</v>
      </c>
      <c r="D12911" s="3">
        <v>7.9969999999999999</v>
      </c>
      <c r="E12911" s="3">
        <v>7.8146199999999997</v>
      </c>
      <c r="F12911" s="3">
        <v>7.9521800000000002</v>
      </c>
      <c r="G12911" s="3">
        <v>7.4940699999999998</v>
      </c>
      <c r="H12911" s="3">
        <v>9.8392800000000005</v>
      </c>
      <c r="I12911" s="3">
        <v>7.7951300000000003</v>
      </c>
      <c r="J12911" s="3">
        <v>8.2318700000000007</v>
      </c>
      <c r="K12911" s="3">
        <v>11.6782</v>
      </c>
      <c r="L12911" s="3">
        <v>12.2065</v>
      </c>
      <c r="M12911" s="3">
        <v>9.1057799999999993</v>
      </c>
      <c r="N12911" s="3">
        <v>8.5442700000000009</v>
      </c>
      <c r="O12911" s="3">
        <v>10.848850000000001</v>
      </c>
      <c r="P12911" s="3">
        <v>7.5563399999999996</v>
      </c>
      <c r="Q12911" s="3">
        <v>7.8698499999999996</v>
      </c>
      <c r="R12911" s="3">
        <v>7.5198999999999998</v>
      </c>
    </row>
    <row r="12912" spans="1:18" x14ac:dyDescent="0.2">
      <c r="A12912" s="1" t="s">
        <v>37359</v>
      </c>
      <c r="B12912" s="2" t="s">
        <v>37360</v>
      </c>
      <c r="C12912" s="1" t="s">
        <v>37361</v>
      </c>
      <c r="D12912" s="3">
        <v>1.0304470999999999</v>
      </c>
      <c r="E12912" s="3">
        <v>1.1904460000000001</v>
      </c>
      <c r="F12912" s="3">
        <v>1.0540016999999999</v>
      </c>
      <c r="G12912" s="3">
        <v>1</v>
      </c>
      <c r="H12912" s="3">
        <v>1.0305791</v>
      </c>
      <c r="I12912" s="3">
        <v>1.172955</v>
      </c>
      <c r="J12912" s="3">
        <v>1.2789600000000001</v>
      </c>
      <c r="K12912" s="3">
        <v>1.338795</v>
      </c>
      <c r="L12912" s="3">
        <v>1.5082200000000001</v>
      </c>
      <c r="M12912" s="3">
        <v>1</v>
      </c>
      <c r="N12912" s="3">
        <v>1.4185780000000001</v>
      </c>
      <c r="O12912" s="3">
        <v>1</v>
      </c>
      <c r="P12912" s="3">
        <v>7.6248399999999998</v>
      </c>
      <c r="Q12912" s="3">
        <v>12.5474</v>
      </c>
      <c r="R12912" s="3">
        <v>14.437099999999999</v>
      </c>
    </row>
    <row r="12913" spans="1:18" x14ac:dyDescent="0.2">
      <c r="A12913" s="1" t="s">
        <v>37362</v>
      </c>
      <c r="B12913" s="2" t="s">
        <v>37363</v>
      </c>
      <c r="C12913" s="1" t="s">
        <v>37364</v>
      </c>
      <c r="D12913" s="3">
        <v>45.6539</v>
      </c>
      <c r="E12913" s="3">
        <v>20.0305</v>
      </c>
      <c r="F12913" s="3">
        <v>41.138199999999998</v>
      </c>
      <c r="G12913" s="3">
        <v>18.983599999999999</v>
      </c>
      <c r="H12913" s="3">
        <v>44.305799999999998</v>
      </c>
      <c r="I12913" s="3">
        <v>50.808100000000003</v>
      </c>
      <c r="J12913" s="3">
        <v>33.320500000000003</v>
      </c>
      <c r="K12913" s="3">
        <v>2.9424900000000003</v>
      </c>
      <c r="L12913" s="3">
        <v>3.2015600000000002</v>
      </c>
      <c r="M12913" s="3">
        <v>5.7171200000000004</v>
      </c>
      <c r="N12913" s="3">
        <v>4.8998400000000002</v>
      </c>
      <c r="O12913" s="3">
        <v>4.2295999999999996</v>
      </c>
      <c r="P12913" s="3">
        <v>330.113</v>
      </c>
      <c r="Q12913" s="3">
        <v>367.74299999999999</v>
      </c>
      <c r="R12913" s="3">
        <v>316.053</v>
      </c>
    </row>
    <row r="12914" spans="1:18" x14ac:dyDescent="0.2">
      <c r="A12914" s="1" t="s">
        <v>37365</v>
      </c>
      <c r="B12914" s="2" t="s">
        <v>37366</v>
      </c>
      <c r="C12914" s="1" t="s">
        <v>36684</v>
      </c>
      <c r="D12914" s="3">
        <v>2.36652</v>
      </c>
      <c r="E12914" s="3">
        <v>2.4873799999999999</v>
      </c>
      <c r="F12914" s="3">
        <v>2.79434</v>
      </c>
      <c r="G12914" s="3">
        <v>3.41398</v>
      </c>
      <c r="H12914" s="3">
        <v>2.3031299999999999</v>
      </c>
      <c r="I12914" s="3">
        <v>2.3315799999999998</v>
      </c>
      <c r="J12914" s="3">
        <v>2.2679100000000001</v>
      </c>
      <c r="K12914" s="3">
        <v>4.6749399999999994</v>
      </c>
      <c r="L12914" s="3">
        <v>3.90272</v>
      </c>
      <c r="M12914" s="3">
        <v>8.6632300000000004</v>
      </c>
      <c r="N12914" s="3">
        <v>4.9364600000000003</v>
      </c>
      <c r="O12914" s="3">
        <v>4.7378099999999996</v>
      </c>
      <c r="P12914" s="3">
        <v>3.84701</v>
      </c>
      <c r="Q12914" s="3">
        <v>4.1019699999999997</v>
      </c>
      <c r="R12914" s="3">
        <v>3.4895900000000002</v>
      </c>
    </row>
    <row r="12915" spans="1:18" x14ac:dyDescent="0.2">
      <c r="A12915" s="1" t="s">
        <v>37367</v>
      </c>
      <c r="B12915" s="2" t="s">
        <v>37368</v>
      </c>
      <c r="C12915" s="1" t="s">
        <v>37369</v>
      </c>
      <c r="D12915" s="3">
        <v>15.641500000000001</v>
      </c>
      <c r="E12915" s="3">
        <v>16.131599999999999</v>
      </c>
      <c r="F12915" s="3">
        <v>15.1648</v>
      </c>
      <c r="G12915" s="3">
        <v>14.4819</v>
      </c>
      <c r="H12915" s="3">
        <v>15.7674</v>
      </c>
      <c r="I12915" s="3">
        <v>18.799800000000001</v>
      </c>
      <c r="J12915" s="3">
        <v>17.699000000000002</v>
      </c>
      <c r="K12915" s="3">
        <v>14.472099999999999</v>
      </c>
      <c r="L12915" s="3">
        <v>13.339499999999999</v>
      </c>
      <c r="M12915" s="3">
        <v>14.225099999999999</v>
      </c>
      <c r="N12915" s="3">
        <v>16.853200000000001</v>
      </c>
      <c r="O12915" s="3">
        <v>16.836100000000002</v>
      </c>
      <c r="P12915" s="3">
        <v>11.3301</v>
      </c>
      <c r="Q12915" s="3">
        <v>11.7013</v>
      </c>
      <c r="R12915" s="3">
        <v>11.717700000000001</v>
      </c>
    </row>
    <row r="12916" spans="1:18" x14ac:dyDescent="0.2">
      <c r="A12916" s="1" t="s">
        <v>37370</v>
      </c>
      <c r="B12916" s="2" t="s">
        <v>37371</v>
      </c>
      <c r="C12916" s="1" t="s">
        <v>37372</v>
      </c>
      <c r="D12916" s="3">
        <v>1.0674627000000001</v>
      </c>
      <c r="E12916" s="3">
        <v>1.451908</v>
      </c>
      <c r="F12916" s="3">
        <v>1.200356</v>
      </c>
      <c r="G12916" s="3">
        <v>1.4314560000000001</v>
      </c>
      <c r="H12916" s="3">
        <v>1.210566</v>
      </c>
      <c r="I12916" s="3">
        <v>1.187117</v>
      </c>
      <c r="J12916" s="3">
        <v>1.2325550000000001</v>
      </c>
      <c r="K12916" s="3">
        <v>2.7172099999999997</v>
      </c>
      <c r="L12916" s="3">
        <v>3.4048799999999999</v>
      </c>
      <c r="M12916" s="3">
        <v>2.8315900000000003</v>
      </c>
      <c r="N12916" s="3">
        <v>2.3128500000000001</v>
      </c>
      <c r="O12916" s="3">
        <v>1.8448929999999999</v>
      </c>
      <c r="P12916" s="3">
        <v>2.9601299999999999</v>
      </c>
      <c r="Q12916" s="3">
        <v>2.0902000000000003</v>
      </c>
      <c r="R12916" s="3">
        <v>1.9264890000000001</v>
      </c>
    </row>
    <row r="12917" spans="1:18" x14ac:dyDescent="0.2">
      <c r="A12917" s="1" t="s">
        <v>37373</v>
      </c>
      <c r="B12917" s="2" t="s">
        <v>37374</v>
      </c>
      <c r="C12917" s="1" t="s">
        <v>36699</v>
      </c>
      <c r="D12917" s="3">
        <v>4.1132100000000005</v>
      </c>
      <c r="E12917" s="3">
        <v>3.82769</v>
      </c>
      <c r="F12917" s="3">
        <v>4.2500900000000001</v>
      </c>
      <c r="G12917" s="3">
        <v>4.3241200000000006</v>
      </c>
      <c r="H12917" s="3">
        <v>4.17842</v>
      </c>
      <c r="I12917" s="3">
        <v>4.9567899999999998</v>
      </c>
      <c r="J12917" s="3">
        <v>3.6460300000000001</v>
      </c>
      <c r="K12917" s="3">
        <v>7.0697700000000001</v>
      </c>
      <c r="L12917" s="3">
        <v>7.1258299999999997</v>
      </c>
      <c r="M12917" s="3">
        <v>6.0197399999999996</v>
      </c>
      <c r="N12917" s="3">
        <v>6.2556799999999999</v>
      </c>
      <c r="O12917" s="3">
        <v>8.1436700000000002</v>
      </c>
      <c r="P12917" s="3">
        <v>7.0095400000000003</v>
      </c>
      <c r="Q12917" s="3">
        <v>7.3002099999999999</v>
      </c>
      <c r="R12917" s="3">
        <v>6.1782599999999999</v>
      </c>
    </row>
    <row r="12918" spans="1:18" x14ac:dyDescent="0.2">
      <c r="A12918" s="1" t="s">
        <v>37375</v>
      </c>
      <c r="B12918" s="2" t="s">
        <v>37376</v>
      </c>
      <c r="C12918" s="1" t="s">
        <v>37377</v>
      </c>
      <c r="D12918" s="3">
        <v>6.3336100000000002</v>
      </c>
      <c r="E12918" s="3">
        <v>5.0522600000000004</v>
      </c>
      <c r="F12918" s="3">
        <v>6.1100700000000003</v>
      </c>
      <c r="G12918" s="3">
        <v>5.1981200000000003</v>
      </c>
      <c r="H12918" s="3">
        <v>8.49695</v>
      </c>
      <c r="I12918" s="3">
        <v>8.3430199999999992</v>
      </c>
      <c r="J12918" s="3">
        <v>7.2409699999999999</v>
      </c>
      <c r="K12918" s="3">
        <v>8.7910500000000003</v>
      </c>
      <c r="L12918" s="3">
        <v>9.76206</v>
      </c>
      <c r="M12918" s="3">
        <v>7.51356</v>
      </c>
      <c r="N12918" s="3">
        <v>10.365600000000001</v>
      </c>
      <c r="O12918" s="3">
        <v>9.3603000000000005</v>
      </c>
      <c r="P12918" s="3">
        <v>6.8085699999999996</v>
      </c>
      <c r="Q12918" s="3">
        <v>8.8883499999999991</v>
      </c>
      <c r="R12918" s="3">
        <v>6.6781899999999998</v>
      </c>
    </row>
    <row r="12919" spans="1:18" x14ac:dyDescent="0.2">
      <c r="A12919" s="1" t="s">
        <v>37378</v>
      </c>
      <c r="B12919" s="2" t="s">
        <v>37379</v>
      </c>
      <c r="C12919" s="1" t="s">
        <v>37380</v>
      </c>
      <c r="D12919" s="3">
        <v>4.4637500000000001</v>
      </c>
      <c r="E12919" s="3">
        <v>5.3077899999999998</v>
      </c>
      <c r="F12919" s="3">
        <v>6.1517799999999996</v>
      </c>
      <c r="G12919" s="3">
        <v>4.40848</v>
      </c>
      <c r="H12919" s="3">
        <v>5.4325700000000001</v>
      </c>
      <c r="I12919" s="3">
        <v>4.5434800000000006</v>
      </c>
      <c r="J12919" s="3">
        <v>5.7362700000000002</v>
      </c>
      <c r="K12919" s="3">
        <v>3.1366700000000001</v>
      </c>
      <c r="L12919" s="3">
        <v>3.1272500000000001</v>
      </c>
      <c r="M12919" s="3">
        <v>3.1636799999999998</v>
      </c>
      <c r="N12919" s="3">
        <v>4.0294799999999995</v>
      </c>
      <c r="O12919" s="3">
        <v>3.1715800000000001</v>
      </c>
      <c r="P12919" s="3">
        <v>5.1457600000000001</v>
      </c>
      <c r="Q12919" s="3">
        <v>7.2420600000000004</v>
      </c>
      <c r="R12919" s="3">
        <v>7.4380499999999996</v>
      </c>
    </row>
    <row r="12920" spans="1:18" x14ac:dyDescent="0.2">
      <c r="A12920" s="1" t="s">
        <v>37381</v>
      </c>
      <c r="B12920" s="2" t="s">
        <v>37382</v>
      </c>
      <c r="C12920" s="1" t="s">
        <v>37383</v>
      </c>
      <c r="D12920" s="3">
        <v>8.4980799999999999</v>
      </c>
      <c r="E12920" s="3">
        <v>7.25943</v>
      </c>
      <c r="F12920" s="3">
        <v>9.1397899999999996</v>
      </c>
      <c r="G12920" s="3">
        <v>6.2718999999999996</v>
      </c>
      <c r="H12920" s="3">
        <v>5.26945</v>
      </c>
      <c r="I12920" s="3">
        <v>6.6481399999999997</v>
      </c>
      <c r="J12920" s="3">
        <v>5.05626</v>
      </c>
      <c r="K12920" s="3">
        <v>7.5185599999999999</v>
      </c>
      <c r="L12920" s="3">
        <v>5.4420000000000002</v>
      </c>
      <c r="M12920" s="3">
        <v>5.6656899999999997</v>
      </c>
      <c r="N12920" s="3">
        <v>7.4672499999999999</v>
      </c>
      <c r="O12920" s="3">
        <v>6.53592</v>
      </c>
      <c r="P12920" s="3">
        <v>3.5761400000000001</v>
      </c>
      <c r="Q12920" s="3">
        <v>2.4117500000000001</v>
      </c>
      <c r="R12920" s="3">
        <v>3.4841899999999999</v>
      </c>
    </row>
    <row r="12921" spans="1:18" x14ac:dyDescent="0.2">
      <c r="A12921" s="1" t="s">
        <v>37384</v>
      </c>
      <c r="B12921" s="2" t="s">
        <v>37385</v>
      </c>
      <c r="C12921" s="1" t="s">
        <v>37386</v>
      </c>
      <c r="D12921" s="3">
        <v>47.508800000000001</v>
      </c>
      <c r="E12921" s="3">
        <v>90.231899999999996</v>
      </c>
      <c r="F12921" s="3">
        <v>62.113999999999997</v>
      </c>
      <c r="G12921" s="3">
        <v>78.269900000000007</v>
      </c>
      <c r="H12921" s="3">
        <v>74.753</v>
      </c>
      <c r="I12921" s="3">
        <v>64.655000000000001</v>
      </c>
      <c r="J12921" s="3">
        <v>64.909899999999993</v>
      </c>
      <c r="K12921" s="3">
        <v>46.170099999999998</v>
      </c>
      <c r="L12921" s="3">
        <v>47.262300000000003</v>
      </c>
      <c r="M12921" s="3">
        <v>45.841099999999997</v>
      </c>
      <c r="N12921" s="3">
        <v>50.5321</v>
      </c>
      <c r="O12921" s="3">
        <v>45.698300000000003</v>
      </c>
      <c r="P12921" s="3">
        <v>64.105699999999999</v>
      </c>
      <c r="Q12921" s="3">
        <v>61.555500000000002</v>
      </c>
      <c r="R12921" s="3">
        <v>55.651600000000002</v>
      </c>
    </row>
    <row r="12922" spans="1:18" x14ac:dyDescent="0.2">
      <c r="A12922" s="1" t="s">
        <v>37387</v>
      </c>
      <c r="B12922" s="2" t="s">
        <v>37388</v>
      </c>
      <c r="C12922" s="1" t="s">
        <v>37389</v>
      </c>
      <c r="D12922" s="3">
        <v>1.065504</v>
      </c>
      <c r="E12922" s="3">
        <v>1.1210690000000001</v>
      </c>
      <c r="F12922" s="3">
        <v>1.0901282000000001</v>
      </c>
      <c r="G12922" s="3">
        <v>1.0458320999999999</v>
      </c>
      <c r="H12922" s="3">
        <v>1.1175489999999999</v>
      </c>
      <c r="I12922" s="3">
        <v>1.0596634</v>
      </c>
      <c r="J12922" s="3">
        <v>1.0239769000000001</v>
      </c>
      <c r="K12922" s="3">
        <v>1.4122680000000001</v>
      </c>
      <c r="L12922" s="3">
        <v>1.31793</v>
      </c>
      <c r="M12922" s="3">
        <v>1.0575346000000001</v>
      </c>
      <c r="N12922" s="3">
        <v>1.5543689999999999</v>
      </c>
      <c r="O12922" s="3">
        <v>1.431284</v>
      </c>
      <c r="P12922" s="3">
        <v>1.8083830000000001</v>
      </c>
      <c r="Q12922" s="3">
        <v>1.4202140000000001</v>
      </c>
      <c r="R12922" s="3">
        <v>1.716496</v>
      </c>
    </row>
    <row r="12923" spans="1:18" x14ac:dyDescent="0.2">
      <c r="A12923" s="1" t="s">
        <v>37390</v>
      </c>
      <c r="B12923" s="2" t="s">
        <v>37391</v>
      </c>
      <c r="C12923" s="1" t="s">
        <v>37392</v>
      </c>
      <c r="D12923" s="3">
        <v>9.2119</v>
      </c>
      <c r="E12923" s="3">
        <v>11.193</v>
      </c>
      <c r="F12923" s="3">
        <v>10.511290000000001</v>
      </c>
      <c r="G12923" s="3">
        <v>10.45017</v>
      </c>
      <c r="H12923" s="3">
        <v>10.11087</v>
      </c>
      <c r="I12923" s="3">
        <v>11.726599999999999</v>
      </c>
      <c r="J12923" s="3">
        <v>11.087</v>
      </c>
      <c r="K12923" s="3">
        <v>4.70817</v>
      </c>
      <c r="L12923" s="3">
        <v>4.9876800000000001</v>
      </c>
      <c r="M12923" s="3">
        <v>6.0460099999999999</v>
      </c>
      <c r="N12923" s="3">
        <v>5.3720100000000004</v>
      </c>
      <c r="O12923" s="3">
        <v>5.6744899999999996</v>
      </c>
      <c r="P12923" s="3">
        <v>14.911899999999999</v>
      </c>
      <c r="Q12923" s="3">
        <v>16.933399999999999</v>
      </c>
      <c r="R12923" s="3">
        <v>17.786300000000001</v>
      </c>
    </row>
    <row r="12924" spans="1:18" x14ac:dyDescent="0.2">
      <c r="A12924" s="1" t="s">
        <v>37393</v>
      </c>
      <c r="B12924" s="2" t="s">
        <v>37394</v>
      </c>
      <c r="C12924" s="1" t="s">
        <v>37395</v>
      </c>
      <c r="D12924" s="3">
        <v>18.139500000000002</v>
      </c>
      <c r="E12924" s="3">
        <v>22.5703</v>
      </c>
      <c r="F12924" s="3">
        <v>20.328600000000002</v>
      </c>
      <c r="G12924" s="3">
        <v>18.506699999999999</v>
      </c>
      <c r="H12924" s="3">
        <v>22.367799999999999</v>
      </c>
      <c r="I12924" s="3">
        <v>22.97</v>
      </c>
      <c r="J12924" s="3">
        <v>22.158200000000001</v>
      </c>
      <c r="K12924" s="3">
        <v>21.2944</v>
      </c>
      <c r="L12924" s="3">
        <v>22.262699999999999</v>
      </c>
      <c r="M12924" s="3">
        <v>18.133199999999999</v>
      </c>
      <c r="N12924" s="3">
        <v>20.7775</v>
      </c>
      <c r="O12924" s="3">
        <v>21.8245</v>
      </c>
      <c r="P12924" s="3">
        <v>13.7743</v>
      </c>
      <c r="Q12924" s="3">
        <v>15.5686</v>
      </c>
      <c r="R12924" s="3">
        <v>16.7547</v>
      </c>
    </row>
    <row r="12925" spans="1:18" x14ac:dyDescent="0.2">
      <c r="A12925" s="1" t="s">
        <v>37396</v>
      </c>
      <c r="B12925" s="2" t="s">
        <v>37397</v>
      </c>
      <c r="C12925" s="1" t="s">
        <v>37398</v>
      </c>
      <c r="D12925" s="3">
        <v>21.403500000000001</v>
      </c>
      <c r="E12925" s="3">
        <v>20.723800000000001</v>
      </c>
      <c r="F12925" s="3">
        <v>21.543800000000001</v>
      </c>
      <c r="G12925" s="3">
        <v>16.784199999999998</v>
      </c>
      <c r="H12925" s="3">
        <v>17.9224</v>
      </c>
      <c r="I12925" s="3">
        <v>28.2561</v>
      </c>
      <c r="J12925" s="3">
        <v>25.623100000000001</v>
      </c>
      <c r="K12925" s="3">
        <v>15.2828</v>
      </c>
      <c r="L12925" s="3">
        <v>14.3224</v>
      </c>
      <c r="M12925" s="3">
        <v>11.9628</v>
      </c>
      <c r="N12925" s="3">
        <v>12.5105</v>
      </c>
      <c r="O12925" s="3">
        <v>15.174099999999999</v>
      </c>
      <c r="P12925" s="3">
        <v>12.2006</v>
      </c>
      <c r="Q12925" s="3">
        <v>13.632</v>
      </c>
      <c r="R12925" s="3">
        <v>13.857100000000001</v>
      </c>
    </row>
    <row r="12926" spans="1:18" x14ac:dyDescent="0.2">
      <c r="A12926" s="1" t="s">
        <v>37399</v>
      </c>
      <c r="B12926" s="2" t="s">
        <v>37400</v>
      </c>
      <c r="C12926" s="1" t="s">
        <v>37401</v>
      </c>
      <c r="D12926" s="3">
        <v>191.042</v>
      </c>
      <c r="E12926" s="3">
        <v>224.79900000000001</v>
      </c>
      <c r="F12926" s="3">
        <v>223.06</v>
      </c>
      <c r="G12926" s="3">
        <v>183.88</v>
      </c>
      <c r="H12926" s="3">
        <v>200.25899999999999</v>
      </c>
      <c r="I12926" s="3">
        <v>244.26900000000001</v>
      </c>
      <c r="J12926" s="3">
        <v>233.30699999999999</v>
      </c>
      <c r="K12926" s="3">
        <v>181.25700000000001</v>
      </c>
      <c r="L12926" s="3">
        <v>198.33600000000001</v>
      </c>
      <c r="M12926" s="3">
        <v>145.858</v>
      </c>
      <c r="N12926" s="3">
        <v>195.55099999999999</v>
      </c>
      <c r="O12926" s="3">
        <v>171.53299999999999</v>
      </c>
      <c r="P12926" s="3">
        <v>42.070500000000003</v>
      </c>
      <c r="Q12926" s="3">
        <v>67.968100000000007</v>
      </c>
      <c r="R12926" s="3">
        <v>58.792000000000002</v>
      </c>
    </row>
    <row r="12927" spans="1:18" x14ac:dyDescent="0.2">
      <c r="A12927" s="1" t="s">
        <v>37402</v>
      </c>
      <c r="B12927" s="2" t="s">
        <v>37403</v>
      </c>
      <c r="C12927" s="1" t="s">
        <v>37404</v>
      </c>
      <c r="D12927" s="3">
        <v>132.88200000000001</v>
      </c>
      <c r="E12927" s="3">
        <v>151.786</v>
      </c>
      <c r="F12927" s="3">
        <v>160.155</v>
      </c>
      <c r="G12927" s="3">
        <v>133.25</v>
      </c>
      <c r="H12927" s="3">
        <v>158.77000000000001</v>
      </c>
      <c r="I12927" s="3">
        <v>180.81</v>
      </c>
      <c r="J12927" s="3">
        <v>171.994</v>
      </c>
      <c r="K12927" s="3">
        <v>62.8551</v>
      </c>
      <c r="L12927" s="3">
        <v>74.176900000000003</v>
      </c>
      <c r="M12927" s="3">
        <v>69.374499999999998</v>
      </c>
      <c r="N12927" s="3">
        <v>75.260400000000004</v>
      </c>
      <c r="O12927" s="3">
        <v>70.208299999999994</v>
      </c>
      <c r="P12927" s="3">
        <v>47.076500000000003</v>
      </c>
      <c r="Q12927" s="3">
        <v>74.831699999999998</v>
      </c>
      <c r="R12927" s="3">
        <v>69.442800000000005</v>
      </c>
    </row>
    <row r="12928" spans="1:18" x14ac:dyDescent="0.2">
      <c r="A12928" s="1" t="s">
        <v>37405</v>
      </c>
      <c r="B12928" s="2" t="s">
        <v>37406</v>
      </c>
      <c r="C12928" s="1" t="s">
        <v>36735</v>
      </c>
      <c r="D12928" s="3">
        <v>12.5822</v>
      </c>
      <c r="E12928" s="3">
        <v>15.068300000000001</v>
      </c>
      <c r="F12928" s="3">
        <v>11.306800000000001</v>
      </c>
      <c r="G12928" s="3">
        <v>6.9366300000000001</v>
      </c>
      <c r="H12928" s="3">
        <v>8.7368100000000002</v>
      </c>
      <c r="I12928" s="3">
        <v>17.545200000000001</v>
      </c>
      <c r="J12928" s="3">
        <v>15.6196</v>
      </c>
      <c r="K12928" s="3">
        <v>4.13896</v>
      </c>
      <c r="L12928" s="3">
        <v>5.8673599999999997</v>
      </c>
      <c r="M12928" s="3">
        <v>6.1165500000000002</v>
      </c>
      <c r="N12928" s="3">
        <v>4.09091</v>
      </c>
      <c r="O12928" s="3">
        <v>5.2249299999999996</v>
      </c>
      <c r="P12928" s="3">
        <v>9.0711099999999991</v>
      </c>
      <c r="Q12928" s="3">
        <v>9.8371300000000002</v>
      </c>
      <c r="R12928" s="3">
        <v>11.7547</v>
      </c>
    </row>
    <row r="12929" spans="1:18" x14ac:dyDescent="0.2">
      <c r="A12929" s="1" t="s">
        <v>37407</v>
      </c>
      <c r="B12929" s="2" t="s">
        <v>37408</v>
      </c>
      <c r="C12929" s="1" t="s">
        <v>37409</v>
      </c>
      <c r="D12929" s="3">
        <v>982.37</v>
      </c>
      <c r="E12929" s="3">
        <v>1192.4000000000001</v>
      </c>
      <c r="F12929" s="3">
        <v>1265.3699999999999</v>
      </c>
      <c r="G12929" s="3">
        <v>1050.55</v>
      </c>
      <c r="H12929" s="3">
        <v>1273.8499999999999</v>
      </c>
      <c r="I12929" s="3">
        <v>1287.44</v>
      </c>
      <c r="J12929" s="3">
        <v>1036.3399999999999</v>
      </c>
      <c r="K12929" s="3">
        <v>644.40700000000004</v>
      </c>
      <c r="L12929" s="3">
        <v>952.78</v>
      </c>
      <c r="M12929" s="3">
        <v>921.48800000000006</v>
      </c>
      <c r="N12929" s="3">
        <v>760.71299999999997</v>
      </c>
      <c r="O12929" s="3">
        <v>651.47</v>
      </c>
      <c r="P12929" s="3">
        <v>895.851</v>
      </c>
      <c r="Q12929" s="3">
        <v>998.75300000000004</v>
      </c>
      <c r="R12929" s="3">
        <v>941.59299999999996</v>
      </c>
    </row>
    <row r="12930" spans="1:18" x14ac:dyDescent="0.2">
      <c r="A12930" s="1" t="s">
        <v>37410</v>
      </c>
      <c r="B12930" s="2" t="s">
        <v>37411</v>
      </c>
      <c r="C12930" s="1" t="s">
        <v>37412</v>
      </c>
      <c r="D12930" s="3">
        <v>4.4452800000000003</v>
      </c>
      <c r="E12930" s="3">
        <v>5.2821400000000001</v>
      </c>
      <c r="F12930" s="3">
        <v>4.3843899999999998</v>
      </c>
      <c r="G12930" s="3">
        <v>4.1916399999999996</v>
      </c>
      <c r="H12930" s="3">
        <v>4.1681699999999999</v>
      </c>
      <c r="I12930" s="3">
        <v>4.7188599999999994</v>
      </c>
      <c r="J12930" s="3">
        <v>4.8276000000000003</v>
      </c>
      <c r="K12930" s="3">
        <v>3.6966700000000001</v>
      </c>
      <c r="L12930" s="3">
        <v>3.45492</v>
      </c>
      <c r="M12930" s="3">
        <v>3.0212300000000001</v>
      </c>
      <c r="N12930" s="3">
        <v>2.7801</v>
      </c>
      <c r="O12930" s="3">
        <v>3.2172100000000001</v>
      </c>
      <c r="P12930" s="3">
        <v>7.2953200000000002</v>
      </c>
      <c r="Q12930" s="3">
        <v>8.7278400000000005</v>
      </c>
      <c r="R12930" s="3">
        <v>9.0300600000000006</v>
      </c>
    </row>
    <row r="12931" spans="1:18" x14ac:dyDescent="0.2">
      <c r="A12931" s="1" t="s">
        <v>37413</v>
      </c>
      <c r="B12931" s="2" t="s">
        <v>37414</v>
      </c>
      <c r="C12931" s="1" t="s">
        <v>37415</v>
      </c>
      <c r="D12931" s="3">
        <v>37.243299999999998</v>
      </c>
      <c r="E12931" s="3">
        <v>39.613599999999998</v>
      </c>
      <c r="F12931" s="3">
        <v>32.465299999999999</v>
      </c>
      <c r="G12931" s="3">
        <v>29.656600000000001</v>
      </c>
      <c r="H12931" s="3">
        <v>35.885899999999999</v>
      </c>
      <c r="I12931" s="3">
        <v>44.783799999999999</v>
      </c>
      <c r="J12931" s="3">
        <v>41.954599999999999</v>
      </c>
      <c r="K12931" s="3">
        <v>16.055300000000003</v>
      </c>
      <c r="L12931" s="3">
        <v>17.079599999999999</v>
      </c>
      <c r="M12931" s="3">
        <v>16.092100000000002</v>
      </c>
      <c r="N12931" s="3">
        <v>19.049600000000002</v>
      </c>
      <c r="O12931" s="3">
        <v>18.860099999999999</v>
      </c>
      <c r="P12931" s="3">
        <v>18.983000000000001</v>
      </c>
      <c r="Q12931" s="3">
        <v>22.3339</v>
      </c>
      <c r="R12931" s="3">
        <v>22.552499999999998</v>
      </c>
    </row>
    <row r="12932" spans="1:18" x14ac:dyDescent="0.2">
      <c r="A12932" s="1" t="s">
        <v>37416</v>
      </c>
      <c r="B12932" s="2" t="s">
        <v>37417</v>
      </c>
      <c r="C12932" s="1" t="s">
        <v>37418</v>
      </c>
      <c r="D12932" s="3">
        <v>43.4771</v>
      </c>
      <c r="E12932" s="3">
        <v>64.737899999999996</v>
      </c>
      <c r="F12932" s="3">
        <v>72.186999999999998</v>
      </c>
      <c r="G12932" s="3">
        <v>59.918100000000003</v>
      </c>
      <c r="H12932" s="3">
        <v>72.057199999999995</v>
      </c>
      <c r="I12932" s="3">
        <v>42.711399999999998</v>
      </c>
      <c r="J12932" s="3">
        <v>46.897300000000001</v>
      </c>
      <c r="K12932" s="3">
        <v>44.232500000000002</v>
      </c>
      <c r="L12932" s="3">
        <v>45.551400000000001</v>
      </c>
      <c r="M12932" s="3">
        <v>46.1907</v>
      </c>
      <c r="N12932" s="3">
        <v>53.971299999999999</v>
      </c>
      <c r="O12932" s="3">
        <v>47.581200000000003</v>
      </c>
      <c r="P12932" s="3">
        <v>8.2822399999999998</v>
      </c>
      <c r="Q12932" s="3">
        <v>9.0497499999999995</v>
      </c>
      <c r="R12932" s="3">
        <v>9.5766600000000004</v>
      </c>
    </row>
    <row r="12933" spans="1:18" x14ac:dyDescent="0.2">
      <c r="A12933" s="1" t="s">
        <v>37419</v>
      </c>
      <c r="B12933" s="2" t="s">
        <v>37420</v>
      </c>
      <c r="C12933" s="1" t="s">
        <v>37421</v>
      </c>
      <c r="D12933" s="3">
        <v>1.130484</v>
      </c>
      <c r="E12933" s="3">
        <v>1.336498</v>
      </c>
      <c r="F12933" s="3">
        <v>1.592373</v>
      </c>
      <c r="G12933" s="3">
        <v>1.2577259999999999</v>
      </c>
      <c r="H12933" s="3">
        <v>1.9480249999999999</v>
      </c>
      <c r="I12933" s="3">
        <v>1.1093489999999999</v>
      </c>
      <c r="J12933" s="3">
        <v>1.109637</v>
      </c>
      <c r="K12933" s="3">
        <v>1.44102</v>
      </c>
      <c r="L12933" s="3">
        <v>1.411697</v>
      </c>
      <c r="M12933" s="3">
        <v>1.1575690000000001</v>
      </c>
      <c r="N12933" s="3">
        <v>2.0813699999999997</v>
      </c>
      <c r="O12933" s="3">
        <v>1.8183639999999999</v>
      </c>
      <c r="P12933" s="3">
        <v>7.0449000000000002</v>
      </c>
      <c r="Q12933" s="3">
        <v>6.2661499999999997</v>
      </c>
      <c r="R12933" s="3">
        <v>6.3576199999999998</v>
      </c>
    </row>
    <row r="12934" spans="1:18" x14ac:dyDescent="0.2">
      <c r="A12934" s="1" t="s">
        <v>37422</v>
      </c>
      <c r="B12934" s="2" t="s">
        <v>37423</v>
      </c>
      <c r="C12934" s="1" t="s">
        <v>37424</v>
      </c>
      <c r="D12934" s="3">
        <v>1.3686860000000001</v>
      </c>
      <c r="E12934" s="3">
        <v>1.8381959999999999</v>
      </c>
      <c r="F12934" s="3">
        <v>1.7796650000000001</v>
      </c>
      <c r="G12934" s="3">
        <v>1.3525659999999999</v>
      </c>
      <c r="H12934" s="3">
        <v>1.700779</v>
      </c>
      <c r="I12934" s="3">
        <v>1.482219</v>
      </c>
      <c r="J12934" s="3">
        <v>1.458931</v>
      </c>
      <c r="K12934" s="3">
        <v>1.9254910000000001</v>
      </c>
      <c r="L12934" s="3">
        <v>1.67466</v>
      </c>
      <c r="M12934" s="3">
        <v>1.40313</v>
      </c>
      <c r="N12934" s="3">
        <v>1.3640379999999999</v>
      </c>
      <c r="O12934" s="3">
        <v>1.2712939999999999</v>
      </c>
      <c r="P12934" s="3">
        <v>2.8069800000000003</v>
      </c>
      <c r="Q12934" s="3">
        <v>3.3782999999999999</v>
      </c>
      <c r="R12934" s="3">
        <v>2.8228499999999999</v>
      </c>
    </row>
    <row r="12935" spans="1:18" x14ac:dyDescent="0.2">
      <c r="A12935" s="1" t="s">
        <v>37425</v>
      </c>
      <c r="B12935" s="2" t="s">
        <v>37426</v>
      </c>
      <c r="C12935" s="1" t="s">
        <v>36757</v>
      </c>
      <c r="D12935" s="3">
        <v>17.145499999999998</v>
      </c>
      <c r="E12935" s="3">
        <v>18.389800000000001</v>
      </c>
      <c r="F12935" s="3">
        <v>14.6496</v>
      </c>
      <c r="G12935" s="3">
        <v>10.02882</v>
      </c>
      <c r="H12935" s="3">
        <v>14.315899999999999</v>
      </c>
      <c r="I12935" s="3">
        <v>21.443200000000001</v>
      </c>
      <c r="J12935" s="3">
        <v>21.019200000000001</v>
      </c>
      <c r="K12935" s="3">
        <v>8.5556400000000004</v>
      </c>
      <c r="L12935" s="3">
        <v>8.7937200000000004</v>
      </c>
      <c r="M12935" s="3">
        <v>5.35595</v>
      </c>
      <c r="N12935" s="3">
        <v>6.4565400000000004</v>
      </c>
      <c r="O12935" s="3">
        <v>9.3443100000000001</v>
      </c>
      <c r="P12935" s="3">
        <v>23.3828</v>
      </c>
      <c r="Q12935" s="3">
        <v>28.553899999999999</v>
      </c>
      <c r="R12935" s="3">
        <v>31.177499999999998</v>
      </c>
    </row>
    <row r="12936" spans="1:18" x14ac:dyDescent="0.2">
      <c r="A12936" s="1" t="s">
        <v>37427</v>
      </c>
      <c r="B12936" s="2" t="s">
        <v>37428</v>
      </c>
      <c r="C12936" s="1" t="s">
        <v>37429</v>
      </c>
      <c r="D12936" s="3">
        <v>6.9542799999999998</v>
      </c>
      <c r="E12936" s="3">
        <v>6.1882799999999998</v>
      </c>
      <c r="F12936" s="3">
        <v>7.1372600000000004</v>
      </c>
      <c r="G12936" s="3">
        <v>4.8245300000000002</v>
      </c>
      <c r="H12936" s="3">
        <v>7.8440399999999997</v>
      </c>
      <c r="I12936" s="3">
        <v>7.1943000000000001</v>
      </c>
      <c r="J12936" s="3">
        <v>5.8494400000000004</v>
      </c>
      <c r="K12936" s="3">
        <v>6.7295699999999998</v>
      </c>
      <c r="L12936" s="3">
        <v>9.1400699999999997</v>
      </c>
      <c r="M12936" s="3">
        <v>12.776300000000001</v>
      </c>
      <c r="N12936" s="3">
        <v>9.6761199999999992</v>
      </c>
      <c r="O12936" s="3">
        <v>9.7029099999999993</v>
      </c>
      <c r="P12936" s="3">
        <v>11.626899999999999</v>
      </c>
      <c r="Q12936" s="3">
        <v>19.325700000000001</v>
      </c>
      <c r="R12936" s="3">
        <v>17.0989</v>
      </c>
    </row>
    <row r="12937" spans="1:18" x14ac:dyDescent="0.2">
      <c r="A12937" s="1" t="s">
        <v>37430</v>
      </c>
      <c r="B12937" s="2" t="s">
        <v>37431</v>
      </c>
      <c r="C12937" s="1" t="s">
        <v>37432</v>
      </c>
      <c r="D12937" s="3">
        <v>1.6469369999999999</v>
      </c>
      <c r="E12937" s="3">
        <v>1.7986879999999998</v>
      </c>
      <c r="F12937" s="3">
        <v>2.08806</v>
      </c>
      <c r="G12937" s="3">
        <v>2.2568299999999999</v>
      </c>
      <c r="H12937" s="3">
        <v>1.8447580000000001</v>
      </c>
      <c r="I12937" s="3">
        <v>1.826589</v>
      </c>
      <c r="J12937" s="3">
        <v>1.507922</v>
      </c>
      <c r="K12937" s="3">
        <v>2.5421800000000001</v>
      </c>
      <c r="L12937" s="3">
        <v>2.5477400000000001</v>
      </c>
      <c r="M12937" s="3">
        <v>5.8612500000000001</v>
      </c>
      <c r="N12937" s="3">
        <v>3.4514800000000001</v>
      </c>
      <c r="O12937" s="3">
        <v>2.3217400000000001</v>
      </c>
      <c r="P12937" s="3">
        <v>2.0677099999999999</v>
      </c>
      <c r="Q12937" s="3">
        <v>1.7680690000000001</v>
      </c>
      <c r="R12937" s="3">
        <v>1.570784</v>
      </c>
    </row>
    <row r="12938" spans="1:18" x14ac:dyDescent="0.2">
      <c r="A12938" s="1" t="s">
        <v>37433</v>
      </c>
      <c r="B12938" s="2" t="s">
        <v>37434</v>
      </c>
      <c r="C12938" s="1" t="s">
        <v>37435</v>
      </c>
      <c r="D12938" s="3">
        <v>30.282399999999999</v>
      </c>
      <c r="E12938" s="3">
        <v>43.896900000000002</v>
      </c>
      <c r="F12938" s="3">
        <v>40.656999999999996</v>
      </c>
      <c r="G12938" s="3">
        <v>30.922899999999998</v>
      </c>
      <c r="H12938" s="3">
        <v>48.727699999999999</v>
      </c>
      <c r="I12938" s="3">
        <v>43.071899999999999</v>
      </c>
      <c r="J12938" s="3">
        <v>46.275599999999997</v>
      </c>
      <c r="K12938" s="3">
        <v>20.7195</v>
      </c>
      <c r="L12938" s="3">
        <v>20.187799999999999</v>
      </c>
      <c r="M12938" s="3">
        <v>17.197399999999998</v>
      </c>
      <c r="N12938" s="3">
        <v>19.854199999999999</v>
      </c>
      <c r="O12938" s="3">
        <v>19.275500000000001</v>
      </c>
      <c r="P12938" s="3">
        <v>17.9024</v>
      </c>
      <c r="Q12938" s="3">
        <v>25.725899999999999</v>
      </c>
      <c r="R12938" s="3">
        <v>26.9193</v>
      </c>
    </row>
    <row r="12939" spans="1:18" x14ac:dyDescent="0.2">
      <c r="A12939" s="1" t="s">
        <v>37436</v>
      </c>
      <c r="B12939" s="2" t="s">
        <v>37437</v>
      </c>
      <c r="C12939" s="1" t="s">
        <v>37438</v>
      </c>
      <c r="D12939" s="3">
        <v>5.2008799999999997</v>
      </c>
      <c r="E12939" s="3">
        <v>6.94245</v>
      </c>
      <c r="F12939" s="3">
        <v>5.2211299999999996</v>
      </c>
      <c r="G12939" s="3">
        <v>5.4231400000000001</v>
      </c>
      <c r="H12939" s="3">
        <v>5.0370100000000004</v>
      </c>
      <c r="I12939" s="3">
        <v>5.5423900000000001</v>
      </c>
      <c r="J12939" s="3">
        <v>6.2925599999999999</v>
      </c>
      <c r="K12939" s="3">
        <v>7.7302099999999996</v>
      </c>
      <c r="L12939" s="3">
        <v>8.2357899999999997</v>
      </c>
      <c r="M12939" s="3">
        <v>4.8641699999999997</v>
      </c>
      <c r="N12939" s="3">
        <v>7.3984100000000002</v>
      </c>
      <c r="O12939" s="3">
        <v>7.28735</v>
      </c>
      <c r="P12939" s="3">
        <v>13.226900000000001</v>
      </c>
      <c r="Q12939" s="3">
        <v>13.541</v>
      </c>
      <c r="R12939" s="3">
        <v>13.5131</v>
      </c>
    </row>
    <row r="12940" spans="1:18" x14ac:dyDescent="0.2">
      <c r="A12940" s="1" t="s">
        <v>37439</v>
      </c>
      <c r="B12940" s="2" t="s">
        <v>37440</v>
      </c>
      <c r="C12940" s="1" t="s">
        <v>37441</v>
      </c>
      <c r="D12940" s="3">
        <v>1.8921670000000002</v>
      </c>
      <c r="E12940" s="3">
        <v>2.16906</v>
      </c>
      <c r="F12940" s="3">
        <v>1.808886</v>
      </c>
      <c r="G12940" s="3">
        <v>1.921408</v>
      </c>
      <c r="H12940" s="3">
        <v>1.8151079999999999</v>
      </c>
      <c r="I12940" s="3">
        <v>1.6239170000000001</v>
      </c>
      <c r="J12940" s="3">
        <v>2.1790599999999998</v>
      </c>
      <c r="K12940" s="3">
        <v>1.9041730000000001</v>
      </c>
      <c r="L12940" s="3">
        <v>2.1411600000000002</v>
      </c>
      <c r="M12940" s="3">
        <v>2.5583499999999999</v>
      </c>
      <c r="N12940" s="3">
        <v>2.6505000000000001</v>
      </c>
      <c r="O12940" s="3">
        <v>2.5401400000000001</v>
      </c>
      <c r="P12940" s="3">
        <v>2.7294499999999999</v>
      </c>
      <c r="Q12940" s="3">
        <v>2.7037500000000003</v>
      </c>
      <c r="R12940" s="3">
        <v>2.6336599999999999</v>
      </c>
    </row>
    <row r="12941" spans="1:18" x14ac:dyDescent="0.2">
      <c r="A12941" s="1" t="s">
        <v>37442</v>
      </c>
      <c r="B12941" s="2" t="s">
        <v>37443</v>
      </c>
      <c r="C12941" s="1" t="s">
        <v>37444</v>
      </c>
      <c r="D12941" s="3">
        <v>12.3491</v>
      </c>
      <c r="E12941" s="3">
        <v>16.579499999999999</v>
      </c>
      <c r="F12941" s="3">
        <v>14.2582</v>
      </c>
      <c r="G12941" s="3">
        <v>13.068</v>
      </c>
      <c r="H12941" s="3">
        <v>14.8301</v>
      </c>
      <c r="I12941" s="3">
        <v>15.6252</v>
      </c>
      <c r="J12941" s="3">
        <v>16.024100000000001</v>
      </c>
      <c r="K12941" s="3">
        <v>13.586600000000001</v>
      </c>
      <c r="L12941" s="3">
        <v>13.0017</v>
      </c>
      <c r="M12941" s="3">
        <v>12.979799999999999</v>
      </c>
      <c r="N12941" s="3">
        <v>19.4299</v>
      </c>
      <c r="O12941" s="3">
        <v>18.4343</v>
      </c>
      <c r="P12941" s="3">
        <v>7.7632599999999998</v>
      </c>
      <c r="Q12941" s="3">
        <v>9.3459000000000003</v>
      </c>
      <c r="R12941" s="3">
        <v>8.4934200000000004</v>
      </c>
    </row>
    <row r="12942" spans="1:18" x14ac:dyDescent="0.2">
      <c r="A12942" s="1" t="s">
        <v>37445</v>
      </c>
      <c r="B12942" s="2" t="s">
        <v>37446</v>
      </c>
      <c r="C12942" s="1" t="s">
        <v>36772</v>
      </c>
      <c r="D12942" s="3">
        <v>123.282</v>
      </c>
      <c r="E12942" s="3">
        <v>134.73500000000001</v>
      </c>
      <c r="F12942" s="3">
        <v>127.053</v>
      </c>
      <c r="G12942" s="3">
        <v>115.413</v>
      </c>
      <c r="H12942" s="3">
        <v>152.19800000000001</v>
      </c>
      <c r="I12942" s="3">
        <v>145.11699999999999</v>
      </c>
      <c r="J12942" s="3">
        <v>125.119</v>
      </c>
      <c r="K12942" s="3">
        <v>107.541</v>
      </c>
      <c r="L12942" s="3">
        <v>95.36</v>
      </c>
      <c r="M12942" s="3">
        <v>93.719700000000003</v>
      </c>
      <c r="N12942" s="3">
        <v>117.35899999999999</v>
      </c>
      <c r="O12942" s="3">
        <v>86.371799999999993</v>
      </c>
      <c r="P12942" s="3">
        <v>153.78399999999999</v>
      </c>
      <c r="Q12942" s="3">
        <v>194.48099999999999</v>
      </c>
      <c r="R12942" s="3">
        <v>119.306</v>
      </c>
    </row>
    <row r="12943" spans="1:18" x14ac:dyDescent="0.2">
      <c r="A12943" s="1" t="s">
        <v>37447</v>
      </c>
      <c r="B12943" s="2" t="s">
        <v>37448</v>
      </c>
      <c r="C12943" s="1" t="s">
        <v>37449</v>
      </c>
      <c r="D12943" s="3">
        <v>24.939900000000002</v>
      </c>
      <c r="E12943" s="3">
        <v>27.6526</v>
      </c>
      <c r="F12943" s="3">
        <v>30.36</v>
      </c>
      <c r="G12943" s="3">
        <v>27.584299999999999</v>
      </c>
      <c r="H12943" s="3">
        <v>32.099000000000004</v>
      </c>
      <c r="I12943" s="3">
        <v>35.064100000000003</v>
      </c>
      <c r="J12943" s="3">
        <v>29.028300000000002</v>
      </c>
      <c r="K12943" s="3">
        <v>29.825399999999998</v>
      </c>
      <c r="L12943" s="3">
        <v>32.816900000000004</v>
      </c>
      <c r="M12943" s="3">
        <v>26.560300000000002</v>
      </c>
      <c r="N12943" s="3">
        <v>32.835000000000001</v>
      </c>
      <c r="O12943" s="3">
        <v>34.308700000000002</v>
      </c>
      <c r="P12943" s="3">
        <v>19.478000000000002</v>
      </c>
      <c r="Q12943" s="3">
        <v>23.149100000000001</v>
      </c>
      <c r="R12943" s="3">
        <v>22.139199999999999</v>
      </c>
    </row>
    <row r="12944" spans="1:18" x14ac:dyDescent="0.2">
      <c r="A12944" s="1" t="s">
        <v>37450</v>
      </c>
      <c r="B12944" s="2" t="s">
        <v>37451</v>
      </c>
      <c r="C12944" s="1" t="s">
        <v>37452</v>
      </c>
      <c r="D12944" s="3">
        <v>48.118299999999998</v>
      </c>
      <c r="E12944" s="3">
        <v>68.611900000000006</v>
      </c>
      <c r="F12944" s="3">
        <v>65.066800000000001</v>
      </c>
      <c r="G12944" s="3">
        <v>60.271900000000002</v>
      </c>
      <c r="H12944" s="3">
        <v>74.974199999999996</v>
      </c>
      <c r="I12944" s="3">
        <v>69.416899999999998</v>
      </c>
      <c r="J12944" s="3">
        <v>64.778400000000005</v>
      </c>
      <c r="K12944" s="3">
        <v>42.153599999999997</v>
      </c>
      <c r="L12944" s="3">
        <v>46.0336</v>
      </c>
      <c r="M12944" s="3">
        <v>51.552999999999997</v>
      </c>
      <c r="N12944" s="3">
        <v>53.754600000000003</v>
      </c>
      <c r="O12944" s="3">
        <v>49.963000000000001</v>
      </c>
      <c r="P12944" s="3">
        <v>22.9954</v>
      </c>
      <c r="Q12944" s="3">
        <v>27.6907</v>
      </c>
      <c r="R12944" s="3">
        <v>25.3703</v>
      </c>
    </row>
    <row r="12945" spans="1:18" x14ac:dyDescent="0.2">
      <c r="A12945" s="1" t="s">
        <v>37453</v>
      </c>
      <c r="B12945" s="2" t="s">
        <v>37454</v>
      </c>
      <c r="C12945" s="1" t="s">
        <v>37455</v>
      </c>
      <c r="D12945" s="3">
        <v>1.778888</v>
      </c>
      <c r="E12945" s="3">
        <v>2.2431900000000002</v>
      </c>
      <c r="F12945" s="3">
        <v>2.35758</v>
      </c>
      <c r="G12945" s="3">
        <v>1.698097</v>
      </c>
      <c r="H12945" s="3">
        <v>2.08412</v>
      </c>
      <c r="I12945" s="3">
        <v>1.9779070000000001</v>
      </c>
      <c r="J12945" s="3">
        <v>2.2837700000000001</v>
      </c>
      <c r="K12945" s="3">
        <v>2.5104899999999999</v>
      </c>
      <c r="L12945" s="3">
        <v>2.56995</v>
      </c>
      <c r="M12945" s="3">
        <v>1.782653</v>
      </c>
      <c r="N12945" s="3">
        <v>2.9754199999999997</v>
      </c>
      <c r="O12945" s="3">
        <v>2.9294799999999999</v>
      </c>
      <c r="P12945" s="3">
        <v>2.0853299999999999</v>
      </c>
      <c r="Q12945" s="3">
        <v>2.13774</v>
      </c>
      <c r="R12945" s="3">
        <v>2.10771</v>
      </c>
    </row>
    <row r="12946" spans="1:18" x14ac:dyDescent="0.2">
      <c r="A12946" s="1" t="s">
        <v>37456</v>
      </c>
      <c r="B12946" s="2" t="s">
        <v>37457</v>
      </c>
      <c r="C12946" s="1" t="s">
        <v>37458</v>
      </c>
      <c r="D12946" s="3">
        <v>62.668199999999999</v>
      </c>
      <c r="E12946" s="3">
        <v>67.419200000000004</v>
      </c>
      <c r="F12946" s="3">
        <v>93.148899999999998</v>
      </c>
      <c r="G12946" s="3">
        <v>53.173099999999998</v>
      </c>
      <c r="H12946" s="3">
        <v>111.39</v>
      </c>
      <c r="I12946" s="3">
        <v>64.145399999999995</v>
      </c>
      <c r="J12946" s="3">
        <v>56.360599999999998</v>
      </c>
      <c r="K12946" s="3">
        <v>47.1479</v>
      </c>
      <c r="L12946" s="3">
        <v>60.573099999999997</v>
      </c>
      <c r="M12946" s="3">
        <v>35.417499999999997</v>
      </c>
      <c r="N12946" s="3">
        <v>54.384</v>
      </c>
      <c r="O12946" s="3">
        <v>49.791499999999999</v>
      </c>
      <c r="P12946" s="3">
        <v>21.217300000000002</v>
      </c>
      <c r="Q12946" s="3">
        <v>22.3628</v>
      </c>
      <c r="R12946" s="3">
        <v>20.938600000000001</v>
      </c>
    </row>
    <row r="12947" spans="1:18" x14ac:dyDescent="0.2">
      <c r="A12947" s="1" t="s">
        <v>37459</v>
      </c>
      <c r="B12947" s="2" t="s">
        <v>37460</v>
      </c>
      <c r="C12947" s="1" t="s">
        <v>37461</v>
      </c>
      <c r="D12947" s="3">
        <v>9.3839500000000005</v>
      </c>
      <c r="E12947" s="3">
        <v>13.8833</v>
      </c>
      <c r="F12947" s="3">
        <v>12.5869</v>
      </c>
      <c r="G12947" s="3">
        <v>12.055</v>
      </c>
      <c r="H12947" s="3">
        <v>13.3019</v>
      </c>
      <c r="I12947" s="3">
        <v>10.289210000000001</v>
      </c>
      <c r="J12947" s="3">
        <v>10.74628</v>
      </c>
      <c r="K12947" s="3">
        <v>7.7945599999999997</v>
      </c>
      <c r="L12947" s="3">
        <v>7.4070400000000003</v>
      </c>
      <c r="M12947" s="3">
        <v>9.5577100000000002</v>
      </c>
      <c r="N12947" s="3">
        <v>9.8113600000000005</v>
      </c>
      <c r="O12947" s="3">
        <v>8.9418399999999991</v>
      </c>
      <c r="P12947" s="3">
        <v>12.1211</v>
      </c>
      <c r="Q12947" s="3">
        <v>11.0953</v>
      </c>
      <c r="R12947" s="3">
        <v>10.21336</v>
      </c>
    </row>
    <row r="12948" spans="1:18" x14ac:dyDescent="0.2">
      <c r="A12948" s="1" t="s">
        <v>37462</v>
      </c>
      <c r="B12948" s="2" t="s">
        <v>37463</v>
      </c>
      <c r="C12948" s="1" t="s">
        <v>37464</v>
      </c>
      <c r="D12948" s="3">
        <v>46.63</v>
      </c>
      <c r="E12948" s="3">
        <v>50.482599999999998</v>
      </c>
      <c r="F12948" s="3">
        <v>49.548900000000003</v>
      </c>
      <c r="G12948" s="3">
        <v>41.552399999999999</v>
      </c>
      <c r="H12948" s="3">
        <v>52.534399999999998</v>
      </c>
      <c r="I12948" s="3">
        <v>59.726700000000001</v>
      </c>
      <c r="J12948" s="3">
        <v>63.211300000000001</v>
      </c>
      <c r="K12948" s="3">
        <v>48.247799999999998</v>
      </c>
      <c r="L12948" s="3">
        <v>54.1526</v>
      </c>
      <c r="M12948" s="3">
        <v>29.893899999999999</v>
      </c>
      <c r="N12948" s="3">
        <v>51.244399999999999</v>
      </c>
      <c r="O12948" s="3">
        <v>53.313800000000001</v>
      </c>
      <c r="P12948" s="3">
        <v>29.577999999999999</v>
      </c>
      <c r="Q12948" s="3">
        <v>42.935200000000002</v>
      </c>
      <c r="R12948" s="3">
        <v>49.627000000000002</v>
      </c>
    </row>
    <row r="12949" spans="1:18" x14ac:dyDescent="0.2">
      <c r="A12949" s="1" t="s">
        <v>37465</v>
      </c>
      <c r="B12949" s="2" t="s">
        <v>37466</v>
      </c>
      <c r="C12949" s="1" t="s">
        <v>36782</v>
      </c>
      <c r="D12949" s="3">
        <v>8.1447099999999999</v>
      </c>
      <c r="E12949" s="3">
        <v>13.220599999999999</v>
      </c>
      <c r="F12949" s="3">
        <v>12.301299999999999</v>
      </c>
      <c r="G12949" s="3">
        <v>10.39324</v>
      </c>
      <c r="H12949" s="3">
        <v>13.479100000000001</v>
      </c>
      <c r="I12949" s="3">
        <v>12.583399999999999</v>
      </c>
      <c r="J12949" s="3">
        <v>10.752610000000001</v>
      </c>
      <c r="K12949" s="3">
        <v>5.6361400000000001</v>
      </c>
      <c r="L12949" s="3">
        <v>5.87669</v>
      </c>
      <c r="M12949" s="3">
        <v>4.7896900000000002</v>
      </c>
      <c r="N12949" s="3">
        <v>4.4562900000000001</v>
      </c>
      <c r="O12949" s="3">
        <v>7.22464</v>
      </c>
      <c r="P12949" s="3">
        <v>8.9126700000000003</v>
      </c>
      <c r="Q12949" s="3">
        <v>8.73583</v>
      </c>
      <c r="R12949" s="3">
        <v>9.6689699999999998</v>
      </c>
    </row>
    <row r="12950" spans="1:18" x14ac:dyDescent="0.2">
      <c r="A12950" s="1" t="s">
        <v>37467</v>
      </c>
      <c r="B12950" s="2" t="s">
        <v>37468</v>
      </c>
      <c r="C12950" s="1" t="s">
        <v>36786</v>
      </c>
      <c r="D12950" s="3">
        <v>1.266635</v>
      </c>
      <c r="E12950" s="3">
        <v>1.1954959999999999</v>
      </c>
      <c r="F12950" s="3">
        <v>1.0524619</v>
      </c>
      <c r="G12950" s="3">
        <v>1.0969275999999999</v>
      </c>
      <c r="H12950" s="3">
        <v>1.187603</v>
      </c>
      <c r="I12950" s="3">
        <v>1.0439974999999999</v>
      </c>
      <c r="J12950" s="3">
        <v>1.031134</v>
      </c>
      <c r="K12950" s="3">
        <v>2.42347</v>
      </c>
      <c r="L12950" s="3">
        <v>1.6987320000000001</v>
      </c>
      <c r="M12950" s="3">
        <v>1.692712</v>
      </c>
      <c r="N12950" s="3">
        <v>1.8819029999999999</v>
      </c>
      <c r="O12950" s="3">
        <v>2.1599500000000003</v>
      </c>
      <c r="P12950" s="3">
        <v>1.819571</v>
      </c>
      <c r="Q12950" s="3">
        <v>1.632773</v>
      </c>
      <c r="R12950" s="3">
        <v>1.136946</v>
      </c>
    </row>
    <row r="12951" spans="1:18" x14ac:dyDescent="0.2">
      <c r="A12951" s="1" t="s">
        <v>37469</v>
      </c>
      <c r="B12951" s="2" t="s">
        <v>37470</v>
      </c>
      <c r="C12951" s="1" t="s">
        <v>37471</v>
      </c>
      <c r="D12951" s="3">
        <v>1.1474009999999999</v>
      </c>
      <c r="E12951" s="3">
        <v>1.9393530000000001</v>
      </c>
      <c r="F12951" s="3">
        <v>1.0984294999999999</v>
      </c>
      <c r="G12951" s="3">
        <v>1.2780610000000001</v>
      </c>
      <c r="H12951" s="3">
        <v>1.221976</v>
      </c>
      <c r="I12951" s="3">
        <v>1.0963065999999999</v>
      </c>
      <c r="J12951" s="3">
        <v>1.285101</v>
      </c>
      <c r="K12951" s="3">
        <v>1.669821</v>
      </c>
      <c r="L12951" s="3">
        <v>1.6647129999999999</v>
      </c>
      <c r="M12951" s="3">
        <v>1.245112</v>
      </c>
      <c r="N12951" s="3">
        <v>1.5905420000000001</v>
      </c>
      <c r="O12951" s="3">
        <v>1.8439760000000001</v>
      </c>
      <c r="P12951" s="3">
        <v>3.3312900000000001</v>
      </c>
      <c r="Q12951" s="3">
        <v>2.5968200000000001</v>
      </c>
      <c r="R12951" s="3">
        <v>2.2975699999999999</v>
      </c>
    </row>
    <row r="12952" spans="1:18" x14ac:dyDescent="0.2">
      <c r="A12952" s="1" t="s">
        <v>37472</v>
      </c>
      <c r="B12952" s="2" t="s">
        <v>37473</v>
      </c>
      <c r="C12952" s="1" t="s">
        <v>37474</v>
      </c>
      <c r="D12952" s="3">
        <v>795.31500000000005</v>
      </c>
      <c r="E12952" s="3">
        <v>866.66200000000003</v>
      </c>
      <c r="F12952" s="3">
        <v>887.48099999999999</v>
      </c>
      <c r="G12952" s="3">
        <v>732.78700000000003</v>
      </c>
      <c r="H12952" s="3">
        <v>844.33100000000002</v>
      </c>
      <c r="I12952" s="3">
        <v>1018.15</v>
      </c>
      <c r="J12952" s="3">
        <v>956.51700000000005</v>
      </c>
      <c r="K12952" s="3">
        <v>688.048</v>
      </c>
      <c r="L12952" s="3">
        <v>733.24900000000002</v>
      </c>
      <c r="M12952" s="3">
        <v>688.53099999999995</v>
      </c>
      <c r="N12952" s="3">
        <v>665.37300000000005</v>
      </c>
      <c r="O12952" s="3">
        <v>653.17499999999995</v>
      </c>
      <c r="P12952" s="3">
        <v>645.86900000000003</v>
      </c>
      <c r="Q12952" s="3">
        <v>815.92399999999998</v>
      </c>
      <c r="R12952" s="3">
        <v>760.52700000000004</v>
      </c>
    </row>
    <row r="12953" spans="1:18" x14ac:dyDescent="0.2">
      <c r="A12953" s="1" t="s">
        <v>37475</v>
      </c>
      <c r="B12953" s="2" t="s">
        <v>37476</v>
      </c>
      <c r="C12953" s="1" t="s">
        <v>36793</v>
      </c>
      <c r="D12953" s="3">
        <v>15.474500000000001</v>
      </c>
      <c r="E12953" s="3">
        <v>22.691199999999998</v>
      </c>
      <c r="F12953" s="3">
        <v>19.837499999999999</v>
      </c>
      <c r="G12953" s="3">
        <v>18.788699999999999</v>
      </c>
      <c r="H12953" s="3">
        <v>26.461200000000002</v>
      </c>
      <c r="I12953" s="3">
        <v>17.244599999999998</v>
      </c>
      <c r="J12953" s="3">
        <v>19.246400000000001</v>
      </c>
      <c r="K12953" s="3">
        <v>9.2254199999999997</v>
      </c>
      <c r="L12953" s="3">
        <v>8.6347300000000011</v>
      </c>
      <c r="M12953" s="3">
        <v>5.9867499999999998</v>
      </c>
      <c r="N12953" s="3">
        <v>10.00986</v>
      </c>
      <c r="O12953" s="3">
        <v>9.8244199999999999</v>
      </c>
      <c r="P12953" s="3">
        <v>20.517199999999999</v>
      </c>
      <c r="Q12953" s="3">
        <v>19.454699999999999</v>
      </c>
      <c r="R12953" s="3">
        <v>21.6875</v>
      </c>
    </row>
    <row r="12954" spans="1:18" x14ac:dyDescent="0.2">
      <c r="A12954" s="1" t="s">
        <v>37477</v>
      </c>
      <c r="B12954" s="2" t="s">
        <v>37478</v>
      </c>
      <c r="C12954" s="1" t="s">
        <v>37479</v>
      </c>
      <c r="D12954" s="3">
        <v>10.992649999999999</v>
      </c>
      <c r="E12954" s="3">
        <v>11.8148</v>
      </c>
      <c r="F12954" s="3">
        <v>8.6168499999999995</v>
      </c>
      <c r="G12954" s="3">
        <v>7.9477799999999998</v>
      </c>
      <c r="H12954" s="3">
        <v>11.704000000000001</v>
      </c>
      <c r="I12954" s="3">
        <v>14.7058</v>
      </c>
      <c r="J12954" s="3">
        <v>14.856199999999999</v>
      </c>
      <c r="K12954" s="3">
        <v>8.9723299999999995</v>
      </c>
      <c r="L12954" s="3">
        <v>8.0953799999999987</v>
      </c>
      <c r="M12954" s="3">
        <v>7.66357</v>
      </c>
      <c r="N12954" s="3">
        <v>7.7549400000000004</v>
      </c>
      <c r="O12954" s="3">
        <v>9.2947799999999994</v>
      </c>
      <c r="P12954" s="3">
        <v>9.7479200000000006</v>
      </c>
      <c r="Q12954" s="3">
        <v>12.2216</v>
      </c>
      <c r="R12954" s="3">
        <v>9.3738100000000006</v>
      </c>
    </row>
    <row r="12955" spans="1:18" x14ac:dyDescent="0.2">
      <c r="A12955" s="1" t="s">
        <v>37480</v>
      </c>
      <c r="B12955" s="2" t="s">
        <v>37481</v>
      </c>
      <c r="C12955" s="1" t="s">
        <v>37482</v>
      </c>
      <c r="D12955" s="3">
        <v>25.406300000000002</v>
      </c>
      <c r="E12955" s="3">
        <v>30.608899999999998</v>
      </c>
      <c r="F12955" s="3">
        <v>24.9038</v>
      </c>
      <c r="G12955" s="3">
        <v>24.620699999999999</v>
      </c>
      <c r="H12955" s="3">
        <v>36.734200000000001</v>
      </c>
      <c r="I12955" s="3">
        <v>35.845300000000002</v>
      </c>
      <c r="J12955" s="3">
        <v>31.497900000000001</v>
      </c>
      <c r="K12955" s="3">
        <v>28.651900000000001</v>
      </c>
      <c r="L12955" s="3">
        <v>34.145600000000002</v>
      </c>
      <c r="M12955" s="3">
        <v>20.250699999999998</v>
      </c>
      <c r="N12955" s="3">
        <v>28.242699999999999</v>
      </c>
      <c r="O12955" s="3">
        <v>19.6036</v>
      </c>
      <c r="P12955" s="3">
        <v>15.043699999999999</v>
      </c>
      <c r="Q12955" s="3">
        <v>15.899699999999999</v>
      </c>
      <c r="R12955" s="3">
        <v>15.8162</v>
      </c>
    </row>
    <row r="12956" spans="1:18" x14ac:dyDescent="0.2">
      <c r="A12956" s="1" t="s">
        <v>37483</v>
      </c>
      <c r="B12956" s="2" t="s">
        <v>37484</v>
      </c>
      <c r="C12956" s="1" t="s">
        <v>37485</v>
      </c>
      <c r="D12956" s="3">
        <v>1.2503690000000001</v>
      </c>
      <c r="E12956" s="3">
        <v>1.6660360000000001</v>
      </c>
      <c r="F12956" s="3">
        <v>1.222472</v>
      </c>
      <c r="G12956" s="3">
        <v>1.390833</v>
      </c>
      <c r="H12956" s="3">
        <v>1.1441399999999999</v>
      </c>
      <c r="I12956" s="3">
        <v>1.8191489999999999</v>
      </c>
      <c r="J12956" s="3">
        <v>1.570665</v>
      </c>
      <c r="K12956" s="3">
        <v>2.8607100000000001</v>
      </c>
      <c r="L12956" s="3">
        <v>3.0121500000000001</v>
      </c>
      <c r="M12956" s="3">
        <v>2.33107</v>
      </c>
      <c r="N12956" s="3">
        <v>2.5338000000000003</v>
      </c>
      <c r="O12956" s="3">
        <v>2.9016599999999997</v>
      </c>
      <c r="P12956" s="3">
        <v>7.9775999999999998</v>
      </c>
      <c r="Q12956" s="3">
        <v>9.1515500000000003</v>
      </c>
      <c r="R12956" s="3">
        <v>8.8173500000000011</v>
      </c>
    </row>
    <row r="12957" spans="1:18" x14ac:dyDescent="0.2">
      <c r="A12957" s="1" t="s">
        <v>37486</v>
      </c>
      <c r="B12957" s="2" t="s">
        <v>37487</v>
      </c>
      <c r="C12957" s="1" t="s">
        <v>37488</v>
      </c>
      <c r="D12957" s="3">
        <v>3.0640999999999998</v>
      </c>
      <c r="E12957" s="3">
        <v>4.3992300000000002</v>
      </c>
      <c r="F12957" s="3">
        <v>3.5208599999999999</v>
      </c>
      <c r="G12957" s="3">
        <v>3.6927599999999998</v>
      </c>
      <c r="H12957" s="3">
        <v>3.2942900000000002</v>
      </c>
      <c r="I12957" s="3">
        <v>3.0151699999999999</v>
      </c>
      <c r="J12957" s="3">
        <v>4.42835</v>
      </c>
      <c r="K12957" s="3">
        <v>5.3260199999999998</v>
      </c>
      <c r="L12957" s="3">
        <v>4.4926399999999997</v>
      </c>
      <c r="M12957" s="3">
        <v>3.0664400000000001</v>
      </c>
      <c r="N12957" s="3">
        <v>4.2546400000000002</v>
      </c>
      <c r="O12957" s="3">
        <v>2.78884</v>
      </c>
      <c r="P12957" s="3">
        <v>5.1862500000000002</v>
      </c>
      <c r="Q12957" s="3">
        <v>7.3042499999999997</v>
      </c>
      <c r="R12957" s="3">
        <v>6.84903</v>
      </c>
    </row>
    <row r="12958" spans="1:18" x14ac:dyDescent="0.2">
      <c r="A12958" s="1" t="s">
        <v>37489</v>
      </c>
      <c r="B12958" s="2" t="s">
        <v>37490</v>
      </c>
      <c r="C12958" s="1" t="s">
        <v>37491</v>
      </c>
      <c r="D12958" s="3">
        <v>2.8844599999999998</v>
      </c>
      <c r="E12958" s="3">
        <v>4.0664099999999994</v>
      </c>
      <c r="F12958" s="3">
        <v>3.5922299999999998</v>
      </c>
      <c r="G12958" s="3">
        <v>3.0362300000000002</v>
      </c>
      <c r="H12958" s="3">
        <v>3.8018200000000002</v>
      </c>
      <c r="I12958" s="3">
        <v>4.2406000000000006</v>
      </c>
      <c r="J12958" s="3">
        <v>3.6475399999999998</v>
      </c>
      <c r="K12958" s="3">
        <v>2.04616</v>
      </c>
      <c r="L12958" s="3">
        <v>2.8346499999999999</v>
      </c>
      <c r="M12958" s="3">
        <v>2.0354700000000001</v>
      </c>
      <c r="N12958" s="3">
        <v>3.1912699999999998</v>
      </c>
      <c r="O12958" s="3">
        <v>2.24518</v>
      </c>
      <c r="P12958" s="3">
        <v>4.6383200000000002</v>
      </c>
      <c r="Q12958" s="3">
        <v>5.2493699999999999</v>
      </c>
      <c r="R12958" s="3">
        <v>4.7782999999999998</v>
      </c>
    </row>
    <row r="12959" spans="1:18" x14ac:dyDescent="0.2">
      <c r="A12959" s="1" t="s">
        <v>37492</v>
      </c>
      <c r="B12959" s="2" t="s">
        <v>37493</v>
      </c>
      <c r="C12959" s="1" t="s">
        <v>37494</v>
      </c>
      <c r="D12959" s="3">
        <v>1.4890460000000001</v>
      </c>
      <c r="E12959" s="3">
        <v>1.841399</v>
      </c>
      <c r="F12959" s="3">
        <v>1.151823</v>
      </c>
      <c r="G12959" s="3">
        <v>1.2828170000000001</v>
      </c>
      <c r="H12959" s="3">
        <v>1.143599</v>
      </c>
      <c r="I12959" s="3">
        <v>1.4905809999999999</v>
      </c>
      <c r="J12959" s="3">
        <v>1.5613299999999999</v>
      </c>
      <c r="K12959" s="3">
        <v>2.0195099999999999</v>
      </c>
      <c r="L12959" s="3">
        <v>1.803266</v>
      </c>
      <c r="M12959" s="3">
        <v>2.03965</v>
      </c>
      <c r="N12959" s="3">
        <v>1.410649</v>
      </c>
      <c r="O12959" s="3">
        <v>1.6001889999999999</v>
      </c>
      <c r="P12959" s="3">
        <v>1.6088200000000001</v>
      </c>
      <c r="Q12959" s="3">
        <v>1.5229170000000001</v>
      </c>
      <c r="R12959" s="3">
        <v>1.1962060000000001</v>
      </c>
    </row>
    <row r="12960" spans="1:18" x14ac:dyDescent="0.2">
      <c r="A12960" s="1" t="s">
        <v>37495</v>
      </c>
      <c r="B12960" s="2" t="s">
        <v>37496</v>
      </c>
      <c r="C12960" s="1" t="s">
        <v>37497</v>
      </c>
      <c r="D12960" s="3">
        <v>9.5001899999999999</v>
      </c>
      <c r="E12960" s="3">
        <v>12.129099999999999</v>
      </c>
      <c r="F12960" s="3">
        <v>12.326000000000001</v>
      </c>
      <c r="G12960" s="3">
        <v>10.20551</v>
      </c>
      <c r="H12960" s="3">
        <v>16.705100000000002</v>
      </c>
      <c r="I12960" s="3">
        <v>14.4549</v>
      </c>
      <c r="J12960" s="3">
        <v>13.010899999999999</v>
      </c>
      <c r="K12960" s="3">
        <v>9.7221899999999994</v>
      </c>
      <c r="L12960" s="3">
        <v>16.6068</v>
      </c>
      <c r="M12960" s="3">
        <v>13.360099999999999</v>
      </c>
      <c r="N12960" s="3">
        <v>10.93183</v>
      </c>
      <c r="O12960" s="3">
        <v>11.6732</v>
      </c>
      <c r="P12960" s="3">
        <v>14.0123</v>
      </c>
      <c r="Q12960" s="3">
        <v>13.6189</v>
      </c>
      <c r="R12960" s="3">
        <v>13.7135</v>
      </c>
    </row>
    <row r="12961" spans="1:18" x14ac:dyDescent="0.2">
      <c r="A12961" s="1" t="s">
        <v>37498</v>
      </c>
      <c r="B12961" s="2" t="s">
        <v>37499</v>
      </c>
      <c r="C12961" s="1" t="s">
        <v>37500</v>
      </c>
      <c r="D12961" s="3">
        <v>67.796899999999994</v>
      </c>
      <c r="E12961" s="3">
        <v>71.025099999999995</v>
      </c>
      <c r="F12961" s="3">
        <v>67.749600000000001</v>
      </c>
      <c r="G12961" s="3">
        <v>41.5929</v>
      </c>
      <c r="H12961" s="3">
        <v>63.021799999999999</v>
      </c>
      <c r="I12961" s="3">
        <v>94.576300000000003</v>
      </c>
      <c r="J12961" s="3">
        <v>87.466399999999993</v>
      </c>
      <c r="K12961" s="3">
        <v>25.1601</v>
      </c>
      <c r="L12961" s="3">
        <v>29.834900000000001</v>
      </c>
      <c r="M12961" s="3">
        <v>18.627700000000001</v>
      </c>
      <c r="N12961" s="3">
        <v>24.197900000000001</v>
      </c>
      <c r="O12961" s="3">
        <v>25.466699999999999</v>
      </c>
      <c r="P12961" s="3">
        <v>13.545299999999999</v>
      </c>
      <c r="Q12961" s="3">
        <v>20.703900000000001</v>
      </c>
      <c r="R12961" s="3">
        <v>21.631599999999999</v>
      </c>
    </row>
    <row r="12962" spans="1:18" x14ac:dyDescent="0.2">
      <c r="A12962" s="1" t="s">
        <v>37501</v>
      </c>
      <c r="B12962" s="2" t="s">
        <v>37502</v>
      </c>
      <c r="C12962" s="1" t="s">
        <v>37503</v>
      </c>
      <c r="D12962" s="3">
        <v>1.3479000000000001</v>
      </c>
      <c r="E12962" s="3">
        <v>1.6626030000000001</v>
      </c>
      <c r="F12962" s="3">
        <v>1.4001239999999999</v>
      </c>
      <c r="G12962" s="3">
        <v>1.2440290000000001</v>
      </c>
      <c r="H12962" s="3">
        <v>1.549768</v>
      </c>
      <c r="I12962" s="3">
        <v>1.3774219999999999</v>
      </c>
      <c r="J12962" s="3">
        <v>1.593242</v>
      </c>
      <c r="K12962" s="3">
        <v>2.15036</v>
      </c>
      <c r="L12962" s="3">
        <v>2.09815</v>
      </c>
      <c r="M12962" s="3">
        <v>1.8066949999999999</v>
      </c>
      <c r="N12962" s="3">
        <v>1.960898</v>
      </c>
      <c r="O12962" s="3">
        <v>2.39377</v>
      </c>
      <c r="P12962" s="3">
        <v>2.1006400000000003</v>
      </c>
      <c r="Q12962" s="3">
        <v>1.9614120000000002</v>
      </c>
      <c r="R12962" s="3">
        <v>2.0063300000000002</v>
      </c>
    </row>
    <row r="12963" spans="1:18" x14ac:dyDescent="0.2">
      <c r="A12963" s="1" t="s">
        <v>37504</v>
      </c>
      <c r="B12963" s="2" t="s">
        <v>37505</v>
      </c>
      <c r="C12963" s="1" t="s">
        <v>37506</v>
      </c>
      <c r="D12963" s="3">
        <v>1.0071715999999999</v>
      </c>
      <c r="E12963" s="3">
        <v>1.2583219999999999</v>
      </c>
      <c r="F12963" s="3">
        <v>1.0195901000000001</v>
      </c>
      <c r="G12963" s="3">
        <v>1.0396224000000001</v>
      </c>
      <c r="H12963" s="3">
        <v>1.0277027999999999</v>
      </c>
      <c r="I12963" s="3">
        <v>1.0203249000000001</v>
      </c>
      <c r="J12963" s="3">
        <v>1.0177153000000001</v>
      </c>
      <c r="K12963" s="3">
        <v>1.4330270000000001</v>
      </c>
      <c r="L12963" s="3">
        <v>1.4634</v>
      </c>
      <c r="M12963" s="3">
        <v>1.5897679999999998</v>
      </c>
      <c r="N12963" s="3">
        <v>1.702769</v>
      </c>
      <c r="O12963" s="3">
        <v>1.501555</v>
      </c>
      <c r="P12963" s="3">
        <v>1.1015760000000001</v>
      </c>
      <c r="Q12963" s="3">
        <v>1.0149097</v>
      </c>
      <c r="R12963" s="3">
        <v>1.0635756000000001</v>
      </c>
    </row>
    <row r="12964" spans="1:18" x14ac:dyDescent="0.2">
      <c r="A12964" s="1" t="s">
        <v>37507</v>
      </c>
      <c r="B12964" s="2" t="s">
        <v>37508</v>
      </c>
      <c r="C12964" s="1" t="s">
        <v>37509</v>
      </c>
      <c r="D12964" s="3">
        <v>10.256180000000001</v>
      </c>
      <c r="E12964" s="3">
        <v>8.7607299999999988</v>
      </c>
      <c r="F12964" s="3">
        <v>8.24648</v>
      </c>
      <c r="G12964" s="3">
        <v>5.1734999999999998</v>
      </c>
      <c r="H12964" s="3">
        <v>9.8077299999999994</v>
      </c>
      <c r="I12964" s="3">
        <v>13.575900000000001</v>
      </c>
      <c r="J12964" s="3">
        <v>11.818899999999999</v>
      </c>
      <c r="K12964" s="3">
        <v>16.720100000000002</v>
      </c>
      <c r="L12964" s="3">
        <v>21.482600000000001</v>
      </c>
      <c r="M12964" s="3">
        <v>9.1101100000000006</v>
      </c>
      <c r="N12964" s="3">
        <v>13.9511</v>
      </c>
      <c r="O12964" s="3">
        <v>13.144600000000001</v>
      </c>
      <c r="P12964" s="3">
        <v>15.005100000000001</v>
      </c>
      <c r="Q12964" s="3">
        <v>18.938600000000001</v>
      </c>
      <c r="R12964" s="3">
        <v>15.092499999999999</v>
      </c>
    </row>
    <row r="12965" spans="1:18" x14ac:dyDescent="0.2">
      <c r="A12965" s="1" t="s">
        <v>37510</v>
      </c>
      <c r="B12965" s="2" t="s">
        <v>37511</v>
      </c>
      <c r="C12965" s="1" t="s">
        <v>37512</v>
      </c>
      <c r="D12965" s="3">
        <v>22.0351</v>
      </c>
      <c r="E12965" s="3">
        <v>24.506799999999998</v>
      </c>
      <c r="F12965" s="3">
        <v>21.985399999999998</v>
      </c>
      <c r="G12965" s="3">
        <v>18.0608</v>
      </c>
      <c r="H12965" s="3">
        <v>20.0776</v>
      </c>
      <c r="I12965" s="3">
        <v>25.991800000000001</v>
      </c>
      <c r="J12965" s="3">
        <v>29.2944</v>
      </c>
      <c r="K12965" s="3">
        <v>13.839700000000001</v>
      </c>
      <c r="L12965" s="3">
        <v>18.696999999999999</v>
      </c>
      <c r="M12965" s="3">
        <v>10.64621</v>
      </c>
      <c r="N12965" s="3">
        <v>11.3482</v>
      </c>
      <c r="O12965" s="3">
        <v>18.3627</v>
      </c>
      <c r="P12965" s="3">
        <v>15.0396</v>
      </c>
      <c r="Q12965" s="3">
        <v>19.494299999999999</v>
      </c>
      <c r="R12965" s="3">
        <v>22.5275</v>
      </c>
    </row>
    <row r="12966" spans="1:18" x14ac:dyDescent="0.2">
      <c r="A12966" s="1" t="s">
        <v>37513</v>
      </c>
      <c r="B12966" s="2" t="s">
        <v>37514</v>
      </c>
      <c r="C12966" s="1" t="s">
        <v>37515</v>
      </c>
      <c r="D12966" s="3">
        <v>4.1122300000000003</v>
      </c>
      <c r="E12966" s="3">
        <v>5.0014399999999997</v>
      </c>
      <c r="F12966" s="3">
        <v>4.3839399999999999</v>
      </c>
      <c r="G12966" s="3">
        <v>3.3300299999999998</v>
      </c>
      <c r="H12966" s="3">
        <v>4.03254</v>
      </c>
      <c r="I12966" s="3">
        <v>5.8668100000000001</v>
      </c>
      <c r="J12966" s="3">
        <v>5.9211200000000002</v>
      </c>
      <c r="K12966" s="3">
        <v>5.7073999999999998</v>
      </c>
      <c r="L12966" s="3">
        <v>3.6474299999999999</v>
      </c>
      <c r="M12966" s="3">
        <v>3.5217299999999998</v>
      </c>
      <c r="N12966" s="3">
        <v>3.9726599999999999</v>
      </c>
      <c r="O12966" s="3">
        <v>4.7693599999999998</v>
      </c>
      <c r="P12966" s="3">
        <v>5.4599900000000003</v>
      </c>
      <c r="Q12966" s="3">
        <v>7.5016699999999998</v>
      </c>
      <c r="R12966" s="3">
        <v>6.9321700000000002</v>
      </c>
    </row>
    <row r="12967" spans="1:18" x14ac:dyDescent="0.2">
      <c r="A12967" s="1" t="s">
        <v>37516</v>
      </c>
      <c r="B12967" s="2" t="s">
        <v>37517</v>
      </c>
      <c r="C12967" s="1" t="s">
        <v>36835</v>
      </c>
      <c r="D12967" s="3">
        <v>25.4239</v>
      </c>
      <c r="E12967" s="3">
        <v>20.838699999999999</v>
      </c>
      <c r="F12967" s="3">
        <v>24.835899999999999</v>
      </c>
      <c r="G12967" s="3">
        <v>15.1595</v>
      </c>
      <c r="H12967" s="3">
        <v>28.296399999999998</v>
      </c>
      <c r="I12967" s="3">
        <v>32.036200000000001</v>
      </c>
      <c r="J12967" s="3">
        <v>33.246000000000002</v>
      </c>
      <c r="K12967" s="3">
        <v>11.6114</v>
      </c>
      <c r="L12967" s="3">
        <v>18.827200000000001</v>
      </c>
      <c r="M12967" s="3">
        <v>12.938499999999999</v>
      </c>
      <c r="N12967" s="3">
        <v>15.488</v>
      </c>
      <c r="O12967" s="3">
        <v>13.011900000000001</v>
      </c>
      <c r="P12967" s="3">
        <v>18.1172</v>
      </c>
      <c r="Q12967" s="3">
        <v>25.406099999999999</v>
      </c>
      <c r="R12967" s="3">
        <v>30.119</v>
      </c>
    </row>
    <row r="12968" spans="1:18" x14ac:dyDescent="0.2">
      <c r="A12968" s="1" t="s">
        <v>37518</v>
      </c>
      <c r="B12968" s="2" t="s">
        <v>37519</v>
      </c>
      <c r="C12968" s="1" t="s">
        <v>37520</v>
      </c>
      <c r="D12968" s="3">
        <v>7.9042300000000001</v>
      </c>
      <c r="E12968" s="3">
        <v>11.332599999999999</v>
      </c>
      <c r="F12968" s="3">
        <v>8.1403600000000012</v>
      </c>
      <c r="G12968" s="3">
        <v>7.6078400000000004</v>
      </c>
      <c r="H12968" s="3">
        <v>8.3086699999999993</v>
      </c>
      <c r="I12968" s="3">
        <v>8.7949699999999993</v>
      </c>
      <c r="J12968" s="3">
        <v>8.66587</v>
      </c>
      <c r="K12968" s="3">
        <v>5.5655799999999997</v>
      </c>
      <c r="L12968" s="3">
        <v>5.4285100000000002</v>
      </c>
      <c r="M12968" s="3">
        <v>5.2865799999999998</v>
      </c>
      <c r="N12968" s="3">
        <v>6.0300900000000004</v>
      </c>
      <c r="O12968" s="3">
        <v>7.5447899999999999</v>
      </c>
      <c r="P12968" s="3">
        <v>9.5449199999999994</v>
      </c>
      <c r="Q12968" s="3">
        <v>11.3934</v>
      </c>
      <c r="R12968" s="3">
        <v>13.330399999999999</v>
      </c>
    </row>
    <row r="12969" spans="1:18" x14ac:dyDescent="0.2">
      <c r="A12969" s="1" t="s">
        <v>37521</v>
      </c>
      <c r="B12969" s="2" t="s">
        <v>37522</v>
      </c>
      <c r="C12969" s="1" t="s">
        <v>37523</v>
      </c>
      <c r="D12969" s="3">
        <v>1.550071</v>
      </c>
      <c r="E12969" s="3">
        <v>5.0620900000000004</v>
      </c>
      <c r="F12969" s="3">
        <v>5.2202700000000002</v>
      </c>
      <c r="G12969" s="3">
        <v>9.9224800000000002</v>
      </c>
      <c r="H12969" s="3">
        <v>12.615</v>
      </c>
      <c r="I12969" s="3">
        <v>2.3111999999999999</v>
      </c>
      <c r="J12969" s="3">
        <v>1.339709</v>
      </c>
      <c r="K12969" s="3">
        <v>3.5470299999999999</v>
      </c>
      <c r="L12969" s="3">
        <v>4.1078000000000001</v>
      </c>
      <c r="M12969" s="3">
        <v>10.496130000000001</v>
      </c>
      <c r="N12969" s="3">
        <v>8.3534199999999998</v>
      </c>
      <c r="O12969" s="3">
        <v>10.324579999999999</v>
      </c>
      <c r="P12969" s="3">
        <v>1.0788827999999999</v>
      </c>
      <c r="Q12969" s="3">
        <v>1</v>
      </c>
      <c r="R12969" s="3">
        <v>1.31829</v>
      </c>
    </row>
    <row r="12970" spans="1:18" x14ac:dyDescent="0.2">
      <c r="A12970" s="1" t="s">
        <v>37524</v>
      </c>
      <c r="B12970" s="2" t="s">
        <v>37525</v>
      </c>
      <c r="C12970" s="1" t="s">
        <v>37526</v>
      </c>
      <c r="D12970" s="3">
        <v>1.166177</v>
      </c>
      <c r="E12970" s="3">
        <v>1.516046</v>
      </c>
      <c r="F12970" s="3">
        <v>1.165222</v>
      </c>
      <c r="G12970" s="3">
        <v>1.1410910000000001</v>
      </c>
      <c r="H12970" s="3">
        <v>1.279291</v>
      </c>
      <c r="I12970" s="3">
        <v>1.2701750000000001</v>
      </c>
      <c r="J12970" s="3">
        <v>1.499428</v>
      </c>
      <c r="K12970" s="3">
        <v>2.57863</v>
      </c>
      <c r="L12970" s="3">
        <v>1.980337</v>
      </c>
      <c r="M12970" s="3">
        <v>2.08684</v>
      </c>
      <c r="N12970" s="3">
        <v>3.19841</v>
      </c>
      <c r="O12970" s="3">
        <v>2.8527</v>
      </c>
      <c r="P12970" s="3">
        <v>11.9976</v>
      </c>
      <c r="Q12970" s="3">
        <v>15.048400000000001</v>
      </c>
      <c r="R12970" s="3">
        <v>13.668200000000001</v>
      </c>
    </row>
    <row r="12971" spans="1:18" x14ac:dyDescent="0.2">
      <c r="A12971" s="1" t="s">
        <v>37527</v>
      </c>
      <c r="B12971" s="2" t="s">
        <v>37528</v>
      </c>
      <c r="C12971" s="1" t="s">
        <v>37529</v>
      </c>
      <c r="D12971" s="3">
        <v>1.9630809999999999</v>
      </c>
      <c r="E12971" s="3">
        <v>2.4649700000000001</v>
      </c>
      <c r="F12971" s="3">
        <v>1.7901120000000001</v>
      </c>
      <c r="G12971" s="3">
        <v>2.56521</v>
      </c>
      <c r="H12971" s="3">
        <v>1.5930770000000001</v>
      </c>
      <c r="I12971" s="3">
        <v>1.600366</v>
      </c>
      <c r="J12971" s="3">
        <v>1.318764</v>
      </c>
      <c r="K12971" s="3">
        <v>2.2763200000000001</v>
      </c>
      <c r="L12971" s="3">
        <v>1.8684970000000001</v>
      </c>
      <c r="M12971" s="3">
        <v>2.3264300000000002</v>
      </c>
      <c r="N12971" s="3">
        <v>1.691314</v>
      </c>
      <c r="O12971" s="3">
        <v>2.2840600000000002</v>
      </c>
      <c r="P12971" s="3">
        <v>2.5826599999999997</v>
      </c>
      <c r="Q12971" s="3">
        <v>2.2785099999999998</v>
      </c>
      <c r="R12971" s="3">
        <v>2.65517</v>
      </c>
    </row>
    <row r="12972" spans="1:18" x14ac:dyDescent="0.2">
      <c r="A12972" s="1" t="s">
        <v>37530</v>
      </c>
      <c r="B12972" s="2" t="s">
        <v>37531</v>
      </c>
      <c r="C12972" s="1" t="s">
        <v>37532</v>
      </c>
      <c r="D12972" s="3">
        <v>10.002459999999999</v>
      </c>
      <c r="E12972" s="3">
        <v>11.3527</v>
      </c>
      <c r="F12972" s="3">
        <v>10.967280000000001</v>
      </c>
      <c r="G12972" s="3">
        <v>8.6629299999999994</v>
      </c>
      <c r="H12972" s="3">
        <v>15.0763</v>
      </c>
      <c r="I12972" s="3">
        <v>12.239699999999999</v>
      </c>
      <c r="J12972" s="3">
        <v>11.2669</v>
      </c>
      <c r="K12972" s="3">
        <v>10.84146</v>
      </c>
      <c r="L12972" s="3">
        <v>11.2597</v>
      </c>
      <c r="M12972" s="3">
        <v>7.7854700000000001</v>
      </c>
      <c r="N12972" s="3">
        <v>11.3546</v>
      </c>
      <c r="O12972" s="3">
        <v>11.7681</v>
      </c>
      <c r="P12972" s="3">
        <v>8.3483400000000003</v>
      </c>
      <c r="Q12972" s="3">
        <v>11.0341</v>
      </c>
      <c r="R12972" s="3">
        <v>11.7454</v>
      </c>
    </row>
    <row r="12973" spans="1:18" x14ac:dyDescent="0.2">
      <c r="A12973" s="1" t="s">
        <v>37533</v>
      </c>
      <c r="B12973" s="2" t="s">
        <v>37534</v>
      </c>
      <c r="C12973" s="1" t="s">
        <v>37535</v>
      </c>
      <c r="D12973" s="3">
        <v>18.2713</v>
      </c>
      <c r="E12973" s="3">
        <v>6.8272199999999996</v>
      </c>
      <c r="F12973" s="3">
        <v>8.7552699999999994</v>
      </c>
      <c r="G12973" s="3">
        <v>5.2984499999999999</v>
      </c>
      <c r="H12973" s="3">
        <v>6.9699200000000001</v>
      </c>
      <c r="I12973" s="3">
        <v>20.340900000000001</v>
      </c>
      <c r="J12973" s="3">
        <v>21.523</v>
      </c>
      <c r="K12973" s="3">
        <v>21.709</v>
      </c>
      <c r="L12973" s="3">
        <v>18.303100000000001</v>
      </c>
      <c r="M12973" s="3">
        <v>9.6094799999999996</v>
      </c>
      <c r="N12973" s="3">
        <v>21.201899999999998</v>
      </c>
      <c r="O12973" s="3">
        <v>22.471</v>
      </c>
      <c r="P12973" s="3">
        <v>5.0765599999999997</v>
      </c>
      <c r="Q12973" s="3">
        <v>4.5964299999999998</v>
      </c>
      <c r="R12973" s="3">
        <v>5.84124</v>
      </c>
    </row>
    <row r="12974" spans="1:18" x14ac:dyDescent="0.2">
      <c r="A12974" s="1" t="s">
        <v>37536</v>
      </c>
      <c r="B12974" s="2" t="s">
        <v>37537</v>
      </c>
      <c r="C12974" s="1" t="s">
        <v>37538</v>
      </c>
      <c r="D12974" s="3">
        <v>18.234100000000002</v>
      </c>
      <c r="E12974" s="3">
        <v>12.5542</v>
      </c>
      <c r="F12974" s="3">
        <v>10.221220000000001</v>
      </c>
      <c r="G12974" s="3">
        <v>11.1455</v>
      </c>
      <c r="H12974" s="3">
        <v>12.7614</v>
      </c>
      <c r="I12974" s="3">
        <v>12.7135</v>
      </c>
      <c r="J12974" s="3">
        <v>11.369</v>
      </c>
      <c r="K12974" s="3">
        <v>6.3776299999999999</v>
      </c>
      <c r="L12974" s="3">
        <v>5.6151799999999996</v>
      </c>
      <c r="M12974" s="3">
        <v>9.5927000000000007</v>
      </c>
      <c r="N12974" s="3">
        <v>13.6656</v>
      </c>
      <c r="O12974" s="3">
        <v>15.967499999999999</v>
      </c>
      <c r="P12974" s="3">
        <v>25.313700000000001</v>
      </c>
      <c r="Q12974" s="3">
        <v>48.594499999999996</v>
      </c>
      <c r="R12974" s="3">
        <v>55.117199999999997</v>
      </c>
    </row>
    <row r="12975" spans="1:18" x14ac:dyDescent="0.2">
      <c r="A12975" s="1" t="s">
        <v>37539</v>
      </c>
      <c r="B12975" s="2" t="s">
        <v>37540</v>
      </c>
      <c r="C12975" s="1" t="s">
        <v>36864</v>
      </c>
      <c r="D12975" s="3">
        <v>1.407192</v>
      </c>
      <c r="E12975" s="3">
        <v>2.2379100000000003</v>
      </c>
      <c r="F12975" s="3">
        <v>1.141181</v>
      </c>
      <c r="G12975" s="3">
        <v>1.396576</v>
      </c>
      <c r="H12975" s="3">
        <v>1.4744090000000001</v>
      </c>
      <c r="I12975" s="3">
        <v>2.5726599999999999</v>
      </c>
      <c r="J12975" s="3">
        <v>1.533962</v>
      </c>
      <c r="K12975" s="3">
        <v>3.59246</v>
      </c>
      <c r="L12975" s="3">
        <v>2.6119599999999998</v>
      </c>
      <c r="M12975" s="3">
        <v>4.2853500000000002</v>
      </c>
      <c r="N12975" s="3">
        <v>3.8263400000000001</v>
      </c>
      <c r="O12975" s="3">
        <v>5.7940800000000001</v>
      </c>
      <c r="P12975" s="3">
        <v>11.361000000000001</v>
      </c>
      <c r="Q12975" s="3">
        <v>19.429600000000001</v>
      </c>
      <c r="R12975" s="3">
        <v>18.745699999999999</v>
      </c>
    </row>
    <row r="12976" spans="1:18" x14ac:dyDescent="0.2">
      <c r="A12976" s="1" t="s">
        <v>37541</v>
      </c>
      <c r="B12976" s="2" t="s">
        <v>37542</v>
      </c>
      <c r="C12976" s="1" t="s">
        <v>37543</v>
      </c>
      <c r="D12976" s="3">
        <v>1.8594870000000001</v>
      </c>
      <c r="E12976" s="3">
        <v>2.0952299999999999</v>
      </c>
      <c r="F12976" s="3">
        <v>1.636503</v>
      </c>
      <c r="G12976" s="3">
        <v>1.763754</v>
      </c>
      <c r="H12976" s="3">
        <v>1.3700600000000001</v>
      </c>
      <c r="I12976" s="3">
        <v>1.835507</v>
      </c>
      <c r="J12976" s="3">
        <v>1.9036599999999999</v>
      </c>
      <c r="K12976" s="3">
        <v>3.0518200000000002</v>
      </c>
      <c r="L12976" s="3">
        <v>2.8843000000000001</v>
      </c>
      <c r="M12976" s="3">
        <v>4.7728199999999994</v>
      </c>
      <c r="N12976" s="3">
        <v>4.0083000000000002</v>
      </c>
      <c r="O12976" s="3">
        <v>3.7653300000000001</v>
      </c>
      <c r="P12976" s="3">
        <v>18.476600000000001</v>
      </c>
      <c r="Q12976" s="3">
        <v>26.588699999999999</v>
      </c>
      <c r="R12976" s="3">
        <v>25.596800000000002</v>
      </c>
    </row>
    <row r="12977" spans="1:18" x14ac:dyDescent="0.2">
      <c r="A12977" s="1" t="s">
        <v>37544</v>
      </c>
      <c r="B12977" s="2" t="s">
        <v>37545</v>
      </c>
      <c r="C12977" s="1" t="s">
        <v>37546</v>
      </c>
      <c r="D12977" s="3">
        <v>8.1775300000000009</v>
      </c>
      <c r="E12977" s="3">
        <v>11.162599999999999</v>
      </c>
      <c r="F12977" s="3">
        <v>10.07053</v>
      </c>
      <c r="G12977" s="3">
        <v>9.1060599999999994</v>
      </c>
      <c r="H12977" s="3">
        <v>9.4960599999999999</v>
      </c>
      <c r="I12977" s="3">
        <v>11.9475</v>
      </c>
      <c r="J12977" s="3">
        <v>11.956200000000001</v>
      </c>
      <c r="K12977" s="3">
        <v>8.3202499999999997</v>
      </c>
      <c r="L12977" s="3">
        <v>8.6303300000000007</v>
      </c>
      <c r="M12977" s="3">
        <v>5.4095300000000002</v>
      </c>
      <c r="N12977" s="3">
        <v>6.3670799999999996</v>
      </c>
      <c r="O12977" s="3">
        <v>9.8287399999999998</v>
      </c>
      <c r="P12977" s="3">
        <v>12.628399999999999</v>
      </c>
      <c r="Q12977" s="3">
        <v>16.3568</v>
      </c>
      <c r="R12977" s="3">
        <v>17.472000000000001</v>
      </c>
    </row>
    <row r="12978" spans="1:18" x14ac:dyDescent="0.2">
      <c r="A12978" s="1" t="s">
        <v>37547</v>
      </c>
      <c r="B12978" s="2" t="s">
        <v>37548</v>
      </c>
      <c r="C12978" s="1" t="s">
        <v>37549</v>
      </c>
      <c r="D12978" s="3">
        <v>2.16425</v>
      </c>
      <c r="E12978" s="3">
        <v>2.59545</v>
      </c>
      <c r="F12978" s="3">
        <v>2.6683399999999997</v>
      </c>
      <c r="G12978" s="3">
        <v>1.4292989999999999</v>
      </c>
      <c r="H12978" s="3">
        <v>3.1140699999999999</v>
      </c>
      <c r="I12978" s="3">
        <v>2.55226</v>
      </c>
      <c r="J12978" s="3">
        <v>3.16716</v>
      </c>
      <c r="K12978" s="3">
        <v>6.2175500000000001</v>
      </c>
      <c r="L12978" s="3">
        <v>6.1374300000000002</v>
      </c>
      <c r="M12978" s="3">
        <v>5.5793600000000003</v>
      </c>
      <c r="N12978" s="3">
        <v>9.6981400000000004</v>
      </c>
      <c r="O12978" s="3">
        <v>8.5551099999999991</v>
      </c>
      <c r="P12978" s="3">
        <v>6.3364500000000001</v>
      </c>
      <c r="Q12978" s="3">
        <v>6.8936099999999998</v>
      </c>
      <c r="R12978" s="3">
        <v>6.4874299999999998</v>
      </c>
    </row>
    <row r="12979" spans="1:18" x14ac:dyDescent="0.2">
      <c r="A12979" s="1" t="s">
        <v>37550</v>
      </c>
      <c r="B12979" s="2" t="s">
        <v>37551</v>
      </c>
      <c r="C12979" s="1" t="s">
        <v>37552</v>
      </c>
      <c r="D12979" s="3">
        <v>3.6810700000000001</v>
      </c>
      <c r="E12979" s="3">
        <v>2.7546200000000001</v>
      </c>
      <c r="F12979" s="3">
        <v>2.6153399999999998</v>
      </c>
      <c r="G12979" s="3">
        <v>2.43926</v>
      </c>
      <c r="H12979" s="3">
        <v>1.959508</v>
      </c>
      <c r="I12979" s="3">
        <v>3.5217299999999998</v>
      </c>
      <c r="J12979" s="3">
        <v>2.98583</v>
      </c>
      <c r="K12979" s="3">
        <v>1.7806579999999999</v>
      </c>
      <c r="L12979" s="3">
        <v>1.990869</v>
      </c>
      <c r="M12979" s="3">
        <v>1.730156</v>
      </c>
      <c r="N12979" s="3">
        <v>2.1976100000000001</v>
      </c>
      <c r="O12979" s="3">
        <v>1.661446</v>
      </c>
      <c r="P12979" s="3">
        <v>8.40367</v>
      </c>
      <c r="Q12979" s="3">
        <v>13.084300000000001</v>
      </c>
      <c r="R12979" s="3">
        <v>13.969900000000001</v>
      </c>
    </row>
    <row r="12980" spans="1:18" x14ac:dyDescent="0.2">
      <c r="A12980" s="1" t="s">
        <v>37553</v>
      </c>
      <c r="B12980" s="2" t="s">
        <v>37554</v>
      </c>
      <c r="C12980" s="1" t="s">
        <v>36873</v>
      </c>
      <c r="D12980" s="3">
        <v>13.2277</v>
      </c>
      <c r="E12980" s="3">
        <v>14.406000000000001</v>
      </c>
      <c r="F12980" s="3">
        <v>14.778</v>
      </c>
      <c r="G12980" s="3">
        <v>14.6252</v>
      </c>
      <c r="H12980" s="3">
        <v>13.059100000000001</v>
      </c>
      <c r="I12980" s="3">
        <v>12.881</v>
      </c>
      <c r="J12980" s="3">
        <v>14.723100000000001</v>
      </c>
      <c r="K12980" s="3">
        <v>12.1797</v>
      </c>
      <c r="L12980" s="3">
        <v>11.5654</v>
      </c>
      <c r="M12980" s="3">
        <v>10.28518</v>
      </c>
      <c r="N12980" s="3">
        <v>10.84084</v>
      </c>
      <c r="O12980" s="3">
        <v>12.4892</v>
      </c>
      <c r="P12980" s="3">
        <v>17.7026</v>
      </c>
      <c r="Q12980" s="3">
        <v>19.890499999999999</v>
      </c>
      <c r="R12980" s="3">
        <v>20.190000000000001</v>
      </c>
    </row>
    <row r="12981" spans="1:18" x14ac:dyDescent="0.2">
      <c r="A12981" s="1" t="s">
        <v>37555</v>
      </c>
      <c r="B12981" s="2" t="s">
        <v>37556</v>
      </c>
      <c r="C12981" s="1" t="s">
        <v>37557</v>
      </c>
      <c r="D12981" s="3">
        <v>2.0853999999999999</v>
      </c>
      <c r="E12981" s="3">
        <v>1.8797380000000001</v>
      </c>
      <c r="F12981" s="3">
        <v>2.5643099999999999</v>
      </c>
      <c r="G12981" s="3">
        <v>2.3769999999999998</v>
      </c>
      <c r="H12981" s="3">
        <v>1.6983220000000001</v>
      </c>
      <c r="I12981" s="3">
        <v>2.25177</v>
      </c>
      <c r="J12981" s="3">
        <v>2.0097499999999999</v>
      </c>
      <c r="K12981" s="3">
        <v>4.1722999999999999</v>
      </c>
      <c r="L12981" s="3">
        <v>2.8167999999999997</v>
      </c>
      <c r="M12981" s="3">
        <v>3.2972199999999998</v>
      </c>
      <c r="N12981" s="3">
        <v>3.3506100000000001</v>
      </c>
      <c r="O12981" s="3">
        <v>3.2557100000000001</v>
      </c>
      <c r="P12981" s="3">
        <v>3.26153</v>
      </c>
      <c r="Q12981" s="3">
        <v>4.3548</v>
      </c>
      <c r="R12981" s="3">
        <v>4.1419899999999998</v>
      </c>
    </row>
    <row r="12982" spans="1:18" x14ac:dyDescent="0.2">
      <c r="A12982" s="1" t="s">
        <v>37558</v>
      </c>
      <c r="B12982" s="2" t="s">
        <v>41256</v>
      </c>
      <c r="C12982" s="1" t="s">
        <v>37559</v>
      </c>
      <c r="D12982" s="3">
        <v>11.063499999999999</v>
      </c>
      <c r="E12982" s="3">
        <v>13.147600000000001</v>
      </c>
      <c r="F12982" s="3">
        <v>9.7506000000000004</v>
      </c>
      <c r="G12982" s="3">
        <v>9.0082699999999996</v>
      </c>
      <c r="H12982" s="3">
        <v>8.7913199999999989</v>
      </c>
      <c r="I12982" s="3">
        <v>16.796099999999999</v>
      </c>
      <c r="J12982" s="3">
        <v>15.742000000000001</v>
      </c>
      <c r="K12982" s="3">
        <v>9.2418600000000009</v>
      </c>
      <c r="L12982" s="3">
        <v>10.64991</v>
      </c>
      <c r="M12982" s="3">
        <v>8.9370399999999997</v>
      </c>
      <c r="N12982" s="3">
        <v>11.7477</v>
      </c>
      <c r="O12982" s="3">
        <v>11.911099999999999</v>
      </c>
      <c r="P12982" s="3">
        <v>14.9201</v>
      </c>
      <c r="Q12982" s="3">
        <v>18.4663</v>
      </c>
      <c r="R12982" s="3">
        <v>21.895499999999998</v>
      </c>
    </row>
    <row r="12983" spans="1:18" x14ac:dyDescent="0.2">
      <c r="A12983" s="1" t="s">
        <v>37560</v>
      </c>
      <c r="B12983" s="2" t="s">
        <v>37561</v>
      </c>
      <c r="C12983" s="1" t="s">
        <v>37562</v>
      </c>
      <c r="D12983" s="3">
        <v>12.6084</v>
      </c>
      <c r="E12983" s="3">
        <v>13.654400000000001</v>
      </c>
      <c r="F12983" s="3">
        <v>13.1936</v>
      </c>
      <c r="G12983" s="3">
        <v>12.8062</v>
      </c>
      <c r="H12983" s="3">
        <v>13.6844</v>
      </c>
      <c r="I12983" s="3">
        <v>19.338799999999999</v>
      </c>
      <c r="J12983" s="3">
        <v>14.982900000000001</v>
      </c>
      <c r="K12983" s="3">
        <v>13.3865</v>
      </c>
      <c r="L12983" s="3">
        <v>12.450100000000001</v>
      </c>
      <c r="M12983" s="3">
        <v>13.737500000000001</v>
      </c>
      <c r="N12983" s="3">
        <v>15.448600000000001</v>
      </c>
      <c r="O12983" s="3">
        <v>14.317</v>
      </c>
      <c r="P12983" s="3">
        <v>11.8222</v>
      </c>
      <c r="Q12983" s="3">
        <v>13.5938</v>
      </c>
      <c r="R12983" s="3">
        <v>12.742699999999999</v>
      </c>
    </row>
    <row r="12984" spans="1:18" x14ac:dyDescent="0.2">
      <c r="A12984" s="1" t="s">
        <v>37563</v>
      </c>
      <c r="B12984" s="2" t="s">
        <v>37564</v>
      </c>
      <c r="C12984" s="1" t="s">
        <v>36888</v>
      </c>
      <c r="D12984" s="3">
        <v>1.6011929999999999</v>
      </c>
      <c r="E12984" s="3">
        <v>1.852484</v>
      </c>
      <c r="F12984" s="3">
        <v>1.6023000000000001</v>
      </c>
      <c r="G12984" s="3">
        <v>1.4312879999999999</v>
      </c>
      <c r="H12984" s="3">
        <v>1.7502040000000001</v>
      </c>
      <c r="I12984" s="3">
        <v>1.538721</v>
      </c>
      <c r="J12984" s="3">
        <v>1.349475</v>
      </c>
      <c r="K12984" s="3">
        <v>2.1362899999999998</v>
      </c>
      <c r="L12984" s="3">
        <v>2.1574999999999998</v>
      </c>
      <c r="M12984" s="3">
        <v>2.2910599999999999</v>
      </c>
      <c r="N12984" s="3">
        <v>2.1632199999999999</v>
      </c>
      <c r="O12984" s="3">
        <v>2.8220000000000001</v>
      </c>
      <c r="P12984" s="3">
        <v>1.38249</v>
      </c>
      <c r="Q12984" s="3">
        <v>2.17441</v>
      </c>
      <c r="R12984" s="3">
        <v>1.9139010000000001</v>
      </c>
    </row>
    <row r="12985" spans="1:18" x14ac:dyDescent="0.2">
      <c r="A12985" s="1" t="s">
        <v>37565</v>
      </c>
      <c r="B12985" s="2" t="s">
        <v>37566</v>
      </c>
      <c r="C12985" s="1" t="s">
        <v>37567</v>
      </c>
      <c r="D12985" s="3">
        <v>11.732900000000001</v>
      </c>
      <c r="E12985" s="3">
        <v>12.2849</v>
      </c>
      <c r="F12985" s="3">
        <v>9.6883499999999998</v>
      </c>
      <c r="G12985" s="3">
        <v>9.7881300000000007</v>
      </c>
      <c r="H12985" s="3">
        <v>10.19862</v>
      </c>
      <c r="I12985" s="3">
        <v>10.71269</v>
      </c>
      <c r="J12985" s="3">
        <v>10.37433</v>
      </c>
      <c r="K12985" s="3">
        <v>9.1498100000000004</v>
      </c>
      <c r="L12985" s="3">
        <v>7.3941400000000002</v>
      </c>
      <c r="M12985" s="3">
        <v>9.8998500000000007</v>
      </c>
      <c r="N12985" s="3">
        <v>11.2585</v>
      </c>
      <c r="O12985" s="3">
        <v>11.190099999999999</v>
      </c>
      <c r="P12985" s="3">
        <v>7.0364000000000004</v>
      </c>
      <c r="Q12985" s="3">
        <v>8.2784499999999994</v>
      </c>
      <c r="R12985" s="3">
        <v>8.1399100000000004</v>
      </c>
    </row>
    <row r="12986" spans="1:18" x14ac:dyDescent="0.2">
      <c r="A12986" s="1" t="s">
        <v>37568</v>
      </c>
      <c r="B12986" s="2" t="s">
        <v>37569</v>
      </c>
      <c r="C12986" s="1" t="s">
        <v>36895</v>
      </c>
      <c r="D12986" s="3">
        <v>1.7034020000000001</v>
      </c>
      <c r="E12986" s="3">
        <v>2.2217199999999999</v>
      </c>
      <c r="F12986" s="3">
        <v>1.8289439999999999</v>
      </c>
      <c r="G12986" s="3">
        <v>1.9227590000000001</v>
      </c>
      <c r="H12986" s="3">
        <v>2.20662</v>
      </c>
      <c r="I12986" s="3">
        <v>2.1980500000000003</v>
      </c>
      <c r="J12986" s="3">
        <v>2.1295000000000002</v>
      </c>
      <c r="K12986" s="3">
        <v>2.1816599999999999</v>
      </c>
      <c r="L12986" s="3">
        <v>2.10907</v>
      </c>
      <c r="M12986" s="3">
        <v>2.0532699999999999</v>
      </c>
      <c r="N12986" s="3">
        <v>2.2065600000000001</v>
      </c>
      <c r="O12986" s="3">
        <v>2.2175700000000003</v>
      </c>
      <c r="P12986" s="3">
        <v>2.2616300000000003</v>
      </c>
      <c r="Q12986" s="3">
        <v>1.9626710000000001</v>
      </c>
      <c r="R12986" s="3">
        <v>2.3068900000000001</v>
      </c>
    </row>
    <row r="12987" spans="1:18" x14ac:dyDescent="0.2">
      <c r="A12987" s="1" t="s">
        <v>37570</v>
      </c>
      <c r="B12987" s="2" t="s">
        <v>37571</v>
      </c>
      <c r="C12987" s="1" t="s">
        <v>37572</v>
      </c>
      <c r="D12987" s="3">
        <v>14.144600000000001</v>
      </c>
      <c r="E12987" s="3">
        <v>15.113099999999999</v>
      </c>
      <c r="F12987" s="3">
        <v>13.5557</v>
      </c>
      <c r="G12987" s="3">
        <v>11.0952</v>
      </c>
      <c r="H12987" s="3">
        <v>15.7745</v>
      </c>
      <c r="I12987" s="3">
        <v>17.941199999999998</v>
      </c>
      <c r="J12987" s="3">
        <v>17.290299999999998</v>
      </c>
      <c r="K12987" s="3">
        <v>10.18506</v>
      </c>
      <c r="L12987" s="3">
        <v>14.0824</v>
      </c>
      <c r="M12987" s="3">
        <v>7.1862000000000004</v>
      </c>
      <c r="N12987" s="3">
        <v>9.6591000000000005</v>
      </c>
      <c r="O12987" s="3">
        <v>9.3372799999999998</v>
      </c>
      <c r="P12987" s="3">
        <v>14.000999999999999</v>
      </c>
      <c r="Q12987" s="3">
        <v>15.0585</v>
      </c>
      <c r="R12987" s="3">
        <v>12.0451</v>
      </c>
    </row>
    <row r="12988" spans="1:18" x14ac:dyDescent="0.2">
      <c r="A12988" s="1" t="s">
        <v>37573</v>
      </c>
      <c r="B12988" s="2" t="s">
        <v>37574</v>
      </c>
      <c r="C12988" s="1" t="s">
        <v>37575</v>
      </c>
      <c r="D12988" s="3">
        <v>8.7979699999999994</v>
      </c>
      <c r="E12988" s="3">
        <v>9.6826299999999996</v>
      </c>
      <c r="F12988" s="3">
        <v>9.4325500000000009</v>
      </c>
      <c r="G12988" s="3">
        <v>6.8483599999999996</v>
      </c>
      <c r="H12988" s="3">
        <v>8.3777000000000008</v>
      </c>
      <c r="I12988" s="3">
        <v>11.5015</v>
      </c>
      <c r="J12988" s="3">
        <v>12.1652</v>
      </c>
      <c r="K12988" s="3">
        <v>7.22438</v>
      </c>
      <c r="L12988" s="3">
        <v>7.2776699999999996</v>
      </c>
      <c r="M12988" s="3">
        <v>7.5726100000000001</v>
      </c>
      <c r="N12988" s="3">
        <v>10.44772</v>
      </c>
      <c r="O12988" s="3">
        <v>7.4729400000000004</v>
      </c>
      <c r="P12988" s="3">
        <v>11.7766</v>
      </c>
      <c r="Q12988" s="3">
        <v>11.2987</v>
      </c>
      <c r="R12988" s="3">
        <v>9.7118500000000001</v>
      </c>
    </row>
    <row r="12989" spans="1:18" x14ac:dyDescent="0.2">
      <c r="A12989" s="1" t="s">
        <v>37576</v>
      </c>
      <c r="B12989" s="2" t="s">
        <v>37577</v>
      </c>
      <c r="C12989" s="1" t="s">
        <v>36904</v>
      </c>
      <c r="D12989" s="3">
        <v>3.8448199999999999</v>
      </c>
      <c r="E12989" s="3">
        <v>3.6237599999999999</v>
      </c>
      <c r="F12989" s="3">
        <v>3.93804</v>
      </c>
      <c r="G12989" s="3">
        <v>4.1118899999999998</v>
      </c>
      <c r="H12989" s="3">
        <v>4.4270200000000006</v>
      </c>
      <c r="I12989" s="3">
        <v>3.4349400000000001</v>
      </c>
      <c r="J12989" s="3">
        <v>3.4667699999999999</v>
      </c>
      <c r="K12989" s="3">
        <v>5.1480899999999998</v>
      </c>
      <c r="L12989" s="3">
        <v>5.1835699999999996</v>
      </c>
      <c r="M12989" s="3">
        <v>3.06534</v>
      </c>
      <c r="N12989" s="3">
        <v>3.9998100000000001</v>
      </c>
      <c r="O12989" s="3">
        <v>3.5694699999999999</v>
      </c>
      <c r="P12989" s="3">
        <v>6.35161</v>
      </c>
      <c r="Q12989" s="3">
        <v>1.0324609</v>
      </c>
      <c r="R12989" s="3">
        <v>1.0151155999999999</v>
      </c>
    </row>
    <row r="12990" spans="1:18" x14ac:dyDescent="0.2">
      <c r="A12990" s="1" t="s">
        <v>37578</v>
      </c>
      <c r="B12990" s="2" t="s">
        <v>37579</v>
      </c>
      <c r="C12990" s="1" t="s">
        <v>37580</v>
      </c>
      <c r="D12990" s="3">
        <v>812.25099999999998</v>
      </c>
      <c r="E12990" s="3">
        <v>709.12</v>
      </c>
      <c r="F12990" s="3">
        <v>822.24300000000005</v>
      </c>
      <c r="G12990" s="3">
        <v>742.49199999999996</v>
      </c>
      <c r="H12990" s="3">
        <v>809.476</v>
      </c>
      <c r="I12990" s="3">
        <v>971.01</v>
      </c>
      <c r="J12990" s="3">
        <v>793.62800000000004</v>
      </c>
      <c r="K12990" s="3">
        <v>514.31799999999998</v>
      </c>
      <c r="L12990" s="3">
        <v>522.08000000000004</v>
      </c>
      <c r="M12990" s="3">
        <v>484.28699999999998</v>
      </c>
      <c r="N12990" s="3">
        <v>467.77699999999999</v>
      </c>
      <c r="O12990" s="3">
        <v>568.71400000000006</v>
      </c>
      <c r="P12990" s="3">
        <v>481.24400000000003</v>
      </c>
      <c r="Q12990" s="3">
        <v>609.37400000000002</v>
      </c>
      <c r="R12990" s="3">
        <v>495.70400000000001</v>
      </c>
    </row>
    <row r="12991" spans="1:18" x14ac:dyDescent="0.2">
      <c r="A12991" s="1" t="s">
        <v>37581</v>
      </c>
      <c r="B12991" s="2" t="s">
        <v>37582</v>
      </c>
      <c r="C12991" s="1" t="s">
        <v>37583</v>
      </c>
      <c r="D12991" s="3">
        <v>6.0834400000000004</v>
      </c>
      <c r="E12991" s="3">
        <v>6.9380100000000002</v>
      </c>
      <c r="F12991" s="3">
        <v>8.5859100000000002</v>
      </c>
      <c r="G12991" s="3">
        <v>6.8342000000000001</v>
      </c>
      <c r="H12991" s="3">
        <v>11.3218</v>
      </c>
      <c r="I12991" s="3">
        <v>9.9121600000000001</v>
      </c>
      <c r="J12991" s="3">
        <v>10.67018</v>
      </c>
      <c r="K12991" s="3">
        <v>9.07925</v>
      </c>
      <c r="L12991" s="3">
        <v>10.477980000000001</v>
      </c>
      <c r="M12991" s="3">
        <v>6.0602099999999997</v>
      </c>
      <c r="N12991" s="3">
        <v>8.7995300000000007</v>
      </c>
      <c r="O12991" s="3">
        <v>9.6829900000000002</v>
      </c>
      <c r="P12991" s="3">
        <v>14.045199999999999</v>
      </c>
      <c r="Q12991" s="3">
        <v>14.3093</v>
      </c>
      <c r="R12991" s="3">
        <v>11.6508</v>
      </c>
    </row>
    <row r="12992" spans="1:18" x14ac:dyDescent="0.2">
      <c r="A12992" s="1" t="s">
        <v>37584</v>
      </c>
      <c r="B12992" s="2" t="s">
        <v>37585</v>
      </c>
      <c r="C12992" s="1" t="s">
        <v>37586</v>
      </c>
      <c r="D12992" s="3">
        <v>1.3494889999999999</v>
      </c>
      <c r="E12992" s="3">
        <v>1.7113990000000001</v>
      </c>
      <c r="F12992" s="3">
        <v>1.6534200000000001</v>
      </c>
      <c r="G12992" s="3">
        <v>1.4892179999999999</v>
      </c>
      <c r="H12992" s="3">
        <v>1.5215640000000001</v>
      </c>
      <c r="I12992" s="3">
        <v>1.4765649999999999</v>
      </c>
      <c r="J12992" s="3">
        <v>1.442974</v>
      </c>
      <c r="K12992" s="3">
        <v>1.560908</v>
      </c>
      <c r="L12992" s="3">
        <v>1.5008629999999998</v>
      </c>
      <c r="M12992" s="3">
        <v>1.410099</v>
      </c>
      <c r="N12992" s="3">
        <v>1.68828</v>
      </c>
      <c r="O12992" s="3">
        <v>1.347437</v>
      </c>
      <c r="P12992" s="3">
        <v>1.92448</v>
      </c>
      <c r="Q12992" s="3">
        <v>1.7153700000000001</v>
      </c>
      <c r="R12992" s="3">
        <v>1.5676730000000001</v>
      </c>
    </row>
    <row r="12993" spans="1:18" x14ac:dyDescent="0.2">
      <c r="A12993" s="1" t="s">
        <v>37587</v>
      </c>
      <c r="B12993" s="2" t="s">
        <v>37588</v>
      </c>
      <c r="C12993" s="1" t="s">
        <v>37589</v>
      </c>
      <c r="D12993" s="3">
        <v>6.7135699999999998</v>
      </c>
      <c r="E12993" s="3">
        <v>9.14846</v>
      </c>
      <c r="F12993" s="3">
        <v>7.15625</v>
      </c>
      <c r="G12993" s="3">
        <v>7.9972500000000002</v>
      </c>
      <c r="H12993" s="3">
        <v>7.1324699999999996</v>
      </c>
      <c r="I12993" s="3">
        <v>7.4794700000000001</v>
      </c>
      <c r="J12993" s="3">
        <v>6.9640599999999999</v>
      </c>
      <c r="K12993" s="3">
        <v>4.6672799999999999</v>
      </c>
      <c r="L12993" s="3">
        <v>4.4575999999999993</v>
      </c>
      <c r="M12993" s="3">
        <v>5.2225400000000004</v>
      </c>
      <c r="N12993" s="3">
        <v>5.0968999999999998</v>
      </c>
      <c r="O12993" s="3">
        <v>4.3046100000000003</v>
      </c>
      <c r="P12993" s="3">
        <v>8.6003499999999988</v>
      </c>
      <c r="Q12993" s="3">
        <v>9.8047199999999997</v>
      </c>
      <c r="R12993" s="3">
        <v>10.0046</v>
      </c>
    </row>
    <row r="12994" spans="1:18" x14ac:dyDescent="0.2">
      <c r="A12994" s="1" t="s">
        <v>37590</v>
      </c>
      <c r="B12994" s="2" t="s">
        <v>37591</v>
      </c>
      <c r="C12994" s="1" t="s">
        <v>37592</v>
      </c>
      <c r="D12994" s="3">
        <v>66.830100000000002</v>
      </c>
      <c r="E12994" s="3">
        <v>62.5764</v>
      </c>
      <c r="F12994" s="3">
        <v>73.891900000000007</v>
      </c>
      <c r="G12994" s="3">
        <v>53.857700000000001</v>
      </c>
      <c r="H12994" s="3">
        <v>67.871799999999993</v>
      </c>
      <c r="I12994" s="3">
        <v>81.948800000000006</v>
      </c>
      <c r="J12994" s="3">
        <v>76.0124</v>
      </c>
      <c r="K12994" s="3">
        <v>39.795400000000001</v>
      </c>
      <c r="L12994" s="3">
        <v>44.207900000000002</v>
      </c>
      <c r="M12994" s="3">
        <v>34.895499999999998</v>
      </c>
      <c r="N12994" s="3">
        <v>33.417900000000003</v>
      </c>
      <c r="O12994" s="3">
        <v>37.698900000000002</v>
      </c>
      <c r="P12994" s="3">
        <v>31.1538</v>
      </c>
      <c r="Q12994" s="3">
        <v>35.714399999999998</v>
      </c>
      <c r="R12994" s="3">
        <v>25.510999999999999</v>
      </c>
    </row>
    <row r="12995" spans="1:18" x14ac:dyDescent="0.2">
      <c r="A12995" s="1" t="s">
        <v>37593</v>
      </c>
      <c r="B12995" s="2" t="s">
        <v>37594</v>
      </c>
      <c r="C12995" s="1" t="s">
        <v>37595</v>
      </c>
      <c r="D12995" s="3">
        <v>1.0469919999999999</v>
      </c>
      <c r="E12995" s="3">
        <v>1.2189300000000001</v>
      </c>
      <c r="F12995" s="3">
        <v>1.0637525000000001</v>
      </c>
      <c r="G12995" s="3">
        <v>1.161502</v>
      </c>
      <c r="H12995" s="3">
        <v>1.0218282999999999</v>
      </c>
      <c r="I12995" s="3">
        <v>1.124876</v>
      </c>
      <c r="J12995" s="3">
        <v>1.0356666000000001</v>
      </c>
      <c r="K12995" s="3">
        <v>1.473263</v>
      </c>
      <c r="L12995" s="3">
        <v>1.3182430000000001</v>
      </c>
      <c r="M12995" s="3">
        <v>1.5952660000000001</v>
      </c>
      <c r="N12995" s="3">
        <v>1.5878920000000001</v>
      </c>
      <c r="O12995" s="3">
        <v>2.1002900000000002</v>
      </c>
      <c r="P12995" s="3">
        <v>2.4462299999999999</v>
      </c>
      <c r="Q12995" s="3">
        <v>1.9647220000000001</v>
      </c>
      <c r="R12995" s="3">
        <v>2.1478099999999998</v>
      </c>
    </row>
    <row r="12996" spans="1:18" x14ac:dyDescent="0.2">
      <c r="A12996" s="1" t="s">
        <v>37596</v>
      </c>
      <c r="B12996" s="2" t="s">
        <v>37597</v>
      </c>
      <c r="C12996" s="1" t="s">
        <v>37598</v>
      </c>
      <c r="D12996" s="3">
        <v>10.10661</v>
      </c>
      <c r="E12996" s="3">
        <v>9.8513900000000003</v>
      </c>
      <c r="F12996" s="3">
        <v>9.1226199999999995</v>
      </c>
      <c r="G12996" s="3">
        <v>10.252980000000001</v>
      </c>
      <c r="H12996" s="3">
        <v>8.4609799999999993</v>
      </c>
      <c r="I12996" s="3">
        <v>11.2963</v>
      </c>
      <c r="J12996" s="3">
        <v>12.0687</v>
      </c>
      <c r="K12996" s="3">
        <v>22.565300000000001</v>
      </c>
      <c r="L12996" s="3">
        <v>21.3796</v>
      </c>
      <c r="M12996" s="3">
        <v>17.152000000000001</v>
      </c>
      <c r="N12996" s="3">
        <v>26.610399999999998</v>
      </c>
      <c r="O12996" s="3">
        <v>27.212</v>
      </c>
      <c r="P12996" s="3">
        <v>5.0271699999999999</v>
      </c>
      <c r="Q12996" s="3">
        <v>5.8580800000000002</v>
      </c>
      <c r="R12996" s="3">
        <v>6.0229200000000001</v>
      </c>
    </row>
    <row r="12997" spans="1:18" x14ac:dyDescent="0.2">
      <c r="A12997" s="1" t="s">
        <v>37599</v>
      </c>
      <c r="B12997" s="2" t="s">
        <v>37600</v>
      </c>
      <c r="C12997" s="1" t="s">
        <v>37601</v>
      </c>
      <c r="D12997" s="3">
        <v>10.32307</v>
      </c>
      <c r="E12997" s="3">
        <v>11.8453</v>
      </c>
      <c r="F12997" s="3">
        <v>8.9641400000000004</v>
      </c>
      <c r="G12997" s="3">
        <v>6.71326</v>
      </c>
      <c r="H12997" s="3">
        <v>8.6289599999999993</v>
      </c>
      <c r="I12997" s="3">
        <v>10.040010000000001</v>
      </c>
      <c r="J12997" s="3">
        <v>11.2249</v>
      </c>
      <c r="K12997" s="3">
        <v>9.74892</v>
      </c>
      <c r="L12997" s="3">
        <v>12.834</v>
      </c>
      <c r="M12997" s="3">
        <v>6.2297599999999997</v>
      </c>
      <c r="N12997" s="3">
        <v>6.1300499999999998</v>
      </c>
      <c r="O12997" s="3">
        <v>10.09881</v>
      </c>
      <c r="P12997" s="3">
        <v>8.8247099999999996</v>
      </c>
      <c r="Q12997" s="3">
        <v>11.8728</v>
      </c>
      <c r="R12997" s="3">
        <v>11.415100000000001</v>
      </c>
    </row>
    <row r="12998" spans="1:18" x14ac:dyDescent="0.2">
      <c r="A12998" s="1" t="s">
        <v>37602</v>
      </c>
      <c r="B12998" s="2" t="s">
        <v>37603</v>
      </c>
      <c r="C12998" s="1" t="s">
        <v>37604</v>
      </c>
      <c r="D12998" s="3">
        <v>906.50800000000004</v>
      </c>
      <c r="E12998" s="3">
        <v>868.17200000000003</v>
      </c>
      <c r="F12998" s="3">
        <v>895.81399999999996</v>
      </c>
      <c r="G12998" s="3">
        <v>769.08799999999997</v>
      </c>
      <c r="H12998" s="3">
        <v>776.85299999999995</v>
      </c>
      <c r="I12998" s="3">
        <v>994.69200000000001</v>
      </c>
      <c r="J12998" s="3">
        <v>766.80799999999999</v>
      </c>
      <c r="K12998" s="3">
        <v>832.35199999999998</v>
      </c>
      <c r="L12998" s="3">
        <v>766.18600000000004</v>
      </c>
      <c r="M12998" s="3">
        <v>757.16600000000005</v>
      </c>
      <c r="N12998" s="3">
        <v>937.37900000000002</v>
      </c>
      <c r="O12998" s="3">
        <v>784.19399999999996</v>
      </c>
      <c r="P12998" s="3">
        <v>808.56399999999996</v>
      </c>
      <c r="Q12998" s="3">
        <v>883.81299999999999</v>
      </c>
      <c r="R12998" s="3">
        <v>748.84100000000001</v>
      </c>
    </row>
    <row r="12999" spans="1:18" x14ac:dyDescent="0.2">
      <c r="A12999" s="1" t="s">
        <v>37605</v>
      </c>
      <c r="B12999" s="2" t="s">
        <v>37606</v>
      </c>
      <c r="C12999" s="1" t="s">
        <v>37607</v>
      </c>
      <c r="D12999" s="3">
        <v>294.63099999999997</v>
      </c>
      <c r="E12999" s="3">
        <v>316.54399999999998</v>
      </c>
      <c r="F12999" s="3">
        <v>349.46</v>
      </c>
      <c r="G12999" s="3">
        <v>301.904</v>
      </c>
      <c r="H12999" s="3">
        <v>398.649</v>
      </c>
      <c r="I12999" s="3">
        <v>388.137</v>
      </c>
      <c r="J12999" s="3">
        <v>399.774</v>
      </c>
      <c r="K12999" s="3">
        <v>312.44200000000001</v>
      </c>
      <c r="L12999" s="3">
        <v>311.14</v>
      </c>
      <c r="M12999" s="3">
        <v>197.078</v>
      </c>
      <c r="N12999" s="3">
        <v>301.548</v>
      </c>
      <c r="O12999" s="3">
        <v>346.33499999999998</v>
      </c>
      <c r="P12999" s="3">
        <v>232.245</v>
      </c>
      <c r="Q12999" s="3">
        <v>290.76</v>
      </c>
      <c r="R12999" s="3">
        <v>326.32400000000001</v>
      </c>
    </row>
    <row r="13000" spans="1:18" x14ac:dyDescent="0.2">
      <c r="A13000" s="1" t="s">
        <v>37608</v>
      </c>
      <c r="B13000" s="2" t="s">
        <v>37609</v>
      </c>
      <c r="C13000" s="1" t="s">
        <v>37610</v>
      </c>
      <c r="D13000" s="3">
        <v>15.2562</v>
      </c>
      <c r="E13000" s="3">
        <v>17.209900000000001</v>
      </c>
      <c r="F13000" s="3">
        <v>17.3034</v>
      </c>
      <c r="G13000" s="3">
        <v>14.7067</v>
      </c>
      <c r="H13000" s="3">
        <v>21.7791</v>
      </c>
      <c r="I13000" s="3">
        <v>19.1328</v>
      </c>
      <c r="J13000" s="3">
        <v>19.061399999999999</v>
      </c>
      <c r="K13000" s="3">
        <v>16.5548</v>
      </c>
      <c r="L13000" s="3">
        <v>16.785800000000002</v>
      </c>
      <c r="M13000" s="3">
        <v>14.9903</v>
      </c>
      <c r="N13000" s="3">
        <v>24.308299999999999</v>
      </c>
      <c r="O13000" s="3">
        <v>25.098199999999999</v>
      </c>
      <c r="P13000" s="3">
        <v>11.0763</v>
      </c>
      <c r="Q13000" s="3">
        <v>14.0434</v>
      </c>
      <c r="R13000" s="3">
        <v>15.536</v>
      </c>
    </row>
    <row r="13001" spans="1:18" x14ac:dyDescent="0.2">
      <c r="A13001" s="1" t="s">
        <v>37611</v>
      </c>
      <c r="B13001" s="2" t="s">
        <v>37612</v>
      </c>
      <c r="C13001" s="1" t="s">
        <v>36935</v>
      </c>
      <c r="D13001" s="3">
        <v>2.6651400000000001</v>
      </c>
      <c r="E13001" s="3">
        <v>2.9953599999999998</v>
      </c>
      <c r="F13001" s="3">
        <v>2.5710999999999999</v>
      </c>
      <c r="G13001" s="3">
        <v>2.1394500000000001</v>
      </c>
      <c r="H13001" s="3">
        <v>2.6926300000000003</v>
      </c>
      <c r="I13001" s="3">
        <v>3.4935200000000002</v>
      </c>
      <c r="J13001" s="3">
        <v>2.9610099999999999</v>
      </c>
      <c r="K13001" s="3">
        <v>3.1024400000000001</v>
      </c>
      <c r="L13001" s="3">
        <v>3.1366900000000002</v>
      </c>
      <c r="M13001" s="3">
        <v>2.0042200000000001</v>
      </c>
      <c r="N13001" s="3">
        <v>2.7116199999999999</v>
      </c>
      <c r="O13001" s="3">
        <v>2.56</v>
      </c>
      <c r="P13001" s="3">
        <v>1.840371</v>
      </c>
      <c r="Q13001" s="3">
        <v>2.5621299999999998</v>
      </c>
      <c r="R13001" s="3">
        <v>2.2855400000000001</v>
      </c>
    </row>
    <row r="13002" spans="1:18" x14ac:dyDescent="0.2">
      <c r="A13002" s="1" t="s">
        <v>37613</v>
      </c>
      <c r="B13002" s="2" t="s">
        <v>37614</v>
      </c>
      <c r="C13002" s="1" t="s">
        <v>37615</v>
      </c>
      <c r="D13002" s="3">
        <v>19.334199999999999</v>
      </c>
      <c r="E13002" s="3">
        <v>16.625799999999998</v>
      </c>
      <c r="F13002" s="3">
        <v>17.623699999999999</v>
      </c>
      <c r="G13002" s="3">
        <v>13.676600000000001</v>
      </c>
      <c r="H13002" s="3">
        <v>16.997</v>
      </c>
      <c r="I13002" s="3">
        <v>24.6509</v>
      </c>
      <c r="J13002" s="3">
        <v>24.250800000000002</v>
      </c>
      <c r="K13002" s="3">
        <v>20.571999999999999</v>
      </c>
      <c r="L13002" s="3">
        <v>25.620899999999999</v>
      </c>
      <c r="M13002" s="3">
        <v>17.043700000000001</v>
      </c>
      <c r="N13002" s="3">
        <v>26.038599999999999</v>
      </c>
      <c r="O13002" s="3">
        <v>27.014600000000002</v>
      </c>
      <c r="P13002" s="3">
        <v>14.713699999999999</v>
      </c>
      <c r="Q13002" s="3">
        <v>27.094100000000001</v>
      </c>
      <c r="R13002" s="3">
        <v>29.7666</v>
      </c>
    </row>
    <row r="13003" spans="1:18" x14ac:dyDescent="0.2">
      <c r="A13003" s="1" t="s">
        <v>37616</v>
      </c>
      <c r="B13003" s="2" t="s">
        <v>37617</v>
      </c>
      <c r="C13003" s="1" t="s">
        <v>37618</v>
      </c>
      <c r="D13003" s="3">
        <v>18.712199999999999</v>
      </c>
      <c r="E13003" s="3">
        <v>26.2699</v>
      </c>
      <c r="F13003" s="3">
        <v>21.607199999999999</v>
      </c>
      <c r="G13003" s="3">
        <v>21.712399999999999</v>
      </c>
      <c r="H13003" s="3">
        <v>23.380400000000002</v>
      </c>
      <c r="I13003" s="3">
        <v>24.8536</v>
      </c>
      <c r="J13003" s="3">
        <v>22.2361</v>
      </c>
      <c r="K13003" s="3">
        <v>33.467399999999998</v>
      </c>
      <c r="L13003" s="3">
        <v>34.120800000000003</v>
      </c>
      <c r="M13003" s="3">
        <v>31.0718</v>
      </c>
      <c r="N13003" s="3">
        <v>43.101500000000001</v>
      </c>
      <c r="O13003" s="3">
        <v>39.626100000000001</v>
      </c>
      <c r="P13003" s="3">
        <v>43.276600000000002</v>
      </c>
      <c r="Q13003" s="3">
        <v>52.451999999999998</v>
      </c>
      <c r="R13003" s="3">
        <v>50.046500000000002</v>
      </c>
    </row>
    <row r="13004" spans="1:18" x14ac:dyDescent="0.2">
      <c r="A13004" s="1" t="s">
        <v>37619</v>
      </c>
      <c r="B13004" s="2" t="s">
        <v>37620</v>
      </c>
      <c r="C13004" s="1" t="s">
        <v>37621</v>
      </c>
      <c r="D13004" s="3">
        <v>15.8796</v>
      </c>
      <c r="E13004" s="3">
        <v>15.2864</v>
      </c>
      <c r="F13004" s="3">
        <v>14.722899999999999</v>
      </c>
      <c r="G13004" s="3">
        <v>21.112400000000001</v>
      </c>
      <c r="H13004" s="3">
        <v>11.313700000000001</v>
      </c>
      <c r="I13004" s="3">
        <v>13.8788</v>
      </c>
      <c r="J13004" s="3">
        <v>14.2578</v>
      </c>
      <c r="K13004" s="3">
        <v>23.6067</v>
      </c>
      <c r="L13004" s="3">
        <v>18.175599999999999</v>
      </c>
      <c r="M13004" s="3">
        <v>29.163399999999999</v>
      </c>
      <c r="N13004" s="3">
        <v>28.110700000000001</v>
      </c>
      <c r="O13004" s="3">
        <v>29.272500000000001</v>
      </c>
      <c r="P13004" s="3">
        <v>10.273960000000001</v>
      </c>
      <c r="Q13004" s="3">
        <v>12.621</v>
      </c>
      <c r="R13004" s="3">
        <v>9.5177999999999994</v>
      </c>
    </row>
    <row r="13005" spans="1:18" x14ac:dyDescent="0.2">
      <c r="A13005" s="1" t="s">
        <v>37622</v>
      </c>
      <c r="B13005" s="2" t="s">
        <v>37623</v>
      </c>
      <c r="C13005" s="1" t="s">
        <v>37624</v>
      </c>
      <c r="D13005" s="3">
        <v>58.1496</v>
      </c>
      <c r="E13005" s="3">
        <v>68.882199999999997</v>
      </c>
      <c r="F13005" s="3">
        <v>61.058700000000002</v>
      </c>
      <c r="G13005" s="3">
        <v>43.078099999999999</v>
      </c>
      <c r="H13005" s="3">
        <v>73.020099999999999</v>
      </c>
      <c r="I13005" s="3">
        <v>80.243300000000005</v>
      </c>
      <c r="J13005" s="3">
        <v>77.639300000000006</v>
      </c>
      <c r="K13005" s="3">
        <v>85.831000000000003</v>
      </c>
      <c r="L13005" s="3">
        <v>89.128299999999996</v>
      </c>
      <c r="M13005" s="3">
        <v>59.884399999999999</v>
      </c>
      <c r="N13005" s="3">
        <v>92.480699999999999</v>
      </c>
      <c r="O13005" s="3">
        <v>108.48099999999999</v>
      </c>
      <c r="P13005" s="3">
        <v>65.926599999999993</v>
      </c>
      <c r="Q13005" s="3">
        <v>89.318100000000001</v>
      </c>
      <c r="R13005" s="3">
        <v>115.684</v>
      </c>
    </row>
    <row r="13006" spans="1:18" x14ac:dyDescent="0.2">
      <c r="A13006" s="1" t="s">
        <v>37625</v>
      </c>
      <c r="B13006" s="2" t="s">
        <v>37626</v>
      </c>
      <c r="C13006" s="1" t="s">
        <v>36947</v>
      </c>
      <c r="D13006" s="3">
        <v>13.138</v>
      </c>
      <c r="E13006" s="3">
        <v>16.929400000000001</v>
      </c>
      <c r="F13006" s="3">
        <v>13.928100000000001</v>
      </c>
      <c r="G13006" s="3">
        <v>13.834099999999999</v>
      </c>
      <c r="H13006" s="3">
        <v>14.3231</v>
      </c>
      <c r="I13006" s="3">
        <v>12.3925</v>
      </c>
      <c r="J13006" s="3">
        <v>11.3597</v>
      </c>
      <c r="K13006" s="3">
        <v>12.1967</v>
      </c>
      <c r="L13006" s="3">
        <v>12.513500000000001</v>
      </c>
      <c r="M13006" s="3">
        <v>11.718</v>
      </c>
      <c r="N13006" s="3">
        <v>13.4307</v>
      </c>
      <c r="O13006" s="3">
        <v>13.4549</v>
      </c>
      <c r="P13006" s="3">
        <v>6.9898100000000003</v>
      </c>
      <c r="Q13006" s="3">
        <v>8.1097099999999998</v>
      </c>
      <c r="R13006" s="3">
        <v>8.26328</v>
      </c>
    </row>
    <row r="13007" spans="1:18" x14ac:dyDescent="0.2">
      <c r="A13007" s="1" t="s">
        <v>37627</v>
      </c>
      <c r="B13007" s="2" t="s">
        <v>37628</v>
      </c>
      <c r="C13007" s="1" t="s">
        <v>37629</v>
      </c>
      <c r="D13007" s="3">
        <v>2.64269</v>
      </c>
      <c r="E13007" s="3">
        <v>2.1399699999999999</v>
      </c>
      <c r="F13007" s="3">
        <v>2.4040699999999999</v>
      </c>
      <c r="G13007" s="3">
        <v>1.810732</v>
      </c>
      <c r="H13007" s="3">
        <v>2.2017500000000001</v>
      </c>
      <c r="I13007" s="3">
        <v>2.7883599999999999</v>
      </c>
      <c r="J13007" s="3">
        <v>2.8212900000000003</v>
      </c>
      <c r="K13007" s="3">
        <v>3.6041699999999999</v>
      </c>
      <c r="L13007" s="3">
        <v>3.2941199999999999</v>
      </c>
      <c r="M13007" s="3">
        <v>2.375</v>
      </c>
      <c r="N13007" s="3">
        <v>2.0732200000000001</v>
      </c>
      <c r="O13007" s="3">
        <v>3.4019499999999998</v>
      </c>
      <c r="P13007" s="3">
        <v>6.0405600000000002</v>
      </c>
      <c r="Q13007" s="3">
        <v>7.09701</v>
      </c>
      <c r="R13007" s="3">
        <v>6.6738499999999998</v>
      </c>
    </row>
    <row r="13008" spans="1:18" x14ac:dyDescent="0.2">
      <c r="A13008" s="1" t="s">
        <v>37630</v>
      </c>
      <c r="B13008" s="2" t="s">
        <v>37631</v>
      </c>
      <c r="C13008" s="1" t="s">
        <v>37632</v>
      </c>
      <c r="D13008" s="3">
        <v>1.972912</v>
      </c>
      <c r="E13008" s="3">
        <v>1.6656569999999999</v>
      </c>
      <c r="F13008" s="3">
        <v>1.9986950000000001</v>
      </c>
      <c r="G13008" s="3">
        <v>1.675503</v>
      </c>
      <c r="H13008" s="3">
        <v>2.42937</v>
      </c>
      <c r="I13008" s="3">
        <v>2.2396199999999999</v>
      </c>
      <c r="J13008" s="3">
        <v>2.4665900000000001</v>
      </c>
      <c r="K13008" s="3">
        <v>4.4470600000000005</v>
      </c>
      <c r="L13008" s="3">
        <v>4.8134100000000002</v>
      </c>
      <c r="M13008" s="3">
        <v>3.0377900000000002</v>
      </c>
      <c r="N13008" s="3">
        <v>5.2699100000000003</v>
      </c>
      <c r="O13008" s="3">
        <v>5.8708400000000003</v>
      </c>
      <c r="P13008" s="3">
        <v>1.1260250000000001</v>
      </c>
      <c r="Q13008" s="3">
        <v>1.2253350000000001</v>
      </c>
      <c r="R13008" s="3">
        <v>1.0261271999999999</v>
      </c>
    </row>
    <row r="13009" spans="1:18" x14ac:dyDescent="0.2">
      <c r="A13009" s="1" t="s">
        <v>37633</v>
      </c>
      <c r="B13009" s="2" t="s">
        <v>37634</v>
      </c>
      <c r="C13009" s="1" t="s">
        <v>37635</v>
      </c>
      <c r="D13009" s="3">
        <v>1</v>
      </c>
      <c r="E13009" s="3">
        <v>1.135135</v>
      </c>
      <c r="F13009" s="3">
        <v>1.206002</v>
      </c>
      <c r="G13009" s="3">
        <v>1.0556410000000001</v>
      </c>
      <c r="H13009" s="3">
        <v>1.111685</v>
      </c>
      <c r="I13009" s="3">
        <v>1</v>
      </c>
      <c r="J13009" s="3">
        <v>1</v>
      </c>
      <c r="K13009" s="3">
        <v>1.3271109999999999</v>
      </c>
      <c r="L13009" s="3">
        <v>1.0807526999999999</v>
      </c>
      <c r="M13009" s="3">
        <v>1.589898</v>
      </c>
      <c r="N13009" s="3">
        <v>1.3065690000000001</v>
      </c>
      <c r="O13009" s="3">
        <v>1.184077</v>
      </c>
      <c r="P13009" s="3">
        <v>1.525936</v>
      </c>
      <c r="Q13009" s="3">
        <v>1.739914</v>
      </c>
      <c r="R13009" s="3">
        <v>1.2663150000000001</v>
      </c>
    </row>
    <row r="13010" spans="1:18" x14ac:dyDescent="0.2">
      <c r="A13010" s="1" t="s">
        <v>37636</v>
      </c>
      <c r="B13010" s="2" t="s">
        <v>37637</v>
      </c>
      <c r="C13010" s="1" t="s">
        <v>37638</v>
      </c>
      <c r="D13010" s="3">
        <v>267.46600000000001</v>
      </c>
      <c r="E13010" s="3">
        <v>282.76900000000001</v>
      </c>
      <c r="F13010" s="3">
        <v>295.99900000000002</v>
      </c>
      <c r="G13010" s="3">
        <v>218.48099999999999</v>
      </c>
      <c r="H13010" s="3">
        <v>308.33699999999999</v>
      </c>
      <c r="I13010" s="3">
        <v>374</v>
      </c>
      <c r="J13010" s="3">
        <v>372.834</v>
      </c>
      <c r="K13010" s="3">
        <v>248.28200000000001</v>
      </c>
      <c r="L13010" s="3">
        <v>327.971</v>
      </c>
      <c r="M13010" s="3">
        <v>254.46700000000001</v>
      </c>
      <c r="N13010" s="3">
        <v>318.476</v>
      </c>
      <c r="O13010" s="3">
        <v>315.738</v>
      </c>
      <c r="P13010" s="3">
        <v>239.828</v>
      </c>
      <c r="Q13010" s="3">
        <v>301.31599999999997</v>
      </c>
      <c r="R13010" s="3">
        <v>351.00200000000001</v>
      </c>
    </row>
    <row r="13011" spans="1:18" x14ac:dyDescent="0.2">
      <c r="A13011" s="1" t="s">
        <v>37639</v>
      </c>
      <c r="B13011" s="2" t="s">
        <v>37640</v>
      </c>
      <c r="C13011" s="1" t="s">
        <v>37641</v>
      </c>
      <c r="D13011" s="3">
        <v>1.1474530000000001</v>
      </c>
      <c r="E13011" s="3">
        <v>1.3437239999999999</v>
      </c>
      <c r="F13011" s="3">
        <v>1.0980452000000001</v>
      </c>
      <c r="G13011" s="3">
        <v>1.0517327999999999</v>
      </c>
      <c r="H13011" s="3">
        <v>1.0991635</v>
      </c>
      <c r="I13011" s="3">
        <v>1.0692982</v>
      </c>
      <c r="J13011" s="3">
        <v>1.0583534999999999</v>
      </c>
      <c r="K13011" s="3">
        <v>1.7553640000000001</v>
      </c>
      <c r="L13011" s="3">
        <v>1.7704469999999999</v>
      </c>
      <c r="M13011" s="3">
        <v>1.5327600000000001</v>
      </c>
      <c r="N13011" s="3">
        <v>1.529039</v>
      </c>
      <c r="O13011" s="3">
        <v>1.454817</v>
      </c>
      <c r="P13011" s="3">
        <v>3.5039899999999999</v>
      </c>
      <c r="Q13011" s="3">
        <v>3.2261199999999999</v>
      </c>
      <c r="R13011" s="3">
        <v>3.3719999999999999</v>
      </c>
    </row>
    <row r="13012" spans="1:18" x14ac:dyDescent="0.2">
      <c r="A13012" s="1" t="s">
        <v>37642</v>
      </c>
      <c r="B13012" s="2" t="s">
        <v>37643</v>
      </c>
      <c r="C13012" s="1" t="s">
        <v>37644</v>
      </c>
      <c r="D13012" s="3">
        <v>12.7866</v>
      </c>
      <c r="E13012" s="3">
        <v>16.949400000000001</v>
      </c>
      <c r="F13012" s="3">
        <v>14.199199999999999</v>
      </c>
      <c r="G13012" s="3">
        <v>11.99</v>
      </c>
      <c r="H13012" s="3">
        <v>17.2103</v>
      </c>
      <c r="I13012" s="3">
        <v>20.019300000000001</v>
      </c>
      <c r="J13012" s="3">
        <v>17.7377</v>
      </c>
      <c r="K13012" s="3">
        <v>15.3278</v>
      </c>
      <c r="L13012" s="3">
        <v>17.605599999999999</v>
      </c>
      <c r="M13012" s="3">
        <v>10.68146</v>
      </c>
      <c r="N13012" s="3">
        <v>15.7401</v>
      </c>
      <c r="O13012" s="3">
        <v>16.8096</v>
      </c>
      <c r="P13012" s="3">
        <v>15.1089</v>
      </c>
      <c r="Q13012" s="3">
        <v>15.873699999999999</v>
      </c>
      <c r="R13012" s="3">
        <v>17.900200000000002</v>
      </c>
    </row>
    <row r="13013" spans="1:18" x14ac:dyDescent="0.2">
      <c r="A13013" s="1" t="s">
        <v>37645</v>
      </c>
      <c r="B13013" s="2" t="s">
        <v>37646</v>
      </c>
      <c r="C13013" s="1" t="s">
        <v>37647</v>
      </c>
      <c r="D13013" s="3">
        <v>1.839364</v>
      </c>
      <c r="E13013" s="3">
        <v>2.9203600000000001</v>
      </c>
      <c r="F13013" s="3">
        <v>2.3516399999999997</v>
      </c>
      <c r="G13013" s="3">
        <v>3.6091600000000001</v>
      </c>
      <c r="H13013" s="3">
        <v>2.2889900000000001</v>
      </c>
      <c r="I13013" s="3">
        <v>1.890198</v>
      </c>
      <c r="J13013" s="3">
        <v>1.4873940000000001</v>
      </c>
      <c r="K13013" s="3">
        <v>1.8916140000000001</v>
      </c>
      <c r="L13013" s="3">
        <v>1.177956</v>
      </c>
      <c r="M13013" s="3">
        <v>1.612735</v>
      </c>
      <c r="N13013" s="3">
        <v>1.3115209999999999</v>
      </c>
      <c r="O13013" s="3">
        <v>2.0915699999999999</v>
      </c>
      <c r="P13013" s="3">
        <v>1.2214609999999999</v>
      </c>
      <c r="Q13013" s="3">
        <v>1.2381470000000001</v>
      </c>
      <c r="R13013" s="3">
        <v>1.128274</v>
      </c>
    </row>
    <row r="13014" spans="1:18" x14ac:dyDescent="0.2">
      <c r="A13014" s="1" t="s">
        <v>37648</v>
      </c>
      <c r="B13014" s="2" t="s">
        <v>37649</v>
      </c>
      <c r="C13014" s="1" t="s">
        <v>37650</v>
      </c>
      <c r="D13014" s="3">
        <v>1.18604</v>
      </c>
      <c r="E13014" s="3">
        <v>1.275901</v>
      </c>
      <c r="F13014" s="3">
        <v>1.0917934</v>
      </c>
      <c r="G13014" s="3">
        <v>1.2220040000000001</v>
      </c>
      <c r="H13014" s="3">
        <v>1.1516059999999999</v>
      </c>
      <c r="I13014" s="3">
        <v>1.0438567000000001</v>
      </c>
      <c r="J13014" s="3">
        <v>1.10744</v>
      </c>
      <c r="K13014" s="3">
        <v>1.7159360000000001</v>
      </c>
      <c r="L13014" s="3">
        <v>1.103086</v>
      </c>
      <c r="M13014" s="3">
        <v>1.130058</v>
      </c>
      <c r="N13014" s="3">
        <v>1.830263</v>
      </c>
      <c r="O13014" s="3">
        <v>1.298608</v>
      </c>
      <c r="P13014" s="3">
        <v>1.1889639999999999</v>
      </c>
      <c r="Q13014" s="3">
        <v>1.0740319</v>
      </c>
      <c r="R13014" s="3">
        <v>1.0237353</v>
      </c>
    </row>
    <row r="13015" spans="1:18" x14ac:dyDescent="0.2">
      <c r="A13015" s="1" t="s">
        <v>37651</v>
      </c>
      <c r="B13015" s="2" t="s">
        <v>37652</v>
      </c>
      <c r="C13015" s="1" t="s">
        <v>37653</v>
      </c>
      <c r="D13015" s="3">
        <v>3.4661499999999998</v>
      </c>
      <c r="E13015" s="3">
        <v>5.0539300000000003</v>
      </c>
      <c r="F13015" s="3">
        <v>4.1379099999999998</v>
      </c>
      <c r="G13015" s="3">
        <v>4.3975499999999998</v>
      </c>
      <c r="H13015" s="3">
        <v>5.1607599999999998</v>
      </c>
      <c r="I13015" s="3">
        <v>4.2571899999999996</v>
      </c>
      <c r="J13015" s="3">
        <v>4.3525999999999998</v>
      </c>
      <c r="K13015" s="3">
        <v>6.2641999999999998</v>
      </c>
      <c r="L13015" s="3">
        <v>4.2873000000000001</v>
      </c>
      <c r="M13015" s="3">
        <v>5.5939300000000003</v>
      </c>
      <c r="N13015" s="3">
        <v>10.811999999999999</v>
      </c>
      <c r="O13015" s="3">
        <v>10.247249999999999</v>
      </c>
      <c r="P13015" s="3">
        <v>3.4975299999999998</v>
      </c>
      <c r="Q13015" s="3">
        <v>3.0963699999999998</v>
      </c>
      <c r="R13015" s="3">
        <v>3.2018599999999999</v>
      </c>
    </row>
    <row r="13016" spans="1:18" x14ac:dyDescent="0.2">
      <c r="A13016" s="1" t="s">
        <v>37654</v>
      </c>
      <c r="B13016" s="2" t="s">
        <v>37655</v>
      </c>
      <c r="C13016" s="1" t="s">
        <v>37656</v>
      </c>
      <c r="D13016" s="3">
        <v>256.72199999999998</v>
      </c>
      <c r="E13016" s="3">
        <v>281.089</v>
      </c>
      <c r="F13016" s="3">
        <v>266.93400000000003</v>
      </c>
      <c r="G13016" s="3">
        <v>283.77499999999998</v>
      </c>
      <c r="H13016" s="3">
        <v>272.39600000000002</v>
      </c>
      <c r="I13016" s="3">
        <v>333.53100000000001</v>
      </c>
      <c r="J13016" s="3">
        <v>259.23399999999998</v>
      </c>
      <c r="K13016" s="3">
        <v>208.85599999999999</v>
      </c>
      <c r="L13016" s="3">
        <v>209.74100000000001</v>
      </c>
      <c r="M13016" s="3">
        <v>239.352</v>
      </c>
      <c r="N13016" s="3">
        <v>229.203</v>
      </c>
      <c r="O13016" s="3">
        <v>225.28899999999999</v>
      </c>
      <c r="P13016" s="3">
        <v>177.06399999999999</v>
      </c>
      <c r="Q13016" s="3">
        <v>215.096</v>
      </c>
      <c r="R13016" s="3">
        <v>205.51400000000001</v>
      </c>
    </row>
    <row r="13017" spans="1:18" x14ac:dyDescent="0.2">
      <c r="A13017" s="1" t="s">
        <v>37657</v>
      </c>
      <c r="B13017" s="2" t="s">
        <v>37658</v>
      </c>
      <c r="C13017" s="1" t="s">
        <v>36966</v>
      </c>
      <c r="D13017" s="3">
        <v>54.561</v>
      </c>
      <c r="E13017" s="3">
        <v>63.997</v>
      </c>
      <c r="F13017" s="3">
        <v>65.298699999999997</v>
      </c>
      <c r="G13017" s="3">
        <v>50.611699999999999</v>
      </c>
      <c r="H13017" s="3">
        <v>75.331900000000005</v>
      </c>
      <c r="I13017" s="3">
        <v>72.615099999999998</v>
      </c>
      <c r="J13017" s="3">
        <v>68.066800000000001</v>
      </c>
      <c r="K13017" s="3">
        <v>88.247</v>
      </c>
      <c r="L13017" s="3">
        <v>99.977999999999994</v>
      </c>
      <c r="M13017" s="3">
        <v>72.453800000000001</v>
      </c>
      <c r="N13017" s="3">
        <v>91.300700000000006</v>
      </c>
      <c r="O13017" s="3">
        <v>81.965199999999996</v>
      </c>
      <c r="P13017" s="3">
        <v>83.742800000000003</v>
      </c>
      <c r="Q13017" s="3">
        <v>97.033600000000007</v>
      </c>
      <c r="R13017" s="3">
        <v>90.454899999999995</v>
      </c>
    </row>
    <row r="13018" spans="1:18" x14ac:dyDescent="0.2">
      <c r="A13018" s="1" t="s">
        <v>37659</v>
      </c>
      <c r="B13018" s="2" t="s">
        <v>37660</v>
      </c>
      <c r="C13018" s="1" t="s">
        <v>37661</v>
      </c>
      <c r="D13018" s="3">
        <v>17.903600000000001</v>
      </c>
      <c r="E13018" s="3">
        <v>16.9513</v>
      </c>
      <c r="F13018" s="3">
        <v>16.389400000000002</v>
      </c>
      <c r="G13018" s="3">
        <v>17.513000000000002</v>
      </c>
      <c r="H13018" s="3">
        <v>16.3444</v>
      </c>
      <c r="I13018" s="3">
        <v>17.003900000000002</v>
      </c>
      <c r="J13018" s="3">
        <v>15.679600000000001</v>
      </c>
      <c r="K13018" s="3">
        <v>48.789700000000003</v>
      </c>
      <c r="L13018" s="3">
        <v>31.047499999999999</v>
      </c>
      <c r="M13018" s="3">
        <v>56.477400000000003</v>
      </c>
      <c r="N13018" s="3">
        <v>91.592699999999994</v>
      </c>
      <c r="O13018" s="3">
        <v>82.563599999999994</v>
      </c>
      <c r="P13018" s="3">
        <v>12.2529</v>
      </c>
      <c r="Q13018" s="3">
        <v>13.039400000000001</v>
      </c>
      <c r="R13018" s="3">
        <v>10.701599999999999</v>
      </c>
    </row>
    <row r="13019" spans="1:18" x14ac:dyDescent="0.2">
      <c r="A13019" s="1" t="s">
        <v>37662</v>
      </c>
      <c r="B13019" s="2" t="s">
        <v>37663</v>
      </c>
      <c r="C13019" s="1" t="s">
        <v>36970</v>
      </c>
      <c r="D13019" s="3">
        <v>1.9548920000000001</v>
      </c>
      <c r="E13019" s="3">
        <v>3.40158</v>
      </c>
      <c r="F13019" s="3">
        <v>1.6269979999999999</v>
      </c>
      <c r="G13019" s="3">
        <v>2.0906199999999999</v>
      </c>
      <c r="H13019" s="3">
        <v>1.8121670000000001</v>
      </c>
      <c r="I13019" s="3">
        <v>2.5069999999999997</v>
      </c>
      <c r="J13019" s="3">
        <v>2.8109000000000002</v>
      </c>
      <c r="K13019" s="3">
        <v>2.09517</v>
      </c>
      <c r="L13019" s="3">
        <v>2.2885999999999997</v>
      </c>
      <c r="M13019" s="3">
        <v>1.6506479999999999</v>
      </c>
      <c r="N13019" s="3">
        <v>1.553812</v>
      </c>
      <c r="O13019" s="3">
        <v>1.8416329999999999</v>
      </c>
      <c r="P13019" s="3">
        <v>4.0536200000000004</v>
      </c>
      <c r="Q13019" s="3">
        <v>4.8415699999999999</v>
      </c>
      <c r="R13019" s="3">
        <v>4.6912400000000005</v>
      </c>
    </row>
    <row r="13020" spans="1:18" x14ac:dyDescent="0.2">
      <c r="A13020" s="1" t="s">
        <v>37664</v>
      </c>
      <c r="B13020" s="2" t="s">
        <v>37665</v>
      </c>
      <c r="C13020" s="1" t="s">
        <v>37666</v>
      </c>
      <c r="D13020" s="3">
        <v>1</v>
      </c>
      <c r="E13020" s="3">
        <v>1</v>
      </c>
      <c r="F13020" s="3">
        <v>1</v>
      </c>
      <c r="G13020" s="3">
        <v>1</v>
      </c>
      <c r="H13020" s="3">
        <v>1</v>
      </c>
      <c r="I13020" s="3">
        <v>1</v>
      </c>
      <c r="J13020" s="3">
        <v>1.0233205999999999</v>
      </c>
      <c r="K13020" s="3">
        <v>1.3475969999999999</v>
      </c>
      <c r="L13020" s="3">
        <v>1.4834229999999999</v>
      </c>
      <c r="M13020" s="3">
        <v>1.3089040000000001</v>
      </c>
      <c r="N13020" s="3">
        <v>1.153826</v>
      </c>
      <c r="O13020" s="3">
        <v>1.5147539999999999</v>
      </c>
      <c r="P13020" s="3">
        <v>1.0316619</v>
      </c>
      <c r="Q13020" s="3">
        <v>1.0635717</v>
      </c>
      <c r="R13020" s="3">
        <v>1.136595</v>
      </c>
    </row>
    <row r="13021" spans="1:18" x14ac:dyDescent="0.2">
      <c r="A13021" s="1" t="s">
        <v>37667</v>
      </c>
      <c r="B13021" s="2" t="s">
        <v>37668</v>
      </c>
      <c r="C13021" s="1" t="s">
        <v>37669</v>
      </c>
      <c r="D13021" s="3">
        <v>2.8451900000000001</v>
      </c>
      <c r="E13021" s="3">
        <v>1.9813879999999999</v>
      </c>
      <c r="F13021" s="3">
        <v>2.5383100000000001</v>
      </c>
      <c r="G13021" s="3">
        <v>2.0659200000000002</v>
      </c>
      <c r="H13021" s="3">
        <v>2.5057799999999997</v>
      </c>
      <c r="I13021" s="3">
        <v>3.8794599999999999</v>
      </c>
      <c r="J13021" s="3">
        <v>3.6498499999999998</v>
      </c>
      <c r="K13021" s="3">
        <v>6.4417099999999996</v>
      </c>
      <c r="L13021" s="3">
        <v>8.1158599999999996</v>
      </c>
      <c r="M13021" s="3">
        <v>4.3655200000000001</v>
      </c>
      <c r="N13021" s="3">
        <v>5.8203500000000004</v>
      </c>
      <c r="O13021" s="3">
        <v>4.4741599999999995</v>
      </c>
      <c r="P13021" s="3">
        <v>2.8008999999999999</v>
      </c>
      <c r="Q13021" s="3">
        <v>3.5715699999999999</v>
      </c>
      <c r="R13021" s="3">
        <v>3.0073599999999998</v>
      </c>
    </row>
    <row r="13022" spans="1:18" x14ac:dyDescent="0.2">
      <c r="A13022" s="1" t="s">
        <v>37670</v>
      </c>
      <c r="B13022" s="2" t="s">
        <v>37671</v>
      </c>
      <c r="C13022" s="1" t="s">
        <v>37672</v>
      </c>
      <c r="D13022" s="3">
        <v>14.2729</v>
      </c>
      <c r="E13022" s="3">
        <v>14.614000000000001</v>
      </c>
      <c r="F13022" s="3">
        <v>15.811999999999999</v>
      </c>
      <c r="G13022" s="3">
        <v>12.5837</v>
      </c>
      <c r="H13022" s="3">
        <v>15.8575</v>
      </c>
      <c r="I13022" s="3">
        <v>20.538499999999999</v>
      </c>
      <c r="J13022" s="3">
        <v>18.1191</v>
      </c>
      <c r="K13022" s="3">
        <v>11.911899999999999</v>
      </c>
      <c r="L13022" s="3">
        <v>13.3513</v>
      </c>
      <c r="M13022" s="3">
        <v>11.456200000000001</v>
      </c>
      <c r="N13022" s="3">
        <v>13.494199999999999</v>
      </c>
      <c r="O13022" s="3">
        <v>17.911000000000001</v>
      </c>
      <c r="P13022" s="3">
        <v>9.9380199999999999</v>
      </c>
      <c r="Q13022" s="3">
        <v>12.3329</v>
      </c>
      <c r="R13022" s="3">
        <v>13.793799999999999</v>
      </c>
    </row>
    <row r="13023" spans="1:18" x14ac:dyDescent="0.2">
      <c r="A13023" s="1" t="s">
        <v>37673</v>
      </c>
      <c r="B13023" s="2" t="s">
        <v>37674</v>
      </c>
      <c r="C13023" s="1" t="s">
        <v>37675</v>
      </c>
      <c r="D13023" s="3">
        <v>7.8172699999999997</v>
      </c>
      <c r="E13023" s="3">
        <v>10.179779999999999</v>
      </c>
      <c r="F13023" s="3">
        <v>9.9178499999999996</v>
      </c>
      <c r="G13023" s="3">
        <v>8.130469999999999</v>
      </c>
      <c r="H13023" s="3">
        <v>11.6313</v>
      </c>
      <c r="I13023" s="3">
        <v>10.17939</v>
      </c>
      <c r="J13023" s="3">
        <v>10.14791</v>
      </c>
      <c r="K13023" s="3">
        <v>10.86936</v>
      </c>
      <c r="L13023" s="3">
        <v>14.5063</v>
      </c>
      <c r="M13023" s="3">
        <v>10.60388</v>
      </c>
      <c r="N13023" s="3">
        <v>12.420500000000001</v>
      </c>
      <c r="O13023" s="3">
        <v>13.283799999999999</v>
      </c>
      <c r="P13023" s="3">
        <v>11.846500000000001</v>
      </c>
      <c r="Q13023" s="3">
        <v>15.051500000000001</v>
      </c>
      <c r="R13023" s="3">
        <v>19.067900000000002</v>
      </c>
    </row>
    <row r="13024" spans="1:18" x14ac:dyDescent="0.2">
      <c r="A13024" s="1" t="s">
        <v>37676</v>
      </c>
      <c r="B13024" s="2" t="s">
        <v>37677</v>
      </c>
      <c r="C13024" s="1" t="s">
        <v>36982</v>
      </c>
      <c r="D13024" s="3">
        <v>23.1248</v>
      </c>
      <c r="E13024" s="3">
        <v>20.454899999999999</v>
      </c>
      <c r="F13024" s="3">
        <v>24.584199999999999</v>
      </c>
      <c r="G13024" s="3">
        <v>20.042300000000001</v>
      </c>
      <c r="H13024" s="3">
        <v>23.2745</v>
      </c>
      <c r="I13024" s="3">
        <v>25.020600000000002</v>
      </c>
      <c r="J13024" s="3">
        <v>25.907800000000002</v>
      </c>
      <c r="K13024" s="3">
        <v>26.732500000000002</v>
      </c>
      <c r="L13024" s="3">
        <v>29.738499999999998</v>
      </c>
      <c r="M13024" s="3">
        <v>20.7148</v>
      </c>
      <c r="N13024" s="3">
        <v>20.6844</v>
      </c>
      <c r="O13024" s="3">
        <v>20.770900000000001</v>
      </c>
      <c r="P13024" s="3">
        <v>20.2561</v>
      </c>
      <c r="Q13024" s="3">
        <v>26.845600000000001</v>
      </c>
      <c r="R13024" s="3">
        <v>20.3751</v>
      </c>
    </row>
    <row r="13025" spans="1:18" x14ac:dyDescent="0.2">
      <c r="A13025" s="1" t="s">
        <v>37678</v>
      </c>
      <c r="B13025" s="2" t="s">
        <v>37679</v>
      </c>
      <c r="C13025" s="1" t="s">
        <v>36983</v>
      </c>
      <c r="D13025" s="3">
        <v>1.0939291</v>
      </c>
      <c r="E13025" s="3">
        <v>1.1166640000000001</v>
      </c>
      <c r="F13025" s="3">
        <v>1.1678869999999999</v>
      </c>
      <c r="G13025" s="3">
        <v>1.118776</v>
      </c>
      <c r="H13025" s="3">
        <v>1.1110500000000001</v>
      </c>
      <c r="I13025" s="3">
        <v>1.169794</v>
      </c>
      <c r="J13025" s="3">
        <v>1.211055</v>
      </c>
      <c r="K13025" s="3">
        <v>2.6942200000000001</v>
      </c>
      <c r="L13025" s="3">
        <v>2.6348000000000003</v>
      </c>
      <c r="M13025" s="3">
        <v>1.8786480000000001</v>
      </c>
      <c r="N13025" s="3">
        <v>2.0137400000000003</v>
      </c>
      <c r="O13025" s="3">
        <v>3.9569899999999998</v>
      </c>
      <c r="P13025" s="3">
        <v>7.6265900000000002</v>
      </c>
      <c r="Q13025" s="3">
        <v>7.5110299999999999</v>
      </c>
      <c r="R13025" s="3">
        <v>7.9759599999999997</v>
      </c>
    </row>
    <row r="13026" spans="1:18" x14ac:dyDescent="0.2">
      <c r="A13026" s="1" t="s">
        <v>37680</v>
      </c>
      <c r="B13026" s="2" t="s">
        <v>37681</v>
      </c>
      <c r="C13026" s="1" t="s">
        <v>36986</v>
      </c>
      <c r="D13026" s="3">
        <v>1.9358379999999999</v>
      </c>
      <c r="E13026" s="3">
        <v>2.3847399999999999</v>
      </c>
      <c r="F13026" s="3">
        <v>2.9433699999999998</v>
      </c>
      <c r="G13026" s="3">
        <v>2.0361799999999999</v>
      </c>
      <c r="H13026" s="3">
        <v>5.3160499999999997</v>
      </c>
      <c r="I13026" s="3">
        <v>2.5529999999999999</v>
      </c>
      <c r="J13026" s="3">
        <v>1.9487130000000001</v>
      </c>
      <c r="K13026" s="3">
        <v>31.1172</v>
      </c>
      <c r="L13026" s="3">
        <v>30.0032</v>
      </c>
      <c r="M13026" s="3">
        <v>19.3903</v>
      </c>
      <c r="N13026" s="3">
        <v>39.126800000000003</v>
      </c>
      <c r="O13026" s="3">
        <v>38.468400000000003</v>
      </c>
      <c r="P13026" s="3">
        <v>2.7961100000000001</v>
      </c>
      <c r="Q13026" s="3">
        <v>2.6382500000000002</v>
      </c>
      <c r="R13026" s="3">
        <v>3.2932299999999999</v>
      </c>
    </row>
    <row r="13027" spans="1:18" x14ac:dyDescent="0.2">
      <c r="A13027" s="1" t="s">
        <v>37682</v>
      </c>
      <c r="B13027" s="2" t="s">
        <v>37683</v>
      </c>
      <c r="C13027" s="1" t="s">
        <v>37684</v>
      </c>
      <c r="D13027" s="3">
        <v>27.846499999999999</v>
      </c>
      <c r="E13027" s="3">
        <v>26.869499999999999</v>
      </c>
      <c r="F13027" s="3">
        <v>30.7941</v>
      </c>
      <c r="G13027" s="3">
        <v>25.785499999999999</v>
      </c>
      <c r="H13027" s="3">
        <v>32.435299999999998</v>
      </c>
      <c r="I13027" s="3">
        <v>30.109400000000001</v>
      </c>
      <c r="J13027" s="3">
        <v>26.0488</v>
      </c>
      <c r="K13027" s="3">
        <v>23.348400000000002</v>
      </c>
      <c r="L13027" s="3">
        <v>27.626300000000001</v>
      </c>
      <c r="M13027" s="3">
        <v>21.6311</v>
      </c>
      <c r="N13027" s="3">
        <v>25.731300000000001</v>
      </c>
      <c r="O13027" s="3">
        <v>27.412500000000001</v>
      </c>
      <c r="P13027" s="3">
        <v>17.779800000000002</v>
      </c>
      <c r="Q13027" s="3">
        <v>23.341000000000001</v>
      </c>
      <c r="R13027" s="3">
        <v>23.6372</v>
      </c>
    </row>
    <row r="13028" spans="1:18" x14ac:dyDescent="0.2">
      <c r="A13028" s="1" t="s">
        <v>37685</v>
      </c>
      <c r="B13028" s="2" t="s">
        <v>41257</v>
      </c>
      <c r="C13028" s="1" t="s">
        <v>37686</v>
      </c>
      <c r="D13028" s="3">
        <v>6.7736400000000003</v>
      </c>
      <c r="E13028" s="3">
        <v>9.9048099999999994</v>
      </c>
      <c r="F13028" s="3">
        <v>12.5068</v>
      </c>
      <c r="G13028" s="3">
        <v>14.936299999999999</v>
      </c>
      <c r="H13028" s="3">
        <v>15.525600000000001</v>
      </c>
      <c r="I13028" s="3">
        <v>8.8722500000000011</v>
      </c>
      <c r="J13028" s="3">
        <v>6.9117800000000003</v>
      </c>
      <c r="K13028" s="3">
        <v>9.7235700000000005</v>
      </c>
      <c r="L13028" s="3">
        <v>12.757099999999999</v>
      </c>
      <c r="M13028" s="3">
        <v>17.696899999999999</v>
      </c>
      <c r="N13028" s="3">
        <v>11.563800000000001</v>
      </c>
      <c r="O13028" s="3">
        <v>12.9533</v>
      </c>
      <c r="P13028" s="3">
        <v>6.5818599999999998</v>
      </c>
      <c r="Q13028" s="3">
        <v>9.7687000000000008</v>
      </c>
      <c r="R13028" s="3">
        <v>7.9641400000000004</v>
      </c>
    </row>
    <row r="13029" spans="1:18" x14ac:dyDescent="0.2">
      <c r="A13029" s="1" t="s">
        <v>37687</v>
      </c>
      <c r="B13029" s="2" t="s">
        <v>37688</v>
      </c>
      <c r="C13029" s="1" t="s">
        <v>36993</v>
      </c>
      <c r="D13029" s="3">
        <v>5.3845099999999997</v>
      </c>
      <c r="E13029" s="3">
        <v>6.3507199999999999</v>
      </c>
      <c r="F13029" s="3">
        <v>5.5078800000000001</v>
      </c>
      <c r="G13029" s="3">
        <v>5.3916000000000004</v>
      </c>
      <c r="H13029" s="3">
        <v>5.5671799999999996</v>
      </c>
      <c r="I13029" s="3">
        <v>6.1095699999999997</v>
      </c>
      <c r="J13029" s="3">
        <v>6.4479899999999999</v>
      </c>
      <c r="K13029" s="3">
        <v>7.1740000000000004</v>
      </c>
      <c r="L13029" s="3">
        <v>7.2831599999999996</v>
      </c>
      <c r="M13029" s="3">
        <v>8.91479</v>
      </c>
      <c r="N13029" s="3">
        <v>9.6270500000000006</v>
      </c>
      <c r="O13029" s="3">
        <v>12.8005</v>
      </c>
      <c r="P13029" s="3">
        <v>8.8543099999999999</v>
      </c>
      <c r="Q13029" s="3">
        <v>11.9658</v>
      </c>
      <c r="R13029" s="3">
        <v>13.197699999999999</v>
      </c>
    </row>
    <row r="13030" spans="1:18" x14ac:dyDescent="0.2">
      <c r="A13030" s="1" t="s">
        <v>37689</v>
      </c>
      <c r="B13030" s="2" t="s">
        <v>37690</v>
      </c>
      <c r="C13030" s="1" t="s">
        <v>37691</v>
      </c>
      <c r="D13030" s="3">
        <v>2.72587</v>
      </c>
      <c r="E13030" s="3">
        <v>2.5085199999999999</v>
      </c>
      <c r="F13030" s="3">
        <v>2.6037600000000003</v>
      </c>
      <c r="G13030" s="3">
        <v>2.35032</v>
      </c>
      <c r="H13030" s="3">
        <v>2.0807599999999997</v>
      </c>
      <c r="I13030" s="3">
        <v>3.3807700000000001</v>
      </c>
      <c r="J13030" s="3">
        <v>3.63998</v>
      </c>
      <c r="K13030" s="3">
        <v>2.93431</v>
      </c>
      <c r="L13030" s="3">
        <v>3.2993600000000001</v>
      </c>
      <c r="M13030" s="3">
        <v>3.5989399999999998</v>
      </c>
      <c r="N13030" s="3">
        <v>4.3392400000000002</v>
      </c>
      <c r="O13030" s="3">
        <v>4.0853700000000002</v>
      </c>
      <c r="P13030" s="3">
        <v>5.4957200000000004</v>
      </c>
      <c r="Q13030" s="3">
        <v>5.5341199999999997</v>
      </c>
      <c r="R13030" s="3">
        <v>6.1694300000000002</v>
      </c>
    </row>
    <row r="13031" spans="1:18" x14ac:dyDescent="0.2">
      <c r="A13031" s="1" t="s">
        <v>37692</v>
      </c>
      <c r="B13031" s="2" t="s">
        <v>37693</v>
      </c>
      <c r="C13031" s="1" t="s">
        <v>37005</v>
      </c>
      <c r="D13031" s="3">
        <v>6.9562999999999997</v>
      </c>
      <c r="E13031" s="3">
        <v>7.91127</v>
      </c>
      <c r="F13031" s="3">
        <v>7.9932699999999999</v>
      </c>
      <c r="G13031" s="3">
        <v>6.3470000000000004</v>
      </c>
      <c r="H13031" s="3">
        <v>6.9374500000000001</v>
      </c>
      <c r="I13031" s="3">
        <v>5.7356699999999998</v>
      </c>
      <c r="J13031" s="3">
        <v>6.7242499999999996</v>
      </c>
      <c r="K13031" s="3">
        <v>10.65673</v>
      </c>
      <c r="L13031" s="3">
        <v>9.5898900000000005</v>
      </c>
      <c r="M13031" s="3">
        <v>9.5545600000000004</v>
      </c>
      <c r="N13031" s="3">
        <v>11.886100000000001</v>
      </c>
      <c r="O13031" s="3">
        <v>14.848800000000001</v>
      </c>
      <c r="P13031" s="3">
        <v>11.6837</v>
      </c>
      <c r="Q13031" s="3">
        <v>14.5991</v>
      </c>
      <c r="R13031" s="3">
        <v>17.693100000000001</v>
      </c>
    </row>
    <row r="13032" spans="1:18" x14ac:dyDescent="0.2">
      <c r="A13032" s="1" t="s">
        <v>37694</v>
      </c>
      <c r="B13032" s="2" t="s">
        <v>37695</v>
      </c>
      <c r="C13032" s="1" t="s">
        <v>37696</v>
      </c>
      <c r="D13032" s="3">
        <v>12.3681</v>
      </c>
      <c r="E13032" s="3">
        <v>10.49072</v>
      </c>
      <c r="F13032" s="3">
        <v>11.2004</v>
      </c>
      <c r="G13032" s="3">
        <v>8.1123100000000008</v>
      </c>
      <c r="H13032" s="3">
        <v>12.5756</v>
      </c>
      <c r="I13032" s="3">
        <v>11.6409</v>
      </c>
      <c r="J13032" s="3">
        <v>10.118840000000001</v>
      </c>
      <c r="K13032" s="3">
        <v>7.4673299999999996</v>
      </c>
      <c r="L13032" s="3">
        <v>8.7313299999999998</v>
      </c>
      <c r="M13032" s="3">
        <v>3.7716799999999999</v>
      </c>
      <c r="N13032" s="3">
        <v>7.73604</v>
      </c>
      <c r="O13032" s="3">
        <v>7.3222899999999997</v>
      </c>
      <c r="P13032" s="3">
        <v>2.0268100000000002</v>
      </c>
      <c r="Q13032" s="3">
        <v>2.0664699999999998</v>
      </c>
      <c r="R13032" s="3">
        <v>1.8775269999999999</v>
      </c>
    </row>
    <row r="13033" spans="1:18" x14ac:dyDescent="0.2">
      <c r="A13033" s="1" t="s">
        <v>37697</v>
      </c>
      <c r="B13033" s="2" t="s">
        <v>37698</v>
      </c>
      <c r="C13033" s="1" t="s">
        <v>37699</v>
      </c>
      <c r="D13033" s="3">
        <v>14.845499999999999</v>
      </c>
      <c r="E13033" s="3">
        <v>18.0123</v>
      </c>
      <c r="F13033" s="3">
        <v>18.5047</v>
      </c>
      <c r="G13033" s="3">
        <v>15.7826</v>
      </c>
      <c r="H13033" s="3">
        <v>17.358499999999999</v>
      </c>
      <c r="I13033" s="3">
        <v>18.908799999999999</v>
      </c>
      <c r="J13033" s="3">
        <v>18.925599999999999</v>
      </c>
      <c r="K13033" s="3">
        <v>15.109</v>
      </c>
      <c r="L13033" s="3">
        <v>15.086499999999999</v>
      </c>
      <c r="M13033" s="3">
        <v>15.147399999999999</v>
      </c>
      <c r="N13033" s="3">
        <v>16.1328</v>
      </c>
      <c r="O13033" s="3">
        <v>15.5733</v>
      </c>
      <c r="P13033" s="3">
        <v>13.5684</v>
      </c>
      <c r="Q13033" s="3">
        <v>16.081</v>
      </c>
      <c r="R13033" s="3">
        <v>16.342700000000001</v>
      </c>
    </row>
    <row r="13034" spans="1:18" x14ac:dyDescent="0.2">
      <c r="A13034" s="1" t="s">
        <v>37700</v>
      </c>
      <c r="B13034" s="2" t="s">
        <v>37701</v>
      </c>
      <c r="C13034" s="1" t="s">
        <v>37702</v>
      </c>
      <c r="D13034" s="3">
        <v>21.447199999999999</v>
      </c>
      <c r="E13034" s="3">
        <v>21.213000000000001</v>
      </c>
      <c r="F13034" s="3">
        <v>22.8627</v>
      </c>
      <c r="G13034" s="3">
        <v>26.790199999999999</v>
      </c>
      <c r="H13034" s="3">
        <v>23.465299999999999</v>
      </c>
      <c r="I13034" s="3">
        <v>18.950099999999999</v>
      </c>
      <c r="J13034" s="3">
        <v>16.815300000000001</v>
      </c>
      <c r="K13034" s="3">
        <v>69.634399999999999</v>
      </c>
      <c r="L13034" s="3">
        <v>58.427900000000001</v>
      </c>
      <c r="M13034" s="3">
        <v>50.045499999999997</v>
      </c>
      <c r="N13034" s="3">
        <v>59.325600000000001</v>
      </c>
      <c r="O13034" s="3">
        <v>55.493099999999998</v>
      </c>
      <c r="P13034" s="3">
        <v>17.849799999999998</v>
      </c>
      <c r="Q13034" s="3">
        <v>23.27</v>
      </c>
      <c r="R13034" s="3">
        <v>19.843</v>
      </c>
    </row>
    <row r="13035" spans="1:18" x14ac:dyDescent="0.2">
      <c r="A13035" s="1" t="s">
        <v>37703</v>
      </c>
      <c r="B13035" s="2" t="s">
        <v>37704</v>
      </c>
      <c r="C13035" s="1" t="s">
        <v>37029</v>
      </c>
      <c r="D13035" s="3">
        <v>2.1034800000000002</v>
      </c>
      <c r="E13035" s="3">
        <v>6.6283099999999999</v>
      </c>
      <c r="F13035" s="3">
        <v>1.9744820000000001</v>
      </c>
      <c r="G13035" s="3">
        <v>5.0717400000000001</v>
      </c>
      <c r="H13035" s="3">
        <v>2.05586</v>
      </c>
      <c r="I13035" s="3">
        <v>1.892452</v>
      </c>
      <c r="J13035" s="3">
        <v>2.0151500000000002</v>
      </c>
      <c r="K13035" s="3">
        <v>3.2722000000000002</v>
      </c>
      <c r="L13035" s="3">
        <v>2.50787</v>
      </c>
      <c r="M13035" s="3">
        <v>3.0834899999999998</v>
      </c>
      <c r="N13035" s="3">
        <v>2.6058500000000002</v>
      </c>
      <c r="O13035" s="3">
        <v>2.3199700000000001</v>
      </c>
      <c r="P13035" s="3">
        <v>2.7843200000000001</v>
      </c>
      <c r="Q13035" s="3">
        <v>2.10907</v>
      </c>
      <c r="R13035" s="3">
        <v>2.3280400000000001</v>
      </c>
    </row>
    <row r="13036" spans="1:18" x14ac:dyDescent="0.2">
      <c r="A13036" s="1" t="s">
        <v>37705</v>
      </c>
      <c r="B13036" s="2" t="s">
        <v>37706</v>
      </c>
      <c r="C13036" s="1" t="s">
        <v>37707</v>
      </c>
      <c r="D13036" s="3">
        <v>22.238299999999999</v>
      </c>
      <c r="E13036" s="3">
        <v>25.795100000000001</v>
      </c>
      <c r="F13036" s="3">
        <v>24.471800000000002</v>
      </c>
      <c r="G13036" s="3">
        <v>19.383600000000001</v>
      </c>
      <c r="H13036" s="3">
        <v>30.415800000000001</v>
      </c>
      <c r="I13036" s="3">
        <v>28.8461</v>
      </c>
      <c r="J13036" s="3">
        <v>29.4878</v>
      </c>
      <c r="K13036" s="3">
        <v>21.190300000000001</v>
      </c>
      <c r="L13036" s="3">
        <v>25.478200000000001</v>
      </c>
      <c r="M13036" s="3">
        <v>16.2379</v>
      </c>
      <c r="N13036" s="3">
        <v>18.906500000000001</v>
      </c>
      <c r="O13036" s="3">
        <v>21.327300000000001</v>
      </c>
      <c r="P13036" s="3">
        <v>21.206199999999999</v>
      </c>
      <c r="Q13036" s="3">
        <v>26.948599999999999</v>
      </c>
      <c r="R13036" s="3">
        <v>30.082799999999999</v>
      </c>
    </row>
    <row r="13037" spans="1:18" x14ac:dyDescent="0.2">
      <c r="A13037" s="1" t="s">
        <v>37708</v>
      </c>
      <c r="B13037" s="2" t="s">
        <v>37709</v>
      </c>
      <c r="C13037" s="1" t="s">
        <v>37710</v>
      </c>
      <c r="D13037" s="3">
        <v>11.202299999999999</v>
      </c>
      <c r="E13037" s="3">
        <v>18.477399999999999</v>
      </c>
      <c r="F13037" s="3">
        <v>18.0562</v>
      </c>
      <c r="G13037" s="3">
        <v>26.038399999999999</v>
      </c>
      <c r="H13037" s="3">
        <v>16.243099999999998</v>
      </c>
      <c r="I13037" s="3">
        <v>12.570600000000001</v>
      </c>
      <c r="J13037" s="3">
        <v>12.5328</v>
      </c>
      <c r="K13037" s="3">
        <v>21.5989</v>
      </c>
      <c r="L13037" s="3">
        <v>17.573</v>
      </c>
      <c r="M13037" s="3">
        <v>27.814800000000002</v>
      </c>
      <c r="N13037" s="3">
        <v>26.717600000000001</v>
      </c>
      <c r="O13037" s="3">
        <v>24.141400000000001</v>
      </c>
      <c r="P13037" s="3">
        <v>16.7972</v>
      </c>
      <c r="Q13037" s="3">
        <v>16.934799999999999</v>
      </c>
      <c r="R13037" s="3">
        <v>15.0799</v>
      </c>
    </row>
    <row r="13038" spans="1:18" x14ac:dyDescent="0.2">
      <c r="A13038" s="1" t="s">
        <v>37711</v>
      </c>
      <c r="B13038" s="2" t="s">
        <v>37712</v>
      </c>
      <c r="C13038" s="1" t="s">
        <v>37713</v>
      </c>
      <c r="D13038" s="3">
        <v>1</v>
      </c>
      <c r="E13038" s="3">
        <v>1.109861</v>
      </c>
      <c r="F13038" s="3">
        <v>1.0146458</v>
      </c>
      <c r="G13038" s="3">
        <v>1.0908024999999999</v>
      </c>
      <c r="H13038" s="3">
        <v>1.0253143</v>
      </c>
      <c r="I13038" s="3">
        <v>1</v>
      </c>
      <c r="J13038" s="3">
        <v>1.0107429999999999</v>
      </c>
      <c r="K13038" s="3">
        <v>1.0740343999999999</v>
      </c>
      <c r="L13038" s="3">
        <v>1.0432528999999999</v>
      </c>
      <c r="M13038" s="3">
        <v>1.0335087999999999</v>
      </c>
      <c r="N13038" s="3">
        <v>1.0410204999999999</v>
      </c>
      <c r="O13038" s="3">
        <v>1.0936755</v>
      </c>
      <c r="P13038" s="3">
        <v>2.9674300000000002</v>
      </c>
      <c r="Q13038" s="3">
        <v>2.9603600000000001</v>
      </c>
      <c r="R13038" s="3">
        <v>3.7068300000000001</v>
      </c>
    </row>
    <row r="13039" spans="1:18" x14ac:dyDescent="0.2">
      <c r="A13039" s="1" t="s">
        <v>37714</v>
      </c>
      <c r="B13039" s="2" t="s">
        <v>37715</v>
      </c>
      <c r="C13039" s="1" t="s">
        <v>37716</v>
      </c>
      <c r="D13039" s="3">
        <v>1.0192987</v>
      </c>
      <c r="E13039" s="3">
        <v>1.1239250000000001</v>
      </c>
      <c r="F13039" s="3">
        <v>1.0562917999999999</v>
      </c>
      <c r="G13039" s="3">
        <v>1.0387869999999999</v>
      </c>
      <c r="H13039" s="3">
        <v>1.0521852</v>
      </c>
      <c r="I13039" s="3">
        <v>1.0343397000000001</v>
      </c>
      <c r="J13039" s="3">
        <v>1.0312276</v>
      </c>
      <c r="K13039" s="3">
        <v>2.1998699999999998</v>
      </c>
      <c r="L13039" s="3">
        <v>2.1637900000000001</v>
      </c>
      <c r="M13039" s="3">
        <v>1.6007210000000001</v>
      </c>
      <c r="N13039" s="3">
        <v>2.56609</v>
      </c>
      <c r="O13039" s="3">
        <v>2.7643599999999999</v>
      </c>
      <c r="P13039" s="3">
        <v>1.3947609999999999</v>
      </c>
      <c r="Q13039" s="3">
        <v>1.4281079999999999</v>
      </c>
      <c r="R13039" s="3">
        <v>1.3603589999999999</v>
      </c>
    </row>
    <row r="13040" spans="1:18" x14ac:dyDescent="0.2">
      <c r="A13040" s="1" t="s">
        <v>37717</v>
      </c>
      <c r="B13040" s="2" t="s">
        <v>37718</v>
      </c>
      <c r="C13040" s="1" t="s">
        <v>37719</v>
      </c>
      <c r="D13040" s="3">
        <v>1.197198</v>
      </c>
      <c r="E13040" s="3">
        <v>1.0740699</v>
      </c>
      <c r="F13040" s="3">
        <v>1.1813709999999999</v>
      </c>
      <c r="G13040" s="3">
        <v>1.0519087</v>
      </c>
      <c r="H13040" s="3">
        <v>1.1406339999999999</v>
      </c>
      <c r="I13040" s="3">
        <v>1.805572</v>
      </c>
      <c r="J13040" s="3">
        <v>1.3083560000000001</v>
      </c>
      <c r="K13040" s="3">
        <v>2.2199999999999998</v>
      </c>
      <c r="L13040" s="3">
        <v>1.742753</v>
      </c>
      <c r="M13040" s="3">
        <v>1.6586889999999999</v>
      </c>
      <c r="N13040" s="3">
        <v>1.964701</v>
      </c>
      <c r="O13040" s="3">
        <v>1.726308</v>
      </c>
      <c r="P13040" s="3">
        <v>1.817401</v>
      </c>
      <c r="Q13040" s="3">
        <v>1.6667719999999999</v>
      </c>
      <c r="R13040" s="3">
        <v>1.918064</v>
      </c>
    </row>
    <row r="13041" spans="1:18" x14ac:dyDescent="0.2">
      <c r="A13041" s="1" t="s">
        <v>37720</v>
      </c>
      <c r="B13041" s="2" t="s">
        <v>37721</v>
      </c>
      <c r="C13041" s="1" t="s">
        <v>37722</v>
      </c>
      <c r="D13041" s="3">
        <v>22.038</v>
      </c>
      <c r="E13041" s="3">
        <v>13.353</v>
      </c>
      <c r="F13041" s="3">
        <v>25.353300000000001</v>
      </c>
      <c r="G13041" s="3">
        <v>35.0396</v>
      </c>
      <c r="H13041" s="3">
        <v>10.679169999999999</v>
      </c>
      <c r="I13041" s="3">
        <v>16.7728</v>
      </c>
      <c r="J13041" s="3">
        <v>12.933299999999999</v>
      </c>
      <c r="K13041" s="3">
        <v>16.778700000000001</v>
      </c>
      <c r="L13041" s="3">
        <v>12.541600000000001</v>
      </c>
      <c r="M13041" s="3">
        <v>7.0280100000000001</v>
      </c>
      <c r="N13041" s="3">
        <v>8.2984200000000001</v>
      </c>
      <c r="O13041" s="3">
        <v>8.1523500000000002</v>
      </c>
      <c r="P13041" s="3">
        <v>3.9990600000000001</v>
      </c>
      <c r="Q13041" s="3">
        <v>5.0435400000000001</v>
      </c>
      <c r="R13041" s="3">
        <v>4.4278399999999998</v>
      </c>
    </row>
    <row r="13042" spans="1:18" x14ac:dyDescent="0.2">
      <c r="A13042" s="1" t="s">
        <v>37723</v>
      </c>
      <c r="B13042" s="2" t="s">
        <v>37724</v>
      </c>
      <c r="C13042" s="1" t="s">
        <v>37725</v>
      </c>
      <c r="D13042" s="3">
        <v>9.14513</v>
      </c>
      <c r="E13042" s="3">
        <v>7.5972799999999996</v>
      </c>
      <c r="F13042" s="3">
        <v>9.7926099999999998</v>
      </c>
      <c r="G13042" s="3">
        <v>9.1680899999999994</v>
      </c>
      <c r="H13042" s="3">
        <v>7.1958200000000003</v>
      </c>
      <c r="I13042" s="3">
        <v>8.45871</v>
      </c>
      <c r="J13042" s="3">
        <v>8.6332899999999988</v>
      </c>
      <c r="K13042" s="3">
        <v>8.81541</v>
      </c>
      <c r="L13042" s="3">
        <v>7.1888899999999998</v>
      </c>
      <c r="M13042" s="3">
        <v>4.1104599999999998</v>
      </c>
      <c r="N13042" s="3">
        <v>5.0793499999999998</v>
      </c>
      <c r="O13042" s="3">
        <v>5.06135</v>
      </c>
      <c r="P13042" s="3">
        <v>1.9339170000000001</v>
      </c>
      <c r="Q13042" s="3">
        <v>1.945689</v>
      </c>
      <c r="R13042" s="3">
        <v>1.830864</v>
      </c>
    </row>
    <row r="13043" spans="1:18" x14ac:dyDescent="0.2">
      <c r="A13043" s="1" t="s">
        <v>37726</v>
      </c>
      <c r="B13043" s="2" t="s">
        <v>37727</v>
      </c>
      <c r="C13043" s="1" t="s">
        <v>37036</v>
      </c>
      <c r="D13043" s="3">
        <v>3.1060300000000001</v>
      </c>
      <c r="E13043" s="3">
        <v>3.3605299999999998</v>
      </c>
      <c r="F13043" s="3">
        <v>3.4001899999999998</v>
      </c>
      <c r="G13043" s="3">
        <v>3.2259199999999999</v>
      </c>
      <c r="H13043" s="3">
        <v>3.2761800000000001</v>
      </c>
      <c r="I13043" s="3">
        <v>3.24803</v>
      </c>
      <c r="J13043" s="3">
        <v>3.0085099999999998</v>
      </c>
      <c r="K13043" s="3">
        <v>4.7638199999999999</v>
      </c>
      <c r="L13043" s="3">
        <v>3.7428699999999999</v>
      </c>
      <c r="M13043" s="3">
        <v>4.4953699999999994</v>
      </c>
      <c r="N13043" s="3">
        <v>4.4639100000000003</v>
      </c>
      <c r="O13043" s="3">
        <v>4.0997400000000006</v>
      </c>
      <c r="P13043" s="3">
        <v>4.71976</v>
      </c>
      <c r="Q13043" s="3">
        <v>4.2036499999999997</v>
      </c>
      <c r="R13043" s="3">
        <v>3.4970699999999999</v>
      </c>
    </row>
    <row r="13044" spans="1:18" x14ac:dyDescent="0.2">
      <c r="A13044" s="1" t="s">
        <v>37728</v>
      </c>
      <c r="B13044" s="2" t="s">
        <v>37729</v>
      </c>
      <c r="C13044" s="1" t="s">
        <v>37730</v>
      </c>
      <c r="D13044" s="3">
        <v>1.4647109999999999</v>
      </c>
      <c r="E13044" s="3">
        <v>1</v>
      </c>
      <c r="F13044" s="3">
        <v>1.159958</v>
      </c>
      <c r="G13044" s="3">
        <v>1.1322079999999999</v>
      </c>
      <c r="H13044" s="3">
        <v>1.0790943</v>
      </c>
      <c r="I13044" s="3">
        <v>1</v>
      </c>
      <c r="J13044" s="3">
        <v>1</v>
      </c>
      <c r="K13044" s="3">
        <v>1.3184359999999999</v>
      </c>
      <c r="L13044" s="3">
        <v>1.1177779999999999</v>
      </c>
      <c r="M13044" s="3">
        <v>1</v>
      </c>
      <c r="N13044" s="3">
        <v>1</v>
      </c>
      <c r="O13044" s="3">
        <v>1.2724869999999999</v>
      </c>
      <c r="P13044" s="3">
        <v>1.0935302</v>
      </c>
      <c r="Q13044" s="3">
        <v>3.4010699999999998</v>
      </c>
      <c r="R13044" s="3">
        <v>3.6910400000000001</v>
      </c>
    </row>
    <row r="13045" spans="1:18" x14ac:dyDescent="0.2">
      <c r="A13045" s="1" t="s">
        <v>37731</v>
      </c>
      <c r="B13045" s="2" t="s">
        <v>37732</v>
      </c>
      <c r="C13045" s="1" t="s">
        <v>37733</v>
      </c>
      <c r="D13045" s="3">
        <v>5.8673200000000003</v>
      </c>
      <c r="E13045" s="3">
        <v>5.5309600000000003</v>
      </c>
      <c r="F13045" s="3">
        <v>5.2143199999999998</v>
      </c>
      <c r="G13045" s="3">
        <v>7.4300899999999999</v>
      </c>
      <c r="H13045" s="3">
        <v>3.2525599999999999</v>
      </c>
      <c r="I13045" s="3">
        <v>6.3822099999999997</v>
      </c>
      <c r="J13045" s="3">
        <v>4.8470599999999999</v>
      </c>
      <c r="K13045" s="3">
        <v>2.2378900000000002</v>
      </c>
      <c r="L13045" s="3">
        <v>2.6741799999999998</v>
      </c>
      <c r="M13045" s="3">
        <v>3.2051699999999999</v>
      </c>
      <c r="N13045" s="3">
        <v>2.6153300000000002</v>
      </c>
      <c r="O13045" s="3">
        <v>2.79101</v>
      </c>
      <c r="P13045" s="3">
        <v>4.9881200000000003</v>
      </c>
      <c r="Q13045" s="3">
        <v>5.8458699999999997</v>
      </c>
      <c r="R13045" s="3">
        <v>4.6801599999999999</v>
      </c>
    </row>
    <row r="13046" spans="1:18" x14ac:dyDescent="0.2">
      <c r="A13046" s="1" t="s">
        <v>37734</v>
      </c>
      <c r="B13046" s="2" t="s">
        <v>37735</v>
      </c>
      <c r="C13046" s="1" t="s">
        <v>37736</v>
      </c>
      <c r="D13046" s="3">
        <v>21.8506</v>
      </c>
      <c r="E13046" s="3">
        <v>29.930399999999999</v>
      </c>
      <c r="F13046" s="3">
        <v>25.6496</v>
      </c>
      <c r="G13046" s="3">
        <v>26.734300000000001</v>
      </c>
      <c r="H13046" s="3">
        <v>20.735099999999999</v>
      </c>
      <c r="I13046" s="3">
        <v>23.509399999999999</v>
      </c>
      <c r="J13046" s="3">
        <v>19.6404</v>
      </c>
      <c r="K13046" s="3">
        <v>31.226700000000001</v>
      </c>
      <c r="L13046" s="3">
        <v>28.654399999999999</v>
      </c>
      <c r="M13046" s="3">
        <v>25.471699999999998</v>
      </c>
      <c r="N13046" s="3">
        <v>24.744700000000002</v>
      </c>
      <c r="O13046" s="3">
        <v>21.921199999999999</v>
      </c>
      <c r="P13046" s="3">
        <v>38.509099999999997</v>
      </c>
      <c r="Q13046" s="3">
        <v>35.086199999999998</v>
      </c>
      <c r="R13046" s="3">
        <v>27.021999999999998</v>
      </c>
    </row>
    <row r="13047" spans="1:18" x14ac:dyDescent="0.2">
      <c r="A13047" s="1" t="s">
        <v>37737</v>
      </c>
      <c r="B13047" s="2" t="s">
        <v>37738</v>
      </c>
      <c r="C13047" s="1" t="s">
        <v>37739</v>
      </c>
      <c r="D13047" s="3">
        <v>21.012</v>
      </c>
      <c r="E13047" s="3">
        <v>24.207799999999999</v>
      </c>
      <c r="F13047" s="3">
        <v>24.740100000000002</v>
      </c>
      <c r="G13047" s="3">
        <v>22.158000000000001</v>
      </c>
      <c r="H13047" s="3">
        <v>20.288900000000002</v>
      </c>
      <c r="I13047" s="3">
        <v>25.854199999999999</v>
      </c>
      <c r="J13047" s="3">
        <v>22.950600000000001</v>
      </c>
      <c r="K13047" s="3">
        <v>26.725300000000001</v>
      </c>
      <c r="L13047" s="3">
        <v>25.7014</v>
      </c>
      <c r="M13047" s="3">
        <v>21.4468</v>
      </c>
      <c r="N13047" s="3">
        <v>24.644500000000001</v>
      </c>
      <c r="O13047" s="3">
        <v>22.5427</v>
      </c>
      <c r="P13047" s="3">
        <v>35.880499999999998</v>
      </c>
      <c r="Q13047" s="3">
        <v>39.566000000000003</v>
      </c>
      <c r="R13047" s="3">
        <v>34.643799999999999</v>
      </c>
    </row>
    <row r="13048" spans="1:18" x14ac:dyDescent="0.2">
      <c r="A13048" s="1" t="s">
        <v>37740</v>
      </c>
      <c r="B13048" s="2" t="s">
        <v>37741</v>
      </c>
      <c r="C13048" s="1" t="s">
        <v>37742</v>
      </c>
      <c r="D13048" s="3">
        <v>9.1538299999999992</v>
      </c>
      <c r="E13048" s="3">
        <v>8.1652500000000003</v>
      </c>
      <c r="F13048" s="3">
        <v>10.22574</v>
      </c>
      <c r="G13048" s="3">
        <v>12.8238</v>
      </c>
      <c r="H13048" s="3">
        <v>9.8699600000000007</v>
      </c>
      <c r="I13048" s="3">
        <v>6.7245400000000002</v>
      </c>
      <c r="J13048" s="3">
        <v>6.1609600000000002</v>
      </c>
      <c r="K13048" s="3">
        <v>16.553699999999999</v>
      </c>
      <c r="L13048" s="3">
        <v>17.821899999999999</v>
      </c>
      <c r="M13048" s="3">
        <v>18.324000000000002</v>
      </c>
      <c r="N13048" s="3">
        <v>13.4322</v>
      </c>
      <c r="O13048" s="3">
        <v>11.667</v>
      </c>
      <c r="P13048" s="3">
        <v>8.3184299999999993</v>
      </c>
      <c r="Q13048" s="3">
        <v>6.8673799999999998</v>
      </c>
      <c r="R13048" s="3">
        <v>6.2562699999999998</v>
      </c>
    </row>
    <row r="13049" spans="1:18" x14ac:dyDescent="0.2">
      <c r="A13049" s="1" t="s">
        <v>37743</v>
      </c>
      <c r="B13049" s="2" t="s">
        <v>37744</v>
      </c>
      <c r="C13049" s="1" t="s">
        <v>37745</v>
      </c>
      <c r="D13049" s="3">
        <v>5.0928699999999996</v>
      </c>
      <c r="E13049" s="3">
        <v>5.6231799999999996</v>
      </c>
      <c r="F13049" s="3">
        <v>6.0615100000000002</v>
      </c>
      <c r="G13049" s="3">
        <v>5.4459200000000001</v>
      </c>
      <c r="H13049" s="3">
        <v>4.9164899999999996</v>
      </c>
      <c r="I13049" s="3">
        <v>3.8693599999999999</v>
      </c>
      <c r="J13049" s="3">
        <v>4.2588699999999999</v>
      </c>
      <c r="K13049" s="3">
        <v>5.5494700000000003</v>
      </c>
      <c r="L13049" s="3">
        <v>5.2020600000000004</v>
      </c>
      <c r="M13049" s="3">
        <v>5.7236000000000002</v>
      </c>
      <c r="N13049" s="3">
        <v>3.9536799999999999</v>
      </c>
      <c r="O13049" s="3">
        <v>4.3254400000000004</v>
      </c>
      <c r="P13049" s="3">
        <v>7.4158299999999997</v>
      </c>
      <c r="Q13049" s="3">
        <v>6.5303000000000004</v>
      </c>
      <c r="R13049" s="3">
        <v>5.8894399999999996</v>
      </c>
    </row>
    <row r="13050" spans="1:18" x14ac:dyDescent="0.2">
      <c r="A13050" s="1" t="s">
        <v>37746</v>
      </c>
      <c r="B13050" s="2" t="s">
        <v>37747</v>
      </c>
      <c r="C13050" s="1" t="s">
        <v>37748</v>
      </c>
      <c r="D13050" s="3">
        <v>2.3030499999999998</v>
      </c>
      <c r="E13050" s="3">
        <v>2.8917700000000002</v>
      </c>
      <c r="F13050" s="3">
        <v>4.0573399999999999</v>
      </c>
      <c r="G13050" s="3">
        <v>3.34938</v>
      </c>
      <c r="H13050" s="3">
        <v>1.9382709999999999</v>
      </c>
      <c r="I13050" s="3">
        <v>2.0737800000000002</v>
      </c>
      <c r="J13050" s="3">
        <v>1.9338929999999999</v>
      </c>
      <c r="K13050" s="3">
        <v>18.902699999999999</v>
      </c>
      <c r="L13050" s="3">
        <v>12.8451</v>
      </c>
      <c r="M13050" s="3">
        <v>14.154299999999999</v>
      </c>
      <c r="N13050" s="3">
        <v>9.5465499999999999</v>
      </c>
      <c r="O13050" s="3">
        <v>9.9779599999999995</v>
      </c>
      <c r="P13050" s="3">
        <v>5.4681800000000003</v>
      </c>
      <c r="Q13050" s="3">
        <v>3.03633</v>
      </c>
      <c r="R13050" s="3">
        <v>3.45689</v>
      </c>
    </row>
    <row r="13051" spans="1:18" x14ac:dyDescent="0.2">
      <c r="A13051" s="1" t="s">
        <v>37749</v>
      </c>
      <c r="B13051" s="2" t="s">
        <v>37750</v>
      </c>
      <c r="C13051" s="1" t="s">
        <v>37751</v>
      </c>
      <c r="D13051" s="3">
        <v>5.3297100000000004</v>
      </c>
      <c r="E13051" s="3">
        <v>4.7166999999999994</v>
      </c>
      <c r="F13051" s="3">
        <v>5.9671399999999997</v>
      </c>
      <c r="G13051" s="3">
        <v>5.1677</v>
      </c>
      <c r="H13051" s="3">
        <v>4.8021500000000001</v>
      </c>
      <c r="I13051" s="3">
        <v>4.2088599999999996</v>
      </c>
      <c r="J13051" s="3">
        <v>4.6634700000000002</v>
      </c>
      <c r="K13051" s="3">
        <v>5.0583900000000002</v>
      </c>
      <c r="L13051" s="3">
        <v>4.2745499999999996</v>
      </c>
      <c r="M13051" s="3">
        <v>5.04061</v>
      </c>
      <c r="N13051" s="3">
        <v>4.4209700000000005</v>
      </c>
      <c r="O13051" s="3">
        <v>4.5357900000000004</v>
      </c>
      <c r="P13051" s="3">
        <v>7.79481</v>
      </c>
      <c r="Q13051" s="3">
        <v>8.0527699999999989</v>
      </c>
      <c r="R13051" s="3">
        <v>6.5548000000000002</v>
      </c>
    </row>
    <row r="13052" spans="1:18" x14ac:dyDescent="0.2">
      <c r="A13052" s="1" t="s">
        <v>37752</v>
      </c>
      <c r="B13052" s="2" t="s">
        <v>37753</v>
      </c>
      <c r="C13052" s="1" t="s">
        <v>37754</v>
      </c>
      <c r="D13052" s="3">
        <v>1.601691</v>
      </c>
      <c r="E13052" s="3">
        <v>1.663578</v>
      </c>
      <c r="F13052" s="3">
        <v>1.7180230000000001</v>
      </c>
      <c r="G13052" s="3">
        <v>1.684377</v>
      </c>
      <c r="H13052" s="3">
        <v>1.3122720000000001</v>
      </c>
      <c r="I13052" s="3">
        <v>1.5967150000000001</v>
      </c>
      <c r="J13052" s="3">
        <v>1.5168629999999999</v>
      </c>
      <c r="K13052" s="3">
        <v>1.702645</v>
      </c>
      <c r="L13052" s="3">
        <v>1.737385</v>
      </c>
      <c r="M13052" s="3">
        <v>2.1284200000000002</v>
      </c>
      <c r="N13052" s="3">
        <v>1.592514</v>
      </c>
      <c r="O13052" s="3">
        <v>1.3858600000000001</v>
      </c>
      <c r="P13052" s="3">
        <v>5.8990799999999997</v>
      </c>
      <c r="Q13052" s="3">
        <v>6.2217799999999999</v>
      </c>
      <c r="R13052" s="3">
        <v>5.7702299999999997</v>
      </c>
    </row>
    <row r="13053" spans="1:18" x14ac:dyDescent="0.2">
      <c r="A13053" s="1" t="s">
        <v>37755</v>
      </c>
      <c r="B13053" s="2" t="s">
        <v>37756</v>
      </c>
      <c r="C13053" s="1" t="s">
        <v>37757</v>
      </c>
      <c r="D13053" s="3">
        <v>1.9664760000000001</v>
      </c>
      <c r="E13053" s="3">
        <v>1.6370230000000001</v>
      </c>
      <c r="F13053" s="3">
        <v>2.2500999999999998</v>
      </c>
      <c r="G13053" s="3">
        <v>2.0864099999999999</v>
      </c>
      <c r="H13053" s="3">
        <v>1.6126290000000001</v>
      </c>
      <c r="I13053" s="3">
        <v>1.739009</v>
      </c>
      <c r="J13053" s="3">
        <v>2.9078200000000001</v>
      </c>
      <c r="K13053" s="3">
        <v>2.2698700000000001</v>
      </c>
      <c r="L13053" s="3">
        <v>1.6709990000000001</v>
      </c>
      <c r="M13053" s="3">
        <v>1.418226</v>
      </c>
      <c r="N13053" s="3">
        <v>1.236839</v>
      </c>
      <c r="O13053" s="3">
        <v>1.9338379999999999</v>
      </c>
      <c r="P13053" s="3">
        <v>4.9857399999999998</v>
      </c>
      <c r="Q13053" s="3">
        <v>5.24437</v>
      </c>
      <c r="R13053" s="3">
        <v>2.74098</v>
      </c>
    </row>
    <row r="13054" spans="1:18" x14ac:dyDescent="0.2">
      <c r="A13054" s="1" t="s">
        <v>37758</v>
      </c>
      <c r="B13054" s="2" t="s">
        <v>37759</v>
      </c>
      <c r="C13054" s="1" t="s">
        <v>37760</v>
      </c>
      <c r="D13054" s="3">
        <v>68.803200000000004</v>
      </c>
      <c r="E13054" s="3">
        <v>64.235199999999992</v>
      </c>
      <c r="F13054" s="3">
        <v>86.677199999999999</v>
      </c>
      <c r="G13054" s="3">
        <v>66.312799999999996</v>
      </c>
      <c r="H13054" s="3">
        <v>85.240200000000002</v>
      </c>
      <c r="I13054" s="3">
        <v>66.561999999999998</v>
      </c>
      <c r="J13054" s="3">
        <v>56.438000000000002</v>
      </c>
      <c r="K13054" s="3">
        <v>31.671500000000002</v>
      </c>
      <c r="L13054" s="3">
        <v>30.234300000000001</v>
      </c>
      <c r="M13054" s="3">
        <v>34.402799999999999</v>
      </c>
      <c r="N13054" s="3">
        <v>27.190200000000001</v>
      </c>
      <c r="O13054" s="3">
        <v>22.4133</v>
      </c>
      <c r="P13054" s="3">
        <v>26.2197</v>
      </c>
      <c r="Q13054" s="3">
        <v>26.337</v>
      </c>
      <c r="R13054" s="3">
        <v>20.7194</v>
      </c>
    </row>
    <row r="13055" spans="1:18" x14ac:dyDescent="0.2">
      <c r="A13055" s="1" t="s">
        <v>37761</v>
      </c>
      <c r="B13055" s="2" t="s">
        <v>37762</v>
      </c>
      <c r="C13055" s="1" t="s">
        <v>37763</v>
      </c>
      <c r="D13055" s="3">
        <v>11.962</v>
      </c>
      <c r="E13055" s="3">
        <v>13.352499999999999</v>
      </c>
      <c r="F13055" s="3">
        <v>19.661100000000001</v>
      </c>
      <c r="G13055" s="3">
        <v>15.981999999999999</v>
      </c>
      <c r="H13055" s="3">
        <v>21.3704</v>
      </c>
      <c r="I13055" s="3">
        <v>8.2390600000000003</v>
      </c>
      <c r="J13055" s="3">
        <v>6.3952200000000001</v>
      </c>
      <c r="K13055" s="3">
        <v>20.475899999999999</v>
      </c>
      <c r="L13055" s="3">
        <v>13.3994</v>
      </c>
      <c r="M13055" s="3">
        <v>7.61557</v>
      </c>
      <c r="N13055" s="3">
        <v>10.41916</v>
      </c>
      <c r="O13055" s="3">
        <v>7.5176999999999996</v>
      </c>
      <c r="P13055" s="3">
        <v>2.0255200000000002</v>
      </c>
      <c r="Q13055" s="3">
        <v>1.510213</v>
      </c>
      <c r="R13055" s="3">
        <v>1.4097059999999999</v>
      </c>
    </row>
    <row r="13056" spans="1:18" x14ac:dyDescent="0.2">
      <c r="A13056" s="1" t="s">
        <v>37764</v>
      </c>
      <c r="B13056" s="2" t="s">
        <v>37765</v>
      </c>
      <c r="C13056" s="1" t="s">
        <v>37766</v>
      </c>
      <c r="D13056" s="3">
        <v>14.5283</v>
      </c>
      <c r="E13056" s="3">
        <v>8.8361999999999998</v>
      </c>
      <c r="F13056" s="3">
        <v>13.2919</v>
      </c>
      <c r="G13056" s="3">
        <v>13.415699999999999</v>
      </c>
      <c r="H13056" s="3">
        <v>9.4421900000000001</v>
      </c>
      <c r="I13056" s="3">
        <v>11.4847</v>
      </c>
      <c r="J13056" s="3">
        <v>9.8156400000000001</v>
      </c>
      <c r="K13056" s="3">
        <v>15.1257</v>
      </c>
      <c r="L13056" s="3">
        <v>13.305300000000001</v>
      </c>
      <c r="M13056" s="3">
        <v>15.690300000000001</v>
      </c>
      <c r="N13056" s="3">
        <v>11.9359</v>
      </c>
      <c r="O13056" s="3">
        <v>10.961069999999999</v>
      </c>
      <c r="P13056" s="3">
        <v>11.8588</v>
      </c>
      <c r="Q13056" s="3">
        <v>11.8604</v>
      </c>
      <c r="R13056" s="3">
        <v>10.09928</v>
      </c>
    </row>
    <row r="13057" spans="1:18" x14ac:dyDescent="0.2">
      <c r="A13057" s="1" t="s">
        <v>37767</v>
      </c>
      <c r="B13057" s="2" t="s">
        <v>37768</v>
      </c>
      <c r="C13057" s="1" t="s">
        <v>37769</v>
      </c>
      <c r="D13057" s="3">
        <v>17.1843</v>
      </c>
      <c r="E13057" s="3">
        <v>9.4576700000000002</v>
      </c>
      <c r="F13057" s="3">
        <v>14.7342</v>
      </c>
      <c r="G13057" s="3">
        <v>8.4050399999999996</v>
      </c>
      <c r="H13057" s="3">
        <v>9.5139700000000005</v>
      </c>
      <c r="I13057" s="3">
        <v>14.9383</v>
      </c>
      <c r="J13057" s="3">
        <v>13.464499999999999</v>
      </c>
      <c r="K13057" s="3">
        <v>7.9083899999999998</v>
      </c>
      <c r="L13057" s="3">
        <v>6.1289899999999999</v>
      </c>
      <c r="M13057" s="3">
        <v>8.2431900000000002</v>
      </c>
      <c r="N13057" s="3">
        <v>7.1232899999999999</v>
      </c>
      <c r="O13057" s="3">
        <v>6.8080299999999996</v>
      </c>
      <c r="P13057" s="3">
        <v>13.687200000000001</v>
      </c>
      <c r="Q13057" s="3">
        <v>15.1911</v>
      </c>
      <c r="R13057" s="3">
        <v>13.274800000000001</v>
      </c>
    </row>
    <row r="13058" spans="1:18" x14ac:dyDescent="0.2">
      <c r="A13058" s="1" t="s">
        <v>37770</v>
      </c>
      <c r="B13058" s="2" t="s">
        <v>37771</v>
      </c>
      <c r="C13058" s="1" t="s">
        <v>37772</v>
      </c>
      <c r="D13058" s="3">
        <v>90.613299999999995</v>
      </c>
      <c r="E13058" s="3">
        <v>87.83</v>
      </c>
      <c r="F13058" s="3">
        <v>111.352</v>
      </c>
      <c r="G13058" s="3">
        <v>93.259399999999999</v>
      </c>
      <c r="H13058" s="3">
        <v>92.400300000000001</v>
      </c>
      <c r="I13058" s="3">
        <v>83.589799999999997</v>
      </c>
      <c r="J13058" s="3">
        <v>66.861599999999996</v>
      </c>
      <c r="K13058" s="3">
        <v>146.47900000000001</v>
      </c>
      <c r="L13058" s="3">
        <v>127.301</v>
      </c>
      <c r="M13058" s="3">
        <v>153.03299999999999</v>
      </c>
      <c r="N13058" s="3">
        <v>126.959</v>
      </c>
      <c r="O13058" s="3">
        <v>122.336</v>
      </c>
      <c r="P13058" s="3">
        <v>85.1203</v>
      </c>
      <c r="Q13058" s="3">
        <v>78.850700000000003</v>
      </c>
      <c r="R13058" s="3">
        <v>66.903899999999993</v>
      </c>
    </row>
    <row r="13059" spans="1:18" x14ac:dyDescent="0.2">
      <c r="A13059" s="1" t="s">
        <v>37773</v>
      </c>
      <c r="B13059" s="2" t="s">
        <v>37774</v>
      </c>
      <c r="C13059" s="1" t="s">
        <v>37775</v>
      </c>
      <c r="D13059" s="3">
        <v>6.6628800000000004</v>
      </c>
      <c r="E13059" s="3">
        <v>4.2915000000000001</v>
      </c>
      <c r="F13059" s="3">
        <v>5.9614599999999998</v>
      </c>
      <c r="G13059" s="3">
        <v>4.2136499999999995</v>
      </c>
      <c r="H13059" s="3">
        <v>4.9249799999999997</v>
      </c>
      <c r="I13059" s="3">
        <v>4.14968</v>
      </c>
      <c r="J13059" s="3">
        <v>4.2498900000000006</v>
      </c>
      <c r="K13059" s="3">
        <v>4.1209299999999995</v>
      </c>
      <c r="L13059" s="3">
        <v>3.1382300000000001</v>
      </c>
      <c r="M13059" s="3">
        <v>2.93344</v>
      </c>
      <c r="N13059" s="3">
        <v>2.4952800000000002</v>
      </c>
      <c r="O13059" s="3">
        <v>3.1204999999999998</v>
      </c>
      <c r="P13059" s="3">
        <v>3.9996800000000001</v>
      </c>
      <c r="Q13059" s="3">
        <v>3.6091799999999998</v>
      </c>
      <c r="R13059" s="3">
        <v>3.7394599999999998</v>
      </c>
    </row>
    <row r="13060" spans="1:18" x14ac:dyDescent="0.2">
      <c r="A13060" s="1" t="s">
        <v>37776</v>
      </c>
      <c r="B13060" s="2" t="s">
        <v>37777</v>
      </c>
      <c r="C13060" s="1" t="s">
        <v>37778</v>
      </c>
      <c r="D13060" s="3">
        <v>23.253799999999998</v>
      </c>
      <c r="E13060" s="3">
        <v>21.5244</v>
      </c>
      <c r="F13060" s="3">
        <v>25.813400000000001</v>
      </c>
      <c r="G13060" s="3">
        <v>25.718900000000001</v>
      </c>
      <c r="H13060" s="3">
        <v>28.157699999999998</v>
      </c>
      <c r="I13060" s="3">
        <v>23.144200000000001</v>
      </c>
      <c r="J13060" s="3">
        <v>17.4253</v>
      </c>
      <c r="K13060" s="3">
        <v>23.733499999999999</v>
      </c>
      <c r="L13060" s="3">
        <v>19.2971</v>
      </c>
      <c r="M13060" s="3">
        <v>21.106100000000001</v>
      </c>
      <c r="N13060" s="3">
        <v>22.9893</v>
      </c>
      <c r="O13060" s="3">
        <v>20.0594</v>
      </c>
      <c r="P13060" s="3">
        <v>18.050899999999999</v>
      </c>
      <c r="Q13060" s="3">
        <v>16.021900000000002</v>
      </c>
      <c r="R13060" s="3">
        <v>13.1395</v>
      </c>
    </row>
    <row r="13061" spans="1:18" x14ac:dyDescent="0.2">
      <c r="A13061" s="1" t="s">
        <v>37779</v>
      </c>
      <c r="B13061" s="2" t="s">
        <v>37780</v>
      </c>
      <c r="C13061" s="1" t="s">
        <v>37781</v>
      </c>
      <c r="D13061" s="3">
        <v>34.988</v>
      </c>
      <c r="E13061" s="3">
        <v>30.559100000000001</v>
      </c>
      <c r="F13061" s="3">
        <v>41.269399999999997</v>
      </c>
      <c r="G13061" s="3">
        <v>34.35</v>
      </c>
      <c r="H13061" s="3">
        <v>36.464100000000002</v>
      </c>
      <c r="I13061" s="3">
        <v>21.9937</v>
      </c>
      <c r="J13061" s="3">
        <v>20.044799999999999</v>
      </c>
      <c r="K13061" s="3">
        <v>24.796299999999999</v>
      </c>
      <c r="L13061" s="3">
        <v>23.329000000000001</v>
      </c>
      <c r="M13061" s="3">
        <v>35.896299999999997</v>
      </c>
      <c r="N13061" s="3">
        <v>26.199400000000001</v>
      </c>
      <c r="O13061" s="3">
        <v>26.336300000000001</v>
      </c>
      <c r="P13061" s="3">
        <v>18.1188</v>
      </c>
      <c r="Q13061" s="3">
        <v>14.289899999999999</v>
      </c>
      <c r="R13061" s="3">
        <v>14.0219</v>
      </c>
    </row>
    <row r="13062" spans="1:18" x14ac:dyDescent="0.2">
      <c r="A13062" s="1" t="s">
        <v>37782</v>
      </c>
      <c r="B13062" s="2" t="s">
        <v>37783</v>
      </c>
      <c r="C13062" s="1" t="s">
        <v>37784</v>
      </c>
      <c r="D13062" s="3">
        <v>33.7913</v>
      </c>
      <c r="E13062" s="3">
        <v>20.237100000000002</v>
      </c>
      <c r="F13062" s="3">
        <v>28.732700000000001</v>
      </c>
      <c r="G13062" s="3">
        <v>26.490300000000001</v>
      </c>
      <c r="H13062" s="3">
        <v>19.256900000000002</v>
      </c>
      <c r="I13062" s="3">
        <v>25.555099999999999</v>
      </c>
      <c r="J13062" s="3">
        <v>21.064900000000002</v>
      </c>
      <c r="K13062" s="3">
        <v>20.173300000000001</v>
      </c>
      <c r="L13062" s="3">
        <v>17.239000000000001</v>
      </c>
      <c r="M13062" s="3">
        <v>26.127199999999998</v>
      </c>
      <c r="N13062" s="3">
        <v>22.6082</v>
      </c>
      <c r="O13062" s="3">
        <v>19.737300000000001</v>
      </c>
      <c r="P13062" s="3">
        <v>18.464099999999998</v>
      </c>
      <c r="Q13062" s="3">
        <v>12.867699999999999</v>
      </c>
      <c r="R13062" s="3">
        <v>12.3179</v>
      </c>
    </row>
    <row r="13063" spans="1:18" x14ac:dyDescent="0.2">
      <c r="A13063" s="1" t="s">
        <v>37785</v>
      </c>
      <c r="B13063" s="2" t="s">
        <v>37786</v>
      </c>
      <c r="C13063" s="1" t="s">
        <v>37787</v>
      </c>
      <c r="D13063" s="3">
        <v>82.107699999999994</v>
      </c>
      <c r="E13063" s="3">
        <v>63.968600000000002</v>
      </c>
      <c r="F13063" s="3">
        <v>90.291899999999998</v>
      </c>
      <c r="G13063" s="3">
        <v>80.156700000000001</v>
      </c>
      <c r="H13063" s="3">
        <v>92.350099999999998</v>
      </c>
      <c r="I13063" s="3">
        <v>71.981800000000007</v>
      </c>
      <c r="J13063" s="3">
        <v>64.99260000000001</v>
      </c>
      <c r="K13063" s="3">
        <v>143.196</v>
      </c>
      <c r="L13063" s="3">
        <v>121.262</v>
      </c>
      <c r="M13063" s="3">
        <v>166.346</v>
      </c>
      <c r="N13063" s="3">
        <v>170.154</v>
      </c>
      <c r="O13063" s="3">
        <v>130.54300000000001</v>
      </c>
      <c r="P13063" s="3">
        <v>38.2712</v>
      </c>
      <c r="Q13063" s="3">
        <v>37.241399999999999</v>
      </c>
      <c r="R13063" s="3">
        <v>28.6248</v>
      </c>
    </row>
    <row r="13064" spans="1:18" x14ac:dyDescent="0.2">
      <c r="A13064" s="1" t="s">
        <v>37788</v>
      </c>
      <c r="B13064" s="2" t="s">
        <v>37789</v>
      </c>
      <c r="C13064" s="1" t="s">
        <v>37790</v>
      </c>
      <c r="D13064" s="3">
        <v>125.569</v>
      </c>
      <c r="E13064" s="3">
        <v>100.3633</v>
      </c>
      <c r="F13064" s="3">
        <v>169.36099999999999</v>
      </c>
      <c r="G13064" s="3">
        <v>163.935</v>
      </c>
      <c r="H13064" s="3">
        <v>119.755</v>
      </c>
      <c r="I13064" s="3">
        <v>77.189599999999999</v>
      </c>
      <c r="J13064" s="3">
        <v>90.211699999999993</v>
      </c>
      <c r="K13064" s="3">
        <v>13.112299999999999</v>
      </c>
      <c r="L13064" s="3">
        <v>14.547800000000001</v>
      </c>
      <c r="M13064" s="3">
        <v>30.813700000000001</v>
      </c>
      <c r="N13064" s="3">
        <v>20.557700000000001</v>
      </c>
      <c r="O13064" s="3">
        <v>18.389399999999998</v>
      </c>
      <c r="P13064" s="3">
        <v>5.3807099999999997</v>
      </c>
      <c r="Q13064" s="3">
        <v>5.5738899999999996</v>
      </c>
      <c r="R13064" s="3">
        <v>5.1526300000000003</v>
      </c>
    </row>
    <row r="13065" spans="1:18" x14ac:dyDescent="0.2">
      <c r="A13065" s="1" t="s">
        <v>37791</v>
      </c>
      <c r="B13065" s="2" t="s">
        <v>37792</v>
      </c>
      <c r="C13065" s="1" t="s">
        <v>37793</v>
      </c>
      <c r="D13065" s="3">
        <v>32.383600000000001</v>
      </c>
      <c r="E13065" s="3">
        <v>29.1084</v>
      </c>
      <c r="F13065" s="3">
        <v>31.822500000000002</v>
      </c>
      <c r="G13065" s="3">
        <v>40.937100000000001</v>
      </c>
      <c r="H13065" s="3">
        <v>24.0124</v>
      </c>
      <c r="I13065" s="3">
        <v>23.008400000000002</v>
      </c>
      <c r="J13065" s="3">
        <v>19.6997</v>
      </c>
      <c r="K13065" s="3">
        <v>22.710799999999999</v>
      </c>
      <c r="L13065" s="3">
        <v>17.518899999999999</v>
      </c>
      <c r="M13065" s="3">
        <v>28.029299999999999</v>
      </c>
      <c r="N13065" s="3">
        <v>15.637600000000001</v>
      </c>
      <c r="O13065" s="3">
        <v>13.4389</v>
      </c>
      <c r="P13065" s="3">
        <v>4.9452800000000003</v>
      </c>
      <c r="Q13065" s="3">
        <v>3.4442900000000001</v>
      </c>
      <c r="R13065" s="3">
        <v>3.1708500000000002</v>
      </c>
    </row>
    <row r="13066" spans="1:18" x14ac:dyDescent="0.2">
      <c r="A13066" s="1" t="s">
        <v>37794</v>
      </c>
      <c r="B13066" s="2" t="s">
        <v>37795</v>
      </c>
      <c r="C13066" s="1" t="s">
        <v>37796</v>
      </c>
      <c r="D13066" s="3">
        <v>82.955399999999997</v>
      </c>
      <c r="E13066" s="3">
        <v>69.672799999999995</v>
      </c>
      <c r="F13066" s="3">
        <v>84.270399999999995</v>
      </c>
      <c r="G13066" s="3">
        <v>80.674099999999996</v>
      </c>
      <c r="H13066" s="3">
        <v>65.638499999999993</v>
      </c>
      <c r="I13066" s="3">
        <v>59.541899999999998</v>
      </c>
      <c r="J13066" s="3">
        <v>54.306199999999997</v>
      </c>
      <c r="K13066" s="3">
        <v>98.303200000000004</v>
      </c>
      <c r="L13066" s="3">
        <v>73.419700000000006</v>
      </c>
      <c r="M13066" s="3">
        <v>135.501</v>
      </c>
      <c r="N13066" s="3">
        <v>96.6233</v>
      </c>
      <c r="O13066" s="3">
        <v>94.546400000000006</v>
      </c>
      <c r="P13066" s="3">
        <v>26.373999999999999</v>
      </c>
      <c r="Q13066" s="3">
        <v>19.798300000000001</v>
      </c>
      <c r="R13066" s="3">
        <v>20.9084</v>
      </c>
    </row>
    <row r="13067" spans="1:18" x14ac:dyDescent="0.2">
      <c r="A13067" s="1" t="s">
        <v>37797</v>
      </c>
      <c r="B13067" s="2" t="s">
        <v>37798</v>
      </c>
      <c r="C13067" s="1" t="s">
        <v>37799</v>
      </c>
      <c r="D13067" s="3">
        <v>20.927299999999999</v>
      </c>
      <c r="E13067" s="3">
        <v>10.702909999999999</v>
      </c>
      <c r="F13067" s="3">
        <v>15.206300000000001</v>
      </c>
      <c r="G13067" s="3">
        <v>13.908099999999999</v>
      </c>
      <c r="H13067" s="3">
        <v>6.40543</v>
      </c>
      <c r="I13067" s="3">
        <v>14.529299999999999</v>
      </c>
      <c r="J13067" s="3">
        <v>12.748799999999999</v>
      </c>
      <c r="K13067" s="3">
        <v>3.1486700000000001</v>
      </c>
      <c r="L13067" s="3">
        <v>3.6663000000000001</v>
      </c>
      <c r="M13067" s="3">
        <v>6.9103599999999998</v>
      </c>
      <c r="N13067" s="3">
        <v>4.0048200000000005</v>
      </c>
      <c r="O13067" s="3">
        <v>4.9718999999999998</v>
      </c>
      <c r="P13067" s="3">
        <v>9.5166599999999999</v>
      </c>
      <c r="Q13067" s="3">
        <v>9.3504500000000004</v>
      </c>
      <c r="R13067" s="3">
        <v>8.2569999999999997</v>
      </c>
    </row>
    <row r="13068" spans="1:18" x14ac:dyDescent="0.2">
      <c r="A13068" s="1" t="s">
        <v>37800</v>
      </c>
      <c r="B13068" s="2" t="s">
        <v>37801</v>
      </c>
      <c r="C13068" s="1" t="s">
        <v>37802</v>
      </c>
      <c r="D13068" s="3">
        <v>15.9834</v>
      </c>
      <c r="E13068" s="3">
        <v>10.39913</v>
      </c>
      <c r="F13068" s="3">
        <v>15.145099999999999</v>
      </c>
      <c r="G13068" s="3">
        <v>14.5764</v>
      </c>
      <c r="H13068" s="3">
        <v>10.70931</v>
      </c>
      <c r="I13068" s="3">
        <v>10.677630000000001</v>
      </c>
      <c r="J13068" s="3">
        <v>9.0798100000000002</v>
      </c>
      <c r="K13068" s="3">
        <v>9.9340899999999994</v>
      </c>
      <c r="L13068" s="3">
        <v>8.1410300000000007</v>
      </c>
      <c r="M13068" s="3">
        <v>11.354100000000001</v>
      </c>
      <c r="N13068" s="3">
        <v>9.4690700000000003</v>
      </c>
      <c r="O13068" s="3">
        <v>8.0252499999999998</v>
      </c>
      <c r="P13068" s="3">
        <v>11.736800000000001</v>
      </c>
      <c r="Q13068" s="3">
        <v>12.125400000000001</v>
      </c>
      <c r="R13068" s="3">
        <v>9.7347699999999993</v>
      </c>
    </row>
    <row r="13069" spans="1:18" x14ac:dyDescent="0.2">
      <c r="A13069" s="1" t="s">
        <v>37803</v>
      </c>
      <c r="B13069" s="2" t="s">
        <v>37804</v>
      </c>
      <c r="C13069" s="1" t="s">
        <v>37120</v>
      </c>
      <c r="D13069" s="3">
        <v>35.0931</v>
      </c>
      <c r="E13069" s="3">
        <v>28.694099999999999</v>
      </c>
      <c r="F13069" s="3">
        <v>41.696599999999997</v>
      </c>
      <c r="G13069" s="3">
        <v>32.480599999999995</v>
      </c>
      <c r="H13069" s="3">
        <v>34.825499999999998</v>
      </c>
      <c r="I13069" s="3">
        <v>29.6401</v>
      </c>
      <c r="J13069" s="3">
        <v>23.718399999999999</v>
      </c>
      <c r="K13069" s="3">
        <v>52.002800000000001</v>
      </c>
      <c r="L13069" s="3">
        <v>47.214199999999998</v>
      </c>
      <c r="M13069" s="3">
        <v>64.234800000000007</v>
      </c>
      <c r="N13069" s="3">
        <v>49.403300000000002</v>
      </c>
      <c r="O13069" s="3">
        <v>38.298000000000002</v>
      </c>
      <c r="P13069" s="3">
        <v>26.344799999999999</v>
      </c>
      <c r="Q13069" s="3">
        <v>21.593599999999999</v>
      </c>
      <c r="R13069" s="3">
        <v>16.353899999999999</v>
      </c>
    </row>
    <row r="13070" spans="1:18" x14ac:dyDescent="0.2">
      <c r="A13070" s="1" t="s">
        <v>37805</v>
      </c>
      <c r="B13070" s="2" t="s">
        <v>37806</v>
      </c>
      <c r="C13070" s="1" t="s">
        <v>37123</v>
      </c>
      <c r="D13070" s="3">
        <v>11.2669</v>
      </c>
      <c r="E13070" s="3">
        <v>8.4870400000000004</v>
      </c>
      <c r="F13070" s="3">
        <v>10.28131</v>
      </c>
      <c r="G13070" s="3">
        <v>10.58257</v>
      </c>
      <c r="H13070" s="3">
        <v>8.9126100000000008</v>
      </c>
      <c r="I13070" s="3">
        <v>8.548</v>
      </c>
      <c r="J13070" s="3">
        <v>7.3544700000000001</v>
      </c>
      <c r="K13070" s="3">
        <v>6.0969499999999996</v>
      </c>
      <c r="L13070" s="3">
        <v>5.25197</v>
      </c>
      <c r="M13070" s="3">
        <v>7.32294</v>
      </c>
      <c r="N13070" s="3">
        <v>5.7323300000000001</v>
      </c>
      <c r="O13070" s="3">
        <v>6.1396300000000004</v>
      </c>
      <c r="P13070" s="3">
        <v>6.0514200000000002</v>
      </c>
      <c r="Q13070" s="3">
        <v>5.6886599999999996</v>
      </c>
      <c r="R13070" s="3">
        <v>5.6146099999999999</v>
      </c>
    </row>
    <row r="13071" spans="1:18" x14ac:dyDescent="0.2">
      <c r="A13071" s="1" t="s">
        <v>37807</v>
      </c>
      <c r="B13071" s="2" t="s">
        <v>37808</v>
      </c>
      <c r="C13071" s="1" t="s">
        <v>37809</v>
      </c>
      <c r="D13071" s="3">
        <v>3.8433700000000002</v>
      </c>
      <c r="E13071" s="3">
        <v>3.0931099999999998</v>
      </c>
      <c r="F13071" s="3">
        <v>3.4856500000000001</v>
      </c>
      <c r="G13071" s="3">
        <v>1.7641849999999999</v>
      </c>
      <c r="H13071" s="3">
        <v>2.9557599999999997</v>
      </c>
      <c r="I13071" s="3">
        <v>3.24735</v>
      </c>
      <c r="J13071" s="3">
        <v>2.7323399999999998</v>
      </c>
      <c r="K13071" s="3">
        <v>3.3989500000000001</v>
      </c>
      <c r="L13071" s="3">
        <v>2.8937299999999997</v>
      </c>
      <c r="M13071" s="3">
        <v>2.2433300000000003</v>
      </c>
      <c r="N13071" s="3">
        <v>1.6671019999999999</v>
      </c>
      <c r="O13071" s="3">
        <v>1.7049609999999999</v>
      </c>
      <c r="P13071" s="3">
        <v>1.820119</v>
      </c>
      <c r="Q13071" s="3">
        <v>1.2250220000000001</v>
      </c>
      <c r="R13071" s="3">
        <v>1.1665160000000001</v>
      </c>
    </row>
    <row r="13072" spans="1:18" x14ac:dyDescent="0.2">
      <c r="A13072" s="1" t="s">
        <v>37810</v>
      </c>
      <c r="B13072" s="2" t="s">
        <v>41258</v>
      </c>
      <c r="C13072" s="1" t="s">
        <v>37811</v>
      </c>
      <c r="D13072" s="3">
        <v>8.9643300000000004</v>
      </c>
      <c r="E13072" s="3">
        <v>6.1138300000000001</v>
      </c>
      <c r="F13072" s="3">
        <v>9.1610700000000005</v>
      </c>
      <c r="G13072" s="3">
        <v>9.5571099999999998</v>
      </c>
      <c r="H13072" s="3">
        <v>6.7021600000000001</v>
      </c>
      <c r="I13072" s="3">
        <v>7.6670100000000003</v>
      </c>
      <c r="J13072" s="3">
        <v>5.9496500000000001</v>
      </c>
      <c r="K13072" s="3">
        <v>8.709859999999999</v>
      </c>
      <c r="L13072" s="3">
        <v>8.1599599999999999</v>
      </c>
      <c r="M13072" s="3">
        <v>8.1477700000000013</v>
      </c>
      <c r="N13072" s="3">
        <v>6.9772299999999996</v>
      </c>
      <c r="O13072" s="3">
        <v>7.7482499999999996</v>
      </c>
      <c r="P13072" s="3">
        <v>6.1666499999999997</v>
      </c>
      <c r="Q13072" s="3">
        <v>5.1875</v>
      </c>
      <c r="R13072" s="3">
        <v>4.7585300000000004</v>
      </c>
    </row>
    <row r="13073" spans="1:18" x14ac:dyDescent="0.2">
      <c r="A13073" s="1" t="s">
        <v>37812</v>
      </c>
      <c r="B13073" s="2" t="s">
        <v>37813</v>
      </c>
      <c r="C13073" s="1" t="s">
        <v>37129</v>
      </c>
      <c r="D13073" s="3">
        <v>35.968400000000003</v>
      </c>
      <c r="E13073" s="3">
        <v>24.032499999999999</v>
      </c>
      <c r="F13073" s="3">
        <v>33.132199999999997</v>
      </c>
      <c r="G13073" s="3">
        <v>27.952999999999999</v>
      </c>
      <c r="H13073" s="3">
        <v>25.162800000000001</v>
      </c>
      <c r="I13073" s="3">
        <v>31.615100000000002</v>
      </c>
      <c r="J13073" s="3">
        <v>24.834700000000002</v>
      </c>
      <c r="K13073" s="3">
        <v>30.766400000000001</v>
      </c>
      <c r="L13073" s="3">
        <v>25.941600000000001</v>
      </c>
      <c r="M13073" s="3">
        <v>36.486899999999999</v>
      </c>
      <c r="N13073" s="3">
        <v>29.542200000000001</v>
      </c>
      <c r="O13073" s="3">
        <v>28.459599999999998</v>
      </c>
      <c r="P13073" s="3">
        <v>33.558900000000001</v>
      </c>
      <c r="Q13073" s="3">
        <v>32.319400000000002</v>
      </c>
      <c r="R13073" s="3">
        <v>28.833100000000002</v>
      </c>
    </row>
    <row r="13074" spans="1:18" x14ac:dyDescent="0.2">
      <c r="A13074" s="1" t="s">
        <v>37814</v>
      </c>
      <c r="B13074" s="2" t="s">
        <v>37815</v>
      </c>
      <c r="C13074" s="1" t="s">
        <v>37816</v>
      </c>
      <c r="D13074" s="3">
        <v>81.423599999999993</v>
      </c>
      <c r="E13074" s="3">
        <v>36.546199999999999</v>
      </c>
      <c r="F13074" s="3">
        <v>56.098300000000002</v>
      </c>
      <c r="G13074" s="3">
        <v>41.104300000000002</v>
      </c>
      <c r="H13074" s="3">
        <v>34.8568</v>
      </c>
      <c r="I13074" s="3">
        <v>73.081500000000005</v>
      </c>
      <c r="J13074" s="3">
        <v>55.850999999999999</v>
      </c>
      <c r="K13074" s="3">
        <v>29.026800000000001</v>
      </c>
      <c r="L13074" s="3">
        <v>24.2087</v>
      </c>
      <c r="M13074" s="3">
        <v>18.609300000000001</v>
      </c>
      <c r="N13074" s="3">
        <v>14.6999</v>
      </c>
      <c r="O13074" s="3">
        <v>19.7424</v>
      </c>
      <c r="P13074" s="3">
        <v>3.0272100000000002</v>
      </c>
      <c r="Q13074" s="3">
        <v>6.1985900000000003</v>
      </c>
      <c r="R13074" s="3">
        <v>4.4331399999999999</v>
      </c>
    </row>
    <row r="13075" spans="1:18" x14ac:dyDescent="0.2">
      <c r="A13075" s="1" t="s">
        <v>37817</v>
      </c>
      <c r="B13075" s="2" t="s">
        <v>37818</v>
      </c>
      <c r="C13075" s="1" t="s">
        <v>37819</v>
      </c>
      <c r="D13075" s="3">
        <v>40.195799999999998</v>
      </c>
      <c r="E13075" s="3">
        <v>28.547799999999999</v>
      </c>
      <c r="F13075" s="3">
        <v>37.219200000000001</v>
      </c>
      <c r="G13075" s="3">
        <v>35.197699999999998</v>
      </c>
      <c r="H13075" s="3">
        <v>24.951599999999999</v>
      </c>
      <c r="I13075" s="3">
        <v>41.782400000000003</v>
      </c>
      <c r="J13075" s="3">
        <v>35.027900000000002</v>
      </c>
      <c r="K13075" s="3">
        <v>22.445799999999998</v>
      </c>
      <c r="L13075" s="3">
        <v>18.970800000000001</v>
      </c>
      <c r="M13075" s="3">
        <v>22.1434</v>
      </c>
      <c r="N13075" s="3">
        <v>21.614899999999999</v>
      </c>
      <c r="O13075" s="3">
        <v>16.7378</v>
      </c>
      <c r="P13075" s="3">
        <v>17.644200000000001</v>
      </c>
      <c r="Q13075" s="3">
        <v>17.350100000000001</v>
      </c>
      <c r="R13075" s="3">
        <v>13.364699999999999</v>
      </c>
    </row>
    <row r="13076" spans="1:18" x14ac:dyDescent="0.2">
      <c r="A13076" s="1" t="s">
        <v>37820</v>
      </c>
      <c r="B13076" s="2" t="s">
        <v>37821</v>
      </c>
      <c r="C13076" s="1" t="s">
        <v>37130</v>
      </c>
      <c r="D13076" s="3">
        <v>11.6387</v>
      </c>
      <c r="E13076" s="3">
        <v>10.25123</v>
      </c>
      <c r="F13076" s="3">
        <v>11.629</v>
      </c>
      <c r="G13076" s="3">
        <v>10.997730000000001</v>
      </c>
      <c r="H13076" s="3">
        <v>10.26666</v>
      </c>
      <c r="I13076" s="3">
        <v>7.5673500000000002</v>
      </c>
      <c r="J13076" s="3">
        <v>7.4624300000000003</v>
      </c>
      <c r="K13076" s="3">
        <v>12.1851</v>
      </c>
      <c r="L13076" s="3">
        <v>10.652839999999999</v>
      </c>
      <c r="M13076" s="3">
        <v>11.0176</v>
      </c>
      <c r="N13076" s="3">
        <v>10.265269999999999</v>
      </c>
      <c r="O13076" s="3">
        <v>11.4998</v>
      </c>
      <c r="P13076" s="3">
        <v>15.589700000000001</v>
      </c>
      <c r="Q13076" s="3">
        <v>11.771100000000001</v>
      </c>
      <c r="R13076" s="3">
        <v>11.3444</v>
      </c>
    </row>
    <row r="13077" spans="1:18" x14ac:dyDescent="0.2">
      <c r="A13077" s="1" t="s">
        <v>37822</v>
      </c>
      <c r="B13077" s="2" t="s">
        <v>37823</v>
      </c>
      <c r="C13077" s="1" t="s">
        <v>37824</v>
      </c>
      <c r="D13077" s="3">
        <v>13.7516</v>
      </c>
      <c r="E13077" s="3">
        <v>11.225300000000001</v>
      </c>
      <c r="F13077" s="3">
        <v>14.3847</v>
      </c>
      <c r="G13077" s="3">
        <v>17.0334</v>
      </c>
      <c r="H13077" s="3">
        <v>12.637499999999999</v>
      </c>
      <c r="I13077" s="3">
        <v>10.748290000000001</v>
      </c>
      <c r="J13077" s="3">
        <v>11.959300000000001</v>
      </c>
      <c r="K13077" s="3">
        <v>8.8767899999999997</v>
      </c>
      <c r="L13077" s="3">
        <v>9.9731199999999998</v>
      </c>
      <c r="M13077" s="3">
        <v>14.523</v>
      </c>
      <c r="N13077" s="3">
        <v>8.4192400000000003</v>
      </c>
      <c r="O13077" s="3">
        <v>10.958130000000001</v>
      </c>
      <c r="P13077" s="3">
        <v>14.530099999999999</v>
      </c>
      <c r="Q13077" s="3">
        <v>12.5122</v>
      </c>
      <c r="R13077" s="3">
        <v>11.557499999999999</v>
      </c>
    </row>
    <row r="13078" spans="1:18" x14ac:dyDescent="0.2">
      <c r="A13078" s="1" t="s">
        <v>37825</v>
      </c>
      <c r="B13078" s="2" t="s">
        <v>37826</v>
      </c>
      <c r="C13078" s="1" t="s">
        <v>37133</v>
      </c>
      <c r="D13078" s="3">
        <v>59.100900000000003</v>
      </c>
      <c r="E13078" s="3">
        <v>36.360999999999997</v>
      </c>
      <c r="F13078" s="3">
        <v>52.470199999999998</v>
      </c>
      <c r="G13078" s="3">
        <v>38.379399999999997</v>
      </c>
      <c r="H13078" s="3">
        <v>51.116599999999998</v>
      </c>
      <c r="I13078" s="3">
        <v>42.881700000000002</v>
      </c>
      <c r="J13078" s="3">
        <v>36.0565</v>
      </c>
      <c r="K13078" s="3">
        <v>61.630299999999998</v>
      </c>
      <c r="L13078" s="3">
        <v>60.4529</v>
      </c>
      <c r="M13078" s="3">
        <v>44.537500000000001</v>
      </c>
      <c r="N13078" s="3">
        <v>52.784300000000002</v>
      </c>
      <c r="O13078" s="3">
        <v>45.787199999999999</v>
      </c>
      <c r="P13078" s="3">
        <v>47.774700000000003</v>
      </c>
      <c r="Q13078" s="3">
        <v>48.104500000000002</v>
      </c>
      <c r="R13078" s="3">
        <v>46.414000000000001</v>
      </c>
    </row>
    <row r="13079" spans="1:18" x14ac:dyDescent="0.2">
      <c r="A13079" s="1" t="s">
        <v>37827</v>
      </c>
      <c r="B13079" s="2" t="s">
        <v>37828</v>
      </c>
      <c r="C13079" s="1" t="s">
        <v>37829</v>
      </c>
      <c r="D13079" s="3">
        <v>17.934799999999999</v>
      </c>
      <c r="E13079" s="3">
        <v>13.532400000000001</v>
      </c>
      <c r="F13079" s="3">
        <v>19.792999999999999</v>
      </c>
      <c r="G13079" s="3">
        <v>16.627499999999998</v>
      </c>
      <c r="H13079" s="3">
        <v>15.2705</v>
      </c>
      <c r="I13079" s="3">
        <v>12.057</v>
      </c>
      <c r="J13079" s="3">
        <v>11.6851</v>
      </c>
      <c r="K13079" s="3">
        <v>14.4596</v>
      </c>
      <c r="L13079" s="3">
        <v>11.9274</v>
      </c>
      <c r="M13079" s="3">
        <v>19.113299999999999</v>
      </c>
      <c r="N13079" s="3">
        <v>15.268800000000001</v>
      </c>
      <c r="O13079" s="3">
        <v>14.0047</v>
      </c>
      <c r="P13079" s="3">
        <v>16.437100000000001</v>
      </c>
      <c r="Q13079" s="3">
        <v>12.810700000000001</v>
      </c>
      <c r="R13079" s="3">
        <v>11.2987</v>
      </c>
    </row>
    <row r="13080" spans="1:18" x14ac:dyDescent="0.2">
      <c r="A13080" s="1" t="s">
        <v>37830</v>
      </c>
      <c r="B13080" s="2" t="s">
        <v>41259</v>
      </c>
      <c r="C13080" s="1" t="s">
        <v>37142</v>
      </c>
      <c r="D13080" s="3">
        <v>12.0776</v>
      </c>
      <c r="E13080" s="3">
        <v>9.22349</v>
      </c>
      <c r="F13080" s="3">
        <v>12.2742</v>
      </c>
      <c r="G13080" s="3">
        <v>10.53276</v>
      </c>
      <c r="H13080" s="3">
        <v>11.333399999999999</v>
      </c>
      <c r="I13080" s="3">
        <v>7.9125199999999998</v>
      </c>
      <c r="J13080" s="3">
        <v>5.9529699999999997</v>
      </c>
      <c r="K13080" s="3">
        <v>7.6106499999999997</v>
      </c>
      <c r="L13080" s="3">
        <v>7.5672300000000003</v>
      </c>
      <c r="M13080" s="3">
        <v>16.170400000000001</v>
      </c>
      <c r="N13080" s="3">
        <v>11.817600000000001</v>
      </c>
      <c r="O13080" s="3">
        <v>9.01844</v>
      </c>
      <c r="P13080" s="3">
        <v>11.6747</v>
      </c>
      <c r="Q13080" s="3">
        <v>9.2624600000000008</v>
      </c>
      <c r="R13080" s="3">
        <v>8.0924899999999997</v>
      </c>
    </row>
    <row r="13081" spans="1:18" x14ac:dyDescent="0.2">
      <c r="A13081" s="1" t="s">
        <v>37831</v>
      </c>
      <c r="B13081" s="2" t="s">
        <v>37832</v>
      </c>
      <c r="C13081" s="1" t="s">
        <v>37833</v>
      </c>
      <c r="D13081" s="3">
        <v>5.9610300000000001</v>
      </c>
      <c r="E13081" s="3">
        <v>5.1666400000000001</v>
      </c>
      <c r="F13081" s="3">
        <v>5.72342</v>
      </c>
      <c r="G13081" s="3">
        <v>6.5134299999999996</v>
      </c>
      <c r="H13081" s="3">
        <v>5.7509800000000002</v>
      </c>
      <c r="I13081" s="3">
        <v>3.8336399999999999</v>
      </c>
      <c r="J13081" s="3">
        <v>3.7634799999999999</v>
      </c>
      <c r="K13081" s="3">
        <v>4.97018</v>
      </c>
      <c r="L13081" s="3">
        <v>4.6339500000000005</v>
      </c>
      <c r="M13081" s="3">
        <v>5.83805</v>
      </c>
      <c r="N13081" s="3">
        <v>4.3471799999999998</v>
      </c>
      <c r="O13081" s="3">
        <v>4.6983300000000003</v>
      </c>
      <c r="P13081" s="3">
        <v>5.1389800000000001</v>
      </c>
      <c r="Q13081" s="3">
        <v>3.8652799999999998</v>
      </c>
      <c r="R13081" s="3">
        <v>3.89188</v>
      </c>
    </row>
    <row r="13082" spans="1:18" x14ac:dyDescent="0.2">
      <c r="A13082" s="1" t="s">
        <v>37834</v>
      </c>
      <c r="B13082" s="2" t="s">
        <v>37835</v>
      </c>
      <c r="C13082" s="1" t="s">
        <v>37836</v>
      </c>
      <c r="D13082" s="3">
        <v>3.5833400000000002</v>
      </c>
      <c r="E13082" s="3">
        <v>3.6991200000000002</v>
      </c>
      <c r="F13082" s="3">
        <v>3.0142000000000002</v>
      </c>
      <c r="G13082" s="3">
        <v>5.0121200000000004</v>
      </c>
      <c r="H13082" s="3">
        <v>2.6305399999999999</v>
      </c>
      <c r="I13082" s="3">
        <v>3.0206400000000002</v>
      </c>
      <c r="J13082" s="3">
        <v>3.6091700000000002</v>
      </c>
      <c r="K13082" s="3">
        <v>2.3235700000000001</v>
      </c>
      <c r="L13082" s="3">
        <v>2.52508</v>
      </c>
      <c r="M13082" s="3">
        <v>3.7290199999999998</v>
      </c>
      <c r="N13082" s="3">
        <v>2.37805</v>
      </c>
      <c r="O13082" s="3">
        <v>2.6141700000000001</v>
      </c>
      <c r="P13082" s="3">
        <v>7.9536899999999999</v>
      </c>
      <c r="Q13082" s="3">
        <v>8.0143899999999988</v>
      </c>
      <c r="R13082" s="3">
        <v>6.6306500000000002</v>
      </c>
    </row>
    <row r="13083" spans="1:18" x14ac:dyDescent="0.2">
      <c r="A13083" s="1" t="s">
        <v>37837</v>
      </c>
      <c r="B13083" s="2" t="s">
        <v>37838</v>
      </c>
      <c r="C13083" s="1" t="s">
        <v>37839</v>
      </c>
      <c r="D13083" s="3">
        <v>6.2524199999999999</v>
      </c>
      <c r="E13083" s="3">
        <v>6.0985800000000001</v>
      </c>
      <c r="F13083" s="3">
        <v>4.0779300000000003</v>
      </c>
      <c r="G13083" s="3">
        <v>4.1189300000000006</v>
      </c>
      <c r="H13083" s="3">
        <v>3.8644799999999999</v>
      </c>
      <c r="I13083" s="3">
        <v>5.9792800000000002</v>
      </c>
      <c r="J13083" s="3">
        <v>6.02684</v>
      </c>
      <c r="K13083" s="3">
        <v>3.45235</v>
      </c>
      <c r="L13083" s="3">
        <v>3.4548700000000001</v>
      </c>
      <c r="M13083" s="3">
        <v>4.8929999999999998</v>
      </c>
      <c r="N13083" s="3">
        <v>4.8361599999999996</v>
      </c>
      <c r="O13083" s="3">
        <v>3.9884200000000001</v>
      </c>
      <c r="P13083" s="3">
        <v>5.89778</v>
      </c>
      <c r="Q13083" s="3">
        <v>7.59152</v>
      </c>
      <c r="R13083" s="3">
        <v>6.4029800000000003</v>
      </c>
    </row>
    <row r="13084" spans="1:18" x14ac:dyDescent="0.2">
      <c r="A13084" s="1" t="s">
        <v>37840</v>
      </c>
      <c r="B13084" s="2" t="s">
        <v>37841</v>
      </c>
      <c r="C13084" s="1" t="s">
        <v>37842</v>
      </c>
      <c r="D13084" s="3">
        <v>3254.71</v>
      </c>
      <c r="E13084" s="3">
        <v>2617.06</v>
      </c>
      <c r="F13084" s="3">
        <v>3558.47</v>
      </c>
      <c r="G13084" s="3">
        <v>3416.52</v>
      </c>
      <c r="H13084" s="3">
        <v>2756.2</v>
      </c>
      <c r="I13084" s="3">
        <v>3228.2</v>
      </c>
      <c r="J13084" s="3">
        <v>2445.25</v>
      </c>
      <c r="K13084" s="3">
        <v>2486.09</v>
      </c>
      <c r="L13084" s="3">
        <v>2283.19</v>
      </c>
      <c r="M13084" s="3">
        <v>3286.87</v>
      </c>
      <c r="N13084" s="3">
        <v>2872.43</v>
      </c>
      <c r="O13084" s="3">
        <v>2113.88</v>
      </c>
      <c r="P13084" s="3">
        <v>1489.12</v>
      </c>
      <c r="Q13084" s="3">
        <v>1640.57</v>
      </c>
      <c r="R13084" s="3">
        <v>1395.95</v>
      </c>
    </row>
    <row r="13085" spans="1:18" x14ac:dyDescent="0.2">
      <c r="A13085" s="1" t="s">
        <v>37843</v>
      </c>
      <c r="B13085" s="2" t="s">
        <v>37844</v>
      </c>
      <c r="C13085" s="1" t="s">
        <v>37845</v>
      </c>
      <c r="D13085" s="3">
        <v>6.73095</v>
      </c>
      <c r="E13085" s="3">
        <v>6.7396500000000001</v>
      </c>
      <c r="F13085" s="3">
        <v>7.4685600000000001</v>
      </c>
      <c r="G13085" s="3">
        <v>8.2528199999999998</v>
      </c>
      <c r="H13085" s="3">
        <v>8.67258</v>
      </c>
      <c r="I13085" s="3">
        <v>6.1127599999999997</v>
      </c>
      <c r="J13085" s="3">
        <v>6.9184700000000001</v>
      </c>
      <c r="K13085" s="3">
        <v>10.101039999999999</v>
      </c>
      <c r="L13085" s="3">
        <v>9.1735399999999991</v>
      </c>
      <c r="M13085" s="3">
        <v>11.9785</v>
      </c>
      <c r="N13085" s="3">
        <v>10.17536</v>
      </c>
      <c r="O13085" s="3">
        <v>12.415900000000001</v>
      </c>
      <c r="P13085" s="3">
        <v>6.9295</v>
      </c>
      <c r="Q13085" s="3">
        <v>4.5602499999999999</v>
      </c>
      <c r="R13085" s="3">
        <v>5.5368500000000003</v>
      </c>
    </row>
    <row r="13086" spans="1:18" x14ac:dyDescent="0.2">
      <c r="A13086" s="1" t="s">
        <v>37846</v>
      </c>
      <c r="B13086" s="2" t="s">
        <v>37847</v>
      </c>
      <c r="C13086" s="1" t="s">
        <v>37848</v>
      </c>
      <c r="D13086" s="3">
        <v>2.2211099999999999</v>
      </c>
      <c r="E13086" s="3">
        <v>2.9464100000000002</v>
      </c>
      <c r="F13086" s="3">
        <v>2.4509300000000001</v>
      </c>
      <c r="G13086" s="3">
        <v>2.5431999999999997</v>
      </c>
      <c r="H13086" s="3">
        <v>2.3852799999999998</v>
      </c>
      <c r="I13086" s="3">
        <v>2.3185500000000001</v>
      </c>
      <c r="J13086" s="3">
        <v>2.1543999999999999</v>
      </c>
      <c r="K13086" s="3">
        <v>2.3218199999999998</v>
      </c>
      <c r="L13086" s="3">
        <v>2.1903999999999999</v>
      </c>
      <c r="M13086" s="3">
        <v>2.0305200000000001</v>
      </c>
      <c r="N13086" s="3">
        <v>2.0575399999999999</v>
      </c>
      <c r="O13086" s="3">
        <v>1.802753</v>
      </c>
      <c r="P13086" s="3">
        <v>3.0922000000000001</v>
      </c>
      <c r="Q13086" s="3">
        <v>3.4293800000000001</v>
      </c>
      <c r="R13086" s="3">
        <v>2.7677</v>
      </c>
    </row>
    <row r="13087" spans="1:18" x14ac:dyDescent="0.2">
      <c r="A13087" s="1" t="s">
        <v>37849</v>
      </c>
      <c r="B13087" s="2" t="s">
        <v>37850</v>
      </c>
      <c r="C13087" s="1" t="s">
        <v>37851</v>
      </c>
      <c r="D13087" s="3">
        <v>4.6501900000000003</v>
      </c>
      <c r="E13087" s="3">
        <v>4.2009799999999995</v>
      </c>
      <c r="F13087" s="3">
        <v>4.5043000000000006</v>
      </c>
      <c r="G13087" s="3">
        <v>4.6134500000000003</v>
      </c>
      <c r="H13087" s="3">
        <v>4.85405</v>
      </c>
      <c r="I13087" s="3">
        <v>5.0002599999999999</v>
      </c>
      <c r="J13087" s="3">
        <v>4.5739400000000003</v>
      </c>
      <c r="K13087" s="3">
        <v>5.3207800000000001</v>
      </c>
      <c r="L13087" s="3">
        <v>5.4286000000000003</v>
      </c>
      <c r="M13087" s="3">
        <v>5.2967500000000003</v>
      </c>
      <c r="N13087" s="3">
        <v>5.8323400000000003</v>
      </c>
      <c r="O13087" s="3">
        <v>4.9932300000000005</v>
      </c>
      <c r="P13087" s="3">
        <v>6.4178899999999999</v>
      </c>
      <c r="Q13087" s="3">
        <v>6.9637200000000004</v>
      </c>
      <c r="R13087" s="3">
        <v>6.5002899999999997</v>
      </c>
    </row>
    <row r="13088" spans="1:18" x14ac:dyDescent="0.2">
      <c r="A13088" s="1" t="s">
        <v>37852</v>
      </c>
      <c r="B13088" s="2" t="s">
        <v>37853</v>
      </c>
      <c r="C13088" s="1" t="s">
        <v>37151</v>
      </c>
      <c r="D13088" s="3">
        <v>4.5228799999999998</v>
      </c>
      <c r="E13088" s="3">
        <v>6.6074400000000004</v>
      </c>
      <c r="F13088" s="3">
        <v>5.6254600000000003</v>
      </c>
      <c r="G13088" s="3">
        <v>6.8318599999999998</v>
      </c>
      <c r="H13088" s="3">
        <v>6.7418100000000001</v>
      </c>
      <c r="I13088" s="3">
        <v>3.9901599999999999</v>
      </c>
      <c r="J13088" s="3">
        <v>4.2043499999999998</v>
      </c>
      <c r="K13088" s="3">
        <v>6.9058299999999999</v>
      </c>
      <c r="L13088" s="3">
        <v>7.2262199999999996</v>
      </c>
      <c r="M13088" s="3">
        <v>6.5088900000000001</v>
      </c>
      <c r="N13088" s="3">
        <v>8.2324200000000012</v>
      </c>
      <c r="O13088" s="3">
        <v>6.6869500000000004</v>
      </c>
      <c r="P13088" s="3">
        <v>5.58866</v>
      </c>
      <c r="Q13088" s="3">
        <v>5.3841999999999999</v>
      </c>
      <c r="R13088" s="3">
        <v>5.4292600000000002</v>
      </c>
    </row>
    <row r="13089" spans="1:18" x14ac:dyDescent="0.2">
      <c r="A13089" s="1" t="s">
        <v>37855</v>
      </c>
      <c r="B13089" s="2" t="s">
        <v>37856</v>
      </c>
      <c r="C13089" s="1" t="s">
        <v>37857</v>
      </c>
      <c r="D13089" s="3">
        <v>4.1463299999999998</v>
      </c>
      <c r="E13089" s="3">
        <v>3.5229200000000001</v>
      </c>
      <c r="F13089" s="3">
        <v>3.44631</v>
      </c>
      <c r="G13089" s="3">
        <v>2.1678500000000001</v>
      </c>
      <c r="H13089" s="3">
        <v>2.5757599999999998</v>
      </c>
      <c r="I13089" s="3">
        <v>4.6282899999999998</v>
      </c>
      <c r="J13089" s="3">
        <v>4.7882899999999999</v>
      </c>
      <c r="K13089" s="3">
        <v>5.6656399999999998</v>
      </c>
      <c r="L13089" s="3">
        <v>5.7336400000000003</v>
      </c>
      <c r="M13089" s="3">
        <v>3.6713399999999998</v>
      </c>
      <c r="N13089" s="3">
        <v>4.0533299999999999</v>
      </c>
      <c r="O13089" s="3">
        <v>5.2117500000000003</v>
      </c>
      <c r="P13089" s="3">
        <v>13.6732</v>
      </c>
      <c r="Q13089" s="3">
        <v>12.9236</v>
      </c>
      <c r="R13089" s="3">
        <v>12.378500000000001</v>
      </c>
    </row>
    <row r="13090" spans="1:18" x14ac:dyDescent="0.2">
      <c r="A13090" s="1" t="s">
        <v>37858</v>
      </c>
      <c r="B13090" s="2" t="s">
        <v>37859</v>
      </c>
      <c r="C13090" s="1" t="s">
        <v>37860</v>
      </c>
      <c r="D13090" s="3">
        <v>2.0261399999999998</v>
      </c>
      <c r="E13090" s="3">
        <v>1.6364179999999999</v>
      </c>
      <c r="F13090" s="3">
        <v>1.6776249999999999</v>
      </c>
      <c r="G13090" s="3">
        <v>1.725795</v>
      </c>
      <c r="H13090" s="3">
        <v>1.1848239999999999</v>
      </c>
      <c r="I13090" s="3">
        <v>1.9653779999999998</v>
      </c>
      <c r="J13090" s="3">
        <v>1.8092700000000002</v>
      </c>
      <c r="K13090" s="3">
        <v>1.3121659999999999</v>
      </c>
      <c r="L13090" s="3">
        <v>1.9302060000000001</v>
      </c>
      <c r="M13090" s="3">
        <v>2.7551100000000002</v>
      </c>
      <c r="N13090" s="3">
        <v>2.8048999999999999</v>
      </c>
      <c r="O13090" s="3">
        <v>2.0068000000000001</v>
      </c>
      <c r="P13090" s="3">
        <v>1</v>
      </c>
      <c r="Q13090" s="3">
        <v>1.079269</v>
      </c>
      <c r="R13090" s="3">
        <v>1.0229885000000001</v>
      </c>
    </row>
    <row r="13091" spans="1:18" x14ac:dyDescent="0.2">
      <c r="A13091" s="1" t="s">
        <v>37861</v>
      </c>
      <c r="B13091" s="12" t="s">
        <v>37862</v>
      </c>
      <c r="C13091" s="1" t="s">
        <v>37863</v>
      </c>
      <c r="D13091" s="3">
        <v>62.170400000000001</v>
      </c>
      <c r="E13091" s="3">
        <v>52.993400000000001</v>
      </c>
      <c r="F13091" s="3">
        <v>55.981499999999997</v>
      </c>
      <c r="G13091" s="3">
        <v>36.9148</v>
      </c>
      <c r="H13091" s="3">
        <v>50.997399999999999</v>
      </c>
      <c r="I13091" s="3">
        <v>12.5441</v>
      </c>
      <c r="J13091" s="3">
        <v>11.143800000000001</v>
      </c>
      <c r="K13091" s="3">
        <v>13.2933</v>
      </c>
      <c r="L13091" s="3">
        <v>13.0037</v>
      </c>
      <c r="M13091" s="3">
        <v>7.5078199999999997</v>
      </c>
      <c r="N13091" s="3">
        <v>10.96332</v>
      </c>
      <c r="O13091" s="3">
        <v>8.687619999999999</v>
      </c>
      <c r="P13091" s="3">
        <v>2.05945</v>
      </c>
      <c r="Q13091" s="3">
        <v>2.39208</v>
      </c>
      <c r="R13091" s="3">
        <v>3.1981600000000001</v>
      </c>
    </row>
    <row r="13092" spans="1:18" x14ac:dyDescent="0.2">
      <c r="A13092" s="1" t="s">
        <v>37864</v>
      </c>
      <c r="B13092" s="2" t="s">
        <v>37865</v>
      </c>
      <c r="C13092" s="1" t="s">
        <v>37866</v>
      </c>
      <c r="D13092" s="3">
        <v>6.8525</v>
      </c>
      <c r="E13092" s="3">
        <v>6.9625300000000001</v>
      </c>
      <c r="F13092" s="3">
        <v>9.8682599999999994</v>
      </c>
      <c r="G13092" s="3">
        <v>7.5942100000000003</v>
      </c>
      <c r="H13092" s="3">
        <v>5.6816000000000004</v>
      </c>
      <c r="I13092" s="3">
        <v>8.708120000000001</v>
      </c>
      <c r="J13092" s="3">
        <v>7.7309200000000002</v>
      </c>
      <c r="K13092" s="3">
        <v>15.022500000000001</v>
      </c>
      <c r="L13092" s="3">
        <v>13.989599999999999</v>
      </c>
      <c r="M13092" s="3">
        <v>10.050330000000001</v>
      </c>
      <c r="N13092" s="3">
        <v>13.435499999999999</v>
      </c>
      <c r="O13092" s="3">
        <v>13.7166</v>
      </c>
      <c r="P13092" s="3">
        <v>18.558399999999999</v>
      </c>
      <c r="Q13092" s="3">
        <v>35.753500000000003</v>
      </c>
      <c r="R13092" s="3">
        <v>32.071899999999999</v>
      </c>
    </row>
    <row r="13093" spans="1:18" x14ac:dyDescent="0.2">
      <c r="A13093" s="1" t="s">
        <v>37867</v>
      </c>
      <c r="B13093" s="2" t="s">
        <v>37868</v>
      </c>
      <c r="C13093" s="1" t="s">
        <v>37869</v>
      </c>
      <c r="D13093" s="3">
        <v>1</v>
      </c>
      <c r="E13093" s="3">
        <v>1.0781299</v>
      </c>
      <c r="F13093" s="3">
        <v>1.0560432</v>
      </c>
      <c r="G13093" s="3">
        <v>1.0290051</v>
      </c>
      <c r="H13093" s="3">
        <v>1.0369012</v>
      </c>
      <c r="I13093" s="3">
        <v>1.0793081</v>
      </c>
      <c r="J13093" s="3">
        <v>1.0649369</v>
      </c>
      <c r="K13093" s="3">
        <v>1.249819</v>
      </c>
      <c r="L13093" s="3">
        <v>1.2155990000000001</v>
      </c>
      <c r="M13093" s="3">
        <v>1.0669322000000001</v>
      </c>
      <c r="N13093" s="3">
        <v>1.36785</v>
      </c>
      <c r="O13093" s="3">
        <v>1.1927449999999999</v>
      </c>
      <c r="P13093" s="3">
        <v>6.3821399999999997</v>
      </c>
      <c r="Q13093" s="3">
        <v>8.1066500000000001</v>
      </c>
      <c r="R13093" s="3">
        <v>7.39194</v>
      </c>
    </row>
    <row r="13094" spans="1:18" x14ac:dyDescent="0.2">
      <c r="A13094" s="1" t="s">
        <v>37870</v>
      </c>
      <c r="B13094" s="2" t="s">
        <v>37871</v>
      </c>
      <c r="C13094" s="1" t="s">
        <v>37872</v>
      </c>
      <c r="D13094" s="3">
        <v>3.5533999999999999</v>
      </c>
      <c r="E13094" s="3">
        <v>3.0685799999999999</v>
      </c>
      <c r="F13094" s="3">
        <v>4.0477699999999999</v>
      </c>
      <c r="G13094" s="3">
        <v>3.6229800000000001</v>
      </c>
      <c r="H13094" s="3">
        <v>2.5580499999999997</v>
      </c>
      <c r="I13094" s="3">
        <v>3.5390600000000001</v>
      </c>
      <c r="J13094" s="3">
        <v>4.45383</v>
      </c>
      <c r="K13094" s="3">
        <v>3.2804099999999998</v>
      </c>
      <c r="L13094" s="3">
        <v>3.11747</v>
      </c>
      <c r="M13094" s="3">
        <v>3.4649700000000001</v>
      </c>
      <c r="N13094" s="3">
        <v>2.8475600000000001</v>
      </c>
      <c r="O13094" s="3">
        <v>3.2101899999999999</v>
      </c>
      <c r="P13094" s="3">
        <v>5.2560399999999996</v>
      </c>
      <c r="Q13094" s="3">
        <v>8.2496700000000001</v>
      </c>
      <c r="R13094" s="3">
        <v>8.3272300000000001</v>
      </c>
    </row>
    <row r="13095" spans="1:18" x14ac:dyDescent="0.2">
      <c r="A13095" s="1" t="s">
        <v>37873</v>
      </c>
      <c r="B13095" s="2" t="s">
        <v>37874</v>
      </c>
      <c r="C13095" s="1" t="s">
        <v>37875</v>
      </c>
      <c r="D13095" s="3">
        <v>6.3846999999999996</v>
      </c>
      <c r="E13095" s="3">
        <v>6.0357200000000004</v>
      </c>
      <c r="F13095" s="3">
        <v>6.0595299999999996</v>
      </c>
      <c r="G13095" s="3">
        <v>6.1375700000000002</v>
      </c>
      <c r="H13095" s="3">
        <v>6.1339100000000002</v>
      </c>
      <c r="I13095" s="3">
        <v>7.7635100000000001</v>
      </c>
      <c r="J13095" s="3">
        <v>6.8734200000000003</v>
      </c>
      <c r="K13095" s="3">
        <v>9.6614299999999993</v>
      </c>
      <c r="L13095" s="3">
        <v>9.4938000000000002</v>
      </c>
      <c r="M13095" s="3">
        <v>6.4384199999999998</v>
      </c>
      <c r="N13095" s="3">
        <v>8.3564299999999996</v>
      </c>
      <c r="O13095" s="3">
        <v>8.6822599999999994</v>
      </c>
      <c r="P13095" s="3">
        <v>5.1943999999999999</v>
      </c>
      <c r="Q13095" s="3">
        <v>6.5186299999999999</v>
      </c>
      <c r="R13095" s="3">
        <v>5.9177499999999998</v>
      </c>
    </row>
    <row r="13096" spans="1:18" x14ac:dyDescent="0.2">
      <c r="A13096" s="1" t="s">
        <v>37876</v>
      </c>
      <c r="B13096" s="2" t="s">
        <v>37877</v>
      </c>
      <c r="C13096" s="1" t="s">
        <v>37878</v>
      </c>
      <c r="D13096" s="3">
        <v>17.276499999999999</v>
      </c>
      <c r="E13096" s="3">
        <v>16.543300000000002</v>
      </c>
      <c r="F13096" s="3">
        <v>17.0411</v>
      </c>
      <c r="G13096" s="3">
        <v>16.996600000000001</v>
      </c>
      <c r="H13096" s="3">
        <v>13.768000000000001</v>
      </c>
      <c r="I13096" s="3">
        <v>19.2559</v>
      </c>
      <c r="J13096" s="3">
        <v>14.925000000000001</v>
      </c>
      <c r="K13096" s="3">
        <v>20.571300000000001</v>
      </c>
      <c r="L13096" s="3">
        <v>21.3781</v>
      </c>
      <c r="M13096" s="3">
        <v>24.783100000000001</v>
      </c>
      <c r="N13096" s="3">
        <v>23.1783</v>
      </c>
      <c r="O13096" s="3">
        <v>19.8127</v>
      </c>
      <c r="P13096" s="3">
        <v>10.09145</v>
      </c>
      <c r="Q13096" s="3">
        <v>10.25549</v>
      </c>
      <c r="R13096" s="3">
        <v>8.8768399999999996</v>
      </c>
    </row>
    <row r="13097" spans="1:18" x14ac:dyDescent="0.2">
      <c r="A13097" s="1" t="s">
        <v>37879</v>
      </c>
      <c r="B13097" s="2" t="s">
        <v>37880</v>
      </c>
      <c r="C13097" s="1" t="s">
        <v>37881</v>
      </c>
      <c r="D13097" s="3">
        <v>2.8606600000000002</v>
      </c>
      <c r="E13097" s="3">
        <v>3.0828000000000002</v>
      </c>
      <c r="F13097" s="3">
        <v>2.4763299999999999</v>
      </c>
      <c r="G13097" s="3">
        <v>3.2808799999999998</v>
      </c>
      <c r="H13097" s="3">
        <v>2.59842</v>
      </c>
      <c r="I13097" s="3">
        <v>3.1549</v>
      </c>
      <c r="J13097" s="3">
        <v>3.0344600000000002</v>
      </c>
      <c r="K13097" s="3">
        <v>2.9371400000000003</v>
      </c>
      <c r="L13097" s="3">
        <v>3.2269600000000001</v>
      </c>
      <c r="M13097" s="3">
        <v>2.5101800000000001</v>
      </c>
      <c r="N13097" s="3">
        <v>3.1079400000000001</v>
      </c>
      <c r="O13097" s="3">
        <v>3.7492100000000002</v>
      </c>
      <c r="P13097" s="3">
        <v>1.904204</v>
      </c>
      <c r="Q13097" s="3">
        <v>1.9767679999999999</v>
      </c>
      <c r="R13097" s="3">
        <v>2.3581500000000002</v>
      </c>
    </row>
    <row r="13098" spans="1:18" x14ac:dyDescent="0.2">
      <c r="A13098" s="1" t="s">
        <v>37882</v>
      </c>
      <c r="B13098" s="2" t="s">
        <v>37883</v>
      </c>
      <c r="C13098" s="1" t="s">
        <v>37884</v>
      </c>
      <c r="D13098" s="3">
        <v>9.8412600000000001</v>
      </c>
      <c r="E13098" s="3">
        <v>11.535600000000001</v>
      </c>
      <c r="F13098" s="3">
        <v>9.4675899999999995</v>
      </c>
      <c r="G13098" s="3">
        <v>11.3811</v>
      </c>
      <c r="H13098" s="3">
        <v>9.3132199999999994</v>
      </c>
      <c r="I13098" s="3">
        <v>12.3847</v>
      </c>
      <c r="J13098" s="3">
        <v>10.1347</v>
      </c>
      <c r="K13098" s="3">
        <v>15.1471</v>
      </c>
      <c r="L13098" s="3">
        <v>14.687799999999999</v>
      </c>
      <c r="M13098" s="3">
        <v>13.0692</v>
      </c>
      <c r="N13098" s="3">
        <v>15.6744</v>
      </c>
      <c r="O13098" s="3">
        <v>13.3818</v>
      </c>
      <c r="P13098" s="3">
        <v>11.5579</v>
      </c>
      <c r="Q13098" s="3">
        <v>13.4559</v>
      </c>
      <c r="R13098" s="3">
        <v>11.583600000000001</v>
      </c>
    </row>
    <row r="13099" spans="1:18" x14ac:dyDescent="0.2">
      <c r="A13099" s="1" t="s">
        <v>37886</v>
      </c>
      <c r="B13099" s="2" t="s">
        <v>37887</v>
      </c>
      <c r="C13099" s="1" t="s">
        <v>37888</v>
      </c>
      <c r="D13099" s="3">
        <v>4.1424599999999998</v>
      </c>
      <c r="E13099" s="3">
        <v>5.6032599999999997</v>
      </c>
      <c r="F13099" s="3">
        <v>4.9442599999999999</v>
      </c>
      <c r="G13099" s="3">
        <v>8.3516399999999997</v>
      </c>
      <c r="H13099" s="3">
        <v>4.3125999999999998</v>
      </c>
      <c r="I13099" s="3">
        <v>4.1741600000000005</v>
      </c>
      <c r="J13099" s="3">
        <v>3.87676</v>
      </c>
      <c r="K13099" s="3">
        <v>5.8221400000000001</v>
      </c>
      <c r="L13099" s="3">
        <v>4.58284</v>
      </c>
      <c r="M13099" s="3">
        <v>7.8764700000000003</v>
      </c>
      <c r="N13099" s="3">
        <v>9.4554399999999994</v>
      </c>
      <c r="O13099" s="3">
        <v>9.3362200000000009</v>
      </c>
      <c r="P13099" s="3">
        <v>13.582599999999999</v>
      </c>
      <c r="Q13099" s="3">
        <v>18.085899999999999</v>
      </c>
      <c r="R13099" s="3">
        <v>17.616599999999998</v>
      </c>
    </row>
    <row r="13100" spans="1:18" x14ac:dyDescent="0.2">
      <c r="A13100" s="1" t="s">
        <v>37889</v>
      </c>
      <c r="B13100" s="2" t="s">
        <v>37890</v>
      </c>
      <c r="C13100" s="1" t="s">
        <v>37891</v>
      </c>
      <c r="D13100" s="3">
        <v>24.592099999999999</v>
      </c>
      <c r="E13100" s="3">
        <v>34.7044</v>
      </c>
      <c r="F13100" s="3">
        <v>27.2136</v>
      </c>
      <c r="G13100" s="3">
        <v>30.880099999999999</v>
      </c>
      <c r="H13100" s="3">
        <v>27.959199999999999</v>
      </c>
      <c r="I13100" s="3">
        <v>27.412700000000001</v>
      </c>
      <c r="J13100" s="3">
        <v>24.121200000000002</v>
      </c>
      <c r="K13100" s="3">
        <v>13.2386</v>
      </c>
      <c r="L13100" s="3">
        <v>17.201000000000001</v>
      </c>
      <c r="M13100" s="3">
        <v>26.546099999999999</v>
      </c>
      <c r="N13100" s="3">
        <v>21.462199999999999</v>
      </c>
      <c r="O13100" s="3">
        <v>17.388999999999999</v>
      </c>
      <c r="P13100" s="3">
        <v>10.696300000000001</v>
      </c>
      <c r="Q13100" s="3">
        <v>12.4719</v>
      </c>
      <c r="R13100" s="3">
        <v>10.19023</v>
      </c>
    </row>
    <row r="13101" spans="1:18" x14ac:dyDescent="0.2">
      <c r="A13101" s="1" t="s">
        <v>37893</v>
      </c>
      <c r="B13101" s="2" t="s">
        <v>37894</v>
      </c>
      <c r="C13101" s="1" t="s">
        <v>37895</v>
      </c>
      <c r="D13101" s="3">
        <v>36.231699999999996</v>
      </c>
      <c r="E13101" s="3">
        <v>34.472900000000003</v>
      </c>
      <c r="F13101" s="3">
        <v>36.127099999999999</v>
      </c>
      <c r="G13101" s="3">
        <v>36.770200000000003</v>
      </c>
      <c r="H13101" s="3">
        <v>31.901599999999998</v>
      </c>
      <c r="I13101" s="3">
        <v>51.056800000000003</v>
      </c>
      <c r="J13101" s="3">
        <v>45.697099999999999</v>
      </c>
      <c r="K13101" s="3">
        <v>16.490500000000001</v>
      </c>
      <c r="L13101" s="3">
        <v>16.320900000000002</v>
      </c>
      <c r="M13101" s="3">
        <v>35.03</v>
      </c>
      <c r="N13101" s="3">
        <v>30.254899999999999</v>
      </c>
      <c r="O13101" s="3">
        <v>30.442299999999999</v>
      </c>
      <c r="P13101" s="3">
        <v>15.73</v>
      </c>
      <c r="Q13101" s="3">
        <v>16.577199999999998</v>
      </c>
      <c r="R13101" s="3">
        <v>17.688300000000002</v>
      </c>
    </row>
    <row r="13102" spans="1:18" x14ac:dyDescent="0.2">
      <c r="A13102" s="1" t="s">
        <v>37896</v>
      </c>
      <c r="B13102" s="2" t="s">
        <v>37897</v>
      </c>
      <c r="C13102" s="1" t="s">
        <v>37898</v>
      </c>
      <c r="D13102" s="3">
        <v>1.666174</v>
      </c>
      <c r="E13102" s="3">
        <v>2.3468100000000001</v>
      </c>
      <c r="F13102" s="3">
        <v>1.622077</v>
      </c>
      <c r="G13102" s="3">
        <v>2.26031</v>
      </c>
      <c r="H13102" s="3">
        <v>1.8402720000000001</v>
      </c>
      <c r="I13102" s="3">
        <v>2.01885</v>
      </c>
      <c r="J13102" s="3">
        <v>2.1572199999999997</v>
      </c>
      <c r="K13102" s="3">
        <v>2.0320200000000002</v>
      </c>
      <c r="L13102" s="3">
        <v>2.0050499999999998</v>
      </c>
      <c r="M13102" s="3">
        <v>1.9024760000000001</v>
      </c>
      <c r="N13102" s="3">
        <v>2.3745400000000001</v>
      </c>
      <c r="O13102" s="3">
        <v>2.4234</v>
      </c>
      <c r="P13102" s="3">
        <v>2.5396700000000001</v>
      </c>
      <c r="Q13102" s="3">
        <v>3.0701499999999999</v>
      </c>
      <c r="R13102" s="3">
        <v>3.1048100000000001</v>
      </c>
    </row>
    <row r="13103" spans="1:18" x14ac:dyDescent="0.2">
      <c r="A13103" s="1" t="s">
        <v>37899</v>
      </c>
      <c r="B13103" s="2" t="s">
        <v>37900</v>
      </c>
      <c r="C13103" s="1" t="s">
        <v>37901</v>
      </c>
      <c r="D13103" s="3">
        <v>5.3870300000000002</v>
      </c>
      <c r="E13103" s="3">
        <v>7.6715400000000002</v>
      </c>
      <c r="F13103" s="3">
        <v>5.4787100000000004</v>
      </c>
      <c r="G13103" s="3">
        <v>4.7289899999999996</v>
      </c>
      <c r="H13103" s="3">
        <v>6.1772099999999996</v>
      </c>
      <c r="I13103" s="3">
        <v>6.5899000000000001</v>
      </c>
      <c r="J13103" s="3">
        <v>6.9007399999999999</v>
      </c>
      <c r="K13103" s="3">
        <v>5.7036600000000002</v>
      </c>
      <c r="L13103" s="3">
        <v>5.48644</v>
      </c>
      <c r="M13103" s="3">
        <v>3.9617</v>
      </c>
      <c r="N13103" s="3">
        <v>6.6423800000000002</v>
      </c>
      <c r="O13103" s="3">
        <v>5.39961</v>
      </c>
      <c r="P13103" s="3">
        <v>9.6524400000000004</v>
      </c>
      <c r="Q13103" s="3">
        <v>10.63292</v>
      </c>
      <c r="R13103" s="3">
        <v>11.322699999999999</v>
      </c>
    </row>
    <row r="13104" spans="1:18" x14ac:dyDescent="0.2">
      <c r="A13104" s="1" t="s">
        <v>37902</v>
      </c>
      <c r="B13104" s="2" t="s">
        <v>37903</v>
      </c>
      <c r="C13104" s="1" t="s">
        <v>37904</v>
      </c>
      <c r="D13104" s="3">
        <v>1.132431</v>
      </c>
      <c r="E13104" s="3">
        <v>1.4223209999999999</v>
      </c>
      <c r="F13104" s="3">
        <v>1.0680189</v>
      </c>
      <c r="G13104" s="3">
        <v>1.1852199999999999</v>
      </c>
      <c r="H13104" s="3">
        <v>1.1543410000000001</v>
      </c>
      <c r="I13104" s="3">
        <v>1.0701855</v>
      </c>
      <c r="J13104" s="3">
        <v>1.13415</v>
      </c>
      <c r="K13104" s="3">
        <v>1.517496</v>
      </c>
      <c r="L13104" s="3">
        <v>1.4929140000000001</v>
      </c>
      <c r="M13104" s="3">
        <v>1.677867</v>
      </c>
      <c r="N13104" s="3">
        <v>1.951608</v>
      </c>
      <c r="O13104" s="3">
        <v>1.848033</v>
      </c>
      <c r="P13104" s="3">
        <v>4.1991200000000006</v>
      </c>
      <c r="Q13104" s="3">
        <v>5.5145999999999997</v>
      </c>
      <c r="R13104" s="3">
        <v>5.5546199999999999</v>
      </c>
    </row>
    <row r="13105" spans="1:18" x14ac:dyDescent="0.2">
      <c r="A13105" s="1" t="s">
        <v>37905</v>
      </c>
      <c r="B13105" s="2" t="s">
        <v>37906</v>
      </c>
      <c r="C13105" s="1" t="s">
        <v>37907</v>
      </c>
      <c r="D13105" s="3">
        <v>24.007300000000001</v>
      </c>
      <c r="E13105" s="3">
        <v>19.8996</v>
      </c>
      <c r="F13105" s="3">
        <v>23.3826</v>
      </c>
      <c r="G13105" s="3">
        <v>26.291599999999999</v>
      </c>
      <c r="H13105" s="3">
        <v>24.968900000000001</v>
      </c>
      <c r="I13105" s="3">
        <v>24.404299999999999</v>
      </c>
      <c r="J13105" s="3">
        <v>20.9115</v>
      </c>
      <c r="K13105" s="3">
        <v>27.537700000000001</v>
      </c>
      <c r="L13105" s="3">
        <v>23.4314</v>
      </c>
      <c r="M13105" s="3">
        <v>30.823</v>
      </c>
      <c r="N13105" s="3">
        <v>32.9604</v>
      </c>
      <c r="O13105" s="3">
        <v>27.9725</v>
      </c>
      <c r="P13105" s="3">
        <v>24.5351</v>
      </c>
      <c r="Q13105" s="3">
        <v>21.901399999999999</v>
      </c>
      <c r="R13105" s="3">
        <v>20.278600000000001</v>
      </c>
    </row>
    <row r="13106" spans="1:18" x14ac:dyDescent="0.2">
      <c r="A13106" s="1" t="s">
        <v>37908</v>
      </c>
      <c r="B13106" s="2" t="s">
        <v>37909</v>
      </c>
      <c r="C13106" s="1" t="s">
        <v>37910</v>
      </c>
      <c r="D13106" s="3">
        <v>20.505099999999999</v>
      </c>
      <c r="E13106" s="3">
        <v>30.000499999999999</v>
      </c>
      <c r="F13106" s="3">
        <v>20.5532</v>
      </c>
      <c r="G13106" s="3">
        <v>19.125</v>
      </c>
      <c r="H13106" s="3">
        <v>21.827000000000002</v>
      </c>
      <c r="I13106" s="3">
        <v>32.458500000000001</v>
      </c>
      <c r="J13106" s="3">
        <v>31.013300000000001</v>
      </c>
      <c r="K13106" s="3">
        <v>4.2513199999999998</v>
      </c>
      <c r="L13106" s="3">
        <v>5.1616900000000001</v>
      </c>
      <c r="M13106" s="3">
        <v>5.1457300000000004</v>
      </c>
      <c r="N13106" s="3">
        <v>5.3380000000000001</v>
      </c>
      <c r="O13106" s="3">
        <v>5.0772899999999996</v>
      </c>
      <c r="P13106" s="3">
        <v>9.7477800000000006</v>
      </c>
      <c r="Q13106" s="3">
        <v>12.806900000000001</v>
      </c>
      <c r="R13106" s="3">
        <v>13.443</v>
      </c>
    </row>
    <row r="13107" spans="1:18" x14ac:dyDescent="0.2">
      <c r="A13107" s="1" t="s">
        <v>37911</v>
      </c>
      <c r="B13107" s="2" t="s">
        <v>37912</v>
      </c>
      <c r="C13107" s="1" t="s">
        <v>37913</v>
      </c>
      <c r="D13107" s="3">
        <v>13.5783</v>
      </c>
      <c r="E13107" s="3">
        <v>14.605499999999999</v>
      </c>
      <c r="F13107" s="3">
        <v>14.5282</v>
      </c>
      <c r="G13107" s="3">
        <v>11.928699999999999</v>
      </c>
      <c r="H13107" s="3">
        <v>18.888200000000001</v>
      </c>
      <c r="I13107" s="3">
        <v>13.34</v>
      </c>
      <c r="J13107" s="3">
        <v>15.369</v>
      </c>
      <c r="K13107" s="3">
        <v>8.5407399999999996</v>
      </c>
      <c r="L13107" s="3">
        <v>9.6268600000000006</v>
      </c>
      <c r="M13107" s="3">
        <v>12.098599999999999</v>
      </c>
      <c r="N13107" s="3">
        <v>10.166729999999999</v>
      </c>
      <c r="O13107" s="3">
        <v>10.747120000000001</v>
      </c>
      <c r="P13107" s="3">
        <v>6.5705299999999998</v>
      </c>
      <c r="Q13107" s="3">
        <v>9.3920600000000007</v>
      </c>
      <c r="R13107" s="3">
        <v>9.4854599999999998</v>
      </c>
    </row>
    <row r="13108" spans="1:18" x14ac:dyDescent="0.2">
      <c r="A13108" s="1" t="s">
        <v>37914</v>
      </c>
      <c r="B13108" s="2" t="s">
        <v>37915</v>
      </c>
      <c r="C13108" s="1" t="s">
        <v>37916</v>
      </c>
      <c r="D13108" s="3">
        <v>6.9973599999999996</v>
      </c>
      <c r="E13108" s="3">
        <v>8.4843799999999998</v>
      </c>
      <c r="F13108" s="3">
        <v>7.35006</v>
      </c>
      <c r="G13108" s="3">
        <v>8.0388999999999999</v>
      </c>
      <c r="H13108" s="3">
        <v>7.4018100000000002</v>
      </c>
      <c r="I13108" s="3">
        <v>7.5462400000000001</v>
      </c>
      <c r="J13108" s="3">
        <v>7.5185500000000003</v>
      </c>
      <c r="K13108" s="3">
        <v>8.1059799999999989</v>
      </c>
      <c r="L13108" s="3">
        <v>9.5537399999999995</v>
      </c>
      <c r="M13108" s="3">
        <v>7.7812700000000001</v>
      </c>
      <c r="N13108" s="3">
        <v>9.9771099999999997</v>
      </c>
      <c r="O13108" s="3">
        <v>9.6895100000000003</v>
      </c>
      <c r="P13108" s="3">
        <v>13.348100000000001</v>
      </c>
      <c r="Q13108" s="3">
        <v>14.7799</v>
      </c>
      <c r="R13108" s="3">
        <v>13.6875</v>
      </c>
    </row>
    <row r="13109" spans="1:18" x14ac:dyDescent="0.2">
      <c r="A13109" s="1" t="s">
        <v>37917</v>
      </c>
      <c r="B13109" s="2" t="s">
        <v>37918</v>
      </c>
      <c r="C13109" s="1" t="s">
        <v>37919</v>
      </c>
      <c r="D13109" s="3">
        <v>11.056100000000001</v>
      </c>
      <c r="E13109" s="3">
        <v>12.816700000000001</v>
      </c>
      <c r="F13109" s="3">
        <v>12.0732</v>
      </c>
      <c r="G13109" s="3">
        <v>15.725099999999999</v>
      </c>
      <c r="H13109" s="3">
        <v>12.8024</v>
      </c>
      <c r="I13109" s="3">
        <v>13.379200000000001</v>
      </c>
      <c r="J13109" s="3">
        <v>13.1357</v>
      </c>
      <c r="K13109" s="3">
        <v>24.594899999999999</v>
      </c>
      <c r="L13109" s="3">
        <v>29.488299999999999</v>
      </c>
      <c r="M13109" s="3">
        <v>18.148199999999999</v>
      </c>
      <c r="N13109" s="3">
        <v>22.105599999999999</v>
      </c>
      <c r="O13109" s="3">
        <v>23.5122</v>
      </c>
      <c r="P13109" s="3">
        <v>15.7546</v>
      </c>
      <c r="Q13109" s="3">
        <v>20.950199999999999</v>
      </c>
      <c r="R13109" s="3">
        <v>21.556899999999999</v>
      </c>
    </row>
    <row r="13110" spans="1:18" x14ac:dyDescent="0.2">
      <c r="A13110" s="1" t="s">
        <v>37922</v>
      </c>
      <c r="B13110" s="2" t="s">
        <v>37923</v>
      </c>
      <c r="C13110" s="1" t="s">
        <v>37924</v>
      </c>
      <c r="D13110" s="3">
        <v>1.0695741999999999</v>
      </c>
      <c r="E13110" s="3">
        <v>1.2354910000000001</v>
      </c>
      <c r="F13110" s="3">
        <v>1.0299959000000001</v>
      </c>
      <c r="G13110" s="3">
        <v>1.1239710000000001</v>
      </c>
      <c r="H13110" s="3">
        <v>1.109248</v>
      </c>
      <c r="I13110" s="3">
        <v>1.0548497999999999</v>
      </c>
      <c r="J13110" s="3">
        <v>1</v>
      </c>
      <c r="K13110" s="3">
        <v>3.4972400000000001</v>
      </c>
      <c r="L13110" s="3">
        <v>4.6343800000000002</v>
      </c>
      <c r="M13110" s="3">
        <v>2.2085699999999999</v>
      </c>
      <c r="N13110" s="3">
        <v>2.6435300000000002</v>
      </c>
      <c r="O13110" s="3">
        <v>3.8601100000000002</v>
      </c>
      <c r="P13110" s="3">
        <v>4.0454699999999999</v>
      </c>
      <c r="Q13110" s="3">
        <v>4.1513600000000004</v>
      </c>
      <c r="R13110" s="3">
        <v>3.24587</v>
      </c>
    </row>
    <row r="13111" spans="1:18" x14ac:dyDescent="0.2">
      <c r="A13111" s="1" t="s">
        <v>37925</v>
      </c>
      <c r="B13111" s="2" t="s">
        <v>37926</v>
      </c>
      <c r="C13111" s="1" t="s">
        <v>37927</v>
      </c>
      <c r="D13111" s="3">
        <v>4.6565200000000004</v>
      </c>
      <c r="E13111" s="3">
        <v>6.9378200000000003</v>
      </c>
      <c r="F13111" s="3">
        <v>6.3335900000000001</v>
      </c>
      <c r="G13111" s="3">
        <v>5.9530200000000004</v>
      </c>
      <c r="H13111" s="3">
        <v>8.6657599999999988</v>
      </c>
      <c r="I13111" s="3">
        <v>7.3308400000000002</v>
      </c>
      <c r="J13111" s="3">
        <v>7.1170600000000004</v>
      </c>
      <c r="K13111" s="3">
        <v>3.1508099999999999</v>
      </c>
      <c r="L13111" s="3">
        <v>3.84904</v>
      </c>
      <c r="M13111" s="3">
        <v>4.1087899999999999</v>
      </c>
      <c r="N13111" s="3">
        <v>4.1979600000000001</v>
      </c>
      <c r="O13111" s="3">
        <v>3.4112800000000001</v>
      </c>
      <c r="P13111" s="3">
        <v>6.3065300000000004</v>
      </c>
      <c r="Q13111" s="3">
        <v>8.120470000000001</v>
      </c>
      <c r="R13111" s="3">
        <v>9.54495</v>
      </c>
    </row>
    <row r="13112" spans="1:18" x14ac:dyDescent="0.2">
      <c r="A13112" s="1" t="s">
        <v>37928</v>
      </c>
      <c r="B13112" s="2" t="s">
        <v>37929</v>
      </c>
      <c r="C13112" s="1" t="s">
        <v>37930</v>
      </c>
      <c r="D13112" s="3">
        <v>1.3059509999999999</v>
      </c>
      <c r="E13112" s="3">
        <v>1.6333299999999999</v>
      </c>
      <c r="F13112" s="3">
        <v>1.2993410000000001</v>
      </c>
      <c r="G13112" s="3">
        <v>1.279668</v>
      </c>
      <c r="H13112" s="3">
        <v>1.4010750000000001</v>
      </c>
      <c r="I13112" s="3">
        <v>1.663127</v>
      </c>
      <c r="J13112" s="3">
        <v>1.3070200000000001</v>
      </c>
      <c r="K13112" s="3">
        <v>1.207058</v>
      </c>
      <c r="L13112" s="3">
        <v>1.7118250000000002</v>
      </c>
      <c r="M13112" s="3">
        <v>1.104555</v>
      </c>
      <c r="N13112" s="3">
        <v>1.527209</v>
      </c>
      <c r="O13112" s="3">
        <v>1.1706639999999999</v>
      </c>
      <c r="P13112" s="3">
        <v>1.4519739999999999</v>
      </c>
      <c r="Q13112" s="3">
        <v>3.3056000000000001</v>
      </c>
      <c r="R13112" s="3">
        <v>2.89229</v>
      </c>
    </row>
    <row r="13113" spans="1:18" x14ac:dyDescent="0.2">
      <c r="A13113" s="1" t="s">
        <v>37932</v>
      </c>
      <c r="B13113" s="2" t="s">
        <v>37933</v>
      </c>
      <c r="C13113" s="1" t="s">
        <v>37934</v>
      </c>
      <c r="D13113" s="3">
        <v>10.683199999999999</v>
      </c>
      <c r="E13113" s="3">
        <v>7.4308899999999998</v>
      </c>
      <c r="F13113" s="3">
        <v>9.4620099999999994</v>
      </c>
      <c r="G13113" s="3">
        <v>7.7859299999999996</v>
      </c>
      <c r="H13113" s="3">
        <v>8.0794499999999996</v>
      </c>
      <c r="I13113" s="3">
        <v>14.946400000000001</v>
      </c>
      <c r="J13113" s="3">
        <v>12.7547</v>
      </c>
      <c r="K13113" s="3">
        <v>8.9694000000000003</v>
      </c>
      <c r="L13113" s="3">
        <v>7.88157</v>
      </c>
      <c r="M13113" s="3">
        <v>6.6755100000000001</v>
      </c>
      <c r="N13113" s="3">
        <v>7.40327</v>
      </c>
      <c r="O13113" s="3">
        <v>8.8417899999999996</v>
      </c>
      <c r="P13113" s="3">
        <v>24.733000000000001</v>
      </c>
      <c r="Q13113" s="3">
        <v>25.089600000000001</v>
      </c>
      <c r="R13113" s="3">
        <v>22.791699999999999</v>
      </c>
    </row>
    <row r="13114" spans="1:18" x14ac:dyDescent="0.2">
      <c r="A13114" s="1" t="s">
        <v>37935</v>
      </c>
      <c r="B13114" s="2" t="s">
        <v>37936</v>
      </c>
      <c r="C13114" s="1" t="s">
        <v>37937</v>
      </c>
      <c r="D13114" s="3">
        <v>3.48807</v>
      </c>
      <c r="E13114" s="3">
        <v>3.0254599999999998</v>
      </c>
      <c r="F13114" s="3">
        <v>2.1271899999999997</v>
      </c>
      <c r="G13114" s="3">
        <v>3.3443999999999998</v>
      </c>
      <c r="H13114" s="3">
        <v>2.3309199999999999</v>
      </c>
      <c r="I13114" s="3">
        <v>4.5672899999999998</v>
      </c>
      <c r="J13114" s="3">
        <v>3.5083899999999999</v>
      </c>
      <c r="K13114" s="3">
        <v>4.1368</v>
      </c>
      <c r="L13114" s="3">
        <v>4.1321200000000005</v>
      </c>
      <c r="M13114" s="3">
        <v>4.7502200000000006</v>
      </c>
      <c r="N13114" s="3">
        <v>4.8681800000000006</v>
      </c>
      <c r="O13114" s="3">
        <v>4.9334799999999994</v>
      </c>
      <c r="P13114" s="3">
        <v>5.1122199999999998</v>
      </c>
      <c r="Q13114" s="3">
        <v>4.3923399999999999</v>
      </c>
      <c r="R13114" s="3">
        <v>5.4648599999999998</v>
      </c>
    </row>
    <row r="13115" spans="1:18" x14ac:dyDescent="0.2">
      <c r="A13115" s="1" t="s">
        <v>37938</v>
      </c>
      <c r="B13115" s="2" t="s">
        <v>37939</v>
      </c>
      <c r="C13115" s="1" t="s">
        <v>37940</v>
      </c>
      <c r="D13115" s="3">
        <v>37.106200000000001</v>
      </c>
      <c r="E13115" s="3">
        <v>49.041499999999999</v>
      </c>
      <c r="F13115" s="3">
        <v>52.448300000000003</v>
      </c>
      <c r="G13115" s="3">
        <v>48.2883</v>
      </c>
      <c r="H13115" s="3">
        <v>73.570899999999995</v>
      </c>
      <c r="I13115" s="3">
        <v>39.638599999999997</v>
      </c>
      <c r="J13115" s="3">
        <v>37.7029</v>
      </c>
      <c r="K13115" s="3">
        <v>83.3857</v>
      </c>
      <c r="L13115" s="3">
        <v>84.0137</v>
      </c>
      <c r="M13115" s="3">
        <v>92.723200000000006</v>
      </c>
      <c r="N13115" s="3">
        <v>106.617</v>
      </c>
      <c r="O13115" s="3">
        <v>102.804</v>
      </c>
      <c r="P13115" s="3">
        <v>45.368099999999998</v>
      </c>
      <c r="Q13115" s="3">
        <v>52.3748</v>
      </c>
      <c r="R13115" s="3">
        <v>53.5916</v>
      </c>
    </row>
    <row r="13116" spans="1:18" x14ac:dyDescent="0.2">
      <c r="A13116" s="1" t="s">
        <v>37942</v>
      </c>
      <c r="B13116" s="2" t="s">
        <v>37943</v>
      </c>
      <c r="C13116" s="1" t="s">
        <v>37944</v>
      </c>
      <c r="D13116" s="3">
        <v>13.7934</v>
      </c>
      <c r="E13116" s="3">
        <v>13.549200000000001</v>
      </c>
      <c r="F13116" s="3">
        <v>13.2196</v>
      </c>
      <c r="G13116" s="3">
        <v>13.349399999999999</v>
      </c>
      <c r="H13116" s="3">
        <v>12.6777</v>
      </c>
      <c r="I13116" s="3">
        <v>22.427499999999998</v>
      </c>
      <c r="J13116" s="3">
        <v>22.5596</v>
      </c>
      <c r="K13116" s="3">
        <v>10.284840000000001</v>
      </c>
      <c r="L13116" s="3">
        <v>13.6496</v>
      </c>
      <c r="M13116" s="3">
        <v>9.2652900000000002</v>
      </c>
      <c r="N13116" s="3">
        <v>10.20025</v>
      </c>
      <c r="O13116" s="3">
        <v>14.330399999999999</v>
      </c>
      <c r="P13116" s="3">
        <v>9.8094699999999992</v>
      </c>
      <c r="Q13116" s="3">
        <v>13.4429</v>
      </c>
      <c r="R13116" s="3">
        <v>14.0997</v>
      </c>
    </row>
    <row r="13117" spans="1:18" x14ac:dyDescent="0.2">
      <c r="A13117" s="1" t="s">
        <v>37945</v>
      </c>
      <c r="B13117" s="2" t="s">
        <v>37946</v>
      </c>
      <c r="C13117" s="1" t="s">
        <v>37947</v>
      </c>
      <c r="D13117" s="3">
        <v>18.0746</v>
      </c>
      <c r="E13117" s="3">
        <v>19.0425</v>
      </c>
      <c r="F13117" s="3">
        <v>17.190999999999999</v>
      </c>
      <c r="G13117" s="3">
        <v>19.239000000000001</v>
      </c>
      <c r="H13117" s="3">
        <v>19.117100000000001</v>
      </c>
      <c r="I13117" s="3">
        <v>18.756699999999999</v>
      </c>
      <c r="J13117" s="3">
        <v>16.4084</v>
      </c>
      <c r="K13117" s="3">
        <v>20.658799999999999</v>
      </c>
      <c r="L13117" s="3">
        <v>19.532900000000001</v>
      </c>
      <c r="M13117" s="3">
        <v>23.8691</v>
      </c>
      <c r="N13117" s="3">
        <v>24.968699999999998</v>
      </c>
      <c r="O13117" s="3">
        <v>23.963799999999999</v>
      </c>
      <c r="P13117" s="3">
        <v>11.283099999999999</v>
      </c>
      <c r="Q13117" s="3">
        <v>13.01</v>
      </c>
      <c r="R13117" s="3">
        <v>11.4925</v>
      </c>
    </row>
    <row r="13118" spans="1:18" x14ac:dyDescent="0.2">
      <c r="A13118" s="1" t="s">
        <v>37948</v>
      </c>
      <c r="B13118" s="2" t="s">
        <v>37949</v>
      </c>
      <c r="C13118" s="1" t="s">
        <v>37950</v>
      </c>
      <c r="D13118" s="3">
        <v>1.3891149999999999</v>
      </c>
      <c r="E13118" s="3">
        <v>1.601861</v>
      </c>
      <c r="F13118" s="3">
        <v>1.7403089999999999</v>
      </c>
      <c r="G13118" s="3">
        <v>1.500251</v>
      </c>
      <c r="H13118" s="3">
        <v>1.525874</v>
      </c>
      <c r="I13118" s="3">
        <v>2.1661600000000001</v>
      </c>
      <c r="J13118" s="3">
        <v>1.715068</v>
      </c>
      <c r="K13118" s="3">
        <v>1.618511</v>
      </c>
      <c r="L13118" s="3">
        <v>1.623159</v>
      </c>
      <c r="M13118" s="3">
        <v>1.557509</v>
      </c>
      <c r="N13118" s="3">
        <v>1.622342</v>
      </c>
      <c r="O13118" s="3">
        <v>1.73217</v>
      </c>
      <c r="P13118" s="3">
        <v>3.5849799999999998</v>
      </c>
      <c r="Q13118" s="3">
        <v>3.7359399999999998</v>
      </c>
      <c r="R13118" s="3">
        <v>3.4367899999999998</v>
      </c>
    </row>
    <row r="13119" spans="1:18" x14ac:dyDescent="0.2">
      <c r="A13119" s="1" t="s">
        <v>37951</v>
      </c>
      <c r="B13119" s="2" t="s">
        <v>37952</v>
      </c>
      <c r="C13119" s="1" t="s">
        <v>37953</v>
      </c>
      <c r="D13119" s="3">
        <v>3.4856099999999999</v>
      </c>
      <c r="E13119" s="3">
        <v>4.5499600000000004</v>
      </c>
      <c r="F13119" s="3">
        <v>3.6796199999999999</v>
      </c>
      <c r="G13119" s="3">
        <v>4.7257600000000002</v>
      </c>
      <c r="H13119" s="3">
        <v>3.9877899999999999</v>
      </c>
      <c r="I13119" s="3">
        <v>4.0453799999999998</v>
      </c>
      <c r="J13119" s="3">
        <v>3.5382099999999999</v>
      </c>
      <c r="K13119" s="3">
        <v>3.6228799999999999</v>
      </c>
      <c r="L13119" s="3">
        <v>2.3519899999999998</v>
      </c>
      <c r="M13119" s="3">
        <v>3.74519</v>
      </c>
      <c r="N13119" s="3">
        <v>6.1780799999999996</v>
      </c>
      <c r="O13119" s="3">
        <v>7.1505700000000001</v>
      </c>
      <c r="P13119" s="3">
        <v>1.3838820000000001</v>
      </c>
      <c r="Q13119" s="3">
        <v>1.2997069999999999</v>
      </c>
      <c r="R13119" s="3">
        <v>1.3886000000000001</v>
      </c>
    </row>
    <row r="13120" spans="1:18" x14ac:dyDescent="0.2">
      <c r="A13120" s="1" t="s">
        <v>37955</v>
      </c>
      <c r="B13120" s="2" t="s">
        <v>37956</v>
      </c>
      <c r="C13120" s="1" t="s">
        <v>37957</v>
      </c>
      <c r="D13120" s="3">
        <v>15.8513</v>
      </c>
      <c r="E13120" s="3">
        <v>19.802499999999998</v>
      </c>
      <c r="F13120" s="3">
        <v>15.5703</v>
      </c>
      <c r="G13120" s="3">
        <v>17.371200000000002</v>
      </c>
      <c r="H13120" s="3">
        <v>13.466200000000001</v>
      </c>
      <c r="I13120" s="3">
        <v>17.3063</v>
      </c>
      <c r="J13120" s="3">
        <v>13.8682</v>
      </c>
      <c r="K13120" s="3">
        <v>26.727</v>
      </c>
      <c r="L13120" s="3">
        <v>19.726700000000001</v>
      </c>
      <c r="M13120" s="3">
        <v>26.7212</v>
      </c>
      <c r="N13120" s="3">
        <v>42.586100000000002</v>
      </c>
      <c r="O13120" s="3">
        <v>36.297199999999997</v>
      </c>
      <c r="P13120" s="3">
        <v>30.601600000000001</v>
      </c>
      <c r="Q13120" s="3">
        <v>34.538800000000002</v>
      </c>
      <c r="R13120" s="3">
        <v>30.541799999999999</v>
      </c>
    </row>
    <row r="13121" spans="1:18" x14ac:dyDescent="0.2">
      <c r="A13121" s="1" t="s">
        <v>37958</v>
      </c>
      <c r="B13121" s="2" t="s">
        <v>37959</v>
      </c>
      <c r="C13121" s="1" t="s">
        <v>37960</v>
      </c>
      <c r="D13121" s="3">
        <v>27.883400000000002</v>
      </c>
      <c r="E13121" s="3">
        <v>26.195499999999999</v>
      </c>
      <c r="F13121" s="3">
        <v>28.994399999999999</v>
      </c>
      <c r="G13121" s="3">
        <v>32.902200000000001</v>
      </c>
      <c r="H13121" s="3">
        <v>28.500499999999999</v>
      </c>
      <c r="I13121" s="3">
        <v>29.023900000000001</v>
      </c>
      <c r="J13121" s="3">
        <v>28.504300000000001</v>
      </c>
      <c r="K13121" s="3">
        <v>22.154599999999999</v>
      </c>
      <c r="L13121" s="3">
        <v>21.892900000000001</v>
      </c>
      <c r="M13121" s="3">
        <v>27.309699999999999</v>
      </c>
      <c r="N13121" s="3">
        <v>26.287500000000001</v>
      </c>
      <c r="O13121" s="3">
        <v>27.929300000000001</v>
      </c>
      <c r="P13121" s="3">
        <v>17.3553</v>
      </c>
      <c r="Q13121" s="3">
        <v>18.919</v>
      </c>
      <c r="R13121" s="3">
        <v>17.194400000000002</v>
      </c>
    </row>
    <row r="13122" spans="1:18" x14ac:dyDescent="0.2">
      <c r="A13122" s="1" t="s">
        <v>37961</v>
      </c>
      <c r="B13122" s="2" t="s">
        <v>37962</v>
      </c>
      <c r="C13122" s="1" t="s">
        <v>37963</v>
      </c>
      <c r="D13122" s="3">
        <v>12.7179</v>
      </c>
      <c r="E13122" s="3">
        <v>10.199159999999999</v>
      </c>
      <c r="F13122" s="3">
        <v>11.208399999999999</v>
      </c>
      <c r="G13122" s="3">
        <v>10.402240000000001</v>
      </c>
      <c r="H13122" s="3">
        <v>12.025700000000001</v>
      </c>
      <c r="I13122" s="3">
        <v>14.3268</v>
      </c>
      <c r="J13122" s="3">
        <v>12.587899999999999</v>
      </c>
      <c r="K13122" s="3">
        <v>7.3287500000000003</v>
      </c>
      <c r="L13122" s="3">
        <v>11.8543</v>
      </c>
      <c r="M13122" s="3">
        <v>15.1624</v>
      </c>
      <c r="N13122" s="3">
        <v>12.9224</v>
      </c>
      <c r="O13122" s="3">
        <v>12.0335</v>
      </c>
      <c r="P13122" s="3">
        <v>8.2256400000000003</v>
      </c>
      <c r="Q13122" s="3">
        <v>11.5032</v>
      </c>
      <c r="R13122" s="3">
        <v>11.171099999999999</v>
      </c>
    </row>
    <row r="13123" spans="1:18" x14ac:dyDescent="0.2">
      <c r="A13123" s="1" t="s">
        <v>37965</v>
      </c>
      <c r="B13123" s="2" t="s">
        <v>37966</v>
      </c>
      <c r="C13123" s="1" t="s">
        <v>37967</v>
      </c>
      <c r="D13123" s="3">
        <v>10.44332</v>
      </c>
      <c r="E13123" s="3">
        <v>6.7689399999999997</v>
      </c>
      <c r="F13123" s="3">
        <v>10.65828</v>
      </c>
      <c r="G13123" s="3">
        <v>8.0885800000000003</v>
      </c>
      <c r="H13123" s="3">
        <v>6.5795500000000002</v>
      </c>
      <c r="I13123" s="3">
        <v>9.0183099999999996</v>
      </c>
      <c r="J13123" s="3">
        <v>8.38415</v>
      </c>
      <c r="K13123" s="3">
        <v>6.8609499999999999</v>
      </c>
      <c r="L13123" s="3">
        <v>6.82918</v>
      </c>
      <c r="M13123" s="3">
        <v>5.1303700000000001</v>
      </c>
      <c r="N13123" s="3">
        <v>5.7121599999999999</v>
      </c>
      <c r="O13123" s="3">
        <v>6.5526799999999996</v>
      </c>
      <c r="P13123" s="3">
        <v>11.3992</v>
      </c>
      <c r="Q13123" s="3">
        <v>12.478300000000001</v>
      </c>
      <c r="R13123" s="3">
        <v>8.855599999999999</v>
      </c>
    </row>
    <row r="13124" spans="1:18" x14ac:dyDescent="0.2">
      <c r="A13124" s="1" t="s">
        <v>37968</v>
      </c>
      <c r="B13124" s="2" t="s">
        <v>37969</v>
      </c>
      <c r="C13124" s="1" t="s">
        <v>37970</v>
      </c>
      <c r="D13124" s="3">
        <v>9.8925800000000006</v>
      </c>
      <c r="E13124" s="3">
        <v>6.8980899999999998</v>
      </c>
      <c r="F13124" s="3">
        <v>7.6856</v>
      </c>
      <c r="G13124" s="3">
        <v>7.3107600000000001</v>
      </c>
      <c r="H13124" s="3">
        <v>5.2959399999999999</v>
      </c>
      <c r="I13124" s="3">
        <v>12.539400000000001</v>
      </c>
      <c r="J13124" s="3">
        <v>10.217779999999999</v>
      </c>
      <c r="K13124" s="3">
        <v>12.0694</v>
      </c>
      <c r="L13124" s="3">
        <v>10.165800000000001</v>
      </c>
      <c r="M13124" s="3">
        <v>13.049799999999999</v>
      </c>
      <c r="N13124" s="3">
        <v>10.478590000000001</v>
      </c>
      <c r="O13124" s="3">
        <v>9.1243400000000001</v>
      </c>
      <c r="P13124" s="3">
        <v>26.432500000000001</v>
      </c>
      <c r="Q13124" s="3">
        <v>24.7699</v>
      </c>
      <c r="R13124" s="3">
        <v>23.718599999999999</v>
      </c>
    </row>
    <row r="13125" spans="1:18" x14ac:dyDescent="0.2">
      <c r="A13125" s="1" t="s">
        <v>37971</v>
      </c>
      <c r="B13125" s="2" t="s">
        <v>37972</v>
      </c>
      <c r="C13125" s="1" t="s">
        <v>37973</v>
      </c>
      <c r="D13125" s="3">
        <v>17.830200000000001</v>
      </c>
      <c r="E13125" s="3">
        <v>20.0684</v>
      </c>
      <c r="F13125" s="3">
        <v>21.066199999999998</v>
      </c>
      <c r="G13125" s="3">
        <v>20.0854</v>
      </c>
      <c r="H13125" s="3">
        <v>21.395399999999999</v>
      </c>
      <c r="I13125" s="3">
        <v>20.226400000000002</v>
      </c>
      <c r="J13125" s="3">
        <v>18.339200000000002</v>
      </c>
      <c r="K13125" s="3">
        <v>19.0733</v>
      </c>
      <c r="L13125" s="3">
        <v>19.610299999999999</v>
      </c>
      <c r="M13125" s="3">
        <v>16.433299999999999</v>
      </c>
      <c r="N13125" s="3">
        <v>21.068999999999999</v>
      </c>
      <c r="O13125" s="3">
        <v>19.016400000000001</v>
      </c>
      <c r="P13125" s="3">
        <v>14.7593</v>
      </c>
      <c r="Q13125" s="3">
        <v>16.280999999999999</v>
      </c>
      <c r="R13125" s="3">
        <v>15.020300000000001</v>
      </c>
    </row>
    <row r="13126" spans="1:18" x14ac:dyDescent="0.2">
      <c r="A13126" s="1" t="s">
        <v>37974</v>
      </c>
      <c r="B13126" s="2" t="s">
        <v>37975</v>
      </c>
      <c r="C13126" s="1" t="s">
        <v>37976</v>
      </c>
      <c r="D13126" s="3">
        <v>7.7450000000000001</v>
      </c>
      <c r="E13126" s="3">
        <v>5.8608500000000001</v>
      </c>
      <c r="F13126" s="3">
        <v>6.4847900000000003</v>
      </c>
      <c r="G13126" s="3">
        <v>8.1997999999999998</v>
      </c>
      <c r="H13126" s="3">
        <v>5.8614600000000001</v>
      </c>
      <c r="I13126" s="3">
        <v>6.9134399999999996</v>
      </c>
      <c r="J13126" s="3">
        <v>5.6297600000000001</v>
      </c>
      <c r="K13126" s="3">
        <v>4.5399700000000003</v>
      </c>
      <c r="L13126" s="3">
        <v>3.9632499999999999</v>
      </c>
      <c r="M13126" s="3">
        <v>6.4161900000000003</v>
      </c>
      <c r="N13126" s="3">
        <v>4.2216300000000002</v>
      </c>
      <c r="O13126" s="3">
        <v>4.3328799999999994</v>
      </c>
      <c r="P13126" s="3">
        <v>3.4304100000000002</v>
      </c>
      <c r="Q13126" s="3">
        <v>3.39202</v>
      </c>
      <c r="R13126" s="3">
        <v>3.2122600000000001</v>
      </c>
    </row>
    <row r="13127" spans="1:18" x14ac:dyDescent="0.2">
      <c r="A13127" s="1" t="s">
        <v>37977</v>
      </c>
      <c r="B13127" s="2" t="s">
        <v>37978</v>
      </c>
      <c r="C13127" s="1" t="s">
        <v>37979</v>
      </c>
      <c r="D13127" s="3">
        <v>10.56697</v>
      </c>
      <c r="E13127" s="3">
        <v>10.70814</v>
      </c>
      <c r="F13127" s="3">
        <v>12.0154</v>
      </c>
      <c r="G13127" s="3">
        <v>16.6191</v>
      </c>
      <c r="H13127" s="3">
        <v>10.34643</v>
      </c>
      <c r="I13127" s="3">
        <v>8.1840499999999992</v>
      </c>
      <c r="J13127" s="3">
        <v>7.1047799999999999</v>
      </c>
      <c r="K13127" s="3">
        <v>6.8060600000000004</v>
      </c>
      <c r="L13127" s="3">
        <v>7.1104500000000002</v>
      </c>
      <c r="M13127" s="3">
        <v>9.9605300000000003</v>
      </c>
      <c r="N13127" s="3">
        <v>7.6353799999999996</v>
      </c>
      <c r="O13127" s="3">
        <v>8.056280000000001</v>
      </c>
      <c r="P13127" s="3">
        <v>8.4892299999999992</v>
      </c>
      <c r="Q13127" s="3">
        <v>6.2319800000000001</v>
      </c>
      <c r="R13127" s="3">
        <v>5.6586100000000004</v>
      </c>
    </row>
    <row r="13128" spans="1:18" x14ac:dyDescent="0.2">
      <c r="A13128" s="1" t="s">
        <v>37980</v>
      </c>
      <c r="B13128" s="2" t="s">
        <v>37981</v>
      </c>
      <c r="C13128" s="1" t="s">
        <v>37982</v>
      </c>
      <c r="D13128" s="3">
        <v>3.7400199999999999</v>
      </c>
      <c r="E13128" s="3">
        <v>4.5551499999999994</v>
      </c>
      <c r="F13128" s="3">
        <v>3.8900999999999999</v>
      </c>
      <c r="G13128" s="3">
        <v>4.1582699999999999</v>
      </c>
      <c r="H13128" s="3">
        <v>2.91296</v>
      </c>
      <c r="I13128" s="3">
        <v>3.8546299999999998</v>
      </c>
      <c r="J13128" s="3">
        <v>2.6931500000000002</v>
      </c>
      <c r="K13128" s="3">
        <v>3.68275</v>
      </c>
      <c r="L13128" s="3">
        <v>2.7679100000000001</v>
      </c>
      <c r="M13128" s="3">
        <v>3.9954100000000001</v>
      </c>
      <c r="N13128" s="3">
        <v>3.3193299999999999</v>
      </c>
      <c r="O13128" s="3">
        <v>3.28207</v>
      </c>
      <c r="P13128" s="3">
        <v>6.56487</v>
      </c>
      <c r="Q13128" s="3">
        <v>7.7440800000000003</v>
      </c>
      <c r="R13128" s="3">
        <v>6.19346</v>
      </c>
    </row>
    <row r="13129" spans="1:18" x14ac:dyDescent="0.2">
      <c r="A13129" s="1" t="s">
        <v>37983</v>
      </c>
      <c r="B13129" s="2" t="s">
        <v>37984</v>
      </c>
      <c r="C13129" s="1" t="s">
        <v>37985</v>
      </c>
      <c r="D13129" s="3">
        <v>12.3489</v>
      </c>
      <c r="E13129" s="3">
        <v>10.075939999999999</v>
      </c>
      <c r="F13129" s="3">
        <v>10.77871</v>
      </c>
      <c r="G13129" s="3">
        <v>15.000500000000001</v>
      </c>
      <c r="H13129" s="3">
        <v>11.4909</v>
      </c>
      <c r="I13129" s="3">
        <v>10.288080000000001</v>
      </c>
      <c r="J13129" s="3">
        <v>9.0812000000000008</v>
      </c>
      <c r="K13129" s="3">
        <v>11.744400000000001</v>
      </c>
      <c r="L13129" s="3">
        <v>10.16647</v>
      </c>
      <c r="M13129" s="3">
        <v>10.571059999999999</v>
      </c>
      <c r="N13129" s="3">
        <v>8.5769000000000002</v>
      </c>
      <c r="O13129" s="3">
        <v>9.3098399999999994</v>
      </c>
      <c r="P13129" s="3">
        <v>10.51731</v>
      </c>
      <c r="Q13129" s="3">
        <v>10.58563</v>
      </c>
      <c r="R13129" s="3">
        <v>7.6767399999999997</v>
      </c>
    </row>
    <row r="13130" spans="1:18" x14ac:dyDescent="0.2">
      <c r="A13130" s="1" t="s">
        <v>37986</v>
      </c>
      <c r="B13130" s="2" t="s">
        <v>37987</v>
      </c>
      <c r="C13130" s="1" t="s">
        <v>37988</v>
      </c>
      <c r="D13130" s="3">
        <v>13.4024</v>
      </c>
      <c r="E13130" s="3">
        <v>11.9572</v>
      </c>
      <c r="F13130" s="3">
        <v>12.6022</v>
      </c>
      <c r="G13130" s="3">
        <v>15.860900000000001</v>
      </c>
      <c r="H13130" s="3">
        <v>10.56062</v>
      </c>
      <c r="I13130" s="3">
        <v>12.554500000000001</v>
      </c>
      <c r="J13130" s="3">
        <v>11.298999999999999</v>
      </c>
      <c r="K13130" s="3">
        <v>10.51779</v>
      </c>
      <c r="L13130" s="3">
        <v>10.763489999999999</v>
      </c>
      <c r="M13130" s="3">
        <v>9.6970200000000002</v>
      </c>
      <c r="N13130" s="3">
        <v>8.2400400000000005</v>
      </c>
      <c r="O13130" s="3">
        <v>8.0737899999999989</v>
      </c>
      <c r="P13130" s="3">
        <v>12.019</v>
      </c>
      <c r="Q13130" s="3">
        <v>11.3132</v>
      </c>
      <c r="R13130" s="3">
        <v>10.7287</v>
      </c>
    </row>
    <row r="13131" spans="1:18" x14ac:dyDescent="0.2">
      <c r="A13131" s="1" t="s">
        <v>37989</v>
      </c>
      <c r="B13131" s="2" t="s">
        <v>37990</v>
      </c>
      <c r="C13131" s="1" t="s">
        <v>37991</v>
      </c>
      <c r="D13131" s="3">
        <v>1.8597779999999999</v>
      </c>
      <c r="E13131" s="3">
        <v>1.762373</v>
      </c>
      <c r="F13131" s="3">
        <v>1.980753</v>
      </c>
      <c r="G13131" s="3">
        <v>2.4117899999999999</v>
      </c>
      <c r="H13131" s="3">
        <v>1.885516</v>
      </c>
      <c r="I13131" s="3">
        <v>1.6879919999999999</v>
      </c>
      <c r="J13131" s="3">
        <v>1.576913</v>
      </c>
      <c r="K13131" s="3">
        <v>5.1139999999999999</v>
      </c>
      <c r="L13131" s="3">
        <v>3.08656</v>
      </c>
      <c r="M13131" s="3">
        <v>7.70343</v>
      </c>
      <c r="N13131" s="3">
        <v>10.15584</v>
      </c>
      <c r="O13131" s="3">
        <v>9.3603000000000005</v>
      </c>
      <c r="P13131" s="3">
        <v>6.3858499999999996</v>
      </c>
      <c r="Q13131" s="3">
        <v>7.4827199999999996</v>
      </c>
      <c r="R13131" s="3">
        <v>6.3883400000000004</v>
      </c>
    </row>
    <row r="13132" spans="1:18" x14ac:dyDescent="0.2">
      <c r="A13132" s="1" t="s">
        <v>37992</v>
      </c>
      <c r="B13132" s="2" t="s">
        <v>37993</v>
      </c>
      <c r="C13132" s="1" t="s">
        <v>37994</v>
      </c>
      <c r="D13132" s="3">
        <v>5.5104300000000004</v>
      </c>
      <c r="E13132" s="3">
        <v>2.5142199999999999</v>
      </c>
      <c r="F13132" s="3">
        <v>2.8901399999999997</v>
      </c>
      <c r="G13132" s="3">
        <v>2.1033200000000001</v>
      </c>
      <c r="H13132" s="3">
        <v>2.1875200000000001</v>
      </c>
      <c r="I13132" s="3">
        <v>5.5900699999999999</v>
      </c>
      <c r="J13132" s="3">
        <v>3.9540000000000002</v>
      </c>
      <c r="K13132" s="3">
        <v>2.5605599999999997</v>
      </c>
      <c r="L13132" s="3">
        <v>2.39377</v>
      </c>
      <c r="M13132" s="3">
        <v>1.818165</v>
      </c>
      <c r="N13132" s="3">
        <v>2.6964100000000002</v>
      </c>
      <c r="O13132" s="3">
        <v>2.3731200000000001</v>
      </c>
      <c r="P13132" s="3">
        <v>7.1511199999999997</v>
      </c>
      <c r="Q13132" s="3">
        <v>7.3035300000000003</v>
      </c>
      <c r="R13132" s="3">
        <v>6.41256</v>
      </c>
    </row>
    <row r="13133" spans="1:18" x14ac:dyDescent="0.2">
      <c r="A13133" s="1" t="s">
        <v>37995</v>
      </c>
      <c r="B13133" s="2" t="s">
        <v>37996</v>
      </c>
      <c r="C13133" s="1" t="s">
        <v>37997</v>
      </c>
      <c r="D13133" s="3">
        <v>1.2051700000000001</v>
      </c>
      <c r="E13133" s="3">
        <v>1.5264850000000001</v>
      </c>
      <c r="F13133" s="3">
        <v>1.111232</v>
      </c>
      <c r="G13133" s="3">
        <v>1.1759580000000001</v>
      </c>
      <c r="H13133" s="3">
        <v>1.1673849999999999</v>
      </c>
      <c r="I13133" s="3">
        <v>1.2374369999999999</v>
      </c>
      <c r="J13133" s="3">
        <v>1.3927700000000001</v>
      </c>
      <c r="K13133" s="3">
        <v>1.2525040000000001</v>
      </c>
      <c r="L13133" s="3">
        <v>1.0689865999999999</v>
      </c>
      <c r="M13133" s="3">
        <v>1.0226734</v>
      </c>
      <c r="N13133" s="3">
        <v>1.3552599999999999</v>
      </c>
      <c r="O13133" s="3">
        <v>1.0744385000000001</v>
      </c>
      <c r="P13133" s="3">
        <v>3.2067999999999999</v>
      </c>
      <c r="Q13133" s="3">
        <v>4.0508000000000006</v>
      </c>
      <c r="R13133" s="3">
        <v>3.8489</v>
      </c>
    </row>
    <row r="13134" spans="1:18" x14ac:dyDescent="0.2">
      <c r="A13134" s="1" t="s">
        <v>37998</v>
      </c>
      <c r="B13134" s="2" t="s">
        <v>37999</v>
      </c>
      <c r="C13134" s="1" t="s">
        <v>38000</v>
      </c>
      <c r="D13134" s="3">
        <v>2.5624000000000002</v>
      </c>
      <c r="E13134" s="3">
        <v>2.1044499999999999</v>
      </c>
      <c r="F13134" s="3">
        <v>2.1026400000000001</v>
      </c>
      <c r="G13134" s="3">
        <v>2.0172499999999998</v>
      </c>
      <c r="H13134" s="3">
        <v>2.67869</v>
      </c>
      <c r="I13134" s="3">
        <v>1.992937</v>
      </c>
      <c r="J13134" s="3">
        <v>2.1908399999999997</v>
      </c>
      <c r="K13134" s="3">
        <v>2.6597900000000001</v>
      </c>
      <c r="L13134" s="3">
        <v>3.2250200000000002</v>
      </c>
      <c r="M13134" s="3">
        <v>2.12866</v>
      </c>
      <c r="N13134" s="3">
        <v>3.56406</v>
      </c>
      <c r="O13134" s="3">
        <v>3.6737199999999999</v>
      </c>
      <c r="P13134" s="3">
        <v>4.5810300000000002</v>
      </c>
      <c r="Q13134" s="3">
        <v>4.8890600000000006</v>
      </c>
      <c r="R13134" s="3">
        <v>4.9362599999999999</v>
      </c>
    </row>
    <row r="13135" spans="1:18" x14ac:dyDescent="0.2">
      <c r="A13135" s="1" t="s">
        <v>38001</v>
      </c>
      <c r="B13135" s="2" t="s">
        <v>38002</v>
      </c>
      <c r="C13135" s="1" t="s">
        <v>38003</v>
      </c>
      <c r="D13135" s="3">
        <v>7.45113</v>
      </c>
      <c r="E13135" s="3">
        <v>10.78439</v>
      </c>
      <c r="F13135" s="3">
        <v>11.603400000000001</v>
      </c>
      <c r="G13135" s="3">
        <v>7.6123700000000003</v>
      </c>
      <c r="H13135" s="3">
        <v>13.113899999999999</v>
      </c>
      <c r="I13135" s="3">
        <v>8.5621600000000004</v>
      </c>
      <c r="J13135" s="3">
        <v>9.7940699999999996</v>
      </c>
      <c r="K13135" s="3">
        <v>5.9211299999999998</v>
      </c>
      <c r="L13135" s="3">
        <v>4.9182100000000002</v>
      </c>
      <c r="M13135" s="3">
        <v>2.47959</v>
      </c>
      <c r="N13135" s="3">
        <v>3.3878499999999998</v>
      </c>
      <c r="O13135" s="3">
        <v>2.6730799999999997</v>
      </c>
      <c r="P13135" s="3">
        <v>3.556</v>
      </c>
      <c r="Q13135" s="3">
        <v>5.0851800000000003</v>
      </c>
      <c r="R13135" s="3">
        <v>5.4069099999999999</v>
      </c>
    </row>
    <row r="13136" spans="1:18" x14ac:dyDescent="0.2">
      <c r="A13136" s="1" t="s">
        <v>38004</v>
      </c>
      <c r="B13136" s="2" t="s">
        <v>38005</v>
      </c>
      <c r="C13136" s="1" t="s">
        <v>38006</v>
      </c>
      <c r="D13136" s="3">
        <v>86.988600000000005</v>
      </c>
      <c r="E13136" s="3">
        <v>87.942400000000006</v>
      </c>
      <c r="F13136" s="3">
        <v>109.923</v>
      </c>
      <c r="G13136" s="3">
        <v>110.015</v>
      </c>
      <c r="H13136" s="3">
        <v>101.453</v>
      </c>
      <c r="I13136" s="3">
        <v>99.835899999999995</v>
      </c>
      <c r="J13136" s="3">
        <v>75.128900000000002</v>
      </c>
      <c r="K13136" s="3">
        <v>144.65799999999999</v>
      </c>
      <c r="L13136" s="3">
        <v>133.791</v>
      </c>
      <c r="M13136" s="3">
        <v>167.875</v>
      </c>
      <c r="N13136" s="3">
        <v>148.429</v>
      </c>
      <c r="O13136" s="3">
        <v>144.65799999999999</v>
      </c>
      <c r="P13136" s="3">
        <v>72.2059</v>
      </c>
      <c r="Q13136" s="3">
        <v>76.992400000000004</v>
      </c>
      <c r="R13136" s="3">
        <v>95.665499999999994</v>
      </c>
    </row>
    <row r="13137" spans="1:18" x14ac:dyDescent="0.2">
      <c r="A13137" s="1" t="s">
        <v>38007</v>
      </c>
      <c r="B13137" s="2" t="s">
        <v>38008</v>
      </c>
      <c r="C13137" s="1" t="s">
        <v>38009</v>
      </c>
      <c r="D13137" s="3">
        <v>25.177199999999999</v>
      </c>
      <c r="E13137" s="3">
        <v>35.776800000000001</v>
      </c>
      <c r="F13137" s="3">
        <v>32.2361</v>
      </c>
      <c r="G13137" s="3">
        <v>24.427800000000001</v>
      </c>
      <c r="H13137" s="3">
        <v>40.515700000000002</v>
      </c>
      <c r="I13137" s="3">
        <v>38.237900000000003</v>
      </c>
      <c r="J13137" s="3">
        <v>33.683399999999999</v>
      </c>
      <c r="K13137" s="3">
        <v>23.2547</v>
      </c>
      <c r="L13137" s="3">
        <v>24.4193</v>
      </c>
      <c r="M13137" s="3">
        <v>19.479099999999999</v>
      </c>
      <c r="N13137" s="3">
        <v>24.4908</v>
      </c>
      <c r="O13137" s="3">
        <v>23.555700000000002</v>
      </c>
      <c r="P13137" s="3">
        <v>22.713200000000001</v>
      </c>
      <c r="Q13137" s="3">
        <v>26.377500000000001</v>
      </c>
      <c r="R13137" s="3">
        <v>27.507899999999999</v>
      </c>
    </row>
    <row r="13138" spans="1:18" x14ac:dyDescent="0.2">
      <c r="A13138" s="1" t="s">
        <v>38010</v>
      </c>
      <c r="B13138" s="2" t="s">
        <v>38011</v>
      </c>
      <c r="C13138" s="1" t="s">
        <v>38012</v>
      </c>
      <c r="D13138" s="3">
        <v>19.971699999999998</v>
      </c>
      <c r="E13138" s="3">
        <v>18.116599999999998</v>
      </c>
      <c r="F13138" s="3">
        <v>16.494399999999999</v>
      </c>
      <c r="G13138" s="3">
        <v>16.401600000000002</v>
      </c>
      <c r="H13138" s="3">
        <v>16.348500000000001</v>
      </c>
      <c r="I13138" s="3">
        <v>24.389500000000002</v>
      </c>
      <c r="J13138" s="3">
        <v>22.4117</v>
      </c>
      <c r="K13138" s="3">
        <v>12.534800000000001</v>
      </c>
      <c r="L13138" s="3">
        <v>12.494999999999999</v>
      </c>
      <c r="M13138" s="3">
        <v>12.101800000000001</v>
      </c>
      <c r="N13138" s="3">
        <v>13.256600000000001</v>
      </c>
      <c r="O13138" s="3">
        <v>15.3779</v>
      </c>
      <c r="P13138" s="3">
        <v>17.194800000000001</v>
      </c>
      <c r="Q13138" s="3">
        <v>23.117899999999999</v>
      </c>
      <c r="R13138" s="3">
        <v>22.4999</v>
      </c>
    </row>
    <row r="13139" spans="1:18" x14ac:dyDescent="0.2">
      <c r="A13139" s="1" t="s">
        <v>38013</v>
      </c>
      <c r="B13139" s="2" t="s">
        <v>38014</v>
      </c>
      <c r="C13139" s="1" t="s">
        <v>38015</v>
      </c>
      <c r="D13139" s="3">
        <v>17.067599999999999</v>
      </c>
      <c r="E13139" s="3">
        <v>26.293600000000001</v>
      </c>
      <c r="F13139" s="3">
        <v>21.5322</v>
      </c>
      <c r="G13139" s="3">
        <v>20.1419</v>
      </c>
      <c r="H13139" s="3">
        <v>19.54</v>
      </c>
      <c r="I13139" s="3">
        <v>25.340199999999999</v>
      </c>
      <c r="J13139" s="3">
        <v>20.633299999999998</v>
      </c>
      <c r="K13139" s="3">
        <v>13.5929</v>
      </c>
      <c r="L13139" s="3">
        <v>14.806800000000001</v>
      </c>
      <c r="M13139" s="3">
        <v>12.988</v>
      </c>
      <c r="N13139" s="3">
        <v>18.567</v>
      </c>
      <c r="O13139" s="3">
        <v>14.6326</v>
      </c>
      <c r="P13139" s="3">
        <v>18.3795</v>
      </c>
      <c r="Q13139" s="3">
        <v>22.021699999999999</v>
      </c>
      <c r="R13139" s="3">
        <v>27.357299999999999</v>
      </c>
    </row>
    <row r="13140" spans="1:18" x14ac:dyDescent="0.2">
      <c r="A13140" s="1" t="s">
        <v>38016</v>
      </c>
      <c r="B13140" s="2" t="s">
        <v>38017</v>
      </c>
      <c r="C13140" s="1" t="s">
        <v>38018</v>
      </c>
      <c r="D13140" s="3">
        <v>21.5947</v>
      </c>
      <c r="E13140" s="3">
        <v>14.8721</v>
      </c>
      <c r="F13140" s="3">
        <v>22.250699999999998</v>
      </c>
      <c r="G13140" s="3">
        <v>20.8355</v>
      </c>
      <c r="H13140" s="3">
        <v>17.0276</v>
      </c>
      <c r="I13140" s="3">
        <v>18.398900000000001</v>
      </c>
      <c r="J13140" s="3">
        <v>15.216699999999999</v>
      </c>
      <c r="K13140" s="3">
        <v>15.728199999999999</v>
      </c>
      <c r="L13140" s="3">
        <v>13.2645</v>
      </c>
      <c r="M13140" s="3">
        <v>17.691400000000002</v>
      </c>
      <c r="N13140" s="3">
        <v>17.399100000000001</v>
      </c>
      <c r="O13140" s="3">
        <v>21.591699999999999</v>
      </c>
      <c r="P13140" s="3">
        <v>38.243600000000001</v>
      </c>
      <c r="Q13140" s="3">
        <v>47.685499999999998</v>
      </c>
      <c r="R13140" s="3">
        <v>38.015999999999998</v>
      </c>
    </row>
    <row r="13141" spans="1:18" x14ac:dyDescent="0.2">
      <c r="A13141" s="1" t="s">
        <v>38019</v>
      </c>
      <c r="B13141" s="2" t="s">
        <v>38020</v>
      </c>
      <c r="C13141" s="1" t="s">
        <v>38021</v>
      </c>
      <c r="D13141" s="3">
        <v>20.243099999999998</v>
      </c>
      <c r="E13141" s="3">
        <v>21.706299999999999</v>
      </c>
      <c r="F13141" s="3">
        <v>21.5687</v>
      </c>
      <c r="G13141" s="3">
        <v>21.739100000000001</v>
      </c>
      <c r="H13141" s="3">
        <v>22.5063</v>
      </c>
      <c r="I13141" s="3">
        <v>23.784199999999998</v>
      </c>
      <c r="J13141" s="3">
        <v>22.679500000000001</v>
      </c>
      <c r="K13141" s="3">
        <v>27.616499999999998</v>
      </c>
      <c r="L13141" s="3">
        <v>30.111999999999998</v>
      </c>
      <c r="M13141" s="3">
        <v>29.9238</v>
      </c>
      <c r="N13141" s="3">
        <v>28.715299999999999</v>
      </c>
      <c r="O13141" s="3">
        <v>30.2456</v>
      </c>
      <c r="P13141" s="3">
        <v>18.1937</v>
      </c>
      <c r="Q13141" s="3">
        <v>26.015799999999999</v>
      </c>
      <c r="R13141" s="3">
        <v>22.524799999999999</v>
      </c>
    </row>
    <row r="13142" spans="1:18" x14ac:dyDescent="0.2">
      <c r="A13142" s="1" t="s">
        <v>38022</v>
      </c>
      <c r="B13142" s="2" t="s">
        <v>38023</v>
      </c>
      <c r="C13142" s="1" t="s">
        <v>38024</v>
      </c>
      <c r="D13142" s="3">
        <v>5.1528200000000002</v>
      </c>
      <c r="E13142" s="3">
        <v>7.13931</v>
      </c>
      <c r="F13142" s="3">
        <v>6.0805699999999998</v>
      </c>
      <c r="G13142" s="3">
        <v>7.0114099999999997</v>
      </c>
      <c r="H13142" s="3">
        <v>5.6855799999999999</v>
      </c>
      <c r="I13142" s="3">
        <v>3.7577199999999999</v>
      </c>
      <c r="J13142" s="3">
        <v>4.2562199999999999</v>
      </c>
      <c r="K13142" s="3">
        <v>5.3916700000000004</v>
      </c>
      <c r="L13142" s="3">
        <v>3.8556400000000002</v>
      </c>
      <c r="M13142" s="3">
        <v>5.4461399999999998</v>
      </c>
      <c r="N13142" s="3">
        <v>5.5178200000000004</v>
      </c>
      <c r="O13142" s="3">
        <v>5.0252699999999999</v>
      </c>
      <c r="P13142" s="3">
        <v>6.6709199999999997</v>
      </c>
      <c r="Q13142" s="3">
        <v>6.3608000000000002</v>
      </c>
      <c r="R13142" s="3">
        <v>5.8715700000000002</v>
      </c>
    </row>
    <row r="13143" spans="1:18" x14ac:dyDescent="0.2">
      <c r="A13143" s="1" t="s">
        <v>38025</v>
      </c>
      <c r="B13143" s="2" t="s">
        <v>38026</v>
      </c>
      <c r="C13143" s="1" t="s">
        <v>38027</v>
      </c>
      <c r="D13143" s="3">
        <v>5.6328500000000004</v>
      </c>
      <c r="E13143" s="3">
        <v>7.6255899999999999</v>
      </c>
      <c r="F13143" s="3">
        <v>6.2402899999999999</v>
      </c>
      <c r="G13143" s="3">
        <v>7.9812599999999998</v>
      </c>
      <c r="H13143" s="3">
        <v>5.5994000000000002</v>
      </c>
      <c r="I13143" s="3">
        <v>5.7708899999999996</v>
      </c>
      <c r="J13143" s="3">
        <v>5.72431</v>
      </c>
      <c r="K13143" s="3">
        <v>3.64405</v>
      </c>
      <c r="L13143" s="3">
        <v>3.1463000000000001</v>
      </c>
      <c r="M13143" s="3">
        <v>4.0093399999999999</v>
      </c>
      <c r="N13143" s="3">
        <v>4.0737000000000005</v>
      </c>
      <c r="O13143" s="3">
        <v>4.72417</v>
      </c>
      <c r="P13143" s="3">
        <v>5.9429999999999996</v>
      </c>
      <c r="Q13143" s="3">
        <v>7.2054600000000004</v>
      </c>
      <c r="R13143" s="3">
        <v>7.39961</v>
      </c>
    </row>
    <row r="13144" spans="1:18" x14ac:dyDescent="0.2">
      <c r="A13144" s="1" t="s">
        <v>38028</v>
      </c>
      <c r="B13144" s="2" t="s">
        <v>38029</v>
      </c>
      <c r="C13144" s="1" t="s">
        <v>38030</v>
      </c>
      <c r="D13144" s="3">
        <v>7.1582499999999998</v>
      </c>
      <c r="E13144" s="3">
        <v>8.5408499999999989</v>
      </c>
      <c r="F13144" s="3">
        <v>8.2747799999999998</v>
      </c>
      <c r="G13144" s="3">
        <v>7.8644600000000002</v>
      </c>
      <c r="H13144" s="3">
        <v>7.3593200000000003</v>
      </c>
      <c r="I13144" s="3">
        <v>9.46495</v>
      </c>
      <c r="J13144" s="3">
        <v>8.3376699999999992</v>
      </c>
      <c r="K13144" s="3">
        <v>12.1477</v>
      </c>
      <c r="L13144" s="3">
        <v>11.148099999999999</v>
      </c>
      <c r="M13144" s="3">
        <v>7.0198200000000002</v>
      </c>
      <c r="N13144" s="3">
        <v>9.9337999999999997</v>
      </c>
      <c r="O13144" s="3">
        <v>8.4523900000000012</v>
      </c>
      <c r="P13144" s="3">
        <v>29.347200000000001</v>
      </c>
      <c r="Q13144" s="3">
        <v>35.391800000000003</v>
      </c>
      <c r="R13144" s="3">
        <v>28.116599999999998</v>
      </c>
    </row>
    <row r="13145" spans="1:18" x14ac:dyDescent="0.2">
      <c r="A13145" s="1" t="s">
        <v>38031</v>
      </c>
      <c r="B13145" s="2" t="s">
        <v>38032</v>
      </c>
      <c r="C13145" s="1" t="s">
        <v>38033</v>
      </c>
      <c r="D13145" s="3">
        <v>1.0890773</v>
      </c>
      <c r="E13145" s="3">
        <v>1.3293599999999999</v>
      </c>
      <c r="F13145" s="3">
        <v>1</v>
      </c>
      <c r="G13145" s="3">
        <v>1.357912</v>
      </c>
      <c r="H13145" s="3">
        <v>1.0629078999999999</v>
      </c>
      <c r="I13145" s="3">
        <v>1.0866458999999999</v>
      </c>
      <c r="J13145" s="3">
        <v>1.0677067</v>
      </c>
      <c r="K13145" s="3">
        <v>1.7782119999999999</v>
      </c>
      <c r="L13145" s="3">
        <v>1.393694</v>
      </c>
      <c r="M13145" s="3">
        <v>2.0224000000000002</v>
      </c>
      <c r="N13145" s="3">
        <v>2.21021</v>
      </c>
      <c r="O13145" s="3">
        <v>2.1596000000000002</v>
      </c>
      <c r="P13145" s="3">
        <v>4.3578200000000002</v>
      </c>
      <c r="Q13145" s="3">
        <v>4.1154000000000002</v>
      </c>
      <c r="R13145" s="3">
        <v>4.3727</v>
      </c>
    </row>
    <row r="13146" spans="1:18" x14ac:dyDescent="0.2">
      <c r="A13146" s="1" t="s">
        <v>38034</v>
      </c>
      <c r="B13146" s="2" t="s">
        <v>38035</v>
      </c>
      <c r="C13146" s="1" t="s">
        <v>38036</v>
      </c>
      <c r="D13146" s="3">
        <v>3.1299199999999998</v>
      </c>
      <c r="E13146" s="3">
        <v>2.9567899999999998</v>
      </c>
      <c r="F13146" s="3">
        <v>2.86198</v>
      </c>
      <c r="G13146" s="3">
        <v>3.1775699999999998</v>
      </c>
      <c r="H13146" s="3">
        <v>2.3574700000000002</v>
      </c>
      <c r="I13146" s="3">
        <v>2.6175299999999999</v>
      </c>
      <c r="J13146" s="3">
        <v>2.4092500000000001</v>
      </c>
      <c r="K13146" s="3">
        <v>2.5553300000000001</v>
      </c>
      <c r="L13146" s="3">
        <v>2.4298200000000003</v>
      </c>
      <c r="M13146" s="3">
        <v>2.5547899999999997</v>
      </c>
      <c r="N13146" s="3">
        <v>3.8736000000000002</v>
      </c>
      <c r="O13146" s="3">
        <v>2.8103699999999998</v>
      </c>
      <c r="P13146" s="3">
        <v>2.1097900000000003</v>
      </c>
      <c r="Q13146" s="3">
        <v>2.4075899999999999</v>
      </c>
      <c r="R13146" s="3">
        <v>2.0862600000000002</v>
      </c>
    </row>
    <row r="13147" spans="1:18" x14ac:dyDescent="0.2">
      <c r="A13147" s="1" t="s">
        <v>38038</v>
      </c>
      <c r="B13147" s="2" t="s">
        <v>38039</v>
      </c>
      <c r="C13147" s="1" t="s">
        <v>38040</v>
      </c>
      <c r="D13147" s="3">
        <v>2.1949399999999999</v>
      </c>
      <c r="E13147" s="3">
        <v>3.36748</v>
      </c>
      <c r="F13147" s="3">
        <v>4.4760399999999994</v>
      </c>
      <c r="G13147" s="3">
        <v>3.6238600000000001</v>
      </c>
      <c r="H13147" s="3">
        <v>2.6774199999999997</v>
      </c>
      <c r="I13147" s="3">
        <v>3.9887199999999998</v>
      </c>
      <c r="J13147" s="3">
        <v>3.1497999999999999</v>
      </c>
      <c r="K13147" s="3">
        <v>4.5553499999999998</v>
      </c>
      <c r="L13147" s="3">
        <v>2.43099</v>
      </c>
      <c r="M13147" s="3">
        <v>2.3369499999999999</v>
      </c>
      <c r="N13147" s="3">
        <v>2.4327899999999998</v>
      </c>
      <c r="O13147" s="3">
        <v>5.4723100000000002</v>
      </c>
      <c r="P13147" s="3">
        <v>3.40388</v>
      </c>
      <c r="Q13147" s="3">
        <v>2.4575100000000001</v>
      </c>
      <c r="R13147" s="3">
        <v>2.0167700000000002</v>
      </c>
    </row>
    <row r="13148" spans="1:18" x14ac:dyDescent="0.2">
      <c r="A13148" s="1" t="s">
        <v>38041</v>
      </c>
      <c r="B13148" s="2" t="s">
        <v>38042</v>
      </c>
      <c r="C13148" s="1" t="s">
        <v>38043</v>
      </c>
      <c r="D13148" s="3">
        <v>1.585418</v>
      </c>
      <c r="E13148" s="3">
        <v>2.22079</v>
      </c>
      <c r="F13148" s="3">
        <v>1.6370659999999999</v>
      </c>
      <c r="G13148" s="3">
        <v>1.775676</v>
      </c>
      <c r="H13148" s="3">
        <v>1.6232980000000001</v>
      </c>
      <c r="I13148" s="3">
        <v>1.6242719999999999</v>
      </c>
      <c r="J13148" s="3">
        <v>1.6099030000000001</v>
      </c>
      <c r="K13148" s="3">
        <v>1.600598</v>
      </c>
      <c r="L13148" s="3">
        <v>1.7781959999999999</v>
      </c>
      <c r="M13148" s="3">
        <v>1.3928530000000001</v>
      </c>
      <c r="N13148" s="3">
        <v>1.5662700000000001</v>
      </c>
      <c r="O13148" s="3">
        <v>1.834795</v>
      </c>
      <c r="P13148" s="3">
        <v>2.2999799999999997</v>
      </c>
      <c r="Q13148" s="3">
        <v>3.22315</v>
      </c>
      <c r="R13148" s="3">
        <v>3.1863899999999998</v>
      </c>
    </row>
    <row r="13149" spans="1:18" x14ac:dyDescent="0.2">
      <c r="A13149" s="1" t="s">
        <v>38044</v>
      </c>
      <c r="B13149" s="2" t="s">
        <v>38045</v>
      </c>
      <c r="C13149" s="1" t="s">
        <v>38046</v>
      </c>
      <c r="D13149" s="3">
        <v>1.0713332</v>
      </c>
      <c r="E13149" s="3">
        <v>1.211012</v>
      </c>
      <c r="F13149" s="3">
        <v>1.1892450000000001</v>
      </c>
      <c r="G13149" s="3">
        <v>1.0928215999999999</v>
      </c>
      <c r="H13149" s="3">
        <v>1.203409</v>
      </c>
      <c r="I13149" s="3">
        <v>1.0635600000000001</v>
      </c>
      <c r="J13149" s="3">
        <v>1</v>
      </c>
      <c r="K13149" s="3">
        <v>1.5274190000000001</v>
      </c>
      <c r="L13149" s="3">
        <v>1.463387</v>
      </c>
      <c r="M13149" s="3">
        <v>1.5745710000000002</v>
      </c>
      <c r="N13149" s="3">
        <v>2.4838399999999998</v>
      </c>
      <c r="O13149" s="3">
        <v>1.8673150000000001</v>
      </c>
      <c r="P13149" s="3">
        <v>2.4007399999999999</v>
      </c>
      <c r="Q13149" s="3">
        <v>2.8425400000000001</v>
      </c>
      <c r="R13149" s="3">
        <v>2.64812</v>
      </c>
    </row>
    <row r="13150" spans="1:18" x14ac:dyDescent="0.2">
      <c r="A13150" s="1" t="s">
        <v>38047</v>
      </c>
      <c r="B13150" s="2" t="s">
        <v>38048</v>
      </c>
      <c r="C13150" s="1" t="s">
        <v>38046</v>
      </c>
      <c r="D13150" s="3">
        <v>4.7852800000000002</v>
      </c>
      <c r="E13150" s="3">
        <v>4.7405600000000003</v>
      </c>
      <c r="F13150" s="3">
        <v>4.3639000000000001</v>
      </c>
      <c r="G13150" s="3">
        <v>5.2358700000000002</v>
      </c>
      <c r="H13150" s="3">
        <v>4.9510800000000001</v>
      </c>
      <c r="I13150" s="3">
        <v>4.9820399999999996</v>
      </c>
      <c r="J13150" s="3">
        <v>5.0284700000000004</v>
      </c>
      <c r="K13150" s="3">
        <v>6.5468799999999998</v>
      </c>
      <c r="L13150" s="3">
        <v>6.5520100000000001</v>
      </c>
      <c r="M13150" s="3">
        <v>5.3528000000000002</v>
      </c>
      <c r="N13150" s="3">
        <v>7.7392899999999996</v>
      </c>
      <c r="O13150" s="3">
        <v>6.6141399999999999</v>
      </c>
      <c r="P13150" s="3">
        <v>5.3734299999999999</v>
      </c>
      <c r="Q13150" s="3">
        <v>6.24186</v>
      </c>
      <c r="R13150" s="3">
        <v>8.0809099999999994</v>
      </c>
    </row>
    <row r="13151" spans="1:18" x14ac:dyDescent="0.2">
      <c r="A13151" s="1" t="s">
        <v>38049</v>
      </c>
      <c r="B13151" s="2" t="s">
        <v>38050</v>
      </c>
      <c r="C13151" s="1" t="s">
        <v>38051</v>
      </c>
      <c r="D13151" s="3">
        <v>10.896610000000001</v>
      </c>
      <c r="E13151" s="3">
        <v>9.4702400000000004</v>
      </c>
      <c r="F13151" s="3">
        <v>19.143699999999999</v>
      </c>
      <c r="G13151" s="3">
        <v>14.397</v>
      </c>
      <c r="H13151" s="3">
        <v>20.012599999999999</v>
      </c>
      <c r="I13151" s="3">
        <v>10.66314</v>
      </c>
      <c r="J13151" s="3">
        <v>10.02643</v>
      </c>
      <c r="K13151" s="3">
        <v>12.0345</v>
      </c>
      <c r="L13151" s="3">
        <v>11.339700000000001</v>
      </c>
      <c r="M13151" s="3">
        <v>12.1685</v>
      </c>
      <c r="N13151" s="3">
        <v>11.655799999999999</v>
      </c>
      <c r="O13151" s="3">
        <v>10.959</v>
      </c>
      <c r="P13151" s="3">
        <v>8.0835499999999989</v>
      </c>
      <c r="Q13151" s="3">
        <v>8.5808199999999992</v>
      </c>
      <c r="R13151" s="3">
        <v>8.5509799999999991</v>
      </c>
    </row>
    <row r="13152" spans="1:18" x14ac:dyDescent="0.2">
      <c r="A13152" s="1" t="s">
        <v>38052</v>
      </c>
      <c r="B13152" s="2" t="s">
        <v>38053</v>
      </c>
      <c r="C13152" s="1" t="s">
        <v>38054</v>
      </c>
      <c r="D13152" s="3">
        <v>63.840400000000002</v>
      </c>
      <c r="E13152" s="3">
        <v>63.146099999999997</v>
      </c>
      <c r="F13152" s="3">
        <v>64.26509999999999</v>
      </c>
      <c r="G13152" s="3">
        <v>55.257800000000003</v>
      </c>
      <c r="H13152" s="3">
        <v>57.655299999999997</v>
      </c>
      <c r="I13152" s="3">
        <v>68.694299999999998</v>
      </c>
      <c r="J13152" s="3">
        <v>60.634700000000002</v>
      </c>
      <c r="K13152" s="3">
        <v>49.684100000000001</v>
      </c>
      <c r="L13152" s="3">
        <v>47.182000000000002</v>
      </c>
      <c r="M13152" s="3">
        <v>74.948899999999995</v>
      </c>
      <c r="N13152" s="3">
        <v>58.760599999999997</v>
      </c>
      <c r="O13152" s="3">
        <v>59.540700000000001</v>
      </c>
      <c r="P13152" s="3">
        <v>31.002400000000002</v>
      </c>
      <c r="Q13152" s="3">
        <v>35.936700000000002</v>
      </c>
      <c r="R13152" s="3">
        <v>33.132599999999996</v>
      </c>
    </row>
    <row r="13153" spans="1:18" x14ac:dyDescent="0.2">
      <c r="A13153" s="1" t="s">
        <v>38055</v>
      </c>
      <c r="B13153" s="2" t="s">
        <v>38056</v>
      </c>
      <c r="C13153" s="1" t="s">
        <v>38057</v>
      </c>
      <c r="D13153" s="3">
        <v>1</v>
      </c>
      <c r="E13153" s="3">
        <v>1.2850520000000001</v>
      </c>
      <c r="F13153" s="3">
        <v>1.2305900000000001</v>
      </c>
      <c r="G13153" s="3">
        <v>1.163475</v>
      </c>
      <c r="H13153" s="3">
        <v>1.0938262999999999</v>
      </c>
      <c r="I13153" s="3">
        <v>1.154093</v>
      </c>
      <c r="J13153" s="3">
        <v>1.1814359999999999</v>
      </c>
      <c r="K13153" s="3">
        <v>6.3409800000000001</v>
      </c>
      <c r="L13153" s="3">
        <v>4.81372</v>
      </c>
      <c r="M13153" s="3">
        <v>6.4336599999999997</v>
      </c>
      <c r="N13153" s="3">
        <v>8.0593599999999999</v>
      </c>
      <c r="O13153" s="3">
        <v>5.7565999999999997</v>
      </c>
      <c r="P13153" s="3">
        <v>8.5588100000000011</v>
      </c>
      <c r="Q13153" s="3">
        <v>10.75637</v>
      </c>
      <c r="R13153" s="3">
        <v>9.8252400000000009</v>
      </c>
    </row>
    <row r="13154" spans="1:18" x14ac:dyDescent="0.2">
      <c r="A13154" s="1" t="s">
        <v>38058</v>
      </c>
      <c r="B13154" s="2" t="s">
        <v>38059</v>
      </c>
      <c r="C13154" s="1" t="s">
        <v>38060</v>
      </c>
      <c r="D13154" s="3">
        <v>9.8208099999999998</v>
      </c>
      <c r="E13154" s="3">
        <v>16.7773</v>
      </c>
      <c r="F13154" s="3">
        <v>18.027200000000001</v>
      </c>
      <c r="G13154" s="3">
        <v>13.4534</v>
      </c>
      <c r="H13154" s="3">
        <v>17.342199999999998</v>
      </c>
      <c r="I13154" s="3">
        <v>21.675699999999999</v>
      </c>
      <c r="J13154" s="3">
        <v>18.02</v>
      </c>
      <c r="K13154" s="3">
        <v>21.335899999999999</v>
      </c>
      <c r="L13154" s="3">
        <v>27.9224</v>
      </c>
      <c r="M13154" s="3">
        <v>39.4895</v>
      </c>
      <c r="N13154" s="3">
        <v>31.566099999999999</v>
      </c>
      <c r="O13154" s="3">
        <v>20.252099999999999</v>
      </c>
      <c r="P13154" s="3">
        <v>6.5547800000000001</v>
      </c>
      <c r="Q13154" s="3">
        <v>10.00034</v>
      </c>
      <c r="R13154" s="3">
        <v>10.965730000000001</v>
      </c>
    </row>
    <row r="13155" spans="1:18" x14ac:dyDescent="0.2">
      <c r="A13155" s="1" t="s">
        <v>38061</v>
      </c>
      <c r="B13155" s="2" t="s">
        <v>38062</v>
      </c>
      <c r="C13155" s="1" t="s">
        <v>38063</v>
      </c>
      <c r="D13155" s="3">
        <v>1.0203199999999999</v>
      </c>
      <c r="E13155" s="3">
        <v>1.102832</v>
      </c>
      <c r="F13155" s="3">
        <v>1.0346622999999999</v>
      </c>
      <c r="G13155" s="3">
        <v>1.0288078000000001</v>
      </c>
      <c r="H13155" s="3">
        <v>1.0683304</v>
      </c>
      <c r="I13155" s="3">
        <v>1.0523579000000001</v>
      </c>
      <c r="J13155" s="3">
        <v>1.0283713999999999</v>
      </c>
      <c r="K13155" s="3">
        <v>2.9927000000000001</v>
      </c>
      <c r="L13155" s="3">
        <v>3.8066200000000001</v>
      </c>
      <c r="M13155" s="3">
        <v>1.5515479999999999</v>
      </c>
      <c r="N13155" s="3">
        <v>2.43845</v>
      </c>
      <c r="O13155" s="3">
        <v>2.3786100000000001</v>
      </c>
      <c r="P13155" s="3">
        <v>4.1080199999999998</v>
      </c>
      <c r="Q13155" s="3">
        <v>5.71767</v>
      </c>
      <c r="R13155" s="3">
        <v>5.0648099999999996</v>
      </c>
    </row>
    <row r="13156" spans="1:18" x14ac:dyDescent="0.2">
      <c r="A13156" s="1" t="s">
        <v>38064</v>
      </c>
      <c r="B13156" s="2" t="s">
        <v>38065</v>
      </c>
      <c r="C13156" s="1" t="s">
        <v>38066</v>
      </c>
      <c r="D13156" s="3">
        <v>14.513199999999999</v>
      </c>
      <c r="E13156" s="3">
        <v>20.006</v>
      </c>
      <c r="F13156" s="3">
        <v>17.563400000000001</v>
      </c>
      <c r="G13156" s="3">
        <v>14.8802</v>
      </c>
      <c r="H13156" s="3">
        <v>18.093399999999999</v>
      </c>
      <c r="I13156" s="3">
        <v>17.8841</v>
      </c>
      <c r="J13156" s="3">
        <v>19.5533</v>
      </c>
      <c r="K13156" s="3">
        <v>13.103</v>
      </c>
      <c r="L13156" s="3">
        <v>14.2272</v>
      </c>
      <c r="M13156" s="3">
        <v>8.4184200000000011</v>
      </c>
      <c r="N13156" s="3">
        <v>11.751200000000001</v>
      </c>
      <c r="O13156" s="3">
        <v>13.0761</v>
      </c>
      <c r="P13156" s="3">
        <v>9.5439600000000002</v>
      </c>
      <c r="Q13156" s="3">
        <v>12.7102</v>
      </c>
      <c r="R13156" s="3">
        <v>13.930099999999999</v>
      </c>
    </row>
    <row r="13157" spans="1:18" x14ac:dyDescent="0.2">
      <c r="A13157" s="1" t="s">
        <v>38067</v>
      </c>
      <c r="B13157" s="2" t="s">
        <v>38068</v>
      </c>
      <c r="C13157" s="1" t="s">
        <v>38069</v>
      </c>
      <c r="D13157" s="3">
        <v>7.7197899999999997</v>
      </c>
      <c r="E13157" s="3">
        <v>11.8066</v>
      </c>
      <c r="F13157" s="3">
        <v>10.74311</v>
      </c>
      <c r="G13157" s="3">
        <v>12.001200000000001</v>
      </c>
      <c r="H13157" s="3">
        <v>13.346399999999999</v>
      </c>
      <c r="I13157" s="3">
        <v>11.5837</v>
      </c>
      <c r="J13157" s="3">
        <v>9.5643499999999992</v>
      </c>
      <c r="K13157" s="3">
        <v>12.1379</v>
      </c>
      <c r="L13157" s="3">
        <v>11.088200000000001</v>
      </c>
      <c r="M13157" s="3">
        <v>12.1751</v>
      </c>
      <c r="N13157" s="3">
        <v>11.4481</v>
      </c>
      <c r="O13157" s="3">
        <v>8.7254100000000001</v>
      </c>
      <c r="P13157" s="3">
        <v>5.1755300000000002</v>
      </c>
      <c r="Q13157" s="3">
        <v>6.1952800000000003</v>
      </c>
      <c r="R13157" s="3">
        <v>4.3422400000000003</v>
      </c>
    </row>
    <row r="13158" spans="1:18" x14ac:dyDescent="0.2">
      <c r="A13158" s="1" t="s">
        <v>38070</v>
      </c>
      <c r="B13158" s="2" t="s">
        <v>38071</v>
      </c>
      <c r="C13158" s="1" t="s">
        <v>38072</v>
      </c>
      <c r="D13158" s="3">
        <v>1.243357</v>
      </c>
      <c r="E13158" s="3">
        <v>1.6920440000000001</v>
      </c>
      <c r="F13158" s="3">
        <v>1.240445</v>
      </c>
      <c r="G13158" s="3">
        <v>1.9627829999999999</v>
      </c>
      <c r="H13158" s="3">
        <v>1.286205</v>
      </c>
      <c r="I13158" s="3">
        <v>1.5379659999999999</v>
      </c>
      <c r="J13158" s="3">
        <v>1.371648</v>
      </c>
      <c r="K13158" s="3">
        <v>1.792651</v>
      </c>
      <c r="L13158" s="3">
        <v>1.5369359999999999</v>
      </c>
      <c r="M13158" s="3">
        <v>2.8321800000000001</v>
      </c>
      <c r="N13158" s="3">
        <v>2.0279499999999997</v>
      </c>
      <c r="O13158" s="3">
        <v>2.0436899999999998</v>
      </c>
      <c r="P13158" s="3">
        <v>1.0601168000000001</v>
      </c>
      <c r="Q13158" s="3">
        <v>1.07677</v>
      </c>
      <c r="R13158" s="3">
        <v>1.1857770000000001</v>
      </c>
    </row>
    <row r="13159" spans="1:18" x14ac:dyDescent="0.2">
      <c r="A13159" s="1" t="s">
        <v>38073</v>
      </c>
      <c r="B13159" s="2" t="s">
        <v>38074</v>
      </c>
      <c r="C13159" s="1" t="s">
        <v>38075</v>
      </c>
      <c r="D13159" s="3">
        <v>7.0659299999999998</v>
      </c>
      <c r="E13159" s="3">
        <v>17.666599999999999</v>
      </c>
      <c r="F13159" s="3">
        <v>15.800700000000001</v>
      </c>
      <c r="G13159" s="3">
        <v>21.883500000000002</v>
      </c>
      <c r="H13159" s="3">
        <v>4.8589500000000001</v>
      </c>
      <c r="I13159" s="3">
        <v>5.5800200000000002</v>
      </c>
      <c r="J13159" s="3">
        <v>5.0068599999999996</v>
      </c>
      <c r="K13159" s="3">
        <v>104.935</v>
      </c>
      <c r="L13159" s="3">
        <v>83.626999999999995</v>
      </c>
      <c r="M13159" s="3">
        <v>42.051000000000002</v>
      </c>
      <c r="N13159" s="3">
        <v>53.7532</v>
      </c>
      <c r="O13159" s="3">
        <v>58.667000000000002</v>
      </c>
      <c r="P13159" s="3">
        <v>1.153783</v>
      </c>
      <c r="Q13159" s="3">
        <v>1.689851</v>
      </c>
      <c r="R13159" s="3">
        <v>1.9300359999999999</v>
      </c>
    </row>
    <row r="13160" spans="1:18" x14ac:dyDescent="0.2">
      <c r="A13160" s="1" t="s">
        <v>38077</v>
      </c>
      <c r="B13160" s="2" t="s">
        <v>38078</v>
      </c>
      <c r="C13160" s="1" t="s">
        <v>38079</v>
      </c>
      <c r="D13160" s="3">
        <v>13.572900000000001</v>
      </c>
      <c r="E13160" s="3">
        <v>12.615500000000001</v>
      </c>
      <c r="F13160" s="3">
        <v>14.224</v>
      </c>
      <c r="G13160" s="3">
        <v>11.646100000000001</v>
      </c>
      <c r="H13160" s="3">
        <v>13.470599999999999</v>
      </c>
      <c r="I13160" s="3">
        <v>17.679400000000001</v>
      </c>
      <c r="J13160" s="3">
        <v>14.568300000000001</v>
      </c>
      <c r="K13160" s="3">
        <v>11.173500000000001</v>
      </c>
      <c r="L13160" s="3">
        <v>10.486649999999999</v>
      </c>
      <c r="M13160" s="3">
        <v>8.8099600000000002</v>
      </c>
      <c r="N13160" s="3">
        <v>10.171099999999999</v>
      </c>
      <c r="O13160" s="3">
        <v>8.4070099999999996</v>
      </c>
      <c r="P13160" s="3">
        <v>4.0850799999999996</v>
      </c>
      <c r="Q13160" s="3">
        <v>4.2251899999999996</v>
      </c>
      <c r="R13160" s="3">
        <v>4.2547199999999998</v>
      </c>
    </row>
    <row r="13161" spans="1:18" x14ac:dyDescent="0.2">
      <c r="A13161" s="1" t="s">
        <v>38080</v>
      </c>
      <c r="B13161" s="2" t="s">
        <v>38081</v>
      </c>
      <c r="C13161" s="1" t="s">
        <v>38082</v>
      </c>
      <c r="D13161" s="3">
        <v>7.6217699999999997</v>
      </c>
      <c r="E13161" s="3">
        <v>8.4874399999999994</v>
      </c>
      <c r="F13161" s="3">
        <v>8.4644100000000009</v>
      </c>
      <c r="G13161" s="3">
        <v>10.81202</v>
      </c>
      <c r="H13161" s="3">
        <v>9.9788899999999998</v>
      </c>
      <c r="I13161" s="3">
        <v>8.0021899999999988</v>
      </c>
      <c r="J13161" s="3">
        <v>7.8857299999999997</v>
      </c>
      <c r="K13161" s="3">
        <v>7.2393900000000002</v>
      </c>
      <c r="L13161" s="3">
        <v>8.2846900000000012</v>
      </c>
      <c r="M13161" s="3">
        <v>7.7534000000000001</v>
      </c>
      <c r="N13161" s="3">
        <v>7.3576899999999998</v>
      </c>
      <c r="O13161" s="3">
        <v>7.4141599999999999</v>
      </c>
      <c r="P13161" s="3">
        <v>3.1751399999999999</v>
      </c>
      <c r="Q13161" s="3">
        <v>3.96332</v>
      </c>
      <c r="R13161" s="3">
        <v>3.6732100000000001</v>
      </c>
    </row>
    <row r="13162" spans="1:18" x14ac:dyDescent="0.2">
      <c r="A13162" s="1" t="s">
        <v>38083</v>
      </c>
      <c r="B13162" s="2" t="s">
        <v>38084</v>
      </c>
      <c r="C13162" s="1" t="s">
        <v>38085</v>
      </c>
      <c r="D13162" s="3">
        <v>49.738700000000001</v>
      </c>
      <c r="E13162" s="3">
        <v>44.893799999999999</v>
      </c>
      <c r="F13162" s="3">
        <v>41.999200000000002</v>
      </c>
      <c r="G13162" s="3">
        <v>28.798500000000001</v>
      </c>
      <c r="H13162" s="3">
        <v>39.501899999999999</v>
      </c>
      <c r="I13162" s="3">
        <v>59.900500000000001</v>
      </c>
      <c r="J13162" s="3">
        <v>62.232300000000002</v>
      </c>
      <c r="K13162" s="3">
        <v>6.9077299999999999</v>
      </c>
      <c r="L13162" s="3">
        <v>6.0671099999999996</v>
      </c>
      <c r="M13162" s="3">
        <v>6.2433300000000003</v>
      </c>
      <c r="N13162" s="3">
        <v>8.81175</v>
      </c>
      <c r="O13162" s="3">
        <v>7.2811599999999999</v>
      </c>
      <c r="P13162" s="3">
        <v>8.9660200000000003</v>
      </c>
      <c r="Q13162" s="3">
        <v>11.3035</v>
      </c>
      <c r="R13162" s="3">
        <v>9.4483800000000002</v>
      </c>
    </row>
    <row r="13163" spans="1:18" x14ac:dyDescent="0.2">
      <c r="A13163" s="1" t="s">
        <v>38087</v>
      </c>
      <c r="B13163" s="2" t="s">
        <v>38088</v>
      </c>
      <c r="C13163" s="1" t="s">
        <v>38089</v>
      </c>
      <c r="D13163" s="3">
        <v>5.9528299999999996</v>
      </c>
      <c r="E13163" s="3">
        <v>10.297940000000001</v>
      </c>
      <c r="F13163" s="3">
        <v>6.13131</v>
      </c>
      <c r="G13163" s="3">
        <v>7.8619000000000003</v>
      </c>
      <c r="H13163" s="3">
        <v>6.34945</v>
      </c>
      <c r="I13163" s="3">
        <v>7.3194800000000004</v>
      </c>
      <c r="J13163" s="3">
        <v>8.0581800000000001</v>
      </c>
      <c r="K13163" s="3">
        <v>5.08901</v>
      </c>
      <c r="L13163" s="3">
        <v>5.7232500000000002</v>
      </c>
      <c r="M13163" s="3">
        <v>4.6032299999999999</v>
      </c>
      <c r="N13163" s="3">
        <v>5.9785500000000003</v>
      </c>
      <c r="O13163" s="3">
        <v>5.7899599999999998</v>
      </c>
      <c r="P13163" s="3">
        <v>10.378690000000001</v>
      </c>
      <c r="Q13163" s="3">
        <v>10.95926</v>
      </c>
      <c r="R13163" s="3">
        <v>11.428599999999999</v>
      </c>
    </row>
    <row r="13164" spans="1:18" x14ac:dyDescent="0.2">
      <c r="A13164" s="1" t="s">
        <v>38091</v>
      </c>
      <c r="B13164" s="2" t="s">
        <v>38092</v>
      </c>
      <c r="C13164" s="1" t="s">
        <v>38093</v>
      </c>
      <c r="D13164" s="3">
        <v>10.186999999999999</v>
      </c>
      <c r="E13164" s="3">
        <v>9.7691300000000005</v>
      </c>
      <c r="F13164" s="3">
        <v>10.422280000000001</v>
      </c>
      <c r="G13164" s="3">
        <v>8.7984799999999996</v>
      </c>
      <c r="H13164" s="3">
        <v>10.544370000000001</v>
      </c>
      <c r="I13164" s="3">
        <v>9.4635400000000001</v>
      </c>
      <c r="J13164" s="3">
        <v>9.5401900000000008</v>
      </c>
      <c r="K13164" s="3">
        <v>13.452999999999999</v>
      </c>
      <c r="L13164" s="3">
        <v>12.117900000000001</v>
      </c>
      <c r="M13164" s="3">
        <v>11.735300000000001</v>
      </c>
      <c r="N13164" s="3">
        <v>14.403499999999999</v>
      </c>
      <c r="O13164" s="3">
        <v>13.775700000000001</v>
      </c>
      <c r="P13164" s="3">
        <v>10.05264</v>
      </c>
      <c r="Q13164" s="3">
        <v>10.032959999999999</v>
      </c>
      <c r="R13164" s="3">
        <v>11.044600000000001</v>
      </c>
    </row>
    <row r="13165" spans="1:18" x14ac:dyDescent="0.2">
      <c r="A13165" s="1" t="s">
        <v>38094</v>
      </c>
      <c r="B13165" s="2" t="s">
        <v>38095</v>
      </c>
      <c r="C13165" s="1" t="s">
        <v>38096</v>
      </c>
      <c r="D13165" s="3">
        <v>169.84</v>
      </c>
      <c r="E13165" s="3">
        <v>144.53800000000001</v>
      </c>
      <c r="F13165" s="3">
        <v>174.535</v>
      </c>
      <c r="G13165" s="3">
        <v>115.16800000000001</v>
      </c>
      <c r="H13165" s="3">
        <v>140.05699999999999</v>
      </c>
      <c r="I13165" s="3">
        <v>187.102</v>
      </c>
      <c r="J13165" s="3">
        <v>185.62799999999999</v>
      </c>
      <c r="K13165" s="3">
        <v>367.77100000000002</v>
      </c>
      <c r="L13165" s="3">
        <v>374.78100000000001</v>
      </c>
      <c r="M13165" s="3">
        <v>198.22499999999999</v>
      </c>
      <c r="N13165" s="3">
        <v>329.58699999999999</v>
      </c>
      <c r="O13165" s="3">
        <v>334.209</v>
      </c>
      <c r="P13165" s="3">
        <v>111.84</v>
      </c>
      <c r="Q13165" s="3">
        <v>149.87799999999999</v>
      </c>
      <c r="R13165" s="3">
        <v>148.45599999999999</v>
      </c>
    </row>
    <row r="13166" spans="1:18" x14ac:dyDescent="0.2">
      <c r="A13166" s="1" t="s">
        <v>38097</v>
      </c>
      <c r="B13166" s="2" t="s">
        <v>38098</v>
      </c>
      <c r="C13166" s="1" t="s">
        <v>38099</v>
      </c>
      <c r="D13166" s="3">
        <v>6.8855700000000004</v>
      </c>
      <c r="E13166" s="3">
        <v>7.4786200000000003</v>
      </c>
      <c r="F13166" s="3">
        <v>7.6962599999999997</v>
      </c>
      <c r="G13166" s="3">
        <v>6.5484900000000001</v>
      </c>
      <c r="H13166" s="3">
        <v>8.5213199999999993</v>
      </c>
      <c r="I13166" s="3">
        <v>6.8449</v>
      </c>
      <c r="J13166" s="3">
        <v>5.7867499999999996</v>
      </c>
      <c r="K13166" s="3">
        <v>9.7921700000000005</v>
      </c>
      <c r="L13166" s="3">
        <v>9.9237900000000003</v>
      </c>
      <c r="M13166" s="3">
        <v>8.4095399999999998</v>
      </c>
      <c r="N13166" s="3">
        <v>10.906829999999999</v>
      </c>
      <c r="O13166" s="3">
        <v>10.748710000000001</v>
      </c>
      <c r="P13166" s="3">
        <v>15.6722</v>
      </c>
      <c r="Q13166" s="3">
        <v>15.9894</v>
      </c>
      <c r="R13166" s="3">
        <v>16.014299999999999</v>
      </c>
    </row>
    <row r="13167" spans="1:18" x14ac:dyDescent="0.2">
      <c r="A13167" s="1" t="s">
        <v>38100</v>
      </c>
      <c r="B13167" s="2" t="s">
        <v>38101</v>
      </c>
      <c r="C13167" s="1" t="s">
        <v>38102</v>
      </c>
      <c r="D13167" s="3">
        <v>11.608700000000001</v>
      </c>
      <c r="E13167" s="3">
        <v>14.4537</v>
      </c>
      <c r="F13167" s="3">
        <v>11.293699999999999</v>
      </c>
      <c r="G13167" s="3">
        <v>10.14974</v>
      </c>
      <c r="H13167" s="3">
        <v>16.474299999999999</v>
      </c>
      <c r="I13167" s="3">
        <v>12.3188</v>
      </c>
      <c r="J13167" s="3">
        <v>13.577500000000001</v>
      </c>
      <c r="K13167" s="3">
        <v>10.07568</v>
      </c>
      <c r="L13167" s="3">
        <v>11.195499999999999</v>
      </c>
      <c r="M13167" s="3">
        <v>8.96875</v>
      </c>
      <c r="N13167" s="3">
        <v>11.9054</v>
      </c>
      <c r="O13167" s="3">
        <v>10.694850000000001</v>
      </c>
      <c r="P13167" s="3">
        <v>12.315</v>
      </c>
      <c r="Q13167" s="3">
        <v>16.439700000000002</v>
      </c>
      <c r="R13167" s="3">
        <v>15.527900000000001</v>
      </c>
    </row>
    <row r="13168" spans="1:18" x14ac:dyDescent="0.2">
      <c r="A13168" s="1" t="s">
        <v>38103</v>
      </c>
      <c r="B13168" s="2" t="s">
        <v>38104</v>
      </c>
      <c r="C13168" s="1" t="s">
        <v>38105</v>
      </c>
      <c r="D13168" s="3">
        <v>2.2265600000000001</v>
      </c>
      <c r="E13168" s="3">
        <v>2.4260999999999999</v>
      </c>
      <c r="F13168" s="3">
        <v>2.3900800000000002</v>
      </c>
      <c r="G13168" s="3">
        <v>3.2920500000000001</v>
      </c>
      <c r="H13168" s="3">
        <v>1.882009</v>
      </c>
      <c r="I13168" s="3">
        <v>2.7910500000000003</v>
      </c>
      <c r="J13168" s="3">
        <v>2.4938700000000003</v>
      </c>
      <c r="K13168" s="3">
        <v>2.1329899999999999</v>
      </c>
      <c r="L13168" s="3">
        <v>1.5354920000000001</v>
      </c>
      <c r="M13168" s="3">
        <v>2.16134</v>
      </c>
      <c r="N13168" s="3">
        <v>1.461894</v>
      </c>
      <c r="O13168" s="3">
        <v>1.9508100000000002</v>
      </c>
      <c r="P13168" s="3">
        <v>2.5939100000000002</v>
      </c>
      <c r="Q13168" s="3">
        <v>2.4628100000000002</v>
      </c>
      <c r="R13168" s="3">
        <v>2.6169599999999997</v>
      </c>
    </row>
    <row r="13169" spans="1:18" x14ac:dyDescent="0.2">
      <c r="A13169" s="1" t="s">
        <v>38106</v>
      </c>
      <c r="B13169" s="2" t="s">
        <v>38107</v>
      </c>
      <c r="C13169" s="1" t="s">
        <v>38108</v>
      </c>
      <c r="D13169" s="3">
        <v>10.85497</v>
      </c>
      <c r="E13169" s="3">
        <v>15.712999999999999</v>
      </c>
      <c r="F13169" s="3">
        <v>12.6578</v>
      </c>
      <c r="G13169" s="3">
        <v>13.083600000000001</v>
      </c>
      <c r="H13169" s="3">
        <v>14.430400000000001</v>
      </c>
      <c r="I13169" s="3">
        <v>13.5258</v>
      </c>
      <c r="J13169" s="3">
        <v>13.721399999999999</v>
      </c>
      <c r="K13169" s="3">
        <v>15.4434</v>
      </c>
      <c r="L13169" s="3">
        <v>16.426400000000001</v>
      </c>
      <c r="M13169" s="3">
        <v>12.4513</v>
      </c>
      <c r="N13169" s="3">
        <v>16.473300000000002</v>
      </c>
      <c r="O13169" s="3">
        <v>17.432700000000001</v>
      </c>
      <c r="P13169" s="3">
        <v>8.5411599999999996</v>
      </c>
      <c r="Q13169" s="3">
        <v>11.6275</v>
      </c>
      <c r="R13169" s="3">
        <v>10.166969999999999</v>
      </c>
    </row>
    <row r="13170" spans="1:18" x14ac:dyDescent="0.2">
      <c r="A13170" s="1" t="s">
        <v>38109</v>
      </c>
      <c r="B13170" s="2" t="s">
        <v>38110</v>
      </c>
      <c r="C13170" s="1" t="s">
        <v>38111</v>
      </c>
      <c r="D13170" s="3">
        <v>12.6447</v>
      </c>
      <c r="E13170" s="3">
        <v>19.475100000000001</v>
      </c>
      <c r="F13170" s="3">
        <v>18.6858</v>
      </c>
      <c r="G13170" s="3">
        <v>22.3765</v>
      </c>
      <c r="H13170" s="3">
        <v>15.9153</v>
      </c>
      <c r="I13170" s="3">
        <v>13.693899999999999</v>
      </c>
      <c r="J13170" s="3">
        <v>12.465</v>
      </c>
      <c r="K13170" s="3">
        <v>26.119</v>
      </c>
      <c r="L13170" s="3">
        <v>21.256499999999999</v>
      </c>
      <c r="M13170" s="3">
        <v>14.9594</v>
      </c>
      <c r="N13170" s="3">
        <v>21.5503</v>
      </c>
      <c r="O13170" s="3">
        <v>20.284400000000002</v>
      </c>
      <c r="P13170" s="3">
        <v>25.794599999999999</v>
      </c>
      <c r="Q13170" s="3">
        <v>26.520199999999999</v>
      </c>
      <c r="R13170" s="3">
        <v>23.8935</v>
      </c>
    </row>
    <row r="13171" spans="1:18" x14ac:dyDescent="0.2">
      <c r="A13171" s="1" t="s">
        <v>38112</v>
      </c>
      <c r="B13171" s="2" t="s">
        <v>38113</v>
      </c>
      <c r="C13171" s="1" t="s">
        <v>38114</v>
      </c>
      <c r="D13171" s="3">
        <v>96.384900000000002</v>
      </c>
      <c r="E13171" s="3">
        <v>86.259500000000003</v>
      </c>
      <c r="F13171" s="3">
        <v>88.3108</v>
      </c>
      <c r="G13171" s="3">
        <v>78.763000000000005</v>
      </c>
      <c r="H13171" s="3">
        <v>76.949600000000004</v>
      </c>
      <c r="I13171" s="3">
        <v>88.827500000000001</v>
      </c>
      <c r="J13171" s="3">
        <v>84.781000000000006</v>
      </c>
      <c r="K13171" s="3">
        <v>53.513300000000001</v>
      </c>
      <c r="L13171" s="3">
        <v>47.22</v>
      </c>
      <c r="M13171" s="3">
        <v>63.343699999999998</v>
      </c>
      <c r="N13171" s="3">
        <v>53.549500000000002</v>
      </c>
      <c r="O13171" s="3">
        <v>52.874400000000001</v>
      </c>
      <c r="P13171" s="3">
        <v>15.307700000000001</v>
      </c>
      <c r="Q13171" s="3">
        <v>18.375800000000002</v>
      </c>
      <c r="R13171" s="3">
        <v>17.603000000000002</v>
      </c>
    </row>
    <row r="13172" spans="1:18" x14ac:dyDescent="0.2">
      <c r="A13172" s="1" t="s">
        <v>38115</v>
      </c>
      <c r="B13172" s="2" t="s">
        <v>38116</v>
      </c>
      <c r="C13172" s="1" t="s">
        <v>38117</v>
      </c>
      <c r="D13172" s="3">
        <v>72.245999999999995</v>
      </c>
      <c r="E13172" s="3">
        <v>80.898499999999999</v>
      </c>
      <c r="F13172" s="3">
        <v>88.553600000000003</v>
      </c>
      <c r="G13172" s="3">
        <v>61.712800000000001</v>
      </c>
      <c r="H13172" s="3">
        <v>106.438</v>
      </c>
      <c r="I13172" s="3">
        <v>95.672799999999995</v>
      </c>
      <c r="J13172" s="3">
        <v>100.8999</v>
      </c>
      <c r="K13172" s="3">
        <v>91.623900000000006</v>
      </c>
      <c r="L13172" s="3">
        <v>99.025300000000001</v>
      </c>
      <c r="M13172" s="3">
        <v>57.517600000000002</v>
      </c>
      <c r="N13172" s="3">
        <v>89.368099999999998</v>
      </c>
      <c r="O13172" s="3">
        <v>97.316500000000005</v>
      </c>
      <c r="P13172" s="3">
        <v>36.046399999999998</v>
      </c>
      <c r="Q13172" s="3">
        <v>48.0548</v>
      </c>
      <c r="R13172" s="3">
        <v>51.751899999999999</v>
      </c>
    </row>
    <row r="13173" spans="1:18" x14ac:dyDescent="0.2">
      <c r="A13173" s="1" t="s">
        <v>38118</v>
      </c>
      <c r="B13173" s="2" t="s">
        <v>38119</v>
      </c>
      <c r="C13173" s="1" t="s">
        <v>38120</v>
      </c>
      <c r="D13173" s="3">
        <v>2.6009799999999998</v>
      </c>
      <c r="E13173" s="3">
        <v>1.89652</v>
      </c>
      <c r="F13173" s="3">
        <v>2.2704399999999998</v>
      </c>
      <c r="G13173" s="3">
        <v>1.7901120000000001</v>
      </c>
      <c r="H13173" s="3">
        <v>1.764839</v>
      </c>
      <c r="I13173" s="3">
        <v>1.995422</v>
      </c>
      <c r="J13173" s="3">
        <v>1.8243580000000001</v>
      </c>
      <c r="K13173" s="3">
        <v>1.593658</v>
      </c>
      <c r="L13173" s="3">
        <v>1.429535</v>
      </c>
      <c r="M13173" s="3">
        <v>3.2830300000000001</v>
      </c>
      <c r="N13173" s="3">
        <v>1.897127</v>
      </c>
      <c r="O13173" s="3">
        <v>1.9971619999999999</v>
      </c>
      <c r="P13173" s="3">
        <v>2.2207699999999999</v>
      </c>
      <c r="Q13173" s="3">
        <v>1.7142759999999999</v>
      </c>
      <c r="R13173" s="3">
        <v>1.9009070000000001</v>
      </c>
    </row>
    <row r="13174" spans="1:18" x14ac:dyDescent="0.2">
      <c r="A13174" s="1" t="s">
        <v>38121</v>
      </c>
      <c r="B13174" s="2" t="s">
        <v>41260</v>
      </c>
      <c r="C13174" s="1" t="s">
        <v>38122</v>
      </c>
      <c r="D13174" s="3">
        <v>4.0481999999999996</v>
      </c>
      <c r="E13174" s="3">
        <v>3.1633300000000002</v>
      </c>
      <c r="F13174" s="3">
        <v>3.73</v>
      </c>
      <c r="G13174" s="3">
        <v>3.2979500000000002</v>
      </c>
      <c r="H13174" s="3">
        <v>3.52704</v>
      </c>
      <c r="I13174" s="3">
        <v>3.6803499999999998</v>
      </c>
      <c r="J13174" s="3">
        <v>3.5242499999999999</v>
      </c>
      <c r="K13174" s="3">
        <v>6.77562</v>
      </c>
      <c r="L13174" s="3">
        <v>6.9285399999999999</v>
      </c>
      <c r="M13174" s="3">
        <v>10.68482</v>
      </c>
      <c r="N13174" s="3">
        <v>10.11303</v>
      </c>
      <c r="O13174" s="3">
        <v>10.675789999999999</v>
      </c>
      <c r="P13174" s="3">
        <v>4.2381899999999995</v>
      </c>
      <c r="Q13174" s="3">
        <v>3.1168499999999999</v>
      </c>
      <c r="R13174" s="3">
        <v>3.1920000000000002</v>
      </c>
    </row>
    <row r="13175" spans="1:18" x14ac:dyDescent="0.2">
      <c r="A13175" s="1" t="s">
        <v>38123</v>
      </c>
      <c r="B13175" s="2" t="s">
        <v>38124</v>
      </c>
      <c r="C13175" s="1" t="s">
        <v>38125</v>
      </c>
      <c r="D13175" s="3">
        <v>65.813199999999995</v>
      </c>
      <c r="E13175" s="3">
        <v>98.008499999999998</v>
      </c>
      <c r="F13175" s="3">
        <v>93.2911</v>
      </c>
      <c r="G13175" s="3">
        <v>66.629300000000001</v>
      </c>
      <c r="H13175" s="3">
        <v>117.971</v>
      </c>
      <c r="I13175" s="3">
        <v>89.580299999999994</v>
      </c>
      <c r="J13175" s="3">
        <v>80.769900000000007</v>
      </c>
      <c r="K13175" s="3">
        <v>95.291899999999998</v>
      </c>
      <c r="L13175" s="3">
        <v>155.267</v>
      </c>
      <c r="M13175" s="3">
        <v>132.57400000000001</v>
      </c>
      <c r="N13175" s="3">
        <v>127.18600000000001</v>
      </c>
      <c r="O13175" s="3">
        <v>287.286</v>
      </c>
      <c r="P13175" s="3">
        <v>96.955100000000002</v>
      </c>
      <c r="Q13175" s="3">
        <v>112.736</v>
      </c>
      <c r="R13175" s="3">
        <v>310.00799999999998</v>
      </c>
    </row>
    <row r="13176" spans="1:18" x14ac:dyDescent="0.2">
      <c r="A13176" s="1" t="s">
        <v>38126</v>
      </c>
      <c r="B13176" s="2" t="s">
        <v>38127</v>
      </c>
      <c r="C13176" s="1" t="s">
        <v>38128</v>
      </c>
      <c r="D13176" s="3">
        <v>16.224899999999998</v>
      </c>
      <c r="E13176" s="3">
        <v>21.330200000000001</v>
      </c>
      <c r="F13176" s="3">
        <v>17.7836</v>
      </c>
      <c r="G13176" s="3">
        <v>20.154399999999999</v>
      </c>
      <c r="H13176" s="3">
        <v>15.556900000000001</v>
      </c>
      <c r="I13176" s="3">
        <v>18.673400000000001</v>
      </c>
      <c r="J13176" s="3">
        <v>16.131799999999998</v>
      </c>
      <c r="K13176" s="3">
        <v>15.019399999999999</v>
      </c>
      <c r="L13176" s="3">
        <v>16.9541</v>
      </c>
      <c r="M13176" s="3">
        <v>12.6808</v>
      </c>
      <c r="N13176" s="3">
        <v>13.9062</v>
      </c>
      <c r="O13176" s="3">
        <v>14.6488</v>
      </c>
      <c r="P13176" s="3">
        <v>20.699000000000002</v>
      </c>
      <c r="Q13176" s="3">
        <v>23.113499999999998</v>
      </c>
      <c r="R13176" s="3">
        <v>21.9527</v>
      </c>
    </row>
    <row r="13177" spans="1:18" x14ac:dyDescent="0.2">
      <c r="A13177" s="1" t="s">
        <v>38129</v>
      </c>
      <c r="B13177" s="2" t="s">
        <v>38130</v>
      </c>
      <c r="C13177" s="1" t="s">
        <v>38131</v>
      </c>
      <c r="D13177" s="3">
        <v>9.3687799999999992</v>
      </c>
      <c r="E13177" s="3">
        <v>3.3925999999999998</v>
      </c>
      <c r="F13177" s="3">
        <v>6.7590199999999996</v>
      </c>
      <c r="G13177" s="3">
        <v>4.8857699999999999</v>
      </c>
      <c r="H13177" s="3">
        <v>2.41961</v>
      </c>
      <c r="I13177" s="3">
        <v>8.3243100000000005</v>
      </c>
      <c r="J13177" s="3">
        <v>5.1688499999999999</v>
      </c>
      <c r="K13177" s="3">
        <v>9.5931200000000008</v>
      </c>
      <c r="L13177" s="3">
        <v>4.5358099999999997</v>
      </c>
      <c r="M13177" s="3">
        <v>6.9211499999999999</v>
      </c>
      <c r="N13177" s="3">
        <v>6.6680999999999999</v>
      </c>
      <c r="O13177" s="3">
        <v>3.7656299999999998</v>
      </c>
      <c r="P13177" s="3">
        <v>6.3909000000000002</v>
      </c>
      <c r="Q13177" s="3">
        <v>8.4854599999999998</v>
      </c>
      <c r="R13177" s="3">
        <v>8.0704799999999999</v>
      </c>
    </row>
    <row r="13178" spans="1:18" x14ac:dyDescent="0.2">
      <c r="A13178" s="1" t="s">
        <v>38132</v>
      </c>
      <c r="B13178" s="2" t="s">
        <v>38133</v>
      </c>
      <c r="C13178" s="1" t="s">
        <v>38134</v>
      </c>
      <c r="D13178" s="3">
        <v>9.8249600000000008</v>
      </c>
      <c r="E13178" s="3">
        <v>10.47532</v>
      </c>
      <c r="F13178" s="3">
        <v>11.495699999999999</v>
      </c>
      <c r="G13178" s="3">
        <v>9.9358599999999999</v>
      </c>
      <c r="H13178" s="3">
        <v>12.048</v>
      </c>
      <c r="I13178" s="3">
        <v>9.5400799999999997</v>
      </c>
      <c r="J13178" s="3">
        <v>10.250629999999999</v>
      </c>
      <c r="K13178" s="3">
        <v>2.40395</v>
      </c>
      <c r="L13178" s="3">
        <v>2.59578</v>
      </c>
      <c r="M13178" s="3">
        <v>2.2227300000000003</v>
      </c>
      <c r="N13178" s="3">
        <v>2.3344199999999997</v>
      </c>
      <c r="O13178" s="3">
        <v>2.8615699999999999</v>
      </c>
      <c r="P13178" s="3">
        <v>1.7786550000000001</v>
      </c>
      <c r="Q13178" s="3">
        <v>2.1471</v>
      </c>
      <c r="R13178" s="3">
        <v>1.8883490000000001</v>
      </c>
    </row>
    <row r="13179" spans="1:18" x14ac:dyDescent="0.2">
      <c r="A13179" s="1" t="s">
        <v>38135</v>
      </c>
      <c r="B13179" s="2" t="s">
        <v>38136</v>
      </c>
      <c r="C13179" s="1" t="s">
        <v>38137</v>
      </c>
      <c r="D13179" s="3">
        <v>3.4953599999999998</v>
      </c>
      <c r="E13179" s="3">
        <v>4.7848199999999999</v>
      </c>
      <c r="F13179" s="3">
        <v>4.0454500000000007</v>
      </c>
      <c r="G13179" s="3">
        <v>4.3237199999999998</v>
      </c>
      <c r="H13179" s="3">
        <v>3.25061</v>
      </c>
      <c r="I13179" s="3">
        <v>3.37283</v>
      </c>
      <c r="J13179" s="3">
        <v>2.71</v>
      </c>
      <c r="K13179" s="3">
        <v>2.3058199999999998</v>
      </c>
      <c r="L13179" s="3">
        <v>2.25739</v>
      </c>
      <c r="M13179" s="3">
        <v>2.7188400000000001</v>
      </c>
      <c r="N13179" s="3">
        <v>2.6461800000000002</v>
      </c>
      <c r="O13179" s="3">
        <v>2.7513700000000001</v>
      </c>
      <c r="P13179" s="3">
        <v>3.3643000000000001</v>
      </c>
      <c r="Q13179" s="3">
        <v>3.0293199999999998</v>
      </c>
      <c r="R13179" s="3">
        <v>3.4193600000000002</v>
      </c>
    </row>
    <row r="13180" spans="1:18" x14ac:dyDescent="0.2">
      <c r="A13180" s="1" t="s">
        <v>38138</v>
      </c>
      <c r="B13180" s="2" t="s">
        <v>38139</v>
      </c>
      <c r="C13180" s="1" t="s">
        <v>38137</v>
      </c>
      <c r="D13180" s="3">
        <v>2.1388100000000003</v>
      </c>
      <c r="E13180" s="3">
        <v>3.0416500000000002</v>
      </c>
      <c r="F13180" s="3">
        <v>2.7250399999999999</v>
      </c>
      <c r="G13180" s="3">
        <v>3.59457</v>
      </c>
      <c r="H13180" s="3">
        <v>2.27929</v>
      </c>
      <c r="I13180" s="3">
        <v>1.4441519999999999</v>
      </c>
      <c r="J13180" s="3">
        <v>2.1225499999999999</v>
      </c>
      <c r="K13180" s="3">
        <v>2.5866499999999997</v>
      </c>
      <c r="L13180" s="3">
        <v>1.914377</v>
      </c>
      <c r="M13180" s="3">
        <v>2.91283</v>
      </c>
      <c r="N13180" s="3">
        <v>2.5341800000000001</v>
      </c>
      <c r="O13180" s="3">
        <v>1.6965650000000001</v>
      </c>
      <c r="P13180" s="3">
        <v>2.1631200000000002</v>
      </c>
      <c r="Q13180" s="3">
        <v>1.7457419999999999</v>
      </c>
      <c r="R13180" s="3">
        <v>1.6483020000000002</v>
      </c>
    </row>
    <row r="13181" spans="1:18" x14ac:dyDescent="0.2">
      <c r="A13181" s="1" t="s">
        <v>38140</v>
      </c>
      <c r="B13181" s="2" t="s">
        <v>38141</v>
      </c>
      <c r="C13181" s="1" t="s">
        <v>38142</v>
      </c>
      <c r="D13181" s="3">
        <v>3.84613</v>
      </c>
      <c r="E13181" s="3">
        <v>2.4957799999999999</v>
      </c>
      <c r="F13181" s="3">
        <v>2.5117700000000003</v>
      </c>
      <c r="G13181" s="3">
        <v>3.8696100000000002</v>
      </c>
      <c r="H13181" s="3">
        <v>2.1031899999999997</v>
      </c>
      <c r="I13181" s="3">
        <v>3.88225</v>
      </c>
      <c r="J13181" s="3">
        <v>3.70621</v>
      </c>
      <c r="K13181" s="3">
        <v>1.7660119999999999</v>
      </c>
      <c r="L13181" s="3">
        <v>1.4319850000000001</v>
      </c>
      <c r="M13181" s="3">
        <v>1.90947</v>
      </c>
      <c r="N13181" s="3">
        <v>1.7759040000000001</v>
      </c>
      <c r="O13181" s="3">
        <v>1.58209</v>
      </c>
      <c r="P13181" s="3">
        <v>1.696054</v>
      </c>
      <c r="Q13181" s="3">
        <v>1.4344319999999999</v>
      </c>
      <c r="R13181" s="3">
        <v>1.520365</v>
      </c>
    </row>
    <row r="13182" spans="1:18" x14ac:dyDescent="0.2">
      <c r="A13182" s="1" t="s">
        <v>38143</v>
      </c>
      <c r="B13182" s="2" t="s">
        <v>38144</v>
      </c>
      <c r="C13182" s="1" t="s">
        <v>38145</v>
      </c>
      <c r="D13182" s="3">
        <v>2.2355</v>
      </c>
      <c r="E13182" s="3">
        <v>1.976153</v>
      </c>
      <c r="F13182" s="3">
        <v>3.0754199999999998</v>
      </c>
      <c r="G13182" s="3">
        <v>1.9720520000000001</v>
      </c>
      <c r="H13182" s="3">
        <v>2.0675699999999999</v>
      </c>
      <c r="I13182" s="3">
        <v>1.9936419999999999</v>
      </c>
      <c r="J13182" s="3">
        <v>1.8701829999999999</v>
      </c>
      <c r="K13182" s="3">
        <v>1.322889</v>
      </c>
      <c r="L13182" s="3">
        <v>1.2990969999999999</v>
      </c>
      <c r="M13182" s="3">
        <v>1.1537790000000001</v>
      </c>
      <c r="N13182" s="3">
        <v>1.1899820000000001</v>
      </c>
      <c r="O13182" s="3">
        <v>1.2485489999999999</v>
      </c>
      <c r="P13182" s="3">
        <v>1.4463170000000001</v>
      </c>
      <c r="Q13182" s="3">
        <v>1.2613380000000001</v>
      </c>
      <c r="R13182" s="3">
        <v>1.2767789999999999</v>
      </c>
    </row>
    <row r="13183" spans="1:18" x14ac:dyDescent="0.2">
      <c r="A13183" s="1" t="s">
        <v>38146</v>
      </c>
      <c r="B13183" s="2" t="s">
        <v>38147</v>
      </c>
      <c r="C13183" s="1" t="s">
        <v>38148</v>
      </c>
      <c r="D13183" s="3">
        <v>9.0106300000000008</v>
      </c>
      <c r="E13183" s="3">
        <v>6.0187099999999996</v>
      </c>
      <c r="F13183" s="3">
        <v>7.3674600000000003</v>
      </c>
      <c r="G13183" s="3">
        <v>3.67361</v>
      </c>
      <c r="H13183" s="3">
        <v>4.1135099999999998</v>
      </c>
      <c r="I13183" s="3">
        <v>9.0671400000000002</v>
      </c>
      <c r="J13183" s="3">
        <v>7.6101900000000002</v>
      </c>
      <c r="K13183" s="3">
        <v>2.3987499999999997</v>
      </c>
      <c r="L13183" s="3">
        <v>2.2510500000000002</v>
      </c>
      <c r="M13183" s="3">
        <v>2.26078</v>
      </c>
      <c r="N13183" s="3">
        <v>2.2237800000000001</v>
      </c>
      <c r="O13183" s="3">
        <v>1.903678</v>
      </c>
      <c r="P13183" s="3">
        <v>3.2869000000000002</v>
      </c>
      <c r="Q13183" s="3">
        <v>3.5307499999999998</v>
      </c>
      <c r="R13183" s="3">
        <v>3.0414300000000001</v>
      </c>
    </row>
    <row r="13184" spans="1:18" x14ac:dyDescent="0.2">
      <c r="A13184" s="1" t="s">
        <v>38149</v>
      </c>
      <c r="B13184" s="2" t="s">
        <v>38150</v>
      </c>
      <c r="C13184" s="1" t="s">
        <v>38151</v>
      </c>
      <c r="D13184" s="3">
        <v>8.8776700000000002</v>
      </c>
      <c r="E13184" s="3">
        <v>6.3708999999999998</v>
      </c>
      <c r="F13184" s="3">
        <v>9.8138699999999996</v>
      </c>
      <c r="G13184" s="3">
        <v>8.5722799999999992</v>
      </c>
      <c r="H13184" s="3">
        <v>8.4279399999999995</v>
      </c>
      <c r="I13184" s="3">
        <v>10.60444</v>
      </c>
      <c r="J13184" s="3">
        <v>8.3588699999999996</v>
      </c>
      <c r="K13184" s="3">
        <v>6.8746</v>
      </c>
      <c r="L13184" s="3">
        <v>6.5552400000000004</v>
      </c>
      <c r="M13184" s="3">
        <v>5.3540999999999999</v>
      </c>
      <c r="N13184" s="3">
        <v>4.4451999999999998</v>
      </c>
      <c r="O13184" s="3">
        <v>6.3604599999999998</v>
      </c>
      <c r="P13184" s="3">
        <v>8.0248999999999988</v>
      </c>
      <c r="Q13184" s="3">
        <v>7.0304700000000002</v>
      </c>
      <c r="R13184" s="3">
        <v>7.0747999999999998</v>
      </c>
    </row>
    <row r="13185" spans="1:18" x14ac:dyDescent="0.2">
      <c r="A13185" s="1" t="s">
        <v>38152</v>
      </c>
      <c r="B13185" s="2" t="s">
        <v>38153</v>
      </c>
      <c r="C13185" s="1" t="s">
        <v>38154</v>
      </c>
      <c r="D13185" s="3">
        <v>10.27957</v>
      </c>
      <c r="E13185" s="3">
        <v>8.2970900000000007</v>
      </c>
      <c r="F13185" s="3">
        <v>8.8320600000000002</v>
      </c>
      <c r="G13185" s="3">
        <v>5.36632</v>
      </c>
      <c r="H13185" s="3">
        <v>5.1043799999999999</v>
      </c>
      <c r="I13185" s="3">
        <v>9.3858200000000007</v>
      </c>
      <c r="J13185" s="3">
        <v>6.6877899999999997</v>
      </c>
      <c r="K13185" s="3">
        <v>8.3132699999999993</v>
      </c>
      <c r="L13185" s="3">
        <v>8.2031099999999988</v>
      </c>
      <c r="M13185" s="3">
        <v>6.6488500000000004</v>
      </c>
      <c r="N13185" s="3">
        <v>6.9279200000000003</v>
      </c>
      <c r="O13185" s="3">
        <v>6.71631</v>
      </c>
      <c r="P13185" s="3">
        <v>19.159300000000002</v>
      </c>
      <c r="Q13185" s="3">
        <v>13.8391</v>
      </c>
      <c r="R13185" s="3">
        <v>12.803900000000001</v>
      </c>
    </row>
    <row r="13186" spans="1:18" x14ac:dyDescent="0.2">
      <c r="A13186" s="1" t="s">
        <v>38155</v>
      </c>
      <c r="B13186" s="2" t="s">
        <v>38156</v>
      </c>
      <c r="C13186" s="1" t="s">
        <v>38157</v>
      </c>
      <c r="D13186" s="3">
        <v>40.773400000000002</v>
      </c>
      <c r="E13186" s="3">
        <v>42.673000000000002</v>
      </c>
      <c r="F13186" s="3">
        <v>45.696599999999997</v>
      </c>
      <c r="G13186" s="3">
        <v>44.128500000000003</v>
      </c>
      <c r="H13186" s="3">
        <v>39.729700000000001</v>
      </c>
      <c r="I13186" s="3">
        <v>38.337800000000001</v>
      </c>
      <c r="J13186" s="3">
        <v>33.567799999999998</v>
      </c>
      <c r="K13186" s="3">
        <v>52.778599999999997</v>
      </c>
      <c r="L13186" s="3">
        <v>42.549500000000002</v>
      </c>
      <c r="M13186" s="3">
        <v>59.534100000000002</v>
      </c>
      <c r="N13186" s="3">
        <v>70.987899999999996</v>
      </c>
      <c r="O13186" s="3">
        <v>59.678699999999999</v>
      </c>
      <c r="P13186" s="3">
        <v>20.610900000000001</v>
      </c>
      <c r="Q13186" s="3">
        <v>19.7058</v>
      </c>
      <c r="R13186" s="3">
        <v>20.250299999999999</v>
      </c>
    </row>
    <row r="13187" spans="1:18" x14ac:dyDescent="0.2">
      <c r="A13187" s="1" t="s">
        <v>38158</v>
      </c>
      <c r="B13187" s="2" t="s">
        <v>38159</v>
      </c>
      <c r="C13187" s="1" t="s">
        <v>38160</v>
      </c>
      <c r="D13187" s="3">
        <v>8.7302999999999997</v>
      </c>
      <c r="E13187" s="3">
        <v>7.8041499999999999</v>
      </c>
      <c r="F13187" s="3">
        <v>9.4776900000000008</v>
      </c>
      <c r="G13187" s="3">
        <v>7.7813400000000001</v>
      </c>
      <c r="H13187" s="3">
        <v>8.0776399999999988</v>
      </c>
      <c r="I13187" s="3">
        <v>8.2969399999999993</v>
      </c>
      <c r="J13187" s="3">
        <v>7.5830099999999998</v>
      </c>
      <c r="K13187" s="3">
        <v>6.3691899999999997</v>
      </c>
      <c r="L13187" s="3">
        <v>5.9557500000000001</v>
      </c>
      <c r="M13187" s="3">
        <v>4.9686500000000002</v>
      </c>
      <c r="N13187" s="3">
        <v>5.7152000000000003</v>
      </c>
      <c r="O13187" s="3">
        <v>5.6594499999999996</v>
      </c>
      <c r="P13187" s="3">
        <v>5.9164000000000003</v>
      </c>
      <c r="Q13187" s="3">
        <v>5.3168499999999996</v>
      </c>
      <c r="R13187" s="3">
        <v>4.7568999999999999</v>
      </c>
    </row>
    <row r="13188" spans="1:18" x14ac:dyDescent="0.2">
      <c r="A13188" s="1" t="s">
        <v>38161</v>
      </c>
      <c r="B13188" s="2" t="s">
        <v>38162</v>
      </c>
      <c r="C13188" s="1" t="s">
        <v>38163</v>
      </c>
      <c r="D13188" s="3">
        <v>3.8300100000000001</v>
      </c>
      <c r="E13188" s="3">
        <v>4.3797499999999996</v>
      </c>
      <c r="F13188" s="3">
        <v>4.2414699999999996</v>
      </c>
      <c r="G13188" s="3">
        <v>4.2094299999999993</v>
      </c>
      <c r="H13188" s="3">
        <v>3.13794</v>
      </c>
      <c r="I13188" s="3">
        <v>3.4711799999999999</v>
      </c>
      <c r="J13188" s="3">
        <v>4.0087000000000002</v>
      </c>
      <c r="K13188" s="3">
        <v>2.3468299999999997</v>
      </c>
      <c r="L13188" s="3">
        <v>2.2185699999999997</v>
      </c>
      <c r="M13188" s="3">
        <v>2.8245899999999997</v>
      </c>
      <c r="N13188" s="3">
        <v>2.4359000000000002</v>
      </c>
      <c r="O13188" s="3">
        <v>2.4905499999999998</v>
      </c>
      <c r="P13188" s="3">
        <v>4.1621699999999997</v>
      </c>
      <c r="Q13188" s="3">
        <v>4.2488899999999994</v>
      </c>
      <c r="R13188" s="3">
        <v>3.9365999999999999</v>
      </c>
    </row>
    <row r="13189" spans="1:18" x14ac:dyDescent="0.2">
      <c r="A13189" s="1" t="s">
        <v>38165</v>
      </c>
      <c r="B13189" s="2" t="s">
        <v>38166</v>
      </c>
      <c r="C13189" s="1" t="s">
        <v>38167</v>
      </c>
      <c r="D13189" s="3">
        <v>1.740621</v>
      </c>
      <c r="E13189" s="3">
        <v>2.15604</v>
      </c>
      <c r="F13189" s="3">
        <v>2.2099700000000002</v>
      </c>
      <c r="G13189" s="3">
        <v>2.3999600000000001</v>
      </c>
      <c r="H13189" s="3">
        <v>2.0006300000000001</v>
      </c>
      <c r="I13189" s="3">
        <v>1.9575819999999999</v>
      </c>
      <c r="J13189" s="3">
        <v>1.9885699999999999</v>
      </c>
      <c r="K13189" s="3">
        <v>1.7932459999999999</v>
      </c>
      <c r="L13189" s="3">
        <v>1.589825</v>
      </c>
      <c r="M13189" s="3">
        <v>2.1564000000000001</v>
      </c>
      <c r="N13189" s="3">
        <v>1.417926</v>
      </c>
      <c r="O13189" s="3">
        <v>1.476</v>
      </c>
      <c r="P13189" s="3">
        <v>2.2847599999999999</v>
      </c>
      <c r="Q13189" s="3">
        <v>1.6575120000000001</v>
      </c>
      <c r="R13189" s="3">
        <v>2.17625</v>
      </c>
    </row>
    <row r="13190" spans="1:18" x14ac:dyDescent="0.2">
      <c r="A13190" s="1" t="s">
        <v>38168</v>
      </c>
      <c r="B13190" s="2" t="s">
        <v>38169</v>
      </c>
      <c r="C13190" s="1" t="s">
        <v>38170</v>
      </c>
      <c r="D13190" s="3">
        <v>30.1982</v>
      </c>
      <c r="E13190" s="3">
        <v>31.5655</v>
      </c>
      <c r="F13190" s="3">
        <v>34.616599999999998</v>
      </c>
      <c r="G13190" s="3">
        <v>31.753599999999999</v>
      </c>
      <c r="H13190" s="3">
        <v>34.367199999999997</v>
      </c>
      <c r="I13190" s="3">
        <v>31.9864</v>
      </c>
      <c r="J13190" s="3">
        <v>29.678699999999999</v>
      </c>
      <c r="K13190" s="3">
        <v>34.954000000000001</v>
      </c>
      <c r="L13190" s="3">
        <v>37.4587</v>
      </c>
      <c r="M13190" s="3">
        <v>39.123199999999997</v>
      </c>
      <c r="N13190" s="3">
        <v>37.4283</v>
      </c>
      <c r="O13190" s="3">
        <v>36.194299999999998</v>
      </c>
      <c r="P13190" s="3">
        <v>14.686500000000001</v>
      </c>
      <c r="Q13190" s="3">
        <v>17.203700000000001</v>
      </c>
      <c r="R13190" s="3">
        <v>15.200200000000001</v>
      </c>
    </row>
    <row r="13191" spans="1:18" x14ac:dyDescent="0.2">
      <c r="A13191" s="1" t="s">
        <v>38171</v>
      </c>
      <c r="B13191" s="2" t="s">
        <v>38172</v>
      </c>
      <c r="C13191" s="1" t="s">
        <v>38173</v>
      </c>
      <c r="D13191" s="3">
        <v>5.9290099999999999</v>
      </c>
      <c r="E13191" s="3">
        <v>8.0220300000000009</v>
      </c>
      <c r="F13191" s="3">
        <v>7.2976099999999997</v>
      </c>
      <c r="G13191" s="3">
        <v>9.1027799999999992</v>
      </c>
      <c r="H13191" s="3">
        <v>7.08894</v>
      </c>
      <c r="I13191" s="3">
        <v>4.40313</v>
      </c>
      <c r="J13191" s="3">
        <v>4.9242799999999995</v>
      </c>
      <c r="K13191" s="3">
        <v>4.0484600000000004</v>
      </c>
      <c r="L13191" s="3">
        <v>3.8521800000000002</v>
      </c>
      <c r="M13191" s="3">
        <v>5.2216500000000003</v>
      </c>
      <c r="N13191" s="3">
        <v>5.3649899999999997</v>
      </c>
      <c r="O13191" s="3">
        <v>6.1398700000000002</v>
      </c>
      <c r="P13191" s="3">
        <v>4.2762099999999998</v>
      </c>
      <c r="Q13191" s="3">
        <v>4.6220099999999995</v>
      </c>
      <c r="R13191" s="3">
        <v>4.8115299999999994</v>
      </c>
    </row>
    <row r="13192" spans="1:18" x14ac:dyDescent="0.2">
      <c r="A13192" s="1" t="s">
        <v>38175</v>
      </c>
      <c r="B13192" s="2" t="s">
        <v>38176</v>
      </c>
      <c r="C13192" s="1" t="s">
        <v>38177</v>
      </c>
      <c r="D13192" s="3">
        <v>4.2311100000000001</v>
      </c>
      <c r="E13192" s="3">
        <v>6.0319799999999999</v>
      </c>
      <c r="F13192" s="3">
        <v>4.7075999999999993</v>
      </c>
      <c r="G13192" s="3">
        <v>5.4877500000000001</v>
      </c>
      <c r="H13192" s="3">
        <v>5.5358299999999998</v>
      </c>
      <c r="I13192" s="3">
        <v>4.3831699999999998</v>
      </c>
      <c r="J13192" s="3">
        <v>4.2143099999999993</v>
      </c>
      <c r="K13192" s="3">
        <v>5.67056</v>
      </c>
      <c r="L13192" s="3">
        <v>5.6288600000000004</v>
      </c>
      <c r="M13192" s="3">
        <v>4.23421</v>
      </c>
      <c r="N13192" s="3">
        <v>4.0959199999999996</v>
      </c>
      <c r="O13192" s="3">
        <v>5.8057299999999996</v>
      </c>
      <c r="P13192" s="3">
        <v>7.2135300000000004</v>
      </c>
      <c r="Q13192" s="3">
        <v>6.8885899999999998</v>
      </c>
      <c r="R13192" s="3">
        <v>7.5091099999999997</v>
      </c>
    </row>
    <row r="13193" spans="1:18" x14ac:dyDescent="0.2">
      <c r="A13193" s="1" t="s">
        <v>38178</v>
      </c>
      <c r="B13193" s="2" t="s">
        <v>38179</v>
      </c>
      <c r="C13193" s="1" t="s">
        <v>38180</v>
      </c>
      <c r="D13193" s="3">
        <v>4.0019600000000004</v>
      </c>
      <c r="E13193" s="3">
        <v>2.8189599999999997</v>
      </c>
      <c r="F13193" s="3">
        <v>2.1954899999999999</v>
      </c>
      <c r="G13193" s="3">
        <v>2.7239199999999997</v>
      </c>
      <c r="H13193" s="3">
        <v>1.7199870000000002</v>
      </c>
      <c r="I13193" s="3">
        <v>3.18893</v>
      </c>
      <c r="J13193" s="3">
        <v>3.5349599999999999</v>
      </c>
      <c r="K13193" s="3">
        <v>4.3989799999999999</v>
      </c>
      <c r="L13193" s="3">
        <v>3.7258200000000001</v>
      </c>
      <c r="M13193" s="3">
        <v>3.3218000000000001</v>
      </c>
      <c r="N13193" s="3">
        <v>4.54467</v>
      </c>
      <c r="O13193" s="3">
        <v>4.9489400000000003</v>
      </c>
      <c r="P13193" s="3">
        <v>6.9787400000000002</v>
      </c>
      <c r="Q13193" s="3">
        <v>7.2031299999999998</v>
      </c>
      <c r="R13193" s="3">
        <v>6.07348</v>
      </c>
    </row>
    <row r="13194" spans="1:18" x14ac:dyDescent="0.2">
      <c r="A13194" s="1" t="s">
        <v>38181</v>
      </c>
      <c r="B13194" s="2" t="s">
        <v>38182</v>
      </c>
      <c r="C13194" s="1" t="s">
        <v>38183</v>
      </c>
      <c r="D13194" s="3">
        <v>1.912749</v>
      </c>
      <c r="E13194" s="3">
        <v>3.39818</v>
      </c>
      <c r="F13194" s="3">
        <v>2.5737899999999998</v>
      </c>
      <c r="G13194" s="3">
        <v>5.8024399999999998</v>
      </c>
      <c r="H13194" s="3">
        <v>1.801749</v>
      </c>
      <c r="I13194" s="3">
        <v>1.467193</v>
      </c>
      <c r="J13194" s="3">
        <v>1.800362</v>
      </c>
      <c r="K13194" s="3">
        <v>2.3383099999999999</v>
      </c>
      <c r="L13194" s="3">
        <v>1.7818320000000001</v>
      </c>
      <c r="M13194" s="3">
        <v>3.9240599999999999</v>
      </c>
      <c r="N13194" s="3">
        <v>2.07606</v>
      </c>
      <c r="O13194" s="3">
        <v>1.938925</v>
      </c>
      <c r="P13194" s="3">
        <v>1.861335</v>
      </c>
      <c r="Q13194" s="3">
        <v>1.7236959999999999</v>
      </c>
      <c r="R13194" s="3">
        <v>1.903084</v>
      </c>
    </row>
    <row r="13195" spans="1:18" x14ac:dyDescent="0.2">
      <c r="A13195" s="1" t="s">
        <v>38184</v>
      </c>
      <c r="B13195" s="2" t="s">
        <v>38185</v>
      </c>
      <c r="C13195" s="1" t="s">
        <v>38186</v>
      </c>
      <c r="D13195" s="3">
        <v>1.9699</v>
      </c>
      <c r="E13195" s="3">
        <v>2.1325799999999999</v>
      </c>
      <c r="F13195" s="3">
        <v>2.3708299999999998</v>
      </c>
      <c r="G13195" s="3">
        <v>2.3479700000000001</v>
      </c>
      <c r="H13195" s="3">
        <v>1.6183559999999999</v>
      </c>
      <c r="I13195" s="3">
        <v>2.0353399999999997</v>
      </c>
      <c r="J13195" s="3">
        <v>1.6525639999999999</v>
      </c>
      <c r="K13195" s="3">
        <v>1.5758589999999999</v>
      </c>
      <c r="L13195" s="3">
        <v>1.7238980000000002</v>
      </c>
      <c r="M13195" s="3">
        <v>1.7610079999999999</v>
      </c>
      <c r="N13195" s="3">
        <v>2.1268799999999999</v>
      </c>
      <c r="O13195" s="3">
        <v>2.2615400000000001</v>
      </c>
      <c r="P13195" s="3">
        <v>4.4104600000000005</v>
      </c>
      <c r="Q13195" s="3">
        <v>5.0773299999999999</v>
      </c>
      <c r="R13195" s="3">
        <v>4.4053800000000001</v>
      </c>
    </row>
    <row r="13196" spans="1:18" x14ac:dyDescent="0.2">
      <c r="A13196" s="1" t="s">
        <v>38187</v>
      </c>
      <c r="B13196" s="2" t="s">
        <v>38188</v>
      </c>
      <c r="C13196" s="1" t="s">
        <v>38189</v>
      </c>
      <c r="D13196" s="3">
        <v>4.3770199999999999</v>
      </c>
      <c r="E13196" s="3">
        <v>3.9864199999999999</v>
      </c>
      <c r="F13196" s="3">
        <v>3.6966899999999998</v>
      </c>
      <c r="G13196" s="3">
        <v>3.07057</v>
      </c>
      <c r="H13196" s="3">
        <v>2.4375900000000001</v>
      </c>
      <c r="I13196" s="3">
        <v>4.88591</v>
      </c>
      <c r="J13196" s="3">
        <v>4.0786499999999997</v>
      </c>
      <c r="K13196" s="3">
        <v>2.0483799999999999</v>
      </c>
      <c r="L13196" s="3">
        <v>1.859002</v>
      </c>
      <c r="M13196" s="3">
        <v>1.655683</v>
      </c>
      <c r="N13196" s="3">
        <v>2.0375300000000003</v>
      </c>
      <c r="O13196" s="3">
        <v>2.0084299999999997</v>
      </c>
      <c r="P13196" s="3">
        <v>2.1056999999999997</v>
      </c>
      <c r="Q13196" s="3">
        <v>2.5241400000000001</v>
      </c>
      <c r="R13196" s="3">
        <v>3.0462799999999999</v>
      </c>
    </row>
    <row r="13197" spans="1:18" x14ac:dyDescent="0.2">
      <c r="A13197" s="1" t="s">
        <v>38190</v>
      </c>
      <c r="B13197" s="2" t="s">
        <v>38191</v>
      </c>
      <c r="C13197" s="1" t="s">
        <v>38192</v>
      </c>
      <c r="D13197" s="3">
        <v>6.8157899999999998</v>
      </c>
      <c r="E13197" s="3">
        <v>8.80931</v>
      </c>
      <c r="F13197" s="3">
        <v>8.4954599999999996</v>
      </c>
      <c r="G13197" s="3">
        <v>14.3681</v>
      </c>
      <c r="H13197" s="3">
        <v>6.7013299999999996</v>
      </c>
      <c r="I13197" s="3">
        <v>6.3691700000000004</v>
      </c>
      <c r="J13197" s="3">
        <v>6.0184600000000001</v>
      </c>
      <c r="K13197" s="3">
        <v>2.1458900000000001</v>
      </c>
      <c r="L13197" s="3">
        <v>1.889365</v>
      </c>
      <c r="M13197" s="3">
        <v>2.6305199999999997</v>
      </c>
      <c r="N13197" s="3">
        <v>1.9312510000000001</v>
      </c>
      <c r="O13197" s="3">
        <v>1.97557</v>
      </c>
      <c r="P13197" s="3">
        <v>2.0079799999999999</v>
      </c>
      <c r="Q13197" s="3">
        <v>2.84015</v>
      </c>
      <c r="R13197" s="3">
        <v>3.1339199999999998</v>
      </c>
    </row>
    <row r="13198" spans="1:18" x14ac:dyDescent="0.2">
      <c r="A13198" s="1" t="s">
        <v>38193</v>
      </c>
      <c r="B13198" s="2" t="s">
        <v>38194</v>
      </c>
      <c r="C13198" s="1" t="s">
        <v>38192</v>
      </c>
      <c r="D13198" s="3">
        <v>14.5031</v>
      </c>
      <c r="E13198" s="3">
        <v>17.718</v>
      </c>
      <c r="F13198" s="3">
        <v>18.395700000000001</v>
      </c>
      <c r="G13198" s="3">
        <v>18.1829</v>
      </c>
      <c r="H13198" s="3">
        <v>22.264900000000001</v>
      </c>
      <c r="I13198" s="3">
        <v>16.2606</v>
      </c>
      <c r="J13198" s="3">
        <v>16.291</v>
      </c>
      <c r="K13198" s="3">
        <v>20.2821</v>
      </c>
      <c r="L13198" s="3">
        <v>20.916499999999999</v>
      </c>
      <c r="M13198" s="3">
        <v>16.578099999999999</v>
      </c>
      <c r="N13198" s="3">
        <v>21.0853</v>
      </c>
      <c r="O13198" s="3">
        <v>22.3383</v>
      </c>
      <c r="P13198" s="3">
        <v>19.032499999999999</v>
      </c>
      <c r="Q13198" s="3">
        <v>19.955400000000001</v>
      </c>
      <c r="R13198" s="3">
        <v>19.716899999999999</v>
      </c>
    </row>
    <row r="13199" spans="1:18" x14ac:dyDescent="0.2">
      <c r="A13199" s="1" t="s">
        <v>38195</v>
      </c>
      <c r="B13199" s="2" t="s">
        <v>38196</v>
      </c>
      <c r="C13199" s="1" t="s">
        <v>38197</v>
      </c>
      <c r="D13199" s="3">
        <v>61.158799999999999</v>
      </c>
      <c r="E13199" s="3">
        <v>62.951900000000002</v>
      </c>
      <c r="F13199" s="3">
        <v>66.798199999999994</v>
      </c>
      <c r="G13199" s="3">
        <v>68.375399999999999</v>
      </c>
      <c r="H13199" s="3">
        <v>65.935599999999994</v>
      </c>
      <c r="I13199" s="3">
        <v>65.887</v>
      </c>
      <c r="J13199" s="3">
        <v>51.109200000000001</v>
      </c>
      <c r="K13199" s="3">
        <v>72.796300000000002</v>
      </c>
      <c r="L13199" s="3">
        <v>60.723799999999997</v>
      </c>
      <c r="M13199" s="3">
        <v>102.018</v>
      </c>
      <c r="N13199" s="3">
        <v>95.285799999999995</v>
      </c>
      <c r="O13199" s="3">
        <v>77.324299999999994</v>
      </c>
      <c r="P13199" s="3">
        <v>51.476700000000001</v>
      </c>
      <c r="Q13199" s="3">
        <v>63.442399999999999</v>
      </c>
      <c r="R13199" s="3">
        <v>60.1813</v>
      </c>
    </row>
    <row r="13200" spans="1:18" x14ac:dyDescent="0.2">
      <c r="A13200" s="1" t="s">
        <v>38198</v>
      </c>
      <c r="B13200" s="2" t="s">
        <v>38199</v>
      </c>
      <c r="C13200" s="1" t="s">
        <v>38200</v>
      </c>
      <c r="D13200" s="3">
        <v>43.918900000000001</v>
      </c>
      <c r="E13200" s="3">
        <v>34.542299999999997</v>
      </c>
      <c r="F13200" s="3">
        <v>44.626399999999997</v>
      </c>
      <c r="G13200" s="3">
        <v>37.6721</v>
      </c>
      <c r="H13200" s="3">
        <v>36.8508</v>
      </c>
      <c r="I13200" s="3">
        <v>44.329599999999999</v>
      </c>
      <c r="J13200" s="3">
        <v>39.603299999999997</v>
      </c>
      <c r="K13200" s="3">
        <v>28.029699999999998</v>
      </c>
      <c r="L13200" s="3">
        <v>20.5762</v>
      </c>
      <c r="M13200" s="3">
        <v>27.212599999999998</v>
      </c>
      <c r="N13200" s="3">
        <v>23.340299999999999</v>
      </c>
      <c r="O13200" s="3">
        <v>26.063300000000002</v>
      </c>
      <c r="P13200" s="3">
        <v>17.910699999999999</v>
      </c>
      <c r="Q13200" s="3">
        <v>29.445399999999999</v>
      </c>
      <c r="R13200" s="3">
        <v>30.5105</v>
      </c>
    </row>
    <row r="13201" spans="1:18" x14ac:dyDescent="0.2">
      <c r="A13201" s="1" t="s">
        <v>38201</v>
      </c>
      <c r="B13201" s="2" t="s">
        <v>38202</v>
      </c>
      <c r="C13201" s="1" t="s">
        <v>38203</v>
      </c>
      <c r="D13201" s="3">
        <v>7.6165799999999999</v>
      </c>
      <c r="E13201" s="3">
        <v>5.3897599999999999</v>
      </c>
      <c r="F13201" s="3">
        <v>4.9262999999999995</v>
      </c>
      <c r="G13201" s="3">
        <v>4.3571799999999996</v>
      </c>
      <c r="H13201" s="3">
        <v>3.1947299999999998</v>
      </c>
      <c r="I13201" s="3">
        <v>8.7615499999999997</v>
      </c>
      <c r="J13201" s="3">
        <v>5.7506399999999998</v>
      </c>
      <c r="K13201" s="3">
        <v>3.3114699999999999</v>
      </c>
      <c r="L13201" s="3">
        <v>3.08256</v>
      </c>
      <c r="M13201" s="3">
        <v>3.5448400000000002</v>
      </c>
      <c r="N13201" s="3">
        <v>2.7850299999999999</v>
      </c>
      <c r="O13201" s="3">
        <v>3.4989499999999998</v>
      </c>
      <c r="P13201" s="3">
        <v>12.3939</v>
      </c>
      <c r="Q13201" s="3">
        <v>15.2455</v>
      </c>
      <c r="R13201" s="3">
        <v>15.737</v>
      </c>
    </row>
    <row r="13202" spans="1:18" x14ac:dyDescent="0.2">
      <c r="A13202" s="1" t="s">
        <v>38204</v>
      </c>
      <c r="B13202" s="2" t="s">
        <v>38205</v>
      </c>
      <c r="C13202" s="1" t="s">
        <v>38206</v>
      </c>
      <c r="D13202" s="3">
        <v>9.5449199999999994</v>
      </c>
      <c r="E13202" s="3">
        <v>8.38171</v>
      </c>
      <c r="F13202" s="3">
        <v>8.8879099999999998</v>
      </c>
      <c r="G13202" s="3">
        <v>6.8343299999999996</v>
      </c>
      <c r="H13202" s="3">
        <v>9.7337900000000008</v>
      </c>
      <c r="I13202" s="3">
        <v>10.539899999999999</v>
      </c>
      <c r="J13202" s="3">
        <v>12.333600000000001</v>
      </c>
      <c r="K13202" s="3">
        <v>18.4741</v>
      </c>
      <c r="L13202" s="3">
        <v>18.1538</v>
      </c>
      <c r="M13202" s="3">
        <v>9.4128900000000009</v>
      </c>
      <c r="N13202" s="3">
        <v>13.2317</v>
      </c>
      <c r="O13202" s="3">
        <v>15.4986</v>
      </c>
      <c r="P13202" s="3">
        <v>15.2211</v>
      </c>
      <c r="Q13202" s="3">
        <v>18.589500000000001</v>
      </c>
      <c r="R13202" s="3">
        <v>16.636900000000001</v>
      </c>
    </row>
    <row r="13203" spans="1:18" x14ac:dyDescent="0.2">
      <c r="A13203" s="1" t="s">
        <v>38207</v>
      </c>
      <c r="B13203" s="2" t="s">
        <v>38208</v>
      </c>
      <c r="C13203" s="1" t="s">
        <v>38209</v>
      </c>
      <c r="D13203" s="3">
        <v>104.062</v>
      </c>
      <c r="E13203" s="3">
        <v>86.348100000000002</v>
      </c>
      <c r="F13203" s="3">
        <v>107.54</v>
      </c>
      <c r="G13203" s="3">
        <v>107.628</v>
      </c>
      <c r="H13203" s="3">
        <v>113.961</v>
      </c>
      <c r="I13203" s="3">
        <v>87.659099999999995</v>
      </c>
      <c r="J13203" s="3">
        <v>81.188100000000006</v>
      </c>
      <c r="K13203" s="3">
        <v>124.178</v>
      </c>
      <c r="L13203" s="3">
        <v>107.343</v>
      </c>
      <c r="M13203" s="3">
        <v>100.6384</v>
      </c>
      <c r="N13203" s="3">
        <v>99.618700000000004</v>
      </c>
      <c r="O13203" s="3">
        <v>105.34</v>
      </c>
      <c r="P13203" s="3">
        <v>55.185600000000001</v>
      </c>
      <c r="Q13203" s="3">
        <v>68.865700000000004</v>
      </c>
      <c r="R13203" s="3">
        <v>68.513800000000003</v>
      </c>
    </row>
    <row r="13204" spans="1:18" x14ac:dyDescent="0.2">
      <c r="A13204" s="1" t="s">
        <v>38210</v>
      </c>
      <c r="B13204" s="2" t="s">
        <v>38211</v>
      </c>
      <c r="C13204" s="1" t="s">
        <v>38212</v>
      </c>
      <c r="D13204" s="3">
        <v>6.0162300000000002</v>
      </c>
      <c r="E13204" s="3">
        <v>6.7390800000000004</v>
      </c>
      <c r="F13204" s="3">
        <v>6.15036</v>
      </c>
      <c r="G13204" s="3">
        <v>6.2807000000000004</v>
      </c>
      <c r="H13204" s="3">
        <v>6.0766799999999996</v>
      </c>
      <c r="I13204" s="3">
        <v>6.7030099999999999</v>
      </c>
      <c r="J13204" s="3">
        <v>7.1586600000000002</v>
      </c>
      <c r="K13204" s="3">
        <v>5.0808799999999996</v>
      </c>
      <c r="L13204" s="3">
        <v>5.30246</v>
      </c>
      <c r="M13204" s="3">
        <v>3.8148399999999998</v>
      </c>
      <c r="N13204" s="3">
        <v>4.7742399999999998</v>
      </c>
      <c r="O13204" s="3">
        <v>4.8809900000000006</v>
      </c>
      <c r="P13204" s="3">
        <v>6.9296499999999996</v>
      </c>
      <c r="Q13204" s="3">
        <v>9.0831800000000005</v>
      </c>
      <c r="R13204" s="3">
        <v>8.4544300000000003</v>
      </c>
    </row>
    <row r="13205" spans="1:18" x14ac:dyDescent="0.2">
      <c r="A13205" s="1" t="s">
        <v>38213</v>
      </c>
      <c r="B13205" s="2" t="s">
        <v>38214</v>
      </c>
      <c r="C13205" s="1" t="s">
        <v>38215</v>
      </c>
      <c r="D13205" s="3">
        <v>4.4947499999999998</v>
      </c>
      <c r="E13205" s="3">
        <v>4.7201699999999995</v>
      </c>
      <c r="F13205" s="3">
        <v>5.9741600000000004</v>
      </c>
      <c r="G13205" s="3">
        <v>6.9743500000000003</v>
      </c>
      <c r="H13205" s="3">
        <v>5.4434100000000001</v>
      </c>
      <c r="I13205" s="3">
        <v>4.8341599999999998</v>
      </c>
      <c r="J13205" s="3">
        <v>4.7617799999999999</v>
      </c>
      <c r="K13205" s="3">
        <v>2.9242999999999997</v>
      </c>
      <c r="L13205" s="3">
        <v>2.7708200000000001</v>
      </c>
      <c r="M13205" s="3">
        <v>2.7207699999999999</v>
      </c>
      <c r="N13205" s="3">
        <v>2.5870899999999999</v>
      </c>
      <c r="O13205" s="3">
        <v>2.57104</v>
      </c>
      <c r="P13205" s="3">
        <v>4.3916300000000001</v>
      </c>
      <c r="Q13205" s="3">
        <v>3.8772099999999998</v>
      </c>
      <c r="R13205" s="3">
        <v>3.7595800000000001</v>
      </c>
    </row>
    <row r="13206" spans="1:18" x14ac:dyDescent="0.2">
      <c r="A13206" s="1" t="s">
        <v>38216</v>
      </c>
      <c r="B13206" s="2" t="s">
        <v>41261</v>
      </c>
      <c r="C13206" s="1" t="s">
        <v>38217</v>
      </c>
      <c r="D13206" s="3">
        <v>16.565300000000001</v>
      </c>
      <c r="E13206" s="3">
        <v>13.2432</v>
      </c>
      <c r="F13206" s="3">
        <v>13.008800000000001</v>
      </c>
      <c r="G13206" s="3">
        <v>13.314399999999999</v>
      </c>
      <c r="H13206" s="3">
        <v>10.501609999999999</v>
      </c>
      <c r="I13206" s="3">
        <v>17.6463</v>
      </c>
      <c r="J13206" s="3">
        <v>15.278600000000001</v>
      </c>
      <c r="K13206" s="3">
        <v>20.988700000000001</v>
      </c>
      <c r="L13206" s="3">
        <v>20.787700000000001</v>
      </c>
      <c r="M13206" s="3">
        <v>16.869</v>
      </c>
      <c r="N13206" s="3">
        <v>22.4999</v>
      </c>
      <c r="O13206" s="3">
        <v>20.113399999999999</v>
      </c>
      <c r="P13206" s="3">
        <v>43.862699999999997</v>
      </c>
      <c r="Q13206" s="3">
        <v>49.886699999999998</v>
      </c>
      <c r="R13206" s="3">
        <v>55.527500000000003</v>
      </c>
    </row>
    <row r="13207" spans="1:18" x14ac:dyDescent="0.2">
      <c r="A13207" s="1" t="s">
        <v>38218</v>
      </c>
      <c r="B13207" s="2" t="s">
        <v>38219</v>
      </c>
      <c r="C13207" s="1" t="s">
        <v>38220</v>
      </c>
      <c r="D13207" s="3">
        <v>1.573474</v>
      </c>
      <c r="E13207" s="3">
        <v>1.745525</v>
      </c>
      <c r="F13207" s="3">
        <v>1.3526860000000001</v>
      </c>
      <c r="G13207" s="3">
        <v>1.3038560000000001</v>
      </c>
      <c r="H13207" s="3">
        <v>1.3706610000000001</v>
      </c>
      <c r="I13207" s="3">
        <v>1.3269</v>
      </c>
      <c r="J13207" s="3">
        <v>1.3371330000000001</v>
      </c>
      <c r="K13207" s="3">
        <v>2.04183</v>
      </c>
      <c r="L13207" s="3">
        <v>2.2936899999999998</v>
      </c>
      <c r="M13207" s="3">
        <v>1.682601</v>
      </c>
      <c r="N13207" s="3">
        <v>2.50658</v>
      </c>
      <c r="O13207" s="3">
        <v>2.9976700000000003</v>
      </c>
      <c r="P13207" s="3">
        <v>4.5435499999999998</v>
      </c>
      <c r="Q13207" s="3">
        <v>3.7365599999999999</v>
      </c>
      <c r="R13207" s="3">
        <v>3.5205500000000001</v>
      </c>
    </row>
    <row r="13208" spans="1:18" x14ac:dyDescent="0.2">
      <c r="A13208" s="1" t="s">
        <v>38221</v>
      </c>
      <c r="B13208" s="2" t="s">
        <v>38222</v>
      </c>
      <c r="C13208" s="1" t="s">
        <v>38223</v>
      </c>
      <c r="D13208" s="3">
        <v>4.2149900000000002</v>
      </c>
      <c r="E13208" s="3">
        <v>4.8563799999999997</v>
      </c>
      <c r="F13208" s="3">
        <v>4.4289000000000005</v>
      </c>
      <c r="G13208" s="3">
        <v>4.1904599999999999</v>
      </c>
      <c r="H13208" s="3">
        <v>5.1395200000000001</v>
      </c>
      <c r="I13208" s="3">
        <v>4.9973900000000002</v>
      </c>
      <c r="J13208" s="3">
        <v>4.5905800000000001</v>
      </c>
      <c r="K13208" s="3">
        <v>5.4735199999999997</v>
      </c>
      <c r="L13208" s="3">
        <v>4.5929400000000005</v>
      </c>
      <c r="M13208" s="3">
        <v>3.8130600000000001</v>
      </c>
      <c r="N13208" s="3">
        <v>4.3992100000000001</v>
      </c>
      <c r="O13208" s="3">
        <v>6.0696000000000003</v>
      </c>
      <c r="P13208" s="3">
        <v>6.3018400000000003</v>
      </c>
      <c r="Q13208" s="3">
        <v>7.81656</v>
      </c>
      <c r="R13208" s="3">
        <v>7.6307</v>
      </c>
    </row>
    <row r="13209" spans="1:18" x14ac:dyDescent="0.2">
      <c r="A13209" s="1" t="s">
        <v>38225</v>
      </c>
      <c r="B13209" s="2" t="s">
        <v>38226</v>
      </c>
      <c r="C13209" s="1" t="s">
        <v>38227</v>
      </c>
      <c r="D13209" s="3">
        <v>23.885000000000002</v>
      </c>
      <c r="E13209" s="3">
        <v>24.086600000000001</v>
      </c>
      <c r="F13209" s="3">
        <v>26.1873</v>
      </c>
      <c r="G13209" s="3">
        <v>25.006</v>
      </c>
      <c r="H13209" s="3">
        <v>26.795500000000001</v>
      </c>
      <c r="I13209" s="3">
        <v>32.3294</v>
      </c>
      <c r="J13209" s="3">
        <v>27.9297</v>
      </c>
      <c r="K13209" s="3">
        <v>23.9512</v>
      </c>
      <c r="L13209" s="3">
        <v>22.17</v>
      </c>
      <c r="M13209" s="3">
        <v>24.325399999999998</v>
      </c>
      <c r="N13209" s="3">
        <v>21.1312</v>
      </c>
      <c r="O13209" s="3">
        <v>24.004200000000001</v>
      </c>
      <c r="P13209" s="3">
        <v>20.029399999999999</v>
      </c>
      <c r="Q13209" s="3">
        <v>20.0275</v>
      </c>
      <c r="R13209" s="3">
        <v>18.873999999999999</v>
      </c>
    </row>
    <row r="13210" spans="1:18" x14ac:dyDescent="0.2">
      <c r="A13210" s="1" t="s">
        <v>38228</v>
      </c>
      <c r="B13210" s="2" t="s">
        <v>38229</v>
      </c>
      <c r="C13210" s="1" t="s">
        <v>38230</v>
      </c>
      <c r="D13210" s="3">
        <v>15.352600000000001</v>
      </c>
      <c r="E13210" s="3">
        <v>19.578700000000001</v>
      </c>
      <c r="F13210" s="3">
        <v>17.803000000000001</v>
      </c>
      <c r="G13210" s="3">
        <v>14.441800000000001</v>
      </c>
      <c r="H13210" s="3">
        <v>23.742899999999999</v>
      </c>
      <c r="I13210" s="3">
        <v>22.4437</v>
      </c>
      <c r="J13210" s="3">
        <v>23.178899999999999</v>
      </c>
      <c r="K13210" s="3">
        <v>18.5549</v>
      </c>
      <c r="L13210" s="3">
        <v>20.0105</v>
      </c>
      <c r="M13210" s="3">
        <v>15.2614</v>
      </c>
      <c r="N13210" s="3">
        <v>17.964700000000001</v>
      </c>
      <c r="O13210" s="3">
        <v>21.359300000000001</v>
      </c>
      <c r="P13210" s="3">
        <v>14.0799</v>
      </c>
      <c r="Q13210" s="3">
        <v>15.088200000000001</v>
      </c>
      <c r="R13210" s="3">
        <v>18.1327</v>
      </c>
    </row>
    <row r="13211" spans="1:18" x14ac:dyDescent="0.2">
      <c r="A13211" s="1" t="s">
        <v>38231</v>
      </c>
      <c r="B13211" s="2" t="s">
        <v>38232</v>
      </c>
      <c r="C13211" s="1" t="s">
        <v>38233</v>
      </c>
      <c r="D13211" s="3">
        <v>6.1531700000000003</v>
      </c>
      <c r="E13211" s="3">
        <v>6.9042899999999996</v>
      </c>
      <c r="F13211" s="3">
        <v>6.3548600000000004</v>
      </c>
      <c r="G13211" s="3">
        <v>3.7803599999999999</v>
      </c>
      <c r="H13211" s="3">
        <v>6.1285400000000001</v>
      </c>
      <c r="I13211" s="3">
        <v>7.6592700000000002</v>
      </c>
      <c r="J13211" s="3">
        <v>7.1767200000000004</v>
      </c>
      <c r="K13211" s="3">
        <v>3.9527100000000002</v>
      </c>
      <c r="L13211" s="3">
        <v>4.1141399999999999</v>
      </c>
      <c r="M13211" s="3">
        <v>2.9946999999999999</v>
      </c>
      <c r="N13211" s="3">
        <v>2.5225900000000001</v>
      </c>
      <c r="O13211" s="3">
        <v>3.56908</v>
      </c>
      <c r="P13211" s="3">
        <v>6.4227299999999996</v>
      </c>
      <c r="Q13211" s="3">
        <v>9.1568400000000008</v>
      </c>
      <c r="R13211" s="3">
        <v>6.9520600000000004</v>
      </c>
    </row>
    <row r="13212" spans="1:18" x14ac:dyDescent="0.2">
      <c r="A13212" s="1" t="s">
        <v>38234</v>
      </c>
      <c r="B13212" s="2" t="s">
        <v>38235</v>
      </c>
      <c r="C13212" s="1" t="s">
        <v>38236</v>
      </c>
      <c r="D13212" s="3">
        <v>2.0098400000000001</v>
      </c>
      <c r="E13212" s="3">
        <v>2.5925199999999999</v>
      </c>
      <c r="F13212" s="3">
        <v>1.884023</v>
      </c>
      <c r="G13212" s="3">
        <v>2.1143400000000003</v>
      </c>
      <c r="H13212" s="3">
        <v>2.0384700000000002</v>
      </c>
      <c r="I13212" s="3">
        <v>2.0503400000000003</v>
      </c>
      <c r="J13212" s="3">
        <v>1.726434</v>
      </c>
      <c r="K13212" s="3">
        <v>1.1763490000000001</v>
      </c>
      <c r="L13212" s="3">
        <v>1.298421</v>
      </c>
      <c r="M13212" s="3">
        <v>1.1551610000000001</v>
      </c>
      <c r="N13212" s="3">
        <v>1.15107</v>
      </c>
      <c r="O13212" s="3">
        <v>1.5393240000000001</v>
      </c>
      <c r="P13212" s="3">
        <v>1.5980669999999999</v>
      </c>
      <c r="Q13212" s="3">
        <v>1.3757999999999999</v>
      </c>
      <c r="R13212" s="3">
        <v>1.5245250000000001</v>
      </c>
    </row>
    <row r="13213" spans="1:18" x14ac:dyDescent="0.2">
      <c r="A13213" s="1" t="s">
        <v>38237</v>
      </c>
      <c r="B13213" s="2" t="s">
        <v>38238</v>
      </c>
      <c r="C13213" s="1" t="s">
        <v>38239</v>
      </c>
      <c r="D13213" s="3">
        <v>13.720800000000001</v>
      </c>
      <c r="E13213" s="3">
        <v>16.135199999999998</v>
      </c>
      <c r="F13213" s="3">
        <v>15.1152</v>
      </c>
      <c r="G13213" s="3">
        <v>11.3561</v>
      </c>
      <c r="H13213" s="3">
        <v>18.1373</v>
      </c>
      <c r="I13213" s="3">
        <v>16.935499999999998</v>
      </c>
      <c r="J13213" s="3">
        <v>18.000499999999999</v>
      </c>
      <c r="K13213" s="3">
        <v>10.96265</v>
      </c>
      <c r="L13213" s="3">
        <v>11.6812</v>
      </c>
      <c r="M13213" s="3">
        <v>6.8391400000000004</v>
      </c>
      <c r="N13213" s="3">
        <v>11.2782</v>
      </c>
      <c r="O13213" s="3">
        <v>12.113899999999999</v>
      </c>
      <c r="P13213" s="3">
        <v>15.6059</v>
      </c>
      <c r="Q13213" s="3">
        <v>20.9937</v>
      </c>
      <c r="R13213" s="3">
        <v>20.751999999999999</v>
      </c>
    </row>
    <row r="13214" spans="1:18" x14ac:dyDescent="0.2">
      <c r="A13214" s="1" t="s">
        <v>38240</v>
      </c>
      <c r="B13214" s="2" t="s">
        <v>38241</v>
      </c>
      <c r="C13214" s="1" t="s">
        <v>38242</v>
      </c>
      <c r="D13214" s="3">
        <v>1.207576</v>
      </c>
      <c r="E13214" s="3">
        <v>1.990669</v>
      </c>
      <c r="F13214" s="3">
        <v>1.181459</v>
      </c>
      <c r="G13214" s="3">
        <v>1.460852</v>
      </c>
      <c r="H13214" s="3">
        <v>1.6801970000000002</v>
      </c>
      <c r="I13214" s="3">
        <v>1.4146749999999999</v>
      </c>
      <c r="J13214" s="3">
        <v>1.4031500000000001</v>
      </c>
      <c r="K13214" s="3">
        <v>1.359059</v>
      </c>
      <c r="L13214" s="3">
        <v>1.3488009999999999</v>
      </c>
      <c r="M13214" s="3">
        <v>1.9201350000000001</v>
      </c>
      <c r="N13214" s="3">
        <v>1.372954</v>
      </c>
      <c r="O13214" s="3">
        <v>2.1774899999999997</v>
      </c>
      <c r="P13214" s="3">
        <v>3.8502299999999998</v>
      </c>
      <c r="Q13214" s="3">
        <v>2.3944999999999999</v>
      </c>
      <c r="R13214" s="3">
        <v>2.8754400000000002</v>
      </c>
    </row>
    <row r="13215" spans="1:18" x14ac:dyDescent="0.2">
      <c r="A13215" s="1" t="s">
        <v>38243</v>
      </c>
      <c r="B13215" s="2" t="s">
        <v>38244</v>
      </c>
      <c r="C13215" s="1" t="s">
        <v>38245</v>
      </c>
      <c r="D13215" s="3">
        <v>3.5791400000000002</v>
      </c>
      <c r="E13215" s="3">
        <v>3.9655900000000002</v>
      </c>
      <c r="F13215" s="3">
        <v>3.04087</v>
      </c>
      <c r="G13215" s="3">
        <v>3.51301</v>
      </c>
      <c r="H13215" s="3">
        <v>3.2568700000000002</v>
      </c>
      <c r="I13215" s="3">
        <v>3.9773800000000001</v>
      </c>
      <c r="J13215" s="3">
        <v>4.008</v>
      </c>
      <c r="K13215" s="3">
        <v>3.6192099999999998</v>
      </c>
      <c r="L13215" s="3">
        <v>3.0000900000000001</v>
      </c>
      <c r="M13215" s="3">
        <v>2.9734100000000003</v>
      </c>
      <c r="N13215" s="3">
        <v>3.7152099999999999</v>
      </c>
      <c r="O13215" s="3">
        <v>4.68729</v>
      </c>
      <c r="P13215" s="3">
        <v>4.4215599999999995</v>
      </c>
      <c r="Q13215" s="3">
        <v>6.0540399999999996</v>
      </c>
      <c r="R13215" s="3">
        <v>6.2237999999999998</v>
      </c>
    </row>
    <row r="13216" spans="1:18" x14ac:dyDescent="0.2">
      <c r="A13216" s="1" t="s">
        <v>38246</v>
      </c>
      <c r="B13216" s="2" t="s">
        <v>38247</v>
      </c>
      <c r="C13216" s="1" t="s">
        <v>38248</v>
      </c>
      <c r="D13216" s="3">
        <v>17.333100000000002</v>
      </c>
      <c r="E13216" s="3">
        <v>13.284700000000001</v>
      </c>
      <c r="F13216" s="3">
        <v>14.543799999999999</v>
      </c>
      <c r="G13216" s="3">
        <v>9.3887300000000007</v>
      </c>
      <c r="H13216" s="3">
        <v>14.099500000000001</v>
      </c>
      <c r="I13216" s="3">
        <v>25.418299999999999</v>
      </c>
      <c r="J13216" s="3">
        <v>21.732099999999999</v>
      </c>
      <c r="K13216" s="3">
        <v>6.0840500000000004</v>
      </c>
      <c r="L13216" s="3">
        <v>9.4502000000000006</v>
      </c>
      <c r="M13216" s="3">
        <v>5.44428</v>
      </c>
      <c r="N13216" s="3">
        <v>5.44503</v>
      </c>
      <c r="O13216" s="3">
        <v>7.8250700000000002</v>
      </c>
      <c r="P13216" s="3">
        <v>4.5119199999999999</v>
      </c>
      <c r="Q13216" s="3">
        <v>6.9646999999999997</v>
      </c>
      <c r="R13216" s="3">
        <v>8.4813100000000006</v>
      </c>
    </row>
    <row r="13217" spans="1:18" x14ac:dyDescent="0.2">
      <c r="A13217" s="1" t="s">
        <v>38249</v>
      </c>
      <c r="B13217" s="2" t="s">
        <v>38250</v>
      </c>
      <c r="C13217" s="1" t="s">
        <v>38251</v>
      </c>
      <c r="D13217" s="3">
        <v>13.533899999999999</v>
      </c>
      <c r="E13217" s="3">
        <v>16.046599999999998</v>
      </c>
      <c r="F13217" s="3">
        <v>13.936400000000001</v>
      </c>
      <c r="G13217" s="3">
        <v>15.481999999999999</v>
      </c>
      <c r="H13217" s="3">
        <v>15.287800000000001</v>
      </c>
      <c r="I13217" s="3">
        <v>14.759399999999999</v>
      </c>
      <c r="J13217" s="3">
        <v>13.7807</v>
      </c>
      <c r="K13217" s="3">
        <v>35.101700000000001</v>
      </c>
      <c r="L13217" s="3">
        <v>30.986000000000001</v>
      </c>
      <c r="M13217" s="3">
        <v>28.7898</v>
      </c>
      <c r="N13217" s="3">
        <v>34.568100000000001</v>
      </c>
      <c r="O13217" s="3">
        <v>27.7349</v>
      </c>
      <c r="P13217" s="3">
        <v>47.893500000000003</v>
      </c>
      <c r="Q13217" s="3">
        <v>46.367100000000001</v>
      </c>
      <c r="R13217" s="3">
        <v>40.837200000000003</v>
      </c>
    </row>
    <row r="13218" spans="1:18" x14ac:dyDescent="0.2">
      <c r="A13218" s="1" t="s">
        <v>38252</v>
      </c>
      <c r="B13218" s="2" t="s">
        <v>38253</v>
      </c>
      <c r="C13218" s="1" t="s">
        <v>38254</v>
      </c>
      <c r="D13218" s="3">
        <v>93.291799999999995</v>
      </c>
      <c r="E13218" s="3">
        <v>101.616</v>
      </c>
      <c r="F13218" s="3">
        <v>114.107</v>
      </c>
      <c r="G13218" s="3">
        <v>94.230199999999996</v>
      </c>
      <c r="H13218" s="3">
        <v>118.24</v>
      </c>
      <c r="I13218" s="3">
        <v>112.864</v>
      </c>
      <c r="J13218" s="3">
        <v>103.85599999999999</v>
      </c>
      <c r="K13218" s="3">
        <v>111.849</v>
      </c>
      <c r="L13218" s="3">
        <v>109.006</v>
      </c>
      <c r="M13218" s="3">
        <v>93.096100000000007</v>
      </c>
      <c r="N13218" s="3">
        <v>114.837</v>
      </c>
      <c r="O13218" s="3">
        <v>115.994</v>
      </c>
      <c r="P13218" s="3">
        <v>66.448599999999999</v>
      </c>
      <c r="Q13218" s="3">
        <v>81.534700000000001</v>
      </c>
      <c r="R13218" s="3">
        <v>100.0223</v>
      </c>
    </row>
    <row r="13219" spans="1:18" x14ac:dyDescent="0.2">
      <c r="A13219" s="1" t="s">
        <v>38255</v>
      </c>
      <c r="B13219" s="2" t="s">
        <v>38256</v>
      </c>
      <c r="C13219" s="1" t="s">
        <v>38257</v>
      </c>
      <c r="D13219" s="3">
        <v>5.4305000000000003</v>
      </c>
      <c r="E13219" s="3">
        <v>6.2634999999999996</v>
      </c>
      <c r="F13219" s="3">
        <v>6.1179800000000002</v>
      </c>
      <c r="G13219" s="3">
        <v>6.6909099999999997</v>
      </c>
      <c r="H13219" s="3">
        <v>6.8978700000000002</v>
      </c>
      <c r="I13219" s="3">
        <v>5.7045500000000002</v>
      </c>
      <c r="J13219" s="3">
        <v>6.6646299999999998</v>
      </c>
      <c r="K13219" s="3">
        <v>4.2162500000000005</v>
      </c>
      <c r="L13219" s="3">
        <v>5.16153</v>
      </c>
      <c r="M13219" s="3">
        <v>4.3257899999999996</v>
      </c>
      <c r="N13219" s="3">
        <v>4.9606899999999996</v>
      </c>
      <c r="O13219" s="3">
        <v>5.6358199999999998</v>
      </c>
      <c r="P13219" s="3">
        <v>3.7084000000000001</v>
      </c>
      <c r="Q13219" s="3">
        <v>5.4431500000000002</v>
      </c>
      <c r="R13219" s="3">
        <v>4.4952399999999999</v>
      </c>
    </row>
    <row r="13220" spans="1:18" x14ac:dyDescent="0.2">
      <c r="A13220" s="1" t="s">
        <v>38258</v>
      </c>
      <c r="B13220" s="2" t="s">
        <v>41262</v>
      </c>
      <c r="C13220" s="1" t="s">
        <v>38259</v>
      </c>
      <c r="D13220" s="3">
        <v>3.06521</v>
      </c>
      <c r="E13220" s="3">
        <v>3.4925999999999999</v>
      </c>
      <c r="F13220" s="3">
        <v>2.2306499999999998</v>
      </c>
      <c r="G13220" s="3">
        <v>4.3370600000000001</v>
      </c>
      <c r="H13220" s="3">
        <v>2.2828999999999997</v>
      </c>
      <c r="I13220" s="3">
        <v>2.8011600000000003</v>
      </c>
      <c r="J13220" s="3">
        <v>2.3967099999999997</v>
      </c>
      <c r="K13220" s="3">
        <v>27.476400000000002</v>
      </c>
      <c r="L13220" s="3">
        <v>23.168299999999999</v>
      </c>
      <c r="M13220" s="3">
        <v>11.4842</v>
      </c>
      <c r="N13220" s="3">
        <v>16.778300000000002</v>
      </c>
      <c r="O13220" s="3">
        <v>18.2026</v>
      </c>
      <c r="P13220" s="3">
        <v>17.982199999999999</v>
      </c>
      <c r="Q13220" s="3">
        <v>16.437799999999999</v>
      </c>
      <c r="R13220" s="3">
        <v>17.570699999999999</v>
      </c>
    </row>
    <row r="13221" spans="1:18" x14ac:dyDescent="0.2">
      <c r="A13221" s="1" t="s">
        <v>38260</v>
      </c>
      <c r="B13221" s="2" t="s">
        <v>38261</v>
      </c>
      <c r="C13221" s="1" t="s">
        <v>38262</v>
      </c>
      <c r="D13221" s="3">
        <v>4.0156799999999997</v>
      </c>
      <c r="E13221" s="3">
        <v>8.3351900000000008</v>
      </c>
      <c r="F13221" s="3">
        <v>4.2488899999999994</v>
      </c>
      <c r="G13221" s="3">
        <v>6.1972399999999999</v>
      </c>
      <c r="H13221" s="3">
        <v>7.3841599999999996</v>
      </c>
      <c r="I13221" s="3">
        <v>5.4880699999999996</v>
      </c>
      <c r="J13221" s="3">
        <v>5.1948400000000001</v>
      </c>
      <c r="K13221" s="3">
        <v>18.3154</v>
      </c>
      <c r="L13221" s="3">
        <v>20.3536</v>
      </c>
      <c r="M13221" s="3">
        <v>15.095700000000001</v>
      </c>
      <c r="N13221" s="3">
        <v>22.995200000000001</v>
      </c>
      <c r="O13221" s="3">
        <v>21.712399999999999</v>
      </c>
      <c r="P13221" s="3">
        <v>21.7821</v>
      </c>
      <c r="Q13221" s="3">
        <v>20.0105</v>
      </c>
      <c r="R13221" s="3">
        <v>20.964400000000001</v>
      </c>
    </row>
    <row r="13222" spans="1:18" x14ac:dyDescent="0.2">
      <c r="A13222" s="1" t="s">
        <v>38263</v>
      </c>
      <c r="B13222" s="2" t="s">
        <v>41263</v>
      </c>
      <c r="C13222" s="1" t="s">
        <v>38264</v>
      </c>
      <c r="D13222" s="3">
        <v>19.32</v>
      </c>
      <c r="E13222" s="3">
        <v>19.3812</v>
      </c>
      <c r="F13222" s="3">
        <v>20.341200000000001</v>
      </c>
      <c r="G13222" s="3">
        <v>16.747</v>
      </c>
      <c r="H13222" s="3">
        <v>23.6768</v>
      </c>
      <c r="I13222" s="3">
        <v>21.547599999999999</v>
      </c>
      <c r="J13222" s="3">
        <v>21.646799999999999</v>
      </c>
      <c r="K13222" s="3">
        <v>20.598800000000001</v>
      </c>
      <c r="L13222" s="3">
        <v>18.887699999999999</v>
      </c>
      <c r="M13222" s="3">
        <v>17.961200000000002</v>
      </c>
      <c r="N13222" s="3">
        <v>23.838999999999999</v>
      </c>
      <c r="O13222" s="3">
        <v>18.467099999999999</v>
      </c>
      <c r="P13222" s="3">
        <v>15.813800000000001</v>
      </c>
      <c r="Q13222" s="3">
        <v>19.7546</v>
      </c>
      <c r="R13222" s="3">
        <v>23.494900000000001</v>
      </c>
    </row>
    <row r="13223" spans="1:18" x14ac:dyDescent="0.2">
      <c r="A13223" s="1" t="s">
        <v>38265</v>
      </c>
      <c r="B13223" s="2" t="s">
        <v>38266</v>
      </c>
      <c r="C13223" s="1" t="s">
        <v>38267</v>
      </c>
      <c r="D13223" s="3">
        <v>57.9131</v>
      </c>
      <c r="E13223" s="3">
        <v>82.680700000000002</v>
      </c>
      <c r="F13223" s="3">
        <v>76.639300000000006</v>
      </c>
      <c r="G13223" s="3">
        <v>56.174500000000002</v>
      </c>
      <c r="H13223" s="3">
        <v>89.787300000000002</v>
      </c>
      <c r="I13223" s="3">
        <v>75.003100000000003</v>
      </c>
      <c r="J13223" s="3">
        <v>67.761799999999994</v>
      </c>
      <c r="K13223" s="3">
        <v>64.355099999999993</v>
      </c>
      <c r="L13223" s="3">
        <v>73.4024</v>
      </c>
      <c r="M13223" s="3">
        <v>63.180500000000002</v>
      </c>
      <c r="N13223" s="3">
        <v>71.192499999999995</v>
      </c>
      <c r="O13223" s="3">
        <v>63.371400000000001</v>
      </c>
      <c r="P13223" s="3">
        <v>16.082999999999998</v>
      </c>
      <c r="Q13223" s="3">
        <v>19.664999999999999</v>
      </c>
      <c r="R13223" s="3">
        <v>18.2577</v>
      </c>
    </row>
    <row r="13224" spans="1:18" x14ac:dyDescent="0.2">
      <c r="A13224" s="1" t="s">
        <v>38268</v>
      </c>
      <c r="B13224" s="2" t="s">
        <v>38269</v>
      </c>
      <c r="C13224" s="1" t="s">
        <v>38270</v>
      </c>
      <c r="D13224" s="3">
        <v>7.5746200000000004</v>
      </c>
      <c r="E13224" s="3">
        <v>8.0778499999999998</v>
      </c>
      <c r="F13224" s="3">
        <v>6.94963</v>
      </c>
      <c r="G13224" s="3">
        <v>7.6509099999999997</v>
      </c>
      <c r="H13224" s="3">
        <v>6.9437699999999998</v>
      </c>
      <c r="I13224" s="3">
        <v>9.6412499999999994</v>
      </c>
      <c r="J13224" s="3">
        <v>9.12791</v>
      </c>
      <c r="K13224" s="3">
        <v>5.8315999999999999</v>
      </c>
      <c r="L13224" s="3">
        <v>6.63605</v>
      </c>
      <c r="M13224" s="3">
        <v>4.6290399999999998</v>
      </c>
      <c r="N13224" s="3">
        <v>4.70024</v>
      </c>
      <c r="O13224" s="3">
        <v>7.7565099999999996</v>
      </c>
      <c r="P13224" s="3">
        <v>7.0441799999999999</v>
      </c>
      <c r="Q13224" s="3">
        <v>9.1889900000000004</v>
      </c>
      <c r="R13224" s="3">
        <v>10.61149</v>
      </c>
    </row>
    <row r="13225" spans="1:18" x14ac:dyDescent="0.2">
      <c r="A13225" s="1" t="s">
        <v>38271</v>
      </c>
      <c r="B13225" s="2" t="s">
        <v>38272</v>
      </c>
      <c r="C13225" s="1" t="s">
        <v>38273</v>
      </c>
      <c r="D13225" s="3">
        <v>6.8925999999999998</v>
      </c>
      <c r="E13225" s="3">
        <v>8.2721400000000003</v>
      </c>
      <c r="F13225" s="3">
        <v>7.2283099999999996</v>
      </c>
      <c r="G13225" s="3">
        <v>8.0746099999999998</v>
      </c>
      <c r="H13225" s="3">
        <v>6.8063900000000004</v>
      </c>
      <c r="I13225" s="3">
        <v>8.1448800000000006</v>
      </c>
      <c r="J13225" s="3">
        <v>8.2605599999999999</v>
      </c>
      <c r="K13225" s="3">
        <v>6.4194199999999997</v>
      </c>
      <c r="L13225" s="3">
        <v>6.5214800000000004</v>
      </c>
      <c r="M13225" s="3">
        <v>5.57599</v>
      </c>
      <c r="N13225" s="3">
        <v>7.6496899999999997</v>
      </c>
      <c r="O13225" s="3">
        <v>7.8142800000000001</v>
      </c>
      <c r="P13225" s="3">
        <v>14.018000000000001</v>
      </c>
      <c r="Q13225" s="3">
        <v>14.3101</v>
      </c>
      <c r="R13225" s="3">
        <v>13.5451</v>
      </c>
    </row>
    <row r="13226" spans="1:18" x14ac:dyDescent="0.2">
      <c r="A13226" s="1" t="s">
        <v>38274</v>
      </c>
      <c r="B13226" s="2" t="s">
        <v>38275</v>
      </c>
      <c r="C13226" s="1" t="s">
        <v>38276</v>
      </c>
      <c r="D13226" s="3">
        <v>12.7865</v>
      </c>
      <c r="E13226" s="3">
        <v>12.127800000000001</v>
      </c>
      <c r="F13226" s="3">
        <v>12.07</v>
      </c>
      <c r="G13226" s="3">
        <v>16.230399999999999</v>
      </c>
      <c r="H13226" s="3">
        <v>10.56217</v>
      </c>
      <c r="I13226" s="3">
        <v>15.3171</v>
      </c>
      <c r="J13226" s="3">
        <v>15.291499999999999</v>
      </c>
      <c r="K13226" s="3">
        <v>14.8713</v>
      </c>
      <c r="L13226" s="3">
        <v>13.613099999999999</v>
      </c>
      <c r="M13226" s="3">
        <v>11.017799999999999</v>
      </c>
      <c r="N13226" s="3">
        <v>12.117599999999999</v>
      </c>
      <c r="O13226" s="3">
        <v>13.2384</v>
      </c>
      <c r="P13226" s="3">
        <v>8.0215099999999993</v>
      </c>
      <c r="Q13226" s="3">
        <v>9.4358299999999993</v>
      </c>
      <c r="R13226" s="3">
        <v>7.8906400000000003</v>
      </c>
    </row>
    <row r="13227" spans="1:18" x14ac:dyDescent="0.2">
      <c r="A13227" s="1" t="s">
        <v>38277</v>
      </c>
      <c r="B13227" s="2" t="s">
        <v>38278</v>
      </c>
      <c r="C13227" s="1" t="s">
        <v>38279</v>
      </c>
      <c r="D13227" s="3">
        <v>3.93703</v>
      </c>
      <c r="E13227" s="3">
        <v>2.7102300000000001</v>
      </c>
      <c r="F13227" s="3">
        <v>3.97404</v>
      </c>
      <c r="G13227" s="3">
        <v>3.9218799999999998</v>
      </c>
      <c r="H13227" s="3">
        <v>3.04237</v>
      </c>
      <c r="I13227" s="3">
        <v>3.7309899999999998</v>
      </c>
      <c r="J13227" s="3">
        <v>3.2585099999999998</v>
      </c>
      <c r="K13227" s="3">
        <v>2.7046900000000003</v>
      </c>
      <c r="L13227" s="3">
        <v>2.4051</v>
      </c>
      <c r="M13227" s="3">
        <v>5.2826199999999996</v>
      </c>
      <c r="N13227" s="3">
        <v>3.82395</v>
      </c>
      <c r="O13227" s="3">
        <v>3.4626399999999999</v>
      </c>
      <c r="P13227" s="3">
        <v>2.1974499999999999</v>
      </c>
      <c r="Q13227" s="3">
        <v>2.1354299999999999</v>
      </c>
      <c r="R13227" s="3">
        <v>1.6757949999999999</v>
      </c>
    </row>
    <row r="13228" spans="1:18" x14ac:dyDescent="0.2">
      <c r="A13228" s="1" t="s">
        <v>38280</v>
      </c>
      <c r="B13228" s="2" t="s">
        <v>38281</v>
      </c>
      <c r="C13228" s="1" t="s">
        <v>38282</v>
      </c>
      <c r="D13228" s="3">
        <v>34.056699999999999</v>
      </c>
      <c r="E13228" s="3">
        <v>30.643799999999999</v>
      </c>
      <c r="F13228" s="3">
        <v>30.945</v>
      </c>
      <c r="G13228" s="3">
        <v>26.758700000000001</v>
      </c>
      <c r="H13228" s="3">
        <v>22.760400000000001</v>
      </c>
      <c r="I13228" s="3">
        <v>42.4925</v>
      </c>
      <c r="J13228" s="3">
        <v>40.515500000000003</v>
      </c>
      <c r="K13228" s="3">
        <v>22.961400000000001</v>
      </c>
      <c r="L13228" s="3">
        <v>22.8934</v>
      </c>
      <c r="M13228" s="3">
        <v>14.4247</v>
      </c>
      <c r="N13228" s="3">
        <v>20.339300000000001</v>
      </c>
      <c r="O13228" s="3">
        <v>19.811</v>
      </c>
      <c r="P13228" s="3">
        <v>23.185099999999998</v>
      </c>
      <c r="Q13228" s="3">
        <v>22.442799999999998</v>
      </c>
      <c r="R13228" s="3">
        <v>22.769600000000001</v>
      </c>
    </row>
    <row r="13229" spans="1:18" x14ac:dyDescent="0.2">
      <c r="A13229" s="1" t="s">
        <v>38283</v>
      </c>
      <c r="B13229" s="2" t="s">
        <v>38284</v>
      </c>
      <c r="C13229" s="1" t="s">
        <v>38285</v>
      </c>
      <c r="D13229" s="3">
        <v>27.3811</v>
      </c>
      <c r="E13229" s="3">
        <v>26.7835</v>
      </c>
      <c r="F13229" s="3">
        <v>28.515799999999999</v>
      </c>
      <c r="G13229" s="3">
        <v>29.618200000000002</v>
      </c>
      <c r="H13229" s="3">
        <v>32.486000000000004</v>
      </c>
      <c r="I13229" s="3">
        <v>33.9803</v>
      </c>
      <c r="J13229" s="3">
        <v>28.2713</v>
      </c>
      <c r="K13229" s="3">
        <v>27.3752</v>
      </c>
      <c r="L13229" s="3">
        <v>26.9057</v>
      </c>
      <c r="M13229" s="3">
        <v>34.898200000000003</v>
      </c>
      <c r="N13229" s="3">
        <v>34.755099999999999</v>
      </c>
      <c r="O13229" s="3">
        <v>33.037399999999998</v>
      </c>
      <c r="P13229" s="3">
        <v>17.020399999999999</v>
      </c>
      <c r="Q13229" s="3">
        <v>19.8154</v>
      </c>
      <c r="R13229" s="3">
        <v>18.492999999999999</v>
      </c>
    </row>
    <row r="13230" spans="1:18" x14ac:dyDescent="0.2">
      <c r="A13230" s="1" t="s">
        <v>38286</v>
      </c>
      <c r="B13230" s="2" t="s">
        <v>38287</v>
      </c>
      <c r="C13230" s="1" t="s">
        <v>38288</v>
      </c>
      <c r="D13230" s="3">
        <v>7.6965399999999997</v>
      </c>
      <c r="E13230" s="3">
        <v>8.434470000000001</v>
      </c>
      <c r="F13230" s="3">
        <v>7.4521100000000002</v>
      </c>
      <c r="G13230" s="3">
        <v>6.4893599999999996</v>
      </c>
      <c r="H13230" s="3">
        <v>6.0774800000000004</v>
      </c>
      <c r="I13230" s="3">
        <v>5.2505699999999997</v>
      </c>
      <c r="J13230" s="3">
        <v>5.4357699999999998</v>
      </c>
      <c r="K13230" s="3">
        <v>4.2801600000000004</v>
      </c>
      <c r="L13230" s="3">
        <v>4.02339</v>
      </c>
      <c r="M13230" s="3">
        <v>3.9415</v>
      </c>
      <c r="N13230" s="3">
        <v>3.6926299999999999</v>
      </c>
      <c r="O13230" s="3">
        <v>4.44611</v>
      </c>
      <c r="P13230" s="3">
        <v>4.5048599999999999</v>
      </c>
      <c r="Q13230" s="3">
        <v>4.5786699999999998</v>
      </c>
      <c r="R13230" s="3">
        <v>3.9068399999999999</v>
      </c>
    </row>
    <row r="13231" spans="1:18" x14ac:dyDescent="0.2">
      <c r="A13231" s="1" t="s">
        <v>38290</v>
      </c>
      <c r="B13231" s="2" t="s">
        <v>38291</v>
      </c>
      <c r="C13231" s="1" t="s">
        <v>38292</v>
      </c>
      <c r="D13231" s="3">
        <v>11.114000000000001</v>
      </c>
      <c r="E13231" s="3">
        <v>6.4756900000000002</v>
      </c>
      <c r="F13231" s="3">
        <v>8.8797300000000003</v>
      </c>
      <c r="G13231" s="3">
        <v>10.672319999999999</v>
      </c>
      <c r="H13231" s="3">
        <v>2.8374999999999999</v>
      </c>
      <c r="I13231" s="3">
        <v>8.8972599999999993</v>
      </c>
      <c r="J13231" s="3">
        <v>7.8880999999999997</v>
      </c>
      <c r="K13231" s="3">
        <v>4.3094099999999997</v>
      </c>
      <c r="L13231" s="3">
        <v>2.3229699999999998</v>
      </c>
      <c r="M13231" s="3">
        <v>3.3530799999999998</v>
      </c>
      <c r="N13231" s="3">
        <v>3.2599800000000001</v>
      </c>
      <c r="O13231" s="3">
        <v>4.7306299999999997</v>
      </c>
      <c r="P13231" s="3">
        <v>8.9653799999999997</v>
      </c>
      <c r="Q13231" s="3">
        <v>8.3626000000000005</v>
      </c>
      <c r="R13231" s="3">
        <v>6.8272700000000004</v>
      </c>
    </row>
    <row r="13232" spans="1:18" x14ac:dyDescent="0.2">
      <c r="A13232" s="1" t="s">
        <v>38293</v>
      </c>
      <c r="B13232" s="2" t="s">
        <v>38294</v>
      </c>
      <c r="C13232" s="1" t="s">
        <v>38295</v>
      </c>
      <c r="D13232" s="3">
        <v>3.13096</v>
      </c>
      <c r="E13232" s="3">
        <v>2.75095</v>
      </c>
      <c r="F13232" s="3">
        <v>2.9735100000000001</v>
      </c>
      <c r="G13232" s="3">
        <v>2.0104800000000003</v>
      </c>
      <c r="H13232" s="3">
        <v>2.8638699999999999</v>
      </c>
      <c r="I13232" s="3">
        <v>2.8105500000000001</v>
      </c>
      <c r="J13232" s="3">
        <v>2.6616999999999997</v>
      </c>
      <c r="K13232" s="3">
        <v>5.6542700000000004</v>
      </c>
      <c r="L13232" s="3">
        <v>5.2964700000000002</v>
      </c>
      <c r="M13232" s="3">
        <v>3.25529</v>
      </c>
      <c r="N13232" s="3">
        <v>5.5252100000000004</v>
      </c>
      <c r="O13232" s="3">
        <v>4.8464799999999997</v>
      </c>
      <c r="P13232" s="3">
        <v>8.9254999999999995</v>
      </c>
      <c r="Q13232" s="3">
        <v>8.4812700000000003</v>
      </c>
      <c r="R13232" s="3">
        <v>7.7197899999999997</v>
      </c>
    </row>
    <row r="13233" spans="1:18" x14ac:dyDescent="0.2">
      <c r="A13233" s="1" t="s">
        <v>38296</v>
      </c>
      <c r="B13233" s="2" t="s">
        <v>38297</v>
      </c>
      <c r="C13233" s="1" t="s">
        <v>38298</v>
      </c>
      <c r="D13233" s="3">
        <v>6.3819900000000001</v>
      </c>
      <c r="E13233" s="3">
        <v>7.04596</v>
      </c>
      <c r="F13233" s="3">
        <v>7.44564</v>
      </c>
      <c r="G13233" s="3">
        <v>5.2610700000000001</v>
      </c>
      <c r="H13233" s="3">
        <v>6.7430599999999998</v>
      </c>
      <c r="I13233" s="3">
        <v>5.0843600000000002</v>
      </c>
      <c r="J13233" s="3">
        <v>4.8833000000000002</v>
      </c>
      <c r="K13233" s="3">
        <v>6.4839900000000004</v>
      </c>
      <c r="L13233" s="3">
        <v>5.8727600000000004</v>
      </c>
      <c r="M13233" s="3">
        <v>3.7453500000000002</v>
      </c>
      <c r="N13233" s="3">
        <v>4.3885399999999999</v>
      </c>
      <c r="O13233" s="3">
        <v>5.0499000000000001</v>
      </c>
      <c r="P13233" s="3">
        <v>5.84842</v>
      </c>
      <c r="Q13233" s="3">
        <v>3.6274999999999999</v>
      </c>
      <c r="R13233" s="3">
        <v>3.7807300000000001</v>
      </c>
    </row>
    <row r="13234" spans="1:18" x14ac:dyDescent="0.2">
      <c r="A13234" s="1" t="s">
        <v>38299</v>
      </c>
      <c r="B13234" s="2" t="s">
        <v>38300</v>
      </c>
      <c r="C13234" s="1" t="s">
        <v>38301</v>
      </c>
      <c r="D13234" s="3">
        <v>1</v>
      </c>
      <c r="E13234" s="3">
        <v>1</v>
      </c>
      <c r="F13234" s="3">
        <v>1</v>
      </c>
      <c r="G13234" s="3">
        <v>1.064047</v>
      </c>
      <c r="H13234" s="3">
        <v>1</v>
      </c>
      <c r="I13234" s="3">
        <v>1</v>
      </c>
      <c r="J13234" s="3">
        <v>1</v>
      </c>
      <c r="K13234" s="3">
        <v>1</v>
      </c>
      <c r="L13234" s="3">
        <v>1</v>
      </c>
      <c r="M13234" s="3">
        <v>1</v>
      </c>
      <c r="N13234" s="3">
        <v>1</v>
      </c>
      <c r="O13234" s="3">
        <v>7.5764899999999997</v>
      </c>
      <c r="P13234" s="3">
        <v>1.8962059999999998</v>
      </c>
      <c r="Q13234" s="3">
        <v>1.1569389999999999</v>
      </c>
      <c r="R13234" s="3">
        <v>4.6846999999999994</v>
      </c>
    </row>
    <row r="13235" spans="1:18" x14ac:dyDescent="0.2">
      <c r="A13235" s="1" t="s">
        <v>38302</v>
      </c>
      <c r="B13235" s="2" t="s">
        <v>38303</v>
      </c>
      <c r="C13235" s="1" t="s">
        <v>38304</v>
      </c>
      <c r="D13235" s="3">
        <v>1.0945473999999999</v>
      </c>
      <c r="E13235" s="3">
        <v>1</v>
      </c>
      <c r="F13235" s="3">
        <v>1</v>
      </c>
      <c r="G13235" s="3">
        <v>1</v>
      </c>
      <c r="H13235" s="3">
        <v>1</v>
      </c>
      <c r="I13235" s="3">
        <v>1</v>
      </c>
      <c r="J13235" s="3">
        <v>1</v>
      </c>
      <c r="K13235" s="3">
        <v>1</v>
      </c>
      <c r="L13235" s="3">
        <v>1</v>
      </c>
      <c r="M13235" s="3">
        <v>1</v>
      </c>
      <c r="N13235" s="3">
        <v>1</v>
      </c>
      <c r="O13235" s="3">
        <v>3.0524</v>
      </c>
      <c r="P13235" s="3">
        <v>1.662296</v>
      </c>
      <c r="Q13235" s="3">
        <v>1.1684700000000001</v>
      </c>
      <c r="R13235" s="3">
        <v>2.5852200000000001</v>
      </c>
    </row>
    <row r="13236" spans="1:18" x14ac:dyDescent="0.2">
      <c r="A13236" s="1" t="s">
        <v>38305</v>
      </c>
      <c r="B13236" s="2" t="s">
        <v>38306</v>
      </c>
      <c r="C13236" s="1" t="s">
        <v>38307</v>
      </c>
      <c r="D13236" s="3">
        <v>66.118399999999994</v>
      </c>
      <c r="E13236" s="3">
        <v>70.980800000000002</v>
      </c>
      <c r="F13236" s="3">
        <v>67.998900000000006</v>
      </c>
      <c r="G13236" s="3">
        <v>56.258699999999997</v>
      </c>
      <c r="H13236" s="3">
        <v>89.924199999999999</v>
      </c>
      <c r="I13236" s="3">
        <v>81.3</v>
      </c>
      <c r="J13236" s="3">
        <v>85.227400000000003</v>
      </c>
      <c r="K13236" s="3">
        <v>78.408299999999997</v>
      </c>
      <c r="L13236" s="3">
        <v>84.340100000000007</v>
      </c>
      <c r="M13236" s="3">
        <v>59.477800000000002</v>
      </c>
      <c r="N13236" s="3">
        <v>69.823999999999998</v>
      </c>
      <c r="O13236" s="3">
        <v>103.04300000000001</v>
      </c>
      <c r="P13236" s="3">
        <v>36.875700000000002</v>
      </c>
      <c r="Q13236" s="3">
        <v>35.0105</v>
      </c>
      <c r="R13236" s="3">
        <v>41.551299999999998</v>
      </c>
    </row>
    <row r="13237" spans="1:18" x14ac:dyDescent="0.2">
      <c r="A13237" s="1" t="s">
        <v>38308</v>
      </c>
      <c r="B13237" s="2" t="s">
        <v>38309</v>
      </c>
      <c r="C13237" s="1" t="s">
        <v>38310</v>
      </c>
      <c r="D13237" s="3">
        <v>5.4003199999999998</v>
      </c>
      <c r="E13237" s="3">
        <v>5.3078399999999997</v>
      </c>
      <c r="F13237" s="3">
        <v>5.1756000000000002</v>
      </c>
      <c r="G13237" s="3">
        <v>5.2530299999999999</v>
      </c>
      <c r="H13237" s="3">
        <v>5.3067900000000003</v>
      </c>
      <c r="I13237" s="3">
        <v>6.9553900000000004</v>
      </c>
      <c r="J13237" s="3">
        <v>6.7832999999999997</v>
      </c>
      <c r="K13237" s="3">
        <v>8.20566</v>
      </c>
      <c r="L13237" s="3">
        <v>7.7545000000000002</v>
      </c>
      <c r="M13237" s="3">
        <v>7.7861099999999999</v>
      </c>
      <c r="N13237" s="3">
        <v>8.0870499999999996</v>
      </c>
      <c r="O13237" s="3">
        <v>7.9687599999999996</v>
      </c>
      <c r="P13237" s="3">
        <v>5.8464200000000002</v>
      </c>
      <c r="Q13237" s="3">
        <v>6.2449399999999997</v>
      </c>
      <c r="R13237" s="3">
        <v>4.9838000000000005</v>
      </c>
    </row>
    <row r="13238" spans="1:18" x14ac:dyDescent="0.2">
      <c r="A13238" s="1" t="s">
        <v>38311</v>
      </c>
      <c r="B13238" s="2" t="s">
        <v>38312</v>
      </c>
      <c r="C13238" s="1" t="s">
        <v>38313</v>
      </c>
      <c r="D13238" s="3">
        <v>1.097486</v>
      </c>
      <c r="E13238" s="3">
        <v>1.422407</v>
      </c>
      <c r="F13238" s="3">
        <v>1.147486</v>
      </c>
      <c r="G13238" s="3">
        <v>1.234685</v>
      </c>
      <c r="H13238" s="3">
        <v>1.1873480000000001</v>
      </c>
      <c r="I13238" s="3">
        <v>1.1227929999999999</v>
      </c>
      <c r="J13238" s="3">
        <v>1.1370629999999999</v>
      </c>
      <c r="K13238" s="3">
        <v>2.09335</v>
      </c>
      <c r="L13238" s="3">
        <v>1.641113</v>
      </c>
      <c r="M13238" s="3">
        <v>2.58724</v>
      </c>
      <c r="N13238" s="3">
        <v>3.47648</v>
      </c>
      <c r="O13238" s="3">
        <v>3.24363</v>
      </c>
      <c r="P13238" s="3">
        <v>1.6193029999999999</v>
      </c>
      <c r="Q13238" s="3">
        <v>1.3933690000000001</v>
      </c>
      <c r="R13238" s="3">
        <v>1.4368159999999999</v>
      </c>
    </row>
    <row r="13239" spans="1:18" x14ac:dyDescent="0.2">
      <c r="A13239" s="1" t="s">
        <v>38315</v>
      </c>
      <c r="B13239" s="2" t="s">
        <v>38316</v>
      </c>
      <c r="C13239" s="1" t="s">
        <v>38314</v>
      </c>
      <c r="D13239" s="3">
        <v>5.9266199999999998</v>
      </c>
      <c r="E13239" s="3">
        <v>4.1389200000000006</v>
      </c>
      <c r="F13239" s="3">
        <v>4.45756</v>
      </c>
      <c r="G13239" s="3">
        <v>5.2809999999999997</v>
      </c>
      <c r="H13239" s="3">
        <v>4.8112399999999997</v>
      </c>
      <c r="I13239" s="3">
        <v>5.6073500000000003</v>
      </c>
      <c r="J13239" s="3">
        <v>5.0420699999999998</v>
      </c>
      <c r="K13239" s="3">
        <v>5.8469600000000002</v>
      </c>
      <c r="L13239" s="3">
        <v>5.7944300000000002</v>
      </c>
      <c r="M13239" s="3">
        <v>7.1752700000000003</v>
      </c>
      <c r="N13239" s="3">
        <v>7.2074100000000003</v>
      </c>
      <c r="O13239" s="3">
        <v>7.40313</v>
      </c>
      <c r="P13239" s="3">
        <v>9.8536199999999994</v>
      </c>
      <c r="Q13239" s="3">
        <v>11.2</v>
      </c>
      <c r="R13239" s="3">
        <v>9.8772000000000002</v>
      </c>
    </row>
    <row r="13240" spans="1:18" x14ac:dyDescent="0.2">
      <c r="A13240" s="1" t="s">
        <v>38317</v>
      </c>
      <c r="B13240" s="2" t="s">
        <v>38318</v>
      </c>
      <c r="C13240" s="1" t="s">
        <v>38319</v>
      </c>
      <c r="D13240" s="3">
        <v>1.2301310000000001</v>
      </c>
      <c r="E13240" s="3">
        <v>1.201406</v>
      </c>
      <c r="F13240" s="3">
        <v>1.8739409999999999</v>
      </c>
      <c r="G13240" s="3">
        <v>1.5477319999999999</v>
      </c>
      <c r="H13240" s="3">
        <v>3.2285499999999998</v>
      </c>
      <c r="I13240" s="3">
        <v>1.0295936999999999</v>
      </c>
      <c r="J13240" s="3">
        <v>1.135445</v>
      </c>
      <c r="K13240" s="3">
        <v>1.08304</v>
      </c>
      <c r="L13240" s="3">
        <v>1.0869682000000001</v>
      </c>
      <c r="M13240" s="3">
        <v>1</v>
      </c>
      <c r="N13240" s="3">
        <v>1.0364291999999999</v>
      </c>
      <c r="O13240" s="3">
        <v>1.1169450000000001</v>
      </c>
      <c r="P13240" s="3">
        <v>1.130161</v>
      </c>
      <c r="Q13240" s="3">
        <v>1.0154827</v>
      </c>
      <c r="R13240" s="3">
        <v>1.0177589</v>
      </c>
    </row>
    <row r="13241" spans="1:18" x14ac:dyDescent="0.2">
      <c r="A13241" s="1" t="s">
        <v>38320</v>
      </c>
      <c r="B13241" s="2" t="s">
        <v>38321</v>
      </c>
      <c r="C13241" s="1" t="s">
        <v>38322</v>
      </c>
      <c r="D13241" s="3">
        <v>2.29766</v>
      </c>
      <c r="E13241" s="3">
        <v>2.27929</v>
      </c>
      <c r="F13241" s="3">
        <v>3.5744600000000002</v>
      </c>
      <c r="G13241" s="3">
        <v>4.9607399999999995</v>
      </c>
      <c r="H13241" s="3">
        <v>3.58073</v>
      </c>
      <c r="I13241" s="3">
        <v>2.3461400000000001</v>
      </c>
      <c r="J13241" s="3">
        <v>1.872385</v>
      </c>
      <c r="K13241" s="3">
        <v>3.0695999999999999</v>
      </c>
      <c r="L13241" s="3">
        <v>4.4877500000000001</v>
      </c>
      <c r="M13241" s="3">
        <v>3.4661400000000002</v>
      </c>
      <c r="N13241" s="3">
        <v>2.3110299999999997</v>
      </c>
      <c r="O13241" s="3">
        <v>3.01491</v>
      </c>
      <c r="P13241" s="3">
        <v>4.6543100000000006</v>
      </c>
      <c r="Q13241" s="3">
        <v>4.9956100000000001</v>
      </c>
      <c r="R13241" s="3">
        <v>3.73752</v>
      </c>
    </row>
    <row r="13242" spans="1:18" x14ac:dyDescent="0.2">
      <c r="A13242" s="1" t="s">
        <v>38323</v>
      </c>
      <c r="B13242" s="2" t="s">
        <v>38324</v>
      </c>
      <c r="C13242" s="1" t="s">
        <v>38325</v>
      </c>
      <c r="D13242" s="3">
        <v>1.8782019999999999</v>
      </c>
      <c r="E13242" s="3">
        <v>3.26552</v>
      </c>
      <c r="F13242" s="3">
        <v>1.909176</v>
      </c>
      <c r="G13242" s="3">
        <v>2.38157</v>
      </c>
      <c r="H13242" s="3">
        <v>2.2208100000000002</v>
      </c>
      <c r="I13242" s="3">
        <v>1.602808</v>
      </c>
      <c r="J13242" s="3">
        <v>2.2158500000000001</v>
      </c>
      <c r="K13242" s="3">
        <v>1.8419859999999999</v>
      </c>
      <c r="L13242" s="3">
        <v>2.1192500000000001</v>
      </c>
      <c r="M13242" s="3">
        <v>2.1134399999999998</v>
      </c>
      <c r="N13242" s="3">
        <v>1.695565</v>
      </c>
      <c r="O13242" s="3">
        <v>1.6976119999999999</v>
      </c>
      <c r="P13242" s="3">
        <v>2.3094399999999999</v>
      </c>
      <c r="Q13242" s="3">
        <v>3.7264599999999999</v>
      </c>
      <c r="R13242" s="3">
        <v>3.8784000000000001</v>
      </c>
    </row>
    <row r="13243" spans="1:18" x14ac:dyDescent="0.2">
      <c r="A13243" s="1" t="s">
        <v>38326</v>
      </c>
      <c r="B13243" s="2" t="s">
        <v>38327</v>
      </c>
      <c r="C13243" s="1" t="s">
        <v>38328</v>
      </c>
      <c r="D13243" s="3">
        <v>1.6132610000000001</v>
      </c>
      <c r="E13243" s="3">
        <v>2.0376399999999997</v>
      </c>
      <c r="F13243" s="3">
        <v>1.89829</v>
      </c>
      <c r="G13243" s="3">
        <v>2.0663800000000001</v>
      </c>
      <c r="H13243" s="3">
        <v>1.8353519999999999</v>
      </c>
      <c r="I13243" s="3">
        <v>1.6595529999999998</v>
      </c>
      <c r="J13243" s="3">
        <v>1.6292680000000002</v>
      </c>
      <c r="K13243" s="3">
        <v>1.6012189999999999</v>
      </c>
      <c r="L13243" s="3">
        <v>1.84887</v>
      </c>
      <c r="M13243" s="3">
        <v>2.1654100000000001</v>
      </c>
      <c r="N13243" s="3">
        <v>1.9983819999999999</v>
      </c>
      <c r="O13243" s="3">
        <v>2.1337700000000002</v>
      </c>
      <c r="P13243" s="3">
        <v>4.5720000000000001</v>
      </c>
      <c r="Q13243" s="3">
        <v>5.0232200000000002</v>
      </c>
      <c r="R13243" s="3">
        <v>5.2763999999999998</v>
      </c>
    </row>
    <row r="13244" spans="1:18" x14ac:dyDescent="0.2">
      <c r="A13244" s="1" t="s">
        <v>38329</v>
      </c>
      <c r="B13244" s="2" t="s">
        <v>38330</v>
      </c>
      <c r="C13244" s="1" t="s">
        <v>38331</v>
      </c>
      <c r="D13244" s="3">
        <v>2.2661199999999999</v>
      </c>
      <c r="E13244" s="3">
        <v>1.278637</v>
      </c>
      <c r="F13244" s="3">
        <v>2.0619100000000001</v>
      </c>
      <c r="G13244" s="3">
        <v>4.2883399999999998</v>
      </c>
      <c r="H13244" s="3">
        <v>1.4072309999999999</v>
      </c>
      <c r="I13244" s="3">
        <v>2.6174999999999997</v>
      </c>
      <c r="J13244" s="3">
        <v>2.0594600000000001</v>
      </c>
      <c r="K13244" s="3">
        <v>4.92666</v>
      </c>
      <c r="L13244" s="3">
        <v>3.3662200000000002</v>
      </c>
      <c r="M13244" s="3">
        <v>11.712</v>
      </c>
      <c r="N13244" s="3">
        <v>5.6899800000000003</v>
      </c>
      <c r="O13244" s="3">
        <v>9.6598699999999997</v>
      </c>
      <c r="P13244" s="3">
        <v>16.240500000000001</v>
      </c>
      <c r="Q13244" s="3">
        <v>16.457999999999998</v>
      </c>
      <c r="R13244" s="3">
        <v>14.0829</v>
      </c>
    </row>
    <row r="13245" spans="1:18" x14ac:dyDescent="0.2">
      <c r="A13245" s="1" t="s">
        <v>38332</v>
      </c>
      <c r="B13245" s="2" t="s">
        <v>38333</v>
      </c>
      <c r="C13245" s="1" t="s">
        <v>38334</v>
      </c>
      <c r="D13245" s="3">
        <v>20.312799999999999</v>
      </c>
      <c r="E13245" s="3">
        <v>16.644399999999997</v>
      </c>
      <c r="F13245" s="3">
        <v>23.188500000000001</v>
      </c>
      <c r="G13245" s="3">
        <v>18.185700000000001</v>
      </c>
      <c r="H13245" s="3">
        <v>13.7218</v>
      </c>
      <c r="I13245" s="3">
        <v>20.747699999999998</v>
      </c>
      <c r="J13245" s="3">
        <v>15.674799999999999</v>
      </c>
      <c r="K13245" s="3">
        <v>22.662700000000001</v>
      </c>
      <c r="L13245" s="3">
        <v>18.3964</v>
      </c>
      <c r="M13245" s="3">
        <v>27.990500000000001</v>
      </c>
      <c r="N13245" s="3">
        <v>23.293399999999998</v>
      </c>
      <c r="O13245" s="3">
        <v>19.5261</v>
      </c>
      <c r="P13245" s="3">
        <v>16.9712</v>
      </c>
      <c r="Q13245" s="3">
        <v>12.358000000000001</v>
      </c>
      <c r="R13245" s="3">
        <v>11.841699999999999</v>
      </c>
    </row>
    <row r="13246" spans="1:18" x14ac:dyDescent="0.2">
      <c r="A13246" s="1" t="s">
        <v>38335</v>
      </c>
      <c r="B13246" s="2" t="s">
        <v>38336</v>
      </c>
      <c r="C13246" s="1" t="s">
        <v>38337</v>
      </c>
      <c r="D13246" s="3">
        <v>9.48522</v>
      </c>
      <c r="E13246" s="3">
        <v>11.5402</v>
      </c>
      <c r="F13246" s="3">
        <v>7.9330800000000004</v>
      </c>
      <c r="G13246" s="3">
        <v>13.3102</v>
      </c>
      <c r="H13246" s="3">
        <v>11.4137</v>
      </c>
      <c r="I13246" s="3">
        <v>8.408570000000001</v>
      </c>
      <c r="J13246" s="3">
        <v>8.916879999999999</v>
      </c>
      <c r="K13246" s="3">
        <v>7.9405799999999997</v>
      </c>
      <c r="L13246" s="3">
        <v>9.1393299999999993</v>
      </c>
      <c r="M13246" s="3">
        <v>9.48916</v>
      </c>
      <c r="N13246" s="3">
        <v>6.9828599999999996</v>
      </c>
      <c r="O13246" s="3">
        <v>7.9563800000000002</v>
      </c>
      <c r="P13246" s="3">
        <v>7.0696000000000003</v>
      </c>
      <c r="Q13246" s="3">
        <v>8.1965199999999996</v>
      </c>
      <c r="R13246" s="3">
        <v>8.0038999999999998</v>
      </c>
    </row>
    <row r="13247" spans="1:18" x14ac:dyDescent="0.2">
      <c r="A13247" s="1" t="s">
        <v>38338</v>
      </c>
      <c r="B13247" s="2" t="s">
        <v>38339</v>
      </c>
      <c r="C13247" s="1" t="s">
        <v>38340</v>
      </c>
      <c r="D13247" s="3">
        <v>7.1780999999999997</v>
      </c>
      <c r="E13247" s="3">
        <v>8.3015900000000009</v>
      </c>
      <c r="F13247" s="3">
        <v>6.2571500000000002</v>
      </c>
      <c r="G13247" s="3">
        <v>8.5693699999999993</v>
      </c>
      <c r="H13247" s="3">
        <v>6.51023</v>
      </c>
      <c r="I13247" s="3">
        <v>7.9999599999999997</v>
      </c>
      <c r="J13247" s="3">
        <v>7.4144100000000002</v>
      </c>
      <c r="K13247" s="3">
        <v>6.5827799999999996</v>
      </c>
      <c r="L13247" s="3">
        <v>6.0982900000000004</v>
      </c>
      <c r="M13247" s="3">
        <v>7.5640200000000002</v>
      </c>
      <c r="N13247" s="3">
        <v>8.744250000000001</v>
      </c>
      <c r="O13247" s="3">
        <v>8.2946799999999996</v>
      </c>
      <c r="P13247" s="3">
        <v>13.978400000000001</v>
      </c>
      <c r="Q13247" s="3">
        <v>15.123100000000001</v>
      </c>
      <c r="R13247" s="3">
        <v>13.774800000000001</v>
      </c>
    </row>
    <row r="13248" spans="1:18" x14ac:dyDescent="0.2">
      <c r="A13248" s="1" t="s">
        <v>38341</v>
      </c>
      <c r="B13248" s="2" t="s">
        <v>38342</v>
      </c>
      <c r="C13248" s="1" t="s">
        <v>38343</v>
      </c>
      <c r="D13248" s="3">
        <v>1.102201</v>
      </c>
      <c r="E13248" s="3">
        <v>1.2056580000000001</v>
      </c>
      <c r="F13248" s="3">
        <v>1.0434920000000001</v>
      </c>
      <c r="G13248" s="3">
        <v>1.1645399999999999</v>
      </c>
      <c r="H13248" s="3">
        <v>1.115146</v>
      </c>
      <c r="I13248" s="3">
        <v>1.0479726</v>
      </c>
      <c r="J13248" s="3">
        <v>1.0425285</v>
      </c>
      <c r="K13248" s="3">
        <v>1.106662</v>
      </c>
      <c r="L13248" s="3">
        <v>1.0669523000000001</v>
      </c>
      <c r="M13248" s="3">
        <v>1.0888180999999999</v>
      </c>
      <c r="N13248" s="3">
        <v>1.325</v>
      </c>
      <c r="O13248" s="3">
        <v>1.0586815999999999</v>
      </c>
      <c r="P13248" s="3">
        <v>7.2996100000000004</v>
      </c>
      <c r="Q13248" s="3">
        <v>5.1980599999999999</v>
      </c>
      <c r="R13248" s="3">
        <v>4.7572200000000002</v>
      </c>
    </row>
    <row r="13249" spans="1:18" x14ac:dyDescent="0.2">
      <c r="A13249" s="1" t="s">
        <v>38344</v>
      </c>
      <c r="B13249" s="2" t="s">
        <v>38345</v>
      </c>
      <c r="C13249" s="1" t="s">
        <v>38346</v>
      </c>
      <c r="D13249" s="3">
        <v>22.668500000000002</v>
      </c>
      <c r="E13249" s="3">
        <v>19.7393</v>
      </c>
      <c r="F13249" s="3">
        <v>23.409199999999998</v>
      </c>
      <c r="G13249" s="3">
        <v>16.7346</v>
      </c>
      <c r="H13249" s="3">
        <v>14.489800000000001</v>
      </c>
      <c r="I13249" s="3">
        <v>25.785599999999999</v>
      </c>
      <c r="J13249" s="3">
        <v>20.8644</v>
      </c>
      <c r="K13249" s="3">
        <v>15.3818</v>
      </c>
      <c r="L13249" s="3">
        <v>14.851100000000001</v>
      </c>
      <c r="M13249" s="3">
        <v>21.922799999999999</v>
      </c>
      <c r="N13249" s="3">
        <v>14.949400000000001</v>
      </c>
      <c r="O13249" s="3">
        <v>17.7469</v>
      </c>
      <c r="P13249" s="3">
        <v>7.8098999999999998</v>
      </c>
      <c r="Q13249" s="3">
        <v>8.1581499999999991</v>
      </c>
      <c r="R13249" s="3">
        <v>9.2001899999999992</v>
      </c>
    </row>
    <row r="13250" spans="1:18" x14ac:dyDescent="0.2">
      <c r="A13250" s="1" t="s">
        <v>38347</v>
      </c>
      <c r="B13250" s="2" t="s">
        <v>38348</v>
      </c>
      <c r="C13250" s="1" t="s">
        <v>38349</v>
      </c>
      <c r="D13250" s="3">
        <v>7.4327100000000002</v>
      </c>
      <c r="E13250" s="3">
        <v>8.2257899999999999</v>
      </c>
      <c r="F13250" s="3">
        <v>8.4015199999999997</v>
      </c>
      <c r="G13250" s="3">
        <v>8.2012900000000002</v>
      </c>
      <c r="H13250" s="3">
        <v>6.1108799999999999</v>
      </c>
      <c r="I13250" s="3">
        <v>7.99275</v>
      </c>
      <c r="J13250" s="3">
        <v>8.2315699999999996</v>
      </c>
      <c r="K13250" s="3">
        <v>6.5738700000000003</v>
      </c>
      <c r="L13250" s="3">
        <v>5.7492200000000002</v>
      </c>
      <c r="M13250" s="3">
        <v>6.9111799999999999</v>
      </c>
      <c r="N13250" s="3">
        <v>5.46774</v>
      </c>
      <c r="O13250" s="3">
        <v>6.4930000000000003</v>
      </c>
      <c r="P13250" s="3">
        <v>5.4898800000000003</v>
      </c>
      <c r="Q13250" s="3">
        <v>5.3909799999999999</v>
      </c>
      <c r="R13250" s="3">
        <v>5.3340500000000004</v>
      </c>
    </row>
    <row r="13251" spans="1:18" x14ac:dyDescent="0.2">
      <c r="A13251" s="1" t="s">
        <v>38351</v>
      </c>
      <c r="B13251" s="2" t="s">
        <v>38352</v>
      </c>
      <c r="C13251" s="1" t="s">
        <v>38353</v>
      </c>
      <c r="D13251" s="3">
        <v>4.8118699999999999</v>
      </c>
      <c r="E13251" s="3">
        <v>4.2453900000000004</v>
      </c>
      <c r="F13251" s="3">
        <v>4.2120499999999996</v>
      </c>
      <c r="G13251" s="3">
        <v>5.117</v>
      </c>
      <c r="H13251" s="3">
        <v>2.9792700000000001</v>
      </c>
      <c r="I13251" s="3">
        <v>4.1921099999999996</v>
      </c>
      <c r="J13251" s="3">
        <v>4.13049</v>
      </c>
      <c r="K13251" s="3">
        <v>3.1063800000000001</v>
      </c>
      <c r="L13251" s="3">
        <v>2.42259</v>
      </c>
      <c r="M13251" s="3">
        <v>3.8961800000000002</v>
      </c>
      <c r="N13251" s="3">
        <v>2.3317800000000002</v>
      </c>
      <c r="O13251" s="3">
        <v>2.5785499999999999</v>
      </c>
      <c r="P13251" s="3">
        <v>7.5403799999999999</v>
      </c>
      <c r="Q13251" s="3">
        <v>7.7372300000000003</v>
      </c>
      <c r="R13251" s="3">
        <v>5.9298900000000003</v>
      </c>
    </row>
    <row r="13252" spans="1:18" x14ac:dyDescent="0.2">
      <c r="A13252" s="1" t="s">
        <v>38355</v>
      </c>
      <c r="B13252" s="2" t="s">
        <v>38356</v>
      </c>
      <c r="C13252" s="1" t="s">
        <v>38357</v>
      </c>
      <c r="D13252" s="3">
        <v>37.470799999999997</v>
      </c>
      <c r="E13252" s="3">
        <v>35.851599999999998</v>
      </c>
      <c r="F13252" s="3">
        <v>42.700699999999998</v>
      </c>
      <c r="G13252" s="3">
        <v>38.877200000000002</v>
      </c>
      <c r="H13252" s="3">
        <v>45.604599999999998</v>
      </c>
      <c r="I13252" s="3">
        <v>42.619500000000002</v>
      </c>
      <c r="J13252" s="3">
        <v>35.033700000000003</v>
      </c>
      <c r="K13252" s="3">
        <v>44.781300000000002</v>
      </c>
      <c r="L13252" s="3">
        <v>51.732999999999997</v>
      </c>
      <c r="M13252" s="3">
        <v>51.095300000000002</v>
      </c>
      <c r="N13252" s="3">
        <v>37.294800000000002</v>
      </c>
      <c r="O13252" s="3">
        <v>41.959299999999999</v>
      </c>
      <c r="P13252" s="3">
        <v>18.2606</v>
      </c>
      <c r="Q13252" s="3">
        <v>19.966100000000001</v>
      </c>
      <c r="R13252" s="3">
        <v>15.031499999999999</v>
      </c>
    </row>
    <row r="13253" spans="1:18" x14ac:dyDescent="0.2">
      <c r="A13253" s="1" t="s">
        <v>38358</v>
      </c>
      <c r="B13253" s="2" t="s">
        <v>38359</v>
      </c>
      <c r="C13253" s="1" t="s">
        <v>38360</v>
      </c>
      <c r="D13253" s="3">
        <v>10.569889999999999</v>
      </c>
      <c r="E13253" s="3">
        <v>13.897</v>
      </c>
      <c r="F13253" s="3">
        <v>11.794600000000001</v>
      </c>
      <c r="G13253" s="3">
        <v>12.5543</v>
      </c>
      <c r="H13253" s="3">
        <v>10.74743</v>
      </c>
      <c r="I13253" s="3">
        <v>10.71876</v>
      </c>
      <c r="J13253" s="3">
        <v>9.5845599999999997</v>
      </c>
      <c r="K13253" s="3">
        <v>11.1058</v>
      </c>
      <c r="L13253" s="3">
        <v>9.3461999999999996</v>
      </c>
      <c r="M13253" s="3">
        <v>13.532</v>
      </c>
      <c r="N13253" s="3">
        <v>12.5962</v>
      </c>
      <c r="O13253" s="3">
        <v>12.9268</v>
      </c>
      <c r="P13253" s="3">
        <v>9.6478900000000003</v>
      </c>
      <c r="Q13253" s="3">
        <v>9.7549799999999998</v>
      </c>
      <c r="R13253" s="3">
        <v>8.5070800000000002</v>
      </c>
    </row>
    <row r="13254" spans="1:18" x14ac:dyDescent="0.2">
      <c r="A13254" s="1" t="s">
        <v>38361</v>
      </c>
      <c r="B13254" s="2" t="s">
        <v>38362</v>
      </c>
      <c r="C13254" s="1" t="s">
        <v>38363</v>
      </c>
      <c r="D13254" s="3">
        <v>18.386099999999999</v>
      </c>
      <c r="E13254" s="3">
        <v>21.1402</v>
      </c>
      <c r="F13254" s="3">
        <v>20.254899999999999</v>
      </c>
      <c r="G13254" s="3">
        <v>21.521000000000001</v>
      </c>
      <c r="H13254" s="3">
        <v>20.742599999999999</v>
      </c>
      <c r="I13254" s="3">
        <v>24.555399999999999</v>
      </c>
      <c r="J13254" s="3">
        <v>22.989599999999999</v>
      </c>
      <c r="K13254" s="3">
        <v>16.596800000000002</v>
      </c>
      <c r="L13254" s="3">
        <v>16.579000000000001</v>
      </c>
      <c r="M13254" s="3">
        <v>16.368400000000001</v>
      </c>
      <c r="N13254" s="3">
        <v>17.863299999999999</v>
      </c>
      <c r="O13254" s="3">
        <v>18.462700000000002</v>
      </c>
      <c r="P13254" s="3">
        <v>10.456519999999999</v>
      </c>
      <c r="Q13254" s="3">
        <v>12.948600000000001</v>
      </c>
      <c r="R13254" s="3">
        <v>12.8896</v>
      </c>
    </row>
    <row r="13255" spans="1:18" x14ac:dyDescent="0.2">
      <c r="A13255" s="1" t="s">
        <v>38364</v>
      </c>
      <c r="B13255" s="2" t="s">
        <v>38365</v>
      </c>
      <c r="C13255" s="1" t="s">
        <v>38366</v>
      </c>
      <c r="D13255" s="3">
        <v>12.5373</v>
      </c>
      <c r="E13255" s="3">
        <v>16.0032</v>
      </c>
      <c r="F13255" s="3">
        <v>10.79763</v>
      </c>
      <c r="G13255" s="3">
        <v>7.75901</v>
      </c>
      <c r="H13255" s="3">
        <v>13.574199999999999</v>
      </c>
      <c r="I13255" s="3">
        <v>17.952300000000001</v>
      </c>
      <c r="J13255" s="3">
        <v>16.244399999999999</v>
      </c>
      <c r="K13255" s="3">
        <v>14.4391</v>
      </c>
      <c r="L13255" s="3">
        <v>15.092700000000001</v>
      </c>
      <c r="M13255" s="3">
        <v>20.346399999999999</v>
      </c>
      <c r="N13255" s="3">
        <v>24.989899999999999</v>
      </c>
      <c r="O13255" s="3">
        <v>21.437899999999999</v>
      </c>
      <c r="P13255" s="3">
        <v>17.495899999999999</v>
      </c>
      <c r="Q13255" s="3">
        <v>17.674600000000002</v>
      </c>
      <c r="R13255" s="3">
        <v>12.2242</v>
      </c>
    </row>
    <row r="13256" spans="1:18" x14ac:dyDescent="0.2">
      <c r="A13256" s="1" t="s">
        <v>38367</v>
      </c>
      <c r="B13256" s="2" t="s">
        <v>38368</v>
      </c>
      <c r="C13256" s="1" t="s">
        <v>38369</v>
      </c>
      <c r="D13256" s="3">
        <v>3.5787399999999998</v>
      </c>
      <c r="E13256" s="3">
        <v>4.0994000000000002</v>
      </c>
      <c r="F13256" s="3">
        <v>3.42395</v>
      </c>
      <c r="G13256" s="3">
        <v>5.9449399999999999</v>
      </c>
      <c r="H13256" s="3">
        <v>3.2859400000000001</v>
      </c>
      <c r="I13256" s="3">
        <v>3.0472700000000001</v>
      </c>
      <c r="J13256" s="3">
        <v>2.39601</v>
      </c>
      <c r="K13256" s="3">
        <v>2.9018199999999998</v>
      </c>
      <c r="L13256" s="3">
        <v>3.0849299999999999</v>
      </c>
      <c r="M13256" s="3">
        <v>3.4868000000000001</v>
      </c>
      <c r="N13256" s="3">
        <v>2.9974600000000002</v>
      </c>
      <c r="O13256" s="3">
        <v>3.5756100000000002</v>
      </c>
      <c r="P13256" s="3">
        <v>4.2717499999999999</v>
      </c>
      <c r="Q13256" s="3">
        <v>3.6328299999999998</v>
      </c>
      <c r="R13256" s="3">
        <v>3.47818</v>
      </c>
    </row>
    <row r="13257" spans="1:18" x14ac:dyDescent="0.2">
      <c r="A13257" s="1" t="s">
        <v>38370</v>
      </c>
      <c r="B13257" s="2" t="s">
        <v>38371</v>
      </c>
      <c r="C13257" s="1" t="s">
        <v>38372</v>
      </c>
      <c r="D13257" s="3">
        <v>10.296010000000001</v>
      </c>
      <c r="E13257" s="3">
        <v>9.5810700000000004</v>
      </c>
      <c r="F13257" s="3">
        <v>9.8212100000000007</v>
      </c>
      <c r="G13257" s="3">
        <v>12.167899999999999</v>
      </c>
      <c r="H13257" s="3">
        <v>9.5098800000000008</v>
      </c>
      <c r="I13257" s="3">
        <v>10.37899</v>
      </c>
      <c r="J13257" s="3">
        <v>10.161949999999999</v>
      </c>
      <c r="K13257" s="3">
        <v>8.428609999999999</v>
      </c>
      <c r="L13257" s="3">
        <v>7.51159</v>
      </c>
      <c r="M13257" s="3">
        <v>8.3146699999999996</v>
      </c>
      <c r="N13257" s="3">
        <v>7.0046200000000001</v>
      </c>
      <c r="O13257" s="3">
        <v>8.2307400000000008</v>
      </c>
      <c r="P13257" s="3">
        <v>4.6937700000000007</v>
      </c>
      <c r="Q13257" s="3">
        <v>6.0266000000000002</v>
      </c>
      <c r="R13257" s="3">
        <v>6.0076299999999998</v>
      </c>
    </row>
    <row r="13258" spans="1:18" x14ac:dyDescent="0.2">
      <c r="A13258" s="1" t="s">
        <v>38373</v>
      </c>
      <c r="B13258" s="2" t="s">
        <v>38374</v>
      </c>
      <c r="C13258" s="1" t="s">
        <v>38375</v>
      </c>
      <c r="D13258" s="3">
        <v>7.7168400000000004</v>
      </c>
      <c r="E13258" s="3">
        <v>7.8517000000000001</v>
      </c>
      <c r="F13258" s="3">
        <v>7.7344600000000003</v>
      </c>
      <c r="G13258" s="3">
        <v>8.8870900000000006</v>
      </c>
      <c r="H13258" s="3">
        <v>5.9185100000000004</v>
      </c>
      <c r="I13258" s="3">
        <v>8.0139899999999997</v>
      </c>
      <c r="J13258" s="3">
        <v>7.9781000000000004</v>
      </c>
      <c r="K13258" s="3">
        <v>7.0170700000000004</v>
      </c>
      <c r="L13258" s="3">
        <v>6.80654</v>
      </c>
      <c r="M13258" s="3">
        <v>6.3667199999999999</v>
      </c>
      <c r="N13258" s="3">
        <v>6.5771699999999997</v>
      </c>
      <c r="O13258" s="3">
        <v>5.3015999999999996</v>
      </c>
      <c r="P13258" s="3">
        <v>9.2141000000000002</v>
      </c>
      <c r="Q13258" s="3">
        <v>9.6065900000000006</v>
      </c>
      <c r="R13258" s="3">
        <v>8.6880699999999997</v>
      </c>
    </row>
    <row r="13259" spans="1:18" x14ac:dyDescent="0.2">
      <c r="A13259" s="1" t="s">
        <v>38376</v>
      </c>
      <c r="B13259" s="2" t="s">
        <v>38377</v>
      </c>
      <c r="C13259" s="1" t="s">
        <v>38378</v>
      </c>
      <c r="D13259" s="3">
        <v>4.9713799999999999</v>
      </c>
      <c r="E13259" s="3">
        <v>4.7423799999999998</v>
      </c>
      <c r="F13259" s="3">
        <v>3.9384199999999998</v>
      </c>
      <c r="G13259" s="3">
        <v>4.5304700000000002</v>
      </c>
      <c r="H13259" s="3">
        <v>3.4638800000000001</v>
      </c>
      <c r="I13259" s="3">
        <v>3.68655</v>
      </c>
      <c r="J13259" s="3">
        <v>3.4724599999999999</v>
      </c>
      <c r="K13259" s="3">
        <v>2.12216</v>
      </c>
      <c r="L13259" s="3">
        <v>2.9942799999999998</v>
      </c>
      <c r="M13259" s="3">
        <v>2.5647899999999999</v>
      </c>
      <c r="N13259" s="3">
        <v>2.5052399999999997</v>
      </c>
      <c r="O13259" s="3">
        <v>2.5672699999999997</v>
      </c>
      <c r="P13259" s="3">
        <v>8.8010300000000008</v>
      </c>
      <c r="Q13259" s="3">
        <v>8.947379999999999</v>
      </c>
      <c r="R13259" s="3">
        <v>8.8897100000000009</v>
      </c>
    </row>
    <row r="13260" spans="1:18" x14ac:dyDescent="0.2">
      <c r="A13260" s="1" t="s">
        <v>38379</v>
      </c>
      <c r="B13260" s="2" t="s">
        <v>38380</v>
      </c>
      <c r="C13260" s="1" t="s">
        <v>38381</v>
      </c>
      <c r="D13260" s="3">
        <v>9.3121200000000002</v>
      </c>
      <c r="E13260" s="3">
        <v>6.4565099999999997</v>
      </c>
      <c r="F13260" s="3">
        <v>6.5954699999999997</v>
      </c>
      <c r="G13260" s="3">
        <v>6.6193600000000004</v>
      </c>
      <c r="H13260" s="3">
        <v>3.6823700000000001</v>
      </c>
      <c r="I13260" s="3">
        <v>7.7290999999999999</v>
      </c>
      <c r="J13260" s="3">
        <v>7.1940099999999996</v>
      </c>
      <c r="K13260" s="3">
        <v>7.0170700000000004</v>
      </c>
      <c r="L13260" s="3">
        <v>7.1433499999999999</v>
      </c>
      <c r="M13260" s="3">
        <v>6.9499300000000002</v>
      </c>
      <c r="N13260" s="3">
        <v>7.7616100000000001</v>
      </c>
      <c r="O13260" s="3">
        <v>8.0205200000000012</v>
      </c>
      <c r="P13260" s="3">
        <v>7.8054899999999998</v>
      </c>
      <c r="Q13260" s="3">
        <v>6.7341100000000003</v>
      </c>
      <c r="R13260" s="3">
        <v>6.26281</v>
      </c>
    </row>
    <row r="13261" spans="1:18" x14ac:dyDescent="0.2">
      <c r="A13261" s="1" t="s">
        <v>38382</v>
      </c>
      <c r="B13261" s="2" t="s">
        <v>38383</v>
      </c>
      <c r="C13261" s="1" t="s">
        <v>38384</v>
      </c>
      <c r="D13261" s="3">
        <v>5.2622200000000001</v>
      </c>
      <c r="E13261" s="3">
        <v>4.1006300000000007</v>
      </c>
      <c r="F13261" s="3">
        <v>4.5061400000000003</v>
      </c>
      <c r="G13261" s="3">
        <v>6.2555699999999996</v>
      </c>
      <c r="H13261" s="3">
        <v>4.6465700000000005</v>
      </c>
      <c r="I13261" s="3">
        <v>3.7462399999999998</v>
      </c>
      <c r="J13261" s="3">
        <v>4.0548400000000004</v>
      </c>
      <c r="K13261" s="3">
        <v>6.0719799999999999</v>
      </c>
      <c r="L13261" s="3">
        <v>6.3190400000000002</v>
      </c>
      <c r="M13261" s="3">
        <v>11.6639</v>
      </c>
      <c r="N13261" s="3">
        <v>6.4442300000000001</v>
      </c>
      <c r="O13261" s="3">
        <v>7.2198399999999996</v>
      </c>
      <c r="P13261" s="3">
        <v>4.5755800000000004</v>
      </c>
      <c r="Q13261" s="3">
        <v>4.8337300000000001</v>
      </c>
      <c r="R13261" s="3">
        <v>4.5164100000000005</v>
      </c>
    </row>
    <row r="13262" spans="1:18" x14ac:dyDescent="0.2">
      <c r="A13262" s="1" t="s">
        <v>38385</v>
      </c>
      <c r="B13262" s="2" t="s">
        <v>38386</v>
      </c>
      <c r="C13262" s="1" t="s">
        <v>38387</v>
      </c>
      <c r="D13262" s="3">
        <v>5.25284</v>
      </c>
      <c r="E13262" s="3">
        <v>4.4077400000000004</v>
      </c>
      <c r="F13262" s="3">
        <v>4.8732600000000001</v>
      </c>
      <c r="G13262" s="3">
        <v>4.8435699999999997</v>
      </c>
      <c r="H13262" s="3">
        <v>3.1025</v>
      </c>
      <c r="I13262" s="3">
        <v>4.7263900000000003</v>
      </c>
      <c r="J13262" s="3">
        <v>3.8679199999999998</v>
      </c>
      <c r="K13262" s="3">
        <v>4.67706</v>
      </c>
      <c r="L13262" s="3">
        <v>3.5093800000000002</v>
      </c>
      <c r="M13262" s="3">
        <v>3.3719199999999998</v>
      </c>
      <c r="N13262" s="3">
        <v>4.2320899999999995</v>
      </c>
      <c r="O13262" s="3">
        <v>4.3823699999999999</v>
      </c>
      <c r="P13262" s="3">
        <v>6.8977000000000004</v>
      </c>
      <c r="Q13262" s="3">
        <v>5.8097099999999999</v>
      </c>
      <c r="R13262" s="3">
        <v>5.2761699999999996</v>
      </c>
    </row>
    <row r="13263" spans="1:18" x14ac:dyDescent="0.2">
      <c r="A13263" s="1" t="s">
        <v>38388</v>
      </c>
      <c r="B13263" s="2" t="s">
        <v>38389</v>
      </c>
      <c r="C13263" s="1" t="s">
        <v>38390</v>
      </c>
      <c r="D13263" s="3">
        <v>7.5087900000000003</v>
      </c>
      <c r="E13263" s="3">
        <v>6.4540499999999996</v>
      </c>
      <c r="F13263" s="3">
        <v>6.5319099999999999</v>
      </c>
      <c r="G13263" s="3">
        <v>6.3112000000000004</v>
      </c>
      <c r="H13263" s="3">
        <v>3.9507599999999998</v>
      </c>
      <c r="I13263" s="3">
        <v>9.0697200000000002</v>
      </c>
      <c r="J13263" s="3">
        <v>7.1033400000000002</v>
      </c>
      <c r="K13263" s="3">
        <v>7.1255100000000002</v>
      </c>
      <c r="L13263" s="3">
        <v>5.7703699999999998</v>
      </c>
      <c r="M13263" s="3">
        <v>8.8157300000000003</v>
      </c>
      <c r="N13263" s="3">
        <v>7.5755800000000004</v>
      </c>
      <c r="O13263" s="3">
        <v>7.5925599999999998</v>
      </c>
      <c r="P13263" s="3">
        <v>19.171900000000001</v>
      </c>
      <c r="Q13263" s="3">
        <v>20.023</v>
      </c>
      <c r="R13263" s="3">
        <v>17.306699999999999</v>
      </c>
    </row>
    <row r="13264" spans="1:18" x14ac:dyDescent="0.2">
      <c r="A13264" s="1" t="s">
        <v>38393</v>
      </c>
      <c r="B13264" s="2" t="s">
        <v>38394</v>
      </c>
      <c r="C13264" s="1" t="s">
        <v>38395</v>
      </c>
      <c r="D13264" s="3">
        <v>27.356200000000001</v>
      </c>
      <c r="E13264" s="3">
        <v>27.420300000000001</v>
      </c>
      <c r="F13264" s="3">
        <v>27.1097</v>
      </c>
      <c r="G13264" s="3">
        <v>31.857299999999999</v>
      </c>
      <c r="H13264" s="3">
        <v>27.916899999999998</v>
      </c>
      <c r="I13264" s="3">
        <v>29.1204</v>
      </c>
      <c r="J13264" s="3">
        <v>22.816700000000001</v>
      </c>
      <c r="K13264" s="3">
        <v>26.3612</v>
      </c>
      <c r="L13264" s="3">
        <v>26.127800000000001</v>
      </c>
      <c r="M13264" s="3">
        <v>38.373399999999997</v>
      </c>
      <c r="N13264" s="3">
        <v>29.136900000000001</v>
      </c>
      <c r="O13264" s="3">
        <v>28.264399999999998</v>
      </c>
      <c r="P13264" s="3">
        <v>25.712499999999999</v>
      </c>
      <c r="Q13264" s="3">
        <v>23.874199999999998</v>
      </c>
      <c r="R13264" s="3">
        <v>22.541399999999999</v>
      </c>
    </row>
    <row r="13265" spans="1:18" x14ac:dyDescent="0.2">
      <c r="A13265" s="1" t="s">
        <v>38396</v>
      </c>
      <c r="B13265" s="2" t="s">
        <v>38397</v>
      </c>
      <c r="C13265" s="1" t="s">
        <v>38398</v>
      </c>
      <c r="D13265" s="3">
        <v>15.153499999999999</v>
      </c>
      <c r="E13265" s="3">
        <v>10.056229999999999</v>
      </c>
      <c r="F13265" s="3">
        <v>12.4132</v>
      </c>
      <c r="G13265" s="3">
        <v>13.297000000000001</v>
      </c>
      <c r="H13265" s="3">
        <v>9.67544</v>
      </c>
      <c r="I13265" s="3">
        <v>12.6896</v>
      </c>
      <c r="J13265" s="3">
        <v>10.62041</v>
      </c>
      <c r="K13265" s="3">
        <v>8.1487300000000005</v>
      </c>
      <c r="L13265" s="3">
        <v>7.0441799999999999</v>
      </c>
      <c r="M13265" s="3">
        <v>10.887309999999999</v>
      </c>
      <c r="N13265" s="3">
        <v>10.00329</v>
      </c>
      <c r="O13265" s="3">
        <v>8.6019800000000011</v>
      </c>
      <c r="P13265" s="3">
        <v>12.936400000000001</v>
      </c>
      <c r="Q13265" s="3">
        <v>12.572800000000001</v>
      </c>
      <c r="R13265" s="3">
        <v>12.8033</v>
      </c>
    </row>
    <row r="13266" spans="1:18" x14ac:dyDescent="0.2">
      <c r="A13266" s="1" t="s">
        <v>38399</v>
      </c>
      <c r="B13266" s="2" t="s">
        <v>38400</v>
      </c>
      <c r="C13266" s="1" t="s">
        <v>38401</v>
      </c>
      <c r="D13266" s="3">
        <v>9.6855399999999996</v>
      </c>
      <c r="E13266" s="3">
        <v>6.28057</v>
      </c>
      <c r="F13266" s="3">
        <v>8.9305899999999987</v>
      </c>
      <c r="G13266" s="3">
        <v>11.1891</v>
      </c>
      <c r="H13266" s="3">
        <v>7.0560299999999998</v>
      </c>
      <c r="I13266" s="3">
        <v>8.0869999999999997</v>
      </c>
      <c r="J13266" s="3">
        <v>6.9302700000000002</v>
      </c>
      <c r="K13266" s="3">
        <v>15.833399999999999</v>
      </c>
      <c r="L13266" s="3">
        <v>13.4063</v>
      </c>
      <c r="M13266" s="3">
        <v>18.6157</v>
      </c>
      <c r="N13266" s="3">
        <v>14.1647</v>
      </c>
      <c r="O13266" s="3">
        <v>14.6976</v>
      </c>
      <c r="P13266" s="3">
        <v>5.0367199999999999</v>
      </c>
      <c r="Q13266" s="3">
        <v>5.08087</v>
      </c>
      <c r="R13266" s="3">
        <v>4.6957399999999998</v>
      </c>
    </row>
    <row r="13267" spans="1:18" x14ac:dyDescent="0.2">
      <c r="A13267" s="1" t="s">
        <v>38402</v>
      </c>
      <c r="B13267" s="2" t="s">
        <v>38403</v>
      </c>
      <c r="C13267" s="1" t="s">
        <v>38404</v>
      </c>
      <c r="D13267" s="3">
        <v>39.207599999999999</v>
      </c>
      <c r="E13267" s="3">
        <v>19.457699999999999</v>
      </c>
      <c r="F13267" s="3">
        <v>20.708500000000001</v>
      </c>
      <c r="G13267" s="3">
        <v>21.729099999999999</v>
      </c>
      <c r="H13267" s="3">
        <v>15.1097</v>
      </c>
      <c r="I13267" s="3">
        <v>32.551600000000001</v>
      </c>
      <c r="J13267" s="3">
        <v>22.274899999999999</v>
      </c>
      <c r="K13267" s="3">
        <v>13.880599999999999</v>
      </c>
      <c r="L13267" s="3">
        <v>8.2298399999999994</v>
      </c>
      <c r="M13267" s="3">
        <v>15.176399999999999</v>
      </c>
      <c r="N13267" s="3">
        <v>10.493510000000001</v>
      </c>
      <c r="O13267" s="3">
        <v>14.3927</v>
      </c>
      <c r="P13267" s="3">
        <v>30.8673</v>
      </c>
      <c r="Q13267" s="3">
        <v>25.898099999999999</v>
      </c>
      <c r="R13267" s="3">
        <v>33.228299999999997</v>
      </c>
    </row>
    <row r="13268" spans="1:18" x14ac:dyDescent="0.2">
      <c r="A13268" s="1" t="s">
        <v>38405</v>
      </c>
      <c r="B13268" s="2" t="s">
        <v>38406</v>
      </c>
      <c r="C13268" s="1" t="s">
        <v>38407</v>
      </c>
      <c r="D13268" s="3">
        <v>3.4522200000000001</v>
      </c>
      <c r="E13268" s="3">
        <v>2.8217099999999999</v>
      </c>
      <c r="F13268" s="3">
        <v>2.95621</v>
      </c>
      <c r="G13268" s="3">
        <v>2.7668299999999997</v>
      </c>
      <c r="H13268" s="3">
        <v>1.920617</v>
      </c>
      <c r="I13268" s="3">
        <v>2.9666800000000002</v>
      </c>
      <c r="J13268" s="3">
        <v>2.7804599999999997</v>
      </c>
      <c r="K13268" s="3">
        <v>4.1946399999999997</v>
      </c>
      <c r="L13268" s="3">
        <v>2.8445299999999998</v>
      </c>
      <c r="M13268" s="3">
        <v>7.1596500000000001</v>
      </c>
      <c r="N13268" s="3">
        <v>7.3274900000000001</v>
      </c>
      <c r="O13268" s="3">
        <v>7.0247900000000003</v>
      </c>
      <c r="P13268" s="3">
        <v>16.238</v>
      </c>
      <c r="Q13268" s="3">
        <v>13.2263</v>
      </c>
      <c r="R13268" s="3">
        <v>10.77642</v>
      </c>
    </row>
    <row r="13269" spans="1:18" x14ac:dyDescent="0.2">
      <c r="A13269" s="1" t="s">
        <v>38408</v>
      </c>
      <c r="B13269" s="2" t="s">
        <v>38409</v>
      </c>
      <c r="C13269" s="1" t="s">
        <v>38410</v>
      </c>
      <c r="D13269" s="3">
        <v>9.0457999999999998</v>
      </c>
      <c r="E13269" s="3">
        <v>6.3245199999999997</v>
      </c>
      <c r="F13269" s="3">
        <v>5.3467599999999997</v>
      </c>
      <c r="G13269" s="3">
        <v>3.9439600000000001</v>
      </c>
      <c r="H13269" s="3">
        <v>4.2523200000000001</v>
      </c>
      <c r="I13269" s="3">
        <v>8.2088800000000006</v>
      </c>
      <c r="J13269" s="3">
        <v>4.7496799999999997</v>
      </c>
      <c r="K13269" s="3">
        <v>7.08744</v>
      </c>
      <c r="L13269" s="3">
        <v>8.4848999999999997</v>
      </c>
      <c r="M13269" s="3">
        <v>6.8879400000000004</v>
      </c>
      <c r="N13269" s="3">
        <v>4.4754500000000004</v>
      </c>
      <c r="O13269" s="3">
        <v>5.8639900000000003</v>
      </c>
      <c r="P13269" s="3">
        <v>9.0738500000000002</v>
      </c>
      <c r="Q13269" s="3">
        <v>9.2065099999999997</v>
      </c>
      <c r="R13269" s="3">
        <v>6.1733700000000002</v>
      </c>
    </row>
    <row r="13270" spans="1:18" x14ac:dyDescent="0.2">
      <c r="A13270" s="1" t="s">
        <v>38411</v>
      </c>
      <c r="B13270" s="2" t="s">
        <v>38412</v>
      </c>
      <c r="C13270" s="1" t="s">
        <v>38413</v>
      </c>
      <c r="D13270" s="3">
        <v>22.330200000000001</v>
      </c>
      <c r="E13270" s="3">
        <v>18.8001</v>
      </c>
      <c r="F13270" s="3">
        <v>21.085000000000001</v>
      </c>
      <c r="G13270" s="3">
        <v>18.952100000000002</v>
      </c>
      <c r="H13270" s="3">
        <v>20.032399999999999</v>
      </c>
      <c r="I13270" s="3">
        <v>16.647399999999998</v>
      </c>
      <c r="J13270" s="3">
        <v>14.5228</v>
      </c>
      <c r="K13270" s="3">
        <v>10.02915</v>
      </c>
      <c r="L13270" s="3">
        <v>9.4354499999999994</v>
      </c>
      <c r="M13270" s="3">
        <v>10.23723</v>
      </c>
      <c r="N13270" s="3">
        <v>8.0273299999999992</v>
      </c>
      <c r="O13270" s="3">
        <v>9.0206099999999996</v>
      </c>
      <c r="P13270" s="3">
        <v>9.4268300000000007</v>
      </c>
      <c r="Q13270" s="3">
        <v>7.1321500000000002</v>
      </c>
      <c r="R13270" s="3">
        <v>7.9022800000000002</v>
      </c>
    </row>
    <row r="13271" spans="1:18" x14ac:dyDescent="0.2">
      <c r="A13271" s="1" t="s">
        <v>38414</v>
      </c>
      <c r="B13271" s="2" t="s">
        <v>38415</v>
      </c>
      <c r="C13271" s="1" t="s">
        <v>38416</v>
      </c>
      <c r="D13271" s="3">
        <v>23.921500000000002</v>
      </c>
      <c r="E13271" s="3">
        <v>22.6768</v>
      </c>
      <c r="F13271" s="3">
        <v>28.7408</v>
      </c>
      <c r="G13271" s="3">
        <v>34.704300000000003</v>
      </c>
      <c r="H13271" s="3">
        <v>22.8627</v>
      </c>
      <c r="I13271" s="3">
        <v>20.523499999999999</v>
      </c>
      <c r="J13271" s="3">
        <v>17.0776</v>
      </c>
      <c r="K13271" s="3">
        <v>12.0824</v>
      </c>
      <c r="L13271" s="3">
        <v>13.062799999999999</v>
      </c>
      <c r="M13271" s="3">
        <v>15.428699999999999</v>
      </c>
      <c r="N13271" s="3">
        <v>12.9459</v>
      </c>
      <c r="O13271" s="3">
        <v>11.8028</v>
      </c>
      <c r="P13271" s="3">
        <v>5.4800700000000004</v>
      </c>
      <c r="Q13271" s="3">
        <v>4.2571599999999998</v>
      </c>
      <c r="R13271" s="3">
        <v>4.0634700000000006</v>
      </c>
    </row>
    <row r="13272" spans="1:18" x14ac:dyDescent="0.2">
      <c r="A13272" s="1" t="s">
        <v>38417</v>
      </c>
      <c r="B13272" s="2" t="s">
        <v>38418</v>
      </c>
      <c r="C13272" s="1" t="s">
        <v>38416</v>
      </c>
      <c r="D13272" s="3">
        <v>14.8559</v>
      </c>
      <c r="E13272" s="3">
        <v>13.987</v>
      </c>
      <c r="F13272" s="3">
        <v>14.566000000000001</v>
      </c>
      <c r="G13272" s="3">
        <v>19.037099999999999</v>
      </c>
      <c r="H13272" s="3">
        <v>22.493400000000001</v>
      </c>
      <c r="I13272" s="3">
        <v>13.3508</v>
      </c>
      <c r="J13272" s="3">
        <v>11.635999999999999</v>
      </c>
      <c r="K13272" s="3">
        <v>15.0596</v>
      </c>
      <c r="L13272" s="3">
        <v>15.333</v>
      </c>
      <c r="M13272" s="3">
        <v>18.585100000000001</v>
      </c>
      <c r="N13272" s="3">
        <v>15.4283</v>
      </c>
      <c r="O13272" s="3">
        <v>16.513199999999998</v>
      </c>
      <c r="P13272" s="3">
        <v>8.9900900000000004</v>
      </c>
      <c r="Q13272" s="3">
        <v>7.85738</v>
      </c>
      <c r="R13272" s="3">
        <v>6.9760799999999996</v>
      </c>
    </row>
    <row r="13273" spans="1:18" x14ac:dyDescent="0.2">
      <c r="A13273" s="1" t="s">
        <v>38419</v>
      </c>
      <c r="B13273" s="2" t="s">
        <v>38420</v>
      </c>
      <c r="C13273" s="1" t="s">
        <v>38416</v>
      </c>
      <c r="D13273" s="3">
        <v>17.7303</v>
      </c>
      <c r="E13273" s="3">
        <v>9.8384599999999995</v>
      </c>
      <c r="F13273" s="3">
        <v>11.3714</v>
      </c>
      <c r="G13273" s="3">
        <v>6.5350799999999998</v>
      </c>
      <c r="H13273" s="3">
        <v>8.2604299999999995</v>
      </c>
      <c r="I13273" s="3">
        <v>14.0816</v>
      </c>
      <c r="J13273" s="3">
        <v>11.696099999999999</v>
      </c>
      <c r="K13273" s="3">
        <v>2.9742699999999997</v>
      </c>
      <c r="L13273" s="3">
        <v>3.2119800000000001</v>
      </c>
      <c r="M13273" s="3">
        <v>5.6508900000000004</v>
      </c>
      <c r="N13273" s="3">
        <v>3.7062200000000001</v>
      </c>
      <c r="O13273" s="3">
        <v>4.0791000000000004</v>
      </c>
      <c r="P13273" s="3">
        <v>2.9176099999999998</v>
      </c>
      <c r="Q13273" s="3">
        <v>2.5079400000000001</v>
      </c>
      <c r="R13273" s="3">
        <v>3.0061</v>
      </c>
    </row>
    <row r="13274" spans="1:18" x14ac:dyDescent="0.2">
      <c r="A13274" s="1" t="s">
        <v>38421</v>
      </c>
      <c r="B13274" s="2" t="s">
        <v>38422</v>
      </c>
      <c r="C13274" s="1" t="s">
        <v>38416</v>
      </c>
      <c r="D13274" s="3">
        <v>17.573899999999998</v>
      </c>
      <c r="E13274" s="3">
        <v>14.8026</v>
      </c>
      <c r="F13274" s="3">
        <v>15.694599999999999</v>
      </c>
      <c r="G13274" s="3">
        <v>15.1121</v>
      </c>
      <c r="H13274" s="3">
        <v>14.7872</v>
      </c>
      <c r="I13274" s="3">
        <v>16.622900000000001</v>
      </c>
      <c r="J13274" s="3">
        <v>15.944599999999999</v>
      </c>
      <c r="K13274" s="3">
        <v>8.9275000000000002</v>
      </c>
      <c r="L13274" s="3">
        <v>9.2636299999999991</v>
      </c>
      <c r="M13274" s="3">
        <v>15.205299999999999</v>
      </c>
      <c r="N13274" s="3">
        <v>11.722799999999999</v>
      </c>
      <c r="O13274" s="3">
        <v>13.331099999999999</v>
      </c>
      <c r="P13274" s="3">
        <v>6.52034</v>
      </c>
      <c r="Q13274" s="3">
        <v>5.93628</v>
      </c>
      <c r="R13274" s="3">
        <v>6.4141000000000004</v>
      </c>
    </row>
    <row r="13275" spans="1:18" x14ac:dyDescent="0.2">
      <c r="A13275" s="1" t="s">
        <v>38423</v>
      </c>
      <c r="B13275" s="2" t="s">
        <v>38424</v>
      </c>
      <c r="C13275" s="1" t="s">
        <v>38416</v>
      </c>
      <c r="D13275" s="3">
        <v>15.209199999999999</v>
      </c>
      <c r="E13275" s="3">
        <v>14.062799999999999</v>
      </c>
      <c r="F13275" s="3">
        <v>15.4495</v>
      </c>
      <c r="G13275" s="3">
        <v>15.178000000000001</v>
      </c>
      <c r="H13275" s="3">
        <v>13.0556</v>
      </c>
      <c r="I13275" s="3">
        <v>16.396900000000002</v>
      </c>
      <c r="J13275" s="3">
        <v>16.4023</v>
      </c>
      <c r="K13275" s="3">
        <v>8.8565000000000005</v>
      </c>
      <c r="L13275" s="3">
        <v>8.2724799999999998</v>
      </c>
      <c r="M13275" s="3">
        <v>7.6831899999999997</v>
      </c>
      <c r="N13275" s="3">
        <v>7.8164600000000002</v>
      </c>
      <c r="O13275" s="3">
        <v>8.5187099999999987</v>
      </c>
      <c r="P13275" s="3">
        <v>9.4033599999999993</v>
      </c>
      <c r="Q13275" s="3">
        <v>10.05499</v>
      </c>
      <c r="R13275" s="3">
        <v>10.161300000000001</v>
      </c>
    </row>
    <row r="13276" spans="1:18" x14ac:dyDescent="0.2">
      <c r="A13276" s="1" t="s">
        <v>38425</v>
      </c>
      <c r="B13276" s="2" t="s">
        <v>38426</v>
      </c>
      <c r="C13276" s="1" t="s">
        <v>38416</v>
      </c>
      <c r="D13276" s="3">
        <v>40.8001</v>
      </c>
      <c r="E13276" s="3">
        <v>45.726700000000001</v>
      </c>
      <c r="F13276" s="3">
        <v>48.517000000000003</v>
      </c>
      <c r="G13276" s="3">
        <v>65.301199999999994</v>
      </c>
      <c r="H13276" s="3">
        <v>43.2624</v>
      </c>
      <c r="I13276" s="3">
        <v>39.913600000000002</v>
      </c>
      <c r="J13276" s="3">
        <v>36.877400000000002</v>
      </c>
      <c r="K13276" s="3">
        <v>53.974600000000002</v>
      </c>
      <c r="L13276" s="3">
        <v>44.400599999999997</v>
      </c>
      <c r="M13276" s="3">
        <v>59.657800000000002</v>
      </c>
      <c r="N13276" s="3">
        <v>52.877899999999997</v>
      </c>
      <c r="O13276" s="3">
        <v>52.303899999999999</v>
      </c>
      <c r="P13276" s="3">
        <v>52.157600000000002</v>
      </c>
      <c r="Q13276" s="3">
        <v>51.919899999999998</v>
      </c>
      <c r="R13276" s="3">
        <v>47.672899999999998</v>
      </c>
    </row>
    <row r="13277" spans="1:18" x14ac:dyDescent="0.2">
      <c r="A13277" s="1" t="s">
        <v>38427</v>
      </c>
      <c r="B13277" s="2" t="s">
        <v>38428</v>
      </c>
      <c r="C13277" s="1" t="s">
        <v>38429</v>
      </c>
      <c r="D13277" s="3">
        <v>332.887</v>
      </c>
      <c r="E13277" s="3">
        <v>366.27</v>
      </c>
      <c r="F13277" s="3">
        <v>357.76799999999997</v>
      </c>
      <c r="G13277" s="3">
        <v>294.49900000000002</v>
      </c>
      <c r="H13277" s="3">
        <v>441.48700000000002</v>
      </c>
      <c r="I13277" s="3">
        <v>425.99900000000002</v>
      </c>
      <c r="J13277" s="3">
        <v>380.75299999999999</v>
      </c>
      <c r="K13277" s="3">
        <v>484.33699999999999</v>
      </c>
      <c r="L13277" s="3">
        <v>478.14699999999999</v>
      </c>
      <c r="M13277" s="3">
        <v>380.39100000000002</v>
      </c>
      <c r="N13277" s="3">
        <v>497.678</v>
      </c>
      <c r="O13277" s="3">
        <v>543.38499999999999</v>
      </c>
      <c r="P13277" s="3">
        <v>356.36</v>
      </c>
      <c r="Q13277" s="3">
        <v>415.137</v>
      </c>
      <c r="R13277" s="3">
        <v>450.113</v>
      </c>
    </row>
    <row r="13278" spans="1:18" x14ac:dyDescent="0.2">
      <c r="A13278" s="1" t="s">
        <v>38430</v>
      </c>
      <c r="B13278" s="2" t="s">
        <v>38431</v>
      </c>
      <c r="C13278" s="1" t="s">
        <v>38432</v>
      </c>
      <c r="D13278" s="3">
        <v>7.2523600000000004</v>
      </c>
      <c r="E13278" s="3">
        <v>4.7943999999999996</v>
      </c>
      <c r="F13278" s="3">
        <v>6.5790199999999999</v>
      </c>
      <c r="G13278" s="3">
        <v>5.0392700000000001</v>
      </c>
      <c r="H13278" s="3">
        <v>4.1540400000000002</v>
      </c>
      <c r="I13278" s="3">
        <v>5.1599599999999999</v>
      </c>
      <c r="J13278" s="3">
        <v>4.2096</v>
      </c>
      <c r="K13278" s="3">
        <v>3.4671099999999999</v>
      </c>
      <c r="L13278" s="3">
        <v>3.1771600000000002</v>
      </c>
      <c r="M13278" s="3">
        <v>3.907</v>
      </c>
      <c r="N13278" s="3">
        <v>3.9010099999999999</v>
      </c>
      <c r="O13278" s="3">
        <v>2.8291599999999999</v>
      </c>
      <c r="P13278" s="3">
        <v>10.45528</v>
      </c>
      <c r="Q13278" s="3">
        <v>8.552579999999999</v>
      </c>
      <c r="R13278" s="3">
        <v>8.1394200000000012</v>
      </c>
    </row>
    <row r="13279" spans="1:18" x14ac:dyDescent="0.2">
      <c r="A13279" s="1" t="s">
        <v>38433</v>
      </c>
      <c r="B13279" s="2" t="s">
        <v>38434</v>
      </c>
      <c r="C13279" s="1" t="s">
        <v>38435</v>
      </c>
      <c r="D13279" s="3">
        <v>3.26166</v>
      </c>
      <c r="E13279" s="3">
        <v>4.5553499999999998</v>
      </c>
      <c r="F13279" s="3">
        <v>1.882538</v>
      </c>
      <c r="G13279" s="3">
        <v>3.6562299999999999</v>
      </c>
      <c r="H13279" s="3">
        <v>4.7327399999999997</v>
      </c>
      <c r="I13279" s="3">
        <v>2.76688</v>
      </c>
      <c r="J13279" s="3">
        <v>3.53877</v>
      </c>
      <c r="K13279" s="3">
        <v>3.4912000000000001</v>
      </c>
      <c r="L13279" s="3">
        <v>2.0652400000000002</v>
      </c>
      <c r="M13279" s="3">
        <v>2.58168</v>
      </c>
      <c r="N13279" s="3">
        <v>3.11341</v>
      </c>
      <c r="O13279" s="3">
        <v>1.8179349999999999</v>
      </c>
      <c r="P13279" s="3">
        <v>2.9443999999999999</v>
      </c>
      <c r="Q13279" s="3">
        <v>2.7410600000000001</v>
      </c>
      <c r="R13279" s="3">
        <v>1.861585</v>
      </c>
    </row>
    <row r="13280" spans="1:18" x14ac:dyDescent="0.2">
      <c r="A13280" s="1" t="s">
        <v>38436</v>
      </c>
      <c r="B13280" s="2" t="s">
        <v>38437</v>
      </c>
      <c r="C13280" s="1" t="s">
        <v>38438</v>
      </c>
      <c r="D13280" s="3">
        <v>11.0694</v>
      </c>
      <c r="E13280" s="3">
        <v>11.433999999999999</v>
      </c>
      <c r="F13280" s="3">
        <v>12.0276</v>
      </c>
      <c r="G13280" s="3">
        <v>14.111800000000001</v>
      </c>
      <c r="H13280" s="3">
        <v>11.8218</v>
      </c>
      <c r="I13280" s="3">
        <v>9.5969700000000007</v>
      </c>
      <c r="J13280" s="3">
        <v>9.4965600000000006</v>
      </c>
      <c r="K13280" s="3">
        <v>12.3561</v>
      </c>
      <c r="L13280" s="3">
        <v>11.401400000000001</v>
      </c>
      <c r="M13280" s="3">
        <v>15.3218</v>
      </c>
      <c r="N13280" s="3">
        <v>13.097899999999999</v>
      </c>
      <c r="O13280" s="3">
        <v>12.758699999999999</v>
      </c>
      <c r="P13280" s="3">
        <v>7.67502</v>
      </c>
      <c r="Q13280" s="3">
        <v>6.9516099999999996</v>
      </c>
      <c r="R13280" s="3">
        <v>5.5085499999999996</v>
      </c>
    </row>
    <row r="13281" spans="1:18" x14ac:dyDescent="0.2">
      <c r="A13281" s="1" t="s">
        <v>38439</v>
      </c>
      <c r="B13281" s="2" t="s">
        <v>38440</v>
      </c>
      <c r="C13281" s="1" t="s">
        <v>38441</v>
      </c>
      <c r="D13281" s="3">
        <v>12.5289</v>
      </c>
      <c r="E13281" s="3">
        <v>11.7119</v>
      </c>
      <c r="F13281" s="3">
        <v>16.527100000000001</v>
      </c>
      <c r="G13281" s="3">
        <v>13.6038</v>
      </c>
      <c r="H13281" s="3">
        <v>13.3217</v>
      </c>
      <c r="I13281" s="3">
        <v>10.100239999999999</v>
      </c>
      <c r="J13281" s="3">
        <v>8.6045300000000005</v>
      </c>
      <c r="K13281" s="3">
        <v>17.8155</v>
      </c>
      <c r="L13281" s="3">
        <v>13.8447</v>
      </c>
      <c r="M13281" s="3">
        <v>12.7103</v>
      </c>
      <c r="N13281" s="3">
        <v>13.0123</v>
      </c>
      <c r="O13281" s="3">
        <v>12.3645</v>
      </c>
      <c r="P13281" s="3">
        <v>9.0191099999999995</v>
      </c>
      <c r="Q13281" s="3">
        <v>6.7099200000000003</v>
      </c>
      <c r="R13281" s="3">
        <v>8.0563700000000011</v>
      </c>
    </row>
    <row r="13282" spans="1:18" x14ac:dyDescent="0.2">
      <c r="A13282" s="1" t="s">
        <v>38442</v>
      </c>
      <c r="B13282" s="2" t="s">
        <v>38443</v>
      </c>
      <c r="C13282" s="1" t="s">
        <v>38444</v>
      </c>
      <c r="D13282" s="3">
        <v>21.2209</v>
      </c>
      <c r="E13282" s="3">
        <v>17.015699999999999</v>
      </c>
      <c r="F13282" s="3">
        <v>20.7681</v>
      </c>
      <c r="G13282" s="3">
        <v>25.036200000000001</v>
      </c>
      <c r="H13282" s="3">
        <v>17.760300000000001</v>
      </c>
      <c r="I13282" s="3">
        <v>17.409600000000001</v>
      </c>
      <c r="J13282" s="3">
        <v>15.086499999999999</v>
      </c>
      <c r="K13282" s="3">
        <v>40.722999999999999</v>
      </c>
      <c r="L13282" s="3">
        <v>31.955100000000002</v>
      </c>
      <c r="M13282" s="3">
        <v>43.287399999999998</v>
      </c>
      <c r="N13282" s="3">
        <v>43.890700000000002</v>
      </c>
      <c r="O13282" s="3">
        <v>42.274700000000003</v>
      </c>
      <c r="P13282" s="3">
        <v>31.861499999999999</v>
      </c>
      <c r="Q13282" s="3">
        <v>26.609500000000001</v>
      </c>
      <c r="R13282" s="3">
        <v>24.586099999999998</v>
      </c>
    </row>
    <row r="13283" spans="1:18" x14ac:dyDescent="0.2">
      <c r="A13283" s="1" t="s">
        <v>38445</v>
      </c>
      <c r="B13283" s="2" t="s">
        <v>38446</v>
      </c>
      <c r="C13283" s="1" t="s">
        <v>38447</v>
      </c>
      <c r="D13283" s="3">
        <v>5.7028600000000003</v>
      </c>
      <c r="E13283" s="3">
        <v>3.8762599999999998</v>
      </c>
      <c r="F13283" s="3">
        <v>3.9988000000000001</v>
      </c>
      <c r="G13283" s="3">
        <v>3.2093400000000001</v>
      </c>
      <c r="H13283" s="3">
        <v>3.6221999999999999</v>
      </c>
      <c r="I13283" s="3">
        <v>3.5914600000000001</v>
      </c>
      <c r="J13283" s="3">
        <v>4.1777899999999999</v>
      </c>
      <c r="K13283" s="3">
        <v>5.7674799999999999</v>
      </c>
      <c r="L13283" s="3">
        <v>3.6892</v>
      </c>
      <c r="M13283" s="3">
        <v>2.7353800000000001</v>
      </c>
      <c r="N13283" s="3">
        <v>3.4970699999999999</v>
      </c>
      <c r="O13283" s="3">
        <v>3.3665799999999999</v>
      </c>
      <c r="P13283" s="3">
        <v>5.20756</v>
      </c>
      <c r="Q13283" s="3">
        <v>5.8635700000000002</v>
      </c>
      <c r="R13283" s="3">
        <v>4.0425599999999999</v>
      </c>
    </row>
    <row r="13284" spans="1:18" x14ac:dyDescent="0.2">
      <c r="A13284" s="1" t="s">
        <v>38448</v>
      </c>
      <c r="B13284" s="2" t="s">
        <v>38449</v>
      </c>
      <c r="C13284" s="1" t="s">
        <v>38450</v>
      </c>
      <c r="D13284" s="3">
        <v>32.8444</v>
      </c>
      <c r="E13284" s="3">
        <v>30.336400000000001</v>
      </c>
      <c r="F13284" s="3">
        <v>35.879199999999997</v>
      </c>
      <c r="G13284" s="3">
        <v>29.3352</v>
      </c>
      <c r="H13284" s="3">
        <v>33.051099999999998</v>
      </c>
      <c r="I13284" s="3">
        <v>35.008000000000003</v>
      </c>
      <c r="J13284" s="3">
        <v>30.732199999999999</v>
      </c>
      <c r="K13284" s="3">
        <v>32.189900000000002</v>
      </c>
      <c r="L13284" s="3">
        <v>31.4284</v>
      </c>
      <c r="M13284" s="3">
        <v>32.900999999999996</v>
      </c>
      <c r="N13284" s="3">
        <v>33.860100000000003</v>
      </c>
      <c r="O13284" s="3">
        <v>31.435500000000001</v>
      </c>
      <c r="P13284" s="3">
        <v>26.765000000000001</v>
      </c>
      <c r="Q13284" s="3">
        <v>26.789000000000001</v>
      </c>
      <c r="R13284" s="3">
        <v>22.582999999999998</v>
      </c>
    </row>
    <row r="13285" spans="1:18" x14ac:dyDescent="0.2">
      <c r="A13285" s="1" t="s">
        <v>38451</v>
      </c>
      <c r="B13285" s="2" t="s">
        <v>38452</v>
      </c>
      <c r="C13285" s="1" t="s">
        <v>38453</v>
      </c>
      <c r="D13285" s="3">
        <v>7.8073899999999998</v>
      </c>
      <c r="E13285" s="3">
        <v>5.8077899999999998</v>
      </c>
      <c r="F13285" s="3">
        <v>6.9041100000000002</v>
      </c>
      <c r="G13285" s="3">
        <v>6.1751500000000004</v>
      </c>
      <c r="H13285" s="3">
        <v>5.8774499999999996</v>
      </c>
      <c r="I13285" s="3">
        <v>6.0905699999999996</v>
      </c>
      <c r="J13285" s="3">
        <v>5.6569200000000004</v>
      </c>
      <c r="K13285" s="3">
        <v>6.7184799999999996</v>
      </c>
      <c r="L13285" s="3">
        <v>6.5445399999999996</v>
      </c>
      <c r="M13285" s="3">
        <v>7.2409699999999999</v>
      </c>
      <c r="N13285" s="3">
        <v>4.7928300000000004</v>
      </c>
      <c r="O13285" s="3">
        <v>5.91777</v>
      </c>
      <c r="P13285" s="3">
        <v>6.39689</v>
      </c>
      <c r="Q13285" s="3">
        <v>4.4265500000000007</v>
      </c>
      <c r="R13285" s="3">
        <v>4.8969399999999998</v>
      </c>
    </row>
    <row r="13286" spans="1:18" x14ac:dyDescent="0.2">
      <c r="A13286" s="1" t="s">
        <v>38454</v>
      </c>
      <c r="B13286" s="2" t="s">
        <v>38455</v>
      </c>
      <c r="C13286" s="1" t="s">
        <v>38456</v>
      </c>
      <c r="D13286" s="3">
        <v>11.965299999999999</v>
      </c>
      <c r="E13286" s="3">
        <v>9.0010899999999996</v>
      </c>
      <c r="F13286" s="3">
        <v>10.886659999999999</v>
      </c>
      <c r="G13286" s="3">
        <v>11.580399999999999</v>
      </c>
      <c r="H13286" s="3">
        <v>9.9988399999999995</v>
      </c>
      <c r="I13286" s="3">
        <v>10.76549</v>
      </c>
      <c r="J13286" s="3">
        <v>7.9088900000000004</v>
      </c>
      <c r="K13286" s="3">
        <v>13.4854</v>
      </c>
      <c r="L13286" s="3">
        <v>15.041700000000001</v>
      </c>
      <c r="M13286" s="3">
        <v>12.063800000000001</v>
      </c>
      <c r="N13286" s="3">
        <v>10.67362</v>
      </c>
      <c r="O13286" s="3">
        <v>11.9139</v>
      </c>
      <c r="P13286" s="3">
        <v>13.1256</v>
      </c>
      <c r="Q13286" s="3">
        <v>14.838800000000001</v>
      </c>
      <c r="R13286" s="3">
        <v>12.5213</v>
      </c>
    </row>
    <row r="13287" spans="1:18" x14ac:dyDescent="0.2">
      <c r="A13287" s="1" t="s">
        <v>38457</v>
      </c>
      <c r="B13287" s="2" t="s">
        <v>38458</v>
      </c>
      <c r="C13287" s="1" t="s">
        <v>38459</v>
      </c>
      <c r="D13287" s="3">
        <v>32.005200000000002</v>
      </c>
      <c r="E13287" s="3">
        <v>21.929600000000001</v>
      </c>
      <c r="F13287" s="3">
        <v>30.4025</v>
      </c>
      <c r="G13287" s="3">
        <v>32.155200000000001</v>
      </c>
      <c r="H13287" s="3">
        <v>28.342300000000002</v>
      </c>
      <c r="I13287" s="3">
        <v>30.748100000000001</v>
      </c>
      <c r="J13287" s="3">
        <v>26.008700000000001</v>
      </c>
      <c r="K13287" s="3">
        <v>35.258000000000003</v>
      </c>
      <c r="L13287" s="3">
        <v>34.534300000000002</v>
      </c>
      <c r="M13287" s="3">
        <v>36.346400000000003</v>
      </c>
      <c r="N13287" s="3">
        <v>31.138300000000001</v>
      </c>
      <c r="O13287" s="3">
        <v>34.7181</v>
      </c>
      <c r="P13287" s="3">
        <v>44.103700000000003</v>
      </c>
      <c r="Q13287" s="3">
        <v>42.103400000000001</v>
      </c>
      <c r="R13287" s="3">
        <v>35.160800000000002</v>
      </c>
    </row>
    <row r="13288" spans="1:18" x14ac:dyDescent="0.2">
      <c r="A13288" s="1" t="s">
        <v>38460</v>
      </c>
      <c r="B13288" s="2" t="s">
        <v>38461</v>
      </c>
      <c r="C13288" s="1" t="s">
        <v>38462</v>
      </c>
      <c r="D13288" s="3">
        <v>2.1040399999999999</v>
      </c>
      <c r="E13288" s="3">
        <v>3.2536</v>
      </c>
      <c r="F13288" s="3">
        <v>2.2054100000000001</v>
      </c>
      <c r="G13288" s="3">
        <v>1.8363960000000001</v>
      </c>
      <c r="H13288" s="3">
        <v>1.7417400000000001</v>
      </c>
      <c r="I13288" s="3">
        <v>2.4387799999999999</v>
      </c>
      <c r="J13288" s="3">
        <v>3.0725799999999999</v>
      </c>
      <c r="K13288" s="3">
        <v>3.0133200000000002</v>
      </c>
      <c r="L13288" s="3">
        <v>2.7668600000000003</v>
      </c>
      <c r="M13288" s="3">
        <v>1.2811250000000001</v>
      </c>
      <c r="N13288" s="3">
        <v>1.236713</v>
      </c>
      <c r="O13288" s="3">
        <v>1.6575760000000002</v>
      </c>
      <c r="P13288" s="3">
        <v>1.5944389999999999</v>
      </c>
      <c r="Q13288" s="3">
        <v>2.4466200000000002</v>
      </c>
      <c r="R13288" s="3">
        <v>1.7884100000000001</v>
      </c>
    </row>
    <row r="13289" spans="1:18" x14ac:dyDescent="0.2">
      <c r="A13289" s="1" t="s">
        <v>38463</v>
      </c>
      <c r="B13289" s="2" t="s">
        <v>38464</v>
      </c>
      <c r="C13289" s="1" t="s">
        <v>38465</v>
      </c>
      <c r="D13289" s="3">
        <v>2.3565199999999997</v>
      </c>
      <c r="E13289" s="3">
        <v>2.2791199999999998</v>
      </c>
      <c r="F13289" s="3">
        <v>2.1308199999999999</v>
      </c>
      <c r="G13289" s="3">
        <v>3.2058499999999999</v>
      </c>
      <c r="H13289" s="3">
        <v>1.8992149999999999</v>
      </c>
      <c r="I13289" s="3">
        <v>1.4140200000000001</v>
      </c>
      <c r="J13289" s="3">
        <v>1.671848</v>
      </c>
      <c r="K13289" s="3">
        <v>1.7769650000000001</v>
      </c>
      <c r="L13289" s="3">
        <v>1.7673969999999999</v>
      </c>
      <c r="M13289" s="3">
        <v>2.5680899999999998</v>
      </c>
      <c r="N13289" s="3">
        <v>1.3022309999999999</v>
      </c>
      <c r="O13289" s="3">
        <v>2.2421699999999998</v>
      </c>
      <c r="P13289" s="3">
        <v>1.459036</v>
      </c>
      <c r="Q13289" s="3">
        <v>1.111227</v>
      </c>
      <c r="R13289" s="3">
        <v>1.0481476000000001</v>
      </c>
    </row>
    <row r="13290" spans="1:18" x14ac:dyDescent="0.2">
      <c r="A13290" s="1" t="s">
        <v>38466</v>
      </c>
      <c r="B13290" s="2" t="s">
        <v>38467</v>
      </c>
      <c r="C13290" s="1" t="s">
        <v>38468</v>
      </c>
      <c r="D13290" s="3">
        <v>27.959399999999999</v>
      </c>
      <c r="E13290" s="3">
        <v>25.1584</v>
      </c>
      <c r="F13290" s="3">
        <v>30.5153</v>
      </c>
      <c r="G13290" s="3">
        <v>31.5199</v>
      </c>
      <c r="H13290" s="3">
        <v>30.224799999999998</v>
      </c>
      <c r="I13290" s="3">
        <v>33.4452</v>
      </c>
      <c r="J13290" s="3">
        <v>23.0641</v>
      </c>
      <c r="K13290" s="3">
        <v>32.716999999999999</v>
      </c>
      <c r="L13290" s="3">
        <v>33.884900000000002</v>
      </c>
      <c r="M13290" s="3">
        <v>44.510199999999998</v>
      </c>
      <c r="N13290" s="3">
        <v>36.219499999999996</v>
      </c>
      <c r="O13290" s="3">
        <v>24.885300000000001</v>
      </c>
      <c r="P13290" s="3">
        <v>17.3124</v>
      </c>
      <c r="Q13290" s="3">
        <v>15.8367</v>
      </c>
      <c r="R13290" s="3">
        <v>13.654</v>
      </c>
    </row>
    <row r="13291" spans="1:18" x14ac:dyDescent="0.2">
      <c r="A13291" s="1" t="s">
        <v>38469</v>
      </c>
      <c r="B13291" s="2" t="s">
        <v>38470</v>
      </c>
      <c r="C13291" s="1" t="s">
        <v>38471</v>
      </c>
      <c r="D13291" s="3">
        <v>20.0396</v>
      </c>
      <c r="E13291" s="3">
        <v>15.5062</v>
      </c>
      <c r="F13291" s="3">
        <v>18.781199999999998</v>
      </c>
      <c r="G13291" s="3">
        <v>17.220300000000002</v>
      </c>
      <c r="H13291" s="3">
        <v>15.266500000000001</v>
      </c>
      <c r="I13291" s="3">
        <v>15.622400000000001</v>
      </c>
      <c r="J13291" s="3">
        <v>11.5663</v>
      </c>
      <c r="K13291" s="3">
        <v>15.4696</v>
      </c>
      <c r="L13291" s="3">
        <v>10.27</v>
      </c>
      <c r="M13291" s="3">
        <v>15.785299999999999</v>
      </c>
      <c r="N13291" s="3">
        <v>10.936780000000001</v>
      </c>
      <c r="O13291" s="3">
        <v>10.9618</v>
      </c>
      <c r="P13291" s="3">
        <v>3.5768800000000001</v>
      </c>
      <c r="Q13291" s="3">
        <v>3.5163799999999998</v>
      </c>
      <c r="R13291" s="3">
        <v>2.3074399999999997</v>
      </c>
    </row>
    <row r="13292" spans="1:18" x14ac:dyDescent="0.2">
      <c r="A13292" s="1" t="s">
        <v>38472</v>
      </c>
      <c r="B13292" s="2" t="s">
        <v>38473</v>
      </c>
      <c r="C13292" s="1" t="s">
        <v>38474</v>
      </c>
      <c r="D13292" s="3">
        <v>12.999700000000001</v>
      </c>
      <c r="E13292" s="3">
        <v>14.6608</v>
      </c>
      <c r="F13292" s="3">
        <v>16.0641</v>
      </c>
      <c r="G13292" s="3">
        <v>16.964500000000001</v>
      </c>
      <c r="H13292" s="3">
        <v>15.907500000000001</v>
      </c>
      <c r="I13292" s="3">
        <v>13.4674</v>
      </c>
      <c r="J13292" s="3">
        <v>11.269</v>
      </c>
      <c r="K13292" s="3">
        <v>14.1045</v>
      </c>
      <c r="L13292" s="3">
        <v>14.0891</v>
      </c>
      <c r="M13292" s="3">
        <v>29.689</v>
      </c>
      <c r="N13292" s="3">
        <v>19.537299999999998</v>
      </c>
      <c r="O13292" s="3">
        <v>18.374600000000001</v>
      </c>
      <c r="P13292" s="3">
        <v>4.4666700000000006</v>
      </c>
      <c r="Q13292" s="3">
        <v>5.9112299999999998</v>
      </c>
      <c r="R13292" s="3">
        <v>5.14825</v>
      </c>
    </row>
    <row r="13293" spans="1:18" x14ac:dyDescent="0.2">
      <c r="A13293" s="1" t="s">
        <v>38475</v>
      </c>
      <c r="B13293" s="2" t="s">
        <v>38476</v>
      </c>
      <c r="C13293" s="1" t="s">
        <v>38477</v>
      </c>
      <c r="D13293" s="3">
        <v>7.1000399999999999</v>
      </c>
      <c r="E13293" s="3">
        <v>5.1062000000000003</v>
      </c>
      <c r="F13293" s="3">
        <v>5.3481800000000002</v>
      </c>
      <c r="G13293" s="3">
        <v>5.4739300000000002</v>
      </c>
      <c r="H13293" s="3">
        <v>3.98203</v>
      </c>
      <c r="I13293" s="3">
        <v>5.61897</v>
      </c>
      <c r="J13293" s="3">
        <v>5.1176899999999996</v>
      </c>
      <c r="K13293" s="3">
        <v>4.4932599999999994</v>
      </c>
      <c r="L13293" s="3">
        <v>3.6752799999999999</v>
      </c>
      <c r="M13293" s="3">
        <v>3.8805499999999999</v>
      </c>
      <c r="N13293" s="3">
        <v>3.8726099999999999</v>
      </c>
      <c r="O13293" s="3">
        <v>3.2370399999999999</v>
      </c>
      <c r="P13293" s="3">
        <v>5.8851199999999997</v>
      </c>
      <c r="Q13293" s="3">
        <v>5.2887700000000004</v>
      </c>
      <c r="R13293" s="3">
        <v>5.12805</v>
      </c>
    </row>
    <row r="13294" spans="1:18" x14ac:dyDescent="0.2">
      <c r="A13294" s="1" t="s">
        <v>38478</v>
      </c>
      <c r="B13294" s="2" t="s">
        <v>38479</v>
      </c>
      <c r="C13294" s="1" t="s">
        <v>38480</v>
      </c>
      <c r="D13294" s="3">
        <v>23.322700000000001</v>
      </c>
      <c r="E13294" s="3">
        <v>19.134799999999998</v>
      </c>
      <c r="F13294" s="3">
        <v>21.092600000000001</v>
      </c>
      <c r="G13294" s="3">
        <v>23.805700000000002</v>
      </c>
      <c r="H13294" s="3">
        <v>18.673500000000001</v>
      </c>
      <c r="I13294" s="3">
        <v>22.6751</v>
      </c>
      <c r="J13294" s="3">
        <v>19.923200000000001</v>
      </c>
      <c r="K13294" s="3">
        <v>15.5207</v>
      </c>
      <c r="L13294" s="3">
        <v>15.867900000000001</v>
      </c>
      <c r="M13294" s="3">
        <v>17.1309</v>
      </c>
      <c r="N13294" s="3">
        <v>14.4337</v>
      </c>
      <c r="O13294" s="3">
        <v>13.3063</v>
      </c>
      <c r="P13294" s="3">
        <v>16.733599999999999</v>
      </c>
      <c r="Q13294" s="3">
        <v>19.792999999999999</v>
      </c>
      <c r="R13294" s="3">
        <v>17.332599999999999</v>
      </c>
    </row>
    <row r="13295" spans="1:18" x14ac:dyDescent="0.2">
      <c r="A13295" s="1" t="s">
        <v>38481</v>
      </c>
      <c r="B13295" s="2" t="s">
        <v>38482</v>
      </c>
      <c r="C13295" s="1" t="s">
        <v>38483</v>
      </c>
      <c r="D13295" s="3">
        <v>5.2138499999999999</v>
      </c>
      <c r="E13295" s="3">
        <v>3.2982100000000001</v>
      </c>
      <c r="F13295" s="3">
        <v>4.5069599999999994</v>
      </c>
      <c r="G13295" s="3">
        <v>4.0366800000000005</v>
      </c>
      <c r="H13295" s="3">
        <v>2.5632799999999998</v>
      </c>
      <c r="I13295" s="3">
        <v>5.0724900000000002</v>
      </c>
      <c r="J13295" s="3">
        <v>4.7637099999999997</v>
      </c>
      <c r="K13295" s="3">
        <v>8.3242100000000008</v>
      </c>
      <c r="L13295" s="3">
        <v>7.9340099999999998</v>
      </c>
      <c r="M13295" s="3">
        <v>6.6148499999999997</v>
      </c>
      <c r="N13295" s="3">
        <v>7.5337699999999996</v>
      </c>
      <c r="O13295" s="3">
        <v>6.3240100000000004</v>
      </c>
      <c r="P13295" s="3">
        <v>9.7531800000000004</v>
      </c>
      <c r="Q13295" s="3">
        <v>9.5384799999999998</v>
      </c>
      <c r="R13295" s="3">
        <v>9.3972099999999994</v>
      </c>
    </row>
    <row r="13296" spans="1:18" x14ac:dyDescent="0.2">
      <c r="A13296" s="1" t="s">
        <v>38484</v>
      </c>
      <c r="B13296" s="2" t="s">
        <v>38485</v>
      </c>
      <c r="C13296" s="1" t="s">
        <v>38486</v>
      </c>
      <c r="D13296" s="3">
        <v>124.36</v>
      </c>
      <c r="E13296" s="3">
        <v>86.490700000000004</v>
      </c>
      <c r="F13296" s="3">
        <v>122.765</v>
      </c>
      <c r="G13296" s="3">
        <v>61.460999999999999</v>
      </c>
      <c r="H13296" s="3">
        <v>60.454599999999999</v>
      </c>
      <c r="I13296" s="3">
        <v>118.72199999999999</v>
      </c>
      <c r="J13296" s="3">
        <v>98.007400000000004</v>
      </c>
      <c r="K13296" s="3">
        <v>117.56699999999999</v>
      </c>
      <c r="L13296" s="3">
        <v>102.24</v>
      </c>
      <c r="M13296" s="3">
        <v>36.141500000000001</v>
      </c>
      <c r="N13296" s="3">
        <v>57.927</v>
      </c>
      <c r="O13296" s="3">
        <v>45.938299999999998</v>
      </c>
      <c r="P13296" s="3">
        <v>40.682299999999998</v>
      </c>
      <c r="Q13296" s="3">
        <v>38.852200000000003</v>
      </c>
      <c r="R13296" s="3">
        <v>29.210699999999999</v>
      </c>
    </row>
    <row r="13297" spans="1:18" x14ac:dyDescent="0.2">
      <c r="A13297" s="1" t="s">
        <v>38487</v>
      </c>
      <c r="B13297" s="2" t="s">
        <v>38488</v>
      </c>
      <c r="C13297" s="1" t="s">
        <v>38489</v>
      </c>
      <c r="D13297" s="3">
        <v>24.034199999999998</v>
      </c>
      <c r="E13297" s="3">
        <v>27.315100000000001</v>
      </c>
      <c r="F13297" s="3">
        <v>30.063300000000002</v>
      </c>
      <c r="G13297" s="3">
        <v>29.386700000000001</v>
      </c>
      <c r="H13297" s="3">
        <v>32.410699999999999</v>
      </c>
      <c r="I13297" s="3">
        <v>24.775500000000001</v>
      </c>
      <c r="J13297" s="3">
        <v>23.420200000000001</v>
      </c>
      <c r="K13297" s="3">
        <v>28.137799999999999</v>
      </c>
      <c r="L13297" s="3">
        <v>24.2028</v>
      </c>
      <c r="M13297" s="3">
        <v>27.798300000000001</v>
      </c>
      <c r="N13297" s="3">
        <v>27.453499999999998</v>
      </c>
      <c r="O13297" s="3">
        <v>28.9039</v>
      </c>
      <c r="P13297" s="3">
        <v>20.247800000000002</v>
      </c>
      <c r="Q13297" s="3">
        <v>24.123100000000001</v>
      </c>
      <c r="R13297" s="3">
        <v>19.960799999999999</v>
      </c>
    </row>
    <row r="13298" spans="1:18" x14ac:dyDescent="0.2">
      <c r="A13298" s="1" t="s">
        <v>38490</v>
      </c>
      <c r="B13298" s="2" t="s">
        <v>38491</v>
      </c>
      <c r="C13298" s="1" t="s">
        <v>38492</v>
      </c>
      <c r="D13298" s="3">
        <v>23.553699999999999</v>
      </c>
      <c r="E13298" s="3">
        <v>25.041</v>
      </c>
      <c r="F13298" s="3">
        <v>25.216899999999999</v>
      </c>
      <c r="G13298" s="3">
        <v>24.18</v>
      </c>
      <c r="H13298" s="3">
        <v>26.5883</v>
      </c>
      <c r="I13298" s="3">
        <v>25.036200000000001</v>
      </c>
      <c r="J13298" s="3">
        <v>22.1372</v>
      </c>
      <c r="K13298" s="3">
        <v>29.639099999999999</v>
      </c>
      <c r="L13298" s="3">
        <v>32.6999</v>
      </c>
      <c r="M13298" s="3">
        <v>33.601500000000001</v>
      </c>
      <c r="N13298" s="3">
        <v>32.064999999999998</v>
      </c>
      <c r="O13298" s="3">
        <v>31.445</v>
      </c>
      <c r="P13298" s="3">
        <v>22.7958</v>
      </c>
      <c r="Q13298" s="3">
        <v>21.787600000000001</v>
      </c>
      <c r="R13298" s="3">
        <v>22.3535</v>
      </c>
    </row>
    <row r="13299" spans="1:18" x14ac:dyDescent="0.2">
      <c r="A13299" s="1" t="s">
        <v>38493</v>
      </c>
      <c r="B13299" s="2" t="s">
        <v>38494</v>
      </c>
      <c r="C13299" s="1" t="s">
        <v>38495</v>
      </c>
      <c r="D13299" s="3">
        <v>34.322899999999997</v>
      </c>
      <c r="E13299" s="3">
        <v>28.569900000000001</v>
      </c>
      <c r="F13299" s="3">
        <v>34.2346</v>
      </c>
      <c r="G13299" s="3">
        <v>36.612900000000003</v>
      </c>
      <c r="H13299" s="3">
        <v>30.053699999999999</v>
      </c>
      <c r="I13299" s="3">
        <v>32.0197</v>
      </c>
      <c r="J13299" s="3">
        <v>26.178000000000001</v>
      </c>
      <c r="K13299" s="3">
        <v>32.734999999999999</v>
      </c>
      <c r="L13299" s="3">
        <v>29.470800000000001</v>
      </c>
      <c r="M13299" s="3">
        <v>31.023599999999998</v>
      </c>
      <c r="N13299" s="3">
        <v>28.746099999999998</v>
      </c>
      <c r="O13299" s="3">
        <v>29.8901</v>
      </c>
      <c r="P13299" s="3">
        <v>36.538699999999999</v>
      </c>
      <c r="Q13299" s="3">
        <v>31.898800000000001</v>
      </c>
      <c r="R13299" s="3">
        <v>31.674199999999999</v>
      </c>
    </row>
    <row r="13300" spans="1:18" x14ac:dyDescent="0.2">
      <c r="A13300" s="1" t="s">
        <v>38496</v>
      </c>
      <c r="B13300" s="2" t="s">
        <v>38497</v>
      </c>
      <c r="C13300" s="1" t="s">
        <v>38498</v>
      </c>
      <c r="D13300" s="3">
        <v>7.71645</v>
      </c>
      <c r="E13300" s="3">
        <v>5.2874100000000004</v>
      </c>
      <c r="F13300" s="3">
        <v>7.7646899999999999</v>
      </c>
      <c r="G13300" s="3">
        <v>5.43757</v>
      </c>
      <c r="H13300" s="3">
        <v>5.8857999999999997</v>
      </c>
      <c r="I13300" s="3">
        <v>4.9536099999999994</v>
      </c>
      <c r="J13300" s="3">
        <v>5.21007</v>
      </c>
      <c r="K13300" s="3">
        <v>4.4177999999999997</v>
      </c>
      <c r="L13300" s="3">
        <v>4.1478900000000003</v>
      </c>
      <c r="M13300" s="3">
        <v>7.2341699999999998</v>
      </c>
      <c r="N13300" s="3">
        <v>4.2376699999999996</v>
      </c>
      <c r="O13300" s="3">
        <v>4.9584600000000005</v>
      </c>
      <c r="P13300" s="3">
        <v>5.8257500000000002</v>
      </c>
      <c r="Q13300" s="3">
        <v>5.3094799999999998</v>
      </c>
      <c r="R13300" s="3">
        <v>5.1033200000000001</v>
      </c>
    </row>
    <row r="13301" spans="1:18" x14ac:dyDescent="0.2">
      <c r="A13301" s="1" t="s">
        <v>38499</v>
      </c>
      <c r="B13301" s="2" t="s">
        <v>38500</v>
      </c>
      <c r="C13301" s="1" t="s">
        <v>38501</v>
      </c>
      <c r="D13301" s="3">
        <v>28.9452</v>
      </c>
      <c r="E13301" s="3">
        <v>23.249400000000001</v>
      </c>
      <c r="F13301" s="3">
        <v>27.357199999999999</v>
      </c>
      <c r="G13301" s="3">
        <v>22.151199999999999</v>
      </c>
      <c r="H13301" s="3">
        <v>24.7471</v>
      </c>
      <c r="I13301" s="3">
        <v>33.213700000000003</v>
      </c>
      <c r="J13301" s="3">
        <v>30.655200000000001</v>
      </c>
      <c r="K13301" s="3">
        <v>26.530799999999999</v>
      </c>
      <c r="L13301" s="3">
        <v>24.468</v>
      </c>
      <c r="M13301" s="3">
        <v>15.035299999999999</v>
      </c>
      <c r="N13301" s="3">
        <v>18.909300000000002</v>
      </c>
      <c r="O13301" s="3">
        <v>16.979300000000002</v>
      </c>
      <c r="P13301" s="3">
        <v>49.002200000000002</v>
      </c>
      <c r="Q13301" s="3">
        <v>57.046300000000002</v>
      </c>
      <c r="R13301" s="3">
        <v>47.949800000000003</v>
      </c>
    </row>
    <row r="13302" spans="1:18" x14ac:dyDescent="0.2">
      <c r="A13302" s="1" t="s">
        <v>38502</v>
      </c>
      <c r="B13302" s="2" t="s">
        <v>38503</v>
      </c>
      <c r="C13302" s="1" t="s">
        <v>38504</v>
      </c>
      <c r="D13302" s="3">
        <v>16.629200000000001</v>
      </c>
      <c r="E13302" s="3">
        <v>21.1235</v>
      </c>
      <c r="F13302" s="3">
        <v>18.116299999999999</v>
      </c>
      <c r="G13302" s="3">
        <v>21.632000000000001</v>
      </c>
      <c r="H13302" s="3">
        <v>18.843699999999998</v>
      </c>
      <c r="I13302" s="3">
        <v>16.0031</v>
      </c>
      <c r="J13302" s="3">
        <v>14.7384</v>
      </c>
      <c r="K13302" s="3">
        <v>19.712700000000002</v>
      </c>
      <c r="L13302" s="3">
        <v>19.1252</v>
      </c>
      <c r="M13302" s="3">
        <v>20.6511</v>
      </c>
      <c r="N13302" s="3">
        <v>19.627099999999999</v>
      </c>
      <c r="O13302" s="3">
        <v>17.8599</v>
      </c>
      <c r="P13302" s="3">
        <v>13.1099</v>
      </c>
      <c r="Q13302" s="3">
        <v>13.0725</v>
      </c>
      <c r="R13302" s="3">
        <v>11.444900000000001</v>
      </c>
    </row>
    <row r="13303" spans="1:18" x14ac:dyDescent="0.2">
      <c r="A13303" s="1" t="s">
        <v>38505</v>
      </c>
      <c r="B13303" s="2" t="s">
        <v>38506</v>
      </c>
      <c r="C13303" s="1" t="s">
        <v>38507</v>
      </c>
      <c r="D13303" s="3">
        <v>2.2922799999999999</v>
      </c>
      <c r="E13303" s="3">
        <v>2.1880100000000002</v>
      </c>
      <c r="F13303" s="3">
        <v>2.5549400000000002</v>
      </c>
      <c r="G13303" s="3">
        <v>2.6977000000000002</v>
      </c>
      <c r="H13303" s="3">
        <v>2.0108199999999998</v>
      </c>
      <c r="I13303" s="3">
        <v>1.924463</v>
      </c>
      <c r="J13303" s="3">
        <v>1.6075270000000002</v>
      </c>
      <c r="K13303" s="3">
        <v>1.2164699999999999</v>
      </c>
      <c r="L13303" s="3">
        <v>1.1171340000000001</v>
      </c>
      <c r="M13303" s="3">
        <v>1.5742530000000001</v>
      </c>
      <c r="N13303" s="3">
        <v>1</v>
      </c>
      <c r="O13303" s="3">
        <v>1</v>
      </c>
      <c r="P13303" s="3">
        <v>3.3111600000000001</v>
      </c>
      <c r="Q13303" s="3">
        <v>2.9557199999999999</v>
      </c>
      <c r="R13303" s="3">
        <v>2.7545099999999998</v>
      </c>
    </row>
    <row r="13304" spans="1:18" x14ac:dyDescent="0.2">
      <c r="A13304" s="1" t="s">
        <v>38508</v>
      </c>
      <c r="B13304" s="2" t="s">
        <v>38509</v>
      </c>
      <c r="C13304" s="1" t="s">
        <v>38510</v>
      </c>
      <c r="D13304" s="3">
        <v>73.681600000000003</v>
      </c>
      <c r="E13304" s="3">
        <v>67.371300000000005</v>
      </c>
      <c r="F13304" s="3">
        <v>75.020700000000005</v>
      </c>
      <c r="G13304" s="3">
        <v>80.915499999999994</v>
      </c>
      <c r="H13304" s="3">
        <v>66.661600000000007</v>
      </c>
      <c r="I13304" s="3">
        <v>67.930599999999998</v>
      </c>
      <c r="J13304" s="3">
        <v>57.3125</v>
      </c>
      <c r="K13304" s="3">
        <v>56.376399999999997</v>
      </c>
      <c r="L13304" s="3">
        <v>47.958399999999997</v>
      </c>
      <c r="M13304" s="3">
        <v>75.045400000000001</v>
      </c>
      <c r="N13304" s="3">
        <v>64.1447</v>
      </c>
      <c r="O13304" s="3">
        <v>64.155699999999996</v>
      </c>
      <c r="P13304" s="3">
        <v>45.8827</v>
      </c>
      <c r="Q13304" s="3">
        <v>49.786200000000001</v>
      </c>
      <c r="R13304" s="3">
        <v>43.707299999999996</v>
      </c>
    </row>
    <row r="13305" spans="1:18" x14ac:dyDescent="0.2">
      <c r="A13305" s="1" t="s">
        <v>38511</v>
      </c>
      <c r="B13305" s="2" t="s">
        <v>38512</v>
      </c>
      <c r="C13305" s="1" t="s">
        <v>38513</v>
      </c>
      <c r="D13305" s="3">
        <v>9.4130099999999999</v>
      </c>
      <c r="E13305" s="3">
        <v>7.3709600000000002</v>
      </c>
      <c r="F13305" s="3">
        <v>8.3004600000000011</v>
      </c>
      <c r="G13305" s="3">
        <v>6.7890800000000002</v>
      </c>
      <c r="H13305" s="3">
        <v>6.4396300000000002</v>
      </c>
      <c r="I13305" s="3">
        <v>9.26586</v>
      </c>
      <c r="J13305" s="3">
        <v>8.1899300000000004</v>
      </c>
      <c r="K13305" s="3">
        <v>6.3446600000000002</v>
      </c>
      <c r="L13305" s="3">
        <v>7.0629499999999998</v>
      </c>
      <c r="M13305" s="3">
        <v>8.5003999999999991</v>
      </c>
      <c r="N13305" s="3">
        <v>7.7231100000000001</v>
      </c>
      <c r="O13305" s="3">
        <v>9.0359400000000001</v>
      </c>
      <c r="P13305" s="3">
        <v>11.1327</v>
      </c>
      <c r="Q13305" s="3">
        <v>11.321199999999999</v>
      </c>
      <c r="R13305" s="3">
        <v>9.7576099999999997</v>
      </c>
    </row>
    <row r="13306" spans="1:18" x14ac:dyDescent="0.2">
      <c r="A13306" s="1" t="s">
        <v>38514</v>
      </c>
      <c r="B13306" s="2" t="s">
        <v>38515</v>
      </c>
      <c r="C13306" s="1" t="s">
        <v>38516</v>
      </c>
      <c r="D13306" s="3">
        <v>37.122300000000003</v>
      </c>
      <c r="E13306" s="3">
        <v>34.964100000000002</v>
      </c>
      <c r="F13306" s="3">
        <v>37.839799999999997</v>
      </c>
      <c r="G13306" s="3">
        <v>29.633700000000001</v>
      </c>
      <c r="H13306" s="3">
        <v>44.0914</v>
      </c>
      <c r="I13306" s="3">
        <v>38.688699999999997</v>
      </c>
      <c r="J13306" s="3">
        <v>33.9467</v>
      </c>
      <c r="K13306" s="3">
        <v>44.261499999999998</v>
      </c>
      <c r="L13306" s="3">
        <v>41.0732</v>
      </c>
      <c r="M13306" s="3">
        <v>39.049199999999999</v>
      </c>
      <c r="N13306" s="3">
        <v>43.492800000000003</v>
      </c>
      <c r="O13306" s="3">
        <v>43.668799999999997</v>
      </c>
      <c r="P13306" s="3">
        <v>16.773299999999999</v>
      </c>
      <c r="Q13306" s="3">
        <v>19.1142</v>
      </c>
      <c r="R13306" s="3">
        <v>15.9312</v>
      </c>
    </row>
    <row r="13307" spans="1:18" x14ac:dyDescent="0.2">
      <c r="A13307" s="1" t="s">
        <v>38517</v>
      </c>
      <c r="B13307" s="2" t="s">
        <v>38518</v>
      </c>
      <c r="C13307" s="1" t="s">
        <v>38519</v>
      </c>
      <c r="D13307" s="3">
        <v>3.51248</v>
      </c>
      <c r="E13307" s="3">
        <v>2.5615600000000001</v>
      </c>
      <c r="F13307" s="3">
        <v>2.3814099999999998</v>
      </c>
      <c r="G13307" s="3">
        <v>2.60927</v>
      </c>
      <c r="H13307" s="3">
        <v>1.702326</v>
      </c>
      <c r="I13307" s="3">
        <v>3.01789</v>
      </c>
      <c r="J13307" s="3">
        <v>2.19543</v>
      </c>
      <c r="K13307" s="3">
        <v>1.222507</v>
      </c>
      <c r="L13307" s="3">
        <v>1.1038749999999999</v>
      </c>
      <c r="M13307" s="3">
        <v>1.576835</v>
      </c>
      <c r="N13307" s="3">
        <v>1.8245170000000002</v>
      </c>
      <c r="O13307" s="3">
        <v>1.113694</v>
      </c>
      <c r="P13307" s="3">
        <v>2.7850299999999999</v>
      </c>
      <c r="Q13307" s="3">
        <v>2.6896300000000002</v>
      </c>
      <c r="R13307" s="3">
        <v>3.2978399999999999</v>
      </c>
    </row>
    <row r="13308" spans="1:18" x14ac:dyDescent="0.2">
      <c r="A13308" s="1" t="s">
        <v>38520</v>
      </c>
      <c r="B13308" s="2" t="s">
        <v>38521</v>
      </c>
      <c r="C13308" s="1" t="s">
        <v>38522</v>
      </c>
      <c r="D13308" s="3">
        <v>29.410699999999999</v>
      </c>
      <c r="E13308" s="3">
        <v>23.305199999999999</v>
      </c>
      <c r="F13308" s="3">
        <v>32.065399999999997</v>
      </c>
      <c r="G13308" s="3">
        <v>27.636500000000002</v>
      </c>
      <c r="H13308" s="3">
        <v>31.174600000000002</v>
      </c>
      <c r="I13308" s="3">
        <v>26.5244</v>
      </c>
      <c r="J13308" s="3">
        <v>21.9224</v>
      </c>
      <c r="K13308" s="3">
        <v>44.447699999999998</v>
      </c>
      <c r="L13308" s="3">
        <v>36.332799999999999</v>
      </c>
      <c r="M13308" s="3">
        <v>36.7545</v>
      </c>
      <c r="N13308" s="3">
        <v>36.0501</v>
      </c>
      <c r="O13308" s="3">
        <v>31.636800000000001</v>
      </c>
      <c r="P13308" s="3">
        <v>30.424399999999999</v>
      </c>
      <c r="Q13308" s="3">
        <v>29.248899999999999</v>
      </c>
      <c r="R13308" s="3">
        <v>22.545000000000002</v>
      </c>
    </row>
    <row r="13309" spans="1:18" x14ac:dyDescent="0.2">
      <c r="A13309" s="1" t="s">
        <v>38523</v>
      </c>
      <c r="B13309" s="2" t="s">
        <v>38524</v>
      </c>
      <c r="C13309" s="1" t="s">
        <v>38525</v>
      </c>
      <c r="D13309" s="3">
        <v>2.4467300000000001</v>
      </c>
      <c r="E13309" s="3">
        <v>1.521225</v>
      </c>
      <c r="F13309" s="3">
        <v>1.9512049999999999</v>
      </c>
      <c r="G13309" s="3">
        <v>1.585672</v>
      </c>
      <c r="H13309" s="3">
        <v>1.345844</v>
      </c>
      <c r="I13309" s="3">
        <v>2.1392800000000003</v>
      </c>
      <c r="J13309" s="3">
        <v>1.5586069999999999</v>
      </c>
      <c r="K13309" s="3">
        <v>2.0055399999999999</v>
      </c>
      <c r="L13309" s="3">
        <v>2.29697</v>
      </c>
      <c r="M13309" s="3">
        <v>2.4794</v>
      </c>
      <c r="N13309" s="3">
        <v>2.1865600000000001</v>
      </c>
      <c r="O13309" s="3">
        <v>1.5405500000000001</v>
      </c>
      <c r="P13309" s="3">
        <v>1.706299</v>
      </c>
      <c r="Q13309" s="3">
        <v>1.6296079999999999</v>
      </c>
      <c r="R13309" s="3">
        <v>1.503687</v>
      </c>
    </row>
    <row r="13310" spans="1:18" x14ac:dyDescent="0.2">
      <c r="A13310" s="1" t="s">
        <v>38526</v>
      </c>
      <c r="B13310" s="2" t="s">
        <v>38527</v>
      </c>
      <c r="C13310" s="1" t="s">
        <v>38528</v>
      </c>
      <c r="D13310" s="3">
        <v>1116.3599999999999</v>
      </c>
      <c r="E13310" s="3">
        <v>1024.6199999999999</v>
      </c>
      <c r="F13310" s="3">
        <v>1228.57</v>
      </c>
      <c r="G13310" s="3">
        <v>1061.8499999999999</v>
      </c>
      <c r="H13310" s="3">
        <v>1066.6600000000001</v>
      </c>
      <c r="I13310" s="3">
        <v>1201.5999999999999</v>
      </c>
      <c r="J13310" s="3">
        <v>971.11500000000001</v>
      </c>
      <c r="K13310" s="3">
        <v>825.33600000000001</v>
      </c>
      <c r="L13310" s="3">
        <v>782.53</v>
      </c>
      <c r="M13310" s="3">
        <v>951.36400000000003</v>
      </c>
      <c r="N13310" s="3">
        <v>801.63099999999997</v>
      </c>
      <c r="O13310" s="3">
        <v>762.774</v>
      </c>
      <c r="P13310" s="3">
        <v>1041.07</v>
      </c>
      <c r="Q13310" s="3">
        <v>1182.08</v>
      </c>
      <c r="R13310" s="3">
        <v>956.83</v>
      </c>
    </row>
    <row r="13311" spans="1:18" x14ac:dyDescent="0.2">
      <c r="A13311" s="1" t="s">
        <v>38529</v>
      </c>
      <c r="B13311" s="2" t="s">
        <v>38530</v>
      </c>
      <c r="C13311" s="1" t="s">
        <v>38531</v>
      </c>
      <c r="D13311" s="3">
        <v>21.0549</v>
      </c>
      <c r="E13311" s="3">
        <v>19.2742</v>
      </c>
      <c r="F13311" s="3">
        <v>21.751300000000001</v>
      </c>
      <c r="G13311" s="3">
        <v>24.6584</v>
      </c>
      <c r="H13311" s="3">
        <v>26.375299999999999</v>
      </c>
      <c r="I13311" s="3">
        <v>19.045300000000001</v>
      </c>
      <c r="J13311" s="3">
        <v>12.123799999999999</v>
      </c>
      <c r="K13311" s="3">
        <v>39.738500000000002</v>
      </c>
      <c r="L13311" s="3">
        <v>31.4573</v>
      </c>
      <c r="M13311" s="3">
        <v>40.612200000000001</v>
      </c>
      <c r="N13311" s="3">
        <v>46.521099999999997</v>
      </c>
      <c r="O13311" s="3">
        <v>35.392699999999998</v>
      </c>
      <c r="P13311" s="3">
        <v>14.601800000000001</v>
      </c>
      <c r="Q13311" s="3">
        <v>18.108899999999998</v>
      </c>
      <c r="R13311" s="3">
        <v>13.8392</v>
      </c>
    </row>
    <row r="13312" spans="1:18" x14ac:dyDescent="0.2">
      <c r="A13312" s="1" t="s">
        <v>38533</v>
      </c>
      <c r="B13312" s="2" t="s">
        <v>38534</v>
      </c>
      <c r="C13312" s="1" t="s">
        <v>38532</v>
      </c>
      <c r="D13312" s="3">
        <v>1.9977749999999999</v>
      </c>
      <c r="E13312" s="3">
        <v>1.6180829999999999</v>
      </c>
      <c r="F13312" s="3">
        <v>1.816538</v>
      </c>
      <c r="G13312" s="3">
        <v>1.8430330000000001</v>
      </c>
      <c r="H13312" s="3">
        <v>1.645656</v>
      </c>
      <c r="I13312" s="3">
        <v>1.618633</v>
      </c>
      <c r="J13312" s="3">
        <v>1.4530810000000001</v>
      </c>
      <c r="K13312" s="3">
        <v>1.2525120000000001</v>
      </c>
      <c r="L13312" s="3">
        <v>1.3487169999999999</v>
      </c>
      <c r="M13312" s="3">
        <v>1.628422</v>
      </c>
      <c r="N13312" s="3">
        <v>1.238076</v>
      </c>
      <c r="O13312" s="3">
        <v>1.6403219999999998</v>
      </c>
      <c r="P13312" s="3">
        <v>2.9546999999999999</v>
      </c>
      <c r="Q13312" s="3">
        <v>2.9530400000000001</v>
      </c>
      <c r="R13312" s="3">
        <v>2.73224</v>
      </c>
    </row>
    <row r="13313" spans="1:18" x14ac:dyDescent="0.2">
      <c r="A13313" s="1" t="s">
        <v>38535</v>
      </c>
      <c r="B13313" s="2" t="s">
        <v>38536</v>
      </c>
      <c r="C13313" s="1" t="s">
        <v>38537</v>
      </c>
      <c r="D13313" s="3">
        <v>4.3118300000000005</v>
      </c>
      <c r="E13313" s="3">
        <v>3.8202199999999999</v>
      </c>
      <c r="F13313" s="3">
        <v>4.5653000000000006</v>
      </c>
      <c r="G13313" s="3">
        <v>4.7268400000000002</v>
      </c>
      <c r="H13313" s="3">
        <v>3.8645499999999999</v>
      </c>
      <c r="I13313" s="3">
        <v>3.1295799999999998</v>
      </c>
      <c r="J13313" s="3">
        <v>3.4976600000000002</v>
      </c>
      <c r="K13313" s="3">
        <v>4.0614600000000003</v>
      </c>
      <c r="L13313" s="3">
        <v>3.34436</v>
      </c>
      <c r="M13313" s="3">
        <v>4.3258399999999995</v>
      </c>
      <c r="N13313" s="3">
        <v>3.39629</v>
      </c>
      <c r="O13313" s="3">
        <v>3.6008599999999999</v>
      </c>
      <c r="P13313" s="3">
        <v>8.0101800000000001</v>
      </c>
      <c r="Q13313" s="3">
        <v>6.4277499999999996</v>
      </c>
      <c r="R13313" s="3">
        <v>5.6229899999999997</v>
      </c>
    </row>
    <row r="13314" spans="1:18" x14ac:dyDescent="0.2">
      <c r="A13314" s="1" t="s">
        <v>38538</v>
      </c>
      <c r="B13314" s="2" t="s">
        <v>38539</v>
      </c>
      <c r="C13314" s="1" t="s">
        <v>38540</v>
      </c>
      <c r="D13314" s="3">
        <v>3.2960699999999998</v>
      </c>
      <c r="E13314" s="3">
        <v>2.6423899999999998</v>
      </c>
      <c r="F13314" s="3">
        <v>4.6742600000000003</v>
      </c>
      <c r="G13314" s="3">
        <v>3.4911400000000001</v>
      </c>
      <c r="H13314" s="3">
        <v>3.5908799999999998</v>
      </c>
      <c r="I13314" s="3">
        <v>2.6598999999999999</v>
      </c>
      <c r="J13314" s="3">
        <v>2.5537999999999998</v>
      </c>
      <c r="K13314" s="3">
        <v>1.5678939999999999</v>
      </c>
      <c r="L13314" s="3">
        <v>1.900954</v>
      </c>
      <c r="M13314" s="3">
        <v>1.1735960000000001</v>
      </c>
      <c r="N13314" s="3">
        <v>1.11663</v>
      </c>
      <c r="O13314" s="3">
        <v>1.0407557999999999</v>
      </c>
      <c r="P13314" s="3">
        <v>1.9641920000000002</v>
      </c>
      <c r="Q13314" s="3">
        <v>2.3588300000000002</v>
      </c>
      <c r="R13314" s="3">
        <v>1.93146</v>
      </c>
    </row>
    <row r="13315" spans="1:18" x14ac:dyDescent="0.2">
      <c r="A13315" s="1" t="s">
        <v>38541</v>
      </c>
      <c r="B13315" s="2" t="s">
        <v>38542</v>
      </c>
      <c r="C13315" s="1" t="s">
        <v>38543</v>
      </c>
      <c r="D13315" s="3">
        <v>4.3931000000000004</v>
      </c>
      <c r="E13315" s="3">
        <v>3.9048500000000002</v>
      </c>
      <c r="F13315" s="3">
        <v>4.0477600000000002</v>
      </c>
      <c r="G13315" s="3">
        <v>3.87019</v>
      </c>
      <c r="H13315" s="3">
        <v>4.7786200000000001</v>
      </c>
      <c r="I13315" s="3">
        <v>3.9371</v>
      </c>
      <c r="J13315" s="3">
        <v>3.5776300000000001</v>
      </c>
      <c r="K13315" s="3">
        <v>3.9787300000000001</v>
      </c>
      <c r="L13315" s="3">
        <v>3.79555</v>
      </c>
      <c r="M13315" s="3">
        <v>4.69123</v>
      </c>
      <c r="N13315" s="3">
        <v>4.0429300000000001</v>
      </c>
      <c r="O13315" s="3">
        <v>4.5061499999999999</v>
      </c>
      <c r="P13315" s="3">
        <v>5.7779100000000003</v>
      </c>
      <c r="Q13315" s="3">
        <v>5.0457000000000001</v>
      </c>
      <c r="R13315" s="3">
        <v>4.3917599999999997</v>
      </c>
    </row>
    <row r="13316" spans="1:18" x14ac:dyDescent="0.2">
      <c r="A13316" s="1" t="s">
        <v>38544</v>
      </c>
      <c r="B13316" s="2" t="s">
        <v>38545</v>
      </c>
      <c r="C13316" s="1" t="s">
        <v>38546</v>
      </c>
      <c r="D13316" s="3">
        <v>68.171999999999997</v>
      </c>
      <c r="E13316" s="3">
        <v>59.074199999999998</v>
      </c>
      <c r="F13316" s="3">
        <v>73.610699999999994</v>
      </c>
      <c r="G13316" s="3">
        <v>62.244999999999997</v>
      </c>
      <c r="H13316" s="3">
        <v>81.45</v>
      </c>
      <c r="I13316" s="3">
        <v>69.923699999999997</v>
      </c>
      <c r="J13316" s="3">
        <v>59.4604</v>
      </c>
      <c r="K13316" s="3">
        <v>58.9574</v>
      </c>
      <c r="L13316" s="3">
        <v>56.384099999999997</v>
      </c>
      <c r="M13316" s="3">
        <v>62.957000000000001</v>
      </c>
      <c r="N13316" s="3">
        <v>62.286999999999999</v>
      </c>
      <c r="O13316" s="3">
        <v>55.5199</v>
      </c>
      <c r="P13316" s="3">
        <v>25.322199999999999</v>
      </c>
      <c r="Q13316" s="3">
        <v>27.936699999999998</v>
      </c>
      <c r="R13316" s="3">
        <v>23.862300000000001</v>
      </c>
    </row>
    <row r="13317" spans="1:18" x14ac:dyDescent="0.2">
      <c r="A13317" s="1" t="s">
        <v>38547</v>
      </c>
      <c r="B13317" s="2" t="s">
        <v>38548</v>
      </c>
      <c r="C13317" s="1" t="s">
        <v>38549</v>
      </c>
      <c r="D13317" s="3">
        <v>4.4862199999999994</v>
      </c>
      <c r="E13317" s="3">
        <v>4.0705900000000002</v>
      </c>
      <c r="F13317" s="3">
        <v>4.9068199999999997</v>
      </c>
      <c r="G13317" s="3">
        <v>5.0064799999999998</v>
      </c>
      <c r="H13317" s="3">
        <v>4.2396799999999999</v>
      </c>
      <c r="I13317" s="3">
        <v>3.7774800000000002</v>
      </c>
      <c r="J13317" s="3">
        <v>3.9695200000000002</v>
      </c>
      <c r="K13317" s="3">
        <v>8.920539999999999</v>
      </c>
      <c r="L13317" s="3">
        <v>7.9121100000000002</v>
      </c>
      <c r="M13317" s="3">
        <v>6.0090700000000004</v>
      </c>
      <c r="N13317" s="3">
        <v>6.8295399999999997</v>
      </c>
      <c r="O13317" s="3">
        <v>6.9503500000000003</v>
      </c>
      <c r="P13317" s="3">
        <v>11.4903</v>
      </c>
      <c r="Q13317" s="3">
        <v>7.84192</v>
      </c>
      <c r="R13317" s="3">
        <v>7.8047300000000002</v>
      </c>
    </row>
    <row r="13318" spans="1:18" x14ac:dyDescent="0.2">
      <c r="A13318" s="1" t="s">
        <v>38550</v>
      </c>
      <c r="B13318" s="2" t="s">
        <v>38551</v>
      </c>
      <c r="C13318" s="1" t="s">
        <v>38552</v>
      </c>
      <c r="D13318" s="3">
        <v>6.42502</v>
      </c>
      <c r="E13318" s="3">
        <v>4.64323</v>
      </c>
      <c r="F13318" s="3">
        <v>4.0496599999999994</v>
      </c>
      <c r="G13318" s="3">
        <v>2.90483</v>
      </c>
      <c r="H13318" s="3">
        <v>3.07504</v>
      </c>
      <c r="I13318" s="3">
        <v>4.4796899999999997</v>
      </c>
      <c r="J13318" s="3">
        <v>4.75467</v>
      </c>
      <c r="K13318" s="3">
        <v>4.6231900000000001</v>
      </c>
      <c r="L13318" s="3">
        <v>2.9973700000000001</v>
      </c>
      <c r="M13318" s="3">
        <v>6.8053999999999997</v>
      </c>
      <c r="N13318" s="3">
        <v>7.4353199999999999</v>
      </c>
      <c r="O13318" s="3">
        <v>5.69001</v>
      </c>
      <c r="P13318" s="3">
        <v>5.0679999999999996</v>
      </c>
      <c r="Q13318" s="3">
        <v>5.0874600000000001</v>
      </c>
      <c r="R13318" s="3">
        <v>4.91106</v>
      </c>
    </row>
    <row r="13319" spans="1:18" x14ac:dyDescent="0.2">
      <c r="A13319" s="1" t="s">
        <v>38553</v>
      </c>
      <c r="B13319" s="2" t="s">
        <v>38554</v>
      </c>
      <c r="C13319" s="1" t="s">
        <v>38555</v>
      </c>
      <c r="D13319" s="3">
        <v>3.7481300000000002</v>
      </c>
      <c r="E13319" s="3">
        <v>2.4797500000000001</v>
      </c>
      <c r="F13319" s="3">
        <v>3.11327</v>
      </c>
      <c r="G13319" s="3">
        <v>1.7698040000000002</v>
      </c>
      <c r="H13319" s="3">
        <v>2.22973</v>
      </c>
      <c r="I13319" s="3">
        <v>3.3443900000000002</v>
      </c>
      <c r="J13319" s="3">
        <v>2.7635100000000001</v>
      </c>
      <c r="K13319" s="3">
        <v>18.249500000000001</v>
      </c>
      <c r="L13319" s="3">
        <v>13.2514</v>
      </c>
      <c r="M13319" s="3">
        <v>19.593599999999999</v>
      </c>
      <c r="N13319" s="3">
        <v>17.332000000000001</v>
      </c>
      <c r="O13319" s="3">
        <v>15.1189</v>
      </c>
      <c r="P13319" s="3">
        <v>15.5106</v>
      </c>
      <c r="Q13319" s="3">
        <v>14.579800000000001</v>
      </c>
      <c r="R13319" s="3">
        <v>10.71219</v>
      </c>
    </row>
    <row r="13320" spans="1:18" x14ac:dyDescent="0.2">
      <c r="A13320" s="1" t="s">
        <v>38556</v>
      </c>
      <c r="B13320" s="2" t="s">
        <v>38557</v>
      </c>
      <c r="C13320" s="1" t="s">
        <v>38558</v>
      </c>
      <c r="D13320" s="3">
        <v>9.1122700000000005</v>
      </c>
      <c r="E13320" s="3">
        <v>7.0606400000000002</v>
      </c>
      <c r="F13320" s="3">
        <v>8.5816999999999997</v>
      </c>
      <c r="G13320" s="3">
        <v>8.0989500000000003</v>
      </c>
      <c r="H13320" s="3">
        <v>5.5515400000000001</v>
      </c>
      <c r="I13320" s="3">
        <v>8.5114400000000003</v>
      </c>
      <c r="J13320" s="3">
        <v>7.5883200000000004</v>
      </c>
      <c r="K13320" s="3">
        <v>10.06039</v>
      </c>
      <c r="L13320" s="3">
        <v>8.4376099999999994</v>
      </c>
      <c r="M13320" s="3">
        <v>11.8657</v>
      </c>
      <c r="N13320" s="3">
        <v>8.6410499999999999</v>
      </c>
      <c r="O13320" s="3">
        <v>9.7967099999999991</v>
      </c>
      <c r="P13320" s="3">
        <v>16.174599999999998</v>
      </c>
      <c r="Q13320" s="3">
        <v>14.2409</v>
      </c>
      <c r="R13320" s="3">
        <v>14.3802</v>
      </c>
    </row>
    <row r="13321" spans="1:18" x14ac:dyDescent="0.2">
      <c r="A13321" s="1" t="s">
        <v>38559</v>
      </c>
      <c r="B13321" s="2" t="s">
        <v>38560</v>
      </c>
      <c r="C13321" s="1" t="s">
        <v>38561</v>
      </c>
      <c r="D13321" s="3">
        <v>57.72</v>
      </c>
      <c r="E13321" s="3">
        <v>52.6449</v>
      </c>
      <c r="F13321" s="3">
        <v>63.839199999999998</v>
      </c>
      <c r="G13321" s="3">
        <v>53.033099999999997</v>
      </c>
      <c r="H13321" s="3">
        <v>55.338700000000003</v>
      </c>
      <c r="I13321" s="3">
        <v>56.517699999999998</v>
      </c>
      <c r="J13321" s="3">
        <v>44.209099999999999</v>
      </c>
      <c r="K13321" s="3">
        <v>61.104900000000001</v>
      </c>
      <c r="L13321" s="3">
        <v>53.6479</v>
      </c>
      <c r="M13321" s="3">
        <v>70.438599999999994</v>
      </c>
      <c r="N13321" s="3">
        <v>57.662399999999998</v>
      </c>
      <c r="O13321" s="3">
        <v>54.945900000000002</v>
      </c>
      <c r="P13321" s="3">
        <v>49.687899999999999</v>
      </c>
      <c r="Q13321" s="3">
        <v>50.057499999999997</v>
      </c>
      <c r="R13321" s="3">
        <v>49.627699999999997</v>
      </c>
    </row>
    <row r="13322" spans="1:18" x14ac:dyDescent="0.2">
      <c r="A13322" s="1" t="s">
        <v>38562</v>
      </c>
      <c r="B13322" s="2" t="s">
        <v>38563</v>
      </c>
      <c r="C13322" s="1" t="s">
        <v>38564</v>
      </c>
      <c r="D13322" s="3">
        <v>4.20479</v>
      </c>
      <c r="E13322" s="3">
        <v>3.4378099999999998</v>
      </c>
      <c r="F13322" s="3">
        <v>4.22065</v>
      </c>
      <c r="G13322" s="3">
        <v>4.2684800000000003</v>
      </c>
      <c r="H13322" s="3">
        <v>2.4696600000000002</v>
      </c>
      <c r="I13322" s="3">
        <v>3.12208</v>
      </c>
      <c r="J13322" s="3">
        <v>3.3751899999999999</v>
      </c>
      <c r="K13322" s="3">
        <v>4.9998500000000003</v>
      </c>
      <c r="L13322" s="3">
        <v>4.1146899999999995</v>
      </c>
      <c r="M13322" s="3">
        <v>4.8718500000000002</v>
      </c>
      <c r="N13322" s="3">
        <v>2.81162</v>
      </c>
      <c r="O13322" s="3">
        <v>3.12832</v>
      </c>
      <c r="P13322" s="3">
        <v>8.3918400000000002</v>
      </c>
      <c r="Q13322" s="3">
        <v>5.6478099999999998</v>
      </c>
      <c r="R13322" s="3">
        <v>6.3379200000000004</v>
      </c>
    </row>
    <row r="13323" spans="1:18" x14ac:dyDescent="0.2">
      <c r="A13323" s="1" t="s">
        <v>38565</v>
      </c>
      <c r="B13323" s="2" t="s">
        <v>38566</v>
      </c>
      <c r="C13323" s="1" t="s">
        <v>38567</v>
      </c>
      <c r="D13323" s="3">
        <v>38.018999999999998</v>
      </c>
      <c r="E13323" s="3">
        <v>32.505200000000002</v>
      </c>
      <c r="F13323" s="3">
        <v>41.523400000000002</v>
      </c>
      <c r="G13323" s="3">
        <v>36.778100000000002</v>
      </c>
      <c r="H13323" s="3">
        <v>37.4465</v>
      </c>
      <c r="I13323" s="3">
        <v>41.285699999999999</v>
      </c>
      <c r="J13323" s="3">
        <v>30.524000000000001</v>
      </c>
      <c r="K13323" s="3">
        <v>29.863499999999998</v>
      </c>
      <c r="L13323" s="3">
        <v>30.363199999999999</v>
      </c>
      <c r="M13323" s="3">
        <v>36.815399999999997</v>
      </c>
      <c r="N13323" s="3">
        <v>31.906099999999999</v>
      </c>
      <c r="O13323" s="3">
        <v>32.424700000000001</v>
      </c>
      <c r="P13323" s="3">
        <v>30.0154</v>
      </c>
      <c r="Q13323" s="3">
        <v>24.853999999999999</v>
      </c>
      <c r="R13323" s="3">
        <v>27.358499999999999</v>
      </c>
    </row>
    <row r="13324" spans="1:18" x14ac:dyDescent="0.2">
      <c r="A13324" s="1" t="s">
        <v>38569</v>
      </c>
      <c r="B13324" s="2" t="s">
        <v>38570</v>
      </c>
      <c r="C13324" s="1" t="s">
        <v>38571</v>
      </c>
      <c r="D13324" s="3">
        <v>42.413499999999999</v>
      </c>
      <c r="E13324" s="3">
        <v>20.787299999999998</v>
      </c>
      <c r="F13324" s="3">
        <v>35.363900000000001</v>
      </c>
      <c r="G13324" s="3">
        <v>21.6982</v>
      </c>
      <c r="H13324" s="3">
        <v>20.894300000000001</v>
      </c>
      <c r="I13324" s="3">
        <v>31.477</v>
      </c>
      <c r="J13324" s="3">
        <v>25.669799999999999</v>
      </c>
      <c r="K13324" s="3">
        <v>18.460799999999999</v>
      </c>
      <c r="L13324" s="3">
        <v>19.538399999999999</v>
      </c>
      <c r="M13324" s="3">
        <v>17.469899999999999</v>
      </c>
      <c r="N13324" s="3">
        <v>12.860300000000001</v>
      </c>
      <c r="O13324" s="3">
        <v>13.4581</v>
      </c>
      <c r="P13324" s="3">
        <v>26.8825</v>
      </c>
      <c r="Q13324" s="3">
        <v>25.9359</v>
      </c>
      <c r="R13324" s="3">
        <v>24.664899999999999</v>
      </c>
    </row>
    <row r="13325" spans="1:18" x14ac:dyDescent="0.2">
      <c r="A13325" s="1" t="s">
        <v>38572</v>
      </c>
      <c r="B13325" s="2" t="s">
        <v>38573</v>
      </c>
      <c r="C13325" s="1" t="s">
        <v>38574</v>
      </c>
      <c r="D13325" s="3">
        <v>19.764500000000002</v>
      </c>
      <c r="E13325" s="3">
        <v>15.742800000000001</v>
      </c>
      <c r="F13325" s="3">
        <v>19.950900000000001</v>
      </c>
      <c r="G13325" s="3">
        <v>19.245799999999999</v>
      </c>
      <c r="H13325" s="3">
        <v>14.6683</v>
      </c>
      <c r="I13325" s="3">
        <v>13.0854</v>
      </c>
      <c r="J13325" s="3">
        <v>13.0793</v>
      </c>
      <c r="K13325" s="3">
        <v>15.5809</v>
      </c>
      <c r="L13325" s="3">
        <v>13.197699999999999</v>
      </c>
      <c r="M13325" s="3">
        <v>18.396799999999999</v>
      </c>
      <c r="N13325" s="3">
        <v>13.1761</v>
      </c>
      <c r="O13325" s="3">
        <v>14.397600000000001</v>
      </c>
      <c r="P13325" s="3">
        <v>16.071100000000001</v>
      </c>
      <c r="Q13325" s="3">
        <v>14.1317</v>
      </c>
      <c r="R13325" s="3">
        <v>13.3574</v>
      </c>
    </row>
    <row r="13326" spans="1:18" x14ac:dyDescent="0.2">
      <c r="A13326" s="1" t="s">
        <v>38575</v>
      </c>
      <c r="B13326" s="2" t="s">
        <v>38576</v>
      </c>
      <c r="C13326" s="1" t="s">
        <v>38577</v>
      </c>
      <c r="D13326" s="3">
        <v>22.684999999999999</v>
      </c>
      <c r="E13326" s="3">
        <v>10.65968</v>
      </c>
      <c r="F13326" s="3">
        <v>14.8047</v>
      </c>
      <c r="G13326" s="3">
        <v>10.18093</v>
      </c>
      <c r="H13326" s="3">
        <v>11.6829</v>
      </c>
      <c r="I13326" s="3">
        <v>24.045999999999999</v>
      </c>
      <c r="J13326" s="3">
        <v>16.8705</v>
      </c>
      <c r="K13326" s="3">
        <v>10.79208</v>
      </c>
      <c r="L13326" s="3">
        <v>9.8209</v>
      </c>
      <c r="M13326" s="3">
        <v>8.8211499999999994</v>
      </c>
      <c r="N13326" s="3">
        <v>10.280290000000001</v>
      </c>
      <c r="O13326" s="3">
        <v>9.3140599999999996</v>
      </c>
      <c r="P13326" s="3">
        <v>18.576799999999999</v>
      </c>
      <c r="Q13326" s="3">
        <v>18.6266</v>
      </c>
      <c r="R13326" s="3">
        <v>13.2029</v>
      </c>
    </row>
    <row r="13327" spans="1:18" x14ac:dyDescent="0.2">
      <c r="A13327" s="1" t="s">
        <v>38579</v>
      </c>
      <c r="B13327" s="2" t="s">
        <v>38580</v>
      </c>
      <c r="C13327" s="1" t="s">
        <v>38578</v>
      </c>
      <c r="D13327" s="3">
        <v>48.183900000000001</v>
      </c>
      <c r="E13327" s="3">
        <v>42.521500000000003</v>
      </c>
      <c r="F13327" s="3">
        <v>49.613700000000001</v>
      </c>
      <c r="G13327" s="3">
        <v>38.228200000000001</v>
      </c>
      <c r="H13327" s="3">
        <v>37.113300000000002</v>
      </c>
      <c r="I13327" s="3">
        <v>42.694600000000001</v>
      </c>
      <c r="J13327" s="3">
        <v>36.087699999999998</v>
      </c>
      <c r="K13327" s="3">
        <v>40.832700000000003</v>
      </c>
      <c r="L13327" s="3">
        <v>37.207099999999997</v>
      </c>
      <c r="M13327" s="3">
        <v>40.242600000000003</v>
      </c>
      <c r="N13327" s="3">
        <v>37.466700000000003</v>
      </c>
      <c r="O13327" s="3">
        <v>33.694099999999999</v>
      </c>
      <c r="P13327" s="3">
        <v>59.596800000000002</v>
      </c>
      <c r="Q13327" s="3">
        <v>52.705800000000004</v>
      </c>
      <c r="R13327" s="3">
        <v>44.8215</v>
      </c>
    </row>
    <row r="13328" spans="1:18" x14ac:dyDescent="0.2">
      <c r="A13328" s="1" t="s">
        <v>38581</v>
      </c>
      <c r="B13328" s="2" t="s">
        <v>38582</v>
      </c>
      <c r="C13328" s="1" t="s">
        <v>38583</v>
      </c>
      <c r="D13328" s="3">
        <v>3.2251699999999999</v>
      </c>
      <c r="E13328" s="3">
        <v>2.9789000000000003</v>
      </c>
      <c r="F13328" s="3">
        <v>3.1705000000000001</v>
      </c>
      <c r="G13328" s="3">
        <v>2.85195</v>
      </c>
      <c r="H13328" s="3">
        <v>2.4626600000000001</v>
      </c>
      <c r="I13328" s="3">
        <v>2.0048900000000001</v>
      </c>
      <c r="J13328" s="3">
        <v>1.5359669999999999</v>
      </c>
      <c r="K13328" s="3">
        <v>2.1242900000000002</v>
      </c>
      <c r="L13328" s="3">
        <v>1.582921</v>
      </c>
      <c r="M13328" s="3">
        <v>3.2130100000000001</v>
      </c>
      <c r="N13328" s="3">
        <v>2.2039200000000001</v>
      </c>
      <c r="O13328" s="3">
        <v>2.4051100000000001</v>
      </c>
      <c r="P13328" s="3">
        <v>3.6617199999999999</v>
      </c>
      <c r="Q13328" s="3">
        <v>1.9608859999999999</v>
      </c>
      <c r="R13328" s="3">
        <v>2.1809700000000003</v>
      </c>
    </row>
    <row r="13329" spans="1:18" x14ac:dyDescent="0.2">
      <c r="A13329" s="1" t="s">
        <v>38584</v>
      </c>
      <c r="B13329" s="2" t="s">
        <v>38585</v>
      </c>
      <c r="C13329" s="1" t="s">
        <v>38586</v>
      </c>
      <c r="D13329" s="3">
        <v>47.302700000000002</v>
      </c>
      <c r="E13329" s="3">
        <v>42.128599999999999</v>
      </c>
      <c r="F13329" s="3">
        <v>52.374699999999997</v>
      </c>
      <c r="G13329" s="3">
        <v>50.7727</v>
      </c>
      <c r="H13329" s="3">
        <v>46.913200000000003</v>
      </c>
      <c r="I13329" s="3">
        <v>34.066699999999997</v>
      </c>
      <c r="J13329" s="3">
        <v>30.472799999999999</v>
      </c>
      <c r="K13329" s="3">
        <v>40.063400000000001</v>
      </c>
      <c r="L13329" s="3">
        <v>33.357799999999997</v>
      </c>
      <c r="M13329" s="3">
        <v>43.445799999999998</v>
      </c>
      <c r="N13329" s="3">
        <v>40.289099999999998</v>
      </c>
      <c r="O13329" s="3">
        <v>39.2986</v>
      </c>
      <c r="P13329" s="3">
        <v>42.34</v>
      </c>
      <c r="Q13329" s="3">
        <v>41.761299999999999</v>
      </c>
      <c r="R13329" s="3">
        <v>29.426200000000001</v>
      </c>
    </row>
    <row r="13330" spans="1:18" x14ac:dyDescent="0.2">
      <c r="A13330" s="1" t="s">
        <v>38587</v>
      </c>
      <c r="B13330" s="2" t="s">
        <v>38588</v>
      </c>
      <c r="C13330" s="1" t="s">
        <v>38589</v>
      </c>
      <c r="D13330" s="3">
        <v>3.12324</v>
      </c>
      <c r="E13330" s="3">
        <v>3.0977600000000001</v>
      </c>
      <c r="F13330" s="3">
        <v>3.9321799999999998</v>
      </c>
      <c r="G13330" s="3">
        <v>4.3382699999999996</v>
      </c>
      <c r="H13330" s="3">
        <v>3.4025300000000001</v>
      </c>
      <c r="I13330" s="3">
        <v>1.936936</v>
      </c>
      <c r="J13330" s="3">
        <v>2.1874799999999999</v>
      </c>
      <c r="K13330" s="3">
        <v>1.6752340000000001</v>
      </c>
      <c r="L13330" s="3">
        <v>2.01647</v>
      </c>
      <c r="M13330" s="3">
        <v>3.8026300000000002</v>
      </c>
      <c r="N13330" s="3">
        <v>2.4953000000000003</v>
      </c>
      <c r="O13330" s="3">
        <v>2.1703999999999999</v>
      </c>
      <c r="P13330" s="3">
        <v>2.93737</v>
      </c>
      <c r="Q13330" s="3">
        <v>2.4117899999999999</v>
      </c>
      <c r="R13330" s="3">
        <v>2.1865100000000002</v>
      </c>
    </row>
    <row r="13331" spans="1:18" x14ac:dyDescent="0.2">
      <c r="A13331" s="1" t="s">
        <v>38590</v>
      </c>
      <c r="B13331" s="2" t="s">
        <v>38591</v>
      </c>
      <c r="C13331" s="1" t="s">
        <v>38592</v>
      </c>
      <c r="D13331" s="3">
        <v>13.288399999999999</v>
      </c>
      <c r="E13331" s="3">
        <v>9.3952200000000001</v>
      </c>
      <c r="F13331" s="3">
        <v>13.2522</v>
      </c>
      <c r="G13331" s="3">
        <v>13.317299999999999</v>
      </c>
      <c r="H13331" s="3">
        <v>10.362220000000001</v>
      </c>
      <c r="I13331" s="3">
        <v>10.56259</v>
      </c>
      <c r="J13331" s="3">
        <v>9.8795800000000007</v>
      </c>
      <c r="K13331" s="3">
        <v>15.5032</v>
      </c>
      <c r="L13331" s="3">
        <v>15.331</v>
      </c>
      <c r="M13331" s="3">
        <v>13.699400000000001</v>
      </c>
      <c r="N13331" s="3">
        <v>13.1822</v>
      </c>
      <c r="O13331" s="3">
        <v>13.919700000000001</v>
      </c>
      <c r="P13331" s="3">
        <v>16.713200000000001</v>
      </c>
      <c r="Q13331" s="3">
        <v>17.100100000000001</v>
      </c>
      <c r="R13331" s="3">
        <v>13.9277</v>
      </c>
    </row>
    <row r="13332" spans="1:18" x14ac:dyDescent="0.2">
      <c r="A13332" s="1" t="s">
        <v>38593</v>
      </c>
      <c r="B13332" s="2" t="s">
        <v>38594</v>
      </c>
      <c r="C13332" s="1" t="s">
        <v>38595</v>
      </c>
      <c r="D13332" s="3">
        <v>2.7861700000000003</v>
      </c>
      <c r="E13332" s="3">
        <v>1.343215</v>
      </c>
      <c r="F13332" s="3">
        <v>2.19069</v>
      </c>
      <c r="G13332" s="3">
        <v>1.4995289999999999</v>
      </c>
      <c r="H13332" s="3">
        <v>1.2647949999999999</v>
      </c>
      <c r="I13332" s="3">
        <v>4.1267700000000005</v>
      </c>
      <c r="J13332" s="3">
        <v>2.6695599999999997</v>
      </c>
      <c r="K13332" s="3">
        <v>1</v>
      </c>
      <c r="L13332" s="3">
        <v>1.3085169999999999</v>
      </c>
      <c r="M13332" s="3">
        <v>1</v>
      </c>
      <c r="N13332" s="3">
        <v>1</v>
      </c>
      <c r="O13332" s="3">
        <v>1</v>
      </c>
      <c r="P13332" s="3">
        <v>2.0371699999999997</v>
      </c>
      <c r="Q13332" s="3">
        <v>1.8547169999999999</v>
      </c>
      <c r="R13332" s="3">
        <v>2.1270500000000001</v>
      </c>
    </row>
    <row r="13333" spans="1:18" x14ac:dyDescent="0.2">
      <c r="A13333" s="1" t="s">
        <v>38596</v>
      </c>
      <c r="B13333" s="2" t="s">
        <v>38597</v>
      </c>
      <c r="C13333" s="1" t="s">
        <v>38598</v>
      </c>
      <c r="D13333" s="3">
        <v>30.778300000000002</v>
      </c>
      <c r="E13333" s="3">
        <v>24.824400000000001</v>
      </c>
      <c r="F13333" s="3">
        <v>26.1006</v>
      </c>
      <c r="G13333" s="3">
        <v>21.89</v>
      </c>
      <c r="H13333" s="3">
        <v>20.189</v>
      </c>
      <c r="I13333" s="3">
        <v>27.452500000000001</v>
      </c>
      <c r="J13333" s="3">
        <v>21.547000000000001</v>
      </c>
      <c r="K13333" s="3">
        <v>17.883500000000002</v>
      </c>
      <c r="L13333" s="3">
        <v>15.483700000000001</v>
      </c>
      <c r="M13333" s="3">
        <v>21.8978</v>
      </c>
      <c r="N13333" s="3">
        <v>15.7113</v>
      </c>
      <c r="O13333" s="3">
        <v>16.0169</v>
      </c>
      <c r="P13333" s="3">
        <v>26.180800000000001</v>
      </c>
      <c r="Q13333" s="3">
        <v>22.357600000000001</v>
      </c>
      <c r="R13333" s="3">
        <v>19.499300000000002</v>
      </c>
    </row>
    <row r="13334" spans="1:18" x14ac:dyDescent="0.2">
      <c r="A13334" s="1" t="s">
        <v>38600</v>
      </c>
      <c r="B13334" s="2" t="s">
        <v>38601</v>
      </c>
      <c r="C13334" s="1" t="s">
        <v>38602</v>
      </c>
      <c r="D13334" s="3">
        <v>39.948</v>
      </c>
      <c r="E13334" s="3">
        <v>32.292299999999997</v>
      </c>
      <c r="F13334" s="3">
        <v>36.078699999999998</v>
      </c>
      <c r="G13334" s="3">
        <v>44.838799999999999</v>
      </c>
      <c r="H13334" s="3">
        <v>26.604800000000001</v>
      </c>
      <c r="I13334" s="3">
        <v>29.755299999999998</v>
      </c>
      <c r="J13334" s="3">
        <v>27.526</v>
      </c>
      <c r="K13334" s="3">
        <v>36.804000000000002</v>
      </c>
      <c r="L13334" s="3">
        <v>28.4194</v>
      </c>
      <c r="M13334" s="3">
        <v>35.107500000000002</v>
      </c>
      <c r="N13334" s="3">
        <v>30.0779</v>
      </c>
      <c r="O13334" s="3">
        <v>27.735600000000002</v>
      </c>
      <c r="P13334" s="3">
        <v>2.4603900000000003</v>
      </c>
      <c r="Q13334" s="3">
        <v>4.3229299999999995</v>
      </c>
      <c r="R13334" s="3">
        <v>3.96672</v>
      </c>
    </row>
    <row r="13335" spans="1:18" x14ac:dyDescent="0.2">
      <c r="A13335" s="1" t="s">
        <v>38603</v>
      </c>
      <c r="B13335" s="2" t="s">
        <v>38604</v>
      </c>
      <c r="C13335" s="1" t="s">
        <v>38605</v>
      </c>
      <c r="D13335" s="3">
        <v>27.8444</v>
      </c>
      <c r="E13335" s="3">
        <v>18.7301</v>
      </c>
      <c r="F13335" s="3">
        <v>23.084299999999999</v>
      </c>
      <c r="G13335" s="3">
        <v>22.244</v>
      </c>
      <c r="H13335" s="3">
        <v>16.8507</v>
      </c>
      <c r="I13335" s="3">
        <v>23.899799999999999</v>
      </c>
      <c r="J13335" s="3">
        <v>18.598600000000001</v>
      </c>
      <c r="K13335" s="3">
        <v>13.8744</v>
      </c>
      <c r="L13335" s="3">
        <v>12.7379</v>
      </c>
      <c r="M13335" s="3">
        <v>19.344799999999999</v>
      </c>
      <c r="N13335" s="3">
        <v>15.2605</v>
      </c>
      <c r="O13335" s="3">
        <v>15.7159</v>
      </c>
      <c r="P13335" s="3">
        <v>13.68</v>
      </c>
      <c r="Q13335" s="3">
        <v>15.821899999999999</v>
      </c>
      <c r="R13335" s="3">
        <v>14.469200000000001</v>
      </c>
    </row>
    <row r="13336" spans="1:18" x14ac:dyDescent="0.2">
      <c r="A13336" s="1" t="s">
        <v>38607</v>
      </c>
      <c r="B13336" s="2" t="s">
        <v>38608</v>
      </c>
      <c r="C13336" s="1" t="s">
        <v>38609</v>
      </c>
      <c r="D13336" s="3">
        <v>23.473700000000001</v>
      </c>
      <c r="E13336" s="3">
        <v>18.9191</v>
      </c>
      <c r="F13336" s="3">
        <v>28.126799999999999</v>
      </c>
      <c r="G13336" s="3">
        <v>29.689800000000002</v>
      </c>
      <c r="H13336" s="3">
        <v>25.0334</v>
      </c>
      <c r="I13336" s="3">
        <v>20.842400000000001</v>
      </c>
      <c r="J13336" s="3">
        <v>18.451599999999999</v>
      </c>
      <c r="K13336" s="3">
        <v>28.7714</v>
      </c>
      <c r="L13336" s="3">
        <v>23.969799999999999</v>
      </c>
      <c r="M13336" s="3">
        <v>32.721000000000004</v>
      </c>
      <c r="N13336" s="3">
        <v>27.893899999999999</v>
      </c>
      <c r="O13336" s="3">
        <v>29.444900000000001</v>
      </c>
      <c r="P13336" s="3">
        <v>23.135400000000001</v>
      </c>
      <c r="Q13336" s="3">
        <v>22.1922</v>
      </c>
      <c r="R13336" s="3">
        <v>19.6721</v>
      </c>
    </row>
    <row r="13337" spans="1:18" x14ac:dyDescent="0.2">
      <c r="A13337" s="1" t="s">
        <v>38610</v>
      </c>
      <c r="B13337" s="2" t="s">
        <v>38611</v>
      </c>
      <c r="C13337" s="1" t="s">
        <v>38612</v>
      </c>
      <c r="D13337" s="3">
        <v>11.6775</v>
      </c>
      <c r="E13337" s="3">
        <v>7.9066200000000002</v>
      </c>
      <c r="F13337" s="3">
        <v>11.219799999999999</v>
      </c>
      <c r="G13337" s="3">
        <v>12.9938</v>
      </c>
      <c r="H13337" s="3">
        <v>10.24635</v>
      </c>
      <c r="I13337" s="3">
        <v>5.9426399999999999</v>
      </c>
      <c r="J13337" s="3">
        <v>5.91465</v>
      </c>
      <c r="K13337" s="3">
        <v>10.738340000000001</v>
      </c>
      <c r="L13337" s="3">
        <v>9.7675000000000001</v>
      </c>
      <c r="M13337" s="3">
        <v>12.5611</v>
      </c>
      <c r="N13337" s="3">
        <v>8.1544699999999999</v>
      </c>
      <c r="O13337" s="3">
        <v>9.6070799999999998</v>
      </c>
      <c r="P13337" s="3">
        <v>7.2051100000000003</v>
      </c>
      <c r="Q13337" s="3">
        <v>5.4748999999999999</v>
      </c>
      <c r="R13337" s="3">
        <v>5.0121399999999996</v>
      </c>
    </row>
    <row r="13338" spans="1:18" x14ac:dyDescent="0.2">
      <c r="A13338" s="1" t="s">
        <v>38613</v>
      </c>
      <c r="B13338" s="2" t="s">
        <v>38614</v>
      </c>
      <c r="C13338" s="1" t="s">
        <v>38615</v>
      </c>
      <c r="D13338" s="3">
        <v>2.5703399999999998</v>
      </c>
      <c r="E13338" s="3">
        <v>2.0938699999999999</v>
      </c>
      <c r="F13338" s="3">
        <v>1.801744</v>
      </c>
      <c r="G13338" s="3">
        <v>1.7717559999999999</v>
      </c>
      <c r="H13338" s="3">
        <v>1.502459</v>
      </c>
      <c r="I13338" s="3">
        <v>1.3802639999999999</v>
      </c>
      <c r="J13338" s="3">
        <v>1.5795970000000001</v>
      </c>
      <c r="K13338" s="3">
        <v>1.9141270000000001</v>
      </c>
      <c r="L13338" s="3">
        <v>1.368946</v>
      </c>
      <c r="M13338" s="3">
        <v>1.2087300000000001</v>
      </c>
      <c r="N13338" s="3">
        <v>1.1864710000000001</v>
      </c>
      <c r="O13338" s="3">
        <v>1.383024</v>
      </c>
      <c r="P13338" s="3">
        <v>2.5490500000000003</v>
      </c>
      <c r="Q13338" s="3">
        <v>1.6100970000000001</v>
      </c>
      <c r="R13338" s="3">
        <v>1.8660320000000001</v>
      </c>
    </row>
    <row r="13339" spans="1:18" x14ac:dyDescent="0.2">
      <c r="A13339" s="1" t="s">
        <v>38616</v>
      </c>
      <c r="B13339" s="2" t="s">
        <v>38617</v>
      </c>
      <c r="C13339" s="1" t="s">
        <v>38618</v>
      </c>
      <c r="D13339" s="3">
        <v>162.77000000000001</v>
      </c>
      <c r="E13339" s="3">
        <v>154.84200000000001</v>
      </c>
      <c r="F13339" s="3">
        <v>191.96299999999999</v>
      </c>
      <c r="G13339" s="3">
        <v>151.31100000000001</v>
      </c>
      <c r="H13339" s="3">
        <v>208.75</v>
      </c>
      <c r="I13339" s="3">
        <v>154.363</v>
      </c>
      <c r="J13339" s="3">
        <v>122.238</v>
      </c>
      <c r="K13339" s="3">
        <v>401.23399999999998</v>
      </c>
      <c r="L13339" s="3">
        <v>347.87200000000001</v>
      </c>
      <c r="M13339" s="3">
        <v>425.21499999999997</v>
      </c>
      <c r="N13339" s="3">
        <v>409.22399999999999</v>
      </c>
      <c r="O13339" s="3">
        <v>408.43400000000003</v>
      </c>
      <c r="P13339" s="3">
        <v>130.03700000000001</v>
      </c>
      <c r="Q13339" s="3">
        <v>109.798</v>
      </c>
      <c r="R13339" s="3">
        <v>102.33199999999999</v>
      </c>
    </row>
    <row r="13340" spans="1:18" x14ac:dyDescent="0.2">
      <c r="A13340" s="1" t="s">
        <v>38619</v>
      </c>
      <c r="B13340" s="2" t="s">
        <v>38620</v>
      </c>
      <c r="C13340" s="1" t="s">
        <v>38621</v>
      </c>
      <c r="D13340" s="3">
        <v>38.635199999999998</v>
      </c>
      <c r="E13340" s="3">
        <v>27.4071</v>
      </c>
      <c r="F13340" s="3">
        <v>39.463299999999997</v>
      </c>
      <c r="G13340" s="3">
        <v>34.905900000000003</v>
      </c>
      <c r="H13340" s="3">
        <v>31.9316</v>
      </c>
      <c r="I13340" s="3">
        <v>30.055399999999999</v>
      </c>
      <c r="J13340" s="3">
        <v>28.495899999999999</v>
      </c>
      <c r="K13340" s="3">
        <v>34.164999999999999</v>
      </c>
      <c r="L13340" s="3">
        <v>30.1877</v>
      </c>
      <c r="M13340" s="3">
        <v>34.312100000000001</v>
      </c>
      <c r="N13340" s="3">
        <v>29.287500000000001</v>
      </c>
      <c r="O13340" s="3">
        <v>31.673300000000001</v>
      </c>
      <c r="P13340" s="3">
        <v>31.607399999999998</v>
      </c>
      <c r="Q13340" s="3">
        <v>29.102499999999999</v>
      </c>
      <c r="R13340" s="3">
        <v>26.629200000000001</v>
      </c>
    </row>
    <row r="13341" spans="1:18" x14ac:dyDescent="0.2">
      <c r="A13341" s="1" t="s">
        <v>38622</v>
      </c>
      <c r="B13341" s="2" t="s">
        <v>38623</v>
      </c>
      <c r="C13341" s="1" t="s">
        <v>38624</v>
      </c>
      <c r="D13341" s="3">
        <v>1.8827099999999999</v>
      </c>
      <c r="E13341" s="3">
        <v>1.938107</v>
      </c>
      <c r="F13341" s="3">
        <v>1.524062</v>
      </c>
      <c r="G13341" s="3">
        <v>2.1433800000000001</v>
      </c>
      <c r="H13341" s="3">
        <v>1.617054</v>
      </c>
      <c r="I13341" s="3">
        <v>1.4006050000000001</v>
      </c>
      <c r="J13341" s="3">
        <v>1.4208750000000001</v>
      </c>
      <c r="K13341" s="3">
        <v>1.2560039999999999</v>
      </c>
      <c r="L13341" s="3">
        <v>1.236172</v>
      </c>
      <c r="M13341" s="3">
        <v>2.2075300000000002</v>
      </c>
      <c r="N13341" s="3">
        <v>1.438685</v>
      </c>
      <c r="O13341" s="3">
        <v>2.0460199999999999</v>
      </c>
      <c r="P13341" s="3">
        <v>3.0444</v>
      </c>
      <c r="Q13341" s="3">
        <v>2.7643200000000001</v>
      </c>
      <c r="R13341" s="3">
        <v>3.0611799999999998</v>
      </c>
    </row>
    <row r="13342" spans="1:18" x14ac:dyDescent="0.2">
      <c r="A13342" s="1" t="s">
        <v>38625</v>
      </c>
      <c r="B13342" s="2" t="s">
        <v>38626</v>
      </c>
      <c r="C13342" s="1" t="s">
        <v>38627</v>
      </c>
      <c r="D13342" s="3">
        <v>3.8941599999999998</v>
      </c>
      <c r="E13342" s="3">
        <v>1.917535</v>
      </c>
      <c r="F13342" s="3">
        <v>2.84022</v>
      </c>
      <c r="G13342" s="3">
        <v>4.5537200000000002</v>
      </c>
      <c r="H13342" s="3">
        <v>1.803491</v>
      </c>
      <c r="I13342" s="3">
        <v>3.12052</v>
      </c>
      <c r="J13342" s="3">
        <v>2.93092</v>
      </c>
      <c r="K13342" s="3">
        <v>1</v>
      </c>
      <c r="L13342" s="3">
        <v>1.0699327999999999</v>
      </c>
      <c r="M13342" s="3">
        <v>1.28226</v>
      </c>
      <c r="N13342" s="3">
        <v>1</v>
      </c>
      <c r="O13342" s="3">
        <v>1.4204399999999999</v>
      </c>
      <c r="P13342" s="3">
        <v>2.8445</v>
      </c>
      <c r="Q13342" s="3">
        <v>2.64683</v>
      </c>
      <c r="R13342" s="3">
        <v>2.3804699999999999</v>
      </c>
    </row>
    <row r="13343" spans="1:18" x14ac:dyDescent="0.2">
      <c r="A13343" s="1" t="s">
        <v>38628</v>
      </c>
      <c r="B13343" s="2" t="s">
        <v>38629</v>
      </c>
      <c r="C13343" s="1" t="s">
        <v>38630</v>
      </c>
      <c r="D13343" s="3">
        <v>137.91999999999999</v>
      </c>
      <c r="E13343" s="3">
        <v>116.41</v>
      </c>
      <c r="F13343" s="3">
        <v>136.392</v>
      </c>
      <c r="G13343" s="3">
        <v>122.145</v>
      </c>
      <c r="H13343" s="3">
        <v>98.809100000000001</v>
      </c>
      <c r="I13343" s="3">
        <v>126.69799999999999</v>
      </c>
      <c r="J13343" s="3">
        <v>97.520899999999997</v>
      </c>
      <c r="K13343" s="3">
        <v>103.212</v>
      </c>
      <c r="L13343" s="3">
        <v>99.749099999999999</v>
      </c>
      <c r="M13343" s="3">
        <v>119.30200000000001</v>
      </c>
      <c r="N13343" s="3">
        <v>95.038499999999999</v>
      </c>
      <c r="O13343" s="3">
        <v>90.830799999999996</v>
      </c>
      <c r="P13343" s="3">
        <v>50.571199999999997</v>
      </c>
      <c r="Q13343" s="3">
        <v>62.619</v>
      </c>
      <c r="R13343" s="3">
        <v>61.422899999999998</v>
      </c>
    </row>
    <row r="13344" spans="1:18" x14ac:dyDescent="0.2">
      <c r="A13344" s="1" t="s">
        <v>38631</v>
      </c>
      <c r="B13344" s="2" t="s">
        <v>38632</v>
      </c>
      <c r="C13344" s="1" t="s">
        <v>38633</v>
      </c>
      <c r="D13344" s="3">
        <v>19.839300000000001</v>
      </c>
      <c r="E13344" s="3">
        <v>10.71959</v>
      </c>
      <c r="F13344" s="3">
        <v>13.118</v>
      </c>
      <c r="G13344" s="3">
        <v>13.053699999999999</v>
      </c>
      <c r="H13344" s="3">
        <v>9.4709299999999992</v>
      </c>
      <c r="I13344" s="3">
        <v>14.650700000000001</v>
      </c>
      <c r="J13344" s="3">
        <v>12.355499999999999</v>
      </c>
      <c r="K13344" s="3">
        <v>5.2291800000000004</v>
      </c>
      <c r="L13344" s="3">
        <v>5.8442699999999999</v>
      </c>
      <c r="M13344" s="3">
        <v>7.9092700000000002</v>
      </c>
      <c r="N13344" s="3">
        <v>6.87331</v>
      </c>
      <c r="O13344" s="3">
        <v>6.76396</v>
      </c>
      <c r="P13344" s="3">
        <v>9.8756500000000003</v>
      </c>
      <c r="Q13344" s="3">
        <v>9.8207100000000001</v>
      </c>
      <c r="R13344" s="3">
        <v>9.1042400000000008</v>
      </c>
    </row>
    <row r="13345" spans="1:18" x14ac:dyDescent="0.2">
      <c r="A13345" s="1" t="s">
        <v>38634</v>
      </c>
      <c r="B13345" s="2" t="s">
        <v>38635</v>
      </c>
      <c r="C13345" s="1" t="s">
        <v>38636</v>
      </c>
      <c r="D13345" s="3">
        <v>26.546199999999999</v>
      </c>
      <c r="E13345" s="3">
        <v>22.473199999999999</v>
      </c>
      <c r="F13345" s="3">
        <v>28.706099999999999</v>
      </c>
      <c r="G13345" s="3">
        <v>26.4984</v>
      </c>
      <c r="H13345" s="3">
        <v>23.1645</v>
      </c>
      <c r="I13345" s="3">
        <v>23.5656</v>
      </c>
      <c r="J13345" s="3">
        <v>20.639700000000001</v>
      </c>
      <c r="K13345" s="3">
        <v>29.287600000000001</v>
      </c>
      <c r="L13345" s="3">
        <v>27.557400000000001</v>
      </c>
      <c r="M13345" s="3">
        <v>31.215</v>
      </c>
      <c r="N13345" s="3">
        <v>33.2149</v>
      </c>
      <c r="O13345" s="3">
        <v>30.119399999999999</v>
      </c>
      <c r="P13345" s="3">
        <v>29.462900000000001</v>
      </c>
      <c r="Q13345" s="3">
        <v>28.6402</v>
      </c>
      <c r="R13345" s="3">
        <v>26.9221</v>
      </c>
    </row>
    <row r="13346" spans="1:18" x14ac:dyDescent="0.2">
      <c r="A13346" s="1" t="s">
        <v>38637</v>
      </c>
      <c r="B13346" s="2" t="s">
        <v>38638</v>
      </c>
      <c r="C13346" s="1" t="s">
        <v>38636</v>
      </c>
      <c r="D13346" s="3">
        <v>1.321709</v>
      </c>
      <c r="E13346" s="3">
        <v>2.19509</v>
      </c>
      <c r="F13346" s="3">
        <v>1.2633449999999999</v>
      </c>
      <c r="G13346" s="3">
        <v>2.55918</v>
      </c>
      <c r="H13346" s="3">
        <v>1.1412519999999999</v>
      </c>
      <c r="I13346" s="3">
        <v>1.3933990000000001</v>
      </c>
      <c r="J13346" s="3">
        <v>1.4857670000000001</v>
      </c>
      <c r="K13346" s="3">
        <v>1.425011</v>
      </c>
      <c r="L13346" s="3">
        <v>1.412431</v>
      </c>
      <c r="M13346" s="3">
        <v>1.890112</v>
      </c>
      <c r="N13346" s="3">
        <v>1.3293219999999999</v>
      </c>
      <c r="O13346" s="3">
        <v>1.4227000000000001</v>
      </c>
      <c r="P13346" s="3">
        <v>2.0259400000000003</v>
      </c>
      <c r="Q13346" s="3">
        <v>1.4801599999999999</v>
      </c>
      <c r="R13346" s="3">
        <v>1.515587</v>
      </c>
    </row>
    <row r="13347" spans="1:18" x14ac:dyDescent="0.2">
      <c r="A13347" s="1" t="s">
        <v>38639</v>
      </c>
      <c r="B13347" s="2" t="s">
        <v>38640</v>
      </c>
      <c r="C13347" s="1" t="s">
        <v>38641</v>
      </c>
      <c r="D13347" s="3">
        <v>6.1420000000000003</v>
      </c>
      <c r="E13347" s="3">
        <v>8.1992900000000013</v>
      </c>
      <c r="F13347" s="3">
        <v>7.5760399999999999</v>
      </c>
      <c r="G13347" s="3">
        <v>5.5475300000000001</v>
      </c>
      <c r="H13347" s="3">
        <v>9.05687</v>
      </c>
      <c r="I13347" s="3">
        <v>4.7504400000000002</v>
      </c>
      <c r="J13347" s="3">
        <v>4.9841999999999995</v>
      </c>
      <c r="K13347" s="3">
        <v>4.64879</v>
      </c>
      <c r="L13347" s="3">
        <v>4.0939199999999998</v>
      </c>
      <c r="M13347" s="3">
        <v>3.27847</v>
      </c>
      <c r="N13347" s="3">
        <v>3.5239099999999999</v>
      </c>
      <c r="O13347" s="3">
        <v>3.1204200000000002</v>
      </c>
      <c r="P13347" s="3">
        <v>5.5727799999999998</v>
      </c>
      <c r="Q13347" s="3">
        <v>4.79338</v>
      </c>
      <c r="R13347" s="3">
        <v>4.2971699999999995</v>
      </c>
    </row>
    <row r="13348" spans="1:18" x14ac:dyDescent="0.2">
      <c r="A13348" s="1" t="s">
        <v>38642</v>
      </c>
      <c r="B13348" s="2" t="s">
        <v>38643</v>
      </c>
      <c r="C13348" s="1" t="s">
        <v>38644</v>
      </c>
      <c r="D13348" s="3">
        <v>6.5340100000000003</v>
      </c>
      <c r="E13348" s="3">
        <v>8.699580000000001</v>
      </c>
      <c r="F13348" s="3">
        <v>7.68668</v>
      </c>
      <c r="G13348" s="3">
        <v>7.9071999999999996</v>
      </c>
      <c r="H13348" s="3">
        <v>8.9946099999999998</v>
      </c>
      <c r="I13348" s="3">
        <v>7.18276</v>
      </c>
      <c r="J13348" s="3">
        <v>6.17326</v>
      </c>
      <c r="K13348" s="3">
        <v>7.9228800000000001</v>
      </c>
      <c r="L13348" s="3">
        <v>6.2537099999999999</v>
      </c>
      <c r="M13348" s="3">
        <v>6.6525400000000001</v>
      </c>
      <c r="N13348" s="3">
        <v>5.9882099999999996</v>
      </c>
      <c r="O13348" s="3">
        <v>5.9331899999999997</v>
      </c>
      <c r="P13348" s="3">
        <v>4.2788900000000005</v>
      </c>
      <c r="Q13348" s="3">
        <v>3.8764400000000001</v>
      </c>
      <c r="R13348" s="3">
        <v>3.2472799999999999</v>
      </c>
    </row>
    <row r="13349" spans="1:18" x14ac:dyDescent="0.2">
      <c r="A13349" s="1" t="s">
        <v>38645</v>
      </c>
      <c r="B13349" s="2" t="s">
        <v>38646</v>
      </c>
      <c r="C13349" s="1" t="s">
        <v>38647</v>
      </c>
      <c r="D13349" s="3">
        <v>1.4323380000000001</v>
      </c>
      <c r="E13349" s="3">
        <v>1.517196</v>
      </c>
      <c r="F13349" s="3">
        <v>1.547293</v>
      </c>
      <c r="G13349" s="3">
        <v>1.5523099999999999</v>
      </c>
      <c r="H13349" s="3">
        <v>1.8800219999999999</v>
      </c>
      <c r="I13349" s="3">
        <v>1.375923</v>
      </c>
      <c r="J13349" s="3">
        <v>1.217152</v>
      </c>
      <c r="K13349" s="3">
        <v>1.659108</v>
      </c>
      <c r="L13349" s="3">
        <v>1.4422869999999999</v>
      </c>
      <c r="M13349" s="3">
        <v>2.4034899999999997</v>
      </c>
      <c r="N13349" s="3">
        <v>1.2650589999999999</v>
      </c>
      <c r="O13349" s="3">
        <v>2.5510099999999998</v>
      </c>
      <c r="P13349" s="3">
        <v>1.3202180000000001</v>
      </c>
      <c r="Q13349" s="3">
        <v>1.87558</v>
      </c>
      <c r="R13349" s="3">
        <v>1.4768870000000001</v>
      </c>
    </row>
    <row r="13350" spans="1:18" x14ac:dyDescent="0.2">
      <c r="A13350" s="1" t="s">
        <v>38648</v>
      </c>
      <c r="B13350" s="2" t="s">
        <v>38649</v>
      </c>
      <c r="C13350" s="1" t="s">
        <v>37854</v>
      </c>
      <c r="D13350" s="3">
        <v>5.3517000000000001</v>
      </c>
      <c r="E13350" s="3">
        <v>3.9470999999999998</v>
      </c>
      <c r="F13350" s="3">
        <v>3.5703200000000002</v>
      </c>
      <c r="G13350" s="3">
        <v>5.7510500000000002</v>
      </c>
      <c r="H13350" s="3">
        <v>4.0412800000000004</v>
      </c>
      <c r="I13350" s="3">
        <v>3.9278300000000002</v>
      </c>
      <c r="J13350" s="3">
        <v>3.0459399999999999</v>
      </c>
      <c r="K13350" s="3">
        <v>3.9132400000000001</v>
      </c>
      <c r="L13350" s="3">
        <v>3.21637</v>
      </c>
      <c r="M13350" s="3">
        <v>4.9391600000000002</v>
      </c>
      <c r="N13350" s="3">
        <v>3.9522699999999999</v>
      </c>
      <c r="O13350" s="3">
        <v>3.4602499999999998</v>
      </c>
      <c r="P13350" s="3">
        <v>4.9544100000000002</v>
      </c>
      <c r="Q13350" s="3">
        <v>3.8335599999999999</v>
      </c>
      <c r="R13350" s="3">
        <v>3.29827</v>
      </c>
    </row>
    <row r="13351" spans="1:18" x14ac:dyDescent="0.2">
      <c r="A13351" s="1" t="s">
        <v>38650</v>
      </c>
      <c r="B13351" s="2" t="s">
        <v>38651</v>
      </c>
      <c r="C13351" s="1" t="s">
        <v>38652</v>
      </c>
      <c r="D13351" s="3">
        <v>4.2919800000000006</v>
      </c>
      <c r="E13351" s="3">
        <v>3.6435</v>
      </c>
      <c r="F13351" s="3">
        <v>4.13924</v>
      </c>
      <c r="G13351" s="3">
        <v>4.3397800000000002</v>
      </c>
      <c r="H13351" s="3">
        <v>5.1855500000000001</v>
      </c>
      <c r="I13351" s="3">
        <v>4.50657</v>
      </c>
      <c r="J13351" s="3">
        <v>3.8079100000000001</v>
      </c>
      <c r="K13351" s="3">
        <v>4.5088900000000001</v>
      </c>
      <c r="L13351" s="3">
        <v>5.0540900000000004</v>
      </c>
      <c r="M13351" s="3">
        <v>3.8756900000000001</v>
      </c>
      <c r="N13351" s="3">
        <v>4.3358799999999995</v>
      </c>
      <c r="O13351" s="3">
        <v>6.0252999999999997</v>
      </c>
      <c r="P13351" s="3">
        <v>5.2024999999999997</v>
      </c>
      <c r="Q13351" s="3">
        <v>5.70709</v>
      </c>
      <c r="R13351" s="3">
        <v>5.3182700000000001</v>
      </c>
    </row>
    <row r="13352" spans="1:18" x14ac:dyDescent="0.2">
      <c r="A13352" s="1" t="s">
        <v>38653</v>
      </c>
      <c r="B13352" s="2" t="s">
        <v>38654</v>
      </c>
      <c r="C13352" s="1" t="s">
        <v>37866</v>
      </c>
      <c r="D13352" s="3">
        <v>1.3579399999999999</v>
      </c>
      <c r="E13352" s="3">
        <v>1.7847059999999999</v>
      </c>
      <c r="F13352" s="3">
        <v>1.390774</v>
      </c>
      <c r="G13352" s="3">
        <v>1.2649980000000001</v>
      </c>
      <c r="H13352" s="3">
        <v>1.0921055</v>
      </c>
      <c r="I13352" s="3">
        <v>1.0768622999999999</v>
      </c>
      <c r="J13352" s="3">
        <v>1.2342610000000001</v>
      </c>
      <c r="K13352" s="3">
        <v>1.976631</v>
      </c>
      <c r="L13352" s="3">
        <v>1.3883779999999999</v>
      </c>
      <c r="M13352" s="3">
        <v>1.518958</v>
      </c>
      <c r="N13352" s="3">
        <v>2.0726199999999997</v>
      </c>
      <c r="O13352" s="3">
        <v>1.864303</v>
      </c>
      <c r="P13352" s="3">
        <v>2.0463499999999999</v>
      </c>
      <c r="Q13352" s="3">
        <v>3.30186</v>
      </c>
      <c r="R13352" s="3">
        <v>3.8566099999999999</v>
      </c>
    </row>
    <row r="13353" spans="1:18" x14ac:dyDescent="0.2">
      <c r="A13353" s="1" t="s">
        <v>38655</v>
      </c>
      <c r="B13353" s="2" t="s">
        <v>38656</v>
      </c>
      <c r="C13353" s="1" t="s">
        <v>38657</v>
      </c>
      <c r="D13353" s="3">
        <v>50.147500000000001</v>
      </c>
      <c r="E13353" s="3">
        <v>53.102499999999999</v>
      </c>
      <c r="F13353" s="3">
        <v>55.683599999999998</v>
      </c>
      <c r="G13353" s="3">
        <v>55.298099999999998</v>
      </c>
      <c r="H13353" s="3">
        <v>60.642899999999997</v>
      </c>
      <c r="I13353" s="3">
        <v>64.557999999999993</v>
      </c>
      <c r="J13353" s="3">
        <v>56.405999999999999</v>
      </c>
      <c r="K13353" s="3">
        <v>67.403199999999998</v>
      </c>
      <c r="L13353" s="3">
        <v>69.942599999999999</v>
      </c>
      <c r="M13353" s="3">
        <v>74.745999999999995</v>
      </c>
      <c r="N13353" s="3">
        <v>79.6584</v>
      </c>
      <c r="O13353" s="3">
        <v>66.523200000000003</v>
      </c>
      <c r="P13353" s="3">
        <v>30.791599999999999</v>
      </c>
      <c r="Q13353" s="3">
        <v>38.7303</v>
      </c>
      <c r="R13353" s="3">
        <v>34.479100000000003</v>
      </c>
    </row>
    <row r="13354" spans="1:18" x14ac:dyDescent="0.2">
      <c r="A13354" s="1" t="s">
        <v>38658</v>
      </c>
      <c r="B13354" s="2" t="s">
        <v>38659</v>
      </c>
      <c r="C13354" s="1" t="s">
        <v>38660</v>
      </c>
      <c r="D13354" s="3">
        <v>1.8199650000000001</v>
      </c>
      <c r="E13354" s="3">
        <v>2.6228600000000002</v>
      </c>
      <c r="F13354" s="3">
        <v>2.5279499999999997</v>
      </c>
      <c r="G13354" s="3">
        <v>3.1399900000000001</v>
      </c>
      <c r="H13354" s="3">
        <v>2.62134</v>
      </c>
      <c r="I13354" s="3">
        <v>2.0022799999999998</v>
      </c>
      <c r="J13354" s="3">
        <v>1.7499280000000002</v>
      </c>
      <c r="K13354" s="3">
        <v>3.2577600000000002</v>
      </c>
      <c r="L13354" s="3">
        <v>3.6703999999999999</v>
      </c>
      <c r="M13354" s="3">
        <v>4.0600299999999994</v>
      </c>
      <c r="N13354" s="3">
        <v>2.9285399999999999</v>
      </c>
      <c r="O13354" s="3">
        <v>3.1518099999999998</v>
      </c>
      <c r="P13354" s="3">
        <v>8.1066199999999995</v>
      </c>
      <c r="Q13354" s="3">
        <v>8.7987099999999998</v>
      </c>
      <c r="R13354" s="3">
        <v>7.1727100000000004</v>
      </c>
    </row>
    <row r="13355" spans="1:18" x14ac:dyDescent="0.2">
      <c r="A13355" s="1" t="s">
        <v>38661</v>
      </c>
      <c r="B13355" s="2" t="s">
        <v>38662</v>
      </c>
      <c r="C13355" s="1" t="s">
        <v>38663</v>
      </c>
      <c r="D13355" s="3">
        <v>17.4559</v>
      </c>
      <c r="E13355" s="3">
        <v>14.8102</v>
      </c>
      <c r="F13355" s="3">
        <v>12.807600000000001</v>
      </c>
      <c r="G13355" s="3">
        <v>8.7062400000000011</v>
      </c>
      <c r="H13355" s="3">
        <v>7.9351200000000004</v>
      </c>
      <c r="I13355" s="3">
        <v>23.423300000000001</v>
      </c>
      <c r="J13355" s="3">
        <v>18.7637</v>
      </c>
      <c r="K13355" s="3">
        <v>8.9240999999999993</v>
      </c>
      <c r="L13355" s="3">
        <v>7.2817699999999999</v>
      </c>
      <c r="M13355" s="3">
        <v>5.3526400000000001</v>
      </c>
      <c r="N13355" s="3">
        <v>5.9046200000000004</v>
      </c>
      <c r="O13355" s="3">
        <v>7.3140200000000002</v>
      </c>
      <c r="P13355" s="3">
        <v>10.50855</v>
      </c>
      <c r="Q13355" s="3">
        <v>13.6373</v>
      </c>
      <c r="R13355" s="3">
        <v>12.126200000000001</v>
      </c>
    </row>
    <row r="13356" spans="1:18" x14ac:dyDescent="0.2">
      <c r="A13356" s="1" t="s">
        <v>38664</v>
      </c>
      <c r="B13356" s="2" t="s">
        <v>38665</v>
      </c>
      <c r="C13356" s="1" t="s">
        <v>38666</v>
      </c>
      <c r="D13356" s="3">
        <v>6.6757799999999996</v>
      </c>
      <c r="E13356" s="3">
        <v>5.6632800000000003</v>
      </c>
      <c r="F13356" s="3">
        <v>6.3402399999999997</v>
      </c>
      <c r="G13356" s="3">
        <v>7.3520500000000002</v>
      </c>
      <c r="H13356" s="3">
        <v>5.2456500000000004</v>
      </c>
      <c r="I13356" s="3">
        <v>8.8226499999999994</v>
      </c>
      <c r="J13356" s="3">
        <v>8.3587300000000013</v>
      </c>
      <c r="K13356" s="3">
        <v>4.2402499999999996</v>
      </c>
      <c r="L13356" s="3">
        <v>5.2961900000000002</v>
      </c>
      <c r="M13356" s="3">
        <v>2.4090199999999999</v>
      </c>
      <c r="N13356" s="3">
        <v>4.5329600000000001</v>
      </c>
      <c r="O13356" s="3">
        <v>4.0091800000000006</v>
      </c>
      <c r="P13356" s="3">
        <v>7.8304799999999997</v>
      </c>
      <c r="Q13356" s="3">
        <v>7.9740200000000003</v>
      </c>
      <c r="R13356" s="3">
        <v>7.6295799999999998</v>
      </c>
    </row>
    <row r="13357" spans="1:18" x14ac:dyDescent="0.2">
      <c r="A13357" s="1" t="s">
        <v>38667</v>
      </c>
      <c r="B13357" s="2" t="s">
        <v>38668</v>
      </c>
      <c r="C13357" s="1" t="s">
        <v>38669</v>
      </c>
      <c r="D13357" s="3">
        <v>8.4995000000000012</v>
      </c>
      <c r="E13357" s="3">
        <v>9.5796399999999995</v>
      </c>
      <c r="F13357" s="3">
        <v>8.2913300000000003</v>
      </c>
      <c r="G13357" s="3">
        <v>8.8981199999999987</v>
      </c>
      <c r="H13357" s="3">
        <v>6.6919700000000004</v>
      </c>
      <c r="I13357" s="3">
        <v>8.8759899999999998</v>
      </c>
      <c r="J13357" s="3">
        <v>9.1641399999999997</v>
      </c>
      <c r="K13357" s="3">
        <v>8.0651599999999988</v>
      </c>
      <c r="L13357" s="3">
        <v>8.449349999999999</v>
      </c>
      <c r="M13357" s="3">
        <v>10.370620000000001</v>
      </c>
      <c r="N13357" s="3">
        <v>10.857760000000001</v>
      </c>
      <c r="O13357" s="3">
        <v>8.8021999999999991</v>
      </c>
      <c r="P13357" s="3">
        <v>18.599399999999999</v>
      </c>
      <c r="Q13357" s="3">
        <v>24.055800000000001</v>
      </c>
      <c r="R13357" s="3">
        <v>23.156500000000001</v>
      </c>
    </row>
    <row r="13358" spans="1:18" x14ac:dyDescent="0.2">
      <c r="A13358" s="1" t="s">
        <v>38670</v>
      </c>
      <c r="B13358" s="2" t="s">
        <v>38671</v>
      </c>
      <c r="C13358" s="1" t="s">
        <v>37885</v>
      </c>
      <c r="D13358" s="3">
        <v>6.3678299999999997</v>
      </c>
      <c r="E13358" s="3">
        <v>8.6046599999999991</v>
      </c>
      <c r="F13358" s="3">
        <v>6.2432800000000004</v>
      </c>
      <c r="G13358" s="3">
        <v>7.5086000000000004</v>
      </c>
      <c r="H13358" s="3">
        <v>5.9727100000000002</v>
      </c>
      <c r="I13358" s="3">
        <v>6.6804199999999998</v>
      </c>
      <c r="J13358" s="3">
        <v>6.9375799999999996</v>
      </c>
      <c r="K13358" s="3">
        <v>5.2885400000000002</v>
      </c>
      <c r="L13358" s="3">
        <v>5.1044799999999997</v>
      </c>
      <c r="M13358" s="3">
        <v>5.5701599999999996</v>
      </c>
      <c r="N13358" s="3">
        <v>7.3136700000000001</v>
      </c>
      <c r="O13358" s="3">
        <v>6.0529000000000002</v>
      </c>
      <c r="P13358" s="3">
        <v>5.3074500000000002</v>
      </c>
      <c r="Q13358" s="3">
        <v>5.6988099999999999</v>
      </c>
      <c r="R13358" s="3">
        <v>6.1427100000000001</v>
      </c>
    </row>
    <row r="13359" spans="1:18" x14ac:dyDescent="0.2">
      <c r="A13359" s="1" t="s">
        <v>38672</v>
      </c>
      <c r="B13359" s="2" t="s">
        <v>38673</v>
      </c>
      <c r="C13359" s="1" t="s">
        <v>38674</v>
      </c>
      <c r="D13359" s="3">
        <v>6.2075300000000002</v>
      </c>
      <c r="E13359" s="3">
        <v>8.056750000000001</v>
      </c>
      <c r="F13359" s="3">
        <v>7.81006</v>
      </c>
      <c r="G13359" s="3">
        <v>7.0629299999999997</v>
      </c>
      <c r="H13359" s="3">
        <v>9.0508600000000001</v>
      </c>
      <c r="I13359" s="3">
        <v>5.7651399999999997</v>
      </c>
      <c r="J13359" s="3">
        <v>6.1438300000000003</v>
      </c>
      <c r="K13359" s="3">
        <v>8.6175899999999999</v>
      </c>
      <c r="L13359" s="3">
        <v>9.0704100000000007</v>
      </c>
      <c r="M13359" s="3">
        <v>6.4789099999999999</v>
      </c>
      <c r="N13359" s="3">
        <v>8.1234599999999997</v>
      </c>
      <c r="O13359" s="3">
        <v>9.0434800000000006</v>
      </c>
      <c r="P13359" s="3">
        <v>10.76943</v>
      </c>
      <c r="Q13359" s="3">
        <v>13.7317</v>
      </c>
      <c r="R13359" s="3">
        <v>15.568</v>
      </c>
    </row>
    <row r="13360" spans="1:18" x14ac:dyDescent="0.2">
      <c r="A13360" s="1" t="s">
        <v>38675</v>
      </c>
      <c r="B13360" s="2" t="s">
        <v>38676</v>
      </c>
      <c r="C13360" s="1" t="s">
        <v>38677</v>
      </c>
      <c r="D13360" s="3">
        <v>82.649699999999996</v>
      </c>
      <c r="E13360" s="3">
        <v>74.580500000000001</v>
      </c>
      <c r="F13360" s="3">
        <v>76.752600000000001</v>
      </c>
      <c r="G13360" s="3">
        <v>52.744799999999998</v>
      </c>
      <c r="H13360" s="3">
        <v>92.789299999999997</v>
      </c>
      <c r="I13360" s="3">
        <v>89.824799999999996</v>
      </c>
      <c r="J13360" s="3">
        <v>70.556100000000001</v>
      </c>
      <c r="K13360" s="3">
        <v>40.1526</v>
      </c>
      <c r="L13360" s="3">
        <v>50.956600000000002</v>
      </c>
      <c r="M13360" s="3">
        <v>42.666899999999998</v>
      </c>
      <c r="N13360" s="3">
        <v>44.799700000000001</v>
      </c>
      <c r="O13360" s="3">
        <v>46.645099999999999</v>
      </c>
      <c r="P13360" s="3">
        <v>31.277799999999999</v>
      </c>
      <c r="Q13360" s="3">
        <v>27.302700000000002</v>
      </c>
      <c r="R13360" s="3">
        <v>24.9742</v>
      </c>
    </row>
    <row r="13361" spans="1:18" x14ac:dyDescent="0.2">
      <c r="A13361" s="1" t="s">
        <v>38678</v>
      </c>
      <c r="B13361" s="2" t="s">
        <v>38679</v>
      </c>
      <c r="C13361" s="1" t="s">
        <v>38680</v>
      </c>
      <c r="D13361" s="3">
        <v>15.563599999999999</v>
      </c>
      <c r="E13361" s="3">
        <v>15.963100000000001</v>
      </c>
      <c r="F13361" s="3">
        <v>17.108599999999999</v>
      </c>
      <c r="G13361" s="3">
        <v>9.9114100000000001</v>
      </c>
      <c r="H13361" s="3">
        <v>20.072800000000001</v>
      </c>
      <c r="I13361" s="3">
        <v>21.556699999999999</v>
      </c>
      <c r="J13361" s="3">
        <v>20.7333</v>
      </c>
      <c r="K13361" s="3">
        <v>8.9985600000000012</v>
      </c>
      <c r="L13361" s="3">
        <v>13.439399999999999</v>
      </c>
      <c r="M13361" s="3">
        <v>9.5255200000000002</v>
      </c>
      <c r="N13361" s="3">
        <v>11.7782</v>
      </c>
      <c r="O13361" s="3">
        <v>10.392849999999999</v>
      </c>
      <c r="P13361" s="3">
        <v>10.48532</v>
      </c>
      <c r="Q13361" s="3">
        <v>14.1175</v>
      </c>
      <c r="R13361" s="3">
        <v>19.139700000000001</v>
      </c>
    </row>
    <row r="13362" spans="1:18" x14ac:dyDescent="0.2">
      <c r="A13362" s="1" t="s">
        <v>38681</v>
      </c>
      <c r="B13362" s="2" t="s">
        <v>38682</v>
      </c>
      <c r="C13362" s="1" t="s">
        <v>37892</v>
      </c>
      <c r="D13362" s="3">
        <v>1.0285103</v>
      </c>
      <c r="E13362" s="3">
        <v>1.1971479999999999</v>
      </c>
      <c r="F13362" s="3">
        <v>1.0738668</v>
      </c>
      <c r="G13362" s="3">
        <v>1.062111</v>
      </c>
      <c r="H13362" s="3">
        <v>1.0753709</v>
      </c>
      <c r="I13362" s="3">
        <v>1.0729784</v>
      </c>
      <c r="J13362" s="3">
        <v>1.0829888000000001</v>
      </c>
      <c r="K13362" s="3">
        <v>4.63049</v>
      </c>
      <c r="L13362" s="3">
        <v>4.9323899999999998</v>
      </c>
      <c r="M13362" s="3">
        <v>5.2944899999999997</v>
      </c>
      <c r="N13362" s="3">
        <v>7.2188999999999997</v>
      </c>
      <c r="O13362" s="3">
        <v>6.2322499999999996</v>
      </c>
      <c r="P13362" s="3">
        <v>9.5596700000000006</v>
      </c>
      <c r="Q13362" s="3">
        <v>9.0894899999999996</v>
      </c>
      <c r="R13362" s="3">
        <v>9.0679400000000001</v>
      </c>
    </row>
    <row r="13363" spans="1:18" x14ac:dyDescent="0.2">
      <c r="A13363" s="1" t="s">
        <v>38683</v>
      </c>
      <c r="B13363" s="2" t="s">
        <v>38684</v>
      </c>
      <c r="C13363" s="1" t="s">
        <v>38685</v>
      </c>
      <c r="D13363" s="3">
        <v>6.9486499999999998</v>
      </c>
      <c r="E13363" s="3">
        <v>9.3265700000000002</v>
      </c>
      <c r="F13363" s="3">
        <v>10.01285</v>
      </c>
      <c r="G13363" s="3">
        <v>9.4105500000000006</v>
      </c>
      <c r="H13363" s="3">
        <v>12.014099999999999</v>
      </c>
      <c r="I13363" s="3">
        <v>8.3632099999999987</v>
      </c>
      <c r="J13363" s="3">
        <v>8.3415700000000008</v>
      </c>
      <c r="K13363" s="3">
        <v>8.1417700000000011</v>
      </c>
      <c r="L13363" s="3">
        <v>7.5821100000000001</v>
      </c>
      <c r="M13363" s="3">
        <v>6.3261200000000004</v>
      </c>
      <c r="N13363" s="3">
        <v>7.0536500000000002</v>
      </c>
      <c r="O13363" s="3">
        <v>7.4480700000000004</v>
      </c>
      <c r="P13363" s="3">
        <v>15.743</v>
      </c>
      <c r="Q13363" s="3">
        <v>16.832700000000003</v>
      </c>
      <c r="R13363" s="3">
        <v>16.317599999999999</v>
      </c>
    </row>
    <row r="13364" spans="1:18" x14ac:dyDescent="0.2">
      <c r="A13364" s="1" t="s">
        <v>38686</v>
      </c>
      <c r="B13364" s="2" t="s">
        <v>38687</v>
      </c>
      <c r="C13364" s="1" t="s">
        <v>38688</v>
      </c>
      <c r="D13364" s="3">
        <v>1.888563</v>
      </c>
      <c r="E13364" s="3">
        <v>3.1419899999999998</v>
      </c>
      <c r="F13364" s="3">
        <v>2.65801</v>
      </c>
      <c r="G13364" s="3">
        <v>2.0180600000000002</v>
      </c>
      <c r="H13364" s="3">
        <v>2.6619099999999998</v>
      </c>
      <c r="I13364" s="3">
        <v>1.8502190000000001</v>
      </c>
      <c r="J13364" s="3">
        <v>2.5423400000000003</v>
      </c>
      <c r="K13364" s="3">
        <v>3.4392</v>
      </c>
      <c r="L13364" s="3">
        <v>2.5301999999999998</v>
      </c>
      <c r="M13364" s="3">
        <v>4.0703300000000002</v>
      </c>
      <c r="N13364" s="3">
        <v>7.3020300000000002</v>
      </c>
      <c r="O13364" s="3">
        <v>5.8147399999999996</v>
      </c>
      <c r="P13364" s="3">
        <v>3.8267699999999998</v>
      </c>
      <c r="Q13364" s="3">
        <v>3.0558700000000001</v>
      </c>
      <c r="R13364" s="3">
        <v>3.0692499999999998</v>
      </c>
    </row>
    <row r="13365" spans="1:18" x14ac:dyDescent="0.2">
      <c r="A13365" s="1" t="s">
        <v>38689</v>
      </c>
      <c r="B13365" s="2" t="s">
        <v>38690</v>
      </c>
      <c r="C13365" s="1" t="s">
        <v>38691</v>
      </c>
      <c r="D13365" s="3">
        <v>2.2095099999999999</v>
      </c>
      <c r="E13365" s="3">
        <v>3.1167600000000002</v>
      </c>
      <c r="F13365" s="3">
        <v>2.0529500000000001</v>
      </c>
      <c r="G13365" s="3">
        <v>2.4570099999999999</v>
      </c>
      <c r="H13365" s="3">
        <v>2.33758</v>
      </c>
      <c r="I13365" s="3">
        <v>2.3010200000000003</v>
      </c>
      <c r="J13365" s="3">
        <v>2.23542</v>
      </c>
      <c r="K13365" s="3">
        <v>2.5609200000000003</v>
      </c>
      <c r="L13365" s="3">
        <v>2.87826</v>
      </c>
      <c r="M13365" s="3">
        <v>2.4169099999999997</v>
      </c>
      <c r="N13365" s="3">
        <v>3.2147299999999999</v>
      </c>
      <c r="O13365" s="3">
        <v>3.0975899999999998</v>
      </c>
      <c r="P13365" s="3">
        <v>3.57877</v>
      </c>
      <c r="Q13365" s="3">
        <v>4.0610800000000005</v>
      </c>
      <c r="R13365" s="3">
        <v>3.8735400000000002</v>
      </c>
    </row>
    <row r="13366" spans="1:18" x14ac:dyDescent="0.2">
      <c r="A13366" s="1" t="s">
        <v>38692</v>
      </c>
      <c r="B13366" s="2" t="s">
        <v>38693</v>
      </c>
      <c r="C13366" s="1" t="s">
        <v>38694</v>
      </c>
      <c r="D13366" s="3">
        <v>1.0629234999999999</v>
      </c>
      <c r="E13366" s="3">
        <v>1</v>
      </c>
      <c r="F13366" s="3">
        <v>1</v>
      </c>
      <c r="G13366" s="3">
        <v>1</v>
      </c>
      <c r="H13366" s="3">
        <v>1</v>
      </c>
      <c r="I13366" s="3">
        <v>1</v>
      </c>
      <c r="J13366" s="3">
        <v>1.0880349</v>
      </c>
      <c r="K13366" s="3">
        <v>16.157299999999999</v>
      </c>
      <c r="L13366" s="3">
        <v>18.8614</v>
      </c>
      <c r="M13366" s="3">
        <v>10.69894</v>
      </c>
      <c r="N13366" s="3">
        <v>13.6127</v>
      </c>
      <c r="O13366" s="3">
        <v>14.818899999999999</v>
      </c>
      <c r="P13366" s="3">
        <v>1.0640216</v>
      </c>
      <c r="Q13366" s="3">
        <v>1.288395</v>
      </c>
      <c r="R13366" s="3">
        <v>1.4617869999999999</v>
      </c>
    </row>
    <row r="13367" spans="1:18" x14ac:dyDescent="0.2">
      <c r="A13367" s="1" t="s">
        <v>38695</v>
      </c>
      <c r="B13367" s="2" t="s">
        <v>38696</v>
      </c>
      <c r="C13367" s="1" t="s">
        <v>38697</v>
      </c>
      <c r="D13367" s="3">
        <v>4.0421800000000001</v>
      </c>
      <c r="E13367" s="3">
        <v>4.1787399999999995</v>
      </c>
      <c r="F13367" s="3">
        <v>3.6947800000000002</v>
      </c>
      <c r="G13367" s="3">
        <v>5.6630200000000004</v>
      </c>
      <c r="H13367" s="3">
        <v>3.2441499999999999</v>
      </c>
      <c r="I13367" s="3">
        <v>4.8794699999999995</v>
      </c>
      <c r="J13367" s="3">
        <v>4.7676499999999997</v>
      </c>
      <c r="K13367" s="3">
        <v>6.0064900000000003</v>
      </c>
      <c r="L13367" s="3">
        <v>7.0860200000000004</v>
      </c>
      <c r="M13367" s="3">
        <v>7.2245699999999999</v>
      </c>
      <c r="N13367" s="3">
        <v>6.8597799999999998</v>
      </c>
      <c r="O13367" s="3">
        <v>6.2790800000000004</v>
      </c>
      <c r="P13367" s="3">
        <v>3.1452800000000001</v>
      </c>
      <c r="Q13367" s="3">
        <v>3.77325</v>
      </c>
      <c r="R13367" s="3">
        <v>3.4634399999999999</v>
      </c>
    </row>
    <row r="13368" spans="1:18" x14ac:dyDescent="0.2">
      <c r="A13368" s="1" t="s">
        <v>38698</v>
      </c>
      <c r="B13368" s="2" t="s">
        <v>38699</v>
      </c>
      <c r="C13368" s="1" t="s">
        <v>38700</v>
      </c>
      <c r="D13368" s="3">
        <v>41.2134</v>
      </c>
      <c r="E13368" s="3">
        <v>36.277500000000003</v>
      </c>
      <c r="F13368" s="3">
        <v>40.283099999999997</v>
      </c>
      <c r="G13368" s="3">
        <v>30.7227</v>
      </c>
      <c r="H13368" s="3">
        <v>47.154600000000002</v>
      </c>
      <c r="I13368" s="3">
        <v>53.697600000000001</v>
      </c>
      <c r="J13368" s="3">
        <v>47.608400000000003</v>
      </c>
      <c r="K13368" s="3">
        <v>60.343299999999999</v>
      </c>
      <c r="L13368" s="3">
        <v>60.134399999999999</v>
      </c>
      <c r="M13368" s="3">
        <v>30.829599999999999</v>
      </c>
      <c r="N13368" s="3">
        <v>53.31</v>
      </c>
      <c r="O13368" s="3">
        <v>49.205300000000001</v>
      </c>
      <c r="P13368" s="3">
        <v>135.65</v>
      </c>
      <c r="Q13368" s="3">
        <v>173.43799999999999</v>
      </c>
      <c r="R13368" s="3">
        <v>167.78299999999999</v>
      </c>
    </row>
    <row r="13369" spans="1:18" x14ac:dyDescent="0.2">
      <c r="A13369" s="1" t="s">
        <v>38701</v>
      </c>
      <c r="B13369" s="2" t="s">
        <v>38702</v>
      </c>
      <c r="C13369" s="1" t="s">
        <v>38703</v>
      </c>
      <c r="D13369" s="3">
        <v>4.9194599999999999</v>
      </c>
      <c r="E13369" s="3">
        <v>6.3290499999999996</v>
      </c>
      <c r="F13369" s="3">
        <v>5.3545699999999998</v>
      </c>
      <c r="G13369" s="3">
        <v>4.4145199999999996</v>
      </c>
      <c r="H13369" s="3">
        <v>6.4699099999999996</v>
      </c>
      <c r="I13369" s="3">
        <v>6.1949100000000001</v>
      </c>
      <c r="J13369" s="3">
        <v>6.1293600000000001</v>
      </c>
      <c r="K13369" s="3">
        <v>4.0525099999999998</v>
      </c>
      <c r="L13369" s="3">
        <v>3.33386</v>
      </c>
      <c r="M13369" s="3">
        <v>3.6054499999999998</v>
      </c>
      <c r="N13369" s="3">
        <v>4.9725799999999998</v>
      </c>
      <c r="O13369" s="3">
        <v>5.1324300000000003</v>
      </c>
      <c r="P13369" s="3">
        <v>7.24763</v>
      </c>
      <c r="Q13369" s="3">
        <v>8.2439700000000009</v>
      </c>
      <c r="R13369" s="3">
        <v>8.5375300000000003</v>
      </c>
    </row>
    <row r="13370" spans="1:18" x14ac:dyDescent="0.2">
      <c r="A13370" s="1" t="s">
        <v>38704</v>
      </c>
      <c r="B13370" s="2" t="s">
        <v>38705</v>
      </c>
      <c r="C13370" s="1" t="s">
        <v>38706</v>
      </c>
      <c r="D13370" s="3">
        <v>11.3666</v>
      </c>
      <c r="E13370" s="3">
        <v>14.539899999999999</v>
      </c>
      <c r="F13370" s="3">
        <v>12.731</v>
      </c>
      <c r="G13370" s="3">
        <v>9.6555300000000006</v>
      </c>
      <c r="H13370" s="3">
        <v>14.7033</v>
      </c>
      <c r="I13370" s="3">
        <v>13.3156</v>
      </c>
      <c r="J13370" s="3">
        <v>13.4292</v>
      </c>
      <c r="K13370" s="3">
        <v>12.4129</v>
      </c>
      <c r="L13370" s="3">
        <v>13.4176</v>
      </c>
      <c r="M13370" s="3">
        <v>9.7795699999999997</v>
      </c>
      <c r="N13370" s="3">
        <v>12.6722</v>
      </c>
      <c r="O13370" s="3">
        <v>13.5542</v>
      </c>
      <c r="P13370" s="3">
        <v>12.172000000000001</v>
      </c>
      <c r="Q13370" s="3">
        <v>16.697200000000002</v>
      </c>
      <c r="R13370" s="3">
        <v>18.6631</v>
      </c>
    </row>
    <row r="13371" spans="1:18" x14ac:dyDescent="0.2">
      <c r="A13371" s="1" t="s">
        <v>38707</v>
      </c>
      <c r="B13371" s="2" t="s">
        <v>38708</v>
      </c>
      <c r="C13371" s="1" t="s">
        <v>38709</v>
      </c>
      <c r="D13371" s="3">
        <v>27.3157</v>
      </c>
      <c r="E13371" s="3">
        <v>31.282699999999998</v>
      </c>
      <c r="F13371" s="3">
        <v>37.518599999999999</v>
      </c>
      <c r="G13371" s="3">
        <v>24.876899999999999</v>
      </c>
      <c r="H13371" s="3">
        <v>33.101999999999997</v>
      </c>
      <c r="I13371" s="3">
        <v>33.511000000000003</v>
      </c>
      <c r="J13371" s="3">
        <v>28.176300000000001</v>
      </c>
      <c r="K13371" s="3">
        <v>26.464500000000001</v>
      </c>
      <c r="L13371" s="3">
        <v>22.7713</v>
      </c>
      <c r="M13371" s="3">
        <v>16.7197</v>
      </c>
      <c r="N13371" s="3">
        <v>21.770399999999999</v>
      </c>
      <c r="O13371" s="3">
        <v>29.1982</v>
      </c>
      <c r="P13371" s="3">
        <v>19.262799999999999</v>
      </c>
      <c r="Q13371" s="3">
        <v>21.979399999999998</v>
      </c>
      <c r="R13371" s="3">
        <v>21.3264</v>
      </c>
    </row>
    <row r="13372" spans="1:18" x14ac:dyDescent="0.2">
      <c r="A13372" s="1" t="s">
        <v>38710</v>
      </c>
      <c r="B13372" s="2" t="s">
        <v>38711</v>
      </c>
      <c r="C13372" s="1" t="s">
        <v>38712</v>
      </c>
      <c r="D13372" s="3">
        <v>1774.45</v>
      </c>
      <c r="E13372" s="3">
        <v>1831.5</v>
      </c>
      <c r="F13372" s="3">
        <v>2078.3200000000002</v>
      </c>
      <c r="G13372" s="3">
        <v>1714.3</v>
      </c>
      <c r="H13372" s="3">
        <v>1873.9</v>
      </c>
      <c r="I13372" s="3">
        <v>2167.7399999999998</v>
      </c>
      <c r="J13372" s="3">
        <v>1867.62</v>
      </c>
      <c r="K13372" s="3">
        <v>1099.3399999999999</v>
      </c>
      <c r="L13372" s="3">
        <v>1346.65</v>
      </c>
      <c r="M13372" s="3">
        <v>1314.27</v>
      </c>
      <c r="N13372" s="3">
        <v>1129.75</v>
      </c>
      <c r="O13372" s="3">
        <v>1088.68</v>
      </c>
      <c r="P13372" s="3">
        <v>1313.44</v>
      </c>
      <c r="Q13372" s="3">
        <v>1667.4</v>
      </c>
      <c r="R13372" s="3">
        <v>1439.93</v>
      </c>
    </row>
    <row r="13373" spans="1:18" x14ac:dyDescent="0.2">
      <c r="A13373" s="1" t="s">
        <v>38713</v>
      </c>
      <c r="B13373" s="2" t="s">
        <v>38714</v>
      </c>
      <c r="C13373" s="1" t="s">
        <v>38715</v>
      </c>
      <c r="D13373" s="3">
        <v>1.0786798</v>
      </c>
      <c r="E13373" s="3">
        <v>1.1441680000000001</v>
      </c>
      <c r="F13373" s="3">
        <v>1.327915</v>
      </c>
      <c r="G13373" s="3">
        <v>1.152123</v>
      </c>
      <c r="H13373" s="3">
        <v>1.404973</v>
      </c>
      <c r="I13373" s="3">
        <v>1.0568736999999999</v>
      </c>
      <c r="J13373" s="3">
        <v>1.0796686</v>
      </c>
      <c r="K13373" s="3">
        <v>1.5166659999999998</v>
      </c>
      <c r="L13373" s="3">
        <v>1.385359</v>
      </c>
      <c r="M13373" s="3">
        <v>2.0696399999999997</v>
      </c>
      <c r="N13373" s="3">
        <v>2.3225699999999998</v>
      </c>
      <c r="O13373" s="3">
        <v>2.2151800000000001</v>
      </c>
      <c r="P13373" s="3">
        <v>4.0937299999999999</v>
      </c>
      <c r="Q13373" s="3">
        <v>3.3536999999999999</v>
      </c>
      <c r="R13373" s="3">
        <v>3.9318</v>
      </c>
    </row>
    <row r="13374" spans="1:18" x14ac:dyDescent="0.2">
      <c r="A13374" s="1" t="s">
        <v>38716</v>
      </c>
      <c r="B13374" s="2" t="s">
        <v>38717</v>
      </c>
      <c r="C13374" s="1" t="s">
        <v>38718</v>
      </c>
      <c r="D13374" s="3">
        <v>1.5507409999999999</v>
      </c>
      <c r="E13374" s="3">
        <v>1.260367</v>
      </c>
      <c r="F13374" s="3">
        <v>1.285061</v>
      </c>
      <c r="G13374" s="3">
        <v>1.0414186999999999</v>
      </c>
      <c r="H13374" s="3">
        <v>1.3823110000000001</v>
      </c>
      <c r="I13374" s="3">
        <v>1.6979610000000001</v>
      </c>
      <c r="J13374" s="3">
        <v>1.347758</v>
      </c>
      <c r="K13374" s="3">
        <v>1.7452269999999999</v>
      </c>
      <c r="L13374" s="3">
        <v>2.1367799999999999</v>
      </c>
      <c r="M13374" s="3">
        <v>1.444631</v>
      </c>
      <c r="N13374" s="3">
        <v>2.5916899999999998</v>
      </c>
      <c r="O13374" s="3">
        <v>2.12181</v>
      </c>
      <c r="P13374" s="3">
        <v>1.6291359999999999</v>
      </c>
      <c r="Q13374" s="3">
        <v>2.8710300000000002</v>
      </c>
      <c r="R13374" s="3">
        <v>2.4342699999999997</v>
      </c>
    </row>
    <row r="13375" spans="1:18" x14ac:dyDescent="0.2">
      <c r="A13375" s="1" t="s">
        <v>38719</v>
      </c>
      <c r="B13375" s="2" t="s">
        <v>38720</v>
      </c>
      <c r="C13375" s="1" t="s">
        <v>38721</v>
      </c>
      <c r="D13375" s="3">
        <v>8.0825399999999998</v>
      </c>
      <c r="E13375" s="3">
        <v>9.6819600000000001</v>
      </c>
      <c r="F13375" s="3">
        <v>9.70397</v>
      </c>
      <c r="G13375" s="3">
        <v>8.8119699999999987</v>
      </c>
      <c r="H13375" s="3">
        <v>11.2927</v>
      </c>
      <c r="I13375" s="3">
        <v>9.0683600000000002</v>
      </c>
      <c r="J13375" s="3">
        <v>10.11069</v>
      </c>
      <c r="K13375" s="3">
        <v>13.8531</v>
      </c>
      <c r="L13375" s="3">
        <v>12.7</v>
      </c>
      <c r="M13375" s="3">
        <v>12.095800000000001</v>
      </c>
      <c r="N13375" s="3">
        <v>18.9742</v>
      </c>
      <c r="O13375" s="3">
        <v>21.529</v>
      </c>
      <c r="P13375" s="3">
        <v>12.848000000000001</v>
      </c>
      <c r="Q13375" s="3">
        <v>17.490400000000001</v>
      </c>
      <c r="R13375" s="3">
        <v>17.8276</v>
      </c>
    </row>
    <row r="13376" spans="1:18" x14ac:dyDescent="0.2">
      <c r="A13376" s="1" t="s">
        <v>38722</v>
      </c>
      <c r="B13376" s="2" t="s">
        <v>38723</v>
      </c>
      <c r="C13376" s="1" t="s">
        <v>37920</v>
      </c>
      <c r="D13376" s="3">
        <v>1.6998630000000001</v>
      </c>
      <c r="E13376" s="3">
        <v>2.6054900000000001</v>
      </c>
      <c r="F13376" s="3">
        <v>1.6959140000000001</v>
      </c>
      <c r="G13376" s="3">
        <v>2.1869000000000001</v>
      </c>
      <c r="H13376" s="3">
        <v>1.1433770000000001</v>
      </c>
      <c r="I13376" s="3">
        <v>1.544333</v>
      </c>
      <c r="J13376" s="3">
        <v>1.275701</v>
      </c>
      <c r="K13376" s="3">
        <v>1.4768829999999999</v>
      </c>
      <c r="L13376" s="3">
        <v>1.1847699999999999</v>
      </c>
      <c r="M13376" s="3">
        <v>4.9621399999999998</v>
      </c>
      <c r="N13376" s="3">
        <v>2.98176</v>
      </c>
      <c r="O13376" s="3">
        <v>6.5284700000000004</v>
      </c>
      <c r="P13376" s="3">
        <v>1.589526</v>
      </c>
      <c r="Q13376" s="3">
        <v>1</v>
      </c>
      <c r="R13376" s="3">
        <v>2.57924</v>
      </c>
    </row>
    <row r="13377" spans="1:18" x14ac:dyDescent="0.2">
      <c r="A13377" s="1" t="s">
        <v>38724</v>
      </c>
      <c r="B13377" s="2" t="s">
        <v>38725</v>
      </c>
      <c r="C13377" s="1" t="s">
        <v>37921</v>
      </c>
      <c r="D13377" s="3">
        <v>1.2301869999999999</v>
      </c>
      <c r="E13377" s="3">
        <v>1.7220569999999999</v>
      </c>
      <c r="F13377" s="3">
        <v>1.2547760000000001</v>
      </c>
      <c r="G13377" s="3">
        <v>1.6957550000000001</v>
      </c>
      <c r="H13377" s="3">
        <v>1.2686440000000001</v>
      </c>
      <c r="I13377" s="3">
        <v>1.1632180000000001</v>
      </c>
      <c r="J13377" s="3">
        <v>1.1066020000000001</v>
      </c>
      <c r="K13377" s="3">
        <v>1.8333889999999999</v>
      </c>
      <c r="L13377" s="3">
        <v>1.5638529999999999</v>
      </c>
      <c r="M13377" s="3">
        <v>2.2615600000000002</v>
      </c>
      <c r="N13377" s="3">
        <v>1.6211359999999999</v>
      </c>
      <c r="O13377" s="3">
        <v>2.6861899999999999</v>
      </c>
      <c r="P13377" s="3">
        <v>1.2077629999999999</v>
      </c>
      <c r="Q13377" s="3">
        <v>1.0410107</v>
      </c>
      <c r="R13377" s="3">
        <v>1.3849279999999999</v>
      </c>
    </row>
    <row r="13378" spans="1:18" x14ac:dyDescent="0.2">
      <c r="A13378" s="1" t="s">
        <v>38726</v>
      </c>
      <c r="B13378" s="2" t="s">
        <v>38727</v>
      </c>
      <c r="C13378" s="1" t="s">
        <v>38728</v>
      </c>
      <c r="D13378" s="3">
        <v>1.8448180000000001</v>
      </c>
      <c r="E13378" s="3">
        <v>2.7658700000000001</v>
      </c>
      <c r="F13378" s="3">
        <v>1.5829309999999999</v>
      </c>
      <c r="G13378" s="3">
        <v>1.359067</v>
      </c>
      <c r="H13378" s="3">
        <v>1.5876329999999998</v>
      </c>
      <c r="I13378" s="3">
        <v>1.7675480000000001</v>
      </c>
      <c r="J13378" s="3">
        <v>1.6746539999999999</v>
      </c>
      <c r="K13378" s="3">
        <v>1.983277</v>
      </c>
      <c r="L13378" s="3">
        <v>2.04156</v>
      </c>
      <c r="M13378" s="3">
        <v>1.5212919999999999</v>
      </c>
      <c r="N13378" s="3">
        <v>1.994451</v>
      </c>
      <c r="O13378" s="3">
        <v>1.6859760000000001</v>
      </c>
      <c r="P13378" s="3">
        <v>6.3627700000000003</v>
      </c>
      <c r="Q13378" s="3">
        <v>7.8542899999999998</v>
      </c>
      <c r="R13378" s="3">
        <v>6.6367500000000001</v>
      </c>
    </row>
    <row r="13379" spans="1:18" x14ac:dyDescent="0.2">
      <c r="A13379" s="1" t="s">
        <v>38729</v>
      </c>
      <c r="B13379" s="2" t="s">
        <v>38730</v>
      </c>
      <c r="C13379" s="1" t="s">
        <v>38731</v>
      </c>
      <c r="D13379" s="3">
        <v>3.67747</v>
      </c>
      <c r="E13379" s="3">
        <v>3.7050700000000001</v>
      </c>
      <c r="F13379" s="3">
        <v>4.20235</v>
      </c>
      <c r="G13379" s="3">
        <v>4.9653100000000006</v>
      </c>
      <c r="H13379" s="3">
        <v>5.2135800000000003</v>
      </c>
      <c r="I13379" s="3">
        <v>3.2678799999999999</v>
      </c>
      <c r="J13379" s="3">
        <v>2.9887199999999998</v>
      </c>
      <c r="K13379" s="3">
        <v>6.6489799999999999</v>
      </c>
      <c r="L13379" s="3">
        <v>5.1502999999999997</v>
      </c>
      <c r="M13379" s="3">
        <v>4.95242</v>
      </c>
      <c r="N13379" s="3">
        <v>5.2261699999999998</v>
      </c>
      <c r="O13379" s="3">
        <v>6.0216799999999999</v>
      </c>
      <c r="P13379" s="3">
        <v>2.4604999999999997</v>
      </c>
      <c r="Q13379" s="3">
        <v>2.1348700000000003</v>
      </c>
      <c r="R13379" s="3">
        <v>2.1170499999999999</v>
      </c>
    </row>
    <row r="13380" spans="1:18" x14ac:dyDescent="0.2">
      <c r="A13380" s="1" t="s">
        <v>38732</v>
      </c>
      <c r="B13380" s="2" t="s">
        <v>38733</v>
      </c>
      <c r="C13380" s="1" t="s">
        <v>38734</v>
      </c>
      <c r="D13380" s="3">
        <v>14.6135</v>
      </c>
      <c r="E13380" s="3">
        <v>25.7563</v>
      </c>
      <c r="F13380" s="3">
        <v>22.779</v>
      </c>
      <c r="G13380" s="3">
        <v>18.438300000000002</v>
      </c>
      <c r="H13380" s="3">
        <v>28.454899999999999</v>
      </c>
      <c r="I13380" s="3">
        <v>19.418500000000002</v>
      </c>
      <c r="J13380" s="3">
        <v>23.2561</v>
      </c>
      <c r="K13380" s="3">
        <v>19.0654</v>
      </c>
      <c r="L13380" s="3">
        <v>24.671800000000001</v>
      </c>
      <c r="M13380" s="3">
        <v>14.0556</v>
      </c>
      <c r="N13380" s="3">
        <v>20.135400000000001</v>
      </c>
      <c r="O13380" s="3">
        <v>19.670300000000001</v>
      </c>
      <c r="P13380" s="3">
        <v>11.9175</v>
      </c>
      <c r="Q13380" s="3">
        <v>14.7052</v>
      </c>
      <c r="R13380" s="3">
        <v>16.711399999999998</v>
      </c>
    </row>
    <row r="13381" spans="1:18" x14ac:dyDescent="0.2">
      <c r="A13381" s="1" t="s">
        <v>38735</v>
      </c>
      <c r="B13381" s="2" t="s">
        <v>38736</v>
      </c>
      <c r="C13381" s="1" t="s">
        <v>37927</v>
      </c>
      <c r="D13381" s="3">
        <v>24.732399999999998</v>
      </c>
      <c r="E13381" s="3">
        <v>40.035699999999999</v>
      </c>
      <c r="F13381" s="3">
        <v>36.670099999999998</v>
      </c>
      <c r="G13381" s="3">
        <v>33.404499999999999</v>
      </c>
      <c r="H13381" s="3">
        <v>49.439300000000003</v>
      </c>
      <c r="I13381" s="3">
        <v>33.867800000000003</v>
      </c>
      <c r="J13381" s="3">
        <v>31.392499999999998</v>
      </c>
      <c r="K13381" s="3">
        <v>34.555599999999998</v>
      </c>
      <c r="L13381" s="3">
        <v>37.829099999999997</v>
      </c>
      <c r="M13381" s="3">
        <v>35.188000000000002</v>
      </c>
      <c r="N13381" s="3">
        <v>39.076099999999997</v>
      </c>
      <c r="O13381" s="3">
        <v>38.398800000000001</v>
      </c>
      <c r="P13381" s="3">
        <v>17.4636</v>
      </c>
      <c r="Q13381" s="3">
        <v>22.2422</v>
      </c>
      <c r="R13381" s="3">
        <v>22.156099999999999</v>
      </c>
    </row>
    <row r="13382" spans="1:18" x14ac:dyDescent="0.2">
      <c r="A13382" s="1" t="s">
        <v>38737</v>
      </c>
      <c r="B13382" s="2" t="s">
        <v>38738</v>
      </c>
      <c r="C13382" s="1" t="s">
        <v>37931</v>
      </c>
      <c r="D13382" s="3">
        <v>3.7145100000000002</v>
      </c>
      <c r="E13382" s="3">
        <v>5.53484</v>
      </c>
      <c r="F13382" s="3">
        <v>4.6316199999999998</v>
      </c>
      <c r="G13382" s="3">
        <v>4.7915899999999993</v>
      </c>
      <c r="H13382" s="3">
        <v>5.0819099999999997</v>
      </c>
      <c r="I13382" s="3">
        <v>4.4441199999999998</v>
      </c>
      <c r="J13382" s="3">
        <v>4.4803199999999999</v>
      </c>
      <c r="K13382" s="3">
        <v>6.0801800000000004</v>
      </c>
      <c r="L13382" s="3">
        <v>6.61402</v>
      </c>
      <c r="M13382" s="3">
        <v>4.53857</v>
      </c>
      <c r="N13382" s="3">
        <v>6.4938500000000001</v>
      </c>
      <c r="O13382" s="3">
        <v>5.3357299999999999</v>
      </c>
      <c r="P13382" s="3">
        <v>11.976599999999999</v>
      </c>
      <c r="Q13382" s="3">
        <v>12.0806</v>
      </c>
      <c r="R13382" s="3">
        <v>12.224500000000001</v>
      </c>
    </row>
    <row r="13383" spans="1:18" x14ac:dyDescent="0.2">
      <c r="A13383" s="1" t="s">
        <v>38739</v>
      </c>
      <c r="B13383" s="2" t="s">
        <v>38740</v>
      </c>
      <c r="C13383" s="1" t="s">
        <v>38741</v>
      </c>
      <c r="D13383" s="3">
        <v>8.4611499999999999</v>
      </c>
      <c r="E13383" s="3">
        <v>8.3606100000000012</v>
      </c>
      <c r="F13383" s="3">
        <v>6.5457599999999996</v>
      </c>
      <c r="G13383" s="3">
        <v>7.3258200000000002</v>
      </c>
      <c r="H13383" s="3">
        <v>6.3348500000000003</v>
      </c>
      <c r="I13383" s="3">
        <v>10.418150000000001</v>
      </c>
      <c r="J13383" s="3">
        <v>11.2921</v>
      </c>
      <c r="K13383" s="3">
        <v>4.7576099999999997</v>
      </c>
      <c r="L13383" s="3">
        <v>4.8308900000000001</v>
      </c>
      <c r="M13383" s="3">
        <v>4.6658900000000001</v>
      </c>
      <c r="N13383" s="3">
        <v>5.03714</v>
      </c>
      <c r="O13383" s="3">
        <v>8.0555799999999991</v>
      </c>
      <c r="P13383" s="3">
        <v>10.620699999999999</v>
      </c>
      <c r="Q13383" s="3">
        <v>11.9404</v>
      </c>
      <c r="R13383" s="3">
        <v>14.491</v>
      </c>
    </row>
    <row r="13384" spans="1:18" x14ac:dyDescent="0.2">
      <c r="A13384" s="1" t="s">
        <v>38742</v>
      </c>
      <c r="B13384" s="2" t="s">
        <v>38743</v>
      </c>
      <c r="C13384" s="1" t="s">
        <v>38744</v>
      </c>
      <c r="D13384" s="3">
        <v>1.1156809999999999</v>
      </c>
      <c r="E13384" s="3">
        <v>1.366762</v>
      </c>
      <c r="F13384" s="3">
        <v>1.0920865</v>
      </c>
      <c r="G13384" s="3">
        <v>1.14872</v>
      </c>
      <c r="H13384" s="3">
        <v>1.164199</v>
      </c>
      <c r="I13384" s="3">
        <v>1.1571180000000001</v>
      </c>
      <c r="J13384" s="3">
        <v>1.151224</v>
      </c>
      <c r="K13384" s="3">
        <v>1.5629569999999999</v>
      </c>
      <c r="L13384" s="3">
        <v>1.623405</v>
      </c>
      <c r="M13384" s="3">
        <v>1.1806719999999999</v>
      </c>
      <c r="N13384" s="3">
        <v>1.747744</v>
      </c>
      <c r="O13384" s="3">
        <v>1.3789720000000001</v>
      </c>
      <c r="P13384" s="3">
        <v>2.6254200000000001</v>
      </c>
      <c r="Q13384" s="3">
        <v>2.3648100000000003</v>
      </c>
      <c r="R13384" s="3">
        <v>2.6145700000000001</v>
      </c>
    </row>
    <row r="13385" spans="1:18" x14ac:dyDescent="0.2">
      <c r="A13385" s="1" t="s">
        <v>38745</v>
      </c>
      <c r="B13385" s="2" t="s">
        <v>38746</v>
      </c>
      <c r="C13385" s="1" t="s">
        <v>37937</v>
      </c>
      <c r="D13385" s="3">
        <v>13.0464</v>
      </c>
      <c r="E13385" s="3">
        <v>13.0596</v>
      </c>
      <c r="F13385" s="3">
        <v>12.6913</v>
      </c>
      <c r="G13385" s="3">
        <v>9.6910799999999995</v>
      </c>
      <c r="H13385" s="3">
        <v>14.620699999999999</v>
      </c>
      <c r="I13385" s="3">
        <v>17.337599999999998</v>
      </c>
      <c r="J13385" s="3">
        <v>17.901800000000001</v>
      </c>
      <c r="K13385" s="3">
        <v>18.7667</v>
      </c>
      <c r="L13385" s="3">
        <v>19.388400000000001</v>
      </c>
      <c r="M13385" s="3">
        <v>16.857700000000001</v>
      </c>
      <c r="N13385" s="3">
        <v>23.105799999999999</v>
      </c>
      <c r="O13385" s="3">
        <v>21.815999999999999</v>
      </c>
      <c r="P13385" s="3">
        <v>12.817600000000001</v>
      </c>
      <c r="Q13385" s="3">
        <v>15.5684</v>
      </c>
      <c r="R13385" s="3">
        <v>16.0624</v>
      </c>
    </row>
    <row r="13386" spans="1:18" x14ac:dyDescent="0.2">
      <c r="A13386" s="1" t="s">
        <v>38747</v>
      </c>
      <c r="B13386" s="2" t="s">
        <v>38748</v>
      </c>
      <c r="C13386" s="1" t="s">
        <v>37937</v>
      </c>
      <c r="D13386" s="3">
        <v>22.743099999999998</v>
      </c>
      <c r="E13386" s="3">
        <v>17.904499999999999</v>
      </c>
      <c r="F13386" s="3">
        <v>26.122299999999999</v>
      </c>
      <c r="G13386" s="3">
        <v>16.931100000000001</v>
      </c>
      <c r="H13386" s="3">
        <v>20.053899999999999</v>
      </c>
      <c r="I13386" s="3">
        <v>31.156400000000001</v>
      </c>
      <c r="J13386" s="3">
        <v>31.279800000000002</v>
      </c>
      <c r="K13386" s="3">
        <v>20.080100000000002</v>
      </c>
      <c r="L13386" s="3">
        <v>21.936599999999999</v>
      </c>
      <c r="M13386" s="3">
        <v>13.133900000000001</v>
      </c>
      <c r="N13386" s="3">
        <v>15.865</v>
      </c>
      <c r="O13386" s="3">
        <v>14.6347</v>
      </c>
      <c r="P13386" s="3">
        <v>19.593900000000001</v>
      </c>
      <c r="Q13386" s="3">
        <v>19.805</v>
      </c>
      <c r="R13386" s="3">
        <v>19.6143</v>
      </c>
    </row>
    <row r="13387" spans="1:18" x14ac:dyDescent="0.2">
      <c r="A13387" s="1" t="s">
        <v>38749</v>
      </c>
      <c r="B13387" s="2" t="s">
        <v>38750</v>
      </c>
      <c r="C13387" s="1" t="s">
        <v>38751</v>
      </c>
      <c r="D13387" s="3">
        <v>1.4445250000000001</v>
      </c>
      <c r="E13387" s="3">
        <v>2.1888399999999999</v>
      </c>
      <c r="F13387" s="3">
        <v>2.0108199999999998</v>
      </c>
      <c r="G13387" s="3">
        <v>1.753066</v>
      </c>
      <c r="H13387" s="3">
        <v>2.08013</v>
      </c>
      <c r="I13387" s="3">
        <v>1.4770080000000001</v>
      </c>
      <c r="J13387" s="3">
        <v>1.3483480000000001</v>
      </c>
      <c r="K13387" s="3">
        <v>2.94428</v>
      </c>
      <c r="L13387" s="3">
        <v>2.9610099999999999</v>
      </c>
      <c r="M13387" s="3">
        <v>2.9745999999999997</v>
      </c>
      <c r="N13387" s="3">
        <v>3.2773099999999999</v>
      </c>
      <c r="O13387" s="3">
        <v>2.7727200000000001</v>
      </c>
      <c r="P13387" s="3">
        <v>1.2054309999999999</v>
      </c>
      <c r="Q13387" s="3">
        <v>1.0235293000000001</v>
      </c>
      <c r="R13387" s="3">
        <v>1.0260514000000001</v>
      </c>
    </row>
    <row r="13388" spans="1:18" x14ac:dyDescent="0.2">
      <c r="A13388" s="1" t="s">
        <v>38752</v>
      </c>
      <c r="B13388" s="2" t="s">
        <v>38753</v>
      </c>
      <c r="C13388" s="1" t="s">
        <v>38754</v>
      </c>
      <c r="D13388" s="3">
        <v>14.643000000000001</v>
      </c>
      <c r="E13388" s="3">
        <v>12.214499999999999</v>
      </c>
      <c r="F13388" s="3">
        <v>11.9328</v>
      </c>
      <c r="G13388" s="3">
        <v>14.5685</v>
      </c>
      <c r="H13388" s="3">
        <v>13.5951</v>
      </c>
      <c r="I13388" s="3">
        <v>15.854200000000001</v>
      </c>
      <c r="J13388" s="3">
        <v>14.825699999999999</v>
      </c>
      <c r="K13388" s="3">
        <v>13.669</v>
      </c>
      <c r="L13388" s="3">
        <v>13.0898</v>
      </c>
      <c r="M13388" s="3">
        <v>12.3028</v>
      </c>
      <c r="N13388" s="3">
        <v>16.111599999999999</v>
      </c>
      <c r="O13388" s="3">
        <v>11.764200000000001</v>
      </c>
      <c r="P13388" s="3">
        <v>10.266310000000001</v>
      </c>
      <c r="Q13388" s="3">
        <v>11.349299999999999</v>
      </c>
      <c r="R13388" s="3">
        <v>9.5480400000000003</v>
      </c>
    </row>
    <row r="13389" spans="1:18" x14ac:dyDescent="0.2">
      <c r="A13389" s="1" t="s">
        <v>38755</v>
      </c>
      <c r="B13389" s="2" t="s">
        <v>38756</v>
      </c>
      <c r="C13389" s="1" t="s">
        <v>38757</v>
      </c>
      <c r="D13389" s="3">
        <v>14.6143</v>
      </c>
      <c r="E13389" s="3">
        <v>15.6578</v>
      </c>
      <c r="F13389" s="3">
        <v>14.8933</v>
      </c>
      <c r="G13389" s="3">
        <v>14.773400000000001</v>
      </c>
      <c r="H13389" s="3">
        <v>18.471699999999998</v>
      </c>
      <c r="I13389" s="3">
        <v>18.003900000000002</v>
      </c>
      <c r="J13389" s="3">
        <v>17.1448</v>
      </c>
      <c r="K13389" s="3">
        <v>15.846399999999999</v>
      </c>
      <c r="L13389" s="3">
        <v>18.2439</v>
      </c>
      <c r="M13389" s="3">
        <v>16.6417</v>
      </c>
      <c r="N13389" s="3">
        <v>17.103300000000001</v>
      </c>
      <c r="O13389" s="3">
        <v>15.5496</v>
      </c>
      <c r="P13389" s="3">
        <v>13.830500000000001</v>
      </c>
      <c r="Q13389" s="3">
        <v>16.6965</v>
      </c>
      <c r="R13389" s="3">
        <v>13.566599999999999</v>
      </c>
    </row>
    <row r="13390" spans="1:18" x14ac:dyDescent="0.2">
      <c r="A13390" s="1" t="s">
        <v>38758</v>
      </c>
      <c r="B13390" s="2" t="s">
        <v>38759</v>
      </c>
      <c r="C13390" s="1" t="s">
        <v>37941</v>
      </c>
      <c r="D13390" s="3">
        <v>32.9193</v>
      </c>
      <c r="E13390" s="3">
        <v>23.412400000000002</v>
      </c>
      <c r="F13390" s="3">
        <v>30.171199999999999</v>
      </c>
      <c r="G13390" s="3">
        <v>30.535799999999998</v>
      </c>
      <c r="H13390" s="3">
        <v>25.915500000000002</v>
      </c>
      <c r="I13390" s="3">
        <v>32.885800000000003</v>
      </c>
      <c r="J13390" s="3">
        <v>29.7744</v>
      </c>
      <c r="K13390" s="3">
        <v>15.65</v>
      </c>
      <c r="L13390" s="3">
        <v>15.7159</v>
      </c>
      <c r="M13390" s="3">
        <v>17.401800000000001</v>
      </c>
      <c r="N13390" s="3">
        <v>15.966699999999999</v>
      </c>
      <c r="O13390" s="3">
        <v>16.425800000000002</v>
      </c>
      <c r="P13390" s="3">
        <v>11.039199999999999</v>
      </c>
      <c r="Q13390" s="3">
        <v>11.584099999999999</v>
      </c>
      <c r="R13390" s="3">
        <v>12.1067</v>
      </c>
    </row>
    <row r="13391" spans="1:18" x14ac:dyDescent="0.2">
      <c r="A13391" s="1" t="s">
        <v>38760</v>
      </c>
      <c r="B13391" s="2" t="s">
        <v>38761</v>
      </c>
      <c r="C13391" s="1" t="s">
        <v>38762</v>
      </c>
      <c r="D13391" s="3">
        <v>5.0793699999999999</v>
      </c>
      <c r="E13391" s="3">
        <v>6.0232999999999999</v>
      </c>
      <c r="F13391" s="3">
        <v>6.7794299999999996</v>
      </c>
      <c r="G13391" s="3">
        <v>6.0945200000000002</v>
      </c>
      <c r="H13391" s="3">
        <v>6.40585</v>
      </c>
      <c r="I13391" s="3">
        <v>4.7381700000000002</v>
      </c>
      <c r="J13391" s="3">
        <v>4.1614100000000001</v>
      </c>
      <c r="K13391" s="3">
        <v>8.2846799999999998</v>
      </c>
      <c r="L13391" s="3">
        <v>8.2025000000000006</v>
      </c>
      <c r="M13391" s="3">
        <v>7.0781000000000001</v>
      </c>
      <c r="N13391" s="3">
        <v>8.2585899999999999</v>
      </c>
      <c r="O13391" s="3">
        <v>7.0867399999999998</v>
      </c>
      <c r="P13391" s="3">
        <v>5.6097200000000003</v>
      </c>
      <c r="Q13391" s="3">
        <v>4.0099800000000005</v>
      </c>
      <c r="R13391" s="3">
        <v>4.9096200000000003</v>
      </c>
    </row>
    <row r="13392" spans="1:18" x14ac:dyDescent="0.2">
      <c r="A13392" s="1" t="s">
        <v>38763</v>
      </c>
      <c r="B13392" s="2" t="s">
        <v>38764</v>
      </c>
      <c r="C13392" s="1" t="s">
        <v>38765</v>
      </c>
      <c r="D13392" s="3">
        <v>17.706800000000001</v>
      </c>
      <c r="E13392" s="3">
        <v>12.7904</v>
      </c>
      <c r="F13392" s="3">
        <v>17.0121</v>
      </c>
      <c r="G13392" s="3">
        <v>22.856200000000001</v>
      </c>
      <c r="H13392" s="3">
        <v>19.895700000000001</v>
      </c>
      <c r="I13392" s="3">
        <v>14.2332</v>
      </c>
      <c r="J13392" s="3">
        <v>11.065300000000001</v>
      </c>
      <c r="K13392" s="3">
        <v>12.301600000000001</v>
      </c>
      <c r="L13392" s="3">
        <v>11.284599999999999</v>
      </c>
      <c r="M13392" s="3">
        <v>13.239100000000001</v>
      </c>
      <c r="N13392" s="3">
        <v>8.9515799999999999</v>
      </c>
      <c r="O13392" s="3">
        <v>10.956149999999999</v>
      </c>
      <c r="P13392" s="3">
        <v>1.802365</v>
      </c>
      <c r="Q13392" s="3">
        <v>1.4561009999999999</v>
      </c>
      <c r="R13392" s="3">
        <v>1.4434580000000001</v>
      </c>
    </row>
    <row r="13393" spans="1:18" x14ac:dyDescent="0.2">
      <c r="A13393" s="1" t="s">
        <v>38766</v>
      </c>
      <c r="B13393" s="2" t="s">
        <v>38767</v>
      </c>
      <c r="C13393" s="1" t="s">
        <v>38768</v>
      </c>
      <c r="D13393" s="3">
        <v>20.583300000000001</v>
      </c>
      <c r="E13393" s="3">
        <v>15.9346</v>
      </c>
      <c r="F13393" s="3">
        <v>18.641500000000001</v>
      </c>
      <c r="G13393" s="3">
        <v>22.566700000000001</v>
      </c>
      <c r="H13393" s="3">
        <v>19.672799999999999</v>
      </c>
      <c r="I13393" s="3">
        <v>21.476800000000001</v>
      </c>
      <c r="J13393" s="3">
        <v>16.367100000000001</v>
      </c>
      <c r="K13393" s="3">
        <v>23.733699999999999</v>
      </c>
      <c r="L13393" s="3">
        <v>23.761900000000001</v>
      </c>
      <c r="M13393" s="3">
        <v>32.965800000000002</v>
      </c>
      <c r="N13393" s="3">
        <v>28.506399999999999</v>
      </c>
      <c r="O13393" s="3">
        <v>25.5852</v>
      </c>
      <c r="P13393" s="3">
        <v>8.1347199999999997</v>
      </c>
      <c r="Q13393" s="3">
        <v>8.257670000000001</v>
      </c>
      <c r="R13393" s="3">
        <v>6.9934200000000004</v>
      </c>
    </row>
    <row r="13394" spans="1:18" x14ac:dyDescent="0.2">
      <c r="A13394" s="1" t="s">
        <v>38769</v>
      </c>
      <c r="B13394" s="2" t="s">
        <v>38770</v>
      </c>
      <c r="C13394" s="1" t="s">
        <v>37954</v>
      </c>
      <c r="D13394" s="3">
        <v>1.534513</v>
      </c>
      <c r="E13394" s="3">
        <v>1.4753689999999999</v>
      </c>
      <c r="F13394" s="3">
        <v>1.6323650000000001</v>
      </c>
      <c r="G13394" s="3">
        <v>1.508856</v>
      </c>
      <c r="H13394" s="3">
        <v>1.643907</v>
      </c>
      <c r="I13394" s="3">
        <v>1.2775989999999999</v>
      </c>
      <c r="J13394" s="3">
        <v>1.6348669999999998</v>
      </c>
      <c r="K13394" s="3">
        <v>2.7973499999999998</v>
      </c>
      <c r="L13394" s="3">
        <v>1.948933</v>
      </c>
      <c r="M13394" s="3">
        <v>3.4666600000000001</v>
      </c>
      <c r="N13394" s="3">
        <v>6.3536900000000003</v>
      </c>
      <c r="O13394" s="3">
        <v>4.9854000000000003</v>
      </c>
      <c r="P13394" s="3">
        <v>1.4647950000000001</v>
      </c>
      <c r="Q13394" s="3">
        <v>1.372711</v>
      </c>
      <c r="R13394" s="3">
        <v>1.867507</v>
      </c>
    </row>
    <row r="13395" spans="1:18" x14ac:dyDescent="0.2">
      <c r="A13395" s="1" t="s">
        <v>38771</v>
      </c>
      <c r="B13395" s="2" t="s">
        <v>38772</v>
      </c>
      <c r="C13395" s="1" t="s">
        <v>38773</v>
      </c>
      <c r="D13395" s="3">
        <v>65.787800000000004</v>
      </c>
      <c r="E13395" s="3">
        <v>60.7102</v>
      </c>
      <c r="F13395" s="3">
        <v>64.765500000000003</v>
      </c>
      <c r="G13395" s="3">
        <v>71.769099999999995</v>
      </c>
      <c r="H13395" s="3">
        <v>77.934200000000004</v>
      </c>
      <c r="I13395" s="3">
        <v>61.059399999999997</v>
      </c>
      <c r="J13395" s="3">
        <v>49.215800000000002</v>
      </c>
      <c r="K13395" s="3">
        <v>39.263599999999997</v>
      </c>
      <c r="L13395" s="3">
        <v>38.1997</v>
      </c>
      <c r="M13395" s="3">
        <v>50.580399999999997</v>
      </c>
      <c r="N13395" s="3">
        <v>42.945399999999999</v>
      </c>
      <c r="O13395" s="3">
        <v>44.325099999999999</v>
      </c>
      <c r="P13395" s="3">
        <v>19.953099999999999</v>
      </c>
      <c r="Q13395" s="3">
        <v>18.451699999999999</v>
      </c>
      <c r="R13395" s="3">
        <v>17.468499999999999</v>
      </c>
    </row>
    <row r="13396" spans="1:18" x14ac:dyDescent="0.2">
      <c r="A13396" s="1" t="s">
        <v>38774</v>
      </c>
      <c r="B13396" s="2" t="s">
        <v>38775</v>
      </c>
      <c r="C13396" s="1" t="s">
        <v>38776</v>
      </c>
      <c r="D13396" s="3">
        <v>18.241499999999998</v>
      </c>
      <c r="E13396" s="3">
        <v>16.410499999999999</v>
      </c>
      <c r="F13396" s="3">
        <v>19.1313</v>
      </c>
      <c r="G13396" s="3">
        <v>18.505199999999999</v>
      </c>
      <c r="H13396" s="3">
        <v>19.654699999999998</v>
      </c>
      <c r="I13396" s="3">
        <v>20.154599999999999</v>
      </c>
      <c r="J13396" s="3">
        <v>19.089400000000001</v>
      </c>
      <c r="K13396" s="3">
        <v>10.581670000000001</v>
      </c>
      <c r="L13396" s="3">
        <v>11.2988</v>
      </c>
      <c r="M13396" s="3">
        <v>11.2928</v>
      </c>
      <c r="N13396" s="3">
        <v>13.8268</v>
      </c>
      <c r="O13396" s="3">
        <v>12.4076</v>
      </c>
      <c r="P13396" s="3">
        <v>10.634980000000001</v>
      </c>
      <c r="Q13396" s="3">
        <v>10.70186</v>
      </c>
      <c r="R13396" s="3">
        <v>11.296200000000001</v>
      </c>
    </row>
    <row r="13397" spans="1:18" x14ac:dyDescent="0.2">
      <c r="A13397" s="1" t="s">
        <v>38777</v>
      </c>
      <c r="B13397" s="2" t="s">
        <v>38778</v>
      </c>
      <c r="C13397" s="1" t="s">
        <v>37960</v>
      </c>
      <c r="D13397" s="3">
        <v>1.7203249999999999</v>
      </c>
      <c r="E13397" s="3">
        <v>2.34768</v>
      </c>
      <c r="F13397" s="3">
        <v>1.931732</v>
      </c>
      <c r="G13397" s="3">
        <v>2.1919</v>
      </c>
      <c r="H13397" s="3">
        <v>2.0324400000000002</v>
      </c>
      <c r="I13397" s="3">
        <v>1.7096369999999999</v>
      </c>
      <c r="J13397" s="3">
        <v>1.7046589999999999</v>
      </c>
      <c r="K13397" s="3">
        <v>2.1533899999999999</v>
      </c>
      <c r="L13397" s="3">
        <v>2.2050799999999997</v>
      </c>
      <c r="M13397" s="3">
        <v>1.827861</v>
      </c>
      <c r="N13397" s="3">
        <v>2.24918</v>
      </c>
      <c r="O13397" s="3">
        <v>2.50068</v>
      </c>
      <c r="P13397" s="3">
        <v>2.38273</v>
      </c>
      <c r="Q13397" s="3">
        <v>2.3800699999999999</v>
      </c>
      <c r="R13397" s="3">
        <v>2.2212300000000003</v>
      </c>
    </row>
    <row r="13398" spans="1:18" x14ac:dyDescent="0.2">
      <c r="A13398" s="1" t="s">
        <v>38779</v>
      </c>
      <c r="B13398" s="2" t="s">
        <v>38780</v>
      </c>
      <c r="C13398" s="1" t="s">
        <v>38781</v>
      </c>
      <c r="D13398" s="3">
        <v>3.3443999999999998</v>
      </c>
      <c r="E13398" s="3">
        <v>3.1973600000000002</v>
      </c>
      <c r="F13398" s="3">
        <v>3.1244000000000001</v>
      </c>
      <c r="G13398" s="3">
        <v>2.2247599999999998</v>
      </c>
      <c r="H13398" s="3">
        <v>2.3918999999999997</v>
      </c>
      <c r="I13398" s="3">
        <v>4.0413199999999998</v>
      </c>
      <c r="J13398" s="3">
        <v>3.5157099999999999</v>
      </c>
      <c r="K13398" s="3">
        <v>2.7689500000000002</v>
      </c>
      <c r="L13398" s="3">
        <v>2.8112599999999999</v>
      </c>
      <c r="M13398" s="3">
        <v>2.2587900000000003</v>
      </c>
      <c r="N13398" s="3">
        <v>2.7502599999999999</v>
      </c>
      <c r="O13398" s="3">
        <v>2.66526</v>
      </c>
      <c r="P13398" s="3">
        <v>3.2380399999999998</v>
      </c>
      <c r="Q13398" s="3">
        <v>3.0647500000000001</v>
      </c>
      <c r="R13398" s="3">
        <v>3.6943700000000002</v>
      </c>
    </row>
    <row r="13399" spans="1:18" x14ac:dyDescent="0.2">
      <c r="A13399" s="1" t="s">
        <v>38782</v>
      </c>
      <c r="B13399" s="2" t="s">
        <v>38783</v>
      </c>
      <c r="C13399" s="1" t="s">
        <v>38784</v>
      </c>
      <c r="D13399" s="3">
        <v>14.0701</v>
      </c>
      <c r="E13399" s="3">
        <v>11.4353</v>
      </c>
      <c r="F13399" s="3">
        <v>13.017799999999999</v>
      </c>
      <c r="G13399" s="3">
        <v>17.064</v>
      </c>
      <c r="H13399" s="3">
        <v>8.2522500000000001</v>
      </c>
      <c r="I13399" s="3">
        <v>10.281470000000001</v>
      </c>
      <c r="J13399" s="3">
        <v>9.4494399999999992</v>
      </c>
      <c r="K13399" s="3">
        <v>7.1870000000000003</v>
      </c>
      <c r="L13399" s="3">
        <v>5.1185700000000001</v>
      </c>
      <c r="M13399" s="3">
        <v>6.3590499999999999</v>
      </c>
      <c r="N13399" s="3">
        <v>6.2357899999999997</v>
      </c>
      <c r="O13399" s="3">
        <v>5.3880100000000004</v>
      </c>
      <c r="P13399" s="3">
        <v>7.2800200000000004</v>
      </c>
      <c r="Q13399" s="3">
        <v>5.4451999999999998</v>
      </c>
      <c r="R13399" s="3">
        <v>4.8327900000000001</v>
      </c>
    </row>
    <row r="13400" spans="1:18" x14ac:dyDescent="0.2">
      <c r="A13400" s="1" t="s">
        <v>38785</v>
      </c>
      <c r="B13400" s="2" t="s">
        <v>38786</v>
      </c>
      <c r="C13400" s="1" t="s">
        <v>38787</v>
      </c>
      <c r="D13400" s="3">
        <v>3.6850200000000002</v>
      </c>
      <c r="E13400" s="3">
        <v>2.5273699999999999</v>
      </c>
      <c r="F13400" s="3">
        <v>3.2296299999999998</v>
      </c>
      <c r="G13400" s="3">
        <v>2.4042500000000002</v>
      </c>
      <c r="H13400" s="3">
        <v>3.0997499999999998</v>
      </c>
      <c r="I13400" s="3">
        <v>3.85344</v>
      </c>
      <c r="J13400" s="3">
        <v>3.4473400000000001</v>
      </c>
      <c r="K13400" s="3">
        <v>2.8358699999999999</v>
      </c>
      <c r="L13400" s="3">
        <v>3.0926100000000001</v>
      </c>
      <c r="M13400" s="3">
        <v>4.0089600000000001</v>
      </c>
      <c r="N13400" s="3">
        <v>5.0153299999999996</v>
      </c>
      <c r="O13400" s="3">
        <v>3.33718</v>
      </c>
      <c r="P13400" s="3">
        <v>5.6044999999999998</v>
      </c>
      <c r="Q13400" s="3">
        <v>4.6371000000000002</v>
      </c>
      <c r="R13400" s="3">
        <v>4.2453099999999999</v>
      </c>
    </row>
    <row r="13401" spans="1:18" x14ac:dyDescent="0.2">
      <c r="A13401" s="1" t="s">
        <v>38788</v>
      </c>
      <c r="B13401" s="2" t="s">
        <v>38789</v>
      </c>
      <c r="C13401" s="1" t="s">
        <v>37964</v>
      </c>
      <c r="D13401" s="3">
        <v>2.69285</v>
      </c>
      <c r="E13401" s="3">
        <v>1.9487719999999999</v>
      </c>
      <c r="F13401" s="3">
        <v>2.1583399999999999</v>
      </c>
      <c r="G13401" s="3">
        <v>2.24051</v>
      </c>
      <c r="H13401" s="3">
        <v>1.8431709999999999</v>
      </c>
      <c r="I13401" s="3">
        <v>3.1002299999999998</v>
      </c>
      <c r="J13401" s="3">
        <v>2.5480499999999999</v>
      </c>
      <c r="K13401" s="3">
        <v>4.59572</v>
      </c>
      <c r="L13401" s="3">
        <v>2.6726700000000001</v>
      </c>
      <c r="M13401" s="3">
        <v>4.2025199999999998</v>
      </c>
      <c r="N13401" s="3">
        <v>3.8767900000000002</v>
      </c>
      <c r="O13401" s="3">
        <v>3.9763899999999999</v>
      </c>
      <c r="P13401" s="3">
        <v>2.5015999999999998</v>
      </c>
      <c r="Q13401" s="3">
        <v>2.4849699999999997</v>
      </c>
      <c r="R13401" s="3">
        <v>1.930024</v>
      </c>
    </row>
    <row r="13402" spans="1:18" x14ac:dyDescent="0.2">
      <c r="A13402" s="1" t="s">
        <v>38790</v>
      </c>
      <c r="B13402" s="2" t="s">
        <v>38791</v>
      </c>
      <c r="C13402" s="1" t="s">
        <v>38792</v>
      </c>
      <c r="D13402" s="3">
        <v>7.27013</v>
      </c>
      <c r="E13402" s="3">
        <v>8.0326400000000007</v>
      </c>
      <c r="F13402" s="3">
        <v>8.1202800000000011</v>
      </c>
      <c r="G13402" s="3">
        <v>7.47133</v>
      </c>
      <c r="H13402" s="3">
        <v>5.9333600000000004</v>
      </c>
      <c r="I13402" s="3">
        <v>7.2902899999999997</v>
      </c>
      <c r="J13402" s="3">
        <v>6.86557</v>
      </c>
      <c r="K13402" s="3">
        <v>4.3193199999999994</v>
      </c>
      <c r="L13402" s="3">
        <v>4.3287399999999998</v>
      </c>
      <c r="M13402" s="3">
        <v>4.7938900000000002</v>
      </c>
      <c r="N13402" s="3">
        <v>3.4479500000000001</v>
      </c>
      <c r="O13402" s="3">
        <v>2.6860599999999999</v>
      </c>
      <c r="P13402" s="3">
        <v>8.7356599999999993</v>
      </c>
      <c r="Q13402" s="3">
        <v>8.1730799999999988</v>
      </c>
      <c r="R13402" s="3">
        <v>6.87392</v>
      </c>
    </row>
    <row r="13403" spans="1:18" x14ac:dyDescent="0.2">
      <c r="A13403" s="1" t="s">
        <v>38793</v>
      </c>
      <c r="B13403" s="2" t="s">
        <v>38794</v>
      </c>
      <c r="C13403" s="1" t="s">
        <v>38795</v>
      </c>
      <c r="D13403" s="3">
        <v>11.8758</v>
      </c>
      <c r="E13403" s="3">
        <v>9.0774799999999995</v>
      </c>
      <c r="F13403" s="3">
        <v>11.742100000000001</v>
      </c>
      <c r="G13403" s="3">
        <v>9.2246600000000001</v>
      </c>
      <c r="H13403" s="3">
        <v>12.6797</v>
      </c>
      <c r="I13403" s="3">
        <v>11.6661</v>
      </c>
      <c r="J13403" s="3">
        <v>14.587199999999999</v>
      </c>
      <c r="K13403" s="3">
        <v>7.5905800000000001</v>
      </c>
      <c r="L13403" s="3">
        <v>7.9371600000000004</v>
      </c>
      <c r="M13403" s="3">
        <v>7.4123999999999999</v>
      </c>
      <c r="N13403" s="3">
        <v>8.5038</v>
      </c>
      <c r="O13403" s="3">
        <v>7.2321499999999999</v>
      </c>
      <c r="P13403" s="3">
        <v>7.5749700000000004</v>
      </c>
      <c r="Q13403" s="3">
        <v>5.9086800000000004</v>
      </c>
      <c r="R13403" s="3">
        <v>5.7884700000000002</v>
      </c>
    </row>
    <row r="13404" spans="1:18" x14ac:dyDescent="0.2">
      <c r="A13404" s="1" t="s">
        <v>38796</v>
      </c>
      <c r="B13404" s="2" t="s">
        <v>38797</v>
      </c>
      <c r="C13404" s="1" t="s">
        <v>38798</v>
      </c>
      <c r="D13404" s="3">
        <v>51.982999999999997</v>
      </c>
      <c r="E13404" s="3">
        <v>38.501899999999999</v>
      </c>
      <c r="F13404" s="3">
        <v>46.915300000000002</v>
      </c>
      <c r="G13404" s="3">
        <v>30.292000000000002</v>
      </c>
      <c r="H13404" s="3">
        <v>28.091999999999999</v>
      </c>
      <c r="I13404" s="3">
        <v>54.214700000000001</v>
      </c>
      <c r="J13404" s="3">
        <v>48.981000000000002</v>
      </c>
      <c r="K13404" s="3">
        <v>59.817399999999999</v>
      </c>
      <c r="L13404" s="3">
        <v>64.595500000000001</v>
      </c>
      <c r="M13404" s="3">
        <v>45.704300000000003</v>
      </c>
      <c r="N13404" s="3">
        <v>46.466799999999999</v>
      </c>
      <c r="O13404" s="3">
        <v>55.3292</v>
      </c>
      <c r="P13404" s="3">
        <v>89.904300000000006</v>
      </c>
      <c r="Q13404" s="3">
        <v>73.645099999999999</v>
      </c>
      <c r="R13404" s="3">
        <v>77.328999999999994</v>
      </c>
    </row>
    <row r="13405" spans="1:18" x14ac:dyDescent="0.2">
      <c r="A13405" s="1" t="s">
        <v>38799</v>
      </c>
      <c r="B13405" s="2" t="s">
        <v>38800</v>
      </c>
      <c r="C13405" s="1" t="s">
        <v>38801</v>
      </c>
      <c r="D13405" s="3">
        <v>101.983</v>
      </c>
      <c r="E13405" s="3">
        <v>88.023099999999999</v>
      </c>
      <c r="F13405" s="3">
        <v>108.91500000000001</v>
      </c>
      <c r="G13405" s="3">
        <v>99.984800000000007</v>
      </c>
      <c r="H13405" s="3">
        <v>120.265</v>
      </c>
      <c r="I13405" s="3">
        <v>111.21599999999999</v>
      </c>
      <c r="J13405" s="3">
        <v>100.1313</v>
      </c>
      <c r="K13405" s="3">
        <v>114.44799999999999</v>
      </c>
      <c r="L13405" s="3">
        <v>108.77800000000001</v>
      </c>
      <c r="M13405" s="3">
        <v>98.419499999999999</v>
      </c>
      <c r="N13405" s="3">
        <v>117.52800000000001</v>
      </c>
      <c r="O13405" s="3">
        <v>129.79</v>
      </c>
      <c r="P13405" s="3">
        <v>76.785300000000007</v>
      </c>
      <c r="Q13405" s="3">
        <v>76.910600000000002</v>
      </c>
      <c r="R13405" s="3">
        <v>75.407499999999999</v>
      </c>
    </row>
    <row r="13406" spans="1:18" x14ac:dyDescent="0.2">
      <c r="A13406" s="1" t="s">
        <v>38802</v>
      </c>
      <c r="B13406" s="2" t="s">
        <v>38803</v>
      </c>
      <c r="C13406" s="1" t="s">
        <v>38804</v>
      </c>
      <c r="D13406" s="3">
        <v>13.831799999999999</v>
      </c>
      <c r="E13406" s="3">
        <v>10.155609999999999</v>
      </c>
      <c r="F13406" s="3">
        <v>11.551500000000001</v>
      </c>
      <c r="G13406" s="3">
        <v>12.7479</v>
      </c>
      <c r="H13406" s="3">
        <v>10.63022</v>
      </c>
      <c r="I13406" s="3">
        <v>13.7829</v>
      </c>
      <c r="J13406" s="3">
        <v>11.789</v>
      </c>
      <c r="K13406" s="3">
        <v>9.1442700000000006</v>
      </c>
      <c r="L13406" s="3">
        <v>11.5755</v>
      </c>
      <c r="M13406" s="3">
        <v>11.728400000000001</v>
      </c>
      <c r="N13406" s="3">
        <v>9.3080800000000004</v>
      </c>
      <c r="O13406" s="3">
        <v>13.271100000000001</v>
      </c>
      <c r="P13406" s="3">
        <v>13.964</v>
      </c>
      <c r="Q13406" s="3">
        <v>12.740600000000001</v>
      </c>
      <c r="R13406" s="3">
        <v>9.8741099999999999</v>
      </c>
    </row>
    <row r="13407" spans="1:18" x14ac:dyDescent="0.2">
      <c r="A13407" s="1" t="s">
        <v>38805</v>
      </c>
      <c r="B13407" s="2" t="s">
        <v>38806</v>
      </c>
      <c r="C13407" s="1" t="s">
        <v>38807</v>
      </c>
      <c r="D13407" s="3">
        <v>21.7135</v>
      </c>
      <c r="E13407" s="3">
        <v>17.238700000000001</v>
      </c>
      <c r="F13407" s="3">
        <v>18.623799999999999</v>
      </c>
      <c r="G13407" s="3">
        <v>18.564800000000002</v>
      </c>
      <c r="H13407" s="3">
        <v>17.805299999999999</v>
      </c>
      <c r="I13407" s="3">
        <v>19.441199999999998</v>
      </c>
      <c r="J13407" s="3">
        <v>18.278400000000001</v>
      </c>
      <c r="K13407" s="3">
        <v>10.925850000000001</v>
      </c>
      <c r="L13407" s="3">
        <v>12.949199999999999</v>
      </c>
      <c r="M13407" s="3">
        <v>12.1473</v>
      </c>
      <c r="N13407" s="3">
        <v>12.5555</v>
      </c>
      <c r="O13407" s="3">
        <v>11.343999999999999</v>
      </c>
      <c r="P13407" s="3">
        <v>9.7992500000000007</v>
      </c>
      <c r="Q13407" s="3">
        <v>10.692780000000001</v>
      </c>
      <c r="R13407" s="3">
        <v>9.3201400000000003</v>
      </c>
    </row>
    <row r="13408" spans="1:18" x14ac:dyDescent="0.2">
      <c r="A13408" s="1" t="s">
        <v>38808</v>
      </c>
      <c r="B13408" s="2" t="s">
        <v>38809</v>
      </c>
      <c r="C13408" s="1" t="s">
        <v>38810</v>
      </c>
      <c r="D13408" s="3">
        <v>81.981300000000005</v>
      </c>
      <c r="E13408" s="3">
        <v>65.1066</v>
      </c>
      <c r="F13408" s="3">
        <v>84.929400000000001</v>
      </c>
      <c r="G13408" s="3">
        <v>82.702299999999994</v>
      </c>
      <c r="H13408" s="3">
        <v>73.291600000000003</v>
      </c>
      <c r="I13408" s="3">
        <v>88.424999999999997</v>
      </c>
      <c r="J13408" s="3">
        <v>71.205600000000004</v>
      </c>
      <c r="K13408" s="3">
        <v>60.630200000000002</v>
      </c>
      <c r="L13408" s="3">
        <v>60.7166</v>
      </c>
      <c r="M13408" s="3">
        <v>80.807599999999994</v>
      </c>
      <c r="N13408" s="3">
        <v>54.533900000000003</v>
      </c>
      <c r="O13408" s="3">
        <v>54.168799999999997</v>
      </c>
      <c r="P13408" s="3">
        <v>46.513199999999998</v>
      </c>
      <c r="Q13408" s="3">
        <v>50.247500000000002</v>
      </c>
      <c r="R13408" s="3">
        <v>32.640599999999999</v>
      </c>
    </row>
    <row r="13409" spans="1:18" x14ac:dyDescent="0.2">
      <c r="A13409" s="1" t="s">
        <v>38811</v>
      </c>
      <c r="B13409" s="2" t="s">
        <v>38812</v>
      </c>
      <c r="C13409" s="1" t="s">
        <v>38813</v>
      </c>
      <c r="D13409" s="3">
        <v>6.8831100000000003</v>
      </c>
      <c r="E13409" s="3">
        <v>6.1122800000000002</v>
      </c>
      <c r="F13409" s="3">
        <v>6.6437400000000002</v>
      </c>
      <c r="G13409" s="3">
        <v>7.0265199999999997</v>
      </c>
      <c r="H13409" s="3">
        <v>7.5421399999999998</v>
      </c>
      <c r="I13409" s="3">
        <v>5.5953099999999996</v>
      </c>
      <c r="J13409" s="3">
        <v>5.1953699999999996</v>
      </c>
      <c r="K13409" s="3">
        <v>10.956009999999999</v>
      </c>
      <c r="L13409" s="3">
        <v>6.4125300000000003</v>
      </c>
      <c r="M13409" s="3">
        <v>17.3767</v>
      </c>
      <c r="N13409" s="3">
        <v>17.749400000000001</v>
      </c>
      <c r="O13409" s="3">
        <v>15.1326</v>
      </c>
      <c r="P13409" s="3">
        <v>3.5110000000000001</v>
      </c>
      <c r="Q13409" s="3">
        <v>2.97715</v>
      </c>
      <c r="R13409" s="3">
        <v>2.6068800000000003</v>
      </c>
    </row>
    <row r="13410" spans="1:18" x14ac:dyDescent="0.2">
      <c r="A13410" s="1" t="s">
        <v>38814</v>
      </c>
      <c r="B13410" s="2" t="s">
        <v>38815</v>
      </c>
      <c r="C13410" s="1" t="s">
        <v>38816</v>
      </c>
      <c r="D13410" s="3">
        <v>1</v>
      </c>
      <c r="E13410" s="3">
        <v>1.1532290000000001</v>
      </c>
      <c r="F13410" s="3">
        <v>1.1215900000000001</v>
      </c>
      <c r="G13410" s="3">
        <v>1</v>
      </c>
      <c r="H13410" s="3">
        <v>1</v>
      </c>
      <c r="I13410" s="3">
        <v>1.0747325999999999</v>
      </c>
      <c r="J13410" s="3">
        <v>1.0279944000000001</v>
      </c>
      <c r="K13410" s="3">
        <v>1.34596</v>
      </c>
      <c r="L13410" s="3">
        <v>1.3792499999999999</v>
      </c>
      <c r="M13410" s="3">
        <v>1</v>
      </c>
      <c r="N13410" s="3">
        <v>1.452772</v>
      </c>
      <c r="O13410" s="3">
        <v>1</v>
      </c>
      <c r="P13410" s="3">
        <v>4.93363</v>
      </c>
      <c r="Q13410" s="3">
        <v>6.1437600000000003</v>
      </c>
      <c r="R13410" s="3">
        <v>5.08</v>
      </c>
    </row>
    <row r="13411" spans="1:18" x14ac:dyDescent="0.2">
      <c r="A13411" s="1" t="s">
        <v>38817</v>
      </c>
      <c r="B13411" s="2" t="s">
        <v>38818</v>
      </c>
      <c r="C13411" s="1" t="s">
        <v>37982</v>
      </c>
      <c r="D13411" s="3">
        <v>3.1689799999999999</v>
      </c>
      <c r="E13411" s="3">
        <v>3.9699</v>
      </c>
      <c r="F13411" s="3">
        <v>4.3092800000000002</v>
      </c>
      <c r="G13411" s="3">
        <v>3.56447</v>
      </c>
      <c r="H13411" s="3">
        <v>4.28226</v>
      </c>
      <c r="I13411" s="3">
        <v>3.3338800000000002</v>
      </c>
      <c r="J13411" s="3">
        <v>3.3892699999999998</v>
      </c>
      <c r="K13411" s="3">
        <v>3.9883799999999998</v>
      </c>
      <c r="L13411" s="3">
        <v>4.9650800000000004</v>
      </c>
      <c r="M13411" s="3">
        <v>4.0394800000000002</v>
      </c>
      <c r="N13411" s="3">
        <v>4.8469600000000002</v>
      </c>
      <c r="O13411" s="3">
        <v>4.2847499999999998</v>
      </c>
      <c r="P13411" s="3">
        <v>8.30457</v>
      </c>
      <c r="Q13411" s="3">
        <v>6.5162899999999997</v>
      </c>
      <c r="R13411" s="3">
        <v>6.0006000000000004</v>
      </c>
    </row>
    <row r="13412" spans="1:18" x14ac:dyDescent="0.2">
      <c r="A13412" s="1" t="s">
        <v>38819</v>
      </c>
      <c r="B13412" s="2" t="s">
        <v>38820</v>
      </c>
      <c r="C13412" s="1" t="s">
        <v>38821</v>
      </c>
      <c r="D13412" s="3">
        <v>21.890899999999998</v>
      </c>
      <c r="E13412" s="3">
        <v>21.5396</v>
      </c>
      <c r="F13412" s="3">
        <v>20.511099999999999</v>
      </c>
      <c r="G13412" s="3">
        <v>28.2133</v>
      </c>
      <c r="H13412" s="3">
        <v>25.735099999999999</v>
      </c>
      <c r="I13412" s="3">
        <v>20.730899999999998</v>
      </c>
      <c r="J13412" s="3">
        <v>13.854200000000001</v>
      </c>
      <c r="K13412" s="3">
        <v>118.078</v>
      </c>
      <c r="L13412" s="3">
        <v>94.160799999999995</v>
      </c>
      <c r="M13412" s="3">
        <v>125.64100000000001</v>
      </c>
      <c r="N13412" s="3">
        <v>117.57599999999999</v>
      </c>
      <c r="O13412" s="3">
        <v>91.057500000000005</v>
      </c>
      <c r="P13412" s="3">
        <v>73.296400000000006</v>
      </c>
      <c r="Q13412" s="3">
        <v>69.155799999999999</v>
      </c>
      <c r="R13412" s="3">
        <v>50.948099999999997</v>
      </c>
    </row>
    <row r="13413" spans="1:18" x14ac:dyDescent="0.2">
      <c r="A13413" s="1" t="s">
        <v>38822</v>
      </c>
      <c r="B13413" s="2" t="s">
        <v>38823</v>
      </c>
      <c r="C13413" s="1" t="s">
        <v>37985</v>
      </c>
      <c r="D13413" s="3">
        <v>23.713799999999999</v>
      </c>
      <c r="E13413" s="3">
        <v>21.206299999999999</v>
      </c>
      <c r="F13413" s="3">
        <v>23.683599999999998</v>
      </c>
      <c r="G13413" s="3">
        <v>30.083400000000001</v>
      </c>
      <c r="H13413" s="3">
        <v>22.2638</v>
      </c>
      <c r="I13413" s="3">
        <v>22.4679</v>
      </c>
      <c r="J13413" s="3">
        <v>17.8874</v>
      </c>
      <c r="K13413" s="3">
        <v>30.7973</v>
      </c>
      <c r="L13413" s="3">
        <v>26.677800000000001</v>
      </c>
      <c r="M13413" s="3">
        <v>36.478200000000001</v>
      </c>
      <c r="N13413" s="3">
        <v>28.677299999999999</v>
      </c>
      <c r="O13413" s="3">
        <v>30.296900000000001</v>
      </c>
      <c r="P13413" s="3">
        <v>25.833100000000002</v>
      </c>
      <c r="Q13413" s="3">
        <v>25.428100000000001</v>
      </c>
      <c r="R13413" s="3">
        <v>22.1341</v>
      </c>
    </row>
    <row r="13414" spans="1:18" x14ac:dyDescent="0.2">
      <c r="A13414" s="1" t="s">
        <v>38824</v>
      </c>
      <c r="B13414" s="2" t="s">
        <v>38825</v>
      </c>
      <c r="C13414" s="1" t="s">
        <v>37985</v>
      </c>
      <c r="D13414" s="3">
        <v>18.3887</v>
      </c>
      <c r="E13414" s="3">
        <v>13.7644</v>
      </c>
      <c r="F13414" s="3">
        <v>19.130199999999999</v>
      </c>
      <c r="G13414" s="3">
        <v>25.266400000000001</v>
      </c>
      <c r="H13414" s="3">
        <v>14.961600000000001</v>
      </c>
      <c r="I13414" s="3">
        <v>15.4307</v>
      </c>
      <c r="J13414" s="3">
        <v>13.700900000000001</v>
      </c>
      <c r="K13414" s="3">
        <v>13.603899999999999</v>
      </c>
      <c r="L13414" s="3">
        <v>13.6793</v>
      </c>
      <c r="M13414" s="3">
        <v>16.8796</v>
      </c>
      <c r="N13414" s="3">
        <v>13.1629</v>
      </c>
      <c r="O13414" s="3">
        <v>15.0542</v>
      </c>
      <c r="P13414" s="3">
        <v>21.350999999999999</v>
      </c>
      <c r="Q13414" s="3">
        <v>18.667100000000001</v>
      </c>
      <c r="R13414" s="3">
        <v>18.667400000000001</v>
      </c>
    </row>
    <row r="13415" spans="1:18" x14ac:dyDescent="0.2">
      <c r="A13415" s="1" t="s">
        <v>38826</v>
      </c>
      <c r="B13415" s="2" t="s">
        <v>38827</v>
      </c>
      <c r="C13415" s="1" t="s">
        <v>37988</v>
      </c>
      <c r="D13415" s="3">
        <v>3.5464600000000002</v>
      </c>
      <c r="E13415" s="3">
        <v>3.4078300000000001</v>
      </c>
      <c r="F13415" s="3">
        <v>4.0599100000000004</v>
      </c>
      <c r="G13415" s="3">
        <v>3.66595</v>
      </c>
      <c r="H13415" s="3">
        <v>1.7231000000000001</v>
      </c>
      <c r="I13415" s="3">
        <v>3.8893399999999998</v>
      </c>
      <c r="J13415" s="3">
        <v>3.2071700000000001</v>
      </c>
      <c r="K13415" s="3">
        <v>2.2979099999999999</v>
      </c>
      <c r="L13415" s="3">
        <v>3.2653300000000001</v>
      </c>
      <c r="M13415" s="3">
        <v>2.7266399999999997</v>
      </c>
      <c r="N13415" s="3">
        <v>2.05566</v>
      </c>
      <c r="O13415" s="3">
        <v>4.4865300000000001</v>
      </c>
      <c r="P13415" s="3">
        <v>2.7117199999999997</v>
      </c>
      <c r="Q13415" s="3">
        <v>3.9190399999999999</v>
      </c>
      <c r="R13415" s="3">
        <v>3.16601</v>
      </c>
    </row>
    <row r="13416" spans="1:18" x14ac:dyDescent="0.2">
      <c r="A13416" s="1" t="s">
        <v>38828</v>
      </c>
      <c r="B13416" s="2" t="s">
        <v>38829</v>
      </c>
      <c r="C13416" s="1" t="s">
        <v>38830</v>
      </c>
      <c r="D13416" s="3">
        <v>10.637460000000001</v>
      </c>
      <c r="E13416" s="3">
        <v>4.9250400000000001</v>
      </c>
      <c r="F13416" s="3">
        <v>8.8341999999999992</v>
      </c>
      <c r="G13416" s="3">
        <v>12.244199999999999</v>
      </c>
      <c r="H13416" s="3">
        <v>5.6824199999999996</v>
      </c>
      <c r="I13416" s="3">
        <v>8.2230100000000004</v>
      </c>
      <c r="J13416" s="3">
        <v>7.97926</v>
      </c>
      <c r="K13416" s="3">
        <v>7.2995700000000001</v>
      </c>
      <c r="L13416" s="3">
        <v>7.4832999999999998</v>
      </c>
      <c r="M13416" s="3">
        <v>7.0644099999999996</v>
      </c>
      <c r="N13416" s="3">
        <v>8.5073399999999992</v>
      </c>
      <c r="O13416" s="3">
        <v>12.5844</v>
      </c>
      <c r="P13416" s="3">
        <v>13.7217</v>
      </c>
      <c r="Q13416" s="3">
        <v>12.5913</v>
      </c>
      <c r="R13416" s="3">
        <v>14.672000000000001</v>
      </c>
    </row>
    <row r="13417" spans="1:18" x14ac:dyDescent="0.2">
      <c r="A13417" s="1" t="s">
        <v>38831</v>
      </c>
      <c r="B13417" s="2" t="s">
        <v>38832</v>
      </c>
      <c r="C13417" s="1" t="s">
        <v>38833</v>
      </c>
      <c r="D13417" s="3">
        <v>1.9804619999999999</v>
      </c>
      <c r="E13417" s="3">
        <v>2.1473199999999997</v>
      </c>
      <c r="F13417" s="3">
        <v>1.4528699999999999</v>
      </c>
      <c r="G13417" s="3">
        <v>1.8450929999999999</v>
      </c>
      <c r="H13417" s="3">
        <v>1.653314</v>
      </c>
      <c r="I13417" s="3">
        <v>1.3959329999999999</v>
      </c>
      <c r="J13417" s="3">
        <v>1.2752060000000001</v>
      </c>
      <c r="K13417" s="3">
        <v>3.2895500000000002</v>
      </c>
      <c r="L13417" s="3">
        <v>3.0011899999999998</v>
      </c>
      <c r="M13417" s="3">
        <v>3.1939099999999998</v>
      </c>
      <c r="N13417" s="3">
        <v>3.0396700000000001</v>
      </c>
      <c r="O13417" s="3">
        <v>3.47865</v>
      </c>
      <c r="P13417" s="3">
        <v>7.3917599999999997</v>
      </c>
      <c r="Q13417" s="3">
        <v>8.199819999999999</v>
      </c>
      <c r="R13417" s="3">
        <v>7.9734299999999996</v>
      </c>
    </row>
    <row r="13418" spans="1:18" x14ac:dyDescent="0.2">
      <c r="A13418" s="1" t="s">
        <v>38834</v>
      </c>
      <c r="B13418" s="2" t="s">
        <v>38835</v>
      </c>
      <c r="C13418" s="1" t="s">
        <v>38836</v>
      </c>
      <c r="D13418" s="3">
        <v>42.205500000000001</v>
      </c>
      <c r="E13418" s="3">
        <v>44.884399999999999</v>
      </c>
      <c r="F13418" s="3">
        <v>45.782299999999999</v>
      </c>
      <c r="G13418" s="3">
        <v>36.293100000000003</v>
      </c>
      <c r="H13418" s="3">
        <v>63.1006</v>
      </c>
      <c r="I13418" s="3">
        <v>47.5839</v>
      </c>
      <c r="J13418" s="3">
        <v>47.5169</v>
      </c>
      <c r="K13418" s="3">
        <v>44.983800000000002</v>
      </c>
      <c r="L13418" s="3">
        <v>44.615499999999997</v>
      </c>
      <c r="M13418" s="3">
        <v>44.799100000000003</v>
      </c>
      <c r="N13418" s="3">
        <v>53.759900000000002</v>
      </c>
      <c r="O13418" s="3">
        <v>58.485199999999999</v>
      </c>
      <c r="P13418" s="3">
        <v>25.1204</v>
      </c>
      <c r="Q13418" s="3">
        <v>24.750299999999999</v>
      </c>
      <c r="R13418" s="3">
        <v>25.483499999999999</v>
      </c>
    </row>
    <row r="13419" spans="1:18" x14ac:dyDescent="0.2">
      <c r="A13419" s="1" t="s">
        <v>38837</v>
      </c>
      <c r="B13419" s="2" t="s">
        <v>38838</v>
      </c>
      <c r="C13419" s="1" t="s">
        <v>38839</v>
      </c>
      <c r="D13419" s="3">
        <v>3.8706499999999999</v>
      </c>
      <c r="E13419" s="3">
        <v>2.87087</v>
      </c>
      <c r="F13419" s="3">
        <v>3.07233</v>
      </c>
      <c r="G13419" s="3">
        <v>1.8946229999999999</v>
      </c>
      <c r="H13419" s="3">
        <v>3.2282500000000001</v>
      </c>
      <c r="I13419" s="3">
        <v>4.0181199999999997</v>
      </c>
      <c r="J13419" s="3">
        <v>3.65</v>
      </c>
      <c r="K13419" s="3">
        <v>1.6229900000000002</v>
      </c>
      <c r="L13419" s="3">
        <v>1.442429</v>
      </c>
      <c r="M13419" s="3">
        <v>1.5146109999999999</v>
      </c>
      <c r="N13419" s="3">
        <v>1.2500819999999999</v>
      </c>
      <c r="O13419" s="3">
        <v>1.3415159999999999</v>
      </c>
      <c r="P13419" s="3">
        <v>1.2418339999999999</v>
      </c>
      <c r="Q13419" s="3">
        <v>1.151589</v>
      </c>
      <c r="R13419" s="3">
        <v>1.145958</v>
      </c>
    </row>
    <row r="13420" spans="1:18" x14ac:dyDescent="0.2">
      <c r="A13420" s="1" t="s">
        <v>38840</v>
      </c>
      <c r="B13420" s="2" t="s">
        <v>38841</v>
      </c>
      <c r="C13420" s="1" t="s">
        <v>38842</v>
      </c>
      <c r="D13420" s="3">
        <v>14.260999999999999</v>
      </c>
      <c r="E13420" s="3">
        <v>11.1523</v>
      </c>
      <c r="F13420" s="3">
        <v>12.2272</v>
      </c>
      <c r="G13420" s="3">
        <v>12.563000000000001</v>
      </c>
      <c r="H13420" s="3">
        <v>10.090859999999999</v>
      </c>
      <c r="I13420" s="3">
        <v>12.350300000000001</v>
      </c>
      <c r="J13420" s="3">
        <v>11.682600000000001</v>
      </c>
      <c r="K13420" s="3">
        <v>11.5968</v>
      </c>
      <c r="L13420" s="3">
        <v>10.55184</v>
      </c>
      <c r="M13420" s="3">
        <v>28.226199999999999</v>
      </c>
      <c r="N13420" s="3">
        <v>20.404199999999999</v>
      </c>
      <c r="O13420" s="3">
        <v>18.583400000000001</v>
      </c>
      <c r="P13420" s="3">
        <v>11.690899999999999</v>
      </c>
      <c r="Q13420" s="3">
        <v>12.520799999999999</v>
      </c>
      <c r="R13420" s="3">
        <v>11.1157</v>
      </c>
    </row>
    <row r="13421" spans="1:18" x14ac:dyDescent="0.2">
      <c r="A13421" s="1" t="s">
        <v>38843</v>
      </c>
      <c r="B13421" s="2" t="s">
        <v>38844</v>
      </c>
      <c r="C13421" s="1" t="s">
        <v>38845</v>
      </c>
      <c r="D13421" s="3">
        <v>3.2388699999999999</v>
      </c>
      <c r="E13421" s="3">
        <v>2.94503</v>
      </c>
      <c r="F13421" s="3">
        <v>4.1791499999999999</v>
      </c>
      <c r="G13421" s="3">
        <v>3.7478099999999999</v>
      </c>
      <c r="H13421" s="3">
        <v>3.7340599999999999</v>
      </c>
      <c r="I13421" s="3">
        <v>2.4768400000000002</v>
      </c>
      <c r="J13421" s="3">
        <v>2.2175099999999999</v>
      </c>
      <c r="K13421" s="3">
        <v>4.1110899999999999</v>
      </c>
      <c r="L13421" s="3">
        <v>3.40347</v>
      </c>
      <c r="M13421" s="3">
        <v>5.5704900000000004</v>
      </c>
      <c r="N13421" s="3">
        <v>3.29759</v>
      </c>
      <c r="O13421" s="3">
        <v>4.1099100000000002</v>
      </c>
      <c r="P13421" s="3">
        <v>5.7104799999999996</v>
      </c>
      <c r="Q13421" s="3">
        <v>6.2989800000000002</v>
      </c>
      <c r="R13421" s="3">
        <v>4.9354700000000005</v>
      </c>
    </row>
    <row r="13422" spans="1:18" x14ac:dyDescent="0.2">
      <c r="A13422" s="1" t="s">
        <v>38846</v>
      </c>
      <c r="B13422" s="2" t="s">
        <v>38847</v>
      </c>
      <c r="C13422" s="1" t="s">
        <v>38848</v>
      </c>
      <c r="D13422" s="3">
        <v>46.3857</v>
      </c>
      <c r="E13422" s="3">
        <v>46.8078</v>
      </c>
      <c r="F13422" s="3">
        <v>55.464599999999997</v>
      </c>
      <c r="G13422" s="3">
        <v>53.160899999999998</v>
      </c>
      <c r="H13422" s="3">
        <v>59.436399999999999</v>
      </c>
      <c r="I13422" s="3">
        <v>53.112499999999997</v>
      </c>
      <c r="J13422" s="3">
        <v>51.026299999999999</v>
      </c>
      <c r="K13422" s="3">
        <v>43.950299999999999</v>
      </c>
      <c r="L13422" s="3">
        <v>50.171300000000002</v>
      </c>
      <c r="M13422" s="3">
        <v>64.554400000000001</v>
      </c>
      <c r="N13422" s="3">
        <v>46.078600000000002</v>
      </c>
      <c r="O13422" s="3">
        <v>62.744500000000002</v>
      </c>
      <c r="P13422" s="3">
        <v>49.474400000000003</v>
      </c>
      <c r="Q13422" s="3">
        <v>61.744100000000003</v>
      </c>
      <c r="R13422" s="3">
        <v>56.424799999999998</v>
      </c>
    </row>
    <row r="13423" spans="1:18" x14ac:dyDescent="0.2">
      <c r="A13423" s="1" t="s">
        <v>38849</v>
      </c>
      <c r="B13423" s="2" t="s">
        <v>38850</v>
      </c>
      <c r="C13423" s="1" t="s">
        <v>38851</v>
      </c>
      <c r="D13423" s="3">
        <v>12.636200000000001</v>
      </c>
      <c r="E13423" s="3">
        <v>14.3323</v>
      </c>
      <c r="F13423" s="3">
        <v>12.7096</v>
      </c>
      <c r="G13423" s="3">
        <v>13.521699999999999</v>
      </c>
      <c r="H13423" s="3">
        <v>18.326599999999999</v>
      </c>
      <c r="I13423" s="3">
        <v>16.791399999999999</v>
      </c>
      <c r="J13423" s="3">
        <v>14.2963</v>
      </c>
      <c r="K13423" s="3">
        <v>21.421500000000002</v>
      </c>
      <c r="L13423" s="3">
        <v>21.615300000000001</v>
      </c>
      <c r="M13423" s="3">
        <v>17.8306</v>
      </c>
      <c r="N13423" s="3">
        <v>18.856400000000001</v>
      </c>
      <c r="O13423" s="3">
        <v>22.814800000000002</v>
      </c>
      <c r="P13423" s="3">
        <v>13.793100000000001</v>
      </c>
      <c r="Q13423" s="3">
        <v>15.1258</v>
      </c>
      <c r="R13423" s="3">
        <v>17.287199999999999</v>
      </c>
    </row>
    <row r="13424" spans="1:18" x14ac:dyDescent="0.2">
      <c r="A13424" s="1" t="s">
        <v>38852</v>
      </c>
      <c r="B13424" s="2" t="s">
        <v>38853</v>
      </c>
      <c r="C13424" s="1" t="s">
        <v>38854</v>
      </c>
      <c r="D13424" s="3">
        <v>10.6546</v>
      </c>
      <c r="E13424" s="3">
        <v>10.54045</v>
      </c>
      <c r="F13424" s="3">
        <v>8.4786900000000003</v>
      </c>
      <c r="G13424" s="3">
        <v>11.8453</v>
      </c>
      <c r="H13424" s="3">
        <v>10.653449999999999</v>
      </c>
      <c r="I13424" s="3">
        <v>11.1563</v>
      </c>
      <c r="J13424" s="3">
        <v>8.9524600000000003</v>
      </c>
      <c r="K13424" s="3">
        <v>10.96809</v>
      </c>
      <c r="L13424" s="3">
        <v>9.2486599999999992</v>
      </c>
      <c r="M13424" s="3">
        <v>10.378270000000001</v>
      </c>
      <c r="N13424" s="3">
        <v>6.9238999999999997</v>
      </c>
      <c r="O13424" s="3">
        <v>9.0306700000000006</v>
      </c>
      <c r="P13424" s="3">
        <v>7.4653499999999999</v>
      </c>
      <c r="Q13424" s="3">
        <v>7.0822099999999999</v>
      </c>
      <c r="R13424" s="3">
        <v>6.70587</v>
      </c>
    </row>
    <row r="13425" spans="1:18" x14ac:dyDescent="0.2">
      <c r="A13425" s="1" t="s">
        <v>38855</v>
      </c>
      <c r="B13425" s="2" t="s">
        <v>38856</v>
      </c>
      <c r="C13425" s="1" t="s">
        <v>38857</v>
      </c>
      <c r="D13425" s="3">
        <v>3.4944000000000002</v>
      </c>
      <c r="E13425" s="3">
        <v>4.1018100000000004</v>
      </c>
      <c r="F13425" s="3">
        <v>4.31236</v>
      </c>
      <c r="G13425" s="3">
        <v>4.7304499999999994</v>
      </c>
      <c r="H13425" s="3">
        <v>4.9625000000000004</v>
      </c>
      <c r="I13425" s="3">
        <v>3.2613099999999999</v>
      </c>
      <c r="J13425" s="3">
        <v>3.2185100000000002</v>
      </c>
      <c r="K13425" s="3">
        <v>6.5031100000000004</v>
      </c>
      <c r="L13425" s="3">
        <v>4.8663699999999999</v>
      </c>
      <c r="M13425" s="3">
        <v>4.4124300000000005</v>
      </c>
      <c r="N13425" s="3">
        <v>4.7069000000000001</v>
      </c>
      <c r="O13425" s="3">
        <v>5.01424</v>
      </c>
      <c r="P13425" s="3">
        <v>3.3755000000000002</v>
      </c>
      <c r="Q13425" s="3">
        <v>2.9920900000000001</v>
      </c>
      <c r="R13425" s="3">
        <v>2.96671</v>
      </c>
    </row>
    <row r="13426" spans="1:18" x14ac:dyDescent="0.2">
      <c r="A13426" s="1" t="s">
        <v>38858</v>
      </c>
      <c r="B13426" s="2" t="s">
        <v>38859</v>
      </c>
      <c r="C13426" s="1" t="s">
        <v>38860</v>
      </c>
      <c r="D13426" s="3">
        <v>1.9490419999999999</v>
      </c>
      <c r="E13426" s="3">
        <v>1.362574</v>
      </c>
      <c r="F13426" s="3">
        <v>1.9944950000000001</v>
      </c>
      <c r="G13426" s="3">
        <v>1.4028879999999999</v>
      </c>
      <c r="H13426" s="3">
        <v>1.3247789999999999</v>
      </c>
      <c r="I13426" s="3">
        <v>1.927044</v>
      </c>
      <c r="J13426" s="3">
        <v>2.2162199999999999</v>
      </c>
      <c r="K13426" s="3">
        <v>8.8344500000000004</v>
      </c>
      <c r="L13426" s="3">
        <v>7.1749599999999996</v>
      </c>
      <c r="M13426" s="3">
        <v>2.5290499999999998</v>
      </c>
      <c r="N13426" s="3">
        <v>4.17258</v>
      </c>
      <c r="O13426" s="3">
        <v>4.1926399999999999</v>
      </c>
      <c r="P13426" s="3">
        <v>28.770900000000001</v>
      </c>
      <c r="Q13426" s="3">
        <v>35.372999999999998</v>
      </c>
      <c r="R13426" s="3">
        <v>34.354399999999998</v>
      </c>
    </row>
    <row r="13427" spans="1:18" x14ac:dyDescent="0.2">
      <c r="A13427" s="1" t="s">
        <v>38861</v>
      </c>
      <c r="B13427" s="2" t="s">
        <v>38862</v>
      </c>
      <c r="C13427" s="1" t="s">
        <v>38863</v>
      </c>
      <c r="D13427" s="3">
        <v>1.0256478</v>
      </c>
      <c r="E13427" s="3">
        <v>1.146852</v>
      </c>
      <c r="F13427" s="3">
        <v>1.1019270000000001</v>
      </c>
      <c r="G13427" s="3">
        <v>1.1142350000000001</v>
      </c>
      <c r="H13427" s="3">
        <v>1.0562225999999999</v>
      </c>
      <c r="I13427" s="3">
        <v>1.0200712999999999</v>
      </c>
      <c r="J13427" s="3">
        <v>1</v>
      </c>
      <c r="K13427" s="3">
        <v>1.8182309999999999</v>
      </c>
      <c r="L13427" s="3">
        <v>1.6521219999999999</v>
      </c>
      <c r="M13427" s="3">
        <v>1.398963</v>
      </c>
      <c r="N13427" s="3">
        <v>1.6306530000000001</v>
      </c>
      <c r="O13427" s="3">
        <v>1.6125940000000001</v>
      </c>
      <c r="P13427" s="3">
        <v>2.3551299999999999</v>
      </c>
      <c r="Q13427" s="3">
        <v>2.02162</v>
      </c>
      <c r="R13427" s="3">
        <v>1.921227</v>
      </c>
    </row>
    <row r="13428" spans="1:18" x14ac:dyDescent="0.2">
      <c r="A13428" s="1" t="s">
        <v>38864</v>
      </c>
      <c r="B13428" s="2" t="s">
        <v>38865</v>
      </c>
      <c r="C13428" s="1" t="s">
        <v>38866</v>
      </c>
      <c r="D13428" s="3">
        <v>1.0408914</v>
      </c>
      <c r="E13428" s="3">
        <v>1.170301</v>
      </c>
      <c r="F13428" s="3">
        <v>1.1195850000000001</v>
      </c>
      <c r="G13428" s="3">
        <v>1.0279303</v>
      </c>
      <c r="H13428" s="3">
        <v>1.0410925</v>
      </c>
      <c r="I13428" s="3">
        <v>1.0220564000000001</v>
      </c>
      <c r="J13428" s="3">
        <v>1.0579365999999999</v>
      </c>
      <c r="K13428" s="3">
        <v>2.3513299999999999</v>
      </c>
      <c r="L13428" s="3">
        <v>2.1030500000000001</v>
      </c>
      <c r="M13428" s="3">
        <v>1.8979219999999999</v>
      </c>
      <c r="N13428" s="3">
        <v>1.5666579999999999</v>
      </c>
      <c r="O13428" s="3">
        <v>1.6528179999999999</v>
      </c>
      <c r="P13428" s="3">
        <v>3.47465</v>
      </c>
      <c r="Q13428" s="3">
        <v>3.4887100000000002</v>
      </c>
      <c r="R13428" s="3">
        <v>3.6454800000000001</v>
      </c>
    </row>
    <row r="13429" spans="1:18" x14ac:dyDescent="0.2">
      <c r="A13429" s="1" t="s">
        <v>38867</v>
      </c>
      <c r="B13429" s="2" t="s">
        <v>38868</v>
      </c>
      <c r="C13429" s="1" t="s">
        <v>38869</v>
      </c>
      <c r="D13429" s="3">
        <v>1.8720889999999999</v>
      </c>
      <c r="E13429" s="3">
        <v>1.4994990000000001</v>
      </c>
      <c r="F13429" s="3">
        <v>1.4076580000000001</v>
      </c>
      <c r="G13429" s="3">
        <v>1.270966</v>
      </c>
      <c r="H13429" s="3">
        <v>1.2498389999999999</v>
      </c>
      <c r="I13429" s="3">
        <v>1.54495</v>
      </c>
      <c r="J13429" s="3">
        <v>1.481687</v>
      </c>
      <c r="K13429" s="3">
        <v>2.54745</v>
      </c>
      <c r="L13429" s="3">
        <v>2.2599</v>
      </c>
      <c r="M13429" s="3">
        <v>2.2719100000000001</v>
      </c>
      <c r="N13429" s="3">
        <v>2.6050800000000001</v>
      </c>
      <c r="O13429" s="3">
        <v>2.76309</v>
      </c>
      <c r="P13429" s="3">
        <v>3.1348500000000001</v>
      </c>
      <c r="Q13429" s="3">
        <v>3.5244300000000002</v>
      </c>
      <c r="R13429" s="3">
        <v>3.6464300000000001</v>
      </c>
    </row>
    <row r="13430" spans="1:18" x14ac:dyDescent="0.2">
      <c r="A13430" s="1" t="s">
        <v>38870</v>
      </c>
      <c r="B13430" s="2" t="s">
        <v>38871</v>
      </c>
      <c r="C13430" s="1" t="s">
        <v>38872</v>
      </c>
      <c r="D13430" s="3">
        <v>2.3002700000000003</v>
      </c>
      <c r="E13430" s="3">
        <v>2.7364800000000002</v>
      </c>
      <c r="F13430" s="3">
        <v>2.31955</v>
      </c>
      <c r="G13430" s="3">
        <v>2.5593399999999997</v>
      </c>
      <c r="H13430" s="3">
        <v>3.5302899999999999</v>
      </c>
      <c r="I13430" s="3">
        <v>1.8000350000000001</v>
      </c>
      <c r="J13430" s="3">
        <v>1.872501</v>
      </c>
      <c r="K13430" s="3">
        <v>5.6217899999999998</v>
      </c>
      <c r="L13430" s="3">
        <v>4.8558699999999995</v>
      </c>
      <c r="M13430" s="3">
        <v>5.57254</v>
      </c>
      <c r="N13430" s="3">
        <v>3.6328</v>
      </c>
      <c r="O13430" s="3">
        <v>4.6816399999999998</v>
      </c>
      <c r="P13430" s="3">
        <v>4.9895499999999995</v>
      </c>
      <c r="Q13430" s="3">
        <v>4.1612299999999998</v>
      </c>
      <c r="R13430" s="3">
        <v>4.6411199999999999</v>
      </c>
    </row>
    <row r="13431" spans="1:18" x14ac:dyDescent="0.2">
      <c r="A13431" s="1" t="s">
        <v>38873</v>
      </c>
      <c r="B13431" s="2" t="s">
        <v>38039</v>
      </c>
      <c r="C13431" s="1" t="s">
        <v>38874</v>
      </c>
      <c r="D13431" s="3">
        <v>2.09789</v>
      </c>
      <c r="E13431" s="3">
        <v>2.1352899999999999</v>
      </c>
      <c r="F13431" s="3">
        <v>2.0961400000000001</v>
      </c>
      <c r="G13431" s="3">
        <v>3.21089</v>
      </c>
      <c r="H13431" s="3">
        <v>1.3857820000000001</v>
      </c>
      <c r="I13431" s="3">
        <v>1.398747</v>
      </c>
      <c r="J13431" s="3">
        <v>1.9152200000000001</v>
      </c>
      <c r="K13431" s="3">
        <v>2.0145599999999999</v>
      </c>
      <c r="L13431" s="3">
        <v>1.5146459999999999</v>
      </c>
      <c r="M13431" s="3">
        <v>2.4355700000000002</v>
      </c>
      <c r="N13431" s="3">
        <v>2.2794699999999999</v>
      </c>
      <c r="O13431" s="3">
        <v>2.8022100000000001</v>
      </c>
      <c r="P13431" s="3">
        <v>1.8914770000000001</v>
      </c>
      <c r="Q13431" s="3">
        <v>1.8682300000000001</v>
      </c>
      <c r="R13431" s="3">
        <v>1.536867</v>
      </c>
    </row>
    <row r="13432" spans="1:18" x14ac:dyDescent="0.2">
      <c r="A13432" s="1" t="s">
        <v>38875</v>
      </c>
      <c r="B13432" s="2" t="s">
        <v>38037</v>
      </c>
      <c r="C13432" s="1" t="s">
        <v>38876</v>
      </c>
      <c r="D13432" s="3">
        <v>1</v>
      </c>
      <c r="E13432" s="3">
        <v>1</v>
      </c>
      <c r="F13432" s="3">
        <v>1</v>
      </c>
      <c r="G13432" s="3">
        <v>1.2630440000000001</v>
      </c>
      <c r="H13432" s="3">
        <v>1</v>
      </c>
      <c r="I13432" s="3">
        <v>1</v>
      </c>
      <c r="J13432" s="3">
        <v>1.408372</v>
      </c>
      <c r="K13432" s="3">
        <v>2.0330399999999997</v>
      </c>
      <c r="L13432" s="3">
        <v>3.4096799999999998</v>
      </c>
      <c r="M13432" s="3">
        <v>1.800084</v>
      </c>
      <c r="N13432" s="3">
        <v>3.0562499999999999</v>
      </c>
      <c r="O13432" s="3">
        <v>3.1747999999999998</v>
      </c>
      <c r="P13432" s="3">
        <v>3.7345999999999999</v>
      </c>
      <c r="Q13432" s="3">
        <v>4.4049100000000001</v>
      </c>
      <c r="R13432" s="3">
        <v>3.9329499999999999</v>
      </c>
    </row>
    <row r="13433" spans="1:18" x14ac:dyDescent="0.2">
      <c r="A13433" s="1" t="s">
        <v>38877</v>
      </c>
      <c r="B13433" s="2" t="s">
        <v>38878</v>
      </c>
      <c r="C13433" s="1" t="s">
        <v>38879</v>
      </c>
      <c r="D13433" s="3">
        <v>3.0642900000000002</v>
      </c>
      <c r="E13433" s="3">
        <v>1.5148700000000002</v>
      </c>
      <c r="F13433" s="3">
        <v>1.6528620000000001</v>
      </c>
      <c r="G13433" s="3">
        <v>2.2838799999999999</v>
      </c>
      <c r="H13433" s="3">
        <v>1.5437189999999998</v>
      </c>
      <c r="I13433" s="3">
        <v>2.5611999999999999</v>
      </c>
      <c r="J13433" s="3">
        <v>2.4458099999999998</v>
      </c>
      <c r="K13433" s="3">
        <v>1.304189</v>
      </c>
      <c r="L13433" s="3">
        <v>1.220356</v>
      </c>
      <c r="M13433" s="3">
        <v>1.1498980000000001</v>
      </c>
      <c r="N13433" s="3">
        <v>1.6182460000000001</v>
      </c>
      <c r="O13433" s="3">
        <v>1.982202</v>
      </c>
      <c r="P13433" s="3">
        <v>1</v>
      </c>
      <c r="Q13433" s="3">
        <v>1</v>
      </c>
      <c r="R13433" s="3">
        <v>1</v>
      </c>
    </row>
    <row r="13434" spans="1:18" x14ac:dyDescent="0.2">
      <c r="A13434" s="1" t="s">
        <v>38880</v>
      </c>
      <c r="B13434" s="2" t="s">
        <v>38881</v>
      </c>
      <c r="C13434" s="1" t="s">
        <v>38882</v>
      </c>
      <c r="D13434" s="3">
        <v>1.453319</v>
      </c>
      <c r="E13434" s="3">
        <v>1</v>
      </c>
      <c r="F13434" s="3">
        <v>1.1260790000000001</v>
      </c>
      <c r="G13434" s="3">
        <v>1</v>
      </c>
      <c r="H13434" s="3">
        <v>1</v>
      </c>
      <c r="I13434" s="3">
        <v>1</v>
      </c>
      <c r="J13434" s="3">
        <v>1.2532829999999999</v>
      </c>
      <c r="K13434" s="3">
        <v>1.3943030000000001</v>
      </c>
      <c r="L13434" s="3">
        <v>2.79251</v>
      </c>
      <c r="M13434" s="3">
        <v>1.4849490000000001</v>
      </c>
      <c r="N13434" s="3">
        <v>1</v>
      </c>
      <c r="O13434" s="3">
        <v>1.458726</v>
      </c>
      <c r="P13434" s="3">
        <v>1.454556</v>
      </c>
      <c r="Q13434" s="3">
        <v>1.145329</v>
      </c>
      <c r="R13434" s="3">
        <v>1.6841010000000001</v>
      </c>
    </row>
    <row r="13435" spans="1:18" x14ac:dyDescent="0.2">
      <c r="A13435" s="1" t="s">
        <v>38883</v>
      </c>
      <c r="B13435" s="2" t="s">
        <v>38884</v>
      </c>
      <c r="C13435" s="1" t="s">
        <v>38885</v>
      </c>
      <c r="D13435" s="3">
        <v>1.4535420000000001</v>
      </c>
      <c r="E13435" s="3">
        <v>1.749765</v>
      </c>
      <c r="F13435" s="3">
        <v>1.7251620000000001</v>
      </c>
      <c r="G13435" s="3">
        <v>1.968199</v>
      </c>
      <c r="H13435" s="3">
        <v>1.5163</v>
      </c>
      <c r="I13435" s="3">
        <v>1.325313</v>
      </c>
      <c r="J13435" s="3">
        <v>1.525833</v>
      </c>
      <c r="K13435" s="3">
        <v>1.7629060000000001</v>
      </c>
      <c r="L13435" s="3">
        <v>1.643699</v>
      </c>
      <c r="M13435" s="3">
        <v>1.727325</v>
      </c>
      <c r="N13435" s="3">
        <v>2.3441000000000001</v>
      </c>
      <c r="O13435" s="3">
        <v>1.666954</v>
      </c>
      <c r="P13435" s="3">
        <v>1.31552</v>
      </c>
      <c r="Q13435" s="3">
        <v>1.636485</v>
      </c>
      <c r="R13435" s="3">
        <v>1.4795289999999999</v>
      </c>
    </row>
    <row r="13436" spans="1:18" x14ac:dyDescent="0.2">
      <c r="A13436" s="1" t="s">
        <v>38886</v>
      </c>
      <c r="B13436" s="2" t="s">
        <v>38887</v>
      </c>
      <c r="C13436" s="1" t="s">
        <v>38888</v>
      </c>
      <c r="D13436" s="3">
        <v>45.7425</v>
      </c>
      <c r="E13436" s="3">
        <v>77.145399999999995</v>
      </c>
      <c r="F13436" s="3">
        <v>57.793199999999999</v>
      </c>
      <c r="G13436" s="3">
        <v>56.811</v>
      </c>
      <c r="H13436" s="3">
        <v>63.905799999999999</v>
      </c>
      <c r="I13436" s="3">
        <v>51.157200000000003</v>
      </c>
      <c r="J13436" s="3">
        <v>60.349400000000003</v>
      </c>
      <c r="K13436" s="3">
        <v>26.614100000000001</v>
      </c>
      <c r="L13436" s="3">
        <v>28.164400000000001</v>
      </c>
      <c r="M13436" s="3">
        <v>20.518599999999999</v>
      </c>
      <c r="N13436" s="3">
        <v>30.845199999999998</v>
      </c>
      <c r="O13436" s="3">
        <v>28.816600000000001</v>
      </c>
      <c r="P13436" s="3">
        <v>29.9</v>
      </c>
      <c r="Q13436" s="3">
        <v>54.155900000000003</v>
      </c>
      <c r="R13436" s="3">
        <v>51.836100000000002</v>
      </c>
    </row>
    <row r="13437" spans="1:18" x14ac:dyDescent="0.2">
      <c r="A13437" s="1" t="s">
        <v>38889</v>
      </c>
      <c r="B13437" s="2" t="s">
        <v>38890</v>
      </c>
      <c r="C13437" s="1" t="s">
        <v>38891</v>
      </c>
      <c r="D13437" s="3">
        <v>7.3734299999999999</v>
      </c>
      <c r="E13437" s="3">
        <v>8.90517</v>
      </c>
      <c r="F13437" s="3">
        <v>10.05326</v>
      </c>
      <c r="G13437" s="3">
        <v>11.230700000000001</v>
      </c>
      <c r="H13437" s="3">
        <v>9.6299200000000003</v>
      </c>
      <c r="I13437" s="3">
        <v>8.4342900000000007</v>
      </c>
      <c r="J13437" s="3">
        <v>7.4687700000000001</v>
      </c>
      <c r="K13437" s="3">
        <v>4.1101899999999993</v>
      </c>
      <c r="L13437" s="3">
        <v>3.2732100000000002</v>
      </c>
      <c r="M13437" s="3">
        <v>5.90212</v>
      </c>
      <c r="N13437" s="3">
        <v>7.3485100000000001</v>
      </c>
      <c r="O13437" s="3">
        <v>7.1577999999999999</v>
      </c>
      <c r="P13437" s="3">
        <v>1.6839029999999999</v>
      </c>
      <c r="Q13437" s="3">
        <v>1.688434</v>
      </c>
      <c r="R13437" s="3">
        <v>1.7015009999999999</v>
      </c>
    </row>
    <row r="13438" spans="1:18" x14ac:dyDescent="0.2">
      <c r="A13438" s="1" t="s">
        <v>38892</v>
      </c>
      <c r="B13438" s="2" t="s">
        <v>38893</v>
      </c>
      <c r="C13438" s="1" t="s">
        <v>38894</v>
      </c>
      <c r="D13438" s="3">
        <v>1</v>
      </c>
      <c r="E13438" s="3">
        <v>1.15083</v>
      </c>
      <c r="F13438" s="3">
        <v>1</v>
      </c>
      <c r="G13438" s="3">
        <v>1.0387542000000001</v>
      </c>
      <c r="H13438" s="3">
        <v>1</v>
      </c>
      <c r="I13438" s="3">
        <v>1</v>
      </c>
      <c r="J13438" s="3">
        <v>1</v>
      </c>
      <c r="K13438" s="3">
        <v>1.144239</v>
      </c>
      <c r="L13438" s="3">
        <v>1</v>
      </c>
      <c r="M13438" s="3">
        <v>1</v>
      </c>
      <c r="N13438" s="3">
        <v>1.0251839</v>
      </c>
      <c r="O13438" s="3">
        <v>1.162169</v>
      </c>
      <c r="P13438" s="3">
        <v>5.9431099999999999</v>
      </c>
      <c r="Q13438" s="3">
        <v>6.3817000000000004</v>
      </c>
      <c r="R13438" s="3">
        <v>6.7039600000000004</v>
      </c>
    </row>
    <row r="13439" spans="1:18" x14ac:dyDescent="0.2">
      <c r="A13439" s="1" t="s">
        <v>38895</v>
      </c>
      <c r="B13439" s="2" t="s">
        <v>38896</v>
      </c>
      <c r="C13439" s="1" t="s">
        <v>38897</v>
      </c>
      <c r="D13439" s="3">
        <v>12.5025</v>
      </c>
      <c r="E13439" s="3">
        <v>13.0329</v>
      </c>
      <c r="F13439" s="3">
        <v>10.76633</v>
      </c>
      <c r="G13439" s="3">
        <v>7.9720899999999997</v>
      </c>
      <c r="H13439" s="3">
        <v>17.315300000000001</v>
      </c>
      <c r="I13439" s="3">
        <v>12.9815</v>
      </c>
      <c r="J13439" s="3">
        <v>14.670400000000001</v>
      </c>
      <c r="K13439" s="3">
        <v>30.3233</v>
      </c>
      <c r="L13439" s="3">
        <v>26.2347</v>
      </c>
      <c r="M13439" s="3">
        <v>19.5243</v>
      </c>
      <c r="N13439" s="3">
        <v>25.242000000000001</v>
      </c>
      <c r="O13439" s="3">
        <v>28.083100000000002</v>
      </c>
      <c r="P13439" s="3">
        <v>15.952199999999999</v>
      </c>
      <c r="Q13439" s="3">
        <v>17.191500000000001</v>
      </c>
      <c r="R13439" s="3">
        <v>15.7476</v>
      </c>
    </row>
    <row r="13440" spans="1:18" x14ac:dyDescent="0.2">
      <c r="A13440" s="1" t="s">
        <v>38898</v>
      </c>
      <c r="B13440" s="2" t="s">
        <v>38899</v>
      </c>
      <c r="C13440" s="1" t="s">
        <v>38900</v>
      </c>
      <c r="D13440" s="3">
        <v>12.0618</v>
      </c>
      <c r="E13440" s="3">
        <v>12.066700000000001</v>
      </c>
      <c r="F13440" s="3">
        <v>13.2065</v>
      </c>
      <c r="G13440" s="3">
        <v>9.3469899999999999</v>
      </c>
      <c r="H13440" s="3">
        <v>15.895</v>
      </c>
      <c r="I13440" s="3">
        <v>13.7949</v>
      </c>
      <c r="J13440" s="3">
        <v>14.0435</v>
      </c>
      <c r="K13440" s="3">
        <v>27.699000000000002</v>
      </c>
      <c r="L13440" s="3">
        <v>26.1248</v>
      </c>
      <c r="M13440" s="3">
        <v>25.024899999999999</v>
      </c>
      <c r="N13440" s="3">
        <v>27.915199999999999</v>
      </c>
      <c r="O13440" s="3">
        <v>36.208100000000002</v>
      </c>
      <c r="P13440" s="3">
        <v>18.287199999999999</v>
      </c>
      <c r="Q13440" s="3">
        <v>20.203800000000001</v>
      </c>
      <c r="R13440" s="3">
        <v>20.290900000000001</v>
      </c>
    </row>
    <row r="13441" spans="1:18" x14ac:dyDescent="0.2">
      <c r="A13441" s="1" t="s">
        <v>38901</v>
      </c>
      <c r="B13441" s="2" t="s">
        <v>38902</v>
      </c>
      <c r="C13441" s="1" t="s">
        <v>38903</v>
      </c>
      <c r="D13441" s="3">
        <v>33.741199999999999</v>
      </c>
      <c r="E13441" s="3">
        <v>38.144500000000001</v>
      </c>
      <c r="F13441" s="3">
        <v>38.917999999999999</v>
      </c>
      <c r="G13441" s="3">
        <v>37.199100000000001</v>
      </c>
      <c r="H13441" s="3">
        <v>49.9512</v>
      </c>
      <c r="I13441" s="3">
        <v>32.043800000000005</v>
      </c>
      <c r="J13441" s="3">
        <v>34.425899999999999</v>
      </c>
      <c r="K13441" s="3">
        <v>61.630499999999998</v>
      </c>
      <c r="L13441" s="3">
        <v>58.969499999999996</v>
      </c>
      <c r="M13441" s="3">
        <v>49.490400000000001</v>
      </c>
      <c r="N13441" s="3">
        <v>67.499099999999999</v>
      </c>
      <c r="O13441" s="3">
        <v>68.492199999999997</v>
      </c>
      <c r="P13441" s="3">
        <v>37.802999999999997</v>
      </c>
      <c r="Q13441" s="3">
        <v>47.233699999999999</v>
      </c>
      <c r="R13441" s="3">
        <v>47.695900000000002</v>
      </c>
    </row>
    <row r="13442" spans="1:18" x14ac:dyDescent="0.2">
      <c r="A13442" s="1" t="s">
        <v>38904</v>
      </c>
      <c r="B13442" s="2" t="s">
        <v>38905</v>
      </c>
      <c r="C13442" s="1" t="s">
        <v>38906</v>
      </c>
      <c r="D13442" s="3">
        <v>1.0759873</v>
      </c>
      <c r="E13442" s="3">
        <v>1</v>
      </c>
      <c r="F13442" s="3">
        <v>1.0688949000000001</v>
      </c>
      <c r="G13442" s="3">
        <v>1.0271115</v>
      </c>
      <c r="H13442" s="3">
        <v>1</v>
      </c>
      <c r="I13442" s="3">
        <v>1</v>
      </c>
      <c r="J13442" s="3">
        <v>1</v>
      </c>
      <c r="K13442" s="3">
        <v>1</v>
      </c>
      <c r="L13442" s="3">
        <v>1.0515038999999999</v>
      </c>
      <c r="M13442" s="3">
        <v>1</v>
      </c>
      <c r="N13442" s="3">
        <v>1</v>
      </c>
      <c r="O13442" s="3">
        <v>17.895</v>
      </c>
      <c r="P13442" s="3">
        <v>1</v>
      </c>
      <c r="Q13442" s="3">
        <v>1.119567</v>
      </c>
      <c r="R13442" s="3">
        <v>8.4820799999999998</v>
      </c>
    </row>
    <row r="13443" spans="1:18" x14ac:dyDescent="0.2">
      <c r="A13443" s="1" t="s">
        <v>38907</v>
      </c>
      <c r="B13443" s="2" t="s">
        <v>38908</v>
      </c>
      <c r="C13443" s="1" t="s">
        <v>38909</v>
      </c>
      <c r="D13443" s="3">
        <v>2.3463500000000002</v>
      </c>
      <c r="E13443" s="3">
        <v>2.61802</v>
      </c>
      <c r="F13443" s="3">
        <v>1.9626809999999999</v>
      </c>
      <c r="G13443" s="3">
        <v>2.2086399999999999</v>
      </c>
      <c r="H13443" s="3">
        <v>2.2891699999999999</v>
      </c>
      <c r="I13443" s="3">
        <v>2.0848199999999997</v>
      </c>
      <c r="J13443" s="3">
        <v>2.1292800000000001</v>
      </c>
      <c r="K13443" s="3">
        <v>1.398862</v>
      </c>
      <c r="L13443" s="3">
        <v>1.4816690000000001</v>
      </c>
      <c r="M13443" s="3">
        <v>1.6346859999999999</v>
      </c>
      <c r="N13443" s="3">
        <v>1.762195</v>
      </c>
      <c r="O13443" s="3">
        <v>1.4489460000000001</v>
      </c>
      <c r="P13443" s="3">
        <v>1.160148</v>
      </c>
      <c r="Q13443" s="3">
        <v>1.266114</v>
      </c>
      <c r="R13443" s="3">
        <v>1.161775</v>
      </c>
    </row>
    <row r="13444" spans="1:18" x14ac:dyDescent="0.2">
      <c r="A13444" s="1" t="s">
        <v>38910</v>
      </c>
      <c r="B13444" s="2" t="s">
        <v>38911</v>
      </c>
      <c r="C13444" s="1" t="s">
        <v>38912</v>
      </c>
      <c r="D13444" s="3">
        <v>14.5177</v>
      </c>
      <c r="E13444" s="3">
        <v>13.643599999999999</v>
      </c>
      <c r="F13444" s="3">
        <v>17.3019</v>
      </c>
      <c r="G13444" s="3">
        <v>15.8721</v>
      </c>
      <c r="H13444" s="3">
        <v>16.308900000000001</v>
      </c>
      <c r="I13444" s="3">
        <v>15.051500000000001</v>
      </c>
      <c r="J13444" s="3">
        <v>10.78191</v>
      </c>
      <c r="K13444" s="3">
        <v>8.0935300000000012</v>
      </c>
      <c r="L13444" s="3">
        <v>9.8106500000000008</v>
      </c>
      <c r="M13444" s="3">
        <v>12.2797</v>
      </c>
      <c r="N13444" s="3">
        <v>12.4701</v>
      </c>
      <c r="O13444" s="3">
        <v>10.171469999999999</v>
      </c>
      <c r="P13444" s="3">
        <v>8.7600899999999999</v>
      </c>
      <c r="Q13444" s="3">
        <v>9.8336600000000001</v>
      </c>
      <c r="R13444" s="3">
        <v>12.145799999999999</v>
      </c>
    </row>
    <row r="13445" spans="1:18" x14ac:dyDescent="0.2">
      <c r="A13445" s="1" t="s">
        <v>38913</v>
      </c>
      <c r="B13445" s="2" t="s">
        <v>38914</v>
      </c>
      <c r="C13445" s="1" t="s">
        <v>38076</v>
      </c>
      <c r="D13445" s="3">
        <v>17.952300000000001</v>
      </c>
      <c r="E13445" s="3">
        <v>20.388300000000001</v>
      </c>
      <c r="F13445" s="3">
        <v>20.596699999999998</v>
      </c>
      <c r="G13445" s="3">
        <v>16.7254</v>
      </c>
      <c r="H13445" s="3">
        <v>21.137699999999999</v>
      </c>
      <c r="I13445" s="3">
        <v>19.855799999999999</v>
      </c>
      <c r="J13445" s="3">
        <v>21.092600000000001</v>
      </c>
      <c r="K13445" s="3">
        <v>26.604700000000001</v>
      </c>
      <c r="L13445" s="3">
        <v>23.378900000000002</v>
      </c>
      <c r="M13445" s="3">
        <v>19.398499999999999</v>
      </c>
      <c r="N13445" s="3">
        <v>30.5046</v>
      </c>
      <c r="O13445" s="3">
        <v>26.928599999999999</v>
      </c>
      <c r="P13445" s="3">
        <v>16.002600000000001</v>
      </c>
      <c r="Q13445" s="3">
        <v>20.646799999999999</v>
      </c>
      <c r="R13445" s="3">
        <v>25.9559</v>
      </c>
    </row>
    <row r="13446" spans="1:18" x14ac:dyDescent="0.2">
      <c r="A13446" s="1" t="s">
        <v>38915</v>
      </c>
      <c r="B13446" s="2" t="s">
        <v>38916</v>
      </c>
      <c r="C13446" s="1" t="s">
        <v>38917</v>
      </c>
      <c r="D13446" s="3">
        <v>1.60927</v>
      </c>
      <c r="E13446" s="3">
        <v>2.39316</v>
      </c>
      <c r="F13446" s="3">
        <v>2.1476500000000001</v>
      </c>
      <c r="G13446" s="3">
        <v>3.42279</v>
      </c>
      <c r="H13446" s="3">
        <v>1.8915280000000001</v>
      </c>
      <c r="I13446" s="3">
        <v>1.3044519999999999</v>
      </c>
      <c r="J13446" s="3">
        <v>2.3513000000000002</v>
      </c>
      <c r="K13446" s="3">
        <v>2.0210499999999998</v>
      </c>
      <c r="L13446" s="3">
        <v>1.727562</v>
      </c>
      <c r="M13446" s="3">
        <v>1.5918860000000001</v>
      </c>
      <c r="N13446" s="3">
        <v>1.5032890000000001</v>
      </c>
      <c r="O13446" s="3">
        <v>1.596301</v>
      </c>
      <c r="P13446" s="3">
        <v>2.2465799999999998</v>
      </c>
      <c r="Q13446" s="3">
        <v>2.8188899999999997</v>
      </c>
      <c r="R13446" s="3">
        <v>2.37906</v>
      </c>
    </row>
    <row r="13447" spans="1:18" x14ac:dyDescent="0.2">
      <c r="A13447" s="1" t="s">
        <v>38918</v>
      </c>
      <c r="B13447" s="2" t="s">
        <v>38919</v>
      </c>
      <c r="C13447" s="1" t="s">
        <v>38920</v>
      </c>
      <c r="D13447" s="3">
        <v>8.4299700000000009</v>
      </c>
      <c r="E13447" s="3">
        <v>8.4827700000000004</v>
      </c>
      <c r="F13447" s="3">
        <v>9.4692399999999992</v>
      </c>
      <c r="G13447" s="3">
        <v>7.3589900000000004</v>
      </c>
      <c r="H13447" s="3">
        <v>9.1312200000000008</v>
      </c>
      <c r="I13447" s="3">
        <v>10.739979999999999</v>
      </c>
      <c r="J13447" s="3">
        <v>9.5899199999999993</v>
      </c>
      <c r="K13447" s="3">
        <v>9.3739899999999992</v>
      </c>
      <c r="L13447" s="3">
        <v>10.37749</v>
      </c>
      <c r="M13447" s="3">
        <v>10.71748</v>
      </c>
      <c r="N13447" s="3">
        <v>14.384399999999999</v>
      </c>
      <c r="O13447" s="3">
        <v>13.7683</v>
      </c>
      <c r="P13447" s="3">
        <v>5.1661900000000003</v>
      </c>
      <c r="Q13447" s="3">
        <v>6.0940599999999998</v>
      </c>
      <c r="R13447" s="3">
        <v>5.7446299999999999</v>
      </c>
    </row>
    <row r="13448" spans="1:18" x14ac:dyDescent="0.2">
      <c r="A13448" s="1" t="s">
        <v>38921</v>
      </c>
      <c r="B13448" s="2" t="s">
        <v>38922</v>
      </c>
      <c r="C13448" s="1" t="s">
        <v>38086</v>
      </c>
      <c r="D13448" s="3">
        <v>8.7264099999999996</v>
      </c>
      <c r="E13448" s="3">
        <v>16.369399999999999</v>
      </c>
      <c r="F13448" s="3">
        <v>11.1653</v>
      </c>
      <c r="G13448" s="3">
        <v>14.465999999999999</v>
      </c>
      <c r="H13448" s="3">
        <v>12.281499999999999</v>
      </c>
      <c r="I13448" s="3">
        <v>9.9985700000000008</v>
      </c>
      <c r="J13448" s="3">
        <v>10.605119999999999</v>
      </c>
      <c r="K13448" s="3">
        <v>7.5566800000000001</v>
      </c>
      <c r="L13448" s="3">
        <v>9.1167899999999999</v>
      </c>
      <c r="M13448" s="3">
        <v>10.480370000000001</v>
      </c>
      <c r="N13448" s="3">
        <v>9.7825100000000003</v>
      </c>
      <c r="O13448" s="3">
        <v>8.6311999999999998</v>
      </c>
      <c r="P13448" s="3">
        <v>6.6432700000000002</v>
      </c>
      <c r="Q13448" s="3">
        <v>6.1067799999999997</v>
      </c>
      <c r="R13448" s="3">
        <v>5.6413799999999998</v>
      </c>
    </row>
    <row r="13449" spans="1:18" x14ac:dyDescent="0.2">
      <c r="A13449" s="1" t="s">
        <v>38923</v>
      </c>
      <c r="B13449" s="2" t="s">
        <v>38924</v>
      </c>
      <c r="C13449" s="1" t="s">
        <v>38090</v>
      </c>
      <c r="D13449" s="3">
        <v>1.2520020000000001</v>
      </c>
      <c r="E13449" s="3">
        <v>1.1078030000000001</v>
      </c>
      <c r="F13449" s="3">
        <v>1</v>
      </c>
      <c r="G13449" s="3">
        <v>1.152563</v>
      </c>
      <c r="H13449" s="3">
        <v>1.0750953999999999</v>
      </c>
      <c r="I13449" s="3">
        <v>1.297876</v>
      </c>
      <c r="J13449" s="3">
        <v>1.404347</v>
      </c>
      <c r="K13449" s="3">
        <v>3.2961900000000002</v>
      </c>
      <c r="L13449" s="3">
        <v>2.3534199999999998</v>
      </c>
      <c r="M13449" s="3">
        <v>1.94177</v>
      </c>
      <c r="N13449" s="3">
        <v>3.1323099999999999</v>
      </c>
      <c r="O13449" s="3">
        <v>2.2861099999999999</v>
      </c>
      <c r="P13449" s="3">
        <v>2.8748899999999997</v>
      </c>
      <c r="Q13449" s="3">
        <v>2.2389900000000003</v>
      </c>
      <c r="R13449" s="3">
        <v>1.8436970000000001</v>
      </c>
    </row>
    <row r="13450" spans="1:18" x14ac:dyDescent="0.2">
      <c r="A13450" s="1" t="s">
        <v>38925</v>
      </c>
      <c r="B13450" s="2" t="s">
        <v>38926</v>
      </c>
      <c r="C13450" s="1" t="s">
        <v>38927</v>
      </c>
      <c r="D13450" s="3">
        <v>14.474600000000001</v>
      </c>
      <c r="E13450" s="3">
        <v>18.692599999999999</v>
      </c>
      <c r="F13450" s="3">
        <v>14.4838</v>
      </c>
      <c r="G13450" s="3">
        <v>13.7662</v>
      </c>
      <c r="H13450" s="3">
        <v>13.0489</v>
      </c>
      <c r="I13450" s="3">
        <v>17.5793</v>
      </c>
      <c r="J13450" s="3">
        <v>19.266400000000001</v>
      </c>
      <c r="K13450" s="3">
        <v>18.475300000000001</v>
      </c>
      <c r="L13450" s="3">
        <v>17.311599999999999</v>
      </c>
      <c r="M13450" s="3">
        <v>11.9582</v>
      </c>
      <c r="N13450" s="3">
        <v>18.674499999999998</v>
      </c>
      <c r="O13450" s="3">
        <v>21.289100000000001</v>
      </c>
      <c r="P13450" s="3">
        <v>16.470500000000001</v>
      </c>
      <c r="Q13450" s="3">
        <v>18.245200000000001</v>
      </c>
      <c r="R13450" s="3">
        <v>19.954999999999998</v>
      </c>
    </row>
    <row r="13451" spans="1:18" x14ac:dyDescent="0.2">
      <c r="A13451" s="1" t="s">
        <v>38928</v>
      </c>
      <c r="B13451" s="2" t="s">
        <v>38929</v>
      </c>
      <c r="C13451" s="1" t="s">
        <v>38930</v>
      </c>
      <c r="D13451" s="3">
        <v>11.620900000000001</v>
      </c>
      <c r="E13451" s="3">
        <v>11.250400000000001</v>
      </c>
      <c r="F13451" s="3">
        <v>14.724</v>
      </c>
      <c r="G13451" s="3">
        <v>20.034199999999998</v>
      </c>
      <c r="H13451" s="3">
        <v>11.093400000000001</v>
      </c>
      <c r="I13451" s="3">
        <v>8.6428799999999999</v>
      </c>
      <c r="J13451" s="3">
        <v>6.9887300000000003</v>
      </c>
      <c r="K13451" s="3">
        <v>20.567599999999999</v>
      </c>
      <c r="L13451" s="3">
        <v>17.800699999999999</v>
      </c>
      <c r="M13451" s="3">
        <v>28.692</v>
      </c>
      <c r="N13451" s="3">
        <v>24.865500000000001</v>
      </c>
      <c r="O13451" s="3">
        <v>23.539200000000001</v>
      </c>
      <c r="P13451" s="3">
        <v>22.738499999999998</v>
      </c>
      <c r="Q13451" s="3">
        <v>19.991299999999999</v>
      </c>
      <c r="R13451" s="3">
        <v>18.972300000000001</v>
      </c>
    </row>
    <row r="13452" spans="1:18" x14ac:dyDescent="0.2">
      <c r="A13452" s="1" t="s">
        <v>38931</v>
      </c>
      <c r="B13452" s="2" t="s">
        <v>38932</v>
      </c>
      <c r="C13452" s="1" t="s">
        <v>38933</v>
      </c>
      <c r="D13452" s="3">
        <v>95.320999999999998</v>
      </c>
      <c r="E13452" s="3">
        <v>98.358699999999999</v>
      </c>
      <c r="F13452" s="3">
        <v>110.827</v>
      </c>
      <c r="G13452" s="3">
        <v>88.574299999999994</v>
      </c>
      <c r="H13452" s="3">
        <v>116.82899999999999</v>
      </c>
      <c r="I13452" s="3">
        <v>119.459</v>
      </c>
      <c r="J13452" s="3">
        <v>103.673</v>
      </c>
      <c r="K13452" s="3">
        <v>70.847099999999998</v>
      </c>
      <c r="L13452" s="3">
        <v>73.594899999999996</v>
      </c>
      <c r="M13452" s="3">
        <v>62.914099999999998</v>
      </c>
      <c r="N13452" s="3">
        <v>70.713999999999999</v>
      </c>
      <c r="O13452" s="3">
        <v>73.761399999999995</v>
      </c>
      <c r="P13452" s="3">
        <v>52.811399999999999</v>
      </c>
      <c r="Q13452" s="3">
        <v>54.781799999999997</v>
      </c>
      <c r="R13452" s="3">
        <v>51.287999999999997</v>
      </c>
    </row>
    <row r="13453" spans="1:18" x14ac:dyDescent="0.2">
      <c r="A13453" s="1" t="s">
        <v>38934</v>
      </c>
      <c r="B13453" s="2" t="s">
        <v>38935</v>
      </c>
      <c r="C13453" s="1" t="s">
        <v>38936</v>
      </c>
      <c r="D13453" s="3">
        <v>7.1311900000000001</v>
      </c>
      <c r="E13453" s="3">
        <v>7.52841</v>
      </c>
      <c r="F13453" s="3">
        <v>6.0595299999999996</v>
      </c>
      <c r="G13453" s="3">
        <v>9.5182099999999998</v>
      </c>
      <c r="H13453" s="3">
        <v>4.8361200000000002</v>
      </c>
      <c r="I13453" s="3">
        <v>10.21358</v>
      </c>
      <c r="J13453" s="3">
        <v>8.8789100000000012</v>
      </c>
      <c r="K13453" s="3">
        <v>2.2285699999999999</v>
      </c>
      <c r="L13453" s="3">
        <v>2.1071</v>
      </c>
      <c r="M13453" s="3">
        <v>4.6341299999999999</v>
      </c>
      <c r="N13453" s="3">
        <v>2.8973399999999998</v>
      </c>
      <c r="O13453" s="3">
        <v>3.7646600000000001</v>
      </c>
      <c r="P13453" s="3">
        <v>6.5493399999999999</v>
      </c>
      <c r="Q13453" s="3">
        <v>7.9220899999999999</v>
      </c>
      <c r="R13453" s="3">
        <v>6.7072000000000003</v>
      </c>
    </row>
    <row r="13454" spans="1:18" x14ac:dyDescent="0.2">
      <c r="A13454" s="1" t="s">
        <v>38937</v>
      </c>
      <c r="B13454" s="2" t="s">
        <v>38938</v>
      </c>
      <c r="C13454" s="1" t="s">
        <v>38939</v>
      </c>
      <c r="D13454" s="3">
        <v>2.9322499999999998</v>
      </c>
      <c r="E13454" s="3">
        <v>3.18866</v>
      </c>
      <c r="F13454" s="3">
        <v>2.9350100000000001</v>
      </c>
      <c r="G13454" s="3">
        <v>2.4003100000000002</v>
      </c>
      <c r="H13454" s="3">
        <v>2.0686900000000001</v>
      </c>
      <c r="I13454" s="3">
        <v>3.7232400000000001</v>
      </c>
      <c r="J13454" s="3">
        <v>3.1120100000000002</v>
      </c>
      <c r="K13454" s="3">
        <v>1.9391039999999999</v>
      </c>
      <c r="L13454" s="3">
        <v>1.5933030000000001</v>
      </c>
      <c r="M13454" s="3">
        <v>2.2641</v>
      </c>
      <c r="N13454" s="3">
        <v>2.28363</v>
      </c>
      <c r="O13454" s="3">
        <v>1.718664</v>
      </c>
      <c r="P13454" s="3">
        <v>2.6257900000000003</v>
      </c>
      <c r="Q13454" s="3">
        <v>3.07606</v>
      </c>
      <c r="R13454" s="3">
        <v>2.7514400000000001</v>
      </c>
    </row>
    <row r="13455" spans="1:18" x14ac:dyDescent="0.2">
      <c r="A13455" s="1" t="s">
        <v>38940</v>
      </c>
      <c r="B13455" s="2" t="s">
        <v>38941</v>
      </c>
      <c r="C13455" s="1" t="s">
        <v>38942</v>
      </c>
      <c r="D13455" s="3">
        <v>8.9945799999999991</v>
      </c>
      <c r="E13455" s="3">
        <v>11.377800000000001</v>
      </c>
      <c r="F13455" s="3">
        <v>11.3476</v>
      </c>
      <c r="G13455" s="3">
        <v>13.1431</v>
      </c>
      <c r="H13455" s="3">
        <v>10.59104</v>
      </c>
      <c r="I13455" s="3">
        <v>11.2752</v>
      </c>
      <c r="J13455" s="3">
        <v>10.011620000000001</v>
      </c>
      <c r="K13455" s="3">
        <v>5.9482299999999997</v>
      </c>
      <c r="L13455" s="3">
        <v>4.6415000000000006</v>
      </c>
      <c r="M13455" s="3">
        <v>9.9933399999999999</v>
      </c>
      <c r="N13455" s="3">
        <v>5.6963299999999997</v>
      </c>
      <c r="O13455" s="3">
        <v>7.76633</v>
      </c>
      <c r="P13455" s="3">
        <v>1.350754</v>
      </c>
      <c r="Q13455" s="3">
        <v>1</v>
      </c>
      <c r="R13455" s="3">
        <v>1.403316</v>
      </c>
    </row>
    <row r="13456" spans="1:18" x14ac:dyDescent="0.2">
      <c r="A13456" s="1" t="s">
        <v>38943</v>
      </c>
      <c r="B13456" s="2" t="s">
        <v>38944</v>
      </c>
      <c r="C13456" s="1" t="s">
        <v>38945</v>
      </c>
      <c r="D13456" s="3">
        <v>233.31899999999999</v>
      </c>
      <c r="E13456" s="3">
        <v>252.05199999999999</v>
      </c>
      <c r="F13456" s="3">
        <v>281.52600000000001</v>
      </c>
      <c r="G13456" s="3">
        <v>235.738</v>
      </c>
      <c r="H13456" s="3">
        <v>344.16500000000002</v>
      </c>
      <c r="I13456" s="3">
        <v>276.96199999999999</v>
      </c>
      <c r="J13456" s="3">
        <v>251.136</v>
      </c>
      <c r="K13456" s="3">
        <v>348.31700000000001</v>
      </c>
      <c r="L13456" s="3">
        <v>328.75400000000002</v>
      </c>
      <c r="M13456" s="3">
        <v>270.91199999999998</v>
      </c>
      <c r="N13456" s="3">
        <v>382.54599999999999</v>
      </c>
      <c r="O13456" s="3">
        <v>369.64</v>
      </c>
      <c r="P13456" s="3">
        <v>243.02500000000001</v>
      </c>
      <c r="Q13456" s="3">
        <v>224.02799999999999</v>
      </c>
      <c r="R13456" s="3">
        <v>228.58</v>
      </c>
    </row>
    <row r="13457" spans="1:18" x14ac:dyDescent="0.2">
      <c r="A13457" s="1" t="s">
        <v>38946</v>
      </c>
      <c r="B13457" s="2" t="s">
        <v>38947</v>
      </c>
      <c r="C13457" s="1" t="s">
        <v>38948</v>
      </c>
      <c r="D13457" s="3">
        <v>18.6677</v>
      </c>
      <c r="E13457" s="3">
        <v>25.939599999999999</v>
      </c>
      <c r="F13457" s="3">
        <v>24.200199999999999</v>
      </c>
      <c r="G13457" s="3">
        <v>17.367899999999999</v>
      </c>
      <c r="H13457" s="3">
        <v>19.181999999999999</v>
      </c>
      <c r="I13457" s="3">
        <v>28.053100000000001</v>
      </c>
      <c r="J13457" s="3">
        <v>24.104900000000001</v>
      </c>
      <c r="K13457" s="3">
        <v>13.3409</v>
      </c>
      <c r="L13457" s="3">
        <v>15.962400000000001</v>
      </c>
      <c r="M13457" s="3">
        <v>9.2156800000000008</v>
      </c>
      <c r="N13457" s="3">
        <v>11.989599999999999</v>
      </c>
      <c r="O13457" s="3">
        <v>12.0297</v>
      </c>
      <c r="P13457" s="3">
        <v>19.02</v>
      </c>
      <c r="Q13457" s="3">
        <v>27.507999999999999</v>
      </c>
      <c r="R13457" s="3">
        <v>25.1814</v>
      </c>
    </row>
    <row r="13458" spans="1:18" x14ac:dyDescent="0.2">
      <c r="A13458" s="1" t="s">
        <v>38949</v>
      </c>
      <c r="B13458" s="2" t="s">
        <v>38950</v>
      </c>
      <c r="C13458" s="1" t="s">
        <v>38951</v>
      </c>
      <c r="D13458" s="3">
        <v>29.210599999999999</v>
      </c>
      <c r="E13458" s="3">
        <v>26.079499999999999</v>
      </c>
      <c r="F13458" s="3">
        <v>29.6189</v>
      </c>
      <c r="G13458" s="3">
        <v>23.137699999999999</v>
      </c>
      <c r="H13458" s="3">
        <v>28.668399999999998</v>
      </c>
      <c r="I13458" s="3">
        <v>29.544899999999998</v>
      </c>
      <c r="J13458" s="3">
        <v>28.283899999999999</v>
      </c>
      <c r="K13458" s="3">
        <v>17.983799999999999</v>
      </c>
      <c r="L13458" s="3">
        <v>17.790900000000001</v>
      </c>
      <c r="M13458" s="3">
        <v>14.6896</v>
      </c>
      <c r="N13458" s="3">
        <v>17.366700000000002</v>
      </c>
      <c r="O13458" s="3">
        <v>15.711</v>
      </c>
      <c r="P13458" s="3">
        <v>38.988</v>
      </c>
      <c r="Q13458" s="3">
        <v>44.447800000000001</v>
      </c>
      <c r="R13458" s="3">
        <v>40.644799999999996</v>
      </c>
    </row>
    <row r="13459" spans="1:18" x14ac:dyDescent="0.2">
      <c r="A13459" s="1" t="s">
        <v>38952</v>
      </c>
      <c r="B13459" s="2" t="s">
        <v>38953</v>
      </c>
      <c r="C13459" s="1" t="s">
        <v>38954</v>
      </c>
      <c r="D13459" s="3">
        <v>20.926300000000001</v>
      </c>
      <c r="E13459" s="3">
        <v>21.169899999999998</v>
      </c>
      <c r="F13459" s="3">
        <v>24.976299999999998</v>
      </c>
      <c r="G13459" s="3">
        <v>20.281300000000002</v>
      </c>
      <c r="H13459" s="3">
        <v>31.5686</v>
      </c>
      <c r="I13459" s="3">
        <v>21.505500000000001</v>
      </c>
      <c r="J13459" s="3">
        <v>18.1782</v>
      </c>
      <c r="K13459" s="3">
        <v>22.390599999999999</v>
      </c>
      <c r="L13459" s="3">
        <v>22.732399999999998</v>
      </c>
      <c r="M13459" s="3">
        <v>19.388100000000001</v>
      </c>
      <c r="N13459" s="3">
        <v>21.6615</v>
      </c>
      <c r="O13459" s="3">
        <v>19.9255</v>
      </c>
      <c r="P13459" s="3">
        <v>19.2059</v>
      </c>
      <c r="Q13459" s="3">
        <v>21.268899999999999</v>
      </c>
      <c r="R13459" s="3">
        <v>23.7607</v>
      </c>
    </row>
    <row r="13460" spans="1:18" x14ac:dyDescent="0.2">
      <c r="A13460" s="1" t="s">
        <v>38955</v>
      </c>
      <c r="B13460" s="2" t="s">
        <v>38956</v>
      </c>
      <c r="C13460" s="1" t="s">
        <v>38957</v>
      </c>
      <c r="D13460" s="3">
        <v>6.9947299999999997</v>
      </c>
      <c r="E13460" s="3">
        <v>9.5874699999999997</v>
      </c>
      <c r="F13460" s="3">
        <v>7.3017000000000003</v>
      </c>
      <c r="G13460" s="3">
        <v>9.0037000000000003</v>
      </c>
      <c r="H13460" s="3">
        <v>6.8422700000000001</v>
      </c>
      <c r="I13460" s="3">
        <v>8.3054899999999989</v>
      </c>
      <c r="J13460" s="3">
        <v>8.5275099999999995</v>
      </c>
      <c r="K13460" s="3">
        <v>7.1637599999999999</v>
      </c>
      <c r="L13460" s="3">
        <v>5.6255899999999999</v>
      </c>
      <c r="M13460" s="3">
        <v>7.1452299999999997</v>
      </c>
      <c r="N13460" s="3">
        <v>8.3683899999999998</v>
      </c>
      <c r="O13460" s="3">
        <v>8.2644799999999989</v>
      </c>
      <c r="P13460" s="3">
        <v>6.0485699999999998</v>
      </c>
      <c r="Q13460" s="3">
        <v>6.8264300000000002</v>
      </c>
      <c r="R13460" s="3">
        <v>6.3857900000000001</v>
      </c>
    </row>
    <row r="13461" spans="1:18" x14ac:dyDescent="0.2">
      <c r="A13461" s="1" t="s">
        <v>38958</v>
      </c>
      <c r="B13461" s="2" t="s">
        <v>38959</v>
      </c>
      <c r="C13461" s="1" t="s">
        <v>38960</v>
      </c>
      <c r="D13461" s="3">
        <v>2.7944100000000001</v>
      </c>
      <c r="E13461" s="3">
        <v>2.6696499999999999</v>
      </c>
      <c r="F13461" s="3">
        <v>2.7646600000000001</v>
      </c>
      <c r="G13461" s="3">
        <v>2.2746900000000001</v>
      </c>
      <c r="H13461" s="3">
        <v>1.901071</v>
      </c>
      <c r="I13461" s="3">
        <v>2.0967700000000002</v>
      </c>
      <c r="J13461" s="3">
        <v>1.7429060000000001</v>
      </c>
      <c r="K13461" s="3">
        <v>2.2755000000000001</v>
      </c>
      <c r="L13461" s="3">
        <v>1.856522</v>
      </c>
      <c r="M13461" s="3">
        <v>2.24932</v>
      </c>
      <c r="N13461" s="3">
        <v>2.4975899999999998</v>
      </c>
      <c r="O13461" s="3">
        <v>2.8822299999999998</v>
      </c>
      <c r="P13461" s="3">
        <v>5.56623</v>
      </c>
      <c r="Q13461" s="3">
        <v>3.8980000000000001</v>
      </c>
      <c r="R13461" s="3">
        <v>4.2168899999999994</v>
      </c>
    </row>
    <row r="13462" spans="1:18" x14ac:dyDescent="0.2">
      <c r="A13462" s="1" t="s">
        <v>38961</v>
      </c>
      <c r="B13462" s="2" t="s">
        <v>38962</v>
      </c>
      <c r="C13462" s="1" t="s">
        <v>38963</v>
      </c>
      <c r="D13462" s="3">
        <v>1.4442550000000001</v>
      </c>
      <c r="E13462" s="3">
        <v>1.749479</v>
      </c>
      <c r="F13462" s="3">
        <v>1.282931</v>
      </c>
      <c r="G13462" s="3">
        <v>1.3908100000000001</v>
      </c>
      <c r="H13462" s="3">
        <v>1.193327</v>
      </c>
      <c r="I13462" s="3">
        <v>1.039344</v>
      </c>
      <c r="J13462" s="3">
        <v>1.3730800000000001</v>
      </c>
      <c r="K13462" s="3">
        <v>2.1574999999999998</v>
      </c>
      <c r="L13462" s="3">
        <v>1.492712</v>
      </c>
      <c r="M13462" s="3">
        <v>1.6290529999999999</v>
      </c>
      <c r="N13462" s="3">
        <v>2.3836399999999998</v>
      </c>
      <c r="O13462" s="3">
        <v>1.552646</v>
      </c>
      <c r="P13462" s="3">
        <v>2.5483199999999999</v>
      </c>
      <c r="Q13462" s="3">
        <v>3.1020099999999999</v>
      </c>
      <c r="R13462" s="3">
        <v>2.19861</v>
      </c>
    </row>
    <row r="13463" spans="1:18" x14ac:dyDescent="0.2">
      <c r="A13463" s="1" t="s">
        <v>38964</v>
      </c>
      <c r="B13463" s="2" t="s">
        <v>38965</v>
      </c>
      <c r="C13463" s="1" t="s">
        <v>38966</v>
      </c>
      <c r="D13463" s="3">
        <v>4.0060199999999995</v>
      </c>
      <c r="E13463" s="3">
        <v>2.8920300000000001</v>
      </c>
      <c r="F13463" s="3">
        <v>4.0109700000000004</v>
      </c>
      <c r="G13463" s="3">
        <v>2.8910900000000002</v>
      </c>
      <c r="H13463" s="3">
        <v>3.0576099999999999</v>
      </c>
      <c r="I13463" s="3">
        <v>3.36415</v>
      </c>
      <c r="J13463" s="3">
        <v>3.84456</v>
      </c>
      <c r="K13463" s="3">
        <v>2.0089300000000003</v>
      </c>
      <c r="L13463" s="3">
        <v>1.591464</v>
      </c>
      <c r="M13463" s="3">
        <v>1.803518</v>
      </c>
      <c r="N13463" s="3">
        <v>2.1596900000000003</v>
      </c>
      <c r="O13463" s="3">
        <v>1.9338500000000001</v>
      </c>
      <c r="P13463" s="3">
        <v>2.3395999999999999</v>
      </c>
      <c r="Q13463" s="3">
        <v>2.3369400000000002</v>
      </c>
      <c r="R13463" s="3">
        <v>1.8833660000000001</v>
      </c>
    </row>
    <row r="13464" spans="1:18" x14ac:dyDescent="0.2">
      <c r="A13464" s="1" t="s">
        <v>38967</v>
      </c>
      <c r="B13464" s="2" t="s">
        <v>38968</v>
      </c>
      <c r="C13464" s="1" t="s">
        <v>38969</v>
      </c>
      <c r="D13464" s="3">
        <v>1.0293322</v>
      </c>
      <c r="E13464" s="3">
        <v>1.2129760000000001</v>
      </c>
      <c r="F13464" s="3">
        <v>1.0368987000000001</v>
      </c>
      <c r="G13464" s="3">
        <v>1.0475970999999999</v>
      </c>
      <c r="H13464" s="3">
        <v>1.0232342000000001</v>
      </c>
      <c r="I13464" s="3">
        <v>1.0416814999999999</v>
      </c>
      <c r="J13464" s="3">
        <v>1.0197322</v>
      </c>
      <c r="K13464" s="3">
        <v>2.29576</v>
      </c>
      <c r="L13464" s="3">
        <v>2.7590599999999998</v>
      </c>
      <c r="M13464" s="3">
        <v>2.4577400000000003</v>
      </c>
      <c r="N13464" s="3">
        <v>2.46848</v>
      </c>
      <c r="O13464" s="3">
        <v>2.4596400000000003</v>
      </c>
      <c r="P13464" s="3">
        <v>1.8156430000000001</v>
      </c>
      <c r="Q13464" s="3">
        <v>1.287031</v>
      </c>
      <c r="R13464" s="3">
        <v>1.342605</v>
      </c>
    </row>
    <row r="13465" spans="1:18" x14ac:dyDescent="0.2">
      <c r="A13465" s="1" t="s">
        <v>38970</v>
      </c>
      <c r="B13465" s="2" t="s">
        <v>38971</v>
      </c>
      <c r="C13465" s="1" t="s">
        <v>38972</v>
      </c>
      <c r="D13465" s="3">
        <v>9.5912199999999999</v>
      </c>
      <c r="E13465" s="3">
        <v>9.0536399999999997</v>
      </c>
      <c r="F13465" s="3">
        <v>7.8319999999999999</v>
      </c>
      <c r="G13465" s="3">
        <v>7.0581699999999996</v>
      </c>
      <c r="H13465" s="3">
        <v>5.4574600000000002</v>
      </c>
      <c r="I13465" s="3">
        <v>10.556319999999999</v>
      </c>
      <c r="J13465" s="3">
        <v>8.5224100000000007</v>
      </c>
      <c r="K13465" s="3">
        <v>6.6924000000000001</v>
      </c>
      <c r="L13465" s="3">
        <v>7.3601799999999997</v>
      </c>
      <c r="M13465" s="3">
        <v>5.4560500000000003</v>
      </c>
      <c r="N13465" s="3">
        <v>6.6508399999999996</v>
      </c>
      <c r="O13465" s="3">
        <v>7.1088399999999998</v>
      </c>
      <c r="P13465" s="3">
        <v>20.4282</v>
      </c>
      <c r="Q13465" s="3">
        <v>21.746200000000002</v>
      </c>
      <c r="R13465" s="3">
        <v>17.7788</v>
      </c>
    </row>
    <row r="13466" spans="1:18" x14ac:dyDescent="0.2">
      <c r="A13466" s="1" t="s">
        <v>38973</v>
      </c>
      <c r="B13466" s="2" t="s">
        <v>38974</v>
      </c>
      <c r="C13466" s="1" t="s">
        <v>38975</v>
      </c>
      <c r="D13466" s="3">
        <v>2.0476799999999997</v>
      </c>
      <c r="E13466" s="3">
        <v>2.0417199999999998</v>
      </c>
      <c r="F13466" s="3">
        <v>2.0527899999999999</v>
      </c>
      <c r="G13466" s="3">
        <v>1.9096220000000002</v>
      </c>
      <c r="H13466" s="3">
        <v>2.1813599999999997</v>
      </c>
      <c r="I13466" s="3">
        <v>1.3263119999999999</v>
      </c>
      <c r="J13466" s="3">
        <v>1.6876370000000001</v>
      </c>
      <c r="K13466" s="3">
        <v>2.98027</v>
      </c>
      <c r="L13466" s="3">
        <v>2.5446800000000001</v>
      </c>
      <c r="M13466" s="3">
        <v>1.748624</v>
      </c>
      <c r="N13466" s="3">
        <v>2.7364199999999999</v>
      </c>
      <c r="O13466" s="3">
        <v>2.8163</v>
      </c>
      <c r="P13466" s="3">
        <v>1.0748909</v>
      </c>
      <c r="Q13466" s="3">
        <v>1</v>
      </c>
      <c r="R13466" s="3">
        <v>1</v>
      </c>
    </row>
    <row r="13467" spans="1:18" x14ac:dyDescent="0.2">
      <c r="A13467" s="1" t="s">
        <v>38976</v>
      </c>
      <c r="B13467" s="2" t="s">
        <v>38977</v>
      </c>
      <c r="C13467" s="1" t="s">
        <v>38978</v>
      </c>
      <c r="D13467" s="3">
        <v>9.4568499999999993</v>
      </c>
      <c r="E13467" s="3">
        <v>11.6685</v>
      </c>
      <c r="F13467" s="3">
        <v>11.9483</v>
      </c>
      <c r="G13467" s="3">
        <v>8.6890099999999997</v>
      </c>
      <c r="H13467" s="3">
        <v>14.8264</v>
      </c>
      <c r="I13467" s="3">
        <v>9.9919799999999999</v>
      </c>
      <c r="J13467" s="3">
        <v>11.4826</v>
      </c>
      <c r="K13467" s="3">
        <v>8.7771800000000013</v>
      </c>
      <c r="L13467" s="3">
        <v>7.1022999999999996</v>
      </c>
      <c r="M13467" s="3">
        <v>4.7228200000000005</v>
      </c>
      <c r="N13467" s="3">
        <v>6.4290900000000004</v>
      </c>
      <c r="O13467" s="3">
        <v>7.8305600000000002</v>
      </c>
      <c r="P13467" s="3">
        <v>6.2297099999999999</v>
      </c>
      <c r="Q13467" s="3">
        <v>6.8483299999999998</v>
      </c>
      <c r="R13467" s="3">
        <v>7.7093800000000003</v>
      </c>
    </row>
    <row r="13468" spans="1:18" x14ac:dyDescent="0.2">
      <c r="A13468" s="1" t="s">
        <v>38979</v>
      </c>
      <c r="B13468" s="2" t="s">
        <v>38980</v>
      </c>
      <c r="C13468" s="1" t="s">
        <v>38981</v>
      </c>
      <c r="D13468" s="3">
        <v>8.0614600000000003</v>
      </c>
      <c r="E13468" s="3">
        <v>9.8824699999999996</v>
      </c>
      <c r="F13468" s="3">
        <v>9.2053799999999999</v>
      </c>
      <c r="G13468" s="3">
        <v>11.773199999999999</v>
      </c>
      <c r="H13468" s="3">
        <v>7.3322700000000003</v>
      </c>
      <c r="I13468" s="3">
        <v>9.8660800000000002</v>
      </c>
      <c r="J13468" s="3">
        <v>7.38645</v>
      </c>
      <c r="K13468" s="3">
        <v>9.22166</v>
      </c>
      <c r="L13468" s="3">
        <v>8.0179799999999997</v>
      </c>
      <c r="M13468" s="3">
        <v>7.8474700000000004</v>
      </c>
      <c r="N13468" s="3">
        <v>6.6159999999999997</v>
      </c>
      <c r="O13468" s="3">
        <v>10.298769999999999</v>
      </c>
      <c r="P13468" s="3">
        <v>7.9534700000000003</v>
      </c>
      <c r="Q13468" s="3">
        <v>9.2307000000000006</v>
      </c>
      <c r="R13468" s="3">
        <v>7.99064</v>
      </c>
    </row>
    <row r="13469" spans="1:18" x14ac:dyDescent="0.2">
      <c r="A13469" s="1" t="s">
        <v>38982</v>
      </c>
      <c r="B13469" s="2" t="s">
        <v>38983</v>
      </c>
      <c r="C13469" s="1" t="s">
        <v>38984</v>
      </c>
      <c r="D13469" s="3">
        <v>5.4832799999999997</v>
      </c>
      <c r="E13469" s="3">
        <v>4.4203200000000002</v>
      </c>
      <c r="F13469" s="3">
        <v>6.8282600000000002</v>
      </c>
      <c r="G13469" s="3">
        <v>5.85243</v>
      </c>
      <c r="H13469" s="3">
        <v>4.9959100000000003</v>
      </c>
      <c r="I13469" s="3">
        <v>4.7814499999999995</v>
      </c>
      <c r="J13469" s="3">
        <v>3.8237999999999999</v>
      </c>
      <c r="K13469" s="3">
        <v>7.8925999999999998</v>
      </c>
      <c r="L13469" s="3">
        <v>7.6141399999999999</v>
      </c>
      <c r="M13469" s="3">
        <v>11.9825</v>
      </c>
      <c r="N13469" s="3">
        <v>9.1597299999999997</v>
      </c>
      <c r="O13469" s="3">
        <v>6.6217800000000002</v>
      </c>
      <c r="P13469" s="3">
        <v>2.59362</v>
      </c>
      <c r="Q13469" s="3">
        <v>2.9564699999999999</v>
      </c>
      <c r="R13469" s="3">
        <v>2.6097900000000003</v>
      </c>
    </row>
    <row r="13470" spans="1:18" x14ac:dyDescent="0.2">
      <c r="A13470" s="1" t="s">
        <v>38985</v>
      </c>
      <c r="B13470" s="2" t="s">
        <v>38986</v>
      </c>
      <c r="C13470" s="1" t="s">
        <v>38987</v>
      </c>
      <c r="D13470" s="3">
        <v>38.232399999999998</v>
      </c>
      <c r="E13470" s="3">
        <v>43.714399999999998</v>
      </c>
      <c r="F13470" s="3">
        <v>41.671199999999999</v>
      </c>
      <c r="G13470" s="3">
        <v>38.252800000000001</v>
      </c>
      <c r="H13470" s="3">
        <v>50.133000000000003</v>
      </c>
      <c r="I13470" s="3">
        <v>44.463500000000003</v>
      </c>
      <c r="J13470" s="3">
        <v>45.640799999999999</v>
      </c>
      <c r="K13470" s="3">
        <v>48.267499999999998</v>
      </c>
      <c r="L13470" s="3">
        <v>53.115600000000001</v>
      </c>
      <c r="M13470" s="3">
        <v>49.775300000000001</v>
      </c>
      <c r="N13470" s="3">
        <v>51.5685</v>
      </c>
      <c r="O13470" s="3">
        <v>51.957299999999996</v>
      </c>
      <c r="P13470" s="3">
        <v>21.554600000000001</v>
      </c>
      <c r="Q13470" s="3">
        <v>26.536999999999999</v>
      </c>
      <c r="R13470" s="3">
        <v>24.341799999999999</v>
      </c>
    </row>
    <row r="13471" spans="1:18" x14ac:dyDescent="0.2">
      <c r="A13471" s="1" t="s">
        <v>38988</v>
      </c>
      <c r="B13471" s="2" t="s">
        <v>38989</v>
      </c>
      <c r="C13471" s="1" t="s">
        <v>38990</v>
      </c>
      <c r="D13471" s="3">
        <v>82.449600000000004</v>
      </c>
      <c r="E13471" s="3">
        <v>90.093699999999998</v>
      </c>
      <c r="F13471" s="3">
        <v>100.81829999999999</v>
      </c>
      <c r="G13471" s="3">
        <v>91.135199999999998</v>
      </c>
      <c r="H13471" s="3">
        <v>81.363299999999995</v>
      </c>
      <c r="I13471" s="3">
        <v>88.885400000000004</v>
      </c>
      <c r="J13471" s="3">
        <v>92.458600000000004</v>
      </c>
      <c r="K13471" s="3">
        <v>74.993899999999996</v>
      </c>
      <c r="L13471" s="3">
        <v>71.371099999999998</v>
      </c>
      <c r="M13471" s="3">
        <v>61.820300000000003</v>
      </c>
      <c r="N13471" s="3">
        <v>78.304900000000004</v>
      </c>
      <c r="O13471" s="3">
        <v>75.956900000000005</v>
      </c>
      <c r="P13471" s="3">
        <v>71.844300000000004</v>
      </c>
      <c r="Q13471" s="3">
        <v>84.488600000000005</v>
      </c>
      <c r="R13471" s="3">
        <v>76.943399999999997</v>
      </c>
    </row>
    <row r="13472" spans="1:18" x14ac:dyDescent="0.2">
      <c r="A13472" s="1" t="s">
        <v>38991</v>
      </c>
      <c r="B13472" s="2" t="s">
        <v>38992</v>
      </c>
      <c r="C13472" s="1" t="s">
        <v>38137</v>
      </c>
      <c r="D13472" s="3">
        <v>7.4494400000000001</v>
      </c>
      <c r="E13472" s="3">
        <v>12.520099999999999</v>
      </c>
      <c r="F13472" s="3">
        <v>9.4494100000000003</v>
      </c>
      <c r="G13472" s="3">
        <v>9.7367600000000003</v>
      </c>
      <c r="H13472" s="3">
        <v>10.095420000000001</v>
      </c>
      <c r="I13472" s="3">
        <v>7.7100900000000001</v>
      </c>
      <c r="J13472" s="3">
        <v>8.5082699999999996</v>
      </c>
      <c r="K13472" s="3">
        <v>13.170500000000001</v>
      </c>
      <c r="L13472" s="3">
        <v>11.4152</v>
      </c>
      <c r="M13472" s="3">
        <v>14.5685</v>
      </c>
      <c r="N13472" s="3">
        <v>14.7898</v>
      </c>
      <c r="O13472" s="3">
        <v>13.511100000000001</v>
      </c>
      <c r="P13472" s="3">
        <v>4.3886400000000005</v>
      </c>
      <c r="Q13472" s="3">
        <v>5.5992899999999999</v>
      </c>
      <c r="R13472" s="3">
        <v>5.5618499999999997</v>
      </c>
    </row>
    <row r="13473" spans="1:18" x14ac:dyDescent="0.2">
      <c r="A13473" s="1" t="s">
        <v>38993</v>
      </c>
      <c r="B13473" s="2" t="s">
        <v>38994</v>
      </c>
      <c r="C13473" s="1" t="s">
        <v>38137</v>
      </c>
      <c r="D13473" s="3">
        <v>2.1456599999999999</v>
      </c>
      <c r="E13473" s="3">
        <v>3.1892399999999999</v>
      </c>
      <c r="F13473" s="3">
        <v>1.5085380000000002</v>
      </c>
      <c r="G13473" s="3">
        <v>1.9541979999999999</v>
      </c>
      <c r="H13473" s="3">
        <v>1.468729</v>
      </c>
      <c r="I13473" s="3">
        <v>2.0633300000000001</v>
      </c>
      <c r="J13473" s="3">
        <v>2.8204000000000002</v>
      </c>
      <c r="K13473" s="3">
        <v>3.05863</v>
      </c>
      <c r="L13473" s="3">
        <v>2.1686100000000001</v>
      </c>
      <c r="M13473" s="3">
        <v>3.2431000000000001</v>
      </c>
      <c r="N13473" s="3">
        <v>10.39734</v>
      </c>
      <c r="O13473" s="3">
        <v>7.5558100000000001</v>
      </c>
      <c r="P13473" s="3">
        <v>1.218056</v>
      </c>
      <c r="Q13473" s="3">
        <v>1.491833</v>
      </c>
      <c r="R13473" s="3">
        <v>1.2631950000000001</v>
      </c>
    </row>
    <row r="13474" spans="1:18" x14ac:dyDescent="0.2">
      <c r="A13474" s="1" t="s">
        <v>38995</v>
      </c>
      <c r="B13474" s="2" t="s">
        <v>38996</v>
      </c>
      <c r="C13474" s="1" t="s">
        <v>38137</v>
      </c>
      <c r="D13474" s="3">
        <v>8.1301300000000012</v>
      </c>
      <c r="E13474" s="3">
        <v>7.9463400000000002</v>
      </c>
      <c r="F13474" s="3">
        <v>7.97349</v>
      </c>
      <c r="G13474" s="3">
        <v>9.66188</v>
      </c>
      <c r="H13474" s="3">
        <v>7.82803</v>
      </c>
      <c r="I13474" s="3">
        <v>7.2442500000000001</v>
      </c>
      <c r="J13474" s="3">
        <v>7.0414300000000001</v>
      </c>
      <c r="K13474" s="3">
        <v>7.4800800000000001</v>
      </c>
      <c r="L13474" s="3">
        <v>7.4397700000000002</v>
      </c>
      <c r="M13474" s="3">
        <v>8.1908700000000003</v>
      </c>
      <c r="N13474" s="3">
        <v>9.298</v>
      </c>
      <c r="O13474" s="3">
        <v>7.4500500000000001</v>
      </c>
      <c r="P13474" s="3">
        <v>3.8870800000000001</v>
      </c>
      <c r="Q13474" s="3">
        <v>4.3567200000000001</v>
      </c>
      <c r="R13474" s="3">
        <v>3.93526</v>
      </c>
    </row>
    <row r="13475" spans="1:18" x14ac:dyDescent="0.2">
      <c r="A13475" s="1" t="s">
        <v>38997</v>
      </c>
      <c r="B13475" s="2" t="s">
        <v>38998</v>
      </c>
      <c r="C13475" s="1" t="s">
        <v>38999</v>
      </c>
      <c r="D13475" s="3">
        <v>12.837400000000001</v>
      </c>
      <c r="E13475" s="3">
        <v>11.7607</v>
      </c>
      <c r="F13475" s="3">
        <v>13.724</v>
      </c>
      <c r="G13475" s="3">
        <v>16.252800000000001</v>
      </c>
      <c r="H13475" s="3">
        <v>10.737109999999999</v>
      </c>
      <c r="I13475" s="3">
        <v>11.4809</v>
      </c>
      <c r="J13475" s="3">
        <v>11.6754</v>
      </c>
      <c r="K13475" s="3">
        <v>14.066000000000001</v>
      </c>
      <c r="L13475" s="3">
        <v>12.5007</v>
      </c>
      <c r="M13475" s="3">
        <v>16.195799999999998</v>
      </c>
      <c r="N13475" s="3">
        <v>15.2813</v>
      </c>
      <c r="O13475" s="3">
        <v>13.666499999999999</v>
      </c>
      <c r="P13475" s="3">
        <v>9.4586600000000001</v>
      </c>
      <c r="Q13475" s="3">
        <v>8.4817499999999999</v>
      </c>
      <c r="R13475" s="3">
        <v>8.3663100000000004</v>
      </c>
    </row>
    <row r="13476" spans="1:18" x14ac:dyDescent="0.2">
      <c r="A13476" s="1" t="s">
        <v>39000</v>
      </c>
      <c r="B13476" s="2" t="s">
        <v>39001</v>
      </c>
      <c r="C13476" s="1" t="s">
        <v>39002</v>
      </c>
      <c r="D13476" s="3">
        <v>4.3915000000000006</v>
      </c>
      <c r="E13476" s="3">
        <v>5.1633199999999997</v>
      </c>
      <c r="F13476" s="3">
        <v>4.5772399999999998</v>
      </c>
      <c r="G13476" s="3">
        <v>3.9603600000000001</v>
      </c>
      <c r="H13476" s="3">
        <v>4.3034300000000005</v>
      </c>
      <c r="I13476" s="3">
        <v>6.3105000000000002</v>
      </c>
      <c r="J13476" s="3">
        <v>5.6302000000000003</v>
      </c>
      <c r="K13476" s="3">
        <v>3.8492000000000002</v>
      </c>
      <c r="L13476" s="3">
        <v>4.1986500000000007</v>
      </c>
      <c r="M13476" s="3">
        <v>4.27658</v>
      </c>
      <c r="N13476" s="3">
        <v>4.2980299999999998</v>
      </c>
      <c r="O13476" s="3">
        <v>3.7802099999999998</v>
      </c>
      <c r="P13476" s="3">
        <v>7.3766699999999998</v>
      </c>
      <c r="Q13476" s="3">
        <v>8.0257500000000004</v>
      </c>
      <c r="R13476" s="3">
        <v>7.6840099999999998</v>
      </c>
    </row>
    <row r="13477" spans="1:18" x14ac:dyDescent="0.2">
      <c r="A13477" s="1" t="s">
        <v>39003</v>
      </c>
      <c r="B13477" s="2" t="s">
        <v>39004</v>
      </c>
      <c r="C13477" s="1" t="s">
        <v>39005</v>
      </c>
      <c r="D13477" s="3">
        <v>22.883900000000001</v>
      </c>
      <c r="E13477" s="3">
        <v>12.094900000000001</v>
      </c>
      <c r="F13477" s="3">
        <v>19.0853</v>
      </c>
      <c r="G13477" s="3">
        <v>13.155200000000001</v>
      </c>
      <c r="H13477" s="3">
        <v>9.1370100000000001</v>
      </c>
      <c r="I13477" s="3">
        <v>21.920100000000001</v>
      </c>
      <c r="J13477" s="3">
        <v>17.898900000000001</v>
      </c>
      <c r="K13477" s="3">
        <v>9.4068699999999996</v>
      </c>
      <c r="L13477" s="3">
        <v>9.3028600000000008</v>
      </c>
      <c r="M13477" s="3">
        <v>14.804600000000001</v>
      </c>
      <c r="N13477" s="3">
        <v>9.1610899999999997</v>
      </c>
      <c r="O13477" s="3">
        <v>10.75163</v>
      </c>
      <c r="P13477" s="3">
        <v>18.3535</v>
      </c>
      <c r="Q13477" s="3">
        <v>20.665400000000002</v>
      </c>
      <c r="R13477" s="3">
        <v>18.609100000000002</v>
      </c>
    </row>
    <row r="13478" spans="1:18" x14ac:dyDescent="0.2">
      <c r="A13478" s="1" t="s">
        <v>39006</v>
      </c>
      <c r="B13478" s="2" t="s">
        <v>39007</v>
      </c>
      <c r="C13478" s="1" t="s">
        <v>38154</v>
      </c>
      <c r="D13478" s="3">
        <v>2.4699800000000001</v>
      </c>
      <c r="E13478" s="3">
        <v>2.79345</v>
      </c>
      <c r="F13478" s="3">
        <v>3.8483700000000001</v>
      </c>
      <c r="G13478" s="3">
        <v>1.545277</v>
      </c>
      <c r="H13478" s="3">
        <v>5.0091400000000004</v>
      </c>
      <c r="I13478" s="3">
        <v>1.8582670000000001</v>
      </c>
      <c r="J13478" s="3">
        <v>1.5785339999999999</v>
      </c>
      <c r="K13478" s="3">
        <v>3.78159</v>
      </c>
      <c r="L13478" s="3">
        <v>3.2753800000000002</v>
      </c>
      <c r="M13478" s="3">
        <v>1.3641130000000001</v>
      </c>
      <c r="N13478" s="3">
        <v>2.79589</v>
      </c>
      <c r="O13478" s="3">
        <v>3.9925000000000002</v>
      </c>
      <c r="P13478" s="3">
        <v>3.18608</v>
      </c>
      <c r="Q13478" s="3">
        <v>2.0500499999999997</v>
      </c>
      <c r="R13478" s="3">
        <v>2.5625599999999999</v>
      </c>
    </row>
    <row r="13479" spans="1:18" x14ac:dyDescent="0.2">
      <c r="A13479" s="1" t="s">
        <v>39008</v>
      </c>
      <c r="B13479" s="2" t="s">
        <v>39009</v>
      </c>
      <c r="C13479" s="1" t="s">
        <v>38157</v>
      </c>
      <c r="D13479" s="3">
        <v>9.3843899999999998</v>
      </c>
      <c r="E13479" s="3">
        <v>9.7198700000000002</v>
      </c>
      <c r="F13479" s="3">
        <v>9.9641000000000002</v>
      </c>
      <c r="G13479" s="3">
        <v>9.5722100000000001</v>
      </c>
      <c r="H13479" s="3">
        <v>8.6248100000000001</v>
      </c>
      <c r="I13479" s="3">
        <v>7.8027199999999999</v>
      </c>
      <c r="J13479" s="3">
        <v>8.978670000000001</v>
      </c>
      <c r="K13479" s="3">
        <v>8.261569999999999</v>
      </c>
      <c r="L13479" s="3">
        <v>7.3626300000000002</v>
      </c>
      <c r="M13479" s="3">
        <v>8.1888000000000005</v>
      </c>
      <c r="N13479" s="3">
        <v>7.7944899999999997</v>
      </c>
      <c r="O13479" s="3">
        <v>8.8886099999999999</v>
      </c>
      <c r="P13479" s="3">
        <v>7.4114000000000004</v>
      </c>
      <c r="Q13479" s="3">
        <v>9.2101600000000001</v>
      </c>
      <c r="R13479" s="3">
        <v>8.4607400000000013</v>
      </c>
    </row>
    <row r="13480" spans="1:18" x14ac:dyDescent="0.2">
      <c r="A13480" s="1" t="s">
        <v>39010</v>
      </c>
      <c r="B13480" s="2" t="s">
        <v>39011</v>
      </c>
      <c r="C13480" s="1" t="s">
        <v>39012</v>
      </c>
      <c r="D13480" s="3">
        <v>17.792100000000001</v>
      </c>
      <c r="E13480" s="3">
        <v>12.0722</v>
      </c>
      <c r="F13480" s="3">
        <v>13.1806</v>
      </c>
      <c r="G13480" s="3">
        <v>8.7293699999999994</v>
      </c>
      <c r="H13480" s="3">
        <v>10.3514</v>
      </c>
      <c r="I13480" s="3">
        <v>15.519500000000001</v>
      </c>
      <c r="J13480" s="3">
        <v>12.075200000000001</v>
      </c>
      <c r="K13480" s="3">
        <v>5.6012599999999999</v>
      </c>
      <c r="L13480" s="3">
        <v>7.2381000000000002</v>
      </c>
      <c r="M13480" s="3">
        <v>9.6413100000000007</v>
      </c>
      <c r="N13480" s="3">
        <v>6.8956099999999996</v>
      </c>
      <c r="O13480" s="3">
        <v>7.10954</v>
      </c>
      <c r="P13480" s="3">
        <v>2.3256899999999998</v>
      </c>
      <c r="Q13480" s="3">
        <v>1.9475289999999998</v>
      </c>
      <c r="R13480" s="3">
        <v>1.7918259999999999</v>
      </c>
    </row>
    <row r="13481" spans="1:18" x14ac:dyDescent="0.2">
      <c r="A13481" s="1" t="s">
        <v>39013</v>
      </c>
      <c r="B13481" s="2" t="s">
        <v>39014</v>
      </c>
      <c r="C13481" s="1" t="s">
        <v>38164</v>
      </c>
      <c r="D13481" s="3">
        <v>3.19407</v>
      </c>
      <c r="E13481" s="3">
        <v>3.36653</v>
      </c>
      <c r="F13481" s="3">
        <v>3.9411700000000001</v>
      </c>
      <c r="G13481" s="3">
        <v>4.8164800000000003</v>
      </c>
      <c r="H13481" s="3">
        <v>3.7603</v>
      </c>
      <c r="I13481" s="3">
        <v>2.4695900000000002</v>
      </c>
      <c r="J13481" s="3">
        <v>2.9782700000000002</v>
      </c>
      <c r="K13481" s="3">
        <v>5.5483000000000002</v>
      </c>
      <c r="L13481" s="3">
        <v>5.1317899999999996</v>
      </c>
      <c r="M13481" s="3">
        <v>6.2195</v>
      </c>
      <c r="N13481" s="3">
        <v>8.0388500000000001</v>
      </c>
      <c r="O13481" s="3">
        <v>6.64872</v>
      </c>
      <c r="P13481" s="3">
        <v>5.0131500000000004</v>
      </c>
      <c r="Q13481" s="3">
        <v>5.0014900000000004</v>
      </c>
      <c r="R13481" s="3">
        <v>4.3938500000000005</v>
      </c>
    </row>
    <row r="13482" spans="1:18" x14ac:dyDescent="0.2">
      <c r="A13482" s="1" t="s">
        <v>39015</v>
      </c>
      <c r="B13482" s="2" t="s">
        <v>39016</v>
      </c>
      <c r="C13482" s="1" t="s">
        <v>39017</v>
      </c>
      <c r="D13482" s="3">
        <v>16.975000000000001</v>
      </c>
      <c r="E13482" s="3">
        <v>17.766300000000001</v>
      </c>
      <c r="F13482" s="3">
        <v>18.1206</v>
      </c>
      <c r="G13482" s="3">
        <v>19.9222</v>
      </c>
      <c r="H13482" s="3">
        <v>17.834299999999999</v>
      </c>
      <c r="I13482" s="3">
        <v>16.590800000000002</v>
      </c>
      <c r="J13482" s="3">
        <v>16.363599999999998</v>
      </c>
      <c r="K13482" s="3">
        <v>2.6115300000000001</v>
      </c>
      <c r="L13482" s="3">
        <v>2.6024099999999999</v>
      </c>
      <c r="M13482" s="3">
        <v>9.0002499999999994</v>
      </c>
      <c r="N13482" s="3">
        <v>2.4520499999999998</v>
      </c>
      <c r="O13482" s="3">
        <v>3.68892</v>
      </c>
      <c r="P13482" s="3">
        <v>3.0842100000000001</v>
      </c>
      <c r="Q13482" s="3">
        <v>3.31474</v>
      </c>
      <c r="R13482" s="3">
        <v>3.1774200000000001</v>
      </c>
    </row>
    <row r="13483" spans="1:18" x14ac:dyDescent="0.2">
      <c r="A13483" s="1" t="s">
        <v>39018</v>
      </c>
      <c r="B13483" s="2" t="s">
        <v>39019</v>
      </c>
      <c r="C13483" s="1" t="s">
        <v>39020</v>
      </c>
      <c r="D13483" s="3">
        <v>4.1944900000000001</v>
      </c>
      <c r="E13483" s="3">
        <v>4.9096500000000001</v>
      </c>
      <c r="F13483" s="3">
        <v>4.4414999999999996</v>
      </c>
      <c r="G13483" s="3">
        <v>3.8980000000000001</v>
      </c>
      <c r="H13483" s="3">
        <v>5.0536599999999998</v>
      </c>
      <c r="I13483" s="3">
        <v>3.52244</v>
      </c>
      <c r="J13483" s="3">
        <v>3.9004400000000001</v>
      </c>
      <c r="K13483" s="3">
        <v>4.2307600000000001</v>
      </c>
      <c r="L13483" s="3">
        <v>4.0115699999999999</v>
      </c>
      <c r="M13483" s="3">
        <v>4.5639400000000006</v>
      </c>
      <c r="N13483" s="3">
        <v>4.1908099999999999</v>
      </c>
      <c r="O13483" s="3">
        <v>4.3049200000000001</v>
      </c>
      <c r="P13483" s="3">
        <v>4.8007</v>
      </c>
      <c r="Q13483" s="3">
        <v>5.43363</v>
      </c>
      <c r="R13483" s="3">
        <v>4.9719300000000004</v>
      </c>
    </row>
    <row r="13484" spans="1:18" x14ac:dyDescent="0.2">
      <c r="A13484" s="1" t="s">
        <v>39021</v>
      </c>
      <c r="B13484" s="2" t="s">
        <v>39022</v>
      </c>
      <c r="C13484" s="1" t="s">
        <v>38174</v>
      </c>
      <c r="D13484" s="3">
        <v>2.3430800000000001</v>
      </c>
      <c r="E13484" s="3">
        <v>3.7653699999999999</v>
      </c>
      <c r="F13484" s="3">
        <v>3.4075600000000001</v>
      </c>
      <c r="G13484" s="3">
        <v>3.0548600000000001</v>
      </c>
      <c r="H13484" s="3">
        <v>3.3607499999999999</v>
      </c>
      <c r="I13484" s="3">
        <v>3.0476399999999999</v>
      </c>
      <c r="J13484" s="3">
        <v>2.6557500000000003</v>
      </c>
      <c r="K13484" s="3">
        <v>27.246500000000001</v>
      </c>
      <c r="L13484" s="3">
        <v>24.619299999999999</v>
      </c>
      <c r="M13484" s="3">
        <v>10.931850000000001</v>
      </c>
      <c r="N13484" s="3">
        <v>18.404900000000001</v>
      </c>
      <c r="O13484" s="3">
        <v>17.3752</v>
      </c>
      <c r="P13484" s="3">
        <v>11.023</v>
      </c>
      <c r="Q13484" s="3">
        <v>11.043200000000001</v>
      </c>
      <c r="R13484" s="3">
        <v>9.4694299999999991</v>
      </c>
    </row>
    <row r="13485" spans="1:18" x14ac:dyDescent="0.2">
      <c r="A13485" s="1" t="s">
        <v>39023</v>
      </c>
      <c r="B13485" s="2" t="s">
        <v>39024</v>
      </c>
      <c r="C13485" s="1" t="s">
        <v>38177</v>
      </c>
      <c r="D13485" s="3">
        <v>1.7751999999999999</v>
      </c>
      <c r="E13485" s="3">
        <v>2.4668799999999997</v>
      </c>
      <c r="F13485" s="3">
        <v>2.5141200000000001</v>
      </c>
      <c r="G13485" s="3">
        <v>2.3343699999999998</v>
      </c>
      <c r="H13485" s="3">
        <v>2.1237900000000001</v>
      </c>
      <c r="I13485" s="3">
        <v>1.527917</v>
      </c>
      <c r="J13485" s="3">
        <v>1.7985100000000001</v>
      </c>
      <c r="K13485" s="3">
        <v>2.51254</v>
      </c>
      <c r="L13485" s="3">
        <v>2.4537399999999998</v>
      </c>
      <c r="M13485" s="3">
        <v>4.4037100000000002</v>
      </c>
      <c r="N13485" s="3">
        <v>1.589979</v>
      </c>
      <c r="O13485" s="3">
        <v>3.0322</v>
      </c>
      <c r="P13485" s="3">
        <v>2.3251900000000001</v>
      </c>
      <c r="Q13485" s="3">
        <v>2.7356199999999999</v>
      </c>
      <c r="R13485" s="3">
        <v>3.15422</v>
      </c>
    </row>
    <row r="13486" spans="1:18" x14ac:dyDescent="0.2">
      <c r="A13486" s="1" t="s">
        <v>39025</v>
      </c>
      <c r="B13486" s="2" t="s">
        <v>39026</v>
      </c>
      <c r="C13486" s="1" t="s">
        <v>39027</v>
      </c>
      <c r="D13486" s="3">
        <v>13.995799999999999</v>
      </c>
      <c r="E13486" s="3">
        <v>13.5482</v>
      </c>
      <c r="F13486" s="3">
        <v>12.786799999999999</v>
      </c>
      <c r="G13486" s="3">
        <v>17.2988</v>
      </c>
      <c r="H13486" s="3">
        <v>8.3925900000000002</v>
      </c>
      <c r="I13486" s="3">
        <v>14.802899999999999</v>
      </c>
      <c r="J13486" s="3">
        <v>14.1973</v>
      </c>
      <c r="K13486" s="3">
        <v>10.207100000000001</v>
      </c>
      <c r="L13486" s="3">
        <v>9.3624100000000006</v>
      </c>
      <c r="M13486" s="3">
        <v>12.9312</v>
      </c>
      <c r="N13486" s="3">
        <v>9.5912199999999999</v>
      </c>
      <c r="O13486" s="3">
        <v>15.6996</v>
      </c>
      <c r="P13486" s="3">
        <v>8.76769</v>
      </c>
      <c r="Q13486" s="3">
        <v>12.828099999999999</v>
      </c>
      <c r="R13486" s="3">
        <v>11.021699999999999</v>
      </c>
    </row>
    <row r="13487" spans="1:18" x14ac:dyDescent="0.2">
      <c r="A13487" s="1" t="s">
        <v>39028</v>
      </c>
      <c r="B13487" s="2" t="s">
        <v>39029</v>
      </c>
      <c r="C13487" s="1" t="s">
        <v>39030</v>
      </c>
      <c r="D13487" s="3">
        <v>2.8726700000000003</v>
      </c>
      <c r="E13487" s="3">
        <v>3.3755600000000001</v>
      </c>
      <c r="F13487" s="3">
        <v>3.1732399999999998</v>
      </c>
      <c r="G13487" s="3">
        <v>2.5981800000000002</v>
      </c>
      <c r="H13487" s="3">
        <v>3.2563300000000002</v>
      </c>
      <c r="I13487" s="3">
        <v>2.6927700000000003</v>
      </c>
      <c r="J13487" s="3">
        <v>3.0559099999999999</v>
      </c>
      <c r="K13487" s="3">
        <v>8.2124600000000001</v>
      </c>
      <c r="L13487" s="3">
        <v>4.7498500000000003</v>
      </c>
      <c r="M13487" s="3">
        <v>4.9132800000000003</v>
      </c>
      <c r="N13487" s="3">
        <v>5.5501500000000004</v>
      </c>
      <c r="O13487" s="3">
        <v>7.0226899999999999</v>
      </c>
      <c r="P13487" s="3">
        <v>3.50122</v>
      </c>
      <c r="Q13487" s="3">
        <v>3.95607</v>
      </c>
      <c r="R13487" s="3">
        <v>4.2276400000000001</v>
      </c>
    </row>
    <row r="13488" spans="1:18" x14ac:dyDescent="0.2">
      <c r="A13488" s="1" t="s">
        <v>39031</v>
      </c>
      <c r="B13488" s="2" t="s">
        <v>39032</v>
      </c>
      <c r="C13488" s="1" t="s">
        <v>39033</v>
      </c>
      <c r="D13488" s="3">
        <v>2.0488499999999998</v>
      </c>
      <c r="E13488" s="3">
        <v>2.65489</v>
      </c>
      <c r="F13488" s="3">
        <v>1.7397770000000001</v>
      </c>
      <c r="G13488" s="3">
        <v>1.966342</v>
      </c>
      <c r="H13488" s="3">
        <v>1.4717039999999999</v>
      </c>
      <c r="I13488" s="3">
        <v>2.7257199999999999</v>
      </c>
      <c r="J13488" s="3">
        <v>2.3283300000000002</v>
      </c>
      <c r="K13488" s="3">
        <v>5.9107399999999997</v>
      </c>
      <c r="L13488" s="3">
        <v>6.0104899999999999</v>
      </c>
      <c r="M13488" s="3">
        <v>4.2240900000000003</v>
      </c>
      <c r="N13488" s="3">
        <v>4.8852700000000002</v>
      </c>
      <c r="O13488" s="3">
        <v>5.4537599999999999</v>
      </c>
      <c r="P13488" s="3">
        <v>13.2438</v>
      </c>
      <c r="Q13488" s="3">
        <v>15.178699999999999</v>
      </c>
      <c r="R13488" s="3">
        <v>14.0473</v>
      </c>
    </row>
    <row r="13489" spans="1:18" x14ac:dyDescent="0.2">
      <c r="A13489" s="1" t="s">
        <v>39034</v>
      </c>
      <c r="B13489" s="2" t="s">
        <v>39035</v>
      </c>
      <c r="C13489" s="1" t="s">
        <v>39036</v>
      </c>
      <c r="D13489" s="3">
        <v>2.09788</v>
      </c>
      <c r="E13489" s="3">
        <v>1.6377699999999999</v>
      </c>
      <c r="F13489" s="3">
        <v>2.6172899999999997</v>
      </c>
      <c r="G13489" s="3">
        <v>3.3418000000000001</v>
      </c>
      <c r="H13489" s="3">
        <v>1.892407</v>
      </c>
      <c r="I13489" s="3">
        <v>1.7389239999999999</v>
      </c>
      <c r="J13489" s="3">
        <v>2.2865599999999997</v>
      </c>
      <c r="K13489" s="3">
        <v>3.7336399999999998</v>
      </c>
      <c r="L13489" s="3">
        <v>4.2116100000000003</v>
      </c>
      <c r="M13489" s="3">
        <v>2.3102299999999998</v>
      </c>
      <c r="N13489" s="3">
        <v>2.87948</v>
      </c>
      <c r="O13489" s="3">
        <v>3.0437599999999998</v>
      </c>
      <c r="P13489" s="3">
        <v>4.0486599999999999</v>
      </c>
      <c r="Q13489" s="3">
        <v>5.2134099999999997</v>
      </c>
      <c r="R13489" s="3">
        <v>5.5723900000000004</v>
      </c>
    </row>
    <row r="13490" spans="1:18" x14ac:dyDescent="0.2">
      <c r="A13490" s="1" t="s">
        <v>39037</v>
      </c>
      <c r="B13490" s="2" t="s">
        <v>39038</v>
      </c>
      <c r="C13490" s="1" t="s">
        <v>39039</v>
      </c>
      <c r="D13490" s="3">
        <v>3.5790999999999999</v>
      </c>
      <c r="E13490" s="3">
        <v>4.2294999999999998</v>
      </c>
      <c r="F13490" s="3">
        <v>3.6292499999999999</v>
      </c>
      <c r="G13490" s="3">
        <v>4.4785000000000004</v>
      </c>
      <c r="H13490" s="3">
        <v>3.8593999999999999</v>
      </c>
      <c r="I13490" s="3">
        <v>3.3737699999999999</v>
      </c>
      <c r="J13490" s="3">
        <v>3.73664</v>
      </c>
      <c r="K13490" s="3">
        <v>3.6928899999999998</v>
      </c>
      <c r="L13490" s="3">
        <v>3.8510800000000001</v>
      </c>
      <c r="M13490" s="3">
        <v>3.97506</v>
      </c>
      <c r="N13490" s="3">
        <v>3.2139000000000002</v>
      </c>
      <c r="O13490" s="3">
        <v>4.2387300000000003</v>
      </c>
      <c r="P13490" s="3">
        <v>5.3284200000000004</v>
      </c>
      <c r="Q13490" s="3">
        <v>7.2985699999999998</v>
      </c>
      <c r="R13490" s="3">
        <v>7.2068300000000001</v>
      </c>
    </row>
    <row r="13491" spans="1:18" x14ac:dyDescent="0.2">
      <c r="A13491" s="1" t="s">
        <v>39040</v>
      </c>
      <c r="B13491" s="2" t="s">
        <v>39041</v>
      </c>
      <c r="C13491" s="1" t="s">
        <v>39042</v>
      </c>
      <c r="D13491" s="3">
        <v>2.6362000000000001</v>
      </c>
      <c r="E13491" s="3">
        <v>3.5622600000000002</v>
      </c>
      <c r="F13491" s="3">
        <v>2.4188400000000003</v>
      </c>
      <c r="G13491" s="3">
        <v>2.5979299999999999</v>
      </c>
      <c r="H13491" s="3">
        <v>2.7151300000000003</v>
      </c>
      <c r="I13491" s="3">
        <v>2.5123600000000001</v>
      </c>
      <c r="J13491" s="3">
        <v>2.1297100000000002</v>
      </c>
      <c r="K13491" s="3">
        <v>3.46713</v>
      </c>
      <c r="L13491" s="3">
        <v>3.30992</v>
      </c>
      <c r="M13491" s="3">
        <v>3.38157</v>
      </c>
      <c r="N13491" s="3">
        <v>3.4148999999999998</v>
      </c>
      <c r="O13491" s="3">
        <v>3.1788799999999999</v>
      </c>
      <c r="P13491" s="3">
        <v>3.2732000000000001</v>
      </c>
      <c r="Q13491" s="3">
        <v>3.4809299999999999</v>
      </c>
      <c r="R13491" s="3">
        <v>3.3865599999999998</v>
      </c>
    </row>
    <row r="13492" spans="1:18" x14ac:dyDescent="0.2">
      <c r="A13492" s="1" t="s">
        <v>39043</v>
      </c>
      <c r="B13492" s="2" t="s">
        <v>39044</v>
      </c>
      <c r="C13492" s="1" t="s">
        <v>39045</v>
      </c>
      <c r="D13492" s="3">
        <v>3.31534</v>
      </c>
      <c r="E13492" s="3">
        <v>6.31271</v>
      </c>
      <c r="F13492" s="3">
        <v>5.1035500000000003</v>
      </c>
      <c r="G13492" s="3">
        <v>6.0926099999999996</v>
      </c>
      <c r="H13492" s="3">
        <v>3.9802900000000001</v>
      </c>
      <c r="I13492" s="3">
        <v>3.3484099999999999</v>
      </c>
      <c r="J13492" s="3">
        <v>3.40821</v>
      </c>
      <c r="K13492" s="3">
        <v>2.6641699999999999</v>
      </c>
      <c r="L13492" s="3">
        <v>4.2993000000000006</v>
      </c>
      <c r="M13492" s="3">
        <v>3.3687100000000001</v>
      </c>
      <c r="N13492" s="3">
        <v>2.6941699999999997</v>
      </c>
      <c r="O13492" s="3">
        <v>5.70268</v>
      </c>
      <c r="P13492" s="3">
        <v>6.8507499999999997</v>
      </c>
      <c r="Q13492" s="3">
        <v>6.59335</v>
      </c>
      <c r="R13492" s="3">
        <v>7.68912</v>
      </c>
    </row>
    <row r="13493" spans="1:18" x14ac:dyDescent="0.2">
      <c r="A13493" s="1" t="s">
        <v>39046</v>
      </c>
      <c r="B13493" s="2" t="s">
        <v>39047</v>
      </c>
      <c r="C13493" s="1" t="s">
        <v>39048</v>
      </c>
      <c r="D13493" s="3">
        <v>13.0213</v>
      </c>
      <c r="E13493" s="3">
        <v>11.857699999999999</v>
      </c>
      <c r="F13493" s="3">
        <v>12.745200000000001</v>
      </c>
      <c r="G13493" s="3">
        <v>9.4107800000000008</v>
      </c>
      <c r="H13493" s="3">
        <v>19.703499999999998</v>
      </c>
      <c r="I13493" s="3">
        <v>12.312099999999999</v>
      </c>
      <c r="J13493" s="3">
        <v>12.552099999999999</v>
      </c>
      <c r="K13493" s="3">
        <v>29.880700000000001</v>
      </c>
      <c r="L13493" s="3">
        <v>23.6828</v>
      </c>
      <c r="M13493" s="3">
        <v>20.046800000000001</v>
      </c>
      <c r="N13493" s="3">
        <v>19.448699999999999</v>
      </c>
      <c r="O13493" s="3">
        <v>19.186</v>
      </c>
      <c r="P13493" s="3">
        <v>14.4488</v>
      </c>
      <c r="Q13493" s="3">
        <v>32.5002</v>
      </c>
      <c r="R13493" s="3">
        <v>27.2623</v>
      </c>
    </row>
    <row r="13494" spans="1:18" x14ac:dyDescent="0.2">
      <c r="A13494" s="1" t="s">
        <v>39049</v>
      </c>
      <c r="B13494" s="2" t="s">
        <v>39050</v>
      </c>
      <c r="C13494" s="1" t="s">
        <v>38192</v>
      </c>
      <c r="D13494" s="3">
        <v>9.1413100000000007</v>
      </c>
      <c r="E13494" s="3">
        <v>10.94177</v>
      </c>
      <c r="F13494" s="3">
        <v>10.436500000000001</v>
      </c>
      <c r="G13494" s="3">
        <v>11.8025</v>
      </c>
      <c r="H13494" s="3">
        <v>10.306469999999999</v>
      </c>
      <c r="I13494" s="3">
        <v>9.0375300000000003</v>
      </c>
      <c r="J13494" s="3">
        <v>9.28993</v>
      </c>
      <c r="K13494" s="3">
        <v>9.8320900000000009</v>
      </c>
      <c r="L13494" s="3">
        <v>10.910399999999999</v>
      </c>
      <c r="M13494" s="3">
        <v>7.2369199999999996</v>
      </c>
      <c r="N13494" s="3">
        <v>8.8615600000000008</v>
      </c>
      <c r="O13494" s="3">
        <v>9.1956000000000007</v>
      </c>
      <c r="P13494" s="3">
        <v>7.6070200000000003</v>
      </c>
      <c r="Q13494" s="3">
        <v>8.7555200000000006</v>
      </c>
      <c r="R13494" s="3">
        <v>9.4649300000000007</v>
      </c>
    </row>
    <row r="13495" spans="1:18" x14ac:dyDescent="0.2">
      <c r="A13495" s="1" t="s">
        <v>39051</v>
      </c>
      <c r="B13495" s="2" t="s">
        <v>39052</v>
      </c>
      <c r="C13495" s="1" t="s">
        <v>39053</v>
      </c>
      <c r="D13495" s="3">
        <v>4.34246</v>
      </c>
      <c r="E13495" s="3">
        <v>6.2034500000000001</v>
      </c>
      <c r="F13495" s="3">
        <v>5.7867199999999999</v>
      </c>
      <c r="G13495" s="3">
        <v>5.8348399999999998</v>
      </c>
      <c r="H13495" s="3">
        <v>4.36226</v>
      </c>
      <c r="I13495" s="3">
        <v>3.8216100000000002</v>
      </c>
      <c r="J13495" s="3">
        <v>3.7290899999999998</v>
      </c>
      <c r="K13495" s="3">
        <v>3.78728</v>
      </c>
      <c r="L13495" s="3">
        <v>3.5455899999999998</v>
      </c>
      <c r="M13495" s="3">
        <v>3.3576999999999999</v>
      </c>
      <c r="N13495" s="3">
        <v>3.9674100000000001</v>
      </c>
      <c r="O13495" s="3">
        <v>3.5931899999999999</v>
      </c>
      <c r="P13495" s="3">
        <v>3.99857</v>
      </c>
      <c r="Q13495" s="3">
        <v>4.3660300000000003</v>
      </c>
      <c r="R13495" s="3">
        <v>3.75665</v>
      </c>
    </row>
    <row r="13496" spans="1:18" x14ac:dyDescent="0.2">
      <c r="A13496" s="1" t="s">
        <v>39054</v>
      </c>
      <c r="B13496" s="2" t="s">
        <v>39055</v>
      </c>
      <c r="C13496" s="1" t="s">
        <v>39056</v>
      </c>
      <c r="D13496" s="3">
        <v>3.9013499999999999</v>
      </c>
      <c r="E13496" s="3">
        <v>4.8083600000000004</v>
      </c>
      <c r="F13496" s="3">
        <v>5.5860500000000002</v>
      </c>
      <c r="G13496" s="3">
        <v>5.4480599999999999</v>
      </c>
      <c r="H13496" s="3">
        <v>6.8059000000000003</v>
      </c>
      <c r="I13496" s="3">
        <v>4.4104600000000005</v>
      </c>
      <c r="J13496" s="3">
        <v>3.9992000000000001</v>
      </c>
      <c r="K13496" s="3">
        <v>5.5354599999999996</v>
      </c>
      <c r="L13496" s="3">
        <v>4.9361899999999999</v>
      </c>
      <c r="M13496" s="3">
        <v>4.3554200000000005</v>
      </c>
      <c r="N13496" s="3">
        <v>4.1049899999999999</v>
      </c>
      <c r="O13496" s="3">
        <v>5.7304700000000004</v>
      </c>
      <c r="P13496" s="3">
        <v>2.2230400000000001</v>
      </c>
      <c r="Q13496" s="3">
        <v>2.8685900000000002</v>
      </c>
      <c r="R13496" s="3">
        <v>2.44482</v>
      </c>
    </row>
    <row r="13497" spans="1:18" x14ac:dyDescent="0.2">
      <c r="A13497" s="1" t="s">
        <v>39057</v>
      </c>
      <c r="B13497" s="2" t="s">
        <v>39058</v>
      </c>
      <c r="C13497" s="1" t="s">
        <v>39059</v>
      </c>
      <c r="D13497" s="3">
        <v>10.12677</v>
      </c>
      <c r="E13497" s="3">
        <v>11.050700000000001</v>
      </c>
      <c r="F13497" s="3">
        <v>10.069929999999999</v>
      </c>
      <c r="G13497" s="3">
        <v>8.5010200000000005</v>
      </c>
      <c r="H13497" s="3">
        <v>8.8716799999999996</v>
      </c>
      <c r="I13497" s="3">
        <v>8.9152500000000003</v>
      </c>
      <c r="J13497" s="3">
        <v>8.0902200000000004</v>
      </c>
      <c r="K13497" s="3">
        <v>10.249650000000001</v>
      </c>
      <c r="L13497" s="3">
        <v>12.293200000000001</v>
      </c>
      <c r="M13497" s="3">
        <v>7.9085000000000001</v>
      </c>
      <c r="N13497" s="3">
        <v>8.1247199999999999</v>
      </c>
      <c r="O13497" s="3">
        <v>9.8408700000000007</v>
      </c>
      <c r="P13497" s="3">
        <v>6.9679500000000001</v>
      </c>
      <c r="Q13497" s="3">
        <v>7.9468199999999998</v>
      </c>
      <c r="R13497" s="3">
        <v>7.2440499999999997</v>
      </c>
    </row>
    <row r="13498" spans="1:18" x14ac:dyDescent="0.2">
      <c r="A13498" s="1" t="s">
        <v>39060</v>
      </c>
      <c r="B13498" s="2" t="s">
        <v>39061</v>
      </c>
      <c r="C13498" s="1" t="s">
        <v>39062</v>
      </c>
      <c r="D13498" s="3">
        <v>10.87703</v>
      </c>
      <c r="E13498" s="3">
        <v>10.820510000000001</v>
      </c>
      <c r="F13498" s="3">
        <v>13.209899999999999</v>
      </c>
      <c r="G13498" s="3">
        <v>10.04505</v>
      </c>
      <c r="H13498" s="3">
        <v>9.4344900000000003</v>
      </c>
      <c r="I13498" s="3">
        <v>12.524100000000001</v>
      </c>
      <c r="J13498" s="3">
        <v>10.64353</v>
      </c>
      <c r="K13498" s="3">
        <v>11.118600000000001</v>
      </c>
      <c r="L13498" s="3">
        <v>11.483000000000001</v>
      </c>
      <c r="M13498" s="3">
        <v>5.4351599999999998</v>
      </c>
      <c r="N13498" s="3">
        <v>6.1274300000000004</v>
      </c>
      <c r="O13498" s="3">
        <v>6.4752900000000002</v>
      </c>
      <c r="P13498" s="3">
        <v>17.927199999999999</v>
      </c>
      <c r="Q13498" s="3">
        <v>19.5974</v>
      </c>
      <c r="R13498" s="3">
        <v>16.465199999999999</v>
      </c>
    </row>
    <row r="13499" spans="1:18" x14ac:dyDescent="0.2">
      <c r="A13499" s="1" t="s">
        <v>39063</v>
      </c>
      <c r="B13499" s="2" t="s">
        <v>39064</v>
      </c>
      <c r="C13499" s="1" t="s">
        <v>39065</v>
      </c>
      <c r="D13499" s="3">
        <v>3.2628300000000001</v>
      </c>
      <c r="E13499" s="3">
        <v>2.5097100000000001</v>
      </c>
      <c r="F13499" s="3">
        <v>3.0435599999999998</v>
      </c>
      <c r="G13499" s="3">
        <v>2.7524600000000001</v>
      </c>
      <c r="H13499" s="3">
        <v>2.3758600000000003</v>
      </c>
      <c r="I13499" s="3">
        <v>2.5266999999999999</v>
      </c>
      <c r="J13499" s="3">
        <v>2.85629</v>
      </c>
      <c r="K13499" s="3">
        <v>5.4743899999999996</v>
      </c>
      <c r="L13499" s="3">
        <v>4.35555</v>
      </c>
      <c r="M13499" s="3">
        <v>5.4843999999999999</v>
      </c>
      <c r="N13499" s="3">
        <v>3.8397999999999999</v>
      </c>
      <c r="O13499" s="3">
        <v>3.6871800000000001</v>
      </c>
      <c r="P13499" s="3">
        <v>4.7953700000000001</v>
      </c>
      <c r="Q13499" s="3">
        <v>5.36991</v>
      </c>
      <c r="R13499" s="3">
        <v>4.8374699999999997</v>
      </c>
    </row>
    <row r="13500" spans="1:18" x14ac:dyDescent="0.2">
      <c r="A13500" s="1" t="s">
        <v>39066</v>
      </c>
      <c r="B13500" s="2" t="s">
        <v>39067</v>
      </c>
      <c r="C13500" s="1" t="s">
        <v>39068</v>
      </c>
      <c r="D13500" s="3">
        <v>1.1773670000000001</v>
      </c>
      <c r="E13500" s="3">
        <v>1.32846</v>
      </c>
      <c r="F13500" s="3">
        <v>1.2003459999999999</v>
      </c>
      <c r="G13500" s="3">
        <v>1.3145169999999999</v>
      </c>
      <c r="H13500" s="3">
        <v>1.1786479999999999</v>
      </c>
      <c r="I13500" s="3">
        <v>1.235322</v>
      </c>
      <c r="J13500" s="3">
        <v>1.2357610000000001</v>
      </c>
      <c r="K13500" s="3">
        <v>2.3420700000000001</v>
      </c>
      <c r="L13500" s="3">
        <v>1.912058</v>
      </c>
      <c r="M13500" s="3">
        <v>2.3572500000000001</v>
      </c>
      <c r="N13500" s="3">
        <v>2.2043600000000003</v>
      </c>
      <c r="O13500" s="3">
        <v>2.5861200000000002</v>
      </c>
      <c r="P13500" s="3">
        <v>1.9108579999999999</v>
      </c>
      <c r="Q13500" s="3">
        <v>2.2411300000000001</v>
      </c>
      <c r="R13500" s="3">
        <v>1.9850940000000001</v>
      </c>
    </row>
    <row r="13501" spans="1:18" x14ac:dyDescent="0.2">
      <c r="A13501" s="1" t="s">
        <v>39069</v>
      </c>
      <c r="B13501" s="2" t="s">
        <v>39070</v>
      </c>
      <c r="C13501" s="1" t="s">
        <v>39071</v>
      </c>
      <c r="D13501" s="3">
        <v>5.9558900000000001</v>
      </c>
      <c r="E13501" s="3">
        <v>6.5838299999999998</v>
      </c>
      <c r="F13501" s="3">
        <v>6.69292</v>
      </c>
      <c r="G13501" s="3">
        <v>7.4762500000000003</v>
      </c>
      <c r="H13501" s="3">
        <v>4.5464400000000005</v>
      </c>
      <c r="I13501" s="3">
        <v>5.1428399999999996</v>
      </c>
      <c r="J13501" s="3">
        <v>5.2572900000000002</v>
      </c>
      <c r="K13501" s="3">
        <v>4.8954699999999995</v>
      </c>
      <c r="L13501" s="3">
        <v>4.6100099999999999</v>
      </c>
      <c r="M13501" s="3">
        <v>6.1553199999999997</v>
      </c>
      <c r="N13501" s="3">
        <v>5.0018799999999999</v>
      </c>
      <c r="O13501" s="3">
        <v>5.3585500000000001</v>
      </c>
      <c r="P13501" s="3">
        <v>13.965</v>
      </c>
      <c r="Q13501" s="3">
        <v>14.309799999999999</v>
      </c>
      <c r="R13501" s="3">
        <v>12.900700000000001</v>
      </c>
    </row>
    <row r="13502" spans="1:18" x14ac:dyDescent="0.2">
      <c r="A13502" s="1" t="s">
        <v>39072</v>
      </c>
      <c r="B13502" s="2" t="s">
        <v>39073</v>
      </c>
      <c r="C13502" s="1" t="s">
        <v>39074</v>
      </c>
      <c r="D13502" s="3">
        <v>24.652899999999999</v>
      </c>
      <c r="E13502" s="3">
        <v>24.129100000000001</v>
      </c>
      <c r="F13502" s="3">
        <v>28.233899999999998</v>
      </c>
      <c r="G13502" s="3">
        <v>25.6874</v>
      </c>
      <c r="H13502" s="3">
        <v>32.027299999999997</v>
      </c>
      <c r="I13502" s="3">
        <v>24.449400000000001</v>
      </c>
      <c r="J13502" s="3">
        <v>24.215900000000001</v>
      </c>
      <c r="K13502" s="3">
        <v>23.3901</v>
      </c>
      <c r="L13502" s="3">
        <v>24.831099999999999</v>
      </c>
      <c r="M13502" s="3">
        <v>18.945399999999999</v>
      </c>
      <c r="N13502" s="3">
        <v>22.107099999999999</v>
      </c>
      <c r="O13502" s="3">
        <v>23.174700000000001</v>
      </c>
      <c r="P13502" s="3">
        <v>11.1275</v>
      </c>
      <c r="Q13502" s="3">
        <v>12.2684</v>
      </c>
      <c r="R13502" s="3">
        <v>14.0388</v>
      </c>
    </row>
    <row r="13503" spans="1:18" x14ac:dyDescent="0.2">
      <c r="A13503" s="1" t="s">
        <v>39075</v>
      </c>
      <c r="B13503" s="2" t="s">
        <v>39076</v>
      </c>
      <c r="C13503" s="1" t="s">
        <v>39077</v>
      </c>
      <c r="D13503" s="3">
        <v>10.11318</v>
      </c>
      <c r="E13503" s="3">
        <v>10.61754</v>
      </c>
      <c r="F13503" s="3">
        <v>8.6018299999999996</v>
      </c>
      <c r="G13503" s="3">
        <v>11.459</v>
      </c>
      <c r="H13503" s="3">
        <v>10.0379</v>
      </c>
      <c r="I13503" s="3">
        <v>11.9947</v>
      </c>
      <c r="J13503" s="3">
        <v>12.9687</v>
      </c>
      <c r="K13503" s="3">
        <v>9.1523099999999999</v>
      </c>
      <c r="L13503" s="3">
        <v>10.089079999999999</v>
      </c>
      <c r="M13503" s="3">
        <v>8.9266900000000007</v>
      </c>
      <c r="N13503" s="3">
        <v>8.5977099999999993</v>
      </c>
      <c r="O13503" s="3">
        <v>9.2262199999999996</v>
      </c>
      <c r="P13503" s="3">
        <v>6.5633800000000004</v>
      </c>
      <c r="Q13503" s="3">
        <v>8.4914400000000008</v>
      </c>
      <c r="R13503" s="3">
        <v>9.0236099999999997</v>
      </c>
    </row>
    <row r="13504" spans="1:18" x14ac:dyDescent="0.2">
      <c r="A13504" s="1" t="s">
        <v>39078</v>
      </c>
      <c r="B13504" s="2" t="s">
        <v>39079</v>
      </c>
      <c r="C13504" s="1" t="s">
        <v>39080</v>
      </c>
      <c r="D13504" s="3">
        <v>17.8157</v>
      </c>
      <c r="E13504" s="3">
        <v>20.551500000000001</v>
      </c>
      <c r="F13504" s="3">
        <v>20.2163</v>
      </c>
      <c r="G13504" s="3">
        <v>21.253699999999998</v>
      </c>
      <c r="H13504" s="3">
        <v>22.566700000000001</v>
      </c>
      <c r="I13504" s="3">
        <v>21.281500000000001</v>
      </c>
      <c r="J13504" s="3">
        <v>21.060600000000001</v>
      </c>
      <c r="K13504" s="3">
        <v>41.472799999999999</v>
      </c>
      <c r="L13504" s="3">
        <v>42.889899999999997</v>
      </c>
      <c r="M13504" s="3">
        <v>37.430900000000001</v>
      </c>
      <c r="N13504" s="3">
        <v>50.506100000000004</v>
      </c>
      <c r="O13504" s="3">
        <v>48.916899999999998</v>
      </c>
      <c r="P13504" s="3">
        <v>28.275400000000001</v>
      </c>
      <c r="Q13504" s="3">
        <v>28.8462</v>
      </c>
      <c r="R13504" s="3">
        <v>26.452999999999999</v>
      </c>
    </row>
    <row r="13505" spans="1:18" x14ac:dyDescent="0.2">
      <c r="A13505" s="1" t="s">
        <v>39081</v>
      </c>
      <c r="B13505" s="2" t="s">
        <v>39082</v>
      </c>
      <c r="C13505" s="1" t="s">
        <v>39083</v>
      </c>
      <c r="D13505" s="3">
        <v>19.330300000000001</v>
      </c>
      <c r="E13505" s="3">
        <v>30.232299999999999</v>
      </c>
      <c r="F13505" s="3">
        <v>25.0684</v>
      </c>
      <c r="G13505" s="3">
        <v>21.358799999999999</v>
      </c>
      <c r="H13505" s="3">
        <v>31.640599999999999</v>
      </c>
      <c r="I13505" s="3">
        <v>28.927800000000001</v>
      </c>
      <c r="J13505" s="3">
        <v>20.7</v>
      </c>
      <c r="K13505" s="3">
        <v>28.888200000000001</v>
      </c>
      <c r="L13505" s="3">
        <v>34.898200000000003</v>
      </c>
      <c r="M13505" s="3">
        <v>26.7883</v>
      </c>
      <c r="N13505" s="3">
        <v>32.795200000000001</v>
      </c>
      <c r="O13505" s="3">
        <v>28.289000000000001</v>
      </c>
      <c r="P13505" s="3">
        <v>26.5931</v>
      </c>
      <c r="Q13505" s="3">
        <v>32.210499999999996</v>
      </c>
      <c r="R13505" s="3">
        <v>29.6539</v>
      </c>
    </row>
    <row r="13506" spans="1:18" x14ac:dyDescent="0.2">
      <c r="A13506" s="1" t="s">
        <v>39084</v>
      </c>
      <c r="B13506" s="2" t="s">
        <v>39085</v>
      </c>
      <c r="C13506" s="1" t="s">
        <v>38224</v>
      </c>
      <c r="D13506" s="3">
        <v>2.06704</v>
      </c>
      <c r="E13506" s="3">
        <v>1.9038409999999999</v>
      </c>
      <c r="F13506" s="3">
        <v>2.77305</v>
      </c>
      <c r="G13506" s="3">
        <v>2.7196800000000003</v>
      </c>
      <c r="H13506" s="3">
        <v>2.1465300000000003</v>
      </c>
      <c r="I13506" s="3">
        <v>2.5207600000000001</v>
      </c>
      <c r="J13506" s="3">
        <v>2.0869999999999997</v>
      </c>
      <c r="K13506" s="3">
        <v>3.601</v>
      </c>
      <c r="L13506" s="3">
        <v>3.4274499999999999</v>
      </c>
      <c r="M13506" s="3">
        <v>1.7867060000000001</v>
      </c>
      <c r="N13506" s="3">
        <v>3.5318900000000002</v>
      </c>
      <c r="O13506" s="3">
        <v>2.9372699999999998</v>
      </c>
      <c r="P13506" s="3">
        <v>9.3765199999999993</v>
      </c>
      <c r="Q13506" s="3">
        <v>9.7165099999999995</v>
      </c>
      <c r="R13506" s="3">
        <v>9.4845600000000001</v>
      </c>
    </row>
    <row r="13507" spans="1:18" x14ac:dyDescent="0.2">
      <c r="A13507" s="1" t="s">
        <v>39086</v>
      </c>
      <c r="B13507" s="2" t="s">
        <v>39087</v>
      </c>
      <c r="C13507" s="1" t="s">
        <v>39088</v>
      </c>
      <c r="D13507" s="3">
        <v>27.9376</v>
      </c>
      <c r="E13507" s="3">
        <v>46.501399999999997</v>
      </c>
      <c r="F13507" s="3">
        <v>44.728000000000002</v>
      </c>
      <c r="G13507" s="3">
        <v>41.305399999999999</v>
      </c>
      <c r="H13507" s="3">
        <v>45.534300000000002</v>
      </c>
      <c r="I13507" s="3">
        <v>32.784500000000001</v>
      </c>
      <c r="J13507" s="3">
        <v>31.741599999999998</v>
      </c>
      <c r="K13507" s="3">
        <v>11.551500000000001</v>
      </c>
      <c r="L13507" s="3">
        <v>11.466100000000001</v>
      </c>
      <c r="M13507" s="3">
        <v>7.9641299999999999</v>
      </c>
      <c r="N13507" s="3">
        <v>8.1329200000000004</v>
      </c>
      <c r="O13507" s="3">
        <v>8.4087300000000003</v>
      </c>
      <c r="P13507" s="3">
        <v>4.6378000000000004</v>
      </c>
      <c r="Q13507" s="3">
        <v>4.5899400000000004</v>
      </c>
      <c r="R13507" s="3">
        <v>4.14283</v>
      </c>
    </row>
    <row r="13508" spans="1:18" x14ac:dyDescent="0.2">
      <c r="A13508" s="1" t="s">
        <v>39089</v>
      </c>
      <c r="B13508" s="2" t="s">
        <v>39090</v>
      </c>
      <c r="C13508" s="1" t="s">
        <v>39091</v>
      </c>
      <c r="D13508" s="3">
        <v>60.5471</v>
      </c>
      <c r="E13508" s="3">
        <v>82.129099999999994</v>
      </c>
      <c r="F13508" s="3">
        <v>96.483699999999999</v>
      </c>
      <c r="G13508" s="3">
        <v>88.785399999999996</v>
      </c>
      <c r="H13508" s="3">
        <v>100.8716</v>
      </c>
      <c r="I13508" s="3">
        <v>62.338500000000003</v>
      </c>
      <c r="J13508" s="3">
        <v>56.167099999999998</v>
      </c>
      <c r="K13508" s="3">
        <v>36.737299999999998</v>
      </c>
      <c r="L13508" s="3">
        <v>34.465699999999998</v>
      </c>
      <c r="M13508" s="3">
        <v>37.087400000000002</v>
      </c>
      <c r="N13508" s="3">
        <v>44.246400000000001</v>
      </c>
      <c r="O13508" s="3">
        <v>41.6509</v>
      </c>
      <c r="P13508" s="3">
        <v>2.56915</v>
      </c>
      <c r="Q13508" s="3">
        <v>2.08962</v>
      </c>
      <c r="R13508" s="3">
        <v>2.3746100000000001</v>
      </c>
    </row>
    <row r="13509" spans="1:18" x14ac:dyDescent="0.2">
      <c r="A13509" s="1" t="s">
        <v>39092</v>
      </c>
      <c r="B13509" s="2" t="s">
        <v>39093</v>
      </c>
      <c r="C13509" s="1" t="s">
        <v>39094</v>
      </c>
      <c r="D13509" s="3">
        <v>8.8706199999999988</v>
      </c>
      <c r="E13509" s="3">
        <v>10.547840000000001</v>
      </c>
      <c r="F13509" s="3">
        <v>10.964560000000001</v>
      </c>
      <c r="G13509" s="3">
        <v>11.212</v>
      </c>
      <c r="H13509" s="3">
        <v>10.506119999999999</v>
      </c>
      <c r="I13509" s="3">
        <v>8.6254099999999987</v>
      </c>
      <c r="J13509" s="3">
        <v>8.8510999999999989</v>
      </c>
      <c r="K13509" s="3">
        <v>11.204800000000001</v>
      </c>
      <c r="L13509" s="3">
        <v>12.3528</v>
      </c>
      <c r="M13509" s="3">
        <v>10.02477</v>
      </c>
      <c r="N13509" s="3">
        <v>12.921200000000001</v>
      </c>
      <c r="O13509" s="3">
        <v>13.298</v>
      </c>
      <c r="P13509" s="3">
        <v>12.196999999999999</v>
      </c>
      <c r="Q13509" s="3">
        <v>13.2727</v>
      </c>
      <c r="R13509" s="3">
        <v>11.260199999999999</v>
      </c>
    </row>
    <row r="13510" spans="1:18" x14ac:dyDescent="0.2">
      <c r="A13510" s="1" t="s">
        <v>39095</v>
      </c>
      <c r="B13510" s="2" t="s">
        <v>39096</v>
      </c>
      <c r="C13510" s="1" t="s">
        <v>39097</v>
      </c>
      <c r="D13510" s="3">
        <v>12.2333</v>
      </c>
      <c r="E13510" s="3">
        <v>11.4856</v>
      </c>
      <c r="F13510" s="3">
        <v>11.569100000000001</v>
      </c>
      <c r="G13510" s="3">
        <v>8.3721099999999993</v>
      </c>
      <c r="H13510" s="3">
        <v>11.806699999999999</v>
      </c>
      <c r="I13510" s="3">
        <v>13.263999999999999</v>
      </c>
      <c r="J13510" s="3">
        <v>14.758100000000001</v>
      </c>
      <c r="K13510" s="3">
        <v>14.1922</v>
      </c>
      <c r="L13510" s="3">
        <v>11.808999999999999</v>
      </c>
      <c r="M13510" s="3">
        <v>6.5296399999999997</v>
      </c>
      <c r="N13510" s="3">
        <v>8.6380100000000013</v>
      </c>
      <c r="O13510" s="3">
        <v>11.4406</v>
      </c>
      <c r="P13510" s="3">
        <v>20.230699999999999</v>
      </c>
      <c r="Q13510" s="3">
        <v>25.326499999999999</v>
      </c>
      <c r="R13510" s="3">
        <v>24.665500000000002</v>
      </c>
    </row>
    <row r="13511" spans="1:18" x14ac:dyDescent="0.2">
      <c r="A13511" s="1" t="s">
        <v>39098</v>
      </c>
      <c r="B13511" s="2" t="s">
        <v>39099</v>
      </c>
      <c r="C13511" s="1" t="s">
        <v>39100</v>
      </c>
      <c r="D13511" s="3">
        <v>15.414999999999999</v>
      </c>
      <c r="E13511" s="3">
        <v>14.468299999999999</v>
      </c>
      <c r="F13511" s="3">
        <v>15.290699999999999</v>
      </c>
      <c r="G13511" s="3">
        <v>12.533899999999999</v>
      </c>
      <c r="H13511" s="3">
        <v>14.863200000000001</v>
      </c>
      <c r="I13511" s="3">
        <v>15.8531</v>
      </c>
      <c r="J13511" s="3">
        <v>17.056100000000001</v>
      </c>
      <c r="K13511" s="3">
        <v>11.3109</v>
      </c>
      <c r="L13511" s="3">
        <v>11.9712</v>
      </c>
      <c r="M13511" s="3">
        <v>8.39574</v>
      </c>
      <c r="N13511" s="3">
        <v>11.232699999999999</v>
      </c>
      <c r="O13511" s="3">
        <v>11.3218</v>
      </c>
      <c r="P13511" s="3">
        <v>16.891500000000001</v>
      </c>
      <c r="Q13511" s="3">
        <v>21.556799999999999</v>
      </c>
      <c r="R13511" s="3">
        <v>20.037400000000002</v>
      </c>
    </row>
    <row r="13512" spans="1:18" x14ac:dyDescent="0.2">
      <c r="A13512" s="1" t="s">
        <v>39101</v>
      </c>
      <c r="B13512" s="2" t="s">
        <v>39102</v>
      </c>
      <c r="C13512" s="1" t="s">
        <v>39103</v>
      </c>
      <c r="D13512" s="3">
        <v>10.35994</v>
      </c>
      <c r="E13512" s="3">
        <v>9.3685299999999998</v>
      </c>
      <c r="F13512" s="3">
        <v>9.9269599999999993</v>
      </c>
      <c r="G13512" s="3">
        <v>4.3317700000000006</v>
      </c>
      <c r="H13512" s="3">
        <v>9.7249999999999996</v>
      </c>
      <c r="I13512" s="3">
        <v>10.113569999999999</v>
      </c>
      <c r="J13512" s="3">
        <v>9.3881899999999998</v>
      </c>
      <c r="K13512" s="3">
        <v>15.2783</v>
      </c>
      <c r="L13512" s="3">
        <v>16.984099999999998</v>
      </c>
      <c r="M13512" s="3">
        <v>10.30903</v>
      </c>
      <c r="N13512" s="3">
        <v>16.196899999999999</v>
      </c>
      <c r="O13512" s="3">
        <v>13.805</v>
      </c>
      <c r="P13512" s="3">
        <v>12.967700000000001</v>
      </c>
      <c r="Q13512" s="3">
        <v>13.9194</v>
      </c>
      <c r="R13512" s="3">
        <v>12.3361</v>
      </c>
    </row>
    <row r="13513" spans="1:18" x14ac:dyDescent="0.2">
      <c r="A13513" s="1" t="s">
        <v>39104</v>
      </c>
      <c r="B13513" s="2" t="s">
        <v>39105</v>
      </c>
      <c r="C13513" s="1" t="s">
        <v>39106</v>
      </c>
      <c r="D13513" s="3">
        <v>3.6971500000000002</v>
      </c>
      <c r="E13513" s="3">
        <v>3.9193199999999999</v>
      </c>
      <c r="F13513" s="3">
        <v>3.3457599999999998</v>
      </c>
      <c r="G13513" s="3">
        <v>3.1968399999999999</v>
      </c>
      <c r="H13513" s="3">
        <v>2.5589500000000003</v>
      </c>
      <c r="I13513" s="3">
        <v>4.3310700000000004</v>
      </c>
      <c r="J13513" s="3">
        <v>3.5305499999999999</v>
      </c>
      <c r="K13513" s="3">
        <v>2.3293200000000001</v>
      </c>
      <c r="L13513" s="3">
        <v>2.3005100000000001</v>
      </c>
      <c r="M13513" s="3">
        <v>2.2441800000000001</v>
      </c>
      <c r="N13513" s="3">
        <v>2.3215300000000001</v>
      </c>
      <c r="O13513" s="3">
        <v>2.7014399999999998</v>
      </c>
      <c r="P13513" s="3">
        <v>2.1940900000000001</v>
      </c>
      <c r="Q13513" s="3">
        <v>2.59822</v>
      </c>
      <c r="R13513" s="3">
        <v>2.5712900000000003</v>
      </c>
    </row>
    <row r="13514" spans="1:18" x14ac:dyDescent="0.2">
      <c r="A13514" s="1" t="s">
        <v>39107</v>
      </c>
      <c r="B13514" s="2" t="s">
        <v>39108</v>
      </c>
      <c r="C13514" s="1" t="s">
        <v>39109</v>
      </c>
      <c r="D13514" s="3">
        <v>183.29900000000001</v>
      </c>
      <c r="E13514" s="3">
        <v>154.136</v>
      </c>
      <c r="F13514" s="3">
        <v>166.85599999999999</v>
      </c>
      <c r="G13514" s="3">
        <v>143.89099999999999</v>
      </c>
      <c r="H13514" s="3">
        <v>202.405</v>
      </c>
      <c r="I13514" s="3">
        <v>213.61199999999999</v>
      </c>
      <c r="J13514" s="3">
        <v>181.15600000000001</v>
      </c>
      <c r="K13514" s="3">
        <v>136.52799999999999</v>
      </c>
      <c r="L13514" s="3">
        <v>144.971</v>
      </c>
      <c r="M13514" s="3">
        <v>122.34099999999999</v>
      </c>
      <c r="N13514" s="3">
        <v>107.44499999999999</v>
      </c>
      <c r="O13514" s="3">
        <v>128.614</v>
      </c>
      <c r="P13514" s="3">
        <v>87.289599999999993</v>
      </c>
      <c r="Q13514" s="3">
        <v>94.860600000000005</v>
      </c>
      <c r="R13514" s="3">
        <v>92.833399999999997</v>
      </c>
    </row>
    <row r="13515" spans="1:18" x14ac:dyDescent="0.2">
      <c r="A13515" s="1" t="s">
        <v>39110</v>
      </c>
      <c r="B13515" s="2" t="s">
        <v>39111</v>
      </c>
      <c r="C13515" s="1" t="s">
        <v>39112</v>
      </c>
      <c r="D13515" s="3">
        <v>1.9149129999999999</v>
      </c>
      <c r="E13515" s="3">
        <v>1.7569919999999999</v>
      </c>
      <c r="F13515" s="3">
        <v>1.609016</v>
      </c>
      <c r="G13515" s="3">
        <v>1.191392</v>
      </c>
      <c r="H13515" s="3">
        <v>1.7364389999999998</v>
      </c>
      <c r="I13515" s="3">
        <v>1.571933</v>
      </c>
      <c r="J13515" s="3">
        <v>1.72444</v>
      </c>
      <c r="K13515" s="3">
        <v>6.4300600000000001</v>
      </c>
      <c r="L13515" s="3">
        <v>5.9294700000000002</v>
      </c>
      <c r="M13515" s="3">
        <v>5.5696199999999996</v>
      </c>
      <c r="N13515" s="3">
        <v>8.9734400000000001</v>
      </c>
      <c r="O13515" s="3">
        <v>6.3959099999999998</v>
      </c>
      <c r="P13515" s="3">
        <v>2.8072999999999997</v>
      </c>
      <c r="Q13515" s="3">
        <v>2.2836600000000002</v>
      </c>
      <c r="R13515" s="3">
        <v>2.3532900000000003</v>
      </c>
    </row>
    <row r="13516" spans="1:18" x14ac:dyDescent="0.2">
      <c r="A13516" s="1" t="s">
        <v>39113</v>
      </c>
      <c r="B13516" s="2" t="s">
        <v>39114</v>
      </c>
      <c r="C13516" s="1" t="s">
        <v>39115</v>
      </c>
      <c r="D13516" s="3">
        <v>30.000399999999999</v>
      </c>
      <c r="E13516" s="3">
        <v>38.863900000000001</v>
      </c>
      <c r="F13516" s="3">
        <v>40.700400000000002</v>
      </c>
      <c r="G13516" s="3">
        <v>40.526200000000003</v>
      </c>
      <c r="H13516" s="3">
        <v>49.170999999999999</v>
      </c>
      <c r="I13516" s="3">
        <v>34.898600000000002</v>
      </c>
      <c r="J13516" s="3">
        <v>31.6388</v>
      </c>
      <c r="K13516" s="3">
        <v>33.442399999999999</v>
      </c>
      <c r="L13516" s="3">
        <v>35.280099999999997</v>
      </c>
      <c r="M13516" s="3">
        <v>25.835999999999999</v>
      </c>
      <c r="N13516" s="3">
        <v>29.714300000000001</v>
      </c>
      <c r="O13516" s="3">
        <v>29.740100000000002</v>
      </c>
      <c r="P13516" s="3">
        <v>22.345600000000001</v>
      </c>
      <c r="Q13516" s="3">
        <v>23.509699999999999</v>
      </c>
      <c r="R13516" s="3">
        <v>19.717600000000001</v>
      </c>
    </row>
    <row r="13517" spans="1:18" x14ac:dyDescent="0.2">
      <c r="A13517" s="1" t="s">
        <v>39116</v>
      </c>
      <c r="B13517" s="2" t="s">
        <v>39117</v>
      </c>
      <c r="C13517" s="1" t="s">
        <v>38262</v>
      </c>
      <c r="D13517" s="3">
        <v>24.2621</v>
      </c>
      <c r="E13517" s="3">
        <v>19.6236</v>
      </c>
      <c r="F13517" s="3">
        <v>25.157800000000002</v>
      </c>
      <c r="G13517" s="3">
        <v>23.3825</v>
      </c>
      <c r="H13517" s="3">
        <v>20.838100000000001</v>
      </c>
      <c r="I13517" s="3">
        <v>23.3965</v>
      </c>
      <c r="J13517" s="3">
        <v>27.336300000000001</v>
      </c>
      <c r="K13517" s="3">
        <v>22.209800000000001</v>
      </c>
      <c r="L13517" s="3">
        <v>19.048300000000001</v>
      </c>
      <c r="M13517" s="3">
        <v>24.387</v>
      </c>
      <c r="N13517" s="3">
        <v>23.130400000000002</v>
      </c>
      <c r="O13517" s="3">
        <v>23.194700000000001</v>
      </c>
      <c r="P13517" s="3">
        <v>11.6182</v>
      </c>
      <c r="Q13517" s="3">
        <v>13.774800000000001</v>
      </c>
      <c r="R13517" s="3">
        <v>15.3035</v>
      </c>
    </row>
    <row r="13518" spans="1:18" x14ac:dyDescent="0.2">
      <c r="A13518" s="1" t="s">
        <v>39118</v>
      </c>
      <c r="B13518" s="2" t="s">
        <v>39119</v>
      </c>
      <c r="C13518" s="1" t="s">
        <v>39120</v>
      </c>
      <c r="D13518" s="3">
        <v>3.43764</v>
      </c>
      <c r="E13518" s="3">
        <v>4.3684200000000004</v>
      </c>
      <c r="F13518" s="3">
        <v>3.9746299999999999</v>
      </c>
      <c r="G13518" s="3">
        <v>4.1624699999999999</v>
      </c>
      <c r="H13518" s="3">
        <v>2.8127800000000001</v>
      </c>
      <c r="I13518" s="3">
        <v>3.1983700000000002</v>
      </c>
      <c r="J13518" s="3">
        <v>3.60731</v>
      </c>
      <c r="K13518" s="3">
        <v>3.76952</v>
      </c>
      <c r="L13518" s="3">
        <v>3.7921499999999999</v>
      </c>
      <c r="M13518" s="3">
        <v>2.98719</v>
      </c>
      <c r="N13518" s="3">
        <v>3.3593199999999999</v>
      </c>
      <c r="O13518" s="3">
        <v>3.1722100000000002</v>
      </c>
      <c r="P13518" s="3">
        <v>2.9934400000000001</v>
      </c>
      <c r="Q13518" s="3">
        <v>2.3195800000000002</v>
      </c>
      <c r="R13518" s="3">
        <v>2.97316</v>
      </c>
    </row>
    <row r="13519" spans="1:18" x14ac:dyDescent="0.2">
      <c r="A13519" s="1" t="s">
        <v>39121</v>
      </c>
      <c r="B13519" s="2" t="s">
        <v>39122</v>
      </c>
      <c r="C13519" s="1" t="s">
        <v>39123</v>
      </c>
      <c r="D13519" s="3">
        <v>55.488399999999999</v>
      </c>
      <c r="E13519" s="3">
        <v>62.281399999999998</v>
      </c>
      <c r="F13519" s="3">
        <v>54.930300000000003</v>
      </c>
      <c r="G13519" s="3">
        <v>51.8752</v>
      </c>
      <c r="H13519" s="3">
        <v>63.518799999999999</v>
      </c>
      <c r="I13519" s="3">
        <v>74.772199999999998</v>
      </c>
      <c r="J13519" s="3">
        <v>74.016999999999996</v>
      </c>
      <c r="K13519" s="3">
        <v>58.036999999999999</v>
      </c>
      <c r="L13519" s="3">
        <v>59.285899999999998</v>
      </c>
      <c r="M13519" s="3">
        <v>38.176299999999998</v>
      </c>
      <c r="N13519" s="3">
        <v>57.666499999999999</v>
      </c>
      <c r="O13519" s="3">
        <v>58.025500000000001</v>
      </c>
      <c r="P13519" s="3">
        <v>37.212899999999998</v>
      </c>
      <c r="Q13519" s="3">
        <v>42.226999999999997</v>
      </c>
      <c r="R13519" s="3">
        <v>39.841900000000003</v>
      </c>
    </row>
    <row r="13520" spans="1:18" x14ac:dyDescent="0.2">
      <c r="A13520" s="1" t="s">
        <v>39124</v>
      </c>
      <c r="B13520" s="2" t="s">
        <v>39125</v>
      </c>
      <c r="C13520" s="1" t="s">
        <v>39126</v>
      </c>
      <c r="D13520" s="3">
        <v>6.9256099999999998</v>
      </c>
      <c r="E13520" s="3">
        <v>7.6851200000000004</v>
      </c>
      <c r="F13520" s="3">
        <v>6.2917399999999999</v>
      </c>
      <c r="G13520" s="3">
        <v>6.4902499999999996</v>
      </c>
      <c r="H13520" s="3">
        <v>7.4793700000000003</v>
      </c>
      <c r="I13520" s="3">
        <v>10.016439999999999</v>
      </c>
      <c r="J13520" s="3">
        <v>7.5977899999999998</v>
      </c>
      <c r="K13520" s="3">
        <v>7.1755199999999997</v>
      </c>
      <c r="L13520" s="3">
        <v>8.4481400000000004</v>
      </c>
      <c r="M13520" s="3">
        <v>5.6480600000000001</v>
      </c>
      <c r="N13520" s="3">
        <v>6.4636100000000001</v>
      </c>
      <c r="O13520" s="3">
        <v>8.5177800000000001</v>
      </c>
      <c r="P13520" s="3">
        <v>5.0324900000000001</v>
      </c>
      <c r="Q13520" s="3">
        <v>7.2096600000000004</v>
      </c>
      <c r="R13520" s="3">
        <v>6.8864999999999998</v>
      </c>
    </row>
    <row r="13521" spans="1:18" x14ac:dyDescent="0.2">
      <c r="A13521" s="1" t="s">
        <v>39127</v>
      </c>
      <c r="B13521" s="2" t="s">
        <v>39128</v>
      </c>
      <c r="C13521" s="1" t="s">
        <v>39129</v>
      </c>
      <c r="D13521" s="3">
        <v>3.72194</v>
      </c>
      <c r="E13521" s="3">
        <v>4.3842699999999999</v>
      </c>
      <c r="F13521" s="3">
        <v>2.80179</v>
      </c>
      <c r="G13521" s="3">
        <v>2.6904699999999999</v>
      </c>
      <c r="H13521" s="3">
        <v>2.9266300000000003</v>
      </c>
      <c r="I13521" s="3">
        <v>4.0204599999999999</v>
      </c>
      <c r="J13521" s="3">
        <v>4.2790300000000006</v>
      </c>
      <c r="K13521" s="3">
        <v>4.85928</v>
      </c>
      <c r="L13521" s="3">
        <v>4.4809199999999993</v>
      </c>
      <c r="M13521" s="3">
        <v>3.3124899999999999</v>
      </c>
      <c r="N13521" s="3">
        <v>5.7095399999999996</v>
      </c>
      <c r="O13521" s="3">
        <v>6.0926299999999998</v>
      </c>
      <c r="P13521" s="3">
        <v>12.3758</v>
      </c>
      <c r="Q13521" s="3">
        <v>18.944099999999999</v>
      </c>
      <c r="R13521" s="3">
        <v>16.142400000000002</v>
      </c>
    </row>
    <row r="13522" spans="1:18" x14ac:dyDescent="0.2">
      <c r="A13522" s="1" t="s">
        <v>39130</v>
      </c>
      <c r="B13522" s="2" t="s">
        <v>39131</v>
      </c>
      <c r="C13522" s="1" t="s">
        <v>39132</v>
      </c>
      <c r="D13522" s="3">
        <v>2.0466800000000003</v>
      </c>
      <c r="E13522" s="3">
        <v>1.9151720000000001</v>
      </c>
      <c r="F13522" s="3">
        <v>2.0255299999999998</v>
      </c>
      <c r="G13522" s="3">
        <v>1.978173</v>
      </c>
      <c r="H13522" s="3">
        <v>1.766059</v>
      </c>
      <c r="I13522" s="3">
        <v>2.1425399999999999</v>
      </c>
      <c r="J13522" s="3">
        <v>1.5899000000000001</v>
      </c>
      <c r="K13522" s="3">
        <v>2.0220000000000002</v>
      </c>
      <c r="L13522" s="3">
        <v>2.0438200000000002</v>
      </c>
      <c r="M13522" s="3">
        <v>2.5898000000000003</v>
      </c>
      <c r="N13522" s="3">
        <v>2.0312099999999997</v>
      </c>
      <c r="O13522" s="3">
        <v>3.3438599999999998</v>
      </c>
      <c r="P13522" s="3">
        <v>3.2392599999999998</v>
      </c>
      <c r="Q13522" s="3">
        <v>5.0209799999999998</v>
      </c>
      <c r="R13522" s="3">
        <v>3.8338800000000002</v>
      </c>
    </row>
    <row r="13523" spans="1:18" x14ac:dyDescent="0.2">
      <c r="A13523" s="1" t="s">
        <v>39133</v>
      </c>
      <c r="B13523" s="2" t="s">
        <v>39134</v>
      </c>
      <c r="C13523" s="1" t="s">
        <v>39135</v>
      </c>
      <c r="D13523" s="3">
        <v>9.0493799999999993</v>
      </c>
      <c r="E13523" s="3">
        <v>11.027799999999999</v>
      </c>
      <c r="F13523" s="3">
        <v>11.2371</v>
      </c>
      <c r="G13523" s="3">
        <v>11.158300000000001</v>
      </c>
      <c r="H13523" s="3">
        <v>9.8141300000000005</v>
      </c>
      <c r="I13523" s="3">
        <v>10.082599999999999</v>
      </c>
      <c r="J13523" s="3">
        <v>9.3173300000000001</v>
      </c>
      <c r="K13523" s="3">
        <v>8.4531899999999993</v>
      </c>
      <c r="L13523" s="3">
        <v>7.8590999999999998</v>
      </c>
      <c r="M13523" s="3">
        <v>7.8366199999999999</v>
      </c>
      <c r="N13523" s="3">
        <v>8.2080300000000008</v>
      </c>
      <c r="O13523" s="3">
        <v>8.4567399999999999</v>
      </c>
      <c r="P13523" s="3">
        <v>6.4157799999999998</v>
      </c>
      <c r="Q13523" s="3">
        <v>6.7327700000000004</v>
      </c>
      <c r="R13523" s="3">
        <v>6.3364099999999999</v>
      </c>
    </row>
    <row r="13524" spans="1:18" x14ac:dyDescent="0.2">
      <c r="A13524" s="1" t="s">
        <v>39136</v>
      </c>
      <c r="B13524" s="2" t="s">
        <v>39137</v>
      </c>
      <c r="C13524" s="1" t="s">
        <v>39138</v>
      </c>
      <c r="D13524" s="3">
        <v>5.6384100000000004</v>
      </c>
      <c r="E13524" s="3">
        <v>7.3918499999999998</v>
      </c>
      <c r="F13524" s="3">
        <v>6.7798600000000002</v>
      </c>
      <c r="G13524" s="3">
        <v>5.6169700000000002</v>
      </c>
      <c r="H13524" s="3">
        <v>7.2474800000000004</v>
      </c>
      <c r="I13524" s="3">
        <v>8.1159199999999991</v>
      </c>
      <c r="J13524" s="3">
        <v>6.4652000000000003</v>
      </c>
      <c r="K13524" s="3">
        <v>8.3391200000000012</v>
      </c>
      <c r="L13524" s="3">
        <v>10.73189</v>
      </c>
      <c r="M13524" s="3">
        <v>9.9361200000000007</v>
      </c>
      <c r="N13524" s="3">
        <v>9.6702999999999992</v>
      </c>
      <c r="O13524" s="3">
        <v>12.876300000000001</v>
      </c>
      <c r="P13524" s="3">
        <v>12.793200000000001</v>
      </c>
      <c r="Q13524" s="3">
        <v>10.65151</v>
      </c>
      <c r="R13524" s="3">
        <v>12.2912</v>
      </c>
    </row>
    <row r="13525" spans="1:18" x14ac:dyDescent="0.2">
      <c r="A13525" s="1" t="s">
        <v>39139</v>
      </c>
      <c r="B13525" s="2" t="s">
        <v>39140</v>
      </c>
      <c r="C13525" s="1" t="s">
        <v>39141</v>
      </c>
      <c r="D13525" s="3">
        <v>2.0830299999999999</v>
      </c>
      <c r="E13525" s="3">
        <v>2.0727700000000002</v>
      </c>
      <c r="F13525" s="3">
        <v>3.5143200000000001</v>
      </c>
      <c r="G13525" s="3">
        <v>2.2053400000000001</v>
      </c>
      <c r="H13525" s="3">
        <v>2.1774100000000001</v>
      </c>
      <c r="I13525" s="3">
        <v>1.989795</v>
      </c>
      <c r="J13525" s="3">
        <v>1.869453</v>
      </c>
      <c r="K13525" s="3">
        <v>1.0891181999999999</v>
      </c>
      <c r="L13525" s="3">
        <v>1.132474</v>
      </c>
      <c r="M13525" s="3">
        <v>1</v>
      </c>
      <c r="N13525" s="3">
        <v>1</v>
      </c>
      <c r="O13525" s="3">
        <v>1</v>
      </c>
      <c r="P13525" s="3">
        <v>1.2244889999999999</v>
      </c>
      <c r="Q13525" s="3">
        <v>1</v>
      </c>
      <c r="R13525" s="3">
        <v>1.0359206999999999</v>
      </c>
    </row>
    <row r="13526" spans="1:18" x14ac:dyDescent="0.2">
      <c r="A13526" s="1" t="s">
        <v>39142</v>
      </c>
      <c r="B13526" s="2" t="s">
        <v>39143</v>
      </c>
      <c r="C13526" s="1" t="s">
        <v>39144</v>
      </c>
      <c r="D13526" s="3">
        <v>17.659300000000002</v>
      </c>
      <c r="E13526" s="3">
        <v>14.9223</v>
      </c>
      <c r="F13526" s="3">
        <v>18.292400000000001</v>
      </c>
      <c r="G13526" s="3">
        <v>20.835599999999999</v>
      </c>
      <c r="H13526" s="3">
        <v>13.783200000000001</v>
      </c>
      <c r="I13526" s="3">
        <v>12.6617</v>
      </c>
      <c r="J13526" s="3">
        <v>13.6534</v>
      </c>
      <c r="K13526" s="3">
        <v>8.9043899999999994</v>
      </c>
      <c r="L13526" s="3">
        <v>7.1527799999999999</v>
      </c>
      <c r="M13526" s="3">
        <v>13.505699999999999</v>
      </c>
      <c r="N13526" s="3">
        <v>8.5639299999999992</v>
      </c>
      <c r="O13526" s="3">
        <v>9.9200800000000005</v>
      </c>
      <c r="P13526" s="3">
        <v>9.5497999999999994</v>
      </c>
      <c r="Q13526" s="3">
        <v>7.4256399999999996</v>
      </c>
      <c r="R13526" s="3">
        <v>7.9646699999999999</v>
      </c>
    </row>
    <row r="13527" spans="1:18" x14ac:dyDescent="0.2">
      <c r="A13527" s="1" t="s">
        <v>39145</v>
      </c>
      <c r="B13527" s="2" t="s">
        <v>39146</v>
      </c>
      <c r="C13527" s="1" t="s">
        <v>39147</v>
      </c>
      <c r="D13527" s="3">
        <v>9.3991100000000003</v>
      </c>
      <c r="E13527" s="3">
        <v>8.2028099999999995</v>
      </c>
      <c r="F13527" s="3">
        <v>11.346</v>
      </c>
      <c r="G13527" s="3">
        <v>8.794080000000001</v>
      </c>
      <c r="H13527" s="3">
        <v>11.683299999999999</v>
      </c>
      <c r="I13527" s="3">
        <v>7.9257600000000004</v>
      </c>
      <c r="J13527" s="3">
        <v>8.3189999999999991</v>
      </c>
      <c r="K13527" s="3">
        <v>4.4270899999999997</v>
      </c>
      <c r="L13527" s="3">
        <v>4.6287599999999998</v>
      </c>
      <c r="M13527" s="3">
        <v>5.0048899999999996</v>
      </c>
      <c r="N13527" s="3">
        <v>4.7782200000000001</v>
      </c>
      <c r="O13527" s="3">
        <v>4.4474400000000003</v>
      </c>
      <c r="P13527" s="3">
        <v>6.3022400000000003</v>
      </c>
      <c r="Q13527" s="3">
        <v>6.1226000000000003</v>
      </c>
      <c r="R13527" s="3">
        <v>4.5132700000000003</v>
      </c>
    </row>
    <row r="13528" spans="1:18" x14ac:dyDescent="0.2">
      <c r="A13528" s="1" t="s">
        <v>39148</v>
      </c>
      <c r="B13528" s="2" t="s">
        <v>39149</v>
      </c>
      <c r="C13528" s="1" t="s">
        <v>38289</v>
      </c>
      <c r="D13528" s="3">
        <v>23.018599999999999</v>
      </c>
      <c r="E13528" s="3">
        <v>18.4024</v>
      </c>
      <c r="F13528" s="3">
        <v>21.547000000000001</v>
      </c>
      <c r="G13528" s="3">
        <v>18.856999999999999</v>
      </c>
      <c r="H13528" s="3">
        <v>24.947900000000001</v>
      </c>
      <c r="I13528" s="3">
        <v>22.376899999999999</v>
      </c>
      <c r="J13528" s="3">
        <v>19.4206</v>
      </c>
      <c r="K13528" s="3">
        <v>25.2105</v>
      </c>
      <c r="L13528" s="3">
        <v>25.065899999999999</v>
      </c>
      <c r="M13528" s="3">
        <v>25.5977</v>
      </c>
      <c r="N13528" s="3">
        <v>25.195900000000002</v>
      </c>
      <c r="O13528" s="3">
        <v>27.061800000000002</v>
      </c>
      <c r="P13528" s="3">
        <v>15.8941</v>
      </c>
      <c r="Q13528" s="3">
        <v>20.286100000000001</v>
      </c>
      <c r="R13528" s="3">
        <v>20.8843</v>
      </c>
    </row>
    <row r="13529" spans="1:18" x14ac:dyDescent="0.2">
      <c r="A13529" s="1" t="s">
        <v>39150</v>
      </c>
      <c r="B13529" s="2" t="s">
        <v>39151</v>
      </c>
      <c r="C13529" s="1" t="s">
        <v>39152</v>
      </c>
      <c r="D13529" s="3">
        <v>1</v>
      </c>
      <c r="E13529" s="3">
        <v>1</v>
      </c>
      <c r="F13529" s="3">
        <v>1</v>
      </c>
      <c r="G13529" s="3">
        <v>1</v>
      </c>
      <c r="H13529" s="3">
        <v>1</v>
      </c>
      <c r="I13529" s="3">
        <v>1</v>
      </c>
      <c r="J13529" s="3">
        <v>1</v>
      </c>
      <c r="K13529" s="3">
        <v>1.0476953</v>
      </c>
      <c r="L13529" s="3">
        <v>1</v>
      </c>
      <c r="M13529" s="3">
        <v>1</v>
      </c>
      <c r="N13529" s="3">
        <v>1</v>
      </c>
      <c r="O13529" s="3">
        <v>51.837899999999998</v>
      </c>
      <c r="P13529" s="3">
        <v>1.350163</v>
      </c>
      <c r="Q13529" s="3">
        <v>1.7274850000000002</v>
      </c>
      <c r="R13529" s="3">
        <v>23.437799999999999</v>
      </c>
    </row>
    <row r="13530" spans="1:18" x14ac:dyDescent="0.2">
      <c r="A13530" s="1" t="s">
        <v>39153</v>
      </c>
      <c r="B13530" s="2" t="s">
        <v>39154</v>
      </c>
      <c r="C13530" s="1" t="s">
        <v>39155</v>
      </c>
      <c r="D13530" s="3">
        <v>2.5605700000000002</v>
      </c>
      <c r="E13530" s="3">
        <v>2.22194</v>
      </c>
      <c r="F13530" s="3">
        <v>2.1267100000000001</v>
      </c>
      <c r="G13530" s="3">
        <v>1.2991900000000001</v>
      </c>
      <c r="H13530" s="3">
        <v>2.23258</v>
      </c>
      <c r="I13530" s="3">
        <v>2.95187</v>
      </c>
      <c r="J13530" s="3">
        <v>2.3422799999999997</v>
      </c>
      <c r="K13530" s="3">
        <v>1.2751049999999999</v>
      </c>
      <c r="L13530" s="3">
        <v>1.3397049999999999</v>
      </c>
      <c r="M13530" s="3">
        <v>1.640285</v>
      </c>
      <c r="N13530" s="3">
        <v>1.0639951999999999</v>
      </c>
      <c r="O13530" s="3">
        <v>1.746065</v>
      </c>
      <c r="P13530" s="3">
        <v>1.858161</v>
      </c>
      <c r="Q13530" s="3">
        <v>1.5480909999999999</v>
      </c>
      <c r="R13530" s="3">
        <v>1.5470280000000001</v>
      </c>
    </row>
    <row r="13531" spans="1:18" x14ac:dyDescent="0.2">
      <c r="A13531" s="1" t="s">
        <v>39156</v>
      </c>
      <c r="B13531" s="2" t="s">
        <v>39157</v>
      </c>
      <c r="C13531" s="1" t="s">
        <v>39158</v>
      </c>
      <c r="D13531" s="3">
        <v>33.9236</v>
      </c>
      <c r="E13531" s="3">
        <v>23.7346</v>
      </c>
      <c r="F13531" s="3">
        <v>32.731999999999999</v>
      </c>
      <c r="G13531" s="3">
        <v>33.7911</v>
      </c>
      <c r="H13531" s="3">
        <v>16.8444</v>
      </c>
      <c r="I13531" s="3">
        <v>24.148800000000001</v>
      </c>
      <c r="J13531" s="3">
        <v>24.916699999999999</v>
      </c>
      <c r="K13531" s="3">
        <v>21.758400000000002</v>
      </c>
      <c r="L13531" s="3">
        <v>17.7956</v>
      </c>
      <c r="M13531" s="3">
        <v>15.3568</v>
      </c>
      <c r="N13531" s="3">
        <v>16.8811</v>
      </c>
      <c r="O13531" s="3">
        <v>16.0138</v>
      </c>
      <c r="P13531" s="3">
        <v>11.2254</v>
      </c>
      <c r="Q13531" s="3">
        <v>9.2055399999999992</v>
      </c>
      <c r="R13531" s="3">
        <v>8.5289400000000004</v>
      </c>
    </row>
    <row r="13532" spans="1:18" x14ac:dyDescent="0.2">
      <c r="A13532" s="1" t="s">
        <v>39159</v>
      </c>
      <c r="B13532" s="2" t="s">
        <v>39160</v>
      </c>
      <c r="C13532" s="1" t="s">
        <v>39161</v>
      </c>
      <c r="D13532" s="3">
        <v>5.6048099999999996</v>
      </c>
      <c r="E13532" s="3">
        <v>5.1301399999999999</v>
      </c>
      <c r="F13532" s="3">
        <v>4.6840600000000006</v>
      </c>
      <c r="G13532" s="3">
        <v>4.9271899999999995</v>
      </c>
      <c r="H13532" s="3">
        <v>3.3944000000000001</v>
      </c>
      <c r="I13532" s="3">
        <v>4.1546900000000004</v>
      </c>
      <c r="J13532" s="3">
        <v>3.4845600000000001</v>
      </c>
      <c r="K13532" s="3">
        <v>3.5953400000000002</v>
      </c>
      <c r="L13532" s="3">
        <v>3.07538</v>
      </c>
      <c r="M13532" s="3">
        <v>7.8959900000000003</v>
      </c>
      <c r="N13532" s="3">
        <v>6.3778499999999996</v>
      </c>
      <c r="O13532" s="3">
        <v>4.5000099999999996</v>
      </c>
      <c r="P13532" s="3">
        <v>5.3941299999999996</v>
      </c>
      <c r="Q13532" s="3">
        <v>4.1230200000000004</v>
      </c>
      <c r="R13532" s="3">
        <v>3.6022799999999999</v>
      </c>
    </row>
    <row r="13533" spans="1:18" x14ac:dyDescent="0.2">
      <c r="A13533" s="1" t="s">
        <v>39162</v>
      </c>
      <c r="B13533" s="2" t="s">
        <v>39163</v>
      </c>
      <c r="C13533" s="1" t="s">
        <v>39164</v>
      </c>
      <c r="D13533" s="3">
        <v>1.0892879</v>
      </c>
      <c r="E13533" s="3">
        <v>1.1511750000000001</v>
      </c>
      <c r="F13533" s="3">
        <v>1</v>
      </c>
      <c r="G13533" s="3">
        <v>1.0215932999999999</v>
      </c>
      <c r="H13533" s="3">
        <v>1.0106801000000001</v>
      </c>
      <c r="I13533" s="3">
        <v>1.0743353</v>
      </c>
      <c r="J13533" s="3">
        <v>1.103809</v>
      </c>
      <c r="K13533" s="3">
        <v>3.9721099999999998</v>
      </c>
      <c r="L13533" s="3">
        <v>2.4776899999999999</v>
      </c>
      <c r="M13533" s="3">
        <v>3.38829</v>
      </c>
      <c r="N13533" s="3">
        <v>4.7396600000000007</v>
      </c>
      <c r="O13533" s="3">
        <v>4.1576000000000004</v>
      </c>
      <c r="P13533" s="3">
        <v>1.961546</v>
      </c>
      <c r="Q13533" s="3">
        <v>2.0485199999999999</v>
      </c>
      <c r="R13533" s="3">
        <v>1.930447</v>
      </c>
    </row>
    <row r="13534" spans="1:18" x14ac:dyDescent="0.2">
      <c r="A13534" s="1" t="s">
        <v>39165</v>
      </c>
      <c r="B13534" s="2" t="s">
        <v>39166</v>
      </c>
      <c r="C13534" s="1" t="s">
        <v>38314</v>
      </c>
      <c r="D13534" s="3">
        <v>7.5365599999999997</v>
      </c>
      <c r="E13534" s="3">
        <v>8.7810100000000002</v>
      </c>
      <c r="F13534" s="3">
        <v>6.6862899999999996</v>
      </c>
      <c r="G13534" s="3">
        <v>8.9450399999999988</v>
      </c>
      <c r="H13534" s="3">
        <v>4.8707200000000004</v>
      </c>
      <c r="I13534" s="3">
        <v>6.7070600000000002</v>
      </c>
      <c r="J13534" s="3">
        <v>6.5769099999999998</v>
      </c>
      <c r="K13534" s="3">
        <v>3.6536</v>
      </c>
      <c r="L13534" s="3">
        <v>4.4380000000000006</v>
      </c>
      <c r="M13534" s="3">
        <v>7.30565</v>
      </c>
      <c r="N13534" s="3">
        <v>4.7144700000000004</v>
      </c>
      <c r="O13534" s="3">
        <v>6.3624999999999998</v>
      </c>
      <c r="P13534" s="3">
        <v>6.9629399999999997</v>
      </c>
      <c r="Q13534" s="3">
        <v>8.218</v>
      </c>
      <c r="R13534" s="3">
        <v>6.0999699999999999</v>
      </c>
    </row>
    <row r="13535" spans="1:18" x14ac:dyDescent="0.2">
      <c r="A13535" s="1" t="s">
        <v>39167</v>
      </c>
      <c r="B13535" s="2" t="s">
        <v>39168</v>
      </c>
      <c r="C13535" s="1" t="s">
        <v>39169</v>
      </c>
      <c r="D13535" s="3">
        <v>2.04426</v>
      </c>
      <c r="E13535" s="3">
        <v>1.828568</v>
      </c>
      <c r="F13535" s="3">
        <v>1.89598</v>
      </c>
      <c r="G13535" s="3">
        <v>1.838541</v>
      </c>
      <c r="H13535" s="3">
        <v>1.8048419999999998</v>
      </c>
      <c r="I13535" s="3">
        <v>1.3985300000000001</v>
      </c>
      <c r="J13535" s="3">
        <v>1.6049009999999999</v>
      </c>
      <c r="K13535" s="3">
        <v>7.6577900000000003</v>
      </c>
      <c r="L13535" s="3">
        <v>7.0178399999999996</v>
      </c>
      <c r="M13535" s="3">
        <v>5.9760999999999997</v>
      </c>
      <c r="N13535" s="3">
        <v>8.8920600000000007</v>
      </c>
      <c r="O13535" s="3">
        <v>6.3235099999999997</v>
      </c>
      <c r="P13535" s="3">
        <v>8.6116099999999989</v>
      </c>
      <c r="Q13535" s="3">
        <v>6.12303</v>
      </c>
      <c r="R13535" s="3">
        <v>5.0694800000000004</v>
      </c>
    </row>
    <row r="13536" spans="1:18" x14ac:dyDescent="0.2">
      <c r="A13536" s="1" t="s">
        <v>39170</v>
      </c>
      <c r="B13536" s="2" t="s">
        <v>39171</v>
      </c>
      <c r="C13536" s="1" t="s">
        <v>39172</v>
      </c>
      <c r="D13536" s="3">
        <v>15.963900000000001</v>
      </c>
      <c r="E13536" s="3">
        <v>20.069600000000001</v>
      </c>
      <c r="F13536" s="3">
        <v>16.377400000000002</v>
      </c>
      <c r="G13536" s="3">
        <v>16.165199999999999</v>
      </c>
      <c r="H13536" s="3">
        <v>16.837899999999998</v>
      </c>
      <c r="I13536" s="3">
        <v>19.2163</v>
      </c>
      <c r="J13536" s="3">
        <v>18.244599999999998</v>
      </c>
      <c r="K13536" s="3">
        <v>12.263299999999999</v>
      </c>
      <c r="L13536" s="3">
        <v>12.819800000000001</v>
      </c>
      <c r="M13536" s="3">
        <v>10.12302</v>
      </c>
      <c r="N13536" s="3">
        <v>10.8499</v>
      </c>
      <c r="O13536" s="3">
        <v>12.007899999999999</v>
      </c>
      <c r="P13536" s="3">
        <v>14.278499999999999</v>
      </c>
      <c r="Q13536" s="3">
        <v>14.3354</v>
      </c>
      <c r="R13536" s="3">
        <v>12.753299999999999</v>
      </c>
    </row>
    <row r="13537" spans="1:18" x14ac:dyDescent="0.2">
      <c r="A13537" s="1" t="s">
        <v>39173</v>
      </c>
      <c r="B13537" s="2" t="s">
        <v>39174</v>
      </c>
      <c r="C13537" s="1" t="s">
        <v>39175</v>
      </c>
      <c r="D13537" s="3">
        <v>4.1366800000000001</v>
      </c>
      <c r="E13537" s="3">
        <v>5.2310600000000003</v>
      </c>
      <c r="F13537" s="3">
        <v>4.07843</v>
      </c>
      <c r="G13537" s="3">
        <v>3.7775300000000001</v>
      </c>
      <c r="H13537" s="3">
        <v>4.2514900000000004</v>
      </c>
      <c r="I13537" s="3">
        <v>4.0535899999999998</v>
      </c>
      <c r="J13537" s="3">
        <v>3.5488599999999999</v>
      </c>
      <c r="K13537" s="3">
        <v>1.858948</v>
      </c>
      <c r="L13537" s="3">
        <v>1.873801</v>
      </c>
      <c r="M13537" s="3">
        <v>2.0563599999999997</v>
      </c>
      <c r="N13537" s="3">
        <v>2.4850599999999998</v>
      </c>
      <c r="O13537" s="3">
        <v>2.4976799999999999</v>
      </c>
      <c r="P13537" s="3">
        <v>1.846922</v>
      </c>
      <c r="Q13537" s="3">
        <v>1.6439979999999998</v>
      </c>
      <c r="R13537" s="3">
        <v>1.872255</v>
      </c>
    </row>
    <row r="13538" spans="1:18" x14ac:dyDescent="0.2">
      <c r="A13538" s="1" t="s">
        <v>39176</v>
      </c>
      <c r="B13538" s="2" t="s">
        <v>39177</v>
      </c>
      <c r="C13538" s="1" t="s">
        <v>39178</v>
      </c>
      <c r="D13538" s="3">
        <v>10.45736</v>
      </c>
      <c r="E13538" s="3">
        <v>13.7296</v>
      </c>
      <c r="F13538" s="3">
        <v>11.0985</v>
      </c>
      <c r="G13538" s="3">
        <v>12.6813</v>
      </c>
      <c r="H13538" s="3">
        <v>12.4354</v>
      </c>
      <c r="I13538" s="3">
        <v>12.843</v>
      </c>
      <c r="J13538" s="3">
        <v>13.348800000000001</v>
      </c>
      <c r="K13538" s="3">
        <v>12.0977</v>
      </c>
      <c r="L13538" s="3">
        <v>11.624599999999999</v>
      </c>
      <c r="M13538" s="3">
        <v>9.5141200000000001</v>
      </c>
      <c r="N13538" s="3">
        <v>12.5016</v>
      </c>
      <c r="O13538" s="3">
        <v>12.7897</v>
      </c>
      <c r="P13538" s="3">
        <v>11.391999999999999</v>
      </c>
      <c r="Q13538" s="3">
        <v>11.4589</v>
      </c>
      <c r="R13538" s="3">
        <v>11.473599999999999</v>
      </c>
    </row>
    <row r="13539" spans="1:18" x14ac:dyDescent="0.2">
      <c r="A13539" s="1" t="s">
        <v>39179</v>
      </c>
      <c r="B13539" s="2" t="s">
        <v>39180</v>
      </c>
      <c r="C13539" s="1" t="s">
        <v>39181</v>
      </c>
      <c r="D13539" s="3">
        <v>20.921500000000002</v>
      </c>
      <c r="E13539" s="3">
        <v>21.633500000000002</v>
      </c>
      <c r="F13539" s="3">
        <v>18.572500000000002</v>
      </c>
      <c r="G13539" s="3">
        <v>15.6578</v>
      </c>
      <c r="H13539" s="3">
        <v>21.037800000000001</v>
      </c>
      <c r="I13539" s="3">
        <v>26.691199999999998</v>
      </c>
      <c r="J13539" s="3">
        <v>27.6632</v>
      </c>
      <c r="K13539" s="3">
        <v>15.5291</v>
      </c>
      <c r="L13539" s="3">
        <v>17.6892</v>
      </c>
      <c r="M13539" s="3">
        <v>9.7221600000000006</v>
      </c>
      <c r="N13539" s="3">
        <v>9.7262799999999991</v>
      </c>
      <c r="O13539" s="3">
        <v>12.7949</v>
      </c>
      <c r="P13539" s="3">
        <v>7.91418</v>
      </c>
      <c r="Q13539" s="3">
        <v>16.068100000000001</v>
      </c>
      <c r="R13539" s="3">
        <v>16.579599999999999</v>
      </c>
    </row>
    <row r="13540" spans="1:18" x14ac:dyDescent="0.2">
      <c r="A13540" s="1" t="s">
        <v>39182</v>
      </c>
      <c r="B13540" s="2" t="s">
        <v>39183</v>
      </c>
      <c r="C13540" s="1" t="s">
        <v>39184</v>
      </c>
      <c r="D13540" s="3">
        <v>8.8904600000000009</v>
      </c>
      <c r="E13540" s="3">
        <v>7.1319999999999997</v>
      </c>
      <c r="F13540" s="3">
        <v>5.8179100000000004</v>
      </c>
      <c r="G13540" s="3">
        <v>6.2953599999999996</v>
      </c>
      <c r="H13540" s="3">
        <v>4.6248199999999997</v>
      </c>
      <c r="I13540" s="3">
        <v>9.4270999999999994</v>
      </c>
      <c r="J13540" s="3">
        <v>7.99207</v>
      </c>
      <c r="K13540" s="3">
        <v>25.127700000000001</v>
      </c>
      <c r="L13540" s="3">
        <v>21.5946</v>
      </c>
      <c r="M13540" s="3">
        <v>16.918900000000001</v>
      </c>
      <c r="N13540" s="3">
        <v>14.9816</v>
      </c>
      <c r="O13540" s="3">
        <v>14.6731</v>
      </c>
      <c r="P13540" s="3">
        <v>6.7184400000000002</v>
      </c>
      <c r="Q13540" s="3">
        <v>9.1172199999999997</v>
      </c>
      <c r="R13540" s="3">
        <v>5.5821699999999996</v>
      </c>
    </row>
    <row r="13541" spans="1:18" x14ac:dyDescent="0.2">
      <c r="A13541" s="1" t="s">
        <v>39185</v>
      </c>
      <c r="B13541" s="2" t="s">
        <v>39186</v>
      </c>
      <c r="C13541" s="1" t="s">
        <v>39187</v>
      </c>
      <c r="D13541" s="3">
        <v>15.821400000000001</v>
      </c>
      <c r="E13541" s="3">
        <v>16.185299999999998</v>
      </c>
      <c r="F13541" s="3">
        <v>16.603400000000001</v>
      </c>
      <c r="G13541" s="3">
        <v>16.571400000000001</v>
      </c>
      <c r="H13541" s="3">
        <v>18.211099999999998</v>
      </c>
      <c r="I13541" s="3">
        <v>19.430700000000002</v>
      </c>
      <c r="J13541" s="3">
        <v>18.087900000000001</v>
      </c>
      <c r="K13541" s="3">
        <v>20.481000000000002</v>
      </c>
      <c r="L13541" s="3">
        <v>20.519600000000001</v>
      </c>
      <c r="M13541" s="3">
        <v>19.282299999999999</v>
      </c>
      <c r="N13541" s="3">
        <v>30.067799999999998</v>
      </c>
      <c r="O13541" s="3">
        <v>25.291699999999999</v>
      </c>
      <c r="P13541" s="3">
        <v>12.728899999999999</v>
      </c>
      <c r="Q13541" s="3">
        <v>14.1938</v>
      </c>
      <c r="R13541" s="3">
        <v>12.9945</v>
      </c>
    </row>
    <row r="13542" spans="1:18" x14ac:dyDescent="0.2">
      <c r="A13542" s="1" t="s">
        <v>39188</v>
      </c>
      <c r="B13542" s="2" t="s">
        <v>39189</v>
      </c>
      <c r="C13542" s="1" t="s">
        <v>39190</v>
      </c>
      <c r="D13542" s="3">
        <v>133.63499999999999</v>
      </c>
      <c r="E13542" s="3">
        <v>86.916600000000003</v>
      </c>
      <c r="F13542" s="3">
        <v>91.125</v>
      </c>
      <c r="G13542" s="3">
        <v>61.227400000000003</v>
      </c>
      <c r="H13542" s="3">
        <v>84.248000000000005</v>
      </c>
      <c r="I13542" s="3">
        <v>147.33799999999999</v>
      </c>
      <c r="J13542" s="3">
        <v>123.288</v>
      </c>
      <c r="K13542" s="3">
        <v>135.93100000000001</v>
      </c>
      <c r="L13542" s="3">
        <v>162.714</v>
      </c>
      <c r="M13542" s="3">
        <v>111.545</v>
      </c>
      <c r="N13542" s="3">
        <v>164.524</v>
      </c>
      <c r="O13542" s="3">
        <v>157.672</v>
      </c>
      <c r="P13542" s="3">
        <v>21.2834</v>
      </c>
      <c r="Q13542" s="3">
        <v>22.619800000000001</v>
      </c>
      <c r="R13542" s="3">
        <v>20.576000000000001</v>
      </c>
    </row>
    <row r="13543" spans="1:18" x14ac:dyDescent="0.2">
      <c r="A13543" s="1" t="s">
        <v>39191</v>
      </c>
      <c r="B13543" s="2" t="s">
        <v>39192</v>
      </c>
      <c r="C13543" s="1" t="s">
        <v>39193</v>
      </c>
      <c r="D13543" s="3">
        <v>2.1814299999999998</v>
      </c>
      <c r="E13543" s="3">
        <v>2.8423499999999997</v>
      </c>
      <c r="F13543" s="3">
        <v>1.968291</v>
      </c>
      <c r="G13543" s="3">
        <v>2.94902</v>
      </c>
      <c r="H13543" s="3">
        <v>1.820176</v>
      </c>
      <c r="I13543" s="3">
        <v>1.8995039999999999</v>
      </c>
      <c r="J13543" s="3">
        <v>1.608528</v>
      </c>
      <c r="K13543" s="3">
        <v>1.9705010000000001</v>
      </c>
      <c r="L13543" s="3">
        <v>2.2550600000000003</v>
      </c>
      <c r="M13543" s="3">
        <v>1.624752</v>
      </c>
      <c r="N13543" s="3">
        <v>1.41655</v>
      </c>
      <c r="O13543" s="3">
        <v>1.9740280000000001</v>
      </c>
      <c r="P13543" s="3">
        <v>1.668979</v>
      </c>
      <c r="Q13543" s="3">
        <v>1.252033</v>
      </c>
      <c r="R13543" s="3">
        <v>1.3358240000000001</v>
      </c>
    </row>
    <row r="13544" spans="1:18" x14ac:dyDescent="0.2">
      <c r="A13544" s="1" t="s">
        <v>39194</v>
      </c>
      <c r="B13544" s="2" t="s">
        <v>39195</v>
      </c>
      <c r="C13544" s="1" t="s">
        <v>39196</v>
      </c>
      <c r="D13544" s="3">
        <v>33.491500000000002</v>
      </c>
      <c r="E13544" s="3">
        <v>33.7684</v>
      </c>
      <c r="F13544" s="3">
        <v>36.693399999999997</v>
      </c>
      <c r="G13544" s="3">
        <v>29.200099999999999</v>
      </c>
      <c r="H13544" s="3">
        <v>33.229500000000002</v>
      </c>
      <c r="I13544" s="3">
        <v>34.539000000000001</v>
      </c>
      <c r="J13544" s="3">
        <v>33.744300000000003</v>
      </c>
      <c r="K13544" s="3">
        <v>45.512799999999999</v>
      </c>
      <c r="L13544" s="3">
        <v>42.569800000000001</v>
      </c>
      <c r="M13544" s="3">
        <v>46.693300000000001</v>
      </c>
      <c r="N13544" s="3">
        <v>46.108400000000003</v>
      </c>
      <c r="O13544" s="3">
        <v>42.997300000000003</v>
      </c>
      <c r="P13544" s="3">
        <v>19.821000000000002</v>
      </c>
      <c r="Q13544" s="3">
        <v>22.5486</v>
      </c>
      <c r="R13544" s="3">
        <v>17.911899999999999</v>
      </c>
    </row>
    <row r="13545" spans="1:18" x14ac:dyDescent="0.2">
      <c r="A13545" s="1" t="s">
        <v>39197</v>
      </c>
      <c r="B13545" s="2" t="s">
        <v>39198</v>
      </c>
      <c r="C13545" s="1" t="s">
        <v>39199</v>
      </c>
      <c r="D13545" s="3">
        <v>2.74655</v>
      </c>
      <c r="E13545" s="3">
        <v>2.0535000000000001</v>
      </c>
      <c r="F13545" s="3">
        <v>2.3477699999999997</v>
      </c>
      <c r="G13545" s="3">
        <v>1.800054</v>
      </c>
      <c r="H13545" s="3">
        <v>1.532556</v>
      </c>
      <c r="I13545" s="3">
        <v>2.5723099999999999</v>
      </c>
      <c r="J13545" s="3">
        <v>2.50969</v>
      </c>
      <c r="K13545" s="3">
        <v>4.6676000000000002</v>
      </c>
      <c r="L13545" s="3">
        <v>4.2403200000000005</v>
      </c>
      <c r="M13545" s="3">
        <v>8.30715</v>
      </c>
      <c r="N13545" s="3">
        <v>6.8112500000000002</v>
      </c>
      <c r="O13545" s="3">
        <v>5.3953199999999999</v>
      </c>
      <c r="P13545" s="3">
        <v>1.3687770000000001</v>
      </c>
      <c r="Q13545" s="3">
        <v>2.16588</v>
      </c>
      <c r="R13545" s="3">
        <v>1.7990189999999999</v>
      </c>
    </row>
    <row r="13546" spans="1:18" x14ac:dyDescent="0.2">
      <c r="A13546" s="1" t="s">
        <v>39200</v>
      </c>
      <c r="B13546" s="2" t="s">
        <v>39201</v>
      </c>
      <c r="C13546" s="1" t="s">
        <v>38337</v>
      </c>
      <c r="D13546" s="3">
        <v>9.7265099999999993</v>
      </c>
      <c r="E13546" s="3">
        <v>11.249700000000001</v>
      </c>
      <c r="F13546" s="3">
        <v>10.08067</v>
      </c>
      <c r="G13546" s="3">
        <v>8.5873600000000003</v>
      </c>
      <c r="H13546" s="3">
        <v>9.5299800000000001</v>
      </c>
      <c r="I13546" s="3">
        <v>12.538399999999999</v>
      </c>
      <c r="J13546" s="3">
        <v>13.485099999999999</v>
      </c>
      <c r="K13546" s="3">
        <v>8.3493199999999987</v>
      </c>
      <c r="L13546" s="3">
        <v>9.3251399999999993</v>
      </c>
      <c r="M13546" s="3">
        <v>7.9716500000000003</v>
      </c>
      <c r="N13546" s="3">
        <v>7.7980499999999999</v>
      </c>
      <c r="O13546" s="3">
        <v>9.6235499999999998</v>
      </c>
      <c r="P13546" s="3">
        <v>5.5359400000000001</v>
      </c>
      <c r="Q13546" s="3">
        <v>6.5747499999999999</v>
      </c>
      <c r="R13546" s="3">
        <v>7.0379800000000001</v>
      </c>
    </row>
    <row r="13547" spans="1:18" x14ac:dyDescent="0.2">
      <c r="A13547" s="1" t="s">
        <v>39202</v>
      </c>
      <c r="B13547" s="2" t="s">
        <v>39203</v>
      </c>
      <c r="C13547" s="1" t="s">
        <v>39204</v>
      </c>
      <c r="D13547" s="3">
        <v>24.551300000000001</v>
      </c>
      <c r="E13547" s="3">
        <v>32.363299999999995</v>
      </c>
      <c r="F13547" s="3">
        <v>38.604500000000002</v>
      </c>
      <c r="G13547" s="3">
        <v>28.568000000000001</v>
      </c>
      <c r="H13547" s="3">
        <v>45.922199999999997</v>
      </c>
      <c r="I13547" s="3">
        <v>32.510400000000004</v>
      </c>
      <c r="J13547" s="3">
        <v>33.982500000000002</v>
      </c>
      <c r="K13547" s="3">
        <v>17.753900000000002</v>
      </c>
      <c r="L13547" s="3">
        <v>16.090600000000002</v>
      </c>
      <c r="M13547" s="3">
        <v>15.99</v>
      </c>
      <c r="N13547" s="3">
        <v>21.4541</v>
      </c>
      <c r="O13547" s="3">
        <v>22.6309</v>
      </c>
      <c r="P13547" s="3">
        <v>10.149839999999999</v>
      </c>
      <c r="Q13547" s="3">
        <v>13.6334</v>
      </c>
      <c r="R13547" s="3">
        <v>13.563800000000001</v>
      </c>
    </row>
    <row r="13548" spans="1:18" x14ac:dyDescent="0.2">
      <c r="A13548" s="1" t="s">
        <v>39205</v>
      </c>
      <c r="B13548" s="2" t="s">
        <v>39206</v>
      </c>
      <c r="C13548" s="1" t="s">
        <v>39207</v>
      </c>
      <c r="D13548" s="3">
        <v>19.8583</v>
      </c>
      <c r="E13548" s="3">
        <v>17.657499999999999</v>
      </c>
      <c r="F13548" s="3">
        <v>16.858499999999999</v>
      </c>
      <c r="G13548" s="3">
        <v>19.148299999999999</v>
      </c>
      <c r="H13548" s="3">
        <v>14.1631</v>
      </c>
      <c r="I13548" s="3">
        <v>23.694199999999999</v>
      </c>
      <c r="J13548" s="3">
        <v>21.535299999999999</v>
      </c>
      <c r="K13548" s="3">
        <v>14.1968</v>
      </c>
      <c r="L13548" s="3">
        <v>13.4367</v>
      </c>
      <c r="M13548" s="3">
        <v>16.813800000000001</v>
      </c>
      <c r="N13548" s="3">
        <v>17.843499999999999</v>
      </c>
      <c r="O13548" s="3">
        <v>20.0776</v>
      </c>
      <c r="P13548" s="3">
        <v>14.621499999999999</v>
      </c>
      <c r="Q13548" s="3">
        <v>16.067799999999998</v>
      </c>
      <c r="R13548" s="3">
        <v>13.133699999999999</v>
      </c>
    </row>
    <row r="13549" spans="1:18" x14ac:dyDescent="0.2">
      <c r="A13549" s="1" t="s">
        <v>39208</v>
      </c>
      <c r="B13549" s="2" t="s">
        <v>39209</v>
      </c>
      <c r="C13549" s="1" t="s">
        <v>39210</v>
      </c>
      <c r="D13549" s="3">
        <v>8.6220600000000012</v>
      </c>
      <c r="E13549" s="3">
        <v>10.178850000000001</v>
      </c>
      <c r="F13549" s="3">
        <v>9.6059999999999999</v>
      </c>
      <c r="G13549" s="3">
        <v>9.0719899999999996</v>
      </c>
      <c r="H13549" s="3">
        <v>11.8916</v>
      </c>
      <c r="I13549" s="3">
        <v>11.196199999999999</v>
      </c>
      <c r="J13549" s="3">
        <v>11.306900000000001</v>
      </c>
      <c r="K13549" s="3">
        <v>5.55396</v>
      </c>
      <c r="L13549" s="3">
        <v>7.1434199999999999</v>
      </c>
      <c r="M13549" s="3">
        <v>6.3165899999999997</v>
      </c>
      <c r="N13549" s="3">
        <v>8.5382400000000001</v>
      </c>
      <c r="O13549" s="3">
        <v>8.2509200000000007</v>
      </c>
      <c r="P13549" s="3">
        <v>6.4655300000000002</v>
      </c>
      <c r="Q13549" s="3">
        <v>8.5783300000000011</v>
      </c>
      <c r="R13549" s="3">
        <v>8.3501300000000001</v>
      </c>
    </row>
    <row r="13550" spans="1:18" x14ac:dyDescent="0.2">
      <c r="A13550" s="1" t="s">
        <v>39211</v>
      </c>
      <c r="B13550" s="2" t="s">
        <v>39212</v>
      </c>
      <c r="C13550" s="1" t="s">
        <v>39213</v>
      </c>
      <c r="D13550" s="3">
        <v>5.25427</v>
      </c>
      <c r="E13550" s="3">
        <v>5.4563800000000002</v>
      </c>
      <c r="F13550" s="3">
        <v>3.9405000000000001</v>
      </c>
      <c r="G13550" s="3">
        <v>5.4719499999999996</v>
      </c>
      <c r="H13550" s="3">
        <v>3.6582499999999998</v>
      </c>
      <c r="I13550" s="3">
        <v>4.9206099999999999</v>
      </c>
      <c r="J13550" s="3">
        <v>3.8721700000000001</v>
      </c>
      <c r="K13550" s="3">
        <v>4.1463800000000006</v>
      </c>
      <c r="L13550" s="3">
        <v>4.15083</v>
      </c>
      <c r="M13550" s="3">
        <v>6.2978899999999998</v>
      </c>
      <c r="N13550" s="3">
        <v>6.80246</v>
      </c>
      <c r="O13550" s="3">
        <v>7.1957899999999997</v>
      </c>
      <c r="P13550" s="3">
        <v>8.2347999999999999</v>
      </c>
      <c r="Q13550" s="3">
        <v>8.3199199999999998</v>
      </c>
      <c r="R13550" s="3">
        <v>7.0190000000000001</v>
      </c>
    </row>
    <row r="13551" spans="1:18" x14ac:dyDescent="0.2">
      <c r="A13551" s="1" t="s">
        <v>39214</v>
      </c>
      <c r="B13551" s="2" t="s">
        <v>39215</v>
      </c>
      <c r="C13551" s="1" t="s">
        <v>39216</v>
      </c>
      <c r="D13551" s="3">
        <v>13.62</v>
      </c>
      <c r="E13551" s="3">
        <v>17.8812</v>
      </c>
      <c r="F13551" s="3">
        <v>16.794499999999999</v>
      </c>
      <c r="G13551" s="3">
        <v>14.9086</v>
      </c>
      <c r="H13551" s="3">
        <v>19.5563</v>
      </c>
      <c r="I13551" s="3">
        <v>17.088999999999999</v>
      </c>
      <c r="J13551" s="3">
        <v>18.035499999999999</v>
      </c>
      <c r="K13551" s="3">
        <v>17.633400000000002</v>
      </c>
      <c r="L13551" s="3">
        <v>19.4329</v>
      </c>
      <c r="M13551" s="3">
        <v>16.921700000000001</v>
      </c>
      <c r="N13551" s="3">
        <v>19.813099999999999</v>
      </c>
      <c r="O13551" s="3">
        <v>21.012</v>
      </c>
      <c r="P13551" s="3">
        <v>22.726500000000001</v>
      </c>
      <c r="Q13551" s="3">
        <v>23.739599999999999</v>
      </c>
      <c r="R13551" s="3">
        <v>23.109200000000001</v>
      </c>
    </row>
    <row r="13552" spans="1:18" x14ac:dyDescent="0.2">
      <c r="A13552" s="1" t="s">
        <v>39217</v>
      </c>
      <c r="B13552" s="2" t="s">
        <v>39218</v>
      </c>
      <c r="C13552" s="1" t="s">
        <v>38343</v>
      </c>
      <c r="D13552" s="3">
        <v>5.7527499999999998</v>
      </c>
      <c r="E13552" s="3">
        <v>6.5883900000000004</v>
      </c>
      <c r="F13552" s="3">
        <v>5.7980600000000004</v>
      </c>
      <c r="G13552" s="3">
        <v>8.3103200000000008</v>
      </c>
      <c r="H13552" s="3">
        <v>5.05593</v>
      </c>
      <c r="I13552" s="3">
        <v>5.6591699999999996</v>
      </c>
      <c r="J13552" s="3">
        <v>4.2882099999999994</v>
      </c>
      <c r="K13552" s="3">
        <v>3.2720899999999999</v>
      </c>
      <c r="L13552" s="3">
        <v>3.4239299999999999</v>
      </c>
      <c r="M13552" s="3">
        <v>5.1585700000000001</v>
      </c>
      <c r="N13552" s="3">
        <v>3.5607600000000001</v>
      </c>
      <c r="O13552" s="3">
        <v>4.4085099999999997</v>
      </c>
      <c r="P13552" s="3">
        <v>14.9703</v>
      </c>
      <c r="Q13552" s="3">
        <v>13.738</v>
      </c>
      <c r="R13552" s="3">
        <v>12.498900000000001</v>
      </c>
    </row>
    <row r="13553" spans="1:18" x14ac:dyDescent="0.2">
      <c r="A13553" s="1" t="s">
        <v>39219</v>
      </c>
      <c r="B13553" s="2" t="s">
        <v>39220</v>
      </c>
      <c r="C13553" s="1" t="s">
        <v>38349</v>
      </c>
      <c r="D13553" s="3">
        <v>95.591499999999996</v>
      </c>
      <c r="E13553" s="3">
        <v>89.435199999999995</v>
      </c>
      <c r="F13553" s="3">
        <v>101.45099999999999</v>
      </c>
      <c r="G13553" s="3">
        <v>111.19799999999999</v>
      </c>
      <c r="H13553" s="3">
        <v>110.688</v>
      </c>
      <c r="I13553" s="3">
        <v>102.777</v>
      </c>
      <c r="J13553" s="3">
        <v>88.487499999999997</v>
      </c>
      <c r="K13553" s="3">
        <v>133.90899999999999</v>
      </c>
      <c r="L13553" s="3">
        <v>109.68300000000001</v>
      </c>
      <c r="M13553" s="3">
        <v>133.84399999999999</v>
      </c>
      <c r="N13553" s="3">
        <v>150.54300000000001</v>
      </c>
      <c r="O13553" s="3">
        <v>125.861</v>
      </c>
      <c r="P13553" s="3">
        <v>75.286900000000003</v>
      </c>
      <c r="Q13553" s="3">
        <v>73.296599999999998</v>
      </c>
      <c r="R13553" s="3">
        <v>59.249600000000001</v>
      </c>
    </row>
    <row r="13554" spans="1:18" x14ac:dyDescent="0.2">
      <c r="A13554" s="1" t="s">
        <v>39221</v>
      </c>
      <c r="B13554" s="2" t="s">
        <v>39222</v>
      </c>
      <c r="C13554" s="1" t="s">
        <v>38350</v>
      </c>
      <c r="D13554" s="3">
        <v>28.255800000000001</v>
      </c>
      <c r="E13554" s="3">
        <v>37.0715</v>
      </c>
      <c r="F13554" s="3">
        <v>35.0017</v>
      </c>
      <c r="G13554" s="3">
        <v>38.766399999999997</v>
      </c>
      <c r="H13554" s="3">
        <v>34.411299999999997</v>
      </c>
      <c r="I13554" s="3">
        <v>41.2149</v>
      </c>
      <c r="J13554" s="3">
        <v>37.871899999999997</v>
      </c>
      <c r="K13554" s="3">
        <v>21.6492</v>
      </c>
      <c r="L13554" s="3">
        <v>22.954899999999999</v>
      </c>
      <c r="M13554" s="3">
        <v>19.974</v>
      </c>
      <c r="N13554" s="3">
        <v>15.455299999999999</v>
      </c>
      <c r="O13554" s="3">
        <v>14.8926</v>
      </c>
      <c r="P13554" s="3">
        <v>116.065</v>
      </c>
      <c r="Q13554" s="3">
        <v>109.69</v>
      </c>
      <c r="R13554" s="3">
        <v>95.314800000000005</v>
      </c>
    </row>
    <row r="13555" spans="1:18" x14ac:dyDescent="0.2">
      <c r="A13555" s="1" t="s">
        <v>39223</v>
      </c>
      <c r="B13555" s="2" t="s">
        <v>39224</v>
      </c>
      <c r="C13555" s="1" t="s">
        <v>38354</v>
      </c>
      <c r="D13555" s="3">
        <v>1515.62</v>
      </c>
      <c r="E13555" s="3">
        <v>1267.99</v>
      </c>
      <c r="F13555" s="3">
        <v>1431.35</v>
      </c>
      <c r="G13555" s="3">
        <v>1511.47</v>
      </c>
      <c r="H13555" s="3">
        <v>1213.8599999999999</v>
      </c>
      <c r="I13555" s="3">
        <v>1616.99</v>
      </c>
      <c r="J13555" s="3">
        <v>1261.73</v>
      </c>
      <c r="K13555" s="3">
        <v>1025.6099999999999</v>
      </c>
      <c r="L13555" s="3">
        <v>992.66600000000005</v>
      </c>
      <c r="M13555" s="3">
        <v>1202.78</v>
      </c>
      <c r="N13555" s="3">
        <v>1119</v>
      </c>
      <c r="O13555" s="3">
        <v>1083.18</v>
      </c>
      <c r="P13555" s="3">
        <v>996.59</v>
      </c>
      <c r="Q13555" s="3">
        <v>1137.05</v>
      </c>
      <c r="R13555" s="3">
        <v>1018</v>
      </c>
    </row>
    <row r="13556" spans="1:18" x14ac:dyDescent="0.2">
      <c r="A13556" s="1" t="s">
        <v>39225</v>
      </c>
      <c r="B13556" s="2" t="s">
        <v>39226</v>
      </c>
      <c r="C13556" s="1" t="s">
        <v>39227</v>
      </c>
      <c r="D13556" s="3">
        <v>4.7028999999999996</v>
      </c>
      <c r="E13556" s="3">
        <v>4.1906800000000004</v>
      </c>
      <c r="F13556" s="3">
        <v>4.15869</v>
      </c>
      <c r="G13556" s="3">
        <v>5.0289700000000002</v>
      </c>
      <c r="H13556" s="3">
        <v>4.14161</v>
      </c>
      <c r="I13556" s="3">
        <v>3.2917800000000002</v>
      </c>
      <c r="J13556" s="3">
        <v>3.4163800000000002</v>
      </c>
      <c r="K13556" s="3">
        <v>3.0153799999999999</v>
      </c>
      <c r="L13556" s="3">
        <v>2.8342799999999997</v>
      </c>
      <c r="M13556" s="3">
        <v>4.2454999999999998</v>
      </c>
      <c r="N13556" s="3">
        <v>4.1906699999999999</v>
      </c>
      <c r="O13556" s="3">
        <v>4.70885</v>
      </c>
      <c r="P13556" s="3">
        <v>3.22715</v>
      </c>
      <c r="Q13556" s="3">
        <v>3.4948100000000002</v>
      </c>
      <c r="R13556" s="3">
        <v>3.4295800000000001</v>
      </c>
    </row>
    <row r="13557" spans="1:18" x14ac:dyDescent="0.2">
      <c r="A13557" s="1" t="s">
        <v>39228</v>
      </c>
      <c r="B13557" s="2" t="s">
        <v>39229</v>
      </c>
      <c r="C13557" s="1" t="s">
        <v>39230</v>
      </c>
      <c r="D13557" s="3">
        <v>3.1410399999999998</v>
      </c>
      <c r="E13557" s="3">
        <v>3.7458100000000001</v>
      </c>
      <c r="F13557" s="3">
        <v>3.1808700000000001</v>
      </c>
      <c r="G13557" s="3">
        <v>3.0720299999999998</v>
      </c>
      <c r="H13557" s="3">
        <v>2.97655</v>
      </c>
      <c r="I13557" s="3">
        <v>3.68282</v>
      </c>
      <c r="J13557" s="3">
        <v>4.1658200000000001</v>
      </c>
      <c r="K13557" s="3">
        <v>3.0169299999999999</v>
      </c>
      <c r="L13557" s="3">
        <v>3.5888399999999998</v>
      </c>
      <c r="M13557" s="3">
        <v>2.4615800000000001</v>
      </c>
      <c r="N13557" s="3">
        <v>2.9624199999999998</v>
      </c>
      <c r="O13557" s="3">
        <v>3.17259</v>
      </c>
      <c r="P13557" s="3">
        <v>5.4442300000000001</v>
      </c>
      <c r="Q13557" s="3">
        <v>6.3921700000000001</v>
      </c>
      <c r="R13557" s="3">
        <v>7.5638699999999996</v>
      </c>
    </row>
    <row r="13558" spans="1:18" x14ac:dyDescent="0.2">
      <c r="A13558" s="1" t="s">
        <v>39231</v>
      </c>
      <c r="B13558" s="2" t="s">
        <v>39232</v>
      </c>
      <c r="C13558" s="1" t="s">
        <v>39233</v>
      </c>
      <c r="D13558" s="3">
        <v>22.6662</v>
      </c>
      <c r="E13558" s="3">
        <v>25.923500000000001</v>
      </c>
      <c r="F13558" s="3">
        <v>23.392299999999999</v>
      </c>
      <c r="G13558" s="3">
        <v>21.215199999999999</v>
      </c>
      <c r="H13558" s="3">
        <v>30.655799999999999</v>
      </c>
      <c r="I13558" s="3">
        <v>28.655899999999999</v>
      </c>
      <c r="J13558" s="3">
        <v>25.783300000000001</v>
      </c>
      <c r="K13558" s="3">
        <v>21.3674</v>
      </c>
      <c r="L13558" s="3">
        <v>20.765799999999999</v>
      </c>
      <c r="M13558" s="3">
        <v>15.6912</v>
      </c>
      <c r="N13558" s="3">
        <v>21.8947</v>
      </c>
      <c r="O13558" s="3">
        <v>21.1126</v>
      </c>
      <c r="P13558" s="3">
        <v>21.796600000000002</v>
      </c>
      <c r="Q13558" s="3">
        <v>28.981000000000002</v>
      </c>
      <c r="R13558" s="3">
        <v>27.779499999999999</v>
      </c>
    </row>
    <row r="13559" spans="1:18" x14ac:dyDescent="0.2">
      <c r="A13559" s="1" t="s">
        <v>39234</v>
      </c>
      <c r="B13559" s="2" t="s">
        <v>39235</v>
      </c>
      <c r="C13559" s="1" t="s">
        <v>39236</v>
      </c>
      <c r="D13559" s="3">
        <v>297.26</v>
      </c>
      <c r="E13559" s="3">
        <v>260.34300000000002</v>
      </c>
      <c r="F13559" s="3">
        <v>296.661</v>
      </c>
      <c r="G13559" s="3">
        <v>381.22399999999999</v>
      </c>
      <c r="H13559" s="3">
        <v>257.40499999999997</v>
      </c>
      <c r="I13559" s="3">
        <v>316.28699999999998</v>
      </c>
      <c r="J13559" s="3">
        <v>283.13299999999998</v>
      </c>
      <c r="K13559" s="3">
        <v>243.92099999999999</v>
      </c>
      <c r="L13559" s="3">
        <v>245.839</v>
      </c>
      <c r="M13559" s="3">
        <v>284.47000000000003</v>
      </c>
      <c r="N13559" s="3">
        <v>271.24099999999999</v>
      </c>
      <c r="O13559" s="3">
        <v>278.399</v>
      </c>
      <c r="P13559" s="3">
        <v>67.918199999999999</v>
      </c>
      <c r="Q13559" s="3">
        <v>74.351900000000001</v>
      </c>
      <c r="R13559" s="3">
        <v>74.659300000000002</v>
      </c>
    </row>
    <row r="13560" spans="1:18" x14ac:dyDescent="0.2">
      <c r="A13560" s="1" t="s">
        <v>39237</v>
      </c>
      <c r="B13560" s="2" t="s">
        <v>39238</v>
      </c>
      <c r="C13560" s="1" t="s">
        <v>39239</v>
      </c>
      <c r="D13560" s="3">
        <v>30.9206</v>
      </c>
      <c r="E13560" s="3">
        <v>36.792999999999999</v>
      </c>
      <c r="F13560" s="3">
        <v>32.654399999999995</v>
      </c>
      <c r="G13560" s="3">
        <v>28.232199999999999</v>
      </c>
      <c r="H13560" s="3">
        <v>30.369900000000001</v>
      </c>
      <c r="I13560" s="3">
        <v>40.292299999999997</v>
      </c>
      <c r="J13560" s="3">
        <v>34.123600000000003</v>
      </c>
      <c r="K13560" s="3">
        <v>28.424900000000001</v>
      </c>
      <c r="L13560" s="3">
        <v>29.379100000000001</v>
      </c>
      <c r="M13560" s="3">
        <v>34.114899999999999</v>
      </c>
      <c r="N13560" s="3">
        <v>30.964600000000001</v>
      </c>
      <c r="O13560" s="3">
        <v>31.090800000000002</v>
      </c>
      <c r="P13560" s="3">
        <v>22.566199999999998</v>
      </c>
      <c r="Q13560" s="3">
        <v>21.275099999999998</v>
      </c>
      <c r="R13560" s="3">
        <v>22.235600000000002</v>
      </c>
    </row>
    <row r="13561" spans="1:18" x14ac:dyDescent="0.2">
      <c r="A13561" s="1" t="s">
        <v>39240</v>
      </c>
      <c r="B13561" s="2" t="s">
        <v>39241</v>
      </c>
      <c r="C13561" s="1" t="s">
        <v>38378</v>
      </c>
      <c r="D13561" s="3">
        <v>1.4444729999999999</v>
      </c>
      <c r="E13561" s="3">
        <v>1.5586709999999999</v>
      </c>
      <c r="F13561" s="3">
        <v>1.4337029999999999</v>
      </c>
      <c r="G13561" s="3">
        <v>1.4295709999999999</v>
      </c>
      <c r="H13561" s="3">
        <v>1.2887999999999999</v>
      </c>
      <c r="I13561" s="3">
        <v>1.3927990000000001</v>
      </c>
      <c r="J13561" s="3">
        <v>1.2582869999999999</v>
      </c>
      <c r="K13561" s="3">
        <v>2.3226599999999999</v>
      </c>
      <c r="L13561" s="3">
        <v>1.744659</v>
      </c>
      <c r="M13561" s="3">
        <v>2.7882800000000003</v>
      </c>
      <c r="N13561" s="3">
        <v>4.66275</v>
      </c>
      <c r="O13561" s="3">
        <v>3.8291900000000001</v>
      </c>
      <c r="P13561" s="3">
        <v>4.1296800000000005</v>
      </c>
      <c r="Q13561" s="3">
        <v>3.7504200000000001</v>
      </c>
      <c r="R13561" s="3">
        <v>3.4655</v>
      </c>
    </row>
    <row r="13562" spans="1:18" x14ac:dyDescent="0.2">
      <c r="A13562" s="1" t="s">
        <v>39242</v>
      </c>
      <c r="B13562" s="2" t="s">
        <v>39243</v>
      </c>
      <c r="C13562" s="1" t="s">
        <v>39244</v>
      </c>
      <c r="D13562" s="3">
        <v>1414.58</v>
      </c>
      <c r="E13562" s="3">
        <v>1327.95</v>
      </c>
      <c r="F13562" s="3">
        <v>1546.31</v>
      </c>
      <c r="G13562" s="3">
        <v>1493.33</v>
      </c>
      <c r="H13562" s="3">
        <v>1228.32</v>
      </c>
      <c r="I13562" s="3">
        <v>1566.35</v>
      </c>
      <c r="J13562" s="3">
        <v>1180.47</v>
      </c>
      <c r="K13562" s="3">
        <v>1035.1099999999999</v>
      </c>
      <c r="L13562" s="3">
        <v>1080.1400000000001</v>
      </c>
      <c r="M13562" s="3">
        <v>1350.93</v>
      </c>
      <c r="N13562" s="3">
        <v>1022.67</v>
      </c>
      <c r="O13562" s="3">
        <v>876.94200000000001</v>
      </c>
      <c r="P13562" s="3">
        <v>1101.19</v>
      </c>
      <c r="Q13562" s="3">
        <v>1337.46</v>
      </c>
      <c r="R13562" s="3">
        <v>1043.97</v>
      </c>
    </row>
    <row r="13563" spans="1:18" x14ac:dyDescent="0.2">
      <c r="A13563" s="1" t="s">
        <v>39245</v>
      </c>
      <c r="B13563" s="2" t="s">
        <v>39246</v>
      </c>
      <c r="C13563" s="1" t="s">
        <v>39247</v>
      </c>
      <c r="D13563" s="3">
        <v>16.095199999999998</v>
      </c>
      <c r="E13563" s="3">
        <v>11.721500000000001</v>
      </c>
      <c r="F13563" s="3">
        <v>15.0846</v>
      </c>
      <c r="G13563" s="3">
        <v>18.1175</v>
      </c>
      <c r="H13563" s="3">
        <v>9.3114600000000003</v>
      </c>
      <c r="I13563" s="3">
        <v>15.9541</v>
      </c>
      <c r="J13563" s="3">
        <v>12.162599999999999</v>
      </c>
      <c r="K13563" s="3">
        <v>20.9282</v>
      </c>
      <c r="L13563" s="3">
        <v>14.3568</v>
      </c>
      <c r="M13563" s="3">
        <v>24.173400000000001</v>
      </c>
      <c r="N13563" s="3">
        <v>14.950699999999999</v>
      </c>
      <c r="O13563" s="3">
        <v>15.3367</v>
      </c>
      <c r="P13563" s="3">
        <v>18.4771</v>
      </c>
      <c r="Q13563" s="3">
        <v>13.1622</v>
      </c>
      <c r="R13563" s="3">
        <v>11.6935</v>
      </c>
    </row>
    <row r="13564" spans="1:18" x14ac:dyDescent="0.2">
      <c r="A13564" s="1" t="s">
        <v>39248</v>
      </c>
      <c r="B13564" s="2" t="s">
        <v>39249</v>
      </c>
      <c r="C13564" s="1" t="s">
        <v>38391</v>
      </c>
      <c r="D13564" s="3">
        <v>11.857699999999999</v>
      </c>
      <c r="E13564" s="3">
        <v>7.5222499999999997</v>
      </c>
      <c r="F13564" s="3">
        <v>9.7014999999999993</v>
      </c>
      <c r="G13564" s="3">
        <v>12.2967</v>
      </c>
      <c r="H13564" s="3">
        <v>4.8275199999999998</v>
      </c>
      <c r="I13564" s="3">
        <v>12.081300000000001</v>
      </c>
      <c r="J13564" s="3">
        <v>10.670349999999999</v>
      </c>
      <c r="K13564" s="3">
        <v>8.751339999999999</v>
      </c>
      <c r="L13564" s="3">
        <v>6.24702</v>
      </c>
      <c r="M13564" s="3">
        <v>13.516400000000001</v>
      </c>
      <c r="N13564" s="3">
        <v>9.1414600000000004</v>
      </c>
      <c r="O13564" s="3">
        <v>6.02942</v>
      </c>
      <c r="P13564" s="3">
        <v>4.8613499999999998</v>
      </c>
      <c r="Q13564" s="3">
        <v>4.68302</v>
      </c>
      <c r="R13564" s="3">
        <v>4.0221599999999995</v>
      </c>
    </row>
    <row r="13565" spans="1:18" x14ac:dyDescent="0.2">
      <c r="A13565" s="1" t="s">
        <v>39250</v>
      </c>
      <c r="B13565" s="2" t="s">
        <v>39251</v>
      </c>
      <c r="C13565" s="1" t="s">
        <v>38392</v>
      </c>
      <c r="D13565" s="3">
        <v>9.5706799999999994</v>
      </c>
      <c r="E13565" s="3">
        <v>7.6176500000000003</v>
      </c>
      <c r="F13565" s="3">
        <v>7.6807499999999997</v>
      </c>
      <c r="G13565" s="3">
        <v>9.11815</v>
      </c>
      <c r="H13565" s="3">
        <v>6.3414799999999998</v>
      </c>
      <c r="I13565" s="3">
        <v>8.3470200000000006</v>
      </c>
      <c r="J13565" s="3">
        <v>6.4139400000000002</v>
      </c>
      <c r="K13565" s="3">
        <v>4.6685999999999996</v>
      </c>
      <c r="L13565" s="3">
        <v>5.1421900000000003</v>
      </c>
      <c r="M13565" s="3">
        <v>5.4482600000000003</v>
      </c>
      <c r="N13565" s="3">
        <v>5.14276</v>
      </c>
      <c r="O13565" s="3">
        <v>5.3485500000000004</v>
      </c>
      <c r="P13565" s="3">
        <v>6.47241</v>
      </c>
      <c r="Q13565" s="3">
        <v>5.8277299999999999</v>
      </c>
      <c r="R13565" s="3">
        <v>6.2340099999999996</v>
      </c>
    </row>
    <row r="13566" spans="1:18" x14ac:dyDescent="0.2">
      <c r="A13566" s="1" t="s">
        <v>39252</v>
      </c>
      <c r="B13566" s="2" t="s">
        <v>39253</v>
      </c>
      <c r="C13566" s="1" t="s">
        <v>39254</v>
      </c>
      <c r="D13566" s="3">
        <v>3.69665</v>
      </c>
      <c r="E13566" s="3">
        <v>3.25326</v>
      </c>
      <c r="F13566" s="3">
        <v>4.3793899999999999</v>
      </c>
      <c r="G13566" s="3">
        <v>6.0012800000000004</v>
      </c>
      <c r="H13566" s="3">
        <v>2.2492700000000001</v>
      </c>
      <c r="I13566" s="3">
        <v>3.74912</v>
      </c>
      <c r="J13566" s="3">
        <v>3.33039</v>
      </c>
      <c r="K13566" s="3">
        <v>2.9399299999999999</v>
      </c>
      <c r="L13566" s="3">
        <v>2.7044299999999999</v>
      </c>
      <c r="M13566" s="3">
        <v>5.0177699999999996</v>
      </c>
      <c r="N13566" s="3">
        <v>3.5006300000000001</v>
      </c>
      <c r="O13566" s="3">
        <v>3.5094400000000001</v>
      </c>
      <c r="P13566" s="3">
        <v>3.3673999999999999</v>
      </c>
      <c r="Q13566" s="3">
        <v>3.2876699999999999</v>
      </c>
      <c r="R13566" s="3">
        <v>2.9315699999999998</v>
      </c>
    </row>
    <row r="13567" spans="1:18" x14ac:dyDescent="0.2">
      <c r="A13567" s="1" t="s">
        <v>39255</v>
      </c>
      <c r="B13567" s="2" t="s">
        <v>39256</v>
      </c>
      <c r="C13567" s="1" t="s">
        <v>39257</v>
      </c>
      <c r="D13567" s="3">
        <v>2.9853399999999999</v>
      </c>
      <c r="E13567" s="3">
        <v>1.5530140000000001</v>
      </c>
      <c r="F13567" s="3">
        <v>2.01342</v>
      </c>
      <c r="G13567" s="3">
        <v>1.445471</v>
      </c>
      <c r="H13567" s="3">
        <v>1.3019639999999999</v>
      </c>
      <c r="I13567" s="3">
        <v>2.39594</v>
      </c>
      <c r="J13567" s="3">
        <v>1.7242039999999998</v>
      </c>
      <c r="K13567" s="3">
        <v>2.1652199999999997</v>
      </c>
      <c r="L13567" s="3">
        <v>1.5481020000000001</v>
      </c>
      <c r="M13567" s="3">
        <v>2.2872399999999997</v>
      </c>
      <c r="N13567" s="3">
        <v>2.3584399999999999</v>
      </c>
      <c r="O13567" s="3">
        <v>1.6991689999999999</v>
      </c>
      <c r="P13567" s="3">
        <v>2.7634699999999999</v>
      </c>
      <c r="Q13567" s="3">
        <v>2.6171899999999999</v>
      </c>
      <c r="R13567" s="3">
        <v>2.2224599999999999</v>
      </c>
    </row>
    <row r="13568" spans="1:18" x14ac:dyDescent="0.2">
      <c r="A13568" s="1" t="s">
        <v>39258</v>
      </c>
      <c r="B13568" s="2" t="s">
        <v>39259</v>
      </c>
      <c r="C13568" s="1" t="s">
        <v>39260</v>
      </c>
      <c r="D13568" s="3">
        <v>3.0333399999999999</v>
      </c>
      <c r="E13568" s="3">
        <v>2.5477600000000002</v>
      </c>
      <c r="F13568" s="3">
        <v>2.5965100000000003</v>
      </c>
      <c r="G13568" s="3">
        <v>2.6929699999999999</v>
      </c>
      <c r="H13568" s="3">
        <v>1.978488</v>
      </c>
      <c r="I13568" s="3">
        <v>3.1572800000000001</v>
      </c>
      <c r="J13568" s="3">
        <v>2.6492100000000001</v>
      </c>
      <c r="K13568" s="3">
        <v>2.63653</v>
      </c>
      <c r="L13568" s="3">
        <v>2.4329299999999998</v>
      </c>
      <c r="M13568" s="3">
        <v>3.25603</v>
      </c>
      <c r="N13568" s="3">
        <v>2.1816399999999998</v>
      </c>
      <c r="O13568" s="3">
        <v>2.4984099999999998</v>
      </c>
      <c r="P13568" s="3">
        <v>4.7897099999999995</v>
      </c>
      <c r="Q13568" s="3">
        <v>3.20987</v>
      </c>
      <c r="R13568" s="3">
        <v>3.1312500000000001</v>
      </c>
    </row>
    <row r="13569" spans="1:18" x14ac:dyDescent="0.2">
      <c r="A13569" s="1" t="s">
        <v>39261</v>
      </c>
      <c r="B13569" s="2" t="s">
        <v>39262</v>
      </c>
      <c r="C13569" s="1" t="s">
        <v>39263</v>
      </c>
      <c r="D13569" s="3">
        <v>5.7467600000000001</v>
      </c>
      <c r="E13569" s="3">
        <v>3.4755799999999999</v>
      </c>
      <c r="F13569" s="3">
        <v>3.9865300000000001</v>
      </c>
      <c r="G13569" s="3">
        <v>3.5807500000000001</v>
      </c>
      <c r="H13569" s="3">
        <v>2.4569099999999997</v>
      </c>
      <c r="I13569" s="3">
        <v>5.7409699999999999</v>
      </c>
      <c r="J13569" s="3">
        <v>4.3391299999999999</v>
      </c>
      <c r="K13569" s="3">
        <v>2.28857</v>
      </c>
      <c r="L13569" s="3">
        <v>2.62093</v>
      </c>
      <c r="M13569" s="3">
        <v>5.1570400000000003</v>
      </c>
      <c r="N13569" s="3">
        <v>3.6145299999999998</v>
      </c>
      <c r="O13569" s="3">
        <v>3.6456900000000001</v>
      </c>
      <c r="P13569" s="3">
        <v>10.59103</v>
      </c>
      <c r="Q13569" s="3">
        <v>11.7857</v>
      </c>
      <c r="R13569" s="3">
        <v>9.7871400000000008</v>
      </c>
    </row>
    <row r="13570" spans="1:18" x14ac:dyDescent="0.2">
      <c r="A13570" s="1" t="s">
        <v>39264</v>
      </c>
      <c r="B13570" s="2" t="s">
        <v>39265</v>
      </c>
      <c r="C13570" s="1" t="s">
        <v>39266</v>
      </c>
      <c r="D13570" s="3">
        <v>4.7843</v>
      </c>
      <c r="E13570" s="3">
        <v>2.9290500000000002</v>
      </c>
      <c r="F13570" s="3">
        <v>3.23177</v>
      </c>
      <c r="G13570" s="3">
        <v>2.6911199999999997</v>
      </c>
      <c r="H13570" s="3">
        <v>1.7432919999999998</v>
      </c>
      <c r="I13570" s="3">
        <v>5.1187800000000001</v>
      </c>
      <c r="J13570" s="3">
        <v>3.1177100000000002</v>
      </c>
      <c r="K13570" s="3">
        <v>2.61721</v>
      </c>
      <c r="L13570" s="3">
        <v>2.4834199999999997</v>
      </c>
      <c r="M13570" s="3">
        <v>2.5146199999999999</v>
      </c>
      <c r="N13570" s="3">
        <v>2.30044</v>
      </c>
      <c r="O13570" s="3">
        <v>2.9157500000000001</v>
      </c>
      <c r="P13570" s="3">
        <v>8.4279599999999988</v>
      </c>
      <c r="Q13570" s="3">
        <v>6.4233399999999996</v>
      </c>
      <c r="R13570" s="3">
        <v>6.1749099999999997</v>
      </c>
    </row>
    <row r="13571" spans="1:18" x14ac:dyDescent="0.2">
      <c r="A13571" s="1" t="s">
        <v>39267</v>
      </c>
      <c r="B13571" s="2" t="s">
        <v>39268</v>
      </c>
      <c r="C13571" s="1" t="s">
        <v>39269</v>
      </c>
      <c r="D13571" s="3">
        <v>5.6433099999999996</v>
      </c>
      <c r="E13571" s="3">
        <v>3.66174</v>
      </c>
      <c r="F13571" s="3">
        <v>3.8306399999999998</v>
      </c>
      <c r="G13571" s="3">
        <v>3.2657400000000001</v>
      </c>
      <c r="H13571" s="3">
        <v>1.5604360000000002</v>
      </c>
      <c r="I13571" s="3">
        <v>4.7380899999999997</v>
      </c>
      <c r="J13571" s="3">
        <v>3.3111600000000001</v>
      </c>
      <c r="K13571" s="3">
        <v>1.543911</v>
      </c>
      <c r="L13571" s="3">
        <v>1.4156010000000001</v>
      </c>
      <c r="M13571" s="3">
        <v>3.6139399999999999</v>
      </c>
      <c r="N13571" s="3">
        <v>1.7334610000000001</v>
      </c>
      <c r="O13571" s="3">
        <v>1.660034</v>
      </c>
      <c r="P13571" s="3">
        <v>6.6587800000000001</v>
      </c>
      <c r="Q13571" s="3">
        <v>5.2746000000000004</v>
      </c>
      <c r="R13571" s="3">
        <v>3.9935800000000001</v>
      </c>
    </row>
    <row r="13572" spans="1:18" x14ac:dyDescent="0.2">
      <c r="A13572" s="1" t="s">
        <v>39270</v>
      </c>
      <c r="B13572" s="2" t="s">
        <v>39271</v>
      </c>
      <c r="C13572" s="1" t="s">
        <v>39272</v>
      </c>
      <c r="D13572" s="3">
        <v>14.3775</v>
      </c>
      <c r="E13572" s="3">
        <v>13.585599999999999</v>
      </c>
      <c r="F13572" s="3">
        <v>15.006600000000001</v>
      </c>
      <c r="G13572" s="3">
        <v>21.791399999999999</v>
      </c>
      <c r="H13572" s="3">
        <v>13.779199999999999</v>
      </c>
      <c r="I13572" s="3">
        <v>16.799799999999998</v>
      </c>
      <c r="J13572" s="3">
        <v>10.359360000000001</v>
      </c>
      <c r="K13572" s="3">
        <v>11.8775</v>
      </c>
      <c r="L13572" s="3">
        <v>10.23372</v>
      </c>
      <c r="M13572" s="3">
        <v>14.800700000000001</v>
      </c>
      <c r="N13572" s="3">
        <v>10.249079999999999</v>
      </c>
      <c r="O13572" s="3">
        <v>11.2376</v>
      </c>
      <c r="P13572" s="3">
        <v>11.1584</v>
      </c>
      <c r="Q13572" s="3">
        <v>9.9648400000000006</v>
      </c>
      <c r="R13572" s="3">
        <v>8.90151</v>
      </c>
    </row>
    <row r="13573" spans="1:18" x14ac:dyDescent="0.2">
      <c r="A13573" s="1" t="s">
        <v>39273</v>
      </c>
      <c r="B13573" s="2" t="s">
        <v>39274</v>
      </c>
      <c r="C13573" s="1" t="s">
        <v>39275</v>
      </c>
      <c r="D13573" s="3">
        <v>33.378900000000002</v>
      </c>
      <c r="E13573" s="3">
        <v>25.872800000000002</v>
      </c>
      <c r="F13573" s="3">
        <v>31.9373</v>
      </c>
      <c r="G13573" s="3">
        <v>32.715599999999995</v>
      </c>
      <c r="H13573" s="3">
        <v>23.3262</v>
      </c>
      <c r="I13573" s="3">
        <v>22.259</v>
      </c>
      <c r="J13573" s="3">
        <v>21.730699999999999</v>
      </c>
      <c r="K13573" s="3">
        <v>22.995799999999999</v>
      </c>
      <c r="L13573" s="3">
        <v>18.669</v>
      </c>
      <c r="M13573" s="3">
        <v>17.816199999999998</v>
      </c>
      <c r="N13573" s="3">
        <v>15.559699999999999</v>
      </c>
      <c r="O13573" s="3">
        <v>14.6753</v>
      </c>
      <c r="P13573" s="3">
        <v>13.5588</v>
      </c>
      <c r="Q13573" s="3">
        <v>12.057399999999999</v>
      </c>
      <c r="R13573" s="3">
        <v>12.3467</v>
      </c>
    </row>
    <row r="13574" spans="1:18" x14ac:dyDescent="0.2">
      <c r="A13574" s="1" t="s">
        <v>39276</v>
      </c>
      <c r="B13574" s="2" t="s">
        <v>39277</v>
      </c>
      <c r="C13574" s="1" t="s">
        <v>39278</v>
      </c>
      <c r="D13574" s="3">
        <v>3.2343000000000002</v>
      </c>
      <c r="E13574" s="3">
        <v>3.9073899999999999</v>
      </c>
      <c r="F13574" s="3">
        <v>3.39595</v>
      </c>
      <c r="G13574" s="3">
        <v>4.1141699999999997</v>
      </c>
      <c r="H13574" s="3">
        <v>2.9860600000000002</v>
      </c>
      <c r="I13574" s="3">
        <v>2.7662300000000002</v>
      </c>
      <c r="J13574" s="3">
        <v>2.5680499999999999</v>
      </c>
      <c r="K13574" s="3">
        <v>3.9615499999999999</v>
      </c>
      <c r="L13574" s="3">
        <v>3.6979799999999998</v>
      </c>
      <c r="M13574" s="3">
        <v>4.23522</v>
      </c>
      <c r="N13574" s="3">
        <v>4.09659</v>
      </c>
      <c r="O13574" s="3">
        <v>4.7799700000000005</v>
      </c>
      <c r="P13574" s="3">
        <v>3.9808699999999999</v>
      </c>
      <c r="Q13574" s="3">
        <v>4.1065699999999996</v>
      </c>
      <c r="R13574" s="3">
        <v>3.9037500000000001</v>
      </c>
    </row>
    <row r="13575" spans="1:18" x14ac:dyDescent="0.2">
      <c r="A13575" s="1" t="s">
        <v>39279</v>
      </c>
      <c r="B13575" s="2" t="s">
        <v>39280</v>
      </c>
      <c r="C13575" s="1" t="s">
        <v>39281</v>
      </c>
      <c r="D13575" s="3">
        <v>3.0355699999999999</v>
      </c>
      <c r="E13575" s="3">
        <v>3.87005</v>
      </c>
      <c r="F13575" s="3">
        <v>3.3990900000000002</v>
      </c>
      <c r="G13575" s="3">
        <v>5.1683500000000002</v>
      </c>
      <c r="H13575" s="3">
        <v>4.5612899999999996</v>
      </c>
      <c r="I13575" s="3">
        <v>1.6614849999999999</v>
      </c>
      <c r="J13575" s="3">
        <v>1.9802569999999999</v>
      </c>
      <c r="K13575" s="3">
        <v>2.18398</v>
      </c>
      <c r="L13575" s="3">
        <v>2.7335700000000003</v>
      </c>
      <c r="M13575" s="3">
        <v>3.8731</v>
      </c>
      <c r="N13575" s="3">
        <v>2.5297000000000001</v>
      </c>
      <c r="O13575" s="3">
        <v>3.30349</v>
      </c>
      <c r="P13575" s="3">
        <v>2.8841799999999997</v>
      </c>
      <c r="Q13575" s="3">
        <v>1.947711</v>
      </c>
      <c r="R13575" s="3">
        <v>1.8063739999999999</v>
      </c>
    </row>
    <row r="13576" spans="1:18" x14ac:dyDescent="0.2">
      <c r="A13576" s="1" t="s">
        <v>39282</v>
      </c>
      <c r="B13576" s="2" t="s">
        <v>39283</v>
      </c>
      <c r="C13576" s="1" t="s">
        <v>39284</v>
      </c>
      <c r="D13576" s="3">
        <v>24.648</v>
      </c>
      <c r="E13576" s="3">
        <v>19.314900000000002</v>
      </c>
      <c r="F13576" s="3">
        <v>27.8764</v>
      </c>
      <c r="G13576" s="3">
        <v>27.760999999999999</v>
      </c>
      <c r="H13576" s="3">
        <v>19.8187</v>
      </c>
      <c r="I13576" s="3">
        <v>19.3902</v>
      </c>
      <c r="J13576" s="3">
        <v>16.258099999999999</v>
      </c>
      <c r="K13576" s="3">
        <v>20.568200000000001</v>
      </c>
      <c r="L13576" s="3">
        <v>21.306999999999999</v>
      </c>
      <c r="M13576" s="3">
        <v>31.346</v>
      </c>
      <c r="N13576" s="3">
        <v>23.484999999999999</v>
      </c>
      <c r="O13576" s="3">
        <v>23.064699999999998</v>
      </c>
      <c r="P13576" s="3">
        <v>14.198399999999999</v>
      </c>
      <c r="Q13576" s="3">
        <v>14.6899</v>
      </c>
      <c r="R13576" s="3">
        <v>12.036899999999999</v>
      </c>
    </row>
    <row r="13577" spans="1:18" x14ac:dyDescent="0.2">
      <c r="A13577" s="1" t="s">
        <v>39285</v>
      </c>
      <c r="B13577" s="2" t="s">
        <v>39286</v>
      </c>
      <c r="C13577" s="1" t="s">
        <v>38407</v>
      </c>
      <c r="D13577" s="3">
        <v>8.7639999999999993</v>
      </c>
      <c r="E13577" s="3">
        <v>9.1109100000000005</v>
      </c>
      <c r="F13577" s="3">
        <v>10.99104</v>
      </c>
      <c r="G13577" s="3">
        <v>19.874300000000002</v>
      </c>
      <c r="H13577" s="3">
        <v>6.7515499999999999</v>
      </c>
      <c r="I13577" s="3">
        <v>8.5054800000000004</v>
      </c>
      <c r="J13577" s="3">
        <v>6.7337300000000004</v>
      </c>
      <c r="K13577" s="3">
        <v>18.136399999999998</v>
      </c>
      <c r="L13577" s="3">
        <v>15.2949</v>
      </c>
      <c r="M13577" s="3">
        <v>37.961300000000001</v>
      </c>
      <c r="N13577" s="3">
        <v>30.343599999999999</v>
      </c>
      <c r="O13577" s="3">
        <v>29.497800000000002</v>
      </c>
      <c r="P13577" s="3">
        <v>31.650099999999998</v>
      </c>
      <c r="Q13577" s="3">
        <v>25.992100000000001</v>
      </c>
      <c r="R13577" s="3">
        <v>23.258400000000002</v>
      </c>
    </row>
    <row r="13578" spans="1:18" x14ac:dyDescent="0.2">
      <c r="A13578" s="1" t="s">
        <v>39287</v>
      </c>
      <c r="B13578" s="2" t="s">
        <v>39288</v>
      </c>
      <c r="C13578" s="1" t="s">
        <v>39289</v>
      </c>
      <c r="D13578" s="3">
        <v>16.471800000000002</v>
      </c>
      <c r="E13578" s="3">
        <v>11.0686</v>
      </c>
      <c r="F13578" s="3">
        <v>12.7341</v>
      </c>
      <c r="G13578" s="3">
        <v>13.1652</v>
      </c>
      <c r="H13578" s="3">
        <v>8.0219899999999988</v>
      </c>
      <c r="I13578" s="3">
        <v>17.551200000000001</v>
      </c>
      <c r="J13578" s="3">
        <v>15.6494</v>
      </c>
      <c r="K13578" s="3">
        <v>8.55532</v>
      </c>
      <c r="L13578" s="3">
        <v>7.3697600000000003</v>
      </c>
      <c r="M13578" s="3">
        <v>8.3598499999999998</v>
      </c>
      <c r="N13578" s="3">
        <v>7.3592899999999997</v>
      </c>
      <c r="O13578" s="3">
        <v>9.3783300000000001</v>
      </c>
      <c r="P13578" s="3">
        <v>10.88049</v>
      </c>
      <c r="Q13578" s="3">
        <v>13.978</v>
      </c>
      <c r="R13578" s="3">
        <v>11.5878</v>
      </c>
    </row>
    <row r="13579" spans="1:18" x14ac:dyDescent="0.2">
      <c r="A13579" s="1" t="s">
        <v>39290</v>
      </c>
      <c r="B13579" s="2" t="s">
        <v>39291</v>
      </c>
      <c r="C13579" s="1" t="s">
        <v>39292</v>
      </c>
      <c r="D13579" s="3">
        <v>28.501000000000001</v>
      </c>
      <c r="E13579" s="3">
        <v>27.8279</v>
      </c>
      <c r="F13579" s="3">
        <v>32.824600000000004</v>
      </c>
      <c r="G13579" s="3">
        <v>32.681899999999999</v>
      </c>
      <c r="H13579" s="3">
        <v>35.738599999999998</v>
      </c>
      <c r="I13579" s="3">
        <v>32.895200000000003</v>
      </c>
      <c r="J13579" s="3">
        <v>25.1645</v>
      </c>
      <c r="K13579" s="3">
        <v>28.936599999999999</v>
      </c>
      <c r="L13579" s="3">
        <v>32.016100000000002</v>
      </c>
      <c r="M13579" s="3">
        <v>34.188699999999997</v>
      </c>
      <c r="N13579" s="3">
        <v>31.1432</v>
      </c>
      <c r="O13579" s="3">
        <v>29.0595</v>
      </c>
      <c r="P13579" s="3">
        <v>19.225000000000001</v>
      </c>
      <c r="Q13579" s="3">
        <v>19.935600000000001</v>
      </c>
      <c r="R13579" s="3">
        <v>19.335599999999999</v>
      </c>
    </row>
    <row r="13580" spans="1:18" x14ac:dyDescent="0.2">
      <c r="A13580" s="1" t="s">
        <v>39293</v>
      </c>
      <c r="B13580" s="2" t="s">
        <v>39294</v>
      </c>
      <c r="C13580" s="1" t="s">
        <v>38416</v>
      </c>
      <c r="D13580" s="3">
        <v>33.479799999999997</v>
      </c>
      <c r="E13580" s="3">
        <v>26.693999999999999</v>
      </c>
      <c r="F13580" s="3">
        <v>32.8155</v>
      </c>
      <c r="G13580" s="3">
        <v>24.1431</v>
      </c>
      <c r="H13580" s="3">
        <v>26.3569</v>
      </c>
      <c r="I13580" s="3">
        <v>24.383800000000001</v>
      </c>
      <c r="J13580" s="3">
        <v>22.529199999999999</v>
      </c>
      <c r="K13580" s="3">
        <v>17.302800000000001</v>
      </c>
      <c r="L13580" s="3">
        <v>17.68</v>
      </c>
      <c r="M13580" s="3">
        <v>18.483899999999998</v>
      </c>
      <c r="N13580" s="3">
        <v>19.4758</v>
      </c>
      <c r="O13580" s="3">
        <v>19.831800000000001</v>
      </c>
      <c r="P13580" s="3">
        <v>13.714499999999999</v>
      </c>
      <c r="Q13580" s="3">
        <v>10.15715</v>
      </c>
      <c r="R13580" s="3">
        <v>8.9717000000000002</v>
      </c>
    </row>
    <row r="13581" spans="1:18" x14ac:dyDescent="0.2">
      <c r="A13581" s="1" t="s">
        <v>39295</v>
      </c>
      <c r="B13581" s="2" t="s">
        <v>39296</v>
      </c>
      <c r="C13581" s="1" t="s">
        <v>38432</v>
      </c>
      <c r="D13581" s="3">
        <v>21.927399999999999</v>
      </c>
      <c r="E13581" s="3">
        <v>15.1943</v>
      </c>
      <c r="F13581" s="3">
        <v>19.139099999999999</v>
      </c>
      <c r="G13581" s="3">
        <v>16.295999999999999</v>
      </c>
      <c r="H13581" s="3">
        <v>16.878299999999999</v>
      </c>
      <c r="I13581" s="3">
        <v>20.086400000000001</v>
      </c>
      <c r="J13581" s="3">
        <v>14.775600000000001</v>
      </c>
      <c r="K13581" s="3">
        <v>11.0299</v>
      </c>
      <c r="L13581" s="3">
        <v>11.3322</v>
      </c>
      <c r="M13581" s="3">
        <v>14.4101</v>
      </c>
      <c r="N13581" s="3">
        <v>12.3323</v>
      </c>
      <c r="O13581" s="3">
        <v>10.627610000000001</v>
      </c>
      <c r="P13581" s="3">
        <v>17.867699999999999</v>
      </c>
      <c r="Q13581" s="3">
        <v>16.695399999999999</v>
      </c>
      <c r="R13581" s="3">
        <v>14.7592</v>
      </c>
    </row>
    <row r="13582" spans="1:18" x14ac:dyDescent="0.2">
      <c r="A13582" s="1" t="s">
        <v>39297</v>
      </c>
      <c r="B13582" s="2" t="s">
        <v>39298</v>
      </c>
      <c r="C13582" s="1" t="s">
        <v>38435</v>
      </c>
      <c r="D13582" s="3">
        <v>9.5252700000000008</v>
      </c>
      <c r="E13582" s="3">
        <v>6.9587500000000002</v>
      </c>
      <c r="F13582" s="3">
        <v>8.3063900000000004</v>
      </c>
      <c r="G13582" s="3">
        <v>9.8636400000000002</v>
      </c>
      <c r="H13582" s="3">
        <v>6.2187400000000004</v>
      </c>
      <c r="I13582" s="3">
        <v>6.8211700000000004</v>
      </c>
      <c r="J13582" s="3">
        <v>6.5171599999999996</v>
      </c>
      <c r="K13582" s="3">
        <v>8.0500600000000002</v>
      </c>
      <c r="L13582" s="3">
        <v>8.0046999999999997</v>
      </c>
      <c r="M13582" s="3">
        <v>7.4432799999999997</v>
      </c>
      <c r="N13582" s="3">
        <v>6.0172600000000003</v>
      </c>
      <c r="O13582" s="3">
        <v>7.1455399999999996</v>
      </c>
      <c r="P13582" s="3">
        <v>10.16253</v>
      </c>
      <c r="Q13582" s="3">
        <v>9.0412300000000005</v>
      </c>
      <c r="R13582" s="3">
        <v>7.1874399999999996</v>
      </c>
    </row>
    <row r="13583" spans="1:18" x14ac:dyDescent="0.2">
      <c r="A13583" s="1" t="s">
        <v>39299</v>
      </c>
      <c r="B13583" s="2" t="s">
        <v>39300</v>
      </c>
      <c r="C13583" s="1" t="s">
        <v>38441</v>
      </c>
      <c r="D13583" s="3">
        <v>10.5808</v>
      </c>
      <c r="E13583" s="3">
        <v>7.7752499999999998</v>
      </c>
      <c r="F13583" s="3">
        <v>8.2285199999999996</v>
      </c>
      <c r="G13583" s="3">
        <v>8.2718299999999996</v>
      </c>
      <c r="H13583" s="3">
        <v>7.4633000000000003</v>
      </c>
      <c r="I13583" s="3">
        <v>8.9226099999999988</v>
      </c>
      <c r="J13583" s="3">
        <v>7.6516799999999998</v>
      </c>
      <c r="K13583" s="3">
        <v>10.432539999999999</v>
      </c>
      <c r="L13583" s="3">
        <v>9.0079999999999991</v>
      </c>
      <c r="M13583" s="3">
        <v>11.130100000000001</v>
      </c>
      <c r="N13583" s="3">
        <v>8.6566399999999994</v>
      </c>
      <c r="O13583" s="3">
        <v>10.1854</v>
      </c>
      <c r="P13583" s="3">
        <v>11.477499999999999</v>
      </c>
      <c r="Q13583" s="3">
        <v>9.4144299999999994</v>
      </c>
      <c r="R13583" s="3">
        <v>7.9930099999999999</v>
      </c>
    </row>
    <row r="13584" spans="1:18" x14ac:dyDescent="0.2">
      <c r="A13584" s="1" t="s">
        <v>39301</v>
      </c>
      <c r="B13584" s="2" t="s">
        <v>39302</v>
      </c>
      <c r="C13584" s="1" t="s">
        <v>39303</v>
      </c>
      <c r="D13584" s="3">
        <v>3.4495900000000002</v>
      </c>
      <c r="E13584" s="3">
        <v>2.1764600000000001</v>
      </c>
      <c r="F13584" s="3">
        <v>2.9436299999999997</v>
      </c>
      <c r="G13584" s="3">
        <v>3.7949799999999998</v>
      </c>
      <c r="H13584" s="3">
        <v>2.0431499999999998</v>
      </c>
      <c r="I13584" s="3">
        <v>3.0724900000000002</v>
      </c>
      <c r="J13584" s="3">
        <v>2.4813099999999997</v>
      </c>
      <c r="K13584" s="3">
        <v>2.4105099999999999</v>
      </c>
      <c r="L13584" s="3">
        <v>2.1847599999999998</v>
      </c>
      <c r="M13584" s="3">
        <v>2.4708300000000003</v>
      </c>
      <c r="N13584" s="3">
        <v>2.51938</v>
      </c>
      <c r="O13584" s="3">
        <v>2.40984</v>
      </c>
      <c r="P13584" s="3">
        <v>9.4509100000000004</v>
      </c>
      <c r="Q13584" s="3">
        <v>7.2363400000000002</v>
      </c>
      <c r="R13584" s="3">
        <v>5.2391100000000002</v>
      </c>
    </row>
    <row r="13585" spans="1:18" x14ac:dyDescent="0.2">
      <c r="A13585" s="1" t="s">
        <v>39304</v>
      </c>
      <c r="B13585" s="2" t="s">
        <v>39305</v>
      </c>
      <c r="C13585" s="1" t="s">
        <v>38450</v>
      </c>
      <c r="D13585" s="3">
        <v>10.779439999999999</v>
      </c>
      <c r="E13585" s="3">
        <v>10.11205</v>
      </c>
      <c r="F13585" s="3">
        <v>9.5196299999999994</v>
      </c>
      <c r="G13585" s="3">
        <v>13.082599999999999</v>
      </c>
      <c r="H13585" s="3">
        <v>11.7416</v>
      </c>
      <c r="I13585" s="3">
        <v>8.5932099999999991</v>
      </c>
      <c r="J13585" s="3">
        <v>8.7439499999999999</v>
      </c>
      <c r="K13585" s="3">
        <v>12.2014</v>
      </c>
      <c r="L13585" s="3">
        <v>11.5855</v>
      </c>
      <c r="M13585" s="3">
        <v>14.3596</v>
      </c>
      <c r="N13585" s="3">
        <v>15.3146</v>
      </c>
      <c r="O13585" s="3">
        <v>11.8491</v>
      </c>
      <c r="P13585" s="3">
        <v>9.5882900000000006</v>
      </c>
      <c r="Q13585" s="3">
        <v>9.4632400000000008</v>
      </c>
      <c r="R13585" s="3">
        <v>7.4711400000000001</v>
      </c>
    </row>
    <row r="13586" spans="1:18" x14ac:dyDescent="0.2">
      <c r="A13586" s="1" t="s">
        <v>39306</v>
      </c>
      <c r="B13586" s="2" t="s">
        <v>39307</v>
      </c>
      <c r="C13586" s="1" t="s">
        <v>39308</v>
      </c>
      <c r="D13586" s="3">
        <v>15.4618</v>
      </c>
      <c r="E13586" s="3">
        <v>11.4453</v>
      </c>
      <c r="F13586" s="3">
        <v>16.377600000000001</v>
      </c>
      <c r="G13586" s="3">
        <v>28.6235</v>
      </c>
      <c r="H13586" s="3">
        <v>9.3826199999999993</v>
      </c>
      <c r="I13586" s="3">
        <v>11.676399999999999</v>
      </c>
      <c r="J13586" s="3">
        <v>11.387499999999999</v>
      </c>
      <c r="K13586" s="3">
        <v>7.43445</v>
      </c>
      <c r="L13586" s="3">
        <v>7.0194999999999999</v>
      </c>
      <c r="M13586" s="3">
        <v>8.7236499999999992</v>
      </c>
      <c r="N13586" s="3">
        <v>7.9030699999999996</v>
      </c>
      <c r="O13586" s="3">
        <v>6.6124499999999999</v>
      </c>
      <c r="P13586" s="3">
        <v>16.389600000000002</v>
      </c>
      <c r="Q13586" s="3">
        <v>12.803699999999999</v>
      </c>
      <c r="R13586" s="3">
        <v>11.0907</v>
      </c>
    </row>
    <row r="13587" spans="1:18" x14ac:dyDescent="0.2">
      <c r="A13587" s="1" t="s">
        <v>39309</v>
      </c>
      <c r="B13587" s="2" t="s">
        <v>39310</v>
      </c>
      <c r="C13587" s="1" t="s">
        <v>39311</v>
      </c>
      <c r="D13587" s="3">
        <v>6.9166100000000004</v>
      </c>
      <c r="E13587" s="3">
        <v>4.2404600000000006</v>
      </c>
      <c r="F13587" s="3">
        <v>5.05898</v>
      </c>
      <c r="G13587" s="3">
        <v>7.2440100000000003</v>
      </c>
      <c r="H13587" s="3">
        <v>2.8973500000000003</v>
      </c>
      <c r="I13587" s="3">
        <v>5.7712000000000003</v>
      </c>
      <c r="J13587" s="3">
        <v>4.3433600000000006</v>
      </c>
      <c r="K13587" s="3">
        <v>2.6991300000000003</v>
      </c>
      <c r="L13587" s="3">
        <v>2.1069300000000002</v>
      </c>
      <c r="M13587" s="3">
        <v>3.4190999999999998</v>
      </c>
      <c r="N13587" s="3">
        <v>1.74654</v>
      </c>
      <c r="O13587" s="3">
        <v>3.5143</v>
      </c>
      <c r="P13587" s="3">
        <v>7.1784699999999999</v>
      </c>
      <c r="Q13587" s="3">
        <v>7.7011000000000003</v>
      </c>
      <c r="R13587" s="3">
        <v>6.6070799999999998</v>
      </c>
    </row>
    <row r="13588" spans="1:18" x14ac:dyDescent="0.2">
      <c r="A13588" s="1" t="s">
        <v>39312</v>
      </c>
      <c r="B13588" s="2" t="s">
        <v>39313</v>
      </c>
      <c r="C13588" s="1" t="s">
        <v>39314</v>
      </c>
      <c r="D13588" s="3">
        <v>13.9419</v>
      </c>
      <c r="E13588" s="3">
        <v>12.369899999999999</v>
      </c>
      <c r="F13588" s="3">
        <v>14.759600000000001</v>
      </c>
      <c r="G13588" s="3">
        <v>15.6028</v>
      </c>
      <c r="H13588" s="3">
        <v>8.6248500000000003</v>
      </c>
      <c r="I13588" s="3">
        <v>10.7813</v>
      </c>
      <c r="J13588" s="3">
        <v>7.4087199999999998</v>
      </c>
      <c r="K13588" s="3">
        <v>16.790599999999998</v>
      </c>
      <c r="L13588" s="3">
        <v>9.3597699999999993</v>
      </c>
      <c r="M13588" s="3">
        <v>37.144599999999997</v>
      </c>
      <c r="N13588" s="3">
        <v>24.357600000000001</v>
      </c>
      <c r="O13588" s="3">
        <v>19.136299999999999</v>
      </c>
      <c r="P13588" s="3">
        <v>2.5065400000000002</v>
      </c>
      <c r="Q13588" s="3">
        <v>1.974702</v>
      </c>
      <c r="R13588" s="3">
        <v>2.1187300000000002</v>
      </c>
    </row>
    <row r="13589" spans="1:18" x14ac:dyDescent="0.2">
      <c r="A13589" s="1" t="s">
        <v>39315</v>
      </c>
      <c r="B13589" s="2" t="s">
        <v>39316</v>
      </c>
      <c r="C13589" s="1" t="s">
        <v>38468</v>
      </c>
      <c r="D13589" s="3">
        <v>11.599</v>
      </c>
      <c r="E13589" s="3">
        <v>10.957509999999999</v>
      </c>
      <c r="F13589" s="3">
        <v>11.7576</v>
      </c>
      <c r="G13589" s="3">
        <v>14.5283</v>
      </c>
      <c r="H13589" s="3">
        <v>11.2081</v>
      </c>
      <c r="I13589" s="3">
        <v>9.9367699999999992</v>
      </c>
      <c r="J13589" s="3">
        <v>8.1235299999999988</v>
      </c>
      <c r="K13589" s="3">
        <v>9.9846500000000002</v>
      </c>
      <c r="L13589" s="3">
        <v>10.922929999999999</v>
      </c>
      <c r="M13589" s="3">
        <v>15.966799999999999</v>
      </c>
      <c r="N13589" s="3">
        <v>10.296480000000001</v>
      </c>
      <c r="O13589" s="3">
        <v>11.579700000000001</v>
      </c>
      <c r="P13589" s="3">
        <v>7.7997100000000001</v>
      </c>
      <c r="Q13589" s="3">
        <v>7.17652</v>
      </c>
      <c r="R13589" s="3">
        <v>5.5789099999999996</v>
      </c>
    </row>
    <row r="13590" spans="1:18" x14ac:dyDescent="0.2">
      <c r="A13590" s="1" t="s">
        <v>39317</v>
      </c>
      <c r="B13590" s="2" t="s">
        <v>39318</v>
      </c>
      <c r="C13590" s="1" t="s">
        <v>39319</v>
      </c>
      <c r="D13590" s="3">
        <v>10.555199999999999</v>
      </c>
      <c r="E13590" s="3">
        <v>17.947800000000001</v>
      </c>
      <c r="F13590" s="3">
        <v>17.752300000000002</v>
      </c>
      <c r="G13590" s="3">
        <v>76.432699999999997</v>
      </c>
      <c r="H13590" s="3">
        <v>7.7094500000000004</v>
      </c>
      <c r="I13590" s="3">
        <v>6.1022999999999996</v>
      </c>
      <c r="J13590" s="3">
        <v>5.9717500000000001</v>
      </c>
      <c r="K13590" s="3">
        <v>2.3856599999999997</v>
      </c>
      <c r="L13590" s="3">
        <v>1.9674339999999999</v>
      </c>
      <c r="M13590" s="3">
        <v>7.2815700000000003</v>
      </c>
      <c r="N13590" s="3">
        <v>3.8242600000000002</v>
      </c>
      <c r="O13590" s="3">
        <v>3.7828499999999998</v>
      </c>
      <c r="P13590" s="3">
        <v>3.38259</v>
      </c>
      <c r="Q13590" s="3">
        <v>2.4080300000000001</v>
      </c>
      <c r="R13590" s="3">
        <v>2.72329</v>
      </c>
    </row>
    <row r="13591" spans="1:18" x14ac:dyDescent="0.2">
      <c r="A13591" s="1" t="s">
        <v>39320</v>
      </c>
      <c r="B13591" s="2" t="s">
        <v>39321</v>
      </c>
      <c r="C13591" s="1" t="s">
        <v>39322</v>
      </c>
      <c r="D13591" s="3">
        <v>20.803899999999999</v>
      </c>
      <c r="E13591" s="3">
        <v>18.8446</v>
      </c>
      <c r="F13591" s="3">
        <v>20.2959</v>
      </c>
      <c r="G13591" s="3">
        <v>21.492599999999999</v>
      </c>
      <c r="H13591" s="3">
        <v>23.774699999999999</v>
      </c>
      <c r="I13591" s="3">
        <v>21.289200000000001</v>
      </c>
      <c r="J13591" s="3">
        <v>18.674099999999999</v>
      </c>
      <c r="K13591" s="3">
        <v>20.883099999999999</v>
      </c>
      <c r="L13591" s="3">
        <v>22.552</v>
      </c>
      <c r="M13591" s="3">
        <v>31.186900000000001</v>
      </c>
      <c r="N13591" s="3">
        <v>21.793700000000001</v>
      </c>
      <c r="O13591" s="3">
        <v>25.7468</v>
      </c>
      <c r="P13591" s="3">
        <v>17.630700000000001</v>
      </c>
      <c r="Q13591" s="3">
        <v>18.182099999999998</v>
      </c>
      <c r="R13591" s="3">
        <v>17.135300000000001</v>
      </c>
    </row>
    <row r="13592" spans="1:18" x14ac:dyDescent="0.2">
      <c r="A13592" s="1" t="s">
        <v>39323</v>
      </c>
      <c r="B13592" s="2" t="s">
        <v>39324</v>
      </c>
      <c r="C13592" s="1" t="s">
        <v>39325</v>
      </c>
      <c r="D13592" s="3">
        <v>29.3185</v>
      </c>
      <c r="E13592" s="3">
        <v>30.398099999999999</v>
      </c>
      <c r="F13592" s="3">
        <v>29.665900000000001</v>
      </c>
      <c r="G13592" s="3">
        <v>29.049099999999999</v>
      </c>
      <c r="H13592" s="3">
        <v>29.8125</v>
      </c>
      <c r="I13592" s="3">
        <v>37.573500000000003</v>
      </c>
      <c r="J13592" s="3">
        <v>31.036000000000001</v>
      </c>
      <c r="K13592" s="3">
        <v>32.933099999999996</v>
      </c>
      <c r="L13592" s="3">
        <v>29.0608</v>
      </c>
      <c r="M13592" s="3">
        <v>30.438300000000002</v>
      </c>
      <c r="N13592" s="3">
        <v>33.7196</v>
      </c>
      <c r="O13592" s="3">
        <v>33.476700000000001</v>
      </c>
      <c r="P13592" s="3">
        <v>15.7418</v>
      </c>
      <c r="Q13592" s="3">
        <v>16.610199999999999</v>
      </c>
      <c r="R13592" s="3">
        <v>11.404999999999999</v>
      </c>
    </row>
    <row r="13593" spans="1:18" x14ac:dyDescent="0.2">
      <c r="A13593" s="1" t="s">
        <v>39326</v>
      </c>
      <c r="B13593" s="2" t="s">
        <v>39327</v>
      </c>
      <c r="C13593" s="1" t="s">
        <v>39328</v>
      </c>
      <c r="D13593" s="3">
        <v>2.5552299999999999</v>
      </c>
      <c r="E13593" s="3">
        <v>3.21766</v>
      </c>
      <c r="F13593" s="3">
        <v>3.1730999999999998</v>
      </c>
      <c r="G13593" s="3">
        <v>2.9793799999999999</v>
      </c>
      <c r="H13593" s="3">
        <v>3.2543899999999999</v>
      </c>
      <c r="I13593" s="3">
        <v>2.7233099999999997</v>
      </c>
      <c r="J13593" s="3">
        <v>2.4177999999999997</v>
      </c>
      <c r="K13593" s="3">
        <v>7.8566000000000003</v>
      </c>
      <c r="L13593" s="3">
        <v>7.2678000000000003</v>
      </c>
      <c r="M13593" s="3">
        <v>8.3280200000000004</v>
      </c>
      <c r="N13593" s="3">
        <v>6.9871400000000001</v>
      </c>
      <c r="O13593" s="3">
        <v>7.6383099999999997</v>
      </c>
      <c r="P13593" s="3">
        <v>9.9866899999999994</v>
      </c>
      <c r="Q13593" s="3">
        <v>9.8005200000000006</v>
      </c>
      <c r="R13593" s="3">
        <v>8.2419200000000004</v>
      </c>
    </row>
    <row r="13594" spans="1:18" x14ac:dyDescent="0.2">
      <c r="A13594" s="1" t="s">
        <v>39329</v>
      </c>
      <c r="B13594" s="2" t="s">
        <v>39330</v>
      </c>
      <c r="C13594" s="1" t="s">
        <v>39331</v>
      </c>
      <c r="D13594" s="3">
        <v>1.5098880000000001</v>
      </c>
      <c r="E13594" s="3">
        <v>1.7721390000000001</v>
      </c>
      <c r="F13594" s="3">
        <v>1.7463500000000001</v>
      </c>
      <c r="G13594" s="3">
        <v>1.791177</v>
      </c>
      <c r="H13594" s="3">
        <v>1.5070429999999999</v>
      </c>
      <c r="I13594" s="3">
        <v>1.600935</v>
      </c>
      <c r="J13594" s="3">
        <v>1.934849</v>
      </c>
      <c r="K13594" s="3">
        <v>1.1711830000000001</v>
      </c>
      <c r="L13594" s="3">
        <v>1.9589029999999998</v>
      </c>
      <c r="M13594" s="3">
        <v>1.957416</v>
      </c>
      <c r="N13594" s="3">
        <v>1.1931389999999999</v>
      </c>
      <c r="O13594" s="3">
        <v>1.454599</v>
      </c>
      <c r="P13594" s="3">
        <v>2.3103199999999999</v>
      </c>
      <c r="Q13594" s="3">
        <v>1.751849</v>
      </c>
      <c r="R13594" s="3">
        <v>1.5013749999999999</v>
      </c>
    </row>
    <row r="13595" spans="1:18" x14ac:dyDescent="0.2">
      <c r="A13595" s="1" t="s">
        <v>39332</v>
      </c>
      <c r="B13595" s="2" t="s">
        <v>39333</v>
      </c>
      <c r="C13595" s="1" t="s">
        <v>39334</v>
      </c>
      <c r="D13595" s="3">
        <v>7.7796200000000004</v>
      </c>
      <c r="E13595" s="3">
        <v>6.07782</v>
      </c>
      <c r="F13595" s="3">
        <v>6.2339700000000002</v>
      </c>
      <c r="G13595" s="3">
        <v>8.4532100000000003</v>
      </c>
      <c r="H13595" s="3">
        <v>5.2145999999999999</v>
      </c>
      <c r="I13595" s="3">
        <v>5.6435899999999997</v>
      </c>
      <c r="J13595" s="3">
        <v>4.6602300000000003</v>
      </c>
      <c r="K13595" s="3">
        <v>3.0422699999999998</v>
      </c>
      <c r="L13595" s="3">
        <v>2.4553400000000001</v>
      </c>
      <c r="M13595" s="3">
        <v>3.8343600000000002</v>
      </c>
      <c r="N13595" s="3">
        <v>2.8486199999999999</v>
      </c>
      <c r="O13595" s="3">
        <v>2.3772700000000002</v>
      </c>
      <c r="P13595" s="3">
        <v>2.4326400000000001</v>
      </c>
      <c r="Q13595" s="3">
        <v>2.07023</v>
      </c>
      <c r="R13595" s="3">
        <v>2.1938399999999998</v>
      </c>
    </row>
    <row r="13596" spans="1:18" x14ac:dyDescent="0.2">
      <c r="A13596" s="1" t="s">
        <v>39335</v>
      </c>
      <c r="B13596" s="2" t="s">
        <v>39336</v>
      </c>
      <c r="C13596" s="1" t="s">
        <v>39337</v>
      </c>
      <c r="D13596" s="3">
        <v>2.6333299999999999</v>
      </c>
      <c r="E13596" s="3">
        <v>2.7728700000000002</v>
      </c>
      <c r="F13596" s="3">
        <v>3.3967299999999998</v>
      </c>
      <c r="G13596" s="3">
        <v>3.8327</v>
      </c>
      <c r="H13596" s="3">
        <v>2.6429499999999999</v>
      </c>
      <c r="I13596" s="3">
        <v>2.45933</v>
      </c>
      <c r="J13596" s="3">
        <v>2.1440900000000003</v>
      </c>
      <c r="K13596" s="3">
        <v>1.8853260000000001</v>
      </c>
      <c r="L13596" s="3">
        <v>2.1222599999999998</v>
      </c>
      <c r="M13596" s="3">
        <v>3.3816000000000002</v>
      </c>
      <c r="N13596" s="3">
        <v>2.0599099999999999</v>
      </c>
      <c r="O13596" s="3">
        <v>1.881313</v>
      </c>
      <c r="P13596" s="3">
        <v>2.5215100000000001</v>
      </c>
      <c r="Q13596" s="3">
        <v>2.3866000000000001</v>
      </c>
      <c r="R13596" s="3">
        <v>2.0984100000000003</v>
      </c>
    </row>
    <row r="13597" spans="1:18" x14ac:dyDescent="0.2">
      <c r="A13597" s="1" t="s">
        <v>39338</v>
      </c>
      <c r="B13597" s="2" t="s">
        <v>39339</v>
      </c>
      <c r="C13597" s="1" t="s">
        <v>38513</v>
      </c>
      <c r="D13597" s="3">
        <v>9.1420999999999992</v>
      </c>
      <c r="E13597" s="3">
        <v>7.2951100000000002</v>
      </c>
      <c r="F13597" s="3">
        <v>9.9436</v>
      </c>
      <c r="G13597" s="3">
        <v>11.1244</v>
      </c>
      <c r="H13597" s="3">
        <v>11.3605</v>
      </c>
      <c r="I13597" s="3">
        <v>8.8105100000000007</v>
      </c>
      <c r="J13597" s="3">
        <v>8.5360200000000006</v>
      </c>
      <c r="K13597" s="3">
        <v>10.99654</v>
      </c>
      <c r="L13597" s="3">
        <v>10.0535</v>
      </c>
      <c r="M13597" s="3">
        <v>13.726800000000001</v>
      </c>
      <c r="N13597" s="3">
        <v>11.705</v>
      </c>
      <c r="O13597" s="3">
        <v>9.7471800000000002</v>
      </c>
      <c r="P13597" s="3">
        <v>9.4638600000000004</v>
      </c>
      <c r="Q13597" s="3">
        <v>9.88889</v>
      </c>
      <c r="R13597" s="3">
        <v>8.857289999999999</v>
      </c>
    </row>
    <row r="13598" spans="1:18" x14ac:dyDescent="0.2">
      <c r="A13598" s="1" t="s">
        <v>39340</v>
      </c>
      <c r="B13598" s="2" t="s">
        <v>39341</v>
      </c>
      <c r="C13598" s="1" t="s">
        <v>39342</v>
      </c>
      <c r="D13598" s="3">
        <v>33.401400000000002</v>
      </c>
      <c r="E13598" s="3">
        <v>30.9514</v>
      </c>
      <c r="F13598" s="3">
        <v>31.5505</v>
      </c>
      <c r="G13598" s="3">
        <v>37.054699999999997</v>
      </c>
      <c r="H13598" s="3">
        <v>31.992699999999999</v>
      </c>
      <c r="I13598" s="3">
        <v>26.066600000000001</v>
      </c>
      <c r="J13598" s="3">
        <v>25.9238</v>
      </c>
      <c r="K13598" s="3">
        <v>40.911799999999999</v>
      </c>
      <c r="L13598" s="3">
        <v>36.270099999999999</v>
      </c>
      <c r="M13598" s="3">
        <v>48.669699999999999</v>
      </c>
      <c r="N13598" s="3">
        <v>42.620399999999997</v>
      </c>
      <c r="O13598" s="3">
        <v>39.060499999999998</v>
      </c>
      <c r="P13598" s="3">
        <v>14.883699999999999</v>
      </c>
      <c r="Q13598" s="3">
        <v>14.0152</v>
      </c>
      <c r="R13598" s="3">
        <v>12.1411</v>
      </c>
    </row>
    <row r="13599" spans="1:18" x14ac:dyDescent="0.2">
      <c r="A13599" s="1" t="s">
        <v>39343</v>
      </c>
      <c r="B13599" s="2" t="s">
        <v>39344</v>
      </c>
      <c r="C13599" s="1" t="s">
        <v>39345</v>
      </c>
      <c r="D13599" s="3">
        <v>13.430199999999999</v>
      </c>
      <c r="E13599" s="3">
        <v>15.458</v>
      </c>
      <c r="F13599" s="3">
        <v>15.204700000000001</v>
      </c>
      <c r="G13599" s="3">
        <v>15.4968</v>
      </c>
      <c r="H13599" s="3">
        <v>16.4008</v>
      </c>
      <c r="I13599" s="3">
        <v>14.414400000000001</v>
      </c>
      <c r="J13599" s="3">
        <v>11.9925</v>
      </c>
      <c r="K13599" s="3">
        <v>20.589700000000001</v>
      </c>
      <c r="L13599" s="3">
        <v>21.666699999999999</v>
      </c>
      <c r="M13599" s="3">
        <v>18.1629</v>
      </c>
      <c r="N13599" s="3">
        <v>13.281599999999999</v>
      </c>
      <c r="O13599" s="3">
        <v>20.938800000000001</v>
      </c>
      <c r="P13599" s="3">
        <v>14.428800000000001</v>
      </c>
      <c r="Q13599" s="3">
        <v>14.732699999999999</v>
      </c>
      <c r="R13599" s="3">
        <v>17.127500000000001</v>
      </c>
    </row>
    <row r="13600" spans="1:18" x14ac:dyDescent="0.2">
      <c r="A13600" s="1" t="s">
        <v>39346</v>
      </c>
      <c r="B13600" s="2" t="s">
        <v>39347</v>
      </c>
      <c r="C13600" s="1" t="s">
        <v>39348</v>
      </c>
      <c r="D13600" s="3">
        <v>16.853999999999999</v>
      </c>
      <c r="E13600" s="3">
        <v>26.566400000000002</v>
      </c>
      <c r="F13600" s="3">
        <v>20.4497</v>
      </c>
      <c r="G13600" s="3">
        <v>23.476500000000001</v>
      </c>
      <c r="H13600" s="3">
        <v>25.490600000000001</v>
      </c>
      <c r="I13600" s="3">
        <v>21.2926</v>
      </c>
      <c r="J13600" s="3">
        <v>20.703800000000001</v>
      </c>
      <c r="K13600" s="3">
        <v>21.282499999999999</v>
      </c>
      <c r="L13600" s="3">
        <v>21.055499999999999</v>
      </c>
      <c r="M13600" s="3">
        <v>19.556799999999999</v>
      </c>
      <c r="N13600" s="3">
        <v>23.1234</v>
      </c>
      <c r="O13600" s="3">
        <v>22.463699999999999</v>
      </c>
      <c r="P13600" s="3">
        <v>13.2042</v>
      </c>
      <c r="Q13600" s="3">
        <v>13.421799999999999</v>
      </c>
      <c r="R13600" s="3">
        <v>13.534000000000001</v>
      </c>
    </row>
    <row r="13601" spans="1:18" x14ac:dyDescent="0.2">
      <c r="A13601" s="1" t="s">
        <v>39349</v>
      </c>
      <c r="B13601" s="2" t="s">
        <v>39350</v>
      </c>
      <c r="C13601" s="1" t="s">
        <v>39351</v>
      </c>
      <c r="D13601" s="3">
        <v>14.4709</v>
      </c>
      <c r="E13601" s="3">
        <v>16.750700000000002</v>
      </c>
      <c r="F13601" s="3">
        <v>15.864699999999999</v>
      </c>
      <c r="G13601" s="3">
        <v>12.411199999999999</v>
      </c>
      <c r="H13601" s="3">
        <v>15.690099999999999</v>
      </c>
      <c r="I13601" s="3">
        <v>18.756799999999998</v>
      </c>
      <c r="J13601" s="3">
        <v>14.512700000000001</v>
      </c>
      <c r="K13601" s="3">
        <v>14.0159</v>
      </c>
      <c r="L13601" s="3">
        <v>14.822100000000001</v>
      </c>
      <c r="M13601" s="3">
        <v>14.1889</v>
      </c>
      <c r="N13601" s="3">
        <v>14.404</v>
      </c>
      <c r="O13601" s="3">
        <v>13.692500000000001</v>
      </c>
      <c r="P13601" s="3">
        <v>8.6516999999999999</v>
      </c>
      <c r="Q13601" s="3">
        <v>10.72237</v>
      </c>
      <c r="R13601" s="3">
        <v>12.9848</v>
      </c>
    </row>
    <row r="13602" spans="1:18" x14ac:dyDescent="0.2">
      <c r="A13602" s="1" t="s">
        <v>39352</v>
      </c>
      <c r="B13602" s="2" t="s">
        <v>39353</v>
      </c>
      <c r="C13602" s="1" t="s">
        <v>38516</v>
      </c>
      <c r="D13602" s="3">
        <v>14.170199999999999</v>
      </c>
      <c r="E13602" s="3">
        <v>15.2044</v>
      </c>
      <c r="F13602" s="3">
        <v>15.513</v>
      </c>
      <c r="G13602" s="3">
        <v>15.8644</v>
      </c>
      <c r="H13602" s="3">
        <v>16.595399999999998</v>
      </c>
      <c r="I13602" s="3">
        <v>13.4976</v>
      </c>
      <c r="J13602" s="3">
        <v>11.344799999999999</v>
      </c>
      <c r="K13602" s="3">
        <v>15.0824</v>
      </c>
      <c r="L13602" s="3">
        <v>17.125</v>
      </c>
      <c r="M13602" s="3">
        <v>19.689</v>
      </c>
      <c r="N13602" s="3">
        <v>15.0916</v>
      </c>
      <c r="O13602" s="3">
        <v>16.833199999999998</v>
      </c>
      <c r="P13602" s="3">
        <v>6.9839599999999997</v>
      </c>
      <c r="Q13602" s="3">
        <v>7.66892</v>
      </c>
      <c r="R13602" s="3">
        <v>6.5495599999999996</v>
      </c>
    </row>
    <row r="13603" spans="1:18" x14ac:dyDescent="0.2">
      <c r="A13603" s="1" t="s">
        <v>39354</v>
      </c>
      <c r="B13603" s="2" t="s">
        <v>39355</v>
      </c>
      <c r="C13603" s="1" t="s">
        <v>39356</v>
      </c>
      <c r="D13603" s="3">
        <v>6.9129500000000004</v>
      </c>
      <c r="E13603" s="3">
        <v>8.3709699999999998</v>
      </c>
      <c r="F13603" s="3">
        <v>8.659559999999999</v>
      </c>
      <c r="G13603" s="3">
        <v>9.1194799999999994</v>
      </c>
      <c r="H13603" s="3">
        <v>8.5383399999999998</v>
      </c>
      <c r="I13603" s="3">
        <v>6.6265599999999996</v>
      </c>
      <c r="J13603" s="3">
        <v>6.8957300000000004</v>
      </c>
      <c r="K13603" s="3">
        <v>10.360139999999999</v>
      </c>
      <c r="L13603" s="3">
        <v>9.0171899999999994</v>
      </c>
      <c r="M13603" s="3">
        <v>10.22251</v>
      </c>
      <c r="N13603" s="3">
        <v>10.61764</v>
      </c>
      <c r="O13603" s="3">
        <v>10.36088</v>
      </c>
      <c r="P13603" s="3">
        <v>9.2216299999999993</v>
      </c>
      <c r="Q13603" s="3">
        <v>9.3642800000000008</v>
      </c>
      <c r="R13603" s="3">
        <v>8.67699</v>
      </c>
    </row>
    <row r="13604" spans="1:18" x14ac:dyDescent="0.2">
      <c r="A13604" s="1" t="s">
        <v>39357</v>
      </c>
      <c r="B13604" s="2" t="s">
        <v>39358</v>
      </c>
      <c r="C13604" s="1" t="s">
        <v>39359</v>
      </c>
      <c r="D13604" s="3">
        <v>7.2326100000000002</v>
      </c>
      <c r="E13604" s="3">
        <v>6.9026300000000003</v>
      </c>
      <c r="F13604" s="3">
        <v>8.4885599999999997</v>
      </c>
      <c r="G13604" s="3">
        <v>9.4619</v>
      </c>
      <c r="H13604" s="3">
        <v>5.4599900000000003</v>
      </c>
      <c r="I13604" s="3">
        <v>6.0115699999999999</v>
      </c>
      <c r="J13604" s="3">
        <v>5.0103900000000001</v>
      </c>
      <c r="K13604" s="3">
        <v>4.8037200000000002</v>
      </c>
      <c r="L13604" s="3">
        <v>3.6361699999999999</v>
      </c>
      <c r="M13604" s="3">
        <v>8.2011700000000012</v>
      </c>
      <c r="N13604" s="3">
        <v>5.4235899999999999</v>
      </c>
      <c r="O13604" s="3">
        <v>4.6810799999999997</v>
      </c>
      <c r="P13604" s="3">
        <v>9.3561599999999991</v>
      </c>
      <c r="Q13604" s="3">
        <v>8.4163999999999994</v>
      </c>
      <c r="R13604" s="3">
        <v>6.74125</v>
      </c>
    </row>
    <row r="13605" spans="1:18" x14ac:dyDescent="0.2">
      <c r="A13605" s="1" t="s">
        <v>39360</v>
      </c>
      <c r="B13605" s="2" t="s">
        <v>39361</v>
      </c>
      <c r="C13605" s="1" t="s">
        <v>39362</v>
      </c>
      <c r="D13605" s="3">
        <v>4.19102</v>
      </c>
      <c r="E13605" s="3">
        <v>4.86374</v>
      </c>
      <c r="F13605" s="3">
        <v>4.7317499999999999</v>
      </c>
      <c r="G13605" s="3">
        <v>3.5225599999999999</v>
      </c>
      <c r="H13605" s="3">
        <v>4.20275</v>
      </c>
      <c r="I13605" s="3">
        <v>4.3123199999999997</v>
      </c>
      <c r="J13605" s="3">
        <v>3.83772</v>
      </c>
      <c r="K13605" s="3">
        <v>4.2845899999999997</v>
      </c>
      <c r="L13605" s="3">
        <v>4.1772299999999998</v>
      </c>
      <c r="M13605" s="3">
        <v>2.4805999999999999</v>
      </c>
      <c r="N13605" s="3">
        <v>3.1198600000000001</v>
      </c>
      <c r="O13605" s="3">
        <v>2.7659799999999999</v>
      </c>
      <c r="P13605" s="3">
        <v>5.6547999999999998</v>
      </c>
      <c r="Q13605" s="3">
        <v>4.4783499999999998</v>
      </c>
      <c r="R13605" s="3">
        <v>3.9097</v>
      </c>
    </row>
    <row r="13606" spans="1:18" x14ac:dyDescent="0.2">
      <c r="A13606" s="1" t="s">
        <v>39363</v>
      </c>
      <c r="B13606" s="2" t="s">
        <v>39364</v>
      </c>
      <c r="C13606" s="1" t="s">
        <v>39365</v>
      </c>
      <c r="D13606" s="3">
        <v>39.534300000000002</v>
      </c>
      <c r="E13606" s="3">
        <v>29.611799999999999</v>
      </c>
      <c r="F13606" s="3">
        <v>39.698700000000002</v>
      </c>
      <c r="G13606" s="3">
        <v>37.0563</v>
      </c>
      <c r="H13606" s="3">
        <v>48.944899999999997</v>
      </c>
      <c r="I13606" s="3">
        <v>33.930999999999997</v>
      </c>
      <c r="J13606" s="3">
        <v>28.128699999999998</v>
      </c>
      <c r="K13606" s="3">
        <v>62.875100000000003</v>
      </c>
      <c r="L13606" s="3">
        <v>62.033999999999999</v>
      </c>
      <c r="M13606" s="3">
        <v>56.137599999999999</v>
      </c>
      <c r="N13606" s="3">
        <v>52.377200000000002</v>
      </c>
      <c r="O13606" s="3">
        <v>48.318100000000001</v>
      </c>
      <c r="P13606" s="3">
        <v>21.941800000000001</v>
      </c>
      <c r="Q13606" s="3">
        <v>16.959199999999999</v>
      </c>
      <c r="R13606" s="3">
        <v>17.1053</v>
      </c>
    </row>
    <row r="13607" spans="1:18" x14ac:dyDescent="0.2">
      <c r="A13607" s="1" t="s">
        <v>39366</v>
      </c>
      <c r="B13607" s="2" t="s">
        <v>39367</v>
      </c>
      <c r="C13607" s="1" t="s">
        <v>39368</v>
      </c>
      <c r="D13607" s="3">
        <v>22.420999999999999</v>
      </c>
      <c r="E13607" s="3">
        <v>15.8186</v>
      </c>
      <c r="F13607" s="3">
        <v>25.283300000000001</v>
      </c>
      <c r="G13607" s="3">
        <v>21.9024</v>
      </c>
      <c r="H13607" s="3">
        <v>19.886299999999999</v>
      </c>
      <c r="I13607" s="3">
        <v>21.122599999999998</v>
      </c>
      <c r="J13607" s="3">
        <v>17.8401</v>
      </c>
      <c r="K13607" s="3">
        <v>32.764299999999999</v>
      </c>
      <c r="L13607" s="3">
        <v>28.9346</v>
      </c>
      <c r="M13607" s="3">
        <v>28.337199999999999</v>
      </c>
      <c r="N13607" s="3">
        <v>22.7225</v>
      </c>
      <c r="O13607" s="3">
        <v>28.3093</v>
      </c>
      <c r="P13607" s="3">
        <v>21.303599999999999</v>
      </c>
      <c r="Q13607" s="3">
        <v>20.4512</v>
      </c>
      <c r="R13607" s="3">
        <v>20.672599999999999</v>
      </c>
    </row>
    <row r="13608" spans="1:18" x14ac:dyDescent="0.2">
      <c r="A13608" s="1" t="s">
        <v>39369</v>
      </c>
      <c r="B13608" s="2" t="s">
        <v>39370</v>
      </c>
      <c r="C13608" s="1" t="s">
        <v>39371</v>
      </c>
      <c r="D13608" s="3">
        <v>9.8008000000000006</v>
      </c>
      <c r="E13608" s="3">
        <v>9.9131599999999995</v>
      </c>
      <c r="F13608" s="3">
        <v>11.880699999999999</v>
      </c>
      <c r="G13608" s="3">
        <v>9.9029699999999998</v>
      </c>
      <c r="H13608" s="3">
        <v>10.752689999999999</v>
      </c>
      <c r="I13608" s="3">
        <v>12.2005</v>
      </c>
      <c r="J13608" s="3">
        <v>10.044589999999999</v>
      </c>
      <c r="K13608" s="3">
        <v>11.7095</v>
      </c>
      <c r="L13608" s="3">
        <v>10.867649999999999</v>
      </c>
      <c r="M13608" s="3">
        <v>10.237550000000001</v>
      </c>
      <c r="N13608" s="3">
        <v>9.1589600000000004</v>
      </c>
      <c r="O13608" s="3">
        <v>8.2295999999999996</v>
      </c>
      <c r="P13608" s="3">
        <v>12.2958</v>
      </c>
      <c r="Q13608" s="3">
        <v>11.9635</v>
      </c>
      <c r="R13608" s="3">
        <v>7.9703600000000003</v>
      </c>
    </row>
    <row r="13609" spans="1:18" x14ac:dyDescent="0.2">
      <c r="A13609" s="1" t="s">
        <v>39372</v>
      </c>
      <c r="B13609" s="2" t="s">
        <v>39373</v>
      </c>
      <c r="C13609" s="1" t="s">
        <v>38532</v>
      </c>
      <c r="D13609" s="3">
        <v>112.827</v>
      </c>
      <c r="E13609" s="3">
        <v>86.493499999999997</v>
      </c>
      <c r="F13609" s="3">
        <v>118.539</v>
      </c>
      <c r="G13609" s="3">
        <v>103.443</v>
      </c>
      <c r="H13609" s="3">
        <v>110.556</v>
      </c>
      <c r="I13609" s="3">
        <v>105.063</v>
      </c>
      <c r="J13609" s="3">
        <v>99.154200000000003</v>
      </c>
      <c r="K13609" s="3">
        <v>79.788899999999998</v>
      </c>
      <c r="L13609" s="3">
        <v>81.055300000000003</v>
      </c>
      <c r="M13609" s="3">
        <v>85.923000000000002</v>
      </c>
      <c r="N13609" s="3">
        <v>73.650400000000005</v>
      </c>
      <c r="O13609" s="3">
        <v>83.584400000000002</v>
      </c>
      <c r="P13609" s="3">
        <v>58.119</v>
      </c>
      <c r="Q13609" s="3">
        <v>67.062200000000004</v>
      </c>
      <c r="R13609" s="3">
        <v>62.052199999999999</v>
      </c>
    </row>
    <row r="13610" spans="1:18" x14ac:dyDescent="0.2">
      <c r="A13610" s="1" t="s">
        <v>39374</v>
      </c>
      <c r="B13610" s="2" t="s">
        <v>39375</v>
      </c>
      <c r="C13610" s="1" t="s">
        <v>38532</v>
      </c>
      <c r="D13610" s="3">
        <v>23.0898</v>
      </c>
      <c r="E13610" s="3">
        <v>23.995899999999999</v>
      </c>
      <c r="F13610" s="3">
        <v>31.0166</v>
      </c>
      <c r="G13610" s="3">
        <v>27.660399999999999</v>
      </c>
      <c r="H13610" s="3">
        <v>30.3935</v>
      </c>
      <c r="I13610" s="3">
        <v>22.2193</v>
      </c>
      <c r="J13610" s="3">
        <v>19.436499999999999</v>
      </c>
      <c r="K13610" s="3">
        <v>32.172200000000004</v>
      </c>
      <c r="L13610" s="3">
        <v>33.912500000000001</v>
      </c>
      <c r="M13610" s="3">
        <v>34.712299999999999</v>
      </c>
      <c r="N13610" s="3">
        <v>30.244900000000001</v>
      </c>
      <c r="O13610" s="3">
        <v>29.238499999999998</v>
      </c>
      <c r="P13610" s="3">
        <v>16.793100000000003</v>
      </c>
      <c r="Q13610" s="3">
        <v>17.5748</v>
      </c>
      <c r="R13610" s="3">
        <v>14.747199999999999</v>
      </c>
    </row>
    <row r="13611" spans="1:18" x14ac:dyDescent="0.2">
      <c r="A13611" s="1" t="s">
        <v>39376</v>
      </c>
      <c r="B13611" s="2" t="s">
        <v>39377</v>
      </c>
      <c r="C13611" s="1" t="s">
        <v>39378</v>
      </c>
      <c r="D13611" s="3">
        <v>2.3014200000000002</v>
      </c>
      <c r="E13611" s="3">
        <v>1.978019</v>
      </c>
      <c r="F13611" s="3">
        <v>2.1217600000000001</v>
      </c>
      <c r="G13611" s="3">
        <v>2.7101899999999999</v>
      </c>
      <c r="H13611" s="3">
        <v>1.8535460000000001</v>
      </c>
      <c r="I13611" s="3">
        <v>1.6404429999999999</v>
      </c>
      <c r="J13611" s="3">
        <v>1.6141649999999998</v>
      </c>
      <c r="K13611" s="3">
        <v>7.9416799999999999</v>
      </c>
      <c r="L13611" s="3">
        <v>7.0383800000000001</v>
      </c>
      <c r="M13611" s="3">
        <v>7.1689800000000004</v>
      </c>
      <c r="N13611" s="3">
        <v>7.5489100000000002</v>
      </c>
      <c r="O13611" s="3">
        <v>7.3986099999999997</v>
      </c>
      <c r="P13611" s="3">
        <v>7.3671800000000003</v>
      </c>
      <c r="Q13611" s="3">
        <v>4.4942899999999995</v>
      </c>
      <c r="R13611" s="3">
        <v>4.5621</v>
      </c>
    </row>
    <row r="13612" spans="1:18" x14ac:dyDescent="0.2">
      <c r="A13612" s="1" t="s">
        <v>39379</v>
      </c>
      <c r="B13612" s="2" t="s">
        <v>39380</v>
      </c>
      <c r="C13612" s="1" t="s">
        <v>39381</v>
      </c>
      <c r="D13612" s="3">
        <v>1.565172</v>
      </c>
      <c r="E13612" s="3">
        <v>1.379683</v>
      </c>
      <c r="F13612" s="3">
        <v>1.40246</v>
      </c>
      <c r="G13612" s="3">
        <v>1.0484738</v>
      </c>
      <c r="H13612" s="3">
        <v>1.1527799999999999</v>
      </c>
      <c r="I13612" s="3">
        <v>1.7547700000000002</v>
      </c>
      <c r="J13612" s="3">
        <v>1.6172680000000001</v>
      </c>
      <c r="K13612" s="3">
        <v>1.2491129999999999</v>
      </c>
      <c r="L13612" s="3">
        <v>1.10555</v>
      </c>
      <c r="M13612" s="3">
        <v>1.0984193</v>
      </c>
      <c r="N13612" s="3">
        <v>1.1433119999999999</v>
      </c>
      <c r="O13612" s="3">
        <v>2.2301899999999999</v>
      </c>
      <c r="P13612" s="3">
        <v>5.0734399999999997</v>
      </c>
      <c r="Q13612" s="3">
        <v>4.1172800000000001</v>
      </c>
      <c r="R13612" s="3">
        <v>4.4189299999999996</v>
      </c>
    </row>
    <row r="13613" spans="1:18" x14ac:dyDescent="0.2">
      <c r="A13613" s="1" t="s">
        <v>39382</v>
      </c>
      <c r="B13613" s="2" t="s">
        <v>39383</v>
      </c>
      <c r="C13613" s="1" t="s">
        <v>39384</v>
      </c>
      <c r="D13613" s="3">
        <v>46.456499999999998</v>
      </c>
      <c r="E13613" s="3">
        <v>46.120199999999997</v>
      </c>
      <c r="F13613" s="3">
        <v>57.659599999999998</v>
      </c>
      <c r="G13613" s="3">
        <v>67.476600000000005</v>
      </c>
      <c r="H13613" s="3">
        <v>51.963299999999997</v>
      </c>
      <c r="I13613" s="3">
        <v>43.537999999999997</v>
      </c>
      <c r="J13613" s="3">
        <v>36.763300000000001</v>
      </c>
      <c r="K13613" s="3">
        <v>33.457599999999999</v>
      </c>
      <c r="L13613" s="3">
        <v>31.473500000000001</v>
      </c>
      <c r="M13613" s="3">
        <v>41.987099999999998</v>
      </c>
      <c r="N13613" s="3">
        <v>35.3386</v>
      </c>
      <c r="O13613" s="3">
        <v>31.4694</v>
      </c>
      <c r="P13613" s="3">
        <v>13.177099999999999</v>
      </c>
      <c r="Q13613" s="3">
        <v>14.1219</v>
      </c>
      <c r="R13613" s="3">
        <v>11.752599999999999</v>
      </c>
    </row>
    <row r="13614" spans="1:18" x14ac:dyDescent="0.2">
      <c r="A13614" s="1" t="s">
        <v>39385</v>
      </c>
      <c r="B13614" s="2" t="s">
        <v>39386</v>
      </c>
      <c r="C13614" s="1" t="s">
        <v>38543</v>
      </c>
      <c r="D13614" s="3">
        <v>29.541399999999999</v>
      </c>
      <c r="E13614" s="3">
        <v>26.980599999999999</v>
      </c>
      <c r="F13614" s="3">
        <v>35.359099999999998</v>
      </c>
      <c r="G13614" s="3">
        <v>31.726800000000001</v>
      </c>
      <c r="H13614" s="3">
        <v>31.167400000000001</v>
      </c>
      <c r="I13614" s="3">
        <v>29.177900000000001</v>
      </c>
      <c r="J13614" s="3">
        <v>26.897400000000001</v>
      </c>
      <c r="K13614" s="3">
        <v>30.576000000000001</v>
      </c>
      <c r="L13614" s="3">
        <v>26.970800000000001</v>
      </c>
      <c r="M13614" s="3">
        <v>27.678899999999999</v>
      </c>
      <c r="N13614" s="3">
        <v>29.338100000000001</v>
      </c>
      <c r="O13614" s="3">
        <v>29.009499999999999</v>
      </c>
      <c r="P13614" s="3">
        <v>30.315100000000001</v>
      </c>
      <c r="Q13614" s="3">
        <v>33.039200000000001</v>
      </c>
      <c r="R13614" s="3">
        <v>29.037299999999998</v>
      </c>
    </row>
    <row r="13615" spans="1:18" x14ac:dyDescent="0.2">
      <c r="A13615" s="1" t="s">
        <v>39387</v>
      </c>
      <c r="B13615" s="2" t="s">
        <v>39388</v>
      </c>
      <c r="C13615" s="1" t="s">
        <v>39389</v>
      </c>
      <c r="D13615" s="3">
        <v>5.6035300000000001</v>
      </c>
      <c r="E13615" s="3">
        <v>4.9969199999999994</v>
      </c>
      <c r="F13615" s="3">
        <v>4.59375</v>
      </c>
      <c r="G13615" s="3">
        <v>2.9718400000000003</v>
      </c>
      <c r="H13615" s="3">
        <v>3.7133799999999999</v>
      </c>
      <c r="I13615" s="3">
        <v>4.2418499999999995</v>
      </c>
      <c r="J13615" s="3">
        <v>4.7489499999999998</v>
      </c>
      <c r="K13615" s="3">
        <v>3.58907</v>
      </c>
      <c r="L13615" s="3">
        <v>4.3622100000000001</v>
      </c>
      <c r="M13615" s="3">
        <v>3.6501700000000001</v>
      </c>
      <c r="N13615" s="3">
        <v>2.66228</v>
      </c>
      <c r="O13615" s="3">
        <v>5.58589</v>
      </c>
      <c r="P13615" s="3">
        <v>10.13016</v>
      </c>
      <c r="Q13615" s="3">
        <v>8.3965399999999999</v>
      </c>
      <c r="R13615" s="3">
        <v>6.1888699999999996</v>
      </c>
    </row>
    <row r="13616" spans="1:18" x14ac:dyDescent="0.2">
      <c r="A13616" s="1" t="s">
        <v>39390</v>
      </c>
      <c r="B13616" s="2" t="s">
        <v>39391</v>
      </c>
      <c r="C13616" s="1" t="s">
        <v>39392</v>
      </c>
      <c r="D13616" s="3">
        <v>14.48</v>
      </c>
      <c r="E13616" s="3">
        <v>14.536899999999999</v>
      </c>
      <c r="F13616" s="3">
        <v>15.3102</v>
      </c>
      <c r="G13616" s="3">
        <v>13.886900000000001</v>
      </c>
      <c r="H13616" s="3">
        <v>13.430099999999999</v>
      </c>
      <c r="I13616" s="3">
        <v>13.775399999999999</v>
      </c>
      <c r="J13616" s="3">
        <v>12.527200000000001</v>
      </c>
      <c r="K13616" s="3">
        <v>24.082799999999999</v>
      </c>
      <c r="L13616" s="3">
        <v>22.2454</v>
      </c>
      <c r="M13616" s="3">
        <v>18.2668</v>
      </c>
      <c r="N13616" s="3">
        <v>21.889600000000002</v>
      </c>
      <c r="O13616" s="3">
        <v>20.587499999999999</v>
      </c>
      <c r="P13616" s="3">
        <v>17.289400000000001</v>
      </c>
      <c r="Q13616" s="3">
        <v>16.552799999999998</v>
      </c>
      <c r="R13616" s="3">
        <v>13.9438</v>
      </c>
    </row>
    <row r="13617" spans="1:18" x14ac:dyDescent="0.2">
      <c r="A13617" s="1" t="s">
        <v>39393</v>
      </c>
      <c r="B13617" s="2" t="s">
        <v>39394</v>
      </c>
      <c r="C13617" s="1" t="s">
        <v>39395</v>
      </c>
      <c r="D13617" s="3">
        <v>34.488500000000002</v>
      </c>
      <c r="E13617" s="3">
        <v>32.796999999999997</v>
      </c>
      <c r="F13617" s="3">
        <v>42.936399999999999</v>
      </c>
      <c r="G13617" s="3">
        <v>42.825899999999997</v>
      </c>
      <c r="H13617" s="3">
        <v>39.440899999999999</v>
      </c>
      <c r="I13617" s="3">
        <v>31.851900000000001</v>
      </c>
      <c r="J13617" s="3">
        <v>27.653400000000001</v>
      </c>
      <c r="K13617" s="3">
        <v>31.429500000000001</v>
      </c>
      <c r="L13617" s="3">
        <v>28.051600000000001</v>
      </c>
      <c r="M13617" s="3">
        <v>33.863599999999998</v>
      </c>
      <c r="N13617" s="3">
        <v>25.669799999999999</v>
      </c>
      <c r="O13617" s="3">
        <v>25.982099999999999</v>
      </c>
      <c r="P13617" s="3">
        <v>20.4834</v>
      </c>
      <c r="Q13617" s="3">
        <v>18.956299999999999</v>
      </c>
      <c r="R13617" s="3">
        <v>14.210100000000001</v>
      </c>
    </row>
    <row r="13618" spans="1:18" x14ac:dyDescent="0.2">
      <c r="A13618" s="1" t="s">
        <v>39396</v>
      </c>
      <c r="B13618" s="2" t="s">
        <v>39397</v>
      </c>
      <c r="C13618" s="1" t="s">
        <v>39398</v>
      </c>
      <c r="D13618" s="3">
        <v>8.5105599999999999</v>
      </c>
      <c r="E13618" s="3">
        <v>9.1858199999999997</v>
      </c>
      <c r="F13618" s="3">
        <v>12.0663</v>
      </c>
      <c r="G13618" s="3">
        <v>13.8087</v>
      </c>
      <c r="H13618" s="3">
        <v>9.6994500000000006</v>
      </c>
      <c r="I13618" s="3">
        <v>6.4994100000000001</v>
      </c>
      <c r="J13618" s="3">
        <v>5.4555899999999999</v>
      </c>
      <c r="K13618" s="3">
        <v>14.3424</v>
      </c>
      <c r="L13618" s="3">
        <v>11.7332</v>
      </c>
      <c r="M13618" s="3">
        <v>10.82048</v>
      </c>
      <c r="N13618" s="3">
        <v>10.43876</v>
      </c>
      <c r="O13618" s="3">
        <v>9.80579</v>
      </c>
      <c r="P13618" s="3">
        <v>4.7035200000000001</v>
      </c>
      <c r="Q13618" s="3">
        <v>4.1444299999999998</v>
      </c>
      <c r="R13618" s="3">
        <v>4.6243699999999999</v>
      </c>
    </row>
    <row r="13619" spans="1:18" x14ac:dyDescent="0.2">
      <c r="A13619" s="1" t="s">
        <v>39399</v>
      </c>
      <c r="B13619" s="2" t="s">
        <v>39400</v>
      </c>
      <c r="C13619" s="1" t="s">
        <v>39401</v>
      </c>
      <c r="D13619" s="3">
        <v>20.005600000000001</v>
      </c>
      <c r="E13619" s="3">
        <v>16.427799999999998</v>
      </c>
      <c r="F13619" s="3">
        <v>23.488399999999999</v>
      </c>
      <c r="G13619" s="3">
        <v>23.298200000000001</v>
      </c>
      <c r="H13619" s="3">
        <v>21.121600000000001</v>
      </c>
      <c r="I13619" s="3">
        <v>10.84107</v>
      </c>
      <c r="J13619" s="3">
        <v>12.2515</v>
      </c>
      <c r="K13619" s="3">
        <v>13.8392</v>
      </c>
      <c r="L13619" s="3">
        <v>11.530099999999999</v>
      </c>
      <c r="M13619" s="3">
        <v>17.352499999999999</v>
      </c>
      <c r="N13619" s="3">
        <v>15.701700000000001</v>
      </c>
      <c r="O13619" s="3">
        <v>14.7369</v>
      </c>
      <c r="P13619" s="3">
        <v>18.836500000000001</v>
      </c>
      <c r="Q13619" s="3">
        <v>15.2926</v>
      </c>
      <c r="R13619" s="3">
        <v>17.3323</v>
      </c>
    </row>
    <row r="13620" spans="1:18" x14ac:dyDescent="0.2">
      <c r="A13620" s="1" t="s">
        <v>39402</v>
      </c>
      <c r="B13620" s="2" t="s">
        <v>39403</v>
      </c>
      <c r="C13620" s="1" t="s">
        <v>39404</v>
      </c>
      <c r="D13620" s="3">
        <v>8.0785900000000002</v>
      </c>
      <c r="E13620" s="3">
        <v>7.3540799999999997</v>
      </c>
      <c r="F13620" s="3">
        <v>7.0195100000000004</v>
      </c>
      <c r="G13620" s="3">
        <v>7.4582899999999999</v>
      </c>
      <c r="H13620" s="3">
        <v>5.8689299999999998</v>
      </c>
      <c r="I13620" s="3">
        <v>8.0617599999999996</v>
      </c>
      <c r="J13620" s="3">
        <v>6.5452899999999996</v>
      </c>
      <c r="K13620" s="3">
        <v>10.3704</v>
      </c>
      <c r="L13620" s="3">
        <v>10.07757</v>
      </c>
      <c r="M13620" s="3">
        <v>13.041499999999999</v>
      </c>
      <c r="N13620" s="3">
        <v>10.758150000000001</v>
      </c>
      <c r="O13620" s="3">
        <v>9.6332500000000003</v>
      </c>
      <c r="P13620" s="3">
        <v>12.876799999999999</v>
      </c>
      <c r="Q13620" s="3">
        <v>13.810600000000001</v>
      </c>
      <c r="R13620" s="3">
        <v>12.5344</v>
      </c>
    </row>
    <row r="13621" spans="1:18" x14ac:dyDescent="0.2">
      <c r="A13621" s="1" t="s">
        <v>39405</v>
      </c>
      <c r="B13621" s="2" t="s">
        <v>39406</v>
      </c>
      <c r="C13621" s="1" t="s">
        <v>39407</v>
      </c>
      <c r="D13621" s="3">
        <v>18.482700000000001</v>
      </c>
      <c r="E13621" s="3">
        <v>13.016400000000001</v>
      </c>
      <c r="F13621" s="3">
        <v>15.392099999999999</v>
      </c>
      <c r="G13621" s="3">
        <v>16.335100000000001</v>
      </c>
      <c r="H13621" s="3">
        <v>12.396599999999999</v>
      </c>
      <c r="I13621" s="3">
        <v>11.249000000000001</v>
      </c>
      <c r="J13621" s="3">
        <v>13.0083</v>
      </c>
      <c r="K13621" s="3">
        <v>19.339500000000001</v>
      </c>
      <c r="L13621" s="3">
        <v>11.7851</v>
      </c>
      <c r="M13621" s="3">
        <v>20.161300000000001</v>
      </c>
      <c r="N13621" s="3">
        <v>19.583100000000002</v>
      </c>
      <c r="O13621" s="3">
        <v>17.925799999999999</v>
      </c>
      <c r="P13621" s="3">
        <v>10.047169999999999</v>
      </c>
      <c r="Q13621" s="3">
        <v>6.83887</v>
      </c>
      <c r="R13621" s="3">
        <v>9.1577500000000001</v>
      </c>
    </row>
    <row r="13622" spans="1:18" x14ac:dyDescent="0.2">
      <c r="A13622" s="1" t="s">
        <v>39408</v>
      </c>
      <c r="B13622" s="2" t="s">
        <v>39409</v>
      </c>
      <c r="C13622" s="1" t="s">
        <v>39410</v>
      </c>
      <c r="D13622" s="3">
        <v>10.28792</v>
      </c>
      <c r="E13622" s="3">
        <v>8.6273</v>
      </c>
      <c r="F13622" s="3">
        <v>10.314399999999999</v>
      </c>
      <c r="G13622" s="3">
        <v>10.497780000000001</v>
      </c>
      <c r="H13622" s="3">
        <v>9.3343000000000007</v>
      </c>
      <c r="I13622" s="3">
        <v>6.5728</v>
      </c>
      <c r="J13622" s="3">
        <v>6.4683799999999998</v>
      </c>
      <c r="K13622" s="3">
        <v>14.6648</v>
      </c>
      <c r="L13622" s="3">
        <v>13.7257</v>
      </c>
      <c r="M13622" s="3">
        <v>22.7761</v>
      </c>
      <c r="N13622" s="3">
        <v>13.3385</v>
      </c>
      <c r="O13622" s="3">
        <v>14.738300000000001</v>
      </c>
      <c r="P13622" s="3">
        <v>7.77135</v>
      </c>
      <c r="Q13622" s="3">
        <v>6.0662399999999996</v>
      </c>
      <c r="R13622" s="3">
        <v>6.1582400000000002</v>
      </c>
    </row>
    <row r="13623" spans="1:18" x14ac:dyDescent="0.2">
      <c r="A13623" s="1" t="s">
        <v>39411</v>
      </c>
      <c r="B13623" s="2" t="s">
        <v>39412</v>
      </c>
      <c r="C13623" s="1" t="s">
        <v>38567</v>
      </c>
      <c r="D13623" s="3">
        <v>26.611999999999998</v>
      </c>
      <c r="E13623" s="3">
        <v>24.926300000000001</v>
      </c>
      <c r="F13623" s="3">
        <v>27.504799999999999</v>
      </c>
      <c r="G13623" s="3">
        <v>27.637599999999999</v>
      </c>
      <c r="H13623" s="3">
        <v>24.760899999999999</v>
      </c>
      <c r="I13623" s="3">
        <v>26.4481</v>
      </c>
      <c r="J13623" s="3">
        <v>20.278300000000002</v>
      </c>
      <c r="K13623" s="3">
        <v>29.5807</v>
      </c>
      <c r="L13623" s="3">
        <v>30.152999999999999</v>
      </c>
      <c r="M13623" s="3">
        <v>34.014899999999997</v>
      </c>
      <c r="N13623" s="3">
        <v>26.463699999999999</v>
      </c>
      <c r="O13623" s="3">
        <v>31.4468</v>
      </c>
      <c r="P13623" s="3">
        <v>21.942699999999999</v>
      </c>
      <c r="Q13623" s="3">
        <v>20.001899999999999</v>
      </c>
      <c r="R13623" s="3">
        <v>17.8889</v>
      </c>
    </row>
    <row r="13624" spans="1:18" x14ac:dyDescent="0.2">
      <c r="A13624" s="1" t="s">
        <v>39413</v>
      </c>
      <c r="B13624" s="2" t="s">
        <v>39414</v>
      </c>
      <c r="C13624" s="1" t="s">
        <v>39415</v>
      </c>
      <c r="D13624" s="3">
        <v>12.282400000000001</v>
      </c>
      <c r="E13624" s="3">
        <v>8.5501500000000004</v>
      </c>
      <c r="F13624" s="3">
        <v>11.550599999999999</v>
      </c>
      <c r="G13624" s="3">
        <v>10.41433</v>
      </c>
      <c r="H13624" s="3">
        <v>7.3704999999999998</v>
      </c>
      <c r="I13624" s="3">
        <v>7.6337299999999999</v>
      </c>
      <c r="J13624" s="3">
        <v>6.0407599999999997</v>
      </c>
      <c r="K13624" s="3">
        <v>6.3777499999999998</v>
      </c>
      <c r="L13624" s="3">
        <v>5.4917999999999996</v>
      </c>
      <c r="M13624" s="3">
        <v>6.4732700000000003</v>
      </c>
      <c r="N13624" s="3">
        <v>5.5208300000000001</v>
      </c>
      <c r="O13624" s="3">
        <v>5.8914099999999996</v>
      </c>
      <c r="P13624" s="3">
        <v>9.9804200000000005</v>
      </c>
      <c r="Q13624" s="3">
        <v>7.2427999999999999</v>
      </c>
      <c r="R13624" s="3">
        <v>6.9413</v>
      </c>
    </row>
    <row r="13625" spans="1:18" x14ac:dyDescent="0.2">
      <c r="A13625" s="1" t="s">
        <v>39416</v>
      </c>
      <c r="B13625" s="2" t="s">
        <v>39417</v>
      </c>
      <c r="C13625" s="1" t="s">
        <v>38568</v>
      </c>
      <c r="D13625" s="3">
        <v>26.8171</v>
      </c>
      <c r="E13625" s="3">
        <v>25.3203</v>
      </c>
      <c r="F13625" s="3">
        <v>26.981100000000001</v>
      </c>
      <c r="G13625" s="3">
        <v>28.141500000000001</v>
      </c>
      <c r="H13625" s="3">
        <v>22.025500000000001</v>
      </c>
      <c r="I13625" s="3">
        <v>20.817399999999999</v>
      </c>
      <c r="J13625" s="3">
        <v>18.813500000000001</v>
      </c>
      <c r="K13625" s="3">
        <v>25.542899999999999</v>
      </c>
      <c r="L13625" s="3">
        <v>23.167200000000001</v>
      </c>
      <c r="M13625" s="3">
        <v>26.590199999999999</v>
      </c>
      <c r="N13625" s="3">
        <v>26.108599999999999</v>
      </c>
      <c r="O13625" s="3">
        <v>24.072500000000002</v>
      </c>
      <c r="P13625" s="3">
        <v>16.455399999999997</v>
      </c>
      <c r="Q13625" s="3">
        <v>15.0547</v>
      </c>
      <c r="R13625" s="3">
        <v>13.1473</v>
      </c>
    </row>
    <row r="13626" spans="1:18" x14ac:dyDescent="0.2">
      <c r="A13626" s="1" t="s">
        <v>39418</v>
      </c>
      <c r="B13626" s="2" t="s">
        <v>39419</v>
      </c>
      <c r="C13626" s="1" t="s">
        <v>39420</v>
      </c>
      <c r="D13626" s="3">
        <v>18.3215</v>
      </c>
      <c r="E13626" s="3">
        <v>14.0764</v>
      </c>
      <c r="F13626" s="3">
        <v>18.598500000000001</v>
      </c>
      <c r="G13626" s="3">
        <v>17.401499999999999</v>
      </c>
      <c r="H13626" s="3">
        <v>10.42609</v>
      </c>
      <c r="I13626" s="3">
        <v>14.576499999999999</v>
      </c>
      <c r="J13626" s="3">
        <v>11.286</v>
      </c>
      <c r="K13626" s="3">
        <v>15.2912</v>
      </c>
      <c r="L13626" s="3">
        <v>12.613099999999999</v>
      </c>
      <c r="M13626" s="3">
        <v>10.9772</v>
      </c>
      <c r="N13626" s="3">
        <v>7.9410600000000002</v>
      </c>
      <c r="O13626" s="3">
        <v>8.4346199999999989</v>
      </c>
      <c r="P13626" s="3">
        <v>26.402799999999999</v>
      </c>
      <c r="Q13626" s="3">
        <v>21.420999999999999</v>
      </c>
      <c r="R13626" s="3">
        <v>19.072600000000001</v>
      </c>
    </row>
    <row r="13627" spans="1:18" x14ac:dyDescent="0.2">
      <c r="A13627" s="1" t="s">
        <v>39421</v>
      </c>
      <c r="B13627" s="2" t="s">
        <v>39422</v>
      </c>
      <c r="C13627" s="1" t="s">
        <v>39423</v>
      </c>
      <c r="D13627" s="3">
        <v>52.857599999999998</v>
      </c>
      <c r="E13627" s="3">
        <v>43.538200000000003</v>
      </c>
      <c r="F13627" s="3">
        <v>64.458300000000008</v>
      </c>
      <c r="G13627" s="3">
        <v>103.399</v>
      </c>
      <c r="H13627" s="3">
        <v>37.848500000000001</v>
      </c>
      <c r="I13627" s="3">
        <v>32.386899999999997</v>
      </c>
      <c r="J13627" s="3">
        <v>28.6235</v>
      </c>
      <c r="K13627" s="3">
        <v>40.730800000000002</v>
      </c>
      <c r="L13627" s="3">
        <v>32.082499999999996</v>
      </c>
      <c r="M13627" s="3">
        <v>53.246699999999997</v>
      </c>
      <c r="N13627" s="3">
        <v>31.5977</v>
      </c>
      <c r="O13627" s="3">
        <v>37.570900000000002</v>
      </c>
      <c r="P13627" s="3">
        <v>10.136369999999999</v>
      </c>
      <c r="Q13627" s="3">
        <v>9.2625299999999999</v>
      </c>
      <c r="R13627" s="3">
        <v>10.558310000000001</v>
      </c>
    </row>
    <row r="13628" spans="1:18" x14ac:dyDescent="0.2">
      <c r="A13628" s="1" t="s">
        <v>39424</v>
      </c>
      <c r="B13628" s="2" t="s">
        <v>41264</v>
      </c>
      <c r="C13628" s="1" t="s">
        <v>38574</v>
      </c>
      <c r="D13628" s="3">
        <v>1183.74</v>
      </c>
      <c r="E13628" s="3">
        <v>1370.77</v>
      </c>
      <c r="F13628" s="3">
        <v>1324.04</v>
      </c>
      <c r="G13628" s="3">
        <v>1513.9</v>
      </c>
      <c r="H13628" s="3">
        <v>1598.3</v>
      </c>
      <c r="I13628" s="3">
        <v>1249.43</v>
      </c>
      <c r="J13628" s="3">
        <v>1346.56</v>
      </c>
      <c r="K13628" s="3">
        <v>692.08199999999999</v>
      </c>
      <c r="L13628" s="3">
        <v>846.53499999999997</v>
      </c>
      <c r="M13628" s="3">
        <v>907.65300000000002</v>
      </c>
      <c r="N13628" s="3">
        <v>732.822</v>
      </c>
      <c r="O13628" s="3">
        <v>874.39700000000005</v>
      </c>
      <c r="P13628" s="3">
        <v>423.33199999999999</v>
      </c>
      <c r="Q13628" s="3">
        <v>946.90599999999995</v>
      </c>
      <c r="R13628" s="3">
        <v>754.55899999999997</v>
      </c>
    </row>
    <row r="13629" spans="1:18" x14ac:dyDescent="0.2">
      <c r="A13629" s="1" t="s">
        <v>39425</v>
      </c>
      <c r="B13629" s="2" t="s">
        <v>39426</v>
      </c>
      <c r="C13629" s="1" t="s">
        <v>38578</v>
      </c>
      <c r="D13629" s="3">
        <v>1.7741359999999999</v>
      </c>
      <c r="E13629" s="3">
        <v>1.9403090000000001</v>
      </c>
      <c r="F13629" s="3">
        <v>1.9031310000000001</v>
      </c>
      <c r="G13629" s="3">
        <v>1.9871780000000001</v>
      </c>
      <c r="H13629" s="3">
        <v>1.726121</v>
      </c>
      <c r="I13629" s="3">
        <v>1.655565</v>
      </c>
      <c r="J13629" s="3">
        <v>1.6037859999999999</v>
      </c>
      <c r="K13629" s="3">
        <v>1.5024570000000002</v>
      </c>
      <c r="L13629" s="3">
        <v>1.3270930000000001</v>
      </c>
      <c r="M13629" s="3">
        <v>2.21387</v>
      </c>
      <c r="N13629" s="3">
        <v>1.175</v>
      </c>
      <c r="O13629" s="3">
        <v>1.466102</v>
      </c>
      <c r="P13629" s="3">
        <v>2.4319800000000003</v>
      </c>
      <c r="Q13629" s="3">
        <v>2.18689</v>
      </c>
      <c r="R13629" s="3">
        <v>2.06914</v>
      </c>
    </row>
    <row r="13630" spans="1:18" x14ac:dyDescent="0.2">
      <c r="A13630" s="1" t="s">
        <v>39427</v>
      </c>
      <c r="B13630" s="2" t="s">
        <v>39428</v>
      </c>
      <c r="C13630" s="1" t="s">
        <v>39429</v>
      </c>
      <c r="D13630" s="3">
        <v>169.547</v>
      </c>
      <c r="E13630" s="3">
        <v>139.74299999999999</v>
      </c>
      <c r="F13630" s="3">
        <v>193.80699999999999</v>
      </c>
      <c r="G13630" s="3">
        <v>162.85900000000001</v>
      </c>
      <c r="H13630" s="3">
        <v>158.56</v>
      </c>
      <c r="I13630" s="3">
        <v>183.80600000000001</v>
      </c>
      <c r="J13630" s="3">
        <v>149.54400000000001</v>
      </c>
      <c r="K13630" s="3">
        <v>196.959</v>
      </c>
      <c r="L13630" s="3">
        <v>151.21700000000001</v>
      </c>
      <c r="M13630" s="3">
        <v>172.81200000000001</v>
      </c>
      <c r="N13630" s="3">
        <v>154.51300000000001</v>
      </c>
      <c r="O13630" s="3">
        <v>155.99299999999999</v>
      </c>
      <c r="P13630" s="3">
        <v>123.426</v>
      </c>
      <c r="Q13630" s="3">
        <v>132.71600000000001</v>
      </c>
      <c r="R13630" s="3">
        <v>131.84299999999999</v>
      </c>
    </row>
    <row r="13631" spans="1:18" x14ac:dyDescent="0.2">
      <c r="A13631" s="1" t="s">
        <v>39430</v>
      </c>
      <c r="B13631" s="2" t="s">
        <v>39431</v>
      </c>
      <c r="C13631" s="1" t="s">
        <v>39432</v>
      </c>
      <c r="D13631" s="3">
        <v>30.856400000000001</v>
      </c>
      <c r="E13631" s="3">
        <v>24.285399999999999</v>
      </c>
      <c r="F13631" s="3">
        <v>32.182299999999998</v>
      </c>
      <c r="G13631" s="3">
        <v>33.061399999999999</v>
      </c>
      <c r="H13631" s="3">
        <v>24.4299</v>
      </c>
      <c r="I13631" s="3">
        <v>25.442</v>
      </c>
      <c r="J13631" s="3">
        <v>19.729800000000001</v>
      </c>
      <c r="K13631" s="3">
        <v>18.759</v>
      </c>
      <c r="L13631" s="3">
        <v>15.494300000000001</v>
      </c>
      <c r="M13631" s="3">
        <v>21.7989</v>
      </c>
      <c r="N13631" s="3">
        <v>19.261500000000002</v>
      </c>
      <c r="O13631" s="3">
        <v>19.297899999999998</v>
      </c>
      <c r="P13631" s="3">
        <v>14.1456</v>
      </c>
      <c r="Q13631" s="3">
        <v>12.255800000000001</v>
      </c>
      <c r="R13631" s="3">
        <v>12.3606</v>
      </c>
    </row>
    <row r="13632" spans="1:18" x14ac:dyDescent="0.2">
      <c r="A13632" s="1" t="s">
        <v>39433</v>
      </c>
      <c r="B13632" s="2" t="s">
        <v>39434</v>
      </c>
      <c r="C13632" s="1" t="s">
        <v>38599</v>
      </c>
      <c r="D13632" s="3">
        <v>21.8034</v>
      </c>
      <c r="E13632" s="3">
        <v>14.036799999999999</v>
      </c>
      <c r="F13632" s="3">
        <v>17.879300000000001</v>
      </c>
      <c r="G13632" s="3">
        <v>8.8152699999999999</v>
      </c>
      <c r="H13632" s="3">
        <v>8.3840900000000005</v>
      </c>
      <c r="I13632" s="3">
        <v>18.761900000000001</v>
      </c>
      <c r="J13632" s="3">
        <v>15.8934</v>
      </c>
      <c r="K13632" s="3">
        <v>2.7800000000000002</v>
      </c>
      <c r="L13632" s="3">
        <v>2.6339199999999998</v>
      </c>
      <c r="M13632" s="3">
        <v>3.45445</v>
      </c>
      <c r="N13632" s="3">
        <v>2.50895</v>
      </c>
      <c r="O13632" s="3">
        <v>2.45444</v>
      </c>
      <c r="P13632" s="3">
        <v>8.9112399999999994</v>
      </c>
      <c r="Q13632" s="3">
        <v>8.0374800000000004</v>
      </c>
      <c r="R13632" s="3">
        <v>6.71638</v>
      </c>
    </row>
    <row r="13633" spans="1:18" x14ac:dyDescent="0.2">
      <c r="A13633" s="1" t="s">
        <v>39435</v>
      </c>
      <c r="B13633" s="2" t="s">
        <v>39436</v>
      </c>
      <c r="C13633" s="1" t="s">
        <v>39437</v>
      </c>
      <c r="D13633" s="3">
        <v>18.293199999999999</v>
      </c>
      <c r="E13633" s="3">
        <v>8.0707199999999997</v>
      </c>
      <c r="F13633" s="3">
        <v>11.389799999999999</v>
      </c>
      <c r="G13633" s="3">
        <v>9.6842500000000005</v>
      </c>
      <c r="H13633" s="3">
        <v>6.2399100000000001</v>
      </c>
      <c r="I13633" s="3">
        <v>11.5707</v>
      </c>
      <c r="J13633" s="3">
        <v>9.7278800000000007</v>
      </c>
      <c r="K13633" s="3">
        <v>4.1916899999999995</v>
      </c>
      <c r="L13633" s="3">
        <v>3.7722500000000001</v>
      </c>
      <c r="M13633" s="3">
        <v>5.3523100000000001</v>
      </c>
      <c r="N13633" s="3">
        <v>3.6696800000000001</v>
      </c>
      <c r="O13633" s="3">
        <v>3.08257</v>
      </c>
      <c r="P13633" s="3">
        <v>12.425800000000001</v>
      </c>
      <c r="Q13633" s="3">
        <v>8.565529999999999</v>
      </c>
      <c r="R13633" s="3">
        <v>8.8245199999999997</v>
      </c>
    </row>
    <row r="13634" spans="1:18" x14ac:dyDescent="0.2">
      <c r="A13634" s="1" t="s">
        <v>39438</v>
      </c>
      <c r="B13634" s="2" t="s">
        <v>39439</v>
      </c>
      <c r="C13634" s="1" t="s">
        <v>39440</v>
      </c>
      <c r="D13634" s="3">
        <v>2.5401100000000003</v>
      </c>
      <c r="E13634" s="3">
        <v>1.670801</v>
      </c>
      <c r="F13634" s="3">
        <v>1.5415779999999999</v>
      </c>
      <c r="G13634" s="3">
        <v>1.2965149999999999</v>
      </c>
      <c r="H13634" s="3">
        <v>1.1661459999999999</v>
      </c>
      <c r="I13634" s="3">
        <v>2.2014199999999997</v>
      </c>
      <c r="J13634" s="3">
        <v>1.7088160000000001</v>
      </c>
      <c r="K13634" s="3">
        <v>1.2958499999999999</v>
      </c>
      <c r="L13634" s="3">
        <v>1.450968</v>
      </c>
      <c r="M13634" s="3">
        <v>1.4455549999999999</v>
      </c>
      <c r="N13634" s="3">
        <v>1.469082</v>
      </c>
      <c r="O13634" s="3">
        <v>1.254208</v>
      </c>
      <c r="P13634" s="3">
        <v>2.6596599999999997</v>
      </c>
      <c r="Q13634" s="3">
        <v>2.85297</v>
      </c>
      <c r="R13634" s="3">
        <v>2.4351400000000001</v>
      </c>
    </row>
    <row r="13635" spans="1:18" x14ac:dyDescent="0.2">
      <c r="A13635" s="1" t="s">
        <v>39441</v>
      </c>
      <c r="B13635" s="2" t="s">
        <v>39442</v>
      </c>
      <c r="C13635" s="1" t="s">
        <v>39443</v>
      </c>
      <c r="D13635" s="3">
        <v>39.921599999999998</v>
      </c>
      <c r="E13635" s="3">
        <v>27.512499999999999</v>
      </c>
      <c r="F13635" s="3">
        <v>30.726099999999999</v>
      </c>
      <c r="G13635" s="3">
        <v>27.659400000000002</v>
      </c>
      <c r="H13635" s="3">
        <v>19.360499999999998</v>
      </c>
      <c r="I13635" s="3">
        <v>31.987100000000002</v>
      </c>
      <c r="J13635" s="3">
        <v>25.229800000000001</v>
      </c>
      <c r="K13635" s="3">
        <v>19.947800000000001</v>
      </c>
      <c r="L13635" s="3">
        <v>19.3813</v>
      </c>
      <c r="M13635" s="3">
        <v>12.706899999999999</v>
      </c>
      <c r="N13635" s="3">
        <v>9.2919699999999992</v>
      </c>
      <c r="O13635" s="3">
        <v>11.7844</v>
      </c>
      <c r="P13635" s="3">
        <v>9.7526399999999995</v>
      </c>
      <c r="Q13635" s="3">
        <v>7.4436299999999997</v>
      </c>
      <c r="R13635" s="3">
        <v>7.85764</v>
      </c>
    </row>
    <row r="13636" spans="1:18" x14ac:dyDescent="0.2">
      <c r="A13636" s="1" t="s">
        <v>39444</v>
      </c>
      <c r="B13636" s="2" t="s">
        <v>39445</v>
      </c>
      <c r="C13636" s="1" t="s">
        <v>39446</v>
      </c>
      <c r="D13636" s="3">
        <v>2.4327300000000003</v>
      </c>
      <c r="E13636" s="3">
        <v>1.9676420000000001</v>
      </c>
      <c r="F13636" s="3">
        <v>2.0470199999999998</v>
      </c>
      <c r="G13636" s="3">
        <v>2.9142700000000001</v>
      </c>
      <c r="H13636" s="3">
        <v>2.0879300000000001</v>
      </c>
      <c r="I13636" s="3">
        <v>2.1540499999999998</v>
      </c>
      <c r="J13636" s="3">
        <v>1.8820890000000001</v>
      </c>
      <c r="K13636" s="3">
        <v>2.40829</v>
      </c>
      <c r="L13636" s="3">
        <v>2.12052</v>
      </c>
      <c r="M13636" s="3">
        <v>3.8923199999999998</v>
      </c>
      <c r="N13636" s="3">
        <v>2.5358000000000001</v>
      </c>
      <c r="O13636" s="3">
        <v>2.41873</v>
      </c>
      <c r="P13636" s="3">
        <v>1.475905</v>
      </c>
      <c r="Q13636" s="3">
        <v>1.4037200000000001</v>
      </c>
      <c r="R13636" s="3">
        <v>1.560562</v>
      </c>
    </row>
    <row r="13637" spans="1:18" x14ac:dyDescent="0.2">
      <c r="A13637" s="1" t="s">
        <v>39447</v>
      </c>
      <c r="B13637" s="2" t="s">
        <v>39448</v>
      </c>
      <c r="C13637" s="1" t="s">
        <v>39449</v>
      </c>
      <c r="D13637" s="3">
        <v>12.286199999999999</v>
      </c>
      <c r="E13637" s="3">
        <v>5.5377000000000001</v>
      </c>
      <c r="F13637" s="3">
        <v>6.2464399999999998</v>
      </c>
      <c r="G13637" s="3">
        <v>2.7851300000000001</v>
      </c>
      <c r="H13637" s="3">
        <v>2.3307000000000002</v>
      </c>
      <c r="I13637" s="3">
        <v>9.8420199999999998</v>
      </c>
      <c r="J13637" s="3">
        <v>6.4175800000000001</v>
      </c>
      <c r="K13637" s="3">
        <v>3.7148400000000001</v>
      </c>
      <c r="L13637" s="3">
        <v>3.2810800000000002</v>
      </c>
      <c r="M13637" s="3">
        <v>6.6514199999999999</v>
      </c>
      <c r="N13637" s="3">
        <v>4.3664399999999999</v>
      </c>
      <c r="O13637" s="3">
        <v>5.8429200000000003</v>
      </c>
      <c r="P13637" s="3">
        <v>9.2758900000000004</v>
      </c>
      <c r="Q13637" s="3">
        <v>8.7643199999999997</v>
      </c>
      <c r="R13637" s="3">
        <v>9.6331199999999999</v>
      </c>
    </row>
    <row r="13638" spans="1:18" x14ac:dyDescent="0.2">
      <c r="A13638" s="1" t="s">
        <v>39450</v>
      </c>
      <c r="B13638" s="2" t="s">
        <v>39451</v>
      </c>
      <c r="C13638" s="1" t="s">
        <v>38606</v>
      </c>
      <c r="D13638" s="3">
        <v>2.6161799999999999</v>
      </c>
      <c r="E13638" s="3">
        <v>3.51187</v>
      </c>
      <c r="F13638" s="3">
        <v>2.11931</v>
      </c>
      <c r="G13638" s="3">
        <v>2.7350500000000002</v>
      </c>
      <c r="H13638" s="3">
        <v>1.712162</v>
      </c>
      <c r="I13638" s="3">
        <v>2.0176099999999999</v>
      </c>
      <c r="J13638" s="3">
        <v>1.852606</v>
      </c>
      <c r="K13638" s="3">
        <v>2.3363</v>
      </c>
      <c r="L13638" s="3">
        <v>1.6625000000000001</v>
      </c>
      <c r="M13638" s="3">
        <v>1.590773</v>
      </c>
      <c r="N13638" s="3">
        <v>1.739476</v>
      </c>
      <c r="O13638" s="3">
        <v>1.36629</v>
      </c>
      <c r="P13638" s="3">
        <v>2.5360300000000002</v>
      </c>
      <c r="Q13638" s="3">
        <v>1.6630229999999999</v>
      </c>
      <c r="R13638" s="3">
        <v>1.5216590000000001</v>
      </c>
    </row>
    <row r="13639" spans="1:18" x14ac:dyDescent="0.2">
      <c r="A13639" s="1" t="s">
        <v>39452</v>
      </c>
      <c r="B13639" s="2" t="s">
        <v>39453</v>
      </c>
      <c r="C13639" s="1" t="s">
        <v>38609</v>
      </c>
      <c r="D13639" s="3">
        <v>8.977450000000001</v>
      </c>
      <c r="E13639" s="3">
        <v>7.7402800000000003</v>
      </c>
      <c r="F13639" s="3">
        <v>9.5923200000000008</v>
      </c>
      <c r="G13639" s="3">
        <v>8.7950300000000006</v>
      </c>
      <c r="H13639" s="3">
        <v>8.2143200000000007</v>
      </c>
      <c r="I13639" s="3">
        <v>6.8749000000000002</v>
      </c>
      <c r="J13639" s="3">
        <v>7.0594099999999997</v>
      </c>
      <c r="K13639" s="3">
        <v>9.9090699999999998</v>
      </c>
      <c r="L13639" s="3">
        <v>8.761140000000001</v>
      </c>
      <c r="M13639" s="3">
        <v>12.692299999999999</v>
      </c>
      <c r="N13639" s="3">
        <v>9.8767700000000005</v>
      </c>
      <c r="O13639" s="3">
        <v>9.7158200000000008</v>
      </c>
      <c r="P13639" s="3">
        <v>7.9116</v>
      </c>
      <c r="Q13639" s="3">
        <v>6.2792300000000001</v>
      </c>
      <c r="R13639" s="3">
        <v>5.4599500000000001</v>
      </c>
    </row>
    <row r="13640" spans="1:18" x14ac:dyDescent="0.2">
      <c r="A13640" s="1" t="s">
        <v>39454</v>
      </c>
      <c r="B13640" s="2" t="s">
        <v>39455</v>
      </c>
      <c r="C13640" s="1" t="s">
        <v>39456</v>
      </c>
      <c r="D13640" s="3">
        <v>9.8079599999999996</v>
      </c>
      <c r="E13640" s="3">
        <v>7.6510899999999999</v>
      </c>
      <c r="F13640" s="3">
        <v>10.4146</v>
      </c>
      <c r="G13640" s="3">
        <v>8.9103399999999997</v>
      </c>
      <c r="H13640" s="3">
        <v>7.6708999999999996</v>
      </c>
      <c r="I13640" s="3">
        <v>6.3112399999999997</v>
      </c>
      <c r="J13640" s="3">
        <v>5.2073499999999999</v>
      </c>
      <c r="K13640" s="3">
        <v>14.424899999999999</v>
      </c>
      <c r="L13640" s="3">
        <v>13.0151</v>
      </c>
      <c r="M13640" s="3">
        <v>13.126799999999999</v>
      </c>
      <c r="N13640" s="3">
        <v>11.4788</v>
      </c>
      <c r="O13640" s="3">
        <v>11.678000000000001</v>
      </c>
      <c r="P13640" s="3">
        <v>7.9975899999999998</v>
      </c>
      <c r="Q13640" s="3">
        <v>6.4178100000000002</v>
      </c>
      <c r="R13640" s="3">
        <v>7.0434799999999997</v>
      </c>
    </row>
    <row r="13641" spans="1:18" x14ac:dyDescent="0.2">
      <c r="A13641" s="1" t="s">
        <v>39457</v>
      </c>
      <c r="B13641" s="2" t="s">
        <v>39458</v>
      </c>
      <c r="C13641" s="1" t="s">
        <v>39459</v>
      </c>
      <c r="D13641" s="3">
        <v>27.744399999999999</v>
      </c>
      <c r="E13641" s="3">
        <v>22.27</v>
      </c>
      <c r="F13641" s="3">
        <v>24.305099999999999</v>
      </c>
      <c r="G13641" s="3">
        <v>21.8979</v>
      </c>
      <c r="H13641" s="3">
        <v>22.072500000000002</v>
      </c>
      <c r="I13641" s="3">
        <v>23.5139</v>
      </c>
      <c r="J13641" s="3">
        <v>21.367999999999999</v>
      </c>
      <c r="K13641" s="3">
        <v>22.167999999999999</v>
      </c>
      <c r="L13641" s="3">
        <v>26.250800000000002</v>
      </c>
      <c r="M13641" s="3">
        <v>20.595800000000001</v>
      </c>
      <c r="N13641" s="3">
        <v>18.633299999999998</v>
      </c>
      <c r="O13641" s="3">
        <v>21.5504</v>
      </c>
      <c r="P13641" s="3">
        <v>23.841799999999999</v>
      </c>
      <c r="Q13641" s="3">
        <v>22.260300000000001</v>
      </c>
      <c r="R13641" s="3">
        <v>17.7514</v>
      </c>
    </row>
    <row r="13642" spans="1:18" x14ac:dyDescent="0.2">
      <c r="A13642" s="1" t="s">
        <v>39460</v>
      </c>
      <c r="B13642" s="2" t="s">
        <v>39461</v>
      </c>
      <c r="C13642" s="1" t="s">
        <v>39462</v>
      </c>
      <c r="D13642" s="3">
        <v>5.5548900000000003</v>
      </c>
      <c r="E13642" s="3">
        <v>4.2270199999999996</v>
      </c>
      <c r="F13642" s="3">
        <v>3.5425800000000001</v>
      </c>
      <c r="G13642" s="3">
        <v>3.3824299999999998</v>
      </c>
      <c r="H13642" s="3">
        <v>3.1180300000000001</v>
      </c>
      <c r="I13642" s="3">
        <v>3.8279700000000001</v>
      </c>
      <c r="J13642" s="3">
        <v>3.2858800000000001</v>
      </c>
      <c r="K13642" s="3">
        <v>2.6821299999999999</v>
      </c>
      <c r="L13642" s="3">
        <v>3.2123499999999998</v>
      </c>
      <c r="M13642" s="3">
        <v>3.5817299999999999</v>
      </c>
      <c r="N13642" s="3">
        <v>3.6857600000000001</v>
      </c>
      <c r="O13642" s="3">
        <v>3.6546699999999999</v>
      </c>
      <c r="P13642" s="3">
        <v>8.9148099999999992</v>
      </c>
      <c r="Q13642" s="3">
        <v>8.0688099999999991</v>
      </c>
      <c r="R13642" s="3">
        <v>8.5938800000000004</v>
      </c>
    </row>
    <row r="13643" spans="1:18" x14ac:dyDescent="0.2">
      <c r="A13643" s="1" t="s">
        <v>39463</v>
      </c>
      <c r="B13643" s="2" t="s">
        <v>39464</v>
      </c>
      <c r="C13643" s="1" t="s">
        <v>38618</v>
      </c>
      <c r="D13643" s="3">
        <v>2.75135</v>
      </c>
      <c r="E13643" s="3">
        <v>2.5230999999999999</v>
      </c>
      <c r="F13643" s="3">
        <v>2.5290499999999998</v>
      </c>
      <c r="G13643" s="3">
        <v>2.7152400000000001</v>
      </c>
      <c r="H13643" s="3">
        <v>3.2511000000000001</v>
      </c>
      <c r="I13643" s="3">
        <v>3.1777000000000002</v>
      </c>
      <c r="J13643" s="3">
        <v>2.5340600000000002</v>
      </c>
      <c r="K13643" s="3">
        <v>5.5513300000000001</v>
      </c>
      <c r="L13643" s="3">
        <v>4.7130200000000002</v>
      </c>
      <c r="M13643" s="3">
        <v>3.4523000000000001</v>
      </c>
      <c r="N13643" s="3">
        <v>5.4503500000000003</v>
      </c>
      <c r="O13643" s="3">
        <v>1.5645150000000001</v>
      </c>
      <c r="P13643" s="3">
        <v>2.5931199999999999</v>
      </c>
      <c r="Q13643" s="3">
        <v>2.0637799999999999</v>
      </c>
      <c r="R13643" s="3">
        <v>1.0696273000000001</v>
      </c>
    </row>
    <row r="13644" spans="1:18" x14ac:dyDescent="0.2">
      <c r="A13644" s="1" t="s">
        <v>39465</v>
      </c>
      <c r="B13644" s="2" t="s">
        <v>39466</v>
      </c>
      <c r="C13644" s="1" t="s">
        <v>39467</v>
      </c>
      <c r="D13644" s="3">
        <v>6.4861700000000004</v>
      </c>
      <c r="E13644" s="3">
        <v>6.2533300000000001</v>
      </c>
      <c r="F13644" s="3">
        <v>6.20695</v>
      </c>
      <c r="G13644" s="3">
        <v>6.4626400000000004</v>
      </c>
      <c r="H13644" s="3">
        <v>3.2080500000000001</v>
      </c>
      <c r="I13644" s="3">
        <v>5.8244100000000003</v>
      </c>
      <c r="J13644" s="3">
        <v>4.2267000000000001</v>
      </c>
      <c r="K13644" s="3">
        <v>32.311399999999999</v>
      </c>
      <c r="L13644" s="3">
        <v>24.4055</v>
      </c>
      <c r="M13644" s="3">
        <v>26.829899999999999</v>
      </c>
      <c r="N13644" s="3">
        <v>26.8629</v>
      </c>
      <c r="O13644" s="3">
        <v>28.797899999999998</v>
      </c>
      <c r="P13644" s="3">
        <v>15.025399999999999</v>
      </c>
      <c r="Q13644" s="3">
        <v>10.61401</v>
      </c>
      <c r="R13644" s="3">
        <v>11.580299999999999</v>
      </c>
    </row>
    <row r="13645" spans="1:18" x14ac:dyDescent="0.2">
      <c r="A13645" s="1" t="s">
        <v>39468</v>
      </c>
      <c r="B13645" s="2" t="s">
        <v>39469</v>
      </c>
      <c r="C13645" s="1" t="s">
        <v>39470</v>
      </c>
      <c r="D13645" s="3">
        <v>4.0362900000000002</v>
      </c>
      <c r="E13645" s="3">
        <v>2.4292899999999999</v>
      </c>
      <c r="F13645" s="3">
        <v>2.83724</v>
      </c>
      <c r="G13645" s="3">
        <v>3.1928200000000002</v>
      </c>
      <c r="H13645" s="3">
        <v>1.8934199999999999</v>
      </c>
      <c r="I13645" s="3">
        <v>2.81549</v>
      </c>
      <c r="J13645" s="3">
        <v>2.6552199999999999</v>
      </c>
      <c r="K13645" s="3">
        <v>1.8463799999999999</v>
      </c>
      <c r="L13645" s="3">
        <v>1.6652960000000001</v>
      </c>
      <c r="M13645" s="3">
        <v>2.9456899999999999</v>
      </c>
      <c r="N13645" s="3">
        <v>1.4983230000000001</v>
      </c>
      <c r="O13645" s="3">
        <v>2.0922200000000002</v>
      </c>
      <c r="P13645" s="3">
        <v>5.4844400000000002</v>
      </c>
      <c r="Q13645" s="3">
        <v>6.3131700000000004</v>
      </c>
      <c r="R13645" s="3">
        <v>5.4466000000000001</v>
      </c>
    </row>
    <row r="13646" spans="1:18" x14ac:dyDescent="0.2">
      <c r="A13646" s="1" t="s">
        <v>39471</v>
      </c>
      <c r="B13646" s="2" t="s">
        <v>39472</v>
      </c>
      <c r="C13646" s="1" t="s">
        <v>38627</v>
      </c>
      <c r="D13646" s="3">
        <v>6.5696300000000001</v>
      </c>
      <c r="E13646" s="3">
        <v>4.4117800000000003</v>
      </c>
      <c r="F13646" s="3">
        <v>6.1417900000000003</v>
      </c>
      <c r="G13646" s="3">
        <v>9.0707199999999997</v>
      </c>
      <c r="H13646" s="3">
        <v>3.5938400000000001</v>
      </c>
      <c r="I13646" s="3">
        <v>2.7259000000000002</v>
      </c>
      <c r="J13646" s="3">
        <v>3.5151699999999999</v>
      </c>
      <c r="K13646" s="3">
        <v>1.143084</v>
      </c>
      <c r="L13646" s="3">
        <v>1.0860936000000001</v>
      </c>
      <c r="M13646" s="3">
        <v>1.84188</v>
      </c>
      <c r="N13646" s="3">
        <v>1.455292</v>
      </c>
      <c r="O13646" s="3">
        <v>1</v>
      </c>
      <c r="P13646" s="3">
        <v>1.3615979999999999</v>
      </c>
      <c r="Q13646" s="3">
        <v>1.354298</v>
      </c>
      <c r="R13646" s="3">
        <v>1.33026</v>
      </c>
    </row>
    <row r="13647" spans="1:18" x14ac:dyDescent="0.2">
      <c r="A13647" s="1" t="s">
        <v>39473</v>
      </c>
      <c r="B13647" s="2" t="s">
        <v>39474</v>
      </c>
      <c r="C13647" s="1" t="s">
        <v>39475</v>
      </c>
      <c r="D13647" s="3">
        <v>21.174800000000001</v>
      </c>
      <c r="E13647" s="3">
        <v>11.5556</v>
      </c>
      <c r="F13647" s="3">
        <v>15.8874</v>
      </c>
      <c r="G13647" s="3">
        <v>11.7339</v>
      </c>
      <c r="H13647" s="3">
        <v>8.3636300000000006</v>
      </c>
      <c r="I13647" s="3">
        <v>17.013200000000001</v>
      </c>
      <c r="J13647" s="3">
        <v>15.5337</v>
      </c>
      <c r="K13647" s="3">
        <v>10.99105</v>
      </c>
      <c r="L13647" s="3">
        <v>10.731960000000001</v>
      </c>
      <c r="M13647" s="3">
        <v>10.30669</v>
      </c>
      <c r="N13647" s="3">
        <v>8.7757500000000004</v>
      </c>
      <c r="O13647" s="3">
        <v>10.69289</v>
      </c>
      <c r="P13647" s="3">
        <v>22.514800000000001</v>
      </c>
      <c r="Q13647" s="3">
        <v>18.600300000000001</v>
      </c>
      <c r="R13647" s="3">
        <v>15.779400000000001</v>
      </c>
    </row>
    <row r="13648" spans="1:18" x14ac:dyDescent="0.2">
      <c r="A13648" s="1" t="s">
        <v>39476</v>
      </c>
      <c r="B13648" s="2" t="s">
        <v>39477</v>
      </c>
      <c r="C13648" s="1" t="s">
        <v>39478</v>
      </c>
      <c r="D13648" s="3">
        <v>12.751099999999999</v>
      </c>
      <c r="E13648" s="3">
        <v>9.7081</v>
      </c>
      <c r="F13648" s="3">
        <v>10.77614</v>
      </c>
      <c r="G13648" s="3">
        <v>13.072900000000001</v>
      </c>
      <c r="H13648" s="3">
        <v>8.6955500000000008</v>
      </c>
      <c r="I13648" s="3">
        <v>8.9148600000000009</v>
      </c>
      <c r="J13648" s="3">
        <v>9.0256799999999995</v>
      </c>
      <c r="K13648" s="3">
        <v>8.6905400000000004</v>
      </c>
      <c r="L13648" s="3">
        <v>8.8810800000000008</v>
      </c>
      <c r="M13648" s="3">
        <v>8.8158300000000001</v>
      </c>
      <c r="N13648" s="3">
        <v>9.7457100000000008</v>
      </c>
      <c r="O13648" s="3">
        <v>10.70279</v>
      </c>
      <c r="P13648" s="3">
        <v>9.1075900000000001</v>
      </c>
      <c r="Q13648" s="3">
        <v>7.6608999999999998</v>
      </c>
      <c r="R13648" s="3">
        <v>7.3449900000000001</v>
      </c>
    </row>
    <row r="13649" spans="1:18" x14ac:dyDescent="0.2">
      <c r="A13649" s="1" t="s">
        <v>39479</v>
      </c>
      <c r="B13649" s="2" t="s">
        <v>39480</v>
      </c>
      <c r="C13649" s="1" t="s">
        <v>39481</v>
      </c>
      <c r="D13649" s="3">
        <v>39.218299999999999</v>
      </c>
      <c r="E13649" s="3">
        <v>27.470800000000001</v>
      </c>
      <c r="F13649" s="3">
        <v>34.917700000000004</v>
      </c>
      <c r="G13649" s="3">
        <v>31.667999999999999</v>
      </c>
      <c r="H13649" s="3">
        <v>33.851500000000001</v>
      </c>
      <c r="I13649" s="3">
        <v>37.075499999999998</v>
      </c>
      <c r="J13649" s="3">
        <v>29.955400000000001</v>
      </c>
      <c r="K13649" s="3">
        <v>37.012999999999998</v>
      </c>
      <c r="L13649" s="3">
        <v>37.786000000000001</v>
      </c>
      <c r="M13649" s="3">
        <v>46.527500000000003</v>
      </c>
      <c r="N13649" s="3">
        <v>39.136099999999999</v>
      </c>
      <c r="O13649" s="3">
        <v>30.671099999999999</v>
      </c>
      <c r="P13649" s="3">
        <v>24.389399999999998</v>
      </c>
      <c r="Q13649" s="3">
        <v>22.220500000000001</v>
      </c>
      <c r="R13649" s="3">
        <v>17.6023</v>
      </c>
    </row>
    <row r="13650" spans="1:18" x14ac:dyDescent="0.2">
      <c r="A13650" s="1" t="s">
        <v>39482</v>
      </c>
      <c r="B13650" s="2" t="s">
        <v>39483</v>
      </c>
      <c r="C13650" s="1" t="s">
        <v>38633</v>
      </c>
      <c r="D13650" s="3">
        <v>6.3456200000000003</v>
      </c>
      <c r="E13650" s="3">
        <v>4.8182200000000002</v>
      </c>
      <c r="F13650" s="3">
        <v>6.0185399999999998</v>
      </c>
      <c r="G13650" s="3">
        <v>9.8771599999999999</v>
      </c>
      <c r="H13650" s="3">
        <v>5.4094800000000003</v>
      </c>
      <c r="I13650" s="3">
        <v>5.6246299999999998</v>
      </c>
      <c r="J13650" s="3">
        <v>4.5604499999999994</v>
      </c>
      <c r="K13650" s="3">
        <v>4.91934</v>
      </c>
      <c r="L13650" s="3">
        <v>4.9340799999999998</v>
      </c>
      <c r="M13650" s="3">
        <v>6.9298999999999999</v>
      </c>
      <c r="N13650" s="3">
        <v>5.9683799999999998</v>
      </c>
      <c r="O13650" s="3">
        <v>4.9943200000000001</v>
      </c>
      <c r="P13650" s="3">
        <v>11.5223</v>
      </c>
      <c r="Q13650" s="3">
        <v>10.10352</v>
      </c>
      <c r="R13650" s="3">
        <v>8.7516099999999994</v>
      </c>
    </row>
    <row r="13651" spans="1:18" x14ac:dyDescent="0.2">
      <c r="A13651" s="1" t="s">
        <v>39484</v>
      </c>
      <c r="B13651" s="2" t="s">
        <v>39485</v>
      </c>
      <c r="C13651" s="1" t="s">
        <v>39486</v>
      </c>
      <c r="D13651" s="3">
        <v>1.182968</v>
      </c>
      <c r="E13651" s="3">
        <v>1.9859260000000001</v>
      </c>
      <c r="F13651" s="3">
        <v>1.9665140000000001</v>
      </c>
      <c r="G13651" s="3">
        <v>1.9594499999999999</v>
      </c>
      <c r="H13651" s="3">
        <v>1.77624</v>
      </c>
      <c r="I13651" s="3">
        <v>1.328139</v>
      </c>
      <c r="J13651" s="3">
        <v>1.2039740000000001</v>
      </c>
      <c r="K13651" s="3">
        <v>1.8739569999999999</v>
      </c>
      <c r="L13651" s="3">
        <v>1.756831</v>
      </c>
      <c r="M13651" s="3">
        <v>1.6549849999999999</v>
      </c>
      <c r="N13651" s="3">
        <v>1.7532939999999999</v>
      </c>
      <c r="O13651" s="3">
        <v>1.482383</v>
      </c>
      <c r="P13651" s="3">
        <v>3.0103200000000001</v>
      </c>
      <c r="Q13651" s="3">
        <v>2.52041</v>
      </c>
      <c r="R13651" s="3">
        <v>2.0158700000000001</v>
      </c>
    </row>
    <row r="13652" spans="1:18" x14ac:dyDescent="0.2">
      <c r="A13652" s="1" t="s">
        <v>39487</v>
      </c>
      <c r="B13652" s="2" t="s">
        <v>39488</v>
      </c>
      <c r="C13652" s="1" t="s">
        <v>39489</v>
      </c>
      <c r="D13652" s="3">
        <v>1.660148</v>
      </c>
      <c r="E13652" s="3">
        <v>2.0983000000000001</v>
      </c>
      <c r="F13652" s="3">
        <v>1.5154480000000001</v>
      </c>
      <c r="G13652" s="3">
        <v>1.956607</v>
      </c>
      <c r="H13652" s="3">
        <v>1.676453</v>
      </c>
      <c r="I13652" s="3">
        <v>2.0827299999999997</v>
      </c>
      <c r="J13652" s="3">
        <v>1.393688</v>
      </c>
      <c r="K13652" s="3">
        <v>1.5608029999999999</v>
      </c>
      <c r="L13652" s="3">
        <v>1.530545</v>
      </c>
      <c r="M13652" s="3">
        <v>1.6432500000000001</v>
      </c>
      <c r="N13652" s="3">
        <v>1.6650239999999998</v>
      </c>
      <c r="O13652" s="3">
        <v>2.6643699999999999</v>
      </c>
      <c r="P13652" s="3">
        <v>1.1211660000000001</v>
      </c>
      <c r="Q13652" s="3">
        <v>1</v>
      </c>
      <c r="R13652" s="3">
        <v>1</v>
      </c>
    </row>
    <row r="13653" spans="1:18" x14ac:dyDescent="0.2">
      <c r="A13653" s="1" t="s">
        <v>39490</v>
      </c>
      <c r="B13653" s="2" t="s">
        <v>39491</v>
      </c>
      <c r="C13653" s="1" t="s">
        <v>39489</v>
      </c>
      <c r="D13653" s="3">
        <v>1.7124030000000001</v>
      </c>
      <c r="E13653" s="3">
        <v>4.4749800000000004</v>
      </c>
      <c r="F13653" s="3">
        <v>2.1612100000000001</v>
      </c>
      <c r="G13653" s="3">
        <v>3.1312700000000002</v>
      </c>
      <c r="H13653" s="3">
        <v>2.4550000000000001</v>
      </c>
      <c r="I13653" s="3">
        <v>1.9769969999999999</v>
      </c>
      <c r="J13653" s="3">
        <v>1.753128</v>
      </c>
      <c r="K13653" s="3">
        <v>2.2100200000000001</v>
      </c>
      <c r="L13653" s="3">
        <v>2.22742</v>
      </c>
      <c r="M13653" s="3">
        <v>2.8062399999999998</v>
      </c>
      <c r="N13653" s="3">
        <v>1.959754</v>
      </c>
      <c r="O13653" s="3">
        <v>2.3181400000000001</v>
      </c>
      <c r="P13653" s="3">
        <v>1.1893769999999999</v>
      </c>
      <c r="Q13653" s="3">
        <v>1</v>
      </c>
      <c r="R13653" s="3">
        <v>1.0394502999999999</v>
      </c>
    </row>
    <row r="13654" spans="1:18" x14ac:dyDescent="0.2">
      <c r="A13654" s="1" t="s">
        <v>39492</v>
      </c>
      <c r="B13654" s="2" t="s">
        <v>39493</v>
      </c>
      <c r="C13654" s="1" t="s">
        <v>39494</v>
      </c>
      <c r="D13654" s="3">
        <v>35.953400000000002</v>
      </c>
      <c r="E13654" s="3">
        <v>25.0246</v>
      </c>
      <c r="F13654" s="3">
        <v>38.505800000000001</v>
      </c>
      <c r="G13654" s="3">
        <v>29.0107</v>
      </c>
      <c r="H13654" s="3">
        <v>33.394199999999998</v>
      </c>
      <c r="I13654" s="3">
        <v>28.320699999999999</v>
      </c>
      <c r="J13654" s="3">
        <v>25.876899999999999</v>
      </c>
      <c r="K13654" s="3">
        <v>20.297000000000001</v>
      </c>
      <c r="L13654" s="3">
        <v>15.658200000000001</v>
      </c>
      <c r="M13654" s="3">
        <v>26.7456</v>
      </c>
      <c r="N13654" s="3">
        <v>20.1999</v>
      </c>
      <c r="O13654" s="3">
        <v>23.570900000000002</v>
      </c>
      <c r="P13654" s="3">
        <v>45.317700000000002</v>
      </c>
      <c r="Q13654" s="3">
        <v>37.494799999999998</v>
      </c>
      <c r="R13654" s="3">
        <v>32.2821</v>
      </c>
    </row>
    <row r="13655" spans="1:18" x14ac:dyDescent="0.2">
      <c r="A13655" s="1" t="s">
        <v>39495</v>
      </c>
      <c r="B13655" s="2" t="s">
        <v>39496</v>
      </c>
      <c r="C13655" s="1" t="s">
        <v>39497</v>
      </c>
      <c r="D13655" s="3">
        <v>2.1917800000000001</v>
      </c>
      <c r="E13655" s="3">
        <v>1.8742830000000001</v>
      </c>
      <c r="F13655" s="3">
        <v>2.6853699999999998</v>
      </c>
      <c r="G13655" s="3">
        <v>2.8559700000000001</v>
      </c>
      <c r="H13655" s="3">
        <v>1.6968209999999999</v>
      </c>
      <c r="I13655" s="3">
        <v>1.6399219999999999</v>
      </c>
      <c r="J13655" s="3">
        <v>1.8020969999999998</v>
      </c>
      <c r="K13655" s="3">
        <v>2.2619600000000002</v>
      </c>
      <c r="L13655" s="3">
        <v>2.2106500000000002</v>
      </c>
      <c r="M13655" s="3">
        <v>4.62737</v>
      </c>
      <c r="N13655" s="3">
        <v>3.4429400000000001</v>
      </c>
      <c r="O13655" s="3">
        <v>2.6694599999999999</v>
      </c>
      <c r="P13655" s="3">
        <v>3.9449800000000002</v>
      </c>
      <c r="Q13655" s="3">
        <v>2.9932099999999999</v>
      </c>
      <c r="R13655" s="3">
        <v>3.0933799999999998</v>
      </c>
    </row>
    <row r="13656" spans="1:18" x14ac:dyDescent="0.2">
      <c r="A13656" s="1" t="s">
        <v>39498</v>
      </c>
      <c r="B13656" s="2" t="s">
        <v>39499</v>
      </c>
      <c r="C13656" s="1" t="s">
        <v>39500</v>
      </c>
      <c r="D13656" s="3">
        <v>4.43438</v>
      </c>
      <c r="E13656" s="3">
        <v>4.1126699999999996</v>
      </c>
      <c r="F13656" s="3">
        <v>4.3824000000000005</v>
      </c>
      <c r="G13656" s="3">
        <v>4.2311100000000001</v>
      </c>
      <c r="H13656" s="3">
        <v>2.1418200000000001</v>
      </c>
      <c r="I13656" s="3">
        <v>3.9155799999999998</v>
      </c>
      <c r="J13656" s="3">
        <v>3.7658700000000001</v>
      </c>
      <c r="K13656" s="3">
        <v>2.5588500000000001</v>
      </c>
      <c r="L13656" s="3">
        <v>1.816654</v>
      </c>
      <c r="M13656" s="3">
        <v>1.7595610000000002</v>
      </c>
      <c r="N13656" s="3">
        <v>1.6526619999999999</v>
      </c>
      <c r="O13656" s="3">
        <v>1.606263</v>
      </c>
      <c r="P13656" s="3">
        <v>1.6756440000000001</v>
      </c>
      <c r="Q13656" s="3">
        <v>1.1713580000000001</v>
      </c>
      <c r="R13656" s="3">
        <v>1.1703479999999999</v>
      </c>
    </row>
    <row r="13657" spans="1:18" x14ac:dyDescent="0.2">
      <c r="A13657" s="1" t="s">
        <v>39501</v>
      </c>
      <c r="B13657" s="2" t="s">
        <v>39502</v>
      </c>
      <c r="C13657" s="1" t="s">
        <v>39503</v>
      </c>
      <c r="D13657" s="3">
        <v>33.597799999999999</v>
      </c>
      <c r="E13657" s="3">
        <v>26.590900000000001</v>
      </c>
      <c r="F13657" s="3">
        <v>34.327800000000003</v>
      </c>
      <c r="G13657" s="3">
        <v>37.314500000000002</v>
      </c>
      <c r="H13657" s="3">
        <v>24.465499999999999</v>
      </c>
      <c r="I13657" s="3">
        <v>30.158200000000001</v>
      </c>
      <c r="J13657" s="3">
        <v>29.145</v>
      </c>
      <c r="K13657" s="3">
        <v>3.8906399999999999</v>
      </c>
      <c r="L13657" s="3">
        <v>4.3925200000000002</v>
      </c>
      <c r="M13657" s="3">
        <v>9.2043199999999992</v>
      </c>
      <c r="N13657" s="3">
        <v>5.3130699999999997</v>
      </c>
      <c r="O13657" s="3">
        <v>5.3019699999999998</v>
      </c>
      <c r="P13657" s="3">
        <v>3.1223000000000001</v>
      </c>
      <c r="Q13657" s="3">
        <v>2.8509099999999998</v>
      </c>
      <c r="R13657" s="3">
        <v>2.3492999999999999</v>
      </c>
    </row>
    <row r="13658" spans="1:18" x14ac:dyDescent="0.2">
      <c r="A13658" s="1" t="s">
        <v>39504</v>
      </c>
      <c r="B13658" s="2" t="s">
        <v>39505</v>
      </c>
      <c r="C13658" s="1" t="s">
        <v>39506</v>
      </c>
      <c r="D13658" s="3">
        <v>1.686239</v>
      </c>
      <c r="E13658" s="3">
        <v>1.0765952999999999</v>
      </c>
      <c r="F13658" s="3">
        <v>1.7617859999999999</v>
      </c>
      <c r="G13658" s="3">
        <v>1.880952</v>
      </c>
      <c r="H13658" s="3">
        <v>2.5776500000000002</v>
      </c>
      <c r="I13658" s="3">
        <v>1.243846</v>
      </c>
      <c r="J13658" s="3">
        <v>1.2126440000000001</v>
      </c>
      <c r="K13658" s="3">
        <v>2.5598900000000002</v>
      </c>
      <c r="L13658" s="3">
        <v>1.8828580000000001</v>
      </c>
      <c r="M13658" s="3">
        <v>2.1048999999999998</v>
      </c>
      <c r="N13658" s="3">
        <v>2.8879700000000001</v>
      </c>
      <c r="O13658" s="3">
        <v>2.9229500000000002</v>
      </c>
      <c r="P13658" s="3">
        <v>3.0923799999999999</v>
      </c>
      <c r="Q13658" s="3">
        <v>2.9971800000000002</v>
      </c>
      <c r="R13658" s="3">
        <v>3.1639699999999999</v>
      </c>
    </row>
    <row r="13659" spans="1:18" x14ac:dyDescent="0.2">
      <c r="A13659" s="1" t="s">
        <v>39507</v>
      </c>
      <c r="B13659" s="2" t="s">
        <v>39508</v>
      </c>
      <c r="C13659" s="1" t="s">
        <v>39509</v>
      </c>
      <c r="D13659" s="3">
        <v>3.10433</v>
      </c>
      <c r="E13659" s="3">
        <v>4.0699699999999996</v>
      </c>
      <c r="F13659" s="3">
        <v>3.7445200000000001</v>
      </c>
      <c r="G13659" s="3">
        <v>5.1884899999999998</v>
      </c>
      <c r="H13659" s="3">
        <v>3.7696299999999998</v>
      </c>
      <c r="I13659" s="3">
        <v>1.6336270000000002</v>
      </c>
      <c r="J13659" s="3">
        <v>1.9654370000000001</v>
      </c>
      <c r="K13659" s="3">
        <v>2.4384899999999998</v>
      </c>
      <c r="L13659" s="3">
        <v>1.710191</v>
      </c>
      <c r="M13659" s="3">
        <v>5.1126800000000001</v>
      </c>
      <c r="N13659" s="3">
        <v>2.5124200000000001</v>
      </c>
      <c r="O13659" s="3">
        <v>3.0958899999999998</v>
      </c>
      <c r="P13659" s="3">
        <v>4.9429800000000004</v>
      </c>
      <c r="Q13659" s="3">
        <v>3.30491</v>
      </c>
      <c r="R13659" s="3">
        <v>4.6741299999999999</v>
      </c>
    </row>
    <row r="13660" spans="1:18" x14ac:dyDescent="0.2">
      <c r="A13660" s="1" t="s">
        <v>39510</v>
      </c>
      <c r="B13660" s="2" t="s">
        <v>41265</v>
      </c>
      <c r="C13660" s="1" t="s">
        <v>39511</v>
      </c>
      <c r="D13660" s="3">
        <v>35.985700000000001</v>
      </c>
      <c r="E13660" s="3">
        <v>28.423200000000001</v>
      </c>
      <c r="F13660" s="3">
        <v>41.486699999999999</v>
      </c>
      <c r="G13660" s="3">
        <v>44.7395</v>
      </c>
      <c r="H13660" s="3">
        <v>31.189800000000002</v>
      </c>
      <c r="I13660" s="3">
        <v>26.327999999999999</v>
      </c>
      <c r="J13660" s="3">
        <v>25.285499999999999</v>
      </c>
      <c r="K13660" s="3">
        <v>34.435200000000002</v>
      </c>
      <c r="L13660" s="3">
        <v>26.872299999999999</v>
      </c>
      <c r="M13660" s="3">
        <v>65.197100000000006</v>
      </c>
      <c r="N13660" s="3">
        <v>45.267099999999999</v>
      </c>
      <c r="O13660" s="3">
        <v>38.758699999999997</v>
      </c>
      <c r="P13660" s="3">
        <v>20.132899999999999</v>
      </c>
      <c r="Q13660" s="3">
        <v>16.118299999999998</v>
      </c>
      <c r="R13660" s="3">
        <v>16.064599999999999</v>
      </c>
    </row>
    <row r="13661" spans="1:18" x14ac:dyDescent="0.2">
      <c r="A13661" s="1" t="s">
        <v>39512</v>
      </c>
      <c r="B13661" s="2" t="s">
        <v>39513</v>
      </c>
      <c r="C13661" s="1" t="s">
        <v>39514</v>
      </c>
      <c r="D13661" s="3">
        <v>2.4179300000000001</v>
      </c>
      <c r="E13661" s="3">
        <v>1.6347510000000001</v>
      </c>
      <c r="F13661" s="3">
        <v>1.929918</v>
      </c>
      <c r="G13661" s="3">
        <v>2.5028600000000001</v>
      </c>
      <c r="H13661" s="3">
        <v>1.8807990000000001</v>
      </c>
      <c r="I13661" s="3">
        <v>2.4618599999999997</v>
      </c>
      <c r="J13661" s="3">
        <v>2.1809099999999999</v>
      </c>
      <c r="K13661" s="3">
        <v>2.57782</v>
      </c>
      <c r="L13661" s="3">
        <v>1.8561369999999999</v>
      </c>
      <c r="M13661" s="3">
        <v>2.4620100000000003</v>
      </c>
      <c r="N13661" s="3">
        <v>2.06149</v>
      </c>
      <c r="O13661" s="3">
        <v>1.903926</v>
      </c>
      <c r="P13661" s="3">
        <v>3.4529100000000001</v>
      </c>
      <c r="Q13661" s="3">
        <v>3.4301599999999999</v>
      </c>
      <c r="R13661" s="3">
        <v>3.04827</v>
      </c>
    </row>
    <row r="13662" spans="1:18" x14ac:dyDescent="0.2">
      <c r="A13662" s="1" t="s">
        <v>39515</v>
      </c>
      <c r="B13662" s="2" t="s">
        <v>39516</v>
      </c>
      <c r="C13662" s="1" t="s">
        <v>39517</v>
      </c>
      <c r="D13662" s="3">
        <v>3.6346599999999998</v>
      </c>
      <c r="E13662" s="3">
        <v>2.0291999999999999</v>
      </c>
      <c r="F13662" s="3">
        <v>2.6282800000000002</v>
      </c>
      <c r="G13662" s="3">
        <v>5.2590500000000002</v>
      </c>
      <c r="H13662" s="3">
        <v>2.3263699999999998</v>
      </c>
      <c r="I13662" s="3">
        <v>3.5946799999999999</v>
      </c>
      <c r="J13662" s="3">
        <v>2.5146199999999999</v>
      </c>
      <c r="K13662" s="3">
        <v>9.4705100000000009</v>
      </c>
      <c r="L13662" s="3">
        <v>5.3525</v>
      </c>
      <c r="M13662" s="3">
        <v>10.743209999999999</v>
      </c>
      <c r="N13662" s="3">
        <v>6.6556899999999999</v>
      </c>
      <c r="O13662" s="3">
        <v>6.0212500000000002</v>
      </c>
      <c r="P13662" s="3">
        <v>46.9495</v>
      </c>
      <c r="Q13662" s="3">
        <v>54.376800000000003</v>
      </c>
      <c r="R13662" s="3">
        <v>47.467599999999997</v>
      </c>
    </row>
    <row r="13663" spans="1:18" x14ac:dyDescent="0.2">
      <c r="A13663" s="1" t="s">
        <v>39518</v>
      </c>
      <c r="B13663" s="2" t="s">
        <v>39519</v>
      </c>
      <c r="C13663" s="1" t="s">
        <v>39520</v>
      </c>
      <c r="D13663" s="3">
        <v>3.90761</v>
      </c>
      <c r="E13663" s="3">
        <v>2.4782299999999999</v>
      </c>
      <c r="F13663" s="3">
        <v>3.5815700000000001</v>
      </c>
      <c r="G13663" s="3">
        <v>3.2002700000000002</v>
      </c>
      <c r="H13663" s="3">
        <v>3.2181500000000001</v>
      </c>
      <c r="I13663" s="3">
        <v>3.9661200000000001</v>
      </c>
      <c r="J13663" s="3">
        <v>3.6781700000000002</v>
      </c>
      <c r="K13663" s="3">
        <v>10.38686</v>
      </c>
      <c r="L13663" s="3">
        <v>7.6494600000000004</v>
      </c>
      <c r="M13663" s="3">
        <v>6.6137600000000001</v>
      </c>
      <c r="N13663" s="3">
        <v>7.20845</v>
      </c>
      <c r="O13663" s="3">
        <v>9.3045299999999997</v>
      </c>
      <c r="P13663" s="3">
        <v>27.7196</v>
      </c>
      <c r="Q13663" s="3">
        <v>33.702399999999997</v>
      </c>
      <c r="R13663" s="3">
        <v>24.935099999999998</v>
      </c>
    </row>
    <row r="13664" spans="1:18" x14ac:dyDescent="0.2">
      <c r="A13664" s="1" t="s">
        <v>39523</v>
      </c>
      <c r="B13664" s="2" t="s">
        <v>39524</v>
      </c>
      <c r="C13664" s="1" t="s">
        <v>39525</v>
      </c>
      <c r="D13664" s="3">
        <v>5.2391800000000002</v>
      </c>
      <c r="E13664" s="3">
        <v>3.9963899999999999</v>
      </c>
      <c r="F13664" s="3">
        <v>4.4275500000000001</v>
      </c>
      <c r="G13664" s="3">
        <v>4.5972200000000001</v>
      </c>
      <c r="H13664" s="3">
        <v>4.7902699999999996</v>
      </c>
      <c r="I13664" s="3">
        <v>5.4261299999999997</v>
      </c>
      <c r="J13664" s="3">
        <v>4.2343500000000001</v>
      </c>
      <c r="K13664" s="3">
        <v>4.5700400000000005</v>
      </c>
      <c r="L13664" s="3">
        <v>4.7510300000000001</v>
      </c>
      <c r="M13664" s="3">
        <v>4.7837399999999999</v>
      </c>
      <c r="N13664" s="3">
        <v>5.1176399999999997</v>
      </c>
      <c r="O13664" s="3">
        <v>4.2344900000000001</v>
      </c>
      <c r="P13664" s="3">
        <v>1.8457539999999999</v>
      </c>
      <c r="Q13664" s="3">
        <v>1.9605630000000001</v>
      </c>
      <c r="R13664" s="3">
        <v>1.725976</v>
      </c>
    </row>
    <row r="13665" spans="1:18" x14ac:dyDescent="0.2">
      <c r="A13665" s="1" t="s">
        <v>39526</v>
      </c>
      <c r="B13665" s="2" t="s">
        <v>39527</v>
      </c>
      <c r="C13665" s="1" t="s">
        <v>39528</v>
      </c>
      <c r="D13665" s="3">
        <v>9.0273199999999996</v>
      </c>
      <c r="E13665" s="3">
        <v>8.4820799999999998</v>
      </c>
      <c r="F13665" s="3">
        <v>9.8960699999999999</v>
      </c>
      <c r="G13665" s="3">
        <v>13.607900000000001</v>
      </c>
      <c r="H13665" s="3">
        <v>6.8626199999999997</v>
      </c>
      <c r="I13665" s="3">
        <v>6.9528600000000003</v>
      </c>
      <c r="J13665" s="3">
        <v>7.22715</v>
      </c>
      <c r="K13665" s="3">
        <v>8.56053</v>
      </c>
      <c r="L13665" s="3">
        <v>7.8262499999999999</v>
      </c>
      <c r="M13665" s="3">
        <v>9.1863899999999994</v>
      </c>
      <c r="N13665" s="3">
        <v>9.3076899999999991</v>
      </c>
      <c r="O13665" s="3">
        <v>9.7170400000000008</v>
      </c>
      <c r="P13665" s="3">
        <v>25.688300000000002</v>
      </c>
      <c r="Q13665" s="3">
        <v>28.084099999999999</v>
      </c>
      <c r="R13665" s="3">
        <v>24.071200000000001</v>
      </c>
    </row>
    <row r="13666" spans="1:18" x14ac:dyDescent="0.2">
      <c r="A13666" s="1" t="s">
        <v>39529</v>
      </c>
      <c r="B13666" s="2" t="s">
        <v>39530</v>
      </c>
      <c r="C13666" s="1" t="s">
        <v>39531</v>
      </c>
      <c r="D13666" s="3">
        <v>11.979200000000001</v>
      </c>
      <c r="E13666" s="3">
        <v>10.54045</v>
      </c>
      <c r="F13666" s="3">
        <v>11.8858</v>
      </c>
      <c r="G13666" s="3">
        <v>14.867900000000001</v>
      </c>
      <c r="H13666" s="3">
        <v>11.936</v>
      </c>
      <c r="I13666" s="3">
        <v>12.043200000000001</v>
      </c>
      <c r="J13666" s="3">
        <v>10.064819999999999</v>
      </c>
      <c r="K13666" s="3">
        <v>14.637</v>
      </c>
      <c r="L13666" s="3">
        <v>12.5124</v>
      </c>
      <c r="M13666" s="3">
        <v>9.7815100000000008</v>
      </c>
      <c r="N13666" s="3">
        <v>10.318009999999999</v>
      </c>
      <c r="O13666" s="3">
        <v>9.1575199999999999</v>
      </c>
      <c r="P13666" s="3">
        <v>13.559100000000001</v>
      </c>
      <c r="Q13666" s="3">
        <v>10.819330000000001</v>
      </c>
      <c r="R13666" s="3">
        <v>10.8872</v>
      </c>
    </row>
    <row r="13667" spans="1:18" x14ac:dyDescent="0.2">
      <c r="A13667" s="1" t="s">
        <v>39532</v>
      </c>
      <c r="B13667" s="2" t="s">
        <v>39533</v>
      </c>
      <c r="C13667" s="1" t="s">
        <v>39534</v>
      </c>
      <c r="D13667" s="3">
        <v>2.3275999999999999</v>
      </c>
      <c r="E13667" s="3">
        <v>2.9715199999999999</v>
      </c>
      <c r="F13667" s="3">
        <v>3.4652099999999999</v>
      </c>
      <c r="G13667" s="3">
        <v>5.1797399999999998</v>
      </c>
      <c r="H13667" s="3">
        <v>2.14093</v>
      </c>
      <c r="I13667" s="3">
        <v>2.1898200000000001</v>
      </c>
      <c r="J13667" s="3">
        <v>2.2650600000000001</v>
      </c>
      <c r="K13667" s="3">
        <v>7.6980399999999998</v>
      </c>
      <c r="L13667" s="3">
        <v>6.6312800000000003</v>
      </c>
      <c r="M13667" s="3">
        <v>5.8913200000000003</v>
      </c>
      <c r="N13667" s="3">
        <v>5.3718899999999996</v>
      </c>
      <c r="O13667" s="3">
        <v>5.2638400000000001</v>
      </c>
      <c r="P13667" s="3">
        <v>14.6776</v>
      </c>
      <c r="Q13667" s="3">
        <v>20.6175</v>
      </c>
      <c r="R13667" s="3">
        <v>20.416899999999998</v>
      </c>
    </row>
    <row r="13668" spans="1:18" x14ac:dyDescent="0.2">
      <c r="A13668" s="1" t="s">
        <v>39535</v>
      </c>
      <c r="B13668" s="2" t="s">
        <v>39536</v>
      </c>
      <c r="C13668" s="1" t="s">
        <v>39537</v>
      </c>
      <c r="D13668" s="3">
        <v>1.177308</v>
      </c>
      <c r="E13668" s="3">
        <v>1.1491210000000001</v>
      </c>
      <c r="F13668" s="3">
        <v>1.381972</v>
      </c>
      <c r="G13668" s="3">
        <v>1.3269169999999999</v>
      </c>
      <c r="H13668" s="3">
        <v>1.1320170000000001</v>
      </c>
      <c r="I13668" s="3">
        <v>1.1231329999999999</v>
      </c>
      <c r="J13668" s="3">
        <v>1.1791419999999999</v>
      </c>
      <c r="K13668" s="3">
        <v>1.527109</v>
      </c>
      <c r="L13668" s="3">
        <v>1.432938</v>
      </c>
      <c r="M13668" s="3">
        <v>2.2960799999999999</v>
      </c>
      <c r="N13668" s="3">
        <v>1.6281460000000001</v>
      </c>
      <c r="O13668" s="3">
        <v>1.644476</v>
      </c>
      <c r="P13668" s="3">
        <v>4.57707</v>
      </c>
      <c r="Q13668" s="3">
        <v>5.5573899999999998</v>
      </c>
      <c r="R13668" s="3">
        <v>5.3863599999999998</v>
      </c>
    </row>
    <row r="13669" spans="1:18" x14ac:dyDescent="0.2">
      <c r="A13669" s="1" t="s">
        <v>39538</v>
      </c>
      <c r="B13669" s="2" t="s">
        <v>39539</v>
      </c>
      <c r="C13669" s="1" t="s">
        <v>39540</v>
      </c>
      <c r="D13669" s="3">
        <v>37.977400000000003</v>
      </c>
      <c r="E13669" s="3">
        <v>31.273599999999998</v>
      </c>
      <c r="F13669" s="3">
        <v>42.060699999999997</v>
      </c>
      <c r="G13669" s="3">
        <v>31.139099999999999</v>
      </c>
      <c r="H13669" s="3">
        <v>39.935099999999998</v>
      </c>
      <c r="I13669" s="3">
        <v>45.015999999999998</v>
      </c>
      <c r="J13669" s="3">
        <v>44.388199999999998</v>
      </c>
      <c r="K13669" s="3">
        <v>26.304300000000001</v>
      </c>
      <c r="L13669" s="3">
        <v>28.1371</v>
      </c>
      <c r="M13669" s="3">
        <v>22.663900000000002</v>
      </c>
      <c r="N13669" s="3">
        <v>26.910599999999999</v>
      </c>
      <c r="O13669" s="3">
        <v>24.5868</v>
      </c>
      <c r="P13669" s="3">
        <v>6.5734000000000004</v>
      </c>
      <c r="Q13669" s="3">
        <v>7.3613600000000003</v>
      </c>
      <c r="R13669" s="3">
        <v>7.51959</v>
      </c>
    </row>
    <row r="13670" spans="1:18" x14ac:dyDescent="0.2">
      <c r="A13670" s="1" t="s">
        <v>39541</v>
      </c>
      <c r="B13670" s="2" t="s">
        <v>39542</v>
      </c>
      <c r="C13670" s="1" t="s">
        <v>39543</v>
      </c>
      <c r="D13670" s="3">
        <v>9.3864699999999992</v>
      </c>
      <c r="E13670" s="3">
        <v>10.624140000000001</v>
      </c>
      <c r="F13670" s="3">
        <v>11.630599999999999</v>
      </c>
      <c r="G13670" s="3">
        <v>9.0339600000000004</v>
      </c>
      <c r="H13670" s="3">
        <v>12.9937</v>
      </c>
      <c r="I13670" s="3">
        <v>10.54609</v>
      </c>
      <c r="J13670" s="3">
        <v>12.0566</v>
      </c>
      <c r="K13670" s="3">
        <v>14.030200000000001</v>
      </c>
      <c r="L13670" s="3">
        <v>15.443199999999999</v>
      </c>
      <c r="M13670" s="3">
        <v>12.596399999999999</v>
      </c>
      <c r="N13670" s="3">
        <v>15.199</v>
      </c>
      <c r="O13670" s="3">
        <v>13.655099999999999</v>
      </c>
      <c r="P13670" s="3">
        <v>5.34938</v>
      </c>
      <c r="Q13670" s="3">
        <v>5.0019900000000002</v>
      </c>
      <c r="R13670" s="3">
        <v>4.4895499999999995</v>
      </c>
    </row>
    <row r="13671" spans="1:18" x14ac:dyDescent="0.2">
      <c r="A13671" s="1" t="s">
        <v>39544</v>
      </c>
      <c r="B13671" s="2" t="s">
        <v>39545</v>
      </c>
      <c r="C13671" s="1" t="s">
        <v>39546</v>
      </c>
      <c r="D13671" s="3">
        <v>1.1011960000000001</v>
      </c>
      <c r="E13671" s="3">
        <v>1.1613789999999999</v>
      </c>
      <c r="F13671" s="3">
        <v>1.0733302</v>
      </c>
      <c r="G13671" s="3">
        <v>1.0177982000000001</v>
      </c>
      <c r="H13671" s="3">
        <v>1.0414782</v>
      </c>
      <c r="I13671" s="3">
        <v>1.0960962000000001</v>
      </c>
      <c r="J13671" s="3">
        <v>1.1378630000000001</v>
      </c>
      <c r="K13671" s="3">
        <v>2.0531199999999998</v>
      </c>
      <c r="L13671" s="3">
        <v>1.948332</v>
      </c>
      <c r="M13671" s="3">
        <v>2.49031</v>
      </c>
      <c r="N13671" s="3">
        <v>2.1607400000000001</v>
      </c>
      <c r="O13671" s="3">
        <v>2.1822900000000001</v>
      </c>
      <c r="P13671" s="3">
        <v>1.1624909999999999</v>
      </c>
      <c r="Q13671" s="3">
        <v>1.160873</v>
      </c>
      <c r="R13671" s="3">
        <v>1.113783</v>
      </c>
    </row>
    <row r="13672" spans="1:18" x14ac:dyDescent="0.2">
      <c r="A13672" s="1" t="s">
        <v>39547</v>
      </c>
      <c r="B13672" s="2" t="s">
        <v>39548</v>
      </c>
      <c r="C13672" s="1" t="s">
        <v>39549</v>
      </c>
      <c r="D13672" s="3">
        <v>21.493500000000001</v>
      </c>
      <c r="E13672" s="3">
        <v>14.1562</v>
      </c>
      <c r="F13672" s="3">
        <v>16.970300000000002</v>
      </c>
      <c r="G13672" s="3">
        <v>13.213699999999999</v>
      </c>
      <c r="H13672" s="3">
        <v>13.302</v>
      </c>
      <c r="I13672" s="3">
        <v>26.0809</v>
      </c>
      <c r="J13672" s="3">
        <v>24.904800000000002</v>
      </c>
      <c r="K13672" s="3">
        <v>55.054000000000002</v>
      </c>
      <c r="L13672" s="3">
        <v>41.385399999999997</v>
      </c>
      <c r="M13672" s="3">
        <v>25.677399999999999</v>
      </c>
      <c r="N13672" s="3">
        <v>36.085299999999997</v>
      </c>
      <c r="O13672" s="3">
        <v>43.210999999999999</v>
      </c>
      <c r="P13672" s="3">
        <v>13.312799999999999</v>
      </c>
      <c r="Q13672" s="3">
        <v>15.314500000000001</v>
      </c>
      <c r="R13672" s="3">
        <v>13.4071</v>
      </c>
    </row>
    <row r="13673" spans="1:18" x14ac:dyDescent="0.2">
      <c r="A13673" s="1" t="s">
        <v>39550</v>
      </c>
      <c r="B13673" s="2" t="s">
        <v>39551</v>
      </c>
      <c r="C13673" s="1" t="s">
        <v>39552</v>
      </c>
      <c r="D13673" s="3">
        <v>423.91899999999998</v>
      </c>
      <c r="E13673" s="3">
        <v>176.25899999999999</v>
      </c>
      <c r="F13673" s="3">
        <v>279.43599999999998</v>
      </c>
      <c r="G13673" s="3">
        <v>223.65199999999999</v>
      </c>
      <c r="H13673" s="3">
        <v>316.69299999999998</v>
      </c>
      <c r="I13673" s="3">
        <v>345.875</v>
      </c>
      <c r="J13673" s="3">
        <v>394.05399999999997</v>
      </c>
      <c r="K13673" s="3">
        <v>738.9</v>
      </c>
      <c r="L13673" s="3">
        <v>569.18499999999995</v>
      </c>
      <c r="M13673" s="3">
        <v>472.86799999999999</v>
      </c>
      <c r="N13673" s="3">
        <v>557.41600000000005</v>
      </c>
      <c r="O13673" s="3">
        <v>522.45600000000002</v>
      </c>
      <c r="P13673" s="3">
        <v>833.67499999999995</v>
      </c>
      <c r="Q13673" s="3">
        <v>878.952</v>
      </c>
      <c r="R13673" s="3">
        <v>804.40700000000004</v>
      </c>
    </row>
    <row r="13674" spans="1:18" x14ac:dyDescent="0.2">
      <c r="A13674" s="1" t="s">
        <v>39553</v>
      </c>
      <c r="B13674" s="2" t="s">
        <v>39554</v>
      </c>
      <c r="C13674" s="1" t="s">
        <v>39555</v>
      </c>
      <c r="D13674" s="3">
        <v>1.6694089999999999</v>
      </c>
      <c r="E13674" s="3">
        <v>2.48508</v>
      </c>
      <c r="F13674" s="3">
        <v>2.6674899999999999</v>
      </c>
      <c r="G13674" s="3">
        <v>2.5604100000000001</v>
      </c>
      <c r="H13674" s="3">
        <v>2.4216600000000001</v>
      </c>
      <c r="I13674" s="3">
        <v>2.5082399999999998</v>
      </c>
      <c r="J13674" s="3">
        <v>2.5287999999999999</v>
      </c>
      <c r="K13674" s="3">
        <v>2.2307399999999999</v>
      </c>
      <c r="L13674" s="3">
        <v>2.1673</v>
      </c>
      <c r="M13674" s="3">
        <v>1.790937</v>
      </c>
      <c r="N13674" s="3">
        <v>1.7946960000000001</v>
      </c>
      <c r="O13674" s="3">
        <v>2.1902299999999997</v>
      </c>
      <c r="P13674" s="3">
        <v>1.4119280000000001</v>
      </c>
      <c r="Q13674" s="3">
        <v>2.2332000000000001</v>
      </c>
      <c r="R13674" s="3">
        <v>1.9634119999999999</v>
      </c>
    </row>
    <row r="13675" spans="1:18" x14ac:dyDescent="0.2">
      <c r="A13675" s="1" t="s">
        <v>39556</v>
      </c>
      <c r="B13675" s="2" t="s">
        <v>39557</v>
      </c>
      <c r="C13675" s="1" t="s">
        <v>39558</v>
      </c>
      <c r="D13675" s="3">
        <v>19.6172</v>
      </c>
      <c r="E13675" s="3">
        <v>17.519200000000001</v>
      </c>
      <c r="F13675" s="3">
        <v>26.7455</v>
      </c>
      <c r="G13675" s="3">
        <v>24.011199999999999</v>
      </c>
      <c r="H13675" s="3">
        <v>22.385300000000001</v>
      </c>
      <c r="I13675" s="3">
        <v>24.3125</v>
      </c>
      <c r="J13675" s="3">
        <v>27.8536</v>
      </c>
      <c r="K13675" s="3">
        <v>24.182600000000001</v>
      </c>
      <c r="L13675" s="3">
        <v>22.1113</v>
      </c>
      <c r="M13675" s="3">
        <v>22.141500000000001</v>
      </c>
      <c r="N13675" s="3">
        <v>23.802399999999999</v>
      </c>
      <c r="O13675" s="3">
        <v>28.985099999999999</v>
      </c>
      <c r="P13675" s="3">
        <v>11.4412</v>
      </c>
      <c r="Q13675" s="3">
        <v>14.9796</v>
      </c>
      <c r="R13675" s="3">
        <v>12.6098</v>
      </c>
    </row>
    <row r="13676" spans="1:18" x14ac:dyDescent="0.2">
      <c r="A13676" s="1" t="s">
        <v>39559</v>
      </c>
      <c r="B13676" s="2" t="s">
        <v>39560</v>
      </c>
      <c r="C13676" s="1" t="s">
        <v>39561</v>
      </c>
      <c r="D13676" s="3">
        <v>11.5299</v>
      </c>
      <c r="E13676" s="3">
        <v>10.263949999999999</v>
      </c>
      <c r="F13676" s="3">
        <v>12.5291</v>
      </c>
      <c r="G13676" s="3">
        <v>12.2621</v>
      </c>
      <c r="H13676" s="3">
        <v>10.695729999999999</v>
      </c>
      <c r="I13676" s="3">
        <v>9.7191299999999998</v>
      </c>
      <c r="J13676" s="3">
        <v>11.1371</v>
      </c>
      <c r="K13676" s="3">
        <v>12.733000000000001</v>
      </c>
      <c r="L13676" s="3">
        <v>12.338200000000001</v>
      </c>
      <c r="M13676" s="3">
        <v>12.610200000000001</v>
      </c>
      <c r="N13676" s="3">
        <v>11.1526</v>
      </c>
      <c r="O13676" s="3">
        <v>12.0311</v>
      </c>
      <c r="P13676" s="3">
        <v>7.8465499999999997</v>
      </c>
      <c r="Q13676" s="3">
        <v>7.28017</v>
      </c>
      <c r="R13676" s="3">
        <v>9.7432800000000004</v>
      </c>
    </row>
    <row r="13677" spans="1:18" x14ac:dyDescent="0.2">
      <c r="A13677" s="1" t="s">
        <v>39562</v>
      </c>
      <c r="B13677" s="2" t="s">
        <v>39563</v>
      </c>
      <c r="C13677" s="1" t="s">
        <v>39564</v>
      </c>
      <c r="D13677" s="3">
        <v>10.87186</v>
      </c>
      <c r="E13677" s="3">
        <v>8.8122600000000002</v>
      </c>
      <c r="F13677" s="3">
        <v>9.8716699999999999</v>
      </c>
      <c r="G13677" s="3">
        <v>8.6139399999999995</v>
      </c>
      <c r="H13677" s="3">
        <v>7.4999500000000001</v>
      </c>
      <c r="I13677" s="3">
        <v>14.6972</v>
      </c>
      <c r="J13677" s="3">
        <v>14.527900000000001</v>
      </c>
      <c r="K13677" s="3">
        <v>9.5944400000000005</v>
      </c>
      <c r="L13677" s="3">
        <v>10.52258</v>
      </c>
      <c r="M13677" s="3">
        <v>6.6698500000000003</v>
      </c>
      <c r="N13677" s="3">
        <v>9.1466799999999999</v>
      </c>
      <c r="O13677" s="3">
        <v>8.8548299999999998</v>
      </c>
      <c r="P13677" s="3">
        <v>5.21251</v>
      </c>
      <c r="Q13677" s="3">
        <v>6.4911199999999996</v>
      </c>
      <c r="R13677" s="3">
        <v>6.1381300000000003</v>
      </c>
    </row>
    <row r="13678" spans="1:18" x14ac:dyDescent="0.2">
      <c r="A13678" s="1" t="s">
        <v>39565</v>
      </c>
      <c r="B13678" s="2" t="s">
        <v>39566</v>
      </c>
      <c r="C13678" s="1" t="s">
        <v>39567</v>
      </c>
      <c r="D13678" s="3">
        <v>9.7745499999999996</v>
      </c>
      <c r="E13678" s="3">
        <v>8.3826599999999996</v>
      </c>
      <c r="F13678" s="3">
        <v>13.1282</v>
      </c>
      <c r="G13678" s="3">
        <v>15.6258</v>
      </c>
      <c r="H13678" s="3">
        <v>10.769920000000001</v>
      </c>
      <c r="I13678" s="3">
        <v>9.2438099999999999</v>
      </c>
      <c r="J13678" s="3">
        <v>7.6788699999999999</v>
      </c>
      <c r="K13678" s="3">
        <v>20.773499999999999</v>
      </c>
      <c r="L13678" s="3">
        <v>15.6029</v>
      </c>
      <c r="M13678" s="3">
        <v>23.1191</v>
      </c>
      <c r="N13678" s="3">
        <v>17.220099999999999</v>
      </c>
      <c r="O13678" s="3">
        <v>18.902799999999999</v>
      </c>
      <c r="P13678" s="3">
        <v>9.9168599999999998</v>
      </c>
      <c r="Q13678" s="3">
        <v>10.595840000000001</v>
      </c>
      <c r="R13678" s="3">
        <v>8.0529599999999988</v>
      </c>
    </row>
    <row r="13679" spans="1:18" x14ac:dyDescent="0.2">
      <c r="A13679" s="1" t="s">
        <v>39568</v>
      </c>
      <c r="B13679" s="2" t="s">
        <v>39569</v>
      </c>
      <c r="C13679" s="1" t="s">
        <v>39570</v>
      </c>
      <c r="D13679" s="3">
        <v>1.986129</v>
      </c>
      <c r="E13679" s="3">
        <v>2.0721400000000001</v>
      </c>
      <c r="F13679" s="3">
        <v>2.0592699999999997</v>
      </c>
      <c r="G13679" s="3">
        <v>2.1540299999999997</v>
      </c>
      <c r="H13679" s="3">
        <v>1.6998199999999999</v>
      </c>
      <c r="I13679" s="3">
        <v>2.4132600000000002</v>
      </c>
      <c r="J13679" s="3">
        <v>2.1228899999999999</v>
      </c>
      <c r="K13679" s="3">
        <v>1.4277839999999999</v>
      </c>
      <c r="L13679" s="3">
        <v>1.2705770000000001</v>
      </c>
      <c r="M13679" s="3">
        <v>1.800478</v>
      </c>
      <c r="N13679" s="3">
        <v>1.3957220000000001</v>
      </c>
      <c r="O13679" s="3">
        <v>1.7297479999999998</v>
      </c>
      <c r="P13679" s="3">
        <v>3.1971599999999998</v>
      </c>
      <c r="Q13679" s="3">
        <v>3.2655500000000002</v>
      </c>
      <c r="R13679" s="3">
        <v>2.8712999999999997</v>
      </c>
    </row>
    <row r="13680" spans="1:18" x14ac:dyDescent="0.2">
      <c r="A13680" s="1" t="s">
        <v>39571</v>
      </c>
      <c r="B13680" s="2" t="s">
        <v>39572</v>
      </c>
      <c r="C13680" s="1" t="s">
        <v>39573</v>
      </c>
      <c r="D13680" s="3">
        <v>10.275399999999999</v>
      </c>
      <c r="E13680" s="3">
        <v>8.5040599999999991</v>
      </c>
      <c r="F13680" s="3">
        <v>9.3945699999999999</v>
      </c>
      <c r="G13680" s="3">
        <v>9.9494699999999998</v>
      </c>
      <c r="H13680" s="3">
        <v>7.1397000000000004</v>
      </c>
      <c r="I13680" s="3">
        <v>10.61698</v>
      </c>
      <c r="J13680" s="3">
        <v>10.775119999999999</v>
      </c>
      <c r="K13680" s="3">
        <v>7.5200199999999997</v>
      </c>
      <c r="L13680" s="3">
        <v>10.22786</v>
      </c>
      <c r="M13680" s="3">
        <v>13.209</v>
      </c>
      <c r="N13680" s="3">
        <v>12.7073</v>
      </c>
      <c r="O13680" s="3">
        <v>11.7004</v>
      </c>
      <c r="P13680" s="3">
        <v>8.5078300000000002</v>
      </c>
      <c r="Q13680" s="3">
        <v>11.113099999999999</v>
      </c>
      <c r="R13680" s="3">
        <v>9.8305500000000006</v>
      </c>
    </row>
    <row r="13681" spans="1:18" x14ac:dyDescent="0.2">
      <c r="A13681" s="1" t="s">
        <v>39574</v>
      </c>
      <c r="B13681" s="2" t="s">
        <v>39575</v>
      </c>
      <c r="C13681" s="1" t="s">
        <v>39576</v>
      </c>
      <c r="D13681" s="3">
        <v>1.1323129999999999</v>
      </c>
      <c r="E13681" s="3">
        <v>1.0455650000000001</v>
      </c>
      <c r="F13681" s="3">
        <v>1.0898009</v>
      </c>
      <c r="G13681" s="3">
        <v>1.223384</v>
      </c>
      <c r="H13681" s="3">
        <v>1.0897425000000001</v>
      </c>
      <c r="I13681" s="3">
        <v>1.0726051999999999</v>
      </c>
      <c r="J13681" s="3">
        <v>1.0198004000000001</v>
      </c>
      <c r="K13681" s="3">
        <v>1.292996</v>
      </c>
      <c r="L13681" s="3">
        <v>1.2999529999999999</v>
      </c>
      <c r="M13681" s="3">
        <v>1.1728769999999999</v>
      </c>
      <c r="N13681" s="3">
        <v>1.127386</v>
      </c>
      <c r="O13681" s="3">
        <v>1.151842</v>
      </c>
      <c r="P13681" s="3">
        <v>2.0435099999999999</v>
      </c>
      <c r="Q13681" s="3">
        <v>6.86822</v>
      </c>
      <c r="R13681" s="3">
        <v>6.9162299999999997</v>
      </c>
    </row>
    <row r="13682" spans="1:18" x14ac:dyDescent="0.2">
      <c r="A13682" s="1" t="s">
        <v>39577</v>
      </c>
      <c r="B13682" s="2" t="s">
        <v>39578</v>
      </c>
      <c r="C13682" s="1" t="s">
        <v>39579</v>
      </c>
      <c r="D13682" s="3">
        <v>1</v>
      </c>
      <c r="E13682" s="3">
        <v>1.156803</v>
      </c>
      <c r="F13682" s="3">
        <v>1</v>
      </c>
      <c r="G13682" s="3">
        <v>1</v>
      </c>
      <c r="H13682" s="3">
        <v>1</v>
      </c>
      <c r="I13682" s="3">
        <v>1</v>
      </c>
      <c r="J13682" s="3">
        <v>1.0634192</v>
      </c>
      <c r="K13682" s="3">
        <v>1.765115</v>
      </c>
      <c r="L13682" s="3">
        <v>1.724221</v>
      </c>
      <c r="M13682" s="3">
        <v>1.554073</v>
      </c>
      <c r="N13682" s="3">
        <v>1.2335700000000001</v>
      </c>
      <c r="O13682" s="3">
        <v>1.778235</v>
      </c>
      <c r="P13682" s="3">
        <v>1.166466</v>
      </c>
      <c r="Q13682" s="3">
        <v>1.4001809999999999</v>
      </c>
      <c r="R13682" s="3">
        <v>1.3088219999999999</v>
      </c>
    </row>
    <row r="13683" spans="1:18" x14ac:dyDescent="0.2">
      <c r="A13683" s="1" t="s">
        <v>39581</v>
      </c>
      <c r="B13683" s="2" t="s">
        <v>39582</v>
      </c>
      <c r="C13683" s="1" t="s">
        <v>39583</v>
      </c>
      <c r="D13683" s="3">
        <v>28.0731</v>
      </c>
      <c r="E13683" s="3">
        <v>25.518799999999999</v>
      </c>
      <c r="F13683" s="3">
        <v>29.746600000000001</v>
      </c>
      <c r="G13683" s="3">
        <v>25.965699999999998</v>
      </c>
      <c r="H13683" s="3">
        <v>27.7026</v>
      </c>
      <c r="I13683" s="3">
        <v>38.207599999999999</v>
      </c>
      <c r="J13683" s="3">
        <v>34.9422</v>
      </c>
      <c r="K13683" s="3">
        <v>23.332000000000001</v>
      </c>
      <c r="L13683" s="3">
        <v>17.7714</v>
      </c>
      <c r="M13683" s="3">
        <v>19.130400000000002</v>
      </c>
      <c r="N13683" s="3">
        <v>21.2547</v>
      </c>
      <c r="O13683" s="3">
        <v>24.762</v>
      </c>
      <c r="P13683" s="3">
        <v>15.366</v>
      </c>
      <c r="Q13683" s="3">
        <v>19.625699999999998</v>
      </c>
      <c r="R13683" s="3">
        <v>19.5977</v>
      </c>
    </row>
    <row r="13684" spans="1:18" x14ac:dyDescent="0.2">
      <c r="A13684" s="1" t="s">
        <v>39584</v>
      </c>
      <c r="B13684" s="2" t="s">
        <v>39585</v>
      </c>
      <c r="C13684" s="1" t="s">
        <v>39586</v>
      </c>
      <c r="D13684" s="3">
        <v>41.475200000000001</v>
      </c>
      <c r="E13684" s="3">
        <v>46.193199999999997</v>
      </c>
      <c r="F13684" s="3">
        <v>49.499400000000001</v>
      </c>
      <c r="G13684" s="3">
        <v>46.736499999999999</v>
      </c>
      <c r="H13684" s="3">
        <v>54.570300000000003</v>
      </c>
      <c r="I13684" s="3">
        <v>45.575899999999997</v>
      </c>
      <c r="J13684" s="3">
        <v>52.201099999999997</v>
      </c>
      <c r="K13684" s="3">
        <v>50.243299999999998</v>
      </c>
      <c r="L13684" s="3">
        <v>48.694699999999997</v>
      </c>
      <c r="M13684" s="3">
        <v>45.149099999999997</v>
      </c>
      <c r="N13684" s="3">
        <v>55.280799999999999</v>
      </c>
      <c r="O13684" s="3">
        <v>51.408200000000001</v>
      </c>
      <c r="P13684" s="3">
        <v>33.871400000000001</v>
      </c>
      <c r="Q13684" s="3">
        <v>39.521799999999999</v>
      </c>
      <c r="R13684" s="3">
        <v>40.033499999999997</v>
      </c>
    </row>
    <row r="13685" spans="1:18" x14ac:dyDescent="0.2">
      <c r="A13685" s="1" t="s">
        <v>39587</v>
      </c>
      <c r="B13685" s="2" t="s">
        <v>39588</v>
      </c>
      <c r="C13685" s="1" t="s">
        <v>39589</v>
      </c>
      <c r="D13685" s="3">
        <v>1.948782</v>
      </c>
      <c r="E13685" s="3">
        <v>2.0675400000000002</v>
      </c>
      <c r="F13685" s="3">
        <v>2.3872800000000001</v>
      </c>
      <c r="G13685" s="3">
        <v>2.27061</v>
      </c>
      <c r="H13685" s="3">
        <v>1.7509160000000001</v>
      </c>
      <c r="I13685" s="3">
        <v>2.1177900000000003</v>
      </c>
      <c r="J13685" s="3">
        <v>2.0896999999999997</v>
      </c>
      <c r="K13685" s="3">
        <v>2.0157499999999997</v>
      </c>
      <c r="L13685" s="3">
        <v>2.34483</v>
      </c>
      <c r="M13685" s="3">
        <v>2.8022400000000003</v>
      </c>
      <c r="N13685" s="3">
        <v>2.1775000000000002</v>
      </c>
      <c r="O13685" s="3">
        <v>2.71089</v>
      </c>
      <c r="P13685" s="3">
        <v>2.8568699999999998</v>
      </c>
      <c r="Q13685" s="3">
        <v>4.7626499999999998</v>
      </c>
      <c r="R13685" s="3">
        <v>4.6932499999999999</v>
      </c>
    </row>
    <row r="13686" spans="1:18" x14ac:dyDescent="0.2">
      <c r="A13686" s="1" t="s">
        <v>39590</v>
      </c>
      <c r="B13686" s="2" t="s">
        <v>39591</v>
      </c>
      <c r="C13686" s="1" t="s">
        <v>39592</v>
      </c>
      <c r="D13686" s="3">
        <v>6.0017699999999996</v>
      </c>
      <c r="E13686" s="3">
        <v>7.30253</v>
      </c>
      <c r="F13686" s="3">
        <v>8.7685300000000002</v>
      </c>
      <c r="G13686" s="3">
        <v>7.8582000000000001</v>
      </c>
      <c r="H13686" s="3">
        <v>5.3227500000000001</v>
      </c>
      <c r="I13686" s="3">
        <v>8.0250000000000004</v>
      </c>
      <c r="J13686" s="3">
        <v>8.2677599999999991</v>
      </c>
      <c r="K13686" s="3">
        <v>5.1786799999999999</v>
      </c>
      <c r="L13686" s="3">
        <v>4.8089599999999999</v>
      </c>
      <c r="M13686" s="3">
        <v>4.0561100000000003</v>
      </c>
      <c r="N13686" s="3">
        <v>4.7200799999999994</v>
      </c>
      <c r="O13686" s="3">
        <v>4.2117000000000004</v>
      </c>
      <c r="P13686" s="3">
        <v>6.1475600000000004</v>
      </c>
      <c r="Q13686" s="3">
        <v>6.9350300000000002</v>
      </c>
      <c r="R13686" s="3">
        <v>6.8613200000000001</v>
      </c>
    </row>
    <row r="13687" spans="1:18" x14ac:dyDescent="0.2">
      <c r="A13687" s="1" t="s">
        <v>39593</v>
      </c>
      <c r="B13687" s="2" t="s">
        <v>39594</v>
      </c>
      <c r="C13687" s="1" t="s">
        <v>39595</v>
      </c>
      <c r="D13687" s="3">
        <v>13.629300000000001</v>
      </c>
      <c r="E13687" s="3">
        <v>11.510999999999999</v>
      </c>
      <c r="F13687" s="3">
        <v>11.0579</v>
      </c>
      <c r="G13687" s="3">
        <v>10.190720000000001</v>
      </c>
      <c r="H13687" s="3">
        <v>5.6425700000000001</v>
      </c>
      <c r="I13687" s="3">
        <v>19.426600000000001</v>
      </c>
      <c r="J13687" s="3">
        <v>17.845199999999998</v>
      </c>
      <c r="K13687" s="3">
        <v>3.7491400000000001</v>
      </c>
      <c r="L13687" s="3">
        <v>4.3106799999999996</v>
      </c>
      <c r="M13687" s="3">
        <v>4.0491200000000003</v>
      </c>
      <c r="N13687" s="3">
        <v>2.6580599999999999</v>
      </c>
      <c r="O13687" s="3">
        <v>4.2803900000000006</v>
      </c>
      <c r="P13687" s="3">
        <v>2.0701400000000003</v>
      </c>
      <c r="Q13687" s="3">
        <v>1.8061799999999999</v>
      </c>
      <c r="R13687" s="3">
        <v>2.13998</v>
      </c>
    </row>
    <row r="13688" spans="1:18" x14ac:dyDescent="0.2">
      <c r="A13688" s="1" t="s">
        <v>39596</v>
      </c>
      <c r="B13688" s="2" t="s">
        <v>39597</v>
      </c>
      <c r="C13688" s="1" t="s">
        <v>39598</v>
      </c>
      <c r="D13688" s="3">
        <v>7.9074799999999996</v>
      </c>
      <c r="E13688" s="3">
        <v>7.8660300000000003</v>
      </c>
      <c r="F13688" s="3">
        <v>8.0258000000000003</v>
      </c>
      <c r="G13688" s="3">
        <v>7.2139300000000004</v>
      </c>
      <c r="H13688" s="3">
        <v>7.0000999999999998</v>
      </c>
      <c r="I13688" s="3">
        <v>10.398910000000001</v>
      </c>
      <c r="J13688" s="3">
        <v>10.06221</v>
      </c>
      <c r="K13688" s="3">
        <v>11.3912</v>
      </c>
      <c r="L13688" s="3">
        <v>10.49394</v>
      </c>
      <c r="M13688" s="3">
        <v>11.9795</v>
      </c>
      <c r="N13688" s="3">
        <v>14.6271</v>
      </c>
      <c r="O13688" s="3">
        <v>13.0756</v>
      </c>
      <c r="P13688" s="3">
        <v>6.4880199999999997</v>
      </c>
      <c r="Q13688" s="3">
        <v>5.6323499999999997</v>
      </c>
      <c r="R13688" s="3">
        <v>5.5364100000000001</v>
      </c>
    </row>
    <row r="13689" spans="1:18" x14ac:dyDescent="0.2">
      <c r="A13689" s="1" t="s">
        <v>39599</v>
      </c>
      <c r="B13689" s="2" t="s">
        <v>39600</v>
      </c>
      <c r="C13689" s="1" t="s">
        <v>39601</v>
      </c>
      <c r="D13689" s="3">
        <v>9.8415800000000004</v>
      </c>
      <c r="E13689" s="3">
        <v>6.3254900000000003</v>
      </c>
      <c r="F13689" s="3">
        <v>12.339600000000001</v>
      </c>
      <c r="G13689" s="3">
        <v>17.223099999999999</v>
      </c>
      <c r="H13689" s="3">
        <v>4.7077100000000005</v>
      </c>
      <c r="I13689" s="3">
        <v>5.4799100000000003</v>
      </c>
      <c r="J13689" s="3">
        <v>6.9070999999999998</v>
      </c>
      <c r="K13689" s="3">
        <v>1.1337250000000001</v>
      </c>
      <c r="L13689" s="3">
        <v>1.612471</v>
      </c>
      <c r="M13689" s="3">
        <v>1.8797139999999999</v>
      </c>
      <c r="N13689" s="3">
        <v>1.4365790000000001</v>
      </c>
      <c r="O13689" s="3">
        <v>1.598217</v>
      </c>
      <c r="P13689" s="3">
        <v>1.213138</v>
      </c>
      <c r="Q13689" s="3">
        <v>1.2217260000000001</v>
      </c>
      <c r="R13689" s="3">
        <v>1.198224</v>
      </c>
    </row>
    <row r="13690" spans="1:18" x14ac:dyDescent="0.2">
      <c r="A13690" s="1" t="s">
        <v>39602</v>
      </c>
      <c r="B13690" s="2" t="s">
        <v>39603</v>
      </c>
      <c r="C13690" s="1" t="s">
        <v>39604</v>
      </c>
      <c r="D13690" s="3">
        <v>71.193200000000004</v>
      </c>
      <c r="E13690" s="3">
        <v>59.872799999999998</v>
      </c>
      <c r="F13690" s="3">
        <v>74.124200000000002</v>
      </c>
      <c r="G13690" s="3">
        <v>57.9452</v>
      </c>
      <c r="H13690" s="3">
        <v>67.510499999999993</v>
      </c>
      <c r="I13690" s="3">
        <v>77.427800000000005</v>
      </c>
      <c r="J13690" s="3">
        <v>77.819900000000004</v>
      </c>
      <c r="K13690" s="3">
        <v>54.793500000000002</v>
      </c>
      <c r="L13690" s="3">
        <v>57.084000000000003</v>
      </c>
      <c r="M13690" s="3">
        <v>35.017600000000002</v>
      </c>
      <c r="N13690" s="3">
        <v>44.422600000000003</v>
      </c>
      <c r="O13690" s="3">
        <v>45.679600000000001</v>
      </c>
      <c r="P13690" s="3">
        <v>16.767099999999999</v>
      </c>
      <c r="Q13690" s="3">
        <v>21.100200000000001</v>
      </c>
      <c r="R13690" s="3">
        <v>18.074300000000001</v>
      </c>
    </row>
    <row r="13691" spans="1:18" x14ac:dyDescent="0.2">
      <c r="A13691" s="1" t="s">
        <v>39605</v>
      </c>
      <c r="B13691" s="2" t="s">
        <v>39606</v>
      </c>
      <c r="C13691" s="1" t="s">
        <v>39607</v>
      </c>
      <c r="D13691" s="3">
        <v>1</v>
      </c>
      <c r="E13691" s="3">
        <v>1.956458</v>
      </c>
      <c r="F13691" s="3">
        <v>1</v>
      </c>
      <c r="G13691" s="3">
        <v>1.3454600000000001</v>
      </c>
      <c r="H13691" s="3">
        <v>5.14391</v>
      </c>
      <c r="I13691" s="3">
        <v>4.1851699999999994</v>
      </c>
      <c r="J13691" s="3">
        <v>1</v>
      </c>
      <c r="K13691" s="3">
        <v>1</v>
      </c>
      <c r="L13691" s="3">
        <v>1</v>
      </c>
      <c r="M13691" s="3">
        <v>2.4798400000000003</v>
      </c>
      <c r="N13691" s="3">
        <v>1</v>
      </c>
      <c r="O13691" s="3">
        <v>2.4931299999999998</v>
      </c>
      <c r="P13691" s="3">
        <v>1.488998</v>
      </c>
      <c r="Q13691" s="3">
        <v>2.4297300000000002</v>
      </c>
      <c r="R13691" s="3">
        <v>2.8166899999999999</v>
      </c>
    </row>
    <row r="13692" spans="1:18" x14ac:dyDescent="0.2">
      <c r="A13692" s="1" t="s">
        <v>39608</v>
      </c>
      <c r="B13692" s="2" t="s">
        <v>39609</v>
      </c>
      <c r="C13692" s="1" t="s">
        <v>39610</v>
      </c>
      <c r="D13692" s="3">
        <v>1.3261259999999999</v>
      </c>
      <c r="E13692" s="3">
        <v>1.31254</v>
      </c>
      <c r="F13692" s="3">
        <v>1.2945280000000001</v>
      </c>
      <c r="G13692" s="3">
        <v>1.0981392000000001</v>
      </c>
      <c r="H13692" s="3">
        <v>1.160763</v>
      </c>
      <c r="I13692" s="3">
        <v>1.139427</v>
      </c>
      <c r="J13692" s="3">
        <v>1.208321</v>
      </c>
      <c r="K13692" s="3">
        <v>1.942836</v>
      </c>
      <c r="L13692" s="3">
        <v>1.92482</v>
      </c>
      <c r="M13692" s="3">
        <v>1.273814</v>
      </c>
      <c r="N13692" s="3">
        <v>1.447959</v>
      </c>
      <c r="O13692" s="3">
        <v>1.691891</v>
      </c>
      <c r="P13692" s="3">
        <v>6.4581400000000002</v>
      </c>
      <c r="Q13692" s="3">
        <v>6.2393200000000002</v>
      </c>
      <c r="R13692" s="3">
        <v>6.8675100000000002</v>
      </c>
    </row>
    <row r="13693" spans="1:18" x14ac:dyDescent="0.2">
      <c r="A13693" s="1" t="s">
        <v>39611</v>
      </c>
      <c r="B13693" s="2" t="s">
        <v>39612</v>
      </c>
      <c r="C13693" s="1" t="s">
        <v>39613</v>
      </c>
      <c r="D13693" s="3">
        <v>13.978999999999999</v>
      </c>
      <c r="E13693" s="3">
        <v>12.963100000000001</v>
      </c>
      <c r="F13693" s="3">
        <v>12.660399999999999</v>
      </c>
      <c r="G13693" s="3">
        <v>11.657999999999999</v>
      </c>
      <c r="H13693" s="3">
        <v>12.4276</v>
      </c>
      <c r="I13693" s="3">
        <v>14.9872</v>
      </c>
      <c r="J13693" s="3">
        <v>17.706</v>
      </c>
      <c r="K13693" s="3">
        <v>9.5273500000000002</v>
      </c>
      <c r="L13693" s="3">
        <v>9.5811700000000002</v>
      </c>
      <c r="M13693" s="3">
        <v>8.1310199999999995</v>
      </c>
      <c r="N13693" s="3">
        <v>9.7060200000000005</v>
      </c>
      <c r="O13693" s="3">
        <v>10.08649</v>
      </c>
      <c r="P13693" s="3">
        <v>5.6282300000000003</v>
      </c>
      <c r="Q13693" s="3">
        <v>7.9603599999999997</v>
      </c>
      <c r="R13693" s="3">
        <v>7.9428599999999996</v>
      </c>
    </row>
    <row r="13694" spans="1:18" x14ac:dyDescent="0.2">
      <c r="A13694" s="1" t="s">
        <v>39614</v>
      </c>
      <c r="B13694" s="2" t="s">
        <v>39615</v>
      </c>
      <c r="C13694" s="1" t="s">
        <v>39613</v>
      </c>
      <c r="D13694" s="3">
        <v>2.2597700000000001</v>
      </c>
      <c r="E13694" s="3">
        <v>2.8499499999999998</v>
      </c>
      <c r="F13694" s="3">
        <v>2.4629700000000003</v>
      </c>
      <c r="G13694" s="3">
        <v>3.7419799999999999</v>
      </c>
      <c r="H13694" s="3">
        <v>2.4343699999999999</v>
      </c>
      <c r="I13694" s="3">
        <v>2.0718199999999998</v>
      </c>
      <c r="J13694" s="3">
        <v>1.9990079999999999</v>
      </c>
      <c r="K13694" s="3">
        <v>2.4412099999999999</v>
      </c>
      <c r="L13694" s="3">
        <v>2.6661799999999998</v>
      </c>
      <c r="M13694" s="3">
        <v>4.83786</v>
      </c>
      <c r="N13694" s="3">
        <v>4.09396</v>
      </c>
      <c r="O13694" s="3">
        <v>2.6667100000000001</v>
      </c>
      <c r="P13694" s="3">
        <v>1.539444</v>
      </c>
      <c r="Q13694" s="3">
        <v>1.5784120000000001</v>
      </c>
      <c r="R13694" s="3">
        <v>1.5426500000000001</v>
      </c>
    </row>
    <row r="13695" spans="1:18" x14ac:dyDescent="0.2">
      <c r="A13695" s="1" t="s">
        <v>39616</v>
      </c>
      <c r="B13695" s="2" t="s">
        <v>39617</v>
      </c>
      <c r="C13695" s="1" t="s">
        <v>39618</v>
      </c>
      <c r="D13695" s="3">
        <v>58.340200000000003</v>
      </c>
      <c r="E13695" s="3">
        <v>43.917999999999999</v>
      </c>
      <c r="F13695" s="3">
        <v>57.752499999999998</v>
      </c>
      <c r="G13695" s="3">
        <v>80.290999999999997</v>
      </c>
      <c r="H13695" s="3">
        <v>38.780900000000003</v>
      </c>
      <c r="I13695" s="3">
        <v>54.3598</v>
      </c>
      <c r="J13695" s="3">
        <v>53.053699999999999</v>
      </c>
      <c r="K13695" s="3">
        <v>335.98599999999999</v>
      </c>
      <c r="L13695" s="3">
        <v>247.536</v>
      </c>
      <c r="M13695" s="3">
        <v>271.36700000000002</v>
      </c>
      <c r="N13695" s="3">
        <v>269.55500000000001</v>
      </c>
      <c r="O13695" s="3">
        <v>258.54500000000002</v>
      </c>
      <c r="P13695" s="3">
        <v>105.79600000000001</v>
      </c>
      <c r="Q13695" s="3">
        <v>241.71</v>
      </c>
      <c r="R13695" s="3">
        <v>200.08699999999999</v>
      </c>
    </row>
    <row r="13696" spans="1:18" x14ac:dyDescent="0.2">
      <c r="A13696" s="1" t="s">
        <v>39620</v>
      </c>
      <c r="B13696" s="2" t="s">
        <v>39621</v>
      </c>
      <c r="C13696" s="1" t="s">
        <v>39619</v>
      </c>
      <c r="D13696" s="3">
        <v>4.6516000000000002</v>
      </c>
      <c r="E13696" s="3">
        <v>6.7438099999999999</v>
      </c>
      <c r="F13696" s="3">
        <v>4.2652599999999996</v>
      </c>
      <c r="G13696" s="3">
        <v>7.15116</v>
      </c>
      <c r="H13696" s="3">
        <v>2.5870199999999999</v>
      </c>
      <c r="I13696" s="3">
        <v>4.5816400000000002</v>
      </c>
      <c r="J13696" s="3">
        <v>4.8673500000000001</v>
      </c>
      <c r="K13696" s="3">
        <v>2.8541099999999999</v>
      </c>
      <c r="L13696" s="3">
        <v>2.7752499999999998</v>
      </c>
      <c r="M13696" s="3">
        <v>1.9185099999999999</v>
      </c>
      <c r="N13696" s="3">
        <v>2.4455800000000001</v>
      </c>
      <c r="O13696" s="3">
        <v>1.8135400000000002</v>
      </c>
      <c r="P13696" s="3">
        <v>1.2194290000000001</v>
      </c>
      <c r="Q13696" s="3">
        <v>1.0390904999999999</v>
      </c>
      <c r="R13696" s="3">
        <v>1.190124</v>
      </c>
    </row>
    <row r="13697" spans="1:18" x14ac:dyDescent="0.2">
      <c r="A13697" s="1" t="s">
        <v>39622</v>
      </c>
      <c r="B13697" s="2" t="s">
        <v>39623</v>
      </c>
      <c r="C13697" s="1" t="s">
        <v>39624</v>
      </c>
      <c r="D13697" s="3">
        <v>2.3309199999999999</v>
      </c>
      <c r="E13697" s="3">
        <v>6.0230499999999996</v>
      </c>
      <c r="F13697" s="3">
        <v>2.16798</v>
      </c>
      <c r="G13697" s="3">
        <v>5.6443500000000002</v>
      </c>
      <c r="H13697" s="3">
        <v>3.0205799999999998</v>
      </c>
      <c r="I13697" s="3">
        <v>2.1796800000000003</v>
      </c>
      <c r="J13697" s="3">
        <v>2.09145</v>
      </c>
      <c r="K13697" s="3">
        <v>4.2577800000000003</v>
      </c>
      <c r="L13697" s="3">
        <v>4.9876699999999996</v>
      </c>
      <c r="M13697" s="3">
        <v>4.5954800000000002</v>
      </c>
      <c r="N13697" s="3">
        <v>5.2264499999999998</v>
      </c>
      <c r="O13697" s="3">
        <v>6.0147399999999998</v>
      </c>
      <c r="P13697" s="3">
        <v>3.1038899999999998</v>
      </c>
      <c r="Q13697" s="3">
        <v>3.9463699999999999</v>
      </c>
      <c r="R13697" s="3">
        <v>3.6277499999999998</v>
      </c>
    </row>
    <row r="13698" spans="1:18" x14ac:dyDescent="0.2">
      <c r="A13698" s="1" t="s">
        <v>39625</v>
      </c>
      <c r="B13698" s="2" t="s">
        <v>39626</v>
      </c>
      <c r="C13698" s="1" t="s">
        <v>39627</v>
      </c>
      <c r="D13698" s="3">
        <v>137.06100000000001</v>
      </c>
      <c r="E13698" s="3">
        <v>118.932</v>
      </c>
      <c r="F13698" s="3">
        <v>152.31100000000001</v>
      </c>
      <c r="G13698" s="3">
        <v>129.58699999999999</v>
      </c>
      <c r="H13698" s="3">
        <v>137.46100000000001</v>
      </c>
      <c r="I13698" s="3">
        <v>156.583</v>
      </c>
      <c r="J13698" s="3">
        <v>156.19900000000001</v>
      </c>
      <c r="K13698" s="3">
        <v>109.114</v>
      </c>
      <c r="L13698" s="3">
        <v>129.04599999999999</v>
      </c>
      <c r="M13698" s="3">
        <v>111.54900000000001</v>
      </c>
      <c r="N13698" s="3">
        <v>100.7312</v>
      </c>
      <c r="O13698" s="3">
        <v>96.262900000000002</v>
      </c>
      <c r="P13698" s="3">
        <v>85.225999999999999</v>
      </c>
      <c r="Q13698" s="3">
        <v>93.768000000000001</v>
      </c>
      <c r="R13698" s="3">
        <v>87.497399999999999</v>
      </c>
    </row>
    <row r="13699" spans="1:18" x14ac:dyDescent="0.2">
      <c r="A13699" s="1" t="s">
        <v>39628</v>
      </c>
      <c r="B13699" s="2" t="s">
        <v>39629</v>
      </c>
      <c r="C13699" s="1" t="s">
        <v>39630</v>
      </c>
      <c r="D13699" s="3">
        <v>76.6036</v>
      </c>
      <c r="E13699" s="3">
        <v>46.281199999999998</v>
      </c>
      <c r="F13699" s="3">
        <v>55.606000000000002</v>
      </c>
      <c r="G13699" s="3">
        <v>64.950299999999999</v>
      </c>
      <c r="H13699" s="3">
        <v>27.111599999999999</v>
      </c>
      <c r="I13699" s="3">
        <v>86.584299999999999</v>
      </c>
      <c r="J13699" s="3">
        <v>84.610600000000005</v>
      </c>
      <c r="K13699" s="3">
        <v>87.003</v>
      </c>
      <c r="L13699" s="3">
        <v>94.881600000000006</v>
      </c>
      <c r="M13699" s="3">
        <v>135.053</v>
      </c>
      <c r="N13699" s="3">
        <v>92.597999999999999</v>
      </c>
      <c r="O13699" s="3">
        <v>87.705299999999994</v>
      </c>
      <c r="P13699" s="3">
        <v>25.5336</v>
      </c>
      <c r="Q13699" s="3">
        <v>35.998800000000003</v>
      </c>
      <c r="R13699" s="3">
        <v>32.278599999999997</v>
      </c>
    </row>
    <row r="13700" spans="1:18" x14ac:dyDescent="0.2">
      <c r="A13700" s="1" t="s">
        <v>39631</v>
      </c>
      <c r="B13700" s="2" t="s">
        <v>39632</v>
      </c>
      <c r="C13700" s="1" t="s">
        <v>39633</v>
      </c>
      <c r="D13700" s="3">
        <v>277.471</v>
      </c>
      <c r="E13700" s="3">
        <v>287.46300000000002</v>
      </c>
      <c r="F13700" s="3">
        <v>323.57299999999998</v>
      </c>
      <c r="G13700" s="3">
        <v>322.23899999999998</v>
      </c>
      <c r="H13700" s="3">
        <v>319.65300000000002</v>
      </c>
      <c r="I13700" s="3">
        <v>317.59899999999999</v>
      </c>
      <c r="J13700" s="3">
        <v>319.70800000000003</v>
      </c>
      <c r="K13700" s="3">
        <v>227.96600000000001</v>
      </c>
      <c r="L13700" s="3">
        <v>235.93100000000001</v>
      </c>
      <c r="M13700" s="3">
        <v>211.68</v>
      </c>
      <c r="N13700" s="3">
        <v>211.49600000000001</v>
      </c>
      <c r="O13700" s="3">
        <v>193.10599999999999</v>
      </c>
      <c r="P13700" s="3">
        <v>227.79400000000001</v>
      </c>
      <c r="Q13700" s="3">
        <v>287.125</v>
      </c>
      <c r="R13700" s="3">
        <v>262.846</v>
      </c>
    </row>
    <row r="13701" spans="1:18" x14ac:dyDescent="0.2">
      <c r="A13701" s="1" t="s">
        <v>39634</v>
      </c>
      <c r="B13701" s="2" t="s">
        <v>39635</v>
      </c>
      <c r="C13701" s="1" t="s">
        <v>39636</v>
      </c>
      <c r="D13701" s="3">
        <v>6.8820600000000001</v>
      </c>
      <c r="E13701" s="3">
        <v>9.5852500000000003</v>
      </c>
      <c r="F13701" s="3">
        <v>9.8799700000000001</v>
      </c>
      <c r="G13701" s="3">
        <v>8.7884700000000002</v>
      </c>
      <c r="H13701" s="3">
        <v>15.6289</v>
      </c>
      <c r="I13701" s="3">
        <v>8.1536100000000005</v>
      </c>
      <c r="J13701" s="3">
        <v>9.8208000000000002</v>
      </c>
      <c r="K13701" s="3">
        <v>12.475899999999999</v>
      </c>
      <c r="L13701" s="3">
        <v>11.7608</v>
      </c>
      <c r="M13701" s="3">
        <v>10.27786</v>
      </c>
      <c r="N13701" s="3">
        <v>12.7728</v>
      </c>
      <c r="O13701" s="3">
        <v>13.3788</v>
      </c>
      <c r="P13701" s="3">
        <v>8.654679999999999</v>
      </c>
      <c r="Q13701" s="3">
        <v>8.9173000000000009</v>
      </c>
      <c r="R13701" s="3">
        <v>8.7345600000000001</v>
      </c>
    </row>
    <row r="13702" spans="1:18" x14ac:dyDescent="0.2">
      <c r="A13702" s="1" t="s">
        <v>39637</v>
      </c>
      <c r="B13702" s="2" t="s">
        <v>39638</v>
      </c>
      <c r="C13702" s="1" t="s">
        <v>39639</v>
      </c>
      <c r="D13702" s="3">
        <v>28.717500000000001</v>
      </c>
      <c r="E13702" s="3">
        <v>32.125900000000001</v>
      </c>
      <c r="F13702" s="3">
        <v>30.486000000000001</v>
      </c>
      <c r="G13702" s="3">
        <v>23.356300000000001</v>
      </c>
      <c r="H13702" s="3">
        <v>24.468499999999999</v>
      </c>
      <c r="I13702" s="3">
        <v>36.757100000000001</v>
      </c>
      <c r="J13702" s="3">
        <v>35.061500000000002</v>
      </c>
      <c r="K13702" s="3">
        <v>12.668200000000001</v>
      </c>
      <c r="L13702" s="3">
        <v>13.459</v>
      </c>
      <c r="M13702" s="3">
        <v>12.7746</v>
      </c>
      <c r="N13702" s="3">
        <v>15.021800000000001</v>
      </c>
      <c r="O13702" s="3">
        <v>15.3888</v>
      </c>
      <c r="P13702" s="3">
        <v>41.943100000000001</v>
      </c>
      <c r="Q13702" s="3">
        <v>49.008299999999998</v>
      </c>
      <c r="R13702" s="3">
        <v>59.161999999999999</v>
      </c>
    </row>
    <row r="13703" spans="1:18" x14ac:dyDescent="0.2">
      <c r="A13703" s="1" t="s">
        <v>39641</v>
      </c>
      <c r="B13703" s="2" t="s">
        <v>39642</v>
      </c>
      <c r="C13703" s="1" t="s">
        <v>39643</v>
      </c>
      <c r="D13703" s="3">
        <v>12.757099999999999</v>
      </c>
      <c r="E13703" s="3">
        <v>16.158799999999999</v>
      </c>
      <c r="F13703" s="3">
        <v>16.609400000000001</v>
      </c>
      <c r="G13703" s="3">
        <v>17.126300000000001</v>
      </c>
      <c r="H13703" s="3">
        <v>16.1233</v>
      </c>
      <c r="I13703" s="3">
        <v>13.3003</v>
      </c>
      <c r="J13703" s="3">
        <v>16.3523</v>
      </c>
      <c r="K13703" s="3">
        <v>13.0952</v>
      </c>
      <c r="L13703" s="3">
        <v>14.1797</v>
      </c>
      <c r="M13703" s="3">
        <v>14.0029</v>
      </c>
      <c r="N13703" s="3">
        <v>13.289899999999999</v>
      </c>
      <c r="O13703" s="3">
        <v>14.150499999999999</v>
      </c>
      <c r="P13703" s="3">
        <v>21.833600000000001</v>
      </c>
      <c r="Q13703" s="3">
        <v>22.367000000000001</v>
      </c>
      <c r="R13703" s="3">
        <v>19.356999999999999</v>
      </c>
    </row>
    <row r="13704" spans="1:18" x14ac:dyDescent="0.2">
      <c r="A13704" s="1" t="s">
        <v>39644</v>
      </c>
      <c r="B13704" s="2" t="s">
        <v>39645</v>
      </c>
      <c r="C13704" s="1" t="s">
        <v>39646</v>
      </c>
      <c r="D13704" s="3">
        <v>14.4803</v>
      </c>
      <c r="E13704" s="3">
        <v>15.5969</v>
      </c>
      <c r="F13704" s="3">
        <v>22.273299999999999</v>
      </c>
      <c r="G13704" s="3">
        <v>23.0245</v>
      </c>
      <c r="H13704" s="3">
        <v>19.289300000000001</v>
      </c>
      <c r="I13704" s="3">
        <v>12.605499999999999</v>
      </c>
      <c r="J13704" s="3">
        <v>10.25806</v>
      </c>
      <c r="K13704" s="3">
        <v>12.9328</v>
      </c>
      <c r="L13704" s="3">
        <v>13.275499999999999</v>
      </c>
      <c r="M13704" s="3">
        <v>19.3094</v>
      </c>
      <c r="N13704" s="3">
        <v>10.445489999999999</v>
      </c>
      <c r="O13704" s="3">
        <v>13.731299999999999</v>
      </c>
      <c r="P13704" s="3">
        <v>1.1468579999999999</v>
      </c>
      <c r="Q13704" s="3">
        <v>1</v>
      </c>
      <c r="R13704" s="3">
        <v>1.412053</v>
      </c>
    </row>
    <row r="13705" spans="1:18" x14ac:dyDescent="0.2">
      <c r="A13705" s="1" t="s">
        <v>39647</v>
      </c>
      <c r="B13705" s="2" t="s">
        <v>41266</v>
      </c>
      <c r="C13705" s="1" t="s">
        <v>39648</v>
      </c>
      <c r="D13705" s="3">
        <v>2.5510700000000002</v>
      </c>
      <c r="E13705" s="3">
        <v>3.19129</v>
      </c>
      <c r="F13705" s="3">
        <v>4.7276899999999999</v>
      </c>
      <c r="G13705" s="3">
        <v>4.3957800000000002</v>
      </c>
      <c r="H13705" s="3">
        <v>6.0555500000000002</v>
      </c>
      <c r="I13705" s="3">
        <v>2.0863800000000001</v>
      </c>
      <c r="J13705" s="3">
        <v>1.7210350000000001</v>
      </c>
      <c r="K13705" s="3">
        <v>2.2679499999999999</v>
      </c>
      <c r="L13705" s="3">
        <v>2.7867299999999999</v>
      </c>
      <c r="M13705" s="3">
        <v>2.5712900000000003</v>
      </c>
      <c r="N13705" s="3">
        <v>1.432024</v>
      </c>
      <c r="O13705" s="3">
        <v>1.2513460000000001</v>
      </c>
      <c r="P13705" s="3">
        <v>1.0469219999999999</v>
      </c>
      <c r="Q13705" s="3">
        <v>1</v>
      </c>
      <c r="R13705" s="3">
        <v>1</v>
      </c>
    </row>
    <row r="13706" spans="1:18" x14ac:dyDescent="0.2">
      <c r="A13706" s="1" t="s">
        <v>39649</v>
      </c>
      <c r="B13706" s="2" t="s">
        <v>39650</v>
      </c>
      <c r="C13706" s="1" t="s">
        <v>39651</v>
      </c>
      <c r="D13706" s="3">
        <v>2.7155399999999998</v>
      </c>
      <c r="E13706" s="3">
        <v>3.80287</v>
      </c>
      <c r="F13706" s="3">
        <v>4.5087399999999995</v>
      </c>
      <c r="G13706" s="3">
        <v>11.993600000000001</v>
      </c>
      <c r="H13706" s="3">
        <v>5.2203799999999996</v>
      </c>
      <c r="I13706" s="3">
        <v>2.7559199999999997</v>
      </c>
      <c r="J13706" s="3">
        <v>3.7422499999999999</v>
      </c>
      <c r="K13706" s="3">
        <v>3.1851600000000002</v>
      </c>
      <c r="L13706" s="3">
        <v>5.5626899999999999</v>
      </c>
      <c r="M13706" s="3">
        <v>2.6373800000000003</v>
      </c>
      <c r="N13706" s="3">
        <v>3.5119600000000002</v>
      </c>
      <c r="O13706" s="3">
        <v>3.8293900000000001</v>
      </c>
      <c r="P13706" s="3">
        <v>2.2810699999999997</v>
      </c>
      <c r="Q13706" s="3">
        <v>3.0198399999999999</v>
      </c>
      <c r="R13706" s="3">
        <v>3.40063</v>
      </c>
    </row>
    <row r="13707" spans="1:18" x14ac:dyDescent="0.2">
      <c r="A13707" s="1" t="s">
        <v>39652</v>
      </c>
      <c r="B13707" s="2" t="s">
        <v>39653</v>
      </c>
      <c r="C13707" s="1" t="s">
        <v>39654</v>
      </c>
      <c r="D13707" s="3">
        <v>7.9417299999999997</v>
      </c>
      <c r="E13707" s="3">
        <v>8.0069900000000001</v>
      </c>
      <c r="F13707" s="3">
        <v>7.1930399999999999</v>
      </c>
      <c r="G13707" s="3">
        <v>7.8090099999999998</v>
      </c>
      <c r="H13707" s="3">
        <v>4.1698300000000001</v>
      </c>
      <c r="I13707" s="3">
        <v>11.2301</v>
      </c>
      <c r="J13707" s="3">
        <v>10.65968</v>
      </c>
      <c r="K13707" s="3">
        <v>4.8183600000000002</v>
      </c>
      <c r="L13707" s="3">
        <v>5.3032000000000004</v>
      </c>
      <c r="M13707" s="3">
        <v>3.70566</v>
      </c>
      <c r="N13707" s="3">
        <v>4.3363899999999997</v>
      </c>
      <c r="O13707" s="3">
        <v>3.43879</v>
      </c>
      <c r="P13707" s="3">
        <v>10.65635</v>
      </c>
      <c r="Q13707" s="3">
        <v>13.034700000000001</v>
      </c>
      <c r="R13707" s="3">
        <v>13.8523</v>
      </c>
    </row>
    <row r="13708" spans="1:18" x14ac:dyDescent="0.2">
      <c r="A13708" s="1" t="s">
        <v>39655</v>
      </c>
      <c r="B13708" s="2" t="s">
        <v>39656</v>
      </c>
      <c r="C13708" s="1" t="s">
        <v>39657</v>
      </c>
      <c r="D13708" s="3">
        <v>1.471428</v>
      </c>
      <c r="E13708" s="3">
        <v>1.4399060000000001</v>
      </c>
      <c r="F13708" s="3">
        <v>1.524526</v>
      </c>
      <c r="G13708" s="3">
        <v>1.4252199999999999</v>
      </c>
      <c r="H13708" s="3">
        <v>1.344805</v>
      </c>
      <c r="I13708" s="3">
        <v>1.4709920000000001</v>
      </c>
      <c r="J13708" s="3">
        <v>1.6520239999999999</v>
      </c>
      <c r="K13708" s="3">
        <v>2.1763599999999999</v>
      </c>
      <c r="L13708" s="3">
        <v>2.0560099999999997</v>
      </c>
      <c r="M13708" s="3">
        <v>1.544872</v>
      </c>
      <c r="N13708" s="3">
        <v>1.4432830000000001</v>
      </c>
      <c r="O13708" s="3">
        <v>1.5681799999999999</v>
      </c>
      <c r="P13708" s="3">
        <v>1.668401</v>
      </c>
      <c r="Q13708" s="3">
        <v>1.8834</v>
      </c>
      <c r="R13708" s="3">
        <v>1.8918490000000001</v>
      </c>
    </row>
    <row r="13709" spans="1:18" x14ac:dyDescent="0.2">
      <c r="A13709" s="1" t="s">
        <v>39658</v>
      </c>
      <c r="B13709" s="2" t="s">
        <v>39659</v>
      </c>
      <c r="C13709" s="1" t="s">
        <v>39660</v>
      </c>
      <c r="D13709" s="3">
        <v>1.12714</v>
      </c>
      <c r="E13709" s="3">
        <v>1.0685226999999999</v>
      </c>
      <c r="F13709" s="3">
        <v>1.2108840000000001</v>
      </c>
      <c r="G13709" s="3">
        <v>1.2079029999999999</v>
      </c>
      <c r="H13709" s="3">
        <v>1.239028</v>
      </c>
      <c r="I13709" s="3">
        <v>1.1091340000000001</v>
      </c>
      <c r="J13709" s="3">
        <v>1.2243219999999999</v>
      </c>
      <c r="K13709" s="3">
        <v>7.6451799999999999</v>
      </c>
      <c r="L13709" s="3">
        <v>4.9984700000000002</v>
      </c>
      <c r="M13709" s="3">
        <v>2.3477899999999998</v>
      </c>
      <c r="N13709" s="3">
        <v>3.3752900000000001</v>
      </c>
      <c r="O13709" s="3">
        <v>3.4613100000000001</v>
      </c>
      <c r="P13709" s="3">
        <v>5.3702199999999998</v>
      </c>
      <c r="Q13709" s="3">
        <v>8.5867699999999996</v>
      </c>
      <c r="R13709" s="3">
        <v>7.3771699999999996</v>
      </c>
    </row>
    <row r="13710" spans="1:18" x14ac:dyDescent="0.2">
      <c r="A13710" s="1" t="s">
        <v>39661</v>
      </c>
      <c r="B13710" s="2" t="s">
        <v>39662</v>
      </c>
      <c r="C13710" s="1" t="s">
        <v>39663</v>
      </c>
      <c r="D13710" s="3">
        <v>91.168000000000006</v>
      </c>
      <c r="E13710" s="3">
        <v>65.237799999999993</v>
      </c>
      <c r="F13710" s="3">
        <v>97.017099999999999</v>
      </c>
      <c r="G13710" s="3">
        <v>94.279200000000003</v>
      </c>
      <c r="H13710" s="3">
        <v>72.574399999999997</v>
      </c>
      <c r="I13710" s="3">
        <v>82.874499999999998</v>
      </c>
      <c r="J13710" s="3">
        <v>68.84</v>
      </c>
      <c r="K13710" s="3">
        <v>115.866</v>
      </c>
      <c r="L13710" s="3">
        <v>108.88</v>
      </c>
      <c r="M13710" s="3">
        <v>99.214699999999993</v>
      </c>
      <c r="N13710" s="3">
        <v>102.467</v>
      </c>
      <c r="O13710" s="3">
        <v>93.403400000000005</v>
      </c>
      <c r="P13710" s="3">
        <v>50.6145</v>
      </c>
      <c r="Q13710" s="3">
        <v>49.714799999999997</v>
      </c>
      <c r="R13710" s="3">
        <v>53.408799999999999</v>
      </c>
    </row>
    <row r="13711" spans="1:18" x14ac:dyDescent="0.2">
      <c r="A13711" s="1" t="s">
        <v>39664</v>
      </c>
      <c r="B13711" s="2" t="s">
        <v>39665</v>
      </c>
      <c r="C13711" s="1" t="s">
        <v>39666</v>
      </c>
      <c r="D13711" s="3">
        <v>79.971599999999995</v>
      </c>
      <c r="E13711" s="3">
        <v>67.325800000000001</v>
      </c>
      <c r="F13711" s="3">
        <v>76.223399999999998</v>
      </c>
      <c r="G13711" s="3">
        <v>54.3065</v>
      </c>
      <c r="H13711" s="3">
        <v>72.3429</v>
      </c>
      <c r="I13711" s="3">
        <v>100.175</v>
      </c>
      <c r="J13711" s="3">
        <v>95.772900000000007</v>
      </c>
      <c r="K13711" s="3">
        <v>39.139200000000002</v>
      </c>
      <c r="L13711" s="3">
        <v>44.494700000000002</v>
      </c>
      <c r="M13711" s="3">
        <v>33.133400000000002</v>
      </c>
      <c r="N13711" s="3">
        <v>39.627099999999999</v>
      </c>
      <c r="O13711" s="3">
        <v>33.504199999999997</v>
      </c>
      <c r="P13711" s="3">
        <v>21.306999999999999</v>
      </c>
      <c r="Q13711" s="3">
        <v>32.626999999999995</v>
      </c>
      <c r="R13711" s="3">
        <v>28.324100000000001</v>
      </c>
    </row>
    <row r="13712" spans="1:18" x14ac:dyDescent="0.2">
      <c r="A13712" s="1" t="s">
        <v>39667</v>
      </c>
      <c r="B13712" s="2" t="s">
        <v>39668</v>
      </c>
      <c r="C13712" s="1" t="s">
        <v>39669</v>
      </c>
      <c r="D13712" s="3">
        <v>2.22899</v>
      </c>
      <c r="E13712" s="3">
        <v>1.830106</v>
      </c>
      <c r="F13712" s="3">
        <v>2.2698400000000003</v>
      </c>
      <c r="G13712" s="3">
        <v>1.9723030000000001</v>
      </c>
      <c r="H13712" s="3">
        <v>2.3756500000000003</v>
      </c>
      <c r="I13712" s="3">
        <v>2.4250600000000002</v>
      </c>
      <c r="J13712" s="3">
        <v>1.8573809999999999</v>
      </c>
      <c r="K13712" s="3">
        <v>2.9605300000000003</v>
      </c>
      <c r="L13712" s="3">
        <v>1.9179029999999999</v>
      </c>
      <c r="M13712" s="3">
        <v>1.9777439999999999</v>
      </c>
      <c r="N13712" s="3">
        <v>1.22397</v>
      </c>
      <c r="O13712" s="3">
        <v>1.792932</v>
      </c>
      <c r="P13712" s="3">
        <v>4.29826</v>
      </c>
      <c r="Q13712" s="3">
        <v>2.76796</v>
      </c>
      <c r="R13712" s="3">
        <v>3.3902999999999999</v>
      </c>
    </row>
    <row r="13713" spans="1:18" x14ac:dyDescent="0.2">
      <c r="A13713" s="1" t="s">
        <v>39670</v>
      </c>
      <c r="B13713" s="2" t="s">
        <v>39671</v>
      </c>
      <c r="C13713" s="1" t="s">
        <v>39672</v>
      </c>
      <c r="D13713" s="3">
        <v>45.034599999999998</v>
      </c>
      <c r="E13713" s="3">
        <v>60.563099999999999</v>
      </c>
      <c r="F13713" s="3">
        <v>56.253900000000002</v>
      </c>
      <c r="G13713" s="3">
        <v>55.040799999999997</v>
      </c>
      <c r="H13713" s="3">
        <v>59.945</v>
      </c>
      <c r="I13713" s="3">
        <v>56.780700000000003</v>
      </c>
      <c r="J13713" s="3">
        <v>60.869</v>
      </c>
      <c r="K13713" s="3">
        <v>54.027799999999999</v>
      </c>
      <c r="L13713" s="3">
        <v>54.795400000000001</v>
      </c>
      <c r="M13713" s="3">
        <v>39.1813</v>
      </c>
      <c r="N13713" s="3">
        <v>64.934699999999992</v>
      </c>
      <c r="O13713" s="3">
        <v>58.035400000000003</v>
      </c>
      <c r="P13713" s="3">
        <v>249.446</v>
      </c>
      <c r="Q13713" s="3">
        <v>383.77699999999999</v>
      </c>
      <c r="R13713" s="3">
        <v>373.59500000000003</v>
      </c>
    </row>
    <row r="13714" spans="1:18" x14ac:dyDescent="0.2">
      <c r="A13714" s="1" t="s">
        <v>39673</v>
      </c>
      <c r="B13714" s="2" t="s">
        <v>39674</v>
      </c>
      <c r="C13714" s="1" t="s">
        <v>39675</v>
      </c>
      <c r="D13714" s="3">
        <v>138.34100000000001</v>
      </c>
      <c r="E13714" s="3">
        <v>152.25899999999999</v>
      </c>
      <c r="F13714" s="3">
        <v>159.398</v>
      </c>
      <c r="G13714" s="3">
        <v>138.029</v>
      </c>
      <c r="H13714" s="3">
        <v>206.988</v>
      </c>
      <c r="I13714" s="3">
        <v>148.13499999999999</v>
      </c>
      <c r="J13714" s="3">
        <v>159.15100000000001</v>
      </c>
      <c r="K13714" s="3">
        <v>211.047</v>
      </c>
      <c r="L13714" s="3">
        <v>205.24199999999999</v>
      </c>
      <c r="M13714" s="3">
        <v>188.81</v>
      </c>
      <c r="N13714" s="3">
        <v>268.40800000000002</v>
      </c>
      <c r="O13714" s="3">
        <v>271.99799999999999</v>
      </c>
      <c r="P13714" s="3">
        <v>78.950900000000004</v>
      </c>
      <c r="Q13714" s="3">
        <v>138.83600000000001</v>
      </c>
      <c r="R13714" s="3">
        <v>149.83699999999999</v>
      </c>
    </row>
    <row r="13715" spans="1:18" x14ac:dyDescent="0.2">
      <c r="A13715" s="1" t="s">
        <v>39677</v>
      </c>
      <c r="B13715" s="2" t="s">
        <v>39678</v>
      </c>
      <c r="C13715" s="1" t="s">
        <v>39679</v>
      </c>
      <c r="D13715" s="3">
        <v>27.5473</v>
      </c>
      <c r="E13715" s="3">
        <v>31.5976</v>
      </c>
      <c r="F13715" s="3">
        <v>30.259499999999999</v>
      </c>
      <c r="G13715" s="3">
        <v>32.712900000000005</v>
      </c>
      <c r="H13715" s="3">
        <v>42.782699999999998</v>
      </c>
      <c r="I13715" s="3">
        <v>29.906099999999999</v>
      </c>
      <c r="J13715" s="3">
        <v>27.736799999999999</v>
      </c>
      <c r="K13715" s="3">
        <v>37.6265</v>
      </c>
      <c r="L13715" s="3">
        <v>36.266100000000002</v>
      </c>
      <c r="M13715" s="3">
        <v>36.343699999999998</v>
      </c>
      <c r="N13715" s="3">
        <v>48.114800000000002</v>
      </c>
      <c r="O13715" s="3">
        <v>43.000500000000002</v>
      </c>
      <c r="P13715" s="3">
        <v>23.946100000000001</v>
      </c>
      <c r="Q13715" s="3">
        <v>27.405000000000001</v>
      </c>
      <c r="R13715" s="3">
        <v>23.553000000000001</v>
      </c>
    </row>
    <row r="13716" spans="1:18" x14ac:dyDescent="0.2">
      <c r="A13716" s="1" t="s">
        <v>39680</v>
      </c>
      <c r="B13716" s="2" t="s">
        <v>39681</v>
      </c>
      <c r="C13716" s="1" t="s">
        <v>39682</v>
      </c>
      <c r="D13716" s="3">
        <v>5.8844799999999999</v>
      </c>
      <c r="E13716" s="3">
        <v>6.3567600000000004</v>
      </c>
      <c r="F13716" s="3">
        <v>6.0800799999999997</v>
      </c>
      <c r="G13716" s="3">
        <v>7.0876799999999998</v>
      </c>
      <c r="H13716" s="3">
        <v>5.0152400000000004</v>
      </c>
      <c r="I13716" s="3">
        <v>5.3146500000000003</v>
      </c>
      <c r="J13716" s="3">
        <v>5.4223600000000003</v>
      </c>
      <c r="K13716" s="3">
        <v>5.5057900000000002</v>
      </c>
      <c r="L13716" s="3">
        <v>5.2655500000000002</v>
      </c>
      <c r="M13716" s="3">
        <v>4.8966099999999999</v>
      </c>
      <c r="N13716" s="3">
        <v>5.15177</v>
      </c>
      <c r="O13716" s="3">
        <v>4.6823899999999998</v>
      </c>
      <c r="P13716" s="3">
        <v>2.79297</v>
      </c>
      <c r="Q13716" s="3">
        <v>3.0916100000000002</v>
      </c>
      <c r="R13716" s="3">
        <v>3.1467900000000002</v>
      </c>
    </row>
    <row r="13717" spans="1:18" x14ac:dyDescent="0.2">
      <c r="A13717" s="1" t="s">
        <v>39683</v>
      </c>
      <c r="B13717" s="2" t="s">
        <v>39684</v>
      </c>
      <c r="C13717" s="1" t="s">
        <v>39685</v>
      </c>
      <c r="D13717" s="3">
        <v>4.6504200000000004</v>
      </c>
      <c r="E13717" s="3">
        <v>5.1565899999999996</v>
      </c>
      <c r="F13717" s="3">
        <v>5.2281300000000002</v>
      </c>
      <c r="G13717" s="3">
        <v>5.9622799999999998</v>
      </c>
      <c r="H13717" s="3">
        <v>3.9084500000000002</v>
      </c>
      <c r="I13717" s="3">
        <v>3.8833799999999998</v>
      </c>
      <c r="J13717" s="3">
        <v>5.2674399999999997</v>
      </c>
      <c r="K13717" s="3">
        <v>8.4187599999999989</v>
      </c>
      <c r="L13717" s="3">
        <v>7.3655099999999996</v>
      </c>
      <c r="M13717" s="3">
        <v>16.276299999999999</v>
      </c>
      <c r="N13717" s="3">
        <v>9.7514000000000003</v>
      </c>
      <c r="O13717" s="3">
        <v>9.6740700000000004</v>
      </c>
      <c r="P13717" s="3">
        <v>4.27501</v>
      </c>
      <c r="Q13717" s="3">
        <v>3.7438199999999999</v>
      </c>
      <c r="R13717" s="3">
        <v>4.3032500000000002</v>
      </c>
    </row>
    <row r="13718" spans="1:18" x14ac:dyDescent="0.2">
      <c r="A13718" s="1" t="s">
        <v>39686</v>
      </c>
      <c r="B13718" s="2" t="s">
        <v>39687</v>
      </c>
      <c r="C13718" s="1" t="s">
        <v>39688</v>
      </c>
      <c r="D13718" s="3">
        <v>7.9695</v>
      </c>
      <c r="E13718" s="3">
        <v>7.0589199999999996</v>
      </c>
      <c r="F13718" s="3">
        <v>9.1098099999999995</v>
      </c>
      <c r="G13718" s="3">
        <v>12.1067</v>
      </c>
      <c r="H13718" s="3">
        <v>5.6391200000000001</v>
      </c>
      <c r="I13718" s="3">
        <v>7.3221999999999996</v>
      </c>
      <c r="J13718" s="3">
        <v>6.9864699999999997</v>
      </c>
      <c r="K13718" s="3">
        <v>16.939399999999999</v>
      </c>
      <c r="L13718" s="3">
        <v>13.851599999999999</v>
      </c>
      <c r="M13718" s="3">
        <v>29.2972</v>
      </c>
      <c r="N13718" s="3">
        <v>15.623900000000001</v>
      </c>
      <c r="O13718" s="3">
        <v>19.0518</v>
      </c>
      <c r="P13718" s="3">
        <v>10.51252</v>
      </c>
      <c r="Q13718" s="3">
        <v>8.1894200000000001</v>
      </c>
      <c r="R13718" s="3">
        <v>7.3800800000000004</v>
      </c>
    </row>
    <row r="13719" spans="1:18" x14ac:dyDescent="0.2">
      <c r="A13719" s="1" t="s">
        <v>39689</v>
      </c>
      <c r="B13719" s="2" t="s">
        <v>39690</v>
      </c>
      <c r="C13719" s="1" t="s">
        <v>39691</v>
      </c>
      <c r="D13719" s="3">
        <v>9.6783800000000006</v>
      </c>
      <c r="E13719" s="3">
        <v>8.0586599999999997</v>
      </c>
      <c r="F13719" s="3">
        <v>10.98189</v>
      </c>
      <c r="G13719" s="3">
        <v>9.7544799999999992</v>
      </c>
      <c r="H13719" s="3">
        <v>9.5417100000000001</v>
      </c>
      <c r="I13719" s="3">
        <v>14.0205</v>
      </c>
      <c r="J13719" s="3">
        <v>14.792199999999999</v>
      </c>
      <c r="K13719" s="3">
        <v>6.4593800000000003</v>
      </c>
      <c r="L13719" s="3">
        <v>6.9079300000000003</v>
      </c>
      <c r="M13719" s="3">
        <v>5.6382000000000003</v>
      </c>
      <c r="N13719" s="3">
        <v>5.5018099999999999</v>
      </c>
      <c r="O13719" s="3">
        <v>8.1354399999999991</v>
      </c>
      <c r="P13719" s="3">
        <v>3.5111300000000001</v>
      </c>
      <c r="Q13719" s="3">
        <v>4.9915500000000002</v>
      </c>
      <c r="R13719" s="3">
        <v>4.9855900000000002</v>
      </c>
    </row>
    <row r="13720" spans="1:18" x14ac:dyDescent="0.2">
      <c r="A13720" s="1" t="s">
        <v>39692</v>
      </c>
      <c r="B13720" s="2" t="s">
        <v>39693</v>
      </c>
      <c r="C13720" s="1" t="s">
        <v>39694</v>
      </c>
      <c r="D13720" s="3">
        <v>11.1591</v>
      </c>
      <c r="E13720" s="3">
        <v>8.5774900000000009</v>
      </c>
      <c r="F13720" s="3">
        <v>9.92197</v>
      </c>
      <c r="G13720" s="3">
        <v>10.37701</v>
      </c>
      <c r="H13720" s="3">
        <v>4.7987000000000002</v>
      </c>
      <c r="I13720" s="3">
        <v>15.1227</v>
      </c>
      <c r="J13720" s="3">
        <v>15.0534</v>
      </c>
      <c r="K13720" s="3">
        <v>7.8978200000000003</v>
      </c>
      <c r="L13720" s="3">
        <v>7.7487500000000002</v>
      </c>
      <c r="M13720" s="3">
        <v>6.81351</v>
      </c>
      <c r="N13720" s="3">
        <v>6.0050800000000004</v>
      </c>
      <c r="O13720" s="3">
        <v>6.4303900000000001</v>
      </c>
      <c r="P13720" s="3">
        <v>9.9337900000000001</v>
      </c>
      <c r="Q13720" s="3">
        <v>10.407249999999999</v>
      </c>
      <c r="R13720" s="3">
        <v>10.693199999999999</v>
      </c>
    </row>
    <row r="13721" spans="1:18" x14ac:dyDescent="0.2">
      <c r="A13721" s="1" t="s">
        <v>39695</v>
      </c>
      <c r="B13721" s="2" t="s">
        <v>39696</v>
      </c>
      <c r="C13721" s="1" t="s">
        <v>39697</v>
      </c>
      <c r="D13721" s="3">
        <v>28.591799999999999</v>
      </c>
      <c r="E13721" s="3">
        <v>18.7318</v>
      </c>
      <c r="F13721" s="3">
        <v>28.883099999999999</v>
      </c>
      <c r="G13721" s="3">
        <v>27.488600000000002</v>
      </c>
      <c r="H13721" s="3">
        <v>24.517600000000002</v>
      </c>
      <c r="I13721" s="3">
        <v>25.024000000000001</v>
      </c>
      <c r="J13721" s="3">
        <v>21.109100000000002</v>
      </c>
      <c r="K13721" s="3">
        <v>34.153799999999997</v>
      </c>
      <c r="L13721" s="3">
        <v>31.076000000000001</v>
      </c>
      <c r="M13721" s="3">
        <v>25.985399999999998</v>
      </c>
      <c r="N13721" s="3">
        <v>26.792100000000001</v>
      </c>
      <c r="O13721" s="3">
        <v>25.697500000000002</v>
      </c>
      <c r="P13721" s="3">
        <v>27.536200000000001</v>
      </c>
      <c r="Q13721" s="3">
        <v>24.6313</v>
      </c>
      <c r="R13721" s="3">
        <v>22.2928</v>
      </c>
    </row>
    <row r="13722" spans="1:18" x14ac:dyDescent="0.2">
      <c r="A13722" s="1" t="s">
        <v>39698</v>
      </c>
      <c r="B13722" s="2" t="s">
        <v>39699</v>
      </c>
      <c r="C13722" s="1" t="s">
        <v>39700</v>
      </c>
      <c r="D13722" s="3">
        <v>146.85499999999999</v>
      </c>
      <c r="E13722" s="3">
        <v>107.261</v>
      </c>
      <c r="F13722" s="3">
        <v>150.56299999999999</v>
      </c>
      <c r="G13722" s="3">
        <v>141.08099999999999</v>
      </c>
      <c r="H13722" s="3">
        <v>121.131</v>
      </c>
      <c r="I13722" s="3">
        <v>150.82300000000001</v>
      </c>
      <c r="J13722" s="3">
        <v>135.001</v>
      </c>
      <c r="K13722" s="3">
        <v>138.80500000000001</v>
      </c>
      <c r="L13722" s="3">
        <v>128.75299999999999</v>
      </c>
      <c r="M13722" s="3">
        <v>148.02099999999999</v>
      </c>
      <c r="N13722" s="3">
        <v>122.92100000000001</v>
      </c>
      <c r="O13722" s="3">
        <v>126.545</v>
      </c>
      <c r="P13722" s="3">
        <v>183.76599999999999</v>
      </c>
      <c r="Q13722" s="3">
        <v>206.017</v>
      </c>
      <c r="R13722" s="3">
        <v>204.03200000000001</v>
      </c>
    </row>
    <row r="13723" spans="1:18" x14ac:dyDescent="0.2">
      <c r="A13723" s="1" t="s">
        <v>39701</v>
      </c>
      <c r="B13723" s="2" t="s">
        <v>39702</v>
      </c>
      <c r="C13723" s="1" t="s">
        <v>39703</v>
      </c>
      <c r="D13723" s="3">
        <v>85.747699999999995</v>
      </c>
      <c r="E13723" s="3">
        <v>50.978700000000003</v>
      </c>
      <c r="F13723" s="3">
        <v>77.882900000000006</v>
      </c>
      <c r="G13723" s="3">
        <v>81.695800000000006</v>
      </c>
      <c r="H13723" s="3">
        <v>51.5137</v>
      </c>
      <c r="I13723" s="3">
        <v>72.394000000000005</v>
      </c>
      <c r="J13723" s="3">
        <v>67.341800000000006</v>
      </c>
      <c r="K13723" s="3">
        <v>59.136499999999998</v>
      </c>
      <c r="L13723" s="3">
        <v>57.349200000000003</v>
      </c>
      <c r="M13723" s="3">
        <v>73.452100000000002</v>
      </c>
      <c r="N13723" s="3">
        <v>57.0383</v>
      </c>
      <c r="O13723" s="3">
        <v>51.525700000000001</v>
      </c>
      <c r="P13723" s="3">
        <v>83.846599999999995</v>
      </c>
      <c r="Q13723" s="3">
        <v>81.210700000000003</v>
      </c>
      <c r="R13723" s="3">
        <v>72.008899999999997</v>
      </c>
    </row>
    <row r="13724" spans="1:18" x14ac:dyDescent="0.2">
      <c r="A13724" s="1" t="s">
        <v>39704</v>
      </c>
      <c r="B13724" s="2" t="s">
        <v>39705</v>
      </c>
      <c r="C13724" s="1" t="s">
        <v>39706</v>
      </c>
      <c r="D13724" s="3">
        <v>20.2151</v>
      </c>
      <c r="E13724" s="3">
        <v>11.425700000000001</v>
      </c>
      <c r="F13724" s="3">
        <v>17.484999999999999</v>
      </c>
      <c r="G13724" s="3">
        <v>19.110700000000001</v>
      </c>
      <c r="H13724" s="3">
        <v>11.401199999999999</v>
      </c>
      <c r="I13724" s="3">
        <v>19.1782</v>
      </c>
      <c r="J13724" s="3">
        <v>18.5943</v>
      </c>
      <c r="K13724" s="3">
        <v>21.859000000000002</v>
      </c>
      <c r="L13724" s="3">
        <v>20.678100000000001</v>
      </c>
      <c r="M13724" s="3">
        <v>27.678799999999999</v>
      </c>
      <c r="N13724" s="3">
        <v>19.249700000000001</v>
      </c>
      <c r="O13724" s="3">
        <v>16.307400000000001</v>
      </c>
      <c r="P13724" s="3">
        <v>63.219700000000003</v>
      </c>
      <c r="Q13724" s="3">
        <v>71.215500000000006</v>
      </c>
      <c r="R13724" s="3">
        <v>57.537500000000001</v>
      </c>
    </row>
    <row r="13725" spans="1:18" x14ac:dyDescent="0.2">
      <c r="A13725" s="1" t="s">
        <v>39707</v>
      </c>
      <c r="B13725" s="2" t="s">
        <v>39708</v>
      </c>
      <c r="C13725" s="1" t="s">
        <v>39709</v>
      </c>
      <c r="D13725" s="3">
        <v>3.7670300000000001</v>
      </c>
      <c r="E13725" s="3">
        <v>4.6225900000000006</v>
      </c>
      <c r="F13725" s="3">
        <v>4.5410199999999996</v>
      </c>
      <c r="G13725" s="3">
        <v>5.4854500000000002</v>
      </c>
      <c r="H13725" s="3">
        <v>3.6566000000000001</v>
      </c>
      <c r="I13725" s="3">
        <v>4.2944800000000001</v>
      </c>
      <c r="J13725" s="3">
        <v>5.2497100000000003</v>
      </c>
      <c r="K13725" s="3">
        <v>2.3589099999999998</v>
      </c>
      <c r="L13725" s="3">
        <v>2.5482100000000001</v>
      </c>
      <c r="M13725" s="3">
        <v>4.3759700000000006</v>
      </c>
      <c r="N13725" s="3">
        <v>2.0664899999999999</v>
      </c>
      <c r="O13725" s="3">
        <v>1.8740130000000002</v>
      </c>
      <c r="P13725" s="3">
        <v>1.5846580000000001</v>
      </c>
      <c r="Q13725" s="3">
        <v>1.9296980000000001</v>
      </c>
      <c r="R13725" s="3">
        <v>3.0532300000000001</v>
      </c>
    </row>
    <row r="13726" spans="1:18" x14ac:dyDescent="0.2">
      <c r="A13726" s="1" t="s">
        <v>39710</v>
      </c>
      <c r="B13726" s="2" t="s">
        <v>39711</v>
      </c>
      <c r="C13726" s="1" t="s">
        <v>39712</v>
      </c>
      <c r="D13726" s="3">
        <v>2.1101700000000001</v>
      </c>
      <c r="E13726" s="3">
        <v>2.4628699999999997</v>
      </c>
      <c r="F13726" s="3">
        <v>2.6956899999999999</v>
      </c>
      <c r="G13726" s="3">
        <v>2.0325100000000003</v>
      </c>
      <c r="H13726" s="3">
        <v>1.797442</v>
      </c>
      <c r="I13726" s="3">
        <v>2.0919099999999999</v>
      </c>
      <c r="J13726" s="3">
        <v>1.98719</v>
      </c>
      <c r="K13726" s="3">
        <v>1.473951</v>
      </c>
      <c r="L13726" s="3">
        <v>2.08616</v>
      </c>
      <c r="M13726" s="3">
        <v>2.2157</v>
      </c>
      <c r="N13726" s="3">
        <v>1.726245</v>
      </c>
      <c r="O13726" s="3">
        <v>1.8325930000000001</v>
      </c>
      <c r="P13726" s="3">
        <v>2.3782300000000003</v>
      </c>
      <c r="Q13726" s="3">
        <v>2.4166799999999999</v>
      </c>
      <c r="R13726" s="3">
        <v>2.54617</v>
      </c>
    </row>
    <row r="13727" spans="1:18" x14ac:dyDescent="0.2">
      <c r="A13727" s="1" t="s">
        <v>39713</v>
      </c>
      <c r="B13727" s="2" t="s">
        <v>39714</v>
      </c>
      <c r="C13727" s="1" t="s">
        <v>39715</v>
      </c>
      <c r="D13727" s="3">
        <v>39.5411</v>
      </c>
      <c r="E13727" s="3">
        <v>25.888100000000001</v>
      </c>
      <c r="F13727" s="3">
        <v>34.397799999999997</v>
      </c>
      <c r="G13727" s="3">
        <v>34.073300000000003</v>
      </c>
      <c r="H13727" s="3">
        <v>28.284400000000002</v>
      </c>
      <c r="I13727" s="3">
        <v>37.423699999999997</v>
      </c>
      <c r="J13727" s="3">
        <v>31.9407</v>
      </c>
      <c r="K13727" s="3">
        <v>23.602699999999999</v>
      </c>
      <c r="L13727" s="3">
        <v>23.1327</v>
      </c>
      <c r="M13727" s="3">
        <v>26.871700000000001</v>
      </c>
      <c r="N13727" s="3">
        <v>18.205400000000001</v>
      </c>
      <c r="O13727" s="3">
        <v>17.751899999999999</v>
      </c>
      <c r="P13727" s="3">
        <v>18.267600000000002</v>
      </c>
      <c r="Q13727" s="3">
        <v>16.386400000000002</v>
      </c>
      <c r="R13727" s="3">
        <v>13.7905</v>
      </c>
    </row>
    <row r="13728" spans="1:18" x14ac:dyDescent="0.2">
      <c r="A13728" s="1" t="s">
        <v>39716</v>
      </c>
      <c r="B13728" s="2" t="s">
        <v>39717</v>
      </c>
      <c r="C13728" s="1" t="s">
        <v>39715</v>
      </c>
      <c r="D13728" s="3">
        <v>47.048099999999998</v>
      </c>
      <c r="E13728" s="3">
        <v>23.6647</v>
      </c>
      <c r="F13728" s="3">
        <v>41.958199999999998</v>
      </c>
      <c r="G13728" s="3">
        <v>43.220500000000001</v>
      </c>
      <c r="H13728" s="3">
        <v>26.673100000000002</v>
      </c>
      <c r="I13728" s="3">
        <v>42.926499999999997</v>
      </c>
      <c r="J13728" s="3">
        <v>39.793500000000002</v>
      </c>
      <c r="K13728" s="3">
        <v>38.007800000000003</v>
      </c>
      <c r="L13728" s="3">
        <v>39.44</v>
      </c>
      <c r="M13728" s="3">
        <v>44.708599999999997</v>
      </c>
      <c r="N13728" s="3">
        <v>27.126100000000001</v>
      </c>
      <c r="O13728" s="3">
        <v>24.610800000000001</v>
      </c>
      <c r="P13728" s="3">
        <v>45.101500000000001</v>
      </c>
      <c r="Q13728" s="3">
        <v>49.674100000000003</v>
      </c>
      <c r="R13728" s="3">
        <v>39.228999999999999</v>
      </c>
    </row>
    <row r="13729" spans="1:18" x14ac:dyDescent="0.2">
      <c r="A13729" s="1" t="s">
        <v>39719</v>
      </c>
      <c r="B13729" s="2" t="s">
        <v>39720</v>
      </c>
      <c r="C13729" s="1" t="s">
        <v>39721</v>
      </c>
      <c r="D13729" s="3">
        <v>2.1515300000000002</v>
      </c>
      <c r="E13729" s="3">
        <v>3.1977199999999999</v>
      </c>
      <c r="F13729" s="3">
        <v>3.2092700000000001</v>
      </c>
      <c r="G13729" s="3">
        <v>3.9718100000000001</v>
      </c>
      <c r="H13729" s="3">
        <v>3.6769599999999998</v>
      </c>
      <c r="I13729" s="3">
        <v>2.5091099999999997</v>
      </c>
      <c r="J13729" s="3">
        <v>3.1858200000000001</v>
      </c>
      <c r="K13729" s="3">
        <v>3.4270299999999998</v>
      </c>
      <c r="L13729" s="3">
        <v>3.2278799999999999</v>
      </c>
      <c r="M13729" s="3">
        <v>3.10487</v>
      </c>
      <c r="N13729" s="3">
        <v>3.2299699999999998</v>
      </c>
      <c r="O13729" s="3">
        <v>3.3805100000000001</v>
      </c>
      <c r="P13729" s="3">
        <v>2.3325100000000001</v>
      </c>
      <c r="Q13729" s="3">
        <v>2.19679</v>
      </c>
      <c r="R13729" s="3">
        <v>2.34239</v>
      </c>
    </row>
    <row r="13730" spans="1:18" x14ac:dyDescent="0.2">
      <c r="A13730" s="1" t="s">
        <v>39722</v>
      </c>
      <c r="B13730" s="2" t="s">
        <v>39723</v>
      </c>
      <c r="C13730" s="1" t="s">
        <v>39724</v>
      </c>
      <c r="D13730" s="3">
        <v>35.999200000000002</v>
      </c>
      <c r="E13730" s="3">
        <v>30.539899999999999</v>
      </c>
      <c r="F13730" s="3">
        <v>39.0428</v>
      </c>
      <c r="G13730" s="3">
        <v>44.023200000000003</v>
      </c>
      <c r="H13730" s="3">
        <v>29.779699999999998</v>
      </c>
      <c r="I13730" s="3">
        <v>34.4636</v>
      </c>
      <c r="J13730" s="3">
        <v>28.668199999999999</v>
      </c>
      <c r="K13730" s="3">
        <v>24.198699999999999</v>
      </c>
      <c r="L13730" s="3">
        <v>23.290400000000002</v>
      </c>
      <c r="M13730" s="3">
        <v>29.086400000000001</v>
      </c>
      <c r="N13730" s="3">
        <v>25.073799999999999</v>
      </c>
      <c r="O13730" s="3">
        <v>25.584900000000001</v>
      </c>
      <c r="P13730" s="3">
        <v>13.380699999999999</v>
      </c>
      <c r="Q13730" s="3">
        <v>12.8429</v>
      </c>
      <c r="R13730" s="3">
        <v>10.51652</v>
      </c>
    </row>
    <row r="13731" spans="1:18" x14ac:dyDescent="0.2">
      <c r="A13731" s="1" t="s">
        <v>39725</v>
      </c>
      <c r="B13731" s="2" t="s">
        <v>39726</v>
      </c>
      <c r="C13731" s="1" t="s">
        <v>39727</v>
      </c>
      <c r="D13731" s="3">
        <v>18.346699999999998</v>
      </c>
      <c r="E13731" s="3">
        <v>8.0195699999999999</v>
      </c>
      <c r="F13731" s="3">
        <v>13.1706</v>
      </c>
      <c r="G13731" s="3">
        <v>11.6418</v>
      </c>
      <c r="H13731" s="3">
        <v>8.3865200000000009</v>
      </c>
      <c r="I13731" s="3">
        <v>16.4177</v>
      </c>
      <c r="J13731" s="3">
        <v>14.216699999999999</v>
      </c>
      <c r="K13731" s="3">
        <v>7.8568199999999999</v>
      </c>
      <c r="L13731" s="3">
        <v>6.2220599999999999</v>
      </c>
      <c r="M13731" s="3">
        <v>5.5828499999999996</v>
      </c>
      <c r="N13731" s="3">
        <v>5.6178499999999998</v>
      </c>
      <c r="O13731" s="3">
        <v>7.3213499999999998</v>
      </c>
      <c r="P13731" s="3">
        <v>6.3210899999999999</v>
      </c>
      <c r="Q13731" s="3">
        <v>6.2754599999999998</v>
      </c>
      <c r="R13731" s="3">
        <v>5.43527</v>
      </c>
    </row>
    <row r="13732" spans="1:18" x14ac:dyDescent="0.2">
      <c r="A13732" s="1" t="s">
        <v>39728</v>
      </c>
      <c r="B13732" s="2" t="s">
        <v>39729</v>
      </c>
      <c r="C13732" s="1" t="s">
        <v>39730</v>
      </c>
      <c r="D13732" s="3">
        <v>71.588800000000006</v>
      </c>
      <c r="E13732" s="3">
        <v>51.340699999999998</v>
      </c>
      <c r="F13732" s="3">
        <v>77.261899999999997</v>
      </c>
      <c r="G13732" s="3">
        <v>72.812100000000001</v>
      </c>
      <c r="H13732" s="3">
        <v>65.706900000000005</v>
      </c>
      <c r="I13732" s="3">
        <v>76.614199999999997</v>
      </c>
      <c r="J13732" s="3">
        <v>64.797699999999992</v>
      </c>
      <c r="K13732" s="3">
        <v>40.585599999999999</v>
      </c>
      <c r="L13732" s="3">
        <v>45.3658</v>
      </c>
      <c r="M13732" s="3">
        <v>50.9328</v>
      </c>
      <c r="N13732" s="3">
        <v>39.506100000000004</v>
      </c>
      <c r="O13732" s="3">
        <v>62.898200000000003</v>
      </c>
      <c r="P13732" s="3">
        <v>39.979999999999997</v>
      </c>
      <c r="Q13732" s="3">
        <v>41.268500000000003</v>
      </c>
      <c r="R13732" s="3">
        <v>50.322000000000003</v>
      </c>
    </row>
    <row r="13733" spans="1:18" x14ac:dyDescent="0.2">
      <c r="A13733" s="1" t="s">
        <v>39731</v>
      </c>
      <c r="B13733" s="2" t="s">
        <v>39732</v>
      </c>
      <c r="C13733" s="1" t="s">
        <v>39733</v>
      </c>
      <c r="D13733" s="3">
        <v>11.519</v>
      </c>
      <c r="E13733" s="3">
        <v>7.6765600000000003</v>
      </c>
      <c r="F13733" s="3">
        <v>10.783569999999999</v>
      </c>
      <c r="G13733" s="3">
        <v>11.4838</v>
      </c>
      <c r="H13733" s="3">
        <v>8.6220400000000001</v>
      </c>
      <c r="I13733" s="3">
        <v>9.6870499999999993</v>
      </c>
      <c r="J13733" s="3">
        <v>9.81264</v>
      </c>
      <c r="K13733" s="3">
        <v>5.4683000000000002</v>
      </c>
      <c r="L13733" s="3">
        <v>5.5554699999999997</v>
      </c>
      <c r="M13733" s="3">
        <v>10.58863</v>
      </c>
      <c r="N13733" s="3">
        <v>6.3704700000000001</v>
      </c>
      <c r="O13733" s="3">
        <v>6.9183700000000004</v>
      </c>
      <c r="P13733" s="3">
        <v>4.1002100000000006</v>
      </c>
      <c r="Q13733" s="3">
        <v>3.5034399999999999</v>
      </c>
      <c r="R13733" s="3">
        <v>3.8436499999999998</v>
      </c>
    </row>
    <row r="13734" spans="1:18" x14ac:dyDescent="0.2">
      <c r="A13734" s="1" t="s">
        <v>39734</v>
      </c>
      <c r="B13734" s="2" t="s">
        <v>39735</v>
      </c>
      <c r="C13734" s="1" t="s">
        <v>39736</v>
      </c>
      <c r="D13734" s="3">
        <v>68.263999999999996</v>
      </c>
      <c r="E13734" s="3">
        <v>69.074799999999996</v>
      </c>
      <c r="F13734" s="3">
        <v>82.381100000000004</v>
      </c>
      <c r="G13734" s="3">
        <v>73.599699999999999</v>
      </c>
      <c r="H13734" s="3">
        <v>98.606300000000005</v>
      </c>
      <c r="I13734" s="3">
        <v>76.382300000000001</v>
      </c>
      <c r="J13734" s="3">
        <v>71.699600000000004</v>
      </c>
      <c r="K13734" s="3">
        <v>48.442300000000003</v>
      </c>
      <c r="L13734" s="3">
        <v>56.490900000000003</v>
      </c>
      <c r="M13734" s="3">
        <v>46.542499999999997</v>
      </c>
      <c r="N13734" s="3">
        <v>49.956600000000002</v>
      </c>
      <c r="O13734" s="3">
        <v>47.677</v>
      </c>
      <c r="P13734" s="3">
        <v>18.215499999999999</v>
      </c>
      <c r="Q13734" s="3">
        <v>16.5197</v>
      </c>
      <c r="R13734" s="3">
        <v>15.371</v>
      </c>
    </row>
    <row r="13735" spans="1:18" x14ac:dyDescent="0.2">
      <c r="A13735" s="1" t="s">
        <v>39737</v>
      </c>
      <c r="B13735" s="2" t="s">
        <v>39738</v>
      </c>
      <c r="C13735" s="1" t="s">
        <v>39739</v>
      </c>
      <c r="D13735" s="3">
        <v>13.8261</v>
      </c>
      <c r="E13735" s="3">
        <v>8.8993299999999991</v>
      </c>
      <c r="F13735" s="3">
        <v>13.458</v>
      </c>
      <c r="G13735" s="3">
        <v>15.283899999999999</v>
      </c>
      <c r="H13735" s="3">
        <v>8.6695799999999998</v>
      </c>
      <c r="I13735" s="3">
        <v>11.280099999999999</v>
      </c>
      <c r="J13735" s="3">
        <v>11.9323</v>
      </c>
      <c r="K13735" s="3">
        <v>6.5448700000000004</v>
      </c>
      <c r="L13735" s="3">
        <v>6.0999600000000003</v>
      </c>
      <c r="M13735" s="3">
        <v>10.33473</v>
      </c>
      <c r="N13735" s="3">
        <v>7.2117599999999999</v>
      </c>
      <c r="O13735" s="3">
        <v>8.0111899999999991</v>
      </c>
      <c r="P13735" s="3">
        <v>8.4135500000000008</v>
      </c>
      <c r="Q13735" s="3">
        <v>8.1313899999999997</v>
      </c>
      <c r="R13735" s="3">
        <v>6.9240399999999998</v>
      </c>
    </row>
    <row r="13736" spans="1:18" x14ac:dyDescent="0.2">
      <c r="A13736" s="1" t="s">
        <v>39740</v>
      </c>
      <c r="B13736" s="2" t="s">
        <v>39741</v>
      </c>
      <c r="C13736" s="1" t="s">
        <v>39742</v>
      </c>
      <c r="D13736" s="3">
        <v>9.6526700000000005</v>
      </c>
      <c r="E13736" s="3">
        <v>6.4464800000000002</v>
      </c>
      <c r="F13736" s="3">
        <v>9.7599900000000002</v>
      </c>
      <c r="G13736" s="3">
        <v>9.4902999999999995</v>
      </c>
      <c r="H13736" s="3">
        <v>8.1314399999999996</v>
      </c>
      <c r="I13736" s="3">
        <v>8.6109299999999998</v>
      </c>
      <c r="J13736" s="3">
        <v>8.7321400000000011</v>
      </c>
      <c r="K13736" s="3">
        <v>10.9194</v>
      </c>
      <c r="L13736" s="3">
        <v>9.8309899999999999</v>
      </c>
      <c r="M13736" s="3">
        <v>13.029</v>
      </c>
      <c r="N13736" s="3">
        <v>11.229900000000001</v>
      </c>
      <c r="O13736" s="3">
        <v>11.3256</v>
      </c>
      <c r="P13736" s="3">
        <v>10.201689999999999</v>
      </c>
      <c r="Q13736" s="3">
        <v>8.9294700000000002</v>
      </c>
      <c r="R13736" s="3">
        <v>7.5914999999999999</v>
      </c>
    </row>
    <row r="13737" spans="1:18" x14ac:dyDescent="0.2">
      <c r="A13737" s="1" t="s">
        <v>39743</v>
      </c>
      <c r="B13737" s="2" t="s">
        <v>39744</v>
      </c>
      <c r="C13737" s="1" t="s">
        <v>39745</v>
      </c>
      <c r="D13737" s="3">
        <v>14.8736</v>
      </c>
      <c r="E13737" s="3">
        <v>8.992090000000001</v>
      </c>
      <c r="F13737" s="3">
        <v>13.787800000000001</v>
      </c>
      <c r="G13737" s="3">
        <v>11.693</v>
      </c>
      <c r="H13737" s="3">
        <v>8.0222599999999993</v>
      </c>
      <c r="I13737" s="3">
        <v>11.8492</v>
      </c>
      <c r="J13737" s="3">
        <v>11.848100000000001</v>
      </c>
      <c r="K13737" s="3">
        <v>7.0758000000000001</v>
      </c>
      <c r="L13737" s="3">
        <v>6.3993099999999998</v>
      </c>
      <c r="M13737" s="3">
        <v>8.5371500000000005</v>
      </c>
      <c r="N13737" s="3">
        <v>6.5254200000000004</v>
      </c>
      <c r="O13737" s="3">
        <v>8.1907600000000009</v>
      </c>
      <c r="P13737" s="3">
        <v>9.8816500000000005</v>
      </c>
      <c r="Q13737" s="3">
        <v>8.5963200000000004</v>
      </c>
      <c r="R13737" s="3">
        <v>8.2888400000000004</v>
      </c>
    </row>
    <row r="13738" spans="1:18" x14ac:dyDescent="0.2">
      <c r="A13738" s="1" t="s">
        <v>39746</v>
      </c>
      <c r="B13738" s="2" t="s">
        <v>39747</v>
      </c>
      <c r="C13738" s="1" t="s">
        <v>39748</v>
      </c>
      <c r="D13738" s="3">
        <v>68.967500000000001</v>
      </c>
      <c r="E13738" s="3">
        <v>53.33</v>
      </c>
      <c r="F13738" s="3">
        <v>78.205299999999994</v>
      </c>
      <c r="G13738" s="3">
        <v>81.636499999999998</v>
      </c>
      <c r="H13738" s="3">
        <v>73.465900000000005</v>
      </c>
      <c r="I13738" s="3">
        <v>61.281799999999997</v>
      </c>
      <c r="J13738" s="3">
        <v>58.883499999999998</v>
      </c>
      <c r="K13738" s="3">
        <v>60.693600000000004</v>
      </c>
      <c r="L13738" s="3">
        <v>66.83</v>
      </c>
      <c r="M13738" s="3">
        <v>81.784400000000005</v>
      </c>
      <c r="N13738" s="3">
        <v>53.630699999999997</v>
      </c>
      <c r="O13738" s="3">
        <v>65.316800000000001</v>
      </c>
      <c r="P13738" s="3">
        <v>28.360399999999998</v>
      </c>
      <c r="Q13738" s="3">
        <v>24.9251</v>
      </c>
      <c r="R13738" s="3">
        <v>24.607099999999999</v>
      </c>
    </row>
    <row r="13739" spans="1:18" x14ac:dyDescent="0.2">
      <c r="A13739" s="1" t="s">
        <v>39749</v>
      </c>
      <c r="B13739" s="2" t="s">
        <v>39750</v>
      </c>
      <c r="C13739" s="1" t="s">
        <v>39751</v>
      </c>
      <c r="D13739" s="3">
        <v>7.2275600000000004</v>
      </c>
      <c r="E13739" s="3">
        <v>5.5161499999999997</v>
      </c>
      <c r="F13739" s="3">
        <v>7.9825299999999997</v>
      </c>
      <c r="G13739" s="3">
        <v>11.317299999999999</v>
      </c>
      <c r="H13739" s="3">
        <v>6.73048</v>
      </c>
      <c r="I13739" s="3">
        <v>4.66364</v>
      </c>
      <c r="J13739" s="3">
        <v>5.0282099999999996</v>
      </c>
      <c r="K13739" s="3">
        <v>9.6229499999999994</v>
      </c>
      <c r="L13739" s="3">
        <v>6.89208</v>
      </c>
      <c r="M13739" s="3">
        <v>11.0413</v>
      </c>
      <c r="N13739" s="3">
        <v>7.2404599999999997</v>
      </c>
      <c r="O13739" s="3">
        <v>6.8734099999999998</v>
      </c>
      <c r="P13739" s="3">
        <v>5.8508800000000001</v>
      </c>
      <c r="Q13739" s="3">
        <v>5.63795</v>
      </c>
      <c r="R13739" s="3">
        <v>4.7052499999999995</v>
      </c>
    </row>
    <row r="13740" spans="1:18" x14ac:dyDescent="0.2">
      <c r="A13740" s="1" t="s">
        <v>39752</v>
      </c>
      <c r="B13740" s="2" t="s">
        <v>39753</v>
      </c>
      <c r="C13740" s="1" t="s">
        <v>39754</v>
      </c>
      <c r="D13740" s="3">
        <v>4.0659900000000002</v>
      </c>
      <c r="E13740" s="3">
        <v>3.0895600000000001</v>
      </c>
      <c r="F13740" s="3">
        <v>3.0595300000000001</v>
      </c>
      <c r="G13740" s="3">
        <v>4.8258799999999997</v>
      </c>
      <c r="H13740" s="3">
        <v>2.1657299999999999</v>
      </c>
      <c r="I13740" s="3">
        <v>3.5579399999999999</v>
      </c>
      <c r="J13740" s="3">
        <v>3.9253300000000002</v>
      </c>
      <c r="K13740" s="3">
        <v>8.7019099999999998</v>
      </c>
      <c r="L13740" s="3">
        <v>7.06128</v>
      </c>
      <c r="M13740" s="3">
        <v>18.849299999999999</v>
      </c>
      <c r="N13740" s="3">
        <v>10.603210000000001</v>
      </c>
      <c r="O13740" s="3">
        <v>11.2697</v>
      </c>
      <c r="P13740" s="3">
        <v>5.5591100000000004</v>
      </c>
      <c r="Q13740" s="3">
        <v>8.8538199999999989</v>
      </c>
      <c r="R13740" s="3">
        <v>7.0729699999999998</v>
      </c>
    </row>
    <row r="13741" spans="1:18" x14ac:dyDescent="0.2">
      <c r="A13741" s="1" t="s">
        <v>39756</v>
      </c>
      <c r="B13741" s="2" t="s">
        <v>39757</v>
      </c>
      <c r="C13741" s="1" t="s">
        <v>39758</v>
      </c>
      <c r="D13741" s="3">
        <v>10.08136</v>
      </c>
      <c r="E13741" s="3">
        <v>7.0140099999999999</v>
      </c>
      <c r="F13741" s="3">
        <v>9.7619399999999992</v>
      </c>
      <c r="G13741" s="3">
        <v>11.9514</v>
      </c>
      <c r="H13741" s="3">
        <v>5.0160499999999999</v>
      </c>
      <c r="I13741" s="3">
        <v>9.7052800000000001</v>
      </c>
      <c r="J13741" s="3">
        <v>8.8688399999999987</v>
      </c>
      <c r="K13741" s="3">
        <v>7.4806299999999997</v>
      </c>
      <c r="L13741" s="3">
        <v>6.6930199999999997</v>
      </c>
      <c r="M13741" s="3">
        <v>9.6615800000000007</v>
      </c>
      <c r="N13741" s="3">
        <v>5.9173</v>
      </c>
      <c r="O13741" s="3">
        <v>4.5241500000000006</v>
      </c>
      <c r="P13741" s="3">
        <v>5.1800800000000002</v>
      </c>
      <c r="Q13741" s="3">
        <v>4.7970000000000006</v>
      </c>
      <c r="R13741" s="3">
        <v>4.3812099999999994</v>
      </c>
    </row>
    <row r="13742" spans="1:18" x14ac:dyDescent="0.2">
      <c r="A13742" s="1" t="s">
        <v>39759</v>
      </c>
      <c r="B13742" s="2" t="s">
        <v>39760</v>
      </c>
      <c r="C13742" s="1" t="s">
        <v>39761</v>
      </c>
      <c r="D13742" s="3">
        <v>2.11293</v>
      </c>
      <c r="E13742" s="3">
        <v>2.1109200000000001</v>
      </c>
      <c r="F13742" s="3">
        <v>2.1863999999999999</v>
      </c>
      <c r="G13742" s="3">
        <v>2.0713600000000003</v>
      </c>
      <c r="H13742" s="3">
        <v>1.619402</v>
      </c>
      <c r="I13742" s="3">
        <v>1.8631600000000001</v>
      </c>
      <c r="J13742" s="3">
        <v>1.9108290000000001</v>
      </c>
      <c r="K13742" s="3">
        <v>1.8423229999999999</v>
      </c>
      <c r="L13742" s="3">
        <v>1.9479579999999999</v>
      </c>
      <c r="M13742" s="3">
        <v>1.831644</v>
      </c>
      <c r="N13742" s="3">
        <v>1.8454920000000001</v>
      </c>
      <c r="O13742" s="3">
        <v>1.729986</v>
      </c>
      <c r="P13742" s="3">
        <v>5.47546</v>
      </c>
      <c r="Q13742" s="3">
        <v>4.7728599999999997</v>
      </c>
      <c r="R13742" s="3">
        <v>5.2061900000000003</v>
      </c>
    </row>
    <row r="13743" spans="1:18" x14ac:dyDescent="0.2">
      <c r="A13743" s="1" t="s">
        <v>39762</v>
      </c>
      <c r="B13743" s="2" t="s">
        <v>39763</v>
      </c>
      <c r="C13743" s="1" t="s">
        <v>39764</v>
      </c>
      <c r="D13743" s="3">
        <v>5.8654200000000003</v>
      </c>
      <c r="E13743" s="3">
        <v>4.1767900000000004</v>
      </c>
      <c r="F13743" s="3">
        <v>5.3652300000000004</v>
      </c>
      <c r="G13743" s="3">
        <v>5.5737500000000004</v>
      </c>
      <c r="H13743" s="3">
        <v>3.3079299999999998</v>
      </c>
      <c r="I13743" s="3">
        <v>6.24146</v>
      </c>
      <c r="J13743" s="3">
        <v>6.5768599999999999</v>
      </c>
      <c r="K13743" s="3">
        <v>4.6974800000000005</v>
      </c>
      <c r="L13743" s="3">
        <v>5.2327399999999997</v>
      </c>
      <c r="M13743" s="3">
        <v>7.3175299999999996</v>
      </c>
      <c r="N13743" s="3">
        <v>5.10433</v>
      </c>
      <c r="O13743" s="3">
        <v>4.8406599999999997</v>
      </c>
      <c r="P13743" s="3">
        <v>5.3102200000000002</v>
      </c>
      <c r="Q13743" s="3">
        <v>5.5567399999999996</v>
      </c>
      <c r="R13743" s="3">
        <v>4.8747199999999999</v>
      </c>
    </row>
    <row r="13744" spans="1:18" x14ac:dyDescent="0.2">
      <c r="A13744" s="1" t="s">
        <v>39765</v>
      </c>
      <c r="B13744" s="2" t="s">
        <v>39766</v>
      </c>
      <c r="C13744" s="1" t="s">
        <v>39767</v>
      </c>
      <c r="D13744" s="3">
        <v>11.034599999999999</v>
      </c>
      <c r="E13744" s="3">
        <v>12.0808</v>
      </c>
      <c r="F13744" s="3">
        <v>13.4801</v>
      </c>
      <c r="G13744" s="3">
        <v>12.5861</v>
      </c>
      <c r="H13744" s="3">
        <v>4.7758599999999998</v>
      </c>
      <c r="I13744" s="3">
        <v>11.098599999999999</v>
      </c>
      <c r="J13744" s="3">
        <v>11.617599999999999</v>
      </c>
      <c r="K13744" s="3">
        <v>6.3310000000000004</v>
      </c>
      <c r="L13744" s="3">
        <v>6.3793800000000003</v>
      </c>
      <c r="M13744" s="3">
        <v>13.093</v>
      </c>
      <c r="N13744" s="3">
        <v>5.4914199999999997</v>
      </c>
      <c r="O13744" s="3">
        <v>6.2035900000000002</v>
      </c>
      <c r="P13744" s="3">
        <v>5.55131</v>
      </c>
      <c r="Q13744" s="3">
        <v>7.5919600000000003</v>
      </c>
      <c r="R13744" s="3">
        <v>6.10121</v>
      </c>
    </row>
    <row r="13745" spans="1:18" x14ac:dyDescent="0.2">
      <c r="A13745" s="1" t="s">
        <v>39768</v>
      </c>
      <c r="B13745" s="2" t="s">
        <v>39769</v>
      </c>
      <c r="C13745" s="1" t="s">
        <v>39770</v>
      </c>
      <c r="D13745" s="3">
        <v>3.0230800000000002</v>
      </c>
      <c r="E13745" s="3">
        <v>2.3174200000000003</v>
      </c>
      <c r="F13745" s="3">
        <v>3.2513800000000002</v>
      </c>
      <c r="G13745" s="3">
        <v>1.7834989999999999</v>
      </c>
      <c r="H13745" s="3">
        <v>2.0802800000000001</v>
      </c>
      <c r="I13745" s="3">
        <v>2.61402</v>
      </c>
      <c r="J13745" s="3">
        <v>2.8975299999999997</v>
      </c>
      <c r="K13745" s="3">
        <v>15.173400000000001</v>
      </c>
      <c r="L13745" s="3">
        <v>15.5853</v>
      </c>
      <c r="M13745" s="3">
        <v>14.1647</v>
      </c>
      <c r="N13745" s="3">
        <v>15.744199999999999</v>
      </c>
      <c r="O13745" s="3">
        <v>14.512499999999999</v>
      </c>
      <c r="P13745" s="3">
        <v>13.3355</v>
      </c>
      <c r="Q13745" s="3">
        <v>12.4922</v>
      </c>
      <c r="R13745" s="3">
        <v>11.4855</v>
      </c>
    </row>
    <row r="13746" spans="1:18" x14ac:dyDescent="0.2">
      <c r="A13746" s="1" t="s">
        <v>39771</v>
      </c>
      <c r="B13746" s="2" t="s">
        <v>39772</v>
      </c>
      <c r="C13746" s="1" t="s">
        <v>39773</v>
      </c>
      <c r="D13746" s="3">
        <v>1.612697</v>
      </c>
      <c r="E13746" s="3">
        <v>1.5418780000000001</v>
      </c>
      <c r="F13746" s="3">
        <v>2.4433199999999999</v>
      </c>
      <c r="G13746" s="3">
        <v>2.0882800000000001</v>
      </c>
      <c r="H13746" s="3">
        <v>1.376979</v>
      </c>
      <c r="I13746" s="3">
        <v>1.4833959999999999</v>
      </c>
      <c r="J13746" s="3">
        <v>1.5675479999999999</v>
      </c>
      <c r="K13746" s="3">
        <v>1.3945419999999999</v>
      </c>
      <c r="L13746" s="3">
        <v>1.0720369999999999</v>
      </c>
      <c r="M13746" s="3">
        <v>1.737123</v>
      </c>
      <c r="N13746" s="3">
        <v>1.2569969999999999</v>
      </c>
      <c r="O13746" s="3">
        <v>1.4275150000000001</v>
      </c>
      <c r="P13746" s="3">
        <v>1.256634</v>
      </c>
      <c r="Q13746" s="3">
        <v>1.0460501</v>
      </c>
      <c r="R13746" s="3">
        <v>1.0724138999999999</v>
      </c>
    </row>
    <row r="13747" spans="1:18" x14ac:dyDescent="0.2">
      <c r="A13747" s="1" t="s">
        <v>39774</v>
      </c>
      <c r="B13747" s="2" t="s">
        <v>39775</v>
      </c>
      <c r="C13747" s="1" t="s">
        <v>39776</v>
      </c>
      <c r="D13747" s="3">
        <v>6.7069299999999998</v>
      </c>
      <c r="E13747" s="3">
        <v>6.9150999999999998</v>
      </c>
      <c r="F13747" s="3">
        <v>8.609</v>
      </c>
      <c r="G13747" s="3">
        <v>7.8430299999999997</v>
      </c>
      <c r="H13747" s="3">
        <v>6.0351699999999999</v>
      </c>
      <c r="I13747" s="3">
        <v>6.2388500000000002</v>
      </c>
      <c r="J13747" s="3">
        <v>7.4911700000000003</v>
      </c>
      <c r="K13747" s="3">
        <v>14.4117</v>
      </c>
      <c r="L13747" s="3">
        <v>13.259399999999999</v>
      </c>
      <c r="M13747" s="3">
        <v>7.4625700000000004</v>
      </c>
      <c r="N13747" s="3">
        <v>7.5938800000000004</v>
      </c>
      <c r="O13747" s="3">
        <v>5.6810099999999997</v>
      </c>
      <c r="P13747" s="3">
        <v>20.3249</v>
      </c>
      <c r="Q13747" s="3">
        <v>18.7636</v>
      </c>
      <c r="R13747" s="3">
        <v>19.7773</v>
      </c>
    </row>
    <row r="13748" spans="1:18" x14ac:dyDescent="0.2">
      <c r="A13748" s="1" t="s">
        <v>39777</v>
      </c>
      <c r="B13748" s="2" t="s">
        <v>39778</v>
      </c>
      <c r="C13748" s="1" t="s">
        <v>39779</v>
      </c>
      <c r="D13748" s="3">
        <v>25.3004</v>
      </c>
      <c r="E13748" s="3">
        <v>12.5235</v>
      </c>
      <c r="F13748" s="3">
        <v>16.947499999999998</v>
      </c>
      <c r="G13748" s="3">
        <v>19.769200000000001</v>
      </c>
      <c r="H13748" s="3">
        <v>9.8554999999999993</v>
      </c>
      <c r="I13748" s="3">
        <v>23.868200000000002</v>
      </c>
      <c r="J13748" s="3">
        <v>23.521100000000001</v>
      </c>
      <c r="K13748" s="3">
        <v>22.339700000000001</v>
      </c>
      <c r="L13748" s="3">
        <v>17.851099999999999</v>
      </c>
      <c r="M13748" s="3">
        <v>23.037099999999999</v>
      </c>
      <c r="N13748" s="3">
        <v>25.436699999999998</v>
      </c>
      <c r="O13748" s="3">
        <v>22.770900000000001</v>
      </c>
      <c r="P13748" s="3">
        <v>54.896500000000003</v>
      </c>
      <c r="Q13748" s="3">
        <v>66.392499999999998</v>
      </c>
      <c r="R13748" s="3">
        <v>62.418500000000002</v>
      </c>
    </row>
    <row r="13749" spans="1:18" x14ac:dyDescent="0.2">
      <c r="A13749" s="1" t="s">
        <v>39780</v>
      </c>
      <c r="B13749" s="2" t="s">
        <v>39781</v>
      </c>
      <c r="C13749" s="1" t="s">
        <v>39782</v>
      </c>
      <c r="D13749" s="3">
        <v>1.659848</v>
      </c>
      <c r="E13749" s="3">
        <v>1.6215790000000001</v>
      </c>
      <c r="F13749" s="3">
        <v>1.5086079999999999</v>
      </c>
      <c r="G13749" s="3">
        <v>2.3151700000000002</v>
      </c>
      <c r="H13749" s="3">
        <v>1.244122</v>
      </c>
      <c r="I13749" s="3">
        <v>1.5647039999999999</v>
      </c>
      <c r="J13749" s="3">
        <v>1.431422</v>
      </c>
      <c r="K13749" s="3">
        <v>1.508543</v>
      </c>
      <c r="L13749" s="3">
        <v>1.560384</v>
      </c>
      <c r="M13749" s="3">
        <v>1.3591059999999999</v>
      </c>
      <c r="N13749" s="3">
        <v>1.502043</v>
      </c>
      <c r="O13749" s="3">
        <v>1.508697</v>
      </c>
      <c r="P13749" s="3">
        <v>4.6079799999999995</v>
      </c>
      <c r="Q13749" s="3">
        <v>4.9136600000000001</v>
      </c>
      <c r="R13749" s="3">
        <v>4.2204199999999998</v>
      </c>
    </row>
    <row r="13750" spans="1:18" x14ac:dyDescent="0.2">
      <c r="A13750" s="1" t="s">
        <v>39783</v>
      </c>
      <c r="B13750" s="2" t="s">
        <v>39784</v>
      </c>
      <c r="C13750" s="1" t="s">
        <v>39785</v>
      </c>
      <c r="D13750" s="3">
        <v>15.8149</v>
      </c>
      <c r="E13750" s="3">
        <v>8.1349499999999999</v>
      </c>
      <c r="F13750" s="3">
        <v>12.2393</v>
      </c>
      <c r="G13750" s="3">
        <v>12.6592</v>
      </c>
      <c r="H13750" s="3">
        <v>6.6974499999999999</v>
      </c>
      <c r="I13750" s="3">
        <v>12.4339</v>
      </c>
      <c r="J13750" s="3">
        <v>14.443199999999999</v>
      </c>
      <c r="K13750" s="3">
        <v>12.367000000000001</v>
      </c>
      <c r="L13750" s="3">
        <v>11.503500000000001</v>
      </c>
      <c r="M13750" s="3">
        <v>19.848500000000001</v>
      </c>
      <c r="N13750" s="3">
        <v>12.4192</v>
      </c>
      <c r="O13750" s="3">
        <v>11.3484</v>
      </c>
      <c r="P13750" s="3">
        <v>7.19008</v>
      </c>
      <c r="Q13750" s="3">
        <v>8.3206799999999994</v>
      </c>
      <c r="R13750" s="3">
        <v>7.8376900000000003</v>
      </c>
    </row>
    <row r="13751" spans="1:18" x14ac:dyDescent="0.2">
      <c r="A13751" s="1" t="s">
        <v>39786</v>
      </c>
      <c r="B13751" s="2" t="s">
        <v>39787</v>
      </c>
      <c r="C13751" s="1" t="s">
        <v>39788</v>
      </c>
      <c r="D13751" s="3">
        <v>3.8893900000000001</v>
      </c>
      <c r="E13751" s="3">
        <v>5.9521899999999999</v>
      </c>
      <c r="F13751" s="3">
        <v>3.2583000000000002</v>
      </c>
      <c r="G13751" s="3">
        <v>6.3147799999999998</v>
      </c>
      <c r="H13751" s="3">
        <v>2.2778700000000001</v>
      </c>
      <c r="I13751" s="3">
        <v>3.27569</v>
      </c>
      <c r="J13751" s="3">
        <v>3.7604000000000002</v>
      </c>
      <c r="K13751" s="3">
        <v>3.4489200000000002</v>
      </c>
      <c r="L13751" s="3">
        <v>2.9191799999999999</v>
      </c>
      <c r="M13751" s="3">
        <v>4.4857800000000001</v>
      </c>
      <c r="N13751" s="3">
        <v>3.7082799999999998</v>
      </c>
      <c r="O13751" s="3">
        <v>3.11307</v>
      </c>
      <c r="P13751" s="3">
        <v>5.4233500000000001</v>
      </c>
      <c r="Q13751" s="3">
        <v>3.6400899999999998</v>
      </c>
      <c r="R13751" s="3">
        <v>3.1236899999999999</v>
      </c>
    </row>
    <row r="13752" spans="1:18" x14ac:dyDescent="0.2">
      <c r="A13752" s="1" t="s">
        <v>39789</v>
      </c>
      <c r="B13752" s="2" t="s">
        <v>39790</v>
      </c>
      <c r="C13752" s="1" t="s">
        <v>39791</v>
      </c>
      <c r="D13752" s="3">
        <v>1.982478</v>
      </c>
      <c r="E13752" s="3">
        <v>1.6786829999999999</v>
      </c>
      <c r="F13752" s="3">
        <v>1.644531</v>
      </c>
      <c r="G13752" s="3">
        <v>1.5980379999999998</v>
      </c>
      <c r="H13752" s="3">
        <v>1.776959</v>
      </c>
      <c r="I13752" s="3">
        <v>1.9403760000000001</v>
      </c>
      <c r="J13752" s="3">
        <v>1.503031</v>
      </c>
      <c r="K13752" s="3">
        <v>2.22201</v>
      </c>
      <c r="L13752" s="3">
        <v>1.820684</v>
      </c>
      <c r="M13752" s="3">
        <v>1.9017930000000001</v>
      </c>
      <c r="N13752" s="3">
        <v>1.492075</v>
      </c>
      <c r="O13752" s="3">
        <v>2.3555700000000002</v>
      </c>
      <c r="P13752" s="3">
        <v>2.1254999999999997</v>
      </c>
      <c r="Q13752" s="3">
        <v>1.913295</v>
      </c>
      <c r="R13752" s="3">
        <v>1.9674739999999999</v>
      </c>
    </row>
    <row r="13753" spans="1:18" x14ac:dyDescent="0.2">
      <c r="A13753" s="1" t="s">
        <v>39792</v>
      </c>
      <c r="B13753" s="2" t="s">
        <v>39793</v>
      </c>
      <c r="C13753" s="1" t="s">
        <v>39794</v>
      </c>
      <c r="D13753" s="3">
        <v>29.859000000000002</v>
      </c>
      <c r="E13753" s="3">
        <v>25.344100000000001</v>
      </c>
      <c r="F13753" s="3">
        <v>32.7136</v>
      </c>
      <c r="G13753" s="3">
        <v>32.5122</v>
      </c>
      <c r="H13753" s="3">
        <v>32.072500000000005</v>
      </c>
      <c r="I13753" s="3">
        <v>35.439399999999999</v>
      </c>
      <c r="J13753" s="3">
        <v>34.446899999999999</v>
      </c>
      <c r="K13753" s="3">
        <v>44.938000000000002</v>
      </c>
      <c r="L13753" s="3">
        <v>48.093299999999999</v>
      </c>
      <c r="M13753" s="3">
        <v>39.7241</v>
      </c>
      <c r="N13753" s="3">
        <v>42.686900000000001</v>
      </c>
      <c r="O13753" s="3">
        <v>48.041800000000002</v>
      </c>
      <c r="P13753" s="3">
        <v>19.4666</v>
      </c>
      <c r="Q13753" s="3">
        <v>21.133900000000001</v>
      </c>
      <c r="R13753" s="3">
        <v>21.360800000000001</v>
      </c>
    </row>
    <row r="13754" spans="1:18" x14ac:dyDescent="0.2">
      <c r="A13754" s="1" t="s">
        <v>39795</v>
      </c>
      <c r="B13754" s="2" t="s">
        <v>39796</v>
      </c>
      <c r="C13754" s="1" t="s">
        <v>39797</v>
      </c>
      <c r="D13754" s="3">
        <v>18.490100000000002</v>
      </c>
      <c r="E13754" s="3">
        <v>20.601800000000001</v>
      </c>
      <c r="F13754" s="3">
        <v>22.331</v>
      </c>
      <c r="G13754" s="3">
        <v>26.3612</v>
      </c>
      <c r="H13754" s="3">
        <v>22.964099999999998</v>
      </c>
      <c r="I13754" s="3">
        <v>21.2759</v>
      </c>
      <c r="J13754" s="3">
        <v>20.7803</v>
      </c>
      <c r="K13754" s="3">
        <v>28.9</v>
      </c>
      <c r="L13754" s="3">
        <v>29.755099999999999</v>
      </c>
      <c r="M13754" s="3">
        <v>24.874400000000001</v>
      </c>
      <c r="N13754" s="3">
        <v>28.6081</v>
      </c>
      <c r="O13754" s="3">
        <v>29.226800000000001</v>
      </c>
      <c r="P13754" s="3">
        <v>11.816000000000001</v>
      </c>
      <c r="Q13754" s="3">
        <v>12.4659</v>
      </c>
      <c r="R13754" s="3">
        <v>12.247400000000001</v>
      </c>
    </row>
    <row r="13755" spans="1:18" x14ac:dyDescent="0.2">
      <c r="A13755" s="1" t="s">
        <v>39798</v>
      </c>
      <c r="B13755" s="2" t="s">
        <v>39799</v>
      </c>
      <c r="C13755" s="1" t="s">
        <v>39800</v>
      </c>
      <c r="D13755" s="3">
        <v>57.921999999999997</v>
      </c>
      <c r="E13755" s="3">
        <v>29.0031</v>
      </c>
      <c r="F13755" s="3">
        <v>52.025700000000001</v>
      </c>
      <c r="G13755" s="3">
        <v>48.142400000000002</v>
      </c>
      <c r="H13755" s="3">
        <v>19.5228</v>
      </c>
      <c r="I13755" s="3">
        <v>65.959100000000007</v>
      </c>
      <c r="J13755" s="3">
        <v>71.969399999999993</v>
      </c>
      <c r="K13755" s="3">
        <v>38.807699999999997</v>
      </c>
      <c r="L13755" s="3">
        <v>33.789200000000001</v>
      </c>
      <c r="M13755" s="3">
        <v>44.651200000000003</v>
      </c>
      <c r="N13755" s="3">
        <v>28.419899999999998</v>
      </c>
      <c r="O13755" s="3">
        <v>31.037400000000002</v>
      </c>
      <c r="P13755" s="3">
        <v>33.9071</v>
      </c>
      <c r="Q13755" s="3">
        <v>39.8367</v>
      </c>
      <c r="R13755" s="3">
        <v>37.222499999999997</v>
      </c>
    </row>
    <row r="13756" spans="1:18" x14ac:dyDescent="0.2">
      <c r="A13756" s="1" t="s">
        <v>39801</v>
      </c>
      <c r="B13756" s="2" t="s">
        <v>39802</v>
      </c>
      <c r="C13756" s="1" t="s">
        <v>39803</v>
      </c>
      <c r="D13756" s="3">
        <v>11.114599999999999</v>
      </c>
      <c r="E13756" s="3">
        <v>5.3602400000000001</v>
      </c>
      <c r="F13756" s="3">
        <v>10.73358</v>
      </c>
      <c r="G13756" s="3">
        <v>7.8457299999999996</v>
      </c>
      <c r="H13756" s="3">
        <v>5.1237899999999996</v>
      </c>
      <c r="I13756" s="3">
        <v>10.98428</v>
      </c>
      <c r="J13756" s="3">
        <v>12.5907</v>
      </c>
      <c r="K13756" s="3">
        <v>14.735799999999999</v>
      </c>
      <c r="L13756" s="3">
        <v>13.9222</v>
      </c>
      <c r="M13756" s="3">
        <v>13.139099999999999</v>
      </c>
      <c r="N13756" s="3">
        <v>8.9496900000000004</v>
      </c>
      <c r="O13756" s="3">
        <v>11.7989</v>
      </c>
      <c r="P13756" s="3">
        <v>19.881399999999999</v>
      </c>
      <c r="Q13756" s="3">
        <v>17.420300000000001</v>
      </c>
      <c r="R13756" s="3">
        <v>16.798299999999998</v>
      </c>
    </row>
    <row r="13757" spans="1:18" x14ac:dyDescent="0.2">
      <c r="A13757" s="1" t="s">
        <v>39804</v>
      </c>
      <c r="B13757" s="2" t="s">
        <v>39805</v>
      </c>
      <c r="C13757" s="1" t="s">
        <v>39806</v>
      </c>
      <c r="D13757" s="3">
        <v>30.8062</v>
      </c>
      <c r="E13757" s="3">
        <v>20.544899999999998</v>
      </c>
      <c r="F13757" s="3">
        <v>27.692399999999999</v>
      </c>
      <c r="G13757" s="3">
        <v>29.142800000000001</v>
      </c>
      <c r="H13757" s="3">
        <v>15.416700000000001</v>
      </c>
      <c r="I13757" s="3">
        <v>30.480599999999999</v>
      </c>
      <c r="J13757" s="3">
        <v>29.395600000000002</v>
      </c>
      <c r="K13757" s="3">
        <v>21.406700000000001</v>
      </c>
      <c r="L13757" s="3">
        <v>19.754200000000001</v>
      </c>
      <c r="M13757" s="3">
        <v>30.5093</v>
      </c>
      <c r="N13757" s="3">
        <v>18.551400000000001</v>
      </c>
      <c r="O13757" s="3">
        <v>17.7028</v>
      </c>
      <c r="P13757" s="3">
        <v>11.704800000000001</v>
      </c>
      <c r="Q13757" s="3">
        <v>11.345000000000001</v>
      </c>
      <c r="R13757" s="3">
        <v>11.0313</v>
      </c>
    </row>
    <row r="13758" spans="1:18" x14ac:dyDescent="0.2">
      <c r="A13758" s="1" t="s">
        <v>39807</v>
      </c>
      <c r="B13758" s="2" t="s">
        <v>39808</v>
      </c>
      <c r="C13758" s="1" t="s">
        <v>39809</v>
      </c>
      <c r="D13758" s="3">
        <v>5.9787400000000002</v>
      </c>
      <c r="E13758" s="3">
        <v>2.81813</v>
      </c>
      <c r="F13758" s="3">
        <v>4.9353300000000004</v>
      </c>
      <c r="G13758" s="3">
        <v>6.2420799999999996</v>
      </c>
      <c r="H13758" s="3">
        <v>2.6148899999999999</v>
      </c>
      <c r="I13758" s="3">
        <v>5.9279500000000001</v>
      </c>
      <c r="J13758" s="3">
        <v>6.0831400000000002</v>
      </c>
      <c r="K13758" s="3">
        <v>6.5897500000000004</v>
      </c>
      <c r="L13758" s="3">
        <v>8.5725200000000008</v>
      </c>
      <c r="M13758" s="3">
        <v>9.6577999999999999</v>
      </c>
      <c r="N13758" s="3">
        <v>3.1333199999999999</v>
      </c>
      <c r="O13758" s="3">
        <v>6.0968299999999997</v>
      </c>
      <c r="P13758" s="3">
        <v>6.9895199999999997</v>
      </c>
      <c r="Q13758" s="3">
        <v>8.9487799999999993</v>
      </c>
      <c r="R13758" s="3">
        <v>8.4901099999999996</v>
      </c>
    </row>
    <row r="13759" spans="1:18" x14ac:dyDescent="0.2">
      <c r="A13759" s="1" t="s">
        <v>39810</v>
      </c>
      <c r="B13759" s="2" t="s">
        <v>39811</v>
      </c>
      <c r="C13759" s="1" t="s">
        <v>39812</v>
      </c>
      <c r="D13759" s="3">
        <v>2.18533</v>
      </c>
      <c r="E13759" s="3">
        <v>3.1953</v>
      </c>
      <c r="F13759" s="3">
        <v>3.4529299999999998</v>
      </c>
      <c r="G13759" s="3">
        <v>6.4898300000000004</v>
      </c>
      <c r="H13759" s="3">
        <v>5.5817199999999998</v>
      </c>
      <c r="I13759" s="3">
        <v>2.2991900000000003</v>
      </c>
      <c r="J13759" s="3">
        <v>1.5673650000000001</v>
      </c>
      <c r="K13759" s="3">
        <v>1.681605</v>
      </c>
      <c r="L13759" s="3">
        <v>2.1215799999999998</v>
      </c>
      <c r="M13759" s="3">
        <v>5.1847399999999997</v>
      </c>
      <c r="N13759" s="3">
        <v>2.2564799999999998</v>
      </c>
      <c r="O13759" s="3">
        <v>2.1887099999999999</v>
      </c>
      <c r="P13759" s="3">
        <v>1.0283812000000001</v>
      </c>
      <c r="Q13759" s="3">
        <v>1</v>
      </c>
      <c r="R13759" s="3">
        <v>1</v>
      </c>
    </row>
    <row r="13760" spans="1:18" x14ac:dyDescent="0.2">
      <c r="A13760" s="1" t="s">
        <v>39813</v>
      </c>
      <c r="B13760" s="2" t="s">
        <v>39814</v>
      </c>
      <c r="C13760" s="1" t="s">
        <v>39815</v>
      </c>
      <c r="D13760" s="3">
        <v>2.8863099999999999</v>
      </c>
      <c r="E13760" s="3">
        <v>4.0609599999999997</v>
      </c>
      <c r="F13760" s="3">
        <v>3.9748899999999998</v>
      </c>
      <c r="G13760" s="3">
        <v>4.1693499999999997</v>
      </c>
      <c r="H13760" s="3">
        <v>3.06236</v>
      </c>
      <c r="I13760" s="3">
        <v>3.4811999999999999</v>
      </c>
      <c r="J13760" s="3">
        <v>4.0522399999999994</v>
      </c>
      <c r="K13760" s="3">
        <v>3.0875499999999998</v>
      </c>
      <c r="L13760" s="3">
        <v>3.5244300000000002</v>
      </c>
      <c r="M13760" s="3">
        <v>5.2206900000000003</v>
      </c>
      <c r="N13760" s="3">
        <v>3.74973</v>
      </c>
      <c r="O13760" s="3">
        <v>3.6760000000000002</v>
      </c>
      <c r="P13760" s="3">
        <v>2.9333900000000002</v>
      </c>
      <c r="Q13760" s="3">
        <v>3.2679499999999999</v>
      </c>
      <c r="R13760" s="3">
        <v>3.5541999999999998</v>
      </c>
    </row>
    <row r="13761" spans="1:18" x14ac:dyDescent="0.2">
      <c r="A13761" s="1" t="s">
        <v>39816</v>
      </c>
      <c r="B13761" s="2" t="s">
        <v>39817</v>
      </c>
      <c r="C13761" s="1" t="s">
        <v>39818</v>
      </c>
      <c r="D13761" s="3">
        <v>11.857200000000001</v>
      </c>
      <c r="E13761" s="3">
        <v>14.290699999999999</v>
      </c>
      <c r="F13761" s="3">
        <v>16.6752</v>
      </c>
      <c r="G13761" s="3">
        <v>16.083399999999997</v>
      </c>
      <c r="H13761" s="3">
        <v>13.892200000000001</v>
      </c>
      <c r="I13761" s="3">
        <v>14.448700000000001</v>
      </c>
      <c r="J13761" s="3">
        <v>16.4087</v>
      </c>
      <c r="K13761" s="3">
        <v>6.7390999999999996</v>
      </c>
      <c r="L13761" s="3">
        <v>6.4604699999999999</v>
      </c>
      <c r="M13761" s="3">
        <v>2.6578200000000001</v>
      </c>
      <c r="N13761" s="3">
        <v>3.0951399999999998</v>
      </c>
      <c r="O13761" s="3">
        <v>4.4297900000000006</v>
      </c>
      <c r="P13761" s="3">
        <v>5.1009700000000002</v>
      </c>
      <c r="Q13761" s="3">
        <v>5.44198</v>
      </c>
      <c r="R13761" s="3">
        <v>5.7114000000000003</v>
      </c>
    </row>
    <row r="13762" spans="1:18" x14ac:dyDescent="0.2">
      <c r="A13762" s="1" t="s">
        <v>39819</v>
      </c>
      <c r="B13762" s="2" t="s">
        <v>39820</v>
      </c>
      <c r="C13762" s="1" t="s">
        <v>39821</v>
      </c>
      <c r="D13762" s="3">
        <v>18.0853</v>
      </c>
      <c r="E13762" s="3">
        <v>15.3133</v>
      </c>
      <c r="F13762" s="3">
        <v>16.3354</v>
      </c>
      <c r="G13762" s="3">
        <v>22.7349</v>
      </c>
      <c r="H13762" s="3">
        <v>12.6333</v>
      </c>
      <c r="I13762" s="3">
        <v>18.985499999999998</v>
      </c>
      <c r="J13762" s="3">
        <v>20.4664</v>
      </c>
      <c r="K13762" s="3">
        <v>45.942300000000003</v>
      </c>
      <c r="L13762" s="3">
        <v>41.464500000000001</v>
      </c>
      <c r="M13762" s="3">
        <v>36.489899999999999</v>
      </c>
      <c r="N13762" s="3">
        <v>33.395699999999998</v>
      </c>
      <c r="O13762" s="3">
        <v>36.234499999999997</v>
      </c>
      <c r="P13762" s="3">
        <v>23.236499999999999</v>
      </c>
      <c r="Q13762" s="3">
        <v>22.8917</v>
      </c>
      <c r="R13762" s="3">
        <v>23.235700000000001</v>
      </c>
    </row>
    <row r="13763" spans="1:18" x14ac:dyDescent="0.2">
      <c r="A13763" s="1" t="s">
        <v>39822</v>
      </c>
      <c r="B13763" s="2" t="s">
        <v>39823</v>
      </c>
      <c r="C13763" s="1" t="s">
        <v>39824</v>
      </c>
      <c r="D13763" s="3">
        <v>13.338900000000001</v>
      </c>
      <c r="E13763" s="3">
        <v>7.3127199999999997</v>
      </c>
      <c r="F13763" s="3">
        <v>9.3660800000000002</v>
      </c>
      <c r="G13763" s="3">
        <v>13.960800000000001</v>
      </c>
      <c r="H13763" s="3">
        <v>6.5117399999999996</v>
      </c>
      <c r="I13763" s="3">
        <v>13.4818</v>
      </c>
      <c r="J13763" s="3">
        <v>12.684100000000001</v>
      </c>
      <c r="K13763" s="3">
        <v>13.184699999999999</v>
      </c>
      <c r="L13763" s="3">
        <v>18.555599999999998</v>
      </c>
      <c r="M13763" s="3">
        <v>15.905099999999999</v>
      </c>
      <c r="N13763" s="3">
        <v>12.600099999999999</v>
      </c>
      <c r="O13763" s="3">
        <v>16.155900000000003</v>
      </c>
      <c r="P13763" s="3">
        <v>37.01</v>
      </c>
      <c r="Q13763" s="3">
        <v>51.895200000000003</v>
      </c>
      <c r="R13763" s="3">
        <v>49.554299999999998</v>
      </c>
    </row>
    <row r="13764" spans="1:18" x14ac:dyDescent="0.2">
      <c r="A13764" s="1" t="s">
        <v>39825</v>
      </c>
      <c r="B13764" s="2" t="s">
        <v>39826</v>
      </c>
      <c r="C13764" s="1" t="s">
        <v>39827</v>
      </c>
      <c r="D13764" s="3">
        <v>3.46346</v>
      </c>
      <c r="E13764" s="3">
        <v>3.0348700000000002</v>
      </c>
      <c r="F13764" s="3">
        <v>3.2603599999999999</v>
      </c>
      <c r="G13764" s="3">
        <v>2.8101000000000003</v>
      </c>
      <c r="H13764" s="3">
        <v>1.814271</v>
      </c>
      <c r="I13764" s="3">
        <v>3.7198500000000001</v>
      </c>
      <c r="J13764" s="3">
        <v>4.3376800000000006</v>
      </c>
      <c r="K13764" s="3">
        <v>3.8658999999999999</v>
      </c>
      <c r="L13764" s="3">
        <v>3.56663</v>
      </c>
      <c r="M13764" s="3">
        <v>2.1616400000000002</v>
      </c>
      <c r="N13764" s="3">
        <v>2.1422499999999998</v>
      </c>
      <c r="O13764" s="3">
        <v>2.5894599999999999</v>
      </c>
      <c r="P13764" s="3">
        <v>1.8174220000000001</v>
      </c>
      <c r="Q13764" s="3">
        <v>2.2467999999999999</v>
      </c>
      <c r="R13764" s="3">
        <v>1.775298</v>
      </c>
    </row>
    <row r="13765" spans="1:18" x14ac:dyDescent="0.2">
      <c r="A13765" s="1" t="s">
        <v>39828</v>
      </c>
      <c r="B13765" s="2" t="s">
        <v>39829</v>
      </c>
      <c r="C13765" s="1" t="s">
        <v>39830</v>
      </c>
      <c r="D13765" s="3">
        <v>10.483280000000001</v>
      </c>
      <c r="E13765" s="3">
        <v>9.5568600000000004</v>
      </c>
      <c r="F13765" s="3">
        <v>10.40728</v>
      </c>
      <c r="G13765" s="3">
        <v>11.7325</v>
      </c>
      <c r="H13765" s="3">
        <v>9.5985800000000001</v>
      </c>
      <c r="I13765" s="3">
        <v>8.49986</v>
      </c>
      <c r="J13765" s="3">
        <v>8.3024500000000003</v>
      </c>
      <c r="K13765" s="3">
        <v>13.347099999999999</v>
      </c>
      <c r="L13765" s="3">
        <v>12.326700000000001</v>
      </c>
      <c r="M13765" s="3">
        <v>10.31152</v>
      </c>
      <c r="N13765" s="3">
        <v>11.5701</v>
      </c>
      <c r="O13765" s="3">
        <v>11.126300000000001</v>
      </c>
      <c r="P13765" s="3">
        <v>6.10494</v>
      </c>
      <c r="Q13765" s="3">
        <v>6.6188700000000003</v>
      </c>
      <c r="R13765" s="3">
        <v>6.0237499999999997</v>
      </c>
    </row>
    <row r="13766" spans="1:18" x14ac:dyDescent="0.2">
      <c r="A13766" s="1" t="s">
        <v>39831</v>
      </c>
      <c r="B13766" s="2" t="s">
        <v>39832</v>
      </c>
      <c r="C13766" s="1" t="s">
        <v>39833</v>
      </c>
      <c r="D13766" s="3">
        <v>2.96549</v>
      </c>
      <c r="E13766" s="3">
        <v>2.5970899999999997</v>
      </c>
      <c r="F13766" s="3">
        <v>2.4696499999999997</v>
      </c>
      <c r="G13766" s="3">
        <v>2.3867400000000001</v>
      </c>
      <c r="H13766" s="3">
        <v>2.2967500000000003</v>
      </c>
      <c r="I13766" s="3">
        <v>2.2034099999999999</v>
      </c>
      <c r="J13766" s="3">
        <v>3.57395</v>
      </c>
      <c r="K13766" s="3">
        <v>1.6877450000000001</v>
      </c>
      <c r="L13766" s="3">
        <v>1.535485</v>
      </c>
      <c r="M13766" s="3">
        <v>2.00657</v>
      </c>
      <c r="N13766" s="3">
        <v>1.8067299999999999</v>
      </c>
      <c r="O13766" s="3">
        <v>1.8179859999999999</v>
      </c>
      <c r="P13766" s="3">
        <v>2.3749000000000002</v>
      </c>
      <c r="Q13766" s="3">
        <v>2.2647599999999999</v>
      </c>
      <c r="R13766" s="3">
        <v>2.1753400000000003</v>
      </c>
    </row>
    <row r="13767" spans="1:18" x14ac:dyDescent="0.2">
      <c r="A13767" s="1" t="s">
        <v>39834</v>
      </c>
      <c r="B13767" s="2" t="s">
        <v>39835</v>
      </c>
      <c r="C13767" s="1" t="s">
        <v>39836</v>
      </c>
      <c r="D13767" s="3">
        <v>74.177300000000002</v>
      </c>
      <c r="E13767" s="3">
        <v>38.561199999999999</v>
      </c>
      <c r="F13767" s="3">
        <v>61.217599999999997</v>
      </c>
      <c r="G13767" s="3">
        <v>52.252899999999997</v>
      </c>
      <c r="H13767" s="3">
        <v>33.588799999999999</v>
      </c>
      <c r="I13767" s="3">
        <v>92.149000000000001</v>
      </c>
      <c r="J13767" s="3">
        <v>92.009100000000004</v>
      </c>
      <c r="K13767" s="3">
        <v>79.451599999999999</v>
      </c>
      <c r="L13767" s="3">
        <v>64.806600000000003</v>
      </c>
      <c r="M13767" s="3">
        <v>31.5563</v>
      </c>
      <c r="N13767" s="3">
        <v>40.140799999999999</v>
      </c>
      <c r="O13767" s="3">
        <v>34.147399999999998</v>
      </c>
      <c r="P13767" s="3">
        <v>79.128600000000006</v>
      </c>
      <c r="Q13767" s="3">
        <v>78.954499999999996</v>
      </c>
      <c r="R13767" s="3">
        <v>65.130700000000004</v>
      </c>
    </row>
    <row r="13768" spans="1:18" x14ac:dyDescent="0.2">
      <c r="A13768" s="1" t="s">
        <v>39837</v>
      </c>
      <c r="B13768" s="2" t="s">
        <v>39838</v>
      </c>
      <c r="C13768" s="1" t="s">
        <v>39839</v>
      </c>
      <c r="D13768" s="3">
        <v>1.0208975</v>
      </c>
      <c r="E13768" s="3">
        <v>1.1744870000000001</v>
      </c>
      <c r="F13768" s="3">
        <v>1.0445293</v>
      </c>
      <c r="G13768" s="3">
        <v>1</v>
      </c>
      <c r="H13768" s="3">
        <v>1</v>
      </c>
      <c r="I13768" s="3">
        <v>1.0472908000000001</v>
      </c>
      <c r="J13768" s="3">
        <v>1.1071230000000001</v>
      </c>
      <c r="K13768" s="3">
        <v>1.1362909999999999</v>
      </c>
      <c r="L13768" s="3">
        <v>1.0911721000000001</v>
      </c>
      <c r="M13768" s="3">
        <v>1.0286641999999999</v>
      </c>
      <c r="N13768" s="3">
        <v>1.2546840000000001</v>
      </c>
      <c r="O13768" s="3">
        <v>1.1792799999999999</v>
      </c>
      <c r="P13768" s="3">
        <v>19.0809</v>
      </c>
      <c r="Q13768" s="3">
        <v>25.6082</v>
      </c>
      <c r="R13768" s="3">
        <v>20.355399999999999</v>
      </c>
    </row>
    <row r="13769" spans="1:18" x14ac:dyDescent="0.2">
      <c r="A13769" s="1" t="s">
        <v>39840</v>
      </c>
      <c r="B13769" s="2" t="s">
        <v>39841</v>
      </c>
      <c r="C13769" s="1" t="s">
        <v>39842</v>
      </c>
      <c r="D13769" s="3">
        <v>1.0500887000000001</v>
      </c>
      <c r="E13769" s="3">
        <v>1.0786118</v>
      </c>
      <c r="F13769" s="3">
        <v>1.0372056000000001</v>
      </c>
      <c r="G13769" s="3">
        <v>1.0220016999999999</v>
      </c>
      <c r="H13769" s="3">
        <v>1.0478126000000001</v>
      </c>
      <c r="I13769" s="3">
        <v>1.0562944999999999</v>
      </c>
      <c r="J13769" s="3">
        <v>1.0338649</v>
      </c>
      <c r="K13769" s="3">
        <v>1.9036059999999999</v>
      </c>
      <c r="L13769" s="3">
        <v>1.5859510000000001</v>
      </c>
      <c r="M13769" s="3">
        <v>1.279955</v>
      </c>
      <c r="N13769" s="3">
        <v>1.274057</v>
      </c>
      <c r="O13769" s="3">
        <v>1.416774</v>
      </c>
      <c r="P13769" s="3">
        <v>4.0156799999999997</v>
      </c>
      <c r="Q13769" s="3">
        <v>3.7686199999999999</v>
      </c>
      <c r="R13769" s="3">
        <v>3.7556099999999999</v>
      </c>
    </row>
    <row r="13770" spans="1:18" x14ac:dyDescent="0.2">
      <c r="A13770" s="1" t="s">
        <v>39843</v>
      </c>
      <c r="B13770" s="2" t="s">
        <v>39844</v>
      </c>
      <c r="C13770" s="1" t="s">
        <v>39845</v>
      </c>
      <c r="D13770" s="3">
        <v>11.2516</v>
      </c>
      <c r="E13770" s="3">
        <v>11.8775</v>
      </c>
      <c r="F13770" s="3">
        <v>9.8819599999999994</v>
      </c>
      <c r="G13770" s="3">
        <v>11.876099999999999</v>
      </c>
      <c r="H13770" s="3">
        <v>8.9728899999999996</v>
      </c>
      <c r="I13770" s="3">
        <v>14.648300000000001</v>
      </c>
      <c r="J13770" s="3">
        <v>15.8162</v>
      </c>
      <c r="K13770" s="3">
        <v>10.95481</v>
      </c>
      <c r="L13770" s="3">
        <v>13.034700000000001</v>
      </c>
      <c r="M13770" s="3">
        <v>9.1061599999999991</v>
      </c>
      <c r="N13770" s="3">
        <v>8.8284099999999999</v>
      </c>
      <c r="O13770" s="3">
        <v>10.1013</v>
      </c>
      <c r="P13770" s="3">
        <v>11.008800000000001</v>
      </c>
      <c r="Q13770" s="3">
        <v>14.257</v>
      </c>
      <c r="R13770" s="3">
        <v>13.6845</v>
      </c>
    </row>
    <row r="13771" spans="1:18" x14ac:dyDescent="0.2">
      <c r="A13771" s="1" t="s">
        <v>39846</v>
      </c>
      <c r="B13771" s="2" t="s">
        <v>39847</v>
      </c>
      <c r="C13771" s="1" t="s">
        <v>39848</v>
      </c>
      <c r="D13771" s="3">
        <v>1.1975169999999999</v>
      </c>
      <c r="E13771" s="3">
        <v>1.205104</v>
      </c>
      <c r="F13771" s="3">
        <v>1.1052070000000001</v>
      </c>
      <c r="G13771" s="3">
        <v>1.303634</v>
      </c>
      <c r="H13771" s="3">
        <v>1.0269170999999999</v>
      </c>
      <c r="I13771" s="3">
        <v>1.181373</v>
      </c>
      <c r="J13771" s="3">
        <v>1.183152</v>
      </c>
      <c r="K13771" s="3">
        <v>5.7713200000000002</v>
      </c>
      <c r="L13771" s="3">
        <v>5.9389000000000003</v>
      </c>
      <c r="M13771" s="3">
        <v>2.4150100000000001</v>
      </c>
      <c r="N13771" s="3">
        <v>1.867197</v>
      </c>
      <c r="O13771" s="3">
        <v>2.2996300000000001</v>
      </c>
      <c r="P13771" s="3">
        <v>2.1378699999999999</v>
      </c>
      <c r="Q13771" s="3">
        <v>1.8464399999999999</v>
      </c>
      <c r="R13771" s="3">
        <v>1.7844799999999998</v>
      </c>
    </row>
    <row r="13772" spans="1:18" x14ac:dyDescent="0.2">
      <c r="A13772" s="1" t="s">
        <v>39849</v>
      </c>
      <c r="B13772" s="2" t="s">
        <v>39850</v>
      </c>
      <c r="C13772" s="1" t="s">
        <v>39851</v>
      </c>
      <c r="D13772" s="3">
        <v>2.72804</v>
      </c>
      <c r="E13772" s="3">
        <v>3.0622400000000001</v>
      </c>
      <c r="F13772" s="3">
        <v>3.3751500000000001</v>
      </c>
      <c r="G13772" s="3">
        <v>7.3515100000000002</v>
      </c>
      <c r="H13772" s="3">
        <v>2.4685299999999999</v>
      </c>
      <c r="I13772" s="3">
        <v>2.1385199999999998</v>
      </c>
      <c r="J13772" s="3">
        <v>2.15666</v>
      </c>
      <c r="K13772" s="3">
        <v>7.9056499999999996</v>
      </c>
      <c r="L13772" s="3">
        <v>5.8243200000000002</v>
      </c>
      <c r="M13772" s="3">
        <v>10.72949</v>
      </c>
      <c r="N13772" s="3">
        <v>7.0037700000000003</v>
      </c>
      <c r="O13772" s="3">
        <v>6.1109499999999999</v>
      </c>
      <c r="P13772" s="3">
        <v>6.8696599999999997</v>
      </c>
      <c r="Q13772" s="3">
        <v>5.2603900000000001</v>
      </c>
      <c r="R13772" s="3">
        <v>5.0828100000000003</v>
      </c>
    </row>
    <row r="13773" spans="1:18" x14ac:dyDescent="0.2">
      <c r="A13773" s="1" t="s">
        <v>39852</v>
      </c>
      <c r="B13773" s="2" t="s">
        <v>39853</v>
      </c>
      <c r="C13773" s="1" t="s">
        <v>39854</v>
      </c>
      <c r="D13773" s="3">
        <v>3.6571899999999999</v>
      </c>
      <c r="E13773" s="3">
        <v>2.7301599999999997</v>
      </c>
      <c r="F13773" s="3">
        <v>3.3227199999999999</v>
      </c>
      <c r="G13773" s="3">
        <v>3.8244699999999998</v>
      </c>
      <c r="H13773" s="3">
        <v>2.2366600000000001</v>
      </c>
      <c r="I13773" s="3">
        <v>3.2894299999999999</v>
      </c>
      <c r="J13773" s="3">
        <v>3.2917900000000002</v>
      </c>
      <c r="K13773" s="3">
        <v>5.5706499999999997</v>
      </c>
      <c r="L13773" s="3">
        <v>5.1878099999999998</v>
      </c>
      <c r="M13773" s="3">
        <v>8.9268900000000002</v>
      </c>
      <c r="N13773" s="3">
        <v>4.8549299999999995</v>
      </c>
      <c r="O13773" s="3">
        <v>5.5797699999999999</v>
      </c>
      <c r="P13773" s="3">
        <v>7.9523700000000002</v>
      </c>
      <c r="Q13773" s="3">
        <v>6.4206799999999999</v>
      </c>
      <c r="R13773" s="3">
        <v>6.7714999999999996</v>
      </c>
    </row>
    <row r="13774" spans="1:18" x14ac:dyDescent="0.2">
      <c r="A13774" s="1" t="s">
        <v>39855</v>
      </c>
      <c r="B13774" s="2" t="s">
        <v>39856</v>
      </c>
      <c r="C13774" s="1" t="s">
        <v>39857</v>
      </c>
      <c r="D13774" s="3">
        <v>5.8250400000000004</v>
      </c>
      <c r="E13774" s="3">
        <v>4.0468700000000002</v>
      </c>
      <c r="F13774" s="3">
        <v>3.4174099999999998</v>
      </c>
      <c r="G13774" s="3">
        <v>2.9509499999999997</v>
      </c>
      <c r="H13774" s="3">
        <v>1.7844950000000002</v>
      </c>
      <c r="I13774" s="3">
        <v>4.8638899999999996</v>
      </c>
      <c r="J13774" s="3">
        <v>5.3493500000000003</v>
      </c>
      <c r="K13774" s="3">
        <v>3.6876000000000002</v>
      </c>
      <c r="L13774" s="3">
        <v>4.5840800000000002</v>
      </c>
      <c r="M13774" s="3">
        <v>3.1603400000000001</v>
      </c>
      <c r="N13774" s="3">
        <v>3.5168400000000002</v>
      </c>
      <c r="O13774" s="3">
        <v>2.8819600000000003</v>
      </c>
      <c r="P13774" s="3">
        <v>4.2168299999999999</v>
      </c>
      <c r="Q13774" s="3">
        <v>3.9921799999999998</v>
      </c>
      <c r="R13774" s="3">
        <v>4.1356799999999998</v>
      </c>
    </row>
    <row r="13775" spans="1:18" x14ac:dyDescent="0.2">
      <c r="A13775" s="1" t="s">
        <v>39858</v>
      </c>
      <c r="B13775" s="2" t="s">
        <v>39859</v>
      </c>
      <c r="C13775" s="1" t="s">
        <v>39860</v>
      </c>
      <c r="D13775" s="3">
        <v>44.286700000000003</v>
      </c>
      <c r="E13775" s="3">
        <v>39.7224</v>
      </c>
      <c r="F13775" s="3">
        <v>45.714799999999997</v>
      </c>
      <c r="G13775" s="3">
        <v>44.695300000000003</v>
      </c>
      <c r="H13775" s="3">
        <v>38.130899999999997</v>
      </c>
      <c r="I13775" s="3">
        <v>52.848599999999998</v>
      </c>
      <c r="J13775" s="3">
        <v>48.874400000000001</v>
      </c>
      <c r="K13775" s="3">
        <v>36.896900000000002</v>
      </c>
      <c r="L13775" s="3">
        <v>38.141399999999997</v>
      </c>
      <c r="M13775" s="3">
        <v>44.784999999999997</v>
      </c>
      <c r="N13775" s="3">
        <v>34.069099999999999</v>
      </c>
      <c r="O13775" s="3">
        <v>37.109299999999998</v>
      </c>
      <c r="P13775" s="3">
        <v>25.351299999999998</v>
      </c>
      <c r="Q13775" s="3">
        <v>34.669199999999996</v>
      </c>
      <c r="R13775" s="3">
        <v>32.062100000000001</v>
      </c>
    </row>
    <row r="13776" spans="1:18" x14ac:dyDescent="0.2">
      <c r="A13776" s="1" t="s">
        <v>39861</v>
      </c>
      <c r="B13776" s="2" t="s">
        <v>39862</v>
      </c>
      <c r="C13776" s="1" t="s">
        <v>39863</v>
      </c>
      <c r="D13776" s="3">
        <v>11.947800000000001</v>
      </c>
      <c r="E13776" s="3">
        <v>13.1533</v>
      </c>
      <c r="F13776" s="3">
        <v>14.0624</v>
      </c>
      <c r="G13776" s="3">
        <v>10.79096</v>
      </c>
      <c r="H13776" s="3">
        <v>13.602399999999999</v>
      </c>
      <c r="I13776" s="3">
        <v>16.944400000000002</v>
      </c>
      <c r="J13776" s="3">
        <v>17.208600000000001</v>
      </c>
      <c r="K13776" s="3">
        <v>14.7639</v>
      </c>
      <c r="L13776" s="3">
        <v>15.541600000000001</v>
      </c>
      <c r="M13776" s="3">
        <v>15.0542</v>
      </c>
      <c r="N13776" s="3">
        <v>12.595499999999999</v>
      </c>
      <c r="O13776" s="3">
        <v>14.0077</v>
      </c>
      <c r="P13776" s="3">
        <v>13.432700000000001</v>
      </c>
      <c r="Q13776" s="3">
        <v>15.2911</v>
      </c>
      <c r="R13776" s="3">
        <v>15.5076</v>
      </c>
    </row>
    <row r="13777" spans="1:18" x14ac:dyDescent="0.2">
      <c r="A13777" s="1" t="s">
        <v>39864</v>
      </c>
      <c r="B13777" s="2" t="s">
        <v>39865</v>
      </c>
      <c r="C13777" s="1" t="s">
        <v>39866</v>
      </c>
      <c r="D13777" s="3">
        <v>20.454699999999999</v>
      </c>
      <c r="E13777" s="3">
        <v>11.1911</v>
      </c>
      <c r="F13777" s="3">
        <v>13.3691</v>
      </c>
      <c r="G13777" s="3">
        <v>8.7774800000000006</v>
      </c>
      <c r="H13777" s="3">
        <v>7.73956</v>
      </c>
      <c r="I13777" s="3">
        <v>20.415199999999999</v>
      </c>
      <c r="J13777" s="3">
        <v>19.721</v>
      </c>
      <c r="K13777" s="3">
        <v>1.1183939999999999</v>
      </c>
      <c r="L13777" s="3">
        <v>1</v>
      </c>
      <c r="M13777" s="3">
        <v>1.0663535</v>
      </c>
      <c r="N13777" s="3">
        <v>1</v>
      </c>
      <c r="O13777" s="3">
        <v>1</v>
      </c>
      <c r="P13777" s="3">
        <v>15.652200000000001</v>
      </c>
      <c r="Q13777" s="3">
        <v>15.6754</v>
      </c>
      <c r="R13777" s="3">
        <v>11.1553</v>
      </c>
    </row>
    <row r="13778" spans="1:18" x14ac:dyDescent="0.2">
      <c r="A13778" s="1" t="s">
        <v>39867</v>
      </c>
      <c r="B13778" s="2" t="s">
        <v>39868</v>
      </c>
      <c r="C13778" s="1" t="s">
        <v>39869</v>
      </c>
      <c r="D13778" s="3">
        <v>41.334200000000003</v>
      </c>
      <c r="E13778" s="3">
        <v>43.988599999999998</v>
      </c>
      <c r="F13778" s="3">
        <v>48.924900000000001</v>
      </c>
      <c r="G13778" s="3">
        <v>48.043300000000002</v>
      </c>
      <c r="H13778" s="3">
        <v>54.793599999999998</v>
      </c>
      <c r="I13778" s="3">
        <v>45.438699999999997</v>
      </c>
      <c r="J13778" s="3">
        <v>45.089599999999997</v>
      </c>
      <c r="K13778" s="3">
        <v>13.369199999999999</v>
      </c>
      <c r="L13778" s="3">
        <v>13.694800000000001</v>
      </c>
      <c r="M13778" s="3">
        <v>16.7181</v>
      </c>
      <c r="N13778" s="3">
        <v>14.8681</v>
      </c>
      <c r="O13778" s="3">
        <v>13.7994</v>
      </c>
      <c r="P13778" s="3">
        <v>13.8926</v>
      </c>
      <c r="Q13778" s="3">
        <v>13.635</v>
      </c>
      <c r="R13778" s="3">
        <v>12.7379</v>
      </c>
    </row>
    <row r="13779" spans="1:18" x14ac:dyDescent="0.2">
      <c r="A13779" s="1" t="s">
        <v>39870</v>
      </c>
      <c r="B13779" s="2" t="s">
        <v>39871</v>
      </c>
      <c r="C13779" s="1" t="s">
        <v>39872</v>
      </c>
      <c r="D13779" s="3">
        <v>2.0558399999999999</v>
      </c>
      <c r="E13779" s="3">
        <v>2.0684399999999998</v>
      </c>
      <c r="F13779" s="3">
        <v>2.4035899999999999</v>
      </c>
      <c r="G13779" s="3">
        <v>3.7997999999999998</v>
      </c>
      <c r="H13779" s="3">
        <v>1.838765</v>
      </c>
      <c r="I13779" s="3">
        <v>1.8237730000000001</v>
      </c>
      <c r="J13779" s="3">
        <v>2.1598899999999999</v>
      </c>
      <c r="K13779" s="3">
        <v>20.4711</v>
      </c>
      <c r="L13779" s="3">
        <v>16.358699999999999</v>
      </c>
      <c r="M13779" s="3">
        <v>16.500599999999999</v>
      </c>
      <c r="N13779" s="3">
        <v>13.755599999999999</v>
      </c>
      <c r="O13779" s="3">
        <v>15.029299999999999</v>
      </c>
      <c r="P13779" s="3">
        <v>7.0838599999999996</v>
      </c>
      <c r="Q13779" s="3">
        <v>6.5124599999999999</v>
      </c>
      <c r="R13779" s="3">
        <v>5.5472200000000003</v>
      </c>
    </row>
    <row r="13780" spans="1:18" x14ac:dyDescent="0.2">
      <c r="A13780" s="1" t="s">
        <v>39873</v>
      </c>
      <c r="B13780" s="2" t="s">
        <v>39874</v>
      </c>
      <c r="C13780" s="1" t="s">
        <v>39875</v>
      </c>
      <c r="D13780" s="3">
        <v>2.6172200000000001</v>
      </c>
      <c r="E13780" s="3">
        <v>3.3149700000000002</v>
      </c>
      <c r="F13780" s="3">
        <v>3.3426999999999998</v>
      </c>
      <c r="G13780" s="3">
        <v>5.9491399999999999</v>
      </c>
      <c r="H13780" s="3">
        <v>2.9971399999999999</v>
      </c>
      <c r="I13780" s="3">
        <v>1.9660790000000001</v>
      </c>
      <c r="J13780" s="3">
        <v>1.6468370000000001</v>
      </c>
      <c r="K13780" s="3">
        <v>3.8107799999999998</v>
      </c>
      <c r="L13780" s="3">
        <v>2.5942499999999997</v>
      </c>
      <c r="M13780" s="3">
        <v>6.3108599999999999</v>
      </c>
      <c r="N13780" s="3">
        <v>4.6804100000000002</v>
      </c>
      <c r="O13780" s="3">
        <v>4.0539900000000006</v>
      </c>
      <c r="P13780" s="3">
        <v>15.6393</v>
      </c>
      <c r="Q13780" s="3">
        <v>15.587400000000001</v>
      </c>
      <c r="R13780" s="3">
        <v>13.072100000000001</v>
      </c>
    </row>
    <row r="13781" spans="1:18" x14ac:dyDescent="0.2">
      <c r="A13781" s="1" t="s">
        <v>39876</v>
      </c>
      <c r="B13781" s="2" t="s">
        <v>39877</v>
      </c>
      <c r="C13781" s="1" t="s">
        <v>39878</v>
      </c>
      <c r="D13781" s="3">
        <v>1.1468590000000001</v>
      </c>
      <c r="E13781" s="3">
        <v>1.3291649999999999</v>
      </c>
      <c r="F13781" s="3">
        <v>1.105113</v>
      </c>
      <c r="G13781" s="3">
        <v>1.5690279999999999</v>
      </c>
      <c r="H13781" s="3">
        <v>1.049085</v>
      </c>
      <c r="I13781" s="3">
        <v>1.0226508999999999</v>
      </c>
      <c r="J13781" s="3">
        <v>1.1449940000000001</v>
      </c>
      <c r="K13781" s="3">
        <v>1.176426</v>
      </c>
      <c r="L13781" s="3">
        <v>1.1333310000000001</v>
      </c>
      <c r="M13781" s="3">
        <v>1.8115619999999999</v>
      </c>
      <c r="N13781" s="3">
        <v>1.425489</v>
      </c>
      <c r="O13781" s="3">
        <v>1.4648760000000001</v>
      </c>
      <c r="P13781" s="3">
        <v>12.8598</v>
      </c>
      <c r="Q13781" s="3">
        <v>12.6396</v>
      </c>
      <c r="R13781" s="3">
        <v>10.625069999999999</v>
      </c>
    </row>
    <row r="13782" spans="1:18" x14ac:dyDescent="0.2">
      <c r="A13782" s="1" t="s">
        <v>39879</v>
      </c>
      <c r="B13782" s="2" t="s">
        <v>39880</v>
      </c>
      <c r="C13782" s="1" t="s">
        <v>39881</v>
      </c>
      <c r="D13782" s="3">
        <v>280.45400000000001</v>
      </c>
      <c r="E13782" s="3">
        <v>311.69400000000002</v>
      </c>
      <c r="F13782" s="3">
        <v>356.40499999999997</v>
      </c>
      <c r="G13782" s="3">
        <v>363.21</v>
      </c>
      <c r="H13782" s="3">
        <v>366.25599999999997</v>
      </c>
      <c r="I13782" s="3">
        <v>309.55099999999999</v>
      </c>
      <c r="J13782" s="3">
        <v>270.49200000000002</v>
      </c>
      <c r="K13782" s="3">
        <v>350.476</v>
      </c>
      <c r="L13782" s="3">
        <v>338.37799999999999</v>
      </c>
      <c r="M13782" s="3">
        <v>308.41399999999999</v>
      </c>
      <c r="N13782" s="3">
        <v>296.541</v>
      </c>
      <c r="O13782" s="3">
        <v>263.53399999999999</v>
      </c>
      <c r="P13782" s="3">
        <v>277.66000000000003</v>
      </c>
      <c r="Q13782" s="3">
        <v>319.19900000000001</v>
      </c>
      <c r="R13782" s="3">
        <v>252.334</v>
      </c>
    </row>
    <row r="13783" spans="1:18" x14ac:dyDescent="0.2">
      <c r="A13783" s="1" t="s">
        <v>39882</v>
      </c>
      <c r="B13783" s="2" t="s">
        <v>39883</v>
      </c>
      <c r="C13783" s="1" t="s">
        <v>39884</v>
      </c>
      <c r="D13783" s="3">
        <v>2.88809</v>
      </c>
      <c r="E13783" s="3">
        <v>3.0370400000000002</v>
      </c>
      <c r="F13783" s="3">
        <v>3.0031699999999999</v>
      </c>
      <c r="G13783" s="3">
        <v>3.7481499999999999</v>
      </c>
      <c r="H13783" s="3">
        <v>2.4700699999999998</v>
      </c>
      <c r="I13783" s="3">
        <v>3.1359499999999998</v>
      </c>
      <c r="J13783" s="3">
        <v>2.57938</v>
      </c>
      <c r="K13783" s="3">
        <v>1.592325</v>
      </c>
      <c r="L13783" s="3">
        <v>2.4272499999999999</v>
      </c>
      <c r="M13783" s="3">
        <v>2.61286</v>
      </c>
      <c r="N13783" s="3">
        <v>3.4512100000000001</v>
      </c>
      <c r="O13783" s="3">
        <v>2.4987699999999999</v>
      </c>
      <c r="P13783" s="3">
        <v>2.3162700000000003</v>
      </c>
      <c r="Q13783" s="3">
        <v>1.4828109999999999</v>
      </c>
      <c r="R13783" s="3">
        <v>1.6246529999999999</v>
      </c>
    </row>
    <row r="13784" spans="1:18" x14ac:dyDescent="0.2">
      <c r="A13784" s="1" t="s">
        <v>39885</v>
      </c>
      <c r="B13784" s="2" t="s">
        <v>39886</v>
      </c>
      <c r="C13784" s="1" t="s">
        <v>39887</v>
      </c>
      <c r="D13784" s="3">
        <v>21.753900000000002</v>
      </c>
      <c r="E13784" s="3">
        <v>31.124500000000001</v>
      </c>
      <c r="F13784" s="3">
        <v>26.9739</v>
      </c>
      <c r="G13784" s="3">
        <v>31.857600000000001</v>
      </c>
      <c r="H13784" s="3">
        <v>24.373999999999999</v>
      </c>
      <c r="I13784" s="3">
        <v>28.590399999999999</v>
      </c>
      <c r="J13784" s="3">
        <v>28.514199999999999</v>
      </c>
      <c r="K13784" s="3">
        <v>18.612500000000001</v>
      </c>
      <c r="L13784" s="3">
        <v>18.9468</v>
      </c>
      <c r="M13784" s="3">
        <v>24.480799999999999</v>
      </c>
      <c r="N13784" s="3">
        <v>19.664200000000001</v>
      </c>
      <c r="O13784" s="3">
        <v>19.738800000000001</v>
      </c>
      <c r="P13784" s="3">
        <v>10.72288</v>
      </c>
      <c r="Q13784" s="3">
        <v>12.8947</v>
      </c>
      <c r="R13784" s="3">
        <v>13.404500000000001</v>
      </c>
    </row>
    <row r="13785" spans="1:18" x14ac:dyDescent="0.2">
      <c r="A13785" s="1" t="s">
        <v>39888</v>
      </c>
      <c r="B13785" s="2" t="s">
        <v>39889</v>
      </c>
      <c r="C13785" s="1" t="s">
        <v>39890</v>
      </c>
      <c r="D13785" s="3">
        <v>54.019599999999997</v>
      </c>
      <c r="E13785" s="3">
        <v>58.735900000000001</v>
      </c>
      <c r="F13785" s="3">
        <v>51.370100000000001</v>
      </c>
      <c r="G13785" s="3">
        <v>64.049599999999998</v>
      </c>
      <c r="H13785" s="3">
        <v>35.549900000000001</v>
      </c>
      <c r="I13785" s="3">
        <v>44.407699999999998</v>
      </c>
      <c r="J13785" s="3">
        <v>50.228400000000001</v>
      </c>
      <c r="K13785" s="3">
        <v>33.511099999999999</v>
      </c>
      <c r="L13785" s="3">
        <v>39.552700000000002</v>
      </c>
      <c r="M13785" s="3">
        <v>47.179499999999997</v>
      </c>
      <c r="N13785" s="3">
        <v>43.692999999999998</v>
      </c>
      <c r="O13785" s="3">
        <v>44.131900000000002</v>
      </c>
      <c r="P13785" s="3">
        <v>45.495199999999997</v>
      </c>
      <c r="Q13785" s="3">
        <v>45.043700000000001</v>
      </c>
      <c r="R13785" s="3">
        <v>45.959099999999999</v>
      </c>
    </row>
    <row r="13786" spans="1:18" x14ac:dyDescent="0.2">
      <c r="A13786" s="1" t="s">
        <v>39891</v>
      </c>
      <c r="B13786" s="2" t="s">
        <v>39892</v>
      </c>
      <c r="C13786" s="1" t="s">
        <v>39893</v>
      </c>
      <c r="D13786" s="3">
        <v>1.8719060000000001</v>
      </c>
      <c r="E13786" s="3">
        <v>2.3358400000000001</v>
      </c>
      <c r="F13786" s="3">
        <v>1.8185470000000001</v>
      </c>
      <c r="G13786" s="3">
        <v>1.866298</v>
      </c>
      <c r="H13786" s="3">
        <v>1.488372</v>
      </c>
      <c r="I13786" s="3">
        <v>1.9574590000000001</v>
      </c>
      <c r="J13786" s="3">
        <v>2.0034799999999997</v>
      </c>
      <c r="K13786" s="3">
        <v>2.1675599999999999</v>
      </c>
      <c r="L13786" s="3">
        <v>2.0090399999999997</v>
      </c>
      <c r="M13786" s="3">
        <v>3.3023400000000001</v>
      </c>
      <c r="N13786" s="3">
        <v>2.7013600000000002</v>
      </c>
      <c r="O13786" s="3">
        <v>2.1478799999999998</v>
      </c>
      <c r="P13786" s="3">
        <v>1.221187</v>
      </c>
      <c r="Q13786" s="3">
        <v>1.37524</v>
      </c>
      <c r="R13786" s="3">
        <v>1.4625949999999999</v>
      </c>
    </row>
    <row r="13787" spans="1:18" x14ac:dyDescent="0.2">
      <c r="A13787" s="1" t="s">
        <v>39894</v>
      </c>
      <c r="B13787" s="2" t="s">
        <v>39895</v>
      </c>
      <c r="C13787" s="1" t="s">
        <v>39896</v>
      </c>
      <c r="D13787" s="3">
        <v>1.0731824000000001</v>
      </c>
      <c r="E13787" s="3">
        <v>1.3097110000000001</v>
      </c>
      <c r="F13787" s="3">
        <v>1.1055809999999999</v>
      </c>
      <c r="G13787" s="3">
        <v>1.1157900000000001</v>
      </c>
      <c r="H13787" s="3">
        <v>1.0102013999999999</v>
      </c>
      <c r="I13787" s="3">
        <v>1.1183909999999999</v>
      </c>
      <c r="J13787" s="3">
        <v>1.0846883</v>
      </c>
      <c r="K13787" s="3">
        <v>2.4952399999999999</v>
      </c>
      <c r="L13787" s="3">
        <v>2.6332199999999997</v>
      </c>
      <c r="M13787" s="3">
        <v>2.3531399999999998</v>
      </c>
      <c r="N13787" s="3">
        <v>1.7725550000000001</v>
      </c>
      <c r="O13787" s="3">
        <v>1.8665880000000001</v>
      </c>
      <c r="P13787" s="3">
        <v>4.3313699999999997</v>
      </c>
      <c r="Q13787" s="3">
        <v>3.0870199999999999</v>
      </c>
      <c r="R13787" s="3">
        <v>2.9239699999999997</v>
      </c>
    </row>
    <row r="13788" spans="1:18" x14ac:dyDescent="0.2">
      <c r="A13788" s="1" t="s">
        <v>39897</v>
      </c>
      <c r="B13788" s="2" t="s">
        <v>39898</v>
      </c>
      <c r="C13788" s="1" t="s">
        <v>39899</v>
      </c>
      <c r="D13788" s="3">
        <v>25.939</v>
      </c>
      <c r="E13788" s="3">
        <v>24.5059</v>
      </c>
      <c r="F13788" s="3">
        <v>26.696899999999999</v>
      </c>
      <c r="G13788" s="3">
        <v>19.917899999999999</v>
      </c>
      <c r="H13788" s="3">
        <v>31.9132</v>
      </c>
      <c r="I13788" s="3">
        <v>28.776700000000002</v>
      </c>
      <c r="J13788" s="3">
        <v>30.9392</v>
      </c>
      <c r="K13788" s="3">
        <v>21.8062</v>
      </c>
      <c r="L13788" s="3">
        <v>23.666</v>
      </c>
      <c r="M13788" s="3">
        <v>26.1828</v>
      </c>
      <c r="N13788" s="3">
        <v>23.774999999999999</v>
      </c>
      <c r="O13788" s="3">
        <v>24.633099999999999</v>
      </c>
      <c r="P13788" s="3">
        <v>16.075800000000001</v>
      </c>
      <c r="Q13788" s="3">
        <v>17.248799999999999</v>
      </c>
      <c r="R13788" s="3">
        <v>16.131900000000002</v>
      </c>
    </row>
    <row r="13789" spans="1:18" x14ac:dyDescent="0.2">
      <c r="A13789" s="1" t="s">
        <v>39900</v>
      </c>
      <c r="B13789" s="2" t="s">
        <v>39901</v>
      </c>
      <c r="C13789" s="1" t="s">
        <v>39902</v>
      </c>
      <c r="D13789" s="3">
        <v>2.5535000000000001</v>
      </c>
      <c r="E13789" s="3">
        <v>1.679136</v>
      </c>
      <c r="F13789" s="3">
        <v>1.6077759999999999</v>
      </c>
      <c r="G13789" s="3">
        <v>1.7172559999999999</v>
      </c>
      <c r="H13789" s="3">
        <v>1.777452</v>
      </c>
      <c r="I13789" s="3">
        <v>1.358492</v>
      </c>
      <c r="J13789" s="3">
        <v>1.927022</v>
      </c>
      <c r="K13789" s="3">
        <v>2.3218899999999998</v>
      </c>
      <c r="L13789" s="3">
        <v>1.4183939999999999</v>
      </c>
      <c r="M13789" s="3">
        <v>3.9937399999999998</v>
      </c>
      <c r="N13789" s="3">
        <v>3.3695200000000001</v>
      </c>
      <c r="O13789" s="3">
        <v>2.8265599999999997</v>
      </c>
      <c r="P13789" s="3">
        <v>1</v>
      </c>
      <c r="Q13789" s="3">
        <v>1.174919</v>
      </c>
      <c r="R13789" s="3">
        <v>1</v>
      </c>
    </row>
    <row r="13790" spans="1:18" x14ac:dyDescent="0.2">
      <c r="A13790" s="1" t="s">
        <v>39903</v>
      </c>
      <c r="B13790" s="2" t="s">
        <v>39904</v>
      </c>
      <c r="C13790" s="1" t="s">
        <v>39905</v>
      </c>
      <c r="D13790" s="3">
        <v>3.9691100000000001</v>
      </c>
      <c r="E13790" s="3">
        <v>4.7886600000000001</v>
      </c>
      <c r="F13790" s="3">
        <v>3.6823100000000002</v>
      </c>
      <c r="G13790" s="3">
        <v>4.1077899999999996</v>
      </c>
      <c r="H13790" s="3">
        <v>2.7303999999999999</v>
      </c>
      <c r="I13790" s="3">
        <v>4.2614000000000001</v>
      </c>
      <c r="J13790" s="3">
        <v>5.0257699999999996</v>
      </c>
      <c r="K13790" s="3">
        <v>4.1831499999999995</v>
      </c>
      <c r="L13790" s="3">
        <v>4.9707100000000004</v>
      </c>
      <c r="M13790" s="3">
        <v>3.9712399999999999</v>
      </c>
      <c r="N13790" s="3">
        <v>3.44164</v>
      </c>
      <c r="O13790" s="3">
        <v>3.73672</v>
      </c>
      <c r="P13790" s="3">
        <v>5.3001899999999997</v>
      </c>
      <c r="Q13790" s="3">
        <v>7.0236900000000002</v>
      </c>
      <c r="R13790" s="3">
        <v>6.51403</v>
      </c>
    </row>
    <row r="13791" spans="1:18" x14ac:dyDescent="0.2">
      <c r="A13791" s="1" t="s">
        <v>39907</v>
      </c>
      <c r="B13791" s="2" t="s">
        <v>39908</v>
      </c>
      <c r="C13791" s="1" t="s">
        <v>39909</v>
      </c>
      <c r="D13791" s="3">
        <v>3.2788300000000001</v>
      </c>
      <c r="E13791" s="3">
        <v>4.6250900000000001</v>
      </c>
      <c r="F13791" s="3">
        <v>4.1028599999999997</v>
      </c>
      <c r="G13791" s="3">
        <v>6.0145799999999996</v>
      </c>
      <c r="H13791" s="3">
        <v>3.1078899999999998</v>
      </c>
      <c r="I13791" s="3">
        <v>2.81386</v>
      </c>
      <c r="J13791" s="3">
        <v>3.20824</v>
      </c>
      <c r="K13791" s="3">
        <v>2.7398699999999998</v>
      </c>
      <c r="L13791" s="3">
        <v>2.4076399999999998</v>
      </c>
      <c r="M13791" s="3">
        <v>3.52475</v>
      </c>
      <c r="N13791" s="3">
        <v>3.8385500000000001</v>
      </c>
      <c r="O13791" s="3">
        <v>2.66167</v>
      </c>
      <c r="P13791" s="3">
        <v>5.35128</v>
      </c>
      <c r="Q13791" s="3">
        <v>5.5288300000000001</v>
      </c>
      <c r="R13791" s="3">
        <v>4.1928200000000002</v>
      </c>
    </row>
    <row r="13792" spans="1:18" x14ac:dyDescent="0.2">
      <c r="A13792" s="1" t="s">
        <v>39910</v>
      </c>
      <c r="B13792" s="2" t="s">
        <v>39911</v>
      </c>
      <c r="C13792" s="1" t="s">
        <v>39912</v>
      </c>
      <c r="D13792" s="3">
        <v>5.6717899999999997</v>
      </c>
      <c r="E13792" s="3">
        <v>3.8191999999999999</v>
      </c>
      <c r="F13792" s="3">
        <v>3.7883599999999999</v>
      </c>
      <c r="G13792" s="3">
        <v>6.9842899999999997</v>
      </c>
      <c r="H13792" s="3">
        <v>3.2084199999999998</v>
      </c>
      <c r="I13792" s="3">
        <v>5.7844899999999999</v>
      </c>
      <c r="J13792" s="3">
        <v>6.6038500000000004</v>
      </c>
      <c r="K13792" s="3">
        <v>22.2498</v>
      </c>
      <c r="L13792" s="3">
        <v>19.1265</v>
      </c>
      <c r="M13792" s="3">
        <v>12.6365</v>
      </c>
      <c r="N13792" s="3">
        <v>12.0229</v>
      </c>
      <c r="O13792" s="3">
        <v>9.6526099999999992</v>
      </c>
      <c r="P13792" s="3">
        <v>14.6265</v>
      </c>
      <c r="Q13792" s="3">
        <v>13.7098</v>
      </c>
      <c r="R13792" s="3">
        <v>11.732100000000001</v>
      </c>
    </row>
    <row r="13793" spans="1:18" x14ac:dyDescent="0.2">
      <c r="A13793" s="1" t="s">
        <v>39913</v>
      </c>
      <c r="B13793" s="2" t="s">
        <v>39914</v>
      </c>
      <c r="C13793" s="1" t="s">
        <v>39915</v>
      </c>
      <c r="D13793" s="3">
        <v>8.4764499999999998</v>
      </c>
      <c r="E13793" s="3">
        <v>11.023999999999999</v>
      </c>
      <c r="F13793" s="3">
        <v>9.9457199999999997</v>
      </c>
      <c r="G13793" s="3">
        <v>11.896699999999999</v>
      </c>
      <c r="H13793" s="3">
        <v>5.9753400000000001</v>
      </c>
      <c r="I13793" s="3">
        <v>9.7881300000000007</v>
      </c>
      <c r="J13793" s="3">
        <v>12.385899999999999</v>
      </c>
      <c r="K13793" s="3">
        <v>10.20055</v>
      </c>
      <c r="L13793" s="3">
        <v>10.63636</v>
      </c>
      <c r="M13793" s="3">
        <v>8.5157100000000003</v>
      </c>
      <c r="N13793" s="3">
        <v>8.1693600000000011</v>
      </c>
      <c r="O13793" s="3">
        <v>6.1676299999999999</v>
      </c>
      <c r="P13793" s="3">
        <v>11.6668</v>
      </c>
      <c r="Q13793" s="3">
        <v>11.2704</v>
      </c>
      <c r="R13793" s="3">
        <v>11.522600000000001</v>
      </c>
    </row>
    <row r="13794" spans="1:18" x14ac:dyDescent="0.2">
      <c r="A13794" s="1" t="s">
        <v>39916</v>
      </c>
      <c r="B13794" s="2" t="s">
        <v>39917</v>
      </c>
      <c r="C13794" s="1" t="s">
        <v>39918</v>
      </c>
      <c r="D13794" s="3">
        <v>23.904900000000001</v>
      </c>
      <c r="E13794" s="3">
        <v>17.0443</v>
      </c>
      <c r="F13794" s="3">
        <v>20.937000000000001</v>
      </c>
      <c r="G13794" s="3">
        <v>26.763000000000002</v>
      </c>
      <c r="H13794" s="3">
        <v>14.400700000000001</v>
      </c>
      <c r="I13794" s="3">
        <v>27.185400000000001</v>
      </c>
      <c r="J13794" s="3">
        <v>29.160599999999999</v>
      </c>
      <c r="K13794" s="3">
        <v>32.503399999999999</v>
      </c>
      <c r="L13794" s="3">
        <v>26.5289</v>
      </c>
      <c r="M13794" s="3">
        <v>33.3521</v>
      </c>
      <c r="N13794" s="3">
        <v>24.6081</v>
      </c>
      <c r="O13794" s="3">
        <v>21.3721</v>
      </c>
      <c r="P13794" s="3">
        <v>12.2463</v>
      </c>
      <c r="Q13794" s="3">
        <v>13.7294</v>
      </c>
      <c r="R13794" s="3">
        <v>13.529400000000001</v>
      </c>
    </row>
    <row r="13795" spans="1:18" x14ac:dyDescent="0.2">
      <c r="A13795" s="1" t="s">
        <v>39919</v>
      </c>
      <c r="B13795" s="2" t="s">
        <v>39920</v>
      </c>
      <c r="C13795" s="1" t="s">
        <v>39921</v>
      </c>
      <c r="D13795" s="3">
        <v>2.6392100000000003</v>
      </c>
      <c r="E13795" s="3">
        <v>2.11084</v>
      </c>
      <c r="F13795" s="3">
        <v>2.20404</v>
      </c>
      <c r="G13795" s="3">
        <v>2.7900400000000003</v>
      </c>
      <c r="H13795" s="3">
        <v>1.938399</v>
      </c>
      <c r="I13795" s="3">
        <v>2.3990999999999998</v>
      </c>
      <c r="J13795" s="3">
        <v>2.1496500000000003</v>
      </c>
      <c r="K13795" s="3">
        <v>4.9122699999999995</v>
      </c>
      <c r="L13795" s="3">
        <v>4.9392499999999995</v>
      </c>
      <c r="M13795" s="3">
        <v>5.1826400000000001</v>
      </c>
      <c r="N13795" s="3">
        <v>3.1920799999999998</v>
      </c>
      <c r="O13795" s="3">
        <v>3.27298</v>
      </c>
      <c r="P13795" s="3">
        <v>5.28355</v>
      </c>
      <c r="Q13795" s="3">
        <v>4.883</v>
      </c>
      <c r="R13795" s="3">
        <v>3.6469800000000001</v>
      </c>
    </row>
    <row r="13796" spans="1:18" x14ac:dyDescent="0.2">
      <c r="A13796" s="1" t="s">
        <v>39922</v>
      </c>
      <c r="B13796" s="2" t="s">
        <v>39923</v>
      </c>
      <c r="C13796" s="1" t="s">
        <v>39924</v>
      </c>
      <c r="D13796" s="3">
        <v>1</v>
      </c>
      <c r="E13796" s="3">
        <v>1</v>
      </c>
      <c r="F13796" s="3">
        <v>1.113831</v>
      </c>
      <c r="G13796" s="3">
        <v>1</v>
      </c>
      <c r="H13796" s="3">
        <v>1.0921121</v>
      </c>
      <c r="I13796" s="3">
        <v>1</v>
      </c>
      <c r="J13796" s="3">
        <v>1</v>
      </c>
      <c r="K13796" s="3">
        <v>3.1297000000000001</v>
      </c>
      <c r="L13796" s="3">
        <v>3.2996400000000001</v>
      </c>
      <c r="M13796" s="3">
        <v>1</v>
      </c>
      <c r="N13796" s="3">
        <v>1.6470129999999998</v>
      </c>
      <c r="O13796" s="3">
        <v>1</v>
      </c>
      <c r="P13796" s="3">
        <v>1.7066759999999999</v>
      </c>
      <c r="Q13796" s="3">
        <v>2.2652999999999999</v>
      </c>
      <c r="R13796" s="3">
        <v>1.5202830000000001</v>
      </c>
    </row>
    <row r="13797" spans="1:18" x14ac:dyDescent="0.2">
      <c r="A13797" s="1" t="s">
        <v>39925</v>
      </c>
      <c r="B13797" s="2" t="s">
        <v>39926</v>
      </c>
      <c r="C13797" s="1" t="s">
        <v>39927</v>
      </c>
      <c r="D13797" s="3">
        <v>166.90899999999999</v>
      </c>
      <c r="E13797" s="3">
        <v>172.036</v>
      </c>
      <c r="F13797" s="3">
        <v>188.91900000000001</v>
      </c>
      <c r="G13797" s="3">
        <v>140.89500000000001</v>
      </c>
      <c r="H13797" s="3">
        <v>167.21899999999999</v>
      </c>
      <c r="I13797" s="3">
        <v>191.83500000000001</v>
      </c>
      <c r="J13797" s="3">
        <v>186.10400000000001</v>
      </c>
      <c r="K13797" s="3">
        <v>64.634700000000009</v>
      </c>
      <c r="L13797" s="3">
        <v>117.30500000000001</v>
      </c>
      <c r="M13797" s="3">
        <v>102.648</v>
      </c>
      <c r="N13797" s="3">
        <v>54.860900000000001</v>
      </c>
      <c r="O13797" s="3">
        <v>70.95</v>
      </c>
      <c r="P13797" s="3">
        <v>42.7166</v>
      </c>
      <c r="Q13797" s="3">
        <v>43.374000000000002</v>
      </c>
      <c r="R13797" s="3">
        <v>51.624299999999998</v>
      </c>
    </row>
    <row r="13798" spans="1:18" x14ac:dyDescent="0.2">
      <c r="A13798" s="1" t="s">
        <v>39928</v>
      </c>
      <c r="B13798" s="2" t="s">
        <v>39929</v>
      </c>
      <c r="C13798" s="1" t="s">
        <v>39930</v>
      </c>
      <c r="D13798" s="3">
        <v>2.08819</v>
      </c>
      <c r="E13798" s="3">
        <v>3.07179</v>
      </c>
      <c r="F13798" s="3">
        <v>2.4163300000000003</v>
      </c>
      <c r="G13798" s="3">
        <v>2.9752999999999998</v>
      </c>
      <c r="H13798" s="3">
        <v>2.31501</v>
      </c>
      <c r="I13798" s="3">
        <v>2.5063200000000001</v>
      </c>
      <c r="J13798" s="3">
        <v>2.6900900000000001</v>
      </c>
      <c r="K13798" s="3">
        <v>2.1295999999999999</v>
      </c>
      <c r="L13798" s="3">
        <v>1.9363760000000001</v>
      </c>
      <c r="M13798" s="3">
        <v>2.9090499999999997</v>
      </c>
      <c r="N13798" s="3">
        <v>2.9693300000000002</v>
      </c>
      <c r="O13798" s="3">
        <v>2.6845699999999999</v>
      </c>
      <c r="P13798" s="3">
        <v>2.2400799999999998</v>
      </c>
      <c r="Q13798" s="3">
        <v>2.7025199999999998</v>
      </c>
      <c r="R13798" s="3">
        <v>2.3915699999999998</v>
      </c>
    </row>
    <row r="13799" spans="1:18" x14ac:dyDescent="0.2">
      <c r="A13799" s="1" t="s">
        <v>39931</v>
      </c>
      <c r="B13799" s="2" t="s">
        <v>39932</v>
      </c>
      <c r="C13799" s="1" t="s">
        <v>39933</v>
      </c>
      <c r="D13799" s="3">
        <v>619.26900000000001</v>
      </c>
      <c r="E13799" s="3">
        <v>487.94400000000002</v>
      </c>
      <c r="F13799" s="3">
        <v>530.69299999999998</v>
      </c>
      <c r="G13799" s="3">
        <v>408.15</v>
      </c>
      <c r="H13799" s="3">
        <v>407.779</v>
      </c>
      <c r="I13799" s="3">
        <v>685.39700000000005</v>
      </c>
      <c r="J13799" s="3">
        <v>638.19399999999996</v>
      </c>
      <c r="K13799" s="3">
        <v>200.97800000000001</v>
      </c>
      <c r="L13799" s="3">
        <v>201.27</v>
      </c>
      <c r="M13799" s="3">
        <v>153.79599999999999</v>
      </c>
      <c r="N13799" s="3">
        <v>161.904</v>
      </c>
      <c r="O13799" s="3">
        <v>175.41900000000001</v>
      </c>
      <c r="P13799" s="3">
        <v>321.911</v>
      </c>
      <c r="Q13799" s="3">
        <v>401.83800000000002</v>
      </c>
      <c r="R13799" s="3">
        <v>373.66</v>
      </c>
    </row>
    <row r="13800" spans="1:18" x14ac:dyDescent="0.2">
      <c r="A13800" s="1" t="s">
        <v>39934</v>
      </c>
      <c r="B13800" s="2" t="s">
        <v>39935</v>
      </c>
      <c r="C13800" s="1" t="s">
        <v>39936</v>
      </c>
      <c r="D13800" s="3">
        <v>1.0363606999999999</v>
      </c>
      <c r="E13800" s="3">
        <v>1.127793</v>
      </c>
      <c r="F13800" s="3">
        <v>1.1936230000000001</v>
      </c>
      <c r="G13800" s="3">
        <v>1</v>
      </c>
      <c r="H13800" s="3">
        <v>1.178787</v>
      </c>
      <c r="I13800" s="3">
        <v>1.1813150000000001</v>
      </c>
      <c r="J13800" s="3">
        <v>1.1968719999999999</v>
      </c>
      <c r="K13800" s="3">
        <v>2.0655000000000001</v>
      </c>
      <c r="L13800" s="3">
        <v>1.4279280000000001</v>
      </c>
      <c r="M13800" s="3">
        <v>1.0523355999999999</v>
      </c>
      <c r="N13800" s="3">
        <v>1.179009</v>
      </c>
      <c r="O13800" s="3">
        <v>1.513552</v>
      </c>
      <c r="P13800" s="3">
        <v>5.4606599999999998</v>
      </c>
      <c r="Q13800" s="3">
        <v>5.7387199999999998</v>
      </c>
      <c r="R13800" s="3">
        <v>7.0042799999999996</v>
      </c>
    </row>
    <row r="13801" spans="1:18" x14ac:dyDescent="0.2">
      <c r="A13801" s="1" t="s">
        <v>39937</v>
      </c>
      <c r="B13801" s="2" t="s">
        <v>39938</v>
      </c>
      <c r="C13801" s="1" t="s">
        <v>39939</v>
      </c>
      <c r="D13801" s="3">
        <v>1</v>
      </c>
      <c r="E13801" s="3">
        <v>1</v>
      </c>
      <c r="F13801" s="3">
        <v>1</v>
      </c>
      <c r="G13801" s="3">
        <v>1</v>
      </c>
      <c r="H13801" s="3">
        <v>1</v>
      </c>
      <c r="I13801" s="3">
        <v>1.0645229</v>
      </c>
      <c r="J13801" s="3">
        <v>1</v>
      </c>
      <c r="K13801" s="3">
        <v>1.862544</v>
      </c>
      <c r="L13801" s="3">
        <v>1.3671180000000001</v>
      </c>
      <c r="M13801" s="3">
        <v>1.0552277000000001</v>
      </c>
      <c r="N13801" s="3">
        <v>1.361534</v>
      </c>
      <c r="O13801" s="3">
        <v>1.0544678000000001</v>
      </c>
      <c r="P13801" s="3">
        <v>1.4436659999999999</v>
      </c>
      <c r="Q13801" s="3">
        <v>1.1867490000000001</v>
      </c>
      <c r="R13801" s="3">
        <v>1.3004120000000001</v>
      </c>
    </row>
    <row r="13802" spans="1:18" x14ac:dyDescent="0.2">
      <c r="A13802" s="1" t="s">
        <v>39940</v>
      </c>
      <c r="B13802" s="2" t="s">
        <v>39941</v>
      </c>
      <c r="C13802" s="1" t="s">
        <v>39942</v>
      </c>
      <c r="D13802" s="3">
        <v>17.8066</v>
      </c>
      <c r="E13802" s="3">
        <v>13.306100000000001</v>
      </c>
      <c r="F13802" s="3">
        <v>19.357399999999998</v>
      </c>
      <c r="G13802" s="3">
        <v>17.2316</v>
      </c>
      <c r="H13802" s="3">
        <v>18.183199999999999</v>
      </c>
      <c r="I13802" s="3">
        <v>17.9131</v>
      </c>
      <c r="J13802" s="3">
        <v>16.703200000000002</v>
      </c>
      <c r="K13802" s="3">
        <v>15.3857</v>
      </c>
      <c r="L13802" s="3">
        <v>11.446300000000001</v>
      </c>
      <c r="M13802" s="3">
        <v>10.669269999999999</v>
      </c>
      <c r="N13802" s="3">
        <v>18.553899999999999</v>
      </c>
      <c r="O13802" s="3">
        <v>16.175599999999999</v>
      </c>
      <c r="P13802" s="3">
        <v>24.150600000000001</v>
      </c>
      <c r="Q13802" s="3">
        <v>30.219799999999999</v>
      </c>
      <c r="R13802" s="3">
        <v>31.430800000000001</v>
      </c>
    </row>
    <row r="13803" spans="1:18" x14ac:dyDescent="0.2">
      <c r="A13803" s="1" t="s">
        <v>39943</v>
      </c>
      <c r="B13803" s="2" t="s">
        <v>39944</v>
      </c>
      <c r="C13803" s="1" t="s">
        <v>39945</v>
      </c>
      <c r="D13803" s="3">
        <v>1.0444519999999999</v>
      </c>
      <c r="E13803" s="3">
        <v>1.1339669999999999</v>
      </c>
      <c r="F13803" s="3">
        <v>1</v>
      </c>
      <c r="G13803" s="3">
        <v>1.3146260000000001</v>
      </c>
      <c r="H13803" s="3">
        <v>1.0287917</v>
      </c>
      <c r="I13803" s="3">
        <v>1.0322853000000001</v>
      </c>
      <c r="J13803" s="3">
        <v>1.0221213</v>
      </c>
      <c r="K13803" s="3">
        <v>1.143138</v>
      </c>
      <c r="L13803" s="3">
        <v>1.1520239999999999</v>
      </c>
      <c r="M13803" s="3">
        <v>1.181743</v>
      </c>
      <c r="N13803" s="3">
        <v>1.5994280000000001</v>
      </c>
      <c r="O13803" s="3">
        <v>1.6815329999999999</v>
      </c>
      <c r="P13803" s="3">
        <v>5.0577800000000002</v>
      </c>
      <c r="Q13803" s="3">
        <v>5.3562700000000003</v>
      </c>
      <c r="R13803" s="3">
        <v>5.8785800000000004</v>
      </c>
    </row>
    <row r="13804" spans="1:18" x14ac:dyDescent="0.2">
      <c r="A13804" s="1" t="s">
        <v>39946</v>
      </c>
      <c r="B13804" s="2" t="s">
        <v>39947</v>
      </c>
      <c r="C13804" s="1" t="s">
        <v>39948</v>
      </c>
      <c r="D13804" s="3">
        <v>10.143140000000001</v>
      </c>
      <c r="E13804" s="3">
        <v>10.70032</v>
      </c>
      <c r="F13804" s="3">
        <v>10.0762</v>
      </c>
      <c r="G13804" s="3">
        <v>10.19293</v>
      </c>
      <c r="H13804" s="3">
        <v>8.2584499999999998</v>
      </c>
      <c r="I13804" s="3">
        <v>10.971909999999999</v>
      </c>
      <c r="J13804" s="3">
        <v>11.732200000000001</v>
      </c>
      <c r="K13804" s="3">
        <v>8.2113800000000001</v>
      </c>
      <c r="L13804" s="3">
        <v>7.5762400000000003</v>
      </c>
      <c r="M13804" s="3">
        <v>5.9125800000000002</v>
      </c>
      <c r="N13804" s="3">
        <v>8.6446500000000004</v>
      </c>
      <c r="O13804" s="3">
        <v>8.2265100000000011</v>
      </c>
      <c r="P13804" s="3">
        <v>5.0887799999999999</v>
      </c>
      <c r="Q13804" s="3">
        <v>6.1935200000000004</v>
      </c>
      <c r="R13804" s="3">
        <v>6.9038500000000003</v>
      </c>
    </row>
    <row r="13805" spans="1:18" x14ac:dyDescent="0.2">
      <c r="A13805" s="1" t="s">
        <v>39949</v>
      </c>
      <c r="B13805" s="2" t="s">
        <v>39950</v>
      </c>
      <c r="C13805" s="1" t="s">
        <v>39951</v>
      </c>
      <c r="D13805" s="3">
        <v>2.0756899999999998</v>
      </c>
      <c r="E13805" s="3">
        <v>2.4084000000000003</v>
      </c>
      <c r="F13805" s="3">
        <v>2.5741100000000001</v>
      </c>
      <c r="G13805" s="3">
        <v>3.5000499999999999</v>
      </c>
      <c r="H13805" s="3">
        <v>1.9735549999999999</v>
      </c>
      <c r="I13805" s="3">
        <v>2.0076799999999997</v>
      </c>
      <c r="J13805" s="3">
        <v>2.30891</v>
      </c>
      <c r="K13805" s="3">
        <v>6.9314600000000004</v>
      </c>
      <c r="L13805" s="3">
        <v>7.4111799999999999</v>
      </c>
      <c r="M13805" s="3">
        <v>5.0542699999999998</v>
      </c>
      <c r="N13805" s="3">
        <v>3.8540199999999998</v>
      </c>
      <c r="O13805" s="3">
        <v>5.4925199999999998</v>
      </c>
      <c r="P13805" s="3">
        <v>7.9243499999999996</v>
      </c>
      <c r="Q13805" s="3">
        <v>7.4459900000000001</v>
      </c>
      <c r="R13805" s="3">
        <v>6.3963099999999997</v>
      </c>
    </row>
    <row r="13806" spans="1:18" x14ac:dyDescent="0.2">
      <c r="A13806" s="1" t="s">
        <v>39952</v>
      </c>
      <c r="B13806" s="2" t="s">
        <v>39953</v>
      </c>
      <c r="C13806" s="1" t="s">
        <v>39954</v>
      </c>
      <c r="D13806" s="3">
        <v>1</v>
      </c>
      <c r="E13806" s="3">
        <v>1.0515985999999999</v>
      </c>
      <c r="F13806" s="3">
        <v>1</v>
      </c>
      <c r="G13806" s="3">
        <v>1</v>
      </c>
      <c r="H13806" s="3">
        <v>1</v>
      </c>
      <c r="I13806" s="3">
        <v>1</v>
      </c>
      <c r="J13806" s="3">
        <v>1</v>
      </c>
      <c r="K13806" s="3">
        <v>1.405991</v>
      </c>
      <c r="L13806" s="3">
        <v>1.3549629999999999</v>
      </c>
      <c r="M13806" s="3">
        <v>1.359942</v>
      </c>
      <c r="N13806" s="3">
        <v>1.3388309999999999</v>
      </c>
      <c r="O13806" s="3">
        <v>1.297658</v>
      </c>
      <c r="P13806" s="3">
        <v>1.42049</v>
      </c>
      <c r="Q13806" s="3">
        <v>1.6128149999999999</v>
      </c>
      <c r="R13806" s="3">
        <v>1.8805749999999999</v>
      </c>
    </row>
    <row r="13807" spans="1:18" x14ac:dyDescent="0.2">
      <c r="A13807" s="1" t="s">
        <v>39955</v>
      </c>
      <c r="B13807" s="2" t="s">
        <v>39956</v>
      </c>
      <c r="C13807" s="1" t="s">
        <v>39957</v>
      </c>
      <c r="D13807" s="3">
        <v>1</v>
      </c>
      <c r="E13807" s="3">
        <v>1.0828427999999999</v>
      </c>
      <c r="F13807" s="3">
        <v>1</v>
      </c>
      <c r="G13807" s="3">
        <v>1.0906384</v>
      </c>
      <c r="H13807" s="3">
        <v>1.0138005999999999</v>
      </c>
      <c r="I13807" s="3">
        <v>1</v>
      </c>
      <c r="J13807" s="3">
        <v>1</v>
      </c>
      <c r="K13807" s="3">
        <v>1.321472</v>
      </c>
      <c r="L13807" s="3">
        <v>1.314875</v>
      </c>
      <c r="M13807" s="3">
        <v>1.2951079999999999</v>
      </c>
      <c r="N13807" s="3">
        <v>1.5364879999999999</v>
      </c>
      <c r="O13807" s="3">
        <v>1.8190189999999999</v>
      </c>
      <c r="P13807" s="3">
        <v>16.4681</v>
      </c>
      <c r="Q13807" s="3">
        <v>12.6113</v>
      </c>
      <c r="R13807" s="3">
        <v>10.79805</v>
      </c>
    </row>
    <row r="13808" spans="1:18" x14ac:dyDescent="0.2">
      <c r="A13808" s="1" t="s">
        <v>39958</v>
      </c>
      <c r="B13808" s="2" t="s">
        <v>39959</v>
      </c>
      <c r="C13808" s="1" t="s">
        <v>39960</v>
      </c>
      <c r="D13808" s="3">
        <v>1.1442079999999999</v>
      </c>
      <c r="E13808" s="3">
        <v>1.179065</v>
      </c>
      <c r="F13808" s="3">
        <v>1.0237837000000001</v>
      </c>
      <c r="G13808" s="3">
        <v>1.0410733999999999</v>
      </c>
      <c r="H13808" s="3">
        <v>1.0169363</v>
      </c>
      <c r="I13808" s="3">
        <v>1.035666</v>
      </c>
      <c r="J13808" s="3">
        <v>1.2100569999999999</v>
      </c>
      <c r="K13808" s="3">
        <v>1.1455070000000001</v>
      </c>
      <c r="L13808" s="3">
        <v>1.0538691</v>
      </c>
      <c r="M13808" s="3">
        <v>1</v>
      </c>
      <c r="N13808" s="3">
        <v>1.0661780999999999</v>
      </c>
      <c r="O13808" s="3">
        <v>1.069977</v>
      </c>
      <c r="P13808" s="3">
        <v>10.935280000000001</v>
      </c>
      <c r="Q13808" s="3">
        <v>8.6212799999999987</v>
      </c>
      <c r="R13808" s="3">
        <v>9.2555200000000006</v>
      </c>
    </row>
    <row r="13809" spans="1:18" x14ac:dyDescent="0.2">
      <c r="A13809" s="1" t="s">
        <v>39961</v>
      </c>
      <c r="B13809" s="2" t="s">
        <v>39962</v>
      </c>
      <c r="C13809" s="1" t="s">
        <v>39963</v>
      </c>
      <c r="D13809" s="3">
        <v>1.635478</v>
      </c>
      <c r="E13809" s="3">
        <v>1.7024189999999999</v>
      </c>
      <c r="F13809" s="3">
        <v>2.3362600000000002</v>
      </c>
      <c r="G13809" s="3">
        <v>4.3876200000000001</v>
      </c>
      <c r="H13809" s="3">
        <v>3.97906</v>
      </c>
      <c r="I13809" s="3">
        <v>2.1231900000000001</v>
      </c>
      <c r="J13809" s="3">
        <v>2.40795</v>
      </c>
      <c r="K13809" s="3">
        <v>1.671303</v>
      </c>
      <c r="L13809" s="3">
        <v>1.97576</v>
      </c>
      <c r="M13809" s="3">
        <v>2.4064199999999998</v>
      </c>
      <c r="N13809" s="3">
        <v>2.0324400000000002</v>
      </c>
      <c r="O13809" s="3">
        <v>3.7379799999999999</v>
      </c>
      <c r="P13809" s="3">
        <v>1.158973</v>
      </c>
      <c r="Q13809" s="3">
        <v>1.161189</v>
      </c>
      <c r="R13809" s="3">
        <v>1.3291409999999999</v>
      </c>
    </row>
    <row r="13810" spans="1:18" x14ac:dyDescent="0.2">
      <c r="A13810" s="1" t="s">
        <v>39964</v>
      </c>
      <c r="B13810" s="2" t="s">
        <v>39965</v>
      </c>
      <c r="C13810" s="1" t="s">
        <v>39966</v>
      </c>
      <c r="D13810" s="3">
        <v>8.2436800000000012</v>
      </c>
      <c r="E13810" s="3">
        <v>7.7268600000000003</v>
      </c>
      <c r="F13810" s="3">
        <v>6.5152599999999996</v>
      </c>
      <c r="G13810" s="3">
        <v>8.9793099999999999</v>
      </c>
      <c r="H13810" s="3">
        <v>5.37873</v>
      </c>
      <c r="I13810" s="3">
        <v>10.161350000000001</v>
      </c>
      <c r="J13810" s="3">
        <v>9.8965499999999995</v>
      </c>
      <c r="K13810" s="3">
        <v>10.944509999999999</v>
      </c>
      <c r="L13810" s="3">
        <v>12.4848</v>
      </c>
      <c r="M13810" s="3">
        <v>9.5787600000000008</v>
      </c>
      <c r="N13810" s="3">
        <v>10.927580000000001</v>
      </c>
      <c r="O13810" s="3">
        <v>8.892669999999999</v>
      </c>
      <c r="P13810" s="3">
        <v>14.7865</v>
      </c>
      <c r="Q13810" s="3">
        <v>21.9879</v>
      </c>
      <c r="R13810" s="3">
        <v>21.409199999999998</v>
      </c>
    </row>
    <row r="13811" spans="1:18" x14ac:dyDescent="0.2">
      <c r="A13811" s="1" t="s">
        <v>39967</v>
      </c>
      <c r="B13811" s="2" t="s">
        <v>39968</v>
      </c>
      <c r="C13811" s="1" t="s">
        <v>39969</v>
      </c>
      <c r="D13811" s="3">
        <v>1.0650675000000001</v>
      </c>
      <c r="E13811" s="3">
        <v>1.1582300000000001</v>
      </c>
      <c r="F13811" s="3">
        <v>1.0537932999999999</v>
      </c>
      <c r="G13811" s="3">
        <v>1.0692394000000001</v>
      </c>
      <c r="H13811" s="3">
        <v>1.0246401999999999</v>
      </c>
      <c r="I13811" s="3">
        <v>1</v>
      </c>
      <c r="J13811" s="3">
        <v>1</v>
      </c>
      <c r="K13811" s="3">
        <v>1.1877930000000001</v>
      </c>
      <c r="L13811" s="3">
        <v>1.2394350000000001</v>
      </c>
      <c r="M13811" s="3">
        <v>1.633173</v>
      </c>
      <c r="N13811" s="3">
        <v>1.5320860000000001</v>
      </c>
      <c r="O13811" s="3">
        <v>1.7118530000000001</v>
      </c>
      <c r="P13811" s="3">
        <v>1.0325378999999999</v>
      </c>
      <c r="Q13811" s="3">
        <v>1</v>
      </c>
      <c r="R13811" s="3">
        <v>1</v>
      </c>
    </row>
    <row r="13812" spans="1:18" x14ac:dyDescent="0.2">
      <c r="A13812" s="1" t="s">
        <v>39970</v>
      </c>
      <c r="B13812" s="2" t="s">
        <v>39971</v>
      </c>
      <c r="C13812" s="1" t="s">
        <v>39972</v>
      </c>
      <c r="D13812" s="3">
        <v>25.403199999999998</v>
      </c>
      <c r="E13812" s="3">
        <v>19.3551</v>
      </c>
      <c r="F13812" s="3">
        <v>25.3933</v>
      </c>
      <c r="G13812" s="3">
        <v>27.052600000000002</v>
      </c>
      <c r="H13812" s="3">
        <v>23.093699999999998</v>
      </c>
      <c r="I13812" s="3">
        <v>25.174499999999998</v>
      </c>
      <c r="J13812" s="3">
        <v>23.563600000000001</v>
      </c>
      <c r="K13812" s="3">
        <v>24.559100000000001</v>
      </c>
      <c r="L13812" s="3">
        <v>24.177600000000002</v>
      </c>
      <c r="M13812" s="3">
        <v>32.9681</v>
      </c>
      <c r="N13812" s="3">
        <v>25.407499999999999</v>
      </c>
      <c r="O13812" s="3">
        <v>25.3887</v>
      </c>
      <c r="P13812" s="3">
        <v>10.14067</v>
      </c>
      <c r="Q13812" s="3">
        <v>8.9492000000000012</v>
      </c>
      <c r="R13812" s="3">
        <v>8.5966799999999992</v>
      </c>
    </row>
    <row r="13813" spans="1:18" x14ac:dyDescent="0.2">
      <c r="A13813" s="1" t="s">
        <v>39973</v>
      </c>
      <c r="B13813" s="2" t="s">
        <v>39974</v>
      </c>
      <c r="C13813" s="1" t="s">
        <v>39975</v>
      </c>
      <c r="D13813" s="3">
        <v>1.220623</v>
      </c>
      <c r="E13813" s="3">
        <v>1.2557909999999999</v>
      </c>
      <c r="F13813" s="3">
        <v>1.4408730000000001</v>
      </c>
      <c r="G13813" s="3">
        <v>1.0516008000000001</v>
      </c>
      <c r="H13813" s="3">
        <v>1.19554</v>
      </c>
      <c r="I13813" s="3">
        <v>1.4616310000000001</v>
      </c>
      <c r="J13813" s="3">
        <v>1.166938</v>
      </c>
      <c r="K13813" s="3">
        <v>1.4385410000000001</v>
      </c>
      <c r="L13813" s="3">
        <v>1.472572</v>
      </c>
      <c r="M13813" s="3">
        <v>1.3517540000000001</v>
      </c>
      <c r="N13813" s="3">
        <v>1.3556539999999999</v>
      </c>
      <c r="O13813" s="3">
        <v>1.2113959999999999</v>
      </c>
      <c r="P13813" s="3">
        <v>5.3170799999999998</v>
      </c>
      <c r="Q13813" s="3">
        <v>4.5658700000000003</v>
      </c>
      <c r="R13813" s="3">
        <v>4.4280600000000003</v>
      </c>
    </row>
    <row r="13814" spans="1:18" x14ac:dyDescent="0.2">
      <c r="A13814" s="1" t="s">
        <v>39976</v>
      </c>
      <c r="B13814" s="2" t="s">
        <v>39977</v>
      </c>
      <c r="C13814" s="1" t="s">
        <v>39978</v>
      </c>
      <c r="D13814" s="3">
        <v>6.1211399999999996</v>
      </c>
      <c r="E13814" s="3">
        <v>12.2316</v>
      </c>
      <c r="F13814" s="3">
        <v>9.1005000000000003</v>
      </c>
      <c r="G13814" s="3">
        <v>9.3230900000000005</v>
      </c>
      <c r="H13814" s="3">
        <v>9.6766400000000008</v>
      </c>
      <c r="I13814" s="3">
        <v>8.0029500000000002</v>
      </c>
      <c r="J13814" s="3">
        <v>10.38603</v>
      </c>
      <c r="K13814" s="3">
        <v>9.9789899999999996</v>
      </c>
      <c r="L13814" s="3">
        <v>9.1617999999999995</v>
      </c>
      <c r="M13814" s="3">
        <v>8.4422099999999993</v>
      </c>
      <c r="N13814" s="3">
        <v>9.8261800000000008</v>
      </c>
      <c r="O13814" s="3">
        <v>10.166980000000001</v>
      </c>
      <c r="P13814" s="3">
        <v>9.6321999999999992</v>
      </c>
      <c r="Q13814" s="3">
        <v>8.0342200000000012</v>
      </c>
      <c r="R13814" s="3">
        <v>8.71448</v>
      </c>
    </row>
    <row r="13815" spans="1:18" x14ac:dyDescent="0.2">
      <c r="A13815" s="1" t="s">
        <v>39979</v>
      </c>
      <c r="B13815" s="2" t="s">
        <v>41268</v>
      </c>
      <c r="C13815" s="1" t="s">
        <v>39980</v>
      </c>
      <c r="D13815" s="3">
        <v>287.57</v>
      </c>
      <c r="E13815" s="3">
        <v>309.21899999999999</v>
      </c>
      <c r="F13815" s="3">
        <v>316.74900000000002</v>
      </c>
      <c r="G13815" s="3">
        <v>300.041</v>
      </c>
      <c r="H13815" s="3">
        <v>313.94799999999998</v>
      </c>
      <c r="I13815" s="3">
        <v>354.44099999999997</v>
      </c>
      <c r="J13815" s="3">
        <v>328.01900000000001</v>
      </c>
      <c r="K13815" s="3">
        <v>246.494</v>
      </c>
      <c r="L13815" s="3">
        <v>230.87200000000001</v>
      </c>
      <c r="M13815" s="3">
        <v>209.35</v>
      </c>
      <c r="N13815" s="3">
        <v>261.23899999999998</v>
      </c>
      <c r="O13815" s="3">
        <v>229.89599999999999</v>
      </c>
      <c r="P13815" s="3">
        <v>152.85400000000001</v>
      </c>
      <c r="Q13815" s="3">
        <v>164.60499999999999</v>
      </c>
      <c r="R13815" s="3">
        <v>137.36699999999999</v>
      </c>
    </row>
    <row r="13816" spans="1:18" x14ac:dyDescent="0.2">
      <c r="A13816" s="1" t="s">
        <v>39981</v>
      </c>
      <c r="B13816" s="2" t="s">
        <v>39982</v>
      </c>
      <c r="C13816" s="1" t="s">
        <v>39983</v>
      </c>
      <c r="D13816" s="3">
        <v>1.9720330000000001</v>
      </c>
      <c r="E13816" s="3">
        <v>1.902922</v>
      </c>
      <c r="F13816" s="3">
        <v>2.0777900000000002</v>
      </c>
      <c r="G13816" s="3">
        <v>1.7430140000000001</v>
      </c>
      <c r="H13816" s="3">
        <v>1.716968</v>
      </c>
      <c r="I13816" s="3">
        <v>1.826176</v>
      </c>
      <c r="J13816" s="3">
        <v>1.8693140000000001</v>
      </c>
      <c r="K13816" s="3">
        <v>4.3632799999999996</v>
      </c>
      <c r="L13816" s="3">
        <v>3.6557400000000002</v>
      </c>
      <c r="M13816" s="3">
        <v>3.3437100000000002</v>
      </c>
      <c r="N13816" s="3">
        <v>3.2570999999999999</v>
      </c>
      <c r="O13816" s="3">
        <v>2.9674100000000001</v>
      </c>
      <c r="P13816" s="3">
        <v>5.8447500000000003</v>
      </c>
      <c r="Q13816" s="3">
        <v>6.2258800000000001</v>
      </c>
      <c r="R13816" s="3">
        <v>6.1334200000000001</v>
      </c>
    </row>
    <row r="13817" spans="1:18" x14ac:dyDescent="0.2">
      <c r="A13817" s="1" t="s">
        <v>39984</v>
      </c>
      <c r="B13817" s="2" t="s">
        <v>39985</v>
      </c>
      <c r="C13817" s="1" t="s">
        <v>39986</v>
      </c>
      <c r="D13817" s="3">
        <v>8.8168100000000003</v>
      </c>
      <c r="E13817" s="3">
        <v>4.6203500000000002</v>
      </c>
      <c r="F13817" s="3">
        <v>6.4170600000000002</v>
      </c>
      <c r="G13817" s="3">
        <v>4.7062799999999996</v>
      </c>
      <c r="H13817" s="3">
        <v>5.84931</v>
      </c>
      <c r="I13817" s="3">
        <v>9.7179400000000005</v>
      </c>
      <c r="J13817" s="3">
        <v>10.64691</v>
      </c>
      <c r="K13817" s="3">
        <v>20.633800000000001</v>
      </c>
      <c r="L13817" s="3">
        <v>18.869499999999999</v>
      </c>
      <c r="M13817" s="3">
        <v>12.2667</v>
      </c>
      <c r="N13817" s="3">
        <v>8.7639500000000012</v>
      </c>
      <c r="O13817" s="3">
        <v>16.369999999999997</v>
      </c>
      <c r="P13817" s="3">
        <v>10.30963</v>
      </c>
      <c r="Q13817" s="3">
        <v>10.3574</v>
      </c>
      <c r="R13817" s="3">
        <v>12.304500000000001</v>
      </c>
    </row>
    <row r="13818" spans="1:18" x14ac:dyDescent="0.2">
      <c r="A13818" s="1" t="s">
        <v>39987</v>
      </c>
      <c r="B13818" s="2" t="s">
        <v>39988</v>
      </c>
      <c r="C13818" s="1" t="s">
        <v>39989</v>
      </c>
      <c r="D13818" s="3">
        <v>11.529299999999999</v>
      </c>
      <c r="E13818" s="3">
        <v>9.3837899999999994</v>
      </c>
      <c r="F13818" s="3">
        <v>10.345090000000001</v>
      </c>
      <c r="G13818" s="3">
        <v>14.485900000000001</v>
      </c>
      <c r="H13818" s="3">
        <v>7.1355300000000002</v>
      </c>
      <c r="I13818" s="3">
        <v>13.495699999999999</v>
      </c>
      <c r="J13818" s="3">
        <v>14.4214</v>
      </c>
      <c r="K13818" s="3">
        <v>7.7377700000000003</v>
      </c>
      <c r="L13818" s="3">
        <v>6.3543399999999997</v>
      </c>
      <c r="M13818" s="3">
        <v>8.6174700000000009</v>
      </c>
      <c r="N13818" s="3">
        <v>9.0043000000000006</v>
      </c>
      <c r="O13818" s="3">
        <v>9.1778499999999994</v>
      </c>
      <c r="P13818" s="3">
        <v>7.2861399999999996</v>
      </c>
      <c r="Q13818" s="3">
        <v>10.011950000000001</v>
      </c>
      <c r="R13818" s="3">
        <v>9.9941899999999997</v>
      </c>
    </row>
    <row r="13819" spans="1:18" x14ac:dyDescent="0.2">
      <c r="A13819" s="1" t="s">
        <v>39990</v>
      </c>
      <c r="B13819" s="2" t="s">
        <v>39991</v>
      </c>
      <c r="C13819" s="1" t="s">
        <v>39992</v>
      </c>
      <c r="D13819" s="3">
        <v>1.1695519999999999</v>
      </c>
      <c r="E13819" s="3">
        <v>1.576041</v>
      </c>
      <c r="F13819" s="3">
        <v>1.155508</v>
      </c>
      <c r="G13819" s="3">
        <v>1.126352</v>
      </c>
      <c r="H13819" s="3">
        <v>1</v>
      </c>
      <c r="I13819" s="3">
        <v>1</v>
      </c>
      <c r="J13819" s="3">
        <v>1.0677831</v>
      </c>
      <c r="K13819" s="3">
        <v>4.7526200000000003</v>
      </c>
      <c r="L13819" s="3">
        <v>3.0337999999999998</v>
      </c>
      <c r="M13819" s="3">
        <v>3.1089600000000002</v>
      </c>
      <c r="N13819" s="3">
        <v>3.7987500000000001</v>
      </c>
      <c r="O13819" s="3">
        <v>4.5502799999999999</v>
      </c>
      <c r="P13819" s="3">
        <v>18.2818</v>
      </c>
      <c r="Q13819" s="3">
        <v>19.619599999999998</v>
      </c>
      <c r="R13819" s="3">
        <v>28.773399999999999</v>
      </c>
    </row>
    <row r="13820" spans="1:18" x14ac:dyDescent="0.2">
      <c r="A13820" s="1" t="s">
        <v>39993</v>
      </c>
      <c r="B13820" s="2" t="s">
        <v>41269</v>
      </c>
      <c r="C13820" s="1" t="s">
        <v>39994</v>
      </c>
      <c r="D13820" s="3">
        <v>12.3264</v>
      </c>
      <c r="E13820" s="3">
        <v>8.3909900000000004</v>
      </c>
      <c r="F13820" s="3">
        <v>10.23963</v>
      </c>
      <c r="G13820" s="3">
        <v>7.9782500000000001</v>
      </c>
      <c r="H13820" s="3">
        <v>6.3988699999999996</v>
      </c>
      <c r="I13820" s="3">
        <v>12.6327</v>
      </c>
      <c r="J13820" s="3">
        <v>12.886699999999999</v>
      </c>
      <c r="K13820" s="3">
        <v>12.006</v>
      </c>
      <c r="L13820" s="3">
        <v>14.007999999999999</v>
      </c>
      <c r="M13820" s="3">
        <v>12.049099999999999</v>
      </c>
      <c r="N13820" s="3">
        <v>12.919700000000001</v>
      </c>
      <c r="O13820" s="3">
        <v>13.057700000000001</v>
      </c>
      <c r="P13820" s="3">
        <v>11.950200000000001</v>
      </c>
      <c r="Q13820" s="3">
        <v>12.6448</v>
      </c>
      <c r="R13820" s="3">
        <v>12.0763</v>
      </c>
    </row>
    <row r="13821" spans="1:18" x14ac:dyDescent="0.2">
      <c r="A13821" s="1" t="s">
        <v>39995</v>
      </c>
      <c r="B13821" s="2" t="s">
        <v>39996</v>
      </c>
      <c r="C13821" s="1" t="s">
        <v>39994</v>
      </c>
      <c r="D13821" s="3">
        <v>1.9079280000000001</v>
      </c>
      <c r="E13821" s="3">
        <v>1.470253</v>
      </c>
      <c r="F13821" s="3">
        <v>1.43238</v>
      </c>
      <c r="G13821" s="3">
        <v>1.7211379999999998</v>
      </c>
      <c r="H13821" s="3">
        <v>1.2867359999999999</v>
      </c>
      <c r="I13821" s="3">
        <v>1.9371019999999999</v>
      </c>
      <c r="J13821" s="3">
        <v>1.952229</v>
      </c>
      <c r="K13821" s="3">
        <v>1.8908480000000001</v>
      </c>
      <c r="L13821" s="3">
        <v>2.03146</v>
      </c>
      <c r="M13821" s="3">
        <v>2.58508</v>
      </c>
      <c r="N13821" s="3">
        <v>2.0890399999999998</v>
      </c>
      <c r="O13821" s="3">
        <v>2.1142300000000001</v>
      </c>
      <c r="P13821" s="3">
        <v>1.933581</v>
      </c>
      <c r="Q13821" s="3">
        <v>1.9667409999999999</v>
      </c>
      <c r="R13821" s="3">
        <v>2.0728200000000001</v>
      </c>
    </row>
    <row r="13822" spans="1:18" x14ac:dyDescent="0.2">
      <c r="A13822" s="1" t="s">
        <v>39997</v>
      </c>
      <c r="B13822" s="2" t="s">
        <v>39998</v>
      </c>
      <c r="C13822" s="1" t="s">
        <v>39999</v>
      </c>
      <c r="D13822" s="3">
        <v>5.4887600000000001</v>
      </c>
      <c r="E13822" s="3">
        <v>4.6124999999999998</v>
      </c>
      <c r="F13822" s="3">
        <v>4.6863999999999999</v>
      </c>
      <c r="G13822" s="3">
        <v>3.7919299999999998</v>
      </c>
      <c r="H13822" s="3">
        <v>4.0042100000000005</v>
      </c>
      <c r="I13822" s="3">
        <v>5.7065299999999999</v>
      </c>
      <c r="J13822" s="3">
        <v>6.40036</v>
      </c>
      <c r="K13822" s="3">
        <v>13.296799999999999</v>
      </c>
      <c r="L13822" s="3">
        <v>15.2508</v>
      </c>
      <c r="M13822" s="3">
        <v>8.0036799999999992</v>
      </c>
      <c r="N13822" s="3">
        <v>15.946199999999999</v>
      </c>
      <c r="O13822" s="3">
        <v>15.5769</v>
      </c>
      <c r="P13822" s="3">
        <v>7.9565200000000003</v>
      </c>
      <c r="Q13822" s="3">
        <v>9.9993700000000008</v>
      </c>
      <c r="R13822" s="3">
        <v>8.8292800000000007</v>
      </c>
    </row>
    <row r="13823" spans="1:18" x14ac:dyDescent="0.2">
      <c r="A13823" s="1" t="s">
        <v>40000</v>
      </c>
      <c r="B13823" s="2" t="s">
        <v>40001</v>
      </c>
      <c r="C13823" s="1" t="s">
        <v>40002</v>
      </c>
      <c r="D13823" s="3">
        <v>3.3592599999999999</v>
      </c>
      <c r="E13823" s="3">
        <v>4.0871499999999994</v>
      </c>
      <c r="F13823" s="3">
        <v>2.5000400000000003</v>
      </c>
      <c r="G13823" s="3">
        <v>3.31846</v>
      </c>
      <c r="H13823" s="3">
        <v>2.1219299999999999</v>
      </c>
      <c r="I13823" s="3">
        <v>3.8331400000000002</v>
      </c>
      <c r="J13823" s="3">
        <v>4.1541100000000002</v>
      </c>
      <c r="K13823" s="3">
        <v>2.8710899999999997</v>
      </c>
      <c r="L13823" s="3">
        <v>3.8138299999999998</v>
      </c>
      <c r="M13823" s="3">
        <v>2.7011700000000003</v>
      </c>
      <c r="N13823" s="3">
        <v>2.9396800000000001</v>
      </c>
      <c r="O13823" s="3">
        <v>2.73366</v>
      </c>
      <c r="P13823" s="3">
        <v>2.8880600000000003</v>
      </c>
      <c r="Q13823" s="3">
        <v>3.2606099999999998</v>
      </c>
      <c r="R13823" s="3">
        <v>2.9742800000000003</v>
      </c>
    </row>
    <row r="13824" spans="1:18" x14ac:dyDescent="0.2">
      <c r="A13824" s="1" t="s">
        <v>40003</v>
      </c>
      <c r="B13824" s="2" t="s">
        <v>40004</v>
      </c>
      <c r="C13824" s="1" t="s">
        <v>40005</v>
      </c>
      <c r="D13824" s="3">
        <v>42.562600000000003</v>
      </c>
      <c r="E13824" s="3">
        <v>27.726099999999999</v>
      </c>
      <c r="F13824" s="3">
        <v>37.046999999999997</v>
      </c>
      <c r="G13824" s="3">
        <v>44.446300000000001</v>
      </c>
      <c r="H13824" s="3">
        <v>20.5001</v>
      </c>
      <c r="I13824" s="3">
        <v>41.654400000000003</v>
      </c>
      <c r="J13824" s="3">
        <v>44.868600000000001</v>
      </c>
      <c r="K13824" s="3">
        <v>40.844099999999997</v>
      </c>
      <c r="L13824" s="3">
        <v>37.499400000000001</v>
      </c>
      <c r="M13824" s="3">
        <v>34.736400000000003</v>
      </c>
      <c r="N13824" s="3">
        <v>35.279000000000003</v>
      </c>
      <c r="O13824" s="3">
        <v>44.712299999999999</v>
      </c>
      <c r="P13824" s="3">
        <v>33.791400000000003</v>
      </c>
      <c r="Q13824" s="3">
        <v>38.6432</v>
      </c>
      <c r="R13824" s="3">
        <v>43.954099999999997</v>
      </c>
    </row>
    <row r="13825" spans="1:18" x14ac:dyDescent="0.2">
      <c r="A13825" s="1" t="s">
        <v>40006</v>
      </c>
      <c r="B13825" s="2" t="s">
        <v>40007</v>
      </c>
      <c r="C13825" s="1" t="s">
        <v>40008</v>
      </c>
      <c r="D13825" s="3">
        <v>1</v>
      </c>
      <c r="E13825" s="3">
        <v>1.157705</v>
      </c>
      <c r="F13825" s="3">
        <v>1.514473</v>
      </c>
      <c r="G13825" s="3">
        <v>1.4488970000000001</v>
      </c>
      <c r="H13825" s="3">
        <v>1.238545</v>
      </c>
      <c r="I13825" s="3">
        <v>1</v>
      </c>
      <c r="J13825" s="3">
        <v>1</v>
      </c>
      <c r="K13825" s="3">
        <v>2.0642100000000001</v>
      </c>
      <c r="L13825" s="3">
        <v>2.2219500000000001</v>
      </c>
      <c r="M13825" s="3">
        <v>2.0651099999999998</v>
      </c>
      <c r="N13825" s="3">
        <v>2.0094000000000003</v>
      </c>
      <c r="O13825" s="3">
        <v>2.2482800000000003</v>
      </c>
      <c r="P13825" s="3">
        <v>6.6765400000000001</v>
      </c>
      <c r="Q13825" s="3">
        <v>7.9091800000000001</v>
      </c>
      <c r="R13825" s="3">
        <v>8.44557</v>
      </c>
    </row>
    <row r="13826" spans="1:18" x14ac:dyDescent="0.2">
      <c r="A13826" s="1" t="s">
        <v>40009</v>
      </c>
      <c r="B13826" s="2" t="s">
        <v>40010</v>
      </c>
      <c r="C13826" s="1" t="s">
        <v>40011</v>
      </c>
      <c r="D13826" s="3">
        <v>33.025599999999997</v>
      </c>
      <c r="E13826" s="3">
        <v>26.751100000000001</v>
      </c>
      <c r="F13826" s="3">
        <v>32.386899999999997</v>
      </c>
      <c r="G13826" s="3">
        <v>23.441299999999998</v>
      </c>
      <c r="H13826" s="3">
        <v>12.341900000000001</v>
      </c>
      <c r="I13826" s="3">
        <v>40.543199999999999</v>
      </c>
      <c r="J13826" s="3">
        <v>44.596499999999999</v>
      </c>
      <c r="K13826" s="3">
        <v>44.964599999999997</v>
      </c>
      <c r="L13826" s="3">
        <v>48.754399999999997</v>
      </c>
      <c r="M13826" s="3">
        <v>24.476800000000001</v>
      </c>
      <c r="N13826" s="3">
        <v>26.903700000000001</v>
      </c>
      <c r="O13826" s="3">
        <v>33.611400000000003</v>
      </c>
      <c r="P13826" s="3">
        <v>25.864100000000001</v>
      </c>
      <c r="Q13826" s="3">
        <v>36.522500000000001</v>
      </c>
      <c r="R13826" s="3">
        <v>44.348999999999997</v>
      </c>
    </row>
    <row r="13827" spans="1:18" x14ac:dyDescent="0.2">
      <c r="A13827" s="1" t="s">
        <v>40012</v>
      </c>
      <c r="B13827" s="2" t="s">
        <v>40013</v>
      </c>
      <c r="C13827" s="1" t="s">
        <v>40014</v>
      </c>
      <c r="D13827" s="3">
        <v>24.267900000000001</v>
      </c>
      <c r="E13827" s="3">
        <v>10.82982</v>
      </c>
      <c r="F13827" s="3">
        <v>14.7981</v>
      </c>
      <c r="G13827" s="3">
        <v>14.3735</v>
      </c>
      <c r="H13827" s="3">
        <v>9.0144099999999998</v>
      </c>
      <c r="I13827" s="3">
        <v>29.816600000000001</v>
      </c>
      <c r="J13827" s="3">
        <v>24.747399999999999</v>
      </c>
      <c r="K13827" s="3">
        <v>138.429</v>
      </c>
      <c r="L13827" s="3">
        <v>117.587</v>
      </c>
      <c r="M13827" s="3">
        <v>73.756299999999996</v>
      </c>
      <c r="N13827" s="3">
        <v>89.782799999999995</v>
      </c>
      <c r="O13827" s="3">
        <v>86.889899999999997</v>
      </c>
      <c r="P13827" s="3">
        <v>130.315</v>
      </c>
      <c r="Q13827" s="3">
        <v>143.99600000000001</v>
      </c>
      <c r="R13827" s="3">
        <v>123.767</v>
      </c>
    </row>
    <row r="13828" spans="1:18" x14ac:dyDescent="0.2">
      <c r="A13828" s="1" t="s">
        <v>40015</v>
      </c>
      <c r="B13828" s="2" t="s">
        <v>40016</v>
      </c>
      <c r="C13828" s="1" t="s">
        <v>40017</v>
      </c>
      <c r="D13828" s="3">
        <v>18.462800000000001</v>
      </c>
      <c r="E13828" s="3">
        <v>13.6143</v>
      </c>
      <c r="F13828" s="3">
        <v>20.271100000000001</v>
      </c>
      <c r="G13828" s="3">
        <v>18.4907</v>
      </c>
      <c r="H13828" s="3">
        <v>15.7013</v>
      </c>
      <c r="I13828" s="3">
        <v>20.942</v>
      </c>
      <c r="J13828" s="3">
        <v>26.214200000000002</v>
      </c>
      <c r="K13828" s="3">
        <v>35.179099999999998</v>
      </c>
      <c r="L13828" s="3">
        <v>29.161899999999999</v>
      </c>
      <c r="M13828" s="3">
        <v>31.237500000000001</v>
      </c>
      <c r="N13828" s="3">
        <v>33.004399999999997</v>
      </c>
      <c r="O13828" s="3">
        <v>44.341200000000001</v>
      </c>
      <c r="P13828" s="3">
        <v>24.127099999999999</v>
      </c>
      <c r="Q13828" s="3">
        <v>25.378299999999999</v>
      </c>
      <c r="R13828" s="3">
        <v>34.530700000000003</v>
      </c>
    </row>
    <row r="13829" spans="1:18" x14ac:dyDescent="0.2">
      <c r="A13829" s="1" t="s">
        <v>40018</v>
      </c>
      <c r="B13829" s="2" t="s">
        <v>40019</v>
      </c>
      <c r="C13829" s="1" t="s">
        <v>40020</v>
      </c>
      <c r="D13829" s="3">
        <v>1.530408</v>
      </c>
      <c r="E13829" s="3">
        <v>1.8122479999999999</v>
      </c>
      <c r="F13829" s="3">
        <v>1.457973</v>
      </c>
      <c r="G13829" s="3">
        <v>2.7602599999999997</v>
      </c>
      <c r="H13829" s="3">
        <v>1.717379</v>
      </c>
      <c r="I13829" s="3">
        <v>1.556387</v>
      </c>
      <c r="J13829" s="3">
        <v>1.74413</v>
      </c>
      <c r="K13829" s="3">
        <v>11.7272</v>
      </c>
      <c r="L13829" s="3">
        <v>9.9308999999999994</v>
      </c>
      <c r="M13829" s="3">
        <v>16.8977</v>
      </c>
      <c r="N13829" s="3">
        <v>18.126100000000001</v>
      </c>
      <c r="O13829" s="3">
        <v>13.5082</v>
      </c>
      <c r="P13829" s="3">
        <v>13.8263</v>
      </c>
      <c r="Q13829" s="3">
        <v>13.8225</v>
      </c>
      <c r="R13829" s="3">
        <v>13.9773</v>
      </c>
    </row>
    <row r="13830" spans="1:18" x14ac:dyDescent="0.2">
      <c r="A13830" s="1" t="s">
        <v>40021</v>
      </c>
      <c r="B13830" s="2" t="s">
        <v>40022</v>
      </c>
      <c r="C13830" s="1" t="s">
        <v>40023</v>
      </c>
      <c r="D13830" s="3">
        <v>2.9043600000000001</v>
      </c>
      <c r="E13830" s="3">
        <v>2.3738200000000003</v>
      </c>
      <c r="F13830" s="3">
        <v>4.0165100000000002</v>
      </c>
      <c r="G13830" s="3">
        <v>2.5674900000000003</v>
      </c>
      <c r="H13830" s="3">
        <v>2.1176500000000003</v>
      </c>
      <c r="I13830" s="3">
        <v>3.23672</v>
      </c>
      <c r="J13830" s="3">
        <v>3.8279800000000002</v>
      </c>
      <c r="K13830" s="3">
        <v>1.9769130000000001</v>
      </c>
      <c r="L13830" s="3">
        <v>3.8092999999999999</v>
      </c>
      <c r="M13830" s="3">
        <v>3.01207</v>
      </c>
      <c r="N13830" s="3">
        <v>3.7615799999999999</v>
      </c>
      <c r="O13830" s="3">
        <v>4.0255600000000005</v>
      </c>
      <c r="P13830" s="3">
        <v>1.5950630000000001</v>
      </c>
      <c r="Q13830" s="3">
        <v>1.898409</v>
      </c>
      <c r="R13830" s="3">
        <v>3.3576100000000002</v>
      </c>
    </row>
    <row r="13831" spans="1:18" x14ac:dyDescent="0.2">
      <c r="A13831" s="1" t="s">
        <v>40024</v>
      </c>
      <c r="B13831" s="2" t="s">
        <v>40025</v>
      </c>
      <c r="C13831" s="1" t="s">
        <v>40026</v>
      </c>
      <c r="D13831" s="3">
        <v>1.6022539999999998</v>
      </c>
      <c r="E13831" s="3">
        <v>2.3431299999999999</v>
      </c>
      <c r="F13831" s="3">
        <v>2.0580699999999998</v>
      </c>
      <c r="G13831" s="3">
        <v>1.843866</v>
      </c>
      <c r="H13831" s="3">
        <v>1.8002660000000001</v>
      </c>
      <c r="I13831" s="3">
        <v>1.7152020000000001</v>
      </c>
      <c r="J13831" s="3">
        <v>1.59545</v>
      </c>
      <c r="K13831" s="3">
        <v>1.4998529999999999</v>
      </c>
      <c r="L13831" s="3">
        <v>2.0796399999999999</v>
      </c>
      <c r="M13831" s="3">
        <v>1.448502</v>
      </c>
      <c r="N13831" s="3">
        <v>1.786335</v>
      </c>
      <c r="O13831" s="3">
        <v>2.3492100000000002</v>
      </c>
      <c r="P13831" s="3">
        <v>1.7683409999999999</v>
      </c>
      <c r="Q13831" s="3">
        <v>1.886091</v>
      </c>
      <c r="R13831" s="3">
        <v>1.572228</v>
      </c>
    </row>
    <row r="13832" spans="1:18" x14ac:dyDescent="0.2">
      <c r="A13832" s="1" t="s">
        <v>40027</v>
      </c>
      <c r="B13832" s="2" t="s">
        <v>40028</v>
      </c>
      <c r="C13832" s="1" t="s">
        <v>40029</v>
      </c>
      <c r="D13832" s="3">
        <v>3.6961900000000001</v>
      </c>
      <c r="E13832" s="3">
        <v>3.07613</v>
      </c>
      <c r="F13832" s="3">
        <v>2.24682</v>
      </c>
      <c r="G13832" s="3">
        <v>4.5894200000000005</v>
      </c>
      <c r="H13832" s="3">
        <v>2.7209599999999998</v>
      </c>
      <c r="I13832" s="3">
        <v>3.6354500000000001</v>
      </c>
      <c r="J13832" s="3">
        <v>4.4013900000000001</v>
      </c>
      <c r="K13832" s="3">
        <v>2.03024</v>
      </c>
      <c r="L13832" s="3">
        <v>2.47383</v>
      </c>
      <c r="M13832" s="3">
        <v>3.2438099999999999</v>
      </c>
      <c r="N13832" s="3">
        <v>1.4512320000000001</v>
      </c>
      <c r="O13832" s="3">
        <v>1.1444860000000001</v>
      </c>
      <c r="P13832" s="3">
        <v>1.310325</v>
      </c>
      <c r="Q13832" s="3">
        <v>1.3963110000000001</v>
      </c>
      <c r="R13832" s="3">
        <v>1.220235</v>
      </c>
    </row>
    <row r="13833" spans="1:18" x14ac:dyDescent="0.2">
      <c r="A13833" s="1" t="s">
        <v>40030</v>
      </c>
      <c r="B13833" s="2" t="s">
        <v>40031</v>
      </c>
      <c r="C13833" s="1" t="s">
        <v>40032</v>
      </c>
      <c r="D13833" s="3">
        <v>13.848800000000001</v>
      </c>
      <c r="E13833" s="3">
        <v>7.8364200000000004</v>
      </c>
      <c r="F13833" s="3">
        <v>8.7078199999999999</v>
      </c>
      <c r="G13833" s="3">
        <v>5.5775600000000001</v>
      </c>
      <c r="H13833" s="3">
        <v>7.9640199999999997</v>
      </c>
      <c r="I13833" s="3">
        <v>12.2499</v>
      </c>
      <c r="J13833" s="3">
        <v>12.491899999999999</v>
      </c>
      <c r="K13833" s="3">
        <v>9.6853800000000003</v>
      </c>
      <c r="L13833" s="3">
        <v>12.480499999999999</v>
      </c>
      <c r="M13833" s="3">
        <v>5.8802300000000001</v>
      </c>
      <c r="N13833" s="3">
        <v>10.13002</v>
      </c>
      <c r="O13833" s="3">
        <v>9.36083</v>
      </c>
      <c r="P13833" s="3">
        <v>16.5641</v>
      </c>
      <c r="Q13833" s="3">
        <v>23.6693</v>
      </c>
      <c r="R13833" s="3">
        <v>21.8033</v>
      </c>
    </row>
    <row r="13834" spans="1:18" x14ac:dyDescent="0.2">
      <c r="A13834" s="1" t="s">
        <v>40033</v>
      </c>
      <c r="B13834" s="2" t="s">
        <v>40034</v>
      </c>
      <c r="C13834" s="1" t="s">
        <v>40035</v>
      </c>
      <c r="D13834" s="3">
        <v>10.626989999999999</v>
      </c>
      <c r="E13834" s="3">
        <v>12.8947</v>
      </c>
      <c r="F13834" s="3">
        <v>12.921900000000001</v>
      </c>
      <c r="G13834" s="3">
        <v>12.7919</v>
      </c>
      <c r="H13834" s="3">
        <v>11.4846</v>
      </c>
      <c r="I13834" s="3">
        <v>12.4603</v>
      </c>
      <c r="J13834" s="3">
        <v>14.8164</v>
      </c>
      <c r="K13834" s="3">
        <v>8.8147799999999989</v>
      </c>
      <c r="L13834" s="3">
        <v>9.6031200000000005</v>
      </c>
      <c r="M13834" s="3">
        <v>6.9701000000000004</v>
      </c>
      <c r="N13834" s="3">
        <v>9.1137200000000007</v>
      </c>
      <c r="O13834" s="3">
        <v>10.26248</v>
      </c>
      <c r="P13834" s="3">
        <v>6.1397700000000004</v>
      </c>
      <c r="Q13834" s="3">
        <v>6.7523900000000001</v>
      </c>
      <c r="R13834" s="3">
        <v>7.7057799999999999</v>
      </c>
    </row>
    <row r="13835" spans="1:18" x14ac:dyDescent="0.2">
      <c r="A13835" s="1" t="s">
        <v>40036</v>
      </c>
      <c r="B13835" s="2" t="s">
        <v>40037</v>
      </c>
      <c r="C13835" s="1" t="s">
        <v>40038</v>
      </c>
      <c r="D13835" s="3">
        <v>1.0178536</v>
      </c>
      <c r="E13835" s="3">
        <v>1.2237549999999999</v>
      </c>
      <c r="F13835" s="3">
        <v>1.0160905</v>
      </c>
      <c r="G13835" s="3">
        <v>1.0741678000000001</v>
      </c>
      <c r="H13835" s="3">
        <v>1.0162842000000001</v>
      </c>
      <c r="I13835" s="3">
        <v>1.0350851999999999</v>
      </c>
      <c r="J13835" s="3">
        <v>1.0833704</v>
      </c>
      <c r="K13835" s="3">
        <v>21.172599999999999</v>
      </c>
      <c r="L13835" s="3">
        <v>20.332599999999999</v>
      </c>
      <c r="M13835" s="3">
        <v>21.396899999999999</v>
      </c>
      <c r="N13835" s="3">
        <v>34.420099999999998</v>
      </c>
      <c r="O13835" s="3">
        <v>34.121899999999997</v>
      </c>
      <c r="P13835" s="3">
        <v>1.73489</v>
      </c>
      <c r="Q13835" s="3">
        <v>2.46347</v>
      </c>
      <c r="R13835" s="3">
        <v>2.4774500000000002</v>
      </c>
    </row>
    <row r="13836" spans="1:18" x14ac:dyDescent="0.2">
      <c r="A13836" s="1" t="s">
        <v>40039</v>
      </c>
      <c r="B13836" s="2" t="s">
        <v>40040</v>
      </c>
      <c r="C13836" s="1" t="s">
        <v>40041</v>
      </c>
      <c r="D13836" s="3">
        <v>3.5693800000000002</v>
      </c>
      <c r="E13836" s="3">
        <v>4.1168300000000002</v>
      </c>
      <c r="F13836" s="3">
        <v>3.7482099999999998</v>
      </c>
      <c r="G13836" s="3">
        <v>3.3580700000000001</v>
      </c>
      <c r="H13836" s="3">
        <v>1.7410679999999998</v>
      </c>
      <c r="I13836" s="3">
        <v>6.6822900000000001</v>
      </c>
      <c r="J13836" s="3">
        <v>7.0252400000000002</v>
      </c>
      <c r="K13836" s="3">
        <v>1.918949</v>
      </c>
      <c r="L13836" s="3">
        <v>2.2192499999999997</v>
      </c>
      <c r="M13836" s="3">
        <v>1.692847</v>
      </c>
      <c r="N13836" s="3">
        <v>1.3719330000000001</v>
      </c>
      <c r="O13836" s="3">
        <v>1.4723539999999999</v>
      </c>
      <c r="P13836" s="3">
        <v>2.7597499999999999</v>
      </c>
      <c r="Q13836" s="3">
        <v>2.3750299999999998</v>
      </c>
      <c r="R13836" s="3">
        <v>2.7696499999999999</v>
      </c>
    </row>
    <row r="13837" spans="1:18" x14ac:dyDescent="0.2">
      <c r="A13837" s="1" t="s">
        <v>40042</v>
      </c>
      <c r="B13837" s="2" t="s">
        <v>40043</v>
      </c>
      <c r="C13837" s="1" t="s">
        <v>40044</v>
      </c>
      <c r="D13837" s="3">
        <v>4.0304500000000001</v>
      </c>
      <c r="E13837" s="3">
        <v>3.5774900000000001</v>
      </c>
      <c r="F13837" s="3">
        <v>3.7121200000000001</v>
      </c>
      <c r="G13837" s="3">
        <v>3.2485300000000001</v>
      </c>
      <c r="H13837" s="3">
        <v>1.6258270000000001</v>
      </c>
      <c r="I13837" s="3">
        <v>4.6657799999999998</v>
      </c>
      <c r="J13837" s="3">
        <v>4.0163500000000001</v>
      </c>
      <c r="K13837" s="3">
        <v>2.0244900000000001</v>
      </c>
      <c r="L13837" s="3">
        <v>1.86751</v>
      </c>
      <c r="M13837" s="3">
        <v>1.6190609999999999</v>
      </c>
      <c r="N13837" s="3">
        <v>1.844983</v>
      </c>
      <c r="O13837" s="3">
        <v>1.9928919999999999</v>
      </c>
      <c r="P13837" s="3">
        <v>2.4965099999999998</v>
      </c>
      <c r="Q13837" s="3">
        <v>2.4039600000000001</v>
      </c>
      <c r="R13837" s="3">
        <v>2.8053999999999997</v>
      </c>
    </row>
    <row r="13838" spans="1:18" x14ac:dyDescent="0.2">
      <c r="A13838" s="1" t="s">
        <v>40045</v>
      </c>
      <c r="B13838" s="2" t="s">
        <v>40046</v>
      </c>
      <c r="C13838" s="1" t="s">
        <v>40047</v>
      </c>
      <c r="D13838" s="3">
        <v>3.0901900000000002</v>
      </c>
      <c r="E13838" s="3">
        <v>3.5398100000000001</v>
      </c>
      <c r="F13838" s="3">
        <v>4.3026099999999996</v>
      </c>
      <c r="G13838" s="3">
        <v>4.7534399999999994</v>
      </c>
      <c r="H13838" s="3">
        <v>3.3350599999999999</v>
      </c>
      <c r="I13838" s="3">
        <v>2.90991</v>
      </c>
      <c r="J13838" s="3">
        <v>3.2053600000000002</v>
      </c>
      <c r="K13838" s="3">
        <v>2.75664</v>
      </c>
      <c r="L13838" s="3">
        <v>2.61904</v>
      </c>
      <c r="M13838" s="3">
        <v>3.3397700000000001</v>
      </c>
      <c r="N13838" s="3">
        <v>2.3952</v>
      </c>
      <c r="O13838" s="3">
        <v>2.9606599999999998</v>
      </c>
      <c r="P13838" s="3">
        <v>1.3113890000000001</v>
      </c>
      <c r="Q13838" s="3">
        <v>1.3510070000000001</v>
      </c>
      <c r="R13838" s="3">
        <v>1.3119700000000001</v>
      </c>
    </row>
    <row r="13839" spans="1:18" x14ac:dyDescent="0.2">
      <c r="A13839" s="1" t="s">
        <v>40048</v>
      </c>
      <c r="B13839" s="2" t="s">
        <v>40049</v>
      </c>
      <c r="C13839" s="1" t="s">
        <v>40050</v>
      </c>
      <c r="D13839" s="3">
        <v>58.801200000000001</v>
      </c>
      <c r="E13839" s="3">
        <v>44.4268</v>
      </c>
      <c r="F13839" s="3">
        <v>54.549300000000002</v>
      </c>
      <c r="G13839" s="3">
        <v>43.520499999999998</v>
      </c>
      <c r="H13839" s="3">
        <v>45.402500000000003</v>
      </c>
      <c r="I13839" s="3">
        <v>75.637699999999995</v>
      </c>
      <c r="J13839" s="3">
        <v>70.141099999999994</v>
      </c>
      <c r="K13839" s="3">
        <v>74.591099999999997</v>
      </c>
      <c r="L13839" s="3">
        <v>70.153199999999998</v>
      </c>
      <c r="M13839" s="3">
        <v>56.478200000000001</v>
      </c>
      <c r="N13839" s="3">
        <v>64.557199999999995</v>
      </c>
      <c r="O13839" s="3">
        <v>77.6614</v>
      </c>
      <c r="P13839" s="3">
        <v>37.296300000000002</v>
      </c>
      <c r="Q13839" s="3">
        <v>43.473500000000001</v>
      </c>
      <c r="R13839" s="3">
        <v>42.546100000000003</v>
      </c>
    </row>
    <row r="13840" spans="1:18" x14ac:dyDescent="0.2">
      <c r="A13840" s="1" t="s">
        <v>40051</v>
      </c>
      <c r="B13840" s="2" t="s">
        <v>40052</v>
      </c>
      <c r="C13840" s="1" t="s">
        <v>40053</v>
      </c>
      <c r="D13840" s="3">
        <v>3.5231400000000002</v>
      </c>
      <c r="E13840" s="3">
        <v>2.6603300000000001</v>
      </c>
      <c r="F13840" s="3">
        <v>2.9950900000000003</v>
      </c>
      <c r="G13840" s="3">
        <v>3.0343399999999998</v>
      </c>
      <c r="H13840" s="3">
        <v>1.734691</v>
      </c>
      <c r="I13840" s="3">
        <v>3.8321900000000002</v>
      </c>
      <c r="J13840" s="3">
        <v>4.3929200000000002</v>
      </c>
      <c r="K13840" s="3">
        <v>2.77359</v>
      </c>
      <c r="L13840" s="3">
        <v>2.6760099999999998</v>
      </c>
      <c r="M13840" s="3">
        <v>2.5837399999999997</v>
      </c>
      <c r="N13840" s="3">
        <v>3.5043199999999999</v>
      </c>
      <c r="O13840" s="3">
        <v>3.3758499999999998</v>
      </c>
      <c r="P13840" s="3">
        <v>2.1397200000000001</v>
      </c>
      <c r="Q13840" s="3">
        <v>1.6826919999999999</v>
      </c>
      <c r="R13840" s="3">
        <v>1.7105730000000001</v>
      </c>
    </row>
    <row r="13841" spans="1:18" x14ac:dyDescent="0.2">
      <c r="A13841" s="1" t="s">
        <v>40054</v>
      </c>
      <c r="B13841" s="2" t="s">
        <v>40055</v>
      </c>
      <c r="C13841" s="1" t="s">
        <v>40056</v>
      </c>
      <c r="D13841" s="3">
        <v>7.5372500000000002</v>
      </c>
      <c r="E13841" s="3">
        <v>7.1010299999999997</v>
      </c>
      <c r="F13841" s="3">
        <v>6.7517300000000002</v>
      </c>
      <c r="G13841" s="3">
        <v>6.7189199999999998</v>
      </c>
      <c r="H13841" s="3">
        <v>5.71082</v>
      </c>
      <c r="I13841" s="3">
        <v>9.6270699999999998</v>
      </c>
      <c r="J13841" s="3">
        <v>9.9512999999999998</v>
      </c>
      <c r="K13841" s="3">
        <v>6.3230700000000004</v>
      </c>
      <c r="L13841" s="3">
        <v>7.4392800000000001</v>
      </c>
      <c r="M13841" s="3">
        <v>5.3846600000000002</v>
      </c>
      <c r="N13841" s="3">
        <v>4.9763599999999997</v>
      </c>
      <c r="O13841" s="3">
        <v>5.9895899999999997</v>
      </c>
      <c r="P13841" s="3">
        <v>2.06162</v>
      </c>
      <c r="Q13841" s="3">
        <v>2.09484</v>
      </c>
      <c r="R13841" s="3">
        <v>2.59911</v>
      </c>
    </row>
    <row r="13842" spans="1:18" x14ac:dyDescent="0.2">
      <c r="A13842" s="1" t="s">
        <v>40057</v>
      </c>
      <c r="B13842" s="2" t="s">
        <v>40058</v>
      </c>
      <c r="C13842" s="1" t="s">
        <v>40059</v>
      </c>
      <c r="D13842" s="3">
        <v>1.583609</v>
      </c>
      <c r="E13842" s="3">
        <v>1.4634240000000001</v>
      </c>
      <c r="F13842" s="3">
        <v>1.504049</v>
      </c>
      <c r="G13842" s="3">
        <v>1.6115520000000001</v>
      </c>
      <c r="H13842" s="3">
        <v>1.1317919999999999</v>
      </c>
      <c r="I13842" s="3">
        <v>1.172858</v>
      </c>
      <c r="J13842" s="3">
        <v>1.339585</v>
      </c>
      <c r="K13842" s="3">
        <v>2.3753200000000003</v>
      </c>
      <c r="L13842" s="3">
        <v>2.0369799999999998</v>
      </c>
      <c r="M13842" s="3">
        <v>1.7346059999999999</v>
      </c>
      <c r="N13842" s="3">
        <v>1.637311</v>
      </c>
      <c r="O13842" s="3">
        <v>1.963811</v>
      </c>
      <c r="P13842" s="3">
        <v>14.2431</v>
      </c>
      <c r="Q13842" s="3">
        <v>13.958</v>
      </c>
      <c r="R13842" s="3">
        <v>10.5092</v>
      </c>
    </row>
    <row r="13843" spans="1:18" x14ac:dyDescent="0.2">
      <c r="A13843" s="1" t="s">
        <v>40060</v>
      </c>
      <c r="B13843" s="2" t="s">
        <v>40061</v>
      </c>
      <c r="C13843" s="1" t="s">
        <v>40062</v>
      </c>
      <c r="D13843" s="3">
        <v>10.57945</v>
      </c>
      <c r="E13843" s="3">
        <v>12.051600000000001</v>
      </c>
      <c r="F13843" s="3">
        <v>11.8782</v>
      </c>
      <c r="G13843" s="3">
        <v>8.4004499999999993</v>
      </c>
      <c r="H13843" s="3">
        <v>14.0502</v>
      </c>
      <c r="I13843" s="3">
        <v>13.4742</v>
      </c>
      <c r="J13843" s="3">
        <v>12.8522</v>
      </c>
      <c r="K13843" s="3">
        <v>7.8190600000000003</v>
      </c>
      <c r="L13843" s="3">
        <v>7.6022400000000001</v>
      </c>
      <c r="M13843" s="3">
        <v>7.3594499999999998</v>
      </c>
      <c r="N13843" s="3">
        <v>8.7390000000000008</v>
      </c>
      <c r="O13843" s="3">
        <v>7.1675599999999999</v>
      </c>
      <c r="P13843" s="3">
        <v>9.5637399999999992</v>
      </c>
      <c r="Q13843" s="3">
        <v>8.0518800000000006</v>
      </c>
      <c r="R13843" s="3">
        <v>8.2443400000000011</v>
      </c>
    </row>
    <row r="13844" spans="1:18" x14ac:dyDescent="0.2">
      <c r="A13844" s="1" t="s">
        <v>40063</v>
      </c>
      <c r="B13844" s="2" t="s">
        <v>40064</v>
      </c>
      <c r="C13844" s="1" t="s">
        <v>40065</v>
      </c>
      <c r="D13844" s="3">
        <v>10.065099999999999</v>
      </c>
      <c r="E13844" s="3">
        <v>8.7824099999999987</v>
      </c>
      <c r="F13844" s="3">
        <v>10.99216</v>
      </c>
      <c r="G13844" s="3">
        <v>11.5755</v>
      </c>
      <c r="H13844" s="3">
        <v>8.3224799999999988</v>
      </c>
      <c r="I13844" s="3">
        <v>9.9367300000000007</v>
      </c>
      <c r="J13844" s="3">
        <v>11.6197</v>
      </c>
      <c r="K13844" s="3">
        <v>4.1248000000000005</v>
      </c>
      <c r="L13844" s="3">
        <v>4.1734100000000005</v>
      </c>
      <c r="M13844" s="3">
        <v>4.5462799999999994</v>
      </c>
      <c r="N13844" s="3">
        <v>4.28552</v>
      </c>
      <c r="O13844" s="3">
        <v>4.7555399999999999</v>
      </c>
      <c r="P13844" s="3">
        <v>12.401</v>
      </c>
      <c r="Q13844" s="3">
        <v>12.6783</v>
      </c>
      <c r="R13844" s="3">
        <v>10.777950000000001</v>
      </c>
    </row>
    <row r="13845" spans="1:18" x14ac:dyDescent="0.2">
      <c r="A13845" s="1" t="s">
        <v>40067</v>
      </c>
      <c r="B13845" s="2" t="s">
        <v>40068</v>
      </c>
      <c r="C13845" s="1" t="s">
        <v>40069</v>
      </c>
      <c r="D13845" s="3">
        <v>6.3197799999999997</v>
      </c>
      <c r="E13845" s="3">
        <v>4.7240900000000003</v>
      </c>
      <c r="F13845" s="3">
        <v>3.5030000000000001</v>
      </c>
      <c r="G13845" s="3">
        <v>2.7790600000000003</v>
      </c>
      <c r="H13845" s="3">
        <v>4.9949700000000004</v>
      </c>
      <c r="I13845" s="3">
        <v>7.0426299999999999</v>
      </c>
      <c r="J13845" s="3">
        <v>6.29284</v>
      </c>
      <c r="K13845" s="3">
        <v>10.93263</v>
      </c>
      <c r="L13845" s="3">
        <v>13.0329</v>
      </c>
      <c r="M13845" s="3">
        <v>10.41812</v>
      </c>
      <c r="N13845" s="3">
        <v>11.7341</v>
      </c>
      <c r="O13845" s="3">
        <v>11.228999999999999</v>
      </c>
      <c r="P13845" s="3">
        <v>5.31846</v>
      </c>
      <c r="Q13845" s="3">
        <v>8.0420200000000008</v>
      </c>
      <c r="R13845" s="3">
        <v>6.7684899999999999</v>
      </c>
    </row>
    <row r="13846" spans="1:18" x14ac:dyDescent="0.2">
      <c r="A13846" s="1" t="s">
        <v>40070</v>
      </c>
      <c r="B13846" s="2" t="s">
        <v>40071</v>
      </c>
      <c r="C13846" s="1" t="s">
        <v>40072</v>
      </c>
      <c r="D13846" s="3">
        <v>1.0996182999999999</v>
      </c>
      <c r="E13846" s="3">
        <v>1.2149399999999999</v>
      </c>
      <c r="F13846" s="3">
        <v>1.1854580000000001</v>
      </c>
      <c r="G13846" s="3">
        <v>1.1285339999999999</v>
      </c>
      <c r="H13846" s="3">
        <v>1.185047</v>
      </c>
      <c r="I13846" s="3">
        <v>1.26275</v>
      </c>
      <c r="J13846" s="3">
        <v>1.0977686</v>
      </c>
      <c r="K13846" s="3">
        <v>1.443986</v>
      </c>
      <c r="L13846" s="3">
        <v>1.324344</v>
      </c>
      <c r="M13846" s="3">
        <v>1.6992050000000001</v>
      </c>
      <c r="N13846" s="3">
        <v>1.549474</v>
      </c>
      <c r="O13846" s="3">
        <v>1.33806</v>
      </c>
      <c r="P13846" s="3">
        <v>7.1119599999999998</v>
      </c>
      <c r="Q13846" s="3">
        <v>5.7966699999999998</v>
      </c>
      <c r="R13846" s="3">
        <v>5.9615200000000002</v>
      </c>
    </row>
    <row r="13847" spans="1:18" x14ac:dyDescent="0.2">
      <c r="A13847" s="1" t="s">
        <v>40073</v>
      </c>
      <c r="B13847" s="2" t="s">
        <v>40074</v>
      </c>
      <c r="C13847" s="1" t="s">
        <v>40075</v>
      </c>
      <c r="D13847" s="3">
        <v>19.933800000000002</v>
      </c>
      <c r="E13847" s="3">
        <v>21.405899999999999</v>
      </c>
      <c r="F13847" s="3">
        <v>16.975000000000001</v>
      </c>
      <c r="G13847" s="3">
        <v>16.016999999999999</v>
      </c>
      <c r="H13847" s="3">
        <v>14.266</v>
      </c>
      <c r="I13847" s="3">
        <v>21.0501</v>
      </c>
      <c r="J13847" s="3">
        <v>20.961600000000001</v>
      </c>
      <c r="K13847" s="3">
        <v>20.7331</v>
      </c>
      <c r="L13847" s="3">
        <v>20.321100000000001</v>
      </c>
      <c r="M13847" s="3">
        <v>19.937999999999999</v>
      </c>
      <c r="N13847" s="3">
        <v>25.4847</v>
      </c>
      <c r="O13847" s="3">
        <v>24.798999999999999</v>
      </c>
      <c r="P13847" s="3">
        <v>25.477499999999999</v>
      </c>
      <c r="Q13847" s="3">
        <v>34.7896</v>
      </c>
      <c r="R13847" s="3">
        <v>26.5487</v>
      </c>
    </row>
    <row r="13848" spans="1:18" x14ac:dyDescent="0.2">
      <c r="A13848" s="1" t="s">
        <v>40076</v>
      </c>
      <c r="B13848" s="2" t="s">
        <v>40077</v>
      </c>
      <c r="C13848" s="1" t="s">
        <v>40078</v>
      </c>
      <c r="D13848" s="3">
        <v>4.4049899999999997</v>
      </c>
      <c r="E13848" s="3">
        <v>3.9569800000000002</v>
      </c>
      <c r="F13848" s="3">
        <v>3.9960900000000001</v>
      </c>
      <c r="G13848" s="3">
        <v>2.2603900000000001</v>
      </c>
      <c r="H13848" s="3">
        <v>2.3870300000000002</v>
      </c>
      <c r="I13848" s="3">
        <v>3.5880100000000001</v>
      </c>
      <c r="J13848" s="3">
        <v>4.3610799999999994</v>
      </c>
      <c r="K13848" s="3">
        <v>2.4699200000000001</v>
      </c>
      <c r="L13848" s="3">
        <v>2.3064999999999998</v>
      </c>
      <c r="M13848" s="3">
        <v>1.992929</v>
      </c>
      <c r="N13848" s="3">
        <v>1.8348800000000001</v>
      </c>
      <c r="O13848" s="3">
        <v>2.3346200000000001</v>
      </c>
      <c r="P13848" s="3">
        <v>5.1657900000000003</v>
      </c>
      <c r="Q13848" s="3">
        <v>5.1398700000000002</v>
      </c>
      <c r="R13848" s="3">
        <v>5.4234499999999999</v>
      </c>
    </row>
    <row r="13849" spans="1:18" x14ac:dyDescent="0.2">
      <c r="A13849" s="1" t="s">
        <v>40080</v>
      </c>
      <c r="B13849" s="2" t="s">
        <v>40081</v>
      </c>
      <c r="C13849" s="1" t="s">
        <v>40082</v>
      </c>
      <c r="D13849" s="3">
        <v>19.402799999999999</v>
      </c>
      <c r="E13849" s="3">
        <v>8.8663299999999996</v>
      </c>
      <c r="F13849" s="3">
        <v>14.6747</v>
      </c>
      <c r="G13849" s="3">
        <v>3.1721300000000001</v>
      </c>
      <c r="H13849" s="3">
        <v>5.1200400000000004</v>
      </c>
      <c r="I13849" s="3">
        <v>23.3734</v>
      </c>
      <c r="J13849" s="3">
        <v>30.918800000000001</v>
      </c>
      <c r="K13849" s="3">
        <v>6.0836699999999997</v>
      </c>
      <c r="L13849" s="3">
        <v>4.7105700000000006</v>
      </c>
      <c r="M13849" s="3">
        <v>1.7419660000000001</v>
      </c>
      <c r="N13849" s="3">
        <v>1.2043459999999999</v>
      </c>
      <c r="O13849" s="3">
        <v>2.4035200000000003</v>
      </c>
      <c r="P13849" s="3">
        <v>1</v>
      </c>
      <c r="Q13849" s="3">
        <v>1</v>
      </c>
      <c r="R13849" s="3">
        <v>1.0496932000000001</v>
      </c>
    </row>
    <row r="13850" spans="1:18" x14ac:dyDescent="0.2">
      <c r="A13850" s="1" t="s">
        <v>40083</v>
      </c>
      <c r="B13850" s="2" t="s">
        <v>40084</v>
      </c>
      <c r="C13850" s="1" t="s">
        <v>40085</v>
      </c>
      <c r="D13850" s="3">
        <v>159.089</v>
      </c>
      <c r="E13850" s="3">
        <v>189.755</v>
      </c>
      <c r="F13850" s="3">
        <v>192.56800000000001</v>
      </c>
      <c r="G13850" s="3">
        <v>189.02199999999999</v>
      </c>
      <c r="H13850" s="3">
        <v>175.83199999999999</v>
      </c>
      <c r="I13850" s="3">
        <v>245.238</v>
      </c>
      <c r="J13850" s="3">
        <v>273.55500000000001</v>
      </c>
      <c r="K13850" s="3">
        <v>197.15299999999999</v>
      </c>
      <c r="L13850" s="3">
        <v>192.273</v>
      </c>
      <c r="M13850" s="3">
        <v>156.69399999999999</v>
      </c>
      <c r="N13850" s="3">
        <v>177.50800000000001</v>
      </c>
      <c r="O13850" s="3">
        <v>204.3</v>
      </c>
      <c r="P13850" s="3">
        <v>112.134</v>
      </c>
      <c r="Q13850" s="3">
        <v>151.24100000000001</v>
      </c>
      <c r="R13850" s="3">
        <v>157.27600000000001</v>
      </c>
    </row>
    <row r="13851" spans="1:18" x14ac:dyDescent="0.2">
      <c r="A13851" s="1" t="s">
        <v>40086</v>
      </c>
      <c r="B13851" s="2" t="s">
        <v>40087</v>
      </c>
      <c r="C13851" s="1" t="s">
        <v>40088</v>
      </c>
      <c r="D13851" s="3">
        <v>18.5227</v>
      </c>
      <c r="E13851" s="3">
        <v>18.164200000000001</v>
      </c>
      <c r="F13851" s="3">
        <v>19.7578</v>
      </c>
      <c r="G13851" s="3">
        <v>15.341200000000001</v>
      </c>
      <c r="H13851" s="3">
        <v>21.914300000000001</v>
      </c>
      <c r="I13851" s="3">
        <v>21.022600000000001</v>
      </c>
      <c r="J13851" s="3">
        <v>24.147500000000001</v>
      </c>
      <c r="K13851" s="3">
        <v>22.166899999999998</v>
      </c>
      <c r="L13851" s="3">
        <v>20.408300000000001</v>
      </c>
      <c r="M13851" s="3">
        <v>15.6031</v>
      </c>
      <c r="N13851" s="3">
        <v>19.007899999999999</v>
      </c>
      <c r="O13851" s="3">
        <v>20.457899999999999</v>
      </c>
      <c r="P13851" s="3">
        <v>7.5979200000000002</v>
      </c>
      <c r="Q13851" s="3">
        <v>7.6498200000000001</v>
      </c>
      <c r="R13851" s="3">
        <v>7.6142599999999998</v>
      </c>
    </row>
    <row r="13852" spans="1:18" x14ac:dyDescent="0.2">
      <c r="A13852" s="1" t="s">
        <v>40089</v>
      </c>
      <c r="B13852" s="2" t="s">
        <v>40090</v>
      </c>
      <c r="C13852" s="1" t="s">
        <v>40091</v>
      </c>
      <c r="D13852" s="3">
        <v>25.048300000000001</v>
      </c>
      <c r="E13852" s="3">
        <v>32.000100000000003</v>
      </c>
      <c r="F13852" s="3">
        <v>35.411499999999997</v>
      </c>
      <c r="G13852" s="3">
        <v>32.9604</v>
      </c>
      <c r="H13852" s="3">
        <v>31.400700000000001</v>
      </c>
      <c r="I13852" s="3">
        <v>30.316500000000001</v>
      </c>
      <c r="J13852" s="3">
        <v>30.422499999999999</v>
      </c>
      <c r="K13852" s="3">
        <v>5.8429700000000002</v>
      </c>
      <c r="L13852" s="3">
        <v>6.7885299999999997</v>
      </c>
      <c r="M13852" s="3">
        <v>7.5759100000000004</v>
      </c>
      <c r="N13852" s="3">
        <v>5.2087000000000003</v>
      </c>
      <c r="O13852" s="3">
        <v>5.6832799999999999</v>
      </c>
      <c r="P13852" s="3">
        <v>4.1183300000000003</v>
      </c>
      <c r="Q13852" s="3">
        <v>5.8846699999999998</v>
      </c>
      <c r="R13852" s="3">
        <v>5.9445899999999998</v>
      </c>
    </row>
    <row r="13853" spans="1:18" x14ac:dyDescent="0.2">
      <c r="A13853" s="1" t="s">
        <v>40092</v>
      </c>
      <c r="B13853" s="2" t="s">
        <v>40093</v>
      </c>
      <c r="C13853" s="1" t="s">
        <v>40094</v>
      </c>
      <c r="D13853" s="3">
        <v>3.1941899999999999</v>
      </c>
      <c r="E13853" s="3">
        <v>4.34518</v>
      </c>
      <c r="F13853" s="3">
        <v>4.3184800000000001</v>
      </c>
      <c r="G13853" s="3">
        <v>6.0620900000000004</v>
      </c>
      <c r="H13853" s="3">
        <v>2.8818999999999999</v>
      </c>
      <c r="I13853" s="3">
        <v>3.0518299999999998</v>
      </c>
      <c r="J13853" s="3">
        <v>3.4213100000000001</v>
      </c>
      <c r="K13853" s="3">
        <v>2.2092999999999998</v>
      </c>
      <c r="L13853" s="3">
        <v>2.2729299999999997</v>
      </c>
      <c r="M13853" s="3">
        <v>6.42537</v>
      </c>
      <c r="N13853" s="3">
        <v>4.4655900000000006</v>
      </c>
      <c r="O13853" s="3">
        <v>5.7685399999999998</v>
      </c>
      <c r="P13853" s="3">
        <v>4.5562399999999998</v>
      </c>
      <c r="Q13853" s="3">
        <v>5.46068</v>
      </c>
      <c r="R13853" s="3">
        <v>5.3894399999999996</v>
      </c>
    </row>
    <row r="13854" spans="1:18" x14ac:dyDescent="0.2">
      <c r="A13854" s="1" t="s">
        <v>40095</v>
      </c>
      <c r="B13854" s="2" t="s">
        <v>40096</v>
      </c>
      <c r="C13854" s="1" t="s">
        <v>40097</v>
      </c>
      <c r="D13854" s="3">
        <v>1.1103689999999999</v>
      </c>
      <c r="E13854" s="3">
        <v>1.115936</v>
      </c>
      <c r="F13854" s="3">
        <v>1</v>
      </c>
      <c r="G13854" s="3">
        <v>1.0524469999999999</v>
      </c>
      <c r="H13854" s="3">
        <v>1.0286618999999999</v>
      </c>
      <c r="I13854" s="3">
        <v>1.0300631</v>
      </c>
      <c r="J13854" s="3">
        <v>1.1246830000000001</v>
      </c>
      <c r="K13854" s="3">
        <v>3.2461700000000002</v>
      </c>
      <c r="L13854" s="3">
        <v>2.4579200000000001</v>
      </c>
      <c r="M13854" s="3">
        <v>2.3325899999999997</v>
      </c>
      <c r="N13854" s="3">
        <v>1.594743</v>
      </c>
      <c r="O13854" s="3">
        <v>1.794486</v>
      </c>
      <c r="P13854" s="3">
        <v>2.22681</v>
      </c>
      <c r="Q13854" s="3">
        <v>2.4137900000000001</v>
      </c>
      <c r="R13854" s="3">
        <v>2.1372400000000003</v>
      </c>
    </row>
    <row r="13855" spans="1:18" x14ac:dyDescent="0.2">
      <c r="A13855" s="1" t="s">
        <v>40098</v>
      </c>
      <c r="B13855" s="2" t="s">
        <v>40099</v>
      </c>
      <c r="C13855" s="1" t="s">
        <v>40100</v>
      </c>
      <c r="D13855" s="3">
        <v>53.119900000000001</v>
      </c>
      <c r="E13855" s="3">
        <v>41.3386</v>
      </c>
      <c r="F13855" s="3">
        <v>51.133400000000002</v>
      </c>
      <c r="G13855" s="3">
        <v>33.5929</v>
      </c>
      <c r="H13855" s="3">
        <v>27.053899999999999</v>
      </c>
      <c r="I13855" s="3">
        <v>69.255499999999998</v>
      </c>
      <c r="J13855" s="3">
        <v>63.093000000000004</v>
      </c>
      <c r="K13855" s="3">
        <v>101.014</v>
      </c>
      <c r="L13855" s="3">
        <v>81.9803</v>
      </c>
      <c r="M13855" s="3">
        <v>47.676000000000002</v>
      </c>
      <c r="N13855" s="3">
        <v>56.462000000000003</v>
      </c>
      <c r="O13855" s="3">
        <v>63.965899999999998</v>
      </c>
      <c r="P13855" s="3">
        <v>84.823599999999999</v>
      </c>
      <c r="Q13855" s="3">
        <v>101.321</v>
      </c>
      <c r="R13855" s="3">
        <v>111.93</v>
      </c>
    </row>
    <row r="13856" spans="1:18" x14ac:dyDescent="0.2">
      <c r="A13856" s="1" t="s">
        <v>40101</v>
      </c>
      <c r="B13856" s="2" t="s">
        <v>40102</v>
      </c>
      <c r="C13856" s="1" t="s">
        <v>40103</v>
      </c>
      <c r="D13856" s="3">
        <v>12.546900000000001</v>
      </c>
      <c r="E13856" s="3">
        <v>10.915990000000001</v>
      </c>
      <c r="F13856" s="3">
        <v>12.928900000000001</v>
      </c>
      <c r="G13856" s="3">
        <v>15.9902</v>
      </c>
      <c r="H13856" s="3">
        <v>4.9455600000000004</v>
      </c>
      <c r="I13856" s="3">
        <v>12.561</v>
      </c>
      <c r="J13856" s="3">
        <v>13.0427</v>
      </c>
      <c r="K13856" s="3">
        <v>4.0737399999999999</v>
      </c>
      <c r="L13856" s="3">
        <v>3.1417099999999998</v>
      </c>
      <c r="M13856" s="3">
        <v>5.9441499999999996</v>
      </c>
      <c r="N13856" s="3">
        <v>3.3287399999999998</v>
      </c>
      <c r="O13856" s="3">
        <v>4.37521</v>
      </c>
      <c r="P13856" s="3">
        <v>3.90917</v>
      </c>
      <c r="Q13856" s="3">
        <v>4.1890599999999996</v>
      </c>
      <c r="R13856" s="3">
        <v>4.2866400000000002</v>
      </c>
    </row>
    <row r="13857" spans="1:18" x14ac:dyDescent="0.2">
      <c r="A13857" s="1" t="s">
        <v>40104</v>
      </c>
      <c r="B13857" s="2" t="s">
        <v>40105</v>
      </c>
      <c r="C13857" s="1" t="s">
        <v>40106</v>
      </c>
      <c r="D13857" s="3">
        <v>1193.19</v>
      </c>
      <c r="E13857" s="3">
        <v>965.07399999999996</v>
      </c>
      <c r="F13857" s="3">
        <v>1123.53</v>
      </c>
      <c r="G13857" s="3">
        <v>958.93799999999999</v>
      </c>
      <c r="H13857" s="3">
        <v>858.827</v>
      </c>
      <c r="I13857" s="3">
        <v>1438.4</v>
      </c>
      <c r="J13857" s="3">
        <v>1265.02</v>
      </c>
      <c r="K13857" s="3">
        <v>800.33299999999997</v>
      </c>
      <c r="L13857" s="3">
        <v>849.91200000000003</v>
      </c>
      <c r="M13857" s="3">
        <v>853.18200000000002</v>
      </c>
      <c r="N13857" s="3">
        <v>705.221</v>
      </c>
      <c r="O13857" s="3">
        <v>792.88199999999995</v>
      </c>
      <c r="P13857" s="3">
        <v>295.39800000000002</v>
      </c>
      <c r="Q13857" s="3">
        <v>356.815</v>
      </c>
      <c r="R13857" s="3">
        <v>320.98700000000002</v>
      </c>
    </row>
    <row r="13858" spans="1:18" x14ac:dyDescent="0.2">
      <c r="A13858" s="1" t="s">
        <v>40107</v>
      </c>
      <c r="B13858" s="2" t="s">
        <v>40108</v>
      </c>
      <c r="C13858" s="1" t="s">
        <v>40109</v>
      </c>
      <c r="D13858" s="3">
        <v>33.334000000000003</v>
      </c>
      <c r="E13858" s="3">
        <v>24.779699999999998</v>
      </c>
      <c r="F13858" s="3">
        <v>33.004600000000003</v>
      </c>
      <c r="G13858" s="3">
        <v>35.367800000000003</v>
      </c>
      <c r="H13858" s="3">
        <v>29.1905</v>
      </c>
      <c r="I13858" s="3">
        <v>38.410200000000003</v>
      </c>
      <c r="J13858" s="3">
        <v>35.96</v>
      </c>
      <c r="K13858" s="3">
        <v>37.0852</v>
      </c>
      <c r="L13858" s="3">
        <v>40.555700000000002</v>
      </c>
      <c r="M13858" s="3">
        <v>27.108899999999998</v>
      </c>
      <c r="N13858" s="3">
        <v>32.298200000000001</v>
      </c>
      <c r="O13858" s="3">
        <v>27.5242</v>
      </c>
      <c r="P13858" s="3">
        <v>17.0242</v>
      </c>
      <c r="Q13858" s="3">
        <v>22.020600000000002</v>
      </c>
      <c r="R13858" s="3">
        <v>18.962299999999999</v>
      </c>
    </row>
    <row r="13859" spans="1:18" x14ac:dyDescent="0.2">
      <c r="A13859" s="1" t="s">
        <v>40110</v>
      </c>
      <c r="B13859" s="2" t="s">
        <v>40111</v>
      </c>
      <c r="C13859" s="1" t="s">
        <v>40112</v>
      </c>
      <c r="D13859" s="3">
        <v>2.0585800000000001</v>
      </c>
      <c r="E13859" s="3">
        <v>2.4885700000000002</v>
      </c>
      <c r="F13859" s="3">
        <v>2.3440300000000001</v>
      </c>
      <c r="G13859" s="3">
        <v>2.71678</v>
      </c>
      <c r="H13859" s="3">
        <v>1.816635</v>
      </c>
      <c r="I13859" s="3">
        <v>1.7520180000000001</v>
      </c>
      <c r="J13859" s="3">
        <v>1.5582530000000001</v>
      </c>
      <c r="K13859" s="3">
        <v>2.3737900000000001</v>
      </c>
      <c r="L13859" s="3">
        <v>2.8655499999999998</v>
      </c>
      <c r="M13859" s="3">
        <v>3.0926999999999998</v>
      </c>
      <c r="N13859" s="3">
        <v>3.0607799999999998</v>
      </c>
      <c r="O13859" s="3">
        <v>1.678477</v>
      </c>
      <c r="P13859" s="3">
        <v>2.4299299999999997</v>
      </c>
      <c r="Q13859" s="3">
        <v>2.2189399999999999</v>
      </c>
      <c r="R13859" s="3">
        <v>2.1747199999999998</v>
      </c>
    </row>
    <row r="13860" spans="1:18" x14ac:dyDescent="0.2">
      <c r="A13860" s="1" t="s">
        <v>40113</v>
      </c>
      <c r="B13860" s="2" t="s">
        <v>40114</v>
      </c>
      <c r="C13860" s="1" t="s">
        <v>40115</v>
      </c>
      <c r="D13860" s="3">
        <v>233.25299999999999</v>
      </c>
      <c r="E13860" s="3">
        <v>231.54</v>
      </c>
      <c r="F13860" s="3">
        <v>224.51900000000001</v>
      </c>
      <c r="G13860" s="3">
        <v>226.52600000000001</v>
      </c>
      <c r="H13860" s="3">
        <v>230.67599999999999</v>
      </c>
      <c r="I13860" s="3">
        <v>237.74600000000001</v>
      </c>
      <c r="J13860" s="3">
        <v>225.55199999999999</v>
      </c>
      <c r="K13860" s="3">
        <v>159.16499999999999</v>
      </c>
      <c r="L13860" s="3">
        <v>237.82</v>
      </c>
      <c r="M13860" s="3">
        <v>299.16800000000001</v>
      </c>
      <c r="N13860" s="3">
        <v>214.34</v>
      </c>
      <c r="O13860" s="3">
        <v>87.377600000000001</v>
      </c>
      <c r="P13860" s="3">
        <v>76.203699999999998</v>
      </c>
      <c r="Q13860" s="3">
        <v>96.782899999999998</v>
      </c>
      <c r="R13860" s="3">
        <v>36.092300000000002</v>
      </c>
    </row>
    <row r="13861" spans="1:18" x14ac:dyDescent="0.2">
      <c r="A13861" s="1" t="s">
        <v>40116</v>
      </c>
      <c r="B13861" s="2" t="s">
        <v>40117</v>
      </c>
      <c r="C13861" s="1" t="s">
        <v>40118</v>
      </c>
      <c r="D13861" s="3">
        <v>14.146699999999999</v>
      </c>
      <c r="E13861" s="3">
        <v>17.648900000000001</v>
      </c>
      <c r="F13861" s="3">
        <v>17.579899999999999</v>
      </c>
      <c r="G13861" s="3">
        <v>14.1814</v>
      </c>
      <c r="H13861" s="3">
        <v>15.1549</v>
      </c>
      <c r="I13861" s="3">
        <v>18.523099999999999</v>
      </c>
      <c r="J13861" s="3">
        <v>23.411799999999999</v>
      </c>
      <c r="K13861" s="3">
        <v>17.604199999999999</v>
      </c>
      <c r="L13861" s="3">
        <v>16.425599999999999</v>
      </c>
      <c r="M13861" s="3">
        <v>11.420999999999999</v>
      </c>
      <c r="N13861" s="3">
        <v>14.164</v>
      </c>
      <c r="O13861" s="3">
        <v>14.7622</v>
      </c>
      <c r="P13861" s="3">
        <v>11.2784</v>
      </c>
      <c r="Q13861" s="3">
        <v>11.8924</v>
      </c>
      <c r="R13861" s="3">
        <v>13.304</v>
      </c>
    </row>
    <row r="13862" spans="1:18" x14ac:dyDescent="0.2">
      <c r="A13862" s="1" t="s">
        <v>40119</v>
      </c>
      <c r="B13862" s="2" t="s">
        <v>40120</v>
      </c>
      <c r="C13862" s="1" t="s">
        <v>40121</v>
      </c>
      <c r="D13862" s="3">
        <v>4.6671499999999995</v>
      </c>
      <c r="E13862" s="3">
        <v>6.0053400000000003</v>
      </c>
      <c r="F13862" s="3">
        <v>5.2278599999999997</v>
      </c>
      <c r="G13862" s="3">
        <v>5.4003500000000004</v>
      </c>
      <c r="H13862" s="3">
        <v>5.4442500000000003</v>
      </c>
      <c r="I13862" s="3">
        <v>5.6825299999999999</v>
      </c>
      <c r="J13862" s="3">
        <v>5.6830800000000004</v>
      </c>
      <c r="K13862" s="3">
        <v>3.8856199999999999</v>
      </c>
      <c r="L13862" s="3">
        <v>4.58134</v>
      </c>
      <c r="M13862" s="3">
        <v>3.7970000000000002</v>
      </c>
      <c r="N13862" s="3">
        <v>3.6276700000000002</v>
      </c>
      <c r="O13862" s="3">
        <v>4.30558</v>
      </c>
      <c r="P13862" s="3">
        <v>3.0516899999999998</v>
      </c>
      <c r="Q13862" s="3">
        <v>3.4105500000000002</v>
      </c>
      <c r="R13862" s="3">
        <v>3.1381000000000001</v>
      </c>
    </row>
    <row r="13863" spans="1:18" x14ac:dyDescent="0.2">
      <c r="A13863" s="1" t="s">
        <v>40122</v>
      </c>
      <c r="B13863" s="2" t="s">
        <v>40123</v>
      </c>
      <c r="C13863" s="1" t="s">
        <v>40124</v>
      </c>
      <c r="D13863" s="3">
        <v>1.6070169999999999</v>
      </c>
      <c r="E13863" s="3">
        <v>1.6383830000000001</v>
      </c>
      <c r="F13863" s="3">
        <v>1.8420860000000001</v>
      </c>
      <c r="G13863" s="3">
        <v>1.6815720000000001</v>
      </c>
      <c r="H13863" s="3">
        <v>1.586759</v>
      </c>
      <c r="I13863" s="3">
        <v>2.21563</v>
      </c>
      <c r="J13863" s="3">
        <v>1.64551</v>
      </c>
      <c r="K13863" s="3">
        <v>2.2281</v>
      </c>
      <c r="L13863" s="3">
        <v>2.1268799999999999</v>
      </c>
      <c r="M13863" s="3">
        <v>2.7312500000000002</v>
      </c>
      <c r="N13863" s="3">
        <v>3.0221</v>
      </c>
      <c r="O13863" s="3">
        <v>3.9670999999999998</v>
      </c>
      <c r="P13863" s="3">
        <v>1.7892440000000001</v>
      </c>
      <c r="Q13863" s="3">
        <v>1.8838409999999999</v>
      </c>
      <c r="R13863" s="3">
        <v>1.7885689999999999</v>
      </c>
    </row>
    <row r="13864" spans="1:18" x14ac:dyDescent="0.2">
      <c r="A13864" s="1" t="s">
        <v>40125</v>
      </c>
      <c r="B13864" s="2" t="s">
        <v>40126</v>
      </c>
      <c r="C13864" s="1" t="s">
        <v>40127</v>
      </c>
      <c r="D13864" s="3">
        <v>2.71597</v>
      </c>
      <c r="E13864" s="3">
        <v>2.7828299999999997</v>
      </c>
      <c r="F13864" s="3">
        <v>3.4680599999999999</v>
      </c>
      <c r="G13864" s="3">
        <v>2.1139600000000001</v>
      </c>
      <c r="H13864" s="3">
        <v>2.3521999999999998</v>
      </c>
      <c r="I13864" s="3">
        <v>3.0906899999999999</v>
      </c>
      <c r="J13864" s="3">
        <v>3.40184</v>
      </c>
      <c r="K13864" s="3">
        <v>10.965920000000001</v>
      </c>
      <c r="L13864" s="3">
        <v>3.6850700000000001</v>
      </c>
      <c r="M13864" s="3">
        <v>17.841100000000001</v>
      </c>
      <c r="N13864" s="3">
        <v>34.072200000000002</v>
      </c>
      <c r="O13864" s="3">
        <v>22.070900000000002</v>
      </c>
      <c r="P13864" s="3">
        <v>2.60826</v>
      </c>
      <c r="Q13864" s="3">
        <v>2.4076500000000003</v>
      </c>
      <c r="R13864" s="3">
        <v>2.4415899999999997</v>
      </c>
    </row>
    <row r="13865" spans="1:18" x14ac:dyDescent="0.2">
      <c r="A13865" s="1" t="s">
        <v>40128</v>
      </c>
      <c r="B13865" s="2" t="s">
        <v>40129</v>
      </c>
      <c r="C13865" s="1" t="s">
        <v>40130</v>
      </c>
      <c r="D13865" s="3">
        <v>26.880500000000001</v>
      </c>
      <c r="E13865" s="3">
        <v>33.963900000000002</v>
      </c>
      <c r="F13865" s="3">
        <v>30.369900000000001</v>
      </c>
      <c r="G13865" s="3">
        <v>35.598799999999997</v>
      </c>
      <c r="H13865" s="3">
        <v>22.7029</v>
      </c>
      <c r="I13865" s="3">
        <v>33.329599999999999</v>
      </c>
      <c r="J13865" s="3">
        <v>36.527000000000001</v>
      </c>
      <c r="K13865" s="3">
        <v>17.497199999999999</v>
      </c>
      <c r="L13865" s="3">
        <v>18.682700000000001</v>
      </c>
      <c r="M13865" s="3">
        <v>18.236899999999999</v>
      </c>
      <c r="N13865" s="3">
        <v>18.668900000000001</v>
      </c>
      <c r="O13865" s="3">
        <v>18.800799999999999</v>
      </c>
      <c r="P13865" s="3">
        <v>7.7448100000000002</v>
      </c>
      <c r="Q13865" s="3">
        <v>8.1324100000000001</v>
      </c>
      <c r="R13865" s="3">
        <v>8.25352</v>
      </c>
    </row>
    <row r="13866" spans="1:18" x14ac:dyDescent="0.2">
      <c r="A13866" s="1" t="s">
        <v>40131</v>
      </c>
      <c r="B13866" s="2" t="s">
        <v>40132</v>
      </c>
      <c r="C13866" s="1" t="s">
        <v>40133</v>
      </c>
      <c r="D13866" s="3">
        <v>51.815399999999997</v>
      </c>
      <c r="E13866" s="3">
        <v>56.591900000000003</v>
      </c>
      <c r="F13866" s="3">
        <v>55.110399999999998</v>
      </c>
      <c r="G13866" s="3">
        <v>53.185400000000001</v>
      </c>
      <c r="H13866" s="3">
        <v>40.203099999999999</v>
      </c>
      <c r="I13866" s="3">
        <v>78.355000000000004</v>
      </c>
      <c r="J13866" s="3">
        <v>83.244600000000005</v>
      </c>
      <c r="K13866" s="3">
        <v>56.865400000000001</v>
      </c>
      <c r="L13866" s="3">
        <v>55.478499999999997</v>
      </c>
      <c r="M13866" s="3">
        <v>44.010599999999997</v>
      </c>
      <c r="N13866" s="3">
        <v>58.434199999999997</v>
      </c>
      <c r="O13866" s="3">
        <v>59.678899999999999</v>
      </c>
      <c r="P13866" s="3">
        <v>28.072800000000001</v>
      </c>
      <c r="Q13866" s="3">
        <v>39.767099999999999</v>
      </c>
      <c r="R13866" s="3">
        <v>41.6768</v>
      </c>
    </row>
    <row r="13867" spans="1:18" x14ac:dyDescent="0.2">
      <c r="A13867" s="1" t="s">
        <v>40134</v>
      </c>
      <c r="B13867" s="2" t="s">
        <v>40135</v>
      </c>
      <c r="C13867" s="1" t="s">
        <v>40136</v>
      </c>
      <c r="D13867" s="3">
        <v>14.985799999999999</v>
      </c>
      <c r="E13867" s="3">
        <v>12.974</v>
      </c>
      <c r="F13867" s="3">
        <v>14.7014</v>
      </c>
      <c r="G13867" s="3">
        <v>16.157400000000003</v>
      </c>
      <c r="H13867" s="3">
        <v>9.89011</v>
      </c>
      <c r="I13867" s="3">
        <v>17.328399999999998</v>
      </c>
      <c r="J13867" s="3">
        <v>16.755200000000002</v>
      </c>
      <c r="K13867" s="3">
        <v>10.295780000000001</v>
      </c>
      <c r="L13867" s="3">
        <v>9.3362800000000004</v>
      </c>
      <c r="M13867" s="3">
        <v>8.7679200000000002</v>
      </c>
      <c r="N13867" s="3">
        <v>7.6411100000000003</v>
      </c>
      <c r="O13867" s="3">
        <v>8.6945300000000003</v>
      </c>
      <c r="P13867" s="3">
        <v>8.7865700000000011</v>
      </c>
      <c r="Q13867" s="3">
        <v>11.322100000000001</v>
      </c>
      <c r="R13867" s="3">
        <v>9.3445699999999992</v>
      </c>
    </row>
    <row r="13868" spans="1:18" x14ac:dyDescent="0.2">
      <c r="A13868" s="1" t="s">
        <v>40137</v>
      </c>
      <c r="B13868" s="2" t="s">
        <v>40138</v>
      </c>
      <c r="C13868" s="1" t="s">
        <v>40139</v>
      </c>
      <c r="D13868" s="3">
        <v>25.2118</v>
      </c>
      <c r="E13868" s="3">
        <v>31.837199999999999</v>
      </c>
      <c r="F13868" s="3">
        <v>36.5002</v>
      </c>
      <c r="G13868" s="3">
        <v>41.632899999999999</v>
      </c>
      <c r="H13868" s="3">
        <v>37.003</v>
      </c>
      <c r="I13868" s="3">
        <v>24.568999999999999</v>
      </c>
      <c r="J13868" s="3">
        <v>26.055199999999999</v>
      </c>
      <c r="K13868" s="3">
        <v>47.274299999999997</v>
      </c>
      <c r="L13868" s="3">
        <v>51.928100000000001</v>
      </c>
      <c r="M13868" s="3">
        <v>74.513800000000003</v>
      </c>
      <c r="N13868" s="3">
        <v>53.720399999999998</v>
      </c>
      <c r="O13868" s="3">
        <v>57.5657</v>
      </c>
      <c r="P13868" s="3">
        <v>7.1379200000000003</v>
      </c>
      <c r="Q13868" s="3">
        <v>7.9228500000000004</v>
      </c>
      <c r="R13868" s="3">
        <v>7.42204</v>
      </c>
    </row>
    <row r="13869" spans="1:18" x14ac:dyDescent="0.2">
      <c r="A13869" s="1" t="s">
        <v>40140</v>
      </c>
      <c r="B13869" s="2" t="s">
        <v>40141</v>
      </c>
      <c r="C13869" s="1" t="s">
        <v>40142</v>
      </c>
      <c r="D13869" s="3">
        <v>2.0104100000000003</v>
      </c>
      <c r="E13869" s="3">
        <v>2.1317399999999997</v>
      </c>
      <c r="F13869" s="3">
        <v>2.07748</v>
      </c>
      <c r="G13869" s="3">
        <v>2.8766499999999997</v>
      </c>
      <c r="H13869" s="3">
        <v>1.5394670000000001</v>
      </c>
      <c r="I13869" s="3">
        <v>1.945109</v>
      </c>
      <c r="J13869" s="3">
        <v>1.957203</v>
      </c>
      <c r="K13869" s="3">
        <v>2.1934899999999997</v>
      </c>
      <c r="L13869" s="3">
        <v>1.9878480000000001</v>
      </c>
      <c r="M13869" s="3">
        <v>4.3544099999999997</v>
      </c>
      <c r="N13869" s="3">
        <v>2.9509600000000002</v>
      </c>
      <c r="O13869" s="3">
        <v>2.6435599999999999</v>
      </c>
      <c r="P13869" s="3">
        <v>4.1846100000000002</v>
      </c>
      <c r="Q13869" s="3">
        <v>3.6821199999999998</v>
      </c>
      <c r="R13869" s="3">
        <v>3.52888</v>
      </c>
    </row>
    <row r="13870" spans="1:18" x14ac:dyDescent="0.2">
      <c r="A13870" s="1" t="s">
        <v>40143</v>
      </c>
      <c r="B13870" s="2" t="s">
        <v>40144</v>
      </c>
      <c r="C13870" s="1" t="s">
        <v>40145</v>
      </c>
      <c r="D13870" s="3">
        <v>1</v>
      </c>
      <c r="E13870" s="3">
        <v>1.1034440000000001</v>
      </c>
      <c r="F13870" s="3">
        <v>1.0556928999999999</v>
      </c>
      <c r="G13870" s="3">
        <v>1.587256</v>
      </c>
      <c r="H13870" s="3">
        <v>1</v>
      </c>
      <c r="I13870" s="3">
        <v>1.2138</v>
      </c>
      <c r="J13870" s="3">
        <v>1</v>
      </c>
      <c r="K13870" s="3">
        <v>1.1121030000000001</v>
      </c>
      <c r="L13870" s="3">
        <v>1.2538199999999999</v>
      </c>
      <c r="M13870" s="3">
        <v>1.2832759999999999</v>
      </c>
      <c r="N13870" s="3">
        <v>1.319977</v>
      </c>
      <c r="O13870" s="3">
        <v>1.171392</v>
      </c>
      <c r="P13870" s="3">
        <v>3.97749</v>
      </c>
      <c r="Q13870" s="3">
        <v>3.5742099999999999</v>
      </c>
      <c r="R13870" s="3">
        <v>3.5360100000000001</v>
      </c>
    </row>
    <row r="13871" spans="1:18" x14ac:dyDescent="0.2">
      <c r="A13871" s="1" t="s">
        <v>40146</v>
      </c>
      <c r="B13871" s="2" t="s">
        <v>40147</v>
      </c>
      <c r="C13871" s="1" t="s">
        <v>40148</v>
      </c>
      <c r="D13871" s="3">
        <v>4.0039199999999999</v>
      </c>
      <c r="E13871" s="3">
        <v>4.7361800000000001</v>
      </c>
      <c r="F13871" s="3">
        <v>4.8662000000000001</v>
      </c>
      <c r="G13871" s="3">
        <v>5.4560399999999998</v>
      </c>
      <c r="H13871" s="3">
        <v>3.84944</v>
      </c>
      <c r="I13871" s="3">
        <v>6.62134</v>
      </c>
      <c r="J13871" s="3">
        <v>4.2252299999999998</v>
      </c>
      <c r="K13871" s="3">
        <v>6.6628499999999997</v>
      </c>
      <c r="L13871" s="3">
        <v>9.2277400000000007</v>
      </c>
      <c r="M13871" s="3">
        <v>7.5879700000000003</v>
      </c>
      <c r="N13871" s="3">
        <v>7.3394199999999996</v>
      </c>
      <c r="O13871" s="3">
        <v>9.2453099999999999</v>
      </c>
      <c r="P13871" s="3">
        <v>2.97879</v>
      </c>
      <c r="Q13871" s="3">
        <v>3.4732699999999999</v>
      </c>
      <c r="R13871" s="3">
        <v>2.2246199999999998</v>
      </c>
    </row>
    <row r="13872" spans="1:18" x14ac:dyDescent="0.2">
      <c r="A13872" s="1" t="s">
        <v>40149</v>
      </c>
      <c r="B13872" s="2" t="s">
        <v>40150</v>
      </c>
      <c r="C13872" s="1" t="s">
        <v>40151</v>
      </c>
      <c r="D13872" s="3">
        <v>21.1754</v>
      </c>
      <c r="E13872" s="3">
        <v>17.186</v>
      </c>
      <c r="F13872" s="3">
        <v>19.1615</v>
      </c>
      <c r="G13872" s="3">
        <v>19.519600000000001</v>
      </c>
      <c r="H13872" s="3">
        <v>13.4658</v>
      </c>
      <c r="I13872" s="3">
        <v>27.222999999999999</v>
      </c>
      <c r="J13872" s="3">
        <v>28.345500000000001</v>
      </c>
      <c r="K13872" s="3">
        <v>20.9497</v>
      </c>
      <c r="L13872" s="3">
        <v>21.535799999999998</v>
      </c>
      <c r="M13872" s="3">
        <v>18.6158</v>
      </c>
      <c r="N13872" s="3">
        <v>19.989999999999998</v>
      </c>
      <c r="O13872" s="3">
        <v>22.698499999999999</v>
      </c>
      <c r="P13872" s="3">
        <v>14.218</v>
      </c>
      <c r="Q13872" s="3">
        <v>19.9542</v>
      </c>
      <c r="R13872" s="3">
        <v>21.2852</v>
      </c>
    </row>
    <row r="13873" spans="1:18" x14ac:dyDescent="0.2">
      <c r="A13873" s="1" t="s">
        <v>40152</v>
      </c>
      <c r="B13873" s="2" t="s">
        <v>40153</v>
      </c>
      <c r="C13873" s="1" t="s">
        <v>40154</v>
      </c>
      <c r="D13873" s="3">
        <v>1</v>
      </c>
      <c r="E13873" s="3">
        <v>3.4111600000000002</v>
      </c>
      <c r="F13873" s="3">
        <v>1.0706198</v>
      </c>
      <c r="G13873" s="3">
        <v>2.2232500000000002</v>
      </c>
      <c r="H13873" s="3">
        <v>1.28328</v>
      </c>
      <c r="I13873" s="3">
        <v>1.152347</v>
      </c>
      <c r="J13873" s="3">
        <v>1.44733</v>
      </c>
      <c r="K13873" s="3">
        <v>1.597291</v>
      </c>
      <c r="L13873" s="3">
        <v>1.4375149999999999</v>
      </c>
      <c r="M13873" s="3">
        <v>1.6563889999999999</v>
      </c>
      <c r="N13873" s="3">
        <v>1</v>
      </c>
      <c r="O13873" s="3">
        <v>1.122906</v>
      </c>
      <c r="P13873" s="3">
        <v>3.5246</v>
      </c>
      <c r="Q13873" s="3">
        <v>4.0270700000000001</v>
      </c>
      <c r="R13873" s="3">
        <v>2.4931000000000001</v>
      </c>
    </row>
    <row r="13874" spans="1:18" x14ac:dyDescent="0.2">
      <c r="A13874" s="1" t="s">
        <v>40155</v>
      </c>
      <c r="B13874" s="2" t="s">
        <v>40156</v>
      </c>
      <c r="C13874" s="1" t="s">
        <v>40157</v>
      </c>
      <c r="D13874" s="3">
        <v>19.7622</v>
      </c>
      <c r="E13874" s="3">
        <v>14.3146</v>
      </c>
      <c r="F13874" s="3">
        <v>14.005800000000001</v>
      </c>
      <c r="G13874" s="3">
        <v>14.0671</v>
      </c>
      <c r="H13874" s="3">
        <v>7.0168600000000003</v>
      </c>
      <c r="I13874" s="3">
        <v>26.837900000000001</v>
      </c>
      <c r="J13874" s="3">
        <v>31.936499999999999</v>
      </c>
      <c r="K13874" s="3">
        <v>22.788</v>
      </c>
      <c r="L13874" s="3">
        <v>23.747599999999998</v>
      </c>
      <c r="M13874" s="3">
        <v>12.5733</v>
      </c>
      <c r="N13874" s="3">
        <v>12.0527</v>
      </c>
      <c r="O13874" s="3">
        <v>13.4215</v>
      </c>
      <c r="P13874" s="3">
        <v>75.888800000000003</v>
      </c>
      <c r="Q13874" s="3">
        <v>97.566100000000006</v>
      </c>
      <c r="R13874" s="3">
        <v>88.897199999999998</v>
      </c>
    </row>
    <row r="13875" spans="1:18" x14ac:dyDescent="0.2">
      <c r="A13875" s="1" t="s">
        <v>40160</v>
      </c>
      <c r="B13875" s="2" t="s">
        <v>40161</v>
      </c>
      <c r="C13875" s="1" t="s">
        <v>40162</v>
      </c>
      <c r="D13875" s="3">
        <v>1</v>
      </c>
      <c r="E13875" s="3">
        <v>1</v>
      </c>
      <c r="F13875" s="3">
        <v>1.0621638</v>
      </c>
      <c r="G13875" s="3">
        <v>1.349853</v>
      </c>
      <c r="H13875" s="3">
        <v>1.0600601999999999</v>
      </c>
      <c r="I13875" s="3">
        <v>1.1277900000000001</v>
      </c>
      <c r="J13875" s="3">
        <v>1.0530355</v>
      </c>
      <c r="K13875" s="3">
        <v>1.276179</v>
      </c>
      <c r="L13875" s="3">
        <v>1.4114629999999999</v>
      </c>
      <c r="M13875" s="3">
        <v>1.5445259999999998</v>
      </c>
      <c r="N13875" s="3">
        <v>1</v>
      </c>
      <c r="O13875" s="3">
        <v>1.871397</v>
      </c>
      <c r="P13875" s="3">
        <v>2.3262499999999999</v>
      </c>
      <c r="Q13875" s="3">
        <v>2.59477</v>
      </c>
      <c r="R13875" s="3">
        <v>1.9357329999999999</v>
      </c>
    </row>
    <row r="13876" spans="1:18" x14ac:dyDescent="0.2">
      <c r="A13876" s="1" t="s">
        <v>40163</v>
      </c>
      <c r="B13876" s="2" t="s">
        <v>40164</v>
      </c>
      <c r="C13876" s="1" t="s">
        <v>40165</v>
      </c>
      <c r="D13876" s="3">
        <v>24.461500000000001</v>
      </c>
      <c r="E13876" s="3">
        <v>24.526900000000001</v>
      </c>
      <c r="F13876" s="3">
        <v>28.176100000000002</v>
      </c>
      <c r="G13876" s="3">
        <v>25.3062</v>
      </c>
      <c r="H13876" s="3">
        <v>22.749500000000001</v>
      </c>
      <c r="I13876" s="3">
        <v>36.566299999999998</v>
      </c>
      <c r="J13876" s="3">
        <v>35.015900000000002</v>
      </c>
      <c r="K13876" s="3">
        <v>20.328900000000001</v>
      </c>
      <c r="L13876" s="3">
        <v>26.154299999999999</v>
      </c>
      <c r="M13876" s="3">
        <v>21.426400000000001</v>
      </c>
      <c r="N13876" s="3">
        <v>21.658100000000001</v>
      </c>
      <c r="O13876" s="3">
        <v>30.011700000000001</v>
      </c>
      <c r="P13876" s="3">
        <v>31.5443</v>
      </c>
      <c r="Q13876" s="3">
        <v>37.234699999999997</v>
      </c>
      <c r="R13876" s="3">
        <v>51.807600000000001</v>
      </c>
    </row>
    <row r="13877" spans="1:18" x14ac:dyDescent="0.2">
      <c r="A13877" s="1" t="s">
        <v>40166</v>
      </c>
      <c r="B13877" s="2" t="s">
        <v>40167</v>
      </c>
      <c r="C13877" s="1" t="s">
        <v>40168</v>
      </c>
      <c r="D13877" s="3">
        <v>47.448900000000002</v>
      </c>
      <c r="E13877" s="3">
        <v>36.474800000000002</v>
      </c>
      <c r="F13877" s="3">
        <v>37.586399999999998</v>
      </c>
      <c r="G13877" s="3">
        <v>32.33</v>
      </c>
      <c r="H13877" s="3">
        <v>26.396599999999999</v>
      </c>
      <c r="I13877" s="3">
        <v>66.896799999999999</v>
      </c>
      <c r="J13877" s="3">
        <v>61.778599999999997</v>
      </c>
      <c r="K13877" s="3">
        <v>26.6937</v>
      </c>
      <c r="L13877" s="3">
        <v>27.6906</v>
      </c>
      <c r="M13877" s="3">
        <v>18.6067</v>
      </c>
      <c r="N13877" s="3">
        <v>21.344799999999999</v>
      </c>
      <c r="O13877" s="3">
        <v>21.012599999999999</v>
      </c>
      <c r="P13877" s="3">
        <v>24.8659</v>
      </c>
      <c r="Q13877" s="3">
        <v>30.019400000000001</v>
      </c>
      <c r="R13877" s="3">
        <v>23.3687</v>
      </c>
    </row>
    <row r="13878" spans="1:18" x14ac:dyDescent="0.2">
      <c r="A13878" s="1" t="s">
        <v>40169</v>
      </c>
      <c r="B13878" s="2" t="s">
        <v>40170</v>
      </c>
      <c r="C13878" s="1" t="s">
        <v>40171</v>
      </c>
      <c r="D13878" s="3">
        <v>5.67258</v>
      </c>
      <c r="E13878" s="3">
        <v>7.0037200000000004</v>
      </c>
      <c r="F13878" s="3">
        <v>6.4162999999999997</v>
      </c>
      <c r="G13878" s="3">
        <v>7.2222400000000002</v>
      </c>
      <c r="H13878" s="3">
        <v>4.4077099999999998</v>
      </c>
      <c r="I13878" s="3">
        <v>6.2833199999999998</v>
      </c>
      <c r="J13878" s="3">
        <v>6.7899799999999999</v>
      </c>
      <c r="K13878" s="3">
        <v>2.3367800000000001</v>
      </c>
      <c r="L13878" s="3">
        <v>3.1937500000000001</v>
      </c>
      <c r="M13878" s="3">
        <v>3.72689</v>
      </c>
      <c r="N13878" s="3">
        <v>3.3317000000000001</v>
      </c>
      <c r="O13878" s="3">
        <v>3.1953299999999998</v>
      </c>
      <c r="P13878" s="3">
        <v>2.31549</v>
      </c>
      <c r="Q13878" s="3">
        <v>2.4504099999999998</v>
      </c>
      <c r="R13878" s="3">
        <v>2.5069300000000001</v>
      </c>
    </row>
    <row r="13879" spans="1:18" x14ac:dyDescent="0.2">
      <c r="A13879" s="1" t="s">
        <v>40172</v>
      </c>
      <c r="B13879" s="2" t="s">
        <v>40173</v>
      </c>
      <c r="C13879" s="1" t="s">
        <v>40174</v>
      </c>
      <c r="D13879" s="3">
        <v>1.306937</v>
      </c>
      <c r="E13879" s="3">
        <v>1.6368499999999999</v>
      </c>
      <c r="F13879" s="3">
        <v>1.7397399999999998</v>
      </c>
      <c r="G13879" s="3">
        <v>1.9781059999999999</v>
      </c>
      <c r="H13879" s="3">
        <v>1.0868466999999999</v>
      </c>
      <c r="I13879" s="3">
        <v>1.30708</v>
      </c>
      <c r="J13879" s="3">
        <v>1.4478710000000001</v>
      </c>
      <c r="K13879" s="3">
        <v>1.349545</v>
      </c>
      <c r="L13879" s="3">
        <v>1.384757</v>
      </c>
      <c r="M13879" s="3">
        <v>1.9582079999999999</v>
      </c>
      <c r="N13879" s="3">
        <v>1.377562</v>
      </c>
      <c r="O13879" s="3">
        <v>1.5798299999999998</v>
      </c>
      <c r="P13879" s="3">
        <v>2.39689</v>
      </c>
      <c r="Q13879" s="3">
        <v>2.0009100000000002</v>
      </c>
      <c r="R13879" s="3">
        <v>2.1521300000000001</v>
      </c>
    </row>
    <row r="13880" spans="1:18" x14ac:dyDescent="0.2">
      <c r="A13880" s="1" t="s">
        <v>40175</v>
      </c>
      <c r="B13880" s="2" t="s">
        <v>40176</v>
      </c>
      <c r="C13880" s="1" t="s">
        <v>40177</v>
      </c>
      <c r="D13880" s="3">
        <v>43.589300000000001</v>
      </c>
      <c r="E13880" s="3">
        <v>24.469899999999999</v>
      </c>
      <c r="F13880" s="3">
        <v>34.026499999999999</v>
      </c>
      <c r="G13880" s="3">
        <v>47.531799999999997</v>
      </c>
      <c r="H13880" s="3">
        <v>15.771599999999999</v>
      </c>
      <c r="I13880" s="3">
        <v>33.7408</v>
      </c>
      <c r="J13880" s="3">
        <v>27.669599999999999</v>
      </c>
      <c r="K13880" s="3">
        <v>22.43</v>
      </c>
      <c r="L13880" s="3">
        <v>18.0672</v>
      </c>
      <c r="M13880" s="3">
        <v>24.011099999999999</v>
      </c>
      <c r="N13880" s="3">
        <v>12.0738</v>
      </c>
      <c r="O13880" s="3">
        <v>21.640999999999998</v>
      </c>
      <c r="P13880" s="3">
        <v>30.3156</v>
      </c>
      <c r="Q13880" s="3">
        <v>27.305099999999999</v>
      </c>
      <c r="R13880" s="3">
        <v>29.179099999999998</v>
      </c>
    </row>
    <row r="13881" spans="1:18" x14ac:dyDescent="0.2">
      <c r="A13881" s="1" t="s">
        <v>40178</v>
      </c>
      <c r="B13881" s="2" t="s">
        <v>40179</v>
      </c>
      <c r="C13881" s="1" t="s">
        <v>40180</v>
      </c>
      <c r="D13881" s="3">
        <v>17.353400000000001</v>
      </c>
      <c r="E13881" s="3">
        <v>14.059100000000001</v>
      </c>
      <c r="F13881" s="3">
        <v>12.156599999999999</v>
      </c>
      <c r="G13881" s="3">
        <v>10.11374</v>
      </c>
      <c r="H13881" s="3">
        <v>8.2122500000000009</v>
      </c>
      <c r="I13881" s="3">
        <v>18.526700000000002</v>
      </c>
      <c r="J13881" s="3">
        <v>22.232600000000001</v>
      </c>
      <c r="K13881" s="3">
        <v>7.4397799999999998</v>
      </c>
      <c r="L13881" s="3">
        <v>7.9822199999999999</v>
      </c>
      <c r="M13881" s="3">
        <v>7.96061</v>
      </c>
      <c r="N13881" s="3">
        <v>10.200100000000001</v>
      </c>
      <c r="O13881" s="3">
        <v>10.809810000000001</v>
      </c>
      <c r="P13881" s="3">
        <v>6.35968</v>
      </c>
      <c r="Q13881" s="3">
        <v>7.0302800000000003</v>
      </c>
      <c r="R13881" s="3">
        <v>7.7283999999999997</v>
      </c>
    </row>
    <row r="13882" spans="1:18" x14ac:dyDescent="0.2">
      <c r="A13882" s="1" t="s">
        <v>40181</v>
      </c>
      <c r="B13882" s="2" t="s">
        <v>40182</v>
      </c>
      <c r="C13882" s="1" t="s">
        <v>40183</v>
      </c>
      <c r="D13882" s="3">
        <v>25.898599999999998</v>
      </c>
      <c r="E13882" s="3">
        <v>7.0921700000000003</v>
      </c>
      <c r="F13882" s="3">
        <v>5.0640799999999997</v>
      </c>
      <c r="G13882" s="3">
        <v>4.4349799999999995</v>
      </c>
      <c r="H13882" s="3">
        <v>6.1544299999999996</v>
      </c>
      <c r="I13882" s="3">
        <v>21.921600000000002</v>
      </c>
      <c r="J13882" s="3">
        <v>17.745999999999999</v>
      </c>
      <c r="K13882" s="3">
        <v>60.019199999999998</v>
      </c>
      <c r="L13882" s="3">
        <v>46.756500000000003</v>
      </c>
      <c r="M13882" s="3">
        <v>111.294</v>
      </c>
      <c r="N13882" s="3">
        <v>80.623599999999996</v>
      </c>
      <c r="O13882" s="3">
        <v>99.468599999999995</v>
      </c>
      <c r="P13882" s="3">
        <v>1</v>
      </c>
      <c r="Q13882" s="3">
        <v>1</v>
      </c>
      <c r="R13882" s="3">
        <v>1</v>
      </c>
    </row>
    <row r="13883" spans="1:18" x14ac:dyDescent="0.2">
      <c r="A13883" s="1" t="s">
        <v>40184</v>
      </c>
      <c r="B13883" s="2" t="s">
        <v>40185</v>
      </c>
      <c r="C13883" s="1" t="s">
        <v>40186</v>
      </c>
      <c r="D13883" s="3">
        <v>59.364800000000002</v>
      </c>
      <c r="E13883" s="3">
        <v>20.496600000000001</v>
      </c>
      <c r="F13883" s="3">
        <v>27.622599999999998</v>
      </c>
      <c r="G13883" s="3">
        <v>22.696300000000001</v>
      </c>
      <c r="H13883" s="3">
        <v>11.3057</v>
      </c>
      <c r="I13883" s="3">
        <v>35.0839</v>
      </c>
      <c r="J13883" s="3">
        <v>41.691699999999997</v>
      </c>
      <c r="K13883" s="3">
        <v>32.7346</v>
      </c>
      <c r="L13883" s="3">
        <v>23.517099999999999</v>
      </c>
      <c r="M13883" s="3">
        <v>34.030999999999999</v>
      </c>
      <c r="N13883" s="3">
        <v>27.217600000000001</v>
      </c>
      <c r="O13883" s="3">
        <v>25.108899999999998</v>
      </c>
      <c r="P13883" s="3">
        <v>7.5609700000000002</v>
      </c>
      <c r="Q13883" s="3">
        <v>10.943110000000001</v>
      </c>
      <c r="R13883" s="3">
        <v>10.012639999999999</v>
      </c>
    </row>
    <row r="13884" spans="1:18" x14ac:dyDescent="0.2">
      <c r="A13884" s="1" t="s">
        <v>40187</v>
      </c>
      <c r="B13884" s="2" t="s">
        <v>40188</v>
      </c>
      <c r="C13884" s="1" t="s">
        <v>40189</v>
      </c>
      <c r="D13884" s="3">
        <v>4.4024000000000001</v>
      </c>
      <c r="E13884" s="3">
        <v>4.3934499999999996</v>
      </c>
      <c r="F13884" s="3">
        <v>4.4355799999999999</v>
      </c>
      <c r="G13884" s="3">
        <v>3.6585800000000002</v>
      </c>
      <c r="H13884" s="3">
        <v>3.75725</v>
      </c>
      <c r="I13884" s="3">
        <v>5.7165400000000002</v>
      </c>
      <c r="J13884" s="3">
        <v>5.3252100000000002</v>
      </c>
      <c r="K13884" s="3">
        <v>7.9020099999999998</v>
      </c>
      <c r="L13884" s="3">
        <v>7.0688800000000001</v>
      </c>
      <c r="M13884" s="3">
        <v>6.8970200000000004</v>
      </c>
      <c r="N13884" s="3">
        <v>6.5645300000000004</v>
      </c>
      <c r="O13884" s="3">
        <v>7.9622099999999998</v>
      </c>
      <c r="P13884" s="3">
        <v>2.7885</v>
      </c>
      <c r="Q13884" s="3">
        <v>3.1722299999999999</v>
      </c>
      <c r="R13884" s="3">
        <v>3.0607099999999998</v>
      </c>
    </row>
    <row r="13885" spans="1:18" x14ac:dyDescent="0.2">
      <c r="A13885" s="1" t="s">
        <v>40190</v>
      </c>
      <c r="B13885" s="2" t="s">
        <v>40191</v>
      </c>
      <c r="C13885" s="1" t="s">
        <v>40192</v>
      </c>
      <c r="D13885" s="3">
        <v>5.8140200000000002</v>
      </c>
      <c r="E13885" s="3">
        <v>6.2924800000000003</v>
      </c>
      <c r="F13885" s="3">
        <v>7.1289499999999997</v>
      </c>
      <c r="G13885" s="3">
        <v>6.6453100000000003</v>
      </c>
      <c r="H13885" s="3">
        <v>4.8380200000000002</v>
      </c>
      <c r="I13885" s="3">
        <v>7.4407399999999999</v>
      </c>
      <c r="J13885" s="3">
        <v>8.0190999999999999</v>
      </c>
      <c r="K13885" s="3">
        <v>7.9982499999999996</v>
      </c>
      <c r="L13885" s="3">
        <v>7.3029099999999998</v>
      </c>
      <c r="M13885" s="3">
        <v>5.55009</v>
      </c>
      <c r="N13885" s="3">
        <v>6.1396199999999999</v>
      </c>
      <c r="O13885" s="3">
        <v>5.6205299999999996</v>
      </c>
      <c r="P13885" s="3">
        <v>5.79366</v>
      </c>
      <c r="Q13885" s="3">
        <v>7.1491699999999998</v>
      </c>
      <c r="R13885" s="3">
        <v>7.6832799999999999</v>
      </c>
    </row>
    <row r="13886" spans="1:18" x14ac:dyDescent="0.2">
      <c r="A13886" s="1" t="s">
        <v>40193</v>
      </c>
      <c r="B13886" s="2" t="s">
        <v>40194</v>
      </c>
      <c r="C13886" s="1" t="s">
        <v>40195</v>
      </c>
      <c r="D13886" s="3">
        <v>1.495716</v>
      </c>
      <c r="E13886" s="3">
        <v>1.922458</v>
      </c>
      <c r="F13886" s="3">
        <v>1.980926</v>
      </c>
      <c r="G13886" s="3">
        <v>1.5334590000000001</v>
      </c>
      <c r="H13886" s="3">
        <v>1.641934</v>
      </c>
      <c r="I13886" s="3">
        <v>1.955713</v>
      </c>
      <c r="J13886" s="3">
        <v>1.4463140000000001</v>
      </c>
      <c r="K13886" s="3">
        <v>16.0031</v>
      </c>
      <c r="L13886" s="3">
        <v>14.1074</v>
      </c>
      <c r="M13886" s="3">
        <v>7.27841</v>
      </c>
      <c r="N13886" s="3">
        <v>9.4000900000000005</v>
      </c>
      <c r="O13886" s="3">
        <v>10.990589999999999</v>
      </c>
      <c r="P13886" s="3">
        <v>25.763500000000001</v>
      </c>
      <c r="Q13886" s="3">
        <v>27.482399999999998</v>
      </c>
      <c r="R13886" s="3">
        <v>24.773</v>
      </c>
    </row>
    <row r="13887" spans="1:18" x14ac:dyDescent="0.2">
      <c r="A13887" s="1" t="s">
        <v>40196</v>
      </c>
      <c r="B13887" s="2" t="s">
        <v>40197</v>
      </c>
      <c r="C13887" s="1" t="s">
        <v>40198</v>
      </c>
      <c r="D13887" s="3">
        <v>28.5322</v>
      </c>
      <c r="E13887" s="3">
        <v>23.892600000000002</v>
      </c>
      <c r="F13887" s="3">
        <v>31.8979</v>
      </c>
      <c r="G13887" s="3">
        <v>24.401800000000001</v>
      </c>
      <c r="H13887" s="3">
        <v>26.056899999999999</v>
      </c>
      <c r="I13887" s="3">
        <v>31.885400000000001</v>
      </c>
      <c r="J13887" s="3">
        <v>37.242400000000004</v>
      </c>
      <c r="K13887" s="3">
        <v>40.8626</v>
      </c>
      <c r="L13887" s="3">
        <v>33.5779</v>
      </c>
      <c r="M13887" s="3">
        <v>36.878500000000003</v>
      </c>
      <c r="N13887" s="3">
        <v>32.542200000000001</v>
      </c>
      <c r="O13887" s="3">
        <v>37.265999999999998</v>
      </c>
      <c r="P13887" s="3">
        <v>23.845600000000001</v>
      </c>
      <c r="Q13887" s="3">
        <v>24.140599999999999</v>
      </c>
      <c r="R13887" s="3">
        <v>24.936299999999999</v>
      </c>
    </row>
    <row r="13888" spans="1:18" x14ac:dyDescent="0.2">
      <c r="A13888" s="1" t="s">
        <v>40199</v>
      </c>
      <c r="B13888" s="2" t="s">
        <v>40200</v>
      </c>
      <c r="C13888" s="1" t="s">
        <v>40201</v>
      </c>
      <c r="D13888" s="3">
        <v>3.2812999999999999</v>
      </c>
      <c r="E13888" s="3">
        <v>1.592276</v>
      </c>
      <c r="F13888" s="3">
        <v>1.7136400000000001</v>
      </c>
      <c r="G13888" s="3">
        <v>1.0389870000000001</v>
      </c>
      <c r="H13888" s="3">
        <v>1.0795492</v>
      </c>
      <c r="I13888" s="3">
        <v>3.7856399999999999</v>
      </c>
      <c r="J13888" s="3">
        <v>1.914617</v>
      </c>
      <c r="K13888" s="3">
        <v>1.0870023</v>
      </c>
      <c r="L13888" s="3">
        <v>1.3162199999999999</v>
      </c>
      <c r="M13888" s="3">
        <v>1.0957535</v>
      </c>
      <c r="N13888" s="3">
        <v>1.2410600000000001</v>
      </c>
      <c r="O13888" s="3">
        <v>1.3448660000000001</v>
      </c>
      <c r="P13888" s="3">
        <v>1.1070450000000001</v>
      </c>
      <c r="Q13888" s="3">
        <v>1</v>
      </c>
      <c r="R13888" s="3">
        <v>1</v>
      </c>
    </row>
    <row r="13889" spans="1:18" x14ac:dyDescent="0.2">
      <c r="A13889" s="1" t="s">
        <v>40202</v>
      </c>
      <c r="B13889" s="2" t="s">
        <v>40203</v>
      </c>
      <c r="C13889" s="1" t="s">
        <v>40204</v>
      </c>
      <c r="D13889" s="3">
        <v>4.2608300000000003</v>
      </c>
      <c r="E13889" s="3">
        <v>4.7689699999999995</v>
      </c>
      <c r="F13889" s="3">
        <v>5.9335100000000001</v>
      </c>
      <c r="G13889" s="3">
        <v>2.8474200000000001</v>
      </c>
      <c r="H13889" s="3">
        <v>6.0327999999999999</v>
      </c>
      <c r="I13889" s="3">
        <v>5.4189100000000003</v>
      </c>
      <c r="J13889" s="3">
        <v>6.9715299999999996</v>
      </c>
      <c r="K13889" s="3">
        <v>46.256100000000004</v>
      </c>
      <c r="L13889" s="3">
        <v>38.619300000000003</v>
      </c>
      <c r="M13889" s="3">
        <v>11.115</v>
      </c>
      <c r="N13889" s="3">
        <v>21.185400000000001</v>
      </c>
      <c r="O13889" s="3">
        <v>21.095500000000001</v>
      </c>
      <c r="P13889" s="3">
        <v>31.585100000000001</v>
      </c>
      <c r="Q13889" s="3">
        <v>39.645299999999999</v>
      </c>
      <c r="R13889" s="3">
        <v>36.93</v>
      </c>
    </row>
    <row r="13890" spans="1:18" x14ac:dyDescent="0.2">
      <c r="A13890" s="1" t="s">
        <v>40205</v>
      </c>
      <c r="B13890" s="2" t="s">
        <v>40206</v>
      </c>
      <c r="C13890" s="1" t="s">
        <v>40207</v>
      </c>
      <c r="D13890" s="3">
        <v>1.9462429999999999</v>
      </c>
      <c r="E13890" s="3">
        <v>2.3560699999999999</v>
      </c>
      <c r="F13890" s="3">
        <v>2.0291100000000002</v>
      </c>
      <c r="G13890" s="3">
        <v>1.1468970000000001</v>
      </c>
      <c r="H13890" s="3">
        <v>1.18062</v>
      </c>
      <c r="I13890" s="3">
        <v>1.626423</v>
      </c>
      <c r="J13890" s="3">
        <v>1.774691</v>
      </c>
      <c r="K13890" s="3">
        <v>4.0595400000000001</v>
      </c>
      <c r="L13890" s="3">
        <v>3.0981200000000002</v>
      </c>
      <c r="M13890" s="3">
        <v>1.3652569999999999</v>
      </c>
      <c r="N13890" s="3">
        <v>2.7514000000000003</v>
      </c>
      <c r="O13890" s="3">
        <v>2.0887700000000002</v>
      </c>
      <c r="P13890" s="3">
        <v>3.0700599999999998</v>
      </c>
      <c r="Q13890" s="3">
        <v>3.1087899999999999</v>
      </c>
      <c r="R13890" s="3">
        <v>3.5461</v>
      </c>
    </row>
    <row r="13891" spans="1:18" x14ac:dyDescent="0.2">
      <c r="A13891" s="1" t="s">
        <v>40208</v>
      </c>
      <c r="B13891" s="2" t="s">
        <v>40209</v>
      </c>
      <c r="C13891" s="1" t="s">
        <v>40210</v>
      </c>
      <c r="D13891" s="3">
        <v>2.9864299999999999</v>
      </c>
      <c r="E13891" s="3">
        <v>2.6383700000000001</v>
      </c>
      <c r="F13891" s="3">
        <v>2.5722499999999999</v>
      </c>
      <c r="G13891" s="3">
        <v>2.2045599999999999</v>
      </c>
      <c r="H13891" s="3">
        <v>3.01234</v>
      </c>
      <c r="I13891" s="3">
        <v>3.7486000000000002</v>
      </c>
      <c r="J13891" s="3">
        <v>4.3651400000000002</v>
      </c>
      <c r="K13891" s="3">
        <v>2.2755700000000001</v>
      </c>
      <c r="L13891" s="3">
        <v>2.1346499999999997</v>
      </c>
      <c r="M13891" s="3">
        <v>2.8940900000000003</v>
      </c>
      <c r="N13891" s="3">
        <v>1.2528000000000001</v>
      </c>
      <c r="O13891" s="3">
        <v>1.9761880000000001</v>
      </c>
      <c r="P13891" s="3">
        <v>2.2068300000000001</v>
      </c>
      <c r="Q13891" s="3">
        <v>1.929192</v>
      </c>
      <c r="R13891" s="3">
        <v>1.502953</v>
      </c>
    </row>
    <row r="13892" spans="1:18" x14ac:dyDescent="0.2">
      <c r="A13892" s="1" t="s">
        <v>40211</v>
      </c>
      <c r="B13892" s="2" t="s">
        <v>40212</v>
      </c>
      <c r="C13892" s="1" t="s">
        <v>40213</v>
      </c>
      <c r="D13892" s="3">
        <v>4.2216800000000001</v>
      </c>
      <c r="E13892" s="3">
        <v>12.804600000000001</v>
      </c>
      <c r="F13892" s="3">
        <v>4.4398200000000001</v>
      </c>
      <c r="G13892" s="3">
        <v>6.2856500000000004</v>
      </c>
      <c r="H13892" s="3">
        <v>5.9807800000000002</v>
      </c>
      <c r="I13892" s="3">
        <v>6.5691199999999998</v>
      </c>
      <c r="J13892" s="3">
        <v>7.0702499999999997</v>
      </c>
      <c r="K13892" s="3">
        <v>3.0254500000000002</v>
      </c>
      <c r="L13892" s="3">
        <v>3.82429</v>
      </c>
      <c r="M13892" s="3">
        <v>1.1626460000000001</v>
      </c>
      <c r="N13892" s="3">
        <v>3.5327700000000002</v>
      </c>
      <c r="O13892" s="3">
        <v>4.7681699999999996</v>
      </c>
      <c r="P13892" s="3">
        <v>2.2534999999999998</v>
      </c>
      <c r="Q13892" s="3">
        <v>1.8729339999999999</v>
      </c>
      <c r="R13892" s="3">
        <v>1.585156</v>
      </c>
    </row>
    <row r="13893" spans="1:18" x14ac:dyDescent="0.2">
      <c r="A13893" s="1" t="s">
        <v>40214</v>
      </c>
      <c r="B13893" s="2" t="s">
        <v>40215</v>
      </c>
      <c r="C13893" s="1" t="s">
        <v>40216</v>
      </c>
      <c r="D13893" s="3">
        <v>5.2024900000000001</v>
      </c>
      <c r="E13893" s="3">
        <v>5.1045800000000003</v>
      </c>
      <c r="F13893" s="3">
        <v>4.24979</v>
      </c>
      <c r="G13893" s="3">
        <v>4.21211</v>
      </c>
      <c r="H13893" s="3">
        <v>4.4377499999999994</v>
      </c>
      <c r="I13893" s="3">
        <v>5.8767899999999997</v>
      </c>
      <c r="J13893" s="3">
        <v>6.8342799999999997</v>
      </c>
      <c r="K13893" s="3">
        <v>7.1677999999999997</v>
      </c>
      <c r="L13893" s="3">
        <v>5.1480499999999996</v>
      </c>
      <c r="M13893" s="3">
        <v>3.8614700000000002</v>
      </c>
      <c r="N13893" s="3">
        <v>5.6511399999999998</v>
      </c>
      <c r="O13893" s="3">
        <v>6.5229699999999999</v>
      </c>
      <c r="P13893" s="3">
        <v>1.771808</v>
      </c>
      <c r="Q13893" s="3">
        <v>1.3449360000000001</v>
      </c>
      <c r="R13893" s="3">
        <v>1.6236760000000001</v>
      </c>
    </row>
    <row r="13894" spans="1:18" x14ac:dyDescent="0.2">
      <c r="A13894" s="1" t="s">
        <v>40217</v>
      </c>
      <c r="B13894" s="2" t="s">
        <v>40218</v>
      </c>
      <c r="C13894" s="1" t="s">
        <v>40219</v>
      </c>
      <c r="D13894" s="3">
        <v>27.878699999999998</v>
      </c>
      <c r="E13894" s="3">
        <v>34.942799999999998</v>
      </c>
      <c r="F13894" s="3">
        <v>31.325800000000001</v>
      </c>
      <c r="G13894" s="3">
        <v>26.446999999999999</v>
      </c>
      <c r="H13894" s="3">
        <v>28.187200000000001</v>
      </c>
      <c r="I13894" s="3">
        <v>34.594900000000003</v>
      </c>
      <c r="J13894" s="3">
        <v>40.663899999999998</v>
      </c>
      <c r="K13894" s="3">
        <v>50.067100000000003</v>
      </c>
      <c r="L13894" s="3">
        <v>46.176200000000001</v>
      </c>
      <c r="M13894" s="3">
        <v>49.088900000000002</v>
      </c>
      <c r="N13894" s="3">
        <v>67.335899999999995</v>
      </c>
      <c r="O13894" s="3">
        <v>65.160899999999998</v>
      </c>
      <c r="P13894" s="3">
        <v>14.896800000000001</v>
      </c>
      <c r="Q13894" s="3">
        <v>19.489000000000001</v>
      </c>
      <c r="R13894" s="3">
        <v>18.767399999999999</v>
      </c>
    </row>
    <row r="13895" spans="1:18" x14ac:dyDescent="0.2">
      <c r="A13895" s="1" t="s">
        <v>40220</v>
      </c>
      <c r="B13895" s="2" t="s">
        <v>40221</v>
      </c>
      <c r="C13895" s="1" t="s">
        <v>40222</v>
      </c>
      <c r="D13895" s="3">
        <v>4.3138800000000002</v>
      </c>
      <c r="E13895" s="3">
        <v>3.6521599999999999</v>
      </c>
      <c r="F13895" s="3">
        <v>4.5527899999999999</v>
      </c>
      <c r="G13895" s="3">
        <v>3.6818399999999998</v>
      </c>
      <c r="H13895" s="3">
        <v>4.3809399999999998</v>
      </c>
      <c r="I13895" s="3">
        <v>5.0112800000000002</v>
      </c>
      <c r="J13895" s="3">
        <v>4.60121</v>
      </c>
      <c r="K13895" s="3">
        <v>2.2290399999999999</v>
      </c>
      <c r="L13895" s="3">
        <v>2.5933799999999998</v>
      </c>
      <c r="M13895" s="3">
        <v>2.1964100000000002</v>
      </c>
      <c r="N13895" s="3">
        <v>2.52034</v>
      </c>
      <c r="O13895" s="3">
        <v>2.4991599999999998</v>
      </c>
      <c r="P13895" s="3">
        <v>3.9701499999999998</v>
      </c>
      <c r="Q13895" s="3">
        <v>3.5750799999999998</v>
      </c>
      <c r="R13895" s="3">
        <v>3.6016900000000001</v>
      </c>
    </row>
    <row r="13896" spans="1:18" x14ac:dyDescent="0.2">
      <c r="A13896" s="1" t="s">
        <v>40223</v>
      </c>
      <c r="B13896" s="2" t="s">
        <v>40224</v>
      </c>
      <c r="C13896" s="1" t="s">
        <v>40225</v>
      </c>
      <c r="D13896" s="3">
        <v>5.9923999999999999</v>
      </c>
      <c r="E13896" s="3">
        <v>4.14642</v>
      </c>
      <c r="F13896" s="3">
        <v>5.2103999999999999</v>
      </c>
      <c r="G13896" s="3">
        <v>5.3008100000000002</v>
      </c>
      <c r="H13896" s="3">
        <v>3.0628199999999999</v>
      </c>
      <c r="I13896" s="3">
        <v>6.1001599999999998</v>
      </c>
      <c r="J13896" s="3">
        <v>5.7269300000000003</v>
      </c>
      <c r="K13896" s="3">
        <v>2.5347</v>
      </c>
      <c r="L13896" s="3">
        <v>2.4649900000000002</v>
      </c>
      <c r="M13896" s="3">
        <v>2.97525</v>
      </c>
      <c r="N13896" s="3">
        <v>2.0822799999999999</v>
      </c>
      <c r="O13896" s="3">
        <v>2.1931500000000002</v>
      </c>
      <c r="P13896" s="3">
        <v>1.867685</v>
      </c>
      <c r="Q13896" s="3">
        <v>2.1828700000000003</v>
      </c>
      <c r="R13896" s="3">
        <v>1.9542570000000001</v>
      </c>
    </row>
    <row r="13897" spans="1:18" x14ac:dyDescent="0.2">
      <c r="A13897" s="1" t="s">
        <v>40226</v>
      </c>
      <c r="B13897" s="2" t="s">
        <v>40227</v>
      </c>
      <c r="C13897" s="1" t="s">
        <v>40228</v>
      </c>
      <c r="D13897" s="3">
        <v>11.4872</v>
      </c>
      <c r="E13897" s="3">
        <v>15.3302</v>
      </c>
      <c r="F13897" s="3">
        <v>13.688800000000001</v>
      </c>
      <c r="G13897" s="3">
        <v>15.0464</v>
      </c>
      <c r="H13897" s="3">
        <v>15.4994</v>
      </c>
      <c r="I13897" s="3">
        <v>15.807600000000001</v>
      </c>
      <c r="J13897" s="3">
        <v>18.2379</v>
      </c>
      <c r="K13897" s="3">
        <v>20.639600000000002</v>
      </c>
      <c r="L13897" s="3">
        <v>19.9727</v>
      </c>
      <c r="M13897" s="3">
        <v>16.160699999999999</v>
      </c>
      <c r="N13897" s="3">
        <v>21.855899999999998</v>
      </c>
      <c r="O13897" s="3">
        <v>26.206399999999999</v>
      </c>
      <c r="P13897" s="3">
        <v>5.4086100000000004</v>
      </c>
      <c r="Q13897" s="3">
        <v>5.9777699999999996</v>
      </c>
      <c r="R13897" s="3">
        <v>5.6886900000000002</v>
      </c>
    </row>
    <row r="13898" spans="1:18" x14ac:dyDescent="0.2">
      <c r="A13898" s="1" t="s">
        <v>40229</v>
      </c>
      <c r="B13898" s="2" t="s">
        <v>40230</v>
      </c>
      <c r="C13898" s="1" t="s">
        <v>40231</v>
      </c>
      <c r="D13898" s="3">
        <v>13.502700000000001</v>
      </c>
      <c r="E13898" s="3">
        <v>12.359400000000001</v>
      </c>
      <c r="F13898" s="3">
        <v>14.008599999999999</v>
      </c>
      <c r="G13898" s="3">
        <v>14.638</v>
      </c>
      <c r="H13898" s="3">
        <v>10.832050000000001</v>
      </c>
      <c r="I13898" s="3">
        <v>14.592000000000001</v>
      </c>
      <c r="J13898" s="3">
        <v>14.8834</v>
      </c>
      <c r="K13898" s="3">
        <v>12.0029</v>
      </c>
      <c r="L13898" s="3">
        <v>14.7521</v>
      </c>
      <c r="M13898" s="3">
        <v>16.003999999999998</v>
      </c>
      <c r="N13898" s="3">
        <v>12.628299999999999</v>
      </c>
      <c r="O13898" s="3">
        <v>12.9513</v>
      </c>
      <c r="P13898" s="3">
        <v>9.8001500000000004</v>
      </c>
      <c r="Q13898" s="3">
        <v>10.034190000000001</v>
      </c>
      <c r="R13898" s="3">
        <v>10.144159999999999</v>
      </c>
    </row>
    <row r="13899" spans="1:18" x14ac:dyDescent="0.2">
      <c r="A13899" s="1" t="s">
        <v>40232</v>
      </c>
      <c r="B13899" s="2" t="s">
        <v>40233</v>
      </c>
      <c r="C13899" s="1" t="s">
        <v>40234</v>
      </c>
      <c r="D13899" s="3">
        <v>112.455</v>
      </c>
      <c r="E13899" s="3">
        <v>122.825</v>
      </c>
      <c r="F13899" s="3">
        <v>133.255</v>
      </c>
      <c r="G13899" s="3">
        <v>104.45</v>
      </c>
      <c r="H13899" s="3">
        <v>179.16200000000001</v>
      </c>
      <c r="I13899" s="3">
        <v>127.70399999999999</v>
      </c>
      <c r="J13899" s="3">
        <v>148.47200000000001</v>
      </c>
      <c r="K13899" s="3">
        <v>189.983</v>
      </c>
      <c r="L13899" s="3">
        <v>188.309</v>
      </c>
      <c r="M13899" s="3">
        <v>111.03100000000001</v>
      </c>
      <c r="N13899" s="3">
        <v>127.79300000000001</v>
      </c>
      <c r="O13899" s="3">
        <v>141.27799999999999</v>
      </c>
      <c r="P13899" s="3">
        <v>61.785200000000003</v>
      </c>
      <c r="Q13899" s="3">
        <v>77.987700000000004</v>
      </c>
      <c r="R13899" s="3">
        <v>74.877799999999993</v>
      </c>
    </row>
    <row r="13900" spans="1:18" x14ac:dyDescent="0.2">
      <c r="A13900" s="1" t="s">
        <v>40235</v>
      </c>
      <c r="B13900" s="2" t="s">
        <v>40236</v>
      </c>
      <c r="C13900" s="1" t="s">
        <v>40237</v>
      </c>
      <c r="D13900" s="3">
        <v>1.5966480000000001</v>
      </c>
      <c r="E13900" s="3">
        <v>1.478351</v>
      </c>
      <c r="F13900" s="3">
        <v>1.876296</v>
      </c>
      <c r="G13900" s="3">
        <v>1.740251</v>
      </c>
      <c r="H13900" s="3">
        <v>1.480219</v>
      </c>
      <c r="I13900" s="3">
        <v>1.8314900000000001</v>
      </c>
      <c r="J13900" s="3">
        <v>2.1408399999999999</v>
      </c>
      <c r="K13900" s="3">
        <v>3.3569</v>
      </c>
      <c r="L13900" s="3">
        <v>3.4638399999999998</v>
      </c>
      <c r="M13900" s="3">
        <v>2.8043100000000001</v>
      </c>
      <c r="N13900" s="3">
        <v>2.2136499999999999</v>
      </c>
      <c r="O13900" s="3">
        <v>3.0044</v>
      </c>
      <c r="P13900" s="3">
        <v>1.7818510000000001</v>
      </c>
      <c r="Q13900" s="3">
        <v>1.622409</v>
      </c>
      <c r="R13900" s="3">
        <v>1.702216</v>
      </c>
    </row>
    <row r="13901" spans="1:18" x14ac:dyDescent="0.2">
      <c r="A13901" s="1" t="s">
        <v>40238</v>
      </c>
      <c r="B13901" s="2" t="s">
        <v>40239</v>
      </c>
      <c r="C13901" s="1" t="s">
        <v>40240</v>
      </c>
      <c r="D13901" s="3">
        <v>12.819699999999999</v>
      </c>
      <c r="E13901" s="3">
        <v>22.156400000000001</v>
      </c>
      <c r="F13901" s="3">
        <v>18.758700000000001</v>
      </c>
      <c r="G13901" s="3">
        <v>22.412800000000001</v>
      </c>
      <c r="H13901" s="3">
        <v>22.760100000000001</v>
      </c>
      <c r="I13901" s="3">
        <v>15.475099999999999</v>
      </c>
      <c r="J13901" s="3">
        <v>18.042400000000001</v>
      </c>
      <c r="K13901" s="3">
        <v>24.298999999999999</v>
      </c>
      <c r="L13901" s="3">
        <v>25.377600000000001</v>
      </c>
      <c r="M13901" s="3">
        <v>21.622299999999999</v>
      </c>
      <c r="N13901" s="3">
        <v>20.207999999999998</v>
      </c>
      <c r="O13901" s="3">
        <v>22.780200000000001</v>
      </c>
      <c r="P13901" s="3">
        <v>22.0962</v>
      </c>
      <c r="Q13901" s="3">
        <v>28.049299999999999</v>
      </c>
      <c r="R13901" s="3">
        <v>31.000900000000001</v>
      </c>
    </row>
    <row r="13902" spans="1:18" x14ac:dyDescent="0.2">
      <c r="A13902" s="1" t="s">
        <v>40241</v>
      </c>
      <c r="B13902" s="2" t="s">
        <v>40242</v>
      </c>
      <c r="C13902" s="1" t="s">
        <v>40243</v>
      </c>
      <c r="D13902" s="3">
        <v>1.453719</v>
      </c>
      <c r="E13902" s="3">
        <v>1.575596</v>
      </c>
      <c r="F13902" s="3">
        <v>1.5338829999999999</v>
      </c>
      <c r="G13902" s="3">
        <v>1.9266999999999999</v>
      </c>
      <c r="H13902" s="3">
        <v>1.3179430000000001</v>
      </c>
      <c r="I13902" s="3">
        <v>1.6552099999999998</v>
      </c>
      <c r="J13902" s="3">
        <v>1.7570779999999999</v>
      </c>
      <c r="K13902" s="3">
        <v>1.377246</v>
      </c>
      <c r="L13902" s="3">
        <v>1.653233</v>
      </c>
      <c r="M13902" s="3">
        <v>1.4784729999999999</v>
      </c>
      <c r="N13902" s="3">
        <v>1.7272509999999999</v>
      </c>
      <c r="O13902" s="3">
        <v>1.7315559999999999</v>
      </c>
      <c r="P13902" s="3">
        <v>3.1228099999999999</v>
      </c>
      <c r="Q13902" s="3">
        <v>2.25088</v>
      </c>
      <c r="R13902" s="3">
        <v>2.7551899999999998</v>
      </c>
    </row>
    <row r="13903" spans="1:18" x14ac:dyDescent="0.2">
      <c r="A13903" s="1" t="s">
        <v>40244</v>
      </c>
      <c r="B13903" s="2" t="s">
        <v>40245</v>
      </c>
      <c r="C13903" s="1" t="s">
        <v>40246</v>
      </c>
      <c r="D13903" s="3">
        <v>7.42049</v>
      </c>
      <c r="E13903" s="3">
        <v>7.7137000000000002</v>
      </c>
      <c r="F13903" s="3">
        <v>8.0785099999999996</v>
      </c>
      <c r="G13903" s="3">
        <v>7.68161</v>
      </c>
      <c r="H13903" s="3">
        <v>6.9125899999999998</v>
      </c>
      <c r="I13903" s="3">
        <v>8.0234400000000008</v>
      </c>
      <c r="J13903" s="3">
        <v>8.1204000000000001</v>
      </c>
      <c r="K13903" s="3">
        <v>12.8634</v>
      </c>
      <c r="L13903" s="3">
        <v>12.072100000000001</v>
      </c>
      <c r="M13903" s="3">
        <v>9.0599699999999999</v>
      </c>
      <c r="N13903" s="3">
        <v>11.8775</v>
      </c>
      <c r="O13903" s="3">
        <v>11.1518</v>
      </c>
      <c r="P13903" s="3">
        <v>3.2585199999999999</v>
      </c>
      <c r="Q13903" s="3">
        <v>5.1732899999999997</v>
      </c>
      <c r="R13903" s="3">
        <v>4.16547</v>
      </c>
    </row>
    <row r="13904" spans="1:18" x14ac:dyDescent="0.2">
      <c r="A13904" s="1" t="s">
        <v>40247</v>
      </c>
      <c r="B13904" s="2" t="s">
        <v>40248</v>
      </c>
      <c r="C13904" s="1" t="s">
        <v>40249</v>
      </c>
      <c r="D13904" s="3">
        <v>32.886399999999995</v>
      </c>
      <c r="E13904" s="3">
        <v>27.6751</v>
      </c>
      <c r="F13904" s="3">
        <v>36.688800000000001</v>
      </c>
      <c r="G13904" s="3">
        <v>32.095500000000001</v>
      </c>
      <c r="H13904" s="3">
        <v>34.193600000000004</v>
      </c>
      <c r="I13904" s="3">
        <v>36.548400000000001</v>
      </c>
      <c r="J13904" s="3">
        <v>31.195599999999999</v>
      </c>
      <c r="K13904" s="3">
        <v>44.436300000000003</v>
      </c>
      <c r="L13904" s="3">
        <v>40.285499999999999</v>
      </c>
      <c r="M13904" s="3">
        <v>52.892000000000003</v>
      </c>
      <c r="N13904" s="3">
        <v>47.375</v>
      </c>
      <c r="O13904" s="3">
        <v>49.950200000000002</v>
      </c>
      <c r="P13904" s="3">
        <v>13.4231</v>
      </c>
      <c r="Q13904" s="3">
        <v>14.0779</v>
      </c>
      <c r="R13904" s="3">
        <v>12.830399999999999</v>
      </c>
    </row>
    <row r="13905" spans="1:18" x14ac:dyDescent="0.2">
      <c r="A13905" s="1" t="s">
        <v>40250</v>
      </c>
      <c r="B13905" s="2" t="s">
        <v>40251</v>
      </c>
      <c r="C13905" s="1" t="s">
        <v>40252</v>
      </c>
      <c r="D13905" s="3">
        <v>6.8337599999999998</v>
      </c>
      <c r="E13905" s="3">
        <v>3.58982</v>
      </c>
      <c r="F13905" s="3">
        <v>4.2129500000000002</v>
      </c>
      <c r="G13905" s="3">
        <v>3.3912900000000001</v>
      </c>
      <c r="H13905" s="3">
        <v>2.2079599999999999</v>
      </c>
      <c r="I13905" s="3">
        <v>5.9799699999999998</v>
      </c>
      <c r="J13905" s="3">
        <v>7.9101699999999999</v>
      </c>
      <c r="K13905" s="3">
        <v>3.3329800000000001</v>
      </c>
      <c r="L13905" s="3">
        <v>3.2135699999999998</v>
      </c>
      <c r="M13905" s="3">
        <v>2.78288</v>
      </c>
      <c r="N13905" s="3">
        <v>2.5940700000000003</v>
      </c>
      <c r="O13905" s="3">
        <v>2.7873900000000003</v>
      </c>
      <c r="P13905" s="3">
        <v>6.6270699999999998</v>
      </c>
      <c r="Q13905" s="3">
        <v>7.7894100000000002</v>
      </c>
      <c r="R13905" s="3">
        <v>6.4687099999999997</v>
      </c>
    </row>
    <row r="13906" spans="1:18" x14ac:dyDescent="0.2">
      <c r="A13906" s="1" t="s">
        <v>40253</v>
      </c>
      <c r="B13906" s="2" t="s">
        <v>40254</v>
      </c>
      <c r="C13906" s="1" t="s">
        <v>40255</v>
      </c>
      <c r="D13906" s="3">
        <v>1.0197836</v>
      </c>
      <c r="E13906" s="3">
        <v>1.3725369999999999</v>
      </c>
      <c r="F13906" s="3">
        <v>1.0758106000000001</v>
      </c>
      <c r="G13906" s="3">
        <v>1.0904166</v>
      </c>
      <c r="H13906" s="3">
        <v>1.0666230000000001</v>
      </c>
      <c r="I13906" s="3">
        <v>1.0724484999999999</v>
      </c>
      <c r="J13906" s="3">
        <v>1.0673899</v>
      </c>
      <c r="K13906" s="3">
        <v>2.16289</v>
      </c>
      <c r="L13906" s="3">
        <v>1.5612219999999999</v>
      </c>
      <c r="M13906" s="3">
        <v>1.2120150000000001</v>
      </c>
      <c r="N13906" s="3">
        <v>1.523355</v>
      </c>
      <c r="O13906" s="3">
        <v>1.8621029999999998</v>
      </c>
      <c r="P13906" s="3">
        <v>3.2812899999999998</v>
      </c>
      <c r="Q13906" s="3">
        <v>2.9638599999999999</v>
      </c>
      <c r="R13906" s="3">
        <v>3.0496099999999999</v>
      </c>
    </row>
    <row r="13907" spans="1:18" x14ac:dyDescent="0.2">
      <c r="A13907" s="1" t="s">
        <v>40256</v>
      </c>
      <c r="B13907" s="2" t="s">
        <v>40257</v>
      </c>
      <c r="C13907" s="1" t="s">
        <v>40258</v>
      </c>
      <c r="D13907" s="3">
        <v>1.6787969999999999</v>
      </c>
      <c r="E13907" s="3">
        <v>1.4279539999999999</v>
      </c>
      <c r="F13907" s="3">
        <v>1.489784</v>
      </c>
      <c r="G13907" s="3">
        <v>1.3544890000000001</v>
      </c>
      <c r="H13907" s="3">
        <v>1.0667047000000001</v>
      </c>
      <c r="I13907" s="3">
        <v>1.297793</v>
      </c>
      <c r="J13907" s="3">
        <v>1.2945009999999999</v>
      </c>
      <c r="K13907" s="3">
        <v>3.3268200000000001</v>
      </c>
      <c r="L13907" s="3">
        <v>2.3400499999999997</v>
      </c>
      <c r="M13907" s="3">
        <v>2.3157300000000003</v>
      </c>
      <c r="N13907" s="3">
        <v>1.849818</v>
      </c>
      <c r="O13907" s="3">
        <v>1.744775</v>
      </c>
      <c r="P13907" s="3">
        <v>3.2006600000000001</v>
      </c>
      <c r="Q13907" s="3">
        <v>2.2774200000000002</v>
      </c>
      <c r="R13907" s="3">
        <v>2.3344199999999997</v>
      </c>
    </row>
    <row r="13908" spans="1:18" x14ac:dyDescent="0.2">
      <c r="A13908" s="1" t="s">
        <v>40259</v>
      </c>
      <c r="B13908" s="2" t="s">
        <v>40260</v>
      </c>
      <c r="C13908" s="1" t="s">
        <v>40261</v>
      </c>
      <c r="D13908" s="3">
        <v>5.8415900000000001</v>
      </c>
      <c r="E13908" s="3">
        <v>4.4458099999999998</v>
      </c>
      <c r="F13908" s="3">
        <v>4.7438000000000002</v>
      </c>
      <c r="G13908" s="3">
        <v>4.0273699999999995</v>
      </c>
      <c r="H13908" s="3">
        <v>3.1447799999999999</v>
      </c>
      <c r="I13908" s="3">
        <v>5.5850099999999996</v>
      </c>
      <c r="J13908" s="3">
        <v>6.1896399999999998</v>
      </c>
      <c r="K13908" s="3">
        <v>6.6335100000000002</v>
      </c>
      <c r="L13908" s="3">
        <v>6.7968700000000002</v>
      </c>
      <c r="M13908" s="3">
        <v>4.0234000000000005</v>
      </c>
      <c r="N13908" s="3">
        <v>4.4041999999999994</v>
      </c>
      <c r="O13908" s="3">
        <v>5.0334500000000002</v>
      </c>
      <c r="P13908" s="3">
        <v>6.1103800000000001</v>
      </c>
      <c r="Q13908" s="3">
        <v>5.7681500000000003</v>
      </c>
      <c r="R13908" s="3">
        <v>4.8224200000000002</v>
      </c>
    </row>
    <row r="13909" spans="1:18" x14ac:dyDescent="0.2">
      <c r="A13909" s="1" t="s">
        <v>40262</v>
      </c>
      <c r="B13909" s="2" t="s">
        <v>40263</v>
      </c>
      <c r="C13909" s="1" t="s">
        <v>40264</v>
      </c>
      <c r="D13909" s="3">
        <v>2.1489199999999999</v>
      </c>
      <c r="E13909" s="3">
        <v>1.7977889999999999</v>
      </c>
      <c r="F13909" s="3">
        <v>1.829604</v>
      </c>
      <c r="G13909" s="3">
        <v>1.3871470000000001</v>
      </c>
      <c r="H13909" s="3">
        <v>1.5405690000000001</v>
      </c>
      <c r="I13909" s="3">
        <v>1.948807</v>
      </c>
      <c r="J13909" s="3">
        <v>2.26939</v>
      </c>
      <c r="K13909" s="3">
        <v>4.5641499999999997</v>
      </c>
      <c r="L13909" s="3">
        <v>3.0474700000000001</v>
      </c>
      <c r="M13909" s="3">
        <v>6.0848699999999996</v>
      </c>
      <c r="N13909" s="3">
        <v>9.0248799999999996</v>
      </c>
      <c r="O13909" s="3">
        <v>6.1162000000000001</v>
      </c>
      <c r="P13909" s="3">
        <v>4.2296100000000001</v>
      </c>
      <c r="Q13909" s="3">
        <v>6.0365900000000003</v>
      </c>
      <c r="R13909" s="3">
        <v>5.0969199999999999</v>
      </c>
    </row>
    <row r="13910" spans="1:18" x14ac:dyDescent="0.2">
      <c r="A13910" s="1" t="s">
        <v>40265</v>
      </c>
      <c r="B13910" s="2" t="s">
        <v>40266</v>
      </c>
      <c r="C13910" s="1" t="s">
        <v>40267</v>
      </c>
      <c r="D13910" s="3">
        <v>3.5836600000000001</v>
      </c>
      <c r="E13910" s="3">
        <v>1.746496</v>
      </c>
      <c r="F13910" s="3">
        <v>1.868139</v>
      </c>
      <c r="G13910" s="3">
        <v>1.6455950000000001</v>
      </c>
      <c r="H13910" s="3">
        <v>1.660582</v>
      </c>
      <c r="I13910" s="3">
        <v>2.8350999999999997</v>
      </c>
      <c r="J13910" s="3">
        <v>1.9122379999999999</v>
      </c>
      <c r="K13910" s="3">
        <v>2.1650100000000001</v>
      </c>
      <c r="L13910" s="3">
        <v>3.0413399999999999</v>
      </c>
      <c r="M13910" s="3">
        <v>4.5866299999999995</v>
      </c>
      <c r="N13910" s="3">
        <v>1.752677</v>
      </c>
      <c r="O13910" s="3">
        <v>1.398906</v>
      </c>
      <c r="P13910" s="3">
        <v>1.3636809999999999</v>
      </c>
      <c r="Q13910" s="3">
        <v>1.5324450000000001</v>
      </c>
      <c r="R13910" s="3">
        <v>1.5723210000000001</v>
      </c>
    </row>
    <row r="13911" spans="1:18" x14ac:dyDescent="0.2">
      <c r="A13911" s="1" t="s">
        <v>40268</v>
      </c>
      <c r="B13911" s="2" t="s">
        <v>40269</v>
      </c>
      <c r="C13911" s="1" t="s">
        <v>40270</v>
      </c>
      <c r="D13911" s="3">
        <v>9.3665199999999995</v>
      </c>
      <c r="E13911" s="3">
        <v>4.4144299999999994</v>
      </c>
      <c r="F13911" s="3">
        <v>6.1844200000000003</v>
      </c>
      <c r="G13911" s="3">
        <v>3.6417199999999998</v>
      </c>
      <c r="H13911" s="3">
        <v>4.1934399999999998</v>
      </c>
      <c r="I13911" s="3">
        <v>9.6893100000000008</v>
      </c>
      <c r="J13911" s="3">
        <v>7.1859099999999998</v>
      </c>
      <c r="K13911" s="3">
        <v>2.7313799999999997</v>
      </c>
      <c r="L13911" s="3">
        <v>2.4390400000000003</v>
      </c>
      <c r="M13911" s="3">
        <v>2.0140199999999999</v>
      </c>
      <c r="N13911" s="3">
        <v>2.1945800000000002</v>
      </c>
      <c r="O13911" s="3">
        <v>10.86802</v>
      </c>
      <c r="P13911" s="3">
        <v>2.12147</v>
      </c>
      <c r="Q13911" s="3">
        <v>1.7891840000000001</v>
      </c>
      <c r="R13911" s="3">
        <v>5.8186999999999998</v>
      </c>
    </row>
    <row r="13912" spans="1:18" x14ac:dyDescent="0.2">
      <c r="A13912" s="1" t="s">
        <v>40271</v>
      </c>
      <c r="B13912" s="2" t="s">
        <v>40272</v>
      </c>
      <c r="C13912" s="1" t="s">
        <v>40273</v>
      </c>
      <c r="D13912" s="3">
        <v>225.684</v>
      </c>
      <c r="E13912" s="3">
        <v>170.178</v>
      </c>
      <c r="F13912" s="3">
        <v>215.46</v>
      </c>
      <c r="G13912" s="3">
        <v>259.07799999999997</v>
      </c>
      <c r="H13912" s="3">
        <v>198.107</v>
      </c>
      <c r="I13912" s="3">
        <v>196.98699999999999</v>
      </c>
      <c r="J13912" s="3">
        <v>161.148</v>
      </c>
      <c r="K13912" s="3">
        <v>137.12700000000001</v>
      </c>
      <c r="L13912" s="3">
        <v>114.61</v>
      </c>
      <c r="M13912" s="3">
        <v>128.434</v>
      </c>
      <c r="N13912" s="3">
        <v>132.84899999999999</v>
      </c>
      <c r="O13912" s="3">
        <v>118.956</v>
      </c>
      <c r="P13912" s="3">
        <v>67.213499999999996</v>
      </c>
      <c r="Q13912" s="3">
        <v>58.834800000000001</v>
      </c>
      <c r="R13912" s="3">
        <v>53.1128</v>
      </c>
    </row>
    <row r="13913" spans="1:18" x14ac:dyDescent="0.2">
      <c r="A13913" s="1" t="s">
        <v>40274</v>
      </c>
      <c r="B13913" s="2" t="s">
        <v>40275</v>
      </c>
      <c r="C13913" s="1" t="s">
        <v>40276</v>
      </c>
      <c r="D13913" s="3">
        <v>11.1053</v>
      </c>
      <c r="E13913" s="3">
        <v>10.384679999999999</v>
      </c>
      <c r="F13913" s="3">
        <v>16.241300000000003</v>
      </c>
      <c r="G13913" s="3">
        <v>13.7783</v>
      </c>
      <c r="H13913" s="3">
        <v>6.7075399999999998</v>
      </c>
      <c r="I13913" s="3">
        <v>7.8432899999999997</v>
      </c>
      <c r="J13913" s="3">
        <v>7.1621499999999996</v>
      </c>
      <c r="K13913" s="3">
        <v>8.180060000000001</v>
      </c>
      <c r="L13913" s="3">
        <v>6.9685699999999997</v>
      </c>
      <c r="M13913" s="3">
        <v>9.3732500000000005</v>
      </c>
      <c r="N13913" s="3">
        <v>5.5551000000000004</v>
      </c>
      <c r="O13913" s="3">
        <v>6.3050499999999996</v>
      </c>
      <c r="P13913" s="3">
        <v>2.7170000000000001</v>
      </c>
      <c r="Q13913" s="3">
        <v>2.9344700000000001</v>
      </c>
      <c r="R13913" s="3">
        <v>2.7698999999999998</v>
      </c>
    </row>
    <row r="13914" spans="1:18" x14ac:dyDescent="0.2">
      <c r="A13914" s="1" t="s">
        <v>40277</v>
      </c>
      <c r="B13914" s="2" t="s">
        <v>40278</v>
      </c>
      <c r="C13914" s="1" t="s">
        <v>40279</v>
      </c>
      <c r="D13914" s="3">
        <v>8.5979600000000005</v>
      </c>
      <c r="E13914" s="3">
        <v>4.8297100000000004</v>
      </c>
      <c r="F13914" s="3">
        <v>5.5741300000000003</v>
      </c>
      <c r="G13914" s="3">
        <v>7.0850600000000004</v>
      </c>
      <c r="H13914" s="3">
        <v>2.3294299999999999</v>
      </c>
      <c r="I13914" s="3">
        <v>6.0252800000000004</v>
      </c>
      <c r="J13914" s="3">
        <v>5.3572499999999996</v>
      </c>
      <c r="K13914" s="3">
        <v>5.1811199999999999</v>
      </c>
      <c r="L13914" s="3">
        <v>4.8720999999999997</v>
      </c>
      <c r="M13914" s="3">
        <v>13.754799999999999</v>
      </c>
      <c r="N13914" s="3">
        <v>9.39724</v>
      </c>
      <c r="O13914" s="3">
        <v>7.0866300000000004</v>
      </c>
      <c r="P13914" s="3">
        <v>1.5512700000000001</v>
      </c>
      <c r="Q13914" s="3">
        <v>1.382566</v>
      </c>
      <c r="R13914" s="3">
        <v>1.3600950000000001</v>
      </c>
    </row>
    <row r="13915" spans="1:18" x14ac:dyDescent="0.2">
      <c r="A13915" s="1" t="s">
        <v>40280</v>
      </c>
      <c r="B13915" s="2" t="s">
        <v>40281</v>
      </c>
      <c r="C13915" s="1" t="s">
        <v>40282</v>
      </c>
      <c r="D13915" s="3">
        <v>6.3143700000000003</v>
      </c>
      <c r="E13915" s="3">
        <v>3.42326</v>
      </c>
      <c r="F13915" s="3">
        <v>5.36355</v>
      </c>
      <c r="G13915" s="3">
        <v>6.1632300000000004</v>
      </c>
      <c r="H13915" s="3">
        <v>2.0967099999999999</v>
      </c>
      <c r="I13915" s="3">
        <v>5.3746099999999997</v>
      </c>
      <c r="J13915" s="3">
        <v>5.4644599999999999</v>
      </c>
      <c r="K13915" s="3">
        <v>2.3965199999999998</v>
      </c>
      <c r="L13915" s="3">
        <v>1.8548260000000001</v>
      </c>
      <c r="M13915" s="3">
        <v>4.46685</v>
      </c>
      <c r="N13915" s="3">
        <v>2.6950099999999999</v>
      </c>
      <c r="O13915" s="3">
        <v>2.5085999999999999</v>
      </c>
      <c r="P13915" s="3">
        <v>1.174973</v>
      </c>
      <c r="Q13915" s="3">
        <v>1.1579440000000001</v>
      </c>
      <c r="R13915" s="3">
        <v>1.0709063999999999</v>
      </c>
    </row>
    <row r="13916" spans="1:18" x14ac:dyDescent="0.2">
      <c r="A13916" s="1" t="s">
        <v>40283</v>
      </c>
      <c r="B13916" s="2" t="s">
        <v>40284</v>
      </c>
      <c r="C13916" s="1" t="s">
        <v>40285</v>
      </c>
      <c r="D13916" s="3">
        <v>185.85</v>
      </c>
      <c r="E13916" s="3">
        <v>118.908</v>
      </c>
      <c r="F13916" s="3">
        <v>166.34200000000001</v>
      </c>
      <c r="G13916" s="3">
        <v>141.875</v>
      </c>
      <c r="H13916" s="3">
        <v>130.11600000000001</v>
      </c>
      <c r="I13916" s="3">
        <v>172.84100000000001</v>
      </c>
      <c r="J13916" s="3">
        <v>145.06399999999999</v>
      </c>
      <c r="K13916" s="3">
        <v>94.855699999999999</v>
      </c>
      <c r="L13916" s="3">
        <v>100.66759999999999</v>
      </c>
      <c r="M13916" s="3">
        <v>92.691400000000002</v>
      </c>
      <c r="N13916" s="3">
        <v>76.512500000000003</v>
      </c>
      <c r="O13916" s="3">
        <v>71.921099999999996</v>
      </c>
      <c r="P13916" s="3">
        <v>81.5886</v>
      </c>
      <c r="Q13916" s="3">
        <v>72.141400000000004</v>
      </c>
      <c r="R13916" s="3">
        <v>59.462000000000003</v>
      </c>
    </row>
    <row r="13917" spans="1:18" x14ac:dyDescent="0.2">
      <c r="A13917" s="1" t="s">
        <v>40287</v>
      </c>
      <c r="B13917" s="2" t="s">
        <v>40288</v>
      </c>
      <c r="C13917" s="1" t="s">
        <v>40289</v>
      </c>
      <c r="D13917" s="3">
        <v>2.54312</v>
      </c>
      <c r="E13917" s="3">
        <v>2.2389700000000001</v>
      </c>
      <c r="F13917" s="3">
        <v>2.9439900000000003</v>
      </c>
      <c r="G13917" s="3">
        <v>2.0083000000000002</v>
      </c>
      <c r="H13917" s="3">
        <v>3.4244500000000002</v>
      </c>
      <c r="I13917" s="3">
        <v>1.871615</v>
      </c>
      <c r="J13917" s="3">
        <v>1.66578</v>
      </c>
      <c r="K13917" s="3">
        <v>2.4213199999999997</v>
      </c>
      <c r="L13917" s="3">
        <v>3.9016899999999999</v>
      </c>
      <c r="M13917" s="3">
        <v>3.5559799999999999</v>
      </c>
      <c r="N13917" s="3">
        <v>1.210332</v>
      </c>
      <c r="O13917" s="3">
        <v>2.4718200000000001</v>
      </c>
      <c r="P13917" s="3">
        <v>2.4903</v>
      </c>
      <c r="Q13917" s="3">
        <v>1.6687149999999999</v>
      </c>
      <c r="R13917" s="3">
        <v>1.443786</v>
      </c>
    </row>
    <row r="13918" spans="1:18" x14ac:dyDescent="0.2">
      <c r="A13918" s="1" t="s">
        <v>40290</v>
      </c>
      <c r="B13918" s="2" t="s">
        <v>40291</v>
      </c>
      <c r="C13918" s="1" t="s">
        <v>40292</v>
      </c>
      <c r="D13918" s="3">
        <v>2.3974599999999997</v>
      </c>
      <c r="E13918" s="3">
        <v>2.5813899999999999</v>
      </c>
      <c r="F13918" s="3">
        <v>2.58202</v>
      </c>
      <c r="G13918" s="3">
        <v>3.0324599999999999</v>
      </c>
      <c r="H13918" s="3">
        <v>1.9459119999999999</v>
      </c>
      <c r="I13918" s="3">
        <v>2.3049999999999997</v>
      </c>
      <c r="J13918" s="3">
        <v>1.6818960000000001</v>
      </c>
      <c r="K13918" s="3">
        <v>1.888487</v>
      </c>
      <c r="L13918" s="3">
        <v>1.7046570000000001</v>
      </c>
      <c r="M13918" s="3">
        <v>3.8424299999999998</v>
      </c>
      <c r="N13918" s="3">
        <v>1.7515239999999999</v>
      </c>
      <c r="O13918" s="3">
        <v>1.9986350000000002</v>
      </c>
      <c r="P13918" s="3">
        <v>4.02888</v>
      </c>
      <c r="Q13918" s="3">
        <v>3.88741</v>
      </c>
      <c r="R13918" s="3">
        <v>4.3404500000000006</v>
      </c>
    </row>
    <row r="13919" spans="1:18" x14ac:dyDescent="0.2">
      <c r="A13919" s="1" t="s">
        <v>40293</v>
      </c>
      <c r="B13919" s="2" t="s">
        <v>40294</v>
      </c>
      <c r="C13919" s="1" t="s">
        <v>40295</v>
      </c>
      <c r="D13919" s="3">
        <v>22.627700000000001</v>
      </c>
      <c r="E13919" s="3">
        <v>29.860600000000002</v>
      </c>
      <c r="F13919" s="3">
        <v>33.042299999999997</v>
      </c>
      <c r="G13919" s="3">
        <v>13.5154</v>
      </c>
      <c r="H13919" s="3">
        <v>45.244799999999998</v>
      </c>
      <c r="I13919" s="3">
        <v>23.957100000000001</v>
      </c>
      <c r="J13919" s="3">
        <v>26.46</v>
      </c>
      <c r="K13919" s="3">
        <v>1.4695770000000001</v>
      </c>
      <c r="L13919" s="3">
        <v>1.7236959999999999</v>
      </c>
      <c r="M13919" s="3">
        <v>1.5065539999999999</v>
      </c>
      <c r="N13919" s="3">
        <v>1.577121</v>
      </c>
      <c r="O13919" s="3">
        <v>1.8849580000000001</v>
      </c>
      <c r="P13919" s="3">
        <v>1</v>
      </c>
      <c r="Q13919" s="3">
        <v>1</v>
      </c>
      <c r="R13919" s="3">
        <v>1</v>
      </c>
    </row>
    <row r="13920" spans="1:18" x14ac:dyDescent="0.2">
      <c r="A13920" s="1" t="s">
        <v>40296</v>
      </c>
      <c r="B13920" s="2" t="s">
        <v>40297</v>
      </c>
      <c r="C13920" s="1" t="s">
        <v>40298</v>
      </c>
      <c r="D13920" s="3">
        <v>114.53700000000001</v>
      </c>
      <c r="E13920" s="3">
        <v>71.998599999999996</v>
      </c>
      <c r="F13920" s="3">
        <v>94.994500000000002</v>
      </c>
      <c r="G13920" s="3">
        <v>84.530199999999994</v>
      </c>
      <c r="H13920" s="3">
        <v>64.412300000000002</v>
      </c>
      <c r="I13920" s="3">
        <v>106.761</v>
      </c>
      <c r="J13920" s="3">
        <v>87.188000000000002</v>
      </c>
      <c r="K13920" s="3">
        <v>67.591700000000003</v>
      </c>
      <c r="L13920" s="3">
        <v>72.482399999999998</v>
      </c>
      <c r="M13920" s="3">
        <v>59.429900000000004</v>
      </c>
      <c r="N13920" s="3">
        <v>51.999699999999997</v>
      </c>
      <c r="O13920" s="3">
        <v>55.763199999999998</v>
      </c>
      <c r="P13920" s="3">
        <v>71.450599999999994</v>
      </c>
      <c r="Q13920" s="3">
        <v>98.716999999999999</v>
      </c>
      <c r="R13920" s="3">
        <v>94.066400000000002</v>
      </c>
    </row>
    <row r="13921" spans="1:18" x14ac:dyDescent="0.2">
      <c r="A13921" s="1" t="s">
        <v>40299</v>
      </c>
      <c r="B13921" s="2" t="s">
        <v>40300</v>
      </c>
      <c r="C13921" s="1" t="s">
        <v>40301</v>
      </c>
      <c r="D13921" s="3">
        <v>839.51400000000001</v>
      </c>
      <c r="E13921" s="3">
        <v>700.86900000000003</v>
      </c>
      <c r="F13921" s="3">
        <v>822.64200000000005</v>
      </c>
      <c r="G13921" s="3">
        <v>874.16499999999996</v>
      </c>
      <c r="H13921" s="3">
        <v>730.83</v>
      </c>
      <c r="I13921" s="3">
        <v>888.96699999999998</v>
      </c>
      <c r="J13921" s="3">
        <v>832.27499999999998</v>
      </c>
      <c r="K13921" s="3">
        <v>689.80200000000002</v>
      </c>
      <c r="L13921" s="3">
        <v>640.80700000000002</v>
      </c>
      <c r="M13921" s="3">
        <v>635.43899999999996</v>
      </c>
      <c r="N13921" s="3">
        <v>673.702</v>
      </c>
      <c r="O13921" s="3">
        <v>587.928</v>
      </c>
      <c r="P13921" s="3">
        <v>344.90300000000002</v>
      </c>
      <c r="Q13921" s="3">
        <v>371.25599999999997</v>
      </c>
      <c r="R13921" s="3">
        <v>311.87900000000002</v>
      </c>
    </row>
    <row r="13922" spans="1:18" x14ac:dyDescent="0.2">
      <c r="A13922" s="1" t="s">
        <v>40302</v>
      </c>
      <c r="B13922" s="2" t="s">
        <v>40303</v>
      </c>
      <c r="C13922" s="1" t="s">
        <v>40301</v>
      </c>
      <c r="D13922" s="3">
        <v>13.6616</v>
      </c>
      <c r="E13922" s="3">
        <v>9.1629100000000001</v>
      </c>
      <c r="F13922" s="3">
        <v>11.5679</v>
      </c>
      <c r="G13922" s="3">
        <v>11.7235</v>
      </c>
      <c r="H13922" s="3">
        <v>6.5972099999999996</v>
      </c>
      <c r="I13922" s="3">
        <v>10.938459999999999</v>
      </c>
      <c r="J13922" s="3">
        <v>10.858890000000001</v>
      </c>
      <c r="K13922" s="3">
        <v>6.2122099999999998</v>
      </c>
      <c r="L13922" s="3">
        <v>6.5155500000000002</v>
      </c>
      <c r="M13922" s="3">
        <v>8.4177700000000009</v>
      </c>
      <c r="N13922" s="3">
        <v>6.3369400000000002</v>
      </c>
      <c r="O13922" s="3">
        <v>7.2561799999999996</v>
      </c>
      <c r="P13922" s="3">
        <v>8.6787899999999993</v>
      </c>
      <c r="Q13922" s="3">
        <v>10.39673</v>
      </c>
      <c r="R13922" s="3">
        <v>9.0012100000000004</v>
      </c>
    </row>
    <row r="13923" spans="1:18" x14ac:dyDescent="0.2">
      <c r="A13923" s="1" t="s">
        <v>40304</v>
      </c>
      <c r="B13923" s="2" t="s">
        <v>40305</v>
      </c>
      <c r="C13923" s="1" t="s">
        <v>40306</v>
      </c>
      <c r="D13923" s="3">
        <v>104.92</v>
      </c>
      <c r="E13923" s="3">
        <v>70.846000000000004</v>
      </c>
      <c r="F13923" s="3">
        <v>94.061099999999996</v>
      </c>
      <c r="G13923" s="3">
        <v>94.256399999999999</v>
      </c>
      <c r="H13923" s="3">
        <v>67.565399999999997</v>
      </c>
      <c r="I13923" s="3">
        <v>104.729</v>
      </c>
      <c r="J13923" s="3">
        <v>89.550799999999995</v>
      </c>
      <c r="K13923" s="3">
        <v>46.262900000000002</v>
      </c>
      <c r="L13923" s="3">
        <v>45.168100000000003</v>
      </c>
      <c r="M13923" s="3">
        <v>52.029600000000002</v>
      </c>
      <c r="N13923" s="3">
        <v>38.863700000000001</v>
      </c>
      <c r="O13923" s="3">
        <v>38.686300000000003</v>
      </c>
      <c r="P13923" s="3">
        <v>24.001799999999999</v>
      </c>
      <c r="Q13923" s="3">
        <v>23.811800000000002</v>
      </c>
      <c r="R13923" s="3">
        <v>19.052</v>
      </c>
    </row>
    <row r="13924" spans="1:18" x14ac:dyDescent="0.2">
      <c r="A13924" s="1" t="s">
        <v>40307</v>
      </c>
      <c r="B13924" s="2" t="s">
        <v>40308</v>
      </c>
      <c r="C13924" s="1" t="s">
        <v>40309</v>
      </c>
      <c r="D13924" s="3">
        <v>91.026200000000003</v>
      </c>
      <c r="E13924" s="3">
        <v>55.841299999999997</v>
      </c>
      <c r="F13924" s="3">
        <v>72.624399999999994</v>
      </c>
      <c r="G13924" s="3">
        <v>61.187600000000003</v>
      </c>
      <c r="H13924" s="3">
        <v>42.513300000000001</v>
      </c>
      <c r="I13924" s="3">
        <v>87.364400000000003</v>
      </c>
      <c r="J13924" s="3">
        <v>77.552999999999997</v>
      </c>
      <c r="K13924" s="3">
        <v>47.397199999999998</v>
      </c>
      <c r="L13924" s="3">
        <v>42.475099999999998</v>
      </c>
      <c r="M13924" s="3">
        <v>59.9726</v>
      </c>
      <c r="N13924" s="3">
        <v>43.516300000000001</v>
      </c>
      <c r="O13924" s="3">
        <v>43.785699999999999</v>
      </c>
      <c r="P13924" s="3">
        <v>57.703299999999999</v>
      </c>
      <c r="Q13924" s="3">
        <v>54.433100000000003</v>
      </c>
      <c r="R13924" s="3">
        <v>46.4148</v>
      </c>
    </row>
    <row r="13925" spans="1:18" x14ac:dyDescent="0.2">
      <c r="A13925" s="1" t="s">
        <v>40310</v>
      </c>
      <c r="B13925" s="2" t="s">
        <v>40311</v>
      </c>
      <c r="C13925" s="1" t="s">
        <v>40312</v>
      </c>
      <c r="D13925" s="3">
        <v>47.310899999999997</v>
      </c>
      <c r="E13925" s="3">
        <v>36.912500000000001</v>
      </c>
      <c r="F13925" s="3">
        <v>52.836399999999998</v>
      </c>
      <c r="G13925" s="3">
        <v>54.191299999999998</v>
      </c>
      <c r="H13925" s="3">
        <v>31.086300000000001</v>
      </c>
      <c r="I13925" s="3">
        <v>43.433799999999998</v>
      </c>
      <c r="J13925" s="3">
        <v>39.942900000000002</v>
      </c>
      <c r="K13925" s="3">
        <v>25.714700000000001</v>
      </c>
      <c r="L13925" s="3">
        <v>22.4602</v>
      </c>
      <c r="M13925" s="3">
        <v>37.563200000000002</v>
      </c>
      <c r="N13925" s="3">
        <v>22.9117</v>
      </c>
      <c r="O13925" s="3">
        <v>27.302</v>
      </c>
      <c r="P13925" s="3">
        <v>23.4573</v>
      </c>
      <c r="Q13925" s="3">
        <v>22.192799999999998</v>
      </c>
      <c r="R13925" s="3">
        <v>19.071899999999999</v>
      </c>
    </row>
    <row r="13926" spans="1:18" x14ac:dyDescent="0.2">
      <c r="A13926" s="1" t="s">
        <v>40313</v>
      </c>
      <c r="B13926" s="2" t="s">
        <v>40314</v>
      </c>
      <c r="C13926" s="1" t="s">
        <v>40315</v>
      </c>
      <c r="D13926" s="3">
        <v>13.95</v>
      </c>
      <c r="E13926" s="3">
        <v>11.638299999999999</v>
      </c>
      <c r="F13926" s="3">
        <v>15.2111</v>
      </c>
      <c r="G13926" s="3">
        <v>19.110299999999999</v>
      </c>
      <c r="H13926" s="3">
        <v>8.5749600000000008</v>
      </c>
      <c r="I13926" s="3">
        <v>8.9464100000000002</v>
      </c>
      <c r="J13926" s="3">
        <v>10.1715</v>
      </c>
      <c r="K13926" s="3">
        <v>5.57857</v>
      </c>
      <c r="L13926" s="3">
        <v>4.2398699999999998</v>
      </c>
      <c r="M13926" s="3">
        <v>6.1886700000000001</v>
      </c>
      <c r="N13926" s="3">
        <v>3.63978</v>
      </c>
      <c r="O13926" s="3">
        <v>3.7840099999999999</v>
      </c>
      <c r="P13926" s="3">
        <v>9.2891700000000004</v>
      </c>
      <c r="Q13926" s="3">
        <v>7.0402399999999998</v>
      </c>
      <c r="R13926" s="3">
        <v>6.8415800000000004</v>
      </c>
    </row>
    <row r="13927" spans="1:18" x14ac:dyDescent="0.2">
      <c r="A13927" s="1" t="s">
        <v>40316</v>
      </c>
      <c r="B13927" s="2" t="s">
        <v>40317</v>
      </c>
      <c r="C13927" s="1" t="s">
        <v>40318</v>
      </c>
      <c r="D13927" s="3">
        <v>13.9879</v>
      </c>
      <c r="E13927" s="3">
        <v>10.84521</v>
      </c>
      <c r="F13927" s="3">
        <v>13.869899999999999</v>
      </c>
      <c r="G13927" s="3">
        <v>15.760199999999999</v>
      </c>
      <c r="H13927" s="3">
        <v>9.4681499999999996</v>
      </c>
      <c r="I13927" s="3">
        <v>11.636100000000001</v>
      </c>
      <c r="J13927" s="3">
        <v>11.2567</v>
      </c>
      <c r="K13927" s="3">
        <v>7.7157400000000003</v>
      </c>
      <c r="L13927" s="3">
        <v>7.5585599999999999</v>
      </c>
      <c r="M13927" s="3">
        <v>10.196339999999999</v>
      </c>
      <c r="N13927" s="3">
        <v>6.2122400000000004</v>
      </c>
      <c r="O13927" s="3">
        <v>6.6544699999999999</v>
      </c>
      <c r="P13927" s="3">
        <v>3.7385899999999999</v>
      </c>
      <c r="Q13927" s="3">
        <v>3.09639</v>
      </c>
      <c r="R13927" s="3">
        <v>3.1889799999999999</v>
      </c>
    </row>
    <row r="13928" spans="1:18" x14ac:dyDescent="0.2">
      <c r="A13928" s="1" t="s">
        <v>40319</v>
      </c>
      <c r="B13928" s="2" t="s">
        <v>40320</v>
      </c>
      <c r="C13928" s="1" t="s">
        <v>40321</v>
      </c>
      <c r="D13928" s="3">
        <v>77.827200000000005</v>
      </c>
      <c r="E13928" s="3">
        <v>77.815100000000001</v>
      </c>
      <c r="F13928" s="3">
        <v>85.099699999999999</v>
      </c>
      <c r="G13928" s="3">
        <v>70.761700000000005</v>
      </c>
      <c r="H13928" s="3">
        <v>88.556600000000003</v>
      </c>
      <c r="I13928" s="3">
        <v>86.403700000000001</v>
      </c>
      <c r="J13928" s="3">
        <v>89.031800000000004</v>
      </c>
      <c r="K13928" s="3">
        <v>116.23</v>
      </c>
      <c r="L13928" s="3">
        <v>117.928</v>
      </c>
      <c r="M13928" s="3">
        <v>90.8947</v>
      </c>
      <c r="N13928" s="3">
        <v>109.18</v>
      </c>
      <c r="O13928" s="3">
        <v>118.163</v>
      </c>
      <c r="P13928" s="3">
        <v>32.115600000000001</v>
      </c>
      <c r="Q13928" s="3">
        <v>43.566000000000003</v>
      </c>
      <c r="R13928" s="3">
        <v>37.511899999999997</v>
      </c>
    </row>
    <row r="13929" spans="1:18" x14ac:dyDescent="0.2">
      <c r="A13929" s="1" t="s">
        <v>40323</v>
      </c>
      <c r="B13929" s="2" t="s">
        <v>40324</v>
      </c>
      <c r="C13929" s="1" t="s">
        <v>40322</v>
      </c>
      <c r="D13929" s="3">
        <v>6.8426</v>
      </c>
      <c r="E13929" s="3">
        <v>5.2499200000000004</v>
      </c>
      <c r="F13929" s="3">
        <v>6.7240799999999998</v>
      </c>
      <c r="G13929" s="3">
        <v>8.6836500000000001</v>
      </c>
      <c r="H13929" s="3">
        <v>4.3206299999999995</v>
      </c>
      <c r="I13929" s="3">
        <v>3.9944000000000002</v>
      </c>
      <c r="J13929" s="3">
        <v>4.3501599999999998</v>
      </c>
      <c r="K13929" s="3">
        <v>15.935700000000001</v>
      </c>
      <c r="L13929" s="3">
        <v>13.5128</v>
      </c>
      <c r="M13929" s="3">
        <v>17.7653</v>
      </c>
      <c r="N13929" s="3">
        <v>14.495799999999999</v>
      </c>
      <c r="O13929" s="3">
        <v>11.558</v>
      </c>
      <c r="P13929" s="3">
        <v>13.768700000000001</v>
      </c>
      <c r="Q13929" s="3">
        <v>10.27665</v>
      </c>
      <c r="R13929" s="3">
        <v>8.2117599999999999</v>
      </c>
    </row>
    <row r="13930" spans="1:18" x14ac:dyDescent="0.2">
      <c r="A13930" s="1" t="s">
        <v>40325</v>
      </c>
      <c r="B13930" s="2" t="s">
        <v>40326</v>
      </c>
      <c r="C13930" s="1" t="s">
        <v>40327</v>
      </c>
      <c r="D13930" s="3">
        <v>20.609200000000001</v>
      </c>
      <c r="E13930" s="3">
        <v>27.5228</v>
      </c>
      <c r="F13930" s="3">
        <v>25.135999999999999</v>
      </c>
      <c r="G13930" s="3">
        <v>26.924399999999999</v>
      </c>
      <c r="H13930" s="3">
        <v>28.350999999999999</v>
      </c>
      <c r="I13930" s="3">
        <v>27.178699999999999</v>
      </c>
      <c r="J13930" s="3">
        <v>24.0824</v>
      </c>
      <c r="K13930" s="3">
        <v>23.0337</v>
      </c>
      <c r="L13930" s="3">
        <v>26.6858</v>
      </c>
      <c r="M13930" s="3">
        <v>21.785799999999998</v>
      </c>
      <c r="N13930" s="3">
        <v>20.948</v>
      </c>
      <c r="O13930" s="3">
        <v>25.802499999999998</v>
      </c>
      <c r="P13930" s="3">
        <v>16.820900000000002</v>
      </c>
      <c r="Q13930" s="3">
        <v>18.515499999999999</v>
      </c>
      <c r="R13930" s="3">
        <v>20.130500000000001</v>
      </c>
    </row>
    <row r="13931" spans="1:18" x14ac:dyDescent="0.2">
      <c r="A13931" s="1" t="s">
        <v>40328</v>
      </c>
      <c r="B13931" s="2" t="s">
        <v>40329</v>
      </c>
      <c r="C13931" s="1" t="s">
        <v>40330</v>
      </c>
      <c r="D13931" s="3">
        <v>11.531000000000001</v>
      </c>
      <c r="E13931" s="3">
        <v>15.1755</v>
      </c>
      <c r="F13931" s="3">
        <v>15.9442</v>
      </c>
      <c r="G13931" s="3">
        <v>15.8322</v>
      </c>
      <c r="H13931" s="3">
        <v>14.4063</v>
      </c>
      <c r="I13931" s="3">
        <v>11.470499999999999</v>
      </c>
      <c r="J13931" s="3">
        <v>12.327500000000001</v>
      </c>
      <c r="K13931" s="3">
        <v>14.3475</v>
      </c>
      <c r="L13931" s="3">
        <v>14.8218</v>
      </c>
      <c r="M13931" s="3">
        <v>10.506349999999999</v>
      </c>
      <c r="N13931" s="3">
        <v>13.4941</v>
      </c>
      <c r="O13931" s="3">
        <v>14.545199999999999</v>
      </c>
      <c r="P13931" s="3">
        <v>11.342700000000001</v>
      </c>
      <c r="Q13931" s="3">
        <v>10.68539</v>
      </c>
      <c r="R13931" s="3">
        <v>10.003439999999999</v>
      </c>
    </row>
    <row r="13932" spans="1:18" x14ac:dyDescent="0.2">
      <c r="A13932" s="1" t="s">
        <v>40331</v>
      </c>
      <c r="B13932" s="2" t="s">
        <v>40332</v>
      </c>
      <c r="C13932" s="1" t="s">
        <v>40333</v>
      </c>
      <c r="D13932" s="3">
        <v>33.882100000000001</v>
      </c>
      <c r="E13932" s="3">
        <v>35.0764</v>
      </c>
      <c r="F13932" s="3">
        <v>39.818399999999997</v>
      </c>
      <c r="G13932" s="3">
        <v>31.8614</v>
      </c>
      <c r="H13932" s="3">
        <v>36.1434</v>
      </c>
      <c r="I13932" s="3">
        <v>54.293300000000002</v>
      </c>
      <c r="J13932" s="3">
        <v>59.756900000000002</v>
      </c>
      <c r="K13932" s="3">
        <v>32.493700000000004</v>
      </c>
      <c r="L13932" s="3">
        <v>44.049700000000001</v>
      </c>
      <c r="M13932" s="3">
        <v>33.354900000000001</v>
      </c>
      <c r="N13932" s="3">
        <v>29.732600000000001</v>
      </c>
      <c r="O13932" s="3">
        <v>29.3504</v>
      </c>
      <c r="P13932" s="3">
        <v>30.331</v>
      </c>
      <c r="Q13932" s="3">
        <v>35.584200000000003</v>
      </c>
      <c r="R13932" s="3">
        <v>37.7044</v>
      </c>
    </row>
    <row r="13933" spans="1:18" x14ac:dyDescent="0.2">
      <c r="A13933" s="1" t="s">
        <v>40335</v>
      </c>
      <c r="B13933" s="2" t="s">
        <v>40336</v>
      </c>
      <c r="C13933" s="1" t="s">
        <v>40334</v>
      </c>
      <c r="D13933" s="3">
        <v>1.0678135</v>
      </c>
      <c r="E13933" s="3">
        <v>1.1608290000000001</v>
      </c>
      <c r="F13933" s="3">
        <v>1.0589085</v>
      </c>
      <c r="G13933" s="3">
        <v>1.0465004</v>
      </c>
      <c r="H13933" s="3">
        <v>1.0327630000000001</v>
      </c>
      <c r="I13933" s="3">
        <v>1.0403066999999999</v>
      </c>
      <c r="J13933" s="3">
        <v>1.0790598</v>
      </c>
      <c r="K13933" s="3">
        <v>1.1948270000000001</v>
      </c>
      <c r="L13933" s="3">
        <v>1.277984</v>
      </c>
      <c r="M13933" s="3">
        <v>1.0870465</v>
      </c>
      <c r="N13933" s="3">
        <v>1.1027070000000001</v>
      </c>
      <c r="O13933" s="3">
        <v>1.1642920000000001</v>
      </c>
      <c r="P13933" s="3">
        <v>4.8383000000000003</v>
      </c>
      <c r="Q13933" s="3">
        <v>6.1020099999999999</v>
      </c>
      <c r="R13933" s="3">
        <v>6.0047699999999997</v>
      </c>
    </row>
    <row r="13934" spans="1:18" x14ac:dyDescent="0.2">
      <c r="A13934" s="1" t="s">
        <v>40337</v>
      </c>
      <c r="B13934" s="2" t="s">
        <v>40338</v>
      </c>
      <c r="C13934" s="1" t="s">
        <v>40339</v>
      </c>
      <c r="D13934" s="3">
        <v>23.8337</v>
      </c>
      <c r="E13934" s="3">
        <v>25.722200000000001</v>
      </c>
      <c r="F13934" s="3">
        <v>26.637799999999999</v>
      </c>
      <c r="G13934" s="3">
        <v>22.006399999999999</v>
      </c>
      <c r="H13934" s="3">
        <v>21.261800000000001</v>
      </c>
      <c r="I13934" s="3">
        <v>32.770899999999997</v>
      </c>
      <c r="J13934" s="3">
        <v>33.351300000000002</v>
      </c>
      <c r="K13934" s="3">
        <v>16.700299999999999</v>
      </c>
      <c r="L13934" s="3">
        <v>18.164300000000001</v>
      </c>
      <c r="M13934" s="3">
        <v>15.643700000000001</v>
      </c>
      <c r="N13934" s="3">
        <v>18.860399999999998</v>
      </c>
      <c r="O13934" s="3">
        <v>22.754300000000001</v>
      </c>
      <c r="P13934" s="3">
        <v>8.3827600000000011</v>
      </c>
      <c r="Q13934" s="3">
        <v>13.507</v>
      </c>
      <c r="R13934" s="3">
        <v>15.921900000000001</v>
      </c>
    </row>
    <row r="13935" spans="1:18" x14ac:dyDescent="0.2">
      <c r="A13935" s="1" t="s">
        <v>40340</v>
      </c>
      <c r="B13935" s="2" t="s">
        <v>40341</v>
      </c>
      <c r="C13935" s="1" t="s">
        <v>40342</v>
      </c>
      <c r="D13935" s="3">
        <v>26.8401</v>
      </c>
      <c r="E13935" s="3">
        <v>19.076599999999999</v>
      </c>
      <c r="F13935" s="3">
        <v>31.727900000000002</v>
      </c>
      <c r="G13935" s="3">
        <v>28.622599999999998</v>
      </c>
      <c r="H13935" s="3">
        <v>23.142399999999999</v>
      </c>
      <c r="I13935" s="3">
        <v>20.814800000000002</v>
      </c>
      <c r="J13935" s="3">
        <v>17.081800000000001</v>
      </c>
      <c r="K13935" s="3">
        <v>27.8078</v>
      </c>
      <c r="L13935" s="3">
        <v>24.4147</v>
      </c>
      <c r="M13935" s="3">
        <v>33.285800000000002</v>
      </c>
      <c r="N13935" s="3">
        <v>31.7454</v>
      </c>
      <c r="O13935" s="3">
        <v>25.1296</v>
      </c>
      <c r="P13935" s="3">
        <v>22.976900000000001</v>
      </c>
      <c r="Q13935" s="3">
        <v>20.705100000000002</v>
      </c>
      <c r="R13935" s="3">
        <v>16.7227</v>
      </c>
    </row>
    <row r="13936" spans="1:18" x14ac:dyDescent="0.2">
      <c r="A13936" s="1" t="s">
        <v>40343</v>
      </c>
      <c r="B13936" s="2" t="s">
        <v>40344</v>
      </c>
      <c r="C13936" s="1" t="s">
        <v>40345</v>
      </c>
      <c r="D13936" s="3">
        <v>23.393799999999999</v>
      </c>
      <c r="E13936" s="3">
        <v>13.8207</v>
      </c>
      <c r="F13936" s="3">
        <v>20.050799999999999</v>
      </c>
      <c r="G13936" s="3">
        <v>17.735600000000002</v>
      </c>
      <c r="H13936" s="3">
        <v>13.332599999999999</v>
      </c>
      <c r="I13936" s="3">
        <v>18.066700000000001</v>
      </c>
      <c r="J13936" s="3">
        <v>13.8347</v>
      </c>
      <c r="K13936" s="3">
        <v>15.475</v>
      </c>
      <c r="L13936" s="3">
        <v>11.737399999999999</v>
      </c>
      <c r="M13936" s="3">
        <v>14.212199999999999</v>
      </c>
      <c r="N13936" s="3">
        <v>15.331200000000001</v>
      </c>
      <c r="O13936" s="3">
        <v>12.063599999999999</v>
      </c>
      <c r="P13936" s="3">
        <v>20.124700000000001</v>
      </c>
      <c r="Q13936" s="3">
        <v>19.235399999999998</v>
      </c>
      <c r="R13936" s="3">
        <v>15.4816</v>
      </c>
    </row>
    <row r="13937" spans="1:18" x14ac:dyDescent="0.2">
      <c r="A13937" s="1" t="s">
        <v>40346</v>
      </c>
      <c r="B13937" s="2" t="s">
        <v>40347</v>
      </c>
      <c r="C13937" s="1" t="s">
        <v>40348</v>
      </c>
      <c r="D13937" s="3">
        <v>587.58100000000002</v>
      </c>
      <c r="E13937" s="3">
        <v>402.68299999999999</v>
      </c>
      <c r="F13937" s="3">
        <v>613.99300000000005</v>
      </c>
      <c r="G13937" s="3">
        <v>523.98800000000006</v>
      </c>
      <c r="H13937" s="3">
        <v>460.83499999999998</v>
      </c>
      <c r="I13937" s="3">
        <v>506.65</v>
      </c>
      <c r="J13937" s="3">
        <v>370.94200000000001</v>
      </c>
      <c r="K13937" s="3">
        <v>529.90300000000002</v>
      </c>
      <c r="L13937" s="3">
        <v>344.08800000000002</v>
      </c>
      <c r="M13937" s="3">
        <v>503.66500000000002</v>
      </c>
      <c r="N13937" s="3">
        <v>528.005</v>
      </c>
      <c r="O13937" s="3">
        <v>510.74099999999999</v>
      </c>
      <c r="P13937" s="3">
        <v>429.23</v>
      </c>
      <c r="Q13937" s="3">
        <v>424.00299999999999</v>
      </c>
      <c r="R13937" s="3">
        <v>370.50700000000001</v>
      </c>
    </row>
    <row r="13938" spans="1:18" x14ac:dyDescent="0.2">
      <c r="A13938" s="1" t="s">
        <v>40349</v>
      </c>
      <c r="B13938" s="2" t="s">
        <v>40350</v>
      </c>
      <c r="C13938" s="1" t="s">
        <v>39509</v>
      </c>
      <c r="D13938" s="3">
        <v>21.763100000000001</v>
      </c>
      <c r="E13938" s="3">
        <v>9.6854899999999997</v>
      </c>
      <c r="F13938" s="3">
        <v>17.318200000000001</v>
      </c>
      <c r="G13938" s="3">
        <v>18.255199999999999</v>
      </c>
      <c r="H13938" s="3">
        <v>7.3482000000000003</v>
      </c>
      <c r="I13938" s="3">
        <v>18.786000000000001</v>
      </c>
      <c r="J13938" s="3">
        <v>15.9153</v>
      </c>
      <c r="K13938" s="3">
        <v>10.67126</v>
      </c>
      <c r="L13938" s="3">
        <v>8.6095199999999998</v>
      </c>
      <c r="M13938" s="3">
        <v>19.0502</v>
      </c>
      <c r="N13938" s="3">
        <v>12.690899999999999</v>
      </c>
      <c r="O13938" s="3">
        <v>13.2553</v>
      </c>
      <c r="P13938" s="3">
        <v>33.023499999999999</v>
      </c>
      <c r="Q13938" s="3">
        <v>46.5032</v>
      </c>
      <c r="R13938" s="3">
        <v>36.7789</v>
      </c>
    </row>
    <row r="13939" spans="1:18" x14ac:dyDescent="0.2">
      <c r="A13939" s="1" t="s">
        <v>40351</v>
      </c>
      <c r="B13939" s="2" t="s">
        <v>41270</v>
      </c>
      <c r="C13939" s="1" t="s">
        <v>40352</v>
      </c>
      <c r="D13939" s="3">
        <v>29.221900000000002</v>
      </c>
      <c r="E13939" s="3">
        <v>23.7334</v>
      </c>
      <c r="F13939" s="3">
        <v>32.196300000000001</v>
      </c>
      <c r="G13939" s="3">
        <v>28.4315</v>
      </c>
      <c r="H13939" s="3">
        <v>34.417499999999997</v>
      </c>
      <c r="I13939" s="3">
        <v>25.674099999999999</v>
      </c>
      <c r="J13939" s="3">
        <v>26.311599999999999</v>
      </c>
      <c r="K13939" s="3">
        <v>17.3505</v>
      </c>
      <c r="L13939" s="3">
        <v>13.678699999999999</v>
      </c>
      <c r="M13939" s="3">
        <v>20.917200000000001</v>
      </c>
      <c r="N13939" s="3">
        <v>18.1995</v>
      </c>
      <c r="O13939" s="3">
        <v>16.405099999999997</v>
      </c>
      <c r="P13939" s="3">
        <v>22.109400000000001</v>
      </c>
      <c r="Q13939" s="3">
        <v>23.895800000000001</v>
      </c>
      <c r="R13939" s="3">
        <v>22.162700000000001</v>
      </c>
    </row>
    <row r="13940" spans="1:18" x14ac:dyDescent="0.2">
      <c r="A13940" s="1" t="s">
        <v>40353</v>
      </c>
      <c r="B13940" s="2" t="s">
        <v>40354</v>
      </c>
      <c r="C13940" s="1" t="s">
        <v>40355</v>
      </c>
      <c r="D13940" s="3">
        <v>2.48882</v>
      </c>
      <c r="E13940" s="3">
        <v>2.3550899999999997</v>
      </c>
      <c r="F13940" s="3">
        <v>2.1604799999999997</v>
      </c>
      <c r="G13940" s="3">
        <v>2.3789199999999999</v>
      </c>
      <c r="H13940" s="3">
        <v>2.0414699999999999</v>
      </c>
      <c r="I13940" s="3">
        <v>1.866574</v>
      </c>
      <c r="J13940" s="3">
        <v>1.9245670000000001</v>
      </c>
      <c r="K13940" s="3">
        <v>2.6213699999999998</v>
      </c>
      <c r="L13940" s="3">
        <v>2.3463000000000003</v>
      </c>
      <c r="M13940" s="3">
        <v>3.7498100000000001</v>
      </c>
      <c r="N13940" s="3">
        <v>2.5467599999999999</v>
      </c>
      <c r="O13940" s="3">
        <v>2.7643200000000001</v>
      </c>
      <c r="P13940" s="3">
        <v>2.7648299999999999</v>
      </c>
      <c r="Q13940" s="3">
        <v>3.3424800000000001</v>
      </c>
      <c r="R13940" s="3">
        <v>3.1396000000000002</v>
      </c>
    </row>
    <row r="13941" spans="1:18" x14ac:dyDescent="0.2">
      <c r="A13941" s="1" t="s">
        <v>40356</v>
      </c>
      <c r="B13941" s="2" t="s">
        <v>40357</v>
      </c>
      <c r="C13941" s="1" t="s">
        <v>40358</v>
      </c>
      <c r="D13941" s="3">
        <v>1.0362638</v>
      </c>
      <c r="E13941" s="3">
        <v>1.2670110000000001</v>
      </c>
      <c r="F13941" s="3">
        <v>1.159206</v>
      </c>
      <c r="G13941" s="3">
        <v>1.0950693</v>
      </c>
      <c r="H13941" s="3">
        <v>1.0519428</v>
      </c>
      <c r="I13941" s="3">
        <v>1.0598932999999999</v>
      </c>
      <c r="J13941" s="3">
        <v>1.188706</v>
      </c>
      <c r="K13941" s="3">
        <v>16.043300000000002</v>
      </c>
      <c r="L13941" s="3">
        <v>11.686</v>
      </c>
      <c r="M13941" s="3">
        <v>7.9116600000000004</v>
      </c>
      <c r="N13941" s="3">
        <v>10.207079999999999</v>
      </c>
      <c r="O13941" s="3">
        <v>14.785500000000001</v>
      </c>
      <c r="P13941" s="3">
        <v>1.6063969999999999</v>
      </c>
      <c r="Q13941" s="3">
        <v>1.5534729999999999</v>
      </c>
      <c r="R13941" s="3">
        <v>1.9657719999999999</v>
      </c>
    </row>
    <row r="13942" spans="1:18" x14ac:dyDescent="0.2">
      <c r="A13942" s="1" t="s">
        <v>40359</v>
      </c>
      <c r="B13942" s="2" t="s">
        <v>40360</v>
      </c>
      <c r="C13942" s="1" t="s">
        <v>40361</v>
      </c>
      <c r="D13942" s="3">
        <v>16.107900000000001</v>
      </c>
      <c r="E13942" s="3">
        <v>16.520699999999998</v>
      </c>
      <c r="F13942" s="3">
        <v>17.019500000000001</v>
      </c>
      <c r="G13942" s="3">
        <v>7.3431600000000001</v>
      </c>
      <c r="H13942" s="3">
        <v>9.2208299999999994</v>
      </c>
      <c r="I13942" s="3">
        <v>19.2211</v>
      </c>
      <c r="J13942" s="3">
        <v>25.5716</v>
      </c>
      <c r="K13942" s="3">
        <v>2.66411</v>
      </c>
      <c r="L13942" s="3">
        <v>2.16147</v>
      </c>
      <c r="M13942" s="3">
        <v>1.8895740000000001</v>
      </c>
      <c r="N13942" s="3">
        <v>1.845534</v>
      </c>
      <c r="O13942" s="3">
        <v>1.9726189999999999</v>
      </c>
      <c r="P13942" s="3">
        <v>2.21157</v>
      </c>
      <c r="Q13942" s="3">
        <v>1.4905789999999999</v>
      </c>
      <c r="R13942" s="3">
        <v>1.553817</v>
      </c>
    </row>
    <row r="13943" spans="1:18" x14ac:dyDescent="0.2">
      <c r="A13943" s="1" t="s">
        <v>40362</v>
      </c>
      <c r="B13943" s="2" t="s">
        <v>40363</v>
      </c>
      <c r="C13943" s="1" t="s">
        <v>39521</v>
      </c>
      <c r="D13943" s="3">
        <v>41.6477</v>
      </c>
      <c r="E13943" s="3">
        <v>45.701999999999998</v>
      </c>
      <c r="F13943" s="3">
        <v>51.950499999999998</v>
      </c>
      <c r="G13943" s="3">
        <v>35.565399999999997</v>
      </c>
      <c r="H13943" s="3">
        <v>40.884999999999998</v>
      </c>
      <c r="I13943" s="3">
        <v>47.2348</v>
      </c>
      <c r="J13943" s="3">
        <v>45.378100000000003</v>
      </c>
      <c r="K13943" s="3">
        <v>23.093800000000002</v>
      </c>
      <c r="L13943" s="3">
        <v>18.331600000000002</v>
      </c>
      <c r="M13943" s="3">
        <v>16.433500000000002</v>
      </c>
      <c r="N13943" s="3">
        <v>20.900700000000001</v>
      </c>
      <c r="O13943" s="3">
        <v>18.981300000000001</v>
      </c>
      <c r="P13943" s="3">
        <v>30.008500000000002</v>
      </c>
      <c r="Q13943" s="3">
        <v>29.540900000000001</v>
      </c>
      <c r="R13943" s="3">
        <v>27.350999999999999</v>
      </c>
    </row>
    <row r="13944" spans="1:18" x14ac:dyDescent="0.2">
      <c r="A13944" s="1" t="s">
        <v>40364</v>
      </c>
      <c r="B13944" s="2" t="s">
        <v>40365</v>
      </c>
      <c r="C13944" s="1" t="s">
        <v>40366</v>
      </c>
      <c r="D13944" s="3">
        <v>13.5085</v>
      </c>
      <c r="E13944" s="3">
        <v>11.8573</v>
      </c>
      <c r="F13944" s="3">
        <v>13.879899999999999</v>
      </c>
      <c r="G13944" s="3">
        <v>14.107200000000001</v>
      </c>
      <c r="H13944" s="3">
        <v>12.690099999999999</v>
      </c>
      <c r="I13944" s="3">
        <v>10.513909999999999</v>
      </c>
      <c r="J13944" s="3">
        <v>8.5243599999999997</v>
      </c>
      <c r="K13944" s="3">
        <v>15.3192</v>
      </c>
      <c r="L13944" s="3">
        <v>13.097899999999999</v>
      </c>
      <c r="M13944" s="3">
        <v>18.786999999999999</v>
      </c>
      <c r="N13944" s="3">
        <v>19.441299999999998</v>
      </c>
      <c r="O13944" s="3">
        <v>13.627000000000001</v>
      </c>
      <c r="P13944" s="3">
        <v>12.161099999999999</v>
      </c>
      <c r="Q13944" s="3">
        <v>11.2524</v>
      </c>
      <c r="R13944" s="3">
        <v>10.04121</v>
      </c>
    </row>
    <row r="13945" spans="1:18" x14ac:dyDescent="0.2">
      <c r="A13945" s="1" t="s">
        <v>40367</v>
      </c>
      <c r="B13945" s="2" t="s">
        <v>40368</v>
      </c>
      <c r="C13945" s="1" t="s">
        <v>40369</v>
      </c>
      <c r="D13945" s="3">
        <v>6.4390799999999997</v>
      </c>
      <c r="E13945" s="3">
        <v>7.2939499999999997</v>
      </c>
      <c r="F13945" s="3">
        <v>6.6830100000000003</v>
      </c>
      <c r="G13945" s="3">
        <v>8.1729900000000004</v>
      </c>
      <c r="H13945" s="3">
        <v>9.5805600000000002</v>
      </c>
      <c r="I13945" s="3">
        <v>6.4044999999999996</v>
      </c>
      <c r="J13945" s="3">
        <v>4.14581</v>
      </c>
      <c r="K13945" s="3">
        <v>14.5745</v>
      </c>
      <c r="L13945" s="3">
        <v>9.4902200000000008</v>
      </c>
      <c r="M13945" s="3">
        <v>12.546799999999999</v>
      </c>
      <c r="N13945" s="3">
        <v>14.346299999999999</v>
      </c>
      <c r="O13945" s="3">
        <v>13.0006</v>
      </c>
      <c r="P13945" s="3">
        <v>99.684899999999999</v>
      </c>
      <c r="Q13945" s="3">
        <v>120.09</v>
      </c>
      <c r="R13945" s="3">
        <v>113.17700000000001</v>
      </c>
    </row>
    <row r="13946" spans="1:18" x14ac:dyDescent="0.2">
      <c r="A13946" s="1" t="s">
        <v>40370</v>
      </c>
      <c r="B13946" s="2" t="s">
        <v>40371</v>
      </c>
      <c r="C13946" s="1" t="s">
        <v>40372</v>
      </c>
      <c r="D13946" s="3">
        <v>1.6440589999999999</v>
      </c>
      <c r="E13946" s="3">
        <v>2.05246</v>
      </c>
      <c r="F13946" s="3">
        <v>6.7797700000000001</v>
      </c>
      <c r="G13946" s="3">
        <v>3.6469</v>
      </c>
      <c r="H13946" s="3">
        <v>2.8815200000000001</v>
      </c>
      <c r="I13946" s="3">
        <v>1.7118449999999998</v>
      </c>
      <c r="J13946" s="3">
        <v>1.5471010000000001</v>
      </c>
      <c r="K13946" s="3">
        <v>1.360825</v>
      </c>
      <c r="L13946" s="3">
        <v>2.1623900000000003</v>
      </c>
      <c r="M13946" s="3">
        <v>3.2161</v>
      </c>
      <c r="N13946" s="3">
        <v>1</v>
      </c>
      <c r="O13946" s="3">
        <v>1.9076610000000001</v>
      </c>
      <c r="P13946" s="3">
        <v>1.22234</v>
      </c>
      <c r="Q13946" s="3">
        <v>1.2624299999999999</v>
      </c>
      <c r="R13946" s="3">
        <v>1.4696640000000001</v>
      </c>
    </row>
    <row r="13947" spans="1:18" x14ac:dyDescent="0.2">
      <c r="A13947" s="1" t="s">
        <v>40373</v>
      </c>
      <c r="B13947" s="2" t="s">
        <v>40374</v>
      </c>
      <c r="C13947" s="1" t="s">
        <v>39522</v>
      </c>
      <c r="D13947" s="3">
        <v>14.5199</v>
      </c>
      <c r="E13947" s="3">
        <v>14.106299999999999</v>
      </c>
      <c r="F13947" s="3">
        <v>14.071</v>
      </c>
      <c r="G13947" s="3">
        <v>17.314699999999998</v>
      </c>
      <c r="H13947" s="3">
        <v>16.5806</v>
      </c>
      <c r="I13947" s="3">
        <v>15.6289</v>
      </c>
      <c r="J13947" s="3">
        <v>12.3172</v>
      </c>
      <c r="K13947" s="3">
        <v>23.563800000000001</v>
      </c>
      <c r="L13947" s="3">
        <v>21.794799999999999</v>
      </c>
      <c r="M13947" s="3">
        <v>23.633700000000001</v>
      </c>
      <c r="N13947" s="3">
        <v>26.598700000000001</v>
      </c>
      <c r="O13947" s="3">
        <v>28.152899999999999</v>
      </c>
      <c r="P13947" s="3">
        <v>22.344799999999999</v>
      </c>
      <c r="Q13947" s="3">
        <v>24.336300000000001</v>
      </c>
      <c r="R13947" s="3">
        <v>24.927299999999999</v>
      </c>
    </row>
    <row r="13948" spans="1:18" x14ac:dyDescent="0.2">
      <c r="A13948" s="1" t="s">
        <v>40375</v>
      </c>
      <c r="B13948" s="2" t="s">
        <v>40376</v>
      </c>
      <c r="C13948" s="1" t="s">
        <v>40377</v>
      </c>
      <c r="D13948" s="3">
        <v>10.852830000000001</v>
      </c>
      <c r="E13948" s="3">
        <v>8.7555599999999991</v>
      </c>
      <c r="F13948" s="3">
        <v>10.407629999999999</v>
      </c>
      <c r="G13948" s="3">
        <v>8.0046400000000002</v>
      </c>
      <c r="H13948" s="3">
        <v>10.816979999999999</v>
      </c>
      <c r="I13948" s="3">
        <v>13.478300000000001</v>
      </c>
      <c r="J13948" s="3">
        <v>12.422499999999999</v>
      </c>
      <c r="K13948" s="3">
        <v>5.2359099999999996</v>
      </c>
      <c r="L13948" s="3">
        <v>4.0543700000000005</v>
      </c>
      <c r="M13948" s="3">
        <v>4.6318000000000001</v>
      </c>
      <c r="N13948" s="3">
        <v>5.7092999999999998</v>
      </c>
      <c r="O13948" s="3">
        <v>3.8791000000000002</v>
      </c>
      <c r="P13948" s="3">
        <v>10.206440000000001</v>
      </c>
      <c r="Q13948" s="3">
        <v>14.288500000000001</v>
      </c>
      <c r="R13948" s="3">
        <v>11.729699999999999</v>
      </c>
    </row>
    <row r="13949" spans="1:18" x14ac:dyDescent="0.2">
      <c r="A13949" s="1" t="s">
        <v>40378</v>
      </c>
      <c r="B13949" s="2" t="s">
        <v>40379</v>
      </c>
      <c r="C13949" s="1" t="s">
        <v>40380</v>
      </c>
      <c r="D13949" s="3">
        <v>1.5459149999999999</v>
      </c>
      <c r="E13949" s="3">
        <v>1.953182</v>
      </c>
      <c r="F13949" s="3">
        <v>2.19049</v>
      </c>
      <c r="G13949" s="3">
        <v>2.9733999999999998</v>
      </c>
      <c r="H13949" s="3">
        <v>1.6898520000000001</v>
      </c>
      <c r="I13949" s="3">
        <v>1.8795579999999998</v>
      </c>
      <c r="J13949" s="3">
        <v>1.713182</v>
      </c>
      <c r="K13949" s="3">
        <v>3.1595399999999998</v>
      </c>
      <c r="L13949" s="3">
        <v>3.7285900000000001</v>
      </c>
      <c r="M13949" s="3">
        <v>4.1351399999999998</v>
      </c>
      <c r="N13949" s="3">
        <v>5.5167700000000002</v>
      </c>
      <c r="O13949" s="3">
        <v>5.4727499999999996</v>
      </c>
      <c r="P13949" s="3">
        <v>47.014000000000003</v>
      </c>
      <c r="Q13949" s="3">
        <v>59.398200000000003</v>
      </c>
      <c r="R13949" s="3">
        <v>57.876800000000003</v>
      </c>
    </row>
    <row r="13950" spans="1:18" x14ac:dyDescent="0.2">
      <c r="A13950" s="1" t="s">
        <v>40381</v>
      </c>
      <c r="B13950" s="2" t="s">
        <v>40382</v>
      </c>
      <c r="C13950" s="1" t="s">
        <v>40383</v>
      </c>
      <c r="D13950" s="3">
        <v>1.972907</v>
      </c>
      <c r="E13950" s="3">
        <v>1.589656</v>
      </c>
      <c r="F13950" s="3">
        <v>1.708874</v>
      </c>
      <c r="G13950" s="3">
        <v>1.813796</v>
      </c>
      <c r="H13950" s="3">
        <v>1.693673</v>
      </c>
      <c r="I13950" s="3">
        <v>1.99474</v>
      </c>
      <c r="J13950" s="3">
        <v>2.04095</v>
      </c>
      <c r="K13950" s="3">
        <v>15.3971</v>
      </c>
      <c r="L13950" s="3">
        <v>16.014200000000002</v>
      </c>
      <c r="M13950" s="3">
        <v>19.6937</v>
      </c>
      <c r="N13950" s="3">
        <v>17.419899999999998</v>
      </c>
      <c r="O13950" s="3">
        <v>18.0625</v>
      </c>
      <c r="P13950" s="3">
        <v>18.754799999999999</v>
      </c>
      <c r="Q13950" s="3">
        <v>18.780799999999999</v>
      </c>
      <c r="R13950" s="3">
        <v>16.829799999999999</v>
      </c>
    </row>
    <row r="13951" spans="1:18" x14ac:dyDescent="0.2">
      <c r="A13951" s="1" t="s">
        <v>40384</v>
      </c>
      <c r="B13951" s="2" t="s">
        <v>40385</v>
      </c>
      <c r="C13951" s="1" t="s">
        <v>40386</v>
      </c>
      <c r="D13951" s="3">
        <v>11.382199999999999</v>
      </c>
      <c r="E13951" s="3">
        <v>12.7715</v>
      </c>
      <c r="F13951" s="3">
        <v>14.4015</v>
      </c>
      <c r="G13951" s="3">
        <v>15.6654</v>
      </c>
      <c r="H13951" s="3">
        <v>10.475289999999999</v>
      </c>
      <c r="I13951" s="3">
        <v>13.3841</v>
      </c>
      <c r="J13951" s="3">
        <v>12.542400000000001</v>
      </c>
      <c r="K13951" s="3">
        <v>20.009399999999999</v>
      </c>
      <c r="L13951" s="3">
        <v>22.717099999999999</v>
      </c>
      <c r="M13951" s="3">
        <v>33.650500000000001</v>
      </c>
      <c r="N13951" s="3">
        <v>26.0016</v>
      </c>
      <c r="O13951" s="3">
        <v>26.497900000000001</v>
      </c>
      <c r="P13951" s="3">
        <v>13.147500000000001</v>
      </c>
      <c r="Q13951" s="3">
        <v>11.288399999999999</v>
      </c>
      <c r="R13951" s="3">
        <v>11.2014</v>
      </c>
    </row>
    <row r="13952" spans="1:18" x14ac:dyDescent="0.2">
      <c r="A13952" s="1" t="s">
        <v>40387</v>
      </c>
      <c r="B13952" s="2" t="s">
        <v>40388</v>
      </c>
      <c r="C13952" s="1" t="s">
        <v>40389</v>
      </c>
      <c r="D13952" s="3">
        <v>1.6093030000000002</v>
      </c>
      <c r="E13952" s="3">
        <v>1</v>
      </c>
      <c r="F13952" s="3">
        <v>1.1842090000000001</v>
      </c>
      <c r="G13952" s="3">
        <v>1.0970580000000001</v>
      </c>
      <c r="H13952" s="3">
        <v>1.059677</v>
      </c>
      <c r="I13952" s="3">
        <v>1.32054</v>
      </c>
      <c r="J13952" s="3">
        <v>1.714594</v>
      </c>
      <c r="K13952" s="3">
        <v>1.291685</v>
      </c>
      <c r="L13952" s="3">
        <v>1.9620030000000002</v>
      </c>
      <c r="M13952" s="3">
        <v>2.51911</v>
      </c>
      <c r="N13952" s="3">
        <v>2.9554999999999998</v>
      </c>
      <c r="O13952" s="3">
        <v>1.811715</v>
      </c>
      <c r="P13952" s="3">
        <v>1.0684134000000001</v>
      </c>
      <c r="Q13952" s="3">
        <v>1</v>
      </c>
      <c r="R13952" s="3">
        <v>1</v>
      </c>
    </row>
    <row r="13953" spans="1:18" x14ac:dyDescent="0.2">
      <c r="A13953" s="1" t="s">
        <v>40390</v>
      </c>
      <c r="B13953" s="2" t="s">
        <v>40391</v>
      </c>
      <c r="C13953" s="1" t="s">
        <v>40392</v>
      </c>
      <c r="D13953" s="3">
        <v>8.5953799999999987</v>
      </c>
      <c r="E13953" s="3">
        <v>7.9250400000000001</v>
      </c>
      <c r="F13953" s="3">
        <v>8.3068400000000011</v>
      </c>
      <c r="G13953" s="3">
        <v>8.9596699999999991</v>
      </c>
      <c r="H13953" s="3">
        <v>7.9850099999999999</v>
      </c>
      <c r="I13953" s="3">
        <v>7.7803599999999999</v>
      </c>
      <c r="J13953" s="3">
        <v>7.5727200000000003</v>
      </c>
      <c r="K13953" s="3">
        <v>5.6270699999999998</v>
      </c>
      <c r="L13953" s="3">
        <v>4.96584</v>
      </c>
      <c r="M13953" s="3">
        <v>5.3835699999999997</v>
      </c>
      <c r="N13953" s="3">
        <v>6.3204399999999996</v>
      </c>
      <c r="O13953" s="3">
        <v>3.6502400000000002</v>
      </c>
      <c r="P13953" s="3">
        <v>4.7851400000000002</v>
      </c>
      <c r="Q13953" s="3">
        <v>4.6547599999999996</v>
      </c>
      <c r="R13953" s="3">
        <v>3.4378000000000002</v>
      </c>
    </row>
    <row r="13954" spans="1:18" x14ac:dyDescent="0.2">
      <c r="A13954" s="1" t="s">
        <v>40393</v>
      </c>
      <c r="B13954" s="2" t="s">
        <v>40394</v>
      </c>
      <c r="C13954" s="1" t="s">
        <v>40395</v>
      </c>
      <c r="D13954" s="3">
        <v>9.1347500000000004</v>
      </c>
      <c r="E13954" s="3">
        <v>8.4045899999999989</v>
      </c>
      <c r="F13954" s="3">
        <v>9.8263400000000001</v>
      </c>
      <c r="G13954" s="3">
        <v>4.7282500000000001</v>
      </c>
      <c r="H13954" s="3">
        <v>12.301</v>
      </c>
      <c r="I13954" s="3">
        <v>10.895300000000001</v>
      </c>
      <c r="J13954" s="3">
        <v>11.4892</v>
      </c>
      <c r="K13954" s="3">
        <v>57.034399999999998</v>
      </c>
      <c r="L13954" s="3">
        <v>61.500500000000002</v>
      </c>
      <c r="M13954" s="3">
        <v>17.300599999999999</v>
      </c>
      <c r="N13954" s="3">
        <v>36.1325</v>
      </c>
      <c r="O13954" s="3">
        <v>29.732299999999999</v>
      </c>
      <c r="P13954" s="3">
        <v>32.460799999999999</v>
      </c>
      <c r="Q13954" s="3">
        <v>36.637500000000003</v>
      </c>
      <c r="R13954" s="3">
        <v>34.397599999999997</v>
      </c>
    </row>
    <row r="13955" spans="1:18" x14ac:dyDescent="0.2">
      <c r="A13955" s="1" t="s">
        <v>40396</v>
      </c>
      <c r="B13955" s="2" t="s">
        <v>40397</v>
      </c>
      <c r="C13955" s="1" t="s">
        <v>40398</v>
      </c>
      <c r="D13955" s="3">
        <v>5.0221900000000002</v>
      </c>
      <c r="E13955" s="3">
        <v>5.4895500000000004</v>
      </c>
      <c r="F13955" s="3">
        <v>6.6362399999999999</v>
      </c>
      <c r="G13955" s="3">
        <v>6.2810300000000003</v>
      </c>
      <c r="H13955" s="3">
        <v>5.7709799999999998</v>
      </c>
      <c r="I13955" s="3">
        <v>4.3470399999999998</v>
      </c>
      <c r="J13955" s="3">
        <v>5.2116300000000004</v>
      </c>
      <c r="K13955" s="3">
        <v>3.9245999999999999</v>
      </c>
      <c r="L13955" s="3">
        <v>4.0421200000000006</v>
      </c>
      <c r="M13955" s="3">
        <v>4.76586</v>
      </c>
      <c r="N13955" s="3">
        <v>4.0380000000000003</v>
      </c>
      <c r="O13955" s="3">
        <v>5.1291799999999999</v>
      </c>
      <c r="P13955" s="3">
        <v>7.5247999999999999</v>
      </c>
      <c r="Q13955" s="3">
        <v>8.3159999999999989</v>
      </c>
      <c r="R13955" s="3">
        <v>7.6522899999999998</v>
      </c>
    </row>
    <row r="13956" spans="1:18" x14ac:dyDescent="0.2">
      <c r="A13956" s="1" t="s">
        <v>40399</v>
      </c>
      <c r="B13956" s="2" t="s">
        <v>40400</v>
      </c>
      <c r="C13956" s="1" t="s">
        <v>40401</v>
      </c>
      <c r="D13956" s="3">
        <v>5.1895100000000003</v>
      </c>
      <c r="E13956" s="3">
        <v>6.0432199999999998</v>
      </c>
      <c r="F13956" s="3">
        <v>4.6459700000000002</v>
      </c>
      <c r="G13956" s="3">
        <v>5.1484899999999998</v>
      </c>
      <c r="H13956" s="3">
        <v>5.6154900000000003</v>
      </c>
      <c r="I13956" s="3">
        <v>6.1685299999999996</v>
      </c>
      <c r="J13956" s="3">
        <v>6.9604299999999997</v>
      </c>
      <c r="K13956" s="3">
        <v>6.3434600000000003</v>
      </c>
      <c r="L13956" s="3">
        <v>7.0216399999999997</v>
      </c>
      <c r="M13956" s="3">
        <v>6.2137599999999997</v>
      </c>
      <c r="N13956" s="3">
        <v>6.7382099999999996</v>
      </c>
      <c r="O13956" s="3">
        <v>6.9443400000000004</v>
      </c>
      <c r="P13956" s="3">
        <v>4.6284600000000005</v>
      </c>
      <c r="Q13956" s="3">
        <v>6.3117299999999998</v>
      </c>
      <c r="R13956" s="3">
        <v>6.5255799999999997</v>
      </c>
    </row>
    <row r="13957" spans="1:18" x14ac:dyDescent="0.2">
      <c r="A13957" s="1" t="s">
        <v>40402</v>
      </c>
      <c r="B13957" s="2" t="s">
        <v>40403</v>
      </c>
      <c r="C13957" s="1" t="s">
        <v>40404</v>
      </c>
      <c r="D13957" s="3">
        <v>12.3665</v>
      </c>
      <c r="E13957" s="3">
        <v>14.7094</v>
      </c>
      <c r="F13957" s="3">
        <v>15.610900000000001</v>
      </c>
      <c r="G13957" s="3">
        <v>12.0892</v>
      </c>
      <c r="H13957" s="3">
        <v>16.055500000000002</v>
      </c>
      <c r="I13957" s="3">
        <v>15.547499999999999</v>
      </c>
      <c r="J13957" s="3">
        <v>17.953199999999999</v>
      </c>
      <c r="K13957" s="3">
        <v>10.680210000000001</v>
      </c>
      <c r="L13957" s="3">
        <v>10.84169</v>
      </c>
      <c r="M13957" s="3">
        <v>9.18248</v>
      </c>
      <c r="N13957" s="3">
        <v>12.282999999999999</v>
      </c>
      <c r="O13957" s="3">
        <v>15.8383</v>
      </c>
      <c r="P13957" s="3">
        <v>4.4016400000000004</v>
      </c>
      <c r="Q13957" s="3">
        <v>5.9229099999999999</v>
      </c>
      <c r="R13957" s="3">
        <v>6.2552399999999997</v>
      </c>
    </row>
    <row r="13958" spans="1:18" x14ac:dyDescent="0.2">
      <c r="A13958" s="1" t="s">
        <v>40405</v>
      </c>
      <c r="B13958" s="2" t="s">
        <v>41271</v>
      </c>
      <c r="C13958" s="1" t="s">
        <v>40406</v>
      </c>
      <c r="D13958" s="3">
        <v>8.5144099999999998</v>
      </c>
      <c r="E13958" s="3">
        <v>8.3547200000000004</v>
      </c>
      <c r="F13958" s="3">
        <v>10.393750000000001</v>
      </c>
      <c r="G13958" s="3">
        <v>10.04973</v>
      </c>
      <c r="H13958" s="3">
        <v>6.3327299999999997</v>
      </c>
      <c r="I13958" s="3">
        <v>8.0087399999999995</v>
      </c>
      <c r="J13958" s="3">
        <v>8.2794699999999999</v>
      </c>
      <c r="K13958" s="3">
        <v>4.9155300000000004</v>
      </c>
      <c r="L13958" s="3">
        <v>3.8492000000000002</v>
      </c>
      <c r="M13958" s="3">
        <v>9.4421900000000001</v>
      </c>
      <c r="N13958" s="3">
        <v>8.2981200000000008</v>
      </c>
      <c r="O13958" s="3">
        <v>7.7662800000000001</v>
      </c>
      <c r="P13958" s="3">
        <v>22.888200000000001</v>
      </c>
      <c r="Q13958" s="3">
        <v>23.941099999999999</v>
      </c>
      <c r="R13958" s="3">
        <v>16.691200000000002</v>
      </c>
    </row>
    <row r="13959" spans="1:18" x14ac:dyDescent="0.2">
      <c r="A13959" s="1" t="s">
        <v>40407</v>
      </c>
      <c r="B13959" s="2" t="s">
        <v>40408</v>
      </c>
      <c r="C13959" s="1" t="s">
        <v>40409</v>
      </c>
      <c r="D13959" s="3">
        <v>1.1134059999999999</v>
      </c>
      <c r="E13959" s="3">
        <v>1.686151</v>
      </c>
      <c r="F13959" s="3">
        <v>1.155462</v>
      </c>
      <c r="G13959" s="3">
        <v>1.1146430000000001</v>
      </c>
      <c r="H13959" s="3">
        <v>1</v>
      </c>
      <c r="I13959" s="3">
        <v>1.290151</v>
      </c>
      <c r="J13959" s="3">
        <v>1.2056370000000001</v>
      </c>
      <c r="K13959" s="3">
        <v>1.9848129999999999</v>
      </c>
      <c r="L13959" s="3">
        <v>1.8605040000000002</v>
      </c>
      <c r="M13959" s="3">
        <v>1.6209989999999999</v>
      </c>
      <c r="N13959" s="3">
        <v>1.8557670000000002</v>
      </c>
      <c r="O13959" s="3">
        <v>1.825037</v>
      </c>
      <c r="P13959" s="3">
        <v>4.4437999999999995</v>
      </c>
      <c r="Q13959" s="3">
        <v>7.7732200000000002</v>
      </c>
      <c r="R13959" s="3">
        <v>9.1831399999999999</v>
      </c>
    </row>
    <row r="13960" spans="1:18" x14ac:dyDescent="0.2">
      <c r="A13960" s="1" t="s">
        <v>40410</v>
      </c>
      <c r="B13960" s="2" t="s">
        <v>40411</v>
      </c>
      <c r="C13960" s="1" t="s">
        <v>40412</v>
      </c>
      <c r="D13960" s="3">
        <v>2.6487600000000002</v>
      </c>
      <c r="E13960" s="3">
        <v>2.3846799999999999</v>
      </c>
      <c r="F13960" s="3">
        <v>2.8419300000000001</v>
      </c>
      <c r="G13960" s="3">
        <v>3.1678899999999999</v>
      </c>
      <c r="H13960" s="3">
        <v>2.49132</v>
      </c>
      <c r="I13960" s="3">
        <v>2.3773</v>
      </c>
      <c r="J13960" s="3">
        <v>2.2184200000000001</v>
      </c>
      <c r="K13960" s="3">
        <v>11.8339</v>
      </c>
      <c r="L13960" s="3">
        <v>8.3585999999999991</v>
      </c>
      <c r="M13960" s="3">
        <v>6.4383400000000002</v>
      </c>
      <c r="N13960" s="3">
        <v>8.8292999999999999</v>
      </c>
      <c r="O13960" s="3">
        <v>8.2665699999999998</v>
      </c>
      <c r="P13960" s="3">
        <v>52.525700000000001</v>
      </c>
      <c r="Q13960" s="3">
        <v>58.7834</v>
      </c>
      <c r="R13960" s="3">
        <v>52.2742</v>
      </c>
    </row>
    <row r="13961" spans="1:18" x14ac:dyDescent="0.2">
      <c r="A13961" s="1" t="s">
        <v>40413</v>
      </c>
      <c r="B13961" s="2" t="s">
        <v>40414</v>
      </c>
      <c r="C13961" s="1" t="s">
        <v>39580</v>
      </c>
      <c r="D13961" s="3">
        <v>8.9414899999999999</v>
      </c>
      <c r="E13961" s="3">
        <v>6.90395</v>
      </c>
      <c r="F13961" s="3">
        <v>6.4928299999999997</v>
      </c>
      <c r="G13961" s="3">
        <v>6.5211399999999999</v>
      </c>
      <c r="H13961" s="3">
        <v>4.2380399999999998</v>
      </c>
      <c r="I13961" s="3">
        <v>10.234529999999999</v>
      </c>
      <c r="J13961" s="3">
        <v>9.9990900000000007</v>
      </c>
      <c r="K13961" s="3">
        <v>9.5478400000000008</v>
      </c>
      <c r="L13961" s="3">
        <v>7.65564</v>
      </c>
      <c r="M13961" s="3">
        <v>7.27963</v>
      </c>
      <c r="N13961" s="3">
        <v>8.7671400000000013</v>
      </c>
      <c r="O13961" s="3">
        <v>8.2062500000000007</v>
      </c>
      <c r="P13961" s="3">
        <v>25.7074</v>
      </c>
      <c r="Q13961" s="3">
        <v>31.875299999999999</v>
      </c>
      <c r="R13961" s="3">
        <v>29.4039</v>
      </c>
    </row>
    <row r="13962" spans="1:18" x14ac:dyDescent="0.2">
      <c r="A13962" s="1" t="s">
        <v>40415</v>
      </c>
      <c r="B13962" s="2" t="s">
        <v>40416</v>
      </c>
      <c r="C13962" s="1" t="s">
        <v>40417</v>
      </c>
      <c r="D13962" s="3">
        <v>61.975499999999997</v>
      </c>
      <c r="E13962" s="3">
        <v>55.072299999999998</v>
      </c>
      <c r="F13962" s="3">
        <v>74.108599999999996</v>
      </c>
      <c r="G13962" s="3">
        <v>73.496499999999997</v>
      </c>
      <c r="H13962" s="3">
        <v>55.7669</v>
      </c>
      <c r="I13962" s="3">
        <v>76.3904</v>
      </c>
      <c r="J13962" s="3">
        <v>79.510599999999997</v>
      </c>
      <c r="K13962" s="3">
        <v>61.538800000000002</v>
      </c>
      <c r="L13962" s="3">
        <v>59.751199999999997</v>
      </c>
      <c r="M13962" s="3">
        <v>78.354399999999998</v>
      </c>
      <c r="N13962" s="3">
        <v>66.406300000000002</v>
      </c>
      <c r="O13962" s="3">
        <v>63.364699999999999</v>
      </c>
      <c r="P13962" s="3">
        <v>93.187700000000007</v>
      </c>
      <c r="Q13962" s="3">
        <v>121.93899999999999</v>
      </c>
      <c r="R13962" s="3">
        <v>116.08</v>
      </c>
    </row>
    <row r="13963" spans="1:18" x14ac:dyDescent="0.2">
      <c r="A13963" s="1" t="s">
        <v>40418</v>
      </c>
      <c r="B13963" s="2" t="s">
        <v>40419</v>
      </c>
      <c r="C13963" s="1" t="s">
        <v>40420</v>
      </c>
      <c r="D13963" s="3">
        <v>1.870695</v>
      </c>
      <c r="E13963" s="3">
        <v>1.6485910000000001</v>
      </c>
      <c r="F13963" s="3">
        <v>1.769776</v>
      </c>
      <c r="G13963" s="3">
        <v>1.8712249999999999</v>
      </c>
      <c r="H13963" s="3">
        <v>1.502667</v>
      </c>
      <c r="I13963" s="3">
        <v>1.8563990000000001</v>
      </c>
      <c r="J13963" s="3">
        <v>1.971862</v>
      </c>
      <c r="K13963" s="3">
        <v>3.1772999999999998</v>
      </c>
      <c r="L13963" s="3">
        <v>3.0629599999999999</v>
      </c>
      <c r="M13963" s="3">
        <v>3.2143799999999998</v>
      </c>
      <c r="N13963" s="3">
        <v>2.25604</v>
      </c>
      <c r="O13963" s="3">
        <v>3.2126999999999999</v>
      </c>
      <c r="P13963" s="3">
        <v>2.1396999999999999</v>
      </c>
      <c r="Q13963" s="3">
        <v>1.2838129999999999</v>
      </c>
      <c r="R13963" s="3">
        <v>1.436037</v>
      </c>
    </row>
    <row r="13964" spans="1:18" x14ac:dyDescent="0.2">
      <c r="A13964" s="1" t="s">
        <v>40421</v>
      </c>
      <c r="B13964" s="2" t="s">
        <v>40422</v>
      </c>
      <c r="C13964" s="1" t="s">
        <v>40423</v>
      </c>
      <c r="D13964" s="3">
        <v>6.0977100000000002</v>
      </c>
      <c r="E13964" s="3">
        <v>5.3791200000000003</v>
      </c>
      <c r="F13964" s="3">
        <v>6.0727799999999998</v>
      </c>
      <c r="G13964" s="3">
        <v>6.3519899999999998</v>
      </c>
      <c r="H13964" s="3">
        <v>5.9862000000000002</v>
      </c>
      <c r="I13964" s="3">
        <v>8.9947800000000004</v>
      </c>
      <c r="J13964" s="3">
        <v>8.0054400000000001</v>
      </c>
      <c r="K13964" s="3">
        <v>11.7201</v>
      </c>
      <c r="L13964" s="3">
        <v>11.8611</v>
      </c>
      <c r="M13964" s="3">
        <v>14.331300000000001</v>
      </c>
      <c r="N13964" s="3">
        <v>16.008299999999998</v>
      </c>
      <c r="O13964" s="3">
        <v>14.3462</v>
      </c>
      <c r="P13964" s="3">
        <v>10.589090000000001</v>
      </c>
      <c r="Q13964" s="3">
        <v>10.392799999999999</v>
      </c>
      <c r="R13964" s="3">
        <v>9.4609299999999994</v>
      </c>
    </row>
    <row r="13965" spans="1:18" x14ac:dyDescent="0.2">
      <c r="A13965" s="1" t="s">
        <v>40424</v>
      </c>
      <c r="B13965" s="2" t="s">
        <v>40425</v>
      </c>
      <c r="C13965" s="1" t="s">
        <v>39601</v>
      </c>
      <c r="D13965" s="3">
        <v>10.66705</v>
      </c>
      <c r="E13965" s="3">
        <v>7.95953</v>
      </c>
      <c r="F13965" s="3">
        <v>10.59557</v>
      </c>
      <c r="G13965" s="3">
        <v>9.5478500000000004</v>
      </c>
      <c r="H13965" s="3">
        <v>6.57592</v>
      </c>
      <c r="I13965" s="3">
        <v>9.4775799999999997</v>
      </c>
      <c r="J13965" s="3">
        <v>9.75962</v>
      </c>
      <c r="K13965" s="3">
        <v>6.5008100000000004</v>
      </c>
      <c r="L13965" s="3">
        <v>5.3051700000000004</v>
      </c>
      <c r="M13965" s="3">
        <v>6.6922300000000003</v>
      </c>
      <c r="N13965" s="3">
        <v>5.5667499999999999</v>
      </c>
      <c r="O13965" s="3">
        <v>6.0187900000000001</v>
      </c>
      <c r="P13965" s="3">
        <v>7.35311</v>
      </c>
      <c r="Q13965" s="3">
        <v>7.2881600000000004</v>
      </c>
      <c r="R13965" s="3">
        <v>6.3575799999999996</v>
      </c>
    </row>
    <row r="13966" spans="1:18" x14ac:dyDescent="0.2">
      <c r="A13966" s="1" t="s">
        <v>40426</v>
      </c>
      <c r="B13966" s="2" t="s">
        <v>40427</v>
      </c>
      <c r="C13966" s="1" t="s">
        <v>40428</v>
      </c>
      <c r="D13966" s="3">
        <v>12.7966</v>
      </c>
      <c r="E13966" s="3">
        <v>8.6708199999999991</v>
      </c>
      <c r="F13966" s="3">
        <v>11.321400000000001</v>
      </c>
      <c r="G13966" s="3">
        <v>7.4052300000000004</v>
      </c>
      <c r="H13966" s="3">
        <v>8.9955999999999996</v>
      </c>
      <c r="I13966" s="3">
        <v>15.511799999999999</v>
      </c>
      <c r="J13966" s="3">
        <v>17.3428</v>
      </c>
      <c r="K13966" s="3">
        <v>5.0449700000000002</v>
      </c>
      <c r="L13966" s="3">
        <v>5.8671199999999999</v>
      </c>
      <c r="M13966" s="3">
        <v>5.4053699999999996</v>
      </c>
      <c r="N13966" s="3">
        <v>6.4039099999999998</v>
      </c>
      <c r="O13966" s="3">
        <v>5.9196900000000001</v>
      </c>
      <c r="P13966" s="3">
        <v>5.5384399999999996</v>
      </c>
      <c r="Q13966" s="3">
        <v>4.8348499999999994</v>
      </c>
      <c r="R13966" s="3">
        <v>4.3344500000000004</v>
      </c>
    </row>
    <row r="13967" spans="1:18" x14ac:dyDescent="0.2">
      <c r="A13967" s="1" t="s">
        <v>40429</v>
      </c>
      <c r="B13967" s="2" t="s">
        <v>40430</v>
      </c>
      <c r="C13967" s="1" t="s">
        <v>39604</v>
      </c>
      <c r="D13967" s="3">
        <v>1.829526</v>
      </c>
      <c r="E13967" s="3">
        <v>1.3601160000000001</v>
      </c>
      <c r="F13967" s="3">
        <v>1.357648</v>
      </c>
      <c r="G13967" s="3">
        <v>1.7062569999999999</v>
      </c>
      <c r="H13967" s="3">
        <v>1.2307889999999999</v>
      </c>
      <c r="I13967" s="3">
        <v>1.8801220000000001</v>
      </c>
      <c r="J13967" s="3">
        <v>1.506985</v>
      </c>
      <c r="K13967" s="3">
        <v>2.46265</v>
      </c>
      <c r="L13967" s="3">
        <v>2.8963700000000001</v>
      </c>
      <c r="M13967" s="3">
        <v>2.0817699999999997</v>
      </c>
      <c r="N13967" s="3">
        <v>1.916825</v>
      </c>
      <c r="O13967" s="3">
        <v>1.599831</v>
      </c>
      <c r="P13967" s="3">
        <v>1.590123</v>
      </c>
      <c r="Q13967" s="3">
        <v>2.3081100000000001</v>
      </c>
      <c r="R13967" s="3">
        <v>1.6766920000000001</v>
      </c>
    </row>
    <row r="13968" spans="1:18" x14ac:dyDescent="0.2">
      <c r="A13968" s="1" t="s">
        <v>40431</v>
      </c>
      <c r="B13968" s="2" t="s">
        <v>40432</v>
      </c>
      <c r="C13968" s="1" t="s">
        <v>40433</v>
      </c>
      <c r="D13968" s="3">
        <v>10.376390000000001</v>
      </c>
      <c r="E13968" s="3">
        <v>6.7097199999999999</v>
      </c>
      <c r="F13968" s="3">
        <v>10.01667</v>
      </c>
      <c r="G13968" s="3">
        <v>7.9931000000000001</v>
      </c>
      <c r="H13968" s="3">
        <v>5.4450399999999997</v>
      </c>
      <c r="I13968" s="3">
        <v>10.804029999999999</v>
      </c>
      <c r="J13968" s="3">
        <v>10.89278</v>
      </c>
      <c r="K13968" s="3">
        <v>10.518039999999999</v>
      </c>
      <c r="L13968" s="3">
        <v>8.6950000000000003</v>
      </c>
      <c r="M13968" s="3">
        <v>11.6279</v>
      </c>
      <c r="N13968" s="3">
        <v>11.162699999999999</v>
      </c>
      <c r="O13968" s="3">
        <v>11.5159</v>
      </c>
      <c r="P13968" s="3">
        <v>7.0597200000000004</v>
      </c>
      <c r="Q13968" s="3">
        <v>7.2525700000000004</v>
      </c>
      <c r="R13968" s="3">
        <v>7.6821900000000003</v>
      </c>
    </row>
    <row r="13969" spans="1:18" x14ac:dyDescent="0.2">
      <c r="A13969" s="1" t="s">
        <v>40434</v>
      </c>
      <c r="B13969" s="2" t="s">
        <v>40435</v>
      </c>
      <c r="C13969" s="1" t="s">
        <v>40436</v>
      </c>
      <c r="D13969" s="3">
        <v>3.36402</v>
      </c>
      <c r="E13969" s="3">
        <v>4.67699</v>
      </c>
      <c r="F13969" s="3">
        <v>3.23895</v>
      </c>
      <c r="G13969" s="3">
        <v>4.3774899999999999</v>
      </c>
      <c r="H13969" s="3">
        <v>2.9553599999999998</v>
      </c>
      <c r="I13969" s="3">
        <v>3.9973900000000002</v>
      </c>
      <c r="J13969" s="3">
        <v>4.3556799999999996</v>
      </c>
      <c r="K13969" s="3">
        <v>2.6073399999999998</v>
      </c>
      <c r="L13969" s="3">
        <v>2.34382</v>
      </c>
      <c r="M13969" s="3">
        <v>2.65015</v>
      </c>
      <c r="N13969" s="3">
        <v>2.4432799999999997</v>
      </c>
      <c r="O13969" s="3">
        <v>2.9510700000000001</v>
      </c>
      <c r="P13969" s="3">
        <v>3.3602500000000002</v>
      </c>
      <c r="Q13969" s="3">
        <v>3.54982</v>
      </c>
      <c r="R13969" s="3">
        <v>3.59964</v>
      </c>
    </row>
    <row r="13970" spans="1:18" x14ac:dyDescent="0.2">
      <c r="A13970" s="1" t="s">
        <v>40437</v>
      </c>
      <c r="B13970" s="2" t="s">
        <v>40438</v>
      </c>
      <c r="C13970" s="1" t="s">
        <v>40439</v>
      </c>
      <c r="D13970" s="3">
        <v>2.7608699999999997</v>
      </c>
      <c r="E13970" s="3">
        <v>2.14323</v>
      </c>
      <c r="F13970" s="3">
        <v>1.332865</v>
      </c>
      <c r="G13970" s="3">
        <v>1.9548860000000001</v>
      </c>
      <c r="H13970" s="3">
        <v>1.544441</v>
      </c>
      <c r="I13970" s="3">
        <v>2.10188</v>
      </c>
      <c r="J13970" s="3">
        <v>2.4084099999999999</v>
      </c>
      <c r="K13970" s="3">
        <v>1.858584</v>
      </c>
      <c r="L13970" s="3">
        <v>2.5588500000000001</v>
      </c>
      <c r="M13970" s="3">
        <v>1.590292</v>
      </c>
      <c r="N13970" s="3">
        <v>1</v>
      </c>
      <c r="O13970" s="3">
        <v>1.908461</v>
      </c>
      <c r="P13970" s="3">
        <v>2.6098300000000001</v>
      </c>
      <c r="Q13970" s="3">
        <v>2.5747100000000001</v>
      </c>
      <c r="R13970" s="3">
        <v>1.9693369999999999</v>
      </c>
    </row>
    <row r="13971" spans="1:18" x14ac:dyDescent="0.2">
      <c r="A13971" s="1" t="s">
        <v>40440</v>
      </c>
      <c r="B13971" s="2" t="s">
        <v>40441</v>
      </c>
      <c r="C13971" s="1" t="s">
        <v>40442</v>
      </c>
      <c r="D13971" s="3">
        <v>2.0257800000000001</v>
      </c>
      <c r="E13971" s="3">
        <v>2.3006200000000003</v>
      </c>
      <c r="F13971" s="3">
        <v>2.0202999999999998</v>
      </c>
      <c r="G13971" s="3">
        <v>1.7385519999999999</v>
      </c>
      <c r="H13971" s="3">
        <v>2.32545</v>
      </c>
      <c r="I13971" s="3">
        <v>1.674094</v>
      </c>
      <c r="J13971" s="3">
        <v>2.04596</v>
      </c>
      <c r="K13971" s="3">
        <v>2.4744900000000003</v>
      </c>
      <c r="L13971" s="3">
        <v>2.2776899999999998</v>
      </c>
      <c r="M13971" s="3">
        <v>3.18947</v>
      </c>
      <c r="N13971" s="3">
        <v>2.7865099999999998</v>
      </c>
      <c r="O13971" s="3">
        <v>2.5874899999999998</v>
      </c>
      <c r="P13971" s="3">
        <v>1.93336</v>
      </c>
      <c r="Q13971" s="3">
        <v>2.3163800000000001</v>
      </c>
      <c r="R13971" s="3">
        <v>2.2136399999999998</v>
      </c>
    </row>
    <row r="13972" spans="1:18" x14ac:dyDescent="0.2">
      <c r="A13972" s="1" t="s">
        <v>40443</v>
      </c>
      <c r="B13972" s="2" t="s">
        <v>40444</v>
      </c>
      <c r="C13972" s="1" t="s">
        <v>39607</v>
      </c>
      <c r="D13972" s="3">
        <v>56.160499999999999</v>
      </c>
      <c r="E13972" s="3">
        <v>53.365299999999998</v>
      </c>
      <c r="F13972" s="3">
        <v>58.682000000000002</v>
      </c>
      <c r="G13972" s="3">
        <v>40.0991</v>
      </c>
      <c r="H13972" s="3">
        <v>75.636799999999994</v>
      </c>
      <c r="I13972" s="3">
        <v>75.256799999999998</v>
      </c>
      <c r="J13972" s="3">
        <v>81.711299999999994</v>
      </c>
      <c r="K13972" s="3">
        <v>59.6873</v>
      </c>
      <c r="L13972" s="3">
        <v>66.4786</v>
      </c>
      <c r="M13972" s="3">
        <v>34.295699999999997</v>
      </c>
      <c r="N13972" s="3">
        <v>56.738199999999999</v>
      </c>
      <c r="O13972" s="3">
        <v>60.664099999999998</v>
      </c>
      <c r="P13972" s="3">
        <v>24.708400000000001</v>
      </c>
      <c r="Q13972" s="3">
        <v>33.178199999999997</v>
      </c>
      <c r="R13972" s="3">
        <v>36.243600000000001</v>
      </c>
    </row>
    <row r="13973" spans="1:18" x14ac:dyDescent="0.2">
      <c r="A13973" s="1" t="s">
        <v>40445</v>
      </c>
      <c r="B13973" s="2" t="s">
        <v>40446</v>
      </c>
      <c r="C13973" s="1" t="s">
        <v>39607</v>
      </c>
      <c r="D13973" s="3">
        <v>143.755</v>
      </c>
      <c r="E13973" s="3">
        <v>141.16800000000001</v>
      </c>
      <c r="F13973" s="3">
        <v>124.928</v>
      </c>
      <c r="G13973" s="3">
        <v>112.697</v>
      </c>
      <c r="H13973" s="3">
        <v>151.726</v>
      </c>
      <c r="I13973" s="3">
        <v>161.69900000000001</v>
      </c>
      <c r="J13973" s="3">
        <v>148.429</v>
      </c>
      <c r="K13973" s="3">
        <v>105.084</v>
      </c>
      <c r="L13973" s="3">
        <v>92.525999999999996</v>
      </c>
      <c r="M13973" s="3">
        <v>91.995999999999995</v>
      </c>
      <c r="N13973" s="3">
        <v>102.63200000000001</v>
      </c>
      <c r="O13973" s="3">
        <v>184.108</v>
      </c>
      <c r="P13973" s="3">
        <v>40.3752</v>
      </c>
      <c r="Q13973" s="3">
        <v>32.844999999999999</v>
      </c>
      <c r="R13973" s="3">
        <v>43.336599999999997</v>
      </c>
    </row>
    <row r="13974" spans="1:18" x14ac:dyDescent="0.2">
      <c r="A13974" s="1" t="s">
        <v>40447</v>
      </c>
      <c r="B13974" s="2" t="s">
        <v>40448</v>
      </c>
      <c r="C13974" s="1" t="s">
        <v>40449</v>
      </c>
      <c r="D13974" s="3">
        <v>3.65001</v>
      </c>
      <c r="E13974" s="3">
        <v>4.4794900000000002</v>
      </c>
      <c r="F13974" s="3">
        <v>3.9966400000000002</v>
      </c>
      <c r="G13974" s="3">
        <v>5.4220199999999998</v>
      </c>
      <c r="H13974" s="3">
        <v>3.8493499999999998</v>
      </c>
      <c r="I13974" s="3">
        <v>4.3883200000000002</v>
      </c>
      <c r="J13974" s="3">
        <v>4.8590400000000002</v>
      </c>
      <c r="K13974" s="3">
        <v>5.1474200000000003</v>
      </c>
      <c r="L13974" s="3">
        <v>4.2732100000000006</v>
      </c>
      <c r="M13974" s="3">
        <v>5.67171</v>
      </c>
      <c r="N13974" s="3">
        <v>7.4564899999999996</v>
      </c>
      <c r="O13974" s="3">
        <v>8.4978499999999997</v>
      </c>
      <c r="P13974" s="3">
        <v>6.20207</v>
      </c>
      <c r="Q13974" s="3">
        <v>6.6357100000000004</v>
      </c>
      <c r="R13974" s="3">
        <v>8.6307399999999994</v>
      </c>
    </row>
    <row r="13975" spans="1:18" x14ac:dyDescent="0.2">
      <c r="A13975" s="1" t="s">
        <v>40450</v>
      </c>
      <c r="B13975" s="2" t="s">
        <v>40451</v>
      </c>
      <c r="C13975" s="1" t="s">
        <v>40452</v>
      </c>
      <c r="D13975" s="3">
        <v>10.35976</v>
      </c>
      <c r="E13975" s="3">
        <v>7.80124</v>
      </c>
      <c r="F13975" s="3">
        <v>10.82212</v>
      </c>
      <c r="G13975" s="3">
        <v>15.385300000000001</v>
      </c>
      <c r="H13975" s="3">
        <v>8.5117100000000008</v>
      </c>
      <c r="I13975" s="3">
        <v>10.78125</v>
      </c>
      <c r="J13975" s="3">
        <v>11.7506</v>
      </c>
      <c r="K13975" s="3">
        <v>14.349299999999999</v>
      </c>
      <c r="L13975" s="3">
        <v>14.839399999999999</v>
      </c>
      <c r="M13975" s="3">
        <v>14.6911</v>
      </c>
      <c r="N13975" s="3">
        <v>14.816800000000001</v>
      </c>
      <c r="O13975" s="3">
        <v>12.4901</v>
      </c>
      <c r="P13975" s="3">
        <v>12.2156</v>
      </c>
      <c r="Q13975" s="3">
        <v>16.007400000000001</v>
      </c>
      <c r="R13975" s="3">
        <v>14.6662</v>
      </c>
    </row>
    <row r="13976" spans="1:18" x14ac:dyDescent="0.2">
      <c r="A13976" s="1" t="s">
        <v>40453</v>
      </c>
      <c r="B13976" s="2" t="s">
        <v>40454</v>
      </c>
      <c r="C13976" s="1" t="s">
        <v>40455</v>
      </c>
      <c r="D13976" s="3">
        <v>14.7685</v>
      </c>
      <c r="E13976" s="3">
        <v>9.6882800000000007</v>
      </c>
      <c r="F13976" s="3">
        <v>15.472099999999999</v>
      </c>
      <c r="G13976" s="3">
        <v>10.623200000000001</v>
      </c>
      <c r="H13976" s="3">
        <v>9.71265</v>
      </c>
      <c r="I13976" s="3">
        <v>19.974499999999999</v>
      </c>
      <c r="J13976" s="3">
        <v>15.402799999999999</v>
      </c>
      <c r="K13976" s="3">
        <v>8.7947199999999999</v>
      </c>
      <c r="L13976" s="3">
        <v>8.7253699999999998</v>
      </c>
      <c r="M13976" s="3">
        <v>8.7723699999999987</v>
      </c>
      <c r="N13976" s="3">
        <v>6.98794</v>
      </c>
      <c r="O13976" s="3">
        <v>5.0312599999999996</v>
      </c>
      <c r="P13976" s="3">
        <v>14.36</v>
      </c>
      <c r="Q13976" s="3">
        <v>16.627800000000001</v>
      </c>
      <c r="R13976" s="3">
        <v>13.5273</v>
      </c>
    </row>
    <row r="13977" spans="1:18" x14ac:dyDescent="0.2">
      <c r="A13977" s="1" t="s">
        <v>40456</v>
      </c>
      <c r="B13977" s="2" t="s">
        <v>40457</v>
      </c>
      <c r="C13977" s="1" t="s">
        <v>40458</v>
      </c>
      <c r="D13977" s="3">
        <v>10.191750000000001</v>
      </c>
      <c r="E13977" s="3">
        <v>13.5495</v>
      </c>
      <c r="F13977" s="3">
        <v>11.9474</v>
      </c>
      <c r="G13977" s="3">
        <v>21.4849</v>
      </c>
      <c r="H13977" s="3">
        <v>7.7704000000000004</v>
      </c>
      <c r="I13977" s="3">
        <v>11.0814</v>
      </c>
      <c r="J13977" s="3">
        <v>11.7523</v>
      </c>
      <c r="K13977" s="3">
        <v>7.1863099999999998</v>
      </c>
      <c r="L13977" s="3">
        <v>7.5698600000000003</v>
      </c>
      <c r="M13977" s="3">
        <v>18.436199999999999</v>
      </c>
      <c r="N13977" s="3">
        <v>15.354100000000001</v>
      </c>
      <c r="O13977" s="3">
        <v>13.5921</v>
      </c>
      <c r="P13977" s="3">
        <v>8.968399999999999</v>
      </c>
      <c r="Q13977" s="3">
        <v>14.1426</v>
      </c>
      <c r="R13977" s="3">
        <v>13.3476</v>
      </c>
    </row>
    <row r="13978" spans="1:18" x14ac:dyDescent="0.2">
      <c r="A13978" s="1" t="s">
        <v>40459</v>
      </c>
      <c r="B13978" s="2" t="s">
        <v>40460</v>
      </c>
      <c r="C13978" s="1" t="s">
        <v>40461</v>
      </c>
      <c r="D13978" s="3">
        <v>2.4101400000000002</v>
      </c>
      <c r="E13978" s="3">
        <v>1.601108</v>
      </c>
      <c r="F13978" s="3">
        <v>2.4615200000000002</v>
      </c>
      <c r="G13978" s="3">
        <v>2.2586599999999999</v>
      </c>
      <c r="H13978" s="3">
        <v>2.5509599999999999</v>
      </c>
      <c r="I13978" s="3">
        <v>2.29331</v>
      </c>
      <c r="J13978" s="3">
        <v>2.3990299999999998</v>
      </c>
      <c r="K13978" s="3">
        <v>1.5320640000000001</v>
      </c>
      <c r="L13978" s="3">
        <v>1.3807160000000001</v>
      </c>
      <c r="M13978" s="3">
        <v>1.7581769999999999</v>
      </c>
      <c r="N13978" s="3">
        <v>1.1845509999999999</v>
      </c>
      <c r="O13978" s="3">
        <v>1.2529600000000001</v>
      </c>
      <c r="P13978" s="3">
        <v>1.397008</v>
      </c>
      <c r="Q13978" s="3">
        <v>1.169654</v>
      </c>
      <c r="R13978" s="3">
        <v>1.2570760000000001</v>
      </c>
    </row>
    <row r="13979" spans="1:18" x14ac:dyDescent="0.2">
      <c r="A13979" s="1" t="s">
        <v>40462</v>
      </c>
      <c r="B13979" s="2" t="s">
        <v>40463</v>
      </c>
      <c r="C13979" s="1" t="s">
        <v>39640</v>
      </c>
      <c r="D13979" s="3">
        <v>1.1402369999999999</v>
      </c>
      <c r="E13979" s="3">
        <v>1.1116429999999999</v>
      </c>
      <c r="F13979" s="3">
        <v>1.14209</v>
      </c>
      <c r="G13979" s="3">
        <v>1.318824</v>
      </c>
      <c r="H13979" s="3">
        <v>1.2042310000000001</v>
      </c>
      <c r="I13979" s="3">
        <v>1.0250442</v>
      </c>
      <c r="J13979" s="3">
        <v>1.0875091000000001</v>
      </c>
      <c r="K13979" s="3">
        <v>3.9534199999999999</v>
      </c>
      <c r="L13979" s="3">
        <v>3.7689599999999999</v>
      </c>
      <c r="M13979" s="3">
        <v>5.0490199999999996</v>
      </c>
      <c r="N13979" s="3">
        <v>4.0812799999999996</v>
      </c>
      <c r="O13979" s="3">
        <v>3.8461099999999999</v>
      </c>
      <c r="P13979" s="3">
        <v>16.6069</v>
      </c>
      <c r="Q13979" s="3">
        <v>16.131999999999998</v>
      </c>
      <c r="R13979" s="3">
        <v>13.435499999999999</v>
      </c>
    </row>
    <row r="13980" spans="1:18" x14ac:dyDescent="0.2">
      <c r="A13980" s="1" t="s">
        <v>40464</v>
      </c>
      <c r="B13980" s="2" t="s">
        <v>40465</v>
      </c>
      <c r="C13980" s="1" t="s">
        <v>40466</v>
      </c>
      <c r="D13980" s="3">
        <v>1.516024</v>
      </c>
      <c r="E13980" s="3">
        <v>2.1604399999999999</v>
      </c>
      <c r="F13980" s="3">
        <v>2.1330800000000001</v>
      </c>
      <c r="G13980" s="3">
        <v>1.19415</v>
      </c>
      <c r="H13980" s="3">
        <v>2.46061</v>
      </c>
      <c r="I13980" s="3">
        <v>1.691049</v>
      </c>
      <c r="J13980" s="3">
        <v>1.972648</v>
      </c>
      <c r="K13980" s="3">
        <v>2.1810799999999997</v>
      </c>
      <c r="L13980" s="3">
        <v>2.1010200000000001</v>
      </c>
      <c r="M13980" s="3">
        <v>3.6576499999999998</v>
      </c>
      <c r="N13980" s="3">
        <v>1.772572</v>
      </c>
      <c r="O13980" s="3">
        <v>2.2800099999999999</v>
      </c>
      <c r="P13980" s="3">
        <v>1.119602</v>
      </c>
      <c r="Q13980" s="3">
        <v>1.0165621</v>
      </c>
      <c r="R13980" s="3">
        <v>1.0771546000000001</v>
      </c>
    </row>
    <row r="13981" spans="1:18" x14ac:dyDescent="0.2">
      <c r="A13981" s="1" t="s">
        <v>40467</v>
      </c>
      <c r="B13981" s="2" t="s">
        <v>40468</v>
      </c>
      <c r="C13981" s="1" t="s">
        <v>40469</v>
      </c>
      <c r="D13981" s="3">
        <v>1.0518761999999999</v>
      </c>
      <c r="E13981" s="3">
        <v>1.2954669999999999</v>
      </c>
      <c r="F13981" s="3">
        <v>1.1688730000000001</v>
      </c>
      <c r="G13981" s="3">
        <v>1.0391678</v>
      </c>
      <c r="H13981" s="3">
        <v>1</v>
      </c>
      <c r="I13981" s="3">
        <v>1</v>
      </c>
      <c r="J13981" s="3">
        <v>1</v>
      </c>
      <c r="K13981" s="3">
        <v>1.213087</v>
      </c>
      <c r="L13981" s="3">
        <v>1.5535600000000001</v>
      </c>
      <c r="M13981" s="3">
        <v>1.6989320000000001</v>
      </c>
      <c r="N13981" s="3">
        <v>1.117753</v>
      </c>
      <c r="O13981" s="3">
        <v>1.1242099999999999</v>
      </c>
      <c r="P13981" s="3">
        <v>1.161303</v>
      </c>
      <c r="Q13981" s="3">
        <v>1.1654679999999999</v>
      </c>
      <c r="R13981" s="3">
        <v>1.0346150000000001</v>
      </c>
    </row>
    <row r="13982" spans="1:18" x14ac:dyDescent="0.2">
      <c r="A13982" s="1" t="s">
        <v>40470</v>
      </c>
      <c r="B13982" s="2" t="s">
        <v>40471</v>
      </c>
      <c r="C13982" s="1" t="s">
        <v>40472</v>
      </c>
      <c r="D13982" s="3">
        <v>15.980700000000001</v>
      </c>
      <c r="E13982" s="3">
        <v>15.5062</v>
      </c>
      <c r="F13982" s="3">
        <v>14.0052</v>
      </c>
      <c r="G13982" s="3">
        <v>13.0899</v>
      </c>
      <c r="H13982" s="3">
        <v>11.299300000000001</v>
      </c>
      <c r="I13982" s="3">
        <v>20.3536</v>
      </c>
      <c r="J13982" s="3">
        <v>18.409400000000002</v>
      </c>
      <c r="K13982" s="3">
        <v>10.725899999999999</v>
      </c>
      <c r="L13982" s="3">
        <v>11.7324</v>
      </c>
      <c r="M13982" s="3">
        <v>11.6557</v>
      </c>
      <c r="N13982" s="3">
        <v>12.6243</v>
      </c>
      <c r="O13982" s="3">
        <v>13.0871</v>
      </c>
      <c r="P13982" s="3">
        <v>6.2882800000000003</v>
      </c>
      <c r="Q13982" s="3">
        <v>8.2132900000000006</v>
      </c>
      <c r="R13982" s="3">
        <v>8.1584199999999996</v>
      </c>
    </row>
    <row r="13983" spans="1:18" x14ac:dyDescent="0.2">
      <c r="A13983" s="1" t="s">
        <v>40473</v>
      </c>
      <c r="B13983" s="2" t="s">
        <v>40474</v>
      </c>
      <c r="C13983" s="1" t="s">
        <v>40475</v>
      </c>
      <c r="D13983" s="3">
        <v>15.1775</v>
      </c>
      <c r="E13983" s="3">
        <v>16.455199999999998</v>
      </c>
      <c r="F13983" s="3">
        <v>17.8048</v>
      </c>
      <c r="G13983" s="3">
        <v>23.5837</v>
      </c>
      <c r="H13983" s="3">
        <v>13.754200000000001</v>
      </c>
      <c r="I13983" s="3">
        <v>19.029499999999999</v>
      </c>
      <c r="J13983" s="3">
        <v>20.311</v>
      </c>
      <c r="K13983" s="3">
        <v>17.638999999999999</v>
      </c>
      <c r="L13983" s="3">
        <v>15.148400000000001</v>
      </c>
      <c r="M13983" s="3">
        <v>11.076499999999999</v>
      </c>
      <c r="N13983" s="3">
        <v>13.389799999999999</v>
      </c>
      <c r="O13983" s="3">
        <v>12.009</v>
      </c>
      <c r="P13983" s="3">
        <v>5.9304600000000001</v>
      </c>
      <c r="Q13983" s="3">
        <v>6.8619899999999996</v>
      </c>
      <c r="R13983" s="3">
        <v>6.1955400000000003</v>
      </c>
    </row>
    <row r="13984" spans="1:18" x14ac:dyDescent="0.2">
      <c r="A13984" s="1" t="s">
        <v>40476</v>
      </c>
      <c r="B13984" s="2" t="s">
        <v>40477</v>
      </c>
      <c r="C13984" s="1" t="s">
        <v>40478</v>
      </c>
      <c r="D13984" s="3">
        <v>1.613416</v>
      </c>
      <c r="E13984" s="3">
        <v>1.7002359999999999</v>
      </c>
      <c r="F13984" s="3">
        <v>1.3605800000000001</v>
      </c>
      <c r="G13984" s="3">
        <v>1.242602</v>
      </c>
      <c r="H13984" s="3">
        <v>1.5092639999999999</v>
      </c>
      <c r="I13984" s="3">
        <v>1.9697610000000001</v>
      </c>
      <c r="J13984" s="3">
        <v>2.1193900000000001</v>
      </c>
      <c r="K13984" s="3">
        <v>6.3851500000000003</v>
      </c>
      <c r="L13984" s="3">
        <v>6.8115100000000002</v>
      </c>
      <c r="M13984" s="3">
        <v>4.4086699999999999</v>
      </c>
      <c r="N13984" s="3">
        <v>8.4063100000000013</v>
      </c>
      <c r="O13984" s="3">
        <v>8.5663799999999988</v>
      </c>
      <c r="P13984" s="3">
        <v>17.058599999999998</v>
      </c>
      <c r="Q13984" s="3">
        <v>18.081499999999998</v>
      </c>
      <c r="R13984" s="3">
        <v>19.303999999999998</v>
      </c>
    </row>
    <row r="13985" spans="1:18" x14ac:dyDescent="0.2">
      <c r="A13985" s="1" t="s">
        <v>40479</v>
      </c>
      <c r="B13985" s="2" t="s">
        <v>40480</v>
      </c>
      <c r="C13985" s="1" t="s">
        <v>40481</v>
      </c>
      <c r="D13985" s="3">
        <v>4.7630099999999995</v>
      </c>
      <c r="E13985" s="3">
        <v>4.3170700000000002</v>
      </c>
      <c r="F13985" s="3">
        <v>5.0413800000000002</v>
      </c>
      <c r="G13985" s="3">
        <v>3.0796199999999998</v>
      </c>
      <c r="H13985" s="3">
        <v>2.6376900000000001</v>
      </c>
      <c r="I13985" s="3">
        <v>4.2665299999999995</v>
      </c>
      <c r="J13985" s="3">
        <v>5.2695400000000001</v>
      </c>
      <c r="K13985" s="3">
        <v>6.0267799999999996</v>
      </c>
      <c r="L13985" s="3">
        <v>4.4184700000000001</v>
      </c>
      <c r="M13985" s="3">
        <v>3.6403799999999999</v>
      </c>
      <c r="N13985" s="3">
        <v>5.0820999999999996</v>
      </c>
      <c r="O13985" s="3">
        <v>5.1730700000000001</v>
      </c>
      <c r="P13985" s="3">
        <v>2.8313299999999999</v>
      </c>
      <c r="Q13985" s="3">
        <v>4.0893300000000004</v>
      </c>
      <c r="R13985" s="3">
        <v>2.38836</v>
      </c>
    </row>
    <row r="13986" spans="1:18" x14ac:dyDescent="0.2">
      <c r="A13986" s="1" t="s">
        <v>40482</v>
      </c>
      <c r="B13986" s="2" t="s">
        <v>40483</v>
      </c>
      <c r="C13986" s="1" t="s">
        <v>40484</v>
      </c>
      <c r="D13986" s="3">
        <v>2.4733200000000002</v>
      </c>
      <c r="E13986" s="3">
        <v>1.6234999999999999</v>
      </c>
      <c r="F13986" s="3">
        <v>2.34775</v>
      </c>
      <c r="G13986" s="3">
        <v>1.1938360000000001</v>
      </c>
      <c r="H13986" s="3">
        <v>1.5960700000000001</v>
      </c>
      <c r="I13986" s="3">
        <v>2.90056</v>
      </c>
      <c r="J13986" s="3">
        <v>2.4809299999999999</v>
      </c>
      <c r="K13986" s="3">
        <v>9.0600100000000001</v>
      </c>
      <c r="L13986" s="3">
        <v>9.9842499999999994</v>
      </c>
      <c r="M13986" s="3">
        <v>9.3582999999999998</v>
      </c>
      <c r="N13986" s="3">
        <v>9.9021699999999999</v>
      </c>
      <c r="O13986" s="3">
        <v>6.7208899999999998</v>
      </c>
      <c r="P13986" s="3">
        <v>2.56833</v>
      </c>
      <c r="Q13986" s="3">
        <v>4.2044300000000003</v>
      </c>
      <c r="R13986" s="3">
        <v>3.2726700000000002</v>
      </c>
    </row>
    <row r="13987" spans="1:18" x14ac:dyDescent="0.2">
      <c r="A13987" s="1" t="s">
        <v>40485</v>
      </c>
      <c r="B13987" s="2" t="s">
        <v>40486</v>
      </c>
      <c r="C13987" s="1" t="s">
        <v>40487</v>
      </c>
      <c r="D13987" s="3">
        <v>3.5392999999999999</v>
      </c>
      <c r="E13987" s="3">
        <v>3.5857199999999998</v>
      </c>
      <c r="F13987" s="3">
        <v>3.4520300000000002</v>
      </c>
      <c r="G13987" s="3">
        <v>3.2160199999999999</v>
      </c>
      <c r="H13987" s="3">
        <v>3.0119899999999999</v>
      </c>
      <c r="I13987" s="3">
        <v>4.2850400000000004</v>
      </c>
      <c r="J13987" s="3">
        <v>3.9725999999999999</v>
      </c>
      <c r="K13987" s="3">
        <v>3.80233</v>
      </c>
      <c r="L13987" s="3">
        <v>3.9244300000000001</v>
      </c>
      <c r="M13987" s="3">
        <v>3.7430300000000001</v>
      </c>
      <c r="N13987" s="3">
        <v>3.8661300000000001</v>
      </c>
      <c r="O13987" s="3">
        <v>3.47336</v>
      </c>
      <c r="P13987" s="3">
        <v>3.4845000000000002</v>
      </c>
      <c r="Q13987" s="3">
        <v>3.3435000000000001</v>
      </c>
      <c r="R13987" s="3">
        <v>4.25129</v>
      </c>
    </row>
    <row r="13988" spans="1:18" x14ac:dyDescent="0.2">
      <c r="A13988" s="1" t="s">
        <v>40488</v>
      </c>
      <c r="B13988" s="2" t="s">
        <v>40489</v>
      </c>
      <c r="C13988" s="1" t="s">
        <v>39663</v>
      </c>
      <c r="D13988" s="3">
        <v>1.5848520000000001</v>
      </c>
      <c r="E13988" s="3">
        <v>1</v>
      </c>
      <c r="F13988" s="3">
        <v>2.0165100000000002</v>
      </c>
      <c r="G13988" s="3">
        <v>2.1722200000000003</v>
      </c>
      <c r="H13988" s="3">
        <v>1.6273149999999998</v>
      </c>
      <c r="I13988" s="3">
        <v>1.3779970000000001</v>
      </c>
      <c r="J13988" s="3">
        <v>1.475063</v>
      </c>
      <c r="K13988" s="3">
        <v>1.710602</v>
      </c>
      <c r="L13988" s="3">
        <v>1.567949</v>
      </c>
      <c r="M13988" s="3">
        <v>2.23014</v>
      </c>
      <c r="N13988" s="3">
        <v>1.8548279999999999</v>
      </c>
      <c r="O13988" s="3">
        <v>2.3170700000000002</v>
      </c>
      <c r="P13988" s="3">
        <v>1.4931300000000001</v>
      </c>
      <c r="Q13988" s="3">
        <v>1.5431460000000001</v>
      </c>
      <c r="R13988" s="3">
        <v>1.4739499999999999</v>
      </c>
    </row>
    <row r="13989" spans="1:18" x14ac:dyDescent="0.2">
      <c r="A13989" s="1" t="s">
        <v>40490</v>
      </c>
      <c r="B13989" s="2" t="s">
        <v>40491</v>
      </c>
      <c r="C13989" s="1" t="s">
        <v>40492</v>
      </c>
      <c r="D13989" s="3">
        <v>14.5791</v>
      </c>
      <c r="E13989" s="3">
        <v>18.8475</v>
      </c>
      <c r="F13989" s="3">
        <v>24.204599999999999</v>
      </c>
      <c r="G13989" s="3">
        <v>17.1844</v>
      </c>
      <c r="H13989" s="3">
        <v>31.926300000000001</v>
      </c>
      <c r="I13989" s="3">
        <v>13.8527</v>
      </c>
      <c r="J13989" s="3">
        <v>11.8331</v>
      </c>
      <c r="K13989" s="3">
        <v>28.230499999999999</v>
      </c>
      <c r="L13989" s="3">
        <v>32.930399999999999</v>
      </c>
      <c r="M13989" s="3">
        <v>24.8505</v>
      </c>
      <c r="N13989" s="3">
        <v>31.603100000000001</v>
      </c>
      <c r="O13989" s="3">
        <v>29.463899999999999</v>
      </c>
      <c r="P13989" s="3">
        <v>25.511600000000001</v>
      </c>
      <c r="Q13989" s="3">
        <v>29.476400000000002</v>
      </c>
      <c r="R13989" s="3">
        <v>26.046099999999999</v>
      </c>
    </row>
    <row r="13990" spans="1:18" x14ac:dyDescent="0.2">
      <c r="A13990" s="1" t="s">
        <v>40493</v>
      </c>
      <c r="B13990" s="2" t="s">
        <v>40494</v>
      </c>
      <c r="C13990" s="1" t="s">
        <v>40495</v>
      </c>
      <c r="D13990" s="3">
        <v>6.6920400000000004</v>
      </c>
      <c r="E13990" s="3">
        <v>4.6056499999999998</v>
      </c>
      <c r="F13990" s="3">
        <v>4.48522</v>
      </c>
      <c r="G13990" s="3">
        <v>5.0804999999999998</v>
      </c>
      <c r="H13990" s="3">
        <v>4.0005600000000001</v>
      </c>
      <c r="I13990" s="3">
        <v>7.3416499999999996</v>
      </c>
      <c r="J13990" s="3">
        <v>6.9946999999999999</v>
      </c>
      <c r="K13990" s="3">
        <v>3.94001</v>
      </c>
      <c r="L13990" s="3">
        <v>4.6804899999999998</v>
      </c>
      <c r="M13990" s="3">
        <v>3.4138299999999999</v>
      </c>
      <c r="N13990" s="3">
        <v>3.21252</v>
      </c>
      <c r="O13990" s="3">
        <v>4.0845699999999994</v>
      </c>
      <c r="P13990" s="3">
        <v>3.5173800000000002</v>
      </c>
      <c r="Q13990" s="3">
        <v>4.0130800000000004</v>
      </c>
      <c r="R13990" s="3">
        <v>3.9875799999999999</v>
      </c>
    </row>
    <row r="13991" spans="1:18" x14ac:dyDescent="0.2">
      <c r="A13991" s="1" t="s">
        <v>40496</v>
      </c>
      <c r="B13991" s="2" t="s">
        <v>40497</v>
      </c>
      <c r="C13991" s="1" t="s">
        <v>39669</v>
      </c>
      <c r="D13991" s="3">
        <v>19.633900000000001</v>
      </c>
      <c r="E13991" s="3">
        <v>21.430299999999999</v>
      </c>
      <c r="F13991" s="3">
        <v>19.997</v>
      </c>
      <c r="G13991" s="3">
        <v>22.035299999999999</v>
      </c>
      <c r="H13991" s="3">
        <v>19.580200000000001</v>
      </c>
      <c r="I13991" s="3">
        <v>27.4191</v>
      </c>
      <c r="J13991" s="3">
        <v>25.664899999999999</v>
      </c>
      <c r="K13991" s="3">
        <v>25.567599999999999</v>
      </c>
      <c r="L13991" s="3">
        <v>27.354099999999999</v>
      </c>
      <c r="M13991" s="3">
        <v>20.589200000000002</v>
      </c>
      <c r="N13991" s="3">
        <v>28.312100000000001</v>
      </c>
      <c r="O13991" s="3">
        <v>24.501999999999999</v>
      </c>
      <c r="P13991" s="3">
        <v>36.077100000000002</v>
      </c>
      <c r="Q13991" s="3">
        <v>48.945399999999999</v>
      </c>
      <c r="R13991" s="3">
        <v>47.631999999999998</v>
      </c>
    </row>
    <row r="13992" spans="1:18" x14ac:dyDescent="0.2">
      <c r="A13992" s="1" t="s">
        <v>40498</v>
      </c>
      <c r="B13992" s="2" t="s">
        <v>40499</v>
      </c>
      <c r="C13992" s="1" t="s">
        <v>39676</v>
      </c>
      <c r="D13992" s="3">
        <v>11.005800000000001</v>
      </c>
      <c r="E13992" s="3">
        <v>8.7664399999999993</v>
      </c>
      <c r="F13992" s="3">
        <v>10.948779999999999</v>
      </c>
      <c r="G13992" s="3">
        <v>9.9917499999999997</v>
      </c>
      <c r="H13992" s="3">
        <v>7.6555</v>
      </c>
      <c r="I13992" s="3">
        <v>12.095700000000001</v>
      </c>
      <c r="J13992" s="3">
        <v>12.026300000000001</v>
      </c>
      <c r="K13992" s="3">
        <v>12.3514</v>
      </c>
      <c r="L13992" s="3">
        <v>9.7941800000000008</v>
      </c>
      <c r="M13992" s="3">
        <v>14.0358</v>
      </c>
      <c r="N13992" s="3">
        <v>21.7059</v>
      </c>
      <c r="O13992" s="3">
        <v>18.161000000000001</v>
      </c>
      <c r="P13992" s="3">
        <v>28.0884</v>
      </c>
      <c r="Q13992" s="3">
        <v>30.3415</v>
      </c>
      <c r="R13992" s="3">
        <v>25.697600000000001</v>
      </c>
    </row>
    <row r="13993" spans="1:18" x14ac:dyDescent="0.2">
      <c r="A13993" s="1" t="s">
        <v>40500</v>
      </c>
      <c r="B13993" s="2" t="s">
        <v>40501</v>
      </c>
      <c r="C13993" s="1" t="s">
        <v>40502</v>
      </c>
      <c r="D13993" s="3">
        <v>3.1878500000000001</v>
      </c>
      <c r="E13993" s="3">
        <v>2.2435099999999997</v>
      </c>
      <c r="F13993" s="3">
        <v>3.73773</v>
      </c>
      <c r="G13993" s="3">
        <v>2.8084899999999999</v>
      </c>
      <c r="H13993" s="3">
        <v>2.4493999999999998</v>
      </c>
      <c r="I13993" s="3">
        <v>3.1657899999999999</v>
      </c>
      <c r="J13993" s="3">
        <v>3.2717700000000001</v>
      </c>
      <c r="K13993" s="3">
        <v>3.1995</v>
      </c>
      <c r="L13993" s="3">
        <v>4.3623500000000002</v>
      </c>
      <c r="M13993" s="3">
        <v>2.4390400000000003</v>
      </c>
      <c r="N13993" s="3">
        <v>3.5982599999999998</v>
      </c>
      <c r="O13993" s="3">
        <v>1.9621300000000002</v>
      </c>
      <c r="P13993" s="3">
        <v>1</v>
      </c>
      <c r="Q13993" s="3">
        <v>1</v>
      </c>
      <c r="R13993" s="3">
        <v>1</v>
      </c>
    </row>
    <row r="13994" spans="1:18" x14ac:dyDescent="0.2">
      <c r="A13994" s="1" t="s">
        <v>40503</v>
      </c>
      <c r="B13994" s="2" t="s">
        <v>40504</v>
      </c>
      <c r="C13994" s="1" t="s">
        <v>40505</v>
      </c>
      <c r="D13994" s="3">
        <v>14.2621</v>
      </c>
      <c r="E13994" s="3">
        <v>13.342599999999999</v>
      </c>
      <c r="F13994" s="3">
        <v>16.7666</v>
      </c>
      <c r="G13994" s="3">
        <v>12.7676</v>
      </c>
      <c r="H13994" s="3">
        <v>18.027899999999999</v>
      </c>
      <c r="I13994" s="3">
        <v>18.544599999999999</v>
      </c>
      <c r="J13994" s="3">
        <v>20.224699999999999</v>
      </c>
      <c r="K13994" s="3">
        <v>10.97043</v>
      </c>
      <c r="L13994" s="3">
        <v>12.526999999999999</v>
      </c>
      <c r="M13994" s="3">
        <v>11.4726</v>
      </c>
      <c r="N13994" s="3">
        <v>13.0703</v>
      </c>
      <c r="O13994" s="3">
        <v>14.1158</v>
      </c>
      <c r="P13994" s="3">
        <v>5.4369100000000001</v>
      </c>
      <c r="Q13994" s="3">
        <v>7.7871800000000002</v>
      </c>
      <c r="R13994" s="3">
        <v>6.4224399999999999</v>
      </c>
    </row>
    <row r="13995" spans="1:18" x14ac:dyDescent="0.2">
      <c r="A13995" s="1" t="s">
        <v>40506</v>
      </c>
      <c r="B13995" s="2" t="s">
        <v>40507</v>
      </c>
      <c r="C13995" s="1" t="s">
        <v>40508</v>
      </c>
      <c r="D13995" s="3">
        <v>1</v>
      </c>
      <c r="E13995" s="3">
        <v>1</v>
      </c>
      <c r="F13995" s="3">
        <v>1.273156</v>
      </c>
      <c r="G13995" s="3">
        <v>1</v>
      </c>
      <c r="H13995" s="3">
        <v>1.2324139999999999</v>
      </c>
      <c r="I13995" s="3">
        <v>2.1189400000000003</v>
      </c>
      <c r="J13995" s="3">
        <v>1</v>
      </c>
      <c r="K13995" s="3">
        <v>2.8882399999999997</v>
      </c>
      <c r="L13995" s="3">
        <v>3.5872199999999999</v>
      </c>
      <c r="M13995" s="3">
        <v>4.0494500000000002</v>
      </c>
      <c r="N13995" s="3">
        <v>6.9802600000000004</v>
      </c>
      <c r="O13995" s="3">
        <v>2.2017699999999998</v>
      </c>
      <c r="P13995" s="3">
        <v>1.663324</v>
      </c>
      <c r="Q13995" s="3">
        <v>2.6543799999999997</v>
      </c>
      <c r="R13995" s="3">
        <v>1.4891799999999999</v>
      </c>
    </row>
    <row r="13996" spans="1:18" x14ac:dyDescent="0.2">
      <c r="A13996" s="1" t="s">
        <v>40509</v>
      </c>
      <c r="B13996" s="2" t="s">
        <v>40510</v>
      </c>
      <c r="C13996" s="1" t="s">
        <v>40511</v>
      </c>
      <c r="D13996" s="3">
        <v>5.2002800000000002</v>
      </c>
      <c r="E13996" s="3">
        <v>4.8664900000000006</v>
      </c>
      <c r="F13996" s="3">
        <v>4.9065399999999997</v>
      </c>
      <c r="G13996" s="3">
        <v>5.9215999999999998</v>
      </c>
      <c r="H13996" s="3">
        <v>3.8025000000000002</v>
      </c>
      <c r="I13996" s="3">
        <v>5.7526400000000004</v>
      </c>
      <c r="J13996" s="3">
        <v>5.89215</v>
      </c>
      <c r="K13996" s="3">
        <v>4.0322200000000006</v>
      </c>
      <c r="L13996" s="3">
        <v>3.6782499999999998</v>
      </c>
      <c r="M13996" s="3">
        <v>5.6932900000000002</v>
      </c>
      <c r="N13996" s="3">
        <v>3.8259099999999999</v>
      </c>
      <c r="O13996" s="3">
        <v>3.5233599999999998</v>
      </c>
      <c r="P13996" s="3">
        <v>2.7581100000000003</v>
      </c>
      <c r="Q13996" s="3">
        <v>1.9262190000000001</v>
      </c>
      <c r="R13996" s="3">
        <v>2.4401900000000003</v>
      </c>
    </row>
    <row r="13997" spans="1:18" x14ac:dyDescent="0.2">
      <c r="A13997" s="1" t="s">
        <v>40512</v>
      </c>
      <c r="B13997" s="2" t="s">
        <v>40513</v>
      </c>
      <c r="C13997" s="1" t="s">
        <v>40514</v>
      </c>
      <c r="D13997" s="3">
        <v>2.9416799999999999</v>
      </c>
      <c r="E13997" s="3">
        <v>2.6099100000000002</v>
      </c>
      <c r="F13997" s="3">
        <v>2.38279</v>
      </c>
      <c r="G13997" s="3">
        <v>2.9655100000000001</v>
      </c>
      <c r="H13997" s="3">
        <v>1.7173989999999999</v>
      </c>
      <c r="I13997" s="3">
        <v>3.3760599999999998</v>
      </c>
      <c r="J13997" s="3">
        <v>3.6899500000000001</v>
      </c>
      <c r="K13997" s="3">
        <v>3.23529</v>
      </c>
      <c r="L13997" s="3">
        <v>3.4966599999999999</v>
      </c>
      <c r="M13997" s="3">
        <v>2.6505999999999998</v>
      </c>
      <c r="N13997" s="3">
        <v>2.4671000000000003</v>
      </c>
      <c r="O13997" s="3">
        <v>2.4062799999999998</v>
      </c>
      <c r="P13997" s="3">
        <v>6.2272299999999996</v>
      </c>
      <c r="Q13997" s="3">
        <v>6.7884599999999997</v>
      </c>
      <c r="R13997" s="3">
        <v>6.3197799999999997</v>
      </c>
    </row>
    <row r="13998" spans="1:18" x14ac:dyDescent="0.2">
      <c r="A13998" s="1" t="s">
        <v>40515</v>
      </c>
      <c r="B13998" s="2" t="s">
        <v>40516</v>
      </c>
      <c r="C13998" s="1" t="s">
        <v>40517</v>
      </c>
      <c r="D13998" s="3">
        <v>104.754</v>
      </c>
      <c r="E13998" s="3">
        <v>70.282899999999998</v>
      </c>
      <c r="F13998" s="3">
        <v>98.5304</v>
      </c>
      <c r="G13998" s="3">
        <v>76.955799999999996</v>
      </c>
      <c r="H13998" s="3">
        <v>89.633200000000002</v>
      </c>
      <c r="I13998" s="3">
        <v>94.252799999999993</v>
      </c>
      <c r="J13998" s="3">
        <v>83.065899999999999</v>
      </c>
      <c r="K13998" s="3">
        <v>103.55</v>
      </c>
      <c r="L13998" s="3">
        <v>99.034999999999997</v>
      </c>
      <c r="M13998" s="3">
        <v>88.066800000000001</v>
      </c>
      <c r="N13998" s="3">
        <v>80.69</v>
      </c>
      <c r="O13998" s="3">
        <v>70.566800000000001</v>
      </c>
      <c r="P13998" s="3">
        <v>50.555</v>
      </c>
      <c r="Q13998" s="3">
        <v>51.467399999999998</v>
      </c>
      <c r="R13998" s="3">
        <v>46.205599999999997</v>
      </c>
    </row>
    <row r="13999" spans="1:18" x14ac:dyDescent="0.2">
      <c r="A13999" s="1" t="s">
        <v>40518</v>
      </c>
      <c r="B13999" s="2" t="s">
        <v>40519</v>
      </c>
      <c r="C13999" s="1" t="s">
        <v>39712</v>
      </c>
      <c r="D13999" s="3">
        <v>2.4609000000000001</v>
      </c>
      <c r="E13999" s="3">
        <v>2.3626100000000001</v>
      </c>
      <c r="F13999" s="3">
        <v>2.59842</v>
      </c>
      <c r="G13999" s="3">
        <v>2.8254299999999999</v>
      </c>
      <c r="H13999" s="3">
        <v>2.0655399999999999</v>
      </c>
      <c r="I13999" s="3">
        <v>3.02224</v>
      </c>
      <c r="J13999" s="3">
        <v>2.6766100000000002</v>
      </c>
      <c r="K13999" s="3">
        <v>2.5646199999999997</v>
      </c>
      <c r="L13999" s="3">
        <v>2.8450199999999999</v>
      </c>
      <c r="M13999" s="3">
        <v>2.8025099999999998</v>
      </c>
      <c r="N13999" s="3">
        <v>1.90472</v>
      </c>
      <c r="O13999" s="3">
        <v>2.4621399999999998</v>
      </c>
      <c r="P13999" s="3">
        <v>2.7276699999999998</v>
      </c>
      <c r="Q13999" s="3">
        <v>2.9073599999999997</v>
      </c>
      <c r="R13999" s="3">
        <v>2.4322999999999997</v>
      </c>
    </row>
    <row r="14000" spans="1:18" x14ac:dyDescent="0.2">
      <c r="A14000" s="1" t="s">
        <v>40520</v>
      </c>
      <c r="B14000" s="2" t="s">
        <v>40521</v>
      </c>
      <c r="C14000" s="1" t="s">
        <v>39715</v>
      </c>
      <c r="D14000" s="3">
        <v>2.35459</v>
      </c>
      <c r="E14000" s="3">
        <v>1.963352</v>
      </c>
      <c r="F14000" s="3">
        <v>2.7160500000000001</v>
      </c>
      <c r="G14000" s="3">
        <v>2.0713699999999999</v>
      </c>
      <c r="H14000" s="3">
        <v>2.5343100000000001</v>
      </c>
      <c r="I14000" s="3">
        <v>2.5226800000000003</v>
      </c>
      <c r="J14000" s="3">
        <v>2.05375</v>
      </c>
      <c r="K14000" s="3">
        <v>3.2500599999999999</v>
      </c>
      <c r="L14000" s="3">
        <v>3.34667</v>
      </c>
      <c r="M14000" s="3">
        <v>3.5451800000000002</v>
      </c>
      <c r="N14000" s="3">
        <v>2.96854</v>
      </c>
      <c r="O14000" s="3">
        <v>2.2596099999999999</v>
      </c>
      <c r="P14000" s="3">
        <v>5.9957200000000004</v>
      </c>
      <c r="Q14000" s="3">
        <v>4.43919</v>
      </c>
      <c r="R14000" s="3">
        <v>4.1409400000000005</v>
      </c>
    </row>
    <row r="14001" spans="1:18" x14ac:dyDescent="0.2">
      <c r="A14001" s="1" t="s">
        <v>40522</v>
      </c>
      <c r="B14001" s="2" t="s">
        <v>40523</v>
      </c>
      <c r="C14001" s="1" t="s">
        <v>40524</v>
      </c>
      <c r="D14001" s="3">
        <v>25.4955</v>
      </c>
      <c r="E14001" s="3">
        <v>16.071999999999999</v>
      </c>
      <c r="F14001" s="3">
        <v>24.070900000000002</v>
      </c>
      <c r="G14001" s="3">
        <v>23.585999999999999</v>
      </c>
      <c r="H14001" s="3">
        <v>19.156099999999999</v>
      </c>
      <c r="I14001" s="3">
        <v>25.817799999999998</v>
      </c>
      <c r="J14001" s="3">
        <v>22.1936</v>
      </c>
      <c r="K14001" s="3">
        <v>19.374500000000001</v>
      </c>
      <c r="L14001" s="3">
        <v>16.853999999999999</v>
      </c>
      <c r="M14001" s="3">
        <v>24.7241</v>
      </c>
      <c r="N14001" s="3">
        <v>20.741700000000002</v>
      </c>
      <c r="O14001" s="3">
        <v>18.638500000000001</v>
      </c>
      <c r="P14001" s="3">
        <v>13.8362</v>
      </c>
      <c r="Q14001" s="3">
        <v>12.444100000000001</v>
      </c>
      <c r="R14001" s="3">
        <v>11.9796</v>
      </c>
    </row>
    <row r="14002" spans="1:18" x14ac:dyDescent="0.2">
      <c r="A14002" s="1" t="s">
        <v>40525</v>
      </c>
      <c r="B14002" s="2" t="s">
        <v>40526</v>
      </c>
      <c r="C14002" s="1" t="s">
        <v>39718</v>
      </c>
      <c r="D14002" s="3">
        <v>77.416799999999995</v>
      </c>
      <c r="E14002" s="3">
        <v>56.692999999999998</v>
      </c>
      <c r="F14002" s="3">
        <v>70.287099999999995</v>
      </c>
      <c r="G14002" s="3">
        <v>65.028899999999993</v>
      </c>
      <c r="H14002" s="3">
        <v>61.882399999999997</v>
      </c>
      <c r="I14002" s="3">
        <v>77.655000000000001</v>
      </c>
      <c r="J14002" s="3">
        <v>74.116100000000003</v>
      </c>
      <c r="K14002" s="3">
        <v>47.746200000000002</v>
      </c>
      <c r="L14002" s="3">
        <v>56.162700000000001</v>
      </c>
      <c r="M14002" s="3">
        <v>46.18</v>
      </c>
      <c r="N14002" s="3">
        <v>39.296999999999997</v>
      </c>
      <c r="O14002" s="3">
        <v>44.734699999999997</v>
      </c>
      <c r="P14002" s="3">
        <v>30.696400000000001</v>
      </c>
      <c r="Q14002" s="3">
        <v>35.3752</v>
      </c>
      <c r="R14002" s="3">
        <v>28.845500000000001</v>
      </c>
    </row>
    <row r="14003" spans="1:18" x14ac:dyDescent="0.2">
      <c r="A14003" s="1" t="s">
        <v>40527</v>
      </c>
      <c r="B14003" s="2" t="s">
        <v>40528</v>
      </c>
      <c r="C14003" s="1" t="s">
        <v>40529</v>
      </c>
      <c r="D14003" s="3">
        <v>5.2181699999999998</v>
      </c>
      <c r="E14003" s="3">
        <v>4.2216100000000001</v>
      </c>
      <c r="F14003" s="3">
        <v>3.9183699999999999</v>
      </c>
      <c r="G14003" s="3">
        <v>5.1873100000000001</v>
      </c>
      <c r="H14003" s="3">
        <v>3.35806</v>
      </c>
      <c r="I14003" s="3">
        <v>6.4585699999999999</v>
      </c>
      <c r="J14003" s="3">
        <v>7.8901500000000002</v>
      </c>
      <c r="K14003" s="3">
        <v>3.3953600000000002</v>
      </c>
      <c r="L14003" s="3">
        <v>3.08487</v>
      </c>
      <c r="M14003" s="3">
        <v>3.6333799999999998</v>
      </c>
      <c r="N14003" s="3">
        <v>3.2602899999999999</v>
      </c>
      <c r="O14003" s="3">
        <v>3.6272099999999998</v>
      </c>
      <c r="P14003" s="3">
        <v>5.3682299999999996</v>
      </c>
      <c r="Q14003" s="3">
        <v>5.2104499999999998</v>
      </c>
      <c r="R14003" s="3">
        <v>5.5899400000000004</v>
      </c>
    </row>
    <row r="14004" spans="1:18" x14ac:dyDescent="0.2">
      <c r="A14004" s="1" t="s">
        <v>40530</v>
      </c>
      <c r="B14004" s="2" t="s">
        <v>40531</v>
      </c>
      <c r="C14004" s="1" t="s">
        <v>40532</v>
      </c>
      <c r="D14004" s="3">
        <v>1.200448</v>
      </c>
      <c r="E14004" s="3">
        <v>3.2699699999999998</v>
      </c>
      <c r="F14004" s="3">
        <v>2.5655799999999997</v>
      </c>
      <c r="G14004" s="3">
        <v>2.5495700000000001</v>
      </c>
      <c r="H14004" s="3">
        <v>1.110349</v>
      </c>
      <c r="I14004" s="3">
        <v>3.1073599999999999</v>
      </c>
      <c r="J14004" s="3">
        <v>2.42957</v>
      </c>
      <c r="K14004" s="3">
        <v>1.114182</v>
      </c>
      <c r="L14004" s="3">
        <v>1.2505729999999999</v>
      </c>
      <c r="M14004" s="3">
        <v>1</v>
      </c>
      <c r="N14004" s="3">
        <v>1</v>
      </c>
      <c r="O14004" s="3">
        <v>1</v>
      </c>
      <c r="P14004" s="3">
        <v>1.066703</v>
      </c>
      <c r="Q14004" s="3">
        <v>1</v>
      </c>
      <c r="R14004" s="3">
        <v>1.148228</v>
      </c>
    </row>
    <row r="14005" spans="1:18" x14ac:dyDescent="0.2">
      <c r="A14005" s="1" t="s">
        <v>40533</v>
      </c>
      <c r="B14005" s="2" t="s">
        <v>40534</v>
      </c>
      <c r="C14005" s="1" t="s">
        <v>40535</v>
      </c>
      <c r="D14005" s="3">
        <v>3.63592</v>
      </c>
      <c r="E14005" s="3">
        <v>2.34762</v>
      </c>
      <c r="F14005" s="3">
        <v>2.9560900000000001</v>
      </c>
      <c r="G14005" s="3">
        <v>3.0058699999999998</v>
      </c>
      <c r="H14005" s="3">
        <v>1.7572830000000002</v>
      </c>
      <c r="I14005" s="3">
        <v>2.9916299999999998</v>
      </c>
      <c r="J14005" s="3">
        <v>2.8368899999999999</v>
      </c>
      <c r="K14005" s="3">
        <v>1.4139870000000001</v>
      </c>
      <c r="L14005" s="3">
        <v>1.7525439999999999</v>
      </c>
      <c r="M14005" s="3">
        <v>1.065831</v>
      </c>
      <c r="N14005" s="3">
        <v>1.0775351</v>
      </c>
      <c r="O14005" s="3">
        <v>1.044746</v>
      </c>
      <c r="P14005" s="3">
        <v>13.458600000000001</v>
      </c>
      <c r="Q14005" s="3">
        <v>8.9534200000000013</v>
      </c>
      <c r="R14005" s="3">
        <v>7.56426</v>
      </c>
    </row>
    <row r="14006" spans="1:18" x14ac:dyDescent="0.2">
      <c r="A14006" s="1" t="s">
        <v>40536</v>
      </c>
      <c r="B14006" s="2" t="s">
        <v>40537</v>
      </c>
      <c r="C14006" s="1" t="s">
        <v>40538</v>
      </c>
      <c r="D14006" s="3">
        <v>10.791130000000001</v>
      </c>
      <c r="E14006" s="3">
        <v>7.4672099999999997</v>
      </c>
      <c r="F14006" s="3">
        <v>11.471399999999999</v>
      </c>
      <c r="G14006" s="3">
        <v>11.948</v>
      </c>
      <c r="H14006" s="3">
        <v>4.6039099999999999</v>
      </c>
      <c r="I14006" s="3">
        <v>7.6213499999999996</v>
      </c>
      <c r="J14006" s="3">
        <v>6.9130599999999998</v>
      </c>
      <c r="K14006" s="3">
        <v>11.828900000000001</v>
      </c>
      <c r="L14006" s="3">
        <v>12.951499999999999</v>
      </c>
      <c r="M14006" s="3">
        <v>25.291699999999999</v>
      </c>
      <c r="N14006" s="3">
        <v>11.6241</v>
      </c>
      <c r="O14006" s="3">
        <v>10.30701</v>
      </c>
      <c r="P14006" s="3">
        <v>5.1373800000000003</v>
      </c>
      <c r="Q14006" s="3">
        <v>4.0116200000000006</v>
      </c>
      <c r="R14006" s="3">
        <v>3.3492999999999999</v>
      </c>
    </row>
    <row r="14007" spans="1:18" x14ac:dyDescent="0.2">
      <c r="A14007" s="1" t="s">
        <v>40539</v>
      </c>
      <c r="B14007" s="2" t="s">
        <v>40540</v>
      </c>
      <c r="C14007" s="1" t="s">
        <v>39748</v>
      </c>
      <c r="D14007" s="3">
        <v>68.566900000000004</v>
      </c>
      <c r="E14007" s="3">
        <v>33.763399999999997</v>
      </c>
      <c r="F14007" s="3">
        <v>54.377200000000002</v>
      </c>
      <c r="G14007" s="3">
        <v>50.745699999999999</v>
      </c>
      <c r="H14007" s="3">
        <v>37.426600000000001</v>
      </c>
      <c r="I14007" s="3">
        <v>66.385199999999998</v>
      </c>
      <c r="J14007" s="3">
        <v>59.8095</v>
      </c>
      <c r="K14007" s="3">
        <v>37.690899999999999</v>
      </c>
      <c r="L14007" s="3">
        <v>35.790599999999998</v>
      </c>
      <c r="M14007" s="3">
        <v>37.383600000000001</v>
      </c>
      <c r="N14007" s="3">
        <v>41.462200000000003</v>
      </c>
      <c r="O14007" s="3">
        <v>35.7089</v>
      </c>
      <c r="P14007" s="3">
        <v>33.408099999999997</v>
      </c>
      <c r="Q14007" s="3">
        <v>30.402999999999999</v>
      </c>
      <c r="R14007" s="3">
        <v>29.486999999999998</v>
      </c>
    </row>
    <row r="14008" spans="1:18" x14ac:dyDescent="0.2">
      <c r="A14008" s="1" t="s">
        <v>40541</v>
      </c>
      <c r="B14008" s="2" t="s">
        <v>40542</v>
      </c>
      <c r="C14008" s="1" t="s">
        <v>40543</v>
      </c>
      <c r="D14008" s="3">
        <v>44.297899999999998</v>
      </c>
      <c r="E14008" s="3">
        <v>28.3611</v>
      </c>
      <c r="F14008" s="3">
        <v>44.421700000000001</v>
      </c>
      <c r="G14008" s="3">
        <v>42.905299999999997</v>
      </c>
      <c r="H14008" s="3">
        <v>34.286299999999997</v>
      </c>
      <c r="I14008" s="3">
        <v>40.036799999999999</v>
      </c>
      <c r="J14008" s="3">
        <v>32.145299999999999</v>
      </c>
      <c r="K14008" s="3">
        <v>16.426299999999998</v>
      </c>
      <c r="L14008" s="3">
        <v>16.028700000000001</v>
      </c>
      <c r="M14008" s="3">
        <v>20.972200000000001</v>
      </c>
      <c r="N14008" s="3">
        <v>20.937999999999999</v>
      </c>
      <c r="O14008" s="3">
        <v>23.022200000000002</v>
      </c>
      <c r="P14008" s="3">
        <v>5.4154600000000004</v>
      </c>
      <c r="Q14008" s="3">
        <v>5.9072500000000003</v>
      </c>
      <c r="R14008" s="3">
        <v>6.8734200000000003</v>
      </c>
    </row>
    <row r="14009" spans="1:18" x14ac:dyDescent="0.2">
      <c r="A14009" s="1" t="s">
        <v>40544</v>
      </c>
      <c r="B14009" s="2" t="s">
        <v>40545</v>
      </c>
      <c r="C14009" s="1" t="s">
        <v>40546</v>
      </c>
      <c r="D14009" s="3">
        <v>93.961600000000004</v>
      </c>
      <c r="E14009" s="3">
        <v>58.280500000000004</v>
      </c>
      <c r="F14009" s="3">
        <v>95.034499999999994</v>
      </c>
      <c r="G14009" s="3">
        <v>80.676900000000003</v>
      </c>
      <c r="H14009" s="3">
        <v>98.443600000000004</v>
      </c>
      <c r="I14009" s="3">
        <v>67.566800000000001</v>
      </c>
      <c r="J14009" s="3">
        <v>62.298299999999998</v>
      </c>
      <c r="K14009" s="3">
        <v>129.21299999999999</v>
      </c>
      <c r="L14009" s="3">
        <v>149.71199999999999</v>
      </c>
      <c r="M14009" s="3">
        <v>194.04599999999999</v>
      </c>
      <c r="N14009" s="3">
        <v>179.59100000000001</v>
      </c>
      <c r="O14009" s="3">
        <v>138.69999999999999</v>
      </c>
      <c r="P14009" s="3">
        <v>45.272199999999998</v>
      </c>
      <c r="Q14009" s="3">
        <v>55.245600000000003</v>
      </c>
      <c r="R14009" s="3">
        <v>42.631999999999998</v>
      </c>
    </row>
    <row r="14010" spans="1:18" x14ac:dyDescent="0.2">
      <c r="A14010" s="1" t="s">
        <v>40547</v>
      </c>
      <c r="B14010" s="2" t="s">
        <v>40548</v>
      </c>
      <c r="C14010" s="1" t="s">
        <v>40549</v>
      </c>
      <c r="D14010" s="3">
        <v>36.538400000000003</v>
      </c>
      <c r="E14010" s="3">
        <v>24.101099999999999</v>
      </c>
      <c r="F14010" s="3">
        <v>35.622199999999999</v>
      </c>
      <c r="G14010" s="3">
        <v>36.513800000000003</v>
      </c>
      <c r="H14010" s="3">
        <v>31.8828</v>
      </c>
      <c r="I14010" s="3">
        <v>34.817300000000003</v>
      </c>
      <c r="J14010" s="3">
        <v>30.596900000000002</v>
      </c>
      <c r="K14010" s="3">
        <v>33.358899999999998</v>
      </c>
      <c r="L14010" s="3">
        <v>36.011899999999997</v>
      </c>
      <c r="M14010" s="3">
        <v>38.399299999999997</v>
      </c>
      <c r="N14010" s="3">
        <v>32.223500000000001</v>
      </c>
      <c r="O14010" s="3">
        <v>29.006</v>
      </c>
      <c r="P14010" s="3">
        <v>17.127800000000001</v>
      </c>
      <c r="Q14010" s="3">
        <v>16.7226</v>
      </c>
      <c r="R14010" s="3">
        <v>16.3094</v>
      </c>
    </row>
    <row r="14011" spans="1:18" x14ac:dyDescent="0.2">
      <c r="A14011" s="1" t="s">
        <v>40550</v>
      </c>
      <c r="B14011" s="2" t="s">
        <v>40551</v>
      </c>
      <c r="C14011" s="1" t="s">
        <v>40552</v>
      </c>
      <c r="D14011" s="3">
        <v>1.9700790000000001</v>
      </c>
      <c r="E14011" s="3">
        <v>1.885337</v>
      </c>
      <c r="F14011" s="3">
        <v>2.10093</v>
      </c>
      <c r="G14011" s="3">
        <v>2.30748</v>
      </c>
      <c r="H14011" s="3">
        <v>1.931775</v>
      </c>
      <c r="I14011" s="3">
        <v>2.0867399999999998</v>
      </c>
      <c r="J14011" s="3">
        <v>2.03674</v>
      </c>
      <c r="K14011" s="3">
        <v>2.8945400000000001</v>
      </c>
      <c r="L14011" s="3">
        <v>3.1128499999999999</v>
      </c>
      <c r="M14011" s="3">
        <v>3.4369200000000002</v>
      </c>
      <c r="N14011" s="3">
        <v>3.1905700000000001</v>
      </c>
      <c r="O14011" s="3">
        <v>2.6227200000000002</v>
      </c>
      <c r="P14011" s="3">
        <v>4.0001199999999999</v>
      </c>
      <c r="Q14011" s="3">
        <v>3.5180500000000001</v>
      </c>
      <c r="R14011" s="3">
        <v>3.2002000000000002</v>
      </c>
    </row>
    <row r="14012" spans="1:18" x14ac:dyDescent="0.2">
      <c r="A14012" s="1" t="s">
        <v>40553</v>
      </c>
      <c r="B14012" s="2" t="s">
        <v>40554</v>
      </c>
      <c r="C14012" s="1" t="s">
        <v>40555</v>
      </c>
      <c r="D14012" s="3">
        <v>20.580500000000001</v>
      </c>
      <c r="E14012" s="3">
        <v>12.9994</v>
      </c>
      <c r="F14012" s="3">
        <v>21.365200000000002</v>
      </c>
      <c r="G14012" s="3">
        <v>18.287299999999998</v>
      </c>
      <c r="H14012" s="3">
        <v>12.8161</v>
      </c>
      <c r="I14012" s="3">
        <v>16.301299999999998</v>
      </c>
      <c r="J14012" s="3">
        <v>19.587700000000002</v>
      </c>
      <c r="K14012" s="3">
        <v>13.462899999999999</v>
      </c>
      <c r="L14012" s="3">
        <v>14.8278</v>
      </c>
      <c r="M14012" s="3">
        <v>13.0014</v>
      </c>
      <c r="N14012" s="3">
        <v>10.58813</v>
      </c>
      <c r="O14012" s="3">
        <v>10.391590000000001</v>
      </c>
      <c r="P14012" s="3">
        <v>11.866099999999999</v>
      </c>
      <c r="Q14012" s="3">
        <v>13.0229</v>
      </c>
      <c r="R14012" s="3">
        <v>11.0482</v>
      </c>
    </row>
    <row r="14013" spans="1:18" x14ac:dyDescent="0.2">
      <c r="A14013" s="1" t="s">
        <v>40556</v>
      </c>
      <c r="B14013" s="2" t="s">
        <v>40557</v>
      </c>
      <c r="C14013" s="1" t="s">
        <v>40558</v>
      </c>
      <c r="D14013" s="3">
        <v>30.4527</v>
      </c>
      <c r="E14013" s="3">
        <v>20.781400000000001</v>
      </c>
      <c r="F14013" s="3">
        <v>31.305099999999999</v>
      </c>
      <c r="G14013" s="3">
        <v>50.2881</v>
      </c>
      <c r="H14013" s="3">
        <v>19.438300000000002</v>
      </c>
      <c r="I14013" s="3">
        <v>28.043299999999999</v>
      </c>
      <c r="J14013" s="3">
        <v>26.873899999999999</v>
      </c>
      <c r="K14013" s="3">
        <v>32.251300000000001</v>
      </c>
      <c r="L14013" s="3">
        <v>29.4407</v>
      </c>
      <c r="M14013" s="3">
        <v>40.1614</v>
      </c>
      <c r="N14013" s="3">
        <v>30.27</v>
      </c>
      <c r="O14013" s="3">
        <v>29.532299999999999</v>
      </c>
      <c r="P14013" s="3">
        <v>30.1053</v>
      </c>
      <c r="Q14013" s="3">
        <v>30.859000000000002</v>
      </c>
      <c r="R14013" s="3">
        <v>26.599299999999999</v>
      </c>
    </row>
    <row r="14014" spans="1:18" x14ac:dyDescent="0.2">
      <c r="A14014" s="1" t="s">
        <v>40559</v>
      </c>
      <c r="B14014" s="2" t="s">
        <v>40560</v>
      </c>
      <c r="C14014" s="1" t="s">
        <v>40561</v>
      </c>
      <c r="D14014" s="3">
        <v>14.3546</v>
      </c>
      <c r="E14014" s="3">
        <v>7.6490999999999998</v>
      </c>
      <c r="F14014" s="3">
        <v>12.0868</v>
      </c>
      <c r="G14014" s="3">
        <v>13.111499999999999</v>
      </c>
      <c r="H14014" s="3">
        <v>7.5997599999999998</v>
      </c>
      <c r="I14014" s="3">
        <v>17.035399999999999</v>
      </c>
      <c r="J14014" s="3">
        <v>11.840199999999999</v>
      </c>
      <c r="K14014" s="3">
        <v>6.8497300000000001</v>
      </c>
      <c r="L14014" s="3">
        <v>5.8330500000000001</v>
      </c>
      <c r="M14014" s="3">
        <v>10.40635</v>
      </c>
      <c r="N14014" s="3">
        <v>7.6478400000000004</v>
      </c>
      <c r="O14014" s="3">
        <v>6.8239599999999996</v>
      </c>
      <c r="P14014" s="3">
        <v>11.519</v>
      </c>
      <c r="Q14014" s="3">
        <v>10.265890000000001</v>
      </c>
      <c r="R14014" s="3">
        <v>10.69304</v>
      </c>
    </row>
    <row r="14015" spans="1:18" x14ac:dyDescent="0.2">
      <c r="A14015" s="1" t="s">
        <v>40562</v>
      </c>
      <c r="B14015" s="2" t="s">
        <v>40563</v>
      </c>
      <c r="C14015" s="1" t="s">
        <v>40564</v>
      </c>
      <c r="D14015" s="3">
        <v>13.7737</v>
      </c>
      <c r="E14015" s="3">
        <v>15.5708</v>
      </c>
      <c r="F14015" s="3">
        <v>19.170500000000001</v>
      </c>
      <c r="G14015" s="3">
        <v>36.771099999999997</v>
      </c>
      <c r="H14015" s="3">
        <v>17.3581</v>
      </c>
      <c r="I14015" s="3">
        <v>11.273999999999999</v>
      </c>
      <c r="J14015" s="3">
        <v>11.206899999999999</v>
      </c>
      <c r="K14015" s="3">
        <v>17.141200000000001</v>
      </c>
      <c r="L14015" s="3">
        <v>18.201000000000001</v>
      </c>
      <c r="M14015" s="3">
        <v>26.7315</v>
      </c>
      <c r="N14015" s="3">
        <v>18.381599999999999</v>
      </c>
      <c r="O14015" s="3">
        <v>16.390700000000002</v>
      </c>
      <c r="P14015" s="3">
        <v>5.6821999999999999</v>
      </c>
      <c r="Q14015" s="3">
        <v>5.1830499999999997</v>
      </c>
      <c r="R14015" s="3">
        <v>4.5351999999999997</v>
      </c>
    </row>
    <row r="14016" spans="1:18" x14ac:dyDescent="0.2">
      <c r="A14016" s="1" t="s">
        <v>40565</v>
      </c>
      <c r="B14016" s="2" t="s">
        <v>40566</v>
      </c>
      <c r="C14016" s="1" t="s">
        <v>40567</v>
      </c>
      <c r="D14016" s="3">
        <v>15.387</v>
      </c>
      <c r="E14016" s="3">
        <v>10.0105</v>
      </c>
      <c r="F14016" s="3">
        <v>14.5352</v>
      </c>
      <c r="G14016" s="3">
        <v>13.6609</v>
      </c>
      <c r="H14016" s="3">
        <v>8.8192699999999995</v>
      </c>
      <c r="I14016" s="3">
        <v>16.637900000000002</v>
      </c>
      <c r="J14016" s="3">
        <v>15.082700000000001</v>
      </c>
      <c r="K14016" s="3">
        <v>11.280099999999999</v>
      </c>
      <c r="L14016" s="3">
        <v>9.1462299999999992</v>
      </c>
      <c r="M14016" s="3">
        <v>12.670199999999999</v>
      </c>
      <c r="N14016" s="3">
        <v>8.35581</v>
      </c>
      <c r="O14016" s="3">
        <v>10.463200000000001</v>
      </c>
      <c r="P14016" s="3">
        <v>8.8822299999999998</v>
      </c>
      <c r="Q14016" s="3">
        <v>6.8084899999999999</v>
      </c>
      <c r="R14016" s="3">
        <v>6.3851800000000001</v>
      </c>
    </row>
    <row r="14017" spans="1:18" x14ac:dyDescent="0.2">
      <c r="A14017" s="1" t="s">
        <v>40568</v>
      </c>
      <c r="B14017" s="2" t="s">
        <v>40569</v>
      </c>
      <c r="C14017" s="1" t="s">
        <v>39754</v>
      </c>
      <c r="D14017" s="3">
        <v>12.895799999999999</v>
      </c>
      <c r="E14017" s="3">
        <v>7.9188499999999999</v>
      </c>
      <c r="F14017" s="3">
        <v>10.487299999999999</v>
      </c>
      <c r="G14017" s="3">
        <v>12.5611</v>
      </c>
      <c r="H14017" s="3">
        <v>3.0251700000000001</v>
      </c>
      <c r="I14017" s="3">
        <v>10.324</v>
      </c>
      <c r="J14017" s="3">
        <v>11.122199999999999</v>
      </c>
      <c r="K14017" s="3">
        <v>3.3003300000000002</v>
      </c>
      <c r="L14017" s="3">
        <v>2.54122</v>
      </c>
      <c r="M14017" s="3">
        <v>6.2451600000000003</v>
      </c>
      <c r="N14017" s="3">
        <v>2.25543</v>
      </c>
      <c r="O14017" s="3">
        <v>3.6291799999999999</v>
      </c>
      <c r="P14017" s="3">
        <v>6.59091</v>
      </c>
      <c r="Q14017" s="3">
        <v>6.0392900000000003</v>
      </c>
      <c r="R14017" s="3">
        <v>5.4520499999999998</v>
      </c>
    </row>
    <row r="14018" spans="1:18" x14ac:dyDescent="0.2">
      <c r="A14018" s="1" t="s">
        <v>40570</v>
      </c>
      <c r="B14018" s="2" t="s">
        <v>40571</v>
      </c>
      <c r="C14018" s="1" t="s">
        <v>39755</v>
      </c>
      <c r="D14018" s="3">
        <v>1.222113</v>
      </c>
      <c r="E14018" s="3">
        <v>1.320038</v>
      </c>
      <c r="F14018" s="3">
        <v>1.2894909999999999</v>
      </c>
      <c r="G14018" s="3">
        <v>1.7741829999999998</v>
      </c>
      <c r="H14018" s="3">
        <v>1.1934610000000001</v>
      </c>
      <c r="I14018" s="3">
        <v>1.2078850000000001</v>
      </c>
      <c r="J14018" s="3">
        <v>1.499241</v>
      </c>
      <c r="K14018" s="3">
        <v>1.1854990000000001</v>
      </c>
      <c r="L14018" s="3">
        <v>1.1583399999999999</v>
      </c>
      <c r="M14018" s="3">
        <v>2.0394300000000003</v>
      </c>
      <c r="N14018" s="3">
        <v>1.490248</v>
      </c>
      <c r="O14018" s="3">
        <v>1.2148270000000001</v>
      </c>
      <c r="P14018" s="3">
        <v>3.6509100000000001</v>
      </c>
      <c r="Q14018" s="3">
        <v>2.46652</v>
      </c>
      <c r="R14018" s="3">
        <v>2.6550500000000001</v>
      </c>
    </row>
    <row r="14019" spans="1:18" x14ac:dyDescent="0.2">
      <c r="A14019" s="1" t="s">
        <v>40572</v>
      </c>
      <c r="B14019" s="2" t="s">
        <v>40573</v>
      </c>
      <c r="C14019" s="1" t="s">
        <v>40574</v>
      </c>
      <c r="D14019" s="3">
        <v>1.242758</v>
      </c>
      <c r="E14019" s="3">
        <v>1.2258819999999999</v>
      </c>
      <c r="F14019" s="3">
        <v>1.1648609999999999</v>
      </c>
      <c r="G14019" s="3">
        <v>1.0790899</v>
      </c>
      <c r="H14019" s="3">
        <v>1.1066450000000001</v>
      </c>
      <c r="I14019" s="3">
        <v>1.1507430000000001</v>
      </c>
      <c r="J14019" s="3">
        <v>1.146779</v>
      </c>
      <c r="K14019" s="3">
        <v>1.4345430000000001</v>
      </c>
      <c r="L14019" s="3">
        <v>1.4779900000000001</v>
      </c>
      <c r="M14019" s="3">
        <v>1.265833</v>
      </c>
      <c r="N14019" s="3">
        <v>1.4278120000000001</v>
      </c>
      <c r="O14019" s="3">
        <v>1.2869900000000001</v>
      </c>
      <c r="P14019" s="3">
        <v>3.3832399999999998</v>
      </c>
      <c r="Q14019" s="3">
        <v>3.42815</v>
      </c>
      <c r="R14019" s="3">
        <v>3.1272500000000001</v>
      </c>
    </row>
    <row r="14020" spans="1:18" x14ac:dyDescent="0.2">
      <c r="A14020" s="1" t="s">
        <v>40575</v>
      </c>
      <c r="B14020" s="2" t="s">
        <v>40576</v>
      </c>
      <c r="C14020" s="1" t="s">
        <v>40577</v>
      </c>
      <c r="D14020" s="3">
        <v>1.1067149999999999</v>
      </c>
      <c r="E14020" s="3">
        <v>1.146225</v>
      </c>
      <c r="F14020" s="3">
        <v>1.2014420000000001</v>
      </c>
      <c r="G14020" s="3">
        <v>1.1228990000000001</v>
      </c>
      <c r="H14020" s="3">
        <v>1.0648172</v>
      </c>
      <c r="I14020" s="3">
        <v>1.230539</v>
      </c>
      <c r="J14020" s="3">
        <v>1.1984140000000001</v>
      </c>
      <c r="K14020" s="3">
        <v>2.1373199999999999</v>
      </c>
      <c r="L14020" s="3">
        <v>1.9431180000000001</v>
      </c>
      <c r="M14020" s="3">
        <v>1.5098690000000001</v>
      </c>
      <c r="N14020" s="3">
        <v>1.87703</v>
      </c>
      <c r="O14020" s="3">
        <v>1.5337540000000001</v>
      </c>
      <c r="P14020" s="3">
        <v>2.0986700000000003</v>
      </c>
      <c r="Q14020" s="3">
        <v>1.8715310000000001</v>
      </c>
      <c r="R14020" s="3">
        <v>1.61066</v>
      </c>
    </row>
    <row r="14021" spans="1:18" x14ac:dyDescent="0.2">
      <c r="A14021" s="1" t="s">
        <v>40578</v>
      </c>
      <c r="B14021" s="2" t="s">
        <v>40579</v>
      </c>
      <c r="C14021" s="1" t="s">
        <v>40580</v>
      </c>
      <c r="D14021" s="3">
        <v>5.4567100000000002</v>
      </c>
      <c r="E14021" s="3">
        <v>3.2242799999999998</v>
      </c>
      <c r="F14021" s="3">
        <v>5.7156799999999999</v>
      </c>
      <c r="G14021" s="3">
        <v>3.9167399999999999</v>
      </c>
      <c r="H14021" s="3">
        <v>3.2345799999999998</v>
      </c>
      <c r="I14021" s="3">
        <v>7.2098100000000001</v>
      </c>
      <c r="J14021" s="3">
        <v>6.7935400000000001</v>
      </c>
      <c r="K14021" s="3">
        <v>18.3188</v>
      </c>
      <c r="L14021" s="3">
        <v>19.393699999999999</v>
      </c>
      <c r="M14021" s="3">
        <v>9.8176900000000007</v>
      </c>
      <c r="N14021" s="3">
        <v>11.717599999999999</v>
      </c>
      <c r="O14021" s="3">
        <v>13.7645</v>
      </c>
      <c r="P14021" s="3">
        <v>15.048500000000001</v>
      </c>
      <c r="Q14021" s="3">
        <v>14.5829</v>
      </c>
      <c r="R14021" s="3">
        <v>14.0846</v>
      </c>
    </row>
    <row r="14022" spans="1:18" x14ac:dyDescent="0.2">
      <c r="A14022" s="1" t="s">
        <v>40581</v>
      </c>
      <c r="B14022" s="2" t="s">
        <v>41267</v>
      </c>
      <c r="C14022" s="1" t="s">
        <v>40582</v>
      </c>
      <c r="D14022" s="3">
        <v>3.0263399999999998</v>
      </c>
      <c r="E14022" s="3">
        <v>1.4917690000000001</v>
      </c>
      <c r="F14022" s="3">
        <v>2.77651</v>
      </c>
      <c r="G14022" s="3">
        <v>2.7744999999999997</v>
      </c>
      <c r="H14022" s="3">
        <v>1.5215070000000002</v>
      </c>
      <c r="I14022" s="3">
        <v>2.5354399999999999</v>
      </c>
      <c r="J14022" s="3">
        <v>2.1115599999999999</v>
      </c>
      <c r="K14022" s="3">
        <v>1.5947640000000001</v>
      </c>
      <c r="L14022" s="3">
        <v>1.685629</v>
      </c>
      <c r="M14022" s="3">
        <v>1.5241210000000001</v>
      </c>
      <c r="N14022" s="3">
        <v>1.4626520000000001</v>
      </c>
      <c r="O14022" s="3">
        <v>1.618101</v>
      </c>
      <c r="P14022" s="3">
        <v>1.595413</v>
      </c>
      <c r="Q14022" s="3">
        <v>1.6087530000000001</v>
      </c>
      <c r="R14022" s="3">
        <v>1.725565</v>
      </c>
    </row>
    <row r="14023" spans="1:18" x14ac:dyDescent="0.2">
      <c r="A14023" s="1" t="s">
        <v>40583</v>
      </c>
      <c r="B14023" s="2" t="s">
        <v>40584</v>
      </c>
      <c r="C14023" s="1" t="s">
        <v>40585</v>
      </c>
      <c r="D14023" s="3">
        <v>51.317599999999999</v>
      </c>
      <c r="E14023" s="3">
        <v>31.352</v>
      </c>
      <c r="F14023" s="3">
        <v>44.960500000000003</v>
      </c>
      <c r="G14023" s="3">
        <v>43.212899999999998</v>
      </c>
      <c r="H14023" s="3">
        <v>37.494999999999997</v>
      </c>
      <c r="I14023" s="3">
        <v>49.336399999999998</v>
      </c>
      <c r="J14023" s="3">
        <v>44.945300000000003</v>
      </c>
      <c r="K14023" s="3">
        <v>40.825000000000003</v>
      </c>
      <c r="L14023" s="3">
        <v>36.717799999999997</v>
      </c>
      <c r="M14023" s="3">
        <v>42.615400000000001</v>
      </c>
      <c r="N14023" s="3">
        <v>40.165900000000001</v>
      </c>
      <c r="O14023" s="3">
        <v>37.925600000000003</v>
      </c>
      <c r="P14023" s="3">
        <v>42.508499999999998</v>
      </c>
      <c r="Q14023" s="3">
        <v>38.061300000000003</v>
      </c>
      <c r="R14023" s="3">
        <v>32.1038</v>
      </c>
    </row>
    <row r="14024" spans="1:18" x14ac:dyDescent="0.2">
      <c r="A14024" s="1" t="s">
        <v>40586</v>
      </c>
      <c r="B14024" s="2" t="s">
        <v>40587</v>
      </c>
      <c r="C14024" s="1" t="s">
        <v>40588</v>
      </c>
      <c r="D14024" s="3">
        <v>6.7519999999999998</v>
      </c>
      <c r="E14024" s="3">
        <v>2.78816</v>
      </c>
      <c r="F14024" s="3">
        <v>3.66825</v>
      </c>
      <c r="G14024" s="3">
        <v>4.5207099999999993</v>
      </c>
      <c r="H14024" s="3">
        <v>2.1818900000000001</v>
      </c>
      <c r="I14024" s="3">
        <v>4.5735100000000006</v>
      </c>
      <c r="J14024" s="3">
        <v>4.1596299999999999</v>
      </c>
      <c r="K14024" s="3">
        <v>32.533200000000001</v>
      </c>
      <c r="L14024" s="3">
        <v>37.499600000000001</v>
      </c>
      <c r="M14024" s="3">
        <v>10.603730000000001</v>
      </c>
      <c r="N14024" s="3">
        <v>19.750699999999998</v>
      </c>
      <c r="O14024" s="3">
        <v>19.727399999999999</v>
      </c>
      <c r="P14024" s="3">
        <v>7.7864000000000004</v>
      </c>
      <c r="Q14024" s="3">
        <v>4.8564699999999998</v>
      </c>
      <c r="R14024" s="3">
        <v>4.26152</v>
      </c>
    </row>
    <row r="14025" spans="1:18" x14ac:dyDescent="0.2">
      <c r="A14025" s="1" t="s">
        <v>40589</v>
      </c>
      <c r="B14025" s="2" t="s">
        <v>40590</v>
      </c>
      <c r="C14025" s="1" t="s">
        <v>40591</v>
      </c>
      <c r="D14025" s="3">
        <v>29.649699999999999</v>
      </c>
      <c r="E14025" s="3">
        <v>28.773900000000001</v>
      </c>
      <c r="F14025" s="3">
        <v>33.043599999999998</v>
      </c>
      <c r="G14025" s="3">
        <v>29.510100000000001</v>
      </c>
      <c r="H14025" s="3">
        <v>33.720599999999997</v>
      </c>
      <c r="I14025" s="3">
        <v>35.291899999999998</v>
      </c>
      <c r="J14025" s="3">
        <v>34.837600000000002</v>
      </c>
      <c r="K14025" s="3">
        <v>23.9787</v>
      </c>
      <c r="L14025" s="3">
        <v>24.688300000000002</v>
      </c>
      <c r="M14025" s="3">
        <v>20.056100000000001</v>
      </c>
      <c r="N14025" s="3">
        <v>25.073699999999999</v>
      </c>
      <c r="O14025" s="3">
        <v>25.6129</v>
      </c>
      <c r="P14025" s="3">
        <v>16.778600000000001</v>
      </c>
      <c r="Q14025" s="3">
        <v>18.5686</v>
      </c>
      <c r="R14025" s="3">
        <v>17.278500000000001</v>
      </c>
    </row>
    <row r="14026" spans="1:18" x14ac:dyDescent="0.2">
      <c r="A14026" s="1" t="s">
        <v>40592</v>
      </c>
      <c r="B14026" s="2" t="s">
        <v>40593</v>
      </c>
      <c r="C14026" s="1" t="s">
        <v>40594</v>
      </c>
      <c r="D14026" s="3">
        <v>145.35400000000001</v>
      </c>
      <c r="E14026" s="3">
        <v>95.912800000000004</v>
      </c>
      <c r="F14026" s="3">
        <v>144.751</v>
      </c>
      <c r="G14026" s="3">
        <v>154.04300000000001</v>
      </c>
      <c r="H14026" s="3">
        <v>141.672</v>
      </c>
      <c r="I14026" s="3">
        <v>148.34200000000001</v>
      </c>
      <c r="J14026" s="3">
        <v>125.991</v>
      </c>
      <c r="K14026" s="3">
        <v>127.682</v>
      </c>
      <c r="L14026" s="3">
        <v>103.514</v>
      </c>
      <c r="M14026" s="3">
        <v>118.879</v>
      </c>
      <c r="N14026" s="3">
        <v>118.205</v>
      </c>
      <c r="O14026" s="3">
        <v>116.92</v>
      </c>
      <c r="P14026" s="3">
        <v>67.299000000000007</v>
      </c>
      <c r="Q14026" s="3">
        <v>62.039000000000001</v>
      </c>
      <c r="R14026" s="3">
        <v>52.135800000000003</v>
      </c>
    </row>
    <row r="14027" spans="1:18" x14ac:dyDescent="0.2">
      <c r="A14027" s="1" t="s">
        <v>40595</v>
      </c>
      <c r="B14027" s="2" t="s">
        <v>40596</v>
      </c>
      <c r="C14027" s="1" t="s">
        <v>40597</v>
      </c>
      <c r="D14027" s="3">
        <v>78.721599999999995</v>
      </c>
      <c r="E14027" s="3">
        <v>123.006</v>
      </c>
      <c r="F14027" s="3">
        <v>105.721</v>
      </c>
      <c r="G14027" s="3">
        <v>159.30699999999999</v>
      </c>
      <c r="H14027" s="3">
        <v>121.05200000000001</v>
      </c>
      <c r="I14027" s="3">
        <v>87.313699999999997</v>
      </c>
      <c r="J14027" s="3">
        <v>88.079400000000007</v>
      </c>
      <c r="K14027" s="3">
        <v>96.376300000000001</v>
      </c>
      <c r="L14027" s="3">
        <v>93.061400000000006</v>
      </c>
      <c r="M14027" s="3">
        <v>114.39700000000001</v>
      </c>
      <c r="N14027" s="3">
        <v>115.419</v>
      </c>
      <c r="O14027" s="3">
        <v>95.064099999999996</v>
      </c>
      <c r="P14027" s="3">
        <v>48.748399999999997</v>
      </c>
      <c r="Q14027" s="3">
        <v>45.730499999999999</v>
      </c>
      <c r="R14027" s="3">
        <v>37.243600000000001</v>
      </c>
    </row>
    <row r="14028" spans="1:18" x14ac:dyDescent="0.2">
      <c r="A14028" s="1" t="s">
        <v>40598</v>
      </c>
      <c r="B14028" s="2" t="s">
        <v>40599</v>
      </c>
      <c r="C14028" s="1" t="s">
        <v>40600</v>
      </c>
      <c r="D14028" s="3">
        <v>22.813700000000001</v>
      </c>
      <c r="E14028" s="3">
        <v>19.525200000000002</v>
      </c>
      <c r="F14028" s="3">
        <v>23.706700000000001</v>
      </c>
      <c r="G14028" s="3">
        <v>29.801200000000001</v>
      </c>
      <c r="H14028" s="3">
        <v>19.7514</v>
      </c>
      <c r="I14028" s="3">
        <v>21.3233</v>
      </c>
      <c r="J14028" s="3">
        <v>21.0441</v>
      </c>
      <c r="K14028" s="3">
        <v>17.060700000000001</v>
      </c>
      <c r="L14028" s="3">
        <v>19.0623</v>
      </c>
      <c r="M14028" s="3">
        <v>23.3703</v>
      </c>
      <c r="N14028" s="3">
        <v>19.034500000000001</v>
      </c>
      <c r="O14028" s="3">
        <v>15.876799999999999</v>
      </c>
      <c r="P14028" s="3">
        <v>11.820499999999999</v>
      </c>
      <c r="Q14028" s="3">
        <v>12.1126</v>
      </c>
      <c r="R14028" s="3">
        <v>9.7734500000000004</v>
      </c>
    </row>
    <row r="14029" spans="1:18" x14ac:dyDescent="0.2">
      <c r="A14029" s="1" t="s">
        <v>40601</v>
      </c>
      <c r="B14029" s="2" t="s">
        <v>40602</v>
      </c>
      <c r="C14029" s="1" t="s">
        <v>40603</v>
      </c>
      <c r="D14029" s="3">
        <v>13.6158</v>
      </c>
      <c r="E14029" s="3">
        <v>11.8055</v>
      </c>
      <c r="F14029" s="3">
        <v>15.2529</v>
      </c>
      <c r="G14029" s="3">
        <v>21.578499999999998</v>
      </c>
      <c r="H14029" s="3">
        <v>15.5524</v>
      </c>
      <c r="I14029" s="3">
        <v>12.093999999999999</v>
      </c>
      <c r="J14029" s="3">
        <v>11.381399999999999</v>
      </c>
      <c r="K14029" s="3">
        <v>9.8226999999999993</v>
      </c>
      <c r="L14029" s="3">
        <v>9.3049599999999995</v>
      </c>
      <c r="M14029" s="3">
        <v>17.5808</v>
      </c>
      <c r="N14029" s="3">
        <v>10.840680000000001</v>
      </c>
      <c r="O14029" s="3">
        <v>9.0257799999999992</v>
      </c>
      <c r="P14029" s="3">
        <v>7.1508000000000003</v>
      </c>
      <c r="Q14029" s="3">
        <v>6.5245600000000001</v>
      </c>
      <c r="R14029" s="3">
        <v>6.3573300000000001</v>
      </c>
    </row>
    <row r="14030" spans="1:18" x14ac:dyDescent="0.2">
      <c r="A14030" s="1" t="s">
        <v>40604</v>
      </c>
      <c r="B14030" s="2" t="s">
        <v>40605</v>
      </c>
      <c r="C14030" s="1" t="s">
        <v>40606</v>
      </c>
      <c r="D14030" s="3">
        <v>5.0119499999999997</v>
      </c>
      <c r="E14030" s="3">
        <v>6.9573299999999998</v>
      </c>
      <c r="F14030" s="3">
        <v>7.2732999999999999</v>
      </c>
      <c r="G14030" s="3">
        <v>11.7432</v>
      </c>
      <c r="H14030" s="3">
        <v>7.6922600000000001</v>
      </c>
      <c r="I14030" s="3">
        <v>6.1650099999999997</v>
      </c>
      <c r="J14030" s="3">
        <v>6.4901099999999996</v>
      </c>
      <c r="K14030" s="3">
        <v>8.6387499999999999</v>
      </c>
      <c r="L14030" s="3">
        <v>9.1053099999999993</v>
      </c>
      <c r="M14030" s="3">
        <v>6.6942300000000001</v>
      </c>
      <c r="N14030" s="3">
        <v>6.6742299999999997</v>
      </c>
      <c r="O14030" s="3">
        <v>6.1331800000000003</v>
      </c>
      <c r="P14030" s="3">
        <v>11.5336</v>
      </c>
      <c r="Q14030" s="3">
        <v>11.8361</v>
      </c>
      <c r="R14030" s="3">
        <v>10.5678</v>
      </c>
    </row>
    <row r="14031" spans="1:18" x14ac:dyDescent="0.2">
      <c r="A14031" s="1" t="s">
        <v>40607</v>
      </c>
      <c r="B14031" s="2" t="s">
        <v>40608</v>
      </c>
      <c r="C14031" s="1" t="s">
        <v>40609</v>
      </c>
      <c r="D14031" s="3">
        <v>17.353000000000002</v>
      </c>
      <c r="E14031" s="3">
        <v>10.544119999999999</v>
      </c>
      <c r="F14031" s="3">
        <v>18.115400000000001</v>
      </c>
      <c r="G14031" s="3">
        <v>22.479800000000001</v>
      </c>
      <c r="H14031" s="3">
        <v>12.994899999999999</v>
      </c>
      <c r="I14031" s="3">
        <v>14.703099999999999</v>
      </c>
      <c r="J14031" s="3">
        <v>13.225300000000001</v>
      </c>
      <c r="K14031" s="3">
        <v>12.2608</v>
      </c>
      <c r="L14031" s="3">
        <v>12.9937</v>
      </c>
      <c r="M14031" s="3">
        <v>13.1737</v>
      </c>
      <c r="N14031" s="3">
        <v>9.9910099999999993</v>
      </c>
      <c r="O14031" s="3">
        <v>8.2257499999999997</v>
      </c>
      <c r="P14031" s="3">
        <v>14.581899999999999</v>
      </c>
      <c r="Q14031" s="3">
        <v>13.4299</v>
      </c>
      <c r="R14031" s="3">
        <v>11.802899999999999</v>
      </c>
    </row>
    <row r="14032" spans="1:18" x14ac:dyDescent="0.2">
      <c r="A14032" s="1" t="s">
        <v>40610</v>
      </c>
      <c r="B14032" s="2" t="s">
        <v>40611</v>
      </c>
      <c r="C14032" s="1" t="s">
        <v>40612</v>
      </c>
      <c r="D14032" s="3">
        <v>3.7257600000000002</v>
      </c>
      <c r="E14032" s="3">
        <v>5.4371299999999998</v>
      </c>
      <c r="F14032" s="3">
        <v>6.5295899999999998</v>
      </c>
      <c r="G14032" s="3">
        <v>5.1415199999999999</v>
      </c>
      <c r="H14032" s="3">
        <v>5.8470399999999998</v>
      </c>
      <c r="I14032" s="3">
        <v>6.5193300000000001</v>
      </c>
      <c r="J14032" s="3">
        <v>5.7564200000000003</v>
      </c>
      <c r="K14032" s="3">
        <v>6.1898099999999996</v>
      </c>
      <c r="L14032" s="3">
        <v>6.06616</v>
      </c>
      <c r="M14032" s="3">
        <v>3.4529399999999999</v>
      </c>
      <c r="N14032" s="3">
        <v>4.2278000000000002</v>
      </c>
      <c r="O14032" s="3">
        <v>4.7491199999999996</v>
      </c>
      <c r="P14032" s="3">
        <v>7.3061400000000001</v>
      </c>
      <c r="Q14032" s="3">
        <v>8.7734400000000008</v>
      </c>
      <c r="R14032" s="3">
        <v>7.3839100000000002</v>
      </c>
    </row>
    <row r="14033" spans="1:18" x14ac:dyDescent="0.2">
      <c r="A14033" s="1" t="s">
        <v>40613</v>
      </c>
      <c r="B14033" s="2" t="s">
        <v>40614</v>
      </c>
      <c r="C14033" s="1" t="s">
        <v>40615</v>
      </c>
      <c r="D14033" s="3">
        <v>3.3399700000000001</v>
      </c>
      <c r="E14033" s="3">
        <v>2.5533999999999999</v>
      </c>
      <c r="F14033" s="3">
        <v>3.2758699999999998</v>
      </c>
      <c r="G14033" s="3">
        <v>3.15849</v>
      </c>
      <c r="H14033" s="3">
        <v>2.0881799999999999</v>
      </c>
      <c r="I14033" s="3">
        <v>3.5726</v>
      </c>
      <c r="J14033" s="3">
        <v>3.7538200000000002</v>
      </c>
      <c r="K14033" s="3">
        <v>5.6263800000000002</v>
      </c>
      <c r="L14033" s="3">
        <v>4.5282599999999995</v>
      </c>
      <c r="M14033" s="3">
        <v>4.0459899999999998</v>
      </c>
      <c r="N14033" s="3">
        <v>3.6317900000000001</v>
      </c>
      <c r="O14033" s="3">
        <v>3.5799300000000001</v>
      </c>
      <c r="P14033" s="3">
        <v>4.2863799999999994</v>
      </c>
      <c r="Q14033" s="3">
        <v>5.3026099999999996</v>
      </c>
      <c r="R14033" s="3">
        <v>4.8207000000000004</v>
      </c>
    </row>
    <row r="14034" spans="1:18" x14ac:dyDescent="0.2">
      <c r="A14034" s="1" t="s">
        <v>40616</v>
      </c>
      <c r="B14034" s="2" t="s">
        <v>40617</v>
      </c>
      <c r="C14034" s="1" t="s">
        <v>39824</v>
      </c>
      <c r="D14034" s="3">
        <v>1.9003100000000002</v>
      </c>
      <c r="E14034" s="3">
        <v>4.1713000000000005</v>
      </c>
      <c r="F14034" s="3">
        <v>1.566975</v>
      </c>
      <c r="G14034" s="3">
        <v>4.2148900000000005</v>
      </c>
      <c r="H14034" s="3">
        <v>1.63832</v>
      </c>
      <c r="I14034" s="3">
        <v>2.8691300000000002</v>
      </c>
      <c r="J14034" s="3">
        <v>2.8178200000000002</v>
      </c>
      <c r="K14034" s="3">
        <v>3.1880600000000001</v>
      </c>
      <c r="L14034" s="3">
        <v>2.2775300000000001</v>
      </c>
      <c r="M14034" s="3">
        <v>4.5662699999999994</v>
      </c>
      <c r="N14034" s="3">
        <v>1.3774759999999999</v>
      </c>
      <c r="O14034" s="3">
        <v>2.5378699999999998</v>
      </c>
      <c r="P14034" s="3">
        <v>2.67943</v>
      </c>
      <c r="Q14034" s="3">
        <v>3.33602</v>
      </c>
      <c r="R14034" s="3">
        <v>2.5249100000000002</v>
      </c>
    </row>
    <row r="14035" spans="1:18" x14ac:dyDescent="0.2">
      <c r="A14035" s="1" t="s">
        <v>40618</v>
      </c>
      <c r="B14035" s="2" t="s">
        <v>40619</v>
      </c>
      <c r="C14035" s="1" t="s">
        <v>40620</v>
      </c>
      <c r="D14035" s="3">
        <v>6.7159800000000001</v>
      </c>
      <c r="E14035" s="3">
        <v>5.7326499999999996</v>
      </c>
      <c r="F14035" s="3">
        <v>5.5990399999999996</v>
      </c>
      <c r="G14035" s="3">
        <v>9.0368600000000008</v>
      </c>
      <c r="H14035" s="3">
        <v>4.7573500000000006</v>
      </c>
      <c r="I14035" s="3">
        <v>5.5765000000000002</v>
      </c>
      <c r="J14035" s="3">
        <v>6.5024899999999999</v>
      </c>
      <c r="K14035" s="3">
        <v>5.8423800000000004</v>
      </c>
      <c r="L14035" s="3">
        <v>6.5626899999999999</v>
      </c>
      <c r="M14035" s="3">
        <v>6.6992000000000003</v>
      </c>
      <c r="N14035" s="3">
        <v>4.9935499999999999</v>
      </c>
      <c r="O14035" s="3">
        <v>6.7757399999999999</v>
      </c>
      <c r="P14035" s="3">
        <v>7.8480400000000001</v>
      </c>
      <c r="Q14035" s="3">
        <v>6.5841200000000004</v>
      </c>
      <c r="R14035" s="3">
        <v>6.3146599999999999</v>
      </c>
    </row>
    <row r="14036" spans="1:18" x14ac:dyDescent="0.2">
      <c r="A14036" s="1" t="s">
        <v>40621</v>
      </c>
      <c r="B14036" s="2" t="s">
        <v>40622</v>
      </c>
      <c r="C14036" s="1" t="s">
        <v>40623</v>
      </c>
      <c r="D14036" s="3">
        <v>3.8726099999999999</v>
      </c>
      <c r="E14036" s="3">
        <v>1.622403</v>
      </c>
      <c r="F14036" s="3">
        <v>3.2019299999999999</v>
      </c>
      <c r="G14036" s="3">
        <v>4.5313400000000001</v>
      </c>
      <c r="H14036" s="3">
        <v>1.491563</v>
      </c>
      <c r="I14036" s="3">
        <v>2.67997</v>
      </c>
      <c r="J14036" s="3">
        <v>3.21238</v>
      </c>
      <c r="K14036" s="3">
        <v>2.1416500000000003</v>
      </c>
      <c r="L14036" s="3">
        <v>3.6011700000000002</v>
      </c>
      <c r="M14036" s="3">
        <v>2.9458599999999997</v>
      </c>
      <c r="N14036" s="3">
        <v>2.5606299999999997</v>
      </c>
      <c r="O14036" s="3">
        <v>1.8351440000000001</v>
      </c>
      <c r="P14036" s="3">
        <v>3.0753200000000001</v>
      </c>
      <c r="Q14036" s="3">
        <v>2.61842</v>
      </c>
      <c r="R14036" s="3">
        <v>3.2284000000000002</v>
      </c>
    </row>
    <row r="14037" spans="1:18" x14ac:dyDescent="0.2">
      <c r="A14037" s="1" t="s">
        <v>40624</v>
      </c>
      <c r="B14037" s="2" t="s">
        <v>40625</v>
      </c>
      <c r="C14037" s="1" t="s">
        <v>40626</v>
      </c>
      <c r="D14037" s="3">
        <v>3.7942900000000002</v>
      </c>
      <c r="E14037" s="3">
        <v>3.1186799999999999</v>
      </c>
      <c r="F14037" s="3">
        <v>3.48359</v>
      </c>
      <c r="G14037" s="3">
        <v>3.9633099999999999</v>
      </c>
      <c r="H14037" s="3">
        <v>2.5376799999999999</v>
      </c>
      <c r="I14037" s="3">
        <v>3.5559799999999999</v>
      </c>
      <c r="J14037" s="3">
        <v>3.8791799999999999</v>
      </c>
      <c r="K14037" s="3">
        <v>2.0826899999999999</v>
      </c>
      <c r="L14037" s="3">
        <v>2.3861300000000001</v>
      </c>
      <c r="M14037" s="3">
        <v>1.984505</v>
      </c>
      <c r="N14037" s="3">
        <v>2.3935500000000003</v>
      </c>
      <c r="O14037" s="3">
        <v>1.8385180000000001</v>
      </c>
      <c r="P14037" s="3">
        <v>2.4511700000000003</v>
      </c>
      <c r="Q14037" s="3">
        <v>3.0353699999999999</v>
      </c>
      <c r="R14037" s="3">
        <v>2.6565599999999998</v>
      </c>
    </row>
    <row r="14038" spans="1:18" x14ac:dyDescent="0.2">
      <c r="A14038" s="1" t="s">
        <v>40627</v>
      </c>
      <c r="B14038" s="2" t="s">
        <v>40628</v>
      </c>
      <c r="C14038" s="1" t="s">
        <v>40629</v>
      </c>
      <c r="D14038" s="3">
        <v>6.9173799999999996</v>
      </c>
      <c r="E14038" s="3">
        <v>6.6102800000000004</v>
      </c>
      <c r="F14038" s="3">
        <v>7.7608699999999997</v>
      </c>
      <c r="G14038" s="3">
        <v>5.6382599999999998</v>
      </c>
      <c r="H14038" s="3">
        <v>9.4094099999999994</v>
      </c>
      <c r="I14038" s="3">
        <v>8.2426600000000008</v>
      </c>
      <c r="J14038" s="3">
        <v>7.2944399999999998</v>
      </c>
      <c r="K14038" s="3">
        <v>7.5150300000000003</v>
      </c>
      <c r="L14038" s="3">
        <v>7.4558900000000001</v>
      </c>
      <c r="M14038" s="3">
        <v>4.8696700000000002</v>
      </c>
      <c r="N14038" s="3">
        <v>7.1457600000000001</v>
      </c>
      <c r="O14038" s="3">
        <v>7.2152799999999999</v>
      </c>
      <c r="P14038" s="3">
        <v>5.53233</v>
      </c>
      <c r="Q14038" s="3">
        <v>6.9807399999999999</v>
      </c>
      <c r="R14038" s="3">
        <v>6.4675500000000001</v>
      </c>
    </row>
    <row r="14039" spans="1:18" x14ac:dyDescent="0.2">
      <c r="A14039" s="1" t="s">
        <v>40630</v>
      </c>
      <c r="B14039" s="2" t="s">
        <v>40631</v>
      </c>
      <c r="C14039" s="1" t="s">
        <v>40632</v>
      </c>
      <c r="D14039" s="3">
        <v>5.0366600000000004</v>
      </c>
      <c r="E14039" s="3">
        <v>6.6421200000000002</v>
      </c>
      <c r="F14039" s="3">
        <v>5.6717500000000003</v>
      </c>
      <c r="G14039" s="3">
        <v>9.1937599999999993</v>
      </c>
      <c r="H14039" s="3">
        <v>4.2184699999999999</v>
      </c>
      <c r="I14039" s="3">
        <v>4.7507199999999994</v>
      </c>
      <c r="J14039" s="3">
        <v>4.3027700000000006</v>
      </c>
      <c r="K14039" s="3">
        <v>5.43398</v>
      </c>
      <c r="L14039" s="3">
        <v>5.4301399999999997</v>
      </c>
      <c r="M14039" s="3">
        <v>6.0486000000000004</v>
      </c>
      <c r="N14039" s="3">
        <v>5.7398999999999996</v>
      </c>
      <c r="O14039" s="3">
        <v>4.8700999999999999</v>
      </c>
      <c r="P14039" s="3">
        <v>10.203250000000001</v>
      </c>
      <c r="Q14039" s="3">
        <v>10.400119999999999</v>
      </c>
      <c r="R14039" s="3">
        <v>9.5282</v>
      </c>
    </row>
    <row r="14040" spans="1:18" x14ac:dyDescent="0.2">
      <c r="A14040" s="1" t="s">
        <v>40633</v>
      </c>
      <c r="B14040" s="2" t="s">
        <v>40634</v>
      </c>
      <c r="C14040" s="1" t="s">
        <v>40635</v>
      </c>
      <c r="D14040" s="3">
        <v>4.0658899999999996</v>
      </c>
      <c r="E14040" s="3">
        <v>3.3298999999999999</v>
      </c>
      <c r="F14040" s="3">
        <v>3.5251199999999998</v>
      </c>
      <c r="G14040" s="3">
        <v>3.532</v>
      </c>
      <c r="H14040" s="3">
        <v>1.942612</v>
      </c>
      <c r="I14040" s="3">
        <v>3.6818499999999998</v>
      </c>
      <c r="J14040" s="3">
        <v>3.7378800000000001</v>
      </c>
      <c r="K14040" s="3">
        <v>2.0019200000000001</v>
      </c>
      <c r="L14040" s="3">
        <v>1.7450079999999999</v>
      </c>
      <c r="M14040" s="3">
        <v>1.441657</v>
      </c>
      <c r="N14040" s="3">
        <v>1.4072279999999999</v>
      </c>
      <c r="O14040" s="3">
        <v>1.451865</v>
      </c>
      <c r="P14040" s="3">
        <v>9.3988700000000005</v>
      </c>
      <c r="Q14040" s="3">
        <v>9.3024000000000004</v>
      </c>
      <c r="R14040" s="3">
        <v>8.0577699999999997</v>
      </c>
    </row>
    <row r="14041" spans="1:18" x14ac:dyDescent="0.2">
      <c r="A14041" s="1" t="s">
        <v>40636</v>
      </c>
      <c r="B14041" s="2" t="s">
        <v>40637</v>
      </c>
      <c r="C14041" s="1" t="s">
        <v>40638</v>
      </c>
      <c r="D14041" s="3">
        <v>7.1161000000000003</v>
      </c>
      <c r="E14041" s="3">
        <v>5.7692800000000002</v>
      </c>
      <c r="F14041" s="3">
        <v>7.1835899999999997</v>
      </c>
      <c r="G14041" s="3">
        <v>6.9549099999999999</v>
      </c>
      <c r="H14041" s="3">
        <v>3.8490000000000002</v>
      </c>
      <c r="I14041" s="3">
        <v>6.5555700000000003</v>
      </c>
      <c r="J14041" s="3">
        <v>7.1205499999999997</v>
      </c>
      <c r="K14041" s="3">
        <v>10.34286</v>
      </c>
      <c r="L14041" s="3">
        <v>9.3415900000000001</v>
      </c>
      <c r="M14041" s="3">
        <v>9.0709400000000002</v>
      </c>
      <c r="N14041" s="3">
        <v>8.10656</v>
      </c>
      <c r="O14041" s="3">
        <v>8.81813</v>
      </c>
      <c r="P14041" s="3">
        <v>6.5334700000000003</v>
      </c>
      <c r="Q14041" s="3">
        <v>6.5260800000000003</v>
      </c>
      <c r="R14041" s="3">
        <v>6.4107700000000003</v>
      </c>
    </row>
    <row r="14042" spans="1:18" x14ac:dyDescent="0.2">
      <c r="A14042" s="1" t="s">
        <v>40639</v>
      </c>
      <c r="B14042" s="2" t="s">
        <v>40640</v>
      </c>
      <c r="C14042" s="1" t="s">
        <v>40641</v>
      </c>
      <c r="D14042" s="3">
        <v>2.7845599999999999</v>
      </c>
      <c r="E14042" s="3">
        <v>2.7878099999999999</v>
      </c>
      <c r="F14042" s="3">
        <v>2.7576799999999997</v>
      </c>
      <c r="G14042" s="3">
        <v>2.5203100000000003</v>
      </c>
      <c r="H14042" s="3">
        <v>1.888641</v>
      </c>
      <c r="I14042" s="3">
        <v>2.7239800000000001</v>
      </c>
      <c r="J14042" s="3">
        <v>2.6928700000000001</v>
      </c>
      <c r="K14042" s="3">
        <v>2.5931199999999999</v>
      </c>
      <c r="L14042" s="3">
        <v>2.7545900000000003</v>
      </c>
      <c r="M14042" s="3">
        <v>2.6876800000000003</v>
      </c>
      <c r="N14042" s="3">
        <v>2.24864</v>
      </c>
      <c r="O14042" s="3">
        <v>2.2372800000000002</v>
      </c>
      <c r="P14042" s="3">
        <v>2.0654500000000002</v>
      </c>
      <c r="Q14042" s="3">
        <v>1.7984599999999999</v>
      </c>
      <c r="R14042" s="3">
        <v>1.9950269999999999</v>
      </c>
    </row>
    <row r="14043" spans="1:18" x14ac:dyDescent="0.2">
      <c r="A14043" s="1" t="s">
        <v>40642</v>
      </c>
      <c r="B14043" s="2" t="s">
        <v>40643</v>
      </c>
      <c r="C14043" s="1" t="s">
        <v>40644</v>
      </c>
      <c r="D14043" s="3">
        <v>2.9508900000000002</v>
      </c>
      <c r="E14043" s="3">
        <v>3.1481499999999998</v>
      </c>
      <c r="F14043" s="3">
        <v>2.7565</v>
      </c>
      <c r="G14043" s="3">
        <v>2.9363099999999998</v>
      </c>
      <c r="H14043" s="3">
        <v>1.900296</v>
      </c>
      <c r="I14043" s="3">
        <v>3.1206700000000001</v>
      </c>
      <c r="J14043" s="3">
        <v>3.04311</v>
      </c>
      <c r="K14043" s="3">
        <v>5.1670600000000002</v>
      </c>
      <c r="L14043" s="3">
        <v>6.1050899999999997</v>
      </c>
      <c r="M14043" s="3">
        <v>3.7519300000000002</v>
      </c>
      <c r="N14043" s="3">
        <v>3.4704000000000002</v>
      </c>
      <c r="O14043" s="3">
        <v>3.9117199999999999</v>
      </c>
      <c r="P14043" s="3">
        <v>10.0016</v>
      </c>
      <c r="Q14043" s="3">
        <v>10.07075</v>
      </c>
      <c r="R14043" s="3">
        <v>8.3000900000000009</v>
      </c>
    </row>
    <row r="14044" spans="1:18" x14ac:dyDescent="0.2">
      <c r="A14044" s="1" t="s">
        <v>40645</v>
      </c>
      <c r="B14044" s="2" t="s">
        <v>40646</v>
      </c>
      <c r="C14044" s="1" t="s">
        <v>40647</v>
      </c>
      <c r="D14044" s="3">
        <v>56.818199999999997</v>
      </c>
      <c r="E14044" s="3">
        <v>42.115900000000003</v>
      </c>
      <c r="F14044" s="3">
        <v>53.239400000000003</v>
      </c>
      <c r="G14044" s="3">
        <v>50.563200000000002</v>
      </c>
      <c r="H14044" s="3">
        <v>47.218800000000002</v>
      </c>
      <c r="I14044" s="3">
        <v>60.395699999999998</v>
      </c>
      <c r="J14044" s="3">
        <v>59.556899999999999</v>
      </c>
      <c r="K14044" s="3">
        <v>67.581900000000005</v>
      </c>
      <c r="L14044" s="3">
        <v>62.573500000000003</v>
      </c>
      <c r="M14044" s="3">
        <v>71.715599999999995</v>
      </c>
      <c r="N14044" s="3">
        <v>62.021599999999999</v>
      </c>
      <c r="O14044" s="3">
        <v>57.144100000000002</v>
      </c>
      <c r="P14044" s="3">
        <v>25.869499999999999</v>
      </c>
      <c r="Q14044" s="3">
        <v>27.079699999999999</v>
      </c>
      <c r="R14044" s="3">
        <v>22.2774</v>
      </c>
    </row>
    <row r="14045" spans="1:18" x14ac:dyDescent="0.2">
      <c r="A14045" s="1" t="s">
        <v>40648</v>
      </c>
      <c r="B14045" s="2" t="s">
        <v>40649</v>
      </c>
      <c r="C14045" s="1" t="s">
        <v>40650</v>
      </c>
      <c r="D14045" s="3">
        <v>14.355</v>
      </c>
      <c r="E14045" s="3">
        <v>14.8675</v>
      </c>
      <c r="F14045" s="3">
        <v>13.7935</v>
      </c>
      <c r="G14045" s="3">
        <v>20.496200000000002</v>
      </c>
      <c r="H14045" s="3">
        <v>11.4811</v>
      </c>
      <c r="I14045" s="3">
        <v>13.695399999999999</v>
      </c>
      <c r="J14045" s="3">
        <v>13.7384</v>
      </c>
      <c r="K14045" s="3">
        <v>8.9536800000000003</v>
      </c>
      <c r="L14045" s="3">
        <v>10.834210000000001</v>
      </c>
      <c r="M14045" s="3">
        <v>17.995899999999999</v>
      </c>
      <c r="N14045" s="3">
        <v>15.517099999999999</v>
      </c>
      <c r="O14045" s="3">
        <v>16.5184</v>
      </c>
      <c r="P14045" s="3">
        <v>4.5469400000000002</v>
      </c>
      <c r="Q14045" s="3">
        <v>3.9295</v>
      </c>
      <c r="R14045" s="3">
        <v>3.9741599999999999</v>
      </c>
    </row>
    <row r="14046" spans="1:18" x14ac:dyDescent="0.2">
      <c r="A14046" s="1" t="s">
        <v>40651</v>
      </c>
      <c r="B14046" s="2" t="s">
        <v>40652</v>
      </c>
      <c r="C14046" s="1" t="s">
        <v>40653</v>
      </c>
      <c r="D14046" s="3">
        <v>1.6565270000000001</v>
      </c>
      <c r="E14046" s="3">
        <v>2.2525500000000003</v>
      </c>
      <c r="F14046" s="3">
        <v>1.6221139999999998</v>
      </c>
      <c r="G14046" s="3">
        <v>2.6299700000000001</v>
      </c>
      <c r="H14046" s="3">
        <v>1.2300070000000001</v>
      </c>
      <c r="I14046" s="3">
        <v>1.5623939999999998</v>
      </c>
      <c r="J14046" s="3">
        <v>1.583385</v>
      </c>
      <c r="K14046" s="3">
        <v>1.443767</v>
      </c>
      <c r="L14046" s="3">
        <v>1.4469350000000001</v>
      </c>
      <c r="M14046" s="3">
        <v>1.606096</v>
      </c>
      <c r="N14046" s="3">
        <v>1.2926059999999999</v>
      </c>
      <c r="O14046" s="3">
        <v>1.5844990000000001</v>
      </c>
      <c r="P14046" s="3">
        <v>2.76179</v>
      </c>
      <c r="Q14046" s="3">
        <v>3.0392899999999998</v>
      </c>
      <c r="R14046" s="3">
        <v>2.7917100000000001</v>
      </c>
    </row>
    <row r="14047" spans="1:18" x14ac:dyDescent="0.2">
      <c r="A14047" s="1" t="s">
        <v>40654</v>
      </c>
      <c r="B14047" s="2" t="s">
        <v>40655</v>
      </c>
      <c r="C14047" s="1" t="s">
        <v>40656</v>
      </c>
      <c r="D14047" s="3">
        <v>11.9892</v>
      </c>
      <c r="E14047" s="3">
        <v>8.4631499999999988</v>
      </c>
      <c r="F14047" s="3">
        <v>13.611800000000001</v>
      </c>
      <c r="G14047" s="3">
        <v>10.25848</v>
      </c>
      <c r="H14047" s="3">
        <v>6.98102</v>
      </c>
      <c r="I14047" s="3">
        <v>17.602799999999998</v>
      </c>
      <c r="J14047" s="3">
        <v>16.3018</v>
      </c>
      <c r="K14047" s="3">
        <v>22.983799999999999</v>
      </c>
      <c r="L14047" s="3">
        <v>20.235600000000002</v>
      </c>
      <c r="M14047" s="3">
        <v>13.782999999999999</v>
      </c>
      <c r="N14047" s="3">
        <v>9.5696399999999997</v>
      </c>
      <c r="O14047" s="3">
        <v>11.0572</v>
      </c>
      <c r="P14047" s="3">
        <v>15.3408</v>
      </c>
      <c r="Q14047" s="3">
        <v>17.418700000000001</v>
      </c>
      <c r="R14047" s="3">
        <v>13.3194</v>
      </c>
    </row>
    <row r="14048" spans="1:18" x14ac:dyDescent="0.2">
      <c r="A14048" s="1" t="s">
        <v>40657</v>
      </c>
      <c r="B14048" s="2" t="s">
        <v>40658</v>
      </c>
      <c r="C14048" s="1" t="s">
        <v>40659</v>
      </c>
      <c r="D14048" s="3">
        <v>32.709299999999999</v>
      </c>
      <c r="E14048" s="3">
        <v>24.450600000000001</v>
      </c>
      <c r="F14048" s="3">
        <v>24.886500000000002</v>
      </c>
      <c r="G14048" s="3">
        <v>24.560400000000001</v>
      </c>
      <c r="H14048" s="3">
        <v>23.363499999999998</v>
      </c>
      <c r="I14048" s="3">
        <v>43.999499999999998</v>
      </c>
      <c r="J14048" s="3">
        <v>42.734699999999997</v>
      </c>
      <c r="K14048" s="3">
        <v>19.843299999999999</v>
      </c>
      <c r="L14048" s="3">
        <v>18.578800000000001</v>
      </c>
      <c r="M14048" s="3">
        <v>18.3552</v>
      </c>
      <c r="N14048" s="3">
        <v>16.973399999999998</v>
      </c>
      <c r="O14048" s="3">
        <v>16.6386</v>
      </c>
      <c r="P14048" s="3">
        <v>10.609389999999999</v>
      </c>
      <c r="Q14048" s="3">
        <v>10.65216</v>
      </c>
      <c r="R14048" s="3">
        <v>12.979799999999999</v>
      </c>
    </row>
    <row r="14049" spans="1:18" x14ac:dyDescent="0.2">
      <c r="A14049" s="1" t="s">
        <v>40660</v>
      </c>
      <c r="B14049" s="2" t="s">
        <v>40661</v>
      </c>
      <c r="C14049" s="1" t="s">
        <v>40662</v>
      </c>
      <c r="D14049" s="3">
        <v>1.2277400000000001</v>
      </c>
      <c r="E14049" s="3">
        <v>2.0117500000000001</v>
      </c>
      <c r="F14049" s="3">
        <v>1.8344240000000001</v>
      </c>
      <c r="G14049" s="3">
        <v>9.6946300000000001</v>
      </c>
      <c r="H14049" s="3">
        <v>1.3872689999999999</v>
      </c>
      <c r="I14049" s="3">
        <v>1.7701560000000001</v>
      </c>
      <c r="J14049" s="3">
        <v>1.547221</v>
      </c>
      <c r="K14049" s="3">
        <v>1.226423</v>
      </c>
      <c r="L14049" s="3">
        <v>1.684795</v>
      </c>
      <c r="M14049" s="3">
        <v>4.6920099999999998</v>
      </c>
      <c r="N14049" s="3">
        <v>1.3552170000000001</v>
      </c>
      <c r="O14049" s="3">
        <v>2.1655100000000003</v>
      </c>
      <c r="P14049" s="3">
        <v>1</v>
      </c>
      <c r="Q14049" s="3">
        <v>1.0304723</v>
      </c>
      <c r="R14049" s="3">
        <v>1.1123099999999999</v>
      </c>
    </row>
    <row r="14050" spans="1:18" x14ac:dyDescent="0.2">
      <c r="A14050" s="1" t="s">
        <v>40663</v>
      </c>
      <c r="B14050" s="2" t="s">
        <v>40664</v>
      </c>
      <c r="C14050" s="1" t="s">
        <v>40665</v>
      </c>
      <c r="D14050" s="3">
        <v>5.9554499999999999</v>
      </c>
      <c r="E14050" s="3">
        <v>4.4588599999999996</v>
      </c>
      <c r="F14050" s="3">
        <v>4.8186400000000003</v>
      </c>
      <c r="G14050" s="3">
        <v>6.2588400000000002</v>
      </c>
      <c r="H14050" s="3">
        <v>3.9343300000000001</v>
      </c>
      <c r="I14050" s="3">
        <v>5.2760499999999997</v>
      </c>
      <c r="J14050" s="3">
        <v>4.1447799999999999</v>
      </c>
      <c r="K14050" s="3">
        <v>60.449599999999997</v>
      </c>
      <c r="L14050" s="3">
        <v>67.291799999999995</v>
      </c>
      <c r="M14050" s="3">
        <v>57.768700000000003</v>
      </c>
      <c r="N14050" s="3">
        <v>69.837699999999998</v>
      </c>
      <c r="O14050" s="3">
        <v>61.706400000000002</v>
      </c>
      <c r="P14050" s="3">
        <v>50.754199999999997</v>
      </c>
      <c r="Q14050" s="3">
        <v>75.026899999999998</v>
      </c>
      <c r="R14050" s="3">
        <v>60.604399999999998</v>
      </c>
    </row>
    <row r="14051" spans="1:18" x14ac:dyDescent="0.2">
      <c r="A14051" s="1" t="s">
        <v>40666</v>
      </c>
      <c r="B14051" s="2" t="s">
        <v>40667</v>
      </c>
      <c r="C14051" s="1" t="s">
        <v>40668</v>
      </c>
      <c r="D14051" s="3">
        <v>27.254200000000001</v>
      </c>
      <c r="E14051" s="3">
        <v>22.985499999999998</v>
      </c>
      <c r="F14051" s="3">
        <v>26.0624</v>
      </c>
      <c r="G14051" s="3">
        <v>33.861800000000002</v>
      </c>
      <c r="H14051" s="3">
        <v>21.654399999999999</v>
      </c>
      <c r="I14051" s="3">
        <v>26.405000000000001</v>
      </c>
      <c r="J14051" s="3">
        <v>24.683800000000002</v>
      </c>
      <c r="K14051" s="3">
        <v>39.845500000000001</v>
      </c>
      <c r="L14051" s="3">
        <v>33.796700000000001</v>
      </c>
      <c r="M14051" s="3">
        <v>41.631500000000003</v>
      </c>
      <c r="N14051" s="3">
        <v>32.972700000000003</v>
      </c>
      <c r="O14051" s="3">
        <v>35.150799999999997</v>
      </c>
      <c r="P14051" s="3">
        <v>25.7622</v>
      </c>
      <c r="Q14051" s="3">
        <v>31.412700000000001</v>
      </c>
      <c r="R14051" s="3">
        <v>27.5809</v>
      </c>
    </row>
    <row r="14052" spans="1:18" x14ac:dyDescent="0.2">
      <c r="A14052" s="1" t="s">
        <v>40669</v>
      </c>
      <c r="B14052" s="2" t="s">
        <v>40670</v>
      </c>
      <c r="C14052" s="1" t="s">
        <v>40671</v>
      </c>
      <c r="D14052" s="3">
        <v>30.754799999999999</v>
      </c>
      <c r="E14052" s="3">
        <v>26.205300000000001</v>
      </c>
      <c r="F14052" s="3">
        <v>35.097799999999999</v>
      </c>
      <c r="G14052" s="3">
        <v>33.167700000000004</v>
      </c>
      <c r="H14052" s="3">
        <v>28.7624</v>
      </c>
      <c r="I14052" s="3">
        <v>30.0886</v>
      </c>
      <c r="J14052" s="3">
        <v>27.704999999999998</v>
      </c>
      <c r="K14052" s="3">
        <v>30.753599999999999</v>
      </c>
      <c r="L14052" s="3">
        <v>29.000399999999999</v>
      </c>
      <c r="M14052" s="3">
        <v>28.245799999999999</v>
      </c>
      <c r="N14052" s="3">
        <v>21.798200000000001</v>
      </c>
      <c r="O14052" s="3">
        <v>24.6252</v>
      </c>
      <c r="P14052" s="3">
        <v>43.701900000000002</v>
      </c>
      <c r="Q14052" s="3">
        <v>45.086799999999997</v>
      </c>
      <c r="R14052" s="3">
        <v>37.866700000000002</v>
      </c>
    </row>
    <row r="14053" spans="1:18" x14ac:dyDescent="0.2">
      <c r="A14053" s="1" t="s">
        <v>40672</v>
      </c>
      <c r="B14053" s="2" t="s">
        <v>40673</v>
      </c>
      <c r="C14053" s="1" t="s">
        <v>39896</v>
      </c>
      <c r="D14053" s="3">
        <v>1.1924349999999999</v>
      </c>
      <c r="E14053" s="3">
        <v>1.4182679999999999</v>
      </c>
      <c r="F14053" s="3">
        <v>1.3782449999999999</v>
      </c>
      <c r="G14053" s="3">
        <v>2.0643700000000003</v>
      </c>
      <c r="H14053" s="3">
        <v>1.483411</v>
      </c>
      <c r="I14053" s="3">
        <v>1.1240190000000001</v>
      </c>
      <c r="J14053" s="3">
        <v>1.155834</v>
      </c>
      <c r="K14053" s="3">
        <v>2.28687</v>
      </c>
      <c r="L14053" s="3">
        <v>2.0691100000000002</v>
      </c>
      <c r="M14053" s="3">
        <v>4.1000800000000002</v>
      </c>
      <c r="N14053" s="3">
        <v>2.5719599999999998</v>
      </c>
      <c r="O14053" s="3">
        <v>2.8819400000000002</v>
      </c>
      <c r="P14053" s="3">
        <v>1.927322</v>
      </c>
      <c r="Q14053" s="3">
        <v>1.583696</v>
      </c>
      <c r="R14053" s="3">
        <v>1.375923</v>
      </c>
    </row>
    <row r="14054" spans="1:18" x14ac:dyDescent="0.2">
      <c r="A14054" s="1" t="s">
        <v>40674</v>
      </c>
      <c r="B14054" s="2" t="s">
        <v>40675</v>
      </c>
      <c r="C14054" s="1" t="s">
        <v>39899</v>
      </c>
      <c r="D14054" s="3">
        <v>12.87</v>
      </c>
      <c r="E14054" s="3">
        <v>12.924899999999999</v>
      </c>
      <c r="F14054" s="3">
        <v>13.1691</v>
      </c>
      <c r="G14054" s="3">
        <v>11.531700000000001</v>
      </c>
      <c r="H14054" s="3">
        <v>13.8207</v>
      </c>
      <c r="I14054" s="3">
        <v>16.648099999999999</v>
      </c>
      <c r="J14054" s="3">
        <v>16.284800000000001</v>
      </c>
      <c r="K14054" s="3">
        <v>17.514099999999999</v>
      </c>
      <c r="L14054" s="3">
        <v>17.9207</v>
      </c>
      <c r="M14054" s="3">
        <v>20.304200000000002</v>
      </c>
      <c r="N14054" s="3">
        <v>18.751999999999999</v>
      </c>
      <c r="O14054" s="3">
        <v>17.786799999999999</v>
      </c>
      <c r="P14054" s="3">
        <v>9.0892499999999998</v>
      </c>
      <c r="Q14054" s="3">
        <v>10.05899</v>
      </c>
      <c r="R14054" s="3">
        <v>10.62322</v>
      </c>
    </row>
    <row r="14055" spans="1:18" x14ac:dyDescent="0.2">
      <c r="A14055" s="1" t="s">
        <v>40676</v>
      </c>
      <c r="B14055" s="2" t="s">
        <v>40677</v>
      </c>
      <c r="C14055" s="1" t="s">
        <v>40678</v>
      </c>
      <c r="D14055" s="3">
        <v>2157.65</v>
      </c>
      <c r="E14055" s="3">
        <v>1932.18</v>
      </c>
      <c r="F14055" s="3">
        <v>2083.31</v>
      </c>
      <c r="G14055" s="3">
        <v>2161.79</v>
      </c>
      <c r="H14055" s="3">
        <v>1987.32</v>
      </c>
      <c r="I14055" s="3">
        <v>2535.34</v>
      </c>
      <c r="J14055" s="3">
        <v>2046.78</v>
      </c>
      <c r="K14055" s="3">
        <v>1593.36</v>
      </c>
      <c r="L14055" s="3">
        <v>1642.91</v>
      </c>
      <c r="M14055" s="3">
        <v>2050.08</v>
      </c>
      <c r="N14055" s="3">
        <v>1899.47</v>
      </c>
      <c r="O14055" s="3">
        <v>1327.74</v>
      </c>
      <c r="P14055" s="3">
        <v>1260.19</v>
      </c>
      <c r="Q14055" s="3">
        <v>1424.17</v>
      </c>
      <c r="R14055" s="3">
        <v>1000.353</v>
      </c>
    </row>
    <row r="14056" spans="1:18" x14ac:dyDescent="0.2">
      <c r="A14056" s="1" t="s">
        <v>40679</v>
      </c>
      <c r="B14056" s="2" t="s">
        <v>40680</v>
      </c>
      <c r="C14056" s="1" t="s">
        <v>40681</v>
      </c>
      <c r="D14056" s="3">
        <v>1.085877</v>
      </c>
      <c r="E14056" s="3">
        <v>1.3766350000000001</v>
      </c>
      <c r="F14056" s="3">
        <v>1.343415</v>
      </c>
      <c r="G14056" s="3">
        <v>1.360506</v>
      </c>
      <c r="H14056" s="3">
        <v>1.195827</v>
      </c>
      <c r="I14056" s="3">
        <v>1.1622239999999999</v>
      </c>
      <c r="J14056" s="3">
        <v>1</v>
      </c>
      <c r="K14056" s="3">
        <v>4.9250100000000003</v>
      </c>
      <c r="L14056" s="3">
        <v>2.2492900000000002</v>
      </c>
      <c r="M14056" s="3">
        <v>5.8514099999999996</v>
      </c>
      <c r="N14056" s="3">
        <v>3.2630400000000002</v>
      </c>
      <c r="O14056" s="3">
        <v>1.9697499999999999</v>
      </c>
      <c r="P14056" s="3">
        <v>1.383634</v>
      </c>
      <c r="Q14056" s="3">
        <v>1.1368879999999999</v>
      </c>
      <c r="R14056" s="3">
        <v>1.1777759999999999</v>
      </c>
    </row>
    <row r="14057" spans="1:18" x14ac:dyDescent="0.2">
      <c r="A14057" s="1" t="s">
        <v>40682</v>
      </c>
      <c r="B14057" s="2" t="s">
        <v>40683</v>
      </c>
      <c r="C14057" s="1" t="s">
        <v>40684</v>
      </c>
      <c r="D14057" s="3">
        <v>17.273800000000001</v>
      </c>
      <c r="E14057" s="3">
        <v>12.8466</v>
      </c>
      <c r="F14057" s="3">
        <v>19.115100000000002</v>
      </c>
      <c r="G14057" s="3">
        <v>19.514199999999999</v>
      </c>
      <c r="H14057" s="3">
        <v>19.089500000000001</v>
      </c>
      <c r="I14057" s="3">
        <v>20.2362</v>
      </c>
      <c r="J14057" s="3">
        <v>18.616900000000001</v>
      </c>
      <c r="K14057" s="3">
        <v>8.8952099999999987</v>
      </c>
      <c r="L14057" s="3">
        <v>9.1058699999999995</v>
      </c>
      <c r="M14057" s="3">
        <v>13.952999999999999</v>
      </c>
      <c r="N14057" s="3">
        <v>8.67319</v>
      </c>
      <c r="O14057" s="3">
        <v>7.6350699999999998</v>
      </c>
      <c r="P14057" s="3">
        <v>8.6465300000000003</v>
      </c>
      <c r="Q14057" s="3">
        <v>8.5265699999999995</v>
      </c>
      <c r="R14057" s="3">
        <v>7.29399</v>
      </c>
    </row>
    <row r="14058" spans="1:18" x14ac:dyDescent="0.2">
      <c r="A14058" s="1" t="s">
        <v>40685</v>
      </c>
      <c r="B14058" s="2" t="s">
        <v>40686</v>
      </c>
      <c r="C14058" s="1" t="s">
        <v>39902</v>
      </c>
      <c r="D14058" s="3">
        <v>42.6738</v>
      </c>
      <c r="E14058" s="3">
        <v>51.379100000000001</v>
      </c>
      <c r="F14058" s="3">
        <v>53.646900000000002</v>
      </c>
      <c r="G14058" s="3">
        <v>56.8904</v>
      </c>
      <c r="H14058" s="3">
        <v>40.5398</v>
      </c>
      <c r="I14058" s="3">
        <v>61.2742</v>
      </c>
      <c r="J14058" s="3">
        <v>66.689800000000005</v>
      </c>
      <c r="K14058" s="3">
        <v>39.720999999999997</v>
      </c>
      <c r="L14058" s="3">
        <v>38.569600000000001</v>
      </c>
      <c r="M14058" s="3">
        <v>52.767099999999999</v>
      </c>
      <c r="N14058" s="3">
        <v>50.676099999999998</v>
      </c>
      <c r="O14058" s="3">
        <v>47.124200000000002</v>
      </c>
      <c r="P14058" s="3">
        <v>3.60982</v>
      </c>
      <c r="Q14058" s="3">
        <v>3.8684799999999999</v>
      </c>
      <c r="R14058" s="3">
        <v>3.8703799999999999</v>
      </c>
    </row>
    <row r="14059" spans="1:18" x14ac:dyDescent="0.2">
      <c r="A14059" s="1" t="s">
        <v>40687</v>
      </c>
      <c r="B14059" s="2" t="s">
        <v>40688</v>
      </c>
      <c r="C14059" s="1" t="s">
        <v>40689</v>
      </c>
      <c r="D14059" s="3">
        <v>1.6780539999999999</v>
      </c>
      <c r="E14059" s="3">
        <v>1.87602</v>
      </c>
      <c r="F14059" s="3">
        <v>1.9553289999999999</v>
      </c>
      <c r="G14059" s="3">
        <v>2.27149</v>
      </c>
      <c r="H14059" s="3">
        <v>1.4033739999999999</v>
      </c>
      <c r="I14059" s="3">
        <v>1.7656610000000001</v>
      </c>
      <c r="J14059" s="3">
        <v>1.913494</v>
      </c>
      <c r="K14059" s="3">
        <v>2.2526000000000002</v>
      </c>
      <c r="L14059" s="3">
        <v>2.0037199999999999</v>
      </c>
      <c r="M14059" s="3">
        <v>2.3149500000000001</v>
      </c>
      <c r="N14059" s="3">
        <v>2.0730900000000001</v>
      </c>
      <c r="O14059" s="3">
        <v>2.3187199999999999</v>
      </c>
      <c r="P14059" s="3">
        <v>1.1133900000000001</v>
      </c>
      <c r="Q14059" s="3">
        <v>1</v>
      </c>
      <c r="R14059" s="3">
        <v>1</v>
      </c>
    </row>
    <row r="14060" spans="1:18" x14ac:dyDescent="0.2">
      <c r="A14060" s="1" t="s">
        <v>40690</v>
      </c>
      <c r="B14060" s="2" t="s">
        <v>40691</v>
      </c>
      <c r="C14060" s="1" t="s">
        <v>40692</v>
      </c>
      <c r="D14060" s="3">
        <v>2.0585199999999997</v>
      </c>
      <c r="E14060" s="3">
        <v>2.41777</v>
      </c>
      <c r="F14060" s="3">
        <v>1.9023110000000001</v>
      </c>
      <c r="G14060" s="3">
        <v>2.0465200000000001</v>
      </c>
      <c r="H14060" s="3">
        <v>1.760224</v>
      </c>
      <c r="I14060" s="3">
        <v>2.2388500000000002</v>
      </c>
      <c r="J14060" s="3">
        <v>2.1197900000000001</v>
      </c>
      <c r="K14060" s="3">
        <v>5.8126100000000003</v>
      </c>
      <c r="L14060" s="3">
        <v>5.8621600000000003</v>
      </c>
      <c r="M14060" s="3">
        <v>3.8003200000000001</v>
      </c>
      <c r="N14060" s="3">
        <v>3.6061399999999999</v>
      </c>
      <c r="O14060" s="3">
        <v>3.9702199999999999</v>
      </c>
      <c r="P14060" s="3">
        <v>8.3317800000000002</v>
      </c>
      <c r="Q14060" s="3">
        <v>8.3199900000000007</v>
      </c>
      <c r="R14060" s="3">
        <v>7.6047700000000003</v>
      </c>
    </row>
    <row r="14061" spans="1:18" x14ac:dyDescent="0.2">
      <c r="A14061" s="1" t="s">
        <v>40693</v>
      </c>
      <c r="B14061" s="2" t="s">
        <v>40694</v>
      </c>
      <c r="C14061" s="1" t="s">
        <v>39906</v>
      </c>
      <c r="D14061" s="3">
        <v>20.650500000000001</v>
      </c>
      <c r="E14061" s="3">
        <v>52.375100000000003</v>
      </c>
      <c r="F14061" s="3">
        <v>18.033999999999999</v>
      </c>
      <c r="G14061" s="3">
        <v>13.5395</v>
      </c>
      <c r="H14061" s="3">
        <v>52.6113</v>
      </c>
      <c r="I14061" s="3">
        <v>15.1067</v>
      </c>
      <c r="J14061" s="3">
        <v>6.9544300000000003</v>
      </c>
      <c r="K14061" s="3">
        <v>10.48785</v>
      </c>
      <c r="L14061" s="3">
        <v>15.241300000000001</v>
      </c>
      <c r="M14061" s="3">
        <v>6.0358099999999997</v>
      </c>
      <c r="N14061" s="3">
        <v>20.0398</v>
      </c>
      <c r="O14061" s="3">
        <v>18.235499999999998</v>
      </c>
      <c r="P14061" s="3">
        <v>1.0592273999999999</v>
      </c>
      <c r="Q14061" s="3">
        <v>1.00621165</v>
      </c>
      <c r="R14061" s="3">
        <v>1.26088</v>
      </c>
    </row>
    <row r="14062" spans="1:18" x14ac:dyDescent="0.2">
      <c r="A14062" s="1" t="s">
        <v>40695</v>
      </c>
      <c r="B14062" s="2" t="s">
        <v>40696</v>
      </c>
      <c r="C14062" s="1" t="s">
        <v>39909</v>
      </c>
      <c r="D14062" s="3">
        <v>3.19448</v>
      </c>
      <c r="E14062" s="3">
        <v>8.4154999999999998</v>
      </c>
      <c r="F14062" s="3">
        <v>4.0951300000000002</v>
      </c>
      <c r="G14062" s="3">
        <v>6.5363800000000003</v>
      </c>
      <c r="H14062" s="3">
        <v>4.6016700000000004</v>
      </c>
      <c r="I14062" s="3">
        <v>2.4250400000000001</v>
      </c>
      <c r="J14062" s="3">
        <v>2.8689299999999998</v>
      </c>
      <c r="K14062" s="3">
        <v>3.4141400000000002</v>
      </c>
      <c r="L14062" s="3">
        <v>3.65035</v>
      </c>
      <c r="M14062" s="3">
        <v>2.5927500000000001</v>
      </c>
      <c r="N14062" s="3">
        <v>5.1371500000000001</v>
      </c>
      <c r="O14062" s="3">
        <v>3.28329</v>
      </c>
      <c r="P14062" s="3">
        <v>2.8820399999999999</v>
      </c>
      <c r="Q14062" s="3">
        <v>3.6930999999999998</v>
      </c>
      <c r="R14062" s="3">
        <v>3.3833199999999999</v>
      </c>
    </row>
    <row r="14063" spans="1:18" x14ac:dyDescent="0.2">
      <c r="A14063" s="1" t="s">
        <v>40697</v>
      </c>
      <c r="B14063" s="2" t="s">
        <v>40698</v>
      </c>
      <c r="C14063" s="1" t="s">
        <v>40699</v>
      </c>
      <c r="D14063" s="3">
        <v>44.154499999999999</v>
      </c>
      <c r="E14063" s="3">
        <v>48.174700000000001</v>
      </c>
      <c r="F14063" s="3">
        <v>42.469900000000003</v>
      </c>
      <c r="G14063" s="3">
        <v>50.944099999999999</v>
      </c>
      <c r="H14063" s="3">
        <v>33.209600000000002</v>
      </c>
      <c r="I14063" s="3">
        <v>50.416800000000002</v>
      </c>
      <c r="J14063" s="3">
        <v>57.790900000000001</v>
      </c>
      <c r="K14063" s="3">
        <v>26.9559</v>
      </c>
      <c r="L14063" s="3">
        <v>26.7973</v>
      </c>
      <c r="M14063" s="3">
        <v>23.664100000000001</v>
      </c>
      <c r="N14063" s="3">
        <v>23.282900000000001</v>
      </c>
      <c r="O14063" s="3">
        <v>24.476199999999999</v>
      </c>
      <c r="P14063" s="3">
        <v>11.0341</v>
      </c>
      <c r="Q14063" s="3">
        <v>14.479799999999999</v>
      </c>
      <c r="R14063" s="3">
        <v>14.5435</v>
      </c>
    </row>
    <row r="14064" spans="1:18" x14ac:dyDescent="0.2">
      <c r="A14064" s="1" t="s">
        <v>40700</v>
      </c>
      <c r="B14064" s="2" t="s">
        <v>40701</v>
      </c>
      <c r="C14064" s="1" t="s">
        <v>40702</v>
      </c>
      <c r="D14064" s="3">
        <v>19.966000000000001</v>
      </c>
      <c r="E14064" s="3">
        <v>18.2318</v>
      </c>
      <c r="F14064" s="3">
        <v>22.632300000000001</v>
      </c>
      <c r="G14064" s="3">
        <v>18.0886</v>
      </c>
      <c r="H14064" s="3">
        <v>13.9801</v>
      </c>
      <c r="I14064" s="3">
        <v>26.456399999999999</v>
      </c>
      <c r="J14064" s="3">
        <v>26.56</v>
      </c>
      <c r="K14064" s="3">
        <v>19.2317</v>
      </c>
      <c r="L14064" s="3">
        <v>19.808299999999999</v>
      </c>
      <c r="M14064" s="3">
        <v>20.461200000000002</v>
      </c>
      <c r="N14064" s="3">
        <v>14.721</v>
      </c>
      <c r="O14064" s="3">
        <v>14.747400000000001</v>
      </c>
      <c r="P14064" s="3">
        <v>20.339300000000001</v>
      </c>
      <c r="Q14064" s="3">
        <v>24.0932</v>
      </c>
      <c r="R14064" s="3">
        <v>22.277699999999999</v>
      </c>
    </row>
    <row r="14065" spans="1:18" x14ac:dyDescent="0.2">
      <c r="A14065" s="1" t="s">
        <v>40703</v>
      </c>
      <c r="B14065" s="2" t="s">
        <v>40704</v>
      </c>
      <c r="C14065" s="1" t="s">
        <v>40705</v>
      </c>
      <c r="D14065" s="3">
        <v>1.3761559999999999</v>
      </c>
      <c r="E14065" s="3">
        <v>1.3257859999999999</v>
      </c>
      <c r="F14065" s="3">
        <v>1.349202</v>
      </c>
      <c r="G14065" s="3">
        <v>1.5356429999999999</v>
      </c>
      <c r="H14065" s="3">
        <v>1.2710729999999999</v>
      </c>
      <c r="I14065" s="3">
        <v>1.2115420000000001</v>
      </c>
      <c r="J14065" s="3">
        <v>1.5230839999999999</v>
      </c>
      <c r="K14065" s="3">
        <v>2.0911599999999999</v>
      </c>
      <c r="L14065" s="3">
        <v>1.717516</v>
      </c>
      <c r="M14065" s="3">
        <v>1.494993</v>
      </c>
      <c r="N14065" s="3">
        <v>1.0936505999999999</v>
      </c>
      <c r="O14065" s="3">
        <v>1.6870579999999999</v>
      </c>
      <c r="P14065" s="3">
        <v>2.4045300000000003</v>
      </c>
      <c r="Q14065" s="3">
        <v>2.7831200000000003</v>
      </c>
      <c r="R14065" s="3">
        <v>2.7653300000000001</v>
      </c>
    </row>
    <row r="14066" spans="1:18" x14ac:dyDescent="0.2">
      <c r="A14066" s="1" t="s">
        <v>40706</v>
      </c>
      <c r="B14066" s="2" t="s">
        <v>40707</v>
      </c>
      <c r="C14066" s="1" t="s">
        <v>40708</v>
      </c>
      <c r="D14066" s="3">
        <v>1.331075</v>
      </c>
      <c r="E14066" s="3">
        <v>1.547447</v>
      </c>
      <c r="F14066" s="3">
        <v>1.7375750000000001</v>
      </c>
      <c r="G14066" s="3">
        <v>2.0924399999999999</v>
      </c>
      <c r="H14066" s="3">
        <v>1.427759</v>
      </c>
      <c r="I14066" s="3">
        <v>1.1446959999999999</v>
      </c>
      <c r="J14066" s="3">
        <v>1.428148</v>
      </c>
      <c r="K14066" s="3">
        <v>1.5423390000000001</v>
      </c>
      <c r="L14066" s="3">
        <v>1.6469309999999999</v>
      </c>
      <c r="M14066" s="3">
        <v>1.7174960000000001</v>
      </c>
      <c r="N14066" s="3">
        <v>1.92842</v>
      </c>
      <c r="O14066" s="3">
        <v>1.137489</v>
      </c>
      <c r="P14066" s="3">
        <v>1.934828</v>
      </c>
      <c r="Q14066" s="3">
        <v>1.9507099999999999</v>
      </c>
      <c r="R14066" s="3">
        <v>1.881551</v>
      </c>
    </row>
    <row r="14067" spans="1:18" x14ac:dyDescent="0.2">
      <c r="A14067" s="1" t="s">
        <v>40709</v>
      </c>
      <c r="B14067" s="2" t="s">
        <v>40710</v>
      </c>
      <c r="C14067" s="1" t="s">
        <v>40711</v>
      </c>
      <c r="D14067" s="3">
        <v>10.91239</v>
      </c>
      <c r="E14067" s="3">
        <v>17.567900000000002</v>
      </c>
      <c r="F14067" s="3">
        <v>14.683</v>
      </c>
      <c r="G14067" s="3">
        <v>17.503</v>
      </c>
      <c r="H14067" s="3">
        <v>18.158799999999999</v>
      </c>
      <c r="I14067" s="3">
        <v>14.4992</v>
      </c>
      <c r="J14067" s="3">
        <v>15.693</v>
      </c>
      <c r="K14067" s="3">
        <v>14.398199999999999</v>
      </c>
      <c r="L14067" s="3">
        <v>15.6295</v>
      </c>
      <c r="M14067" s="3">
        <v>12.888500000000001</v>
      </c>
      <c r="N14067" s="3">
        <v>15.7662</v>
      </c>
      <c r="O14067" s="3">
        <v>14.7727</v>
      </c>
      <c r="P14067" s="3">
        <v>16.0365</v>
      </c>
      <c r="Q14067" s="3">
        <v>16.3902</v>
      </c>
      <c r="R14067" s="3">
        <v>18.257200000000001</v>
      </c>
    </row>
    <row r="14068" spans="1:18" x14ac:dyDescent="0.2">
      <c r="A14068" s="1" t="s">
        <v>40712</v>
      </c>
      <c r="B14068" s="2" t="s">
        <v>40713</v>
      </c>
      <c r="C14068" s="1" t="s">
        <v>40714</v>
      </c>
      <c r="D14068" s="3">
        <v>29.2989</v>
      </c>
      <c r="E14068" s="3">
        <v>33.989100000000001</v>
      </c>
      <c r="F14068" s="3">
        <v>32.029399999999995</v>
      </c>
      <c r="G14068" s="3">
        <v>33.759799999999998</v>
      </c>
      <c r="H14068" s="3">
        <v>28.285</v>
      </c>
      <c r="I14068" s="3">
        <v>35.614800000000002</v>
      </c>
      <c r="J14068" s="3">
        <v>40.762599999999999</v>
      </c>
      <c r="K14068" s="3">
        <v>20.865100000000002</v>
      </c>
      <c r="L14068" s="3">
        <v>22.477599999999999</v>
      </c>
      <c r="M14068" s="3">
        <v>15.734500000000001</v>
      </c>
      <c r="N14068" s="3">
        <v>14.458</v>
      </c>
      <c r="O14068" s="3">
        <v>16.041699999999999</v>
      </c>
      <c r="P14068" s="3">
        <v>12.9171</v>
      </c>
      <c r="Q14068" s="3">
        <v>16.457900000000002</v>
      </c>
      <c r="R14068" s="3">
        <v>14.853899999999999</v>
      </c>
    </row>
    <row r="14069" spans="1:18" x14ac:dyDescent="0.2">
      <c r="A14069" s="1" t="s">
        <v>40715</v>
      </c>
      <c r="B14069" s="2" t="s">
        <v>40716</v>
      </c>
      <c r="C14069" s="1" t="s">
        <v>40717</v>
      </c>
      <c r="D14069" s="3">
        <v>8.68201</v>
      </c>
      <c r="E14069" s="3">
        <v>10.31439</v>
      </c>
      <c r="F14069" s="3">
        <v>7.5113899999999996</v>
      </c>
      <c r="G14069" s="3">
        <v>7.5266200000000003</v>
      </c>
      <c r="H14069" s="3">
        <v>8.7751900000000003</v>
      </c>
      <c r="I14069" s="3">
        <v>9.6217000000000006</v>
      </c>
      <c r="J14069" s="3">
        <v>10.81071</v>
      </c>
      <c r="K14069" s="3">
        <v>13.6777</v>
      </c>
      <c r="L14069" s="3">
        <v>14.9604</v>
      </c>
      <c r="M14069" s="3">
        <v>8.5233999999999988</v>
      </c>
      <c r="N14069" s="3">
        <v>10.09065</v>
      </c>
      <c r="O14069" s="3">
        <v>11.180199999999999</v>
      </c>
      <c r="P14069" s="3">
        <v>10.77965</v>
      </c>
      <c r="Q14069" s="3">
        <v>11.4732</v>
      </c>
      <c r="R14069" s="3">
        <v>12.2271</v>
      </c>
    </row>
    <row r="14070" spans="1:18" x14ac:dyDescent="0.2">
      <c r="A14070" s="1" t="s">
        <v>40718</v>
      </c>
      <c r="B14070" s="2" t="s">
        <v>40719</v>
      </c>
      <c r="C14070" s="1" t="s">
        <v>40720</v>
      </c>
      <c r="D14070" s="3">
        <v>1.3228249999999999</v>
      </c>
      <c r="E14070" s="3">
        <v>1.243695</v>
      </c>
      <c r="F14070" s="3">
        <v>1.321852</v>
      </c>
      <c r="G14070" s="3">
        <v>1</v>
      </c>
      <c r="H14070" s="3">
        <v>1.0830740999999999</v>
      </c>
      <c r="I14070" s="3">
        <v>1.0890894</v>
      </c>
      <c r="J14070" s="3">
        <v>1.2772079999999999</v>
      </c>
      <c r="K14070" s="3">
        <v>5.2320799999999998</v>
      </c>
      <c r="L14070" s="3">
        <v>6.0087000000000002</v>
      </c>
      <c r="M14070" s="3">
        <v>2.12412</v>
      </c>
      <c r="N14070" s="3">
        <v>3.0992999999999999</v>
      </c>
      <c r="O14070" s="3">
        <v>3.8554200000000001</v>
      </c>
      <c r="P14070" s="3">
        <v>4.6494800000000005</v>
      </c>
      <c r="Q14070" s="3">
        <v>6.3503600000000002</v>
      </c>
      <c r="R14070" s="3">
        <v>5.7869299999999999</v>
      </c>
    </row>
    <row r="14071" spans="1:18" x14ac:dyDescent="0.2">
      <c r="A14071" s="1" t="s">
        <v>40721</v>
      </c>
      <c r="B14071" s="2" t="s">
        <v>40722</v>
      </c>
      <c r="C14071" s="1" t="s">
        <v>40723</v>
      </c>
      <c r="D14071" s="3">
        <v>1.1713279999999999</v>
      </c>
      <c r="E14071" s="3">
        <v>1.352176</v>
      </c>
      <c r="F14071" s="3">
        <v>1.200431</v>
      </c>
      <c r="G14071" s="3">
        <v>1.5609420000000001</v>
      </c>
      <c r="H14071" s="3">
        <v>1.104768</v>
      </c>
      <c r="I14071" s="3">
        <v>1.16032</v>
      </c>
      <c r="J14071" s="3">
        <v>1.0776285999999999</v>
      </c>
      <c r="K14071" s="3">
        <v>1.2582169999999999</v>
      </c>
      <c r="L14071" s="3">
        <v>1.2774619999999999</v>
      </c>
      <c r="M14071" s="3">
        <v>1.729878</v>
      </c>
      <c r="N14071" s="3">
        <v>1.2675779999999999</v>
      </c>
      <c r="O14071" s="3">
        <v>1.382123</v>
      </c>
      <c r="P14071" s="3">
        <v>2.3498799999999997</v>
      </c>
      <c r="Q14071" s="3">
        <v>1.9549620000000001</v>
      </c>
      <c r="R14071" s="3">
        <v>1.9324189999999999</v>
      </c>
    </row>
    <row r="14072" spans="1:18" x14ac:dyDescent="0.2">
      <c r="A14072" s="1" t="s">
        <v>40724</v>
      </c>
      <c r="B14072" s="2" t="s">
        <v>40725</v>
      </c>
      <c r="C14072" s="1" t="s">
        <v>40726</v>
      </c>
      <c r="D14072" s="3">
        <v>53.262</v>
      </c>
      <c r="E14072" s="3">
        <v>87.754199999999997</v>
      </c>
      <c r="F14072" s="3">
        <v>74.304400000000001</v>
      </c>
      <c r="G14072" s="3">
        <v>74.627200000000002</v>
      </c>
      <c r="H14072" s="3">
        <v>91.083600000000004</v>
      </c>
      <c r="I14072" s="3">
        <v>67.420199999999994</v>
      </c>
      <c r="J14072" s="3">
        <v>71.238600000000005</v>
      </c>
      <c r="K14072" s="3">
        <v>30.7989</v>
      </c>
      <c r="L14072" s="3">
        <v>36.9373</v>
      </c>
      <c r="M14072" s="3">
        <v>34.5501</v>
      </c>
      <c r="N14072" s="3">
        <v>40.156399999999998</v>
      </c>
      <c r="O14072" s="3">
        <v>42.359099999999998</v>
      </c>
      <c r="P14072" s="3">
        <v>21.066400000000002</v>
      </c>
      <c r="Q14072" s="3">
        <v>23.232299999999999</v>
      </c>
      <c r="R14072" s="3">
        <v>25.018699999999999</v>
      </c>
    </row>
    <row r="14073" spans="1:18" x14ac:dyDescent="0.2">
      <c r="A14073" s="1" t="s">
        <v>40727</v>
      </c>
      <c r="B14073" s="2" t="s">
        <v>40728</v>
      </c>
      <c r="C14073" s="1" t="s">
        <v>39942</v>
      </c>
      <c r="D14073" s="3">
        <v>5.0082000000000004</v>
      </c>
      <c r="E14073" s="3">
        <v>4.2154600000000002</v>
      </c>
      <c r="F14073" s="3">
        <v>4.4635899999999999</v>
      </c>
      <c r="G14073" s="3">
        <v>2.5066299999999999</v>
      </c>
      <c r="H14073" s="3">
        <v>3.6518799999999998</v>
      </c>
      <c r="I14073" s="3">
        <v>5.5926999999999998</v>
      </c>
      <c r="J14073" s="3">
        <v>6.6802200000000003</v>
      </c>
      <c r="K14073" s="3">
        <v>4.9712499999999995</v>
      </c>
      <c r="L14073" s="3">
        <v>5.0273399999999997</v>
      </c>
      <c r="M14073" s="3">
        <v>2.7978300000000003</v>
      </c>
      <c r="N14073" s="3">
        <v>2.70722</v>
      </c>
      <c r="O14073" s="3">
        <v>4.7528800000000002</v>
      </c>
      <c r="P14073" s="3">
        <v>5.0374400000000001</v>
      </c>
      <c r="Q14073" s="3">
        <v>5.93323</v>
      </c>
      <c r="R14073" s="3">
        <v>7.2402899999999999</v>
      </c>
    </row>
    <row r="14074" spans="1:18" x14ac:dyDescent="0.2">
      <c r="A14074" s="1" t="s">
        <v>40729</v>
      </c>
      <c r="B14074" s="2" t="s">
        <v>40730</v>
      </c>
      <c r="C14074" s="1" t="s">
        <v>40731</v>
      </c>
      <c r="D14074" s="3">
        <v>1.125157</v>
      </c>
      <c r="E14074" s="3">
        <v>1.2124220000000001</v>
      </c>
      <c r="F14074" s="3">
        <v>1.2304999999999999</v>
      </c>
      <c r="G14074" s="3">
        <v>1.160658</v>
      </c>
      <c r="H14074" s="3">
        <v>1.1810830000000001</v>
      </c>
      <c r="I14074" s="3">
        <v>1.0450535000000001</v>
      </c>
      <c r="J14074" s="3">
        <v>1.1173390000000001</v>
      </c>
      <c r="K14074" s="3">
        <v>2.3967200000000002</v>
      </c>
      <c r="L14074" s="3">
        <v>2.2842000000000002</v>
      </c>
      <c r="M14074" s="3">
        <v>1.6899709999999999</v>
      </c>
      <c r="N14074" s="3">
        <v>2.3831199999999999</v>
      </c>
      <c r="O14074" s="3">
        <v>1.8679109999999999</v>
      </c>
      <c r="P14074" s="3">
        <v>3.5738400000000001</v>
      </c>
      <c r="Q14074" s="3">
        <v>3.95716</v>
      </c>
      <c r="R14074" s="3">
        <v>4.61043</v>
      </c>
    </row>
    <row r="14075" spans="1:18" x14ac:dyDescent="0.2">
      <c r="A14075" s="1" t="s">
        <v>40732</v>
      </c>
      <c r="B14075" s="2" t="s">
        <v>40733</v>
      </c>
      <c r="C14075" s="1" t="s">
        <v>40734</v>
      </c>
      <c r="D14075" s="3">
        <v>2.7897099999999999</v>
      </c>
      <c r="E14075" s="3">
        <v>4.6113999999999997</v>
      </c>
      <c r="F14075" s="3">
        <v>4.3573599999999999</v>
      </c>
      <c r="G14075" s="3">
        <v>9.6783099999999997</v>
      </c>
      <c r="H14075" s="3">
        <v>2.7452899999999998</v>
      </c>
      <c r="I14075" s="3">
        <v>3.3644699999999998</v>
      </c>
      <c r="J14075" s="3">
        <v>2.9677600000000002</v>
      </c>
      <c r="K14075" s="3">
        <v>1.1136779999999999</v>
      </c>
      <c r="L14075" s="3">
        <v>1.3230310000000001</v>
      </c>
      <c r="M14075" s="3">
        <v>1.8196240000000001</v>
      </c>
      <c r="N14075" s="3">
        <v>1.0478803999999999</v>
      </c>
      <c r="O14075" s="3">
        <v>1.0944480999999999</v>
      </c>
      <c r="P14075" s="3">
        <v>1.0980840999999999</v>
      </c>
      <c r="Q14075" s="3">
        <v>1.0427322000000001</v>
      </c>
      <c r="R14075" s="3">
        <v>1.0376316000000001</v>
      </c>
    </row>
    <row r="14076" spans="1:18" x14ac:dyDescent="0.2">
      <c r="A14076" s="1" t="s">
        <v>40735</v>
      </c>
      <c r="B14076" s="2" t="s">
        <v>40736</v>
      </c>
      <c r="C14076" s="1" t="s">
        <v>40737</v>
      </c>
      <c r="D14076" s="3">
        <v>6.8074899999999996</v>
      </c>
      <c r="E14076" s="3">
        <v>8.0066100000000002</v>
      </c>
      <c r="F14076" s="3">
        <v>7.3094200000000003</v>
      </c>
      <c r="G14076" s="3">
        <v>7.9943099999999996</v>
      </c>
      <c r="H14076" s="3">
        <v>6.9942399999999996</v>
      </c>
      <c r="I14076" s="3">
        <v>8.0281200000000013</v>
      </c>
      <c r="J14076" s="3">
        <v>8.1757099999999987</v>
      </c>
      <c r="K14076" s="3">
        <v>9.6226400000000005</v>
      </c>
      <c r="L14076" s="3">
        <v>10.160030000000001</v>
      </c>
      <c r="M14076" s="3">
        <v>8.2376299999999993</v>
      </c>
      <c r="N14076" s="3">
        <v>8.8339400000000001</v>
      </c>
      <c r="O14076" s="3">
        <v>11.5581</v>
      </c>
      <c r="P14076" s="3">
        <v>7.9763900000000003</v>
      </c>
      <c r="Q14076" s="3">
        <v>9.7758099999999999</v>
      </c>
      <c r="R14076" s="3">
        <v>9.4551599999999993</v>
      </c>
    </row>
    <row r="14077" spans="1:18" x14ac:dyDescent="0.2">
      <c r="A14077" s="1" t="s">
        <v>40738</v>
      </c>
      <c r="B14077" s="2" t="s">
        <v>40739</v>
      </c>
      <c r="C14077" s="1" t="s">
        <v>40740</v>
      </c>
      <c r="D14077" s="3">
        <v>1.9382700000000002</v>
      </c>
      <c r="E14077" s="3">
        <v>1.577521</v>
      </c>
      <c r="F14077" s="3">
        <v>1.7600959999999999</v>
      </c>
      <c r="G14077" s="3">
        <v>1.5314890000000001</v>
      </c>
      <c r="H14077" s="3">
        <v>1.717603</v>
      </c>
      <c r="I14077" s="3">
        <v>1.224092</v>
      </c>
      <c r="J14077" s="3">
        <v>1.637956</v>
      </c>
      <c r="K14077" s="3">
        <v>8.7397600000000004</v>
      </c>
      <c r="L14077" s="3">
        <v>9.9603000000000002</v>
      </c>
      <c r="M14077" s="3">
        <v>3.4817999999999998</v>
      </c>
      <c r="N14077" s="3">
        <v>4.92889</v>
      </c>
      <c r="O14077" s="3">
        <v>7.4771099999999997</v>
      </c>
      <c r="P14077" s="3">
        <v>9.9740099999999998</v>
      </c>
      <c r="Q14077" s="3">
        <v>11.974500000000001</v>
      </c>
      <c r="R14077" s="3">
        <v>13.1973</v>
      </c>
    </row>
    <row r="14078" spans="1:18" x14ac:dyDescent="0.2">
      <c r="A14078" s="1" t="s">
        <v>40741</v>
      </c>
      <c r="B14078" s="2" t="s">
        <v>40742</v>
      </c>
      <c r="C14078" s="1" t="s">
        <v>40743</v>
      </c>
      <c r="D14078" s="3">
        <v>1.1650480000000001</v>
      </c>
      <c r="E14078" s="3">
        <v>1.5019800000000001</v>
      </c>
      <c r="F14078" s="3">
        <v>1.3959109999999999</v>
      </c>
      <c r="G14078" s="3">
        <v>1.340973</v>
      </c>
      <c r="H14078" s="3">
        <v>1.423867</v>
      </c>
      <c r="I14078" s="3">
        <v>1.1831130000000001</v>
      </c>
      <c r="J14078" s="3">
        <v>1.2750859999999999</v>
      </c>
      <c r="K14078" s="3">
        <v>9.21387</v>
      </c>
      <c r="L14078" s="3">
        <v>7.9276200000000001</v>
      </c>
      <c r="M14078" s="3">
        <v>10.92961</v>
      </c>
      <c r="N14078" s="3">
        <v>15.7629</v>
      </c>
      <c r="O14078" s="3">
        <v>16.9971</v>
      </c>
      <c r="P14078" s="3">
        <v>1.5483470000000001</v>
      </c>
      <c r="Q14078" s="3">
        <v>1.336085</v>
      </c>
      <c r="R14078" s="3">
        <v>1.2483489999999999</v>
      </c>
    </row>
    <row r="14079" spans="1:18" x14ac:dyDescent="0.2">
      <c r="A14079" s="1" t="s">
        <v>40744</v>
      </c>
      <c r="B14079" s="2" t="s">
        <v>40745</v>
      </c>
      <c r="C14079" s="1" t="s">
        <v>40746</v>
      </c>
      <c r="D14079" s="3">
        <v>9.8633299999999995</v>
      </c>
      <c r="E14079" s="3">
        <v>9.8216400000000004</v>
      </c>
      <c r="F14079" s="3">
        <v>10.249420000000001</v>
      </c>
      <c r="G14079" s="3">
        <v>8.9577899999999993</v>
      </c>
      <c r="H14079" s="3">
        <v>10.769130000000001</v>
      </c>
      <c r="I14079" s="3">
        <v>11.7323</v>
      </c>
      <c r="J14079" s="3">
        <v>13.075699999999999</v>
      </c>
      <c r="K14079" s="3">
        <v>11.88</v>
      </c>
      <c r="L14079" s="3">
        <v>12.664400000000001</v>
      </c>
      <c r="M14079" s="3">
        <v>12.670299999999999</v>
      </c>
      <c r="N14079" s="3">
        <v>9.3661200000000004</v>
      </c>
      <c r="O14079" s="3">
        <v>12.9726</v>
      </c>
      <c r="P14079" s="3">
        <v>16.008600000000001</v>
      </c>
      <c r="Q14079" s="3">
        <v>21.8431</v>
      </c>
      <c r="R14079" s="3">
        <v>23.966999999999999</v>
      </c>
    </row>
    <row r="14080" spans="1:18" x14ac:dyDescent="0.2">
      <c r="A14080" s="1" t="s">
        <v>40747</v>
      </c>
      <c r="B14080" s="2" t="s">
        <v>40748</v>
      </c>
      <c r="C14080" s="1" t="s">
        <v>40749</v>
      </c>
      <c r="D14080" s="3">
        <v>4.7045200000000005</v>
      </c>
      <c r="E14080" s="3">
        <v>7.4143100000000004</v>
      </c>
      <c r="F14080" s="3">
        <v>6.1334799999999996</v>
      </c>
      <c r="G14080" s="3">
        <v>10.54669</v>
      </c>
      <c r="H14080" s="3">
        <v>7.2799300000000002</v>
      </c>
      <c r="I14080" s="3">
        <v>4.5718499999999995</v>
      </c>
      <c r="J14080" s="3">
        <v>4.7321100000000005</v>
      </c>
      <c r="K14080" s="3">
        <v>1.232836</v>
      </c>
      <c r="L14080" s="3">
        <v>1.1808609999999999</v>
      </c>
      <c r="M14080" s="3">
        <v>1.261185</v>
      </c>
      <c r="N14080" s="3">
        <v>1.487209</v>
      </c>
      <c r="O14080" s="3">
        <v>1.335995</v>
      </c>
      <c r="P14080" s="3">
        <v>1.312889</v>
      </c>
      <c r="Q14080" s="3">
        <v>1.0449628</v>
      </c>
      <c r="R14080" s="3">
        <v>1</v>
      </c>
    </row>
    <row r="14081" spans="1:18" x14ac:dyDescent="0.2">
      <c r="A14081" s="1" t="s">
        <v>40750</v>
      </c>
      <c r="B14081" s="2" t="s">
        <v>40751</v>
      </c>
      <c r="C14081" s="1" t="s">
        <v>40752</v>
      </c>
      <c r="D14081" s="3">
        <v>14.096500000000001</v>
      </c>
      <c r="E14081" s="3">
        <v>12.3856</v>
      </c>
      <c r="F14081" s="3">
        <v>12.6584</v>
      </c>
      <c r="G14081" s="3">
        <v>12.085800000000001</v>
      </c>
      <c r="H14081" s="3">
        <v>9.5187399999999993</v>
      </c>
      <c r="I14081" s="3">
        <v>12.3553</v>
      </c>
      <c r="J14081" s="3">
        <v>15.7089</v>
      </c>
      <c r="K14081" s="3">
        <v>4.48536</v>
      </c>
      <c r="L14081" s="3">
        <v>5.1233899999999997</v>
      </c>
      <c r="M14081" s="3">
        <v>4.6811500000000006</v>
      </c>
      <c r="N14081" s="3">
        <v>5.1243400000000001</v>
      </c>
      <c r="O14081" s="3">
        <v>5.5388000000000002</v>
      </c>
      <c r="P14081" s="3">
        <v>6.30077</v>
      </c>
      <c r="Q14081" s="3">
        <v>6.4122300000000001</v>
      </c>
      <c r="R14081" s="3">
        <v>4.9149099999999999</v>
      </c>
    </row>
    <row r="14082" spans="1:18" x14ac:dyDescent="0.2">
      <c r="A14082" s="1" t="s">
        <v>40753</v>
      </c>
      <c r="B14082" s="2" t="s">
        <v>40754</v>
      </c>
      <c r="C14082" s="1" t="s">
        <v>40755</v>
      </c>
      <c r="D14082" s="3">
        <v>21.266300000000001</v>
      </c>
      <c r="E14082" s="3">
        <v>19.225200000000001</v>
      </c>
      <c r="F14082" s="3">
        <v>19.2226</v>
      </c>
      <c r="G14082" s="3">
        <v>17.105899999999998</v>
      </c>
      <c r="H14082" s="3">
        <v>18.793299999999999</v>
      </c>
      <c r="I14082" s="3">
        <v>23.062200000000001</v>
      </c>
      <c r="J14082" s="3">
        <v>21.121700000000001</v>
      </c>
      <c r="K14082" s="3">
        <v>14.950100000000001</v>
      </c>
      <c r="L14082" s="3">
        <v>17.220199999999998</v>
      </c>
      <c r="M14082" s="3">
        <v>25.678000000000001</v>
      </c>
      <c r="N14082" s="3">
        <v>17.625599999999999</v>
      </c>
      <c r="O14082" s="3">
        <v>16.5959</v>
      </c>
      <c r="P14082" s="3">
        <v>8.8414999999999999</v>
      </c>
      <c r="Q14082" s="3">
        <v>8.6797900000000006</v>
      </c>
      <c r="R14082" s="3">
        <v>6.6636800000000003</v>
      </c>
    </row>
    <row r="14083" spans="1:18" x14ac:dyDescent="0.2">
      <c r="A14083" s="1" t="s">
        <v>40756</v>
      </c>
      <c r="B14083" s="2" t="s">
        <v>40757</v>
      </c>
      <c r="C14083" s="1" t="s">
        <v>40758</v>
      </c>
      <c r="D14083" s="3">
        <v>4.7747299999999999</v>
      </c>
      <c r="E14083" s="3">
        <v>6.2081200000000001</v>
      </c>
      <c r="F14083" s="3">
        <v>8.8602799999999995</v>
      </c>
      <c r="G14083" s="3">
        <v>5.6603399999999997</v>
      </c>
      <c r="H14083" s="3">
        <v>8.2668800000000005</v>
      </c>
      <c r="I14083" s="3">
        <v>6.8550000000000004</v>
      </c>
      <c r="J14083" s="3">
        <v>7.5025599999999999</v>
      </c>
      <c r="K14083" s="3">
        <v>1.182804</v>
      </c>
      <c r="L14083" s="3">
        <v>1.271412</v>
      </c>
      <c r="M14083" s="3">
        <v>1.0971804999999999</v>
      </c>
      <c r="N14083" s="3">
        <v>1.4606110000000001</v>
      </c>
      <c r="O14083" s="3">
        <v>1.2540930000000001</v>
      </c>
      <c r="P14083" s="3">
        <v>1.0567522</v>
      </c>
      <c r="Q14083" s="3">
        <v>1.165934</v>
      </c>
      <c r="R14083" s="3">
        <v>1.252227</v>
      </c>
    </row>
    <row r="14084" spans="1:18" x14ac:dyDescent="0.2">
      <c r="A14084" s="1" t="s">
        <v>40759</v>
      </c>
      <c r="B14084" s="2" t="s">
        <v>40760</v>
      </c>
      <c r="C14084" s="1" t="s">
        <v>39980</v>
      </c>
      <c r="D14084" s="3">
        <v>12.106999999999999</v>
      </c>
      <c r="E14084" s="3">
        <v>10.56114</v>
      </c>
      <c r="F14084" s="3">
        <v>15.0403</v>
      </c>
      <c r="G14084" s="3">
        <v>14.136799999999999</v>
      </c>
      <c r="H14084" s="3">
        <v>15.8626</v>
      </c>
      <c r="I14084" s="3">
        <v>13.145899999999999</v>
      </c>
      <c r="J14084" s="3">
        <v>13.770300000000001</v>
      </c>
      <c r="K14084" s="3">
        <v>21.530200000000001</v>
      </c>
      <c r="L14084" s="3">
        <v>21.575399999999998</v>
      </c>
      <c r="M14084" s="3">
        <v>23.766999999999999</v>
      </c>
      <c r="N14084" s="3">
        <v>19.846399999999999</v>
      </c>
      <c r="O14084" s="3">
        <v>19.700700000000001</v>
      </c>
      <c r="P14084" s="3">
        <v>11.098699999999999</v>
      </c>
      <c r="Q14084" s="3">
        <v>13.381399999999999</v>
      </c>
      <c r="R14084" s="3">
        <v>10.56709</v>
      </c>
    </row>
    <row r="14085" spans="1:18" x14ac:dyDescent="0.2">
      <c r="A14085" s="1" t="s">
        <v>40761</v>
      </c>
      <c r="B14085" s="2" t="s">
        <v>40762</v>
      </c>
      <c r="C14085" s="1" t="s">
        <v>40763</v>
      </c>
      <c r="D14085" s="3">
        <v>3.45783</v>
      </c>
      <c r="E14085" s="3">
        <v>2.07212</v>
      </c>
      <c r="F14085" s="3">
        <v>3.2804199999999999</v>
      </c>
      <c r="G14085" s="3">
        <v>3.2259099999999998</v>
      </c>
      <c r="H14085" s="3">
        <v>1.7517040000000001</v>
      </c>
      <c r="I14085" s="3">
        <v>3.9303400000000002</v>
      </c>
      <c r="J14085" s="3">
        <v>4.1171699999999998</v>
      </c>
      <c r="K14085" s="3">
        <v>3.2273700000000001</v>
      </c>
      <c r="L14085" s="3">
        <v>3.32124</v>
      </c>
      <c r="M14085" s="3">
        <v>3.63096</v>
      </c>
      <c r="N14085" s="3">
        <v>3.1349999999999998</v>
      </c>
      <c r="O14085" s="3">
        <v>2.7443</v>
      </c>
      <c r="P14085" s="3">
        <v>6.8980100000000002</v>
      </c>
      <c r="Q14085" s="3">
        <v>7.1236699999999997</v>
      </c>
      <c r="R14085" s="3">
        <v>7.6069500000000003</v>
      </c>
    </row>
    <row r="14086" spans="1:18" x14ac:dyDescent="0.2">
      <c r="A14086" s="1" t="s">
        <v>40764</v>
      </c>
      <c r="B14086" s="2" t="s">
        <v>40765</v>
      </c>
      <c r="C14086" s="1" t="s">
        <v>40766</v>
      </c>
      <c r="D14086" s="3">
        <v>13.156700000000001</v>
      </c>
      <c r="E14086" s="3">
        <v>7.3423999999999996</v>
      </c>
      <c r="F14086" s="3">
        <v>9.8098100000000006</v>
      </c>
      <c r="G14086" s="3">
        <v>9.7569599999999994</v>
      </c>
      <c r="H14086" s="3">
        <v>7.6912099999999999</v>
      </c>
      <c r="I14086" s="3">
        <v>11.570600000000001</v>
      </c>
      <c r="J14086" s="3">
        <v>12.9176</v>
      </c>
      <c r="K14086" s="3">
        <v>16.011800000000001</v>
      </c>
      <c r="L14086" s="3">
        <v>12.853999999999999</v>
      </c>
      <c r="M14086" s="3">
        <v>8.9023099999999999</v>
      </c>
      <c r="N14086" s="3">
        <v>11.2027</v>
      </c>
      <c r="O14086" s="3">
        <v>10.17845</v>
      </c>
      <c r="P14086" s="3">
        <v>29.171800000000001</v>
      </c>
      <c r="Q14086" s="3">
        <v>29.859000000000002</v>
      </c>
      <c r="R14086" s="3">
        <v>30.3294</v>
      </c>
    </row>
    <row r="14087" spans="1:18" x14ac:dyDescent="0.2">
      <c r="A14087" s="1" t="s">
        <v>40767</v>
      </c>
      <c r="B14087" s="2" t="s">
        <v>40768</v>
      </c>
      <c r="C14087" s="1" t="s">
        <v>40769</v>
      </c>
      <c r="D14087" s="3">
        <v>1.276597</v>
      </c>
      <c r="E14087" s="3">
        <v>1.9317419999999998</v>
      </c>
      <c r="F14087" s="3">
        <v>1</v>
      </c>
      <c r="G14087" s="3">
        <v>1.3965959999999999</v>
      </c>
      <c r="H14087" s="3">
        <v>1.2484729999999999</v>
      </c>
      <c r="I14087" s="3">
        <v>2.5117700000000003</v>
      </c>
      <c r="J14087" s="3">
        <v>1.6762000000000001</v>
      </c>
      <c r="K14087" s="3">
        <v>4.40564</v>
      </c>
      <c r="L14087" s="3">
        <v>3.2248800000000002</v>
      </c>
      <c r="M14087" s="3">
        <v>1.270292</v>
      </c>
      <c r="N14087" s="3">
        <v>1.9731559999999999</v>
      </c>
      <c r="O14087" s="3">
        <v>2.6078700000000001</v>
      </c>
      <c r="P14087" s="3">
        <v>3.9534199999999999</v>
      </c>
      <c r="Q14087" s="3">
        <v>5.3065800000000003</v>
      </c>
      <c r="R14087" s="3">
        <v>5.7663200000000003</v>
      </c>
    </row>
    <row r="14088" spans="1:18" x14ac:dyDescent="0.2">
      <c r="A14088" s="1" t="s">
        <v>40770</v>
      </c>
      <c r="B14088" s="2" t="s">
        <v>40771</v>
      </c>
      <c r="C14088" s="1" t="s">
        <v>40772</v>
      </c>
      <c r="D14088" s="3">
        <v>1.140771</v>
      </c>
      <c r="E14088" s="3">
        <v>1</v>
      </c>
      <c r="F14088" s="3">
        <v>1.7633369999999999</v>
      </c>
      <c r="G14088" s="3">
        <v>1.1990069999999999</v>
      </c>
      <c r="H14088" s="3">
        <v>1.268154</v>
      </c>
      <c r="I14088" s="3">
        <v>1</v>
      </c>
      <c r="J14088" s="3">
        <v>1.70286</v>
      </c>
      <c r="K14088" s="3">
        <v>3.68289</v>
      </c>
      <c r="L14088" s="3">
        <v>5.0202299999999997</v>
      </c>
      <c r="M14088" s="3">
        <v>1.9610370000000001</v>
      </c>
      <c r="N14088" s="3">
        <v>2.01091</v>
      </c>
      <c r="O14088" s="3">
        <v>1.413556</v>
      </c>
      <c r="P14088" s="3">
        <v>55.370399999999997</v>
      </c>
      <c r="Q14088" s="3">
        <v>47.817399999999999</v>
      </c>
      <c r="R14088" s="3">
        <v>39.287700000000001</v>
      </c>
    </row>
    <row r="14089" spans="1:18" x14ac:dyDescent="0.2">
      <c r="A14089" s="1" t="s">
        <v>40773</v>
      </c>
      <c r="B14089" s="2" t="s">
        <v>40774</v>
      </c>
      <c r="C14089" s="1" t="s">
        <v>40775</v>
      </c>
      <c r="D14089" s="3">
        <v>1.847269</v>
      </c>
      <c r="E14089" s="3">
        <v>1.1879900000000001</v>
      </c>
      <c r="F14089" s="3">
        <v>2.44841</v>
      </c>
      <c r="G14089" s="3">
        <v>1.5299640000000001</v>
      </c>
      <c r="H14089" s="3">
        <v>1.0926416000000001</v>
      </c>
      <c r="I14089" s="3">
        <v>2.4012700000000002</v>
      </c>
      <c r="J14089" s="3">
        <v>1.9007800000000001</v>
      </c>
      <c r="K14089" s="3">
        <v>10.428269999999999</v>
      </c>
      <c r="L14089" s="3">
        <v>8.2430599999999998</v>
      </c>
      <c r="M14089" s="3">
        <v>8.376570000000001</v>
      </c>
      <c r="N14089" s="3">
        <v>11.2477</v>
      </c>
      <c r="O14089" s="3">
        <v>16.179400000000001</v>
      </c>
      <c r="P14089" s="3">
        <v>27.864999999999998</v>
      </c>
      <c r="Q14089" s="3">
        <v>24.468399999999999</v>
      </c>
      <c r="R14089" s="3">
        <v>33.305799999999998</v>
      </c>
    </row>
    <row r="14090" spans="1:18" x14ac:dyDescent="0.2">
      <c r="A14090" s="1" t="s">
        <v>40776</v>
      </c>
      <c r="B14090" s="2" t="s">
        <v>40777</v>
      </c>
      <c r="C14090" s="1" t="s">
        <v>40778</v>
      </c>
      <c r="D14090" s="3">
        <v>56.123600000000003</v>
      </c>
      <c r="E14090" s="3">
        <v>46.4268</v>
      </c>
      <c r="F14090" s="3">
        <v>65.570099999999996</v>
      </c>
      <c r="G14090" s="3">
        <v>60.806899999999999</v>
      </c>
      <c r="H14090" s="3">
        <v>49.302900000000001</v>
      </c>
      <c r="I14090" s="3">
        <v>66.069699999999997</v>
      </c>
      <c r="J14090" s="3">
        <v>85.995199999999997</v>
      </c>
      <c r="K14090" s="3">
        <v>74.649199999999993</v>
      </c>
      <c r="L14090" s="3">
        <v>88.971699999999998</v>
      </c>
      <c r="M14090" s="3">
        <v>56.532200000000003</v>
      </c>
      <c r="N14090" s="3">
        <v>64.914099999999991</v>
      </c>
      <c r="O14090" s="3">
        <v>74.796199999999999</v>
      </c>
      <c r="P14090" s="3">
        <v>54.78</v>
      </c>
      <c r="Q14090" s="3">
        <v>61.343200000000003</v>
      </c>
      <c r="R14090" s="3">
        <v>58.854799999999997</v>
      </c>
    </row>
    <row r="14091" spans="1:18" x14ac:dyDescent="0.2">
      <c r="A14091" s="1" t="s">
        <v>40779</v>
      </c>
      <c r="B14091" s="2" t="s">
        <v>40780</v>
      </c>
      <c r="C14091" s="1" t="s">
        <v>40781</v>
      </c>
      <c r="D14091" s="3">
        <v>1</v>
      </c>
      <c r="E14091" s="3">
        <v>1.1309009999999999</v>
      </c>
      <c r="F14091" s="3">
        <v>1</v>
      </c>
      <c r="G14091" s="3">
        <v>1</v>
      </c>
      <c r="H14091" s="3">
        <v>1</v>
      </c>
      <c r="I14091" s="3">
        <v>1</v>
      </c>
      <c r="J14091" s="3">
        <v>1</v>
      </c>
      <c r="K14091" s="3">
        <v>1.286656</v>
      </c>
      <c r="L14091" s="3">
        <v>1.5420120000000002</v>
      </c>
      <c r="M14091" s="3">
        <v>1</v>
      </c>
      <c r="N14091" s="3">
        <v>1</v>
      </c>
      <c r="O14091" s="3">
        <v>1.3371279999999999</v>
      </c>
      <c r="P14091" s="3">
        <v>1.1680470000000001</v>
      </c>
      <c r="Q14091" s="3">
        <v>6.0450299999999997</v>
      </c>
      <c r="R14091" s="3">
        <v>4.9615600000000004</v>
      </c>
    </row>
    <row r="14092" spans="1:18" x14ac:dyDescent="0.2">
      <c r="A14092" s="1" t="s">
        <v>40782</v>
      </c>
      <c r="B14092" s="2" t="s">
        <v>40783</v>
      </c>
      <c r="C14092" s="1" t="s">
        <v>40784</v>
      </c>
      <c r="D14092" s="3">
        <v>8.5398600000000009</v>
      </c>
      <c r="E14092" s="3">
        <v>6.6969799999999999</v>
      </c>
      <c r="F14092" s="3">
        <v>11.0246</v>
      </c>
      <c r="G14092" s="3">
        <v>15.5992</v>
      </c>
      <c r="H14092" s="3">
        <v>4.9199000000000002</v>
      </c>
      <c r="I14092" s="3">
        <v>5.2425800000000002</v>
      </c>
      <c r="J14092" s="3">
        <v>6.6481199999999996</v>
      </c>
      <c r="K14092" s="3">
        <v>14.917899999999999</v>
      </c>
      <c r="L14092" s="3">
        <v>13.8338</v>
      </c>
      <c r="M14092" s="3">
        <v>28.662800000000001</v>
      </c>
      <c r="N14092" s="3">
        <v>17.402000000000001</v>
      </c>
      <c r="O14092" s="3">
        <v>19.414000000000001</v>
      </c>
      <c r="P14092" s="3">
        <v>14.7615</v>
      </c>
      <c r="Q14092" s="3">
        <v>14.095000000000001</v>
      </c>
      <c r="R14092" s="3">
        <v>19.7529</v>
      </c>
    </row>
    <row r="14093" spans="1:18" x14ac:dyDescent="0.2">
      <c r="A14093" s="1" t="s">
        <v>40785</v>
      </c>
      <c r="B14093" s="2" t="s">
        <v>40786</v>
      </c>
      <c r="C14093" s="1" t="s">
        <v>40787</v>
      </c>
      <c r="D14093" s="3">
        <v>1.2252989999999999</v>
      </c>
      <c r="E14093" s="3">
        <v>1.589081</v>
      </c>
      <c r="F14093" s="3">
        <v>1.2241880000000001</v>
      </c>
      <c r="G14093" s="3">
        <v>1.8090730000000002</v>
      </c>
      <c r="H14093" s="3">
        <v>1.380234</v>
      </c>
      <c r="I14093" s="3">
        <v>1.2103299999999999</v>
      </c>
      <c r="J14093" s="3">
        <v>1.1298790000000001</v>
      </c>
      <c r="K14093" s="3">
        <v>1.829949</v>
      </c>
      <c r="L14093" s="3">
        <v>1.608816</v>
      </c>
      <c r="M14093" s="3">
        <v>1.4396089999999999</v>
      </c>
      <c r="N14093" s="3">
        <v>1.6211790000000001</v>
      </c>
      <c r="O14093" s="3">
        <v>1.9032789999999999</v>
      </c>
      <c r="P14093" s="3">
        <v>2.09511</v>
      </c>
      <c r="Q14093" s="3">
        <v>2.3599300000000003</v>
      </c>
      <c r="R14093" s="3">
        <v>1.632924</v>
      </c>
    </row>
    <row r="14094" spans="1:18" x14ac:dyDescent="0.2">
      <c r="A14094" s="1" t="s">
        <v>40788</v>
      </c>
      <c r="B14094" s="2" t="s">
        <v>40789</v>
      </c>
      <c r="C14094" s="1" t="s">
        <v>40026</v>
      </c>
      <c r="D14094" s="3">
        <v>160.02600000000001</v>
      </c>
      <c r="E14094" s="3">
        <v>132.38800000000001</v>
      </c>
      <c r="F14094" s="3">
        <v>155.31399999999999</v>
      </c>
      <c r="G14094" s="3">
        <v>121.315</v>
      </c>
      <c r="H14094" s="3">
        <v>143.321</v>
      </c>
      <c r="I14094" s="3">
        <v>184.596</v>
      </c>
      <c r="J14094" s="3">
        <v>168.46299999999999</v>
      </c>
      <c r="K14094" s="3">
        <v>128.28100000000001</v>
      </c>
      <c r="L14094" s="3">
        <v>123.295</v>
      </c>
      <c r="M14094" s="3">
        <v>99.396900000000002</v>
      </c>
      <c r="N14094" s="3">
        <v>120.947</v>
      </c>
      <c r="O14094" s="3">
        <v>124.96899999999999</v>
      </c>
      <c r="P14094" s="3">
        <v>94.957499999999996</v>
      </c>
      <c r="Q14094" s="3">
        <v>110.495</v>
      </c>
      <c r="R14094" s="3">
        <v>98.402799999999999</v>
      </c>
    </row>
    <row r="14095" spans="1:18" x14ac:dyDescent="0.2">
      <c r="A14095" s="1" t="s">
        <v>40790</v>
      </c>
      <c r="B14095" s="2" t="s">
        <v>40791</v>
      </c>
      <c r="C14095" s="1" t="s">
        <v>40792</v>
      </c>
      <c r="D14095" s="3">
        <v>24.020199999999999</v>
      </c>
      <c r="E14095" s="3">
        <v>16.667299999999997</v>
      </c>
      <c r="F14095" s="3">
        <v>19.7592</v>
      </c>
      <c r="G14095" s="3">
        <v>11.8835</v>
      </c>
      <c r="H14095" s="3">
        <v>7.7669800000000002</v>
      </c>
      <c r="I14095" s="3">
        <v>34.9636</v>
      </c>
      <c r="J14095" s="3">
        <v>31.798400000000001</v>
      </c>
      <c r="K14095" s="3">
        <v>12.8566</v>
      </c>
      <c r="L14095" s="3">
        <v>11.4976</v>
      </c>
      <c r="M14095" s="3">
        <v>10.87195</v>
      </c>
      <c r="N14095" s="3">
        <v>12.9781</v>
      </c>
      <c r="O14095" s="3">
        <v>9.89086</v>
      </c>
      <c r="P14095" s="3">
        <v>1.7177419999999999</v>
      </c>
      <c r="Q14095" s="3">
        <v>2.0505899999999997</v>
      </c>
      <c r="R14095" s="3">
        <v>1.5945689999999999</v>
      </c>
    </row>
    <row r="14096" spans="1:18" x14ac:dyDescent="0.2">
      <c r="A14096" s="1" t="s">
        <v>40793</v>
      </c>
      <c r="B14096" s="2" t="s">
        <v>40794</v>
      </c>
      <c r="C14096" s="1" t="s">
        <v>40795</v>
      </c>
      <c r="D14096" s="3">
        <v>7.3942699999999997</v>
      </c>
      <c r="E14096" s="3">
        <v>9.4232399999999998</v>
      </c>
      <c r="F14096" s="3">
        <v>7.0636099999999997</v>
      </c>
      <c r="G14096" s="3">
        <v>9.0271399999999993</v>
      </c>
      <c r="H14096" s="3">
        <v>7.4520200000000001</v>
      </c>
      <c r="I14096" s="3">
        <v>8.8357299999999999</v>
      </c>
      <c r="J14096" s="3">
        <v>8.2102900000000005</v>
      </c>
      <c r="K14096" s="3">
        <v>10.39359</v>
      </c>
      <c r="L14096" s="3">
        <v>10.925470000000001</v>
      </c>
      <c r="M14096" s="3">
        <v>8.9550599999999996</v>
      </c>
      <c r="N14096" s="3">
        <v>8.3657000000000004</v>
      </c>
      <c r="O14096" s="3">
        <v>12.5044</v>
      </c>
      <c r="P14096" s="3">
        <v>10.195029999999999</v>
      </c>
      <c r="Q14096" s="3">
        <v>10.79951</v>
      </c>
      <c r="R14096" s="3">
        <v>9.6342099999999995</v>
      </c>
    </row>
    <row r="14097" spans="1:18" x14ac:dyDescent="0.2">
      <c r="A14097" s="1" t="s">
        <v>40796</v>
      </c>
      <c r="B14097" s="2" t="s">
        <v>40797</v>
      </c>
      <c r="C14097" s="1" t="s">
        <v>40798</v>
      </c>
      <c r="D14097" s="3">
        <v>3.8074400000000002</v>
      </c>
      <c r="E14097" s="3">
        <v>3.0989200000000001</v>
      </c>
      <c r="F14097" s="3">
        <v>2.7488200000000003</v>
      </c>
      <c r="G14097" s="3">
        <v>3.6411099999999998</v>
      </c>
      <c r="H14097" s="3">
        <v>1.9204490000000001</v>
      </c>
      <c r="I14097" s="3">
        <v>3.1051099999999998</v>
      </c>
      <c r="J14097" s="3">
        <v>3.45973</v>
      </c>
      <c r="K14097" s="3">
        <v>1.741763</v>
      </c>
      <c r="L14097" s="3">
        <v>1.7470050000000001</v>
      </c>
      <c r="M14097" s="3">
        <v>1.490415</v>
      </c>
      <c r="N14097" s="3">
        <v>1</v>
      </c>
      <c r="O14097" s="3">
        <v>1.5593270000000001</v>
      </c>
      <c r="P14097" s="3">
        <v>2.6330400000000003</v>
      </c>
      <c r="Q14097" s="3">
        <v>2.53714</v>
      </c>
      <c r="R14097" s="3">
        <v>2.8252100000000002</v>
      </c>
    </row>
    <row r="14098" spans="1:18" x14ac:dyDescent="0.2">
      <c r="A14098" s="1" t="s">
        <v>40799</v>
      </c>
      <c r="B14098" s="2" t="s">
        <v>40800</v>
      </c>
      <c r="C14098" s="1" t="s">
        <v>40801</v>
      </c>
      <c r="D14098" s="3">
        <v>26.953099999999999</v>
      </c>
      <c r="E14098" s="3">
        <v>13.400700000000001</v>
      </c>
      <c r="F14098" s="3">
        <v>19.782599999999999</v>
      </c>
      <c r="G14098" s="3">
        <v>24.4557</v>
      </c>
      <c r="H14098" s="3">
        <v>10.66935</v>
      </c>
      <c r="I14098" s="3">
        <v>25.979399999999998</v>
      </c>
      <c r="J14098" s="3">
        <v>26.686499999999999</v>
      </c>
      <c r="K14098" s="3">
        <v>32.723100000000002</v>
      </c>
      <c r="L14098" s="3">
        <v>25.214300000000001</v>
      </c>
      <c r="M14098" s="3">
        <v>25.510400000000001</v>
      </c>
      <c r="N14098" s="3">
        <v>22.791799999999999</v>
      </c>
      <c r="O14098" s="3">
        <v>23.490600000000001</v>
      </c>
      <c r="P14098" s="3">
        <v>10.1884</v>
      </c>
      <c r="Q14098" s="3">
        <v>11.6943</v>
      </c>
      <c r="R14098" s="3">
        <v>10.30176</v>
      </c>
    </row>
    <row r="14099" spans="1:18" x14ac:dyDescent="0.2">
      <c r="A14099" s="1" t="s">
        <v>40802</v>
      </c>
      <c r="B14099" s="2" t="s">
        <v>40803</v>
      </c>
      <c r="C14099" s="1" t="s">
        <v>40804</v>
      </c>
      <c r="D14099" s="3">
        <v>2.2293700000000003</v>
      </c>
      <c r="E14099" s="3">
        <v>1.560452</v>
      </c>
      <c r="F14099" s="3">
        <v>1.513314</v>
      </c>
      <c r="G14099" s="3">
        <v>1.0976319000000001</v>
      </c>
      <c r="H14099" s="3">
        <v>1.2310699999999999</v>
      </c>
      <c r="I14099" s="3">
        <v>1.372709</v>
      </c>
      <c r="J14099" s="3">
        <v>3.56392</v>
      </c>
      <c r="K14099" s="3">
        <v>1.642595</v>
      </c>
      <c r="L14099" s="3">
        <v>1.39022</v>
      </c>
      <c r="M14099" s="3">
        <v>1</v>
      </c>
      <c r="N14099" s="3">
        <v>1</v>
      </c>
      <c r="O14099" s="3">
        <v>1.3219080000000001</v>
      </c>
      <c r="P14099" s="3">
        <v>1.3336520000000001</v>
      </c>
      <c r="Q14099" s="3">
        <v>2.03071</v>
      </c>
      <c r="R14099" s="3">
        <v>1.585267</v>
      </c>
    </row>
    <row r="14100" spans="1:18" x14ac:dyDescent="0.2">
      <c r="A14100" s="1" t="s">
        <v>40805</v>
      </c>
      <c r="B14100" s="2" t="s">
        <v>40806</v>
      </c>
      <c r="C14100" s="1" t="s">
        <v>40807</v>
      </c>
      <c r="D14100" s="3">
        <v>43.703299999999999</v>
      </c>
      <c r="E14100" s="3">
        <v>43.063099999999999</v>
      </c>
      <c r="F14100" s="3">
        <v>44.352600000000002</v>
      </c>
      <c r="G14100" s="3">
        <v>33.512300000000003</v>
      </c>
      <c r="H14100" s="3">
        <v>37.954799999999999</v>
      </c>
      <c r="I14100" s="3">
        <v>55.128799999999998</v>
      </c>
      <c r="J14100" s="3">
        <v>59.6325</v>
      </c>
      <c r="K14100" s="3">
        <v>36.739800000000002</v>
      </c>
      <c r="L14100" s="3">
        <v>44.0364</v>
      </c>
      <c r="M14100" s="3">
        <v>27.790299999999998</v>
      </c>
      <c r="N14100" s="3">
        <v>29.601299999999998</v>
      </c>
      <c r="O14100" s="3">
        <v>35.547499999999999</v>
      </c>
      <c r="P14100" s="3">
        <v>42.469200000000001</v>
      </c>
      <c r="Q14100" s="3">
        <v>51.616900000000001</v>
      </c>
      <c r="R14100" s="3">
        <v>40.823399999999999</v>
      </c>
    </row>
    <row r="14101" spans="1:18" x14ac:dyDescent="0.2">
      <c r="A14101" s="1" t="s">
        <v>40808</v>
      </c>
      <c r="B14101" s="2" t="s">
        <v>40809</v>
      </c>
      <c r="C14101" s="1" t="s">
        <v>40810</v>
      </c>
      <c r="D14101" s="3">
        <v>1.0113943000000001</v>
      </c>
      <c r="E14101" s="3">
        <v>1.0501923</v>
      </c>
      <c r="F14101" s="3">
        <v>1.0352794000000001</v>
      </c>
      <c r="G14101" s="3">
        <v>1.0846412000000001</v>
      </c>
      <c r="H14101" s="3">
        <v>1.0082091</v>
      </c>
      <c r="I14101" s="3">
        <v>1.0426907999999999</v>
      </c>
      <c r="J14101" s="3">
        <v>1.0072392699999999</v>
      </c>
      <c r="K14101" s="3">
        <v>1.5241899999999999</v>
      </c>
      <c r="L14101" s="3">
        <v>1.444947</v>
      </c>
      <c r="M14101" s="3">
        <v>1.5746150000000001</v>
      </c>
      <c r="N14101" s="3">
        <v>1.3529420000000001</v>
      </c>
      <c r="O14101" s="3">
        <v>1.2173639999999999</v>
      </c>
      <c r="P14101" s="3">
        <v>12.2776</v>
      </c>
      <c r="Q14101" s="3">
        <v>10.445779999999999</v>
      </c>
      <c r="R14101" s="3">
        <v>8.5570500000000003</v>
      </c>
    </row>
    <row r="14102" spans="1:18" x14ac:dyDescent="0.2">
      <c r="A14102" s="1" t="s">
        <v>40811</v>
      </c>
      <c r="B14102" s="2" t="s">
        <v>40812</v>
      </c>
      <c r="C14102" s="1" t="s">
        <v>40813</v>
      </c>
      <c r="D14102" s="3">
        <v>1.3460099999999999</v>
      </c>
      <c r="E14102" s="3">
        <v>1.376851</v>
      </c>
      <c r="F14102" s="3">
        <v>1.2569669999999999</v>
      </c>
      <c r="G14102" s="3">
        <v>1.223698</v>
      </c>
      <c r="H14102" s="3">
        <v>1.0479042999999999</v>
      </c>
      <c r="I14102" s="3">
        <v>1.249358</v>
      </c>
      <c r="J14102" s="3">
        <v>1.2341199999999999</v>
      </c>
      <c r="K14102" s="3">
        <v>5.7445500000000003</v>
      </c>
      <c r="L14102" s="3">
        <v>5.7253800000000004</v>
      </c>
      <c r="M14102" s="3">
        <v>5.2789700000000002</v>
      </c>
      <c r="N14102" s="3">
        <v>7.3903299999999996</v>
      </c>
      <c r="O14102" s="3">
        <v>5.8521099999999997</v>
      </c>
      <c r="P14102" s="3">
        <v>6.2953200000000002</v>
      </c>
      <c r="Q14102" s="3">
        <v>4.6783099999999997</v>
      </c>
      <c r="R14102" s="3">
        <v>3.8740700000000001</v>
      </c>
    </row>
    <row r="14103" spans="1:18" x14ac:dyDescent="0.2">
      <c r="A14103" s="1" t="s">
        <v>40814</v>
      </c>
      <c r="B14103" s="2" t="s">
        <v>40815</v>
      </c>
      <c r="C14103" s="1" t="s">
        <v>40816</v>
      </c>
      <c r="D14103" s="3">
        <v>1.3861300000000001</v>
      </c>
      <c r="E14103" s="3">
        <v>1.417259</v>
      </c>
      <c r="F14103" s="3">
        <v>1.1649970000000001</v>
      </c>
      <c r="G14103" s="3">
        <v>1.33799</v>
      </c>
      <c r="H14103" s="3">
        <v>1.2265619999999999</v>
      </c>
      <c r="I14103" s="3">
        <v>1.3564609999999999</v>
      </c>
      <c r="J14103" s="3">
        <v>1.4246639999999999</v>
      </c>
      <c r="K14103" s="3">
        <v>2.06304</v>
      </c>
      <c r="L14103" s="3">
        <v>1.8458700000000001</v>
      </c>
      <c r="M14103" s="3">
        <v>3.0709200000000001</v>
      </c>
      <c r="N14103" s="3">
        <v>1.179594</v>
      </c>
      <c r="O14103" s="3">
        <v>1.502572</v>
      </c>
      <c r="P14103" s="3">
        <v>4.7489600000000003</v>
      </c>
      <c r="Q14103" s="3">
        <v>3.6474000000000002</v>
      </c>
      <c r="R14103" s="3">
        <v>3.9021599999999999</v>
      </c>
    </row>
    <row r="14104" spans="1:18" x14ac:dyDescent="0.2">
      <c r="A14104" s="1" t="s">
        <v>40817</v>
      </c>
      <c r="B14104" s="2" t="s">
        <v>40818</v>
      </c>
      <c r="C14104" s="1" t="s">
        <v>40819</v>
      </c>
      <c r="D14104" s="3">
        <v>4.3183199999999999</v>
      </c>
      <c r="E14104" s="3">
        <v>5.8151000000000002</v>
      </c>
      <c r="F14104" s="3">
        <v>7.4509299999999996</v>
      </c>
      <c r="G14104" s="3">
        <v>8.6948800000000013</v>
      </c>
      <c r="H14104" s="3">
        <v>8.8903400000000001</v>
      </c>
      <c r="I14104" s="3">
        <v>5.4752599999999996</v>
      </c>
      <c r="J14104" s="3">
        <v>5.5255700000000001</v>
      </c>
      <c r="K14104" s="3">
        <v>20.9709</v>
      </c>
      <c r="L14104" s="3">
        <v>21.2668</v>
      </c>
      <c r="M14104" s="3">
        <v>13.5025</v>
      </c>
      <c r="N14104" s="3">
        <v>16.656300000000002</v>
      </c>
      <c r="O14104" s="3">
        <v>23.7346</v>
      </c>
      <c r="P14104" s="3">
        <v>38.1325</v>
      </c>
      <c r="Q14104" s="3">
        <v>26.049800000000001</v>
      </c>
      <c r="R14104" s="3">
        <v>28.7852</v>
      </c>
    </row>
    <row r="14105" spans="1:18" x14ac:dyDescent="0.2">
      <c r="A14105" s="1" t="s">
        <v>40820</v>
      </c>
      <c r="B14105" s="2" t="s">
        <v>40821</v>
      </c>
      <c r="C14105" s="1" t="s">
        <v>40066</v>
      </c>
      <c r="D14105" s="3">
        <v>16.622999999999998</v>
      </c>
      <c r="E14105" s="3">
        <v>20.553100000000001</v>
      </c>
      <c r="F14105" s="3">
        <v>20.878</v>
      </c>
      <c r="G14105" s="3">
        <v>18.4682</v>
      </c>
      <c r="H14105" s="3">
        <v>16.354399999999998</v>
      </c>
      <c r="I14105" s="3">
        <v>19.785</v>
      </c>
      <c r="J14105" s="3">
        <v>22.545100000000001</v>
      </c>
      <c r="K14105" s="3">
        <v>21.345400000000001</v>
      </c>
      <c r="L14105" s="3">
        <v>20.032</v>
      </c>
      <c r="M14105" s="3">
        <v>12.779500000000001</v>
      </c>
      <c r="N14105" s="3">
        <v>17.4312</v>
      </c>
      <c r="O14105" s="3">
        <v>18.463000000000001</v>
      </c>
      <c r="P14105" s="3">
        <v>17.9941</v>
      </c>
      <c r="Q14105" s="3">
        <v>19.090499999999999</v>
      </c>
      <c r="R14105" s="3">
        <v>21.1586</v>
      </c>
    </row>
    <row r="14106" spans="1:18" x14ac:dyDescent="0.2">
      <c r="A14106" s="1" t="s">
        <v>40822</v>
      </c>
      <c r="B14106" s="2" t="s">
        <v>40823</v>
      </c>
      <c r="C14106" s="1" t="s">
        <v>40824</v>
      </c>
      <c r="D14106" s="3">
        <v>1</v>
      </c>
      <c r="E14106" s="3">
        <v>1.2555749999999999</v>
      </c>
      <c r="F14106" s="3">
        <v>1</v>
      </c>
      <c r="G14106" s="3">
        <v>1.0672660999999999</v>
      </c>
      <c r="H14106" s="3">
        <v>1</v>
      </c>
      <c r="I14106" s="3">
        <v>1.0173760000000001</v>
      </c>
      <c r="J14106" s="3">
        <v>1</v>
      </c>
      <c r="K14106" s="3">
        <v>1.9479579999999999</v>
      </c>
      <c r="L14106" s="3">
        <v>2.17462</v>
      </c>
      <c r="M14106" s="3">
        <v>1.380477</v>
      </c>
      <c r="N14106" s="3">
        <v>1.3248610000000001</v>
      </c>
      <c r="O14106" s="3">
        <v>1.358857</v>
      </c>
      <c r="P14106" s="3">
        <v>8.2512000000000008</v>
      </c>
      <c r="Q14106" s="3">
        <v>10.223280000000001</v>
      </c>
      <c r="R14106" s="3">
        <v>10.048349999999999</v>
      </c>
    </row>
    <row r="14107" spans="1:18" x14ac:dyDescent="0.2">
      <c r="A14107" s="1" t="s">
        <v>40825</v>
      </c>
      <c r="B14107" s="2" t="s">
        <v>40826</v>
      </c>
      <c r="C14107" s="1" t="s">
        <v>40827</v>
      </c>
      <c r="D14107" s="3">
        <v>3.4028999999999998</v>
      </c>
      <c r="E14107" s="3">
        <v>1.4961470000000001</v>
      </c>
      <c r="F14107" s="3">
        <v>1.512648</v>
      </c>
      <c r="G14107" s="3">
        <v>1.0956855000000001</v>
      </c>
      <c r="H14107" s="3">
        <v>1.081345</v>
      </c>
      <c r="I14107" s="3">
        <v>3.9561099999999998</v>
      </c>
      <c r="J14107" s="3">
        <v>2.2276899999999999</v>
      </c>
      <c r="K14107" s="3">
        <v>1.7397770000000001</v>
      </c>
      <c r="L14107" s="3">
        <v>1.5819380000000001</v>
      </c>
      <c r="M14107" s="3">
        <v>1.233206</v>
      </c>
      <c r="N14107" s="3">
        <v>1.5177290000000001</v>
      </c>
      <c r="O14107" s="3">
        <v>1.402547</v>
      </c>
      <c r="P14107" s="3">
        <v>4.0106900000000003</v>
      </c>
      <c r="Q14107" s="3">
        <v>6.7448699999999997</v>
      </c>
      <c r="R14107" s="3">
        <v>5.4042599999999998</v>
      </c>
    </row>
    <row r="14108" spans="1:18" x14ac:dyDescent="0.2">
      <c r="A14108" s="1" t="s">
        <v>40828</v>
      </c>
      <c r="B14108" s="2" t="s">
        <v>40829</v>
      </c>
      <c r="C14108" s="1" t="s">
        <v>40830</v>
      </c>
      <c r="D14108" s="3">
        <v>1.1530039999999999</v>
      </c>
      <c r="E14108" s="3">
        <v>1.2503139999999999</v>
      </c>
      <c r="F14108" s="3">
        <v>1.294421</v>
      </c>
      <c r="G14108" s="3">
        <v>1.2932299999999999</v>
      </c>
      <c r="H14108" s="3">
        <v>1.1270720000000001</v>
      </c>
      <c r="I14108" s="3">
        <v>1.0847313999999999</v>
      </c>
      <c r="J14108" s="3">
        <v>1.192707</v>
      </c>
      <c r="K14108" s="3">
        <v>1.7904879999999999</v>
      </c>
      <c r="L14108" s="3">
        <v>1.4785090000000001</v>
      </c>
      <c r="M14108" s="3">
        <v>1</v>
      </c>
      <c r="N14108" s="3">
        <v>1.119243</v>
      </c>
      <c r="O14108" s="3">
        <v>1.2169030000000001</v>
      </c>
      <c r="P14108" s="3">
        <v>5.2784800000000001</v>
      </c>
      <c r="Q14108" s="3">
        <v>3.74437</v>
      </c>
      <c r="R14108" s="3">
        <v>3.5085600000000001</v>
      </c>
    </row>
    <row r="14109" spans="1:18" x14ac:dyDescent="0.2">
      <c r="A14109" s="1" t="s">
        <v>40831</v>
      </c>
      <c r="B14109" s="2" t="s">
        <v>40832</v>
      </c>
      <c r="C14109" s="1" t="s">
        <v>40833</v>
      </c>
      <c r="D14109" s="3">
        <v>2.5457299999999998</v>
      </c>
      <c r="E14109" s="3">
        <v>3.3833500000000001</v>
      </c>
      <c r="F14109" s="3">
        <v>3.7402099999999998</v>
      </c>
      <c r="G14109" s="3">
        <v>9.94998</v>
      </c>
      <c r="H14109" s="3">
        <v>3.9037299999999999</v>
      </c>
      <c r="I14109" s="3">
        <v>2.0569100000000002</v>
      </c>
      <c r="J14109" s="3">
        <v>1.8796270000000002</v>
      </c>
      <c r="K14109" s="3">
        <v>3.2944399999999998</v>
      </c>
      <c r="L14109" s="3">
        <v>2.7179000000000002</v>
      </c>
      <c r="M14109" s="3">
        <v>7.6433999999999997</v>
      </c>
      <c r="N14109" s="3">
        <v>5.2958600000000002</v>
      </c>
      <c r="O14109" s="3">
        <v>5.8264899999999997</v>
      </c>
      <c r="P14109" s="3">
        <v>6.34924</v>
      </c>
      <c r="Q14109" s="3">
        <v>9.8897099999999991</v>
      </c>
      <c r="R14109" s="3">
        <v>8.7317400000000003</v>
      </c>
    </row>
    <row r="14110" spans="1:18" x14ac:dyDescent="0.2">
      <c r="A14110" s="1" t="s">
        <v>40834</v>
      </c>
      <c r="B14110" s="2" t="s">
        <v>40835</v>
      </c>
      <c r="C14110" s="1" t="s">
        <v>40079</v>
      </c>
      <c r="D14110" s="3">
        <v>1.185219</v>
      </c>
      <c r="E14110" s="3">
        <v>1.8629259999999999</v>
      </c>
      <c r="F14110" s="3">
        <v>1.5875249999999999</v>
      </c>
      <c r="G14110" s="3">
        <v>1.1917359999999999</v>
      </c>
      <c r="H14110" s="3">
        <v>1.32595</v>
      </c>
      <c r="I14110" s="3">
        <v>1.276316</v>
      </c>
      <c r="J14110" s="3">
        <v>1.5907010000000001</v>
      </c>
      <c r="K14110" s="3">
        <v>2.7836799999999999</v>
      </c>
      <c r="L14110" s="3">
        <v>2.3942100000000002</v>
      </c>
      <c r="M14110" s="3">
        <v>1.8081749999999999</v>
      </c>
      <c r="N14110" s="3">
        <v>1.362784</v>
      </c>
      <c r="O14110" s="3">
        <v>2.4393700000000003</v>
      </c>
      <c r="P14110" s="3">
        <v>4.8749099999999999</v>
      </c>
      <c r="Q14110" s="3">
        <v>6.0065400000000002</v>
      </c>
      <c r="R14110" s="3">
        <v>6.2971899999999996</v>
      </c>
    </row>
    <row r="14111" spans="1:18" x14ac:dyDescent="0.2">
      <c r="A14111" s="1" t="s">
        <v>40836</v>
      </c>
      <c r="B14111" s="2" t="s">
        <v>40837</v>
      </c>
      <c r="C14111" s="1" t="s">
        <v>40838</v>
      </c>
      <c r="D14111" s="3">
        <v>2.57233</v>
      </c>
      <c r="E14111" s="3">
        <v>6.2149799999999997</v>
      </c>
      <c r="F14111" s="3">
        <v>1.9182900000000001</v>
      </c>
      <c r="G14111" s="3">
        <v>4.9481999999999999</v>
      </c>
      <c r="H14111" s="3">
        <v>2.5863700000000001</v>
      </c>
      <c r="I14111" s="3">
        <v>1.9418090000000001</v>
      </c>
      <c r="J14111" s="3">
        <v>1.768192</v>
      </c>
      <c r="K14111" s="3">
        <v>2.95655</v>
      </c>
      <c r="L14111" s="3">
        <v>2.2783500000000001</v>
      </c>
      <c r="M14111" s="3">
        <v>3.1786099999999999</v>
      </c>
      <c r="N14111" s="3">
        <v>2.23156</v>
      </c>
      <c r="O14111" s="3">
        <v>3.2329699999999999</v>
      </c>
      <c r="P14111" s="3">
        <v>2.5164900000000001</v>
      </c>
      <c r="Q14111" s="3">
        <v>1.676169</v>
      </c>
      <c r="R14111" s="3">
        <v>1.9090549999999999</v>
      </c>
    </row>
    <row r="14112" spans="1:18" x14ac:dyDescent="0.2">
      <c r="A14112" s="1" t="s">
        <v>40839</v>
      </c>
      <c r="B14112" s="2" t="s">
        <v>40840</v>
      </c>
      <c r="C14112" s="1" t="s">
        <v>40841</v>
      </c>
      <c r="D14112" s="3">
        <v>1.485012</v>
      </c>
      <c r="E14112" s="3">
        <v>1.2835030000000001</v>
      </c>
      <c r="F14112" s="3">
        <v>1.413824</v>
      </c>
      <c r="G14112" s="3">
        <v>1</v>
      </c>
      <c r="H14112" s="3">
        <v>1.138925</v>
      </c>
      <c r="I14112" s="3">
        <v>2.3294800000000002</v>
      </c>
      <c r="J14112" s="3">
        <v>1.365292</v>
      </c>
      <c r="K14112" s="3">
        <v>2.2020599999999999</v>
      </c>
      <c r="L14112" s="3">
        <v>2.6139099999999997</v>
      </c>
      <c r="M14112" s="3">
        <v>1.544119</v>
      </c>
      <c r="N14112" s="3">
        <v>1.3671739999999999</v>
      </c>
      <c r="O14112" s="3">
        <v>3.0125999999999999</v>
      </c>
      <c r="P14112" s="3">
        <v>1</v>
      </c>
      <c r="Q14112" s="3">
        <v>1</v>
      </c>
      <c r="R14112" s="3">
        <v>1</v>
      </c>
    </row>
    <row r="14113" spans="1:18" x14ac:dyDescent="0.2">
      <c r="A14113" s="1" t="s">
        <v>40842</v>
      </c>
      <c r="B14113" s="2" t="s">
        <v>40843</v>
      </c>
      <c r="C14113" s="1" t="s">
        <v>40844</v>
      </c>
      <c r="D14113" s="3">
        <v>1.5677829999999999</v>
      </c>
      <c r="E14113" s="3">
        <v>1.2451889999999999</v>
      </c>
      <c r="F14113" s="3">
        <v>2.3591899999999999</v>
      </c>
      <c r="G14113" s="3">
        <v>1.487579</v>
      </c>
      <c r="H14113" s="3">
        <v>1.8505240000000001</v>
      </c>
      <c r="I14113" s="3">
        <v>1.8746309999999999</v>
      </c>
      <c r="J14113" s="3">
        <v>1.900771</v>
      </c>
      <c r="K14113" s="3">
        <v>2.3142899999999997</v>
      </c>
      <c r="L14113" s="3">
        <v>2.3035199999999998</v>
      </c>
      <c r="M14113" s="3">
        <v>3.0682</v>
      </c>
      <c r="N14113" s="3">
        <v>2.51877</v>
      </c>
      <c r="O14113" s="3">
        <v>3.0132300000000001</v>
      </c>
      <c r="P14113" s="3">
        <v>6.6868999999999996</v>
      </c>
      <c r="Q14113" s="3">
        <v>7.2669300000000003</v>
      </c>
      <c r="R14113" s="3">
        <v>8.4735899999999997</v>
      </c>
    </row>
    <row r="14114" spans="1:18" x14ac:dyDescent="0.2">
      <c r="A14114" s="1" t="s">
        <v>40845</v>
      </c>
      <c r="B14114" s="2" t="s">
        <v>40846</v>
      </c>
      <c r="C14114" s="1" t="s">
        <v>40106</v>
      </c>
      <c r="D14114" s="3">
        <v>2.9589300000000001</v>
      </c>
      <c r="E14114" s="3">
        <v>2.6270500000000001</v>
      </c>
      <c r="F14114" s="3">
        <v>2.5068700000000002</v>
      </c>
      <c r="G14114" s="3">
        <v>2.72661</v>
      </c>
      <c r="H14114" s="3">
        <v>2.05661</v>
      </c>
      <c r="I14114" s="3">
        <v>2.17625</v>
      </c>
      <c r="J14114" s="3">
        <v>2.2814399999999999</v>
      </c>
      <c r="K14114" s="3">
        <v>2.3607499999999999</v>
      </c>
      <c r="L14114" s="3">
        <v>1.902015</v>
      </c>
      <c r="M14114" s="3">
        <v>3.4800800000000001</v>
      </c>
      <c r="N14114" s="3">
        <v>3.4922200000000001</v>
      </c>
      <c r="O14114" s="3">
        <v>3.09232</v>
      </c>
      <c r="P14114" s="3">
        <v>1.9464169999999998</v>
      </c>
      <c r="Q14114" s="3">
        <v>1.967897</v>
      </c>
      <c r="R14114" s="3">
        <v>2.0394000000000001</v>
      </c>
    </row>
    <row r="14115" spans="1:18" x14ac:dyDescent="0.2">
      <c r="A14115" s="1" t="s">
        <v>40847</v>
      </c>
      <c r="B14115" s="2" t="s">
        <v>40848</v>
      </c>
      <c r="C14115" s="1" t="s">
        <v>40849</v>
      </c>
      <c r="D14115" s="3">
        <v>16.063000000000002</v>
      </c>
      <c r="E14115" s="3">
        <v>11.9596</v>
      </c>
      <c r="F14115" s="3">
        <v>17.037400000000002</v>
      </c>
      <c r="G14115" s="3">
        <v>14.411099999999999</v>
      </c>
      <c r="H14115" s="3">
        <v>15.070600000000001</v>
      </c>
      <c r="I14115" s="3">
        <v>18.620999999999999</v>
      </c>
      <c r="J14115" s="3">
        <v>18.967400000000001</v>
      </c>
      <c r="K14115" s="3">
        <v>18.203700000000001</v>
      </c>
      <c r="L14115" s="3">
        <v>17.615300000000001</v>
      </c>
      <c r="M14115" s="3">
        <v>16.713200000000001</v>
      </c>
      <c r="N14115" s="3">
        <v>17.3352</v>
      </c>
      <c r="O14115" s="3">
        <v>16.145499999999998</v>
      </c>
      <c r="P14115" s="3">
        <v>6.3311500000000001</v>
      </c>
      <c r="Q14115" s="3">
        <v>8.2446000000000002</v>
      </c>
      <c r="R14115" s="3">
        <v>7.04671</v>
      </c>
    </row>
    <row r="14116" spans="1:18" x14ac:dyDescent="0.2">
      <c r="A14116" s="1" t="s">
        <v>40850</v>
      </c>
      <c r="B14116" s="2" t="s">
        <v>40851</v>
      </c>
      <c r="C14116" s="1" t="s">
        <v>40852</v>
      </c>
      <c r="D14116" s="3">
        <v>10.096690000000001</v>
      </c>
      <c r="E14116" s="3">
        <v>14.285399999999999</v>
      </c>
      <c r="F14116" s="3">
        <v>13.0199</v>
      </c>
      <c r="G14116" s="3">
        <v>13.0633</v>
      </c>
      <c r="H14116" s="3">
        <v>10.44239</v>
      </c>
      <c r="I14116" s="3">
        <v>13.988099999999999</v>
      </c>
      <c r="J14116" s="3">
        <v>15.2979</v>
      </c>
      <c r="K14116" s="3">
        <v>15.000400000000001</v>
      </c>
      <c r="L14116" s="3">
        <v>12.196400000000001</v>
      </c>
      <c r="M14116" s="3">
        <v>14.221399999999999</v>
      </c>
      <c r="N14116" s="3">
        <v>13.3832</v>
      </c>
      <c r="O14116" s="3">
        <v>13.8916</v>
      </c>
      <c r="P14116" s="3">
        <v>7.8993599999999997</v>
      </c>
      <c r="Q14116" s="3">
        <v>9.4173500000000008</v>
      </c>
      <c r="R14116" s="3">
        <v>8.5972399999999993</v>
      </c>
    </row>
    <row r="14117" spans="1:18" x14ac:dyDescent="0.2">
      <c r="A14117" s="1" t="s">
        <v>40853</v>
      </c>
      <c r="B14117" s="2" t="s">
        <v>40854</v>
      </c>
      <c r="C14117" s="1" t="s">
        <v>40855</v>
      </c>
      <c r="D14117" s="3">
        <v>4.7289599999999998</v>
      </c>
      <c r="E14117" s="3">
        <v>4.0758299999999998</v>
      </c>
      <c r="F14117" s="3">
        <v>4.87845</v>
      </c>
      <c r="G14117" s="3">
        <v>8.9163300000000003</v>
      </c>
      <c r="H14117" s="3">
        <v>3.0620500000000002</v>
      </c>
      <c r="I14117" s="3">
        <v>5.7227399999999999</v>
      </c>
      <c r="J14117" s="3">
        <v>3.9360400000000002</v>
      </c>
      <c r="K14117" s="3">
        <v>16.657400000000003</v>
      </c>
      <c r="L14117" s="3">
        <v>18.591899999999999</v>
      </c>
      <c r="M14117" s="3">
        <v>8.3929399999999994</v>
      </c>
      <c r="N14117" s="3">
        <v>8.0869099999999996</v>
      </c>
      <c r="O14117" s="3">
        <v>10.98559</v>
      </c>
      <c r="P14117" s="3">
        <v>10.84005</v>
      </c>
      <c r="Q14117" s="3">
        <v>15.191599999999999</v>
      </c>
      <c r="R14117" s="3">
        <v>13.3</v>
      </c>
    </row>
    <row r="14118" spans="1:18" x14ac:dyDescent="0.2">
      <c r="A14118" s="1" t="s">
        <v>40856</v>
      </c>
      <c r="B14118" s="2" t="s">
        <v>40857</v>
      </c>
      <c r="C14118" s="1" t="s">
        <v>40858</v>
      </c>
      <c r="D14118" s="3">
        <v>1286.1600000000001</v>
      </c>
      <c r="E14118" s="3">
        <v>1155.8699999999999</v>
      </c>
      <c r="F14118" s="3">
        <v>1266.81</v>
      </c>
      <c r="G14118" s="3">
        <v>1295.4000000000001</v>
      </c>
      <c r="H14118" s="3">
        <v>996.13400000000001</v>
      </c>
      <c r="I14118" s="3">
        <v>1558.62</v>
      </c>
      <c r="J14118" s="3">
        <v>1319.13</v>
      </c>
      <c r="K14118" s="3">
        <v>793.35</v>
      </c>
      <c r="L14118" s="3">
        <v>990.09900000000005</v>
      </c>
      <c r="M14118" s="3">
        <v>1108.52</v>
      </c>
      <c r="N14118" s="3">
        <v>764.11099999999999</v>
      </c>
      <c r="O14118" s="3">
        <v>714.70500000000004</v>
      </c>
      <c r="P14118" s="3">
        <v>632.56100000000004</v>
      </c>
      <c r="Q14118" s="3">
        <v>640.49699999999996</v>
      </c>
      <c r="R14118" s="3">
        <v>545.23599999999999</v>
      </c>
    </row>
    <row r="14119" spans="1:18" x14ac:dyDescent="0.2">
      <c r="A14119" s="1" t="s">
        <v>40859</v>
      </c>
      <c r="B14119" s="2" t="s">
        <v>40860</v>
      </c>
      <c r="C14119" s="1" t="s">
        <v>40861</v>
      </c>
      <c r="D14119" s="3">
        <v>12.1485</v>
      </c>
      <c r="E14119" s="3">
        <v>11.921900000000001</v>
      </c>
      <c r="F14119" s="3">
        <v>12.676299999999999</v>
      </c>
      <c r="G14119" s="3">
        <v>10.5473</v>
      </c>
      <c r="H14119" s="3">
        <v>12.2203</v>
      </c>
      <c r="I14119" s="3">
        <v>17.423200000000001</v>
      </c>
      <c r="J14119" s="3">
        <v>16.047599999999999</v>
      </c>
      <c r="K14119" s="3">
        <v>19.063400000000001</v>
      </c>
      <c r="L14119" s="3">
        <v>18.7742</v>
      </c>
      <c r="M14119" s="3">
        <v>14.3484</v>
      </c>
      <c r="N14119" s="3">
        <v>13.9612</v>
      </c>
      <c r="O14119" s="3">
        <v>18.434699999999999</v>
      </c>
      <c r="P14119" s="3">
        <v>12.563700000000001</v>
      </c>
      <c r="Q14119" s="3">
        <v>16.203699999999998</v>
      </c>
      <c r="R14119" s="3">
        <v>15.802099999999999</v>
      </c>
    </row>
    <row r="14120" spans="1:18" x14ac:dyDescent="0.2">
      <c r="A14120" s="1" t="s">
        <v>40862</v>
      </c>
      <c r="B14120" s="2" t="s">
        <v>40863</v>
      </c>
      <c r="C14120" s="1" t="s">
        <v>40115</v>
      </c>
      <c r="D14120" s="3">
        <v>25.561900000000001</v>
      </c>
      <c r="E14120" s="3">
        <v>18.981400000000001</v>
      </c>
      <c r="F14120" s="3">
        <v>23.1859</v>
      </c>
      <c r="G14120" s="3">
        <v>25.877600000000001</v>
      </c>
      <c r="H14120" s="3">
        <v>18.526299999999999</v>
      </c>
      <c r="I14120" s="3">
        <v>26.507400000000001</v>
      </c>
      <c r="J14120" s="3">
        <v>21.5991</v>
      </c>
      <c r="K14120" s="3">
        <v>16.8186</v>
      </c>
      <c r="L14120" s="3">
        <v>14.8993</v>
      </c>
      <c r="M14120" s="3">
        <v>19.0959</v>
      </c>
      <c r="N14120" s="3">
        <v>13.259499999999999</v>
      </c>
      <c r="O14120" s="3">
        <v>14.267200000000001</v>
      </c>
      <c r="P14120" s="3">
        <v>6.2977699999999999</v>
      </c>
      <c r="Q14120" s="3">
        <v>6.9395300000000004</v>
      </c>
      <c r="R14120" s="3">
        <v>5.6472600000000002</v>
      </c>
    </row>
    <row r="14121" spans="1:18" x14ac:dyDescent="0.2">
      <c r="A14121" s="1" t="s">
        <v>40864</v>
      </c>
      <c r="B14121" s="2" t="s">
        <v>40865</v>
      </c>
      <c r="C14121" s="1" t="s">
        <v>40866</v>
      </c>
      <c r="D14121" s="3">
        <v>23.920400000000001</v>
      </c>
      <c r="E14121" s="3">
        <v>16.890700000000002</v>
      </c>
      <c r="F14121" s="3">
        <v>21.5487</v>
      </c>
      <c r="G14121" s="3">
        <v>17.486999999999998</v>
      </c>
      <c r="H14121" s="3">
        <v>15.659000000000001</v>
      </c>
      <c r="I14121" s="3">
        <v>27.2971</v>
      </c>
      <c r="J14121" s="3">
        <v>23.356400000000001</v>
      </c>
      <c r="K14121" s="3">
        <v>15.159800000000001</v>
      </c>
      <c r="L14121" s="3">
        <v>13.5486</v>
      </c>
      <c r="M14121" s="3">
        <v>12.1744</v>
      </c>
      <c r="N14121" s="3">
        <v>12.269399999999999</v>
      </c>
      <c r="O14121" s="3">
        <v>10.30434</v>
      </c>
      <c r="P14121" s="3">
        <v>8.0188699999999997</v>
      </c>
      <c r="Q14121" s="3">
        <v>9.0669900000000005</v>
      </c>
      <c r="R14121" s="3">
        <v>8.9874399999999994</v>
      </c>
    </row>
    <row r="14122" spans="1:18" x14ac:dyDescent="0.2">
      <c r="A14122" s="1" t="s">
        <v>40867</v>
      </c>
      <c r="B14122" s="2" t="s">
        <v>40868</v>
      </c>
      <c r="C14122" s="1" t="s">
        <v>40869</v>
      </c>
      <c r="D14122" s="3">
        <v>6.5693599999999996</v>
      </c>
      <c r="E14122" s="3">
        <v>1.968183</v>
      </c>
      <c r="F14122" s="3">
        <v>3.9944600000000001</v>
      </c>
      <c r="G14122" s="3">
        <v>2.3216099999999997</v>
      </c>
      <c r="H14122" s="3">
        <v>1.706779</v>
      </c>
      <c r="I14122" s="3">
        <v>4.0238100000000001</v>
      </c>
      <c r="J14122" s="3">
        <v>4.5928100000000001</v>
      </c>
      <c r="K14122" s="3">
        <v>1.7030609999999999</v>
      </c>
      <c r="L14122" s="3">
        <v>1.1249830000000001</v>
      </c>
      <c r="M14122" s="3">
        <v>1.9842330000000001</v>
      </c>
      <c r="N14122" s="3">
        <v>1.2424299999999999</v>
      </c>
      <c r="O14122" s="3">
        <v>1.7999369999999999</v>
      </c>
      <c r="P14122" s="3">
        <v>1</v>
      </c>
      <c r="Q14122" s="3">
        <v>1</v>
      </c>
      <c r="R14122" s="3">
        <v>1</v>
      </c>
    </row>
    <row r="14123" spans="1:18" x14ac:dyDescent="0.2">
      <c r="A14123" s="1" t="s">
        <v>40870</v>
      </c>
      <c r="B14123" s="2" t="s">
        <v>40871</v>
      </c>
      <c r="C14123" s="1" t="s">
        <v>40872</v>
      </c>
      <c r="D14123" s="3">
        <v>2.3565399999999999</v>
      </c>
      <c r="E14123" s="3">
        <v>4.4129199999999997</v>
      </c>
      <c r="F14123" s="3">
        <v>2.9272499999999999</v>
      </c>
      <c r="G14123" s="3">
        <v>2.1470599999999997</v>
      </c>
      <c r="H14123" s="3">
        <v>1.9471229999999999</v>
      </c>
      <c r="I14123" s="3">
        <v>2.3909500000000001</v>
      </c>
      <c r="J14123" s="3">
        <v>3.2149700000000001</v>
      </c>
      <c r="K14123" s="3">
        <v>2.2056399999999998</v>
      </c>
      <c r="L14123" s="3">
        <v>1.3348679999999999</v>
      </c>
      <c r="M14123" s="3">
        <v>2.0487200000000003</v>
      </c>
      <c r="N14123" s="3">
        <v>1.543871</v>
      </c>
      <c r="O14123" s="3">
        <v>1.757728</v>
      </c>
      <c r="P14123" s="3">
        <v>1.9880409999999999</v>
      </c>
      <c r="Q14123" s="3">
        <v>1.8098640000000001</v>
      </c>
      <c r="R14123" s="3">
        <v>2.1548600000000002</v>
      </c>
    </row>
    <row r="14124" spans="1:18" x14ac:dyDescent="0.2">
      <c r="A14124" s="1" t="s">
        <v>40873</v>
      </c>
      <c r="B14124" s="2" t="s">
        <v>40874</v>
      </c>
      <c r="C14124" s="1" t="s">
        <v>40875</v>
      </c>
      <c r="D14124" s="3">
        <v>1.0909156</v>
      </c>
      <c r="E14124" s="3">
        <v>1.263331</v>
      </c>
      <c r="F14124" s="3">
        <v>1.3602669999999999</v>
      </c>
      <c r="G14124" s="3">
        <v>1.1087480000000001</v>
      </c>
      <c r="H14124" s="3">
        <v>1.1283479999999999</v>
      </c>
      <c r="I14124" s="3">
        <v>1.1509670000000001</v>
      </c>
      <c r="J14124" s="3">
        <v>1.125399</v>
      </c>
      <c r="K14124" s="3">
        <v>1.71427</v>
      </c>
      <c r="L14124" s="3">
        <v>1.94154</v>
      </c>
      <c r="M14124" s="3">
        <v>1.380117</v>
      </c>
      <c r="N14124" s="3">
        <v>1.2245550000000001</v>
      </c>
      <c r="O14124" s="3">
        <v>1.1009180000000001</v>
      </c>
      <c r="P14124" s="3">
        <v>1.936313</v>
      </c>
      <c r="Q14124" s="3">
        <v>1.7773369999999999</v>
      </c>
      <c r="R14124" s="3">
        <v>1.757061</v>
      </c>
    </row>
    <row r="14125" spans="1:18" x14ac:dyDescent="0.2">
      <c r="A14125" s="1" t="s">
        <v>40876</v>
      </c>
      <c r="B14125" s="2" t="s">
        <v>40877</v>
      </c>
      <c r="C14125" s="1" t="s">
        <v>40878</v>
      </c>
      <c r="D14125" s="3">
        <v>31.1266</v>
      </c>
      <c r="E14125" s="3">
        <v>33.790799999999997</v>
      </c>
      <c r="F14125" s="3">
        <v>34.208500000000001</v>
      </c>
      <c r="G14125" s="3">
        <v>30.1174</v>
      </c>
      <c r="H14125" s="3">
        <v>28.838000000000001</v>
      </c>
      <c r="I14125" s="3">
        <v>41.691899999999997</v>
      </c>
      <c r="J14125" s="3">
        <v>47.8825</v>
      </c>
      <c r="K14125" s="3">
        <v>22.970500000000001</v>
      </c>
      <c r="L14125" s="3">
        <v>22.313700000000001</v>
      </c>
      <c r="M14125" s="3">
        <v>24.0396</v>
      </c>
      <c r="N14125" s="3">
        <v>21.3429</v>
      </c>
      <c r="O14125" s="3">
        <v>23.325099999999999</v>
      </c>
      <c r="P14125" s="3">
        <v>12.674799999999999</v>
      </c>
      <c r="Q14125" s="3">
        <v>17.235499999999998</v>
      </c>
      <c r="R14125" s="3">
        <v>19.119399999999999</v>
      </c>
    </row>
    <row r="14126" spans="1:18" x14ac:dyDescent="0.2">
      <c r="A14126" s="1" t="s">
        <v>40879</v>
      </c>
      <c r="B14126" s="2" t="s">
        <v>40880</v>
      </c>
      <c r="C14126" s="1" t="s">
        <v>40881</v>
      </c>
      <c r="D14126" s="3">
        <v>60.5261</v>
      </c>
      <c r="E14126" s="3">
        <v>56.226700000000001</v>
      </c>
      <c r="F14126" s="3">
        <v>61.970199999999998</v>
      </c>
      <c r="G14126" s="3">
        <v>68.494299999999996</v>
      </c>
      <c r="H14126" s="3">
        <v>44.177900000000001</v>
      </c>
      <c r="I14126" s="3">
        <v>82.240399999999994</v>
      </c>
      <c r="J14126" s="3">
        <v>89.342500000000001</v>
      </c>
      <c r="K14126" s="3">
        <v>30.9435</v>
      </c>
      <c r="L14126" s="3">
        <v>29.437000000000001</v>
      </c>
      <c r="M14126" s="3">
        <v>36.908099999999997</v>
      </c>
      <c r="N14126" s="3">
        <v>35.983499999999999</v>
      </c>
      <c r="O14126" s="3">
        <v>35.511000000000003</v>
      </c>
      <c r="P14126" s="3">
        <v>17.543700000000001</v>
      </c>
      <c r="Q14126" s="3">
        <v>24.0961</v>
      </c>
      <c r="R14126" s="3">
        <v>23.257100000000001</v>
      </c>
    </row>
    <row r="14127" spans="1:18" x14ac:dyDescent="0.2">
      <c r="A14127" s="1" t="s">
        <v>40882</v>
      </c>
      <c r="B14127" s="2" t="s">
        <v>40883</v>
      </c>
      <c r="C14127" s="1" t="s">
        <v>40884</v>
      </c>
      <c r="D14127" s="3">
        <v>14.2334</v>
      </c>
      <c r="E14127" s="3">
        <v>18.4254</v>
      </c>
      <c r="F14127" s="3">
        <v>17.448899999999998</v>
      </c>
      <c r="G14127" s="3">
        <v>15.402100000000001</v>
      </c>
      <c r="H14127" s="3">
        <v>15.1234</v>
      </c>
      <c r="I14127" s="3">
        <v>16.711600000000001</v>
      </c>
      <c r="J14127" s="3">
        <v>20.450099999999999</v>
      </c>
      <c r="K14127" s="3">
        <v>12.686400000000001</v>
      </c>
      <c r="L14127" s="3">
        <v>14.1036</v>
      </c>
      <c r="M14127" s="3">
        <v>14.182499999999999</v>
      </c>
      <c r="N14127" s="3">
        <v>16.551299999999998</v>
      </c>
      <c r="O14127" s="3">
        <v>15.2066</v>
      </c>
      <c r="P14127" s="3">
        <v>8.9658300000000004</v>
      </c>
      <c r="Q14127" s="3">
        <v>12.6648</v>
      </c>
      <c r="R14127" s="3">
        <v>8.1160899999999998</v>
      </c>
    </row>
    <row r="14128" spans="1:18" x14ac:dyDescent="0.2">
      <c r="A14128" s="1" t="s">
        <v>40885</v>
      </c>
      <c r="B14128" s="2" t="s">
        <v>40886</v>
      </c>
      <c r="C14128" s="1" t="s">
        <v>40887</v>
      </c>
      <c r="D14128" s="3">
        <v>39.6676</v>
      </c>
      <c r="E14128" s="3">
        <v>63.6126</v>
      </c>
      <c r="F14128" s="3">
        <v>53.189399999999999</v>
      </c>
      <c r="G14128" s="3">
        <v>51.9358</v>
      </c>
      <c r="H14128" s="3">
        <v>64.089300000000009</v>
      </c>
      <c r="I14128" s="3">
        <v>46.539200000000001</v>
      </c>
      <c r="J14128" s="3">
        <v>57.093400000000003</v>
      </c>
      <c r="K14128" s="3">
        <v>28.2471</v>
      </c>
      <c r="L14128" s="3">
        <v>30.791399999999999</v>
      </c>
      <c r="M14128" s="3">
        <v>33.494199999999999</v>
      </c>
      <c r="N14128" s="3">
        <v>43.371699999999997</v>
      </c>
      <c r="O14128" s="3">
        <v>42.175600000000003</v>
      </c>
      <c r="P14128" s="3">
        <v>15.696099999999999</v>
      </c>
      <c r="Q14128" s="3">
        <v>18.261500000000002</v>
      </c>
      <c r="R14128" s="3">
        <v>20.368200000000002</v>
      </c>
    </row>
    <row r="14129" spans="1:18" x14ac:dyDescent="0.2">
      <c r="A14129" s="1" t="s">
        <v>40888</v>
      </c>
      <c r="B14129" s="2" t="s">
        <v>40889</v>
      </c>
      <c r="C14129" s="1" t="s">
        <v>40890</v>
      </c>
      <c r="D14129" s="3">
        <v>1.241803</v>
      </c>
      <c r="E14129" s="3">
        <v>1.1597500000000001</v>
      </c>
      <c r="F14129" s="3">
        <v>1.3359650000000001</v>
      </c>
      <c r="G14129" s="3">
        <v>1.3259669999999999</v>
      </c>
      <c r="H14129" s="3">
        <v>1.0564425</v>
      </c>
      <c r="I14129" s="3">
        <v>1.4095260000000001</v>
      </c>
      <c r="J14129" s="3">
        <v>1.2462230000000001</v>
      </c>
      <c r="K14129" s="3">
        <v>2.3848199999999999</v>
      </c>
      <c r="L14129" s="3">
        <v>2.2392099999999999</v>
      </c>
      <c r="M14129" s="3">
        <v>1.8631060000000002</v>
      </c>
      <c r="N14129" s="3">
        <v>1.5771109999999999</v>
      </c>
      <c r="O14129" s="3">
        <v>1.3241510000000001</v>
      </c>
      <c r="P14129" s="3">
        <v>2.7767299999999997</v>
      </c>
      <c r="Q14129" s="3">
        <v>2.9245299999999999</v>
      </c>
      <c r="R14129" s="3">
        <v>2.6920500000000001</v>
      </c>
    </row>
    <row r="14130" spans="1:18" x14ac:dyDescent="0.2">
      <c r="A14130" s="1" t="s">
        <v>40891</v>
      </c>
      <c r="B14130" s="2" t="s">
        <v>40892</v>
      </c>
      <c r="C14130" s="1" t="s">
        <v>40893</v>
      </c>
      <c r="D14130" s="3">
        <v>10.698090000000001</v>
      </c>
      <c r="E14130" s="3">
        <v>6.8552999999999997</v>
      </c>
      <c r="F14130" s="3">
        <v>7.8809800000000001</v>
      </c>
      <c r="G14130" s="3">
        <v>11.0358</v>
      </c>
      <c r="H14130" s="3">
        <v>4.42455</v>
      </c>
      <c r="I14130" s="3">
        <v>8.3765499999999999</v>
      </c>
      <c r="J14130" s="3">
        <v>8.5792599999999997</v>
      </c>
      <c r="K14130" s="3">
        <v>9.0927100000000003</v>
      </c>
      <c r="L14130" s="3">
        <v>8.2575399999999988</v>
      </c>
      <c r="M14130" s="3">
        <v>10.40757</v>
      </c>
      <c r="N14130" s="3">
        <v>6.0503900000000002</v>
      </c>
      <c r="O14130" s="3">
        <v>9.9309799999999999</v>
      </c>
      <c r="P14130" s="3">
        <v>23.6615</v>
      </c>
      <c r="Q14130" s="3">
        <v>29.736599999999999</v>
      </c>
      <c r="R14130" s="3">
        <v>30.594999999999999</v>
      </c>
    </row>
    <row r="14131" spans="1:18" x14ac:dyDescent="0.2">
      <c r="A14131" s="1" t="s">
        <v>40894</v>
      </c>
      <c r="B14131" s="2" t="s">
        <v>40895</v>
      </c>
      <c r="C14131" s="1" t="s">
        <v>40896</v>
      </c>
      <c r="D14131" s="3">
        <v>1</v>
      </c>
      <c r="E14131" s="3">
        <v>1.135753</v>
      </c>
      <c r="F14131" s="3">
        <v>1.0902075</v>
      </c>
      <c r="G14131" s="3">
        <v>1.0687283000000001</v>
      </c>
      <c r="H14131" s="3">
        <v>1.0334430999999999</v>
      </c>
      <c r="I14131" s="3">
        <v>1.0812561000000001</v>
      </c>
      <c r="J14131" s="3">
        <v>1</v>
      </c>
      <c r="K14131" s="3">
        <v>1.177583</v>
      </c>
      <c r="L14131" s="3">
        <v>1.090282</v>
      </c>
      <c r="M14131" s="3">
        <v>1.190591</v>
      </c>
      <c r="N14131" s="3">
        <v>1.1026819999999999</v>
      </c>
      <c r="O14131" s="3">
        <v>1</v>
      </c>
      <c r="P14131" s="3">
        <v>7.3047599999999999</v>
      </c>
      <c r="Q14131" s="3">
        <v>6.5484900000000001</v>
      </c>
      <c r="R14131" s="3">
        <v>5.4402799999999996</v>
      </c>
    </row>
    <row r="14132" spans="1:18" x14ac:dyDescent="0.2">
      <c r="A14132" s="1" t="s">
        <v>40897</v>
      </c>
      <c r="B14132" s="2" t="s">
        <v>40898</v>
      </c>
      <c r="C14132" s="1" t="s">
        <v>40899</v>
      </c>
      <c r="D14132" s="3">
        <v>19.534600000000001</v>
      </c>
      <c r="E14132" s="3">
        <v>13.275499999999999</v>
      </c>
      <c r="F14132" s="3">
        <v>16.531399999999998</v>
      </c>
      <c r="G14132" s="3">
        <v>16.796700000000001</v>
      </c>
      <c r="H14132" s="3">
        <v>12.002000000000001</v>
      </c>
      <c r="I14132" s="3">
        <v>21.3977</v>
      </c>
      <c r="J14132" s="3">
        <v>22.3184</v>
      </c>
      <c r="K14132" s="3">
        <v>18.758900000000001</v>
      </c>
      <c r="L14132" s="3">
        <v>20.4085</v>
      </c>
      <c r="M14132" s="3">
        <v>16.279699999999998</v>
      </c>
      <c r="N14132" s="3">
        <v>16.2699</v>
      </c>
      <c r="O14132" s="3">
        <v>14.599500000000001</v>
      </c>
      <c r="P14132" s="3">
        <v>8.8199000000000005</v>
      </c>
      <c r="Q14132" s="3">
        <v>10.51763</v>
      </c>
      <c r="R14132" s="3">
        <v>9.4463799999999996</v>
      </c>
    </row>
    <row r="14133" spans="1:18" x14ac:dyDescent="0.2">
      <c r="A14133" s="1" t="s">
        <v>40900</v>
      </c>
      <c r="B14133" s="2" t="s">
        <v>40901</v>
      </c>
      <c r="C14133" s="1" t="s">
        <v>40902</v>
      </c>
      <c r="D14133" s="3">
        <v>8.546990000000001</v>
      </c>
      <c r="E14133" s="3">
        <v>5.4835399999999996</v>
      </c>
      <c r="F14133" s="3">
        <v>8.1980900000000005</v>
      </c>
      <c r="G14133" s="3">
        <v>9.8889499999999995</v>
      </c>
      <c r="H14133" s="3">
        <v>3.3049900000000001</v>
      </c>
      <c r="I14133" s="3">
        <v>6.9893599999999996</v>
      </c>
      <c r="J14133" s="3">
        <v>7.0467899999999997</v>
      </c>
      <c r="K14133" s="3">
        <v>7.6818400000000002</v>
      </c>
      <c r="L14133" s="3">
        <v>5.9129500000000004</v>
      </c>
      <c r="M14133" s="3">
        <v>9.9681099999999994</v>
      </c>
      <c r="N14133" s="3">
        <v>6.2702600000000004</v>
      </c>
      <c r="O14133" s="3">
        <v>6.0041700000000002</v>
      </c>
      <c r="P14133" s="3">
        <v>1.834158</v>
      </c>
      <c r="Q14133" s="3">
        <v>2.2676099999999999</v>
      </c>
      <c r="R14133" s="3">
        <v>1.813704</v>
      </c>
    </row>
    <row r="14134" spans="1:18" x14ac:dyDescent="0.2">
      <c r="A14134" s="1" t="s">
        <v>40903</v>
      </c>
      <c r="B14134" s="2" t="s">
        <v>40904</v>
      </c>
      <c r="C14134" s="1" t="s">
        <v>40905</v>
      </c>
      <c r="D14134" s="3">
        <v>36.842599999999997</v>
      </c>
      <c r="E14134" s="3">
        <v>31.296299999999999</v>
      </c>
      <c r="F14134" s="3">
        <v>38.231400000000001</v>
      </c>
      <c r="G14134" s="3">
        <v>37</v>
      </c>
      <c r="H14134" s="3">
        <v>26.123100000000001</v>
      </c>
      <c r="I14134" s="3">
        <v>43.502299999999998</v>
      </c>
      <c r="J14134" s="3">
        <v>43.38</v>
      </c>
      <c r="K14134" s="3">
        <v>25.217600000000001</v>
      </c>
      <c r="L14134" s="3">
        <v>24.744800000000001</v>
      </c>
      <c r="M14134" s="3">
        <v>27.453399999999998</v>
      </c>
      <c r="N14134" s="3">
        <v>22.807700000000001</v>
      </c>
      <c r="O14134" s="3">
        <v>23.2591</v>
      </c>
      <c r="P14134" s="3">
        <v>20.802199999999999</v>
      </c>
      <c r="Q14134" s="3">
        <v>22.083400000000001</v>
      </c>
      <c r="R14134" s="3">
        <v>21.046600000000002</v>
      </c>
    </row>
    <row r="14135" spans="1:18" x14ac:dyDescent="0.2">
      <c r="A14135" s="1" t="s">
        <v>40906</v>
      </c>
      <c r="B14135" s="2" t="s">
        <v>40907</v>
      </c>
      <c r="C14135" s="1" t="s">
        <v>40908</v>
      </c>
      <c r="D14135" s="3">
        <v>4.9727600000000001</v>
      </c>
      <c r="E14135" s="3">
        <v>6.0267799999999996</v>
      </c>
      <c r="F14135" s="3">
        <v>4.3179099999999995</v>
      </c>
      <c r="G14135" s="3">
        <v>4.6785199999999998</v>
      </c>
      <c r="H14135" s="3">
        <v>4.2546300000000006</v>
      </c>
      <c r="I14135" s="3">
        <v>6.4026100000000001</v>
      </c>
      <c r="J14135" s="3">
        <v>6.2223800000000002</v>
      </c>
      <c r="K14135" s="3">
        <v>5.4927000000000001</v>
      </c>
      <c r="L14135" s="3">
        <v>6.7500099999999996</v>
      </c>
      <c r="M14135" s="3">
        <v>6.0396099999999997</v>
      </c>
      <c r="N14135" s="3">
        <v>6.6662400000000002</v>
      </c>
      <c r="O14135" s="3">
        <v>6.0054999999999996</v>
      </c>
      <c r="P14135" s="3">
        <v>6.7414699999999996</v>
      </c>
      <c r="Q14135" s="3">
        <v>6.6297800000000002</v>
      </c>
      <c r="R14135" s="3">
        <v>6.9316800000000001</v>
      </c>
    </row>
    <row r="14136" spans="1:18" x14ac:dyDescent="0.2">
      <c r="A14136" s="1" t="s">
        <v>40909</v>
      </c>
      <c r="B14136" s="2" t="s">
        <v>40910</v>
      </c>
      <c r="C14136" s="1" t="s">
        <v>40911</v>
      </c>
      <c r="D14136" s="3">
        <v>2.7760199999999999</v>
      </c>
      <c r="E14136" s="3">
        <v>3.5158800000000001</v>
      </c>
      <c r="F14136" s="3">
        <v>3.83013</v>
      </c>
      <c r="G14136" s="3">
        <v>4.7980400000000003</v>
      </c>
      <c r="H14136" s="3">
        <v>2.8875599999999997</v>
      </c>
      <c r="I14136" s="3">
        <v>2.8041999999999998</v>
      </c>
      <c r="J14136" s="3">
        <v>3.39114</v>
      </c>
      <c r="K14136" s="3">
        <v>3.11008</v>
      </c>
      <c r="L14136" s="3">
        <v>3.07348</v>
      </c>
      <c r="M14136" s="3">
        <v>2.91675</v>
      </c>
      <c r="N14136" s="3">
        <v>1.936855</v>
      </c>
      <c r="O14136" s="3">
        <v>2.6471900000000002</v>
      </c>
      <c r="P14136" s="3">
        <v>3.4040699999999999</v>
      </c>
      <c r="Q14136" s="3">
        <v>3.218</v>
      </c>
      <c r="R14136" s="3">
        <v>3.2995999999999999</v>
      </c>
    </row>
    <row r="14137" spans="1:18" x14ac:dyDescent="0.2">
      <c r="A14137" s="1" t="s">
        <v>40912</v>
      </c>
      <c r="B14137" s="2" t="s">
        <v>40913</v>
      </c>
      <c r="C14137" s="1" t="s">
        <v>40914</v>
      </c>
      <c r="D14137" s="3">
        <v>30.541699999999999</v>
      </c>
      <c r="E14137" s="3">
        <v>16.703200000000002</v>
      </c>
      <c r="F14137" s="3">
        <v>21.7928</v>
      </c>
      <c r="G14137" s="3">
        <v>20.601700000000001</v>
      </c>
      <c r="H14137" s="3">
        <v>18.6998</v>
      </c>
      <c r="I14137" s="3">
        <v>36.379899999999999</v>
      </c>
      <c r="J14137" s="3">
        <v>34.476500000000001</v>
      </c>
      <c r="K14137" s="3">
        <v>9.0864600000000006</v>
      </c>
      <c r="L14137" s="3">
        <v>7.3845799999999997</v>
      </c>
      <c r="M14137" s="3">
        <v>6.7702099999999996</v>
      </c>
      <c r="N14137" s="3">
        <v>7.3351199999999999</v>
      </c>
      <c r="O14137" s="3">
        <v>8.6480199999999989</v>
      </c>
      <c r="P14137" s="3">
        <v>18.720700000000001</v>
      </c>
      <c r="Q14137" s="3">
        <v>20.953600000000002</v>
      </c>
      <c r="R14137" s="3">
        <v>17.688800000000001</v>
      </c>
    </row>
    <row r="14138" spans="1:18" x14ac:dyDescent="0.2">
      <c r="A14138" s="1" t="s">
        <v>40915</v>
      </c>
      <c r="B14138" s="2" t="s">
        <v>40916</v>
      </c>
      <c r="C14138" s="1" t="s">
        <v>40917</v>
      </c>
      <c r="D14138" s="3">
        <v>1.641079</v>
      </c>
      <c r="E14138" s="3">
        <v>2.1109299999999998</v>
      </c>
      <c r="F14138" s="3">
        <v>2.0318499999999999</v>
      </c>
      <c r="G14138" s="3">
        <v>2.1246799999999997</v>
      </c>
      <c r="H14138" s="3">
        <v>1.3897200000000001</v>
      </c>
      <c r="I14138" s="3">
        <v>1.579825</v>
      </c>
      <c r="J14138" s="3">
        <v>1.791493</v>
      </c>
      <c r="K14138" s="3">
        <v>2.3662700000000001</v>
      </c>
      <c r="L14138" s="3">
        <v>2.4165900000000002</v>
      </c>
      <c r="M14138" s="3">
        <v>2.1301699999999997</v>
      </c>
      <c r="N14138" s="3">
        <v>1.693748</v>
      </c>
      <c r="O14138" s="3">
        <v>1.5259260000000001</v>
      </c>
      <c r="P14138" s="3">
        <v>17.1465</v>
      </c>
      <c r="Q14138" s="3">
        <v>14.863899999999999</v>
      </c>
      <c r="R14138" s="3">
        <v>14.562900000000001</v>
      </c>
    </row>
    <row r="14139" spans="1:18" x14ac:dyDescent="0.2">
      <c r="A14139" s="1" t="s">
        <v>40918</v>
      </c>
      <c r="B14139" s="2" t="s">
        <v>40919</v>
      </c>
      <c r="C14139" s="1" t="s">
        <v>40158</v>
      </c>
      <c r="D14139" s="3">
        <v>20.2715</v>
      </c>
      <c r="E14139" s="3">
        <v>18.863900000000001</v>
      </c>
      <c r="F14139" s="3">
        <v>21.116099999999999</v>
      </c>
      <c r="G14139" s="3">
        <v>21.120699999999999</v>
      </c>
      <c r="H14139" s="3">
        <v>14.698499999999999</v>
      </c>
      <c r="I14139" s="3">
        <v>24.8353</v>
      </c>
      <c r="J14139" s="3">
        <v>25.8903</v>
      </c>
      <c r="K14139" s="3">
        <v>18.149699999999999</v>
      </c>
      <c r="L14139" s="3">
        <v>15.694599999999999</v>
      </c>
      <c r="M14139" s="3">
        <v>17.786799999999999</v>
      </c>
      <c r="N14139" s="3">
        <v>19.0853</v>
      </c>
      <c r="O14139" s="3">
        <v>21.0258</v>
      </c>
      <c r="P14139" s="3">
        <v>18.258500000000002</v>
      </c>
      <c r="Q14139" s="3">
        <v>21.7224</v>
      </c>
      <c r="R14139" s="3">
        <v>19.706399999999999</v>
      </c>
    </row>
    <row r="14140" spans="1:18" x14ac:dyDescent="0.2">
      <c r="A14140" s="1" t="s">
        <v>40920</v>
      </c>
      <c r="B14140" s="2" t="s">
        <v>40921</v>
      </c>
      <c r="C14140" s="1" t="s">
        <v>40158</v>
      </c>
      <c r="D14140" s="3">
        <v>1.7592750000000001</v>
      </c>
      <c r="E14140" s="3">
        <v>2.0961799999999999</v>
      </c>
      <c r="F14140" s="3">
        <v>1.7830330000000001</v>
      </c>
      <c r="G14140" s="3">
        <v>3.12019</v>
      </c>
      <c r="H14140" s="3">
        <v>1.424604</v>
      </c>
      <c r="I14140" s="3">
        <v>2.2583099999999998</v>
      </c>
      <c r="J14140" s="3">
        <v>1.8421539999999998</v>
      </c>
      <c r="K14140" s="3">
        <v>2.8554599999999999</v>
      </c>
      <c r="L14140" s="3">
        <v>2.2918799999999999</v>
      </c>
      <c r="M14140" s="3">
        <v>1.394252</v>
      </c>
      <c r="N14140" s="3">
        <v>1.741214</v>
      </c>
      <c r="O14140" s="3">
        <v>2.0685700000000002</v>
      </c>
      <c r="P14140" s="3">
        <v>4.2575799999999999</v>
      </c>
      <c r="Q14140" s="3">
        <v>5.33826</v>
      </c>
      <c r="R14140" s="3">
        <v>5.3769400000000003</v>
      </c>
    </row>
    <row r="14141" spans="1:18" x14ac:dyDescent="0.2">
      <c r="A14141" s="1" t="s">
        <v>40922</v>
      </c>
      <c r="B14141" s="2" t="s">
        <v>40923</v>
      </c>
      <c r="C14141" s="1" t="s">
        <v>40159</v>
      </c>
      <c r="D14141" s="3">
        <v>2.4033100000000003</v>
      </c>
      <c r="E14141" s="3">
        <v>2.2744299999999997</v>
      </c>
      <c r="F14141" s="3">
        <v>3.1638000000000002</v>
      </c>
      <c r="G14141" s="3">
        <v>1.832079</v>
      </c>
      <c r="H14141" s="3">
        <v>2.1909900000000002</v>
      </c>
      <c r="I14141" s="3">
        <v>2.4433100000000003</v>
      </c>
      <c r="J14141" s="3">
        <v>2.4402499999999998</v>
      </c>
      <c r="K14141" s="3">
        <v>4.6872199999999999</v>
      </c>
      <c r="L14141" s="3">
        <v>3.31595</v>
      </c>
      <c r="M14141" s="3">
        <v>7.1077000000000004</v>
      </c>
      <c r="N14141" s="3">
        <v>10.081189999999999</v>
      </c>
      <c r="O14141" s="3">
        <v>7.7905199999999999</v>
      </c>
      <c r="P14141" s="3">
        <v>6.77095</v>
      </c>
      <c r="Q14141" s="3">
        <v>9.5671499999999998</v>
      </c>
      <c r="R14141" s="3">
        <v>8.5851000000000006</v>
      </c>
    </row>
    <row r="14142" spans="1:18" x14ac:dyDescent="0.2">
      <c r="A14142" s="1" t="s">
        <v>40924</v>
      </c>
      <c r="B14142" s="2" t="s">
        <v>40925</v>
      </c>
      <c r="C14142" s="1" t="s">
        <v>40926</v>
      </c>
      <c r="D14142" s="3">
        <v>2.55721</v>
      </c>
      <c r="E14142" s="3">
        <v>4.2002899999999999</v>
      </c>
      <c r="F14142" s="3">
        <v>4.27555</v>
      </c>
      <c r="G14142" s="3">
        <v>3.1035200000000001</v>
      </c>
      <c r="H14142" s="3">
        <v>3.2213799999999999</v>
      </c>
      <c r="I14142" s="3">
        <v>5.1822800000000004</v>
      </c>
      <c r="J14142" s="3">
        <v>5.2381799999999998</v>
      </c>
      <c r="K14142" s="3">
        <v>112.54</v>
      </c>
      <c r="L14142" s="3">
        <v>98.186899999999994</v>
      </c>
      <c r="M14142" s="3">
        <v>70.659000000000006</v>
      </c>
      <c r="N14142" s="3">
        <v>95.230599999999995</v>
      </c>
      <c r="O14142" s="3">
        <v>96.218400000000003</v>
      </c>
      <c r="P14142" s="3">
        <v>100.3004</v>
      </c>
      <c r="Q14142" s="3">
        <v>157.73400000000001</v>
      </c>
      <c r="R14142" s="3">
        <v>151.96299999999999</v>
      </c>
    </row>
    <row r="14143" spans="1:18" x14ac:dyDescent="0.2">
      <c r="A14143" s="1" t="s">
        <v>40927</v>
      </c>
      <c r="B14143" s="2" t="s">
        <v>40928</v>
      </c>
      <c r="C14143" s="1" t="s">
        <v>40929</v>
      </c>
      <c r="D14143" s="3">
        <v>26.927900000000001</v>
      </c>
      <c r="E14143" s="3">
        <v>16.255200000000002</v>
      </c>
      <c r="F14143" s="3">
        <v>24.543600000000001</v>
      </c>
      <c r="G14143" s="3">
        <v>16.778500000000001</v>
      </c>
      <c r="H14143" s="3">
        <v>9.7241199999999992</v>
      </c>
      <c r="I14143" s="3">
        <v>37.032299999999999</v>
      </c>
      <c r="J14143" s="3">
        <v>40.404600000000002</v>
      </c>
      <c r="K14143" s="3">
        <v>12.547800000000001</v>
      </c>
      <c r="L14143" s="3">
        <v>13.415100000000001</v>
      </c>
      <c r="M14143" s="3">
        <v>15.6386</v>
      </c>
      <c r="N14143" s="3">
        <v>11.4611</v>
      </c>
      <c r="O14143" s="3">
        <v>24.229800000000001</v>
      </c>
      <c r="P14143" s="3">
        <v>55.084800000000001</v>
      </c>
      <c r="Q14143" s="3">
        <v>69.546099999999996</v>
      </c>
      <c r="R14143" s="3">
        <v>69.930300000000003</v>
      </c>
    </row>
    <row r="14144" spans="1:18" x14ac:dyDescent="0.2">
      <c r="A14144" s="1" t="s">
        <v>40930</v>
      </c>
      <c r="B14144" s="2" t="s">
        <v>40931</v>
      </c>
      <c r="C14144" s="1" t="s">
        <v>40171</v>
      </c>
      <c r="D14144" s="3">
        <v>16.238300000000002</v>
      </c>
      <c r="E14144" s="3">
        <v>18.8538</v>
      </c>
      <c r="F14144" s="3">
        <v>15.8339</v>
      </c>
      <c r="G14144" s="3">
        <v>22.2012</v>
      </c>
      <c r="H14144" s="3">
        <v>13.4017</v>
      </c>
      <c r="I14144" s="3">
        <v>15.229200000000001</v>
      </c>
      <c r="J14144" s="3">
        <v>17.679500000000001</v>
      </c>
      <c r="K14144" s="3">
        <v>6.2730199999999998</v>
      </c>
      <c r="L14144" s="3">
        <v>7.53247</v>
      </c>
      <c r="M14144" s="3">
        <v>8.3795099999999998</v>
      </c>
      <c r="N14144" s="3">
        <v>8.6308600000000002</v>
      </c>
      <c r="O14144" s="3">
        <v>8.8960399999999993</v>
      </c>
      <c r="P14144" s="3">
        <v>11.728899999999999</v>
      </c>
      <c r="Q14144" s="3">
        <v>13.860900000000001</v>
      </c>
      <c r="R14144" s="3">
        <v>13.651199999999999</v>
      </c>
    </row>
    <row r="14145" spans="1:18" x14ac:dyDescent="0.2">
      <c r="A14145" s="1" t="s">
        <v>40932</v>
      </c>
      <c r="B14145" s="2" t="s">
        <v>40933</v>
      </c>
      <c r="C14145" s="1" t="s">
        <v>40934</v>
      </c>
      <c r="D14145" s="3">
        <v>14.749700000000001</v>
      </c>
      <c r="E14145" s="3">
        <v>14.0684</v>
      </c>
      <c r="F14145" s="3">
        <v>16.468600000000002</v>
      </c>
      <c r="G14145" s="3">
        <v>22.4725</v>
      </c>
      <c r="H14145" s="3">
        <v>12.897</v>
      </c>
      <c r="I14145" s="3">
        <v>19.950600000000001</v>
      </c>
      <c r="J14145" s="3">
        <v>20.584700000000002</v>
      </c>
      <c r="K14145" s="3">
        <v>18.626200000000001</v>
      </c>
      <c r="L14145" s="3">
        <v>19.078499999999998</v>
      </c>
      <c r="M14145" s="3">
        <v>22.229199999999999</v>
      </c>
      <c r="N14145" s="3">
        <v>20.266100000000002</v>
      </c>
      <c r="O14145" s="3">
        <v>19.542999999999999</v>
      </c>
      <c r="P14145" s="3">
        <v>5.5388200000000003</v>
      </c>
      <c r="Q14145" s="3">
        <v>5.9185400000000001</v>
      </c>
      <c r="R14145" s="3">
        <v>6.6960800000000003</v>
      </c>
    </row>
    <row r="14146" spans="1:18" x14ac:dyDescent="0.2">
      <c r="A14146" s="1" t="s">
        <v>40935</v>
      </c>
      <c r="B14146" s="2" t="s">
        <v>40936</v>
      </c>
      <c r="C14146" s="1" t="s">
        <v>40937</v>
      </c>
      <c r="D14146" s="3">
        <v>5.9810299999999996</v>
      </c>
      <c r="E14146" s="3">
        <v>4.0899400000000004</v>
      </c>
      <c r="F14146" s="3">
        <v>5.0594599999999996</v>
      </c>
      <c r="G14146" s="3">
        <v>5.7503599999999997</v>
      </c>
      <c r="H14146" s="3">
        <v>2.5317099999999999</v>
      </c>
      <c r="I14146" s="3">
        <v>6.4853300000000003</v>
      </c>
      <c r="J14146" s="3">
        <v>6.1519899999999996</v>
      </c>
      <c r="K14146" s="3">
        <v>4.16622</v>
      </c>
      <c r="L14146" s="3">
        <v>3.8685900000000002</v>
      </c>
      <c r="M14146" s="3">
        <v>3.99241</v>
      </c>
      <c r="N14146" s="3">
        <v>1.4353609999999999</v>
      </c>
      <c r="O14146" s="3">
        <v>2.6558600000000001</v>
      </c>
      <c r="P14146" s="3">
        <v>4.5914700000000002</v>
      </c>
      <c r="Q14146" s="3">
        <v>3.5420199999999999</v>
      </c>
      <c r="R14146" s="3">
        <v>3.87019</v>
      </c>
    </row>
    <row r="14147" spans="1:18" x14ac:dyDescent="0.2">
      <c r="A14147" s="1" t="s">
        <v>40938</v>
      </c>
      <c r="B14147" s="2" t="s">
        <v>40939</v>
      </c>
      <c r="C14147" s="1" t="s">
        <v>40940</v>
      </c>
      <c r="D14147" s="3">
        <v>40.043199999999999</v>
      </c>
      <c r="E14147" s="3">
        <v>23.6113</v>
      </c>
      <c r="F14147" s="3">
        <v>34.381100000000004</v>
      </c>
      <c r="G14147" s="3">
        <v>48.8307</v>
      </c>
      <c r="H14147" s="3">
        <v>11.0105</v>
      </c>
      <c r="I14147" s="3">
        <v>38.906599999999997</v>
      </c>
      <c r="J14147" s="3">
        <v>28.927399999999999</v>
      </c>
      <c r="K14147" s="3">
        <v>27.832100000000001</v>
      </c>
      <c r="L14147" s="3">
        <v>20.3338</v>
      </c>
      <c r="M14147" s="3">
        <v>36.269300000000001</v>
      </c>
      <c r="N14147" s="3">
        <v>21.619599999999998</v>
      </c>
      <c r="O14147" s="3">
        <v>19.667400000000001</v>
      </c>
      <c r="P14147" s="3">
        <v>34.055700000000002</v>
      </c>
      <c r="Q14147" s="3">
        <v>33.360799999999998</v>
      </c>
      <c r="R14147" s="3">
        <v>26.1782</v>
      </c>
    </row>
    <row r="14148" spans="1:18" x14ac:dyDescent="0.2">
      <c r="A14148" s="1" t="s">
        <v>40941</v>
      </c>
      <c r="B14148" s="2" t="s">
        <v>40942</v>
      </c>
      <c r="C14148" s="1" t="s">
        <v>40943</v>
      </c>
      <c r="D14148" s="3">
        <v>3.3440799999999999</v>
      </c>
      <c r="E14148" s="3">
        <v>2.4144100000000002</v>
      </c>
      <c r="F14148" s="3">
        <v>2.19801</v>
      </c>
      <c r="G14148" s="3">
        <v>2.1937699999999998</v>
      </c>
      <c r="H14148" s="3">
        <v>1.5952299999999999</v>
      </c>
      <c r="I14148" s="3">
        <v>3.05063</v>
      </c>
      <c r="J14148" s="3">
        <v>2.98637</v>
      </c>
      <c r="K14148" s="3">
        <v>2.14073</v>
      </c>
      <c r="L14148" s="3">
        <v>1.672609</v>
      </c>
      <c r="M14148" s="3">
        <v>2.4752999999999998</v>
      </c>
      <c r="N14148" s="3">
        <v>2.14493</v>
      </c>
      <c r="O14148" s="3">
        <v>1.8364310000000001</v>
      </c>
      <c r="P14148" s="3">
        <v>3.3085</v>
      </c>
      <c r="Q14148" s="3">
        <v>3.1206100000000001</v>
      </c>
      <c r="R14148" s="3">
        <v>2.93119</v>
      </c>
    </row>
    <row r="14149" spans="1:18" x14ac:dyDescent="0.2">
      <c r="A14149" s="1" t="s">
        <v>40944</v>
      </c>
      <c r="B14149" s="2" t="s">
        <v>40945</v>
      </c>
      <c r="C14149" s="1" t="s">
        <v>40946</v>
      </c>
      <c r="D14149" s="3">
        <v>16.095500000000001</v>
      </c>
      <c r="E14149" s="3">
        <v>16.639200000000002</v>
      </c>
      <c r="F14149" s="3">
        <v>11.8902</v>
      </c>
      <c r="G14149" s="3">
        <v>15.795299999999999</v>
      </c>
      <c r="H14149" s="3">
        <v>11.0213</v>
      </c>
      <c r="I14149" s="3">
        <v>14.1607</v>
      </c>
      <c r="J14149" s="3">
        <v>16.7059</v>
      </c>
      <c r="K14149" s="3">
        <v>11.0372</v>
      </c>
      <c r="L14149" s="3">
        <v>11.8741</v>
      </c>
      <c r="M14149" s="3">
        <v>10.662459999999999</v>
      </c>
      <c r="N14149" s="3">
        <v>13.8443</v>
      </c>
      <c r="O14149" s="3">
        <v>13.010999999999999</v>
      </c>
      <c r="P14149" s="3">
        <v>4.7335799999999999</v>
      </c>
      <c r="Q14149" s="3">
        <v>5.1037800000000004</v>
      </c>
      <c r="R14149" s="3">
        <v>4.8287100000000001</v>
      </c>
    </row>
    <row r="14150" spans="1:18" x14ac:dyDescent="0.2">
      <c r="A14150" s="1" t="s">
        <v>40947</v>
      </c>
      <c r="B14150" s="2" t="s">
        <v>40948</v>
      </c>
      <c r="C14150" s="1" t="s">
        <v>40949</v>
      </c>
      <c r="D14150" s="3">
        <v>17.940300000000001</v>
      </c>
      <c r="E14150" s="3">
        <v>21.118400000000001</v>
      </c>
      <c r="F14150" s="3">
        <v>20.163</v>
      </c>
      <c r="G14150" s="3">
        <v>16.010100000000001</v>
      </c>
      <c r="H14150" s="3">
        <v>19.677499999999998</v>
      </c>
      <c r="I14150" s="3">
        <v>22.2728</v>
      </c>
      <c r="J14150" s="3">
        <v>25.628</v>
      </c>
      <c r="K14150" s="3">
        <v>24.286000000000001</v>
      </c>
      <c r="L14150" s="3">
        <v>29.289300000000001</v>
      </c>
      <c r="M14150" s="3">
        <v>17.013400000000001</v>
      </c>
      <c r="N14150" s="3">
        <v>21.354199999999999</v>
      </c>
      <c r="O14150" s="3">
        <v>20.034800000000001</v>
      </c>
      <c r="P14150" s="3">
        <v>12.817399999999999</v>
      </c>
      <c r="Q14150" s="3">
        <v>19.107099999999999</v>
      </c>
      <c r="R14150" s="3">
        <v>18.350200000000001</v>
      </c>
    </row>
    <row r="14151" spans="1:18" x14ac:dyDescent="0.2">
      <c r="A14151" s="1" t="s">
        <v>40950</v>
      </c>
      <c r="B14151" s="2" t="s">
        <v>40951</v>
      </c>
      <c r="C14151" s="1" t="s">
        <v>40952</v>
      </c>
      <c r="D14151" s="3">
        <v>6.90123</v>
      </c>
      <c r="E14151" s="3">
        <v>5.19869</v>
      </c>
      <c r="F14151" s="3">
        <v>7.0711300000000001</v>
      </c>
      <c r="G14151" s="3">
        <v>5.5626899999999999</v>
      </c>
      <c r="H14151" s="3">
        <v>4.6591300000000002</v>
      </c>
      <c r="I14151" s="3">
        <v>8.781089999999999</v>
      </c>
      <c r="J14151" s="3">
        <v>8.3988399999999999</v>
      </c>
      <c r="K14151" s="3">
        <v>11.287000000000001</v>
      </c>
      <c r="L14151" s="3">
        <v>10.31095</v>
      </c>
      <c r="M14151" s="3">
        <v>12.6378</v>
      </c>
      <c r="N14151" s="3">
        <v>10.94754</v>
      </c>
      <c r="O14151" s="3">
        <v>12.5336</v>
      </c>
      <c r="P14151" s="3">
        <v>8.4918899999999997</v>
      </c>
      <c r="Q14151" s="3">
        <v>10.121560000000001</v>
      </c>
      <c r="R14151" s="3">
        <v>9.3730100000000007</v>
      </c>
    </row>
    <row r="14152" spans="1:18" x14ac:dyDescent="0.2">
      <c r="A14152" s="1" t="s">
        <v>40953</v>
      </c>
      <c r="B14152" s="2" t="s">
        <v>40954</v>
      </c>
      <c r="C14152" s="1" t="s">
        <v>40955</v>
      </c>
      <c r="D14152" s="3">
        <v>1.211047</v>
      </c>
      <c r="E14152" s="3">
        <v>1.1974659999999999</v>
      </c>
      <c r="F14152" s="3">
        <v>1.1870529999999999</v>
      </c>
      <c r="G14152" s="3">
        <v>1.169305</v>
      </c>
      <c r="H14152" s="3">
        <v>1.0678970999999999</v>
      </c>
      <c r="I14152" s="3">
        <v>1.3360349999999999</v>
      </c>
      <c r="J14152" s="3">
        <v>1.309566</v>
      </c>
      <c r="K14152" s="3">
        <v>1.919829</v>
      </c>
      <c r="L14152" s="3">
        <v>2.23312</v>
      </c>
      <c r="M14152" s="3">
        <v>1.8080639999999999</v>
      </c>
      <c r="N14152" s="3">
        <v>1.8771849999999999</v>
      </c>
      <c r="O14152" s="3">
        <v>2.0373099999999997</v>
      </c>
      <c r="P14152" s="3">
        <v>2.9299499999999998</v>
      </c>
      <c r="Q14152" s="3">
        <v>4.2589100000000002</v>
      </c>
      <c r="R14152" s="3">
        <v>3.8350399999999998</v>
      </c>
    </row>
    <row r="14153" spans="1:18" x14ac:dyDescent="0.2">
      <c r="A14153" s="1" t="s">
        <v>40956</v>
      </c>
      <c r="B14153" s="2" t="s">
        <v>40957</v>
      </c>
      <c r="C14153" s="1" t="s">
        <v>40958</v>
      </c>
      <c r="D14153" s="3">
        <v>115.303</v>
      </c>
      <c r="E14153" s="3">
        <v>140.46899999999999</v>
      </c>
      <c r="F14153" s="3">
        <v>145.84200000000001</v>
      </c>
      <c r="G14153" s="3">
        <v>107.48699999999999</v>
      </c>
      <c r="H14153" s="3">
        <v>178.88499999999999</v>
      </c>
      <c r="I14153" s="3">
        <v>113.185</v>
      </c>
      <c r="J14153" s="3">
        <v>117.75700000000001</v>
      </c>
      <c r="K14153" s="3">
        <v>191.21</v>
      </c>
      <c r="L14153" s="3">
        <v>208.05600000000001</v>
      </c>
      <c r="M14153" s="3">
        <v>134.905</v>
      </c>
      <c r="N14153" s="3">
        <v>183.95099999999999</v>
      </c>
      <c r="O14153" s="3">
        <v>173.9</v>
      </c>
      <c r="P14153" s="3">
        <v>201.708</v>
      </c>
      <c r="Q14153" s="3">
        <v>236.59299999999999</v>
      </c>
      <c r="R14153" s="3">
        <v>223.46700000000001</v>
      </c>
    </row>
    <row r="14154" spans="1:18" x14ac:dyDescent="0.2">
      <c r="A14154" s="1" t="s">
        <v>40959</v>
      </c>
      <c r="B14154" s="2" t="s">
        <v>40960</v>
      </c>
      <c r="C14154" s="1" t="s">
        <v>40207</v>
      </c>
      <c r="D14154" s="3">
        <v>14.393000000000001</v>
      </c>
      <c r="E14154" s="3">
        <v>14.4298</v>
      </c>
      <c r="F14154" s="3">
        <v>15.380100000000001</v>
      </c>
      <c r="G14154" s="3">
        <v>7.3396600000000003</v>
      </c>
      <c r="H14154" s="3">
        <v>11.534800000000001</v>
      </c>
      <c r="I14154" s="3">
        <v>22.4876</v>
      </c>
      <c r="J14154" s="3">
        <v>22.603100000000001</v>
      </c>
      <c r="K14154" s="3">
        <v>23.029399999999999</v>
      </c>
      <c r="L14154" s="3">
        <v>22.4924</v>
      </c>
      <c r="M14154" s="3">
        <v>16.664400000000001</v>
      </c>
      <c r="N14154" s="3">
        <v>21.186699999999998</v>
      </c>
      <c r="O14154" s="3">
        <v>25.965199999999999</v>
      </c>
      <c r="P14154" s="3">
        <v>16.596600000000002</v>
      </c>
      <c r="Q14154" s="3">
        <v>25.836500000000001</v>
      </c>
      <c r="R14154" s="3">
        <v>24.971599999999999</v>
      </c>
    </row>
    <row r="14155" spans="1:18" x14ac:dyDescent="0.2">
      <c r="A14155" s="1" t="s">
        <v>40961</v>
      </c>
      <c r="B14155" s="2" t="s">
        <v>40962</v>
      </c>
      <c r="C14155" s="1" t="s">
        <v>40963</v>
      </c>
      <c r="D14155" s="3">
        <v>34.516199999999998</v>
      </c>
      <c r="E14155" s="3">
        <v>39.628</v>
      </c>
      <c r="F14155" s="3">
        <v>33.901899999999998</v>
      </c>
      <c r="G14155" s="3">
        <v>24.599699999999999</v>
      </c>
      <c r="H14155" s="3">
        <v>40.646799999999999</v>
      </c>
      <c r="I14155" s="3">
        <v>52.829000000000001</v>
      </c>
      <c r="J14155" s="3">
        <v>50.962499999999999</v>
      </c>
      <c r="K14155" s="3">
        <v>27.592300000000002</v>
      </c>
      <c r="L14155" s="3">
        <v>28.559799999999999</v>
      </c>
      <c r="M14155" s="3">
        <v>16.340600000000002</v>
      </c>
      <c r="N14155" s="3">
        <v>27.087199999999999</v>
      </c>
      <c r="O14155" s="3">
        <v>27.9541</v>
      </c>
      <c r="P14155" s="3">
        <v>13.0929</v>
      </c>
      <c r="Q14155" s="3">
        <v>15.569100000000001</v>
      </c>
      <c r="R14155" s="3">
        <v>14.940200000000001</v>
      </c>
    </row>
    <row r="14156" spans="1:18" x14ac:dyDescent="0.2">
      <c r="A14156" s="1" t="s">
        <v>40964</v>
      </c>
      <c r="B14156" s="2" t="s">
        <v>40965</v>
      </c>
      <c r="C14156" s="1" t="s">
        <v>40966</v>
      </c>
      <c r="D14156" s="3">
        <v>1.1595629999999999</v>
      </c>
      <c r="E14156" s="3">
        <v>1.800138</v>
      </c>
      <c r="F14156" s="3">
        <v>1.563029</v>
      </c>
      <c r="G14156" s="3">
        <v>1.8860350000000001</v>
      </c>
      <c r="H14156" s="3">
        <v>1.511091</v>
      </c>
      <c r="I14156" s="3">
        <v>1.3449599999999999</v>
      </c>
      <c r="J14156" s="3">
        <v>1.0722754999999999</v>
      </c>
      <c r="K14156" s="3">
        <v>11.5227</v>
      </c>
      <c r="L14156" s="3">
        <v>7.9253999999999998</v>
      </c>
      <c r="M14156" s="3">
        <v>15.775</v>
      </c>
      <c r="N14156" s="3">
        <v>10.816140000000001</v>
      </c>
      <c r="O14156" s="3">
        <v>10.9841</v>
      </c>
      <c r="P14156" s="3">
        <v>18.0764</v>
      </c>
      <c r="Q14156" s="3">
        <v>20.993300000000001</v>
      </c>
      <c r="R14156" s="3">
        <v>20.996400000000001</v>
      </c>
    </row>
    <row r="14157" spans="1:18" x14ac:dyDescent="0.2">
      <c r="A14157" s="1" t="s">
        <v>40967</v>
      </c>
      <c r="B14157" s="2" t="s">
        <v>40968</v>
      </c>
      <c r="C14157" s="1" t="s">
        <v>40969</v>
      </c>
      <c r="D14157" s="3">
        <v>315.137</v>
      </c>
      <c r="E14157" s="3">
        <v>371.73700000000002</v>
      </c>
      <c r="F14157" s="3">
        <v>357.65899999999999</v>
      </c>
      <c r="G14157" s="3">
        <v>182.54599999999999</v>
      </c>
      <c r="H14157" s="3">
        <v>240.05</v>
      </c>
      <c r="I14157" s="3">
        <v>619.274</v>
      </c>
      <c r="J14157" s="3">
        <v>863.24099999999999</v>
      </c>
      <c r="K14157" s="3">
        <v>212.91399999999999</v>
      </c>
      <c r="L14157" s="3">
        <v>211.86199999999999</v>
      </c>
      <c r="M14157" s="3">
        <v>58.814300000000003</v>
      </c>
      <c r="N14157" s="3">
        <v>137.917</v>
      </c>
      <c r="O14157" s="3">
        <v>154.745</v>
      </c>
      <c r="P14157" s="3">
        <v>112.883</v>
      </c>
      <c r="Q14157" s="3">
        <v>177.75</v>
      </c>
      <c r="R14157" s="3">
        <v>227.357</v>
      </c>
    </row>
    <row r="14158" spans="1:18" x14ac:dyDescent="0.2">
      <c r="A14158" s="1" t="s">
        <v>40970</v>
      </c>
      <c r="B14158" s="2" t="s">
        <v>40971</v>
      </c>
      <c r="C14158" s="1" t="s">
        <v>40972</v>
      </c>
      <c r="D14158" s="3">
        <v>14.3028</v>
      </c>
      <c r="E14158" s="3">
        <v>7.98482</v>
      </c>
      <c r="F14158" s="3">
        <v>10.69237</v>
      </c>
      <c r="G14158" s="3">
        <v>7.1899100000000002</v>
      </c>
      <c r="H14158" s="3">
        <v>5.4665800000000004</v>
      </c>
      <c r="I14158" s="3">
        <v>14.628299999999999</v>
      </c>
      <c r="J14158" s="3">
        <v>9.6841699999999999</v>
      </c>
      <c r="K14158" s="3">
        <v>21.965800000000002</v>
      </c>
      <c r="L14158" s="3">
        <v>18.728000000000002</v>
      </c>
      <c r="M14158" s="3">
        <v>18.800699999999999</v>
      </c>
      <c r="N14158" s="3">
        <v>14.401400000000001</v>
      </c>
      <c r="O14158" s="3">
        <v>16.801200000000001</v>
      </c>
      <c r="P14158" s="3">
        <v>20.206900000000001</v>
      </c>
      <c r="Q14158" s="3">
        <v>22.785499999999999</v>
      </c>
      <c r="R14158" s="3">
        <v>20.897600000000001</v>
      </c>
    </row>
    <row r="14159" spans="1:18" x14ac:dyDescent="0.2">
      <c r="A14159" s="1" t="s">
        <v>40973</v>
      </c>
      <c r="B14159" s="2" t="s">
        <v>40974</v>
      </c>
      <c r="C14159" s="1" t="s">
        <v>40975</v>
      </c>
      <c r="D14159" s="3">
        <v>1.0695469</v>
      </c>
      <c r="E14159" s="3">
        <v>1.1755040000000001</v>
      </c>
      <c r="F14159" s="3">
        <v>1.1344879999999999</v>
      </c>
      <c r="G14159" s="3">
        <v>1.0736707999999999</v>
      </c>
      <c r="H14159" s="3">
        <v>1.0443401999999999</v>
      </c>
      <c r="I14159" s="3">
        <v>1.0957284999999999</v>
      </c>
      <c r="J14159" s="3">
        <v>1.0592995000000001</v>
      </c>
      <c r="K14159" s="3">
        <v>2.38226</v>
      </c>
      <c r="L14159" s="3">
        <v>1.9214340000000001</v>
      </c>
      <c r="M14159" s="3">
        <v>1.40394</v>
      </c>
      <c r="N14159" s="3">
        <v>2.3784700000000001</v>
      </c>
      <c r="O14159" s="3">
        <v>2.19441</v>
      </c>
      <c r="P14159" s="3">
        <v>2.9186300000000003</v>
      </c>
      <c r="Q14159" s="3">
        <v>2.76654</v>
      </c>
      <c r="R14159" s="3">
        <v>2.9569200000000002</v>
      </c>
    </row>
    <row r="14160" spans="1:18" x14ac:dyDescent="0.2">
      <c r="A14160" s="1" t="s">
        <v>40976</v>
      </c>
      <c r="B14160" s="2" t="s">
        <v>40977</v>
      </c>
      <c r="C14160" s="1" t="s">
        <v>40978</v>
      </c>
      <c r="D14160" s="3">
        <v>15.415800000000001</v>
      </c>
      <c r="E14160" s="3">
        <v>8.3374699999999997</v>
      </c>
      <c r="F14160" s="3">
        <v>7.9051299999999998</v>
      </c>
      <c r="G14160" s="3">
        <v>11.678100000000001</v>
      </c>
      <c r="H14160" s="3">
        <v>3.9439600000000001</v>
      </c>
      <c r="I14160" s="3">
        <v>18.038699999999999</v>
      </c>
      <c r="J14160" s="3">
        <v>14.760400000000001</v>
      </c>
      <c r="K14160" s="3">
        <v>8.8322199999999995</v>
      </c>
      <c r="L14160" s="3">
        <v>6.7523999999999997</v>
      </c>
      <c r="M14160" s="3">
        <v>12.474299999999999</v>
      </c>
      <c r="N14160" s="3">
        <v>8.8721899999999998</v>
      </c>
      <c r="O14160" s="3">
        <v>7.2072200000000004</v>
      </c>
      <c r="P14160" s="3">
        <v>16.7971</v>
      </c>
      <c r="Q14160" s="3">
        <v>16.510999999999999</v>
      </c>
      <c r="R14160" s="3">
        <v>16.761200000000002</v>
      </c>
    </row>
    <row r="14161" spans="1:18" x14ac:dyDescent="0.2">
      <c r="A14161" s="1" t="s">
        <v>40979</v>
      </c>
      <c r="B14161" s="2" t="s">
        <v>40980</v>
      </c>
      <c r="C14161" s="1" t="s">
        <v>40981</v>
      </c>
      <c r="D14161" s="3">
        <v>6.6468299999999996</v>
      </c>
      <c r="E14161" s="3">
        <v>6.0275600000000003</v>
      </c>
      <c r="F14161" s="3">
        <v>6.0889300000000004</v>
      </c>
      <c r="G14161" s="3">
        <v>8.1643499999999989</v>
      </c>
      <c r="H14161" s="3">
        <v>4.4362300000000001</v>
      </c>
      <c r="I14161" s="3">
        <v>5.9610300000000001</v>
      </c>
      <c r="J14161" s="3">
        <v>8.3169299999999993</v>
      </c>
      <c r="K14161" s="3">
        <v>7.6558799999999998</v>
      </c>
      <c r="L14161" s="3">
        <v>6.7157999999999998</v>
      </c>
      <c r="M14161" s="3">
        <v>9.9673800000000004</v>
      </c>
      <c r="N14161" s="3">
        <v>6.6180500000000002</v>
      </c>
      <c r="O14161" s="3">
        <v>6.6254999999999997</v>
      </c>
      <c r="P14161" s="3">
        <v>6.6095100000000002</v>
      </c>
      <c r="Q14161" s="3">
        <v>7.3483299999999998</v>
      </c>
      <c r="R14161" s="3">
        <v>5.0116800000000001</v>
      </c>
    </row>
    <row r="14162" spans="1:18" x14ac:dyDescent="0.2">
      <c r="A14162" s="1" t="s">
        <v>40982</v>
      </c>
      <c r="B14162" s="2" t="s">
        <v>40983</v>
      </c>
      <c r="C14162" s="1" t="s">
        <v>40984</v>
      </c>
      <c r="D14162" s="3">
        <v>17.481000000000002</v>
      </c>
      <c r="E14162" s="3">
        <v>13.5952</v>
      </c>
      <c r="F14162" s="3">
        <v>17.401</v>
      </c>
      <c r="G14162" s="3">
        <v>17.5779</v>
      </c>
      <c r="H14162" s="3">
        <v>13.4064</v>
      </c>
      <c r="I14162" s="3">
        <v>15.8483</v>
      </c>
      <c r="J14162" s="3">
        <v>15.186199999999999</v>
      </c>
      <c r="K14162" s="3">
        <v>13.8231</v>
      </c>
      <c r="L14162" s="3">
        <v>14.1776</v>
      </c>
      <c r="M14162" s="3">
        <v>18.116800000000001</v>
      </c>
      <c r="N14162" s="3">
        <v>13.8911</v>
      </c>
      <c r="O14162" s="3">
        <v>14.0098</v>
      </c>
      <c r="P14162" s="3">
        <v>8.3564600000000002</v>
      </c>
      <c r="Q14162" s="3">
        <v>7.1452999999999998</v>
      </c>
      <c r="R14162" s="3">
        <v>7.6667500000000004</v>
      </c>
    </row>
    <row r="14163" spans="1:18" x14ac:dyDescent="0.2">
      <c r="A14163" s="1" t="s">
        <v>40985</v>
      </c>
      <c r="B14163" s="2" t="s">
        <v>40986</v>
      </c>
      <c r="C14163" s="1" t="s">
        <v>40987</v>
      </c>
      <c r="D14163" s="3">
        <v>4.58507</v>
      </c>
      <c r="E14163" s="3">
        <v>5.2238699999999998</v>
      </c>
      <c r="F14163" s="3">
        <v>4.6830400000000001</v>
      </c>
      <c r="G14163" s="3">
        <v>5.4898699999999998</v>
      </c>
      <c r="H14163" s="3">
        <v>3.61117</v>
      </c>
      <c r="I14163" s="3">
        <v>3.3323499999999999</v>
      </c>
      <c r="J14163" s="3">
        <v>3.39893</v>
      </c>
      <c r="K14163" s="3">
        <v>2.70356</v>
      </c>
      <c r="L14163" s="3">
        <v>2.2102300000000001</v>
      </c>
      <c r="M14163" s="3">
        <v>2.9624800000000002</v>
      </c>
      <c r="N14163" s="3">
        <v>1.952391</v>
      </c>
      <c r="O14163" s="3">
        <v>2.91425</v>
      </c>
      <c r="P14163" s="3">
        <v>4.4240499999999994</v>
      </c>
      <c r="Q14163" s="3">
        <v>4.8950300000000002</v>
      </c>
      <c r="R14163" s="3">
        <v>3.4549699999999999</v>
      </c>
    </row>
    <row r="14164" spans="1:18" x14ac:dyDescent="0.2">
      <c r="A14164" s="1" t="s">
        <v>40988</v>
      </c>
      <c r="B14164" s="2" t="s">
        <v>40989</v>
      </c>
      <c r="C14164" s="1" t="s">
        <v>40990</v>
      </c>
      <c r="D14164" s="3">
        <v>3.4083800000000002</v>
      </c>
      <c r="E14164" s="3">
        <v>1.9719150000000001</v>
      </c>
      <c r="F14164" s="3">
        <v>2.38591</v>
      </c>
      <c r="G14164" s="3">
        <v>2.4251399999999999</v>
      </c>
      <c r="H14164" s="3">
        <v>1.758062</v>
      </c>
      <c r="I14164" s="3">
        <v>2.91954</v>
      </c>
      <c r="J14164" s="3">
        <v>3.0610300000000001</v>
      </c>
      <c r="K14164" s="3">
        <v>1.5792310000000001</v>
      </c>
      <c r="L14164" s="3">
        <v>1.198248</v>
      </c>
      <c r="M14164" s="3">
        <v>1.809086</v>
      </c>
      <c r="N14164" s="3">
        <v>1.0465795</v>
      </c>
      <c r="O14164" s="3">
        <v>1.600471</v>
      </c>
      <c r="P14164" s="3">
        <v>2.2782</v>
      </c>
      <c r="Q14164" s="3">
        <v>2.8991100000000003</v>
      </c>
      <c r="R14164" s="3">
        <v>2.7310400000000001</v>
      </c>
    </row>
    <row r="14165" spans="1:18" x14ac:dyDescent="0.2">
      <c r="A14165" s="1" t="s">
        <v>40991</v>
      </c>
      <c r="B14165" s="2" t="s">
        <v>40992</v>
      </c>
      <c r="C14165" s="1" t="s">
        <v>40993</v>
      </c>
      <c r="D14165" s="3">
        <v>1.7871939999999999</v>
      </c>
      <c r="E14165" s="3">
        <v>2.0847199999999999</v>
      </c>
      <c r="F14165" s="3">
        <v>1.949289</v>
      </c>
      <c r="G14165" s="3">
        <v>1.7107109999999999</v>
      </c>
      <c r="H14165" s="3">
        <v>1.5635949999999998</v>
      </c>
      <c r="I14165" s="3">
        <v>1.719222</v>
      </c>
      <c r="J14165" s="3">
        <v>2.0360800000000001</v>
      </c>
      <c r="K14165" s="3">
        <v>1.5184060000000001</v>
      </c>
      <c r="L14165" s="3">
        <v>1.6052599999999999</v>
      </c>
      <c r="M14165" s="3">
        <v>1.756996</v>
      </c>
      <c r="N14165" s="3">
        <v>1.3704730000000001</v>
      </c>
      <c r="O14165" s="3">
        <v>1.218785</v>
      </c>
      <c r="P14165" s="3">
        <v>4.4089700000000001</v>
      </c>
      <c r="Q14165" s="3">
        <v>4.6089500000000001</v>
      </c>
      <c r="R14165" s="3">
        <v>4.3453099999999996</v>
      </c>
    </row>
    <row r="14166" spans="1:18" x14ac:dyDescent="0.2">
      <c r="A14166" s="1" t="s">
        <v>40994</v>
      </c>
      <c r="B14166" s="2" t="s">
        <v>40995</v>
      </c>
      <c r="C14166" s="1" t="s">
        <v>40996</v>
      </c>
      <c r="D14166" s="3">
        <v>22.1677</v>
      </c>
      <c r="E14166" s="3">
        <v>17.218800000000002</v>
      </c>
      <c r="F14166" s="3">
        <v>24.154800000000002</v>
      </c>
      <c r="G14166" s="3">
        <v>18.056899999999999</v>
      </c>
      <c r="H14166" s="3">
        <v>19.9648</v>
      </c>
      <c r="I14166" s="3">
        <v>33.137500000000003</v>
      </c>
      <c r="J14166" s="3">
        <v>33.956699999999998</v>
      </c>
      <c r="K14166" s="3">
        <v>20.765899999999998</v>
      </c>
      <c r="L14166" s="3">
        <v>22.411100000000001</v>
      </c>
      <c r="M14166" s="3">
        <v>18.2546</v>
      </c>
      <c r="N14166" s="3">
        <v>18.853100000000001</v>
      </c>
      <c r="O14166" s="3">
        <v>24.673200000000001</v>
      </c>
      <c r="P14166" s="3">
        <v>15.431100000000001</v>
      </c>
      <c r="Q14166" s="3">
        <v>14.5768</v>
      </c>
      <c r="R14166" s="3">
        <v>19.090199999999999</v>
      </c>
    </row>
    <row r="14167" spans="1:18" x14ac:dyDescent="0.2">
      <c r="A14167" s="1" t="s">
        <v>40997</v>
      </c>
      <c r="B14167" s="2" t="s">
        <v>40998</v>
      </c>
      <c r="C14167" s="1" t="s">
        <v>40264</v>
      </c>
      <c r="D14167" s="3">
        <v>13.695</v>
      </c>
      <c r="E14167" s="3">
        <v>11.440300000000001</v>
      </c>
      <c r="F14167" s="3">
        <v>13.807499999999999</v>
      </c>
      <c r="G14167" s="3">
        <v>14.0183</v>
      </c>
      <c r="H14167" s="3">
        <v>8.1490100000000005</v>
      </c>
      <c r="I14167" s="3">
        <v>13.7159</v>
      </c>
      <c r="J14167" s="3">
        <v>12.0505</v>
      </c>
      <c r="K14167" s="3">
        <v>14.396599999999999</v>
      </c>
      <c r="L14167" s="3">
        <v>11.3307</v>
      </c>
      <c r="M14167" s="3">
        <v>17.450500000000002</v>
      </c>
      <c r="N14167" s="3">
        <v>14.394600000000001</v>
      </c>
      <c r="O14167" s="3">
        <v>12.793200000000001</v>
      </c>
      <c r="P14167" s="3">
        <v>10.45983</v>
      </c>
      <c r="Q14167" s="3">
        <v>9.7495499999999993</v>
      </c>
      <c r="R14167" s="3">
        <v>8.8867900000000013</v>
      </c>
    </row>
    <row r="14168" spans="1:18" x14ac:dyDescent="0.2">
      <c r="A14168" s="1" t="s">
        <v>40999</v>
      </c>
      <c r="B14168" s="2" t="s">
        <v>41000</v>
      </c>
      <c r="C14168" s="1" t="s">
        <v>41001</v>
      </c>
      <c r="D14168" s="3">
        <v>18.9617</v>
      </c>
      <c r="E14168" s="3">
        <v>14.1533</v>
      </c>
      <c r="F14168" s="3">
        <v>20.167000000000002</v>
      </c>
      <c r="G14168" s="3">
        <v>20.568300000000001</v>
      </c>
      <c r="H14168" s="3">
        <v>20.409099999999999</v>
      </c>
      <c r="I14168" s="3">
        <v>17.826699999999999</v>
      </c>
      <c r="J14168" s="3">
        <v>13.289899999999999</v>
      </c>
      <c r="K14168" s="3">
        <v>22.5989</v>
      </c>
      <c r="L14168" s="3">
        <v>21.358499999999999</v>
      </c>
      <c r="M14168" s="3">
        <v>39.745699999999999</v>
      </c>
      <c r="N14168" s="3">
        <v>30.7575</v>
      </c>
      <c r="O14168" s="3">
        <v>31.728400000000001</v>
      </c>
      <c r="P14168" s="3">
        <v>6.5478500000000004</v>
      </c>
      <c r="Q14168" s="3">
        <v>4.9455299999999998</v>
      </c>
      <c r="R14168" s="3">
        <v>5.1922600000000001</v>
      </c>
    </row>
    <row r="14169" spans="1:18" x14ac:dyDescent="0.2">
      <c r="A14169" s="1" t="s">
        <v>41002</v>
      </c>
      <c r="B14169" s="2" t="s">
        <v>41003</v>
      </c>
      <c r="C14169" s="1" t="s">
        <v>41004</v>
      </c>
      <c r="D14169" s="3">
        <v>13.071</v>
      </c>
      <c r="E14169" s="3">
        <v>7.2858900000000002</v>
      </c>
      <c r="F14169" s="3">
        <v>7.7418500000000003</v>
      </c>
      <c r="G14169" s="3">
        <v>9.3004499999999997</v>
      </c>
      <c r="H14169" s="3">
        <v>3.6970200000000002</v>
      </c>
      <c r="I14169" s="3">
        <v>10.4313</v>
      </c>
      <c r="J14169" s="3">
        <v>10.4643</v>
      </c>
      <c r="K14169" s="3">
        <v>1.5441449999999999</v>
      </c>
      <c r="L14169" s="3">
        <v>2.28138</v>
      </c>
      <c r="M14169" s="3">
        <v>1.8380999999999998</v>
      </c>
      <c r="N14169" s="3">
        <v>1.3765049999999999</v>
      </c>
      <c r="O14169" s="3">
        <v>1.4864980000000001</v>
      </c>
      <c r="P14169" s="3">
        <v>3.88713</v>
      </c>
      <c r="Q14169" s="3">
        <v>4.7081800000000005</v>
      </c>
      <c r="R14169" s="3">
        <v>4.8948200000000002</v>
      </c>
    </row>
    <row r="14170" spans="1:18" x14ac:dyDescent="0.2">
      <c r="A14170" s="1" t="s">
        <v>41005</v>
      </c>
      <c r="B14170" s="2" t="s">
        <v>41006</v>
      </c>
      <c r="C14170" s="1" t="s">
        <v>41007</v>
      </c>
      <c r="D14170" s="3">
        <v>93.904499999999999</v>
      </c>
      <c r="E14170" s="3">
        <v>81.798199999999994</v>
      </c>
      <c r="F14170" s="3">
        <v>101.024</v>
      </c>
      <c r="G14170" s="3">
        <v>92.784499999999994</v>
      </c>
      <c r="H14170" s="3">
        <v>79.857200000000006</v>
      </c>
      <c r="I14170" s="3">
        <v>94.3827</v>
      </c>
      <c r="J14170" s="3">
        <v>84.742900000000006</v>
      </c>
      <c r="K14170" s="3">
        <v>69.934399999999997</v>
      </c>
      <c r="L14170" s="3">
        <v>72.776499999999999</v>
      </c>
      <c r="M14170" s="3">
        <v>74.660200000000003</v>
      </c>
      <c r="N14170" s="3">
        <v>67.283100000000005</v>
      </c>
      <c r="O14170" s="3">
        <v>71.092200000000005</v>
      </c>
      <c r="P14170" s="3">
        <v>37.003700000000002</v>
      </c>
      <c r="Q14170" s="3">
        <v>34.317599999999999</v>
      </c>
      <c r="R14170" s="3">
        <v>31.285799999999998</v>
      </c>
    </row>
    <row r="14171" spans="1:18" x14ac:dyDescent="0.2">
      <c r="A14171" s="1" t="s">
        <v>41008</v>
      </c>
      <c r="B14171" s="2" t="s">
        <v>41009</v>
      </c>
      <c r="C14171" s="1" t="s">
        <v>40285</v>
      </c>
      <c r="D14171" s="3">
        <v>69.757000000000005</v>
      </c>
      <c r="E14171" s="3">
        <v>57.466099999999997</v>
      </c>
      <c r="F14171" s="3">
        <v>69.1952</v>
      </c>
      <c r="G14171" s="3">
        <v>61.194200000000002</v>
      </c>
      <c r="H14171" s="3">
        <v>52.472700000000003</v>
      </c>
      <c r="I14171" s="3">
        <v>80.193700000000007</v>
      </c>
      <c r="J14171" s="3">
        <v>60.702300000000001</v>
      </c>
      <c r="K14171" s="3">
        <v>39.846299999999999</v>
      </c>
      <c r="L14171" s="3">
        <v>41.915700000000001</v>
      </c>
      <c r="M14171" s="3">
        <v>43.177500000000002</v>
      </c>
      <c r="N14171" s="3">
        <v>43.741300000000003</v>
      </c>
      <c r="O14171" s="3">
        <v>45.024500000000003</v>
      </c>
      <c r="P14171" s="3">
        <v>23.572500000000002</v>
      </c>
      <c r="Q14171" s="3">
        <v>24.738199999999999</v>
      </c>
      <c r="R14171" s="3">
        <v>20.687000000000001</v>
      </c>
    </row>
    <row r="14172" spans="1:18" x14ac:dyDescent="0.2">
      <c r="A14172" s="1" t="s">
        <v>41010</v>
      </c>
      <c r="B14172" s="2" t="s">
        <v>41011</v>
      </c>
      <c r="C14172" s="1" t="s">
        <v>41012</v>
      </c>
      <c r="D14172" s="3">
        <v>3.4615100000000001</v>
      </c>
      <c r="E14172" s="3">
        <v>2.6386099999999999</v>
      </c>
      <c r="F14172" s="3">
        <v>3.9368300000000001</v>
      </c>
      <c r="G14172" s="3">
        <v>2.35839</v>
      </c>
      <c r="H14172" s="3">
        <v>3.0763099999999999</v>
      </c>
      <c r="I14172" s="3">
        <v>3.1137000000000001</v>
      </c>
      <c r="J14172" s="3">
        <v>2.7982499999999999</v>
      </c>
      <c r="K14172" s="3">
        <v>56.155500000000004</v>
      </c>
      <c r="L14172" s="3">
        <v>59.751600000000003</v>
      </c>
      <c r="M14172" s="3">
        <v>66.084299999999999</v>
      </c>
      <c r="N14172" s="3">
        <v>64.945999999999998</v>
      </c>
      <c r="O14172" s="3">
        <v>71.251999999999995</v>
      </c>
      <c r="P14172" s="3">
        <v>36.240600000000001</v>
      </c>
      <c r="Q14172" s="3">
        <v>26.162099999999999</v>
      </c>
      <c r="R14172" s="3">
        <v>24.4099</v>
      </c>
    </row>
    <row r="14173" spans="1:18" x14ac:dyDescent="0.2">
      <c r="A14173" s="1" t="s">
        <v>41013</v>
      </c>
      <c r="B14173" s="2" t="s">
        <v>41014</v>
      </c>
      <c r="C14173" s="1" t="s">
        <v>40286</v>
      </c>
      <c r="D14173" s="3">
        <v>18.824400000000001</v>
      </c>
      <c r="E14173" s="3">
        <v>16.769300000000001</v>
      </c>
      <c r="F14173" s="3">
        <v>20.627400000000002</v>
      </c>
      <c r="G14173" s="3">
        <v>37.799799999999998</v>
      </c>
      <c r="H14173" s="3">
        <v>9.3345800000000008</v>
      </c>
      <c r="I14173" s="3">
        <v>14.758599999999999</v>
      </c>
      <c r="J14173" s="3">
        <v>12.582100000000001</v>
      </c>
      <c r="K14173" s="3">
        <v>15.031599999999999</v>
      </c>
      <c r="L14173" s="3">
        <v>11.2681</v>
      </c>
      <c r="M14173" s="3">
        <v>36.836399999999998</v>
      </c>
      <c r="N14173" s="3">
        <v>19.450600000000001</v>
      </c>
      <c r="O14173" s="3">
        <v>17.276399999999999</v>
      </c>
      <c r="P14173" s="3">
        <v>11.3111</v>
      </c>
      <c r="Q14173" s="3">
        <v>9.9331999999999994</v>
      </c>
      <c r="R14173" s="3">
        <v>8.2292899999999989</v>
      </c>
    </row>
    <row r="14174" spans="1:18" x14ac:dyDescent="0.2">
      <c r="A14174" s="1" t="s">
        <v>41015</v>
      </c>
      <c r="B14174" s="2" t="s">
        <v>41016</v>
      </c>
      <c r="C14174" s="1" t="s">
        <v>41017</v>
      </c>
      <c r="D14174" s="3">
        <v>11.045199999999999</v>
      </c>
      <c r="E14174" s="3">
        <v>4.27799</v>
      </c>
      <c r="F14174" s="3">
        <v>7.3109900000000003</v>
      </c>
      <c r="G14174" s="3">
        <v>5.8728199999999999</v>
      </c>
      <c r="H14174" s="3">
        <v>2.8378899999999998</v>
      </c>
      <c r="I14174" s="3">
        <v>7.8194600000000003</v>
      </c>
      <c r="J14174" s="3">
        <v>7.4165999999999999</v>
      </c>
      <c r="K14174" s="3">
        <v>7.6108599999999997</v>
      </c>
      <c r="L14174" s="3">
        <v>7.9652599999999998</v>
      </c>
      <c r="M14174" s="3">
        <v>9.4874500000000008</v>
      </c>
      <c r="N14174" s="3">
        <v>7.4499599999999999</v>
      </c>
      <c r="O14174" s="3">
        <v>6.4926000000000004</v>
      </c>
      <c r="P14174" s="3">
        <v>8.7333800000000004</v>
      </c>
      <c r="Q14174" s="3">
        <v>7.3872999999999998</v>
      </c>
      <c r="R14174" s="3">
        <v>6.8086200000000003</v>
      </c>
    </row>
    <row r="14175" spans="1:18" x14ac:dyDescent="0.2">
      <c r="A14175" s="1" t="s">
        <v>41018</v>
      </c>
      <c r="B14175" s="2" t="s">
        <v>41019</v>
      </c>
      <c r="C14175" s="1" t="s">
        <v>41020</v>
      </c>
      <c r="D14175" s="3">
        <v>32.462599999999995</v>
      </c>
      <c r="E14175" s="3">
        <v>32.4328</v>
      </c>
      <c r="F14175" s="3">
        <v>42.229300000000002</v>
      </c>
      <c r="G14175" s="3">
        <v>43.722700000000003</v>
      </c>
      <c r="H14175" s="3">
        <v>34.204799999999999</v>
      </c>
      <c r="I14175" s="3">
        <v>38.041600000000003</v>
      </c>
      <c r="J14175" s="3">
        <v>30.189800000000002</v>
      </c>
      <c r="K14175" s="3">
        <v>42.253700000000002</v>
      </c>
      <c r="L14175" s="3">
        <v>37.341700000000003</v>
      </c>
      <c r="M14175" s="3">
        <v>46.170499999999997</v>
      </c>
      <c r="N14175" s="3">
        <v>41.7971</v>
      </c>
      <c r="O14175" s="3">
        <v>35.403100000000002</v>
      </c>
      <c r="P14175" s="3">
        <v>21.200600000000001</v>
      </c>
      <c r="Q14175" s="3">
        <v>21.952200000000001</v>
      </c>
      <c r="R14175" s="3">
        <v>18.3933</v>
      </c>
    </row>
    <row r="14176" spans="1:18" x14ac:dyDescent="0.2">
      <c r="A14176" s="1" t="s">
        <v>41021</v>
      </c>
      <c r="B14176" s="2" t="s">
        <v>41022</v>
      </c>
      <c r="C14176" s="1" t="s">
        <v>41023</v>
      </c>
      <c r="D14176" s="3">
        <v>15.3508</v>
      </c>
      <c r="E14176" s="3">
        <v>10.65564</v>
      </c>
      <c r="F14176" s="3">
        <v>19.0351</v>
      </c>
      <c r="G14176" s="3">
        <v>14.197900000000001</v>
      </c>
      <c r="H14176" s="3">
        <v>10.37731</v>
      </c>
      <c r="I14176" s="3">
        <v>13.302899999999999</v>
      </c>
      <c r="J14176" s="3">
        <v>13.340299999999999</v>
      </c>
      <c r="K14176" s="3">
        <v>21.5215</v>
      </c>
      <c r="L14176" s="3">
        <v>15.7895</v>
      </c>
      <c r="M14176" s="3">
        <v>12.659800000000001</v>
      </c>
      <c r="N14176" s="3">
        <v>10.48704</v>
      </c>
      <c r="O14176" s="3">
        <v>10.188750000000001</v>
      </c>
      <c r="P14176" s="3">
        <v>5.7022000000000004</v>
      </c>
      <c r="Q14176" s="3">
        <v>5.8780999999999999</v>
      </c>
      <c r="R14176" s="3">
        <v>3.5297800000000001</v>
      </c>
    </row>
    <row r="14177" spans="1:18" x14ac:dyDescent="0.2">
      <c r="A14177" s="1" t="s">
        <v>41024</v>
      </c>
      <c r="B14177" s="2" t="s">
        <v>41025</v>
      </c>
      <c r="C14177" s="1" t="s">
        <v>40289</v>
      </c>
      <c r="D14177" s="3">
        <v>45.875900000000001</v>
      </c>
      <c r="E14177" s="3">
        <v>45.872599999999998</v>
      </c>
      <c r="F14177" s="3">
        <v>54.537100000000002</v>
      </c>
      <c r="G14177" s="3">
        <v>62.3446</v>
      </c>
      <c r="H14177" s="3">
        <v>60.154499999999999</v>
      </c>
      <c r="I14177" s="3">
        <v>37.270800000000001</v>
      </c>
      <c r="J14177" s="3">
        <v>28.9682</v>
      </c>
      <c r="K14177" s="3">
        <v>89.636799999999994</v>
      </c>
      <c r="L14177" s="3">
        <v>74.767499999999998</v>
      </c>
      <c r="M14177" s="3">
        <v>108.554</v>
      </c>
      <c r="N14177" s="3">
        <v>94.6096</v>
      </c>
      <c r="O14177" s="3">
        <v>79.1905</v>
      </c>
      <c r="P14177" s="3">
        <v>60.482799999999997</v>
      </c>
      <c r="Q14177" s="3">
        <v>42.179400000000001</v>
      </c>
      <c r="R14177" s="3">
        <v>34.816899999999997</v>
      </c>
    </row>
    <row r="14178" spans="1:18" x14ac:dyDescent="0.2">
      <c r="A14178" s="1" t="s">
        <v>41026</v>
      </c>
      <c r="B14178" s="2" t="s">
        <v>41027</v>
      </c>
      <c r="C14178" s="1" t="s">
        <v>41028</v>
      </c>
      <c r="D14178" s="3">
        <v>25.781300000000002</v>
      </c>
      <c r="E14178" s="3">
        <v>20.677900000000001</v>
      </c>
      <c r="F14178" s="3">
        <v>30.703800000000001</v>
      </c>
      <c r="G14178" s="3">
        <v>41.847799999999999</v>
      </c>
      <c r="H14178" s="3">
        <v>20.6387</v>
      </c>
      <c r="I14178" s="3">
        <v>20.022400000000001</v>
      </c>
      <c r="J14178" s="3">
        <v>18.211400000000001</v>
      </c>
      <c r="K14178" s="3">
        <v>12.8477</v>
      </c>
      <c r="L14178" s="3">
        <v>13.638999999999999</v>
      </c>
      <c r="M14178" s="3">
        <v>28.321200000000001</v>
      </c>
      <c r="N14178" s="3">
        <v>10.831849999999999</v>
      </c>
      <c r="O14178" s="3">
        <v>12.258100000000001</v>
      </c>
      <c r="P14178" s="3">
        <v>20.479700000000001</v>
      </c>
      <c r="Q14178" s="3">
        <v>16.685700000000001</v>
      </c>
      <c r="R14178" s="3">
        <v>15.3782</v>
      </c>
    </row>
    <row r="14179" spans="1:18" x14ac:dyDescent="0.2">
      <c r="A14179" s="1" t="s">
        <v>41029</v>
      </c>
      <c r="B14179" s="2" t="s">
        <v>41030</v>
      </c>
      <c r="C14179" s="1" t="s">
        <v>41031</v>
      </c>
      <c r="D14179" s="3">
        <v>16.7803</v>
      </c>
      <c r="E14179" s="3">
        <v>11.8248</v>
      </c>
      <c r="F14179" s="3">
        <v>15.450200000000001</v>
      </c>
      <c r="G14179" s="3">
        <v>15.5725</v>
      </c>
      <c r="H14179" s="3">
        <v>10.128069999999999</v>
      </c>
      <c r="I14179" s="3">
        <v>16.8825</v>
      </c>
      <c r="J14179" s="3">
        <v>13.318899999999999</v>
      </c>
      <c r="K14179" s="3">
        <v>14.516</v>
      </c>
      <c r="L14179" s="3">
        <v>12.1165</v>
      </c>
      <c r="M14179" s="3">
        <v>17.624700000000001</v>
      </c>
      <c r="N14179" s="3">
        <v>14.028700000000001</v>
      </c>
      <c r="O14179" s="3">
        <v>13.623900000000001</v>
      </c>
      <c r="P14179" s="3">
        <v>12.526400000000001</v>
      </c>
      <c r="Q14179" s="3">
        <v>12.1021</v>
      </c>
      <c r="R14179" s="3">
        <v>11.9267</v>
      </c>
    </row>
    <row r="14180" spans="1:18" x14ac:dyDescent="0.2">
      <c r="A14180" s="1" t="s">
        <v>41032</v>
      </c>
      <c r="B14180" s="2" t="s">
        <v>41033</v>
      </c>
      <c r="C14180" s="1" t="s">
        <v>41034</v>
      </c>
      <c r="D14180" s="3">
        <v>195.63900000000001</v>
      </c>
      <c r="E14180" s="3">
        <v>152.90799999999999</v>
      </c>
      <c r="F14180" s="3">
        <v>199.56100000000001</v>
      </c>
      <c r="G14180" s="3">
        <v>217.78299999999999</v>
      </c>
      <c r="H14180" s="3">
        <v>131.07</v>
      </c>
      <c r="I14180" s="3">
        <v>194.90700000000001</v>
      </c>
      <c r="J14180" s="3">
        <v>159.93899999999999</v>
      </c>
      <c r="K14180" s="3">
        <v>509.63299999999998</v>
      </c>
      <c r="L14180" s="3">
        <v>417.82799999999997</v>
      </c>
      <c r="M14180" s="3">
        <v>353.85899999999998</v>
      </c>
      <c r="N14180" s="3">
        <v>330.51600000000002</v>
      </c>
      <c r="O14180" s="3">
        <v>316.60700000000003</v>
      </c>
      <c r="P14180" s="3">
        <v>225.857</v>
      </c>
      <c r="Q14180" s="3">
        <v>233.595</v>
      </c>
      <c r="R14180" s="3">
        <v>217.27</v>
      </c>
    </row>
    <row r="14181" spans="1:18" x14ac:dyDescent="0.2">
      <c r="A14181" s="1" t="s">
        <v>41035</v>
      </c>
      <c r="B14181" s="2" t="s">
        <v>41036</v>
      </c>
      <c r="C14181" s="1" t="s">
        <v>40301</v>
      </c>
      <c r="D14181" s="3">
        <v>4.9604200000000001</v>
      </c>
      <c r="E14181" s="3">
        <v>4.04101</v>
      </c>
      <c r="F14181" s="3">
        <v>4.4496500000000001</v>
      </c>
      <c r="G14181" s="3">
        <v>4.8114400000000002</v>
      </c>
      <c r="H14181" s="3">
        <v>2.6381600000000001</v>
      </c>
      <c r="I14181" s="3">
        <v>4.2229700000000001</v>
      </c>
      <c r="J14181" s="3">
        <v>4.1985299999999999</v>
      </c>
      <c r="K14181" s="3">
        <v>2.49146</v>
      </c>
      <c r="L14181" s="3">
        <v>2.3823699999999999</v>
      </c>
      <c r="M14181" s="3">
        <v>4.5181500000000003</v>
      </c>
      <c r="N14181" s="3">
        <v>2.6101000000000001</v>
      </c>
      <c r="O14181" s="3">
        <v>3.2964899999999999</v>
      </c>
      <c r="P14181" s="3">
        <v>5.5080200000000001</v>
      </c>
      <c r="Q14181" s="3">
        <v>5.3288200000000003</v>
      </c>
      <c r="R14181" s="3">
        <v>5.1228999999999996</v>
      </c>
    </row>
    <row r="14182" spans="1:18" x14ac:dyDescent="0.2">
      <c r="A14182" s="1" t="s">
        <v>41037</v>
      </c>
      <c r="B14182" s="2" t="s">
        <v>41038</v>
      </c>
      <c r="C14182" s="1" t="s">
        <v>41039</v>
      </c>
      <c r="D14182" s="3">
        <v>2.0203600000000002</v>
      </c>
      <c r="E14182" s="3">
        <v>2.3435100000000002</v>
      </c>
      <c r="F14182" s="3">
        <v>3.02799</v>
      </c>
      <c r="G14182" s="3">
        <v>1.8562560000000001</v>
      </c>
      <c r="H14182" s="3">
        <v>2.14628</v>
      </c>
      <c r="I14182" s="3">
        <v>3.2965300000000002</v>
      </c>
      <c r="J14182" s="3">
        <v>2.5678200000000002</v>
      </c>
      <c r="K14182" s="3">
        <v>2.1556299999999999</v>
      </c>
      <c r="L14182" s="3">
        <v>1.4466209999999999</v>
      </c>
      <c r="M14182" s="3">
        <v>2.08514</v>
      </c>
      <c r="N14182" s="3">
        <v>1.382422</v>
      </c>
      <c r="O14182" s="3">
        <v>1.206313</v>
      </c>
      <c r="P14182" s="3">
        <v>2.4134700000000002</v>
      </c>
      <c r="Q14182" s="3">
        <v>3.6480299999999999</v>
      </c>
      <c r="R14182" s="3">
        <v>1.786694</v>
      </c>
    </row>
    <row r="14183" spans="1:18" x14ac:dyDescent="0.2">
      <c r="A14183" s="1" t="s">
        <v>41040</v>
      </c>
      <c r="B14183" s="2" t="s">
        <v>41041</v>
      </c>
      <c r="C14183" s="1" t="s">
        <v>41042</v>
      </c>
      <c r="D14183" s="3">
        <v>52.3583</v>
      </c>
      <c r="E14183" s="3">
        <v>32.31</v>
      </c>
      <c r="F14183" s="3">
        <v>48.049399999999999</v>
      </c>
      <c r="G14183" s="3">
        <v>39.546100000000003</v>
      </c>
      <c r="H14183" s="3">
        <v>38.581400000000002</v>
      </c>
      <c r="I14183" s="3">
        <v>42.793500000000002</v>
      </c>
      <c r="J14183" s="3">
        <v>38.079700000000003</v>
      </c>
      <c r="K14183" s="3">
        <v>38.8491</v>
      </c>
      <c r="L14183" s="3">
        <v>33.805900000000001</v>
      </c>
      <c r="M14183" s="3">
        <v>69.390299999999996</v>
      </c>
      <c r="N14183" s="3">
        <v>36.629199999999997</v>
      </c>
      <c r="O14183" s="3">
        <v>38.578099999999999</v>
      </c>
      <c r="P14183" s="3">
        <v>18.321899999999999</v>
      </c>
      <c r="Q14183" s="3">
        <v>17.798200000000001</v>
      </c>
      <c r="R14183" s="3">
        <v>13.351800000000001</v>
      </c>
    </row>
    <row r="14184" spans="1:18" x14ac:dyDescent="0.2">
      <c r="A14184" s="1" t="s">
        <v>41043</v>
      </c>
      <c r="B14184" s="2" t="s">
        <v>41044</v>
      </c>
      <c r="C14184" s="1" t="s">
        <v>41045</v>
      </c>
      <c r="D14184" s="3">
        <v>28.498999999999999</v>
      </c>
      <c r="E14184" s="3">
        <v>21.736499999999999</v>
      </c>
      <c r="F14184" s="3">
        <v>27.866900000000001</v>
      </c>
      <c r="G14184" s="3">
        <v>28.671500000000002</v>
      </c>
      <c r="H14184" s="3">
        <v>21.624199999999998</v>
      </c>
      <c r="I14184" s="3">
        <v>27.290900000000001</v>
      </c>
      <c r="J14184" s="3">
        <v>26.324100000000001</v>
      </c>
      <c r="K14184" s="3">
        <v>20.856300000000001</v>
      </c>
      <c r="L14184" s="3">
        <v>20.3477</v>
      </c>
      <c r="M14184" s="3">
        <v>23.381699999999999</v>
      </c>
      <c r="N14184" s="3">
        <v>15.962899999999999</v>
      </c>
      <c r="O14184" s="3">
        <v>15.3757</v>
      </c>
      <c r="P14184" s="3">
        <v>10.27782</v>
      </c>
      <c r="Q14184" s="3">
        <v>11.9276</v>
      </c>
      <c r="R14184" s="3">
        <v>10.63006</v>
      </c>
    </row>
    <row r="14185" spans="1:18" x14ac:dyDescent="0.2">
      <c r="A14185" s="1" t="s">
        <v>41046</v>
      </c>
      <c r="B14185" s="2" t="s">
        <v>41047</v>
      </c>
      <c r="C14185" s="1" t="s">
        <v>41048</v>
      </c>
      <c r="D14185" s="3">
        <v>17.119</v>
      </c>
      <c r="E14185" s="3">
        <v>10.6937</v>
      </c>
      <c r="F14185" s="3">
        <v>14.657999999999999</v>
      </c>
      <c r="G14185" s="3">
        <v>14.458299999999999</v>
      </c>
      <c r="H14185" s="3">
        <v>12.3797</v>
      </c>
      <c r="I14185" s="3">
        <v>15.1014</v>
      </c>
      <c r="J14185" s="3">
        <v>12.3865</v>
      </c>
      <c r="K14185" s="3">
        <v>14.712899999999999</v>
      </c>
      <c r="L14185" s="3">
        <v>12.3978</v>
      </c>
      <c r="M14185" s="3">
        <v>15.776199999999999</v>
      </c>
      <c r="N14185" s="3">
        <v>11.274800000000001</v>
      </c>
      <c r="O14185" s="3">
        <v>12.5746</v>
      </c>
      <c r="P14185" s="3">
        <v>4.3086099999999998</v>
      </c>
      <c r="Q14185" s="3">
        <v>4.0650499999999994</v>
      </c>
      <c r="R14185" s="3">
        <v>3.7588499999999998</v>
      </c>
    </row>
    <row r="14186" spans="1:18" x14ac:dyDescent="0.2">
      <c r="A14186" s="1" t="s">
        <v>41049</v>
      </c>
      <c r="B14186" s="2" t="s">
        <v>41050</v>
      </c>
      <c r="C14186" s="1" t="s">
        <v>41051</v>
      </c>
      <c r="D14186" s="3">
        <v>25.573499999999999</v>
      </c>
      <c r="E14186" s="3">
        <v>14.858599999999999</v>
      </c>
      <c r="F14186" s="3">
        <v>21.3584</v>
      </c>
      <c r="G14186" s="3">
        <v>20.680599999999998</v>
      </c>
      <c r="H14186" s="3">
        <v>13.7409</v>
      </c>
      <c r="I14186" s="3">
        <v>19.888300000000001</v>
      </c>
      <c r="J14186" s="3">
        <v>18.0243</v>
      </c>
      <c r="K14186" s="3">
        <v>8.6835199999999997</v>
      </c>
      <c r="L14186" s="3">
        <v>10.035539999999999</v>
      </c>
      <c r="M14186" s="3">
        <v>16.418300000000002</v>
      </c>
      <c r="N14186" s="3">
        <v>9.9984300000000008</v>
      </c>
      <c r="O14186" s="3">
        <v>10.262639999999999</v>
      </c>
      <c r="P14186" s="3">
        <v>9.4883500000000005</v>
      </c>
      <c r="Q14186" s="3">
        <v>7.4837499999999997</v>
      </c>
      <c r="R14186" s="3">
        <v>8.1336300000000001</v>
      </c>
    </row>
    <row r="14187" spans="1:18" x14ac:dyDescent="0.2">
      <c r="A14187" s="1" t="s">
        <v>41052</v>
      </c>
      <c r="B14187" s="2" t="s">
        <v>41053</v>
      </c>
      <c r="C14187" s="1" t="s">
        <v>40318</v>
      </c>
      <c r="D14187" s="3">
        <v>38.032899999999998</v>
      </c>
      <c r="E14187" s="3">
        <v>29.2745</v>
      </c>
      <c r="F14187" s="3">
        <v>38.241999999999997</v>
      </c>
      <c r="G14187" s="3">
        <v>35.991900000000001</v>
      </c>
      <c r="H14187" s="3">
        <v>28.342400000000001</v>
      </c>
      <c r="I14187" s="3">
        <v>45.124099999999999</v>
      </c>
      <c r="J14187" s="3">
        <v>33.695900000000002</v>
      </c>
      <c r="K14187" s="3">
        <v>29.8672</v>
      </c>
      <c r="L14187" s="3">
        <v>23.640599999999999</v>
      </c>
      <c r="M14187" s="3">
        <v>40.597099999999998</v>
      </c>
      <c r="N14187" s="3">
        <v>28.765000000000001</v>
      </c>
      <c r="O14187" s="3">
        <v>27.9634</v>
      </c>
      <c r="P14187" s="3">
        <v>21.038599999999999</v>
      </c>
      <c r="Q14187" s="3">
        <v>18.849699999999999</v>
      </c>
      <c r="R14187" s="3">
        <v>15.221</v>
      </c>
    </row>
    <row r="14188" spans="1:18" x14ac:dyDescent="0.2">
      <c r="A14188" s="1" t="s">
        <v>41054</v>
      </c>
      <c r="B14188" s="2" t="s">
        <v>41055</v>
      </c>
      <c r="C14188" s="1" t="s">
        <v>41056</v>
      </c>
      <c r="D14188" s="3">
        <v>5.1093599999999997</v>
      </c>
      <c r="E14188" s="3">
        <v>3.88612</v>
      </c>
      <c r="F14188" s="3">
        <v>4.6718799999999998</v>
      </c>
      <c r="G14188" s="3">
        <v>3.2534000000000001</v>
      </c>
      <c r="H14188" s="3">
        <v>3.5373800000000002</v>
      </c>
      <c r="I14188" s="3">
        <v>6.4277499999999996</v>
      </c>
      <c r="J14188" s="3">
        <v>4.4305400000000006</v>
      </c>
      <c r="K14188" s="3">
        <v>7.80558</v>
      </c>
      <c r="L14188" s="3">
        <v>5.6933499999999997</v>
      </c>
      <c r="M14188" s="3">
        <v>4.8730600000000006</v>
      </c>
      <c r="N14188" s="3">
        <v>4.92652</v>
      </c>
      <c r="O14188" s="3">
        <v>4.6083800000000004</v>
      </c>
      <c r="P14188" s="3">
        <v>2.0576400000000001</v>
      </c>
      <c r="Q14188" s="3">
        <v>2.7892099999999997</v>
      </c>
      <c r="R14188" s="3">
        <v>2.7676099999999999</v>
      </c>
    </row>
    <row r="14189" spans="1:18" x14ac:dyDescent="0.2">
      <c r="A14189" s="1" t="s">
        <v>41057</v>
      </c>
      <c r="B14189" s="2" t="s">
        <v>41272</v>
      </c>
      <c r="C14189" s="1" t="s">
        <v>41058</v>
      </c>
      <c r="D14189" s="3">
        <v>9.3651900000000001</v>
      </c>
      <c r="E14189" s="3">
        <v>5.1150399999999996</v>
      </c>
      <c r="F14189" s="3">
        <v>7.8948700000000001</v>
      </c>
      <c r="G14189" s="3">
        <v>8.8717699999999997</v>
      </c>
      <c r="H14189" s="3">
        <v>4.8268300000000002</v>
      </c>
      <c r="I14189" s="3">
        <v>10.310840000000001</v>
      </c>
      <c r="J14189" s="3">
        <v>7.5593000000000004</v>
      </c>
      <c r="K14189" s="3">
        <v>4.4034700000000004</v>
      </c>
      <c r="L14189" s="3">
        <v>5.4073000000000002</v>
      </c>
      <c r="M14189" s="3">
        <v>9.7857000000000003</v>
      </c>
      <c r="N14189" s="3">
        <v>5.5008699999999999</v>
      </c>
      <c r="O14189" s="3">
        <v>4.0356299999999994</v>
      </c>
      <c r="P14189" s="3">
        <v>7.4308100000000001</v>
      </c>
      <c r="Q14189" s="3">
        <v>6.0971000000000002</v>
      </c>
      <c r="R14189" s="3">
        <v>6.8453799999999996</v>
      </c>
    </row>
    <row r="14190" spans="1:18" x14ac:dyDescent="0.2">
      <c r="A14190" s="1" t="s">
        <v>41059</v>
      </c>
      <c r="B14190" s="2" t="s">
        <v>41060</v>
      </c>
      <c r="C14190" s="1" t="s">
        <v>41061</v>
      </c>
      <c r="D14190" s="3">
        <v>3.5841500000000002</v>
      </c>
      <c r="E14190" s="3">
        <v>4.8392099999999996</v>
      </c>
      <c r="F14190" s="3">
        <v>4.1521799999999995</v>
      </c>
      <c r="G14190" s="3">
        <v>6.3141400000000001</v>
      </c>
      <c r="H14190" s="3">
        <v>3.1746300000000001</v>
      </c>
      <c r="I14190" s="3">
        <v>3.50353</v>
      </c>
      <c r="J14190" s="3">
        <v>4.14412</v>
      </c>
      <c r="K14190" s="3">
        <v>7.3597599999999996</v>
      </c>
      <c r="L14190" s="3">
        <v>6.7472399999999997</v>
      </c>
      <c r="M14190" s="3">
        <v>7.16554</v>
      </c>
      <c r="N14190" s="3">
        <v>5.7412700000000001</v>
      </c>
      <c r="O14190" s="3">
        <v>8.5556799999999988</v>
      </c>
      <c r="P14190" s="3">
        <v>5.8123500000000003</v>
      </c>
      <c r="Q14190" s="3">
        <v>7.25434</v>
      </c>
      <c r="R14190" s="3">
        <v>8.6477399999999989</v>
      </c>
    </row>
    <row r="14191" spans="1:18" x14ac:dyDescent="0.2">
      <c r="A14191" s="1" t="s">
        <v>41062</v>
      </c>
      <c r="B14191" s="2" t="s">
        <v>41063</v>
      </c>
      <c r="C14191" s="1" t="s">
        <v>40334</v>
      </c>
      <c r="D14191" s="3">
        <v>2.5958199999999998</v>
      </c>
      <c r="E14191" s="3">
        <v>3.5469200000000001</v>
      </c>
      <c r="F14191" s="3">
        <v>3.1878299999999999</v>
      </c>
      <c r="G14191" s="3">
        <v>3.6249799999999999</v>
      </c>
      <c r="H14191" s="3">
        <v>2.2972900000000003</v>
      </c>
      <c r="I14191" s="3">
        <v>2.45478</v>
      </c>
      <c r="J14191" s="3">
        <v>2.3768899999999999</v>
      </c>
      <c r="K14191" s="3">
        <v>2.7938799999999997</v>
      </c>
      <c r="L14191" s="3">
        <v>2.6486499999999999</v>
      </c>
      <c r="M14191" s="3">
        <v>4.2352299999999996</v>
      </c>
      <c r="N14191" s="3">
        <v>2.8270299999999997</v>
      </c>
      <c r="O14191" s="3">
        <v>2.9556100000000001</v>
      </c>
      <c r="P14191" s="3">
        <v>4.7348699999999999</v>
      </c>
      <c r="Q14191" s="3">
        <v>6.1240100000000002</v>
      </c>
      <c r="R14191" s="3">
        <v>6.1178100000000004</v>
      </c>
    </row>
  </sheetData>
  <sortState xmlns:xlrd2="http://schemas.microsoft.com/office/spreadsheetml/2017/richdata2" ref="A2:R14191">
    <sortCondition ref="A1:A1419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795EE-EC72-492A-B965-D8F088B35EDB}">
  <dimension ref="A1:H12"/>
  <sheetViews>
    <sheetView workbookViewId="0">
      <selection activeCell="N8" sqref="N8"/>
    </sheetView>
  </sheetViews>
  <sheetFormatPr defaultRowHeight="12" x14ac:dyDescent="0.2"/>
  <cols>
    <col min="1" max="1" width="12.5703125" style="1" bestFit="1" customWidth="1"/>
    <col min="2" max="2" width="11.140625" style="1" bestFit="1" customWidth="1"/>
    <col min="3" max="4" width="10" style="3" bestFit="1" customWidth="1"/>
    <col min="5" max="6" width="14.7109375" style="3" bestFit="1" customWidth="1"/>
    <col min="7" max="8" width="12" style="1" bestFit="1" customWidth="1"/>
    <col min="9" max="16384" width="9.140625" style="1"/>
  </cols>
  <sheetData>
    <row r="1" spans="1:8" x14ac:dyDescent="0.2">
      <c r="A1" s="1" t="s">
        <v>0</v>
      </c>
      <c r="B1" s="2" t="s">
        <v>41291</v>
      </c>
      <c r="C1" s="3" t="s">
        <v>41277</v>
      </c>
      <c r="D1" s="3" t="s">
        <v>41278</v>
      </c>
      <c r="E1" s="3" t="s">
        <v>41280</v>
      </c>
      <c r="F1" s="3" t="s">
        <v>41281</v>
      </c>
      <c r="G1" s="1" t="s">
        <v>41273</v>
      </c>
      <c r="H1" s="1" t="s">
        <v>41274</v>
      </c>
    </row>
    <row r="2" spans="1:8" x14ac:dyDescent="0.2">
      <c r="A2" s="4" t="s">
        <v>37861</v>
      </c>
      <c r="B2" s="12" t="s">
        <v>37862</v>
      </c>
      <c r="C2" s="6">
        <v>62.170400000000001</v>
      </c>
      <c r="D2" s="6">
        <v>52.993400000000001</v>
      </c>
      <c r="E2" s="6">
        <v>12.5441</v>
      </c>
      <c r="F2" s="6">
        <v>11.143800000000001</v>
      </c>
      <c r="G2" s="4">
        <f>AVERAGE(E2:F2)/AVERAGE(C2:D2)</f>
        <v>0.20568876678261744</v>
      </c>
      <c r="H2" s="4">
        <f t="shared" ref="H2:H12" si="0">TTEST(C2:D2,E2:F2,2,2)</f>
        <v>1.01423215196911E-2</v>
      </c>
    </row>
    <row r="3" spans="1:8" x14ac:dyDescent="0.2">
      <c r="A3" s="4" t="s">
        <v>33470</v>
      </c>
      <c r="B3" s="5" t="s">
        <v>33471</v>
      </c>
      <c r="C3" s="6">
        <v>3.30898</v>
      </c>
      <c r="D3" s="6">
        <v>3.6281599999999998</v>
      </c>
      <c r="E3" s="6">
        <v>1.113634</v>
      </c>
      <c r="F3" s="6">
        <v>1.2197260000000001</v>
      </c>
      <c r="G3" s="4">
        <f t="shared" ref="G3:G12" si="1">AVERAGE(E3:F3)/AVERAGE(C3:D3)</f>
        <v>0.3363576344141822</v>
      </c>
      <c r="H3" s="4">
        <f t="shared" si="0"/>
        <v>5.2953379175897462E-3</v>
      </c>
    </row>
    <row r="4" spans="1:8" x14ac:dyDescent="0.2">
      <c r="A4" s="4" t="s">
        <v>36356</v>
      </c>
      <c r="B4" s="5" t="s">
        <v>36357</v>
      </c>
      <c r="C4" s="6">
        <v>62.9739</v>
      </c>
      <c r="D4" s="6">
        <v>78.402299999999997</v>
      </c>
      <c r="E4" s="6">
        <v>28.844799999999999</v>
      </c>
      <c r="F4" s="6">
        <v>30.468599999999999</v>
      </c>
      <c r="G4" s="4">
        <f t="shared" si="1"/>
        <v>0.41954303482481498</v>
      </c>
      <c r="H4" s="4">
        <f t="shared" si="0"/>
        <v>3.3929830295387542E-2</v>
      </c>
    </row>
    <row r="5" spans="1:8" x14ac:dyDescent="0.2">
      <c r="A5" s="4" t="s">
        <v>14881</v>
      </c>
      <c r="B5" s="5" t="s">
        <v>14882</v>
      </c>
      <c r="C5" s="6">
        <v>16.889800000000001</v>
      </c>
      <c r="D5" s="6">
        <v>13.4255</v>
      </c>
      <c r="E5" s="6">
        <v>6.6014699999999999</v>
      </c>
      <c r="F5" s="6">
        <v>6.1682499999999996</v>
      </c>
      <c r="G5" s="4">
        <f t="shared" si="1"/>
        <v>0.42123020389044474</v>
      </c>
      <c r="H5" s="4">
        <f t="shared" si="0"/>
        <v>3.7388032463849689E-2</v>
      </c>
    </row>
    <row r="6" spans="1:8" x14ac:dyDescent="0.2">
      <c r="A6" s="4" t="s">
        <v>18823</v>
      </c>
      <c r="B6" s="5" t="s">
        <v>18824</v>
      </c>
      <c r="C6" s="6">
        <v>16.622399999999999</v>
      </c>
      <c r="D6" s="6">
        <v>19.2514</v>
      </c>
      <c r="E6" s="6">
        <v>8.4517100000000003</v>
      </c>
      <c r="F6" s="6">
        <v>7.5388500000000001</v>
      </c>
      <c r="G6" s="4">
        <f t="shared" si="1"/>
        <v>0.44574480540115624</v>
      </c>
      <c r="H6" s="4">
        <f t="shared" si="0"/>
        <v>1.9032951348047937E-2</v>
      </c>
    </row>
    <row r="7" spans="1:8" x14ac:dyDescent="0.2">
      <c r="A7" s="4" t="s">
        <v>18047</v>
      </c>
      <c r="B7" s="5" t="s">
        <v>18048</v>
      </c>
      <c r="C7" s="6">
        <v>3.0961099999999999</v>
      </c>
      <c r="D7" s="6">
        <v>3.7576299999999998</v>
      </c>
      <c r="E7" s="6">
        <v>1.4561850000000001</v>
      </c>
      <c r="F7" s="6">
        <v>1.7269969999999999</v>
      </c>
      <c r="G7" s="4">
        <f t="shared" si="1"/>
        <v>0.4644445222608386</v>
      </c>
      <c r="H7" s="4">
        <f t="shared" si="0"/>
        <v>3.5894405358302801E-2</v>
      </c>
    </row>
    <row r="8" spans="1:8" x14ac:dyDescent="0.2">
      <c r="A8" s="4" t="s">
        <v>12905</v>
      </c>
      <c r="B8" s="5" t="s">
        <v>12906</v>
      </c>
      <c r="C8" s="6">
        <v>13.0494</v>
      </c>
      <c r="D8" s="6">
        <v>15.7676</v>
      </c>
      <c r="E8" s="6">
        <v>6.4489799999999997</v>
      </c>
      <c r="F8" s="6">
        <v>7.5849799999999998</v>
      </c>
      <c r="G8" s="4">
        <f t="shared" si="1"/>
        <v>0.48700281084082314</v>
      </c>
      <c r="H8" s="4">
        <f t="shared" si="0"/>
        <v>3.749495147371848E-2</v>
      </c>
    </row>
    <row r="9" spans="1:8" x14ac:dyDescent="0.2">
      <c r="A9" s="4" t="s">
        <v>16829</v>
      </c>
      <c r="B9" s="5" t="s">
        <v>16830</v>
      </c>
      <c r="C9" s="6">
        <v>7.2266700000000004</v>
      </c>
      <c r="D9" s="6">
        <v>7.0576100000000004</v>
      </c>
      <c r="E9" s="6">
        <v>3.4500500000000001</v>
      </c>
      <c r="F9" s="6">
        <v>3.6081699999999999</v>
      </c>
      <c r="G9" s="4">
        <f t="shared" si="1"/>
        <v>0.49412501015101917</v>
      </c>
      <c r="H9" s="4">
        <f t="shared" si="0"/>
        <v>1.0246081209968074E-3</v>
      </c>
    </row>
    <row r="10" spans="1:8" x14ac:dyDescent="0.2">
      <c r="A10" s="7" t="s">
        <v>32026</v>
      </c>
      <c r="B10" s="8" t="s">
        <v>32027</v>
      </c>
      <c r="C10" s="9">
        <v>4.0622199999999999</v>
      </c>
      <c r="D10" s="9">
        <v>4.2155900000000006</v>
      </c>
      <c r="E10" s="9">
        <v>8.0184999999999995</v>
      </c>
      <c r="F10" s="9">
        <v>9.1527700000000003</v>
      </c>
      <c r="G10" s="7">
        <f t="shared" si="1"/>
        <v>2.0743735359956315</v>
      </c>
      <c r="H10" s="7">
        <f t="shared" si="0"/>
        <v>1.6163298581722364E-2</v>
      </c>
    </row>
    <row r="11" spans="1:8" x14ac:dyDescent="0.2">
      <c r="A11" s="7" t="s">
        <v>29260</v>
      </c>
      <c r="B11" s="8" t="s">
        <v>29261</v>
      </c>
      <c r="C11" s="9">
        <v>3.0754899999999998</v>
      </c>
      <c r="D11" s="9">
        <v>4.4120799999999996</v>
      </c>
      <c r="E11" s="9">
        <v>8.8693400000000011</v>
      </c>
      <c r="F11" s="9">
        <v>10.420909999999999</v>
      </c>
      <c r="G11" s="7">
        <f t="shared" si="1"/>
        <v>2.5763031263814562</v>
      </c>
      <c r="H11" s="7">
        <f t="shared" si="0"/>
        <v>2.881111023257453E-2</v>
      </c>
    </row>
    <row r="12" spans="1:8" x14ac:dyDescent="0.2">
      <c r="A12" s="7" t="s">
        <v>22340</v>
      </c>
      <c r="B12" s="8" t="s">
        <v>22341</v>
      </c>
      <c r="C12" s="9">
        <v>7.3298500000000004</v>
      </c>
      <c r="D12" s="9">
        <v>3.9853999999999998</v>
      </c>
      <c r="E12" s="9">
        <v>18.071100000000001</v>
      </c>
      <c r="F12" s="9">
        <v>17.807500000000001</v>
      </c>
      <c r="G12" s="7">
        <f t="shared" si="1"/>
        <v>3.1708181436556861</v>
      </c>
      <c r="H12" s="7">
        <f t="shared" si="0"/>
        <v>1.8147424310166343E-2</v>
      </c>
    </row>
  </sheetData>
  <sortState xmlns:xlrd2="http://schemas.microsoft.com/office/spreadsheetml/2017/richdata2" ref="A2:H12">
    <sortCondition ref="G1:G12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D65C9-8F8C-49FC-8044-BB8E1A58B871}">
  <dimension ref="A1:I17"/>
  <sheetViews>
    <sheetView workbookViewId="0">
      <selection sqref="A1:XFD1048576"/>
    </sheetView>
  </sheetViews>
  <sheetFormatPr defaultColWidth="13.28515625" defaultRowHeight="12" x14ac:dyDescent="0.2"/>
  <cols>
    <col min="1" max="2" width="13.28515625" style="1"/>
    <col min="3" max="7" width="13.28515625" style="3"/>
    <col min="8" max="16384" width="13.28515625" style="1"/>
  </cols>
  <sheetData>
    <row r="1" spans="1:9" x14ac:dyDescent="0.2">
      <c r="A1" s="1" t="s">
        <v>0</v>
      </c>
      <c r="B1" s="2" t="s">
        <v>41291</v>
      </c>
      <c r="C1" s="3" t="s">
        <v>41277</v>
      </c>
      <c r="D1" s="3" t="s">
        <v>41278</v>
      </c>
      <c r="E1" s="3" t="s">
        <v>41275</v>
      </c>
      <c r="F1" s="3" t="s">
        <v>41276</v>
      </c>
      <c r="G1" s="3" t="s">
        <v>41279</v>
      </c>
      <c r="H1" s="1" t="s">
        <v>41273</v>
      </c>
      <c r="I1" s="1" t="s">
        <v>41274</v>
      </c>
    </row>
    <row r="2" spans="1:9" x14ac:dyDescent="0.2">
      <c r="A2" s="4" t="s">
        <v>18674</v>
      </c>
      <c r="B2" s="12" t="s">
        <v>18675</v>
      </c>
      <c r="C2" s="6">
        <v>64.143500000000003</v>
      </c>
      <c r="D2" s="6">
        <v>54.743000000000002</v>
      </c>
      <c r="E2" s="6">
        <v>38.956299999999999</v>
      </c>
      <c r="F2" s="6">
        <v>10.06833</v>
      </c>
      <c r="G2" s="6">
        <v>7.1699099999999998</v>
      </c>
      <c r="H2" s="4">
        <f t="shared" ref="H2:H17" si="0">AVERAGE(F2:G2)/AVERAGE(C2:D2)</f>
        <v>0.14499745555634994</v>
      </c>
      <c r="I2" s="4">
        <f t="shared" ref="I2:I17" si="1">TTEST(C2:D2,F2:G2,2,2)</f>
        <v>9.2361812787751709E-3</v>
      </c>
    </row>
    <row r="3" spans="1:9" x14ac:dyDescent="0.2">
      <c r="A3" s="4" t="s">
        <v>34676</v>
      </c>
      <c r="B3" s="5" t="s">
        <v>34677</v>
      </c>
      <c r="C3" s="6">
        <v>3.8088899999999999</v>
      </c>
      <c r="D3" s="6">
        <v>3.11876</v>
      </c>
      <c r="E3" s="6">
        <v>2.4323199999999998</v>
      </c>
      <c r="F3" s="6">
        <v>1.2253289999999999</v>
      </c>
      <c r="G3" s="6">
        <v>1.324586</v>
      </c>
      <c r="H3" s="4">
        <f t="shared" si="0"/>
        <v>0.36807791964085945</v>
      </c>
      <c r="I3" s="4">
        <f t="shared" si="1"/>
        <v>2.4440067714163856E-2</v>
      </c>
    </row>
    <row r="4" spans="1:9" x14ac:dyDescent="0.2">
      <c r="A4" s="4" t="s">
        <v>4774</v>
      </c>
      <c r="B4" s="5" t="s">
        <v>4775</v>
      </c>
      <c r="C4" s="6">
        <v>8.3259699999999999</v>
      </c>
      <c r="D4" s="6">
        <v>6.4261400000000002</v>
      </c>
      <c r="E4" s="6">
        <v>5.3094700000000001</v>
      </c>
      <c r="F4" s="6">
        <v>2.8261599999999998</v>
      </c>
      <c r="G4" s="6">
        <v>2.8007900000000001</v>
      </c>
      <c r="H4" s="4">
        <f t="shared" si="0"/>
        <v>0.38143357119761173</v>
      </c>
      <c r="I4" s="4">
        <f t="shared" si="1"/>
        <v>4.0723740156417922E-2</v>
      </c>
    </row>
    <row r="5" spans="1:9" x14ac:dyDescent="0.2">
      <c r="A5" s="4" t="s">
        <v>1016</v>
      </c>
      <c r="B5" s="5" t="s">
        <v>1017</v>
      </c>
      <c r="C5" s="6">
        <v>4.0820799999999995</v>
      </c>
      <c r="D5" s="6">
        <v>3.67611</v>
      </c>
      <c r="E5" s="6">
        <v>2.73983</v>
      </c>
      <c r="F5" s="6">
        <v>1.9544350000000001</v>
      </c>
      <c r="G5" s="6">
        <v>1.590473</v>
      </c>
      <c r="H5" s="4">
        <f t="shared" si="0"/>
        <v>0.45692461772655746</v>
      </c>
      <c r="I5" s="4">
        <f t="shared" si="1"/>
        <v>1.6337259491598512E-2</v>
      </c>
    </row>
    <row r="6" spans="1:9" x14ac:dyDescent="0.2">
      <c r="A6" s="4" t="s">
        <v>28337</v>
      </c>
      <c r="B6" s="5" t="s">
        <v>28338</v>
      </c>
      <c r="C6" s="6">
        <v>4.1955499999999999</v>
      </c>
      <c r="D6" s="6">
        <v>4.47736</v>
      </c>
      <c r="E6" s="6">
        <v>3.4011800000000001</v>
      </c>
      <c r="F6" s="6">
        <v>1.9015149999999998</v>
      </c>
      <c r="G6" s="6">
        <v>2.1596200000000003</v>
      </c>
      <c r="H6" s="4">
        <f t="shared" si="0"/>
        <v>0.46825517617500934</v>
      </c>
      <c r="I6" s="4">
        <f t="shared" si="1"/>
        <v>6.7963520557652495E-3</v>
      </c>
    </row>
    <row r="7" spans="1:9" x14ac:dyDescent="0.2">
      <c r="A7" s="4" t="s">
        <v>36196</v>
      </c>
      <c r="B7" s="5" t="s">
        <v>36197</v>
      </c>
      <c r="C7" s="6">
        <v>2.5843699999999998</v>
      </c>
      <c r="D7" s="6">
        <v>2.1432099999999998</v>
      </c>
      <c r="E7" s="6">
        <v>1.1392249999999999</v>
      </c>
      <c r="F7" s="6">
        <v>1.0519578000000001</v>
      </c>
      <c r="G7" s="6">
        <v>1.202002</v>
      </c>
      <c r="H7" s="4">
        <f t="shared" si="0"/>
        <v>0.47676819852863417</v>
      </c>
      <c r="I7" s="4">
        <f t="shared" si="1"/>
        <v>3.3702866687390136E-2</v>
      </c>
    </row>
    <row r="8" spans="1:9" x14ac:dyDescent="0.2">
      <c r="A8" s="4" t="s">
        <v>29497</v>
      </c>
      <c r="B8" s="5" t="s">
        <v>29498</v>
      </c>
      <c r="C8" s="6">
        <v>6.34178</v>
      </c>
      <c r="D8" s="6">
        <v>5.9452999999999996</v>
      </c>
      <c r="E8" s="6">
        <v>4.4222999999999999</v>
      </c>
      <c r="F8" s="6">
        <v>3.5188199999999998</v>
      </c>
      <c r="G8" s="6">
        <v>2.3675100000000002</v>
      </c>
      <c r="H8" s="4">
        <f t="shared" si="0"/>
        <v>0.47906662933748295</v>
      </c>
      <c r="I8" s="4">
        <f t="shared" si="1"/>
        <v>3.4337343534564628E-2</v>
      </c>
    </row>
    <row r="9" spans="1:9" x14ac:dyDescent="0.2">
      <c r="A9" s="4" t="s">
        <v>33233</v>
      </c>
      <c r="B9" s="5" t="s">
        <v>33234</v>
      </c>
      <c r="C9" s="6">
        <v>9.5740499999999997</v>
      </c>
      <c r="D9" s="6">
        <v>8.87439</v>
      </c>
      <c r="E9" s="6">
        <v>5.5694999999999997</v>
      </c>
      <c r="F9" s="6">
        <v>4.9731800000000002</v>
      </c>
      <c r="G9" s="6">
        <v>3.9742000000000002</v>
      </c>
      <c r="H9" s="4">
        <f t="shared" si="0"/>
        <v>0.48499385313880206</v>
      </c>
      <c r="I9" s="4">
        <f t="shared" si="1"/>
        <v>1.6081730768787699E-2</v>
      </c>
    </row>
    <row r="10" spans="1:9" x14ac:dyDescent="0.2">
      <c r="A10" s="4" t="s">
        <v>7042</v>
      </c>
      <c r="B10" s="5" t="s">
        <v>41096</v>
      </c>
      <c r="C10" s="6">
        <v>7.77325</v>
      </c>
      <c r="D10" s="6">
        <v>8.7340599999999995</v>
      </c>
      <c r="E10" s="6">
        <v>12.131600000000001</v>
      </c>
      <c r="F10" s="6">
        <v>4.7573799999999995</v>
      </c>
      <c r="G10" s="6">
        <v>3.2726600000000001</v>
      </c>
      <c r="H10" s="4">
        <f t="shared" si="0"/>
        <v>0.48645357723335902</v>
      </c>
      <c r="I10" s="4">
        <f t="shared" si="1"/>
        <v>4.0870812661172373E-2</v>
      </c>
    </row>
    <row r="11" spans="1:9" x14ac:dyDescent="0.2">
      <c r="A11" s="7" t="s">
        <v>17497</v>
      </c>
      <c r="B11" s="8" t="s">
        <v>17498</v>
      </c>
      <c r="C11" s="9">
        <v>5.5698499999999997</v>
      </c>
      <c r="D11" s="9">
        <v>8.2659900000000004</v>
      </c>
      <c r="E11" s="9">
        <v>9.9695599999999995</v>
      </c>
      <c r="F11" s="9">
        <v>14.5755</v>
      </c>
      <c r="G11" s="9">
        <v>15.077299999999999</v>
      </c>
      <c r="H11" s="7">
        <f t="shared" si="0"/>
        <v>2.1431875477021993</v>
      </c>
      <c r="I11" s="7">
        <f t="shared" si="1"/>
        <v>2.8771590078446142E-2</v>
      </c>
    </row>
    <row r="12" spans="1:9" x14ac:dyDescent="0.2">
      <c r="A12" s="7" t="s">
        <v>6347</v>
      </c>
      <c r="B12" s="8" t="s">
        <v>6348</v>
      </c>
      <c r="C12" s="9">
        <v>1.3930340000000001</v>
      </c>
      <c r="D12" s="9">
        <v>1.618053</v>
      </c>
      <c r="E12" s="9">
        <v>2.9079899999999999</v>
      </c>
      <c r="F12" s="9">
        <v>3.2917399999999999</v>
      </c>
      <c r="G12" s="9">
        <v>3.1899000000000002</v>
      </c>
      <c r="H12" s="7">
        <f t="shared" si="0"/>
        <v>2.1525914063592322</v>
      </c>
      <c r="I12" s="7">
        <f t="shared" si="1"/>
        <v>5.0267046877859062E-3</v>
      </c>
    </row>
    <row r="13" spans="1:9" x14ac:dyDescent="0.2">
      <c r="A13" s="7" t="s">
        <v>10617</v>
      </c>
      <c r="B13" s="8" t="s">
        <v>10618</v>
      </c>
      <c r="C13" s="9">
        <v>1.4877130000000001</v>
      </c>
      <c r="D13" s="9">
        <v>1.7255880000000001</v>
      </c>
      <c r="E13" s="9">
        <v>2.2685200000000001</v>
      </c>
      <c r="F13" s="9">
        <v>3.84057</v>
      </c>
      <c r="G13" s="9">
        <v>3.29244</v>
      </c>
      <c r="H13" s="7">
        <f t="shared" si="0"/>
        <v>2.2198387265929957</v>
      </c>
      <c r="I13" s="7">
        <f t="shared" si="1"/>
        <v>2.2458117122554667E-2</v>
      </c>
    </row>
    <row r="14" spans="1:9" x14ac:dyDescent="0.2">
      <c r="A14" s="7" t="s">
        <v>39810</v>
      </c>
      <c r="B14" s="8" t="s">
        <v>39811</v>
      </c>
      <c r="C14" s="9">
        <v>2.18533</v>
      </c>
      <c r="D14" s="9">
        <v>3.1953</v>
      </c>
      <c r="E14" s="9">
        <v>3.4529299999999998</v>
      </c>
      <c r="F14" s="9">
        <v>6.4898300000000004</v>
      </c>
      <c r="G14" s="9">
        <v>5.5817199999999998</v>
      </c>
      <c r="H14" s="7">
        <f t="shared" si="0"/>
        <v>2.243519810877165</v>
      </c>
      <c r="I14" s="7">
        <f t="shared" si="1"/>
        <v>3.8821792871507679E-2</v>
      </c>
    </row>
    <row r="15" spans="1:9" x14ac:dyDescent="0.2">
      <c r="A15" s="7" t="s">
        <v>39961</v>
      </c>
      <c r="B15" s="8" t="s">
        <v>39962</v>
      </c>
      <c r="C15" s="9">
        <v>1.635478</v>
      </c>
      <c r="D15" s="9">
        <v>1.7024189999999999</v>
      </c>
      <c r="E15" s="9">
        <v>2.3362600000000002</v>
      </c>
      <c r="F15" s="9">
        <v>4.3876200000000001</v>
      </c>
      <c r="G15" s="9">
        <v>3.97906</v>
      </c>
      <c r="H15" s="7">
        <f t="shared" si="0"/>
        <v>2.506572251929883</v>
      </c>
      <c r="I15" s="7">
        <f t="shared" si="1"/>
        <v>6.7096963711899609E-3</v>
      </c>
    </row>
    <row r="16" spans="1:9" x14ac:dyDescent="0.2">
      <c r="A16" s="7" t="s">
        <v>19578</v>
      </c>
      <c r="B16" s="8" t="s">
        <v>19579</v>
      </c>
      <c r="C16" s="9">
        <v>20.543800000000001</v>
      </c>
      <c r="D16" s="9">
        <v>25.891100000000002</v>
      </c>
      <c r="E16" s="9">
        <v>34.169199999999996</v>
      </c>
      <c r="F16" s="9">
        <v>67.088700000000003</v>
      </c>
      <c r="G16" s="9">
        <v>53.7697</v>
      </c>
      <c r="H16" s="7">
        <f t="shared" si="0"/>
        <v>2.6027492252594495</v>
      </c>
      <c r="I16" s="7">
        <f t="shared" si="1"/>
        <v>3.5235986745007594E-2</v>
      </c>
    </row>
    <row r="17" spans="1:9" x14ac:dyDescent="0.2">
      <c r="A17" s="7" t="s">
        <v>2979</v>
      </c>
      <c r="B17" s="8" t="s">
        <v>2980</v>
      </c>
      <c r="C17" s="9">
        <v>18.437000000000001</v>
      </c>
      <c r="D17" s="9">
        <v>48.549500000000002</v>
      </c>
      <c r="E17" s="9">
        <v>122.889</v>
      </c>
      <c r="F17" s="9">
        <v>327.62200000000001</v>
      </c>
      <c r="G17" s="9">
        <v>311.96300000000002</v>
      </c>
      <c r="H17" s="7">
        <f t="shared" si="0"/>
        <v>9.5479686205429442</v>
      </c>
      <c r="I17" s="7">
        <f t="shared" si="1"/>
        <v>3.4950879020351185E-3</v>
      </c>
    </row>
  </sheetData>
  <sortState xmlns:xlrd2="http://schemas.microsoft.com/office/spreadsheetml/2017/richdata2" ref="A2:I17">
    <sortCondition ref="H1:H17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A95C32-5329-44D3-807D-656EB3664E92}">
  <dimension ref="A1:N3962"/>
  <sheetViews>
    <sheetView workbookViewId="0">
      <pane ySplit="1" topLeftCell="A274" activePane="bottomLeft" state="frozen"/>
      <selection pane="bottomLeft" activeCell="R9" sqref="R9"/>
    </sheetView>
  </sheetViews>
  <sheetFormatPr defaultColWidth="11.5703125" defaultRowHeight="12" x14ac:dyDescent="0.2"/>
  <cols>
    <col min="1" max="2" width="11.5703125" style="1"/>
    <col min="3" max="12" width="11.5703125" style="3"/>
    <col min="13" max="16384" width="11.5703125" style="1"/>
  </cols>
  <sheetData>
    <row r="1" spans="1:14" x14ac:dyDescent="0.2">
      <c r="A1" s="1" t="s">
        <v>0</v>
      </c>
      <c r="B1" s="2" t="s">
        <v>41291</v>
      </c>
      <c r="C1" s="3" t="s">
        <v>41277</v>
      </c>
      <c r="D1" s="3" t="s">
        <v>41278</v>
      </c>
      <c r="E1" s="3" t="s">
        <v>41275</v>
      </c>
      <c r="F1" s="3" t="s">
        <v>41276</v>
      </c>
      <c r="G1" s="3" t="s">
        <v>41279</v>
      </c>
      <c r="H1" s="3" t="s">
        <v>41280</v>
      </c>
      <c r="I1" s="3" t="s">
        <v>41281</v>
      </c>
      <c r="J1" s="3" t="s">
        <v>41287</v>
      </c>
      <c r="K1" s="3" t="s">
        <v>41288</v>
      </c>
      <c r="L1" s="3" t="s">
        <v>41289</v>
      </c>
      <c r="M1" s="1" t="s">
        <v>41273</v>
      </c>
      <c r="N1" s="1" t="s">
        <v>41274</v>
      </c>
    </row>
    <row r="2" spans="1:14" x14ac:dyDescent="0.2">
      <c r="A2" s="4" t="s">
        <v>21427</v>
      </c>
      <c r="B2" s="5" t="s">
        <v>21428</v>
      </c>
      <c r="C2" s="6">
        <v>1894.64</v>
      </c>
      <c r="D2" s="6">
        <v>1330.19</v>
      </c>
      <c r="E2" s="6">
        <v>1639.49</v>
      </c>
      <c r="F2" s="6">
        <v>1004.88</v>
      </c>
      <c r="G2" s="6">
        <v>1340.84</v>
      </c>
      <c r="H2" s="6">
        <v>2112.0700000000002</v>
      </c>
      <c r="I2" s="6">
        <v>1828.98</v>
      </c>
      <c r="J2" s="6">
        <v>1.183238</v>
      </c>
      <c r="K2" s="6">
        <v>1.370457</v>
      </c>
      <c r="L2" s="6">
        <v>1.4272009999999999</v>
      </c>
      <c r="M2" s="4">
        <f>AVERAGE(J2:L2)/AVERAGE(C2:E2)</f>
        <v>8.1838694822709054E-4</v>
      </c>
      <c r="N2" s="4">
        <f t="shared" ref="N2:N65" si="0">TTEST(C2:E2,J2:L2,2,2)</f>
        <v>5.7802955878410403E-4</v>
      </c>
    </row>
    <row r="3" spans="1:14" x14ac:dyDescent="0.2">
      <c r="A3" s="4" t="s">
        <v>33970</v>
      </c>
      <c r="B3" s="5" t="s">
        <v>33971</v>
      </c>
      <c r="C3" s="6">
        <v>1081.69</v>
      </c>
      <c r="D3" s="6">
        <v>661.28200000000004</v>
      </c>
      <c r="E3" s="6">
        <v>791.85400000000004</v>
      </c>
      <c r="F3" s="6">
        <v>685.524</v>
      </c>
      <c r="G3" s="6">
        <v>555.73199999999997</v>
      </c>
      <c r="H3" s="6">
        <v>1191.94</v>
      </c>
      <c r="I3" s="6">
        <v>922.57500000000005</v>
      </c>
      <c r="J3" s="6">
        <v>1</v>
      </c>
      <c r="K3" s="6">
        <v>1</v>
      </c>
      <c r="L3" s="6">
        <v>1</v>
      </c>
      <c r="M3" s="4">
        <f t="shared" ref="M3:M65" si="1">AVERAGE(J3:L3)/AVERAGE(C3:E3)</f>
        <v>1.1835131878874525E-3</v>
      </c>
      <c r="N3" s="4">
        <f t="shared" si="0"/>
        <v>2.4521120842637446E-3</v>
      </c>
    </row>
    <row r="4" spans="1:14" x14ac:dyDescent="0.2">
      <c r="A4" s="4" t="s">
        <v>32476</v>
      </c>
      <c r="B4" s="5" t="s">
        <v>32477</v>
      </c>
      <c r="C4" s="6">
        <v>1229.99</v>
      </c>
      <c r="D4" s="6">
        <v>1446.45</v>
      </c>
      <c r="E4" s="6">
        <v>1790.06</v>
      </c>
      <c r="F4" s="6">
        <v>1247.19</v>
      </c>
      <c r="G4" s="6">
        <v>1461.95</v>
      </c>
      <c r="H4" s="6">
        <v>1418.93</v>
      </c>
      <c r="I4" s="6">
        <v>1221.06</v>
      </c>
      <c r="J4" s="6">
        <v>2.1887799999999999</v>
      </c>
      <c r="K4" s="6">
        <v>4.3169000000000004</v>
      </c>
      <c r="L4" s="6">
        <v>1.338217</v>
      </c>
      <c r="M4" s="4">
        <f t="shared" si="1"/>
        <v>1.7561618717116311E-3</v>
      </c>
      <c r="N4" s="4">
        <f t="shared" si="0"/>
        <v>8.0385009891756679E-4</v>
      </c>
    </row>
    <row r="5" spans="1:14" x14ac:dyDescent="0.2">
      <c r="A5" s="4" t="s">
        <v>33976</v>
      </c>
      <c r="B5" s="5" t="s">
        <v>33977</v>
      </c>
      <c r="C5" s="6">
        <v>517.51400000000001</v>
      </c>
      <c r="D5" s="6">
        <v>476.89299999999997</v>
      </c>
      <c r="E5" s="6">
        <v>588.62099999999998</v>
      </c>
      <c r="F5" s="6">
        <v>373.48599999999999</v>
      </c>
      <c r="G5" s="6">
        <v>598.42700000000002</v>
      </c>
      <c r="H5" s="6">
        <v>590.32799999999997</v>
      </c>
      <c r="I5" s="6">
        <v>446.553</v>
      </c>
      <c r="J5" s="6">
        <v>1</v>
      </c>
      <c r="K5" s="6">
        <v>1.373041</v>
      </c>
      <c r="L5" s="6">
        <v>1.1231899999999999</v>
      </c>
      <c r="M5" s="4">
        <f t="shared" si="1"/>
        <v>2.2085718003724509E-3</v>
      </c>
      <c r="N5" s="4">
        <f t="shared" si="0"/>
        <v>8.6508318648635384E-5</v>
      </c>
    </row>
    <row r="6" spans="1:14" x14ac:dyDescent="0.2">
      <c r="A6" s="4" t="s">
        <v>22866</v>
      </c>
      <c r="B6" s="5" t="s">
        <v>22867</v>
      </c>
      <c r="C6" s="6">
        <v>2045.53</v>
      </c>
      <c r="D6" s="6">
        <v>998.98400000000004</v>
      </c>
      <c r="E6" s="6">
        <v>1188.71</v>
      </c>
      <c r="F6" s="6">
        <v>1441.71</v>
      </c>
      <c r="G6" s="6">
        <v>797.31299999999999</v>
      </c>
      <c r="H6" s="6">
        <v>1832.72</v>
      </c>
      <c r="I6" s="6">
        <v>993.37099999999998</v>
      </c>
      <c r="J6" s="6">
        <v>2.1353800000000001</v>
      </c>
      <c r="K6" s="6">
        <v>3.8078799999999999</v>
      </c>
      <c r="L6" s="6">
        <v>3.6975199999999999</v>
      </c>
      <c r="M6" s="4">
        <f t="shared" si="1"/>
        <v>2.2774084244065514E-3</v>
      </c>
      <c r="N6" s="4">
        <f t="shared" si="0"/>
        <v>1.193716270342576E-2</v>
      </c>
    </row>
    <row r="7" spans="1:14" x14ac:dyDescent="0.2">
      <c r="A7" s="4" t="s">
        <v>11426</v>
      </c>
      <c r="B7" s="5" t="s">
        <v>41117</v>
      </c>
      <c r="C7" s="6">
        <v>649.50900000000001</v>
      </c>
      <c r="D7" s="6">
        <v>372.04500000000002</v>
      </c>
      <c r="E7" s="6">
        <v>414.72899999999998</v>
      </c>
      <c r="F7" s="6">
        <v>775.20899999999995</v>
      </c>
      <c r="G7" s="6">
        <v>305.20499999999998</v>
      </c>
      <c r="H7" s="6">
        <v>298.45100000000002</v>
      </c>
      <c r="I7" s="6">
        <v>339.786</v>
      </c>
      <c r="J7" s="6">
        <v>1.2904880000000001</v>
      </c>
      <c r="K7" s="6">
        <v>1.0461596</v>
      </c>
      <c r="L7" s="6">
        <v>1.142412</v>
      </c>
      <c r="M7" s="4">
        <f t="shared" si="1"/>
        <v>2.4222660854441641E-3</v>
      </c>
      <c r="N7" s="4">
        <f t="shared" si="0"/>
        <v>5.2011804904187964E-3</v>
      </c>
    </row>
    <row r="8" spans="1:14" x14ac:dyDescent="0.2">
      <c r="A8" s="4" t="s">
        <v>25620</v>
      </c>
      <c r="B8" s="5" t="s">
        <v>25621</v>
      </c>
      <c r="C8" s="6">
        <v>318.86799999999999</v>
      </c>
      <c r="D8" s="6">
        <v>314.38499999999999</v>
      </c>
      <c r="E8" s="6">
        <v>456.947</v>
      </c>
      <c r="F8" s="6">
        <v>428.512</v>
      </c>
      <c r="G8" s="6">
        <v>410.858</v>
      </c>
      <c r="H8" s="6">
        <v>326.88</v>
      </c>
      <c r="I8" s="6">
        <v>255.59299999999999</v>
      </c>
      <c r="J8" s="6">
        <v>1.1085309999999999</v>
      </c>
      <c r="K8" s="6">
        <v>1.0795463999999999</v>
      </c>
      <c r="L8" s="6">
        <v>1</v>
      </c>
      <c r="M8" s="4">
        <f t="shared" si="1"/>
        <v>2.9243050816363976E-3</v>
      </c>
      <c r="N8" s="4">
        <f t="shared" si="0"/>
        <v>1.4981633840467981E-3</v>
      </c>
    </row>
    <row r="9" spans="1:14" x14ac:dyDescent="0.2">
      <c r="A9" s="4" t="s">
        <v>32961</v>
      </c>
      <c r="B9" s="5" t="s">
        <v>32962</v>
      </c>
      <c r="C9" s="6">
        <v>139.12700000000001</v>
      </c>
      <c r="D9" s="6">
        <v>157.173</v>
      </c>
      <c r="E9" s="6">
        <v>189.131</v>
      </c>
      <c r="F9" s="6">
        <v>192.774</v>
      </c>
      <c r="G9" s="6">
        <v>254.036</v>
      </c>
      <c r="H9" s="6">
        <v>146.94399999999999</v>
      </c>
      <c r="I9" s="6">
        <v>110.751</v>
      </c>
      <c r="J9" s="6">
        <v>1</v>
      </c>
      <c r="K9" s="6">
        <v>1</v>
      </c>
      <c r="L9" s="6">
        <v>1</v>
      </c>
      <c r="M9" s="4">
        <f t="shared" si="1"/>
        <v>6.1800750261108168E-3</v>
      </c>
      <c r="N9" s="4">
        <f t="shared" si="0"/>
        <v>3.8825682568951136E-4</v>
      </c>
    </row>
    <row r="10" spans="1:14" x14ac:dyDescent="0.2">
      <c r="A10" s="4" t="s">
        <v>19009</v>
      </c>
      <c r="B10" s="5" t="s">
        <v>19010</v>
      </c>
      <c r="C10" s="6">
        <v>97.890299999999996</v>
      </c>
      <c r="D10" s="6">
        <v>179.32599999999999</v>
      </c>
      <c r="E10" s="6">
        <v>139.66499999999999</v>
      </c>
      <c r="F10" s="6">
        <v>102.324</v>
      </c>
      <c r="G10" s="6">
        <v>194.94800000000001</v>
      </c>
      <c r="H10" s="6">
        <v>111.146</v>
      </c>
      <c r="I10" s="6">
        <v>102.80500000000001</v>
      </c>
      <c r="J10" s="6">
        <v>1.0448287999999999</v>
      </c>
      <c r="K10" s="6">
        <v>1.0260077000000001</v>
      </c>
      <c r="L10" s="6">
        <v>1.0320091</v>
      </c>
      <c r="M10" s="4">
        <f t="shared" si="1"/>
        <v>7.4429954042073846E-3</v>
      </c>
      <c r="N10" s="4">
        <f t="shared" si="0"/>
        <v>4.2158484864258496E-3</v>
      </c>
    </row>
    <row r="11" spans="1:14" x14ac:dyDescent="0.2">
      <c r="A11" s="4" t="s">
        <v>32446</v>
      </c>
      <c r="B11" s="5" t="s">
        <v>32447</v>
      </c>
      <c r="C11" s="6">
        <v>306.86799999999999</v>
      </c>
      <c r="D11" s="6">
        <v>442.185</v>
      </c>
      <c r="E11" s="6">
        <v>535.86099999999999</v>
      </c>
      <c r="F11" s="6">
        <v>343.07400000000001</v>
      </c>
      <c r="G11" s="6">
        <v>395.92099999999999</v>
      </c>
      <c r="H11" s="6">
        <v>390.14</v>
      </c>
      <c r="I11" s="6">
        <v>327.19499999999999</v>
      </c>
      <c r="J11" s="6">
        <v>2.4669400000000001</v>
      </c>
      <c r="K11" s="6">
        <v>4.0061499999999999</v>
      </c>
      <c r="L11" s="6">
        <v>3.46896</v>
      </c>
      <c r="M11" s="4">
        <f t="shared" si="1"/>
        <v>7.7375217329720128E-3</v>
      </c>
      <c r="N11" s="4">
        <f t="shared" si="0"/>
        <v>3.0719939162984857E-3</v>
      </c>
    </row>
    <row r="12" spans="1:14" x14ac:dyDescent="0.2">
      <c r="A12" s="4" t="s">
        <v>33591</v>
      </c>
      <c r="B12" s="5" t="s">
        <v>33592</v>
      </c>
      <c r="C12" s="6">
        <v>144.273</v>
      </c>
      <c r="D12" s="6">
        <v>226.90700000000001</v>
      </c>
      <c r="E12" s="6">
        <v>304.94400000000002</v>
      </c>
      <c r="F12" s="6">
        <v>212.005</v>
      </c>
      <c r="G12" s="6">
        <v>283.90199999999999</v>
      </c>
      <c r="H12" s="6">
        <v>150.35900000000001</v>
      </c>
      <c r="I12" s="6">
        <v>154.666</v>
      </c>
      <c r="J12" s="6">
        <v>1.731244</v>
      </c>
      <c r="K12" s="6">
        <v>2.2221500000000001</v>
      </c>
      <c r="L12" s="6">
        <v>1.313863</v>
      </c>
      <c r="M12" s="4">
        <f t="shared" si="1"/>
        <v>7.7903712928397758E-3</v>
      </c>
      <c r="N12" s="4">
        <f t="shared" si="0"/>
        <v>8.5196890479771418E-3</v>
      </c>
    </row>
    <row r="13" spans="1:14" x14ac:dyDescent="0.2">
      <c r="A13" s="4" t="s">
        <v>10660</v>
      </c>
      <c r="B13" s="5" t="s">
        <v>10661</v>
      </c>
      <c r="C13" s="6">
        <v>147.27099999999999</v>
      </c>
      <c r="D13" s="6">
        <v>195.85</v>
      </c>
      <c r="E13" s="6">
        <v>215.92400000000001</v>
      </c>
      <c r="F13" s="6">
        <v>369.43400000000003</v>
      </c>
      <c r="G13" s="6">
        <v>235.61099999999999</v>
      </c>
      <c r="H13" s="6">
        <v>193.61199999999999</v>
      </c>
      <c r="I13" s="6">
        <v>164.79499999999999</v>
      </c>
      <c r="J13" s="6">
        <v>1.3188040000000001</v>
      </c>
      <c r="K13" s="6">
        <v>1.654177</v>
      </c>
      <c r="L13" s="6">
        <v>1.9329890000000001</v>
      </c>
      <c r="M13" s="4">
        <f t="shared" si="1"/>
        <v>8.7756262912645662E-3</v>
      </c>
      <c r="N13" s="4">
        <f t="shared" si="0"/>
        <v>8.214550693390045E-4</v>
      </c>
    </row>
    <row r="14" spans="1:14" x14ac:dyDescent="0.2">
      <c r="A14" s="4" t="s">
        <v>8136</v>
      </c>
      <c r="B14" s="5" t="s">
        <v>8137</v>
      </c>
      <c r="C14" s="6">
        <v>184.309</v>
      </c>
      <c r="D14" s="6">
        <v>198.715</v>
      </c>
      <c r="E14" s="6">
        <v>139.92500000000001</v>
      </c>
      <c r="F14" s="6">
        <v>104.971</v>
      </c>
      <c r="G14" s="6">
        <v>152.559</v>
      </c>
      <c r="H14" s="6">
        <v>260.74299999999999</v>
      </c>
      <c r="I14" s="6">
        <v>241.489</v>
      </c>
      <c r="J14" s="6">
        <v>1.8506019999999999</v>
      </c>
      <c r="K14" s="6">
        <v>1.443255</v>
      </c>
      <c r="L14" s="6">
        <v>2.2139699999999998</v>
      </c>
      <c r="M14" s="4">
        <f t="shared" si="1"/>
        <v>1.0532245018156645E-2</v>
      </c>
      <c r="N14" s="4">
        <f t="shared" si="0"/>
        <v>6.2016968752802708E-4</v>
      </c>
    </row>
    <row r="15" spans="1:14" x14ac:dyDescent="0.2">
      <c r="A15" s="4" t="s">
        <v>4283</v>
      </c>
      <c r="B15" s="5" t="s">
        <v>4284</v>
      </c>
      <c r="C15" s="6">
        <v>73.140500000000003</v>
      </c>
      <c r="D15" s="6">
        <v>93.798100000000005</v>
      </c>
      <c r="E15" s="6">
        <v>90.666799999999995</v>
      </c>
      <c r="F15" s="6">
        <v>121.83</v>
      </c>
      <c r="G15" s="6">
        <v>102.682</v>
      </c>
      <c r="H15" s="6">
        <v>59.183599999999998</v>
      </c>
      <c r="I15" s="6">
        <v>54.286200000000001</v>
      </c>
      <c r="J15" s="6">
        <v>1</v>
      </c>
      <c r="K15" s="6">
        <v>1</v>
      </c>
      <c r="L15" s="6">
        <v>1</v>
      </c>
      <c r="M15" s="4">
        <f t="shared" si="1"/>
        <v>1.1645718606830445E-2</v>
      </c>
      <c r="N15" s="4">
        <f t="shared" si="0"/>
        <v>1.9010891795711337E-4</v>
      </c>
    </row>
    <row r="16" spans="1:14" x14ac:dyDescent="0.2">
      <c r="A16" s="4" t="s">
        <v>5024</v>
      </c>
      <c r="B16" s="5" t="s">
        <v>5025</v>
      </c>
      <c r="C16" s="6">
        <v>153.26499999999999</v>
      </c>
      <c r="D16" s="6">
        <v>129.29</v>
      </c>
      <c r="E16" s="6">
        <v>158.77199999999999</v>
      </c>
      <c r="F16" s="6">
        <v>92.612200000000001</v>
      </c>
      <c r="G16" s="6">
        <v>103.08799999999999</v>
      </c>
      <c r="H16" s="6">
        <v>135.279</v>
      </c>
      <c r="I16" s="6">
        <v>110.77200000000001</v>
      </c>
      <c r="J16" s="6">
        <v>1.9022589999999999</v>
      </c>
      <c r="K16" s="6">
        <v>1.748694</v>
      </c>
      <c r="L16" s="6">
        <v>1.7058249999999999</v>
      </c>
      <c r="M16" s="4">
        <f t="shared" si="1"/>
        <v>1.213788868571377E-2</v>
      </c>
      <c r="N16" s="4">
        <f t="shared" si="0"/>
        <v>8.7970284803958926E-5</v>
      </c>
    </row>
    <row r="17" spans="1:14" x14ac:dyDescent="0.2">
      <c r="A17" s="4" t="s">
        <v>11432</v>
      </c>
      <c r="B17" s="5" t="s">
        <v>11433</v>
      </c>
      <c r="C17" s="6">
        <v>83.424199999999999</v>
      </c>
      <c r="D17" s="6">
        <v>88.052899999999994</v>
      </c>
      <c r="E17" s="6">
        <v>84.157799999999995</v>
      </c>
      <c r="F17" s="6">
        <v>94.718100000000007</v>
      </c>
      <c r="G17" s="6">
        <v>96.050799999999995</v>
      </c>
      <c r="H17" s="6">
        <v>73.997500000000002</v>
      </c>
      <c r="I17" s="6">
        <v>91.354600000000005</v>
      </c>
      <c r="J17" s="6">
        <v>1.1133580000000001</v>
      </c>
      <c r="K17" s="6">
        <v>1</v>
      </c>
      <c r="L17" s="6">
        <v>1</v>
      </c>
      <c r="M17" s="4">
        <f t="shared" si="1"/>
        <v>1.2178923926271411E-2</v>
      </c>
      <c r="N17" s="4">
        <f t="shared" si="0"/>
        <v>5.0841497397414948E-7</v>
      </c>
    </row>
    <row r="18" spans="1:14" x14ac:dyDescent="0.2">
      <c r="A18" s="4" t="s">
        <v>7648</v>
      </c>
      <c r="B18" s="5" t="s">
        <v>7649</v>
      </c>
      <c r="C18" s="6">
        <v>114.465</v>
      </c>
      <c r="D18" s="6">
        <v>65.810500000000005</v>
      </c>
      <c r="E18" s="6">
        <v>125.441</v>
      </c>
      <c r="F18" s="6">
        <v>81.930599999999998</v>
      </c>
      <c r="G18" s="6">
        <v>119.819</v>
      </c>
      <c r="H18" s="6">
        <v>70.184399999999997</v>
      </c>
      <c r="I18" s="6">
        <v>51.579900000000002</v>
      </c>
      <c r="J18" s="6">
        <v>1.601988</v>
      </c>
      <c r="K18" s="6">
        <v>1.0458194999999999</v>
      </c>
      <c r="L18" s="6">
        <v>1.206081</v>
      </c>
      <c r="M18" s="4">
        <f t="shared" si="1"/>
        <v>1.2606086030685292E-2</v>
      </c>
      <c r="N18" s="4">
        <f t="shared" si="0"/>
        <v>5.3592653490638483E-3</v>
      </c>
    </row>
    <row r="19" spans="1:14" x14ac:dyDescent="0.2">
      <c r="A19" s="4" t="s">
        <v>20266</v>
      </c>
      <c r="B19" s="5" t="s">
        <v>20267</v>
      </c>
      <c r="C19" s="6">
        <v>117.80800000000001</v>
      </c>
      <c r="D19" s="6">
        <v>63.522199999999998</v>
      </c>
      <c r="E19" s="6">
        <v>103.203</v>
      </c>
      <c r="F19" s="6">
        <v>110.872</v>
      </c>
      <c r="G19" s="6">
        <v>68.589799999999997</v>
      </c>
      <c r="H19" s="6">
        <v>103.72199999999999</v>
      </c>
      <c r="I19" s="6">
        <v>90.070599999999999</v>
      </c>
      <c r="J19" s="6">
        <v>1.3414600000000001</v>
      </c>
      <c r="K19" s="6">
        <v>1.2573889999999999</v>
      </c>
      <c r="L19" s="6">
        <v>1.0497327000000001</v>
      </c>
      <c r="M19" s="4">
        <f t="shared" si="1"/>
        <v>1.28230438486616E-2</v>
      </c>
      <c r="N19" s="4">
        <f t="shared" si="0"/>
        <v>4.470612545606609E-3</v>
      </c>
    </row>
    <row r="20" spans="1:14" x14ac:dyDescent="0.2">
      <c r="A20" s="4" t="s">
        <v>8795</v>
      </c>
      <c r="B20" s="5" t="s">
        <v>8796</v>
      </c>
      <c r="C20" s="6">
        <v>55.214799999999997</v>
      </c>
      <c r="D20" s="6">
        <v>54.593600000000002</v>
      </c>
      <c r="E20" s="6">
        <v>87.6554</v>
      </c>
      <c r="F20" s="6">
        <v>58.611499999999999</v>
      </c>
      <c r="G20" s="6">
        <v>124.944</v>
      </c>
      <c r="H20" s="6">
        <v>49.566200000000002</v>
      </c>
      <c r="I20" s="6">
        <v>48.676299999999998</v>
      </c>
      <c r="J20" s="6">
        <v>1</v>
      </c>
      <c r="K20" s="6">
        <v>1</v>
      </c>
      <c r="L20" s="6">
        <v>1</v>
      </c>
      <c r="M20" s="4">
        <f t="shared" si="1"/>
        <v>1.5192658097332272E-2</v>
      </c>
      <c r="N20" s="4">
        <f t="shared" si="0"/>
        <v>4.0360299193206699E-3</v>
      </c>
    </row>
    <row r="21" spans="1:14" x14ac:dyDescent="0.2">
      <c r="A21" s="4" t="s">
        <v>33513</v>
      </c>
      <c r="B21" s="5" t="s">
        <v>33514</v>
      </c>
      <c r="C21" s="6">
        <v>78.099400000000003</v>
      </c>
      <c r="D21" s="6">
        <v>107.574</v>
      </c>
      <c r="E21" s="6">
        <v>145.94999999999999</v>
      </c>
      <c r="F21" s="6">
        <v>76.479500000000002</v>
      </c>
      <c r="G21" s="6">
        <v>171.095</v>
      </c>
      <c r="H21" s="6">
        <v>82.6066</v>
      </c>
      <c r="I21" s="6">
        <v>73.512600000000006</v>
      </c>
      <c r="J21" s="6">
        <v>1.9883030000000002</v>
      </c>
      <c r="K21" s="6">
        <v>1.2307680000000001</v>
      </c>
      <c r="L21" s="6">
        <v>1.916811</v>
      </c>
      <c r="M21" s="4">
        <f t="shared" si="1"/>
        <v>1.5487091682915019E-2</v>
      </c>
      <c r="N21" s="4">
        <f t="shared" si="0"/>
        <v>5.1906196907407854E-3</v>
      </c>
    </row>
    <row r="22" spans="1:14" x14ac:dyDescent="0.2">
      <c r="A22" s="4" t="s">
        <v>20727</v>
      </c>
      <c r="B22" s="5" t="s">
        <v>20728</v>
      </c>
      <c r="C22" s="6">
        <v>44.776600000000002</v>
      </c>
      <c r="D22" s="6">
        <v>70.2303</v>
      </c>
      <c r="E22" s="6">
        <v>63.217700000000001</v>
      </c>
      <c r="F22" s="6">
        <v>53.504300000000001</v>
      </c>
      <c r="G22" s="6">
        <v>75.256200000000007</v>
      </c>
      <c r="H22" s="6">
        <v>50.873199999999997</v>
      </c>
      <c r="I22" s="6">
        <v>40.279000000000003</v>
      </c>
      <c r="J22" s="6">
        <v>1.110484</v>
      </c>
      <c r="K22" s="6">
        <v>1</v>
      </c>
      <c r="L22" s="6">
        <v>1</v>
      </c>
      <c r="M22" s="4">
        <f t="shared" si="1"/>
        <v>1.7452607552492755E-2</v>
      </c>
      <c r="N22" s="4">
        <f t="shared" si="0"/>
        <v>1.5383679728788479E-3</v>
      </c>
    </row>
    <row r="23" spans="1:14" x14ac:dyDescent="0.2">
      <c r="A23" s="4" t="s">
        <v>22863</v>
      </c>
      <c r="B23" s="5" t="s">
        <v>22864</v>
      </c>
      <c r="C23" s="6">
        <v>97.226299999999995</v>
      </c>
      <c r="D23" s="6">
        <v>54.089700000000001</v>
      </c>
      <c r="E23" s="6">
        <v>58.238700000000001</v>
      </c>
      <c r="F23" s="6">
        <v>79.851600000000005</v>
      </c>
      <c r="G23" s="6">
        <v>40.967599999999997</v>
      </c>
      <c r="H23" s="6">
        <v>82.465199999999996</v>
      </c>
      <c r="I23" s="6">
        <v>44.503100000000003</v>
      </c>
      <c r="J23" s="6">
        <v>1.182609</v>
      </c>
      <c r="K23" s="6">
        <v>1.2225139999999999</v>
      </c>
      <c r="L23" s="6">
        <v>1.2879890000000001</v>
      </c>
      <c r="M23" s="4">
        <f t="shared" si="1"/>
        <v>1.7623618081579653E-2</v>
      </c>
      <c r="N23" s="4">
        <f t="shared" si="0"/>
        <v>7.520587913895615E-3</v>
      </c>
    </row>
    <row r="24" spans="1:14" x14ac:dyDescent="0.2">
      <c r="A24" s="4" t="s">
        <v>11521</v>
      </c>
      <c r="B24" s="5" t="s">
        <v>11522</v>
      </c>
      <c r="C24" s="6">
        <v>134.03100000000001</v>
      </c>
      <c r="D24" s="6">
        <v>77.872900000000001</v>
      </c>
      <c r="E24" s="6">
        <v>111.83</v>
      </c>
      <c r="F24" s="6">
        <v>82.148099999999999</v>
      </c>
      <c r="G24" s="6">
        <v>117.71899999999999</v>
      </c>
      <c r="H24" s="6">
        <v>102.279</v>
      </c>
      <c r="I24" s="6">
        <v>80.863299999999995</v>
      </c>
      <c r="J24" s="6">
        <v>1.595162</v>
      </c>
      <c r="K24" s="6">
        <v>1.9068779999999999</v>
      </c>
      <c r="L24" s="6">
        <v>2.26722</v>
      </c>
      <c r="M24" s="4">
        <f t="shared" si="1"/>
        <v>1.7820994341340216E-2</v>
      </c>
      <c r="N24" s="4">
        <f t="shared" si="0"/>
        <v>2.9062821715744795E-3</v>
      </c>
    </row>
    <row r="25" spans="1:14" x14ac:dyDescent="0.2">
      <c r="A25" s="4" t="s">
        <v>3413</v>
      </c>
      <c r="B25" s="5" t="s">
        <v>3414</v>
      </c>
      <c r="C25" s="6">
        <v>46.568800000000003</v>
      </c>
      <c r="D25" s="6">
        <v>66.197400000000002</v>
      </c>
      <c r="E25" s="6">
        <v>48.654699999999998</v>
      </c>
      <c r="F25" s="6">
        <v>40.497599999999998</v>
      </c>
      <c r="G25" s="6">
        <v>44.744500000000002</v>
      </c>
      <c r="H25" s="6">
        <v>55.989899999999999</v>
      </c>
      <c r="I25" s="6">
        <v>55.680999999999997</v>
      </c>
      <c r="J25" s="6">
        <v>1</v>
      </c>
      <c r="K25" s="6">
        <v>1</v>
      </c>
      <c r="L25" s="6">
        <v>1</v>
      </c>
      <c r="M25" s="4">
        <f t="shared" si="1"/>
        <v>1.8584953992946393E-2</v>
      </c>
      <c r="N25" s="4">
        <f t="shared" si="0"/>
        <v>1.0582472550909746E-3</v>
      </c>
    </row>
    <row r="26" spans="1:14" x14ac:dyDescent="0.2">
      <c r="A26" s="4" t="s">
        <v>18544</v>
      </c>
      <c r="B26" s="5" t="s">
        <v>18545</v>
      </c>
      <c r="C26" s="6">
        <v>96.129300000000001</v>
      </c>
      <c r="D26" s="6">
        <v>76.166399999999996</v>
      </c>
      <c r="E26" s="6">
        <v>108.29300000000001</v>
      </c>
      <c r="F26" s="6">
        <v>129.905</v>
      </c>
      <c r="G26" s="6">
        <v>85.658100000000005</v>
      </c>
      <c r="H26" s="6">
        <v>66.465800000000002</v>
      </c>
      <c r="I26" s="6">
        <v>66.059600000000003</v>
      </c>
      <c r="J26" s="6">
        <v>1.5463309999999999</v>
      </c>
      <c r="K26" s="6">
        <v>1.5638879999999999</v>
      </c>
      <c r="L26" s="6">
        <v>2.17367</v>
      </c>
      <c r="M26" s="4">
        <f t="shared" si="1"/>
        <v>1.8831439042270769E-2</v>
      </c>
      <c r="N26" s="4">
        <f t="shared" si="0"/>
        <v>6.0843940583364827E-4</v>
      </c>
    </row>
    <row r="27" spans="1:14" x14ac:dyDescent="0.2">
      <c r="A27" s="4" t="s">
        <v>10373</v>
      </c>
      <c r="B27" s="5" t="s">
        <v>10374</v>
      </c>
      <c r="C27" s="6">
        <v>96.893000000000001</v>
      </c>
      <c r="D27" s="6">
        <v>182.61699999999999</v>
      </c>
      <c r="E27" s="6">
        <v>165.02799999999999</v>
      </c>
      <c r="F27" s="6">
        <v>146</v>
      </c>
      <c r="G27" s="6">
        <v>205.203</v>
      </c>
      <c r="H27" s="6">
        <v>134.05799999999999</v>
      </c>
      <c r="I27" s="6">
        <v>120.248</v>
      </c>
      <c r="J27" s="6">
        <v>2.2438599999999997</v>
      </c>
      <c r="K27" s="6">
        <v>2.6864600000000003</v>
      </c>
      <c r="L27" s="6">
        <v>3.6559599999999999</v>
      </c>
      <c r="M27" s="4">
        <f t="shared" si="1"/>
        <v>1.9315064178990322E-2</v>
      </c>
      <c r="N27" s="4">
        <f t="shared" si="0"/>
        <v>5.1291151208175288E-3</v>
      </c>
    </row>
    <row r="28" spans="1:14" x14ac:dyDescent="0.2">
      <c r="A28" s="4" t="s">
        <v>19837</v>
      </c>
      <c r="B28" s="5" t="s">
        <v>19838</v>
      </c>
      <c r="C28" s="6">
        <v>565.14099999999996</v>
      </c>
      <c r="D28" s="6">
        <v>396.37299999999999</v>
      </c>
      <c r="E28" s="6">
        <v>544.35400000000004</v>
      </c>
      <c r="F28" s="6">
        <v>409.27699999999999</v>
      </c>
      <c r="G28" s="6">
        <v>515.80799999999999</v>
      </c>
      <c r="H28" s="6">
        <v>636.74800000000005</v>
      </c>
      <c r="I28" s="6">
        <v>490.142</v>
      </c>
      <c r="J28" s="6">
        <v>1.1244449999999999</v>
      </c>
      <c r="K28" s="6">
        <v>15.8348</v>
      </c>
      <c r="L28" s="6">
        <v>14.210599999999999</v>
      </c>
      <c r="M28" s="4">
        <f t="shared" si="1"/>
        <v>2.0698922481917407E-2</v>
      </c>
      <c r="N28" s="4">
        <f t="shared" si="0"/>
        <v>7.7008380345819014E-4</v>
      </c>
    </row>
    <row r="29" spans="1:14" x14ac:dyDescent="0.2">
      <c r="A29" s="4" t="s">
        <v>20724</v>
      </c>
      <c r="B29" s="5" t="s">
        <v>20725</v>
      </c>
      <c r="C29" s="6">
        <v>29.318200000000001</v>
      </c>
      <c r="D29" s="6">
        <v>64.435299999999998</v>
      </c>
      <c r="E29" s="6">
        <v>39.820500000000003</v>
      </c>
      <c r="F29" s="6">
        <v>42.265500000000003</v>
      </c>
      <c r="G29" s="6">
        <v>45.269599999999997</v>
      </c>
      <c r="H29" s="6">
        <v>31.483699999999999</v>
      </c>
      <c r="I29" s="6">
        <v>34.136800000000001</v>
      </c>
      <c r="J29" s="6">
        <v>1.0329269000000001</v>
      </c>
      <c r="K29" s="6">
        <v>1</v>
      </c>
      <c r="L29" s="6">
        <v>1</v>
      </c>
      <c r="M29" s="4">
        <f t="shared" si="1"/>
        <v>2.2705967478700944E-2</v>
      </c>
      <c r="N29" s="4">
        <f t="shared" si="0"/>
        <v>1.3903668038403632E-2</v>
      </c>
    </row>
    <row r="30" spans="1:14" x14ac:dyDescent="0.2">
      <c r="A30" s="4" t="s">
        <v>9815</v>
      </c>
      <c r="B30" s="5" t="s">
        <v>9816</v>
      </c>
      <c r="C30" s="6">
        <v>56.097000000000001</v>
      </c>
      <c r="D30" s="6">
        <v>44.278700000000001</v>
      </c>
      <c r="E30" s="6">
        <v>43.237400000000001</v>
      </c>
      <c r="F30" s="6">
        <v>42.417700000000004</v>
      </c>
      <c r="G30" s="6">
        <v>39.311700000000002</v>
      </c>
      <c r="H30" s="6">
        <v>72.506799999999998</v>
      </c>
      <c r="I30" s="6">
        <v>68.596800000000002</v>
      </c>
      <c r="J30" s="6">
        <v>1.166256</v>
      </c>
      <c r="K30" s="6">
        <v>1.0953078000000001</v>
      </c>
      <c r="L30" s="6">
        <v>1</v>
      </c>
      <c r="M30" s="4">
        <f t="shared" si="1"/>
        <v>2.2710768028821882E-2</v>
      </c>
      <c r="N30" s="4">
        <f t="shared" si="0"/>
        <v>3.4432552001242796E-4</v>
      </c>
    </row>
    <row r="31" spans="1:14" x14ac:dyDescent="0.2">
      <c r="A31" s="4" t="s">
        <v>36356</v>
      </c>
      <c r="B31" s="5" t="s">
        <v>36357</v>
      </c>
      <c r="C31" s="6">
        <v>62.9739</v>
      </c>
      <c r="D31" s="6">
        <v>78.402299999999997</v>
      </c>
      <c r="E31" s="6">
        <v>89.575900000000004</v>
      </c>
      <c r="F31" s="6">
        <v>221.77600000000001</v>
      </c>
      <c r="G31" s="6">
        <v>54.203000000000003</v>
      </c>
      <c r="H31" s="6">
        <v>28.844799999999999</v>
      </c>
      <c r="I31" s="6">
        <v>30.468599999999999</v>
      </c>
      <c r="J31" s="6">
        <v>1.979417</v>
      </c>
      <c r="K31" s="6">
        <v>1.7134070000000001</v>
      </c>
      <c r="L31" s="6">
        <v>1.6461479999999999</v>
      </c>
      <c r="M31" s="4">
        <f t="shared" si="1"/>
        <v>2.3117226472502309E-2</v>
      </c>
      <c r="N31" s="4">
        <f t="shared" si="0"/>
        <v>6.1964836751621363E-4</v>
      </c>
    </row>
    <row r="32" spans="1:14" x14ac:dyDescent="0.2">
      <c r="A32" s="4" t="s">
        <v>33525</v>
      </c>
      <c r="B32" s="5" t="s">
        <v>33526</v>
      </c>
      <c r="C32" s="6">
        <v>61.9726</v>
      </c>
      <c r="D32" s="6">
        <v>78.313900000000004</v>
      </c>
      <c r="E32" s="6">
        <v>106.56399999999999</v>
      </c>
      <c r="F32" s="6">
        <v>86.002300000000005</v>
      </c>
      <c r="G32" s="6">
        <v>115.79900000000001</v>
      </c>
      <c r="H32" s="6">
        <v>69.393900000000002</v>
      </c>
      <c r="I32" s="6">
        <v>66.420100000000005</v>
      </c>
      <c r="J32" s="6">
        <v>1</v>
      </c>
      <c r="K32" s="6">
        <v>2.1799900000000001</v>
      </c>
      <c r="L32" s="6">
        <v>2.9041199999999998</v>
      </c>
      <c r="M32" s="4">
        <f t="shared" si="1"/>
        <v>2.4646942177552811E-2</v>
      </c>
      <c r="N32" s="4">
        <f t="shared" si="0"/>
        <v>3.5326529106755582E-3</v>
      </c>
    </row>
    <row r="33" spans="1:14" x14ac:dyDescent="0.2">
      <c r="A33" s="4" t="s">
        <v>1930</v>
      </c>
      <c r="B33" s="5" t="s">
        <v>1931</v>
      </c>
      <c r="C33" s="6">
        <v>33.654299999999999</v>
      </c>
      <c r="D33" s="6">
        <v>40.025500000000001</v>
      </c>
      <c r="E33" s="6">
        <v>41.7502</v>
      </c>
      <c r="F33" s="6">
        <v>8.779869999999999</v>
      </c>
      <c r="G33" s="6">
        <v>41.9803</v>
      </c>
      <c r="H33" s="6">
        <v>48.711799999999997</v>
      </c>
      <c r="I33" s="6">
        <v>46.877200000000002</v>
      </c>
      <c r="J33" s="6">
        <v>1.0405403</v>
      </c>
      <c r="K33" s="6">
        <v>1</v>
      </c>
      <c r="L33" s="6">
        <v>1</v>
      </c>
      <c r="M33" s="4">
        <f t="shared" si="1"/>
        <v>2.6340988477865371E-2</v>
      </c>
      <c r="N33" s="4">
        <f t="shared" si="0"/>
        <v>1.0877882314438697E-4</v>
      </c>
    </row>
    <row r="34" spans="1:14" x14ac:dyDescent="0.2">
      <c r="A34" s="4" t="s">
        <v>11856</v>
      </c>
      <c r="B34" s="5" t="s">
        <v>11857</v>
      </c>
      <c r="C34" s="6">
        <v>58.665900000000001</v>
      </c>
      <c r="D34" s="6">
        <v>53.163600000000002</v>
      </c>
      <c r="E34" s="6">
        <v>64.530299999999997</v>
      </c>
      <c r="F34" s="6">
        <v>55.795299999999997</v>
      </c>
      <c r="G34" s="6">
        <v>85.748500000000007</v>
      </c>
      <c r="H34" s="6">
        <v>70.451999999999998</v>
      </c>
      <c r="I34" s="6">
        <v>52.767299999999999</v>
      </c>
      <c r="J34" s="6">
        <v>1.2988029999999999</v>
      </c>
      <c r="K34" s="6">
        <v>1.5051649999999999</v>
      </c>
      <c r="L34" s="6">
        <v>1.863397</v>
      </c>
      <c r="M34" s="4">
        <f t="shared" si="1"/>
        <v>2.6465016403965078E-2</v>
      </c>
      <c r="N34" s="4">
        <f t="shared" si="0"/>
        <v>6.3797950591113907E-5</v>
      </c>
    </row>
    <row r="35" spans="1:14" x14ac:dyDescent="0.2">
      <c r="A35" s="4" t="s">
        <v>15092</v>
      </c>
      <c r="B35" s="5" t="s">
        <v>15093</v>
      </c>
      <c r="C35" s="6">
        <v>38.810400000000001</v>
      </c>
      <c r="D35" s="6">
        <v>41.922699999999999</v>
      </c>
      <c r="E35" s="6">
        <v>47.709400000000002</v>
      </c>
      <c r="F35" s="6">
        <v>80.207400000000007</v>
      </c>
      <c r="G35" s="6">
        <v>37.212400000000002</v>
      </c>
      <c r="H35" s="6">
        <v>34.8902</v>
      </c>
      <c r="I35" s="6">
        <v>28.4772</v>
      </c>
      <c r="J35" s="6">
        <v>1.31464</v>
      </c>
      <c r="K35" s="6">
        <v>1.0942065000000001</v>
      </c>
      <c r="L35" s="6">
        <v>1.0392138</v>
      </c>
      <c r="M35" s="4">
        <f t="shared" si="1"/>
        <v>2.6845166514198961E-2</v>
      </c>
      <c r="N35" s="4">
        <f t="shared" si="0"/>
        <v>8.9841791355588883E-5</v>
      </c>
    </row>
    <row r="36" spans="1:14" x14ac:dyDescent="0.2">
      <c r="A36" s="4" t="s">
        <v>1031</v>
      </c>
      <c r="B36" s="5" t="s">
        <v>1032</v>
      </c>
      <c r="C36" s="6">
        <v>41.589199999999998</v>
      </c>
      <c r="D36" s="6">
        <v>44.803400000000003</v>
      </c>
      <c r="E36" s="6">
        <v>39.697000000000003</v>
      </c>
      <c r="F36" s="6">
        <v>38.296599999999998</v>
      </c>
      <c r="G36" s="6">
        <v>29.283200000000001</v>
      </c>
      <c r="H36" s="6">
        <v>54.871499999999997</v>
      </c>
      <c r="I36" s="6">
        <v>53.913400000000003</v>
      </c>
      <c r="J36" s="6">
        <v>1.0808149</v>
      </c>
      <c r="K36" s="6">
        <v>1.0827815000000001</v>
      </c>
      <c r="L36" s="6">
        <v>1.236888</v>
      </c>
      <c r="M36" s="4">
        <f t="shared" si="1"/>
        <v>2.6968793619775142E-2</v>
      </c>
      <c r="N36" s="4">
        <f t="shared" si="0"/>
        <v>1.0517315176694011E-5</v>
      </c>
    </row>
    <row r="37" spans="1:14" x14ac:dyDescent="0.2">
      <c r="A37" s="4" t="s">
        <v>18907</v>
      </c>
      <c r="B37" s="5" t="s">
        <v>18908</v>
      </c>
      <c r="C37" s="6">
        <v>371.86099999999999</v>
      </c>
      <c r="D37" s="6">
        <v>137.63399999999999</v>
      </c>
      <c r="E37" s="6">
        <v>184.47399999999999</v>
      </c>
      <c r="F37" s="6">
        <v>234.48099999999999</v>
      </c>
      <c r="G37" s="6">
        <v>51.4465</v>
      </c>
      <c r="H37" s="6">
        <v>246.55600000000001</v>
      </c>
      <c r="I37" s="6">
        <v>153.024</v>
      </c>
      <c r="J37" s="6">
        <v>4.20838</v>
      </c>
      <c r="K37" s="6">
        <v>4.6825600000000005</v>
      </c>
      <c r="L37" s="6">
        <v>10.49921</v>
      </c>
      <c r="M37" s="4">
        <f t="shared" si="1"/>
        <v>2.7940945488919532E-2</v>
      </c>
      <c r="N37" s="4">
        <f t="shared" si="0"/>
        <v>3.4811478881398621E-2</v>
      </c>
    </row>
    <row r="38" spans="1:14" x14ac:dyDescent="0.2">
      <c r="A38" s="4" t="s">
        <v>22643</v>
      </c>
      <c r="B38" s="5" t="s">
        <v>22644</v>
      </c>
      <c r="C38" s="6">
        <v>39.808</v>
      </c>
      <c r="D38" s="6">
        <v>48.756700000000002</v>
      </c>
      <c r="E38" s="6">
        <v>47.935000000000002</v>
      </c>
      <c r="F38" s="6">
        <v>47.413899999999998</v>
      </c>
      <c r="G38" s="6">
        <v>50.6892</v>
      </c>
      <c r="H38" s="6">
        <v>44.547600000000003</v>
      </c>
      <c r="I38" s="6">
        <v>42.907600000000002</v>
      </c>
      <c r="J38" s="6">
        <v>1.367211</v>
      </c>
      <c r="K38" s="6">
        <v>1.250326</v>
      </c>
      <c r="L38" s="6">
        <v>1.24007</v>
      </c>
      <c r="M38" s="4">
        <f t="shared" si="1"/>
        <v>2.8260919254767588E-2</v>
      </c>
      <c r="N38" s="4">
        <f t="shared" si="0"/>
        <v>1.0163051463036143E-4</v>
      </c>
    </row>
    <row r="39" spans="1:14" x14ac:dyDescent="0.2">
      <c r="A39" s="4" t="s">
        <v>1659</v>
      </c>
      <c r="B39" s="5" t="s">
        <v>1660</v>
      </c>
      <c r="C39" s="6">
        <v>35.946100000000001</v>
      </c>
      <c r="D39" s="6">
        <v>38.493499999999997</v>
      </c>
      <c r="E39" s="6">
        <v>39.130499999999998</v>
      </c>
      <c r="F39" s="6">
        <v>25.326799999999999</v>
      </c>
      <c r="G39" s="6">
        <v>33.918300000000002</v>
      </c>
      <c r="H39" s="6">
        <v>44.3155</v>
      </c>
      <c r="I39" s="6">
        <v>42.767899999999997</v>
      </c>
      <c r="J39" s="6">
        <v>1.171583</v>
      </c>
      <c r="K39" s="6">
        <v>1.093186</v>
      </c>
      <c r="L39" s="6">
        <v>1.0490358</v>
      </c>
      <c r="M39" s="4">
        <f t="shared" si="1"/>
        <v>2.9178496805056971E-2</v>
      </c>
      <c r="N39" s="4">
        <f t="shared" si="0"/>
        <v>2.9398983563018643E-6</v>
      </c>
    </row>
    <row r="40" spans="1:14" x14ac:dyDescent="0.2">
      <c r="A40" s="4" t="s">
        <v>39089</v>
      </c>
      <c r="B40" s="5" t="s">
        <v>39090</v>
      </c>
      <c r="C40" s="6">
        <v>60.5471</v>
      </c>
      <c r="D40" s="6">
        <v>82.129099999999994</v>
      </c>
      <c r="E40" s="6">
        <v>96.483699999999999</v>
      </c>
      <c r="F40" s="6">
        <v>88.785399999999996</v>
      </c>
      <c r="G40" s="6">
        <v>100.8716</v>
      </c>
      <c r="H40" s="6">
        <v>62.338500000000003</v>
      </c>
      <c r="I40" s="6">
        <v>56.167099999999998</v>
      </c>
      <c r="J40" s="6">
        <v>2.56915</v>
      </c>
      <c r="K40" s="6">
        <v>2.08962</v>
      </c>
      <c r="L40" s="6">
        <v>2.3746100000000001</v>
      </c>
      <c r="M40" s="4">
        <f t="shared" si="1"/>
        <v>2.9408692677994935E-2</v>
      </c>
      <c r="N40" s="4">
        <f t="shared" si="0"/>
        <v>1.7713835753571877E-3</v>
      </c>
    </row>
    <row r="41" spans="1:14" x14ac:dyDescent="0.2">
      <c r="A41" s="4" t="s">
        <v>5314</v>
      </c>
      <c r="B41" s="5" t="s">
        <v>5315</v>
      </c>
      <c r="C41" s="6">
        <v>113.295</v>
      </c>
      <c r="D41" s="6">
        <v>146.459</v>
      </c>
      <c r="E41" s="6">
        <v>137.64500000000001</v>
      </c>
      <c r="F41" s="6">
        <v>124.563</v>
      </c>
      <c r="G41" s="6">
        <v>154.584</v>
      </c>
      <c r="H41" s="6">
        <v>114.306</v>
      </c>
      <c r="I41" s="6">
        <v>120.092</v>
      </c>
      <c r="J41" s="6">
        <v>3.05342</v>
      </c>
      <c r="K41" s="6">
        <v>4.1886600000000005</v>
      </c>
      <c r="L41" s="6">
        <v>4.5567500000000001</v>
      </c>
      <c r="M41" s="4">
        <f t="shared" si="1"/>
        <v>2.9690135103510581E-2</v>
      </c>
      <c r="N41" s="4">
        <f t="shared" si="0"/>
        <v>2.0532477245990892E-4</v>
      </c>
    </row>
    <row r="42" spans="1:14" x14ac:dyDescent="0.2">
      <c r="A42" s="4" t="s">
        <v>9245</v>
      </c>
      <c r="B42" s="5" t="s">
        <v>9246</v>
      </c>
      <c r="C42" s="6">
        <v>173.893</v>
      </c>
      <c r="D42" s="6">
        <v>181.35499999999999</v>
      </c>
      <c r="E42" s="6">
        <v>134.34899999999999</v>
      </c>
      <c r="F42" s="6">
        <v>108.505</v>
      </c>
      <c r="G42" s="6">
        <v>173.999</v>
      </c>
      <c r="H42" s="6">
        <v>239.81</v>
      </c>
      <c r="I42" s="6">
        <v>211.71</v>
      </c>
      <c r="J42" s="6">
        <v>5.4653200000000002</v>
      </c>
      <c r="K42" s="6">
        <v>5.0987600000000004</v>
      </c>
      <c r="L42" s="6">
        <v>4.0804299999999998</v>
      </c>
      <c r="M42" s="4">
        <f t="shared" si="1"/>
        <v>2.991135566598652E-2</v>
      </c>
      <c r="N42" s="4">
        <f t="shared" si="0"/>
        <v>4.0940711668608796E-4</v>
      </c>
    </row>
    <row r="43" spans="1:14" x14ac:dyDescent="0.2">
      <c r="A43" s="4" t="s">
        <v>21998</v>
      </c>
      <c r="B43" s="5" t="s">
        <v>21999</v>
      </c>
      <c r="C43" s="6">
        <v>44.992800000000003</v>
      </c>
      <c r="D43" s="6">
        <v>33.796999999999997</v>
      </c>
      <c r="E43" s="6">
        <v>29.388200000000001</v>
      </c>
      <c r="F43" s="6">
        <v>28.952300000000001</v>
      </c>
      <c r="G43" s="6">
        <v>18.9177</v>
      </c>
      <c r="H43" s="6">
        <v>46.852499999999999</v>
      </c>
      <c r="I43" s="6">
        <v>35.820599999999999</v>
      </c>
      <c r="J43" s="6">
        <v>1.1041730000000001</v>
      </c>
      <c r="K43" s="6">
        <v>1.0532545</v>
      </c>
      <c r="L43" s="6">
        <v>1.1665209999999999</v>
      </c>
      <c r="M43" s="4">
        <f t="shared" si="1"/>
        <v>3.0726658840059897E-2</v>
      </c>
      <c r="N43" s="4">
        <f t="shared" si="0"/>
        <v>1.6696478451698167E-3</v>
      </c>
    </row>
    <row r="44" spans="1:14" x14ac:dyDescent="0.2">
      <c r="A44" s="4" t="s">
        <v>36974</v>
      </c>
      <c r="B44" s="5" t="s">
        <v>36975</v>
      </c>
      <c r="C44" s="6">
        <v>61.316800000000001</v>
      </c>
      <c r="D44" s="6">
        <v>62.049500000000002</v>
      </c>
      <c r="E44" s="6">
        <v>68.775199999999998</v>
      </c>
      <c r="F44" s="6">
        <v>55.806199999999997</v>
      </c>
      <c r="G44" s="6">
        <v>63.459000000000003</v>
      </c>
      <c r="H44" s="6">
        <v>74.631600000000006</v>
      </c>
      <c r="I44" s="6">
        <v>69.151300000000006</v>
      </c>
      <c r="J44" s="6">
        <v>2.2221099999999998</v>
      </c>
      <c r="K44" s="6">
        <v>1.940877</v>
      </c>
      <c r="L44" s="6">
        <v>1.7967960000000001</v>
      </c>
      <c r="M44" s="4">
        <f t="shared" si="1"/>
        <v>3.1017677076529537E-2</v>
      </c>
      <c r="N44" s="4">
        <f t="shared" si="0"/>
        <v>1.2781527455925503E-5</v>
      </c>
    </row>
    <row r="45" spans="1:14" x14ac:dyDescent="0.2">
      <c r="A45" s="4" t="s">
        <v>6362</v>
      </c>
      <c r="B45" s="5" t="s">
        <v>6363</v>
      </c>
      <c r="C45" s="6">
        <v>114.111</v>
      </c>
      <c r="D45" s="6">
        <v>213.136</v>
      </c>
      <c r="E45" s="6">
        <v>94.197500000000005</v>
      </c>
      <c r="F45" s="6">
        <v>312.35899999999998</v>
      </c>
      <c r="G45" s="6">
        <v>82.786500000000004</v>
      </c>
      <c r="H45" s="6">
        <v>55.168199999999999</v>
      </c>
      <c r="I45" s="6">
        <v>71.662300000000002</v>
      </c>
      <c r="J45" s="6">
        <v>3.9516100000000001</v>
      </c>
      <c r="K45" s="6">
        <v>4.4675899999999995</v>
      </c>
      <c r="L45" s="6">
        <v>4.6757100000000005</v>
      </c>
      <c r="M45" s="4">
        <f t="shared" si="1"/>
        <v>3.1071493399486765E-2</v>
      </c>
      <c r="N45" s="4">
        <f t="shared" si="0"/>
        <v>2.0820116849127185E-2</v>
      </c>
    </row>
    <row r="46" spans="1:14" x14ac:dyDescent="0.2">
      <c r="A46" s="4" t="s">
        <v>20263</v>
      </c>
      <c r="B46" s="5" t="s">
        <v>20264</v>
      </c>
      <c r="C46" s="6">
        <v>1068.6400000000001</v>
      </c>
      <c r="D46" s="6">
        <v>789.88099999999997</v>
      </c>
      <c r="E46" s="6">
        <v>883.029</v>
      </c>
      <c r="F46" s="6">
        <v>530.64099999999996</v>
      </c>
      <c r="G46" s="6">
        <v>778.23099999999999</v>
      </c>
      <c r="H46" s="6">
        <v>1222.92</v>
      </c>
      <c r="I46" s="6">
        <v>906.94299999999998</v>
      </c>
      <c r="J46" s="6">
        <v>28.597999999999999</v>
      </c>
      <c r="K46" s="6">
        <v>28.8461</v>
      </c>
      <c r="L46" s="6">
        <v>29.278600000000001</v>
      </c>
      <c r="M46" s="4">
        <f t="shared" si="1"/>
        <v>3.1632726012657077E-2</v>
      </c>
      <c r="N46" s="4">
        <f t="shared" si="0"/>
        <v>4.1678641901212707E-4</v>
      </c>
    </row>
    <row r="47" spans="1:14" x14ac:dyDescent="0.2">
      <c r="A47" s="4" t="s">
        <v>33979</v>
      </c>
      <c r="B47" s="5" t="s">
        <v>33980</v>
      </c>
      <c r="C47" s="6">
        <v>35.2971</v>
      </c>
      <c r="D47" s="6">
        <v>24.972899999999999</v>
      </c>
      <c r="E47" s="6">
        <v>34.222099999999998</v>
      </c>
      <c r="F47" s="6">
        <v>38.830399999999997</v>
      </c>
      <c r="G47" s="6">
        <v>35.542000000000002</v>
      </c>
      <c r="H47" s="6">
        <v>34.414200000000001</v>
      </c>
      <c r="I47" s="6">
        <v>23.963100000000001</v>
      </c>
      <c r="J47" s="6">
        <v>1</v>
      </c>
      <c r="K47" s="6">
        <v>1</v>
      </c>
      <c r="L47" s="6">
        <v>1</v>
      </c>
      <c r="M47" s="4">
        <f t="shared" si="1"/>
        <v>3.174868586897741E-2</v>
      </c>
      <c r="N47" s="4">
        <f t="shared" si="0"/>
        <v>7.4178265422413848E-4</v>
      </c>
    </row>
    <row r="48" spans="1:14" x14ac:dyDescent="0.2">
      <c r="A48" s="4" t="s">
        <v>29028</v>
      </c>
      <c r="B48" s="5" t="s">
        <v>29029</v>
      </c>
      <c r="C48" s="6">
        <v>56.8446</v>
      </c>
      <c r="D48" s="6">
        <v>54.292299999999997</v>
      </c>
      <c r="E48" s="6">
        <v>55.122700000000002</v>
      </c>
      <c r="F48" s="6">
        <v>122.154</v>
      </c>
      <c r="G48" s="6">
        <v>26.8399</v>
      </c>
      <c r="H48" s="6">
        <v>48.762999999999998</v>
      </c>
      <c r="I48" s="6">
        <v>39.163200000000003</v>
      </c>
      <c r="J48" s="6">
        <v>1</v>
      </c>
      <c r="K48" s="6">
        <v>1.3855599999999999</v>
      </c>
      <c r="L48" s="6">
        <v>3.0922900000000002</v>
      </c>
      <c r="M48" s="4">
        <f t="shared" si="1"/>
        <v>3.2947571147771311E-2</v>
      </c>
      <c r="N48" s="4">
        <f t="shared" si="0"/>
        <v>6.9435076713399267E-7</v>
      </c>
    </row>
    <row r="49" spans="1:14" x14ac:dyDescent="0.2">
      <c r="A49" s="4" t="s">
        <v>17271</v>
      </c>
      <c r="B49" s="5" t="s">
        <v>17272</v>
      </c>
      <c r="C49" s="6">
        <v>44.5685</v>
      </c>
      <c r="D49" s="6">
        <v>20.756599999999999</v>
      </c>
      <c r="E49" s="6">
        <v>30.608499999999999</v>
      </c>
      <c r="F49" s="6">
        <v>19.5671</v>
      </c>
      <c r="G49" s="6">
        <v>17.474399999999999</v>
      </c>
      <c r="H49" s="6">
        <v>34.850900000000003</v>
      </c>
      <c r="I49" s="6">
        <v>26.700399999999998</v>
      </c>
      <c r="J49" s="6">
        <v>1.2069369999999999</v>
      </c>
      <c r="K49" s="6">
        <v>1.0610386000000001</v>
      </c>
      <c r="L49" s="6">
        <v>1</v>
      </c>
      <c r="M49" s="4">
        <f t="shared" si="1"/>
        <v>3.4064974107090744E-2</v>
      </c>
      <c r="N49" s="4">
        <f t="shared" si="0"/>
        <v>1.1063673522225722E-2</v>
      </c>
    </row>
    <row r="50" spans="1:14" x14ac:dyDescent="0.2">
      <c r="A50" s="4" t="s">
        <v>34756</v>
      </c>
      <c r="B50" s="5" t="s">
        <v>34757</v>
      </c>
      <c r="C50" s="6">
        <v>183.874</v>
      </c>
      <c r="D50" s="6">
        <v>176.91499999999999</v>
      </c>
      <c r="E50" s="6">
        <v>243.33699999999999</v>
      </c>
      <c r="F50" s="6">
        <v>428.89800000000002</v>
      </c>
      <c r="G50" s="6">
        <v>151.01400000000001</v>
      </c>
      <c r="H50" s="6">
        <v>145.024</v>
      </c>
      <c r="I50" s="6">
        <v>134.18799999999999</v>
      </c>
      <c r="J50" s="6">
        <v>5.9440999999999997</v>
      </c>
      <c r="K50" s="6">
        <v>7.0476599999999996</v>
      </c>
      <c r="L50" s="6">
        <v>7.79392</v>
      </c>
      <c r="M50" s="4">
        <f t="shared" si="1"/>
        <v>3.4406200031119341E-2</v>
      </c>
      <c r="N50" s="4">
        <f t="shared" si="0"/>
        <v>7.6813067836227023E-4</v>
      </c>
    </row>
    <row r="51" spans="1:14" x14ac:dyDescent="0.2">
      <c r="A51" s="4" t="s">
        <v>1843</v>
      </c>
      <c r="B51" s="5" t="s">
        <v>1844</v>
      </c>
      <c r="C51" s="6">
        <v>96.702500000000001</v>
      </c>
      <c r="D51" s="6">
        <v>95.398499999999999</v>
      </c>
      <c r="E51" s="6">
        <v>89.033699999999996</v>
      </c>
      <c r="F51" s="6">
        <v>136.554</v>
      </c>
      <c r="G51" s="6">
        <v>63.422400000000003</v>
      </c>
      <c r="H51" s="6">
        <v>95.426500000000004</v>
      </c>
      <c r="I51" s="6">
        <v>87.32</v>
      </c>
      <c r="J51" s="6">
        <v>3.4318</v>
      </c>
      <c r="K51" s="6">
        <v>2.85053</v>
      </c>
      <c r="L51" s="6">
        <v>3.4820799999999998</v>
      </c>
      <c r="M51" s="4">
        <f t="shared" si="1"/>
        <v>3.4732140856322605E-2</v>
      </c>
      <c r="N51" s="4">
        <f t="shared" si="0"/>
        <v>2.8510558307122956E-6</v>
      </c>
    </row>
    <row r="52" spans="1:14" x14ac:dyDescent="0.2">
      <c r="A52" s="4" t="s">
        <v>40293</v>
      </c>
      <c r="B52" s="5" t="s">
        <v>40294</v>
      </c>
      <c r="C52" s="6">
        <v>22.627700000000001</v>
      </c>
      <c r="D52" s="6">
        <v>29.860600000000002</v>
      </c>
      <c r="E52" s="6">
        <v>33.042299999999997</v>
      </c>
      <c r="F52" s="6">
        <v>13.5154</v>
      </c>
      <c r="G52" s="6">
        <v>45.244799999999998</v>
      </c>
      <c r="H52" s="6">
        <v>23.957100000000001</v>
      </c>
      <c r="I52" s="6">
        <v>26.46</v>
      </c>
      <c r="J52" s="6">
        <v>1</v>
      </c>
      <c r="K52" s="6">
        <v>1</v>
      </c>
      <c r="L52" s="6">
        <v>1</v>
      </c>
      <c r="M52" s="4">
        <f t="shared" si="1"/>
        <v>3.5075166080911394E-2</v>
      </c>
      <c r="N52" s="4">
        <f t="shared" si="0"/>
        <v>8.7025831944947951E-4</v>
      </c>
    </row>
    <row r="53" spans="1:14" x14ac:dyDescent="0.2">
      <c r="A53" s="4" t="s">
        <v>21371</v>
      </c>
      <c r="B53" s="5" t="s">
        <v>21372</v>
      </c>
      <c r="C53" s="6">
        <v>83.524500000000003</v>
      </c>
      <c r="D53" s="6">
        <v>81.912899999999993</v>
      </c>
      <c r="E53" s="6">
        <v>84.5685</v>
      </c>
      <c r="F53" s="6">
        <v>92.351299999999995</v>
      </c>
      <c r="G53" s="6">
        <v>62.2455</v>
      </c>
      <c r="H53" s="6">
        <v>79.444999999999993</v>
      </c>
      <c r="I53" s="6">
        <v>93.477400000000003</v>
      </c>
      <c r="J53" s="6">
        <v>2.4814699999999998</v>
      </c>
      <c r="K53" s="6">
        <v>3.2433100000000001</v>
      </c>
      <c r="L53" s="6">
        <v>3.1553399999999998</v>
      </c>
      <c r="M53" s="4">
        <f t="shared" si="1"/>
        <v>3.5519641736455013E-2</v>
      </c>
      <c r="N53" s="4">
        <f t="shared" si="0"/>
        <v>6.1550984211148295E-8</v>
      </c>
    </row>
    <row r="54" spans="1:14" x14ac:dyDescent="0.2">
      <c r="A54" s="4" t="s">
        <v>844</v>
      </c>
      <c r="B54" s="5" t="s">
        <v>845</v>
      </c>
      <c r="C54" s="6">
        <v>52.219900000000003</v>
      </c>
      <c r="D54" s="6">
        <v>60.3474</v>
      </c>
      <c r="E54" s="6">
        <v>54.364600000000003</v>
      </c>
      <c r="F54" s="6">
        <v>59.720199999999998</v>
      </c>
      <c r="G54" s="6">
        <v>63.226399999999998</v>
      </c>
      <c r="H54" s="6">
        <v>46.5169</v>
      </c>
      <c r="I54" s="6">
        <v>46.848100000000002</v>
      </c>
      <c r="J54" s="6">
        <v>2.01315</v>
      </c>
      <c r="K54" s="6">
        <v>2.0582099999999999</v>
      </c>
      <c r="L54" s="6">
        <v>2.0530999999999997</v>
      </c>
      <c r="M54" s="4">
        <f t="shared" si="1"/>
        <v>3.6688374121423166E-2</v>
      </c>
      <c r="N54" s="4">
        <f t="shared" si="0"/>
        <v>2.5075570067888151E-5</v>
      </c>
    </row>
    <row r="55" spans="1:14" x14ac:dyDescent="0.2">
      <c r="A55" s="4" t="s">
        <v>14116</v>
      </c>
      <c r="B55" s="5" t="s">
        <v>14117</v>
      </c>
      <c r="C55" s="6">
        <v>528.798</v>
      </c>
      <c r="D55" s="6">
        <v>504.02300000000002</v>
      </c>
      <c r="E55" s="6">
        <v>851.42</v>
      </c>
      <c r="F55" s="6">
        <v>409.20299999999997</v>
      </c>
      <c r="G55" s="6">
        <v>1235.69</v>
      </c>
      <c r="H55" s="6">
        <v>671.76300000000003</v>
      </c>
      <c r="I55" s="6">
        <v>727.49400000000003</v>
      </c>
      <c r="J55" s="6">
        <v>17.188700000000001</v>
      </c>
      <c r="K55" s="6">
        <v>29.452400000000001</v>
      </c>
      <c r="L55" s="6">
        <v>22.494700000000002</v>
      </c>
      <c r="M55" s="4">
        <f t="shared" si="1"/>
        <v>3.6691590937677293E-2</v>
      </c>
      <c r="N55" s="4">
        <f t="shared" si="0"/>
        <v>5.6760402757825047E-3</v>
      </c>
    </row>
    <row r="56" spans="1:14" x14ac:dyDescent="0.2">
      <c r="A56" s="4" t="s">
        <v>11058</v>
      </c>
      <c r="B56" s="5" t="s">
        <v>11059</v>
      </c>
      <c r="C56" s="6">
        <v>41.056199999999997</v>
      </c>
      <c r="D56" s="6">
        <v>36.0762</v>
      </c>
      <c r="E56" s="6">
        <v>43.807299999999998</v>
      </c>
      <c r="F56" s="6">
        <v>42.901699999999998</v>
      </c>
      <c r="G56" s="6">
        <v>42.660499999999999</v>
      </c>
      <c r="H56" s="6">
        <v>69.5017</v>
      </c>
      <c r="I56" s="6">
        <v>68.152900000000002</v>
      </c>
      <c r="J56" s="6">
        <v>1.371785</v>
      </c>
      <c r="K56" s="6">
        <v>1.6624889999999999</v>
      </c>
      <c r="L56" s="6">
        <v>1.5853250000000001</v>
      </c>
      <c r="M56" s="4">
        <f t="shared" si="1"/>
        <v>3.8197539765684886E-2</v>
      </c>
      <c r="N56" s="4">
        <f t="shared" si="0"/>
        <v>6.8207285486114599E-5</v>
      </c>
    </row>
    <row r="57" spans="1:14" x14ac:dyDescent="0.2">
      <c r="A57" s="4" t="s">
        <v>29631</v>
      </c>
      <c r="B57" s="5" t="s">
        <v>29632</v>
      </c>
      <c r="C57" s="6">
        <v>22.270299999999999</v>
      </c>
      <c r="D57" s="6">
        <v>25.797799999999999</v>
      </c>
      <c r="E57" s="6">
        <v>28.486699999999999</v>
      </c>
      <c r="F57" s="6">
        <v>19.836500000000001</v>
      </c>
      <c r="G57" s="6">
        <v>36.747500000000002</v>
      </c>
      <c r="H57" s="6">
        <v>27.333300000000001</v>
      </c>
      <c r="I57" s="6">
        <v>24.410599999999999</v>
      </c>
      <c r="J57" s="6">
        <v>1</v>
      </c>
      <c r="K57" s="6">
        <v>1</v>
      </c>
      <c r="L57" s="6">
        <v>1</v>
      </c>
      <c r="M57" s="4">
        <f t="shared" si="1"/>
        <v>3.9187614623772779E-2</v>
      </c>
      <c r="N57" s="4">
        <f t="shared" si="0"/>
        <v>1.6818740611302175E-4</v>
      </c>
    </row>
    <row r="58" spans="1:14" x14ac:dyDescent="0.2">
      <c r="A58" s="4" t="s">
        <v>14862</v>
      </c>
      <c r="B58" s="5" t="s">
        <v>14863</v>
      </c>
      <c r="C58" s="6">
        <v>44.912700000000001</v>
      </c>
      <c r="D58" s="6">
        <v>25.710100000000001</v>
      </c>
      <c r="E58" s="6">
        <v>35.469099999999997</v>
      </c>
      <c r="F58" s="6">
        <v>43.5045</v>
      </c>
      <c r="G58" s="6">
        <v>19.744499999999999</v>
      </c>
      <c r="H58" s="6">
        <v>33.685000000000002</v>
      </c>
      <c r="I58" s="6">
        <v>28.003</v>
      </c>
      <c r="J58" s="6">
        <v>1.0914037000000001</v>
      </c>
      <c r="K58" s="6">
        <v>1.0665545000000001</v>
      </c>
      <c r="L58" s="6">
        <v>2.0029500000000002</v>
      </c>
      <c r="M58" s="4">
        <f t="shared" si="1"/>
        <v>3.9219848075112244E-2</v>
      </c>
      <c r="N58" s="4">
        <f t="shared" si="0"/>
        <v>3.6110633471178721E-3</v>
      </c>
    </row>
    <row r="59" spans="1:14" x14ac:dyDescent="0.2">
      <c r="A59" s="4" t="s">
        <v>25789</v>
      </c>
      <c r="B59" s="5" t="s">
        <v>25790</v>
      </c>
      <c r="C59" s="6">
        <v>154.95099999999999</v>
      </c>
      <c r="D59" s="6">
        <v>117.402</v>
      </c>
      <c r="E59" s="6">
        <v>129.92699999999999</v>
      </c>
      <c r="F59" s="6">
        <v>109.47799999999999</v>
      </c>
      <c r="G59" s="6">
        <v>119.727</v>
      </c>
      <c r="H59" s="6">
        <v>163.904</v>
      </c>
      <c r="I59" s="6">
        <v>120.239</v>
      </c>
      <c r="J59" s="6">
        <v>5.0859399999999999</v>
      </c>
      <c r="K59" s="6">
        <v>5.4902100000000003</v>
      </c>
      <c r="L59" s="6">
        <v>5.3452799999999998</v>
      </c>
      <c r="M59" s="4">
        <f t="shared" si="1"/>
        <v>3.9577980511086804E-2</v>
      </c>
      <c r="N59" s="4">
        <f t="shared" si="0"/>
        <v>3.0855395651378299E-4</v>
      </c>
    </row>
    <row r="60" spans="1:14" x14ac:dyDescent="0.2">
      <c r="A60" s="4" t="s">
        <v>37788</v>
      </c>
      <c r="B60" s="5" t="s">
        <v>37789</v>
      </c>
      <c r="C60" s="6">
        <v>125.569</v>
      </c>
      <c r="D60" s="6">
        <v>100.3633</v>
      </c>
      <c r="E60" s="6">
        <v>169.36099999999999</v>
      </c>
      <c r="F60" s="6">
        <v>163.935</v>
      </c>
      <c r="G60" s="6">
        <v>119.755</v>
      </c>
      <c r="H60" s="6">
        <v>77.189599999999999</v>
      </c>
      <c r="I60" s="6">
        <v>90.211699999999993</v>
      </c>
      <c r="J60" s="6">
        <v>5.3807099999999997</v>
      </c>
      <c r="K60" s="6">
        <v>5.5738899999999996</v>
      </c>
      <c r="L60" s="6">
        <v>5.1526300000000003</v>
      </c>
      <c r="M60" s="4">
        <f t="shared" si="1"/>
        <v>4.0747541129586569E-2</v>
      </c>
      <c r="N60" s="4">
        <f t="shared" si="0"/>
        <v>3.301575148760828E-3</v>
      </c>
    </row>
    <row r="61" spans="1:14" x14ac:dyDescent="0.2">
      <c r="A61" s="4" t="s">
        <v>25607</v>
      </c>
      <c r="B61" s="5" t="s">
        <v>25608</v>
      </c>
      <c r="C61" s="6">
        <v>136.059</v>
      </c>
      <c r="D61" s="6">
        <v>156.57499999999999</v>
      </c>
      <c r="E61" s="6">
        <v>165.78299999999999</v>
      </c>
      <c r="F61" s="6">
        <v>144.22999999999999</v>
      </c>
      <c r="G61" s="6">
        <v>180.238</v>
      </c>
      <c r="H61" s="6">
        <v>128.33199999999999</v>
      </c>
      <c r="I61" s="6">
        <v>123.05800000000001</v>
      </c>
      <c r="J61" s="6">
        <v>4.2559500000000003</v>
      </c>
      <c r="K61" s="6">
        <v>7.8033700000000001</v>
      </c>
      <c r="L61" s="6">
        <v>6.8072499999999998</v>
      </c>
      <c r="M61" s="4">
        <f t="shared" si="1"/>
        <v>4.115591262976722E-2</v>
      </c>
      <c r="N61" s="4">
        <f t="shared" si="0"/>
        <v>7.7906541718390939E-5</v>
      </c>
    </row>
    <row r="62" spans="1:14" x14ac:dyDescent="0.2">
      <c r="A62" s="4" t="s">
        <v>13664</v>
      </c>
      <c r="B62" s="5" t="s">
        <v>13665</v>
      </c>
      <c r="C62" s="6">
        <v>43.1464</v>
      </c>
      <c r="D62" s="6">
        <v>34.388800000000003</v>
      </c>
      <c r="E62" s="6">
        <v>48.295099999999998</v>
      </c>
      <c r="F62" s="6">
        <v>77.975700000000003</v>
      </c>
      <c r="G62" s="6">
        <v>37.265799999999999</v>
      </c>
      <c r="H62" s="6">
        <v>33.1753</v>
      </c>
      <c r="I62" s="6">
        <v>31.226199999999999</v>
      </c>
      <c r="J62" s="6">
        <v>1.561623</v>
      </c>
      <c r="K62" s="6">
        <v>1.59243</v>
      </c>
      <c r="L62" s="6">
        <v>2.0405800000000003</v>
      </c>
      <c r="M62" s="4">
        <f t="shared" si="1"/>
        <v>4.1282846818294174E-2</v>
      </c>
      <c r="N62" s="4">
        <f t="shared" si="0"/>
        <v>5.844934804312286E-4</v>
      </c>
    </row>
    <row r="63" spans="1:14" x14ac:dyDescent="0.2">
      <c r="A63" s="4" t="s">
        <v>9578</v>
      </c>
      <c r="B63" s="5" t="s">
        <v>9579</v>
      </c>
      <c r="C63" s="6">
        <v>27.6753</v>
      </c>
      <c r="D63" s="6">
        <v>34.895099999999999</v>
      </c>
      <c r="E63" s="6">
        <v>36.282200000000003</v>
      </c>
      <c r="F63" s="6">
        <v>84.594800000000006</v>
      </c>
      <c r="G63" s="6">
        <v>41.751899999999999</v>
      </c>
      <c r="H63" s="6">
        <v>29.569199999999999</v>
      </c>
      <c r="I63" s="6">
        <v>17.891999999999999</v>
      </c>
      <c r="J63" s="6">
        <v>1.102654</v>
      </c>
      <c r="K63" s="6">
        <v>1.1908369999999999</v>
      </c>
      <c r="L63" s="6">
        <v>1.835434</v>
      </c>
      <c r="M63" s="4">
        <f t="shared" si="1"/>
        <v>4.1768501789533105E-2</v>
      </c>
      <c r="N63" s="4">
        <f t="shared" si="0"/>
        <v>2.9613311493678401E-4</v>
      </c>
    </row>
    <row r="64" spans="1:14" x14ac:dyDescent="0.2">
      <c r="A64" s="4" t="s">
        <v>18017</v>
      </c>
      <c r="B64" s="5" t="s">
        <v>18018</v>
      </c>
      <c r="C64" s="6">
        <v>19.209299999999999</v>
      </c>
      <c r="D64" s="6">
        <v>27.402999999999999</v>
      </c>
      <c r="E64" s="6">
        <v>25.5441</v>
      </c>
      <c r="F64" s="6">
        <v>34.492699999999999</v>
      </c>
      <c r="G64" s="6">
        <v>29.6861</v>
      </c>
      <c r="H64" s="6">
        <v>20.860299999999999</v>
      </c>
      <c r="I64" s="6">
        <v>25.018799999999999</v>
      </c>
      <c r="J64" s="6">
        <v>1</v>
      </c>
      <c r="K64" s="6">
        <v>1.0807918000000001</v>
      </c>
      <c r="L64" s="6">
        <v>1</v>
      </c>
      <c r="M64" s="4">
        <f t="shared" si="1"/>
        <v>4.2696029735408092E-2</v>
      </c>
      <c r="N64" s="4">
        <f t="shared" si="0"/>
        <v>7.4901490508948101E-4</v>
      </c>
    </row>
    <row r="65" spans="1:14" x14ac:dyDescent="0.2">
      <c r="A65" s="4" t="s">
        <v>30292</v>
      </c>
      <c r="B65" s="5" t="s">
        <v>30293</v>
      </c>
      <c r="C65" s="6">
        <v>27.585899999999999</v>
      </c>
      <c r="D65" s="6">
        <v>32.058599999999998</v>
      </c>
      <c r="E65" s="6">
        <v>29.0762</v>
      </c>
      <c r="F65" s="6">
        <v>27.243200000000002</v>
      </c>
      <c r="G65" s="6">
        <v>21.473099999999999</v>
      </c>
      <c r="H65" s="6">
        <v>37.244500000000002</v>
      </c>
      <c r="I65" s="6">
        <v>40.125100000000003</v>
      </c>
      <c r="J65" s="6">
        <v>1.3999349999999999</v>
      </c>
      <c r="K65" s="6">
        <v>1.318988</v>
      </c>
      <c r="L65" s="6">
        <v>1.2196130000000001</v>
      </c>
      <c r="M65" s="4">
        <f t="shared" si="1"/>
        <v>4.4392526208652555E-2</v>
      </c>
      <c r="N65" s="4">
        <f t="shared" si="0"/>
        <v>2.7802686346572776E-5</v>
      </c>
    </row>
    <row r="66" spans="1:14" x14ac:dyDescent="0.2">
      <c r="A66" s="4" t="s">
        <v>37861</v>
      </c>
      <c r="B66" s="5" t="s">
        <v>37862</v>
      </c>
      <c r="C66" s="6">
        <v>62.170400000000001</v>
      </c>
      <c r="D66" s="6">
        <v>52.993400000000001</v>
      </c>
      <c r="E66" s="6">
        <v>55.981499999999997</v>
      </c>
      <c r="F66" s="6">
        <v>36.9148</v>
      </c>
      <c r="G66" s="6">
        <v>50.997399999999999</v>
      </c>
      <c r="H66" s="6">
        <v>12.5441</v>
      </c>
      <c r="I66" s="6">
        <v>11.143800000000001</v>
      </c>
      <c r="J66" s="6">
        <v>2.05945</v>
      </c>
      <c r="K66" s="6">
        <v>2.39208</v>
      </c>
      <c r="L66" s="6">
        <v>3.1981600000000001</v>
      </c>
      <c r="M66" s="4">
        <f t="shared" ref="M66:M129" si="2">AVERAGE(J66:L66)/AVERAGE(C66:E66)</f>
        <v>4.4697049816734662E-2</v>
      </c>
      <c r="N66" s="4">
        <f t="shared" ref="N66:N129" si="3">TTEST(C66:E66,J66:L66,2,2)</f>
        <v>3.6801893476712106E-5</v>
      </c>
    </row>
    <row r="67" spans="1:14" x14ac:dyDescent="0.2">
      <c r="A67" s="4" t="s">
        <v>12107</v>
      </c>
      <c r="B67" s="5" t="s">
        <v>12108</v>
      </c>
      <c r="C67" s="6">
        <v>25.073899999999998</v>
      </c>
      <c r="D67" s="6">
        <v>17.376000000000001</v>
      </c>
      <c r="E67" s="6">
        <v>28.583100000000002</v>
      </c>
      <c r="F67" s="6">
        <v>31.055499999999999</v>
      </c>
      <c r="G67" s="6">
        <v>30.005400000000002</v>
      </c>
      <c r="H67" s="6">
        <v>11.2432</v>
      </c>
      <c r="I67" s="6">
        <v>12.783200000000001</v>
      </c>
      <c r="J67" s="6">
        <v>1.0990517</v>
      </c>
      <c r="K67" s="6">
        <v>1.0662001000000001</v>
      </c>
      <c r="L67" s="6">
        <v>1.0380704000000001</v>
      </c>
      <c r="M67" s="4">
        <f t="shared" si="2"/>
        <v>4.5096253853842576E-2</v>
      </c>
      <c r="N67" s="4">
        <f t="shared" si="3"/>
        <v>2.4015776412822719E-3</v>
      </c>
    </row>
    <row r="68" spans="1:14" x14ac:dyDescent="0.2">
      <c r="A68" s="4" t="s">
        <v>10276</v>
      </c>
      <c r="B68" s="5" t="s">
        <v>10277</v>
      </c>
      <c r="C68" s="6">
        <v>63.438899999999997</v>
      </c>
      <c r="D68" s="6">
        <v>95.727699999999999</v>
      </c>
      <c r="E68" s="6">
        <v>97.765199999999993</v>
      </c>
      <c r="F68" s="6">
        <v>90.3977</v>
      </c>
      <c r="G68" s="6">
        <v>120.76300000000001</v>
      </c>
      <c r="H68" s="6">
        <v>88.650300000000001</v>
      </c>
      <c r="I68" s="6">
        <v>85.958100000000002</v>
      </c>
      <c r="J68" s="6">
        <v>3.9299599999999999</v>
      </c>
      <c r="K68" s="6">
        <v>3.7504400000000002</v>
      </c>
      <c r="L68" s="6">
        <v>3.9741399999999998</v>
      </c>
      <c r="M68" s="4">
        <f t="shared" si="2"/>
        <v>4.5360441953857022E-2</v>
      </c>
      <c r="N68" s="4">
        <f t="shared" si="3"/>
        <v>1.8214968572426871E-3</v>
      </c>
    </row>
    <row r="69" spans="1:14" x14ac:dyDescent="0.2">
      <c r="A69" s="4" t="s">
        <v>27440</v>
      </c>
      <c r="B69" s="5" t="s">
        <v>27441</v>
      </c>
      <c r="C69" s="6">
        <v>33.633800000000001</v>
      </c>
      <c r="D69" s="6">
        <v>14.1456</v>
      </c>
      <c r="E69" s="6">
        <v>20.6798</v>
      </c>
      <c r="F69" s="6">
        <v>11.6319</v>
      </c>
      <c r="G69" s="6">
        <v>15.2134</v>
      </c>
      <c r="H69" s="6">
        <v>36.3825</v>
      </c>
      <c r="I69" s="6">
        <v>24.568100000000001</v>
      </c>
      <c r="J69" s="6">
        <v>1.1409009999999999</v>
      </c>
      <c r="K69" s="6">
        <v>1.0514138</v>
      </c>
      <c r="L69" s="6">
        <v>1</v>
      </c>
      <c r="M69" s="4">
        <f t="shared" si="2"/>
        <v>4.6630910089513172E-2</v>
      </c>
      <c r="N69" s="4">
        <f t="shared" si="3"/>
        <v>1.9120972987110588E-2</v>
      </c>
    </row>
    <row r="70" spans="1:14" x14ac:dyDescent="0.2">
      <c r="A70" s="4" t="s">
        <v>25659</v>
      </c>
      <c r="B70" s="5" t="s">
        <v>25660</v>
      </c>
      <c r="C70" s="6">
        <v>24.3597</v>
      </c>
      <c r="D70" s="6">
        <v>16.310099999999998</v>
      </c>
      <c r="E70" s="6">
        <v>23.816600000000001</v>
      </c>
      <c r="F70" s="6">
        <v>15.214499999999999</v>
      </c>
      <c r="G70" s="6">
        <v>26.497299999999999</v>
      </c>
      <c r="H70" s="6">
        <v>21.160699999999999</v>
      </c>
      <c r="I70" s="6">
        <v>19.0306</v>
      </c>
      <c r="J70" s="6">
        <v>1</v>
      </c>
      <c r="K70" s="6">
        <v>1</v>
      </c>
      <c r="L70" s="6">
        <v>1.0375791999999999</v>
      </c>
      <c r="M70" s="4">
        <f t="shared" si="2"/>
        <v>4.7104183207622059E-2</v>
      </c>
      <c r="N70" s="4">
        <f t="shared" si="3"/>
        <v>1.3982632964880204E-3</v>
      </c>
    </row>
    <row r="71" spans="1:14" x14ac:dyDescent="0.2">
      <c r="A71" s="4" t="s">
        <v>10597</v>
      </c>
      <c r="B71" s="5" t="s">
        <v>41112</v>
      </c>
      <c r="C71" s="6">
        <v>18.441500000000001</v>
      </c>
      <c r="D71" s="6">
        <v>26.624099999999999</v>
      </c>
      <c r="E71" s="6">
        <v>21.098800000000001</v>
      </c>
      <c r="F71" s="6">
        <v>22.149799999999999</v>
      </c>
      <c r="G71" s="6">
        <v>26.843800000000002</v>
      </c>
      <c r="H71" s="6">
        <v>17.1694</v>
      </c>
      <c r="I71" s="6">
        <v>17.3261</v>
      </c>
      <c r="J71" s="6">
        <v>1.0384964999999999</v>
      </c>
      <c r="K71" s="6">
        <v>1.0981247999999999</v>
      </c>
      <c r="L71" s="6">
        <v>1</v>
      </c>
      <c r="M71" s="4">
        <f t="shared" si="2"/>
        <v>4.7406479919715132E-2</v>
      </c>
      <c r="N71" s="4">
        <f t="shared" si="3"/>
        <v>9.5393447894092721E-4</v>
      </c>
    </row>
    <row r="72" spans="1:14" x14ac:dyDescent="0.2">
      <c r="A72" s="4" t="s">
        <v>23602</v>
      </c>
      <c r="B72" s="5" t="s">
        <v>23603</v>
      </c>
      <c r="C72" s="6">
        <v>27.200199999999999</v>
      </c>
      <c r="D72" s="6">
        <v>38.2926</v>
      </c>
      <c r="E72" s="6">
        <v>38.823099999999997</v>
      </c>
      <c r="F72" s="6">
        <v>51.54</v>
      </c>
      <c r="G72" s="6">
        <v>51.500799999999998</v>
      </c>
      <c r="H72" s="6">
        <v>28.285</v>
      </c>
      <c r="I72" s="6">
        <v>28.586600000000001</v>
      </c>
      <c r="J72" s="6">
        <v>1.764081</v>
      </c>
      <c r="K72" s="6">
        <v>1.618816</v>
      </c>
      <c r="L72" s="6">
        <v>1.5631710000000001</v>
      </c>
      <c r="M72" s="4">
        <f t="shared" si="2"/>
        <v>4.7414325141229674E-2</v>
      </c>
      <c r="N72" s="4">
        <f t="shared" si="3"/>
        <v>9.4394899762103191E-4</v>
      </c>
    </row>
    <row r="73" spans="1:14" x14ac:dyDescent="0.2">
      <c r="A73" s="4" t="s">
        <v>19006</v>
      </c>
      <c r="B73" s="5" t="s">
        <v>19007</v>
      </c>
      <c r="C73" s="6">
        <v>17.047599999999999</v>
      </c>
      <c r="D73" s="6">
        <v>25.5854</v>
      </c>
      <c r="E73" s="6">
        <v>20.552299999999999</v>
      </c>
      <c r="F73" s="6">
        <v>13.5238</v>
      </c>
      <c r="G73" s="6">
        <v>21.927099999999999</v>
      </c>
      <c r="H73" s="6">
        <v>24.6678</v>
      </c>
      <c r="I73" s="6">
        <v>27.847899999999999</v>
      </c>
      <c r="J73" s="6">
        <v>1</v>
      </c>
      <c r="K73" s="6">
        <v>1</v>
      </c>
      <c r="L73" s="6">
        <v>1</v>
      </c>
      <c r="M73" s="4">
        <f t="shared" si="2"/>
        <v>4.7479397897928786E-2</v>
      </c>
      <c r="N73" s="4">
        <f t="shared" si="3"/>
        <v>1.2647420880592826E-3</v>
      </c>
    </row>
    <row r="74" spans="1:14" x14ac:dyDescent="0.2">
      <c r="A74" s="4" t="s">
        <v>27547</v>
      </c>
      <c r="B74" s="5" t="s">
        <v>27548</v>
      </c>
      <c r="C74" s="6">
        <v>116.526</v>
      </c>
      <c r="D74" s="6">
        <v>69.328900000000004</v>
      </c>
      <c r="E74" s="6">
        <v>99.300600000000003</v>
      </c>
      <c r="F74" s="6">
        <v>119.065</v>
      </c>
      <c r="G74" s="6">
        <v>71.378500000000003</v>
      </c>
      <c r="H74" s="6">
        <v>103.077</v>
      </c>
      <c r="I74" s="6">
        <v>81.571700000000007</v>
      </c>
      <c r="J74" s="6">
        <v>4.94156</v>
      </c>
      <c r="K74" s="6">
        <v>3.69421</v>
      </c>
      <c r="L74" s="6">
        <v>5.0632400000000004</v>
      </c>
      <c r="M74" s="4">
        <f t="shared" si="2"/>
        <v>4.8040490188686537E-2</v>
      </c>
      <c r="N74" s="4">
        <f t="shared" si="3"/>
        <v>2.7950816663551356E-3</v>
      </c>
    </row>
    <row r="75" spans="1:14" x14ac:dyDescent="0.2">
      <c r="A75" s="4" t="s">
        <v>24315</v>
      </c>
      <c r="B75" s="5" t="s">
        <v>24316</v>
      </c>
      <c r="C75" s="6">
        <v>348.84399999999999</v>
      </c>
      <c r="D75" s="6">
        <v>257.995</v>
      </c>
      <c r="E75" s="6">
        <v>405.07600000000002</v>
      </c>
      <c r="F75" s="6">
        <v>373.32900000000001</v>
      </c>
      <c r="G75" s="6">
        <v>339.88400000000001</v>
      </c>
      <c r="H75" s="6">
        <v>359.31099999999998</v>
      </c>
      <c r="I75" s="6">
        <v>318.27800000000002</v>
      </c>
      <c r="J75" s="6">
        <v>17.688500000000001</v>
      </c>
      <c r="K75" s="6">
        <v>16.022600000000001</v>
      </c>
      <c r="L75" s="6">
        <v>15.2493</v>
      </c>
      <c r="M75" s="4">
        <f t="shared" si="2"/>
        <v>4.8383905762835813E-2</v>
      </c>
      <c r="N75" s="4">
        <f t="shared" si="3"/>
        <v>1.6993783342288248E-3</v>
      </c>
    </row>
    <row r="76" spans="1:14" x14ac:dyDescent="0.2">
      <c r="A76" s="4" t="s">
        <v>5331</v>
      </c>
      <c r="B76" s="5" t="s">
        <v>5332</v>
      </c>
      <c r="C76" s="6">
        <v>45.1494</v>
      </c>
      <c r="D76" s="6">
        <v>27.527999999999999</v>
      </c>
      <c r="E76" s="6">
        <v>38.072299999999998</v>
      </c>
      <c r="F76" s="6">
        <v>19.1922</v>
      </c>
      <c r="G76" s="6">
        <v>45.152799999999999</v>
      </c>
      <c r="H76" s="6">
        <v>42.648299999999999</v>
      </c>
      <c r="I76" s="6">
        <v>48.307899999999997</v>
      </c>
      <c r="J76" s="6">
        <v>1.980289</v>
      </c>
      <c r="K76" s="6">
        <v>1.831712</v>
      </c>
      <c r="L76" s="6">
        <v>1.5467409999999999</v>
      </c>
      <c r="M76" s="4">
        <f t="shared" si="2"/>
        <v>4.838606334825285E-2</v>
      </c>
      <c r="N76" s="4">
        <f t="shared" si="3"/>
        <v>2.3645223434828424E-3</v>
      </c>
    </row>
    <row r="77" spans="1:14" x14ac:dyDescent="0.2">
      <c r="A77" s="4" t="s">
        <v>10267</v>
      </c>
      <c r="B77" s="5" t="s">
        <v>10268</v>
      </c>
      <c r="C77" s="6">
        <v>14.9749</v>
      </c>
      <c r="D77" s="6">
        <v>19.707899999999999</v>
      </c>
      <c r="E77" s="6">
        <v>28.835999999999999</v>
      </c>
      <c r="F77" s="6">
        <v>35.619900000000001</v>
      </c>
      <c r="G77" s="6">
        <v>30.554200000000002</v>
      </c>
      <c r="H77" s="6">
        <v>14.2357</v>
      </c>
      <c r="I77" s="6">
        <v>12.462</v>
      </c>
      <c r="J77" s="6">
        <v>1.0638166</v>
      </c>
      <c r="K77" s="6">
        <v>1</v>
      </c>
      <c r="L77" s="6">
        <v>1.0415312999999999</v>
      </c>
      <c r="M77" s="4">
        <f t="shared" si="2"/>
        <v>4.8888642417677916E-2</v>
      </c>
      <c r="N77" s="4">
        <f t="shared" si="3"/>
        <v>7.7588439925533057E-3</v>
      </c>
    </row>
    <row r="78" spans="1:14" x14ac:dyDescent="0.2">
      <c r="A78" s="4" t="s">
        <v>34783</v>
      </c>
      <c r="B78" s="5" t="s">
        <v>34784</v>
      </c>
      <c r="C78" s="6">
        <v>17.487100000000002</v>
      </c>
      <c r="D78" s="6">
        <v>24.062100000000001</v>
      </c>
      <c r="E78" s="6">
        <v>19.512</v>
      </c>
      <c r="F78" s="6">
        <v>18.738099999999999</v>
      </c>
      <c r="G78" s="6">
        <v>22.493500000000001</v>
      </c>
      <c r="H78" s="6">
        <v>22.026900000000001</v>
      </c>
      <c r="I78" s="6">
        <v>20.2898</v>
      </c>
      <c r="J78" s="6">
        <v>1</v>
      </c>
      <c r="K78" s="6">
        <v>1</v>
      </c>
      <c r="L78" s="6">
        <v>1</v>
      </c>
      <c r="M78" s="4">
        <f t="shared" si="2"/>
        <v>4.9131035747741608E-2</v>
      </c>
      <c r="N78" s="4">
        <f t="shared" si="3"/>
        <v>5.7192253074626117E-4</v>
      </c>
    </row>
    <row r="79" spans="1:14" x14ac:dyDescent="0.2">
      <c r="A79" s="4" t="s">
        <v>34575</v>
      </c>
      <c r="B79" s="5" t="s">
        <v>34576</v>
      </c>
      <c r="C79" s="6">
        <v>18.415400000000002</v>
      </c>
      <c r="D79" s="6">
        <v>27.9876</v>
      </c>
      <c r="E79" s="6">
        <v>28.783100000000001</v>
      </c>
      <c r="F79" s="6">
        <v>22.663499999999999</v>
      </c>
      <c r="G79" s="6">
        <v>29.6934</v>
      </c>
      <c r="H79" s="6">
        <v>24.513200000000001</v>
      </c>
      <c r="I79" s="6">
        <v>21.630099999999999</v>
      </c>
      <c r="J79" s="6">
        <v>1.3799669999999999</v>
      </c>
      <c r="K79" s="6">
        <v>1.132582</v>
      </c>
      <c r="L79" s="6">
        <v>1.2789239999999999</v>
      </c>
      <c r="M79" s="4">
        <f t="shared" si="2"/>
        <v>5.0427845040506146E-2</v>
      </c>
      <c r="N79" s="4">
        <f t="shared" si="3"/>
        <v>2.032704852691226E-3</v>
      </c>
    </row>
    <row r="80" spans="1:14" x14ac:dyDescent="0.2">
      <c r="A80" s="4" t="s">
        <v>35256</v>
      </c>
      <c r="B80" s="5" t="s">
        <v>35257</v>
      </c>
      <c r="C80" s="6">
        <v>16.154600000000002</v>
      </c>
      <c r="D80" s="6">
        <v>23.430599999999998</v>
      </c>
      <c r="E80" s="6">
        <v>21.8462</v>
      </c>
      <c r="F80" s="6">
        <v>24.4741</v>
      </c>
      <c r="G80" s="6">
        <v>23.773499999999999</v>
      </c>
      <c r="H80" s="6">
        <v>13.016400000000001</v>
      </c>
      <c r="I80" s="6">
        <v>16.2395</v>
      </c>
      <c r="J80" s="6">
        <v>1.110714</v>
      </c>
      <c r="K80" s="6">
        <v>1</v>
      </c>
      <c r="L80" s="6">
        <v>1</v>
      </c>
      <c r="M80" s="4">
        <f t="shared" si="2"/>
        <v>5.0637198566205556E-2</v>
      </c>
      <c r="N80" s="4">
        <f t="shared" si="3"/>
        <v>9.2039134536794009E-4</v>
      </c>
    </row>
    <row r="81" spans="1:14" x14ac:dyDescent="0.2">
      <c r="A81" s="4" t="s">
        <v>17242</v>
      </c>
      <c r="B81" s="5" t="s">
        <v>17243</v>
      </c>
      <c r="C81" s="6">
        <v>19.320699999999999</v>
      </c>
      <c r="D81" s="6">
        <v>21.424700000000001</v>
      </c>
      <c r="E81" s="6">
        <v>25.9177</v>
      </c>
      <c r="F81" s="6">
        <v>24.635000000000002</v>
      </c>
      <c r="G81" s="6">
        <v>30.0806</v>
      </c>
      <c r="H81" s="6">
        <v>15.209899999999999</v>
      </c>
      <c r="I81" s="6">
        <v>14.8009</v>
      </c>
      <c r="J81" s="6">
        <v>1.1303130000000001</v>
      </c>
      <c r="K81" s="6">
        <v>1.1904980000000001</v>
      </c>
      <c r="L81" s="6">
        <v>1.0688504999999999</v>
      </c>
      <c r="M81" s="4">
        <f t="shared" si="2"/>
        <v>5.0847642848892406E-2</v>
      </c>
      <c r="N81" s="4">
        <f t="shared" si="3"/>
        <v>4.111195663763539E-4</v>
      </c>
    </row>
    <row r="82" spans="1:14" x14ac:dyDescent="0.2">
      <c r="A82" s="4" t="s">
        <v>25768</v>
      </c>
      <c r="B82" s="5" t="s">
        <v>25769</v>
      </c>
      <c r="C82" s="6">
        <v>15.6473</v>
      </c>
      <c r="D82" s="6">
        <v>36.109900000000003</v>
      </c>
      <c r="E82" s="6">
        <v>27.372499999999999</v>
      </c>
      <c r="F82" s="6">
        <v>41.427999999999997</v>
      </c>
      <c r="G82" s="6">
        <v>49.931100000000001</v>
      </c>
      <c r="H82" s="6">
        <v>18.673400000000001</v>
      </c>
      <c r="I82" s="6">
        <v>18.842500000000001</v>
      </c>
      <c r="J82" s="6">
        <v>1.2175020000000001</v>
      </c>
      <c r="K82" s="6">
        <v>1.43407</v>
      </c>
      <c r="L82" s="6">
        <v>1.398112</v>
      </c>
      <c r="M82" s="4">
        <f t="shared" si="2"/>
        <v>5.1177800497158463E-2</v>
      </c>
      <c r="N82" s="4">
        <f t="shared" si="3"/>
        <v>1.3461324308180376E-2</v>
      </c>
    </row>
    <row r="83" spans="1:14" x14ac:dyDescent="0.2">
      <c r="A83" s="4" t="s">
        <v>10233</v>
      </c>
      <c r="B83" s="5" t="s">
        <v>10234</v>
      </c>
      <c r="C83" s="6">
        <v>34.447800000000001</v>
      </c>
      <c r="D83" s="6">
        <v>21.344000000000001</v>
      </c>
      <c r="E83" s="6">
        <v>27.515799999999999</v>
      </c>
      <c r="F83" s="6">
        <v>18.328600000000002</v>
      </c>
      <c r="G83" s="6">
        <v>15.338800000000001</v>
      </c>
      <c r="H83" s="6">
        <v>39.759399999999999</v>
      </c>
      <c r="I83" s="6">
        <v>28.202300000000001</v>
      </c>
      <c r="J83" s="6">
        <v>1.447414</v>
      </c>
      <c r="K83" s="6">
        <v>1.4475660000000001</v>
      </c>
      <c r="L83" s="6">
        <v>1.483244</v>
      </c>
      <c r="M83" s="4">
        <f t="shared" si="2"/>
        <v>5.2554916958356741E-2</v>
      </c>
      <c r="N83" s="4">
        <f t="shared" si="3"/>
        <v>2.2502321663885822E-3</v>
      </c>
    </row>
    <row r="84" spans="1:14" x14ac:dyDescent="0.2">
      <c r="A84" s="4" t="s">
        <v>16243</v>
      </c>
      <c r="B84" s="5" t="s">
        <v>16244</v>
      </c>
      <c r="C84" s="6">
        <v>37.1128</v>
      </c>
      <c r="D84" s="6">
        <v>53.215200000000003</v>
      </c>
      <c r="E84" s="6">
        <v>54.166800000000002</v>
      </c>
      <c r="F84" s="6">
        <v>65.565600000000003</v>
      </c>
      <c r="G84" s="6">
        <v>69.5411</v>
      </c>
      <c r="H84" s="6">
        <v>39.661200000000001</v>
      </c>
      <c r="I84" s="6">
        <v>35.118400000000001</v>
      </c>
      <c r="J84" s="6">
        <v>2.6989399999999999</v>
      </c>
      <c r="K84" s="6">
        <v>2.5980400000000001</v>
      </c>
      <c r="L84" s="6">
        <v>2.3324800000000003</v>
      </c>
      <c r="M84" s="4">
        <f t="shared" si="2"/>
        <v>5.2800931244584577E-2</v>
      </c>
      <c r="N84" s="4">
        <f t="shared" si="3"/>
        <v>1.1807699212109054E-3</v>
      </c>
    </row>
    <row r="85" spans="1:14" x14ac:dyDescent="0.2">
      <c r="A85" s="4" t="s">
        <v>1556</v>
      </c>
      <c r="B85" s="5" t="s">
        <v>1557</v>
      </c>
      <c r="C85" s="6">
        <v>43.881700000000002</v>
      </c>
      <c r="D85" s="6">
        <v>38.460799999999999</v>
      </c>
      <c r="E85" s="6">
        <v>45.656300000000002</v>
      </c>
      <c r="F85" s="6">
        <v>45.043700000000001</v>
      </c>
      <c r="G85" s="6">
        <v>17.343900000000001</v>
      </c>
      <c r="H85" s="6">
        <v>33.951900000000002</v>
      </c>
      <c r="I85" s="6">
        <v>38.407200000000003</v>
      </c>
      <c r="J85" s="6">
        <v>2.1790599999999998</v>
      </c>
      <c r="K85" s="6">
        <v>2.4200600000000003</v>
      </c>
      <c r="L85" s="6">
        <v>2.17116</v>
      </c>
      <c r="M85" s="4">
        <f t="shared" si="2"/>
        <v>5.289330837476601E-2</v>
      </c>
      <c r="N85" s="4">
        <f t="shared" si="3"/>
        <v>4.8573710972964235E-5</v>
      </c>
    </row>
    <row r="86" spans="1:14" x14ac:dyDescent="0.2">
      <c r="A86" s="4" t="s">
        <v>3343</v>
      </c>
      <c r="B86" s="5" t="s">
        <v>3344</v>
      </c>
      <c r="C86" s="6">
        <v>23.288399999999999</v>
      </c>
      <c r="D86" s="6">
        <v>19.380700000000001</v>
      </c>
      <c r="E86" s="6">
        <v>16.129899999999999</v>
      </c>
      <c r="F86" s="6">
        <v>22.552800000000001</v>
      </c>
      <c r="G86" s="6">
        <v>15.7164</v>
      </c>
      <c r="H86" s="6">
        <v>24.767900000000001</v>
      </c>
      <c r="I86" s="6">
        <v>23.1524</v>
      </c>
      <c r="J86" s="6">
        <v>1.0895937</v>
      </c>
      <c r="K86" s="6">
        <v>1.0471031</v>
      </c>
      <c r="L86" s="6">
        <v>1</v>
      </c>
      <c r="M86" s="4">
        <f t="shared" si="2"/>
        <v>5.3346090919913602E-2</v>
      </c>
      <c r="N86" s="4">
        <f t="shared" si="3"/>
        <v>8.5644247125471386E-4</v>
      </c>
    </row>
    <row r="87" spans="1:14" x14ac:dyDescent="0.2">
      <c r="A87" s="4" t="s">
        <v>23445</v>
      </c>
      <c r="B87" s="5" t="s">
        <v>23446</v>
      </c>
      <c r="C87" s="6">
        <v>20.903500000000001</v>
      </c>
      <c r="D87" s="6">
        <v>32.766400000000004</v>
      </c>
      <c r="E87" s="6">
        <v>36.064700000000002</v>
      </c>
      <c r="F87" s="6">
        <v>40.971699999999998</v>
      </c>
      <c r="G87" s="6">
        <v>50.364400000000003</v>
      </c>
      <c r="H87" s="6">
        <v>23.588699999999999</v>
      </c>
      <c r="I87" s="6">
        <v>40.545999999999999</v>
      </c>
      <c r="J87" s="6">
        <v>1.5596410000000001</v>
      </c>
      <c r="K87" s="6">
        <v>1.4688600000000001</v>
      </c>
      <c r="L87" s="6">
        <v>1.812338</v>
      </c>
      <c r="M87" s="4">
        <f t="shared" si="2"/>
        <v>5.3946181294617687E-2</v>
      </c>
      <c r="N87" s="4">
        <f t="shared" si="3"/>
        <v>3.555634927859797E-3</v>
      </c>
    </row>
    <row r="88" spans="1:14" x14ac:dyDescent="0.2">
      <c r="A88" s="4" t="s">
        <v>20730</v>
      </c>
      <c r="B88" s="5" t="s">
        <v>20731</v>
      </c>
      <c r="C88" s="6">
        <v>14.6999</v>
      </c>
      <c r="D88" s="6">
        <v>23.224399999999999</v>
      </c>
      <c r="E88" s="6">
        <v>16.930900000000001</v>
      </c>
      <c r="F88" s="6">
        <v>11.263</v>
      </c>
      <c r="G88" s="6">
        <v>21.390699999999999</v>
      </c>
      <c r="H88" s="6">
        <v>16.514099999999999</v>
      </c>
      <c r="I88" s="6">
        <v>16.289400000000001</v>
      </c>
      <c r="J88" s="6">
        <v>1</v>
      </c>
      <c r="K88" s="6">
        <v>1</v>
      </c>
      <c r="L88" s="6">
        <v>1</v>
      </c>
      <c r="M88" s="4">
        <f t="shared" si="2"/>
        <v>5.4689436917557489E-2</v>
      </c>
      <c r="N88" s="4">
        <f t="shared" si="3"/>
        <v>2.4804962490549902E-3</v>
      </c>
    </row>
    <row r="89" spans="1:14" x14ac:dyDescent="0.2">
      <c r="A89" s="4" t="s">
        <v>16795</v>
      </c>
      <c r="B89" s="5" t="s">
        <v>16796</v>
      </c>
      <c r="C89" s="6">
        <v>47.069499999999998</v>
      </c>
      <c r="D89" s="6">
        <v>52.555599999999998</v>
      </c>
      <c r="E89" s="6">
        <v>60.9176</v>
      </c>
      <c r="F89" s="6">
        <v>61.2624</v>
      </c>
      <c r="G89" s="6">
        <v>65.458500000000001</v>
      </c>
      <c r="H89" s="6">
        <v>46.826099999999997</v>
      </c>
      <c r="I89" s="6">
        <v>48.111600000000003</v>
      </c>
      <c r="J89" s="6">
        <v>2.7933599999999998</v>
      </c>
      <c r="K89" s="6">
        <v>3.3308399999999998</v>
      </c>
      <c r="L89" s="6">
        <v>2.9262300000000003</v>
      </c>
      <c r="M89" s="4">
        <f t="shared" si="2"/>
        <v>5.6373974026847691E-2</v>
      </c>
      <c r="N89" s="4">
        <f t="shared" si="3"/>
        <v>2.3326813443375852E-4</v>
      </c>
    </row>
    <row r="90" spans="1:14" x14ac:dyDescent="0.2">
      <c r="A90" s="4" t="s">
        <v>33430</v>
      </c>
      <c r="B90" s="5" t="s">
        <v>33431</v>
      </c>
      <c r="C90" s="6">
        <v>40.915599999999998</v>
      </c>
      <c r="D90" s="6">
        <v>18.218900000000001</v>
      </c>
      <c r="E90" s="6">
        <v>23.58</v>
      </c>
      <c r="F90" s="6">
        <v>8.7764300000000013</v>
      </c>
      <c r="G90" s="6">
        <v>8.0453100000000006</v>
      </c>
      <c r="H90" s="6">
        <v>50.960099999999997</v>
      </c>
      <c r="I90" s="6">
        <v>50.478000000000002</v>
      </c>
      <c r="J90" s="6">
        <v>1.5555699999999999</v>
      </c>
      <c r="K90" s="6">
        <v>1.518243</v>
      </c>
      <c r="L90" s="6">
        <v>1.6168559999999998</v>
      </c>
      <c r="M90" s="4">
        <f t="shared" si="2"/>
        <v>5.6709150149006522E-2</v>
      </c>
      <c r="N90" s="4">
        <f t="shared" si="3"/>
        <v>1.914979813547471E-2</v>
      </c>
    </row>
    <row r="91" spans="1:14" x14ac:dyDescent="0.2">
      <c r="A91" s="4" t="s">
        <v>3143</v>
      </c>
      <c r="B91" s="5" t="s">
        <v>3144</v>
      </c>
      <c r="C91" s="6">
        <v>49.3187</v>
      </c>
      <c r="D91" s="6">
        <v>35.320900000000002</v>
      </c>
      <c r="E91" s="6">
        <v>47.633099999999999</v>
      </c>
      <c r="F91" s="6">
        <v>26.387899999999998</v>
      </c>
      <c r="G91" s="6">
        <v>30.132300000000001</v>
      </c>
      <c r="H91" s="6">
        <v>51.941099999999999</v>
      </c>
      <c r="I91" s="6">
        <v>50.584200000000003</v>
      </c>
      <c r="J91" s="6">
        <v>1.7633619999999999</v>
      </c>
      <c r="K91" s="6">
        <v>2.81894</v>
      </c>
      <c r="L91" s="6">
        <v>2.9786799999999998</v>
      </c>
      <c r="M91" s="4">
        <f t="shared" si="2"/>
        <v>5.7162075016235402E-2</v>
      </c>
      <c r="N91" s="4">
        <f t="shared" si="3"/>
        <v>7.1749275528255072E-4</v>
      </c>
    </row>
    <row r="92" spans="1:14" x14ac:dyDescent="0.2">
      <c r="A92" s="4" t="s">
        <v>17720</v>
      </c>
      <c r="B92" s="5" t="s">
        <v>17721</v>
      </c>
      <c r="C92" s="6">
        <v>40.076300000000003</v>
      </c>
      <c r="D92" s="6">
        <v>23.357199999999999</v>
      </c>
      <c r="E92" s="6">
        <v>46.5443</v>
      </c>
      <c r="F92" s="6">
        <v>29.770900000000001</v>
      </c>
      <c r="G92" s="6">
        <v>26.844899999999999</v>
      </c>
      <c r="H92" s="6">
        <v>30.655999999999999</v>
      </c>
      <c r="I92" s="6">
        <v>24.197700000000001</v>
      </c>
      <c r="J92" s="6">
        <v>2.1482299999999999</v>
      </c>
      <c r="K92" s="6">
        <v>2.03267</v>
      </c>
      <c r="L92" s="6">
        <v>2.10975</v>
      </c>
      <c r="M92" s="4">
        <f t="shared" si="2"/>
        <v>5.7199271125627164E-2</v>
      </c>
      <c r="N92" s="4">
        <f t="shared" si="3"/>
        <v>7.4741699079880763E-3</v>
      </c>
    </row>
    <row r="93" spans="1:14" x14ac:dyDescent="0.2">
      <c r="A93" s="4" t="s">
        <v>30899</v>
      </c>
      <c r="B93" s="5" t="s">
        <v>30900</v>
      </c>
      <c r="C93" s="6">
        <v>19.5623</v>
      </c>
      <c r="D93" s="6">
        <v>14.737500000000001</v>
      </c>
      <c r="E93" s="6">
        <v>19.935700000000001</v>
      </c>
      <c r="F93" s="6">
        <v>22.797499999999999</v>
      </c>
      <c r="G93" s="6">
        <v>7.5250399999999997</v>
      </c>
      <c r="H93" s="6">
        <v>16.226900000000001</v>
      </c>
      <c r="I93" s="6">
        <v>19.888200000000001</v>
      </c>
      <c r="J93" s="6">
        <v>1.168839</v>
      </c>
      <c r="K93" s="6">
        <v>1.0167179</v>
      </c>
      <c r="L93" s="6">
        <v>1</v>
      </c>
      <c r="M93" s="4">
        <f t="shared" si="2"/>
        <v>5.8735641784440074E-2</v>
      </c>
      <c r="N93" s="4">
        <f t="shared" si="3"/>
        <v>5.2845086214117429E-4</v>
      </c>
    </row>
    <row r="94" spans="1:14" x14ac:dyDescent="0.2">
      <c r="A94" s="4" t="s">
        <v>25850</v>
      </c>
      <c r="B94" s="5" t="s">
        <v>25851</v>
      </c>
      <c r="C94" s="6">
        <v>37.042999999999999</v>
      </c>
      <c r="D94" s="6">
        <v>42.615900000000003</v>
      </c>
      <c r="E94" s="6">
        <v>54.772199999999998</v>
      </c>
      <c r="F94" s="6">
        <v>36.241700000000002</v>
      </c>
      <c r="G94" s="6">
        <v>99.642499999999998</v>
      </c>
      <c r="H94" s="6">
        <v>30.676300000000001</v>
      </c>
      <c r="I94" s="6">
        <v>28.0565</v>
      </c>
      <c r="J94" s="6">
        <v>2.8205800000000001</v>
      </c>
      <c r="K94" s="6">
        <v>2.5701900000000002</v>
      </c>
      <c r="L94" s="6">
        <v>2.5404299999999997</v>
      </c>
      <c r="M94" s="4">
        <f t="shared" si="2"/>
        <v>5.8998252636480682E-2</v>
      </c>
      <c r="N94" s="4">
        <f t="shared" si="3"/>
        <v>1.2900090512644609E-3</v>
      </c>
    </row>
    <row r="95" spans="1:14" x14ac:dyDescent="0.2">
      <c r="A95" s="4" t="s">
        <v>20736</v>
      </c>
      <c r="B95" s="5" t="s">
        <v>20737</v>
      </c>
      <c r="C95" s="6">
        <v>14.904299999999999</v>
      </c>
      <c r="D95" s="6">
        <v>18.986999999999998</v>
      </c>
      <c r="E95" s="6">
        <v>18.476500000000001</v>
      </c>
      <c r="F95" s="6">
        <v>14.829599999999999</v>
      </c>
      <c r="G95" s="6">
        <v>17.683299999999999</v>
      </c>
      <c r="H95" s="6">
        <v>16.119900000000001</v>
      </c>
      <c r="I95" s="6">
        <v>13.236700000000001</v>
      </c>
      <c r="J95" s="6">
        <v>1.122387</v>
      </c>
      <c r="K95" s="6">
        <v>1</v>
      </c>
      <c r="L95" s="6">
        <v>1</v>
      </c>
      <c r="M95" s="4">
        <f t="shared" si="2"/>
        <v>5.9624177452556722E-2</v>
      </c>
      <c r="N95" s="4">
        <f t="shared" si="3"/>
        <v>2.1636092264671705E-4</v>
      </c>
    </row>
    <row r="96" spans="1:14" x14ac:dyDescent="0.2">
      <c r="A96" s="4" t="s">
        <v>11577</v>
      </c>
      <c r="B96" s="5" t="s">
        <v>11578</v>
      </c>
      <c r="C96" s="6">
        <v>47.201599999999999</v>
      </c>
      <c r="D96" s="6">
        <v>34.847700000000003</v>
      </c>
      <c r="E96" s="6">
        <v>51.128500000000003</v>
      </c>
      <c r="F96" s="6">
        <v>42.319400000000002</v>
      </c>
      <c r="G96" s="6">
        <v>37.365699999999997</v>
      </c>
      <c r="H96" s="6">
        <v>47.7637</v>
      </c>
      <c r="I96" s="6">
        <v>41.908999999999999</v>
      </c>
      <c r="J96" s="6">
        <v>2.4101699999999999</v>
      </c>
      <c r="K96" s="6">
        <v>3.1975799999999999</v>
      </c>
      <c r="L96" s="6">
        <v>2.5921000000000003</v>
      </c>
      <c r="M96" s="4">
        <f t="shared" si="2"/>
        <v>6.1570697218305152E-2</v>
      </c>
      <c r="N96" s="4">
        <f t="shared" si="3"/>
        <v>1.0587249023422892E-3</v>
      </c>
    </row>
    <row r="97" spans="1:14" x14ac:dyDescent="0.2">
      <c r="A97" s="4" t="s">
        <v>14113</v>
      </c>
      <c r="B97" s="5" t="s">
        <v>14114</v>
      </c>
      <c r="C97" s="6">
        <v>130.249</v>
      </c>
      <c r="D97" s="6">
        <v>122.925</v>
      </c>
      <c r="E97" s="6">
        <v>209.04400000000001</v>
      </c>
      <c r="F97" s="6">
        <v>121.539</v>
      </c>
      <c r="G97" s="6">
        <v>298.76100000000002</v>
      </c>
      <c r="H97" s="6">
        <v>155.04499999999999</v>
      </c>
      <c r="I97" s="6">
        <v>166.547</v>
      </c>
      <c r="J97" s="6">
        <v>8.2467600000000001</v>
      </c>
      <c r="K97" s="6">
        <v>11.1731</v>
      </c>
      <c r="L97" s="6">
        <v>9.9952900000000007</v>
      </c>
      <c r="M97" s="4">
        <f t="shared" si="2"/>
        <v>6.363912699202541E-2</v>
      </c>
      <c r="N97" s="4">
        <f t="shared" si="3"/>
        <v>6.379830369952909E-3</v>
      </c>
    </row>
    <row r="98" spans="1:14" x14ac:dyDescent="0.2">
      <c r="A98" s="4" t="s">
        <v>5585</v>
      </c>
      <c r="B98" s="5" t="s">
        <v>5586</v>
      </c>
      <c r="C98" s="6">
        <v>43.804600000000001</v>
      </c>
      <c r="D98" s="6">
        <v>31.3245</v>
      </c>
      <c r="E98" s="6">
        <v>34.852499999999999</v>
      </c>
      <c r="F98" s="6">
        <v>43.931100000000001</v>
      </c>
      <c r="G98" s="6">
        <v>26.930299999999999</v>
      </c>
      <c r="H98" s="6">
        <v>27.518699999999999</v>
      </c>
      <c r="I98" s="6">
        <v>23.750900000000001</v>
      </c>
      <c r="J98" s="6">
        <v>2.88375</v>
      </c>
      <c r="K98" s="6">
        <v>1.959867</v>
      </c>
      <c r="L98" s="6">
        <v>2.18031</v>
      </c>
      <c r="M98" s="4">
        <f t="shared" si="2"/>
        <v>6.3864564618081585E-2</v>
      </c>
      <c r="N98" s="4">
        <f t="shared" si="3"/>
        <v>7.7101465797438894E-4</v>
      </c>
    </row>
    <row r="99" spans="1:14" x14ac:dyDescent="0.2">
      <c r="A99" s="4" t="s">
        <v>25356</v>
      </c>
      <c r="B99" s="5" t="s">
        <v>25357</v>
      </c>
      <c r="C99" s="6">
        <v>18.799099999999999</v>
      </c>
      <c r="D99" s="6">
        <v>13.520099999999999</v>
      </c>
      <c r="E99" s="6">
        <v>14.3576</v>
      </c>
      <c r="F99" s="6">
        <v>13.501200000000001</v>
      </c>
      <c r="G99" s="6">
        <v>11.354100000000001</v>
      </c>
      <c r="H99" s="6">
        <v>22.196400000000001</v>
      </c>
      <c r="I99" s="6">
        <v>16.832799999999999</v>
      </c>
      <c r="J99" s="6">
        <v>1</v>
      </c>
      <c r="K99" s="6">
        <v>1</v>
      </c>
      <c r="L99" s="6">
        <v>1</v>
      </c>
      <c r="M99" s="4">
        <f t="shared" si="2"/>
        <v>6.4271758132519813E-2</v>
      </c>
      <c r="N99" s="4">
        <f t="shared" si="3"/>
        <v>8.8536875412576312E-4</v>
      </c>
    </row>
    <row r="100" spans="1:14" x14ac:dyDescent="0.2">
      <c r="A100" s="4" t="s">
        <v>26555</v>
      </c>
      <c r="B100" s="5" t="s">
        <v>26556</v>
      </c>
      <c r="C100" s="6">
        <v>133.96799999999999</v>
      </c>
      <c r="D100" s="6">
        <v>103.254</v>
      </c>
      <c r="E100" s="6">
        <v>147.52000000000001</v>
      </c>
      <c r="F100" s="6">
        <v>137.249</v>
      </c>
      <c r="G100" s="6">
        <v>111.136</v>
      </c>
      <c r="H100" s="6">
        <v>136.679</v>
      </c>
      <c r="I100" s="6">
        <v>108.26300000000001</v>
      </c>
      <c r="J100" s="6">
        <v>6.8556900000000001</v>
      </c>
      <c r="K100" s="6">
        <v>9.2421699999999998</v>
      </c>
      <c r="L100" s="6">
        <v>8.6534000000000013</v>
      </c>
      <c r="M100" s="4">
        <f t="shared" si="2"/>
        <v>6.4332097873380081E-2</v>
      </c>
      <c r="N100" s="4">
        <f t="shared" si="3"/>
        <v>7.9185598458719547E-4</v>
      </c>
    </row>
    <row r="101" spans="1:14" x14ac:dyDescent="0.2">
      <c r="A101" s="4" t="s">
        <v>32964</v>
      </c>
      <c r="B101" s="5" t="s">
        <v>32965</v>
      </c>
      <c r="C101" s="6">
        <v>15.145300000000001</v>
      </c>
      <c r="D101" s="6">
        <v>15.832100000000001</v>
      </c>
      <c r="E101" s="6">
        <v>15.4824</v>
      </c>
      <c r="F101" s="6">
        <v>14.5764</v>
      </c>
      <c r="G101" s="6">
        <v>16.959</v>
      </c>
      <c r="H101" s="6">
        <v>12.832700000000001</v>
      </c>
      <c r="I101" s="6">
        <v>13.4686</v>
      </c>
      <c r="J101" s="6">
        <v>1</v>
      </c>
      <c r="K101" s="6">
        <v>1</v>
      </c>
      <c r="L101" s="6">
        <v>1.0400704999999999</v>
      </c>
      <c r="M101" s="4">
        <f t="shared" si="2"/>
        <v>6.5434429334607538E-2</v>
      </c>
      <c r="N101" s="4">
        <f t="shared" si="3"/>
        <v>2.1297623812641247E-7</v>
      </c>
    </row>
    <row r="102" spans="1:14" x14ac:dyDescent="0.2">
      <c r="A102" s="4" t="s">
        <v>11429</v>
      </c>
      <c r="B102" s="5" t="s">
        <v>11430</v>
      </c>
      <c r="C102" s="6">
        <v>18.218299999999999</v>
      </c>
      <c r="D102" s="6">
        <v>14.1607</v>
      </c>
      <c r="E102" s="6">
        <v>12.563800000000001</v>
      </c>
      <c r="F102" s="6">
        <v>31.757300000000001</v>
      </c>
      <c r="G102" s="6">
        <v>17.352499999999999</v>
      </c>
      <c r="H102" s="6">
        <v>9.8760300000000001</v>
      </c>
      <c r="I102" s="6">
        <v>8.9137500000000003</v>
      </c>
      <c r="J102" s="6">
        <v>1</v>
      </c>
      <c r="K102" s="6">
        <v>1</v>
      </c>
      <c r="L102" s="6">
        <v>1</v>
      </c>
      <c r="M102" s="4">
        <f t="shared" si="2"/>
        <v>6.6751515259396391E-2</v>
      </c>
      <c r="N102" s="4">
        <f t="shared" si="3"/>
        <v>1.1469793246704995E-3</v>
      </c>
    </row>
    <row r="103" spans="1:14" x14ac:dyDescent="0.2">
      <c r="A103" s="4" t="s">
        <v>22872</v>
      </c>
      <c r="B103" s="5" t="s">
        <v>22873</v>
      </c>
      <c r="C103" s="6">
        <v>63.527299999999997</v>
      </c>
      <c r="D103" s="6">
        <v>68.233800000000002</v>
      </c>
      <c r="E103" s="6">
        <v>81.172799999999995</v>
      </c>
      <c r="F103" s="6">
        <v>76.114500000000007</v>
      </c>
      <c r="G103" s="6">
        <v>45.06</v>
      </c>
      <c r="H103" s="6">
        <v>70.933899999999994</v>
      </c>
      <c r="I103" s="6">
        <v>67.295299999999997</v>
      </c>
      <c r="J103" s="6">
        <v>4.8515800000000002</v>
      </c>
      <c r="K103" s="6">
        <v>4.8892600000000002</v>
      </c>
      <c r="L103" s="6">
        <v>4.59009</v>
      </c>
      <c r="M103" s="4">
        <f t="shared" si="2"/>
        <v>6.7302247317125183E-2</v>
      </c>
      <c r="N103" s="4">
        <f t="shared" si="3"/>
        <v>2.3217318452880314E-4</v>
      </c>
    </row>
    <row r="104" spans="1:14" x14ac:dyDescent="0.2">
      <c r="A104" s="4" t="s">
        <v>4618</v>
      </c>
      <c r="B104" s="5" t="s">
        <v>4619</v>
      </c>
      <c r="C104" s="6">
        <v>44.770899999999997</v>
      </c>
      <c r="D104" s="6">
        <v>52.255200000000002</v>
      </c>
      <c r="E104" s="6">
        <v>63.241500000000002</v>
      </c>
      <c r="F104" s="6">
        <v>51.379100000000001</v>
      </c>
      <c r="G104" s="6">
        <v>47.930100000000003</v>
      </c>
      <c r="H104" s="6">
        <v>52.814999999999998</v>
      </c>
      <c r="I104" s="6">
        <v>58.5396</v>
      </c>
      <c r="J104" s="6">
        <v>3.9178500000000001</v>
      </c>
      <c r="K104" s="6">
        <v>3.4857499999999999</v>
      </c>
      <c r="L104" s="6">
        <v>3.40367</v>
      </c>
      <c r="M104" s="4">
        <f t="shared" si="2"/>
        <v>6.7432656382200751E-2</v>
      </c>
      <c r="N104" s="4">
        <f t="shared" si="3"/>
        <v>7.4875854147005182E-4</v>
      </c>
    </row>
    <row r="105" spans="1:14" x14ac:dyDescent="0.2">
      <c r="A105" s="4" t="s">
        <v>5033</v>
      </c>
      <c r="B105" s="5" t="s">
        <v>5034</v>
      </c>
      <c r="C105" s="6">
        <v>14.672499999999999</v>
      </c>
      <c r="D105" s="6">
        <v>14.083299999999999</v>
      </c>
      <c r="E105" s="6">
        <v>15.6099</v>
      </c>
      <c r="F105" s="6">
        <v>13.612500000000001</v>
      </c>
      <c r="G105" s="6">
        <v>14.521000000000001</v>
      </c>
      <c r="H105" s="6">
        <v>15.3736</v>
      </c>
      <c r="I105" s="6">
        <v>12.841900000000001</v>
      </c>
      <c r="J105" s="6">
        <v>1</v>
      </c>
      <c r="K105" s="6">
        <v>1</v>
      </c>
      <c r="L105" s="6">
        <v>1</v>
      </c>
      <c r="M105" s="4">
        <f t="shared" si="2"/>
        <v>6.7619805390200086E-2</v>
      </c>
      <c r="N105" s="4">
        <f t="shared" si="3"/>
        <v>6.4349323059059616E-6</v>
      </c>
    </row>
    <row r="106" spans="1:14" x14ac:dyDescent="0.2">
      <c r="A106" s="4" t="s">
        <v>1447</v>
      </c>
      <c r="B106" s="5" t="s">
        <v>1448</v>
      </c>
      <c r="C106" s="6">
        <v>20.38</v>
      </c>
      <c r="D106" s="6">
        <v>23.5489</v>
      </c>
      <c r="E106" s="6">
        <v>28.509799999999998</v>
      </c>
      <c r="F106" s="6">
        <v>31.535399999999999</v>
      </c>
      <c r="G106" s="6">
        <v>27.948599999999999</v>
      </c>
      <c r="H106" s="6">
        <v>20.435400000000001</v>
      </c>
      <c r="I106" s="6">
        <v>20.9773</v>
      </c>
      <c r="J106" s="6">
        <v>1.7025839999999999</v>
      </c>
      <c r="K106" s="6">
        <v>1.673467</v>
      </c>
      <c r="L106" s="6">
        <v>1.5280200000000002</v>
      </c>
      <c r="M106" s="4">
        <f t="shared" si="2"/>
        <v>6.7699599799554672E-2</v>
      </c>
      <c r="N106" s="4">
        <f t="shared" si="3"/>
        <v>6.8164609891026653E-4</v>
      </c>
    </row>
    <row r="107" spans="1:14" x14ac:dyDescent="0.2">
      <c r="A107" s="4" t="s">
        <v>39644</v>
      </c>
      <c r="B107" s="5" t="s">
        <v>39645</v>
      </c>
      <c r="C107" s="6">
        <v>14.4803</v>
      </c>
      <c r="D107" s="6">
        <v>15.5969</v>
      </c>
      <c r="E107" s="6">
        <v>22.273299999999999</v>
      </c>
      <c r="F107" s="6">
        <v>23.0245</v>
      </c>
      <c r="G107" s="6">
        <v>19.289300000000001</v>
      </c>
      <c r="H107" s="6">
        <v>12.605499999999999</v>
      </c>
      <c r="I107" s="6">
        <v>10.25806</v>
      </c>
      <c r="J107" s="6">
        <v>1.1468579999999999</v>
      </c>
      <c r="K107" s="6">
        <v>1</v>
      </c>
      <c r="L107" s="6">
        <v>1.412053</v>
      </c>
      <c r="M107" s="4">
        <f t="shared" si="2"/>
        <v>6.7982368840794269E-2</v>
      </c>
      <c r="N107" s="4">
        <f t="shared" si="3"/>
        <v>2.6160794356048381E-3</v>
      </c>
    </row>
    <row r="108" spans="1:14" x14ac:dyDescent="0.2">
      <c r="A108" s="4" t="s">
        <v>28404</v>
      </c>
      <c r="B108" s="5" t="s">
        <v>28405</v>
      </c>
      <c r="C108" s="6">
        <v>266.15499999999997</v>
      </c>
      <c r="D108" s="6">
        <v>220.27</v>
      </c>
      <c r="E108" s="6">
        <v>299.83600000000001</v>
      </c>
      <c r="F108" s="6">
        <v>203.88200000000001</v>
      </c>
      <c r="G108" s="6">
        <v>330.99900000000002</v>
      </c>
      <c r="H108" s="6">
        <v>305.38200000000001</v>
      </c>
      <c r="I108" s="6">
        <v>237.49199999999999</v>
      </c>
      <c r="J108" s="6">
        <v>17.706800000000001</v>
      </c>
      <c r="K108" s="6">
        <v>17.162800000000001</v>
      </c>
      <c r="L108" s="6">
        <v>19.645499999999998</v>
      </c>
      <c r="M108" s="4">
        <f t="shared" si="2"/>
        <v>6.9334610263004276E-2</v>
      </c>
      <c r="N108" s="4">
        <f t="shared" si="3"/>
        <v>4.5288282090248216E-4</v>
      </c>
    </row>
    <row r="109" spans="1:14" x14ac:dyDescent="0.2">
      <c r="A109" s="4" t="s">
        <v>35800</v>
      </c>
      <c r="B109" s="5" t="s">
        <v>35801</v>
      </c>
      <c r="C109" s="6">
        <v>15.6218</v>
      </c>
      <c r="D109" s="6">
        <v>14.7456</v>
      </c>
      <c r="E109" s="6">
        <v>15.8139</v>
      </c>
      <c r="F109" s="6">
        <v>20.7226</v>
      </c>
      <c r="G109" s="6">
        <v>19.469200000000001</v>
      </c>
      <c r="H109" s="6">
        <v>14.673999999999999</v>
      </c>
      <c r="I109" s="6">
        <v>13.1351</v>
      </c>
      <c r="J109" s="6">
        <v>1.0621548999999999</v>
      </c>
      <c r="K109" s="6">
        <v>1.1935850000000001</v>
      </c>
      <c r="L109" s="6">
        <v>1</v>
      </c>
      <c r="M109" s="4">
        <f t="shared" si="2"/>
        <v>7.0499095954423108E-2</v>
      </c>
      <c r="N109" s="4">
        <f t="shared" si="3"/>
        <v>1.7687599160416477E-6</v>
      </c>
    </row>
    <row r="110" spans="1:14" x14ac:dyDescent="0.2">
      <c r="A110" s="4" t="s">
        <v>18556</v>
      </c>
      <c r="B110" s="5" t="s">
        <v>18557</v>
      </c>
      <c r="C110" s="6">
        <v>14.866300000000001</v>
      </c>
      <c r="D110" s="6">
        <v>10.87462</v>
      </c>
      <c r="E110" s="6">
        <v>16.7818</v>
      </c>
      <c r="F110" s="6">
        <v>10.65729</v>
      </c>
      <c r="G110" s="6">
        <v>8.3160799999999995</v>
      </c>
      <c r="H110" s="6">
        <v>13.081</v>
      </c>
      <c r="I110" s="6">
        <v>13.459</v>
      </c>
      <c r="J110" s="6">
        <v>1</v>
      </c>
      <c r="K110" s="6">
        <v>1</v>
      </c>
      <c r="L110" s="6">
        <v>1</v>
      </c>
      <c r="M110" s="4">
        <f t="shared" si="2"/>
        <v>7.0550519816229992E-2</v>
      </c>
      <c r="N110" s="4">
        <f t="shared" si="3"/>
        <v>1.6314171263687002E-3</v>
      </c>
    </row>
    <row r="111" spans="1:14" x14ac:dyDescent="0.2">
      <c r="A111" s="4" t="s">
        <v>40080</v>
      </c>
      <c r="B111" s="5" t="s">
        <v>40081</v>
      </c>
      <c r="C111" s="6">
        <v>19.402799999999999</v>
      </c>
      <c r="D111" s="6">
        <v>8.8663299999999996</v>
      </c>
      <c r="E111" s="6">
        <v>14.6747</v>
      </c>
      <c r="F111" s="6">
        <v>3.1721300000000001</v>
      </c>
      <c r="G111" s="6">
        <v>5.1200400000000004</v>
      </c>
      <c r="H111" s="6">
        <v>23.3734</v>
      </c>
      <c r="I111" s="6">
        <v>30.918800000000001</v>
      </c>
      <c r="J111" s="6">
        <v>1</v>
      </c>
      <c r="K111" s="6">
        <v>1</v>
      </c>
      <c r="L111" s="6">
        <v>1.0496932000000001</v>
      </c>
      <c r="M111" s="4">
        <f t="shared" si="2"/>
        <v>7.1015864211459487E-2</v>
      </c>
      <c r="N111" s="4">
        <f t="shared" si="3"/>
        <v>1.2021320048134363E-2</v>
      </c>
    </row>
    <row r="112" spans="1:14" x14ac:dyDescent="0.2">
      <c r="A112" s="4" t="s">
        <v>19750</v>
      </c>
      <c r="B112" s="5" t="s">
        <v>19751</v>
      </c>
      <c r="C112" s="6">
        <v>14.033200000000001</v>
      </c>
      <c r="D112" s="6">
        <v>19.239100000000001</v>
      </c>
      <c r="E112" s="6">
        <v>22.3794</v>
      </c>
      <c r="F112" s="6">
        <v>16.032899999999998</v>
      </c>
      <c r="G112" s="6">
        <v>37.201900000000002</v>
      </c>
      <c r="H112" s="6">
        <v>11.7447</v>
      </c>
      <c r="I112" s="6">
        <v>15.483700000000001</v>
      </c>
      <c r="J112" s="6">
        <v>1.9571070000000002</v>
      </c>
      <c r="K112" s="6">
        <v>1</v>
      </c>
      <c r="L112" s="6">
        <v>1</v>
      </c>
      <c r="M112" s="4">
        <f t="shared" si="2"/>
        <v>7.1104871908674844E-2</v>
      </c>
      <c r="N112" s="4">
        <f t="shared" si="3"/>
        <v>2.1688093636112868E-3</v>
      </c>
    </row>
    <row r="113" spans="1:14" x14ac:dyDescent="0.2">
      <c r="A113" s="4" t="s">
        <v>33063</v>
      </c>
      <c r="B113" s="5" t="s">
        <v>33064</v>
      </c>
      <c r="C113" s="6">
        <v>12.2895</v>
      </c>
      <c r="D113" s="6">
        <v>18.9361</v>
      </c>
      <c r="E113" s="6">
        <v>16.492699999999999</v>
      </c>
      <c r="F113" s="6">
        <v>15.5769</v>
      </c>
      <c r="G113" s="6">
        <v>18.961200000000002</v>
      </c>
      <c r="H113" s="6">
        <v>13.518700000000001</v>
      </c>
      <c r="I113" s="6">
        <v>12.2888</v>
      </c>
      <c r="J113" s="6">
        <v>1.1639649999999999</v>
      </c>
      <c r="K113" s="6">
        <v>1.128404</v>
      </c>
      <c r="L113" s="6">
        <v>1.113777</v>
      </c>
      <c r="M113" s="4">
        <f t="shared" si="2"/>
        <v>7.1380288065584899E-2</v>
      </c>
      <c r="N113" s="4">
        <f t="shared" si="3"/>
        <v>1.600586225851804E-3</v>
      </c>
    </row>
    <row r="114" spans="1:14" x14ac:dyDescent="0.2">
      <c r="A114" s="4" t="s">
        <v>33623</v>
      </c>
      <c r="B114" s="5" t="s">
        <v>33624</v>
      </c>
      <c r="C114" s="6">
        <v>19.694400000000002</v>
      </c>
      <c r="D114" s="6">
        <v>17.966000000000001</v>
      </c>
      <c r="E114" s="6">
        <v>23.009899999999998</v>
      </c>
      <c r="F114" s="6">
        <v>29.049700000000001</v>
      </c>
      <c r="G114" s="6">
        <v>20.179099999999998</v>
      </c>
      <c r="H114" s="6">
        <v>15.527699999999999</v>
      </c>
      <c r="I114" s="6">
        <v>15.380800000000001</v>
      </c>
      <c r="J114" s="6">
        <v>1.483954</v>
      </c>
      <c r="K114" s="6">
        <v>1.454132</v>
      </c>
      <c r="L114" s="6">
        <v>1.4047749999999999</v>
      </c>
      <c r="M114" s="4">
        <f t="shared" si="2"/>
        <v>7.1581333865169613E-2</v>
      </c>
      <c r="N114" s="4">
        <f t="shared" si="3"/>
        <v>2.2237917603937007E-4</v>
      </c>
    </row>
    <row r="115" spans="1:14" x14ac:dyDescent="0.2">
      <c r="A115" s="4" t="s">
        <v>11858</v>
      </c>
      <c r="B115" s="5" t="s">
        <v>11859</v>
      </c>
      <c r="C115" s="6">
        <v>140.89699999999999</v>
      </c>
      <c r="D115" s="6">
        <v>178.851</v>
      </c>
      <c r="E115" s="6">
        <v>226.941</v>
      </c>
      <c r="F115" s="6">
        <v>306.94799999999998</v>
      </c>
      <c r="G115" s="6">
        <v>293.35399999999998</v>
      </c>
      <c r="H115" s="6">
        <v>126.646</v>
      </c>
      <c r="I115" s="6">
        <v>112.90600000000001</v>
      </c>
      <c r="J115" s="6">
        <v>13.853</v>
      </c>
      <c r="K115" s="6">
        <v>14.5893</v>
      </c>
      <c r="L115" s="6">
        <v>11.246499999999999</v>
      </c>
      <c r="M115" s="4">
        <f t="shared" si="2"/>
        <v>7.2598497500407005E-2</v>
      </c>
      <c r="N115" s="4">
        <f t="shared" si="3"/>
        <v>2.4667062450159324E-3</v>
      </c>
    </row>
    <row r="116" spans="1:14" x14ac:dyDescent="0.2">
      <c r="A116" s="4" t="s">
        <v>26888</v>
      </c>
      <c r="B116" s="5" t="s">
        <v>26889</v>
      </c>
      <c r="C116" s="6">
        <v>21.7486</v>
      </c>
      <c r="D116" s="6">
        <v>10.84984</v>
      </c>
      <c r="E116" s="6">
        <v>11.315899999999999</v>
      </c>
      <c r="F116" s="6">
        <v>13.0451</v>
      </c>
      <c r="G116" s="6">
        <v>17.8398</v>
      </c>
      <c r="H116" s="6">
        <v>12.713699999999999</v>
      </c>
      <c r="I116" s="6">
        <v>13.2997</v>
      </c>
      <c r="J116" s="6">
        <v>1.052443</v>
      </c>
      <c r="K116" s="6">
        <v>1.155273</v>
      </c>
      <c r="L116" s="6">
        <v>1</v>
      </c>
      <c r="M116" s="4">
        <f t="shared" si="2"/>
        <v>7.3044841388940393E-2</v>
      </c>
      <c r="N116" s="4">
        <f t="shared" si="3"/>
        <v>1.8882688890978577E-2</v>
      </c>
    </row>
    <row r="117" spans="1:14" x14ac:dyDescent="0.2">
      <c r="A117" s="4" t="s">
        <v>3218</v>
      </c>
      <c r="B117" s="5" t="s">
        <v>3219</v>
      </c>
      <c r="C117" s="6">
        <v>11.9726</v>
      </c>
      <c r="D117" s="6">
        <v>13.037100000000001</v>
      </c>
      <c r="E117" s="6">
        <v>16.744999999999997</v>
      </c>
      <c r="F117" s="6">
        <v>14.463699999999999</v>
      </c>
      <c r="G117" s="6">
        <v>13.6288</v>
      </c>
      <c r="H117" s="6">
        <v>11.047599999999999</v>
      </c>
      <c r="I117" s="6">
        <v>13.754099999999999</v>
      </c>
      <c r="J117" s="6">
        <v>1.0927770999999999</v>
      </c>
      <c r="K117" s="6">
        <v>1</v>
      </c>
      <c r="L117" s="6">
        <v>1</v>
      </c>
      <c r="M117" s="4">
        <f t="shared" si="2"/>
        <v>7.4070154976565522E-2</v>
      </c>
      <c r="N117" s="4">
        <f t="shared" si="3"/>
        <v>8.7785487865079032E-4</v>
      </c>
    </row>
    <row r="118" spans="1:14" x14ac:dyDescent="0.2">
      <c r="A118" s="4" t="s">
        <v>14104</v>
      </c>
      <c r="B118" s="5" t="s">
        <v>14105</v>
      </c>
      <c r="C118" s="6">
        <v>11.549300000000001</v>
      </c>
      <c r="D118" s="6">
        <v>17.8614</v>
      </c>
      <c r="E118" s="6">
        <v>18.578800000000001</v>
      </c>
      <c r="F118" s="6">
        <v>20.988700000000001</v>
      </c>
      <c r="G118" s="6">
        <v>54.710099999999997</v>
      </c>
      <c r="H118" s="6">
        <v>9.5208700000000004</v>
      </c>
      <c r="I118" s="6">
        <v>9.0444200000000006</v>
      </c>
      <c r="J118" s="6">
        <v>1.5597159999999999</v>
      </c>
      <c r="K118" s="6">
        <v>1</v>
      </c>
      <c r="L118" s="6">
        <v>1</v>
      </c>
      <c r="M118" s="4">
        <f t="shared" si="2"/>
        <v>7.4176976213546714E-2</v>
      </c>
      <c r="N118" s="4">
        <f t="shared" si="3"/>
        <v>2.7174507872587701E-3</v>
      </c>
    </row>
    <row r="119" spans="1:14" x14ac:dyDescent="0.2">
      <c r="A119" s="4" t="s">
        <v>19753</v>
      </c>
      <c r="B119" s="5" t="s">
        <v>19754</v>
      </c>
      <c r="C119" s="6">
        <v>38.001600000000003</v>
      </c>
      <c r="D119" s="6">
        <v>48.740600000000001</v>
      </c>
      <c r="E119" s="6">
        <v>47.219000000000001</v>
      </c>
      <c r="F119" s="6">
        <v>39.750799999999998</v>
      </c>
      <c r="G119" s="6">
        <v>49.367400000000004</v>
      </c>
      <c r="H119" s="6">
        <v>36.875799999999998</v>
      </c>
      <c r="I119" s="6">
        <v>34.381500000000003</v>
      </c>
      <c r="J119" s="6">
        <v>2.8411200000000001</v>
      </c>
      <c r="K119" s="6">
        <v>3.9919500000000001</v>
      </c>
      <c r="L119" s="6">
        <v>3.1338300000000001</v>
      </c>
      <c r="M119" s="4">
        <f t="shared" si="2"/>
        <v>7.4401393836424287E-2</v>
      </c>
      <c r="N119" s="4">
        <f t="shared" si="3"/>
        <v>2.546173920245985E-4</v>
      </c>
    </row>
    <row r="120" spans="1:14" x14ac:dyDescent="0.2">
      <c r="A120" s="4" t="s">
        <v>40685</v>
      </c>
      <c r="B120" s="5" t="s">
        <v>40686</v>
      </c>
      <c r="C120" s="6">
        <v>42.6738</v>
      </c>
      <c r="D120" s="6">
        <v>51.379100000000001</v>
      </c>
      <c r="E120" s="6">
        <v>53.646900000000002</v>
      </c>
      <c r="F120" s="6">
        <v>56.8904</v>
      </c>
      <c r="G120" s="6">
        <v>40.5398</v>
      </c>
      <c r="H120" s="6">
        <v>61.2742</v>
      </c>
      <c r="I120" s="6">
        <v>66.689800000000005</v>
      </c>
      <c r="J120" s="6">
        <v>3.60982</v>
      </c>
      <c r="K120" s="6">
        <v>3.8684799999999999</v>
      </c>
      <c r="L120" s="6">
        <v>3.8703799999999999</v>
      </c>
      <c r="M120" s="4">
        <f t="shared" si="2"/>
        <v>7.6836123000843623E-2</v>
      </c>
      <c r="N120" s="4">
        <f t="shared" si="3"/>
        <v>1.6995954038844495E-4</v>
      </c>
    </row>
    <row r="121" spans="1:14" x14ac:dyDescent="0.2">
      <c r="A121" s="4" t="s">
        <v>5015</v>
      </c>
      <c r="B121" s="5" t="s">
        <v>5016</v>
      </c>
      <c r="C121" s="6">
        <v>109.494</v>
      </c>
      <c r="D121" s="6">
        <v>77.591200000000001</v>
      </c>
      <c r="E121" s="6">
        <v>109.41500000000001</v>
      </c>
      <c r="F121" s="6">
        <v>70.589699999999993</v>
      </c>
      <c r="G121" s="6">
        <v>83.658299999999997</v>
      </c>
      <c r="H121" s="6">
        <v>71.861000000000004</v>
      </c>
      <c r="I121" s="6">
        <v>40.838299999999997</v>
      </c>
      <c r="J121" s="6">
        <v>8.1516999999999999</v>
      </c>
      <c r="K121" s="6">
        <v>6.4109699999999998</v>
      </c>
      <c r="L121" s="6">
        <v>8.63171</v>
      </c>
      <c r="M121" s="4">
        <f t="shared" si="2"/>
        <v>7.8227198497673872E-2</v>
      </c>
      <c r="N121" s="4">
        <f t="shared" si="3"/>
        <v>1.0226009235591632E-3</v>
      </c>
    </row>
    <row r="122" spans="1:14" x14ac:dyDescent="0.2">
      <c r="A122" s="4" t="s">
        <v>22688</v>
      </c>
      <c r="B122" s="5" t="s">
        <v>22689</v>
      </c>
      <c r="C122" s="6">
        <v>14.0402</v>
      </c>
      <c r="D122" s="6">
        <v>13.8636</v>
      </c>
      <c r="E122" s="6">
        <v>12.9163</v>
      </c>
      <c r="F122" s="6">
        <v>12.4093</v>
      </c>
      <c r="G122" s="6">
        <v>12.6761</v>
      </c>
      <c r="H122" s="6">
        <v>15.5989</v>
      </c>
      <c r="I122" s="6">
        <v>14.459099999999999</v>
      </c>
      <c r="J122" s="6">
        <v>1.1509039999999999</v>
      </c>
      <c r="K122" s="6">
        <v>1</v>
      </c>
      <c r="L122" s="6">
        <v>1.044022</v>
      </c>
      <c r="M122" s="4">
        <f t="shared" si="2"/>
        <v>7.8268451081697499E-2</v>
      </c>
      <c r="N122" s="4">
        <f t="shared" si="3"/>
        <v>3.6955086672932625E-6</v>
      </c>
    </row>
    <row r="123" spans="1:14" x14ac:dyDescent="0.2">
      <c r="A123" s="4" t="s">
        <v>37814</v>
      </c>
      <c r="B123" s="5" t="s">
        <v>37815</v>
      </c>
      <c r="C123" s="6">
        <v>81.423599999999993</v>
      </c>
      <c r="D123" s="6">
        <v>36.546199999999999</v>
      </c>
      <c r="E123" s="6">
        <v>56.098300000000002</v>
      </c>
      <c r="F123" s="6">
        <v>41.104300000000002</v>
      </c>
      <c r="G123" s="6">
        <v>34.8568</v>
      </c>
      <c r="H123" s="6">
        <v>73.081500000000005</v>
      </c>
      <c r="I123" s="6">
        <v>55.850999999999999</v>
      </c>
      <c r="J123" s="6">
        <v>3.0272100000000002</v>
      </c>
      <c r="K123" s="6">
        <v>6.1985900000000003</v>
      </c>
      <c r="L123" s="6">
        <v>4.4331399999999999</v>
      </c>
      <c r="M123" s="4">
        <f t="shared" si="2"/>
        <v>7.8468944051207551E-2</v>
      </c>
      <c r="N123" s="4">
        <f t="shared" si="3"/>
        <v>1.478299712807795E-2</v>
      </c>
    </row>
    <row r="124" spans="1:14" x14ac:dyDescent="0.2">
      <c r="A124" s="4" t="s">
        <v>18823</v>
      </c>
      <c r="B124" s="5" t="s">
        <v>18824</v>
      </c>
      <c r="C124" s="6">
        <v>16.622399999999999</v>
      </c>
      <c r="D124" s="6">
        <v>19.2514</v>
      </c>
      <c r="E124" s="6">
        <v>29.865100000000002</v>
      </c>
      <c r="F124" s="6">
        <v>38.0717</v>
      </c>
      <c r="G124" s="6">
        <v>24.887</v>
      </c>
      <c r="H124" s="6">
        <v>8.4517100000000003</v>
      </c>
      <c r="I124" s="6">
        <v>7.5388500000000001</v>
      </c>
      <c r="J124" s="6">
        <v>1.7566519999999999</v>
      </c>
      <c r="K124" s="6">
        <v>1.4910730000000001</v>
      </c>
      <c r="L124" s="6">
        <v>1.9599820000000001</v>
      </c>
      <c r="M124" s="4">
        <f t="shared" si="2"/>
        <v>7.921804289393343E-2</v>
      </c>
      <c r="N124" s="4">
        <f t="shared" si="3"/>
        <v>7.5874357398675795E-3</v>
      </c>
    </row>
    <row r="125" spans="1:14" x14ac:dyDescent="0.2">
      <c r="A125" s="4" t="s">
        <v>7053</v>
      </c>
      <c r="B125" s="5" t="s">
        <v>7054</v>
      </c>
      <c r="C125" s="6">
        <v>55.740699999999997</v>
      </c>
      <c r="D125" s="6">
        <v>46.151299999999999</v>
      </c>
      <c r="E125" s="6">
        <v>59.322899999999997</v>
      </c>
      <c r="F125" s="6">
        <v>44.558700000000002</v>
      </c>
      <c r="G125" s="6">
        <v>47.609200000000001</v>
      </c>
      <c r="H125" s="6">
        <v>43.9634</v>
      </c>
      <c r="I125" s="6">
        <v>29.587199999999999</v>
      </c>
      <c r="J125" s="6">
        <v>4.2172599999999996</v>
      </c>
      <c r="K125" s="6">
        <v>4.17964</v>
      </c>
      <c r="L125" s="6">
        <v>4.4481000000000002</v>
      </c>
      <c r="M125" s="4">
        <f t="shared" si="2"/>
        <v>7.9676258211865025E-2</v>
      </c>
      <c r="N125" s="4">
        <f t="shared" si="3"/>
        <v>2.3013192594497126E-4</v>
      </c>
    </row>
    <row r="126" spans="1:14" x14ac:dyDescent="0.2">
      <c r="A126" s="4" t="s">
        <v>24149</v>
      </c>
      <c r="B126" s="5" t="s">
        <v>24150</v>
      </c>
      <c r="C126" s="6">
        <v>96.730500000000006</v>
      </c>
      <c r="D126" s="6">
        <v>70.460800000000006</v>
      </c>
      <c r="E126" s="6">
        <v>100.9798</v>
      </c>
      <c r="F126" s="6">
        <v>133.21</v>
      </c>
      <c r="G126" s="6">
        <v>43.523899999999998</v>
      </c>
      <c r="H126" s="6">
        <v>65.498099999999994</v>
      </c>
      <c r="I126" s="6">
        <v>65.531599999999997</v>
      </c>
      <c r="J126" s="6">
        <v>5.9379499999999998</v>
      </c>
      <c r="K126" s="6">
        <v>5.6949199999999998</v>
      </c>
      <c r="L126" s="6">
        <v>9.7756299999999996</v>
      </c>
      <c r="M126" s="4">
        <f t="shared" si="2"/>
        <v>7.9831495638418903E-2</v>
      </c>
      <c r="N126" s="4">
        <f t="shared" si="3"/>
        <v>1.0332609487143372E-3</v>
      </c>
    </row>
    <row r="127" spans="1:14" x14ac:dyDescent="0.2">
      <c r="A127" s="4" t="s">
        <v>34792</v>
      </c>
      <c r="B127" s="5" t="s">
        <v>34793</v>
      </c>
      <c r="C127" s="6">
        <v>10.95965</v>
      </c>
      <c r="D127" s="6">
        <v>19.576000000000001</v>
      </c>
      <c r="E127" s="6">
        <v>13.533200000000001</v>
      </c>
      <c r="F127" s="6">
        <v>18.209299999999999</v>
      </c>
      <c r="G127" s="6">
        <v>16.788800000000002</v>
      </c>
      <c r="H127" s="6">
        <v>10.20811</v>
      </c>
      <c r="I127" s="6">
        <v>11.725</v>
      </c>
      <c r="J127" s="6">
        <v>1.496523</v>
      </c>
      <c r="K127" s="6">
        <v>1</v>
      </c>
      <c r="L127" s="6">
        <v>1.0327312</v>
      </c>
      <c r="M127" s="4">
        <f t="shared" si="2"/>
        <v>8.0085007891061377E-2</v>
      </c>
      <c r="N127" s="4">
        <f t="shared" si="3"/>
        <v>6.1646018967797438E-3</v>
      </c>
    </row>
    <row r="128" spans="1:14" x14ac:dyDescent="0.2">
      <c r="A128" s="4" t="s">
        <v>5775</v>
      </c>
      <c r="B128" s="5" t="s">
        <v>5776</v>
      </c>
      <c r="C128" s="6">
        <v>33.0242</v>
      </c>
      <c r="D128" s="6">
        <v>27.9787</v>
      </c>
      <c r="E128" s="6">
        <v>41.792299999999997</v>
      </c>
      <c r="F128" s="6">
        <v>48.2575</v>
      </c>
      <c r="G128" s="6">
        <v>27.797799999999999</v>
      </c>
      <c r="H128" s="6">
        <v>28.248699999999999</v>
      </c>
      <c r="I128" s="6">
        <v>23.312200000000001</v>
      </c>
      <c r="J128" s="6">
        <v>2.36626</v>
      </c>
      <c r="K128" s="6">
        <v>3.0221200000000001</v>
      </c>
      <c r="L128" s="6">
        <v>2.8755600000000001</v>
      </c>
      <c r="M128" s="4">
        <f t="shared" si="2"/>
        <v>8.0392275125686807E-2</v>
      </c>
      <c r="N128" s="4">
        <f t="shared" si="3"/>
        <v>1.4585224014766274E-3</v>
      </c>
    </row>
    <row r="129" spans="1:14" x14ac:dyDescent="0.2">
      <c r="A129" s="4" t="s">
        <v>32771</v>
      </c>
      <c r="B129" s="5" t="s">
        <v>32772</v>
      </c>
      <c r="C129" s="6">
        <v>107.583</v>
      </c>
      <c r="D129" s="6">
        <v>54.938200000000002</v>
      </c>
      <c r="E129" s="6">
        <v>55.7898</v>
      </c>
      <c r="F129" s="6">
        <v>104.211</v>
      </c>
      <c r="G129" s="6">
        <v>25.730699999999999</v>
      </c>
      <c r="H129" s="6">
        <v>82.936099999999996</v>
      </c>
      <c r="I129" s="6">
        <v>67.861099999999993</v>
      </c>
      <c r="J129" s="6">
        <v>5.4443299999999999</v>
      </c>
      <c r="K129" s="6">
        <v>6.4854700000000003</v>
      </c>
      <c r="L129" s="6">
        <v>5.7954400000000001</v>
      </c>
      <c r="M129" s="4">
        <f t="shared" si="2"/>
        <v>8.1192610541841681E-2</v>
      </c>
      <c r="N129" s="4">
        <f t="shared" si="3"/>
        <v>1.8455355902028819E-2</v>
      </c>
    </row>
    <row r="130" spans="1:14" x14ac:dyDescent="0.2">
      <c r="A130" s="4" t="s">
        <v>747</v>
      </c>
      <c r="B130" s="5" t="s">
        <v>748</v>
      </c>
      <c r="C130" s="6">
        <v>13.5518</v>
      </c>
      <c r="D130" s="6">
        <v>11.8827</v>
      </c>
      <c r="E130" s="6">
        <v>12.714600000000001</v>
      </c>
      <c r="F130" s="6">
        <v>9.5045999999999999</v>
      </c>
      <c r="G130" s="6">
        <v>14.8665</v>
      </c>
      <c r="H130" s="6">
        <v>14.0717</v>
      </c>
      <c r="I130" s="6">
        <v>14.7468</v>
      </c>
      <c r="J130" s="6">
        <v>1.139913</v>
      </c>
      <c r="K130" s="6">
        <v>1</v>
      </c>
      <c r="L130" s="6">
        <v>1</v>
      </c>
      <c r="M130" s="4">
        <f t="shared" ref="M130:M193" si="4">AVERAGE(J130:L130)/AVERAGE(C130:E130)</f>
        <v>8.2306345365945707E-2</v>
      </c>
      <c r="N130" s="4">
        <f t="shared" ref="N130:N193" si="5">TTEST(C130:E130,J130:L130,2,2)</f>
        <v>1.7563545532519905E-5</v>
      </c>
    </row>
    <row r="131" spans="1:14" x14ac:dyDescent="0.2">
      <c r="A131" s="4" t="s">
        <v>11435</v>
      </c>
      <c r="B131" s="5" t="s">
        <v>11436</v>
      </c>
      <c r="C131" s="6">
        <v>14.703200000000001</v>
      </c>
      <c r="D131" s="6">
        <v>12.258699999999999</v>
      </c>
      <c r="E131" s="6">
        <v>15.0839</v>
      </c>
      <c r="F131" s="6">
        <v>22.437799999999999</v>
      </c>
      <c r="G131" s="6">
        <v>19.4878</v>
      </c>
      <c r="H131" s="6">
        <v>6.8607500000000003</v>
      </c>
      <c r="I131" s="6">
        <v>8.9859200000000001</v>
      </c>
      <c r="J131" s="6">
        <v>1.290872</v>
      </c>
      <c r="K131" s="6">
        <v>1.0709366</v>
      </c>
      <c r="L131" s="6">
        <v>1.105823</v>
      </c>
      <c r="M131" s="4">
        <f t="shared" si="4"/>
        <v>8.2472722602495371E-2</v>
      </c>
      <c r="N131" s="4">
        <f t="shared" si="5"/>
        <v>1.3206158273093016E-4</v>
      </c>
    </row>
    <row r="132" spans="1:14" x14ac:dyDescent="0.2">
      <c r="A132" s="4" t="s">
        <v>42</v>
      </c>
      <c r="B132" s="5" t="s">
        <v>43</v>
      </c>
      <c r="C132" s="6">
        <v>72.798000000000002</v>
      </c>
      <c r="D132" s="6">
        <v>83.366399999999999</v>
      </c>
      <c r="E132" s="6">
        <v>125.434</v>
      </c>
      <c r="F132" s="6">
        <v>133.93799999999999</v>
      </c>
      <c r="G132" s="6">
        <v>138.43899999999999</v>
      </c>
      <c r="H132" s="6">
        <v>53.141100000000002</v>
      </c>
      <c r="I132" s="6">
        <v>48.128700000000002</v>
      </c>
      <c r="J132" s="6">
        <v>9.6689299999999996</v>
      </c>
      <c r="K132" s="6">
        <v>6.56365</v>
      </c>
      <c r="L132" s="6">
        <v>7.0686200000000001</v>
      </c>
      <c r="M132" s="4">
        <f t="shared" si="4"/>
        <v>8.2746208785277192E-2</v>
      </c>
      <c r="N132" s="4">
        <f t="shared" si="5"/>
        <v>5.9008155824674807E-3</v>
      </c>
    </row>
    <row r="133" spans="1:14" x14ac:dyDescent="0.2">
      <c r="A133" s="4" t="s">
        <v>35774</v>
      </c>
      <c r="B133" s="5" t="s">
        <v>35775</v>
      </c>
      <c r="C133" s="6">
        <v>15.4438</v>
      </c>
      <c r="D133" s="6">
        <v>9.6581899999999994</v>
      </c>
      <c r="E133" s="6">
        <v>11.0852</v>
      </c>
      <c r="F133" s="6">
        <v>11.959099999999999</v>
      </c>
      <c r="G133" s="6">
        <v>10.005509999999999</v>
      </c>
      <c r="H133" s="6">
        <v>9.8697199999999992</v>
      </c>
      <c r="I133" s="6">
        <v>7.3045099999999996</v>
      </c>
      <c r="J133" s="6">
        <v>1.0419609999999999</v>
      </c>
      <c r="K133" s="6">
        <v>1</v>
      </c>
      <c r="L133" s="6">
        <v>1.0141933999999999</v>
      </c>
      <c r="M133" s="4">
        <f t="shared" si="4"/>
        <v>8.4454040228047547E-2</v>
      </c>
      <c r="N133" s="4">
        <f t="shared" si="5"/>
        <v>3.1580882466316676E-3</v>
      </c>
    </row>
    <row r="134" spans="1:14" x14ac:dyDescent="0.2">
      <c r="A134" s="4" t="s">
        <v>15038</v>
      </c>
      <c r="B134" s="5" t="s">
        <v>15039</v>
      </c>
      <c r="C134" s="6">
        <v>511.81799999999998</v>
      </c>
      <c r="D134" s="6">
        <v>501.92200000000003</v>
      </c>
      <c r="E134" s="6">
        <v>717.88800000000003</v>
      </c>
      <c r="F134" s="6">
        <v>425.49299999999999</v>
      </c>
      <c r="G134" s="6">
        <v>1100.57</v>
      </c>
      <c r="H134" s="6">
        <v>636.46500000000003</v>
      </c>
      <c r="I134" s="6">
        <v>691.42</v>
      </c>
      <c r="J134" s="6">
        <v>45.695399999999999</v>
      </c>
      <c r="K134" s="6">
        <v>52.307699999999997</v>
      </c>
      <c r="L134" s="6">
        <v>48.706600000000002</v>
      </c>
      <c r="M134" s="4">
        <f t="shared" si="4"/>
        <v>8.4723566493496286E-2</v>
      </c>
      <c r="N134" s="4">
        <f t="shared" si="5"/>
        <v>1.6892804051048588E-3</v>
      </c>
    </row>
    <row r="135" spans="1:14" x14ac:dyDescent="0.2">
      <c r="A135" s="4" t="s">
        <v>28453</v>
      </c>
      <c r="B135" s="5" t="s">
        <v>28454</v>
      </c>
      <c r="C135" s="6">
        <v>19.015899999999998</v>
      </c>
      <c r="D135" s="6">
        <v>11.536199999999999</v>
      </c>
      <c r="E135" s="6">
        <v>14.2219</v>
      </c>
      <c r="F135" s="6">
        <v>12.405799999999999</v>
      </c>
      <c r="G135" s="6">
        <v>8.9132899999999999</v>
      </c>
      <c r="H135" s="6">
        <v>20.822500000000002</v>
      </c>
      <c r="I135" s="6">
        <v>15.679500000000001</v>
      </c>
      <c r="J135" s="6">
        <v>1.3191040000000001</v>
      </c>
      <c r="K135" s="6">
        <v>1.380727</v>
      </c>
      <c r="L135" s="6">
        <v>1.1439300000000001</v>
      </c>
      <c r="M135" s="4">
        <f t="shared" si="4"/>
        <v>8.5848059141466038E-2</v>
      </c>
      <c r="N135" s="4">
        <f t="shared" si="5"/>
        <v>3.3742776390804042E-3</v>
      </c>
    </row>
    <row r="136" spans="1:14" x14ac:dyDescent="0.2">
      <c r="A136" s="4" t="s">
        <v>28745</v>
      </c>
      <c r="B136" s="5" t="s">
        <v>28746</v>
      </c>
      <c r="C136" s="6">
        <v>21.532299999999999</v>
      </c>
      <c r="D136" s="6">
        <v>27.9848</v>
      </c>
      <c r="E136" s="6">
        <v>29.278500000000001</v>
      </c>
      <c r="F136" s="6">
        <v>35.546599999999998</v>
      </c>
      <c r="G136" s="6">
        <v>36.709400000000002</v>
      </c>
      <c r="H136" s="6">
        <v>24.901599999999998</v>
      </c>
      <c r="I136" s="6">
        <v>25.1767</v>
      </c>
      <c r="J136" s="6">
        <v>2.0304099999999998</v>
      </c>
      <c r="K136" s="6">
        <v>2.4713099999999999</v>
      </c>
      <c r="L136" s="6">
        <v>2.34911</v>
      </c>
      <c r="M136" s="4">
        <f t="shared" si="4"/>
        <v>8.6944321764159407E-2</v>
      </c>
      <c r="N136" s="4">
        <f t="shared" si="5"/>
        <v>5.630752712111202E-4</v>
      </c>
    </row>
    <row r="137" spans="1:14" x14ac:dyDescent="0.2">
      <c r="A137" s="4" t="s">
        <v>39501</v>
      </c>
      <c r="B137" s="5" t="s">
        <v>39502</v>
      </c>
      <c r="C137" s="6">
        <v>33.597799999999999</v>
      </c>
      <c r="D137" s="6">
        <v>26.590900000000001</v>
      </c>
      <c r="E137" s="6">
        <v>34.327800000000003</v>
      </c>
      <c r="F137" s="6">
        <v>37.314500000000002</v>
      </c>
      <c r="G137" s="6">
        <v>24.465499999999999</v>
      </c>
      <c r="H137" s="6">
        <v>30.158200000000001</v>
      </c>
      <c r="I137" s="6">
        <v>29.145</v>
      </c>
      <c r="J137" s="6">
        <v>3.1223000000000001</v>
      </c>
      <c r="K137" s="6">
        <v>2.8509099999999998</v>
      </c>
      <c r="L137" s="6">
        <v>2.3492999999999999</v>
      </c>
      <c r="M137" s="4">
        <f t="shared" si="4"/>
        <v>8.8053514465728192E-2</v>
      </c>
      <c r="N137" s="4">
        <f t="shared" si="5"/>
        <v>3.1550188977442492E-4</v>
      </c>
    </row>
    <row r="138" spans="1:14" x14ac:dyDescent="0.2">
      <c r="A138" s="4" t="s">
        <v>21326</v>
      </c>
      <c r="B138" s="5" t="s">
        <v>21327</v>
      </c>
      <c r="C138" s="6">
        <v>10.62796</v>
      </c>
      <c r="D138" s="6">
        <v>10.508609999999999</v>
      </c>
      <c r="E138" s="6">
        <v>12.873799999999999</v>
      </c>
      <c r="F138" s="6">
        <v>11.6439</v>
      </c>
      <c r="G138" s="6">
        <v>12.8261</v>
      </c>
      <c r="H138" s="6">
        <v>15.749000000000001</v>
      </c>
      <c r="I138" s="6">
        <v>11.244999999999999</v>
      </c>
      <c r="J138" s="6">
        <v>1</v>
      </c>
      <c r="K138" s="6">
        <v>1</v>
      </c>
      <c r="L138" s="6">
        <v>1</v>
      </c>
      <c r="M138" s="4">
        <f t="shared" si="4"/>
        <v>8.8208390558526723E-2</v>
      </c>
      <c r="N138" s="4">
        <f t="shared" si="5"/>
        <v>1.7744812146012299E-4</v>
      </c>
    </row>
    <row r="139" spans="1:14" x14ac:dyDescent="0.2">
      <c r="A139" s="4" t="s">
        <v>33940</v>
      </c>
      <c r="B139" s="5" t="s">
        <v>33941</v>
      </c>
      <c r="C139" s="6">
        <v>9.2314299999999996</v>
      </c>
      <c r="D139" s="6">
        <v>11.081200000000001</v>
      </c>
      <c r="E139" s="6">
        <v>14.2563</v>
      </c>
      <c r="F139" s="6">
        <v>9.8862299999999994</v>
      </c>
      <c r="G139" s="6">
        <v>16.547599999999999</v>
      </c>
      <c r="H139" s="6">
        <v>9.7736699999999992</v>
      </c>
      <c r="I139" s="6">
        <v>8.0536999999999992</v>
      </c>
      <c r="J139" s="6">
        <v>1.0258619</v>
      </c>
      <c r="K139" s="6">
        <v>1</v>
      </c>
      <c r="L139" s="6">
        <v>1.0239541000000001</v>
      </c>
      <c r="M139" s="4">
        <f t="shared" si="4"/>
        <v>8.8224194384957835E-2</v>
      </c>
      <c r="N139" s="4">
        <f t="shared" si="5"/>
        <v>2.0135143393800368E-3</v>
      </c>
    </row>
    <row r="140" spans="1:14" x14ac:dyDescent="0.2">
      <c r="A140" s="4" t="s">
        <v>40790</v>
      </c>
      <c r="B140" s="5" t="s">
        <v>40791</v>
      </c>
      <c r="C140" s="6">
        <v>24.020199999999999</v>
      </c>
      <c r="D140" s="6">
        <v>16.667299999999997</v>
      </c>
      <c r="E140" s="6">
        <v>19.7592</v>
      </c>
      <c r="F140" s="6">
        <v>11.8835</v>
      </c>
      <c r="G140" s="6">
        <v>7.7669800000000002</v>
      </c>
      <c r="H140" s="6">
        <v>34.9636</v>
      </c>
      <c r="I140" s="6">
        <v>31.798400000000001</v>
      </c>
      <c r="J140" s="6">
        <v>1.7177419999999999</v>
      </c>
      <c r="K140" s="6">
        <v>2.0505899999999997</v>
      </c>
      <c r="L140" s="6">
        <v>1.5945689999999999</v>
      </c>
      <c r="M140" s="4">
        <f t="shared" si="4"/>
        <v>8.8721154339277394E-2</v>
      </c>
      <c r="N140" s="4">
        <f t="shared" si="5"/>
        <v>1.0061084823855459E-3</v>
      </c>
    </row>
    <row r="141" spans="1:14" x14ac:dyDescent="0.2">
      <c r="A141" s="4" t="s">
        <v>4387</v>
      </c>
      <c r="B141" s="5" t="s">
        <v>4388</v>
      </c>
      <c r="C141" s="6">
        <v>11.8941</v>
      </c>
      <c r="D141" s="6">
        <v>10.288690000000001</v>
      </c>
      <c r="E141" s="6">
        <v>14.081899999999999</v>
      </c>
      <c r="F141" s="6">
        <v>44.449100000000001</v>
      </c>
      <c r="G141" s="6">
        <v>12.754799999999999</v>
      </c>
      <c r="H141" s="6">
        <v>9.2487600000000008</v>
      </c>
      <c r="I141" s="6">
        <v>8.4648199999999996</v>
      </c>
      <c r="J141" s="6">
        <v>1</v>
      </c>
      <c r="K141" s="6">
        <v>1.220655</v>
      </c>
      <c r="L141" s="6">
        <v>1</v>
      </c>
      <c r="M141" s="4">
        <f t="shared" si="4"/>
        <v>8.8809665820940423E-2</v>
      </c>
      <c r="N141" s="4">
        <f t="shared" si="5"/>
        <v>5.6257489014420437E-4</v>
      </c>
    </row>
    <row r="142" spans="1:14" x14ac:dyDescent="0.2">
      <c r="A142" s="4" t="s">
        <v>25413</v>
      </c>
      <c r="B142" s="5" t="s">
        <v>25414</v>
      </c>
      <c r="C142" s="6">
        <v>8.5543800000000001</v>
      </c>
      <c r="D142" s="6">
        <v>11.995699999999999</v>
      </c>
      <c r="E142" s="6">
        <v>17.784600000000001</v>
      </c>
      <c r="F142" s="6">
        <v>17.372699999999998</v>
      </c>
      <c r="G142" s="6">
        <v>15.726100000000001</v>
      </c>
      <c r="H142" s="6">
        <v>4.5299399999999999</v>
      </c>
      <c r="I142" s="6">
        <v>5.9016400000000004</v>
      </c>
      <c r="J142" s="6">
        <v>1.2977449999999999</v>
      </c>
      <c r="K142" s="6">
        <v>1.0187717999999999</v>
      </c>
      <c r="L142" s="6">
        <v>1.100584</v>
      </c>
      <c r="M142" s="4">
        <f t="shared" si="4"/>
        <v>8.9138628521224103E-2</v>
      </c>
      <c r="N142" s="4">
        <f t="shared" si="5"/>
        <v>1.2449349649955529E-2</v>
      </c>
    </row>
    <row r="143" spans="1:14" x14ac:dyDescent="0.2">
      <c r="A143" s="4" t="s">
        <v>9102</v>
      </c>
      <c r="B143" s="5" t="s">
        <v>9103</v>
      </c>
      <c r="C143" s="6">
        <v>17.834900000000001</v>
      </c>
      <c r="D143" s="6">
        <v>9.0636600000000005</v>
      </c>
      <c r="E143" s="6">
        <v>16.3247</v>
      </c>
      <c r="F143" s="6">
        <v>8.5614500000000007</v>
      </c>
      <c r="G143" s="6">
        <v>10.87351</v>
      </c>
      <c r="H143" s="6">
        <v>11.2294</v>
      </c>
      <c r="I143" s="6">
        <v>14.4526</v>
      </c>
      <c r="J143" s="6">
        <v>1.2156530000000001</v>
      </c>
      <c r="K143" s="6">
        <v>1.3623319999999999</v>
      </c>
      <c r="L143" s="6">
        <v>1.279515</v>
      </c>
      <c r="M143" s="4">
        <f t="shared" si="4"/>
        <v>8.9245929159438686E-2</v>
      </c>
      <c r="N143" s="4">
        <f t="shared" si="5"/>
        <v>8.3628242822107804E-3</v>
      </c>
    </row>
    <row r="144" spans="1:14" x14ac:dyDescent="0.2">
      <c r="A144" s="4" t="s">
        <v>33404</v>
      </c>
      <c r="B144" s="5" t="s">
        <v>33405</v>
      </c>
      <c r="C144" s="6">
        <v>187.06800000000001</v>
      </c>
      <c r="D144" s="6">
        <v>314.78300000000002</v>
      </c>
      <c r="E144" s="6">
        <v>374.18200000000002</v>
      </c>
      <c r="F144" s="6">
        <v>287.22300000000001</v>
      </c>
      <c r="G144" s="6">
        <v>484.67200000000003</v>
      </c>
      <c r="H144" s="6">
        <v>214.34</v>
      </c>
      <c r="I144" s="6">
        <v>203.185</v>
      </c>
      <c r="J144" s="6">
        <v>11.6753</v>
      </c>
      <c r="K144" s="6">
        <v>37.139299999999999</v>
      </c>
      <c r="L144" s="6">
        <v>29.469899999999999</v>
      </c>
      <c r="M144" s="4">
        <f t="shared" si="4"/>
        <v>8.9362501184316101E-2</v>
      </c>
      <c r="N144" s="4">
        <f t="shared" si="5"/>
        <v>8.8219885710789803E-3</v>
      </c>
    </row>
    <row r="145" spans="1:14" x14ac:dyDescent="0.2">
      <c r="A145" s="4" t="s">
        <v>31411</v>
      </c>
      <c r="B145" s="5" t="s">
        <v>31412</v>
      </c>
      <c r="C145" s="6">
        <v>10.55481</v>
      </c>
      <c r="D145" s="6">
        <v>12.7112</v>
      </c>
      <c r="E145" s="6">
        <v>13.4101</v>
      </c>
      <c r="F145" s="6">
        <v>21.736799999999999</v>
      </c>
      <c r="G145" s="6">
        <v>9.37575</v>
      </c>
      <c r="H145" s="6">
        <v>7.7184799999999996</v>
      </c>
      <c r="I145" s="6">
        <v>7.9850599999999998</v>
      </c>
      <c r="J145" s="6">
        <v>1.2120899999999999</v>
      </c>
      <c r="K145" s="6">
        <v>1.0609</v>
      </c>
      <c r="L145" s="6">
        <v>1.0358261</v>
      </c>
      <c r="M145" s="4">
        <f t="shared" si="4"/>
        <v>9.0217204060081616E-2</v>
      </c>
      <c r="N145" s="4">
        <f t="shared" si="5"/>
        <v>2.0717378581687151E-4</v>
      </c>
    </row>
    <row r="146" spans="1:14" x14ac:dyDescent="0.2">
      <c r="A146" s="4" t="s">
        <v>36281</v>
      </c>
      <c r="B146" s="5" t="s">
        <v>36282</v>
      </c>
      <c r="C146" s="6">
        <v>37.416699999999999</v>
      </c>
      <c r="D146" s="6">
        <v>38.6539</v>
      </c>
      <c r="E146" s="6">
        <v>55.314900000000002</v>
      </c>
      <c r="F146" s="6">
        <v>64.332899999999995</v>
      </c>
      <c r="G146" s="6">
        <v>57.032899999999998</v>
      </c>
      <c r="H146" s="6">
        <v>26.378299999999999</v>
      </c>
      <c r="I146" s="6">
        <v>26.967700000000001</v>
      </c>
      <c r="J146" s="6">
        <v>4.6496899999999997</v>
      </c>
      <c r="K146" s="6">
        <v>3.2993299999999999</v>
      </c>
      <c r="L146" s="6">
        <v>3.94475</v>
      </c>
      <c r="M146" s="4">
        <f t="shared" si="4"/>
        <v>9.0525742947281093E-2</v>
      </c>
      <c r="N146" s="4">
        <f t="shared" si="5"/>
        <v>2.3308154852217785E-3</v>
      </c>
    </row>
    <row r="147" spans="1:14" x14ac:dyDescent="0.2">
      <c r="A147" s="4" t="s">
        <v>22830</v>
      </c>
      <c r="B147" s="5" t="s">
        <v>22831</v>
      </c>
      <c r="C147" s="6">
        <v>42.7453</v>
      </c>
      <c r="D147" s="6">
        <v>39.034399999999998</v>
      </c>
      <c r="E147" s="6">
        <v>39.665500000000002</v>
      </c>
      <c r="F147" s="6">
        <v>28.7103</v>
      </c>
      <c r="G147" s="6">
        <v>54.005800000000001</v>
      </c>
      <c r="H147" s="6">
        <v>48.268999999999998</v>
      </c>
      <c r="I147" s="6">
        <v>49.965499999999999</v>
      </c>
      <c r="J147" s="6">
        <v>3.3923100000000002</v>
      </c>
      <c r="K147" s="6">
        <v>4.0550800000000002</v>
      </c>
      <c r="L147" s="6">
        <v>3.6350899999999999</v>
      </c>
      <c r="M147" s="4">
        <f t="shared" si="4"/>
        <v>9.1254985787828591E-2</v>
      </c>
      <c r="N147" s="4">
        <f t="shared" si="5"/>
        <v>5.9450854718943816E-6</v>
      </c>
    </row>
    <row r="148" spans="1:14" x14ac:dyDescent="0.2">
      <c r="A148" s="4" t="s">
        <v>6240</v>
      </c>
      <c r="B148" s="5" t="s">
        <v>6241</v>
      </c>
      <c r="C148" s="6">
        <v>62.849699999999999</v>
      </c>
      <c r="D148" s="6">
        <v>57.1584</v>
      </c>
      <c r="E148" s="6">
        <v>73.205500000000001</v>
      </c>
      <c r="F148" s="6">
        <v>74.638199999999998</v>
      </c>
      <c r="G148" s="6">
        <v>76.356399999999994</v>
      </c>
      <c r="H148" s="6">
        <v>62.875900000000001</v>
      </c>
      <c r="I148" s="6">
        <v>50.683999999999997</v>
      </c>
      <c r="J148" s="6">
        <v>6.5129999999999999</v>
      </c>
      <c r="K148" s="6">
        <v>5.8954800000000001</v>
      </c>
      <c r="L148" s="6">
        <v>5.29495</v>
      </c>
      <c r="M148" s="4">
        <f t="shared" si="4"/>
        <v>9.1626210577309269E-2</v>
      </c>
      <c r="N148" s="4">
        <f t="shared" si="5"/>
        <v>2.4159640410545747E-4</v>
      </c>
    </row>
    <row r="149" spans="1:14" x14ac:dyDescent="0.2">
      <c r="A149" s="4" t="s">
        <v>35551</v>
      </c>
      <c r="B149" s="5" t="s">
        <v>35552</v>
      </c>
      <c r="C149" s="6">
        <v>22.805099999999999</v>
      </c>
      <c r="D149" s="6">
        <v>20.670500000000001</v>
      </c>
      <c r="E149" s="6">
        <v>24.2898</v>
      </c>
      <c r="F149" s="6">
        <v>20.848800000000001</v>
      </c>
      <c r="G149" s="6">
        <v>23.215499999999999</v>
      </c>
      <c r="H149" s="6">
        <v>18.049499999999998</v>
      </c>
      <c r="I149" s="6">
        <v>13.680199999999999</v>
      </c>
      <c r="J149" s="6">
        <v>2.3277900000000002</v>
      </c>
      <c r="K149" s="6">
        <v>1.666855</v>
      </c>
      <c r="L149" s="6">
        <v>2.2345999999999999</v>
      </c>
      <c r="M149" s="4">
        <f t="shared" si="4"/>
        <v>9.1923680816463876E-2</v>
      </c>
      <c r="N149" s="4">
        <f t="shared" si="5"/>
        <v>4.3716005893244117E-5</v>
      </c>
    </row>
    <row r="150" spans="1:14" x14ac:dyDescent="0.2">
      <c r="A150" s="4" t="s">
        <v>30743</v>
      </c>
      <c r="B150" s="5" t="s">
        <v>30744</v>
      </c>
      <c r="C150" s="6">
        <v>70.108000000000004</v>
      </c>
      <c r="D150" s="6">
        <v>60.299900000000001</v>
      </c>
      <c r="E150" s="6">
        <v>63.902099999999997</v>
      </c>
      <c r="F150" s="6">
        <v>69.635300000000001</v>
      </c>
      <c r="G150" s="6">
        <v>74.777100000000004</v>
      </c>
      <c r="H150" s="6">
        <v>83.770399999999995</v>
      </c>
      <c r="I150" s="6">
        <v>74.569299999999998</v>
      </c>
      <c r="J150" s="6">
        <v>5.8791000000000002</v>
      </c>
      <c r="K150" s="6">
        <v>6.5566300000000002</v>
      </c>
      <c r="L150" s="6">
        <v>5.7148500000000002</v>
      </c>
      <c r="M150" s="4">
        <f t="shared" si="4"/>
        <v>9.3410426637846738E-2</v>
      </c>
      <c r="N150" s="4">
        <f t="shared" si="5"/>
        <v>3.3981406841682419E-5</v>
      </c>
    </row>
    <row r="151" spans="1:14" x14ac:dyDescent="0.2">
      <c r="A151" s="4" t="s">
        <v>25800</v>
      </c>
      <c r="B151" s="5" t="s">
        <v>25801</v>
      </c>
      <c r="C151" s="6">
        <v>14.5235</v>
      </c>
      <c r="D151" s="6">
        <v>12.932600000000001</v>
      </c>
      <c r="E151" s="6">
        <v>14.694900000000001</v>
      </c>
      <c r="F151" s="6">
        <v>13.8025</v>
      </c>
      <c r="G151" s="6">
        <v>16.035899999999998</v>
      </c>
      <c r="H151" s="6">
        <v>9.7615200000000009</v>
      </c>
      <c r="I151" s="6">
        <v>9.6706800000000008</v>
      </c>
      <c r="J151" s="6">
        <v>1.214105</v>
      </c>
      <c r="K151" s="6">
        <v>1.342395</v>
      </c>
      <c r="L151" s="6">
        <v>1.383068</v>
      </c>
      <c r="M151" s="4">
        <f t="shared" si="4"/>
        <v>9.3463215582073961E-2</v>
      </c>
      <c r="N151" s="4">
        <f t="shared" si="5"/>
        <v>2.2665145909391869E-5</v>
      </c>
    </row>
    <row r="152" spans="1:14" x14ac:dyDescent="0.2">
      <c r="A152" s="4" t="s">
        <v>3182</v>
      </c>
      <c r="B152" s="5" t="s">
        <v>3183</v>
      </c>
      <c r="C152" s="6">
        <v>65.245500000000007</v>
      </c>
      <c r="D152" s="6">
        <v>79.281400000000005</v>
      </c>
      <c r="E152" s="6">
        <v>85.423699999999997</v>
      </c>
      <c r="F152" s="6">
        <v>86.438699999999997</v>
      </c>
      <c r="G152" s="6">
        <v>108.4</v>
      </c>
      <c r="H152" s="6">
        <v>114.223</v>
      </c>
      <c r="I152" s="6">
        <v>100.0314</v>
      </c>
      <c r="J152" s="6">
        <v>7.8510299999999997</v>
      </c>
      <c r="K152" s="6">
        <v>6.4500299999999999</v>
      </c>
      <c r="L152" s="6">
        <v>7.2644299999999999</v>
      </c>
      <c r="M152" s="4">
        <f t="shared" si="4"/>
        <v>9.3783142988102669E-2</v>
      </c>
      <c r="N152" s="4">
        <f t="shared" si="5"/>
        <v>3.1503822552004791E-4</v>
      </c>
    </row>
    <row r="153" spans="1:14" x14ac:dyDescent="0.2">
      <c r="A153" s="4" t="s">
        <v>20953</v>
      </c>
      <c r="B153" s="5" t="s">
        <v>20954</v>
      </c>
      <c r="C153" s="6">
        <v>11.174300000000001</v>
      </c>
      <c r="D153" s="6">
        <v>12.710100000000001</v>
      </c>
      <c r="E153" s="6">
        <v>13.7897</v>
      </c>
      <c r="F153" s="6">
        <v>11.4191</v>
      </c>
      <c r="G153" s="6">
        <v>13.967499999999999</v>
      </c>
      <c r="H153" s="6">
        <v>12.942500000000001</v>
      </c>
      <c r="I153" s="6">
        <v>10.45964</v>
      </c>
      <c r="J153" s="6">
        <v>1.2745139999999999</v>
      </c>
      <c r="K153" s="6">
        <v>1.173597</v>
      </c>
      <c r="L153" s="6">
        <v>1.0928681</v>
      </c>
      <c r="M153" s="4">
        <f t="shared" si="4"/>
        <v>9.3989746271311056E-2</v>
      </c>
      <c r="N153" s="4">
        <f t="shared" si="5"/>
        <v>1.1636199942817037E-4</v>
      </c>
    </row>
    <row r="154" spans="1:14" x14ac:dyDescent="0.2">
      <c r="A154" s="4" t="s">
        <v>21698</v>
      </c>
      <c r="B154" s="5" t="s">
        <v>21699</v>
      </c>
      <c r="C154" s="6">
        <v>56.207900000000002</v>
      </c>
      <c r="D154" s="6">
        <v>50.442</v>
      </c>
      <c r="E154" s="6">
        <v>69.061599999999999</v>
      </c>
      <c r="F154" s="6">
        <v>79.230199999999996</v>
      </c>
      <c r="G154" s="6">
        <v>72.213399999999993</v>
      </c>
      <c r="H154" s="6">
        <v>47.125900000000001</v>
      </c>
      <c r="I154" s="6">
        <v>51.433599999999998</v>
      </c>
      <c r="J154" s="6">
        <v>5.0040300000000002</v>
      </c>
      <c r="K154" s="6">
        <v>6.2833199999999998</v>
      </c>
      <c r="L154" s="6">
        <v>5.2451600000000003</v>
      </c>
      <c r="M154" s="4">
        <f t="shared" si="4"/>
        <v>9.4088946938589685E-2</v>
      </c>
      <c r="N154" s="4">
        <f t="shared" si="5"/>
        <v>6.5360728162533422E-4</v>
      </c>
    </row>
    <row r="155" spans="1:14" x14ac:dyDescent="0.2">
      <c r="A155" s="4" t="s">
        <v>21406</v>
      </c>
      <c r="B155" s="5" t="s">
        <v>21407</v>
      </c>
      <c r="C155" s="6">
        <v>18.2209</v>
      </c>
      <c r="D155" s="6">
        <v>15.941599999999999</v>
      </c>
      <c r="E155" s="6">
        <v>24.5474</v>
      </c>
      <c r="F155" s="6">
        <v>31.3263</v>
      </c>
      <c r="G155" s="6">
        <v>14.7233</v>
      </c>
      <c r="H155" s="6">
        <v>9.9717400000000005</v>
      </c>
      <c r="I155" s="6">
        <v>13.0322</v>
      </c>
      <c r="J155" s="6">
        <v>1.598295</v>
      </c>
      <c r="K155" s="6">
        <v>1.9385599999999998</v>
      </c>
      <c r="L155" s="6">
        <v>1.988197</v>
      </c>
      <c r="M155" s="4">
        <f t="shared" si="4"/>
        <v>9.4107671789595948E-2</v>
      </c>
      <c r="N155" s="4">
        <f t="shared" si="5"/>
        <v>2.3399317811547966E-3</v>
      </c>
    </row>
    <row r="156" spans="1:14" x14ac:dyDescent="0.2">
      <c r="A156" s="4" t="s">
        <v>4811</v>
      </c>
      <c r="B156" s="5" t="s">
        <v>4812</v>
      </c>
      <c r="C156" s="6">
        <v>128.904</v>
      </c>
      <c r="D156" s="6">
        <v>106.919</v>
      </c>
      <c r="E156" s="6">
        <v>157.904</v>
      </c>
      <c r="F156" s="6">
        <v>174.76</v>
      </c>
      <c r="G156" s="6">
        <v>96.106899999999996</v>
      </c>
      <c r="H156" s="6">
        <v>109.87</v>
      </c>
      <c r="I156" s="6">
        <v>90.716800000000006</v>
      </c>
      <c r="J156" s="6">
        <v>15.100899999999999</v>
      </c>
      <c r="K156" s="6">
        <v>11.686400000000001</v>
      </c>
      <c r="L156" s="6">
        <v>10.274330000000001</v>
      </c>
      <c r="M156" s="4">
        <f t="shared" si="4"/>
        <v>9.4130273006423223E-2</v>
      </c>
      <c r="N156" s="4">
        <f t="shared" si="5"/>
        <v>1.3146905156829539E-3</v>
      </c>
    </row>
    <row r="157" spans="1:14" x14ac:dyDescent="0.2">
      <c r="A157" s="4" t="s">
        <v>14101</v>
      </c>
      <c r="B157" s="5" t="s">
        <v>14102</v>
      </c>
      <c r="C157" s="6">
        <v>148.80500000000001</v>
      </c>
      <c r="D157" s="6">
        <v>191.04400000000001</v>
      </c>
      <c r="E157" s="6">
        <v>287.81799999999998</v>
      </c>
      <c r="F157" s="6">
        <v>181.99199999999999</v>
      </c>
      <c r="G157" s="6">
        <v>483.98500000000001</v>
      </c>
      <c r="H157" s="6">
        <v>132.54300000000001</v>
      </c>
      <c r="I157" s="6">
        <v>134.399</v>
      </c>
      <c r="J157" s="6">
        <v>23.721699999999998</v>
      </c>
      <c r="K157" s="6">
        <v>18.232399999999998</v>
      </c>
      <c r="L157" s="6">
        <v>17.8157</v>
      </c>
      <c r="M157" s="4">
        <f t="shared" si="4"/>
        <v>9.5225334452822899E-2</v>
      </c>
      <c r="N157" s="4">
        <f t="shared" si="5"/>
        <v>1.0063085724250288E-2</v>
      </c>
    </row>
    <row r="158" spans="1:14" x14ac:dyDescent="0.2">
      <c r="A158" s="4" t="s">
        <v>2560</v>
      </c>
      <c r="B158" s="5" t="s">
        <v>2561</v>
      </c>
      <c r="C158" s="6">
        <v>9.8450900000000008</v>
      </c>
      <c r="D158" s="6">
        <v>10.33719</v>
      </c>
      <c r="E158" s="6">
        <v>11.2422</v>
      </c>
      <c r="F158" s="6">
        <v>9.36294</v>
      </c>
      <c r="G158" s="6">
        <v>13.827</v>
      </c>
      <c r="H158" s="6">
        <v>8.3424300000000002</v>
      </c>
      <c r="I158" s="6">
        <v>7.7577800000000003</v>
      </c>
      <c r="J158" s="6">
        <v>1.0416624999999999</v>
      </c>
      <c r="K158" s="6">
        <v>1</v>
      </c>
      <c r="L158" s="6">
        <v>1</v>
      </c>
      <c r="M158" s="4">
        <f t="shared" si="4"/>
        <v>9.6792771113475867E-2</v>
      </c>
      <c r="N158" s="4">
        <f t="shared" si="5"/>
        <v>2.0773098523189992E-5</v>
      </c>
    </row>
    <row r="159" spans="1:14" x14ac:dyDescent="0.2">
      <c r="A159" s="4" t="s">
        <v>1174</v>
      </c>
      <c r="B159" s="5" t="s">
        <v>1175</v>
      </c>
      <c r="C159" s="6">
        <v>8.6305499999999995</v>
      </c>
      <c r="D159" s="6">
        <v>9.7925699999999996</v>
      </c>
      <c r="E159" s="6">
        <v>15.396699999999999</v>
      </c>
      <c r="F159" s="6">
        <v>10.98747</v>
      </c>
      <c r="G159" s="6">
        <v>15.004300000000001</v>
      </c>
      <c r="H159" s="6">
        <v>9.9347399999999997</v>
      </c>
      <c r="I159" s="6">
        <v>8.6786799999999999</v>
      </c>
      <c r="J159" s="6">
        <v>1</v>
      </c>
      <c r="K159" s="6">
        <v>1.184561</v>
      </c>
      <c r="L159" s="6">
        <v>1.0937774</v>
      </c>
      <c r="M159" s="4">
        <f t="shared" si="4"/>
        <v>9.6935418343444782E-2</v>
      </c>
      <c r="N159" s="4">
        <f t="shared" si="5"/>
        <v>8.2066061323739104E-3</v>
      </c>
    </row>
    <row r="160" spans="1:14" x14ac:dyDescent="0.2">
      <c r="A160" s="4" t="s">
        <v>27245</v>
      </c>
      <c r="B160" s="5" t="s">
        <v>27246</v>
      </c>
      <c r="C160" s="6">
        <v>68.729299999999995</v>
      </c>
      <c r="D160" s="6">
        <v>75.030699999999996</v>
      </c>
      <c r="E160" s="6">
        <v>89.453999999999994</v>
      </c>
      <c r="F160" s="6">
        <v>50.234000000000002</v>
      </c>
      <c r="G160" s="6">
        <v>108.48399999999999</v>
      </c>
      <c r="H160" s="6">
        <v>109.24299999999999</v>
      </c>
      <c r="I160" s="6">
        <v>114.20699999999999</v>
      </c>
      <c r="J160" s="6">
        <v>6.3252300000000004</v>
      </c>
      <c r="K160" s="6">
        <v>8.280660000000001</v>
      </c>
      <c r="L160" s="6">
        <v>8.0086000000000013</v>
      </c>
      <c r="M160" s="4">
        <f t="shared" si="4"/>
        <v>9.6968835490150687E-2</v>
      </c>
      <c r="N160" s="4">
        <f t="shared" si="5"/>
        <v>3.3911878985229589E-4</v>
      </c>
    </row>
    <row r="161" spans="1:14" x14ac:dyDescent="0.2">
      <c r="A161" s="4" t="s">
        <v>5284</v>
      </c>
      <c r="B161" s="5" t="s">
        <v>5285</v>
      </c>
      <c r="C161" s="6">
        <v>42.520400000000002</v>
      </c>
      <c r="D161" s="6">
        <v>62.269500000000001</v>
      </c>
      <c r="E161" s="6">
        <v>69.565200000000004</v>
      </c>
      <c r="F161" s="6">
        <v>43.020699999999998</v>
      </c>
      <c r="G161" s="6">
        <v>109.63200000000001</v>
      </c>
      <c r="H161" s="6">
        <v>45.929200000000002</v>
      </c>
      <c r="I161" s="6">
        <v>56.457099999999997</v>
      </c>
      <c r="J161" s="6">
        <v>4.5123499999999996</v>
      </c>
      <c r="K161" s="6">
        <v>5.7542400000000002</v>
      </c>
      <c r="L161" s="6">
        <v>6.6620499999999998</v>
      </c>
      <c r="M161" s="4">
        <f t="shared" si="4"/>
        <v>9.7092886872824496E-2</v>
      </c>
      <c r="N161" s="4">
        <f t="shared" si="5"/>
        <v>2.9289612078397084E-3</v>
      </c>
    </row>
    <row r="162" spans="1:14" x14ac:dyDescent="0.2">
      <c r="A162" s="4" t="s">
        <v>12104</v>
      </c>
      <c r="B162" s="5" t="s">
        <v>12105</v>
      </c>
      <c r="C162" s="6">
        <v>397.476</v>
      </c>
      <c r="D162" s="6">
        <v>339.23200000000003</v>
      </c>
      <c r="E162" s="6">
        <v>384.30900000000003</v>
      </c>
      <c r="F162" s="6">
        <v>342.24</v>
      </c>
      <c r="G162" s="6">
        <v>353.32299999999998</v>
      </c>
      <c r="H162" s="6">
        <v>425.62099999999998</v>
      </c>
      <c r="I162" s="6">
        <v>388.37900000000002</v>
      </c>
      <c r="J162" s="6">
        <v>30.9773</v>
      </c>
      <c r="K162" s="6">
        <v>41.067599999999999</v>
      </c>
      <c r="L162" s="6">
        <v>37.019300000000001</v>
      </c>
      <c r="M162" s="4">
        <f t="shared" si="4"/>
        <v>9.7290406835935581E-2</v>
      </c>
      <c r="N162" s="4">
        <f t="shared" si="5"/>
        <v>4.6457588507070034E-5</v>
      </c>
    </row>
    <row r="163" spans="1:14" x14ac:dyDescent="0.2">
      <c r="A163" s="4" t="s">
        <v>1741</v>
      </c>
      <c r="B163" s="5" t="s">
        <v>1742</v>
      </c>
      <c r="C163" s="6">
        <v>26.7438</v>
      </c>
      <c r="D163" s="6">
        <v>31.197800000000001</v>
      </c>
      <c r="E163" s="6">
        <v>27.5261</v>
      </c>
      <c r="F163" s="6">
        <v>25.6861</v>
      </c>
      <c r="G163" s="6">
        <v>33.703200000000002</v>
      </c>
      <c r="H163" s="6">
        <v>30.633900000000001</v>
      </c>
      <c r="I163" s="6">
        <v>29.5197</v>
      </c>
      <c r="J163" s="6">
        <v>2.92374</v>
      </c>
      <c r="K163" s="6">
        <v>2.69225</v>
      </c>
      <c r="L163" s="6">
        <v>2.7758500000000002</v>
      </c>
      <c r="M163" s="4">
        <f t="shared" si="4"/>
        <v>9.8187268406661227E-2</v>
      </c>
      <c r="N163" s="4">
        <f t="shared" si="5"/>
        <v>4.8248973978547644E-5</v>
      </c>
    </row>
    <row r="164" spans="1:14" x14ac:dyDescent="0.2">
      <c r="A164" s="4" t="s">
        <v>304</v>
      </c>
      <c r="B164" s="5" t="s">
        <v>305</v>
      </c>
      <c r="C164" s="6">
        <v>59.616</v>
      </c>
      <c r="D164" s="6">
        <v>50.211799999999997</v>
      </c>
      <c r="E164" s="6">
        <v>76.760499999999993</v>
      </c>
      <c r="F164" s="6">
        <v>68.543300000000002</v>
      </c>
      <c r="G164" s="6">
        <v>75.638300000000001</v>
      </c>
      <c r="H164" s="6">
        <v>56.090600000000002</v>
      </c>
      <c r="I164" s="6">
        <v>52.770600000000002</v>
      </c>
      <c r="J164" s="6">
        <v>5.8225600000000002</v>
      </c>
      <c r="K164" s="6">
        <v>6.1443300000000001</v>
      </c>
      <c r="L164" s="6">
        <v>6.3757099999999998</v>
      </c>
      <c r="M164" s="4">
        <f t="shared" si="4"/>
        <v>9.8305199200592955E-2</v>
      </c>
      <c r="N164" s="4">
        <f t="shared" si="5"/>
        <v>1.9571981782088867E-3</v>
      </c>
    </row>
    <row r="165" spans="1:14" x14ac:dyDescent="0.2">
      <c r="A165" s="4" t="s">
        <v>4020</v>
      </c>
      <c r="B165" s="5" t="s">
        <v>4021</v>
      </c>
      <c r="C165" s="6">
        <v>12.394</v>
      </c>
      <c r="D165" s="6">
        <v>17.566600000000001</v>
      </c>
      <c r="E165" s="6">
        <v>12.827400000000001</v>
      </c>
      <c r="F165" s="6">
        <v>6.1654799999999996</v>
      </c>
      <c r="G165" s="6">
        <v>19.359200000000001</v>
      </c>
      <c r="H165" s="6">
        <v>9.5862300000000005</v>
      </c>
      <c r="I165" s="6">
        <v>12.6418</v>
      </c>
      <c r="J165" s="6">
        <v>1.377148</v>
      </c>
      <c r="K165" s="6">
        <v>1.374233</v>
      </c>
      <c r="L165" s="6">
        <v>1.469279</v>
      </c>
      <c r="M165" s="4">
        <f t="shared" si="4"/>
        <v>9.8641207815275328E-2</v>
      </c>
      <c r="N165" s="4">
        <f t="shared" si="5"/>
        <v>1.4873309798490101E-3</v>
      </c>
    </row>
    <row r="166" spans="1:14" x14ac:dyDescent="0.2">
      <c r="A166" s="4" t="s">
        <v>18976</v>
      </c>
      <c r="B166" s="5" t="s">
        <v>18977</v>
      </c>
      <c r="C166" s="6">
        <v>105.395</v>
      </c>
      <c r="D166" s="6">
        <v>90.238299999999995</v>
      </c>
      <c r="E166" s="6">
        <v>80.009</v>
      </c>
      <c r="F166" s="6">
        <v>79.159300000000002</v>
      </c>
      <c r="G166" s="6">
        <v>72.069199999999995</v>
      </c>
      <c r="H166" s="6">
        <v>127.547</v>
      </c>
      <c r="I166" s="6">
        <v>129.89699999999999</v>
      </c>
      <c r="J166" s="6">
        <v>8.6979299999999995</v>
      </c>
      <c r="K166" s="6">
        <v>9.5058500000000006</v>
      </c>
      <c r="L166" s="6">
        <v>9.0536600000000007</v>
      </c>
      <c r="M166" s="4">
        <f t="shared" si="4"/>
        <v>9.8886999564290409E-2</v>
      </c>
      <c r="N166" s="4">
        <f t="shared" si="5"/>
        <v>3.5909980098581808E-4</v>
      </c>
    </row>
    <row r="167" spans="1:14" x14ac:dyDescent="0.2">
      <c r="A167" s="4" t="s">
        <v>38763</v>
      </c>
      <c r="B167" s="5" t="s">
        <v>38764</v>
      </c>
      <c r="C167" s="6">
        <v>17.706800000000001</v>
      </c>
      <c r="D167" s="6">
        <v>12.7904</v>
      </c>
      <c r="E167" s="6">
        <v>17.0121</v>
      </c>
      <c r="F167" s="6">
        <v>22.856200000000001</v>
      </c>
      <c r="G167" s="6">
        <v>19.895700000000001</v>
      </c>
      <c r="H167" s="6">
        <v>14.2332</v>
      </c>
      <c r="I167" s="6">
        <v>11.065300000000001</v>
      </c>
      <c r="J167" s="6">
        <v>1.802365</v>
      </c>
      <c r="K167" s="6">
        <v>1.4561009999999999</v>
      </c>
      <c r="L167" s="6">
        <v>1.4434580000000001</v>
      </c>
      <c r="M167" s="4">
        <f t="shared" si="4"/>
        <v>9.8968496694331429E-2</v>
      </c>
      <c r="N167" s="4">
        <f t="shared" si="5"/>
        <v>7.5572636779838113E-4</v>
      </c>
    </row>
    <row r="168" spans="1:14" x14ac:dyDescent="0.2">
      <c r="A168" s="4" t="s">
        <v>31608</v>
      </c>
      <c r="B168" s="5" t="s">
        <v>31609</v>
      </c>
      <c r="C168" s="6">
        <v>23.656099999999999</v>
      </c>
      <c r="D168" s="6">
        <v>32.7943</v>
      </c>
      <c r="E168" s="6">
        <v>27.297499999999999</v>
      </c>
      <c r="F168" s="6">
        <v>30.0397</v>
      </c>
      <c r="G168" s="6">
        <v>26.619199999999999</v>
      </c>
      <c r="H168" s="6">
        <v>31.2941</v>
      </c>
      <c r="I168" s="6">
        <v>33.790599999999998</v>
      </c>
      <c r="J168" s="6">
        <v>2.5678900000000002</v>
      </c>
      <c r="K168" s="6">
        <v>2.4281800000000002</v>
      </c>
      <c r="L168" s="6">
        <v>3.2975599999999998</v>
      </c>
      <c r="M168" s="4">
        <f t="shared" si="4"/>
        <v>9.9030901073340352E-2</v>
      </c>
      <c r="N168" s="4">
        <f t="shared" si="5"/>
        <v>7.0761896503785944E-4</v>
      </c>
    </row>
    <row r="169" spans="1:14" x14ac:dyDescent="0.2">
      <c r="A169" s="4" t="s">
        <v>38600</v>
      </c>
      <c r="B169" s="5" t="s">
        <v>38601</v>
      </c>
      <c r="C169" s="6">
        <v>39.948</v>
      </c>
      <c r="D169" s="6">
        <v>32.292299999999997</v>
      </c>
      <c r="E169" s="6">
        <v>36.078699999999998</v>
      </c>
      <c r="F169" s="6">
        <v>44.838799999999999</v>
      </c>
      <c r="G169" s="6">
        <v>26.604800000000001</v>
      </c>
      <c r="H169" s="6">
        <v>29.755299999999998</v>
      </c>
      <c r="I169" s="6">
        <v>27.526</v>
      </c>
      <c r="J169" s="6">
        <v>2.4603900000000003</v>
      </c>
      <c r="K169" s="6">
        <v>4.3229299999999995</v>
      </c>
      <c r="L169" s="6">
        <v>3.96672</v>
      </c>
      <c r="M169" s="4">
        <f t="shared" si="4"/>
        <v>9.9244269241776609E-2</v>
      </c>
      <c r="N169" s="4">
        <f t="shared" si="5"/>
        <v>1.4091734922309516E-4</v>
      </c>
    </row>
    <row r="170" spans="1:14" x14ac:dyDescent="0.2">
      <c r="A170" s="4" t="s">
        <v>28802</v>
      </c>
      <c r="B170" s="5" t="s">
        <v>28803</v>
      </c>
      <c r="C170" s="6">
        <v>9.2479800000000001</v>
      </c>
      <c r="D170" s="6">
        <v>14.8941</v>
      </c>
      <c r="E170" s="6">
        <v>10.288399999999999</v>
      </c>
      <c r="F170" s="6">
        <v>20.982500000000002</v>
      </c>
      <c r="G170" s="6">
        <v>10.194269999999999</v>
      </c>
      <c r="H170" s="6">
        <v>13.2605</v>
      </c>
      <c r="I170" s="6">
        <v>11.8408</v>
      </c>
      <c r="J170" s="6">
        <v>1.0911896999999999</v>
      </c>
      <c r="K170" s="6">
        <v>1.2070339999999999</v>
      </c>
      <c r="L170" s="6">
        <v>1.1235550000000001</v>
      </c>
      <c r="M170" s="4">
        <f t="shared" si="4"/>
        <v>9.9382253747261132E-2</v>
      </c>
      <c r="N170" s="4">
        <f t="shared" si="5"/>
        <v>3.9864833879924861E-3</v>
      </c>
    </row>
    <row r="171" spans="1:14" x14ac:dyDescent="0.2">
      <c r="A171" s="4" t="s">
        <v>3660</v>
      </c>
      <c r="B171" s="5" t="s">
        <v>3661</v>
      </c>
      <c r="C171" s="6">
        <v>10.15799</v>
      </c>
      <c r="D171" s="6">
        <v>9.9221199999999996</v>
      </c>
      <c r="E171" s="6">
        <v>12.1051</v>
      </c>
      <c r="F171" s="6">
        <v>20.878900000000002</v>
      </c>
      <c r="G171" s="6">
        <v>6.12324</v>
      </c>
      <c r="H171" s="6">
        <v>7.2539899999999999</v>
      </c>
      <c r="I171" s="6">
        <v>8.2166499999999996</v>
      </c>
      <c r="J171" s="6">
        <v>1.182682</v>
      </c>
      <c r="K171" s="6">
        <v>1.0185278</v>
      </c>
      <c r="L171" s="6">
        <v>1.0484834999999999</v>
      </c>
      <c r="M171" s="4">
        <f t="shared" si="4"/>
        <v>0.10096852871241169</v>
      </c>
      <c r="N171" s="4">
        <f t="shared" si="5"/>
        <v>1.5502097605643329E-4</v>
      </c>
    </row>
    <row r="172" spans="1:14" x14ac:dyDescent="0.2">
      <c r="A172" s="4" t="s">
        <v>2557</v>
      </c>
      <c r="B172" s="5" t="s">
        <v>2558</v>
      </c>
      <c r="C172" s="6">
        <v>56.271900000000002</v>
      </c>
      <c r="D172" s="6">
        <v>48.048400000000001</v>
      </c>
      <c r="E172" s="6">
        <v>54.119900000000001</v>
      </c>
      <c r="F172" s="6">
        <v>45.704500000000003</v>
      </c>
      <c r="G172" s="6">
        <v>50.216900000000003</v>
      </c>
      <c r="H172" s="6">
        <v>68.770799999999994</v>
      </c>
      <c r="I172" s="6">
        <v>56.995899999999999</v>
      </c>
      <c r="J172" s="6">
        <v>3.40943</v>
      </c>
      <c r="K172" s="6">
        <v>6.2368699999999997</v>
      </c>
      <c r="L172" s="6">
        <v>6.4883899999999999</v>
      </c>
      <c r="M172" s="4">
        <f t="shared" si="4"/>
        <v>0.10183457228657877</v>
      </c>
      <c r="N172" s="4">
        <f t="shared" si="5"/>
        <v>5.7473568362672705E-5</v>
      </c>
    </row>
    <row r="173" spans="1:14" x14ac:dyDescent="0.2">
      <c r="A173" s="4" t="s">
        <v>18301</v>
      </c>
      <c r="B173" s="5" t="s">
        <v>18302</v>
      </c>
      <c r="C173" s="6">
        <v>61.027500000000003</v>
      </c>
      <c r="D173" s="6">
        <v>44.715200000000003</v>
      </c>
      <c r="E173" s="6">
        <v>70.789699999999996</v>
      </c>
      <c r="F173" s="6">
        <v>72.356499999999997</v>
      </c>
      <c r="G173" s="6">
        <v>70.1999</v>
      </c>
      <c r="H173" s="6">
        <v>40.9998</v>
      </c>
      <c r="I173" s="6">
        <v>38.407299999999999</v>
      </c>
      <c r="J173" s="6">
        <v>6.9303400000000002</v>
      </c>
      <c r="K173" s="6">
        <v>5.8853299999999997</v>
      </c>
      <c r="L173" s="6">
        <v>5.2438500000000001</v>
      </c>
      <c r="M173" s="4">
        <f t="shared" si="4"/>
        <v>0.10230144721308949</v>
      </c>
      <c r="N173" s="4">
        <f t="shared" si="5"/>
        <v>2.2752358920540209E-3</v>
      </c>
    </row>
    <row r="174" spans="1:14" x14ac:dyDescent="0.2">
      <c r="A174" s="4" t="s">
        <v>30180</v>
      </c>
      <c r="B174" s="5" t="s">
        <v>30181</v>
      </c>
      <c r="C174" s="6">
        <v>13.260899999999999</v>
      </c>
      <c r="D174" s="6">
        <v>8.4686500000000002</v>
      </c>
      <c r="E174" s="6">
        <v>10.646100000000001</v>
      </c>
      <c r="F174" s="6">
        <v>4.8582700000000001</v>
      </c>
      <c r="G174" s="6">
        <v>8.0068400000000004</v>
      </c>
      <c r="H174" s="6">
        <v>10.65166</v>
      </c>
      <c r="I174" s="6">
        <v>12.1508</v>
      </c>
      <c r="J174" s="6">
        <v>1.3036099999999999</v>
      </c>
      <c r="K174" s="6">
        <v>1.052853</v>
      </c>
      <c r="L174" s="6">
        <v>1</v>
      </c>
      <c r="M174" s="4">
        <f t="shared" si="4"/>
        <v>0.10367245136391083</v>
      </c>
      <c r="N174" s="4">
        <f t="shared" si="5"/>
        <v>2.2317211250809555E-3</v>
      </c>
    </row>
    <row r="175" spans="1:14" x14ac:dyDescent="0.2">
      <c r="A175" s="4" t="s">
        <v>19012</v>
      </c>
      <c r="B175" s="5" t="s">
        <v>19013</v>
      </c>
      <c r="C175" s="6">
        <v>7.1804399999999999</v>
      </c>
      <c r="D175" s="6">
        <v>11.209</v>
      </c>
      <c r="E175" s="6">
        <v>11.280099999999999</v>
      </c>
      <c r="F175" s="6">
        <v>7.1837999999999997</v>
      </c>
      <c r="G175" s="6">
        <v>12.3621</v>
      </c>
      <c r="H175" s="6">
        <v>10.34704</v>
      </c>
      <c r="I175" s="6">
        <v>11.8331</v>
      </c>
      <c r="J175" s="6">
        <v>1.0767739999999999</v>
      </c>
      <c r="K175" s="6">
        <v>1</v>
      </c>
      <c r="L175" s="6">
        <v>1</v>
      </c>
      <c r="M175" s="4">
        <f t="shared" si="4"/>
        <v>0.10370143925386104</v>
      </c>
      <c r="N175" s="4">
        <f t="shared" si="5"/>
        <v>2.8226862873944533E-3</v>
      </c>
    </row>
    <row r="176" spans="1:14" x14ac:dyDescent="0.2">
      <c r="A176" s="4" t="s">
        <v>30191</v>
      </c>
      <c r="B176" s="5" t="s">
        <v>30192</v>
      </c>
      <c r="C176" s="6">
        <v>14.349</v>
      </c>
      <c r="D176" s="6">
        <v>32.858800000000002</v>
      </c>
      <c r="E176" s="6">
        <v>25.801500000000001</v>
      </c>
      <c r="F176" s="6">
        <v>36.9116</v>
      </c>
      <c r="G176" s="6">
        <v>31.698899999999998</v>
      </c>
      <c r="H176" s="6">
        <v>19.8522</v>
      </c>
      <c r="I176" s="6">
        <v>17.9528</v>
      </c>
      <c r="J176" s="6">
        <v>2.2770200000000003</v>
      </c>
      <c r="K176" s="6">
        <v>2.7021600000000001</v>
      </c>
      <c r="L176" s="6">
        <v>2.6467900000000002</v>
      </c>
      <c r="M176" s="4">
        <f t="shared" si="4"/>
        <v>0.10445203556259271</v>
      </c>
      <c r="N176" s="4">
        <f t="shared" si="5"/>
        <v>1.5606750614742268E-2</v>
      </c>
    </row>
    <row r="177" spans="1:14" x14ac:dyDescent="0.2">
      <c r="A177" s="4" t="s">
        <v>11222</v>
      </c>
      <c r="B177" s="5" t="s">
        <v>11223</v>
      </c>
      <c r="C177" s="6">
        <v>37.937800000000003</v>
      </c>
      <c r="D177" s="6">
        <v>33.429200000000002</v>
      </c>
      <c r="E177" s="6">
        <v>46.595599999999997</v>
      </c>
      <c r="F177" s="6">
        <v>35.386200000000002</v>
      </c>
      <c r="G177" s="6">
        <v>41.350499999999997</v>
      </c>
      <c r="H177" s="6">
        <v>40.903399999999998</v>
      </c>
      <c r="I177" s="6">
        <v>40.215899999999998</v>
      </c>
      <c r="J177" s="6">
        <v>4.0501100000000001</v>
      </c>
      <c r="K177" s="6">
        <v>4.0759799999999995</v>
      </c>
      <c r="L177" s="6">
        <v>4.2870699999999999</v>
      </c>
      <c r="M177" s="4">
        <f t="shared" si="4"/>
        <v>0.10522962362647144</v>
      </c>
      <c r="N177" s="4">
        <f t="shared" si="5"/>
        <v>8.0685492779545079E-4</v>
      </c>
    </row>
    <row r="178" spans="1:14" x14ac:dyDescent="0.2">
      <c r="A178" s="4" t="s">
        <v>3179</v>
      </c>
      <c r="B178" s="5" t="s">
        <v>3180</v>
      </c>
      <c r="C178" s="6">
        <v>23.7121</v>
      </c>
      <c r="D178" s="6">
        <v>24.747699999999998</v>
      </c>
      <c r="E178" s="6">
        <v>22.418299999999999</v>
      </c>
      <c r="F178" s="6">
        <v>24.8</v>
      </c>
      <c r="G178" s="6">
        <v>18.797499999999999</v>
      </c>
      <c r="H178" s="6">
        <v>30.553899999999999</v>
      </c>
      <c r="I178" s="6">
        <v>25.822099999999999</v>
      </c>
      <c r="J178" s="6">
        <v>2.3639999999999999</v>
      </c>
      <c r="K178" s="6">
        <v>2.3573399999999998</v>
      </c>
      <c r="L178" s="6">
        <v>2.7800000000000002</v>
      </c>
      <c r="M178" s="4">
        <f t="shared" si="4"/>
        <v>0.10583438325801621</v>
      </c>
      <c r="N178" s="4">
        <f t="shared" si="5"/>
        <v>6.7083485190286976E-6</v>
      </c>
    </row>
    <row r="179" spans="1:14" x14ac:dyDescent="0.2">
      <c r="A179" s="4" t="s">
        <v>40359</v>
      </c>
      <c r="B179" s="5" t="s">
        <v>40360</v>
      </c>
      <c r="C179" s="6">
        <v>16.107900000000001</v>
      </c>
      <c r="D179" s="6">
        <v>16.520699999999998</v>
      </c>
      <c r="E179" s="6">
        <v>17.019500000000001</v>
      </c>
      <c r="F179" s="6">
        <v>7.3431600000000001</v>
      </c>
      <c r="G179" s="6">
        <v>9.2208299999999994</v>
      </c>
      <c r="H179" s="6">
        <v>19.2211</v>
      </c>
      <c r="I179" s="6">
        <v>25.5716</v>
      </c>
      <c r="J179" s="6">
        <v>2.21157</v>
      </c>
      <c r="K179" s="6">
        <v>1.4905789999999999</v>
      </c>
      <c r="L179" s="6">
        <v>1.553817</v>
      </c>
      <c r="M179" s="4">
        <f t="shared" si="4"/>
        <v>0.10586439360217208</v>
      </c>
      <c r="N179" s="4">
        <f t="shared" si="5"/>
        <v>1.8738245280714301E-6</v>
      </c>
    </row>
    <row r="180" spans="1:14" x14ac:dyDescent="0.2">
      <c r="A180" s="4" t="s">
        <v>21662</v>
      </c>
      <c r="B180" s="5" t="s">
        <v>21663</v>
      </c>
      <c r="C180" s="6">
        <v>111.587</v>
      </c>
      <c r="D180" s="6">
        <v>101.539</v>
      </c>
      <c r="E180" s="6">
        <v>152.583</v>
      </c>
      <c r="F180" s="6">
        <v>195.721</v>
      </c>
      <c r="G180" s="6">
        <v>133.495</v>
      </c>
      <c r="H180" s="6">
        <v>74.215599999999995</v>
      </c>
      <c r="I180" s="6">
        <v>70.584199999999996</v>
      </c>
      <c r="J180" s="6">
        <v>12.9511</v>
      </c>
      <c r="K180" s="6">
        <v>11.0458</v>
      </c>
      <c r="L180" s="6">
        <v>14.795299999999999</v>
      </c>
      <c r="M180" s="4">
        <f t="shared" si="4"/>
        <v>0.1060739549751305</v>
      </c>
      <c r="N180" s="4">
        <f t="shared" si="5"/>
        <v>2.2356165318591402E-3</v>
      </c>
    </row>
    <row r="181" spans="1:14" x14ac:dyDescent="0.2">
      <c r="A181" s="4" t="s">
        <v>28525</v>
      </c>
      <c r="B181" s="5" t="s">
        <v>28526</v>
      </c>
      <c r="C181" s="6">
        <v>10.634589999999999</v>
      </c>
      <c r="D181" s="6">
        <v>9.65381</v>
      </c>
      <c r="E181" s="6">
        <v>12.034000000000001</v>
      </c>
      <c r="F181" s="6">
        <v>22.147200000000002</v>
      </c>
      <c r="G181" s="6">
        <v>10.00962</v>
      </c>
      <c r="H181" s="6">
        <v>8.1992499999999993</v>
      </c>
      <c r="I181" s="6">
        <v>8.1077899999999996</v>
      </c>
      <c r="J181" s="6">
        <v>1.0998846</v>
      </c>
      <c r="K181" s="6">
        <v>1.0729133</v>
      </c>
      <c r="L181" s="6">
        <v>1.2713490000000001</v>
      </c>
      <c r="M181" s="4">
        <f t="shared" si="4"/>
        <v>0.10655603853674232</v>
      </c>
      <c r="N181" s="4">
        <f t="shared" si="5"/>
        <v>1.5612540933913273E-4</v>
      </c>
    </row>
    <row r="182" spans="1:14" x14ac:dyDescent="0.2">
      <c r="A182" s="4" t="s">
        <v>33169</v>
      </c>
      <c r="B182" s="5" t="s">
        <v>33170</v>
      </c>
      <c r="C182" s="6">
        <v>13.3804</v>
      </c>
      <c r="D182" s="6">
        <v>14.8238</v>
      </c>
      <c r="E182" s="6">
        <v>18.9924</v>
      </c>
      <c r="F182" s="6">
        <v>14.5242</v>
      </c>
      <c r="G182" s="6">
        <v>22.7271</v>
      </c>
      <c r="H182" s="6">
        <v>14.2638</v>
      </c>
      <c r="I182" s="6">
        <v>11.4923</v>
      </c>
      <c r="J182" s="6">
        <v>1.633653</v>
      </c>
      <c r="K182" s="6">
        <v>1.3625620000000001</v>
      </c>
      <c r="L182" s="6">
        <v>2.0618699999999999</v>
      </c>
      <c r="M182" s="4">
        <f t="shared" si="4"/>
        <v>0.10717053770822475</v>
      </c>
      <c r="N182" s="4">
        <f t="shared" si="5"/>
        <v>1.1570600574442845E-3</v>
      </c>
    </row>
    <row r="183" spans="1:14" x14ac:dyDescent="0.2">
      <c r="A183" s="4" t="s">
        <v>30332</v>
      </c>
      <c r="B183" s="5" t="s">
        <v>30333</v>
      </c>
      <c r="C183" s="6">
        <v>15.287599999999999</v>
      </c>
      <c r="D183" s="6">
        <v>16.820900000000002</v>
      </c>
      <c r="E183" s="6">
        <v>21.024000000000001</v>
      </c>
      <c r="F183" s="6">
        <v>21.963899999999999</v>
      </c>
      <c r="G183" s="6">
        <v>28.432300000000001</v>
      </c>
      <c r="H183" s="6">
        <v>15.3851</v>
      </c>
      <c r="I183" s="6">
        <v>16.105499999999999</v>
      </c>
      <c r="J183" s="6">
        <v>3.6530200000000002</v>
      </c>
      <c r="K183" s="6">
        <v>1.0499577</v>
      </c>
      <c r="L183" s="6">
        <v>1</v>
      </c>
      <c r="M183" s="4">
        <f t="shared" si="4"/>
        <v>0.10733501529195878</v>
      </c>
      <c r="N183" s="4">
        <f t="shared" si="5"/>
        <v>1.1992205832053839E-3</v>
      </c>
    </row>
    <row r="184" spans="1:14" x14ac:dyDescent="0.2">
      <c r="A184" s="4" t="s">
        <v>17633</v>
      </c>
      <c r="B184" s="5" t="s">
        <v>17634</v>
      </c>
      <c r="C184" s="6">
        <v>45.831299999999999</v>
      </c>
      <c r="D184" s="6">
        <v>31.944299999999998</v>
      </c>
      <c r="E184" s="6">
        <v>35.599400000000003</v>
      </c>
      <c r="F184" s="6">
        <v>29.960899999999999</v>
      </c>
      <c r="G184" s="6">
        <v>13.107100000000001</v>
      </c>
      <c r="H184" s="6">
        <v>37.523899999999998</v>
      </c>
      <c r="I184" s="6">
        <v>28.678599999999999</v>
      </c>
      <c r="J184" s="6">
        <v>4.2790999999999997</v>
      </c>
      <c r="K184" s="6">
        <v>3.7066599999999998</v>
      </c>
      <c r="L184" s="6">
        <v>4.2210299999999998</v>
      </c>
      <c r="M184" s="4">
        <f t="shared" si="4"/>
        <v>0.10766738699007716</v>
      </c>
      <c r="N184" s="4">
        <f t="shared" si="5"/>
        <v>1.2589183752896402E-3</v>
      </c>
    </row>
    <row r="185" spans="1:14" x14ac:dyDescent="0.2">
      <c r="A185" s="4" t="s">
        <v>28342</v>
      </c>
      <c r="B185" s="5" t="s">
        <v>28343</v>
      </c>
      <c r="C185" s="6">
        <v>7.3378800000000002</v>
      </c>
      <c r="D185" s="6">
        <v>12.1173</v>
      </c>
      <c r="E185" s="6">
        <v>8.3947000000000003</v>
      </c>
      <c r="F185" s="6">
        <v>14.8277</v>
      </c>
      <c r="G185" s="6">
        <v>10.70045</v>
      </c>
      <c r="H185" s="6">
        <v>9.0729100000000003</v>
      </c>
      <c r="I185" s="6">
        <v>4.14377</v>
      </c>
      <c r="J185" s="6">
        <v>1.0245135000000001</v>
      </c>
      <c r="K185" s="6">
        <v>1.0261948000000001</v>
      </c>
      <c r="L185" s="6">
        <v>1</v>
      </c>
      <c r="M185" s="4">
        <f t="shared" si="4"/>
        <v>0.10954116498886173</v>
      </c>
      <c r="N185" s="4">
        <f t="shared" si="5"/>
        <v>4.6729890964872763E-3</v>
      </c>
    </row>
    <row r="186" spans="1:14" x14ac:dyDescent="0.2">
      <c r="A186" s="4" t="s">
        <v>36082</v>
      </c>
      <c r="B186" s="5" t="s">
        <v>36083</v>
      </c>
      <c r="C186" s="6">
        <v>12.0021</v>
      </c>
      <c r="D186" s="6">
        <v>9.0537399999999995</v>
      </c>
      <c r="E186" s="6">
        <v>8.0163200000000003</v>
      </c>
      <c r="F186" s="6">
        <v>4.9686699999999995</v>
      </c>
      <c r="G186" s="6">
        <v>4.2457600000000006</v>
      </c>
      <c r="H186" s="6">
        <v>10.561859999999999</v>
      </c>
      <c r="I186" s="6">
        <v>9.4251000000000005</v>
      </c>
      <c r="J186" s="6">
        <v>1.0533642000000001</v>
      </c>
      <c r="K186" s="6">
        <v>1.0943931</v>
      </c>
      <c r="L186" s="6">
        <v>1.038022</v>
      </c>
      <c r="M186" s="4">
        <f t="shared" si="4"/>
        <v>0.10958178890044633</v>
      </c>
      <c r="N186" s="4">
        <f t="shared" si="5"/>
        <v>1.9446534667965385E-3</v>
      </c>
    </row>
    <row r="187" spans="1:14" x14ac:dyDescent="0.2">
      <c r="A187" s="4" t="s">
        <v>37761</v>
      </c>
      <c r="B187" s="5" t="s">
        <v>37762</v>
      </c>
      <c r="C187" s="6">
        <v>11.962</v>
      </c>
      <c r="D187" s="6">
        <v>13.352499999999999</v>
      </c>
      <c r="E187" s="6">
        <v>19.661100000000001</v>
      </c>
      <c r="F187" s="6">
        <v>15.981999999999999</v>
      </c>
      <c r="G187" s="6">
        <v>21.3704</v>
      </c>
      <c r="H187" s="6">
        <v>8.2390600000000003</v>
      </c>
      <c r="I187" s="6">
        <v>6.3952200000000001</v>
      </c>
      <c r="J187" s="6">
        <v>2.0255200000000002</v>
      </c>
      <c r="K187" s="6">
        <v>1.510213</v>
      </c>
      <c r="L187" s="6">
        <v>1.4097059999999999</v>
      </c>
      <c r="M187" s="4">
        <f t="shared" si="4"/>
        <v>0.10995826625992762</v>
      </c>
      <c r="N187" s="4">
        <f t="shared" si="5"/>
        <v>4.945195479401047E-3</v>
      </c>
    </row>
    <row r="188" spans="1:14" x14ac:dyDescent="0.2">
      <c r="A188" s="4" t="s">
        <v>9965</v>
      </c>
      <c r="B188" s="5" t="s">
        <v>9966</v>
      </c>
      <c r="C188" s="6">
        <v>13.4962</v>
      </c>
      <c r="D188" s="6">
        <v>15.015700000000001</v>
      </c>
      <c r="E188" s="6">
        <v>20.860900000000001</v>
      </c>
      <c r="F188" s="6">
        <v>22.2547</v>
      </c>
      <c r="G188" s="6">
        <v>20.6096</v>
      </c>
      <c r="H188" s="6">
        <v>12.2837</v>
      </c>
      <c r="I188" s="6">
        <v>12.6882</v>
      </c>
      <c r="J188" s="6">
        <v>2.1638200000000003</v>
      </c>
      <c r="K188" s="6">
        <v>1.46608</v>
      </c>
      <c r="L188" s="6">
        <v>1.801137</v>
      </c>
      <c r="M188" s="4">
        <f t="shared" si="4"/>
        <v>0.11000058736794349</v>
      </c>
      <c r="N188" s="4">
        <f t="shared" si="5"/>
        <v>2.8924806617678131E-3</v>
      </c>
    </row>
    <row r="189" spans="1:14" x14ac:dyDescent="0.2">
      <c r="A189" s="4" t="s">
        <v>16634</v>
      </c>
      <c r="B189" s="5" t="s">
        <v>16635</v>
      </c>
      <c r="C189" s="6">
        <v>8.1436200000000003</v>
      </c>
      <c r="D189" s="6">
        <v>7.85215</v>
      </c>
      <c r="E189" s="6">
        <v>11.940099999999999</v>
      </c>
      <c r="F189" s="6">
        <v>8.7294300000000007</v>
      </c>
      <c r="G189" s="6">
        <v>11.232699999999999</v>
      </c>
      <c r="H189" s="6">
        <v>7.4196799999999996</v>
      </c>
      <c r="I189" s="6">
        <v>7.9426800000000002</v>
      </c>
      <c r="J189" s="6">
        <v>1</v>
      </c>
      <c r="K189" s="6">
        <v>1</v>
      </c>
      <c r="L189" s="6">
        <v>1.0790346</v>
      </c>
      <c r="M189" s="4">
        <f t="shared" si="4"/>
        <v>0.11021795992034612</v>
      </c>
      <c r="N189" s="4">
        <f t="shared" si="5"/>
        <v>3.2613852818688021E-3</v>
      </c>
    </row>
    <row r="190" spans="1:14" x14ac:dyDescent="0.2">
      <c r="A190" s="4" t="s">
        <v>39086</v>
      </c>
      <c r="B190" s="5" t="s">
        <v>39087</v>
      </c>
      <c r="C190" s="6">
        <v>27.9376</v>
      </c>
      <c r="D190" s="6">
        <v>46.501399999999997</v>
      </c>
      <c r="E190" s="6">
        <v>44.728000000000002</v>
      </c>
      <c r="F190" s="6">
        <v>41.305399999999999</v>
      </c>
      <c r="G190" s="6">
        <v>45.534300000000002</v>
      </c>
      <c r="H190" s="6">
        <v>32.784500000000001</v>
      </c>
      <c r="I190" s="6">
        <v>31.741599999999998</v>
      </c>
      <c r="J190" s="6">
        <v>4.6378000000000004</v>
      </c>
      <c r="K190" s="6">
        <v>4.5899400000000004</v>
      </c>
      <c r="L190" s="6">
        <v>4.14283</v>
      </c>
      <c r="M190" s="4">
        <f t="shared" si="4"/>
        <v>0.11220027356566836</v>
      </c>
      <c r="N190" s="4">
        <f t="shared" si="5"/>
        <v>3.9779524695549287E-3</v>
      </c>
    </row>
    <row r="191" spans="1:14" x14ac:dyDescent="0.2">
      <c r="A191" s="4" t="s">
        <v>16539</v>
      </c>
      <c r="B191" s="5" t="s">
        <v>16540</v>
      </c>
      <c r="C191" s="6">
        <v>16.5397</v>
      </c>
      <c r="D191" s="6">
        <v>9.5753299999999992</v>
      </c>
      <c r="E191" s="6">
        <v>19.430900000000001</v>
      </c>
      <c r="F191" s="6">
        <v>20.532599999999999</v>
      </c>
      <c r="G191" s="6">
        <v>12.448700000000001</v>
      </c>
      <c r="H191" s="6">
        <v>8.7838700000000003</v>
      </c>
      <c r="I191" s="6">
        <v>9.4877300000000009</v>
      </c>
      <c r="J191" s="6">
        <v>2.5772300000000001</v>
      </c>
      <c r="K191" s="6">
        <v>1.286206</v>
      </c>
      <c r="L191" s="6">
        <v>1.2672369999999999</v>
      </c>
      <c r="M191" s="4">
        <f t="shared" si="4"/>
        <v>0.11264833103638459</v>
      </c>
      <c r="N191" s="4">
        <f t="shared" si="5"/>
        <v>1.0369757687276307E-2</v>
      </c>
    </row>
    <row r="192" spans="1:14" x14ac:dyDescent="0.2">
      <c r="A192" s="4" t="s">
        <v>21308</v>
      </c>
      <c r="B192" s="5" t="s">
        <v>21309</v>
      </c>
      <c r="C192" s="6">
        <v>19.763200000000001</v>
      </c>
      <c r="D192" s="6">
        <v>15.0624</v>
      </c>
      <c r="E192" s="6">
        <v>17.5868</v>
      </c>
      <c r="F192" s="6">
        <v>10.46288</v>
      </c>
      <c r="G192" s="6">
        <v>13.555999999999999</v>
      </c>
      <c r="H192" s="6">
        <v>20.779</v>
      </c>
      <c r="I192" s="6">
        <v>16.935099999999998</v>
      </c>
      <c r="J192" s="6">
        <v>1.9010359999999999</v>
      </c>
      <c r="K192" s="6">
        <v>2.0821899999999998</v>
      </c>
      <c r="L192" s="6">
        <v>1.941659</v>
      </c>
      <c r="M192" s="4">
        <f t="shared" si="4"/>
        <v>0.11304357365814195</v>
      </c>
      <c r="N192" s="4">
        <f t="shared" si="5"/>
        <v>3.377998117134198E-4</v>
      </c>
    </row>
    <row r="193" spans="1:14" x14ac:dyDescent="0.2">
      <c r="A193" s="4" t="s">
        <v>33531</v>
      </c>
      <c r="B193" s="5" t="s">
        <v>33532</v>
      </c>
      <c r="C193" s="6">
        <v>12.4727</v>
      </c>
      <c r="D193" s="6">
        <v>19.8935</v>
      </c>
      <c r="E193" s="6">
        <v>28.8704</v>
      </c>
      <c r="F193" s="6">
        <v>15.687099999999999</v>
      </c>
      <c r="G193" s="6">
        <v>31.2927</v>
      </c>
      <c r="H193" s="6">
        <v>12.232799999999999</v>
      </c>
      <c r="I193" s="6">
        <v>12.412699999999999</v>
      </c>
      <c r="J193" s="6">
        <v>1.876779</v>
      </c>
      <c r="K193" s="6">
        <v>2.2092700000000001</v>
      </c>
      <c r="L193" s="6">
        <v>2.9352400000000003</v>
      </c>
      <c r="M193" s="4">
        <f t="shared" si="4"/>
        <v>0.11465837424024196</v>
      </c>
      <c r="N193" s="4">
        <f t="shared" si="5"/>
        <v>1.9041573311493452E-2</v>
      </c>
    </row>
    <row r="194" spans="1:14" x14ac:dyDescent="0.2">
      <c r="A194" s="4" t="s">
        <v>28410</v>
      </c>
      <c r="B194" s="5" t="s">
        <v>28411</v>
      </c>
      <c r="C194" s="6">
        <v>14.411</v>
      </c>
      <c r="D194" s="6">
        <v>15.630100000000001</v>
      </c>
      <c r="E194" s="6">
        <v>16.423400000000001</v>
      </c>
      <c r="F194" s="6">
        <v>18.523700000000002</v>
      </c>
      <c r="G194" s="6">
        <v>21.2395</v>
      </c>
      <c r="H194" s="6">
        <v>16.638300000000001</v>
      </c>
      <c r="I194" s="6">
        <v>15.126300000000001</v>
      </c>
      <c r="J194" s="6">
        <v>2.0316200000000002</v>
      </c>
      <c r="K194" s="6">
        <v>1.430947</v>
      </c>
      <c r="L194" s="6">
        <v>1.8837950000000001</v>
      </c>
      <c r="M194" s="4">
        <f t="shared" ref="M194:M257" si="6">AVERAGE(J194:L194)/AVERAGE(C194:E194)</f>
        <v>0.11506337096062585</v>
      </c>
      <c r="N194" s="4">
        <f t="shared" ref="N194:N257" si="7">TTEST(C194:E194,J194:L194,2,2)</f>
        <v>2.3615260649238297E-5</v>
      </c>
    </row>
    <row r="195" spans="1:14" x14ac:dyDescent="0.2">
      <c r="A195" s="4" t="s">
        <v>15698</v>
      </c>
      <c r="B195" s="5" t="s">
        <v>15699</v>
      </c>
      <c r="C195" s="6">
        <v>8.6393400000000007</v>
      </c>
      <c r="D195" s="6">
        <v>14.500999999999999</v>
      </c>
      <c r="E195" s="6">
        <v>8.6928099999999997</v>
      </c>
      <c r="F195" s="6">
        <v>12.8215</v>
      </c>
      <c r="G195" s="6">
        <v>6.7488299999999999</v>
      </c>
      <c r="H195" s="6">
        <v>7.5385200000000001</v>
      </c>
      <c r="I195" s="6">
        <v>9.0753500000000003</v>
      </c>
      <c r="J195" s="6">
        <v>1.2770760000000001</v>
      </c>
      <c r="K195" s="6">
        <v>1.1376139999999999</v>
      </c>
      <c r="L195" s="6">
        <v>1.2494670000000001</v>
      </c>
      <c r="M195" s="4">
        <f t="shared" si="6"/>
        <v>0.11510507128575086</v>
      </c>
      <c r="N195" s="4">
        <f t="shared" si="7"/>
        <v>8.4838049104228059E-3</v>
      </c>
    </row>
    <row r="196" spans="1:14" x14ac:dyDescent="0.2">
      <c r="A196" s="4" t="s">
        <v>28551</v>
      </c>
      <c r="B196" s="5" t="s">
        <v>28552</v>
      </c>
      <c r="C196" s="6">
        <v>70.058599999999998</v>
      </c>
      <c r="D196" s="6">
        <v>69.419600000000003</v>
      </c>
      <c r="E196" s="6">
        <v>105.746</v>
      </c>
      <c r="F196" s="6">
        <v>104.13200000000001</v>
      </c>
      <c r="G196" s="6">
        <v>65.922700000000006</v>
      </c>
      <c r="H196" s="6">
        <v>63.7517</v>
      </c>
      <c r="I196" s="6">
        <v>50.920299999999997</v>
      </c>
      <c r="J196" s="6">
        <v>10.669420000000001</v>
      </c>
      <c r="K196" s="6">
        <v>9.3786900000000006</v>
      </c>
      <c r="L196" s="6">
        <v>8.2340599999999995</v>
      </c>
      <c r="M196" s="4">
        <f t="shared" si="6"/>
        <v>0.11533188812523398</v>
      </c>
      <c r="N196" s="4">
        <f t="shared" si="7"/>
        <v>3.8495459465589677E-3</v>
      </c>
    </row>
    <row r="197" spans="1:14" x14ac:dyDescent="0.2">
      <c r="A197" s="4" t="s">
        <v>7634</v>
      </c>
      <c r="B197" s="5" t="s">
        <v>7635</v>
      </c>
      <c r="C197" s="6">
        <v>15.7554</v>
      </c>
      <c r="D197" s="6">
        <v>15.3636</v>
      </c>
      <c r="E197" s="6">
        <v>14.7697</v>
      </c>
      <c r="F197" s="6">
        <v>13.876300000000001</v>
      </c>
      <c r="G197" s="6">
        <v>10.570130000000001</v>
      </c>
      <c r="H197" s="6">
        <v>16.657400000000003</v>
      </c>
      <c r="I197" s="6">
        <v>12.986800000000001</v>
      </c>
      <c r="J197" s="6">
        <v>1.676795</v>
      </c>
      <c r="K197" s="6">
        <v>1.867542</v>
      </c>
      <c r="L197" s="6">
        <v>1.7564030000000002</v>
      </c>
      <c r="M197" s="4">
        <f t="shared" si="6"/>
        <v>0.11551296942384509</v>
      </c>
      <c r="N197" s="4">
        <f t="shared" si="7"/>
        <v>1.2947492747311049E-6</v>
      </c>
    </row>
    <row r="198" spans="1:14" x14ac:dyDescent="0.2">
      <c r="A198" s="4" t="s">
        <v>18249</v>
      </c>
      <c r="B198" s="5" t="s">
        <v>18250</v>
      </c>
      <c r="C198" s="6">
        <v>11.2433</v>
      </c>
      <c r="D198" s="6">
        <v>12.735099999999999</v>
      </c>
      <c r="E198" s="6">
        <v>11.1792</v>
      </c>
      <c r="F198" s="6">
        <v>12.662699999999999</v>
      </c>
      <c r="G198" s="6">
        <v>7.1929800000000004</v>
      </c>
      <c r="H198" s="6">
        <v>15.2669</v>
      </c>
      <c r="I198" s="6">
        <v>12.6227</v>
      </c>
      <c r="J198" s="6">
        <v>1.2741279999999999</v>
      </c>
      <c r="K198" s="6">
        <v>1.398056</v>
      </c>
      <c r="L198" s="6">
        <v>1.421592</v>
      </c>
      <c r="M198" s="4">
        <f t="shared" si="6"/>
        <v>0.11644071267663321</v>
      </c>
      <c r="N198" s="4">
        <f t="shared" si="7"/>
        <v>3.4838311563944878E-5</v>
      </c>
    </row>
    <row r="199" spans="1:14" x14ac:dyDescent="0.2">
      <c r="A199" s="4" t="s">
        <v>9956</v>
      </c>
      <c r="B199" s="5" t="s">
        <v>9957</v>
      </c>
      <c r="C199" s="6">
        <v>6.5238899999999997</v>
      </c>
      <c r="D199" s="6">
        <v>10.81133</v>
      </c>
      <c r="E199" s="6">
        <v>10.924759999999999</v>
      </c>
      <c r="F199" s="6">
        <v>5.1762600000000001</v>
      </c>
      <c r="G199" s="6">
        <v>8.963280000000001</v>
      </c>
      <c r="H199" s="6">
        <v>10.609080000000001</v>
      </c>
      <c r="I199" s="6">
        <v>8.52515</v>
      </c>
      <c r="J199" s="6">
        <v>1.1207990000000001</v>
      </c>
      <c r="K199" s="6">
        <v>1.0127695000000001</v>
      </c>
      <c r="L199" s="6">
        <v>1.1749640000000001</v>
      </c>
      <c r="M199" s="4">
        <f t="shared" si="6"/>
        <v>0.11707483515558044</v>
      </c>
      <c r="N199" s="4">
        <f t="shared" si="7"/>
        <v>4.5668123369009203E-3</v>
      </c>
    </row>
    <row r="200" spans="1:14" x14ac:dyDescent="0.2">
      <c r="A200" s="4" t="s">
        <v>18050</v>
      </c>
      <c r="B200" s="5" t="s">
        <v>18051</v>
      </c>
      <c r="C200" s="6">
        <v>15.580500000000001</v>
      </c>
      <c r="D200" s="6">
        <v>17.1647</v>
      </c>
      <c r="E200" s="6">
        <v>21.652000000000001</v>
      </c>
      <c r="F200" s="6">
        <v>23.011500000000002</v>
      </c>
      <c r="G200" s="6">
        <v>22.994299999999999</v>
      </c>
      <c r="H200" s="6">
        <v>15.752599999999999</v>
      </c>
      <c r="I200" s="6">
        <v>15.1136</v>
      </c>
      <c r="J200" s="6">
        <v>2.2282700000000002</v>
      </c>
      <c r="K200" s="6">
        <v>2.1232600000000001</v>
      </c>
      <c r="L200" s="6">
        <v>2.03525</v>
      </c>
      <c r="M200" s="4">
        <f t="shared" si="6"/>
        <v>0.11741008728390431</v>
      </c>
      <c r="N200" s="4">
        <f t="shared" si="7"/>
        <v>9.2090303150590166E-4</v>
      </c>
    </row>
    <row r="201" spans="1:14" x14ac:dyDescent="0.2">
      <c r="A201" s="4" t="s">
        <v>32415</v>
      </c>
      <c r="B201" s="5" t="s">
        <v>32416</v>
      </c>
      <c r="C201" s="6">
        <v>12.0657</v>
      </c>
      <c r="D201" s="6">
        <v>7.9531799999999997</v>
      </c>
      <c r="E201" s="6">
        <v>10.811730000000001</v>
      </c>
      <c r="F201" s="6">
        <v>10.39297</v>
      </c>
      <c r="G201" s="6">
        <v>8.9182600000000001</v>
      </c>
      <c r="H201" s="6">
        <v>8.8638300000000001</v>
      </c>
      <c r="I201" s="6">
        <v>6.5761200000000004</v>
      </c>
      <c r="J201" s="6">
        <v>1.6202939999999999</v>
      </c>
      <c r="K201" s="6">
        <v>1</v>
      </c>
      <c r="L201" s="6">
        <v>1</v>
      </c>
      <c r="M201" s="4">
        <f t="shared" si="6"/>
        <v>0.1174253120518861</v>
      </c>
      <c r="N201" s="4">
        <f t="shared" si="7"/>
        <v>1.8267412596155901E-3</v>
      </c>
    </row>
    <row r="202" spans="1:14" x14ac:dyDescent="0.2">
      <c r="A202" s="4" t="s">
        <v>38073</v>
      </c>
      <c r="B202" s="5" t="s">
        <v>38074</v>
      </c>
      <c r="C202" s="6">
        <v>7.0659299999999998</v>
      </c>
      <c r="D202" s="6">
        <v>17.666599999999999</v>
      </c>
      <c r="E202" s="6">
        <v>15.800700000000001</v>
      </c>
      <c r="F202" s="6">
        <v>21.883500000000002</v>
      </c>
      <c r="G202" s="6">
        <v>4.8589500000000001</v>
      </c>
      <c r="H202" s="6">
        <v>5.5800200000000002</v>
      </c>
      <c r="I202" s="6">
        <v>5.0068599999999996</v>
      </c>
      <c r="J202" s="6">
        <v>1.153783</v>
      </c>
      <c r="K202" s="6">
        <v>1.689851</v>
      </c>
      <c r="L202" s="6">
        <v>1.9300359999999999</v>
      </c>
      <c r="M202" s="4">
        <f t="shared" si="6"/>
        <v>0.11777176405630638</v>
      </c>
      <c r="N202" s="4">
        <f t="shared" si="7"/>
        <v>2.1978482797705052E-2</v>
      </c>
    </row>
    <row r="203" spans="1:14" x14ac:dyDescent="0.2">
      <c r="A203" s="4" t="s">
        <v>38940</v>
      </c>
      <c r="B203" s="5" t="s">
        <v>38941</v>
      </c>
      <c r="C203" s="6">
        <v>8.9945799999999991</v>
      </c>
      <c r="D203" s="6">
        <v>11.377800000000001</v>
      </c>
      <c r="E203" s="6">
        <v>11.3476</v>
      </c>
      <c r="F203" s="6">
        <v>13.1431</v>
      </c>
      <c r="G203" s="6">
        <v>10.59104</v>
      </c>
      <c r="H203" s="6">
        <v>11.2752</v>
      </c>
      <c r="I203" s="6">
        <v>10.011620000000001</v>
      </c>
      <c r="J203" s="6">
        <v>1.350754</v>
      </c>
      <c r="K203" s="6">
        <v>1</v>
      </c>
      <c r="L203" s="6">
        <v>1.403316</v>
      </c>
      <c r="M203" s="4">
        <f t="shared" si="6"/>
        <v>0.11835032682870546</v>
      </c>
      <c r="N203" s="4">
        <f t="shared" si="7"/>
        <v>3.0931933870461845E-4</v>
      </c>
    </row>
    <row r="204" spans="1:14" x14ac:dyDescent="0.2">
      <c r="A204" s="4" t="s">
        <v>2213</v>
      </c>
      <c r="B204" s="5" t="s">
        <v>2214</v>
      </c>
      <c r="C204" s="6">
        <v>39.007100000000001</v>
      </c>
      <c r="D204" s="6">
        <v>22.064900000000002</v>
      </c>
      <c r="E204" s="6">
        <v>39.859099999999998</v>
      </c>
      <c r="F204" s="6">
        <v>23.227599999999999</v>
      </c>
      <c r="G204" s="6">
        <v>18.338799999999999</v>
      </c>
      <c r="H204" s="6">
        <v>23.979900000000001</v>
      </c>
      <c r="I204" s="6">
        <v>19.5336</v>
      </c>
      <c r="J204" s="6">
        <v>3.8828800000000001</v>
      </c>
      <c r="K204" s="6">
        <v>4.3603399999999999</v>
      </c>
      <c r="L204" s="6">
        <v>3.7357999999999998</v>
      </c>
      <c r="M204" s="4">
        <f t="shared" si="6"/>
        <v>0.11868512282140985</v>
      </c>
      <c r="N204" s="4">
        <f t="shared" si="7"/>
        <v>6.9138081112339236E-3</v>
      </c>
    </row>
    <row r="205" spans="1:14" x14ac:dyDescent="0.2">
      <c r="A205" s="4" t="s">
        <v>20343</v>
      </c>
      <c r="B205" s="5" t="s">
        <v>20344</v>
      </c>
      <c r="C205" s="6">
        <v>7.0045799999999998</v>
      </c>
      <c r="D205" s="6">
        <v>9.0288699999999995</v>
      </c>
      <c r="E205" s="6">
        <v>9.4569500000000009</v>
      </c>
      <c r="F205" s="6">
        <v>7.24918</v>
      </c>
      <c r="G205" s="6">
        <v>10.188689999999999</v>
      </c>
      <c r="H205" s="6">
        <v>9.07925</v>
      </c>
      <c r="I205" s="6">
        <v>8.8861600000000003</v>
      </c>
      <c r="J205" s="6">
        <v>1.0273699000000001</v>
      </c>
      <c r="K205" s="6">
        <v>1</v>
      </c>
      <c r="L205" s="6">
        <v>1</v>
      </c>
      <c r="M205" s="4">
        <f t="shared" si="6"/>
        <v>0.11876509980227849</v>
      </c>
      <c r="N205" s="4">
        <f t="shared" si="7"/>
        <v>5.8429103298928385E-4</v>
      </c>
    </row>
    <row r="206" spans="1:14" x14ac:dyDescent="0.2">
      <c r="A206" s="4" t="s">
        <v>8737</v>
      </c>
      <c r="B206" s="5" t="s">
        <v>8738</v>
      </c>
      <c r="C206" s="6">
        <v>112.027</v>
      </c>
      <c r="D206" s="6">
        <v>142.22499999999999</v>
      </c>
      <c r="E206" s="6">
        <v>148.57499999999999</v>
      </c>
      <c r="F206" s="6">
        <v>129.857</v>
      </c>
      <c r="G206" s="6">
        <v>165.87899999999999</v>
      </c>
      <c r="H206" s="6">
        <v>132.024</v>
      </c>
      <c r="I206" s="6">
        <v>135.84299999999999</v>
      </c>
      <c r="J206" s="6">
        <v>14.6234</v>
      </c>
      <c r="K206" s="6">
        <v>17.3384</v>
      </c>
      <c r="L206" s="6">
        <v>16.429500000000001</v>
      </c>
      <c r="M206" s="4">
        <f t="shared" si="6"/>
        <v>0.12012923662018682</v>
      </c>
      <c r="N206" s="4">
        <f t="shared" si="7"/>
        <v>4.733126230832562E-4</v>
      </c>
    </row>
    <row r="207" spans="1:14" x14ac:dyDescent="0.2">
      <c r="A207" s="4" t="s">
        <v>15704</v>
      </c>
      <c r="B207" s="5" t="s">
        <v>15705</v>
      </c>
      <c r="C207" s="6">
        <v>5.1443199999999996</v>
      </c>
      <c r="D207" s="6">
        <v>10.18515</v>
      </c>
      <c r="E207" s="6">
        <v>9.4133899999999997</v>
      </c>
      <c r="F207" s="6">
        <v>10.58667</v>
      </c>
      <c r="G207" s="6">
        <v>9.3123000000000005</v>
      </c>
      <c r="H207" s="6">
        <v>4.4921100000000003</v>
      </c>
      <c r="I207" s="6">
        <v>5.5888200000000001</v>
      </c>
      <c r="J207" s="6">
        <v>1</v>
      </c>
      <c r="K207" s="6">
        <v>1</v>
      </c>
      <c r="L207" s="6">
        <v>1</v>
      </c>
      <c r="M207" s="4">
        <f t="shared" si="6"/>
        <v>0.12124709916315253</v>
      </c>
      <c r="N207" s="4">
        <f t="shared" si="7"/>
        <v>9.8551855123669325E-3</v>
      </c>
    </row>
    <row r="208" spans="1:14" x14ac:dyDescent="0.2">
      <c r="A208" s="4" t="s">
        <v>29045</v>
      </c>
      <c r="B208" s="5" t="s">
        <v>29046</v>
      </c>
      <c r="C208" s="6">
        <v>9.6138999999999992</v>
      </c>
      <c r="D208" s="6">
        <v>8.5641299999999987</v>
      </c>
      <c r="E208" s="6">
        <v>12.895</v>
      </c>
      <c r="F208" s="6">
        <v>17.875</v>
      </c>
      <c r="G208" s="6">
        <v>6.0059899999999997</v>
      </c>
      <c r="H208" s="6">
        <v>8.2364800000000002</v>
      </c>
      <c r="I208" s="6">
        <v>7.1121699999999999</v>
      </c>
      <c r="J208" s="6">
        <v>1.414536</v>
      </c>
      <c r="K208" s="6">
        <v>1.0501275999999999</v>
      </c>
      <c r="L208" s="6">
        <v>1.334168</v>
      </c>
      <c r="M208" s="4">
        <f t="shared" si="6"/>
        <v>0.1222549458485381</v>
      </c>
      <c r="N208" s="4">
        <f t="shared" si="7"/>
        <v>2.2576844685314613E-3</v>
      </c>
    </row>
    <row r="209" spans="1:14" x14ac:dyDescent="0.2">
      <c r="A209" s="4" t="s">
        <v>15459</v>
      </c>
      <c r="B209" s="5" t="s">
        <v>15460</v>
      </c>
      <c r="C209" s="6">
        <v>6.4649400000000004</v>
      </c>
      <c r="D209" s="6">
        <v>11.2918</v>
      </c>
      <c r="E209" s="6">
        <v>9.0858699999999999</v>
      </c>
      <c r="F209" s="6">
        <v>14.0314</v>
      </c>
      <c r="G209" s="6">
        <v>8.8351900000000008</v>
      </c>
      <c r="H209" s="6">
        <v>4.1665899999999993</v>
      </c>
      <c r="I209" s="6">
        <v>5.2897999999999996</v>
      </c>
      <c r="J209" s="6">
        <v>1.1821790000000001</v>
      </c>
      <c r="K209" s="6">
        <v>1.0594679</v>
      </c>
      <c r="L209" s="6">
        <v>1.0610964000000001</v>
      </c>
      <c r="M209" s="4">
        <f t="shared" si="6"/>
        <v>0.12304106418861654</v>
      </c>
      <c r="N209" s="4">
        <f t="shared" si="7"/>
        <v>4.9217714959853996E-3</v>
      </c>
    </row>
    <row r="210" spans="1:14" x14ac:dyDescent="0.2">
      <c r="A210" s="4" t="s">
        <v>31595</v>
      </c>
      <c r="B210" s="5" t="s">
        <v>31596</v>
      </c>
      <c r="C210" s="6">
        <v>12.2532</v>
      </c>
      <c r="D210" s="6">
        <v>6.0597300000000001</v>
      </c>
      <c r="E210" s="6">
        <v>8.689070000000001</v>
      </c>
      <c r="F210" s="6">
        <v>5.3108899999999997</v>
      </c>
      <c r="G210" s="6">
        <v>6.7652299999999999</v>
      </c>
      <c r="H210" s="6">
        <v>8.6592500000000001</v>
      </c>
      <c r="I210" s="6">
        <v>7.2591799999999997</v>
      </c>
      <c r="J210" s="6">
        <v>1.337399</v>
      </c>
      <c r="K210" s="6">
        <v>1</v>
      </c>
      <c r="L210" s="6">
        <v>1</v>
      </c>
      <c r="M210" s="4">
        <f t="shared" si="6"/>
        <v>0.12359821494704094</v>
      </c>
      <c r="N210" s="4">
        <f t="shared" si="7"/>
        <v>1.1812712490282422E-2</v>
      </c>
    </row>
    <row r="211" spans="1:14" x14ac:dyDescent="0.2">
      <c r="A211" s="4" t="s">
        <v>37791</v>
      </c>
      <c r="B211" s="5" t="s">
        <v>37792</v>
      </c>
      <c r="C211" s="6">
        <v>32.383600000000001</v>
      </c>
      <c r="D211" s="6">
        <v>29.1084</v>
      </c>
      <c r="E211" s="6">
        <v>31.822500000000002</v>
      </c>
      <c r="F211" s="6">
        <v>40.937100000000001</v>
      </c>
      <c r="G211" s="6">
        <v>24.0124</v>
      </c>
      <c r="H211" s="6">
        <v>23.008400000000002</v>
      </c>
      <c r="I211" s="6">
        <v>19.6997</v>
      </c>
      <c r="J211" s="6">
        <v>4.9452800000000003</v>
      </c>
      <c r="K211" s="6">
        <v>3.4442900000000001</v>
      </c>
      <c r="L211" s="6">
        <v>3.1708500000000002</v>
      </c>
      <c r="M211" s="4">
        <f t="shared" si="6"/>
        <v>0.12388664141157055</v>
      </c>
      <c r="N211" s="4">
        <f t="shared" si="7"/>
        <v>1.8929032329884576E-5</v>
      </c>
    </row>
    <row r="212" spans="1:14" x14ac:dyDescent="0.2">
      <c r="A212" s="4" t="s">
        <v>33790</v>
      </c>
      <c r="B212" s="5" t="s">
        <v>33791</v>
      </c>
      <c r="C212" s="6">
        <v>213.37799999999999</v>
      </c>
      <c r="D212" s="6">
        <v>199.22900000000001</v>
      </c>
      <c r="E212" s="6">
        <v>238.07400000000001</v>
      </c>
      <c r="F212" s="6">
        <v>241.72300000000001</v>
      </c>
      <c r="G212" s="6">
        <v>180.74100000000001</v>
      </c>
      <c r="H212" s="6">
        <v>282.53100000000001</v>
      </c>
      <c r="I212" s="6">
        <v>248.97</v>
      </c>
      <c r="J212" s="6">
        <v>28.571300000000001</v>
      </c>
      <c r="K212" s="6">
        <v>27.636399999999998</v>
      </c>
      <c r="L212" s="6">
        <v>24.543800000000001</v>
      </c>
      <c r="M212" s="4">
        <f t="shared" si="6"/>
        <v>0.12410305510688033</v>
      </c>
      <c r="N212" s="4">
        <f t="shared" si="7"/>
        <v>7.6376825173800792E-5</v>
      </c>
    </row>
    <row r="213" spans="1:14" x14ac:dyDescent="0.2">
      <c r="A213" s="4" t="s">
        <v>9533</v>
      </c>
      <c r="B213" s="5" t="s">
        <v>9534</v>
      </c>
      <c r="C213" s="6">
        <v>9.7449899999999996</v>
      </c>
      <c r="D213" s="6">
        <v>7.0990900000000003</v>
      </c>
      <c r="E213" s="6">
        <v>7.4786200000000003</v>
      </c>
      <c r="F213" s="6">
        <v>10.78679</v>
      </c>
      <c r="G213" s="6">
        <v>4.38</v>
      </c>
      <c r="H213" s="6">
        <v>9.1861499999999996</v>
      </c>
      <c r="I213" s="6">
        <v>7.55138</v>
      </c>
      <c r="J213" s="6">
        <v>1.0290267</v>
      </c>
      <c r="K213" s="6">
        <v>1</v>
      </c>
      <c r="L213" s="6">
        <v>1</v>
      </c>
      <c r="M213" s="4">
        <f t="shared" si="6"/>
        <v>0.1245349693907338</v>
      </c>
      <c r="N213" s="4">
        <f t="shared" si="7"/>
        <v>1.0080020534396017E-3</v>
      </c>
    </row>
    <row r="214" spans="1:14" x14ac:dyDescent="0.2">
      <c r="A214" s="4" t="s">
        <v>25926</v>
      </c>
      <c r="B214" s="5" t="s">
        <v>25927</v>
      </c>
      <c r="C214" s="6">
        <v>43.989899999999999</v>
      </c>
      <c r="D214" s="6">
        <v>42.156999999999996</v>
      </c>
      <c r="E214" s="6">
        <v>63.662100000000002</v>
      </c>
      <c r="F214" s="6">
        <v>97.736699999999999</v>
      </c>
      <c r="G214" s="6">
        <v>39.983400000000003</v>
      </c>
      <c r="H214" s="6">
        <v>43.003999999999998</v>
      </c>
      <c r="I214" s="6">
        <v>29.862300000000001</v>
      </c>
      <c r="J214" s="6">
        <v>5.97715</v>
      </c>
      <c r="K214" s="6">
        <v>6.7515499999999999</v>
      </c>
      <c r="L214" s="6">
        <v>5.9567399999999999</v>
      </c>
      <c r="M214" s="4">
        <f t="shared" si="6"/>
        <v>0.12472842085588985</v>
      </c>
      <c r="N214" s="4">
        <f t="shared" si="7"/>
        <v>3.1597106119119756E-3</v>
      </c>
    </row>
    <row r="215" spans="1:14" x14ac:dyDescent="0.2">
      <c r="A215" s="4" t="s">
        <v>22118</v>
      </c>
      <c r="B215" s="5" t="s">
        <v>22119</v>
      </c>
      <c r="C215" s="6">
        <v>34.117199999999997</v>
      </c>
      <c r="D215" s="6">
        <v>22.9924</v>
      </c>
      <c r="E215" s="6">
        <v>40.353000000000002</v>
      </c>
      <c r="F215" s="6">
        <v>34.998100000000001</v>
      </c>
      <c r="G215" s="6">
        <v>28.883800000000001</v>
      </c>
      <c r="H215" s="6">
        <v>44.456499999999998</v>
      </c>
      <c r="I215" s="6">
        <v>47.223599999999998</v>
      </c>
      <c r="J215" s="6">
        <v>1.956188</v>
      </c>
      <c r="K215" s="6">
        <v>4.6960800000000003</v>
      </c>
      <c r="L215" s="6">
        <v>5.5056599999999998</v>
      </c>
      <c r="M215" s="4">
        <f t="shared" si="6"/>
        <v>0.12474454816514229</v>
      </c>
      <c r="N215" s="4">
        <f t="shared" si="7"/>
        <v>5.4018914262767585E-3</v>
      </c>
    </row>
    <row r="216" spans="1:14" x14ac:dyDescent="0.2">
      <c r="A216" s="4" t="s">
        <v>23472</v>
      </c>
      <c r="B216" s="5" t="s">
        <v>23473</v>
      </c>
      <c r="C216" s="6">
        <v>9.0278799999999997</v>
      </c>
      <c r="D216" s="6">
        <v>7.79209</v>
      </c>
      <c r="E216" s="6">
        <v>7.16174</v>
      </c>
      <c r="F216" s="6">
        <v>4.2492400000000004</v>
      </c>
      <c r="G216" s="6">
        <v>5.0423400000000003</v>
      </c>
      <c r="H216" s="6">
        <v>8.9498099999999994</v>
      </c>
      <c r="I216" s="6">
        <v>8.7152399999999997</v>
      </c>
      <c r="J216" s="6">
        <v>1</v>
      </c>
      <c r="K216" s="6">
        <v>1</v>
      </c>
      <c r="L216" s="6">
        <v>1</v>
      </c>
      <c r="M216" s="4">
        <f t="shared" si="6"/>
        <v>0.12509533306840923</v>
      </c>
      <c r="N216" s="4">
        <f t="shared" si="7"/>
        <v>2.1730297402267992E-4</v>
      </c>
    </row>
    <row r="217" spans="1:14" x14ac:dyDescent="0.2">
      <c r="A217" s="4" t="s">
        <v>19744</v>
      </c>
      <c r="B217" s="5" t="s">
        <v>19745</v>
      </c>
      <c r="C217" s="6">
        <v>9.7861999999999991</v>
      </c>
      <c r="D217" s="6">
        <v>14.415699999999999</v>
      </c>
      <c r="E217" s="6">
        <v>15.1198</v>
      </c>
      <c r="F217" s="6">
        <v>11.1456</v>
      </c>
      <c r="G217" s="6">
        <v>15.674899999999999</v>
      </c>
      <c r="H217" s="6">
        <v>13.3649</v>
      </c>
      <c r="I217" s="6">
        <v>15.0215</v>
      </c>
      <c r="J217" s="6">
        <v>1.43344</v>
      </c>
      <c r="K217" s="6">
        <v>1.8800050000000001</v>
      </c>
      <c r="L217" s="6">
        <v>1.611896</v>
      </c>
      <c r="M217" s="4">
        <f t="shared" si="6"/>
        <v>0.12525758041997168</v>
      </c>
      <c r="N217" s="4">
        <f t="shared" si="7"/>
        <v>2.3993282520650382E-3</v>
      </c>
    </row>
    <row r="218" spans="1:14" x14ac:dyDescent="0.2">
      <c r="A218" s="4" t="s">
        <v>35092</v>
      </c>
      <c r="B218" s="5" t="s">
        <v>35093</v>
      </c>
      <c r="C218" s="6">
        <v>19.991299999999999</v>
      </c>
      <c r="D218" s="6">
        <v>14.720599999999999</v>
      </c>
      <c r="E218" s="6">
        <v>15.543100000000001</v>
      </c>
      <c r="F218" s="6">
        <v>14.046099999999999</v>
      </c>
      <c r="G218" s="6">
        <v>8.9297199999999997</v>
      </c>
      <c r="H218" s="6">
        <v>23.700399999999998</v>
      </c>
      <c r="I218" s="6">
        <v>21.515799999999999</v>
      </c>
      <c r="J218" s="6">
        <v>2.1848399999999999</v>
      </c>
      <c r="K218" s="6">
        <v>2.2138200000000001</v>
      </c>
      <c r="L218" s="6">
        <v>1.9247339999999999</v>
      </c>
      <c r="M218" s="4">
        <f t="shared" si="6"/>
        <v>0.12582616655059195</v>
      </c>
      <c r="N218" s="4">
        <f t="shared" si="7"/>
        <v>8.6922892145807759E-4</v>
      </c>
    </row>
    <row r="219" spans="1:14" x14ac:dyDescent="0.2">
      <c r="A219" s="4" t="s">
        <v>21802</v>
      </c>
      <c r="B219" s="5" t="s">
        <v>21803</v>
      </c>
      <c r="C219" s="6">
        <v>18.437899999999999</v>
      </c>
      <c r="D219" s="6">
        <v>24.8216</v>
      </c>
      <c r="E219" s="6">
        <v>19.122</v>
      </c>
      <c r="F219" s="6">
        <v>16.9495</v>
      </c>
      <c r="G219" s="6">
        <v>19.274100000000001</v>
      </c>
      <c r="H219" s="6">
        <v>25.334800000000001</v>
      </c>
      <c r="I219" s="6">
        <v>25.467700000000001</v>
      </c>
      <c r="J219" s="6">
        <v>2.5156299999999998</v>
      </c>
      <c r="K219" s="6">
        <v>2.7187799999999998</v>
      </c>
      <c r="L219" s="6">
        <v>2.6385100000000001</v>
      </c>
      <c r="M219" s="4">
        <f t="shared" si="6"/>
        <v>0.12620600658849176</v>
      </c>
      <c r="N219" s="4">
        <f t="shared" si="7"/>
        <v>8.5281103193659235E-4</v>
      </c>
    </row>
    <row r="220" spans="1:14" x14ac:dyDescent="0.2">
      <c r="A220" s="4" t="s">
        <v>5340</v>
      </c>
      <c r="B220" s="5" t="s">
        <v>5341</v>
      </c>
      <c r="C220" s="6">
        <v>20.872399999999999</v>
      </c>
      <c r="D220" s="6">
        <v>11.8735</v>
      </c>
      <c r="E220" s="6">
        <v>15.3537</v>
      </c>
      <c r="F220" s="6">
        <v>21.359500000000001</v>
      </c>
      <c r="G220" s="6">
        <v>6.8015299999999996</v>
      </c>
      <c r="H220" s="6">
        <v>10.972160000000001</v>
      </c>
      <c r="I220" s="6">
        <v>9.6829199999999993</v>
      </c>
      <c r="J220" s="6">
        <v>1.7429220000000001</v>
      </c>
      <c r="K220" s="6">
        <v>2.80924</v>
      </c>
      <c r="L220" s="6">
        <v>1.523663</v>
      </c>
      <c r="M220" s="4">
        <f t="shared" si="6"/>
        <v>0.12631757852456157</v>
      </c>
      <c r="N220" s="4">
        <f t="shared" si="7"/>
        <v>6.1434022212783317E-3</v>
      </c>
    </row>
    <row r="221" spans="1:14" x14ac:dyDescent="0.2">
      <c r="A221" s="4" t="s">
        <v>33302</v>
      </c>
      <c r="B221" s="5" t="s">
        <v>33303</v>
      </c>
      <c r="C221" s="6">
        <v>13.735799999999999</v>
      </c>
      <c r="D221" s="6">
        <v>10.636150000000001</v>
      </c>
      <c r="E221" s="6">
        <v>10.95059</v>
      </c>
      <c r="F221" s="6">
        <v>7.4870400000000004</v>
      </c>
      <c r="G221" s="6">
        <v>6.0367899999999999</v>
      </c>
      <c r="H221" s="6">
        <v>16.500700000000002</v>
      </c>
      <c r="I221" s="6">
        <v>16.3094</v>
      </c>
      <c r="J221" s="6">
        <v>1.400963</v>
      </c>
      <c r="K221" s="6">
        <v>1.552281</v>
      </c>
      <c r="L221" s="6">
        <v>1.5153430000000001</v>
      </c>
      <c r="M221" s="4">
        <f t="shared" si="6"/>
        <v>0.12650808803670405</v>
      </c>
      <c r="N221" s="4">
        <f t="shared" si="7"/>
        <v>4.7735257487763221E-4</v>
      </c>
    </row>
    <row r="222" spans="1:14" x14ac:dyDescent="0.2">
      <c r="A222" s="4" t="s">
        <v>22249</v>
      </c>
      <c r="B222" s="5" t="s">
        <v>22250</v>
      </c>
      <c r="C222" s="6">
        <v>6.3743800000000004</v>
      </c>
      <c r="D222" s="6">
        <v>9.0802800000000001</v>
      </c>
      <c r="E222" s="6">
        <v>9.4265100000000004</v>
      </c>
      <c r="F222" s="6">
        <v>6.8586400000000003</v>
      </c>
      <c r="G222" s="6">
        <v>7.4359900000000003</v>
      </c>
      <c r="H222" s="6">
        <v>6.2180499999999999</v>
      </c>
      <c r="I222" s="6">
        <v>7.6843000000000004</v>
      </c>
      <c r="J222" s="6">
        <v>1.0839265</v>
      </c>
      <c r="K222" s="6">
        <v>1</v>
      </c>
      <c r="L222" s="6">
        <v>1.0658430999999999</v>
      </c>
      <c r="M222" s="4">
        <f t="shared" si="6"/>
        <v>0.12659250348757714</v>
      </c>
      <c r="N222" s="4">
        <f t="shared" si="7"/>
        <v>1.6866373089256643E-3</v>
      </c>
    </row>
    <row r="223" spans="1:14" x14ac:dyDescent="0.2">
      <c r="A223" s="4" t="s">
        <v>14925</v>
      </c>
      <c r="B223" s="5" t="s">
        <v>14926</v>
      </c>
      <c r="C223" s="6">
        <v>241.791</v>
      </c>
      <c r="D223" s="6">
        <v>200.989</v>
      </c>
      <c r="E223" s="6">
        <v>267.61399999999998</v>
      </c>
      <c r="F223" s="6">
        <v>224.85499999999999</v>
      </c>
      <c r="G223" s="6">
        <v>269.20400000000001</v>
      </c>
      <c r="H223" s="6">
        <v>219.63900000000001</v>
      </c>
      <c r="I223" s="6">
        <v>205.946</v>
      </c>
      <c r="J223" s="6">
        <v>31.662600000000001</v>
      </c>
      <c r="K223" s="6">
        <v>26.800999999999998</v>
      </c>
      <c r="L223" s="6">
        <v>31.496600000000001</v>
      </c>
      <c r="M223" s="4">
        <f t="shared" si="6"/>
        <v>0.12663423396030934</v>
      </c>
      <c r="N223" s="4">
        <f t="shared" si="7"/>
        <v>4.4380217339077031E-4</v>
      </c>
    </row>
    <row r="224" spans="1:14" x14ac:dyDescent="0.2">
      <c r="A224" s="4" t="s">
        <v>5018</v>
      </c>
      <c r="B224" s="5" t="s">
        <v>5019</v>
      </c>
      <c r="C224" s="6">
        <v>30.977599999999999</v>
      </c>
      <c r="D224" s="6">
        <v>20.5595</v>
      </c>
      <c r="E224" s="6">
        <v>32.776200000000003</v>
      </c>
      <c r="F224" s="6">
        <v>24.988499999999998</v>
      </c>
      <c r="G224" s="6">
        <v>36.365900000000003</v>
      </c>
      <c r="H224" s="6">
        <v>28.113399999999999</v>
      </c>
      <c r="I224" s="6">
        <v>23.373100000000001</v>
      </c>
      <c r="J224" s="6">
        <v>4.1143299999999998</v>
      </c>
      <c r="K224" s="6">
        <v>3.0480200000000002</v>
      </c>
      <c r="L224" s="6">
        <v>3.5260799999999999</v>
      </c>
      <c r="M224" s="4">
        <f t="shared" si="6"/>
        <v>0.12677039091104253</v>
      </c>
      <c r="N224" s="4">
        <f t="shared" si="7"/>
        <v>3.0193721443551938E-3</v>
      </c>
    </row>
    <row r="225" spans="1:14" x14ac:dyDescent="0.2">
      <c r="A225" s="4" t="s">
        <v>19689</v>
      </c>
      <c r="B225" s="5" t="s">
        <v>19690</v>
      </c>
      <c r="C225" s="6">
        <v>86.537199999999999</v>
      </c>
      <c r="D225" s="6">
        <v>49.618600000000001</v>
      </c>
      <c r="E225" s="6">
        <v>78.351699999999994</v>
      </c>
      <c r="F225" s="6">
        <v>107.571</v>
      </c>
      <c r="G225" s="6">
        <v>44.758499999999998</v>
      </c>
      <c r="H225" s="6">
        <v>42.459499999999998</v>
      </c>
      <c r="I225" s="6">
        <v>38.526200000000003</v>
      </c>
      <c r="J225" s="6">
        <v>9.6862499999999994</v>
      </c>
      <c r="K225" s="6">
        <v>9.2371400000000001</v>
      </c>
      <c r="L225" s="6">
        <v>8.3369400000000002</v>
      </c>
      <c r="M225" s="4">
        <f t="shared" si="6"/>
        <v>0.12708334207428643</v>
      </c>
      <c r="N225" s="4">
        <f t="shared" si="7"/>
        <v>5.082781996825339E-3</v>
      </c>
    </row>
    <row r="226" spans="1:14" x14ac:dyDescent="0.2">
      <c r="A226" s="4" t="s">
        <v>22878</v>
      </c>
      <c r="B226" s="5" t="s">
        <v>22879</v>
      </c>
      <c r="C226" s="6">
        <v>24.572099999999999</v>
      </c>
      <c r="D226" s="6">
        <v>30.171199999999999</v>
      </c>
      <c r="E226" s="6">
        <v>33.723999999999997</v>
      </c>
      <c r="F226" s="6">
        <v>37.166699999999999</v>
      </c>
      <c r="G226" s="6">
        <v>27.0563</v>
      </c>
      <c r="H226" s="6">
        <v>22.468</v>
      </c>
      <c r="I226" s="6">
        <v>18.969899999999999</v>
      </c>
      <c r="J226" s="6">
        <v>3.6057700000000001</v>
      </c>
      <c r="K226" s="6">
        <v>4.2258499999999994</v>
      </c>
      <c r="L226" s="6">
        <v>3.4111400000000001</v>
      </c>
      <c r="M226" s="4">
        <f t="shared" si="6"/>
        <v>0.12708379254255528</v>
      </c>
      <c r="N226" s="4">
        <f t="shared" si="7"/>
        <v>6.52180295759027E-4</v>
      </c>
    </row>
    <row r="227" spans="1:14" x14ac:dyDescent="0.2">
      <c r="A227" s="4" t="s">
        <v>12652</v>
      </c>
      <c r="B227" s="5" t="s">
        <v>12653</v>
      </c>
      <c r="C227" s="6">
        <v>11.4154</v>
      </c>
      <c r="D227" s="6">
        <v>11.651300000000001</v>
      </c>
      <c r="E227" s="6">
        <v>13.097</v>
      </c>
      <c r="F227" s="6">
        <v>10.66849</v>
      </c>
      <c r="G227" s="6">
        <v>11.729699999999999</v>
      </c>
      <c r="H227" s="6">
        <v>12.642799999999999</v>
      </c>
      <c r="I227" s="6">
        <v>11.8771</v>
      </c>
      <c r="J227" s="6">
        <v>2.41906</v>
      </c>
      <c r="K227" s="6">
        <v>1.0563433</v>
      </c>
      <c r="L227" s="6">
        <v>1.121899</v>
      </c>
      <c r="M227" s="4">
        <f t="shared" si="6"/>
        <v>0.12712477705544509</v>
      </c>
      <c r="N227" s="4">
        <f t="shared" si="7"/>
        <v>1.0654446670757692E-4</v>
      </c>
    </row>
    <row r="228" spans="1:14" x14ac:dyDescent="0.2">
      <c r="A228" s="4" t="s">
        <v>20686</v>
      </c>
      <c r="B228" s="5" t="s">
        <v>20687</v>
      </c>
      <c r="C228" s="6">
        <v>16.746200000000002</v>
      </c>
      <c r="D228" s="6">
        <v>15.0307</v>
      </c>
      <c r="E228" s="6">
        <v>17.869</v>
      </c>
      <c r="F228" s="6">
        <v>16.9497</v>
      </c>
      <c r="G228" s="6">
        <v>14.357100000000001</v>
      </c>
      <c r="H228" s="6">
        <v>12.6479</v>
      </c>
      <c r="I228" s="6">
        <v>11.3012</v>
      </c>
      <c r="J228" s="6">
        <v>2.4515700000000002</v>
      </c>
      <c r="K228" s="6">
        <v>1.9065189999999999</v>
      </c>
      <c r="L228" s="6">
        <v>1.9545059999999999</v>
      </c>
      <c r="M228" s="4">
        <f t="shared" si="6"/>
        <v>0.12715239324898936</v>
      </c>
      <c r="N228" s="4">
        <f t="shared" si="7"/>
        <v>6.8206201019567857E-5</v>
      </c>
    </row>
    <row r="229" spans="1:14" x14ac:dyDescent="0.2">
      <c r="A229" s="4" t="s">
        <v>39599</v>
      </c>
      <c r="B229" s="5" t="s">
        <v>39600</v>
      </c>
      <c r="C229" s="6">
        <v>9.8415800000000004</v>
      </c>
      <c r="D229" s="6">
        <v>6.3254900000000003</v>
      </c>
      <c r="E229" s="6">
        <v>12.339600000000001</v>
      </c>
      <c r="F229" s="6">
        <v>17.223099999999999</v>
      </c>
      <c r="G229" s="6">
        <v>4.7077100000000005</v>
      </c>
      <c r="H229" s="6">
        <v>5.4799100000000003</v>
      </c>
      <c r="I229" s="6">
        <v>6.9070999999999998</v>
      </c>
      <c r="J229" s="6">
        <v>1.213138</v>
      </c>
      <c r="K229" s="6">
        <v>1.2217260000000001</v>
      </c>
      <c r="L229" s="6">
        <v>1.198224</v>
      </c>
      <c r="M229" s="4">
        <f t="shared" si="6"/>
        <v>0.12744694487290165</v>
      </c>
      <c r="N229" s="4">
        <f t="shared" si="7"/>
        <v>8.9510700344791402E-3</v>
      </c>
    </row>
    <row r="230" spans="1:14" x14ac:dyDescent="0.2">
      <c r="A230" s="4" t="s">
        <v>25264</v>
      </c>
      <c r="B230" s="5" t="s">
        <v>25265</v>
      </c>
      <c r="C230" s="6">
        <v>11.903499999999999</v>
      </c>
      <c r="D230" s="6">
        <v>6.0249600000000001</v>
      </c>
      <c r="E230" s="6">
        <v>6.5168699999999999</v>
      </c>
      <c r="F230" s="6">
        <v>3.7417799999999999</v>
      </c>
      <c r="G230" s="6">
        <v>5.02081</v>
      </c>
      <c r="H230" s="6">
        <v>6.3019699999999998</v>
      </c>
      <c r="I230" s="6">
        <v>5.7860199999999997</v>
      </c>
      <c r="J230" s="6">
        <v>1.1256409999999999</v>
      </c>
      <c r="K230" s="6">
        <v>1</v>
      </c>
      <c r="L230" s="6">
        <v>1</v>
      </c>
      <c r="M230" s="4">
        <f t="shared" si="6"/>
        <v>0.12786249970853325</v>
      </c>
      <c r="N230" s="4">
        <f t="shared" si="7"/>
        <v>1.9547770231114679E-2</v>
      </c>
    </row>
    <row r="231" spans="1:14" x14ac:dyDescent="0.2">
      <c r="A231" s="4" t="s">
        <v>30363</v>
      </c>
      <c r="B231" s="5" t="s">
        <v>30364</v>
      </c>
      <c r="C231" s="6">
        <v>12.0663</v>
      </c>
      <c r="D231" s="6">
        <v>11.4315</v>
      </c>
      <c r="E231" s="6">
        <v>11.504200000000001</v>
      </c>
      <c r="F231" s="6">
        <v>8.0173400000000008</v>
      </c>
      <c r="G231" s="6">
        <v>10.343059999999999</v>
      </c>
      <c r="H231" s="6">
        <v>9.0026499999999992</v>
      </c>
      <c r="I231" s="6">
        <v>11.557</v>
      </c>
      <c r="J231" s="6">
        <v>1.0285569999999999</v>
      </c>
      <c r="K231" s="6">
        <v>1.528923</v>
      </c>
      <c r="L231" s="6">
        <v>1.927181</v>
      </c>
      <c r="M231" s="4">
        <f t="shared" si="6"/>
        <v>0.12812584995143136</v>
      </c>
      <c r="N231" s="4">
        <f t="shared" si="7"/>
        <v>6.4686959102570078E-6</v>
      </c>
    </row>
    <row r="232" spans="1:14" x14ac:dyDescent="0.2">
      <c r="A232" s="4" t="s">
        <v>762</v>
      </c>
      <c r="B232" s="5" t="s">
        <v>763</v>
      </c>
      <c r="C232" s="6">
        <v>29.932700000000001</v>
      </c>
      <c r="D232" s="6">
        <v>18.686800000000002</v>
      </c>
      <c r="E232" s="6">
        <v>25.975000000000001</v>
      </c>
      <c r="F232" s="6">
        <v>45.461599999999997</v>
      </c>
      <c r="G232" s="6">
        <v>11.5525</v>
      </c>
      <c r="H232" s="6">
        <v>20.498999999999999</v>
      </c>
      <c r="I232" s="6">
        <v>14.6981</v>
      </c>
      <c r="J232" s="6">
        <v>3.22357</v>
      </c>
      <c r="K232" s="6">
        <v>3.4938500000000001</v>
      </c>
      <c r="L232" s="6">
        <v>2.85337</v>
      </c>
      <c r="M232" s="4">
        <f t="shared" si="6"/>
        <v>0.12830423154522116</v>
      </c>
      <c r="N232" s="4">
        <f t="shared" si="7"/>
        <v>2.7764664086857762E-3</v>
      </c>
    </row>
    <row r="233" spans="1:14" x14ac:dyDescent="0.2">
      <c r="A233" s="4" t="s">
        <v>3839</v>
      </c>
      <c r="B233" s="5" t="s">
        <v>3840</v>
      </c>
      <c r="C233" s="6">
        <v>76.747200000000007</v>
      </c>
      <c r="D233" s="6">
        <v>56.919800000000002</v>
      </c>
      <c r="E233" s="6">
        <v>73.651300000000006</v>
      </c>
      <c r="F233" s="6">
        <v>89.537800000000004</v>
      </c>
      <c r="G233" s="6">
        <v>57.7849</v>
      </c>
      <c r="H233" s="6">
        <v>58.125300000000003</v>
      </c>
      <c r="I233" s="6">
        <v>50.133000000000003</v>
      </c>
      <c r="J233" s="6">
        <v>10.05303</v>
      </c>
      <c r="K233" s="6">
        <v>8.1849999999999987</v>
      </c>
      <c r="L233" s="6">
        <v>8.3674900000000001</v>
      </c>
      <c r="M233" s="4">
        <f t="shared" si="6"/>
        <v>0.12833174881329817</v>
      </c>
      <c r="N233" s="4">
        <f t="shared" si="7"/>
        <v>6.2323795746624508E-4</v>
      </c>
    </row>
    <row r="234" spans="1:14" x14ac:dyDescent="0.2">
      <c r="A234" s="4" t="s">
        <v>36836</v>
      </c>
      <c r="B234" s="5" t="s">
        <v>36837</v>
      </c>
      <c r="C234" s="6">
        <v>12.7539</v>
      </c>
      <c r="D234" s="6">
        <v>9.9339399999999998</v>
      </c>
      <c r="E234" s="6">
        <v>9.60243</v>
      </c>
      <c r="F234" s="6">
        <v>5.0705900000000002</v>
      </c>
      <c r="G234" s="6">
        <v>7.0241800000000003</v>
      </c>
      <c r="H234" s="6">
        <v>14.220800000000001</v>
      </c>
      <c r="I234" s="6">
        <v>15.345700000000001</v>
      </c>
      <c r="J234" s="6">
        <v>1.4481120000000001</v>
      </c>
      <c r="K234" s="6">
        <v>1.268686</v>
      </c>
      <c r="L234" s="6">
        <v>1.4284460000000001</v>
      </c>
      <c r="M234" s="4">
        <f t="shared" si="6"/>
        <v>0.12837439885141871</v>
      </c>
      <c r="N234" s="4">
        <f t="shared" si="7"/>
        <v>7.2317268108085914E-4</v>
      </c>
    </row>
    <row r="235" spans="1:14" x14ac:dyDescent="0.2">
      <c r="A235" s="4" t="s">
        <v>1077</v>
      </c>
      <c r="B235" s="5" t="s">
        <v>1078</v>
      </c>
      <c r="C235" s="6">
        <v>57.570799999999998</v>
      </c>
      <c r="D235" s="6">
        <v>103.943</v>
      </c>
      <c r="E235" s="6">
        <v>96.198700000000002</v>
      </c>
      <c r="F235" s="6">
        <v>93.614699999999999</v>
      </c>
      <c r="G235" s="6">
        <v>145.49199999999999</v>
      </c>
      <c r="H235" s="6">
        <v>84.010599999999997</v>
      </c>
      <c r="I235" s="6">
        <v>94.510999999999996</v>
      </c>
      <c r="J235" s="6">
        <v>9.1680499999999991</v>
      </c>
      <c r="K235" s="6">
        <v>12.127800000000001</v>
      </c>
      <c r="L235" s="6">
        <v>11.980499999999999</v>
      </c>
      <c r="M235" s="4">
        <f t="shared" si="6"/>
        <v>0.12912198670999664</v>
      </c>
      <c r="N235" s="4">
        <f t="shared" si="7"/>
        <v>6.4957291106311453E-3</v>
      </c>
    </row>
    <row r="236" spans="1:14" x14ac:dyDescent="0.2">
      <c r="A236" s="4" t="s">
        <v>18283</v>
      </c>
      <c r="B236" s="5" t="s">
        <v>18284</v>
      </c>
      <c r="C236" s="6">
        <v>6.7676299999999996</v>
      </c>
      <c r="D236" s="6">
        <v>9.3803199999999993</v>
      </c>
      <c r="E236" s="6">
        <v>7.8545400000000001</v>
      </c>
      <c r="F236" s="6">
        <v>10.12349</v>
      </c>
      <c r="G236" s="6">
        <v>7.6559600000000003</v>
      </c>
      <c r="H236" s="6">
        <v>6.6505999999999998</v>
      </c>
      <c r="I236" s="6">
        <v>6.7821100000000003</v>
      </c>
      <c r="J236" s="6">
        <v>1.132749</v>
      </c>
      <c r="K236" s="6">
        <v>1</v>
      </c>
      <c r="L236" s="6">
        <v>1</v>
      </c>
      <c r="M236" s="4">
        <f t="shared" si="6"/>
        <v>0.13051766712536911</v>
      </c>
      <c r="N236" s="4">
        <f t="shared" si="7"/>
        <v>7.8693372376088355E-4</v>
      </c>
    </row>
    <row r="237" spans="1:14" x14ac:dyDescent="0.2">
      <c r="A237" s="4" t="s">
        <v>16131</v>
      </c>
      <c r="B237" s="5" t="s">
        <v>16132</v>
      </c>
      <c r="C237" s="6">
        <v>9.1554000000000002</v>
      </c>
      <c r="D237" s="6">
        <v>6.7609399999999997</v>
      </c>
      <c r="E237" s="6">
        <v>7.0646599999999999</v>
      </c>
      <c r="F237" s="6">
        <v>6.5894000000000004</v>
      </c>
      <c r="G237" s="6">
        <v>7.3798000000000004</v>
      </c>
      <c r="H237" s="6">
        <v>6.6054899999999996</v>
      </c>
      <c r="I237" s="6">
        <v>4.9247899999999998</v>
      </c>
      <c r="J237" s="6">
        <v>1</v>
      </c>
      <c r="K237" s="6">
        <v>1</v>
      </c>
      <c r="L237" s="6">
        <v>1</v>
      </c>
      <c r="M237" s="4">
        <f t="shared" si="6"/>
        <v>0.13054262216613724</v>
      </c>
      <c r="N237" s="4">
        <f t="shared" si="7"/>
        <v>9.0044824520691216E-4</v>
      </c>
    </row>
    <row r="238" spans="1:14" x14ac:dyDescent="0.2">
      <c r="A238" s="4" t="s">
        <v>6237</v>
      </c>
      <c r="B238" s="5" t="s">
        <v>6238</v>
      </c>
      <c r="C238" s="6">
        <v>9.13687</v>
      </c>
      <c r="D238" s="6">
        <v>4.3521200000000002</v>
      </c>
      <c r="E238" s="6">
        <v>9.3994800000000005</v>
      </c>
      <c r="F238" s="6">
        <v>6.3503800000000004</v>
      </c>
      <c r="G238" s="6">
        <v>9.9866700000000002</v>
      </c>
      <c r="H238" s="6">
        <v>9.2355699999999992</v>
      </c>
      <c r="I238" s="6">
        <v>7.9312500000000004</v>
      </c>
      <c r="J238" s="6">
        <v>1</v>
      </c>
      <c r="K238" s="6">
        <v>1</v>
      </c>
      <c r="L238" s="6">
        <v>1</v>
      </c>
      <c r="M238" s="4">
        <f t="shared" si="6"/>
        <v>0.13107035987988711</v>
      </c>
      <c r="N238" s="4">
        <f t="shared" si="7"/>
        <v>1.5587337889886175E-2</v>
      </c>
    </row>
    <row r="239" spans="1:14" x14ac:dyDescent="0.2">
      <c r="A239" s="4" t="s">
        <v>7338</v>
      </c>
      <c r="B239" s="5" t="s">
        <v>7339</v>
      </c>
      <c r="C239" s="6">
        <v>4.2734699999999997</v>
      </c>
      <c r="D239" s="6">
        <v>10.525639999999999</v>
      </c>
      <c r="E239" s="6">
        <v>8.4757700000000007</v>
      </c>
      <c r="F239" s="6">
        <v>7.0607699999999998</v>
      </c>
      <c r="G239" s="6">
        <v>6.2789000000000001</v>
      </c>
      <c r="H239" s="6">
        <v>2.4544600000000001</v>
      </c>
      <c r="I239" s="6">
        <v>1.958448</v>
      </c>
      <c r="J239" s="6">
        <v>1.0841006</v>
      </c>
      <c r="K239" s="6">
        <v>1</v>
      </c>
      <c r="L239" s="6">
        <v>1</v>
      </c>
      <c r="M239" s="4">
        <f t="shared" si="6"/>
        <v>0.13250769069486074</v>
      </c>
      <c r="N239" s="4">
        <f t="shared" si="7"/>
        <v>2.1637028480875672E-2</v>
      </c>
    </row>
    <row r="240" spans="1:14" x14ac:dyDescent="0.2">
      <c r="A240" s="4" t="s">
        <v>12161</v>
      </c>
      <c r="B240" s="5" t="s">
        <v>12162</v>
      </c>
      <c r="C240" s="6">
        <v>3.9973999999999998</v>
      </c>
      <c r="D240" s="6">
        <v>11.3809</v>
      </c>
      <c r="E240" s="6">
        <v>7.7325400000000002</v>
      </c>
      <c r="F240" s="6">
        <v>9.1323799999999995</v>
      </c>
      <c r="G240" s="6">
        <v>13.3073</v>
      </c>
      <c r="H240" s="6">
        <v>4.6961399999999998</v>
      </c>
      <c r="I240" s="6">
        <v>3.9126099999999999</v>
      </c>
      <c r="J240" s="6">
        <v>1.0915284000000001</v>
      </c>
      <c r="K240" s="6">
        <v>1</v>
      </c>
      <c r="L240" s="6">
        <v>1</v>
      </c>
      <c r="M240" s="4">
        <f t="shared" si="6"/>
        <v>0.13376962498983164</v>
      </c>
      <c r="N240" s="4">
        <f t="shared" si="7"/>
        <v>3.5171214473406417E-2</v>
      </c>
    </row>
    <row r="241" spans="1:14" x14ac:dyDescent="0.2">
      <c r="A241" s="4" t="s">
        <v>24846</v>
      </c>
      <c r="B241" s="5" t="s">
        <v>24847</v>
      </c>
      <c r="C241" s="6">
        <v>29.020299999999999</v>
      </c>
      <c r="D241" s="6">
        <v>38.543199999999999</v>
      </c>
      <c r="E241" s="6">
        <v>33.362200000000001</v>
      </c>
      <c r="F241" s="6">
        <v>38.490900000000003</v>
      </c>
      <c r="G241" s="6">
        <v>27.819099999999999</v>
      </c>
      <c r="H241" s="6">
        <v>31.7773</v>
      </c>
      <c r="I241" s="6">
        <v>32.251599999999996</v>
      </c>
      <c r="J241" s="6">
        <v>3.3509799999999998</v>
      </c>
      <c r="K241" s="6">
        <v>5.0813800000000002</v>
      </c>
      <c r="L241" s="6">
        <v>5.0769700000000002</v>
      </c>
      <c r="M241" s="4">
        <f t="shared" si="6"/>
        <v>0.13385421156355615</v>
      </c>
      <c r="N241" s="4">
        <f t="shared" si="7"/>
        <v>4.897344224916747E-4</v>
      </c>
    </row>
    <row r="242" spans="1:14" x14ac:dyDescent="0.2">
      <c r="A242" s="4" t="s">
        <v>10169</v>
      </c>
      <c r="B242" s="5" t="s">
        <v>10170</v>
      </c>
      <c r="C242" s="6">
        <v>12.782400000000001</v>
      </c>
      <c r="D242" s="6">
        <v>12.185499999999999</v>
      </c>
      <c r="E242" s="6">
        <v>16.4453</v>
      </c>
      <c r="F242" s="6">
        <v>4.1849500000000006</v>
      </c>
      <c r="G242" s="6">
        <v>9.2700800000000001</v>
      </c>
      <c r="H242" s="6">
        <v>17.568999999999999</v>
      </c>
      <c r="I242" s="6">
        <v>18.535299999999999</v>
      </c>
      <c r="J242" s="6">
        <v>1.5187360000000001</v>
      </c>
      <c r="K242" s="6">
        <v>2.0240400000000003</v>
      </c>
      <c r="L242" s="6">
        <v>2.0056599999999998</v>
      </c>
      <c r="M242" s="4">
        <f t="shared" si="6"/>
        <v>0.13397747578066899</v>
      </c>
      <c r="N242" s="4">
        <f t="shared" si="7"/>
        <v>8.7740531578920993E-4</v>
      </c>
    </row>
    <row r="243" spans="1:14" x14ac:dyDescent="0.2">
      <c r="A243" s="4" t="s">
        <v>9318</v>
      </c>
      <c r="B243" s="5" t="s">
        <v>9319</v>
      </c>
      <c r="C243" s="6">
        <v>54.289200000000001</v>
      </c>
      <c r="D243" s="6">
        <v>56.724400000000003</v>
      </c>
      <c r="E243" s="6">
        <v>60.4636</v>
      </c>
      <c r="F243" s="6">
        <v>52.783200000000001</v>
      </c>
      <c r="G243" s="6">
        <v>89.801699999999997</v>
      </c>
      <c r="H243" s="6">
        <v>58.555</v>
      </c>
      <c r="I243" s="6">
        <v>58.973799999999997</v>
      </c>
      <c r="J243" s="6">
        <v>6.5455500000000004</v>
      </c>
      <c r="K243" s="6">
        <v>8.93642</v>
      </c>
      <c r="L243" s="6">
        <v>7.5730000000000004</v>
      </c>
      <c r="M243" s="4">
        <f t="shared" si="6"/>
        <v>0.13444918624750113</v>
      </c>
      <c r="N243" s="4">
        <f t="shared" si="7"/>
        <v>1.3599849336324453E-5</v>
      </c>
    </row>
    <row r="244" spans="1:14" x14ac:dyDescent="0.2">
      <c r="A244" s="4" t="s">
        <v>25212</v>
      </c>
      <c r="B244" s="5" t="s">
        <v>25213</v>
      </c>
      <c r="C244" s="6">
        <v>13.3537</v>
      </c>
      <c r="D244" s="6">
        <v>7.9800800000000001</v>
      </c>
      <c r="E244" s="6">
        <v>9.6153899999999997</v>
      </c>
      <c r="F244" s="6">
        <v>4.2052700000000005</v>
      </c>
      <c r="G244" s="6">
        <v>7.2632099999999999</v>
      </c>
      <c r="H244" s="6">
        <v>7.8675899999999999</v>
      </c>
      <c r="I244" s="6">
        <v>7.6124099999999997</v>
      </c>
      <c r="J244" s="6">
        <v>2.0257300000000003</v>
      </c>
      <c r="K244" s="6">
        <v>1</v>
      </c>
      <c r="L244" s="6">
        <v>1.1357459999999999</v>
      </c>
      <c r="M244" s="4">
        <f t="shared" si="6"/>
        <v>0.1344616349969967</v>
      </c>
      <c r="N244" s="4">
        <f t="shared" si="7"/>
        <v>5.3168403531734937E-3</v>
      </c>
    </row>
    <row r="245" spans="1:14" x14ac:dyDescent="0.2">
      <c r="A245" s="4" t="s">
        <v>33305</v>
      </c>
      <c r="B245" s="5" t="s">
        <v>33306</v>
      </c>
      <c r="C245" s="6">
        <v>15.198399999999999</v>
      </c>
      <c r="D245" s="6">
        <v>16.1736</v>
      </c>
      <c r="E245" s="6">
        <v>17.118400000000001</v>
      </c>
      <c r="F245" s="6">
        <v>14.359299999999999</v>
      </c>
      <c r="G245" s="6">
        <v>17.324300000000001</v>
      </c>
      <c r="H245" s="6">
        <v>17.876999999999999</v>
      </c>
      <c r="I245" s="6">
        <v>20.241599999999998</v>
      </c>
      <c r="J245" s="6">
        <v>2.42876</v>
      </c>
      <c r="K245" s="6">
        <v>2.0729899999999999</v>
      </c>
      <c r="L245" s="6">
        <v>2.0194000000000001</v>
      </c>
      <c r="M245" s="4">
        <f t="shared" si="6"/>
        <v>0.13448332040981306</v>
      </c>
      <c r="N245" s="4">
        <f t="shared" si="7"/>
        <v>1.6236585615338776E-5</v>
      </c>
    </row>
    <row r="246" spans="1:14" x14ac:dyDescent="0.2">
      <c r="A246" s="4" t="s">
        <v>33108</v>
      </c>
      <c r="B246" s="5" t="s">
        <v>33109</v>
      </c>
      <c r="C246" s="6">
        <v>29.301600000000001</v>
      </c>
      <c r="D246" s="6">
        <v>38.365900000000003</v>
      </c>
      <c r="E246" s="6">
        <v>38.303400000000003</v>
      </c>
      <c r="F246" s="6">
        <v>32.439599999999999</v>
      </c>
      <c r="G246" s="6">
        <v>56.312600000000003</v>
      </c>
      <c r="H246" s="6">
        <v>34.6526</v>
      </c>
      <c r="I246" s="6">
        <v>29.591000000000001</v>
      </c>
      <c r="J246" s="6">
        <v>3.62269</v>
      </c>
      <c r="K246" s="6">
        <v>5.0311000000000003</v>
      </c>
      <c r="L246" s="6">
        <v>5.6121400000000001</v>
      </c>
      <c r="M246" s="4">
        <f t="shared" si="6"/>
        <v>0.13462120261317023</v>
      </c>
      <c r="N246" s="4">
        <f t="shared" si="7"/>
        <v>5.7031754784659468E-4</v>
      </c>
    </row>
    <row r="247" spans="1:14" x14ac:dyDescent="0.2">
      <c r="A247" s="4" t="s">
        <v>5467</v>
      </c>
      <c r="B247" s="5" t="s">
        <v>5468</v>
      </c>
      <c r="C247" s="6">
        <v>9.5384899999999995</v>
      </c>
      <c r="D247" s="6">
        <v>15.163399999999999</v>
      </c>
      <c r="E247" s="6">
        <v>10.926069999999999</v>
      </c>
      <c r="F247" s="6">
        <v>24.851900000000001</v>
      </c>
      <c r="G247" s="6">
        <v>10.394640000000001</v>
      </c>
      <c r="H247" s="6">
        <v>8.0517900000000004</v>
      </c>
      <c r="I247" s="6">
        <v>5.9591099999999999</v>
      </c>
      <c r="J247" s="6">
        <v>1.5157069999999999</v>
      </c>
      <c r="K247" s="6">
        <v>1.7694100000000001</v>
      </c>
      <c r="L247" s="6">
        <v>1.514958</v>
      </c>
      <c r="M247" s="4">
        <f t="shared" si="6"/>
        <v>0.13472775314668589</v>
      </c>
      <c r="N247" s="4">
        <f t="shared" si="7"/>
        <v>3.7290137130830824E-3</v>
      </c>
    </row>
    <row r="248" spans="1:14" x14ac:dyDescent="0.2">
      <c r="A248" s="4" t="s">
        <v>4014</v>
      </c>
      <c r="B248" s="5" t="s">
        <v>4015</v>
      </c>
      <c r="C248" s="6">
        <v>13.2484</v>
      </c>
      <c r="D248" s="6">
        <v>7.9897099999999996</v>
      </c>
      <c r="E248" s="6">
        <v>9.5488599999999995</v>
      </c>
      <c r="F248" s="6">
        <v>5.39567</v>
      </c>
      <c r="G248" s="6">
        <v>13.2879</v>
      </c>
      <c r="H248" s="6">
        <v>6.9315199999999999</v>
      </c>
      <c r="I248" s="6">
        <v>8.1990300000000005</v>
      </c>
      <c r="J248" s="6">
        <v>1.211076</v>
      </c>
      <c r="K248" s="6">
        <v>1.383926</v>
      </c>
      <c r="L248" s="6">
        <v>1.589515</v>
      </c>
      <c r="M248" s="4">
        <f t="shared" si="6"/>
        <v>0.13591844212015669</v>
      </c>
      <c r="N248" s="4">
        <f t="shared" si="7"/>
        <v>4.7646301391047691E-3</v>
      </c>
    </row>
    <row r="249" spans="1:14" x14ac:dyDescent="0.2">
      <c r="A249" s="4" t="s">
        <v>301</v>
      </c>
      <c r="B249" s="5" t="s">
        <v>302</v>
      </c>
      <c r="C249" s="6">
        <v>62.165500000000002</v>
      </c>
      <c r="D249" s="6">
        <v>46.768099999999997</v>
      </c>
      <c r="E249" s="6">
        <v>60.534599999999998</v>
      </c>
      <c r="F249" s="6">
        <v>66.586699999999993</v>
      </c>
      <c r="G249" s="6">
        <v>44.957099999999997</v>
      </c>
      <c r="H249" s="6">
        <v>59.221699999999998</v>
      </c>
      <c r="I249" s="6">
        <v>54.279200000000003</v>
      </c>
      <c r="J249" s="6">
        <v>5.6695200000000003</v>
      </c>
      <c r="K249" s="6">
        <v>8.5636399999999995</v>
      </c>
      <c r="L249" s="6">
        <v>8.8376099999999997</v>
      </c>
      <c r="M249" s="4">
        <f t="shared" si="6"/>
        <v>0.13613627807458864</v>
      </c>
      <c r="N249" s="4">
        <f t="shared" si="7"/>
        <v>6.1145357452190615E-4</v>
      </c>
    </row>
    <row r="250" spans="1:14" x14ac:dyDescent="0.2">
      <c r="A250" s="4" t="s">
        <v>35604</v>
      </c>
      <c r="B250" s="5" t="s">
        <v>35605</v>
      </c>
      <c r="C250" s="6">
        <v>7.9562999999999997</v>
      </c>
      <c r="D250" s="6">
        <v>7.5322399999999998</v>
      </c>
      <c r="E250" s="6">
        <v>9.8599800000000002</v>
      </c>
      <c r="F250" s="6">
        <v>10.463839999999999</v>
      </c>
      <c r="G250" s="6">
        <v>5.3659499999999998</v>
      </c>
      <c r="H250" s="6">
        <v>8.194230000000001</v>
      </c>
      <c r="I250" s="6">
        <v>7.1928599999999996</v>
      </c>
      <c r="J250" s="6">
        <v>1.4704360000000001</v>
      </c>
      <c r="K250" s="6">
        <v>1</v>
      </c>
      <c r="L250" s="6">
        <v>1</v>
      </c>
      <c r="M250" s="4">
        <f t="shared" si="6"/>
        <v>0.13690882150121589</v>
      </c>
      <c r="N250" s="4">
        <f t="shared" si="7"/>
        <v>5.7248217255251679E-4</v>
      </c>
    </row>
    <row r="251" spans="1:14" x14ac:dyDescent="0.2">
      <c r="A251" s="4" t="s">
        <v>15105</v>
      </c>
      <c r="B251" s="5" t="s">
        <v>15106</v>
      </c>
      <c r="C251" s="6">
        <v>9.4694199999999995</v>
      </c>
      <c r="D251" s="6">
        <v>6.95885</v>
      </c>
      <c r="E251" s="6">
        <v>9.4777799999999992</v>
      </c>
      <c r="F251" s="6">
        <v>6.8746099999999997</v>
      </c>
      <c r="G251" s="6">
        <v>6.6585400000000003</v>
      </c>
      <c r="H251" s="6">
        <v>9.3760499999999993</v>
      </c>
      <c r="I251" s="6">
        <v>6.7013999999999996</v>
      </c>
      <c r="J251" s="6">
        <v>1.169122</v>
      </c>
      <c r="K251" s="6">
        <v>1.2528820000000001</v>
      </c>
      <c r="L251" s="6">
        <v>1.165508</v>
      </c>
      <c r="M251" s="4">
        <f t="shared" si="6"/>
        <v>0.13848162880871459</v>
      </c>
      <c r="N251" s="4">
        <f t="shared" si="7"/>
        <v>8.9237639319812061E-4</v>
      </c>
    </row>
    <row r="252" spans="1:14" x14ac:dyDescent="0.2">
      <c r="A252" s="4" t="s">
        <v>811</v>
      </c>
      <c r="B252" s="5" t="s">
        <v>812</v>
      </c>
      <c r="C252" s="6">
        <v>10.12458</v>
      </c>
      <c r="D252" s="6">
        <v>7.0181399999999998</v>
      </c>
      <c r="E252" s="6">
        <v>9.2808499999999992</v>
      </c>
      <c r="F252" s="6">
        <v>4.0874899999999998</v>
      </c>
      <c r="G252" s="6">
        <v>7.9251399999999999</v>
      </c>
      <c r="H252" s="6">
        <v>10.91602</v>
      </c>
      <c r="I252" s="6">
        <v>12.916</v>
      </c>
      <c r="J252" s="6">
        <v>1.5658840000000001</v>
      </c>
      <c r="K252" s="6">
        <v>1.0692196</v>
      </c>
      <c r="L252" s="6">
        <v>1.0270123</v>
      </c>
      <c r="M252" s="4">
        <f t="shared" si="6"/>
        <v>0.13859277531385805</v>
      </c>
      <c r="N252" s="4">
        <f t="shared" si="7"/>
        <v>1.2976451749051195E-3</v>
      </c>
    </row>
    <row r="253" spans="1:14" x14ac:dyDescent="0.2">
      <c r="A253" s="4" t="s">
        <v>22131</v>
      </c>
      <c r="B253" s="5" t="s">
        <v>22132</v>
      </c>
      <c r="C253" s="6">
        <v>7.3695199999999996</v>
      </c>
      <c r="D253" s="6">
        <v>6.8503999999999996</v>
      </c>
      <c r="E253" s="6">
        <v>7.4234400000000003</v>
      </c>
      <c r="F253" s="6">
        <v>3.7671199999999998</v>
      </c>
      <c r="G253" s="6">
        <v>5.5915100000000004</v>
      </c>
      <c r="H253" s="6">
        <v>10.126139999999999</v>
      </c>
      <c r="I253" s="6">
        <v>8.2469199999999994</v>
      </c>
      <c r="J253" s="6">
        <v>1</v>
      </c>
      <c r="K253" s="6">
        <v>1</v>
      </c>
      <c r="L253" s="6">
        <v>1</v>
      </c>
      <c r="M253" s="4">
        <f t="shared" si="6"/>
        <v>0.13861064086167768</v>
      </c>
      <c r="N253" s="4">
        <f t="shared" si="7"/>
        <v>4.455636206283471E-6</v>
      </c>
    </row>
    <row r="254" spans="1:14" x14ac:dyDescent="0.2">
      <c r="A254" s="4" t="s">
        <v>9655</v>
      </c>
      <c r="B254" s="5" t="s">
        <v>9656</v>
      </c>
      <c r="C254" s="6">
        <v>52.606099999999998</v>
      </c>
      <c r="D254" s="6">
        <v>40.129399999999997</v>
      </c>
      <c r="E254" s="6">
        <v>45.607599999999998</v>
      </c>
      <c r="F254" s="6">
        <v>78.529200000000003</v>
      </c>
      <c r="G254" s="6">
        <v>21.4847</v>
      </c>
      <c r="H254" s="6">
        <v>50.140799999999999</v>
      </c>
      <c r="I254" s="6">
        <v>46.425600000000003</v>
      </c>
      <c r="J254" s="6">
        <v>4.1894100000000005</v>
      </c>
      <c r="K254" s="6">
        <v>7.1330499999999999</v>
      </c>
      <c r="L254" s="6">
        <v>7.8960699999999999</v>
      </c>
      <c r="M254" s="4">
        <f t="shared" si="6"/>
        <v>0.13891932449106609</v>
      </c>
      <c r="N254" s="4">
        <f t="shared" si="7"/>
        <v>4.6589732109000187E-4</v>
      </c>
    </row>
    <row r="255" spans="1:14" x14ac:dyDescent="0.2">
      <c r="A255" s="4" t="s">
        <v>26980</v>
      </c>
      <c r="B255" s="5" t="s">
        <v>26981</v>
      </c>
      <c r="C255" s="6">
        <v>7.2883500000000003</v>
      </c>
      <c r="D255" s="6">
        <v>6.8494000000000002</v>
      </c>
      <c r="E255" s="6">
        <v>7.31121</v>
      </c>
      <c r="F255" s="6">
        <v>8.622679999999999</v>
      </c>
      <c r="G255" s="6">
        <v>10.632619999999999</v>
      </c>
      <c r="H255" s="6">
        <v>5.9081099999999998</v>
      </c>
      <c r="I255" s="6">
        <v>5.75169</v>
      </c>
      <c r="J255" s="6">
        <v>1</v>
      </c>
      <c r="K255" s="6">
        <v>1</v>
      </c>
      <c r="L255" s="6">
        <v>1</v>
      </c>
      <c r="M255" s="4">
        <f t="shared" si="6"/>
        <v>0.13986692128662648</v>
      </c>
      <c r="N255" s="4">
        <f t="shared" si="7"/>
        <v>2.1307374176509875E-6</v>
      </c>
    </row>
    <row r="256" spans="1:14" x14ac:dyDescent="0.2">
      <c r="A256" s="4" t="s">
        <v>7837</v>
      </c>
      <c r="B256" s="5" t="s">
        <v>7838</v>
      </c>
      <c r="C256" s="6">
        <v>14.6416</v>
      </c>
      <c r="D256" s="6">
        <v>22.174399999999999</v>
      </c>
      <c r="E256" s="6">
        <v>16.8169</v>
      </c>
      <c r="F256" s="6">
        <v>15.369</v>
      </c>
      <c r="G256" s="6">
        <v>18.912700000000001</v>
      </c>
      <c r="H256" s="6">
        <v>17.537199999999999</v>
      </c>
      <c r="I256" s="6">
        <v>17.918700000000001</v>
      </c>
      <c r="J256" s="6">
        <v>2.38964</v>
      </c>
      <c r="K256" s="6">
        <v>2.7066499999999998</v>
      </c>
      <c r="L256" s="6">
        <v>2.4127400000000003</v>
      </c>
      <c r="M256" s="4">
        <f t="shared" si="6"/>
        <v>0.14000790559525961</v>
      </c>
      <c r="N256" s="4">
        <f t="shared" si="7"/>
        <v>2.3619570652940415E-3</v>
      </c>
    </row>
    <row r="257" spans="1:14" x14ac:dyDescent="0.2">
      <c r="A257" s="4" t="s">
        <v>3469</v>
      </c>
      <c r="B257" s="5" t="s">
        <v>3470</v>
      </c>
      <c r="C257" s="6">
        <v>8.0265400000000007</v>
      </c>
      <c r="D257" s="6">
        <v>7.9058200000000003</v>
      </c>
      <c r="E257" s="6">
        <v>11.5015</v>
      </c>
      <c r="F257" s="6">
        <v>24.282299999999999</v>
      </c>
      <c r="G257" s="6">
        <v>6.7747799999999998</v>
      </c>
      <c r="H257" s="6">
        <v>6.0670299999999999</v>
      </c>
      <c r="I257" s="6">
        <v>5.4403199999999998</v>
      </c>
      <c r="J257" s="6">
        <v>1.4131689999999999</v>
      </c>
      <c r="K257" s="6">
        <v>1</v>
      </c>
      <c r="L257" s="6">
        <v>1.427813</v>
      </c>
      <c r="M257" s="4">
        <f t="shared" si="6"/>
        <v>0.14000880663530393</v>
      </c>
      <c r="N257" s="4">
        <f t="shared" si="7"/>
        <v>2.694242519046164E-3</v>
      </c>
    </row>
    <row r="258" spans="1:14" x14ac:dyDescent="0.2">
      <c r="A258" s="4" t="s">
        <v>35795</v>
      </c>
      <c r="B258" s="5" t="s">
        <v>35796</v>
      </c>
      <c r="C258" s="6">
        <v>6.8060900000000002</v>
      </c>
      <c r="D258" s="6">
        <v>8.7565999999999988</v>
      </c>
      <c r="E258" s="6">
        <v>6.8752700000000004</v>
      </c>
      <c r="F258" s="6">
        <v>12.589600000000001</v>
      </c>
      <c r="G258" s="6">
        <v>5.94353</v>
      </c>
      <c r="H258" s="6">
        <v>6.4602199999999996</v>
      </c>
      <c r="I258" s="6">
        <v>6.1199300000000001</v>
      </c>
      <c r="J258" s="6">
        <v>1.0364001</v>
      </c>
      <c r="K258" s="6">
        <v>1.0705541999999999</v>
      </c>
      <c r="L258" s="6">
        <v>1.0408617</v>
      </c>
      <c r="M258" s="4">
        <f t="shared" ref="M258:M321" si="8">AVERAGE(J258:L258)/AVERAGE(C258:E258)</f>
        <v>0.14028975896204468</v>
      </c>
      <c r="N258" s="4">
        <f t="shared" ref="N258:N321" si="9">TTEST(C258:E258,J258:L258,2,2)</f>
        <v>5.4870986533714339E-4</v>
      </c>
    </row>
    <row r="259" spans="1:14" x14ac:dyDescent="0.2">
      <c r="A259" s="4" t="s">
        <v>9945</v>
      </c>
      <c r="B259" s="5" t="s">
        <v>9946</v>
      </c>
      <c r="C259" s="6">
        <v>24.343399999999999</v>
      </c>
      <c r="D259" s="6">
        <v>21.165700000000001</v>
      </c>
      <c r="E259" s="6">
        <v>25.0901</v>
      </c>
      <c r="F259" s="6">
        <v>20.605899999999998</v>
      </c>
      <c r="G259" s="6">
        <v>24.868200000000002</v>
      </c>
      <c r="H259" s="6">
        <v>20.314499999999999</v>
      </c>
      <c r="I259" s="6">
        <v>18.317900000000002</v>
      </c>
      <c r="J259" s="6">
        <v>3.3567200000000001</v>
      </c>
      <c r="K259" s="6">
        <v>3.57057</v>
      </c>
      <c r="L259" s="6">
        <v>2.9784299999999999</v>
      </c>
      <c r="M259" s="4">
        <f t="shared" si="8"/>
        <v>0.14030923863159925</v>
      </c>
      <c r="N259" s="4">
        <f t="shared" si="9"/>
        <v>7.634250474366453E-5</v>
      </c>
    </row>
    <row r="260" spans="1:14" x14ac:dyDescent="0.2">
      <c r="A260" s="4" t="s">
        <v>20222</v>
      </c>
      <c r="B260" s="5" t="s">
        <v>20223</v>
      </c>
      <c r="C260" s="6">
        <v>9.4627199999999991</v>
      </c>
      <c r="D260" s="6">
        <v>8.2370999999999999</v>
      </c>
      <c r="E260" s="6">
        <v>10.531689999999999</v>
      </c>
      <c r="F260" s="6">
        <v>17.223099999999999</v>
      </c>
      <c r="G260" s="6">
        <v>7.8885199999999998</v>
      </c>
      <c r="H260" s="6">
        <v>6.75319</v>
      </c>
      <c r="I260" s="6">
        <v>6.2014500000000004</v>
      </c>
      <c r="J260" s="6">
        <v>1.1531769999999999</v>
      </c>
      <c r="K260" s="6">
        <v>1.4091</v>
      </c>
      <c r="L260" s="6">
        <v>1.415028</v>
      </c>
      <c r="M260" s="4">
        <f t="shared" si="8"/>
        <v>0.14088176650841558</v>
      </c>
      <c r="N260" s="4">
        <f t="shared" si="9"/>
        <v>2.6813622285863132E-4</v>
      </c>
    </row>
    <row r="261" spans="1:14" x14ac:dyDescent="0.2">
      <c r="A261" s="4" t="s">
        <v>39010</v>
      </c>
      <c r="B261" s="5" t="s">
        <v>39011</v>
      </c>
      <c r="C261" s="6">
        <v>17.792100000000001</v>
      </c>
      <c r="D261" s="6">
        <v>12.0722</v>
      </c>
      <c r="E261" s="6">
        <v>13.1806</v>
      </c>
      <c r="F261" s="6">
        <v>8.7293699999999994</v>
      </c>
      <c r="G261" s="6">
        <v>10.3514</v>
      </c>
      <c r="H261" s="6">
        <v>15.519500000000001</v>
      </c>
      <c r="I261" s="6">
        <v>12.075200000000001</v>
      </c>
      <c r="J261" s="6">
        <v>2.3256899999999998</v>
      </c>
      <c r="K261" s="6">
        <v>1.9475289999999998</v>
      </c>
      <c r="L261" s="6">
        <v>1.7918259999999999</v>
      </c>
      <c r="M261" s="4">
        <f t="shared" si="8"/>
        <v>0.14090043187462392</v>
      </c>
      <c r="N261" s="4">
        <f t="shared" si="9"/>
        <v>2.1809032542724292E-3</v>
      </c>
    </row>
    <row r="262" spans="1:14" x14ac:dyDescent="0.2">
      <c r="A262" s="4" t="s">
        <v>1520</v>
      </c>
      <c r="B262" s="5" t="s">
        <v>1521</v>
      </c>
      <c r="C262" s="6">
        <v>88.798000000000002</v>
      </c>
      <c r="D262" s="6">
        <v>96.671499999999995</v>
      </c>
      <c r="E262" s="6">
        <v>94.6892</v>
      </c>
      <c r="F262" s="6">
        <v>124.50700000000001</v>
      </c>
      <c r="G262" s="6">
        <v>109.124</v>
      </c>
      <c r="H262" s="6">
        <v>93.870800000000003</v>
      </c>
      <c r="I262" s="6">
        <v>84.162899999999993</v>
      </c>
      <c r="J262" s="6">
        <v>13.4971</v>
      </c>
      <c r="K262" s="6">
        <v>14.1835</v>
      </c>
      <c r="L262" s="6">
        <v>11.9754</v>
      </c>
      <c r="M262" s="4">
        <f t="shared" si="8"/>
        <v>0.1415483438493968</v>
      </c>
      <c r="N262" s="4">
        <f t="shared" si="9"/>
        <v>5.2249738759584552E-6</v>
      </c>
    </row>
    <row r="263" spans="1:14" x14ac:dyDescent="0.2">
      <c r="A263" s="4" t="s">
        <v>11788</v>
      </c>
      <c r="B263" s="5" t="s">
        <v>11789</v>
      </c>
      <c r="C263" s="6">
        <v>35.972099999999998</v>
      </c>
      <c r="D263" s="6">
        <v>34.783799999999999</v>
      </c>
      <c r="E263" s="6">
        <v>37.385899999999999</v>
      </c>
      <c r="F263" s="6">
        <v>33.036900000000003</v>
      </c>
      <c r="G263" s="6">
        <v>34.196300000000001</v>
      </c>
      <c r="H263" s="6">
        <v>46.561</v>
      </c>
      <c r="I263" s="6">
        <v>37.5276</v>
      </c>
      <c r="J263" s="6">
        <v>3.65144</v>
      </c>
      <c r="K263" s="6">
        <v>5.7287100000000004</v>
      </c>
      <c r="L263" s="6">
        <v>5.9307600000000003</v>
      </c>
      <c r="M263" s="4">
        <f t="shared" si="8"/>
        <v>0.14158179353404513</v>
      </c>
      <c r="N263" s="4">
        <f t="shared" si="9"/>
        <v>7.8054721531167975E-6</v>
      </c>
    </row>
    <row r="264" spans="1:14" x14ac:dyDescent="0.2">
      <c r="A264" s="4" t="s">
        <v>13117</v>
      </c>
      <c r="B264" s="5" t="s">
        <v>13118</v>
      </c>
      <c r="C264" s="6">
        <v>400.31</v>
      </c>
      <c r="D264" s="6">
        <v>449.07499999999999</v>
      </c>
      <c r="E264" s="6">
        <v>439.43700000000001</v>
      </c>
      <c r="F264" s="6">
        <v>526.87099999999998</v>
      </c>
      <c r="G264" s="6">
        <v>457.88799999999998</v>
      </c>
      <c r="H264" s="6">
        <v>499.10399999999998</v>
      </c>
      <c r="I264" s="6">
        <v>467.238</v>
      </c>
      <c r="J264" s="6">
        <v>48.020200000000003</v>
      </c>
      <c r="K264" s="6">
        <v>71.648899999999998</v>
      </c>
      <c r="L264" s="6">
        <v>64.238399999999999</v>
      </c>
      <c r="M264" s="4">
        <f t="shared" si="8"/>
        <v>0.14269425878825778</v>
      </c>
      <c r="N264" s="4">
        <f t="shared" si="9"/>
        <v>2.3632818312243701E-5</v>
      </c>
    </row>
    <row r="265" spans="1:14" x14ac:dyDescent="0.2">
      <c r="A265" s="4" t="s">
        <v>20868</v>
      </c>
      <c r="B265" s="5" t="s">
        <v>20869</v>
      </c>
      <c r="C265" s="6">
        <v>10.15447</v>
      </c>
      <c r="D265" s="6">
        <v>16.536099999999998</v>
      </c>
      <c r="E265" s="6">
        <v>9.7626399999999993</v>
      </c>
      <c r="F265" s="6">
        <v>19.809200000000001</v>
      </c>
      <c r="G265" s="6">
        <v>13.0609</v>
      </c>
      <c r="H265" s="6">
        <v>5.9713700000000003</v>
      </c>
      <c r="I265" s="6">
        <v>8.1763000000000012</v>
      </c>
      <c r="J265" s="6">
        <v>1.814425</v>
      </c>
      <c r="K265" s="6">
        <v>1.6518359999999999</v>
      </c>
      <c r="L265" s="6">
        <v>1.7377340000000001</v>
      </c>
      <c r="M265" s="4">
        <f t="shared" si="8"/>
        <v>0.14275820977082676</v>
      </c>
      <c r="N265" s="4">
        <f t="shared" si="9"/>
        <v>9.0139359194656536E-3</v>
      </c>
    </row>
    <row r="266" spans="1:14" x14ac:dyDescent="0.2">
      <c r="A266" s="4" t="s">
        <v>14865</v>
      </c>
      <c r="B266" s="5" t="s">
        <v>14866</v>
      </c>
      <c r="C266" s="6">
        <v>19.284300000000002</v>
      </c>
      <c r="D266" s="6">
        <v>15.2212</v>
      </c>
      <c r="E266" s="6">
        <v>15.7942</v>
      </c>
      <c r="F266" s="6">
        <v>20.909800000000001</v>
      </c>
      <c r="G266" s="6">
        <v>8.0127600000000001</v>
      </c>
      <c r="H266" s="6">
        <v>11.7369</v>
      </c>
      <c r="I266" s="6">
        <v>10.591200000000001</v>
      </c>
      <c r="J266" s="6">
        <v>2.0148099999999998</v>
      </c>
      <c r="K266" s="6">
        <v>2.34796</v>
      </c>
      <c r="L266" s="6">
        <v>2.8410700000000002</v>
      </c>
      <c r="M266" s="4">
        <f t="shared" si="8"/>
        <v>0.14321834921480645</v>
      </c>
      <c r="N266" s="4">
        <f t="shared" si="9"/>
        <v>3.724817540838407E-4</v>
      </c>
    </row>
    <row r="267" spans="1:14" x14ac:dyDescent="0.2">
      <c r="A267" s="4" t="s">
        <v>29248</v>
      </c>
      <c r="B267" s="5" t="s">
        <v>29249</v>
      </c>
      <c r="C267" s="6">
        <v>124.386</v>
      </c>
      <c r="D267" s="6">
        <v>147.71700000000001</v>
      </c>
      <c r="E267" s="6">
        <v>153.05600000000001</v>
      </c>
      <c r="F267" s="6">
        <v>97.650499999999994</v>
      </c>
      <c r="G267" s="6">
        <v>191.315</v>
      </c>
      <c r="H267" s="6">
        <v>169.59899999999999</v>
      </c>
      <c r="I267" s="6">
        <v>175.78899999999999</v>
      </c>
      <c r="J267" s="6">
        <v>18.4633</v>
      </c>
      <c r="K267" s="6">
        <v>21.4495</v>
      </c>
      <c r="L267" s="6">
        <v>21.027699999999999</v>
      </c>
      <c r="M267" s="4">
        <f t="shared" si="8"/>
        <v>0.14333578731721547</v>
      </c>
      <c r="N267" s="4">
        <f t="shared" si="9"/>
        <v>1.6373439949893612E-4</v>
      </c>
    </row>
    <row r="268" spans="1:14" x14ac:dyDescent="0.2">
      <c r="A268" s="4" t="s">
        <v>14125</v>
      </c>
      <c r="B268" s="5" t="s">
        <v>14126</v>
      </c>
      <c r="C268" s="6">
        <v>4.2494399999999999</v>
      </c>
      <c r="D268" s="6">
        <v>11.417299999999999</v>
      </c>
      <c r="E268" s="6">
        <v>5.6885899999999996</v>
      </c>
      <c r="F268" s="6">
        <v>12.305899999999999</v>
      </c>
      <c r="G268" s="6">
        <v>3.7015899999999999</v>
      </c>
      <c r="H268" s="6">
        <v>2.88611</v>
      </c>
      <c r="I268" s="6">
        <v>3.2887</v>
      </c>
      <c r="J268" s="6">
        <v>1.0628797999999999</v>
      </c>
      <c r="K268" s="6">
        <v>1</v>
      </c>
      <c r="L268" s="6">
        <v>1.0187873999999999</v>
      </c>
      <c r="M268" s="4">
        <f t="shared" si="8"/>
        <v>0.14430435867766972</v>
      </c>
      <c r="N268" s="4">
        <f t="shared" si="9"/>
        <v>4.9702357287057353E-2</v>
      </c>
    </row>
    <row r="269" spans="1:14" x14ac:dyDescent="0.2">
      <c r="A269" s="4" t="s">
        <v>16908</v>
      </c>
      <c r="B269" s="5" t="s">
        <v>16909</v>
      </c>
      <c r="C269" s="6">
        <v>7.3669700000000002</v>
      </c>
      <c r="D269" s="6">
        <v>6.4190699999999996</v>
      </c>
      <c r="E269" s="6">
        <v>8.0278600000000004</v>
      </c>
      <c r="F269" s="6">
        <v>7.06067</v>
      </c>
      <c r="G269" s="6">
        <v>7.95106</v>
      </c>
      <c r="H269" s="6">
        <v>6.55992</v>
      </c>
      <c r="I269" s="6">
        <v>5.9804500000000003</v>
      </c>
      <c r="J269" s="6">
        <v>1.0295373999999999</v>
      </c>
      <c r="K269" s="6">
        <v>1</v>
      </c>
      <c r="L269" s="6">
        <v>1.1189089999999999</v>
      </c>
      <c r="M269" s="4">
        <f t="shared" si="8"/>
        <v>0.14433211851159122</v>
      </c>
      <c r="N269" s="4">
        <f t="shared" si="9"/>
        <v>1.8541173043815933E-4</v>
      </c>
    </row>
    <row r="270" spans="1:14" x14ac:dyDescent="0.2">
      <c r="A270" s="4" t="s">
        <v>25697</v>
      </c>
      <c r="B270" s="5" t="s">
        <v>25698</v>
      </c>
      <c r="C270" s="6">
        <v>8.4902899999999999</v>
      </c>
      <c r="D270" s="6">
        <v>6.9707100000000004</v>
      </c>
      <c r="E270" s="6">
        <v>8.4714500000000008</v>
      </c>
      <c r="F270" s="6">
        <v>6.9857500000000003</v>
      </c>
      <c r="G270" s="6">
        <v>3.7714699999999999</v>
      </c>
      <c r="H270" s="6">
        <v>7.2801799999999997</v>
      </c>
      <c r="I270" s="6">
        <v>4.5021199999999997</v>
      </c>
      <c r="J270" s="6">
        <v>1.4381569999999999</v>
      </c>
      <c r="K270" s="6">
        <v>1.0198971999999999</v>
      </c>
      <c r="L270" s="6">
        <v>1.0149793</v>
      </c>
      <c r="M270" s="4">
        <f t="shared" si="8"/>
        <v>0.14511817636723359</v>
      </c>
      <c r="N270" s="4">
        <f t="shared" si="9"/>
        <v>1.9901441086935844E-4</v>
      </c>
    </row>
    <row r="271" spans="1:14" x14ac:dyDescent="0.2">
      <c r="A271" s="4" t="s">
        <v>9013</v>
      </c>
      <c r="B271" s="5" t="s">
        <v>9014</v>
      </c>
      <c r="C271" s="6">
        <v>83.423299999999998</v>
      </c>
      <c r="D271" s="6">
        <v>60.011200000000002</v>
      </c>
      <c r="E271" s="6">
        <v>82.875500000000002</v>
      </c>
      <c r="F271" s="6">
        <v>101.464</v>
      </c>
      <c r="G271" s="6">
        <v>52.799900000000001</v>
      </c>
      <c r="H271" s="6">
        <v>62.722900000000003</v>
      </c>
      <c r="I271" s="6">
        <v>47.3446</v>
      </c>
      <c r="J271" s="6">
        <v>11.657400000000001</v>
      </c>
      <c r="K271" s="6">
        <v>10.83351</v>
      </c>
      <c r="L271" s="6">
        <v>10.58292</v>
      </c>
      <c r="M271" s="4">
        <f t="shared" si="8"/>
        <v>0.14614391763510232</v>
      </c>
      <c r="N271" s="4">
        <f t="shared" si="9"/>
        <v>1.1285436460268727E-3</v>
      </c>
    </row>
    <row r="272" spans="1:14" x14ac:dyDescent="0.2">
      <c r="A272" s="4" t="s">
        <v>5213</v>
      </c>
      <c r="B272" s="5" t="s">
        <v>5214</v>
      </c>
      <c r="C272" s="6">
        <v>5.1548699999999998</v>
      </c>
      <c r="D272" s="6">
        <v>10.80593</v>
      </c>
      <c r="E272" s="6">
        <v>5.9753600000000002</v>
      </c>
      <c r="F272" s="6">
        <v>4.2922799999999999</v>
      </c>
      <c r="G272" s="6">
        <v>10.100350000000001</v>
      </c>
      <c r="H272" s="6">
        <v>4.9629500000000002</v>
      </c>
      <c r="I272" s="6">
        <v>7.4537000000000004</v>
      </c>
      <c r="J272" s="6">
        <v>1.1784300000000001</v>
      </c>
      <c r="K272" s="6">
        <v>1</v>
      </c>
      <c r="L272" s="6">
        <v>1.0373402</v>
      </c>
      <c r="M272" s="4">
        <f t="shared" si="8"/>
        <v>0.14659676989956308</v>
      </c>
      <c r="N272" s="4">
        <f t="shared" si="9"/>
        <v>2.4057270071753404E-2</v>
      </c>
    </row>
    <row r="273" spans="1:14" x14ac:dyDescent="0.2">
      <c r="A273" s="4" t="s">
        <v>33314</v>
      </c>
      <c r="B273" s="5" t="s">
        <v>33315</v>
      </c>
      <c r="C273" s="6">
        <v>101.663</v>
      </c>
      <c r="D273" s="6">
        <v>128.26600000000002</v>
      </c>
      <c r="E273" s="6">
        <v>168.251</v>
      </c>
      <c r="F273" s="6">
        <v>114.45399999999999</v>
      </c>
      <c r="G273" s="6">
        <v>228.48699999999999</v>
      </c>
      <c r="H273" s="6">
        <v>130.548</v>
      </c>
      <c r="I273" s="6">
        <v>155.566</v>
      </c>
      <c r="J273" s="6">
        <v>18.222300000000001</v>
      </c>
      <c r="K273" s="6">
        <v>19.412700000000001</v>
      </c>
      <c r="L273" s="6">
        <v>20.778099999999998</v>
      </c>
      <c r="M273" s="4">
        <f t="shared" si="8"/>
        <v>0.14670023607413732</v>
      </c>
      <c r="N273" s="4">
        <f t="shared" si="9"/>
        <v>4.2635623911733466E-3</v>
      </c>
    </row>
    <row r="274" spans="1:14" x14ac:dyDescent="0.2">
      <c r="A274" s="4" t="s">
        <v>376</v>
      </c>
      <c r="B274" s="5" t="s">
        <v>377</v>
      </c>
      <c r="C274" s="6">
        <v>26.152999999999999</v>
      </c>
      <c r="D274" s="6">
        <v>28.6768</v>
      </c>
      <c r="E274" s="6">
        <v>36.424799999999998</v>
      </c>
      <c r="F274" s="6">
        <v>41.298900000000003</v>
      </c>
      <c r="G274" s="6">
        <v>40.568800000000003</v>
      </c>
      <c r="H274" s="6">
        <v>20.944199999999999</v>
      </c>
      <c r="I274" s="6">
        <v>21.021699999999999</v>
      </c>
      <c r="J274" s="6">
        <v>4.3334299999999999</v>
      </c>
      <c r="K274" s="6">
        <v>4.6937099999999994</v>
      </c>
      <c r="L274" s="6">
        <v>4.3735599999999994</v>
      </c>
      <c r="M274" s="4">
        <f t="shared" si="8"/>
        <v>0.14684958347305233</v>
      </c>
      <c r="N274" s="4">
        <f t="shared" si="9"/>
        <v>1.1033730440867819E-3</v>
      </c>
    </row>
    <row r="275" spans="1:14" x14ac:dyDescent="0.2">
      <c r="A275" s="4" t="s">
        <v>24503</v>
      </c>
      <c r="B275" s="5" t="s">
        <v>24504</v>
      </c>
      <c r="C275" s="6">
        <v>269.01100000000002</v>
      </c>
      <c r="D275" s="6">
        <v>226.012</v>
      </c>
      <c r="E275" s="6">
        <v>310.43900000000002</v>
      </c>
      <c r="F275" s="6">
        <v>285.35599999999999</v>
      </c>
      <c r="G275" s="6">
        <v>279.20800000000003</v>
      </c>
      <c r="H275" s="6">
        <v>227.51499999999999</v>
      </c>
      <c r="I275" s="6">
        <v>191.14400000000001</v>
      </c>
      <c r="J275" s="6">
        <v>46.688299999999998</v>
      </c>
      <c r="K275" s="6">
        <v>38.755200000000002</v>
      </c>
      <c r="L275" s="6">
        <v>33.530799999999999</v>
      </c>
      <c r="M275" s="4">
        <f t="shared" si="8"/>
        <v>0.14770938914560836</v>
      </c>
      <c r="N275" s="4">
        <f t="shared" si="9"/>
        <v>7.5157466322181576E-4</v>
      </c>
    </row>
    <row r="276" spans="1:14" x14ac:dyDescent="0.2">
      <c r="A276" s="4" t="s">
        <v>18792</v>
      </c>
      <c r="B276" s="5" t="s">
        <v>18793</v>
      </c>
      <c r="C276" s="6">
        <v>10.0055</v>
      </c>
      <c r="D276" s="6">
        <v>10.56584</v>
      </c>
      <c r="E276" s="6">
        <v>15.3499</v>
      </c>
      <c r="F276" s="6">
        <v>19.948799999999999</v>
      </c>
      <c r="G276" s="6">
        <v>13.0891</v>
      </c>
      <c r="H276" s="6">
        <v>9.0922699999999992</v>
      </c>
      <c r="I276" s="6">
        <v>7.7049000000000003</v>
      </c>
      <c r="J276" s="6">
        <v>1.6686190000000001</v>
      </c>
      <c r="K276" s="6">
        <v>1.8062009999999999</v>
      </c>
      <c r="L276" s="6">
        <v>1.8477130000000002</v>
      </c>
      <c r="M276" s="4">
        <f t="shared" si="8"/>
        <v>0.14817230696935854</v>
      </c>
      <c r="N276" s="4">
        <f t="shared" si="9"/>
        <v>3.8553477832732339E-3</v>
      </c>
    </row>
    <row r="277" spans="1:14" x14ac:dyDescent="0.2">
      <c r="A277" s="4" t="s">
        <v>29105</v>
      </c>
      <c r="B277" s="5" t="s">
        <v>29106</v>
      </c>
      <c r="C277" s="6">
        <v>12.0175</v>
      </c>
      <c r="D277" s="6">
        <v>9.7279499999999999</v>
      </c>
      <c r="E277" s="6">
        <v>8.235240000000001</v>
      </c>
      <c r="F277" s="6">
        <v>5.6490999999999998</v>
      </c>
      <c r="G277" s="6">
        <v>5.9817900000000002</v>
      </c>
      <c r="H277" s="6">
        <v>12.208399999999999</v>
      </c>
      <c r="I277" s="6">
        <v>9.06</v>
      </c>
      <c r="J277" s="6">
        <v>1.577045</v>
      </c>
      <c r="K277" s="6">
        <v>1.5118450000000001</v>
      </c>
      <c r="L277" s="6">
        <v>1.376854</v>
      </c>
      <c r="M277" s="4">
        <f t="shared" si="8"/>
        <v>0.14895401006447817</v>
      </c>
      <c r="N277" s="4">
        <f t="shared" si="9"/>
        <v>1.5145485999845081E-3</v>
      </c>
    </row>
    <row r="278" spans="1:14" x14ac:dyDescent="0.2">
      <c r="A278" s="4" t="s">
        <v>4043</v>
      </c>
      <c r="B278" s="5" t="s">
        <v>4044</v>
      </c>
      <c r="C278" s="6">
        <v>10.94463</v>
      </c>
      <c r="D278" s="6">
        <v>9.2590900000000005</v>
      </c>
      <c r="E278" s="6">
        <v>12.0901</v>
      </c>
      <c r="F278" s="6">
        <v>15.131600000000001</v>
      </c>
      <c r="G278" s="6">
        <v>11.674899999999999</v>
      </c>
      <c r="H278" s="6">
        <v>8.2602599999999988</v>
      </c>
      <c r="I278" s="6">
        <v>6.5503099999999996</v>
      </c>
      <c r="J278" s="6">
        <v>1.723052</v>
      </c>
      <c r="K278" s="6">
        <v>1.3660760000000001</v>
      </c>
      <c r="L278" s="6">
        <v>1.7272889999999999</v>
      </c>
      <c r="M278" s="4">
        <f t="shared" si="8"/>
        <v>0.14914361323621672</v>
      </c>
      <c r="N278" s="4">
        <f t="shared" si="9"/>
        <v>3.8492169150277538E-4</v>
      </c>
    </row>
    <row r="279" spans="1:14" x14ac:dyDescent="0.2">
      <c r="A279" s="4" t="s">
        <v>37416</v>
      </c>
      <c r="B279" s="5" t="s">
        <v>37417</v>
      </c>
      <c r="C279" s="6">
        <v>43.4771</v>
      </c>
      <c r="D279" s="6">
        <v>64.737899999999996</v>
      </c>
      <c r="E279" s="6">
        <v>72.186999999999998</v>
      </c>
      <c r="F279" s="6">
        <v>59.918100000000003</v>
      </c>
      <c r="G279" s="6">
        <v>72.057199999999995</v>
      </c>
      <c r="H279" s="6">
        <v>42.711399999999998</v>
      </c>
      <c r="I279" s="6">
        <v>46.897300000000001</v>
      </c>
      <c r="J279" s="6">
        <v>8.2822399999999998</v>
      </c>
      <c r="K279" s="6">
        <v>9.0497499999999995</v>
      </c>
      <c r="L279" s="6">
        <v>9.5766600000000004</v>
      </c>
      <c r="M279" s="4">
        <f t="shared" si="8"/>
        <v>0.14915937739049459</v>
      </c>
      <c r="N279" s="4">
        <f t="shared" si="9"/>
        <v>4.0216712068676073E-3</v>
      </c>
    </row>
    <row r="280" spans="1:14" x14ac:dyDescent="0.2">
      <c r="A280" s="4" t="s">
        <v>33230</v>
      </c>
      <c r="B280" s="5" t="s">
        <v>33231</v>
      </c>
      <c r="C280" s="6">
        <v>16.226599999999998</v>
      </c>
      <c r="D280" s="6">
        <v>9.2821200000000008</v>
      </c>
      <c r="E280" s="6">
        <v>13.767899999999999</v>
      </c>
      <c r="F280" s="6">
        <v>6.3870199999999997</v>
      </c>
      <c r="G280" s="6">
        <v>13.5594</v>
      </c>
      <c r="H280" s="6">
        <v>16.925699999999999</v>
      </c>
      <c r="I280" s="6">
        <v>16.266500000000001</v>
      </c>
      <c r="J280" s="6">
        <v>2.0051199999999998</v>
      </c>
      <c r="K280" s="6">
        <v>1.7428300000000001</v>
      </c>
      <c r="L280" s="6">
        <v>2.1136499999999998</v>
      </c>
      <c r="M280" s="4">
        <f t="shared" si="8"/>
        <v>0.14923891108756304</v>
      </c>
      <c r="N280" s="4">
        <f t="shared" si="9"/>
        <v>5.4312567983493794E-3</v>
      </c>
    </row>
    <row r="281" spans="1:14" x14ac:dyDescent="0.2">
      <c r="A281" s="4" t="s">
        <v>24578</v>
      </c>
      <c r="B281" s="5" t="s">
        <v>24579</v>
      </c>
      <c r="C281" s="6">
        <v>69.376599999999996</v>
      </c>
      <c r="D281" s="6">
        <v>89.267099999999999</v>
      </c>
      <c r="E281" s="6">
        <v>86.690299999999993</v>
      </c>
      <c r="F281" s="6">
        <v>105.633</v>
      </c>
      <c r="G281" s="6">
        <v>94.5197</v>
      </c>
      <c r="H281" s="6">
        <v>75.107399999999998</v>
      </c>
      <c r="I281" s="6">
        <v>72.102800000000002</v>
      </c>
      <c r="J281" s="6">
        <v>11.962899999999999</v>
      </c>
      <c r="K281" s="6">
        <v>12.749499999999999</v>
      </c>
      <c r="L281" s="6">
        <v>11.972300000000001</v>
      </c>
      <c r="M281" s="4">
        <f t="shared" si="8"/>
        <v>0.14952962084342161</v>
      </c>
      <c r="N281" s="4">
        <f t="shared" si="9"/>
        <v>3.7121306953914746E-4</v>
      </c>
    </row>
    <row r="282" spans="1:14" x14ac:dyDescent="0.2">
      <c r="A282" s="4" t="s">
        <v>15224</v>
      </c>
      <c r="B282" s="5" t="s">
        <v>15225</v>
      </c>
      <c r="C282" s="6">
        <v>13.1113</v>
      </c>
      <c r="D282" s="6">
        <v>9.4126200000000004</v>
      </c>
      <c r="E282" s="6">
        <v>8.0479599999999998</v>
      </c>
      <c r="F282" s="6">
        <v>8.917580000000001</v>
      </c>
      <c r="G282" s="6">
        <v>5.7820400000000003</v>
      </c>
      <c r="H282" s="6">
        <v>11.796900000000001</v>
      </c>
      <c r="I282" s="6">
        <v>10.07774</v>
      </c>
      <c r="J282" s="6">
        <v>1.4792259999999999</v>
      </c>
      <c r="K282" s="6">
        <v>1.5784579999999999</v>
      </c>
      <c r="L282" s="6">
        <v>1.5367549999999999</v>
      </c>
      <c r="M282" s="4">
        <f t="shared" si="8"/>
        <v>0.15028316871582642</v>
      </c>
      <c r="N282" s="4">
        <f t="shared" si="9"/>
        <v>4.6111667453633282E-3</v>
      </c>
    </row>
    <row r="283" spans="1:14" x14ac:dyDescent="0.2">
      <c r="A283" s="4" t="s">
        <v>21077</v>
      </c>
      <c r="B283" s="5" t="s">
        <v>21078</v>
      </c>
      <c r="C283" s="6">
        <v>6.5566599999999999</v>
      </c>
      <c r="D283" s="6">
        <v>7.6292200000000001</v>
      </c>
      <c r="E283" s="6">
        <v>6.34558</v>
      </c>
      <c r="F283" s="6">
        <v>8.8043300000000002</v>
      </c>
      <c r="G283" s="6">
        <v>9.4973700000000001</v>
      </c>
      <c r="H283" s="6">
        <v>6.7670000000000003</v>
      </c>
      <c r="I283" s="6">
        <v>5.7254500000000004</v>
      </c>
      <c r="J283" s="6">
        <v>1.0838266000000001</v>
      </c>
      <c r="K283" s="6">
        <v>1</v>
      </c>
      <c r="L283" s="6">
        <v>1.0178761999999999</v>
      </c>
      <c r="M283" s="4">
        <f t="shared" si="8"/>
        <v>0.15107073729778592</v>
      </c>
      <c r="N283" s="4">
        <f t="shared" si="9"/>
        <v>1.2837043065005741E-4</v>
      </c>
    </row>
    <row r="284" spans="1:14" x14ac:dyDescent="0.2">
      <c r="A284" s="4" t="s">
        <v>24372</v>
      </c>
      <c r="B284" s="5" t="s">
        <v>24373</v>
      </c>
      <c r="C284" s="6">
        <v>40.783000000000001</v>
      </c>
      <c r="D284" s="6">
        <v>62.801400000000001</v>
      </c>
      <c r="E284" s="6">
        <v>63.541400000000003</v>
      </c>
      <c r="F284" s="6">
        <v>77.600099999999998</v>
      </c>
      <c r="G284" s="6">
        <v>79.243399999999994</v>
      </c>
      <c r="H284" s="6">
        <v>34.744199999999999</v>
      </c>
      <c r="I284" s="6">
        <v>36.700600000000001</v>
      </c>
      <c r="J284" s="6">
        <v>8.0467899999999997</v>
      </c>
      <c r="K284" s="6">
        <v>8.8944200000000002</v>
      </c>
      <c r="L284" s="6">
        <v>8.3505900000000004</v>
      </c>
      <c r="M284" s="4">
        <f t="shared" si="8"/>
        <v>0.15133390535752111</v>
      </c>
      <c r="N284" s="4">
        <f t="shared" si="9"/>
        <v>3.1897733465457625E-3</v>
      </c>
    </row>
    <row r="285" spans="1:14" x14ac:dyDescent="0.2">
      <c r="A285" s="4" t="s">
        <v>24641</v>
      </c>
      <c r="B285" s="5" t="s">
        <v>24642</v>
      </c>
      <c r="C285" s="6">
        <v>45.460900000000002</v>
      </c>
      <c r="D285" s="6">
        <v>38.024700000000003</v>
      </c>
      <c r="E285" s="6">
        <v>46.505499999999998</v>
      </c>
      <c r="F285" s="6">
        <v>34.971600000000002</v>
      </c>
      <c r="G285" s="6">
        <v>48.102499999999999</v>
      </c>
      <c r="H285" s="6">
        <v>46.728200000000001</v>
      </c>
      <c r="I285" s="6">
        <v>38.627099999999999</v>
      </c>
      <c r="J285" s="6">
        <v>4.81684</v>
      </c>
      <c r="K285" s="6">
        <v>7.8623700000000003</v>
      </c>
      <c r="L285" s="6">
        <v>7.0362</v>
      </c>
      <c r="M285" s="4">
        <f t="shared" si="8"/>
        <v>0.15166738338240079</v>
      </c>
      <c r="N285" s="4">
        <f t="shared" si="9"/>
        <v>2.0006654991482547E-4</v>
      </c>
    </row>
    <row r="286" spans="1:14" x14ac:dyDescent="0.2">
      <c r="A286" s="4" t="s">
        <v>29090</v>
      </c>
      <c r="B286" s="5" t="s">
        <v>29091</v>
      </c>
      <c r="C286" s="6">
        <v>6.7080299999999999</v>
      </c>
      <c r="D286" s="6">
        <v>6.3152400000000002</v>
      </c>
      <c r="E286" s="6">
        <v>8.0808499999999999</v>
      </c>
      <c r="F286" s="6">
        <v>4.2147299999999994</v>
      </c>
      <c r="G286" s="6">
        <v>7.9694500000000001</v>
      </c>
      <c r="H286" s="6">
        <v>7.7942900000000002</v>
      </c>
      <c r="I286" s="6">
        <v>9.5620499999999993</v>
      </c>
      <c r="J286" s="6">
        <v>1</v>
      </c>
      <c r="K286" s="6">
        <v>1</v>
      </c>
      <c r="L286" s="6">
        <v>1.2134320000000001</v>
      </c>
      <c r="M286" s="4">
        <f t="shared" si="8"/>
        <v>0.15226562396347254</v>
      </c>
      <c r="N286" s="4">
        <f t="shared" si="9"/>
        <v>3.8203582449417261E-4</v>
      </c>
    </row>
    <row r="287" spans="1:14" x14ac:dyDescent="0.2">
      <c r="A287" s="4" t="s">
        <v>32274</v>
      </c>
      <c r="B287" s="5" t="s">
        <v>32275</v>
      </c>
      <c r="C287" s="6">
        <v>7.1533699999999998</v>
      </c>
      <c r="D287" s="6">
        <v>6.9758599999999999</v>
      </c>
      <c r="E287" s="6">
        <v>9.4226299999999998</v>
      </c>
      <c r="F287" s="6">
        <v>6.2215400000000001</v>
      </c>
      <c r="G287" s="6">
        <v>4.47295</v>
      </c>
      <c r="H287" s="6">
        <v>6.4016700000000002</v>
      </c>
      <c r="I287" s="6">
        <v>6.0816299999999996</v>
      </c>
      <c r="J287" s="6">
        <v>1.377999</v>
      </c>
      <c r="K287" s="6">
        <v>1.0677163000000001</v>
      </c>
      <c r="L287" s="6">
        <v>1.1428929999999999</v>
      </c>
      <c r="M287" s="4">
        <f t="shared" si="8"/>
        <v>0.15237048369003553</v>
      </c>
      <c r="N287" s="4">
        <f t="shared" si="9"/>
        <v>1.1045378520481131E-3</v>
      </c>
    </row>
    <row r="288" spans="1:14" x14ac:dyDescent="0.2">
      <c r="A288" s="4" t="s">
        <v>35052</v>
      </c>
      <c r="B288" s="5" t="s">
        <v>35053</v>
      </c>
      <c r="C288" s="6">
        <v>186.34100000000001</v>
      </c>
      <c r="D288" s="6">
        <v>148.26300000000001</v>
      </c>
      <c r="E288" s="6">
        <v>184.268</v>
      </c>
      <c r="F288" s="6">
        <v>165.40899999999999</v>
      </c>
      <c r="G288" s="6">
        <v>137.05099999999999</v>
      </c>
      <c r="H288" s="6">
        <v>156.13999999999999</v>
      </c>
      <c r="I288" s="6">
        <v>122.01900000000001</v>
      </c>
      <c r="J288" s="6">
        <v>24.576899999999998</v>
      </c>
      <c r="K288" s="6">
        <v>25.2379</v>
      </c>
      <c r="L288" s="6">
        <v>29.969799999999999</v>
      </c>
      <c r="M288" s="4">
        <f t="shared" si="8"/>
        <v>0.15376547587844397</v>
      </c>
      <c r="N288" s="4">
        <f t="shared" si="9"/>
        <v>3.0215105429789091E-4</v>
      </c>
    </row>
    <row r="289" spans="1:14" x14ac:dyDescent="0.2">
      <c r="A289" s="4" t="s">
        <v>21640</v>
      </c>
      <c r="B289" s="5" t="s">
        <v>21641</v>
      </c>
      <c r="C289" s="6">
        <v>42.841000000000001</v>
      </c>
      <c r="D289" s="6">
        <v>42.894799999999996</v>
      </c>
      <c r="E289" s="6">
        <v>45.017200000000003</v>
      </c>
      <c r="F289" s="6">
        <v>65.078100000000006</v>
      </c>
      <c r="G289" s="6">
        <v>42.810400000000001</v>
      </c>
      <c r="H289" s="6">
        <v>39.317999999999998</v>
      </c>
      <c r="I289" s="6">
        <v>34.831299999999999</v>
      </c>
      <c r="J289" s="6">
        <v>6.4018499999999996</v>
      </c>
      <c r="K289" s="6">
        <v>7.1314700000000002</v>
      </c>
      <c r="L289" s="6">
        <v>6.5895700000000001</v>
      </c>
      <c r="M289" s="4">
        <f t="shared" si="8"/>
        <v>0.15390002523842666</v>
      </c>
      <c r="N289" s="4">
        <f t="shared" si="9"/>
        <v>1.0196207498937434E-6</v>
      </c>
    </row>
    <row r="290" spans="1:14" x14ac:dyDescent="0.2">
      <c r="A290" s="4" t="s">
        <v>2613</v>
      </c>
      <c r="B290" s="5" t="s">
        <v>2614</v>
      </c>
      <c r="C290" s="6">
        <v>46.761400000000002</v>
      </c>
      <c r="D290" s="6">
        <v>44.241</v>
      </c>
      <c r="E290" s="6">
        <v>50.806199999999997</v>
      </c>
      <c r="F290" s="6">
        <v>72.146799999999999</v>
      </c>
      <c r="G290" s="6">
        <v>45.131700000000002</v>
      </c>
      <c r="H290" s="6">
        <v>41.748100000000001</v>
      </c>
      <c r="I290" s="6">
        <v>36.651499999999999</v>
      </c>
      <c r="J290" s="6">
        <v>8.16554</v>
      </c>
      <c r="K290" s="6">
        <v>7.3636600000000003</v>
      </c>
      <c r="L290" s="6">
        <v>6.3311599999999997</v>
      </c>
      <c r="M290" s="4">
        <f t="shared" si="8"/>
        <v>0.15415397937783748</v>
      </c>
      <c r="N290" s="4">
        <f t="shared" si="9"/>
        <v>3.5823701440096937E-5</v>
      </c>
    </row>
    <row r="291" spans="1:14" x14ac:dyDescent="0.2">
      <c r="A291" s="4" t="s">
        <v>2317</v>
      </c>
      <c r="B291" s="5" t="s">
        <v>2318</v>
      </c>
      <c r="C291" s="6">
        <v>9.0671700000000008</v>
      </c>
      <c r="D291" s="6">
        <v>6.5025000000000004</v>
      </c>
      <c r="E291" s="6">
        <v>7.1081799999999999</v>
      </c>
      <c r="F291" s="6">
        <v>6.0471500000000002</v>
      </c>
      <c r="G291" s="6">
        <v>4.9140600000000001</v>
      </c>
      <c r="H291" s="6">
        <v>6.3035899999999998</v>
      </c>
      <c r="I291" s="6">
        <v>5.45641</v>
      </c>
      <c r="J291" s="6">
        <v>1.3496489999999999</v>
      </c>
      <c r="K291" s="6">
        <v>1.0139522000000001</v>
      </c>
      <c r="L291" s="6">
        <v>1.132879</v>
      </c>
      <c r="M291" s="4">
        <f t="shared" si="8"/>
        <v>0.15418040951853898</v>
      </c>
      <c r="N291" s="4">
        <f t="shared" si="9"/>
        <v>1.2076519273092965E-3</v>
      </c>
    </row>
    <row r="292" spans="1:14" x14ac:dyDescent="0.2">
      <c r="A292" s="4" t="s">
        <v>17323</v>
      </c>
      <c r="B292" s="5" t="s">
        <v>17324</v>
      </c>
      <c r="C292" s="6">
        <v>8.9163700000000006</v>
      </c>
      <c r="D292" s="6">
        <v>7.4905400000000002</v>
      </c>
      <c r="E292" s="6">
        <v>6.5033000000000003</v>
      </c>
      <c r="F292" s="6">
        <v>9.3248499999999996</v>
      </c>
      <c r="G292" s="6">
        <v>3.7536900000000002</v>
      </c>
      <c r="H292" s="6">
        <v>9.8620000000000001</v>
      </c>
      <c r="I292" s="6">
        <v>7.1025099999999997</v>
      </c>
      <c r="J292" s="6">
        <v>1.2259929999999999</v>
      </c>
      <c r="K292" s="6">
        <v>1.1029139999999999</v>
      </c>
      <c r="L292" s="6">
        <v>1.218701</v>
      </c>
      <c r="M292" s="4">
        <f t="shared" si="8"/>
        <v>0.15484834054336474</v>
      </c>
      <c r="N292" s="4">
        <f t="shared" si="9"/>
        <v>7.7546808107869115E-4</v>
      </c>
    </row>
    <row r="293" spans="1:14" x14ac:dyDescent="0.2">
      <c r="A293" s="4" t="s">
        <v>24324</v>
      </c>
      <c r="B293" s="5" t="s">
        <v>24325</v>
      </c>
      <c r="C293" s="6">
        <v>7.8292299999999999</v>
      </c>
      <c r="D293" s="6">
        <v>7.3655400000000002</v>
      </c>
      <c r="E293" s="6">
        <v>6.6081399999999997</v>
      </c>
      <c r="F293" s="6">
        <v>6.0355100000000004</v>
      </c>
      <c r="G293" s="6">
        <v>5.58725</v>
      </c>
      <c r="H293" s="6">
        <v>7.43445</v>
      </c>
      <c r="I293" s="6">
        <v>7.0283100000000003</v>
      </c>
      <c r="J293" s="6">
        <v>1</v>
      </c>
      <c r="K293" s="6">
        <v>1</v>
      </c>
      <c r="L293" s="6">
        <v>1.3793199999999999</v>
      </c>
      <c r="M293" s="4">
        <f t="shared" si="8"/>
        <v>0.15499398933445119</v>
      </c>
      <c r="N293" s="4">
        <f t="shared" si="9"/>
        <v>8.3702906767139638E-5</v>
      </c>
    </row>
    <row r="294" spans="1:14" x14ac:dyDescent="0.2">
      <c r="A294" s="4" t="s">
        <v>30411</v>
      </c>
      <c r="B294" s="5" t="s">
        <v>30412</v>
      </c>
      <c r="C294" s="6">
        <v>59.2712</v>
      </c>
      <c r="D294" s="6">
        <v>50.902999999999999</v>
      </c>
      <c r="E294" s="6">
        <v>50.9011</v>
      </c>
      <c r="F294" s="6">
        <v>64.505200000000002</v>
      </c>
      <c r="G294" s="6">
        <v>48.188099999999999</v>
      </c>
      <c r="H294" s="6">
        <v>41.484200000000001</v>
      </c>
      <c r="I294" s="6">
        <v>46.885100000000001</v>
      </c>
      <c r="J294" s="6">
        <v>9.1714400000000005</v>
      </c>
      <c r="K294" s="6">
        <v>7.5801699999999999</v>
      </c>
      <c r="L294" s="6">
        <v>8.2422500000000003</v>
      </c>
      <c r="M294" s="4">
        <f t="shared" si="8"/>
        <v>0.15516879372566741</v>
      </c>
      <c r="N294" s="4">
        <f t="shared" si="9"/>
        <v>8.8300971405363651E-5</v>
      </c>
    </row>
    <row r="295" spans="1:14" x14ac:dyDescent="0.2">
      <c r="A295" s="4" t="s">
        <v>40541</v>
      </c>
      <c r="B295" s="5" t="s">
        <v>40542</v>
      </c>
      <c r="C295" s="6">
        <v>44.297899999999998</v>
      </c>
      <c r="D295" s="6">
        <v>28.3611</v>
      </c>
      <c r="E295" s="6">
        <v>44.421700000000001</v>
      </c>
      <c r="F295" s="6">
        <v>42.905299999999997</v>
      </c>
      <c r="G295" s="6">
        <v>34.286299999999997</v>
      </c>
      <c r="H295" s="6">
        <v>40.036799999999999</v>
      </c>
      <c r="I295" s="6">
        <v>32.145299999999999</v>
      </c>
      <c r="J295" s="6">
        <v>5.4154600000000004</v>
      </c>
      <c r="K295" s="6">
        <v>5.9072500000000003</v>
      </c>
      <c r="L295" s="6">
        <v>6.8734200000000003</v>
      </c>
      <c r="M295" s="4">
        <f t="shared" si="8"/>
        <v>0.15541528193801371</v>
      </c>
      <c r="N295" s="4">
        <f t="shared" si="9"/>
        <v>3.5230780097459035E-3</v>
      </c>
    </row>
    <row r="296" spans="1:14" x14ac:dyDescent="0.2">
      <c r="A296" s="4" t="s">
        <v>34795</v>
      </c>
      <c r="B296" s="5" t="s">
        <v>34796</v>
      </c>
      <c r="C296" s="6">
        <v>3.4241799999999998</v>
      </c>
      <c r="D296" s="6">
        <v>10.19997</v>
      </c>
      <c r="E296" s="6">
        <v>6.13124</v>
      </c>
      <c r="F296" s="6">
        <v>6.6292</v>
      </c>
      <c r="G296" s="6">
        <v>8.0880799999999997</v>
      </c>
      <c r="H296" s="6">
        <v>3.2519300000000002</v>
      </c>
      <c r="I296" s="6">
        <v>2.8319799999999997</v>
      </c>
      <c r="J296" s="6">
        <v>1.0707129</v>
      </c>
      <c r="K296" s="6">
        <v>1</v>
      </c>
      <c r="L296" s="6">
        <v>1</v>
      </c>
      <c r="M296" s="4">
        <f t="shared" si="8"/>
        <v>0.15543671372724105</v>
      </c>
      <c r="N296" s="4">
        <f t="shared" si="9"/>
        <v>4.7625487964245754E-2</v>
      </c>
    </row>
    <row r="297" spans="1:14" x14ac:dyDescent="0.2">
      <c r="A297" s="4" t="s">
        <v>23973</v>
      </c>
      <c r="B297" s="5" t="s">
        <v>23974</v>
      </c>
      <c r="C297" s="6">
        <v>67.488699999999994</v>
      </c>
      <c r="D297" s="6">
        <v>60.834099999999999</v>
      </c>
      <c r="E297" s="6">
        <v>69.515199999999993</v>
      </c>
      <c r="F297" s="6">
        <v>87.847899999999996</v>
      </c>
      <c r="G297" s="6">
        <v>63.963700000000003</v>
      </c>
      <c r="H297" s="6">
        <v>74.772499999999994</v>
      </c>
      <c r="I297" s="6">
        <v>60.488</v>
      </c>
      <c r="J297" s="6">
        <v>10.36252</v>
      </c>
      <c r="K297" s="6">
        <v>10.93455</v>
      </c>
      <c r="L297" s="6">
        <v>9.53965</v>
      </c>
      <c r="M297" s="4">
        <f t="shared" si="8"/>
        <v>0.1558685389055692</v>
      </c>
      <c r="N297" s="4">
        <f t="shared" si="9"/>
        <v>3.0495140933985831E-5</v>
      </c>
    </row>
    <row r="298" spans="1:14" x14ac:dyDescent="0.2">
      <c r="A298" s="4" t="s">
        <v>14095</v>
      </c>
      <c r="B298" s="5" t="s">
        <v>14096</v>
      </c>
      <c r="C298" s="6">
        <v>96.479699999999994</v>
      </c>
      <c r="D298" s="6">
        <v>120.238</v>
      </c>
      <c r="E298" s="6">
        <v>164.126</v>
      </c>
      <c r="F298" s="6">
        <v>126.432</v>
      </c>
      <c r="G298" s="6">
        <v>277.82799999999997</v>
      </c>
      <c r="H298" s="6">
        <v>95.436300000000003</v>
      </c>
      <c r="I298" s="6">
        <v>86.435599999999994</v>
      </c>
      <c r="J298" s="6">
        <v>21.131699999999999</v>
      </c>
      <c r="K298" s="6">
        <v>17.7239</v>
      </c>
      <c r="L298" s="6">
        <v>20.631399999999999</v>
      </c>
      <c r="M298" s="4">
        <f t="shared" si="8"/>
        <v>0.1561979363187575</v>
      </c>
      <c r="N298" s="4">
        <f t="shared" si="9"/>
        <v>5.6979192565469183E-3</v>
      </c>
    </row>
    <row r="299" spans="1:14" x14ac:dyDescent="0.2">
      <c r="A299" s="4" t="s">
        <v>23420</v>
      </c>
      <c r="B299" s="5" t="s">
        <v>23421</v>
      </c>
      <c r="C299" s="6">
        <v>138.108</v>
      </c>
      <c r="D299" s="6">
        <v>75.834900000000005</v>
      </c>
      <c r="E299" s="6">
        <v>103.76900000000001</v>
      </c>
      <c r="F299" s="6">
        <v>93.976600000000005</v>
      </c>
      <c r="G299" s="6">
        <v>96.636200000000002</v>
      </c>
      <c r="H299" s="6">
        <v>121.911</v>
      </c>
      <c r="I299" s="6">
        <v>101.36799999999999</v>
      </c>
      <c r="J299" s="6">
        <v>16.112099999999998</v>
      </c>
      <c r="K299" s="6">
        <v>19.9848</v>
      </c>
      <c r="L299" s="6">
        <v>13.752800000000001</v>
      </c>
      <c r="M299" s="4">
        <f t="shared" si="8"/>
        <v>0.1569022123502456</v>
      </c>
      <c r="N299" s="4">
        <f t="shared" si="9"/>
        <v>7.855571138350597E-3</v>
      </c>
    </row>
    <row r="300" spans="1:14" x14ac:dyDescent="0.2">
      <c r="A300" s="4" t="s">
        <v>33452</v>
      </c>
      <c r="B300" s="5" t="s">
        <v>33453</v>
      </c>
      <c r="C300" s="6">
        <v>5.8149699999999998</v>
      </c>
      <c r="D300" s="6">
        <v>9.2961100000000005</v>
      </c>
      <c r="E300" s="6">
        <v>4.8168600000000001</v>
      </c>
      <c r="F300" s="6">
        <v>3.91859</v>
      </c>
      <c r="G300" s="6">
        <v>3.5544799999999999</v>
      </c>
      <c r="H300" s="6">
        <v>10.374000000000001</v>
      </c>
      <c r="I300" s="6">
        <v>15.390599999999999</v>
      </c>
      <c r="J300" s="6">
        <v>1</v>
      </c>
      <c r="K300" s="6">
        <v>1</v>
      </c>
      <c r="L300" s="6">
        <v>1.133338</v>
      </c>
      <c r="M300" s="4">
        <f t="shared" si="8"/>
        <v>0.15723341198337609</v>
      </c>
      <c r="N300" s="4">
        <f t="shared" si="9"/>
        <v>1.4597956417086177E-2</v>
      </c>
    </row>
    <row r="301" spans="1:14" x14ac:dyDescent="0.2">
      <c r="A301" s="4" t="s">
        <v>21616</v>
      </c>
      <c r="B301" s="5" t="s">
        <v>21617</v>
      </c>
      <c r="C301" s="6">
        <v>10.41527</v>
      </c>
      <c r="D301" s="6">
        <v>13.4503</v>
      </c>
      <c r="E301" s="6">
        <v>11.301</v>
      </c>
      <c r="F301" s="6">
        <v>10.93585</v>
      </c>
      <c r="G301" s="6">
        <v>9.39053</v>
      </c>
      <c r="H301" s="6">
        <v>14.3089</v>
      </c>
      <c r="I301" s="6">
        <v>14.1149</v>
      </c>
      <c r="J301" s="6">
        <v>1.9850029999999999</v>
      </c>
      <c r="K301" s="6">
        <v>1.910514</v>
      </c>
      <c r="L301" s="6">
        <v>1.6348340000000001</v>
      </c>
      <c r="M301" s="4">
        <f t="shared" si="8"/>
        <v>0.15726159815984328</v>
      </c>
      <c r="N301" s="4">
        <f t="shared" si="9"/>
        <v>4.0404744552048226E-4</v>
      </c>
    </row>
    <row r="302" spans="1:14" x14ac:dyDescent="0.2">
      <c r="A302" s="4" t="s">
        <v>35655</v>
      </c>
      <c r="B302" s="5" t="s">
        <v>35656</v>
      </c>
      <c r="C302" s="6">
        <v>8.3037099999999988</v>
      </c>
      <c r="D302" s="6">
        <v>6.9934000000000003</v>
      </c>
      <c r="E302" s="6">
        <v>5.0196500000000004</v>
      </c>
      <c r="F302" s="6">
        <v>4.3061699999999998</v>
      </c>
      <c r="G302" s="6">
        <v>2.0827100000000001</v>
      </c>
      <c r="H302" s="6">
        <v>13.116199999999999</v>
      </c>
      <c r="I302" s="6">
        <v>10.337569999999999</v>
      </c>
      <c r="J302" s="6">
        <v>1.0567738</v>
      </c>
      <c r="K302" s="6">
        <v>1</v>
      </c>
      <c r="L302" s="6">
        <v>1.1483939999999999</v>
      </c>
      <c r="M302" s="4">
        <f t="shared" si="8"/>
        <v>0.15775979043902666</v>
      </c>
      <c r="N302" s="4">
        <f t="shared" si="9"/>
        <v>3.95465388729427E-3</v>
      </c>
    </row>
    <row r="303" spans="1:14" x14ac:dyDescent="0.2">
      <c r="A303" s="4" t="s">
        <v>12547</v>
      </c>
      <c r="B303" s="5" t="s">
        <v>41126</v>
      </c>
      <c r="C303" s="6">
        <v>7.4243300000000003</v>
      </c>
      <c r="D303" s="6">
        <v>5.4562999999999997</v>
      </c>
      <c r="E303" s="6">
        <v>6.47323</v>
      </c>
      <c r="F303" s="6">
        <v>4.33683</v>
      </c>
      <c r="G303" s="6">
        <v>4.9449000000000005</v>
      </c>
      <c r="H303" s="6">
        <v>7.1879999999999997</v>
      </c>
      <c r="I303" s="6">
        <v>6.4513299999999996</v>
      </c>
      <c r="J303" s="6">
        <v>1</v>
      </c>
      <c r="K303" s="6">
        <v>1.0395939000000001</v>
      </c>
      <c r="L303" s="6">
        <v>1.0173422999999999</v>
      </c>
      <c r="M303" s="4">
        <f t="shared" si="8"/>
        <v>0.15794969065602416</v>
      </c>
      <c r="N303" s="4">
        <f t="shared" si="9"/>
        <v>6.692832011251028E-4</v>
      </c>
    </row>
    <row r="304" spans="1:14" x14ac:dyDescent="0.2">
      <c r="A304" s="4" t="s">
        <v>34236</v>
      </c>
      <c r="B304" s="5" t="s">
        <v>34237</v>
      </c>
      <c r="C304" s="6">
        <v>27.121500000000001</v>
      </c>
      <c r="D304" s="6">
        <v>41.167400000000001</v>
      </c>
      <c r="E304" s="6">
        <v>50.609900000000003</v>
      </c>
      <c r="F304" s="6">
        <v>24.357600000000001</v>
      </c>
      <c r="G304" s="6">
        <v>81.301199999999994</v>
      </c>
      <c r="H304" s="6">
        <v>32.059899999999999</v>
      </c>
      <c r="I304" s="6">
        <v>30.841899999999999</v>
      </c>
      <c r="J304" s="6">
        <v>5.4797399999999996</v>
      </c>
      <c r="K304" s="6">
        <v>6.6063400000000003</v>
      </c>
      <c r="L304" s="6">
        <v>6.7510599999999998</v>
      </c>
      <c r="M304" s="4">
        <f t="shared" si="8"/>
        <v>0.15843002620716104</v>
      </c>
      <c r="N304" s="4">
        <f t="shared" si="9"/>
        <v>8.1639468730075708E-3</v>
      </c>
    </row>
    <row r="305" spans="1:14" x14ac:dyDescent="0.2">
      <c r="A305" s="4" t="s">
        <v>35972</v>
      </c>
      <c r="B305" s="5" t="s">
        <v>35973</v>
      </c>
      <c r="C305" s="6">
        <v>8.3342200000000002</v>
      </c>
      <c r="D305" s="6">
        <v>4.9367200000000002</v>
      </c>
      <c r="E305" s="6">
        <v>8.2728900000000003</v>
      </c>
      <c r="F305" s="6">
        <v>1.976097</v>
      </c>
      <c r="G305" s="6">
        <v>5.93154</v>
      </c>
      <c r="H305" s="6">
        <v>7.6595399999999998</v>
      </c>
      <c r="I305" s="6">
        <v>5.1291000000000002</v>
      </c>
      <c r="J305" s="6">
        <v>1.2568699999999999</v>
      </c>
      <c r="K305" s="6">
        <v>1.0923559</v>
      </c>
      <c r="L305" s="6">
        <v>1.0775531</v>
      </c>
      <c r="M305" s="4">
        <f t="shared" si="8"/>
        <v>0.15906080766511804</v>
      </c>
      <c r="N305" s="4">
        <f t="shared" si="9"/>
        <v>5.7944154967932105E-3</v>
      </c>
    </row>
    <row r="306" spans="1:14" x14ac:dyDescent="0.2">
      <c r="A306" s="4" t="s">
        <v>5721</v>
      </c>
      <c r="B306" s="5" t="s">
        <v>5722</v>
      </c>
      <c r="C306" s="6">
        <v>5.2313000000000001</v>
      </c>
      <c r="D306" s="6">
        <v>7.1601499999999998</v>
      </c>
      <c r="E306" s="6">
        <v>8.7663700000000002</v>
      </c>
      <c r="F306" s="6">
        <v>3.03349</v>
      </c>
      <c r="G306" s="6">
        <v>13.444800000000001</v>
      </c>
      <c r="H306" s="6">
        <v>6.7483700000000004</v>
      </c>
      <c r="I306" s="6">
        <v>8.1534300000000002</v>
      </c>
      <c r="J306" s="6">
        <v>1.207495</v>
      </c>
      <c r="K306" s="6">
        <v>1.0780411000000001</v>
      </c>
      <c r="L306" s="6">
        <v>1.0804563</v>
      </c>
      <c r="M306" s="4">
        <f t="shared" si="8"/>
        <v>0.1590897549936619</v>
      </c>
      <c r="N306" s="4">
        <f t="shared" si="9"/>
        <v>4.3990103363979608E-3</v>
      </c>
    </row>
    <row r="307" spans="1:14" x14ac:dyDescent="0.2">
      <c r="A307" s="4" t="s">
        <v>20733</v>
      </c>
      <c r="B307" s="5" t="s">
        <v>20734</v>
      </c>
      <c r="C307" s="6">
        <v>4.1303400000000003</v>
      </c>
      <c r="D307" s="6">
        <v>9.9438600000000008</v>
      </c>
      <c r="E307" s="6">
        <v>5.2446799999999998</v>
      </c>
      <c r="F307" s="6">
        <v>5.8696599999999997</v>
      </c>
      <c r="G307" s="6">
        <v>6.0774699999999999</v>
      </c>
      <c r="H307" s="6">
        <v>5.3424800000000001</v>
      </c>
      <c r="I307" s="6">
        <v>4.9432399999999994</v>
      </c>
      <c r="J307" s="6">
        <v>1.0798189</v>
      </c>
      <c r="K307" s="6">
        <v>1</v>
      </c>
      <c r="L307" s="6">
        <v>1</v>
      </c>
      <c r="M307" s="4">
        <f t="shared" si="8"/>
        <v>0.15942015789735225</v>
      </c>
      <c r="N307" s="4">
        <f t="shared" si="9"/>
        <v>3.8466584771330289E-2</v>
      </c>
    </row>
    <row r="308" spans="1:14" x14ac:dyDescent="0.2">
      <c r="A308" s="4" t="s">
        <v>39312</v>
      </c>
      <c r="B308" s="5" t="s">
        <v>39313</v>
      </c>
      <c r="C308" s="6">
        <v>13.9419</v>
      </c>
      <c r="D308" s="6">
        <v>12.369899999999999</v>
      </c>
      <c r="E308" s="6">
        <v>14.759600000000001</v>
      </c>
      <c r="F308" s="6">
        <v>15.6028</v>
      </c>
      <c r="G308" s="6">
        <v>8.6248500000000003</v>
      </c>
      <c r="H308" s="6">
        <v>10.7813</v>
      </c>
      <c r="I308" s="6">
        <v>7.4087199999999998</v>
      </c>
      <c r="J308" s="6">
        <v>2.5065400000000002</v>
      </c>
      <c r="K308" s="6">
        <v>1.974702</v>
      </c>
      <c r="L308" s="6">
        <v>2.1187300000000002</v>
      </c>
      <c r="M308" s="4">
        <f t="shared" si="8"/>
        <v>0.16069508222266593</v>
      </c>
      <c r="N308" s="4">
        <f t="shared" si="9"/>
        <v>8.9616253218828274E-5</v>
      </c>
    </row>
    <row r="309" spans="1:14" x14ac:dyDescent="0.2">
      <c r="A309" s="4" t="s">
        <v>19774</v>
      </c>
      <c r="B309" s="5" t="s">
        <v>19775</v>
      </c>
      <c r="C309" s="6">
        <v>6.44306</v>
      </c>
      <c r="D309" s="6">
        <v>8.9053500000000003</v>
      </c>
      <c r="E309" s="6">
        <v>5.1073199999999996</v>
      </c>
      <c r="F309" s="6">
        <v>4.7271800000000006</v>
      </c>
      <c r="G309" s="6">
        <v>4.6293299999999995</v>
      </c>
      <c r="H309" s="6">
        <v>5.9029999999999996</v>
      </c>
      <c r="I309" s="6">
        <v>4.0260400000000001</v>
      </c>
      <c r="J309" s="6">
        <v>1.1652899999999999</v>
      </c>
      <c r="K309" s="6">
        <v>1.1411180000000001</v>
      </c>
      <c r="L309" s="6">
        <v>1</v>
      </c>
      <c r="M309" s="4">
        <f t="shared" si="8"/>
        <v>0.16163725274043017</v>
      </c>
      <c r="N309" s="4">
        <f t="shared" si="9"/>
        <v>6.821820029550554E-3</v>
      </c>
    </row>
    <row r="310" spans="1:14" x14ac:dyDescent="0.2">
      <c r="A310" s="4" t="s">
        <v>36397</v>
      </c>
      <c r="B310" s="5" t="s">
        <v>36398</v>
      </c>
      <c r="C310" s="6">
        <v>9.5626899999999999</v>
      </c>
      <c r="D310" s="6">
        <v>5.0794499999999996</v>
      </c>
      <c r="E310" s="6">
        <v>6.2158899999999999</v>
      </c>
      <c r="F310" s="6">
        <v>5.6675800000000001</v>
      </c>
      <c r="G310" s="6">
        <v>1.8819059999999999</v>
      </c>
      <c r="H310" s="6">
        <v>5.5807000000000002</v>
      </c>
      <c r="I310" s="6">
        <v>5.24092</v>
      </c>
      <c r="J310" s="6">
        <v>1.2882439999999999</v>
      </c>
      <c r="K310" s="6">
        <v>1</v>
      </c>
      <c r="L310" s="6">
        <v>1.0849447999999999</v>
      </c>
      <c r="M310" s="4">
        <f t="shared" si="8"/>
        <v>0.1617213514411476</v>
      </c>
      <c r="N310" s="4">
        <f t="shared" si="9"/>
        <v>1.2421834680125492E-2</v>
      </c>
    </row>
    <row r="311" spans="1:14" x14ac:dyDescent="0.2">
      <c r="A311" s="4" t="s">
        <v>7582</v>
      </c>
      <c r="B311" s="5" t="s">
        <v>7583</v>
      </c>
      <c r="C311" s="6">
        <v>10.373570000000001</v>
      </c>
      <c r="D311" s="6">
        <v>6.6159400000000002</v>
      </c>
      <c r="E311" s="6">
        <v>10.035550000000001</v>
      </c>
      <c r="F311" s="6">
        <v>6.25054</v>
      </c>
      <c r="G311" s="6">
        <v>8.7689199999999996</v>
      </c>
      <c r="H311" s="6">
        <v>11.7006</v>
      </c>
      <c r="I311" s="6">
        <v>9.9732500000000002</v>
      </c>
      <c r="J311" s="6">
        <v>1.602106</v>
      </c>
      <c r="K311" s="6">
        <v>1.266948</v>
      </c>
      <c r="L311" s="6">
        <v>1.5055960000000002</v>
      </c>
      <c r="M311" s="4">
        <f t="shared" si="8"/>
        <v>0.16187383117743312</v>
      </c>
      <c r="N311" s="4">
        <f t="shared" si="9"/>
        <v>3.3035850180610244E-3</v>
      </c>
    </row>
    <row r="312" spans="1:14" x14ac:dyDescent="0.2">
      <c r="A312" s="4" t="s">
        <v>500</v>
      </c>
      <c r="B312" s="5" t="s">
        <v>501</v>
      </c>
      <c r="C312" s="6">
        <v>107.41200000000001</v>
      </c>
      <c r="D312" s="6">
        <v>89.362200000000001</v>
      </c>
      <c r="E312" s="6">
        <v>129.678</v>
      </c>
      <c r="F312" s="6">
        <v>95.9679</v>
      </c>
      <c r="G312" s="6">
        <v>92.665999999999997</v>
      </c>
      <c r="H312" s="6">
        <v>105.78400000000001</v>
      </c>
      <c r="I312" s="6">
        <v>93.231700000000004</v>
      </c>
      <c r="J312" s="6">
        <v>18.817900000000002</v>
      </c>
      <c r="K312" s="6">
        <v>18.203900000000001</v>
      </c>
      <c r="L312" s="6">
        <v>15.8872</v>
      </c>
      <c r="M312" s="4">
        <f t="shared" si="8"/>
        <v>0.16207273224073845</v>
      </c>
      <c r="N312" s="4">
        <f t="shared" si="9"/>
        <v>1.4592394424922711E-3</v>
      </c>
    </row>
    <row r="313" spans="1:14" x14ac:dyDescent="0.2">
      <c r="A313" s="4" t="s">
        <v>23830</v>
      </c>
      <c r="B313" s="5" t="s">
        <v>23831</v>
      </c>
      <c r="C313" s="6">
        <v>13.872299999999999</v>
      </c>
      <c r="D313" s="6">
        <v>10.012840000000001</v>
      </c>
      <c r="E313" s="6">
        <v>10.372999999999999</v>
      </c>
      <c r="F313" s="6">
        <v>12.686400000000001</v>
      </c>
      <c r="G313" s="6">
        <v>7.9878999999999998</v>
      </c>
      <c r="H313" s="6">
        <v>15.5047</v>
      </c>
      <c r="I313" s="6">
        <v>17.096599999999999</v>
      </c>
      <c r="J313" s="6">
        <v>1.560724</v>
      </c>
      <c r="K313" s="6">
        <v>1.652984</v>
      </c>
      <c r="L313" s="6">
        <v>2.3424</v>
      </c>
      <c r="M313" s="4">
        <f t="shared" si="8"/>
        <v>0.16218358614916048</v>
      </c>
      <c r="N313" s="4">
        <f t="shared" si="9"/>
        <v>1.5912472516990625E-3</v>
      </c>
    </row>
    <row r="314" spans="1:14" x14ac:dyDescent="0.2">
      <c r="A314" s="4" t="s">
        <v>14017</v>
      </c>
      <c r="B314" s="5" t="s">
        <v>14018</v>
      </c>
      <c r="C314" s="6">
        <v>5.1311</v>
      </c>
      <c r="D314" s="6">
        <v>6.9638499999999999</v>
      </c>
      <c r="E314" s="6">
        <v>12.3378</v>
      </c>
      <c r="F314" s="6">
        <v>9.1441999999999997</v>
      </c>
      <c r="G314" s="6">
        <v>14.918200000000001</v>
      </c>
      <c r="H314" s="6">
        <v>3.9319500000000001</v>
      </c>
      <c r="I314" s="6">
        <v>3.8881999999999999</v>
      </c>
      <c r="J314" s="6">
        <v>1.2790239999999999</v>
      </c>
      <c r="K314" s="6">
        <v>1.3394889999999999</v>
      </c>
      <c r="L314" s="6">
        <v>1.3454699999999999</v>
      </c>
      <c r="M314" s="4">
        <f t="shared" si="8"/>
        <v>0.16224055826708006</v>
      </c>
      <c r="N314" s="4">
        <f t="shared" si="9"/>
        <v>3.4349707805698529E-2</v>
      </c>
    </row>
    <row r="315" spans="1:14" x14ac:dyDescent="0.2">
      <c r="A315" s="4" t="s">
        <v>31780</v>
      </c>
      <c r="B315" s="5" t="s">
        <v>31781</v>
      </c>
      <c r="C315" s="6">
        <v>13.798400000000001</v>
      </c>
      <c r="D315" s="6">
        <v>20.8522</v>
      </c>
      <c r="E315" s="6">
        <v>19.8066</v>
      </c>
      <c r="F315" s="6">
        <v>16.337400000000002</v>
      </c>
      <c r="G315" s="6">
        <v>28.230399999999999</v>
      </c>
      <c r="H315" s="6">
        <v>14.432499999999999</v>
      </c>
      <c r="I315" s="6">
        <v>17.7227</v>
      </c>
      <c r="J315" s="6">
        <v>3.2112400000000001</v>
      </c>
      <c r="K315" s="6">
        <v>2.9140600000000001</v>
      </c>
      <c r="L315" s="6">
        <v>2.7435</v>
      </c>
      <c r="M315" s="4">
        <f t="shared" si="8"/>
        <v>0.16285817118764828</v>
      </c>
      <c r="N315" s="4">
        <f t="shared" si="9"/>
        <v>2.3124153618526494E-3</v>
      </c>
    </row>
    <row r="316" spans="1:14" x14ac:dyDescent="0.2">
      <c r="A316" s="4" t="s">
        <v>7416</v>
      </c>
      <c r="B316" s="5" t="s">
        <v>7417</v>
      </c>
      <c r="C316" s="6">
        <v>27.9663</v>
      </c>
      <c r="D316" s="6">
        <v>59.365400000000001</v>
      </c>
      <c r="E316" s="6">
        <v>29.046099999999999</v>
      </c>
      <c r="F316" s="6">
        <v>62.828600000000002</v>
      </c>
      <c r="G316" s="6">
        <v>23.713000000000001</v>
      </c>
      <c r="H316" s="6">
        <v>35.007899999999999</v>
      </c>
      <c r="I316" s="6">
        <v>34.216200000000001</v>
      </c>
      <c r="J316" s="6">
        <v>7.2224500000000003</v>
      </c>
      <c r="K316" s="6">
        <v>5.6103699999999996</v>
      </c>
      <c r="L316" s="6">
        <v>6.1315999999999997</v>
      </c>
      <c r="M316" s="4">
        <f t="shared" si="8"/>
        <v>0.16295564961702319</v>
      </c>
      <c r="N316" s="4">
        <f t="shared" si="9"/>
        <v>3.4450996666723764E-2</v>
      </c>
    </row>
    <row r="317" spans="1:14" x14ac:dyDescent="0.2">
      <c r="A317" s="4" t="s">
        <v>13954</v>
      </c>
      <c r="B317" s="5" t="s">
        <v>41133</v>
      </c>
      <c r="C317" s="6">
        <v>19.421600000000002</v>
      </c>
      <c r="D317" s="6">
        <v>15.817500000000001</v>
      </c>
      <c r="E317" s="6">
        <v>13.058</v>
      </c>
      <c r="F317" s="6">
        <v>19.306100000000001</v>
      </c>
      <c r="G317" s="6">
        <v>11.037699999999999</v>
      </c>
      <c r="H317" s="6">
        <v>14.8687</v>
      </c>
      <c r="I317" s="6">
        <v>15.7552</v>
      </c>
      <c r="J317" s="6">
        <v>3.82511</v>
      </c>
      <c r="K317" s="6">
        <v>2.57633</v>
      </c>
      <c r="L317" s="6">
        <v>1.5283440000000001</v>
      </c>
      <c r="M317" s="4">
        <f t="shared" si="8"/>
        <v>0.16418758062078259</v>
      </c>
      <c r="N317" s="4">
        <f t="shared" si="9"/>
        <v>2.3502435154852674E-3</v>
      </c>
    </row>
    <row r="318" spans="1:14" x14ac:dyDescent="0.2">
      <c r="A318" s="4" t="s">
        <v>29815</v>
      </c>
      <c r="B318" s="5" t="s">
        <v>29816</v>
      </c>
      <c r="C318" s="6">
        <v>7.9060899999999998</v>
      </c>
      <c r="D318" s="6">
        <v>5.1984500000000002</v>
      </c>
      <c r="E318" s="6">
        <v>9.4287100000000006</v>
      </c>
      <c r="F318" s="6">
        <v>5.9220100000000002</v>
      </c>
      <c r="G318" s="6">
        <v>3.1131700000000002</v>
      </c>
      <c r="H318" s="6">
        <v>6.9478</v>
      </c>
      <c r="I318" s="6">
        <v>5.2791300000000003</v>
      </c>
      <c r="J318" s="6">
        <v>1.5832889999999999</v>
      </c>
      <c r="K318" s="6">
        <v>1.0261709000000001</v>
      </c>
      <c r="L318" s="6">
        <v>1.0948903000000001</v>
      </c>
      <c r="M318" s="4">
        <f t="shared" si="8"/>
        <v>0.16439484761408141</v>
      </c>
      <c r="N318" s="4">
        <f t="shared" si="9"/>
        <v>7.367598813361069E-3</v>
      </c>
    </row>
    <row r="319" spans="1:14" x14ac:dyDescent="0.2">
      <c r="A319" s="4" t="s">
        <v>4696</v>
      </c>
      <c r="B319" s="5" t="s">
        <v>4697</v>
      </c>
      <c r="C319" s="6">
        <v>5.1386500000000002</v>
      </c>
      <c r="D319" s="6">
        <v>8.3447999999999993</v>
      </c>
      <c r="E319" s="6">
        <v>7.0927199999999999</v>
      </c>
      <c r="F319" s="6">
        <v>17.373100000000001</v>
      </c>
      <c r="G319" s="6">
        <v>5.2256900000000002</v>
      </c>
      <c r="H319" s="6">
        <v>4.0890699999999995</v>
      </c>
      <c r="I319" s="6">
        <v>3.7798600000000002</v>
      </c>
      <c r="J319" s="6">
        <v>1.0952538999999999</v>
      </c>
      <c r="K319" s="6">
        <v>1.0925461999999999</v>
      </c>
      <c r="L319" s="6">
        <v>1.2060299999999999</v>
      </c>
      <c r="M319" s="4">
        <f t="shared" si="8"/>
        <v>0.16493983574202584</v>
      </c>
      <c r="N319" s="4">
        <f t="shared" si="9"/>
        <v>3.5790857447605185E-3</v>
      </c>
    </row>
    <row r="320" spans="1:14" x14ac:dyDescent="0.2">
      <c r="A320" s="4" t="s">
        <v>10043</v>
      </c>
      <c r="B320" s="5" t="s">
        <v>10044</v>
      </c>
      <c r="C320" s="6">
        <v>27.6066</v>
      </c>
      <c r="D320" s="6">
        <v>40.787999999999997</v>
      </c>
      <c r="E320" s="6">
        <v>37.782899999999998</v>
      </c>
      <c r="F320" s="6">
        <v>52.979399999999998</v>
      </c>
      <c r="G320" s="6">
        <v>34.250100000000003</v>
      </c>
      <c r="H320" s="6">
        <v>33.086300000000001</v>
      </c>
      <c r="I320" s="6">
        <v>34.770000000000003</v>
      </c>
      <c r="J320" s="6">
        <v>5.3747999999999996</v>
      </c>
      <c r="K320" s="6">
        <v>6.2401900000000001</v>
      </c>
      <c r="L320" s="6">
        <v>6.0057200000000002</v>
      </c>
      <c r="M320" s="4">
        <f t="shared" si="8"/>
        <v>0.16595521650067105</v>
      </c>
      <c r="N320" s="4">
        <f t="shared" si="9"/>
        <v>1.7918396943274266E-3</v>
      </c>
    </row>
    <row r="321" spans="1:14" x14ac:dyDescent="0.2">
      <c r="A321" s="4" t="s">
        <v>16849</v>
      </c>
      <c r="B321" s="5" t="s">
        <v>16850</v>
      </c>
      <c r="C321" s="6">
        <v>27.301500000000001</v>
      </c>
      <c r="D321" s="6">
        <v>13.1768</v>
      </c>
      <c r="E321" s="6">
        <v>15.1951</v>
      </c>
      <c r="F321" s="6">
        <v>16.116</v>
      </c>
      <c r="G321" s="6">
        <v>14.4848</v>
      </c>
      <c r="H321" s="6">
        <v>29.881900000000002</v>
      </c>
      <c r="I321" s="6">
        <v>16.129799999999999</v>
      </c>
      <c r="J321" s="6">
        <v>3.0343499999999999</v>
      </c>
      <c r="K321" s="6">
        <v>2.22113</v>
      </c>
      <c r="L321" s="6">
        <v>3.9856500000000001</v>
      </c>
      <c r="M321" s="4">
        <f t="shared" si="8"/>
        <v>0.16598824573315082</v>
      </c>
      <c r="N321" s="4">
        <f t="shared" si="9"/>
        <v>2.5214177422008266E-2</v>
      </c>
    </row>
    <row r="322" spans="1:14" x14ac:dyDescent="0.2">
      <c r="A322" s="4" t="s">
        <v>39593</v>
      </c>
      <c r="B322" s="5" t="s">
        <v>39594</v>
      </c>
      <c r="C322" s="6">
        <v>13.629300000000001</v>
      </c>
      <c r="D322" s="6">
        <v>11.510999999999999</v>
      </c>
      <c r="E322" s="6">
        <v>11.0579</v>
      </c>
      <c r="F322" s="6">
        <v>10.190720000000001</v>
      </c>
      <c r="G322" s="6">
        <v>5.6425700000000001</v>
      </c>
      <c r="H322" s="6">
        <v>19.426600000000001</v>
      </c>
      <c r="I322" s="6">
        <v>17.845199999999998</v>
      </c>
      <c r="J322" s="6">
        <v>2.0701400000000003</v>
      </c>
      <c r="K322" s="6">
        <v>1.8061799999999999</v>
      </c>
      <c r="L322" s="6">
        <v>2.13998</v>
      </c>
      <c r="M322" s="4">
        <f t="shared" ref="M322:M385" si="10">AVERAGE(J322:L322)/AVERAGE(C322:E322)</f>
        <v>0.16620439690371347</v>
      </c>
      <c r="N322" s="4">
        <f t="shared" ref="N322:N385" si="11">TTEST(C322:E322,J322:L322,2,2)</f>
        <v>2.2895209465917661E-4</v>
      </c>
    </row>
    <row r="323" spans="1:14" x14ac:dyDescent="0.2">
      <c r="A323" s="4" t="s">
        <v>34315</v>
      </c>
      <c r="B323" s="5" t="s">
        <v>34316</v>
      </c>
      <c r="C323" s="6">
        <v>55.5959</v>
      </c>
      <c r="D323" s="6">
        <v>70.565399999999997</v>
      </c>
      <c r="E323" s="6">
        <v>71.765900000000002</v>
      </c>
      <c r="F323" s="6">
        <v>65.710800000000006</v>
      </c>
      <c r="G323" s="6">
        <v>80.801699999999997</v>
      </c>
      <c r="H323" s="6">
        <v>75.440100000000001</v>
      </c>
      <c r="I323" s="6">
        <v>69.299899999999994</v>
      </c>
      <c r="J323" s="6">
        <v>9.5634599999999992</v>
      </c>
      <c r="K323" s="6">
        <v>12.869199999999999</v>
      </c>
      <c r="L323" s="6">
        <v>10.613759999999999</v>
      </c>
      <c r="M323" s="4">
        <f t="shared" si="10"/>
        <v>0.16696249934319282</v>
      </c>
      <c r="N323" s="4">
        <f t="shared" si="11"/>
        <v>4.8538940107621339E-4</v>
      </c>
    </row>
    <row r="324" spans="1:14" x14ac:dyDescent="0.2">
      <c r="A324" s="4" t="s">
        <v>22649</v>
      </c>
      <c r="B324" s="5" t="s">
        <v>22650</v>
      </c>
      <c r="C324" s="6">
        <v>10.57887</v>
      </c>
      <c r="D324" s="6">
        <v>12.285500000000001</v>
      </c>
      <c r="E324" s="6">
        <v>9.78688</v>
      </c>
      <c r="F324" s="6">
        <v>10.878539999999999</v>
      </c>
      <c r="G324" s="6">
        <v>10.822929999999999</v>
      </c>
      <c r="H324" s="6">
        <v>10.66704</v>
      </c>
      <c r="I324" s="6">
        <v>12.008900000000001</v>
      </c>
      <c r="J324" s="6">
        <v>1.6442939999999999</v>
      </c>
      <c r="K324" s="6">
        <v>1.744569</v>
      </c>
      <c r="L324" s="6">
        <v>2.0674799999999998</v>
      </c>
      <c r="M324" s="4">
        <f t="shared" si="10"/>
        <v>0.1671097737452624</v>
      </c>
      <c r="N324" s="4">
        <f t="shared" si="11"/>
        <v>2.6624199663132571E-4</v>
      </c>
    </row>
    <row r="325" spans="1:14" x14ac:dyDescent="0.2">
      <c r="A325" s="4" t="s">
        <v>10897</v>
      </c>
      <c r="B325" s="5" t="s">
        <v>10898</v>
      </c>
      <c r="C325" s="6">
        <v>94.445300000000003</v>
      </c>
      <c r="D325" s="6">
        <v>57.237299999999998</v>
      </c>
      <c r="E325" s="6">
        <v>90.751099999999994</v>
      </c>
      <c r="F325" s="6">
        <v>96.466999999999999</v>
      </c>
      <c r="G325" s="6">
        <v>73.322800000000001</v>
      </c>
      <c r="H325" s="6">
        <v>84.743700000000004</v>
      </c>
      <c r="I325" s="6">
        <v>62.885899999999999</v>
      </c>
      <c r="J325" s="6">
        <v>14.1471</v>
      </c>
      <c r="K325" s="6">
        <v>13.716100000000001</v>
      </c>
      <c r="L325" s="6">
        <v>12.6883</v>
      </c>
      <c r="M325" s="4">
        <f t="shared" si="10"/>
        <v>0.16726841194107914</v>
      </c>
      <c r="N325" s="4">
        <f t="shared" si="11"/>
        <v>4.7353080742850778E-3</v>
      </c>
    </row>
    <row r="326" spans="1:14" x14ac:dyDescent="0.2">
      <c r="A326" s="4" t="s">
        <v>18321</v>
      </c>
      <c r="B326" s="5" t="s">
        <v>18322</v>
      </c>
      <c r="C326" s="6">
        <v>16.658099999999997</v>
      </c>
      <c r="D326" s="6">
        <v>12.5342</v>
      </c>
      <c r="E326" s="6">
        <v>17.6739</v>
      </c>
      <c r="F326" s="6">
        <v>11.0183</v>
      </c>
      <c r="G326" s="6">
        <v>13.0405</v>
      </c>
      <c r="H326" s="6">
        <v>13.0877</v>
      </c>
      <c r="I326" s="6">
        <v>9.0506100000000007</v>
      </c>
      <c r="J326" s="6">
        <v>2.5243099999999998</v>
      </c>
      <c r="K326" s="6">
        <v>2.5111600000000003</v>
      </c>
      <c r="L326" s="6">
        <v>2.8098799999999997</v>
      </c>
      <c r="M326" s="4">
        <f t="shared" si="10"/>
        <v>0.16739889301884944</v>
      </c>
      <c r="N326" s="4">
        <f t="shared" si="11"/>
        <v>1.1716485456341854E-3</v>
      </c>
    </row>
    <row r="327" spans="1:14" x14ac:dyDescent="0.2">
      <c r="A327" s="4" t="s">
        <v>5700</v>
      </c>
      <c r="B327" s="5" t="s">
        <v>5701</v>
      </c>
      <c r="C327" s="6">
        <v>136.83000000000001</v>
      </c>
      <c r="D327" s="6">
        <v>163.77600000000001</v>
      </c>
      <c r="E327" s="6">
        <v>136.07499999999999</v>
      </c>
      <c r="F327" s="6">
        <v>101.52800000000001</v>
      </c>
      <c r="G327" s="6">
        <v>249.86500000000001</v>
      </c>
      <c r="H327" s="6">
        <v>179.15899999999999</v>
      </c>
      <c r="I327" s="6">
        <v>164.23</v>
      </c>
      <c r="J327" s="6">
        <v>22.2455</v>
      </c>
      <c r="K327" s="6">
        <v>27.140599999999999</v>
      </c>
      <c r="L327" s="6">
        <v>23.7822</v>
      </c>
      <c r="M327" s="4">
        <f t="shared" si="10"/>
        <v>0.16755549245330117</v>
      </c>
      <c r="N327" s="4">
        <f t="shared" si="11"/>
        <v>1.9395933253783421E-4</v>
      </c>
    </row>
    <row r="328" spans="1:14" x14ac:dyDescent="0.2">
      <c r="A328" s="4" t="s">
        <v>6906</v>
      </c>
      <c r="B328" s="5" t="s">
        <v>6907</v>
      </c>
      <c r="C328" s="6">
        <v>13.326700000000001</v>
      </c>
      <c r="D328" s="6">
        <v>7.3860099999999997</v>
      </c>
      <c r="E328" s="6">
        <v>8.7052300000000002</v>
      </c>
      <c r="F328" s="6">
        <v>6.1749200000000002</v>
      </c>
      <c r="G328" s="6">
        <v>5.2721499999999999</v>
      </c>
      <c r="H328" s="6">
        <v>12.3576</v>
      </c>
      <c r="I328" s="6">
        <v>10.294140000000001</v>
      </c>
      <c r="J328" s="6">
        <v>2.04758</v>
      </c>
      <c r="K328" s="6">
        <v>1.2982610000000001</v>
      </c>
      <c r="L328" s="6">
        <v>1.583793</v>
      </c>
      <c r="M328" s="4">
        <f t="shared" si="10"/>
        <v>0.16757237250466891</v>
      </c>
      <c r="N328" s="4">
        <f t="shared" si="11"/>
        <v>1.0829118412783367E-2</v>
      </c>
    </row>
    <row r="329" spans="1:14" x14ac:dyDescent="0.2">
      <c r="A329" s="4" t="s">
        <v>4250</v>
      </c>
      <c r="B329" s="5" t="s">
        <v>4251</v>
      </c>
      <c r="C329" s="6">
        <v>9.7189800000000002</v>
      </c>
      <c r="D329" s="6">
        <v>5.1291599999999997</v>
      </c>
      <c r="E329" s="6">
        <v>6.8835499999999996</v>
      </c>
      <c r="F329" s="6">
        <v>4.9756599999999995</v>
      </c>
      <c r="G329" s="6">
        <v>3.8909600000000002</v>
      </c>
      <c r="H329" s="6">
        <v>9.5290400000000002</v>
      </c>
      <c r="I329" s="6">
        <v>7.7458400000000003</v>
      </c>
      <c r="J329" s="6">
        <v>1.344983</v>
      </c>
      <c r="K329" s="6">
        <v>1.1137859999999999</v>
      </c>
      <c r="L329" s="6">
        <v>1.1888810000000001</v>
      </c>
      <c r="M329" s="4">
        <f t="shared" si="10"/>
        <v>0.16784934811788682</v>
      </c>
      <c r="N329" s="4">
        <f t="shared" si="11"/>
        <v>1.0804051456241906E-2</v>
      </c>
    </row>
    <row r="330" spans="1:14" x14ac:dyDescent="0.2">
      <c r="A330" s="4" t="s">
        <v>9185</v>
      </c>
      <c r="B330" s="5" t="s">
        <v>9186</v>
      </c>
      <c r="C330" s="6">
        <v>7.5666799999999999</v>
      </c>
      <c r="D330" s="6">
        <v>7.0696000000000003</v>
      </c>
      <c r="E330" s="6">
        <v>7.1921099999999996</v>
      </c>
      <c r="F330" s="6">
        <v>7.2418100000000001</v>
      </c>
      <c r="G330" s="6">
        <v>8.233550000000001</v>
      </c>
      <c r="H330" s="6">
        <v>4.4990299999999994</v>
      </c>
      <c r="I330" s="6">
        <v>6.5492499999999998</v>
      </c>
      <c r="J330" s="6">
        <v>1.3631519999999999</v>
      </c>
      <c r="K330" s="6">
        <v>1.123828</v>
      </c>
      <c r="L330" s="6">
        <v>1.191767</v>
      </c>
      <c r="M330" s="4">
        <f t="shared" si="10"/>
        <v>0.16853038634548861</v>
      </c>
      <c r="N330" s="4">
        <f t="shared" si="11"/>
        <v>3.3520938582078657E-6</v>
      </c>
    </row>
    <row r="331" spans="1:14" x14ac:dyDescent="0.2">
      <c r="A331" s="4" t="s">
        <v>22919</v>
      </c>
      <c r="B331" s="5" t="s">
        <v>22920</v>
      </c>
      <c r="C331" s="6">
        <v>12.2638</v>
      </c>
      <c r="D331" s="6">
        <v>10.79898</v>
      </c>
      <c r="E331" s="6">
        <v>11.124000000000001</v>
      </c>
      <c r="F331" s="6">
        <v>11.3185</v>
      </c>
      <c r="G331" s="6">
        <v>11.573399999999999</v>
      </c>
      <c r="H331" s="6">
        <v>12.591699999999999</v>
      </c>
      <c r="I331" s="6">
        <v>10.8667</v>
      </c>
      <c r="J331" s="6">
        <v>1.8140209999999999</v>
      </c>
      <c r="K331" s="6">
        <v>1.8762590000000001</v>
      </c>
      <c r="L331" s="6">
        <v>2.0744600000000002</v>
      </c>
      <c r="M331" s="4">
        <f t="shared" si="10"/>
        <v>0.1686248310019253</v>
      </c>
      <c r="N331" s="4">
        <f t="shared" si="11"/>
        <v>3.0356164589619442E-5</v>
      </c>
    </row>
    <row r="332" spans="1:14" x14ac:dyDescent="0.2">
      <c r="A332" s="4" t="s">
        <v>373</v>
      </c>
      <c r="B332" s="5" t="s">
        <v>374</v>
      </c>
      <c r="C332" s="6">
        <v>29.9343</v>
      </c>
      <c r="D332" s="6">
        <v>28.4116</v>
      </c>
      <c r="E332" s="6">
        <v>34.261800000000001</v>
      </c>
      <c r="F332" s="6">
        <v>32.103999999999999</v>
      </c>
      <c r="G332" s="6">
        <v>30.705400000000001</v>
      </c>
      <c r="H332" s="6">
        <v>27.9541</v>
      </c>
      <c r="I332" s="6">
        <v>26.8706</v>
      </c>
      <c r="J332" s="6">
        <v>4.9543200000000001</v>
      </c>
      <c r="K332" s="6">
        <v>5.5583900000000002</v>
      </c>
      <c r="L332" s="6">
        <v>5.1508200000000004</v>
      </c>
      <c r="M332" s="4">
        <f t="shared" si="10"/>
        <v>0.16913852735787632</v>
      </c>
      <c r="N332" s="4">
        <f t="shared" si="11"/>
        <v>1.2934581344359016E-4</v>
      </c>
    </row>
    <row r="333" spans="1:14" x14ac:dyDescent="0.2">
      <c r="A333" s="4" t="s">
        <v>5751</v>
      </c>
      <c r="B333" s="5" t="s">
        <v>5752</v>
      </c>
      <c r="C333" s="6">
        <v>6.8253399999999997</v>
      </c>
      <c r="D333" s="6">
        <v>5.30945</v>
      </c>
      <c r="E333" s="6">
        <v>7.4443599999999996</v>
      </c>
      <c r="F333" s="6">
        <v>9.04983</v>
      </c>
      <c r="G333" s="6">
        <v>4.6997200000000001</v>
      </c>
      <c r="H333" s="6">
        <v>6.1975499999999997</v>
      </c>
      <c r="I333" s="6">
        <v>5.2825199999999999</v>
      </c>
      <c r="J333" s="6">
        <v>1.318627</v>
      </c>
      <c r="K333" s="6">
        <v>1</v>
      </c>
      <c r="L333" s="6">
        <v>1</v>
      </c>
      <c r="M333" s="4">
        <f t="shared" si="10"/>
        <v>0.16949801191573691</v>
      </c>
      <c r="N333" s="4">
        <f t="shared" si="11"/>
        <v>1.0845419453502252E-3</v>
      </c>
    </row>
    <row r="334" spans="1:14" x14ac:dyDescent="0.2">
      <c r="A334" s="4" t="s">
        <v>12343</v>
      </c>
      <c r="B334" s="5" t="s">
        <v>12344</v>
      </c>
      <c r="C334" s="6">
        <v>7.6959400000000002</v>
      </c>
      <c r="D334" s="6">
        <v>10.134169999999999</v>
      </c>
      <c r="E334" s="6">
        <v>8.0662400000000005</v>
      </c>
      <c r="F334" s="6">
        <v>11.798400000000001</v>
      </c>
      <c r="G334" s="6">
        <v>6.3406799999999999</v>
      </c>
      <c r="H334" s="6">
        <v>6.2148899999999996</v>
      </c>
      <c r="I334" s="6">
        <v>6.5379199999999997</v>
      </c>
      <c r="J334" s="6">
        <v>1.572859</v>
      </c>
      <c r="K334" s="6">
        <v>1.400752</v>
      </c>
      <c r="L334" s="6">
        <v>1.4170910000000001</v>
      </c>
      <c r="M334" s="4">
        <f t="shared" si="10"/>
        <v>0.16954906772576059</v>
      </c>
      <c r="N334" s="4">
        <f t="shared" si="11"/>
        <v>7.0646081719056804E-4</v>
      </c>
    </row>
    <row r="335" spans="1:14" x14ac:dyDescent="0.2">
      <c r="A335" s="4" t="s">
        <v>21867</v>
      </c>
      <c r="B335" s="5" t="s">
        <v>21868</v>
      </c>
      <c r="C335" s="6">
        <v>104.605</v>
      </c>
      <c r="D335" s="6">
        <v>60.674500000000002</v>
      </c>
      <c r="E335" s="6">
        <v>100.5772</v>
      </c>
      <c r="F335" s="6">
        <v>109.41800000000001</v>
      </c>
      <c r="G335" s="6">
        <v>48.1584</v>
      </c>
      <c r="H335" s="6">
        <v>132.239</v>
      </c>
      <c r="I335" s="6">
        <v>90.328400000000002</v>
      </c>
      <c r="J335" s="6">
        <v>5.5396000000000001</v>
      </c>
      <c r="K335" s="6">
        <v>15.814</v>
      </c>
      <c r="L335" s="6">
        <v>23.8916</v>
      </c>
      <c r="M335" s="4">
        <f t="shared" si="10"/>
        <v>0.17018641997737877</v>
      </c>
      <c r="N335" s="4">
        <f t="shared" si="11"/>
        <v>8.0155329360490461E-3</v>
      </c>
    </row>
    <row r="336" spans="1:14" x14ac:dyDescent="0.2">
      <c r="A336" s="4" t="s">
        <v>4244</v>
      </c>
      <c r="B336" s="5" t="s">
        <v>4245</v>
      </c>
      <c r="C336" s="6">
        <v>9.1934299999999993</v>
      </c>
      <c r="D336" s="6">
        <v>4.9596999999999998</v>
      </c>
      <c r="E336" s="6">
        <v>4.6291700000000002</v>
      </c>
      <c r="F336" s="6">
        <v>1.87171</v>
      </c>
      <c r="G336" s="6">
        <v>1.7222279999999999</v>
      </c>
      <c r="H336" s="6">
        <v>7.7725299999999997</v>
      </c>
      <c r="I336" s="6">
        <v>4.4891800000000002</v>
      </c>
      <c r="J336" s="6">
        <v>1.154434</v>
      </c>
      <c r="K336" s="6">
        <v>1</v>
      </c>
      <c r="L336" s="6">
        <v>1.0490881000000001</v>
      </c>
      <c r="M336" s="4">
        <f t="shared" si="10"/>
        <v>0.17056069277990452</v>
      </c>
      <c r="N336" s="4">
        <f t="shared" si="11"/>
        <v>2.4181086825109624E-2</v>
      </c>
    </row>
    <row r="337" spans="1:14" x14ac:dyDescent="0.2">
      <c r="A337" s="4" t="s">
        <v>28855</v>
      </c>
      <c r="B337" s="5" t="s">
        <v>28856</v>
      </c>
      <c r="C337" s="6">
        <v>7.6335199999999999</v>
      </c>
      <c r="D337" s="6">
        <v>12.2278</v>
      </c>
      <c r="E337" s="6">
        <v>6.7423099999999998</v>
      </c>
      <c r="F337" s="6">
        <v>14.065200000000001</v>
      </c>
      <c r="G337" s="6">
        <v>7.6676700000000002</v>
      </c>
      <c r="H337" s="6">
        <v>4.7575900000000004</v>
      </c>
      <c r="I337" s="6">
        <v>5.4069799999999999</v>
      </c>
      <c r="J337" s="6">
        <v>1.6134230000000001</v>
      </c>
      <c r="K337" s="6">
        <v>1.5250089999999998</v>
      </c>
      <c r="L337" s="6">
        <v>1.417235</v>
      </c>
      <c r="M337" s="4">
        <f t="shared" si="10"/>
        <v>0.17124230791061221</v>
      </c>
      <c r="N337" s="4">
        <f t="shared" si="11"/>
        <v>1.2429007472136553E-2</v>
      </c>
    </row>
    <row r="338" spans="1:14" x14ac:dyDescent="0.2">
      <c r="A338" s="4" t="s">
        <v>5835</v>
      </c>
      <c r="B338" s="5" t="s">
        <v>5836</v>
      </c>
      <c r="C338" s="6">
        <v>655.94399999999996</v>
      </c>
      <c r="D338" s="6">
        <v>418.15300000000002</v>
      </c>
      <c r="E338" s="6">
        <v>614.81799999999998</v>
      </c>
      <c r="F338" s="6">
        <v>564.39300000000003</v>
      </c>
      <c r="G338" s="6">
        <v>483.327</v>
      </c>
      <c r="H338" s="6">
        <v>581.76900000000001</v>
      </c>
      <c r="I338" s="6">
        <v>506.33699999999999</v>
      </c>
      <c r="J338" s="6">
        <v>99.328800000000001</v>
      </c>
      <c r="K338" s="6">
        <v>101.621</v>
      </c>
      <c r="L338" s="6">
        <v>88.354399999999998</v>
      </c>
      <c r="M338" s="4">
        <f t="shared" si="10"/>
        <v>0.1712958911490513</v>
      </c>
      <c r="N338" s="4">
        <f t="shared" si="11"/>
        <v>3.1542342738667397E-3</v>
      </c>
    </row>
    <row r="339" spans="1:14" x14ac:dyDescent="0.2">
      <c r="A339" s="4" t="s">
        <v>7142</v>
      </c>
      <c r="B339" s="5" t="s">
        <v>7143</v>
      </c>
      <c r="C339" s="6">
        <v>104.22199999999999</v>
      </c>
      <c r="D339" s="6">
        <v>133.375</v>
      </c>
      <c r="E339" s="6">
        <v>126.467</v>
      </c>
      <c r="F339" s="6">
        <v>119.416</v>
      </c>
      <c r="G339" s="6">
        <v>150.76</v>
      </c>
      <c r="H339" s="6">
        <v>107.155</v>
      </c>
      <c r="I339" s="6">
        <v>116.732</v>
      </c>
      <c r="J339" s="6">
        <v>23.271699999999999</v>
      </c>
      <c r="K339" s="6">
        <v>20.886500000000002</v>
      </c>
      <c r="L339" s="6">
        <v>18.248699999999999</v>
      </c>
      <c r="M339" s="4">
        <f t="shared" si="10"/>
        <v>0.17141738815153379</v>
      </c>
      <c r="N339" s="4">
        <f t="shared" si="11"/>
        <v>3.5196054415618258E-4</v>
      </c>
    </row>
    <row r="340" spans="1:14" x14ac:dyDescent="0.2">
      <c r="A340" s="4" t="s">
        <v>9315</v>
      </c>
      <c r="B340" s="5" t="s">
        <v>9316</v>
      </c>
      <c r="C340" s="6">
        <v>7.1203500000000002</v>
      </c>
      <c r="D340" s="6">
        <v>4.18499</v>
      </c>
      <c r="E340" s="6">
        <v>6.54129</v>
      </c>
      <c r="F340" s="6">
        <v>3.38409</v>
      </c>
      <c r="G340" s="6">
        <v>5.9400399999999998</v>
      </c>
      <c r="H340" s="6">
        <v>5.0857999999999999</v>
      </c>
      <c r="I340" s="6">
        <v>5.8638399999999997</v>
      </c>
      <c r="J340" s="6">
        <v>1.0445602</v>
      </c>
      <c r="K340" s="6">
        <v>1</v>
      </c>
      <c r="L340" s="6">
        <v>1.0238043999999999</v>
      </c>
      <c r="M340" s="4">
        <f t="shared" si="10"/>
        <v>0.17192963601531494</v>
      </c>
      <c r="N340" s="4">
        <f t="shared" si="11"/>
        <v>5.3730116760645963E-3</v>
      </c>
    </row>
    <row r="341" spans="1:14" x14ac:dyDescent="0.2">
      <c r="A341" s="4" t="s">
        <v>25026</v>
      </c>
      <c r="B341" s="5" t="s">
        <v>25027</v>
      </c>
      <c r="C341" s="6">
        <v>91.0989</v>
      </c>
      <c r="D341" s="6">
        <v>74.191199999999995</v>
      </c>
      <c r="E341" s="6">
        <v>101.30800000000001</v>
      </c>
      <c r="F341" s="6">
        <v>74.167199999999994</v>
      </c>
      <c r="G341" s="6">
        <v>114.747</v>
      </c>
      <c r="H341" s="6">
        <v>99.839100000000002</v>
      </c>
      <c r="I341" s="6">
        <v>103.249</v>
      </c>
      <c r="J341" s="6">
        <v>13.3468</v>
      </c>
      <c r="K341" s="6">
        <v>16.410800000000002</v>
      </c>
      <c r="L341" s="6">
        <v>16.1584</v>
      </c>
      <c r="M341" s="4">
        <f t="shared" si="10"/>
        <v>0.17222928445476546</v>
      </c>
      <c r="N341" s="4">
        <f t="shared" si="11"/>
        <v>7.6509452635048177E-4</v>
      </c>
    </row>
    <row r="342" spans="1:14" x14ac:dyDescent="0.2">
      <c r="A342" s="4" t="s">
        <v>40089</v>
      </c>
      <c r="B342" s="5" t="s">
        <v>40090</v>
      </c>
      <c r="C342" s="6">
        <v>25.048300000000001</v>
      </c>
      <c r="D342" s="6">
        <v>32.000100000000003</v>
      </c>
      <c r="E342" s="6">
        <v>35.411499999999997</v>
      </c>
      <c r="F342" s="6">
        <v>32.9604</v>
      </c>
      <c r="G342" s="6">
        <v>31.400700000000001</v>
      </c>
      <c r="H342" s="6">
        <v>30.316500000000001</v>
      </c>
      <c r="I342" s="6">
        <v>30.422499999999999</v>
      </c>
      <c r="J342" s="6">
        <v>4.1183300000000003</v>
      </c>
      <c r="K342" s="6">
        <v>5.8846699999999998</v>
      </c>
      <c r="L342" s="6">
        <v>5.9445899999999998</v>
      </c>
      <c r="M342" s="4">
        <f t="shared" si="10"/>
        <v>0.17248115128828823</v>
      </c>
      <c r="N342" s="4">
        <f t="shared" si="11"/>
        <v>1.2010443816783964E-3</v>
      </c>
    </row>
    <row r="343" spans="1:14" x14ac:dyDescent="0.2">
      <c r="A343" s="4" t="s">
        <v>9980</v>
      </c>
      <c r="B343" s="5" t="s">
        <v>9981</v>
      </c>
      <c r="C343" s="6">
        <v>63.985599999999998</v>
      </c>
      <c r="D343" s="6">
        <v>71.370099999999994</v>
      </c>
      <c r="E343" s="6">
        <v>85.064700000000002</v>
      </c>
      <c r="F343" s="6">
        <v>98.2684</v>
      </c>
      <c r="G343" s="6">
        <v>88.688100000000006</v>
      </c>
      <c r="H343" s="6">
        <v>58.2714</v>
      </c>
      <c r="I343" s="6">
        <v>58.223100000000002</v>
      </c>
      <c r="J343" s="6">
        <v>13.033899999999999</v>
      </c>
      <c r="K343" s="6">
        <v>13.0871</v>
      </c>
      <c r="L343" s="6">
        <v>11.9688</v>
      </c>
      <c r="M343" s="4">
        <f t="shared" si="10"/>
        <v>0.17280523944244727</v>
      </c>
      <c r="N343" s="4">
        <f t="shared" si="11"/>
        <v>6.0174414840493144E-4</v>
      </c>
    </row>
    <row r="344" spans="1:14" x14ac:dyDescent="0.2">
      <c r="A344" s="4" t="s">
        <v>21176</v>
      </c>
      <c r="B344" s="5" t="s">
        <v>21177</v>
      </c>
      <c r="C344" s="6">
        <v>6.7874800000000004</v>
      </c>
      <c r="D344" s="6">
        <v>5.1341599999999996</v>
      </c>
      <c r="E344" s="6">
        <v>6.0876000000000001</v>
      </c>
      <c r="F344" s="6">
        <v>4.0100699999999998</v>
      </c>
      <c r="G344" s="6">
        <v>3.6133799999999998</v>
      </c>
      <c r="H344" s="6">
        <v>6.0155200000000004</v>
      </c>
      <c r="I344" s="6">
        <v>4.8942300000000003</v>
      </c>
      <c r="J344" s="6">
        <v>1.0880525000000001</v>
      </c>
      <c r="K344" s="6">
        <v>1</v>
      </c>
      <c r="L344" s="6">
        <v>1.0245735</v>
      </c>
      <c r="M344" s="4">
        <f t="shared" si="10"/>
        <v>0.17283494472837277</v>
      </c>
      <c r="N344" s="4">
        <f t="shared" si="11"/>
        <v>4.9223000199138619E-4</v>
      </c>
    </row>
    <row r="345" spans="1:14" x14ac:dyDescent="0.2">
      <c r="A345" s="4" t="s">
        <v>38469</v>
      </c>
      <c r="B345" s="5" t="s">
        <v>38470</v>
      </c>
      <c r="C345" s="6">
        <v>20.0396</v>
      </c>
      <c r="D345" s="6">
        <v>15.5062</v>
      </c>
      <c r="E345" s="6">
        <v>18.781199999999998</v>
      </c>
      <c r="F345" s="6">
        <v>17.220300000000002</v>
      </c>
      <c r="G345" s="6">
        <v>15.266500000000001</v>
      </c>
      <c r="H345" s="6">
        <v>15.622400000000001</v>
      </c>
      <c r="I345" s="6">
        <v>11.5663</v>
      </c>
      <c r="J345" s="6">
        <v>3.5768800000000001</v>
      </c>
      <c r="K345" s="6">
        <v>3.5163799999999998</v>
      </c>
      <c r="L345" s="6">
        <v>2.3074399999999997</v>
      </c>
      <c r="M345" s="4">
        <f t="shared" si="10"/>
        <v>0.17303918861707809</v>
      </c>
      <c r="N345" s="4">
        <f t="shared" si="11"/>
        <v>4.4858067411150752E-4</v>
      </c>
    </row>
    <row r="346" spans="1:14" x14ac:dyDescent="0.2">
      <c r="A346" s="4" t="s">
        <v>1496</v>
      </c>
      <c r="B346" s="5" t="s">
        <v>1497</v>
      </c>
      <c r="C346" s="6">
        <v>41.161200000000001</v>
      </c>
      <c r="D346" s="6">
        <v>32.295299999999997</v>
      </c>
      <c r="E346" s="6">
        <v>46.872</v>
      </c>
      <c r="F346" s="6">
        <v>52.993499999999997</v>
      </c>
      <c r="G346" s="6">
        <v>61.643700000000003</v>
      </c>
      <c r="H346" s="6">
        <v>20.2743</v>
      </c>
      <c r="I346" s="6">
        <v>27.331800000000001</v>
      </c>
      <c r="J346" s="6">
        <v>7.5954199999999998</v>
      </c>
      <c r="K346" s="6">
        <v>6.8382199999999997</v>
      </c>
      <c r="L346" s="6">
        <v>6.43222</v>
      </c>
      <c r="M346" s="4">
        <f t="shared" si="10"/>
        <v>0.17340746373469293</v>
      </c>
      <c r="N346" s="4">
        <f t="shared" si="11"/>
        <v>1.4624893394835133E-3</v>
      </c>
    </row>
    <row r="347" spans="1:14" x14ac:dyDescent="0.2">
      <c r="A347" s="4" t="s">
        <v>3624</v>
      </c>
      <c r="B347" s="5" t="s">
        <v>3625</v>
      </c>
      <c r="C347" s="6">
        <v>232.483</v>
      </c>
      <c r="D347" s="6">
        <v>224.59200000000001</v>
      </c>
      <c r="E347" s="6">
        <v>267.27100000000002</v>
      </c>
      <c r="F347" s="6">
        <v>386.80900000000003</v>
      </c>
      <c r="G347" s="6">
        <v>224.70099999999999</v>
      </c>
      <c r="H347" s="6">
        <v>257.202</v>
      </c>
      <c r="I347" s="6">
        <v>242.57</v>
      </c>
      <c r="J347" s="6">
        <v>42.1815</v>
      </c>
      <c r="K347" s="6">
        <v>46.607700000000001</v>
      </c>
      <c r="L347" s="6">
        <v>37.063499999999998</v>
      </c>
      <c r="M347" s="4">
        <f t="shared" si="10"/>
        <v>0.17374666250659215</v>
      </c>
      <c r="N347" s="4">
        <f t="shared" si="11"/>
        <v>1.1845157665509081E-4</v>
      </c>
    </row>
    <row r="348" spans="1:14" x14ac:dyDescent="0.2">
      <c r="A348" s="4" t="s">
        <v>40756</v>
      </c>
      <c r="B348" s="5" t="s">
        <v>40757</v>
      </c>
      <c r="C348" s="6">
        <v>4.7747299999999999</v>
      </c>
      <c r="D348" s="6">
        <v>6.2081200000000001</v>
      </c>
      <c r="E348" s="6">
        <v>8.8602799999999995</v>
      </c>
      <c r="F348" s="6">
        <v>5.6603399999999997</v>
      </c>
      <c r="G348" s="6">
        <v>8.2668800000000005</v>
      </c>
      <c r="H348" s="6">
        <v>6.8550000000000004</v>
      </c>
      <c r="I348" s="6">
        <v>7.5025599999999999</v>
      </c>
      <c r="J348" s="6">
        <v>1.0567522</v>
      </c>
      <c r="K348" s="6">
        <v>1.165934</v>
      </c>
      <c r="L348" s="6">
        <v>1.252227</v>
      </c>
      <c r="M348" s="4">
        <f t="shared" si="10"/>
        <v>0.1751192075040581</v>
      </c>
      <c r="N348" s="4">
        <f t="shared" si="11"/>
        <v>1.0386419233446765E-2</v>
      </c>
    </row>
    <row r="349" spans="1:14" x14ac:dyDescent="0.2">
      <c r="A349" s="4" t="s">
        <v>2701</v>
      </c>
      <c r="B349" s="5" t="s">
        <v>2702</v>
      </c>
      <c r="C349" s="6">
        <v>42.010599999999997</v>
      </c>
      <c r="D349" s="6">
        <v>28.220800000000001</v>
      </c>
      <c r="E349" s="6">
        <v>39.649299999999997</v>
      </c>
      <c r="F349" s="6">
        <v>37.192799999999998</v>
      </c>
      <c r="G349" s="6">
        <v>30.532399999999999</v>
      </c>
      <c r="H349" s="6">
        <v>42.351900000000001</v>
      </c>
      <c r="I349" s="6">
        <v>29.106999999999999</v>
      </c>
      <c r="J349" s="6">
        <v>7.0227599999999999</v>
      </c>
      <c r="K349" s="6">
        <v>5.8269299999999999</v>
      </c>
      <c r="L349" s="6">
        <v>6.3937400000000002</v>
      </c>
      <c r="M349" s="4">
        <f t="shared" si="10"/>
        <v>0.1751302093998309</v>
      </c>
      <c r="N349" s="4">
        <f t="shared" si="11"/>
        <v>2.1092878683805398E-3</v>
      </c>
    </row>
    <row r="350" spans="1:14" x14ac:dyDescent="0.2">
      <c r="A350" s="4" t="s">
        <v>19452</v>
      </c>
      <c r="B350" s="5" t="s">
        <v>19453</v>
      </c>
      <c r="C350" s="6">
        <v>13.9971</v>
      </c>
      <c r="D350" s="6">
        <v>9.1372599999999995</v>
      </c>
      <c r="E350" s="6">
        <v>10.847390000000001</v>
      </c>
      <c r="F350" s="6">
        <v>11.8376</v>
      </c>
      <c r="G350" s="6">
        <v>9.1411599999999993</v>
      </c>
      <c r="H350" s="6">
        <v>10.475809999999999</v>
      </c>
      <c r="I350" s="6">
        <v>8.8742200000000011</v>
      </c>
      <c r="J350" s="6">
        <v>2.3185500000000001</v>
      </c>
      <c r="K350" s="6">
        <v>1.5919020000000002</v>
      </c>
      <c r="L350" s="6">
        <v>2.0438400000000003</v>
      </c>
      <c r="M350" s="4">
        <f t="shared" si="10"/>
        <v>0.17522028736012712</v>
      </c>
      <c r="N350" s="4">
        <f t="shared" si="11"/>
        <v>2.9023819211478467E-3</v>
      </c>
    </row>
    <row r="351" spans="1:14" x14ac:dyDescent="0.2">
      <c r="A351" s="4" t="s">
        <v>37694</v>
      </c>
      <c r="B351" s="5" t="s">
        <v>37695</v>
      </c>
      <c r="C351" s="6">
        <v>12.3681</v>
      </c>
      <c r="D351" s="6">
        <v>10.49072</v>
      </c>
      <c r="E351" s="6">
        <v>11.2004</v>
      </c>
      <c r="F351" s="6">
        <v>8.1123100000000008</v>
      </c>
      <c r="G351" s="6">
        <v>12.5756</v>
      </c>
      <c r="H351" s="6">
        <v>11.6409</v>
      </c>
      <c r="I351" s="6">
        <v>10.118840000000001</v>
      </c>
      <c r="J351" s="6">
        <v>2.0268100000000002</v>
      </c>
      <c r="K351" s="6">
        <v>2.0664699999999998</v>
      </c>
      <c r="L351" s="6">
        <v>1.8775269999999999</v>
      </c>
      <c r="M351" s="4">
        <f t="shared" si="10"/>
        <v>0.17530662769141508</v>
      </c>
      <c r="N351" s="4">
        <f t="shared" si="11"/>
        <v>6.9991127032508849E-5</v>
      </c>
    </row>
    <row r="352" spans="1:14" x14ac:dyDescent="0.2">
      <c r="A352" s="4" t="s">
        <v>4322</v>
      </c>
      <c r="B352" s="5" t="s">
        <v>4323</v>
      </c>
      <c r="C352" s="6">
        <v>36.567</v>
      </c>
      <c r="D352" s="6">
        <v>43.212400000000002</v>
      </c>
      <c r="E352" s="6">
        <v>35.707999999999998</v>
      </c>
      <c r="F352" s="6">
        <v>35.231499999999997</v>
      </c>
      <c r="G352" s="6">
        <v>36.478999999999999</v>
      </c>
      <c r="H352" s="6">
        <v>32.291600000000003</v>
      </c>
      <c r="I352" s="6">
        <v>30.0671</v>
      </c>
      <c r="J352" s="6">
        <v>7.1185900000000002</v>
      </c>
      <c r="K352" s="6">
        <v>6.7496200000000002</v>
      </c>
      <c r="L352" s="6">
        <v>6.5185000000000004</v>
      </c>
      <c r="M352" s="4">
        <f t="shared" si="10"/>
        <v>0.17652756924131982</v>
      </c>
      <c r="N352" s="4">
        <f t="shared" si="11"/>
        <v>1.8299396956792825E-4</v>
      </c>
    </row>
    <row r="353" spans="1:14" x14ac:dyDescent="0.2">
      <c r="A353" s="4" t="s">
        <v>33907</v>
      </c>
      <c r="B353" s="5" t="s">
        <v>33908</v>
      </c>
      <c r="C353" s="6">
        <v>59.513100000000001</v>
      </c>
      <c r="D353" s="6">
        <v>53.778700000000001</v>
      </c>
      <c r="E353" s="6">
        <v>74.655000000000001</v>
      </c>
      <c r="F353" s="6">
        <v>83.342600000000004</v>
      </c>
      <c r="G353" s="6">
        <v>51.766599999999997</v>
      </c>
      <c r="H353" s="6">
        <v>46.768500000000003</v>
      </c>
      <c r="I353" s="6">
        <v>45.224400000000003</v>
      </c>
      <c r="J353" s="6">
        <v>11.859</v>
      </c>
      <c r="K353" s="6">
        <v>10.874359999999999</v>
      </c>
      <c r="L353" s="6">
        <v>10.520670000000001</v>
      </c>
      <c r="M353" s="4">
        <f t="shared" si="10"/>
        <v>0.17693320663081255</v>
      </c>
      <c r="N353" s="4">
        <f t="shared" si="11"/>
        <v>1.1701147250502398E-3</v>
      </c>
    </row>
    <row r="354" spans="1:14" x14ac:dyDescent="0.2">
      <c r="A354" s="4" t="s">
        <v>31141</v>
      </c>
      <c r="B354" s="5" t="s">
        <v>31142</v>
      </c>
      <c r="C354" s="6">
        <v>24.391300000000001</v>
      </c>
      <c r="D354" s="6">
        <v>41.651600000000002</v>
      </c>
      <c r="E354" s="6">
        <v>40.537399999999998</v>
      </c>
      <c r="F354" s="6">
        <v>22.628299999999999</v>
      </c>
      <c r="G354" s="6">
        <v>47.249600000000001</v>
      </c>
      <c r="H354" s="6">
        <v>34.983199999999997</v>
      </c>
      <c r="I354" s="6">
        <v>36.284199999999998</v>
      </c>
      <c r="J354" s="6">
        <v>2.2499599999999997</v>
      </c>
      <c r="K354" s="6">
        <v>9.2611600000000003</v>
      </c>
      <c r="L354" s="6">
        <v>7.3913000000000002</v>
      </c>
      <c r="M354" s="4">
        <f t="shared" si="10"/>
        <v>0.17735378864574408</v>
      </c>
      <c r="N354" s="4">
        <f t="shared" si="11"/>
        <v>8.0128741040672302E-3</v>
      </c>
    </row>
    <row r="355" spans="1:14" x14ac:dyDescent="0.2">
      <c r="A355" s="4" t="s">
        <v>32419</v>
      </c>
      <c r="B355" s="5" t="s">
        <v>32420</v>
      </c>
      <c r="C355" s="6">
        <v>146</v>
      </c>
      <c r="D355" s="6">
        <v>140.65100000000001</v>
      </c>
      <c r="E355" s="6">
        <v>183.726</v>
      </c>
      <c r="F355" s="6">
        <v>124.625</v>
      </c>
      <c r="G355" s="6">
        <v>227.98500000000001</v>
      </c>
      <c r="H355" s="6">
        <v>150.54300000000001</v>
      </c>
      <c r="I355" s="6">
        <v>148.11799999999999</v>
      </c>
      <c r="J355" s="6">
        <v>19.408999999999999</v>
      </c>
      <c r="K355" s="6">
        <v>31.757200000000001</v>
      </c>
      <c r="L355" s="6">
        <v>32.308</v>
      </c>
      <c r="M355" s="4">
        <f t="shared" si="10"/>
        <v>0.17746233340490711</v>
      </c>
      <c r="N355" s="4">
        <f t="shared" si="11"/>
        <v>8.1353059235441869E-4</v>
      </c>
    </row>
    <row r="356" spans="1:14" x14ac:dyDescent="0.2">
      <c r="A356" s="4" t="s">
        <v>34381</v>
      </c>
      <c r="B356" s="5" t="s">
        <v>34382</v>
      </c>
      <c r="C356" s="6">
        <v>26.8125</v>
      </c>
      <c r="D356" s="6">
        <v>14.331200000000001</v>
      </c>
      <c r="E356" s="6">
        <v>26.802</v>
      </c>
      <c r="F356" s="6">
        <v>18.693899999999999</v>
      </c>
      <c r="G356" s="6">
        <v>26.0687</v>
      </c>
      <c r="H356" s="6">
        <v>22.439800000000002</v>
      </c>
      <c r="I356" s="6">
        <v>18.9298</v>
      </c>
      <c r="J356" s="6">
        <v>4.8433200000000003</v>
      </c>
      <c r="K356" s="6">
        <v>3.6792099999999999</v>
      </c>
      <c r="L356" s="6">
        <v>3.5441400000000001</v>
      </c>
      <c r="M356" s="4">
        <f t="shared" si="10"/>
        <v>0.1775928425198357</v>
      </c>
      <c r="N356" s="4">
        <f t="shared" si="11"/>
        <v>1.1185779230043689E-2</v>
      </c>
    </row>
    <row r="357" spans="1:14" x14ac:dyDescent="0.2">
      <c r="A357" s="4" t="s">
        <v>10060</v>
      </c>
      <c r="B357" s="5" t="s">
        <v>10061</v>
      </c>
      <c r="C357" s="6">
        <v>11.374599999999999</v>
      </c>
      <c r="D357" s="6">
        <v>9.6302299999999992</v>
      </c>
      <c r="E357" s="6">
        <v>11.8421</v>
      </c>
      <c r="F357" s="6">
        <v>13.1305</v>
      </c>
      <c r="G357" s="6">
        <v>10.97296</v>
      </c>
      <c r="H357" s="6">
        <v>9.0761800000000008</v>
      </c>
      <c r="I357" s="6">
        <v>8.5100599999999993</v>
      </c>
      <c r="J357" s="6">
        <v>2.2984499999999999</v>
      </c>
      <c r="K357" s="6">
        <v>1.7878080000000001</v>
      </c>
      <c r="L357" s="6">
        <v>1.7511760000000001</v>
      </c>
      <c r="M357" s="4">
        <f t="shared" si="10"/>
        <v>0.17771627363653164</v>
      </c>
      <c r="N357" s="4">
        <f t="shared" si="11"/>
        <v>2.0582397457109564E-4</v>
      </c>
    </row>
    <row r="358" spans="1:14" x14ac:dyDescent="0.2">
      <c r="A358" s="4" t="s">
        <v>8659</v>
      </c>
      <c r="B358" s="5" t="s">
        <v>8660</v>
      </c>
      <c r="C358" s="6">
        <v>96.258700000000005</v>
      </c>
      <c r="D358" s="6">
        <v>108.373</v>
      </c>
      <c r="E358" s="6">
        <v>84.547600000000003</v>
      </c>
      <c r="F358" s="6">
        <v>87.760300000000001</v>
      </c>
      <c r="G358" s="6">
        <v>77.914299999999997</v>
      </c>
      <c r="H358" s="6">
        <v>119.273</v>
      </c>
      <c r="I358" s="6">
        <v>108.381</v>
      </c>
      <c r="J358" s="6">
        <v>14.276300000000001</v>
      </c>
      <c r="K358" s="6">
        <v>18.492999999999999</v>
      </c>
      <c r="L358" s="6">
        <v>18.747199999999999</v>
      </c>
      <c r="M358" s="4">
        <f t="shared" si="10"/>
        <v>0.17814726019462665</v>
      </c>
      <c r="N358" s="4">
        <f t="shared" si="11"/>
        <v>3.5316141030927354E-4</v>
      </c>
    </row>
    <row r="359" spans="1:14" x14ac:dyDescent="0.2">
      <c r="A359" s="4" t="s">
        <v>35849</v>
      </c>
      <c r="B359" s="5" t="s">
        <v>35850</v>
      </c>
      <c r="C359" s="6">
        <v>76.073300000000003</v>
      </c>
      <c r="D359" s="6">
        <v>69.801699999999997</v>
      </c>
      <c r="E359" s="6">
        <v>80.406300000000002</v>
      </c>
      <c r="F359" s="6">
        <v>66.959400000000002</v>
      </c>
      <c r="G359" s="6">
        <v>86.002899999999997</v>
      </c>
      <c r="H359" s="6">
        <v>100.17610000000001</v>
      </c>
      <c r="I359" s="6">
        <v>80.540599999999998</v>
      </c>
      <c r="J359" s="6">
        <v>10.781359999999999</v>
      </c>
      <c r="K359" s="6">
        <v>13.211499999999999</v>
      </c>
      <c r="L359" s="6">
        <v>16.392200000000003</v>
      </c>
      <c r="M359" s="4">
        <f t="shared" si="10"/>
        <v>0.17847281237998899</v>
      </c>
      <c r="N359" s="4">
        <f t="shared" si="11"/>
        <v>5.8494864656191765E-5</v>
      </c>
    </row>
    <row r="360" spans="1:14" x14ac:dyDescent="0.2">
      <c r="A360" s="4" t="s">
        <v>9045</v>
      </c>
      <c r="B360" s="5" t="s">
        <v>9046</v>
      </c>
      <c r="C360" s="6">
        <v>16.6675</v>
      </c>
      <c r="D360" s="6">
        <v>14.1157</v>
      </c>
      <c r="E360" s="6">
        <v>16.6783</v>
      </c>
      <c r="F360" s="6">
        <v>18.093699999999998</v>
      </c>
      <c r="G360" s="6">
        <v>12.204700000000001</v>
      </c>
      <c r="H360" s="6">
        <v>13.078200000000001</v>
      </c>
      <c r="I360" s="6">
        <v>14.0198</v>
      </c>
      <c r="J360" s="6">
        <v>3.5516800000000002</v>
      </c>
      <c r="K360" s="6">
        <v>2.5379399999999999</v>
      </c>
      <c r="L360" s="6">
        <v>2.3886500000000002</v>
      </c>
      <c r="M360" s="4">
        <f t="shared" si="10"/>
        <v>0.17863468284820327</v>
      </c>
      <c r="N360" s="4">
        <f t="shared" si="11"/>
        <v>1.5051864231012058E-4</v>
      </c>
    </row>
    <row r="361" spans="1:14" x14ac:dyDescent="0.2">
      <c r="A361" s="4" t="s">
        <v>26989</v>
      </c>
      <c r="B361" s="5" t="s">
        <v>26990</v>
      </c>
      <c r="C361" s="6">
        <v>15.2835</v>
      </c>
      <c r="D361" s="6">
        <v>6.9072399999999998</v>
      </c>
      <c r="E361" s="6">
        <v>9.6367899999999995</v>
      </c>
      <c r="F361" s="6">
        <v>4.2901899999999999</v>
      </c>
      <c r="G361" s="6">
        <v>7.4609100000000002</v>
      </c>
      <c r="H361" s="6">
        <v>11.6052</v>
      </c>
      <c r="I361" s="6">
        <v>11.845599999999999</v>
      </c>
      <c r="J361" s="6">
        <v>1.756427</v>
      </c>
      <c r="K361" s="6">
        <v>1.696399</v>
      </c>
      <c r="L361" s="6">
        <v>2.2401599999999999</v>
      </c>
      <c r="M361" s="4">
        <f t="shared" si="10"/>
        <v>0.1788698651764683</v>
      </c>
      <c r="N361" s="4">
        <f t="shared" si="11"/>
        <v>2.4373223212770675E-2</v>
      </c>
    </row>
    <row r="362" spans="1:14" x14ac:dyDescent="0.2">
      <c r="A362" s="4" t="s">
        <v>7860</v>
      </c>
      <c r="B362" s="5" t="s">
        <v>7861</v>
      </c>
      <c r="C362" s="6">
        <v>121.934</v>
      </c>
      <c r="D362" s="6">
        <v>135.88399999999999</v>
      </c>
      <c r="E362" s="6">
        <v>144.35599999999999</v>
      </c>
      <c r="F362" s="6">
        <v>113.39400000000001</v>
      </c>
      <c r="G362" s="6">
        <v>129.49600000000001</v>
      </c>
      <c r="H362" s="6">
        <v>156.19300000000001</v>
      </c>
      <c r="I362" s="6">
        <v>141.27699999999999</v>
      </c>
      <c r="J362" s="6">
        <v>21.851400000000002</v>
      </c>
      <c r="K362" s="6">
        <v>26.0946</v>
      </c>
      <c r="L362" s="6">
        <v>24.490600000000001</v>
      </c>
      <c r="M362" s="4">
        <f t="shared" si="10"/>
        <v>0.18011258808376474</v>
      </c>
      <c r="N362" s="4">
        <f t="shared" si="11"/>
        <v>7.8602768497629849E-5</v>
      </c>
    </row>
    <row r="363" spans="1:14" x14ac:dyDescent="0.2">
      <c r="A363" s="4" t="s">
        <v>4820</v>
      </c>
      <c r="B363" s="5" t="s">
        <v>4821</v>
      </c>
      <c r="C363" s="6">
        <v>24.401499999999999</v>
      </c>
      <c r="D363" s="6">
        <v>21.1736</v>
      </c>
      <c r="E363" s="6">
        <v>24.127500000000001</v>
      </c>
      <c r="F363" s="6">
        <v>34.786299999999997</v>
      </c>
      <c r="G363" s="6">
        <v>22.2607</v>
      </c>
      <c r="H363" s="6">
        <v>15.6853</v>
      </c>
      <c r="I363" s="6">
        <v>16.693100000000001</v>
      </c>
      <c r="J363" s="6">
        <v>4.6907999999999994</v>
      </c>
      <c r="K363" s="6">
        <v>3.8235100000000002</v>
      </c>
      <c r="L363" s="6">
        <v>4.0917599999999998</v>
      </c>
      <c r="M363" s="4">
        <f t="shared" si="10"/>
        <v>0.18085509005402953</v>
      </c>
      <c r="N363" s="4">
        <f t="shared" si="11"/>
        <v>5.7548177119205179E-5</v>
      </c>
    </row>
    <row r="364" spans="1:14" x14ac:dyDescent="0.2">
      <c r="A364" s="4" t="s">
        <v>39015</v>
      </c>
      <c r="B364" s="5" t="s">
        <v>39016</v>
      </c>
      <c r="C364" s="6">
        <v>16.975000000000001</v>
      </c>
      <c r="D364" s="6">
        <v>17.766300000000001</v>
      </c>
      <c r="E364" s="6">
        <v>18.1206</v>
      </c>
      <c r="F364" s="6">
        <v>19.9222</v>
      </c>
      <c r="G364" s="6">
        <v>17.834299999999999</v>
      </c>
      <c r="H364" s="6">
        <v>16.590800000000002</v>
      </c>
      <c r="I364" s="6">
        <v>16.363599999999998</v>
      </c>
      <c r="J364" s="6">
        <v>3.0842100000000001</v>
      </c>
      <c r="K364" s="6">
        <v>3.31474</v>
      </c>
      <c r="L364" s="6">
        <v>3.1774200000000001</v>
      </c>
      <c r="M364" s="4">
        <f t="shared" si="10"/>
        <v>0.18115826332386842</v>
      </c>
      <c r="N364" s="4">
        <f t="shared" si="11"/>
        <v>1.9580665384032439E-6</v>
      </c>
    </row>
    <row r="365" spans="1:14" x14ac:dyDescent="0.2">
      <c r="A365" s="4" t="s">
        <v>12923</v>
      </c>
      <c r="B365" s="5" t="s">
        <v>12924</v>
      </c>
      <c r="C365" s="6">
        <v>3.0305</v>
      </c>
      <c r="D365" s="6">
        <v>8.6168899999999997</v>
      </c>
      <c r="E365" s="6">
        <v>7.4643899999999999</v>
      </c>
      <c r="F365" s="6">
        <v>9.18431</v>
      </c>
      <c r="G365" s="6">
        <v>5.2931299999999997</v>
      </c>
      <c r="H365" s="6">
        <v>4.63225</v>
      </c>
      <c r="I365" s="6">
        <v>5.6958200000000003</v>
      </c>
      <c r="J365" s="6">
        <v>1.187225</v>
      </c>
      <c r="K365" s="6">
        <v>1.138835</v>
      </c>
      <c r="L365" s="6">
        <v>1.137745</v>
      </c>
      <c r="M365" s="4">
        <f t="shared" si="10"/>
        <v>0.1812392670907681</v>
      </c>
      <c r="N365" s="4">
        <f t="shared" si="11"/>
        <v>3.7550946637616427E-2</v>
      </c>
    </row>
    <row r="366" spans="1:14" x14ac:dyDescent="0.2">
      <c r="A366" s="4" t="s">
        <v>3932</v>
      </c>
      <c r="B366" s="5" t="s">
        <v>3933</v>
      </c>
      <c r="C366" s="6">
        <v>6.9285300000000003</v>
      </c>
      <c r="D366" s="6">
        <v>5.7547499999999996</v>
      </c>
      <c r="E366" s="6">
        <v>6.8850800000000003</v>
      </c>
      <c r="F366" s="6">
        <v>11.060499999999999</v>
      </c>
      <c r="G366" s="6">
        <v>5.4854000000000003</v>
      </c>
      <c r="H366" s="6">
        <v>4.9927700000000002</v>
      </c>
      <c r="I366" s="6">
        <v>3.8648600000000002</v>
      </c>
      <c r="J366" s="6">
        <v>1.290613</v>
      </c>
      <c r="K366" s="6">
        <v>1.162045</v>
      </c>
      <c r="L366" s="6">
        <v>1.1043229999999999</v>
      </c>
      <c r="M366" s="4">
        <f t="shared" si="10"/>
        <v>0.1817720544797827</v>
      </c>
      <c r="N366" s="4">
        <f t="shared" si="11"/>
        <v>1.6208773331619268E-4</v>
      </c>
    </row>
    <row r="367" spans="1:14" x14ac:dyDescent="0.2">
      <c r="A367" s="4" t="s">
        <v>958</v>
      </c>
      <c r="B367" s="5" t="s">
        <v>959</v>
      </c>
      <c r="C367" s="6">
        <v>5.9382700000000002</v>
      </c>
      <c r="D367" s="6">
        <v>6.4489400000000003</v>
      </c>
      <c r="E367" s="6">
        <v>5.9451099999999997</v>
      </c>
      <c r="F367" s="6">
        <v>5.4029699999999998</v>
      </c>
      <c r="G367" s="6">
        <v>8.322610000000001</v>
      </c>
      <c r="H367" s="6">
        <v>7.1804899999999998</v>
      </c>
      <c r="I367" s="6">
        <v>6.1433299999999997</v>
      </c>
      <c r="J367" s="6">
        <v>1.054055</v>
      </c>
      <c r="K367" s="6">
        <v>1</v>
      </c>
      <c r="L367" s="6">
        <v>1.2824580000000001</v>
      </c>
      <c r="M367" s="4">
        <f t="shared" si="10"/>
        <v>0.18200167791092453</v>
      </c>
      <c r="N367" s="4">
        <f t="shared" si="11"/>
        <v>1.2395498460326516E-5</v>
      </c>
    </row>
    <row r="368" spans="1:14" x14ac:dyDescent="0.2">
      <c r="A368" s="4" t="s">
        <v>28858</v>
      </c>
      <c r="B368" s="5" t="s">
        <v>28859</v>
      </c>
      <c r="C368" s="6">
        <v>36.242899999999999</v>
      </c>
      <c r="D368" s="6">
        <v>32.8416</v>
      </c>
      <c r="E368" s="6">
        <v>41.869700000000002</v>
      </c>
      <c r="F368" s="6">
        <v>57.535400000000003</v>
      </c>
      <c r="G368" s="6">
        <v>37.1661</v>
      </c>
      <c r="H368" s="6">
        <v>23.914200000000001</v>
      </c>
      <c r="I368" s="6">
        <v>21.7608</v>
      </c>
      <c r="J368" s="6">
        <v>8.5830699999999993</v>
      </c>
      <c r="K368" s="6">
        <v>5.8197799999999997</v>
      </c>
      <c r="L368" s="6">
        <v>5.8128599999999997</v>
      </c>
      <c r="M368" s="4">
        <f t="shared" si="10"/>
        <v>0.18219869099141808</v>
      </c>
      <c r="N368" s="4">
        <f t="shared" si="11"/>
        <v>4.104277946641241E-4</v>
      </c>
    </row>
    <row r="369" spans="1:14" x14ac:dyDescent="0.2">
      <c r="A369" s="4" t="s">
        <v>238</v>
      </c>
      <c r="B369" s="5" t="s">
        <v>239</v>
      </c>
      <c r="C369" s="6">
        <v>25.107500000000002</v>
      </c>
      <c r="D369" s="6">
        <v>27.058599999999998</v>
      </c>
      <c r="E369" s="6">
        <v>27.423500000000001</v>
      </c>
      <c r="F369" s="6">
        <v>26.837299999999999</v>
      </c>
      <c r="G369" s="6">
        <v>22.312799999999999</v>
      </c>
      <c r="H369" s="6">
        <v>25.395099999999999</v>
      </c>
      <c r="I369" s="6">
        <v>23.535599999999999</v>
      </c>
      <c r="J369" s="6">
        <v>5.1540400000000002</v>
      </c>
      <c r="K369" s="6">
        <v>4.7087400000000006</v>
      </c>
      <c r="L369" s="6">
        <v>4.6659199999999998</v>
      </c>
      <c r="M369" s="4">
        <f t="shared" si="10"/>
        <v>0.18254520691145579</v>
      </c>
      <c r="N369" s="4">
        <f t="shared" si="11"/>
        <v>7.8849573673391672E-6</v>
      </c>
    </row>
    <row r="370" spans="1:14" x14ac:dyDescent="0.2">
      <c r="A370" s="4" t="s">
        <v>38132</v>
      </c>
      <c r="B370" s="5" t="s">
        <v>38133</v>
      </c>
      <c r="C370" s="6">
        <v>9.8249600000000008</v>
      </c>
      <c r="D370" s="6">
        <v>10.47532</v>
      </c>
      <c r="E370" s="6">
        <v>11.495699999999999</v>
      </c>
      <c r="F370" s="6">
        <v>9.9358599999999999</v>
      </c>
      <c r="G370" s="6">
        <v>12.048</v>
      </c>
      <c r="H370" s="6">
        <v>9.5400799999999997</v>
      </c>
      <c r="I370" s="6">
        <v>10.250629999999999</v>
      </c>
      <c r="J370" s="6">
        <v>1.7786550000000001</v>
      </c>
      <c r="K370" s="6">
        <v>2.1471</v>
      </c>
      <c r="L370" s="6">
        <v>1.8883490000000001</v>
      </c>
      <c r="M370" s="4">
        <f t="shared" si="10"/>
        <v>0.18285657495066987</v>
      </c>
      <c r="N370" s="4">
        <f t="shared" si="11"/>
        <v>6.4349804641144177E-5</v>
      </c>
    </row>
    <row r="371" spans="1:14" x14ac:dyDescent="0.2">
      <c r="A371" s="4" t="s">
        <v>19371</v>
      </c>
      <c r="B371" s="5" t="s">
        <v>19372</v>
      </c>
      <c r="C371" s="6">
        <v>6.6830299999999996</v>
      </c>
      <c r="D371" s="6">
        <v>4.1192200000000003</v>
      </c>
      <c r="E371" s="6">
        <v>5.8454600000000001</v>
      </c>
      <c r="F371" s="6">
        <v>5.0715899999999996</v>
      </c>
      <c r="G371" s="6">
        <v>4.4339700000000004</v>
      </c>
      <c r="H371" s="6">
        <v>6.8769099999999996</v>
      </c>
      <c r="I371" s="6">
        <v>6.2712500000000002</v>
      </c>
      <c r="J371" s="6">
        <v>1.0468203</v>
      </c>
      <c r="K371" s="6">
        <v>1</v>
      </c>
      <c r="L371" s="6">
        <v>1</v>
      </c>
      <c r="M371" s="4">
        <f t="shared" si="10"/>
        <v>0.183017381970253</v>
      </c>
      <c r="N371" s="4">
        <f t="shared" si="11"/>
        <v>3.8701065990893709E-3</v>
      </c>
    </row>
    <row r="372" spans="1:14" x14ac:dyDescent="0.2">
      <c r="A372" s="4" t="s">
        <v>8193</v>
      </c>
      <c r="B372" s="5" t="s">
        <v>8194</v>
      </c>
      <c r="C372" s="6">
        <v>4.8935200000000005</v>
      </c>
      <c r="D372" s="6">
        <v>8.7886799999999994</v>
      </c>
      <c r="E372" s="6">
        <v>7.7126200000000003</v>
      </c>
      <c r="F372" s="6">
        <v>12.2067</v>
      </c>
      <c r="G372" s="6">
        <v>5.6963699999999999</v>
      </c>
      <c r="H372" s="6">
        <v>4.0481300000000005</v>
      </c>
      <c r="I372" s="6">
        <v>4.0725099999999994</v>
      </c>
      <c r="J372" s="6">
        <v>1.332165</v>
      </c>
      <c r="K372" s="6">
        <v>1.257754</v>
      </c>
      <c r="L372" s="6">
        <v>1.328219</v>
      </c>
      <c r="M372" s="4">
        <f t="shared" si="10"/>
        <v>0.18313488966020749</v>
      </c>
      <c r="N372" s="4">
        <f t="shared" si="11"/>
        <v>7.4110335939652251E-3</v>
      </c>
    </row>
    <row r="373" spans="1:14" x14ac:dyDescent="0.2">
      <c r="A373" s="4" t="s">
        <v>38414</v>
      </c>
      <c r="B373" s="5" t="s">
        <v>38415</v>
      </c>
      <c r="C373" s="6">
        <v>23.921500000000002</v>
      </c>
      <c r="D373" s="6">
        <v>22.6768</v>
      </c>
      <c r="E373" s="6">
        <v>28.7408</v>
      </c>
      <c r="F373" s="6">
        <v>34.704300000000003</v>
      </c>
      <c r="G373" s="6">
        <v>22.8627</v>
      </c>
      <c r="H373" s="6">
        <v>20.523499999999999</v>
      </c>
      <c r="I373" s="6">
        <v>17.0776</v>
      </c>
      <c r="J373" s="6">
        <v>5.4800700000000004</v>
      </c>
      <c r="K373" s="6">
        <v>4.2571599999999998</v>
      </c>
      <c r="L373" s="6">
        <v>4.0634700000000006</v>
      </c>
      <c r="M373" s="4">
        <f t="shared" si="10"/>
        <v>0.18318111047251692</v>
      </c>
      <c r="N373" s="4">
        <f t="shared" si="11"/>
        <v>4.1880557330878094E-4</v>
      </c>
    </row>
    <row r="374" spans="1:14" x14ac:dyDescent="0.2">
      <c r="A374" s="4" t="s">
        <v>32437</v>
      </c>
      <c r="B374" s="5" t="s">
        <v>32438</v>
      </c>
      <c r="C374" s="6">
        <v>7.3977399999999998</v>
      </c>
      <c r="D374" s="6">
        <v>8.3865400000000001</v>
      </c>
      <c r="E374" s="6">
        <v>9.20139</v>
      </c>
      <c r="F374" s="6">
        <v>5.6312899999999999</v>
      </c>
      <c r="G374" s="6">
        <v>12.1267</v>
      </c>
      <c r="H374" s="6">
        <v>8.8431999999999995</v>
      </c>
      <c r="I374" s="6">
        <v>8.3441900000000011</v>
      </c>
      <c r="J374" s="6">
        <v>1.459139</v>
      </c>
      <c r="K374" s="6">
        <v>1.577456</v>
      </c>
      <c r="L374" s="6">
        <v>1.553833</v>
      </c>
      <c r="M374" s="4">
        <f t="shared" si="10"/>
        <v>0.18372242969670216</v>
      </c>
      <c r="N374" s="4">
        <f t="shared" si="11"/>
        <v>2.0169472515529609E-4</v>
      </c>
    </row>
    <row r="375" spans="1:14" x14ac:dyDescent="0.2">
      <c r="A375" s="4" t="s">
        <v>3113</v>
      </c>
      <c r="B375" s="5" t="s">
        <v>3114</v>
      </c>
      <c r="C375" s="6">
        <v>11.7004</v>
      </c>
      <c r="D375" s="6">
        <v>15.8698</v>
      </c>
      <c r="E375" s="6">
        <v>13.5937</v>
      </c>
      <c r="F375" s="6">
        <v>13.025</v>
      </c>
      <c r="G375" s="6">
        <v>13.381399999999999</v>
      </c>
      <c r="H375" s="6">
        <v>16.0807</v>
      </c>
      <c r="I375" s="6">
        <v>14.0055</v>
      </c>
      <c r="J375" s="6">
        <v>2.29799</v>
      </c>
      <c r="K375" s="6">
        <v>2.5646199999999997</v>
      </c>
      <c r="L375" s="6">
        <v>2.7095899999999999</v>
      </c>
      <c r="M375" s="4">
        <f t="shared" si="10"/>
        <v>0.18395244376747588</v>
      </c>
      <c r="N375" s="4">
        <f t="shared" si="11"/>
        <v>7.6133503765696048E-4</v>
      </c>
    </row>
    <row r="376" spans="1:14" x14ac:dyDescent="0.2">
      <c r="A376" s="4" t="s">
        <v>40747</v>
      </c>
      <c r="B376" s="5" t="s">
        <v>40748</v>
      </c>
      <c r="C376" s="6">
        <v>4.7045200000000005</v>
      </c>
      <c r="D376" s="6">
        <v>7.4143100000000004</v>
      </c>
      <c r="E376" s="6">
        <v>6.1334799999999996</v>
      </c>
      <c r="F376" s="6">
        <v>10.54669</v>
      </c>
      <c r="G376" s="6">
        <v>7.2799300000000002</v>
      </c>
      <c r="H376" s="6">
        <v>4.5718499999999995</v>
      </c>
      <c r="I376" s="6">
        <v>4.7321100000000005</v>
      </c>
      <c r="J376" s="6">
        <v>1.312889</v>
      </c>
      <c r="K376" s="6">
        <v>1.0449628</v>
      </c>
      <c r="L376" s="6">
        <v>1</v>
      </c>
      <c r="M376" s="4">
        <f t="shared" si="10"/>
        <v>0.18396859356432141</v>
      </c>
      <c r="N376" s="4">
        <f t="shared" si="11"/>
        <v>3.2542830350521601E-3</v>
      </c>
    </row>
    <row r="377" spans="1:14" x14ac:dyDescent="0.2">
      <c r="A377" s="4" t="s">
        <v>39317</v>
      </c>
      <c r="B377" s="5" t="s">
        <v>39318</v>
      </c>
      <c r="C377" s="6">
        <v>10.555199999999999</v>
      </c>
      <c r="D377" s="6">
        <v>17.947800000000001</v>
      </c>
      <c r="E377" s="6">
        <v>17.752300000000002</v>
      </c>
      <c r="F377" s="6">
        <v>76.432699999999997</v>
      </c>
      <c r="G377" s="6">
        <v>7.7094500000000004</v>
      </c>
      <c r="H377" s="6">
        <v>6.1022999999999996</v>
      </c>
      <c r="I377" s="6">
        <v>5.9717500000000001</v>
      </c>
      <c r="J377" s="6">
        <v>3.38259</v>
      </c>
      <c r="K377" s="6">
        <v>2.4080300000000001</v>
      </c>
      <c r="L377" s="6">
        <v>2.72329</v>
      </c>
      <c r="M377" s="4">
        <f t="shared" si="10"/>
        <v>0.18406344786435286</v>
      </c>
      <c r="N377" s="4">
        <f t="shared" si="11"/>
        <v>6.8070762924461398E-3</v>
      </c>
    </row>
    <row r="378" spans="1:14" x14ac:dyDescent="0.2">
      <c r="A378" s="4" t="s">
        <v>23458</v>
      </c>
      <c r="B378" s="5" t="s">
        <v>23459</v>
      </c>
      <c r="C378" s="6">
        <v>76.565600000000003</v>
      </c>
      <c r="D378" s="6">
        <v>71.070400000000006</v>
      </c>
      <c r="E378" s="6">
        <v>82.807199999999995</v>
      </c>
      <c r="F378" s="6">
        <v>126.098</v>
      </c>
      <c r="G378" s="6">
        <v>46.02</v>
      </c>
      <c r="H378" s="6">
        <v>48.389600000000002</v>
      </c>
      <c r="I378" s="6">
        <v>34.264200000000002</v>
      </c>
      <c r="J378" s="6">
        <v>13.176299999999999</v>
      </c>
      <c r="K378" s="6">
        <v>15.2125</v>
      </c>
      <c r="L378" s="6">
        <v>14.0776</v>
      </c>
      <c r="M378" s="4">
        <f t="shared" si="10"/>
        <v>0.18428141945607421</v>
      </c>
      <c r="N378" s="4">
        <f t="shared" si="11"/>
        <v>5.3502920033304563E-5</v>
      </c>
    </row>
    <row r="379" spans="1:14" x14ac:dyDescent="0.2">
      <c r="A379" s="4" t="s">
        <v>198</v>
      </c>
      <c r="B379" s="5" t="s">
        <v>199</v>
      </c>
      <c r="C379" s="6">
        <v>12.273999999999999</v>
      </c>
      <c r="D379" s="6">
        <v>11.1655</v>
      </c>
      <c r="E379" s="6">
        <v>17.687999999999999</v>
      </c>
      <c r="F379" s="6">
        <v>15.728</v>
      </c>
      <c r="G379" s="6">
        <v>19.299199999999999</v>
      </c>
      <c r="H379" s="6">
        <v>9.6396899999999999</v>
      </c>
      <c r="I379" s="6">
        <v>8.2378299999999989</v>
      </c>
      <c r="J379" s="6">
        <v>2.3510999999999997</v>
      </c>
      <c r="K379" s="6">
        <v>2.6837800000000001</v>
      </c>
      <c r="L379" s="6">
        <v>2.5473300000000001</v>
      </c>
      <c r="M379" s="4">
        <f t="shared" si="10"/>
        <v>0.1843586408121087</v>
      </c>
      <c r="N379" s="4">
        <f t="shared" si="11"/>
        <v>5.1805819017579115E-3</v>
      </c>
    </row>
    <row r="380" spans="1:14" x14ac:dyDescent="0.2">
      <c r="A380" s="4" t="s">
        <v>34171</v>
      </c>
      <c r="B380" s="5" t="s">
        <v>34172</v>
      </c>
      <c r="C380" s="6">
        <v>6.1788999999999996</v>
      </c>
      <c r="D380" s="6">
        <v>9.1958099999999998</v>
      </c>
      <c r="E380" s="6">
        <v>7.4159800000000002</v>
      </c>
      <c r="F380" s="6">
        <v>8.76722</v>
      </c>
      <c r="G380" s="6">
        <v>7.2341899999999999</v>
      </c>
      <c r="H380" s="6">
        <v>6.7486600000000001</v>
      </c>
      <c r="I380" s="6">
        <v>8.1766100000000002</v>
      </c>
      <c r="J380" s="6">
        <v>1.3488249999999999</v>
      </c>
      <c r="K380" s="6">
        <v>1.224078</v>
      </c>
      <c r="L380" s="6">
        <v>1.6387119999999999</v>
      </c>
      <c r="M380" s="4">
        <f t="shared" si="10"/>
        <v>0.18479541426784357</v>
      </c>
      <c r="N380" s="4">
        <f t="shared" si="11"/>
        <v>2.1869904113394475E-3</v>
      </c>
    </row>
    <row r="381" spans="1:14" x14ac:dyDescent="0.2">
      <c r="A381" s="4" t="s">
        <v>17273</v>
      </c>
      <c r="B381" s="5" t="s">
        <v>17274</v>
      </c>
      <c r="C381" s="6">
        <v>6.7649900000000001</v>
      </c>
      <c r="D381" s="6">
        <v>4.1331699999999998</v>
      </c>
      <c r="E381" s="6">
        <v>5.6729599999999998</v>
      </c>
      <c r="F381" s="6">
        <v>3.9689800000000002</v>
      </c>
      <c r="G381" s="6">
        <v>4.1485799999999999</v>
      </c>
      <c r="H381" s="6">
        <v>4.6064500000000006</v>
      </c>
      <c r="I381" s="6">
        <v>3.8943699999999999</v>
      </c>
      <c r="J381" s="6">
        <v>1.0563448</v>
      </c>
      <c r="K381" s="6">
        <v>1</v>
      </c>
      <c r="L381" s="6">
        <v>1.0129083999999999</v>
      </c>
      <c r="M381" s="4">
        <f t="shared" si="10"/>
        <v>0.18521700404076488</v>
      </c>
      <c r="N381" s="4">
        <f t="shared" si="11"/>
        <v>4.1441266711678294E-3</v>
      </c>
    </row>
    <row r="382" spans="1:14" x14ac:dyDescent="0.2">
      <c r="A382" s="4" t="s">
        <v>31566</v>
      </c>
      <c r="B382" s="5" t="s">
        <v>31567</v>
      </c>
      <c r="C382" s="6">
        <v>5.1404899999999998</v>
      </c>
      <c r="D382" s="6">
        <v>5.7135400000000001</v>
      </c>
      <c r="E382" s="6">
        <v>6.2880700000000003</v>
      </c>
      <c r="F382" s="6">
        <v>8.1555099999999996</v>
      </c>
      <c r="G382" s="6">
        <v>5.6689299999999996</v>
      </c>
      <c r="H382" s="6">
        <v>5.7990599999999999</v>
      </c>
      <c r="I382" s="6">
        <v>5.2547300000000003</v>
      </c>
      <c r="J382" s="6">
        <v>1.1912720000000001</v>
      </c>
      <c r="K382" s="6">
        <v>1</v>
      </c>
      <c r="L382" s="6">
        <v>1</v>
      </c>
      <c r="M382" s="4">
        <f t="shared" si="10"/>
        <v>0.18616575565420809</v>
      </c>
      <c r="N382" s="4">
        <f t="shared" si="11"/>
        <v>1.605135006730733E-4</v>
      </c>
    </row>
    <row r="383" spans="1:14" x14ac:dyDescent="0.2">
      <c r="A383" s="4" t="s">
        <v>39421</v>
      </c>
      <c r="B383" s="5" t="s">
        <v>39422</v>
      </c>
      <c r="C383" s="6">
        <v>52.857599999999998</v>
      </c>
      <c r="D383" s="6">
        <v>43.538200000000003</v>
      </c>
      <c r="E383" s="6">
        <v>64.458300000000008</v>
      </c>
      <c r="F383" s="6">
        <v>103.399</v>
      </c>
      <c r="G383" s="6">
        <v>37.848500000000001</v>
      </c>
      <c r="H383" s="6">
        <v>32.386899999999997</v>
      </c>
      <c r="I383" s="6">
        <v>28.6235</v>
      </c>
      <c r="J383" s="6">
        <v>10.136369999999999</v>
      </c>
      <c r="K383" s="6">
        <v>9.2625299999999999</v>
      </c>
      <c r="L383" s="6">
        <v>10.558310000000001</v>
      </c>
      <c r="M383" s="4">
        <f t="shared" si="10"/>
        <v>0.18623839864821598</v>
      </c>
      <c r="N383" s="4">
        <f t="shared" si="11"/>
        <v>1.9758680571788129E-3</v>
      </c>
    </row>
    <row r="384" spans="1:14" x14ac:dyDescent="0.2">
      <c r="A384" s="4" t="s">
        <v>7772</v>
      </c>
      <c r="B384" s="5" t="s">
        <v>7773</v>
      </c>
      <c r="C384" s="6">
        <v>5.0241100000000003</v>
      </c>
      <c r="D384" s="6">
        <v>5.9256200000000003</v>
      </c>
      <c r="E384" s="6">
        <v>5.1480199999999998</v>
      </c>
      <c r="F384" s="6">
        <v>3.0680499999999999</v>
      </c>
      <c r="G384" s="6">
        <v>4.1805300000000001</v>
      </c>
      <c r="H384" s="6">
        <v>7.4921499999999996</v>
      </c>
      <c r="I384" s="6">
        <v>5.1854800000000001</v>
      </c>
      <c r="J384" s="6">
        <v>1</v>
      </c>
      <c r="K384" s="6">
        <v>1</v>
      </c>
      <c r="L384" s="6">
        <v>1</v>
      </c>
      <c r="M384" s="4">
        <f t="shared" si="10"/>
        <v>0.18636144802845117</v>
      </c>
      <c r="N384" s="4">
        <f t="shared" si="11"/>
        <v>1.0177523490283806E-4</v>
      </c>
    </row>
    <row r="385" spans="1:14" x14ac:dyDescent="0.2">
      <c r="A385" s="4" t="s">
        <v>26267</v>
      </c>
      <c r="B385" s="5" t="s">
        <v>26268</v>
      </c>
      <c r="C385" s="6">
        <v>8.2983900000000013</v>
      </c>
      <c r="D385" s="6">
        <v>4.0804200000000002</v>
      </c>
      <c r="E385" s="6">
        <v>7.3168899999999999</v>
      </c>
      <c r="F385" s="6">
        <v>5.6936099999999996</v>
      </c>
      <c r="G385" s="6">
        <v>6.0632799999999998</v>
      </c>
      <c r="H385" s="6">
        <v>5.85025</v>
      </c>
      <c r="I385" s="6">
        <v>6.1439000000000004</v>
      </c>
      <c r="J385" s="6">
        <v>1.0353508</v>
      </c>
      <c r="K385" s="6">
        <v>1.2058010000000001</v>
      </c>
      <c r="L385" s="6">
        <v>1.4365619999999999</v>
      </c>
      <c r="M385" s="4">
        <f t="shared" si="10"/>
        <v>0.18672673730814338</v>
      </c>
      <c r="N385" s="4">
        <f t="shared" si="11"/>
        <v>1.4001000810545637E-2</v>
      </c>
    </row>
    <row r="386" spans="1:14" x14ac:dyDescent="0.2">
      <c r="A386" s="4" t="s">
        <v>16554</v>
      </c>
      <c r="B386" s="5" t="s">
        <v>16555</v>
      </c>
      <c r="C386" s="6">
        <v>52.072600000000001</v>
      </c>
      <c r="D386" s="6">
        <v>40.020299999999999</v>
      </c>
      <c r="E386" s="6">
        <v>60.599499999999999</v>
      </c>
      <c r="F386" s="6">
        <v>64.847000000000008</v>
      </c>
      <c r="G386" s="6">
        <v>49.994700000000002</v>
      </c>
      <c r="H386" s="6">
        <v>44.480800000000002</v>
      </c>
      <c r="I386" s="6">
        <v>36.6464</v>
      </c>
      <c r="J386" s="6">
        <v>10.429740000000001</v>
      </c>
      <c r="K386" s="6">
        <v>9.8934499999999996</v>
      </c>
      <c r="L386" s="6">
        <v>8.2197399999999998</v>
      </c>
      <c r="M386" s="4">
        <f t="shared" ref="M386:M449" si="12">AVERAGE(J386:L386)/AVERAGE(C386:E386)</f>
        <v>0.18693091470171402</v>
      </c>
      <c r="N386" s="4">
        <f t="shared" ref="N386:N449" si="13">TTEST(C386:E386,J386:L386,2,2)</f>
        <v>2.3266476878432878E-3</v>
      </c>
    </row>
    <row r="387" spans="1:14" x14ac:dyDescent="0.2">
      <c r="A387" s="4" t="s">
        <v>6834</v>
      </c>
      <c r="B387" s="5" t="s">
        <v>6835</v>
      </c>
      <c r="C387" s="6">
        <v>5.4529800000000002</v>
      </c>
      <c r="D387" s="6">
        <v>4.7125900000000005</v>
      </c>
      <c r="E387" s="6">
        <v>6.5443699999999998</v>
      </c>
      <c r="F387" s="6">
        <v>4.5765899999999995</v>
      </c>
      <c r="G387" s="6">
        <v>5.7119299999999997</v>
      </c>
      <c r="H387" s="6">
        <v>6.1174799999999996</v>
      </c>
      <c r="I387" s="6">
        <v>5.2386699999999999</v>
      </c>
      <c r="J387" s="6">
        <v>1.0540067</v>
      </c>
      <c r="K387" s="6">
        <v>1</v>
      </c>
      <c r="L387" s="6">
        <v>1.0722402</v>
      </c>
      <c r="M387" s="4">
        <f t="shared" si="12"/>
        <v>0.18708905597506631</v>
      </c>
      <c r="N387" s="4">
        <f t="shared" si="13"/>
        <v>1.0487953593457037E-3</v>
      </c>
    </row>
    <row r="388" spans="1:14" x14ac:dyDescent="0.2">
      <c r="A388" s="4" t="s">
        <v>22646</v>
      </c>
      <c r="B388" s="5" t="s">
        <v>22647</v>
      </c>
      <c r="C388" s="6">
        <v>6.7835200000000002</v>
      </c>
      <c r="D388" s="6">
        <v>10.23837</v>
      </c>
      <c r="E388" s="6">
        <v>7.6788699999999999</v>
      </c>
      <c r="F388" s="6">
        <v>7.0534499999999998</v>
      </c>
      <c r="G388" s="6">
        <v>7.1009000000000002</v>
      </c>
      <c r="H388" s="6">
        <v>12.321899999999999</v>
      </c>
      <c r="I388" s="6">
        <v>9.2726100000000002</v>
      </c>
      <c r="J388" s="6">
        <v>1.4008880000000001</v>
      </c>
      <c r="K388" s="6">
        <v>1.4514800000000001</v>
      </c>
      <c r="L388" s="6">
        <v>1.7743579999999999</v>
      </c>
      <c r="M388" s="4">
        <f t="shared" si="12"/>
        <v>0.18731107868745739</v>
      </c>
      <c r="N388" s="4">
        <f t="shared" si="13"/>
        <v>3.0204152614036399E-3</v>
      </c>
    </row>
    <row r="389" spans="1:14" x14ac:dyDescent="0.2">
      <c r="A389" s="4" t="s">
        <v>19756</v>
      </c>
      <c r="B389" s="5" t="s">
        <v>19757</v>
      </c>
      <c r="C389" s="6">
        <v>38.215899999999998</v>
      </c>
      <c r="D389" s="6">
        <v>61.227899999999998</v>
      </c>
      <c r="E389" s="6">
        <v>46.0458</v>
      </c>
      <c r="F389" s="6">
        <v>31.9375</v>
      </c>
      <c r="G389" s="6">
        <v>46.635399999999997</v>
      </c>
      <c r="H389" s="6">
        <v>45.955599999999997</v>
      </c>
      <c r="I389" s="6">
        <v>48.323900000000002</v>
      </c>
      <c r="J389" s="6">
        <v>7.5966800000000001</v>
      </c>
      <c r="K389" s="6">
        <v>10.396039999999999</v>
      </c>
      <c r="L389" s="6">
        <v>9.2855100000000004</v>
      </c>
      <c r="M389" s="4">
        <f t="shared" si="12"/>
        <v>0.18749264552242909</v>
      </c>
      <c r="N389" s="4">
        <f t="shared" si="13"/>
        <v>4.4186380499563575E-3</v>
      </c>
    </row>
    <row r="390" spans="1:14" x14ac:dyDescent="0.2">
      <c r="A390" s="4" t="s">
        <v>16557</v>
      </c>
      <c r="B390" s="5" t="s">
        <v>16558</v>
      </c>
      <c r="C390" s="6">
        <v>162.19999999999999</v>
      </c>
      <c r="D390" s="6">
        <v>135.62100000000001</v>
      </c>
      <c r="E390" s="6">
        <v>187.751</v>
      </c>
      <c r="F390" s="6">
        <v>136.52099999999999</v>
      </c>
      <c r="G390" s="6">
        <v>154.35300000000001</v>
      </c>
      <c r="H390" s="6">
        <v>146.56899999999999</v>
      </c>
      <c r="I390" s="6">
        <v>147.00200000000001</v>
      </c>
      <c r="J390" s="6">
        <v>31.492100000000001</v>
      </c>
      <c r="K390" s="6">
        <v>32.145299999999999</v>
      </c>
      <c r="L390" s="6">
        <v>27.9956</v>
      </c>
      <c r="M390" s="4">
        <f t="shared" si="12"/>
        <v>0.18871145782705753</v>
      </c>
      <c r="N390" s="4">
        <f t="shared" si="13"/>
        <v>9.6381326026743726E-4</v>
      </c>
    </row>
    <row r="391" spans="1:14" x14ac:dyDescent="0.2">
      <c r="A391" s="4" t="s">
        <v>19747</v>
      </c>
      <c r="B391" s="5" t="s">
        <v>19748</v>
      </c>
      <c r="C391" s="6">
        <v>4.5389800000000005</v>
      </c>
      <c r="D391" s="6">
        <v>7.3127000000000004</v>
      </c>
      <c r="E391" s="6">
        <v>5.8662099999999997</v>
      </c>
      <c r="F391" s="6">
        <v>7.4803300000000004</v>
      </c>
      <c r="G391" s="6">
        <v>8.9931300000000007</v>
      </c>
      <c r="H391" s="6">
        <v>4.4091100000000001</v>
      </c>
      <c r="I391" s="6">
        <v>5.0432300000000003</v>
      </c>
      <c r="J391" s="6">
        <v>1.1925969999999999</v>
      </c>
      <c r="K391" s="6">
        <v>1.0402616</v>
      </c>
      <c r="L391" s="6">
        <v>1.1109089999999999</v>
      </c>
      <c r="M391" s="4">
        <f t="shared" si="12"/>
        <v>0.18872267521696995</v>
      </c>
      <c r="N391" s="4">
        <f t="shared" si="13"/>
        <v>3.9469915916783274E-3</v>
      </c>
    </row>
    <row r="392" spans="1:14" x14ac:dyDescent="0.2">
      <c r="A392" s="4" t="s">
        <v>5667</v>
      </c>
      <c r="B392" s="5" t="s">
        <v>5668</v>
      </c>
      <c r="C392" s="6">
        <v>42.415999999999997</v>
      </c>
      <c r="D392" s="6">
        <v>22.539899999999999</v>
      </c>
      <c r="E392" s="6">
        <v>35.7744</v>
      </c>
      <c r="F392" s="6">
        <v>27.446400000000001</v>
      </c>
      <c r="G392" s="6">
        <v>29.821999999999999</v>
      </c>
      <c r="H392" s="6">
        <v>49.261099999999999</v>
      </c>
      <c r="I392" s="6">
        <v>46.026600000000002</v>
      </c>
      <c r="J392" s="6">
        <v>4.2845700000000004</v>
      </c>
      <c r="K392" s="6">
        <v>8.0346299999999999</v>
      </c>
      <c r="L392" s="6">
        <v>6.7012900000000002</v>
      </c>
      <c r="M392" s="4">
        <f t="shared" si="12"/>
        <v>0.18882590442002062</v>
      </c>
      <c r="N392" s="4">
        <f t="shared" si="13"/>
        <v>1.0167718124850298E-2</v>
      </c>
    </row>
    <row r="393" spans="1:14" x14ac:dyDescent="0.2">
      <c r="A393" s="4" t="s">
        <v>38112</v>
      </c>
      <c r="B393" s="5" t="s">
        <v>38113</v>
      </c>
      <c r="C393" s="6">
        <v>96.384900000000002</v>
      </c>
      <c r="D393" s="6">
        <v>86.259500000000003</v>
      </c>
      <c r="E393" s="6">
        <v>88.3108</v>
      </c>
      <c r="F393" s="6">
        <v>78.763000000000005</v>
      </c>
      <c r="G393" s="6">
        <v>76.949600000000004</v>
      </c>
      <c r="H393" s="6">
        <v>88.827500000000001</v>
      </c>
      <c r="I393" s="6">
        <v>84.781000000000006</v>
      </c>
      <c r="J393" s="6">
        <v>15.307700000000001</v>
      </c>
      <c r="K393" s="6">
        <v>18.375800000000002</v>
      </c>
      <c r="L393" s="6">
        <v>17.603000000000002</v>
      </c>
      <c r="M393" s="4">
        <f t="shared" si="12"/>
        <v>0.18928036811989585</v>
      </c>
      <c r="N393" s="4">
        <f t="shared" si="13"/>
        <v>2.2286500546120726E-5</v>
      </c>
    </row>
    <row r="394" spans="1:14" x14ac:dyDescent="0.2">
      <c r="A394" s="4" t="s">
        <v>23695</v>
      </c>
      <c r="B394" s="5" t="s">
        <v>23696</v>
      </c>
      <c r="C394" s="6">
        <v>12.553000000000001</v>
      </c>
      <c r="D394" s="6">
        <v>12.1759</v>
      </c>
      <c r="E394" s="6">
        <v>14.6304</v>
      </c>
      <c r="F394" s="6">
        <v>13.7097</v>
      </c>
      <c r="G394" s="6">
        <v>17.234999999999999</v>
      </c>
      <c r="H394" s="6">
        <v>14.211399999999999</v>
      </c>
      <c r="I394" s="6">
        <v>13.6288</v>
      </c>
      <c r="J394" s="6">
        <v>2.2883199999999997</v>
      </c>
      <c r="K394" s="6">
        <v>2.7991999999999999</v>
      </c>
      <c r="L394" s="6">
        <v>2.3636400000000002</v>
      </c>
      <c r="M394" s="4">
        <f t="shared" si="12"/>
        <v>0.18931129364597435</v>
      </c>
      <c r="N394" s="4">
        <f t="shared" si="13"/>
        <v>1.6711871661672845E-4</v>
      </c>
    </row>
    <row r="395" spans="1:14" x14ac:dyDescent="0.2">
      <c r="A395" s="4" t="s">
        <v>5697</v>
      </c>
      <c r="B395" s="5" t="s">
        <v>5698</v>
      </c>
      <c r="C395" s="6">
        <v>18.9068</v>
      </c>
      <c r="D395" s="6">
        <v>22.282599999999999</v>
      </c>
      <c r="E395" s="6">
        <v>21.122900000000001</v>
      </c>
      <c r="F395" s="6">
        <v>16.0045</v>
      </c>
      <c r="G395" s="6">
        <v>19.637</v>
      </c>
      <c r="H395" s="6">
        <v>21.174900000000001</v>
      </c>
      <c r="I395" s="6">
        <v>23.284600000000001</v>
      </c>
      <c r="J395" s="6">
        <v>4.5034000000000001</v>
      </c>
      <c r="K395" s="6">
        <v>3.65177</v>
      </c>
      <c r="L395" s="6">
        <v>3.64181</v>
      </c>
      <c r="M395" s="4">
        <f t="shared" si="12"/>
        <v>0.18932024656448246</v>
      </c>
      <c r="N395" s="4">
        <f t="shared" si="13"/>
        <v>8.214727284418534E-5</v>
      </c>
    </row>
    <row r="396" spans="1:14" x14ac:dyDescent="0.2">
      <c r="A396" s="4" t="s">
        <v>9182</v>
      </c>
      <c r="B396" s="5" t="s">
        <v>9183</v>
      </c>
      <c r="C396" s="6">
        <v>4.9188000000000001</v>
      </c>
      <c r="D396" s="6">
        <v>9.4983799999999992</v>
      </c>
      <c r="E396" s="6">
        <v>8.0276399999999999</v>
      </c>
      <c r="F396" s="6">
        <v>7.7899900000000004</v>
      </c>
      <c r="G396" s="6">
        <v>7.8758800000000004</v>
      </c>
      <c r="H396" s="6">
        <v>4.3881899999999998</v>
      </c>
      <c r="I396" s="6">
        <v>5.4027500000000002</v>
      </c>
      <c r="J396" s="6">
        <v>1.4882550000000001</v>
      </c>
      <c r="K396" s="6">
        <v>1.2476769999999999</v>
      </c>
      <c r="L396" s="6">
        <v>1.5184440000000001</v>
      </c>
      <c r="M396" s="4">
        <f t="shared" si="12"/>
        <v>0.18954823429192127</v>
      </c>
      <c r="N396" s="4">
        <f t="shared" si="13"/>
        <v>1.096660795385899E-2</v>
      </c>
    </row>
    <row r="397" spans="1:14" x14ac:dyDescent="0.2">
      <c r="A397" s="4" t="s">
        <v>9846</v>
      </c>
      <c r="B397" s="5" t="s">
        <v>9847</v>
      </c>
      <c r="C397" s="6">
        <v>18.114699999999999</v>
      </c>
      <c r="D397" s="6">
        <v>16.850999999999999</v>
      </c>
      <c r="E397" s="6">
        <v>14.328099999999999</v>
      </c>
      <c r="F397" s="6">
        <v>13.0938</v>
      </c>
      <c r="G397" s="6">
        <v>10.87931</v>
      </c>
      <c r="H397" s="6">
        <v>16.953600000000002</v>
      </c>
      <c r="I397" s="6">
        <v>18.569299999999998</v>
      </c>
      <c r="J397" s="6">
        <v>2.7430099999999999</v>
      </c>
      <c r="K397" s="6">
        <v>3.3312200000000001</v>
      </c>
      <c r="L397" s="6">
        <v>3.2759800000000001</v>
      </c>
      <c r="M397" s="4">
        <f t="shared" si="12"/>
        <v>0.18968328674194321</v>
      </c>
      <c r="N397" s="4">
        <f t="shared" si="13"/>
        <v>2.9560572104499899E-4</v>
      </c>
    </row>
    <row r="398" spans="1:14" x14ac:dyDescent="0.2">
      <c r="A398" s="4" t="s">
        <v>21980</v>
      </c>
      <c r="B398" s="5" t="s">
        <v>21981</v>
      </c>
      <c r="C398" s="6">
        <v>27.4954</v>
      </c>
      <c r="D398" s="6">
        <v>37.966999999999999</v>
      </c>
      <c r="E398" s="6">
        <v>34.5351</v>
      </c>
      <c r="F398" s="6">
        <v>27.8201</v>
      </c>
      <c r="G398" s="6">
        <v>34.969099999999997</v>
      </c>
      <c r="H398" s="6">
        <v>32.824399999999997</v>
      </c>
      <c r="I398" s="6">
        <v>32.691000000000003</v>
      </c>
      <c r="J398" s="6">
        <v>5.1939299999999999</v>
      </c>
      <c r="K398" s="6">
        <v>6.9695200000000002</v>
      </c>
      <c r="L398" s="6">
        <v>6.8289299999999997</v>
      </c>
      <c r="M398" s="4">
        <f t="shared" si="12"/>
        <v>0.18992854821370533</v>
      </c>
      <c r="N398" s="4">
        <f t="shared" si="13"/>
        <v>9.9802292836394658E-4</v>
      </c>
    </row>
    <row r="399" spans="1:14" x14ac:dyDescent="0.2">
      <c r="A399" s="4" t="s">
        <v>21362</v>
      </c>
      <c r="B399" s="5" t="s">
        <v>21363</v>
      </c>
      <c r="C399" s="6">
        <v>5.0590599999999997</v>
      </c>
      <c r="D399" s="6">
        <v>4.7241999999999997</v>
      </c>
      <c r="E399" s="6">
        <v>6.2573299999999996</v>
      </c>
      <c r="F399" s="6">
        <v>6.8684399999999997</v>
      </c>
      <c r="G399" s="6">
        <v>5.40442</v>
      </c>
      <c r="H399" s="6">
        <v>4.1420899999999996</v>
      </c>
      <c r="I399" s="6">
        <v>3.0280100000000001</v>
      </c>
      <c r="J399" s="6">
        <v>1</v>
      </c>
      <c r="K399" s="6">
        <v>1</v>
      </c>
      <c r="L399" s="6">
        <v>1.0613059</v>
      </c>
      <c r="M399" s="4">
        <f t="shared" si="12"/>
        <v>0.19084746259333354</v>
      </c>
      <c r="N399" s="4">
        <f t="shared" si="13"/>
        <v>7.4766719645036458E-4</v>
      </c>
    </row>
    <row r="400" spans="1:14" x14ac:dyDescent="0.2">
      <c r="A400" s="4" t="s">
        <v>20443</v>
      </c>
      <c r="B400" s="5" t="s">
        <v>20444</v>
      </c>
      <c r="C400" s="6">
        <v>26.588999999999999</v>
      </c>
      <c r="D400" s="6">
        <v>26.237200000000001</v>
      </c>
      <c r="E400" s="6">
        <v>35.271799999999999</v>
      </c>
      <c r="F400" s="6">
        <v>72.088700000000003</v>
      </c>
      <c r="G400" s="6">
        <v>21.8874</v>
      </c>
      <c r="H400" s="6">
        <v>22.688800000000001</v>
      </c>
      <c r="I400" s="6">
        <v>17.559999999999999</v>
      </c>
      <c r="J400" s="6">
        <v>5.2044499999999996</v>
      </c>
      <c r="K400" s="6">
        <v>6.1673400000000003</v>
      </c>
      <c r="L400" s="6">
        <v>5.4561599999999997</v>
      </c>
      <c r="M400" s="4">
        <f t="shared" si="12"/>
        <v>0.19101398442643422</v>
      </c>
      <c r="N400" s="4">
        <f t="shared" si="13"/>
        <v>1.3223618293164961E-3</v>
      </c>
    </row>
    <row r="401" spans="1:14" x14ac:dyDescent="0.2">
      <c r="A401" s="4" t="s">
        <v>25999</v>
      </c>
      <c r="B401" s="5" t="s">
        <v>26000</v>
      </c>
      <c r="C401" s="6">
        <v>10.929959999999999</v>
      </c>
      <c r="D401" s="6">
        <v>9.0487000000000002</v>
      </c>
      <c r="E401" s="6">
        <v>7.6606899999999998</v>
      </c>
      <c r="F401" s="6">
        <v>5.6768099999999997</v>
      </c>
      <c r="G401" s="6">
        <v>8.2296699999999987</v>
      </c>
      <c r="H401" s="6">
        <v>8.51</v>
      </c>
      <c r="I401" s="6">
        <v>9.8037500000000009</v>
      </c>
      <c r="J401" s="6">
        <v>1.449028</v>
      </c>
      <c r="K401" s="6">
        <v>1.8672550000000001</v>
      </c>
      <c r="L401" s="6">
        <v>1.9744220000000001</v>
      </c>
      <c r="M401" s="4">
        <f t="shared" si="12"/>
        <v>0.19141929893430928</v>
      </c>
      <c r="N401" s="4">
        <f t="shared" si="13"/>
        <v>1.4909555944599227E-3</v>
      </c>
    </row>
    <row r="402" spans="1:14" x14ac:dyDescent="0.2">
      <c r="A402" s="4" t="s">
        <v>35445</v>
      </c>
      <c r="B402" s="5" t="s">
        <v>35446</v>
      </c>
      <c r="C402" s="6">
        <v>17.754899999999999</v>
      </c>
      <c r="D402" s="6">
        <v>13.895</v>
      </c>
      <c r="E402" s="6">
        <v>18.819199999999999</v>
      </c>
      <c r="F402" s="6">
        <v>18.638300000000001</v>
      </c>
      <c r="G402" s="6">
        <v>18.834800000000001</v>
      </c>
      <c r="H402" s="6">
        <v>13.1828</v>
      </c>
      <c r="I402" s="6">
        <v>12.178900000000001</v>
      </c>
      <c r="J402" s="6">
        <v>4.1498100000000004</v>
      </c>
      <c r="K402" s="6">
        <v>2.9806600000000003</v>
      </c>
      <c r="L402" s="6">
        <v>2.5348299999999999</v>
      </c>
      <c r="M402" s="4">
        <f t="shared" si="12"/>
        <v>0.19150926012153974</v>
      </c>
      <c r="N402" s="4">
        <f t="shared" si="13"/>
        <v>9.8038851289832516E-4</v>
      </c>
    </row>
    <row r="403" spans="1:14" x14ac:dyDescent="0.2">
      <c r="A403" s="4" t="s">
        <v>30998</v>
      </c>
      <c r="B403" s="5" t="s">
        <v>30999</v>
      </c>
      <c r="C403" s="6">
        <v>27.224299999999999</v>
      </c>
      <c r="D403" s="6">
        <v>34.572699999999998</v>
      </c>
      <c r="E403" s="6">
        <v>37.1205</v>
      </c>
      <c r="F403" s="6">
        <v>61.801499999999997</v>
      </c>
      <c r="G403" s="6">
        <v>42.790500000000002</v>
      </c>
      <c r="H403" s="6">
        <v>20.4129</v>
      </c>
      <c r="I403" s="6">
        <v>20.712599999999998</v>
      </c>
      <c r="J403" s="6">
        <v>6.7404500000000001</v>
      </c>
      <c r="K403" s="6">
        <v>6.1804699999999997</v>
      </c>
      <c r="L403" s="6">
        <v>6.1034800000000002</v>
      </c>
      <c r="M403" s="4">
        <f t="shared" si="12"/>
        <v>0.19232592817246696</v>
      </c>
      <c r="N403" s="4">
        <f t="shared" si="13"/>
        <v>8.5982274390659767E-4</v>
      </c>
    </row>
    <row r="404" spans="1:14" x14ac:dyDescent="0.2">
      <c r="A404" s="4" t="s">
        <v>38889</v>
      </c>
      <c r="B404" s="5" t="s">
        <v>38890</v>
      </c>
      <c r="C404" s="6">
        <v>7.3734299999999999</v>
      </c>
      <c r="D404" s="6">
        <v>8.90517</v>
      </c>
      <c r="E404" s="6">
        <v>10.05326</v>
      </c>
      <c r="F404" s="6">
        <v>11.230700000000001</v>
      </c>
      <c r="G404" s="6">
        <v>9.6299200000000003</v>
      </c>
      <c r="H404" s="6">
        <v>8.4342900000000007</v>
      </c>
      <c r="I404" s="6">
        <v>7.4687700000000001</v>
      </c>
      <c r="J404" s="6">
        <v>1.6839029999999999</v>
      </c>
      <c r="K404" s="6">
        <v>1.688434</v>
      </c>
      <c r="L404" s="6">
        <v>1.7015009999999999</v>
      </c>
      <c r="M404" s="4">
        <f t="shared" si="12"/>
        <v>0.19268817318639853</v>
      </c>
      <c r="N404" s="4">
        <f t="shared" si="13"/>
        <v>7.9908807552718931E-4</v>
      </c>
    </row>
    <row r="405" spans="1:14" x14ac:dyDescent="0.2">
      <c r="A405" s="4" t="s">
        <v>39538</v>
      </c>
      <c r="B405" s="5" t="s">
        <v>39539</v>
      </c>
      <c r="C405" s="6">
        <v>37.977400000000003</v>
      </c>
      <c r="D405" s="6">
        <v>31.273599999999998</v>
      </c>
      <c r="E405" s="6">
        <v>42.060699999999997</v>
      </c>
      <c r="F405" s="6">
        <v>31.139099999999999</v>
      </c>
      <c r="G405" s="6">
        <v>39.935099999999998</v>
      </c>
      <c r="H405" s="6">
        <v>45.015999999999998</v>
      </c>
      <c r="I405" s="6">
        <v>44.388199999999998</v>
      </c>
      <c r="J405" s="6">
        <v>6.5734000000000004</v>
      </c>
      <c r="K405" s="6">
        <v>7.3613600000000003</v>
      </c>
      <c r="L405" s="6">
        <v>7.51959</v>
      </c>
      <c r="M405" s="4">
        <f t="shared" si="12"/>
        <v>0.19274119432189069</v>
      </c>
      <c r="N405" s="4">
        <f t="shared" si="13"/>
        <v>6.8955487599870954E-4</v>
      </c>
    </row>
    <row r="406" spans="1:14" x14ac:dyDescent="0.2">
      <c r="A406" s="4" t="s">
        <v>8927</v>
      </c>
      <c r="B406" s="5" t="s">
        <v>8928</v>
      </c>
      <c r="C406" s="6">
        <v>5.4673699999999998</v>
      </c>
      <c r="D406" s="6">
        <v>4.1550500000000001</v>
      </c>
      <c r="E406" s="6">
        <v>5.9130099999999999</v>
      </c>
      <c r="F406" s="6">
        <v>3.6844299999999999</v>
      </c>
      <c r="G406" s="6">
        <v>5.2665600000000001</v>
      </c>
      <c r="H406" s="6">
        <v>5.2157200000000001</v>
      </c>
      <c r="I406" s="6">
        <v>5.0723399999999996</v>
      </c>
      <c r="J406" s="6">
        <v>1</v>
      </c>
      <c r="K406" s="6">
        <v>1</v>
      </c>
      <c r="L406" s="6">
        <v>1</v>
      </c>
      <c r="M406" s="4">
        <f t="shared" si="12"/>
        <v>0.193106981911669</v>
      </c>
      <c r="N406" s="4">
        <f t="shared" si="13"/>
        <v>1.3759619641322551E-3</v>
      </c>
    </row>
    <row r="407" spans="1:14" x14ac:dyDescent="0.2">
      <c r="A407" s="4" t="s">
        <v>33111</v>
      </c>
      <c r="B407" s="5" t="s">
        <v>33112</v>
      </c>
      <c r="C407" s="6">
        <v>19.561399999999999</v>
      </c>
      <c r="D407" s="6">
        <v>33.402700000000003</v>
      </c>
      <c r="E407" s="6">
        <v>26.039200000000001</v>
      </c>
      <c r="F407" s="6">
        <v>33.261899999999997</v>
      </c>
      <c r="G407" s="6">
        <v>37.176200000000001</v>
      </c>
      <c r="H407" s="6">
        <v>20.608899999999998</v>
      </c>
      <c r="I407" s="6">
        <v>21.231000000000002</v>
      </c>
      <c r="J407" s="6">
        <v>4.5702999999999996</v>
      </c>
      <c r="K407" s="6">
        <v>4.8674800000000005</v>
      </c>
      <c r="L407" s="6">
        <v>5.84293</v>
      </c>
      <c r="M407" s="4">
        <f t="shared" si="12"/>
        <v>0.19341862934839429</v>
      </c>
      <c r="N407" s="4">
        <f t="shared" si="13"/>
        <v>6.1367539819533216E-3</v>
      </c>
    </row>
    <row r="408" spans="1:14" x14ac:dyDescent="0.2">
      <c r="A408" s="4" t="s">
        <v>15632</v>
      </c>
      <c r="B408" s="5" t="s">
        <v>15633</v>
      </c>
      <c r="C408" s="6">
        <v>8.633700000000001</v>
      </c>
      <c r="D408" s="6">
        <v>13.8642</v>
      </c>
      <c r="E408" s="6">
        <v>7.6343199999999998</v>
      </c>
      <c r="F408" s="6">
        <v>11.6693</v>
      </c>
      <c r="G408" s="6">
        <v>7.32979</v>
      </c>
      <c r="H408" s="6">
        <v>7.1838600000000001</v>
      </c>
      <c r="I408" s="6">
        <v>8.193249999999999</v>
      </c>
      <c r="J408" s="6">
        <v>1.6580349999999999</v>
      </c>
      <c r="K408" s="6">
        <v>2.2504499999999998</v>
      </c>
      <c r="L408" s="6">
        <v>1.9308959999999999</v>
      </c>
      <c r="M408" s="4">
        <f t="shared" si="12"/>
        <v>0.19379192771060347</v>
      </c>
      <c r="N408" s="4">
        <f t="shared" si="13"/>
        <v>1.3968549491686988E-2</v>
      </c>
    </row>
    <row r="409" spans="1:14" x14ac:dyDescent="0.2">
      <c r="A409" s="4" t="s">
        <v>30761</v>
      </c>
      <c r="B409" s="5" t="s">
        <v>30762</v>
      </c>
      <c r="C409" s="6">
        <v>6.4794999999999998</v>
      </c>
      <c r="D409" s="6">
        <v>6.0213700000000001</v>
      </c>
      <c r="E409" s="6">
        <v>9.32986</v>
      </c>
      <c r="F409" s="6">
        <v>8.6064600000000002</v>
      </c>
      <c r="G409" s="6">
        <v>10.64925</v>
      </c>
      <c r="H409" s="6">
        <v>6.7782200000000001</v>
      </c>
      <c r="I409" s="6">
        <v>6.8902799999999997</v>
      </c>
      <c r="J409" s="6">
        <v>1.3087150000000001</v>
      </c>
      <c r="K409" s="6">
        <v>1.394482</v>
      </c>
      <c r="L409" s="6">
        <v>1.529277</v>
      </c>
      <c r="M409" s="4">
        <f t="shared" si="12"/>
        <v>0.19387688822132837</v>
      </c>
      <c r="N409" s="4">
        <f t="shared" si="13"/>
        <v>4.812024924824721E-3</v>
      </c>
    </row>
    <row r="410" spans="1:14" x14ac:dyDescent="0.2">
      <c r="A410" s="4" t="s">
        <v>23307</v>
      </c>
      <c r="B410" s="5" t="s">
        <v>23308</v>
      </c>
      <c r="C410" s="6">
        <v>141.435</v>
      </c>
      <c r="D410" s="6">
        <v>147.80500000000001</v>
      </c>
      <c r="E410" s="6">
        <v>136.268</v>
      </c>
      <c r="F410" s="6">
        <v>117.315</v>
      </c>
      <c r="G410" s="6">
        <v>113.20699999999999</v>
      </c>
      <c r="H410" s="6">
        <v>180.28</v>
      </c>
      <c r="I410" s="6">
        <v>182.78899999999999</v>
      </c>
      <c r="J410" s="6">
        <v>21.866199999999999</v>
      </c>
      <c r="K410" s="6">
        <v>30.2316</v>
      </c>
      <c r="L410" s="6">
        <v>30.46</v>
      </c>
      <c r="M410" s="4">
        <f t="shared" si="12"/>
        <v>0.19402173402145198</v>
      </c>
      <c r="N410" s="4">
        <f t="shared" si="13"/>
        <v>1.2726861917559328E-5</v>
      </c>
    </row>
    <row r="411" spans="1:14" x14ac:dyDescent="0.2">
      <c r="A411" s="4" t="s">
        <v>17282</v>
      </c>
      <c r="B411" s="5" t="s">
        <v>17283</v>
      </c>
      <c r="C411" s="6">
        <v>4.1098599999999994</v>
      </c>
      <c r="D411" s="6">
        <v>6.7004099999999998</v>
      </c>
      <c r="E411" s="6">
        <v>5.93933</v>
      </c>
      <c r="F411" s="6">
        <v>3.9464800000000002</v>
      </c>
      <c r="G411" s="6">
        <v>3.8005</v>
      </c>
      <c r="H411" s="6">
        <v>5.6638700000000002</v>
      </c>
      <c r="I411" s="6">
        <v>5.2766700000000002</v>
      </c>
      <c r="J411" s="6">
        <v>1.253328</v>
      </c>
      <c r="K411" s="6">
        <v>1</v>
      </c>
      <c r="L411" s="6">
        <v>1</v>
      </c>
      <c r="M411" s="4">
        <f t="shared" si="12"/>
        <v>0.19423317571762905</v>
      </c>
      <c r="N411" s="4">
        <f t="shared" si="13"/>
        <v>4.3475668603146656E-3</v>
      </c>
    </row>
    <row r="412" spans="1:14" x14ac:dyDescent="0.2">
      <c r="A412" s="4" t="s">
        <v>3358</v>
      </c>
      <c r="B412" s="5" t="s">
        <v>3359</v>
      </c>
      <c r="C412" s="6">
        <v>8.7317900000000002</v>
      </c>
      <c r="D412" s="6">
        <v>14.995200000000001</v>
      </c>
      <c r="E412" s="6">
        <v>12.1488</v>
      </c>
      <c r="F412" s="6">
        <v>13.914899999999999</v>
      </c>
      <c r="G412" s="6">
        <v>15.9468</v>
      </c>
      <c r="H412" s="6">
        <v>7.4807899999999998</v>
      </c>
      <c r="I412" s="6">
        <v>8.2642300000000013</v>
      </c>
      <c r="J412" s="6">
        <v>2.2191200000000002</v>
      </c>
      <c r="K412" s="6">
        <v>2.4372600000000002</v>
      </c>
      <c r="L412" s="6">
        <v>2.3137099999999999</v>
      </c>
      <c r="M412" s="4">
        <f t="shared" si="12"/>
        <v>0.1942839446880473</v>
      </c>
      <c r="N412" s="4">
        <f t="shared" si="13"/>
        <v>6.0121898674216565E-3</v>
      </c>
    </row>
    <row r="413" spans="1:14" x14ac:dyDescent="0.2">
      <c r="A413" s="4" t="s">
        <v>4295</v>
      </c>
      <c r="B413" s="5" t="s">
        <v>4296</v>
      </c>
      <c r="C413" s="6">
        <v>4.5507499999999999</v>
      </c>
      <c r="D413" s="6">
        <v>4.79793</v>
      </c>
      <c r="E413" s="6">
        <v>6.0711300000000001</v>
      </c>
      <c r="F413" s="6">
        <v>7.69963</v>
      </c>
      <c r="G413" s="6">
        <v>4.4520300000000006</v>
      </c>
      <c r="H413" s="6">
        <v>4.7042400000000004</v>
      </c>
      <c r="I413" s="6">
        <v>3.6080299999999998</v>
      </c>
      <c r="J413" s="6">
        <v>1</v>
      </c>
      <c r="K413" s="6">
        <v>1</v>
      </c>
      <c r="L413" s="6">
        <v>1</v>
      </c>
      <c r="M413" s="4">
        <f t="shared" si="12"/>
        <v>0.19455492642256941</v>
      </c>
      <c r="N413" s="4">
        <f t="shared" si="13"/>
        <v>9.2427120413719852E-4</v>
      </c>
    </row>
    <row r="414" spans="1:14" x14ac:dyDescent="0.2">
      <c r="A414" s="4" t="s">
        <v>13219</v>
      </c>
      <c r="B414" s="5" t="s">
        <v>13220</v>
      </c>
      <c r="C414" s="6">
        <v>42.495399999999997</v>
      </c>
      <c r="D414" s="6">
        <v>36.758000000000003</v>
      </c>
      <c r="E414" s="6">
        <v>64.974800000000002</v>
      </c>
      <c r="F414" s="6">
        <v>96.915499999999994</v>
      </c>
      <c r="G414" s="6">
        <v>44.542999999999999</v>
      </c>
      <c r="H414" s="6">
        <v>33.877200000000002</v>
      </c>
      <c r="I414" s="6">
        <v>31.928599999999999</v>
      </c>
      <c r="J414" s="6">
        <v>10.20295</v>
      </c>
      <c r="K414" s="6">
        <v>9.9866499999999991</v>
      </c>
      <c r="L414" s="6">
        <v>7.8835800000000003</v>
      </c>
      <c r="M414" s="4">
        <f t="shared" si="12"/>
        <v>0.19464418192836072</v>
      </c>
      <c r="N414" s="4">
        <f t="shared" si="13"/>
        <v>1.0987205456899662E-2</v>
      </c>
    </row>
    <row r="415" spans="1:14" x14ac:dyDescent="0.2">
      <c r="A415" s="4" t="s">
        <v>25558</v>
      </c>
      <c r="B415" s="5" t="s">
        <v>25559</v>
      </c>
      <c r="C415" s="6">
        <v>4.5298600000000002</v>
      </c>
      <c r="D415" s="6">
        <v>8.3247900000000001</v>
      </c>
      <c r="E415" s="6">
        <v>6.4751899999999996</v>
      </c>
      <c r="F415" s="6">
        <v>8.7160399999999996</v>
      </c>
      <c r="G415" s="6">
        <v>7.0975099999999998</v>
      </c>
      <c r="H415" s="6">
        <v>3.3822299999999998</v>
      </c>
      <c r="I415" s="6">
        <v>4.4699200000000001</v>
      </c>
      <c r="J415" s="6">
        <v>1.4117660000000001</v>
      </c>
      <c r="K415" s="6">
        <v>1.114358</v>
      </c>
      <c r="L415" s="6">
        <v>1.256338</v>
      </c>
      <c r="M415" s="4">
        <f t="shared" si="12"/>
        <v>0.19567994354842053</v>
      </c>
      <c r="N415" s="4">
        <f t="shared" si="13"/>
        <v>9.2007701109490577E-3</v>
      </c>
    </row>
    <row r="416" spans="1:14" x14ac:dyDescent="0.2">
      <c r="A416" s="4" t="s">
        <v>22334</v>
      </c>
      <c r="B416" s="5" t="s">
        <v>22335</v>
      </c>
      <c r="C416" s="6">
        <v>112.723</v>
      </c>
      <c r="D416" s="6">
        <v>121.43</v>
      </c>
      <c r="E416" s="6">
        <v>138.00700000000001</v>
      </c>
      <c r="F416" s="6">
        <v>140.16399999999999</v>
      </c>
      <c r="G416" s="6">
        <v>143.75</v>
      </c>
      <c r="H416" s="6">
        <v>126.497</v>
      </c>
      <c r="I416" s="6">
        <v>114.25</v>
      </c>
      <c r="J416" s="6">
        <v>24.945699999999999</v>
      </c>
      <c r="K416" s="6">
        <v>24.887499999999999</v>
      </c>
      <c r="L416" s="6">
        <v>23.008500000000002</v>
      </c>
      <c r="M416" s="4">
        <f t="shared" si="12"/>
        <v>0.19572683791917456</v>
      </c>
      <c r="N416" s="4">
        <f t="shared" si="13"/>
        <v>1.7912602723901196E-4</v>
      </c>
    </row>
    <row r="417" spans="1:14" x14ac:dyDescent="0.2">
      <c r="A417" s="4" t="s">
        <v>26791</v>
      </c>
      <c r="B417" s="5" t="s">
        <v>26792</v>
      </c>
      <c r="C417" s="6">
        <v>4.4865700000000004</v>
      </c>
      <c r="D417" s="6">
        <v>4.7528800000000002</v>
      </c>
      <c r="E417" s="6">
        <v>6.0192800000000002</v>
      </c>
      <c r="F417" s="6">
        <v>6.4161000000000001</v>
      </c>
      <c r="G417" s="6">
        <v>6.5987</v>
      </c>
      <c r="H417" s="6">
        <v>5.3726099999999999</v>
      </c>
      <c r="I417" s="6">
        <v>6.0042999999999997</v>
      </c>
      <c r="J417" s="6">
        <v>1</v>
      </c>
      <c r="K417" s="6">
        <v>1</v>
      </c>
      <c r="L417" s="6">
        <v>1</v>
      </c>
      <c r="M417" s="4">
        <f t="shared" si="12"/>
        <v>0.19660876101746341</v>
      </c>
      <c r="N417" s="4">
        <f t="shared" si="13"/>
        <v>9.8582455244435822E-4</v>
      </c>
    </row>
    <row r="418" spans="1:14" x14ac:dyDescent="0.2">
      <c r="A418" s="4" t="s">
        <v>19449</v>
      </c>
      <c r="B418" s="5" t="s">
        <v>19450</v>
      </c>
      <c r="C418" s="6">
        <v>36.897199999999998</v>
      </c>
      <c r="D418" s="6">
        <v>28.266500000000001</v>
      </c>
      <c r="E418" s="6">
        <v>39.038400000000003</v>
      </c>
      <c r="F418" s="6">
        <v>57.744</v>
      </c>
      <c r="G418" s="6">
        <v>30.247800000000002</v>
      </c>
      <c r="H418" s="6">
        <v>30.9573</v>
      </c>
      <c r="I418" s="6">
        <v>29.2394</v>
      </c>
      <c r="J418" s="6">
        <v>6.3532200000000003</v>
      </c>
      <c r="K418" s="6">
        <v>7.2122200000000003</v>
      </c>
      <c r="L418" s="6">
        <v>6.93513</v>
      </c>
      <c r="M418" s="4">
        <f t="shared" si="12"/>
        <v>0.19673854941503097</v>
      </c>
      <c r="N418" s="4">
        <f t="shared" si="13"/>
        <v>1.0747852222628711E-3</v>
      </c>
    </row>
    <row r="419" spans="1:14" x14ac:dyDescent="0.2">
      <c r="A419" s="4" t="s">
        <v>28531</v>
      </c>
      <c r="B419" s="5" t="s">
        <v>28532</v>
      </c>
      <c r="C419" s="6">
        <v>9.3893500000000003</v>
      </c>
      <c r="D419" s="6">
        <v>3.6768100000000001</v>
      </c>
      <c r="E419" s="6">
        <v>5.6659499999999996</v>
      </c>
      <c r="F419" s="6">
        <v>3.2062599999999999</v>
      </c>
      <c r="G419" s="6">
        <v>1.9826280000000001</v>
      </c>
      <c r="H419" s="6">
        <v>7.0345199999999997</v>
      </c>
      <c r="I419" s="6">
        <v>3.4260799999999998</v>
      </c>
      <c r="J419" s="6">
        <v>1.284071</v>
      </c>
      <c r="K419" s="6">
        <v>1</v>
      </c>
      <c r="L419" s="6">
        <v>1.404026</v>
      </c>
      <c r="M419" s="4">
        <f t="shared" si="12"/>
        <v>0.19688636250801431</v>
      </c>
      <c r="N419" s="4">
        <f t="shared" si="13"/>
        <v>4.0433427774569174E-2</v>
      </c>
    </row>
    <row r="420" spans="1:14" x14ac:dyDescent="0.2">
      <c r="A420" s="4" t="s">
        <v>29921</v>
      </c>
      <c r="B420" s="5" t="s">
        <v>29922</v>
      </c>
      <c r="C420" s="6">
        <v>13.435700000000001</v>
      </c>
      <c r="D420" s="6">
        <v>14.9153</v>
      </c>
      <c r="E420" s="6">
        <v>12.986800000000001</v>
      </c>
      <c r="F420" s="6">
        <v>14.4046</v>
      </c>
      <c r="G420" s="6">
        <v>12.0602</v>
      </c>
      <c r="H420" s="6">
        <v>16.561900000000001</v>
      </c>
      <c r="I420" s="6">
        <v>15.4773</v>
      </c>
      <c r="J420" s="6">
        <v>2.57368</v>
      </c>
      <c r="K420" s="6">
        <v>2.4958400000000003</v>
      </c>
      <c r="L420" s="6">
        <v>3.10249</v>
      </c>
      <c r="M420" s="4">
        <f t="shared" si="12"/>
        <v>0.19768855623666476</v>
      </c>
      <c r="N420" s="4">
        <f t="shared" si="13"/>
        <v>5.5568872614219937E-5</v>
      </c>
    </row>
    <row r="421" spans="1:14" x14ac:dyDescent="0.2">
      <c r="A421" s="4" t="s">
        <v>23654</v>
      </c>
      <c r="B421" s="5" t="s">
        <v>23655</v>
      </c>
      <c r="C421" s="6">
        <v>5.6327699999999998</v>
      </c>
      <c r="D421" s="6">
        <v>4.4973200000000002</v>
      </c>
      <c r="E421" s="6">
        <v>5.0452899999999996</v>
      </c>
      <c r="F421" s="6">
        <v>3.4907300000000001</v>
      </c>
      <c r="G421" s="6">
        <v>5.0349000000000004</v>
      </c>
      <c r="H421" s="6">
        <v>5.3676199999999996</v>
      </c>
      <c r="I421" s="6">
        <v>7.0106900000000003</v>
      </c>
      <c r="J421" s="6">
        <v>1</v>
      </c>
      <c r="K421" s="6">
        <v>1</v>
      </c>
      <c r="L421" s="6">
        <v>1</v>
      </c>
      <c r="M421" s="4">
        <f t="shared" si="12"/>
        <v>0.19768862460116324</v>
      </c>
      <c r="N421" s="4">
        <f t="shared" si="13"/>
        <v>2.4474035591354258E-4</v>
      </c>
    </row>
    <row r="422" spans="1:14" x14ac:dyDescent="0.2">
      <c r="A422" s="4" t="s">
        <v>29953</v>
      </c>
      <c r="B422" s="5" t="s">
        <v>29954</v>
      </c>
      <c r="C422" s="6">
        <v>5.1360900000000003</v>
      </c>
      <c r="D422" s="6">
        <v>5.6599599999999999</v>
      </c>
      <c r="E422" s="6">
        <v>5.5332999999999997</v>
      </c>
      <c r="F422" s="6">
        <v>3.8307899999999999</v>
      </c>
      <c r="G422" s="6">
        <v>7.9308300000000003</v>
      </c>
      <c r="H422" s="6">
        <v>6.3722599999999998</v>
      </c>
      <c r="I422" s="6">
        <v>5.15069</v>
      </c>
      <c r="J422" s="6">
        <v>1.243525</v>
      </c>
      <c r="K422" s="6">
        <v>1</v>
      </c>
      <c r="L422" s="6">
        <v>1</v>
      </c>
      <c r="M422" s="4">
        <f t="shared" si="12"/>
        <v>0.19863160505470209</v>
      </c>
      <c r="N422" s="4">
        <f t="shared" si="13"/>
        <v>1.6258193683018726E-5</v>
      </c>
    </row>
    <row r="423" spans="1:14" x14ac:dyDescent="0.2">
      <c r="A423" s="4" t="s">
        <v>15442</v>
      </c>
      <c r="B423" s="5" t="s">
        <v>15443</v>
      </c>
      <c r="C423" s="6">
        <v>11.879200000000001</v>
      </c>
      <c r="D423" s="6">
        <v>7.0684800000000001</v>
      </c>
      <c r="E423" s="6">
        <v>8.3419100000000004</v>
      </c>
      <c r="F423" s="6">
        <v>10.858140000000001</v>
      </c>
      <c r="G423" s="6">
        <v>4.3197000000000001</v>
      </c>
      <c r="H423" s="6">
        <v>8.9783399999999993</v>
      </c>
      <c r="I423" s="6">
        <v>7.1880800000000002</v>
      </c>
      <c r="J423" s="6">
        <v>2.8887200000000002</v>
      </c>
      <c r="K423" s="6">
        <v>1.2472259999999999</v>
      </c>
      <c r="L423" s="6">
        <v>1.295485</v>
      </c>
      <c r="M423" s="4">
        <f t="shared" si="12"/>
        <v>0.19902941011572545</v>
      </c>
      <c r="N423" s="4">
        <f t="shared" si="13"/>
        <v>9.0304457548129515E-3</v>
      </c>
    </row>
    <row r="424" spans="1:14" x14ac:dyDescent="0.2">
      <c r="A424" s="4" t="s">
        <v>2885</v>
      </c>
      <c r="B424" s="5" t="s">
        <v>2886</v>
      </c>
      <c r="C424" s="6">
        <v>1735.28</v>
      </c>
      <c r="D424" s="6">
        <v>1729.68</v>
      </c>
      <c r="E424" s="6">
        <v>1963.13</v>
      </c>
      <c r="F424" s="6">
        <v>1595.35</v>
      </c>
      <c r="G424" s="6">
        <v>2338.64</v>
      </c>
      <c r="H424" s="6">
        <v>2197.54</v>
      </c>
      <c r="I424" s="6">
        <v>2020.89</v>
      </c>
      <c r="J424" s="6">
        <v>378.49200000000002</v>
      </c>
      <c r="K424" s="6">
        <v>414.839</v>
      </c>
      <c r="L424" s="6">
        <v>289.17200000000003</v>
      </c>
      <c r="M424" s="4">
        <f t="shared" si="12"/>
        <v>0.19942613331761266</v>
      </c>
      <c r="N424" s="4">
        <f t="shared" si="13"/>
        <v>7.1117761254194654E-5</v>
      </c>
    </row>
    <row r="425" spans="1:14" x14ac:dyDescent="0.2">
      <c r="A425" s="4" t="s">
        <v>20455</v>
      </c>
      <c r="B425" s="5" t="s">
        <v>20456</v>
      </c>
      <c r="C425" s="6">
        <v>11.814</v>
      </c>
      <c r="D425" s="6">
        <v>20.081900000000001</v>
      </c>
      <c r="E425" s="6">
        <v>18.9666</v>
      </c>
      <c r="F425" s="6">
        <v>14.7217</v>
      </c>
      <c r="G425" s="6">
        <v>31.253299999999999</v>
      </c>
      <c r="H425" s="6">
        <v>12.403</v>
      </c>
      <c r="I425" s="6">
        <v>12.4625</v>
      </c>
      <c r="J425" s="6">
        <v>2.5883000000000003</v>
      </c>
      <c r="K425" s="6">
        <v>4.1538699999999995</v>
      </c>
      <c r="L425" s="6">
        <v>3.40523</v>
      </c>
      <c r="M425" s="4">
        <f t="shared" si="12"/>
        <v>0.19950651265667238</v>
      </c>
      <c r="N425" s="4">
        <f t="shared" si="13"/>
        <v>6.6903487722576394E-3</v>
      </c>
    </row>
    <row r="426" spans="1:14" x14ac:dyDescent="0.2">
      <c r="A426" s="4" t="s">
        <v>18759</v>
      </c>
      <c r="B426" s="5" t="s">
        <v>18760</v>
      </c>
      <c r="C426" s="6">
        <v>6.48353</v>
      </c>
      <c r="D426" s="6">
        <v>4.7225799999999998</v>
      </c>
      <c r="E426" s="6">
        <v>5.7586500000000003</v>
      </c>
      <c r="F426" s="6">
        <v>3.8375499999999998</v>
      </c>
      <c r="G426" s="6">
        <v>5.3554700000000004</v>
      </c>
      <c r="H426" s="6">
        <v>4.0252300000000005</v>
      </c>
      <c r="I426" s="6">
        <v>4.6174999999999997</v>
      </c>
      <c r="J426" s="6">
        <v>1.180099</v>
      </c>
      <c r="K426" s="6">
        <v>1.0744514000000001</v>
      </c>
      <c r="L426" s="6">
        <v>1.135901</v>
      </c>
      <c r="M426" s="4">
        <f t="shared" si="12"/>
        <v>0.19985260033151078</v>
      </c>
      <c r="N426" s="4">
        <f t="shared" si="13"/>
        <v>9.0432577862575999E-4</v>
      </c>
    </row>
    <row r="427" spans="1:14" x14ac:dyDescent="0.2">
      <c r="A427" s="4" t="s">
        <v>4314</v>
      </c>
      <c r="B427" s="5" t="s">
        <v>41082</v>
      </c>
      <c r="C427" s="6">
        <v>26.2468</v>
      </c>
      <c r="D427" s="6">
        <v>30.558599999999998</v>
      </c>
      <c r="E427" s="6">
        <v>43.127400000000002</v>
      </c>
      <c r="F427" s="6">
        <v>27.130600000000001</v>
      </c>
      <c r="G427" s="6">
        <v>51.353499999999997</v>
      </c>
      <c r="H427" s="6">
        <v>28.334099999999999</v>
      </c>
      <c r="I427" s="6">
        <v>28.7394</v>
      </c>
      <c r="J427" s="6">
        <v>6.3226000000000004</v>
      </c>
      <c r="K427" s="6">
        <v>6.1664099999999999</v>
      </c>
      <c r="L427" s="6">
        <v>7.5177800000000001</v>
      </c>
      <c r="M427" s="4">
        <f t="shared" si="12"/>
        <v>0.2002024360370169</v>
      </c>
      <c r="N427" s="4">
        <f t="shared" si="13"/>
        <v>6.3278172909863309E-3</v>
      </c>
    </row>
    <row r="428" spans="1:14" x14ac:dyDescent="0.2">
      <c r="A428" s="4" t="s">
        <v>19969</v>
      </c>
      <c r="B428" s="5" t="s">
        <v>19970</v>
      </c>
      <c r="C428" s="6">
        <v>4.3807100000000005</v>
      </c>
      <c r="D428" s="6">
        <v>5.2703899999999999</v>
      </c>
      <c r="E428" s="6">
        <v>5.2666500000000003</v>
      </c>
      <c r="F428" s="6">
        <v>3.55158</v>
      </c>
      <c r="G428" s="6">
        <v>4.8511100000000003</v>
      </c>
      <c r="H428" s="6">
        <v>5.3914400000000002</v>
      </c>
      <c r="I428" s="6">
        <v>3.94489</v>
      </c>
      <c r="J428" s="6">
        <v>1</v>
      </c>
      <c r="K428" s="6">
        <v>1</v>
      </c>
      <c r="L428" s="6">
        <v>1</v>
      </c>
      <c r="M428" s="4">
        <f t="shared" si="12"/>
        <v>0.20110271321077239</v>
      </c>
      <c r="N428" s="4">
        <f t="shared" si="13"/>
        <v>1.7814217262380298E-4</v>
      </c>
    </row>
    <row r="429" spans="1:14" x14ac:dyDescent="0.2">
      <c r="A429" s="4" t="s">
        <v>26753</v>
      </c>
      <c r="B429" s="5" t="s">
        <v>26754</v>
      </c>
      <c r="C429" s="6">
        <v>163.255</v>
      </c>
      <c r="D429" s="6">
        <v>144.12799999999999</v>
      </c>
      <c r="E429" s="6">
        <v>177.11500000000001</v>
      </c>
      <c r="F429" s="6">
        <v>173.66900000000001</v>
      </c>
      <c r="G429" s="6">
        <v>131.81800000000001</v>
      </c>
      <c r="H429" s="6">
        <v>152.22999999999999</v>
      </c>
      <c r="I429" s="6">
        <v>127.887</v>
      </c>
      <c r="J429" s="6">
        <v>37.359000000000002</v>
      </c>
      <c r="K429" s="6">
        <v>32.692300000000003</v>
      </c>
      <c r="L429" s="6">
        <v>27.620999999999999</v>
      </c>
      <c r="M429" s="4">
        <f t="shared" si="12"/>
        <v>0.20159484662475383</v>
      </c>
      <c r="N429" s="4">
        <f t="shared" si="13"/>
        <v>2.0599493887053726E-4</v>
      </c>
    </row>
    <row r="430" spans="1:14" x14ac:dyDescent="0.2">
      <c r="A430" s="4" t="s">
        <v>26996</v>
      </c>
      <c r="B430" s="5" t="s">
        <v>26997</v>
      </c>
      <c r="C430" s="6">
        <v>25.853200000000001</v>
      </c>
      <c r="D430" s="6">
        <v>28.8156</v>
      </c>
      <c r="E430" s="6">
        <v>33.080199999999998</v>
      </c>
      <c r="F430" s="6">
        <v>42.771999999999998</v>
      </c>
      <c r="G430" s="6">
        <v>34.755800000000001</v>
      </c>
      <c r="H430" s="6">
        <v>27.8428</v>
      </c>
      <c r="I430" s="6">
        <v>24.8507</v>
      </c>
      <c r="J430" s="6">
        <v>6.0999499999999998</v>
      </c>
      <c r="K430" s="6">
        <v>5.8228999999999997</v>
      </c>
      <c r="L430" s="6">
        <v>5.7767999999999997</v>
      </c>
      <c r="M430" s="4">
        <f t="shared" si="12"/>
        <v>0.20170771176879507</v>
      </c>
      <c r="N430" s="4">
        <f t="shared" si="13"/>
        <v>3.7220770729956738E-4</v>
      </c>
    </row>
    <row r="431" spans="1:14" x14ac:dyDescent="0.2">
      <c r="A431" s="4" t="s">
        <v>21107</v>
      </c>
      <c r="B431" s="5" t="s">
        <v>21108</v>
      </c>
      <c r="C431" s="6">
        <v>48.980899999999998</v>
      </c>
      <c r="D431" s="6">
        <v>33.080500000000001</v>
      </c>
      <c r="E431" s="6">
        <v>33.513599999999997</v>
      </c>
      <c r="F431" s="6">
        <v>40.182899999999997</v>
      </c>
      <c r="G431" s="6">
        <v>11.967499999999999</v>
      </c>
      <c r="H431" s="6">
        <v>39.493400000000001</v>
      </c>
      <c r="I431" s="6">
        <v>32.687200000000004</v>
      </c>
      <c r="J431" s="6">
        <v>7.2625000000000002</v>
      </c>
      <c r="K431" s="6">
        <v>8.8492099999999994</v>
      </c>
      <c r="L431" s="6">
        <v>7.27339</v>
      </c>
      <c r="M431" s="4">
        <f t="shared" si="12"/>
        <v>0.20233701059917802</v>
      </c>
      <c r="N431" s="4">
        <f t="shared" si="13"/>
        <v>4.2679765466293196E-3</v>
      </c>
    </row>
    <row r="432" spans="1:14" x14ac:dyDescent="0.2">
      <c r="A432" s="4" t="s">
        <v>15456</v>
      </c>
      <c r="B432" s="5" t="s">
        <v>15457</v>
      </c>
      <c r="C432" s="6">
        <v>6.69381</v>
      </c>
      <c r="D432" s="6">
        <v>13.803000000000001</v>
      </c>
      <c r="E432" s="6">
        <v>13.946099999999999</v>
      </c>
      <c r="F432" s="6">
        <v>16.679000000000002</v>
      </c>
      <c r="G432" s="6">
        <v>18.787299999999998</v>
      </c>
      <c r="H432" s="6">
        <v>4.10602</v>
      </c>
      <c r="I432" s="6">
        <v>5.7327399999999997</v>
      </c>
      <c r="J432" s="6">
        <v>1.87497</v>
      </c>
      <c r="K432" s="6">
        <v>2.6006400000000003</v>
      </c>
      <c r="L432" s="6">
        <v>2.5219300000000002</v>
      </c>
      <c r="M432" s="4">
        <f t="shared" si="12"/>
        <v>0.20316343770024078</v>
      </c>
      <c r="N432" s="4">
        <f t="shared" si="13"/>
        <v>1.9037868478833632E-2</v>
      </c>
    </row>
    <row r="433" spans="1:14" x14ac:dyDescent="0.2">
      <c r="A433" s="4" t="s">
        <v>15315</v>
      </c>
      <c r="B433" s="5" t="s">
        <v>15316</v>
      </c>
      <c r="C433" s="6">
        <v>279.76600000000002</v>
      </c>
      <c r="D433" s="6">
        <v>174.697</v>
      </c>
      <c r="E433" s="6">
        <v>243.6</v>
      </c>
      <c r="F433" s="6">
        <v>226.84700000000001</v>
      </c>
      <c r="G433" s="6">
        <v>174.67500000000001</v>
      </c>
      <c r="H433" s="6">
        <v>222.47900000000001</v>
      </c>
      <c r="I433" s="6">
        <v>188.33600000000001</v>
      </c>
      <c r="J433" s="6">
        <v>45.352800000000002</v>
      </c>
      <c r="K433" s="6">
        <v>51.2592</v>
      </c>
      <c r="L433" s="6">
        <v>45.626800000000003</v>
      </c>
      <c r="M433" s="4">
        <f t="shared" si="12"/>
        <v>0.2037621246219897</v>
      </c>
      <c r="N433" s="4">
        <f t="shared" si="13"/>
        <v>3.8818816143176434E-3</v>
      </c>
    </row>
    <row r="434" spans="1:14" x14ac:dyDescent="0.2">
      <c r="A434" s="4" t="s">
        <v>16896</v>
      </c>
      <c r="B434" s="5" t="s">
        <v>16897</v>
      </c>
      <c r="C434" s="6">
        <v>5.3097200000000004</v>
      </c>
      <c r="D434" s="6">
        <v>3.8289</v>
      </c>
      <c r="E434" s="6">
        <v>6.1447200000000004</v>
      </c>
      <c r="F434" s="6">
        <v>6.7516999999999996</v>
      </c>
      <c r="G434" s="6">
        <v>4.8279100000000001</v>
      </c>
      <c r="H434" s="6">
        <v>3.4756200000000002</v>
      </c>
      <c r="I434" s="6">
        <v>4.4046199999999995</v>
      </c>
      <c r="J434" s="6">
        <v>1.116994</v>
      </c>
      <c r="K434" s="6">
        <v>1</v>
      </c>
      <c r="L434" s="6">
        <v>1</v>
      </c>
      <c r="M434" s="4">
        <f t="shared" si="12"/>
        <v>0.20394717385074207</v>
      </c>
      <c r="N434" s="4">
        <f t="shared" si="13"/>
        <v>3.9320865132943745E-3</v>
      </c>
    </row>
    <row r="435" spans="1:14" x14ac:dyDescent="0.2">
      <c r="A435" s="4" t="s">
        <v>24036</v>
      </c>
      <c r="B435" s="5" t="s">
        <v>24037</v>
      </c>
      <c r="C435" s="6">
        <v>11.1751</v>
      </c>
      <c r="D435" s="6">
        <v>14.089</v>
      </c>
      <c r="E435" s="6">
        <v>12.868600000000001</v>
      </c>
      <c r="F435" s="6">
        <v>14.605600000000001</v>
      </c>
      <c r="G435" s="6">
        <v>10.10765</v>
      </c>
      <c r="H435" s="6">
        <v>14.523999999999999</v>
      </c>
      <c r="I435" s="6">
        <v>13.330399999999999</v>
      </c>
      <c r="J435" s="6">
        <v>2.2510300000000001</v>
      </c>
      <c r="K435" s="6">
        <v>2.8608899999999999</v>
      </c>
      <c r="L435" s="6">
        <v>2.6660599999999999</v>
      </c>
      <c r="M435" s="4">
        <f t="shared" si="12"/>
        <v>0.2039713946298059</v>
      </c>
      <c r="N435" s="4">
        <f t="shared" si="13"/>
        <v>3.0376966656270516E-4</v>
      </c>
    </row>
    <row r="436" spans="1:14" x14ac:dyDescent="0.2">
      <c r="A436" s="4" t="s">
        <v>22252</v>
      </c>
      <c r="B436" s="5" t="s">
        <v>22250</v>
      </c>
      <c r="C436" s="6">
        <v>4.3034400000000002</v>
      </c>
      <c r="D436" s="6">
        <v>5.6759700000000004</v>
      </c>
      <c r="E436" s="6">
        <v>5.6431300000000002</v>
      </c>
      <c r="F436" s="6">
        <v>3.49918</v>
      </c>
      <c r="G436" s="6">
        <v>3.8612600000000001</v>
      </c>
      <c r="H436" s="6">
        <v>4.1424500000000002</v>
      </c>
      <c r="I436" s="6">
        <v>4.9214099999999998</v>
      </c>
      <c r="J436" s="6">
        <v>1.165978</v>
      </c>
      <c r="K436" s="6">
        <v>1</v>
      </c>
      <c r="L436" s="6">
        <v>1.0373152000000001</v>
      </c>
      <c r="M436" s="4">
        <f t="shared" si="12"/>
        <v>0.20504304677728458</v>
      </c>
      <c r="N436" s="4">
        <f t="shared" si="13"/>
        <v>8.0877142728122506E-4</v>
      </c>
    </row>
    <row r="437" spans="1:14" x14ac:dyDescent="0.2">
      <c r="A437" s="4" t="s">
        <v>26325</v>
      </c>
      <c r="B437" s="5" t="s">
        <v>26326</v>
      </c>
      <c r="C437" s="6">
        <v>8.1315400000000011</v>
      </c>
      <c r="D437" s="6">
        <v>5.3449600000000004</v>
      </c>
      <c r="E437" s="6">
        <v>7.5367600000000001</v>
      </c>
      <c r="F437" s="6">
        <v>6.5376099999999999</v>
      </c>
      <c r="G437" s="6">
        <v>4.78111</v>
      </c>
      <c r="H437" s="6">
        <v>5.3885199999999998</v>
      </c>
      <c r="I437" s="6">
        <v>4.3508300000000002</v>
      </c>
      <c r="J437" s="6">
        <v>2.2279400000000003</v>
      </c>
      <c r="K437" s="6">
        <v>1</v>
      </c>
      <c r="L437" s="6">
        <v>1.0861019999999999</v>
      </c>
      <c r="M437" s="4">
        <f t="shared" si="12"/>
        <v>0.20530093855022971</v>
      </c>
      <c r="N437" s="4">
        <f t="shared" si="13"/>
        <v>3.997759997179922E-3</v>
      </c>
    </row>
    <row r="438" spans="1:14" x14ac:dyDescent="0.2">
      <c r="A438" s="4" t="s">
        <v>35503</v>
      </c>
      <c r="B438" s="5" t="s">
        <v>35504</v>
      </c>
      <c r="C438" s="6">
        <v>29.333600000000001</v>
      </c>
      <c r="D438" s="6">
        <v>28.939900000000002</v>
      </c>
      <c r="E438" s="6">
        <v>41.4236</v>
      </c>
      <c r="F438" s="6">
        <v>41.423499999999997</v>
      </c>
      <c r="G438" s="6">
        <v>27.412800000000001</v>
      </c>
      <c r="H438" s="6">
        <v>20.451599999999999</v>
      </c>
      <c r="I438" s="6">
        <v>16.563499999999998</v>
      </c>
      <c r="J438" s="6">
        <v>8.2385000000000002</v>
      </c>
      <c r="K438" s="6">
        <v>7.0484999999999998</v>
      </c>
      <c r="L438" s="6">
        <v>5.1912099999999999</v>
      </c>
      <c r="M438" s="4">
        <f t="shared" si="12"/>
        <v>0.20540426953241361</v>
      </c>
      <c r="N438" s="4">
        <f t="shared" si="13"/>
        <v>3.2461121593528311E-3</v>
      </c>
    </row>
    <row r="439" spans="1:14" x14ac:dyDescent="0.2">
      <c r="A439" s="4" t="s">
        <v>6889</v>
      </c>
      <c r="B439" s="5" t="s">
        <v>6890</v>
      </c>
      <c r="C439" s="6">
        <v>10.29053</v>
      </c>
      <c r="D439" s="6">
        <v>14.867900000000001</v>
      </c>
      <c r="E439" s="6">
        <v>16.422800000000002</v>
      </c>
      <c r="F439" s="6">
        <v>13.9038</v>
      </c>
      <c r="G439" s="6">
        <v>15.0944</v>
      </c>
      <c r="H439" s="6">
        <v>12.695</v>
      </c>
      <c r="I439" s="6">
        <v>11.2613</v>
      </c>
      <c r="J439" s="6">
        <v>2.7537599999999998</v>
      </c>
      <c r="K439" s="6">
        <v>2.9402499999999998</v>
      </c>
      <c r="L439" s="6">
        <v>2.8532700000000002</v>
      </c>
      <c r="M439" s="4">
        <f t="shared" si="12"/>
        <v>0.20555620889521548</v>
      </c>
      <c r="N439" s="4">
        <f t="shared" si="13"/>
        <v>3.9298892282133516E-3</v>
      </c>
    </row>
    <row r="440" spans="1:14" x14ac:dyDescent="0.2">
      <c r="A440" s="4" t="s">
        <v>21083</v>
      </c>
      <c r="B440" s="5" t="s">
        <v>21084</v>
      </c>
      <c r="C440" s="6">
        <v>65.518199999999993</v>
      </c>
      <c r="D440" s="6">
        <v>45.170699999999997</v>
      </c>
      <c r="E440" s="6">
        <v>59.209000000000003</v>
      </c>
      <c r="F440" s="6">
        <v>59.514600000000002</v>
      </c>
      <c r="G440" s="6">
        <v>33.092500000000001</v>
      </c>
      <c r="H440" s="6">
        <v>56.187600000000003</v>
      </c>
      <c r="I440" s="6">
        <v>41.835299999999997</v>
      </c>
      <c r="J440" s="6">
        <v>12.2883</v>
      </c>
      <c r="K440" s="6">
        <v>10.680569999999999</v>
      </c>
      <c r="L440" s="6">
        <v>11.9993</v>
      </c>
      <c r="M440" s="4">
        <f t="shared" si="12"/>
        <v>0.20581872995487291</v>
      </c>
      <c r="N440" s="4">
        <f t="shared" si="13"/>
        <v>1.7304615306891616E-3</v>
      </c>
    </row>
    <row r="441" spans="1:14" x14ac:dyDescent="0.2">
      <c r="A441" s="4" t="s">
        <v>35792</v>
      </c>
      <c r="B441" s="5" t="s">
        <v>35793</v>
      </c>
      <c r="C441" s="6">
        <v>31.023</v>
      </c>
      <c r="D441" s="6">
        <v>35.938699999999997</v>
      </c>
      <c r="E441" s="6">
        <v>35.726100000000002</v>
      </c>
      <c r="F441" s="6">
        <v>28.349399999999999</v>
      </c>
      <c r="G441" s="6">
        <v>38.741</v>
      </c>
      <c r="H441" s="6">
        <v>30.959900000000001</v>
      </c>
      <c r="I441" s="6">
        <v>26.153199999999998</v>
      </c>
      <c r="J441" s="6">
        <v>6.6530300000000002</v>
      </c>
      <c r="K441" s="6">
        <v>7.4038899999999996</v>
      </c>
      <c r="L441" s="6">
        <v>7.1002099999999997</v>
      </c>
      <c r="M441" s="4">
        <f t="shared" si="12"/>
        <v>0.20603353076022662</v>
      </c>
      <c r="N441" s="4">
        <f t="shared" si="13"/>
        <v>7.3824095081029113E-5</v>
      </c>
    </row>
    <row r="442" spans="1:14" x14ac:dyDescent="0.2">
      <c r="A442" s="4" t="s">
        <v>20314</v>
      </c>
      <c r="B442" s="5" t="s">
        <v>20315</v>
      </c>
      <c r="C442" s="6">
        <v>100.6039</v>
      </c>
      <c r="D442" s="6">
        <v>99.507499999999993</v>
      </c>
      <c r="E442" s="6">
        <v>171.42</v>
      </c>
      <c r="F442" s="6">
        <v>178.32300000000001</v>
      </c>
      <c r="G442" s="6">
        <v>220.39500000000001</v>
      </c>
      <c r="H442" s="6">
        <v>84.537599999999998</v>
      </c>
      <c r="I442" s="6">
        <v>61.631</v>
      </c>
      <c r="J442" s="6">
        <v>29.0044</v>
      </c>
      <c r="K442" s="6">
        <v>27.167400000000001</v>
      </c>
      <c r="L442" s="6">
        <v>20.487400000000001</v>
      </c>
      <c r="M442" s="4">
        <f t="shared" si="12"/>
        <v>0.20633303134001596</v>
      </c>
      <c r="N442" s="4">
        <f t="shared" si="13"/>
        <v>1.4764237629194025E-2</v>
      </c>
    </row>
    <row r="443" spans="1:14" x14ac:dyDescent="0.2">
      <c r="A443" s="4" t="s">
        <v>39188</v>
      </c>
      <c r="B443" s="5" t="s">
        <v>39189</v>
      </c>
      <c r="C443" s="6">
        <v>133.63499999999999</v>
      </c>
      <c r="D443" s="6">
        <v>86.916600000000003</v>
      </c>
      <c r="E443" s="6">
        <v>91.125</v>
      </c>
      <c r="F443" s="6">
        <v>61.227400000000003</v>
      </c>
      <c r="G443" s="6">
        <v>84.248000000000005</v>
      </c>
      <c r="H443" s="6">
        <v>147.33799999999999</v>
      </c>
      <c r="I443" s="6">
        <v>123.288</v>
      </c>
      <c r="J443" s="6">
        <v>21.2834</v>
      </c>
      <c r="K443" s="6">
        <v>22.619800000000001</v>
      </c>
      <c r="L443" s="6">
        <v>20.576000000000001</v>
      </c>
      <c r="M443" s="4">
        <f t="shared" si="12"/>
        <v>0.20687854012781193</v>
      </c>
      <c r="N443" s="4">
        <f t="shared" si="13"/>
        <v>5.2658802418996372E-3</v>
      </c>
    </row>
    <row r="444" spans="1:14" x14ac:dyDescent="0.2">
      <c r="A444" s="4" t="s">
        <v>26655</v>
      </c>
      <c r="B444" s="5" t="s">
        <v>26656</v>
      </c>
      <c r="C444" s="6">
        <v>64.941499999999991</v>
      </c>
      <c r="D444" s="6">
        <v>90.774500000000003</v>
      </c>
      <c r="E444" s="6">
        <v>56.217399999999998</v>
      </c>
      <c r="F444" s="6">
        <v>111.217</v>
      </c>
      <c r="G444" s="6">
        <v>23.815899999999999</v>
      </c>
      <c r="H444" s="6">
        <v>53.372799999999998</v>
      </c>
      <c r="I444" s="6">
        <v>52.889600000000002</v>
      </c>
      <c r="J444" s="6">
        <v>18.052099999999999</v>
      </c>
      <c r="K444" s="6">
        <v>13.4734</v>
      </c>
      <c r="L444" s="6">
        <v>12.5549</v>
      </c>
      <c r="M444" s="4">
        <f t="shared" si="12"/>
        <v>0.20799175590067442</v>
      </c>
      <c r="N444" s="4">
        <f t="shared" si="13"/>
        <v>5.9985547991449097E-3</v>
      </c>
    </row>
    <row r="445" spans="1:14" x14ac:dyDescent="0.2">
      <c r="A445" s="4" t="s">
        <v>20085</v>
      </c>
      <c r="B445" s="5" t="s">
        <v>20086</v>
      </c>
      <c r="C445" s="6">
        <v>4.7026400000000006</v>
      </c>
      <c r="D445" s="6">
        <v>6.3561399999999999</v>
      </c>
      <c r="E445" s="6">
        <v>9.2885100000000005</v>
      </c>
      <c r="F445" s="6">
        <v>9.82409</v>
      </c>
      <c r="G445" s="6">
        <v>7.69895</v>
      </c>
      <c r="H445" s="6">
        <v>3.9353099999999999</v>
      </c>
      <c r="I445" s="6">
        <v>4.3406000000000002</v>
      </c>
      <c r="J445" s="6">
        <v>1.4081779999999999</v>
      </c>
      <c r="K445" s="6">
        <v>1.4072930000000001</v>
      </c>
      <c r="L445" s="6">
        <v>1.4251510000000001</v>
      </c>
      <c r="M445" s="4">
        <f t="shared" si="12"/>
        <v>0.20841212761011416</v>
      </c>
      <c r="N445" s="4">
        <f t="shared" si="13"/>
        <v>1.6076806103346108E-2</v>
      </c>
    </row>
    <row r="446" spans="1:14" x14ac:dyDescent="0.2">
      <c r="A446" s="4" t="s">
        <v>18424</v>
      </c>
      <c r="B446" s="5" t="s">
        <v>18425</v>
      </c>
      <c r="C446" s="6">
        <v>15.5025</v>
      </c>
      <c r="D446" s="6">
        <v>8.1514100000000003</v>
      </c>
      <c r="E446" s="6">
        <v>11.8187</v>
      </c>
      <c r="F446" s="6">
        <v>14.895200000000001</v>
      </c>
      <c r="G446" s="6">
        <v>7.0363699999999998</v>
      </c>
      <c r="H446" s="6">
        <v>12.7494</v>
      </c>
      <c r="I446" s="6">
        <v>11.164300000000001</v>
      </c>
      <c r="J446" s="6">
        <v>2.5144599999999997</v>
      </c>
      <c r="K446" s="6">
        <v>2.71949</v>
      </c>
      <c r="L446" s="6">
        <v>2.1773800000000003</v>
      </c>
      <c r="M446" s="4">
        <f t="shared" si="12"/>
        <v>0.20893105976695819</v>
      </c>
      <c r="N446" s="4">
        <f t="shared" si="13"/>
        <v>1.1730789863597322E-2</v>
      </c>
    </row>
    <row r="447" spans="1:14" x14ac:dyDescent="0.2">
      <c r="A447" s="4" t="s">
        <v>17845</v>
      </c>
      <c r="B447" s="5" t="s">
        <v>17846</v>
      </c>
      <c r="C447" s="6">
        <v>2.65787</v>
      </c>
      <c r="D447" s="6">
        <v>7.8941699999999999</v>
      </c>
      <c r="E447" s="6">
        <v>6.6452299999999997</v>
      </c>
      <c r="F447" s="6">
        <v>14.71</v>
      </c>
      <c r="G447" s="6">
        <v>4.6887400000000001</v>
      </c>
      <c r="H447" s="6">
        <v>1.9842059999999999</v>
      </c>
      <c r="I447" s="6">
        <v>1.55043</v>
      </c>
      <c r="J447" s="6">
        <v>1.140117</v>
      </c>
      <c r="K447" s="6">
        <v>1.0951164</v>
      </c>
      <c r="L447" s="6">
        <v>1.3592029999999999</v>
      </c>
      <c r="M447" s="4">
        <f t="shared" si="12"/>
        <v>0.20901203504974919</v>
      </c>
      <c r="N447" s="4">
        <f t="shared" si="13"/>
        <v>4.5569126873731353E-2</v>
      </c>
    </row>
    <row r="448" spans="1:14" x14ac:dyDescent="0.2">
      <c r="A448" s="4" t="s">
        <v>21163</v>
      </c>
      <c r="B448" s="5" t="s">
        <v>21164</v>
      </c>
      <c r="C448" s="6">
        <v>67.020499999999998</v>
      </c>
      <c r="D448" s="6">
        <v>31.5608</v>
      </c>
      <c r="E448" s="6">
        <v>47.924799999999998</v>
      </c>
      <c r="F448" s="6">
        <v>64.033600000000007</v>
      </c>
      <c r="G448" s="6">
        <v>31.2334</v>
      </c>
      <c r="H448" s="6">
        <v>47.41</v>
      </c>
      <c r="I448" s="6">
        <v>32.743700000000004</v>
      </c>
      <c r="J448" s="6">
        <v>10.02181</v>
      </c>
      <c r="K448" s="6">
        <v>9.0990900000000003</v>
      </c>
      <c r="L448" s="6">
        <v>11.645300000000001</v>
      </c>
      <c r="M448" s="4">
        <f t="shared" si="12"/>
        <v>0.20999944712199697</v>
      </c>
      <c r="N448" s="4">
        <f t="shared" si="13"/>
        <v>1.9855442692389036E-2</v>
      </c>
    </row>
    <row r="449" spans="1:14" x14ac:dyDescent="0.2">
      <c r="A449" s="4" t="s">
        <v>24563</v>
      </c>
      <c r="B449" s="5" t="s">
        <v>24564</v>
      </c>
      <c r="C449" s="6">
        <v>11.106199999999999</v>
      </c>
      <c r="D449" s="6">
        <v>8.9193700000000007</v>
      </c>
      <c r="E449" s="6">
        <v>8.8588699999999996</v>
      </c>
      <c r="F449" s="6">
        <v>11.002800000000001</v>
      </c>
      <c r="G449" s="6">
        <v>6.2330899999999998</v>
      </c>
      <c r="H449" s="6">
        <v>9.6482600000000005</v>
      </c>
      <c r="I449" s="6">
        <v>7.5213900000000002</v>
      </c>
      <c r="J449" s="6">
        <v>2.1677200000000001</v>
      </c>
      <c r="K449" s="6">
        <v>1.9217849999999999</v>
      </c>
      <c r="L449" s="6">
        <v>2.0103</v>
      </c>
      <c r="M449" s="4">
        <f t="shared" si="12"/>
        <v>0.21117961781498965</v>
      </c>
      <c r="N449" s="4">
        <f t="shared" si="13"/>
        <v>5.1544470608618517E-4</v>
      </c>
    </row>
    <row r="450" spans="1:14" x14ac:dyDescent="0.2">
      <c r="A450" s="4" t="s">
        <v>17887</v>
      </c>
      <c r="B450" s="5" t="s">
        <v>17888</v>
      </c>
      <c r="C450" s="6">
        <v>38.5974</v>
      </c>
      <c r="D450" s="6">
        <v>42.646000000000001</v>
      </c>
      <c r="E450" s="6">
        <v>42.893500000000003</v>
      </c>
      <c r="F450" s="6">
        <v>41.597000000000001</v>
      </c>
      <c r="G450" s="6">
        <v>56.686999999999998</v>
      </c>
      <c r="H450" s="6">
        <v>46.055300000000003</v>
      </c>
      <c r="I450" s="6">
        <v>43.076999999999998</v>
      </c>
      <c r="J450" s="6">
        <v>7.2131999999999996</v>
      </c>
      <c r="K450" s="6">
        <v>9.8000900000000009</v>
      </c>
      <c r="L450" s="6">
        <v>9.3317399999999999</v>
      </c>
      <c r="M450" s="4">
        <f t="shared" ref="M450:M513" si="14">AVERAGE(J450:L450)/AVERAGE(C450:E450)</f>
        <v>0.21222561542941704</v>
      </c>
      <c r="N450" s="4">
        <f t="shared" ref="N450:N513" si="15">TTEST(C450:E450,J450:L450,2,2)</f>
        <v>3.4611721460853391E-5</v>
      </c>
    </row>
    <row r="451" spans="1:14" x14ac:dyDescent="0.2">
      <c r="A451" s="4" t="s">
        <v>9536</v>
      </c>
      <c r="B451" s="5" t="s">
        <v>9537</v>
      </c>
      <c r="C451" s="6">
        <v>11.937200000000001</v>
      </c>
      <c r="D451" s="6">
        <v>14.850899999999999</v>
      </c>
      <c r="E451" s="6">
        <v>15.928100000000001</v>
      </c>
      <c r="F451" s="6">
        <v>17.167200000000001</v>
      </c>
      <c r="G451" s="6">
        <v>13.588800000000001</v>
      </c>
      <c r="H451" s="6">
        <v>8.9115000000000002</v>
      </c>
      <c r="I451" s="6">
        <v>10.40014</v>
      </c>
      <c r="J451" s="6">
        <v>3.2315700000000001</v>
      </c>
      <c r="K451" s="6">
        <v>2.9410499999999997</v>
      </c>
      <c r="L451" s="6">
        <v>2.89907</v>
      </c>
      <c r="M451" s="4">
        <f t="shared" si="14"/>
        <v>0.21237118470275915</v>
      </c>
      <c r="N451" s="4">
        <f t="shared" si="15"/>
        <v>7.2199591602313041E-4</v>
      </c>
    </row>
    <row r="452" spans="1:14" x14ac:dyDescent="0.2">
      <c r="A452" s="4" t="s">
        <v>33982</v>
      </c>
      <c r="B452" s="5" t="s">
        <v>33983</v>
      </c>
      <c r="C452" s="6">
        <v>5.2695999999999996</v>
      </c>
      <c r="D452" s="6">
        <v>4.2905999999999995</v>
      </c>
      <c r="E452" s="6">
        <v>5.5768899999999997</v>
      </c>
      <c r="F452" s="6">
        <v>4.33758</v>
      </c>
      <c r="G452" s="6">
        <v>5.2183400000000004</v>
      </c>
      <c r="H452" s="6">
        <v>5.7863300000000004</v>
      </c>
      <c r="I452" s="6">
        <v>4.1631400000000003</v>
      </c>
      <c r="J452" s="6">
        <v>1.215603</v>
      </c>
      <c r="K452" s="6">
        <v>1</v>
      </c>
      <c r="L452" s="6">
        <v>1</v>
      </c>
      <c r="M452" s="4">
        <f t="shared" si="14"/>
        <v>0.212432046053766</v>
      </c>
      <c r="N452" s="4">
        <f t="shared" si="15"/>
        <v>5.4601411159046164E-4</v>
      </c>
    </row>
    <row r="453" spans="1:14" x14ac:dyDescent="0.2">
      <c r="A453" s="4" t="s">
        <v>16679</v>
      </c>
      <c r="B453" s="5" t="s">
        <v>16680</v>
      </c>
      <c r="C453" s="6">
        <v>6.6852499999999999</v>
      </c>
      <c r="D453" s="6">
        <v>4.5999099999999995</v>
      </c>
      <c r="E453" s="6">
        <v>4.8011599999999994</v>
      </c>
      <c r="F453" s="6">
        <v>6.3032199999999996</v>
      </c>
      <c r="G453" s="6">
        <v>3.6772399999999998</v>
      </c>
      <c r="H453" s="6">
        <v>5.2202500000000001</v>
      </c>
      <c r="I453" s="6">
        <v>3.44685</v>
      </c>
      <c r="J453" s="6">
        <v>1.156498</v>
      </c>
      <c r="K453" s="6">
        <v>1.1473359999999999</v>
      </c>
      <c r="L453" s="6">
        <v>1.1153379999999999</v>
      </c>
      <c r="M453" s="4">
        <f t="shared" si="14"/>
        <v>0.21255153447152611</v>
      </c>
      <c r="N453" s="4">
        <f t="shared" si="15"/>
        <v>3.1387018845076796E-3</v>
      </c>
    </row>
    <row r="454" spans="1:14" x14ac:dyDescent="0.2">
      <c r="A454" s="4" t="s">
        <v>3001</v>
      </c>
      <c r="B454" s="5" t="s">
        <v>3002</v>
      </c>
      <c r="C454" s="6">
        <v>7.2593500000000004</v>
      </c>
      <c r="D454" s="6">
        <v>5.5153499999999998</v>
      </c>
      <c r="E454" s="6">
        <v>5.0416600000000003</v>
      </c>
      <c r="F454" s="6">
        <v>2.7888500000000001</v>
      </c>
      <c r="G454" s="6">
        <v>4.3553999999999995</v>
      </c>
      <c r="H454" s="6">
        <v>5.3165300000000002</v>
      </c>
      <c r="I454" s="6">
        <v>3.5428500000000001</v>
      </c>
      <c r="J454" s="6">
        <v>1.5883129999999999</v>
      </c>
      <c r="K454" s="6">
        <v>1.116009</v>
      </c>
      <c r="L454" s="6">
        <v>1.0981519</v>
      </c>
      <c r="M454" s="4">
        <f t="shared" si="14"/>
        <v>0.21342596916541876</v>
      </c>
      <c r="N454" s="4">
        <f t="shared" si="15"/>
        <v>2.5261490902519731E-3</v>
      </c>
    </row>
    <row r="455" spans="1:14" x14ac:dyDescent="0.2">
      <c r="A455" s="4" t="s">
        <v>473</v>
      </c>
      <c r="B455" s="5" t="s">
        <v>474</v>
      </c>
      <c r="C455" s="6">
        <v>45.693100000000001</v>
      </c>
      <c r="D455" s="6">
        <v>31.049099999999999</v>
      </c>
      <c r="E455" s="6">
        <v>41.503100000000003</v>
      </c>
      <c r="F455" s="6">
        <v>49.405900000000003</v>
      </c>
      <c r="G455" s="6">
        <v>31.7989</v>
      </c>
      <c r="H455" s="6">
        <v>35.530200000000001</v>
      </c>
      <c r="I455" s="6">
        <v>34.049999999999997</v>
      </c>
      <c r="J455" s="6">
        <v>8.1759400000000007</v>
      </c>
      <c r="K455" s="6">
        <v>9.3923699999999997</v>
      </c>
      <c r="L455" s="6">
        <v>7.6686399999999999</v>
      </c>
      <c r="M455" s="4">
        <f t="shared" si="14"/>
        <v>0.21342877898741008</v>
      </c>
      <c r="N455" s="4">
        <f t="shared" si="15"/>
        <v>2.1103611902402552E-3</v>
      </c>
    </row>
    <row r="456" spans="1:14" x14ac:dyDescent="0.2">
      <c r="A456" s="4" t="s">
        <v>4826</v>
      </c>
      <c r="B456" s="5" t="s">
        <v>4827</v>
      </c>
      <c r="C456" s="6">
        <v>59.823700000000002</v>
      </c>
      <c r="D456" s="6">
        <v>62.219200000000001</v>
      </c>
      <c r="E456" s="6">
        <v>81.1661</v>
      </c>
      <c r="F456" s="6">
        <v>84.647400000000005</v>
      </c>
      <c r="G456" s="6">
        <v>73.366399999999999</v>
      </c>
      <c r="H456" s="6">
        <v>53.995899999999999</v>
      </c>
      <c r="I456" s="6">
        <v>42.071399999999997</v>
      </c>
      <c r="J456" s="6">
        <v>15.2226</v>
      </c>
      <c r="K456" s="6">
        <v>12.8024</v>
      </c>
      <c r="L456" s="6">
        <v>15.3506</v>
      </c>
      <c r="M456" s="4">
        <f t="shared" si="14"/>
        <v>0.21345314429971113</v>
      </c>
      <c r="N456" s="4">
        <f t="shared" si="15"/>
        <v>1.4338890810587366E-3</v>
      </c>
    </row>
    <row r="457" spans="1:14" x14ac:dyDescent="0.2">
      <c r="A457" s="4" t="s">
        <v>24892</v>
      </c>
      <c r="B457" s="5" t="s">
        <v>24893</v>
      </c>
      <c r="C457" s="6">
        <v>23.341000000000001</v>
      </c>
      <c r="D457" s="6">
        <v>28.026800000000001</v>
      </c>
      <c r="E457" s="6">
        <v>25.957000000000001</v>
      </c>
      <c r="F457" s="6">
        <v>21.898499999999999</v>
      </c>
      <c r="G457" s="6">
        <v>38.965600000000002</v>
      </c>
      <c r="H457" s="6">
        <v>26.616299999999999</v>
      </c>
      <c r="I457" s="6">
        <v>23.8186</v>
      </c>
      <c r="J457" s="6">
        <v>5.1609299999999996</v>
      </c>
      <c r="K457" s="6">
        <v>5.4335399999999998</v>
      </c>
      <c r="L457" s="6">
        <v>5.9130900000000004</v>
      </c>
      <c r="M457" s="4">
        <f t="shared" si="14"/>
        <v>0.21348338437344805</v>
      </c>
      <c r="N457" s="4">
        <f t="shared" si="15"/>
        <v>1.2263081512146201E-4</v>
      </c>
    </row>
    <row r="458" spans="1:14" x14ac:dyDescent="0.2">
      <c r="A458" s="4" t="s">
        <v>8102</v>
      </c>
      <c r="B458" s="5" t="s">
        <v>8103</v>
      </c>
      <c r="C458" s="6">
        <v>17.444600000000001</v>
      </c>
      <c r="D458" s="6">
        <v>15.938800000000001</v>
      </c>
      <c r="E458" s="6">
        <v>15.951700000000001</v>
      </c>
      <c r="F458" s="6">
        <v>24.231400000000001</v>
      </c>
      <c r="G458" s="6">
        <v>16.625799999999998</v>
      </c>
      <c r="H458" s="6">
        <v>13.9496</v>
      </c>
      <c r="I458" s="6">
        <v>10.036960000000001</v>
      </c>
      <c r="J458" s="6">
        <v>2.1244899999999998</v>
      </c>
      <c r="K458" s="6">
        <v>5.47464</v>
      </c>
      <c r="L458" s="6">
        <v>2.9416700000000002</v>
      </c>
      <c r="M458" s="4">
        <f t="shared" si="14"/>
        <v>0.21365721362680931</v>
      </c>
      <c r="N458" s="4">
        <f t="shared" si="15"/>
        <v>3.2764472990524652E-4</v>
      </c>
    </row>
    <row r="459" spans="1:14" x14ac:dyDescent="0.2">
      <c r="A459" s="4" t="s">
        <v>33406</v>
      </c>
      <c r="B459" s="5" t="s">
        <v>33407</v>
      </c>
      <c r="C459" s="6">
        <v>49.959000000000003</v>
      </c>
      <c r="D459" s="6">
        <v>54.560899999999997</v>
      </c>
      <c r="E459" s="6">
        <v>63.794499999999999</v>
      </c>
      <c r="F459" s="6">
        <v>55.802900000000001</v>
      </c>
      <c r="G459" s="6">
        <v>67.959000000000003</v>
      </c>
      <c r="H459" s="6">
        <v>61.071199999999997</v>
      </c>
      <c r="I459" s="6">
        <v>65.395300000000006</v>
      </c>
      <c r="J459" s="6">
        <v>10.405419999999999</v>
      </c>
      <c r="K459" s="6">
        <v>13.7225</v>
      </c>
      <c r="L459" s="6">
        <v>11.9078</v>
      </c>
      <c r="M459" s="4">
        <f t="shared" si="14"/>
        <v>0.21409766484626389</v>
      </c>
      <c r="N459" s="4">
        <f t="shared" si="15"/>
        <v>4.5661810507864668E-4</v>
      </c>
    </row>
    <row r="460" spans="1:14" x14ac:dyDescent="0.2">
      <c r="A460" s="4" t="s">
        <v>10685</v>
      </c>
      <c r="B460" s="5" t="s">
        <v>10686</v>
      </c>
      <c r="C460" s="6">
        <v>38.095599999999997</v>
      </c>
      <c r="D460" s="6">
        <v>47.917900000000003</v>
      </c>
      <c r="E460" s="6">
        <v>57.789400000000001</v>
      </c>
      <c r="F460" s="6">
        <v>49.680599999999998</v>
      </c>
      <c r="G460" s="6">
        <v>55.160699999999999</v>
      </c>
      <c r="H460" s="6">
        <v>61.104599999999998</v>
      </c>
      <c r="I460" s="6">
        <v>58.6965</v>
      </c>
      <c r="J460" s="6">
        <v>9.3288899999999995</v>
      </c>
      <c r="K460" s="6">
        <v>11.0099</v>
      </c>
      <c r="L460" s="6">
        <v>10.51507</v>
      </c>
      <c r="M460" s="4">
        <f t="shared" si="14"/>
        <v>0.21455659100059871</v>
      </c>
      <c r="N460" s="4">
        <f t="shared" si="15"/>
        <v>2.7350402661925591E-3</v>
      </c>
    </row>
    <row r="461" spans="1:14" x14ac:dyDescent="0.2">
      <c r="A461" s="4" t="s">
        <v>10940</v>
      </c>
      <c r="B461" s="5" t="s">
        <v>10941</v>
      </c>
      <c r="C461" s="6">
        <v>77.691800000000001</v>
      </c>
      <c r="D461" s="6">
        <v>41.639400000000002</v>
      </c>
      <c r="E461" s="6">
        <v>55.815899999999999</v>
      </c>
      <c r="F461" s="6">
        <v>43.8215</v>
      </c>
      <c r="G461" s="6">
        <v>40.825699999999998</v>
      </c>
      <c r="H461" s="6">
        <v>61.1282</v>
      </c>
      <c r="I461" s="6">
        <v>51.855699999999999</v>
      </c>
      <c r="J461" s="6">
        <v>14.3726</v>
      </c>
      <c r="K461" s="6">
        <v>12.609299999999999</v>
      </c>
      <c r="L461" s="6">
        <v>10.60533</v>
      </c>
      <c r="M461" s="4">
        <f t="shared" si="14"/>
        <v>0.21460378162127722</v>
      </c>
      <c r="N461" s="4">
        <f t="shared" si="15"/>
        <v>1.2163290531561182E-2</v>
      </c>
    </row>
    <row r="462" spans="1:14" x14ac:dyDescent="0.2">
      <c r="A462" s="4" t="s">
        <v>21530</v>
      </c>
      <c r="B462" s="5" t="s">
        <v>21531</v>
      </c>
      <c r="C462" s="6">
        <v>18.029800000000002</v>
      </c>
      <c r="D462" s="6">
        <v>22.868200000000002</v>
      </c>
      <c r="E462" s="6">
        <v>26.294799999999999</v>
      </c>
      <c r="F462" s="6">
        <v>18.721399999999999</v>
      </c>
      <c r="G462" s="6">
        <v>29.099299999999999</v>
      </c>
      <c r="H462" s="6">
        <v>16.354599999999998</v>
      </c>
      <c r="I462" s="6">
        <v>17.965199999999999</v>
      </c>
      <c r="J462" s="6">
        <v>4.5127299999999995</v>
      </c>
      <c r="K462" s="6">
        <v>5.2531800000000004</v>
      </c>
      <c r="L462" s="6">
        <v>4.6629699999999996</v>
      </c>
      <c r="M462" s="4">
        <f t="shared" si="14"/>
        <v>0.21473848388517816</v>
      </c>
      <c r="N462" s="4">
        <f t="shared" si="15"/>
        <v>1.8688311634162229E-3</v>
      </c>
    </row>
    <row r="463" spans="1:14" x14ac:dyDescent="0.2">
      <c r="A463" s="4" t="s">
        <v>26173</v>
      </c>
      <c r="B463" s="5" t="s">
        <v>26174</v>
      </c>
      <c r="C463" s="6">
        <v>4.2816000000000001</v>
      </c>
      <c r="D463" s="6">
        <v>4.3599600000000001</v>
      </c>
      <c r="E463" s="6">
        <v>5.3054600000000001</v>
      </c>
      <c r="F463" s="6">
        <v>3.3656299999999999</v>
      </c>
      <c r="G463" s="6">
        <v>3.4432100000000001</v>
      </c>
      <c r="H463" s="6">
        <v>4.9708600000000001</v>
      </c>
      <c r="I463" s="6">
        <v>4.4146800000000006</v>
      </c>
      <c r="J463" s="6">
        <v>1</v>
      </c>
      <c r="K463" s="6">
        <v>1</v>
      </c>
      <c r="L463" s="6">
        <v>1</v>
      </c>
      <c r="M463" s="4">
        <f t="shared" si="14"/>
        <v>0.21509971305698278</v>
      </c>
      <c r="N463" s="4">
        <f t="shared" si="15"/>
        <v>3.7591183403871568E-4</v>
      </c>
    </row>
    <row r="464" spans="1:14" x14ac:dyDescent="0.2">
      <c r="A464" s="4" t="s">
        <v>37723</v>
      </c>
      <c r="B464" s="5" t="s">
        <v>37724</v>
      </c>
      <c r="C464" s="6">
        <v>9.14513</v>
      </c>
      <c r="D464" s="6">
        <v>7.5972799999999996</v>
      </c>
      <c r="E464" s="6">
        <v>9.7926099999999998</v>
      </c>
      <c r="F464" s="6">
        <v>9.1680899999999994</v>
      </c>
      <c r="G464" s="6">
        <v>7.1958200000000003</v>
      </c>
      <c r="H464" s="6">
        <v>8.45871</v>
      </c>
      <c r="I464" s="6">
        <v>8.6332899999999988</v>
      </c>
      <c r="J464" s="6">
        <v>1.9339170000000001</v>
      </c>
      <c r="K464" s="6">
        <v>1.945689</v>
      </c>
      <c r="L464" s="6">
        <v>1.830864</v>
      </c>
      <c r="M464" s="4">
        <f t="shared" si="14"/>
        <v>0.21520503847368497</v>
      </c>
      <c r="N464" s="4">
        <f t="shared" si="15"/>
        <v>4.4150144471116987E-4</v>
      </c>
    </row>
    <row r="465" spans="1:14" x14ac:dyDescent="0.2">
      <c r="A465" s="4" t="s">
        <v>1259</v>
      </c>
      <c r="B465" s="5" t="s">
        <v>1260</v>
      </c>
      <c r="C465" s="6">
        <v>5.5089800000000002</v>
      </c>
      <c r="D465" s="6">
        <v>8.93947</v>
      </c>
      <c r="E465" s="6">
        <v>7.2391199999999998</v>
      </c>
      <c r="F465" s="6">
        <v>8.91404</v>
      </c>
      <c r="G465" s="6">
        <v>9.71922</v>
      </c>
      <c r="H465" s="6">
        <v>4.0700799999999999</v>
      </c>
      <c r="I465" s="6">
        <v>4.8318599999999998</v>
      </c>
      <c r="J465" s="6">
        <v>1.590096</v>
      </c>
      <c r="K465" s="6">
        <v>1.568427</v>
      </c>
      <c r="L465" s="6">
        <v>1.5227119999999998</v>
      </c>
      <c r="M465" s="4">
        <f t="shared" si="14"/>
        <v>0.21584875576194101</v>
      </c>
      <c r="N465" s="4">
        <f t="shared" si="15"/>
        <v>4.6134370493411932E-3</v>
      </c>
    </row>
    <row r="466" spans="1:14" x14ac:dyDescent="0.2">
      <c r="A466" s="4" t="s">
        <v>38419</v>
      </c>
      <c r="B466" s="5" t="s">
        <v>38420</v>
      </c>
      <c r="C466" s="6">
        <v>17.7303</v>
      </c>
      <c r="D466" s="6">
        <v>9.8384599999999995</v>
      </c>
      <c r="E466" s="6">
        <v>11.3714</v>
      </c>
      <c r="F466" s="6">
        <v>6.5350799999999998</v>
      </c>
      <c r="G466" s="6">
        <v>8.2604299999999995</v>
      </c>
      <c r="H466" s="6">
        <v>14.0816</v>
      </c>
      <c r="I466" s="6">
        <v>11.696099999999999</v>
      </c>
      <c r="J466" s="6">
        <v>2.9176099999999998</v>
      </c>
      <c r="K466" s="6">
        <v>2.5079400000000001</v>
      </c>
      <c r="L466" s="6">
        <v>3.0061</v>
      </c>
      <c r="M466" s="4">
        <f t="shared" si="14"/>
        <v>0.21652838611859837</v>
      </c>
      <c r="N466" s="4">
        <f t="shared" si="15"/>
        <v>1.3687280735876259E-2</v>
      </c>
    </row>
    <row r="467" spans="1:14" x14ac:dyDescent="0.2">
      <c r="A467" s="4" t="s">
        <v>38083</v>
      </c>
      <c r="B467" s="5" t="s">
        <v>38084</v>
      </c>
      <c r="C467" s="6">
        <v>49.738700000000001</v>
      </c>
      <c r="D467" s="6">
        <v>44.893799999999999</v>
      </c>
      <c r="E467" s="6">
        <v>41.999200000000002</v>
      </c>
      <c r="F467" s="6">
        <v>28.798500000000001</v>
      </c>
      <c r="G467" s="6">
        <v>39.501899999999999</v>
      </c>
      <c r="H467" s="6">
        <v>59.900500000000001</v>
      </c>
      <c r="I467" s="6">
        <v>62.232300000000002</v>
      </c>
      <c r="J467" s="6">
        <v>8.9660200000000003</v>
      </c>
      <c r="K467" s="6">
        <v>11.3035</v>
      </c>
      <c r="L467" s="6">
        <v>9.4483800000000002</v>
      </c>
      <c r="M467" s="4">
        <f t="shared" si="14"/>
        <v>0.21750369789734006</v>
      </c>
      <c r="N467" s="4">
        <f t="shared" si="15"/>
        <v>1.1349540673436254E-4</v>
      </c>
    </row>
    <row r="468" spans="1:14" x14ac:dyDescent="0.2">
      <c r="A468" s="4" t="s">
        <v>8105</v>
      </c>
      <c r="B468" s="5" t="s">
        <v>8106</v>
      </c>
      <c r="C468" s="6">
        <v>22.251300000000001</v>
      </c>
      <c r="D468" s="6">
        <v>28.156600000000001</v>
      </c>
      <c r="E468" s="6">
        <v>28.1374</v>
      </c>
      <c r="F468" s="6">
        <v>33.243000000000002</v>
      </c>
      <c r="G468" s="6">
        <v>23.6144</v>
      </c>
      <c r="H468" s="6">
        <v>21.8979</v>
      </c>
      <c r="I468" s="6">
        <v>18.442599999999999</v>
      </c>
      <c r="J468" s="6">
        <v>3.68967</v>
      </c>
      <c r="K468" s="6">
        <v>6.6454500000000003</v>
      </c>
      <c r="L468" s="6">
        <v>6.7577199999999999</v>
      </c>
      <c r="M468" s="4">
        <f t="shared" si="14"/>
        <v>0.21761760410871178</v>
      </c>
      <c r="N468" s="4">
        <f t="shared" si="15"/>
        <v>7.4965612231519423E-4</v>
      </c>
    </row>
    <row r="469" spans="1:14" x14ac:dyDescent="0.2">
      <c r="A469" s="4" t="s">
        <v>28395</v>
      </c>
      <c r="B469" s="5" t="s">
        <v>28396</v>
      </c>
      <c r="C469" s="6">
        <v>13.360300000000001</v>
      </c>
      <c r="D469" s="6">
        <v>9.7997800000000002</v>
      </c>
      <c r="E469" s="6">
        <v>11.1595</v>
      </c>
      <c r="F469" s="6">
        <v>6.2842399999999996</v>
      </c>
      <c r="G469" s="6">
        <v>14.325900000000001</v>
      </c>
      <c r="H469" s="6">
        <v>15.1409</v>
      </c>
      <c r="I469" s="6">
        <v>10.85009</v>
      </c>
      <c r="J469" s="6">
        <v>1.5233840000000001</v>
      </c>
      <c r="K469" s="6">
        <v>3.4750100000000002</v>
      </c>
      <c r="L469" s="6">
        <v>2.4908600000000001</v>
      </c>
      <c r="M469" s="4">
        <f t="shared" si="14"/>
        <v>0.21822102718040257</v>
      </c>
      <c r="N469" s="4">
        <f t="shared" si="15"/>
        <v>1.6274893030347427E-3</v>
      </c>
    </row>
    <row r="470" spans="1:14" x14ac:dyDescent="0.2">
      <c r="A470" s="4" t="s">
        <v>1514</v>
      </c>
      <c r="B470" s="5" t="s">
        <v>1515</v>
      </c>
      <c r="C470" s="6">
        <v>73.119500000000002</v>
      </c>
      <c r="D470" s="6">
        <v>63.6111</v>
      </c>
      <c r="E470" s="6">
        <v>81.714799999999997</v>
      </c>
      <c r="F470" s="6">
        <v>92.562700000000007</v>
      </c>
      <c r="G470" s="6">
        <v>63.348100000000002</v>
      </c>
      <c r="H470" s="6">
        <v>78.567300000000003</v>
      </c>
      <c r="I470" s="6">
        <v>56.464399999999998</v>
      </c>
      <c r="J470" s="6">
        <v>14.494899999999999</v>
      </c>
      <c r="K470" s="6">
        <v>14.816700000000001</v>
      </c>
      <c r="L470" s="6">
        <v>18.4328</v>
      </c>
      <c r="M470" s="4">
        <f t="shared" si="14"/>
        <v>0.21856445592353968</v>
      </c>
      <c r="N470" s="4">
        <f t="shared" si="15"/>
        <v>4.5177051915436429E-4</v>
      </c>
    </row>
    <row r="471" spans="1:14" x14ac:dyDescent="0.2">
      <c r="A471" s="4" t="s">
        <v>24835</v>
      </c>
      <c r="B471" s="5" t="s">
        <v>24836</v>
      </c>
      <c r="C471" s="6">
        <v>23.462399999999999</v>
      </c>
      <c r="D471" s="6">
        <v>28.386199999999999</v>
      </c>
      <c r="E471" s="6">
        <v>26.158000000000001</v>
      </c>
      <c r="F471" s="6">
        <v>25.588699999999999</v>
      </c>
      <c r="G471" s="6">
        <v>34.220100000000002</v>
      </c>
      <c r="H471" s="6">
        <v>18.863600000000002</v>
      </c>
      <c r="I471" s="6">
        <v>20.9678</v>
      </c>
      <c r="J471" s="6">
        <v>5.6550200000000004</v>
      </c>
      <c r="K471" s="6">
        <v>6.0348499999999996</v>
      </c>
      <c r="L471" s="6">
        <v>5.3668500000000003</v>
      </c>
      <c r="M471" s="4">
        <f t="shared" si="14"/>
        <v>0.21865739565626499</v>
      </c>
      <c r="N471" s="4">
        <f t="shared" si="15"/>
        <v>1.4512508947284034E-4</v>
      </c>
    </row>
    <row r="472" spans="1:14" x14ac:dyDescent="0.2">
      <c r="A472" s="4" t="s">
        <v>33041</v>
      </c>
      <c r="B472" s="5" t="s">
        <v>33042</v>
      </c>
      <c r="C472" s="6">
        <v>2.3501599999999998</v>
      </c>
      <c r="D472" s="6">
        <v>6.0349199999999996</v>
      </c>
      <c r="E472" s="6">
        <v>5.5284300000000002</v>
      </c>
      <c r="F472" s="6">
        <v>8.2489500000000007</v>
      </c>
      <c r="G472" s="6">
        <v>8.4380600000000001</v>
      </c>
      <c r="H472" s="6">
        <v>2.98692</v>
      </c>
      <c r="I472" s="6">
        <v>2.40178</v>
      </c>
      <c r="J472" s="6">
        <v>1</v>
      </c>
      <c r="K472" s="6">
        <v>1</v>
      </c>
      <c r="L472" s="6">
        <v>1.0452427</v>
      </c>
      <c r="M472" s="4">
        <f t="shared" si="14"/>
        <v>0.21886948009524559</v>
      </c>
      <c r="N472" s="4">
        <f t="shared" si="15"/>
        <v>3.4802075726554624E-2</v>
      </c>
    </row>
    <row r="473" spans="1:14" x14ac:dyDescent="0.2">
      <c r="A473" s="4" t="s">
        <v>18880</v>
      </c>
      <c r="B473" s="5" t="s">
        <v>18881</v>
      </c>
      <c r="C473" s="6">
        <v>12.0702</v>
      </c>
      <c r="D473" s="6">
        <v>9.5985099999999992</v>
      </c>
      <c r="E473" s="6">
        <v>11.283899999999999</v>
      </c>
      <c r="F473" s="6">
        <v>10.22509</v>
      </c>
      <c r="G473" s="6">
        <v>9.3007200000000001</v>
      </c>
      <c r="H473" s="6">
        <v>10.32066</v>
      </c>
      <c r="I473" s="6">
        <v>7.91953</v>
      </c>
      <c r="J473" s="6">
        <v>2.5522299999999998</v>
      </c>
      <c r="K473" s="6">
        <v>2.4387499999999998</v>
      </c>
      <c r="L473" s="6">
        <v>2.23292</v>
      </c>
      <c r="M473" s="4">
        <f t="shared" si="14"/>
        <v>0.21922087506877302</v>
      </c>
      <c r="N473" s="4">
        <f t="shared" si="15"/>
        <v>3.0849454199746273E-4</v>
      </c>
    </row>
    <row r="474" spans="1:14" x14ac:dyDescent="0.2">
      <c r="A474" s="4" t="s">
        <v>4099</v>
      </c>
      <c r="B474" s="5" t="s">
        <v>4100</v>
      </c>
      <c r="C474" s="6">
        <v>16.614899999999999</v>
      </c>
      <c r="D474" s="6">
        <v>14.8003</v>
      </c>
      <c r="E474" s="6">
        <v>15.2926</v>
      </c>
      <c r="F474" s="6">
        <v>16.166600000000003</v>
      </c>
      <c r="G474" s="6">
        <v>14.8317</v>
      </c>
      <c r="H474" s="6">
        <v>15.4358</v>
      </c>
      <c r="I474" s="6">
        <v>14.6691</v>
      </c>
      <c r="J474" s="6">
        <v>4.6128800000000005</v>
      </c>
      <c r="K474" s="6">
        <v>2.8843300000000003</v>
      </c>
      <c r="L474" s="6">
        <v>2.7620399999999998</v>
      </c>
      <c r="M474" s="4">
        <f t="shared" si="14"/>
        <v>0.21964746787474473</v>
      </c>
      <c r="N474" s="4">
        <f t="shared" si="15"/>
        <v>1.1323502801619045E-4</v>
      </c>
    </row>
    <row r="475" spans="1:14" x14ac:dyDescent="0.2">
      <c r="A475" s="4" t="s">
        <v>25286</v>
      </c>
      <c r="B475" s="5" t="s">
        <v>25287</v>
      </c>
      <c r="C475" s="6">
        <v>3.47255</v>
      </c>
      <c r="D475" s="6">
        <v>5.7054200000000002</v>
      </c>
      <c r="E475" s="6">
        <v>4.8315999999999999</v>
      </c>
      <c r="F475" s="6">
        <v>6.5441599999999998</v>
      </c>
      <c r="G475" s="6">
        <v>8.0116300000000003</v>
      </c>
      <c r="H475" s="6">
        <v>3.0345</v>
      </c>
      <c r="I475" s="6">
        <v>2.36843</v>
      </c>
      <c r="J475" s="6">
        <v>1.0849396</v>
      </c>
      <c r="K475" s="6">
        <v>1</v>
      </c>
      <c r="L475" s="6">
        <v>1</v>
      </c>
      <c r="M475" s="4">
        <f t="shared" si="14"/>
        <v>0.22020230456752066</v>
      </c>
      <c r="N475" s="4">
        <f t="shared" si="15"/>
        <v>4.9912708375016565E-3</v>
      </c>
    </row>
    <row r="476" spans="1:14" x14ac:dyDescent="0.2">
      <c r="A476" s="4" t="s">
        <v>39620</v>
      </c>
      <c r="B476" s="5" t="s">
        <v>39621</v>
      </c>
      <c r="C476" s="6">
        <v>4.6516000000000002</v>
      </c>
      <c r="D476" s="6">
        <v>6.7438099999999999</v>
      </c>
      <c r="E476" s="6">
        <v>4.2652599999999996</v>
      </c>
      <c r="F476" s="6">
        <v>7.15116</v>
      </c>
      <c r="G476" s="6">
        <v>2.5870199999999999</v>
      </c>
      <c r="H476" s="6">
        <v>4.5816400000000002</v>
      </c>
      <c r="I476" s="6">
        <v>4.8673500000000001</v>
      </c>
      <c r="J476" s="6">
        <v>1.2194290000000001</v>
      </c>
      <c r="K476" s="6">
        <v>1.0390904999999999</v>
      </c>
      <c r="L476" s="6">
        <v>1.190124</v>
      </c>
      <c r="M476" s="4">
        <f t="shared" si="14"/>
        <v>0.22021046992242349</v>
      </c>
      <c r="N476" s="4">
        <f t="shared" si="15"/>
        <v>6.1981785662731503E-3</v>
      </c>
    </row>
    <row r="477" spans="1:14" x14ac:dyDescent="0.2">
      <c r="A477" s="4" t="s">
        <v>29057</v>
      </c>
      <c r="B477" s="5" t="s">
        <v>29058</v>
      </c>
      <c r="C477" s="6">
        <v>6.9597699999999998</v>
      </c>
      <c r="D477" s="6">
        <v>7.6066099999999999</v>
      </c>
      <c r="E477" s="6">
        <v>6.9571500000000004</v>
      </c>
      <c r="F477" s="6">
        <v>7.4402699999999999</v>
      </c>
      <c r="G477" s="6">
        <v>6.6135400000000004</v>
      </c>
      <c r="H477" s="6">
        <v>6.9363200000000003</v>
      </c>
      <c r="I477" s="6">
        <v>5.7042200000000003</v>
      </c>
      <c r="J477" s="6">
        <v>1.5905960000000001</v>
      </c>
      <c r="K477" s="6">
        <v>1.4106589999999999</v>
      </c>
      <c r="L477" s="6">
        <v>1.746486</v>
      </c>
      <c r="M477" s="4">
        <f t="shared" si="14"/>
        <v>0.22058375182881243</v>
      </c>
      <c r="N477" s="4">
        <f t="shared" si="15"/>
        <v>1.9078267817310005E-5</v>
      </c>
    </row>
    <row r="478" spans="1:14" x14ac:dyDescent="0.2">
      <c r="A478" s="4" t="s">
        <v>17878</v>
      </c>
      <c r="B478" s="5" t="s">
        <v>17879</v>
      </c>
      <c r="C478" s="6">
        <v>4.9623200000000001</v>
      </c>
      <c r="D478" s="6">
        <v>4.5039899999999999</v>
      </c>
      <c r="E478" s="6">
        <v>4.4973900000000002</v>
      </c>
      <c r="F478" s="6">
        <v>7.8121</v>
      </c>
      <c r="G478" s="6">
        <v>3.63544</v>
      </c>
      <c r="H478" s="6">
        <v>3.5853600000000001</v>
      </c>
      <c r="I478" s="6">
        <v>2.9752200000000002</v>
      </c>
      <c r="J478" s="6">
        <v>1.0690793999999999</v>
      </c>
      <c r="K478" s="6">
        <v>1.0142279000000001</v>
      </c>
      <c r="L478" s="6">
        <v>1</v>
      </c>
      <c r="M478" s="4">
        <f t="shared" si="14"/>
        <v>0.22080876128819724</v>
      </c>
      <c r="N478" s="4">
        <f t="shared" si="15"/>
        <v>1.993915799987289E-5</v>
      </c>
    </row>
    <row r="479" spans="1:14" x14ac:dyDescent="0.2">
      <c r="A479" s="4" t="s">
        <v>22340</v>
      </c>
      <c r="B479" s="5" t="s">
        <v>22341</v>
      </c>
      <c r="C479" s="6">
        <v>7.3298500000000004</v>
      </c>
      <c r="D479" s="6">
        <v>3.9853999999999998</v>
      </c>
      <c r="E479" s="6">
        <v>4.3183699999999998</v>
      </c>
      <c r="F479" s="6">
        <v>1.4100470000000001</v>
      </c>
      <c r="G479" s="6">
        <v>2.1282199999999998</v>
      </c>
      <c r="H479" s="6">
        <v>18.071100000000001</v>
      </c>
      <c r="I479" s="6">
        <v>17.807500000000001</v>
      </c>
      <c r="J479" s="6">
        <v>1.124476</v>
      </c>
      <c r="K479" s="6">
        <v>1.132668</v>
      </c>
      <c r="L479" s="6">
        <v>1.2086980000000001</v>
      </c>
      <c r="M479" s="4">
        <f t="shared" si="14"/>
        <v>0.22169158518628446</v>
      </c>
      <c r="N479" s="4">
        <f t="shared" si="15"/>
        <v>1.8908946657641795E-2</v>
      </c>
    </row>
    <row r="480" spans="1:14" x14ac:dyDescent="0.2">
      <c r="A480" s="4" t="s">
        <v>37720</v>
      </c>
      <c r="B480" s="5" t="s">
        <v>37721</v>
      </c>
      <c r="C480" s="6">
        <v>22.038</v>
      </c>
      <c r="D480" s="6">
        <v>13.353</v>
      </c>
      <c r="E480" s="6">
        <v>25.353300000000001</v>
      </c>
      <c r="F480" s="6">
        <v>35.0396</v>
      </c>
      <c r="G480" s="6">
        <v>10.679169999999999</v>
      </c>
      <c r="H480" s="6">
        <v>16.7728</v>
      </c>
      <c r="I480" s="6">
        <v>12.933299999999999</v>
      </c>
      <c r="J480" s="6">
        <v>3.9990600000000001</v>
      </c>
      <c r="K480" s="6">
        <v>5.0435400000000001</v>
      </c>
      <c r="L480" s="6">
        <v>4.4278399999999998</v>
      </c>
      <c r="M480" s="4">
        <f t="shared" si="14"/>
        <v>0.22175644463760391</v>
      </c>
      <c r="N480" s="4">
        <f t="shared" si="15"/>
        <v>1.1796432711574692E-2</v>
      </c>
    </row>
    <row r="481" spans="1:14" x14ac:dyDescent="0.2">
      <c r="A481" s="4" t="s">
        <v>24287</v>
      </c>
      <c r="B481" s="5" t="s">
        <v>24288</v>
      </c>
      <c r="C481" s="6">
        <v>4.1557200000000005</v>
      </c>
      <c r="D481" s="6">
        <v>6.9916099999999997</v>
      </c>
      <c r="E481" s="6">
        <v>7.0790100000000002</v>
      </c>
      <c r="F481" s="6">
        <v>7.8516300000000001</v>
      </c>
      <c r="G481" s="6">
        <v>6.0815299999999999</v>
      </c>
      <c r="H481" s="6">
        <v>3.6598999999999999</v>
      </c>
      <c r="I481" s="6">
        <v>4.1292299999999997</v>
      </c>
      <c r="J481" s="6">
        <v>1.483582</v>
      </c>
      <c r="K481" s="6">
        <v>1.3339080000000001</v>
      </c>
      <c r="L481" s="6">
        <v>1.2291289999999999</v>
      </c>
      <c r="M481" s="4">
        <f t="shared" si="14"/>
        <v>0.22202038368646693</v>
      </c>
      <c r="N481" s="4">
        <f t="shared" si="15"/>
        <v>7.9977630404841592E-3</v>
      </c>
    </row>
    <row r="482" spans="1:14" x14ac:dyDescent="0.2">
      <c r="A482" s="4" t="s">
        <v>19879</v>
      </c>
      <c r="B482" s="5" t="s">
        <v>19880</v>
      </c>
      <c r="C482" s="6">
        <v>3.42998</v>
      </c>
      <c r="D482" s="6">
        <v>5.81806</v>
      </c>
      <c r="E482" s="6">
        <v>4.7057000000000002</v>
      </c>
      <c r="F482" s="6">
        <v>3.5838899999999998</v>
      </c>
      <c r="G482" s="6">
        <v>4.6982900000000001</v>
      </c>
      <c r="H482" s="6">
        <v>4.3194800000000004</v>
      </c>
      <c r="I482" s="6">
        <v>3.4959699999999998</v>
      </c>
      <c r="J482" s="6">
        <v>1.101461</v>
      </c>
      <c r="K482" s="6">
        <v>1</v>
      </c>
      <c r="L482" s="6">
        <v>1</v>
      </c>
      <c r="M482" s="4">
        <f t="shared" si="14"/>
        <v>0.22226736344521256</v>
      </c>
      <c r="N482" s="4">
        <f t="shared" si="15"/>
        <v>6.3532906906000434E-3</v>
      </c>
    </row>
    <row r="483" spans="1:14" x14ac:dyDescent="0.2">
      <c r="A483" s="4" t="s">
        <v>4849</v>
      </c>
      <c r="B483" s="5" t="s">
        <v>4850</v>
      </c>
      <c r="C483" s="6">
        <v>7.1295200000000003</v>
      </c>
      <c r="D483" s="6">
        <v>4.1308799999999994</v>
      </c>
      <c r="E483" s="6">
        <v>5.1253299999999999</v>
      </c>
      <c r="F483" s="6">
        <v>4.5232899999999994</v>
      </c>
      <c r="G483" s="6">
        <v>4.6092899999999997</v>
      </c>
      <c r="H483" s="6">
        <v>4.76945</v>
      </c>
      <c r="I483" s="6">
        <v>2.77895</v>
      </c>
      <c r="J483" s="6">
        <v>1.3529770000000001</v>
      </c>
      <c r="K483" s="6">
        <v>1.215762</v>
      </c>
      <c r="L483" s="6">
        <v>1.0767260999999999</v>
      </c>
      <c r="M483" s="4">
        <f t="shared" si="14"/>
        <v>0.22247804034364047</v>
      </c>
      <c r="N483" s="4">
        <f t="shared" si="15"/>
        <v>8.6720777066264174E-3</v>
      </c>
    </row>
    <row r="484" spans="1:14" x14ac:dyDescent="0.2">
      <c r="A484" s="4" t="s">
        <v>21342</v>
      </c>
      <c r="B484" s="5" t="s">
        <v>21343</v>
      </c>
      <c r="C484" s="6">
        <v>10.413270000000001</v>
      </c>
      <c r="D484" s="6">
        <v>13.471299999999999</v>
      </c>
      <c r="E484" s="6">
        <v>11.024699999999999</v>
      </c>
      <c r="F484" s="6">
        <v>9.7871699999999997</v>
      </c>
      <c r="G484" s="6">
        <v>13.7399</v>
      </c>
      <c r="H484" s="6">
        <v>11.2845</v>
      </c>
      <c r="I484" s="6">
        <v>10.872159999999999</v>
      </c>
      <c r="J484" s="6">
        <v>2.2302400000000002</v>
      </c>
      <c r="K484" s="6">
        <v>2.74403</v>
      </c>
      <c r="L484" s="6">
        <v>2.79372</v>
      </c>
      <c r="M484" s="4">
        <f t="shared" si="14"/>
        <v>0.22251940530409262</v>
      </c>
      <c r="N484" s="4">
        <f t="shared" si="15"/>
        <v>6.8285173135485824E-4</v>
      </c>
    </row>
    <row r="485" spans="1:14" x14ac:dyDescent="0.2">
      <c r="A485" s="4" t="s">
        <v>19634</v>
      </c>
      <c r="B485" s="5" t="s">
        <v>19635</v>
      </c>
      <c r="C485" s="6">
        <v>21.435300000000002</v>
      </c>
      <c r="D485" s="6">
        <v>14.060600000000001</v>
      </c>
      <c r="E485" s="6">
        <v>18.124700000000001</v>
      </c>
      <c r="F485" s="6">
        <v>18.318100000000001</v>
      </c>
      <c r="G485" s="6">
        <v>16.588900000000002</v>
      </c>
      <c r="H485" s="6">
        <v>20.832599999999999</v>
      </c>
      <c r="I485" s="6">
        <v>14.828200000000001</v>
      </c>
      <c r="J485" s="6">
        <v>4.0460200000000004</v>
      </c>
      <c r="K485" s="6">
        <v>3.9911799999999999</v>
      </c>
      <c r="L485" s="6">
        <v>3.9127900000000002</v>
      </c>
      <c r="M485" s="4">
        <f t="shared" si="14"/>
        <v>0.2228619224700954</v>
      </c>
      <c r="N485" s="4">
        <f t="shared" si="15"/>
        <v>2.8699295145809055E-3</v>
      </c>
    </row>
    <row r="486" spans="1:14" x14ac:dyDescent="0.2">
      <c r="A486" s="4" t="s">
        <v>36842</v>
      </c>
      <c r="B486" s="5" t="s">
        <v>36843</v>
      </c>
      <c r="C486" s="6">
        <v>15.259499999999999</v>
      </c>
      <c r="D486" s="6">
        <v>12.542199999999999</v>
      </c>
      <c r="E486" s="6">
        <v>11.3551</v>
      </c>
      <c r="F486" s="6">
        <v>3.4550999999999998</v>
      </c>
      <c r="G486" s="6">
        <v>11.1784</v>
      </c>
      <c r="H486" s="6">
        <v>18.9556</v>
      </c>
      <c r="I486" s="6">
        <v>21.520099999999999</v>
      </c>
      <c r="J486" s="6">
        <v>2.1665099999999997</v>
      </c>
      <c r="K486" s="6">
        <v>3.0641400000000001</v>
      </c>
      <c r="L486" s="6">
        <v>3.5051000000000001</v>
      </c>
      <c r="M486" s="4">
        <f t="shared" si="14"/>
        <v>0.22309662689494544</v>
      </c>
      <c r="N486" s="4">
        <f t="shared" si="15"/>
        <v>1.1475387992699163E-3</v>
      </c>
    </row>
    <row r="487" spans="1:14" x14ac:dyDescent="0.2">
      <c r="A487" s="4" t="s">
        <v>40274</v>
      </c>
      <c r="B487" s="5" t="s">
        <v>40275</v>
      </c>
      <c r="C487" s="6">
        <v>11.1053</v>
      </c>
      <c r="D487" s="6">
        <v>10.384679999999999</v>
      </c>
      <c r="E487" s="6">
        <v>16.241300000000003</v>
      </c>
      <c r="F487" s="6">
        <v>13.7783</v>
      </c>
      <c r="G487" s="6">
        <v>6.7075399999999998</v>
      </c>
      <c r="H487" s="6">
        <v>7.8432899999999997</v>
      </c>
      <c r="I487" s="6">
        <v>7.1621499999999996</v>
      </c>
      <c r="J487" s="6">
        <v>2.7170000000000001</v>
      </c>
      <c r="K487" s="6">
        <v>2.9344700000000001</v>
      </c>
      <c r="L487" s="6">
        <v>2.7698999999999998</v>
      </c>
      <c r="M487" s="4">
        <f t="shared" si="14"/>
        <v>0.2231933292483054</v>
      </c>
      <c r="N487" s="4">
        <f t="shared" si="15"/>
        <v>6.1066795314521569E-3</v>
      </c>
    </row>
    <row r="488" spans="1:14" x14ac:dyDescent="0.2">
      <c r="A488" s="4" t="s">
        <v>11688</v>
      </c>
      <c r="B488" s="5" t="s">
        <v>11689</v>
      </c>
      <c r="C488" s="6">
        <v>61.806399999999996</v>
      </c>
      <c r="D488" s="6">
        <v>35.7149</v>
      </c>
      <c r="E488" s="6">
        <v>53.282299999999999</v>
      </c>
      <c r="F488" s="6">
        <v>47.647799999999997</v>
      </c>
      <c r="G488" s="6">
        <v>47.760599999999997</v>
      </c>
      <c r="H488" s="6">
        <v>53.921500000000002</v>
      </c>
      <c r="I488" s="6">
        <v>52.246099999999998</v>
      </c>
      <c r="J488" s="6">
        <v>13.0694</v>
      </c>
      <c r="K488" s="6">
        <v>11.0458</v>
      </c>
      <c r="L488" s="6">
        <v>9.5740499999999997</v>
      </c>
      <c r="M488" s="4">
        <f t="shared" si="14"/>
        <v>0.22339818147577384</v>
      </c>
      <c r="N488" s="4">
        <f t="shared" si="15"/>
        <v>7.2892958157443621E-3</v>
      </c>
    </row>
    <row r="489" spans="1:14" x14ac:dyDescent="0.2">
      <c r="A489" s="4" t="s">
        <v>34030</v>
      </c>
      <c r="B489" s="5" t="s">
        <v>34031</v>
      </c>
      <c r="C489" s="6">
        <v>4.5604700000000005</v>
      </c>
      <c r="D489" s="6">
        <v>4.41106</v>
      </c>
      <c r="E489" s="6">
        <v>4.6996099999999998</v>
      </c>
      <c r="F489" s="6">
        <v>3.6314199999999999</v>
      </c>
      <c r="G489" s="6">
        <v>3.0858699999999999</v>
      </c>
      <c r="H489" s="6">
        <v>5.0428600000000001</v>
      </c>
      <c r="I489" s="6">
        <v>5.45099</v>
      </c>
      <c r="J489" s="6">
        <v>1.0551868</v>
      </c>
      <c r="K489" s="6">
        <v>1</v>
      </c>
      <c r="L489" s="6">
        <v>1</v>
      </c>
      <c r="M489" s="4">
        <f t="shared" si="14"/>
        <v>0.22347710578634991</v>
      </c>
      <c r="N489" s="4">
        <f t="shared" si="15"/>
        <v>2.0200041789683567E-6</v>
      </c>
    </row>
    <row r="490" spans="1:14" x14ac:dyDescent="0.2">
      <c r="A490" s="4" t="s">
        <v>25844</v>
      </c>
      <c r="B490" s="5" t="s">
        <v>25845</v>
      </c>
      <c r="C490" s="6">
        <v>14.4558</v>
      </c>
      <c r="D490" s="6">
        <v>11.5312</v>
      </c>
      <c r="E490" s="6">
        <v>17.5566</v>
      </c>
      <c r="F490" s="6">
        <v>15.5771</v>
      </c>
      <c r="G490" s="6">
        <v>14.603400000000001</v>
      </c>
      <c r="H490" s="6">
        <v>8.3640399999999993</v>
      </c>
      <c r="I490" s="6">
        <v>8.4855499999999999</v>
      </c>
      <c r="J490" s="6">
        <v>3.5361099999999999</v>
      </c>
      <c r="K490" s="6">
        <v>2.8605200000000002</v>
      </c>
      <c r="L490" s="6">
        <v>3.3354499999999998</v>
      </c>
      <c r="M490" s="4">
        <f t="shared" si="14"/>
        <v>0.22350196125262956</v>
      </c>
      <c r="N490" s="4">
        <f t="shared" si="15"/>
        <v>2.9977529234317701E-3</v>
      </c>
    </row>
    <row r="491" spans="1:14" x14ac:dyDescent="0.2">
      <c r="A491" s="4" t="s">
        <v>24515</v>
      </c>
      <c r="B491" s="5" t="s">
        <v>24516</v>
      </c>
      <c r="C491" s="6">
        <v>7.1178499999999998</v>
      </c>
      <c r="D491" s="6">
        <v>6.1736599999999999</v>
      </c>
      <c r="E491" s="6">
        <v>6.4771599999999996</v>
      </c>
      <c r="F491" s="6">
        <v>6.9192600000000004</v>
      </c>
      <c r="G491" s="6">
        <v>5.2221000000000002</v>
      </c>
      <c r="H491" s="6">
        <v>6.6074000000000002</v>
      </c>
      <c r="I491" s="6">
        <v>5.1221699999999997</v>
      </c>
      <c r="J491" s="6">
        <v>1.1854580000000001</v>
      </c>
      <c r="K491" s="6">
        <v>1</v>
      </c>
      <c r="L491" s="6">
        <v>2.2593899999999998</v>
      </c>
      <c r="M491" s="4">
        <f t="shared" si="14"/>
        <v>0.22484304710433226</v>
      </c>
      <c r="N491" s="4">
        <f t="shared" si="15"/>
        <v>4.4584654789343934E-4</v>
      </c>
    </row>
    <row r="492" spans="1:14" x14ac:dyDescent="0.2">
      <c r="A492" s="4" t="s">
        <v>2088</v>
      </c>
      <c r="B492" s="5" t="s">
        <v>2089</v>
      </c>
      <c r="C492" s="6">
        <v>73.427499999999995</v>
      </c>
      <c r="D492" s="6">
        <v>41.347200000000001</v>
      </c>
      <c r="E492" s="6">
        <v>65.181200000000004</v>
      </c>
      <c r="F492" s="6">
        <v>55.981000000000002</v>
      </c>
      <c r="G492" s="6">
        <v>47.2806</v>
      </c>
      <c r="H492" s="6">
        <v>64.474500000000006</v>
      </c>
      <c r="I492" s="6">
        <v>58.731999999999999</v>
      </c>
      <c r="J492" s="6">
        <v>12.8832</v>
      </c>
      <c r="K492" s="6">
        <v>12.974500000000001</v>
      </c>
      <c r="L492" s="6">
        <v>14.653600000000001</v>
      </c>
      <c r="M492" s="4">
        <f t="shared" si="14"/>
        <v>0.22511793167103725</v>
      </c>
      <c r="N492" s="4">
        <f t="shared" si="15"/>
        <v>8.4983105374412515E-3</v>
      </c>
    </row>
    <row r="493" spans="1:14" x14ac:dyDescent="0.2">
      <c r="A493" s="4" t="s">
        <v>20281</v>
      </c>
      <c r="B493" s="5" t="s">
        <v>20282</v>
      </c>
      <c r="C493" s="6">
        <v>4.45906</v>
      </c>
      <c r="D493" s="6">
        <v>4.6059800000000006</v>
      </c>
      <c r="E493" s="6">
        <v>4.2597800000000001</v>
      </c>
      <c r="F493" s="6">
        <v>3.3500100000000002</v>
      </c>
      <c r="G493" s="6">
        <v>2.0333600000000001</v>
      </c>
      <c r="H493" s="6">
        <v>2.5866600000000002</v>
      </c>
      <c r="I493" s="6">
        <v>3.7421700000000002</v>
      </c>
      <c r="J493" s="6">
        <v>1</v>
      </c>
      <c r="K493" s="6">
        <v>1</v>
      </c>
      <c r="L493" s="6">
        <v>1</v>
      </c>
      <c r="M493" s="4">
        <f t="shared" si="14"/>
        <v>0.22514375428711236</v>
      </c>
      <c r="N493" s="4">
        <f t="shared" si="15"/>
        <v>4.3071863197923003E-6</v>
      </c>
    </row>
    <row r="494" spans="1:14" x14ac:dyDescent="0.2">
      <c r="A494" s="4" t="s">
        <v>34566</v>
      </c>
      <c r="B494" s="5" t="s">
        <v>34567</v>
      </c>
      <c r="C494" s="6">
        <v>2.8903400000000001</v>
      </c>
      <c r="D494" s="6">
        <v>5.8859000000000004</v>
      </c>
      <c r="E494" s="6">
        <v>5.3836899999999996</v>
      </c>
      <c r="F494" s="6">
        <v>2.23495</v>
      </c>
      <c r="G494" s="6">
        <v>4.4632199999999997</v>
      </c>
      <c r="H494" s="6">
        <v>3.6169199999999999</v>
      </c>
      <c r="I494" s="6">
        <v>3.6605400000000001</v>
      </c>
      <c r="J494" s="6">
        <v>1</v>
      </c>
      <c r="K494" s="6">
        <v>1.189365</v>
      </c>
      <c r="L494" s="6">
        <v>1</v>
      </c>
      <c r="M494" s="4">
        <f t="shared" si="14"/>
        <v>0.22523875471135804</v>
      </c>
      <c r="N494" s="4">
        <f t="shared" si="15"/>
        <v>1.6974743257880866E-2</v>
      </c>
    </row>
    <row r="495" spans="1:14" x14ac:dyDescent="0.2">
      <c r="A495" s="4" t="s">
        <v>19228</v>
      </c>
      <c r="B495" s="5" t="s">
        <v>19229</v>
      </c>
      <c r="C495" s="6">
        <v>41.880800000000001</v>
      </c>
      <c r="D495" s="6">
        <v>48.273000000000003</v>
      </c>
      <c r="E495" s="6">
        <v>42.364800000000002</v>
      </c>
      <c r="F495" s="6">
        <v>54.788800000000002</v>
      </c>
      <c r="G495" s="6">
        <v>40.541200000000003</v>
      </c>
      <c r="H495" s="6">
        <v>41.036900000000003</v>
      </c>
      <c r="I495" s="6">
        <v>39.877099999999999</v>
      </c>
      <c r="J495" s="6">
        <v>10.54734</v>
      </c>
      <c r="K495" s="6">
        <v>10.78809</v>
      </c>
      <c r="L495" s="6">
        <v>8.5162899999999997</v>
      </c>
      <c r="M495" s="4">
        <f t="shared" si="14"/>
        <v>0.22526437798165691</v>
      </c>
      <c r="N495" s="4">
        <f t="shared" si="15"/>
        <v>9.5741362636573172E-5</v>
      </c>
    </row>
    <row r="496" spans="1:14" x14ac:dyDescent="0.2">
      <c r="A496" s="4" t="s">
        <v>40280</v>
      </c>
      <c r="B496" s="5" t="s">
        <v>40281</v>
      </c>
      <c r="C496" s="6">
        <v>6.3143700000000003</v>
      </c>
      <c r="D496" s="6">
        <v>3.42326</v>
      </c>
      <c r="E496" s="6">
        <v>5.36355</v>
      </c>
      <c r="F496" s="6">
        <v>6.1632300000000004</v>
      </c>
      <c r="G496" s="6">
        <v>2.0967099999999999</v>
      </c>
      <c r="H496" s="6">
        <v>5.3746099999999997</v>
      </c>
      <c r="I496" s="6">
        <v>5.4644599999999999</v>
      </c>
      <c r="J496" s="6">
        <v>1.174973</v>
      </c>
      <c r="K496" s="6">
        <v>1.1579440000000001</v>
      </c>
      <c r="L496" s="6">
        <v>1.0709063999999999</v>
      </c>
      <c r="M496" s="4">
        <f t="shared" si="14"/>
        <v>0.22540115408199893</v>
      </c>
      <c r="N496" s="4">
        <f t="shared" si="15"/>
        <v>1.0183566399144917E-2</v>
      </c>
    </row>
    <row r="497" spans="1:14" x14ac:dyDescent="0.2">
      <c r="A497" s="4" t="s">
        <v>15044</v>
      </c>
      <c r="B497" s="5" t="s">
        <v>15045</v>
      </c>
      <c r="C497" s="6">
        <v>15.1678</v>
      </c>
      <c r="D497" s="6">
        <v>13.899100000000001</v>
      </c>
      <c r="E497" s="6">
        <v>13.554500000000001</v>
      </c>
      <c r="F497" s="6">
        <v>22.233699999999999</v>
      </c>
      <c r="G497" s="6">
        <v>11.6227</v>
      </c>
      <c r="H497" s="6">
        <v>12.4621</v>
      </c>
      <c r="I497" s="6">
        <v>11.013999999999999</v>
      </c>
      <c r="J497" s="6">
        <v>3.1002999999999998</v>
      </c>
      <c r="K497" s="6">
        <v>3.7229100000000002</v>
      </c>
      <c r="L497" s="6">
        <v>2.80043</v>
      </c>
      <c r="M497" s="4">
        <f t="shared" si="14"/>
        <v>0.22579361541385312</v>
      </c>
      <c r="N497" s="4">
        <f t="shared" si="15"/>
        <v>3.9832785559227728E-5</v>
      </c>
    </row>
    <row r="498" spans="1:14" x14ac:dyDescent="0.2">
      <c r="A498" s="4" t="s">
        <v>40277</v>
      </c>
      <c r="B498" s="5" t="s">
        <v>40278</v>
      </c>
      <c r="C498" s="6">
        <v>8.5979600000000005</v>
      </c>
      <c r="D498" s="6">
        <v>4.8297100000000004</v>
      </c>
      <c r="E498" s="6">
        <v>5.5741300000000003</v>
      </c>
      <c r="F498" s="6">
        <v>7.0850600000000004</v>
      </c>
      <c r="G498" s="6">
        <v>2.3294299999999999</v>
      </c>
      <c r="H498" s="6">
        <v>6.0252800000000004</v>
      </c>
      <c r="I498" s="6">
        <v>5.3572499999999996</v>
      </c>
      <c r="J498" s="6">
        <v>1.5512700000000001</v>
      </c>
      <c r="K498" s="6">
        <v>1.382566</v>
      </c>
      <c r="L498" s="6">
        <v>1.3600950000000001</v>
      </c>
      <c r="M498" s="4">
        <f t="shared" si="14"/>
        <v>0.22597496026692207</v>
      </c>
      <c r="N498" s="4">
        <f t="shared" si="15"/>
        <v>1.3167747248622517E-2</v>
      </c>
    </row>
    <row r="499" spans="1:14" x14ac:dyDescent="0.2">
      <c r="A499" s="4" t="s">
        <v>427</v>
      </c>
      <c r="B499" s="5" t="s">
        <v>428</v>
      </c>
      <c r="C499" s="6">
        <v>12.0383</v>
      </c>
      <c r="D499" s="6">
        <v>11.5258</v>
      </c>
      <c r="E499" s="6">
        <v>10.80735</v>
      </c>
      <c r="F499" s="6">
        <v>31.394200000000001</v>
      </c>
      <c r="G499" s="6">
        <v>5.7937900000000004</v>
      </c>
      <c r="H499" s="6">
        <v>7.68581</v>
      </c>
      <c r="I499" s="6">
        <v>5.2232599999999998</v>
      </c>
      <c r="J499" s="6">
        <v>3.05328</v>
      </c>
      <c r="K499" s="6">
        <v>2.3696200000000003</v>
      </c>
      <c r="L499" s="6">
        <v>2.3516300000000001</v>
      </c>
      <c r="M499" s="4">
        <f t="shared" si="14"/>
        <v>0.22619150486813913</v>
      </c>
      <c r="N499" s="4">
        <f t="shared" si="15"/>
        <v>3.1260459645542536E-5</v>
      </c>
    </row>
    <row r="500" spans="1:14" x14ac:dyDescent="0.2">
      <c r="A500" s="4" t="s">
        <v>22899</v>
      </c>
      <c r="B500" s="5" t="s">
        <v>22900</v>
      </c>
      <c r="C500" s="6">
        <v>18.4907</v>
      </c>
      <c r="D500" s="6">
        <v>14.750400000000001</v>
      </c>
      <c r="E500" s="6">
        <v>14.08</v>
      </c>
      <c r="F500" s="6">
        <v>5.7201500000000003</v>
      </c>
      <c r="G500" s="6">
        <v>11.7494</v>
      </c>
      <c r="H500" s="6">
        <v>16.109400000000001</v>
      </c>
      <c r="I500" s="6">
        <v>15.02</v>
      </c>
      <c r="J500" s="6">
        <v>3.6986300000000001</v>
      </c>
      <c r="K500" s="6">
        <v>3.5335800000000002</v>
      </c>
      <c r="L500" s="6">
        <v>3.4794700000000001</v>
      </c>
      <c r="M500" s="4">
        <f t="shared" si="14"/>
        <v>0.22636160190697177</v>
      </c>
      <c r="N500" s="4">
        <f t="shared" si="15"/>
        <v>8.8741071354368143E-4</v>
      </c>
    </row>
    <row r="501" spans="1:14" x14ac:dyDescent="0.2">
      <c r="A501" s="4" t="s">
        <v>33357</v>
      </c>
      <c r="B501" s="5" t="s">
        <v>33358</v>
      </c>
      <c r="C501" s="6">
        <v>106.15900000000001</v>
      </c>
      <c r="D501" s="6">
        <v>87.186800000000005</v>
      </c>
      <c r="E501" s="6">
        <v>111.315</v>
      </c>
      <c r="F501" s="6">
        <v>89.586200000000005</v>
      </c>
      <c r="G501" s="6">
        <v>103.35</v>
      </c>
      <c r="H501" s="6">
        <v>125.87</v>
      </c>
      <c r="I501" s="6">
        <v>105.07</v>
      </c>
      <c r="J501" s="6">
        <v>22.961300000000001</v>
      </c>
      <c r="K501" s="6">
        <v>21.401800000000001</v>
      </c>
      <c r="L501" s="6">
        <v>24.606200000000001</v>
      </c>
      <c r="M501" s="4">
        <f t="shared" si="14"/>
        <v>0.22638061739482074</v>
      </c>
      <c r="N501" s="4">
        <f t="shared" si="15"/>
        <v>4.4419933548371085E-4</v>
      </c>
    </row>
    <row r="502" spans="1:14" x14ac:dyDescent="0.2">
      <c r="A502" s="4" t="s">
        <v>32570</v>
      </c>
      <c r="B502" s="5" t="s">
        <v>32571</v>
      </c>
      <c r="C502" s="6">
        <v>14.438700000000001</v>
      </c>
      <c r="D502" s="6">
        <v>14.291600000000001</v>
      </c>
      <c r="E502" s="6">
        <v>19.456800000000001</v>
      </c>
      <c r="F502" s="6">
        <v>21.800799999999999</v>
      </c>
      <c r="G502" s="6">
        <v>22.3035</v>
      </c>
      <c r="H502" s="6">
        <v>11.0817</v>
      </c>
      <c r="I502" s="6">
        <v>7.9458099999999998</v>
      </c>
      <c r="J502" s="6">
        <v>3.6344799999999999</v>
      </c>
      <c r="K502" s="6">
        <v>3.9895900000000002</v>
      </c>
      <c r="L502" s="6">
        <v>3.3097500000000002</v>
      </c>
      <c r="M502" s="4">
        <f t="shared" si="14"/>
        <v>0.22690346586534571</v>
      </c>
      <c r="N502" s="4">
        <f t="shared" si="15"/>
        <v>1.9057361745814659E-3</v>
      </c>
    </row>
    <row r="503" spans="1:14" x14ac:dyDescent="0.2">
      <c r="A503" s="4" t="s">
        <v>6313</v>
      </c>
      <c r="B503" s="5" t="s">
        <v>6314</v>
      </c>
      <c r="C503" s="6">
        <v>33.110999999999997</v>
      </c>
      <c r="D503" s="6">
        <v>26.813600000000001</v>
      </c>
      <c r="E503" s="6">
        <v>38.2973</v>
      </c>
      <c r="F503" s="6">
        <v>38.3523</v>
      </c>
      <c r="G503" s="6">
        <v>32.3125</v>
      </c>
      <c r="H503" s="6">
        <v>22.2486</v>
      </c>
      <c r="I503" s="6">
        <v>23.176100000000002</v>
      </c>
      <c r="J503" s="6">
        <v>9.1787399999999995</v>
      </c>
      <c r="K503" s="6">
        <v>6.5032699999999997</v>
      </c>
      <c r="L503" s="6">
        <v>6.6337000000000002</v>
      </c>
      <c r="M503" s="4">
        <f t="shared" si="14"/>
        <v>0.22719688786309364</v>
      </c>
      <c r="N503" s="4">
        <f t="shared" si="15"/>
        <v>1.8050976706529955E-3</v>
      </c>
    </row>
    <row r="504" spans="1:14" x14ac:dyDescent="0.2">
      <c r="A504" s="4" t="s">
        <v>39734</v>
      </c>
      <c r="B504" s="5" t="s">
        <v>39735</v>
      </c>
      <c r="C504" s="6">
        <v>68.263999999999996</v>
      </c>
      <c r="D504" s="6">
        <v>69.074799999999996</v>
      </c>
      <c r="E504" s="6">
        <v>82.381100000000004</v>
      </c>
      <c r="F504" s="6">
        <v>73.599699999999999</v>
      </c>
      <c r="G504" s="6">
        <v>98.606300000000005</v>
      </c>
      <c r="H504" s="6">
        <v>76.382300000000001</v>
      </c>
      <c r="I504" s="6">
        <v>71.699600000000004</v>
      </c>
      <c r="J504" s="6">
        <v>18.215499999999999</v>
      </c>
      <c r="K504" s="6">
        <v>16.5197</v>
      </c>
      <c r="L504" s="6">
        <v>15.371</v>
      </c>
      <c r="M504" s="4">
        <f t="shared" si="14"/>
        <v>0.22804579830957508</v>
      </c>
      <c r="N504" s="4">
        <f t="shared" si="15"/>
        <v>2.627018925918539E-4</v>
      </c>
    </row>
    <row r="505" spans="1:14" x14ac:dyDescent="0.2">
      <c r="A505" s="4" t="s">
        <v>1819</v>
      </c>
      <c r="B505" s="5" t="s">
        <v>1820</v>
      </c>
      <c r="C505" s="6">
        <v>5.9704300000000003</v>
      </c>
      <c r="D505" s="6">
        <v>10.86528</v>
      </c>
      <c r="E505" s="6">
        <v>9.9664999999999999</v>
      </c>
      <c r="F505" s="6">
        <v>5.94855</v>
      </c>
      <c r="G505" s="6">
        <v>14.7613</v>
      </c>
      <c r="H505" s="6">
        <v>7.0881800000000004</v>
      </c>
      <c r="I505" s="6">
        <v>7.7021199999999999</v>
      </c>
      <c r="J505" s="6">
        <v>2.28945</v>
      </c>
      <c r="K505" s="6">
        <v>1.881308</v>
      </c>
      <c r="L505" s="6">
        <v>1.9417230000000001</v>
      </c>
      <c r="M505" s="4">
        <f t="shared" si="14"/>
        <v>0.22805884290884967</v>
      </c>
      <c r="N505" s="4">
        <f t="shared" si="15"/>
        <v>1.0275655697523537E-2</v>
      </c>
    </row>
    <row r="506" spans="1:14" x14ac:dyDescent="0.2">
      <c r="A506" s="4" t="s">
        <v>20905</v>
      </c>
      <c r="B506" s="5" t="s">
        <v>20906</v>
      </c>
      <c r="C506" s="6">
        <v>11.8011</v>
      </c>
      <c r="D506" s="6">
        <v>8.853159999999999</v>
      </c>
      <c r="E506" s="6">
        <v>12.7226</v>
      </c>
      <c r="F506" s="6">
        <v>5.61496</v>
      </c>
      <c r="G506" s="6">
        <v>10.92173</v>
      </c>
      <c r="H506" s="6">
        <v>13.198499999999999</v>
      </c>
      <c r="I506" s="6">
        <v>11.507199999999999</v>
      </c>
      <c r="J506" s="6">
        <v>2.7907599999999997</v>
      </c>
      <c r="K506" s="6">
        <v>2.7317299999999998</v>
      </c>
      <c r="L506" s="6">
        <v>2.0913200000000001</v>
      </c>
      <c r="M506" s="4">
        <f t="shared" si="14"/>
        <v>0.22811642557148876</v>
      </c>
      <c r="N506" s="4">
        <f t="shared" si="15"/>
        <v>1.944398189792088E-3</v>
      </c>
    </row>
    <row r="507" spans="1:14" x14ac:dyDescent="0.2">
      <c r="A507" s="4" t="s">
        <v>13585</v>
      </c>
      <c r="B507" s="5" t="s">
        <v>13586</v>
      </c>
      <c r="C507" s="6">
        <v>17.962900000000001</v>
      </c>
      <c r="D507" s="6">
        <v>16.343899999999998</v>
      </c>
      <c r="E507" s="6">
        <v>22.100999999999999</v>
      </c>
      <c r="F507" s="6">
        <v>16.103000000000002</v>
      </c>
      <c r="G507" s="6">
        <v>19.4132</v>
      </c>
      <c r="H507" s="6">
        <v>15.552300000000001</v>
      </c>
      <c r="I507" s="6">
        <v>12.990500000000001</v>
      </c>
      <c r="J507" s="6">
        <v>5.3529900000000001</v>
      </c>
      <c r="K507" s="6">
        <v>3.57789</v>
      </c>
      <c r="L507" s="6">
        <v>3.94164</v>
      </c>
      <c r="M507" s="4">
        <f t="shared" si="14"/>
        <v>0.2282046100007446</v>
      </c>
      <c r="N507" s="4">
        <f t="shared" si="15"/>
        <v>1.2790020663148128E-3</v>
      </c>
    </row>
    <row r="508" spans="1:14" x14ac:dyDescent="0.2">
      <c r="A508" s="4" t="s">
        <v>22886</v>
      </c>
      <c r="B508" s="5" t="s">
        <v>22887</v>
      </c>
      <c r="C508" s="6">
        <v>129.56200000000001</v>
      </c>
      <c r="D508" s="6">
        <v>217.05</v>
      </c>
      <c r="E508" s="6">
        <v>203.15899999999999</v>
      </c>
      <c r="F508" s="6">
        <v>292.06</v>
      </c>
      <c r="G508" s="6">
        <v>176.72300000000001</v>
      </c>
      <c r="H508" s="6">
        <v>130.965</v>
      </c>
      <c r="I508" s="6">
        <v>117.456</v>
      </c>
      <c r="J508" s="6">
        <v>68.956299999999999</v>
      </c>
      <c r="K508" s="6">
        <v>30.1861</v>
      </c>
      <c r="L508" s="6">
        <v>26.428599999999999</v>
      </c>
      <c r="M508" s="4">
        <f t="shared" si="14"/>
        <v>0.22840600904740341</v>
      </c>
      <c r="N508" s="4">
        <f t="shared" si="15"/>
        <v>9.6062126442104327E-3</v>
      </c>
    </row>
    <row r="509" spans="1:14" x14ac:dyDescent="0.2">
      <c r="A509" s="4" t="s">
        <v>37043</v>
      </c>
      <c r="B509" s="5" t="s">
        <v>37044</v>
      </c>
      <c r="C509" s="6">
        <v>9.4163700000000006</v>
      </c>
      <c r="D509" s="6">
        <v>7.8136000000000001</v>
      </c>
      <c r="E509" s="6">
        <v>10.467560000000001</v>
      </c>
      <c r="F509" s="6">
        <v>8.296990000000001</v>
      </c>
      <c r="G509" s="6">
        <v>9.3622999999999994</v>
      </c>
      <c r="H509" s="6">
        <v>9.0458300000000005</v>
      </c>
      <c r="I509" s="6">
        <v>8.7502899999999997</v>
      </c>
      <c r="J509" s="6">
        <v>2.32281</v>
      </c>
      <c r="K509" s="6">
        <v>2.0779899999999998</v>
      </c>
      <c r="L509" s="6">
        <v>1.9299580000000001</v>
      </c>
      <c r="M509" s="4">
        <f t="shared" si="14"/>
        <v>0.22856760151536981</v>
      </c>
      <c r="N509" s="4">
        <f t="shared" si="15"/>
        <v>7.9852336944870404E-4</v>
      </c>
    </row>
    <row r="510" spans="1:14" x14ac:dyDescent="0.2">
      <c r="A510" s="4" t="s">
        <v>6694</v>
      </c>
      <c r="B510" s="5" t="s">
        <v>6695</v>
      </c>
      <c r="C510" s="6">
        <v>4.2570399999999999</v>
      </c>
      <c r="D510" s="6">
        <v>5.2625400000000004</v>
      </c>
      <c r="E510" s="6">
        <v>3.70994</v>
      </c>
      <c r="F510" s="6">
        <v>3.07206</v>
      </c>
      <c r="G510" s="6">
        <v>4.4284999999999997</v>
      </c>
      <c r="H510" s="6">
        <v>3.8728699999999998</v>
      </c>
      <c r="I510" s="6">
        <v>2.8639600000000001</v>
      </c>
      <c r="J510" s="6">
        <v>1.0301217</v>
      </c>
      <c r="K510" s="6">
        <v>1</v>
      </c>
      <c r="L510" s="6">
        <v>1</v>
      </c>
      <c r="M510" s="4">
        <f t="shared" si="14"/>
        <v>0.22904245203151741</v>
      </c>
      <c r="N510" s="4">
        <f t="shared" si="15"/>
        <v>1.7116239391422627E-3</v>
      </c>
    </row>
    <row r="511" spans="1:14" x14ac:dyDescent="0.2">
      <c r="A511" s="4" t="s">
        <v>18889</v>
      </c>
      <c r="B511" s="5" t="s">
        <v>18890</v>
      </c>
      <c r="C511" s="6">
        <v>20.154199999999999</v>
      </c>
      <c r="D511" s="6">
        <v>16.2502</v>
      </c>
      <c r="E511" s="6">
        <v>23.394500000000001</v>
      </c>
      <c r="F511" s="6">
        <v>19.973299999999998</v>
      </c>
      <c r="G511" s="6">
        <v>16.406500000000001</v>
      </c>
      <c r="H511" s="6">
        <v>16.878</v>
      </c>
      <c r="I511" s="6">
        <v>13.4907</v>
      </c>
      <c r="J511" s="6">
        <v>5.2948500000000003</v>
      </c>
      <c r="K511" s="6">
        <v>4.6918199999999999</v>
      </c>
      <c r="L511" s="6">
        <v>3.74126</v>
      </c>
      <c r="M511" s="4">
        <f t="shared" si="14"/>
        <v>0.22956826965044508</v>
      </c>
      <c r="N511" s="4">
        <f t="shared" si="15"/>
        <v>1.9080592164071437E-3</v>
      </c>
    </row>
    <row r="512" spans="1:14" x14ac:dyDescent="0.2">
      <c r="A512" s="4" t="s">
        <v>26269</v>
      </c>
      <c r="B512" s="5" t="s">
        <v>26270</v>
      </c>
      <c r="C512" s="6">
        <v>7.34274</v>
      </c>
      <c r="D512" s="6">
        <v>6.0089199999999998</v>
      </c>
      <c r="E512" s="6">
        <v>5.45566</v>
      </c>
      <c r="F512" s="6">
        <v>5.0899599999999996</v>
      </c>
      <c r="G512" s="6">
        <v>6.8656699999999997</v>
      </c>
      <c r="H512" s="6">
        <v>3.9804200000000001</v>
      </c>
      <c r="I512" s="6">
        <v>4.5587999999999997</v>
      </c>
      <c r="J512" s="6">
        <v>1.766683</v>
      </c>
      <c r="K512" s="6">
        <v>1.235241</v>
      </c>
      <c r="L512" s="6">
        <v>1.3209249999999999</v>
      </c>
      <c r="M512" s="4">
        <f t="shared" si="14"/>
        <v>0.22984928208803809</v>
      </c>
      <c r="N512" s="4">
        <f t="shared" si="15"/>
        <v>1.1664924525510844E-3</v>
      </c>
    </row>
    <row r="513" spans="1:14" x14ac:dyDescent="0.2">
      <c r="A513" s="4" t="s">
        <v>14834</v>
      </c>
      <c r="B513" s="5" t="s">
        <v>14835</v>
      </c>
      <c r="C513" s="6">
        <v>325.97199999999998</v>
      </c>
      <c r="D513" s="6">
        <v>328.76499999999999</v>
      </c>
      <c r="E513" s="6">
        <v>455.53899999999999</v>
      </c>
      <c r="F513" s="6">
        <v>320.68099999999998</v>
      </c>
      <c r="G513" s="6">
        <v>548.65800000000002</v>
      </c>
      <c r="H513" s="6">
        <v>411.34899999999999</v>
      </c>
      <c r="I513" s="6">
        <v>344.42700000000002</v>
      </c>
      <c r="J513" s="6">
        <v>78.56</v>
      </c>
      <c r="K513" s="6">
        <v>93.399900000000002</v>
      </c>
      <c r="L513" s="6">
        <v>83.842299999999994</v>
      </c>
      <c r="M513" s="4">
        <f t="shared" si="14"/>
        <v>0.23039514499097524</v>
      </c>
      <c r="N513" s="4">
        <f t="shared" si="15"/>
        <v>2.682952616812128E-3</v>
      </c>
    </row>
    <row r="514" spans="1:14" x14ac:dyDescent="0.2">
      <c r="A514" s="4" t="s">
        <v>26219</v>
      </c>
      <c r="B514" s="5" t="s">
        <v>26220</v>
      </c>
      <c r="C514" s="6">
        <v>11.8658</v>
      </c>
      <c r="D514" s="6">
        <v>11.0387</v>
      </c>
      <c r="E514" s="6">
        <v>12.6045</v>
      </c>
      <c r="F514" s="6">
        <v>13.788</v>
      </c>
      <c r="G514" s="6">
        <v>9.2778899999999993</v>
      </c>
      <c r="H514" s="6">
        <v>10.962160000000001</v>
      </c>
      <c r="I514" s="6">
        <v>9.3356399999999997</v>
      </c>
      <c r="J514" s="6">
        <v>4.1045800000000003</v>
      </c>
      <c r="K514" s="6">
        <v>1.802519</v>
      </c>
      <c r="L514" s="6">
        <v>2.27718</v>
      </c>
      <c r="M514" s="4">
        <f t="shared" ref="M514:M577" si="16">AVERAGE(J514:L514)/AVERAGE(C514:E514)</f>
        <v>0.23048463769748512</v>
      </c>
      <c r="N514" s="4">
        <f t="shared" ref="N514:N577" si="17">TTEST(C514:E514,J514:L514,2,2)</f>
        <v>4.0078867417231017E-4</v>
      </c>
    </row>
    <row r="515" spans="1:14" x14ac:dyDescent="0.2">
      <c r="A515" s="4" t="s">
        <v>34608</v>
      </c>
      <c r="B515" s="5" t="s">
        <v>34609</v>
      </c>
      <c r="C515" s="6">
        <v>3.7391700000000001</v>
      </c>
      <c r="D515" s="6">
        <v>5.4790900000000002</v>
      </c>
      <c r="E515" s="6">
        <v>3.7688999999999999</v>
      </c>
      <c r="F515" s="6">
        <v>3.87548</v>
      </c>
      <c r="G515" s="6">
        <v>1.4957130000000001</v>
      </c>
      <c r="H515" s="6">
        <v>5.7950999999999997</v>
      </c>
      <c r="I515" s="6">
        <v>4.4644700000000004</v>
      </c>
      <c r="J515" s="6">
        <v>1</v>
      </c>
      <c r="K515" s="6">
        <v>1</v>
      </c>
      <c r="L515" s="6">
        <v>1</v>
      </c>
      <c r="M515" s="4">
        <f t="shared" si="16"/>
        <v>0.23099738510960055</v>
      </c>
      <c r="N515" s="4">
        <f t="shared" si="17"/>
        <v>4.4256389443262786E-3</v>
      </c>
    </row>
    <row r="516" spans="1:14" x14ac:dyDescent="0.2">
      <c r="A516" s="4" t="s">
        <v>8139</v>
      </c>
      <c r="B516" s="5" t="s">
        <v>8140</v>
      </c>
      <c r="C516" s="6">
        <v>96.484800000000007</v>
      </c>
      <c r="D516" s="6">
        <v>101.367</v>
      </c>
      <c r="E516" s="6">
        <v>105.94199999999999</v>
      </c>
      <c r="F516" s="6">
        <v>87.058700000000002</v>
      </c>
      <c r="G516" s="6">
        <v>119.23099999999999</v>
      </c>
      <c r="H516" s="6">
        <v>118.227</v>
      </c>
      <c r="I516" s="6">
        <v>105.202</v>
      </c>
      <c r="J516" s="6">
        <v>18.0002</v>
      </c>
      <c r="K516" s="6">
        <v>25.071100000000001</v>
      </c>
      <c r="L516" s="6">
        <v>27.133800000000001</v>
      </c>
      <c r="M516" s="4">
        <f t="shared" si="16"/>
        <v>0.23109457796702892</v>
      </c>
      <c r="N516" s="4">
        <f t="shared" si="17"/>
        <v>3.6631928824604376E-5</v>
      </c>
    </row>
    <row r="517" spans="1:14" x14ac:dyDescent="0.2">
      <c r="A517" s="4" t="s">
        <v>2637</v>
      </c>
      <c r="B517" s="5" t="s">
        <v>2638</v>
      </c>
      <c r="C517" s="6">
        <v>71.171899999999994</v>
      </c>
      <c r="D517" s="6">
        <v>71.705699999999993</v>
      </c>
      <c r="E517" s="6">
        <v>90.272800000000004</v>
      </c>
      <c r="F517" s="6">
        <v>83.344399999999993</v>
      </c>
      <c r="G517" s="6">
        <v>105.351</v>
      </c>
      <c r="H517" s="6">
        <v>40.917900000000003</v>
      </c>
      <c r="I517" s="6">
        <v>55.810600000000001</v>
      </c>
      <c r="J517" s="6">
        <v>18.628799999999998</v>
      </c>
      <c r="K517" s="6">
        <v>18.8079</v>
      </c>
      <c r="L517" s="6">
        <v>16.557499999999997</v>
      </c>
      <c r="M517" s="4">
        <f t="shared" si="16"/>
        <v>0.2315852771429944</v>
      </c>
      <c r="N517" s="4">
        <f t="shared" si="17"/>
        <v>7.0010687150903717E-4</v>
      </c>
    </row>
    <row r="518" spans="1:14" x14ac:dyDescent="0.2">
      <c r="A518" s="4" t="s">
        <v>13085</v>
      </c>
      <c r="B518" s="5" t="s">
        <v>41127</v>
      </c>
      <c r="C518" s="6">
        <v>15.6846</v>
      </c>
      <c r="D518" s="6">
        <v>22.959</v>
      </c>
      <c r="E518" s="6">
        <v>25.081800000000001</v>
      </c>
      <c r="F518" s="6">
        <v>43.139899999999997</v>
      </c>
      <c r="G518" s="6">
        <v>28.403700000000001</v>
      </c>
      <c r="H518" s="6">
        <v>19.2059</v>
      </c>
      <c r="I518" s="6">
        <v>17.363299999999999</v>
      </c>
      <c r="J518" s="6">
        <v>4.2606999999999999</v>
      </c>
      <c r="K518" s="6">
        <v>5.4038899999999996</v>
      </c>
      <c r="L518" s="6">
        <v>5.1216900000000001</v>
      </c>
      <c r="M518" s="4">
        <f t="shared" si="16"/>
        <v>0.23203118379798324</v>
      </c>
      <c r="N518" s="4">
        <f t="shared" si="17"/>
        <v>4.7063422593816434E-3</v>
      </c>
    </row>
    <row r="519" spans="1:14" x14ac:dyDescent="0.2">
      <c r="A519" s="4" t="s">
        <v>26903</v>
      </c>
      <c r="B519" s="5" t="s">
        <v>26904</v>
      </c>
      <c r="C519" s="6">
        <v>4.7631800000000002</v>
      </c>
      <c r="D519" s="6">
        <v>5.6149399999999998</v>
      </c>
      <c r="E519" s="6">
        <v>4.9137300000000002</v>
      </c>
      <c r="F519" s="6">
        <v>5.9950999999999999</v>
      </c>
      <c r="G519" s="6">
        <v>5.1930899999999998</v>
      </c>
      <c r="H519" s="6">
        <v>6.0765900000000004</v>
      </c>
      <c r="I519" s="6">
        <v>6.0651599999999997</v>
      </c>
      <c r="J519" s="6">
        <v>1.0927079</v>
      </c>
      <c r="K519" s="6">
        <v>1.1903550000000001</v>
      </c>
      <c r="L519" s="6">
        <v>1.266008</v>
      </c>
      <c r="M519" s="4">
        <f t="shared" si="16"/>
        <v>0.23208904743376377</v>
      </c>
      <c r="N519" s="4">
        <f t="shared" si="17"/>
        <v>1.2633989551277033E-4</v>
      </c>
    </row>
    <row r="520" spans="1:14" x14ac:dyDescent="0.2">
      <c r="A520" s="4" t="s">
        <v>21701</v>
      </c>
      <c r="B520" s="5" t="s">
        <v>21702</v>
      </c>
      <c r="C520" s="6">
        <v>51.255899999999997</v>
      </c>
      <c r="D520" s="6">
        <v>47.101700000000001</v>
      </c>
      <c r="E520" s="6">
        <v>57.945399999999999</v>
      </c>
      <c r="F520" s="6">
        <v>42.988</v>
      </c>
      <c r="G520" s="6">
        <v>61.126899999999999</v>
      </c>
      <c r="H520" s="6">
        <v>47.992600000000003</v>
      </c>
      <c r="I520" s="6">
        <v>47.759900000000002</v>
      </c>
      <c r="J520" s="6">
        <v>12.6952</v>
      </c>
      <c r="K520" s="6">
        <v>11.7578</v>
      </c>
      <c r="L520" s="6">
        <v>11.837</v>
      </c>
      <c r="M520" s="4">
        <f t="shared" si="16"/>
        <v>0.23217724547833374</v>
      </c>
      <c r="N520" s="4">
        <f t="shared" si="17"/>
        <v>2.2780564876349727E-4</v>
      </c>
    </row>
    <row r="521" spans="1:14" x14ac:dyDescent="0.2">
      <c r="A521" s="4" t="s">
        <v>6500</v>
      </c>
      <c r="B521" s="5" t="s">
        <v>6501</v>
      </c>
      <c r="C521" s="6">
        <v>16.532299999999999</v>
      </c>
      <c r="D521" s="6">
        <v>13.9932</v>
      </c>
      <c r="E521" s="6">
        <v>19.669499999999999</v>
      </c>
      <c r="F521" s="6">
        <v>15.173</v>
      </c>
      <c r="G521" s="6">
        <v>16.948700000000002</v>
      </c>
      <c r="H521" s="6">
        <v>11.6227</v>
      </c>
      <c r="I521" s="6">
        <v>12.144</v>
      </c>
      <c r="J521" s="6">
        <v>4.0394500000000004</v>
      </c>
      <c r="K521" s="6">
        <v>3.8680099999999999</v>
      </c>
      <c r="L521" s="6">
        <v>3.7579199999999999</v>
      </c>
      <c r="M521" s="4">
        <f t="shared" si="16"/>
        <v>0.23240123518278716</v>
      </c>
      <c r="N521" s="4">
        <f t="shared" si="17"/>
        <v>1.4478729133387243E-3</v>
      </c>
    </row>
    <row r="522" spans="1:14" x14ac:dyDescent="0.2">
      <c r="A522" s="4" t="s">
        <v>12176</v>
      </c>
      <c r="B522" s="5" t="s">
        <v>12177</v>
      </c>
      <c r="C522" s="6">
        <v>4.9132400000000001</v>
      </c>
      <c r="D522" s="6">
        <v>4.1808399999999999</v>
      </c>
      <c r="E522" s="6">
        <v>4.4034800000000001</v>
      </c>
      <c r="F522" s="6">
        <v>4.8557899999999998</v>
      </c>
      <c r="G522" s="6">
        <v>3.93797</v>
      </c>
      <c r="H522" s="6">
        <v>5.5028300000000003</v>
      </c>
      <c r="I522" s="6">
        <v>4.3698199999999998</v>
      </c>
      <c r="J522" s="6">
        <v>1</v>
      </c>
      <c r="K522" s="6">
        <v>1</v>
      </c>
      <c r="L522" s="6">
        <v>1.1381019999999999</v>
      </c>
      <c r="M522" s="4">
        <f t="shared" si="16"/>
        <v>0.23249402114159889</v>
      </c>
      <c r="N522" s="4">
        <f t="shared" si="17"/>
        <v>9.9036399550452895E-5</v>
      </c>
    </row>
    <row r="523" spans="1:14" x14ac:dyDescent="0.2">
      <c r="A523" s="4" t="s">
        <v>31301</v>
      </c>
      <c r="B523" s="5" t="s">
        <v>31302</v>
      </c>
      <c r="C523" s="6">
        <v>6.0867500000000003</v>
      </c>
      <c r="D523" s="6">
        <v>3.8637800000000002</v>
      </c>
      <c r="E523" s="6">
        <v>4.3863799999999999</v>
      </c>
      <c r="F523" s="6">
        <v>3.6571199999999999</v>
      </c>
      <c r="G523" s="6">
        <v>3.5160399999999998</v>
      </c>
      <c r="H523" s="6">
        <v>7.3433799999999998</v>
      </c>
      <c r="I523" s="6">
        <v>3.6531799999999999</v>
      </c>
      <c r="J523" s="6">
        <v>1.173554</v>
      </c>
      <c r="K523" s="6">
        <v>1.0604582</v>
      </c>
      <c r="L523" s="6">
        <v>1.1137049999999999</v>
      </c>
      <c r="M523" s="4">
        <f t="shared" si="16"/>
        <v>0.23350339787304236</v>
      </c>
      <c r="N523" s="4">
        <f t="shared" si="17"/>
        <v>5.4988201551422937E-3</v>
      </c>
    </row>
    <row r="524" spans="1:14" x14ac:dyDescent="0.2">
      <c r="A524" s="4" t="s">
        <v>16665</v>
      </c>
      <c r="B524" s="5" t="s">
        <v>16666</v>
      </c>
      <c r="C524" s="6">
        <v>6.7335500000000001</v>
      </c>
      <c r="D524" s="6">
        <v>4.1089500000000001</v>
      </c>
      <c r="E524" s="6">
        <v>4.8472100000000005</v>
      </c>
      <c r="F524" s="6">
        <v>3.8192200000000001</v>
      </c>
      <c r="G524" s="6">
        <v>3.3608600000000002</v>
      </c>
      <c r="H524" s="6">
        <v>6.83169</v>
      </c>
      <c r="I524" s="6">
        <v>5.1402999999999999</v>
      </c>
      <c r="J524" s="6">
        <v>1.204801</v>
      </c>
      <c r="K524" s="6">
        <v>1.1872590000000001</v>
      </c>
      <c r="L524" s="6">
        <v>1.277255</v>
      </c>
      <c r="M524" s="4">
        <f t="shared" si="16"/>
        <v>0.23386761131977585</v>
      </c>
      <c r="N524" s="4">
        <f t="shared" si="17"/>
        <v>6.8659114640387056E-3</v>
      </c>
    </row>
    <row r="525" spans="1:14" x14ac:dyDescent="0.2">
      <c r="A525" s="4" t="s">
        <v>33844</v>
      </c>
      <c r="B525" s="5" t="s">
        <v>33845</v>
      </c>
      <c r="C525" s="6">
        <v>33.639299999999999</v>
      </c>
      <c r="D525" s="6">
        <v>22.450700000000001</v>
      </c>
      <c r="E525" s="6">
        <v>33.2166</v>
      </c>
      <c r="F525" s="6">
        <v>32.9131</v>
      </c>
      <c r="G525" s="6">
        <v>32.466499999999996</v>
      </c>
      <c r="H525" s="6">
        <v>30.7758</v>
      </c>
      <c r="I525" s="6">
        <v>24.9208</v>
      </c>
      <c r="J525" s="6">
        <v>8.2070000000000007</v>
      </c>
      <c r="K525" s="6">
        <v>6.5300599999999998</v>
      </c>
      <c r="L525" s="6">
        <v>6.20709</v>
      </c>
      <c r="M525" s="4">
        <f t="shared" si="16"/>
        <v>0.23451962117021585</v>
      </c>
      <c r="N525" s="4">
        <f t="shared" si="17"/>
        <v>3.5739732564284239E-3</v>
      </c>
    </row>
    <row r="526" spans="1:14" x14ac:dyDescent="0.2">
      <c r="A526" s="4" t="s">
        <v>13648</v>
      </c>
      <c r="B526" s="5" t="s">
        <v>13649</v>
      </c>
      <c r="C526" s="6">
        <v>13.502000000000001</v>
      </c>
      <c r="D526" s="6">
        <v>8.0034999999999989</v>
      </c>
      <c r="E526" s="6">
        <v>12.205500000000001</v>
      </c>
      <c r="F526" s="6">
        <v>7.4405700000000001</v>
      </c>
      <c r="G526" s="6">
        <v>7.4793700000000003</v>
      </c>
      <c r="H526" s="6">
        <v>10.511480000000001</v>
      </c>
      <c r="I526" s="6">
        <v>8.1183300000000003</v>
      </c>
      <c r="J526" s="6">
        <v>3.2147899999999998</v>
      </c>
      <c r="K526" s="6">
        <v>2.2988599999999999</v>
      </c>
      <c r="L526" s="6">
        <v>2.3989799999999999</v>
      </c>
      <c r="M526" s="4">
        <f t="shared" si="16"/>
        <v>0.23471952775058585</v>
      </c>
      <c r="N526" s="4">
        <f t="shared" si="17"/>
        <v>6.9605084658026783E-3</v>
      </c>
    </row>
    <row r="527" spans="1:14" x14ac:dyDescent="0.2">
      <c r="A527" s="4" t="s">
        <v>39471</v>
      </c>
      <c r="B527" s="5" t="s">
        <v>39472</v>
      </c>
      <c r="C527" s="6">
        <v>6.5696300000000001</v>
      </c>
      <c r="D527" s="6">
        <v>4.4117800000000003</v>
      </c>
      <c r="E527" s="6">
        <v>6.1417900000000003</v>
      </c>
      <c r="F527" s="6">
        <v>9.0707199999999997</v>
      </c>
      <c r="G527" s="6">
        <v>3.5938400000000001</v>
      </c>
      <c r="H527" s="6">
        <v>2.7259000000000002</v>
      </c>
      <c r="I527" s="6">
        <v>3.5151699999999999</v>
      </c>
      <c r="J527" s="6">
        <v>1.3615979999999999</v>
      </c>
      <c r="K527" s="6">
        <v>1.354298</v>
      </c>
      <c r="L527" s="6">
        <v>1.33026</v>
      </c>
      <c r="M527" s="4">
        <f t="shared" si="16"/>
        <v>0.23629672023920761</v>
      </c>
      <c r="N527" s="4">
        <f t="shared" si="17"/>
        <v>2.719202519896719E-3</v>
      </c>
    </row>
    <row r="528" spans="1:14" x14ac:dyDescent="0.2">
      <c r="A528" s="4" t="s">
        <v>7136</v>
      </c>
      <c r="B528" s="5" t="s">
        <v>7137</v>
      </c>
      <c r="C528" s="6">
        <v>5.4510199999999998</v>
      </c>
      <c r="D528" s="6">
        <v>4.7532399999999999</v>
      </c>
      <c r="E528" s="6">
        <v>5.6462899999999996</v>
      </c>
      <c r="F528" s="6">
        <v>5.2006100000000002</v>
      </c>
      <c r="G528" s="6">
        <v>5.1328500000000004</v>
      </c>
      <c r="H528" s="6">
        <v>6.5134699999999999</v>
      </c>
      <c r="I528" s="6">
        <v>7.3590200000000001</v>
      </c>
      <c r="J528" s="6">
        <v>1.174741</v>
      </c>
      <c r="K528" s="6">
        <v>1.3178160000000001</v>
      </c>
      <c r="L528" s="6">
        <v>1.253665</v>
      </c>
      <c r="M528" s="4">
        <f t="shared" si="16"/>
        <v>0.23634649901738428</v>
      </c>
      <c r="N528" s="4">
        <f t="shared" si="17"/>
        <v>1.2414038781879941E-4</v>
      </c>
    </row>
    <row r="529" spans="1:14" x14ac:dyDescent="0.2">
      <c r="A529" s="4" t="s">
        <v>25261</v>
      </c>
      <c r="B529" s="5" t="s">
        <v>25262</v>
      </c>
      <c r="C529" s="6">
        <v>2.9136699999999998</v>
      </c>
      <c r="D529" s="6">
        <v>5.3158599999999998</v>
      </c>
      <c r="E529" s="6">
        <v>4.5898199999999996</v>
      </c>
      <c r="F529" s="6">
        <v>3.3773499999999999</v>
      </c>
      <c r="G529" s="6">
        <v>4.3146900000000006</v>
      </c>
      <c r="H529" s="6">
        <v>3.77434</v>
      </c>
      <c r="I529" s="6">
        <v>3.9033799999999998</v>
      </c>
      <c r="J529" s="6">
        <v>1.0313026999999999</v>
      </c>
      <c r="K529" s="6">
        <v>1</v>
      </c>
      <c r="L529" s="6">
        <v>1</v>
      </c>
      <c r="M529" s="4">
        <f t="shared" si="16"/>
        <v>0.2364630577993424</v>
      </c>
      <c r="N529" s="4">
        <f t="shared" si="17"/>
        <v>1.0134197614454568E-2</v>
      </c>
    </row>
    <row r="530" spans="1:14" x14ac:dyDescent="0.2">
      <c r="A530" s="4" t="s">
        <v>20202</v>
      </c>
      <c r="B530" s="5" t="s">
        <v>20203</v>
      </c>
      <c r="C530" s="6">
        <v>7.4684999999999997</v>
      </c>
      <c r="D530" s="6">
        <v>5.4813799999999997</v>
      </c>
      <c r="E530" s="6">
        <v>7.1634799999999998</v>
      </c>
      <c r="F530" s="6">
        <v>6.6005099999999999</v>
      </c>
      <c r="G530" s="6">
        <v>5.9092599999999997</v>
      </c>
      <c r="H530" s="6">
        <v>6.7956899999999996</v>
      </c>
      <c r="I530" s="6">
        <v>5.4246499999999997</v>
      </c>
      <c r="J530" s="6">
        <v>1.851137</v>
      </c>
      <c r="K530" s="6">
        <v>1.4201299999999999</v>
      </c>
      <c r="L530" s="6">
        <v>1.5094509999999999</v>
      </c>
      <c r="M530" s="4">
        <f t="shared" si="16"/>
        <v>0.23768868055859391</v>
      </c>
      <c r="N530" s="4">
        <f t="shared" si="17"/>
        <v>1.2679205176671985E-3</v>
      </c>
    </row>
    <row r="531" spans="1:14" x14ac:dyDescent="0.2">
      <c r="A531" s="4" t="s">
        <v>20898</v>
      </c>
      <c r="B531" s="5" t="s">
        <v>20899</v>
      </c>
      <c r="C531" s="6">
        <v>108.67</v>
      </c>
      <c r="D531" s="6">
        <v>57.662799999999997</v>
      </c>
      <c r="E531" s="6">
        <v>82.837599999999995</v>
      </c>
      <c r="F531" s="6">
        <v>50.537999999999997</v>
      </c>
      <c r="G531" s="6">
        <v>49.721800000000002</v>
      </c>
      <c r="H531" s="6">
        <v>98.245999999999995</v>
      </c>
      <c r="I531" s="6">
        <v>71.1661</v>
      </c>
      <c r="J531" s="6">
        <v>23.609300000000001</v>
      </c>
      <c r="K531" s="6">
        <v>19.029299999999999</v>
      </c>
      <c r="L531" s="6">
        <v>16.629899999999999</v>
      </c>
      <c r="M531" s="4">
        <f t="shared" si="16"/>
        <v>0.2378633256598697</v>
      </c>
      <c r="N531" s="4">
        <f t="shared" si="17"/>
        <v>1.307524665220812E-2</v>
      </c>
    </row>
    <row r="532" spans="1:14" x14ac:dyDescent="0.2">
      <c r="A532" s="4" t="s">
        <v>6478</v>
      </c>
      <c r="B532" s="5" t="s">
        <v>6479</v>
      </c>
      <c r="C532" s="6">
        <v>223.411</v>
      </c>
      <c r="D532" s="6">
        <v>152.06299999999999</v>
      </c>
      <c r="E532" s="6">
        <v>188.101</v>
      </c>
      <c r="F532" s="6">
        <v>144.95599999999999</v>
      </c>
      <c r="G532" s="6">
        <v>146.29400000000001</v>
      </c>
      <c r="H532" s="6">
        <v>204.55</v>
      </c>
      <c r="I532" s="6">
        <v>172.59899999999999</v>
      </c>
      <c r="J532" s="6">
        <v>40.718899999999998</v>
      </c>
      <c r="K532" s="6">
        <v>47.587400000000002</v>
      </c>
      <c r="L532" s="6">
        <v>46.0443</v>
      </c>
      <c r="M532" s="4">
        <f t="shared" si="16"/>
        <v>0.23838992148338728</v>
      </c>
      <c r="N532" s="4">
        <f t="shared" si="17"/>
        <v>2.2993456954041149E-3</v>
      </c>
    </row>
    <row r="533" spans="1:14" x14ac:dyDescent="0.2">
      <c r="A533" s="4" t="s">
        <v>195</v>
      </c>
      <c r="B533" s="5" t="s">
        <v>196</v>
      </c>
      <c r="C533" s="6">
        <v>67.040400000000005</v>
      </c>
      <c r="D533" s="6">
        <v>49.615600000000001</v>
      </c>
      <c r="E533" s="6">
        <v>77.314300000000003</v>
      </c>
      <c r="F533" s="6">
        <v>83.800700000000006</v>
      </c>
      <c r="G533" s="6">
        <v>54.031999999999996</v>
      </c>
      <c r="H533" s="6">
        <v>52.742699999999999</v>
      </c>
      <c r="I533" s="6">
        <v>45.345799999999997</v>
      </c>
      <c r="J533" s="6">
        <v>17.688700000000001</v>
      </c>
      <c r="K533" s="6">
        <v>15.513</v>
      </c>
      <c r="L533" s="6">
        <v>13.128</v>
      </c>
      <c r="M533" s="4">
        <f t="shared" si="16"/>
        <v>0.23884945272549457</v>
      </c>
      <c r="N533" s="4">
        <f t="shared" si="17"/>
        <v>3.8627609050266767E-3</v>
      </c>
    </row>
    <row r="534" spans="1:14" x14ac:dyDescent="0.2">
      <c r="A534" s="4" t="s">
        <v>3174</v>
      </c>
      <c r="B534" s="5" t="s">
        <v>3175</v>
      </c>
      <c r="C534" s="6">
        <v>14.947800000000001</v>
      </c>
      <c r="D534" s="6">
        <v>14.249499999999999</v>
      </c>
      <c r="E534" s="6">
        <v>15.9057</v>
      </c>
      <c r="F534" s="6">
        <v>12.5586</v>
      </c>
      <c r="G534" s="6">
        <v>17.195399999999999</v>
      </c>
      <c r="H534" s="6">
        <v>15.969900000000001</v>
      </c>
      <c r="I534" s="6">
        <v>13.947699999999999</v>
      </c>
      <c r="J534" s="6">
        <v>3.1239300000000001</v>
      </c>
      <c r="K534" s="6">
        <v>4.31684</v>
      </c>
      <c r="L534" s="6">
        <v>3.35446</v>
      </c>
      <c r="M534" s="4">
        <f t="shared" si="16"/>
        <v>0.23934616322639296</v>
      </c>
      <c r="N534" s="4">
        <f t="shared" si="17"/>
        <v>4.561025164427234E-5</v>
      </c>
    </row>
    <row r="535" spans="1:14" x14ac:dyDescent="0.2">
      <c r="A535" s="4" t="s">
        <v>15268</v>
      </c>
      <c r="B535" s="5" t="s">
        <v>15269</v>
      </c>
      <c r="C535" s="6">
        <v>4.0905000000000005</v>
      </c>
      <c r="D535" s="6">
        <v>4.0717099999999995</v>
      </c>
      <c r="E535" s="6">
        <v>4.7366700000000002</v>
      </c>
      <c r="F535" s="6">
        <v>4.2671000000000001</v>
      </c>
      <c r="G535" s="6">
        <v>4.37094</v>
      </c>
      <c r="H535" s="6">
        <v>4.0570300000000001</v>
      </c>
      <c r="I535" s="6">
        <v>4.1502499999999998</v>
      </c>
      <c r="J535" s="6">
        <v>1</v>
      </c>
      <c r="K535" s="6">
        <v>1</v>
      </c>
      <c r="L535" s="6">
        <v>1.0875626</v>
      </c>
      <c r="M535" s="4">
        <f t="shared" si="16"/>
        <v>0.23936672021136718</v>
      </c>
      <c r="N535" s="4">
        <f t="shared" si="17"/>
        <v>1.2037565742161129E-4</v>
      </c>
    </row>
    <row r="536" spans="1:14" x14ac:dyDescent="0.2">
      <c r="A536" s="4" t="s">
        <v>22280</v>
      </c>
      <c r="B536" s="5" t="s">
        <v>22281</v>
      </c>
      <c r="C536" s="6">
        <v>27.2958</v>
      </c>
      <c r="D536" s="6">
        <v>25.7058</v>
      </c>
      <c r="E536" s="6">
        <v>34.637300000000003</v>
      </c>
      <c r="F536" s="6">
        <v>27.2788</v>
      </c>
      <c r="G536" s="6">
        <v>25.403099999999998</v>
      </c>
      <c r="H536" s="6">
        <v>22.017199999999999</v>
      </c>
      <c r="I536" s="6">
        <v>26.259699999999999</v>
      </c>
      <c r="J536" s="6">
        <v>5.8940299999999999</v>
      </c>
      <c r="K536" s="6">
        <v>7.0788599999999997</v>
      </c>
      <c r="L536" s="6">
        <v>8.0399999999999991</v>
      </c>
      <c r="M536" s="4">
        <f t="shared" si="16"/>
        <v>0.23976670177284282</v>
      </c>
      <c r="N536" s="4">
        <f t="shared" si="17"/>
        <v>1.4050297934435809E-3</v>
      </c>
    </row>
    <row r="537" spans="1:14" x14ac:dyDescent="0.2">
      <c r="A537" s="4" t="s">
        <v>3929</v>
      </c>
      <c r="B537" s="5" t="s">
        <v>3930</v>
      </c>
      <c r="C537" s="6">
        <v>3.89534</v>
      </c>
      <c r="D537" s="6">
        <v>6.1962700000000002</v>
      </c>
      <c r="E537" s="6">
        <v>4.9697300000000002</v>
      </c>
      <c r="F537" s="6">
        <v>12.506</v>
      </c>
      <c r="G537" s="6">
        <v>3.44346</v>
      </c>
      <c r="H537" s="6">
        <v>3.1530100000000001</v>
      </c>
      <c r="I537" s="6">
        <v>2.9772799999999999</v>
      </c>
      <c r="J537" s="6">
        <v>1.1980520000000001</v>
      </c>
      <c r="K537" s="6">
        <v>1.167638</v>
      </c>
      <c r="L537" s="6">
        <v>1.2476419999999999</v>
      </c>
      <c r="M537" s="4">
        <f t="shared" si="16"/>
        <v>0.23990773729296327</v>
      </c>
      <c r="N537" s="4">
        <f t="shared" si="17"/>
        <v>4.57185146970422E-3</v>
      </c>
    </row>
    <row r="538" spans="1:14" x14ac:dyDescent="0.2">
      <c r="A538" s="4" t="s">
        <v>3416</v>
      </c>
      <c r="B538" s="5" t="s">
        <v>3417</v>
      </c>
      <c r="C538" s="6">
        <v>3.7652399999999999</v>
      </c>
      <c r="D538" s="6">
        <v>5.8901300000000001</v>
      </c>
      <c r="E538" s="6">
        <v>3.6371500000000001</v>
      </c>
      <c r="F538" s="6">
        <v>3.9559799999999998</v>
      </c>
      <c r="G538" s="6">
        <v>4.0912000000000006</v>
      </c>
      <c r="H538" s="6">
        <v>5.0655200000000002</v>
      </c>
      <c r="I538" s="6">
        <v>5.0632799999999998</v>
      </c>
      <c r="J538" s="6">
        <v>1.1211420000000001</v>
      </c>
      <c r="K538" s="6">
        <v>1.0214643999999999</v>
      </c>
      <c r="L538" s="6">
        <v>1.0494703000000001</v>
      </c>
      <c r="M538" s="4">
        <f t="shared" si="16"/>
        <v>0.24014082356091998</v>
      </c>
      <c r="N538" s="4">
        <f t="shared" si="17"/>
        <v>9.9961489676670783E-3</v>
      </c>
    </row>
    <row r="539" spans="1:14" x14ac:dyDescent="0.2">
      <c r="A539" s="4" t="s">
        <v>18997</v>
      </c>
      <c r="B539" s="5" t="s">
        <v>18998</v>
      </c>
      <c r="C539" s="6">
        <v>4.6452200000000001</v>
      </c>
      <c r="D539" s="6">
        <v>4.8536900000000003</v>
      </c>
      <c r="E539" s="6">
        <v>4.0160300000000007</v>
      </c>
      <c r="F539" s="6">
        <v>5.0405800000000003</v>
      </c>
      <c r="G539" s="6">
        <v>3.4257499999999999</v>
      </c>
      <c r="H539" s="6">
        <v>4.5626699999999998</v>
      </c>
      <c r="I539" s="6">
        <v>4.9083199999999998</v>
      </c>
      <c r="J539" s="6">
        <v>1.0805685</v>
      </c>
      <c r="K539" s="6">
        <v>1.10172</v>
      </c>
      <c r="L539" s="6">
        <v>1.0651796</v>
      </c>
      <c r="M539" s="4">
        <f t="shared" si="16"/>
        <v>0.24028727467528527</v>
      </c>
      <c r="N539" s="4">
        <f t="shared" si="17"/>
        <v>1.7014518816707528E-4</v>
      </c>
    </row>
    <row r="540" spans="1:14" x14ac:dyDescent="0.2">
      <c r="A540" s="4" t="s">
        <v>40137</v>
      </c>
      <c r="B540" s="5" t="s">
        <v>40138</v>
      </c>
      <c r="C540" s="6">
        <v>25.2118</v>
      </c>
      <c r="D540" s="6">
        <v>31.837199999999999</v>
      </c>
      <c r="E540" s="6">
        <v>36.5002</v>
      </c>
      <c r="F540" s="6">
        <v>41.632899999999999</v>
      </c>
      <c r="G540" s="6">
        <v>37.003</v>
      </c>
      <c r="H540" s="6">
        <v>24.568999999999999</v>
      </c>
      <c r="I540" s="6">
        <v>26.055199999999999</v>
      </c>
      <c r="J540" s="6">
        <v>7.1379200000000003</v>
      </c>
      <c r="K540" s="6">
        <v>7.9228500000000004</v>
      </c>
      <c r="L540" s="6">
        <v>7.42204</v>
      </c>
      <c r="M540" s="4">
        <f t="shared" si="16"/>
        <v>0.24033139780992249</v>
      </c>
      <c r="N540" s="4">
        <f t="shared" si="17"/>
        <v>1.9563347840561175E-3</v>
      </c>
    </row>
    <row r="541" spans="1:14" x14ac:dyDescent="0.2">
      <c r="A541" s="4" t="s">
        <v>16425</v>
      </c>
      <c r="B541" s="5" t="s">
        <v>16426</v>
      </c>
      <c r="C541" s="6">
        <v>6.4966100000000004</v>
      </c>
      <c r="D541" s="6">
        <v>4.79718</v>
      </c>
      <c r="E541" s="6">
        <v>7.6640100000000002</v>
      </c>
      <c r="F541" s="6">
        <v>8.4366699999999994</v>
      </c>
      <c r="G541" s="6">
        <v>4.1081699999999994</v>
      </c>
      <c r="H541" s="6">
        <v>4.2620100000000001</v>
      </c>
      <c r="I541" s="6">
        <v>3.7180900000000001</v>
      </c>
      <c r="J541" s="6">
        <v>1.442574</v>
      </c>
      <c r="K541" s="6">
        <v>1.499298</v>
      </c>
      <c r="L541" s="6">
        <v>1.622431</v>
      </c>
      <c r="M541" s="4">
        <f t="shared" si="16"/>
        <v>0.24076121701885236</v>
      </c>
      <c r="N541" s="4">
        <f t="shared" si="17"/>
        <v>4.5276093518849033E-3</v>
      </c>
    </row>
    <row r="542" spans="1:14" x14ac:dyDescent="0.2">
      <c r="A542" s="4" t="s">
        <v>4452</v>
      </c>
      <c r="B542" s="5" t="s">
        <v>4453</v>
      </c>
      <c r="C542" s="6">
        <v>46.381300000000003</v>
      </c>
      <c r="D542" s="6">
        <v>40.270800000000001</v>
      </c>
      <c r="E542" s="6">
        <v>55.2804</v>
      </c>
      <c r="F542" s="6">
        <v>43.229500000000002</v>
      </c>
      <c r="G542" s="6">
        <v>56.1646</v>
      </c>
      <c r="H542" s="6">
        <v>53.534199999999998</v>
      </c>
      <c r="I542" s="6">
        <v>54.021000000000001</v>
      </c>
      <c r="J542" s="6">
        <v>9.3462399999999999</v>
      </c>
      <c r="K542" s="6">
        <v>12.0383</v>
      </c>
      <c r="L542" s="6">
        <v>12.8378</v>
      </c>
      <c r="M542" s="4">
        <f t="shared" si="16"/>
        <v>0.24111700984622972</v>
      </c>
      <c r="N542" s="4">
        <f t="shared" si="17"/>
        <v>1.3193965915006907E-3</v>
      </c>
    </row>
    <row r="543" spans="1:14" x14ac:dyDescent="0.2">
      <c r="A543" s="4" t="s">
        <v>21634</v>
      </c>
      <c r="B543" s="5" t="s">
        <v>21635</v>
      </c>
      <c r="C543" s="6">
        <v>41.7425</v>
      </c>
      <c r="D543" s="6">
        <v>33.235300000000002</v>
      </c>
      <c r="E543" s="6">
        <v>34.8748</v>
      </c>
      <c r="F543" s="6">
        <v>30.6404</v>
      </c>
      <c r="G543" s="6">
        <v>25.362500000000001</v>
      </c>
      <c r="H543" s="6">
        <v>44.922499999999999</v>
      </c>
      <c r="I543" s="6">
        <v>47.331600000000002</v>
      </c>
      <c r="J543" s="6">
        <v>7.8345399999999996</v>
      </c>
      <c r="K543" s="6">
        <v>8.9940499999999997</v>
      </c>
      <c r="L543" s="6">
        <v>9.7185199999999998</v>
      </c>
      <c r="M543" s="4">
        <f t="shared" si="16"/>
        <v>0.2416611896304684</v>
      </c>
      <c r="N543" s="4">
        <f t="shared" si="17"/>
        <v>4.777844808256835E-4</v>
      </c>
    </row>
    <row r="544" spans="1:14" x14ac:dyDescent="0.2">
      <c r="A544" s="4" t="s">
        <v>21222</v>
      </c>
      <c r="B544" s="5" t="s">
        <v>21223</v>
      </c>
      <c r="C544" s="6">
        <v>5.2991400000000004</v>
      </c>
      <c r="D544" s="6">
        <v>5.90245</v>
      </c>
      <c r="E544" s="6">
        <v>7.5410199999999996</v>
      </c>
      <c r="F544" s="6">
        <v>7.2944000000000004</v>
      </c>
      <c r="G544" s="6">
        <v>5.0970800000000001</v>
      </c>
      <c r="H544" s="6">
        <v>5.59755</v>
      </c>
      <c r="I544" s="6">
        <v>4.75312</v>
      </c>
      <c r="J544" s="6">
        <v>1.3037460000000001</v>
      </c>
      <c r="K544" s="6">
        <v>1.5918330000000001</v>
      </c>
      <c r="L544" s="6">
        <v>1.6358920000000001</v>
      </c>
      <c r="M544" s="4">
        <f t="shared" si="16"/>
        <v>0.24177374442513611</v>
      </c>
      <c r="N544" s="4">
        <f t="shared" si="17"/>
        <v>2.2056297348327434E-3</v>
      </c>
    </row>
    <row r="545" spans="1:14" x14ac:dyDescent="0.2">
      <c r="A545" s="4" t="s">
        <v>28954</v>
      </c>
      <c r="B545" s="5" t="s">
        <v>28955</v>
      </c>
      <c r="C545" s="6">
        <v>35.1479</v>
      </c>
      <c r="D545" s="6">
        <v>35.800400000000003</v>
      </c>
      <c r="E545" s="6">
        <v>53.614800000000002</v>
      </c>
      <c r="F545" s="6">
        <v>49.5989</v>
      </c>
      <c r="G545" s="6">
        <v>42.578800000000001</v>
      </c>
      <c r="H545" s="6">
        <v>28.519200000000001</v>
      </c>
      <c r="I545" s="6">
        <v>24.780200000000001</v>
      </c>
      <c r="J545" s="6">
        <v>10.636520000000001</v>
      </c>
      <c r="K545" s="6">
        <v>9.4196399999999993</v>
      </c>
      <c r="L545" s="6">
        <v>10.069559999999999</v>
      </c>
      <c r="M545" s="4">
        <f t="shared" si="16"/>
        <v>0.24185107788743213</v>
      </c>
      <c r="N545" s="4">
        <f t="shared" si="17"/>
        <v>6.5405402192882049E-3</v>
      </c>
    </row>
    <row r="546" spans="1:14" x14ac:dyDescent="0.2">
      <c r="A546" s="4" t="s">
        <v>19193</v>
      </c>
      <c r="B546" s="5" t="s">
        <v>19194</v>
      </c>
      <c r="C546" s="6">
        <v>6.1412599999999999</v>
      </c>
      <c r="D546" s="6">
        <v>10.70321</v>
      </c>
      <c r="E546" s="6">
        <v>7.41784</v>
      </c>
      <c r="F546" s="6">
        <v>14.915100000000001</v>
      </c>
      <c r="G546" s="6">
        <v>7.2461500000000001</v>
      </c>
      <c r="H546" s="6">
        <v>2.1394200000000003</v>
      </c>
      <c r="I546" s="6">
        <v>3.2200099999999998</v>
      </c>
      <c r="J546" s="6">
        <v>2.1866599999999998</v>
      </c>
      <c r="K546" s="6">
        <v>1.5694490000000001</v>
      </c>
      <c r="L546" s="6">
        <v>2.1144499999999997</v>
      </c>
      <c r="M546" s="4">
        <f t="shared" si="16"/>
        <v>0.24196208028007224</v>
      </c>
      <c r="N546" s="4">
        <f t="shared" si="17"/>
        <v>1.1108395449384209E-2</v>
      </c>
    </row>
    <row r="547" spans="1:14" x14ac:dyDescent="0.2">
      <c r="A547" s="4" t="s">
        <v>9983</v>
      </c>
      <c r="B547" s="5" t="s">
        <v>9984</v>
      </c>
      <c r="C547" s="6">
        <v>7.1932200000000002</v>
      </c>
      <c r="D547" s="6">
        <v>10.34952</v>
      </c>
      <c r="E547" s="6">
        <v>9.0982400000000005</v>
      </c>
      <c r="F547" s="6">
        <v>10.651339999999999</v>
      </c>
      <c r="G547" s="6">
        <v>9.0866399999999992</v>
      </c>
      <c r="H547" s="6">
        <v>8.1213599999999992</v>
      </c>
      <c r="I547" s="6">
        <v>9.7497699999999998</v>
      </c>
      <c r="J547" s="6">
        <v>2.26735</v>
      </c>
      <c r="K547" s="6">
        <v>1.949003</v>
      </c>
      <c r="L547" s="6">
        <v>2.2376</v>
      </c>
      <c r="M547" s="4">
        <f t="shared" si="16"/>
        <v>0.24225659116143627</v>
      </c>
      <c r="N547" s="4">
        <f t="shared" si="17"/>
        <v>1.8835155680160499E-3</v>
      </c>
    </row>
    <row r="548" spans="1:14" x14ac:dyDescent="0.2">
      <c r="A548" s="4" t="s">
        <v>35709</v>
      </c>
      <c r="B548" s="5" t="s">
        <v>35710</v>
      </c>
      <c r="C548" s="6">
        <v>5.1416300000000001</v>
      </c>
      <c r="D548" s="6">
        <v>4.0028100000000002</v>
      </c>
      <c r="E548" s="6">
        <v>3.9496600000000002</v>
      </c>
      <c r="F548" s="6">
        <v>2.8601099999999997</v>
      </c>
      <c r="G548" s="6">
        <v>2.49614</v>
      </c>
      <c r="H548" s="6">
        <v>4.4001199999999994</v>
      </c>
      <c r="I548" s="6">
        <v>3.6052</v>
      </c>
      <c r="J548" s="6">
        <v>1.0565024000000001</v>
      </c>
      <c r="K548" s="6">
        <v>1.0637577</v>
      </c>
      <c r="L548" s="6">
        <v>1.0554082</v>
      </c>
      <c r="M548" s="4">
        <f t="shared" si="16"/>
        <v>0.24252665704401222</v>
      </c>
      <c r="N548" s="4">
        <f t="shared" si="17"/>
        <v>1.0487053308067215E-3</v>
      </c>
    </row>
    <row r="549" spans="1:14" x14ac:dyDescent="0.2">
      <c r="A549" s="4" t="s">
        <v>28637</v>
      </c>
      <c r="B549" s="5" t="s">
        <v>28638</v>
      </c>
      <c r="C549" s="6">
        <v>6.5206</v>
      </c>
      <c r="D549" s="6">
        <v>5.3961499999999996</v>
      </c>
      <c r="E549" s="6">
        <v>5.3201799999999997</v>
      </c>
      <c r="F549" s="6">
        <v>6.2456100000000001</v>
      </c>
      <c r="G549" s="6">
        <v>7.88741</v>
      </c>
      <c r="H549" s="6">
        <v>3.5137999999999998</v>
      </c>
      <c r="I549" s="6">
        <v>2.99878</v>
      </c>
      <c r="J549" s="6">
        <v>1.4975909999999999</v>
      </c>
      <c r="K549" s="6">
        <v>1.3306709999999999</v>
      </c>
      <c r="L549" s="6">
        <v>1.359389</v>
      </c>
      <c r="M549" s="4">
        <f t="shared" si="16"/>
        <v>0.24294645276159962</v>
      </c>
      <c r="N549" s="4">
        <f t="shared" si="17"/>
        <v>3.7336695545950077E-4</v>
      </c>
    </row>
    <row r="550" spans="1:14" x14ac:dyDescent="0.2">
      <c r="A550" s="4" t="s">
        <v>16840</v>
      </c>
      <c r="B550" s="5" t="s">
        <v>16841</v>
      </c>
      <c r="C550" s="6">
        <v>5.7344999999999997</v>
      </c>
      <c r="D550" s="6">
        <v>4.9429599999999994</v>
      </c>
      <c r="E550" s="6">
        <v>7.3383799999999999</v>
      </c>
      <c r="F550" s="6">
        <v>6.29277</v>
      </c>
      <c r="G550" s="6">
        <v>5.9956800000000001</v>
      </c>
      <c r="H550" s="6">
        <v>4.3806500000000002</v>
      </c>
      <c r="I550" s="6">
        <v>4.1953499999999995</v>
      </c>
      <c r="J550" s="6">
        <v>1.4650829999999999</v>
      </c>
      <c r="K550" s="6">
        <v>1.2968440000000001</v>
      </c>
      <c r="L550" s="6">
        <v>1.614987</v>
      </c>
      <c r="M550" s="4">
        <f t="shared" si="16"/>
        <v>0.24294809456567112</v>
      </c>
      <c r="N550" s="4">
        <f t="shared" si="17"/>
        <v>3.064674390045772E-3</v>
      </c>
    </row>
    <row r="551" spans="1:14" x14ac:dyDescent="0.2">
      <c r="A551" s="4" t="s">
        <v>21683</v>
      </c>
      <c r="B551" s="5" t="s">
        <v>21684</v>
      </c>
      <c r="C551" s="6">
        <v>20.952400000000001</v>
      </c>
      <c r="D551" s="6">
        <v>17.703900000000001</v>
      </c>
      <c r="E551" s="6">
        <v>19.567900000000002</v>
      </c>
      <c r="F551" s="6">
        <v>11.8818</v>
      </c>
      <c r="G551" s="6">
        <v>23.472200000000001</v>
      </c>
      <c r="H551" s="6">
        <v>23.574999999999999</v>
      </c>
      <c r="I551" s="6">
        <v>23.083200000000001</v>
      </c>
      <c r="J551" s="6">
        <v>5.6621100000000002</v>
      </c>
      <c r="K551" s="6">
        <v>4.54413</v>
      </c>
      <c r="L551" s="6">
        <v>3.9561500000000001</v>
      </c>
      <c r="M551" s="4">
        <f t="shared" si="16"/>
        <v>0.24323889379330249</v>
      </c>
      <c r="N551" s="4">
        <f t="shared" si="17"/>
        <v>1.6074268507971617E-4</v>
      </c>
    </row>
    <row r="552" spans="1:14" x14ac:dyDescent="0.2">
      <c r="A552" s="4" t="s">
        <v>23893</v>
      </c>
      <c r="B552" s="5" t="s">
        <v>23894</v>
      </c>
      <c r="C552" s="6">
        <v>10.03279</v>
      </c>
      <c r="D552" s="6">
        <v>12.081300000000001</v>
      </c>
      <c r="E552" s="6">
        <v>9.8186900000000001</v>
      </c>
      <c r="F552" s="6">
        <v>9.0623100000000001</v>
      </c>
      <c r="G552" s="6">
        <v>12.183999999999999</v>
      </c>
      <c r="H552" s="6">
        <v>12.5922</v>
      </c>
      <c r="I552" s="6">
        <v>12.294700000000001</v>
      </c>
      <c r="J552" s="6">
        <v>2.51789</v>
      </c>
      <c r="K552" s="6">
        <v>2.4687999999999999</v>
      </c>
      <c r="L552" s="6">
        <v>2.7901600000000002</v>
      </c>
      <c r="M552" s="4">
        <f t="shared" si="16"/>
        <v>0.24353814481545291</v>
      </c>
      <c r="N552" s="4">
        <f t="shared" si="17"/>
        <v>3.8011618368792344E-4</v>
      </c>
    </row>
    <row r="553" spans="1:14" x14ac:dyDescent="0.2">
      <c r="A553" s="4" t="s">
        <v>36634</v>
      </c>
      <c r="B553" s="5" t="s">
        <v>36635</v>
      </c>
      <c r="C553" s="6">
        <v>6.9167699999999996</v>
      </c>
      <c r="D553" s="6">
        <v>6.2964200000000003</v>
      </c>
      <c r="E553" s="6">
        <v>7.3407900000000001</v>
      </c>
      <c r="F553" s="6">
        <v>6.5959700000000003</v>
      </c>
      <c r="G553" s="6">
        <v>6.2448100000000002</v>
      </c>
      <c r="H553" s="6">
        <v>4.8111899999999999</v>
      </c>
      <c r="I553" s="6">
        <v>4.0095700000000001</v>
      </c>
      <c r="J553" s="6">
        <v>1.9601730000000002</v>
      </c>
      <c r="K553" s="6">
        <v>1.2688980000000001</v>
      </c>
      <c r="L553" s="6">
        <v>1.7771940000000002</v>
      </c>
      <c r="M553" s="4">
        <f t="shared" si="16"/>
        <v>0.24356669608513776</v>
      </c>
      <c r="N553" s="4">
        <f t="shared" si="17"/>
        <v>1.4604238836145599E-4</v>
      </c>
    </row>
    <row r="554" spans="1:14" x14ac:dyDescent="0.2">
      <c r="A554" s="4" t="s">
        <v>14128</v>
      </c>
      <c r="B554" s="5" t="s">
        <v>14129</v>
      </c>
      <c r="C554" s="6">
        <v>28.065200000000001</v>
      </c>
      <c r="D554" s="6">
        <v>17.534199999999998</v>
      </c>
      <c r="E554" s="6">
        <v>22.267099999999999</v>
      </c>
      <c r="F554" s="6">
        <v>31.689</v>
      </c>
      <c r="G554" s="6">
        <v>17.5593</v>
      </c>
      <c r="H554" s="6">
        <v>27.501799999999999</v>
      </c>
      <c r="I554" s="6">
        <v>20.432200000000002</v>
      </c>
      <c r="J554" s="6">
        <v>6.0281000000000002</v>
      </c>
      <c r="K554" s="6">
        <v>5.0209400000000004</v>
      </c>
      <c r="L554" s="6">
        <v>5.5203300000000004</v>
      </c>
      <c r="M554" s="4">
        <f t="shared" si="16"/>
        <v>0.2441465229531507</v>
      </c>
      <c r="N554" s="4">
        <f t="shared" si="17"/>
        <v>5.0257555553806336E-3</v>
      </c>
    </row>
    <row r="555" spans="1:14" x14ac:dyDescent="0.2">
      <c r="A555" s="4" t="s">
        <v>33318</v>
      </c>
      <c r="B555" s="5" t="s">
        <v>33319</v>
      </c>
      <c r="C555" s="6">
        <v>3.48278</v>
      </c>
      <c r="D555" s="6">
        <v>5.8038499999999997</v>
      </c>
      <c r="E555" s="6">
        <v>6.5241400000000001</v>
      </c>
      <c r="F555" s="6">
        <v>2.4787300000000001</v>
      </c>
      <c r="G555" s="6">
        <v>4.5023</v>
      </c>
      <c r="H555" s="6">
        <v>3.2740399999999998</v>
      </c>
      <c r="I555" s="6">
        <v>3.1871399999999999</v>
      </c>
      <c r="J555" s="6">
        <v>1.106379</v>
      </c>
      <c r="K555" s="6">
        <v>1.478159</v>
      </c>
      <c r="L555" s="6">
        <v>1.276138</v>
      </c>
      <c r="M555" s="4">
        <f t="shared" si="16"/>
        <v>0.24418013796924509</v>
      </c>
      <c r="N555" s="4">
        <f t="shared" si="17"/>
        <v>1.2530486448889488E-2</v>
      </c>
    </row>
    <row r="556" spans="1:14" x14ac:dyDescent="0.2">
      <c r="A556" s="4" t="s">
        <v>18741</v>
      </c>
      <c r="B556" s="5" t="s">
        <v>18742</v>
      </c>
      <c r="C556" s="6">
        <v>19.995200000000001</v>
      </c>
      <c r="D556" s="6">
        <v>19.974399999999999</v>
      </c>
      <c r="E556" s="6">
        <v>20.5532</v>
      </c>
      <c r="F556" s="6">
        <v>28.406700000000001</v>
      </c>
      <c r="G556" s="6">
        <v>13.4665</v>
      </c>
      <c r="H556" s="6">
        <v>14.1744</v>
      </c>
      <c r="I556" s="6">
        <v>13.043200000000001</v>
      </c>
      <c r="J556" s="6">
        <v>5.2086899999999998</v>
      </c>
      <c r="K556" s="6">
        <v>3.9972799999999999</v>
      </c>
      <c r="L556" s="6">
        <v>5.5782100000000003</v>
      </c>
      <c r="M556" s="4">
        <f t="shared" si="16"/>
        <v>0.24427455438281112</v>
      </c>
      <c r="N556" s="4">
        <f t="shared" si="17"/>
        <v>7.6754489507936421E-6</v>
      </c>
    </row>
    <row r="557" spans="1:14" x14ac:dyDescent="0.2">
      <c r="A557" s="4" t="s">
        <v>17361</v>
      </c>
      <c r="B557" s="5" t="s">
        <v>17362</v>
      </c>
      <c r="C557" s="6">
        <v>63.790199999999999</v>
      </c>
      <c r="D557" s="6">
        <v>65.015000000000001</v>
      </c>
      <c r="E557" s="6">
        <v>72.521600000000007</v>
      </c>
      <c r="F557" s="6">
        <v>53.673200000000001</v>
      </c>
      <c r="G557" s="6">
        <v>83.948999999999998</v>
      </c>
      <c r="H557" s="6">
        <v>93.282700000000006</v>
      </c>
      <c r="I557" s="6">
        <v>79.187100000000001</v>
      </c>
      <c r="J557" s="6">
        <v>15.320499999999999</v>
      </c>
      <c r="K557" s="6">
        <v>18.886399999999998</v>
      </c>
      <c r="L557" s="6">
        <v>14.9815</v>
      </c>
      <c r="M557" s="4">
        <f t="shared" si="16"/>
        <v>0.24432117333608838</v>
      </c>
      <c r="N557" s="4">
        <f t="shared" si="17"/>
        <v>7.1941076663588883E-5</v>
      </c>
    </row>
    <row r="558" spans="1:14" x14ac:dyDescent="0.2">
      <c r="A558" s="4" t="s">
        <v>8345</v>
      </c>
      <c r="B558" s="5" t="s">
        <v>8346</v>
      </c>
      <c r="C558" s="6">
        <v>504.62200000000001</v>
      </c>
      <c r="D558" s="6">
        <v>431.58100000000002</v>
      </c>
      <c r="E558" s="6">
        <v>545.41399999999999</v>
      </c>
      <c r="F558" s="6">
        <v>416.41399999999999</v>
      </c>
      <c r="G558" s="6">
        <v>482.553</v>
      </c>
      <c r="H558" s="6">
        <v>563.50699999999995</v>
      </c>
      <c r="I558" s="6">
        <v>460.80599999999998</v>
      </c>
      <c r="J558" s="6">
        <v>116.559</v>
      </c>
      <c r="K558" s="6">
        <v>133.24</v>
      </c>
      <c r="L558" s="6">
        <v>113.14</v>
      </c>
      <c r="M558" s="4">
        <f t="shared" si="16"/>
        <v>0.24496141715436584</v>
      </c>
      <c r="N558" s="4">
        <f t="shared" si="17"/>
        <v>3.8692720063454383E-4</v>
      </c>
    </row>
    <row r="559" spans="1:14" x14ac:dyDescent="0.2">
      <c r="A559" s="4" t="s">
        <v>20449</v>
      </c>
      <c r="B559" s="5" t="s">
        <v>20450</v>
      </c>
      <c r="C559" s="6">
        <v>10.4939</v>
      </c>
      <c r="D559" s="6">
        <v>12.276899999999999</v>
      </c>
      <c r="E559" s="6">
        <v>11.6821</v>
      </c>
      <c r="F559" s="6">
        <v>14.6934</v>
      </c>
      <c r="G559" s="6">
        <v>10.87354</v>
      </c>
      <c r="H559" s="6">
        <v>12.644600000000001</v>
      </c>
      <c r="I559" s="6">
        <v>11.4039</v>
      </c>
      <c r="J559" s="6">
        <v>2.3527899999999997</v>
      </c>
      <c r="K559" s="6">
        <v>3.0539200000000002</v>
      </c>
      <c r="L559" s="6">
        <v>3.0441400000000001</v>
      </c>
      <c r="M559" s="4">
        <f t="shared" si="16"/>
        <v>0.24528704405144419</v>
      </c>
      <c r="N559" s="4">
        <f t="shared" si="17"/>
        <v>1.115102490298193E-4</v>
      </c>
    </row>
    <row r="560" spans="1:14" x14ac:dyDescent="0.2">
      <c r="A560" s="4" t="s">
        <v>27145</v>
      </c>
      <c r="B560" s="5" t="s">
        <v>27146</v>
      </c>
      <c r="C560" s="6">
        <v>146.57599999999999</v>
      </c>
      <c r="D560" s="6">
        <v>141.905</v>
      </c>
      <c r="E560" s="6">
        <v>166.411</v>
      </c>
      <c r="F560" s="6">
        <v>172.292</v>
      </c>
      <c r="G560" s="6">
        <v>137.13800000000001</v>
      </c>
      <c r="H560" s="6">
        <v>152.04300000000001</v>
      </c>
      <c r="I560" s="6">
        <v>123.754</v>
      </c>
      <c r="J560" s="6">
        <v>34.107999999999997</v>
      </c>
      <c r="K560" s="6">
        <v>40.7271</v>
      </c>
      <c r="L560" s="6">
        <v>37.007899999999999</v>
      </c>
      <c r="M560" s="4">
        <f t="shared" si="16"/>
        <v>0.24586715088416591</v>
      </c>
      <c r="N560" s="4">
        <f t="shared" si="17"/>
        <v>1.2297124429672186E-4</v>
      </c>
    </row>
    <row r="561" spans="1:14" x14ac:dyDescent="0.2">
      <c r="A561" s="4" t="s">
        <v>9912</v>
      </c>
      <c r="B561" s="5" t="s">
        <v>9913</v>
      </c>
      <c r="C561" s="6">
        <v>40.537199999999999</v>
      </c>
      <c r="D561" s="6">
        <v>37.476199999999999</v>
      </c>
      <c r="E561" s="6">
        <v>34.490699999999997</v>
      </c>
      <c r="F561" s="6">
        <v>22.976500000000001</v>
      </c>
      <c r="G561" s="6">
        <v>34.280799999999999</v>
      </c>
      <c r="H561" s="6">
        <v>44.344000000000001</v>
      </c>
      <c r="I561" s="6">
        <v>40.124499999999998</v>
      </c>
      <c r="J561" s="6">
        <v>8.5196000000000005</v>
      </c>
      <c r="K561" s="6">
        <v>9.0255100000000006</v>
      </c>
      <c r="L561" s="6">
        <v>10.18881</v>
      </c>
      <c r="M561" s="4">
        <f t="shared" si="16"/>
        <v>0.24651474924024996</v>
      </c>
      <c r="N561" s="4">
        <f t="shared" si="17"/>
        <v>9.9194440828223574E-5</v>
      </c>
    </row>
    <row r="562" spans="1:14" x14ac:dyDescent="0.2">
      <c r="A562" s="4" t="s">
        <v>12952</v>
      </c>
      <c r="B562" s="5" t="s">
        <v>12953</v>
      </c>
      <c r="C562" s="6">
        <v>10.897650000000001</v>
      </c>
      <c r="D562" s="6">
        <v>10.29678</v>
      </c>
      <c r="E562" s="6">
        <v>9.7689599999999999</v>
      </c>
      <c r="F562" s="6">
        <v>13.048400000000001</v>
      </c>
      <c r="G562" s="6">
        <v>6.3290800000000003</v>
      </c>
      <c r="H562" s="6">
        <v>13.879</v>
      </c>
      <c r="I562" s="6">
        <v>11.121499999999999</v>
      </c>
      <c r="J562" s="6">
        <v>2.6083699999999999</v>
      </c>
      <c r="K562" s="6">
        <v>2.7221299999999999</v>
      </c>
      <c r="L562" s="6">
        <v>2.3107100000000003</v>
      </c>
      <c r="M562" s="4">
        <f t="shared" si="16"/>
        <v>0.24678208684514197</v>
      </c>
      <c r="N562" s="4">
        <f t="shared" si="17"/>
        <v>2.3871691894262531E-5</v>
      </c>
    </row>
    <row r="563" spans="1:14" x14ac:dyDescent="0.2">
      <c r="A563" s="4" t="s">
        <v>33440</v>
      </c>
      <c r="B563" s="5" t="s">
        <v>33441</v>
      </c>
      <c r="C563" s="6">
        <v>4.3714899999999997</v>
      </c>
      <c r="D563" s="6">
        <v>3.6207500000000001</v>
      </c>
      <c r="E563" s="6">
        <v>4.6894999999999998</v>
      </c>
      <c r="F563" s="6">
        <v>2.1768099999999997</v>
      </c>
      <c r="G563" s="6">
        <v>1.4560390000000001</v>
      </c>
      <c r="H563" s="6">
        <v>6.65238</v>
      </c>
      <c r="I563" s="6">
        <v>7.8086399999999996</v>
      </c>
      <c r="J563" s="6">
        <v>1.115537</v>
      </c>
      <c r="K563" s="6">
        <v>1.0160621000000001</v>
      </c>
      <c r="L563" s="6">
        <v>1</v>
      </c>
      <c r="M563" s="4">
        <f t="shared" si="16"/>
        <v>0.24693765208875118</v>
      </c>
      <c r="N563" s="4">
        <f t="shared" si="17"/>
        <v>5.658062007820214E-4</v>
      </c>
    </row>
    <row r="564" spans="1:14" x14ac:dyDescent="0.2">
      <c r="A564" s="4" t="s">
        <v>10051</v>
      </c>
      <c r="B564" s="5" t="s">
        <v>10052</v>
      </c>
      <c r="C564" s="6">
        <v>2.8466899999999997</v>
      </c>
      <c r="D564" s="6">
        <v>4.8391700000000002</v>
      </c>
      <c r="E564" s="6">
        <v>5.5548299999999999</v>
      </c>
      <c r="F564" s="6">
        <v>7.0407000000000002</v>
      </c>
      <c r="G564" s="6">
        <v>5.4700300000000004</v>
      </c>
      <c r="H564" s="6">
        <v>2.4350300000000002</v>
      </c>
      <c r="I564" s="6">
        <v>3.3035800000000002</v>
      </c>
      <c r="J564" s="6">
        <v>1.27674</v>
      </c>
      <c r="K564" s="6">
        <v>1</v>
      </c>
      <c r="L564" s="6">
        <v>1</v>
      </c>
      <c r="M564" s="4">
        <f t="shared" si="16"/>
        <v>0.24747501829587434</v>
      </c>
      <c r="N564" s="4">
        <f t="shared" si="17"/>
        <v>1.5185806705616978E-2</v>
      </c>
    </row>
    <row r="565" spans="1:14" x14ac:dyDescent="0.2">
      <c r="A565" s="4" t="s">
        <v>14202</v>
      </c>
      <c r="B565" s="5" t="s">
        <v>41136</v>
      </c>
      <c r="C565" s="6">
        <v>8.4325900000000011</v>
      </c>
      <c r="D565" s="6">
        <v>5.4020000000000001</v>
      </c>
      <c r="E565" s="6">
        <v>7.7931100000000004</v>
      </c>
      <c r="F565" s="6">
        <v>8.4774799999999999</v>
      </c>
      <c r="G565" s="6">
        <v>3.95662</v>
      </c>
      <c r="H565" s="6">
        <v>5.7143499999999996</v>
      </c>
      <c r="I565" s="6">
        <v>5.4575500000000003</v>
      </c>
      <c r="J565" s="6">
        <v>2.0588899999999999</v>
      </c>
      <c r="K565" s="6">
        <v>1.6051440000000001</v>
      </c>
      <c r="L565" s="6">
        <v>1.6905350000000001</v>
      </c>
      <c r="M565" s="4">
        <f t="shared" si="16"/>
        <v>0.24757921554303039</v>
      </c>
      <c r="N565" s="4">
        <f t="shared" si="17"/>
        <v>4.3518386484461208E-3</v>
      </c>
    </row>
    <row r="566" spans="1:14" x14ac:dyDescent="0.2">
      <c r="A566" s="4" t="s">
        <v>40304</v>
      </c>
      <c r="B566" s="5" t="s">
        <v>40305</v>
      </c>
      <c r="C566" s="6">
        <v>104.92</v>
      </c>
      <c r="D566" s="6">
        <v>70.846000000000004</v>
      </c>
      <c r="E566" s="6">
        <v>94.061099999999996</v>
      </c>
      <c r="F566" s="6">
        <v>94.256399999999999</v>
      </c>
      <c r="G566" s="6">
        <v>67.565399999999997</v>
      </c>
      <c r="H566" s="6">
        <v>104.729</v>
      </c>
      <c r="I566" s="6">
        <v>89.550799999999995</v>
      </c>
      <c r="J566" s="6">
        <v>24.001799999999999</v>
      </c>
      <c r="K566" s="6">
        <v>23.811800000000002</v>
      </c>
      <c r="L566" s="6">
        <v>19.052</v>
      </c>
      <c r="M566" s="4">
        <f t="shared" si="16"/>
        <v>0.2478090599498716</v>
      </c>
      <c r="N566" s="4">
        <f t="shared" si="17"/>
        <v>2.6605798897566058E-3</v>
      </c>
    </row>
    <row r="567" spans="1:14" x14ac:dyDescent="0.2">
      <c r="A567" s="4" t="s">
        <v>24928</v>
      </c>
      <c r="B567" s="5" t="s">
        <v>24929</v>
      </c>
      <c r="C567" s="6">
        <v>4.5132899999999996</v>
      </c>
      <c r="D567" s="6">
        <v>4.7732299999999999</v>
      </c>
      <c r="E567" s="6">
        <v>3.4727800000000002</v>
      </c>
      <c r="F567" s="6">
        <v>3.2345100000000002</v>
      </c>
      <c r="G567" s="6">
        <v>4.0304500000000001</v>
      </c>
      <c r="H567" s="6">
        <v>4.9041600000000001</v>
      </c>
      <c r="I567" s="6">
        <v>3.5495000000000001</v>
      </c>
      <c r="J567" s="6">
        <v>1</v>
      </c>
      <c r="K567" s="6">
        <v>1</v>
      </c>
      <c r="L567" s="6">
        <v>1.165986</v>
      </c>
      <c r="M567" s="4">
        <f t="shared" si="16"/>
        <v>0.24813163731552676</v>
      </c>
      <c r="N567" s="4">
        <f t="shared" si="17"/>
        <v>1.3419087581184549E-3</v>
      </c>
    </row>
    <row r="568" spans="1:14" x14ac:dyDescent="0.2">
      <c r="A568" s="4" t="s">
        <v>38265</v>
      </c>
      <c r="B568" s="5" t="s">
        <v>38266</v>
      </c>
      <c r="C568" s="6">
        <v>57.9131</v>
      </c>
      <c r="D568" s="6">
        <v>82.680700000000002</v>
      </c>
      <c r="E568" s="6">
        <v>76.639300000000006</v>
      </c>
      <c r="F568" s="6">
        <v>56.174500000000002</v>
      </c>
      <c r="G568" s="6">
        <v>89.787300000000002</v>
      </c>
      <c r="H568" s="6">
        <v>75.003100000000003</v>
      </c>
      <c r="I568" s="6">
        <v>67.761799999999994</v>
      </c>
      <c r="J568" s="6">
        <v>16.082999999999998</v>
      </c>
      <c r="K568" s="6">
        <v>19.664999999999999</v>
      </c>
      <c r="L568" s="6">
        <v>18.2577</v>
      </c>
      <c r="M568" s="4">
        <f t="shared" si="16"/>
        <v>0.24860714136105413</v>
      </c>
      <c r="N568" s="4">
        <f t="shared" si="17"/>
        <v>1.9442404582829065E-3</v>
      </c>
    </row>
    <row r="569" spans="1:14" x14ac:dyDescent="0.2">
      <c r="A569" s="4" t="s">
        <v>23151</v>
      </c>
      <c r="B569" s="5" t="s">
        <v>23152</v>
      </c>
      <c r="C569" s="6">
        <v>57.210799999999999</v>
      </c>
      <c r="D569" s="6">
        <v>57.391500000000001</v>
      </c>
      <c r="E569" s="6">
        <v>69.050899999999999</v>
      </c>
      <c r="F569" s="6">
        <v>40.5321</v>
      </c>
      <c r="G569" s="6">
        <v>69.629800000000003</v>
      </c>
      <c r="H569" s="6">
        <v>74.309100000000001</v>
      </c>
      <c r="I569" s="6">
        <v>69.315100000000001</v>
      </c>
      <c r="J569" s="6">
        <v>14.054600000000001</v>
      </c>
      <c r="K569" s="6">
        <v>15.7578</v>
      </c>
      <c r="L569" s="6">
        <v>15.881</v>
      </c>
      <c r="M569" s="4">
        <f t="shared" si="16"/>
        <v>0.24880263453073509</v>
      </c>
      <c r="N569" s="4">
        <f t="shared" si="17"/>
        <v>3.1453772555403627E-4</v>
      </c>
    </row>
    <row r="570" spans="1:14" x14ac:dyDescent="0.2">
      <c r="A570" s="4" t="s">
        <v>24886</v>
      </c>
      <c r="B570" s="5" t="s">
        <v>24887</v>
      </c>
      <c r="C570" s="6">
        <v>13.336499999999999</v>
      </c>
      <c r="D570" s="6">
        <v>13.915100000000001</v>
      </c>
      <c r="E570" s="6">
        <v>15.4916</v>
      </c>
      <c r="F570" s="6">
        <v>14.268700000000001</v>
      </c>
      <c r="G570" s="6">
        <v>15.697800000000001</v>
      </c>
      <c r="H570" s="6">
        <v>9.9302200000000003</v>
      </c>
      <c r="I570" s="6">
        <v>10.431979999999999</v>
      </c>
      <c r="J570" s="6">
        <v>4.2108699999999999</v>
      </c>
      <c r="K570" s="6">
        <v>3.6096900000000001</v>
      </c>
      <c r="L570" s="6">
        <v>2.81515</v>
      </c>
      <c r="M570" s="4">
        <f t="shared" si="16"/>
        <v>0.24882811768889551</v>
      </c>
      <c r="N570" s="4">
        <f t="shared" si="17"/>
        <v>1.4781050901030137E-4</v>
      </c>
    </row>
    <row r="571" spans="1:14" x14ac:dyDescent="0.2">
      <c r="A571" s="4" t="s">
        <v>617</v>
      </c>
      <c r="B571" s="5" t="s">
        <v>618</v>
      </c>
      <c r="C571" s="6">
        <v>10.92394</v>
      </c>
      <c r="D571" s="6">
        <v>9.1787799999999997</v>
      </c>
      <c r="E571" s="6">
        <v>11.806100000000001</v>
      </c>
      <c r="F571" s="6">
        <v>11.5472</v>
      </c>
      <c r="G571" s="6">
        <v>11.1212</v>
      </c>
      <c r="H571" s="6">
        <v>10.79377</v>
      </c>
      <c r="I571" s="6">
        <v>9.2124500000000005</v>
      </c>
      <c r="J571" s="6">
        <v>2.79175</v>
      </c>
      <c r="K571" s="6">
        <v>2.4576599999999997</v>
      </c>
      <c r="L571" s="6">
        <v>2.6935899999999999</v>
      </c>
      <c r="M571" s="4">
        <f t="shared" si="16"/>
        <v>0.2489280393320718</v>
      </c>
      <c r="N571" s="4">
        <f t="shared" si="17"/>
        <v>5.0799706890709178E-4</v>
      </c>
    </row>
    <row r="572" spans="1:14" x14ac:dyDescent="0.2">
      <c r="A572" s="4" t="s">
        <v>21784</v>
      </c>
      <c r="B572" s="5" t="s">
        <v>21785</v>
      </c>
      <c r="C572" s="6">
        <v>41.8917</v>
      </c>
      <c r="D572" s="6">
        <v>46.060099999999998</v>
      </c>
      <c r="E572" s="6">
        <v>48.084099999999999</v>
      </c>
      <c r="F572" s="6">
        <v>38.507599999999996</v>
      </c>
      <c r="G572" s="6">
        <v>66.214100000000002</v>
      </c>
      <c r="H572" s="6">
        <v>59.789299999999997</v>
      </c>
      <c r="I572" s="6">
        <v>51.025100000000002</v>
      </c>
      <c r="J572" s="6">
        <v>9.5792900000000003</v>
      </c>
      <c r="K572" s="6">
        <v>10.228260000000001</v>
      </c>
      <c r="L572" s="6">
        <v>14.1031</v>
      </c>
      <c r="M572" s="4">
        <f t="shared" si="16"/>
        <v>0.24927721285337179</v>
      </c>
      <c r="N572" s="4">
        <f t="shared" si="17"/>
        <v>1.2256845992747789E-4</v>
      </c>
    </row>
    <row r="573" spans="1:14" x14ac:dyDescent="0.2">
      <c r="A573" s="4" t="s">
        <v>32799</v>
      </c>
      <c r="B573" s="5" t="s">
        <v>32800</v>
      </c>
      <c r="C573" s="6">
        <v>53.069899999999997</v>
      </c>
      <c r="D573" s="6">
        <v>36.230200000000004</v>
      </c>
      <c r="E573" s="6">
        <v>60.252000000000002</v>
      </c>
      <c r="F573" s="6">
        <v>57.665999999999997</v>
      </c>
      <c r="G573" s="6">
        <v>48.039499999999997</v>
      </c>
      <c r="H573" s="6">
        <v>39.640300000000003</v>
      </c>
      <c r="I573" s="6">
        <v>35.775399999999998</v>
      </c>
      <c r="J573" s="6">
        <v>16.646999999999998</v>
      </c>
      <c r="K573" s="6">
        <v>11.2628</v>
      </c>
      <c r="L573" s="6">
        <v>9.5122999999999998</v>
      </c>
      <c r="M573" s="4">
        <f t="shared" si="16"/>
        <v>0.25022784701786199</v>
      </c>
      <c r="N573" s="4">
        <f t="shared" si="17"/>
        <v>7.3501495502571543E-3</v>
      </c>
    </row>
    <row r="574" spans="1:14" x14ac:dyDescent="0.2">
      <c r="A574" s="4" t="s">
        <v>13812</v>
      </c>
      <c r="B574" s="5" t="s">
        <v>13813</v>
      </c>
      <c r="C574" s="6">
        <v>6.8333000000000004</v>
      </c>
      <c r="D574" s="6">
        <v>7.7756699999999999</v>
      </c>
      <c r="E574" s="6">
        <v>7.1247999999999996</v>
      </c>
      <c r="F574" s="6">
        <v>5.5392999999999999</v>
      </c>
      <c r="G574" s="6">
        <v>6.1054599999999999</v>
      </c>
      <c r="H574" s="6">
        <v>5.9599500000000001</v>
      </c>
      <c r="I574" s="6">
        <v>7.2925199999999997</v>
      </c>
      <c r="J574" s="6">
        <v>1.9204210000000002</v>
      </c>
      <c r="K574" s="6">
        <v>1.716324</v>
      </c>
      <c r="L574" s="6">
        <v>1.805566</v>
      </c>
      <c r="M574" s="4">
        <f t="shared" si="16"/>
        <v>0.25040805161736784</v>
      </c>
      <c r="N574" s="4">
        <f t="shared" si="17"/>
        <v>4.4537596272983887E-5</v>
      </c>
    </row>
    <row r="575" spans="1:14" x14ac:dyDescent="0.2">
      <c r="A575" s="4" t="s">
        <v>29974</v>
      </c>
      <c r="B575" s="5" t="s">
        <v>29975</v>
      </c>
      <c r="C575" s="6">
        <v>4.7038700000000002</v>
      </c>
      <c r="D575" s="6">
        <v>4.4809299999999999</v>
      </c>
      <c r="E575" s="6">
        <v>5.42021</v>
      </c>
      <c r="F575" s="6">
        <v>4.8032900000000005</v>
      </c>
      <c r="G575" s="6">
        <v>5.1270499999999997</v>
      </c>
      <c r="H575" s="6">
        <v>4.0741499999999995</v>
      </c>
      <c r="I575" s="6">
        <v>4.8750099999999996</v>
      </c>
      <c r="J575" s="6">
        <v>1.357259</v>
      </c>
      <c r="K575" s="6">
        <v>1.0697539</v>
      </c>
      <c r="L575" s="6">
        <v>1.2322679999999999</v>
      </c>
      <c r="M575" s="4">
        <f t="shared" si="16"/>
        <v>0.25054970178041647</v>
      </c>
      <c r="N575" s="4">
        <f t="shared" si="17"/>
        <v>2.4663759900593992E-4</v>
      </c>
    </row>
    <row r="576" spans="1:14" x14ac:dyDescent="0.2">
      <c r="A576" s="4" t="s">
        <v>7050</v>
      </c>
      <c r="B576" s="5" t="s">
        <v>7051</v>
      </c>
      <c r="C576" s="6">
        <v>35.213299999999997</v>
      </c>
      <c r="D576" s="6">
        <v>26.756499999999999</v>
      </c>
      <c r="E576" s="6">
        <v>49.137900000000002</v>
      </c>
      <c r="F576" s="6">
        <v>33.395299999999999</v>
      </c>
      <c r="G576" s="6">
        <v>32.266100000000002</v>
      </c>
      <c r="H576" s="6">
        <v>31.395099999999999</v>
      </c>
      <c r="I576" s="6">
        <v>21.669499999999999</v>
      </c>
      <c r="J576" s="6">
        <v>11.754899999999999</v>
      </c>
      <c r="K576" s="6">
        <v>8.8696200000000012</v>
      </c>
      <c r="L576" s="6">
        <v>7.2492700000000001</v>
      </c>
      <c r="M576" s="4">
        <f t="shared" si="16"/>
        <v>0.2508718117646212</v>
      </c>
      <c r="N576" s="4">
        <f t="shared" si="17"/>
        <v>1.4054148148415862E-2</v>
      </c>
    </row>
    <row r="577" spans="1:14" x14ac:dyDescent="0.2">
      <c r="A577" s="4" t="s">
        <v>24330</v>
      </c>
      <c r="B577" s="5" t="s">
        <v>24331</v>
      </c>
      <c r="C577" s="6">
        <v>4.3141600000000002</v>
      </c>
      <c r="D577" s="6">
        <v>4.27325</v>
      </c>
      <c r="E577" s="6">
        <v>3.9530599999999998</v>
      </c>
      <c r="F577" s="6">
        <v>4.7978399999999999</v>
      </c>
      <c r="G577" s="6">
        <v>3.65402</v>
      </c>
      <c r="H577" s="6">
        <v>3.6258699999999999</v>
      </c>
      <c r="I577" s="6">
        <v>3.3297699999999999</v>
      </c>
      <c r="J577" s="6">
        <v>1.1468609999999999</v>
      </c>
      <c r="K577" s="6">
        <v>1</v>
      </c>
      <c r="L577" s="6">
        <v>1</v>
      </c>
      <c r="M577" s="4">
        <f t="shared" si="16"/>
        <v>0.25093644815545191</v>
      </c>
      <c r="N577" s="4">
        <f t="shared" si="17"/>
        <v>1.470442309085116E-5</v>
      </c>
    </row>
    <row r="578" spans="1:14" x14ac:dyDescent="0.2">
      <c r="A578" s="4" t="s">
        <v>30349</v>
      </c>
      <c r="B578" s="5" t="s">
        <v>30350</v>
      </c>
      <c r="C578" s="6">
        <v>7.9681199999999999</v>
      </c>
      <c r="D578" s="6">
        <v>8.8605799999999988</v>
      </c>
      <c r="E578" s="6">
        <v>8.982800000000001</v>
      </c>
      <c r="F578" s="6">
        <v>4.9558499999999999</v>
      </c>
      <c r="G578" s="6">
        <v>10.05186</v>
      </c>
      <c r="H578" s="6">
        <v>6.1861600000000001</v>
      </c>
      <c r="I578" s="6">
        <v>9.3475599999999996</v>
      </c>
      <c r="J578" s="6">
        <v>2.00508</v>
      </c>
      <c r="K578" s="6">
        <v>2.1573500000000001</v>
      </c>
      <c r="L578" s="6">
        <v>2.3241300000000003</v>
      </c>
      <c r="M578" s="4">
        <f t="shared" ref="M578:M641" si="18">AVERAGE(J578:L578)/AVERAGE(C578:E578)</f>
        <v>0.25130503845185292</v>
      </c>
      <c r="N578" s="4">
        <f t="shared" ref="N578:N641" si="19">TTEST(C578:E578,J578:L578,2,2)</f>
        <v>4.2003860888169397E-5</v>
      </c>
    </row>
    <row r="579" spans="1:14" x14ac:dyDescent="0.2">
      <c r="A579" s="4" t="s">
        <v>16876</v>
      </c>
      <c r="B579" s="5" t="s">
        <v>16877</v>
      </c>
      <c r="C579" s="6">
        <v>3.9641899999999999</v>
      </c>
      <c r="D579" s="6">
        <v>6.6893700000000003</v>
      </c>
      <c r="E579" s="6">
        <v>3.39499</v>
      </c>
      <c r="F579" s="6">
        <v>4.77623</v>
      </c>
      <c r="G579" s="6">
        <v>3.34971</v>
      </c>
      <c r="H579" s="6">
        <v>4.0626099999999994</v>
      </c>
      <c r="I579" s="6">
        <v>4.2400599999999997</v>
      </c>
      <c r="J579" s="6">
        <v>1.174642</v>
      </c>
      <c r="K579" s="6">
        <v>1.1782250000000001</v>
      </c>
      <c r="L579" s="6">
        <v>1.181343</v>
      </c>
      <c r="M579" s="4">
        <f t="shared" si="18"/>
        <v>0.25157115858932061</v>
      </c>
      <c r="N579" s="4">
        <f t="shared" si="19"/>
        <v>2.611513573578891E-2</v>
      </c>
    </row>
    <row r="580" spans="1:14" x14ac:dyDescent="0.2">
      <c r="A580" s="4" t="s">
        <v>19604</v>
      </c>
      <c r="B580" s="5" t="s">
        <v>19605</v>
      </c>
      <c r="C580" s="6">
        <v>50.510800000000003</v>
      </c>
      <c r="D580" s="6">
        <v>32.097000000000001</v>
      </c>
      <c r="E580" s="6">
        <v>41.615099999999998</v>
      </c>
      <c r="F580" s="6">
        <v>55.776200000000003</v>
      </c>
      <c r="G580" s="6">
        <v>32.403999999999996</v>
      </c>
      <c r="H580" s="6">
        <v>40.3048</v>
      </c>
      <c r="I580" s="6">
        <v>34.7057</v>
      </c>
      <c r="J580" s="6">
        <v>9.4818200000000008</v>
      </c>
      <c r="K580" s="6">
        <v>8.5658700000000003</v>
      </c>
      <c r="L580" s="6">
        <v>13.2637</v>
      </c>
      <c r="M580" s="4">
        <f t="shared" si="18"/>
        <v>0.25205811488863977</v>
      </c>
      <c r="N580" s="4">
        <f t="shared" si="19"/>
        <v>4.9178586517669492E-3</v>
      </c>
    </row>
    <row r="581" spans="1:14" x14ac:dyDescent="0.2">
      <c r="A581" s="4" t="s">
        <v>36649</v>
      </c>
      <c r="B581" s="5" t="s">
        <v>36650</v>
      </c>
      <c r="C581" s="6">
        <v>86.695099999999996</v>
      </c>
      <c r="D581" s="6">
        <v>85.154399999999995</v>
      </c>
      <c r="E581" s="6">
        <v>100.4344</v>
      </c>
      <c r="F581" s="6">
        <v>88.148700000000005</v>
      </c>
      <c r="G581" s="6">
        <v>114.93</v>
      </c>
      <c r="H581" s="6">
        <v>97.692899999999995</v>
      </c>
      <c r="I581" s="6">
        <v>95.261300000000006</v>
      </c>
      <c r="J581" s="6">
        <v>17.963200000000001</v>
      </c>
      <c r="K581" s="6">
        <v>26.904800000000002</v>
      </c>
      <c r="L581" s="6">
        <v>23.805</v>
      </c>
      <c r="M581" s="4">
        <f t="shared" si="18"/>
        <v>0.25221101945432695</v>
      </c>
      <c r="N581" s="4">
        <f t="shared" si="19"/>
        <v>2.5120526540832878E-4</v>
      </c>
    </row>
    <row r="582" spans="1:14" x14ac:dyDescent="0.2">
      <c r="A582" s="4" t="s">
        <v>30566</v>
      </c>
      <c r="B582" s="5" t="s">
        <v>30567</v>
      </c>
      <c r="C582" s="6">
        <v>33.747199999999999</v>
      </c>
      <c r="D582" s="6">
        <v>35.850499999999997</v>
      </c>
      <c r="E582" s="6">
        <v>56.384900000000002</v>
      </c>
      <c r="F582" s="6">
        <v>47.6327</v>
      </c>
      <c r="G582" s="6">
        <v>55.1113</v>
      </c>
      <c r="H582" s="6">
        <v>55.338000000000001</v>
      </c>
      <c r="I582" s="6">
        <v>52.3551</v>
      </c>
      <c r="J582" s="6">
        <v>9.3726900000000004</v>
      </c>
      <c r="K582" s="6">
        <v>11.981400000000001</v>
      </c>
      <c r="L582" s="6">
        <v>10.46575</v>
      </c>
      <c r="M582" s="4">
        <f t="shared" si="18"/>
        <v>0.25257329186728961</v>
      </c>
      <c r="N582" s="4">
        <f t="shared" si="19"/>
        <v>1.2416972919162845E-2</v>
      </c>
    </row>
    <row r="583" spans="1:14" x14ac:dyDescent="0.2">
      <c r="A583" s="4" t="s">
        <v>13062</v>
      </c>
      <c r="B583" s="5" t="s">
        <v>13063</v>
      </c>
      <c r="C583" s="6">
        <v>24.168199999999999</v>
      </c>
      <c r="D583" s="6">
        <v>35.232799999999997</v>
      </c>
      <c r="E583" s="6">
        <v>32.272099999999995</v>
      </c>
      <c r="F583" s="6">
        <v>29.144500000000001</v>
      </c>
      <c r="G583" s="6">
        <v>37.155799999999999</v>
      </c>
      <c r="H583" s="6">
        <v>28.017199999999999</v>
      </c>
      <c r="I583" s="6">
        <v>30.7316</v>
      </c>
      <c r="J583" s="6">
        <v>6.7312399999999997</v>
      </c>
      <c r="K583" s="6">
        <v>8.339500000000001</v>
      </c>
      <c r="L583" s="6">
        <v>8.095130000000001</v>
      </c>
      <c r="M583" s="4">
        <f t="shared" si="18"/>
        <v>0.25270084681329641</v>
      </c>
      <c r="N583" s="4">
        <f t="shared" si="19"/>
        <v>2.4068218055924378E-3</v>
      </c>
    </row>
    <row r="584" spans="1:14" x14ac:dyDescent="0.2">
      <c r="A584" s="4" t="s">
        <v>16855</v>
      </c>
      <c r="B584" s="5" t="s">
        <v>16856</v>
      </c>
      <c r="C584" s="6">
        <v>57.7956</v>
      </c>
      <c r="D584" s="6">
        <v>38.949599999999997</v>
      </c>
      <c r="E584" s="6">
        <v>56.054900000000004</v>
      </c>
      <c r="F584" s="6">
        <v>64.352599999999995</v>
      </c>
      <c r="G584" s="6">
        <v>39.846499999999999</v>
      </c>
      <c r="H584" s="6">
        <v>38.202199999999998</v>
      </c>
      <c r="I584" s="6">
        <v>34.535400000000003</v>
      </c>
      <c r="J584" s="6">
        <v>14.667899999999999</v>
      </c>
      <c r="K584" s="6">
        <v>12.4513</v>
      </c>
      <c r="L584" s="6">
        <v>11.526400000000001</v>
      </c>
      <c r="M584" s="4">
        <f t="shared" si="18"/>
        <v>0.25291606484550733</v>
      </c>
      <c r="N584" s="4">
        <f t="shared" si="19"/>
        <v>3.3342474402181525E-3</v>
      </c>
    </row>
    <row r="585" spans="1:14" x14ac:dyDescent="0.2">
      <c r="A585" s="4" t="s">
        <v>34584</v>
      </c>
      <c r="B585" s="5" t="s">
        <v>34585</v>
      </c>
      <c r="C585" s="6">
        <v>8.3955200000000012</v>
      </c>
      <c r="D585" s="6">
        <v>11.343400000000001</v>
      </c>
      <c r="E585" s="6">
        <v>9.6020599999999998</v>
      </c>
      <c r="F585" s="6">
        <v>8.7843799999999987</v>
      </c>
      <c r="G585" s="6">
        <v>11.3864</v>
      </c>
      <c r="H585" s="6">
        <v>11.096</v>
      </c>
      <c r="I585" s="6">
        <v>10.589040000000001</v>
      </c>
      <c r="J585" s="6">
        <v>1.8167870000000002</v>
      </c>
      <c r="K585" s="6">
        <v>2.8837200000000003</v>
      </c>
      <c r="L585" s="6">
        <v>2.7226499999999998</v>
      </c>
      <c r="M585" s="4">
        <f t="shared" si="18"/>
        <v>0.25299621894019897</v>
      </c>
      <c r="N585" s="4">
        <f t="shared" si="19"/>
        <v>1.3492718366874604E-3</v>
      </c>
    </row>
    <row r="586" spans="1:14" x14ac:dyDescent="0.2">
      <c r="A586" s="4" t="s">
        <v>6153</v>
      </c>
      <c r="B586" s="5" t="s">
        <v>6154</v>
      </c>
      <c r="C586" s="6">
        <v>3.3851599999999999</v>
      </c>
      <c r="D586" s="6">
        <v>3.99051</v>
      </c>
      <c r="E586" s="6">
        <v>4.7084999999999999</v>
      </c>
      <c r="F586" s="6">
        <v>3.1627700000000001</v>
      </c>
      <c r="G586" s="6">
        <v>4.7227199999999998</v>
      </c>
      <c r="H586" s="6">
        <v>3.69041</v>
      </c>
      <c r="I586" s="6">
        <v>2.9828999999999999</v>
      </c>
      <c r="J586" s="6">
        <v>1.0667420999999999</v>
      </c>
      <c r="K586" s="6">
        <v>1</v>
      </c>
      <c r="L586" s="6">
        <v>1</v>
      </c>
      <c r="M586" s="4">
        <f t="shared" si="18"/>
        <v>0.2537817740068205</v>
      </c>
      <c r="N586" s="4">
        <f t="shared" si="19"/>
        <v>1.4256906648820486E-3</v>
      </c>
    </row>
    <row r="587" spans="1:14" x14ac:dyDescent="0.2">
      <c r="A587" s="4" t="s">
        <v>39234</v>
      </c>
      <c r="B587" s="5" t="s">
        <v>39235</v>
      </c>
      <c r="C587" s="6">
        <v>297.26</v>
      </c>
      <c r="D587" s="6">
        <v>260.34300000000002</v>
      </c>
      <c r="E587" s="6">
        <v>296.661</v>
      </c>
      <c r="F587" s="6">
        <v>381.22399999999999</v>
      </c>
      <c r="G587" s="6">
        <v>257.40499999999997</v>
      </c>
      <c r="H587" s="6">
        <v>316.28699999999998</v>
      </c>
      <c r="I587" s="6">
        <v>283.13299999999998</v>
      </c>
      <c r="J587" s="6">
        <v>67.918199999999999</v>
      </c>
      <c r="K587" s="6">
        <v>74.351900000000001</v>
      </c>
      <c r="L587" s="6">
        <v>74.659300000000002</v>
      </c>
      <c r="M587" s="4">
        <f t="shared" si="18"/>
        <v>0.25393719037674534</v>
      </c>
      <c r="N587" s="4">
        <f t="shared" si="19"/>
        <v>6.8156798839250313E-5</v>
      </c>
    </row>
    <row r="588" spans="1:14" x14ac:dyDescent="0.2">
      <c r="A588" s="4" t="s">
        <v>8909</v>
      </c>
      <c r="B588" s="5" t="s">
        <v>8910</v>
      </c>
      <c r="C588" s="6">
        <v>91.648399999999995</v>
      </c>
      <c r="D588" s="6">
        <v>55.423400000000001</v>
      </c>
      <c r="E588" s="6">
        <v>80.038499999999999</v>
      </c>
      <c r="F588" s="6">
        <v>65.248800000000003</v>
      </c>
      <c r="G588" s="6">
        <v>63.104700000000001</v>
      </c>
      <c r="H588" s="6">
        <v>86.443799999999996</v>
      </c>
      <c r="I588" s="6">
        <v>73.910399999999996</v>
      </c>
      <c r="J588" s="6">
        <v>18.928699999999999</v>
      </c>
      <c r="K588" s="6">
        <v>19.862100000000002</v>
      </c>
      <c r="L588" s="6">
        <v>18.9132</v>
      </c>
      <c r="M588" s="4">
        <f t="shared" si="18"/>
        <v>0.2540791853121589</v>
      </c>
      <c r="N588" s="4">
        <f t="shared" si="19"/>
        <v>6.1480685501128637E-3</v>
      </c>
    </row>
    <row r="589" spans="1:14" x14ac:dyDescent="0.2">
      <c r="A589" s="4" t="s">
        <v>11025</v>
      </c>
      <c r="B589" s="5" t="s">
        <v>11026</v>
      </c>
      <c r="C589" s="6">
        <v>4.3802300000000001</v>
      </c>
      <c r="D589" s="6">
        <v>4.31297</v>
      </c>
      <c r="E589" s="6">
        <v>4.94916</v>
      </c>
      <c r="F589" s="6">
        <v>2.9571499999999999</v>
      </c>
      <c r="G589" s="6">
        <v>5.9355000000000002</v>
      </c>
      <c r="H589" s="6">
        <v>5.3957600000000001</v>
      </c>
      <c r="I589" s="6">
        <v>7.1482400000000004</v>
      </c>
      <c r="J589" s="6">
        <v>1.2957419999999999</v>
      </c>
      <c r="K589" s="6">
        <v>1.1152839999999999</v>
      </c>
      <c r="L589" s="6">
        <v>1.0577612000000001</v>
      </c>
      <c r="M589" s="4">
        <f t="shared" si="18"/>
        <v>0.25426591879997301</v>
      </c>
      <c r="N589" s="4">
        <f t="shared" si="19"/>
        <v>9.2922880254923886E-5</v>
      </c>
    </row>
    <row r="590" spans="1:14" x14ac:dyDescent="0.2">
      <c r="A590" s="4" t="s">
        <v>19021</v>
      </c>
      <c r="B590" s="5" t="s">
        <v>19022</v>
      </c>
      <c r="C590" s="6">
        <v>3.0712899999999999</v>
      </c>
      <c r="D590" s="6">
        <v>5.4561200000000003</v>
      </c>
      <c r="E590" s="6">
        <v>3.7812600000000001</v>
      </c>
      <c r="F590" s="6">
        <v>3.7644600000000001</v>
      </c>
      <c r="G590" s="6">
        <v>4.02311</v>
      </c>
      <c r="H590" s="6">
        <v>2.86015</v>
      </c>
      <c r="I590" s="6">
        <v>2.7602500000000001</v>
      </c>
      <c r="J590" s="6">
        <v>1.0812634000000001</v>
      </c>
      <c r="K590" s="6">
        <v>1</v>
      </c>
      <c r="L590" s="6">
        <v>1.0513923000000001</v>
      </c>
      <c r="M590" s="4">
        <f t="shared" si="18"/>
        <v>0.25450805814113142</v>
      </c>
      <c r="N590" s="4">
        <f t="shared" si="19"/>
        <v>1.2408316982524328E-2</v>
      </c>
    </row>
    <row r="591" spans="1:14" x14ac:dyDescent="0.2">
      <c r="A591" s="4" t="s">
        <v>39441</v>
      </c>
      <c r="B591" s="5" t="s">
        <v>39442</v>
      </c>
      <c r="C591" s="6">
        <v>39.921599999999998</v>
      </c>
      <c r="D591" s="6">
        <v>27.512499999999999</v>
      </c>
      <c r="E591" s="6">
        <v>30.726099999999999</v>
      </c>
      <c r="F591" s="6">
        <v>27.659400000000002</v>
      </c>
      <c r="G591" s="6">
        <v>19.360499999999998</v>
      </c>
      <c r="H591" s="6">
        <v>31.987100000000002</v>
      </c>
      <c r="I591" s="6">
        <v>25.229800000000001</v>
      </c>
      <c r="J591" s="6">
        <v>9.7526399999999995</v>
      </c>
      <c r="K591" s="6">
        <v>7.4436299999999997</v>
      </c>
      <c r="L591" s="6">
        <v>7.85764</v>
      </c>
      <c r="M591" s="4">
        <f t="shared" si="18"/>
        <v>0.25523491190930742</v>
      </c>
      <c r="N591" s="4">
        <f t="shared" si="19"/>
        <v>2.9961187541237815E-3</v>
      </c>
    </row>
    <row r="592" spans="1:14" x14ac:dyDescent="0.2">
      <c r="A592" s="4" t="s">
        <v>21487</v>
      </c>
      <c r="B592" s="5" t="s">
        <v>21488</v>
      </c>
      <c r="C592" s="6">
        <v>3.25623</v>
      </c>
      <c r="D592" s="6">
        <v>4.1273300000000006</v>
      </c>
      <c r="E592" s="6">
        <v>4.7855400000000001</v>
      </c>
      <c r="F592" s="6">
        <v>2.3287300000000002</v>
      </c>
      <c r="G592" s="6">
        <v>4.8986200000000002</v>
      </c>
      <c r="H592" s="6">
        <v>3.3938299999999999</v>
      </c>
      <c r="I592" s="6">
        <v>2.89703</v>
      </c>
      <c r="J592" s="6">
        <v>1.0870377</v>
      </c>
      <c r="K592" s="6">
        <v>1</v>
      </c>
      <c r="L592" s="6">
        <v>1.0229644</v>
      </c>
      <c r="M592" s="4">
        <f t="shared" si="18"/>
        <v>0.25556549785933225</v>
      </c>
      <c r="N592" s="4">
        <f t="shared" si="19"/>
        <v>2.4347624085178424E-3</v>
      </c>
    </row>
    <row r="593" spans="1:14" x14ac:dyDescent="0.2">
      <c r="A593" s="4" t="s">
        <v>13861</v>
      </c>
      <c r="B593" s="5" t="s">
        <v>13862</v>
      </c>
      <c r="C593" s="6">
        <v>31.243500000000001</v>
      </c>
      <c r="D593" s="6">
        <v>43.193600000000004</v>
      </c>
      <c r="E593" s="6">
        <v>45.808100000000003</v>
      </c>
      <c r="F593" s="6">
        <v>53.904200000000003</v>
      </c>
      <c r="G593" s="6">
        <v>62.415399999999998</v>
      </c>
      <c r="H593" s="6">
        <v>38.802799999999998</v>
      </c>
      <c r="I593" s="6">
        <v>36.6389</v>
      </c>
      <c r="J593" s="6">
        <v>9.6665500000000009</v>
      </c>
      <c r="K593" s="6">
        <v>10.991110000000001</v>
      </c>
      <c r="L593" s="6">
        <v>10.20388</v>
      </c>
      <c r="M593" s="4">
        <f t="shared" si="18"/>
        <v>0.25665506814409217</v>
      </c>
      <c r="N593" s="4">
        <f t="shared" si="19"/>
        <v>2.6976234282032633E-3</v>
      </c>
    </row>
    <row r="594" spans="1:14" x14ac:dyDescent="0.2">
      <c r="A594" s="4" t="s">
        <v>11756</v>
      </c>
      <c r="B594" s="5" t="s">
        <v>11757</v>
      </c>
      <c r="C594" s="6">
        <v>69.880399999999995</v>
      </c>
      <c r="D594" s="6">
        <v>63.942799999999998</v>
      </c>
      <c r="E594" s="6">
        <v>70.242500000000007</v>
      </c>
      <c r="F594" s="6">
        <v>66.532300000000006</v>
      </c>
      <c r="G594" s="6">
        <v>55.8553</v>
      </c>
      <c r="H594" s="6">
        <v>73.384</v>
      </c>
      <c r="I594" s="6">
        <v>57.427100000000003</v>
      </c>
      <c r="J594" s="6">
        <v>15.1767</v>
      </c>
      <c r="K594" s="6">
        <v>19.795300000000001</v>
      </c>
      <c r="L594" s="6">
        <v>17.449200000000001</v>
      </c>
      <c r="M594" s="4">
        <f t="shared" si="18"/>
        <v>0.25688393492879985</v>
      </c>
      <c r="N594" s="4">
        <f t="shared" si="19"/>
        <v>3.2020539731460969E-5</v>
      </c>
    </row>
    <row r="595" spans="1:14" x14ac:dyDescent="0.2">
      <c r="A595" s="4" t="s">
        <v>21368</v>
      </c>
      <c r="B595" s="5" t="s">
        <v>21369</v>
      </c>
      <c r="C595" s="6">
        <v>13.161099999999999</v>
      </c>
      <c r="D595" s="6">
        <v>20.69</v>
      </c>
      <c r="E595" s="6">
        <v>17.046600000000002</v>
      </c>
      <c r="F595" s="6">
        <v>14.988</v>
      </c>
      <c r="G595" s="6">
        <v>20.3018</v>
      </c>
      <c r="H595" s="6">
        <v>13.3187</v>
      </c>
      <c r="I595" s="6">
        <v>16.177599999999998</v>
      </c>
      <c r="J595" s="6">
        <v>4.9092500000000001</v>
      </c>
      <c r="K595" s="6">
        <v>4.0420300000000005</v>
      </c>
      <c r="L595" s="6">
        <v>4.1372599999999995</v>
      </c>
      <c r="M595" s="4">
        <f t="shared" si="18"/>
        <v>0.25715385960465797</v>
      </c>
      <c r="N595" s="4">
        <f t="shared" si="19"/>
        <v>4.5295363200084249E-3</v>
      </c>
    </row>
    <row r="596" spans="1:14" x14ac:dyDescent="0.2">
      <c r="A596" s="4" t="s">
        <v>18337</v>
      </c>
      <c r="B596" s="5" t="s">
        <v>18338</v>
      </c>
      <c r="C596" s="6">
        <v>11.257</v>
      </c>
      <c r="D596" s="6">
        <v>6.28939</v>
      </c>
      <c r="E596" s="6">
        <v>13.6835</v>
      </c>
      <c r="F596" s="6">
        <v>7.77311</v>
      </c>
      <c r="G596" s="6">
        <v>8.94116</v>
      </c>
      <c r="H596" s="6">
        <v>8.0742900000000013</v>
      </c>
      <c r="I596" s="6">
        <v>7.1189</v>
      </c>
      <c r="J596" s="6">
        <v>2.4291499999999999</v>
      </c>
      <c r="K596" s="6">
        <v>2.6135700000000002</v>
      </c>
      <c r="L596" s="6">
        <v>3.0085600000000001</v>
      </c>
      <c r="M596" s="4">
        <f t="shared" si="18"/>
        <v>0.25780686387303958</v>
      </c>
      <c r="N596" s="4">
        <f t="shared" si="19"/>
        <v>2.402266699804333E-2</v>
      </c>
    </row>
    <row r="597" spans="1:14" x14ac:dyDescent="0.2">
      <c r="A597" s="4" t="s">
        <v>8817</v>
      </c>
      <c r="B597" s="5" t="s">
        <v>8818</v>
      </c>
      <c r="C597" s="6">
        <v>105.05500000000001</v>
      </c>
      <c r="D597" s="6">
        <v>115.572</v>
      </c>
      <c r="E597" s="6">
        <v>123.739</v>
      </c>
      <c r="F597" s="6">
        <v>167.87200000000001</v>
      </c>
      <c r="G597" s="6">
        <v>135.32400000000001</v>
      </c>
      <c r="H597" s="6">
        <v>106.881</v>
      </c>
      <c r="I597" s="6">
        <v>110.764</v>
      </c>
      <c r="J597" s="6">
        <v>27.3065</v>
      </c>
      <c r="K597" s="6">
        <v>30.985199999999999</v>
      </c>
      <c r="L597" s="6">
        <v>30.5855</v>
      </c>
      <c r="M597" s="4">
        <f t="shared" si="18"/>
        <v>0.25808935841517455</v>
      </c>
      <c r="N597" s="4">
        <f t="shared" si="19"/>
        <v>1.0388226313506916E-4</v>
      </c>
    </row>
    <row r="598" spans="1:14" x14ac:dyDescent="0.2">
      <c r="A598" s="4" t="s">
        <v>32042</v>
      </c>
      <c r="B598" s="5" t="s">
        <v>32043</v>
      </c>
      <c r="C598" s="6">
        <v>8.8636100000000013</v>
      </c>
      <c r="D598" s="6">
        <v>9.5373099999999997</v>
      </c>
      <c r="E598" s="6">
        <v>10.34055</v>
      </c>
      <c r="F598" s="6">
        <v>12.5816</v>
      </c>
      <c r="G598" s="6">
        <v>8.7691499999999998</v>
      </c>
      <c r="H598" s="6">
        <v>10.104649999999999</v>
      </c>
      <c r="I598" s="6">
        <v>7.6762100000000002</v>
      </c>
      <c r="J598" s="6">
        <v>2.4359299999999999</v>
      </c>
      <c r="K598" s="6">
        <v>2.3571599999999999</v>
      </c>
      <c r="L598" s="6">
        <v>2.6251199999999999</v>
      </c>
      <c r="M598" s="4">
        <f t="shared" si="18"/>
        <v>0.25810127317774634</v>
      </c>
      <c r="N598" s="4">
        <f t="shared" si="19"/>
        <v>8.1550407880688348E-5</v>
      </c>
    </row>
    <row r="599" spans="1:14" x14ac:dyDescent="0.2">
      <c r="A599" s="4" t="s">
        <v>8448</v>
      </c>
      <c r="B599" s="5" t="s">
        <v>8449</v>
      </c>
      <c r="C599" s="6">
        <v>184.44499999999999</v>
      </c>
      <c r="D599" s="6">
        <v>104.98699999999999</v>
      </c>
      <c r="E599" s="6">
        <v>122.80200000000001</v>
      </c>
      <c r="F599" s="6">
        <v>92.605500000000006</v>
      </c>
      <c r="G599" s="6">
        <v>94.724900000000005</v>
      </c>
      <c r="H599" s="6">
        <v>204.40899999999999</v>
      </c>
      <c r="I599" s="6">
        <v>165.208</v>
      </c>
      <c r="J599" s="6">
        <v>33.586399999999998</v>
      </c>
      <c r="K599" s="6">
        <v>36.963099999999997</v>
      </c>
      <c r="L599" s="6">
        <v>36.091099999999997</v>
      </c>
      <c r="M599" s="4">
        <f t="shared" si="18"/>
        <v>0.25868948218730137</v>
      </c>
      <c r="N599" s="4">
        <f t="shared" si="19"/>
        <v>1.3393402864529273E-2</v>
      </c>
    </row>
    <row r="600" spans="1:14" x14ac:dyDescent="0.2">
      <c r="A600" s="4" t="s">
        <v>23217</v>
      </c>
      <c r="B600" s="5" t="s">
        <v>23218</v>
      </c>
      <c r="C600" s="6">
        <v>4.3765000000000001</v>
      </c>
      <c r="D600" s="6">
        <v>5.5271400000000002</v>
      </c>
      <c r="E600" s="6">
        <v>7.0048599999999999</v>
      </c>
      <c r="F600" s="6">
        <v>3.64568</v>
      </c>
      <c r="G600" s="6">
        <v>5.1869800000000001</v>
      </c>
      <c r="H600" s="6">
        <v>6.1977599999999997</v>
      </c>
      <c r="I600" s="6">
        <v>5.7929599999999999</v>
      </c>
      <c r="J600" s="6">
        <v>1.7284459999999999</v>
      </c>
      <c r="K600" s="6">
        <v>1.3658429999999999</v>
      </c>
      <c r="L600" s="6">
        <v>1.282214</v>
      </c>
      <c r="M600" s="4">
        <f t="shared" si="18"/>
        <v>0.2588344915279297</v>
      </c>
      <c r="N600" s="4">
        <f t="shared" si="19"/>
        <v>5.6749567441397412E-3</v>
      </c>
    </row>
    <row r="601" spans="1:14" x14ac:dyDescent="0.2">
      <c r="A601" s="4" t="s">
        <v>40316</v>
      </c>
      <c r="B601" s="5" t="s">
        <v>40317</v>
      </c>
      <c r="C601" s="6">
        <v>13.9879</v>
      </c>
      <c r="D601" s="6">
        <v>10.84521</v>
      </c>
      <c r="E601" s="6">
        <v>13.869899999999999</v>
      </c>
      <c r="F601" s="6">
        <v>15.760199999999999</v>
      </c>
      <c r="G601" s="6">
        <v>9.4681499999999996</v>
      </c>
      <c r="H601" s="6">
        <v>11.636100000000001</v>
      </c>
      <c r="I601" s="6">
        <v>11.2567</v>
      </c>
      <c r="J601" s="6">
        <v>3.7385899999999999</v>
      </c>
      <c r="K601" s="6">
        <v>3.09639</v>
      </c>
      <c r="L601" s="6">
        <v>3.1889799999999999</v>
      </c>
      <c r="M601" s="4">
        <f t="shared" si="18"/>
        <v>0.25899691005945014</v>
      </c>
      <c r="N601" s="4">
        <f t="shared" si="19"/>
        <v>8.0075177592508085E-4</v>
      </c>
    </row>
    <row r="602" spans="1:14" x14ac:dyDescent="0.2">
      <c r="A602" s="4" t="s">
        <v>14173</v>
      </c>
      <c r="B602" s="5" t="s">
        <v>14174</v>
      </c>
      <c r="C602" s="6">
        <v>5.3164400000000001</v>
      </c>
      <c r="D602" s="6">
        <v>3.8989199999999999</v>
      </c>
      <c r="E602" s="6">
        <v>4.2608899999999998</v>
      </c>
      <c r="F602" s="6">
        <v>4.4769000000000005</v>
      </c>
      <c r="G602" s="6">
        <v>6.58188</v>
      </c>
      <c r="H602" s="6">
        <v>3.6634899999999999</v>
      </c>
      <c r="I602" s="6">
        <v>3.3708200000000001</v>
      </c>
      <c r="J602" s="6">
        <v>1.34853</v>
      </c>
      <c r="K602" s="6">
        <v>1.0599497</v>
      </c>
      <c r="L602" s="6">
        <v>1.084444</v>
      </c>
      <c r="M602" s="4">
        <f t="shared" si="18"/>
        <v>0.25919107318430573</v>
      </c>
      <c r="N602" s="4">
        <f t="shared" si="19"/>
        <v>1.5706799069470077E-3</v>
      </c>
    </row>
    <row r="603" spans="1:14" x14ac:dyDescent="0.2">
      <c r="A603" s="4" t="s">
        <v>35220</v>
      </c>
      <c r="B603" s="5" t="s">
        <v>35221</v>
      </c>
      <c r="C603" s="6">
        <v>34.113199999999999</v>
      </c>
      <c r="D603" s="6">
        <v>42.489899999999999</v>
      </c>
      <c r="E603" s="6">
        <v>46.764000000000003</v>
      </c>
      <c r="F603" s="6">
        <v>60.637300000000003</v>
      </c>
      <c r="G603" s="6">
        <v>37.522399999999998</v>
      </c>
      <c r="H603" s="6">
        <v>32.9694</v>
      </c>
      <c r="I603" s="6">
        <v>37.320300000000003</v>
      </c>
      <c r="J603" s="6">
        <v>9.8422599999999996</v>
      </c>
      <c r="K603" s="6">
        <v>10.38531</v>
      </c>
      <c r="L603" s="6">
        <v>11.799799999999999</v>
      </c>
      <c r="M603" s="4">
        <f t="shared" si="18"/>
        <v>0.25961030128778256</v>
      </c>
      <c r="N603" s="4">
        <f t="shared" si="19"/>
        <v>1.2654888238852863E-3</v>
      </c>
    </row>
    <row r="604" spans="1:14" x14ac:dyDescent="0.2">
      <c r="A604" s="4" t="s">
        <v>36494</v>
      </c>
      <c r="B604" s="5" t="s">
        <v>36495</v>
      </c>
      <c r="C604" s="6">
        <v>10.40817</v>
      </c>
      <c r="D604" s="6">
        <v>9.5365400000000005</v>
      </c>
      <c r="E604" s="6">
        <v>9.8756599999999999</v>
      </c>
      <c r="F604" s="6">
        <v>5.0755400000000002</v>
      </c>
      <c r="G604" s="6">
        <v>11.8123</v>
      </c>
      <c r="H604" s="6">
        <v>14.144500000000001</v>
      </c>
      <c r="I604" s="6">
        <v>13.091200000000001</v>
      </c>
      <c r="J604" s="6">
        <v>2.22567</v>
      </c>
      <c r="K604" s="6">
        <v>2.5668199999999999</v>
      </c>
      <c r="L604" s="6">
        <v>2.95513</v>
      </c>
      <c r="M604" s="4">
        <f t="shared" si="18"/>
        <v>0.2598096536025542</v>
      </c>
      <c r="N604" s="4">
        <f t="shared" si="19"/>
        <v>2.3895367840542525E-5</v>
      </c>
    </row>
    <row r="605" spans="1:14" x14ac:dyDescent="0.2">
      <c r="A605" s="4" t="s">
        <v>39382</v>
      </c>
      <c r="B605" s="5" t="s">
        <v>39383</v>
      </c>
      <c r="C605" s="6">
        <v>46.456499999999998</v>
      </c>
      <c r="D605" s="6">
        <v>46.120199999999997</v>
      </c>
      <c r="E605" s="6">
        <v>57.659599999999998</v>
      </c>
      <c r="F605" s="6">
        <v>67.476600000000005</v>
      </c>
      <c r="G605" s="6">
        <v>51.963299999999997</v>
      </c>
      <c r="H605" s="6">
        <v>43.537999999999997</v>
      </c>
      <c r="I605" s="6">
        <v>36.763300000000001</v>
      </c>
      <c r="J605" s="6">
        <v>13.177099999999999</v>
      </c>
      <c r="K605" s="6">
        <v>14.1219</v>
      </c>
      <c r="L605" s="6">
        <v>11.752599999999999</v>
      </c>
      <c r="M605" s="4">
        <f t="shared" si="18"/>
        <v>0.25993451649168681</v>
      </c>
      <c r="N605" s="4">
        <f t="shared" si="19"/>
        <v>6.5356271157824446E-4</v>
      </c>
    </row>
    <row r="606" spans="1:14" x14ac:dyDescent="0.2">
      <c r="A606" s="4" t="s">
        <v>3047</v>
      </c>
      <c r="B606" s="5" t="s">
        <v>3048</v>
      </c>
      <c r="C606" s="6">
        <v>5.06365</v>
      </c>
      <c r="D606" s="6">
        <v>5.4107500000000002</v>
      </c>
      <c r="E606" s="6">
        <v>4.31576</v>
      </c>
      <c r="F606" s="6">
        <v>3.1112500000000001</v>
      </c>
      <c r="G606" s="6">
        <v>4.7942800000000005</v>
      </c>
      <c r="H606" s="6">
        <v>5.5867300000000002</v>
      </c>
      <c r="I606" s="6">
        <v>6.4788800000000002</v>
      </c>
      <c r="J606" s="6">
        <v>1.0492693</v>
      </c>
      <c r="K606" s="6">
        <v>1</v>
      </c>
      <c r="L606" s="6">
        <v>1.8075369999999999</v>
      </c>
      <c r="M606" s="4">
        <f t="shared" si="18"/>
        <v>0.26076839601464757</v>
      </c>
      <c r="N606" s="4">
        <f t="shared" si="19"/>
        <v>9.3196038775232495E-4</v>
      </c>
    </row>
    <row r="607" spans="1:14" x14ac:dyDescent="0.2">
      <c r="A607" s="4" t="s">
        <v>33632</v>
      </c>
      <c r="B607" s="5" t="s">
        <v>33633</v>
      </c>
      <c r="C607" s="6">
        <v>41.554699999999997</v>
      </c>
      <c r="D607" s="6">
        <v>34.432899999999997</v>
      </c>
      <c r="E607" s="6">
        <v>40.681699999999999</v>
      </c>
      <c r="F607" s="6">
        <v>34.863100000000003</v>
      </c>
      <c r="G607" s="6">
        <v>39.9651</v>
      </c>
      <c r="H607" s="6">
        <v>35.847999999999999</v>
      </c>
      <c r="I607" s="6">
        <v>34.729199999999999</v>
      </c>
      <c r="J607" s="6">
        <v>9.6650500000000008</v>
      </c>
      <c r="K607" s="6">
        <v>11.667999999999999</v>
      </c>
      <c r="L607" s="6">
        <v>9.0936000000000003</v>
      </c>
      <c r="M607" s="4">
        <f t="shared" si="18"/>
        <v>0.26079397065037679</v>
      </c>
      <c r="N607" s="4">
        <f t="shared" si="19"/>
        <v>2.6705230978768492E-4</v>
      </c>
    </row>
    <row r="608" spans="1:14" x14ac:dyDescent="0.2">
      <c r="A608" s="4" t="s">
        <v>39925</v>
      </c>
      <c r="B608" s="5" t="s">
        <v>39926</v>
      </c>
      <c r="C608" s="6">
        <v>166.90899999999999</v>
      </c>
      <c r="D608" s="6">
        <v>172.036</v>
      </c>
      <c r="E608" s="6">
        <v>188.91900000000001</v>
      </c>
      <c r="F608" s="6">
        <v>140.89500000000001</v>
      </c>
      <c r="G608" s="6">
        <v>167.21899999999999</v>
      </c>
      <c r="H608" s="6">
        <v>191.83500000000001</v>
      </c>
      <c r="I608" s="6">
        <v>186.10400000000001</v>
      </c>
      <c r="J608" s="6">
        <v>42.7166</v>
      </c>
      <c r="K608" s="6">
        <v>43.374000000000002</v>
      </c>
      <c r="L608" s="6">
        <v>51.624299999999998</v>
      </c>
      <c r="M608" s="4">
        <f t="shared" si="18"/>
        <v>0.26089087340678657</v>
      </c>
      <c r="N608" s="4">
        <f t="shared" si="19"/>
        <v>5.6471768160470124E-5</v>
      </c>
    </row>
    <row r="609" spans="1:14" x14ac:dyDescent="0.2">
      <c r="A609" s="4" t="s">
        <v>941</v>
      </c>
      <c r="B609" s="5" t="s">
        <v>942</v>
      </c>
      <c r="C609" s="6">
        <v>22.663599999999999</v>
      </c>
      <c r="D609" s="6">
        <v>20.114899999999999</v>
      </c>
      <c r="E609" s="6">
        <v>24.5547</v>
      </c>
      <c r="F609" s="6">
        <v>28.757400000000001</v>
      </c>
      <c r="G609" s="6">
        <v>10.006869999999999</v>
      </c>
      <c r="H609" s="6">
        <v>19.155999999999999</v>
      </c>
      <c r="I609" s="6">
        <v>16.310000000000002</v>
      </c>
      <c r="J609" s="6">
        <v>4.8594900000000001</v>
      </c>
      <c r="K609" s="6">
        <v>4.4765700000000006</v>
      </c>
      <c r="L609" s="6">
        <v>8.2692699999999988</v>
      </c>
      <c r="M609" s="4">
        <f t="shared" si="18"/>
        <v>0.26146581478379166</v>
      </c>
      <c r="N609" s="4">
        <f t="shared" si="19"/>
        <v>7.1302468744241781E-4</v>
      </c>
    </row>
    <row r="610" spans="1:14" x14ac:dyDescent="0.2">
      <c r="A610" s="4" t="s">
        <v>13968</v>
      </c>
      <c r="B610" s="5" t="s">
        <v>13969</v>
      </c>
      <c r="C610" s="6">
        <v>19.9876</v>
      </c>
      <c r="D610" s="6">
        <v>14.24</v>
      </c>
      <c r="E610" s="6">
        <v>24.7456</v>
      </c>
      <c r="F610" s="6">
        <v>15.2348</v>
      </c>
      <c r="G610" s="6">
        <v>31.424299999999999</v>
      </c>
      <c r="H610" s="6">
        <v>13.198399999999999</v>
      </c>
      <c r="I610" s="6">
        <v>9.9578699999999998</v>
      </c>
      <c r="J610" s="6">
        <v>6.1494400000000002</v>
      </c>
      <c r="K610" s="6">
        <v>4.6536900000000001</v>
      </c>
      <c r="L610" s="6">
        <v>4.6185299999999998</v>
      </c>
      <c r="M610" s="4">
        <f t="shared" si="18"/>
        <v>0.26150285214300728</v>
      </c>
      <c r="N610" s="4">
        <f t="shared" si="19"/>
        <v>9.2042529400436935E-3</v>
      </c>
    </row>
    <row r="611" spans="1:14" x14ac:dyDescent="0.2">
      <c r="A611" s="4" t="s">
        <v>13636</v>
      </c>
      <c r="B611" s="5" t="s">
        <v>13637</v>
      </c>
      <c r="C611" s="6">
        <v>3.00149</v>
      </c>
      <c r="D611" s="6">
        <v>3.9119000000000002</v>
      </c>
      <c r="E611" s="6">
        <v>4.5585900000000006</v>
      </c>
      <c r="F611" s="6">
        <v>13.724500000000001</v>
      </c>
      <c r="G611" s="6">
        <v>3.5115500000000002</v>
      </c>
      <c r="H611" s="6">
        <v>2.1364000000000001</v>
      </c>
      <c r="I611" s="6">
        <v>2.4730300000000001</v>
      </c>
      <c r="J611" s="6">
        <v>1</v>
      </c>
      <c r="K611" s="6">
        <v>1</v>
      </c>
      <c r="L611" s="6">
        <v>1</v>
      </c>
      <c r="M611" s="4">
        <f t="shared" si="18"/>
        <v>0.26150673205497216</v>
      </c>
      <c r="N611" s="4">
        <f t="shared" si="19"/>
        <v>3.3359227173327768E-3</v>
      </c>
    </row>
    <row r="612" spans="1:14" x14ac:dyDescent="0.2">
      <c r="A612" s="4" t="s">
        <v>11779</v>
      </c>
      <c r="B612" s="5" t="s">
        <v>11780</v>
      </c>
      <c r="C612" s="6">
        <v>8.6857900000000008</v>
      </c>
      <c r="D612" s="6">
        <v>6.8268599999999999</v>
      </c>
      <c r="E612" s="6">
        <v>10.813190000000001</v>
      </c>
      <c r="F612" s="6">
        <v>6.8645500000000004</v>
      </c>
      <c r="G612" s="6">
        <v>9.1112900000000003</v>
      </c>
      <c r="H612" s="6">
        <v>7.7699699999999998</v>
      </c>
      <c r="I612" s="6">
        <v>7.7163599999999999</v>
      </c>
      <c r="J612" s="6">
        <v>2.18791</v>
      </c>
      <c r="K612" s="6">
        <v>3.0787300000000002</v>
      </c>
      <c r="L612" s="6">
        <v>1.621327</v>
      </c>
      <c r="M612" s="4">
        <f t="shared" si="18"/>
        <v>0.26164281937442452</v>
      </c>
      <c r="N612" s="4">
        <f t="shared" si="19"/>
        <v>6.1722769482107408E-3</v>
      </c>
    </row>
    <row r="613" spans="1:14" x14ac:dyDescent="0.2">
      <c r="A613" s="4" t="s">
        <v>16609</v>
      </c>
      <c r="B613" s="5" t="s">
        <v>16610</v>
      </c>
      <c r="C613" s="6">
        <v>3.8365800000000001</v>
      </c>
      <c r="D613" s="6">
        <v>4.9830299999999994</v>
      </c>
      <c r="E613" s="6">
        <v>6.9136600000000001</v>
      </c>
      <c r="F613" s="6">
        <v>4.8049800000000005</v>
      </c>
      <c r="G613" s="6">
        <v>3.7400099999999998</v>
      </c>
      <c r="H613" s="6">
        <v>4.0168300000000006</v>
      </c>
      <c r="I613" s="6">
        <v>4.2058800000000005</v>
      </c>
      <c r="J613" s="6">
        <v>1.517925</v>
      </c>
      <c r="K613" s="6">
        <v>1.30721</v>
      </c>
      <c r="L613" s="6">
        <v>1.294727</v>
      </c>
      <c r="M613" s="4">
        <f t="shared" si="18"/>
        <v>0.26185668967735248</v>
      </c>
      <c r="N613" s="4">
        <f t="shared" si="19"/>
        <v>1.2669092583414022E-2</v>
      </c>
    </row>
    <row r="614" spans="1:14" x14ac:dyDescent="0.2">
      <c r="A614" s="4" t="s">
        <v>12969</v>
      </c>
      <c r="B614" s="5" t="s">
        <v>12970</v>
      </c>
      <c r="C614" s="6">
        <v>3.0232399999999999</v>
      </c>
      <c r="D614" s="6">
        <v>3.6348799999999999</v>
      </c>
      <c r="E614" s="6">
        <v>5.0189300000000001</v>
      </c>
      <c r="F614" s="6">
        <v>5.4963600000000001</v>
      </c>
      <c r="G614" s="6">
        <v>6.06792</v>
      </c>
      <c r="H614" s="6">
        <v>2.1357999999999997</v>
      </c>
      <c r="I614" s="6">
        <v>2.8698300000000003</v>
      </c>
      <c r="J614" s="6">
        <v>1.0580004000000001</v>
      </c>
      <c r="K614" s="6">
        <v>1</v>
      </c>
      <c r="L614" s="6">
        <v>1</v>
      </c>
      <c r="M614" s="4">
        <f t="shared" si="18"/>
        <v>0.2618812456913347</v>
      </c>
      <c r="N614" s="4">
        <f t="shared" si="19"/>
        <v>8.2534851915516943E-3</v>
      </c>
    </row>
    <row r="615" spans="1:14" x14ac:dyDescent="0.2">
      <c r="A615" s="4" t="s">
        <v>7778</v>
      </c>
      <c r="B615" s="5" t="s">
        <v>6654</v>
      </c>
      <c r="C615" s="6">
        <v>3.3872300000000002</v>
      </c>
      <c r="D615" s="6">
        <v>4.3258799999999997</v>
      </c>
      <c r="E615" s="6">
        <v>3.73333</v>
      </c>
      <c r="F615" s="6">
        <v>2.7814300000000003</v>
      </c>
      <c r="G615" s="6">
        <v>2.9245200000000002</v>
      </c>
      <c r="H615" s="6">
        <v>4.4834399999999999</v>
      </c>
      <c r="I615" s="6">
        <v>4.3253500000000003</v>
      </c>
      <c r="J615" s="6">
        <v>1</v>
      </c>
      <c r="K615" s="6">
        <v>1</v>
      </c>
      <c r="L615" s="6">
        <v>1</v>
      </c>
      <c r="M615" s="4">
        <f t="shared" si="18"/>
        <v>0.26209022193799991</v>
      </c>
      <c r="N615" s="4">
        <f t="shared" si="19"/>
        <v>5.0626717324305209E-4</v>
      </c>
    </row>
    <row r="616" spans="1:14" x14ac:dyDescent="0.2">
      <c r="A616" s="4" t="s">
        <v>35612</v>
      </c>
      <c r="B616" s="5" t="s">
        <v>35613</v>
      </c>
      <c r="C616" s="6">
        <v>38.310699999999997</v>
      </c>
      <c r="D616" s="6">
        <v>34.839599999999997</v>
      </c>
      <c r="E616" s="6">
        <v>35.082500000000003</v>
      </c>
      <c r="F616" s="6">
        <v>26.3126</v>
      </c>
      <c r="G616" s="6">
        <v>29.731400000000001</v>
      </c>
      <c r="H616" s="6">
        <v>33.441400000000002</v>
      </c>
      <c r="I616" s="6">
        <v>26.563600000000001</v>
      </c>
      <c r="J616" s="6">
        <v>11.3056</v>
      </c>
      <c r="K616" s="6">
        <v>8.0208200000000005</v>
      </c>
      <c r="L616" s="6">
        <v>9.0442900000000002</v>
      </c>
      <c r="M616" s="4">
        <f t="shared" si="18"/>
        <v>0.26212673052900787</v>
      </c>
      <c r="N616" s="4">
        <f t="shared" si="19"/>
        <v>5.6307458550391365E-5</v>
      </c>
    </row>
    <row r="617" spans="1:14" x14ac:dyDescent="0.2">
      <c r="A617" s="4" t="s">
        <v>26264</v>
      </c>
      <c r="B617" s="5" t="s">
        <v>26265</v>
      </c>
      <c r="C617" s="6">
        <v>4.2096599999999995</v>
      </c>
      <c r="D617" s="6">
        <v>3.87601</v>
      </c>
      <c r="E617" s="6">
        <v>5.5945200000000002</v>
      </c>
      <c r="F617" s="6">
        <v>3.1183900000000002</v>
      </c>
      <c r="G617" s="6">
        <v>4.0763800000000003</v>
      </c>
      <c r="H617" s="6">
        <v>4.4146800000000006</v>
      </c>
      <c r="I617" s="6">
        <v>4.5162599999999999</v>
      </c>
      <c r="J617" s="6">
        <v>1.3222970000000001</v>
      </c>
      <c r="K617" s="6">
        <v>1.1939919999999999</v>
      </c>
      <c r="L617" s="6">
        <v>1.0722628000000001</v>
      </c>
      <c r="M617" s="4">
        <f t="shared" si="18"/>
        <v>0.26231739471454718</v>
      </c>
      <c r="N617" s="4">
        <f t="shared" si="19"/>
        <v>3.1798579811391217E-3</v>
      </c>
    </row>
    <row r="618" spans="1:14" x14ac:dyDescent="0.2">
      <c r="A618" s="4" t="s">
        <v>30044</v>
      </c>
      <c r="B618" s="5" t="s">
        <v>30045</v>
      </c>
      <c r="C618" s="6">
        <v>8.0010399999999997</v>
      </c>
      <c r="D618" s="6">
        <v>12.723000000000001</v>
      </c>
      <c r="E618" s="6">
        <v>10.69422</v>
      </c>
      <c r="F618" s="6">
        <v>6.5550899999999999</v>
      </c>
      <c r="G618" s="6">
        <v>14.870799999999999</v>
      </c>
      <c r="H618" s="6">
        <v>9.5515600000000003</v>
      </c>
      <c r="I618" s="6">
        <v>10.56728</v>
      </c>
      <c r="J618" s="6">
        <v>2.4694799999999999</v>
      </c>
      <c r="K618" s="6">
        <v>2.5315799999999999</v>
      </c>
      <c r="L618" s="6">
        <v>3.27033</v>
      </c>
      <c r="M618" s="4">
        <f t="shared" si="18"/>
        <v>0.26326696640743308</v>
      </c>
      <c r="N618" s="4">
        <f t="shared" si="19"/>
        <v>5.1753178111485125E-3</v>
      </c>
    </row>
    <row r="619" spans="1:14" x14ac:dyDescent="0.2">
      <c r="A619" s="4" t="s">
        <v>29877</v>
      </c>
      <c r="B619" s="5" t="s">
        <v>29878</v>
      </c>
      <c r="C619" s="6">
        <v>26.145399999999999</v>
      </c>
      <c r="D619" s="6">
        <v>26.3719</v>
      </c>
      <c r="E619" s="6">
        <v>24.6355</v>
      </c>
      <c r="F619" s="6">
        <v>20.768699999999999</v>
      </c>
      <c r="G619" s="6">
        <v>21.4634</v>
      </c>
      <c r="H619" s="6">
        <v>35.070399999999999</v>
      </c>
      <c r="I619" s="6">
        <v>29.9268</v>
      </c>
      <c r="J619" s="6">
        <v>7.2602000000000002</v>
      </c>
      <c r="K619" s="6">
        <v>6.2176</v>
      </c>
      <c r="L619" s="6">
        <v>6.8708499999999999</v>
      </c>
      <c r="M619" s="4">
        <f t="shared" si="18"/>
        <v>0.26374480252174903</v>
      </c>
      <c r="N619" s="4">
        <f t="shared" si="19"/>
        <v>7.0316509727623419E-6</v>
      </c>
    </row>
    <row r="620" spans="1:14" x14ac:dyDescent="0.2">
      <c r="A620" s="4" t="s">
        <v>37399</v>
      </c>
      <c r="B620" s="5" t="s">
        <v>37400</v>
      </c>
      <c r="C620" s="6">
        <v>191.042</v>
      </c>
      <c r="D620" s="6">
        <v>224.79900000000001</v>
      </c>
      <c r="E620" s="6">
        <v>223.06</v>
      </c>
      <c r="F620" s="6">
        <v>183.88</v>
      </c>
      <c r="G620" s="6">
        <v>200.25899999999999</v>
      </c>
      <c r="H620" s="6">
        <v>244.26900000000001</v>
      </c>
      <c r="I620" s="6">
        <v>233.30699999999999</v>
      </c>
      <c r="J620" s="6">
        <v>42.070500000000003</v>
      </c>
      <c r="K620" s="6">
        <v>67.968100000000007</v>
      </c>
      <c r="L620" s="6">
        <v>58.792000000000002</v>
      </c>
      <c r="M620" s="4">
        <f t="shared" si="18"/>
        <v>0.26425158201348881</v>
      </c>
      <c r="N620" s="4">
        <f t="shared" si="19"/>
        <v>3.0036213778010008E-4</v>
      </c>
    </row>
    <row r="621" spans="1:14" x14ac:dyDescent="0.2">
      <c r="A621" s="4" t="s">
        <v>23999</v>
      </c>
      <c r="B621" s="5" t="s">
        <v>24000</v>
      </c>
      <c r="C621" s="6">
        <v>12.383699999999999</v>
      </c>
      <c r="D621" s="6">
        <v>7.7393700000000001</v>
      </c>
      <c r="E621" s="6">
        <v>12.180199999999999</v>
      </c>
      <c r="F621" s="6">
        <v>16.032</v>
      </c>
      <c r="G621" s="6">
        <v>10.02819</v>
      </c>
      <c r="H621" s="6">
        <v>10.34492</v>
      </c>
      <c r="I621" s="6">
        <v>10.33703</v>
      </c>
      <c r="J621" s="6">
        <v>2.86083</v>
      </c>
      <c r="K621" s="6">
        <v>2.7396799999999999</v>
      </c>
      <c r="L621" s="6">
        <v>2.9359900000000003</v>
      </c>
      <c r="M621" s="4">
        <f t="shared" si="18"/>
        <v>0.26426117232094465</v>
      </c>
      <c r="N621" s="4">
        <f t="shared" si="19"/>
        <v>6.4083947383761263E-3</v>
      </c>
    </row>
    <row r="622" spans="1:14" x14ac:dyDescent="0.2">
      <c r="A622" s="4" t="s">
        <v>27590</v>
      </c>
      <c r="B622" s="5" t="s">
        <v>27591</v>
      </c>
      <c r="C622" s="6">
        <v>41.150500000000001</v>
      </c>
      <c r="D622" s="6">
        <v>48.744599999999998</v>
      </c>
      <c r="E622" s="6">
        <v>50.3598</v>
      </c>
      <c r="F622" s="6">
        <v>47.215499999999999</v>
      </c>
      <c r="G622" s="6">
        <v>53.168500000000002</v>
      </c>
      <c r="H622" s="6">
        <v>46.027099999999997</v>
      </c>
      <c r="I622" s="6">
        <v>42.764600000000002</v>
      </c>
      <c r="J622" s="6">
        <v>11.878</v>
      </c>
      <c r="K622" s="6">
        <v>11.641400000000001</v>
      </c>
      <c r="L622" s="6">
        <v>13.546099999999999</v>
      </c>
      <c r="M622" s="4">
        <f t="shared" si="18"/>
        <v>0.26427240688204123</v>
      </c>
      <c r="N622" s="4">
        <f t="shared" si="19"/>
        <v>2.8998343260763228E-4</v>
      </c>
    </row>
    <row r="623" spans="1:14" x14ac:dyDescent="0.2">
      <c r="A623" s="4" t="s">
        <v>21814</v>
      </c>
      <c r="B623" s="5" t="s">
        <v>21815</v>
      </c>
      <c r="C623" s="6">
        <v>19.665600000000001</v>
      </c>
      <c r="D623" s="6">
        <v>18.005800000000001</v>
      </c>
      <c r="E623" s="6">
        <v>22.3064</v>
      </c>
      <c r="F623" s="6">
        <v>20.651599999999998</v>
      </c>
      <c r="G623" s="6">
        <v>20.869900000000001</v>
      </c>
      <c r="H623" s="6">
        <v>24.321400000000001</v>
      </c>
      <c r="I623" s="6">
        <v>19.892600000000002</v>
      </c>
      <c r="J623" s="6">
        <v>5.9532400000000001</v>
      </c>
      <c r="K623" s="6">
        <v>4.4553899999999995</v>
      </c>
      <c r="L623" s="6">
        <v>5.4537000000000004</v>
      </c>
      <c r="M623" s="4">
        <f t="shared" si="18"/>
        <v>0.26447002057427915</v>
      </c>
      <c r="N623" s="4">
        <f t="shared" si="19"/>
        <v>3.7756395141791491E-4</v>
      </c>
    </row>
    <row r="624" spans="1:14" x14ac:dyDescent="0.2">
      <c r="A624" s="4" t="s">
        <v>40128</v>
      </c>
      <c r="B624" s="5" t="s">
        <v>40129</v>
      </c>
      <c r="C624" s="6">
        <v>26.880500000000001</v>
      </c>
      <c r="D624" s="6">
        <v>33.963900000000002</v>
      </c>
      <c r="E624" s="6">
        <v>30.369900000000001</v>
      </c>
      <c r="F624" s="6">
        <v>35.598799999999997</v>
      </c>
      <c r="G624" s="6">
        <v>22.7029</v>
      </c>
      <c r="H624" s="6">
        <v>33.329599999999999</v>
      </c>
      <c r="I624" s="6">
        <v>36.527000000000001</v>
      </c>
      <c r="J624" s="6">
        <v>7.7448100000000002</v>
      </c>
      <c r="K624" s="6">
        <v>8.1324100000000001</v>
      </c>
      <c r="L624" s="6">
        <v>8.25352</v>
      </c>
      <c r="M624" s="4">
        <f t="shared" si="18"/>
        <v>0.26454996639781259</v>
      </c>
      <c r="N624" s="4">
        <f t="shared" si="19"/>
        <v>4.0156016099977923E-4</v>
      </c>
    </row>
    <row r="625" spans="1:14" x14ac:dyDescent="0.2">
      <c r="A625" s="4" t="s">
        <v>11283</v>
      </c>
      <c r="B625" s="5" t="s">
        <v>11284</v>
      </c>
      <c r="C625" s="6">
        <v>14.941800000000001</v>
      </c>
      <c r="D625" s="6">
        <v>12.2216</v>
      </c>
      <c r="E625" s="6">
        <v>16.072900000000001</v>
      </c>
      <c r="F625" s="6">
        <v>14.140499999999999</v>
      </c>
      <c r="G625" s="6">
        <v>12.3178</v>
      </c>
      <c r="H625" s="6">
        <v>16.569699999999997</v>
      </c>
      <c r="I625" s="6">
        <v>14.063599999999999</v>
      </c>
      <c r="J625" s="6">
        <v>3.07531</v>
      </c>
      <c r="K625" s="6">
        <v>3.9028700000000001</v>
      </c>
      <c r="L625" s="6">
        <v>4.4685000000000006</v>
      </c>
      <c r="M625" s="4">
        <f t="shared" si="18"/>
        <v>0.26474698343752817</v>
      </c>
      <c r="N625" s="4">
        <f t="shared" si="19"/>
        <v>9.4418292642272576E-4</v>
      </c>
    </row>
    <row r="626" spans="1:14" x14ac:dyDescent="0.2">
      <c r="A626" s="4" t="s">
        <v>24057</v>
      </c>
      <c r="B626" s="5" t="s">
        <v>24058</v>
      </c>
      <c r="C626" s="6">
        <v>5.2116899999999999</v>
      </c>
      <c r="D626" s="6">
        <v>4.5872000000000002</v>
      </c>
      <c r="E626" s="6">
        <v>5.5864500000000001</v>
      </c>
      <c r="F626" s="6">
        <v>4.41737</v>
      </c>
      <c r="G626" s="6">
        <v>3.42387</v>
      </c>
      <c r="H626" s="6">
        <v>5.2591400000000004</v>
      </c>
      <c r="I626" s="6">
        <v>4.7558100000000003</v>
      </c>
      <c r="J626" s="6">
        <v>1.40933</v>
      </c>
      <c r="K626" s="6">
        <v>1.3792260000000001</v>
      </c>
      <c r="L626" s="6">
        <v>1.298475</v>
      </c>
      <c r="M626" s="4">
        <f t="shared" si="18"/>
        <v>0.26564450314390192</v>
      </c>
      <c r="N626" s="4">
        <f t="shared" si="19"/>
        <v>2.1212016330454168E-4</v>
      </c>
    </row>
    <row r="627" spans="1:14" x14ac:dyDescent="0.2">
      <c r="A627" s="4" t="s">
        <v>4136</v>
      </c>
      <c r="B627" s="5" t="s">
        <v>4137</v>
      </c>
      <c r="C627" s="6">
        <v>3.2255799999999999</v>
      </c>
      <c r="D627" s="6">
        <v>4.3316599999999994</v>
      </c>
      <c r="E627" s="6">
        <v>4.3848500000000001</v>
      </c>
      <c r="F627" s="6">
        <v>1.820284</v>
      </c>
      <c r="G627" s="6">
        <v>4.8323700000000001</v>
      </c>
      <c r="H627" s="6">
        <v>3.4837799999999999</v>
      </c>
      <c r="I627" s="6">
        <v>3.7671000000000001</v>
      </c>
      <c r="J627" s="6">
        <v>1.1734610000000001</v>
      </c>
      <c r="K627" s="6">
        <v>1</v>
      </c>
      <c r="L627" s="6">
        <v>1</v>
      </c>
      <c r="M627" s="4">
        <f t="shared" si="18"/>
        <v>0.26573748816161996</v>
      </c>
      <c r="N627" s="4">
        <f t="shared" si="19"/>
        <v>1.5718639129425952E-3</v>
      </c>
    </row>
    <row r="628" spans="1:14" x14ac:dyDescent="0.2">
      <c r="A628" s="4" t="s">
        <v>29807</v>
      </c>
      <c r="B628" s="5" t="s">
        <v>29808</v>
      </c>
      <c r="C628" s="6">
        <v>16.718</v>
      </c>
      <c r="D628" s="6">
        <v>19.2456</v>
      </c>
      <c r="E628" s="6">
        <v>19.7666</v>
      </c>
      <c r="F628" s="6">
        <v>18.667000000000002</v>
      </c>
      <c r="G628" s="6">
        <v>23.4437</v>
      </c>
      <c r="H628" s="6">
        <v>18.123100000000001</v>
      </c>
      <c r="I628" s="6">
        <v>16.2545</v>
      </c>
      <c r="J628" s="6">
        <v>4.8152499999999998</v>
      </c>
      <c r="K628" s="6">
        <v>5.0758700000000001</v>
      </c>
      <c r="L628" s="6">
        <v>4.9301499999999994</v>
      </c>
      <c r="M628" s="4">
        <f t="shared" si="18"/>
        <v>0.26594682954663718</v>
      </c>
      <c r="N628" s="4">
        <f t="shared" si="19"/>
        <v>1.3376999896920196E-4</v>
      </c>
    </row>
    <row r="629" spans="1:14" x14ac:dyDescent="0.2">
      <c r="A629" s="4" t="s">
        <v>40900</v>
      </c>
      <c r="B629" s="5" t="s">
        <v>40901</v>
      </c>
      <c r="C629" s="6">
        <v>8.546990000000001</v>
      </c>
      <c r="D629" s="6">
        <v>5.4835399999999996</v>
      </c>
      <c r="E629" s="6">
        <v>8.1980900000000005</v>
      </c>
      <c r="F629" s="6">
        <v>9.8889499999999995</v>
      </c>
      <c r="G629" s="6">
        <v>3.3049900000000001</v>
      </c>
      <c r="H629" s="6">
        <v>6.9893599999999996</v>
      </c>
      <c r="I629" s="6">
        <v>7.0467899999999997</v>
      </c>
      <c r="J629" s="6">
        <v>1.834158</v>
      </c>
      <c r="K629" s="6">
        <v>2.2676099999999999</v>
      </c>
      <c r="L629" s="6">
        <v>1.813704</v>
      </c>
      <c r="M629" s="4">
        <f t="shared" si="18"/>
        <v>0.26611962416020424</v>
      </c>
      <c r="N629" s="4">
        <f t="shared" si="19"/>
        <v>5.1516798460752768E-3</v>
      </c>
    </row>
    <row r="630" spans="1:14" x14ac:dyDescent="0.2">
      <c r="A630" s="4" t="s">
        <v>35142</v>
      </c>
      <c r="B630" s="5" t="s">
        <v>35143</v>
      </c>
      <c r="C630" s="6">
        <v>67.813299999999998</v>
      </c>
      <c r="D630" s="6">
        <v>46.303199999999997</v>
      </c>
      <c r="E630" s="6">
        <v>73.368200000000002</v>
      </c>
      <c r="F630" s="6">
        <v>49.981699999999996</v>
      </c>
      <c r="G630" s="6">
        <v>64.553400000000011</v>
      </c>
      <c r="H630" s="6">
        <v>79.831999999999994</v>
      </c>
      <c r="I630" s="6">
        <v>66.974500000000006</v>
      </c>
      <c r="J630" s="6">
        <v>18.758400000000002</v>
      </c>
      <c r="K630" s="6">
        <v>16.787700000000001</v>
      </c>
      <c r="L630" s="6">
        <v>14.3866</v>
      </c>
      <c r="M630" s="4">
        <f t="shared" si="18"/>
        <v>0.26632946581774408</v>
      </c>
      <c r="N630" s="4">
        <f t="shared" si="19"/>
        <v>5.3579140427039689E-3</v>
      </c>
    </row>
    <row r="631" spans="1:14" x14ac:dyDescent="0.2">
      <c r="A631" s="4" t="s">
        <v>20751</v>
      </c>
      <c r="B631" s="5" t="s">
        <v>20752</v>
      </c>
      <c r="C631" s="6">
        <v>61.358600000000003</v>
      </c>
      <c r="D631" s="6">
        <v>65.094099999999997</v>
      </c>
      <c r="E631" s="6">
        <v>66.378299999999996</v>
      </c>
      <c r="F631" s="6">
        <v>41.500599999999999</v>
      </c>
      <c r="G631" s="6">
        <v>98.369100000000003</v>
      </c>
      <c r="H631" s="6">
        <v>70.918899999999994</v>
      </c>
      <c r="I631" s="6">
        <v>73.174300000000002</v>
      </c>
      <c r="J631" s="6">
        <v>15.159000000000001</v>
      </c>
      <c r="K631" s="6">
        <v>19.143699999999999</v>
      </c>
      <c r="L631" s="6">
        <v>17.102</v>
      </c>
      <c r="M631" s="4">
        <f t="shared" si="18"/>
        <v>0.26657902515674348</v>
      </c>
      <c r="N631" s="4">
        <f t="shared" si="19"/>
        <v>1.5490678967337281E-5</v>
      </c>
    </row>
    <row r="632" spans="1:14" x14ac:dyDescent="0.2">
      <c r="A632" s="4" t="s">
        <v>10054</v>
      </c>
      <c r="B632" s="5" t="s">
        <v>10055</v>
      </c>
      <c r="C632" s="6">
        <v>31.506599999999999</v>
      </c>
      <c r="D632" s="6">
        <v>29.888400000000001</v>
      </c>
      <c r="E632" s="6">
        <v>35.949100000000001</v>
      </c>
      <c r="F632" s="6">
        <v>22.567</v>
      </c>
      <c r="G632" s="6">
        <v>34.399299999999997</v>
      </c>
      <c r="H632" s="6">
        <v>33.071599999999997</v>
      </c>
      <c r="I632" s="6">
        <v>27.0855</v>
      </c>
      <c r="J632" s="6">
        <v>8.1519700000000004</v>
      </c>
      <c r="K632" s="6">
        <v>8.4610099999999999</v>
      </c>
      <c r="L632" s="6">
        <v>9.3549900000000008</v>
      </c>
      <c r="M632" s="4">
        <f t="shared" si="18"/>
        <v>0.26676470376735728</v>
      </c>
      <c r="N632" s="4">
        <f t="shared" si="19"/>
        <v>2.0958555287921987E-4</v>
      </c>
    </row>
    <row r="633" spans="1:14" x14ac:dyDescent="0.2">
      <c r="A633" s="4" t="s">
        <v>7937</v>
      </c>
      <c r="B633" s="5" t="s">
        <v>7938</v>
      </c>
      <c r="C633" s="6">
        <v>11.1218</v>
      </c>
      <c r="D633" s="6">
        <v>11.146599999999999</v>
      </c>
      <c r="E633" s="6">
        <v>10.15713</v>
      </c>
      <c r="F633" s="6">
        <v>6.8815900000000001</v>
      </c>
      <c r="G633" s="6">
        <v>6.5183600000000004</v>
      </c>
      <c r="H633" s="6">
        <v>12.5319</v>
      </c>
      <c r="I633" s="6">
        <v>12.4383</v>
      </c>
      <c r="J633" s="6">
        <v>2.4245200000000002</v>
      </c>
      <c r="K633" s="6">
        <v>2.83894</v>
      </c>
      <c r="L633" s="6">
        <v>3.3870800000000001</v>
      </c>
      <c r="M633" s="4">
        <f t="shared" si="18"/>
        <v>0.26678176116165253</v>
      </c>
      <c r="N633" s="4">
        <f t="shared" si="19"/>
        <v>5.0416198891782695E-5</v>
      </c>
    </row>
    <row r="634" spans="1:14" x14ac:dyDescent="0.2">
      <c r="A634" s="4" t="s">
        <v>15164</v>
      </c>
      <c r="B634" s="5" t="s">
        <v>15165</v>
      </c>
      <c r="C634" s="6">
        <v>13.4878</v>
      </c>
      <c r="D634" s="6">
        <v>12.559799999999999</v>
      </c>
      <c r="E634" s="6">
        <v>10.322509999999999</v>
      </c>
      <c r="F634" s="6">
        <v>11.6113</v>
      </c>
      <c r="G634" s="6">
        <v>9.4476899999999997</v>
      </c>
      <c r="H634" s="6">
        <v>9.1747800000000002</v>
      </c>
      <c r="I634" s="6">
        <v>10.828189999999999</v>
      </c>
      <c r="J634" s="6">
        <v>3.3707500000000001</v>
      </c>
      <c r="K634" s="6">
        <v>3.1933099999999999</v>
      </c>
      <c r="L634" s="6">
        <v>3.1810700000000001</v>
      </c>
      <c r="M634" s="4">
        <f t="shared" si="18"/>
        <v>0.26794337438077587</v>
      </c>
      <c r="N634" s="4">
        <f t="shared" si="19"/>
        <v>7.0589525970755126E-4</v>
      </c>
    </row>
    <row r="635" spans="1:14" x14ac:dyDescent="0.2">
      <c r="A635" s="4" t="s">
        <v>16640</v>
      </c>
      <c r="B635" s="5" t="s">
        <v>41149</v>
      </c>
      <c r="C635" s="6">
        <v>43.193899999999999</v>
      </c>
      <c r="D635" s="6">
        <v>36.297600000000003</v>
      </c>
      <c r="E635" s="6">
        <v>44.097099999999998</v>
      </c>
      <c r="F635" s="6">
        <v>37.584699999999998</v>
      </c>
      <c r="G635" s="6">
        <v>44.823500000000003</v>
      </c>
      <c r="H635" s="6">
        <v>48.992600000000003</v>
      </c>
      <c r="I635" s="6">
        <v>43.115600000000001</v>
      </c>
      <c r="J635" s="6">
        <v>11.5021</v>
      </c>
      <c r="K635" s="6">
        <v>11.1396</v>
      </c>
      <c r="L635" s="6">
        <v>10.511839999999999</v>
      </c>
      <c r="M635" s="4">
        <f t="shared" si="18"/>
        <v>0.26825726644690534</v>
      </c>
      <c r="N635" s="4">
        <f t="shared" si="19"/>
        <v>2.6290223382865427E-4</v>
      </c>
    </row>
    <row r="636" spans="1:14" x14ac:dyDescent="0.2">
      <c r="A636" s="4" t="s">
        <v>21157</v>
      </c>
      <c r="B636" s="5" t="s">
        <v>21158</v>
      </c>
      <c r="C636" s="6">
        <v>116.72</v>
      </c>
      <c r="D636" s="6">
        <v>58.282800000000002</v>
      </c>
      <c r="E636" s="6">
        <v>83.103399999999993</v>
      </c>
      <c r="F636" s="6">
        <v>60.8718</v>
      </c>
      <c r="G636" s="6">
        <v>62.616300000000003</v>
      </c>
      <c r="H636" s="6">
        <v>86.919799999999995</v>
      </c>
      <c r="I636" s="6">
        <v>74.488799999999998</v>
      </c>
      <c r="J636" s="6">
        <v>25.569600000000001</v>
      </c>
      <c r="K636" s="6">
        <v>22.456299999999999</v>
      </c>
      <c r="L636" s="6">
        <v>21.2256</v>
      </c>
      <c r="M636" s="4">
        <f t="shared" si="18"/>
        <v>0.26830622433711393</v>
      </c>
      <c r="N636" s="4">
        <f t="shared" si="19"/>
        <v>2.0709862270752503E-2</v>
      </c>
    </row>
    <row r="637" spans="1:14" x14ac:dyDescent="0.2">
      <c r="A637" s="4" t="s">
        <v>18211</v>
      </c>
      <c r="B637" s="5" t="s">
        <v>18212</v>
      </c>
      <c r="C637" s="6">
        <v>11.487500000000001</v>
      </c>
      <c r="D637" s="6">
        <v>13.866199999999999</v>
      </c>
      <c r="E637" s="6">
        <v>12.0183</v>
      </c>
      <c r="F637" s="6">
        <v>12.462</v>
      </c>
      <c r="G637" s="6">
        <v>10.732559999999999</v>
      </c>
      <c r="H637" s="6">
        <v>12.584300000000001</v>
      </c>
      <c r="I637" s="6">
        <v>11.948700000000001</v>
      </c>
      <c r="J637" s="6">
        <v>4.21943</v>
      </c>
      <c r="K637" s="6">
        <v>2.85703</v>
      </c>
      <c r="L637" s="6">
        <v>2.9891800000000002</v>
      </c>
      <c r="M637" s="4">
        <f t="shared" si="18"/>
        <v>0.26933640158407368</v>
      </c>
      <c r="N637" s="4">
        <f t="shared" si="19"/>
        <v>4.1414877940436666E-4</v>
      </c>
    </row>
    <row r="638" spans="1:14" x14ac:dyDescent="0.2">
      <c r="A638" s="4" t="s">
        <v>31162</v>
      </c>
      <c r="B638" s="5" t="s">
        <v>31163</v>
      </c>
      <c r="C638" s="6">
        <v>10.738149999999999</v>
      </c>
      <c r="D638" s="6">
        <v>15.147399999999999</v>
      </c>
      <c r="E638" s="6">
        <v>12.438700000000001</v>
      </c>
      <c r="F638" s="6">
        <v>14.597799999999999</v>
      </c>
      <c r="G638" s="6">
        <v>11.5189</v>
      </c>
      <c r="H638" s="6">
        <v>10.67272</v>
      </c>
      <c r="I638" s="6">
        <v>10.320349999999999</v>
      </c>
      <c r="J638" s="6">
        <v>3.4626100000000002</v>
      </c>
      <c r="K638" s="6">
        <v>3.5530200000000001</v>
      </c>
      <c r="L638" s="6">
        <v>3.3099699999999999</v>
      </c>
      <c r="M638" s="4">
        <f t="shared" si="18"/>
        <v>0.26942732082167298</v>
      </c>
      <c r="N638" s="4">
        <f t="shared" si="19"/>
        <v>1.9133022131713555E-3</v>
      </c>
    </row>
    <row r="639" spans="1:14" x14ac:dyDescent="0.2">
      <c r="A639" s="4" t="s">
        <v>26285</v>
      </c>
      <c r="B639" s="5" t="s">
        <v>26286</v>
      </c>
      <c r="C639" s="6">
        <v>4.9576500000000001</v>
      </c>
      <c r="D639" s="6">
        <v>2.8438400000000001</v>
      </c>
      <c r="E639" s="6">
        <v>3.7905099999999998</v>
      </c>
      <c r="F639" s="6">
        <v>4.2838500000000002</v>
      </c>
      <c r="G639" s="6">
        <v>2.1298500000000002</v>
      </c>
      <c r="H639" s="6">
        <v>3.9537100000000001</v>
      </c>
      <c r="I639" s="6">
        <v>4.1196299999999999</v>
      </c>
      <c r="J639" s="6">
        <v>1.0603442999999999</v>
      </c>
      <c r="K639" s="6">
        <v>1.0637076000000001</v>
      </c>
      <c r="L639" s="6">
        <v>1</v>
      </c>
      <c r="M639" s="4">
        <f t="shared" si="18"/>
        <v>0.26950068150448581</v>
      </c>
      <c r="N639" s="4">
        <f t="shared" si="19"/>
        <v>9.9202603577174912E-3</v>
      </c>
    </row>
    <row r="640" spans="1:14" x14ac:dyDescent="0.2">
      <c r="A640" s="4" t="s">
        <v>7905</v>
      </c>
      <c r="B640" s="5" t="s">
        <v>7906</v>
      </c>
      <c r="C640" s="6">
        <v>163.21299999999999</v>
      </c>
      <c r="D640" s="6">
        <v>165.94399999999999</v>
      </c>
      <c r="E640" s="6">
        <v>221.22</v>
      </c>
      <c r="F640" s="6">
        <v>220.81299999999999</v>
      </c>
      <c r="G640" s="6">
        <v>265.57100000000003</v>
      </c>
      <c r="H640" s="6">
        <v>145.81100000000001</v>
      </c>
      <c r="I640" s="6">
        <v>128.739</v>
      </c>
      <c r="J640" s="6">
        <v>54.029800000000002</v>
      </c>
      <c r="K640" s="6">
        <v>50.4681</v>
      </c>
      <c r="L640" s="6">
        <v>44.001899999999999</v>
      </c>
      <c r="M640" s="4">
        <f t="shared" si="18"/>
        <v>0.2698146906574948</v>
      </c>
      <c r="N640" s="4">
        <f t="shared" si="19"/>
        <v>2.1863446237396162E-3</v>
      </c>
    </row>
    <row r="641" spans="1:14" x14ac:dyDescent="0.2">
      <c r="A641" s="4" t="s">
        <v>23002</v>
      </c>
      <c r="B641" s="5" t="s">
        <v>23003</v>
      </c>
      <c r="C641" s="6">
        <v>162.78100000000001</v>
      </c>
      <c r="D641" s="6">
        <v>153.42599999999999</v>
      </c>
      <c r="E641" s="6">
        <v>147.85300000000001</v>
      </c>
      <c r="F641" s="6">
        <v>139.24</v>
      </c>
      <c r="G641" s="6">
        <v>128.364</v>
      </c>
      <c r="H641" s="6">
        <v>174.904</v>
      </c>
      <c r="I641" s="6">
        <v>164.19200000000001</v>
      </c>
      <c r="J641" s="6">
        <v>42.903799999999997</v>
      </c>
      <c r="K641" s="6">
        <v>45.909500000000001</v>
      </c>
      <c r="L641" s="6">
        <v>36.411799999999999</v>
      </c>
      <c r="M641" s="4">
        <f t="shared" si="18"/>
        <v>0.26984678705339826</v>
      </c>
      <c r="N641" s="4">
        <f t="shared" si="19"/>
        <v>2.6158985307282425E-5</v>
      </c>
    </row>
    <row r="642" spans="1:14" x14ac:dyDescent="0.2">
      <c r="A642" s="4" t="s">
        <v>40732</v>
      </c>
      <c r="B642" s="5" t="s">
        <v>40733</v>
      </c>
      <c r="C642" s="6">
        <v>2.7897099999999999</v>
      </c>
      <c r="D642" s="6">
        <v>4.6113999999999997</v>
      </c>
      <c r="E642" s="6">
        <v>4.3573599999999999</v>
      </c>
      <c r="F642" s="6">
        <v>9.6783099999999997</v>
      </c>
      <c r="G642" s="6">
        <v>2.7452899999999998</v>
      </c>
      <c r="H642" s="6">
        <v>3.3644699999999998</v>
      </c>
      <c r="I642" s="6">
        <v>2.9677600000000002</v>
      </c>
      <c r="J642" s="6">
        <v>1.0980840999999999</v>
      </c>
      <c r="K642" s="6">
        <v>1.0427322000000001</v>
      </c>
      <c r="L642" s="6">
        <v>1.0376316000000001</v>
      </c>
      <c r="M642" s="4">
        <f t="shared" ref="M642:M705" si="20">AVERAGE(J642:L642)/AVERAGE(C642:E642)</f>
        <v>0.27031135003108403</v>
      </c>
      <c r="N642" s="4">
        <f t="shared" ref="N642:N705" si="21">TTEST(C642:E642,J642:L642,2,2)</f>
        <v>7.3962185170163225E-3</v>
      </c>
    </row>
    <row r="643" spans="1:14" x14ac:dyDescent="0.2">
      <c r="A643" s="4" t="s">
        <v>37498</v>
      </c>
      <c r="B643" s="5" t="s">
        <v>37499</v>
      </c>
      <c r="C643" s="6">
        <v>67.796899999999994</v>
      </c>
      <c r="D643" s="6">
        <v>71.025099999999995</v>
      </c>
      <c r="E643" s="6">
        <v>67.749600000000001</v>
      </c>
      <c r="F643" s="6">
        <v>41.5929</v>
      </c>
      <c r="G643" s="6">
        <v>63.021799999999999</v>
      </c>
      <c r="H643" s="6">
        <v>94.576300000000003</v>
      </c>
      <c r="I643" s="6">
        <v>87.466399999999993</v>
      </c>
      <c r="J643" s="6">
        <v>13.545299999999999</v>
      </c>
      <c r="K643" s="6">
        <v>20.703900000000001</v>
      </c>
      <c r="L643" s="6">
        <v>21.631599999999999</v>
      </c>
      <c r="M643" s="4">
        <f t="shared" si="20"/>
        <v>0.27051540482815645</v>
      </c>
      <c r="N643" s="4">
        <f t="shared" si="21"/>
        <v>5.4799506804502202E-5</v>
      </c>
    </row>
    <row r="644" spans="1:14" x14ac:dyDescent="0.2">
      <c r="A644" s="4" t="s">
        <v>9111</v>
      </c>
      <c r="B644" s="5" t="s">
        <v>9112</v>
      </c>
      <c r="C644" s="6">
        <v>61.681399999999996</v>
      </c>
      <c r="D644" s="6">
        <v>38.886200000000002</v>
      </c>
      <c r="E644" s="6">
        <v>63.751300000000001</v>
      </c>
      <c r="F644" s="6">
        <v>74.324100000000001</v>
      </c>
      <c r="G644" s="6">
        <v>47.620399999999997</v>
      </c>
      <c r="H644" s="6">
        <v>33.521999999999998</v>
      </c>
      <c r="I644" s="6">
        <v>31.795200000000001</v>
      </c>
      <c r="J644" s="6">
        <v>18.2073</v>
      </c>
      <c r="K644" s="6">
        <v>13.749000000000001</v>
      </c>
      <c r="L644" s="6">
        <v>12.595599999999999</v>
      </c>
      <c r="M644" s="4">
        <f t="shared" si="20"/>
        <v>0.27113070985747839</v>
      </c>
      <c r="N644" s="4">
        <f t="shared" si="21"/>
        <v>8.0443486624693673E-3</v>
      </c>
    </row>
    <row r="645" spans="1:14" x14ac:dyDescent="0.2">
      <c r="A645" s="4" t="s">
        <v>25853</v>
      </c>
      <c r="B645" s="5" t="s">
        <v>25854</v>
      </c>
      <c r="C645" s="6">
        <v>36.096299999999999</v>
      </c>
      <c r="D645" s="6">
        <v>40.653799999999997</v>
      </c>
      <c r="E645" s="6">
        <v>49.920299999999997</v>
      </c>
      <c r="F645" s="6">
        <v>50.2682</v>
      </c>
      <c r="G645" s="6">
        <v>56.4129</v>
      </c>
      <c r="H645" s="6">
        <v>35.532800000000002</v>
      </c>
      <c r="I645" s="6">
        <v>31.661999999999999</v>
      </c>
      <c r="J645" s="6">
        <v>11.761799999999999</v>
      </c>
      <c r="K645" s="6">
        <v>12.0784</v>
      </c>
      <c r="L645" s="6">
        <v>10.509180000000001</v>
      </c>
      <c r="M645" s="4">
        <f t="shared" si="20"/>
        <v>0.27117132337152167</v>
      </c>
      <c r="N645" s="4">
        <f t="shared" si="21"/>
        <v>1.6785330798250767E-3</v>
      </c>
    </row>
    <row r="646" spans="1:14" x14ac:dyDescent="0.2">
      <c r="A646" s="4" t="s">
        <v>6656</v>
      </c>
      <c r="B646" s="5" t="s">
        <v>6657</v>
      </c>
      <c r="C646" s="6">
        <v>3.8571599999999999</v>
      </c>
      <c r="D646" s="6">
        <v>3.84002</v>
      </c>
      <c r="E646" s="6">
        <v>3.36557</v>
      </c>
      <c r="F646" s="6">
        <v>2.6987300000000003</v>
      </c>
      <c r="G646" s="6">
        <v>3.4037199999999999</v>
      </c>
      <c r="H646" s="6">
        <v>4.4406999999999996</v>
      </c>
      <c r="I646" s="6">
        <v>4.8153000000000006</v>
      </c>
      <c r="J646" s="6">
        <v>1</v>
      </c>
      <c r="K646" s="6">
        <v>1</v>
      </c>
      <c r="L646" s="6">
        <v>1</v>
      </c>
      <c r="M646" s="4">
        <f t="shared" si="20"/>
        <v>0.27118031230932638</v>
      </c>
      <c r="N646" s="4">
        <f t="shared" si="21"/>
        <v>7.5608213238790204E-5</v>
      </c>
    </row>
    <row r="647" spans="1:14" x14ac:dyDescent="0.2">
      <c r="A647" s="4" t="s">
        <v>8801</v>
      </c>
      <c r="B647" s="5" t="s">
        <v>8802</v>
      </c>
      <c r="C647" s="6">
        <v>7.5969800000000003</v>
      </c>
      <c r="D647" s="6">
        <v>8.4284499999999998</v>
      </c>
      <c r="E647" s="6">
        <v>9.4022900000000007</v>
      </c>
      <c r="F647" s="6">
        <v>11.263500000000001</v>
      </c>
      <c r="G647" s="6">
        <v>8.5761099999999999</v>
      </c>
      <c r="H647" s="6">
        <v>7.9549700000000003</v>
      </c>
      <c r="I647" s="6">
        <v>6.2826700000000004</v>
      </c>
      <c r="J647" s="6">
        <v>2.3849</v>
      </c>
      <c r="K647" s="6">
        <v>2.1358600000000001</v>
      </c>
      <c r="L647" s="6">
        <v>2.3801300000000003</v>
      </c>
      <c r="M647" s="4">
        <f t="shared" si="20"/>
        <v>0.27139240167816853</v>
      </c>
      <c r="N647" s="4">
        <f t="shared" si="21"/>
        <v>3.0584985842055558E-4</v>
      </c>
    </row>
    <row r="648" spans="1:14" x14ac:dyDescent="0.2">
      <c r="A648" s="4" t="s">
        <v>35468</v>
      </c>
      <c r="B648" s="5" t="s">
        <v>35469</v>
      </c>
      <c r="C648" s="6">
        <v>7.02942</v>
      </c>
      <c r="D648" s="6">
        <v>6.9795600000000002</v>
      </c>
      <c r="E648" s="6">
        <v>7.99777</v>
      </c>
      <c r="F648" s="6">
        <v>8.4398400000000002</v>
      </c>
      <c r="G648" s="6">
        <v>5.8858300000000003</v>
      </c>
      <c r="H648" s="6">
        <v>5.2332099999999997</v>
      </c>
      <c r="I648" s="6">
        <v>5.0687600000000002</v>
      </c>
      <c r="J648" s="6">
        <v>2.00088</v>
      </c>
      <c r="K648" s="6">
        <v>2.05769</v>
      </c>
      <c r="L648" s="6">
        <v>1.9169339999999999</v>
      </c>
      <c r="M648" s="4">
        <f t="shared" si="20"/>
        <v>0.27153050768514203</v>
      </c>
      <c r="N648" s="4">
        <f t="shared" si="21"/>
        <v>8.9146966950417824E-5</v>
      </c>
    </row>
    <row r="649" spans="1:14" x14ac:dyDescent="0.2">
      <c r="A649" s="4" t="s">
        <v>25738</v>
      </c>
      <c r="B649" s="5" t="s">
        <v>25739</v>
      </c>
      <c r="C649" s="6">
        <v>40.796700000000001</v>
      </c>
      <c r="D649" s="6">
        <v>38.186</v>
      </c>
      <c r="E649" s="6">
        <v>46.767899999999997</v>
      </c>
      <c r="F649" s="6">
        <v>46.75</v>
      </c>
      <c r="G649" s="6">
        <v>39.965000000000003</v>
      </c>
      <c r="H649" s="6">
        <v>36.999699999999997</v>
      </c>
      <c r="I649" s="6">
        <v>32.244299999999996</v>
      </c>
      <c r="J649" s="6">
        <v>12.514900000000001</v>
      </c>
      <c r="K649" s="6">
        <v>11.4101</v>
      </c>
      <c r="L649" s="6">
        <v>10.2399</v>
      </c>
      <c r="M649" s="4">
        <f t="shared" si="20"/>
        <v>0.27168776928300942</v>
      </c>
      <c r="N649" s="4">
        <f t="shared" si="21"/>
        <v>3.1170078697818719E-4</v>
      </c>
    </row>
    <row r="650" spans="1:14" x14ac:dyDescent="0.2">
      <c r="A650" s="4" t="s">
        <v>29610</v>
      </c>
      <c r="B650" s="5" t="s">
        <v>29611</v>
      </c>
      <c r="C650" s="6">
        <v>12.1136</v>
      </c>
      <c r="D650" s="6">
        <v>15.8809</v>
      </c>
      <c r="E650" s="6">
        <v>13.1599</v>
      </c>
      <c r="F650" s="6">
        <v>14.4823</v>
      </c>
      <c r="G650" s="6">
        <v>12.3066</v>
      </c>
      <c r="H650" s="6">
        <v>13.642799999999999</v>
      </c>
      <c r="I650" s="6">
        <v>12.2281</v>
      </c>
      <c r="J650" s="6">
        <v>2.8166000000000002</v>
      </c>
      <c r="K650" s="6">
        <v>3.5818699999999999</v>
      </c>
      <c r="L650" s="6">
        <v>4.78749</v>
      </c>
      <c r="M650" s="4">
        <f t="shared" si="20"/>
        <v>0.27180471589915051</v>
      </c>
      <c r="N650" s="4">
        <f t="shared" si="21"/>
        <v>1.3735411066137947E-3</v>
      </c>
    </row>
    <row r="651" spans="1:14" x14ac:dyDescent="0.2">
      <c r="A651" s="4" t="s">
        <v>27248</v>
      </c>
      <c r="B651" s="5" t="s">
        <v>27249</v>
      </c>
      <c r="C651" s="6">
        <v>44.225999999999999</v>
      </c>
      <c r="D651" s="6">
        <v>39.568100000000001</v>
      </c>
      <c r="E651" s="6">
        <v>36.902299999999997</v>
      </c>
      <c r="F651" s="6">
        <v>22.758700000000001</v>
      </c>
      <c r="G651" s="6">
        <v>37.118899999999996</v>
      </c>
      <c r="H651" s="6">
        <v>54.663600000000002</v>
      </c>
      <c r="I651" s="6">
        <v>51.788699999999999</v>
      </c>
      <c r="J651" s="6">
        <v>9.6145399999999999</v>
      </c>
      <c r="K651" s="6">
        <v>11.365600000000001</v>
      </c>
      <c r="L651" s="6">
        <v>11.8416</v>
      </c>
      <c r="M651" s="4">
        <f t="shared" si="20"/>
        <v>0.2719363626421335</v>
      </c>
      <c r="N651" s="4">
        <f t="shared" si="21"/>
        <v>1.9904805519128658E-4</v>
      </c>
    </row>
    <row r="652" spans="1:14" x14ac:dyDescent="0.2">
      <c r="A652" s="4" t="s">
        <v>32434</v>
      </c>
      <c r="B652" s="5" t="s">
        <v>32435</v>
      </c>
      <c r="C652" s="6">
        <v>3.4284500000000002</v>
      </c>
      <c r="D652" s="6">
        <v>5.8495100000000004</v>
      </c>
      <c r="E652" s="6">
        <v>3.8023799999999999</v>
      </c>
      <c r="F652" s="6">
        <v>2.6585000000000001</v>
      </c>
      <c r="G652" s="6">
        <v>10.301080000000001</v>
      </c>
      <c r="H652" s="6">
        <v>6.0260699999999998</v>
      </c>
      <c r="I652" s="6">
        <v>6.0249800000000002</v>
      </c>
      <c r="J652" s="6">
        <v>1</v>
      </c>
      <c r="K652" s="6">
        <v>1.5644130000000001</v>
      </c>
      <c r="L652" s="6">
        <v>1</v>
      </c>
      <c r="M652" s="4">
        <f t="shared" si="20"/>
        <v>0.27250155576995705</v>
      </c>
      <c r="N652" s="4">
        <f t="shared" si="21"/>
        <v>1.4981577040856538E-2</v>
      </c>
    </row>
    <row r="653" spans="1:14" x14ac:dyDescent="0.2">
      <c r="A653" s="4" t="s">
        <v>39602</v>
      </c>
      <c r="B653" s="5" t="s">
        <v>39603</v>
      </c>
      <c r="C653" s="6">
        <v>71.193200000000004</v>
      </c>
      <c r="D653" s="6">
        <v>59.872799999999998</v>
      </c>
      <c r="E653" s="6">
        <v>74.124200000000002</v>
      </c>
      <c r="F653" s="6">
        <v>57.9452</v>
      </c>
      <c r="G653" s="6">
        <v>67.510499999999993</v>
      </c>
      <c r="H653" s="6">
        <v>77.427800000000005</v>
      </c>
      <c r="I653" s="6">
        <v>77.819900000000004</v>
      </c>
      <c r="J653" s="6">
        <v>16.767099999999999</v>
      </c>
      <c r="K653" s="6">
        <v>21.100200000000001</v>
      </c>
      <c r="L653" s="6">
        <v>18.074300000000001</v>
      </c>
      <c r="M653" s="4">
        <f t="shared" si="20"/>
        <v>0.27263290352073349</v>
      </c>
      <c r="N653" s="4">
        <f t="shared" si="21"/>
        <v>3.9084569489556174E-4</v>
      </c>
    </row>
    <row r="654" spans="1:14" x14ac:dyDescent="0.2">
      <c r="A654" s="4" t="s">
        <v>28751</v>
      </c>
      <c r="B654" s="5" t="s">
        <v>28752</v>
      </c>
      <c r="C654" s="6">
        <v>16.181899999999999</v>
      </c>
      <c r="D654" s="6">
        <v>21.7608</v>
      </c>
      <c r="E654" s="6">
        <v>15.9405</v>
      </c>
      <c r="F654" s="6">
        <v>20.0532</v>
      </c>
      <c r="G654" s="6">
        <v>15.8718</v>
      </c>
      <c r="H654" s="6">
        <v>19.1188</v>
      </c>
      <c r="I654" s="6">
        <v>18.555199999999999</v>
      </c>
      <c r="J654" s="6">
        <v>4.2223000000000006</v>
      </c>
      <c r="K654" s="6">
        <v>5.4106500000000004</v>
      </c>
      <c r="L654" s="6">
        <v>5.05762</v>
      </c>
      <c r="M654" s="4">
        <f t="shared" si="20"/>
        <v>0.27263729696825728</v>
      </c>
      <c r="N654" s="4">
        <f t="shared" si="21"/>
        <v>2.5021379349905752E-3</v>
      </c>
    </row>
    <row r="655" spans="1:14" x14ac:dyDescent="0.2">
      <c r="A655" s="4" t="s">
        <v>27335</v>
      </c>
      <c r="B655" s="5" t="s">
        <v>27336</v>
      </c>
      <c r="C655" s="6">
        <v>4.3451199999999996</v>
      </c>
      <c r="D655" s="6">
        <v>5.9306700000000001</v>
      </c>
      <c r="E655" s="6">
        <v>6.2090899999999998</v>
      </c>
      <c r="F655" s="6">
        <v>5.8196399999999997</v>
      </c>
      <c r="G655" s="6">
        <v>7.61</v>
      </c>
      <c r="H655" s="6">
        <v>3.55104</v>
      </c>
      <c r="I655" s="6">
        <v>4.2310699999999999</v>
      </c>
      <c r="J655" s="6">
        <v>1.665421</v>
      </c>
      <c r="K655" s="6">
        <v>1.3899759999999999</v>
      </c>
      <c r="L655" s="6">
        <v>1.439176</v>
      </c>
      <c r="M655" s="4">
        <f t="shared" si="20"/>
        <v>0.27264820854018956</v>
      </c>
      <c r="N655" s="4">
        <f t="shared" si="21"/>
        <v>2.4263749442514338E-3</v>
      </c>
    </row>
    <row r="656" spans="1:14" x14ac:dyDescent="0.2">
      <c r="A656" s="4" t="s">
        <v>15221</v>
      </c>
      <c r="B656" s="5" t="s">
        <v>15222</v>
      </c>
      <c r="C656" s="6">
        <v>4.43492</v>
      </c>
      <c r="D656" s="6">
        <v>6.0382300000000004</v>
      </c>
      <c r="E656" s="6">
        <v>5.6187699999999996</v>
      </c>
      <c r="F656" s="6">
        <v>5.8403999999999998</v>
      </c>
      <c r="G656" s="6">
        <v>4.7037700000000005</v>
      </c>
      <c r="H656" s="6">
        <v>4.5863399999999999</v>
      </c>
      <c r="I656" s="6">
        <v>4.9439600000000006</v>
      </c>
      <c r="J656" s="6">
        <v>2.1344700000000003</v>
      </c>
      <c r="K656" s="6">
        <v>1.1101049999999999</v>
      </c>
      <c r="L656" s="6">
        <v>1.1458969999999999</v>
      </c>
      <c r="M656" s="4">
        <f t="shared" si="20"/>
        <v>0.27283705114119383</v>
      </c>
      <c r="N656" s="4">
        <f t="shared" si="21"/>
        <v>2.6418500083343556E-3</v>
      </c>
    </row>
    <row r="657" spans="1:14" x14ac:dyDescent="0.2">
      <c r="A657" s="4" t="s">
        <v>36518</v>
      </c>
      <c r="B657" s="5" t="s">
        <v>36519</v>
      </c>
      <c r="C657" s="6">
        <v>26.226500000000001</v>
      </c>
      <c r="D657" s="6">
        <v>17.2165</v>
      </c>
      <c r="E657" s="6">
        <v>25.808399999999999</v>
      </c>
      <c r="F657" s="6">
        <v>20.6967</v>
      </c>
      <c r="G657" s="6">
        <v>21.3718</v>
      </c>
      <c r="H657" s="6">
        <v>18.279900000000001</v>
      </c>
      <c r="I657" s="6">
        <v>18.340399999999999</v>
      </c>
      <c r="J657" s="6">
        <v>7.3094900000000003</v>
      </c>
      <c r="K657" s="6">
        <v>6.1688799999999997</v>
      </c>
      <c r="L657" s="6">
        <v>5.4304500000000004</v>
      </c>
      <c r="M657" s="4">
        <f t="shared" si="20"/>
        <v>0.27304603228237989</v>
      </c>
      <c r="N657" s="4">
        <f t="shared" si="21"/>
        <v>4.9319858374399983E-3</v>
      </c>
    </row>
    <row r="658" spans="1:14" x14ac:dyDescent="0.2">
      <c r="A658" s="4" t="s">
        <v>24777</v>
      </c>
      <c r="B658" s="5" t="s">
        <v>24778</v>
      </c>
      <c r="C658" s="6">
        <v>8.8067600000000006</v>
      </c>
      <c r="D658" s="6">
        <v>8.588709999999999</v>
      </c>
      <c r="E658" s="6">
        <v>8.2653999999999996</v>
      </c>
      <c r="F658" s="6">
        <v>3.0606</v>
      </c>
      <c r="G658" s="6">
        <v>8.4736700000000003</v>
      </c>
      <c r="H658" s="6">
        <v>9.3992100000000001</v>
      </c>
      <c r="I658" s="6">
        <v>9.4252900000000004</v>
      </c>
      <c r="J658" s="6">
        <v>1.79288</v>
      </c>
      <c r="K658" s="6">
        <v>2.4940199999999999</v>
      </c>
      <c r="L658" s="6">
        <v>2.7369000000000003</v>
      </c>
      <c r="M658" s="4">
        <f t="shared" si="20"/>
        <v>0.27371636269541916</v>
      </c>
      <c r="N658" s="4">
        <f t="shared" si="21"/>
        <v>4.347687766499396E-5</v>
      </c>
    </row>
    <row r="659" spans="1:14" x14ac:dyDescent="0.2">
      <c r="A659" s="4" t="s">
        <v>10900</v>
      </c>
      <c r="B659" s="5" t="s">
        <v>10901</v>
      </c>
      <c r="C659" s="6">
        <v>25.544799999999999</v>
      </c>
      <c r="D659" s="6">
        <v>15.766400000000001</v>
      </c>
      <c r="E659" s="6">
        <v>20.003900000000002</v>
      </c>
      <c r="F659" s="6">
        <v>27.245100000000001</v>
      </c>
      <c r="G659" s="6">
        <v>14.6601</v>
      </c>
      <c r="H659" s="6">
        <v>18.311699999999998</v>
      </c>
      <c r="I659" s="6">
        <v>14.357699999999999</v>
      </c>
      <c r="J659" s="6">
        <v>6.0414000000000003</v>
      </c>
      <c r="K659" s="6">
        <v>5.5271499999999998</v>
      </c>
      <c r="L659" s="6">
        <v>5.2166899999999998</v>
      </c>
      <c r="M659" s="4">
        <f t="shared" si="20"/>
        <v>0.27375377354028618</v>
      </c>
      <c r="N659" s="4">
        <f t="shared" si="21"/>
        <v>6.4095775940340091E-3</v>
      </c>
    </row>
    <row r="660" spans="1:14" x14ac:dyDescent="0.2">
      <c r="A660" s="4" t="s">
        <v>35829</v>
      </c>
      <c r="B660" s="5" t="s">
        <v>35830</v>
      </c>
      <c r="C660" s="6">
        <v>276.98599999999999</v>
      </c>
      <c r="D660" s="6">
        <v>217.52</v>
      </c>
      <c r="E660" s="6">
        <v>238.77699999999999</v>
      </c>
      <c r="F660" s="6">
        <v>236.542</v>
      </c>
      <c r="G660" s="6">
        <v>229.66200000000001</v>
      </c>
      <c r="H660" s="6">
        <v>280.125</v>
      </c>
      <c r="I660" s="6">
        <v>223.12</v>
      </c>
      <c r="J660" s="6">
        <v>73.201099999999997</v>
      </c>
      <c r="K660" s="6">
        <v>67.868899999999996</v>
      </c>
      <c r="L660" s="6">
        <v>59.990400000000001</v>
      </c>
      <c r="M660" s="4">
        <f t="shared" si="20"/>
        <v>0.2741920922754244</v>
      </c>
      <c r="N660" s="4">
        <f t="shared" si="21"/>
        <v>5.7121802800838583E-4</v>
      </c>
    </row>
    <row r="661" spans="1:14" x14ac:dyDescent="0.2">
      <c r="A661" s="4" t="s">
        <v>11242</v>
      </c>
      <c r="B661" s="5" t="s">
        <v>11243</v>
      </c>
      <c r="C661" s="6">
        <v>4.7954799999999995</v>
      </c>
      <c r="D661" s="6">
        <v>5.0862600000000002</v>
      </c>
      <c r="E661" s="6">
        <v>4.9769899999999998</v>
      </c>
      <c r="F661" s="6">
        <v>5.4660000000000002</v>
      </c>
      <c r="G661" s="6">
        <v>5.3582400000000003</v>
      </c>
      <c r="H661" s="6">
        <v>4.0135500000000004</v>
      </c>
      <c r="I661" s="6">
        <v>3.9296500000000001</v>
      </c>
      <c r="J661" s="6">
        <v>1.3837489999999999</v>
      </c>
      <c r="K661" s="6">
        <v>1.5930089999999999</v>
      </c>
      <c r="L661" s="6">
        <v>1.0984607</v>
      </c>
      <c r="M661" s="4">
        <f t="shared" si="20"/>
        <v>0.27426426753834277</v>
      </c>
      <c r="N661" s="4">
        <f t="shared" si="21"/>
        <v>2.7252320310753361E-5</v>
      </c>
    </row>
    <row r="662" spans="1:14" x14ac:dyDescent="0.2">
      <c r="A662" s="4" t="s">
        <v>17489</v>
      </c>
      <c r="B662" s="5" t="s">
        <v>17490</v>
      </c>
      <c r="C662" s="6">
        <v>4.7247900000000005</v>
      </c>
      <c r="D662" s="6">
        <v>4.5085600000000001</v>
      </c>
      <c r="E662" s="6">
        <v>7.0031699999999999</v>
      </c>
      <c r="F662" s="6">
        <v>5.2129200000000004</v>
      </c>
      <c r="G662" s="6">
        <v>5.0239700000000003</v>
      </c>
      <c r="H662" s="6">
        <v>5.0226800000000003</v>
      </c>
      <c r="I662" s="6">
        <v>6.2644500000000001</v>
      </c>
      <c r="J662" s="6">
        <v>1.474531</v>
      </c>
      <c r="K662" s="6">
        <v>1.3761019999999999</v>
      </c>
      <c r="L662" s="6">
        <v>1.6143110000000001</v>
      </c>
      <c r="M662" s="4">
        <f t="shared" si="20"/>
        <v>0.27499390263430828</v>
      </c>
      <c r="N662" s="4">
        <f t="shared" si="21"/>
        <v>8.0490586508208881E-3</v>
      </c>
    </row>
    <row r="663" spans="1:14" x14ac:dyDescent="0.2">
      <c r="A663" s="4" t="s">
        <v>21353</v>
      </c>
      <c r="B663" s="5" t="s">
        <v>21354</v>
      </c>
      <c r="C663" s="6">
        <v>22.142900000000001</v>
      </c>
      <c r="D663" s="6">
        <v>25.444199999999999</v>
      </c>
      <c r="E663" s="6">
        <v>20.844100000000001</v>
      </c>
      <c r="F663" s="6">
        <v>25.0868</v>
      </c>
      <c r="G663" s="6">
        <v>22.607299999999999</v>
      </c>
      <c r="H663" s="6">
        <v>20.267600000000002</v>
      </c>
      <c r="I663" s="6">
        <v>21.166699999999999</v>
      </c>
      <c r="J663" s="6">
        <v>5.5460200000000004</v>
      </c>
      <c r="K663" s="6">
        <v>7.1490900000000002</v>
      </c>
      <c r="L663" s="6">
        <v>6.1527399999999997</v>
      </c>
      <c r="M663" s="4">
        <f t="shared" si="20"/>
        <v>0.27542772887221034</v>
      </c>
      <c r="N663" s="4">
        <f t="shared" si="21"/>
        <v>3.3499268691320665E-4</v>
      </c>
    </row>
    <row r="664" spans="1:14" x14ac:dyDescent="0.2">
      <c r="A664" s="4" t="s">
        <v>5769</v>
      </c>
      <c r="B664" s="5" t="s">
        <v>5770</v>
      </c>
      <c r="C664" s="6">
        <v>767.96699999999998</v>
      </c>
      <c r="D664" s="6">
        <v>442.92599999999999</v>
      </c>
      <c r="E664" s="6">
        <v>646.53200000000004</v>
      </c>
      <c r="F664" s="6">
        <v>399.69</v>
      </c>
      <c r="G664" s="6">
        <v>464.50400000000002</v>
      </c>
      <c r="H664" s="6">
        <v>972.48400000000004</v>
      </c>
      <c r="I664" s="6">
        <v>723.17</v>
      </c>
      <c r="J664" s="6">
        <v>142.09</v>
      </c>
      <c r="K664" s="6">
        <v>207.029</v>
      </c>
      <c r="L664" s="6">
        <v>163.04900000000001</v>
      </c>
      <c r="M664" s="4">
        <f t="shared" si="20"/>
        <v>0.27574087782817608</v>
      </c>
      <c r="N664" s="4">
        <f t="shared" si="21"/>
        <v>9.7671978708618861E-3</v>
      </c>
    </row>
    <row r="665" spans="1:14" x14ac:dyDescent="0.2">
      <c r="A665" s="4" t="s">
        <v>1122</v>
      </c>
      <c r="B665" s="5" t="s">
        <v>1123</v>
      </c>
      <c r="C665" s="6">
        <v>3378.87</v>
      </c>
      <c r="D665" s="6">
        <v>2868.33</v>
      </c>
      <c r="E665" s="6">
        <v>3215.92</v>
      </c>
      <c r="F665" s="6">
        <v>3825.89</v>
      </c>
      <c r="G665" s="6">
        <v>2174.2600000000002</v>
      </c>
      <c r="H665" s="6">
        <v>2529.85</v>
      </c>
      <c r="I665" s="6">
        <v>2072.0700000000002</v>
      </c>
      <c r="J665" s="6">
        <v>895.70500000000004</v>
      </c>
      <c r="K665" s="6">
        <v>763.13900000000001</v>
      </c>
      <c r="L665" s="6">
        <v>951.95899999999995</v>
      </c>
      <c r="M665" s="4">
        <f t="shared" si="20"/>
        <v>0.27589241180498614</v>
      </c>
      <c r="N665" s="4">
        <f t="shared" si="21"/>
        <v>1.4202586088359786E-4</v>
      </c>
    </row>
    <row r="666" spans="1:14" x14ac:dyDescent="0.2">
      <c r="A666" s="4" t="s">
        <v>20903</v>
      </c>
      <c r="B666" s="5" t="s">
        <v>20904</v>
      </c>
      <c r="C666" s="6">
        <v>8.1101899999999993</v>
      </c>
      <c r="D666" s="6">
        <v>6.3613099999999996</v>
      </c>
      <c r="E666" s="6">
        <v>10.608750000000001</v>
      </c>
      <c r="F666" s="6">
        <v>7.1186199999999999</v>
      </c>
      <c r="G666" s="6">
        <v>9.6318999999999999</v>
      </c>
      <c r="H666" s="6">
        <v>6.2138499999999999</v>
      </c>
      <c r="I666" s="6">
        <v>5.3116500000000002</v>
      </c>
      <c r="J666" s="6">
        <v>2.1307799999999997</v>
      </c>
      <c r="K666" s="6">
        <v>2.51674</v>
      </c>
      <c r="L666" s="6">
        <v>2.27624</v>
      </c>
      <c r="M666" s="4">
        <f t="shared" si="20"/>
        <v>0.27606423380947154</v>
      </c>
      <c r="N666" s="4">
        <f t="shared" si="21"/>
        <v>8.1008041319701584E-3</v>
      </c>
    </row>
    <row r="667" spans="1:14" x14ac:dyDescent="0.2">
      <c r="A667" s="4" t="s">
        <v>12101</v>
      </c>
      <c r="B667" s="5" t="s">
        <v>12102</v>
      </c>
      <c r="C667" s="6">
        <v>114.357</v>
      </c>
      <c r="D667" s="6">
        <v>78.618600000000001</v>
      </c>
      <c r="E667" s="6">
        <v>114.92100000000001</v>
      </c>
      <c r="F667" s="6">
        <v>127.18</v>
      </c>
      <c r="G667" s="6">
        <v>79.443799999999996</v>
      </c>
      <c r="H667" s="6">
        <v>61.114800000000002</v>
      </c>
      <c r="I667" s="6">
        <v>66.919200000000004</v>
      </c>
      <c r="J667" s="6">
        <v>33.008899999999997</v>
      </c>
      <c r="K667" s="6">
        <v>27.5395</v>
      </c>
      <c r="L667" s="6">
        <v>24.5246</v>
      </c>
      <c r="M667" s="4">
        <f t="shared" si="20"/>
        <v>0.276303798093256</v>
      </c>
      <c r="N667" s="4">
        <f t="shared" si="21"/>
        <v>3.7494819241781839E-3</v>
      </c>
    </row>
    <row r="668" spans="1:14" x14ac:dyDescent="0.2">
      <c r="A668" s="4" t="s">
        <v>37193</v>
      </c>
      <c r="B668" s="5" t="s">
        <v>37194</v>
      </c>
      <c r="C668" s="6">
        <v>39.794199999999996</v>
      </c>
      <c r="D668" s="6">
        <v>39.824100000000001</v>
      </c>
      <c r="E668" s="6">
        <v>52.738700000000001</v>
      </c>
      <c r="F668" s="6">
        <v>57.0227</v>
      </c>
      <c r="G668" s="6">
        <v>48.016500000000001</v>
      </c>
      <c r="H668" s="6">
        <v>43.307899999999997</v>
      </c>
      <c r="I668" s="6">
        <v>38.969700000000003</v>
      </c>
      <c r="J668" s="6">
        <v>11.589600000000001</v>
      </c>
      <c r="K668" s="6">
        <v>12.886900000000001</v>
      </c>
      <c r="L668" s="6">
        <v>12.0966</v>
      </c>
      <c r="M668" s="4">
        <f t="shared" si="20"/>
        <v>0.27632161502602814</v>
      </c>
      <c r="N668" s="4">
        <f t="shared" si="21"/>
        <v>1.7971311218559561E-3</v>
      </c>
    </row>
    <row r="669" spans="1:14" x14ac:dyDescent="0.2">
      <c r="A669" s="4" t="s">
        <v>28102</v>
      </c>
      <c r="B669" s="5" t="s">
        <v>28103</v>
      </c>
      <c r="C669" s="6">
        <v>30.8429</v>
      </c>
      <c r="D669" s="6">
        <v>35.5152</v>
      </c>
      <c r="E669" s="6">
        <v>33.322200000000002</v>
      </c>
      <c r="F669" s="6">
        <v>28.715499999999999</v>
      </c>
      <c r="G669" s="6">
        <v>34.786000000000001</v>
      </c>
      <c r="H669" s="6">
        <v>36.150700000000001</v>
      </c>
      <c r="I669" s="6">
        <v>28.524999999999999</v>
      </c>
      <c r="J669" s="6">
        <v>8.6785500000000013</v>
      </c>
      <c r="K669" s="6">
        <v>8.3569300000000002</v>
      </c>
      <c r="L669" s="6">
        <v>10.64385</v>
      </c>
      <c r="M669" s="4">
        <f t="shared" si="20"/>
        <v>0.2776810463050372</v>
      </c>
      <c r="N669" s="4">
        <f t="shared" si="21"/>
        <v>9.5772154199200491E-5</v>
      </c>
    </row>
    <row r="670" spans="1:14" x14ac:dyDescent="0.2">
      <c r="A670" s="4" t="s">
        <v>6558</v>
      </c>
      <c r="B670" s="5" t="s">
        <v>6559</v>
      </c>
      <c r="C670" s="6">
        <v>29.743200000000002</v>
      </c>
      <c r="D670" s="6">
        <v>32.067599999999999</v>
      </c>
      <c r="E670" s="6">
        <v>33.567399999999999</v>
      </c>
      <c r="F670" s="6">
        <v>28.831499999999998</v>
      </c>
      <c r="G670" s="6">
        <v>34.832900000000002</v>
      </c>
      <c r="H670" s="6">
        <v>36.929000000000002</v>
      </c>
      <c r="I670" s="6">
        <v>31.218699999999998</v>
      </c>
      <c r="J670" s="6">
        <v>7.9991899999999996</v>
      </c>
      <c r="K670" s="6">
        <v>8.9440899999999992</v>
      </c>
      <c r="L670" s="6">
        <v>9.5521399999999996</v>
      </c>
      <c r="M670" s="4">
        <f t="shared" si="20"/>
        <v>0.27779324835234881</v>
      </c>
      <c r="N670" s="4">
        <f t="shared" si="21"/>
        <v>4.4063488701184909E-5</v>
      </c>
    </row>
    <row r="671" spans="1:14" x14ac:dyDescent="0.2">
      <c r="A671" s="4" t="s">
        <v>19607</v>
      </c>
      <c r="B671" s="5" t="s">
        <v>19608</v>
      </c>
      <c r="C671" s="6">
        <v>159.03200000000001</v>
      </c>
      <c r="D671" s="6">
        <v>111.06699999999999</v>
      </c>
      <c r="E671" s="6">
        <v>156.37700000000001</v>
      </c>
      <c r="F671" s="6">
        <v>165.767</v>
      </c>
      <c r="G671" s="6">
        <v>140.64500000000001</v>
      </c>
      <c r="H671" s="6">
        <v>135.858</v>
      </c>
      <c r="I671" s="6">
        <v>110.57</v>
      </c>
      <c r="J671" s="6">
        <v>42.433199999999999</v>
      </c>
      <c r="K671" s="6">
        <v>38.492899999999999</v>
      </c>
      <c r="L671" s="6">
        <v>37.584600000000002</v>
      </c>
      <c r="M671" s="4">
        <f t="shared" si="20"/>
        <v>0.27788363237321673</v>
      </c>
      <c r="N671" s="4">
        <f t="shared" si="21"/>
        <v>2.7844904428565766E-3</v>
      </c>
    </row>
    <row r="672" spans="1:14" x14ac:dyDescent="0.2">
      <c r="A672" s="4" t="s">
        <v>7705</v>
      </c>
      <c r="B672" s="5" t="s">
        <v>7706</v>
      </c>
      <c r="C672" s="6">
        <v>5.0621499999999999</v>
      </c>
      <c r="D672" s="6">
        <v>5.0897100000000002</v>
      </c>
      <c r="E672" s="6">
        <v>4.3230500000000003</v>
      </c>
      <c r="F672" s="6">
        <v>4.2886100000000003</v>
      </c>
      <c r="G672" s="6">
        <v>3.4308299999999998</v>
      </c>
      <c r="H672" s="6">
        <v>2.9825699999999999</v>
      </c>
      <c r="I672" s="6">
        <v>3.1455799999999998</v>
      </c>
      <c r="J672" s="6">
        <v>1.4385189999999999</v>
      </c>
      <c r="K672" s="6">
        <v>1.30528</v>
      </c>
      <c r="L672" s="6">
        <v>1.2849840000000001</v>
      </c>
      <c r="M672" s="4">
        <f t="shared" si="20"/>
        <v>0.27832870808868598</v>
      </c>
      <c r="N672" s="4">
        <f t="shared" si="21"/>
        <v>1.6827876812826347E-4</v>
      </c>
    </row>
    <row r="673" spans="1:14" x14ac:dyDescent="0.2">
      <c r="A673" s="4" t="s">
        <v>31437</v>
      </c>
      <c r="B673" s="5" t="s">
        <v>31438</v>
      </c>
      <c r="C673" s="6">
        <v>12.951499999999999</v>
      </c>
      <c r="D673" s="6">
        <v>16.962899999999998</v>
      </c>
      <c r="E673" s="6">
        <v>20.497699999999998</v>
      </c>
      <c r="F673" s="6">
        <v>25.909500000000001</v>
      </c>
      <c r="G673" s="6">
        <v>24.944299999999998</v>
      </c>
      <c r="H673" s="6">
        <v>9.4105699999999999</v>
      </c>
      <c r="I673" s="6">
        <v>9.9034999999999993</v>
      </c>
      <c r="J673" s="6">
        <v>4.8629899999999999</v>
      </c>
      <c r="K673" s="6">
        <v>4.9459599999999995</v>
      </c>
      <c r="L673" s="6">
        <v>4.22309</v>
      </c>
      <c r="M673" s="4">
        <f t="shared" si="20"/>
        <v>0.27834666677246134</v>
      </c>
      <c r="N673" s="4">
        <f t="shared" si="21"/>
        <v>5.2149452689971443E-3</v>
      </c>
    </row>
    <row r="674" spans="1:14" x14ac:dyDescent="0.2">
      <c r="A674" s="4" t="s">
        <v>19464</v>
      </c>
      <c r="B674" s="5" t="s">
        <v>19465</v>
      </c>
      <c r="C674" s="6">
        <v>168.32300000000001</v>
      </c>
      <c r="D674" s="6">
        <v>157.27099999999999</v>
      </c>
      <c r="E674" s="6">
        <v>195.39099999999999</v>
      </c>
      <c r="F674" s="6">
        <v>193.77099999999999</v>
      </c>
      <c r="G674" s="6">
        <v>185.863</v>
      </c>
      <c r="H674" s="6">
        <v>144.41300000000001</v>
      </c>
      <c r="I674" s="6">
        <v>107.047</v>
      </c>
      <c r="J674" s="6">
        <v>56.139099999999999</v>
      </c>
      <c r="K674" s="6">
        <v>48.297499999999999</v>
      </c>
      <c r="L674" s="6">
        <v>40.709000000000003</v>
      </c>
      <c r="M674" s="4">
        <f t="shared" si="20"/>
        <v>0.27859842413889074</v>
      </c>
      <c r="N674" s="4">
        <f t="shared" si="21"/>
        <v>5.0197808420924216E-4</v>
      </c>
    </row>
    <row r="675" spans="1:14" x14ac:dyDescent="0.2">
      <c r="A675" s="4" t="s">
        <v>10871</v>
      </c>
      <c r="B675" s="5" t="s">
        <v>10872</v>
      </c>
      <c r="C675" s="6">
        <v>63.7393</v>
      </c>
      <c r="D675" s="6">
        <v>40.921500000000002</v>
      </c>
      <c r="E675" s="6">
        <v>41.261499999999998</v>
      </c>
      <c r="F675" s="6">
        <v>31.001100000000001</v>
      </c>
      <c r="G675" s="6">
        <v>32.477400000000003</v>
      </c>
      <c r="H675" s="6">
        <v>76.906800000000004</v>
      </c>
      <c r="I675" s="6">
        <v>61.4833</v>
      </c>
      <c r="J675" s="6">
        <v>13.658899999999999</v>
      </c>
      <c r="K675" s="6">
        <v>15.2712</v>
      </c>
      <c r="L675" s="6">
        <v>11.727600000000001</v>
      </c>
      <c r="M675" s="4">
        <f t="shared" si="20"/>
        <v>0.27862567955686002</v>
      </c>
      <c r="N675" s="4">
        <f t="shared" si="21"/>
        <v>9.9908596356198306E-3</v>
      </c>
    </row>
    <row r="676" spans="1:14" x14ac:dyDescent="0.2">
      <c r="A676" s="4" t="s">
        <v>40862</v>
      </c>
      <c r="B676" s="5" t="s">
        <v>40863</v>
      </c>
      <c r="C676" s="6">
        <v>25.561900000000001</v>
      </c>
      <c r="D676" s="6">
        <v>18.981400000000001</v>
      </c>
      <c r="E676" s="6">
        <v>23.1859</v>
      </c>
      <c r="F676" s="6">
        <v>25.877600000000001</v>
      </c>
      <c r="G676" s="6">
        <v>18.526299999999999</v>
      </c>
      <c r="H676" s="6">
        <v>26.507400000000001</v>
      </c>
      <c r="I676" s="6">
        <v>21.5991</v>
      </c>
      <c r="J676" s="6">
        <v>6.2977699999999999</v>
      </c>
      <c r="K676" s="6">
        <v>6.9395300000000004</v>
      </c>
      <c r="L676" s="6">
        <v>5.6472600000000002</v>
      </c>
      <c r="M676" s="4">
        <f t="shared" si="20"/>
        <v>0.2788244951955729</v>
      </c>
      <c r="N676" s="4">
        <f t="shared" si="21"/>
        <v>1.1464273480949801E-3</v>
      </c>
    </row>
    <row r="677" spans="1:14" x14ac:dyDescent="0.2">
      <c r="A677" s="4" t="s">
        <v>27621</v>
      </c>
      <c r="B677" s="5" t="s">
        <v>27622</v>
      </c>
      <c r="C677" s="6">
        <v>12.2545</v>
      </c>
      <c r="D677" s="6">
        <v>12.448499999999999</v>
      </c>
      <c r="E677" s="6">
        <v>13.181900000000001</v>
      </c>
      <c r="F677" s="6">
        <v>11.916</v>
      </c>
      <c r="G677" s="6">
        <v>15.5274</v>
      </c>
      <c r="H677" s="6">
        <v>11.9581</v>
      </c>
      <c r="I677" s="6">
        <v>13.618</v>
      </c>
      <c r="J677" s="6">
        <v>3.3526400000000001</v>
      </c>
      <c r="K677" s="6">
        <v>3.40063</v>
      </c>
      <c r="L677" s="6">
        <v>3.81169</v>
      </c>
      <c r="M677" s="4">
        <f t="shared" si="20"/>
        <v>0.27886994554558675</v>
      </c>
      <c r="N677" s="4">
        <f t="shared" si="21"/>
        <v>8.8235527875525506E-6</v>
      </c>
    </row>
    <row r="678" spans="1:14" x14ac:dyDescent="0.2">
      <c r="A678" s="4" t="s">
        <v>18437</v>
      </c>
      <c r="B678" s="5" t="s">
        <v>18438</v>
      </c>
      <c r="C678" s="6">
        <v>21.4344</v>
      </c>
      <c r="D678" s="6">
        <v>20.127400000000002</v>
      </c>
      <c r="E678" s="6">
        <v>17.337499999999999</v>
      </c>
      <c r="F678" s="6">
        <v>16.5807</v>
      </c>
      <c r="G678" s="6">
        <v>15.673400000000001</v>
      </c>
      <c r="H678" s="6">
        <v>25.614999999999998</v>
      </c>
      <c r="I678" s="6">
        <v>25.363099999999999</v>
      </c>
      <c r="J678" s="6">
        <v>4.4532100000000003</v>
      </c>
      <c r="K678" s="6">
        <v>6.3403900000000002</v>
      </c>
      <c r="L678" s="6">
        <v>5.6426299999999996</v>
      </c>
      <c r="M678" s="4">
        <f t="shared" si="20"/>
        <v>0.27905645737725238</v>
      </c>
      <c r="N678" s="4">
        <f t="shared" si="21"/>
        <v>4.3871400451038576E-4</v>
      </c>
    </row>
    <row r="679" spans="1:14" x14ac:dyDescent="0.2">
      <c r="A679" s="4" t="s">
        <v>4562</v>
      </c>
      <c r="B679" s="5" t="s">
        <v>4563</v>
      </c>
      <c r="C679" s="6">
        <v>32.888800000000003</v>
      </c>
      <c r="D679" s="6">
        <v>26.118400000000001</v>
      </c>
      <c r="E679" s="6">
        <v>30.8889</v>
      </c>
      <c r="F679" s="6">
        <v>85.870999999999995</v>
      </c>
      <c r="G679" s="6">
        <v>18.8996</v>
      </c>
      <c r="H679" s="6">
        <v>20.789899999999999</v>
      </c>
      <c r="I679" s="6">
        <v>16.7957</v>
      </c>
      <c r="J679" s="6">
        <v>7.4015500000000003</v>
      </c>
      <c r="K679" s="6">
        <v>9.1526800000000001</v>
      </c>
      <c r="L679" s="6">
        <v>8.5565600000000011</v>
      </c>
      <c r="M679" s="4">
        <f t="shared" si="20"/>
        <v>0.27933125018771671</v>
      </c>
      <c r="N679" s="4">
        <f t="shared" si="21"/>
        <v>4.7962588312922276E-4</v>
      </c>
    </row>
    <row r="680" spans="1:14" x14ac:dyDescent="0.2">
      <c r="A680" s="4" t="s">
        <v>177</v>
      </c>
      <c r="B680" s="5" t="s">
        <v>178</v>
      </c>
      <c r="C680" s="6">
        <v>8.0318199999999997</v>
      </c>
      <c r="D680" s="6">
        <v>7.3333199999999996</v>
      </c>
      <c r="E680" s="6">
        <v>8.3226699999999987</v>
      </c>
      <c r="F680" s="6">
        <v>6.9055999999999997</v>
      </c>
      <c r="G680" s="6">
        <v>4.4004799999999999</v>
      </c>
      <c r="H680" s="6">
        <v>7.9573900000000002</v>
      </c>
      <c r="I680" s="6">
        <v>6.7076900000000004</v>
      </c>
      <c r="J680" s="6">
        <v>2.5255700000000001</v>
      </c>
      <c r="K680" s="6">
        <v>2.19313</v>
      </c>
      <c r="L680" s="6">
        <v>1.9013089999999999</v>
      </c>
      <c r="M680" s="4">
        <f t="shared" si="20"/>
        <v>0.27946901803079305</v>
      </c>
      <c r="N680" s="4">
        <f t="shared" si="21"/>
        <v>7.8762335794140272E-5</v>
      </c>
    </row>
    <row r="681" spans="1:14" x14ac:dyDescent="0.2">
      <c r="A681" s="4" t="s">
        <v>33118</v>
      </c>
      <c r="B681" s="5" t="s">
        <v>33119</v>
      </c>
      <c r="C681" s="6">
        <v>3.29461</v>
      </c>
      <c r="D681" s="6">
        <v>5.0474899999999998</v>
      </c>
      <c r="E681" s="6">
        <v>4.2001400000000002</v>
      </c>
      <c r="F681" s="6">
        <v>2.1715400000000002</v>
      </c>
      <c r="G681" s="6">
        <v>2.5176400000000001</v>
      </c>
      <c r="H681" s="6">
        <v>4.8609</v>
      </c>
      <c r="I681" s="6">
        <v>3.0134099999999999</v>
      </c>
      <c r="J681" s="6">
        <v>1</v>
      </c>
      <c r="K681" s="6">
        <v>1</v>
      </c>
      <c r="L681" s="6">
        <v>1.512923</v>
      </c>
      <c r="M681" s="4">
        <f t="shared" si="20"/>
        <v>0.28008736876347445</v>
      </c>
      <c r="N681" s="4">
        <f t="shared" si="21"/>
        <v>4.8835019672005993E-3</v>
      </c>
    </row>
    <row r="682" spans="1:14" x14ac:dyDescent="0.2">
      <c r="A682" s="4" t="s">
        <v>30644</v>
      </c>
      <c r="B682" s="5" t="s">
        <v>30645</v>
      </c>
      <c r="C682" s="6">
        <v>34.496600000000001</v>
      </c>
      <c r="D682" s="6">
        <v>57.292299999999997</v>
      </c>
      <c r="E682" s="6">
        <v>44.8902</v>
      </c>
      <c r="F682" s="6">
        <v>45.2331</v>
      </c>
      <c r="G682" s="6">
        <v>55.7727</v>
      </c>
      <c r="H682" s="6">
        <v>46.188800000000001</v>
      </c>
      <c r="I682" s="6">
        <v>48.2562</v>
      </c>
      <c r="J682" s="6">
        <v>11.686299999999999</v>
      </c>
      <c r="K682" s="6">
        <v>13.517200000000001</v>
      </c>
      <c r="L682" s="6">
        <v>13.1533</v>
      </c>
      <c r="M682" s="4">
        <f t="shared" si="20"/>
        <v>0.28063398134755058</v>
      </c>
      <c r="N682" s="4">
        <f t="shared" si="21"/>
        <v>7.7271258252087196E-3</v>
      </c>
    </row>
    <row r="683" spans="1:14" x14ac:dyDescent="0.2">
      <c r="A683" s="4" t="s">
        <v>2551</v>
      </c>
      <c r="B683" s="5" t="s">
        <v>2552</v>
      </c>
      <c r="C683" s="6">
        <v>21.922599999999999</v>
      </c>
      <c r="D683" s="6">
        <v>18.010000000000002</v>
      </c>
      <c r="E683" s="6">
        <v>23.481400000000001</v>
      </c>
      <c r="F683" s="6">
        <v>30.665600000000001</v>
      </c>
      <c r="G683" s="6">
        <v>15.6196</v>
      </c>
      <c r="H683" s="6">
        <v>19.21</v>
      </c>
      <c r="I683" s="6">
        <v>19.462800000000001</v>
      </c>
      <c r="J683" s="6">
        <v>6.8633100000000002</v>
      </c>
      <c r="K683" s="6">
        <v>5.0449400000000004</v>
      </c>
      <c r="L683" s="6">
        <v>5.90585</v>
      </c>
      <c r="M683" s="4">
        <f t="shared" si="20"/>
        <v>0.28091746302078402</v>
      </c>
      <c r="N683" s="4">
        <f t="shared" si="21"/>
        <v>8.8524272305582491E-4</v>
      </c>
    </row>
    <row r="684" spans="1:14" x14ac:dyDescent="0.2">
      <c r="A684" s="4" t="s">
        <v>3188</v>
      </c>
      <c r="B684" s="5" t="s">
        <v>3189</v>
      </c>
      <c r="C684" s="6">
        <v>4.9023900000000005</v>
      </c>
      <c r="D684" s="6">
        <v>3.4445800000000002</v>
      </c>
      <c r="E684" s="6">
        <v>2.7934399999999999</v>
      </c>
      <c r="F684" s="6">
        <v>1.2753190000000001</v>
      </c>
      <c r="G684" s="6">
        <v>1.4771160000000001</v>
      </c>
      <c r="H684" s="6">
        <v>4.8783899999999996</v>
      </c>
      <c r="I684" s="6">
        <v>6.26736</v>
      </c>
      <c r="J684" s="6">
        <v>1</v>
      </c>
      <c r="K684" s="6">
        <v>1</v>
      </c>
      <c r="L684" s="6">
        <v>1.1431020000000001</v>
      </c>
      <c r="M684" s="4">
        <f t="shared" si="20"/>
        <v>0.28213521764459293</v>
      </c>
      <c r="N684" s="4">
        <f t="shared" si="21"/>
        <v>1.3019974552468314E-2</v>
      </c>
    </row>
    <row r="685" spans="1:14" x14ac:dyDescent="0.2">
      <c r="A685" s="4" t="s">
        <v>1967</v>
      </c>
      <c r="B685" s="5" t="s">
        <v>1968</v>
      </c>
      <c r="C685" s="6">
        <v>41.8399</v>
      </c>
      <c r="D685" s="6">
        <v>32.852599999999995</v>
      </c>
      <c r="E685" s="6">
        <v>36.7575</v>
      </c>
      <c r="F685" s="6">
        <v>82.917299999999997</v>
      </c>
      <c r="G685" s="6">
        <v>17.9739</v>
      </c>
      <c r="H685" s="6">
        <v>37.2361</v>
      </c>
      <c r="I685" s="6">
        <v>30.763400000000001</v>
      </c>
      <c r="J685" s="6">
        <v>7.5624799999999999</v>
      </c>
      <c r="K685" s="6">
        <v>12.310700000000001</v>
      </c>
      <c r="L685" s="6">
        <v>11.574400000000001</v>
      </c>
      <c r="M685" s="4">
        <f t="shared" si="20"/>
        <v>0.28216760879318081</v>
      </c>
      <c r="N685" s="4">
        <f t="shared" si="21"/>
        <v>8.7486389478519573E-4</v>
      </c>
    </row>
    <row r="686" spans="1:14" x14ac:dyDescent="0.2">
      <c r="A686" s="4" t="s">
        <v>26317</v>
      </c>
      <c r="B686" s="5" t="s">
        <v>26318</v>
      </c>
      <c r="C686" s="6">
        <v>161.40700000000001</v>
      </c>
      <c r="D686" s="6">
        <v>135.97300000000001</v>
      </c>
      <c r="E686" s="6">
        <v>179.405</v>
      </c>
      <c r="F686" s="6">
        <v>150.19800000000001</v>
      </c>
      <c r="G686" s="6">
        <v>175.96199999999999</v>
      </c>
      <c r="H686" s="6">
        <v>149.64500000000001</v>
      </c>
      <c r="I686" s="6">
        <v>146.63</v>
      </c>
      <c r="J686" s="6">
        <v>38.470999999999997</v>
      </c>
      <c r="K686" s="6">
        <v>44.4407</v>
      </c>
      <c r="L686" s="6">
        <v>51.735900000000001</v>
      </c>
      <c r="M686" s="4">
        <f t="shared" si="20"/>
        <v>0.28240737439307029</v>
      </c>
      <c r="N686" s="4">
        <f t="shared" si="21"/>
        <v>9.7834258874698312E-4</v>
      </c>
    </row>
    <row r="687" spans="1:14" x14ac:dyDescent="0.2">
      <c r="A687" s="4" t="s">
        <v>5563</v>
      </c>
      <c r="B687" s="5" t="s">
        <v>5564</v>
      </c>
      <c r="C687" s="6">
        <v>3.7117499999999999</v>
      </c>
      <c r="D687" s="6">
        <v>3.2838099999999999</v>
      </c>
      <c r="E687" s="6">
        <v>5.5996699999999997</v>
      </c>
      <c r="F687" s="6">
        <v>2.5917500000000002</v>
      </c>
      <c r="G687" s="6">
        <v>3.5297700000000001</v>
      </c>
      <c r="H687" s="6">
        <v>4.0212699999999995</v>
      </c>
      <c r="I687" s="6">
        <v>3.6920600000000001</v>
      </c>
      <c r="J687" s="6">
        <v>1.3823349999999999</v>
      </c>
      <c r="K687" s="6">
        <v>1.0717327999999999</v>
      </c>
      <c r="L687" s="6">
        <v>1.1049640000000001</v>
      </c>
      <c r="M687" s="4">
        <f t="shared" si="20"/>
        <v>0.28256981412804688</v>
      </c>
      <c r="N687" s="4">
        <f t="shared" si="21"/>
        <v>1.376433750080016E-2</v>
      </c>
    </row>
    <row r="688" spans="1:14" x14ac:dyDescent="0.2">
      <c r="A688" s="4" t="s">
        <v>8882</v>
      </c>
      <c r="B688" s="5" t="s">
        <v>8883</v>
      </c>
      <c r="C688" s="6">
        <v>20.873200000000001</v>
      </c>
      <c r="D688" s="6">
        <v>18.188199999999998</v>
      </c>
      <c r="E688" s="6">
        <v>18.3416</v>
      </c>
      <c r="F688" s="6">
        <v>14.970599999999999</v>
      </c>
      <c r="G688" s="6">
        <v>17.138200000000001</v>
      </c>
      <c r="H688" s="6">
        <v>24.589300000000001</v>
      </c>
      <c r="I688" s="6">
        <v>21.919799999999999</v>
      </c>
      <c r="J688" s="6">
        <v>5.2471199999999998</v>
      </c>
      <c r="K688" s="6">
        <v>4.9651499999999995</v>
      </c>
      <c r="L688" s="6">
        <v>6.0218600000000002</v>
      </c>
      <c r="M688" s="4">
        <f t="shared" si="20"/>
        <v>0.28280978346079472</v>
      </c>
      <c r="N688" s="4">
        <f t="shared" si="21"/>
        <v>1.2076243659079167E-4</v>
      </c>
    </row>
    <row r="689" spans="1:14" x14ac:dyDescent="0.2">
      <c r="A689" s="4" t="s">
        <v>37794</v>
      </c>
      <c r="B689" s="5" t="s">
        <v>37795</v>
      </c>
      <c r="C689" s="6">
        <v>82.955399999999997</v>
      </c>
      <c r="D689" s="6">
        <v>69.672799999999995</v>
      </c>
      <c r="E689" s="6">
        <v>84.270399999999995</v>
      </c>
      <c r="F689" s="6">
        <v>80.674099999999996</v>
      </c>
      <c r="G689" s="6">
        <v>65.638499999999993</v>
      </c>
      <c r="H689" s="6">
        <v>59.541899999999998</v>
      </c>
      <c r="I689" s="6">
        <v>54.306199999999997</v>
      </c>
      <c r="J689" s="6">
        <v>26.373999999999999</v>
      </c>
      <c r="K689" s="6">
        <v>19.798300000000001</v>
      </c>
      <c r="L689" s="6">
        <v>20.9084</v>
      </c>
      <c r="M689" s="4">
        <f t="shared" si="20"/>
        <v>0.28316207862773357</v>
      </c>
      <c r="N689" s="4">
        <f t="shared" si="21"/>
        <v>3.7080830255686853E-4</v>
      </c>
    </row>
    <row r="690" spans="1:14" x14ac:dyDescent="0.2">
      <c r="A690" s="4" t="s">
        <v>19729</v>
      </c>
      <c r="B690" s="5" t="s">
        <v>19730</v>
      </c>
      <c r="C690" s="6">
        <v>2.72471</v>
      </c>
      <c r="D690" s="6">
        <v>4.8520500000000002</v>
      </c>
      <c r="E690" s="6">
        <v>5.5947399999999998</v>
      </c>
      <c r="F690" s="6">
        <v>7.1486799999999997</v>
      </c>
      <c r="G690" s="6">
        <v>4.5092599999999994</v>
      </c>
      <c r="H690" s="6">
        <v>1.5217450000000001</v>
      </c>
      <c r="I690" s="6">
        <v>2.1548099999999999</v>
      </c>
      <c r="J690" s="6">
        <v>1.3800810000000001</v>
      </c>
      <c r="K690" s="6">
        <v>1.1125609999999999</v>
      </c>
      <c r="L690" s="6">
        <v>1.2398750000000001</v>
      </c>
      <c r="M690" s="4">
        <f t="shared" si="20"/>
        <v>0.28337827885965911</v>
      </c>
      <c r="N690" s="4">
        <f t="shared" si="21"/>
        <v>2.189386084741448E-2</v>
      </c>
    </row>
    <row r="691" spans="1:14" x14ac:dyDescent="0.2">
      <c r="A691" s="4" t="s">
        <v>8037</v>
      </c>
      <c r="B691" s="5" t="s">
        <v>8038</v>
      </c>
      <c r="C691" s="6">
        <v>10.262259999999999</v>
      </c>
      <c r="D691" s="6">
        <v>17.471399999999999</v>
      </c>
      <c r="E691" s="6">
        <v>14.291700000000001</v>
      </c>
      <c r="F691" s="6">
        <v>13.0038</v>
      </c>
      <c r="G691" s="6">
        <v>15.642099999999999</v>
      </c>
      <c r="H691" s="6">
        <v>12.428599999999999</v>
      </c>
      <c r="I691" s="6">
        <v>13.292899999999999</v>
      </c>
      <c r="J691" s="6">
        <v>3.94651</v>
      </c>
      <c r="K691" s="6">
        <v>3.90442</v>
      </c>
      <c r="L691" s="6">
        <v>4.0760000000000005</v>
      </c>
      <c r="M691" s="4">
        <f t="shared" si="20"/>
        <v>0.2838031607581708</v>
      </c>
      <c r="N691" s="4">
        <f t="shared" si="21"/>
        <v>8.5958242919293316E-3</v>
      </c>
    </row>
    <row r="692" spans="1:14" x14ac:dyDescent="0.2">
      <c r="A692" s="4" t="s">
        <v>5101</v>
      </c>
      <c r="B692" s="5" t="s">
        <v>5102</v>
      </c>
      <c r="C692" s="6">
        <v>10.375870000000001</v>
      </c>
      <c r="D692" s="6">
        <v>10.830360000000001</v>
      </c>
      <c r="E692" s="6">
        <v>13.3543</v>
      </c>
      <c r="F692" s="6">
        <v>9.8316400000000002</v>
      </c>
      <c r="G692" s="6">
        <v>12.759600000000001</v>
      </c>
      <c r="H692" s="6">
        <v>14.693300000000001</v>
      </c>
      <c r="I692" s="6">
        <v>12.9049</v>
      </c>
      <c r="J692" s="6">
        <v>2.8973500000000003</v>
      </c>
      <c r="K692" s="6">
        <v>3.6569600000000002</v>
      </c>
      <c r="L692" s="6">
        <v>3.2631199999999998</v>
      </c>
      <c r="M692" s="4">
        <f t="shared" si="20"/>
        <v>0.28406479877478741</v>
      </c>
      <c r="N692" s="4">
        <f t="shared" si="21"/>
        <v>9.7669954602328532E-4</v>
      </c>
    </row>
    <row r="693" spans="1:14" x14ac:dyDescent="0.2">
      <c r="A693" s="4" t="s">
        <v>40445</v>
      </c>
      <c r="B693" s="5" t="s">
        <v>40446</v>
      </c>
      <c r="C693" s="6">
        <v>143.755</v>
      </c>
      <c r="D693" s="6">
        <v>141.16800000000001</v>
      </c>
      <c r="E693" s="6">
        <v>124.928</v>
      </c>
      <c r="F693" s="6">
        <v>112.697</v>
      </c>
      <c r="G693" s="6">
        <v>151.726</v>
      </c>
      <c r="H693" s="6">
        <v>161.69900000000001</v>
      </c>
      <c r="I693" s="6">
        <v>148.429</v>
      </c>
      <c r="J693" s="6">
        <v>40.3752</v>
      </c>
      <c r="K693" s="6">
        <v>32.844999999999999</v>
      </c>
      <c r="L693" s="6">
        <v>43.336599999999997</v>
      </c>
      <c r="M693" s="4">
        <f t="shared" si="20"/>
        <v>0.28438822889293919</v>
      </c>
      <c r="N693" s="4">
        <f t="shared" si="21"/>
        <v>1.259436279756378E-4</v>
      </c>
    </row>
    <row r="694" spans="1:14" x14ac:dyDescent="0.2">
      <c r="A694" s="4" t="s">
        <v>6322</v>
      </c>
      <c r="B694" s="5" t="s">
        <v>6323</v>
      </c>
      <c r="C694" s="6">
        <v>20.289100000000001</v>
      </c>
      <c r="D694" s="6">
        <v>13.846</v>
      </c>
      <c r="E694" s="6">
        <v>19.135400000000001</v>
      </c>
      <c r="F694" s="6">
        <v>19.860299999999999</v>
      </c>
      <c r="G694" s="6">
        <v>10.902100000000001</v>
      </c>
      <c r="H694" s="6">
        <v>15.014200000000001</v>
      </c>
      <c r="I694" s="6">
        <v>12.414999999999999</v>
      </c>
      <c r="J694" s="6">
        <v>5.48034</v>
      </c>
      <c r="K694" s="6">
        <v>5.0105399999999998</v>
      </c>
      <c r="L694" s="6">
        <v>4.6643299999999996</v>
      </c>
      <c r="M694" s="4">
        <f t="shared" si="20"/>
        <v>0.28449535859434399</v>
      </c>
      <c r="N694" s="4">
        <f t="shared" si="21"/>
        <v>3.1325843997418675E-3</v>
      </c>
    </row>
    <row r="695" spans="1:14" x14ac:dyDescent="0.2">
      <c r="A695" s="4" t="s">
        <v>1688</v>
      </c>
      <c r="B695" s="5" t="s">
        <v>1689</v>
      </c>
      <c r="C695" s="6">
        <v>3.2701799999999999</v>
      </c>
      <c r="D695" s="6">
        <v>4.2392900000000004</v>
      </c>
      <c r="E695" s="6">
        <v>3.6801699999999999</v>
      </c>
      <c r="F695" s="6">
        <v>2.1032500000000001</v>
      </c>
      <c r="G695" s="6">
        <v>3.5392999999999999</v>
      </c>
      <c r="H695" s="6">
        <v>3.47078</v>
      </c>
      <c r="I695" s="6">
        <v>4.8700299999999999</v>
      </c>
      <c r="J695" s="6">
        <v>1.1187480000000001</v>
      </c>
      <c r="K695" s="6">
        <v>1.0203599000000001</v>
      </c>
      <c r="L695" s="6">
        <v>1.0454616999999999</v>
      </c>
      <c r="M695" s="4">
        <f t="shared" si="20"/>
        <v>0.28459982626786917</v>
      </c>
      <c r="N695" s="4">
        <f t="shared" si="21"/>
        <v>6.9971418150128399E-4</v>
      </c>
    </row>
    <row r="696" spans="1:14" x14ac:dyDescent="0.2">
      <c r="A696" s="4" t="s">
        <v>3023</v>
      </c>
      <c r="B696" s="5" t="s">
        <v>3024</v>
      </c>
      <c r="C696" s="6">
        <v>27.248100000000001</v>
      </c>
      <c r="D696" s="6">
        <v>24.398800000000001</v>
      </c>
      <c r="E696" s="6">
        <v>24.453099999999999</v>
      </c>
      <c r="F696" s="6">
        <v>28.849900000000002</v>
      </c>
      <c r="G696" s="6">
        <v>22.527100000000001</v>
      </c>
      <c r="H696" s="6">
        <v>29.741099999999999</v>
      </c>
      <c r="I696" s="6">
        <v>29.0671</v>
      </c>
      <c r="J696" s="6">
        <v>7.3540999999999999</v>
      </c>
      <c r="K696" s="6">
        <v>7.3338200000000002</v>
      </c>
      <c r="L696" s="6">
        <v>6.9716699999999996</v>
      </c>
      <c r="M696" s="4">
        <f t="shared" si="20"/>
        <v>0.28462010512483576</v>
      </c>
      <c r="N696" s="4">
        <f t="shared" si="21"/>
        <v>4.4072148947296988E-5</v>
      </c>
    </row>
    <row r="697" spans="1:14" x14ac:dyDescent="0.2">
      <c r="A697" s="4" t="s">
        <v>31611</v>
      </c>
      <c r="B697" s="5" t="s">
        <v>31612</v>
      </c>
      <c r="C697" s="6">
        <v>2.3481399999999999</v>
      </c>
      <c r="D697" s="6">
        <v>4.7941099999999999</v>
      </c>
      <c r="E697" s="6">
        <v>3.4710200000000002</v>
      </c>
      <c r="F697" s="6">
        <v>4.8589900000000004</v>
      </c>
      <c r="G697" s="6">
        <v>3.5574400000000002</v>
      </c>
      <c r="H697" s="6">
        <v>3.3072599999999999</v>
      </c>
      <c r="I697" s="6">
        <v>2.5186099999999998</v>
      </c>
      <c r="J697" s="6">
        <v>1.0262966</v>
      </c>
      <c r="K697" s="6">
        <v>1</v>
      </c>
      <c r="L697" s="6">
        <v>1</v>
      </c>
      <c r="M697" s="4">
        <f t="shared" si="20"/>
        <v>0.28514271284910309</v>
      </c>
      <c r="N697" s="4">
        <f t="shared" si="21"/>
        <v>2.32213086516374E-2</v>
      </c>
    </row>
    <row r="698" spans="1:14" x14ac:dyDescent="0.2">
      <c r="A698" s="4" t="s">
        <v>7303</v>
      </c>
      <c r="B698" s="5" t="s">
        <v>7304</v>
      </c>
      <c r="C698" s="6">
        <v>61.677500000000002</v>
      </c>
      <c r="D698" s="6">
        <v>53.293100000000003</v>
      </c>
      <c r="E698" s="6">
        <v>59.603499999999997</v>
      </c>
      <c r="F698" s="6">
        <v>49.520200000000003</v>
      </c>
      <c r="G698" s="6">
        <v>53.529899999999998</v>
      </c>
      <c r="H698" s="6">
        <v>66.283799999999999</v>
      </c>
      <c r="I698" s="6">
        <v>54.3339</v>
      </c>
      <c r="J698" s="6">
        <v>17.591000000000001</v>
      </c>
      <c r="K698" s="6">
        <v>16.233899999999998</v>
      </c>
      <c r="L698" s="6">
        <v>16</v>
      </c>
      <c r="M698" s="4">
        <f t="shared" si="20"/>
        <v>0.28540831658304411</v>
      </c>
      <c r="N698" s="4">
        <f t="shared" si="21"/>
        <v>8.5300606572913113E-5</v>
      </c>
    </row>
    <row r="699" spans="1:14" x14ac:dyDescent="0.2">
      <c r="A699" s="4" t="s">
        <v>24966</v>
      </c>
      <c r="B699" s="5" t="s">
        <v>24967</v>
      </c>
      <c r="C699" s="6">
        <v>4.0463399999999998</v>
      </c>
      <c r="D699" s="6">
        <v>3.95533</v>
      </c>
      <c r="E699" s="6">
        <v>3.9672499999999999</v>
      </c>
      <c r="F699" s="6">
        <v>5.5279999999999996</v>
      </c>
      <c r="G699" s="6">
        <v>5.1341000000000001</v>
      </c>
      <c r="H699" s="6">
        <v>4.27529</v>
      </c>
      <c r="I699" s="6">
        <v>4.3318700000000003</v>
      </c>
      <c r="J699" s="6">
        <v>1.2550029999999999</v>
      </c>
      <c r="K699" s="6">
        <v>1.0581971000000001</v>
      </c>
      <c r="L699" s="6">
        <v>1.103928</v>
      </c>
      <c r="M699" s="4">
        <f t="shared" si="20"/>
        <v>0.2855001203116071</v>
      </c>
      <c r="N699" s="4">
        <f t="shared" si="21"/>
        <v>1.714526766902528E-6</v>
      </c>
    </row>
    <row r="700" spans="1:14" x14ac:dyDescent="0.2">
      <c r="A700" s="4" t="s">
        <v>32320</v>
      </c>
      <c r="B700" s="5" t="s">
        <v>32321</v>
      </c>
      <c r="C700" s="6">
        <v>79.668400000000005</v>
      </c>
      <c r="D700" s="6">
        <v>106.41500000000001</v>
      </c>
      <c r="E700" s="6">
        <v>90.510300000000001</v>
      </c>
      <c r="F700" s="6">
        <v>115.742</v>
      </c>
      <c r="G700" s="6">
        <v>81.587400000000002</v>
      </c>
      <c r="H700" s="6">
        <v>77.805800000000005</v>
      </c>
      <c r="I700" s="6">
        <v>69.073899999999995</v>
      </c>
      <c r="J700" s="6">
        <v>26.3642</v>
      </c>
      <c r="K700" s="6">
        <v>27.6601</v>
      </c>
      <c r="L700" s="6">
        <v>24.947900000000001</v>
      </c>
      <c r="M700" s="4">
        <f t="shared" si="20"/>
        <v>0.28551698755250027</v>
      </c>
      <c r="N700" s="4">
        <f t="shared" si="21"/>
        <v>1.0802050795821882E-3</v>
      </c>
    </row>
    <row r="701" spans="1:14" x14ac:dyDescent="0.2">
      <c r="A701" s="4" t="s">
        <v>41046</v>
      </c>
      <c r="B701" s="5" t="s">
        <v>41047</v>
      </c>
      <c r="C701" s="6">
        <v>17.119</v>
      </c>
      <c r="D701" s="6">
        <v>10.6937</v>
      </c>
      <c r="E701" s="6">
        <v>14.657999999999999</v>
      </c>
      <c r="F701" s="6">
        <v>14.458299999999999</v>
      </c>
      <c r="G701" s="6">
        <v>12.3797</v>
      </c>
      <c r="H701" s="6">
        <v>15.1014</v>
      </c>
      <c r="I701" s="6">
        <v>12.3865</v>
      </c>
      <c r="J701" s="6">
        <v>4.3086099999999998</v>
      </c>
      <c r="K701" s="6">
        <v>4.0650499999999994</v>
      </c>
      <c r="L701" s="6">
        <v>3.7588499999999998</v>
      </c>
      <c r="M701" s="4">
        <f t="shared" si="20"/>
        <v>0.28566776624826057</v>
      </c>
      <c r="N701" s="4">
        <f t="shared" si="21"/>
        <v>5.754593817905245E-3</v>
      </c>
    </row>
    <row r="702" spans="1:14" x14ac:dyDescent="0.2">
      <c r="A702" s="4" t="s">
        <v>11462</v>
      </c>
      <c r="B702" s="5" t="s">
        <v>11463</v>
      </c>
      <c r="C702" s="6">
        <v>5.35914</v>
      </c>
      <c r="D702" s="6">
        <v>3.2706900000000001</v>
      </c>
      <c r="E702" s="6">
        <v>4.6312600000000002</v>
      </c>
      <c r="F702" s="6">
        <v>3.0651799999999998</v>
      </c>
      <c r="G702" s="6">
        <v>2.0023900000000001</v>
      </c>
      <c r="H702" s="6">
        <v>3.9509500000000002</v>
      </c>
      <c r="I702" s="6">
        <v>2.8226</v>
      </c>
      <c r="J702" s="6">
        <v>1.1140589999999999</v>
      </c>
      <c r="K702" s="6">
        <v>1.0384161000000001</v>
      </c>
      <c r="L702" s="6">
        <v>1.6373199999999999</v>
      </c>
      <c r="M702" s="4">
        <f t="shared" si="20"/>
        <v>0.2857830766550864</v>
      </c>
      <c r="N702" s="4">
        <f t="shared" si="21"/>
        <v>7.8711872102894768E-3</v>
      </c>
    </row>
    <row r="703" spans="1:14" x14ac:dyDescent="0.2">
      <c r="A703" s="4" t="s">
        <v>12835</v>
      </c>
      <c r="B703" s="5" t="s">
        <v>12836</v>
      </c>
      <c r="C703" s="6">
        <v>8.7499599999999997</v>
      </c>
      <c r="D703" s="6">
        <v>6.0361000000000002</v>
      </c>
      <c r="E703" s="6">
        <v>7.9374599999999997</v>
      </c>
      <c r="F703" s="6">
        <v>3.8060900000000002</v>
      </c>
      <c r="G703" s="6">
        <v>3.3273899999999998</v>
      </c>
      <c r="H703" s="6">
        <v>9.4357199999999999</v>
      </c>
      <c r="I703" s="6">
        <v>9.7038899999999995</v>
      </c>
      <c r="J703" s="6">
        <v>2.1081399999999997</v>
      </c>
      <c r="K703" s="6">
        <v>2.3608099999999999</v>
      </c>
      <c r="L703" s="6">
        <v>2.0251900000000003</v>
      </c>
      <c r="M703" s="4">
        <f t="shared" si="20"/>
        <v>0.2857893495373956</v>
      </c>
      <c r="N703" s="4">
        <f t="shared" si="21"/>
        <v>2.6184775236178059E-3</v>
      </c>
    </row>
    <row r="704" spans="1:14" x14ac:dyDescent="0.2">
      <c r="A704" s="4" t="s">
        <v>35536</v>
      </c>
      <c r="B704" s="5" t="s">
        <v>35537</v>
      </c>
      <c r="C704" s="6">
        <v>28.181699999999999</v>
      </c>
      <c r="D704" s="6">
        <v>21.927499999999998</v>
      </c>
      <c r="E704" s="6">
        <v>29.7166</v>
      </c>
      <c r="F704" s="6">
        <v>39.360900000000001</v>
      </c>
      <c r="G704" s="6">
        <v>25.556799999999999</v>
      </c>
      <c r="H704" s="6">
        <v>25.269600000000001</v>
      </c>
      <c r="I704" s="6">
        <v>19.926500000000001</v>
      </c>
      <c r="J704" s="6">
        <v>8.1667699999999996</v>
      </c>
      <c r="K704" s="6">
        <v>8.2639600000000009</v>
      </c>
      <c r="L704" s="6">
        <v>6.4277899999999999</v>
      </c>
      <c r="M704" s="4">
        <f t="shared" si="20"/>
        <v>0.28635503809545282</v>
      </c>
      <c r="N704" s="4">
        <f t="shared" si="21"/>
        <v>1.5062061867786279E-3</v>
      </c>
    </row>
    <row r="705" spans="1:14" x14ac:dyDescent="0.2">
      <c r="A705" s="4" t="s">
        <v>33421</v>
      </c>
      <c r="B705" s="5" t="s">
        <v>33422</v>
      </c>
      <c r="C705" s="6">
        <v>6.0552700000000002</v>
      </c>
      <c r="D705" s="6">
        <v>7.8151799999999998</v>
      </c>
      <c r="E705" s="6">
        <v>7.9629799999999999</v>
      </c>
      <c r="F705" s="6">
        <v>10.34118</v>
      </c>
      <c r="G705" s="6">
        <v>4.9794099999999997</v>
      </c>
      <c r="H705" s="6">
        <v>4.0796100000000006</v>
      </c>
      <c r="I705" s="6">
        <v>4.5315599999999998</v>
      </c>
      <c r="J705" s="6">
        <v>2.32369</v>
      </c>
      <c r="K705" s="6">
        <v>1.9130400000000001</v>
      </c>
      <c r="L705" s="6">
        <v>2.0253899999999998</v>
      </c>
      <c r="M705" s="4">
        <f t="shared" si="20"/>
        <v>0.28681338662775385</v>
      </c>
      <c r="N705" s="4">
        <f t="shared" si="21"/>
        <v>1.1473658178291666E-3</v>
      </c>
    </row>
    <row r="706" spans="1:14" x14ac:dyDescent="0.2">
      <c r="A706" s="4" t="s">
        <v>11456</v>
      </c>
      <c r="B706" s="5" t="s">
        <v>11457</v>
      </c>
      <c r="C706" s="6">
        <v>45.270299999999999</v>
      </c>
      <c r="D706" s="6">
        <v>42.360599999999998</v>
      </c>
      <c r="E706" s="6">
        <v>40.655299999999997</v>
      </c>
      <c r="F706" s="6">
        <v>39.184600000000003</v>
      </c>
      <c r="G706" s="6">
        <v>29.523599999999998</v>
      </c>
      <c r="H706" s="6">
        <v>48.957599999999999</v>
      </c>
      <c r="I706" s="6">
        <v>42.288200000000003</v>
      </c>
      <c r="J706" s="6">
        <v>11.7219</v>
      </c>
      <c r="K706" s="6">
        <v>13.450100000000001</v>
      </c>
      <c r="L706" s="6">
        <v>11.632199999999999</v>
      </c>
      <c r="M706" s="4">
        <f t="shared" ref="M706:M769" si="22">AVERAGE(J706:L706)/AVERAGE(C706:E706)</f>
        <v>0.28689134139135775</v>
      </c>
      <c r="N706" s="4">
        <f t="shared" ref="N706:N769" si="23">TTEST(C706:E706,J706:L706,2,2)</f>
        <v>3.2029122691665639E-5</v>
      </c>
    </row>
    <row r="707" spans="1:14" x14ac:dyDescent="0.2">
      <c r="A707" s="4" t="s">
        <v>13216</v>
      </c>
      <c r="B707" s="5" t="s">
        <v>13217</v>
      </c>
      <c r="C707" s="6">
        <v>16.485599999999998</v>
      </c>
      <c r="D707" s="6">
        <v>31.382000000000001</v>
      </c>
      <c r="E707" s="6">
        <v>25.392700000000001</v>
      </c>
      <c r="F707" s="6">
        <v>32.7149</v>
      </c>
      <c r="G707" s="6">
        <v>28.226400000000002</v>
      </c>
      <c r="H707" s="6">
        <v>22.548400000000001</v>
      </c>
      <c r="I707" s="6">
        <v>23.538499999999999</v>
      </c>
      <c r="J707" s="6">
        <v>6.1794900000000004</v>
      </c>
      <c r="K707" s="6">
        <v>7.0720900000000002</v>
      </c>
      <c r="L707" s="6">
        <v>7.7953799999999998</v>
      </c>
      <c r="M707" s="4">
        <f t="shared" si="22"/>
        <v>0.28729011483709455</v>
      </c>
      <c r="N707" s="4">
        <f t="shared" si="23"/>
        <v>1.6150782900934933E-2</v>
      </c>
    </row>
    <row r="708" spans="1:14" x14ac:dyDescent="0.2">
      <c r="A708" s="4" t="s">
        <v>10792</v>
      </c>
      <c r="B708" s="5" t="s">
        <v>10793</v>
      </c>
      <c r="C708" s="6">
        <v>12.707599999999999</v>
      </c>
      <c r="D708" s="6">
        <v>17.8811</v>
      </c>
      <c r="E708" s="6">
        <v>15.471500000000001</v>
      </c>
      <c r="F708" s="6">
        <v>14.692399999999999</v>
      </c>
      <c r="G708" s="6">
        <v>17.060600000000001</v>
      </c>
      <c r="H708" s="6">
        <v>17.046500000000002</v>
      </c>
      <c r="I708" s="6">
        <v>16.156599999999997</v>
      </c>
      <c r="J708" s="6">
        <v>4.5667200000000001</v>
      </c>
      <c r="K708" s="6">
        <v>4.3009300000000001</v>
      </c>
      <c r="L708" s="6">
        <v>4.3680300000000001</v>
      </c>
      <c r="M708" s="4">
        <f t="shared" si="22"/>
        <v>0.28735611221835777</v>
      </c>
      <c r="N708" s="4">
        <f t="shared" si="23"/>
        <v>1.8626027558663865E-3</v>
      </c>
    </row>
    <row r="709" spans="1:14" x14ac:dyDescent="0.2">
      <c r="A709" s="4" t="s">
        <v>9415</v>
      </c>
      <c r="B709" s="5" t="s">
        <v>9416</v>
      </c>
      <c r="C709" s="6">
        <v>6.61958</v>
      </c>
      <c r="D709" s="6">
        <v>9.7986199999999997</v>
      </c>
      <c r="E709" s="6">
        <v>6.7491099999999999</v>
      </c>
      <c r="F709" s="6">
        <v>5.7711499999999996</v>
      </c>
      <c r="G709" s="6">
        <v>9.3704000000000001</v>
      </c>
      <c r="H709" s="6">
        <v>7.7786900000000001</v>
      </c>
      <c r="I709" s="6">
        <v>8.6071400000000011</v>
      </c>
      <c r="J709" s="6">
        <v>4.5251800000000006</v>
      </c>
      <c r="K709" s="6">
        <v>1</v>
      </c>
      <c r="L709" s="6">
        <v>1.1407799999999999</v>
      </c>
      <c r="M709" s="4">
        <f t="shared" si="22"/>
        <v>0.28773129033970707</v>
      </c>
      <c r="N709" s="4">
        <f t="shared" si="23"/>
        <v>2.3895779822757684E-2</v>
      </c>
    </row>
    <row r="710" spans="1:14" x14ac:dyDescent="0.2">
      <c r="A710" s="4" t="s">
        <v>13673</v>
      </c>
      <c r="B710" s="5" t="s">
        <v>13674</v>
      </c>
      <c r="C710" s="6">
        <v>32.4758</v>
      </c>
      <c r="D710" s="6">
        <v>22.9816</v>
      </c>
      <c r="E710" s="6">
        <v>32.461500000000001</v>
      </c>
      <c r="F710" s="6">
        <v>33.555399999999999</v>
      </c>
      <c r="G710" s="6">
        <v>36.852499999999999</v>
      </c>
      <c r="H710" s="6">
        <v>30.698899999999998</v>
      </c>
      <c r="I710" s="6">
        <v>27.574300000000001</v>
      </c>
      <c r="J710" s="6">
        <v>8.2834199999999996</v>
      </c>
      <c r="K710" s="6">
        <v>8.5466200000000008</v>
      </c>
      <c r="L710" s="6">
        <v>8.4806699999999999</v>
      </c>
      <c r="M710" s="4">
        <f t="shared" si="22"/>
        <v>0.28788701860464583</v>
      </c>
      <c r="N710" s="4">
        <f t="shared" si="23"/>
        <v>2.7348798277015422E-3</v>
      </c>
    </row>
    <row r="711" spans="1:14" x14ac:dyDescent="0.2">
      <c r="A711" s="4" t="s">
        <v>7942</v>
      </c>
      <c r="B711" s="5" t="s">
        <v>7943</v>
      </c>
      <c r="C711" s="6">
        <v>5.0987499999999999</v>
      </c>
      <c r="D711" s="6">
        <v>2.8519699999999997</v>
      </c>
      <c r="E711" s="6">
        <v>2.8573900000000001</v>
      </c>
      <c r="F711" s="6">
        <v>2.5796600000000001</v>
      </c>
      <c r="G711" s="6">
        <v>1.507682</v>
      </c>
      <c r="H711" s="6">
        <v>6.2082499999999996</v>
      </c>
      <c r="I711" s="6">
        <v>4.8435000000000006</v>
      </c>
      <c r="J711" s="6">
        <v>1</v>
      </c>
      <c r="K711" s="6">
        <v>1</v>
      </c>
      <c r="L711" s="6">
        <v>1.1185620000000001</v>
      </c>
      <c r="M711" s="4">
        <f t="shared" si="22"/>
        <v>0.28853906927298112</v>
      </c>
      <c r="N711" s="4">
        <f t="shared" si="23"/>
        <v>2.6735277727680272E-2</v>
      </c>
    </row>
    <row r="712" spans="1:14" x14ac:dyDescent="0.2">
      <c r="A712" s="4" t="s">
        <v>26726</v>
      </c>
      <c r="B712" s="5" t="s">
        <v>26727</v>
      </c>
      <c r="C712" s="6">
        <v>3.6107300000000002</v>
      </c>
      <c r="D712" s="6">
        <v>4.6995100000000001</v>
      </c>
      <c r="E712" s="6">
        <v>5.00596</v>
      </c>
      <c r="F712" s="6">
        <v>5.91031</v>
      </c>
      <c r="G712" s="6">
        <v>4.1089799999999999</v>
      </c>
      <c r="H712" s="6">
        <v>4.2964699999999993</v>
      </c>
      <c r="I712" s="6">
        <v>3.53599</v>
      </c>
      <c r="J712" s="6">
        <v>1.1565019999999999</v>
      </c>
      <c r="K712" s="6">
        <v>1.1498459999999999</v>
      </c>
      <c r="L712" s="6">
        <v>1.5380989999999999</v>
      </c>
      <c r="M712" s="4">
        <f t="shared" si="22"/>
        <v>0.28870451029572997</v>
      </c>
      <c r="N712" s="4">
        <f t="shared" si="23"/>
        <v>2.0382083482327045E-3</v>
      </c>
    </row>
    <row r="713" spans="1:14" x14ac:dyDescent="0.2">
      <c r="A713" s="4" t="s">
        <v>4615</v>
      </c>
      <c r="B713" s="5" t="s">
        <v>4616</v>
      </c>
      <c r="C713" s="6">
        <v>133.39400000000001</v>
      </c>
      <c r="D713" s="6">
        <v>148.07599999999999</v>
      </c>
      <c r="E713" s="6">
        <v>141.10599999999999</v>
      </c>
      <c r="F713" s="6">
        <v>128.88</v>
      </c>
      <c r="G713" s="6">
        <v>152.58699999999999</v>
      </c>
      <c r="H713" s="6">
        <v>168.15899999999999</v>
      </c>
      <c r="I713" s="6">
        <v>172.77699999999999</v>
      </c>
      <c r="J713" s="6">
        <v>36.084200000000003</v>
      </c>
      <c r="K713" s="6">
        <v>44.242100000000001</v>
      </c>
      <c r="L713" s="6">
        <v>41.683900000000001</v>
      </c>
      <c r="M713" s="4">
        <f t="shared" si="22"/>
        <v>0.28872960130248759</v>
      </c>
      <c r="N713" s="4">
        <f t="shared" si="23"/>
        <v>3.3153745478694677E-5</v>
      </c>
    </row>
    <row r="714" spans="1:14" x14ac:dyDescent="0.2">
      <c r="A714" s="4" t="s">
        <v>19834</v>
      </c>
      <c r="B714" s="5" t="s">
        <v>19835</v>
      </c>
      <c r="C714" s="6">
        <v>7.2175599999999998</v>
      </c>
      <c r="D714" s="6">
        <v>4.9294399999999996</v>
      </c>
      <c r="E714" s="6">
        <v>4.3656199999999998</v>
      </c>
      <c r="F714" s="6">
        <v>2.9990199999999998</v>
      </c>
      <c r="G714" s="6">
        <v>4.0581800000000001</v>
      </c>
      <c r="H714" s="6">
        <v>8.8331599999999995</v>
      </c>
      <c r="I714" s="6">
        <v>5.0319000000000003</v>
      </c>
      <c r="J714" s="6">
        <v>1</v>
      </c>
      <c r="K714" s="6">
        <v>2.3008800000000003</v>
      </c>
      <c r="L714" s="6">
        <v>1.4694590000000001</v>
      </c>
      <c r="M714" s="4">
        <f t="shared" si="22"/>
        <v>0.28889049708647085</v>
      </c>
      <c r="N714" s="4">
        <f t="shared" si="23"/>
        <v>1.4680630221072086E-2</v>
      </c>
    </row>
    <row r="715" spans="1:14" x14ac:dyDescent="0.2">
      <c r="A715" s="4" t="s">
        <v>37456</v>
      </c>
      <c r="B715" s="5" t="s">
        <v>37457</v>
      </c>
      <c r="C715" s="6">
        <v>62.668199999999999</v>
      </c>
      <c r="D715" s="6">
        <v>67.419200000000004</v>
      </c>
      <c r="E715" s="6">
        <v>93.148899999999998</v>
      </c>
      <c r="F715" s="6">
        <v>53.173099999999998</v>
      </c>
      <c r="G715" s="6">
        <v>111.39</v>
      </c>
      <c r="H715" s="6">
        <v>64.145399999999995</v>
      </c>
      <c r="I715" s="6">
        <v>56.360599999999998</v>
      </c>
      <c r="J715" s="6">
        <v>21.217300000000002</v>
      </c>
      <c r="K715" s="6">
        <v>22.3628</v>
      </c>
      <c r="L715" s="6">
        <v>20.938600000000001</v>
      </c>
      <c r="M715" s="4">
        <f t="shared" si="22"/>
        <v>0.28901527215779871</v>
      </c>
      <c r="N715" s="4">
        <f t="shared" si="23"/>
        <v>5.0513196379487479E-3</v>
      </c>
    </row>
    <row r="716" spans="1:14" x14ac:dyDescent="0.2">
      <c r="A716" s="4" t="s">
        <v>14859</v>
      </c>
      <c r="B716" s="5" t="s">
        <v>14860</v>
      </c>
      <c r="C716" s="6">
        <v>32.021599999999999</v>
      </c>
      <c r="D716" s="6">
        <v>24.127500000000001</v>
      </c>
      <c r="E716" s="6">
        <v>31.324300000000001</v>
      </c>
      <c r="F716" s="6">
        <v>37.303100000000001</v>
      </c>
      <c r="G716" s="6">
        <v>27.748699999999999</v>
      </c>
      <c r="H716" s="6">
        <v>23.124500000000001</v>
      </c>
      <c r="I716" s="6">
        <v>18.998200000000001</v>
      </c>
      <c r="J716" s="6">
        <v>8.7240700000000011</v>
      </c>
      <c r="K716" s="6">
        <v>9.0583500000000008</v>
      </c>
      <c r="L716" s="6">
        <v>7.5107100000000004</v>
      </c>
      <c r="M716" s="4">
        <f t="shared" si="22"/>
        <v>0.28915224513966531</v>
      </c>
      <c r="N716" s="4">
        <f t="shared" si="23"/>
        <v>1.2774183130752086E-3</v>
      </c>
    </row>
    <row r="717" spans="1:14" x14ac:dyDescent="0.2">
      <c r="A717" s="4" t="s">
        <v>40648</v>
      </c>
      <c r="B717" s="5" t="s">
        <v>40649</v>
      </c>
      <c r="C717" s="6">
        <v>14.355</v>
      </c>
      <c r="D717" s="6">
        <v>14.8675</v>
      </c>
      <c r="E717" s="6">
        <v>13.7935</v>
      </c>
      <c r="F717" s="6">
        <v>20.496200000000002</v>
      </c>
      <c r="G717" s="6">
        <v>11.4811</v>
      </c>
      <c r="H717" s="6">
        <v>13.695399999999999</v>
      </c>
      <c r="I717" s="6">
        <v>13.7384</v>
      </c>
      <c r="J717" s="6">
        <v>4.5469400000000002</v>
      </c>
      <c r="K717" s="6">
        <v>3.9295</v>
      </c>
      <c r="L717" s="6">
        <v>3.9741599999999999</v>
      </c>
      <c r="M717" s="4">
        <f t="shared" si="22"/>
        <v>0.28944113818114187</v>
      </c>
      <c r="N717" s="4">
        <f t="shared" si="23"/>
        <v>1.016580994942682E-5</v>
      </c>
    </row>
    <row r="718" spans="1:14" x14ac:dyDescent="0.2">
      <c r="A718" s="4" t="s">
        <v>605</v>
      </c>
      <c r="B718" s="5" t="s">
        <v>606</v>
      </c>
      <c r="C718" s="6">
        <v>38.2864</v>
      </c>
      <c r="D718" s="6">
        <v>24.511800000000001</v>
      </c>
      <c r="E718" s="6">
        <v>28.945399999999999</v>
      </c>
      <c r="F718" s="6">
        <v>25.491099999999999</v>
      </c>
      <c r="G718" s="6">
        <v>21.729600000000001</v>
      </c>
      <c r="H718" s="6">
        <v>25.138200000000001</v>
      </c>
      <c r="I718" s="6">
        <v>23.709199999999999</v>
      </c>
      <c r="J718" s="6">
        <v>10.48312</v>
      </c>
      <c r="K718" s="6">
        <v>8.4554299999999998</v>
      </c>
      <c r="L718" s="6">
        <v>7.6386000000000003</v>
      </c>
      <c r="M718" s="4">
        <f t="shared" si="22"/>
        <v>0.28968941702745477</v>
      </c>
      <c r="N718" s="4">
        <f t="shared" si="23"/>
        <v>6.3474187554476919E-3</v>
      </c>
    </row>
    <row r="719" spans="1:14" x14ac:dyDescent="0.2">
      <c r="A719" s="4" t="s">
        <v>33774</v>
      </c>
      <c r="B719" s="5" t="s">
        <v>33775</v>
      </c>
      <c r="C719" s="6">
        <v>36.848799999999997</v>
      </c>
      <c r="D719" s="6">
        <v>28.168299999999999</v>
      </c>
      <c r="E719" s="6">
        <v>38.046500000000002</v>
      </c>
      <c r="F719" s="6">
        <v>42.650399999999998</v>
      </c>
      <c r="G719" s="6">
        <v>37.0167</v>
      </c>
      <c r="H719" s="6">
        <v>34.591500000000003</v>
      </c>
      <c r="I719" s="6">
        <v>30.3172</v>
      </c>
      <c r="J719" s="6">
        <v>10.210699999999999</v>
      </c>
      <c r="K719" s="6">
        <v>11.2255</v>
      </c>
      <c r="L719" s="6">
        <v>8.4621700000000004</v>
      </c>
      <c r="M719" s="4">
        <f t="shared" si="22"/>
        <v>0.29009630946328285</v>
      </c>
      <c r="N719" s="4">
        <f t="shared" si="23"/>
        <v>1.6202702704736025E-3</v>
      </c>
    </row>
    <row r="720" spans="1:14" x14ac:dyDescent="0.2">
      <c r="A720" s="4" t="s">
        <v>18029</v>
      </c>
      <c r="B720" s="5" t="s">
        <v>18030</v>
      </c>
      <c r="C720" s="6">
        <v>3.5141399999999998</v>
      </c>
      <c r="D720" s="6">
        <v>3.5098500000000001</v>
      </c>
      <c r="E720" s="6">
        <v>3.9498899999999999</v>
      </c>
      <c r="F720" s="6">
        <v>3.90537</v>
      </c>
      <c r="G720" s="6">
        <v>2.7855099999999999</v>
      </c>
      <c r="H720" s="6">
        <v>3.2974100000000002</v>
      </c>
      <c r="I720" s="6">
        <v>2.9177599999999999</v>
      </c>
      <c r="J720" s="6">
        <v>1.1255539999999999</v>
      </c>
      <c r="K720" s="6">
        <v>1.0535213999999999</v>
      </c>
      <c r="L720" s="6">
        <v>1.0098349</v>
      </c>
      <c r="M720" s="4">
        <f t="shared" si="22"/>
        <v>0.29059095780161626</v>
      </c>
      <c r="N720" s="4">
        <f t="shared" si="23"/>
        <v>6.5204773879346545E-5</v>
      </c>
    </row>
    <row r="721" spans="1:14" x14ac:dyDescent="0.2">
      <c r="A721" s="4" t="s">
        <v>39647</v>
      </c>
      <c r="B721" s="5" t="s">
        <v>41266</v>
      </c>
      <c r="C721" s="6">
        <v>2.5510700000000002</v>
      </c>
      <c r="D721" s="6">
        <v>3.19129</v>
      </c>
      <c r="E721" s="6">
        <v>4.7276899999999999</v>
      </c>
      <c r="F721" s="6">
        <v>4.3957800000000002</v>
      </c>
      <c r="G721" s="6">
        <v>6.0555500000000002</v>
      </c>
      <c r="H721" s="6">
        <v>2.0863800000000001</v>
      </c>
      <c r="I721" s="6">
        <v>1.7210350000000001</v>
      </c>
      <c r="J721" s="6">
        <v>1.0469219999999999</v>
      </c>
      <c r="K721" s="6">
        <v>1</v>
      </c>
      <c r="L721" s="6">
        <v>1</v>
      </c>
      <c r="M721" s="4">
        <f t="shared" si="22"/>
        <v>0.29101312792202516</v>
      </c>
      <c r="N721" s="4">
        <f t="shared" si="23"/>
        <v>1.8616500988777825E-2</v>
      </c>
    </row>
    <row r="722" spans="1:14" x14ac:dyDescent="0.2">
      <c r="A722" s="4" t="s">
        <v>7034</v>
      </c>
      <c r="B722" s="5" t="s">
        <v>7035</v>
      </c>
      <c r="C722" s="6">
        <v>7.5241800000000003</v>
      </c>
      <c r="D722" s="6">
        <v>6.40618</v>
      </c>
      <c r="E722" s="6">
        <v>11.4581</v>
      </c>
      <c r="F722" s="6">
        <v>15.460900000000001</v>
      </c>
      <c r="G722" s="6">
        <v>9.7676200000000009</v>
      </c>
      <c r="H722" s="6">
        <v>5.4467600000000003</v>
      </c>
      <c r="I722" s="6">
        <v>5.8318199999999996</v>
      </c>
      <c r="J722" s="6">
        <v>2.2713900000000002</v>
      </c>
      <c r="K722" s="6">
        <v>2.4464399999999999</v>
      </c>
      <c r="L722" s="6">
        <v>2.6729099999999999</v>
      </c>
      <c r="M722" s="4">
        <f t="shared" si="22"/>
        <v>0.29110627426791541</v>
      </c>
      <c r="N722" s="4">
        <f t="shared" si="23"/>
        <v>1.7472172816729709E-2</v>
      </c>
    </row>
    <row r="723" spans="1:14" x14ac:dyDescent="0.2">
      <c r="A723" s="4" t="s">
        <v>23932</v>
      </c>
      <c r="B723" s="5" t="s">
        <v>23933</v>
      </c>
      <c r="C723" s="6">
        <v>179.126</v>
      </c>
      <c r="D723" s="6">
        <v>148.28299999999999</v>
      </c>
      <c r="E723" s="6">
        <v>165.261</v>
      </c>
      <c r="F723" s="6">
        <v>126.869</v>
      </c>
      <c r="G723" s="6">
        <v>167.82499999999999</v>
      </c>
      <c r="H723" s="6">
        <v>180.59800000000001</v>
      </c>
      <c r="I723" s="6">
        <v>151.98400000000001</v>
      </c>
      <c r="J723" s="6">
        <v>53.0428</v>
      </c>
      <c r="K723" s="6">
        <v>47.426200000000001</v>
      </c>
      <c r="L723" s="6">
        <v>43.0304</v>
      </c>
      <c r="M723" s="4">
        <f t="shared" si="22"/>
        <v>0.29126880061704585</v>
      </c>
      <c r="N723" s="4">
        <f t="shared" si="23"/>
        <v>2.4226009238297372E-4</v>
      </c>
    </row>
    <row r="724" spans="1:14" x14ac:dyDescent="0.2">
      <c r="A724" s="4" t="s">
        <v>21350</v>
      </c>
      <c r="B724" s="5" t="s">
        <v>21351</v>
      </c>
      <c r="C724" s="6">
        <v>12.802099999999999</v>
      </c>
      <c r="D724" s="6">
        <v>18.1402</v>
      </c>
      <c r="E724" s="6">
        <v>17.041899999999998</v>
      </c>
      <c r="F724" s="6">
        <v>13.1656</v>
      </c>
      <c r="G724" s="6">
        <v>20.0337</v>
      </c>
      <c r="H724" s="6">
        <v>14.595700000000001</v>
      </c>
      <c r="I724" s="6">
        <v>15.6221</v>
      </c>
      <c r="J724" s="6">
        <v>4.3161100000000001</v>
      </c>
      <c r="K724" s="6">
        <v>4.4982600000000001</v>
      </c>
      <c r="L724" s="6">
        <v>5.1635499999999999</v>
      </c>
      <c r="M724" s="4">
        <f t="shared" si="22"/>
        <v>0.29130255375727843</v>
      </c>
      <c r="N724" s="4">
        <f t="shared" si="23"/>
        <v>2.3395636884042709E-3</v>
      </c>
    </row>
    <row r="725" spans="1:14" x14ac:dyDescent="0.2">
      <c r="A725" s="4" t="s">
        <v>3477</v>
      </c>
      <c r="B725" s="5" t="s">
        <v>3478</v>
      </c>
      <c r="C725" s="6">
        <v>4.2080500000000001</v>
      </c>
      <c r="D725" s="6">
        <v>4.4519000000000002</v>
      </c>
      <c r="E725" s="6">
        <v>4.4647199999999998</v>
      </c>
      <c r="F725" s="6">
        <v>9.9817099999999996</v>
      </c>
      <c r="G725" s="6">
        <v>2.8791500000000001</v>
      </c>
      <c r="H725" s="6">
        <v>7.0776399999999997</v>
      </c>
      <c r="I725" s="6">
        <v>7.3871399999999996</v>
      </c>
      <c r="J725" s="6">
        <v>1.4466319999999999</v>
      </c>
      <c r="K725" s="6">
        <v>1.235695</v>
      </c>
      <c r="L725" s="6">
        <v>1.1443639999999999</v>
      </c>
      <c r="M725" s="4">
        <f t="shared" si="22"/>
        <v>0.29156474029442264</v>
      </c>
      <c r="N725" s="4">
        <f t="shared" si="23"/>
        <v>1.4448509893009982E-5</v>
      </c>
    </row>
    <row r="726" spans="1:14" x14ac:dyDescent="0.2">
      <c r="A726" s="4" t="s">
        <v>38771</v>
      </c>
      <c r="B726" s="5" t="s">
        <v>38772</v>
      </c>
      <c r="C726" s="6">
        <v>65.787800000000004</v>
      </c>
      <c r="D726" s="6">
        <v>60.7102</v>
      </c>
      <c r="E726" s="6">
        <v>64.765500000000003</v>
      </c>
      <c r="F726" s="6">
        <v>71.769099999999995</v>
      </c>
      <c r="G726" s="6">
        <v>77.934200000000004</v>
      </c>
      <c r="H726" s="6">
        <v>61.059399999999997</v>
      </c>
      <c r="I726" s="6">
        <v>49.215800000000002</v>
      </c>
      <c r="J726" s="6">
        <v>19.953099999999999</v>
      </c>
      <c r="K726" s="6">
        <v>18.451699999999999</v>
      </c>
      <c r="L726" s="6">
        <v>17.468499999999999</v>
      </c>
      <c r="M726" s="4">
        <f t="shared" si="22"/>
        <v>0.29212735310187249</v>
      </c>
      <c r="N726" s="4">
        <f t="shared" si="23"/>
        <v>1.2264973000622532E-5</v>
      </c>
    </row>
    <row r="727" spans="1:14" x14ac:dyDescent="0.2">
      <c r="A727" s="4" t="s">
        <v>34780</v>
      </c>
      <c r="B727" s="5" t="s">
        <v>34781</v>
      </c>
      <c r="C727" s="6">
        <v>2.7003699999999999</v>
      </c>
      <c r="D727" s="6">
        <v>5.3707500000000001</v>
      </c>
      <c r="E727" s="6">
        <v>2.8684400000000001</v>
      </c>
      <c r="F727" s="6">
        <v>3.21855</v>
      </c>
      <c r="G727" s="6">
        <v>7.3304900000000002</v>
      </c>
      <c r="H727" s="6">
        <v>3.5010599999999998</v>
      </c>
      <c r="I727" s="6">
        <v>3.3264100000000001</v>
      </c>
      <c r="J727" s="6">
        <v>1.1994450000000001</v>
      </c>
      <c r="K727" s="6">
        <v>1</v>
      </c>
      <c r="L727" s="6">
        <v>1</v>
      </c>
      <c r="M727" s="4">
        <f t="shared" si="22"/>
        <v>0.29246560190720644</v>
      </c>
      <c r="N727" s="4">
        <f t="shared" si="23"/>
        <v>4.0773566069378299E-2</v>
      </c>
    </row>
    <row r="728" spans="1:14" x14ac:dyDescent="0.2">
      <c r="A728" s="4" t="s">
        <v>1457</v>
      </c>
      <c r="B728" s="5" t="s">
        <v>1458</v>
      </c>
      <c r="C728" s="6">
        <v>89.480699999999999</v>
      </c>
      <c r="D728" s="6">
        <v>66.179100000000005</v>
      </c>
      <c r="E728" s="6">
        <v>86.864599999999996</v>
      </c>
      <c r="F728" s="6">
        <v>74.910499999999999</v>
      </c>
      <c r="G728" s="6">
        <v>74.384</v>
      </c>
      <c r="H728" s="6">
        <v>72.958299999999994</v>
      </c>
      <c r="I728" s="6">
        <v>67.945999999999998</v>
      </c>
      <c r="J728" s="6">
        <v>27.634399999999999</v>
      </c>
      <c r="K728" s="6">
        <v>23.5793</v>
      </c>
      <c r="L728" s="6">
        <v>19.858000000000001</v>
      </c>
      <c r="M728" s="4">
        <f t="shared" si="22"/>
        <v>0.293049689020981</v>
      </c>
      <c r="N728" s="4">
        <f t="shared" si="23"/>
        <v>1.7626452268816703E-3</v>
      </c>
    </row>
    <row r="729" spans="1:14" x14ac:dyDescent="0.2">
      <c r="A729" s="4" t="s">
        <v>40271</v>
      </c>
      <c r="B729" s="5" t="s">
        <v>40272</v>
      </c>
      <c r="C729" s="6">
        <v>225.684</v>
      </c>
      <c r="D729" s="6">
        <v>170.178</v>
      </c>
      <c r="E729" s="6">
        <v>215.46</v>
      </c>
      <c r="F729" s="6">
        <v>259.07799999999997</v>
      </c>
      <c r="G729" s="6">
        <v>198.107</v>
      </c>
      <c r="H729" s="6">
        <v>196.98699999999999</v>
      </c>
      <c r="I729" s="6">
        <v>161.148</v>
      </c>
      <c r="J729" s="6">
        <v>67.213499999999996</v>
      </c>
      <c r="K729" s="6">
        <v>58.834800000000001</v>
      </c>
      <c r="L729" s="6">
        <v>53.1128</v>
      </c>
      <c r="M729" s="4">
        <f t="shared" si="22"/>
        <v>0.29307157275543821</v>
      </c>
      <c r="N729" s="4">
        <f t="shared" si="23"/>
        <v>1.197885730832169E-3</v>
      </c>
    </row>
    <row r="730" spans="1:14" x14ac:dyDescent="0.2">
      <c r="A730" s="4" t="s">
        <v>6700</v>
      </c>
      <c r="B730" s="5" t="s">
        <v>6701</v>
      </c>
      <c r="C730" s="6">
        <v>7.1556300000000004</v>
      </c>
      <c r="D730" s="6">
        <v>7.7207999999999997</v>
      </c>
      <c r="E730" s="6">
        <v>7.0573600000000001</v>
      </c>
      <c r="F730" s="6">
        <v>7.1571600000000002</v>
      </c>
      <c r="G730" s="6">
        <v>5.8014999999999999</v>
      </c>
      <c r="H730" s="6">
        <v>8.0075900000000004</v>
      </c>
      <c r="I730" s="6">
        <v>7.2171599999999998</v>
      </c>
      <c r="J730" s="6">
        <v>1.61128</v>
      </c>
      <c r="K730" s="6">
        <v>2.4565399999999999</v>
      </c>
      <c r="L730" s="6">
        <v>2.36341</v>
      </c>
      <c r="M730" s="4">
        <f t="shared" si="22"/>
        <v>0.29321106840176736</v>
      </c>
      <c r="N730" s="4">
        <f t="shared" si="23"/>
        <v>1.0692985188424079E-4</v>
      </c>
    </row>
    <row r="731" spans="1:14" x14ac:dyDescent="0.2">
      <c r="A731" s="4" t="s">
        <v>7131</v>
      </c>
      <c r="B731" s="5" t="s">
        <v>7132</v>
      </c>
      <c r="C731" s="6">
        <v>15.3299</v>
      </c>
      <c r="D731" s="6">
        <v>16.357399999999998</v>
      </c>
      <c r="E731" s="6">
        <v>17.153099999999998</v>
      </c>
      <c r="F731" s="6">
        <v>14.9229</v>
      </c>
      <c r="G731" s="6">
        <v>17.5063</v>
      </c>
      <c r="H731" s="6">
        <v>18.833300000000001</v>
      </c>
      <c r="I731" s="6">
        <v>17.122599999999998</v>
      </c>
      <c r="J731" s="6">
        <v>4.3343299999999996</v>
      </c>
      <c r="K731" s="6">
        <v>5.5151000000000003</v>
      </c>
      <c r="L731" s="6">
        <v>4.4764300000000006</v>
      </c>
      <c r="M731" s="4">
        <f t="shared" si="22"/>
        <v>0.29331987453010211</v>
      </c>
      <c r="N731" s="4">
        <f t="shared" si="23"/>
        <v>5.8325149833744094E-5</v>
      </c>
    </row>
    <row r="732" spans="1:14" x14ac:dyDescent="0.2">
      <c r="A732" s="4" t="s">
        <v>8184</v>
      </c>
      <c r="B732" s="5" t="s">
        <v>8185</v>
      </c>
      <c r="C732" s="6">
        <v>31.167000000000002</v>
      </c>
      <c r="D732" s="6">
        <v>35.716799999999999</v>
      </c>
      <c r="E732" s="6">
        <v>39.626899999999999</v>
      </c>
      <c r="F732" s="6">
        <v>31.486599999999999</v>
      </c>
      <c r="G732" s="6">
        <v>42.175199999999997</v>
      </c>
      <c r="H732" s="6">
        <v>41.518799999999999</v>
      </c>
      <c r="I732" s="6">
        <v>40.5884</v>
      </c>
      <c r="J732" s="6">
        <v>7.8132599999999996</v>
      </c>
      <c r="K732" s="6">
        <v>11.171900000000001</v>
      </c>
      <c r="L732" s="6">
        <v>12.292199999999999</v>
      </c>
      <c r="M732" s="4">
        <f t="shared" si="22"/>
        <v>0.29365462812656379</v>
      </c>
      <c r="N732" s="4">
        <f t="shared" si="23"/>
        <v>8.4849583747999442E-4</v>
      </c>
    </row>
    <row r="733" spans="1:14" x14ac:dyDescent="0.2">
      <c r="A733" s="4" t="s">
        <v>37211</v>
      </c>
      <c r="B733" s="5" t="s">
        <v>37212</v>
      </c>
      <c r="C733" s="6">
        <v>7.91</v>
      </c>
      <c r="D733" s="6">
        <v>9.1937800000000003</v>
      </c>
      <c r="E733" s="6">
        <v>8.1661800000000007</v>
      </c>
      <c r="F733" s="6">
        <v>6.1051900000000003</v>
      </c>
      <c r="G733" s="6">
        <v>8.3063099999999999</v>
      </c>
      <c r="H733" s="6">
        <v>7.8648499999999997</v>
      </c>
      <c r="I733" s="6">
        <v>9.2932000000000006</v>
      </c>
      <c r="J733" s="6">
        <v>2.1802200000000003</v>
      </c>
      <c r="K733" s="6">
        <v>2.0880399999999999</v>
      </c>
      <c r="L733" s="6">
        <v>3.1812299999999998</v>
      </c>
      <c r="M733" s="4">
        <f t="shared" si="22"/>
        <v>0.29479627193711422</v>
      </c>
      <c r="N733" s="4">
        <f t="shared" si="23"/>
        <v>3.4970403313487538E-4</v>
      </c>
    </row>
    <row r="734" spans="1:14" x14ac:dyDescent="0.2">
      <c r="A734" s="4" t="s">
        <v>26058</v>
      </c>
      <c r="B734" s="5" t="s">
        <v>26059</v>
      </c>
      <c r="C734" s="6">
        <v>98.719200000000001</v>
      </c>
      <c r="D734" s="6">
        <v>70.919200000000004</v>
      </c>
      <c r="E734" s="6">
        <v>90.394199999999998</v>
      </c>
      <c r="F734" s="6">
        <v>85.106899999999996</v>
      </c>
      <c r="G734" s="6">
        <v>66.567800000000005</v>
      </c>
      <c r="H734" s="6">
        <v>85.327299999999994</v>
      </c>
      <c r="I734" s="6">
        <v>72.526899999999998</v>
      </c>
      <c r="J734" s="6">
        <v>25.052800000000001</v>
      </c>
      <c r="K734" s="6">
        <v>28.552499999999998</v>
      </c>
      <c r="L734" s="6">
        <v>23.061800000000002</v>
      </c>
      <c r="M734" s="4">
        <f t="shared" si="22"/>
        <v>0.29483649357811292</v>
      </c>
      <c r="N734" s="4">
        <f t="shared" si="23"/>
        <v>1.8888812485363372E-3</v>
      </c>
    </row>
    <row r="735" spans="1:14" x14ac:dyDescent="0.2">
      <c r="A735" s="4" t="s">
        <v>36844</v>
      </c>
      <c r="B735" s="5" t="s">
        <v>36845</v>
      </c>
      <c r="C735" s="6">
        <v>4.82341</v>
      </c>
      <c r="D735" s="6">
        <v>4.1565799999999999</v>
      </c>
      <c r="E735" s="6">
        <v>2.3551000000000002</v>
      </c>
      <c r="F735" s="6">
        <v>5.1688999999999998</v>
      </c>
      <c r="G735" s="6">
        <v>1.195354</v>
      </c>
      <c r="H735" s="6">
        <v>2.6199599999999998</v>
      </c>
      <c r="I735" s="6">
        <v>3.12738</v>
      </c>
      <c r="J735" s="6">
        <v>1.2458119999999999</v>
      </c>
      <c r="K735" s="6">
        <v>1</v>
      </c>
      <c r="L735" s="6">
        <v>1.0968263</v>
      </c>
      <c r="M735" s="4">
        <f t="shared" si="22"/>
        <v>0.29489296511981816</v>
      </c>
      <c r="N735" s="4">
        <f t="shared" si="23"/>
        <v>2.281967502031269E-2</v>
      </c>
    </row>
    <row r="736" spans="1:14" x14ac:dyDescent="0.2">
      <c r="A736" s="4" t="s">
        <v>21377</v>
      </c>
      <c r="B736" s="5" t="s">
        <v>21378</v>
      </c>
      <c r="C736" s="6">
        <v>15.662000000000001</v>
      </c>
      <c r="D736" s="6">
        <v>19.377400000000002</v>
      </c>
      <c r="E736" s="6">
        <v>18.574999999999999</v>
      </c>
      <c r="F736" s="6">
        <v>23.437100000000001</v>
      </c>
      <c r="G736" s="6">
        <v>20.003799999999998</v>
      </c>
      <c r="H736" s="6">
        <v>17.622800000000002</v>
      </c>
      <c r="I736" s="6">
        <v>20.252500000000001</v>
      </c>
      <c r="J736" s="6">
        <v>4.4245599999999996</v>
      </c>
      <c r="K736" s="6">
        <v>5.7230800000000004</v>
      </c>
      <c r="L736" s="6">
        <v>5.6642900000000003</v>
      </c>
      <c r="M736" s="4">
        <f t="shared" si="22"/>
        <v>0.29491946193559937</v>
      </c>
      <c r="N736" s="4">
        <f t="shared" si="23"/>
        <v>4.7341731836440869E-4</v>
      </c>
    </row>
    <row r="737" spans="1:14" x14ac:dyDescent="0.2">
      <c r="A737" s="4" t="s">
        <v>403</v>
      </c>
      <c r="B737" s="5" t="s">
        <v>404</v>
      </c>
      <c r="C737" s="6">
        <v>14.1685</v>
      </c>
      <c r="D737" s="6">
        <v>9.7741900000000008</v>
      </c>
      <c r="E737" s="6">
        <v>10.33695</v>
      </c>
      <c r="F737" s="6">
        <v>6.3367500000000003</v>
      </c>
      <c r="G737" s="6">
        <v>13.5695</v>
      </c>
      <c r="H737" s="6">
        <v>17.460899999999999</v>
      </c>
      <c r="I737" s="6">
        <v>15.282400000000001</v>
      </c>
      <c r="J737" s="6">
        <v>3.97749</v>
      </c>
      <c r="K737" s="6">
        <v>3.0976900000000001</v>
      </c>
      <c r="L737" s="6">
        <v>3.0356700000000001</v>
      </c>
      <c r="M737" s="4">
        <f t="shared" si="22"/>
        <v>0.29495204733771996</v>
      </c>
      <c r="N737" s="4">
        <f t="shared" si="23"/>
        <v>4.6852413932851854E-3</v>
      </c>
    </row>
    <row r="738" spans="1:14" x14ac:dyDescent="0.2">
      <c r="A738" s="4" t="s">
        <v>12711</v>
      </c>
      <c r="B738" s="5" t="s">
        <v>12712</v>
      </c>
      <c r="C738" s="6">
        <v>50.548000000000002</v>
      </c>
      <c r="D738" s="6">
        <v>52.692700000000002</v>
      </c>
      <c r="E738" s="6">
        <v>52.804200000000002</v>
      </c>
      <c r="F738" s="6">
        <v>65.172899999999998</v>
      </c>
      <c r="G738" s="6">
        <v>54.450400000000002</v>
      </c>
      <c r="H738" s="6">
        <v>65.6374</v>
      </c>
      <c r="I738" s="6">
        <v>59.6907</v>
      </c>
      <c r="J738" s="6">
        <v>12.8942</v>
      </c>
      <c r="K738" s="6">
        <v>15.8864</v>
      </c>
      <c r="L738" s="6">
        <v>17.3628</v>
      </c>
      <c r="M738" s="4">
        <f t="shared" si="22"/>
        <v>0.29570591541280744</v>
      </c>
      <c r="N738" s="4">
        <f t="shared" si="23"/>
        <v>1.6928080922871009E-5</v>
      </c>
    </row>
    <row r="739" spans="1:14" x14ac:dyDescent="0.2">
      <c r="A739" s="4" t="s">
        <v>16870</v>
      </c>
      <c r="B739" s="5" t="s">
        <v>16871</v>
      </c>
      <c r="C739" s="6">
        <v>3.15429</v>
      </c>
      <c r="D739" s="6">
        <v>5.6167199999999999</v>
      </c>
      <c r="E739" s="6">
        <v>3.4707400000000002</v>
      </c>
      <c r="F739" s="6">
        <v>4.8170900000000003</v>
      </c>
      <c r="G739" s="6">
        <v>3.7945700000000002</v>
      </c>
      <c r="H739" s="6">
        <v>3.18893</v>
      </c>
      <c r="I739" s="6">
        <v>3.6831999999999998</v>
      </c>
      <c r="J739" s="6">
        <v>1.1642859999999999</v>
      </c>
      <c r="K739" s="6">
        <v>1.1807590000000001</v>
      </c>
      <c r="L739" s="6">
        <v>1.2773909999999999</v>
      </c>
      <c r="M739" s="4">
        <f t="shared" si="22"/>
        <v>0.29590834643739661</v>
      </c>
      <c r="N739" s="4">
        <f t="shared" si="23"/>
        <v>2.0642288616398385E-2</v>
      </c>
    </row>
    <row r="740" spans="1:14" x14ac:dyDescent="0.2">
      <c r="A740" s="4" t="s">
        <v>5781</v>
      </c>
      <c r="B740" s="5" t="s">
        <v>5782</v>
      </c>
      <c r="C740" s="6">
        <v>6.6904000000000003</v>
      </c>
      <c r="D740" s="6">
        <v>6.2670500000000002</v>
      </c>
      <c r="E740" s="6">
        <v>8.9021299999999997</v>
      </c>
      <c r="F740" s="6">
        <v>9.2977100000000004</v>
      </c>
      <c r="G740" s="6">
        <v>8.9326100000000004</v>
      </c>
      <c r="H740" s="6">
        <v>3.43567</v>
      </c>
      <c r="I740" s="6">
        <v>3.7028599999999998</v>
      </c>
      <c r="J740" s="6">
        <v>2.32436</v>
      </c>
      <c r="K740" s="6">
        <v>1.932301</v>
      </c>
      <c r="L740" s="6">
        <v>2.2192799999999999</v>
      </c>
      <c r="M740" s="4">
        <f t="shared" si="22"/>
        <v>0.29625184930360055</v>
      </c>
      <c r="N740" s="4">
        <f t="shared" si="23"/>
        <v>3.4154046971657526E-3</v>
      </c>
    </row>
    <row r="741" spans="1:14" x14ac:dyDescent="0.2">
      <c r="A741" s="4" t="s">
        <v>15629</v>
      </c>
      <c r="B741" s="5" t="s">
        <v>15630</v>
      </c>
      <c r="C741" s="6">
        <v>5.6813500000000001</v>
      </c>
      <c r="D741" s="6">
        <v>8.6991899999999998</v>
      </c>
      <c r="E741" s="6">
        <v>5.6286800000000001</v>
      </c>
      <c r="F741" s="6">
        <v>7.7077299999999997</v>
      </c>
      <c r="G741" s="6">
        <v>5.0232099999999997</v>
      </c>
      <c r="H741" s="6">
        <v>5.4652599999999998</v>
      </c>
      <c r="I741" s="6">
        <v>6.05314</v>
      </c>
      <c r="J741" s="6">
        <v>1.5590190000000002</v>
      </c>
      <c r="K741" s="6">
        <v>2.3146800000000001</v>
      </c>
      <c r="L741" s="6">
        <v>2.0547300000000002</v>
      </c>
      <c r="M741" s="4">
        <f t="shared" si="22"/>
        <v>0.29628486267830534</v>
      </c>
      <c r="N741" s="4">
        <f t="shared" si="23"/>
        <v>1.0670934417297702E-2</v>
      </c>
    </row>
    <row r="742" spans="1:14" x14ac:dyDescent="0.2">
      <c r="A742" s="4" t="s">
        <v>40104</v>
      </c>
      <c r="B742" s="5" t="s">
        <v>40105</v>
      </c>
      <c r="C742" s="6">
        <v>1193.19</v>
      </c>
      <c r="D742" s="6">
        <v>965.07399999999996</v>
      </c>
      <c r="E742" s="6">
        <v>1123.53</v>
      </c>
      <c r="F742" s="6">
        <v>958.93799999999999</v>
      </c>
      <c r="G742" s="6">
        <v>858.827</v>
      </c>
      <c r="H742" s="6">
        <v>1438.4</v>
      </c>
      <c r="I742" s="6">
        <v>1265.02</v>
      </c>
      <c r="J742" s="6">
        <v>295.39800000000002</v>
      </c>
      <c r="K742" s="6">
        <v>356.815</v>
      </c>
      <c r="L742" s="6">
        <v>320.98700000000002</v>
      </c>
      <c r="M742" s="4">
        <f t="shared" si="22"/>
        <v>0.29654512135740396</v>
      </c>
      <c r="N742" s="4">
        <f t="shared" si="23"/>
        <v>3.8488038620419258E-4</v>
      </c>
    </row>
    <row r="743" spans="1:14" x14ac:dyDescent="0.2">
      <c r="A743" s="4" t="s">
        <v>24858</v>
      </c>
      <c r="B743" s="5" t="s">
        <v>24859</v>
      </c>
      <c r="C743" s="6">
        <v>17.0867</v>
      </c>
      <c r="D743" s="6">
        <v>13.9435</v>
      </c>
      <c r="E743" s="6">
        <v>17.1462</v>
      </c>
      <c r="F743" s="6">
        <v>13.5366</v>
      </c>
      <c r="G743" s="6">
        <v>25.648</v>
      </c>
      <c r="H743" s="6">
        <v>17.8169</v>
      </c>
      <c r="I743" s="6">
        <v>19.776499999999999</v>
      </c>
      <c r="J743" s="6">
        <v>4.18973</v>
      </c>
      <c r="K743" s="6">
        <v>4.88375</v>
      </c>
      <c r="L743" s="6">
        <v>5.2361800000000001</v>
      </c>
      <c r="M743" s="4">
        <f t="shared" si="22"/>
        <v>0.29702634484934531</v>
      </c>
      <c r="N743" s="4">
        <f t="shared" si="23"/>
        <v>5.1107479664148892E-4</v>
      </c>
    </row>
    <row r="744" spans="1:14" x14ac:dyDescent="0.2">
      <c r="A744" s="4" t="s">
        <v>40697</v>
      </c>
      <c r="B744" s="5" t="s">
        <v>40698</v>
      </c>
      <c r="C744" s="6">
        <v>44.154499999999999</v>
      </c>
      <c r="D744" s="6">
        <v>48.174700000000001</v>
      </c>
      <c r="E744" s="6">
        <v>42.469900000000003</v>
      </c>
      <c r="F744" s="6">
        <v>50.944099999999999</v>
      </c>
      <c r="G744" s="6">
        <v>33.209600000000002</v>
      </c>
      <c r="H744" s="6">
        <v>50.416800000000002</v>
      </c>
      <c r="I744" s="6">
        <v>57.790900000000001</v>
      </c>
      <c r="J744" s="6">
        <v>11.0341</v>
      </c>
      <c r="K744" s="6">
        <v>14.479799999999999</v>
      </c>
      <c r="L744" s="6">
        <v>14.5435</v>
      </c>
      <c r="M744" s="4">
        <f t="shared" si="22"/>
        <v>0.29716370509892126</v>
      </c>
      <c r="N744" s="4">
        <f t="shared" si="23"/>
        <v>1.0385570786445336E-4</v>
      </c>
    </row>
    <row r="745" spans="1:14" x14ac:dyDescent="0.2">
      <c r="A745" s="4" t="s">
        <v>25094</v>
      </c>
      <c r="B745" s="5" t="s">
        <v>25095</v>
      </c>
      <c r="C745" s="6">
        <v>21.0608</v>
      </c>
      <c r="D745" s="6">
        <v>14.739699999999999</v>
      </c>
      <c r="E745" s="6">
        <v>19.104199999999999</v>
      </c>
      <c r="F745" s="6">
        <v>16.816099999999999</v>
      </c>
      <c r="G745" s="6">
        <v>17.437200000000001</v>
      </c>
      <c r="H745" s="6">
        <v>15.780200000000001</v>
      </c>
      <c r="I745" s="6">
        <v>13.7249</v>
      </c>
      <c r="J745" s="6">
        <v>6.6062500000000002</v>
      </c>
      <c r="K745" s="6">
        <v>5.0841599999999998</v>
      </c>
      <c r="L745" s="6">
        <v>4.6366800000000001</v>
      </c>
      <c r="M745" s="4">
        <f t="shared" si="22"/>
        <v>0.29737144543181182</v>
      </c>
      <c r="N745" s="4">
        <f t="shared" si="23"/>
        <v>2.7978448949105171E-3</v>
      </c>
    </row>
    <row r="746" spans="1:14" x14ac:dyDescent="0.2">
      <c r="A746" s="4" t="s">
        <v>17518</v>
      </c>
      <c r="B746" s="5" t="s">
        <v>17519</v>
      </c>
      <c r="C746" s="6">
        <v>131.827</v>
      </c>
      <c r="D746" s="6">
        <v>141.517</v>
      </c>
      <c r="E746" s="6">
        <v>165.78700000000001</v>
      </c>
      <c r="F746" s="6">
        <v>158.864</v>
      </c>
      <c r="G746" s="6">
        <v>231.07599999999999</v>
      </c>
      <c r="H746" s="6">
        <v>153.60900000000001</v>
      </c>
      <c r="I746" s="6">
        <v>130.90899999999999</v>
      </c>
      <c r="J746" s="6">
        <v>44.817399999999999</v>
      </c>
      <c r="K746" s="6">
        <v>46.517699999999998</v>
      </c>
      <c r="L746" s="6">
        <v>39.4495</v>
      </c>
      <c r="M746" s="4">
        <f t="shared" si="22"/>
        <v>0.29782593349137276</v>
      </c>
      <c r="N746" s="4">
        <f t="shared" si="23"/>
        <v>5.7137997847702077E-4</v>
      </c>
    </row>
    <row r="747" spans="1:14" x14ac:dyDescent="0.2">
      <c r="A747" s="4" t="s">
        <v>19490</v>
      </c>
      <c r="B747" s="5" t="s">
        <v>19491</v>
      </c>
      <c r="C747" s="6">
        <v>13.8825</v>
      </c>
      <c r="D747" s="6">
        <v>12.446099999999999</v>
      </c>
      <c r="E747" s="6">
        <v>12.1113</v>
      </c>
      <c r="F747" s="6">
        <v>14.1119</v>
      </c>
      <c r="G747" s="6">
        <v>9.9958100000000005</v>
      </c>
      <c r="H747" s="6">
        <v>10.80176</v>
      </c>
      <c r="I747" s="6">
        <v>9.4049999999999994</v>
      </c>
      <c r="J747" s="6">
        <v>4.27874</v>
      </c>
      <c r="K747" s="6">
        <v>3.6248499999999999</v>
      </c>
      <c r="L747" s="6">
        <v>3.5469599999999999</v>
      </c>
      <c r="M747" s="4">
        <f t="shared" si="22"/>
        <v>0.29788188835038593</v>
      </c>
      <c r="N747" s="4">
        <f t="shared" si="23"/>
        <v>1.0841362928244798E-4</v>
      </c>
    </row>
    <row r="748" spans="1:14" x14ac:dyDescent="0.2">
      <c r="A748" s="4" t="s">
        <v>37067</v>
      </c>
      <c r="B748" s="5" t="s">
        <v>37068</v>
      </c>
      <c r="C748" s="6">
        <v>18.773700000000002</v>
      </c>
      <c r="D748" s="6">
        <v>18.039000000000001</v>
      </c>
      <c r="E748" s="6">
        <v>24.9222</v>
      </c>
      <c r="F748" s="6">
        <v>21.148199999999999</v>
      </c>
      <c r="G748" s="6">
        <v>26.216899999999999</v>
      </c>
      <c r="H748" s="6">
        <v>11.821999999999999</v>
      </c>
      <c r="I748" s="6">
        <v>11.921900000000001</v>
      </c>
      <c r="J748" s="6">
        <v>6.7985100000000003</v>
      </c>
      <c r="K748" s="6">
        <v>5.67746</v>
      </c>
      <c r="L748" s="6">
        <v>5.9282000000000004</v>
      </c>
      <c r="M748" s="4">
        <f t="shared" si="22"/>
        <v>0.29811613852132263</v>
      </c>
      <c r="N748" s="4">
        <f t="shared" si="23"/>
        <v>2.8252312704586295E-3</v>
      </c>
    </row>
    <row r="749" spans="1:14" x14ac:dyDescent="0.2">
      <c r="A749" s="4" t="s">
        <v>34353</v>
      </c>
      <c r="B749" s="5" t="s">
        <v>34354</v>
      </c>
      <c r="C749" s="6">
        <v>369.32900000000001</v>
      </c>
      <c r="D749" s="6">
        <v>380.36700000000002</v>
      </c>
      <c r="E749" s="6">
        <v>423.053</v>
      </c>
      <c r="F749" s="6">
        <v>300.43599999999998</v>
      </c>
      <c r="G749" s="6">
        <v>455.33699999999999</v>
      </c>
      <c r="H749" s="6">
        <v>454.43</v>
      </c>
      <c r="I749" s="6">
        <v>415.42200000000003</v>
      </c>
      <c r="J749" s="6">
        <v>107.821</v>
      </c>
      <c r="K749" s="6">
        <v>125.961</v>
      </c>
      <c r="L749" s="6">
        <v>115.845</v>
      </c>
      <c r="M749" s="4">
        <f t="shared" si="22"/>
        <v>0.29812602696740731</v>
      </c>
      <c r="N749" s="4">
        <f t="shared" si="23"/>
        <v>9.0310491483980027E-5</v>
      </c>
    </row>
    <row r="750" spans="1:14" x14ac:dyDescent="0.2">
      <c r="A750" s="4" t="s">
        <v>30575</v>
      </c>
      <c r="B750" s="5" t="s">
        <v>30576</v>
      </c>
      <c r="C750" s="6">
        <v>3.1796000000000002</v>
      </c>
      <c r="D750" s="6">
        <v>2.7607900000000001</v>
      </c>
      <c r="E750" s="6">
        <v>4.5750399999999996</v>
      </c>
      <c r="F750" s="6">
        <v>2.8685</v>
      </c>
      <c r="G750" s="6">
        <v>3.74621</v>
      </c>
      <c r="H750" s="6">
        <v>3.7741699999999998</v>
      </c>
      <c r="I750" s="6">
        <v>3.0342799999999999</v>
      </c>
      <c r="J750" s="6">
        <v>1.0863649</v>
      </c>
      <c r="K750" s="6">
        <v>1</v>
      </c>
      <c r="L750" s="6">
        <v>1.0499806</v>
      </c>
      <c r="M750" s="4">
        <f t="shared" si="22"/>
        <v>0.29826126939174147</v>
      </c>
      <c r="N750" s="4">
        <f t="shared" si="23"/>
        <v>1.0987932612071698E-2</v>
      </c>
    </row>
    <row r="751" spans="1:14" x14ac:dyDescent="0.2">
      <c r="A751" s="4" t="s">
        <v>26925</v>
      </c>
      <c r="B751" s="5" t="s">
        <v>26926</v>
      </c>
      <c r="C751" s="6">
        <v>4.0053000000000001</v>
      </c>
      <c r="D751" s="6">
        <v>3.9668999999999999</v>
      </c>
      <c r="E751" s="6">
        <v>2.6650999999999998</v>
      </c>
      <c r="F751" s="6">
        <v>1.544305</v>
      </c>
      <c r="G751" s="6">
        <v>2.99</v>
      </c>
      <c r="H751" s="6">
        <v>3.5747399999999998</v>
      </c>
      <c r="I751" s="6">
        <v>3.84327</v>
      </c>
      <c r="J751" s="6">
        <v>1.1609959999999999</v>
      </c>
      <c r="K751" s="6">
        <v>1.0147934000000001</v>
      </c>
      <c r="L751" s="6">
        <v>1</v>
      </c>
      <c r="M751" s="4">
        <f t="shared" si="22"/>
        <v>0.29855220779709141</v>
      </c>
      <c r="N751" s="4">
        <f t="shared" si="23"/>
        <v>4.964581924614765E-3</v>
      </c>
    </row>
    <row r="752" spans="1:14" x14ac:dyDescent="0.2">
      <c r="A752" s="4" t="s">
        <v>32852</v>
      </c>
      <c r="B752" s="5" t="s">
        <v>32853</v>
      </c>
      <c r="C752" s="6">
        <v>13.4239</v>
      </c>
      <c r="D752" s="6">
        <v>7.9565799999999998</v>
      </c>
      <c r="E752" s="6">
        <v>12.0152</v>
      </c>
      <c r="F752" s="6">
        <v>10.19665</v>
      </c>
      <c r="G752" s="6">
        <v>10.158340000000001</v>
      </c>
      <c r="H752" s="6">
        <v>9.7205499999999994</v>
      </c>
      <c r="I752" s="6">
        <v>9.8246500000000001</v>
      </c>
      <c r="J752" s="6">
        <v>3.88334</v>
      </c>
      <c r="K752" s="6">
        <v>3.2043900000000001</v>
      </c>
      <c r="L752" s="6">
        <v>2.88306</v>
      </c>
      <c r="M752" s="4">
        <f t="shared" si="22"/>
        <v>0.29856526353109153</v>
      </c>
      <c r="N752" s="4">
        <f t="shared" si="23"/>
        <v>9.3843678837538819E-3</v>
      </c>
    </row>
    <row r="753" spans="1:14" x14ac:dyDescent="0.2">
      <c r="A753" s="4" t="s">
        <v>14318</v>
      </c>
      <c r="B753" s="5" t="s">
        <v>14319</v>
      </c>
      <c r="C753" s="6">
        <v>6.2453500000000002</v>
      </c>
      <c r="D753" s="6">
        <v>6.4194899999999997</v>
      </c>
      <c r="E753" s="6">
        <v>8.7450200000000002</v>
      </c>
      <c r="F753" s="6">
        <v>6.94245</v>
      </c>
      <c r="G753" s="6">
        <v>7.3117900000000002</v>
      </c>
      <c r="H753" s="6">
        <v>8.3487399999999994</v>
      </c>
      <c r="I753" s="6">
        <v>8.0484399999999994</v>
      </c>
      <c r="J753" s="6">
        <v>2.1751800000000001</v>
      </c>
      <c r="K753" s="6">
        <v>2.27779</v>
      </c>
      <c r="L753" s="6">
        <v>1.9411990000000001</v>
      </c>
      <c r="M753" s="4">
        <f t="shared" si="22"/>
        <v>0.29865533917550136</v>
      </c>
      <c r="N753" s="4">
        <f t="shared" si="23"/>
        <v>3.5146694113499378E-3</v>
      </c>
    </row>
    <row r="754" spans="1:14" x14ac:dyDescent="0.2">
      <c r="A754" s="4" t="s">
        <v>39867</v>
      </c>
      <c r="B754" s="5" t="s">
        <v>39868</v>
      </c>
      <c r="C754" s="6">
        <v>41.334200000000003</v>
      </c>
      <c r="D754" s="6">
        <v>43.988599999999998</v>
      </c>
      <c r="E754" s="6">
        <v>48.924900000000001</v>
      </c>
      <c r="F754" s="6">
        <v>48.043300000000002</v>
      </c>
      <c r="G754" s="6">
        <v>54.793599999999998</v>
      </c>
      <c r="H754" s="6">
        <v>45.438699999999997</v>
      </c>
      <c r="I754" s="6">
        <v>45.089599999999997</v>
      </c>
      <c r="J754" s="6">
        <v>13.8926</v>
      </c>
      <c r="K754" s="6">
        <v>13.635</v>
      </c>
      <c r="L754" s="6">
        <v>12.7379</v>
      </c>
      <c r="M754" s="4">
        <f t="shared" si="22"/>
        <v>0.29993437503957238</v>
      </c>
      <c r="N754" s="4">
        <f t="shared" si="23"/>
        <v>1.54680288771409E-4</v>
      </c>
    </row>
    <row r="755" spans="1:14" x14ac:dyDescent="0.2">
      <c r="A755" s="4" t="s">
        <v>12629</v>
      </c>
      <c r="B755" s="5" t="s">
        <v>12630</v>
      </c>
      <c r="C755" s="6">
        <v>39.530299999999997</v>
      </c>
      <c r="D755" s="6">
        <v>55.981499999999997</v>
      </c>
      <c r="E755" s="6">
        <v>53.091099999999997</v>
      </c>
      <c r="F755" s="6">
        <v>47.512300000000003</v>
      </c>
      <c r="G755" s="6">
        <v>62.193300000000001</v>
      </c>
      <c r="H755" s="6">
        <v>48.700800000000001</v>
      </c>
      <c r="I755" s="6">
        <v>51.286299999999997</v>
      </c>
      <c r="J755" s="6">
        <v>11.199199999999999</v>
      </c>
      <c r="K755" s="6">
        <v>17.453199999999999</v>
      </c>
      <c r="L755" s="6">
        <v>16.033000000000001</v>
      </c>
      <c r="M755" s="4">
        <f t="shared" si="22"/>
        <v>0.30070341830475722</v>
      </c>
      <c r="N755" s="4">
        <f t="shared" si="23"/>
        <v>3.0620159590479847E-3</v>
      </c>
    </row>
    <row r="756" spans="1:14" x14ac:dyDescent="0.2">
      <c r="A756" s="4" t="s">
        <v>34145</v>
      </c>
      <c r="B756" s="5" t="s">
        <v>34146</v>
      </c>
      <c r="C756" s="6">
        <v>36.265700000000002</v>
      </c>
      <c r="D756" s="6">
        <v>35.199599999999997</v>
      </c>
      <c r="E756" s="6">
        <v>33.737699999999997</v>
      </c>
      <c r="F756" s="6">
        <v>30.754100000000001</v>
      </c>
      <c r="G756" s="6">
        <v>26.668800000000001</v>
      </c>
      <c r="H756" s="6">
        <v>45.3718</v>
      </c>
      <c r="I756" s="6">
        <v>41.043399999999998</v>
      </c>
      <c r="J756" s="6">
        <v>9.4638299999999997</v>
      </c>
      <c r="K756" s="6">
        <v>12.1358</v>
      </c>
      <c r="L756" s="6">
        <v>10.060169999999999</v>
      </c>
      <c r="M756" s="4">
        <f t="shared" si="22"/>
        <v>0.30094008725986898</v>
      </c>
      <c r="N756" s="4">
        <f t="shared" si="23"/>
        <v>2.3322311051706451E-5</v>
      </c>
    </row>
    <row r="757" spans="1:14" x14ac:dyDescent="0.2">
      <c r="A757" s="4" t="s">
        <v>33299</v>
      </c>
      <c r="B757" s="5" t="s">
        <v>33300</v>
      </c>
      <c r="C757" s="6">
        <v>4.2597900000000006</v>
      </c>
      <c r="D757" s="6">
        <v>2.8618199999999998</v>
      </c>
      <c r="E757" s="6">
        <v>2.8297400000000001</v>
      </c>
      <c r="F757" s="6">
        <v>1.69584</v>
      </c>
      <c r="G757" s="6">
        <v>1.614595</v>
      </c>
      <c r="H757" s="6">
        <v>3.9099900000000001</v>
      </c>
      <c r="I757" s="6">
        <v>3.68005</v>
      </c>
      <c r="J757" s="6">
        <v>1</v>
      </c>
      <c r="K757" s="6">
        <v>1</v>
      </c>
      <c r="L757" s="6">
        <v>1</v>
      </c>
      <c r="M757" s="4">
        <f t="shared" si="22"/>
        <v>0.30146663518015138</v>
      </c>
      <c r="N757" s="4">
        <f t="shared" si="23"/>
        <v>7.9572544685312697E-3</v>
      </c>
    </row>
    <row r="758" spans="1:14" x14ac:dyDescent="0.2">
      <c r="A758" s="4" t="s">
        <v>24074</v>
      </c>
      <c r="B758" s="5" t="s">
        <v>24075</v>
      </c>
      <c r="C758" s="6">
        <v>9.6256900000000005</v>
      </c>
      <c r="D758" s="6">
        <v>6.0474699999999997</v>
      </c>
      <c r="E758" s="6">
        <v>7.6409599999999998</v>
      </c>
      <c r="F758" s="6">
        <v>6.93119</v>
      </c>
      <c r="G758" s="6">
        <v>5.2838399999999996</v>
      </c>
      <c r="H758" s="6">
        <v>10.66268</v>
      </c>
      <c r="I758" s="6">
        <v>9.5180199999999999</v>
      </c>
      <c r="J758" s="6">
        <v>2.3313100000000002</v>
      </c>
      <c r="K758" s="6">
        <v>2.3335300000000001</v>
      </c>
      <c r="L758" s="6">
        <v>2.3692500000000001</v>
      </c>
      <c r="M758" s="4">
        <f t="shared" si="22"/>
        <v>0.301709436170012</v>
      </c>
      <c r="N758" s="4">
        <f t="shared" si="23"/>
        <v>6.3281695004207342E-3</v>
      </c>
    </row>
    <row r="759" spans="1:14" x14ac:dyDescent="0.2">
      <c r="A759" s="4" t="s">
        <v>16455</v>
      </c>
      <c r="B759" s="5" t="s">
        <v>16456</v>
      </c>
      <c r="C759" s="6">
        <v>65.250299999999996</v>
      </c>
      <c r="D759" s="6">
        <v>48.563099999999999</v>
      </c>
      <c r="E759" s="6">
        <v>66.797300000000007</v>
      </c>
      <c r="F759" s="6">
        <v>64.028099999999995</v>
      </c>
      <c r="G759" s="6">
        <v>58.477699999999999</v>
      </c>
      <c r="H759" s="6">
        <v>59.688299999999998</v>
      </c>
      <c r="I759" s="6">
        <v>52.62</v>
      </c>
      <c r="J759" s="6">
        <v>17.9206</v>
      </c>
      <c r="K759" s="6">
        <v>19.095199999999998</v>
      </c>
      <c r="L759" s="6">
        <v>17.552099999999999</v>
      </c>
      <c r="M759" s="4">
        <f t="shared" si="22"/>
        <v>0.30212994025270928</v>
      </c>
      <c r="N759" s="4">
        <f t="shared" si="23"/>
        <v>1.9983620884746881E-3</v>
      </c>
    </row>
    <row r="760" spans="1:14" x14ac:dyDescent="0.2">
      <c r="A760" s="4" t="s">
        <v>1985</v>
      </c>
      <c r="B760" s="5" t="s">
        <v>1986</v>
      </c>
      <c r="C760" s="6">
        <v>7.9891199999999998</v>
      </c>
      <c r="D760" s="6">
        <v>7.7679799999999997</v>
      </c>
      <c r="E760" s="6">
        <v>9.5932399999999998</v>
      </c>
      <c r="F760" s="6">
        <v>9.86313</v>
      </c>
      <c r="G760" s="6">
        <v>11.267899999999999</v>
      </c>
      <c r="H760" s="6">
        <v>7.4336900000000004</v>
      </c>
      <c r="I760" s="6">
        <v>6.5531699999999997</v>
      </c>
      <c r="J760" s="6">
        <v>3.0382600000000002</v>
      </c>
      <c r="K760" s="6">
        <v>2.2817699999999999</v>
      </c>
      <c r="L760" s="6">
        <v>2.3457499999999998</v>
      </c>
      <c r="M760" s="4">
        <f t="shared" si="22"/>
        <v>0.30239357736424843</v>
      </c>
      <c r="N760" s="4">
        <f t="shared" si="23"/>
        <v>7.0037974105926018E-4</v>
      </c>
    </row>
    <row r="761" spans="1:14" x14ac:dyDescent="0.2">
      <c r="A761" s="4" t="s">
        <v>29332</v>
      </c>
      <c r="B761" s="5" t="s">
        <v>29333</v>
      </c>
      <c r="C761" s="6">
        <v>3.5578400000000001</v>
      </c>
      <c r="D761" s="6">
        <v>4.4752999999999998</v>
      </c>
      <c r="E761" s="6">
        <v>5.0894500000000003</v>
      </c>
      <c r="F761" s="6">
        <v>5.4887600000000001</v>
      </c>
      <c r="G761" s="6">
        <v>4.1478400000000004</v>
      </c>
      <c r="H761" s="6">
        <v>4.1121300000000005</v>
      </c>
      <c r="I761" s="6">
        <v>4.8065600000000002</v>
      </c>
      <c r="J761" s="6">
        <v>1.369076</v>
      </c>
      <c r="K761" s="6">
        <v>1.268443</v>
      </c>
      <c r="L761" s="6">
        <v>1.335035</v>
      </c>
      <c r="M761" s="4">
        <f t="shared" si="22"/>
        <v>0.30272636727963009</v>
      </c>
      <c r="N761" s="4">
        <f t="shared" si="23"/>
        <v>2.3920633489418709E-3</v>
      </c>
    </row>
    <row r="762" spans="1:14" x14ac:dyDescent="0.2">
      <c r="A762" s="4" t="s">
        <v>2616</v>
      </c>
      <c r="B762" s="5" t="s">
        <v>2617</v>
      </c>
      <c r="C762" s="6">
        <v>15.568099999999999</v>
      </c>
      <c r="D762" s="6">
        <v>10.567629999999999</v>
      </c>
      <c r="E762" s="6">
        <v>13.771699999999999</v>
      </c>
      <c r="F762" s="6">
        <v>18.047599999999999</v>
      </c>
      <c r="G762" s="6">
        <v>13.7706</v>
      </c>
      <c r="H762" s="6">
        <v>9.3674700000000009</v>
      </c>
      <c r="I762" s="6">
        <v>8.0215099999999993</v>
      </c>
      <c r="J762" s="6">
        <v>3.93113</v>
      </c>
      <c r="K762" s="6">
        <v>4.7124199999999998</v>
      </c>
      <c r="L762" s="6">
        <v>3.4480599999999999</v>
      </c>
      <c r="M762" s="4">
        <f t="shared" si="22"/>
        <v>0.30299144795843785</v>
      </c>
      <c r="N762" s="4">
        <f t="shared" si="23"/>
        <v>3.5502457102795999E-3</v>
      </c>
    </row>
    <row r="763" spans="1:14" x14ac:dyDescent="0.2">
      <c r="A763" s="4" t="s">
        <v>6515</v>
      </c>
      <c r="B763" s="5" t="s">
        <v>6516</v>
      </c>
      <c r="C763" s="6">
        <v>96.786100000000005</v>
      </c>
      <c r="D763" s="6">
        <v>85.380099999999999</v>
      </c>
      <c r="E763" s="6">
        <v>108.328</v>
      </c>
      <c r="F763" s="6">
        <v>111.074</v>
      </c>
      <c r="G763" s="6">
        <v>99.769400000000005</v>
      </c>
      <c r="H763" s="6">
        <v>94.101200000000006</v>
      </c>
      <c r="I763" s="6">
        <v>85.089600000000004</v>
      </c>
      <c r="J763" s="6">
        <v>32.189300000000003</v>
      </c>
      <c r="K763" s="6">
        <v>29.330500000000001</v>
      </c>
      <c r="L763" s="6">
        <v>26.507300000000001</v>
      </c>
      <c r="M763" s="4">
        <f t="shared" si="22"/>
        <v>0.30302532718381303</v>
      </c>
      <c r="N763" s="4">
        <f t="shared" si="23"/>
        <v>5.8678642821111268E-4</v>
      </c>
    </row>
    <row r="764" spans="1:14" x14ac:dyDescent="0.2">
      <c r="A764" s="4" t="s">
        <v>18651</v>
      </c>
      <c r="B764" s="5" t="s">
        <v>18652</v>
      </c>
      <c r="C764" s="6">
        <v>10.62311</v>
      </c>
      <c r="D764" s="6">
        <v>8.3488800000000012</v>
      </c>
      <c r="E764" s="6">
        <v>12.7418</v>
      </c>
      <c r="F764" s="6">
        <v>12.334</v>
      </c>
      <c r="G764" s="6">
        <v>12.7339</v>
      </c>
      <c r="H764" s="6">
        <v>8.6347500000000004</v>
      </c>
      <c r="I764" s="6">
        <v>7.0184199999999999</v>
      </c>
      <c r="J764" s="6">
        <v>3.1333299999999999</v>
      </c>
      <c r="K764" s="6">
        <v>3.21502</v>
      </c>
      <c r="L764" s="6">
        <v>3.2688799999999998</v>
      </c>
      <c r="M764" s="4">
        <f t="shared" si="22"/>
        <v>0.30325073099115551</v>
      </c>
      <c r="N764" s="4">
        <f t="shared" si="23"/>
        <v>4.3831489978847331E-3</v>
      </c>
    </row>
    <row r="765" spans="1:14" x14ac:dyDescent="0.2">
      <c r="A765" s="4" t="s">
        <v>40113</v>
      </c>
      <c r="B765" s="5" t="s">
        <v>40114</v>
      </c>
      <c r="C765" s="6">
        <v>233.25299999999999</v>
      </c>
      <c r="D765" s="6">
        <v>231.54</v>
      </c>
      <c r="E765" s="6">
        <v>224.51900000000001</v>
      </c>
      <c r="F765" s="6">
        <v>226.52600000000001</v>
      </c>
      <c r="G765" s="6">
        <v>230.67599999999999</v>
      </c>
      <c r="H765" s="6">
        <v>237.74600000000001</v>
      </c>
      <c r="I765" s="6">
        <v>225.55199999999999</v>
      </c>
      <c r="J765" s="6">
        <v>76.203699999999998</v>
      </c>
      <c r="K765" s="6">
        <v>96.782899999999998</v>
      </c>
      <c r="L765" s="6">
        <v>36.092300000000002</v>
      </c>
      <c r="M765" s="4">
        <f t="shared" si="22"/>
        <v>0.30331533471055194</v>
      </c>
      <c r="N765" s="4">
        <f t="shared" si="23"/>
        <v>8.8699964906552655E-4</v>
      </c>
    </row>
    <row r="766" spans="1:14" x14ac:dyDescent="0.2">
      <c r="A766" s="4" t="s">
        <v>771</v>
      </c>
      <c r="B766" s="5" t="s">
        <v>772</v>
      </c>
      <c r="C766" s="6">
        <v>17.7455</v>
      </c>
      <c r="D766" s="6">
        <v>17.5365</v>
      </c>
      <c r="E766" s="6">
        <v>22.9573</v>
      </c>
      <c r="F766" s="6">
        <v>19.887799999999999</v>
      </c>
      <c r="G766" s="6">
        <v>21.945699999999999</v>
      </c>
      <c r="H766" s="6">
        <v>16.200400000000002</v>
      </c>
      <c r="I766" s="6">
        <v>15.5251</v>
      </c>
      <c r="J766" s="6">
        <v>5.4268400000000003</v>
      </c>
      <c r="K766" s="6">
        <v>6.1802299999999999</v>
      </c>
      <c r="L766" s="6">
        <v>6.0650599999999999</v>
      </c>
      <c r="M766" s="4">
        <f t="shared" si="22"/>
        <v>0.30343994519164891</v>
      </c>
      <c r="N766" s="4">
        <f t="shared" si="23"/>
        <v>1.640236981958176E-3</v>
      </c>
    </row>
    <row r="767" spans="1:14" x14ac:dyDescent="0.2">
      <c r="A767" s="4" t="s">
        <v>12844</v>
      </c>
      <c r="B767" s="5" t="s">
        <v>12845</v>
      </c>
      <c r="C767" s="6">
        <v>4.3730600000000006</v>
      </c>
      <c r="D767" s="6">
        <v>5.4001999999999999</v>
      </c>
      <c r="E767" s="6">
        <v>4.0085999999999995</v>
      </c>
      <c r="F767" s="6">
        <v>5.3610300000000004</v>
      </c>
      <c r="G767" s="6">
        <v>3.3076599999999998</v>
      </c>
      <c r="H767" s="6">
        <v>3.3263600000000002</v>
      </c>
      <c r="I767" s="6">
        <v>3.4132400000000001</v>
      </c>
      <c r="J767" s="6">
        <v>1.538152</v>
      </c>
      <c r="K767" s="6">
        <v>1.291758</v>
      </c>
      <c r="L767" s="6">
        <v>1.3569359999999999</v>
      </c>
      <c r="M767" s="4">
        <f t="shared" si="22"/>
        <v>0.30379397265681124</v>
      </c>
      <c r="N767" s="4">
        <f t="shared" si="23"/>
        <v>1.6412367370192611E-3</v>
      </c>
    </row>
    <row r="768" spans="1:14" x14ac:dyDescent="0.2">
      <c r="A768" s="4" t="s">
        <v>956</v>
      </c>
      <c r="B768" s="5" t="s">
        <v>41069</v>
      </c>
      <c r="C768" s="6">
        <v>2.5959000000000003</v>
      </c>
      <c r="D768" s="6">
        <v>4.3239700000000001</v>
      </c>
      <c r="E768" s="6">
        <v>3.3206099999999998</v>
      </c>
      <c r="F768" s="6">
        <v>3.0510000000000002</v>
      </c>
      <c r="G768" s="6">
        <v>3.3860899999999998</v>
      </c>
      <c r="H768" s="6">
        <v>3.4095200000000001</v>
      </c>
      <c r="I768" s="6">
        <v>4.0420800000000003</v>
      </c>
      <c r="J768" s="6">
        <v>1.0899057000000001</v>
      </c>
      <c r="K768" s="6">
        <v>1</v>
      </c>
      <c r="L768" s="6">
        <v>1.0294943000000001</v>
      </c>
      <c r="M768" s="4">
        <f t="shared" si="22"/>
        <v>0.30461462743933881</v>
      </c>
      <c r="N768" s="4">
        <f t="shared" si="23"/>
        <v>9.0957513331710298E-3</v>
      </c>
    </row>
    <row r="769" spans="1:14" x14ac:dyDescent="0.2">
      <c r="A769" s="4" t="s">
        <v>24602</v>
      </c>
      <c r="B769" s="5" t="s">
        <v>24603</v>
      </c>
      <c r="C769" s="6">
        <v>41.320999999999998</v>
      </c>
      <c r="D769" s="6">
        <v>22.3703</v>
      </c>
      <c r="E769" s="6">
        <v>37.359499999999997</v>
      </c>
      <c r="F769" s="6">
        <v>40.862400000000001</v>
      </c>
      <c r="G769" s="6">
        <v>13.3409</v>
      </c>
      <c r="H769" s="6">
        <v>22.696899999999999</v>
      </c>
      <c r="I769" s="6">
        <v>17.526199999999999</v>
      </c>
      <c r="J769" s="6">
        <v>10.27004</v>
      </c>
      <c r="K769" s="6">
        <v>8.1894500000000008</v>
      </c>
      <c r="L769" s="6">
        <v>12.3849</v>
      </c>
      <c r="M769" s="4">
        <f t="shared" si="22"/>
        <v>0.30523647511944491</v>
      </c>
      <c r="N769" s="4">
        <f t="shared" si="23"/>
        <v>1.6557895741027527E-2</v>
      </c>
    </row>
    <row r="770" spans="1:14" x14ac:dyDescent="0.2">
      <c r="A770" s="4" t="s">
        <v>27765</v>
      </c>
      <c r="B770" s="5" t="s">
        <v>27766</v>
      </c>
      <c r="C770" s="6">
        <v>3.0722999999999998</v>
      </c>
      <c r="D770" s="6">
        <v>3.8197899999999998</v>
      </c>
      <c r="E770" s="6">
        <v>3.2328800000000002</v>
      </c>
      <c r="F770" s="6">
        <v>4.1222899999999996</v>
      </c>
      <c r="G770" s="6">
        <v>3.7301799999999998</v>
      </c>
      <c r="H770" s="6">
        <v>2.1141300000000003</v>
      </c>
      <c r="I770" s="6">
        <v>2.5776500000000002</v>
      </c>
      <c r="J770" s="6">
        <v>1</v>
      </c>
      <c r="K770" s="6">
        <v>1.0329503</v>
      </c>
      <c r="L770" s="6">
        <v>1.0600056</v>
      </c>
      <c r="M770" s="4">
        <f t="shared" ref="M770:M833" si="24">AVERAGE(J770:L770)/AVERAGE(C770:E770)</f>
        <v>0.30547803104601789</v>
      </c>
      <c r="N770" s="4">
        <f t="shared" ref="N770:N833" si="25">TTEST(C770:E770,J770:L770,2,2)</f>
        <v>5.0347109606345712E-4</v>
      </c>
    </row>
    <row r="771" spans="1:14" x14ac:dyDescent="0.2">
      <c r="A771" s="4" t="s">
        <v>20042</v>
      </c>
      <c r="B771" s="5" t="s">
        <v>20043</v>
      </c>
      <c r="C771" s="6">
        <v>4.0628099999999998</v>
      </c>
      <c r="D771" s="6">
        <v>2.57409</v>
      </c>
      <c r="E771" s="6">
        <v>3.1820900000000001</v>
      </c>
      <c r="F771" s="6">
        <v>2.7923400000000003</v>
      </c>
      <c r="G771" s="6">
        <v>3.4798</v>
      </c>
      <c r="H771" s="6">
        <v>2.3827600000000002</v>
      </c>
      <c r="I771" s="6">
        <v>2.6631</v>
      </c>
      <c r="J771" s="6">
        <v>1</v>
      </c>
      <c r="K771" s="6">
        <v>1</v>
      </c>
      <c r="L771" s="6">
        <v>1</v>
      </c>
      <c r="M771" s="4">
        <f t="shared" si="24"/>
        <v>0.30553040587677555</v>
      </c>
      <c r="N771" s="4">
        <f t="shared" si="25"/>
        <v>6.2557801322306881E-3</v>
      </c>
    </row>
    <row r="772" spans="1:14" x14ac:dyDescent="0.2">
      <c r="A772" s="4" t="s">
        <v>4840</v>
      </c>
      <c r="B772" s="5" t="s">
        <v>4841</v>
      </c>
      <c r="C772" s="6">
        <v>28.576799999999999</v>
      </c>
      <c r="D772" s="6">
        <v>31.3032</v>
      </c>
      <c r="E772" s="6">
        <v>31.497399999999999</v>
      </c>
      <c r="F772" s="6">
        <v>24.411200000000001</v>
      </c>
      <c r="G772" s="6">
        <v>43.7316</v>
      </c>
      <c r="H772" s="6">
        <v>30.802299999999999</v>
      </c>
      <c r="I772" s="6">
        <v>26.398</v>
      </c>
      <c r="J772" s="6">
        <v>8.7898500000000013</v>
      </c>
      <c r="K772" s="6">
        <v>9.1311</v>
      </c>
      <c r="L772" s="6">
        <v>10.00859</v>
      </c>
      <c r="M772" s="4">
        <f t="shared" si="24"/>
        <v>0.30565041246522667</v>
      </c>
      <c r="N772" s="4">
        <f t="shared" si="25"/>
        <v>3.0774313225023176E-5</v>
      </c>
    </row>
    <row r="773" spans="1:14" x14ac:dyDescent="0.2">
      <c r="A773" s="4" t="s">
        <v>23911</v>
      </c>
      <c r="B773" s="5" t="s">
        <v>23912</v>
      </c>
      <c r="C773" s="6">
        <v>4.5132599999999998</v>
      </c>
      <c r="D773" s="6">
        <v>8.5002700000000004</v>
      </c>
      <c r="E773" s="6">
        <v>7.6785800000000002</v>
      </c>
      <c r="F773" s="6">
        <v>8.1207200000000004</v>
      </c>
      <c r="G773" s="6">
        <v>9.0573800000000002</v>
      </c>
      <c r="H773" s="6">
        <v>10.151249999999999</v>
      </c>
      <c r="I773" s="6">
        <v>8.492049999999999</v>
      </c>
      <c r="J773" s="6">
        <v>2.2115999999999998</v>
      </c>
      <c r="K773" s="6">
        <v>1.9643600000000001</v>
      </c>
      <c r="L773" s="6">
        <v>2.1573799999999999</v>
      </c>
      <c r="M773" s="4">
        <f t="shared" si="24"/>
        <v>0.30607511752063954</v>
      </c>
      <c r="N773" s="4">
        <f t="shared" si="25"/>
        <v>1.7096610415192681E-2</v>
      </c>
    </row>
    <row r="774" spans="1:14" x14ac:dyDescent="0.2">
      <c r="A774" s="4" t="s">
        <v>5047</v>
      </c>
      <c r="B774" s="5" t="s">
        <v>5048</v>
      </c>
      <c r="C774" s="6">
        <v>25.671199999999999</v>
      </c>
      <c r="D774" s="6">
        <v>31.623200000000001</v>
      </c>
      <c r="E774" s="6">
        <v>37.975099999999998</v>
      </c>
      <c r="F774" s="6">
        <v>57.570099999999996</v>
      </c>
      <c r="G774" s="6">
        <v>37.957999999999998</v>
      </c>
      <c r="H774" s="6">
        <v>22.463699999999999</v>
      </c>
      <c r="I774" s="6">
        <v>22.706199999999999</v>
      </c>
      <c r="J774" s="6">
        <v>8.8662099999999988</v>
      </c>
      <c r="K774" s="6">
        <v>9.3728599999999993</v>
      </c>
      <c r="L774" s="6">
        <v>10.948790000000001</v>
      </c>
      <c r="M774" s="4">
        <f t="shared" si="24"/>
        <v>0.30637150399655716</v>
      </c>
      <c r="N774" s="4">
        <f t="shared" si="25"/>
        <v>3.6404578987380186E-3</v>
      </c>
    </row>
    <row r="775" spans="1:14" x14ac:dyDescent="0.2">
      <c r="A775" s="4" t="s">
        <v>19039</v>
      </c>
      <c r="B775" s="5" t="s">
        <v>19040</v>
      </c>
      <c r="C775" s="6">
        <v>53.303899999999999</v>
      </c>
      <c r="D775" s="6">
        <v>33.098500000000001</v>
      </c>
      <c r="E775" s="6">
        <v>50.088900000000002</v>
      </c>
      <c r="F775" s="6">
        <v>30.340399999999999</v>
      </c>
      <c r="G775" s="6">
        <v>47.103000000000002</v>
      </c>
      <c r="H775" s="6">
        <v>52.769199999999998</v>
      </c>
      <c r="I775" s="6">
        <v>43.050199999999997</v>
      </c>
      <c r="J775" s="6">
        <v>13.7273</v>
      </c>
      <c r="K775" s="6">
        <v>14.5063</v>
      </c>
      <c r="L775" s="6">
        <v>13.583600000000001</v>
      </c>
      <c r="M775" s="4">
        <f t="shared" si="24"/>
        <v>0.30637264060053648</v>
      </c>
      <c r="N775" s="4">
        <f t="shared" si="25"/>
        <v>7.3375239567945189E-3</v>
      </c>
    </row>
    <row r="776" spans="1:14" x14ac:dyDescent="0.2">
      <c r="A776" s="4" t="s">
        <v>16741</v>
      </c>
      <c r="B776" s="5" t="s">
        <v>16742</v>
      </c>
      <c r="C776" s="6">
        <v>41.699199999999998</v>
      </c>
      <c r="D776" s="6">
        <v>31.225000000000001</v>
      </c>
      <c r="E776" s="6">
        <v>44.978200000000001</v>
      </c>
      <c r="F776" s="6">
        <v>34.1845</v>
      </c>
      <c r="G776" s="6">
        <v>48.124099999999999</v>
      </c>
      <c r="H776" s="6">
        <v>34.761800000000001</v>
      </c>
      <c r="I776" s="6">
        <v>27.576799999999999</v>
      </c>
      <c r="J776" s="6">
        <v>5.9957599999999998</v>
      </c>
      <c r="K776" s="6">
        <v>14.9581</v>
      </c>
      <c r="L776" s="6">
        <v>15.224500000000001</v>
      </c>
      <c r="M776" s="4">
        <f t="shared" si="24"/>
        <v>0.30685007260242364</v>
      </c>
      <c r="N776" s="4">
        <f t="shared" si="25"/>
        <v>6.0790450788318733E-3</v>
      </c>
    </row>
    <row r="777" spans="1:14" x14ac:dyDescent="0.2">
      <c r="A777" s="4" t="s">
        <v>8820</v>
      </c>
      <c r="B777" s="5" t="s">
        <v>8821</v>
      </c>
      <c r="C777" s="6">
        <v>7.4573499999999999</v>
      </c>
      <c r="D777" s="6">
        <v>9.8860399999999995</v>
      </c>
      <c r="E777" s="6">
        <v>6.7931299999999997</v>
      </c>
      <c r="F777" s="6">
        <v>8.467179999999999</v>
      </c>
      <c r="G777" s="6">
        <v>7.2304000000000004</v>
      </c>
      <c r="H777" s="6">
        <v>6.8378699999999997</v>
      </c>
      <c r="I777" s="6">
        <v>5.5732299999999997</v>
      </c>
      <c r="J777" s="6">
        <v>2.1808800000000002</v>
      </c>
      <c r="K777" s="6">
        <v>3.0379900000000002</v>
      </c>
      <c r="L777" s="6">
        <v>2.1900599999999999</v>
      </c>
      <c r="M777" s="4">
        <f t="shared" si="24"/>
        <v>0.30695932967967215</v>
      </c>
      <c r="N777" s="4">
        <f t="shared" si="25"/>
        <v>4.7485835917220123E-3</v>
      </c>
    </row>
    <row r="778" spans="1:14" x14ac:dyDescent="0.2">
      <c r="A778" s="4" t="s">
        <v>988</v>
      </c>
      <c r="B778" s="5" t="s">
        <v>989</v>
      </c>
      <c r="C778" s="6">
        <v>4.1510699999999998</v>
      </c>
      <c r="D778" s="6">
        <v>4.7996999999999996</v>
      </c>
      <c r="E778" s="6">
        <v>5.3030900000000001</v>
      </c>
      <c r="F778" s="6">
        <v>4.8210199999999999</v>
      </c>
      <c r="G778" s="6">
        <v>5.4305599999999998</v>
      </c>
      <c r="H778" s="6">
        <v>4.5434900000000003</v>
      </c>
      <c r="I778" s="6">
        <v>4.5248799999999996</v>
      </c>
      <c r="J778" s="6">
        <v>1.3608819999999999</v>
      </c>
      <c r="K778" s="6">
        <v>1.309345</v>
      </c>
      <c r="L778" s="6">
        <v>1.7081930000000001</v>
      </c>
      <c r="M778" s="4">
        <f t="shared" si="24"/>
        <v>0.30717433733739496</v>
      </c>
      <c r="N778" s="4">
        <f t="shared" si="25"/>
        <v>7.6200549493586308E-4</v>
      </c>
    </row>
    <row r="779" spans="1:14" x14ac:dyDescent="0.2">
      <c r="A779" s="4" t="s">
        <v>4070</v>
      </c>
      <c r="B779" s="5" t="s">
        <v>4071</v>
      </c>
      <c r="C779" s="6">
        <v>11.457100000000001</v>
      </c>
      <c r="D779" s="6">
        <v>12.0807</v>
      </c>
      <c r="E779" s="6">
        <v>14.315799999999999</v>
      </c>
      <c r="F779" s="6">
        <v>11.887499999999999</v>
      </c>
      <c r="G779" s="6">
        <v>14.779400000000001</v>
      </c>
      <c r="H779" s="6">
        <v>11.4659</v>
      </c>
      <c r="I779" s="6">
        <v>11.447900000000001</v>
      </c>
      <c r="J779" s="6">
        <v>3.6534800000000001</v>
      </c>
      <c r="K779" s="6">
        <v>4.0103299999999997</v>
      </c>
      <c r="L779" s="6">
        <v>3.9802399999999998</v>
      </c>
      <c r="M779" s="4">
        <f t="shared" si="24"/>
        <v>0.30760746666103095</v>
      </c>
      <c r="N779" s="4">
        <f t="shared" si="25"/>
        <v>5.6620174921619159E-4</v>
      </c>
    </row>
    <row r="780" spans="1:14" x14ac:dyDescent="0.2">
      <c r="A780" s="4" t="s">
        <v>3648</v>
      </c>
      <c r="B780" s="5" t="s">
        <v>3649</v>
      </c>
      <c r="C780" s="6">
        <v>303.971</v>
      </c>
      <c r="D780" s="6">
        <v>243.12799999999999</v>
      </c>
      <c r="E780" s="6">
        <v>287.916</v>
      </c>
      <c r="F780" s="6">
        <v>234.80199999999999</v>
      </c>
      <c r="G780" s="6">
        <v>298.31099999999998</v>
      </c>
      <c r="H780" s="6">
        <v>373.63900000000001</v>
      </c>
      <c r="I780" s="6">
        <v>336.18099999999998</v>
      </c>
      <c r="J780" s="6">
        <v>76.003699999999995</v>
      </c>
      <c r="K780" s="6">
        <v>98.462699999999998</v>
      </c>
      <c r="L780" s="6">
        <v>82.949399999999997</v>
      </c>
      <c r="M780" s="4">
        <f t="shared" si="24"/>
        <v>0.30827685730196469</v>
      </c>
      <c r="N780" s="4">
        <f t="shared" si="25"/>
        <v>5.7618878660311602E-4</v>
      </c>
    </row>
    <row r="781" spans="1:14" x14ac:dyDescent="0.2">
      <c r="A781" s="4" t="s">
        <v>9480</v>
      </c>
      <c r="B781" s="5" t="s">
        <v>9481</v>
      </c>
      <c r="C781" s="6">
        <v>4.1070700000000002</v>
      </c>
      <c r="D781" s="6">
        <v>3.8215300000000001</v>
      </c>
      <c r="E781" s="6">
        <v>3.3398699999999999</v>
      </c>
      <c r="F781" s="6">
        <v>4.0329999999999995</v>
      </c>
      <c r="G781" s="6">
        <v>3.15137</v>
      </c>
      <c r="H781" s="6">
        <v>3.4708999999999999</v>
      </c>
      <c r="I781" s="6">
        <v>3.06724</v>
      </c>
      <c r="J781" s="6">
        <v>1.414509</v>
      </c>
      <c r="K781" s="6">
        <v>1</v>
      </c>
      <c r="L781" s="6">
        <v>1.0602084000000001</v>
      </c>
      <c r="M781" s="4">
        <f t="shared" si="24"/>
        <v>0.30835751437417852</v>
      </c>
      <c r="N781" s="4">
        <f t="shared" si="25"/>
        <v>5.5152319290848535E-4</v>
      </c>
    </row>
    <row r="782" spans="1:14" x14ac:dyDescent="0.2">
      <c r="A782" s="4" t="s">
        <v>24814</v>
      </c>
      <c r="B782" s="5" t="s">
        <v>24815</v>
      </c>
      <c r="C782" s="6">
        <v>22.448699999999999</v>
      </c>
      <c r="D782" s="6">
        <v>19.0489</v>
      </c>
      <c r="E782" s="6">
        <v>21.7636</v>
      </c>
      <c r="F782" s="6">
        <v>18.292000000000002</v>
      </c>
      <c r="G782" s="6">
        <v>16.019500000000001</v>
      </c>
      <c r="H782" s="6">
        <v>19.7561</v>
      </c>
      <c r="I782" s="6">
        <v>16.843699999999998</v>
      </c>
      <c r="J782" s="6">
        <v>7.0447899999999999</v>
      </c>
      <c r="K782" s="6">
        <v>6.7601500000000003</v>
      </c>
      <c r="L782" s="6">
        <v>5.7215999999999996</v>
      </c>
      <c r="M782" s="4">
        <f t="shared" si="24"/>
        <v>0.30866534305387822</v>
      </c>
      <c r="N782" s="4">
        <f t="shared" si="25"/>
        <v>1.9634185470627659E-4</v>
      </c>
    </row>
    <row r="783" spans="1:14" x14ac:dyDescent="0.2">
      <c r="A783" s="4" t="s">
        <v>15689</v>
      </c>
      <c r="B783" s="5" t="s">
        <v>15690</v>
      </c>
      <c r="C783" s="6">
        <v>5.7215999999999996</v>
      </c>
      <c r="D783" s="6">
        <v>7.0261300000000002</v>
      </c>
      <c r="E783" s="6">
        <v>7.2039600000000004</v>
      </c>
      <c r="F783" s="6">
        <v>4.7061399999999995</v>
      </c>
      <c r="G783" s="6">
        <v>4.6307499999999999</v>
      </c>
      <c r="H783" s="6">
        <v>7.0469499999999998</v>
      </c>
      <c r="I783" s="6">
        <v>7.9244199999999996</v>
      </c>
      <c r="J783" s="6">
        <v>1.6455920000000002</v>
      </c>
      <c r="K783" s="6">
        <v>2.33344</v>
      </c>
      <c r="L783" s="6">
        <v>2.1805399999999997</v>
      </c>
      <c r="M783" s="4">
        <f t="shared" si="24"/>
        <v>0.30872432360366464</v>
      </c>
      <c r="N783" s="4">
        <f t="shared" si="25"/>
        <v>8.4958682480370737E-4</v>
      </c>
    </row>
    <row r="784" spans="1:14" x14ac:dyDescent="0.2">
      <c r="A784" s="4" t="s">
        <v>36790</v>
      </c>
      <c r="B784" s="5" t="s">
        <v>36791</v>
      </c>
      <c r="C784" s="6">
        <v>11.770099999999999</v>
      </c>
      <c r="D784" s="6">
        <v>8.3697499999999998</v>
      </c>
      <c r="E784" s="6">
        <v>9.5538600000000002</v>
      </c>
      <c r="F784" s="6">
        <v>7.31778</v>
      </c>
      <c r="G784" s="6">
        <v>5.7846900000000003</v>
      </c>
      <c r="H784" s="6">
        <v>10.15227</v>
      </c>
      <c r="I784" s="6">
        <v>10.210520000000001</v>
      </c>
      <c r="J784" s="6">
        <v>3.4063500000000002</v>
      </c>
      <c r="K784" s="6">
        <v>3.2519900000000002</v>
      </c>
      <c r="L784" s="6">
        <v>2.52847</v>
      </c>
      <c r="M784" s="4">
        <f t="shared" si="24"/>
        <v>0.30938572512495072</v>
      </c>
      <c r="N784" s="4">
        <f t="shared" si="25"/>
        <v>2.7007553682879457E-3</v>
      </c>
    </row>
    <row r="785" spans="1:14" x14ac:dyDescent="0.2">
      <c r="A785" s="4" t="s">
        <v>30550</v>
      </c>
      <c r="B785" s="5" t="s">
        <v>30551</v>
      </c>
      <c r="C785" s="6">
        <v>8.1834799999999994</v>
      </c>
      <c r="D785" s="6">
        <v>8.9187499999999993</v>
      </c>
      <c r="E785" s="6">
        <v>10.61913</v>
      </c>
      <c r="F785" s="6">
        <v>10.691990000000001</v>
      </c>
      <c r="G785" s="6">
        <v>7.39412</v>
      </c>
      <c r="H785" s="6">
        <v>7.0143700000000004</v>
      </c>
      <c r="I785" s="6">
        <v>7.8076999999999996</v>
      </c>
      <c r="J785" s="6">
        <v>2.7629299999999999</v>
      </c>
      <c r="K785" s="6">
        <v>2.5239400000000001</v>
      </c>
      <c r="L785" s="6">
        <v>3.2921399999999998</v>
      </c>
      <c r="M785" s="4">
        <f t="shared" si="24"/>
        <v>0.30947291186291004</v>
      </c>
      <c r="N785" s="4">
        <f t="shared" si="25"/>
        <v>1.0801254390926881E-3</v>
      </c>
    </row>
    <row r="786" spans="1:14" x14ac:dyDescent="0.2">
      <c r="A786" s="4" t="s">
        <v>207</v>
      </c>
      <c r="B786" s="5" t="s">
        <v>208</v>
      </c>
      <c r="C786" s="6">
        <v>3.34259</v>
      </c>
      <c r="D786" s="6">
        <v>3.1011299999999999</v>
      </c>
      <c r="E786" s="6">
        <v>3.5277400000000001</v>
      </c>
      <c r="F786" s="6">
        <v>2.6860599999999999</v>
      </c>
      <c r="G786" s="6">
        <v>3.8584200000000002</v>
      </c>
      <c r="H786" s="6">
        <v>3.9680800000000001</v>
      </c>
      <c r="I786" s="6">
        <v>3.19618</v>
      </c>
      <c r="J786" s="6">
        <v>1.0869342</v>
      </c>
      <c r="K786" s="6">
        <v>1</v>
      </c>
      <c r="L786" s="6">
        <v>1</v>
      </c>
      <c r="M786" s="4">
        <f t="shared" si="24"/>
        <v>0.3095769526227854</v>
      </c>
      <c r="N786" s="4">
        <f t="shared" si="25"/>
        <v>5.491352301497117E-5</v>
      </c>
    </row>
    <row r="787" spans="1:14" x14ac:dyDescent="0.2">
      <c r="A787" s="4" t="s">
        <v>29205</v>
      </c>
      <c r="B787" s="5" t="s">
        <v>29206</v>
      </c>
      <c r="C787" s="6">
        <v>4.7850199999999994</v>
      </c>
      <c r="D787" s="6">
        <v>5.0828300000000004</v>
      </c>
      <c r="E787" s="6">
        <v>4.4776799999999994</v>
      </c>
      <c r="F787" s="6">
        <v>4.8631500000000001</v>
      </c>
      <c r="G787" s="6">
        <v>3.64093</v>
      </c>
      <c r="H787" s="6">
        <v>4.9633099999999999</v>
      </c>
      <c r="I787" s="6">
        <v>4.6319999999999997</v>
      </c>
      <c r="J787" s="6">
        <v>1.4687459999999999</v>
      </c>
      <c r="K787" s="6">
        <v>1.5229460000000001</v>
      </c>
      <c r="L787" s="6">
        <v>1.4548160000000001</v>
      </c>
      <c r="M787" s="4">
        <f t="shared" si="24"/>
        <v>0.30995773596374615</v>
      </c>
      <c r="N787" s="4">
        <f t="shared" si="25"/>
        <v>4.7582454371292184E-5</v>
      </c>
    </row>
    <row r="788" spans="1:14" x14ac:dyDescent="0.2">
      <c r="A788" s="4" t="s">
        <v>39498</v>
      </c>
      <c r="B788" s="5" t="s">
        <v>39499</v>
      </c>
      <c r="C788" s="6">
        <v>4.43438</v>
      </c>
      <c r="D788" s="6">
        <v>4.1126699999999996</v>
      </c>
      <c r="E788" s="6">
        <v>4.3824000000000005</v>
      </c>
      <c r="F788" s="6">
        <v>4.2311100000000001</v>
      </c>
      <c r="G788" s="6">
        <v>2.1418200000000001</v>
      </c>
      <c r="H788" s="6">
        <v>3.9155799999999998</v>
      </c>
      <c r="I788" s="6">
        <v>3.7658700000000001</v>
      </c>
      <c r="J788" s="6">
        <v>1.6756440000000001</v>
      </c>
      <c r="K788" s="6">
        <v>1.1713580000000001</v>
      </c>
      <c r="L788" s="6">
        <v>1.1703479999999999</v>
      </c>
      <c r="M788" s="4">
        <f t="shared" si="24"/>
        <v>0.31071313938334583</v>
      </c>
      <c r="N788" s="4">
        <f t="shared" si="25"/>
        <v>1.095560205817097E-4</v>
      </c>
    </row>
    <row r="789" spans="1:14" x14ac:dyDescent="0.2">
      <c r="A789" s="4" t="s">
        <v>38077</v>
      </c>
      <c r="B789" s="5" t="s">
        <v>38078</v>
      </c>
      <c r="C789" s="6">
        <v>13.572900000000001</v>
      </c>
      <c r="D789" s="6">
        <v>12.615500000000001</v>
      </c>
      <c r="E789" s="6">
        <v>14.224</v>
      </c>
      <c r="F789" s="6">
        <v>11.646100000000001</v>
      </c>
      <c r="G789" s="6">
        <v>13.470599999999999</v>
      </c>
      <c r="H789" s="6">
        <v>17.679400000000001</v>
      </c>
      <c r="I789" s="6">
        <v>14.568300000000001</v>
      </c>
      <c r="J789" s="6">
        <v>4.0850799999999996</v>
      </c>
      <c r="K789" s="6">
        <v>4.2251899999999996</v>
      </c>
      <c r="L789" s="6">
        <v>4.2547199999999998</v>
      </c>
      <c r="M789" s="4">
        <f t="shared" si="24"/>
        <v>0.31091917332303937</v>
      </c>
      <c r="N789" s="4">
        <f t="shared" si="25"/>
        <v>3.8787934403046325E-5</v>
      </c>
    </row>
    <row r="790" spans="1:14" x14ac:dyDescent="0.2">
      <c r="A790" s="4" t="s">
        <v>12536</v>
      </c>
      <c r="B790" s="5" t="s">
        <v>12537</v>
      </c>
      <c r="C790" s="6">
        <v>11.1816</v>
      </c>
      <c r="D790" s="6">
        <v>10.24234</v>
      </c>
      <c r="E790" s="6">
        <v>11.175800000000001</v>
      </c>
      <c r="F790" s="6">
        <v>11.4437</v>
      </c>
      <c r="G790" s="6">
        <v>9.2651699999999995</v>
      </c>
      <c r="H790" s="6">
        <v>11.7249</v>
      </c>
      <c r="I790" s="6">
        <v>12.045199999999999</v>
      </c>
      <c r="J790" s="6">
        <v>3.2433299999999998</v>
      </c>
      <c r="K790" s="6">
        <v>3.2556699999999998</v>
      </c>
      <c r="L790" s="6">
        <v>3.6391</v>
      </c>
      <c r="M790" s="4">
        <f t="shared" si="24"/>
        <v>0.31098714284224349</v>
      </c>
      <c r="N790" s="4">
        <f t="shared" si="25"/>
        <v>2.4608236946850923E-5</v>
      </c>
    </row>
    <row r="791" spans="1:14" x14ac:dyDescent="0.2">
      <c r="A791" s="4" t="s">
        <v>21285</v>
      </c>
      <c r="B791" s="5" t="s">
        <v>21286</v>
      </c>
      <c r="C791" s="6">
        <v>24.465199999999999</v>
      </c>
      <c r="D791" s="6">
        <v>17.924199999999999</v>
      </c>
      <c r="E791" s="6">
        <v>25.848700000000001</v>
      </c>
      <c r="F791" s="6">
        <v>20.631499999999999</v>
      </c>
      <c r="G791" s="6">
        <v>16.953400000000002</v>
      </c>
      <c r="H791" s="6">
        <v>23.1159</v>
      </c>
      <c r="I791" s="6">
        <v>17.123200000000001</v>
      </c>
      <c r="J791" s="6">
        <v>6.8799599999999996</v>
      </c>
      <c r="K791" s="6">
        <v>7.8294199999999998</v>
      </c>
      <c r="L791" s="6">
        <v>6.5119400000000001</v>
      </c>
      <c r="M791" s="4">
        <f t="shared" si="24"/>
        <v>0.31098931535315311</v>
      </c>
      <c r="N791" s="4">
        <f t="shared" si="25"/>
        <v>3.1843256055110103E-3</v>
      </c>
    </row>
    <row r="792" spans="1:14" x14ac:dyDescent="0.2">
      <c r="A792" s="4" t="s">
        <v>17730</v>
      </c>
      <c r="B792" s="5" t="s">
        <v>17731</v>
      </c>
      <c r="C792" s="6">
        <v>5.9504799999999998</v>
      </c>
      <c r="D792" s="6">
        <v>6.2286299999999999</v>
      </c>
      <c r="E792" s="6">
        <v>7.1099500000000004</v>
      </c>
      <c r="F792" s="6">
        <v>4.6741600000000005</v>
      </c>
      <c r="G792" s="6">
        <v>6.0736800000000004</v>
      </c>
      <c r="H792" s="6">
        <v>5.0686200000000001</v>
      </c>
      <c r="I792" s="6">
        <v>4.1610300000000002</v>
      </c>
      <c r="J792" s="6">
        <v>2.3012800000000002</v>
      </c>
      <c r="K792" s="6">
        <v>2.0675600000000003</v>
      </c>
      <c r="L792" s="6">
        <v>1.6356649999999999</v>
      </c>
      <c r="M792" s="4">
        <f t="shared" si="24"/>
        <v>0.31129070053180402</v>
      </c>
      <c r="N792" s="4">
        <f t="shared" si="25"/>
        <v>3.7932162804826136E-4</v>
      </c>
    </row>
    <row r="793" spans="1:14" x14ac:dyDescent="0.2">
      <c r="A793" s="4" t="s">
        <v>21448</v>
      </c>
      <c r="B793" s="5" t="s">
        <v>21449</v>
      </c>
      <c r="C793" s="6">
        <v>2.8762099999999999</v>
      </c>
      <c r="D793" s="6">
        <v>4.1938200000000005</v>
      </c>
      <c r="E793" s="6">
        <v>4.4049200000000006</v>
      </c>
      <c r="F793" s="6">
        <v>8.63171</v>
      </c>
      <c r="G793" s="6">
        <v>2.2768600000000001</v>
      </c>
      <c r="H793" s="6">
        <v>2.22004</v>
      </c>
      <c r="I793" s="6">
        <v>2.5337199999999998</v>
      </c>
      <c r="J793" s="6">
        <v>1.2071909999999999</v>
      </c>
      <c r="K793" s="6">
        <v>1.1329830000000001</v>
      </c>
      <c r="L793" s="6">
        <v>1.2325090000000001</v>
      </c>
      <c r="M793" s="4">
        <f t="shared" si="24"/>
        <v>0.31134628037594936</v>
      </c>
      <c r="N793" s="4">
        <f t="shared" si="25"/>
        <v>5.3398165376781943E-3</v>
      </c>
    </row>
    <row r="794" spans="1:14" x14ac:dyDescent="0.2">
      <c r="A794" s="4" t="s">
        <v>8903</v>
      </c>
      <c r="B794" s="5" t="s">
        <v>8904</v>
      </c>
      <c r="C794" s="6">
        <v>27.736499999999999</v>
      </c>
      <c r="D794" s="6">
        <v>24.716899999999999</v>
      </c>
      <c r="E794" s="6">
        <v>30.3124</v>
      </c>
      <c r="F794" s="6">
        <v>24.745699999999999</v>
      </c>
      <c r="G794" s="6">
        <v>32.506599999999999</v>
      </c>
      <c r="H794" s="6">
        <v>29.611699999999999</v>
      </c>
      <c r="I794" s="6">
        <v>25.6143</v>
      </c>
      <c r="J794" s="6">
        <v>9.5173000000000005</v>
      </c>
      <c r="K794" s="6">
        <v>8.9626699999999992</v>
      </c>
      <c r="L794" s="6">
        <v>7.3193599999999996</v>
      </c>
      <c r="M794" s="4">
        <f t="shared" si="24"/>
        <v>0.31171486290230993</v>
      </c>
      <c r="N794" s="4">
        <f t="shared" si="25"/>
        <v>4.0614937608625607E-4</v>
      </c>
    </row>
    <row r="795" spans="1:14" x14ac:dyDescent="0.2">
      <c r="A795" s="4" t="s">
        <v>19075</v>
      </c>
      <c r="B795" s="5" t="s">
        <v>19076</v>
      </c>
      <c r="C795" s="6">
        <v>19.7151</v>
      </c>
      <c r="D795" s="6">
        <v>15.888199999999999</v>
      </c>
      <c r="E795" s="6">
        <v>19.068100000000001</v>
      </c>
      <c r="F795" s="6">
        <v>12.110799999999999</v>
      </c>
      <c r="G795" s="6">
        <v>12.018599999999999</v>
      </c>
      <c r="H795" s="6">
        <v>19.765799999999999</v>
      </c>
      <c r="I795" s="6">
        <v>14.535600000000001</v>
      </c>
      <c r="J795" s="6">
        <v>6.7637799999999997</v>
      </c>
      <c r="K795" s="6">
        <v>5.18574</v>
      </c>
      <c r="L795" s="6">
        <v>5.14107</v>
      </c>
      <c r="M795" s="4">
        <f t="shared" si="24"/>
        <v>0.31260567682554313</v>
      </c>
      <c r="N795" s="4">
        <f t="shared" si="25"/>
        <v>6.4372578754399686E-4</v>
      </c>
    </row>
    <row r="796" spans="1:14" x14ac:dyDescent="0.2">
      <c r="A796" s="4" t="s">
        <v>31289</v>
      </c>
      <c r="B796" s="5" t="s">
        <v>31290</v>
      </c>
      <c r="C796" s="6">
        <v>89.870900000000006</v>
      </c>
      <c r="D796" s="6">
        <v>83.839299999999994</v>
      </c>
      <c r="E796" s="6">
        <v>92.471299999999999</v>
      </c>
      <c r="F796" s="6">
        <v>75.145499999999998</v>
      </c>
      <c r="G796" s="6">
        <v>98.474500000000006</v>
      </c>
      <c r="H796" s="6">
        <v>105.53700000000001</v>
      </c>
      <c r="I796" s="6">
        <v>100.7796</v>
      </c>
      <c r="J796" s="6">
        <v>24.046199999999999</v>
      </c>
      <c r="K796" s="6">
        <v>32.018100000000004</v>
      </c>
      <c r="L796" s="6">
        <v>27.263400000000001</v>
      </c>
      <c r="M796" s="4">
        <f t="shared" si="24"/>
        <v>0.31304842748275147</v>
      </c>
      <c r="N796" s="4">
        <f t="shared" si="25"/>
        <v>6.0248442569814546E-5</v>
      </c>
    </row>
    <row r="797" spans="1:14" x14ac:dyDescent="0.2">
      <c r="A797" s="4" t="s">
        <v>40999</v>
      </c>
      <c r="B797" s="5" t="s">
        <v>41000</v>
      </c>
      <c r="C797" s="6">
        <v>18.9617</v>
      </c>
      <c r="D797" s="6">
        <v>14.1533</v>
      </c>
      <c r="E797" s="6">
        <v>20.167000000000002</v>
      </c>
      <c r="F797" s="6">
        <v>20.568300000000001</v>
      </c>
      <c r="G797" s="6">
        <v>20.409099999999999</v>
      </c>
      <c r="H797" s="6">
        <v>17.826699999999999</v>
      </c>
      <c r="I797" s="6">
        <v>13.289899999999999</v>
      </c>
      <c r="J797" s="6">
        <v>6.5478500000000004</v>
      </c>
      <c r="K797" s="6">
        <v>4.9455299999999998</v>
      </c>
      <c r="L797" s="6">
        <v>5.1922600000000001</v>
      </c>
      <c r="M797" s="4">
        <f t="shared" si="24"/>
        <v>0.3131571637701287</v>
      </c>
      <c r="N797" s="4">
        <f t="shared" si="25"/>
        <v>3.0443987400503121E-3</v>
      </c>
    </row>
    <row r="798" spans="1:14" x14ac:dyDescent="0.2">
      <c r="A798" s="4" t="s">
        <v>13744</v>
      </c>
      <c r="B798" s="5" t="s">
        <v>13745</v>
      </c>
      <c r="C798" s="6">
        <v>19.732700000000001</v>
      </c>
      <c r="D798" s="6">
        <v>18.366499999999998</v>
      </c>
      <c r="E798" s="6">
        <v>17.064900000000002</v>
      </c>
      <c r="F798" s="6">
        <v>15.6119</v>
      </c>
      <c r="G798" s="6">
        <v>15.1067</v>
      </c>
      <c r="H798" s="6">
        <v>20.115600000000001</v>
      </c>
      <c r="I798" s="6">
        <v>15.8329</v>
      </c>
      <c r="J798" s="6">
        <v>6.1019600000000001</v>
      </c>
      <c r="K798" s="6">
        <v>5.6409000000000002</v>
      </c>
      <c r="L798" s="6">
        <v>5.5569100000000002</v>
      </c>
      <c r="M798" s="4">
        <f t="shared" si="24"/>
        <v>0.31360558769199537</v>
      </c>
      <c r="N798" s="4">
        <f t="shared" si="25"/>
        <v>8.9117373774942577E-5</v>
      </c>
    </row>
    <row r="799" spans="1:14" x14ac:dyDescent="0.2">
      <c r="A799" s="4" t="s">
        <v>16766</v>
      </c>
      <c r="B799" s="5" t="s">
        <v>16767</v>
      </c>
      <c r="C799" s="6">
        <v>10.149520000000001</v>
      </c>
      <c r="D799" s="6">
        <v>7.0319799999999999</v>
      </c>
      <c r="E799" s="6">
        <v>7.6815600000000002</v>
      </c>
      <c r="F799" s="6">
        <v>8.7778899999999993</v>
      </c>
      <c r="G799" s="6">
        <v>7.0038299999999998</v>
      </c>
      <c r="H799" s="6">
        <v>8.566749999999999</v>
      </c>
      <c r="I799" s="6">
        <v>6.9747399999999997</v>
      </c>
      <c r="J799" s="6">
        <v>2.83528</v>
      </c>
      <c r="K799" s="6">
        <v>2.60744</v>
      </c>
      <c r="L799" s="6">
        <v>2.3652800000000003</v>
      </c>
      <c r="M799" s="4">
        <f t="shared" si="24"/>
        <v>0.31404018652571319</v>
      </c>
      <c r="N799" s="4">
        <f t="shared" si="25"/>
        <v>4.0618821077530584E-3</v>
      </c>
    </row>
    <row r="800" spans="1:14" x14ac:dyDescent="0.2">
      <c r="A800" s="4" t="s">
        <v>25575</v>
      </c>
      <c r="B800" s="5" t="s">
        <v>25576</v>
      </c>
      <c r="C800" s="6">
        <v>2.36388</v>
      </c>
      <c r="D800" s="6">
        <v>4.0701099999999997</v>
      </c>
      <c r="E800" s="6">
        <v>3.3068300000000002</v>
      </c>
      <c r="F800" s="6">
        <v>3.9670999999999998</v>
      </c>
      <c r="G800" s="6">
        <v>3.18228</v>
      </c>
      <c r="H800" s="6">
        <v>3.0150299999999999</v>
      </c>
      <c r="I800" s="6">
        <v>3.6690900000000002</v>
      </c>
      <c r="J800" s="6">
        <v>1.0657227</v>
      </c>
      <c r="K800" s="6">
        <v>1</v>
      </c>
      <c r="L800" s="6">
        <v>1</v>
      </c>
      <c r="M800" s="4">
        <f t="shared" si="24"/>
        <v>0.3147294272966753</v>
      </c>
      <c r="N800" s="4">
        <f t="shared" si="25"/>
        <v>1.0784128181901921E-2</v>
      </c>
    </row>
    <row r="801" spans="1:14" x14ac:dyDescent="0.2">
      <c r="A801" s="4" t="s">
        <v>14557</v>
      </c>
      <c r="B801" s="5" t="s">
        <v>14558</v>
      </c>
      <c r="C801" s="6">
        <v>22.716000000000001</v>
      </c>
      <c r="D801" s="6">
        <v>17.165700000000001</v>
      </c>
      <c r="E801" s="6">
        <v>25.548100000000002</v>
      </c>
      <c r="F801" s="6">
        <v>23.3126</v>
      </c>
      <c r="G801" s="6">
        <v>24.191500000000001</v>
      </c>
      <c r="H801" s="6">
        <v>13.563599999999999</v>
      </c>
      <c r="I801" s="6">
        <v>15.7094</v>
      </c>
      <c r="J801" s="6">
        <v>7.2373399999999997</v>
      </c>
      <c r="K801" s="6">
        <v>6.8899600000000003</v>
      </c>
      <c r="L801" s="6">
        <v>6.4820799999999998</v>
      </c>
      <c r="M801" s="4">
        <f t="shared" si="24"/>
        <v>0.3149846094592984</v>
      </c>
      <c r="N801" s="4">
        <f t="shared" si="25"/>
        <v>3.7776019120803151E-3</v>
      </c>
    </row>
    <row r="802" spans="1:14" x14ac:dyDescent="0.2">
      <c r="A802" s="4" t="s">
        <v>16228</v>
      </c>
      <c r="B802" s="5" t="s">
        <v>16229</v>
      </c>
      <c r="C802" s="6">
        <v>13.3565</v>
      </c>
      <c r="D802" s="6">
        <v>14.176600000000001</v>
      </c>
      <c r="E802" s="6">
        <v>15.1722</v>
      </c>
      <c r="F802" s="6">
        <v>13.920199999999999</v>
      </c>
      <c r="G802" s="6">
        <v>15.116099999999999</v>
      </c>
      <c r="H802" s="6">
        <v>16.058700000000002</v>
      </c>
      <c r="I802" s="6">
        <v>13.5945</v>
      </c>
      <c r="J802" s="6">
        <v>6.1806900000000002</v>
      </c>
      <c r="K802" s="6">
        <v>3.76</v>
      </c>
      <c r="L802" s="6">
        <v>3.5329600000000001</v>
      </c>
      <c r="M802" s="4">
        <f t="shared" si="24"/>
        <v>0.31550299377360652</v>
      </c>
      <c r="N802" s="4">
        <f t="shared" si="25"/>
        <v>6.135091776610697E-4</v>
      </c>
    </row>
    <row r="803" spans="1:14" x14ac:dyDescent="0.2">
      <c r="A803" s="4" t="s">
        <v>15537</v>
      </c>
      <c r="B803" s="5" t="s">
        <v>15538</v>
      </c>
      <c r="C803" s="6">
        <v>7.2226299999999997</v>
      </c>
      <c r="D803" s="6">
        <v>4.2419799999999999</v>
      </c>
      <c r="E803" s="6">
        <v>4.4740700000000002</v>
      </c>
      <c r="F803" s="6">
        <v>3.2155399999999998</v>
      </c>
      <c r="G803" s="6">
        <v>2.7291300000000001</v>
      </c>
      <c r="H803" s="6">
        <v>6.0837000000000003</v>
      </c>
      <c r="I803" s="6">
        <v>4.1495999999999995</v>
      </c>
      <c r="J803" s="6">
        <v>1.9222329999999999</v>
      </c>
      <c r="K803" s="6">
        <v>1.4894430000000001</v>
      </c>
      <c r="L803" s="6">
        <v>1.6185499999999999</v>
      </c>
      <c r="M803" s="4">
        <f t="shared" si="24"/>
        <v>0.31559865685238669</v>
      </c>
      <c r="N803" s="4">
        <f t="shared" si="25"/>
        <v>1.9689187412706585E-2</v>
      </c>
    </row>
    <row r="804" spans="1:14" x14ac:dyDescent="0.2">
      <c r="A804" s="4" t="s">
        <v>40054</v>
      </c>
      <c r="B804" s="5" t="s">
        <v>40055</v>
      </c>
      <c r="C804" s="6">
        <v>7.5372500000000002</v>
      </c>
      <c r="D804" s="6">
        <v>7.1010299999999997</v>
      </c>
      <c r="E804" s="6">
        <v>6.7517300000000002</v>
      </c>
      <c r="F804" s="6">
        <v>6.7189199999999998</v>
      </c>
      <c r="G804" s="6">
        <v>5.71082</v>
      </c>
      <c r="H804" s="6">
        <v>9.6270699999999998</v>
      </c>
      <c r="I804" s="6">
        <v>9.9512999999999998</v>
      </c>
      <c r="J804" s="6">
        <v>2.06162</v>
      </c>
      <c r="K804" s="6">
        <v>2.09484</v>
      </c>
      <c r="L804" s="6">
        <v>2.59911</v>
      </c>
      <c r="M804" s="4">
        <f t="shared" si="24"/>
        <v>0.31582827684512538</v>
      </c>
      <c r="N804" s="4">
        <f t="shared" si="25"/>
        <v>6.9417084739531421E-5</v>
      </c>
    </row>
    <row r="805" spans="1:14" x14ac:dyDescent="0.2">
      <c r="A805" s="4" t="s">
        <v>15379</v>
      </c>
      <c r="B805" s="5" t="s">
        <v>15380</v>
      </c>
      <c r="C805" s="6">
        <v>46.702599999999997</v>
      </c>
      <c r="D805" s="6">
        <v>39.958399999999997</v>
      </c>
      <c r="E805" s="6">
        <v>57.935099999999998</v>
      </c>
      <c r="F805" s="6">
        <v>41.255099999999999</v>
      </c>
      <c r="G805" s="6">
        <v>52.678400000000003</v>
      </c>
      <c r="H805" s="6">
        <v>40.804900000000004</v>
      </c>
      <c r="I805" s="6">
        <v>35.034399999999998</v>
      </c>
      <c r="J805" s="6">
        <v>14.430999999999999</v>
      </c>
      <c r="K805" s="6">
        <v>16.5137</v>
      </c>
      <c r="L805" s="6">
        <v>14.7493</v>
      </c>
      <c r="M805" s="4">
        <f t="shared" si="24"/>
        <v>0.31601128937779094</v>
      </c>
      <c r="N805" s="4">
        <f t="shared" si="25"/>
        <v>3.3604209968023636E-3</v>
      </c>
    </row>
    <row r="806" spans="1:14" x14ac:dyDescent="0.2">
      <c r="A806" s="4" t="s">
        <v>31650</v>
      </c>
      <c r="B806" s="5" t="s">
        <v>31651</v>
      </c>
      <c r="C806" s="6">
        <v>3.7514699999999999</v>
      </c>
      <c r="D806" s="6">
        <v>4.5993599999999999</v>
      </c>
      <c r="E806" s="6">
        <v>3.9677799999999999</v>
      </c>
      <c r="F806" s="6">
        <v>4.3426100000000005</v>
      </c>
      <c r="G806" s="6">
        <v>3.1755300000000002</v>
      </c>
      <c r="H806" s="6">
        <v>3.2500100000000001</v>
      </c>
      <c r="I806" s="6">
        <v>3.8754</v>
      </c>
      <c r="J806" s="6">
        <v>1.4132130000000001</v>
      </c>
      <c r="K806" s="6">
        <v>1.0724406</v>
      </c>
      <c r="L806" s="6">
        <v>1.4109799999999999</v>
      </c>
      <c r="M806" s="4">
        <f t="shared" si="24"/>
        <v>0.3163208836061861</v>
      </c>
      <c r="N806" s="4">
        <f t="shared" si="25"/>
        <v>5.4430292482832122E-4</v>
      </c>
    </row>
    <row r="807" spans="1:14" x14ac:dyDescent="0.2">
      <c r="A807" s="4" t="s">
        <v>31114</v>
      </c>
      <c r="B807" s="5" t="s">
        <v>31115</v>
      </c>
      <c r="C807" s="6">
        <v>13.2782</v>
      </c>
      <c r="D807" s="6">
        <v>17.119599999999998</v>
      </c>
      <c r="E807" s="6">
        <v>14.378500000000001</v>
      </c>
      <c r="F807" s="6">
        <v>15.3756</v>
      </c>
      <c r="G807" s="6">
        <v>11.556800000000001</v>
      </c>
      <c r="H807" s="6">
        <v>17.7029</v>
      </c>
      <c r="I807" s="6">
        <v>18.2636</v>
      </c>
      <c r="J807" s="6">
        <v>3.9472200000000002</v>
      </c>
      <c r="K807" s="6">
        <v>5.3617299999999997</v>
      </c>
      <c r="L807" s="6">
        <v>4.8729899999999997</v>
      </c>
      <c r="M807" s="4">
        <f t="shared" si="24"/>
        <v>0.316728715860846</v>
      </c>
      <c r="N807" s="4">
        <f t="shared" si="25"/>
        <v>1.1028705079833936E-3</v>
      </c>
    </row>
    <row r="808" spans="1:14" x14ac:dyDescent="0.2">
      <c r="A808" s="4" t="s">
        <v>11671</v>
      </c>
      <c r="B808" s="5" t="s">
        <v>11672</v>
      </c>
      <c r="C808" s="6">
        <v>63.988</v>
      </c>
      <c r="D808" s="6">
        <v>57.532499999999999</v>
      </c>
      <c r="E808" s="6">
        <v>69.941999999999993</v>
      </c>
      <c r="F808" s="6">
        <v>65.348399999999998</v>
      </c>
      <c r="G808" s="6">
        <v>81.249399999999994</v>
      </c>
      <c r="H808" s="6">
        <v>87.719200000000001</v>
      </c>
      <c r="I808" s="6">
        <v>84.9422</v>
      </c>
      <c r="J808" s="6">
        <v>17.6373</v>
      </c>
      <c r="K808" s="6">
        <v>22.104500000000002</v>
      </c>
      <c r="L808" s="6">
        <v>20.932300000000001</v>
      </c>
      <c r="M808" s="4">
        <f t="shared" si="24"/>
        <v>0.31689808709277273</v>
      </c>
      <c r="N808" s="4">
        <f t="shared" si="25"/>
        <v>3.378899555806442E-4</v>
      </c>
    </row>
    <row r="809" spans="1:14" x14ac:dyDescent="0.2">
      <c r="A809" s="4" t="s">
        <v>3405</v>
      </c>
      <c r="B809" s="5" t="s">
        <v>3406</v>
      </c>
      <c r="C809" s="6">
        <v>378.64100000000002</v>
      </c>
      <c r="D809" s="6">
        <v>367.846</v>
      </c>
      <c r="E809" s="6">
        <v>427.69799999999998</v>
      </c>
      <c r="F809" s="6">
        <v>385.78899999999999</v>
      </c>
      <c r="G809" s="6">
        <v>398.01</v>
      </c>
      <c r="H809" s="6">
        <v>441.08600000000001</v>
      </c>
      <c r="I809" s="6">
        <v>455.899</v>
      </c>
      <c r="J809" s="6">
        <v>114.387</v>
      </c>
      <c r="K809" s="6">
        <v>128.523</v>
      </c>
      <c r="L809" s="6">
        <v>129.363</v>
      </c>
      <c r="M809" s="4">
        <f t="shared" si="24"/>
        <v>0.31704799499227126</v>
      </c>
      <c r="N809" s="4">
        <f t="shared" si="25"/>
        <v>1.495813285526315E-4</v>
      </c>
    </row>
    <row r="810" spans="1:14" x14ac:dyDescent="0.2">
      <c r="A810" s="4" t="s">
        <v>27897</v>
      </c>
      <c r="B810" s="5" t="s">
        <v>27898</v>
      </c>
      <c r="C810" s="6">
        <v>23.601400000000002</v>
      </c>
      <c r="D810" s="6">
        <v>26.032299999999999</v>
      </c>
      <c r="E810" s="6">
        <v>25.4038</v>
      </c>
      <c r="F810" s="6">
        <v>23.450800000000001</v>
      </c>
      <c r="G810" s="6">
        <v>28.986599999999999</v>
      </c>
      <c r="H810" s="6">
        <v>26.692599999999999</v>
      </c>
      <c r="I810" s="6">
        <v>28.275600000000001</v>
      </c>
      <c r="J810" s="6">
        <v>9.1846099999999993</v>
      </c>
      <c r="K810" s="6">
        <v>8.2614099999999997</v>
      </c>
      <c r="L810" s="6">
        <v>6.3464600000000004</v>
      </c>
      <c r="M810" s="4">
        <f t="shared" si="24"/>
        <v>0.31707452940196562</v>
      </c>
      <c r="N810" s="4">
        <f t="shared" si="25"/>
        <v>1.0357219995219945E-4</v>
      </c>
    </row>
    <row r="811" spans="1:14" x14ac:dyDescent="0.2">
      <c r="A811" s="4" t="s">
        <v>27746</v>
      </c>
      <c r="B811" s="5" t="s">
        <v>27747</v>
      </c>
      <c r="C811" s="6">
        <v>65.129300000000001</v>
      </c>
      <c r="D811" s="6">
        <v>48.567300000000003</v>
      </c>
      <c r="E811" s="6">
        <v>56.796500000000002</v>
      </c>
      <c r="F811" s="6">
        <v>44.652799999999999</v>
      </c>
      <c r="G811" s="6">
        <v>58.402000000000001</v>
      </c>
      <c r="H811" s="6">
        <v>67.536500000000004</v>
      </c>
      <c r="I811" s="6">
        <v>66.6875</v>
      </c>
      <c r="J811" s="6">
        <v>13.437200000000001</v>
      </c>
      <c r="K811" s="6">
        <v>19.104299999999999</v>
      </c>
      <c r="L811" s="6">
        <v>21.552700000000002</v>
      </c>
      <c r="M811" s="4">
        <f t="shared" si="24"/>
        <v>0.31728087529641968</v>
      </c>
      <c r="N811" s="4">
        <f t="shared" si="25"/>
        <v>1.9207521004924305E-3</v>
      </c>
    </row>
    <row r="812" spans="1:14" x14ac:dyDescent="0.2">
      <c r="A812" s="4" t="s">
        <v>40562</v>
      </c>
      <c r="B812" s="5" t="s">
        <v>40563</v>
      </c>
      <c r="C812" s="6">
        <v>13.7737</v>
      </c>
      <c r="D812" s="6">
        <v>15.5708</v>
      </c>
      <c r="E812" s="6">
        <v>19.170500000000001</v>
      </c>
      <c r="F812" s="6">
        <v>36.771099999999997</v>
      </c>
      <c r="G812" s="6">
        <v>17.3581</v>
      </c>
      <c r="H812" s="6">
        <v>11.273999999999999</v>
      </c>
      <c r="I812" s="6">
        <v>11.206899999999999</v>
      </c>
      <c r="J812" s="6">
        <v>5.6821999999999999</v>
      </c>
      <c r="K812" s="6">
        <v>5.1830499999999997</v>
      </c>
      <c r="L812" s="6">
        <v>4.5351999999999997</v>
      </c>
      <c r="M812" s="4">
        <f t="shared" si="24"/>
        <v>0.31743687519323921</v>
      </c>
      <c r="N812" s="4">
        <f t="shared" si="25"/>
        <v>2.4304864830397748E-3</v>
      </c>
    </row>
    <row r="813" spans="1:14" x14ac:dyDescent="0.2">
      <c r="A813" s="4" t="s">
        <v>36296</v>
      </c>
      <c r="B813" s="5" t="s">
        <v>36297</v>
      </c>
      <c r="C813" s="6">
        <v>85.5792</v>
      </c>
      <c r="D813" s="6">
        <v>79.628399999999999</v>
      </c>
      <c r="E813" s="6">
        <v>95.4679</v>
      </c>
      <c r="F813" s="6">
        <v>77.250100000000003</v>
      </c>
      <c r="G813" s="6">
        <v>104.181</v>
      </c>
      <c r="H813" s="6">
        <v>95.747699999999995</v>
      </c>
      <c r="I813" s="6">
        <v>80.638000000000005</v>
      </c>
      <c r="J813" s="6">
        <v>26.9984</v>
      </c>
      <c r="K813" s="6">
        <v>30.103400000000001</v>
      </c>
      <c r="L813" s="6">
        <v>25.648700000000002</v>
      </c>
      <c r="M813" s="4">
        <f t="shared" si="24"/>
        <v>0.31744640367046384</v>
      </c>
      <c r="N813" s="4">
        <f t="shared" si="25"/>
        <v>2.4734647897088044E-4</v>
      </c>
    </row>
    <row r="814" spans="1:14" x14ac:dyDescent="0.2">
      <c r="A814" s="4" t="s">
        <v>28772</v>
      </c>
      <c r="B814" s="5" t="s">
        <v>28773</v>
      </c>
      <c r="C814" s="6">
        <v>3.1733199999999999</v>
      </c>
      <c r="D814" s="6">
        <v>3.9578500000000001</v>
      </c>
      <c r="E814" s="6">
        <v>3.4281600000000001</v>
      </c>
      <c r="F814" s="6">
        <v>4.1497999999999999</v>
      </c>
      <c r="G814" s="6">
        <v>1.25177</v>
      </c>
      <c r="H814" s="6">
        <v>2.6953300000000002</v>
      </c>
      <c r="I814" s="6">
        <v>2.40795</v>
      </c>
      <c r="J814" s="6">
        <v>1.249997</v>
      </c>
      <c r="K814" s="6">
        <v>1.0518590000000001</v>
      </c>
      <c r="L814" s="6">
        <v>1.0501718</v>
      </c>
      <c r="M814" s="4">
        <f t="shared" si="24"/>
        <v>0.31744701605120779</v>
      </c>
      <c r="N814" s="4">
        <f t="shared" si="25"/>
        <v>5.6335500183192608E-4</v>
      </c>
    </row>
    <row r="815" spans="1:14" x14ac:dyDescent="0.2">
      <c r="A815" s="4" t="s">
        <v>12173</v>
      </c>
      <c r="B815" s="5" t="s">
        <v>12174</v>
      </c>
      <c r="C815" s="6">
        <v>53.608499999999999</v>
      </c>
      <c r="D815" s="6">
        <v>61.203800000000001</v>
      </c>
      <c r="E815" s="6">
        <v>68.146100000000004</v>
      </c>
      <c r="F815" s="6">
        <v>51.8628</v>
      </c>
      <c r="G815" s="6">
        <v>88.022000000000006</v>
      </c>
      <c r="H815" s="6">
        <v>59.548400000000001</v>
      </c>
      <c r="I815" s="6">
        <v>59.157400000000003</v>
      </c>
      <c r="J815" s="6">
        <v>16.218699999999998</v>
      </c>
      <c r="K815" s="6">
        <v>18.191099999999999</v>
      </c>
      <c r="L815" s="6">
        <v>23.707100000000001</v>
      </c>
      <c r="M815" s="4">
        <f t="shared" si="24"/>
        <v>0.31765089769040394</v>
      </c>
      <c r="N815" s="4">
        <f t="shared" si="25"/>
        <v>9.4236595700990114E-4</v>
      </c>
    </row>
    <row r="816" spans="1:14" x14ac:dyDescent="0.2">
      <c r="A816" s="4" t="s">
        <v>16119</v>
      </c>
      <c r="B816" s="5" t="s">
        <v>16120</v>
      </c>
      <c r="C816" s="6">
        <v>20.6631</v>
      </c>
      <c r="D816" s="6">
        <v>15.809900000000001</v>
      </c>
      <c r="E816" s="6">
        <v>16.458199999999998</v>
      </c>
      <c r="F816" s="6">
        <v>13.426500000000001</v>
      </c>
      <c r="G816" s="6">
        <v>11.9947</v>
      </c>
      <c r="H816" s="6">
        <v>24.102900000000002</v>
      </c>
      <c r="I816" s="6">
        <v>21.723800000000001</v>
      </c>
      <c r="J816" s="6">
        <v>5.1509</v>
      </c>
      <c r="K816" s="6">
        <v>5.9081700000000001</v>
      </c>
      <c r="L816" s="6">
        <v>5.7662800000000001</v>
      </c>
      <c r="M816" s="4">
        <f t="shared" si="24"/>
        <v>0.31787206789190497</v>
      </c>
      <c r="N816" s="4">
        <f t="shared" si="25"/>
        <v>1.4429231061482528E-3</v>
      </c>
    </row>
    <row r="817" spans="1:14" x14ac:dyDescent="0.2">
      <c r="A817" s="4" t="s">
        <v>21043</v>
      </c>
      <c r="B817" s="5" t="s">
        <v>21044</v>
      </c>
      <c r="C817" s="6">
        <v>36.423000000000002</v>
      </c>
      <c r="D817" s="6">
        <v>31.690899999999999</v>
      </c>
      <c r="E817" s="6">
        <v>38.840899999999998</v>
      </c>
      <c r="F817" s="6">
        <v>42.841799999999999</v>
      </c>
      <c r="G817" s="6">
        <v>42.590800000000002</v>
      </c>
      <c r="H817" s="6">
        <v>30.204799999999999</v>
      </c>
      <c r="I817" s="6">
        <v>23.312100000000001</v>
      </c>
      <c r="J817" s="6">
        <v>12.6915</v>
      </c>
      <c r="K817" s="6">
        <v>12.1181</v>
      </c>
      <c r="L817" s="6">
        <v>9.1915999999999993</v>
      </c>
      <c r="M817" s="4">
        <f t="shared" si="24"/>
        <v>0.31790251582911655</v>
      </c>
      <c r="N817" s="4">
        <f t="shared" si="25"/>
        <v>5.028248658353223E-4</v>
      </c>
    </row>
    <row r="818" spans="1:14" x14ac:dyDescent="0.2">
      <c r="A818" s="4" t="s">
        <v>15889</v>
      </c>
      <c r="B818" s="5" t="s">
        <v>15890</v>
      </c>
      <c r="C818" s="6">
        <v>8.4597899999999999</v>
      </c>
      <c r="D818" s="6">
        <v>7.87277</v>
      </c>
      <c r="E818" s="6">
        <v>8.82864</v>
      </c>
      <c r="F818" s="6">
        <v>8.1169200000000004</v>
      </c>
      <c r="G818" s="6">
        <v>6.6569000000000003</v>
      </c>
      <c r="H818" s="6">
        <v>4.7957999999999998</v>
      </c>
      <c r="I818" s="6">
        <v>6.2378499999999999</v>
      </c>
      <c r="J818" s="6">
        <v>3.4644599999999999</v>
      </c>
      <c r="K818" s="6">
        <v>2.2744499999999999</v>
      </c>
      <c r="L818" s="6">
        <v>2.2645900000000001</v>
      </c>
      <c r="M818" s="4">
        <f t="shared" si="24"/>
        <v>0.31808896237063405</v>
      </c>
      <c r="N818" s="4">
        <f t="shared" si="25"/>
        <v>2.9817072372056357E-4</v>
      </c>
    </row>
    <row r="819" spans="1:14" x14ac:dyDescent="0.2">
      <c r="A819" s="4" t="s">
        <v>3850</v>
      </c>
      <c r="B819" s="5" t="s">
        <v>3851</v>
      </c>
      <c r="C819" s="6">
        <v>76.058300000000003</v>
      </c>
      <c r="D819" s="6">
        <v>65.557500000000005</v>
      </c>
      <c r="E819" s="6">
        <v>73.172799999999995</v>
      </c>
      <c r="F819" s="6">
        <v>47.552100000000003</v>
      </c>
      <c r="G819" s="6">
        <v>70.638599999999997</v>
      </c>
      <c r="H819" s="6">
        <v>96.846699999999998</v>
      </c>
      <c r="I819" s="6">
        <v>81.631600000000006</v>
      </c>
      <c r="J819" s="6">
        <v>22.238</v>
      </c>
      <c r="K819" s="6">
        <v>25.002199999999998</v>
      </c>
      <c r="L819" s="6">
        <v>21.1356</v>
      </c>
      <c r="M819" s="4">
        <f t="shared" si="24"/>
        <v>0.31833998638661459</v>
      </c>
      <c r="N819" s="4">
        <f t="shared" si="25"/>
        <v>1.2709384933779481E-4</v>
      </c>
    </row>
    <row r="820" spans="1:14" x14ac:dyDescent="0.2">
      <c r="A820" s="4" t="s">
        <v>2772</v>
      </c>
      <c r="B820" s="5" t="s">
        <v>2773</v>
      </c>
      <c r="C820" s="6">
        <v>26.9329</v>
      </c>
      <c r="D820" s="6">
        <v>26.945499999999999</v>
      </c>
      <c r="E820" s="6">
        <v>30.9756</v>
      </c>
      <c r="F820" s="6">
        <v>27.561599999999999</v>
      </c>
      <c r="G820" s="6">
        <v>37.588099999999997</v>
      </c>
      <c r="H820" s="6">
        <v>25.019600000000001</v>
      </c>
      <c r="I820" s="6">
        <v>24.313099999999999</v>
      </c>
      <c r="J820" s="6">
        <v>10.021979999999999</v>
      </c>
      <c r="K820" s="6">
        <v>9.3826599999999996</v>
      </c>
      <c r="L820" s="6">
        <v>7.6504000000000003</v>
      </c>
      <c r="M820" s="4">
        <f t="shared" si="24"/>
        <v>0.31884224668253713</v>
      </c>
      <c r="N820" s="4">
        <f t="shared" si="25"/>
        <v>2.2344679576888173E-4</v>
      </c>
    </row>
    <row r="821" spans="1:14" x14ac:dyDescent="0.2">
      <c r="A821" s="4" t="s">
        <v>12301</v>
      </c>
      <c r="B821" s="5" t="s">
        <v>12302</v>
      </c>
      <c r="C821" s="6">
        <v>154.62</v>
      </c>
      <c r="D821" s="6">
        <v>143.61199999999999</v>
      </c>
      <c r="E821" s="6">
        <v>136.047</v>
      </c>
      <c r="F821" s="6">
        <v>147.43700000000001</v>
      </c>
      <c r="G821" s="6">
        <v>123.432</v>
      </c>
      <c r="H821" s="6">
        <v>187.82300000000001</v>
      </c>
      <c r="I821" s="6">
        <v>165.42099999999999</v>
      </c>
      <c r="J821" s="6">
        <v>42.040799999999997</v>
      </c>
      <c r="K821" s="6">
        <v>48.426099999999998</v>
      </c>
      <c r="L821" s="6">
        <v>48.122300000000003</v>
      </c>
      <c r="M821" s="4">
        <f t="shared" si="24"/>
        <v>0.31912480225845596</v>
      </c>
      <c r="N821" s="4">
        <f t="shared" si="25"/>
        <v>6.9328168635115066E-5</v>
      </c>
    </row>
    <row r="822" spans="1:14" x14ac:dyDescent="0.2">
      <c r="A822" s="4" t="s">
        <v>13233</v>
      </c>
      <c r="B822" s="5" t="s">
        <v>13234</v>
      </c>
      <c r="C822" s="6">
        <v>27.928799999999999</v>
      </c>
      <c r="D822" s="6">
        <v>25.4331</v>
      </c>
      <c r="E822" s="6">
        <v>28.814499999999999</v>
      </c>
      <c r="F822" s="6">
        <v>28.532299999999999</v>
      </c>
      <c r="G822" s="6">
        <v>31.116</v>
      </c>
      <c r="H822" s="6">
        <v>29.6541</v>
      </c>
      <c r="I822" s="6">
        <v>28.795999999999999</v>
      </c>
      <c r="J822" s="6">
        <v>9.1254399999999993</v>
      </c>
      <c r="K822" s="6">
        <v>9.1167599999999993</v>
      </c>
      <c r="L822" s="6">
        <v>8.0022000000000002</v>
      </c>
      <c r="M822" s="4">
        <f t="shared" si="24"/>
        <v>0.31936663080884536</v>
      </c>
      <c r="N822" s="4">
        <f t="shared" si="25"/>
        <v>6.5799011049935596E-5</v>
      </c>
    </row>
    <row r="823" spans="1:14" x14ac:dyDescent="0.2">
      <c r="A823" s="4" t="s">
        <v>6341</v>
      </c>
      <c r="B823" s="5" t="s">
        <v>6342</v>
      </c>
      <c r="C823" s="6">
        <v>4.8133599999999994</v>
      </c>
      <c r="D823" s="6">
        <v>2.8636600000000003</v>
      </c>
      <c r="E823" s="6">
        <v>2.5791900000000001</v>
      </c>
      <c r="F823" s="6">
        <v>1.9767890000000001</v>
      </c>
      <c r="G823" s="6">
        <v>1.9295740000000001</v>
      </c>
      <c r="H823" s="6">
        <v>3.49397</v>
      </c>
      <c r="I823" s="6">
        <v>4.7671999999999999</v>
      </c>
      <c r="J823" s="6">
        <v>1.207586</v>
      </c>
      <c r="K823" s="6">
        <v>1</v>
      </c>
      <c r="L823" s="6">
        <v>1.0703853999999999</v>
      </c>
      <c r="M823" s="4">
        <f t="shared" si="24"/>
        <v>0.31960845185502257</v>
      </c>
      <c r="N823" s="4">
        <f t="shared" si="25"/>
        <v>2.9920079940882058E-2</v>
      </c>
    </row>
    <row r="824" spans="1:14" x14ac:dyDescent="0.2">
      <c r="A824" s="4" t="s">
        <v>19273</v>
      </c>
      <c r="B824" s="5" t="s">
        <v>19274</v>
      </c>
      <c r="C824" s="6">
        <v>355.21</v>
      </c>
      <c r="D824" s="6">
        <v>322.03899999999999</v>
      </c>
      <c r="E824" s="6">
        <v>394.21199999999999</v>
      </c>
      <c r="F824" s="6">
        <v>357.59100000000001</v>
      </c>
      <c r="G824" s="6">
        <v>347.81099999999998</v>
      </c>
      <c r="H824" s="6">
        <v>407.28300000000002</v>
      </c>
      <c r="I824" s="6">
        <v>318.11399999999998</v>
      </c>
      <c r="J824" s="6">
        <v>118.119</v>
      </c>
      <c r="K824" s="6">
        <v>117.803</v>
      </c>
      <c r="L824" s="6">
        <v>106.765</v>
      </c>
      <c r="M824" s="4">
        <f t="shared" si="24"/>
        <v>0.31983151976600177</v>
      </c>
      <c r="N824" s="4">
        <f t="shared" si="25"/>
        <v>3.3034384740768415E-4</v>
      </c>
    </row>
    <row r="825" spans="1:14" x14ac:dyDescent="0.2">
      <c r="A825" s="4" t="s">
        <v>26809</v>
      </c>
      <c r="B825" s="5" t="s">
        <v>26810</v>
      </c>
      <c r="C825" s="6">
        <v>7.0948900000000004</v>
      </c>
      <c r="D825" s="6">
        <v>7.3180800000000001</v>
      </c>
      <c r="E825" s="6">
        <v>7.3708299999999998</v>
      </c>
      <c r="F825" s="6">
        <v>7.8481100000000001</v>
      </c>
      <c r="G825" s="6">
        <v>6.36233</v>
      </c>
      <c r="H825" s="6">
        <v>7.13293</v>
      </c>
      <c r="I825" s="6">
        <v>7.3933600000000004</v>
      </c>
      <c r="J825" s="6">
        <v>1.7753540000000001</v>
      </c>
      <c r="K825" s="6">
        <v>2.3183600000000002</v>
      </c>
      <c r="L825" s="6">
        <v>2.87479</v>
      </c>
      <c r="M825" s="4">
        <f t="shared" si="24"/>
        <v>0.31989386608397063</v>
      </c>
      <c r="N825" s="4">
        <f t="shared" si="25"/>
        <v>1.1403379983882894E-4</v>
      </c>
    </row>
    <row r="826" spans="1:14" x14ac:dyDescent="0.2">
      <c r="A826" s="4" t="s">
        <v>8743</v>
      </c>
      <c r="B826" s="5" t="s">
        <v>8744</v>
      </c>
      <c r="C826" s="6">
        <v>9.5006000000000004</v>
      </c>
      <c r="D826" s="6">
        <v>11.0413</v>
      </c>
      <c r="E826" s="6">
        <v>11.1471</v>
      </c>
      <c r="F826" s="6">
        <v>8.1994000000000007</v>
      </c>
      <c r="G826" s="6">
        <v>8.5508699999999997</v>
      </c>
      <c r="H826" s="6">
        <v>10.1968</v>
      </c>
      <c r="I826" s="6">
        <v>8.7220399999999998</v>
      </c>
      <c r="J826" s="6">
        <v>3.8029500000000001</v>
      </c>
      <c r="K826" s="6">
        <v>3.5656699999999999</v>
      </c>
      <c r="L826" s="6">
        <v>2.77284</v>
      </c>
      <c r="M826" s="4">
        <f t="shared" si="24"/>
        <v>0.32003092555776452</v>
      </c>
      <c r="N826" s="4">
        <f t="shared" si="25"/>
        <v>3.1032686356983341E-4</v>
      </c>
    </row>
    <row r="827" spans="1:14" x14ac:dyDescent="0.2">
      <c r="A827" s="4" t="s">
        <v>27806</v>
      </c>
      <c r="B827" s="5" t="s">
        <v>27807</v>
      </c>
      <c r="C827" s="6">
        <v>8.5569400000000009</v>
      </c>
      <c r="D827" s="6">
        <v>7.6791200000000002</v>
      </c>
      <c r="E827" s="6">
        <v>12.248200000000001</v>
      </c>
      <c r="F827" s="6">
        <v>15.4642</v>
      </c>
      <c r="G827" s="6">
        <v>15.575699999999999</v>
      </c>
      <c r="H827" s="6">
        <v>7.6113900000000001</v>
      </c>
      <c r="I827" s="6">
        <v>5.7367100000000004</v>
      </c>
      <c r="J827" s="6">
        <v>2.6833100000000001</v>
      </c>
      <c r="K827" s="6">
        <v>3.15503</v>
      </c>
      <c r="L827" s="6">
        <v>3.27928</v>
      </c>
      <c r="M827" s="4">
        <f t="shared" si="24"/>
        <v>0.32009327256526937</v>
      </c>
      <c r="N827" s="4">
        <f t="shared" si="25"/>
        <v>1.0235146548945306E-2</v>
      </c>
    </row>
    <row r="828" spans="1:14" x14ac:dyDescent="0.2">
      <c r="A828" s="4" t="s">
        <v>952</v>
      </c>
      <c r="B828" s="5" t="s">
        <v>953</v>
      </c>
      <c r="C828" s="6">
        <v>26.975999999999999</v>
      </c>
      <c r="D828" s="6">
        <v>27.140799999999999</v>
      </c>
      <c r="E828" s="6">
        <v>27.243400000000001</v>
      </c>
      <c r="F828" s="6">
        <v>24.804500000000001</v>
      </c>
      <c r="G828" s="6">
        <v>23.8063</v>
      </c>
      <c r="H828" s="6">
        <v>32.474499999999999</v>
      </c>
      <c r="I828" s="6">
        <v>33.9694</v>
      </c>
      <c r="J828" s="6">
        <v>6.33812</v>
      </c>
      <c r="K828" s="6">
        <v>9.0167900000000003</v>
      </c>
      <c r="L828" s="6">
        <v>10.692019999999999</v>
      </c>
      <c r="M828" s="4">
        <f t="shared" si="24"/>
        <v>0.32014338706148709</v>
      </c>
      <c r="N828" s="4">
        <f t="shared" si="25"/>
        <v>1.3102831070071041E-4</v>
      </c>
    </row>
    <row r="829" spans="1:14" x14ac:dyDescent="0.2">
      <c r="A829" s="4" t="s">
        <v>19978</v>
      </c>
      <c r="B829" s="5" t="s">
        <v>19979</v>
      </c>
      <c r="C829" s="6">
        <v>21.5885</v>
      </c>
      <c r="D829" s="6">
        <v>21.5733</v>
      </c>
      <c r="E829" s="6">
        <v>24.024100000000001</v>
      </c>
      <c r="F829" s="6">
        <v>21.880400000000002</v>
      </c>
      <c r="G829" s="6">
        <v>25.584099999999999</v>
      </c>
      <c r="H829" s="6">
        <v>24.4818</v>
      </c>
      <c r="I829" s="6">
        <v>22.996500000000001</v>
      </c>
      <c r="J829" s="6">
        <v>6.5355600000000003</v>
      </c>
      <c r="K829" s="6">
        <v>7.4172099999999999</v>
      </c>
      <c r="L829" s="6">
        <v>7.5725300000000004</v>
      </c>
      <c r="M829" s="4">
        <f t="shared" si="24"/>
        <v>0.32038418775368044</v>
      </c>
      <c r="N829" s="4">
        <f t="shared" si="25"/>
        <v>6.4435897309041864E-5</v>
      </c>
    </row>
    <row r="830" spans="1:14" x14ac:dyDescent="0.2">
      <c r="A830" s="4" t="s">
        <v>39156</v>
      </c>
      <c r="B830" s="5" t="s">
        <v>39157</v>
      </c>
      <c r="C830" s="6">
        <v>33.9236</v>
      </c>
      <c r="D830" s="6">
        <v>23.7346</v>
      </c>
      <c r="E830" s="6">
        <v>32.731999999999999</v>
      </c>
      <c r="F830" s="6">
        <v>33.7911</v>
      </c>
      <c r="G830" s="6">
        <v>16.8444</v>
      </c>
      <c r="H830" s="6">
        <v>24.148800000000001</v>
      </c>
      <c r="I830" s="6">
        <v>24.916699999999999</v>
      </c>
      <c r="J830" s="6">
        <v>11.2254</v>
      </c>
      <c r="K830" s="6">
        <v>9.2055399999999992</v>
      </c>
      <c r="L830" s="6">
        <v>8.5289400000000004</v>
      </c>
      <c r="M830" s="4">
        <f t="shared" si="24"/>
        <v>0.3203873871282506</v>
      </c>
      <c r="N830" s="4">
        <f t="shared" si="25"/>
        <v>3.4954226745676623E-3</v>
      </c>
    </row>
    <row r="831" spans="1:14" x14ac:dyDescent="0.2">
      <c r="A831" s="4" t="s">
        <v>2692</v>
      </c>
      <c r="B831" s="5" t="s">
        <v>2693</v>
      </c>
      <c r="C831" s="6">
        <v>20.824000000000002</v>
      </c>
      <c r="D831" s="6">
        <v>20.586500000000001</v>
      </c>
      <c r="E831" s="6">
        <v>22.4314</v>
      </c>
      <c r="F831" s="6">
        <v>15.609</v>
      </c>
      <c r="G831" s="6">
        <v>21.901800000000001</v>
      </c>
      <c r="H831" s="6">
        <v>21.071200000000001</v>
      </c>
      <c r="I831" s="6">
        <v>22.2255</v>
      </c>
      <c r="J831" s="6">
        <v>7.0542699999999998</v>
      </c>
      <c r="K831" s="6">
        <v>6.7295600000000002</v>
      </c>
      <c r="L831" s="6">
        <v>6.7361700000000004</v>
      </c>
      <c r="M831" s="4">
        <f t="shared" si="24"/>
        <v>0.32141900538674445</v>
      </c>
      <c r="N831" s="4">
        <f t="shared" si="25"/>
        <v>1.6454321625485951E-5</v>
      </c>
    </row>
    <row r="832" spans="1:14" x14ac:dyDescent="0.2">
      <c r="A832" s="4" t="s">
        <v>17630</v>
      </c>
      <c r="B832" s="5" t="s">
        <v>17631</v>
      </c>
      <c r="C832" s="6">
        <v>8.0839600000000011</v>
      </c>
      <c r="D832" s="6">
        <v>5.9487500000000004</v>
      </c>
      <c r="E832" s="6">
        <v>7.0085100000000002</v>
      </c>
      <c r="F832" s="6">
        <v>6.3875099999999998</v>
      </c>
      <c r="G832" s="6">
        <v>4.4902300000000004</v>
      </c>
      <c r="H832" s="6">
        <v>6.80809</v>
      </c>
      <c r="I832" s="6">
        <v>5.8121299999999998</v>
      </c>
      <c r="J832" s="6">
        <v>2.5861400000000003</v>
      </c>
      <c r="K832" s="6">
        <v>1.9432199999999999</v>
      </c>
      <c r="L832" s="6">
        <v>2.23583</v>
      </c>
      <c r="M832" s="4">
        <f t="shared" si="24"/>
        <v>0.32152080535254135</v>
      </c>
      <c r="N832" s="4">
        <f t="shared" si="25"/>
        <v>1.7863972416277951E-3</v>
      </c>
    </row>
    <row r="833" spans="1:14" x14ac:dyDescent="0.2">
      <c r="A833" s="4" t="s">
        <v>7680</v>
      </c>
      <c r="B833" s="5" t="s">
        <v>7681</v>
      </c>
      <c r="C833" s="6">
        <v>103.283</v>
      </c>
      <c r="D833" s="6">
        <v>117.85899999999999</v>
      </c>
      <c r="E833" s="6">
        <v>116.863</v>
      </c>
      <c r="F833" s="6">
        <v>110.883</v>
      </c>
      <c r="G833" s="6">
        <v>115.907</v>
      </c>
      <c r="H833" s="6">
        <v>129.24799999999999</v>
      </c>
      <c r="I833" s="6">
        <v>143.29599999999999</v>
      </c>
      <c r="J833" s="6">
        <v>30.374199999999998</v>
      </c>
      <c r="K833" s="6">
        <v>36.090299999999999</v>
      </c>
      <c r="L833" s="6">
        <v>42.2605</v>
      </c>
      <c r="M833" s="4">
        <f t="shared" si="24"/>
        <v>0.3216668392479401</v>
      </c>
      <c r="N833" s="4">
        <f t="shared" si="25"/>
        <v>1.9432510574869381E-4</v>
      </c>
    </row>
    <row r="834" spans="1:14" x14ac:dyDescent="0.2">
      <c r="A834" s="4" t="s">
        <v>24735</v>
      </c>
      <c r="B834" s="5" t="s">
        <v>24736</v>
      </c>
      <c r="C834" s="6">
        <v>3.1790400000000001</v>
      </c>
      <c r="D834" s="6">
        <v>4.3456600000000005</v>
      </c>
      <c r="E834" s="6">
        <v>3.5537399999999999</v>
      </c>
      <c r="F834" s="6">
        <v>4.1742799999999995</v>
      </c>
      <c r="G834" s="6">
        <v>3.0047199999999998</v>
      </c>
      <c r="H834" s="6">
        <v>2.3745000000000003</v>
      </c>
      <c r="I834" s="6">
        <v>1.810243</v>
      </c>
      <c r="J834" s="6">
        <v>1.2826029999999999</v>
      </c>
      <c r="K834" s="6">
        <v>1.191511</v>
      </c>
      <c r="L834" s="6">
        <v>1.0904577</v>
      </c>
      <c r="M834" s="4">
        <f t="shared" ref="M834:M897" si="26">AVERAGE(J834:L834)/AVERAGE(C834:E834)</f>
        <v>0.3217575488967761</v>
      </c>
      <c r="N834" s="4">
        <f t="shared" ref="N834:N897" si="27">TTEST(C834:E834,J834:L834,2,2)</f>
        <v>1.9820160845339693E-3</v>
      </c>
    </row>
    <row r="835" spans="1:14" x14ac:dyDescent="0.2">
      <c r="A835" s="4" t="s">
        <v>12649</v>
      </c>
      <c r="B835" s="5" t="s">
        <v>12650</v>
      </c>
      <c r="C835" s="6">
        <v>23.4496</v>
      </c>
      <c r="D835" s="6">
        <v>22.483599999999999</v>
      </c>
      <c r="E835" s="6">
        <v>21.404499999999999</v>
      </c>
      <c r="F835" s="6">
        <v>18.583300000000001</v>
      </c>
      <c r="G835" s="6">
        <v>22.6999</v>
      </c>
      <c r="H835" s="6">
        <v>27.877800000000001</v>
      </c>
      <c r="I835" s="6">
        <v>25.209</v>
      </c>
      <c r="J835" s="6">
        <v>6.5068799999999998</v>
      </c>
      <c r="K835" s="6">
        <v>7.7712399999999997</v>
      </c>
      <c r="L835" s="6">
        <v>7.3913099999999998</v>
      </c>
      <c r="M835" s="4">
        <f t="shared" si="26"/>
        <v>0.32180234846156019</v>
      </c>
      <c r="N835" s="4">
        <f t="shared" si="27"/>
        <v>2.6364879922781499E-5</v>
      </c>
    </row>
    <row r="836" spans="1:14" x14ac:dyDescent="0.2">
      <c r="A836" s="4" t="s">
        <v>40724</v>
      </c>
      <c r="B836" s="5" t="s">
        <v>40725</v>
      </c>
      <c r="C836" s="6">
        <v>53.262</v>
      </c>
      <c r="D836" s="6">
        <v>87.754199999999997</v>
      </c>
      <c r="E836" s="6">
        <v>74.304400000000001</v>
      </c>
      <c r="F836" s="6">
        <v>74.627200000000002</v>
      </c>
      <c r="G836" s="6">
        <v>91.083600000000004</v>
      </c>
      <c r="H836" s="6">
        <v>67.420199999999994</v>
      </c>
      <c r="I836" s="6">
        <v>71.238600000000005</v>
      </c>
      <c r="J836" s="6">
        <v>21.066400000000002</v>
      </c>
      <c r="K836" s="6">
        <v>23.232299999999999</v>
      </c>
      <c r="L836" s="6">
        <v>25.018699999999999</v>
      </c>
      <c r="M836" s="4">
        <f t="shared" si="26"/>
        <v>0.32192646685918574</v>
      </c>
      <c r="N836" s="4">
        <f t="shared" si="27"/>
        <v>8.5376095765392762E-3</v>
      </c>
    </row>
    <row r="837" spans="1:14" x14ac:dyDescent="0.2">
      <c r="A837" s="4" t="s">
        <v>28560</v>
      </c>
      <c r="B837" s="5" t="s">
        <v>28561</v>
      </c>
      <c r="C837" s="6">
        <v>3.0720499999999999</v>
      </c>
      <c r="D837" s="6">
        <v>3.84152</v>
      </c>
      <c r="E837" s="6">
        <v>3.2408800000000002</v>
      </c>
      <c r="F837" s="6">
        <v>2.93947</v>
      </c>
      <c r="G837" s="6">
        <v>3.0279799999999999</v>
      </c>
      <c r="H837" s="6">
        <v>3.4252500000000001</v>
      </c>
      <c r="I837" s="6">
        <v>2.8002899999999999</v>
      </c>
      <c r="J837" s="6">
        <v>1.0899837999999999</v>
      </c>
      <c r="K837" s="6">
        <v>1.1175189999999999</v>
      </c>
      <c r="L837" s="6">
        <v>1.0641229000000001</v>
      </c>
      <c r="M837" s="4">
        <f t="shared" si="26"/>
        <v>0.32218640103599899</v>
      </c>
      <c r="N837" s="4">
        <f t="shared" si="27"/>
        <v>6.0662650316079686E-4</v>
      </c>
    </row>
    <row r="838" spans="1:14" x14ac:dyDescent="0.2">
      <c r="A838" s="4" t="s">
        <v>14733</v>
      </c>
      <c r="B838" s="5" t="s">
        <v>14734</v>
      </c>
      <c r="C838" s="6">
        <v>13.503</v>
      </c>
      <c r="D838" s="6">
        <v>12.495699999999999</v>
      </c>
      <c r="E838" s="6">
        <v>12.831099999999999</v>
      </c>
      <c r="F838" s="6">
        <v>16.4086</v>
      </c>
      <c r="G838" s="6">
        <v>11.168699999999999</v>
      </c>
      <c r="H838" s="6">
        <v>11.2113</v>
      </c>
      <c r="I838" s="6">
        <v>11.0717</v>
      </c>
      <c r="J838" s="6">
        <v>4.0933899999999994</v>
      </c>
      <c r="K838" s="6">
        <v>3.81982</v>
      </c>
      <c r="L838" s="6">
        <v>4.6054599999999999</v>
      </c>
      <c r="M838" s="4">
        <f t="shared" si="26"/>
        <v>0.32239851866350072</v>
      </c>
      <c r="N838" s="4">
        <f t="shared" si="27"/>
        <v>1.9837420711639879E-5</v>
      </c>
    </row>
    <row r="839" spans="1:14" x14ac:dyDescent="0.2">
      <c r="A839" s="4" t="s">
        <v>5461</v>
      </c>
      <c r="B839" s="5" t="s">
        <v>5462</v>
      </c>
      <c r="C839" s="6">
        <v>6.4951400000000001</v>
      </c>
      <c r="D839" s="6">
        <v>6.5026900000000003</v>
      </c>
      <c r="E839" s="6">
        <v>5.2832600000000003</v>
      </c>
      <c r="F839" s="6">
        <v>8.5210800000000013</v>
      </c>
      <c r="G839" s="6">
        <v>3.74159</v>
      </c>
      <c r="H839" s="6">
        <v>5.6384800000000004</v>
      </c>
      <c r="I839" s="6">
        <v>4.9192999999999998</v>
      </c>
      <c r="J839" s="6">
        <v>1.847769</v>
      </c>
      <c r="K839" s="6">
        <v>1.9694769999999999</v>
      </c>
      <c r="L839" s="6">
        <v>2.0821700000000001</v>
      </c>
      <c r="M839" s="4">
        <f t="shared" si="26"/>
        <v>0.32270592180225582</v>
      </c>
      <c r="N839" s="4">
        <f t="shared" si="27"/>
        <v>5.5213043285123951E-4</v>
      </c>
    </row>
    <row r="840" spans="1:14" x14ac:dyDescent="0.2">
      <c r="A840" s="4" t="s">
        <v>34136</v>
      </c>
      <c r="B840" s="5" t="s">
        <v>34137</v>
      </c>
      <c r="C840" s="6">
        <v>52.508200000000002</v>
      </c>
      <c r="D840" s="6">
        <v>51.822400000000002</v>
      </c>
      <c r="E840" s="6">
        <v>55.9634</v>
      </c>
      <c r="F840" s="6">
        <v>47.050899999999999</v>
      </c>
      <c r="G840" s="6">
        <v>66.679100000000005</v>
      </c>
      <c r="H840" s="6">
        <v>65.963899999999995</v>
      </c>
      <c r="I840" s="6">
        <v>67.682900000000004</v>
      </c>
      <c r="J840" s="6">
        <v>16.616900000000001</v>
      </c>
      <c r="K840" s="6">
        <v>17.948899999999998</v>
      </c>
      <c r="L840" s="6">
        <v>17.1737</v>
      </c>
      <c r="M840" s="4">
        <f t="shared" si="26"/>
        <v>0.32277876901194053</v>
      </c>
      <c r="N840" s="4">
        <f t="shared" si="27"/>
        <v>1.1127250677728026E-5</v>
      </c>
    </row>
    <row r="841" spans="1:14" x14ac:dyDescent="0.2">
      <c r="A841" s="4" t="s">
        <v>36625</v>
      </c>
      <c r="B841" s="5" t="s">
        <v>36626</v>
      </c>
      <c r="C841" s="6">
        <v>7.2887399999999998</v>
      </c>
      <c r="D841" s="6">
        <v>8.312339999999999</v>
      </c>
      <c r="E841" s="6">
        <v>5.14316</v>
      </c>
      <c r="F841" s="6">
        <v>3.0923600000000002</v>
      </c>
      <c r="G841" s="6">
        <v>6.8278400000000001</v>
      </c>
      <c r="H841" s="6">
        <v>7.6325900000000004</v>
      </c>
      <c r="I841" s="6">
        <v>7.6107899999999997</v>
      </c>
      <c r="J841" s="6">
        <v>2.47234</v>
      </c>
      <c r="K841" s="6">
        <v>2.22682</v>
      </c>
      <c r="L841" s="6">
        <v>2.0004400000000002</v>
      </c>
      <c r="M841" s="4">
        <f t="shared" si="26"/>
        <v>0.32296194027836167</v>
      </c>
      <c r="N841" s="4">
        <f t="shared" si="27"/>
        <v>7.7005884847118787E-3</v>
      </c>
    </row>
    <row r="842" spans="1:14" x14ac:dyDescent="0.2">
      <c r="A842" s="4" t="s">
        <v>29772</v>
      </c>
      <c r="B842" s="5" t="s">
        <v>29773</v>
      </c>
      <c r="C842" s="6">
        <v>16.0746</v>
      </c>
      <c r="D842" s="6">
        <v>13.638500000000001</v>
      </c>
      <c r="E842" s="6">
        <v>15.183999999999999</v>
      </c>
      <c r="F842" s="6">
        <v>14.776</v>
      </c>
      <c r="G842" s="6">
        <v>17.2211</v>
      </c>
      <c r="H842" s="6">
        <v>15.263400000000001</v>
      </c>
      <c r="I842" s="6">
        <v>13.4947</v>
      </c>
      <c r="J842" s="6">
        <v>5.13042</v>
      </c>
      <c r="K842" s="6">
        <v>4.8537599999999994</v>
      </c>
      <c r="L842" s="6">
        <v>4.5182799999999999</v>
      </c>
      <c r="M842" s="4">
        <f t="shared" si="26"/>
        <v>0.32301551770604336</v>
      </c>
      <c r="N842" s="4">
        <f t="shared" si="27"/>
        <v>1.5909138421758772E-4</v>
      </c>
    </row>
    <row r="843" spans="1:14" x14ac:dyDescent="0.2">
      <c r="A843" s="4" t="s">
        <v>2425</v>
      </c>
      <c r="B843" s="5" t="s">
        <v>2426</v>
      </c>
      <c r="C843" s="6">
        <v>60.711599999999997</v>
      </c>
      <c r="D843" s="6">
        <v>59.396799999999999</v>
      </c>
      <c r="E843" s="6">
        <v>62.649099999999997</v>
      </c>
      <c r="F843" s="6">
        <v>48.232900000000001</v>
      </c>
      <c r="G843" s="6">
        <v>81.832099999999997</v>
      </c>
      <c r="H843" s="6">
        <v>67.028599999999997</v>
      </c>
      <c r="I843" s="6">
        <v>65.680800000000005</v>
      </c>
      <c r="J843" s="6">
        <v>20.315200000000001</v>
      </c>
      <c r="K843" s="6">
        <v>21.1295</v>
      </c>
      <c r="L843" s="6">
        <v>17.611000000000001</v>
      </c>
      <c r="M843" s="4">
        <f t="shared" si="26"/>
        <v>0.32313694376427782</v>
      </c>
      <c r="N843" s="4">
        <f t="shared" si="27"/>
        <v>8.4280460512097507E-6</v>
      </c>
    </row>
    <row r="844" spans="1:14" x14ac:dyDescent="0.2">
      <c r="A844" s="4" t="s">
        <v>29522</v>
      </c>
      <c r="B844" s="5" t="s">
        <v>29523</v>
      </c>
      <c r="C844" s="6">
        <v>43.006599999999999</v>
      </c>
      <c r="D844" s="6">
        <v>33.746299999999998</v>
      </c>
      <c r="E844" s="6">
        <v>35.663899999999998</v>
      </c>
      <c r="F844" s="6">
        <v>45.912199999999999</v>
      </c>
      <c r="G844" s="6">
        <v>27.607099999999999</v>
      </c>
      <c r="H844" s="6">
        <v>41.155299999999997</v>
      </c>
      <c r="I844" s="6">
        <v>32.194500000000005</v>
      </c>
      <c r="J844" s="6">
        <v>10.581619999999999</v>
      </c>
      <c r="K844" s="6">
        <v>13.827400000000001</v>
      </c>
      <c r="L844" s="6">
        <v>11.934100000000001</v>
      </c>
      <c r="M844" s="4">
        <f t="shared" si="26"/>
        <v>0.32328904576540163</v>
      </c>
      <c r="N844" s="4">
        <f t="shared" si="27"/>
        <v>1.0392564342428768E-3</v>
      </c>
    </row>
    <row r="845" spans="1:14" x14ac:dyDescent="0.2">
      <c r="A845" s="4" t="s">
        <v>2034</v>
      </c>
      <c r="B845" s="5" t="s">
        <v>2035</v>
      </c>
      <c r="C845" s="6">
        <v>56.922699999999999</v>
      </c>
      <c r="D845" s="6">
        <v>96.488299999999995</v>
      </c>
      <c r="E845" s="6">
        <v>83.789000000000001</v>
      </c>
      <c r="F845" s="6">
        <v>125.99</v>
      </c>
      <c r="G845" s="6">
        <v>99.345799999999997</v>
      </c>
      <c r="H845" s="6">
        <v>64.064400000000006</v>
      </c>
      <c r="I845" s="6">
        <v>67.004300000000001</v>
      </c>
      <c r="J845" s="6">
        <v>19.137499999999999</v>
      </c>
      <c r="K845" s="6">
        <v>27.574400000000001</v>
      </c>
      <c r="L845" s="6">
        <v>29.9787</v>
      </c>
      <c r="M845" s="4">
        <f t="shared" si="26"/>
        <v>0.32331618887015179</v>
      </c>
      <c r="N845" s="4">
        <f t="shared" si="27"/>
        <v>1.1552354494647246E-2</v>
      </c>
    </row>
    <row r="846" spans="1:14" x14ac:dyDescent="0.2">
      <c r="A846" s="4" t="s">
        <v>24327</v>
      </c>
      <c r="B846" s="5" t="s">
        <v>24328</v>
      </c>
      <c r="C846" s="6">
        <v>3.3857599999999999</v>
      </c>
      <c r="D846" s="6">
        <v>2.7486600000000001</v>
      </c>
      <c r="E846" s="6">
        <v>3.1427200000000002</v>
      </c>
      <c r="F846" s="6">
        <v>8.1915300000000002</v>
      </c>
      <c r="G846" s="6">
        <v>3.6313200000000001</v>
      </c>
      <c r="H846" s="6">
        <v>2.1277999999999997</v>
      </c>
      <c r="I846" s="6">
        <v>2.6991800000000001</v>
      </c>
      <c r="J846" s="6">
        <v>1</v>
      </c>
      <c r="K846" s="6">
        <v>1</v>
      </c>
      <c r="L846" s="6">
        <v>1</v>
      </c>
      <c r="M846" s="4">
        <f t="shared" si="26"/>
        <v>0.32337552305990852</v>
      </c>
      <c r="N846" s="4">
        <f t="shared" si="27"/>
        <v>3.529586677363275E-4</v>
      </c>
    </row>
    <row r="847" spans="1:14" x14ac:dyDescent="0.2">
      <c r="A847" s="4" t="s">
        <v>36</v>
      </c>
      <c r="B847" s="5" t="s">
        <v>37</v>
      </c>
      <c r="C847" s="6">
        <v>25.238099999999999</v>
      </c>
      <c r="D847" s="6">
        <v>22.721</v>
      </c>
      <c r="E847" s="6">
        <v>33.213999999999999</v>
      </c>
      <c r="F847" s="6">
        <v>37.998100000000001</v>
      </c>
      <c r="G847" s="6">
        <v>29.171700000000001</v>
      </c>
      <c r="H847" s="6">
        <v>21.995699999999999</v>
      </c>
      <c r="I847" s="6">
        <v>18.014099999999999</v>
      </c>
      <c r="J847" s="6">
        <v>10.067399999999999</v>
      </c>
      <c r="K847" s="6">
        <v>7.8541600000000003</v>
      </c>
      <c r="L847" s="6">
        <v>8.3418200000000002</v>
      </c>
      <c r="M847" s="4">
        <f t="shared" si="26"/>
        <v>0.32354782557275746</v>
      </c>
      <c r="N847" s="4">
        <f t="shared" si="27"/>
        <v>4.7999620465985562E-3</v>
      </c>
    </row>
    <row r="848" spans="1:14" x14ac:dyDescent="0.2">
      <c r="A848" s="4" t="s">
        <v>19252</v>
      </c>
      <c r="B848" s="5" t="s">
        <v>19253</v>
      </c>
      <c r="C848" s="6">
        <v>47.948500000000003</v>
      </c>
      <c r="D848" s="6">
        <v>35.419800000000002</v>
      </c>
      <c r="E848" s="6">
        <v>31.767099999999999</v>
      </c>
      <c r="F848" s="6">
        <v>30.3307</v>
      </c>
      <c r="G848" s="6">
        <v>32.491100000000003</v>
      </c>
      <c r="H848" s="6">
        <v>38.617199999999997</v>
      </c>
      <c r="I848" s="6">
        <v>27.253499999999999</v>
      </c>
      <c r="J848" s="6">
        <v>6.2833899999999998</v>
      </c>
      <c r="K848" s="6">
        <v>15.7041</v>
      </c>
      <c r="L848" s="6">
        <v>15.273099999999999</v>
      </c>
      <c r="M848" s="4">
        <f t="shared" si="26"/>
        <v>0.32362409823564259</v>
      </c>
      <c r="N848" s="4">
        <f t="shared" si="27"/>
        <v>1.0914121161587428E-2</v>
      </c>
    </row>
    <row r="849" spans="1:14" x14ac:dyDescent="0.2">
      <c r="A849" s="4" t="s">
        <v>29314</v>
      </c>
      <c r="B849" s="5" t="s">
        <v>29315</v>
      </c>
      <c r="C849" s="6">
        <v>29.130800000000001</v>
      </c>
      <c r="D849" s="6">
        <v>28.6144</v>
      </c>
      <c r="E849" s="6">
        <v>30.706299999999999</v>
      </c>
      <c r="F849" s="6">
        <v>18.344000000000001</v>
      </c>
      <c r="G849" s="6">
        <v>32.3996</v>
      </c>
      <c r="H849" s="6">
        <v>34.6252</v>
      </c>
      <c r="I849" s="6">
        <v>37.394199999999998</v>
      </c>
      <c r="J849" s="6">
        <v>9.9289400000000008</v>
      </c>
      <c r="K849" s="6">
        <v>9.8711900000000004</v>
      </c>
      <c r="L849" s="6">
        <v>8.875630000000001</v>
      </c>
      <c r="M849" s="4">
        <f t="shared" si="26"/>
        <v>0.32419755459206462</v>
      </c>
      <c r="N849" s="4">
        <f t="shared" si="27"/>
        <v>9.9210334246577343E-6</v>
      </c>
    </row>
    <row r="850" spans="1:14" x14ac:dyDescent="0.2">
      <c r="A850" s="4" t="s">
        <v>5530</v>
      </c>
      <c r="B850" s="5" t="s">
        <v>5531</v>
      </c>
      <c r="C850" s="6">
        <v>27.354700000000001</v>
      </c>
      <c r="D850" s="6">
        <v>21.422499999999999</v>
      </c>
      <c r="E850" s="6">
        <v>24.153099999999998</v>
      </c>
      <c r="F850" s="6">
        <v>18.687200000000001</v>
      </c>
      <c r="G850" s="6">
        <v>19.345800000000001</v>
      </c>
      <c r="H850" s="6">
        <v>22.0275</v>
      </c>
      <c r="I850" s="6">
        <v>20.484000000000002</v>
      </c>
      <c r="J850" s="6">
        <v>7.8122499999999997</v>
      </c>
      <c r="K850" s="6">
        <v>8.3649500000000003</v>
      </c>
      <c r="L850" s="6">
        <v>7.4971800000000002</v>
      </c>
      <c r="M850" s="4">
        <f t="shared" si="26"/>
        <v>0.32461651741457248</v>
      </c>
      <c r="N850" s="4">
        <f t="shared" si="27"/>
        <v>6.9238479112917334E-4</v>
      </c>
    </row>
    <row r="851" spans="1:14" x14ac:dyDescent="0.2">
      <c r="A851" s="4" t="s">
        <v>16965</v>
      </c>
      <c r="B851" s="5" t="s">
        <v>16966</v>
      </c>
      <c r="C851" s="6">
        <v>7.1089799999999999</v>
      </c>
      <c r="D851" s="6">
        <v>6.1540600000000003</v>
      </c>
      <c r="E851" s="6">
        <v>5.97004</v>
      </c>
      <c r="F851" s="6">
        <v>6.6057899999999998</v>
      </c>
      <c r="G851" s="6">
        <v>4.4342899999999998</v>
      </c>
      <c r="H851" s="6">
        <v>6.2967899999999997</v>
      </c>
      <c r="I851" s="6">
        <v>5.9002400000000002</v>
      </c>
      <c r="J851" s="6">
        <v>2.1293899999999999</v>
      </c>
      <c r="K851" s="6">
        <v>2.0611299999999999</v>
      </c>
      <c r="L851" s="6">
        <v>2.05924</v>
      </c>
      <c r="M851" s="4">
        <f t="shared" si="26"/>
        <v>0.3249484741913411</v>
      </c>
      <c r="N851" s="4">
        <f t="shared" si="27"/>
        <v>2.5631753514019268E-4</v>
      </c>
    </row>
    <row r="852" spans="1:14" x14ac:dyDescent="0.2">
      <c r="A852" s="4" t="s">
        <v>34676</v>
      </c>
      <c r="B852" s="5" t="s">
        <v>34677</v>
      </c>
      <c r="C852" s="6">
        <v>3.8088899999999999</v>
      </c>
      <c r="D852" s="6">
        <v>3.11876</v>
      </c>
      <c r="E852" s="6">
        <v>2.4323199999999998</v>
      </c>
      <c r="F852" s="6">
        <v>1.2253289999999999</v>
      </c>
      <c r="G852" s="6">
        <v>1.324586</v>
      </c>
      <c r="H852" s="6">
        <v>3.4328400000000001</v>
      </c>
      <c r="I852" s="6">
        <v>2.9388000000000001</v>
      </c>
      <c r="J852" s="6">
        <v>1.0475298</v>
      </c>
      <c r="K852" s="6">
        <v>1</v>
      </c>
      <c r="L852" s="6">
        <v>1</v>
      </c>
      <c r="M852" s="4">
        <f t="shared" si="26"/>
        <v>0.3255918341618616</v>
      </c>
      <c r="N852" s="4">
        <f t="shared" si="27"/>
        <v>6.1250883821676117E-3</v>
      </c>
    </row>
    <row r="853" spans="1:14" x14ac:dyDescent="0.2">
      <c r="A853" s="4" t="s">
        <v>40214</v>
      </c>
      <c r="B853" s="5" t="s">
        <v>40215</v>
      </c>
      <c r="C853" s="6">
        <v>5.2024900000000001</v>
      </c>
      <c r="D853" s="6">
        <v>5.1045800000000003</v>
      </c>
      <c r="E853" s="6">
        <v>4.24979</v>
      </c>
      <c r="F853" s="6">
        <v>4.21211</v>
      </c>
      <c r="G853" s="6">
        <v>4.4377499999999994</v>
      </c>
      <c r="H853" s="6">
        <v>5.8767899999999997</v>
      </c>
      <c r="I853" s="6">
        <v>6.8342799999999997</v>
      </c>
      <c r="J853" s="6">
        <v>1.771808</v>
      </c>
      <c r="K853" s="6">
        <v>1.3449360000000001</v>
      </c>
      <c r="L853" s="6">
        <v>1.6236760000000001</v>
      </c>
      <c r="M853" s="4">
        <f t="shared" si="26"/>
        <v>0.32564852584966814</v>
      </c>
      <c r="N853" s="4">
        <f t="shared" si="27"/>
        <v>5.6341483791532104E-4</v>
      </c>
    </row>
    <row r="854" spans="1:14" x14ac:dyDescent="0.2">
      <c r="A854" s="4" t="s">
        <v>25416</v>
      </c>
      <c r="B854" s="5" t="s">
        <v>25417</v>
      </c>
      <c r="C854" s="6">
        <v>174.39099999999999</v>
      </c>
      <c r="D854" s="6">
        <v>106.392</v>
      </c>
      <c r="E854" s="6">
        <v>147.726</v>
      </c>
      <c r="F854" s="6">
        <v>108.18899999999999</v>
      </c>
      <c r="G854" s="6">
        <v>98.790999999999997</v>
      </c>
      <c r="H854" s="6">
        <v>153.47399999999999</v>
      </c>
      <c r="I854" s="6">
        <v>119.91800000000001</v>
      </c>
      <c r="J854" s="6">
        <v>49.273200000000003</v>
      </c>
      <c r="K854" s="6">
        <v>47.792499999999997</v>
      </c>
      <c r="L854" s="6">
        <v>42.513500000000001</v>
      </c>
      <c r="M854" s="4">
        <f t="shared" si="26"/>
        <v>0.32573224833084019</v>
      </c>
      <c r="N854" s="4">
        <f t="shared" si="27"/>
        <v>8.3832429656235594E-3</v>
      </c>
    </row>
    <row r="855" spans="1:14" x14ac:dyDescent="0.2">
      <c r="A855" s="4" t="s">
        <v>38484</v>
      </c>
      <c r="B855" s="5" t="s">
        <v>38485</v>
      </c>
      <c r="C855" s="6">
        <v>124.36</v>
      </c>
      <c r="D855" s="6">
        <v>86.490700000000004</v>
      </c>
      <c r="E855" s="6">
        <v>122.765</v>
      </c>
      <c r="F855" s="6">
        <v>61.460999999999999</v>
      </c>
      <c r="G855" s="6">
        <v>60.454599999999999</v>
      </c>
      <c r="H855" s="6">
        <v>118.72199999999999</v>
      </c>
      <c r="I855" s="6">
        <v>98.007400000000004</v>
      </c>
      <c r="J855" s="6">
        <v>40.682299999999998</v>
      </c>
      <c r="K855" s="6">
        <v>38.852200000000003</v>
      </c>
      <c r="L855" s="6">
        <v>29.210699999999999</v>
      </c>
      <c r="M855" s="4">
        <f t="shared" si="26"/>
        <v>0.32595947972472522</v>
      </c>
      <c r="N855" s="4">
        <f t="shared" si="27"/>
        <v>4.3256622713634301E-3</v>
      </c>
    </row>
    <row r="856" spans="1:14" x14ac:dyDescent="0.2">
      <c r="A856" s="4" t="s">
        <v>16091</v>
      </c>
      <c r="B856" s="5" t="s">
        <v>16092</v>
      </c>
      <c r="C856" s="6">
        <v>21.962800000000001</v>
      </c>
      <c r="D856" s="6">
        <v>24.829000000000001</v>
      </c>
      <c r="E856" s="6">
        <v>23.273</v>
      </c>
      <c r="F856" s="6">
        <v>21.136700000000001</v>
      </c>
      <c r="G856" s="6">
        <v>23.817299999999999</v>
      </c>
      <c r="H856" s="6">
        <v>24.509</v>
      </c>
      <c r="I856" s="6">
        <v>26.513100000000001</v>
      </c>
      <c r="J856" s="6">
        <v>7.0170500000000002</v>
      </c>
      <c r="K856" s="6">
        <v>7.3517299999999999</v>
      </c>
      <c r="L856" s="6">
        <v>8.4919000000000011</v>
      </c>
      <c r="M856" s="4">
        <f t="shared" si="26"/>
        <v>0.32627910163163243</v>
      </c>
      <c r="N856" s="4">
        <f t="shared" si="27"/>
        <v>7.4966106266470585E-5</v>
      </c>
    </row>
    <row r="857" spans="1:14" x14ac:dyDescent="0.2">
      <c r="A857" s="4" t="s">
        <v>8330</v>
      </c>
      <c r="B857" s="5" t="s">
        <v>8331</v>
      </c>
      <c r="C857" s="6">
        <v>8.5177300000000002</v>
      </c>
      <c r="D857" s="6">
        <v>8.0900099999999995</v>
      </c>
      <c r="E857" s="6">
        <v>7.5274799999999997</v>
      </c>
      <c r="F857" s="6">
        <v>6.6914800000000003</v>
      </c>
      <c r="G857" s="6">
        <v>7.3773999999999997</v>
      </c>
      <c r="H857" s="6">
        <v>6.41038</v>
      </c>
      <c r="I857" s="6">
        <v>6.5941599999999996</v>
      </c>
      <c r="J857" s="6">
        <v>2.5644900000000002</v>
      </c>
      <c r="K857" s="6">
        <v>2.7541199999999999</v>
      </c>
      <c r="L857" s="6">
        <v>2.5629499999999998</v>
      </c>
      <c r="M857" s="4">
        <f t="shared" si="26"/>
        <v>0.32655844860747074</v>
      </c>
      <c r="N857" s="4">
        <f t="shared" si="27"/>
        <v>5.0802257757713359E-5</v>
      </c>
    </row>
    <row r="858" spans="1:14" x14ac:dyDescent="0.2">
      <c r="A858" s="4" t="s">
        <v>40500</v>
      </c>
      <c r="B858" s="5" t="s">
        <v>40501</v>
      </c>
      <c r="C858" s="6">
        <v>3.1878500000000001</v>
      </c>
      <c r="D858" s="6">
        <v>2.2435099999999997</v>
      </c>
      <c r="E858" s="6">
        <v>3.73773</v>
      </c>
      <c r="F858" s="6">
        <v>2.8084899999999999</v>
      </c>
      <c r="G858" s="6">
        <v>2.4493999999999998</v>
      </c>
      <c r="H858" s="6">
        <v>3.1657899999999999</v>
      </c>
      <c r="I858" s="6">
        <v>3.2717700000000001</v>
      </c>
      <c r="J858" s="6">
        <v>1</v>
      </c>
      <c r="K858" s="6">
        <v>1</v>
      </c>
      <c r="L858" s="6">
        <v>1</v>
      </c>
      <c r="M858" s="4">
        <f t="shared" si="26"/>
        <v>0.3271862311308974</v>
      </c>
      <c r="N858" s="4">
        <f t="shared" si="27"/>
        <v>9.2197996672753711E-3</v>
      </c>
    </row>
    <row r="859" spans="1:14" x14ac:dyDescent="0.2">
      <c r="A859" s="4" t="s">
        <v>28992</v>
      </c>
      <c r="B859" s="5" t="s">
        <v>28993</v>
      </c>
      <c r="C859" s="6">
        <v>29.832899999999999</v>
      </c>
      <c r="D859" s="6">
        <v>24.880199999999999</v>
      </c>
      <c r="E859" s="6">
        <v>40.369999999999997</v>
      </c>
      <c r="F859" s="6">
        <v>27.019300000000001</v>
      </c>
      <c r="G859" s="6">
        <v>30.230899999999998</v>
      </c>
      <c r="H859" s="6">
        <v>21.081700000000001</v>
      </c>
      <c r="I859" s="6">
        <v>18.396000000000001</v>
      </c>
      <c r="J859" s="6">
        <v>12.415100000000001</v>
      </c>
      <c r="K859" s="6">
        <v>9.2073300000000007</v>
      </c>
      <c r="L859" s="6">
        <v>9.5081500000000005</v>
      </c>
      <c r="M859" s="4">
        <f t="shared" si="26"/>
        <v>0.32740392351532505</v>
      </c>
      <c r="N859" s="4">
        <f t="shared" si="27"/>
        <v>1.038164296970996E-2</v>
      </c>
    </row>
    <row r="860" spans="1:14" x14ac:dyDescent="0.2">
      <c r="A860" s="4" t="s">
        <v>6198</v>
      </c>
      <c r="B860" s="5" t="s">
        <v>6199</v>
      </c>
      <c r="C860" s="6">
        <v>28.357600000000001</v>
      </c>
      <c r="D860" s="6">
        <v>23.0398</v>
      </c>
      <c r="E860" s="6">
        <v>28.542200000000001</v>
      </c>
      <c r="F860" s="6">
        <v>30.747499999999999</v>
      </c>
      <c r="G860" s="6">
        <v>31.233000000000001</v>
      </c>
      <c r="H860" s="6">
        <v>30.599599999999999</v>
      </c>
      <c r="I860" s="6">
        <v>27.369800000000001</v>
      </c>
      <c r="J860" s="6">
        <v>8.7763099999999987</v>
      </c>
      <c r="K860" s="6">
        <v>8.8010900000000003</v>
      </c>
      <c r="L860" s="6">
        <v>8.6096500000000002</v>
      </c>
      <c r="M860" s="4">
        <f t="shared" si="26"/>
        <v>0.32758545201627221</v>
      </c>
      <c r="N860" s="4">
        <f t="shared" si="27"/>
        <v>5.7845176675873995E-4</v>
      </c>
    </row>
    <row r="861" spans="1:14" x14ac:dyDescent="0.2">
      <c r="A861" s="4" t="s">
        <v>32667</v>
      </c>
      <c r="B861" s="5" t="s">
        <v>41233</v>
      </c>
      <c r="C861" s="6">
        <v>32.458600000000004</v>
      </c>
      <c r="D861" s="6">
        <v>27.568300000000001</v>
      </c>
      <c r="E861" s="6">
        <v>33.7577</v>
      </c>
      <c r="F861" s="6">
        <v>36.699599999999997</v>
      </c>
      <c r="G861" s="6">
        <v>30.6313</v>
      </c>
      <c r="H861" s="6">
        <v>24.286000000000001</v>
      </c>
      <c r="I861" s="6">
        <v>22.014800000000001</v>
      </c>
      <c r="J861" s="6">
        <v>11.6165</v>
      </c>
      <c r="K861" s="6">
        <v>10.984209999999999</v>
      </c>
      <c r="L861" s="6">
        <v>8.180019999999999</v>
      </c>
      <c r="M861" s="4">
        <f t="shared" si="26"/>
        <v>0.32820665652996334</v>
      </c>
      <c r="N861" s="4">
        <f t="shared" si="27"/>
        <v>6.2660188401161354E-4</v>
      </c>
    </row>
    <row r="862" spans="1:14" x14ac:dyDescent="0.2">
      <c r="A862" s="4" t="s">
        <v>40944</v>
      </c>
      <c r="B862" s="5" t="s">
        <v>40945</v>
      </c>
      <c r="C862" s="6">
        <v>16.095500000000001</v>
      </c>
      <c r="D862" s="6">
        <v>16.639200000000002</v>
      </c>
      <c r="E862" s="6">
        <v>11.8902</v>
      </c>
      <c r="F862" s="6">
        <v>15.795299999999999</v>
      </c>
      <c r="G862" s="6">
        <v>11.0213</v>
      </c>
      <c r="H862" s="6">
        <v>14.1607</v>
      </c>
      <c r="I862" s="6">
        <v>16.7059</v>
      </c>
      <c r="J862" s="6">
        <v>4.7335799999999999</v>
      </c>
      <c r="K862" s="6">
        <v>5.1037800000000004</v>
      </c>
      <c r="L862" s="6">
        <v>4.8287100000000001</v>
      </c>
      <c r="M862" s="4">
        <f t="shared" si="26"/>
        <v>0.32865216504686845</v>
      </c>
      <c r="N862" s="4">
        <f t="shared" si="27"/>
        <v>2.6749686645100336E-3</v>
      </c>
    </row>
    <row r="863" spans="1:14" x14ac:dyDescent="0.2">
      <c r="A863" s="4" t="s">
        <v>17561</v>
      </c>
      <c r="B863" s="5" t="s">
        <v>17562</v>
      </c>
      <c r="C863" s="6">
        <v>25.029699999999998</v>
      </c>
      <c r="D863" s="6">
        <v>23.557099999999998</v>
      </c>
      <c r="E863" s="6">
        <v>22.1966</v>
      </c>
      <c r="F863" s="6">
        <v>19.685700000000001</v>
      </c>
      <c r="G863" s="6">
        <v>22.7212</v>
      </c>
      <c r="H863" s="6">
        <v>27.789100000000001</v>
      </c>
      <c r="I863" s="6">
        <v>25.808800000000002</v>
      </c>
      <c r="J863" s="6">
        <v>7.2352400000000001</v>
      </c>
      <c r="K863" s="6">
        <v>8.6777699999999989</v>
      </c>
      <c r="L863" s="6">
        <v>7.3699700000000004</v>
      </c>
      <c r="M863" s="4">
        <f t="shared" si="26"/>
        <v>0.32893277237318358</v>
      </c>
      <c r="N863" s="4">
        <f t="shared" si="27"/>
        <v>7.2368281858144689E-5</v>
      </c>
    </row>
    <row r="864" spans="1:14" x14ac:dyDescent="0.2">
      <c r="A864" s="4" t="s">
        <v>20560</v>
      </c>
      <c r="B864" s="5" t="s">
        <v>20561</v>
      </c>
      <c r="C864" s="6">
        <v>100.3064</v>
      </c>
      <c r="D864" s="6">
        <v>77.559799999999996</v>
      </c>
      <c r="E864" s="6">
        <v>90.415199999999999</v>
      </c>
      <c r="F864" s="6">
        <v>81.880399999999995</v>
      </c>
      <c r="G864" s="6">
        <v>76.433800000000005</v>
      </c>
      <c r="H864" s="6">
        <v>99.532300000000006</v>
      </c>
      <c r="I864" s="6">
        <v>83.780500000000004</v>
      </c>
      <c r="J864" s="6">
        <v>27.5306</v>
      </c>
      <c r="K864" s="6">
        <v>32.489100000000001</v>
      </c>
      <c r="L864" s="6">
        <v>28.2529</v>
      </c>
      <c r="M864" s="4">
        <f t="shared" si="26"/>
        <v>0.32902989174799302</v>
      </c>
      <c r="N864" s="4">
        <f t="shared" si="27"/>
        <v>8.9203020710899243E-4</v>
      </c>
    </row>
    <row r="865" spans="1:14" x14ac:dyDescent="0.2">
      <c r="A865" s="4" t="s">
        <v>20048</v>
      </c>
      <c r="B865" s="5" t="s">
        <v>20049</v>
      </c>
      <c r="C865" s="6">
        <v>16.9771</v>
      </c>
      <c r="D865" s="6">
        <v>11.772500000000001</v>
      </c>
      <c r="E865" s="6">
        <v>17.9133</v>
      </c>
      <c r="F865" s="6">
        <v>15.629799999999999</v>
      </c>
      <c r="G865" s="6">
        <v>13.964700000000001</v>
      </c>
      <c r="H865" s="6">
        <v>9.9324700000000004</v>
      </c>
      <c r="I865" s="6">
        <v>10.8188</v>
      </c>
      <c r="J865" s="6">
        <v>4.8345900000000004</v>
      </c>
      <c r="K865" s="6">
        <v>5.2239300000000002</v>
      </c>
      <c r="L865" s="6">
        <v>5.2986199999999997</v>
      </c>
      <c r="M865" s="4">
        <f t="shared" si="26"/>
        <v>0.32910813515662335</v>
      </c>
      <c r="N865" s="4">
        <f t="shared" si="27"/>
        <v>5.5147755782381297E-3</v>
      </c>
    </row>
    <row r="866" spans="1:14" x14ac:dyDescent="0.2">
      <c r="A866" s="4" t="s">
        <v>19285</v>
      </c>
      <c r="B866" s="5" t="s">
        <v>19286</v>
      </c>
      <c r="C866" s="6">
        <v>62.058999999999997</v>
      </c>
      <c r="D866" s="6">
        <v>61.320700000000002</v>
      </c>
      <c r="E866" s="6">
        <v>75.698899999999995</v>
      </c>
      <c r="F866" s="6">
        <v>65.365099999999998</v>
      </c>
      <c r="G866" s="6">
        <v>74.931899999999999</v>
      </c>
      <c r="H866" s="6">
        <v>57.7637</v>
      </c>
      <c r="I866" s="6">
        <v>44.594900000000003</v>
      </c>
      <c r="J866" s="6">
        <v>22.276499999999999</v>
      </c>
      <c r="K866" s="6">
        <v>21.021100000000001</v>
      </c>
      <c r="L866" s="6">
        <v>22.228300000000001</v>
      </c>
      <c r="M866" s="4">
        <f t="shared" si="26"/>
        <v>0.32914587504633852</v>
      </c>
      <c r="N866" s="4">
        <f t="shared" si="27"/>
        <v>6.8890108386834663E-4</v>
      </c>
    </row>
    <row r="867" spans="1:14" x14ac:dyDescent="0.2">
      <c r="A867" s="4" t="s">
        <v>13621</v>
      </c>
      <c r="B867" s="5" t="s">
        <v>13622</v>
      </c>
      <c r="C867" s="6">
        <v>19.277899999999999</v>
      </c>
      <c r="D867" s="6">
        <v>17.982600000000001</v>
      </c>
      <c r="E867" s="6">
        <v>21.193200000000001</v>
      </c>
      <c r="F867" s="6">
        <v>19.100899999999999</v>
      </c>
      <c r="G867" s="6">
        <v>19.650500000000001</v>
      </c>
      <c r="H867" s="6">
        <v>16.315899999999999</v>
      </c>
      <c r="I867" s="6">
        <v>16.589399999999998</v>
      </c>
      <c r="J867" s="6">
        <v>6.4112600000000004</v>
      </c>
      <c r="K867" s="6">
        <v>6.8137299999999996</v>
      </c>
      <c r="L867" s="6">
        <v>6.08474</v>
      </c>
      <c r="M867" s="4">
        <f t="shared" si="26"/>
        <v>0.3303423051064347</v>
      </c>
      <c r="N867" s="4">
        <f t="shared" si="27"/>
        <v>1.669532703272295E-4</v>
      </c>
    </row>
    <row r="868" spans="1:14" x14ac:dyDescent="0.2">
      <c r="A868" s="4" t="s">
        <v>24275</v>
      </c>
      <c r="B868" s="5" t="s">
        <v>24276</v>
      </c>
      <c r="C868" s="6">
        <v>59.504399999999997</v>
      </c>
      <c r="D868" s="6">
        <v>66.717299999999994</v>
      </c>
      <c r="E868" s="6">
        <v>72.334400000000002</v>
      </c>
      <c r="F868" s="6">
        <v>58.188200000000002</v>
      </c>
      <c r="G868" s="6">
        <v>75.535700000000006</v>
      </c>
      <c r="H868" s="6">
        <v>76.323599999999999</v>
      </c>
      <c r="I868" s="6">
        <v>67.061800000000005</v>
      </c>
      <c r="J868" s="6">
        <v>20.978999999999999</v>
      </c>
      <c r="K868" s="6">
        <v>23.561299999999999</v>
      </c>
      <c r="L868" s="6">
        <v>21.0962</v>
      </c>
      <c r="M868" s="4">
        <f t="shared" si="26"/>
        <v>0.33056904320743608</v>
      </c>
      <c r="N868" s="4">
        <f t="shared" si="27"/>
        <v>3.1170941862926869E-4</v>
      </c>
    </row>
    <row r="869" spans="1:14" x14ac:dyDescent="0.2">
      <c r="A869" s="4" t="s">
        <v>26806</v>
      </c>
      <c r="B869" s="5" t="s">
        <v>26807</v>
      </c>
      <c r="C869" s="6">
        <v>4.7561499999999999</v>
      </c>
      <c r="D869" s="6">
        <v>5.33209</v>
      </c>
      <c r="E869" s="6">
        <v>3.42957</v>
      </c>
      <c r="F869" s="6">
        <v>3.5013999999999998</v>
      </c>
      <c r="G869" s="6">
        <v>3.6205599999999998</v>
      </c>
      <c r="H869" s="6">
        <v>5.7385999999999999</v>
      </c>
      <c r="I869" s="6">
        <v>5.2814300000000003</v>
      </c>
      <c r="J869" s="6">
        <v>1.3751789999999999</v>
      </c>
      <c r="K869" s="6">
        <v>1.466966</v>
      </c>
      <c r="L869" s="6">
        <v>1.6288559999999999</v>
      </c>
      <c r="M869" s="4">
        <f t="shared" si="26"/>
        <v>0.33074891568974563</v>
      </c>
      <c r="N869" s="4">
        <f t="shared" si="27"/>
        <v>6.0549621323053911E-3</v>
      </c>
    </row>
    <row r="870" spans="1:14" x14ac:dyDescent="0.2">
      <c r="A870" s="4" t="s">
        <v>17509</v>
      </c>
      <c r="B870" s="5" t="s">
        <v>17510</v>
      </c>
      <c r="C870" s="6">
        <v>29.007400000000001</v>
      </c>
      <c r="D870" s="6">
        <v>16.455500000000001</v>
      </c>
      <c r="E870" s="6">
        <v>21.043900000000001</v>
      </c>
      <c r="F870" s="6">
        <v>20.896599999999999</v>
      </c>
      <c r="G870" s="6">
        <v>11.0745</v>
      </c>
      <c r="H870" s="6">
        <v>24.0031</v>
      </c>
      <c r="I870" s="6">
        <v>18.301400000000001</v>
      </c>
      <c r="J870" s="6">
        <v>7.46563</v>
      </c>
      <c r="K870" s="6">
        <v>7.4445499999999996</v>
      </c>
      <c r="L870" s="6">
        <v>7.0982799999999999</v>
      </c>
      <c r="M870" s="4">
        <f t="shared" si="26"/>
        <v>0.33092044723246344</v>
      </c>
      <c r="N870" s="4">
        <f t="shared" si="27"/>
        <v>1.5565426883050288E-2</v>
      </c>
    </row>
    <row r="871" spans="1:14" x14ac:dyDescent="0.2">
      <c r="A871" s="4" t="s">
        <v>38190</v>
      </c>
      <c r="B871" s="5" t="s">
        <v>38191</v>
      </c>
      <c r="C871" s="6">
        <v>6.8157899999999998</v>
      </c>
      <c r="D871" s="6">
        <v>8.80931</v>
      </c>
      <c r="E871" s="6">
        <v>8.4954599999999996</v>
      </c>
      <c r="F871" s="6">
        <v>14.3681</v>
      </c>
      <c r="G871" s="6">
        <v>6.7013299999999996</v>
      </c>
      <c r="H871" s="6">
        <v>6.3691700000000004</v>
      </c>
      <c r="I871" s="6">
        <v>6.0184600000000001</v>
      </c>
      <c r="J871" s="6">
        <v>2.0079799999999999</v>
      </c>
      <c r="K871" s="6">
        <v>2.84015</v>
      </c>
      <c r="L871" s="6">
        <v>3.1339199999999998</v>
      </c>
      <c r="M871" s="4">
        <f t="shared" si="26"/>
        <v>0.3309230797294922</v>
      </c>
      <c r="N871" s="4">
        <f t="shared" si="27"/>
        <v>1.5820833406977365E-3</v>
      </c>
    </row>
    <row r="872" spans="1:14" x14ac:dyDescent="0.2">
      <c r="A872" s="4" t="s">
        <v>799</v>
      </c>
      <c r="B872" s="5" t="s">
        <v>800</v>
      </c>
      <c r="C872" s="6">
        <v>562.61</v>
      </c>
      <c r="D872" s="6">
        <v>544.08799999999997</v>
      </c>
      <c r="E872" s="6">
        <v>670.67100000000005</v>
      </c>
      <c r="F872" s="6">
        <v>555.29200000000003</v>
      </c>
      <c r="G872" s="6">
        <v>731.56399999999996</v>
      </c>
      <c r="H872" s="6">
        <v>658.79300000000001</v>
      </c>
      <c r="I872" s="6">
        <v>554.29</v>
      </c>
      <c r="J872" s="6">
        <v>217.16300000000001</v>
      </c>
      <c r="K872" s="6">
        <v>220.334</v>
      </c>
      <c r="L872" s="6">
        <v>152.15700000000001</v>
      </c>
      <c r="M872" s="4">
        <f t="shared" si="26"/>
        <v>0.3317566582966171</v>
      </c>
      <c r="N872" s="4">
        <f t="shared" si="27"/>
        <v>9.4398367062143048E-4</v>
      </c>
    </row>
    <row r="873" spans="1:14" x14ac:dyDescent="0.2">
      <c r="A873" s="4" t="s">
        <v>28046</v>
      </c>
      <c r="B873" s="5" t="s">
        <v>28047</v>
      </c>
      <c r="C873" s="6">
        <v>3.2098900000000001</v>
      </c>
      <c r="D873" s="6">
        <v>4.0275999999999996</v>
      </c>
      <c r="E873" s="6">
        <v>4.0541400000000003</v>
      </c>
      <c r="F873" s="6">
        <v>4.7623899999999999</v>
      </c>
      <c r="G873" s="6">
        <v>4.25467</v>
      </c>
      <c r="H873" s="6">
        <v>3.1159599999999998</v>
      </c>
      <c r="I873" s="6">
        <v>2.7012299999999998</v>
      </c>
      <c r="J873" s="6">
        <v>1.2894140000000001</v>
      </c>
      <c r="K873" s="6">
        <v>1.2071810000000001</v>
      </c>
      <c r="L873" s="6">
        <v>1.2520789999999999</v>
      </c>
      <c r="M873" s="4">
        <f t="shared" si="26"/>
        <v>0.33198696733775379</v>
      </c>
      <c r="N873" s="4">
        <f t="shared" si="27"/>
        <v>8.2939407368441589E-4</v>
      </c>
    </row>
    <row r="874" spans="1:14" x14ac:dyDescent="0.2">
      <c r="A874" s="4" t="s">
        <v>2941</v>
      </c>
      <c r="B874" s="5" t="s">
        <v>41078</v>
      </c>
      <c r="C874" s="6">
        <v>79.180400000000006</v>
      </c>
      <c r="D874" s="6">
        <v>81.779300000000006</v>
      </c>
      <c r="E874" s="6">
        <v>99.481099999999998</v>
      </c>
      <c r="F874" s="6">
        <v>109.185</v>
      </c>
      <c r="G874" s="6">
        <v>92.835499999999996</v>
      </c>
      <c r="H874" s="6">
        <v>80.388300000000001</v>
      </c>
      <c r="I874" s="6">
        <v>71.178299999999993</v>
      </c>
      <c r="J874" s="6">
        <v>25.0029</v>
      </c>
      <c r="K874" s="6">
        <v>31.4847</v>
      </c>
      <c r="L874" s="6">
        <v>29.976900000000001</v>
      </c>
      <c r="M874" s="4">
        <f t="shared" si="26"/>
        <v>0.33199291355271526</v>
      </c>
      <c r="N874" s="4">
        <f t="shared" si="27"/>
        <v>9.6447061154229991E-4</v>
      </c>
    </row>
    <row r="875" spans="1:14" x14ac:dyDescent="0.2">
      <c r="A875" s="4" t="s">
        <v>8472</v>
      </c>
      <c r="B875" s="5" t="s">
        <v>41101</v>
      </c>
      <c r="C875" s="6">
        <v>3.5000800000000001</v>
      </c>
      <c r="D875" s="6">
        <v>3.5394999999999999</v>
      </c>
      <c r="E875" s="6">
        <v>2.7310300000000001</v>
      </c>
      <c r="F875" s="6">
        <v>1.991779</v>
      </c>
      <c r="G875" s="6">
        <v>2.6642799999999998</v>
      </c>
      <c r="H875" s="6">
        <v>3.60615</v>
      </c>
      <c r="I875" s="6">
        <v>3.1080199999999998</v>
      </c>
      <c r="J875" s="6">
        <v>1.197551</v>
      </c>
      <c r="K875" s="6">
        <v>1</v>
      </c>
      <c r="L875" s="6">
        <v>1.0482610999999999</v>
      </c>
      <c r="M875" s="4">
        <f t="shared" si="26"/>
        <v>0.33220158209159917</v>
      </c>
      <c r="N875" s="4">
        <f t="shared" si="27"/>
        <v>1.286016658006118E-3</v>
      </c>
    </row>
    <row r="876" spans="1:14" x14ac:dyDescent="0.2">
      <c r="A876" s="4" t="s">
        <v>18340</v>
      </c>
      <c r="B876" s="5" t="s">
        <v>18341</v>
      </c>
      <c r="C876" s="6">
        <v>64.434899999999999</v>
      </c>
      <c r="D876" s="6">
        <v>43.890500000000003</v>
      </c>
      <c r="E876" s="6">
        <v>70.287000000000006</v>
      </c>
      <c r="F876" s="6">
        <v>50.555300000000003</v>
      </c>
      <c r="G876" s="6">
        <v>46.281599999999997</v>
      </c>
      <c r="H876" s="6">
        <v>53.791600000000003</v>
      </c>
      <c r="I876" s="6">
        <v>40.875599999999999</v>
      </c>
      <c r="J876" s="6">
        <v>20.7653</v>
      </c>
      <c r="K876" s="6">
        <v>19.4909</v>
      </c>
      <c r="L876" s="6">
        <v>19.1435</v>
      </c>
      <c r="M876" s="4">
        <f t="shared" si="26"/>
        <v>0.33256201697082616</v>
      </c>
      <c r="N876" s="4">
        <f t="shared" si="27"/>
        <v>7.7311428588267127E-3</v>
      </c>
    </row>
    <row r="877" spans="1:14" x14ac:dyDescent="0.2">
      <c r="A877" s="4" t="s">
        <v>20386</v>
      </c>
      <c r="B877" s="5" t="s">
        <v>20387</v>
      </c>
      <c r="C877" s="6">
        <v>17.4605</v>
      </c>
      <c r="D877" s="6">
        <v>12.8302</v>
      </c>
      <c r="E877" s="6">
        <v>14.566000000000001</v>
      </c>
      <c r="F877" s="6">
        <v>14.208500000000001</v>
      </c>
      <c r="G877" s="6">
        <v>10.29548</v>
      </c>
      <c r="H877" s="6">
        <v>15.715999999999999</v>
      </c>
      <c r="I877" s="6">
        <v>13.9619</v>
      </c>
      <c r="J877" s="6">
        <v>5.4868899999999998</v>
      </c>
      <c r="K877" s="6">
        <v>4.8647</v>
      </c>
      <c r="L877" s="6">
        <v>4.5987499999999999</v>
      </c>
      <c r="M877" s="4">
        <f t="shared" si="26"/>
        <v>0.33329112484868478</v>
      </c>
      <c r="N877" s="4">
        <f t="shared" si="27"/>
        <v>1.9263399472240754E-3</v>
      </c>
    </row>
    <row r="878" spans="1:14" x14ac:dyDescent="0.2">
      <c r="A878" s="4" t="s">
        <v>39332</v>
      </c>
      <c r="B878" s="5" t="s">
        <v>39333</v>
      </c>
      <c r="C878" s="6">
        <v>7.7796200000000004</v>
      </c>
      <c r="D878" s="6">
        <v>6.07782</v>
      </c>
      <c r="E878" s="6">
        <v>6.2339700000000002</v>
      </c>
      <c r="F878" s="6">
        <v>8.4532100000000003</v>
      </c>
      <c r="G878" s="6">
        <v>5.2145999999999999</v>
      </c>
      <c r="H878" s="6">
        <v>5.6435899999999997</v>
      </c>
      <c r="I878" s="6">
        <v>4.6602300000000003</v>
      </c>
      <c r="J878" s="6">
        <v>2.4326400000000001</v>
      </c>
      <c r="K878" s="6">
        <v>2.07023</v>
      </c>
      <c r="L878" s="6">
        <v>2.1938399999999998</v>
      </c>
      <c r="M878" s="4">
        <f t="shared" si="26"/>
        <v>0.3333120970603855</v>
      </c>
      <c r="N878" s="4">
        <f t="shared" si="27"/>
        <v>1.2821550897150653E-3</v>
      </c>
    </row>
    <row r="879" spans="1:14" x14ac:dyDescent="0.2">
      <c r="A879" s="4" t="s">
        <v>21808</v>
      </c>
      <c r="B879" s="5" t="s">
        <v>21809</v>
      </c>
      <c r="C879" s="6">
        <v>2.2085699999999999</v>
      </c>
      <c r="D879" s="6">
        <v>3.4514300000000002</v>
      </c>
      <c r="E879" s="6">
        <v>3.6066600000000002</v>
      </c>
      <c r="F879" s="6">
        <v>4.3643099999999997</v>
      </c>
      <c r="G879" s="6">
        <v>5.4844600000000003</v>
      </c>
      <c r="H879" s="6">
        <v>2.8486899999999999</v>
      </c>
      <c r="I879" s="6">
        <v>2.91784</v>
      </c>
      <c r="J879" s="6">
        <v>1.0903773000000001</v>
      </c>
      <c r="K879" s="6">
        <v>1</v>
      </c>
      <c r="L879" s="6">
        <v>1</v>
      </c>
      <c r="M879" s="4">
        <f t="shared" si="26"/>
        <v>0.33349419316129009</v>
      </c>
      <c r="N879" s="4">
        <f t="shared" si="27"/>
        <v>9.7156839905364317E-3</v>
      </c>
    </row>
    <row r="880" spans="1:14" x14ac:dyDescent="0.2">
      <c r="A880" s="4" t="s">
        <v>37758</v>
      </c>
      <c r="B880" s="5" t="s">
        <v>37759</v>
      </c>
      <c r="C880" s="6">
        <v>68.803200000000004</v>
      </c>
      <c r="D880" s="6">
        <v>64.235199999999992</v>
      </c>
      <c r="E880" s="6">
        <v>86.677199999999999</v>
      </c>
      <c r="F880" s="6">
        <v>66.312799999999996</v>
      </c>
      <c r="G880" s="6">
        <v>85.240200000000002</v>
      </c>
      <c r="H880" s="6">
        <v>66.561999999999998</v>
      </c>
      <c r="I880" s="6">
        <v>56.438000000000002</v>
      </c>
      <c r="J880" s="6">
        <v>26.2197</v>
      </c>
      <c r="K880" s="6">
        <v>26.337</v>
      </c>
      <c r="L880" s="6">
        <v>20.7194</v>
      </c>
      <c r="M880" s="4">
        <f t="shared" si="26"/>
        <v>0.33350431193779589</v>
      </c>
      <c r="N880" s="4">
        <f t="shared" si="27"/>
        <v>2.3374092002038183E-3</v>
      </c>
    </row>
    <row r="881" spans="1:14" x14ac:dyDescent="0.2">
      <c r="A881" s="4" t="s">
        <v>20211</v>
      </c>
      <c r="B881" s="5" t="s">
        <v>20212</v>
      </c>
      <c r="C881" s="6">
        <v>23.7836</v>
      </c>
      <c r="D881" s="6">
        <v>24.531099999999999</v>
      </c>
      <c r="E881" s="6">
        <v>28.735499999999998</v>
      </c>
      <c r="F881" s="6">
        <v>29.1569</v>
      </c>
      <c r="G881" s="6">
        <v>27.042300000000001</v>
      </c>
      <c r="H881" s="6">
        <v>20.720700000000001</v>
      </c>
      <c r="I881" s="6">
        <v>15.558199999999999</v>
      </c>
      <c r="J881" s="6">
        <v>10.227029999999999</v>
      </c>
      <c r="K881" s="6">
        <v>8.3766600000000011</v>
      </c>
      <c r="L881" s="6">
        <v>7.1222899999999996</v>
      </c>
      <c r="M881" s="4">
        <f t="shared" si="26"/>
        <v>0.33388596006240084</v>
      </c>
      <c r="N881" s="4">
        <f t="shared" si="27"/>
        <v>6.6317818670261935E-4</v>
      </c>
    </row>
    <row r="882" spans="1:14" x14ac:dyDescent="0.2">
      <c r="A882" s="4" t="s">
        <v>35797</v>
      </c>
      <c r="B882" s="5" t="s">
        <v>35798</v>
      </c>
      <c r="C882" s="6">
        <v>15.966699999999999</v>
      </c>
      <c r="D882" s="6">
        <v>22.542400000000001</v>
      </c>
      <c r="E882" s="6">
        <v>22.063700000000001</v>
      </c>
      <c r="F882" s="6">
        <v>27.094999999999999</v>
      </c>
      <c r="G882" s="6">
        <v>28.886800000000001</v>
      </c>
      <c r="H882" s="6">
        <v>17.0244</v>
      </c>
      <c r="I882" s="6">
        <v>17.733699999999999</v>
      </c>
      <c r="J882" s="6">
        <v>6.6011899999999999</v>
      </c>
      <c r="K882" s="6">
        <v>7.35867</v>
      </c>
      <c r="L882" s="6">
        <v>6.2719199999999997</v>
      </c>
      <c r="M882" s="4">
        <f t="shared" si="26"/>
        <v>0.33400767341116805</v>
      </c>
      <c r="N882" s="4">
        <f t="shared" si="27"/>
        <v>3.2811331577009802E-3</v>
      </c>
    </row>
    <row r="883" spans="1:14" x14ac:dyDescent="0.2">
      <c r="A883" s="4" t="s">
        <v>13801</v>
      </c>
      <c r="B883" s="5" t="s">
        <v>13802</v>
      </c>
      <c r="C883" s="6">
        <v>8.9251100000000001</v>
      </c>
      <c r="D883" s="6">
        <v>10.292389999999999</v>
      </c>
      <c r="E883" s="6">
        <v>8.1725999999999992</v>
      </c>
      <c r="F883" s="6">
        <v>11.8531</v>
      </c>
      <c r="G883" s="6">
        <v>7.4411899999999997</v>
      </c>
      <c r="H883" s="6">
        <v>8.7985299999999995</v>
      </c>
      <c r="I883" s="6">
        <v>8.7906700000000004</v>
      </c>
      <c r="J883" s="6">
        <v>2.9922899999999997</v>
      </c>
      <c r="K883" s="6">
        <v>3.1833999999999998</v>
      </c>
      <c r="L883" s="6">
        <v>2.9783900000000001</v>
      </c>
      <c r="M883" s="4">
        <f t="shared" si="26"/>
        <v>0.33421126611439905</v>
      </c>
      <c r="N883" s="4">
        <f t="shared" si="27"/>
        <v>6.2179856375117683E-4</v>
      </c>
    </row>
    <row r="884" spans="1:14" x14ac:dyDescent="0.2">
      <c r="A884" s="4" t="s">
        <v>41021</v>
      </c>
      <c r="B884" s="5" t="s">
        <v>41022</v>
      </c>
      <c r="C884" s="6">
        <v>15.3508</v>
      </c>
      <c r="D884" s="6">
        <v>10.65564</v>
      </c>
      <c r="E884" s="6">
        <v>19.0351</v>
      </c>
      <c r="F884" s="6">
        <v>14.197900000000001</v>
      </c>
      <c r="G884" s="6">
        <v>10.37731</v>
      </c>
      <c r="H884" s="6">
        <v>13.302899999999999</v>
      </c>
      <c r="I884" s="6">
        <v>13.340299999999999</v>
      </c>
      <c r="J884" s="6">
        <v>5.7022000000000004</v>
      </c>
      <c r="K884" s="6">
        <v>5.8780999999999999</v>
      </c>
      <c r="L884" s="6">
        <v>3.5297800000000001</v>
      </c>
      <c r="M884" s="4">
        <f t="shared" si="26"/>
        <v>0.33546987958227009</v>
      </c>
      <c r="N884" s="4">
        <f t="shared" si="27"/>
        <v>1.7124346496089422E-2</v>
      </c>
    </row>
    <row r="885" spans="1:14" x14ac:dyDescent="0.2">
      <c r="A885" s="4" t="s">
        <v>31153</v>
      </c>
      <c r="B885" s="5" t="s">
        <v>31154</v>
      </c>
      <c r="C885" s="6">
        <v>7.2259099999999998</v>
      </c>
      <c r="D885" s="6">
        <v>7.0467199999999997</v>
      </c>
      <c r="E885" s="6">
        <v>7.0845599999999997</v>
      </c>
      <c r="F885" s="6">
        <v>6.2799500000000004</v>
      </c>
      <c r="G885" s="6">
        <v>4.9899500000000003</v>
      </c>
      <c r="H885" s="6">
        <v>7.5979299999999999</v>
      </c>
      <c r="I885" s="6">
        <v>7.6364599999999996</v>
      </c>
      <c r="J885" s="6">
        <v>2.67672</v>
      </c>
      <c r="K885" s="6">
        <v>2.4089999999999998</v>
      </c>
      <c r="L885" s="6">
        <v>2.0869200000000001</v>
      </c>
      <c r="M885" s="4">
        <f t="shared" si="26"/>
        <v>0.33584193426195114</v>
      </c>
      <c r="N885" s="4">
        <f t="shared" si="27"/>
        <v>1.2210466471637198E-5</v>
      </c>
    </row>
    <row r="886" spans="1:14" x14ac:dyDescent="0.2">
      <c r="A886" s="4" t="s">
        <v>36914</v>
      </c>
      <c r="B886" s="5" t="s">
        <v>36915</v>
      </c>
      <c r="C886" s="6">
        <v>5.4765699999999997</v>
      </c>
      <c r="D886" s="6">
        <v>6.0209099999999998</v>
      </c>
      <c r="E886" s="6">
        <v>4.6406600000000005</v>
      </c>
      <c r="F886" s="6">
        <v>6.6051399999999996</v>
      </c>
      <c r="G886" s="6">
        <v>5.8251099999999996</v>
      </c>
      <c r="H886" s="6">
        <v>4.6351300000000002</v>
      </c>
      <c r="I886" s="6">
        <v>4.9451200000000002</v>
      </c>
      <c r="J886" s="6">
        <v>1.9255900000000001</v>
      </c>
      <c r="K886" s="6">
        <v>2.24648</v>
      </c>
      <c r="L886" s="6">
        <v>1.2485630000000001</v>
      </c>
      <c r="M886" s="4">
        <f t="shared" si="26"/>
        <v>0.3358895758742953</v>
      </c>
      <c r="N886" s="4">
        <f t="shared" si="27"/>
        <v>1.9937743157905879E-3</v>
      </c>
    </row>
    <row r="887" spans="1:14" x14ac:dyDescent="0.2">
      <c r="A887" s="4" t="s">
        <v>20639</v>
      </c>
      <c r="B887" s="5" t="s">
        <v>20640</v>
      </c>
      <c r="C887" s="6">
        <v>162.19399999999999</v>
      </c>
      <c r="D887" s="6">
        <v>94.111900000000006</v>
      </c>
      <c r="E887" s="6">
        <v>152.185</v>
      </c>
      <c r="F887" s="6">
        <v>156.809</v>
      </c>
      <c r="G887" s="6">
        <v>94.001499999999993</v>
      </c>
      <c r="H887" s="6">
        <v>110.303</v>
      </c>
      <c r="I887" s="6">
        <v>78.687799999999996</v>
      </c>
      <c r="J887" s="6">
        <v>49.229700000000001</v>
      </c>
      <c r="K887" s="6">
        <v>40.948700000000002</v>
      </c>
      <c r="L887" s="6">
        <v>47.0443</v>
      </c>
      <c r="M887" s="4">
        <f t="shared" si="26"/>
        <v>0.33592596554782495</v>
      </c>
      <c r="N887" s="4">
        <f t="shared" si="27"/>
        <v>1.3351164624143264E-2</v>
      </c>
    </row>
    <row r="888" spans="1:14" x14ac:dyDescent="0.2">
      <c r="A888" s="4" t="s">
        <v>34142</v>
      </c>
      <c r="B888" s="5" t="s">
        <v>34143</v>
      </c>
      <c r="C888" s="6">
        <v>100.6228</v>
      </c>
      <c r="D888" s="6">
        <v>118.1</v>
      </c>
      <c r="E888" s="6">
        <v>123.62</v>
      </c>
      <c r="F888" s="6">
        <v>103.863</v>
      </c>
      <c r="G888" s="6">
        <v>129.91900000000001</v>
      </c>
      <c r="H888" s="6">
        <v>120.387</v>
      </c>
      <c r="I888" s="6">
        <v>105.858</v>
      </c>
      <c r="J888" s="6">
        <v>34.460500000000003</v>
      </c>
      <c r="K888" s="6">
        <v>39.196599999999997</v>
      </c>
      <c r="L888" s="6">
        <v>41.451099999999997</v>
      </c>
      <c r="M888" s="4">
        <f t="shared" si="26"/>
        <v>0.33623666103098998</v>
      </c>
      <c r="N888" s="4">
        <f t="shared" si="27"/>
        <v>4.6946006570959406E-4</v>
      </c>
    </row>
    <row r="889" spans="1:14" x14ac:dyDescent="0.2">
      <c r="A889" s="4" t="s">
        <v>35625</v>
      </c>
      <c r="B889" s="5" t="s">
        <v>35626</v>
      </c>
      <c r="C889" s="6">
        <v>263.91300000000001</v>
      </c>
      <c r="D889" s="6">
        <v>221.01900000000001</v>
      </c>
      <c r="E889" s="6">
        <v>291.48200000000003</v>
      </c>
      <c r="F889" s="6">
        <v>203.631</v>
      </c>
      <c r="G889" s="6">
        <v>307.13799999999998</v>
      </c>
      <c r="H889" s="6">
        <v>301.73399999999998</v>
      </c>
      <c r="I889" s="6">
        <v>305.70699999999999</v>
      </c>
      <c r="J889" s="6">
        <v>83.539100000000005</v>
      </c>
      <c r="K889" s="6">
        <v>113.095</v>
      </c>
      <c r="L889" s="6">
        <v>64.734999999999999</v>
      </c>
      <c r="M889" s="4">
        <f t="shared" si="26"/>
        <v>0.33663625333906916</v>
      </c>
      <c r="N889" s="4">
        <f t="shared" si="27"/>
        <v>2.3085411806592106E-3</v>
      </c>
    </row>
    <row r="890" spans="1:14" x14ac:dyDescent="0.2">
      <c r="A890" s="4" t="s">
        <v>3461</v>
      </c>
      <c r="B890" s="5" t="s">
        <v>3462</v>
      </c>
      <c r="C890" s="6">
        <v>126.381</v>
      </c>
      <c r="D890" s="6">
        <v>119.389</v>
      </c>
      <c r="E890" s="6">
        <v>134.78899999999999</v>
      </c>
      <c r="F890" s="6">
        <v>135.333</v>
      </c>
      <c r="G890" s="6">
        <v>127.271</v>
      </c>
      <c r="H890" s="6">
        <v>117.78</v>
      </c>
      <c r="I890" s="6">
        <v>94.645099999999999</v>
      </c>
      <c r="J890" s="6">
        <v>50.356900000000003</v>
      </c>
      <c r="K890" s="6">
        <v>46.086300000000001</v>
      </c>
      <c r="L890" s="6">
        <v>31.668900000000001</v>
      </c>
      <c r="M890" s="4">
        <f t="shared" si="26"/>
        <v>0.33664188732890304</v>
      </c>
      <c r="N890" s="4">
        <f t="shared" si="27"/>
        <v>3.0580106667948644E-4</v>
      </c>
    </row>
    <row r="891" spans="1:14" x14ac:dyDescent="0.2">
      <c r="A891" s="4" t="s">
        <v>25172</v>
      </c>
      <c r="B891" s="5" t="s">
        <v>25173</v>
      </c>
      <c r="C891" s="6">
        <v>15.0405</v>
      </c>
      <c r="D891" s="6">
        <v>12.650700000000001</v>
      </c>
      <c r="E891" s="6">
        <v>13.0045</v>
      </c>
      <c r="F891" s="6">
        <v>10.02173</v>
      </c>
      <c r="G891" s="6">
        <v>17.872800000000002</v>
      </c>
      <c r="H891" s="6">
        <v>12.1812</v>
      </c>
      <c r="I891" s="6">
        <v>13.787800000000001</v>
      </c>
      <c r="J891" s="6">
        <v>4.87005</v>
      </c>
      <c r="K891" s="6">
        <v>4.3945400000000001</v>
      </c>
      <c r="L891" s="6">
        <v>4.4367999999999999</v>
      </c>
      <c r="M891" s="4">
        <f t="shared" si="26"/>
        <v>0.33667905945837029</v>
      </c>
      <c r="N891" s="4">
        <f t="shared" si="27"/>
        <v>2.9137898297729127E-4</v>
      </c>
    </row>
    <row r="892" spans="1:14" x14ac:dyDescent="0.2">
      <c r="A892" s="4" t="s">
        <v>28721</v>
      </c>
      <c r="B892" s="5" t="s">
        <v>28722</v>
      </c>
      <c r="C892" s="6">
        <v>370.39</v>
      </c>
      <c r="D892" s="6">
        <v>246.386</v>
      </c>
      <c r="E892" s="6">
        <v>344.27699999999999</v>
      </c>
      <c r="F892" s="6">
        <v>338.92599999999999</v>
      </c>
      <c r="G892" s="6">
        <v>241.34299999999999</v>
      </c>
      <c r="H892" s="6">
        <v>285.37599999999998</v>
      </c>
      <c r="I892" s="6">
        <v>217.64500000000001</v>
      </c>
      <c r="J892" s="6">
        <v>60.460799999999999</v>
      </c>
      <c r="K892" s="6">
        <v>119.26600000000001</v>
      </c>
      <c r="L892" s="6">
        <v>144.07900000000001</v>
      </c>
      <c r="M892" s="4">
        <f t="shared" si="26"/>
        <v>0.33692814027946433</v>
      </c>
      <c r="N892" s="4">
        <f t="shared" si="27"/>
        <v>9.2823642870270631E-3</v>
      </c>
    </row>
    <row r="893" spans="1:14" x14ac:dyDescent="0.2">
      <c r="A893" s="4" t="s">
        <v>35565</v>
      </c>
      <c r="B893" s="5" t="s">
        <v>35566</v>
      </c>
      <c r="C893" s="6">
        <v>15.959300000000001</v>
      </c>
      <c r="D893" s="6">
        <v>15.5433</v>
      </c>
      <c r="E893" s="6">
        <v>17.904199999999999</v>
      </c>
      <c r="F893" s="6">
        <v>20.8248</v>
      </c>
      <c r="G893" s="6">
        <v>16.6296</v>
      </c>
      <c r="H893" s="6">
        <v>16.165700000000001</v>
      </c>
      <c r="I893" s="6">
        <v>14.464</v>
      </c>
      <c r="J893" s="6">
        <v>5.9548300000000003</v>
      </c>
      <c r="K893" s="6">
        <v>5.4882299999999997</v>
      </c>
      <c r="L893" s="6">
        <v>5.20357</v>
      </c>
      <c r="M893" s="4">
        <f t="shared" si="26"/>
        <v>0.33692993676983723</v>
      </c>
      <c r="N893" s="4">
        <f t="shared" si="27"/>
        <v>1.3622969829984885E-4</v>
      </c>
    </row>
    <row r="894" spans="1:14" x14ac:dyDescent="0.2">
      <c r="A894" s="4" t="s">
        <v>18901</v>
      </c>
      <c r="B894" s="5" t="s">
        <v>18902</v>
      </c>
      <c r="C894" s="6">
        <v>31.076000000000001</v>
      </c>
      <c r="D894" s="6">
        <v>25.036799999999999</v>
      </c>
      <c r="E894" s="6">
        <v>28.559899999999999</v>
      </c>
      <c r="F894" s="6">
        <v>27.382200000000001</v>
      </c>
      <c r="G894" s="6">
        <v>25.859000000000002</v>
      </c>
      <c r="H894" s="6">
        <v>34.311999999999998</v>
      </c>
      <c r="I894" s="6">
        <v>27.1265</v>
      </c>
      <c r="J894" s="6">
        <v>9.4971399999999999</v>
      </c>
      <c r="K894" s="6">
        <v>10.495150000000001</v>
      </c>
      <c r="L894" s="6">
        <v>8.5458499999999997</v>
      </c>
      <c r="M894" s="4">
        <f t="shared" si="26"/>
        <v>0.33704062820720254</v>
      </c>
      <c r="N894" s="4">
        <f t="shared" si="27"/>
        <v>5.2619707409098048E-4</v>
      </c>
    </row>
    <row r="895" spans="1:14" x14ac:dyDescent="0.2">
      <c r="A895" s="4" t="s">
        <v>21136</v>
      </c>
      <c r="B895" s="5" t="s">
        <v>21137</v>
      </c>
      <c r="C895" s="6">
        <v>17.7971</v>
      </c>
      <c r="D895" s="6">
        <v>15.280799999999999</v>
      </c>
      <c r="E895" s="6">
        <v>18.5321</v>
      </c>
      <c r="F895" s="6">
        <v>16.1219</v>
      </c>
      <c r="G895" s="6">
        <v>16.2026</v>
      </c>
      <c r="H895" s="6">
        <v>15.4948</v>
      </c>
      <c r="I895" s="6">
        <v>13.748699999999999</v>
      </c>
      <c r="J895" s="6">
        <v>6.2574800000000002</v>
      </c>
      <c r="K895" s="6">
        <v>5.8619199999999996</v>
      </c>
      <c r="L895" s="6">
        <v>5.2964200000000003</v>
      </c>
      <c r="M895" s="4">
        <f t="shared" si="26"/>
        <v>0.33745049409029254</v>
      </c>
      <c r="N895" s="4">
        <f t="shared" si="27"/>
        <v>3.6948640066475417E-4</v>
      </c>
    </row>
    <row r="896" spans="1:14" x14ac:dyDescent="0.2">
      <c r="A896" s="4" t="s">
        <v>19057</v>
      </c>
      <c r="B896" s="5" t="s">
        <v>19058</v>
      </c>
      <c r="C896" s="6">
        <v>2.6081300000000001</v>
      </c>
      <c r="D896" s="6">
        <v>2.7218299999999997</v>
      </c>
      <c r="E896" s="6">
        <v>4.1045099999999994</v>
      </c>
      <c r="F896" s="6">
        <v>2.1599200000000001</v>
      </c>
      <c r="G896" s="6">
        <v>3.9656099999999999</v>
      </c>
      <c r="H896" s="6">
        <v>1.987811</v>
      </c>
      <c r="I896" s="6">
        <v>2.4777</v>
      </c>
      <c r="J896" s="6">
        <v>1</v>
      </c>
      <c r="K896" s="6">
        <v>1.1956199999999999</v>
      </c>
      <c r="L896" s="6">
        <v>1</v>
      </c>
      <c r="M896" s="4">
        <f t="shared" si="26"/>
        <v>0.33871749022467612</v>
      </c>
      <c r="N896" s="4">
        <f t="shared" si="27"/>
        <v>1.2800356545336901E-2</v>
      </c>
    </row>
    <row r="897" spans="1:14" x14ac:dyDescent="0.2">
      <c r="A897" s="4" t="s">
        <v>22600</v>
      </c>
      <c r="B897" s="5" t="s">
        <v>22601</v>
      </c>
      <c r="C897" s="6">
        <v>5.3318300000000001</v>
      </c>
      <c r="D897" s="6">
        <v>7.0389299999999997</v>
      </c>
      <c r="E897" s="6">
        <v>5.8691500000000003</v>
      </c>
      <c r="F897" s="6">
        <v>6.2458900000000002</v>
      </c>
      <c r="G897" s="6">
        <v>7.1760299999999999</v>
      </c>
      <c r="H897" s="6">
        <v>4.7194900000000004</v>
      </c>
      <c r="I897" s="6">
        <v>5.22858</v>
      </c>
      <c r="J897" s="6">
        <v>1.779128</v>
      </c>
      <c r="K897" s="6">
        <v>2.17089</v>
      </c>
      <c r="L897" s="6">
        <v>2.2326199999999998</v>
      </c>
      <c r="M897" s="4">
        <f t="shared" si="26"/>
        <v>0.33896208917697507</v>
      </c>
      <c r="N897" s="4">
        <f t="shared" si="27"/>
        <v>1.5485684304847667E-3</v>
      </c>
    </row>
    <row r="898" spans="1:14" x14ac:dyDescent="0.2">
      <c r="A898" s="4" t="s">
        <v>21433</v>
      </c>
      <c r="B898" s="5" t="s">
        <v>21434</v>
      </c>
      <c r="C898" s="6">
        <v>17.481300000000001</v>
      </c>
      <c r="D898" s="6">
        <v>14.2164</v>
      </c>
      <c r="E898" s="6">
        <v>15.3687</v>
      </c>
      <c r="F898" s="6">
        <v>19.580200000000001</v>
      </c>
      <c r="G898" s="6">
        <v>12.108599999999999</v>
      </c>
      <c r="H898" s="6">
        <v>12.478999999999999</v>
      </c>
      <c r="I898" s="6">
        <v>11.350899999999999</v>
      </c>
      <c r="J898" s="6">
        <v>5.4859299999999998</v>
      </c>
      <c r="K898" s="6">
        <v>6.4653700000000001</v>
      </c>
      <c r="L898" s="6">
        <v>4.0173899999999998</v>
      </c>
      <c r="M898" s="4">
        <f t="shared" ref="M898:M961" si="28">AVERAGE(J898:L898)/AVERAGE(C898:E898)</f>
        <v>0.33928003841381532</v>
      </c>
      <c r="N898" s="4">
        <f t="shared" ref="N898:N961" si="29">TTEST(C898:E898,J898:L898,2,2)</f>
        <v>9.6148066542122291E-4</v>
      </c>
    </row>
    <row r="899" spans="1:14" x14ac:dyDescent="0.2">
      <c r="A899" s="4" t="s">
        <v>20719</v>
      </c>
      <c r="B899" s="5" t="s">
        <v>20720</v>
      </c>
      <c r="C899" s="6">
        <v>19.2774</v>
      </c>
      <c r="D899" s="6">
        <v>20.4084</v>
      </c>
      <c r="E899" s="6">
        <v>17.2713</v>
      </c>
      <c r="F899" s="6">
        <v>13.8714</v>
      </c>
      <c r="G899" s="6">
        <v>23.790600000000001</v>
      </c>
      <c r="H899" s="6">
        <v>24.7971</v>
      </c>
      <c r="I899" s="6">
        <v>26.4542</v>
      </c>
      <c r="J899" s="6">
        <v>5.4932499999999997</v>
      </c>
      <c r="K899" s="6">
        <v>6.2905600000000002</v>
      </c>
      <c r="L899" s="6">
        <v>7.5413699999999997</v>
      </c>
      <c r="M899" s="4">
        <f t="shared" si="28"/>
        <v>0.33929360869847663</v>
      </c>
      <c r="N899" s="4">
        <f t="shared" si="29"/>
        <v>3.3010620650927982E-4</v>
      </c>
    </row>
    <row r="900" spans="1:14" x14ac:dyDescent="0.2">
      <c r="A900" s="4" t="s">
        <v>20908</v>
      </c>
      <c r="B900" s="5" t="s">
        <v>20909</v>
      </c>
      <c r="C900" s="6">
        <v>10.077360000000001</v>
      </c>
      <c r="D900" s="6">
        <v>5.4775200000000002</v>
      </c>
      <c r="E900" s="6">
        <v>8.2555300000000003</v>
      </c>
      <c r="F900" s="6">
        <v>8.8045299999999997</v>
      </c>
      <c r="G900" s="6">
        <v>3.8755799999999998</v>
      </c>
      <c r="H900" s="6">
        <v>7.1109499999999999</v>
      </c>
      <c r="I900" s="6">
        <v>7.0436500000000004</v>
      </c>
      <c r="J900" s="6">
        <v>3.1315300000000001</v>
      </c>
      <c r="K900" s="6">
        <v>2.6654599999999999</v>
      </c>
      <c r="L900" s="6">
        <v>2.2861199999999999</v>
      </c>
      <c r="M900" s="4">
        <f t="shared" si="28"/>
        <v>0.33947798462941203</v>
      </c>
      <c r="N900" s="4">
        <f t="shared" si="29"/>
        <v>1.8209101581013826E-2</v>
      </c>
    </row>
    <row r="901" spans="1:14" x14ac:dyDescent="0.2">
      <c r="A901" s="4" t="s">
        <v>36643</v>
      </c>
      <c r="B901" s="5" t="s">
        <v>36644</v>
      </c>
      <c r="C901" s="6">
        <v>7.12791</v>
      </c>
      <c r="D901" s="6">
        <v>3.8855</v>
      </c>
      <c r="E901" s="6">
        <v>6.6353299999999997</v>
      </c>
      <c r="F901" s="6">
        <v>6.9323199999999998</v>
      </c>
      <c r="G901" s="6">
        <v>2.7102599999999999</v>
      </c>
      <c r="H901" s="6">
        <v>5.1474299999999999</v>
      </c>
      <c r="I901" s="6">
        <v>4.9830000000000005</v>
      </c>
      <c r="J901" s="6">
        <v>2.3573</v>
      </c>
      <c r="K901" s="6">
        <v>1.82883</v>
      </c>
      <c r="L901" s="6">
        <v>1.807993</v>
      </c>
      <c r="M901" s="4">
        <f t="shared" si="28"/>
        <v>0.33963461414242602</v>
      </c>
      <c r="N901" s="4">
        <f t="shared" si="29"/>
        <v>1.9246308333997496E-2</v>
      </c>
    </row>
    <row r="902" spans="1:14" x14ac:dyDescent="0.2">
      <c r="A902" s="4" t="s">
        <v>8010</v>
      </c>
      <c r="B902" s="5" t="s">
        <v>8011</v>
      </c>
      <c r="C902" s="6">
        <v>4.0130800000000004</v>
      </c>
      <c r="D902" s="6">
        <v>3.6275499999999998</v>
      </c>
      <c r="E902" s="6">
        <v>4.2327899999999996</v>
      </c>
      <c r="F902" s="6">
        <v>4.7603900000000001</v>
      </c>
      <c r="G902" s="6">
        <v>3.5235099999999999</v>
      </c>
      <c r="H902" s="6">
        <v>3.8837899999999999</v>
      </c>
      <c r="I902" s="6">
        <v>3.4256799999999998</v>
      </c>
      <c r="J902" s="6">
        <v>1.592398</v>
      </c>
      <c r="K902" s="6">
        <v>1.1495869999999999</v>
      </c>
      <c r="L902" s="6">
        <v>1.293169</v>
      </c>
      <c r="M902" s="4">
        <f t="shared" si="28"/>
        <v>0.33984765973072623</v>
      </c>
      <c r="N902" s="4">
        <f t="shared" si="29"/>
        <v>2.8674332981705702E-4</v>
      </c>
    </row>
    <row r="903" spans="1:14" x14ac:dyDescent="0.2">
      <c r="A903" s="4" t="s">
        <v>40101</v>
      </c>
      <c r="B903" s="5" t="s">
        <v>40102</v>
      </c>
      <c r="C903" s="6">
        <v>12.546900000000001</v>
      </c>
      <c r="D903" s="6">
        <v>10.915990000000001</v>
      </c>
      <c r="E903" s="6">
        <v>12.928900000000001</v>
      </c>
      <c r="F903" s="6">
        <v>15.9902</v>
      </c>
      <c r="G903" s="6">
        <v>4.9455600000000004</v>
      </c>
      <c r="H903" s="6">
        <v>12.561</v>
      </c>
      <c r="I903" s="6">
        <v>13.0427</v>
      </c>
      <c r="J903" s="6">
        <v>3.90917</v>
      </c>
      <c r="K903" s="6">
        <v>4.1890599999999996</v>
      </c>
      <c r="L903" s="6">
        <v>4.2866400000000002</v>
      </c>
      <c r="M903" s="4">
        <f t="shared" si="28"/>
        <v>0.34032044040702586</v>
      </c>
      <c r="N903" s="4">
        <f t="shared" si="29"/>
        <v>2.1786556845148497E-4</v>
      </c>
    </row>
    <row r="904" spans="1:14" x14ac:dyDescent="0.2">
      <c r="A904" s="4" t="s">
        <v>20091</v>
      </c>
      <c r="B904" s="5" t="s">
        <v>20092</v>
      </c>
      <c r="C904" s="6">
        <v>57.480800000000002</v>
      </c>
      <c r="D904" s="6">
        <v>46.6357</v>
      </c>
      <c r="E904" s="6">
        <v>77.189800000000005</v>
      </c>
      <c r="F904" s="6">
        <v>65.055099999999996</v>
      </c>
      <c r="G904" s="6">
        <v>57.180399999999999</v>
      </c>
      <c r="H904" s="6">
        <v>39.4998</v>
      </c>
      <c r="I904" s="6">
        <v>30.946000000000002</v>
      </c>
      <c r="J904" s="6">
        <v>22.394600000000001</v>
      </c>
      <c r="K904" s="6">
        <v>19.587800000000001</v>
      </c>
      <c r="L904" s="6">
        <v>19.719899999999999</v>
      </c>
      <c r="M904" s="4">
        <f t="shared" si="28"/>
        <v>0.34032077208569134</v>
      </c>
      <c r="N904" s="4">
        <f t="shared" si="29"/>
        <v>1.1379155391574886E-2</v>
      </c>
    </row>
    <row r="905" spans="1:14" x14ac:dyDescent="0.2">
      <c r="A905" s="4" t="s">
        <v>12164</v>
      </c>
      <c r="B905" s="5" t="s">
        <v>12165</v>
      </c>
      <c r="C905" s="6">
        <v>2.6670100000000003</v>
      </c>
      <c r="D905" s="6">
        <v>4.0743299999999998</v>
      </c>
      <c r="E905" s="6">
        <v>2.0707199999999997</v>
      </c>
      <c r="F905" s="6">
        <v>1.9262429999999999</v>
      </c>
      <c r="G905" s="6">
        <v>1.534662</v>
      </c>
      <c r="H905" s="6">
        <v>2.82883</v>
      </c>
      <c r="I905" s="6">
        <v>2.14228</v>
      </c>
      <c r="J905" s="6">
        <v>1</v>
      </c>
      <c r="K905" s="6">
        <v>1</v>
      </c>
      <c r="L905" s="6">
        <v>1</v>
      </c>
      <c r="M905" s="4">
        <f t="shared" si="28"/>
        <v>0.34044252989652823</v>
      </c>
      <c r="N905" s="4">
        <f t="shared" si="29"/>
        <v>3.1032124643575569E-2</v>
      </c>
    </row>
    <row r="906" spans="1:14" x14ac:dyDescent="0.2">
      <c r="A906" s="4" t="s">
        <v>3987</v>
      </c>
      <c r="B906" s="5" t="s">
        <v>3988</v>
      </c>
      <c r="C906" s="6">
        <v>7.7492700000000001</v>
      </c>
      <c r="D906" s="6">
        <v>5.1674199999999999</v>
      </c>
      <c r="E906" s="6">
        <v>6.2569999999999997</v>
      </c>
      <c r="F906" s="6">
        <v>3.8690500000000001</v>
      </c>
      <c r="G906" s="6">
        <v>7.1365699999999999</v>
      </c>
      <c r="H906" s="6">
        <v>7.67171</v>
      </c>
      <c r="I906" s="6">
        <v>7.63124</v>
      </c>
      <c r="J906" s="6">
        <v>1.802921</v>
      </c>
      <c r="K906" s="6">
        <v>2.2115200000000002</v>
      </c>
      <c r="L906" s="6">
        <v>2.5167000000000002</v>
      </c>
      <c r="M906" s="4">
        <f t="shared" si="28"/>
        <v>0.34063036379538836</v>
      </c>
      <c r="N906" s="4">
        <f t="shared" si="29"/>
        <v>5.5871150668049575E-3</v>
      </c>
    </row>
    <row r="907" spans="1:14" x14ac:dyDescent="0.2">
      <c r="A907" s="4" t="s">
        <v>14603</v>
      </c>
      <c r="B907" s="5" t="s">
        <v>14604</v>
      </c>
      <c r="C907" s="6">
        <v>34.1676</v>
      </c>
      <c r="D907" s="6">
        <v>25.784600000000001</v>
      </c>
      <c r="E907" s="6">
        <v>35.473399999999998</v>
      </c>
      <c r="F907" s="6">
        <v>41.176900000000003</v>
      </c>
      <c r="G907" s="6">
        <v>31.1997</v>
      </c>
      <c r="H907" s="6">
        <v>24.9985</v>
      </c>
      <c r="I907" s="6">
        <v>19.155200000000001</v>
      </c>
      <c r="J907" s="6">
        <v>13.113</v>
      </c>
      <c r="K907" s="6">
        <v>10.020960000000001</v>
      </c>
      <c r="L907" s="6">
        <v>9.3712099999999996</v>
      </c>
      <c r="M907" s="4">
        <f t="shared" si="28"/>
        <v>0.34063364547878139</v>
      </c>
      <c r="N907" s="4">
        <f t="shared" si="29"/>
        <v>2.9598595867542099E-3</v>
      </c>
    </row>
    <row r="908" spans="1:14" x14ac:dyDescent="0.2">
      <c r="A908" s="4" t="s">
        <v>22150</v>
      </c>
      <c r="B908" s="5" t="s">
        <v>22151</v>
      </c>
      <c r="C908" s="6">
        <v>24.017299999999999</v>
      </c>
      <c r="D908" s="6">
        <v>19.449000000000002</v>
      </c>
      <c r="E908" s="6">
        <v>22.444700000000001</v>
      </c>
      <c r="F908" s="6">
        <v>28.991700000000002</v>
      </c>
      <c r="G908" s="6">
        <v>23.492999999999999</v>
      </c>
      <c r="H908" s="6">
        <v>22.7971</v>
      </c>
      <c r="I908" s="6">
        <v>19.8812</v>
      </c>
      <c r="J908" s="6">
        <v>7.5592699999999997</v>
      </c>
      <c r="K908" s="6">
        <v>8.3151200000000003</v>
      </c>
      <c r="L908" s="6">
        <v>6.6107199999999997</v>
      </c>
      <c r="M908" s="4">
        <f t="shared" si="28"/>
        <v>0.3411435117051782</v>
      </c>
      <c r="N908" s="4">
        <f t="shared" si="29"/>
        <v>5.3284436772670616E-4</v>
      </c>
    </row>
    <row r="909" spans="1:14" x14ac:dyDescent="0.2">
      <c r="A909" s="4" t="s">
        <v>6697</v>
      </c>
      <c r="B909" s="5" t="s">
        <v>6698</v>
      </c>
      <c r="C909" s="6">
        <v>21.224</v>
      </c>
      <c r="D909" s="6">
        <v>20.048300000000001</v>
      </c>
      <c r="E909" s="6">
        <v>21.113199999999999</v>
      </c>
      <c r="F909" s="6">
        <v>13.2699</v>
      </c>
      <c r="G909" s="6">
        <v>15.7431</v>
      </c>
      <c r="H909" s="6">
        <v>18.392700000000001</v>
      </c>
      <c r="I909" s="6">
        <v>17.9208</v>
      </c>
      <c r="J909" s="6">
        <v>6.78132</v>
      </c>
      <c r="K909" s="6">
        <v>6.9531799999999997</v>
      </c>
      <c r="L909" s="6">
        <v>7.5595699999999999</v>
      </c>
      <c r="M909" s="4">
        <f t="shared" si="28"/>
        <v>0.3413304373612458</v>
      </c>
      <c r="N909" s="4">
        <f t="shared" si="29"/>
        <v>6.5159433548641439E-6</v>
      </c>
    </row>
    <row r="910" spans="1:14" x14ac:dyDescent="0.2">
      <c r="A910" s="4" t="s">
        <v>23952</v>
      </c>
      <c r="B910" s="5" t="s">
        <v>23953</v>
      </c>
      <c r="C910" s="6">
        <v>33.433999999999997</v>
      </c>
      <c r="D910" s="6">
        <v>43.1631</v>
      </c>
      <c r="E910" s="6">
        <v>39.311700000000002</v>
      </c>
      <c r="F910" s="6">
        <v>31.6675</v>
      </c>
      <c r="G910" s="6">
        <v>47.052399999999999</v>
      </c>
      <c r="H910" s="6">
        <v>40.511899999999997</v>
      </c>
      <c r="I910" s="6">
        <v>42.914400000000001</v>
      </c>
      <c r="J910" s="6">
        <v>11.468999999999999</v>
      </c>
      <c r="K910" s="6">
        <v>14.0579</v>
      </c>
      <c r="L910" s="6">
        <v>14.065</v>
      </c>
      <c r="M910" s="4">
        <f t="shared" si="28"/>
        <v>0.34157803376447687</v>
      </c>
      <c r="N910" s="4">
        <f t="shared" si="29"/>
        <v>1.0043484667821947E-3</v>
      </c>
    </row>
    <row r="911" spans="1:14" x14ac:dyDescent="0.2">
      <c r="A911" s="4" t="s">
        <v>5865</v>
      </c>
      <c r="B911" s="5" t="s">
        <v>5866</v>
      </c>
      <c r="C911" s="6">
        <v>5.6588200000000004</v>
      </c>
      <c r="D911" s="6">
        <v>4.4549699999999994</v>
      </c>
      <c r="E911" s="6">
        <v>4.8696999999999999</v>
      </c>
      <c r="F911" s="6">
        <v>5.1291700000000002</v>
      </c>
      <c r="G911" s="6">
        <v>4.0934100000000004</v>
      </c>
      <c r="H911" s="6">
        <v>5.3166099999999998</v>
      </c>
      <c r="I911" s="6">
        <v>4.4327199999999998</v>
      </c>
      <c r="J911" s="6">
        <v>1.6137380000000001</v>
      </c>
      <c r="K911" s="6">
        <v>1.5925340000000001</v>
      </c>
      <c r="L911" s="6">
        <v>1.912148</v>
      </c>
      <c r="M911" s="4">
        <f t="shared" si="28"/>
        <v>0.34160399212733489</v>
      </c>
      <c r="N911" s="4">
        <f t="shared" si="29"/>
        <v>8.6600410148112816E-4</v>
      </c>
    </row>
    <row r="912" spans="1:14" x14ac:dyDescent="0.2">
      <c r="A912" s="4" t="s">
        <v>15898</v>
      </c>
      <c r="B912" s="5" t="s">
        <v>15899</v>
      </c>
      <c r="C912" s="6">
        <v>118.815</v>
      </c>
      <c r="D912" s="6">
        <v>116.681</v>
      </c>
      <c r="E912" s="6">
        <v>136.24700000000001</v>
      </c>
      <c r="F912" s="6">
        <v>138.999</v>
      </c>
      <c r="G912" s="6">
        <v>148.11500000000001</v>
      </c>
      <c r="H912" s="6">
        <v>117.896</v>
      </c>
      <c r="I912" s="6">
        <v>99.507199999999997</v>
      </c>
      <c r="J912" s="6">
        <v>46.762700000000002</v>
      </c>
      <c r="K912" s="6">
        <v>42.499099999999999</v>
      </c>
      <c r="L912" s="6">
        <v>37.739800000000002</v>
      </c>
      <c r="M912" s="4">
        <f t="shared" si="28"/>
        <v>0.34163817476052005</v>
      </c>
      <c r="N912" s="4">
        <f t="shared" si="29"/>
        <v>2.6458540259703786E-4</v>
      </c>
    </row>
    <row r="913" spans="1:14" x14ac:dyDescent="0.2">
      <c r="A913" s="4" t="s">
        <v>15100</v>
      </c>
      <c r="B913" s="5" t="s">
        <v>15101</v>
      </c>
      <c r="C913" s="6">
        <v>5.4689699999999997</v>
      </c>
      <c r="D913" s="6">
        <v>4.0023200000000001</v>
      </c>
      <c r="E913" s="6">
        <v>5.4297899999999997</v>
      </c>
      <c r="F913" s="6">
        <v>5.6443199999999996</v>
      </c>
      <c r="G913" s="6">
        <v>3.14032</v>
      </c>
      <c r="H913" s="6">
        <v>4.1832799999999999</v>
      </c>
      <c r="I913" s="6">
        <v>3.76701</v>
      </c>
      <c r="J913" s="6">
        <v>2.1232100000000003</v>
      </c>
      <c r="K913" s="6">
        <v>1.3959360000000001</v>
      </c>
      <c r="L913" s="6">
        <v>1.5731090000000001</v>
      </c>
      <c r="M913" s="4">
        <f t="shared" si="28"/>
        <v>0.34173731031576232</v>
      </c>
      <c r="N913" s="4">
        <f t="shared" si="29"/>
        <v>3.5019245243826684E-3</v>
      </c>
    </row>
    <row r="914" spans="1:14" x14ac:dyDescent="0.2">
      <c r="A914" s="4" t="s">
        <v>32314</v>
      </c>
      <c r="B914" s="5" t="s">
        <v>32315</v>
      </c>
      <c r="C914" s="6">
        <v>29.3889</v>
      </c>
      <c r="D914" s="6">
        <v>37.990099999999998</v>
      </c>
      <c r="E914" s="6">
        <v>41.476300000000002</v>
      </c>
      <c r="F914" s="6">
        <v>42.4724</v>
      </c>
      <c r="G914" s="6">
        <v>37.1768</v>
      </c>
      <c r="H914" s="6">
        <v>26.295200000000001</v>
      </c>
      <c r="I914" s="6">
        <v>24.4222</v>
      </c>
      <c r="J914" s="6">
        <v>13.0426</v>
      </c>
      <c r="K914" s="6">
        <v>12.2403</v>
      </c>
      <c r="L914" s="6">
        <v>11.9848</v>
      </c>
      <c r="M914" s="4">
        <f t="shared" si="28"/>
        <v>0.34235999533325434</v>
      </c>
      <c r="N914" s="4">
        <f t="shared" si="29"/>
        <v>2.7041737654633917E-3</v>
      </c>
    </row>
    <row r="915" spans="1:14" x14ac:dyDescent="0.2">
      <c r="A915" s="4" t="s">
        <v>35835</v>
      </c>
      <c r="B915" s="5" t="s">
        <v>35836</v>
      </c>
      <c r="C915" s="6">
        <v>11.3612</v>
      </c>
      <c r="D915" s="6">
        <v>17.3035</v>
      </c>
      <c r="E915" s="6">
        <v>12.3247</v>
      </c>
      <c r="F915" s="6">
        <v>11.9894</v>
      </c>
      <c r="G915" s="6">
        <v>13.435</v>
      </c>
      <c r="H915" s="6">
        <v>15.495100000000001</v>
      </c>
      <c r="I915" s="6">
        <v>15.4048</v>
      </c>
      <c r="J915" s="6">
        <v>3.8064800000000001</v>
      </c>
      <c r="K915" s="6">
        <v>4.4774700000000003</v>
      </c>
      <c r="L915" s="6">
        <v>5.7524600000000001</v>
      </c>
      <c r="M915" s="4">
        <f t="shared" si="28"/>
        <v>0.34243999668206904</v>
      </c>
      <c r="N915" s="4">
        <f t="shared" si="29"/>
        <v>9.5853995677335994E-3</v>
      </c>
    </row>
    <row r="916" spans="1:14" x14ac:dyDescent="0.2">
      <c r="A916" s="4" t="s">
        <v>39810</v>
      </c>
      <c r="B916" s="5" t="s">
        <v>39811</v>
      </c>
      <c r="C916" s="6">
        <v>2.18533</v>
      </c>
      <c r="D916" s="6">
        <v>3.1953</v>
      </c>
      <c r="E916" s="6">
        <v>3.4529299999999998</v>
      </c>
      <c r="F916" s="6">
        <v>6.4898300000000004</v>
      </c>
      <c r="G916" s="6">
        <v>5.5817199999999998</v>
      </c>
      <c r="H916" s="6">
        <v>2.2991900000000003</v>
      </c>
      <c r="I916" s="6">
        <v>1.5673650000000001</v>
      </c>
      <c r="J916" s="6">
        <v>1.0283812000000001</v>
      </c>
      <c r="K916" s="6">
        <v>1</v>
      </c>
      <c r="L916" s="6">
        <v>1</v>
      </c>
      <c r="M916" s="4">
        <f t="shared" si="28"/>
        <v>0.34282681048184421</v>
      </c>
      <c r="N916" s="4">
        <f t="shared" si="29"/>
        <v>7.484662185579625E-3</v>
      </c>
    </row>
    <row r="917" spans="1:14" x14ac:dyDescent="0.2">
      <c r="A917" s="4" t="s">
        <v>29515</v>
      </c>
      <c r="B917" s="5" t="s">
        <v>29516</v>
      </c>
      <c r="C917" s="6">
        <v>2.5405699999999998</v>
      </c>
      <c r="D917" s="6">
        <v>2.88497</v>
      </c>
      <c r="E917" s="6">
        <v>3.3220000000000001</v>
      </c>
      <c r="F917" s="6">
        <v>4.8597400000000004</v>
      </c>
      <c r="G917" s="6">
        <v>3.80518</v>
      </c>
      <c r="H917" s="6">
        <v>2.3182900000000002</v>
      </c>
      <c r="I917" s="6">
        <v>2.2309600000000001</v>
      </c>
      <c r="J917" s="6">
        <v>1</v>
      </c>
      <c r="K917" s="6">
        <v>1</v>
      </c>
      <c r="L917" s="6">
        <v>1</v>
      </c>
      <c r="M917" s="4">
        <f t="shared" si="28"/>
        <v>0.34295356180137498</v>
      </c>
      <c r="N917" s="4">
        <f t="shared" si="29"/>
        <v>1.0633505701974745E-3</v>
      </c>
    </row>
    <row r="918" spans="1:14" x14ac:dyDescent="0.2">
      <c r="A918" s="4" t="s">
        <v>24407</v>
      </c>
      <c r="B918" s="5" t="s">
        <v>24408</v>
      </c>
      <c r="C918" s="6">
        <v>24.748799999999999</v>
      </c>
      <c r="D918" s="6">
        <v>15.1472</v>
      </c>
      <c r="E918" s="6">
        <v>20.1816</v>
      </c>
      <c r="F918" s="6">
        <v>23.903199999999998</v>
      </c>
      <c r="G918" s="6">
        <v>18.2637</v>
      </c>
      <c r="H918" s="6">
        <v>25.130400000000002</v>
      </c>
      <c r="I918" s="6">
        <v>19.501000000000001</v>
      </c>
      <c r="J918" s="6">
        <v>5.5834299999999999</v>
      </c>
      <c r="K918" s="6">
        <v>8.0339899999999993</v>
      </c>
      <c r="L918" s="6">
        <v>6.9976399999999996</v>
      </c>
      <c r="M918" s="4">
        <f t="shared" si="28"/>
        <v>0.34314053823721313</v>
      </c>
      <c r="N918" s="4">
        <f t="shared" si="29"/>
        <v>1.0064267324891544E-2</v>
      </c>
    </row>
    <row r="919" spans="1:14" x14ac:dyDescent="0.2">
      <c r="A919" s="4" t="s">
        <v>13570</v>
      </c>
      <c r="B919" s="5" t="s">
        <v>13571</v>
      </c>
      <c r="C919" s="6">
        <v>12.4336</v>
      </c>
      <c r="D919" s="6">
        <v>14.009499999999999</v>
      </c>
      <c r="E919" s="6">
        <v>11.7981</v>
      </c>
      <c r="F919" s="6">
        <v>10.980130000000001</v>
      </c>
      <c r="G919" s="6">
        <v>6.6984899999999996</v>
      </c>
      <c r="H919" s="6">
        <v>11.674799999999999</v>
      </c>
      <c r="I919" s="6">
        <v>6.9025100000000004</v>
      </c>
      <c r="J919" s="6">
        <v>2.8002599999999997</v>
      </c>
      <c r="K919" s="6">
        <v>6.2392300000000001</v>
      </c>
      <c r="L919" s="6">
        <v>4.0979299999999999</v>
      </c>
      <c r="M919" s="4">
        <f t="shared" si="28"/>
        <v>0.34354099766743723</v>
      </c>
      <c r="N919" s="4">
        <f t="shared" si="29"/>
        <v>2.2162681403231615E-3</v>
      </c>
    </row>
    <row r="920" spans="1:14" x14ac:dyDescent="0.2">
      <c r="A920" s="4" t="s">
        <v>24756</v>
      </c>
      <c r="B920" s="5" t="s">
        <v>24757</v>
      </c>
      <c r="C920" s="6">
        <v>45.471400000000003</v>
      </c>
      <c r="D920" s="6">
        <v>51.4572</v>
      </c>
      <c r="E920" s="6">
        <v>47.9634</v>
      </c>
      <c r="F920" s="6">
        <v>33.156700000000001</v>
      </c>
      <c r="G920" s="6">
        <v>47.442500000000003</v>
      </c>
      <c r="H920" s="6">
        <v>68.782799999999995</v>
      </c>
      <c r="I920" s="6">
        <v>73.034300000000002</v>
      </c>
      <c r="J920" s="6">
        <v>14.7883</v>
      </c>
      <c r="K920" s="6">
        <v>16.974800000000002</v>
      </c>
      <c r="L920" s="6">
        <v>18.0166</v>
      </c>
      <c r="M920" s="4">
        <f t="shared" si="28"/>
        <v>0.34356417193495847</v>
      </c>
      <c r="N920" s="4">
        <f t="shared" si="29"/>
        <v>8.8867820321115128E-5</v>
      </c>
    </row>
    <row r="921" spans="1:14" x14ac:dyDescent="0.2">
      <c r="A921" s="4" t="s">
        <v>10365</v>
      </c>
      <c r="B921" s="5" t="s">
        <v>10366</v>
      </c>
      <c r="C921" s="6">
        <v>2.9068800000000001</v>
      </c>
      <c r="D921" s="6">
        <v>4.2240799999999998</v>
      </c>
      <c r="E921" s="6">
        <v>2.1637</v>
      </c>
      <c r="F921" s="6">
        <v>2.1592700000000002</v>
      </c>
      <c r="G921" s="6">
        <v>2.70004</v>
      </c>
      <c r="H921" s="6">
        <v>2.5354999999999999</v>
      </c>
      <c r="I921" s="6">
        <v>3.4219900000000001</v>
      </c>
      <c r="J921" s="6">
        <v>1.194993</v>
      </c>
      <c r="K921" s="6">
        <v>1</v>
      </c>
      <c r="L921" s="6">
        <v>1</v>
      </c>
      <c r="M921" s="4">
        <f t="shared" si="28"/>
        <v>0.34374501057596513</v>
      </c>
      <c r="N921" s="4">
        <f t="shared" si="29"/>
        <v>2.842103765941734E-2</v>
      </c>
    </row>
    <row r="922" spans="1:14" x14ac:dyDescent="0.2">
      <c r="A922" s="4" t="s">
        <v>13732</v>
      </c>
      <c r="B922" s="5" t="s">
        <v>13733</v>
      </c>
      <c r="C922" s="6">
        <v>36.942100000000003</v>
      </c>
      <c r="D922" s="6">
        <v>32.961600000000004</v>
      </c>
      <c r="E922" s="6">
        <v>41.059100000000001</v>
      </c>
      <c r="F922" s="6">
        <v>42.369199999999999</v>
      </c>
      <c r="G922" s="6">
        <v>41.316600000000001</v>
      </c>
      <c r="H922" s="6">
        <v>32.256299999999996</v>
      </c>
      <c r="I922" s="6">
        <v>28.813300000000002</v>
      </c>
      <c r="J922" s="6">
        <v>11.8504</v>
      </c>
      <c r="K922" s="6">
        <v>13.283300000000001</v>
      </c>
      <c r="L922" s="6">
        <v>13.0642</v>
      </c>
      <c r="M922" s="4">
        <f t="shared" si="28"/>
        <v>0.34424059234265891</v>
      </c>
      <c r="N922" s="4">
        <f t="shared" si="29"/>
        <v>5.22043830130552E-4</v>
      </c>
    </row>
    <row r="923" spans="1:14" x14ac:dyDescent="0.2">
      <c r="A923" s="4" t="s">
        <v>26102</v>
      </c>
      <c r="B923" s="5" t="s">
        <v>41200</v>
      </c>
      <c r="C923" s="6">
        <v>70.990399999999994</v>
      </c>
      <c r="D923" s="6">
        <v>64.955199999999991</v>
      </c>
      <c r="E923" s="6">
        <v>79.665199999999999</v>
      </c>
      <c r="F923" s="6">
        <v>80.459400000000002</v>
      </c>
      <c r="G923" s="6">
        <v>63.933</v>
      </c>
      <c r="H923" s="6">
        <v>56.236199999999997</v>
      </c>
      <c r="I923" s="6">
        <v>46.518999999999998</v>
      </c>
      <c r="J923" s="6">
        <v>25.244299999999999</v>
      </c>
      <c r="K923" s="6">
        <v>25.376799999999999</v>
      </c>
      <c r="L923" s="6">
        <v>23.6616</v>
      </c>
      <c r="M923" s="4">
        <f t="shared" si="28"/>
        <v>0.34452216679312914</v>
      </c>
      <c r="N923" s="4">
        <f t="shared" si="29"/>
        <v>3.9594746065516528E-4</v>
      </c>
    </row>
    <row r="924" spans="1:14" x14ac:dyDescent="0.2">
      <c r="A924" s="4" t="s">
        <v>3007</v>
      </c>
      <c r="B924" s="5" t="s">
        <v>3008</v>
      </c>
      <c r="C924" s="6">
        <v>23.2912</v>
      </c>
      <c r="D924" s="6">
        <v>20.804600000000001</v>
      </c>
      <c r="E924" s="6">
        <v>33.0045</v>
      </c>
      <c r="F924" s="6">
        <v>39.614100000000001</v>
      </c>
      <c r="G924" s="6">
        <v>25.544499999999999</v>
      </c>
      <c r="H924" s="6">
        <v>14.4543</v>
      </c>
      <c r="I924" s="6">
        <v>14.564299999999999</v>
      </c>
      <c r="J924" s="6">
        <v>9.0775500000000005</v>
      </c>
      <c r="K924" s="6">
        <v>6.4158900000000001</v>
      </c>
      <c r="L924" s="6">
        <v>11.0808</v>
      </c>
      <c r="M924" s="4">
        <f t="shared" si="28"/>
        <v>0.34467103240843416</v>
      </c>
      <c r="N924" s="4">
        <f t="shared" si="29"/>
        <v>1.3123020960575235E-2</v>
      </c>
    </row>
    <row r="925" spans="1:14" x14ac:dyDescent="0.2">
      <c r="A925" s="4" t="s">
        <v>6538</v>
      </c>
      <c r="B925" s="5" t="s">
        <v>6539</v>
      </c>
      <c r="C925" s="6">
        <v>4.8744300000000003</v>
      </c>
      <c r="D925" s="6">
        <v>4.7445900000000005</v>
      </c>
      <c r="E925" s="6">
        <v>5.5693000000000001</v>
      </c>
      <c r="F925" s="6">
        <v>9.2843</v>
      </c>
      <c r="G925" s="6">
        <v>3.7021500000000001</v>
      </c>
      <c r="H925" s="6">
        <v>5.8401800000000001</v>
      </c>
      <c r="I925" s="6">
        <v>4.2138499999999999</v>
      </c>
      <c r="J925" s="6">
        <v>1.3204290000000001</v>
      </c>
      <c r="K925" s="6">
        <v>1.704026</v>
      </c>
      <c r="L925" s="6">
        <v>2.2125500000000002</v>
      </c>
      <c r="M925" s="4">
        <f t="shared" si="28"/>
        <v>0.34480475786657117</v>
      </c>
      <c r="N925" s="4">
        <f t="shared" si="29"/>
        <v>8.0209343793850244E-4</v>
      </c>
    </row>
    <row r="926" spans="1:14" x14ac:dyDescent="0.2">
      <c r="A926" s="4" t="s">
        <v>26658</v>
      </c>
      <c r="B926" s="5" t="s">
        <v>26659</v>
      </c>
      <c r="C926" s="6">
        <v>43.200200000000002</v>
      </c>
      <c r="D926" s="6">
        <v>44.047699999999999</v>
      </c>
      <c r="E926" s="6">
        <v>48.987699999999997</v>
      </c>
      <c r="F926" s="6">
        <v>38.495600000000003</v>
      </c>
      <c r="G926" s="6">
        <v>57.580500000000001</v>
      </c>
      <c r="H926" s="6">
        <v>49.910800000000002</v>
      </c>
      <c r="I926" s="6">
        <v>44.854900000000001</v>
      </c>
      <c r="J926" s="6">
        <v>13.0021</v>
      </c>
      <c r="K926" s="6">
        <v>14.3254</v>
      </c>
      <c r="L926" s="6">
        <v>19.671600000000002</v>
      </c>
      <c r="M926" s="4">
        <f t="shared" si="28"/>
        <v>0.34498398362836147</v>
      </c>
      <c r="N926" s="4">
        <f t="shared" si="29"/>
        <v>3.9862696108795869E-4</v>
      </c>
    </row>
    <row r="927" spans="1:14" x14ac:dyDescent="0.2">
      <c r="A927" s="4" t="s">
        <v>25482</v>
      </c>
      <c r="B927" s="5" t="s">
        <v>25483</v>
      </c>
      <c r="C927" s="6">
        <v>39.0959</v>
      </c>
      <c r="D927" s="6">
        <v>31.662500000000001</v>
      </c>
      <c r="E927" s="6">
        <v>33.678899999999999</v>
      </c>
      <c r="F927" s="6">
        <v>25.401800000000001</v>
      </c>
      <c r="G927" s="6">
        <v>26.202400000000001</v>
      </c>
      <c r="H927" s="6">
        <v>49.259799999999998</v>
      </c>
      <c r="I927" s="6">
        <v>39.320799999999998</v>
      </c>
      <c r="J927" s="6">
        <v>11.0746</v>
      </c>
      <c r="K927" s="6">
        <v>11.489000000000001</v>
      </c>
      <c r="L927" s="6">
        <v>13.5159</v>
      </c>
      <c r="M927" s="4">
        <f t="shared" si="28"/>
        <v>0.34546565259730005</v>
      </c>
      <c r="N927" s="4">
        <f t="shared" si="29"/>
        <v>6.271056993841002E-4</v>
      </c>
    </row>
    <row r="928" spans="1:14" x14ac:dyDescent="0.2">
      <c r="A928" s="4" t="s">
        <v>20895</v>
      </c>
      <c r="B928" s="5" t="s">
        <v>20896</v>
      </c>
      <c r="C928" s="6">
        <v>9.3253799999999991</v>
      </c>
      <c r="D928" s="6">
        <v>6.5113799999999999</v>
      </c>
      <c r="E928" s="6">
        <v>7.0690400000000002</v>
      </c>
      <c r="F928" s="6">
        <v>6.0388999999999999</v>
      </c>
      <c r="G928" s="6">
        <v>9.3385700000000007</v>
      </c>
      <c r="H928" s="6">
        <v>9.3329500000000003</v>
      </c>
      <c r="I928" s="6">
        <v>6.2045700000000004</v>
      </c>
      <c r="J928" s="6">
        <v>3.39195</v>
      </c>
      <c r="K928" s="6">
        <v>2.4608600000000003</v>
      </c>
      <c r="L928" s="6">
        <v>2.0884499999999999</v>
      </c>
      <c r="M928" s="4">
        <f t="shared" si="28"/>
        <v>0.34669210418322</v>
      </c>
      <c r="N928" s="4">
        <f t="shared" si="29"/>
        <v>6.1427250326107361E-3</v>
      </c>
    </row>
    <row r="929" spans="1:14" x14ac:dyDescent="0.2">
      <c r="A929" s="4" t="s">
        <v>8291</v>
      </c>
      <c r="B929" s="5" t="s">
        <v>8292</v>
      </c>
      <c r="C929" s="6">
        <v>57.098599999999998</v>
      </c>
      <c r="D929" s="6">
        <v>48.578499999999998</v>
      </c>
      <c r="E929" s="6">
        <v>44.568100000000001</v>
      </c>
      <c r="F929" s="6">
        <v>32.051500000000004</v>
      </c>
      <c r="G929" s="6">
        <v>80.904300000000006</v>
      </c>
      <c r="H929" s="6">
        <v>53.956899999999997</v>
      </c>
      <c r="I929" s="6">
        <v>62.469099999999997</v>
      </c>
      <c r="J929" s="6">
        <v>15.5822</v>
      </c>
      <c r="K929" s="6">
        <v>17.805599999999998</v>
      </c>
      <c r="L929" s="6">
        <v>18.725300000000001</v>
      </c>
      <c r="M929" s="4">
        <f t="shared" si="28"/>
        <v>0.34685367652344296</v>
      </c>
      <c r="N929" s="4">
        <f t="shared" si="29"/>
        <v>1.0116113197636174E-3</v>
      </c>
    </row>
    <row r="930" spans="1:14" x14ac:dyDescent="0.2">
      <c r="A930" s="4" t="s">
        <v>9776</v>
      </c>
      <c r="B930" s="5" t="s">
        <v>9777</v>
      </c>
      <c r="C930" s="6">
        <v>155.79900000000001</v>
      </c>
      <c r="D930" s="6">
        <v>149.99</v>
      </c>
      <c r="E930" s="6">
        <v>166.553</v>
      </c>
      <c r="F930" s="6">
        <v>147.54300000000001</v>
      </c>
      <c r="G930" s="6">
        <v>207.81800000000001</v>
      </c>
      <c r="H930" s="6">
        <v>183.935</v>
      </c>
      <c r="I930" s="6">
        <v>169.22300000000001</v>
      </c>
      <c r="J930" s="6">
        <v>48.703400000000002</v>
      </c>
      <c r="K930" s="6">
        <v>58.468499999999999</v>
      </c>
      <c r="L930" s="6">
        <v>56.671599999999998</v>
      </c>
      <c r="M930" s="4">
        <f t="shared" si="28"/>
        <v>0.34687472212930465</v>
      </c>
      <c r="N930" s="4">
        <f t="shared" si="29"/>
        <v>5.5683367703750839E-5</v>
      </c>
    </row>
    <row r="931" spans="1:14" x14ac:dyDescent="0.2">
      <c r="A931" s="4" t="s">
        <v>31060</v>
      </c>
      <c r="B931" s="5" t="s">
        <v>31061</v>
      </c>
      <c r="C931" s="6">
        <v>9.9635099999999994</v>
      </c>
      <c r="D931" s="6">
        <v>12.3431</v>
      </c>
      <c r="E931" s="6">
        <v>11.442600000000001</v>
      </c>
      <c r="F931" s="6">
        <v>11.3604</v>
      </c>
      <c r="G931" s="6">
        <v>9.9563000000000006</v>
      </c>
      <c r="H931" s="6">
        <v>10.131869999999999</v>
      </c>
      <c r="I931" s="6">
        <v>10.420439999999999</v>
      </c>
      <c r="J931" s="6">
        <v>3.8068900000000001</v>
      </c>
      <c r="K931" s="6">
        <v>3.45078</v>
      </c>
      <c r="L931" s="6">
        <v>4.4538600000000006</v>
      </c>
      <c r="M931" s="4">
        <f t="shared" si="28"/>
        <v>0.34701641905099412</v>
      </c>
      <c r="N931" s="4">
        <f t="shared" si="29"/>
        <v>6.1923675288206312E-4</v>
      </c>
    </row>
    <row r="932" spans="1:14" x14ac:dyDescent="0.2">
      <c r="A932" s="4" t="s">
        <v>40885</v>
      </c>
      <c r="B932" s="5" t="s">
        <v>40886</v>
      </c>
      <c r="C932" s="6">
        <v>39.6676</v>
      </c>
      <c r="D932" s="6">
        <v>63.6126</v>
      </c>
      <c r="E932" s="6">
        <v>53.189399999999999</v>
      </c>
      <c r="F932" s="6">
        <v>51.9358</v>
      </c>
      <c r="G932" s="6">
        <v>64.089300000000009</v>
      </c>
      <c r="H932" s="6">
        <v>46.539200000000001</v>
      </c>
      <c r="I932" s="6">
        <v>57.093400000000003</v>
      </c>
      <c r="J932" s="6">
        <v>15.696099999999999</v>
      </c>
      <c r="K932" s="6">
        <v>18.261500000000002</v>
      </c>
      <c r="L932" s="6">
        <v>20.368200000000002</v>
      </c>
      <c r="M932" s="4">
        <f t="shared" si="28"/>
        <v>0.34719715523015332</v>
      </c>
      <c r="N932" s="4">
        <f t="shared" si="29"/>
        <v>8.5150404558703777E-3</v>
      </c>
    </row>
    <row r="933" spans="1:14" x14ac:dyDescent="0.2">
      <c r="A933" s="4" t="s">
        <v>37951</v>
      </c>
      <c r="B933" s="5" t="s">
        <v>37952</v>
      </c>
      <c r="C933" s="6">
        <v>3.4856099999999999</v>
      </c>
      <c r="D933" s="6">
        <v>4.5499600000000004</v>
      </c>
      <c r="E933" s="6">
        <v>3.6796199999999999</v>
      </c>
      <c r="F933" s="6">
        <v>4.7257600000000002</v>
      </c>
      <c r="G933" s="6">
        <v>3.9877899999999999</v>
      </c>
      <c r="H933" s="6">
        <v>4.0453799999999998</v>
      </c>
      <c r="I933" s="6">
        <v>3.5382099999999999</v>
      </c>
      <c r="J933" s="6">
        <v>1.3838820000000001</v>
      </c>
      <c r="K933" s="6">
        <v>1.2997069999999999</v>
      </c>
      <c r="L933" s="6">
        <v>1.3886000000000001</v>
      </c>
      <c r="M933" s="4">
        <f t="shared" si="28"/>
        <v>0.34759905729228463</v>
      </c>
      <c r="N933" s="4">
        <f t="shared" si="29"/>
        <v>1.4903681039107137E-3</v>
      </c>
    </row>
    <row r="934" spans="1:14" x14ac:dyDescent="0.2">
      <c r="A934" s="4" t="s">
        <v>39722</v>
      </c>
      <c r="B934" s="5" t="s">
        <v>39723</v>
      </c>
      <c r="C934" s="6">
        <v>35.999200000000002</v>
      </c>
      <c r="D934" s="6">
        <v>30.539899999999999</v>
      </c>
      <c r="E934" s="6">
        <v>39.0428</v>
      </c>
      <c r="F934" s="6">
        <v>44.023200000000003</v>
      </c>
      <c r="G934" s="6">
        <v>29.779699999999998</v>
      </c>
      <c r="H934" s="6">
        <v>34.4636</v>
      </c>
      <c r="I934" s="6">
        <v>28.668199999999999</v>
      </c>
      <c r="J934" s="6">
        <v>13.380699999999999</v>
      </c>
      <c r="K934" s="6">
        <v>12.8429</v>
      </c>
      <c r="L934" s="6">
        <v>10.51652</v>
      </c>
      <c r="M934" s="4">
        <f t="shared" si="28"/>
        <v>0.34797744689193882</v>
      </c>
      <c r="N934" s="4">
        <f t="shared" si="29"/>
        <v>9.617432271581092E-4</v>
      </c>
    </row>
    <row r="935" spans="1:14" x14ac:dyDescent="0.2">
      <c r="A935" s="4" t="s">
        <v>35777</v>
      </c>
      <c r="B935" s="5" t="s">
        <v>35778</v>
      </c>
      <c r="C935" s="6">
        <v>36.8035</v>
      </c>
      <c r="D935" s="6">
        <v>30.130500000000001</v>
      </c>
      <c r="E935" s="6">
        <v>42.4</v>
      </c>
      <c r="F935" s="6">
        <v>46.724200000000003</v>
      </c>
      <c r="G935" s="6">
        <v>35.638800000000003</v>
      </c>
      <c r="H935" s="6">
        <v>34.415199999999999</v>
      </c>
      <c r="I935" s="6">
        <v>34.304400000000001</v>
      </c>
      <c r="J935" s="6">
        <v>13.3109</v>
      </c>
      <c r="K935" s="6">
        <v>15.8407</v>
      </c>
      <c r="L935" s="6">
        <v>8.9175000000000004</v>
      </c>
      <c r="M935" s="4">
        <f t="shared" si="28"/>
        <v>0.3481908646898495</v>
      </c>
      <c r="N935" s="4">
        <f t="shared" si="29"/>
        <v>4.3438529164312109E-3</v>
      </c>
    </row>
    <row r="936" spans="1:14" x14ac:dyDescent="0.2">
      <c r="A936" s="4" t="s">
        <v>28075</v>
      </c>
      <c r="B936" s="5" t="s">
        <v>28076</v>
      </c>
      <c r="C936" s="6">
        <v>191.15899999999999</v>
      </c>
      <c r="D936" s="6">
        <v>152.33500000000001</v>
      </c>
      <c r="E936" s="6">
        <v>199.572</v>
      </c>
      <c r="F936" s="6">
        <v>183.512</v>
      </c>
      <c r="G936" s="6">
        <v>189.08600000000001</v>
      </c>
      <c r="H936" s="6">
        <v>169.428</v>
      </c>
      <c r="I936" s="6">
        <v>143.25899999999999</v>
      </c>
      <c r="J936" s="6">
        <v>63.700600000000001</v>
      </c>
      <c r="K936" s="6">
        <v>65.800799999999995</v>
      </c>
      <c r="L936" s="6">
        <v>59.593400000000003</v>
      </c>
      <c r="M936" s="4">
        <f t="shared" si="28"/>
        <v>0.34819856150081202</v>
      </c>
      <c r="N936" s="4">
        <f t="shared" si="29"/>
        <v>1.294301410031874E-3</v>
      </c>
    </row>
    <row r="937" spans="1:14" x14ac:dyDescent="0.2">
      <c r="A937" s="4" t="s">
        <v>36007</v>
      </c>
      <c r="B937" s="5" t="s">
        <v>36008</v>
      </c>
      <c r="C937" s="6">
        <v>9.6512899999999995</v>
      </c>
      <c r="D937" s="6">
        <v>11.126799999999999</v>
      </c>
      <c r="E937" s="6">
        <v>10.597670000000001</v>
      </c>
      <c r="F937" s="6">
        <v>12.4186</v>
      </c>
      <c r="G937" s="6">
        <v>8.3403099999999988</v>
      </c>
      <c r="H937" s="6">
        <v>11.107799999999999</v>
      </c>
      <c r="I937" s="6">
        <v>11.8148</v>
      </c>
      <c r="J937" s="6">
        <v>3.3212100000000002</v>
      </c>
      <c r="K937" s="6">
        <v>4.09117</v>
      </c>
      <c r="L937" s="6">
        <v>3.51315</v>
      </c>
      <c r="M937" s="4">
        <f t="shared" si="28"/>
        <v>0.3482156288803841</v>
      </c>
      <c r="N937" s="4">
        <f t="shared" si="29"/>
        <v>1.5444436249116783E-4</v>
      </c>
    </row>
    <row r="938" spans="1:14" x14ac:dyDescent="0.2">
      <c r="A938" s="4" t="s">
        <v>32861</v>
      </c>
      <c r="B938" s="5" t="s">
        <v>32862</v>
      </c>
      <c r="C938" s="6">
        <v>8.56264</v>
      </c>
      <c r="D938" s="6">
        <v>9.9083600000000001</v>
      </c>
      <c r="E938" s="6">
        <v>8.5788100000000007</v>
      </c>
      <c r="F938" s="6">
        <v>9.4312000000000005</v>
      </c>
      <c r="G938" s="6">
        <v>7.0360699999999996</v>
      </c>
      <c r="H938" s="6">
        <v>7.8624000000000001</v>
      </c>
      <c r="I938" s="6">
        <v>8.1120200000000011</v>
      </c>
      <c r="J938" s="6">
        <v>3.15347</v>
      </c>
      <c r="K938" s="6">
        <v>3.1256200000000001</v>
      </c>
      <c r="L938" s="6">
        <v>3.1424400000000001</v>
      </c>
      <c r="M938" s="4">
        <f t="shared" si="28"/>
        <v>0.34830300101923084</v>
      </c>
      <c r="N938" s="4">
        <f t="shared" si="29"/>
        <v>1.9166691160302834E-4</v>
      </c>
    </row>
    <row r="939" spans="1:14" x14ac:dyDescent="0.2">
      <c r="A939" s="4" t="s">
        <v>5842</v>
      </c>
      <c r="B939" s="5" t="s">
        <v>5843</v>
      </c>
      <c r="C939" s="6">
        <v>19.8797</v>
      </c>
      <c r="D939" s="6">
        <v>9.4525900000000007</v>
      </c>
      <c r="E939" s="6">
        <v>14.252000000000001</v>
      </c>
      <c r="F939" s="6">
        <v>9.8468699999999991</v>
      </c>
      <c r="G939" s="6">
        <v>6.3674499999999998</v>
      </c>
      <c r="H939" s="6">
        <v>12.237500000000001</v>
      </c>
      <c r="I939" s="6">
        <v>12.8047</v>
      </c>
      <c r="J939" s="6">
        <v>4.4816699999999994</v>
      </c>
      <c r="K939" s="6">
        <v>5.569</v>
      </c>
      <c r="L939" s="6">
        <v>5.1356099999999998</v>
      </c>
      <c r="M939" s="4">
        <f t="shared" si="28"/>
        <v>0.3484347226948058</v>
      </c>
      <c r="N939" s="4">
        <f t="shared" si="29"/>
        <v>3.5377216849479497E-2</v>
      </c>
    </row>
    <row r="940" spans="1:14" x14ac:dyDescent="0.2">
      <c r="A940" s="4" t="s">
        <v>14164</v>
      </c>
      <c r="B940" s="5" t="s">
        <v>14165</v>
      </c>
      <c r="C940" s="6">
        <v>17.391999999999999</v>
      </c>
      <c r="D940" s="6">
        <v>17.0517</v>
      </c>
      <c r="E940" s="6">
        <v>20.9983</v>
      </c>
      <c r="F940" s="6">
        <v>18.619800000000001</v>
      </c>
      <c r="G940" s="6">
        <v>27.413799999999998</v>
      </c>
      <c r="H940" s="6">
        <v>14.9038</v>
      </c>
      <c r="I940" s="6">
        <v>16.784800000000001</v>
      </c>
      <c r="J940" s="6">
        <v>5.7231300000000003</v>
      </c>
      <c r="K940" s="6">
        <v>5.9901299999999997</v>
      </c>
      <c r="L940" s="6">
        <v>7.6322700000000001</v>
      </c>
      <c r="M940" s="4">
        <f t="shared" si="28"/>
        <v>0.34893275855849354</v>
      </c>
      <c r="N940" s="4">
        <f t="shared" si="29"/>
        <v>9.9781118499456495E-4</v>
      </c>
    </row>
    <row r="941" spans="1:14" x14ac:dyDescent="0.2">
      <c r="A941" s="4" t="s">
        <v>19309</v>
      </c>
      <c r="B941" s="5" t="s">
        <v>19310</v>
      </c>
      <c r="C941" s="6">
        <v>72.531099999999995</v>
      </c>
      <c r="D941" s="6">
        <v>56.456499999999998</v>
      </c>
      <c r="E941" s="6">
        <v>72.137500000000003</v>
      </c>
      <c r="F941" s="6">
        <v>52.436799999999998</v>
      </c>
      <c r="G941" s="6">
        <v>64.937399999999997</v>
      </c>
      <c r="H941" s="6">
        <v>72.941000000000003</v>
      </c>
      <c r="I941" s="6">
        <v>56.657400000000003</v>
      </c>
      <c r="J941" s="6">
        <v>23.619499999999999</v>
      </c>
      <c r="K941" s="6">
        <v>23.971299999999999</v>
      </c>
      <c r="L941" s="6">
        <v>22.674900000000001</v>
      </c>
      <c r="M941" s="4">
        <f t="shared" si="28"/>
        <v>0.3493631575571623</v>
      </c>
      <c r="N941" s="4">
        <f t="shared" si="29"/>
        <v>1.195152011853111E-3</v>
      </c>
    </row>
    <row r="942" spans="1:14" x14ac:dyDescent="0.2">
      <c r="A942" s="4" t="s">
        <v>9418</v>
      </c>
      <c r="B942" s="5" t="s">
        <v>9419</v>
      </c>
      <c r="C942" s="6">
        <v>24.365600000000001</v>
      </c>
      <c r="D942" s="6">
        <v>30.450800000000001</v>
      </c>
      <c r="E942" s="6">
        <v>31.3095</v>
      </c>
      <c r="F942" s="6">
        <v>24.796700000000001</v>
      </c>
      <c r="G942" s="6">
        <v>42.415599999999998</v>
      </c>
      <c r="H942" s="6">
        <v>31.709700000000002</v>
      </c>
      <c r="I942" s="6">
        <v>33.345300000000002</v>
      </c>
      <c r="J942" s="6">
        <v>9.3152799999999996</v>
      </c>
      <c r="K942" s="6">
        <v>10.478070000000001</v>
      </c>
      <c r="L942" s="6">
        <v>10.31551</v>
      </c>
      <c r="M942" s="4">
        <f t="shared" si="28"/>
        <v>0.3495912379435222</v>
      </c>
      <c r="N942" s="4">
        <f t="shared" si="29"/>
        <v>1.0855607828629944E-3</v>
      </c>
    </row>
    <row r="943" spans="1:14" x14ac:dyDescent="0.2">
      <c r="A943" s="4" t="s">
        <v>16652</v>
      </c>
      <c r="B943" s="5" t="s">
        <v>16653</v>
      </c>
      <c r="C943" s="6">
        <v>10.626910000000001</v>
      </c>
      <c r="D943" s="6">
        <v>11.921200000000001</v>
      </c>
      <c r="E943" s="6">
        <v>10.923220000000001</v>
      </c>
      <c r="F943" s="6">
        <v>14.0709</v>
      </c>
      <c r="G943" s="6">
        <v>10.43375</v>
      </c>
      <c r="H943" s="6">
        <v>9.7498100000000001</v>
      </c>
      <c r="I943" s="6">
        <v>9.6645400000000006</v>
      </c>
      <c r="J943" s="6">
        <v>4.5686200000000001</v>
      </c>
      <c r="K943" s="6">
        <v>3.96645</v>
      </c>
      <c r="L943" s="6">
        <v>3.1682600000000001</v>
      </c>
      <c r="M943" s="4">
        <f t="shared" si="28"/>
        <v>0.34965237413631306</v>
      </c>
      <c r="N943" s="4">
        <f t="shared" si="29"/>
        <v>2.1003156175389913E-4</v>
      </c>
    </row>
    <row r="944" spans="1:14" x14ac:dyDescent="0.2">
      <c r="A944" s="4" t="s">
        <v>20563</v>
      </c>
      <c r="B944" s="5" t="s">
        <v>20564</v>
      </c>
      <c r="C944" s="6">
        <v>143.739</v>
      </c>
      <c r="D944" s="6">
        <v>95.793700000000001</v>
      </c>
      <c r="E944" s="6">
        <v>133.17099999999999</v>
      </c>
      <c r="F944" s="6">
        <v>129.69499999999999</v>
      </c>
      <c r="G944" s="6">
        <v>102.843</v>
      </c>
      <c r="H944" s="6">
        <v>146.04900000000001</v>
      </c>
      <c r="I944" s="6">
        <v>113.337</v>
      </c>
      <c r="J944" s="6">
        <v>58.877099999999999</v>
      </c>
      <c r="K944" s="6">
        <v>47.2682</v>
      </c>
      <c r="L944" s="6">
        <v>24.242999999999999</v>
      </c>
      <c r="M944" s="4">
        <f t="shared" si="28"/>
        <v>0.34984439381739424</v>
      </c>
      <c r="N944" s="4">
        <f t="shared" si="29"/>
        <v>1.0416064259269891E-2</v>
      </c>
    </row>
    <row r="945" spans="1:14" x14ac:dyDescent="0.2">
      <c r="A945" s="4" t="s">
        <v>32060</v>
      </c>
      <c r="B945" s="5" t="s">
        <v>32061</v>
      </c>
      <c r="C945" s="6">
        <v>2.3187800000000003</v>
      </c>
      <c r="D945" s="6">
        <v>3.5474100000000002</v>
      </c>
      <c r="E945" s="6">
        <v>2.9032200000000001</v>
      </c>
      <c r="F945" s="6">
        <v>3.0208300000000001</v>
      </c>
      <c r="G945" s="6">
        <v>2.7095199999999999</v>
      </c>
      <c r="H945" s="6">
        <v>2.07985</v>
      </c>
      <c r="I945" s="6">
        <v>1.431827</v>
      </c>
      <c r="J945" s="6">
        <v>1.0684783</v>
      </c>
      <c r="K945" s="6">
        <v>1</v>
      </c>
      <c r="L945" s="6">
        <v>1</v>
      </c>
      <c r="M945" s="4">
        <f t="shared" si="28"/>
        <v>0.34990704049645294</v>
      </c>
      <c r="N945" s="4">
        <f t="shared" si="29"/>
        <v>5.9064777665544174E-3</v>
      </c>
    </row>
    <row r="946" spans="1:14" x14ac:dyDescent="0.2">
      <c r="A946" s="4" t="s">
        <v>34855</v>
      </c>
      <c r="B946" s="5" t="s">
        <v>34856</v>
      </c>
      <c r="C946" s="6">
        <v>14.9421</v>
      </c>
      <c r="D946" s="6">
        <v>17.489799999999999</v>
      </c>
      <c r="E946" s="6">
        <v>18.152100000000001</v>
      </c>
      <c r="F946" s="6">
        <v>14.6075</v>
      </c>
      <c r="G946" s="6">
        <v>18.658200000000001</v>
      </c>
      <c r="H946" s="6">
        <v>17.2789</v>
      </c>
      <c r="I946" s="6">
        <v>12.6395</v>
      </c>
      <c r="J946" s="6">
        <v>5.5279499999999997</v>
      </c>
      <c r="K946" s="6">
        <v>5.6650900000000002</v>
      </c>
      <c r="L946" s="6">
        <v>6.5476299999999998</v>
      </c>
      <c r="M946" s="4">
        <f t="shared" si="28"/>
        <v>0.35071702514629133</v>
      </c>
      <c r="N946" s="4">
        <f t="shared" si="29"/>
        <v>4.4246283643709094E-4</v>
      </c>
    </row>
    <row r="947" spans="1:14" x14ac:dyDescent="0.2">
      <c r="A947" s="4" t="s">
        <v>18934</v>
      </c>
      <c r="B947" s="5" t="s">
        <v>18935</v>
      </c>
      <c r="C947" s="6">
        <v>24.742100000000001</v>
      </c>
      <c r="D947" s="6">
        <v>18.296700000000001</v>
      </c>
      <c r="E947" s="6">
        <v>27.451699999999999</v>
      </c>
      <c r="F947" s="6">
        <v>31.593399999999999</v>
      </c>
      <c r="G947" s="6">
        <v>25.296600000000002</v>
      </c>
      <c r="H947" s="6">
        <v>21.610700000000001</v>
      </c>
      <c r="I947" s="6">
        <v>17.648399999999999</v>
      </c>
      <c r="J947" s="6">
        <v>7.6903600000000001</v>
      </c>
      <c r="K947" s="6">
        <v>9.4636200000000006</v>
      </c>
      <c r="L947" s="6">
        <v>7.5911999999999997</v>
      </c>
      <c r="M947" s="4">
        <f t="shared" si="28"/>
        <v>0.35104276462785772</v>
      </c>
      <c r="N947" s="4">
        <f t="shared" si="29"/>
        <v>5.3980283814186025E-3</v>
      </c>
    </row>
    <row r="948" spans="1:14" x14ac:dyDescent="0.2">
      <c r="A948" s="4" t="s">
        <v>24212</v>
      </c>
      <c r="B948" s="5" t="s">
        <v>24213</v>
      </c>
      <c r="C948" s="6">
        <v>26.523199999999999</v>
      </c>
      <c r="D948" s="6">
        <v>26.525200000000002</v>
      </c>
      <c r="E948" s="6">
        <v>31.313700000000001</v>
      </c>
      <c r="F948" s="6">
        <v>29.851600000000001</v>
      </c>
      <c r="G948" s="6">
        <v>22.760200000000001</v>
      </c>
      <c r="H948" s="6">
        <v>29.4071</v>
      </c>
      <c r="I948" s="6">
        <v>30.339200000000002</v>
      </c>
      <c r="J948" s="6">
        <v>8.70777</v>
      </c>
      <c r="K948" s="6">
        <v>11.5143</v>
      </c>
      <c r="L948" s="6">
        <v>9.4054900000000004</v>
      </c>
      <c r="M948" s="4">
        <f t="shared" si="28"/>
        <v>0.35119514568745919</v>
      </c>
      <c r="N948" s="4">
        <f t="shared" si="29"/>
        <v>5.3990881294179469E-4</v>
      </c>
    </row>
    <row r="949" spans="1:14" x14ac:dyDescent="0.2">
      <c r="A949" s="4" t="s">
        <v>41008</v>
      </c>
      <c r="B949" s="5" t="s">
        <v>41009</v>
      </c>
      <c r="C949" s="6">
        <v>69.757000000000005</v>
      </c>
      <c r="D949" s="6">
        <v>57.466099999999997</v>
      </c>
      <c r="E949" s="6">
        <v>69.1952</v>
      </c>
      <c r="F949" s="6">
        <v>61.194200000000002</v>
      </c>
      <c r="G949" s="6">
        <v>52.472700000000003</v>
      </c>
      <c r="H949" s="6">
        <v>80.193700000000007</v>
      </c>
      <c r="I949" s="6">
        <v>60.702300000000001</v>
      </c>
      <c r="J949" s="6">
        <v>23.572500000000002</v>
      </c>
      <c r="K949" s="6">
        <v>24.738199999999999</v>
      </c>
      <c r="L949" s="6">
        <v>20.687000000000001</v>
      </c>
      <c r="M949" s="4">
        <f t="shared" si="28"/>
        <v>0.35127938690030414</v>
      </c>
      <c r="N949" s="4">
        <f t="shared" si="29"/>
        <v>5.3004478256456179E-4</v>
      </c>
    </row>
    <row r="950" spans="1:14" x14ac:dyDescent="0.2">
      <c r="A950" s="4" t="s">
        <v>31601</v>
      </c>
      <c r="B950" s="5" t="s">
        <v>31602</v>
      </c>
      <c r="C950" s="6">
        <v>86.871600000000001</v>
      </c>
      <c r="D950" s="6">
        <v>116.047</v>
      </c>
      <c r="E950" s="6">
        <v>129.84399999999999</v>
      </c>
      <c r="F950" s="6">
        <v>159.566</v>
      </c>
      <c r="G950" s="6">
        <v>122.80200000000001</v>
      </c>
      <c r="H950" s="6">
        <v>85.135099999999994</v>
      </c>
      <c r="I950" s="6">
        <v>84.400599999999997</v>
      </c>
      <c r="J950" s="6">
        <v>28.901299999999999</v>
      </c>
      <c r="K950" s="6">
        <v>43.207700000000003</v>
      </c>
      <c r="L950" s="6">
        <v>44.9039</v>
      </c>
      <c r="M950" s="4">
        <f t="shared" si="28"/>
        <v>0.35164077934239002</v>
      </c>
      <c r="N950" s="4">
        <f t="shared" si="29"/>
        <v>6.211420833589173E-3</v>
      </c>
    </row>
    <row r="951" spans="1:14" x14ac:dyDescent="0.2">
      <c r="A951" s="4" t="s">
        <v>7298</v>
      </c>
      <c r="B951" s="5" t="s">
        <v>7299</v>
      </c>
      <c r="C951" s="6">
        <v>24.038</v>
      </c>
      <c r="D951" s="6">
        <v>23.7882</v>
      </c>
      <c r="E951" s="6">
        <v>24.018000000000001</v>
      </c>
      <c r="F951" s="6">
        <v>25.8567</v>
      </c>
      <c r="G951" s="6">
        <v>23.1494</v>
      </c>
      <c r="H951" s="6">
        <v>22.703800000000001</v>
      </c>
      <c r="I951" s="6">
        <v>19.9819</v>
      </c>
      <c r="J951" s="6">
        <v>9.7772000000000006</v>
      </c>
      <c r="K951" s="6">
        <v>8.3863099999999999</v>
      </c>
      <c r="L951" s="6">
        <v>7.1076199999999998</v>
      </c>
      <c r="M951" s="4">
        <f t="shared" si="28"/>
        <v>0.35174906255480615</v>
      </c>
      <c r="N951" s="4">
        <f t="shared" si="29"/>
        <v>3.6658373218519105E-5</v>
      </c>
    </row>
    <row r="952" spans="1:14" x14ac:dyDescent="0.2">
      <c r="A952" s="4" t="s">
        <v>15095</v>
      </c>
      <c r="B952" s="5" t="s">
        <v>15096</v>
      </c>
      <c r="C952" s="6">
        <v>73.486099999999993</v>
      </c>
      <c r="D952" s="6">
        <v>52.095799999999997</v>
      </c>
      <c r="E952" s="6">
        <v>70.223399999999998</v>
      </c>
      <c r="F952" s="6">
        <v>67.063999999999993</v>
      </c>
      <c r="G952" s="6">
        <v>56.722000000000001</v>
      </c>
      <c r="H952" s="6">
        <v>75.923000000000002</v>
      </c>
      <c r="I952" s="6">
        <v>55.502000000000002</v>
      </c>
      <c r="J952" s="6">
        <v>24.141200000000001</v>
      </c>
      <c r="K952" s="6">
        <v>25.180900000000001</v>
      </c>
      <c r="L952" s="6">
        <v>19.680399999999999</v>
      </c>
      <c r="M952" s="4">
        <f t="shared" si="28"/>
        <v>0.35240363769520028</v>
      </c>
      <c r="N952" s="4">
        <f t="shared" si="29"/>
        <v>3.5291003041428427E-3</v>
      </c>
    </row>
    <row r="953" spans="1:14" x14ac:dyDescent="0.2">
      <c r="A953" s="4" t="s">
        <v>10190</v>
      </c>
      <c r="B953" s="5" t="s">
        <v>10191</v>
      </c>
      <c r="C953" s="6">
        <v>4.3952499999999999</v>
      </c>
      <c r="D953" s="6">
        <v>4.6376600000000003</v>
      </c>
      <c r="E953" s="6">
        <v>6.3177899999999996</v>
      </c>
      <c r="F953" s="6">
        <v>4.6688700000000001</v>
      </c>
      <c r="G953" s="6">
        <v>5.0811799999999998</v>
      </c>
      <c r="H953" s="6">
        <v>4.3041499999999999</v>
      </c>
      <c r="I953" s="6">
        <v>3.7591100000000002</v>
      </c>
      <c r="J953" s="6">
        <v>1.882331</v>
      </c>
      <c r="K953" s="6">
        <v>2.1948099999999999</v>
      </c>
      <c r="L953" s="6">
        <v>1.3336710000000001</v>
      </c>
      <c r="M953" s="4">
        <f t="shared" si="28"/>
        <v>0.35247982176708553</v>
      </c>
      <c r="N953" s="4">
        <f t="shared" si="29"/>
        <v>7.1808987363044018E-3</v>
      </c>
    </row>
    <row r="954" spans="1:14" x14ac:dyDescent="0.2">
      <c r="A954" s="4" t="s">
        <v>14349</v>
      </c>
      <c r="B954" s="5" t="s">
        <v>14350</v>
      </c>
      <c r="C954" s="6">
        <v>5.8056700000000001</v>
      </c>
      <c r="D954" s="6">
        <v>4.5110999999999999</v>
      </c>
      <c r="E954" s="6">
        <v>4.5384099999999998</v>
      </c>
      <c r="F954" s="6">
        <v>5.5692000000000004</v>
      </c>
      <c r="G954" s="6">
        <v>4.3747299999999996</v>
      </c>
      <c r="H954" s="6">
        <v>4.2271200000000002</v>
      </c>
      <c r="I954" s="6">
        <v>4.04345</v>
      </c>
      <c r="J954" s="6">
        <v>1.7933509999999999</v>
      </c>
      <c r="K954" s="6">
        <v>1.579599</v>
      </c>
      <c r="L954" s="6">
        <v>1.863993</v>
      </c>
      <c r="M954" s="4">
        <f t="shared" si="28"/>
        <v>0.35253312312607454</v>
      </c>
      <c r="N954" s="4">
        <f t="shared" si="29"/>
        <v>1.8140742418020263E-3</v>
      </c>
    </row>
    <row r="955" spans="1:14" x14ac:dyDescent="0.2">
      <c r="A955" s="4" t="s">
        <v>20275</v>
      </c>
      <c r="B955" s="5" t="s">
        <v>20276</v>
      </c>
      <c r="C955" s="6">
        <v>14.5731</v>
      </c>
      <c r="D955" s="6">
        <v>10.13449</v>
      </c>
      <c r="E955" s="6">
        <v>11.1203</v>
      </c>
      <c r="F955" s="6">
        <v>14.045199999999999</v>
      </c>
      <c r="G955" s="6">
        <v>6.66418</v>
      </c>
      <c r="H955" s="6">
        <v>13.335699999999999</v>
      </c>
      <c r="I955" s="6">
        <v>9.3088099999999994</v>
      </c>
      <c r="J955" s="6">
        <v>4.7727500000000003</v>
      </c>
      <c r="K955" s="6">
        <v>4.0354899999999994</v>
      </c>
      <c r="L955" s="6">
        <v>3.8290999999999999</v>
      </c>
      <c r="M955" s="4">
        <f t="shared" si="28"/>
        <v>0.35272353465414796</v>
      </c>
      <c r="N955" s="4">
        <f t="shared" si="29"/>
        <v>4.9324560493011265E-3</v>
      </c>
    </row>
    <row r="956" spans="1:14" x14ac:dyDescent="0.2">
      <c r="A956" s="4" t="s">
        <v>19885</v>
      </c>
      <c r="B956" s="5" t="s">
        <v>19886</v>
      </c>
      <c r="C956" s="6">
        <v>2.7424499999999998</v>
      </c>
      <c r="D956" s="6">
        <v>2.4024700000000001</v>
      </c>
      <c r="E956" s="6">
        <v>3.3565100000000001</v>
      </c>
      <c r="F956" s="6">
        <v>2.01478</v>
      </c>
      <c r="G956" s="6">
        <v>2.1987300000000003</v>
      </c>
      <c r="H956" s="6">
        <v>2.8919999999999999</v>
      </c>
      <c r="I956" s="6">
        <v>2.4200400000000002</v>
      </c>
      <c r="J956" s="6">
        <v>1</v>
      </c>
      <c r="K956" s="6">
        <v>1</v>
      </c>
      <c r="L956" s="6">
        <v>1</v>
      </c>
      <c r="M956" s="4">
        <f t="shared" si="28"/>
        <v>0.35288180929561264</v>
      </c>
      <c r="N956" s="4">
        <f t="shared" si="29"/>
        <v>2.7792126598368671E-3</v>
      </c>
    </row>
    <row r="957" spans="1:14" x14ac:dyDescent="0.2">
      <c r="A957" s="4" t="s">
        <v>9773</v>
      </c>
      <c r="B957" s="5" t="s">
        <v>9774</v>
      </c>
      <c r="C957" s="6">
        <v>4.3638599999999999</v>
      </c>
      <c r="D957" s="6">
        <v>5.7988400000000002</v>
      </c>
      <c r="E957" s="6">
        <v>5.3526100000000003</v>
      </c>
      <c r="F957" s="6">
        <v>6.1090099999999996</v>
      </c>
      <c r="G957" s="6">
        <v>4.9789399999999997</v>
      </c>
      <c r="H957" s="6">
        <v>4.1166099999999997</v>
      </c>
      <c r="I957" s="6">
        <v>3.98543</v>
      </c>
      <c r="J957" s="6">
        <v>1.5501100000000001</v>
      </c>
      <c r="K957" s="6">
        <v>1.9755289999999999</v>
      </c>
      <c r="L957" s="6">
        <v>1.9515639999999999</v>
      </c>
      <c r="M957" s="4">
        <f t="shared" si="28"/>
        <v>0.35301924357296111</v>
      </c>
      <c r="N957" s="4">
        <f t="shared" si="29"/>
        <v>1.6872454475763932E-3</v>
      </c>
    </row>
    <row r="958" spans="1:14" x14ac:dyDescent="0.2">
      <c r="A958" s="4" t="s">
        <v>39293</v>
      </c>
      <c r="B958" s="5" t="s">
        <v>39294</v>
      </c>
      <c r="C958" s="6">
        <v>33.479799999999997</v>
      </c>
      <c r="D958" s="6">
        <v>26.693999999999999</v>
      </c>
      <c r="E958" s="6">
        <v>32.8155</v>
      </c>
      <c r="F958" s="6">
        <v>24.1431</v>
      </c>
      <c r="G958" s="6">
        <v>26.3569</v>
      </c>
      <c r="H958" s="6">
        <v>24.383800000000001</v>
      </c>
      <c r="I958" s="6">
        <v>22.529199999999999</v>
      </c>
      <c r="J958" s="6">
        <v>13.714499999999999</v>
      </c>
      <c r="K958" s="6">
        <v>10.15715</v>
      </c>
      <c r="L958" s="6">
        <v>8.9717000000000002</v>
      </c>
      <c r="M958" s="4">
        <f t="shared" si="28"/>
        <v>0.35319493748205438</v>
      </c>
      <c r="N958" s="4">
        <f t="shared" si="29"/>
        <v>1.4948538295842548E-3</v>
      </c>
    </row>
    <row r="959" spans="1:14" x14ac:dyDescent="0.2">
      <c r="A959" s="4" t="s">
        <v>9022</v>
      </c>
      <c r="B959" s="5" t="s">
        <v>9023</v>
      </c>
      <c r="C959" s="6">
        <v>13.1965</v>
      </c>
      <c r="D959" s="6">
        <v>11.904500000000001</v>
      </c>
      <c r="E959" s="6">
        <v>15.797800000000001</v>
      </c>
      <c r="F959" s="6">
        <v>16.537199999999999</v>
      </c>
      <c r="G959" s="6">
        <v>19.1829</v>
      </c>
      <c r="H959" s="6">
        <v>14.7903</v>
      </c>
      <c r="I959" s="6">
        <v>14.0318</v>
      </c>
      <c r="J959" s="6">
        <v>4.4501299999999997</v>
      </c>
      <c r="K959" s="6">
        <v>4.86022</v>
      </c>
      <c r="L959" s="6">
        <v>5.1612099999999996</v>
      </c>
      <c r="M959" s="4">
        <f t="shared" si="28"/>
        <v>0.35383825442311262</v>
      </c>
      <c r="N959" s="4">
        <f t="shared" si="29"/>
        <v>1.6304193554922083E-3</v>
      </c>
    </row>
    <row r="960" spans="1:14" x14ac:dyDescent="0.2">
      <c r="A960" s="4" t="s">
        <v>20233</v>
      </c>
      <c r="B960" s="5" t="s">
        <v>20234</v>
      </c>
      <c r="C960" s="6">
        <v>3.0384199999999999</v>
      </c>
      <c r="D960" s="6">
        <v>4.3980100000000002</v>
      </c>
      <c r="E960" s="6">
        <v>6.1259399999999999</v>
      </c>
      <c r="F960" s="6">
        <v>5.8424899999999997</v>
      </c>
      <c r="G960" s="6">
        <v>6.0346299999999999</v>
      </c>
      <c r="H960" s="6">
        <v>1.723455</v>
      </c>
      <c r="I960" s="6">
        <v>1.8668580000000001</v>
      </c>
      <c r="J960" s="6">
        <v>1.7191350000000001</v>
      </c>
      <c r="K960" s="6">
        <v>1.5370840000000001</v>
      </c>
      <c r="L960" s="6">
        <v>1.543364</v>
      </c>
      <c r="M960" s="4">
        <f t="shared" si="28"/>
        <v>0.35388969626989975</v>
      </c>
      <c r="N960" s="4">
        <f t="shared" si="29"/>
        <v>3.1016991777590638E-2</v>
      </c>
    </row>
    <row r="961" spans="1:14" x14ac:dyDescent="0.2">
      <c r="A961" s="4" t="s">
        <v>9054</v>
      </c>
      <c r="B961" s="5" t="s">
        <v>9055</v>
      </c>
      <c r="C961" s="6">
        <v>12.910600000000001</v>
      </c>
      <c r="D961" s="6">
        <v>12.8971</v>
      </c>
      <c r="E961" s="6">
        <v>13.897</v>
      </c>
      <c r="F961" s="6">
        <v>14.8819</v>
      </c>
      <c r="G961" s="6">
        <v>13.824999999999999</v>
      </c>
      <c r="H961" s="6">
        <v>12.1652</v>
      </c>
      <c r="I961" s="6">
        <v>12.534000000000001</v>
      </c>
      <c r="J961" s="6">
        <v>4.7660499999999999</v>
      </c>
      <c r="K961" s="6">
        <v>4.2528899999999998</v>
      </c>
      <c r="L961" s="6">
        <v>5.0338799999999999</v>
      </c>
      <c r="M961" s="4">
        <f t="shared" si="28"/>
        <v>0.35393341342460716</v>
      </c>
      <c r="N961" s="4">
        <f t="shared" si="29"/>
        <v>2.9066064681235919E-5</v>
      </c>
    </row>
    <row r="962" spans="1:14" x14ac:dyDescent="0.2">
      <c r="A962" s="4" t="s">
        <v>38472</v>
      </c>
      <c r="B962" s="5" t="s">
        <v>38473</v>
      </c>
      <c r="C962" s="6">
        <v>12.999700000000001</v>
      </c>
      <c r="D962" s="6">
        <v>14.6608</v>
      </c>
      <c r="E962" s="6">
        <v>16.0641</v>
      </c>
      <c r="F962" s="6">
        <v>16.964500000000001</v>
      </c>
      <c r="G962" s="6">
        <v>15.907500000000001</v>
      </c>
      <c r="H962" s="6">
        <v>13.4674</v>
      </c>
      <c r="I962" s="6">
        <v>11.269</v>
      </c>
      <c r="J962" s="6">
        <v>4.4666700000000006</v>
      </c>
      <c r="K962" s="6">
        <v>5.9112299999999998</v>
      </c>
      <c r="L962" s="6">
        <v>5.14825</v>
      </c>
      <c r="M962" s="4">
        <f t="shared" ref="M962:M1025" si="30">AVERAGE(J962:L962)/AVERAGE(C962:E962)</f>
        <v>0.35508958343815616</v>
      </c>
      <c r="N962" s="4">
        <f t="shared" ref="N962:N1025" si="31">TTEST(C962:E962,J962:L962,2,2)</f>
        <v>6.5783884712669832E-4</v>
      </c>
    </row>
    <row r="963" spans="1:14" x14ac:dyDescent="0.2">
      <c r="A963" s="4" t="s">
        <v>17733</v>
      </c>
      <c r="B963" s="5" t="s">
        <v>17734</v>
      </c>
      <c r="C963" s="6">
        <v>3.86225</v>
      </c>
      <c r="D963" s="6">
        <v>4.5240600000000004</v>
      </c>
      <c r="E963" s="6">
        <v>2.7732900000000003</v>
      </c>
      <c r="F963" s="6">
        <v>4.43323</v>
      </c>
      <c r="G963" s="6">
        <v>1.6472039999999999</v>
      </c>
      <c r="H963" s="6">
        <v>2.99939</v>
      </c>
      <c r="I963" s="6">
        <v>2.2791399999999999</v>
      </c>
      <c r="J963" s="6">
        <v>1.416563</v>
      </c>
      <c r="K963" s="6">
        <v>1.1756280000000001</v>
      </c>
      <c r="L963" s="6">
        <v>1.3730990000000001</v>
      </c>
      <c r="M963" s="4">
        <f t="shared" si="30"/>
        <v>0.35532545969389584</v>
      </c>
      <c r="N963" s="4">
        <f t="shared" si="31"/>
        <v>9.6633006392661657E-3</v>
      </c>
    </row>
    <row r="964" spans="1:14" x14ac:dyDescent="0.2">
      <c r="A964" s="4" t="s">
        <v>26439</v>
      </c>
      <c r="B964" s="5" t="s">
        <v>26440</v>
      </c>
      <c r="C964" s="6">
        <v>11.2142</v>
      </c>
      <c r="D964" s="6">
        <v>9.9156600000000008</v>
      </c>
      <c r="E964" s="6">
        <v>12.3162</v>
      </c>
      <c r="F964" s="6">
        <v>11.168799999999999</v>
      </c>
      <c r="G964" s="6">
        <v>11.290800000000001</v>
      </c>
      <c r="H964" s="6">
        <v>9.9660200000000003</v>
      </c>
      <c r="I964" s="6">
        <v>9.4745799999999996</v>
      </c>
      <c r="J964" s="6">
        <v>4.7557100000000005</v>
      </c>
      <c r="K964" s="6">
        <v>3.7369699999999999</v>
      </c>
      <c r="L964" s="6">
        <v>3.4101599999999999</v>
      </c>
      <c r="M964" s="4">
        <f t="shared" si="30"/>
        <v>0.35588167933681869</v>
      </c>
      <c r="N964" s="4">
        <f t="shared" si="31"/>
        <v>8.6644167236398179E-4</v>
      </c>
    </row>
    <row r="965" spans="1:14" x14ac:dyDescent="0.2">
      <c r="A965" s="4" t="s">
        <v>20876</v>
      </c>
      <c r="B965" s="5" t="s">
        <v>20877</v>
      </c>
      <c r="C965" s="6">
        <v>6.9768999999999997</v>
      </c>
      <c r="D965" s="6">
        <v>8.6052</v>
      </c>
      <c r="E965" s="6">
        <v>5.8848000000000003</v>
      </c>
      <c r="F965" s="6">
        <v>6.4053800000000001</v>
      </c>
      <c r="G965" s="6">
        <v>6.2939499999999997</v>
      </c>
      <c r="H965" s="6">
        <v>9.31846</v>
      </c>
      <c r="I965" s="6">
        <v>9.3181700000000003</v>
      </c>
      <c r="J965" s="6">
        <v>2.6591899999999997</v>
      </c>
      <c r="K965" s="6">
        <v>2.2941500000000001</v>
      </c>
      <c r="L965" s="6">
        <v>2.6880899999999999</v>
      </c>
      <c r="M965" s="4">
        <f t="shared" si="30"/>
        <v>0.3559633668578136</v>
      </c>
      <c r="N965" s="4">
        <f t="shared" si="31"/>
        <v>4.5149793096098739E-3</v>
      </c>
    </row>
    <row r="966" spans="1:14" x14ac:dyDescent="0.2">
      <c r="A966" s="4" t="s">
        <v>13600</v>
      </c>
      <c r="B966" s="5" t="s">
        <v>13601</v>
      </c>
      <c r="C966" s="6">
        <v>16.733899999999998</v>
      </c>
      <c r="D966" s="6">
        <v>12.3103</v>
      </c>
      <c r="E966" s="6">
        <v>17.838200000000001</v>
      </c>
      <c r="F966" s="6">
        <v>15.3552</v>
      </c>
      <c r="G966" s="6">
        <v>14.221</v>
      </c>
      <c r="H966" s="6">
        <v>13.2476</v>
      </c>
      <c r="I966" s="6">
        <v>11.825799999999999</v>
      </c>
      <c r="J966" s="6">
        <v>6.8004499999999997</v>
      </c>
      <c r="K966" s="6">
        <v>4.8870900000000006</v>
      </c>
      <c r="L966" s="6">
        <v>5.00312</v>
      </c>
      <c r="M966" s="4">
        <f t="shared" si="30"/>
        <v>0.3560112110301521</v>
      </c>
      <c r="N966" s="4">
        <f t="shared" si="31"/>
        <v>5.0102215460627554E-3</v>
      </c>
    </row>
    <row r="967" spans="1:14" x14ac:dyDescent="0.2">
      <c r="A967" s="4" t="s">
        <v>14098</v>
      </c>
      <c r="B967" s="5" t="s">
        <v>14099</v>
      </c>
      <c r="C967" s="6">
        <v>2.3036399999999997</v>
      </c>
      <c r="D967" s="6">
        <v>2.6997900000000001</v>
      </c>
      <c r="E967" s="6">
        <v>4.6802100000000006</v>
      </c>
      <c r="F967" s="6">
        <v>4.1940600000000003</v>
      </c>
      <c r="G967" s="6">
        <v>5.6880300000000004</v>
      </c>
      <c r="H967" s="6">
        <v>3.0977899999999998</v>
      </c>
      <c r="I967" s="6">
        <v>2.5992999999999999</v>
      </c>
      <c r="J967" s="6">
        <v>1.264232</v>
      </c>
      <c r="K967" s="6">
        <v>1</v>
      </c>
      <c r="L967" s="6">
        <v>1.1832830000000001</v>
      </c>
      <c r="M967" s="4">
        <f t="shared" si="30"/>
        <v>0.3560143706292262</v>
      </c>
      <c r="N967" s="4">
        <f t="shared" si="31"/>
        <v>4.8224391048840222E-2</v>
      </c>
    </row>
    <row r="968" spans="1:14" x14ac:dyDescent="0.2">
      <c r="A968" s="4" t="s">
        <v>22748</v>
      </c>
      <c r="B968" s="5" t="s">
        <v>22749</v>
      </c>
      <c r="C968" s="6">
        <v>35.911299999999997</v>
      </c>
      <c r="D968" s="6">
        <v>28.2605</v>
      </c>
      <c r="E968" s="6">
        <v>38.840499999999999</v>
      </c>
      <c r="F968" s="6">
        <v>36.702800000000003</v>
      </c>
      <c r="G968" s="6">
        <v>33.835000000000001</v>
      </c>
      <c r="H968" s="6">
        <v>37.826500000000003</v>
      </c>
      <c r="I968" s="6">
        <v>32.144300000000001</v>
      </c>
      <c r="J968" s="6">
        <v>12.7424</v>
      </c>
      <c r="K968" s="6">
        <v>11.9498</v>
      </c>
      <c r="L968" s="6">
        <v>12.0336</v>
      </c>
      <c r="M968" s="4">
        <f t="shared" si="30"/>
        <v>0.35651859049841628</v>
      </c>
      <c r="N968" s="4">
        <f t="shared" si="31"/>
        <v>2.2115463159755621E-3</v>
      </c>
    </row>
    <row r="969" spans="1:14" x14ac:dyDescent="0.2">
      <c r="A969" s="4" t="s">
        <v>9235</v>
      </c>
      <c r="B969" s="5" t="s">
        <v>9236</v>
      </c>
      <c r="C969" s="6">
        <v>993.81500000000005</v>
      </c>
      <c r="D969" s="6">
        <v>1008.74</v>
      </c>
      <c r="E969" s="6">
        <v>989.22799999999995</v>
      </c>
      <c r="F969" s="6">
        <v>1236.97</v>
      </c>
      <c r="G969" s="6">
        <v>902.57500000000005</v>
      </c>
      <c r="H969" s="6">
        <v>935.93600000000004</v>
      </c>
      <c r="I969" s="6">
        <v>949.94399999999996</v>
      </c>
      <c r="J969" s="6">
        <v>360.39699999999999</v>
      </c>
      <c r="K969" s="6">
        <v>385.863</v>
      </c>
      <c r="L969" s="6">
        <v>320.524</v>
      </c>
      <c r="M969" s="4">
        <f t="shared" si="30"/>
        <v>0.35657131549982068</v>
      </c>
      <c r="N969" s="4">
        <f t="shared" si="31"/>
        <v>5.5210238208254655E-6</v>
      </c>
    </row>
    <row r="970" spans="1:14" x14ac:dyDescent="0.2">
      <c r="A970" s="4" t="s">
        <v>27289</v>
      </c>
      <c r="B970" s="5" t="s">
        <v>27290</v>
      </c>
      <c r="C970" s="6">
        <v>2.40158</v>
      </c>
      <c r="D970" s="6">
        <v>4.4155899999999999</v>
      </c>
      <c r="E970" s="6">
        <v>2.2676499999999997</v>
      </c>
      <c r="F970" s="6">
        <v>3.5842000000000001</v>
      </c>
      <c r="G970" s="6">
        <v>2.4912099999999997</v>
      </c>
      <c r="H970" s="6">
        <v>2.3093300000000001</v>
      </c>
      <c r="I970" s="6">
        <v>2.4775999999999998</v>
      </c>
      <c r="J970" s="6">
        <v>1.1623829999999999</v>
      </c>
      <c r="K970" s="6">
        <v>1.0803098</v>
      </c>
      <c r="L970" s="6">
        <v>1</v>
      </c>
      <c r="M970" s="4">
        <f t="shared" si="30"/>
        <v>0.35693528325272261</v>
      </c>
      <c r="N970" s="4">
        <f t="shared" si="31"/>
        <v>4.8976595577771266E-2</v>
      </c>
    </row>
    <row r="971" spans="1:14" x14ac:dyDescent="0.2">
      <c r="A971" s="4" t="s">
        <v>38675</v>
      </c>
      <c r="B971" s="5" t="s">
        <v>38676</v>
      </c>
      <c r="C971" s="6">
        <v>82.649699999999996</v>
      </c>
      <c r="D971" s="6">
        <v>74.580500000000001</v>
      </c>
      <c r="E971" s="6">
        <v>76.752600000000001</v>
      </c>
      <c r="F971" s="6">
        <v>52.744799999999998</v>
      </c>
      <c r="G971" s="6">
        <v>92.789299999999997</v>
      </c>
      <c r="H971" s="6">
        <v>89.824799999999996</v>
      </c>
      <c r="I971" s="6">
        <v>70.556100000000001</v>
      </c>
      <c r="J971" s="6">
        <v>31.277799999999999</v>
      </c>
      <c r="K971" s="6">
        <v>27.302700000000002</v>
      </c>
      <c r="L971" s="6">
        <v>24.9742</v>
      </c>
      <c r="M971" s="4">
        <f t="shared" si="30"/>
        <v>0.35709761572218129</v>
      </c>
      <c r="N971" s="4">
        <f t="shared" si="31"/>
        <v>7.837752178458853E-5</v>
      </c>
    </row>
    <row r="972" spans="1:14" x14ac:dyDescent="0.2">
      <c r="A972" s="4" t="s">
        <v>2642</v>
      </c>
      <c r="B972" s="5" t="s">
        <v>2643</v>
      </c>
      <c r="C972" s="6">
        <v>9.02454</v>
      </c>
      <c r="D972" s="6">
        <v>8.6897699999999993</v>
      </c>
      <c r="E972" s="6">
        <v>12.1379</v>
      </c>
      <c r="F972" s="6">
        <v>8.1471499999999999</v>
      </c>
      <c r="G972" s="6">
        <v>9.65578</v>
      </c>
      <c r="H972" s="6">
        <v>9.3631700000000002</v>
      </c>
      <c r="I972" s="6">
        <v>7.5760199999999998</v>
      </c>
      <c r="J972" s="6">
        <v>3.8163800000000001</v>
      </c>
      <c r="K972" s="6">
        <v>3.6470600000000002</v>
      </c>
      <c r="L972" s="6">
        <v>3.19713</v>
      </c>
      <c r="M972" s="4">
        <f t="shared" si="30"/>
        <v>0.35711158403347693</v>
      </c>
      <c r="N972" s="4">
        <f t="shared" si="31"/>
        <v>4.5461946483051456E-3</v>
      </c>
    </row>
    <row r="973" spans="1:14" x14ac:dyDescent="0.2">
      <c r="A973" s="4" t="s">
        <v>34121</v>
      </c>
      <c r="B973" s="5" t="s">
        <v>34122</v>
      </c>
      <c r="C973" s="6">
        <v>33.086399999999998</v>
      </c>
      <c r="D973" s="6">
        <v>43.752200000000002</v>
      </c>
      <c r="E973" s="6">
        <v>41.7346</v>
      </c>
      <c r="F973" s="6">
        <v>35.935400000000001</v>
      </c>
      <c r="G973" s="6">
        <v>54.015599999999999</v>
      </c>
      <c r="H973" s="6">
        <v>43.513599999999997</v>
      </c>
      <c r="I973" s="6">
        <v>44.867800000000003</v>
      </c>
      <c r="J973" s="6">
        <v>12.7409</v>
      </c>
      <c r="K973" s="6">
        <v>13.629200000000001</v>
      </c>
      <c r="L973" s="6">
        <v>15.976699999999999</v>
      </c>
      <c r="M973" s="4">
        <f t="shared" si="30"/>
        <v>0.35713635121595777</v>
      </c>
      <c r="N973" s="4">
        <f t="shared" si="31"/>
        <v>1.7343641114398406E-3</v>
      </c>
    </row>
    <row r="974" spans="1:14" x14ac:dyDescent="0.2">
      <c r="A974" s="4" t="s">
        <v>16676</v>
      </c>
      <c r="B974" s="5" t="s">
        <v>16677</v>
      </c>
      <c r="C974" s="6">
        <v>8.6146399999999996</v>
      </c>
      <c r="D974" s="6">
        <v>6.1167499999999997</v>
      </c>
      <c r="E974" s="6">
        <v>7.0382800000000003</v>
      </c>
      <c r="F974" s="6">
        <v>10.89194</v>
      </c>
      <c r="G974" s="6">
        <v>4.63089</v>
      </c>
      <c r="H974" s="6">
        <v>6.8783599999999998</v>
      </c>
      <c r="I974" s="6">
        <v>5.2357699999999996</v>
      </c>
      <c r="J974" s="6">
        <v>2.1981700000000002</v>
      </c>
      <c r="K974" s="6">
        <v>3.1072199999999999</v>
      </c>
      <c r="L974" s="6">
        <v>2.4775200000000002</v>
      </c>
      <c r="M974" s="4">
        <f t="shared" si="30"/>
        <v>0.35751162052525376</v>
      </c>
      <c r="N974" s="4">
        <f t="shared" si="31"/>
        <v>3.8866035246176594E-3</v>
      </c>
    </row>
    <row r="975" spans="1:14" x14ac:dyDescent="0.2">
      <c r="A975" s="4" t="s">
        <v>25894</v>
      </c>
      <c r="B975" s="5" t="s">
        <v>25895</v>
      </c>
      <c r="C975" s="6">
        <v>45.370399999999997</v>
      </c>
      <c r="D975" s="6">
        <v>26.351700000000001</v>
      </c>
      <c r="E975" s="6">
        <v>35.044899999999998</v>
      </c>
      <c r="F975" s="6">
        <v>38.422400000000003</v>
      </c>
      <c r="G975" s="6">
        <v>30.028099999999998</v>
      </c>
      <c r="H975" s="6">
        <v>43.367800000000003</v>
      </c>
      <c r="I975" s="6">
        <v>32.935000000000002</v>
      </c>
      <c r="J975" s="6">
        <v>13.2584</v>
      </c>
      <c r="K975" s="6">
        <v>13.407</v>
      </c>
      <c r="L975" s="6">
        <v>11.517200000000001</v>
      </c>
      <c r="M975" s="4">
        <f t="shared" si="30"/>
        <v>0.35762548352955503</v>
      </c>
      <c r="N975" s="4">
        <f t="shared" si="31"/>
        <v>1.4448846751110004E-2</v>
      </c>
    </row>
    <row r="976" spans="1:14" x14ac:dyDescent="0.2">
      <c r="A976" s="4" t="s">
        <v>28401</v>
      </c>
      <c r="B976" s="5" t="s">
        <v>28402</v>
      </c>
      <c r="C976" s="6">
        <v>2.4439799999999998</v>
      </c>
      <c r="D976" s="6">
        <v>2.8282400000000001</v>
      </c>
      <c r="E976" s="6">
        <v>3.1951100000000001</v>
      </c>
      <c r="F976" s="6">
        <v>1.9125459999999999</v>
      </c>
      <c r="G976" s="6">
        <v>4.0022900000000003</v>
      </c>
      <c r="H976" s="6">
        <v>2.2787999999999999</v>
      </c>
      <c r="I976" s="6">
        <v>2.6703700000000001</v>
      </c>
      <c r="J976" s="6">
        <v>1.0291999000000001</v>
      </c>
      <c r="K976" s="6">
        <v>1</v>
      </c>
      <c r="L976" s="6">
        <v>1</v>
      </c>
      <c r="M976" s="4">
        <f t="shared" si="30"/>
        <v>0.35775148718663374</v>
      </c>
      <c r="N976" s="4">
        <f t="shared" si="31"/>
        <v>1.1241418473738835E-3</v>
      </c>
    </row>
    <row r="977" spans="1:14" x14ac:dyDescent="0.2">
      <c r="A977" s="4" t="s">
        <v>31408</v>
      </c>
      <c r="B977" s="5" t="s">
        <v>31409</v>
      </c>
      <c r="C977" s="6">
        <v>9.69923</v>
      </c>
      <c r="D977" s="6">
        <v>12.9617</v>
      </c>
      <c r="E977" s="6">
        <v>13.0307</v>
      </c>
      <c r="F977" s="6">
        <v>18.941400000000002</v>
      </c>
      <c r="G977" s="6">
        <v>10.94197</v>
      </c>
      <c r="H977" s="6">
        <v>8.2276300000000013</v>
      </c>
      <c r="I977" s="6">
        <v>8.0092199999999991</v>
      </c>
      <c r="J977" s="6">
        <v>4.2974800000000002</v>
      </c>
      <c r="K977" s="6">
        <v>4.3226800000000001</v>
      </c>
      <c r="L977" s="6">
        <v>4.1573200000000003</v>
      </c>
      <c r="M977" s="4">
        <f t="shared" si="30"/>
        <v>0.35799653868427977</v>
      </c>
      <c r="N977" s="4">
        <f t="shared" si="31"/>
        <v>2.2623448267284005E-3</v>
      </c>
    </row>
    <row r="978" spans="1:14" x14ac:dyDescent="0.2">
      <c r="A978" s="4" t="s">
        <v>20782</v>
      </c>
      <c r="B978" s="5" t="s">
        <v>20783</v>
      </c>
      <c r="C978" s="6">
        <v>10.24945</v>
      </c>
      <c r="D978" s="6">
        <v>8.7546400000000002</v>
      </c>
      <c r="E978" s="6">
        <v>10.37035</v>
      </c>
      <c r="F978" s="6">
        <v>7.3556999999999997</v>
      </c>
      <c r="G978" s="6">
        <v>7.3341900000000004</v>
      </c>
      <c r="H978" s="6">
        <v>7.9364800000000004</v>
      </c>
      <c r="I978" s="6">
        <v>5.4387299999999996</v>
      </c>
      <c r="J978" s="6">
        <v>2.5545800000000001</v>
      </c>
      <c r="K978" s="6">
        <v>2.60521</v>
      </c>
      <c r="L978" s="6">
        <v>5.3662999999999998</v>
      </c>
      <c r="M978" s="4">
        <f t="shared" si="30"/>
        <v>0.3583418100906775</v>
      </c>
      <c r="N978" s="4">
        <f t="shared" si="31"/>
        <v>4.1215353894950481E-3</v>
      </c>
    </row>
    <row r="979" spans="1:14" x14ac:dyDescent="0.2">
      <c r="A979" s="4" t="s">
        <v>17262</v>
      </c>
      <c r="B979" s="5" t="s">
        <v>17263</v>
      </c>
      <c r="C979" s="6">
        <v>5.7503299999999999</v>
      </c>
      <c r="D979" s="6">
        <v>3.1494399999999998</v>
      </c>
      <c r="E979" s="6">
        <v>3.2199599999999999</v>
      </c>
      <c r="F979" s="6">
        <v>1.6881390000000001</v>
      </c>
      <c r="G979" s="6">
        <v>1.6001840000000001</v>
      </c>
      <c r="H979" s="6">
        <v>4.3585700000000003</v>
      </c>
      <c r="I979" s="6">
        <v>2.94143</v>
      </c>
      <c r="J979" s="6">
        <v>1.705873</v>
      </c>
      <c r="K979" s="6">
        <v>1.230332</v>
      </c>
      <c r="L979" s="6">
        <v>1.4078349999999999</v>
      </c>
      <c r="M979" s="4">
        <f t="shared" si="30"/>
        <v>0.3584271266769144</v>
      </c>
      <c r="N979" s="4">
        <f t="shared" si="31"/>
        <v>4.030715555491278E-2</v>
      </c>
    </row>
    <row r="980" spans="1:14" x14ac:dyDescent="0.2">
      <c r="A980" s="4" t="s">
        <v>14995</v>
      </c>
      <c r="B980" s="5" t="s">
        <v>14996</v>
      </c>
      <c r="C980" s="6">
        <v>13.0273</v>
      </c>
      <c r="D980" s="6">
        <v>19.9925</v>
      </c>
      <c r="E980" s="6">
        <v>19.735299999999999</v>
      </c>
      <c r="F980" s="6">
        <v>13.2346</v>
      </c>
      <c r="G980" s="6">
        <v>31.319600000000001</v>
      </c>
      <c r="H980" s="6">
        <v>10.669969999999999</v>
      </c>
      <c r="I980" s="6">
        <v>12.111499999999999</v>
      </c>
      <c r="J980" s="6">
        <v>6.2003599999999999</v>
      </c>
      <c r="K980" s="6">
        <v>6.17197</v>
      </c>
      <c r="L980" s="6">
        <v>6.5388999999999999</v>
      </c>
      <c r="M980" s="4">
        <f t="shared" si="30"/>
        <v>0.35847207189447089</v>
      </c>
      <c r="N980" s="4">
        <f t="shared" si="31"/>
        <v>7.8102419428529649E-3</v>
      </c>
    </row>
    <row r="981" spans="1:14" x14ac:dyDescent="0.2">
      <c r="A981" s="4" t="s">
        <v>17668</v>
      </c>
      <c r="B981" s="5" t="s">
        <v>17669</v>
      </c>
      <c r="C981" s="6">
        <v>6.6394700000000002</v>
      </c>
      <c r="D981" s="6">
        <v>6.9540699999999998</v>
      </c>
      <c r="E981" s="6">
        <v>8.4131099999999996</v>
      </c>
      <c r="F981" s="6">
        <v>7.0005800000000002</v>
      </c>
      <c r="G981" s="6">
        <v>7.1059000000000001</v>
      </c>
      <c r="H981" s="6">
        <v>6.9837499999999997</v>
      </c>
      <c r="I981" s="6">
        <v>7.2819099999999999</v>
      </c>
      <c r="J981" s="6">
        <v>2.73739</v>
      </c>
      <c r="K981" s="6">
        <v>3.03471</v>
      </c>
      <c r="L981" s="6">
        <v>2.1240300000000003</v>
      </c>
      <c r="M981" s="4">
        <f t="shared" si="30"/>
        <v>0.35880654256781469</v>
      </c>
      <c r="N981" s="4">
        <f t="shared" si="31"/>
        <v>1.5095958688873432E-3</v>
      </c>
    </row>
    <row r="982" spans="1:14" x14ac:dyDescent="0.2">
      <c r="A982" s="4" t="s">
        <v>13411</v>
      </c>
      <c r="B982" s="5" t="s">
        <v>13412</v>
      </c>
      <c r="C982" s="6">
        <v>17.4834</v>
      </c>
      <c r="D982" s="6">
        <v>16.167299999999997</v>
      </c>
      <c r="E982" s="6">
        <v>16.414899999999999</v>
      </c>
      <c r="F982" s="6">
        <v>17.4208</v>
      </c>
      <c r="G982" s="6">
        <v>17.3962</v>
      </c>
      <c r="H982" s="6">
        <v>20.505099999999999</v>
      </c>
      <c r="I982" s="6">
        <v>16.5046</v>
      </c>
      <c r="J982" s="6">
        <v>6.2789999999999999</v>
      </c>
      <c r="K982" s="6">
        <v>5.8841900000000003</v>
      </c>
      <c r="L982" s="6">
        <v>5.8023999999999996</v>
      </c>
      <c r="M982" s="4">
        <f t="shared" si="30"/>
        <v>0.35884100060720331</v>
      </c>
      <c r="N982" s="4">
        <f t="shared" si="31"/>
        <v>1.5450856252933434E-5</v>
      </c>
    </row>
    <row r="983" spans="1:14" x14ac:dyDescent="0.2">
      <c r="A983" s="4" t="s">
        <v>7313</v>
      </c>
      <c r="B983" s="5" t="s">
        <v>7314</v>
      </c>
      <c r="C983" s="6">
        <v>44.936</v>
      </c>
      <c r="D983" s="6">
        <v>32.627899999999997</v>
      </c>
      <c r="E983" s="6">
        <v>47.328000000000003</v>
      </c>
      <c r="F983" s="6">
        <v>48.660699999999999</v>
      </c>
      <c r="G983" s="6">
        <v>31.2531</v>
      </c>
      <c r="H983" s="6">
        <v>33.452500000000001</v>
      </c>
      <c r="I983" s="6">
        <v>31.5351</v>
      </c>
      <c r="J983" s="6">
        <v>16.128500000000003</v>
      </c>
      <c r="K983" s="6">
        <v>13.744400000000001</v>
      </c>
      <c r="L983" s="6">
        <v>14.954800000000001</v>
      </c>
      <c r="M983" s="4">
        <f t="shared" si="30"/>
        <v>0.35893200439740292</v>
      </c>
      <c r="N983" s="4">
        <f t="shared" si="31"/>
        <v>4.4098013002792438E-3</v>
      </c>
    </row>
    <row r="984" spans="1:14" x14ac:dyDescent="0.2">
      <c r="A984" s="4" t="s">
        <v>25332</v>
      </c>
      <c r="B984" s="5" t="s">
        <v>25333</v>
      </c>
      <c r="C984" s="6">
        <v>3.7092900000000002</v>
      </c>
      <c r="D984" s="6">
        <v>4.0401299999999996</v>
      </c>
      <c r="E984" s="6">
        <v>3.4779100000000001</v>
      </c>
      <c r="F984" s="6">
        <v>2.8365299999999998</v>
      </c>
      <c r="G984" s="6">
        <v>3.1810900000000002</v>
      </c>
      <c r="H984" s="6">
        <v>3.0080900000000002</v>
      </c>
      <c r="I984" s="6">
        <v>3.1625899999999998</v>
      </c>
      <c r="J984" s="6">
        <v>1.699341</v>
      </c>
      <c r="K984" s="6">
        <v>1.1400779999999999</v>
      </c>
      <c r="L984" s="6">
        <v>1.1948259999999999</v>
      </c>
      <c r="M984" s="4">
        <f t="shared" si="30"/>
        <v>0.35932363260009281</v>
      </c>
      <c r="N984" s="4">
        <f t="shared" si="31"/>
        <v>5.7743110360996132E-4</v>
      </c>
    </row>
    <row r="985" spans="1:14" x14ac:dyDescent="0.2">
      <c r="A985" s="4" t="s">
        <v>31080</v>
      </c>
      <c r="B985" s="5" t="s">
        <v>31081</v>
      </c>
      <c r="C985" s="6">
        <v>23.243600000000001</v>
      </c>
      <c r="D985" s="6">
        <v>22.2698</v>
      </c>
      <c r="E985" s="6">
        <v>21.3431</v>
      </c>
      <c r="F985" s="6">
        <v>26.319099999999999</v>
      </c>
      <c r="G985" s="6">
        <v>19.3552</v>
      </c>
      <c r="H985" s="6">
        <v>19.263999999999999</v>
      </c>
      <c r="I985" s="6">
        <v>16.996200000000002</v>
      </c>
      <c r="J985" s="6">
        <v>7.7727899999999996</v>
      </c>
      <c r="K985" s="6">
        <v>8.7407000000000004</v>
      </c>
      <c r="L985" s="6">
        <v>7.5225600000000004</v>
      </c>
      <c r="M985" s="4">
        <f t="shared" si="30"/>
        <v>0.35951702527054213</v>
      </c>
      <c r="N985" s="4">
        <f t="shared" si="31"/>
        <v>2.7464953194675802E-5</v>
      </c>
    </row>
    <row r="986" spans="1:14" x14ac:dyDescent="0.2">
      <c r="A986" s="4" t="s">
        <v>30240</v>
      </c>
      <c r="B986" s="5" t="s">
        <v>30241</v>
      </c>
      <c r="C986" s="6">
        <v>15.146100000000001</v>
      </c>
      <c r="D986" s="6">
        <v>25.528600000000001</v>
      </c>
      <c r="E986" s="6">
        <v>23.411899999999999</v>
      </c>
      <c r="F986" s="6">
        <v>25.257400000000001</v>
      </c>
      <c r="G986" s="6">
        <v>30.941400000000002</v>
      </c>
      <c r="H986" s="6">
        <v>15.3636</v>
      </c>
      <c r="I986" s="6">
        <v>18.425799999999999</v>
      </c>
      <c r="J986" s="6">
        <v>5.1094499999999998</v>
      </c>
      <c r="K986" s="6">
        <v>8.1591100000000001</v>
      </c>
      <c r="L986" s="6">
        <v>9.7751999999999999</v>
      </c>
      <c r="M986" s="4">
        <f t="shared" si="30"/>
        <v>0.35957220386164968</v>
      </c>
      <c r="N986" s="4">
        <f t="shared" si="31"/>
        <v>1.6605862038825438E-2</v>
      </c>
    </row>
    <row r="987" spans="1:14" x14ac:dyDescent="0.2">
      <c r="A987" s="4" t="s">
        <v>8028</v>
      </c>
      <c r="B987" s="5" t="s">
        <v>8029</v>
      </c>
      <c r="C987" s="6">
        <v>60.843600000000002</v>
      </c>
      <c r="D987" s="6">
        <v>65.510400000000004</v>
      </c>
      <c r="E987" s="6">
        <v>69.408699999999996</v>
      </c>
      <c r="F987" s="6">
        <v>63.544400000000003</v>
      </c>
      <c r="G987" s="6">
        <v>65.760000000000005</v>
      </c>
      <c r="H987" s="6">
        <v>61.35</v>
      </c>
      <c r="I987" s="6">
        <v>43.402799999999999</v>
      </c>
      <c r="J987" s="6">
        <v>25.4834</v>
      </c>
      <c r="K987" s="6">
        <v>24.657800000000002</v>
      </c>
      <c r="L987" s="6">
        <v>20.275200000000002</v>
      </c>
      <c r="M987" s="4">
        <f t="shared" si="30"/>
        <v>0.35970284431099486</v>
      </c>
      <c r="N987" s="4">
        <f t="shared" si="31"/>
        <v>1.4555350837056695E-4</v>
      </c>
    </row>
    <row r="988" spans="1:14" x14ac:dyDescent="0.2">
      <c r="A988" s="4" t="s">
        <v>4902</v>
      </c>
      <c r="B988" s="5" t="s">
        <v>4903</v>
      </c>
      <c r="C988" s="6">
        <v>3.98732</v>
      </c>
      <c r="D988" s="6">
        <v>2.8386399999999998</v>
      </c>
      <c r="E988" s="6">
        <v>2.1055999999999999</v>
      </c>
      <c r="F988" s="6">
        <v>1.0116944000000001</v>
      </c>
      <c r="G988" s="6">
        <v>2.1265400000000003</v>
      </c>
      <c r="H988" s="6">
        <v>6.6211500000000001</v>
      </c>
      <c r="I988" s="6">
        <v>5.8489899999999997</v>
      </c>
      <c r="J988" s="6">
        <v>1.0337852999999999</v>
      </c>
      <c r="K988" s="6">
        <v>1.0732805999999999</v>
      </c>
      <c r="L988" s="6">
        <v>1.1088610000000001</v>
      </c>
      <c r="M988" s="4">
        <f t="shared" si="30"/>
        <v>0.36006329241476287</v>
      </c>
      <c r="N988" s="4">
        <f t="shared" si="31"/>
        <v>2.5434026761903688E-2</v>
      </c>
    </row>
    <row r="989" spans="1:14" x14ac:dyDescent="0.2">
      <c r="A989" s="4" t="s">
        <v>16106</v>
      </c>
      <c r="B989" s="5" t="s">
        <v>16107</v>
      </c>
      <c r="C989" s="6">
        <v>75.627300000000005</v>
      </c>
      <c r="D989" s="6">
        <v>96.447599999999994</v>
      </c>
      <c r="E989" s="6">
        <v>101.336</v>
      </c>
      <c r="F989" s="6">
        <v>98.932599999999994</v>
      </c>
      <c r="G989" s="6">
        <v>113.157</v>
      </c>
      <c r="H989" s="6">
        <v>87.131799999999998</v>
      </c>
      <c r="I989" s="6">
        <v>75.541499999999999</v>
      </c>
      <c r="J989" s="6">
        <v>35.936100000000003</v>
      </c>
      <c r="K989" s="6">
        <v>30.661100000000001</v>
      </c>
      <c r="L989" s="6">
        <v>31.877300000000002</v>
      </c>
      <c r="M989" s="4">
        <f t="shared" si="30"/>
        <v>0.36017035165752354</v>
      </c>
      <c r="N989" s="4">
        <f t="shared" si="31"/>
        <v>1.9204137274581388E-3</v>
      </c>
    </row>
    <row r="990" spans="1:14" x14ac:dyDescent="0.2">
      <c r="A990" s="4" t="s">
        <v>26575</v>
      </c>
      <c r="B990" s="5" t="s">
        <v>26576</v>
      </c>
      <c r="C990" s="6">
        <v>20.306000000000001</v>
      </c>
      <c r="D990" s="6">
        <v>16.082100000000001</v>
      </c>
      <c r="E990" s="6">
        <v>18.0029</v>
      </c>
      <c r="F990" s="6">
        <v>19.7166</v>
      </c>
      <c r="G990" s="6">
        <v>13.988300000000001</v>
      </c>
      <c r="H990" s="6">
        <v>13.925700000000001</v>
      </c>
      <c r="I990" s="6">
        <v>14.494300000000001</v>
      </c>
      <c r="J990" s="6">
        <v>6.9063699999999999</v>
      </c>
      <c r="K990" s="6">
        <v>6.5161499999999997</v>
      </c>
      <c r="L990" s="6">
        <v>6.1710000000000003</v>
      </c>
      <c r="M990" s="4">
        <f t="shared" si="30"/>
        <v>0.36023459763563814</v>
      </c>
      <c r="N990" s="4">
        <f t="shared" si="31"/>
        <v>7.2585930960492116E-4</v>
      </c>
    </row>
    <row r="991" spans="1:14" x14ac:dyDescent="0.2">
      <c r="A991" s="4" t="s">
        <v>38837</v>
      </c>
      <c r="B991" s="5" t="s">
        <v>38838</v>
      </c>
      <c r="C991" s="6">
        <v>3.8706499999999999</v>
      </c>
      <c r="D991" s="6">
        <v>2.87087</v>
      </c>
      <c r="E991" s="6">
        <v>3.07233</v>
      </c>
      <c r="F991" s="6">
        <v>1.8946229999999999</v>
      </c>
      <c r="G991" s="6">
        <v>3.2282500000000001</v>
      </c>
      <c r="H991" s="6">
        <v>4.0181199999999997</v>
      </c>
      <c r="I991" s="6">
        <v>3.65</v>
      </c>
      <c r="J991" s="6">
        <v>1.2418339999999999</v>
      </c>
      <c r="K991" s="6">
        <v>1.151589</v>
      </c>
      <c r="L991" s="6">
        <v>1.145958</v>
      </c>
      <c r="M991" s="4">
        <f t="shared" si="30"/>
        <v>0.36065163009420365</v>
      </c>
      <c r="N991" s="4">
        <f t="shared" si="31"/>
        <v>2.4218601470656046E-3</v>
      </c>
    </row>
    <row r="992" spans="1:14" x14ac:dyDescent="0.2">
      <c r="A992" s="4" t="s">
        <v>31859</v>
      </c>
      <c r="B992" s="5" t="s">
        <v>31860</v>
      </c>
      <c r="C992" s="6">
        <v>2.7539400000000001</v>
      </c>
      <c r="D992" s="6">
        <v>3.5573100000000002</v>
      </c>
      <c r="E992" s="6">
        <v>2.3940099999999997</v>
      </c>
      <c r="F992" s="6">
        <v>2.6609100000000003</v>
      </c>
      <c r="G992" s="6">
        <v>2.8360099999999999</v>
      </c>
      <c r="H992" s="6">
        <v>2.1792400000000001</v>
      </c>
      <c r="I992" s="6">
        <v>3.1269499999999999</v>
      </c>
      <c r="J992" s="6">
        <v>1.0415044</v>
      </c>
      <c r="K992" s="6">
        <v>1.0292771000000001</v>
      </c>
      <c r="L992" s="6">
        <v>1.0688929</v>
      </c>
      <c r="M992" s="4">
        <f t="shared" si="30"/>
        <v>0.36066405828200415</v>
      </c>
      <c r="N992" s="4">
        <f t="shared" si="31"/>
        <v>5.7218722805730355E-3</v>
      </c>
    </row>
    <row r="993" spans="1:14" x14ac:dyDescent="0.2">
      <c r="A993" s="4" t="s">
        <v>34753</v>
      </c>
      <c r="B993" s="5" t="s">
        <v>34754</v>
      </c>
      <c r="C993" s="6">
        <v>2.4424999999999999</v>
      </c>
      <c r="D993" s="6">
        <v>2.9538700000000002</v>
      </c>
      <c r="E993" s="6">
        <v>3.57972</v>
      </c>
      <c r="F993" s="6">
        <v>3.75075</v>
      </c>
      <c r="G993" s="6">
        <v>1.4776039999999999</v>
      </c>
      <c r="H993" s="6">
        <v>4.14337</v>
      </c>
      <c r="I993" s="6">
        <v>4.5582899999999995</v>
      </c>
      <c r="J993" s="6">
        <v>1</v>
      </c>
      <c r="K993" s="6">
        <v>1.117712</v>
      </c>
      <c r="L993" s="6">
        <v>1.1236660000000001</v>
      </c>
      <c r="M993" s="4">
        <f t="shared" si="30"/>
        <v>0.36111246656394941</v>
      </c>
      <c r="N993" s="4">
        <f t="shared" si="31"/>
        <v>4.4785837677133776E-3</v>
      </c>
    </row>
    <row r="994" spans="1:14" x14ac:dyDescent="0.2">
      <c r="A994" s="4" t="s">
        <v>9326</v>
      </c>
      <c r="B994" s="5" t="s">
        <v>9327</v>
      </c>
      <c r="C994" s="6">
        <v>2.55558</v>
      </c>
      <c r="D994" s="6">
        <v>4.9374000000000002</v>
      </c>
      <c r="E994" s="6">
        <v>2.9798</v>
      </c>
      <c r="F994" s="6">
        <v>5.1906100000000004</v>
      </c>
      <c r="G994" s="6">
        <v>3.8454999999999999</v>
      </c>
      <c r="H994" s="6">
        <v>3.2724500000000001</v>
      </c>
      <c r="I994" s="6">
        <v>1.8106450000000001</v>
      </c>
      <c r="J994" s="6">
        <v>1.1122190000000001</v>
      </c>
      <c r="K994" s="6">
        <v>1.2483949999999999</v>
      </c>
      <c r="L994" s="6">
        <v>1.4218359999999999</v>
      </c>
      <c r="M994" s="4">
        <f t="shared" si="30"/>
        <v>0.36116962258349739</v>
      </c>
      <c r="N994" s="4">
        <f t="shared" si="31"/>
        <v>3.9247591757877294E-2</v>
      </c>
    </row>
    <row r="995" spans="1:14" x14ac:dyDescent="0.2">
      <c r="A995" s="4" t="s">
        <v>22981</v>
      </c>
      <c r="B995" s="5" t="s">
        <v>22982</v>
      </c>
      <c r="C995" s="6">
        <v>24.965</v>
      </c>
      <c r="D995" s="6">
        <v>22.768799999999999</v>
      </c>
      <c r="E995" s="6">
        <v>29.364000000000001</v>
      </c>
      <c r="F995" s="6">
        <v>36.642699999999998</v>
      </c>
      <c r="G995" s="6">
        <v>34.555999999999997</v>
      </c>
      <c r="H995" s="6">
        <v>22.104399999999998</v>
      </c>
      <c r="I995" s="6">
        <v>25.023599999999998</v>
      </c>
      <c r="J995" s="6">
        <v>7.7914500000000002</v>
      </c>
      <c r="K995" s="6">
        <v>8.3884699999999999</v>
      </c>
      <c r="L995" s="6">
        <v>11.6912</v>
      </c>
      <c r="M995" s="4">
        <f t="shared" si="30"/>
        <v>0.36150344108392191</v>
      </c>
      <c r="N995" s="4">
        <f t="shared" si="31"/>
        <v>1.9981291894487067E-3</v>
      </c>
    </row>
    <row r="996" spans="1:14" x14ac:dyDescent="0.2">
      <c r="A996" s="4" t="s">
        <v>21619</v>
      </c>
      <c r="B996" s="5" t="s">
        <v>21620</v>
      </c>
      <c r="C996" s="6">
        <v>29.0563</v>
      </c>
      <c r="D996" s="6">
        <v>28.040700000000001</v>
      </c>
      <c r="E996" s="6">
        <v>31.798500000000001</v>
      </c>
      <c r="F996" s="6">
        <v>30.0428</v>
      </c>
      <c r="G996" s="6">
        <v>34.506</v>
      </c>
      <c r="H996" s="6">
        <v>29.384499999999999</v>
      </c>
      <c r="I996" s="6">
        <v>29.942900000000002</v>
      </c>
      <c r="J996" s="6">
        <v>9.8994499999999999</v>
      </c>
      <c r="K996" s="6">
        <v>11.1389</v>
      </c>
      <c r="L996" s="6">
        <v>11.1317</v>
      </c>
      <c r="M996" s="4">
        <f t="shared" si="30"/>
        <v>0.36188614721780071</v>
      </c>
      <c r="N996" s="4">
        <f t="shared" si="31"/>
        <v>9.3382956932132203E-5</v>
      </c>
    </row>
    <row r="997" spans="1:14" x14ac:dyDescent="0.2">
      <c r="A997" s="4" t="s">
        <v>11988</v>
      </c>
      <c r="B997" s="5" t="s">
        <v>11989</v>
      </c>
      <c r="C997" s="6">
        <v>26.380600000000001</v>
      </c>
      <c r="D997" s="6">
        <v>44.659399999999998</v>
      </c>
      <c r="E997" s="6">
        <v>47.178800000000003</v>
      </c>
      <c r="F997" s="6">
        <v>53.163699999999999</v>
      </c>
      <c r="G997" s="6">
        <v>68.187799999999996</v>
      </c>
      <c r="H997" s="6">
        <v>27.968599999999999</v>
      </c>
      <c r="I997" s="6">
        <v>31.826499999999999</v>
      </c>
      <c r="J997" s="6">
        <v>12.974600000000001</v>
      </c>
      <c r="K997" s="6">
        <v>15.703200000000001</v>
      </c>
      <c r="L997" s="6">
        <v>14.135199999999999</v>
      </c>
      <c r="M997" s="4">
        <f t="shared" si="30"/>
        <v>0.36215052089853739</v>
      </c>
      <c r="N997" s="4">
        <f t="shared" si="31"/>
        <v>1.8974451736040045E-2</v>
      </c>
    </row>
    <row r="998" spans="1:14" x14ac:dyDescent="0.2">
      <c r="A998" s="4" t="s">
        <v>20435</v>
      </c>
      <c r="B998" s="5" t="s">
        <v>20436</v>
      </c>
      <c r="C998" s="6">
        <v>7.5104600000000001</v>
      </c>
      <c r="D998" s="6">
        <v>4.7528899999999998</v>
      </c>
      <c r="E998" s="6">
        <v>5.3779199999999996</v>
      </c>
      <c r="F998" s="6">
        <v>4.5335099999999997</v>
      </c>
      <c r="G998" s="6">
        <v>4.76206</v>
      </c>
      <c r="H998" s="6">
        <v>6.1949199999999998</v>
      </c>
      <c r="I998" s="6">
        <v>3.9904899999999999</v>
      </c>
      <c r="J998" s="6">
        <v>2.2319800000000001</v>
      </c>
      <c r="K998" s="6">
        <v>2.2979500000000002</v>
      </c>
      <c r="L998" s="6">
        <v>1.859189</v>
      </c>
      <c r="M998" s="4">
        <f t="shared" si="30"/>
        <v>0.36216888013164589</v>
      </c>
      <c r="N998" s="4">
        <f t="shared" si="31"/>
        <v>1.1384565085974749E-2</v>
      </c>
    </row>
    <row r="999" spans="1:14" x14ac:dyDescent="0.2">
      <c r="A999" s="4" t="s">
        <v>25717</v>
      </c>
      <c r="B999" s="5" t="s">
        <v>25718</v>
      </c>
      <c r="C999" s="6">
        <v>40.898699999999998</v>
      </c>
      <c r="D999" s="6">
        <v>38.261099999999999</v>
      </c>
      <c r="E999" s="6">
        <v>51.873399999999997</v>
      </c>
      <c r="F999" s="6">
        <v>41.649799999999999</v>
      </c>
      <c r="G999" s="6">
        <v>46.905799999999999</v>
      </c>
      <c r="H999" s="6">
        <v>39.744799999999998</v>
      </c>
      <c r="I999" s="6">
        <v>33.314700000000002</v>
      </c>
      <c r="J999" s="6">
        <v>17.168299999999999</v>
      </c>
      <c r="K999" s="6">
        <v>15.880800000000001</v>
      </c>
      <c r="L999" s="6">
        <v>14.4541</v>
      </c>
      <c r="M999" s="4">
        <f t="shared" si="30"/>
        <v>0.36252797001065373</v>
      </c>
      <c r="N999" s="4">
        <f t="shared" si="31"/>
        <v>2.7848411125962424E-3</v>
      </c>
    </row>
    <row r="1000" spans="1:14" x14ac:dyDescent="0.2">
      <c r="A1000" s="4" t="s">
        <v>16868</v>
      </c>
      <c r="B1000" s="5" t="s">
        <v>16869</v>
      </c>
      <c r="C1000" s="6">
        <v>38.953600000000002</v>
      </c>
      <c r="D1000" s="6">
        <v>41.720500000000001</v>
      </c>
      <c r="E1000" s="6">
        <v>47.999200000000002</v>
      </c>
      <c r="F1000" s="6">
        <v>62.319800000000001</v>
      </c>
      <c r="G1000" s="6">
        <v>52.619100000000003</v>
      </c>
      <c r="H1000" s="6">
        <v>34.7423</v>
      </c>
      <c r="I1000" s="6">
        <v>33.5535</v>
      </c>
      <c r="J1000" s="6">
        <v>15.7873</v>
      </c>
      <c r="K1000" s="6">
        <v>16.323999999999998</v>
      </c>
      <c r="L1000" s="6">
        <v>14.549799999999999</v>
      </c>
      <c r="M1000" s="4">
        <f t="shared" si="30"/>
        <v>0.36263234097516733</v>
      </c>
      <c r="N1000" s="4">
        <f t="shared" si="31"/>
        <v>5.5674142967304771E-4</v>
      </c>
    </row>
    <row r="1001" spans="1:14" x14ac:dyDescent="0.2">
      <c r="A1001" s="4" t="s">
        <v>31952</v>
      </c>
      <c r="B1001" s="5" t="s">
        <v>31953</v>
      </c>
      <c r="C1001" s="6">
        <v>223.06299999999999</v>
      </c>
      <c r="D1001" s="6">
        <v>261.74</v>
      </c>
      <c r="E1001" s="6">
        <v>276.40600000000001</v>
      </c>
      <c r="F1001" s="6">
        <v>226.887</v>
      </c>
      <c r="G1001" s="6">
        <v>258.74700000000001</v>
      </c>
      <c r="H1001" s="6">
        <v>230.97499999999999</v>
      </c>
      <c r="I1001" s="6">
        <v>233.13399999999999</v>
      </c>
      <c r="J1001" s="6">
        <v>83.965999999999994</v>
      </c>
      <c r="K1001" s="6">
        <v>98.501400000000004</v>
      </c>
      <c r="L1001" s="6">
        <v>93.653700000000001</v>
      </c>
      <c r="M1001" s="4">
        <f t="shared" si="30"/>
        <v>0.36274019356050702</v>
      </c>
      <c r="N1001" s="4">
        <f t="shared" si="31"/>
        <v>6.0406859755649802E-4</v>
      </c>
    </row>
    <row r="1002" spans="1:14" x14ac:dyDescent="0.2">
      <c r="A1002" s="4" t="s">
        <v>33447</v>
      </c>
      <c r="B1002" s="5" t="s">
        <v>33448</v>
      </c>
      <c r="C1002" s="6">
        <v>4.1123799999999999</v>
      </c>
      <c r="D1002" s="6">
        <v>2.4845699999999997</v>
      </c>
      <c r="E1002" s="6">
        <v>2.8157800000000002</v>
      </c>
      <c r="F1002" s="6">
        <v>1.4183699999999999</v>
      </c>
      <c r="G1002" s="6">
        <v>1.403491</v>
      </c>
      <c r="H1002" s="6">
        <v>3.5456500000000002</v>
      </c>
      <c r="I1002" s="6">
        <v>1.979805</v>
      </c>
      <c r="J1002" s="6">
        <v>1.1255360000000001</v>
      </c>
      <c r="K1002" s="6">
        <v>1.0334561</v>
      </c>
      <c r="L1002" s="6">
        <v>1.256769</v>
      </c>
      <c r="M1002" s="4">
        <f t="shared" si="30"/>
        <v>0.36288739823621846</v>
      </c>
      <c r="N1002" s="4">
        <f t="shared" si="31"/>
        <v>1.6254098590188844E-2</v>
      </c>
    </row>
    <row r="1003" spans="1:14" x14ac:dyDescent="0.2">
      <c r="A1003" s="4" t="s">
        <v>14569</v>
      </c>
      <c r="B1003" s="5" t="s">
        <v>14570</v>
      </c>
      <c r="C1003" s="6">
        <v>18.486999999999998</v>
      </c>
      <c r="D1003" s="6">
        <v>12.8703</v>
      </c>
      <c r="E1003" s="6">
        <v>19.2454</v>
      </c>
      <c r="F1003" s="6">
        <v>19.2928</v>
      </c>
      <c r="G1003" s="6">
        <v>16.998200000000001</v>
      </c>
      <c r="H1003" s="6">
        <v>16.932700000000001</v>
      </c>
      <c r="I1003" s="6">
        <v>14.2622</v>
      </c>
      <c r="J1003" s="6">
        <v>7.0587299999999997</v>
      </c>
      <c r="K1003" s="6">
        <v>6.0693599999999996</v>
      </c>
      <c r="L1003" s="6">
        <v>5.2380300000000002</v>
      </c>
      <c r="M1003" s="4">
        <f t="shared" si="30"/>
        <v>0.36294743165878512</v>
      </c>
      <c r="N1003" s="4">
        <f t="shared" si="31"/>
        <v>6.6506048964227902E-3</v>
      </c>
    </row>
    <row r="1004" spans="1:14" x14ac:dyDescent="0.2">
      <c r="A1004" s="4" t="s">
        <v>31955</v>
      </c>
      <c r="B1004" s="5" t="s">
        <v>31956</v>
      </c>
      <c r="C1004" s="6">
        <v>9.5564</v>
      </c>
      <c r="D1004" s="6">
        <v>7.8462100000000001</v>
      </c>
      <c r="E1004" s="6">
        <v>8.5966699999999996</v>
      </c>
      <c r="F1004" s="6">
        <v>9.5609199999999994</v>
      </c>
      <c r="G1004" s="6">
        <v>3.9361700000000002</v>
      </c>
      <c r="H1004" s="6">
        <v>7.9180200000000003</v>
      </c>
      <c r="I1004" s="6">
        <v>8.1839300000000001</v>
      </c>
      <c r="J1004" s="6">
        <v>2.9257299999999997</v>
      </c>
      <c r="K1004" s="6">
        <v>3.6481599999999998</v>
      </c>
      <c r="L1004" s="6">
        <v>2.8647800000000001</v>
      </c>
      <c r="M1004" s="4">
        <f t="shared" si="30"/>
        <v>0.36303582253047012</v>
      </c>
      <c r="N1004" s="4">
        <f t="shared" si="31"/>
        <v>5.7461407251269321E-4</v>
      </c>
    </row>
    <row r="1005" spans="1:14" x14ac:dyDescent="0.2">
      <c r="A1005" s="4" t="s">
        <v>40879</v>
      </c>
      <c r="B1005" s="5" t="s">
        <v>40880</v>
      </c>
      <c r="C1005" s="6">
        <v>60.5261</v>
      </c>
      <c r="D1005" s="6">
        <v>56.226700000000001</v>
      </c>
      <c r="E1005" s="6">
        <v>61.970199999999998</v>
      </c>
      <c r="F1005" s="6">
        <v>68.494299999999996</v>
      </c>
      <c r="G1005" s="6">
        <v>44.177900000000001</v>
      </c>
      <c r="H1005" s="6">
        <v>82.240399999999994</v>
      </c>
      <c r="I1005" s="6">
        <v>89.342500000000001</v>
      </c>
      <c r="J1005" s="6">
        <v>17.543700000000001</v>
      </c>
      <c r="K1005" s="6">
        <v>24.0961</v>
      </c>
      <c r="L1005" s="6">
        <v>23.257100000000001</v>
      </c>
      <c r="M1005" s="4">
        <f t="shared" si="30"/>
        <v>0.36311442847311204</v>
      </c>
      <c r="N1005" s="4">
        <f t="shared" si="31"/>
        <v>1.4573489598116576E-4</v>
      </c>
    </row>
    <row r="1006" spans="1:14" x14ac:dyDescent="0.2">
      <c r="A1006" s="4" t="s">
        <v>7133</v>
      </c>
      <c r="B1006" s="5" t="s">
        <v>7134</v>
      </c>
      <c r="C1006" s="6">
        <v>15.232900000000001</v>
      </c>
      <c r="D1006" s="6">
        <v>13.850099999999999</v>
      </c>
      <c r="E1006" s="6">
        <v>13.847200000000001</v>
      </c>
      <c r="F1006" s="6">
        <v>13.347300000000001</v>
      </c>
      <c r="G1006" s="6">
        <v>12.8195</v>
      </c>
      <c r="H1006" s="6">
        <v>20.3809</v>
      </c>
      <c r="I1006" s="6">
        <v>18.174499999999998</v>
      </c>
      <c r="J1006" s="6">
        <v>4.2052200000000006</v>
      </c>
      <c r="K1006" s="6">
        <v>5.6741799999999998</v>
      </c>
      <c r="L1006" s="6">
        <v>5.7127999999999997</v>
      </c>
      <c r="M1006" s="4">
        <f t="shared" si="30"/>
        <v>0.36319886699805731</v>
      </c>
      <c r="N1006" s="4">
        <f t="shared" si="31"/>
        <v>1.768521311334837E-4</v>
      </c>
    </row>
    <row r="1007" spans="1:14" x14ac:dyDescent="0.2">
      <c r="A1007" s="4" t="s">
        <v>17337</v>
      </c>
      <c r="B1007" s="5" t="s">
        <v>17338</v>
      </c>
      <c r="C1007" s="6">
        <v>85.800399999999996</v>
      </c>
      <c r="D1007" s="6">
        <v>101.292</v>
      </c>
      <c r="E1007" s="6">
        <v>113.824</v>
      </c>
      <c r="F1007" s="6">
        <v>107.291</v>
      </c>
      <c r="G1007" s="6">
        <v>126.447</v>
      </c>
      <c r="H1007" s="6">
        <v>96.3292</v>
      </c>
      <c r="I1007" s="6">
        <v>91.679299999999998</v>
      </c>
      <c r="J1007" s="6">
        <v>34.111400000000003</v>
      </c>
      <c r="K1007" s="6">
        <v>39.0854</v>
      </c>
      <c r="L1007" s="6">
        <v>36.109699999999997</v>
      </c>
      <c r="M1007" s="4">
        <f t="shared" si="30"/>
        <v>0.36324540636535591</v>
      </c>
      <c r="N1007" s="4">
        <f t="shared" si="31"/>
        <v>1.4875452924167749E-3</v>
      </c>
    </row>
    <row r="1008" spans="1:14" x14ac:dyDescent="0.2">
      <c r="A1008" s="4" t="s">
        <v>2839</v>
      </c>
      <c r="B1008" s="5" t="s">
        <v>2840</v>
      </c>
      <c r="C1008" s="6">
        <v>48.3339</v>
      </c>
      <c r="D1008" s="6">
        <v>50.582599999999999</v>
      </c>
      <c r="E1008" s="6">
        <v>56.457900000000002</v>
      </c>
      <c r="F1008" s="6">
        <v>61.902000000000001</v>
      </c>
      <c r="G1008" s="6">
        <v>58.552399999999999</v>
      </c>
      <c r="H1008" s="6">
        <v>58.707799999999999</v>
      </c>
      <c r="I1008" s="6">
        <v>49.288699999999999</v>
      </c>
      <c r="J1008" s="6">
        <v>20.1586</v>
      </c>
      <c r="K1008" s="6">
        <v>19.174700000000001</v>
      </c>
      <c r="L1008" s="6">
        <v>17.132200000000001</v>
      </c>
      <c r="M1008" s="4">
        <f t="shared" si="30"/>
        <v>0.36341572356836133</v>
      </c>
      <c r="N1008" s="4">
        <f t="shared" si="31"/>
        <v>2.163053515459293E-4</v>
      </c>
    </row>
    <row r="1009" spans="1:14" x14ac:dyDescent="0.2">
      <c r="A1009" s="4" t="s">
        <v>2253</v>
      </c>
      <c r="B1009" s="5" t="s">
        <v>2254</v>
      </c>
      <c r="C1009" s="6">
        <v>72.043700000000001</v>
      </c>
      <c r="D1009" s="6">
        <v>50.0989</v>
      </c>
      <c r="E1009" s="6">
        <v>95.740499999999997</v>
      </c>
      <c r="F1009" s="6">
        <v>96.795699999999997</v>
      </c>
      <c r="G1009" s="6">
        <v>70.003600000000006</v>
      </c>
      <c r="H1009" s="6">
        <v>52.344700000000003</v>
      </c>
      <c r="I1009" s="6">
        <v>42.818399999999997</v>
      </c>
      <c r="J1009" s="6">
        <v>26.517700000000001</v>
      </c>
      <c r="K1009" s="6">
        <v>26.728899999999999</v>
      </c>
      <c r="L1009" s="6">
        <v>25.936900000000001</v>
      </c>
      <c r="M1009" s="4">
        <f t="shared" si="30"/>
        <v>0.36342194507054476</v>
      </c>
      <c r="N1009" s="4">
        <f t="shared" si="31"/>
        <v>2.4726062311189432E-2</v>
      </c>
    </row>
    <row r="1010" spans="1:14" x14ac:dyDescent="0.2">
      <c r="A1010" s="4" t="s">
        <v>40045</v>
      </c>
      <c r="B1010" s="5" t="s">
        <v>40046</v>
      </c>
      <c r="C1010" s="6">
        <v>3.0901900000000002</v>
      </c>
      <c r="D1010" s="6">
        <v>3.5398100000000001</v>
      </c>
      <c r="E1010" s="6">
        <v>4.3026099999999996</v>
      </c>
      <c r="F1010" s="6">
        <v>4.7534399999999994</v>
      </c>
      <c r="G1010" s="6">
        <v>3.3350599999999999</v>
      </c>
      <c r="H1010" s="6">
        <v>2.90991</v>
      </c>
      <c r="I1010" s="6">
        <v>3.2053600000000002</v>
      </c>
      <c r="J1010" s="6">
        <v>1.3113890000000001</v>
      </c>
      <c r="K1010" s="6">
        <v>1.3510070000000001</v>
      </c>
      <c r="L1010" s="6">
        <v>1.3119700000000001</v>
      </c>
      <c r="M1010" s="4">
        <f t="shared" si="30"/>
        <v>0.36353313618614408</v>
      </c>
      <c r="N1010" s="4">
        <f t="shared" si="31"/>
        <v>2.8089448354089472E-3</v>
      </c>
    </row>
    <row r="1011" spans="1:14" x14ac:dyDescent="0.2">
      <c r="A1011" s="4" t="s">
        <v>19470</v>
      </c>
      <c r="B1011" s="5" t="s">
        <v>19471</v>
      </c>
      <c r="C1011" s="6">
        <v>144.07</v>
      </c>
      <c r="D1011" s="6">
        <v>127.197</v>
      </c>
      <c r="E1011" s="6">
        <v>159.23599999999999</v>
      </c>
      <c r="F1011" s="6">
        <v>173.84700000000001</v>
      </c>
      <c r="G1011" s="6">
        <v>165.27699999999999</v>
      </c>
      <c r="H1011" s="6">
        <v>137.119</v>
      </c>
      <c r="I1011" s="6">
        <v>117.381</v>
      </c>
      <c r="J1011" s="6">
        <v>54.897100000000002</v>
      </c>
      <c r="K1011" s="6">
        <v>46.093200000000003</v>
      </c>
      <c r="L1011" s="6">
        <v>55.634599999999999</v>
      </c>
      <c r="M1011" s="4">
        <f t="shared" si="30"/>
        <v>0.36381837060368916</v>
      </c>
      <c r="N1011" s="4">
        <f t="shared" si="31"/>
        <v>7.2392915252718533E-4</v>
      </c>
    </row>
    <row r="1012" spans="1:14" x14ac:dyDescent="0.2">
      <c r="A1012" s="4" t="s">
        <v>35275</v>
      </c>
      <c r="B1012" s="5" t="s">
        <v>35276</v>
      </c>
      <c r="C1012" s="6">
        <v>15.949400000000001</v>
      </c>
      <c r="D1012" s="6">
        <v>17.1172</v>
      </c>
      <c r="E1012" s="6">
        <v>15.677</v>
      </c>
      <c r="F1012" s="6">
        <v>22.656400000000001</v>
      </c>
      <c r="G1012" s="6">
        <v>15.6053</v>
      </c>
      <c r="H1012" s="6">
        <v>9.60562</v>
      </c>
      <c r="I1012" s="6">
        <v>10.575979999999999</v>
      </c>
      <c r="J1012" s="6">
        <v>7.1310200000000004</v>
      </c>
      <c r="K1012" s="6">
        <v>5.3967599999999996</v>
      </c>
      <c r="L1012" s="6">
        <v>5.2094500000000004</v>
      </c>
      <c r="M1012" s="4">
        <f t="shared" si="30"/>
        <v>0.36388838739855078</v>
      </c>
      <c r="N1012" s="4">
        <f t="shared" si="31"/>
        <v>1.6452521460021572E-4</v>
      </c>
    </row>
    <row r="1013" spans="1:14" x14ac:dyDescent="0.2">
      <c r="A1013" s="4" t="s">
        <v>14560</v>
      </c>
      <c r="B1013" s="5" t="s">
        <v>14561</v>
      </c>
      <c r="C1013" s="6">
        <v>31.793700000000001</v>
      </c>
      <c r="D1013" s="6">
        <v>22.593499999999999</v>
      </c>
      <c r="E1013" s="6">
        <v>33.284300000000002</v>
      </c>
      <c r="F1013" s="6">
        <v>36.913800000000002</v>
      </c>
      <c r="G1013" s="6">
        <v>32.793900000000001</v>
      </c>
      <c r="H1013" s="6">
        <v>23.024999999999999</v>
      </c>
      <c r="I1013" s="6">
        <v>19.289899999999999</v>
      </c>
      <c r="J1013" s="6">
        <v>11.231999999999999</v>
      </c>
      <c r="K1013" s="6">
        <v>10.32612</v>
      </c>
      <c r="L1013" s="6">
        <v>10.3529</v>
      </c>
      <c r="M1013" s="4">
        <f t="shared" si="30"/>
        <v>0.36398396286136314</v>
      </c>
      <c r="N1013" s="4">
        <f t="shared" si="31"/>
        <v>5.1970710678530176E-3</v>
      </c>
    </row>
    <row r="1014" spans="1:14" x14ac:dyDescent="0.2">
      <c r="A1014" s="4" t="s">
        <v>10968</v>
      </c>
      <c r="B1014" s="5" t="s">
        <v>10969</v>
      </c>
      <c r="C1014" s="6">
        <v>3.51695</v>
      </c>
      <c r="D1014" s="6">
        <v>3.84782</v>
      </c>
      <c r="E1014" s="6">
        <v>4.6326599999999996</v>
      </c>
      <c r="F1014" s="6">
        <v>4.1363300000000001</v>
      </c>
      <c r="G1014" s="6">
        <v>2.7364800000000002</v>
      </c>
      <c r="H1014" s="6">
        <v>3.4668999999999999</v>
      </c>
      <c r="I1014" s="6">
        <v>2.0760700000000001</v>
      </c>
      <c r="J1014" s="6">
        <v>1.200653</v>
      </c>
      <c r="K1014" s="6">
        <v>1.6890749999999999</v>
      </c>
      <c r="L1014" s="6">
        <v>1.477422</v>
      </c>
      <c r="M1014" s="4">
        <f t="shared" si="30"/>
        <v>0.36400712485924069</v>
      </c>
      <c r="N1014" s="4">
        <f t="shared" si="31"/>
        <v>2.1129670392279819E-3</v>
      </c>
    </row>
    <row r="1015" spans="1:14" x14ac:dyDescent="0.2">
      <c r="A1015" s="4" t="s">
        <v>20901</v>
      </c>
      <c r="B1015" s="5" t="s">
        <v>20902</v>
      </c>
      <c r="C1015" s="6">
        <v>36.488900000000001</v>
      </c>
      <c r="D1015" s="6">
        <v>25.994900000000001</v>
      </c>
      <c r="E1015" s="6">
        <v>32.380099999999999</v>
      </c>
      <c r="F1015" s="6">
        <v>30.9573</v>
      </c>
      <c r="G1015" s="6">
        <v>27.042200000000001</v>
      </c>
      <c r="H1015" s="6">
        <v>31.862500000000001</v>
      </c>
      <c r="I1015" s="6">
        <v>26.4056</v>
      </c>
      <c r="J1015" s="6">
        <v>12.579000000000001</v>
      </c>
      <c r="K1015" s="6">
        <v>12.098000000000001</v>
      </c>
      <c r="L1015" s="6">
        <v>9.8689900000000002</v>
      </c>
      <c r="M1015" s="4">
        <f t="shared" si="30"/>
        <v>0.36416371243434015</v>
      </c>
      <c r="N1015" s="4">
        <f t="shared" si="31"/>
        <v>3.1466745240431178E-3</v>
      </c>
    </row>
    <row r="1016" spans="1:14" x14ac:dyDescent="0.2">
      <c r="A1016" s="4" t="s">
        <v>8046</v>
      </c>
      <c r="B1016" s="5" t="s">
        <v>8047</v>
      </c>
      <c r="C1016" s="6">
        <v>38.804299999999998</v>
      </c>
      <c r="D1016" s="6">
        <v>41.665700000000001</v>
      </c>
      <c r="E1016" s="6">
        <v>40.123399999999997</v>
      </c>
      <c r="F1016" s="6">
        <v>35.183700000000002</v>
      </c>
      <c r="G1016" s="6">
        <v>47.9313</v>
      </c>
      <c r="H1016" s="6">
        <v>44.841999999999999</v>
      </c>
      <c r="I1016" s="6">
        <v>42.246099999999998</v>
      </c>
      <c r="J1016" s="6">
        <v>16.024699999999999</v>
      </c>
      <c r="K1016" s="6">
        <v>13.030099999999999</v>
      </c>
      <c r="L1016" s="6">
        <v>14.8687</v>
      </c>
      <c r="M1016" s="4">
        <f t="shared" si="30"/>
        <v>0.36422805891533039</v>
      </c>
      <c r="N1016" s="4">
        <f t="shared" si="31"/>
        <v>2.8897158141596855E-5</v>
      </c>
    </row>
    <row r="1017" spans="1:14" x14ac:dyDescent="0.2">
      <c r="A1017" s="4" t="s">
        <v>10626</v>
      </c>
      <c r="B1017" s="5" t="s">
        <v>10627</v>
      </c>
      <c r="C1017" s="6">
        <v>17.639600000000002</v>
      </c>
      <c r="D1017" s="6">
        <v>18.768799999999999</v>
      </c>
      <c r="E1017" s="6">
        <v>20.203399999999998</v>
      </c>
      <c r="F1017" s="6">
        <v>14.7516</v>
      </c>
      <c r="G1017" s="6">
        <v>21.122499999999999</v>
      </c>
      <c r="H1017" s="6">
        <v>23.057300000000001</v>
      </c>
      <c r="I1017" s="6">
        <v>22.8523</v>
      </c>
      <c r="J1017" s="6">
        <v>6.0667900000000001</v>
      </c>
      <c r="K1017" s="6">
        <v>6.7782400000000003</v>
      </c>
      <c r="L1017" s="6">
        <v>7.8003499999999999</v>
      </c>
      <c r="M1017" s="4">
        <f t="shared" si="30"/>
        <v>0.36468333456982471</v>
      </c>
      <c r="N1017" s="4">
        <f t="shared" si="31"/>
        <v>1.8070313745508938E-4</v>
      </c>
    </row>
    <row r="1018" spans="1:14" x14ac:dyDescent="0.2">
      <c r="A1018" s="4" t="s">
        <v>21104</v>
      </c>
      <c r="B1018" s="5" t="s">
        <v>21105</v>
      </c>
      <c r="C1018" s="6">
        <v>2.7589999999999999</v>
      </c>
      <c r="D1018" s="6">
        <v>3.3290500000000001</v>
      </c>
      <c r="E1018" s="6">
        <v>3.5455299999999998</v>
      </c>
      <c r="F1018" s="6">
        <v>3.55301</v>
      </c>
      <c r="G1018" s="6">
        <v>3.2490999999999999</v>
      </c>
      <c r="H1018" s="6">
        <v>3.4199700000000002</v>
      </c>
      <c r="I1018" s="6">
        <v>3.5259800000000001</v>
      </c>
      <c r="J1018" s="6">
        <v>1.3338969999999999</v>
      </c>
      <c r="K1018" s="6">
        <v>1.0781773000000001</v>
      </c>
      <c r="L1018" s="6">
        <v>1.1012120000000001</v>
      </c>
      <c r="M1018" s="4">
        <f t="shared" si="30"/>
        <v>0.36469166187440177</v>
      </c>
      <c r="N1018" s="4">
        <f t="shared" si="31"/>
        <v>1.1975872700751163E-3</v>
      </c>
    </row>
    <row r="1019" spans="1:14" x14ac:dyDescent="0.2">
      <c r="A1019" s="4" t="s">
        <v>25741</v>
      </c>
      <c r="B1019" s="5" t="s">
        <v>25742</v>
      </c>
      <c r="C1019" s="6">
        <v>5.4435700000000002</v>
      </c>
      <c r="D1019" s="6">
        <v>3.4990199999999998</v>
      </c>
      <c r="E1019" s="6">
        <v>2.7987200000000003</v>
      </c>
      <c r="F1019" s="6">
        <v>3.6404899999999998</v>
      </c>
      <c r="G1019" s="6">
        <v>2.5978500000000002</v>
      </c>
      <c r="H1019" s="6">
        <v>3.4652799999999999</v>
      </c>
      <c r="I1019" s="6">
        <v>3.4666899999999998</v>
      </c>
      <c r="J1019" s="6">
        <v>1.3102610000000001</v>
      </c>
      <c r="K1019" s="6">
        <v>1.397856</v>
      </c>
      <c r="L1019" s="6">
        <v>1.5746090000000001</v>
      </c>
      <c r="M1019" s="4">
        <f t="shared" si="30"/>
        <v>0.36475708417544556</v>
      </c>
      <c r="N1019" s="4">
        <f t="shared" si="31"/>
        <v>3.5274009321257356E-2</v>
      </c>
    </row>
    <row r="1020" spans="1:14" x14ac:dyDescent="0.2">
      <c r="A1020" s="4" t="s">
        <v>22183</v>
      </c>
      <c r="B1020" s="5" t="s">
        <v>22184</v>
      </c>
      <c r="C1020" s="6">
        <v>54.023400000000002</v>
      </c>
      <c r="D1020" s="6">
        <v>56.598599999999998</v>
      </c>
      <c r="E1020" s="6">
        <v>64.555900000000008</v>
      </c>
      <c r="F1020" s="6">
        <v>70.236400000000003</v>
      </c>
      <c r="G1020" s="6">
        <v>76.072199999999995</v>
      </c>
      <c r="H1020" s="6">
        <v>65.443700000000007</v>
      </c>
      <c r="I1020" s="6">
        <v>62.771999999999998</v>
      </c>
      <c r="J1020" s="6">
        <v>20.383800000000001</v>
      </c>
      <c r="K1020" s="6">
        <v>19.045000000000002</v>
      </c>
      <c r="L1020" s="6">
        <v>24.4878</v>
      </c>
      <c r="M1020" s="4">
        <f t="shared" si="30"/>
        <v>0.36486680112046088</v>
      </c>
      <c r="N1020" s="4">
        <f t="shared" si="31"/>
        <v>4.8372192170562659E-4</v>
      </c>
    </row>
    <row r="1021" spans="1:14" x14ac:dyDescent="0.2">
      <c r="A1021" s="4" t="s">
        <v>34624</v>
      </c>
      <c r="B1021" s="5" t="s">
        <v>34625</v>
      </c>
      <c r="C1021" s="6">
        <v>2.7912699999999999</v>
      </c>
      <c r="D1021" s="6">
        <v>4.9463600000000003</v>
      </c>
      <c r="E1021" s="6">
        <v>3.8713600000000001</v>
      </c>
      <c r="F1021" s="6">
        <v>8.403220000000001</v>
      </c>
      <c r="G1021" s="6">
        <v>3.5676700000000001</v>
      </c>
      <c r="H1021" s="6">
        <v>2.6097799999999998</v>
      </c>
      <c r="I1021" s="6">
        <v>2.8498999999999999</v>
      </c>
      <c r="J1021" s="6">
        <v>1.4360870000000001</v>
      </c>
      <c r="K1021" s="6">
        <v>1.4795020000000001</v>
      </c>
      <c r="L1021" s="6">
        <v>1.320228</v>
      </c>
      <c r="M1021" s="4">
        <f t="shared" si="30"/>
        <v>0.36487386068900052</v>
      </c>
      <c r="N1021" s="4">
        <f t="shared" si="31"/>
        <v>1.697303606825282E-2</v>
      </c>
    </row>
    <row r="1022" spans="1:14" x14ac:dyDescent="0.2">
      <c r="A1022" s="4" t="s">
        <v>2662</v>
      </c>
      <c r="B1022" s="5" t="s">
        <v>2663</v>
      </c>
      <c r="C1022" s="6">
        <v>51.764299999999999</v>
      </c>
      <c r="D1022" s="6">
        <v>55.216799999999999</v>
      </c>
      <c r="E1022" s="6">
        <v>77.085400000000007</v>
      </c>
      <c r="F1022" s="6">
        <v>158.673</v>
      </c>
      <c r="G1022" s="6">
        <v>84.496799999999993</v>
      </c>
      <c r="H1022" s="6">
        <v>62.271900000000002</v>
      </c>
      <c r="I1022" s="6">
        <v>54.77</v>
      </c>
      <c r="J1022" s="6">
        <v>19.5411</v>
      </c>
      <c r="K1022" s="6">
        <v>24.008099999999999</v>
      </c>
      <c r="L1022" s="6">
        <v>23.648900000000001</v>
      </c>
      <c r="M1022" s="4">
        <f t="shared" si="30"/>
        <v>0.36507512230634032</v>
      </c>
      <c r="N1022" s="4">
        <f t="shared" si="31"/>
        <v>8.427623955681085E-3</v>
      </c>
    </row>
    <row r="1023" spans="1:14" x14ac:dyDescent="0.2">
      <c r="A1023" s="4" t="s">
        <v>35623</v>
      </c>
      <c r="B1023" s="5" t="s">
        <v>35624</v>
      </c>
      <c r="C1023" s="6">
        <v>2.5625100000000001</v>
      </c>
      <c r="D1023" s="6">
        <v>3.1997499999999999</v>
      </c>
      <c r="E1023" s="6">
        <v>2.9086400000000001</v>
      </c>
      <c r="F1023" s="6">
        <v>1.871548</v>
      </c>
      <c r="G1023" s="6">
        <v>2.5247799999999998</v>
      </c>
      <c r="H1023" s="6">
        <v>2.16872</v>
      </c>
      <c r="I1023" s="6">
        <v>2.54426</v>
      </c>
      <c r="J1023" s="6">
        <v>1.116517</v>
      </c>
      <c r="K1023" s="6">
        <v>1</v>
      </c>
      <c r="L1023" s="6">
        <v>1.0497893</v>
      </c>
      <c r="M1023" s="4">
        <f t="shared" si="30"/>
        <v>0.36516466572097478</v>
      </c>
      <c r="N1023" s="4">
        <f t="shared" si="31"/>
        <v>6.079467506292938E-4</v>
      </c>
    </row>
    <row r="1024" spans="1:14" x14ac:dyDescent="0.2">
      <c r="A1024" s="4" t="s">
        <v>31749</v>
      </c>
      <c r="B1024" s="5" t="s">
        <v>31750</v>
      </c>
      <c r="C1024" s="6">
        <v>28.586300000000001</v>
      </c>
      <c r="D1024" s="6">
        <v>43.575000000000003</v>
      </c>
      <c r="E1024" s="6">
        <v>27.957999999999998</v>
      </c>
      <c r="F1024" s="6">
        <v>34.4101</v>
      </c>
      <c r="G1024" s="6">
        <v>18.145600000000002</v>
      </c>
      <c r="H1024" s="6">
        <v>34.579099999999997</v>
      </c>
      <c r="I1024" s="6">
        <v>38.640500000000003</v>
      </c>
      <c r="J1024" s="6">
        <v>10.70208</v>
      </c>
      <c r="K1024" s="6">
        <v>12.7034</v>
      </c>
      <c r="L1024" s="6">
        <v>13.1592</v>
      </c>
      <c r="M1024" s="4">
        <f t="shared" si="30"/>
        <v>0.36521110315393734</v>
      </c>
      <c r="N1024" s="4">
        <f t="shared" si="31"/>
        <v>1.4781948177378235E-2</v>
      </c>
    </row>
    <row r="1025" spans="1:14" x14ac:dyDescent="0.2">
      <c r="A1025" s="4" t="s">
        <v>27553</v>
      </c>
      <c r="B1025" s="5" t="s">
        <v>27554</v>
      </c>
      <c r="C1025" s="6">
        <v>3.40984</v>
      </c>
      <c r="D1025" s="6">
        <v>4.0666200000000003</v>
      </c>
      <c r="E1025" s="6">
        <v>5.33596</v>
      </c>
      <c r="F1025" s="6">
        <v>4.3381799999999995</v>
      </c>
      <c r="G1025" s="6">
        <v>2.65828</v>
      </c>
      <c r="H1025" s="6">
        <v>3.8603900000000002</v>
      </c>
      <c r="I1025" s="6">
        <v>3.8920400000000002</v>
      </c>
      <c r="J1025" s="6">
        <v>1.7365870000000001</v>
      </c>
      <c r="K1025" s="6">
        <v>1.65323</v>
      </c>
      <c r="L1025" s="6">
        <v>1.2915650000000001</v>
      </c>
      <c r="M1025" s="4">
        <f t="shared" si="30"/>
        <v>0.36537843748487803</v>
      </c>
      <c r="N1025" s="4">
        <f t="shared" si="31"/>
        <v>9.5875308082267827E-3</v>
      </c>
    </row>
    <row r="1026" spans="1:14" x14ac:dyDescent="0.2">
      <c r="A1026" s="4" t="s">
        <v>9025</v>
      </c>
      <c r="B1026" s="5" t="s">
        <v>9026</v>
      </c>
      <c r="C1026" s="6">
        <v>3.8406899999999999</v>
      </c>
      <c r="D1026" s="6">
        <v>4.56135</v>
      </c>
      <c r="E1026" s="6">
        <v>5.4125300000000003</v>
      </c>
      <c r="F1026" s="6">
        <v>4.4099500000000003</v>
      </c>
      <c r="G1026" s="6">
        <v>6.57592</v>
      </c>
      <c r="H1026" s="6">
        <v>3.1602700000000001</v>
      </c>
      <c r="I1026" s="6">
        <v>3.5315099999999999</v>
      </c>
      <c r="J1026" s="6">
        <v>1.922059</v>
      </c>
      <c r="K1026" s="6">
        <v>1.73088</v>
      </c>
      <c r="L1026" s="6">
        <v>1.3950560000000001</v>
      </c>
      <c r="M1026" s="4">
        <f t="shared" ref="M1026:M1089" si="32">AVERAGE(J1026:L1026)/AVERAGE(C1026:E1026)</f>
        <v>0.36541093931986302</v>
      </c>
      <c r="N1026" s="4">
        <f t="shared" ref="N1026:N1089" si="33">TTEST(C1026:E1026,J1026:L1026,2,2)</f>
        <v>3.6716356054827715E-3</v>
      </c>
    </row>
    <row r="1027" spans="1:14" x14ac:dyDescent="0.2">
      <c r="A1027" s="4" t="s">
        <v>31578</v>
      </c>
      <c r="B1027" s="5" t="s">
        <v>31579</v>
      </c>
      <c r="C1027" s="6">
        <v>5.3725300000000002</v>
      </c>
      <c r="D1027" s="6">
        <v>8.606819999999999</v>
      </c>
      <c r="E1027" s="6">
        <v>10.09526</v>
      </c>
      <c r="F1027" s="6">
        <v>11.163</v>
      </c>
      <c r="G1027" s="6">
        <v>10.981389999999999</v>
      </c>
      <c r="H1027" s="6">
        <v>5.6584700000000003</v>
      </c>
      <c r="I1027" s="6">
        <v>5.3641500000000004</v>
      </c>
      <c r="J1027" s="6">
        <v>3.0537200000000002</v>
      </c>
      <c r="K1027" s="6">
        <v>2.7750900000000001</v>
      </c>
      <c r="L1027" s="6">
        <v>2.9737900000000002</v>
      </c>
      <c r="M1027" s="4">
        <f t="shared" si="32"/>
        <v>0.36563832186689638</v>
      </c>
      <c r="N1027" s="4">
        <f t="shared" si="33"/>
        <v>2.1861842887168997E-2</v>
      </c>
    </row>
    <row r="1028" spans="1:14" x14ac:dyDescent="0.2">
      <c r="A1028" s="4" t="s">
        <v>31710</v>
      </c>
      <c r="B1028" s="5" t="s">
        <v>31711</v>
      </c>
      <c r="C1028" s="6">
        <v>110.44499999999999</v>
      </c>
      <c r="D1028" s="6">
        <v>128.23000000000002</v>
      </c>
      <c r="E1028" s="6">
        <v>119.32899999999999</v>
      </c>
      <c r="F1028" s="6">
        <v>95.769300000000001</v>
      </c>
      <c r="G1028" s="6">
        <v>112.93899999999999</v>
      </c>
      <c r="H1028" s="6">
        <v>130.22300000000001</v>
      </c>
      <c r="I1028" s="6">
        <v>131.92500000000001</v>
      </c>
      <c r="J1028" s="6">
        <v>29.487100000000002</v>
      </c>
      <c r="K1028" s="6">
        <v>48.206699999999998</v>
      </c>
      <c r="L1028" s="6">
        <v>53.249499999999998</v>
      </c>
      <c r="M1028" s="4">
        <f t="shared" si="32"/>
        <v>0.36575932112490356</v>
      </c>
      <c r="N1028" s="4">
        <f t="shared" si="33"/>
        <v>1.0334578071499411E-3</v>
      </c>
    </row>
    <row r="1029" spans="1:14" x14ac:dyDescent="0.2">
      <c r="A1029" s="4" t="s">
        <v>13898</v>
      </c>
      <c r="B1029" s="5" t="s">
        <v>41132</v>
      </c>
      <c r="C1029" s="6">
        <v>28.926200000000001</v>
      </c>
      <c r="D1029" s="6">
        <v>26.777799999999999</v>
      </c>
      <c r="E1029" s="6">
        <v>27.949300000000001</v>
      </c>
      <c r="F1029" s="6">
        <v>27.796800000000001</v>
      </c>
      <c r="G1029" s="6">
        <v>25.162500000000001</v>
      </c>
      <c r="H1029" s="6">
        <v>31.753900000000002</v>
      </c>
      <c r="I1029" s="6">
        <v>23.7729</v>
      </c>
      <c r="J1029" s="6">
        <v>11.321999999999999</v>
      </c>
      <c r="K1029" s="6">
        <v>10.196260000000001</v>
      </c>
      <c r="L1029" s="6">
        <v>9.0804100000000005</v>
      </c>
      <c r="M1029" s="4">
        <f t="shared" si="32"/>
        <v>0.36577959267596133</v>
      </c>
      <c r="N1029" s="4">
        <f t="shared" si="33"/>
        <v>3.9020716582782169E-5</v>
      </c>
    </row>
    <row r="1030" spans="1:14" x14ac:dyDescent="0.2">
      <c r="A1030" s="4" t="s">
        <v>17291</v>
      </c>
      <c r="B1030" s="5" t="s">
        <v>17292</v>
      </c>
      <c r="C1030" s="6">
        <v>2.2379899999999999</v>
      </c>
      <c r="D1030" s="6">
        <v>2.4694000000000003</v>
      </c>
      <c r="E1030" s="6">
        <v>3.4920300000000002</v>
      </c>
      <c r="F1030" s="6">
        <v>1.224458</v>
      </c>
      <c r="G1030" s="6">
        <v>1.4787520000000001</v>
      </c>
      <c r="H1030" s="6">
        <v>4.5758399999999995</v>
      </c>
      <c r="I1030" s="6">
        <v>3.8999799999999998</v>
      </c>
      <c r="J1030" s="6">
        <v>1</v>
      </c>
      <c r="K1030" s="6">
        <v>1</v>
      </c>
      <c r="L1030" s="6">
        <v>1</v>
      </c>
      <c r="M1030" s="4">
        <f t="shared" si="32"/>
        <v>0.36587953782096783</v>
      </c>
      <c r="N1030" s="4">
        <f t="shared" si="33"/>
        <v>1.0835944703965178E-2</v>
      </c>
    </row>
    <row r="1031" spans="1:14" x14ac:dyDescent="0.2">
      <c r="A1031" s="4" t="s">
        <v>10408</v>
      </c>
      <c r="B1031" s="5" t="s">
        <v>10409</v>
      </c>
      <c r="C1031" s="6">
        <v>23.204999999999998</v>
      </c>
      <c r="D1031" s="6">
        <v>23.1813</v>
      </c>
      <c r="E1031" s="6">
        <v>24.033899999999999</v>
      </c>
      <c r="F1031" s="6">
        <v>24.38</v>
      </c>
      <c r="G1031" s="6">
        <v>32.3932</v>
      </c>
      <c r="H1031" s="6">
        <v>29.476800000000001</v>
      </c>
      <c r="I1031" s="6">
        <v>28.724799999999998</v>
      </c>
      <c r="J1031" s="6">
        <v>6.5984600000000002</v>
      </c>
      <c r="K1031" s="6">
        <v>9.4469200000000004</v>
      </c>
      <c r="L1031" s="6">
        <v>9.7297499999999992</v>
      </c>
      <c r="M1031" s="4">
        <f t="shared" si="32"/>
        <v>0.36601898318948262</v>
      </c>
      <c r="N1031" s="4">
        <f t="shared" si="33"/>
        <v>1.3779205601344291E-4</v>
      </c>
    </row>
    <row r="1032" spans="1:14" x14ac:dyDescent="0.2">
      <c r="A1032" s="4" t="s">
        <v>28889</v>
      </c>
      <c r="B1032" s="5" t="s">
        <v>28890</v>
      </c>
      <c r="C1032" s="6">
        <v>7.2790100000000004</v>
      </c>
      <c r="D1032" s="6">
        <v>4.7298799999999996</v>
      </c>
      <c r="E1032" s="6">
        <v>6.3817700000000004</v>
      </c>
      <c r="F1032" s="6">
        <v>5.7197399999999998</v>
      </c>
      <c r="G1032" s="6">
        <v>5.1801599999999999</v>
      </c>
      <c r="H1032" s="6">
        <v>3.8135599999999998</v>
      </c>
      <c r="I1032" s="6">
        <v>4.4072700000000005</v>
      </c>
      <c r="J1032" s="6">
        <v>2.5346000000000002</v>
      </c>
      <c r="K1032" s="6">
        <v>2.3317800000000002</v>
      </c>
      <c r="L1032" s="6">
        <v>1.8698410000000001</v>
      </c>
      <c r="M1032" s="4">
        <f t="shared" si="32"/>
        <v>0.36628489679000104</v>
      </c>
      <c r="N1032" s="4">
        <f t="shared" si="33"/>
        <v>7.3231205341080354E-3</v>
      </c>
    </row>
    <row r="1033" spans="1:14" x14ac:dyDescent="0.2">
      <c r="A1033" s="4" t="s">
        <v>27818</v>
      </c>
      <c r="B1033" s="5" t="s">
        <v>27819</v>
      </c>
      <c r="C1033" s="6">
        <v>50.594099999999997</v>
      </c>
      <c r="D1033" s="6">
        <v>45.692900000000002</v>
      </c>
      <c r="E1033" s="6">
        <v>60.697099999999999</v>
      </c>
      <c r="F1033" s="6">
        <v>52.082599999999999</v>
      </c>
      <c r="G1033" s="6">
        <v>53.0916</v>
      </c>
      <c r="H1033" s="6">
        <v>52.0747</v>
      </c>
      <c r="I1033" s="6">
        <v>43.513599999999997</v>
      </c>
      <c r="J1033" s="6">
        <v>18.493300000000001</v>
      </c>
      <c r="K1033" s="6">
        <v>21.51</v>
      </c>
      <c r="L1033" s="6">
        <v>17.590199999999999</v>
      </c>
      <c r="M1033" s="4">
        <f t="shared" si="32"/>
        <v>0.3668747344476288</v>
      </c>
      <c r="N1033" s="4">
        <f t="shared" si="33"/>
        <v>1.9274546984791902E-3</v>
      </c>
    </row>
    <row r="1034" spans="1:14" x14ac:dyDescent="0.2">
      <c r="A1034" s="4" t="s">
        <v>20020</v>
      </c>
      <c r="B1034" s="5" t="s">
        <v>20021</v>
      </c>
      <c r="C1034" s="6">
        <v>6.88171</v>
      </c>
      <c r="D1034" s="6">
        <v>6.3297400000000001</v>
      </c>
      <c r="E1034" s="6">
        <v>6.6156899999999998</v>
      </c>
      <c r="F1034" s="6">
        <v>6.8814799999999998</v>
      </c>
      <c r="G1034" s="6">
        <v>7.2509800000000002</v>
      </c>
      <c r="H1034" s="6">
        <v>4.7590599999999998</v>
      </c>
      <c r="I1034" s="6">
        <v>4.3045799999999996</v>
      </c>
      <c r="J1034" s="6">
        <v>2.80288</v>
      </c>
      <c r="K1034" s="6">
        <v>2.2281899999999997</v>
      </c>
      <c r="L1034" s="6">
        <v>2.2533399999999997</v>
      </c>
      <c r="M1034" s="4">
        <f t="shared" si="32"/>
        <v>0.36739590278779488</v>
      </c>
      <c r="N1034" s="4">
        <f t="shared" si="33"/>
        <v>7.0386737174972486E-5</v>
      </c>
    </row>
    <row r="1035" spans="1:14" x14ac:dyDescent="0.2">
      <c r="A1035" s="4" t="s">
        <v>22189</v>
      </c>
      <c r="B1035" s="5" t="s">
        <v>22190</v>
      </c>
      <c r="C1035" s="6">
        <v>53.855400000000003</v>
      </c>
      <c r="D1035" s="6">
        <v>56.479700000000001</v>
      </c>
      <c r="E1035" s="6">
        <v>63.732300000000002</v>
      </c>
      <c r="F1035" s="6">
        <v>54.3688</v>
      </c>
      <c r="G1035" s="6">
        <v>64.713099999999997</v>
      </c>
      <c r="H1035" s="6">
        <v>53.648099999999999</v>
      </c>
      <c r="I1035" s="6">
        <v>48.395099999999999</v>
      </c>
      <c r="J1035" s="6">
        <v>20.706</v>
      </c>
      <c r="K1035" s="6">
        <v>20.786799999999999</v>
      </c>
      <c r="L1035" s="6">
        <v>22.463699999999999</v>
      </c>
      <c r="M1035" s="4">
        <f t="shared" si="32"/>
        <v>0.3674237680346808</v>
      </c>
      <c r="N1035" s="4">
        <f t="shared" si="33"/>
        <v>2.5921505611494524E-4</v>
      </c>
    </row>
    <row r="1036" spans="1:14" x14ac:dyDescent="0.2">
      <c r="A1036" s="4" t="s">
        <v>14589</v>
      </c>
      <c r="B1036" s="5" t="s">
        <v>14590</v>
      </c>
      <c r="C1036" s="6">
        <v>12.268800000000001</v>
      </c>
      <c r="D1036" s="6">
        <v>13.0015</v>
      </c>
      <c r="E1036" s="6">
        <v>14.148999999999999</v>
      </c>
      <c r="F1036" s="6">
        <v>7.98414</v>
      </c>
      <c r="G1036" s="6">
        <v>11.797000000000001</v>
      </c>
      <c r="H1036" s="6">
        <v>13.4924</v>
      </c>
      <c r="I1036" s="6">
        <v>12.390599999999999</v>
      </c>
      <c r="J1036" s="6">
        <v>4.1443599999999998</v>
      </c>
      <c r="K1036" s="6">
        <v>4.2637700000000001</v>
      </c>
      <c r="L1036" s="6">
        <v>6.0953799999999996</v>
      </c>
      <c r="M1036" s="4">
        <f t="shared" si="32"/>
        <v>0.36792916160357997</v>
      </c>
      <c r="N1036" s="4">
        <f t="shared" si="33"/>
        <v>5.7507341725198768E-4</v>
      </c>
    </row>
    <row r="1037" spans="1:14" x14ac:dyDescent="0.2">
      <c r="A1037" s="4" t="s">
        <v>39664</v>
      </c>
      <c r="B1037" s="5" t="s">
        <v>39665</v>
      </c>
      <c r="C1037" s="6">
        <v>79.971599999999995</v>
      </c>
      <c r="D1037" s="6">
        <v>67.325800000000001</v>
      </c>
      <c r="E1037" s="6">
        <v>76.223399999999998</v>
      </c>
      <c r="F1037" s="6">
        <v>54.3065</v>
      </c>
      <c r="G1037" s="6">
        <v>72.3429</v>
      </c>
      <c r="H1037" s="6">
        <v>100.175</v>
      </c>
      <c r="I1037" s="6">
        <v>95.772900000000007</v>
      </c>
      <c r="J1037" s="6">
        <v>21.306999999999999</v>
      </c>
      <c r="K1037" s="6">
        <v>32.626999999999995</v>
      </c>
      <c r="L1037" s="6">
        <v>28.324100000000001</v>
      </c>
      <c r="M1037" s="4">
        <f t="shared" si="32"/>
        <v>0.36801094126363187</v>
      </c>
      <c r="N1037" s="4">
        <f t="shared" si="33"/>
        <v>7.0573022192515469E-4</v>
      </c>
    </row>
    <row r="1038" spans="1:14" x14ac:dyDescent="0.2">
      <c r="A1038" s="4" t="s">
        <v>25159</v>
      </c>
      <c r="B1038" s="5" t="s">
        <v>25160</v>
      </c>
      <c r="C1038" s="6">
        <v>2.5469400000000002</v>
      </c>
      <c r="D1038" s="6">
        <v>2.85765</v>
      </c>
      <c r="E1038" s="6">
        <v>3.4129299999999998</v>
      </c>
      <c r="F1038" s="6">
        <v>3.9384700000000001</v>
      </c>
      <c r="G1038" s="6">
        <v>2.2586200000000001</v>
      </c>
      <c r="H1038" s="6">
        <v>3.0406399999999998</v>
      </c>
      <c r="I1038" s="6">
        <v>3.5131199999999998</v>
      </c>
      <c r="J1038" s="6">
        <v>1.245493</v>
      </c>
      <c r="K1038" s="6">
        <v>1</v>
      </c>
      <c r="L1038" s="6">
        <v>1</v>
      </c>
      <c r="M1038" s="4">
        <f t="shared" si="32"/>
        <v>0.36807322240267104</v>
      </c>
      <c r="N1038" s="4">
        <f t="shared" si="33"/>
        <v>2.2184679745757049E-3</v>
      </c>
    </row>
    <row r="1039" spans="1:14" x14ac:dyDescent="0.2">
      <c r="A1039" s="4" t="s">
        <v>26331</v>
      </c>
      <c r="B1039" s="5" t="s">
        <v>26332</v>
      </c>
      <c r="C1039" s="6">
        <v>35.177799999999998</v>
      </c>
      <c r="D1039" s="6">
        <v>31.9495</v>
      </c>
      <c r="E1039" s="6">
        <v>35.463000000000001</v>
      </c>
      <c r="F1039" s="6">
        <v>38.956899999999997</v>
      </c>
      <c r="G1039" s="6">
        <v>39.183100000000003</v>
      </c>
      <c r="H1039" s="6">
        <v>34.584099999999999</v>
      </c>
      <c r="I1039" s="6">
        <v>27.489699999999999</v>
      </c>
      <c r="J1039" s="6">
        <v>14.319900000000001</v>
      </c>
      <c r="K1039" s="6">
        <v>12.6853</v>
      </c>
      <c r="L1039" s="6">
        <v>10.77012</v>
      </c>
      <c r="M1039" s="4">
        <f t="shared" si="32"/>
        <v>0.3682153186022461</v>
      </c>
      <c r="N1039" s="4">
        <f t="shared" si="33"/>
        <v>1.4362924797009421E-4</v>
      </c>
    </row>
    <row r="1040" spans="1:14" x14ac:dyDescent="0.2">
      <c r="A1040" s="4" t="s">
        <v>13700</v>
      </c>
      <c r="B1040" s="5" t="s">
        <v>13701</v>
      </c>
      <c r="C1040" s="6">
        <v>24.7927</v>
      </c>
      <c r="D1040" s="6">
        <v>24.772400000000001</v>
      </c>
      <c r="E1040" s="6">
        <v>27.114000000000001</v>
      </c>
      <c r="F1040" s="6">
        <v>30.776800000000001</v>
      </c>
      <c r="G1040" s="6">
        <v>22.843599999999999</v>
      </c>
      <c r="H1040" s="6">
        <v>25.6568</v>
      </c>
      <c r="I1040" s="6">
        <v>21.5227</v>
      </c>
      <c r="J1040" s="6">
        <v>10.932230000000001</v>
      </c>
      <c r="K1040" s="6">
        <v>9.1236899999999999</v>
      </c>
      <c r="L1040" s="6">
        <v>8.1846099999999993</v>
      </c>
      <c r="M1040" s="4">
        <f t="shared" si="32"/>
        <v>0.36829501128729991</v>
      </c>
      <c r="N1040" s="4">
        <f t="shared" si="33"/>
        <v>1.3450653600544115E-4</v>
      </c>
    </row>
    <row r="1041" spans="1:14" x14ac:dyDescent="0.2">
      <c r="A1041" s="4" t="s">
        <v>33178</v>
      </c>
      <c r="B1041" s="5" t="s">
        <v>33179</v>
      </c>
      <c r="C1041" s="6">
        <v>23.117899999999999</v>
      </c>
      <c r="D1041" s="6">
        <v>13.1747</v>
      </c>
      <c r="E1041" s="6">
        <v>17.122299999999999</v>
      </c>
      <c r="F1041" s="6">
        <v>9.1147200000000002</v>
      </c>
      <c r="G1041" s="6">
        <v>17.8597</v>
      </c>
      <c r="H1041" s="6">
        <v>23.441099999999999</v>
      </c>
      <c r="I1041" s="6">
        <v>21.0427</v>
      </c>
      <c r="J1041" s="6">
        <v>6.82761</v>
      </c>
      <c r="K1041" s="6">
        <v>6.3970399999999996</v>
      </c>
      <c r="L1041" s="6">
        <v>6.4504099999999998</v>
      </c>
      <c r="M1041" s="4">
        <f t="shared" si="32"/>
        <v>0.36834403883560579</v>
      </c>
      <c r="N1041" s="4">
        <f t="shared" si="33"/>
        <v>1.7742948586509665E-2</v>
      </c>
    </row>
    <row r="1042" spans="1:14" x14ac:dyDescent="0.2">
      <c r="A1042" s="4" t="s">
        <v>36071</v>
      </c>
      <c r="B1042" s="5" t="s">
        <v>36072</v>
      </c>
      <c r="C1042" s="6">
        <v>5.69123</v>
      </c>
      <c r="D1042" s="6">
        <v>4.7351999999999999</v>
      </c>
      <c r="E1042" s="6">
        <v>6.0447699999999998</v>
      </c>
      <c r="F1042" s="6">
        <v>6.5299199999999997</v>
      </c>
      <c r="G1042" s="6">
        <v>4.9761899999999999</v>
      </c>
      <c r="H1042" s="6">
        <v>5.8259100000000004</v>
      </c>
      <c r="I1042" s="6">
        <v>4.5169600000000001</v>
      </c>
      <c r="J1042" s="6">
        <v>2.17693</v>
      </c>
      <c r="K1042" s="6">
        <v>2.1927500000000002</v>
      </c>
      <c r="L1042" s="6">
        <v>1.698779</v>
      </c>
      <c r="M1042" s="4">
        <f t="shared" si="32"/>
        <v>0.36842846908543397</v>
      </c>
      <c r="N1042" s="4">
        <f t="shared" si="33"/>
        <v>1.2108127616780521E-3</v>
      </c>
    </row>
    <row r="1043" spans="1:14" x14ac:dyDescent="0.2">
      <c r="A1043" s="4" t="s">
        <v>18221</v>
      </c>
      <c r="B1043" s="5" t="s">
        <v>18222</v>
      </c>
      <c r="C1043" s="6">
        <v>11.0922</v>
      </c>
      <c r="D1043" s="6">
        <v>10.441330000000001</v>
      </c>
      <c r="E1043" s="6">
        <v>12.259399999999999</v>
      </c>
      <c r="F1043" s="6">
        <v>10.612539999999999</v>
      </c>
      <c r="G1043" s="6">
        <v>8.71035</v>
      </c>
      <c r="H1043" s="6">
        <v>12.356299999999999</v>
      </c>
      <c r="I1043" s="6">
        <v>12.071300000000001</v>
      </c>
      <c r="J1043" s="6">
        <v>4.0133899999999993</v>
      </c>
      <c r="K1043" s="6">
        <v>4.36585</v>
      </c>
      <c r="L1043" s="6">
        <v>4.0711200000000005</v>
      </c>
      <c r="M1043" s="4">
        <f t="shared" si="32"/>
        <v>0.36843091143620871</v>
      </c>
      <c r="N1043" s="4">
        <f t="shared" si="33"/>
        <v>1.9585197203807577E-4</v>
      </c>
    </row>
    <row r="1044" spans="1:14" x14ac:dyDescent="0.2">
      <c r="A1044" s="4" t="s">
        <v>26515</v>
      </c>
      <c r="B1044" s="5" t="s">
        <v>26516</v>
      </c>
      <c r="C1044" s="6">
        <v>20.772099999999998</v>
      </c>
      <c r="D1044" s="6">
        <v>12.9414</v>
      </c>
      <c r="E1044" s="6">
        <v>16.566600000000001</v>
      </c>
      <c r="F1044" s="6">
        <v>15.763199999999999</v>
      </c>
      <c r="G1044" s="6">
        <v>12.281000000000001</v>
      </c>
      <c r="H1044" s="6">
        <v>25.660699999999999</v>
      </c>
      <c r="I1044" s="6">
        <v>18.123000000000001</v>
      </c>
      <c r="J1044" s="6">
        <v>7.16744</v>
      </c>
      <c r="K1044" s="6">
        <v>6.7042299999999999</v>
      </c>
      <c r="L1044" s="6">
        <v>4.6532800000000005</v>
      </c>
      <c r="M1044" s="4">
        <f t="shared" si="32"/>
        <v>0.36843502697886443</v>
      </c>
      <c r="N1044" s="4">
        <f t="shared" si="33"/>
        <v>1.1445622287113415E-2</v>
      </c>
    </row>
    <row r="1045" spans="1:14" x14ac:dyDescent="0.2">
      <c r="A1045" s="4" t="s">
        <v>12334</v>
      </c>
      <c r="B1045" s="5" t="s">
        <v>12335</v>
      </c>
      <c r="C1045" s="6">
        <v>42.7712</v>
      </c>
      <c r="D1045" s="6">
        <v>55.738900000000001</v>
      </c>
      <c r="E1045" s="6">
        <v>57.5246</v>
      </c>
      <c r="F1045" s="6">
        <v>55.4696</v>
      </c>
      <c r="G1045" s="6">
        <v>66.489099999999993</v>
      </c>
      <c r="H1045" s="6">
        <v>56.010899999999999</v>
      </c>
      <c r="I1045" s="6">
        <v>54.792400000000001</v>
      </c>
      <c r="J1045" s="6">
        <v>17.097799999999999</v>
      </c>
      <c r="K1045" s="6">
        <v>20.664899999999999</v>
      </c>
      <c r="L1045" s="6">
        <v>19.774899999999999</v>
      </c>
      <c r="M1045" s="4">
        <f t="shared" si="32"/>
        <v>0.36874874627246379</v>
      </c>
      <c r="N1045" s="4">
        <f t="shared" si="33"/>
        <v>2.3363231949434771E-3</v>
      </c>
    </row>
    <row r="1046" spans="1:14" x14ac:dyDescent="0.2">
      <c r="A1046" s="4" t="s">
        <v>36527</v>
      </c>
      <c r="B1046" s="5" t="s">
        <v>36528</v>
      </c>
      <c r="C1046" s="6">
        <v>4.2368399999999999</v>
      </c>
      <c r="D1046" s="6">
        <v>3.5558200000000002</v>
      </c>
      <c r="E1046" s="6">
        <v>3.5493700000000001</v>
      </c>
      <c r="F1046" s="6">
        <v>3.6134599999999999</v>
      </c>
      <c r="G1046" s="6">
        <v>2.6957599999999999</v>
      </c>
      <c r="H1046" s="6">
        <v>3.8090199999999999</v>
      </c>
      <c r="I1046" s="6">
        <v>3.5162800000000001</v>
      </c>
      <c r="J1046" s="6">
        <v>1.166585</v>
      </c>
      <c r="K1046" s="6">
        <v>1.395683</v>
      </c>
      <c r="L1046" s="6">
        <v>1.6246160000000001</v>
      </c>
      <c r="M1046" s="4">
        <f t="shared" si="32"/>
        <v>0.36914767462262049</v>
      </c>
      <c r="N1046" s="4">
        <f t="shared" si="33"/>
        <v>8.2727480790385397E-4</v>
      </c>
    </row>
    <row r="1047" spans="1:14" x14ac:dyDescent="0.2">
      <c r="A1047" s="4" t="s">
        <v>7408</v>
      </c>
      <c r="B1047" s="5" t="s">
        <v>7409</v>
      </c>
      <c r="C1047" s="6">
        <v>33.127200000000002</v>
      </c>
      <c r="D1047" s="6">
        <v>23.554099999999998</v>
      </c>
      <c r="E1047" s="6">
        <v>38.776400000000002</v>
      </c>
      <c r="F1047" s="6">
        <v>34.354500000000002</v>
      </c>
      <c r="G1047" s="6">
        <v>26.590699999999998</v>
      </c>
      <c r="H1047" s="6">
        <v>20.0809</v>
      </c>
      <c r="I1047" s="6">
        <v>19.217700000000001</v>
      </c>
      <c r="J1047" s="6">
        <v>11.7469</v>
      </c>
      <c r="K1047" s="6">
        <v>13.0763</v>
      </c>
      <c r="L1047" s="6">
        <v>10.42991</v>
      </c>
      <c r="M1047" s="4">
        <f t="shared" si="32"/>
        <v>0.36930609055110269</v>
      </c>
      <c r="N1047" s="4">
        <f t="shared" si="33"/>
        <v>1.1231262539236456E-2</v>
      </c>
    </row>
    <row r="1048" spans="1:14" x14ac:dyDescent="0.2">
      <c r="A1048" s="4" t="s">
        <v>18562</v>
      </c>
      <c r="B1048" s="5" t="s">
        <v>18563</v>
      </c>
      <c r="C1048" s="6">
        <v>29.94</v>
      </c>
      <c r="D1048" s="6">
        <v>23.268799999999999</v>
      </c>
      <c r="E1048" s="6">
        <v>33.461799999999997</v>
      </c>
      <c r="F1048" s="6">
        <v>28.063199999999998</v>
      </c>
      <c r="G1048" s="6">
        <v>24.398399999999999</v>
      </c>
      <c r="H1048" s="6">
        <v>25.642600000000002</v>
      </c>
      <c r="I1048" s="6">
        <v>22.502600000000001</v>
      </c>
      <c r="J1048" s="6">
        <v>11.8886</v>
      </c>
      <c r="K1048" s="6">
        <v>10.37462</v>
      </c>
      <c r="L1048" s="6">
        <v>9.75122</v>
      </c>
      <c r="M1048" s="4">
        <f t="shared" si="32"/>
        <v>0.36938062041799646</v>
      </c>
      <c r="N1048" s="4">
        <f t="shared" si="33"/>
        <v>3.9727142616352113E-3</v>
      </c>
    </row>
    <row r="1049" spans="1:14" x14ac:dyDescent="0.2">
      <c r="A1049" s="4" t="s">
        <v>18464</v>
      </c>
      <c r="B1049" s="5" t="s">
        <v>18465</v>
      </c>
      <c r="C1049" s="6">
        <v>34.355499999999999</v>
      </c>
      <c r="D1049" s="6">
        <v>22.8398</v>
      </c>
      <c r="E1049" s="6">
        <v>25.537500000000001</v>
      </c>
      <c r="F1049" s="6">
        <v>14.1213</v>
      </c>
      <c r="G1049" s="6">
        <v>21.930800000000001</v>
      </c>
      <c r="H1049" s="6">
        <v>32.012100000000004</v>
      </c>
      <c r="I1049" s="6">
        <v>20.257899999999999</v>
      </c>
      <c r="J1049" s="6">
        <v>9.4492200000000004</v>
      </c>
      <c r="K1049" s="6">
        <v>10.33422</v>
      </c>
      <c r="L1049" s="6">
        <v>10.78314</v>
      </c>
      <c r="M1049" s="4">
        <f t="shared" si="32"/>
        <v>0.36946144697145511</v>
      </c>
      <c r="N1049" s="4">
        <f t="shared" si="33"/>
        <v>7.6557106370765968E-3</v>
      </c>
    </row>
    <row r="1050" spans="1:14" x14ac:dyDescent="0.2">
      <c r="A1050" s="4" t="s">
        <v>19321</v>
      </c>
      <c r="B1050" s="5" t="s">
        <v>19322</v>
      </c>
      <c r="C1050" s="6">
        <v>3.0351599999999999</v>
      </c>
      <c r="D1050" s="6">
        <v>2.4538599999999997</v>
      </c>
      <c r="E1050" s="6">
        <v>2.6191500000000003</v>
      </c>
      <c r="F1050" s="6">
        <v>1.730769</v>
      </c>
      <c r="G1050" s="6">
        <v>2.2349199999999998</v>
      </c>
      <c r="H1050" s="6">
        <v>4.2290999999999999</v>
      </c>
      <c r="I1050" s="6">
        <v>2.3571200000000001</v>
      </c>
      <c r="J1050" s="6">
        <v>1</v>
      </c>
      <c r="K1050" s="6">
        <v>1</v>
      </c>
      <c r="L1050" s="6">
        <v>1</v>
      </c>
      <c r="M1050" s="4">
        <f t="shared" si="32"/>
        <v>0.36999717568822554</v>
      </c>
      <c r="N1050" s="4">
        <f t="shared" si="33"/>
        <v>5.9673414725899463E-4</v>
      </c>
    </row>
    <row r="1051" spans="1:14" x14ac:dyDescent="0.2">
      <c r="A1051" s="4" t="s">
        <v>29506</v>
      </c>
      <c r="B1051" s="5" t="s">
        <v>29507</v>
      </c>
      <c r="C1051" s="6">
        <v>35.482700000000001</v>
      </c>
      <c r="D1051" s="6">
        <v>40.8748</v>
      </c>
      <c r="E1051" s="6">
        <v>39.9998</v>
      </c>
      <c r="F1051" s="6">
        <v>38.670999999999999</v>
      </c>
      <c r="G1051" s="6">
        <v>52.788200000000003</v>
      </c>
      <c r="H1051" s="6">
        <v>42.419199999999996</v>
      </c>
      <c r="I1051" s="6">
        <v>41.718899999999998</v>
      </c>
      <c r="J1051" s="6">
        <v>11.5861</v>
      </c>
      <c r="K1051" s="6">
        <v>14.1873</v>
      </c>
      <c r="L1051" s="6">
        <v>17.3034</v>
      </c>
      <c r="M1051" s="4">
        <f t="shared" si="32"/>
        <v>0.37021140916813988</v>
      </c>
      <c r="N1051" s="4">
        <f t="shared" si="33"/>
        <v>4.8378178303795947E-4</v>
      </c>
    </row>
    <row r="1052" spans="1:14" x14ac:dyDescent="0.2">
      <c r="A1052" s="4" t="s">
        <v>8049</v>
      </c>
      <c r="B1052" s="5" t="s">
        <v>8050</v>
      </c>
      <c r="C1052" s="6">
        <v>5.6918899999999999</v>
      </c>
      <c r="D1052" s="6">
        <v>6.2705799999999998</v>
      </c>
      <c r="E1052" s="6">
        <v>5.8548600000000004</v>
      </c>
      <c r="F1052" s="6">
        <v>8.249839999999999</v>
      </c>
      <c r="G1052" s="6">
        <v>5.3392600000000003</v>
      </c>
      <c r="H1052" s="6">
        <v>6.7961799999999997</v>
      </c>
      <c r="I1052" s="6">
        <v>6.4777399999999998</v>
      </c>
      <c r="J1052" s="6">
        <v>1.9505170000000001</v>
      </c>
      <c r="K1052" s="6">
        <v>2.1356900000000003</v>
      </c>
      <c r="L1052" s="6">
        <v>2.5126900000000001</v>
      </c>
      <c r="M1052" s="4">
        <f t="shared" si="32"/>
        <v>0.37036396586918469</v>
      </c>
      <c r="N1052" s="4">
        <f t="shared" si="33"/>
        <v>9.7173682716227911E-5</v>
      </c>
    </row>
    <row r="1053" spans="1:14" x14ac:dyDescent="0.2">
      <c r="A1053" s="4" t="s">
        <v>13044</v>
      </c>
      <c r="B1053" s="5" t="s">
        <v>13045</v>
      </c>
      <c r="C1053" s="6">
        <v>25.1615</v>
      </c>
      <c r="D1053" s="6">
        <v>27.445900000000002</v>
      </c>
      <c r="E1053" s="6">
        <v>30.537500000000001</v>
      </c>
      <c r="F1053" s="6">
        <v>28.680299999999999</v>
      </c>
      <c r="G1053" s="6">
        <v>31.927900000000001</v>
      </c>
      <c r="H1053" s="6">
        <v>28.904299999999999</v>
      </c>
      <c r="I1053" s="6">
        <v>29.805499999999999</v>
      </c>
      <c r="J1053" s="6">
        <v>9.9089200000000002</v>
      </c>
      <c r="K1053" s="6">
        <v>10.06678</v>
      </c>
      <c r="L1053" s="6">
        <v>10.82034</v>
      </c>
      <c r="M1053" s="4">
        <f t="shared" si="32"/>
        <v>0.37039000588129872</v>
      </c>
      <c r="N1053" s="4">
        <f t="shared" si="33"/>
        <v>3.8493131857275588E-4</v>
      </c>
    </row>
    <row r="1054" spans="1:14" x14ac:dyDescent="0.2">
      <c r="A1054" s="4" t="s">
        <v>25076</v>
      </c>
      <c r="B1054" s="5" t="s">
        <v>25077</v>
      </c>
      <c r="C1054" s="6">
        <v>2.8282600000000002</v>
      </c>
      <c r="D1054" s="6">
        <v>3.0845600000000002</v>
      </c>
      <c r="E1054" s="6">
        <v>2.18615</v>
      </c>
      <c r="F1054" s="6">
        <v>2.02454</v>
      </c>
      <c r="G1054" s="6">
        <v>1.58226</v>
      </c>
      <c r="H1054" s="6">
        <v>4.4884400000000007</v>
      </c>
      <c r="I1054" s="6">
        <v>4.2773099999999999</v>
      </c>
      <c r="J1054" s="6">
        <v>1</v>
      </c>
      <c r="K1054" s="6">
        <v>1</v>
      </c>
      <c r="L1054" s="6">
        <v>1</v>
      </c>
      <c r="M1054" s="4">
        <f t="shared" si="32"/>
        <v>0.37041747283913884</v>
      </c>
      <c r="N1054" s="4">
        <f t="shared" si="33"/>
        <v>3.1310385027495079E-3</v>
      </c>
    </row>
    <row r="1055" spans="1:14" x14ac:dyDescent="0.2">
      <c r="A1055" s="4" t="s">
        <v>13264</v>
      </c>
      <c r="B1055" s="5" t="s">
        <v>13265</v>
      </c>
      <c r="C1055" s="6">
        <v>55.520299999999999</v>
      </c>
      <c r="D1055" s="6">
        <v>41.867800000000003</v>
      </c>
      <c r="E1055" s="6">
        <v>51.657800000000002</v>
      </c>
      <c r="F1055" s="6">
        <v>53.511499999999998</v>
      </c>
      <c r="G1055" s="6">
        <v>41.1355</v>
      </c>
      <c r="H1055" s="6">
        <v>53.421399999999998</v>
      </c>
      <c r="I1055" s="6">
        <v>42.692999999999998</v>
      </c>
      <c r="J1055" s="6">
        <v>18.801600000000001</v>
      </c>
      <c r="K1055" s="6">
        <v>19.915199999999999</v>
      </c>
      <c r="L1055" s="6">
        <v>16.517699999999998</v>
      </c>
      <c r="M1055" s="4">
        <f t="shared" si="32"/>
        <v>0.37058718153266873</v>
      </c>
      <c r="N1055" s="4">
        <f t="shared" si="33"/>
        <v>1.7138421786112887E-3</v>
      </c>
    </row>
    <row r="1056" spans="1:14" x14ac:dyDescent="0.2">
      <c r="A1056" s="4" t="s">
        <v>17947</v>
      </c>
      <c r="B1056" s="5" t="s">
        <v>41157</v>
      </c>
      <c r="C1056" s="6">
        <v>264.46300000000002</v>
      </c>
      <c r="D1056" s="6">
        <v>213.74100000000001</v>
      </c>
      <c r="E1056" s="6">
        <v>304.53300000000002</v>
      </c>
      <c r="F1056" s="6">
        <v>263.95299999999997</v>
      </c>
      <c r="G1056" s="6">
        <v>235.15700000000001</v>
      </c>
      <c r="H1056" s="6">
        <v>181.804</v>
      </c>
      <c r="I1056" s="6">
        <v>171.131</v>
      </c>
      <c r="J1056" s="6">
        <v>127.90900000000001</v>
      </c>
      <c r="K1056" s="6">
        <v>71.733999999999995</v>
      </c>
      <c r="L1056" s="6">
        <v>90.464699999999993</v>
      </c>
      <c r="M1056" s="4">
        <f t="shared" si="32"/>
        <v>0.37063240909781953</v>
      </c>
      <c r="N1056" s="4">
        <f t="shared" si="33"/>
        <v>6.119420066062491E-3</v>
      </c>
    </row>
    <row r="1057" spans="1:14" x14ac:dyDescent="0.2">
      <c r="A1057" s="4" t="s">
        <v>41005</v>
      </c>
      <c r="B1057" s="5" t="s">
        <v>41006</v>
      </c>
      <c r="C1057" s="6">
        <v>93.904499999999999</v>
      </c>
      <c r="D1057" s="6">
        <v>81.798199999999994</v>
      </c>
      <c r="E1057" s="6">
        <v>101.024</v>
      </c>
      <c r="F1057" s="6">
        <v>92.784499999999994</v>
      </c>
      <c r="G1057" s="6">
        <v>79.857200000000006</v>
      </c>
      <c r="H1057" s="6">
        <v>94.3827</v>
      </c>
      <c r="I1057" s="6">
        <v>84.742900000000006</v>
      </c>
      <c r="J1057" s="6">
        <v>37.003700000000002</v>
      </c>
      <c r="K1057" s="6">
        <v>34.317599999999999</v>
      </c>
      <c r="L1057" s="6">
        <v>31.285799999999998</v>
      </c>
      <c r="M1057" s="4">
        <f t="shared" si="32"/>
        <v>0.37078857949016125</v>
      </c>
      <c r="N1057" s="4">
        <f t="shared" si="33"/>
        <v>5.7940533430526919E-4</v>
      </c>
    </row>
    <row r="1058" spans="1:14" x14ac:dyDescent="0.2">
      <c r="A1058" s="4" t="s">
        <v>34428</v>
      </c>
      <c r="B1058" s="5" t="s">
        <v>34429</v>
      </c>
      <c r="C1058" s="6">
        <v>11.3033</v>
      </c>
      <c r="D1058" s="6">
        <v>7.6661900000000003</v>
      </c>
      <c r="E1058" s="6">
        <v>9.6387</v>
      </c>
      <c r="F1058" s="6">
        <v>5.7945200000000003</v>
      </c>
      <c r="G1058" s="6">
        <v>5.9494999999999996</v>
      </c>
      <c r="H1058" s="6">
        <v>9.2284600000000001</v>
      </c>
      <c r="I1058" s="6">
        <v>7.0685200000000004</v>
      </c>
      <c r="J1058" s="6">
        <v>4.2808600000000006</v>
      </c>
      <c r="K1058" s="6">
        <v>3.0047999999999999</v>
      </c>
      <c r="L1058" s="6">
        <v>3.3327599999999999</v>
      </c>
      <c r="M1058" s="4">
        <f t="shared" si="32"/>
        <v>0.37116713780214688</v>
      </c>
      <c r="N1058" s="4">
        <f t="shared" si="33"/>
        <v>5.8442395987865648E-3</v>
      </c>
    </row>
    <row r="1059" spans="1:14" x14ac:dyDescent="0.2">
      <c r="A1059" s="4" t="s">
        <v>34260</v>
      </c>
      <c r="B1059" s="5" t="s">
        <v>34261</v>
      </c>
      <c r="C1059" s="6">
        <v>37.190100000000001</v>
      </c>
      <c r="D1059" s="6">
        <v>36.682299999999998</v>
      </c>
      <c r="E1059" s="6">
        <v>35.797400000000003</v>
      </c>
      <c r="F1059" s="6">
        <v>27.680399999999999</v>
      </c>
      <c r="G1059" s="6">
        <v>29.386099999999999</v>
      </c>
      <c r="H1059" s="6">
        <v>46.1004</v>
      </c>
      <c r="I1059" s="6">
        <v>46.715899999999998</v>
      </c>
      <c r="J1059" s="6">
        <v>11.9724</v>
      </c>
      <c r="K1059" s="6">
        <v>13.5824</v>
      </c>
      <c r="L1059" s="6">
        <v>15.1709</v>
      </c>
      <c r="M1059" s="4">
        <f t="shared" si="32"/>
        <v>0.37134835661230348</v>
      </c>
      <c r="N1059" s="4">
        <f t="shared" si="33"/>
        <v>2.2013758402476718E-5</v>
      </c>
    </row>
    <row r="1060" spans="1:14" x14ac:dyDescent="0.2">
      <c r="A1060" s="4" t="s">
        <v>25079</v>
      </c>
      <c r="B1060" s="5" t="s">
        <v>25080</v>
      </c>
      <c r="C1060" s="6">
        <v>92.763900000000007</v>
      </c>
      <c r="D1060" s="6">
        <v>86.358500000000006</v>
      </c>
      <c r="E1060" s="6">
        <v>89.618799999999993</v>
      </c>
      <c r="F1060" s="6">
        <v>111.999</v>
      </c>
      <c r="G1060" s="6">
        <v>96.814300000000003</v>
      </c>
      <c r="H1060" s="6">
        <v>108.923</v>
      </c>
      <c r="I1060" s="6">
        <v>96.166499999999999</v>
      </c>
      <c r="J1060" s="6">
        <v>28.741299999999999</v>
      </c>
      <c r="K1060" s="6">
        <v>34.667299999999997</v>
      </c>
      <c r="L1060" s="6">
        <v>36.414700000000003</v>
      </c>
      <c r="M1060" s="4">
        <f t="shared" si="32"/>
        <v>0.37144769763623875</v>
      </c>
      <c r="N1060" s="4">
        <f t="shared" si="33"/>
        <v>4.5499159201180612E-5</v>
      </c>
    </row>
    <row r="1061" spans="1:14" x14ac:dyDescent="0.2">
      <c r="A1061" s="4" t="s">
        <v>8555</v>
      </c>
      <c r="B1061" s="5" t="s">
        <v>8556</v>
      </c>
      <c r="C1061" s="6">
        <v>8.9137000000000004</v>
      </c>
      <c r="D1061" s="6">
        <v>6.2551500000000004</v>
      </c>
      <c r="E1061" s="6">
        <v>9.32165</v>
      </c>
      <c r="F1061" s="6">
        <v>9.9529999999999994</v>
      </c>
      <c r="G1061" s="6">
        <v>6.1215599999999997</v>
      </c>
      <c r="H1061" s="6">
        <v>10.760669999999999</v>
      </c>
      <c r="I1061" s="6">
        <v>9.4529399999999999</v>
      </c>
      <c r="J1061" s="6">
        <v>2.1730499999999999</v>
      </c>
      <c r="K1061" s="6">
        <v>3.9042599999999998</v>
      </c>
      <c r="L1061" s="6">
        <v>3.0256400000000001</v>
      </c>
      <c r="M1061" s="4">
        <f t="shared" si="32"/>
        <v>0.37169310548988382</v>
      </c>
      <c r="N1061" s="4">
        <f t="shared" si="33"/>
        <v>9.0795667674558166E-3</v>
      </c>
    </row>
    <row r="1062" spans="1:14" x14ac:dyDescent="0.2">
      <c r="A1062" s="4" t="s">
        <v>35117</v>
      </c>
      <c r="B1062" s="5" t="s">
        <v>35118</v>
      </c>
      <c r="C1062" s="6">
        <v>117.407</v>
      </c>
      <c r="D1062" s="6">
        <v>75.167299999999997</v>
      </c>
      <c r="E1062" s="6">
        <v>99.697699999999998</v>
      </c>
      <c r="F1062" s="6">
        <v>78.165700000000001</v>
      </c>
      <c r="G1062" s="6">
        <v>75.533000000000001</v>
      </c>
      <c r="H1062" s="6">
        <v>100.7978</v>
      </c>
      <c r="I1062" s="6">
        <v>76.557400000000001</v>
      </c>
      <c r="J1062" s="6">
        <v>41.530500000000004</v>
      </c>
      <c r="K1062" s="6">
        <v>34.535200000000003</v>
      </c>
      <c r="L1062" s="6">
        <v>32.593000000000004</v>
      </c>
      <c r="M1062" s="4">
        <f t="shared" si="32"/>
        <v>0.37177252696118696</v>
      </c>
      <c r="N1062" s="4">
        <f t="shared" si="33"/>
        <v>8.1644342021091106E-3</v>
      </c>
    </row>
    <row r="1063" spans="1:14" x14ac:dyDescent="0.2">
      <c r="A1063" s="4" t="s">
        <v>20420</v>
      </c>
      <c r="B1063" s="5" t="s">
        <v>20421</v>
      </c>
      <c r="C1063" s="6">
        <v>36.105200000000004</v>
      </c>
      <c r="D1063" s="6">
        <v>22.965399999999999</v>
      </c>
      <c r="E1063" s="6">
        <v>27.334499999999998</v>
      </c>
      <c r="F1063" s="6">
        <v>24.992599999999999</v>
      </c>
      <c r="G1063" s="6">
        <v>16.620899999999999</v>
      </c>
      <c r="H1063" s="6">
        <v>31.0502</v>
      </c>
      <c r="I1063" s="6">
        <v>25.4129</v>
      </c>
      <c r="J1063" s="6">
        <v>11.5665</v>
      </c>
      <c r="K1063" s="6">
        <v>11.167400000000001</v>
      </c>
      <c r="L1063" s="6">
        <v>9.4146800000000006</v>
      </c>
      <c r="M1063" s="4">
        <f t="shared" si="32"/>
        <v>0.37206808394411894</v>
      </c>
      <c r="N1063" s="4">
        <f t="shared" si="33"/>
        <v>9.9243162563908312E-3</v>
      </c>
    </row>
    <row r="1064" spans="1:14" x14ac:dyDescent="0.2">
      <c r="A1064" s="4" t="s">
        <v>2695</v>
      </c>
      <c r="B1064" s="5" t="s">
        <v>2696</v>
      </c>
      <c r="C1064" s="6">
        <v>2.7696899999999998</v>
      </c>
      <c r="D1064" s="6">
        <v>3.4215100000000001</v>
      </c>
      <c r="E1064" s="6">
        <v>2.3562700000000003</v>
      </c>
      <c r="F1064" s="6">
        <v>2.5698300000000001</v>
      </c>
      <c r="G1064" s="6">
        <v>3.5210499999999998</v>
      </c>
      <c r="H1064" s="6">
        <v>1.79843</v>
      </c>
      <c r="I1064" s="6">
        <v>1.872881</v>
      </c>
      <c r="J1064" s="6">
        <v>1.0506173000000001</v>
      </c>
      <c r="K1064" s="6">
        <v>1.049477</v>
      </c>
      <c r="L1064" s="6">
        <v>1.0820532</v>
      </c>
      <c r="M1064" s="4">
        <f t="shared" si="32"/>
        <v>0.37229115750040648</v>
      </c>
      <c r="N1064" s="4">
        <f t="shared" si="33"/>
        <v>4.4939038387406954E-3</v>
      </c>
    </row>
    <row r="1065" spans="1:14" x14ac:dyDescent="0.2">
      <c r="A1065" s="4" t="s">
        <v>13168</v>
      </c>
      <c r="B1065" s="5" t="s">
        <v>13169</v>
      </c>
      <c r="C1065" s="6">
        <v>63.165999999999997</v>
      </c>
      <c r="D1065" s="6">
        <v>81.025700000000001</v>
      </c>
      <c r="E1065" s="6">
        <v>78.6267</v>
      </c>
      <c r="F1065" s="6">
        <v>59.4846</v>
      </c>
      <c r="G1065" s="6">
        <v>81.047300000000007</v>
      </c>
      <c r="H1065" s="6">
        <v>88.8035</v>
      </c>
      <c r="I1065" s="6">
        <v>80.724800000000002</v>
      </c>
      <c r="J1065" s="6">
        <v>22.307200000000002</v>
      </c>
      <c r="K1065" s="6">
        <v>29.4465</v>
      </c>
      <c r="L1065" s="6">
        <v>31.225100000000001</v>
      </c>
      <c r="M1065" s="4">
        <f t="shared" si="32"/>
        <v>0.37240551049644016</v>
      </c>
      <c r="N1065" s="4">
        <f t="shared" si="33"/>
        <v>1.7006522820950639E-3</v>
      </c>
    </row>
    <row r="1066" spans="1:14" x14ac:dyDescent="0.2">
      <c r="A1066" s="4" t="s">
        <v>2311</v>
      </c>
      <c r="B1066" s="5" t="s">
        <v>2312</v>
      </c>
      <c r="C1066" s="6">
        <v>27.356100000000001</v>
      </c>
      <c r="D1066" s="6">
        <v>18.0215</v>
      </c>
      <c r="E1066" s="6">
        <v>27.333300000000001</v>
      </c>
      <c r="F1066" s="6">
        <v>23.363800000000001</v>
      </c>
      <c r="G1066" s="6">
        <v>20.247499999999999</v>
      </c>
      <c r="H1066" s="6">
        <v>19.52</v>
      </c>
      <c r="I1066" s="6">
        <v>17.9194</v>
      </c>
      <c r="J1066" s="6">
        <v>11.7212</v>
      </c>
      <c r="K1066" s="6">
        <v>7.8659600000000003</v>
      </c>
      <c r="L1066" s="6">
        <v>7.4977</v>
      </c>
      <c r="M1066" s="4">
        <f t="shared" si="32"/>
        <v>0.37250068421653415</v>
      </c>
      <c r="N1066" s="4">
        <f t="shared" si="33"/>
        <v>1.0920454735644869E-2</v>
      </c>
    </row>
    <row r="1067" spans="1:14" x14ac:dyDescent="0.2">
      <c r="A1067" s="4" t="s">
        <v>20400</v>
      </c>
      <c r="B1067" s="5" t="s">
        <v>20401</v>
      </c>
      <c r="C1067" s="6">
        <v>5.5491099999999998</v>
      </c>
      <c r="D1067" s="6">
        <v>5.7346000000000004</v>
      </c>
      <c r="E1067" s="6">
        <v>5.7611100000000004</v>
      </c>
      <c r="F1067" s="6">
        <v>5.2623899999999999</v>
      </c>
      <c r="G1067" s="6">
        <v>6.1966099999999997</v>
      </c>
      <c r="H1067" s="6">
        <v>6.4187000000000003</v>
      </c>
      <c r="I1067" s="6">
        <v>5.10161</v>
      </c>
      <c r="J1067" s="6">
        <v>2.4314100000000001</v>
      </c>
      <c r="K1067" s="6">
        <v>1.6898599999999999</v>
      </c>
      <c r="L1067" s="6">
        <v>2.23028</v>
      </c>
      <c r="M1067" s="4">
        <f t="shared" si="32"/>
        <v>0.37263813874244489</v>
      </c>
      <c r="N1067" s="4">
        <f t="shared" si="33"/>
        <v>1.0335318884597407E-4</v>
      </c>
    </row>
    <row r="1068" spans="1:14" x14ac:dyDescent="0.2">
      <c r="A1068" s="4" t="s">
        <v>41040</v>
      </c>
      <c r="B1068" s="5" t="s">
        <v>41041</v>
      </c>
      <c r="C1068" s="6">
        <v>52.3583</v>
      </c>
      <c r="D1068" s="6">
        <v>32.31</v>
      </c>
      <c r="E1068" s="6">
        <v>48.049399999999999</v>
      </c>
      <c r="F1068" s="6">
        <v>39.546100000000003</v>
      </c>
      <c r="G1068" s="6">
        <v>38.581400000000002</v>
      </c>
      <c r="H1068" s="6">
        <v>42.793500000000002</v>
      </c>
      <c r="I1068" s="6">
        <v>38.079700000000003</v>
      </c>
      <c r="J1068" s="6">
        <v>18.321899999999999</v>
      </c>
      <c r="K1068" s="6">
        <v>17.798200000000001</v>
      </c>
      <c r="L1068" s="6">
        <v>13.351800000000001</v>
      </c>
      <c r="M1068" s="4">
        <f t="shared" si="32"/>
        <v>0.37276037785464938</v>
      </c>
      <c r="N1068" s="4">
        <f t="shared" si="33"/>
        <v>1.160966420647541E-2</v>
      </c>
    </row>
    <row r="1069" spans="1:14" x14ac:dyDescent="0.2">
      <c r="A1069" s="4" t="s">
        <v>388</v>
      </c>
      <c r="B1069" s="5" t="s">
        <v>389</v>
      </c>
      <c r="C1069" s="6">
        <v>59.834699999999998</v>
      </c>
      <c r="D1069" s="6">
        <v>41.330100000000002</v>
      </c>
      <c r="E1069" s="6">
        <v>56.2742</v>
      </c>
      <c r="F1069" s="6">
        <v>48.563600000000001</v>
      </c>
      <c r="G1069" s="6">
        <v>54.999000000000002</v>
      </c>
      <c r="H1069" s="6">
        <v>60.346899999999998</v>
      </c>
      <c r="I1069" s="6">
        <v>40.6541</v>
      </c>
      <c r="J1069" s="6">
        <v>19.545200000000001</v>
      </c>
      <c r="K1069" s="6">
        <v>20.644100000000002</v>
      </c>
      <c r="L1069" s="6">
        <v>18.517299999999999</v>
      </c>
      <c r="M1069" s="4">
        <f t="shared" si="32"/>
        <v>0.37288473631057112</v>
      </c>
      <c r="N1069" s="4">
        <f t="shared" si="33"/>
        <v>4.4731072614353261E-3</v>
      </c>
    </row>
    <row r="1070" spans="1:14" x14ac:dyDescent="0.2">
      <c r="A1070" s="4" t="s">
        <v>15023</v>
      </c>
      <c r="B1070" s="5" t="s">
        <v>15024</v>
      </c>
      <c r="C1070" s="6">
        <v>4.75014</v>
      </c>
      <c r="D1070" s="6">
        <v>4.3725900000000006</v>
      </c>
      <c r="E1070" s="6">
        <v>5.9448699999999999</v>
      </c>
      <c r="F1070" s="6">
        <v>11.3399</v>
      </c>
      <c r="G1070" s="6">
        <v>5.8190200000000001</v>
      </c>
      <c r="H1070" s="6">
        <v>3.4856699999999998</v>
      </c>
      <c r="I1070" s="6">
        <v>2.1795200000000001</v>
      </c>
      <c r="J1070" s="6">
        <v>2.3550199999999997</v>
      </c>
      <c r="K1070" s="6">
        <v>1.566282</v>
      </c>
      <c r="L1070" s="6">
        <v>1.6994690000000001</v>
      </c>
      <c r="M1070" s="4">
        <f t="shared" si="32"/>
        <v>0.37303691364251768</v>
      </c>
      <c r="N1070" s="4">
        <f t="shared" si="33"/>
        <v>4.1056043299333876E-3</v>
      </c>
    </row>
    <row r="1071" spans="1:14" x14ac:dyDescent="0.2">
      <c r="A1071" s="4" t="s">
        <v>13697</v>
      </c>
      <c r="B1071" s="5" t="s">
        <v>13698</v>
      </c>
      <c r="C1071" s="6">
        <v>48.972700000000003</v>
      </c>
      <c r="D1071" s="6">
        <v>43.727499999999999</v>
      </c>
      <c r="E1071" s="6">
        <v>57.061399999999999</v>
      </c>
      <c r="F1071" s="6">
        <v>49.740600000000001</v>
      </c>
      <c r="G1071" s="6">
        <v>49.110300000000002</v>
      </c>
      <c r="H1071" s="6">
        <v>45.215200000000003</v>
      </c>
      <c r="I1071" s="6">
        <v>41.239899999999999</v>
      </c>
      <c r="J1071" s="6">
        <v>18.330300000000001</v>
      </c>
      <c r="K1071" s="6">
        <v>19.494700000000002</v>
      </c>
      <c r="L1071" s="6">
        <v>18.073899999999998</v>
      </c>
      <c r="M1071" s="4">
        <f t="shared" si="32"/>
        <v>0.37325255606243518</v>
      </c>
      <c r="N1071" s="4">
        <f t="shared" si="33"/>
        <v>1.313430106795132E-3</v>
      </c>
    </row>
    <row r="1072" spans="1:14" x14ac:dyDescent="0.2">
      <c r="A1072" s="4" t="s">
        <v>7711</v>
      </c>
      <c r="B1072" s="5" t="s">
        <v>7712</v>
      </c>
      <c r="C1072" s="6">
        <v>3.0329700000000002</v>
      </c>
      <c r="D1072" s="6">
        <v>2.4542700000000002</v>
      </c>
      <c r="E1072" s="6">
        <v>2.9761299999999999</v>
      </c>
      <c r="F1072" s="6">
        <v>2.9777800000000001</v>
      </c>
      <c r="G1072" s="6">
        <v>1.56881</v>
      </c>
      <c r="H1072" s="6">
        <v>3.3311099999999998</v>
      </c>
      <c r="I1072" s="6">
        <v>2.6605300000000001</v>
      </c>
      <c r="J1072" s="6">
        <v>1.0799799000000001</v>
      </c>
      <c r="K1072" s="6">
        <v>1.0307472</v>
      </c>
      <c r="L1072" s="6">
        <v>1.0517489</v>
      </c>
      <c r="M1072" s="4">
        <f t="shared" si="32"/>
        <v>0.37366628187116957</v>
      </c>
      <c r="N1072" s="4">
        <f t="shared" si="33"/>
        <v>6.6713345046772214E-4</v>
      </c>
    </row>
    <row r="1073" spans="1:14" x14ac:dyDescent="0.2">
      <c r="A1073" s="4" t="s">
        <v>4482</v>
      </c>
      <c r="B1073" s="5" t="s">
        <v>4483</v>
      </c>
      <c r="C1073" s="6">
        <v>141.584</v>
      </c>
      <c r="D1073" s="6">
        <v>158.81200000000001</v>
      </c>
      <c r="E1073" s="6">
        <v>161.703</v>
      </c>
      <c r="F1073" s="6">
        <v>141.089</v>
      </c>
      <c r="G1073" s="6">
        <v>188.309</v>
      </c>
      <c r="H1073" s="6">
        <v>194.44300000000001</v>
      </c>
      <c r="I1073" s="6">
        <v>194.352</v>
      </c>
      <c r="J1073" s="6">
        <v>47.311199999999999</v>
      </c>
      <c r="K1073" s="6">
        <v>60.169899999999998</v>
      </c>
      <c r="L1073" s="6">
        <v>65.371799999999993</v>
      </c>
      <c r="M1073" s="4">
        <f t="shared" si="32"/>
        <v>0.37406032040753162</v>
      </c>
      <c r="N1073" s="4">
        <f t="shared" si="33"/>
        <v>3.0819583957320738E-4</v>
      </c>
    </row>
    <row r="1074" spans="1:14" x14ac:dyDescent="0.2">
      <c r="A1074" s="4" t="s">
        <v>213</v>
      </c>
      <c r="B1074" s="5" t="s">
        <v>214</v>
      </c>
      <c r="C1074" s="6">
        <v>2.3437000000000001</v>
      </c>
      <c r="D1074" s="6">
        <v>3.0341</v>
      </c>
      <c r="E1074" s="6">
        <v>2.6212400000000002</v>
      </c>
      <c r="F1074" s="6">
        <v>2.0064299999999999</v>
      </c>
      <c r="G1074" s="6">
        <v>2.14941</v>
      </c>
      <c r="H1074" s="6">
        <v>2.62249</v>
      </c>
      <c r="I1074" s="6">
        <v>2.05497</v>
      </c>
      <c r="J1074" s="6">
        <v>1</v>
      </c>
      <c r="K1074" s="6">
        <v>1</v>
      </c>
      <c r="L1074" s="6">
        <v>1</v>
      </c>
      <c r="M1074" s="4">
        <f t="shared" si="32"/>
        <v>0.375045005400648</v>
      </c>
      <c r="N1074" s="4">
        <f t="shared" si="33"/>
        <v>1.1464561074543082E-3</v>
      </c>
    </row>
    <row r="1075" spans="1:14" x14ac:dyDescent="0.2">
      <c r="A1075" s="4" t="s">
        <v>21677</v>
      </c>
      <c r="B1075" s="5" t="s">
        <v>21678</v>
      </c>
      <c r="C1075" s="6">
        <v>11.118</v>
      </c>
      <c r="D1075" s="6">
        <v>23.646000000000001</v>
      </c>
      <c r="E1075" s="6">
        <v>20.3246</v>
      </c>
      <c r="F1075" s="6">
        <v>23.805299999999999</v>
      </c>
      <c r="G1075" s="6">
        <v>25.438400000000001</v>
      </c>
      <c r="H1075" s="6">
        <v>13.969900000000001</v>
      </c>
      <c r="I1075" s="6">
        <v>15.800700000000001</v>
      </c>
      <c r="J1075" s="6">
        <v>6.4962299999999997</v>
      </c>
      <c r="K1075" s="6">
        <v>6.8642700000000003</v>
      </c>
      <c r="L1075" s="6">
        <v>7.3038400000000001</v>
      </c>
      <c r="M1075" s="4">
        <f t="shared" si="32"/>
        <v>0.37511100300243611</v>
      </c>
      <c r="N1075" s="4">
        <f t="shared" si="33"/>
        <v>3.7794258336083929E-2</v>
      </c>
    </row>
    <row r="1076" spans="1:14" x14ac:dyDescent="0.2">
      <c r="A1076" s="4" t="s">
        <v>23408</v>
      </c>
      <c r="B1076" s="5" t="s">
        <v>23409</v>
      </c>
      <c r="C1076" s="6">
        <v>43.484000000000002</v>
      </c>
      <c r="D1076" s="6">
        <v>36.582700000000003</v>
      </c>
      <c r="E1076" s="6">
        <v>44.669400000000003</v>
      </c>
      <c r="F1076" s="6">
        <v>39.040900000000001</v>
      </c>
      <c r="G1076" s="6">
        <v>41.066400000000002</v>
      </c>
      <c r="H1076" s="6">
        <v>43.445300000000003</v>
      </c>
      <c r="I1076" s="6">
        <v>41.198599999999999</v>
      </c>
      <c r="J1076" s="6">
        <v>13.76</v>
      </c>
      <c r="K1076" s="6">
        <v>18.786100000000001</v>
      </c>
      <c r="L1076" s="6">
        <v>14.258100000000001</v>
      </c>
      <c r="M1076" s="4">
        <f t="shared" si="32"/>
        <v>0.37522577665968393</v>
      </c>
      <c r="N1076" s="4">
        <f t="shared" si="33"/>
        <v>9.6061891710192912E-4</v>
      </c>
    </row>
    <row r="1077" spans="1:14" x14ac:dyDescent="0.2">
      <c r="A1077" s="4" t="s">
        <v>23593</v>
      </c>
      <c r="B1077" s="5" t="s">
        <v>23594</v>
      </c>
      <c r="C1077" s="6">
        <v>3.5341999999999998</v>
      </c>
      <c r="D1077" s="6">
        <v>2.2490000000000001</v>
      </c>
      <c r="E1077" s="6">
        <v>2.5926999999999998</v>
      </c>
      <c r="F1077" s="6">
        <v>1.9190420000000001</v>
      </c>
      <c r="G1077" s="6">
        <v>1.663475</v>
      </c>
      <c r="H1077" s="6">
        <v>2.7194799999999999</v>
      </c>
      <c r="I1077" s="6">
        <v>2.6670400000000001</v>
      </c>
      <c r="J1077" s="6">
        <v>1.1443570000000001</v>
      </c>
      <c r="K1077" s="6">
        <v>1</v>
      </c>
      <c r="L1077" s="6">
        <v>1</v>
      </c>
      <c r="M1077" s="4">
        <f t="shared" si="32"/>
        <v>0.37540526988144557</v>
      </c>
      <c r="N1077" s="4">
        <f t="shared" si="33"/>
        <v>1.0787068232406747E-2</v>
      </c>
    </row>
    <row r="1078" spans="1:14" x14ac:dyDescent="0.2">
      <c r="A1078" s="4" t="s">
        <v>35691</v>
      </c>
      <c r="B1078" s="5" t="s">
        <v>35692</v>
      </c>
      <c r="C1078" s="6">
        <v>2.8062800000000001</v>
      </c>
      <c r="D1078" s="6">
        <v>2.9728399999999997</v>
      </c>
      <c r="E1078" s="6">
        <v>2.9616699999999998</v>
      </c>
      <c r="F1078" s="6">
        <v>3.7533099999999999</v>
      </c>
      <c r="G1078" s="6">
        <v>2.7426399999999997</v>
      </c>
      <c r="H1078" s="6">
        <v>2.8614899999999999</v>
      </c>
      <c r="I1078" s="6">
        <v>2.45479</v>
      </c>
      <c r="J1078" s="6">
        <v>1.0588318000000001</v>
      </c>
      <c r="K1078" s="6">
        <v>1.0950660000000001</v>
      </c>
      <c r="L1078" s="6">
        <v>1.128215</v>
      </c>
      <c r="M1078" s="4">
        <f t="shared" si="32"/>
        <v>0.37549383980166551</v>
      </c>
      <c r="N1078" s="4">
        <f t="shared" si="33"/>
        <v>5.8895536496070552E-6</v>
      </c>
    </row>
    <row r="1079" spans="1:14" x14ac:dyDescent="0.2">
      <c r="A1079" s="4" t="s">
        <v>33311</v>
      </c>
      <c r="B1079" s="5" t="s">
        <v>33312</v>
      </c>
      <c r="C1079" s="6">
        <v>86.320099999999996</v>
      </c>
      <c r="D1079" s="6">
        <v>119.384</v>
      </c>
      <c r="E1079" s="6">
        <v>121.124</v>
      </c>
      <c r="F1079" s="6">
        <v>144.09299999999999</v>
      </c>
      <c r="G1079" s="6">
        <v>136.93199999999999</v>
      </c>
      <c r="H1079" s="6">
        <v>109.20099999999999</v>
      </c>
      <c r="I1079" s="6">
        <v>93.974400000000003</v>
      </c>
      <c r="J1079" s="6">
        <v>40.985900000000001</v>
      </c>
      <c r="K1079" s="6">
        <v>43.4</v>
      </c>
      <c r="L1079" s="6">
        <v>38.449599999999997</v>
      </c>
      <c r="M1079" s="4">
        <f t="shared" si="32"/>
        <v>0.37584130617899747</v>
      </c>
      <c r="N1079" s="4">
        <f t="shared" si="33"/>
        <v>3.9830740052864281E-3</v>
      </c>
    </row>
    <row r="1080" spans="1:14" x14ac:dyDescent="0.2">
      <c r="A1080" s="4" t="s">
        <v>33813</v>
      </c>
      <c r="B1080" s="5" t="s">
        <v>33814</v>
      </c>
      <c r="C1080" s="6">
        <v>21.277999999999999</v>
      </c>
      <c r="D1080" s="6">
        <v>15.735900000000001</v>
      </c>
      <c r="E1080" s="6">
        <v>19.837499999999999</v>
      </c>
      <c r="F1080" s="6">
        <v>17.695599999999999</v>
      </c>
      <c r="G1080" s="6">
        <v>19.266500000000001</v>
      </c>
      <c r="H1080" s="6">
        <v>21.912099999999999</v>
      </c>
      <c r="I1080" s="6">
        <v>18.824100000000001</v>
      </c>
      <c r="J1080" s="6">
        <v>7.4444299999999997</v>
      </c>
      <c r="K1080" s="6">
        <v>6.80741</v>
      </c>
      <c r="L1080" s="6">
        <v>7.1240399999999999</v>
      </c>
      <c r="M1080" s="4">
        <f t="shared" si="32"/>
        <v>0.37599566589389172</v>
      </c>
      <c r="N1080" s="4">
        <f t="shared" si="33"/>
        <v>2.1013124110252977E-3</v>
      </c>
    </row>
    <row r="1081" spans="1:14" x14ac:dyDescent="0.2">
      <c r="A1081" s="4" t="s">
        <v>26744</v>
      </c>
      <c r="B1081" s="5" t="s">
        <v>26745</v>
      </c>
      <c r="C1081" s="6">
        <v>1.964977</v>
      </c>
      <c r="D1081" s="6">
        <v>2.4332700000000003</v>
      </c>
      <c r="E1081" s="6">
        <v>3.7718699999999998</v>
      </c>
      <c r="F1081" s="6">
        <v>3.8887900000000002</v>
      </c>
      <c r="G1081" s="6">
        <v>3.5987800000000001</v>
      </c>
      <c r="H1081" s="6">
        <v>1.584902</v>
      </c>
      <c r="I1081" s="6">
        <v>1.887537</v>
      </c>
      <c r="J1081" s="6">
        <v>1.0735079999999999</v>
      </c>
      <c r="K1081" s="6">
        <v>1</v>
      </c>
      <c r="L1081" s="6">
        <v>1</v>
      </c>
      <c r="M1081" s="4">
        <f t="shared" si="32"/>
        <v>0.37618898236096243</v>
      </c>
      <c r="N1081" s="4">
        <f t="shared" si="33"/>
        <v>3.5025372292831002E-2</v>
      </c>
    </row>
    <row r="1082" spans="1:14" x14ac:dyDescent="0.2">
      <c r="A1082" s="4" t="s">
        <v>22514</v>
      </c>
      <c r="B1082" s="5" t="s">
        <v>22515</v>
      </c>
      <c r="C1082" s="6">
        <v>2.96698</v>
      </c>
      <c r="D1082" s="6">
        <v>2.3354699999999999</v>
      </c>
      <c r="E1082" s="6">
        <v>3.7734200000000002</v>
      </c>
      <c r="F1082" s="6">
        <v>3.4234300000000002</v>
      </c>
      <c r="G1082" s="6">
        <v>1.687019</v>
      </c>
      <c r="H1082" s="6">
        <v>2.4390999999999998</v>
      </c>
      <c r="I1082" s="6">
        <v>2.6932100000000001</v>
      </c>
      <c r="J1082" s="6">
        <v>1.4145539999999999</v>
      </c>
      <c r="K1082" s="6">
        <v>1</v>
      </c>
      <c r="L1082" s="6">
        <v>1</v>
      </c>
      <c r="M1082" s="4">
        <f t="shared" si="32"/>
        <v>0.37622332624861304</v>
      </c>
      <c r="N1082" s="4">
        <f t="shared" si="33"/>
        <v>1.2606967235685353E-2</v>
      </c>
    </row>
    <row r="1083" spans="1:14" x14ac:dyDescent="0.2">
      <c r="A1083" s="4" t="s">
        <v>19324</v>
      </c>
      <c r="B1083" s="5" t="s">
        <v>19325</v>
      </c>
      <c r="C1083" s="6">
        <v>63.867800000000003</v>
      </c>
      <c r="D1083" s="6">
        <v>67.762500000000003</v>
      </c>
      <c r="E1083" s="6">
        <v>84.499200000000002</v>
      </c>
      <c r="F1083" s="6">
        <v>89.906599999999997</v>
      </c>
      <c r="G1083" s="6">
        <v>115.43600000000001</v>
      </c>
      <c r="H1083" s="6">
        <v>70.519599999999997</v>
      </c>
      <c r="I1083" s="6">
        <v>49.257800000000003</v>
      </c>
      <c r="J1083" s="6">
        <v>28.588899999999999</v>
      </c>
      <c r="K1083" s="6">
        <v>27.784099999999999</v>
      </c>
      <c r="L1083" s="6">
        <v>25.0062</v>
      </c>
      <c r="M1083" s="4">
        <f t="shared" si="32"/>
        <v>0.37652981198772034</v>
      </c>
      <c r="N1083" s="4">
        <f t="shared" si="33"/>
        <v>2.1977437517751741E-3</v>
      </c>
    </row>
    <row r="1084" spans="1:14" x14ac:dyDescent="0.2">
      <c r="A1084" s="4" t="s">
        <v>26099</v>
      </c>
      <c r="B1084" s="5" t="s">
        <v>26100</v>
      </c>
      <c r="C1084" s="6">
        <v>26.842600000000001</v>
      </c>
      <c r="D1084" s="6">
        <v>16.200900000000001</v>
      </c>
      <c r="E1084" s="6">
        <v>18.294699999999999</v>
      </c>
      <c r="F1084" s="6">
        <v>12.935</v>
      </c>
      <c r="G1084" s="6">
        <v>10.97076</v>
      </c>
      <c r="H1084" s="6">
        <v>33.734499999999997</v>
      </c>
      <c r="I1084" s="6">
        <v>26.355899999999998</v>
      </c>
      <c r="J1084" s="6">
        <v>6.1535299999999999</v>
      </c>
      <c r="K1084" s="6">
        <v>8.1084800000000001</v>
      </c>
      <c r="L1084" s="6">
        <v>8.8362200000000009</v>
      </c>
      <c r="M1084" s="4">
        <f t="shared" si="32"/>
        <v>0.37657169594151768</v>
      </c>
      <c r="N1084" s="4">
        <f t="shared" si="33"/>
        <v>1.9059062252339883E-2</v>
      </c>
    </row>
    <row r="1085" spans="1:14" x14ac:dyDescent="0.2">
      <c r="A1085" s="4" t="s">
        <v>34650</v>
      </c>
      <c r="B1085" s="5" t="s">
        <v>34651</v>
      </c>
      <c r="C1085" s="6">
        <v>189.80099999999999</v>
      </c>
      <c r="D1085" s="6">
        <v>171.55199999999999</v>
      </c>
      <c r="E1085" s="6">
        <v>214.822</v>
      </c>
      <c r="F1085" s="6">
        <v>192.68299999999999</v>
      </c>
      <c r="G1085" s="6">
        <v>201.63499999999999</v>
      </c>
      <c r="H1085" s="6">
        <v>182.37899999999999</v>
      </c>
      <c r="I1085" s="6">
        <v>161.61799999999999</v>
      </c>
      <c r="J1085" s="6">
        <v>68.676500000000004</v>
      </c>
      <c r="K1085" s="6">
        <v>79.119799999999998</v>
      </c>
      <c r="L1085" s="6">
        <v>69.287199999999999</v>
      </c>
      <c r="M1085" s="4">
        <f t="shared" si="32"/>
        <v>0.37676660736755335</v>
      </c>
      <c r="N1085" s="4">
        <f t="shared" si="33"/>
        <v>7.7080567445833874E-4</v>
      </c>
    </row>
    <row r="1086" spans="1:14" x14ac:dyDescent="0.2">
      <c r="A1086" s="4" t="s">
        <v>22572</v>
      </c>
      <c r="B1086" s="5" t="s">
        <v>22573</v>
      </c>
      <c r="C1086" s="6">
        <v>3.2366799999999998</v>
      </c>
      <c r="D1086" s="6">
        <v>2.4878200000000001</v>
      </c>
      <c r="E1086" s="6">
        <v>2.37832</v>
      </c>
      <c r="F1086" s="6">
        <v>1.411481</v>
      </c>
      <c r="G1086" s="6">
        <v>2.37446</v>
      </c>
      <c r="H1086" s="6">
        <v>3.6023999999999998</v>
      </c>
      <c r="I1086" s="6">
        <v>3.7389700000000001</v>
      </c>
      <c r="J1086" s="6">
        <v>1.0154004000000001</v>
      </c>
      <c r="K1086" s="6">
        <v>1</v>
      </c>
      <c r="L1086" s="6">
        <v>1.0378867000000001</v>
      </c>
      <c r="M1086" s="4">
        <f t="shared" si="32"/>
        <v>0.37681783625947513</v>
      </c>
      <c r="N1086" s="4">
        <f t="shared" si="33"/>
        <v>3.3709350479737363E-3</v>
      </c>
    </row>
    <row r="1087" spans="1:14" x14ac:dyDescent="0.2">
      <c r="A1087" s="4" t="s">
        <v>17690</v>
      </c>
      <c r="B1087" s="5" t="s">
        <v>17691</v>
      </c>
      <c r="C1087" s="6">
        <v>11.896800000000001</v>
      </c>
      <c r="D1087" s="6">
        <v>8.1021199999999993</v>
      </c>
      <c r="E1087" s="6">
        <v>9.3171999999999997</v>
      </c>
      <c r="F1087" s="6">
        <v>13.3134</v>
      </c>
      <c r="G1087" s="6">
        <v>6.9563699999999997</v>
      </c>
      <c r="H1087" s="6">
        <v>8.339459999999999</v>
      </c>
      <c r="I1087" s="6">
        <v>8.050930000000001</v>
      </c>
      <c r="J1087" s="6">
        <v>4.48909</v>
      </c>
      <c r="K1087" s="6">
        <v>3.52278</v>
      </c>
      <c r="L1087" s="6">
        <v>3.0417200000000002</v>
      </c>
      <c r="M1087" s="4">
        <f t="shared" si="32"/>
        <v>0.37704819055181932</v>
      </c>
      <c r="N1087" s="4">
        <f t="shared" si="33"/>
        <v>7.052815220393225E-3</v>
      </c>
    </row>
    <row r="1088" spans="1:14" x14ac:dyDescent="0.2">
      <c r="A1088" s="4" t="s">
        <v>32072</v>
      </c>
      <c r="B1088" s="5" t="s">
        <v>32073</v>
      </c>
      <c r="C1088" s="6">
        <v>144.34</v>
      </c>
      <c r="D1088" s="6">
        <v>141.28299999999999</v>
      </c>
      <c r="E1088" s="6">
        <v>150.21100000000001</v>
      </c>
      <c r="F1088" s="6">
        <v>182.827</v>
      </c>
      <c r="G1088" s="6">
        <v>167.07400000000001</v>
      </c>
      <c r="H1088" s="6">
        <v>155.32499999999999</v>
      </c>
      <c r="I1088" s="6">
        <v>139.27000000000001</v>
      </c>
      <c r="J1088" s="6">
        <v>45.2789</v>
      </c>
      <c r="K1088" s="6">
        <v>62.852400000000003</v>
      </c>
      <c r="L1088" s="6">
        <v>56.228000000000002</v>
      </c>
      <c r="M1088" s="4">
        <f t="shared" si="32"/>
        <v>0.37711445183257852</v>
      </c>
      <c r="N1088" s="4">
        <f t="shared" si="33"/>
        <v>9.5546857821238409E-5</v>
      </c>
    </row>
    <row r="1089" spans="1:14" x14ac:dyDescent="0.2">
      <c r="A1089" s="4" t="s">
        <v>15158</v>
      </c>
      <c r="B1089" s="5" t="s">
        <v>15159</v>
      </c>
      <c r="C1089" s="6">
        <v>18.697299999999998</v>
      </c>
      <c r="D1089" s="6">
        <v>18.770199999999999</v>
      </c>
      <c r="E1089" s="6">
        <v>18.892700000000001</v>
      </c>
      <c r="F1089" s="6">
        <v>21.964700000000001</v>
      </c>
      <c r="G1089" s="6">
        <v>23.322800000000001</v>
      </c>
      <c r="H1089" s="6">
        <v>22.482099999999999</v>
      </c>
      <c r="I1089" s="6">
        <v>21.053599999999999</v>
      </c>
      <c r="J1089" s="6">
        <v>6.0217200000000002</v>
      </c>
      <c r="K1089" s="6">
        <v>6.1848900000000002</v>
      </c>
      <c r="L1089" s="6">
        <v>9.0487900000000003</v>
      </c>
      <c r="M1089" s="4">
        <f t="shared" si="32"/>
        <v>0.3771349285488696</v>
      </c>
      <c r="N1089" s="4">
        <f t="shared" si="33"/>
        <v>2.8707832566515784E-4</v>
      </c>
    </row>
    <row r="1090" spans="1:14" x14ac:dyDescent="0.2">
      <c r="A1090" s="4" t="s">
        <v>11310</v>
      </c>
      <c r="B1090" s="5" t="s">
        <v>11311</v>
      </c>
      <c r="C1090" s="6">
        <v>302.13799999999998</v>
      </c>
      <c r="D1090" s="6">
        <v>327.32100000000003</v>
      </c>
      <c r="E1090" s="6">
        <v>399.93599999999998</v>
      </c>
      <c r="F1090" s="6">
        <v>347.70299999999997</v>
      </c>
      <c r="G1090" s="6">
        <v>447.12</v>
      </c>
      <c r="H1090" s="6">
        <v>428.68599999999998</v>
      </c>
      <c r="I1090" s="6">
        <v>367.3</v>
      </c>
      <c r="J1090" s="6">
        <v>133.36000000000001</v>
      </c>
      <c r="K1090" s="6">
        <v>142.80500000000001</v>
      </c>
      <c r="L1090" s="6">
        <v>112.36799999999999</v>
      </c>
      <c r="M1090" s="4">
        <f t="shared" ref="M1090:M1153" si="34">AVERAGE(J1090:L1090)/AVERAGE(C1090:E1090)</f>
        <v>0.37743820399360789</v>
      </c>
      <c r="N1090" s="4">
        <f t="shared" ref="N1090:N1153" si="35">TTEST(C1090:E1090,J1090:L1090,2,2)</f>
        <v>2.2325786119480723E-3</v>
      </c>
    </row>
    <row r="1091" spans="1:14" x14ac:dyDescent="0.2">
      <c r="A1091" s="4" t="s">
        <v>9019</v>
      </c>
      <c r="B1091" s="5" t="s">
        <v>9020</v>
      </c>
      <c r="C1091" s="6">
        <v>24.066199999999998</v>
      </c>
      <c r="D1091" s="6">
        <v>17.334299999999999</v>
      </c>
      <c r="E1091" s="6">
        <v>21.433900000000001</v>
      </c>
      <c r="F1091" s="6">
        <v>22.195900000000002</v>
      </c>
      <c r="G1091" s="6">
        <v>21.766300000000001</v>
      </c>
      <c r="H1091" s="6">
        <v>15.629099999999999</v>
      </c>
      <c r="I1091" s="6">
        <v>14.910299999999999</v>
      </c>
      <c r="J1091" s="6">
        <v>9.4895700000000005</v>
      </c>
      <c r="K1091" s="6">
        <v>7.2500799999999996</v>
      </c>
      <c r="L1091" s="6">
        <v>7.0054800000000004</v>
      </c>
      <c r="M1091" s="4">
        <f t="shared" si="34"/>
        <v>0.37790016296805579</v>
      </c>
      <c r="N1091" s="4">
        <f t="shared" si="35"/>
        <v>3.5059116590699262E-3</v>
      </c>
    </row>
    <row r="1092" spans="1:14" x14ac:dyDescent="0.2">
      <c r="A1092" s="4" t="s">
        <v>6264</v>
      </c>
      <c r="B1092" s="5" t="s">
        <v>6265</v>
      </c>
      <c r="C1092" s="6">
        <v>239.078</v>
      </c>
      <c r="D1092" s="6">
        <v>167.87899999999999</v>
      </c>
      <c r="E1092" s="6">
        <v>224.96</v>
      </c>
      <c r="F1092" s="6">
        <v>296.68099999999998</v>
      </c>
      <c r="G1092" s="6">
        <v>195.06700000000001</v>
      </c>
      <c r="H1092" s="6">
        <v>196.56100000000001</v>
      </c>
      <c r="I1092" s="6">
        <v>172.86</v>
      </c>
      <c r="J1092" s="6">
        <v>76.288700000000006</v>
      </c>
      <c r="K1092" s="6">
        <v>84.531599999999997</v>
      </c>
      <c r="L1092" s="6">
        <v>78.157200000000003</v>
      </c>
      <c r="M1092" s="4">
        <f t="shared" si="34"/>
        <v>0.37817862155947701</v>
      </c>
      <c r="N1092" s="4">
        <f t="shared" si="35"/>
        <v>3.9333260098072505E-3</v>
      </c>
    </row>
    <row r="1093" spans="1:14" x14ac:dyDescent="0.2">
      <c r="A1093" s="4" t="s">
        <v>12886</v>
      </c>
      <c r="B1093" s="5" t="s">
        <v>12887</v>
      </c>
      <c r="C1093" s="6">
        <v>4.6205400000000001</v>
      </c>
      <c r="D1093" s="6">
        <v>6.2557799999999997</v>
      </c>
      <c r="E1093" s="6">
        <v>5.8233499999999996</v>
      </c>
      <c r="F1093" s="6">
        <v>16.931100000000001</v>
      </c>
      <c r="G1093" s="6">
        <v>3.7460100000000001</v>
      </c>
      <c r="H1093" s="6">
        <v>3.8541599999999998</v>
      </c>
      <c r="I1093" s="6">
        <v>4.0068999999999999</v>
      </c>
      <c r="J1093" s="6">
        <v>2.2290700000000001</v>
      </c>
      <c r="K1093" s="6">
        <v>1.9398879999999998</v>
      </c>
      <c r="L1093" s="6">
        <v>2.1506799999999999</v>
      </c>
      <c r="M1093" s="4">
        <f t="shared" si="34"/>
        <v>0.37842891506239346</v>
      </c>
      <c r="N1093" s="4">
        <f t="shared" si="35"/>
        <v>2.2335857590843793E-3</v>
      </c>
    </row>
    <row r="1094" spans="1:14" x14ac:dyDescent="0.2">
      <c r="A1094" s="4" t="s">
        <v>854</v>
      </c>
      <c r="B1094" s="5" t="s">
        <v>855</v>
      </c>
      <c r="C1094" s="6">
        <v>2.1981999999999999</v>
      </c>
      <c r="D1094" s="6">
        <v>2.9547400000000001</v>
      </c>
      <c r="E1094" s="6">
        <v>4.1586999999999996</v>
      </c>
      <c r="F1094" s="6">
        <v>1.7322</v>
      </c>
      <c r="G1094" s="6">
        <v>5.4521699999999997</v>
      </c>
      <c r="H1094" s="6">
        <v>2.5418400000000001</v>
      </c>
      <c r="I1094" s="6">
        <v>2.03146</v>
      </c>
      <c r="J1094" s="6">
        <v>1.504731</v>
      </c>
      <c r="K1094" s="6">
        <v>1</v>
      </c>
      <c r="L1094" s="6">
        <v>1.0196750000000001</v>
      </c>
      <c r="M1094" s="4">
        <f t="shared" si="34"/>
        <v>0.37849465829864554</v>
      </c>
      <c r="N1094" s="4">
        <f t="shared" si="35"/>
        <v>3.1483357003607208E-2</v>
      </c>
    </row>
    <row r="1095" spans="1:14" x14ac:dyDescent="0.2">
      <c r="A1095" s="4" t="s">
        <v>1471</v>
      </c>
      <c r="B1095" s="5" t="s">
        <v>1472</v>
      </c>
      <c r="C1095" s="6">
        <v>14.559699999999999</v>
      </c>
      <c r="D1095" s="6">
        <v>10.329560000000001</v>
      </c>
      <c r="E1095" s="6">
        <v>10.297800000000001</v>
      </c>
      <c r="F1095" s="6">
        <v>16.7136</v>
      </c>
      <c r="G1095" s="6">
        <v>6.5422799999999999</v>
      </c>
      <c r="H1095" s="6">
        <v>11.0708</v>
      </c>
      <c r="I1095" s="6">
        <v>7.7577499999999997</v>
      </c>
      <c r="J1095" s="6">
        <v>5.1233199999999997</v>
      </c>
      <c r="K1095" s="6">
        <v>4.7182399999999998</v>
      </c>
      <c r="L1095" s="6">
        <v>3.4779200000000001</v>
      </c>
      <c r="M1095" s="4">
        <f t="shared" si="34"/>
        <v>0.37853347224803657</v>
      </c>
      <c r="N1095" s="4">
        <f t="shared" si="35"/>
        <v>8.2712721452955565E-3</v>
      </c>
    </row>
    <row r="1096" spans="1:14" x14ac:dyDescent="0.2">
      <c r="A1096" s="4" t="s">
        <v>16905</v>
      </c>
      <c r="B1096" s="5" t="s">
        <v>16906</v>
      </c>
      <c r="C1096" s="6">
        <v>15.596399999999999</v>
      </c>
      <c r="D1096" s="6">
        <v>12.0901</v>
      </c>
      <c r="E1096" s="6">
        <v>17.045100000000001</v>
      </c>
      <c r="F1096" s="6">
        <v>16.913</v>
      </c>
      <c r="G1096" s="6">
        <v>18.092500000000001</v>
      </c>
      <c r="H1096" s="6">
        <v>11.8841</v>
      </c>
      <c r="I1096" s="6">
        <v>10.767519999999999</v>
      </c>
      <c r="J1096" s="6">
        <v>5.7486899999999999</v>
      </c>
      <c r="K1096" s="6">
        <v>6.1868299999999996</v>
      </c>
      <c r="L1096" s="6">
        <v>5.00251</v>
      </c>
      <c r="M1096" s="4">
        <f t="shared" si="34"/>
        <v>0.37865915817900547</v>
      </c>
      <c r="N1096" s="4">
        <f t="shared" si="35"/>
        <v>3.5857205950166962E-3</v>
      </c>
    </row>
    <row r="1097" spans="1:14" x14ac:dyDescent="0.2">
      <c r="A1097" s="4" t="s">
        <v>5120</v>
      </c>
      <c r="B1097" s="5" t="s">
        <v>5121</v>
      </c>
      <c r="C1097" s="6">
        <v>5.2843999999999998</v>
      </c>
      <c r="D1097" s="6">
        <v>5.9409000000000001</v>
      </c>
      <c r="E1097" s="6">
        <v>6.8397800000000002</v>
      </c>
      <c r="F1097" s="6">
        <v>2.6777600000000001</v>
      </c>
      <c r="G1097" s="6">
        <v>7.4635899999999999</v>
      </c>
      <c r="H1097" s="6">
        <v>4.6866199999999996</v>
      </c>
      <c r="I1097" s="6">
        <v>7.1231299999999997</v>
      </c>
      <c r="J1097" s="6">
        <v>2.0905899999999997</v>
      </c>
      <c r="K1097" s="6">
        <v>1.3132139999999999</v>
      </c>
      <c r="L1097" s="6">
        <v>3.44746</v>
      </c>
      <c r="M1097" s="4">
        <f t="shared" si="34"/>
        <v>0.37925456183974821</v>
      </c>
      <c r="N1097" s="4">
        <f t="shared" si="35"/>
        <v>8.2939038773587812E-3</v>
      </c>
    </row>
    <row r="1098" spans="1:14" x14ac:dyDescent="0.2">
      <c r="A1098" s="4" t="s">
        <v>16178</v>
      </c>
      <c r="B1098" s="5" t="s">
        <v>16179</v>
      </c>
      <c r="C1098" s="6">
        <v>9.6562300000000008</v>
      </c>
      <c r="D1098" s="6">
        <v>12.0846</v>
      </c>
      <c r="E1098" s="6">
        <v>10.973560000000001</v>
      </c>
      <c r="F1098" s="6">
        <v>10.462020000000001</v>
      </c>
      <c r="G1098" s="6">
        <v>6.3085500000000003</v>
      </c>
      <c r="H1098" s="6">
        <v>11.1797</v>
      </c>
      <c r="I1098" s="6">
        <v>11.224399999999999</v>
      </c>
      <c r="J1098" s="6">
        <v>3.5188600000000001</v>
      </c>
      <c r="K1098" s="6">
        <v>3.99865</v>
      </c>
      <c r="L1098" s="6">
        <v>4.8952</v>
      </c>
      <c r="M1098" s="4">
        <f t="shared" si="34"/>
        <v>0.37942660706802112</v>
      </c>
      <c r="N1098" s="4">
        <f t="shared" si="35"/>
        <v>1.1195168134096845E-3</v>
      </c>
    </row>
    <row r="1099" spans="1:14" x14ac:dyDescent="0.2">
      <c r="A1099" s="4" t="s">
        <v>39816</v>
      </c>
      <c r="B1099" s="5" t="s">
        <v>39817</v>
      </c>
      <c r="C1099" s="6">
        <v>11.857200000000001</v>
      </c>
      <c r="D1099" s="6">
        <v>14.290699999999999</v>
      </c>
      <c r="E1099" s="6">
        <v>16.6752</v>
      </c>
      <c r="F1099" s="6">
        <v>16.083399999999997</v>
      </c>
      <c r="G1099" s="6">
        <v>13.892200000000001</v>
      </c>
      <c r="H1099" s="6">
        <v>14.448700000000001</v>
      </c>
      <c r="I1099" s="6">
        <v>16.4087</v>
      </c>
      <c r="J1099" s="6">
        <v>5.1009700000000002</v>
      </c>
      <c r="K1099" s="6">
        <v>5.44198</v>
      </c>
      <c r="L1099" s="6">
        <v>5.7114000000000003</v>
      </c>
      <c r="M1099" s="4">
        <f t="shared" si="34"/>
        <v>0.37956967150906878</v>
      </c>
      <c r="N1099" s="4">
        <f t="shared" si="35"/>
        <v>3.2128611472531337E-3</v>
      </c>
    </row>
    <row r="1100" spans="1:14" x14ac:dyDescent="0.2">
      <c r="A1100" s="4" t="s">
        <v>23478</v>
      </c>
      <c r="B1100" s="5" t="s">
        <v>23479</v>
      </c>
      <c r="C1100" s="6">
        <v>2.8746400000000003</v>
      </c>
      <c r="D1100" s="6">
        <v>2.55653</v>
      </c>
      <c r="E1100" s="6">
        <v>3.77745</v>
      </c>
      <c r="F1100" s="6">
        <v>3.1008100000000001</v>
      </c>
      <c r="G1100" s="6">
        <v>1.637208</v>
      </c>
      <c r="H1100" s="6">
        <v>3.74939</v>
      </c>
      <c r="I1100" s="6">
        <v>4.4039299999999999</v>
      </c>
      <c r="J1100" s="6">
        <v>1.165951</v>
      </c>
      <c r="K1100" s="6">
        <v>1.125297</v>
      </c>
      <c r="L1100" s="6">
        <v>1.2047829999999999</v>
      </c>
      <c r="M1100" s="4">
        <f t="shared" si="34"/>
        <v>0.37964765621776114</v>
      </c>
      <c r="N1100" s="4">
        <f t="shared" si="35"/>
        <v>6.5289180495673631E-3</v>
      </c>
    </row>
    <row r="1101" spans="1:14" x14ac:dyDescent="0.2">
      <c r="A1101" s="4" t="s">
        <v>8315</v>
      </c>
      <c r="B1101" s="5" t="s">
        <v>8316</v>
      </c>
      <c r="C1101" s="6">
        <v>3.05328</v>
      </c>
      <c r="D1101" s="6">
        <v>3.6858300000000002</v>
      </c>
      <c r="E1101" s="6">
        <v>3.3755799999999998</v>
      </c>
      <c r="F1101" s="6">
        <v>3.2977699999999999</v>
      </c>
      <c r="G1101" s="6">
        <v>3.0658400000000001</v>
      </c>
      <c r="H1101" s="6">
        <v>3.1047099999999999</v>
      </c>
      <c r="I1101" s="6">
        <v>3.3063799999999999</v>
      </c>
      <c r="J1101" s="6">
        <v>1.8197399999999999</v>
      </c>
      <c r="K1101" s="6">
        <v>1</v>
      </c>
      <c r="L1101" s="6">
        <v>1.0217282999999999</v>
      </c>
      <c r="M1101" s="4">
        <f t="shared" si="34"/>
        <v>0.37979100694138923</v>
      </c>
      <c r="N1101" s="4">
        <f t="shared" si="35"/>
        <v>3.0255663979110166E-3</v>
      </c>
    </row>
    <row r="1102" spans="1:14" x14ac:dyDescent="0.2">
      <c r="A1102" s="4" t="s">
        <v>26593</v>
      </c>
      <c r="B1102" s="5" t="s">
        <v>26594</v>
      </c>
      <c r="C1102" s="6">
        <v>27.950700000000001</v>
      </c>
      <c r="D1102" s="6">
        <v>22.784600000000001</v>
      </c>
      <c r="E1102" s="6">
        <v>31.451799999999999</v>
      </c>
      <c r="F1102" s="6">
        <v>31.143899999999999</v>
      </c>
      <c r="G1102" s="6">
        <v>25.8475</v>
      </c>
      <c r="H1102" s="6">
        <v>28.7485</v>
      </c>
      <c r="I1102" s="6">
        <v>22.441400000000002</v>
      </c>
      <c r="J1102" s="6">
        <v>11.4316</v>
      </c>
      <c r="K1102" s="6">
        <v>10.23174</v>
      </c>
      <c r="L1102" s="6">
        <v>9.5601199999999995</v>
      </c>
      <c r="M1102" s="4">
        <f t="shared" si="34"/>
        <v>0.37990706570739197</v>
      </c>
      <c r="N1102" s="4">
        <f t="shared" si="35"/>
        <v>2.739552235593406E-3</v>
      </c>
    </row>
    <row r="1103" spans="1:14" x14ac:dyDescent="0.2">
      <c r="A1103" s="4" t="s">
        <v>7902</v>
      </c>
      <c r="B1103" s="5" t="s">
        <v>7903</v>
      </c>
      <c r="C1103" s="6">
        <v>60.943100000000001</v>
      </c>
      <c r="D1103" s="6">
        <v>50.0486</v>
      </c>
      <c r="E1103" s="6">
        <v>71.385400000000004</v>
      </c>
      <c r="F1103" s="6">
        <v>41.6008</v>
      </c>
      <c r="G1103" s="6">
        <v>75.623599999999996</v>
      </c>
      <c r="H1103" s="6">
        <v>52.688499999999998</v>
      </c>
      <c r="I1103" s="6">
        <v>50.755899999999997</v>
      </c>
      <c r="J1103" s="6">
        <v>23.720400000000001</v>
      </c>
      <c r="K1103" s="6">
        <v>24.953299999999999</v>
      </c>
      <c r="L1103" s="6">
        <v>20.6632</v>
      </c>
      <c r="M1103" s="4">
        <f t="shared" si="34"/>
        <v>0.38018424462281719</v>
      </c>
      <c r="N1103" s="4">
        <f t="shared" si="35"/>
        <v>3.9063062815610401E-3</v>
      </c>
    </row>
    <row r="1104" spans="1:14" x14ac:dyDescent="0.2">
      <c r="A1104" s="4" t="s">
        <v>37381</v>
      </c>
      <c r="B1104" s="5" t="s">
        <v>37382</v>
      </c>
      <c r="C1104" s="6">
        <v>8.4980799999999999</v>
      </c>
      <c r="D1104" s="6">
        <v>7.25943</v>
      </c>
      <c r="E1104" s="6">
        <v>9.1397899999999996</v>
      </c>
      <c r="F1104" s="6">
        <v>6.2718999999999996</v>
      </c>
      <c r="G1104" s="6">
        <v>5.26945</v>
      </c>
      <c r="H1104" s="6">
        <v>6.6481399999999997</v>
      </c>
      <c r="I1104" s="6">
        <v>5.05626</v>
      </c>
      <c r="J1104" s="6">
        <v>3.5761400000000001</v>
      </c>
      <c r="K1104" s="6">
        <v>2.4117500000000001</v>
      </c>
      <c r="L1104" s="6">
        <v>3.4841899999999999</v>
      </c>
      <c r="M1104" s="4">
        <f t="shared" si="34"/>
        <v>0.38044607246568901</v>
      </c>
      <c r="N1104" s="4">
        <f t="shared" si="35"/>
        <v>1.5197868992839537E-3</v>
      </c>
    </row>
    <row r="1105" spans="1:14" x14ac:dyDescent="0.2">
      <c r="A1105" s="4" t="s">
        <v>2593</v>
      </c>
      <c r="B1105" s="5" t="s">
        <v>2594</v>
      </c>
      <c r="C1105" s="6">
        <v>2.5005199999999999</v>
      </c>
      <c r="D1105" s="6">
        <v>4.0617400000000004</v>
      </c>
      <c r="E1105" s="6">
        <v>2.6890700000000001</v>
      </c>
      <c r="F1105" s="6">
        <v>3.3702399999999999</v>
      </c>
      <c r="G1105" s="6">
        <v>3.9010699999999998</v>
      </c>
      <c r="H1105" s="6">
        <v>2.0069600000000003</v>
      </c>
      <c r="I1105" s="6">
        <v>2.0687199999999999</v>
      </c>
      <c r="J1105" s="6">
        <v>1.1871350000000001</v>
      </c>
      <c r="K1105" s="6">
        <v>1.273185</v>
      </c>
      <c r="L1105" s="6">
        <v>1.0626107</v>
      </c>
      <c r="M1105" s="4">
        <f t="shared" si="34"/>
        <v>0.38080261973143326</v>
      </c>
      <c r="N1105" s="4">
        <f t="shared" si="35"/>
        <v>1.828064673307286E-2</v>
      </c>
    </row>
    <row r="1106" spans="1:14" x14ac:dyDescent="0.2">
      <c r="A1106" s="4" t="s">
        <v>11352</v>
      </c>
      <c r="B1106" s="5" t="s">
        <v>11353</v>
      </c>
      <c r="C1106" s="6">
        <v>4.1182800000000004</v>
      </c>
      <c r="D1106" s="6">
        <v>3.74735</v>
      </c>
      <c r="E1106" s="6">
        <v>4.1517099999999996</v>
      </c>
      <c r="F1106" s="6">
        <v>4.6171100000000003</v>
      </c>
      <c r="G1106" s="6">
        <v>2.3856599999999997</v>
      </c>
      <c r="H1106" s="6">
        <v>3.28518</v>
      </c>
      <c r="I1106" s="6">
        <v>2.9188900000000002</v>
      </c>
      <c r="J1106" s="6">
        <v>1.7109259999999999</v>
      </c>
      <c r="K1106" s="6">
        <v>1.3588930000000001</v>
      </c>
      <c r="L1106" s="6">
        <v>1.5078230000000001</v>
      </c>
      <c r="M1106" s="4">
        <f t="shared" si="34"/>
        <v>0.38091973764576847</v>
      </c>
      <c r="N1106" s="4">
        <f t="shared" si="35"/>
        <v>1.1397392863639678E-4</v>
      </c>
    </row>
    <row r="1107" spans="1:14" x14ac:dyDescent="0.2">
      <c r="A1107" s="4" t="s">
        <v>40169</v>
      </c>
      <c r="B1107" s="5" t="s">
        <v>40170</v>
      </c>
      <c r="C1107" s="6">
        <v>5.67258</v>
      </c>
      <c r="D1107" s="6">
        <v>7.0037200000000004</v>
      </c>
      <c r="E1107" s="6">
        <v>6.4162999999999997</v>
      </c>
      <c r="F1107" s="6">
        <v>7.2222400000000002</v>
      </c>
      <c r="G1107" s="6">
        <v>4.4077099999999998</v>
      </c>
      <c r="H1107" s="6">
        <v>6.2833199999999998</v>
      </c>
      <c r="I1107" s="6">
        <v>6.7899799999999999</v>
      </c>
      <c r="J1107" s="6">
        <v>2.31549</v>
      </c>
      <c r="K1107" s="6">
        <v>2.4504099999999998</v>
      </c>
      <c r="L1107" s="6">
        <v>2.5069300000000001</v>
      </c>
      <c r="M1107" s="4">
        <f t="shared" si="34"/>
        <v>0.38092402291987476</v>
      </c>
      <c r="N1107" s="4">
        <f t="shared" si="35"/>
        <v>5.3658958602506731E-4</v>
      </c>
    </row>
    <row r="1108" spans="1:14" x14ac:dyDescent="0.2">
      <c r="A1108" s="4" t="s">
        <v>32082</v>
      </c>
      <c r="B1108" s="5" t="s">
        <v>32083</v>
      </c>
      <c r="C1108" s="6">
        <v>2.99058</v>
      </c>
      <c r="D1108" s="6">
        <v>3.4734799999999999</v>
      </c>
      <c r="E1108" s="6">
        <v>2.3848700000000003</v>
      </c>
      <c r="F1108" s="6">
        <v>2.0581300000000002</v>
      </c>
      <c r="G1108" s="6">
        <v>1.6715960000000001</v>
      </c>
      <c r="H1108" s="6">
        <v>3.6888899999999998</v>
      </c>
      <c r="I1108" s="6">
        <v>3.0286599999999999</v>
      </c>
      <c r="J1108" s="6">
        <v>1.3716059999999999</v>
      </c>
      <c r="K1108" s="6">
        <v>1</v>
      </c>
      <c r="L1108" s="6">
        <v>1</v>
      </c>
      <c r="M1108" s="4">
        <f t="shared" si="34"/>
        <v>0.38101849602155291</v>
      </c>
      <c r="N1108" s="4">
        <f t="shared" si="35"/>
        <v>5.7103395188088241E-3</v>
      </c>
    </row>
    <row r="1109" spans="1:14" x14ac:dyDescent="0.2">
      <c r="A1109" s="4" t="s">
        <v>16261</v>
      </c>
      <c r="B1109" s="5" t="s">
        <v>16262</v>
      </c>
      <c r="C1109" s="6">
        <v>12.4491</v>
      </c>
      <c r="D1109" s="6">
        <v>12.608700000000001</v>
      </c>
      <c r="E1109" s="6">
        <v>12.868</v>
      </c>
      <c r="F1109" s="6">
        <v>11.9063</v>
      </c>
      <c r="G1109" s="6">
        <v>12.1137</v>
      </c>
      <c r="H1109" s="6">
        <v>13.7758</v>
      </c>
      <c r="I1109" s="6">
        <v>10.69928</v>
      </c>
      <c r="J1109" s="6">
        <v>4.49838</v>
      </c>
      <c r="K1109" s="6">
        <v>5.5238399999999999</v>
      </c>
      <c r="L1109" s="6">
        <v>4.4299599999999995</v>
      </c>
      <c r="M1109" s="4">
        <f t="shared" si="34"/>
        <v>0.3810646050973216</v>
      </c>
      <c r="N1109" s="4">
        <f t="shared" si="35"/>
        <v>3.0926105674939687E-5</v>
      </c>
    </row>
    <row r="1110" spans="1:14" x14ac:dyDescent="0.2">
      <c r="A1110" s="4" t="s">
        <v>39731</v>
      </c>
      <c r="B1110" s="5" t="s">
        <v>39732</v>
      </c>
      <c r="C1110" s="6">
        <v>11.519</v>
      </c>
      <c r="D1110" s="6">
        <v>7.6765600000000003</v>
      </c>
      <c r="E1110" s="6">
        <v>10.783569999999999</v>
      </c>
      <c r="F1110" s="6">
        <v>11.4838</v>
      </c>
      <c r="G1110" s="6">
        <v>8.6220400000000001</v>
      </c>
      <c r="H1110" s="6">
        <v>9.6870499999999993</v>
      </c>
      <c r="I1110" s="6">
        <v>9.81264</v>
      </c>
      <c r="J1110" s="6">
        <v>4.1002100000000006</v>
      </c>
      <c r="K1110" s="6">
        <v>3.5034399999999999</v>
      </c>
      <c r="L1110" s="6">
        <v>3.8436499999999998</v>
      </c>
      <c r="M1110" s="4">
        <f t="shared" si="34"/>
        <v>0.38184230162783245</v>
      </c>
      <c r="N1110" s="4">
        <f t="shared" si="35"/>
        <v>6.5596219256383904E-3</v>
      </c>
    </row>
    <row r="1111" spans="1:14" x14ac:dyDescent="0.2">
      <c r="A1111" s="4" t="s">
        <v>9230</v>
      </c>
      <c r="B1111" s="5" t="s">
        <v>9231</v>
      </c>
      <c r="C1111" s="6">
        <v>20.747900000000001</v>
      </c>
      <c r="D1111" s="6">
        <v>13.611700000000001</v>
      </c>
      <c r="E1111" s="6">
        <v>17.859400000000001</v>
      </c>
      <c r="F1111" s="6">
        <v>21.9359</v>
      </c>
      <c r="G1111" s="6">
        <v>17.712399999999999</v>
      </c>
      <c r="H1111" s="6">
        <v>15.504099999999999</v>
      </c>
      <c r="I1111" s="6">
        <v>15.549099999999999</v>
      </c>
      <c r="J1111" s="6">
        <v>5.5330899999999996</v>
      </c>
      <c r="K1111" s="6">
        <v>8.1931200000000004</v>
      </c>
      <c r="L1111" s="6">
        <v>6.2178899999999997</v>
      </c>
      <c r="M1111" s="4">
        <f t="shared" si="34"/>
        <v>0.3819318638809629</v>
      </c>
      <c r="N1111" s="4">
        <f t="shared" si="35"/>
        <v>8.3708748008741451E-3</v>
      </c>
    </row>
    <row r="1112" spans="1:14" x14ac:dyDescent="0.2">
      <c r="A1112" s="4" t="s">
        <v>12745</v>
      </c>
      <c r="B1112" s="5" t="s">
        <v>12746</v>
      </c>
      <c r="C1112" s="6">
        <v>73.525800000000004</v>
      </c>
      <c r="D1112" s="6">
        <v>53.968299999999999</v>
      </c>
      <c r="E1112" s="6">
        <v>73.026499999999999</v>
      </c>
      <c r="F1112" s="6">
        <v>73.143000000000001</v>
      </c>
      <c r="G1112" s="6">
        <v>64.900300000000001</v>
      </c>
      <c r="H1112" s="6">
        <v>68.242599999999996</v>
      </c>
      <c r="I1112" s="6">
        <v>64.026200000000003</v>
      </c>
      <c r="J1112" s="6">
        <v>25.324400000000001</v>
      </c>
      <c r="K1112" s="6">
        <v>27.2212</v>
      </c>
      <c r="L1112" s="6">
        <v>24.0459</v>
      </c>
      <c r="M1112" s="4">
        <f t="shared" si="34"/>
        <v>0.3819632496611321</v>
      </c>
      <c r="N1112" s="4">
        <f t="shared" si="35"/>
        <v>3.1472256361723969E-3</v>
      </c>
    </row>
    <row r="1113" spans="1:14" x14ac:dyDescent="0.2">
      <c r="A1113" s="4" t="s">
        <v>20973</v>
      </c>
      <c r="B1113" s="5" t="s">
        <v>20974</v>
      </c>
      <c r="C1113" s="6">
        <v>33.384799999999998</v>
      </c>
      <c r="D1113" s="6">
        <v>25.422699999999999</v>
      </c>
      <c r="E1113" s="6">
        <v>29.228400000000001</v>
      </c>
      <c r="F1113" s="6">
        <v>25.944299999999998</v>
      </c>
      <c r="G1113" s="6">
        <v>27.283000000000001</v>
      </c>
      <c r="H1113" s="6">
        <v>29.455200000000001</v>
      </c>
      <c r="I1113" s="6">
        <v>25.363399999999999</v>
      </c>
      <c r="J1113" s="6">
        <v>12.54</v>
      </c>
      <c r="K1113" s="6">
        <v>10.273110000000001</v>
      </c>
      <c r="L1113" s="6">
        <v>10.83123</v>
      </c>
      <c r="M1113" s="4">
        <f t="shared" si="34"/>
        <v>0.38216613904100488</v>
      </c>
      <c r="N1113" s="4">
        <f t="shared" si="35"/>
        <v>1.6406531708632992E-3</v>
      </c>
    </row>
    <row r="1114" spans="1:14" x14ac:dyDescent="0.2">
      <c r="A1114" s="4" t="s">
        <v>17693</v>
      </c>
      <c r="B1114" s="5" t="s">
        <v>17694</v>
      </c>
      <c r="C1114" s="6">
        <v>24.408100000000001</v>
      </c>
      <c r="D1114" s="6">
        <v>22.177199999999999</v>
      </c>
      <c r="E1114" s="6">
        <v>25.5837</v>
      </c>
      <c r="F1114" s="6">
        <v>32.797399999999996</v>
      </c>
      <c r="G1114" s="6">
        <v>23.332699999999999</v>
      </c>
      <c r="H1114" s="6">
        <v>16.651699999999998</v>
      </c>
      <c r="I1114" s="6">
        <v>17.449200000000001</v>
      </c>
      <c r="J1114" s="6">
        <v>10.044409999999999</v>
      </c>
      <c r="K1114" s="6">
        <v>8.4816000000000003</v>
      </c>
      <c r="L1114" s="6">
        <v>9.0661699999999996</v>
      </c>
      <c r="M1114" s="4">
        <f t="shared" si="34"/>
        <v>0.3823273150521691</v>
      </c>
      <c r="N1114" s="4">
        <f t="shared" si="35"/>
        <v>1.726216648029311E-4</v>
      </c>
    </row>
    <row r="1115" spans="1:14" x14ac:dyDescent="0.2">
      <c r="A1115" s="4" t="s">
        <v>38344</v>
      </c>
      <c r="B1115" s="5" t="s">
        <v>38345</v>
      </c>
      <c r="C1115" s="6">
        <v>22.668500000000002</v>
      </c>
      <c r="D1115" s="6">
        <v>19.7393</v>
      </c>
      <c r="E1115" s="6">
        <v>23.409199999999998</v>
      </c>
      <c r="F1115" s="6">
        <v>16.7346</v>
      </c>
      <c r="G1115" s="6">
        <v>14.489800000000001</v>
      </c>
      <c r="H1115" s="6">
        <v>25.785599999999999</v>
      </c>
      <c r="I1115" s="6">
        <v>20.8644</v>
      </c>
      <c r="J1115" s="6">
        <v>7.8098999999999998</v>
      </c>
      <c r="K1115" s="6">
        <v>8.1581499999999991</v>
      </c>
      <c r="L1115" s="6">
        <v>9.2001899999999992</v>
      </c>
      <c r="M1115" s="4">
        <f t="shared" si="34"/>
        <v>0.38239725298934912</v>
      </c>
      <c r="N1115" s="4">
        <f t="shared" si="35"/>
        <v>3.4578040211796746E-4</v>
      </c>
    </row>
    <row r="1116" spans="1:14" x14ac:dyDescent="0.2">
      <c r="A1116" s="4" t="s">
        <v>34746</v>
      </c>
      <c r="B1116" s="5" t="s">
        <v>34747</v>
      </c>
      <c r="C1116" s="6">
        <v>25.3916</v>
      </c>
      <c r="D1116" s="6">
        <v>19.380299999999998</v>
      </c>
      <c r="E1116" s="6">
        <v>27.349</v>
      </c>
      <c r="F1116" s="6">
        <v>25.990600000000001</v>
      </c>
      <c r="G1116" s="6">
        <v>18.707899999999999</v>
      </c>
      <c r="H1116" s="6">
        <v>24.190300000000001</v>
      </c>
      <c r="I1116" s="6">
        <v>20.167300000000001</v>
      </c>
      <c r="J1116" s="6">
        <v>9.0711399999999998</v>
      </c>
      <c r="K1116" s="6">
        <v>10.05697</v>
      </c>
      <c r="L1116" s="6">
        <v>8.4866500000000009</v>
      </c>
      <c r="M1116" s="4">
        <f t="shared" si="34"/>
        <v>0.38289538816071339</v>
      </c>
      <c r="N1116" s="4">
        <f t="shared" si="35"/>
        <v>3.703389516855911E-3</v>
      </c>
    </row>
    <row r="1117" spans="1:14" x14ac:dyDescent="0.2">
      <c r="A1117" s="4" t="s">
        <v>2412</v>
      </c>
      <c r="B1117" s="5" t="s">
        <v>2413</v>
      </c>
      <c r="C1117" s="6">
        <v>2.9387400000000001</v>
      </c>
      <c r="D1117" s="6">
        <v>2.48881</v>
      </c>
      <c r="E1117" s="6">
        <v>2.76702</v>
      </c>
      <c r="F1117" s="6">
        <v>2.1190199999999999</v>
      </c>
      <c r="G1117" s="6">
        <v>2.21746</v>
      </c>
      <c r="H1117" s="6">
        <v>2.00644</v>
      </c>
      <c r="I1117" s="6">
        <v>2.1824300000000001</v>
      </c>
      <c r="J1117" s="6">
        <v>1.1396269999999999</v>
      </c>
      <c r="K1117" s="6">
        <v>1</v>
      </c>
      <c r="L1117" s="6">
        <v>1</v>
      </c>
      <c r="M1117" s="4">
        <f t="shared" si="34"/>
        <v>0.38313505162564959</v>
      </c>
      <c r="N1117" s="4">
        <f t="shared" si="35"/>
        <v>2.6649876450571817E-4</v>
      </c>
    </row>
    <row r="1118" spans="1:14" x14ac:dyDescent="0.2">
      <c r="A1118" s="4" t="s">
        <v>38544</v>
      </c>
      <c r="B1118" s="5" t="s">
        <v>38545</v>
      </c>
      <c r="C1118" s="6">
        <v>68.171999999999997</v>
      </c>
      <c r="D1118" s="6">
        <v>59.074199999999998</v>
      </c>
      <c r="E1118" s="6">
        <v>73.610699999999994</v>
      </c>
      <c r="F1118" s="6">
        <v>62.244999999999997</v>
      </c>
      <c r="G1118" s="6">
        <v>81.45</v>
      </c>
      <c r="H1118" s="6">
        <v>69.923699999999997</v>
      </c>
      <c r="I1118" s="6">
        <v>59.4604</v>
      </c>
      <c r="J1118" s="6">
        <v>25.322199999999999</v>
      </c>
      <c r="K1118" s="6">
        <v>27.936699999999998</v>
      </c>
      <c r="L1118" s="6">
        <v>23.862300000000001</v>
      </c>
      <c r="M1118" s="4">
        <f t="shared" si="34"/>
        <v>0.38396091944065652</v>
      </c>
      <c r="N1118" s="4">
        <f t="shared" si="35"/>
        <v>7.2444807739778592E-4</v>
      </c>
    </row>
    <row r="1119" spans="1:14" x14ac:dyDescent="0.2">
      <c r="A1119" s="4" t="s">
        <v>40473</v>
      </c>
      <c r="B1119" s="5" t="s">
        <v>40474</v>
      </c>
      <c r="C1119" s="6">
        <v>15.1775</v>
      </c>
      <c r="D1119" s="6">
        <v>16.455199999999998</v>
      </c>
      <c r="E1119" s="6">
        <v>17.8048</v>
      </c>
      <c r="F1119" s="6">
        <v>23.5837</v>
      </c>
      <c r="G1119" s="6">
        <v>13.754200000000001</v>
      </c>
      <c r="H1119" s="6">
        <v>19.029499999999999</v>
      </c>
      <c r="I1119" s="6">
        <v>20.311</v>
      </c>
      <c r="J1119" s="6">
        <v>5.9304600000000001</v>
      </c>
      <c r="K1119" s="6">
        <v>6.8619899999999996</v>
      </c>
      <c r="L1119" s="6">
        <v>6.1955400000000003</v>
      </c>
      <c r="M1119" s="4">
        <f t="shared" si="34"/>
        <v>0.3840807079646017</v>
      </c>
      <c r="N1119" s="4">
        <f t="shared" si="35"/>
        <v>2.3062625239113203E-4</v>
      </c>
    </row>
    <row r="1120" spans="1:14" x14ac:dyDescent="0.2">
      <c r="A1120" s="4" t="s">
        <v>36733</v>
      </c>
      <c r="B1120" s="5" t="s">
        <v>36734</v>
      </c>
      <c r="C1120" s="6">
        <v>33.83</v>
      </c>
      <c r="D1120" s="6">
        <v>33.731000000000002</v>
      </c>
      <c r="E1120" s="6">
        <v>34.665500000000002</v>
      </c>
      <c r="F1120" s="6">
        <v>30.172799999999999</v>
      </c>
      <c r="G1120" s="6">
        <v>45.014899999999997</v>
      </c>
      <c r="H1120" s="6">
        <v>38.995100000000001</v>
      </c>
      <c r="I1120" s="6">
        <v>37.517200000000003</v>
      </c>
      <c r="J1120" s="6">
        <v>12.532500000000001</v>
      </c>
      <c r="K1120" s="6">
        <v>13.9404</v>
      </c>
      <c r="L1120" s="6">
        <v>12.7967</v>
      </c>
      <c r="M1120" s="4">
        <f t="shared" si="34"/>
        <v>0.3841430548830293</v>
      </c>
      <c r="N1120" s="4">
        <f t="shared" si="35"/>
        <v>2.3215478066658565E-6</v>
      </c>
    </row>
    <row r="1121" spans="1:14" x14ac:dyDescent="0.2">
      <c r="A1121" s="4" t="s">
        <v>4126</v>
      </c>
      <c r="B1121" s="5" t="s">
        <v>4127</v>
      </c>
      <c r="C1121" s="6">
        <v>2.2387199999999998</v>
      </c>
      <c r="D1121" s="6">
        <v>4.1777700000000006</v>
      </c>
      <c r="E1121" s="6">
        <v>3.0066600000000001</v>
      </c>
      <c r="F1121" s="6">
        <v>2.4115899999999999</v>
      </c>
      <c r="G1121" s="6">
        <v>3.5221399999999998</v>
      </c>
      <c r="H1121" s="6">
        <v>2.91988</v>
      </c>
      <c r="I1121" s="6">
        <v>3.5320299999999998</v>
      </c>
      <c r="J1121" s="6">
        <v>1.487544</v>
      </c>
      <c r="K1121" s="6">
        <v>1.0657402</v>
      </c>
      <c r="L1121" s="6">
        <v>1.0669031</v>
      </c>
      <c r="M1121" s="4">
        <f t="shared" si="34"/>
        <v>0.38418016268445271</v>
      </c>
      <c r="N1121" s="4">
        <f t="shared" si="35"/>
        <v>2.9124071036887449E-2</v>
      </c>
    </row>
    <row r="1122" spans="1:14" x14ac:dyDescent="0.2">
      <c r="A1122" s="4" t="s">
        <v>26298</v>
      </c>
      <c r="B1122" s="5" t="s">
        <v>26299</v>
      </c>
      <c r="C1122" s="6">
        <v>22.670999999999999</v>
      </c>
      <c r="D1122" s="6">
        <v>21.418900000000001</v>
      </c>
      <c r="E1122" s="6">
        <v>23.991599999999998</v>
      </c>
      <c r="F1122" s="6">
        <v>21.9346</v>
      </c>
      <c r="G1122" s="6">
        <v>19.412600000000001</v>
      </c>
      <c r="H1122" s="6">
        <v>23.717500000000001</v>
      </c>
      <c r="I1122" s="6">
        <v>22.266999999999999</v>
      </c>
      <c r="J1122" s="6">
        <v>9.0292499999999993</v>
      </c>
      <c r="K1122" s="6">
        <v>8.5869099999999996</v>
      </c>
      <c r="L1122" s="6">
        <v>8.5644500000000008</v>
      </c>
      <c r="M1122" s="4">
        <f t="shared" si="34"/>
        <v>0.38454807840602806</v>
      </c>
      <c r="N1122" s="4">
        <f t="shared" si="35"/>
        <v>5.1049150158204405E-5</v>
      </c>
    </row>
    <row r="1123" spans="1:14" x14ac:dyDescent="0.2">
      <c r="A1123" s="4" t="s">
        <v>21250</v>
      </c>
      <c r="B1123" s="5" t="s">
        <v>21251</v>
      </c>
      <c r="C1123" s="6">
        <v>9.3112499999999994</v>
      </c>
      <c r="D1123" s="6">
        <v>4.8949099999999994</v>
      </c>
      <c r="E1123" s="6">
        <v>7.9607000000000001</v>
      </c>
      <c r="F1123" s="6">
        <v>4.0521600000000007</v>
      </c>
      <c r="G1123" s="6">
        <v>5.3477199999999998</v>
      </c>
      <c r="H1123" s="6">
        <v>9.1308199999999999</v>
      </c>
      <c r="I1123" s="6">
        <v>7.1217600000000001</v>
      </c>
      <c r="J1123" s="6">
        <v>2.7416299999999998</v>
      </c>
      <c r="K1123" s="6">
        <v>2.8666</v>
      </c>
      <c r="L1123" s="6">
        <v>2.9170499999999997</v>
      </c>
      <c r="M1123" s="4">
        <f t="shared" si="34"/>
        <v>0.38459574337547126</v>
      </c>
      <c r="N1123" s="4">
        <f t="shared" si="35"/>
        <v>2.5408530568337626E-2</v>
      </c>
    </row>
    <row r="1124" spans="1:14" x14ac:dyDescent="0.2">
      <c r="A1124" s="4" t="s">
        <v>14597</v>
      </c>
      <c r="B1124" s="5" t="s">
        <v>14598</v>
      </c>
      <c r="C1124" s="6">
        <v>3.9919199999999999</v>
      </c>
      <c r="D1124" s="6">
        <v>2.2129399999999997</v>
      </c>
      <c r="E1124" s="6">
        <v>3.2891699999999999</v>
      </c>
      <c r="F1124" s="6">
        <v>1.845534</v>
      </c>
      <c r="G1124" s="6">
        <v>2.7355499999999999</v>
      </c>
      <c r="H1124" s="6">
        <v>2.5465900000000001</v>
      </c>
      <c r="I1124" s="6">
        <v>2.37934</v>
      </c>
      <c r="J1124" s="6">
        <v>1.0530028</v>
      </c>
      <c r="K1124" s="6">
        <v>1.2945960000000001</v>
      </c>
      <c r="L1124" s="6">
        <v>1.3042989999999999</v>
      </c>
      <c r="M1124" s="4">
        <f t="shared" si="34"/>
        <v>0.38465201816299294</v>
      </c>
      <c r="N1124" s="4">
        <f t="shared" si="35"/>
        <v>2.0513488528115405E-2</v>
      </c>
    </row>
    <row r="1125" spans="1:14" x14ac:dyDescent="0.2">
      <c r="A1125" s="4" t="s">
        <v>2882</v>
      </c>
      <c r="B1125" s="5" t="s">
        <v>2883</v>
      </c>
      <c r="C1125" s="6">
        <v>3.7693400000000001</v>
      </c>
      <c r="D1125" s="6">
        <v>4.9439299999999999</v>
      </c>
      <c r="E1125" s="6">
        <v>4.3166799999999999</v>
      </c>
      <c r="F1125" s="6">
        <v>4.14079</v>
      </c>
      <c r="G1125" s="6">
        <v>3.9704299999999999</v>
      </c>
      <c r="H1125" s="6">
        <v>4.1026799999999994</v>
      </c>
      <c r="I1125" s="6">
        <v>3.4268900000000002</v>
      </c>
      <c r="J1125" s="6">
        <v>1.6317840000000001</v>
      </c>
      <c r="K1125" s="6">
        <v>1.6167530000000001</v>
      </c>
      <c r="L1125" s="6">
        <v>1.7672289999999999</v>
      </c>
      <c r="M1125" s="4">
        <f t="shared" si="34"/>
        <v>0.38494130829358519</v>
      </c>
      <c r="N1125" s="4">
        <f t="shared" si="35"/>
        <v>1.4608903238702154E-3</v>
      </c>
    </row>
    <row r="1126" spans="1:14" x14ac:dyDescent="0.2">
      <c r="A1126" s="4" t="s">
        <v>17294</v>
      </c>
      <c r="B1126" s="5" t="s">
        <v>17295</v>
      </c>
      <c r="C1126" s="6">
        <v>2.6687500000000002</v>
      </c>
      <c r="D1126" s="6">
        <v>2.3618300000000003</v>
      </c>
      <c r="E1126" s="6">
        <v>3.1405599999999998</v>
      </c>
      <c r="F1126" s="6">
        <v>2.6706300000000001</v>
      </c>
      <c r="G1126" s="6">
        <v>1.8928739999999999</v>
      </c>
      <c r="H1126" s="6">
        <v>2.8124500000000001</v>
      </c>
      <c r="I1126" s="6">
        <v>2.8735599999999999</v>
      </c>
      <c r="J1126" s="6">
        <v>1.1470910000000001</v>
      </c>
      <c r="K1126" s="6">
        <v>1</v>
      </c>
      <c r="L1126" s="6">
        <v>1</v>
      </c>
      <c r="M1126" s="4">
        <f t="shared" si="34"/>
        <v>0.3851471153351918</v>
      </c>
      <c r="N1126" s="4">
        <f t="shared" si="35"/>
        <v>1.9443866347075198E-3</v>
      </c>
    </row>
    <row r="1127" spans="1:14" x14ac:dyDescent="0.2">
      <c r="A1127" s="4" t="s">
        <v>4347</v>
      </c>
      <c r="B1127" s="5" t="s">
        <v>4348</v>
      </c>
      <c r="C1127" s="6">
        <v>15.2789</v>
      </c>
      <c r="D1127" s="6">
        <v>14.2097</v>
      </c>
      <c r="E1127" s="6">
        <v>20.494599999999998</v>
      </c>
      <c r="F1127" s="6">
        <v>21.415600000000001</v>
      </c>
      <c r="G1127" s="6">
        <v>30.472200000000001</v>
      </c>
      <c r="H1127" s="6">
        <v>13.2385</v>
      </c>
      <c r="I1127" s="6">
        <v>9.5513600000000007</v>
      </c>
      <c r="J1127" s="6">
        <v>6.3568100000000003</v>
      </c>
      <c r="K1127" s="6">
        <v>6.7776100000000001</v>
      </c>
      <c r="L1127" s="6">
        <v>6.1237000000000004</v>
      </c>
      <c r="M1127" s="4">
        <f t="shared" si="34"/>
        <v>0.3852918580643096</v>
      </c>
      <c r="N1127" s="4">
        <f t="shared" si="35"/>
        <v>6.2979585829290256E-3</v>
      </c>
    </row>
    <row r="1128" spans="1:14" x14ac:dyDescent="0.2">
      <c r="A1128" s="4" t="s">
        <v>33426</v>
      </c>
      <c r="B1128" s="5" t="s">
        <v>33427</v>
      </c>
      <c r="C1128" s="6">
        <v>15.1563</v>
      </c>
      <c r="D1128" s="6">
        <v>12.0002</v>
      </c>
      <c r="E1128" s="6">
        <v>11.5184</v>
      </c>
      <c r="F1128" s="6">
        <v>10.362109999999999</v>
      </c>
      <c r="G1128" s="6">
        <v>8.2364300000000004</v>
      </c>
      <c r="H1128" s="6">
        <v>18.474799999999998</v>
      </c>
      <c r="I1128" s="6">
        <v>14.2302</v>
      </c>
      <c r="J1128" s="6">
        <v>4.5949900000000001</v>
      </c>
      <c r="K1128" s="6">
        <v>4.2419399999999996</v>
      </c>
      <c r="L1128" s="6">
        <v>6.06433</v>
      </c>
      <c r="M1128" s="4">
        <f t="shared" si="34"/>
        <v>0.38529537245086604</v>
      </c>
      <c r="N1128" s="4">
        <f t="shared" si="35"/>
        <v>3.3615241061227012E-3</v>
      </c>
    </row>
    <row r="1129" spans="1:14" x14ac:dyDescent="0.2">
      <c r="A1129" s="4" t="s">
        <v>29706</v>
      </c>
      <c r="B1129" s="5" t="s">
        <v>29707</v>
      </c>
      <c r="C1129" s="6">
        <v>106.78700000000001</v>
      </c>
      <c r="D1129" s="6">
        <v>105.22</v>
      </c>
      <c r="E1129" s="6">
        <v>108.63800000000001</v>
      </c>
      <c r="F1129" s="6">
        <v>99.695899999999995</v>
      </c>
      <c r="G1129" s="6">
        <v>131.351</v>
      </c>
      <c r="H1129" s="6">
        <v>110.85299999999999</v>
      </c>
      <c r="I1129" s="6">
        <v>114.53100000000001</v>
      </c>
      <c r="J1129" s="6">
        <v>4.7707999999999995</v>
      </c>
      <c r="K1129" s="6">
        <v>62.211599999999997</v>
      </c>
      <c r="L1129" s="6">
        <v>56.653199999999998</v>
      </c>
      <c r="M1129" s="4">
        <f t="shared" si="34"/>
        <v>0.38558405713483762</v>
      </c>
      <c r="N1129" s="4">
        <f t="shared" si="35"/>
        <v>2.3063544888148185E-2</v>
      </c>
    </row>
    <row r="1130" spans="1:14" x14ac:dyDescent="0.2">
      <c r="A1130" s="4" t="s">
        <v>37889</v>
      </c>
      <c r="B1130" s="5" t="s">
        <v>37890</v>
      </c>
      <c r="C1130" s="6">
        <v>24.592099999999999</v>
      </c>
      <c r="D1130" s="6">
        <v>34.7044</v>
      </c>
      <c r="E1130" s="6">
        <v>27.2136</v>
      </c>
      <c r="F1130" s="6">
        <v>30.880099999999999</v>
      </c>
      <c r="G1130" s="6">
        <v>27.959199999999999</v>
      </c>
      <c r="H1130" s="6">
        <v>27.412700000000001</v>
      </c>
      <c r="I1130" s="6">
        <v>24.121200000000002</v>
      </c>
      <c r="J1130" s="6">
        <v>10.696300000000001</v>
      </c>
      <c r="K1130" s="6">
        <v>12.4719</v>
      </c>
      <c r="L1130" s="6">
        <v>10.19023</v>
      </c>
      <c r="M1130" s="4">
        <f t="shared" si="34"/>
        <v>0.38560156559754294</v>
      </c>
      <c r="N1130" s="4">
        <f t="shared" si="35"/>
        <v>4.6793938741363618E-3</v>
      </c>
    </row>
    <row r="1131" spans="1:14" x14ac:dyDescent="0.2">
      <c r="A1131" s="4" t="s">
        <v>14522</v>
      </c>
      <c r="B1131" s="5" t="s">
        <v>14523</v>
      </c>
      <c r="C1131" s="6">
        <v>21.671700000000001</v>
      </c>
      <c r="D1131" s="6">
        <v>13.5548</v>
      </c>
      <c r="E1131" s="6">
        <v>18.978400000000001</v>
      </c>
      <c r="F1131" s="6">
        <v>19.525099999999998</v>
      </c>
      <c r="G1131" s="6">
        <v>12.025499999999999</v>
      </c>
      <c r="H1131" s="6">
        <v>15.4918</v>
      </c>
      <c r="I1131" s="6">
        <v>13.806100000000001</v>
      </c>
      <c r="J1131" s="6">
        <v>9.2048199999999998</v>
      </c>
      <c r="K1131" s="6">
        <v>6.2327599999999999</v>
      </c>
      <c r="L1131" s="6">
        <v>5.4679500000000001</v>
      </c>
      <c r="M1131" s="4">
        <f t="shared" si="34"/>
        <v>0.385676018219755</v>
      </c>
      <c r="N1131" s="4">
        <f t="shared" si="35"/>
        <v>1.3735561607318005E-2</v>
      </c>
    </row>
    <row r="1132" spans="1:14" x14ac:dyDescent="0.2">
      <c r="A1132" s="4" t="s">
        <v>14591</v>
      </c>
      <c r="B1132" s="5" t="s">
        <v>14592</v>
      </c>
      <c r="C1132" s="6">
        <v>3.9011200000000001</v>
      </c>
      <c r="D1132" s="6">
        <v>3.4881700000000002</v>
      </c>
      <c r="E1132" s="6">
        <v>3.1308600000000002</v>
      </c>
      <c r="F1132" s="6">
        <v>2.7809999999999997</v>
      </c>
      <c r="G1132" s="6">
        <v>2.4757199999999999</v>
      </c>
      <c r="H1132" s="6">
        <v>2.22356</v>
      </c>
      <c r="I1132" s="6">
        <v>2.5815099999999997</v>
      </c>
      <c r="J1132" s="6">
        <v>1.726618</v>
      </c>
      <c r="K1132" s="6">
        <v>1.0782725</v>
      </c>
      <c r="L1132" s="6">
        <v>1.253528</v>
      </c>
      <c r="M1132" s="4">
        <f t="shared" si="34"/>
        <v>0.38577572563128848</v>
      </c>
      <c r="N1132" s="4">
        <f t="shared" si="35"/>
        <v>1.8708685300283924E-3</v>
      </c>
    </row>
    <row r="1133" spans="1:14" x14ac:dyDescent="0.2">
      <c r="A1133" s="4" t="s">
        <v>27812</v>
      </c>
      <c r="B1133" s="5" t="s">
        <v>27813</v>
      </c>
      <c r="C1133" s="6">
        <v>45.742100000000001</v>
      </c>
      <c r="D1133" s="6">
        <v>52.857700000000001</v>
      </c>
      <c r="E1133" s="6">
        <v>49.13</v>
      </c>
      <c r="F1133" s="6">
        <v>42.788800000000002</v>
      </c>
      <c r="G1133" s="6">
        <v>55.981900000000003</v>
      </c>
      <c r="H1133" s="6">
        <v>57.978999999999999</v>
      </c>
      <c r="I1133" s="6">
        <v>55.658700000000003</v>
      </c>
      <c r="J1133" s="6">
        <v>17.817900000000002</v>
      </c>
      <c r="K1133" s="6">
        <v>19.3002</v>
      </c>
      <c r="L1133" s="6">
        <v>19.989999999999998</v>
      </c>
      <c r="M1133" s="4">
        <f t="shared" si="34"/>
        <v>0.3865712943495489</v>
      </c>
      <c r="N1133" s="4">
        <f t="shared" si="35"/>
        <v>1.4958829438925779E-4</v>
      </c>
    </row>
    <row r="1134" spans="1:14" x14ac:dyDescent="0.2">
      <c r="A1134" s="4" t="s">
        <v>2380</v>
      </c>
      <c r="B1134" s="5" t="s">
        <v>2381</v>
      </c>
      <c r="C1134" s="6">
        <v>44.966299999999997</v>
      </c>
      <c r="D1134" s="6">
        <v>35.335599999999999</v>
      </c>
      <c r="E1134" s="6">
        <v>48.074599999999997</v>
      </c>
      <c r="F1134" s="6">
        <v>45.360100000000003</v>
      </c>
      <c r="G1134" s="6">
        <v>39.904200000000003</v>
      </c>
      <c r="H1134" s="6">
        <v>35.7791</v>
      </c>
      <c r="I1134" s="6">
        <v>30.383600000000001</v>
      </c>
      <c r="J1134" s="6">
        <v>19.012499999999999</v>
      </c>
      <c r="K1134" s="6">
        <v>15.8903</v>
      </c>
      <c r="L1134" s="6">
        <v>14.724500000000001</v>
      </c>
      <c r="M1134" s="4">
        <f t="shared" si="34"/>
        <v>0.38657620358866301</v>
      </c>
      <c r="N1134" s="4">
        <f t="shared" si="35"/>
        <v>2.9015068101561712E-3</v>
      </c>
    </row>
    <row r="1135" spans="1:14" x14ac:dyDescent="0.2">
      <c r="A1135" s="4" t="s">
        <v>5596</v>
      </c>
      <c r="B1135" s="5" t="s">
        <v>5597</v>
      </c>
      <c r="C1135" s="6">
        <v>25.803899999999999</v>
      </c>
      <c r="D1135" s="6">
        <v>25.4603</v>
      </c>
      <c r="E1135" s="6">
        <v>29.4712</v>
      </c>
      <c r="F1135" s="6">
        <v>20.4451</v>
      </c>
      <c r="G1135" s="6">
        <v>34.1252</v>
      </c>
      <c r="H1135" s="6">
        <v>28.617799999999999</v>
      </c>
      <c r="I1135" s="6">
        <v>29.105599999999999</v>
      </c>
      <c r="J1135" s="6">
        <v>9.2096199999999993</v>
      </c>
      <c r="K1135" s="6">
        <v>11.071400000000001</v>
      </c>
      <c r="L1135" s="6">
        <v>10.93778</v>
      </c>
      <c r="M1135" s="4">
        <f t="shared" si="34"/>
        <v>0.38668044005479624</v>
      </c>
      <c r="N1135" s="4">
        <f t="shared" si="35"/>
        <v>3.1022174534167169E-4</v>
      </c>
    </row>
    <row r="1136" spans="1:14" x14ac:dyDescent="0.2">
      <c r="A1136" s="4" t="s">
        <v>34375</v>
      </c>
      <c r="B1136" s="5" t="s">
        <v>34376</v>
      </c>
      <c r="C1136" s="6">
        <v>49.5976</v>
      </c>
      <c r="D1136" s="6">
        <v>34.2592</v>
      </c>
      <c r="E1136" s="6">
        <v>51.271900000000002</v>
      </c>
      <c r="F1136" s="6">
        <v>42.837800000000001</v>
      </c>
      <c r="G1136" s="6">
        <v>35.257599999999996</v>
      </c>
      <c r="H1136" s="6">
        <v>37.013300000000001</v>
      </c>
      <c r="I1136" s="6">
        <v>37.224600000000002</v>
      </c>
      <c r="J1136" s="6">
        <v>14.2791</v>
      </c>
      <c r="K1136" s="6">
        <v>18.038599999999999</v>
      </c>
      <c r="L1136" s="6">
        <v>19.941400000000002</v>
      </c>
      <c r="M1136" s="4">
        <f t="shared" si="34"/>
        <v>0.38673575635671781</v>
      </c>
      <c r="N1136" s="4">
        <f t="shared" si="35"/>
        <v>8.1749704334791954E-3</v>
      </c>
    </row>
    <row r="1137" spans="1:14" x14ac:dyDescent="0.2">
      <c r="A1137" s="4" t="s">
        <v>16837</v>
      </c>
      <c r="B1137" s="5" t="s">
        <v>16838</v>
      </c>
      <c r="C1137" s="6">
        <v>3.7785899999999999</v>
      </c>
      <c r="D1137" s="6">
        <v>2.20567</v>
      </c>
      <c r="E1137" s="6">
        <v>2.1832799999999999</v>
      </c>
      <c r="F1137" s="6">
        <v>3.5839799999999999</v>
      </c>
      <c r="G1137" s="6">
        <v>2.3246500000000001</v>
      </c>
      <c r="H1137" s="6">
        <v>2.70939</v>
      </c>
      <c r="I1137" s="6">
        <v>2.1709700000000001</v>
      </c>
      <c r="J1137" s="6">
        <v>1.160642</v>
      </c>
      <c r="K1137" s="6">
        <v>1</v>
      </c>
      <c r="L1137" s="6">
        <v>1</v>
      </c>
      <c r="M1137" s="4">
        <f t="shared" si="34"/>
        <v>0.38697600501497398</v>
      </c>
      <c r="N1137" s="4">
        <f t="shared" si="35"/>
        <v>3.470275768020125E-2</v>
      </c>
    </row>
    <row r="1138" spans="1:14" x14ac:dyDescent="0.2">
      <c r="A1138" s="4" t="s">
        <v>24336</v>
      </c>
      <c r="B1138" s="5" t="s">
        <v>24337</v>
      </c>
      <c r="C1138" s="6">
        <v>14.355600000000001</v>
      </c>
      <c r="D1138" s="6">
        <v>13.9757</v>
      </c>
      <c r="E1138" s="6">
        <v>15.176</v>
      </c>
      <c r="F1138" s="6">
        <v>20.9542</v>
      </c>
      <c r="G1138" s="6">
        <v>17.497299999999999</v>
      </c>
      <c r="H1138" s="6">
        <v>8.88462</v>
      </c>
      <c r="I1138" s="6">
        <v>12.589600000000001</v>
      </c>
      <c r="J1138" s="6">
        <v>4.9304199999999998</v>
      </c>
      <c r="K1138" s="6">
        <v>6.4356799999999996</v>
      </c>
      <c r="L1138" s="6">
        <v>5.4724000000000004</v>
      </c>
      <c r="M1138" s="4">
        <f t="shared" si="34"/>
        <v>0.38702700466358519</v>
      </c>
      <c r="N1138" s="4">
        <f t="shared" si="35"/>
        <v>9.5309631604729623E-5</v>
      </c>
    </row>
    <row r="1139" spans="1:14" x14ac:dyDescent="0.2">
      <c r="A1139" s="4" t="s">
        <v>4814</v>
      </c>
      <c r="B1139" s="5" t="s">
        <v>4815</v>
      </c>
      <c r="C1139" s="6">
        <v>8.681239999999999</v>
      </c>
      <c r="D1139" s="6">
        <v>6.5075599999999998</v>
      </c>
      <c r="E1139" s="6">
        <v>9.1170399999999994</v>
      </c>
      <c r="F1139" s="6">
        <v>7.5545799999999996</v>
      </c>
      <c r="G1139" s="6">
        <v>8.2043999999999997</v>
      </c>
      <c r="H1139" s="6">
        <v>9.0129800000000007</v>
      </c>
      <c r="I1139" s="6">
        <v>6.69252</v>
      </c>
      <c r="J1139" s="6">
        <v>3.9792900000000002</v>
      </c>
      <c r="K1139" s="6">
        <v>2.60365</v>
      </c>
      <c r="L1139" s="6">
        <v>2.8270900000000001</v>
      </c>
      <c r="M1139" s="4">
        <f t="shared" si="34"/>
        <v>0.38715098922728047</v>
      </c>
      <c r="N1139" s="4">
        <f t="shared" si="35"/>
        <v>5.5420906294374427E-3</v>
      </c>
    </row>
    <row r="1140" spans="1:14" x14ac:dyDescent="0.2">
      <c r="A1140" s="4" t="s">
        <v>12783</v>
      </c>
      <c r="B1140" s="5" t="s">
        <v>12784</v>
      </c>
      <c r="C1140" s="6">
        <v>27.064900000000002</v>
      </c>
      <c r="D1140" s="6">
        <v>18.813700000000001</v>
      </c>
      <c r="E1140" s="6">
        <v>24.947700000000001</v>
      </c>
      <c r="F1140" s="6">
        <v>27.6723</v>
      </c>
      <c r="G1140" s="6">
        <v>23.682099999999998</v>
      </c>
      <c r="H1140" s="6">
        <v>22.222200000000001</v>
      </c>
      <c r="I1140" s="6">
        <v>18.443000000000001</v>
      </c>
      <c r="J1140" s="6">
        <v>9.1440999999999999</v>
      </c>
      <c r="K1140" s="6">
        <v>7.8922699999999999</v>
      </c>
      <c r="L1140" s="6">
        <v>10.409599999999999</v>
      </c>
      <c r="M1140" s="4">
        <f t="shared" si="34"/>
        <v>0.38751099520940663</v>
      </c>
      <c r="N1140" s="4">
        <f t="shared" si="35"/>
        <v>4.9680803934167616E-3</v>
      </c>
    </row>
    <row r="1141" spans="1:14" x14ac:dyDescent="0.2">
      <c r="A1141" s="4" t="s">
        <v>17854</v>
      </c>
      <c r="B1141" s="5" t="s">
        <v>17855</v>
      </c>
      <c r="C1141" s="6">
        <v>28.087900000000001</v>
      </c>
      <c r="D1141" s="6">
        <v>31.652000000000001</v>
      </c>
      <c r="E1141" s="6">
        <v>31.672799999999999</v>
      </c>
      <c r="F1141" s="6">
        <v>31.017299999999999</v>
      </c>
      <c r="G1141" s="6">
        <v>26.741800000000001</v>
      </c>
      <c r="H1141" s="6">
        <v>36.001199999999997</v>
      </c>
      <c r="I1141" s="6">
        <v>30.819700000000001</v>
      </c>
      <c r="J1141" s="6">
        <v>10.545870000000001</v>
      </c>
      <c r="K1141" s="6">
        <v>11.9186</v>
      </c>
      <c r="L1141" s="6">
        <v>12.997999999999999</v>
      </c>
      <c r="M1141" s="4">
        <f t="shared" si="34"/>
        <v>0.38793810925615363</v>
      </c>
      <c r="N1141" s="4">
        <f t="shared" si="35"/>
        <v>1.7685849466622983E-4</v>
      </c>
    </row>
    <row r="1142" spans="1:14" x14ac:dyDescent="0.2">
      <c r="A1142" s="4" t="s">
        <v>1867</v>
      </c>
      <c r="B1142" s="5" t="s">
        <v>1868</v>
      </c>
      <c r="C1142" s="6">
        <v>12.2784</v>
      </c>
      <c r="D1142" s="6">
        <v>11.803000000000001</v>
      </c>
      <c r="E1142" s="6">
        <v>10.665609999999999</v>
      </c>
      <c r="F1142" s="6">
        <v>16.223399999999998</v>
      </c>
      <c r="G1142" s="6">
        <v>5.6411600000000002</v>
      </c>
      <c r="H1142" s="6">
        <v>13.2761</v>
      </c>
      <c r="I1142" s="6">
        <v>9.8424899999999997</v>
      </c>
      <c r="J1142" s="6">
        <v>4.4535900000000002</v>
      </c>
      <c r="K1142" s="6">
        <v>4.4450599999999998</v>
      </c>
      <c r="L1142" s="6">
        <v>4.5881100000000004</v>
      </c>
      <c r="M1142" s="4">
        <f t="shared" si="34"/>
        <v>0.3881415983706224</v>
      </c>
      <c r="N1142" s="4">
        <f t="shared" si="35"/>
        <v>1.2321694419370263E-4</v>
      </c>
    </row>
    <row r="1143" spans="1:14" x14ac:dyDescent="0.2">
      <c r="A1143" s="4" t="s">
        <v>40402</v>
      </c>
      <c r="B1143" s="5" t="s">
        <v>40403</v>
      </c>
      <c r="C1143" s="6">
        <v>12.3665</v>
      </c>
      <c r="D1143" s="6">
        <v>14.7094</v>
      </c>
      <c r="E1143" s="6">
        <v>15.610900000000001</v>
      </c>
      <c r="F1143" s="6">
        <v>12.0892</v>
      </c>
      <c r="G1143" s="6">
        <v>16.055500000000002</v>
      </c>
      <c r="H1143" s="6">
        <v>15.547499999999999</v>
      </c>
      <c r="I1143" s="6">
        <v>17.953199999999999</v>
      </c>
      <c r="J1143" s="6">
        <v>4.4016400000000004</v>
      </c>
      <c r="K1143" s="6">
        <v>5.9229099999999999</v>
      </c>
      <c r="L1143" s="6">
        <v>6.2552399999999997</v>
      </c>
      <c r="M1143" s="4">
        <f t="shared" si="34"/>
        <v>0.38840554925644455</v>
      </c>
      <c r="N1143" s="4">
        <f t="shared" si="35"/>
        <v>1.4926568051408609E-3</v>
      </c>
    </row>
    <row r="1144" spans="1:14" x14ac:dyDescent="0.2">
      <c r="A1144" s="4" t="s">
        <v>39746</v>
      </c>
      <c r="B1144" s="5" t="s">
        <v>39747</v>
      </c>
      <c r="C1144" s="6">
        <v>68.967500000000001</v>
      </c>
      <c r="D1144" s="6">
        <v>53.33</v>
      </c>
      <c r="E1144" s="6">
        <v>78.205299999999994</v>
      </c>
      <c r="F1144" s="6">
        <v>81.636499999999998</v>
      </c>
      <c r="G1144" s="6">
        <v>73.465900000000005</v>
      </c>
      <c r="H1144" s="6">
        <v>61.281799999999997</v>
      </c>
      <c r="I1144" s="6">
        <v>58.883499999999998</v>
      </c>
      <c r="J1144" s="6">
        <v>28.360399999999998</v>
      </c>
      <c r="K1144" s="6">
        <v>24.9251</v>
      </c>
      <c r="L1144" s="6">
        <v>24.607099999999999</v>
      </c>
      <c r="M1144" s="4">
        <f t="shared" si="34"/>
        <v>0.38848634532784582</v>
      </c>
      <c r="N1144" s="4">
        <f t="shared" si="35"/>
        <v>5.1427773670805893E-3</v>
      </c>
    </row>
    <row r="1145" spans="1:14" x14ac:dyDescent="0.2">
      <c r="A1145" s="4" t="s">
        <v>5479</v>
      </c>
      <c r="B1145" s="5" t="s">
        <v>5480</v>
      </c>
      <c r="C1145" s="6">
        <v>247.18</v>
      </c>
      <c r="D1145" s="6">
        <v>199.95</v>
      </c>
      <c r="E1145" s="6">
        <v>239.63</v>
      </c>
      <c r="F1145" s="6">
        <v>190.51300000000001</v>
      </c>
      <c r="G1145" s="6">
        <v>226.56</v>
      </c>
      <c r="H1145" s="6">
        <v>284.68400000000003</v>
      </c>
      <c r="I1145" s="6">
        <v>204.73599999999999</v>
      </c>
      <c r="J1145" s="6">
        <v>68.917599999999993</v>
      </c>
      <c r="K1145" s="6">
        <v>115.01600000000001</v>
      </c>
      <c r="L1145" s="6">
        <v>82.914100000000005</v>
      </c>
      <c r="M1145" s="4">
        <f t="shared" si="34"/>
        <v>0.38856034131283129</v>
      </c>
      <c r="N1145" s="4">
        <f t="shared" si="35"/>
        <v>2.2016591715523759E-3</v>
      </c>
    </row>
    <row r="1146" spans="1:14" x14ac:dyDescent="0.2">
      <c r="A1146" s="4" t="s">
        <v>32090</v>
      </c>
      <c r="B1146" s="5" t="s">
        <v>32091</v>
      </c>
      <c r="C1146" s="6">
        <v>2.7650100000000002</v>
      </c>
      <c r="D1146" s="6">
        <v>3.6375700000000002</v>
      </c>
      <c r="E1146" s="6">
        <v>2.8048000000000002</v>
      </c>
      <c r="F1146" s="6">
        <v>4.3275600000000001</v>
      </c>
      <c r="G1146" s="6">
        <v>1.940639</v>
      </c>
      <c r="H1146" s="6">
        <v>3.9544800000000002</v>
      </c>
      <c r="I1146" s="6">
        <v>4.6288400000000003</v>
      </c>
      <c r="J1146" s="6">
        <v>1</v>
      </c>
      <c r="K1146" s="6">
        <v>1</v>
      </c>
      <c r="L1146" s="6">
        <v>1.5814049999999999</v>
      </c>
      <c r="M1146" s="4">
        <f t="shared" si="34"/>
        <v>0.38897112968075603</v>
      </c>
      <c r="N1146" s="4">
        <f t="shared" si="35"/>
        <v>5.5124112109163599E-3</v>
      </c>
    </row>
    <row r="1147" spans="1:14" x14ac:dyDescent="0.2">
      <c r="A1147" s="4" t="s">
        <v>23120</v>
      </c>
      <c r="B1147" s="5" t="s">
        <v>23121</v>
      </c>
      <c r="C1147" s="6">
        <v>11.2455</v>
      </c>
      <c r="D1147" s="6">
        <v>13.9406</v>
      </c>
      <c r="E1147" s="6">
        <v>13.589399999999999</v>
      </c>
      <c r="F1147" s="6">
        <v>12.5975</v>
      </c>
      <c r="G1147" s="6">
        <v>15.733700000000001</v>
      </c>
      <c r="H1147" s="6">
        <v>10.26661</v>
      </c>
      <c r="I1147" s="6">
        <v>10.82403</v>
      </c>
      <c r="J1147" s="6">
        <v>5.22715</v>
      </c>
      <c r="K1147" s="6">
        <v>5.0107499999999998</v>
      </c>
      <c r="L1147" s="6">
        <v>4.8522599999999994</v>
      </c>
      <c r="M1147" s="4">
        <f t="shared" si="34"/>
        <v>0.38916738662299644</v>
      </c>
      <c r="N1147" s="4">
        <f t="shared" si="35"/>
        <v>7.5720733254780383E-4</v>
      </c>
    </row>
    <row r="1148" spans="1:14" x14ac:dyDescent="0.2">
      <c r="A1148" s="4" t="s">
        <v>12735</v>
      </c>
      <c r="B1148" s="5" t="s">
        <v>12736</v>
      </c>
      <c r="C1148" s="6">
        <v>5.6436200000000003</v>
      </c>
      <c r="D1148" s="6">
        <v>8.2184799999999996</v>
      </c>
      <c r="E1148" s="6">
        <v>8.1858500000000003</v>
      </c>
      <c r="F1148" s="6">
        <v>8.20885</v>
      </c>
      <c r="G1148" s="6">
        <v>6.7630499999999998</v>
      </c>
      <c r="H1148" s="6">
        <v>6.2341600000000001</v>
      </c>
      <c r="I1148" s="6">
        <v>6.0952000000000002</v>
      </c>
      <c r="J1148" s="6">
        <v>2.7667299999999999</v>
      </c>
      <c r="K1148" s="6">
        <v>2.77393</v>
      </c>
      <c r="L1148" s="6">
        <v>3.0520100000000001</v>
      </c>
      <c r="M1148" s="4">
        <f t="shared" si="34"/>
        <v>0.38972648250744402</v>
      </c>
      <c r="N1148" s="4">
        <f t="shared" si="35"/>
        <v>6.3965924412589716E-3</v>
      </c>
    </row>
    <row r="1149" spans="1:14" x14ac:dyDescent="0.2">
      <c r="A1149" s="4" t="s">
        <v>36358</v>
      </c>
      <c r="B1149" s="5" t="s">
        <v>36359</v>
      </c>
      <c r="C1149" s="6">
        <v>19.452300000000001</v>
      </c>
      <c r="D1149" s="6">
        <v>14.1107</v>
      </c>
      <c r="E1149" s="6">
        <v>18.763500000000001</v>
      </c>
      <c r="F1149" s="6">
        <v>15.914899999999999</v>
      </c>
      <c r="G1149" s="6">
        <v>16.2728</v>
      </c>
      <c r="H1149" s="6">
        <v>26.437799999999999</v>
      </c>
      <c r="I1149" s="6">
        <v>18.2925</v>
      </c>
      <c r="J1149" s="6">
        <v>7.3394000000000004</v>
      </c>
      <c r="K1149" s="6">
        <v>6.9213300000000002</v>
      </c>
      <c r="L1149" s="6">
        <v>6.1625699999999997</v>
      </c>
      <c r="M1149" s="4">
        <f t="shared" si="34"/>
        <v>0.39030510353262682</v>
      </c>
      <c r="N1149" s="4">
        <f t="shared" si="35"/>
        <v>3.4220589009775443E-3</v>
      </c>
    </row>
    <row r="1150" spans="1:14" x14ac:dyDescent="0.2">
      <c r="A1150" s="4" t="s">
        <v>22054</v>
      </c>
      <c r="B1150" s="5" t="s">
        <v>22055</v>
      </c>
      <c r="C1150" s="6">
        <v>3.82857</v>
      </c>
      <c r="D1150" s="6">
        <v>2.82605</v>
      </c>
      <c r="E1150" s="6">
        <v>2.6956699999999998</v>
      </c>
      <c r="F1150" s="6">
        <v>3.1225100000000001</v>
      </c>
      <c r="G1150" s="6">
        <v>1.7161680000000001</v>
      </c>
      <c r="H1150" s="6">
        <v>3.4794100000000001</v>
      </c>
      <c r="I1150" s="6">
        <v>2.56141</v>
      </c>
      <c r="J1150" s="6">
        <v>1.227301</v>
      </c>
      <c r="K1150" s="6">
        <v>1.1617980000000001</v>
      </c>
      <c r="L1150" s="6">
        <v>1.260664</v>
      </c>
      <c r="M1150" s="4">
        <f t="shared" si="34"/>
        <v>0.3903368772519355</v>
      </c>
      <c r="N1150" s="4">
        <f t="shared" si="35"/>
        <v>6.1200961342439417E-3</v>
      </c>
    </row>
    <row r="1151" spans="1:14" x14ac:dyDescent="0.2">
      <c r="A1151" s="4" t="s">
        <v>22455</v>
      </c>
      <c r="B1151" s="5" t="s">
        <v>22456</v>
      </c>
      <c r="C1151" s="6">
        <v>14.1586</v>
      </c>
      <c r="D1151" s="6">
        <v>19.897099999999998</v>
      </c>
      <c r="E1151" s="6">
        <v>17.2715</v>
      </c>
      <c r="F1151" s="6">
        <v>18.656300000000002</v>
      </c>
      <c r="G1151" s="6">
        <v>23.537800000000001</v>
      </c>
      <c r="H1151" s="6">
        <v>19.531099999999999</v>
      </c>
      <c r="I1151" s="6">
        <v>18.793199999999999</v>
      </c>
      <c r="J1151" s="6">
        <v>6.3748800000000001</v>
      </c>
      <c r="K1151" s="6">
        <v>6.6945100000000002</v>
      </c>
      <c r="L1151" s="6">
        <v>6.9752599999999996</v>
      </c>
      <c r="M1151" s="4">
        <f t="shared" si="34"/>
        <v>0.39052685515672003</v>
      </c>
      <c r="N1151" s="4">
        <f t="shared" si="35"/>
        <v>3.3353895106985076E-3</v>
      </c>
    </row>
    <row r="1152" spans="1:14" x14ac:dyDescent="0.2">
      <c r="A1152" s="4" t="s">
        <v>25422</v>
      </c>
      <c r="B1152" s="5" t="s">
        <v>25423</v>
      </c>
      <c r="C1152" s="6">
        <v>6.6051299999999999</v>
      </c>
      <c r="D1152" s="6">
        <v>5.3824699999999996</v>
      </c>
      <c r="E1152" s="6">
        <v>7.33209</v>
      </c>
      <c r="F1152" s="6">
        <v>4.1923899999999996</v>
      </c>
      <c r="G1152" s="6">
        <v>5.5081699999999998</v>
      </c>
      <c r="H1152" s="6">
        <v>5.2025499999999996</v>
      </c>
      <c r="I1152" s="6">
        <v>5.3234700000000004</v>
      </c>
      <c r="J1152" s="6">
        <v>2.9432100000000001</v>
      </c>
      <c r="K1152" s="6">
        <v>2.0972299999999997</v>
      </c>
      <c r="L1152" s="6">
        <v>2.5083500000000001</v>
      </c>
      <c r="M1152" s="4">
        <f t="shared" si="34"/>
        <v>0.39073038956629219</v>
      </c>
      <c r="N1152" s="4">
        <f t="shared" si="35"/>
        <v>3.173066778194694E-3</v>
      </c>
    </row>
    <row r="1153" spans="1:14" x14ac:dyDescent="0.2">
      <c r="A1153" s="4" t="s">
        <v>18246</v>
      </c>
      <c r="B1153" s="5" t="s">
        <v>18247</v>
      </c>
      <c r="C1153" s="6">
        <v>117.989</v>
      </c>
      <c r="D1153" s="6">
        <v>152.661</v>
      </c>
      <c r="E1153" s="6">
        <v>162.738</v>
      </c>
      <c r="F1153" s="6">
        <v>148.30600000000001</v>
      </c>
      <c r="G1153" s="6">
        <v>179.101</v>
      </c>
      <c r="H1153" s="6">
        <v>156.374</v>
      </c>
      <c r="I1153" s="6">
        <v>145.279</v>
      </c>
      <c r="J1153" s="6">
        <v>50.5139</v>
      </c>
      <c r="K1153" s="6">
        <v>61.875100000000003</v>
      </c>
      <c r="L1153" s="6">
        <v>56.986699999999999</v>
      </c>
      <c r="M1153" s="4">
        <f t="shared" si="34"/>
        <v>0.3908176968443981</v>
      </c>
      <c r="N1153" s="4">
        <f t="shared" si="35"/>
        <v>3.2252328702907411E-3</v>
      </c>
    </row>
    <row r="1154" spans="1:14" x14ac:dyDescent="0.2">
      <c r="A1154" s="4" t="s">
        <v>39202</v>
      </c>
      <c r="B1154" s="5" t="s">
        <v>39203</v>
      </c>
      <c r="C1154" s="6">
        <v>24.551300000000001</v>
      </c>
      <c r="D1154" s="6">
        <v>32.363299999999995</v>
      </c>
      <c r="E1154" s="6">
        <v>38.604500000000002</v>
      </c>
      <c r="F1154" s="6">
        <v>28.568000000000001</v>
      </c>
      <c r="G1154" s="6">
        <v>45.922199999999997</v>
      </c>
      <c r="H1154" s="6">
        <v>32.510400000000004</v>
      </c>
      <c r="I1154" s="6">
        <v>33.982500000000002</v>
      </c>
      <c r="J1154" s="6">
        <v>10.149839999999999</v>
      </c>
      <c r="K1154" s="6">
        <v>13.6334</v>
      </c>
      <c r="L1154" s="6">
        <v>13.563800000000001</v>
      </c>
      <c r="M1154" s="4">
        <f t="shared" ref="M1154:M1217" si="36">AVERAGE(J1154:L1154)/AVERAGE(C1154:E1154)</f>
        <v>0.39099028361866894</v>
      </c>
      <c r="N1154" s="4">
        <f t="shared" ref="N1154:N1217" si="37">TTEST(C1154:E1154,J1154:L1154,2,2)</f>
        <v>1.0108166873091556E-2</v>
      </c>
    </row>
    <row r="1155" spans="1:14" x14ac:dyDescent="0.2">
      <c r="A1155" s="4" t="s">
        <v>40223</v>
      </c>
      <c r="B1155" s="5" t="s">
        <v>40224</v>
      </c>
      <c r="C1155" s="6">
        <v>5.9923999999999999</v>
      </c>
      <c r="D1155" s="6">
        <v>4.14642</v>
      </c>
      <c r="E1155" s="6">
        <v>5.2103999999999999</v>
      </c>
      <c r="F1155" s="6">
        <v>5.3008100000000002</v>
      </c>
      <c r="G1155" s="6">
        <v>3.0628199999999999</v>
      </c>
      <c r="H1155" s="6">
        <v>6.1001599999999998</v>
      </c>
      <c r="I1155" s="6">
        <v>5.7269300000000003</v>
      </c>
      <c r="J1155" s="6">
        <v>1.867685</v>
      </c>
      <c r="K1155" s="6">
        <v>2.1828700000000003</v>
      </c>
      <c r="L1155" s="6">
        <v>1.9542570000000001</v>
      </c>
      <c r="M1155" s="4">
        <f t="shared" si="36"/>
        <v>0.39121284338878459</v>
      </c>
      <c r="N1155" s="4">
        <f t="shared" si="37"/>
        <v>4.5797516987957348E-3</v>
      </c>
    </row>
    <row r="1156" spans="1:14" x14ac:dyDescent="0.2">
      <c r="A1156" s="4" t="s">
        <v>3126</v>
      </c>
      <c r="B1156" s="5" t="s">
        <v>3127</v>
      </c>
      <c r="C1156" s="6">
        <v>23.254899999999999</v>
      </c>
      <c r="D1156" s="6">
        <v>26.8689</v>
      </c>
      <c r="E1156" s="6">
        <v>25.827200000000001</v>
      </c>
      <c r="F1156" s="6">
        <v>24.118400000000001</v>
      </c>
      <c r="G1156" s="6">
        <v>31.096499999999999</v>
      </c>
      <c r="H1156" s="6">
        <v>28.4253</v>
      </c>
      <c r="I1156" s="6">
        <v>26.221699999999998</v>
      </c>
      <c r="J1156" s="6">
        <v>7.0564900000000002</v>
      </c>
      <c r="K1156" s="6">
        <v>10.98701</v>
      </c>
      <c r="L1156" s="6">
        <v>11.6877</v>
      </c>
      <c r="M1156" s="4">
        <f t="shared" si="36"/>
        <v>0.39145238377374886</v>
      </c>
      <c r="N1156" s="4">
        <f t="shared" si="37"/>
        <v>1.017369931992672E-3</v>
      </c>
    </row>
    <row r="1157" spans="1:14" x14ac:dyDescent="0.2">
      <c r="A1157" s="4" t="s">
        <v>1281</v>
      </c>
      <c r="B1157" s="5" t="s">
        <v>1282</v>
      </c>
      <c r="C1157" s="6">
        <v>26.024100000000001</v>
      </c>
      <c r="D1157" s="6">
        <v>29.173200000000001</v>
      </c>
      <c r="E1157" s="6">
        <v>32.8855</v>
      </c>
      <c r="F1157" s="6">
        <v>34.7669</v>
      </c>
      <c r="G1157" s="6">
        <v>30.720600000000001</v>
      </c>
      <c r="H1157" s="6">
        <v>30.2621</v>
      </c>
      <c r="I1157" s="6">
        <v>29.378</v>
      </c>
      <c r="J1157" s="6">
        <v>10.419269999999999</v>
      </c>
      <c r="K1157" s="6">
        <v>12.6244</v>
      </c>
      <c r="L1157" s="6">
        <v>11.4765</v>
      </c>
      <c r="M1157" s="4">
        <f t="shared" si="36"/>
        <v>0.39190591125622715</v>
      </c>
      <c r="N1157" s="4">
        <f t="shared" si="37"/>
        <v>1.0168622186245814E-3</v>
      </c>
    </row>
    <row r="1158" spans="1:14" x14ac:dyDescent="0.2">
      <c r="A1158" s="4" t="s">
        <v>36818</v>
      </c>
      <c r="B1158" s="5" t="s">
        <v>36819</v>
      </c>
      <c r="C1158" s="6">
        <v>17.940999999999999</v>
      </c>
      <c r="D1158" s="6">
        <v>24.234500000000001</v>
      </c>
      <c r="E1158" s="6">
        <v>20.557300000000001</v>
      </c>
      <c r="F1158" s="6">
        <v>16.349800000000002</v>
      </c>
      <c r="G1158" s="6">
        <v>22.418500000000002</v>
      </c>
      <c r="H1158" s="6">
        <v>22.134399999999999</v>
      </c>
      <c r="I1158" s="6">
        <v>26.693999999999999</v>
      </c>
      <c r="J1158" s="6">
        <v>7.4844999999999997</v>
      </c>
      <c r="K1158" s="6">
        <v>8.0847499999999997</v>
      </c>
      <c r="L1158" s="6">
        <v>9.0200899999999997</v>
      </c>
      <c r="M1158" s="4">
        <f t="shared" si="36"/>
        <v>0.39196943225872272</v>
      </c>
      <c r="N1158" s="4">
        <f t="shared" si="37"/>
        <v>2.4896950197696144E-3</v>
      </c>
    </row>
    <row r="1159" spans="1:14" x14ac:dyDescent="0.2">
      <c r="A1159" s="4" t="s">
        <v>5150</v>
      </c>
      <c r="B1159" s="5" t="s">
        <v>5151</v>
      </c>
      <c r="C1159" s="6">
        <v>2.75285</v>
      </c>
      <c r="D1159" s="6">
        <v>3.1576599999999999</v>
      </c>
      <c r="E1159" s="6">
        <v>3.2396500000000001</v>
      </c>
      <c r="F1159" s="6">
        <v>3.8295499999999998</v>
      </c>
      <c r="G1159" s="6">
        <v>2.4304800000000002</v>
      </c>
      <c r="H1159" s="6">
        <v>2.1680799999999998</v>
      </c>
      <c r="I1159" s="6">
        <v>2.6297899999999998</v>
      </c>
      <c r="J1159" s="6">
        <v>1.279406</v>
      </c>
      <c r="K1159" s="6">
        <v>1.0931782000000001</v>
      </c>
      <c r="L1159" s="6">
        <v>1.216221</v>
      </c>
      <c r="M1159" s="4">
        <f t="shared" si="36"/>
        <v>0.39221228918401435</v>
      </c>
      <c r="N1159" s="4">
        <f t="shared" si="37"/>
        <v>3.1782977799011173E-4</v>
      </c>
    </row>
    <row r="1160" spans="1:14" x14ac:dyDescent="0.2">
      <c r="A1160" s="4" t="s">
        <v>31351</v>
      </c>
      <c r="B1160" s="5" t="s">
        <v>31352</v>
      </c>
      <c r="C1160" s="6">
        <v>17.777799999999999</v>
      </c>
      <c r="D1160" s="6">
        <v>14.395099999999999</v>
      </c>
      <c r="E1160" s="6">
        <v>15.243600000000001</v>
      </c>
      <c r="F1160" s="6">
        <v>15.152799999999999</v>
      </c>
      <c r="G1160" s="6">
        <v>10.38621</v>
      </c>
      <c r="H1160" s="6">
        <v>13.563000000000001</v>
      </c>
      <c r="I1160" s="6">
        <v>11.9329</v>
      </c>
      <c r="J1160" s="6">
        <v>7.1674499999999997</v>
      </c>
      <c r="K1160" s="6">
        <v>6.3995199999999999</v>
      </c>
      <c r="L1160" s="6">
        <v>5.0335599999999996</v>
      </c>
      <c r="M1160" s="4">
        <f t="shared" si="36"/>
        <v>0.39227969166851201</v>
      </c>
      <c r="N1160" s="4">
        <f t="shared" si="37"/>
        <v>1.2896617534424251E-3</v>
      </c>
    </row>
    <row r="1161" spans="1:14" x14ac:dyDescent="0.2">
      <c r="A1161" s="4" t="s">
        <v>33498</v>
      </c>
      <c r="B1161" s="5" t="s">
        <v>33499</v>
      </c>
      <c r="C1161" s="6">
        <v>2.0437799999999999</v>
      </c>
      <c r="D1161" s="6">
        <v>3.9737100000000001</v>
      </c>
      <c r="E1161" s="6">
        <v>2.8083999999999998</v>
      </c>
      <c r="F1161" s="6">
        <v>3.5005799999999998</v>
      </c>
      <c r="G1161" s="6">
        <v>2.8396999999999997</v>
      </c>
      <c r="H1161" s="6">
        <v>1.7514880000000002</v>
      </c>
      <c r="I1161" s="6">
        <v>1.6968719999999999</v>
      </c>
      <c r="J1161" s="6">
        <v>1.2098709999999999</v>
      </c>
      <c r="K1161" s="6">
        <v>1.163303</v>
      </c>
      <c r="L1161" s="6">
        <v>1.0898878999999999</v>
      </c>
      <c r="M1161" s="4">
        <f t="shared" si="36"/>
        <v>0.39237537517462817</v>
      </c>
      <c r="N1161" s="4">
        <f t="shared" si="37"/>
        <v>3.3545283532687493E-2</v>
      </c>
    </row>
    <row r="1162" spans="1:14" x14ac:dyDescent="0.2">
      <c r="A1162" s="4" t="s">
        <v>8294</v>
      </c>
      <c r="B1162" s="5" t="s">
        <v>8295</v>
      </c>
      <c r="C1162" s="6">
        <v>27.15</v>
      </c>
      <c r="D1162" s="6">
        <v>39.218800000000002</v>
      </c>
      <c r="E1162" s="6">
        <v>38.034799999999997</v>
      </c>
      <c r="F1162" s="6">
        <v>50.3703</v>
      </c>
      <c r="G1162" s="6">
        <v>27.9068</v>
      </c>
      <c r="H1162" s="6">
        <v>25.762599999999999</v>
      </c>
      <c r="I1162" s="6">
        <v>26.373999999999999</v>
      </c>
      <c r="J1162" s="6">
        <v>11.9476</v>
      </c>
      <c r="K1162" s="6">
        <v>13.688700000000001</v>
      </c>
      <c r="L1162" s="6">
        <v>15.3302</v>
      </c>
      <c r="M1162" s="4">
        <f t="shared" si="36"/>
        <v>0.39238589473926189</v>
      </c>
      <c r="N1162" s="4">
        <f t="shared" si="37"/>
        <v>5.9424128509418328E-3</v>
      </c>
    </row>
    <row r="1163" spans="1:14" x14ac:dyDescent="0.2">
      <c r="A1163" s="4" t="s">
        <v>38421</v>
      </c>
      <c r="B1163" s="5" t="s">
        <v>38422</v>
      </c>
      <c r="C1163" s="6">
        <v>17.573899999999998</v>
      </c>
      <c r="D1163" s="6">
        <v>14.8026</v>
      </c>
      <c r="E1163" s="6">
        <v>15.694599999999999</v>
      </c>
      <c r="F1163" s="6">
        <v>15.1121</v>
      </c>
      <c r="G1163" s="6">
        <v>14.7872</v>
      </c>
      <c r="H1163" s="6">
        <v>16.622900000000001</v>
      </c>
      <c r="I1163" s="6">
        <v>15.944599999999999</v>
      </c>
      <c r="J1163" s="6">
        <v>6.52034</v>
      </c>
      <c r="K1163" s="6">
        <v>5.93628</v>
      </c>
      <c r="L1163" s="6">
        <v>6.4141000000000004</v>
      </c>
      <c r="M1163" s="4">
        <f t="shared" si="36"/>
        <v>0.39255852268826802</v>
      </c>
      <c r="N1163" s="4">
        <f t="shared" si="37"/>
        <v>3.1145339985352719E-4</v>
      </c>
    </row>
    <row r="1164" spans="1:14" x14ac:dyDescent="0.2">
      <c r="A1164" s="4" t="s">
        <v>3958</v>
      </c>
      <c r="B1164" s="5" t="s">
        <v>3959</v>
      </c>
      <c r="C1164" s="6">
        <v>4.6596399999999996</v>
      </c>
      <c r="D1164" s="6">
        <v>3.4891100000000002</v>
      </c>
      <c r="E1164" s="6">
        <v>4.7116600000000002</v>
      </c>
      <c r="F1164" s="6">
        <v>4.1927300000000001</v>
      </c>
      <c r="G1164" s="6">
        <v>3.4373499999999999</v>
      </c>
      <c r="H1164" s="6">
        <v>3.2557900000000002</v>
      </c>
      <c r="I1164" s="6">
        <v>3.1766000000000001</v>
      </c>
      <c r="J1164" s="6">
        <v>1.8722699999999999</v>
      </c>
      <c r="K1164" s="6">
        <v>1.2613559999999999</v>
      </c>
      <c r="L1164" s="6">
        <v>1.916285</v>
      </c>
      <c r="M1164" s="4">
        <f t="shared" si="36"/>
        <v>0.39267107347277419</v>
      </c>
      <c r="N1164" s="4">
        <f t="shared" si="37"/>
        <v>4.4937790925756007E-3</v>
      </c>
    </row>
    <row r="1165" spans="1:14" x14ac:dyDescent="0.2">
      <c r="A1165" s="4" t="s">
        <v>38411</v>
      </c>
      <c r="B1165" s="5" t="s">
        <v>38412</v>
      </c>
      <c r="C1165" s="6">
        <v>22.330200000000001</v>
      </c>
      <c r="D1165" s="6">
        <v>18.8001</v>
      </c>
      <c r="E1165" s="6">
        <v>21.085000000000001</v>
      </c>
      <c r="F1165" s="6">
        <v>18.952100000000002</v>
      </c>
      <c r="G1165" s="6">
        <v>20.032399999999999</v>
      </c>
      <c r="H1165" s="6">
        <v>16.647399999999998</v>
      </c>
      <c r="I1165" s="6">
        <v>14.5228</v>
      </c>
      <c r="J1165" s="6">
        <v>9.4268300000000007</v>
      </c>
      <c r="K1165" s="6">
        <v>7.1321500000000002</v>
      </c>
      <c r="L1165" s="6">
        <v>7.9022800000000002</v>
      </c>
      <c r="M1165" s="4">
        <f t="shared" si="36"/>
        <v>0.39317113314570529</v>
      </c>
      <c r="N1165" s="4">
        <f t="shared" si="37"/>
        <v>5.2106981005157734E-4</v>
      </c>
    </row>
    <row r="1166" spans="1:14" x14ac:dyDescent="0.2">
      <c r="A1166" s="4" t="s">
        <v>36761</v>
      </c>
      <c r="B1166" s="5" t="s">
        <v>36762</v>
      </c>
      <c r="C1166" s="6">
        <v>25.0867</v>
      </c>
      <c r="D1166" s="6">
        <v>32.636700000000005</v>
      </c>
      <c r="E1166" s="6">
        <v>27.456</v>
      </c>
      <c r="F1166" s="6">
        <v>28.510300000000001</v>
      </c>
      <c r="G1166" s="6">
        <v>28.0426</v>
      </c>
      <c r="H1166" s="6">
        <v>31.0032</v>
      </c>
      <c r="I1166" s="6">
        <v>31.3706</v>
      </c>
      <c r="J1166" s="6">
        <v>10.395619999999999</v>
      </c>
      <c r="K1166" s="6">
        <v>11.4154</v>
      </c>
      <c r="L1166" s="6">
        <v>11.7059</v>
      </c>
      <c r="M1166" s="4">
        <f t="shared" si="36"/>
        <v>0.39348621849883886</v>
      </c>
      <c r="N1166" s="4">
        <f t="shared" si="37"/>
        <v>1.6043206879939036E-3</v>
      </c>
    </row>
    <row r="1167" spans="1:14" x14ac:dyDescent="0.2">
      <c r="A1167" s="4" t="s">
        <v>7505</v>
      </c>
      <c r="B1167" s="5" t="s">
        <v>7506</v>
      </c>
      <c r="C1167" s="6">
        <v>11.2499</v>
      </c>
      <c r="D1167" s="6">
        <v>7.5728400000000002</v>
      </c>
      <c r="E1167" s="6">
        <v>11.6921</v>
      </c>
      <c r="F1167" s="6">
        <v>9.1730300000000007</v>
      </c>
      <c r="G1167" s="6">
        <v>7.1597200000000001</v>
      </c>
      <c r="H1167" s="6">
        <v>8.8037600000000005</v>
      </c>
      <c r="I1167" s="6">
        <v>7.60581</v>
      </c>
      <c r="J1167" s="6">
        <v>5.1267800000000001</v>
      </c>
      <c r="K1167" s="6">
        <v>3.4616899999999999</v>
      </c>
      <c r="L1167" s="6">
        <v>3.4189799999999999</v>
      </c>
      <c r="M1167" s="4">
        <f t="shared" si="36"/>
        <v>0.39349542714299007</v>
      </c>
      <c r="N1167" s="4">
        <f t="shared" si="37"/>
        <v>1.2256242454195447E-2</v>
      </c>
    </row>
    <row r="1168" spans="1:14" x14ac:dyDescent="0.2">
      <c r="A1168" s="4" t="s">
        <v>34369</v>
      </c>
      <c r="B1168" s="5" t="s">
        <v>34370</v>
      </c>
      <c r="C1168" s="6">
        <v>12.5375</v>
      </c>
      <c r="D1168" s="6">
        <v>11.821099999999999</v>
      </c>
      <c r="E1168" s="6">
        <v>9.9708400000000008</v>
      </c>
      <c r="F1168" s="6">
        <v>12.742900000000001</v>
      </c>
      <c r="G1168" s="6">
        <v>12.784000000000001</v>
      </c>
      <c r="H1168" s="6">
        <v>11.438499999999999</v>
      </c>
      <c r="I1168" s="6">
        <v>11.581200000000001</v>
      </c>
      <c r="J1168" s="6">
        <v>3.9260999999999999</v>
      </c>
      <c r="K1168" s="6">
        <v>4.6073500000000003</v>
      </c>
      <c r="L1168" s="6">
        <v>4.97525</v>
      </c>
      <c r="M1168" s="4">
        <f t="shared" si="36"/>
        <v>0.39350190390521961</v>
      </c>
      <c r="N1168" s="4">
        <f t="shared" si="37"/>
        <v>1.0884718382969335E-3</v>
      </c>
    </row>
    <row r="1169" spans="1:14" x14ac:dyDescent="0.2">
      <c r="A1169" s="4" t="s">
        <v>28183</v>
      </c>
      <c r="B1169" s="5" t="s">
        <v>28184</v>
      </c>
      <c r="C1169" s="6">
        <v>35.461500000000001</v>
      </c>
      <c r="D1169" s="6">
        <v>32.256799999999998</v>
      </c>
      <c r="E1169" s="6">
        <v>41.390900000000002</v>
      </c>
      <c r="F1169" s="6">
        <v>39.199399999999997</v>
      </c>
      <c r="G1169" s="6">
        <v>38.664900000000003</v>
      </c>
      <c r="H1169" s="6">
        <v>35.674300000000002</v>
      </c>
      <c r="I1169" s="6">
        <v>31.401800000000001</v>
      </c>
      <c r="J1169" s="6">
        <v>12.607699999999999</v>
      </c>
      <c r="K1169" s="6">
        <v>16.367100000000001</v>
      </c>
      <c r="L1169" s="6">
        <v>13.964</v>
      </c>
      <c r="M1169" s="4">
        <f t="shared" si="36"/>
        <v>0.39353968317978683</v>
      </c>
      <c r="N1169" s="4">
        <f t="shared" si="37"/>
        <v>1.5881967548259054E-3</v>
      </c>
    </row>
    <row r="1170" spans="1:14" x14ac:dyDescent="0.2">
      <c r="A1170" s="4" t="s">
        <v>9788</v>
      </c>
      <c r="B1170" s="5" t="s">
        <v>9789</v>
      </c>
      <c r="C1170" s="6">
        <v>2.63313</v>
      </c>
      <c r="D1170" s="6">
        <v>3.9780700000000002</v>
      </c>
      <c r="E1170" s="6">
        <v>4.1296200000000001</v>
      </c>
      <c r="F1170" s="6">
        <v>4.75861</v>
      </c>
      <c r="G1170" s="6">
        <v>2.66893</v>
      </c>
      <c r="H1170" s="6">
        <v>3.0613700000000001</v>
      </c>
      <c r="I1170" s="6">
        <v>2.39594</v>
      </c>
      <c r="J1170" s="6">
        <v>1.3895420000000001</v>
      </c>
      <c r="K1170" s="6">
        <v>1.4121330000000001</v>
      </c>
      <c r="L1170" s="6">
        <v>1.4259770000000001</v>
      </c>
      <c r="M1170" s="4">
        <f t="shared" si="36"/>
        <v>0.39360607476896559</v>
      </c>
      <c r="N1170" s="4">
        <f t="shared" si="37"/>
        <v>1.0308669963985708E-2</v>
      </c>
    </row>
    <row r="1171" spans="1:14" x14ac:dyDescent="0.2">
      <c r="A1171" s="4" t="s">
        <v>33931</v>
      </c>
      <c r="B1171" s="5" t="s">
        <v>33932</v>
      </c>
      <c r="C1171" s="6">
        <v>3.0406499999999999</v>
      </c>
      <c r="D1171" s="6">
        <v>1.7302689999999998</v>
      </c>
      <c r="E1171" s="6">
        <v>2.8504899999999997</v>
      </c>
      <c r="F1171" s="6">
        <v>2.4426000000000001</v>
      </c>
      <c r="G1171" s="6">
        <v>2.3953800000000003</v>
      </c>
      <c r="H1171" s="6">
        <v>2.7340999999999998</v>
      </c>
      <c r="I1171" s="6">
        <v>1.902666</v>
      </c>
      <c r="J1171" s="6">
        <v>1</v>
      </c>
      <c r="K1171" s="6">
        <v>1</v>
      </c>
      <c r="L1171" s="6">
        <v>1</v>
      </c>
      <c r="M1171" s="4">
        <f t="shared" si="36"/>
        <v>0.39362800238118706</v>
      </c>
      <c r="N1171" s="4">
        <f t="shared" si="37"/>
        <v>1.9634217197860539E-2</v>
      </c>
    </row>
    <row r="1172" spans="1:14" x14ac:dyDescent="0.2">
      <c r="A1172" s="4" t="s">
        <v>22001</v>
      </c>
      <c r="B1172" s="5" t="s">
        <v>22002</v>
      </c>
      <c r="C1172" s="6">
        <v>20.639399999999998</v>
      </c>
      <c r="D1172" s="6">
        <v>17.3368</v>
      </c>
      <c r="E1172" s="6">
        <v>19.196000000000002</v>
      </c>
      <c r="F1172" s="6">
        <v>21.502600000000001</v>
      </c>
      <c r="G1172" s="6">
        <v>18.191800000000001</v>
      </c>
      <c r="H1172" s="6">
        <v>18.712</v>
      </c>
      <c r="I1172" s="6">
        <v>15.8856</v>
      </c>
      <c r="J1172" s="6">
        <v>7.5709900000000001</v>
      </c>
      <c r="K1172" s="6">
        <v>7.73637</v>
      </c>
      <c r="L1172" s="6">
        <v>7.2101699999999997</v>
      </c>
      <c r="M1172" s="4">
        <f t="shared" si="36"/>
        <v>0.3938545306984863</v>
      </c>
      <c r="N1172" s="4">
        <f t="shared" si="37"/>
        <v>2.8300380834816129E-4</v>
      </c>
    </row>
    <row r="1173" spans="1:14" x14ac:dyDescent="0.2">
      <c r="A1173" s="4" t="s">
        <v>36185</v>
      </c>
      <c r="B1173" s="5" t="s">
        <v>36186</v>
      </c>
      <c r="C1173" s="6">
        <v>41.421300000000002</v>
      </c>
      <c r="D1173" s="6">
        <v>55.683799999999998</v>
      </c>
      <c r="E1173" s="6">
        <v>56.523699999999998</v>
      </c>
      <c r="F1173" s="6">
        <v>50.681399999999996</v>
      </c>
      <c r="G1173" s="6">
        <v>79.706400000000002</v>
      </c>
      <c r="H1173" s="6">
        <v>49.422899999999998</v>
      </c>
      <c r="I1173" s="6">
        <v>43.859200000000001</v>
      </c>
      <c r="J1173" s="6">
        <v>17.546800000000001</v>
      </c>
      <c r="K1173" s="6">
        <v>22.480499999999999</v>
      </c>
      <c r="L1173" s="6">
        <v>20.4953</v>
      </c>
      <c r="M1173" s="4">
        <f t="shared" si="36"/>
        <v>0.39395347747297382</v>
      </c>
      <c r="N1173" s="4">
        <f t="shared" si="37"/>
        <v>3.7008975172095932E-3</v>
      </c>
    </row>
    <row r="1174" spans="1:14" x14ac:dyDescent="0.2">
      <c r="A1174" s="4" t="s">
        <v>17275</v>
      </c>
      <c r="B1174" s="5" t="s">
        <v>17276</v>
      </c>
      <c r="C1174" s="6">
        <v>2.6177700000000002</v>
      </c>
      <c r="D1174" s="6">
        <v>2.5716399999999999</v>
      </c>
      <c r="E1174" s="6">
        <v>2.51172</v>
      </c>
      <c r="F1174" s="6">
        <v>2.8931800000000001</v>
      </c>
      <c r="G1174" s="6">
        <v>1.343124</v>
      </c>
      <c r="H1174" s="6">
        <v>3.0427</v>
      </c>
      <c r="I1174" s="6">
        <v>2.5672199999999998</v>
      </c>
      <c r="J1174" s="6">
        <v>1.0342114</v>
      </c>
      <c r="K1174" s="6">
        <v>1</v>
      </c>
      <c r="L1174" s="6">
        <v>1</v>
      </c>
      <c r="M1174" s="4">
        <f t="shared" si="36"/>
        <v>0.39399560843668391</v>
      </c>
      <c r="N1174" s="4">
        <f t="shared" si="37"/>
        <v>1.1750734399722243E-6</v>
      </c>
    </row>
    <row r="1175" spans="1:14" x14ac:dyDescent="0.2">
      <c r="A1175" s="4" t="s">
        <v>28870</v>
      </c>
      <c r="B1175" s="5" t="s">
        <v>28871</v>
      </c>
      <c r="C1175" s="6">
        <v>17.726800000000001</v>
      </c>
      <c r="D1175" s="6">
        <v>21.2287</v>
      </c>
      <c r="E1175" s="6">
        <v>21.761600000000001</v>
      </c>
      <c r="F1175" s="6">
        <v>23.87</v>
      </c>
      <c r="G1175" s="6">
        <v>23.726700000000001</v>
      </c>
      <c r="H1175" s="6">
        <v>19.199200000000001</v>
      </c>
      <c r="I1175" s="6">
        <v>18.022600000000001</v>
      </c>
      <c r="J1175" s="6">
        <v>7.2744999999999997</v>
      </c>
      <c r="K1175" s="6">
        <v>8.6644100000000002</v>
      </c>
      <c r="L1175" s="6">
        <v>7.9845699999999997</v>
      </c>
      <c r="M1175" s="4">
        <f t="shared" si="36"/>
        <v>0.39401552445686627</v>
      </c>
      <c r="N1175" s="4">
        <f t="shared" si="37"/>
        <v>7.6317154703517301E-4</v>
      </c>
    </row>
    <row r="1176" spans="1:14" x14ac:dyDescent="0.2">
      <c r="A1176" s="4" t="s">
        <v>29126</v>
      </c>
      <c r="B1176" s="5" t="s">
        <v>29127</v>
      </c>
      <c r="C1176" s="6">
        <v>30.688600000000001</v>
      </c>
      <c r="D1176" s="6">
        <v>31.3371</v>
      </c>
      <c r="E1176" s="6">
        <v>28.185600000000001</v>
      </c>
      <c r="F1176" s="6">
        <v>22.331099999999999</v>
      </c>
      <c r="G1176" s="6">
        <v>33.4514</v>
      </c>
      <c r="H1176" s="6">
        <v>37.741100000000003</v>
      </c>
      <c r="I1176" s="6">
        <v>35.963900000000002</v>
      </c>
      <c r="J1176" s="6">
        <v>10.86971</v>
      </c>
      <c r="K1176" s="6">
        <v>12.645899999999999</v>
      </c>
      <c r="L1176" s="6">
        <v>12.0518</v>
      </c>
      <c r="M1176" s="4">
        <f t="shared" si="36"/>
        <v>0.39426779128557066</v>
      </c>
      <c r="N1176" s="4">
        <f t="shared" si="37"/>
        <v>7.6094516548559237E-5</v>
      </c>
    </row>
    <row r="1177" spans="1:14" x14ac:dyDescent="0.2">
      <c r="A1177" s="4" t="s">
        <v>17135</v>
      </c>
      <c r="B1177" s="5" t="s">
        <v>17136</v>
      </c>
      <c r="C1177" s="6">
        <v>18.927399999999999</v>
      </c>
      <c r="D1177" s="6">
        <v>9.8892900000000008</v>
      </c>
      <c r="E1177" s="6">
        <v>14.757</v>
      </c>
      <c r="F1177" s="6">
        <v>11.684699999999999</v>
      </c>
      <c r="G1177" s="6">
        <v>7.4966499999999998</v>
      </c>
      <c r="H1177" s="6">
        <v>13.9544</v>
      </c>
      <c r="I1177" s="6">
        <v>10.80748</v>
      </c>
      <c r="J1177" s="6">
        <v>6.75528</v>
      </c>
      <c r="K1177" s="6">
        <v>5.1374700000000004</v>
      </c>
      <c r="L1177" s="6">
        <v>5.2901300000000004</v>
      </c>
      <c r="M1177" s="4">
        <f t="shared" si="36"/>
        <v>0.39434071339838328</v>
      </c>
      <c r="N1177" s="4">
        <f t="shared" si="37"/>
        <v>2.9807057236830657E-2</v>
      </c>
    </row>
    <row r="1178" spans="1:14" x14ac:dyDescent="0.2">
      <c r="A1178" s="4" t="s">
        <v>39970</v>
      </c>
      <c r="B1178" s="5" t="s">
        <v>39971</v>
      </c>
      <c r="C1178" s="6">
        <v>25.403199999999998</v>
      </c>
      <c r="D1178" s="6">
        <v>19.3551</v>
      </c>
      <c r="E1178" s="6">
        <v>25.3933</v>
      </c>
      <c r="F1178" s="6">
        <v>27.052600000000002</v>
      </c>
      <c r="G1178" s="6">
        <v>23.093699999999998</v>
      </c>
      <c r="H1178" s="6">
        <v>25.174499999999998</v>
      </c>
      <c r="I1178" s="6">
        <v>23.563600000000001</v>
      </c>
      <c r="J1178" s="6">
        <v>10.14067</v>
      </c>
      <c r="K1178" s="6">
        <v>8.9492000000000012</v>
      </c>
      <c r="L1178" s="6">
        <v>8.5966799999999992</v>
      </c>
      <c r="M1178" s="4">
        <f t="shared" si="36"/>
        <v>0.39466740601782424</v>
      </c>
      <c r="N1178" s="4">
        <f t="shared" si="37"/>
        <v>2.3833234214995086E-3</v>
      </c>
    </row>
    <row r="1179" spans="1:14" x14ac:dyDescent="0.2">
      <c r="A1179" s="4" t="s">
        <v>26076</v>
      </c>
      <c r="B1179" s="5" t="s">
        <v>26077</v>
      </c>
      <c r="C1179" s="6">
        <v>2.70505</v>
      </c>
      <c r="D1179" s="6">
        <v>2.80844</v>
      </c>
      <c r="E1179" s="6">
        <v>3.1699899999999999</v>
      </c>
      <c r="F1179" s="6">
        <v>3.1686899999999998</v>
      </c>
      <c r="G1179" s="6">
        <v>3.1174300000000001</v>
      </c>
      <c r="H1179" s="6">
        <v>2.6776999999999997</v>
      </c>
      <c r="I1179" s="6">
        <v>3.1956000000000002</v>
      </c>
      <c r="J1179" s="6">
        <v>1.0691126</v>
      </c>
      <c r="K1179" s="6">
        <v>1.0820305000000001</v>
      </c>
      <c r="L1179" s="6">
        <v>1.2768539999999999</v>
      </c>
      <c r="M1179" s="4">
        <f t="shared" si="36"/>
        <v>0.39477226872175675</v>
      </c>
      <c r="N1179" s="4">
        <f t="shared" si="37"/>
        <v>3.5944093314809855E-4</v>
      </c>
    </row>
    <row r="1180" spans="1:14" x14ac:dyDescent="0.2">
      <c r="A1180" s="4" t="s">
        <v>9909</v>
      </c>
      <c r="B1180" s="5" t="s">
        <v>9910</v>
      </c>
      <c r="C1180" s="6">
        <v>72.451800000000006</v>
      </c>
      <c r="D1180" s="6">
        <v>86.234499999999997</v>
      </c>
      <c r="E1180" s="6">
        <v>81.122100000000003</v>
      </c>
      <c r="F1180" s="6">
        <v>61.5886</v>
      </c>
      <c r="G1180" s="6">
        <v>111.271</v>
      </c>
      <c r="H1180" s="6">
        <v>97.469700000000003</v>
      </c>
      <c r="I1180" s="6">
        <v>99.787499999999994</v>
      </c>
      <c r="J1180" s="6">
        <v>33.658299999999997</v>
      </c>
      <c r="K1180" s="6">
        <v>32.088899999999995</v>
      </c>
      <c r="L1180" s="6">
        <v>29.039000000000001</v>
      </c>
      <c r="M1180" s="4">
        <f t="shared" si="36"/>
        <v>0.395258047674727</v>
      </c>
      <c r="N1180" s="4">
        <f t="shared" si="37"/>
        <v>3.3919358487223962E-4</v>
      </c>
    </row>
    <row r="1181" spans="1:14" x14ac:dyDescent="0.2">
      <c r="A1181" s="4" t="s">
        <v>11130</v>
      </c>
      <c r="B1181" s="5" t="s">
        <v>11131</v>
      </c>
      <c r="C1181" s="6">
        <v>7.24146</v>
      </c>
      <c r="D1181" s="6">
        <v>3.8659300000000001</v>
      </c>
      <c r="E1181" s="6">
        <v>4.5621799999999997</v>
      </c>
      <c r="F1181" s="6">
        <v>3.1466699999999999</v>
      </c>
      <c r="G1181" s="6">
        <v>4.7612800000000002</v>
      </c>
      <c r="H1181" s="6">
        <v>6.6964699999999997</v>
      </c>
      <c r="I1181" s="6">
        <v>5.2050400000000003</v>
      </c>
      <c r="J1181" s="6">
        <v>2.2492799999999997</v>
      </c>
      <c r="K1181" s="6">
        <v>2.12622</v>
      </c>
      <c r="L1181" s="6">
        <v>1.8187869999999999</v>
      </c>
      <c r="M1181" s="4">
        <f t="shared" si="36"/>
        <v>0.3953067633636404</v>
      </c>
      <c r="N1181" s="4">
        <f t="shared" si="37"/>
        <v>3.8174999446795088E-2</v>
      </c>
    </row>
    <row r="1182" spans="1:14" x14ac:dyDescent="0.2">
      <c r="A1182" s="4" t="s">
        <v>37134</v>
      </c>
      <c r="B1182" s="5" t="s">
        <v>37135</v>
      </c>
      <c r="C1182" s="6">
        <v>23.248799999999999</v>
      </c>
      <c r="D1182" s="6">
        <v>15.6912</v>
      </c>
      <c r="E1182" s="6">
        <v>23.730499999999999</v>
      </c>
      <c r="F1182" s="6">
        <v>21.4208</v>
      </c>
      <c r="G1182" s="6">
        <v>14.677300000000001</v>
      </c>
      <c r="H1182" s="6">
        <v>13.9407</v>
      </c>
      <c r="I1182" s="6">
        <v>12.7277</v>
      </c>
      <c r="J1182" s="6">
        <v>9.0614699999999999</v>
      </c>
      <c r="K1182" s="6">
        <v>7.7879699999999996</v>
      </c>
      <c r="L1182" s="6">
        <v>7.9272499999999999</v>
      </c>
      <c r="M1182" s="4">
        <f t="shared" si="36"/>
        <v>0.39534852921230884</v>
      </c>
      <c r="N1182" s="4">
        <f t="shared" si="37"/>
        <v>8.6797427752585629E-3</v>
      </c>
    </row>
    <row r="1183" spans="1:14" x14ac:dyDescent="0.2">
      <c r="A1183" s="4" t="s">
        <v>31592</v>
      </c>
      <c r="B1183" s="5" t="s">
        <v>31593</v>
      </c>
      <c r="C1183" s="6">
        <v>3.1730800000000001</v>
      </c>
      <c r="D1183" s="6">
        <v>2.4313899999999999</v>
      </c>
      <c r="E1183" s="6">
        <v>2.83487</v>
      </c>
      <c r="F1183" s="6">
        <v>2.0461</v>
      </c>
      <c r="G1183" s="6">
        <v>2.7106599999999998</v>
      </c>
      <c r="H1183" s="6">
        <v>2.45695</v>
      </c>
      <c r="I1183" s="6">
        <v>2.1480100000000002</v>
      </c>
      <c r="J1183" s="6">
        <v>1.0658738000000001</v>
      </c>
      <c r="K1183" s="6">
        <v>1.2268729999999999</v>
      </c>
      <c r="L1183" s="6">
        <v>1.0441989</v>
      </c>
      <c r="M1183" s="4">
        <f t="shared" si="36"/>
        <v>0.39540363345948853</v>
      </c>
      <c r="N1183" s="4">
        <f t="shared" si="37"/>
        <v>1.5599327022919063E-3</v>
      </c>
    </row>
    <row r="1184" spans="1:14" x14ac:dyDescent="0.2">
      <c r="A1184" s="4" t="s">
        <v>12118</v>
      </c>
      <c r="B1184" s="5" t="s">
        <v>12119</v>
      </c>
      <c r="C1184" s="6">
        <v>36.436100000000003</v>
      </c>
      <c r="D1184" s="6">
        <v>25.4133</v>
      </c>
      <c r="E1184" s="6">
        <v>37.752400000000002</v>
      </c>
      <c r="F1184" s="6">
        <v>24.898</v>
      </c>
      <c r="G1184" s="6">
        <v>19.0426</v>
      </c>
      <c r="H1184" s="6">
        <v>27.917899999999999</v>
      </c>
      <c r="I1184" s="6">
        <v>22.357199999999999</v>
      </c>
      <c r="J1184" s="6">
        <v>15.5787</v>
      </c>
      <c r="K1184" s="6">
        <v>9.5570799999999991</v>
      </c>
      <c r="L1184" s="6">
        <v>14.253</v>
      </c>
      <c r="M1184" s="4">
        <f t="shared" si="36"/>
        <v>0.39546253180163404</v>
      </c>
      <c r="N1184" s="4">
        <f t="shared" si="37"/>
        <v>9.6715768370982617E-3</v>
      </c>
    </row>
    <row r="1185" spans="1:14" x14ac:dyDescent="0.2">
      <c r="A1185" s="4" t="s">
        <v>8318</v>
      </c>
      <c r="B1185" s="5" t="s">
        <v>8319</v>
      </c>
      <c r="C1185" s="6">
        <v>2.6399499999999998</v>
      </c>
      <c r="D1185" s="6">
        <v>4.1392199999999999</v>
      </c>
      <c r="E1185" s="6">
        <v>3.98353</v>
      </c>
      <c r="F1185" s="6">
        <v>5.34727</v>
      </c>
      <c r="G1185" s="6">
        <v>4.0661900000000006</v>
      </c>
      <c r="H1185" s="6">
        <v>2.6296200000000001</v>
      </c>
      <c r="I1185" s="6">
        <v>2.5824699999999998</v>
      </c>
      <c r="J1185" s="6">
        <v>1.370317</v>
      </c>
      <c r="K1185" s="6">
        <v>1.544162</v>
      </c>
      <c r="L1185" s="6">
        <v>1.345105</v>
      </c>
      <c r="M1185" s="4">
        <f t="shared" si="36"/>
        <v>0.39577280793852854</v>
      </c>
      <c r="N1185" s="4">
        <f t="shared" si="37"/>
        <v>1.0692889923165921E-2</v>
      </c>
    </row>
    <row r="1186" spans="1:14" x14ac:dyDescent="0.2">
      <c r="A1186" s="4" t="s">
        <v>23240</v>
      </c>
      <c r="B1186" s="5" t="s">
        <v>23241</v>
      </c>
      <c r="C1186" s="6">
        <v>43.030500000000004</v>
      </c>
      <c r="D1186" s="6">
        <v>60.511400000000002</v>
      </c>
      <c r="E1186" s="6">
        <v>54.750799999999998</v>
      </c>
      <c r="F1186" s="6">
        <v>54.469299999999997</v>
      </c>
      <c r="G1186" s="6">
        <v>69.568600000000004</v>
      </c>
      <c r="H1186" s="6">
        <v>61.628599999999999</v>
      </c>
      <c r="I1186" s="6">
        <v>56.4437</v>
      </c>
      <c r="J1186" s="6">
        <v>20.303899999999999</v>
      </c>
      <c r="K1186" s="6">
        <v>21.690799999999999</v>
      </c>
      <c r="L1186" s="6">
        <v>20.675999999999998</v>
      </c>
      <c r="M1186" s="4">
        <f t="shared" si="36"/>
        <v>0.39591655205830717</v>
      </c>
      <c r="N1186" s="4">
        <f t="shared" si="37"/>
        <v>3.4884456630513666E-3</v>
      </c>
    </row>
    <row r="1187" spans="1:14" x14ac:dyDescent="0.2">
      <c r="A1187" s="4" t="s">
        <v>26193</v>
      </c>
      <c r="B1187" s="5" t="s">
        <v>26194</v>
      </c>
      <c r="C1187" s="6">
        <v>10.085850000000001</v>
      </c>
      <c r="D1187" s="6">
        <v>7.0090199999999996</v>
      </c>
      <c r="E1187" s="6">
        <v>9.3962400000000006</v>
      </c>
      <c r="F1187" s="6">
        <v>8.4671900000000004</v>
      </c>
      <c r="G1187" s="6">
        <v>5.6854800000000001</v>
      </c>
      <c r="H1187" s="6">
        <v>6.7521800000000001</v>
      </c>
      <c r="I1187" s="6">
        <v>7.3026799999999996</v>
      </c>
      <c r="J1187" s="6">
        <v>4.0466499999999996</v>
      </c>
      <c r="K1187" s="6">
        <v>3.11578</v>
      </c>
      <c r="L1187" s="6">
        <v>3.32613</v>
      </c>
      <c r="M1187" s="4">
        <f t="shared" si="36"/>
        <v>0.39592753946512621</v>
      </c>
      <c r="N1187" s="4">
        <f t="shared" si="37"/>
        <v>5.4079489411077717E-3</v>
      </c>
    </row>
    <row r="1188" spans="1:14" x14ac:dyDescent="0.2">
      <c r="A1188" s="4" t="s">
        <v>3102</v>
      </c>
      <c r="B1188" s="5" t="s">
        <v>3103</v>
      </c>
      <c r="C1188" s="6">
        <v>19.048100000000002</v>
      </c>
      <c r="D1188" s="6">
        <v>22.864799999999999</v>
      </c>
      <c r="E1188" s="6">
        <v>17.5213</v>
      </c>
      <c r="F1188" s="6">
        <v>20.0213</v>
      </c>
      <c r="G1188" s="6">
        <v>21.485900000000001</v>
      </c>
      <c r="H1188" s="6">
        <v>24.5029</v>
      </c>
      <c r="I1188" s="6">
        <v>21.128499999999999</v>
      </c>
      <c r="J1188" s="6">
        <v>6.66221</v>
      </c>
      <c r="K1188" s="6">
        <v>8.58535</v>
      </c>
      <c r="L1188" s="6">
        <v>8.2917699999999996</v>
      </c>
      <c r="M1188" s="4">
        <f t="shared" si="36"/>
        <v>0.39605698402603207</v>
      </c>
      <c r="N1188" s="4">
        <f t="shared" si="37"/>
        <v>2.1379031328408655E-3</v>
      </c>
    </row>
    <row r="1189" spans="1:14" x14ac:dyDescent="0.2">
      <c r="A1189" s="4" t="s">
        <v>19858</v>
      </c>
      <c r="B1189" s="5" t="s">
        <v>19859</v>
      </c>
      <c r="C1189" s="6">
        <v>7.7404900000000003</v>
      </c>
      <c r="D1189" s="6">
        <v>4.2785700000000002</v>
      </c>
      <c r="E1189" s="6">
        <v>8.0087399999999995</v>
      </c>
      <c r="F1189" s="6">
        <v>7.2809299999999997</v>
      </c>
      <c r="G1189" s="6">
        <v>3.7639800000000001</v>
      </c>
      <c r="H1189" s="6">
        <v>7.1352700000000002</v>
      </c>
      <c r="I1189" s="6">
        <v>5.5115100000000004</v>
      </c>
      <c r="J1189" s="6">
        <v>3.1416400000000002</v>
      </c>
      <c r="K1189" s="6">
        <v>2.3340399999999999</v>
      </c>
      <c r="L1189" s="6">
        <v>2.4569000000000001</v>
      </c>
      <c r="M1189" s="4">
        <f t="shared" si="36"/>
        <v>0.39607845095317512</v>
      </c>
      <c r="N1189" s="4">
        <f t="shared" si="37"/>
        <v>3.0346709536018344E-2</v>
      </c>
    </row>
    <row r="1190" spans="1:14" x14ac:dyDescent="0.2">
      <c r="A1190" s="4" t="s">
        <v>6359</v>
      </c>
      <c r="B1190" s="5" t="s">
        <v>6360</v>
      </c>
      <c r="C1190" s="6">
        <v>13.8912</v>
      </c>
      <c r="D1190" s="6">
        <v>11.8849</v>
      </c>
      <c r="E1190" s="6">
        <v>16.5121</v>
      </c>
      <c r="F1190" s="6">
        <v>15.0945</v>
      </c>
      <c r="G1190" s="6">
        <v>12.6859</v>
      </c>
      <c r="H1190" s="6">
        <v>10.94383</v>
      </c>
      <c r="I1190" s="6">
        <v>10.84796</v>
      </c>
      <c r="J1190" s="6">
        <v>6.0214600000000003</v>
      </c>
      <c r="K1190" s="6">
        <v>5.9943799999999996</v>
      </c>
      <c r="L1190" s="6">
        <v>4.7690999999999999</v>
      </c>
      <c r="M1190" s="4">
        <f t="shared" si="36"/>
        <v>0.39691781631755424</v>
      </c>
      <c r="N1190" s="4">
        <f t="shared" si="37"/>
        <v>3.7343719565919374E-3</v>
      </c>
    </row>
    <row r="1191" spans="1:14" x14ac:dyDescent="0.2">
      <c r="A1191" s="4" t="s">
        <v>18443</v>
      </c>
      <c r="B1191" s="5" t="s">
        <v>18444</v>
      </c>
      <c r="C1191" s="6">
        <v>22.587299999999999</v>
      </c>
      <c r="D1191" s="6">
        <v>18.252300000000002</v>
      </c>
      <c r="E1191" s="6">
        <v>23.345800000000001</v>
      </c>
      <c r="F1191" s="6">
        <v>22.833100000000002</v>
      </c>
      <c r="G1191" s="6">
        <v>18.596599999999999</v>
      </c>
      <c r="H1191" s="6">
        <v>18.446200000000001</v>
      </c>
      <c r="I1191" s="6">
        <v>15.924200000000001</v>
      </c>
      <c r="J1191" s="6">
        <v>9.0121099999999998</v>
      </c>
      <c r="K1191" s="6">
        <v>8.1178400000000011</v>
      </c>
      <c r="L1191" s="6">
        <v>8.365829999999999</v>
      </c>
      <c r="M1191" s="4">
        <f t="shared" si="36"/>
        <v>0.39722086331159423</v>
      </c>
      <c r="N1191" s="4">
        <f t="shared" si="37"/>
        <v>1.3138212494012383E-3</v>
      </c>
    </row>
    <row r="1192" spans="1:14" x14ac:dyDescent="0.2">
      <c r="A1192" s="4" t="s">
        <v>4350</v>
      </c>
      <c r="B1192" s="5" t="s">
        <v>4351</v>
      </c>
      <c r="C1192" s="6">
        <v>3.9013599999999999</v>
      </c>
      <c r="D1192" s="6">
        <v>4.5496499999999997</v>
      </c>
      <c r="E1192" s="6">
        <v>4.1859299999999999</v>
      </c>
      <c r="F1192" s="6">
        <v>5.49925</v>
      </c>
      <c r="G1192" s="6">
        <v>4.5179999999999998</v>
      </c>
      <c r="H1192" s="6">
        <v>3.6635599999999999</v>
      </c>
      <c r="I1192" s="6">
        <v>3.8317600000000001</v>
      </c>
      <c r="J1192" s="6">
        <v>2.1061899999999998</v>
      </c>
      <c r="K1192" s="6">
        <v>1.5487600000000001</v>
      </c>
      <c r="L1192" s="6">
        <v>1.3667229999999999</v>
      </c>
      <c r="M1192" s="4">
        <f t="shared" si="36"/>
        <v>0.39738045761078233</v>
      </c>
      <c r="N1192" s="4">
        <f t="shared" si="37"/>
        <v>9.5132529796364024E-4</v>
      </c>
    </row>
    <row r="1193" spans="1:14" x14ac:dyDescent="0.2">
      <c r="A1193" s="4" t="s">
        <v>28886</v>
      </c>
      <c r="B1193" s="5" t="s">
        <v>28887</v>
      </c>
      <c r="C1193" s="6">
        <v>78.399199999999993</v>
      </c>
      <c r="D1193" s="6">
        <v>90.441599999999994</v>
      </c>
      <c r="E1193" s="6">
        <v>93.759900000000002</v>
      </c>
      <c r="F1193" s="6">
        <v>77.4315</v>
      </c>
      <c r="G1193" s="6">
        <v>112.139</v>
      </c>
      <c r="H1193" s="6">
        <v>96.085499999999996</v>
      </c>
      <c r="I1193" s="6">
        <v>96.765000000000001</v>
      </c>
      <c r="J1193" s="6">
        <v>31.897200000000002</v>
      </c>
      <c r="K1193" s="6">
        <v>35.604999999999997</v>
      </c>
      <c r="L1193" s="6">
        <v>36.852400000000003</v>
      </c>
      <c r="M1193" s="4">
        <f t="shared" si="36"/>
        <v>0.3973888873868196</v>
      </c>
      <c r="N1193" s="4">
        <f t="shared" si="37"/>
        <v>4.2154402952858394E-4</v>
      </c>
    </row>
    <row r="1194" spans="1:14" x14ac:dyDescent="0.2">
      <c r="A1194" s="4" t="s">
        <v>33338</v>
      </c>
      <c r="B1194" s="5" t="s">
        <v>33339</v>
      </c>
      <c r="C1194" s="6">
        <v>10.42876</v>
      </c>
      <c r="D1194" s="6">
        <v>8.6127800000000008</v>
      </c>
      <c r="E1194" s="6">
        <v>8.291170000000001</v>
      </c>
      <c r="F1194" s="6">
        <v>5.0644799999999996</v>
      </c>
      <c r="G1194" s="6">
        <v>9.7029099999999993</v>
      </c>
      <c r="H1194" s="6">
        <v>8.773769999999999</v>
      </c>
      <c r="I1194" s="6">
        <v>10.00925</v>
      </c>
      <c r="J1194" s="6">
        <v>3.2799299999999998</v>
      </c>
      <c r="K1194" s="6">
        <v>3.75271</v>
      </c>
      <c r="L1194" s="6">
        <v>3.8375300000000001</v>
      </c>
      <c r="M1194" s="4">
        <f t="shared" si="36"/>
        <v>0.39769821580077491</v>
      </c>
      <c r="N1194" s="4">
        <f t="shared" si="37"/>
        <v>1.3366818547236676E-3</v>
      </c>
    </row>
    <row r="1195" spans="1:14" x14ac:dyDescent="0.2">
      <c r="A1195" s="4" t="s">
        <v>8762</v>
      </c>
      <c r="B1195" s="5" t="s">
        <v>8763</v>
      </c>
      <c r="C1195" s="6">
        <v>13.797800000000001</v>
      </c>
      <c r="D1195" s="6">
        <v>11.9064</v>
      </c>
      <c r="E1195" s="6">
        <v>12.658799999999999</v>
      </c>
      <c r="F1195" s="6">
        <v>13.4747</v>
      </c>
      <c r="G1195" s="6">
        <v>8.6303000000000001</v>
      </c>
      <c r="H1195" s="6">
        <v>15.298400000000001</v>
      </c>
      <c r="I1195" s="6">
        <v>13.4793</v>
      </c>
      <c r="J1195" s="6">
        <v>5.1903199999999998</v>
      </c>
      <c r="K1195" s="6">
        <v>5.2303300000000004</v>
      </c>
      <c r="L1195" s="6">
        <v>4.8660600000000001</v>
      </c>
      <c r="M1195" s="4">
        <f t="shared" si="36"/>
        <v>0.39847535385658051</v>
      </c>
      <c r="N1195" s="4">
        <f t="shared" si="37"/>
        <v>1.6476970978251628E-4</v>
      </c>
    </row>
    <row r="1196" spans="1:14" x14ac:dyDescent="0.2">
      <c r="A1196" s="4" t="s">
        <v>20970</v>
      </c>
      <c r="B1196" s="5" t="s">
        <v>20971</v>
      </c>
      <c r="C1196" s="6">
        <v>8.3850300000000004</v>
      </c>
      <c r="D1196" s="6">
        <v>5.4754300000000002</v>
      </c>
      <c r="E1196" s="6">
        <v>8.9845100000000002</v>
      </c>
      <c r="F1196" s="6">
        <v>8.5512699999999988</v>
      </c>
      <c r="G1196" s="6">
        <v>6.9702299999999999</v>
      </c>
      <c r="H1196" s="6">
        <v>8.7594500000000011</v>
      </c>
      <c r="I1196" s="6">
        <v>6.6680900000000003</v>
      </c>
      <c r="J1196" s="6">
        <v>3.1985399999999999</v>
      </c>
      <c r="K1196" s="6">
        <v>3.1161699999999999</v>
      </c>
      <c r="L1196" s="6">
        <v>2.7896900000000002</v>
      </c>
      <c r="M1196" s="4">
        <f t="shared" si="36"/>
        <v>0.39852974199572161</v>
      </c>
      <c r="N1196" s="4">
        <f t="shared" si="37"/>
        <v>1.3709925154888319E-2</v>
      </c>
    </row>
    <row r="1197" spans="1:14" x14ac:dyDescent="0.2">
      <c r="A1197" s="4" t="s">
        <v>36661</v>
      </c>
      <c r="B1197" s="5" t="s">
        <v>36662</v>
      </c>
      <c r="C1197" s="6">
        <v>6.8817500000000003</v>
      </c>
      <c r="D1197" s="6">
        <v>7.9127299999999998</v>
      </c>
      <c r="E1197" s="6">
        <v>6.5591400000000002</v>
      </c>
      <c r="F1197" s="6">
        <v>11.3954</v>
      </c>
      <c r="G1197" s="6">
        <v>5.0980800000000004</v>
      </c>
      <c r="H1197" s="6">
        <v>7.1546900000000004</v>
      </c>
      <c r="I1197" s="6">
        <v>7.5148599999999997</v>
      </c>
      <c r="J1197" s="6">
        <v>2.4916700000000001</v>
      </c>
      <c r="K1197" s="6">
        <v>2.73759</v>
      </c>
      <c r="L1197" s="6">
        <v>3.2850600000000001</v>
      </c>
      <c r="M1197" s="4">
        <f t="shared" si="36"/>
        <v>0.39872958308708312</v>
      </c>
      <c r="N1197" s="4">
        <f t="shared" si="37"/>
        <v>8.1167848163773569E-4</v>
      </c>
    </row>
    <row r="1198" spans="1:14" x14ac:dyDescent="0.2">
      <c r="A1198" s="4" t="s">
        <v>39173</v>
      </c>
      <c r="B1198" s="5" t="s">
        <v>39174</v>
      </c>
      <c r="C1198" s="6">
        <v>4.1366800000000001</v>
      </c>
      <c r="D1198" s="6">
        <v>5.2310600000000003</v>
      </c>
      <c r="E1198" s="6">
        <v>4.07843</v>
      </c>
      <c r="F1198" s="6">
        <v>3.7775300000000001</v>
      </c>
      <c r="G1198" s="6">
        <v>4.2514900000000004</v>
      </c>
      <c r="H1198" s="6">
        <v>4.0535899999999998</v>
      </c>
      <c r="I1198" s="6">
        <v>3.5488599999999999</v>
      </c>
      <c r="J1198" s="6">
        <v>1.846922</v>
      </c>
      <c r="K1198" s="6">
        <v>1.6439979999999998</v>
      </c>
      <c r="L1198" s="6">
        <v>1.872255</v>
      </c>
      <c r="M1198" s="4">
        <f t="shared" si="36"/>
        <v>0.39886265010780014</v>
      </c>
      <c r="N1198" s="4">
        <f t="shared" si="37"/>
        <v>2.1260427220096832E-3</v>
      </c>
    </row>
    <row r="1199" spans="1:14" x14ac:dyDescent="0.2">
      <c r="A1199" s="4" t="s">
        <v>18973</v>
      </c>
      <c r="B1199" s="5" t="s">
        <v>18974</v>
      </c>
      <c r="C1199" s="6">
        <v>47.286299999999997</v>
      </c>
      <c r="D1199" s="6">
        <v>65.4636</v>
      </c>
      <c r="E1199" s="6">
        <v>43.333300000000001</v>
      </c>
      <c r="F1199" s="6">
        <v>45.094499999999996</v>
      </c>
      <c r="G1199" s="6">
        <v>44.808300000000003</v>
      </c>
      <c r="H1199" s="6">
        <v>55.9146</v>
      </c>
      <c r="I1199" s="6">
        <v>58.775700000000001</v>
      </c>
      <c r="J1199" s="6">
        <v>17.8386</v>
      </c>
      <c r="K1199" s="6">
        <v>21.968599999999999</v>
      </c>
      <c r="L1199" s="6">
        <v>22.481400000000001</v>
      </c>
      <c r="M1199" s="4">
        <f t="shared" si="36"/>
        <v>0.3990730584713793</v>
      </c>
      <c r="N1199" s="4">
        <f t="shared" si="37"/>
        <v>1.094693284417781E-2</v>
      </c>
    </row>
    <row r="1200" spans="1:14" x14ac:dyDescent="0.2">
      <c r="A1200" s="4" t="s">
        <v>2864</v>
      </c>
      <c r="B1200" s="5" t="s">
        <v>2865</v>
      </c>
      <c r="C1200" s="6">
        <v>3.11951</v>
      </c>
      <c r="D1200" s="6">
        <v>3.1257000000000001</v>
      </c>
      <c r="E1200" s="6">
        <v>2.4813700000000001</v>
      </c>
      <c r="F1200" s="6">
        <v>6.7709599999999996</v>
      </c>
      <c r="G1200" s="6">
        <v>1.9087369999999999</v>
      </c>
      <c r="H1200" s="6">
        <v>1.7647620000000002</v>
      </c>
      <c r="I1200" s="6">
        <v>1.3579430000000001</v>
      </c>
      <c r="J1200" s="6">
        <v>1.483276</v>
      </c>
      <c r="K1200" s="6">
        <v>1</v>
      </c>
      <c r="L1200" s="6">
        <v>1</v>
      </c>
      <c r="M1200" s="4">
        <f t="shared" si="36"/>
        <v>0.39915705809148599</v>
      </c>
      <c r="N1200" s="4">
        <f t="shared" si="37"/>
        <v>2.8412602609871425E-3</v>
      </c>
    </row>
    <row r="1201" spans="1:14" x14ac:dyDescent="0.2">
      <c r="A1201" s="4" t="s">
        <v>20506</v>
      </c>
      <c r="B1201" s="5" t="s">
        <v>20507</v>
      </c>
      <c r="C1201" s="6">
        <v>7.4504099999999998</v>
      </c>
      <c r="D1201" s="6">
        <v>5.8766600000000002</v>
      </c>
      <c r="E1201" s="6">
        <v>6.9874999999999998</v>
      </c>
      <c r="F1201" s="6">
        <v>4.2942300000000007</v>
      </c>
      <c r="G1201" s="6">
        <v>6.31142</v>
      </c>
      <c r="H1201" s="6">
        <v>8.9789700000000003</v>
      </c>
      <c r="I1201" s="6">
        <v>7.4426300000000003</v>
      </c>
      <c r="J1201" s="6">
        <v>2.4877899999999999</v>
      </c>
      <c r="K1201" s="6">
        <v>2.3496600000000001</v>
      </c>
      <c r="L1201" s="6">
        <v>3.2717900000000002</v>
      </c>
      <c r="M1201" s="4">
        <f t="shared" si="36"/>
        <v>0.39918344321341775</v>
      </c>
      <c r="N1201" s="4">
        <f t="shared" si="37"/>
        <v>1.7591811053811043E-3</v>
      </c>
    </row>
    <row r="1202" spans="1:14" x14ac:dyDescent="0.2">
      <c r="A1202" s="4" t="s">
        <v>22812</v>
      </c>
      <c r="B1202" s="5" t="s">
        <v>22813</v>
      </c>
      <c r="C1202" s="6">
        <v>67.826400000000007</v>
      </c>
      <c r="D1202" s="6">
        <v>111.229</v>
      </c>
      <c r="E1202" s="6">
        <v>106.92400000000001</v>
      </c>
      <c r="F1202" s="6">
        <v>84.926000000000002</v>
      </c>
      <c r="G1202" s="6">
        <v>117.514</v>
      </c>
      <c r="H1202" s="6">
        <v>106.58799999999999</v>
      </c>
      <c r="I1202" s="6">
        <v>114.042</v>
      </c>
      <c r="J1202" s="6">
        <v>31.234999999999999</v>
      </c>
      <c r="K1202" s="6">
        <v>38.182499999999997</v>
      </c>
      <c r="L1202" s="6">
        <v>44.788699999999999</v>
      </c>
      <c r="M1202" s="4">
        <f t="shared" si="36"/>
        <v>0.39935114207526828</v>
      </c>
      <c r="N1202" s="4">
        <f t="shared" si="37"/>
        <v>1.6263386814523703E-2</v>
      </c>
    </row>
    <row r="1203" spans="1:14" x14ac:dyDescent="0.2">
      <c r="A1203" s="4" t="s">
        <v>13083</v>
      </c>
      <c r="B1203" s="5" t="s">
        <v>13084</v>
      </c>
      <c r="C1203" s="6">
        <v>9.1788799999999995</v>
      </c>
      <c r="D1203" s="6">
        <v>8.8747600000000002</v>
      </c>
      <c r="E1203" s="6">
        <v>10.520960000000001</v>
      </c>
      <c r="F1203" s="6">
        <v>11.9217</v>
      </c>
      <c r="G1203" s="6">
        <v>10.41445</v>
      </c>
      <c r="H1203" s="6">
        <v>7.2717499999999999</v>
      </c>
      <c r="I1203" s="6">
        <v>8.738669999999999</v>
      </c>
      <c r="J1203" s="6">
        <v>3.3925000000000001</v>
      </c>
      <c r="K1203" s="6">
        <v>2.6238200000000003</v>
      </c>
      <c r="L1203" s="6">
        <v>5.4013</v>
      </c>
      <c r="M1203" s="4">
        <f t="shared" si="36"/>
        <v>0.39957234746943082</v>
      </c>
      <c r="N1203" s="4">
        <f t="shared" si="37"/>
        <v>4.14301800950455E-3</v>
      </c>
    </row>
    <row r="1204" spans="1:14" x14ac:dyDescent="0.2">
      <c r="A1204" s="4" t="s">
        <v>7020</v>
      </c>
      <c r="B1204" s="5" t="s">
        <v>7021</v>
      </c>
      <c r="C1204" s="6">
        <v>24.2287</v>
      </c>
      <c r="D1204" s="6">
        <v>13.322699999999999</v>
      </c>
      <c r="E1204" s="6">
        <v>18.8172</v>
      </c>
      <c r="F1204" s="6">
        <v>15.773899999999999</v>
      </c>
      <c r="G1204" s="6">
        <v>10.0731</v>
      </c>
      <c r="H1204" s="6">
        <v>19.9344</v>
      </c>
      <c r="I1204" s="6">
        <v>13.988300000000001</v>
      </c>
      <c r="J1204" s="6">
        <v>9.5860400000000006</v>
      </c>
      <c r="K1204" s="6">
        <v>7.2717099999999997</v>
      </c>
      <c r="L1204" s="6">
        <v>5.6722400000000004</v>
      </c>
      <c r="M1204" s="4">
        <f t="shared" si="36"/>
        <v>0.39969043048789565</v>
      </c>
      <c r="N1204" s="4">
        <f t="shared" si="37"/>
        <v>2.8043367394783702E-2</v>
      </c>
    </row>
    <row r="1205" spans="1:14" x14ac:dyDescent="0.2">
      <c r="A1205" s="4" t="s">
        <v>1738</v>
      </c>
      <c r="B1205" s="5" t="s">
        <v>1739</v>
      </c>
      <c r="C1205" s="6">
        <v>40.068399999999997</v>
      </c>
      <c r="D1205" s="6">
        <v>28.798500000000001</v>
      </c>
      <c r="E1205" s="6">
        <v>35.058700000000002</v>
      </c>
      <c r="F1205" s="6">
        <v>30.643699999999999</v>
      </c>
      <c r="G1205" s="6">
        <v>38.5152</v>
      </c>
      <c r="H1205" s="6">
        <v>42.936300000000003</v>
      </c>
      <c r="I1205" s="6">
        <v>38.389000000000003</v>
      </c>
      <c r="J1205" s="6">
        <v>12.5908</v>
      </c>
      <c r="K1205" s="6">
        <v>14.7324</v>
      </c>
      <c r="L1205" s="6">
        <v>14.222200000000001</v>
      </c>
      <c r="M1205" s="4">
        <f t="shared" si="36"/>
        <v>0.39976098285696693</v>
      </c>
      <c r="N1205" s="4">
        <f t="shared" si="37"/>
        <v>3.3281218892937045E-3</v>
      </c>
    </row>
    <row r="1206" spans="1:14" x14ac:dyDescent="0.2">
      <c r="A1206" s="4" t="s">
        <v>14447</v>
      </c>
      <c r="B1206" s="5" t="s">
        <v>14448</v>
      </c>
      <c r="C1206" s="6">
        <v>2.7221799999999998</v>
      </c>
      <c r="D1206" s="6">
        <v>3.15469</v>
      </c>
      <c r="E1206" s="6">
        <v>3.94387</v>
      </c>
      <c r="F1206" s="6">
        <v>3.6604000000000001</v>
      </c>
      <c r="G1206" s="6">
        <v>4.9004500000000002</v>
      </c>
      <c r="H1206" s="6">
        <v>1.766526</v>
      </c>
      <c r="I1206" s="6">
        <v>2.0132300000000001</v>
      </c>
      <c r="J1206" s="6">
        <v>1.588085</v>
      </c>
      <c r="K1206" s="6">
        <v>1.1632910000000001</v>
      </c>
      <c r="L1206" s="6">
        <v>1.176717</v>
      </c>
      <c r="M1206" s="4">
        <f t="shared" si="36"/>
        <v>0.39997932945989811</v>
      </c>
      <c r="N1206" s="4">
        <f t="shared" si="37"/>
        <v>6.9003432337195253E-3</v>
      </c>
    </row>
    <row r="1207" spans="1:14" x14ac:dyDescent="0.2">
      <c r="A1207" s="4" t="s">
        <v>29512</v>
      </c>
      <c r="B1207" s="5" t="s">
        <v>29513</v>
      </c>
      <c r="C1207" s="6">
        <v>7.9692100000000003</v>
      </c>
      <c r="D1207" s="6">
        <v>5.7434500000000002</v>
      </c>
      <c r="E1207" s="6">
        <v>7.13659</v>
      </c>
      <c r="F1207" s="6">
        <v>4.7582399999999998</v>
      </c>
      <c r="G1207" s="6">
        <v>4.0981299999999994</v>
      </c>
      <c r="H1207" s="6">
        <v>8.3574000000000002</v>
      </c>
      <c r="I1207" s="6">
        <v>9.6304800000000004</v>
      </c>
      <c r="J1207" s="6">
        <v>2.5056400000000001</v>
      </c>
      <c r="K1207" s="6">
        <v>2.8058000000000001</v>
      </c>
      <c r="L1207" s="6">
        <v>3.0282200000000001</v>
      </c>
      <c r="M1207" s="4">
        <f t="shared" si="36"/>
        <v>0.39999808146576021</v>
      </c>
      <c r="N1207" s="4">
        <f t="shared" si="37"/>
        <v>3.3324924243468023E-3</v>
      </c>
    </row>
    <row r="1208" spans="1:14" x14ac:dyDescent="0.2">
      <c r="A1208" s="4" t="s">
        <v>34343</v>
      </c>
      <c r="B1208" s="5" t="s">
        <v>34344</v>
      </c>
      <c r="C1208" s="6">
        <v>270.637</v>
      </c>
      <c r="D1208" s="6">
        <v>194.916</v>
      </c>
      <c r="E1208" s="6">
        <v>221.20099999999999</v>
      </c>
      <c r="F1208" s="6">
        <v>223.05699999999999</v>
      </c>
      <c r="G1208" s="6">
        <v>175.30799999999999</v>
      </c>
      <c r="H1208" s="6">
        <v>222.958</v>
      </c>
      <c r="I1208" s="6">
        <v>203.34100000000001</v>
      </c>
      <c r="J1208" s="6">
        <v>85.5518</v>
      </c>
      <c r="K1208" s="6">
        <v>96.554299999999998</v>
      </c>
      <c r="L1208" s="6">
        <v>92.675200000000004</v>
      </c>
      <c r="M1208" s="4">
        <f t="shared" si="36"/>
        <v>0.40011605320100063</v>
      </c>
      <c r="N1208" s="4">
        <f t="shared" si="37"/>
        <v>3.6048091940178448E-3</v>
      </c>
    </row>
    <row r="1209" spans="1:14" x14ac:dyDescent="0.2">
      <c r="A1209" s="4" t="s">
        <v>11097</v>
      </c>
      <c r="B1209" s="5" t="s">
        <v>11098</v>
      </c>
      <c r="C1209" s="6">
        <v>15.651999999999999</v>
      </c>
      <c r="D1209" s="6">
        <v>20.4023</v>
      </c>
      <c r="E1209" s="6">
        <v>27.154</v>
      </c>
      <c r="F1209" s="6">
        <v>30.0044</v>
      </c>
      <c r="G1209" s="6">
        <v>32.502499999999998</v>
      </c>
      <c r="H1209" s="6">
        <v>13.0816</v>
      </c>
      <c r="I1209" s="6">
        <v>10.540290000000001</v>
      </c>
      <c r="J1209" s="6">
        <v>6.8393699999999997</v>
      </c>
      <c r="K1209" s="6">
        <v>9.5064200000000003</v>
      </c>
      <c r="L1209" s="6">
        <v>8.9587700000000012</v>
      </c>
      <c r="M1209" s="4">
        <f t="shared" si="36"/>
        <v>0.40033603181860616</v>
      </c>
      <c r="N1209" s="4">
        <f t="shared" si="37"/>
        <v>2.1232168909867625E-2</v>
      </c>
    </row>
    <row r="1210" spans="1:14" x14ac:dyDescent="0.2">
      <c r="A1210" s="4" t="s">
        <v>10789</v>
      </c>
      <c r="B1210" s="5" t="s">
        <v>10790</v>
      </c>
      <c r="C1210" s="6">
        <v>5.1446399999999999</v>
      </c>
      <c r="D1210" s="6">
        <v>3.8012600000000001</v>
      </c>
      <c r="E1210" s="6">
        <v>3.8260100000000001</v>
      </c>
      <c r="F1210" s="6">
        <v>2.3506999999999998</v>
      </c>
      <c r="G1210" s="6">
        <v>3.0082399999999998</v>
      </c>
      <c r="H1210" s="6">
        <v>6.3620999999999999</v>
      </c>
      <c r="I1210" s="6">
        <v>5.2205899999999996</v>
      </c>
      <c r="J1210" s="6">
        <v>1.513528</v>
      </c>
      <c r="K1210" s="6">
        <v>1.6825269999999999</v>
      </c>
      <c r="L1210" s="6">
        <v>1.918196</v>
      </c>
      <c r="M1210" s="4">
        <f t="shared" si="36"/>
        <v>0.40042961467783589</v>
      </c>
      <c r="N1210" s="4">
        <f t="shared" si="37"/>
        <v>5.1187954945504984E-3</v>
      </c>
    </row>
    <row r="1211" spans="1:14" x14ac:dyDescent="0.2">
      <c r="A1211" s="4" t="s">
        <v>40932</v>
      </c>
      <c r="B1211" s="5" t="s">
        <v>40933</v>
      </c>
      <c r="C1211" s="6">
        <v>14.749700000000001</v>
      </c>
      <c r="D1211" s="6">
        <v>14.0684</v>
      </c>
      <c r="E1211" s="6">
        <v>16.468600000000002</v>
      </c>
      <c r="F1211" s="6">
        <v>22.4725</v>
      </c>
      <c r="G1211" s="6">
        <v>12.897</v>
      </c>
      <c r="H1211" s="6">
        <v>19.950600000000001</v>
      </c>
      <c r="I1211" s="6">
        <v>20.584700000000002</v>
      </c>
      <c r="J1211" s="6">
        <v>5.5388200000000003</v>
      </c>
      <c r="K1211" s="6">
        <v>5.9185400000000001</v>
      </c>
      <c r="L1211" s="6">
        <v>6.6960800000000003</v>
      </c>
      <c r="M1211" s="4">
        <f t="shared" si="36"/>
        <v>0.4008558804240539</v>
      </c>
      <c r="N1211" s="4">
        <f t="shared" si="37"/>
        <v>3.3413376928291316E-4</v>
      </c>
    </row>
    <row r="1212" spans="1:14" x14ac:dyDescent="0.2">
      <c r="A1212" s="4" t="s">
        <v>28600</v>
      </c>
      <c r="B1212" s="5" t="s">
        <v>28601</v>
      </c>
      <c r="C1212" s="6">
        <v>23.732500000000002</v>
      </c>
      <c r="D1212" s="6">
        <v>23.101199999999999</v>
      </c>
      <c r="E1212" s="6">
        <v>24.1601</v>
      </c>
      <c r="F1212" s="6">
        <v>15.9975</v>
      </c>
      <c r="G1212" s="6">
        <v>20.665400000000002</v>
      </c>
      <c r="H1212" s="6">
        <v>29.309000000000001</v>
      </c>
      <c r="I1212" s="6">
        <v>27.795000000000002</v>
      </c>
      <c r="J1212" s="6">
        <v>7.6610699999999996</v>
      </c>
      <c r="K1212" s="6">
        <v>11.1066</v>
      </c>
      <c r="L1212" s="6">
        <v>9.6931999999999992</v>
      </c>
      <c r="M1212" s="4">
        <f t="shared" si="36"/>
        <v>0.40089233144302744</v>
      </c>
      <c r="N1212" s="4">
        <f t="shared" si="37"/>
        <v>1.7162821036617988E-4</v>
      </c>
    </row>
    <row r="1213" spans="1:14" x14ac:dyDescent="0.2">
      <c r="A1213" s="4" t="s">
        <v>20481</v>
      </c>
      <c r="B1213" s="5" t="s">
        <v>20482</v>
      </c>
      <c r="C1213" s="6">
        <v>6.94855</v>
      </c>
      <c r="D1213" s="6">
        <v>9.8121899999999993</v>
      </c>
      <c r="E1213" s="6">
        <v>8.9789300000000001</v>
      </c>
      <c r="F1213" s="6">
        <v>10.96738</v>
      </c>
      <c r="G1213" s="6">
        <v>10.80782</v>
      </c>
      <c r="H1213" s="6">
        <v>5.9958799999999997</v>
      </c>
      <c r="I1213" s="6">
        <v>5.6048499999999999</v>
      </c>
      <c r="J1213" s="6">
        <v>3.2261899999999999</v>
      </c>
      <c r="K1213" s="6">
        <v>4.0351400000000002</v>
      </c>
      <c r="L1213" s="6">
        <v>3.05877</v>
      </c>
      <c r="M1213" s="4">
        <f t="shared" si="36"/>
        <v>0.400941426210981</v>
      </c>
      <c r="N1213" s="4">
        <f t="shared" si="37"/>
        <v>4.6915319213203834E-3</v>
      </c>
    </row>
    <row r="1214" spans="1:14" x14ac:dyDescent="0.2">
      <c r="A1214" s="4" t="s">
        <v>29196</v>
      </c>
      <c r="B1214" s="5" t="s">
        <v>29197</v>
      </c>
      <c r="C1214" s="6">
        <v>2.9156200000000001</v>
      </c>
      <c r="D1214" s="6">
        <v>4.6073000000000004</v>
      </c>
      <c r="E1214" s="6">
        <v>3.7120700000000002</v>
      </c>
      <c r="F1214" s="6">
        <v>2.9681699999999998</v>
      </c>
      <c r="G1214" s="6">
        <v>1.7728109999999999</v>
      </c>
      <c r="H1214" s="6">
        <v>2.5891200000000003</v>
      </c>
      <c r="I1214" s="6">
        <v>2.4505600000000003</v>
      </c>
      <c r="J1214" s="6">
        <v>2.4226399999999999</v>
      </c>
      <c r="K1214" s="6">
        <v>1.0462872999999999</v>
      </c>
      <c r="L1214" s="6">
        <v>1.0356624999999999</v>
      </c>
      <c r="M1214" s="4">
        <f t="shared" si="36"/>
        <v>0.40094292918818786</v>
      </c>
      <c r="N1214" s="4">
        <f t="shared" si="37"/>
        <v>2.8805654461412828E-2</v>
      </c>
    </row>
    <row r="1215" spans="1:14" x14ac:dyDescent="0.2">
      <c r="A1215" s="4" t="s">
        <v>21962</v>
      </c>
      <c r="B1215" s="5" t="s">
        <v>21963</v>
      </c>
      <c r="C1215" s="6">
        <v>2.3816199999999998</v>
      </c>
      <c r="D1215" s="6">
        <v>2.9007899999999998</v>
      </c>
      <c r="E1215" s="6">
        <v>2.62154</v>
      </c>
      <c r="F1215" s="6">
        <v>2.2357899999999997</v>
      </c>
      <c r="G1215" s="6">
        <v>2.3129900000000001</v>
      </c>
      <c r="H1215" s="6">
        <v>2.8176199999999998</v>
      </c>
      <c r="I1215" s="6">
        <v>2.9221599999999999</v>
      </c>
      <c r="J1215" s="6">
        <v>1.0745420999999999</v>
      </c>
      <c r="K1215" s="6">
        <v>1.0696733</v>
      </c>
      <c r="L1215" s="6">
        <v>1.0253874000000001</v>
      </c>
      <c r="M1215" s="4">
        <f t="shared" si="36"/>
        <v>0.40101503678540479</v>
      </c>
      <c r="N1215" s="4">
        <f t="shared" si="37"/>
        <v>4.7154501495533143E-4</v>
      </c>
    </row>
    <row r="1216" spans="1:14" x14ac:dyDescent="0.2">
      <c r="A1216" s="4" t="s">
        <v>38758</v>
      </c>
      <c r="B1216" s="5" t="s">
        <v>38759</v>
      </c>
      <c r="C1216" s="6">
        <v>32.9193</v>
      </c>
      <c r="D1216" s="6">
        <v>23.412400000000002</v>
      </c>
      <c r="E1216" s="6">
        <v>30.171199999999999</v>
      </c>
      <c r="F1216" s="6">
        <v>30.535799999999998</v>
      </c>
      <c r="G1216" s="6">
        <v>25.915500000000002</v>
      </c>
      <c r="H1216" s="6">
        <v>32.885800000000003</v>
      </c>
      <c r="I1216" s="6">
        <v>29.7744</v>
      </c>
      <c r="J1216" s="6">
        <v>11.039199999999999</v>
      </c>
      <c r="K1216" s="6">
        <v>11.584099999999999</v>
      </c>
      <c r="L1216" s="6">
        <v>12.1067</v>
      </c>
      <c r="M1216" s="4">
        <f t="shared" si="36"/>
        <v>0.40148942983414437</v>
      </c>
      <c r="N1216" s="4">
        <f t="shared" si="37"/>
        <v>3.7126195681103096E-3</v>
      </c>
    </row>
    <row r="1217" spans="1:14" x14ac:dyDescent="0.2">
      <c r="A1217" s="4" t="s">
        <v>23098</v>
      </c>
      <c r="B1217" s="5" t="s">
        <v>23099</v>
      </c>
      <c r="C1217" s="6">
        <v>34.870199999999997</v>
      </c>
      <c r="D1217" s="6">
        <v>26.3049</v>
      </c>
      <c r="E1217" s="6">
        <v>33.973799999999997</v>
      </c>
      <c r="F1217" s="6">
        <v>31.510200000000001</v>
      </c>
      <c r="G1217" s="6">
        <v>30.524899999999999</v>
      </c>
      <c r="H1217" s="6">
        <v>32.410200000000003</v>
      </c>
      <c r="I1217" s="6">
        <v>28.151599999999998</v>
      </c>
      <c r="J1217" s="6">
        <v>12.29</v>
      </c>
      <c r="K1217" s="6">
        <v>13.815200000000001</v>
      </c>
      <c r="L1217" s="6">
        <v>12.1022</v>
      </c>
      <c r="M1217" s="4">
        <f t="shared" si="36"/>
        <v>0.40155377518815244</v>
      </c>
      <c r="N1217" s="4">
        <f t="shared" si="37"/>
        <v>2.3796930748213388E-3</v>
      </c>
    </row>
    <row r="1218" spans="1:14" x14ac:dyDescent="0.2">
      <c r="A1218" s="4" t="s">
        <v>33877</v>
      </c>
      <c r="B1218" s="5" t="s">
        <v>33878</v>
      </c>
      <c r="C1218" s="6">
        <v>14.2799</v>
      </c>
      <c r="D1218" s="6">
        <v>20.984000000000002</v>
      </c>
      <c r="E1218" s="6">
        <v>21.7789</v>
      </c>
      <c r="F1218" s="6">
        <v>19.8718</v>
      </c>
      <c r="G1218" s="6">
        <v>22.261099999999999</v>
      </c>
      <c r="H1218" s="6">
        <v>16.673200000000001</v>
      </c>
      <c r="I1218" s="6">
        <v>14.726100000000001</v>
      </c>
      <c r="J1218" s="6">
        <v>7.9794499999999999</v>
      </c>
      <c r="K1218" s="6">
        <v>8.0047199999999989</v>
      </c>
      <c r="L1218" s="6">
        <v>6.9494800000000003</v>
      </c>
      <c r="M1218" s="4">
        <f t="shared" ref="M1218:M1281" si="38">AVERAGE(J1218:L1218)/AVERAGE(C1218:E1218)</f>
        <v>0.40204285203391132</v>
      </c>
      <c r="N1218" s="4">
        <f t="shared" ref="N1218:N1281" si="39">TTEST(C1218:E1218,J1218:L1218,2,2)</f>
        <v>9.1014860047289904E-3</v>
      </c>
    </row>
    <row r="1219" spans="1:14" x14ac:dyDescent="0.2">
      <c r="A1219" s="4" t="s">
        <v>6040</v>
      </c>
      <c r="B1219" s="5" t="s">
        <v>6041</v>
      </c>
      <c r="C1219" s="6">
        <v>8.5732299999999988</v>
      </c>
      <c r="D1219" s="6">
        <v>6.7895099999999999</v>
      </c>
      <c r="E1219" s="6">
        <v>7.43344</v>
      </c>
      <c r="F1219" s="6">
        <v>6.4951600000000003</v>
      </c>
      <c r="G1219" s="6">
        <v>7.4160000000000004</v>
      </c>
      <c r="H1219" s="6">
        <v>10.84741</v>
      </c>
      <c r="I1219" s="6">
        <v>9.4747699999999995</v>
      </c>
      <c r="J1219" s="6">
        <v>1</v>
      </c>
      <c r="K1219" s="6">
        <v>3.7443499999999998</v>
      </c>
      <c r="L1219" s="6">
        <v>4.4285899999999998</v>
      </c>
      <c r="M1219" s="4">
        <f t="shared" si="38"/>
        <v>0.4023893476889549</v>
      </c>
      <c r="N1219" s="4">
        <f t="shared" si="39"/>
        <v>1.7834158799162274E-2</v>
      </c>
    </row>
    <row r="1220" spans="1:14" x14ac:dyDescent="0.2">
      <c r="A1220" s="4" t="s">
        <v>37203</v>
      </c>
      <c r="B1220" s="5" t="s">
        <v>37204</v>
      </c>
      <c r="C1220" s="6">
        <v>3.2125499999999998</v>
      </c>
      <c r="D1220" s="6">
        <v>5.2451400000000001</v>
      </c>
      <c r="E1220" s="6">
        <v>4.57463</v>
      </c>
      <c r="F1220" s="6">
        <v>2.9442599999999999</v>
      </c>
      <c r="G1220" s="6">
        <v>3.2759399999999999</v>
      </c>
      <c r="H1220" s="6">
        <v>5.1033999999999997</v>
      </c>
      <c r="I1220" s="6">
        <v>4.2635399999999999</v>
      </c>
      <c r="J1220" s="6">
        <v>1.439206</v>
      </c>
      <c r="K1220" s="6">
        <v>1.7677849999999999</v>
      </c>
      <c r="L1220" s="6">
        <v>2.0373299999999999</v>
      </c>
      <c r="M1220" s="4">
        <f t="shared" si="38"/>
        <v>0.40240885736384624</v>
      </c>
      <c r="N1220" s="4">
        <f t="shared" si="39"/>
        <v>1.4026400803844999E-2</v>
      </c>
    </row>
    <row r="1221" spans="1:14" x14ac:dyDescent="0.2">
      <c r="A1221" s="4" t="s">
        <v>24312</v>
      </c>
      <c r="B1221" s="5" t="s">
        <v>24313</v>
      </c>
      <c r="C1221" s="6">
        <v>31.588899999999999</v>
      </c>
      <c r="D1221" s="6">
        <v>26.181699999999999</v>
      </c>
      <c r="E1221" s="6">
        <v>34.353499999999997</v>
      </c>
      <c r="F1221" s="6">
        <v>32.831000000000003</v>
      </c>
      <c r="G1221" s="6">
        <v>32.413799999999995</v>
      </c>
      <c r="H1221" s="6">
        <v>25.596699999999998</v>
      </c>
      <c r="I1221" s="6">
        <v>25.046299999999999</v>
      </c>
      <c r="J1221" s="6">
        <v>13.526400000000001</v>
      </c>
      <c r="K1221" s="6">
        <v>14.1349</v>
      </c>
      <c r="L1221" s="6">
        <v>9.4375400000000003</v>
      </c>
      <c r="M1221" s="4">
        <f t="shared" si="38"/>
        <v>0.40270504677929014</v>
      </c>
      <c r="N1221" s="4">
        <f t="shared" si="39"/>
        <v>2.8708259955281326E-3</v>
      </c>
    </row>
    <row r="1222" spans="1:14" x14ac:dyDescent="0.2">
      <c r="A1222" s="4" t="s">
        <v>40961</v>
      </c>
      <c r="B1222" s="5" t="s">
        <v>40962</v>
      </c>
      <c r="C1222" s="6">
        <v>34.516199999999998</v>
      </c>
      <c r="D1222" s="6">
        <v>39.628</v>
      </c>
      <c r="E1222" s="6">
        <v>33.901899999999998</v>
      </c>
      <c r="F1222" s="6">
        <v>24.599699999999999</v>
      </c>
      <c r="G1222" s="6">
        <v>40.646799999999999</v>
      </c>
      <c r="H1222" s="6">
        <v>52.829000000000001</v>
      </c>
      <c r="I1222" s="6">
        <v>50.962499999999999</v>
      </c>
      <c r="J1222" s="6">
        <v>13.0929</v>
      </c>
      <c r="K1222" s="6">
        <v>15.569100000000001</v>
      </c>
      <c r="L1222" s="6">
        <v>14.940200000000001</v>
      </c>
      <c r="M1222" s="4">
        <f t="shared" si="38"/>
        <v>0.40355181723356975</v>
      </c>
      <c r="N1222" s="4">
        <f t="shared" si="39"/>
        <v>3.9470019157775529E-4</v>
      </c>
    </row>
    <row r="1223" spans="1:14" x14ac:dyDescent="0.2">
      <c r="A1223" s="4" t="s">
        <v>23076</v>
      </c>
      <c r="B1223" s="5" t="s">
        <v>23077</v>
      </c>
      <c r="C1223" s="6">
        <v>5.5624200000000004</v>
      </c>
      <c r="D1223" s="6">
        <v>3.3422900000000002</v>
      </c>
      <c r="E1223" s="6">
        <v>4.2642000000000007</v>
      </c>
      <c r="F1223" s="6">
        <v>3.2803900000000001</v>
      </c>
      <c r="G1223" s="6">
        <v>4.5911100000000005</v>
      </c>
      <c r="H1223" s="6">
        <v>6.8691000000000004</v>
      </c>
      <c r="I1223" s="6">
        <v>5.3841000000000001</v>
      </c>
      <c r="J1223" s="6">
        <v>1.6036839999999999</v>
      </c>
      <c r="K1223" s="6">
        <v>1.9824299999999999</v>
      </c>
      <c r="L1223" s="6">
        <v>1.7292860000000001</v>
      </c>
      <c r="M1223" s="4">
        <f t="shared" si="38"/>
        <v>0.40363249502046866</v>
      </c>
      <c r="N1223" s="4">
        <f t="shared" si="39"/>
        <v>1.605313901828713E-2</v>
      </c>
    </row>
    <row r="1224" spans="1:14" x14ac:dyDescent="0.2">
      <c r="A1224" s="4" t="s">
        <v>229</v>
      </c>
      <c r="B1224" s="5" t="s">
        <v>230</v>
      </c>
      <c r="C1224" s="6">
        <v>2.9252000000000002</v>
      </c>
      <c r="D1224" s="6">
        <v>2.2059299999999999</v>
      </c>
      <c r="E1224" s="6">
        <v>2.4066999999999998</v>
      </c>
      <c r="F1224" s="6">
        <v>2.1214500000000003</v>
      </c>
      <c r="G1224" s="6">
        <v>2.07639</v>
      </c>
      <c r="H1224" s="6">
        <v>3.16296</v>
      </c>
      <c r="I1224" s="6">
        <v>2.5437799999999999</v>
      </c>
      <c r="J1224" s="6">
        <v>1.0430653000000001</v>
      </c>
      <c r="K1224" s="6">
        <v>1</v>
      </c>
      <c r="L1224" s="6">
        <v>1</v>
      </c>
      <c r="M1224" s="4">
        <f t="shared" si="38"/>
        <v>0.40370574820604876</v>
      </c>
      <c r="N1224" s="4">
        <f t="shared" si="39"/>
        <v>2.2201060946036551E-3</v>
      </c>
    </row>
    <row r="1225" spans="1:14" x14ac:dyDescent="0.2">
      <c r="A1225" s="4" t="s">
        <v>37127</v>
      </c>
      <c r="B1225" s="5" t="s">
        <v>37128</v>
      </c>
      <c r="C1225" s="6">
        <v>9.4240399999999998</v>
      </c>
      <c r="D1225" s="6">
        <v>5.50068</v>
      </c>
      <c r="E1225" s="6">
        <v>7.6463200000000002</v>
      </c>
      <c r="F1225" s="6">
        <v>6.4045500000000004</v>
      </c>
      <c r="G1225" s="6">
        <v>5.2070299999999996</v>
      </c>
      <c r="H1225" s="6">
        <v>6.5793200000000001</v>
      </c>
      <c r="I1225" s="6">
        <v>6.4793700000000003</v>
      </c>
      <c r="J1225" s="6">
        <v>3.3140299999999998</v>
      </c>
      <c r="K1225" s="6">
        <v>2.93214</v>
      </c>
      <c r="L1225" s="6">
        <v>2.8688799999999999</v>
      </c>
      <c r="M1225" s="4">
        <f t="shared" si="38"/>
        <v>0.4038382812666142</v>
      </c>
      <c r="N1225" s="4">
        <f t="shared" si="39"/>
        <v>1.7173519644678465E-2</v>
      </c>
    </row>
    <row r="1226" spans="1:14" x14ac:dyDescent="0.2">
      <c r="A1226" s="4" t="s">
        <v>20689</v>
      </c>
      <c r="B1226" s="5" t="s">
        <v>20690</v>
      </c>
      <c r="C1226" s="6">
        <v>42.464599999999997</v>
      </c>
      <c r="D1226" s="6">
        <v>36.786999999999999</v>
      </c>
      <c r="E1226" s="6">
        <v>48.091900000000003</v>
      </c>
      <c r="F1226" s="6">
        <v>40.897399999999998</v>
      </c>
      <c r="G1226" s="6">
        <v>42.142899999999997</v>
      </c>
      <c r="H1226" s="6">
        <v>34.916699999999999</v>
      </c>
      <c r="I1226" s="6">
        <v>31.265999999999998</v>
      </c>
      <c r="J1226" s="6">
        <v>20.139600000000002</v>
      </c>
      <c r="K1226" s="6">
        <v>16.8535</v>
      </c>
      <c r="L1226" s="6">
        <v>14.460100000000001</v>
      </c>
      <c r="M1226" s="4">
        <f t="shared" si="38"/>
        <v>0.40405046193955713</v>
      </c>
      <c r="N1226" s="4">
        <f t="shared" si="39"/>
        <v>2.2875587387757089E-3</v>
      </c>
    </row>
    <row r="1227" spans="1:14" x14ac:dyDescent="0.2">
      <c r="A1227" s="4" t="s">
        <v>37807</v>
      </c>
      <c r="B1227" s="5" t="s">
        <v>37808</v>
      </c>
      <c r="C1227" s="6">
        <v>3.8433700000000002</v>
      </c>
      <c r="D1227" s="6">
        <v>3.0931099999999998</v>
      </c>
      <c r="E1227" s="6">
        <v>3.4856500000000001</v>
      </c>
      <c r="F1227" s="6">
        <v>1.7641849999999999</v>
      </c>
      <c r="G1227" s="6">
        <v>2.9557599999999997</v>
      </c>
      <c r="H1227" s="6">
        <v>3.24735</v>
      </c>
      <c r="I1227" s="6">
        <v>2.7323399999999998</v>
      </c>
      <c r="J1227" s="6">
        <v>1.820119</v>
      </c>
      <c r="K1227" s="6">
        <v>1.2250220000000001</v>
      </c>
      <c r="L1227" s="6">
        <v>1.1665160000000001</v>
      </c>
      <c r="M1227" s="4">
        <f t="shared" si="38"/>
        <v>0.4041071258946109</v>
      </c>
      <c r="N1227" s="4">
        <f t="shared" si="39"/>
        <v>2.3387782605042312E-3</v>
      </c>
    </row>
    <row r="1228" spans="1:14" x14ac:dyDescent="0.2">
      <c r="A1228" s="4" t="s">
        <v>35136</v>
      </c>
      <c r="B1228" s="5" t="s">
        <v>35137</v>
      </c>
      <c r="C1228" s="6">
        <v>13.6717</v>
      </c>
      <c r="D1228" s="6">
        <v>12.8592</v>
      </c>
      <c r="E1228" s="6">
        <v>15.9039</v>
      </c>
      <c r="F1228" s="6">
        <v>19.497800000000002</v>
      </c>
      <c r="G1228" s="6">
        <v>11.380599999999999</v>
      </c>
      <c r="H1228" s="6">
        <v>8.8675099999999993</v>
      </c>
      <c r="I1228" s="6">
        <v>9.0121599999999997</v>
      </c>
      <c r="J1228" s="6">
        <v>6.8151599999999997</v>
      </c>
      <c r="K1228" s="6">
        <v>5.2645600000000004</v>
      </c>
      <c r="L1228" s="6">
        <v>5.0836499999999996</v>
      </c>
      <c r="M1228" s="4">
        <f t="shared" si="38"/>
        <v>0.40446449612110819</v>
      </c>
      <c r="N1228" s="4">
        <f t="shared" si="39"/>
        <v>1.3735850036926656E-3</v>
      </c>
    </row>
    <row r="1229" spans="1:14" x14ac:dyDescent="0.2">
      <c r="A1229" s="4" t="s">
        <v>11486</v>
      </c>
      <c r="B1229" s="5" t="s">
        <v>11487</v>
      </c>
      <c r="C1229" s="6">
        <v>2.5603499999999997</v>
      </c>
      <c r="D1229" s="6">
        <v>2.7043400000000002</v>
      </c>
      <c r="E1229" s="6">
        <v>2.1485300000000001</v>
      </c>
      <c r="F1229" s="6">
        <v>2.1461899999999998</v>
      </c>
      <c r="G1229" s="6">
        <v>2.4742600000000001</v>
      </c>
      <c r="H1229" s="6">
        <v>3.0350299999999999</v>
      </c>
      <c r="I1229" s="6">
        <v>2.80816</v>
      </c>
      <c r="J1229" s="6">
        <v>1</v>
      </c>
      <c r="K1229" s="6">
        <v>1</v>
      </c>
      <c r="L1229" s="6">
        <v>1</v>
      </c>
      <c r="M1229" s="4">
        <f t="shared" si="38"/>
        <v>0.40468244568487105</v>
      </c>
      <c r="N1229" s="4">
        <f t="shared" si="39"/>
        <v>9.0674465269889289E-4</v>
      </c>
    </row>
    <row r="1230" spans="1:14" x14ac:dyDescent="0.2">
      <c r="A1230" s="4" t="s">
        <v>35428</v>
      </c>
      <c r="B1230" s="5" t="s">
        <v>35429</v>
      </c>
      <c r="C1230" s="6">
        <v>2.7816700000000001</v>
      </c>
      <c r="D1230" s="6">
        <v>3.48143</v>
      </c>
      <c r="E1230" s="6">
        <v>4.4778599999999997</v>
      </c>
      <c r="F1230" s="6">
        <v>5.1606300000000003</v>
      </c>
      <c r="G1230" s="6">
        <v>4.2214999999999998</v>
      </c>
      <c r="H1230" s="6">
        <v>2.0313600000000003</v>
      </c>
      <c r="I1230" s="6">
        <v>2.5846100000000001</v>
      </c>
      <c r="J1230" s="6">
        <v>1.4510959999999999</v>
      </c>
      <c r="K1230" s="6">
        <v>1.1863190000000001</v>
      </c>
      <c r="L1230" s="6">
        <v>1.7116090000000002</v>
      </c>
      <c r="M1230" s="4">
        <f t="shared" si="38"/>
        <v>0.40490086547198761</v>
      </c>
      <c r="N1230" s="4">
        <f t="shared" si="39"/>
        <v>1.4406773002692344E-2</v>
      </c>
    </row>
    <row r="1231" spans="1:14" x14ac:dyDescent="0.2">
      <c r="A1231" s="4" t="s">
        <v>39523</v>
      </c>
      <c r="B1231" s="5" t="s">
        <v>39524</v>
      </c>
      <c r="C1231" s="6">
        <v>5.2391800000000002</v>
      </c>
      <c r="D1231" s="6">
        <v>3.9963899999999999</v>
      </c>
      <c r="E1231" s="6">
        <v>4.4275500000000001</v>
      </c>
      <c r="F1231" s="6">
        <v>4.5972200000000001</v>
      </c>
      <c r="G1231" s="6">
        <v>4.7902699999999996</v>
      </c>
      <c r="H1231" s="6">
        <v>5.4261299999999997</v>
      </c>
      <c r="I1231" s="6">
        <v>4.2343500000000001</v>
      </c>
      <c r="J1231" s="6">
        <v>1.8457539999999999</v>
      </c>
      <c r="K1231" s="6">
        <v>1.9605630000000001</v>
      </c>
      <c r="L1231" s="6">
        <v>1.725976</v>
      </c>
      <c r="M1231" s="4">
        <f t="shared" si="38"/>
        <v>0.40490700513499112</v>
      </c>
      <c r="N1231" s="4">
        <f t="shared" si="39"/>
        <v>1.8589967264290024E-3</v>
      </c>
    </row>
    <row r="1232" spans="1:14" x14ac:dyDescent="0.2">
      <c r="A1232" s="4" t="s">
        <v>40753</v>
      </c>
      <c r="B1232" s="5" t="s">
        <v>40754</v>
      </c>
      <c r="C1232" s="6">
        <v>21.266300000000001</v>
      </c>
      <c r="D1232" s="6">
        <v>19.225200000000001</v>
      </c>
      <c r="E1232" s="6">
        <v>19.2226</v>
      </c>
      <c r="F1232" s="6">
        <v>17.105899999999998</v>
      </c>
      <c r="G1232" s="6">
        <v>18.793299999999999</v>
      </c>
      <c r="H1232" s="6">
        <v>23.062200000000001</v>
      </c>
      <c r="I1232" s="6">
        <v>21.121700000000001</v>
      </c>
      <c r="J1232" s="6">
        <v>8.8414999999999999</v>
      </c>
      <c r="K1232" s="6">
        <v>8.6797900000000006</v>
      </c>
      <c r="L1232" s="6">
        <v>6.6636800000000003</v>
      </c>
      <c r="M1232" s="4">
        <f t="shared" si="38"/>
        <v>0.40501271893907798</v>
      </c>
      <c r="N1232" s="4">
        <f t="shared" si="39"/>
        <v>2.6557007790188592E-4</v>
      </c>
    </row>
    <row r="1233" spans="1:14" x14ac:dyDescent="0.2">
      <c r="A1233" s="4" t="s">
        <v>7213</v>
      </c>
      <c r="B1233" s="5" t="s">
        <v>7214</v>
      </c>
      <c r="C1233" s="6">
        <v>15.582100000000001</v>
      </c>
      <c r="D1233" s="6">
        <v>14.1435</v>
      </c>
      <c r="E1233" s="6">
        <v>13.2895</v>
      </c>
      <c r="F1233" s="6">
        <v>11.8741</v>
      </c>
      <c r="G1233" s="6">
        <v>14.070600000000001</v>
      </c>
      <c r="H1233" s="6">
        <v>18.9575</v>
      </c>
      <c r="I1233" s="6">
        <v>17.960100000000001</v>
      </c>
      <c r="J1233" s="6">
        <v>5.1031599999999999</v>
      </c>
      <c r="K1233" s="6">
        <v>5.8927699999999996</v>
      </c>
      <c r="L1233" s="6">
        <v>6.42584</v>
      </c>
      <c r="M1233" s="4">
        <f t="shared" si="38"/>
        <v>0.40501521558708453</v>
      </c>
      <c r="N1233" s="4">
        <f t="shared" si="39"/>
        <v>3.8020379692171467E-4</v>
      </c>
    </row>
    <row r="1234" spans="1:14" x14ac:dyDescent="0.2">
      <c r="A1234" s="4" t="s">
        <v>40086</v>
      </c>
      <c r="B1234" s="5" t="s">
        <v>40087</v>
      </c>
      <c r="C1234" s="6">
        <v>18.5227</v>
      </c>
      <c r="D1234" s="6">
        <v>18.164200000000001</v>
      </c>
      <c r="E1234" s="6">
        <v>19.7578</v>
      </c>
      <c r="F1234" s="6">
        <v>15.341200000000001</v>
      </c>
      <c r="G1234" s="6">
        <v>21.914300000000001</v>
      </c>
      <c r="H1234" s="6">
        <v>21.022600000000001</v>
      </c>
      <c r="I1234" s="6">
        <v>24.147500000000001</v>
      </c>
      <c r="J1234" s="6">
        <v>7.5979200000000002</v>
      </c>
      <c r="K1234" s="6">
        <v>7.6498200000000001</v>
      </c>
      <c r="L1234" s="6">
        <v>7.6142599999999998</v>
      </c>
      <c r="M1234" s="4">
        <f t="shared" si="38"/>
        <v>0.40503359925732629</v>
      </c>
      <c r="N1234" s="4">
        <f t="shared" si="39"/>
        <v>2.0525751550481209E-5</v>
      </c>
    </row>
    <row r="1235" spans="1:14" x14ac:dyDescent="0.2">
      <c r="A1235" s="4" t="s">
        <v>12278</v>
      </c>
      <c r="B1235" s="5" t="s">
        <v>12279</v>
      </c>
      <c r="C1235" s="6">
        <v>18.947800000000001</v>
      </c>
      <c r="D1235" s="6">
        <v>20.446899999999999</v>
      </c>
      <c r="E1235" s="6">
        <v>20.8583</v>
      </c>
      <c r="F1235" s="6">
        <v>18.933299999999999</v>
      </c>
      <c r="G1235" s="6">
        <v>22.397099999999998</v>
      </c>
      <c r="H1235" s="6">
        <v>23.219100000000001</v>
      </c>
      <c r="I1235" s="6">
        <v>23.389500000000002</v>
      </c>
      <c r="J1235" s="6">
        <v>7.9411500000000004</v>
      </c>
      <c r="K1235" s="6">
        <v>7.6237599999999999</v>
      </c>
      <c r="L1235" s="6">
        <v>8.8419899999999991</v>
      </c>
      <c r="M1235" s="4">
        <f t="shared" si="38"/>
        <v>0.40507360629346256</v>
      </c>
      <c r="N1235" s="4">
        <f t="shared" si="39"/>
        <v>6.3662930042413717E-5</v>
      </c>
    </row>
    <row r="1236" spans="1:14" x14ac:dyDescent="0.2">
      <c r="A1236" s="4" t="s">
        <v>8585</v>
      </c>
      <c r="B1236" s="5" t="s">
        <v>8586</v>
      </c>
      <c r="C1236" s="6">
        <v>22.837599999999998</v>
      </c>
      <c r="D1236" s="6">
        <v>18.861699999999999</v>
      </c>
      <c r="E1236" s="6">
        <v>19.017800000000001</v>
      </c>
      <c r="F1236" s="6">
        <v>21.090199999999999</v>
      </c>
      <c r="G1236" s="6">
        <v>15.863799999999999</v>
      </c>
      <c r="H1236" s="6">
        <v>24.1753</v>
      </c>
      <c r="I1236" s="6">
        <v>22.979600000000001</v>
      </c>
      <c r="J1236" s="6">
        <v>8.0846999999999998</v>
      </c>
      <c r="K1236" s="6">
        <v>8.7845100000000009</v>
      </c>
      <c r="L1236" s="6">
        <v>7.7270300000000001</v>
      </c>
      <c r="M1236" s="4">
        <f t="shared" si="38"/>
        <v>0.40509576379636053</v>
      </c>
      <c r="N1236" s="4">
        <f t="shared" si="39"/>
        <v>8.4100235437053062E-4</v>
      </c>
    </row>
    <row r="1237" spans="1:14" x14ac:dyDescent="0.2">
      <c r="A1237" s="4" t="s">
        <v>32630</v>
      </c>
      <c r="B1237" s="5" t="s">
        <v>32631</v>
      </c>
      <c r="C1237" s="6">
        <v>32.473199999999999</v>
      </c>
      <c r="D1237" s="6">
        <v>33.315800000000003</v>
      </c>
      <c r="E1237" s="6">
        <v>32.341499999999996</v>
      </c>
      <c r="F1237" s="6">
        <v>26.483599999999999</v>
      </c>
      <c r="G1237" s="6">
        <v>27.962700000000002</v>
      </c>
      <c r="H1237" s="6">
        <v>39.460999999999999</v>
      </c>
      <c r="I1237" s="6">
        <v>34.721499999999999</v>
      </c>
      <c r="J1237" s="6">
        <v>13.2423</v>
      </c>
      <c r="K1237" s="6">
        <v>13.19</v>
      </c>
      <c r="L1237" s="6">
        <v>13.365</v>
      </c>
      <c r="M1237" s="4">
        <f t="shared" si="38"/>
        <v>0.40555484788113788</v>
      </c>
      <c r="N1237" s="4">
        <f t="shared" si="39"/>
        <v>3.8483147319016359E-7</v>
      </c>
    </row>
    <row r="1238" spans="1:14" x14ac:dyDescent="0.2">
      <c r="A1238" s="4" t="s">
        <v>22881</v>
      </c>
      <c r="B1238" s="5" t="s">
        <v>22882</v>
      </c>
      <c r="C1238" s="6">
        <v>23.645</v>
      </c>
      <c r="D1238" s="6">
        <v>24.030200000000001</v>
      </c>
      <c r="E1238" s="6">
        <v>21.775700000000001</v>
      </c>
      <c r="F1238" s="6">
        <v>26.01</v>
      </c>
      <c r="G1238" s="6">
        <v>27.273099999999999</v>
      </c>
      <c r="H1238" s="6">
        <v>25.729700000000001</v>
      </c>
      <c r="I1238" s="6">
        <v>21.576699999999999</v>
      </c>
      <c r="J1238" s="6">
        <v>8.7555200000000006</v>
      </c>
      <c r="K1238" s="6">
        <v>10.59046</v>
      </c>
      <c r="L1238" s="6">
        <v>8.8212499999999991</v>
      </c>
      <c r="M1238" s="4">
        <f t="shared" si="38"/>
        <v>0.4055704101746701</v>
      </c>
      <c r="N1238" s="4">
        <f t="shared" si="39"/>
        <v>1.1624513106386273E-4</v>
      </c>
    </row>
    <row r="1239" spans="1:14" x14ac:dyDescent="0.2">
      <c r="A1239" s="4" t="s">
        <v>41049</v>
      </c>
      <c r="B1239" s="5" t="s">
        <v>41050</v>
      </c>
      <c r="C1239" s="6">
        <v>25.573499999999999</v>
      </c>
      <c r="D1239" s="6">
        <v>14.858599999999999</v>
      </c>
      <c r="E1239" s="6">
        <v>21.3584</v>
      </c>
      <c r="F1239" s="6">
        <v>20.680599999999998</v>
      </c>
      <c r="G1239" s="6">
        <v>13.7409</v>
      </c>
      <c r="H1239" s="6">
        <v>19.888300000000001</v>
      </c>
      <c r="I1239" s="6">
        <v>18.0243</v>
      </c>
      <c r="J1239" s="6">
        <v>9.4883500000000005</v>
      </c>
      <c r="K1239" s="6">
        <v>7.4837499999999997</v>
      </c>
      <c r="L1239" s="6">
        <v>8.1336300000000001</v>
      </c>
      <c r="M1239" s="4">
        <f t="shared" si="38"/>
        <v>0.40630404350183286</v>
      </c>
      <c r="N1239" s="4">
        <f t="shared" si="39"/>
        <v>1.8222287281130862E-2</v>
      </c>
    </row>
    <row r="1240" spans="1:14" x14ac:dyDescent="0.2">
      <c r="A1240" s="4" t="s">
        <v>26244</v>
      </c>
      <c r="B1240" s="5" t="s">
        <v>26245</v>
      </c>
      <c r="C1240" s="6">
        <v>16.057400000000001</v>
      </c>
      <c r="D1240" s="6">
        <v>16.692</v>
      </c>
      <c r="E1240" s="6">
        <v>17.5229</v>
      </c>
      <c r="F1240" s="6">
        <v>16.7486</v>
      </c>
      <c r="G1240" s="6">
        <v>12.081899999999999</v>
      </c>
      <c r="H1240" s="6">
        <v>13.5039</v>
      </c>
      <c r="I1240" s="6">
        <v>12.9475</v>
      </c>
      <c r="J1240" s="6">
        <v>8.22072</v>
      </c>
      <c r="K1240" s="6">
        <v>5.8986900000000002</v>
      </c>
      <c r="L1240" s="6">
        <v>6.3192000000000004</v>
      </c>
      <c r="M1240" s="4">
        <f t="shared" si="38"/>
        <v>0.40655808467088234</v>
      </c>
      <c r="N1240" s="4">
        <f t="shared" si="39"/>
        <v>2.7920843910733732E-4</v>
      </c>
    </row>
    <row r="1241" spans="1:14" x14ac:dyDescent="0.2">
      <c r="A1241" s="4" t="s">
        <v>19698</v>
      </c>
      <c r="B1241" s="5" t="s">
        <v>19699</v>
      </c>
      <c r="C1241" s="6">
        <v>30.896599999999999</v>
      </c>
      <c r="D1241" s="6">
        <v>25.619900000000001</v>
      </c>
      <c r="E1241" s="6">
        <v>34.614699999999999</v>
      </c>
      <c r="F1241" s="6">
        <v>34.177500000000002</v>
      </c>
      <c r="G1241" s="6">
        <v>30.3965</v>
      </c>
      <c r="H1241" s="6">
        <v>28.192399999999999</v>
      </c>
      <c r="I1241" s="6">
        <v>23.7516</v>
      </c>
      <c r="J1241" s="6">
        <v>14.177</v>
      </c>
      <c r="K1241" s="6">
        <v>11.336499999999999</v>
      </c>
      <c r="L1241" s="6">
        <v>11.542999999999999</v>
      </c>
      <c r="M1241" s="4">
        <f t="shared" si="38"/>
        <v>0.40662802640588513</v>
      </c>
      <c r="N1241" s="4">
        <f t="shared" si="39"/>
        <v>2.8593050608495805E-3</v>
      </c>
    </row>
    <row r="1242" spans="1:14" x14ac:dyDescent="0.2">
      <c r="A1242" s="4" t="s">
        <v>35516</v>
      </c>
      <c r="B1242" s="5" t="s">
        <v>35517</v>
      </c>
      <c r="C1242" s="6">
        <v>7.9081400000000004</v>
      </c>
      <c r="D1242" s="6">
        <v>7.3258400000000004</v>
      </c>
      <c r="E1242" s="6">
        <v>9.3077900000000007</v>
      </c>
      <c r="F1242" s="6">
        <v>7.9752000000000001</v>
      </c>
      <c r="G1242" s="6">
        <v>6.1035000000000004</v>
      </c>
      <c r="H1242" s="6">
        <v>6.8624200000000002</v>
      </c>
      <c r="I1242" s="6">
        <v>6.6998699999999998</v>
      </c>
      <c r="J1242" s="6">
        <v>3.2019199999999999</v>
      </c>
      <c r="K1242" s="6">
        <v>4.0042900000000001</v>
      </c>
      <c r="L1242" s="6">
        <v>2.7733300000000001</v>
      </c>
      <c r="M1242" s="4">
        <f t="shared" si="38"/>
        <v>0.40663489226734661</v>
      </c>
      <c r="N1242" s="4">
        <f t="shared" si="39"/>
        <v>2.1512546635582643E-3</v>
      </c>
    </row>
    <row r="1243" spans="1:14" x14ac:dyDescent="0.2">
      <c r="A1243" s="4" t="s">
        <v>20039</v>
      </c>
      <c r="B1243" s="5" t="s">
        <v>20040</v>
      </c>
      <c r="C1243" s="6">
        <v>35.352499999999999</v>
      </c>
      <c r="D1243" s="6">
        <v>28.0261</v>
      </c>
      <c r="E1243" s="6">
        <v>39.822099999999999</v>
      </c>
      <c r="F1243" s="6">
        <v>30.335100000000001</v>
      </c>
      <c r="G1243" s="6">
        <v>32.018900000000002</v>
      </c>
      <c r="H1243" s="6">
        <v>28.5139</v>
      </c>
      <c r="I1243" s="6">
        <v>22.8323</v>
      </c>
      <c r="J1243" s="6">
        <v>15.3901</v>
      </c>
      <c r="K1243" s="6">
        <v>14.432499999999999</v>
      </c>
      <c r="L1243" s="6">
        <v>12.1822</v>
      </c>
      <c r="M1243" s="4">
        <f t="shared" si="38"/>
        <v>0.40702049501602222</v>
      </c>
      <c r="N1243" s="4">
        <f t="shared" si="39"/>
        <v>4.6280750300248643E-3</v>
      </c>
    </row>
    <row r="1244" spans="1:14" x14ac:dyDescent="0.2">
      <c r="A1244" s="4" t="s">
        <v>5609</v>
      </c>
      <c r="B1244" s="5" t="s">
        <v>5610</v>
      </c>
      <c r="C1244" s="6">
        <v>2.5485500000000001</v>
      </c>
      <c r="D1244" s="6">
        <v>3.1730200000000002</v>
      </c>
      <c r="E1244" s="6">
        <v>3.1882000000000001</v>
      </c>
      <c r="F1244" s="6">
        <v>3.6881499999999998</v>
      </c>
      <c r="G1244" s="6">
        <v>2.1678600000000001</v>
      </c>
      <c r="H1244" s="6">
        <v>2.0605099999999998</v>
      </c>
      <c r="I1244" s="6">
        <v>2.0098700000000003</v>
      </c>
      <c r="J1244" s="6">
        <v>1.2870490000000001</v>
      </c>
      <c r="K1244" s="6">
        <v>1.2411780000000001</v>
      </c>
      <c r="L1244" s="6">
        <v>1.0993288999999999</v>
      </c>
      <c r="M1244" s="4">
        <f t="shared" si="38"/>
        <v>0.40714360752297751</v>
      </c>
      <c r="N1244" s="4">
        <f t="shared" si="39"/>
        <v>1.2805581151913426E-3</v>
      </c>
    </row>
    <row r="1245" spans="1:14" x14ac:dyDescent="0.2">
      <c r="A1245" s="4" t="s">
        <v>6121</v>
      </c>
      <c r="B1245" s="5" t="s">
        <v>6122</v>
      </c>
      <c r="C1245" s="6">
        <v>14.8713</v>
      </c>
      <c r="D1245" s="6">
        <v>12.3005</v>
      </c>
      <c r="E1245" s="6">
        <v>16.9313</v>
      </c>
      <c r="F1245" s="6">
        <v>15.4055</v>
      </c>
      <c r="G1245" s="6">
        <v>15.922000000000001</v>
      </c>
      <c r="H1245" s="6">
        <v>13.1326</v>
      </c>
      <c r="I1245" s="6">
        <v>11.0382</v>
      </c>
      <c r="J1245" s="6">
        <v>6.1496300000000002</v>
      </c>
      <c r="K1245" s="6">
        <v>6.13727</v>
      </c>
      <c r="L1245" s="6">
        <v>5.6707900000000002</v>
      </c>
      <c r="M1245" s="4">
        <f t="shared" si="38"/>
        <v>0.40717523258002269</v>
      </c>
      <c r="N1245" s="4">
        <f t="shared" si="39"/>
        <v>2.9541036848430148E-3</v>
      </c>
    </row>
    <row r="1246" spans="1:14" x14ac:dyDescent="0.2">
      <c r="A1246" s="4" t="s">
        <v>13642</v>
      </c>
      <c r="B1246" s="5" t="s">
        <v>13643</v>
      </c>
      <c r="C1246" s="6">
        <v>22.950600000000001</v>
      </c>
      <c r="D1246" s="6">
        <v>15.254799999999999</v>
      </c>
      <c r="E1246" s="6">
        <v>23.127500000000001</v>
      </c>
      <c r="F1246" s="6">
        <v>21.412199999999999</v>
      </c>
      <c r="G1246" s="6">
        <v>14.104699999999999</v>
      </c>
      <c r="H1246" s="6">
        <v>18.331399999999999</v>
      </c>
      <c r="I1246" s="6">
        <v>15.7712</v>
      </c>
      <c r="J1246" s="6">
        <v>8.4724900000000005</v>
      </c>
      <c r="K1246" s="6">
        <v>7.1731699999999998</v>
      </c>
      <c r="L1246" s="6">
        <v>9.33765</v>
      </c>
      <c r="M1246" s="4">
        <f t="shared" si="38"/>
        <v>0.40733945402875127</v>
      </c>
      <c r="N1246" s="4">
        <f t="shared" si="39"/>
        <v>1.051819890867297E-2</v>
      </c>
    </row>
    <row r="1247" spans="1:14" x14ac:dyDescent="0.2">
      <c r="A1247" s="4" t="s">
        <v>3226</v>
      </c>
      <c r="B1247" s="5" t="s">
        <v>3227</v>
      </c>
      <c r="C1247" s="6">
        <v>69.136099999999999</v>
      </c>
      <c r="D1247" s="6">
        <v>56.073900000000002</v>
      </c>
      <c r="E1247" s="6">
        <v>69.379599999999996</v>
      </c>
      <c r="F1247" s="6">
        <v>90.74</v>
      </c>
      <c r="G1247" s="6">
        <v>64.080100000000002</v>
      </c>
      <c r="H1247" s="6">
        <v>59.533000000000001</v>
      </c>
      <c r="I1247" s="6">
        <v>46.427900000000001</v>
      </c>
      <c r="J1247" s="6">
        <v>25.9742</v>
      </c>
      <c r="K1247" s="6">
        <v>25.4573</v>
      </c>
      <c r="L1247" s="6">
        <v>27.851099999999999</v>
      </c>
      <c r="M1247" s="4">
        <f t="shared" si="38"/>
        <v>0.40743492971875162</v>
      </c>
      <c r="N1247" s="4">
        <f t="shared" si="39"/>
        <v>9.9235031191208809E-4</v>
      </c>
    </row>
    <row r="1248" spans="1:14" x14ac:dyDescent="0.2">
      <c r="A1248" s="4" t="s">
        <v>18547</v>
      </c>
      <c r="B1248" s="5" t="s">
        <v>18548</v>
      </c>
      <c r="C1248" s="6">
        <v>104.136</v>
      </c>
      <c r="D1248" s="6">
        <v>71.889399999999995</v>
      </c>
      <c r="E1248" s="6">
        <v>91.470600000000005</v>
      </c>
      <c r="F1248" s="6">
        <v>78.661799999999999</v>
      </c>
      <c r="G1248" s="6">
        <v>59.111699999999999</v>
      </c>
      <c r="H1248" s="6">
        <v>117.15</v>
      </c>
      <c r="I1248" s="6">
        <v>91.0929</v>
      </c>
      <c r="J1248" s="6">
        <v>35.305599999999998</v>
      </c>
      <c r="K1248" s="6">
        <v>37.521000000000001</v>
      </c>
      <c r="L1248" s="6">
        <v>36.170099999999998</v>
      </c>
      <c r="M1248" s="4">
        <f t="shared" si="38"/>
        <v>0.4074703920806293</v>
      </c>
      <c r="N1248" s="4">
        <f t="shared" si="39"/>
        <v>4.9301805279216545E-3</v>
      </c>
    </row>
    <row r="1249" spans="1:14" x14ac:dyDescent="0.2">
      <c r="A1249" s="4" t="s">
        <v>5396</v>
      </c>
      <c r="B1249" s="5" t="s">
        <v>5397</v>
      </c>
      <c r="C1249" s="6">
        <v>16.060400000000001</v>
      </c>
      <c r="D1249" s="6">
        <v>12.3895</v>
      </c>
      <c r="E1249" s="6">
        <v>16.735799999999998</v>
      </c>
      <c r="F1249" s="6">
        <v>16.662500000000001</v>
      </c>
      <c r="G1249" s="6">
        <v>12.760199999999999</v>
      </c>
      <c r="H1249" s="6">
        <v>11.619</v>
      </c>
      <c r="I1249" s="6">
        <v>10.903600000000001</v>
      </c>
      <c r="J1249" s="6">
        <v>7.9542000000000002</v>
      </c>
      <c r="K1249" s="6">
        <v>5.2798600000000002</v>
      </c>
      <c r="L1249" s="6">
        <v>5.1926899999999998</v>
      </c>
      <c r="M1249" s="4">
        <f t="shared" si="38"/>
        <v>0.40780047669948677</v>
      </c>
      <c r="N1249" s="4">
        <f t="shared" si="39"/>
        <v>5.3822621668934405E-3</v>
      </c>
    </row>
    <row r="1250" spans="1:14" x14ac:dyDescent="0.2">
      <c r="A1250" s="4" t="s">
        <v>5703</v>
      </c>
      <c r="B1250" s="5" t="s">
        <v>5704</v>
      </c>
      <c r="C1250" s="6">
        <v>4.3177500000000002</v>
      </c>
      <c r="D1250" s="6">
        <v>5.3790199999999997</v>
      </c>
      <c r="E1250" s="6">
        <v>5.5225099999999996</v>
      </c>
      <c r="F1250" s="6">
        <v>5.9040699999999999</v>
      </c>
      <c r="G1250" s="6">
        <v>8.2276300000000013</v>
      </c>
      <c r="H1250" s="6">
        <v>5.5769000000000002</v>
      </c>
      <c r="I1250" s="6">
        <v>4.8354400000000002</v>
      </c>
      <c r="J1250" s="6">
        <v>2.6335299999999999</v>
      </c>
      <c r="K1250" s="6">
        <v>1.454725</v>
      </c>
      <c r="L1250" s="6">
        <v>2.12236</v>
      </c>
      <c r="M1250" s="4">
        <f t="shared" si="38"/>
        <v>0.40807548057463955</v>
      </c>
      <c r="N1250" s="4">
        <f t="shared" si="39"/>
        <v>4.1810147643492907E-3</v>
      </c>
    </row>
    <row r="1251" spans="1:14" x14ac:dyDescent="0.2">
      <c r="A1251" s="4" t="s">
        <v>21430</v>
      </c>
      <c r="B1251" s="5" t="s">
        <v>21431</v>
      </c>
      <c r="C1251" s="6">
        <v>3.3151799999999998</v>
      </c>
      <c r="D1251" s="6">
        <v>3.8382100000000001</v>
      </c>
      <c r="E1251" s="6">
        <v>2.17462</v>
      </c>
      <c r="F1251" s="6">
        <v>4.0096299999999996</v>
      </c>
      <c r="G1251" s="6">
        <v>1.989552</v>
      </c>
      <c r="H1251" s="6">
        <v>2.1548799999999999</v>
      </c>
      <c r="I1251" s="6">
        <v>2.1265999999999998</v>
      </c>
      <c r="J1251" s="6">
        <v>1.280071</v>
      </c>
      <c r="K1251" s="6">
        <v>1.3455650000000001</v>
      </c>
      <c r="L1251" s="6">
        <v>1.1811339999999999</v>
      </c>
      <c r="M1251" s="4">
        <f t="shared" si="38"/>
        <v>0.40810097759329167</v>
      </c>
      <c r="N1251" s="4">
        <f t="shared" si="39"/>
        <v>2.0304033364162682E-2</v>
      </c>
    </row>
    <row r="1252" spans="1:14" x14ac:dyDescent="0.2">
      <c r="A1252" s="4" t="s">
        <v>5501</v>
      </c>
      <c r="B1252" s="5" t="s">
        <v>5502</v>
      </c>
      <c r="C1252" s="6">
        <v>46.609499999999997</v>
      </c>
      <c r="D1252" s="6">
        <v>56.889099999999999</v>
      </c>
      <c r="E1252" s="6">
        <v>83.948999999999998</v>
      </c>
      <c r="F1252" s="6">
        <v>59.158499999999997</v>
      </c>
      <c r="G1252" s="6">
        <v>88.619799999999998</v>
      </c>
      <c r="H1252" s="6">
        <v>38.401800000000001</v>
      </c>
      <c r="I1252" s="6">
        <v>38.803400000000003</v>
      </c>
      <c r="J1252" s="6">
        <v>27.133800000000001</v>
      </c>
      <c r="K1252" s="6">
        <v>24.9664</v>
      </c>
      <c r="L1252" s="6">
        <v>24.410900000000002</v>
      </c>
      <c r="M1252" s="4">
        <f t="shared" si="38"/>
        <v>0.40817327082341948</v>
      </c>
      <c r="N1252" s="4">
        <f t="shared" si="39"/>
        <v>2.9613195620948801E-2</v>
      </c>
    </row>
    <row r="1253" spans="1:14" x14ac:dyDescent="0.2">
      <c r="A1253" s="4" t="s">
        <v>12304</v>
      </c>
      <c r="B1253" s="5" t="s">
        <v>12305</v>
      </c>
      <c r="C1253" s="6">
        <v>106.962</v>
      </c>
      <c r="D1253" s="6">
        <v>113.539</v>
      </c>
      <c r="E1253" s="6">
        <v>111.437</v>
      </c>
      <c r="F1253" s="6">
        <v>90.486199999999997</v>
      </c>
      <c r="G1253" s="6">
        <v>88.967299999999994</v>
      </c>
      <c r="H1253" s="6">
        <v>130.24</v>
      </c>
      <c r="I1253" s="6">
        <v>139.20599999999999</v>
      </c>
      <c r="J1253" s="6">
        <v>43.6751</v>
      </c>
      <c r="K1253" s="6">
        <v>45.883600000000001</v>
      </c>
      <c r="L1253" s="6">
        <v>45.966799999999999</v>
      </c>
      <c r="M1253" s="4">
        <f t="shared" si="38"/>
        <v>0.4082855834523314</v>
      </c>
      <c r="N1253" s="4">
        <f t="shared" si="39"/>
        <v>6.065608830181509E-6</v>
      </c>
    </row>
    <row r="1254" spans="1:14" x14ac:dyDescent="0.2">
      <c r="A1254" s="4" t="s">
        <v>12708</v>
      </c>
      <c r="B1254" s="5" t="s">
        <v>12709</v>
      </c>
      <c r="C1254" s="6">
        <v>6.0403399999999996</v>
      </c>
      <c r="D1254" s="6">
        <v>4.9965299999999999</v>
      </c>
      <c r="E1254" s="6">
        <v>5.2725799999999996</v>
      </c>
      <c r="F1254" s="6">
        <v>6.5226899999999999</v>
      </c>
      <c r="G1254" s="6">
        <v>4.8235600000000005</v>
      </c>
      <c r="H1254" s="6">
        <v>6.1348099999999999</v>
      </c>
      <c r="I1254" s="6">
        <v>5.5215199999999998</v>
      </c>
      <c r="J1254" s="6">
        <v>2.4824200000000003</v>
      </c>
      <c r="K1254" s="6">
        <v>1.919082</v>
      </c>
      <c r="L1254" s="6">
        <v>2.2597899999999997</v>
      </c>
      <c r="M1254" s="4">
        <f t="shared" si="38"/>
        <v>0.40843143085757039</v>
      </c>
      <c r="N1254" s="4">
        <f t="shared" si="39"/>
        <v>8.0182459295614135E-4</v>
      </c>
    </row>
    <row r="1255" spans="1:14" x14ac:dyDescent="0.2">
      <c r="A1255" s="4" t="s">
        <v>7309</v>
      </c>
      <c r="B1255" s="5" t="s">
        <v>7310</v>
      </c>
      <c r="C1255" s="6">
        <v>13.150499999999999</v>
      </c>
      <c r="D1255" s="6">
        <v>10.514950000000001</v>
      </c>
      <c r="E1255" s="6">
        <v>12.4816</v>
      </c>
      <c r="F1255" s="6">
        <v>11.9993</v>
      </c>
      <c r="G1255" s="6">
        <v>13.328900000000001</v>
      </c>
      <c r="H1255" s="6">
        <v>13.62</v>
      </c>
      <c r="I1255" s="6">
        <v>12.2767</v>
      </c>
      <c r="J1255" s="6">
        <v>5.6321099999999999</v>
      </c>
      <c r="K1255" s="6">
        <v>4.93682</v>
      </c>
      <c r="L1255" s="6">
        <v>4.2063600000000001</v>
      </c>
      <c r="M1255" s="4">
        <f t="shared" si="38"/>
        <v>0.40875507129904098</v>
      </c>
      <c r="N1255" s="4">
        <f t="shared" si="39"/>
        <v>1.3305228128980536E-3</v>
      </c>
    </row>
    <row r="1256" spans="1:14" x14ac:dyDescent="0.2">
      <c r="A1256" s="4" t="s">
        <v>14417</v>
      </c>
      <c r="B1256" s="5" t="s">
        <v>14418</v>
      </c>
      <c r="C1256" s="6">
        <v>7.2632399999999997</v>
      </c>
      <c r="D1256" s="6">
        <v>8.0827299999999997</v>
      </c>
      <c r="E1256" s="6">
        <v>9.7224000000000004</v>
      </c>
      <c r="F1256" s="6">
        <v>14.458399999999999</v>
      </c>
      <c r="G1256" s="6">
        <v>7.7030000000000003</v>
      </c>
      <c r="H1256" s="6">
        <v>7.5705400000000003</v>
      </c>
      <c r="I1256" s="6">
        <v>5.7749600000000001</v>
      </c>
      <c r="J1256" s="6">
        <v>2.9171800000000001</v>
      </c>
      <c r="K1256" s="6">
        <v>4.0661100000000001</v>
      </c>
      <c r="L1256" s="6">
        <v>3.2709600000000001</v>
      </c>
      <c r="M1256" s="4">
        <f t="shared" si="38"/>
        <v>0.40905132643247244</v>
      </c>
      <c r="N1256" s="4">
        <f t="shared" si="39"/>
        <v>3.4789522879535872E-3</v>
      </c>
    </row>
    <row r="1257" spans="1:14" x14ac:dyDescent="0.2">
      <c r="A1257" s="4" t="s">
        <v>29132</v>
      </c>
      <c r="B1257" s="5" t="s">
        <v>29133</v>
      </c>
      <c r="C1257" s="6">
        <v>18.438300000000002</v>
      </c>
      <c r="D1257" s="6">
        <v>27.3383</v>
      </c>
      <c r="E1257" s="6">
        <v>26.389700000000001</v>
      </c>
      <c r="F1257" s="6">
        <v>30.871500000000001</v>
      </c>
      <c r="G1257" s="6">
        <v>29.914300000000001</v>
      </c>
      <c r="H1257" s="6">
        <v>20.267900000000001</v>
      </c>
      <c r="I1257" s="6">
        <v>20.206299999999999</v>
      </c>
      <c r="J1257" s="6">
        <v>8.1761400000000002</v>
      </c>
      <c r="K1257" s="6">
        <v>10.43957</v>
      </c>
      <c r="L1257" s="6">
        <v>10.908200000000001</v>
      </c>
      <c r="M1257" s="4">
        <f t="shared" si="38"/>
        <v>0.40910937653724799</v>
      </c>
      <c r="N1257" s="4">
        <f t="shared" si="39"/>
        <v>8.4852211318405882E-3</v>
      </c>
    </row>
    <row r="1258" spans="1:14" x14ac:dyDescent="0.2">
      <c r="A1258" s="4" t="s">
        <v>27004</v>
      </c>
      <c r="B1258" s="5" t="s">
        <v>27005</v>
      </c>
      <c r="C1258" s="6">
        <v>2.2395100000000001</v>
      </c>
      <c r="D1258" s="6">
        <v>2.7549700000000001</v>
      </c>
      <c r="E1258" s="6">
        <v>2.3367100000000001</v>
      </c>
      <c r="F1258" s="6">
        <v>3.9917799999999999</v>
      </c>
      <c r="G1258" s="6">
        <v>1.728329</v>
      </c>
      <c r="H1258" s="6">
        <v>1.4448590000000001</v>
      </c>
      <c r="I1258" s="6">
        <v>2.2619499999999997</v>
      </c>
      <c r="J1258" s="6">
        <v>1</v>
      </c>
      <c r="K1258" s="6">
        <v>1</v>
      </c>
      <c r="L1258" s="6">
        <v>1</v>
      </c>
      <c r="M1258" s="4">
        <f t="shared" si="38"/>
        <v>0.40921051016274301</v>
      </c>
      <c r="N1258" s="4">
        <f t="shared" si="39"/>
        <v>7.9854395696679289E-4</v>
      </c>
    </row>
    <row r="1259" spans="1:14" x14ac:dyDescent="0.2">
      <c r="A1259" s="4" t="s">
        <v>2211</v>
      </c>
      <c r="B1259" s="5" t="s">
        <v>2212</v>
      </c>
      <c r="C1259" s="6">
        <v>57.762599999999999</v>
      </c>
      <c r="D1259" s="6">
        <v>48.453600000000002</v>
      </c>
      <c r="E1259" s="6">
        <v>63.373100000000001</v>
      </c>
      <c r="F1259" s="6">
        <v>61.789900000000003</v>
      </c>
      <c r="G1259" s="6">
        <v>60.719499999999996</v>
      </c>
      <c r="H1259" s="6">
        <v>56.0167</v>
      </c>
      <c r="I1259" s="6">
        <v>45.546999999999997</v>
      </c>
      <c r="J1259" s="6">
        <v>25.390699999999999</v>
      </c>
      <c r="K1259" s="6">
        <v>23.545500000000001</v>
      </c>
      <c r="L1259" s="6">
        <v>20.520499999999998</v>
      </c>
      <c r="M1259" s="4">
        <f t="shared" si="38"/>
        <v>0.40955826812186852</v>
      </c>
      <c r="N1259" s="4">
        <f t="shared" si="39"/>
        <v>1.8789362344848123E-3</v>
      </c>
    </row>
    <row r="1260" spans="1:14" x14ac:dyDescent="0.2">
      <c r="A1260" s="4" t="s">
        <v>24741</v>
      </c>
      <c r="B1260" s="5" t="s">
        <v>24742</v>
      </c>
      <c r="C1260" s="6">
        <v>80.485200000000006</v>
      </c>
      <c r="D1260" s="6">
        <v>75.3339</v>
      </c>
      <c r="E1260" s="6">
        <v>87.5839</v>
      </c>
      <c r="F1260" s="6">
        <v>91.033699999999996</v>
      </c>
      <c r="G1260" s="6">
        <v>94.002700000000004</v>
      </c>
      <c r="H1260" s="6">
        <v>71.274199999999993</v>
      </c>
      <c r="I1260" s="6">
        <v>65.997</v>
      </c>
      <c r="J1260" s="6">
        <v>34.849200000000003</v>
      </c>
      <c r="K1260" s="6">
        <v>33.781599999999997</v>
      </c>
      <c r="L1260" s="6">
        <v>31.070399999999999</v>
      </c>
      <c r="M1260" s="4">
        <f t="shared" si="38"/>
        <v>0.40961368594470898</v>
      </c>
      <c r="N1260" s="4">
        <f t="shared" si="39"/>
        <v>2.1085201039940788E-4</v>
      </c>
    </row>
    <row r="1261" spans="1:14" x14ac:dyDescent="0.2">
      <c r="A1261" s="4" t="s">
        <v>23716</v>
      </c>
      <c r="B1261" s="5" t="s">
        <v>23717</v>
      </c>
      <c r="C1261" s="6">
        <v>19.139500000000002</v>
      </c>
      <c r="D1261" s="6">
        <v>21.442299999999999</v>
      </c>
      <c r="E1261" s="6">
        <v>20.014900000000001</v>
      </c>
      <c r="F1261" s="6">
        <v>20.055399999999999</v>
      </c>
      <c r="G1261" s="6">
        <v>24.488900000000001</v>
      </c>
      <c r="H1261" s="6">
        <v>21.144500000000001</v>
      </c>
      <c r="I1261" s="6">
        <v>21.771699999999999</v>
      </c>
      <c r="J1261" s="6">
        <v>7.2554299999999996</v>
      </c>
      <c r="K1261" s="6">
        <v>8.5666499999999992</v>
      </c>
      <c r="L1261" s="6">
        <v>9.0121000000000002</v>
      </c>
      <c r="M1261" s="4">
        <f t="shared" si="38"/>
        <v>0.40982726782151507</v>
      </c>
      <c r="N1261" s="4">
        <f t="shared" si="39"/>
        <v>1.5237306508358368E-4</v>
      </c>
    </row>
    <row r="1262" spans="1:14" x14ac:dyDescent="0.2">
      <c r="A1262" s="4" t="s">
        <v>3352</v>
      </c>
      <c r="B1262" s="5" t="s">
        <v>3353</v>
      </c>
      <c r="C1262" s="6">
        <v>8.2197800000000001</v>
      </c>
      <c r="D1262" s="6">
        <v>12.8163</v>
      </c>
      <c r="E1262" s="6">
        <v>10.473319999999999</v>
      </c>
      <c r="F1262" s="6">
        <v>10.416919999999999</v>
      </c>
      <c r="G1262" s="6">
        <v>12.8887</v>
      </c>
      <c r="H1262" s="6">
        <v>7.9210399999999996</v>
      </c>
      <c r="I1262" s="6">
        <v>8.0628799999999998</v>
      </c>
      <c r="J1262" s="6">
        <v>4.6702200000000005</v>
      </c>
      <c r="K1262" s="6">
        <v>4.4403299999999994</v>
      </c>
      <c r="L1262" s="6">
        <v>3.81046</v>
      </c>
      <c r="M1262" s="4">
        <f t="shared" si="38"/>
        <v>0.41006842402584626</v>
      </c>
      <c r="N1262" s="4">
        <f t="shared" si="39"/>
        <v>1.0151521772854439E-2</v>
      </c>
    </row>
    <row r="1263" spans="1:14" x14ac:dyDescent="0.2">
      <c r="A1263" s="4" t="s">
        <v>17776</v>
      </c>
      <c r="B1263" s="5" t="s">
        <v>17777</v>
      </c>
      <c r="C1263" s="6">
        <v>7.1177400000000004</v>
      </c>
      <c r="D1263" s="6">
        <v>7.7516999999999996</v>
      </c>
      <c r="E1263" s="6">
        <v>8.3574699999999993</v>
      </c>
      <c r="F1263" s="6">
        <v>9.5684199999999997</v>
      </c>
      <c r="G1263" s="6">
        <v>5.5090399999999997</v>
      </c>
      <c r="H1263" s="6">
        <v>6.4458700000000002</v>
      </c>
      <c r="I1263" s="6">
        <v>5.8330900000000003</v>
      </c>
      <c r="J1263" s="6">
        <v>2.69739</v>
      </c>
      <c r="K1263" s="6">
        <v>3.4343499999999998</v>
      </c>
      <c r="L1263" s="6">
        <v>3.3937300000000001</v>
      </c>
      <c r="M1263" s="4">
        <f t="shared" si="38"/>
        <v>0.41010491709831398</v>
      </c>
      <c r="N1263" s="4">
        <f t="shared" si="39"/>
        <v>4.4672531762788783E-4</v>
      </c>
    </row>
    <row r="1264" spans="1:14" x14ac:dyDescent="0.2">
      <c r="A1264" s="4" t="s">
        <v>24404</v>
      </c>
      <c r="B1264" s="5" t="s">
        <v>24405</v>
      </c>
      <c r="C1264" s="6">
        <v>3.33297</v>
      </c>
      <c r="D1264" s="6">
        <v>2.78037</v>
      </c>
      <c r="E1264" s="6">
        <v>3.0726100000000001</v>
      </c>
      <c r="F1264" s="6">
        <v>2.1403300000000001</v>
      </c>
      <c r="G1264" s="6">
        <v>2.7519499999999999</v>
      </c>
      <c r="H1264" s="6">
        <v>2.6036600000000001</v>
      </c>
      <c r="I1264" s="6">
        <v>2.8260300000000003</v>
      </c>
      <c r="J1264" s="6">
        <v>1.4319169999999999</v>
      </c>
      <c r="K1264" s="6">
        <v>1.186358</v>
      </c>
      <c r="L1264" s="6">
        <v>1.1489400000000001</v>
      </c>
      <c r="M1264" s="4">
        <f t="shared" si="38"/>
        <v>0.41010619478660337</v>
      </c>
      <c r="N1264" s="4">
        <f t="shared" si="39"/>
        <v>5.8647834082192448E-4</v>
      </c>
    </row>
    <row r="1265" spans="1:14" x14ac:dyDescent="0.2">
      <c r="A1265" s="4" t="s">
        <v>31922</v>
      </c>
      <c r="B1265" s="5" t="s">
        <v>31923</v>
      </c>
      <c r="C1265" s="6">
        <v>2.7864800000000001</v>
      </c>
      <c r="D1265" s="6">
        <v>2.6105200000000002</v>
      </c>
      <c r="E1265" s="6">
        <v>2.6568499999999999</v>
      </c>
      <c r="F1265" s="6">
        <v>2.4187599999999998</v>
      </c>
      <c r="G1265" s="6">
        <v>2.3229699999999998</v>
      </c>
      <c r="H1265" s="6">
        <v>1.957446</v>
      </c>
      <c r="I1265" s="6">
        <v>2.07735</v>
      </c>
      <c r="J1265" s="6">
        <v>1.3037639999999999</v>
      </c>
      <c r="K1265" s="6">
        <v>1</v>
      </c>
      <c r="L1265" s="6">
        <v>1</v>
      </c>
      <c r="M1265" s="4">
        <f t="shared" si="38"/>
        <v>0.41020927879213048</v>
      </c>
      <c r="N1265" s="4">
        <f t="shared" si="39"/>
        <v>1.565015481130705E-4</v>
      </c>
    </row>
    <row r="1266" spans="1:14" x14ac:dyDescent="0.2">
      <c r="A1266" s="4" t="s">
        <v>7960</v>
      </c>
      <c r="B1266" s="5" t="s">
        <v>7961</v>
      </c>
      <c r="C1266" s="6">
        <v>60.489400000000003</v>
      </c>
      <c r="D1266" s="6">
        <v>49.672400000000003</v>
      </c>
      <c r="E1266" s="6">
        <v>53.809600000000003</v>
      </c>
      <c r="F1266" s="6">
        <v>64.893900000000002</v>
      </c>
      <c r="G1266" s="6">
        <v>52.2438</v>
      </c>
      <c r="H1266" s="6">
        <v>63.568399999999997</v>
      </c>
      <c r="I1266" s="6">
        <v>47.1462</v>
      </c>
      <c r="J1266" s="6">
        <v>20.031500000000001</v>
      </c>
      <c r="K1266" s="6">
        <v>26.486499999999999</v>
      </c>
      <c r="L1266" s="6">
        <v>20.830200000000001</v>
      </c>
      <c r="M1266" s="4">
        <f t="shared" si="38"/>
        <v>0.41073138364373296</v>
      </c>
      <c r="N1266" s="4">
        <f t="shared" si="39"/>
        <v>1.0090194440414437E-3</v>
      </c>
    </row>
    <row r="1267" spans="1:14" x14ac:dyDescent="0.2">
      <c r="A1267" s="4" t="s">
        <v>6768</v>
      </c>
      <c r="B1267" s="5" t="s">
        <v>6769</v>
      </c>
      <c r="C1267" s="6">
        <v>46.231999999999999</v>
      </c>
      <c r="D1267" s="6">
        <v>45.151699999999998</v>
      </c>
      <c r="E1267" s="6">
        <v>45.808500000000002</v>
      </c>
      <c r="F1267" s="6">
        <v>34.375</v>
      </c>
      <c r="G1267" s="6">
        <v>51.4084</v>
      </c>
      <c r="H1267" s="6">
        <v>51.259300000000003</v>
      </c>
      <c r="I1267" s="6">
        <v>43.386800000000001</v>
      </c>
      <c r="J1267" s="6">
        <v>17.7578</v>
      </c>
      <c r="K1267" s="6">
        <v>18.595800000000001</v>
      </c>
      <c r="L1267" s="6">
        <v>20.037099999999999</v>
      </c>
      <c r="M1267" s="4">
        <f t="shared" si="38"/>
        <v>0.41103430078386366</v>
      </c>
      <c r="N1267" s="4">
        <f t="shared" si="39"/>
        <v>3.3303791866734852E-6</v>
      </c>
    </row>
    <row r="1268" spans="1:14" x14ac:dyDescent="0.2">
      <c r="A1268" s="4" t="s">
        <v>36533</v>
      </c>
      <c r="B1268" s="5" t="s">
        <v>36534</v>
      </c>
      <c r="C1268" s="6">
        <v>6.9428299999999998</v>
      </c>
      <c r="D1268" s="6">
        <v>8.5863300000000002</v>
      </c>
      <c r="E1268" s="6">
        <v>6.4881700000000002</v>
      </c>
      <c r="F1268" s="6">
        <v>7.8128200000000003</v>
      </c>
      <c r="G1268" s="6">
        <v>5.9826800000000002</v>
      </c>
      <c r="H1268" s="6">
        <v>7.1394299999999999</v>
      </c>
      <c r="I1268" s="6">
        <v>6.1545199999999998</v>
      </c>
      <c r="J1268" s="6">
        <v>2.9823399999999998</v>
      </c>
      <c r="K1268" s="6">
        <v>2.8023899999999999</v>
      </c>
      <c r="L1268" s="6">
        <v>3.2681100000000001</v>
      </c>
      <c r="M1268" s="4">
        <f t="shared" si="38"/>
        <v>0.41116883836505147</v>
      </c>
      <c r="N1268" s="4">
        <f t="shared" si="39"/>
        <v>2.6808244362893428E-3</v>
      </c>
    </row>
    <row r="1269" spans="1:14" x14ac:dyDescent="0.2">
      <c r="A1269" s="4" t="s">
        <v>30126</v>
      </c>
      <c r="B1269" s="5" t="s">
        <v>30127</v>
      </c>
      <c r="C1269" s="6">
        <v>8.6511300000000002</v>
      </c>
      <c r="D1269" s="6">
        <v>9.0121500000000001</v>
      </c>
      <c r="E1269" s="6">
        <v>10.90854</v>
      </c>
      <c r="F1269" s="6">
        <v>5.6748900000000004</v>
      </c>
      <c r="G1269" s="6">
        <v>13.896100000000001</v>
      </c>
      <c r="H1269" s="6">
        <v>9.5789600000000004</v>
      </c>
      <c r="I1269" s="6">
        <v>8.4894499999999997</v>
      </c>
      <c r="J1269" s="6">
        <v>4.3521999999999998</v>
      </c>
      <c r="K1269" s="6">
        <v>3.7511999999999999</v>
      </c>
      <c r="L1269" s="6">
        <v>3.6451699999999998</v>
      </c>
      <c r="M1269" s="4">
        <f t="shared" si="38"/>
        <v>0.41119431663786205</v>
      </c>
      <c r="N1269" s="4">
        <f t="shared" si="39"/>
        <v>1.575813072636785E-3</v>
      </c>
    </row>
    <row r="1270" spans="1:14" x14ac:dyDescent="0.2">
      <c r="A1270" s="4" t="s">
        <v>24477</v>
      </c>
      <c r="B1270" s="5" t="s">
        <v>24478</v>
      </c>
      <c r="C1270" s="6">
        <v>9.0442199999999993</v>
      </c>
      <c r="D1270" s="6">
        <v>5.7752499999999998</v>
      </c>
      <c r="E1270" s="6">
        <v>6.1742999999999997</v>
      </c>
      <c r="F1270" s="6">
        <v>5.7766999999999999</v>
      </c>
      <c r="G1270" s="6">
        <v>3.6512600000000002</v>
      </c>
      <c r="H1270" s="6">
        <v>9.2922700000000003</v>
      </c>
      <c r="I1270" s="6">
        <v>7.9622999999999999</v>
      </c>
      <c r="J1270" s="6">
        <v>2.4368499999999997</v>
      </c>
      <c r="K1270" s="6">
        <v>3.1368999999999998</v>
      </c>
      <c r="L1270" s="6">
        <v>3.0590799999999998</v>
      </c>
      <c r="M1270" s="4">
        <f t="shared" si="38"/>
        <v>0.4112091349004966</v>
      </c>
      <c r="N1270" s="4">
        <f t="shared" si="39"/>
        <v>1.736033386277773E-2</v>
      </c>
    </row>
    <row r="1271" spans="1:14" x14ac:dyDescent="0.2">
      <c r="A1271" s="4" t="s">
        <v>25747</v>
      </c>
      <c r="B1271" s="5" t="s">
        <v>25748</v>
      </c>
      <c r="C1271" s="6">
        <v>22.664300000000001</v>
      </c>
      <c r="D1271" s="6">
        <v>21.024999999999999</v>
      </c>
      <c r="E1271" s="6">
        <v>32.923400000000001</v>
      </c>
      <c r="F1271" s="6">
        <v>27.813400000000001</v>
      </c>
      <c r="G1271" s="6">
        <v>28.281400000000001</v>
      </c>
      <c r="H1271" s="6">
        <v>17.3809</v>
      </c>
      <c r="I1271" s="6">
        <v>16.2819</v>
      </c>
      <c r="J1271" s="6">
        <v>10.10801</v>
      </c>
      <c r="K1271" s="6">
        <v>9.6991899999999998</v>
      </c>
      <c r="L1271" s="6">
        <v>11.6989</v>
      </c>
      <c r="M1271" s="4">
        <f t="shared" si="38"/>
        <v>0.41123860665398826</v>
      </c>
      <c r="N1271" s="4">
        <f t="shared" si="39"/>
        <v>1.6328763096531772E-2</v>
      </c>
    </row>
    <row r="1272" spans="1:14" x14ac:dyDescent="0.2">
      <c r="A1272" s="4" t="s">
        <v>29764</v>
      </c>
      <c r="B1272" s="5" t="s">
        <v>29765</v>
      </c>
      <c r="C1272" s="6">
        <v>33.268099999999997</v>
      </c>
      <c r="D1272" s="6">
        <v>28.663599999999999</v>
      </c>
      <c r="E1272" s="6">
        <v>41.353400000000001</v>
      </c>
      <c r="F1272" s="6">
        <v>44.869199999999999</v>
      </c>
      <c r="G1272" s="6">
        <v>39.443100000000001</v>
      </c>
      <c r="H1272" s="6">
        <v>27.122900000000001</v>
      </c>
      <c r="I1272" s="6">
        <v>24.4986</v>
      </c>
      <c r="J1272" s="6">
        <v>14.0784</v>
      </c>
      <c r="K1272" s="6">
        <v>14.339</v>
      </c>
      <c r="L1272" s="6">
        <v>14.0634</v>
      </c>
      <c r="M1272" s="4">
        <f t="shared" si="38"/>
        <v>0.41129649872053181</v>
      </c>
      <c r="N1272" s="4">
        <f t="shared" si="39"/>
        <v>5.4588557398453971E-3</v>
      </c>
    </row>
    <row r="1273" spans="1:14" x14ac:dyDescent="0.2">
      <c r="A1273" s="4" t="s">
        <v>32017</v>
      </c>
      <c r="B1273" s="5" t="s">
        <v>32018</v>
      </c>
      <c r="C1273" s="6">
        <v>2.4990899999999998</v>
      </c>
      <c r="D1273" s="6">
        <v>4.0114200000000002</v>
      </c>
      <c r="E1273" s="6">
        <v>2.9301599999999999</v>
      </c>
      <c r="F1273" s="6">
        <v>3.4981100000000001</v>
      </c>
      <c r="G1273" s="6">
        <v>3.7200600000000001</v>
      </c>
      <c r="H1273" s="6">
        <v>1.895896</v>
      </c>
      <c r="I1273" s="6">
        <v>1.332522</v>
      </c>
      <c r="J1273" s="6">
        <v>1</v>
      </c>
      <c r="K1273" s="6">
        <v>1.1457109999999999</v>
      </c>
      <c r="L1273" s="6">
        <v>1.742184</v>
      </c>
      <c r="M1273" s="4">
        <f t="shared" si="38"/>
        <v>0.41182405486051304</v>
      </c>
      <c r="N1273" s="4">
        <f t="shared" si="39"/>
        <v>2.1326994105314984E-2</v>
      </c>
    </row>
    <row r="1274" spans="1:14" x14ac:dyDescent="0.2">
      <c r="A1274" s="4" t="s">
        <v>18076</v>
      </c>
      <c r="B1274" s="5" t="s">
        <v>18077</v>
      </c>
      <c r="C1274" s="6">
        <v>13.6038</v>
      </c>
      <c r="D1274" s="6">
        <v>14.4306</v>
      </c>
      <c r="E1274" s="6">
        <v>17.740600000000001</v>
      </c>
      <c r="F1274" s="6">
        <v>17.021999999999998</v>
      </c>
      <c r="G1274" s="6">
        <v>16.8248</v>
      </c>
      <c r="H1274" s="6">
        <v>13.915800000000001</v>
      </c>
      <c r="I1274" s="6">
        <v>12.466699999999999</v>
      </c>
      <c r="J1274" s="6">
        <v>5.8764000000000003</v>
      </c>
      <c r="K1274" s="6">
        <v>6.8139200000000004</v>
      </c>
      <c r="L1274" s="6">
        <v>6.1730299999999998</v>
      </c>
      <c r="M1274" s="4">
        <f t="shared" si="38"/>
        <v>0.41208847624249045</v>
      </c>
      <c r="N1274" s="4">
        <f t="shared" si="39"/>
        <v>2.2719234030794885E-3</v>
      </c>
    </row>
    <row r="1275" spans="1:14" x14ac:dyDescent="0.2">
      <c r="A1275" s="4" t="s">
        <v>33475</v>
      </c>
      <c r="B1275" s="5" t="s">
        <v>33476</v>
      </c>
      <c r="C1275" s="6">
        <v>3.8491300000000002</v>
      </c>
      <c r="D1275" s="6">
        <v>4.5178799999999999</v>
      </c>
      <c r="E1275" s="6">
        <v>3.80315</v>
      </c>
      <c r="F1275" s="6">
        <v>4.0753000000000004</v>
      </c>
      <c r="G1275" s="6">
        <v>3.0876199999999998</v>
      </c>
      <c r="H1275" s="6">
        <v>3.8847399999999999</v>
      </c>
      <c r="I1275" s="6">
        <v>4.0099900000000002</v>
      </c>
      <c r="J1275" s="6">
        <v>1.660188</v>
      </c>
      <c r="K1275" s="6">
        <v>1.6397010000000001</v>
      </c>
      <c r="L1275" s="6">
        <v>1.7154579999999999</v>
      </c>
      <c r="M1275" s="4">
        <f t="shared" si="38"/>
        <v>0.41210197729528619</v>
      </c>
      <c r="N1275" s="4">
        <f t="shared" si="39"/>
        <v>5.0555687672280687E-4</v>
      </c>
    </row>
    <row r="1276" spans="1:14" x14ac:dyDescent="0.2">
      <c r="A1276" s="4" t="s">
        <v>3622</v>
      </c>
      <c r="B1276" s="5" t="s">
        <v>3623</v>
      </c>
      <c r="C1276" s="6">
        <v>38.454500000000003</v>
      </c>
      <c r="D1276" s="6">
        <v>41.430100000000003</v>
      </c>
      <c r="E1276" s="6">
        <v>46.275399999999998</v>
      </c>
      <c r="F1276" s="6">
        <v>48.970100000000002</v>
      </c>
      <c r="G1276" s="6">
        <v>43.700899999999997</v>
      </c>
      <c r="H1276" s="6">
        <v>42.7761</v>
      </c>
      <c r="I1276" s="6">
        <v>36.034599999999998</v>
      </c>
      <c r="J1276" s="6">
        <v>18.532800000000002</v>
      </c>
      <c r="K1276" s="6">
        <v>17.390899999999998</v>
      </c>
      <c r="L1276" s="6">
        <v>16.080500000000001</v>
      </c>
      <c r="M1276" s="4">
        <f t="shared" si="38"/>
        <v>0.41220830691185795</v>
      </c>
      <c r="N1276" s="4">
        <f t="shared" si="39"/>
        <v>4.9058295469908827E-4</v>
      </c>
    </row>
    <row r="1277" spans="1:14" x14ac:dyDescent="0.2">
      <c r="A1277" s="4" t="s">
        <v>34245</v>
      </c>
      <c r="B1277" s="5" t="s">
        <v>34246</v>
      </c>
      <c r="C1277" s="6">
        <v>8.4745999999999988</v>
      </c>
      <c r="D1277" s="6">
        <v>9.8508999999999993</v>
      </c>
      <c r="E1277" s="6">
        <v>8.3460299999999989</v>
      </c>
      <c r="F1277" s="6">
        <v>7.4653900000000002</v>
      </c>
      <c r="G1277" s="6">
        <v>7.1114899999999999</v>
      </c>
      <c r="H1277" s="6">
        <v>11.1685</v>
      </c>
      <c r="I1277" s="6">
        <v>11.9412</v>
      </c>
      <c r="J1277" s="6">
        <v>2.80925</v>
      </c>
      <c r="K1277" s="6">
        <v>3.6884800000000002</v>
      </c>
      <c r="L1277" s="6">
        <v>4.4991699999999994</v>
      </c>
      <c r="M1277" s="4">
        <f t="shared" si="38"/>
        <v>0.41230855522724053</v>
      </c>
      <c r="N1277" s="4">
        <f t="shared" si="39"/>
        <v>1.591885734735327E-3</v>
      </c>
    </row>
    <row r="1278" spans="1:14" x14ac:dyDescent="0.2">
      <c r="A1278" s="4" t="s">
        <v>25533</v>
      </c>
      <c r="B1278" s="5" t="s">
        <v>25534</v>
      </c>
      <c r="C1278" s="6">
        <v>4.7922500000000001</v>
      </c>
      <c r="D1278" s="6">
        <v>5.3856700000000002</v>
      </c>
      <c r="E1278" s="6">
        <v>4.5782299999999996</v>
      </c>
      <c r="F1278" s="6">
        <v>5.2194799999999999</v>
      </c>
      <c r="G1278" s="6">
        <v>3.9981200000000001</v>
      </c>
      <c r="H1278" s="6">
        <v>6.3308400000000002</v>
      </c>
      <c r="I1278" s="6">
        <v>5.1515300000000002</v>
      </c>
      <c r="J1278" s="6">
        <v>1.9955699999999998</v>
      </c>
      <c r="K1278" s="6">
        <v>2.0756199999999998</v>
      </c>
      <c r="L1278" s="6">
        <v>2.0187400000000002</v>
      </c>
      <c r="M1278" s="4">
        <f t="shared" si="38"/>
        <v>0.41270453336405499</v>
      </c>
      <c r="N1278" s="4">
        <f t="shared" si="39"/>
        <v>2.8529670050551746E-4</v>
      </c>
    </row>
    <row r="1279" spans="1:14" x14ac:dyDescent="0.2">
      <c r="A1279" s="4" t="s">
        <v>23701</v>
      </c>
      <c r="B1279" s="5" t="s">
        <v>23702</v>
      </c>
      <c r="C1279" s="6">
        <v>7.42462</v>
      </c>
      <c r="D1279" s="6">
        <v>8.9335500000000003</v>
      </c>
      <c r="E1279" s="6">
        <v>8.47729</v>
      </c>
      <c r="F1279" s="6">
        <v>8.9502300000000012</v>
      </c>
      <c r="G1279" s="6">
        <v>8.9656099999999999</v>
      </c>
      <c r="H1279" s="6">
        <v>9.0427</v>
      </c>
      <c r="I1279" s="6">
        <v>10.3672</v>
      </c>
      <c r="J1279" s="6">
        <v>2.9102399999999999</v>
      </c>
      <c r="K1279" s="6">
        <v>3.8010700000000002</v>
      </c>
      <c r="L1279" s="6">
        <v>3.55104</v>
      </c>
      <c r="M1279" s="4">
        <f t="shared" si="38"/>
        <v>0.41321360667368345</v>
      </c>
      <c r="N1279" s="4">
        <f t="shared" si="39"/>
        <v>7.2897186998211773E-4</v>
      </c>
    </row>
    <row r="1280" spans="1:14" x14ac:dyDescent="0.2">
      <c r="A1280" s="4" t="s">
        <v>19267</v>
      </c>
      <c r="B1280" s="5" t="s">
        <v>19268</v>
      </c>
      <c r="C1280" s="6">
        <v>10.745329999999999</v>
      </c>
      <c r="D1280" s="6">
        <v>6.1655699999999998</v>
      </c>
      <c r="E1280" s="6">
        <v>7.30159</v>
      </c>
      <c r="F1280" s="6">
        <v>6.1413599999999997</v>
      </c>
      <c r="G1280" s="6">
        <v>3.8524600000000002</v>
      </c>
      <c r="H1280" s="6">
        <v>11.0044</v>
      </c>
      <c r="I1280" s="6">
        <v>8.3805300000000003</v>
      </c>
      <c r="J1280" s="6">
        <v>3.2059199999999999</v>
      </c>
      <c r="K1280" s="6">
        <v>3.65476</v>
      </c>
      <c r="L1280" s="6">
        <v>3.1492800000000001</v>
      </c>
      <c r="M1280" s="4">
        <f t="shared" si="38"/>
        <v>0.413421337499778</v>
      </c>
      <c r="N1280" s="4">
        <f t="shared" si="39"/>
        <v>2.6893588004021203E-2</v>
      </c>
    </row>
    <row r="1281" spans="1:14" x14ac:dyDescent="0.2">
      <c r="A1281" s="4" t="s">
        <v>29260</v>
      </c>
      <c r="B1281" s="5" t="s">
        <v>29261</v>
      </c>
      <c r="C1281" s="6">
        <v>3.0754899999999998</v>
      </c>
      <c r="D1281" s="6">
        <v>4.4120799999999996</v>
      </c>
      <c r="E1281" s="6">
        <v>3.7399499999999999</v>
      </c>
      <c r="F1281" s="6">
        <v>2.5848300000000002</v>
      </c>
      <c r="G1281" s="6">
        <v>2.8070599999999999</v>
      </c>
      <c r="H1281" s="6">
        <v>8.8693400000000011</v>
      </c>
      <c r="I1281" s="6">
        <v>10.420909999999999</v>
      </c>
      <c r="J1281" s="6">
        <v>1.3534930000000001</v>
      </c>
      <c r="K1281" s="6">
        <v>1.7741630000000002</v>
      </c>
      <c r="L1281" s="6">
        <v>1.5161500000000001</v>
      </c>
      <c r="M1281" s="4">
        <f t="shared" si="38"/>
        <v>0.41360923872769761</v>
      </c>
      <c r="N1281" s="4">
        <f t="shared" si="39"/>
        <v>5.6125688999400054E-3</v>
      </c>
    </row>
    <row r="1282" spans="1:14" x14ac:dyDescent="0.2">
      <c r="A1282" s="4" t="s">
        <v>1125</v>
      </c>
      <c r="B1282" s="5" t="s">
        <v>1126</v>
      </c>
      <c r="C1282" s="6">
        <v>133.34899999999999</v>
      </c>
      <c r="D1282" s="6">
        <v>95.098200000000006</v>
      </c>
      <c r="E1282" s="6">
        <v>112.685</v>
      </c>
      <c r="F1282" s="6">
        <v>112.16800000000001</v>
      </c>
      <c r="G1282" s="6">
        <v>69.941699999999997</v>
      </c>
      <c r="H1282" s="6">
        <v>137.58199999999999</v>
      </c>
      <c r="I1282" s="6">
        <v>135.93</v>
      </c>
      <c r="J1282" s="6">
        <v>42.786499999999997</v>
      </c>
      <c r="K1282" s="6">
        <v>52.404499999999999</v>
      </c>
      <c r="L1282" s="6">
        <v>45.981200000000001</v>
      </c>
      <c r="M1282" s="4">
        <f t="shared" ref="M1282:M1345" si="40">AVERAGE(J1282:L1282)/AVERAGE(C1282:E1282)</f>
        <v>0.41383428477288275</v>
      </c>
      <c r="N1282" s="4">
        <f t="shared" ref="N1282:N1345" si="41">TTEST(C1282:E1282,J1282:L1282,2,2)</f>
        <v>4.2814733132177547E-3</v>
      </c>
    </row>
    <row r="1283" spans="1:14" x14ac:dyDescent="0.2">
      <c r="A1283" s="4" t="s">
        <v>7359</v>
      </c>
      <c r="B1283" s="5" t="s">
        <v>7360</v>
      </c>
      <c r="C1283" s="6">
        <v>83.778400000000005</v>
      </c>
      <c r="D1283" s="6">
        <v>65.502799999999993</v>
      </c>
      <c r="E1283" s="6">
        <v>85.965900000000005</v>
      </c>
      <c r="F1283" s="6">
        <v>77.751599999999996</v>
      </c>
      <c r="G1283" s="6">
        <v>77.992800000000003</v>
      </c>
      <c r="H1283" s="6">
        <v>81.461399999999998</v>
      </c>
      <c r="I1283" s="6">
        <v>73.258200000000002</v>
      </c>
      <c r="J1283" s="6">
        <v>37.2376</v>
      </c>
      <c r="K1283" s="6">
        <v>36.520000000000003</v>
      </c>
      <c r="L1283" s="6">
        <v>23.619800000000001</v>
      </c>
      <c r="M1283" s="4">
        <f t="shared" si="40"/>
        <v>0.41393666489406244</v>
      </c>
      <c r="N1283" s="4">
        <f t="shared" si="41"/>
        <v>4.2525397627042952E-3</v>
      </c>
    </row>
    <row r="1284" spans="1:14" x14ac:dyDescent="0.2">
      <c r="A1284" s="4" t="s">
        <v>16500</v>
      </c>
      <c r="B1284" s="5" t="s">
        <v>16501</v>
      </c>
      <c r="C1284" s="6">
        <v>29.764099999999999</v>
      </c>
      <c r="D1284" s="6">
        <v>26.291</v>
      </c>
      <c r="E1284" s="6">
        <v>35.229700000000001</v>
      </c>
      <c r="F1284" s="6">
        <v>34.224899999999998</v>
      </c>
      <c r="G1284" s="6">
        <v>34.316499999999998</v>
      </c>
      <c r="H1284" s="6">
        <v>29.741900000000001</v>
      </c>
      <c r="I1284" s="6">
        <v>22.834599999999998</v>
      </c>
      <c r="J1284" s="6">
        <v>13.9369</v>
      </c>
      <c r="K1284" s="6">
        <v>12.2135</v>
      </c>
      <c r="L1284" s="6">
        <v>11.645300000000001</v>
      </c>
      <c r="M1284" s="4">
        <f t="shared" si="40"/>
        <v>0.41404154908593765</v>
      </c>
      <c r="N1284" s="4">
        <f t="shared" si="41"/>
        <v>2.6927887801528622E-3</v>
      </c>
    </row>
    <row r="1285" spans="1:14" x14ac:dyDescent="0.2">
      <c r="A1285" s="4" t="s">
        <v>40247</v>
      </c>
      <c r="B1285" s="5" t="s">
        <v>40248</v>
      </c>
      <c r="C1285" s="6">
        <v>32.886399999999995</v>
      </c>
      <c r="D1285" s="6">
        <v>27.6751</v>
      </c>
      <c r="E1285" s="6">
        <v>36.688800000000001</v>
      </c>
      <c r="F1285" s="6">
        <v>32.095500000000001</v>
      </c>
      <c r="G1285" s="6">
        <v>34.193600000000004</v>
      </c>
      <c r="H1285" s="6">
        <v>36.548400000000001</v>
      </c>
      <c r="I1285" s="6">
        <v>31.195599999999999</v>
      </c>
      <c r="J1285" s="6">
        <v>13.4231</v>
      </c>
      <c r="K1285" s="6">
        <v>14.0779</v>
      </c>
      <c r="L1285" s="6">
        <v>12.830399999999999</v>
      </c>
      <c r="M1285" s="4">
        <f t="shared" si="40"/>
        <v>0.41471748673268866</v>
      </c>
      <c r="N1285" s="4">
        <f t="shared" si="41"/>
        <v>1.978317682854515E-3</v>
      </c>
    </row>
    <row r="1286" spans="1:14" x14ac:dyDescent="0.2">
      <c r="A1286" s="4" t="s">
        <v>4574</v>
      </c>
      <c r="B1286" s="5" t="s">
        <v>4575</v>
      </c>
      <c r="C1286" s="6">
        <v>21.552900000000001</v>
      </c>
      <c r="D1286" s="6">
        <v>28.6935</v>
      </c>
      <c r="E1286" s="6">
        <v>26.457899999999999</v>
      </c>
      <c r="F1286" s="6">
        <v>30.026499999999999</v>
      </c>
      <c r="G1286" s="6">
        <v>30.445799999999998</v>
      </c>
      <c r="H1286" s="6">
        <v>28.1907</v>
      </c>
      <c r="I1286" s="6">
        <v>26.285</v>
      </c>
      <c r="J1286" s="6">
        <v>10.332229999999999</v>
      </c>
      <c r="K1286" s="6">
        <v>10.73198</v>
      </c>
      <c r="L1286" s="6">
        <v>10.768560000000001</v>
      </c>
      <c r="M1286" s="4">
        <f t="shared" si="40"/>
        <v>0.41500632950173588</v>
      </c>
      <c r="N1286" s="4">
        <f t="shared" si="41"/>
        <v>2.1036913625769177E-3</v>
      </c>
    </row>
    <row r="1287" spans="1:14" x14ac:dyDescent="0.2">
      <c r="A1287" s="4" t="s">
        <v>15083</v>
      </c>
      <c r="B1287" s="5" t="s">
        <v>15084</v>
      </c>
      <c r="C1287" s="6">
        <v>37.490200000000002</v>
      </c>
      <c r="D1287" s="6">
        <v>37.674199999999999</v>
      </c>
      <c r="E1287" s="6">
        <v>42.368899999999996</v>
      </c>
      <c r="F1287" s="6">
        <v>38.561300000000003</v>
      </c>
      <c r="G1287" s="6">
        <v>39.569600000000001</v>
      </c>
      <c r="H1287" s="6">
        <v>37.365400000000001</v>
      </c>
      <c r="I1287" s="6">
        <v>36.562399999999997</v>
      </c>
      <c r="J1287" s="6">
        <v>16.285699999999999</v>
      </c>
      <c r="K1287" s="6">
        <v>16.842399999999998</v>
      </c>
      <c r="L1287" s="6">
        <v>15.650499999999999</v>
      </c>
      <c r="M1287" s="4">
        <f t="shared" si="40"/>
        <v>0.41501940301174223</v>
      </c>
      <c r="N1287" s="4">
        <f t="shared" si="41"/>
        <v>1.4961676667880479E-4</v>
      </c>
    </row>
    <row r="1288" spans="1:14" x14ac:dyDescent="0.2">
      <c r="A1288" s="4" t="s">
        <v>23565</v>
      </c>
      <c r="B1288" s="5" t="s">
        <v>23566</v>
      </c>
      <c r="C1288" s="6">
        <v>3.7734399999999999</v>
      </c>
      <c r="D1288" s="6">
        <v>2.7904100000000001</v>
      </c>
      <c r="E1288" s="6">
        <v>3.86822</v>
      </c>
      <c r="F1288" s="6">
        <v>4.1709300000000002</v>
      </c>
      <c r="G1288" s="6">
        <v>4.0449000000000002</v>
      </c>
      <c r="H1288" s="6">
        <v>3.6442600000000001</v>
      </c>
      <c r="I1288" s="6">
        <v>3.6585000000000001</v>
      </c>
      <c r="J1288" s="6">
        <v>2.2286200000000003</v>
      </c>
      <c r="K1288" s="6">
        <v>1</v>
      </c>
      <c r="L1288" s="6">
        <v>1.1029249999999999</v>
      </c>
      <c r="M1288" s="4">
        <f t="shared" si="40"/>
        <v>0.4152143342596436</v>
      </c>
      <c r="N1288" s="4">
        <f t="shared" si="41"/>
        <v>1.7722786715316376E-2</v>
      </c>
    </row>
    <row r="1289" spans="1:14" x14ac:dyDescent="0.2">
      <c r="A1289" s="4" t="s">
        <v>19496</v>
      </c>
      <c r="B1289" s="5" t="s">
        <v>19497</v>
      </c>
      <c r="C1289" s="6">
        <v>9.8485399999999998</v>
      </c>
      <c r="D1289" s="6">
        <v>6.1951000000000001</v>
      </c>
      <c r="E1289" s="6">
        <v>8.1915599999999991</v>
      </c>
      <c r="F1289" s="6">
        <v>8.3550299999999993</v>
      </c>
      <c r="G1289" s="6">
        <v>6.6715499999999999</v>
      </c>
      <c r="H1289" s="6">
        <v>8.0100300000000004</v>
      </c>
      <c r="I1289" s="6">
        <v>7.6833499999999999</v>
      </c>
      <c r="J1289" s="6">
        <v>3.4767999999999999</v>
      </c>
      <c r="K1289" s="6">
        <v>3.3999700000000002</v>
      </c>
      <c r="L1289" s="6">
        <v>3.18866</v>
      </c>
      <c r="M1289" s="4">
        <f t="shared" si="40"/>
        <v>0.41532275368059685</v>
      </c>
      <c r="N1289" s="4">
        <f t="shared" si="41"/>
        <v>1.1184045614189531E-2</v>
      </c>
    </row>
    <row r="1290" spans="1:14" x14ac:dyDescent="0.2">
      <c r="A1290" s="4" t="s">
        <v>9764</v>
      </c>
      <c r="B1290" s="5" t="s">
        <v>9765</v>
      </c>
      <c r="C1290" s="6">
        <v>11.7393</v>
      </c>
      <c r="D1290" s="6">
        <v>19.194800000000001</v>
      </c>
      <c r="E1290" s="6">
        <v>16.042299999999997</v>
      </c>
      <c r="F1290" s="6">
        <v>12.411899999999999</v>
      </c>
      <c r="G1290" s="6">
        <v>18.821300000000001</v>
      </c>
      <c r="H1290" s="6">
        <v>21.549900000000001</v>
      </c>
      <c r="I1290" s="6">
        <v>22.840299999999999</v>
      </c>
      <c r="J1290" s="6">
        <v>5.18994</v>
      </c>
      <c r="K1290" s="6">
        <v>6.5145099999999996</v>
      </c>
      <c r="L1290" s="6">
        <v>7.8205299999999998</v>
      </c>
      <c r="M1290" s="4">
        <f t="shared" si="40"/>
        <v>0.41563380761403595</v>
      </c>
      <c r="N1290" s="4">
        <f t="shared" si="41"/>
        <v>1.6193127389709915E-2</v>
      </c>
    </row>
    <row r="1291" spans="1:14" x14ac:dyDescent="0.2">
      <c r="A1291" s="4" t="s">
        <v>5706</v>
      </c>
      <c r="B1291" s="5" t="s">
        <v>5707</v>
      </c>
      <c r="C1291" s="6">
        <v>13.3246</v>
      </c>
      <c r="D1291" s="6">
        <v>10.85444</v>
      </c>
      <c r="E1291" s="6">
        <v>13.3827</v>
      </c>
      <c r="F1291" s="6">
        <v>11.7355</v>
      </c>
      <c r="G1291" s="6">
        <v>11.2827</v>
      </c>
      <c r="H1291" s="6">
        <v>12.2263</v>
      </c>
      <c r="I1291" s="6">
        <v>10.935359999999999</v>
      </c>
      <c r="J1291" s="6">
        <v>6.39201</v>
      </c>
      <c r="K1291" s="6">
        <v>4.8727099999999997</v>
      </c>
      <c r="L1291" s="6">
        <v>4.3668200000000006</v>
      </c>
      <c r="M1291" s="4">
        <f t="shared" si="40"/>
        <v>0.41615590758042631</v>
      </c>
      <c r="N1291" s="4">
        <f t="shared" si="41"/>
        <v>2.0953161592488856E-3</v>
      </c>
    </row>
    <row r="1292" spans="1:14" x14ac:dyDescent="0.2">
      <c r="A1292" s="4" t="s">
        <v>39273</v>
      </c>
      <c r="B1292" s="5" t="s">
        <v>39274</v>
      </c>
      <c r="C1292" s="6">
        <v>33.378900000000002</v>
      </c>
      <c r="D1292" s="6">
        <v>25.872800000000002</v>
      </c>
      <c r="E1292" s="6">
        <v>31.9373</v>
      </c>
      <c r="F1292" s="6">
        <v>32.715599999999995</v>
      </c>
      <c r="G1292" s="6">
        <v>23.3262</v>
      </c>
      <c r="H1292" s="6">
        <v>22.259</v>
      </c>
      <c r="I1292" s="6">
        <v>21.730699999999999</v>
      </c>
      <c r="J1292" s="6">
        <v>13.5588</v>
      </c>
      <c r="K1292" s="6">
        <v>12.057399999999999</v>
      </c>
      <c r="L1292" s="6">
        <v>12.3467</v>
      </c>
      <c r="M1292" s="4">
        <f t="shared" si="40"/>
        <v>0.41631008125980107</v>
      </c>
      <c r="N1292" s="4">
        <f t="shared" si="41"/>
        <v>1.6365783387654364E-3</v>
      </c>
    </row>
    <row r="1293" spans="1:14" x14ac:dyDescent="0.2">
      <c r="A1293" s="4" t="s">
        <v>30592</v>
      </c>
      <c r="B1293" s="5" t="s">
        <v>30593</v>
      </c>
      <c r="C1293" s="6">
        <v>18.611799999999999</v>
      </c>
      <c r="D1293" s="6">
        <v>13.929</v>
      </c>
      <c r="E1293" s="6">
        <v>18.779399999999999</v>
      </c>
      <c r="F1293" s="6">
        <v>13.9976</v>
      </c>
      <c r="G1293" s="6">
        <v>13.648899999999999</v>
      </c>
      <c r="H1293" s="6">
        <v>17.660900000000002</v>
      </c>
      <c r="I1293" s="6">
        <v>15.5288</v>
      </c>
      <c r="J1293" s="6">
        <v>6.2726600000000001</v>
      </c>
      <c r="K1293" s="6">
        <v>7.3678100000000004</v>
      </c>
      <c r="L1293" s="6">
        <v>7.7339799999999999</v>
      </c>
      <c r="M1293" s="4">
        <f t="shared" si="40"/>
        <v>0.41649194664089384</v>
      </c>
      <c r="N1293" s="4">
        <f t="shared" si="41"/>
        <v>3.7594740941795384E-3</v>
      </c>
    </row>
    <row r="1294" spans="1:14" x14ac:dyDescent="0.2">
      <c r="A1294" s="4" t="s">
        <v>16485</v>
      </c>
      <c r="B1294" s="5" t="s">
        <v>16486</v>
      </c>
      <c r="C1294" s="6">
        <v>16.323499999999999</v>
      </c>
      <c r="D1294" s="6">
        <v>19.367699999999999</v>
      </c>
      <c r="E1294" s="6">
        <v>21.042999999999999</v>
      </c>
      <c r="F1294" s="6">
        <v>22.102399999999999</v>
      </c>
      <c r="G1294" s="6">
        <v>23.215299999999999</v>
      </c>
      <c r="H1294" s="6">
        <v>12.053599999999999</v>
      </c>
      <c r="I1294" s="6">
        <v>11.1648</v>
      </c>
      <c r="J1294" s="6">
        <v>8.651720000000001</v>
      </c>
      <c r="K1294" s="6">
        <v>7.9239899999999999</v>
      </c>
      <c r="L1294" s="6">
        <v>7.0726100000000001</v>
      </c>
      <c r="M1294" s="4">
        <f t="shared" si="40"/>
        <v>0.41682653496480088</v>
      </c>
      <c r="N1294" s="4">
        <f t="shared" si="41"/>
        <v>1.623662974448911E-3</v>
      </c>
    </row>
    <row r="1295" spans="1:14" x14ac:dyDescent="0.2">
      <c r="A1295" s="4" t="s">
        <v>9093</v>
      </c>
      <c r="B1295" s="5" t="s">
        <v>9094</v>
      </c>
      <c r="C1295" s="6">
        <v>2.7469299999999999</v>
      </c>
      <c r="D1295" s="6">
        <v>3.0317099999999999</v>
      </c>
      <c r="E1295" s="6">
        <v>3.0134599999999998</v>
      </c>
      <c r="F1295" s="6">
        <v>3.67537</v>
      </c>
      <c r="G1295" s="6">
        <v>2.84856</v>
      </c>
      <c r="H1295" s="6">
        <v>2.34944</v>
      </c>
      <c r="I1295" s="6">
        <v>2.2027399999999999</v>
      </c>
      <c r="J1295" s="6">
        <v>1.2459979999999999</v>
      </c>
      <c r="K1295" s="6">
        <v>1.174042</v>
      </c>
      <c r="L1295" s="6">
        <v>1.2457199999999999</v>
      </c>
      <c r="M1295" s="4">
        <f t="shared" si="40"/>
        <v>0.41693793291705061</v>
      </c>
      <c r="N1295" s="4">
        <f t="shared" si="41"/>
        <v>5.6387578010822271E-5</v>
      </c>
    </row>
    <row r="1296" spans="1:14" x14ac:dyDescent="0.2">
      <c r="A1296" s="4" t="s">
        <v>21001</v>
      </c>
      <c r="B1296" s="5" t="s">
        <v>21002</v>
      </c>
      <c r="C1296" s="6">
        <v>25.9497</v>
      </c>
      <c r="D1296" s="6">
        <v>20.2453</v>
      </c>
      <c r="E1296" s="6">
        <v>26.666499999999999</v>
      </c>
      <c r="F1296" s="6">
        <v>12.054600000000001</v>
      </c>
      <c r="G1296" s="6">
        <v>17.072500000000002</v>
      </c>
      <c r="H1296" s="6">
        <v>30.646599999999999</v>
      </c>
      <c r="I1296" s="6">
        <v>23.526800000000001</v>
      </c>
      <c r="J1296" s="6">
        <v>9.6903299999999994</v>
      </c>
      <c r="K1296" s="6">
        <v>11.389900000000001</v>
      </c>
      <c r="L1296" s="6">
        <v>9.3122500000000006</v>
      </c>
      <c r="M1296" s="4">
        <f t="shared" si="40"/>
        <v>0.4171267404596391</v>
      </c>
      <c r="N1296" s="4">
        <f t="shared" si="41"/>
        <v>2.658921042471014E-3</v>
      </c>
    </row>
    <row r="1297" spans="1:14" x14ac:dyDescent="0.2">
      <c r="A1297" s="4" t="s">
        <v>40657</v>
      </c>
      <c r="B1297" s="5" t="s">
        <v>40658</v>
      </c>
      <c r="C1297" s="6">
        <v>32.709299999999999</v>
      </c>
      <c r="D1297" s="6">
        <v>24.450600000000001</v>
      </c>
      <c r="E1297" s="6">
        <v>24.886500000000002</v>
      </c>
      <c r="F1297" s="6">
        <v>24.560400000000001</v>
      </c>
      <c r="G1297" s="6">
        <v>23.363499999999998</v>
      </c>
      <c r="H1297" s="6">
        <v>43.999499999999998</v>
      </c>
      <c r="I1297" s="6">
        <v>42.734699999999997</v>
      </c>
      <c r="J1297" s="6">
        <v>10.609389999999999</v>
      </c>
      <c r="K1297" s="6">
        <v>10.65216</v>
      </c>
      <c r="L1297" s="6">
        <v>12.979799999999999</v>
      </c>
      <c r="M1297" s="4">
        <f t="shared" si="40"/>
        <v>0.41734128493145339</v>
      </c>
      <c r="N1297" s="4">
        <f t="shared" si="41"/>
        <v>4.6788616011042084E-3</v>
      </c>
    </row>
    <row r="1298" spans="1:14" x14ac:dyDescent="0.2">
      <c r="A1298" s="4" t="s">
        <v>36456</v>
      </c>
      <c r="B1298" s="5" t="s">
        <v>36457</v>
      </c>
      <c r="C1298" s="6">
        <v>2.7126700000000001</v>
      </c>
      <c r="D1298" s="6">
        <v>3.04358</v>
      </c>
      <c r="E1298" s="6">
        <v>3.2443900000000001</v>
      </c>
      <c r="F1298" s="6">
        <v>5.4329099999999997</v>
      </c>
      <c r="G1298" s="6">
        <v>2.17618</v>
      </c>
      <c r="H1298" s="6">
        <v>2.52061</v>
      </c>
      <c r="I1298" s="6">
        <v>2.2616000000000001</v>
      </c>
      <c r="J1298" s="6">
        <v>1.245557</v>
      </c>
      <c r="K1298" s="6">
        <v>1.0371558999999999</v>
      </c>
      <c r="L1298" s="6">
        <v>1.4765969999999999</v>
      </c>
      <c r="M1298" s="4">
        <f t="shared" si="40"/>
        <v>0.4176713989227433</v>
      </c>
      <c r="N1298" s="4">
        <f t="shared" si="41"/>
        <v>9.5240684846263255E-4</v>
      </c>
    </row>
    <row r="1299" spans="1:14" x14ac:dyDescent="0.2">
      <c r="A1299" s="4" t="s">
        <v>14977</v>
      </c>
      <c r="B1299" s="5" t="s">
        <v>14978</v>
      </c>
      <c r="C1299" s="6">
        <v>2.1898599999999999</v>
      </c>
      <c r="D1299" s="6">
        <v>2.6812300000000002</v>
      </c>
      <c r="E1299" s="6">
        <v>2.30755</v>
      </c>
      <c r="F1299" s="6">
        <v>2.0470899999999999</v>
      </c>
      <c r="G1299" s="6">
        <v>1.79094</v>
      </c>
      <c r="H1299" s="6">
        <v>2.2336299999999998</v>
      </c>
      <c r="I1299" s="6">
        <v>1.94939</v>
      </c>
      <c r="J1299" s="6">
        <v>1</v>
      </c>
      <c r="K1299" s="6">
        <v>1</v>
      </c>
      <c r="L1299" s="6">
        <v>1</v>
      </c>
      <c r="M1299" s="4">
        <f t="shared" si="40"/>
        <v>0.41790645581892943</v>
      </c>
      <c r="N1299" s="4">
        <f t="shared" si="41"/>
        <v>7.127595277929557E-4</v>
      </c>
    </row>
    <row r="1300" spans="1:14" x14ac:dyDescent="0.2">
      <c r="A1300" s="4" t="s">
        <v>4012</v>
      </c>
      <c r="B1300" s="5" t="s">
        <v>4013</v>
      </c>
      <c r="C1300" s="6">
        <v>12.7668</v>
      </c>
      <c r="D1300" s="6">
        <v>12.3606</v>
      </c>
      <c r="E1300" s="6">
        <v>13.805999999999999</v>
      </c>
      <c r="F1300" s="6">
        <v>14.0328</v>
      </c>
      <c r="G1300" s="6">
        <v>11.845000000000001</v>
      </c>
      <c r="H1300" s="6">
        <v>8.7695399999999992</v>
      </c>
      <c r="I1300" s="6">
        <v>10.64503</v>
      </c>
      <c r="J1300" s="6">
        <v>6.1940200000000001</v>
      </c>
      <c r="K1300" s="6">
        <v>5.15611</v>
      </c>
      <c r="L1300" s="6">
        <v>4.92828</v>
      </c>
      <c r="M1300" s="4">
        <f t="shared" si="40"/>
        <v>0.41810912995012001</v>
      </c>
      <c r="N1300" s="4">
        <f t="shared" si="41"/>
        <v>2.0148118676838417E-4</v>
      </c>
    </row>
    <row r="1301" spans="1:14" x14ac:dyDescent="0.2">
      <c r="A1301" s="4" t="s">
        <v>40864</v>
      </c>
      <c r="B1301" s="5" t="s">
        <v>40865</v>
      </c>
      <c r="C1301" s="6">
        <v>23.920400000000001</v>
      </c>
      <c r="D1301" s="6">
        <v>16.890700000000002</v>
      </c>
      <c r="E1301" s="6">
        <v>21.5487</v>
      </c>
      <c r="F1301" s="6">
        <v>17.486999999999998</v>
      </c>
      <c r="G1301" s="6">
        <v>15.659000000000001</v>
      </c>
      <c r="H1301" s="6">
        <v>27.2971</v>
      </c>
      <c r="I1301" s="6">
        <v>23.356400000000001</v>
      </c>
      <c r="J1301" s="6">
        <v>8.0188699999999997</v>
      </c>
      <c r="K1301" s="6">
        <v>9.0669900000000005</v>
      </c>
      <c r="L1301" s="6">
        <v>8.9874399999999994</v>
      </c>
      <c r="M1301" s="4">
        <f t="shared" si="40"/>
        <v>0.41811070593555461</v>
      </c>
      <c r="N1301" s="4">
        <f t="shared" si="41"/>
        <v>4.445842511672236E-3</v>
      </c>
    </row>
    <row r="1302" spans="1:14" x14ac:dyDescent="0.2">
      <c r="A1302" s="4" t="s">
        <v>17087</v>
      </c>
      <c r="B1302" s="5" t="s">
        <v>17088</v>
      </c>
      <c r="C1302" s="6">
        <v>3.30098</v>
      </c>
      <c r="D1302" s="6">
        <v>1.5957059999999998</v>
      </c>
      <c r="E1302" s="6">
        <v>2.7136800000000001</v>
      </c>
      <c r="F1302" s="6">
        <v>1.1274980000000001</v>
      </c>
      <c r="G1302" s="6">
        <v>1.182167</v>
      </c>
      <c r="H1302" s="6">
        <v>2.16791</v>
      </c>
      <c r="I1302" s="6">
        <v>1.859853</v>
      </c>
      <c r="J1302" s="6">
        <v>1.1262760000000001</v>
      </c>
      <c r="K1302" s="6">
        <v>1</v>
      </c>
      <c r="L1302" s="6">
        <v>1.0557818999999999</v>
      </c>
      <c r="M1302" s="4">
        <f t="shared" si="40"/>
        <v>0.41812153318250389</v>
      </c>
      <c r="N1302" s="4">
        <f t="shared" si="41"/>
        <v>4.2243248368831844E-2</v>
      </c>
    </row>
    <row r="1303" spans="1:14" x14ac:dyDescent="0.2">
      <c r="A1303" s="4" t="s">
        <v>25148</v>
      </c>
      <c r="B1303" s="5" t="s">
        <v>25149</v>
      </c>
      <c r="C1303" s="6">
        <v>13.0062</v>
      </c>
      <c r="D1303" s="6">
        <v>16.517400000000002</v>
      </c>
      <c r="E1303" s="6">
        <v>12.9636</v>
      </c>
      <c r="F1303" s="6">
        <v>13.6166</v>
      </c>
      <c r="G1303" s="6">
        <v>10.83769</v>
      </c>
      <c r="H1303" s="6">
        <v>13.886799999999999</v>
      </c>
      <c r="I1303" s="6">
        <v>13.8308</v>
      </c>
      <c r="J1303" s="6">
        <v>5.8403700000000001</v>
      </c>
      <c r="K1303" s="6">
        <v>6.3098400000000003</v>
      </c>
      <c r="L1303" s="6">
        <v>5.6151799999999996</v>
      </c>
      <c r="M1303" s="4">
        <f t="shared" si="40"/>
        <v>0.41813510892692385</v>
      </c>
      <c r="N1303" s="4">
        <f t="shared" si="41"/>
        <v>2.3201419319845052E-3</v>
      </c>
    </row>
    <row r="1304" spans="1:14" x14ac:dyDescent="0.2">
      <c r="A1304" s="4" t="s">
        <v>37450</v>
      </c>
      <c r="B1304" s="5" t="s">
        <v>37451</v>
      </c>
      <c r="C1304" s="6">
        <v>48.118299999999998</v>
      </c>
      <c r="D1304" s="6">
        <v>68.611900000000006</v>
      </c>
      <c r="E1304" s="6">
        <v>65.066800000000001</v>
      </c>
      <c r="F1304" s="6">
        <v>60.271900000000002</v>
      </c>
      <c r="G1304" s="6">
        <v>74.974199999999996</v>
      </c>
      <c r="H1304" s="6">
        <v>69.416899999999998</v>
      </c>
      <c r="I1304" s="6">
        <v>64.778400000000005</v>
      </c>
      <c r="J1304" s="6">
        <v>22.9954</v>
      </c>
      <c r="K1304" s="6">
        <v>27.6907</v>
      </c>
      <c r="L1304" s="6">
        <v>25.3703</v>
      </c>
      <c r="M1304" s="4">
        <f t="shared" si="40"/>
        <v>0.41835893881637209</v>
      </c>
      <c r="N1304" s="4">
        <f t="shared" si="41"/>
        <v>5.5065717757794945E-3</v>
      </c>
    </row>
    <row r="1305" spans="1:14" x14ac:dyDescent="0.2">
      <c r="A1305" s="4" t="s">
        <v>4319</v>
      </c>
      <c r="B1305" s="5" t="s">
        <v>4320</v>
      </c>
      <c r="C1305" s="6">
        <v>12.024800000000001</v>
      </c>
      <c r="D1305" s="6">
        <v>11.5167</v>
      </c>
      <c r="E1305" s="6">
        <v>18.448399999999999</v>
      </c>
      <c r="F1305" s="6">
        <v>14.8047</v>
      </c>
      <c r="G1305" s="6">
        <v>22.462599999999998</v>
      </c>
      <c r="H1305" s="6">
        <v>12.0281</v>
      </c>
      <c r="I1305" s="6">
        <v>9.5990400000000005</v>
      </c>
      <c r="J1305" s="6">
        <v>5.3769499999999999</v>
      </c>
      <c r="K1305" s="6">
        <v>6.6564199999999998</v>
      </c>
      <c r="L1305" s="6">
        <v>5.5392099999999997</v>
      </c>
      <c r="M1305" s="4">
        <f t="shared" si="40"/>
        <v>0.41849540008430591</v>
      </c>
      <c r="N1305" s="4">
        <f t="shared" si="41"/>
        <v>2.294612567870007E-2</v>
      </c>
    </row>
    <row r="1306" spans="1:14" x14ac:dyDescent="0.2">
      <c r="A1306" s="4" t="s">
        <v>9583</v>
      </c>
      <c r="B1306" s="5" t="s">
        <v>9584</v>
      </c>
      <c r="C1306" s="6">
        <v>1.8451149999999998</v>
      </c>
      <c r="D1306" s="6">
        <v>3.0916100000000002</v>
      </c>
      <c r="E1306" s="6">
        <v>2.2302999999999997</v>
      </c>
      <c r="F1306" s="6">
        <v>3.1576900000000001</v>
      </c>
      <c r="G1306" s="6">
        <v>2.51681</v>
      </c>
      <c r="H1306" s="6">
        <v>1.723895</v>
      </c>
      <c r="I1306" s="6">
        <v>1.259217</v>
      </c>
      <c r="J1306" s="6">
        <v>1</v>
      </c>
      <c r="K1306" s="6">
        <v>1</v>
      </c>
      <c r="L1306" s="6">
        <v>1</v>
      </c>
      <c r="M1306" s="4">
        <f t="shared" si="40"/>
        <v>0.41858372197669186</v>
      </c>
      <c r="N1306" s="4">
        <f t="shared" si="41"/>
        <v>1.9611589389919103E-2</v>
      </c>
    </row>
    <row r="1307" spans="1:14" x14ac:dyDescent="0.2">
      <c r="A1307" s="4" t="s">
        <v>1837</v>
      </c>
      <c r="B1307" s="5" t="s">
        <v>1838</v>
      </c>
      <c r="C1307" s="6">
        <v>44.375100000000003</v>
      </c>
      <c r="D1307" s="6">
        <v>43.637900000000002</v>
      </c>
      <c r="E1307" s="6">
        <v>45.672400000000003</v>
      </c>
      <c r="F1307" s="6">
        <v>35.957599999999999</v>
      </c>
      <c r="G1307" s="6">
        <v>59.322800000000001</v>
      </c>
      <c r="H1307" s="6">
        <v>55.801400000000001</v>
      </c>
      <c r="I1307" s="6">
        <v>54.1691</v>
      </c>
      <c r="J1307" s="6">
        <v>17.591799999999999</v>
      </c>
      <c r="K1307" s="6">
        <v>17.335699999999999</v>
      </c>
      <c r="L1307" s="6">
        <v>21.035399999999999</v>
      </c>
      <c r="M1307" s="4">
        <f t="shared" si="40"/>
        <v>0.41861639341319234</v>
      </c>
      <c r="N1307" s="4">
        <f t="shared" si="41"/>
        <v>4.1301478339270079E-5</v>
      </c>
    </row>
    <row r="1308" spans="1:14" x14ac:dyDescent="0.2">
      <c r="A1308" s="4" t="s">
        <v>33295</v>
      </c>
      <c r="B1308" s="5" t="s">
        <v>33296</v>
      </c>
      <c r="C1308" s="6">
        <v>76.396500000000003</v>
      </c>
      <c r="D1308" s="6">
        <v>78.859200000000001</v>
      </c>
      <c r="E1308" s="6">
        <v>87.155299999999997</v>
      </c>
      <c r="F1308" s="6">
        <v>72.258700000000005</v>
      </c>
      <c r="G1308" s="6">
        <v>78.094999999999999</v>
      </c>
      <c r="H1308" s="6">
        <v>95.962699999999998</v>
      </c>
      <c r="I1308" s="6">
        <v>80.828800000000001</v>
      </c>
      <c r="J1308" s="6">
        <v>32.760000000000005</v>
      </c>
      <c r="K1308" s="6">
        <v>35.874899999999997</v>
      </c>
      <c r="L1308" s="6">
        <v>32.863199999999999</v>
      </c>
      <c r="M1308" s="4">
        <f t="shared" si="40"/>
        <v>0.41870253412592656</v>
      </c>
      <c r="N1308" s="4">
        <f t="shared" si="41"/>
        <v>1.6115041113826066E-4</v>
      </c>
    </row>
    <row r="1309" spans="1:14" x14ac:dyDescent="0.2">
      <c r="A1309" s="4" t="s">
        <v>5733</v>
      </c>
      <c r="B1309" s="5" t="s">
        <v>5734</v>
      </c>
      <c r="C1309" s="6">
        <v>3.3128600000000001</v>
      </c>
      <c r="D1309" s="6">
        <v>1.862296</v>
      </c>
      <c r="E1309" s="6">
        <v>2.7664200000000001</v>
      </c>
      <c r="F1309" s="6">
        <v>3.81874</v>
      </c>
      <c r="G1309" s="6">
        <v>3.0811700000000002</v>
      </c>
      <c r="H1309" s="6">
        <v>1.5888249999999999</v>
      </c>
      <c r="I1309" s="6">
        <v>2.6568700000000001</v>
      </c>
      <c r="J1309" s="6">
        <v>1.125872</v>
      </c>
      <c r="K1309" s="6">
        <v>1.199497</v>
      </c>
      <c r="L1309" s="6">
        <v>1</v>
      </c>
      <c r="M1309" s="4">
        <f t="shared" si="40"/>
        <v>0.41872910364391153</v>
      </c>
      <c r="N1309" s="4">
        <f t="shared" si="41"/>
        <v>2.2677815605880742E-2</v>
      </c>
    </row>
    <row r="1310" spans="1:14" x14ac:dyDescent="0.2">
      <c r="A1310" s="4" t="s">
        <v>16577</v>
      </c>
      <c r="B1310" s="5" t="s">
        <v>16578</v>
      </c>
      <c r="C1310" s="6">
        <v>42.279000000000003</v>
      </c>
      <c r="D1310" s="6">
        <v>40.941899999999997</v>
      </c>
      <c r="E1310" s="6">
        <v>58.370399999999997</v>
      </c>
      <c r="F1310" s="6">
        <v>64.542699999999996</v>
      </c>
      <c r="G1310" s="6">
        <v>50.648200000000003</v>
      </c>
      <c r="H1310" s="6">
        <v>36.621600000000001</v>
      </c>
      <c r="I1310" s="6">
        <v>33.813499999999998</v>
      </c>
      <c r="J1310" s="6">
        <v>21.634599999999999</v>
      </c>
      <c r="K1310" s="6">
        <v>20.212399999999999</v>
      </c>
      <c r="L1310" s="6">
        <v>17.445499999999999</v>
      </c>
      <c r="M1310" s="4">
        <f t="shared" si="40"/>
        <v>0.4187580734127026</v>
      </c>
      <c r="N1310" s="4">
        <f t="shared" si="41"/>
        <v>8.7451980551706884E-3</v>
      </c>
    </row>
    <row r="1311" spans="1:14" x14ac:dyDescent="0.2">
      <c r="A1311" s="4" t="s">
        <v>27139</v>
      </c>
      <c r="B1311" s="5" t="s">
        <v>27140</v>
      </c>
      <c r="C1311" s="6">
        <v>19.7685</v>
      </c>
      <c r="D1311" s="6">
        <v>18.585699999999999</v>
      </c>
      <c r="E1311" s="6">
        <v>18.9375</v>
      </c>
      <c r="F1311" s="6">
        <v>16.351700000000001</v>
      </c>
      <c r="G1311" s="6">
        <v>23.494299999999999</v>
      </c>
      <c r="H1311" s="6">
        <v>21.578900000000001</v>
      </c>
      <c r="I1311" s="6">
        <v>18.777899999999999</v>
      </c>
      <c r="J1311" s="6">
        <v>8.0165199999999999</v>
      </c>
      <c r="K1311" s="6">
        <v>7.8846400000000001</v>
      </c>
      <c r="L1311" s="6">
        <v>8.1073000000000004</v>
      </c>
      <c r="M1311" s="4">
        <f t="shared" si="40"/>
        <v>0.41905651254893816</v>
      </c>
      <c r="N1311" s="4">
        <f t="shared" si="41"/>
        <v>6.3580689308387387E-6</v>
      </c>
    </row>
    <row r="1312" spans="1:14" x14ac:dyDescent="0.2">
      <c r="A1312" s="4" t="s">
        <v>14312</v>
      </c>
      <c r="B1312" s="5" t="s">
        <v>14313</v>
      </c>
      <c r="C1312" s="6">
        <v>7.5706800000000003</v>
      </c>
      <c r="D1312" s="6">
        <v>4.9612599999999993</v>
      </c>
      <c r="E1312" s="6">
        <v>5.4597300000000004</v>
      </c>
      <c r="F1312" s="6">
        <v>4.9202399999999997</v>
      </c>
      <c r="G1312" s="6">
        <v>3.9967100000000002</v>
      </c>
      <c r="H1312" s="6">
        <v>5.2703199999999999</v>
      </c>
      <c r="I1312" s="6">
        <v>5.11083</v>
      </c>
      <c r="J1312" s="6">
        <v>2.6850399999999999</v>
      </c>
      <c r="K1312" s="6">
        <v>2.3630800000000001</v>
      </c>
      <c r="L1312" s="6">
        <v>2.4920900000000001</v>
      </c>
      <c r="M1312" s="4">
        <f t="shared" si="40"/>
        <v>0.41909450317841535</v>
      </c>
      <c r="N1312" s="4">
        <f t="shared" si="41"/>
        <v>1.2384018765695141E-2</v>
      </c>
    </row>
    <row r="1313" spans="1:14" x14ac:dyDescent="0.2">
      <c r="A1313" s="4" t="s">
        <v>6535</v>
      </c>
      <c r="B1313" s="5" t="s">
        <v>6536</v>
      </c>
      <c r="C1313" s="6">
        <v>1.962928</v>
      </c>
      <c r="D1313" s="6">
        <v>1.871068</v>
      </c>
      <c r="E1313" s="6">
        <v>3.3222200000000002</v>
      </c>
      <c r="F1313" s="6">
        <v>4.1461100000000002</v>
      </c>
      <c r="G1313" s="6">
        <v>2.1200799999999997</v>
      </c>
      <c r="H1313" s="6">
        <v>1.6973400000000001</v>
      </c>
      <c r="I1313" s="6">
        <v>1.4924930000000001</v>
      </c>
      <c r="J1313" s="6">
        <v>1</v>
      </c>
      <c r="K1313" s="6">
        <v>1</v>
      </c>
      <c r="L1313" s="6">
        <v>1</v>
      </c>
      <c r="M1313" s="4">
        <f t="shared" si="40"/>
        <v>0.41921596553262225</v>
      </c>
      <c r="N1313" s="4">
        <f t="shared" si="41"/>
        <v>4.18458236725264E-2</v>
      </c>
    </row>
    <row r="1314" spans="1:14" x14ac:dyDescent="0.2">
      <c r="A1314" s="4" t="s">
        <v>25344</v>
      </c>
      <c r="B1314" s="5" t="s">
        <v>25345</v>
      </c>
      <c r="C1314" s="6">
        <v>3.2404000000000002</v>
      </c>
      <c r="D1314" s="6">
        <v>2.74315</v>
      </c>
      <c r="E1314" s="6">
        <v>2.1529400000000001</v>
      </c>
      <c r="F1314" s="6">
        <v>2.05661</v>
      </c>
      <c r="G1314" s="6">
        <v>1.250235</v>
      </c>
      <c r="H1314" s="6">
        <v>2.8845000000000001</v>
      </c>
      <c r="I1314" s="6">
        <v>2.4461599999999999</v>
      </c>
      <c r="J1314" s="6">
        <v>1.3782160000000001</v>
      </c>
      <c r="K1314" s="6">
        <v>1.034597</v>
      </c>
      <c r="L1314" s="6">
        <v>1</v>
      </c>
      <c r="M1314" s="4">
        <f t="shared" si="40"/>
        <v>0.41944536280386258</v>
      </c>
      <c r="N1314" s="4">
        <f t="shared" si="41"/>
        <v>9.47184330442488E-3</v>
      </c>
    </row>
    <row r="1315" spans="1:14" x14ac:dyDescent="0.2">
      <c r="A1315" s="4" t="s">
        <v>14699</v>
      </c>
      <c r="B1315" s="5" t="s">
        <v>14700</v>
      </c>
      <c r="C1315" s="6">
        <v>17.362100000000002</v>
      </c>
      <c r="D1315" s="6">
        <v>14.9419</v>
      </c>
      <c r="E1315" s="6">
        <v>19.902000000000001</v>
      </c>
      <c r="F1315" s="6">
        <v>17.254899999999999</v>
      </c>
      <c r="G1315" s="6">
        <v>16.089199999999998</v>
      </c>
      <c r="H1315" s="6">
        <v>13.2348</v>
      </c>
      <c r="I1315" s="6">
        <v>12.3018</v>
      </c>
      <c r="J1315" s="6">
        <v>8.7419499999999992</v>
      </c>
      <c r="K1315" s="6">
        <v>7.0248699999999999</v>
      </c>
      <c r="L1315" s="6">
        <v>6.1387200000000002</v>
      </c>
      <c r="M1315" s="4">
        <f t="shared" si="40"/>
        <v>0.4195981304830862</v>
      </c>
      <c r="N1315" s="4">
        <f t="shared" si="41"/>
        <v>3.3957935371543677E-3</v>
      </c>
    </row>
    <row r="1316" spans="1:14" x14ac:dyDescent="0.2">
      <c r="A1316" s="4" t="s">
        <v>6218</v>
      </c>
      <c r="B1316" s="5" t="s">
        <v>6219</v>
      </c>
      <c r="C1316" s="6">
        <v>1.8916059999999999</v>
      </c>
      <c r="D1316" s="6">
        <v>3.4352800000000001</v>
      </c>
      <c r="E1316" s="6">
        <v>3.1290100000000001</v>
      </c>
      <c r="F1316" s="6">
        <v>5.6215099999999998</v>
      </c>
      <c r="G1316" s="6">
        <v>3.46095</v>
      </c>
      <c r="H1316" s="6">
        <v>1.7808999999999999</v>
      </c>
      <c r="I1316" s="6">
        <v>1.7505630000000001</v>
      </c>
      <c r="J1316" s="6">
        <v>1.4036150000000001</v>
      </c>
      <c r="K1316" s="6">
        <v>1.0990215999999999</v>
      </c>
      <c r="L1316" s="6">
        <v>1.0457966000000001</v>
      </c>
      <c r="M1316" s="4">
        <f t="shared" si="40"/>
        <v>0.41964011856342609</v>
      </c>
      <c r="N1316" s="4">
        <f t="shared" si="41"/>
        <v>2.7944590540989123E-2</v>
      </c>
    </row>
    <row r="1317" spans="1:14" x14ac:dyDescent="0.2">
      <c r="A1317" s="4" t="s">
        <v>34620</v>
      </c>
      <c r="B1317" s="5" t="s">
        <v>34621</v>
      </c>
      <c r="C1317" s="6">
        <v>37.612900000000003</v>
      </c>
      <c r="D1317" s="6">
        <v>60.089599999999997</v>
      </c>
      <c r="E1317" s="6">
        <v>56.860900000000001</v>
      </c>
      <c r="F1317" s="6">
        <v>56.542000000000002</v>
      </c>
      <c r="G1317" s="6">
        <v>66.508600000000001</v>
      </c>
      <c r="H1317" s="6">
        <v>55.139099999999999</v>
      </c>
      <c r="I1317" s="6">
        <v>55.484299999999998</v>
      </c>
      <c r="J1317" s="6">
        <v>20.417999999999999</v>
      </c>
      <c r="K1317" s="6">
        <v>22.6952</v>
      </c>
      <c r="L1317" s="6">
        <v>21.777999999999999</v>
      </c>
      <c r="M1317" s="4">
        <f t="shared" si="40"/>
        <v>0.41983548498544931</v>
      </c>
      <c r="N1317" s="4">
        <f t="shared" si="41"/>
        <v>1.3248970602724258E-2</v>
      </c>
    </row>
    <row r="1318" spans="1:14" x14ac:dyDescent="0.2">
      <c r="A1318" s="4" t="s">
        <v>19312</v>
      </c>
      <c r="B1318" s="5" t="s">
        <v>19313</v>
      </c>
      <c r="C1318" s="6">
        <v>17.942799999999998</v>
      </c>
      <c r="D1318" s="6">
        <v>11.2958</v>
      </c>
      <c r="E1318" s="6">
        <v>17.416499999999999</v>
      </c>
      <c r="F1318" s="6">
        <v>9.3988499999999995</v>
      </c>
      <c r="G1318" s="6">
        <v>15.3033</v>
      </c>
      <c r="H1318" s="6">
        <v>14.695399999999999</v>
      </c>
      <c r="I1318" s="6">
        <v>12.3879</v>
      </c>
      <c r="J1318" s="6">
        <v>5.7194700000000003</v>
      </c>
      <c r="K1318" s="6">
        <v>6.5632599999999996</v>
      </c>
      <c r="L1318" s="6">
        <v>7.3060499999999999</v>
      </c>
      <c r="M1318" s="4">
        <f t="shared" si="40"/>
        <v>0.41986363763018408</v>
      </c>
      <c r="N1318" s="4">
        <f t="shared" si="41"/>
        <v>1.4438493250044432E-2</v>
      </c>
    </row>
    <row r="1319" spans="1:14" x14ac:dyDescent="0.2">
      <c r="A1319" s="4" t="s">
        <v>1146</v>
      </c>
      <c r="B1319" s="5" t="s">
        <v>1147</v>
      </c>
      <c r="C1319" s="6">
        <v>27.038599999999999</v>
      </c>
      <c r="D1319" s="6">
        <v>23.2121</v>
      </c>
      <c r="E1319" s="6">
        <v>23.204799999999999</v>
      </c>
      <c r="F1319" s="6">
        <v>21.313300000000002</v>
      </c>
      <c r="G1319" s="6">
        <v>19.059699999999999</v>
      </c>
      <c r="H1319" s="6">
        <v>32.741500000000002</v>
      </c>
      <c r="I1319" s="6">
        <v>25.670200000000001</v>
      </c>
      <c r="J1319" s="6">
        <v>10.66414</v>
      </c>
      <c r="K1319" s="6">
        <v>9.8625600000000002</v>
      </c>
      <c r="L1319" s="6">
        <v>10.31976</v>
      </c>
      <c r="M1319" s="4">
        <f t="shared" si="40"/>
        <v>0.41993397363029317</v>
      </c>
      <c r="N1319" s="4">
        <f t="shared" si="41"/>
        <v>3.9579993830274524E-4</v>
      </c>
    </row>
    <row r="1320" spans="1:14" x14ac:dyDescent="0.2">
      <c r="A1320" s="4" t="s">
        <v>22109</v>
      </c>
      <c r="B1320" s="5" t="s">
        <v>22110</v>
      </c>
      <c r="C1320" s="6">
        <v>27.5288</v>
      </c>
      <c r="D1320" s="6">
        <v>33.263800000000003</v>
      </c>
      <c r="E1320" s="6">
        <v>30.491399999999999</v>
      </c>
      <c r="F1320" s="6">
        <v>22.651599999999998</v>
      </c>
      <c r="G1320" s="6">
        <v>36.894399999999997</v>
      </c>
      <c r="H1320" s="6">
        <v>32.750699999999995</v>
      </c>
      <c r="I1320" s="6">
        <v>44.238399999999999</v>
      </c>
      <c r="J1320" s="6">
        <v>12.4031</v>
      </c>
      <c r="K1320" s="6">
        <v>13.7994</v>
      </c>
      <c r="L1320" s="6">
        <v>12.130800000000001</v>
      </c>
      <c r="M1320" s="4">
        <f t="shared" si="40"/>
        <v>0.41993449016256956</v>
      </c>
      <c r="N1320" s="4">
        <f t="shared" si="41"/>
        <v>5.2544266065926166E-4</v>
      </c>
    </row>
    <row r="1321" spans="1:14" x14ac:dyDescent="0.2">
      <c r="A1321" s="4" t="s">
        <v>19279</v>
      </c>
      <c r="B1321" s="5" t="s">
        <v>19280</v>
      </c>
      <c r="C1321" s="6">
        <v>1.92815</v>
      </c>
      <c r="D1321" s="6">
        <v>2.0026900000000003</v>
      </c>
      <c r="E1321" s="6">
        <v>3.2105299999999999</v>
      </c>
      <c r="F1321" s="6">
        <v>3.6039400000000001</v>
      </c>
      <c r="G1321" s="6">
        <v>1.760645</v>
      </c>
      <c r="H1321" s="6">
        <v>1.988084</v>
      </c>
      <c r="I1321" s="6">
        <v>1.1249480000000001</v>
      </c>
      <c r="J1321" s="6">
        <v>1</v>
      </c>
      <c r="K1321" s="6">
        <v>1</v>
      </c>
      <c r="L1321" s="6">
        <v>1</v>
      </c>
      <c r="M1321" s="4">
        <f t="shared" si="40"/>
        <v>0.420087462209632</v>
      </c>
      <c r="N1321" s="4">
        <f t="shared" si="41"/>
        <v>2.9333395831909737E-2</v>
      </c>
    </row>
    <row r="1322" spans="1:14" x14ac:dyDescent="0.2">
      <c r="A1322" s="4" t="s">
        <v>27154</v>
      </c>
      <c r="B1322" s="5" t="s">
        <v>27155</v>
      </c>
      <c r="C1322" s="6">
        <v>8.6469400000000007</v>
      </c>
      <c r="D1322" s="6">
        <v>6.4995900000000004</v>
      </c>
      <c r="E1322" s="6">
        <v>6.5614999999999997</v>
      </c>
      <c r="F1322" s="6">
        <v>6.9095000000000004</v>
      </c>
      <c r="G1322" s="6">
        <v>6.83141</v>
      </c>
      <c r="H1322" s="6">
        <v>7.7282799999999998</v>
      </c>
      <c r="I1322" s="6">
        <v>7.5244499999999999</v>
      </c>
      <c r="J1322" s="6">
        <v>3.0562999999999998</v>
      </c>
      <c r="K1322" s="6">
        <v>3.0692499999999998</v>
      </c>
      <c r="L1322" s="6">
        <v>2.9948899999999998</v>
      </c>
      <c r="M1322" s="4">
        <f t="shared" si="40"/>
        <v>0.42014130255025439</v>
      </c>
      <c r="N1322" s="4">
        <f t="shared" si="41"/>
        <v>4.0216264457784241E-3</v>
      </c>
    </row>
    <row r="1323" spans="1:14" x14ac:dyDescent="0.2">
      <c r="A1323" s="4" t="s">
        <v>25835</v>
      </c>
      <c r="B1323" s="5" t="s">
        <v>25836</v>
      </c>
      <c r="C1323" s="6">
        <v>5.7733800000000004</v>
      </c>
      <c r="D1323" s="6">
        <v>4.9447600000000005</v>
      </c>
      <c r="E1323" s="6">
        <v>4.6898</v>
      </c>
      <c r="F1323" s="6">
        <v>4.7339199999999995</v>
      </c>
      <c r="G1323" s="6">
        <v>4.0150100000000002</v>
      </c>
      <c r="H1323" s="6">
        <v>5.3404400000000001</v>
      </c>
      <c r="I1323" s="6">
        <v>5.1043799999999999</v>
      </c>
      <c r="J1323" s="6">
        <v>2.3993500000000001</v>
      </c>
      <c r="K1323" s="6">
        <v>2.26647</v>
      </c>
      <c r="L1323" s="6">
        <v>1.811315</v>
      </c>
      <c r="M1323" s="4">
        <f t="shared" si="40"/>
        <v>0.42037644227586557</v>
      </c>
      <c r="N1323" s="4">
        <f t="shared" si="41"/>
        <v>1.3278310849329832E-3</v>
      </c>
    </row>
    <row r="1324" spans="1:14" x14ac:dyDescent="0.2">
      <c r="A1324" s="4" t="s">
        <v>40536</v>
      </c>
      <c r="B1324" s="5" t="s">
        <v>40537</v>
      </c>
      <c r="C1324" s="6">
        <v>10.791130000000001</v>
      </c>
      <c r="D1324" s="6">
        <v>7.4672099999999997</v>
      </c>
      <c r="E1324" s="6">
        <v>11.471399999999999</v>
      </c>
      <c r="F1324" s="6">
        <v>11.948</v>
      </c>
      <c r="G1324" s="6">
        <v>4.6039099999999999</v>
      </c>
      <c r="H1324" s="6">
        <v>7.6213499999999996</v>
      </c>
      <c r="I1324" s="6">
        <v>6.9130599999999998</v>
      </c>
      <c r="J1324" s="6">
        <v>5.1373800000000003</v>
      </c>
      <c r="K1324" s="6">
        <v>4.0116200000000006</v>
      </c>
      <c r="L1324" s="6">
        <v>3.3492999999999999</v>
      </c>
      <c r="M1324" s="4">
        <f t="shared" si="40"/>
        <v>0.42039721840823363</v>
      </c>
      <c r="N1324" s="4">
        <f t="shared" si="41"/>
        <v>1.2867877635153338E-2</v>
      </c>
    </row>
    <row r="1325" spans="1:14" x14ac:dyDescent="0.2">
      <c r="A1325" s="4" t="s">
        <v>41043</v>
      </c>
      <c r="B1325" s="5" t="s">
        <v>41044</v>
      </c>
      <c r="C1325" s="6">
        <v>28.498999999999999</v>
      </c>
      <c r="D1325" s="6">
        <v>21.736499999999999</v>
      </c>
      <c r="E1325" s="6">
        <v>27.866900000000001</v>
      </c>
      <c r="F1325" s="6">
        <v>28.671500000000002</v>
      </c>
      <c r="G1325" s="6">
        <v>21.624199999999998</v>
      </c>
      <c r="H1325" s="6">
        <v>27.290900000000001</v>
      </c>
      <c r="I1325" s="6">
        <v>26.324100000000001</v>
      </c>
      <c r="J1325" s="6">
        <v>10.27782</v>
      </c>
      <c r="K1325" s="6">
        <v>11.9276</v>
      </c>
      <c r="L1325" s="6">
        <v>10.63006</v>
      </c>
      <c r="M1325" s="4">
        <f t="shared" si="40"/>
        <v>0.4204157618715943</v>
      </c>
      <c r="N1325" s="4">
        <f t="shared" si="41"/>
        <v>2.4233453069501939E-3</v>
      </c>
    </row>
    <row r="1326" spans="1:14" x14ac:dyDescent="0.2">
      <c r="A1326" s="4" t="s">
        <v>36109</v>
      </c>
      <c r="B1326" s="5" t="s">
        <v>36110</v>
      </c>
      <c r="C1326" s="6">
        <v>2.1533500000000001</v>
      </c>
      <c r="D1326" s="6">
        <v>2.7833399999999999</v>
      </c>
      <c r="E1326" s="6">
        <v>2.3940900000000003</v>
      </c>
      <c r="F1326" s="6">
        <v>2.48312</v>
      </c>
      <c r="G1326" s="6">
        <v>2.68947</v>
      </c>
      <c r="H1326" s="6">
        <v>1.9131670000000001</v>
      </c>
      <c r="I1326" s="6">
        <v>2.1393399999999998</v>
      </c>
      <c r="J1326" s="6">
        <v>1.0824311</v>
      </c>
      <c r="K1326" s="6">
        <v>1</v>
      </c>
      <c r="L1326" s="6">
        <v>1</v>
      </c>
      <c r="M1326" s="4">
        <f t="shared" si="40"/>
        <v>0.42047791640180165</v>
      </c>
      <c r="N1326" s="4">
        <f t="shared" si="41"/>
        <v>1.584029301379637E-3</v>
      </c>
    </row>
    <row r="1327" spans="1:14" x14ac:dyDescent="0.2">
      <c r="A1327" s="4" t="s">
        <v>18350</v>
      </c>
      <c r="B1327" s="5" t="s">
        <v>18351</v>
      </c>
      <c r="C1327" s="6">
        <v>11.709</v>
      </c>
      <c r="D1327" s="6">
        <v>7.8183999999999996</v>
      </c>
      <c r="E1327" s="6">
        <v>10.28435</v>
      </c>
      <c r="F1327" s="6">
        <v>7.4946400000000004</v>
      </c>
      <c r="G1327" s="6">
        <v>7.3798899999999996</v>
      </c>
      <c r="H1327" s="6">
        <v>7.3574000000000002</v>
      </c>
      <c r="I1327" s="6">
        <v>7.1773999999999996</v>
      </c>
      <c r="J1327" s="6">
        <v>4.6709300000000002</v>
      </c>
      <c r="K1327" s="6">
        <v>4.3483099999999997</v>
      </c>
      <c r="L1327" s="6">
        <v>3.5266500000000001</v>
      </c>
      <c r="M1327" s="4">
        <f t="shared" si="40"/>
        <v>0.42083708604828629</v>
      </c>
      <c r="N1327" s="4">
        <f t="shared" si="41"/>
        <v>8.3331249297060386E-3</v>
      </c>
    </row>
    <row r="1328" spans="1:14" x14ac:dyDescent="0.2">
      <c r="A1328" s="4" t="s">
        <v>25494</v>
      </c>
      <c r="B1328" s="5" t="s">
        <v>25495</v>
      </c>
      <c r="C1328" s="6">
        <v>31.101800000000001</v>
      </c>
      <c r="D1328" s="6">
        <v>29.8462</v>
      </c>
      <c r="E1328" s="6">
        <v>33.861199999999997</v>
      </c>
      <c r="F1328" s="6">
        <v>31.759</v>
      </c>
      <c r="G1328" s="6">
        <v>32.244299999999996</v>
      </c>
      <c r="H1328" s="6">
        <v>36.835599999999999</v>
      </c>
      <c r="I1328" s="6">
        <v>33.1205</v>
      </c>
      <c r="J1328" s="6">
        <v>15.825799999999999</v>
      </c>
      <c r="K1328" s="6">
        <v>14.526999999999999</v>
      </c>
      <c r="L1328" s="6">
        <v>9.5519800000000004</v>
      </c>
      <c r="M1328" s="4">
        <f t="shared" si="40"/>
        <v>0.42089565147686092</v>
      </c>
      <c r="N1328" s="4">
        <f t="shared" si="41"/>
        <v>1.2423840541727176E-3</v>
      </c>
    </row>
    <row r="1329" spans="1:14" x14ac:dyDescent="0.2">
      <c r="A1329" s="4" t="s">
        <v>3541</v>
      </c>
      <c r="B1329" s="5" t="s">
        <v>3542</v>
      </c>
      <c r="C1329" s="6">
        <v>14.3935</v>
      </c>
      <c r="D1329" s="6">
        <v>11.0114</v>
      </c>
      <c r="E1329" s="6">
        <v>11.417400000000001</v>
      </c>
      <c r="F1329" s="6">
        <v>15.317</v>
      </c>
      <c r="G1329" s="6">
        <v>12.0664</v>
      </c>
      <c r="H1329" s="6">
        <v>11.3284</v>
      </c>
      <c r="I1329" s="6">
        <v>10.881209999999999</v>
      </c>
      <c r="J1329" s="6">
        <v>4.9646100000000004</v>
      </c>
      <c r="K1329" s="6">
        <v>5.5995999999999997</v>
      </c>
      <c r="L1329" s="6">
        <v>4.9477200000000003</v>
      </c>
      <c r="M1329" s="4">
        <f t="shared" si="40"/>
        <v>0.42126455979121352</v>
      </c>
      <c r="N1329" s="4">
        <f t="shared" si="41"/>
        <v>2.8382472303134401E-3</v>
      </c>
    </row>
    <row r="1330" spans="1:14" x14ac:dyDescent="0.2">
      <c r="A1330" s="4" t="s">
        <v>12990</v>
      </c>
      <c r="B1330" s="5" t="s">
        <v>12991</v>
      </c>
      <c r="C1330" s="6">
        <v>14.331300000000001</v>
      </c>
      <c r="D1330" s="6">
        <v>19.747499999999999</v>
      </c>
      <c r="E1330" s="6">
        <v>16.5198</v>
      </c>
      <c r="F1330" s="6">
        <v>19.2407</v>
      </c>
      <c r="G1330" s="6">
        <v>17.1066</v>
      </c>
      <c r="H1330" s="6">
        <v>17.772200000000002</v>
      </c>
      <c r="I1330" s="6">
        <v>18.834199999999999</v>
      </c>
      <c r="J1330" s="6">
        <v>6.5160400000000003</v>
      </c>
      <c r="K1330" s="6">
        <v>7.47424</v>
      </c>
      <c r="L1330" s="6">
        <v>7.33127</v>
      </c>
      <c r="M1330" s="4">
        <f t="shared" si="40"/>
        <v>0.42138616483460017</v>
      </c>
      <c r="N1330" s="4">
        <f t="shared" si="41"/>
        <v>3.6649820139290196E-3</v>
      </c>
    </row>
    <row r="1331" spans="1:14" x14ac:dyDescent="0.2">
      <c r="A1331" s="4" t="s">
        <v>40226</v>
      </c>
      <c r="B1331" s="5" t="s">
        <v>40227</v>
      </c>
      <c r="C1331" s="6">
        <v>11.4872</v>
      </c>
      <c r="D1331" s="6">
        <v>15.3302</v>
      </c>
      <c r="E1331" s="6">
        <v>13.688800000000001</v>
      </c>
      <c r="F1331" s="6">
        <v>15.0464</v>
      </c>
      <c r="G1331" s="6">
        <v>15.4994</v>
      </c>
      <c r="H1331" s="6">
        <v>15.807600000000001</v>
      </c>
      <c r="I1331" s="6">
        <v>18.2379</v>
      </c>
      <c r="J1331" s="6">
        <v>5.4086100000000004</v>
      </c>
      <c r="K1331" s="6">
        <v>5.9777699999999996</v>
      </c>
      <c r="L1331" s="6">
        <v>5.6886900000000002</v>
      </c>
      <c r="M1331" s="4">
        <f t="shared" si="40"/>
        <v>0.42154213429055309</v>
      </c>
      <c r="N1331" s="4">
        <f t="shared" si="41"/>
        <v>2.2635543006024679E-3</v>
      </c>
    </row>
    <row r="1332" spans="1:14" x14ac:dyDescent="0.2">
      <c r="A1332" s="4" t="s">
        <v>16160</v>
      </c>
      <c r="B1332" s="5" t="s">
        <v>16161</v>
      </c>
      <c r="C1332" s="6">
        <v>3.4761299999999999</v>
      </c>
      <c r="D1332" s="6">
        <v>3.5177800000000001</v>
      </c>
      <c r="E1332" s="6">
        <v>3.1854800000000001</v>
      </c>
      <c r="F1332" s="6">
        <v>4.9230499999999999</v>
      </c>
      <c r="G1332" s="6">
        <v>2.6338499999999998</v>
      </c>
      <c r="H1332" s="6">
        <v>3.4766499999999998</v>
      </c>
      <c r="I1332" s="6">
        <v>3.8885999999999998</v>
      </c>
      <c r="J1332" s="6">
        <v>1.4014610000000001</v>
      </c>
      <c r="K1332" s="6">
        <v>1.5219049999999998</v>
      </c>
      <c r="L1332" s="6">
        <v>1.3716029999999999</v>
      </c>
      <c r="M1332" s="4">
        <f t="shared" si="40"/>
        <v>0.42192793477801721</v>
      </c>
      <c r="N1332" s="4">
        <f t="shared" si="41"/>
        <v>6.7340548251556041E-5</v>
      </c>
    </row>
    <row r="1333" spans="1:14" x14ac:dyDescent="0.2">
      <c r="A1333" s="4" t="s">
        <v>13951</v>
      </c>
      <c r="B1333" s="5" t="s">
        <v>13952</v>
      </c>
      <c r="C1333" s="6">
        <v>10.32058</v>
      </c>
      <c r="D1333" s="6">
        <v>5.20777</v>
      </c>
      <c r="E1333" s="6">
        <v>7.4304399999999999</v>
      </c>
      <c r="F1333" s="6">
        <v>5.2316500000000001</v>
      </c>
      <c r="G1333" s="6">
        <v>6.6838100000000003</v>
      </c>
      <c r="H1333" s="6">
        <v>7.4088599999999998</v>
      </c>
      <c r="I1333" s="6">
        <v>6.4754699999999996</v>
      </c>
      <c r="J1333" s="6">
        <v>3.2311299999999998</v>
      </c>
      <c r="K1333" s="6">
        <v>3.1745100000000002</v>
      </c>
      <c r="L1333" s="6">
        <v>3.2831100000000002</v>
      </c>
      <c r="M1333" s="4">
        <f t="shared" si="40"/>
        <v>0.42200612488724365</v>
      </c>
      <c r="N1333" s="4">
        <f t="shared" si="41"/>
        <v>4.0425105594557982E-2</v>
      </c>
    </row>
    <row r="1334" spans="1:14" x14ac:dyDescent="0.2">
      <c r="A1334" s="4" t="s">
        <v>25473</v>
      </c>
      <c r="B1334" s="5" t="s">
        <v>25474</v>
      </c>
      <c r="C1334" s="6">
        <v>1.8671069999999999</v>
      </c>
      <c r="D1334" s="6">
        <v>2.8463599999999998</v>
      </c>
      <c r="E1334" s="6">
        <v>2.3921900000000003</v>
      </c>
      <c r="F1334" s="6">
        <v>3.08162</v>
      </c>
      <c r="G1334" s="6">
        <v>4.3176000000000005</v>
      </c>
      <c r="H1334" s="6">
        <v>1.9483009999999998</v>
      </c>
      <c r="I1334" s="6">
        <v>1.6922109999999999</v>
      </c>
      <c r="J1334" s="6">
        <v>1</v>
      </c>
      <c r="K1334" s="6">
        <v>1</v>
      </c>
      <c r="L1334" s="6">
        <v>1</v>
      </c>
      <c r="M1334" s="4">
        <f t="shared" si="40"/>
        <v>0.42219881989800523</v>
      </c>
      <c r="N1334" s="4">
        <f t="shared" si="41"/>
        <v>8.4182624398355943E-3</v>
      </c>
    </row>
    <row r="1335" spans="1:14" x14ac:dyDescent="0.2">
      <c r="A1335" s="4" t="s">
        <v>32704</v>
      </c>
      <c r="B1335" s="5" t="s">
        <v>32705</v>
      </c>
      <c r="C1335" s="6">
        <v>35.010300000000001</v>
      </c>
      <c r="D1335" s="6">
        <v>44.1357</v>
      </c>
      <c r="E1335" s="6">
        <v>44.081600000000002</v>
      </c>
      <c r="F1335" s="6">
        <v>54.145400000000002</v>
      </c>
      <c r="G1335" s="6">
        <v>50.682499999999997</v>
      </c>
      <c r="H1335" s="6">
        <v>43.523499999999999</v>
      </c>
      <c r="I1335" s="6">
        <v>33.584200000000003</v>
      </c>
      <c r="J1335" s="6">
        <v>15.2446</v>
      </c>
      <c r="K1335" s="6">
        <v>21.485299999999999</v>
      </c>
      <c r="L1335" s="6">
        <v>15.344099999999999</v>
      </c>
      <c r="M1335" s="4">
        <f t="shared" si="40"/>
        <v>0.42258390165839477</v>
      </c>
      <c r="N1335" s="4">
        <f t="shared" si="41"/>
        <v>2.9478384602927244E-3</v>
      </c>
    </row>
    <row r="1336" spans="1:14" x14ac:dyDescent="0.2">
      <c r="A1336" s="4" t="s">
        <v>7637</v>
      </c>
      <c r="B1336" s="5" t="s">
        <v>7638</v>
      </c>
      <c r="C1336" s="6">
        <v>106.81399999999999</v>
      </c>
      <c r="D1336" s="6">
        <v>97.212599999999995</v>
      </c>
      <c r="E1336" s="6">
        <v>102.34399999999999</v>
      </c>
      <c r="F1336" s="6">
        <v>101.30500000000001</v>
      </c>
      <c r="G1336" s="6">
        <v>112.38800000000001</v>
      </c>
      <c r="H1336" s="6">
        <v>118.61</v>
      </c>
      <c r="I1336" s="6">
        <v>99.102500000000006</v>
      </c>
      <c r="J1336" s="6">
        <v>40.566699999999997</v>
      </c>
      <c r="K1336" s="6">
        <v>48.334400000000002</v>
      </c>
      <c r="L1336" s="6">
        <v>40.577300000000001</v>
      </c>
      <c r="M1336" s="4">
        <f t="shared" si="40"/>
        <v>0.42262018614057617</v>
      </c>
      <c r="N1336" s="4">
        <f t="shared" si="41"/>
        <v>9.9999346347379029E-5</v>
      </c>
    </row>
    <row r="1337" spans="1:14" x14ac:dyDescent="0.2">
      <c r="A1337" s="4" t="s">
        <v>20236</v>
      </c>
      <c r="B1337" s="5" t="s">
        <v>20237</v>
      </c>
      <c r="C1337" s="6">
        <v>16.454900000000002</v>
      </c>
      <c r="D1337" s="6">
        <v>14.895200000000001</v>
      </c>
      <c r="E1337" s="6">
        <v>23.353100000000001</v>
      </c>
      <c r="F1337" s="6">
        <v>23.758400000000002</v>
      </c>
      <c r="G1337" s="6">
        <v>19.246400000000001</v>
      </c>
      <c r="H1337" s="6">
        <v>13.0459</v>
      </c>
      <c r="I1337" s="6">
        <v>10.168670000000001</v>
      </c>
      <c r="J1337" s="6">
        <v>8.3620099999999997</v>
      </c>
      <c r="K1337" s="6">
        <v>7.75298</v>
      </c>
      <c r="L1337" s="6">
        <v>7.0038400000000003</v>
      </c>
      <c r="M1337" s="4">
        <f t="shared" si="40"/>
        <v>0.42262299097676176</v>
      </c>
      <c r="N1337" s="4">
        <f t="shared" si="41"/>
        <v>1.605141162697302E-2</v>
      </c>
    </row>
    <row r="1338" spans="1:14" x14ac:dyDescent="0.2">
      <c r="A1338" s="4" t="s">
        <v>20540</v>
      </c>
      <c r="B1338" s="5" t="s">
        <v>20541</v>
      </c>
      <c r="C1338" s="6">
        <v>3.2692800000000002</v>
      </c>
      <c r="D1338" s="6">
        <v>2.4174899999999999</v>
      </c>
      <c r="E1338" s="6">
        <v>2.79047</v>
      </c>
      <c r="F1338" s="6">
        <v>2.4870799999999997</v>
      </c>
      <c r="G1338" s="6">
        <v>1.4567890000000001</v>
      </c>
      <c r="H1338" s="6">
        <v>2.9352299999999998</v>
      </c>
      <c r="I1338" s="6">
        <v>2.1405000000000003</v>
      </c>
      <c r="J1338" s="6">
        <v>1.2801940000000001</v>
      </c>
      <c r="K1338" s="6">
        <v>1.169189</v>
      </c>
      <c r="L1338" s="6">
        <v>1.1373960000000001</v>
      </c>
      <c r="M1338" s="4">
        <f t="shared" si="40"/>
        <v>0.42310693102943875</v>
      </c>
      <c r="N1338" s="4">
        <f t="shared" si="41"/>
        <v>2.8687108917422517E-3</v>
      </c>
    </row>
    <row r="1339" spans="1:14" x14ac:dyDescent="0.2">
      <c r="A1339" s="4" t="s">
        <v>20710</v>
      </c>
      <c r="B1339" s="5" t="s">
        <v>20711</v>
      </c>
      <c r="C1339" s="6">
        <v>6.5713699999999999</v>
      </c>
      <c r="D1339" s="6">
        <v>8.3047299999999993</v>
      </c>
      <c r="E1339" s="6">
        <v>7.6254200000000001</v>
      </c>
      <c r="F1339" s="6">
        <v>5.6949100000000001</v>
      </c>
      <c r="G1339" s="6">
        <v>8.7292500000000004</v>
      </c>
      <c r="H1339" s="6">
        <v>6.1231299999999997</v>
      </c>
      <c r="I1339" s="6">
        <v>7.2174399999999999</v>
      </c>
      <c r="J1339" s="6">
        <v>3.1209699999999998</v>
      </c>
      <c r="K1339" s="6">
        <v>3.2454299999999998</v>
      </c>
      <c r="L1339" s="6">
        <v>3.1568100000000001</v>
      </c>
      <c r="M1339" s="4">
        <f t="shared" si="40"/>
        <v>0.42322518656517422</v>
      </c>
      <c r="N1339" s="4">
        <f t="shared" si="41"/>
        <v>1.0244624928721468E-3</v>
      </c>
    </row>
    <row r="1340" spans="1:14" x14ac:dyDescent="0.2">
      <c r="A1340" s="4" t="s">
        <v>69</v>
      </c>
      <c r="B1340" s="5" t="s">
        <v>70</v>
      </c>
      <c r="C1340" s="6">
        <v>21.7224</v>
      </c>
      <c r="D1340" s="6">
        <v>15.708299999999999</v>
      </c>
      <c r="E1340" s="6">
        <v>22.587499999999999</v>
      </c>
      <c r="F1340" s="6">
        <v>18.5624</v>
      </c>
      <c r="G1340" s="6">
        <v>16.235099999999999</v>
      </c>
      <c r="H1340" s="6">
        <v>15.481400000000001</v>
      </c>
      <c r="I1340" s="6">
        <v>14.5114</v>
      </c>
      <c r="J1340" s="6">
        <v>9.8615499999999994</v>
      </c>
      <c r="K1340" s="6">
        <v>8.5268200000000007</v>
      </c>
      <c r="L1340" s="6">
        <v>7.0167000000000002</v>
      </c>
      <c r="M1340" s="4">
        <f t="shared" si="40"/>
        <v>0.42328943553788689</v>
      </c>
      <c r="N1340" s="4">
        <f t="shared" si="41"/>
        <v>7.5667145755236127E-3</v>
      </c>
    </row>
    <row r="1341" spans="1:14" x14ac:dyDescent="0.2">
      <c r="A1341" s="4" t="s">
        <v>16625</v>
      </c>
      <c r="B1341" s="5" t="s">
        <v>16626</v>
      </c>
      <c r="C1341" s="6">
        <v>34.270800000000001</v>
      </c>
      <c r="D1341" s="6">
        <v>36.840800000000002</v>
      </c>
      <c r="E1341" s="6">
        <v>44.985500000000002</v>
      </c>
      <c r="F1341" s="6">
        <v>55.4694</v>
      </c>
      <c r="G1341" s="6">
        <v>40.935400000000001</v>
      </c>
      <c r="H1341" s="6">
        <v>25.2867</v>
      </c>
      <c r="I1341" s="6">
        <v>20.086400000000001</v>
      </c>
      <c r="J1341" s="6">
        <v>17.972200000000001</v>
      </c>
      <c r="K1341" s="6">
        <v>16.520600000000002</v>
      </c>
      <c r="L1341" s="6">
        <v>14.6739</v>
      </c>
      <c r="M1341" s="4">
        <f t="shared" si="40"/>
        <v>0.42349636640363975</v>
      </c>
      <c r="N1341" s="4">
        <f t="shared" si="41"/>
        <v>2.6928511893215875E-3</v>
      </c>
    </row>
    <row r="1342" spans="1:14" x14ac:dyDescent="0.2">
      <c r="A1342" s="4" t="s">
        <v>27799</v>
      </c>
      <c r="B1342" s="5" t="s">
        <v>27800</v>
      </c>
      <c r="C1342" s="6">
        <v>2.7246699999999997</v>
      </c>
      <c r="D1342" s="6">
        <v>2.5081699999999998</v>
      </c>
      <c r="E1342" s="6">
        <v>2.58467</v>
      </c>
      <c r="F1342" s="6">
        <v>5.0036800000000001</v>
      </c>
      <c r="G1342" s="6">
        <v>1.5823</v>
      </c>
      <c r="H1342" s="6">
        <v>1.752275</v>
      </c>
      <c r="I1342" s="6">
        <v>1.631259</v>
      </c>
      <c r="J1342" s="6">
        <v>1.167535</v>
      </c>
      <c r="K1342" s="6">
        <v>1.0951906</v>
      </c>
      <c r="L1342" s="6">
        <v>1.0484100000000001</v>
      </c>
      <c r="M1342" s="4">
        <f t="shared" si="40"/>
        <v>0.4235537402574478</v>
      </c>
      <c r="N1342" s="4">
        <f t="shared" si="41"/>
        <v>3.1607655829283591E-5</v>
      </c>
    </row>
    <row r="1343" spans="1:14" x14ac:dyDescent="0.2">
      <c r="A1343" s="4" t="s">
        <v>16637</v>
      </c>
      <c r="B1343" s="5" t="s">
        <v>16638</v>
      </c>
      <c r="C1343" s="6">
        <v>2.97214</v>
      </c>
      <c r="D1343" s="6">
        <v>3.4025099999999999</v>
      </c>
      <c r="E1343" s="6">
        <v>3.37005</v>
      </c>
      <c r="F1343" s="6">
        <v>3.4262899999999998</v>
      </c>
      <c r="G1343" s="6">
        <v>2.6550500000000001</v>
      </c>
      <c r="H1343" s="6">
        <v>3.1638500000000001</v>
      </c>
      <c r="I1343" s="6">
        <v>2.8036000000000003</v>
      </c>
      <c r="J1343" s="6">
        <v>1.339407</v>
      </c>
      <c r="K1343" s="6">
        <v>1.387955</v>
      </c>
      <c r="L1343" s="6">
        <v>1.4021460000000001</v>
      </c>
      <c r="M1343" s="4">
        <f t="shared" si="40"/>
        <v>0.42376963888062236</v>
      </c>
      <c r="N1343" s="4">
        <f t="shared" si="41"/>
        <v>1.792838654768299E-4</v>
      </c>
    </row>
    <row r="1344" spans="1:14" x14ac:dyDescent="0.2">
      <c r="A1344" s="4" t="s">
        <v>38766</v>
      </c>
      <c r="B1344" s="5" t="s">
        <v>38767</v>
      </c>
      <c r="C1344" s="6">
        <v>20.583300000000001</v>
      </c>
      <c r="D1344" s="6">
        <v>15.9346</v>
      </c>
      <c r="E1344" s="6">
        <v>18.641500000000001</v>
      </c>
      <c r="F1344" s="6">
        <v>22.566700000000001</v>
      </c>
      <c r="G1344" s="6">
        <v>19.672799999999999</v>
      </c>
      <c r="H1344" s="6">
        <v>21.476800000000001</v>
      </c>
      <c r="I1344" s="6">
        <v>16.367100000000001</v>
      </c>
      <c r="J1344" s="6">
        <v>8.1347199999999997</v>
      </c>
      <c r="K1344" s="6">
        <v>8.257670000000001</v>
      </c>
      <c r="L1344" s="6">
        <v>6.9934200000000004</v>
      </c>
      <c r="M1344" s="4">
        <f t="shared" si="40"/>
        <v>0.42396780965710285</v>
      </c>
      <c r="N1344" s="4">
        <f t="shared" si="41"/>
        <v>1.666816525839992E-3</v>
      </c>
    </row>
    <row r="1345" spans="1:14" x14ac:dyDescent="0.2">
      <c r="A1345" s="4" t="s">
        <v>25039</v>
      </c>
      <c r="B1345" s="5" t="s">
        <v>25040</v>
      </c>
      <c r="C1345" s="6">
        <v>19.7532</v>
      </c>
      <c r="D1345" s="6">
        <v>22.819099999999999</v>
      </c>
      <c r="E1345" s="6">
        <v>29.019400000000001</v>
      </c>
      <c r="F1345" s="6">
        <v>34.277200000000001</v>
      </c>
      <c r="G1345" s="6">
        <v>24.964099999999998</v>
      </c>
      <c r="H1345" s="6">
        <v>14.8506</v>
      </c>
      <c r="I1345" s="6">
        <v>15.8268</v>
      </c>
      <c r="J1345" s="6">
        <v>11.386699999999999</v>
      </c>
      <c r="K1345" s="6">
        <v>10.80827</v>
      </c>
      <c r="L1345" s="6">
        <v>8.1887499999999989</v>
      </c>
      <c r="M1345" s="4">
        <f t="shared" si="40"/>
        <v>0.42440282881954189</v>
      </c>
      <c r="N1345" s="4">
        <f t="shared" si="41"/>
        <v>9.0340235242923096E-3</v>
      </c>
    </row>
    <row r="1346" spans="1:14" x14ac:dyDescent="0.2">
      <c r="A1346" s="4" t="s">
        <v>7031</v>
      </c>
      <c r="B1346" s="5" t="s">
        <v>7032</v>
      </c>
      <c r="C1346" s="6">
        <v>19.502199999999998</v>
      </c>
      <c r="D1346" s="6">
        <v>14.3522</v>
      </c>
      <c r="E1346" s="6">
        <v>19.327200000000001</v>
      </c>
      <c r="F1346" s="6">
        <v>20.546099999999999</v>
      </c>
      <c r="G1346" s="6">
        <v>15.0954</v>
      </c>
      <c r="H1346" s="6">
        <v>16.275500000000001</v>
      </c>
      <c r="I1346" s="6">
        <v>11.577299999999999</v>
      </c>
      <c r="J1346" s="6">
        <v>7.79183</v>
      </c>
      <c r="K1346" s="6">
        <v>7.9369399999999999</v>
      </c>
      <c r="L1346" s="6">
        <v>6.8493899999999996</v>
      </c>
      <c r="M1346" s="4">
        <f t="shared" ref="M1346:M1409" si="42">AVERAGE(J1346:L1346)/AVERAGE(C1346:E1346)</f>
        <v>0.4245483400273779</v>
      </c>
      <c r="N1346" s="4">
        <f t="shared" ref="N1346:N1409" si="43">TTEST(C1346:E1346,J1346:L1346,2,2)</f>
        <v>4.0708929120394652E-3</v>
      </c>
    </row>
    <row r="1347" spans="1:14" x14ac:dyDescent="0.2">
      <c r="A1347" s="4" t="s">
        <v>4331</v>
      </c>
      <c r="B1347" s="5" t="s">
        <v>4332</v>
      </c>
      <c r="C1347" s="6">
        <v>2.6334400000000002</v>
      </c>
      <c r="D1347" s="6">
        <v>2.0367800000000003</v>
      </c>
      <c r="E1347" s="6">
        <v>2.5444800000000001</v>
      </c>
      <c r="F1347" s="6">
        <v>1.179214</v>
      </c>
      <c r="G1347" s="6">
        <v>2.9879800000000003</v>
      </c>
      <c r="H1347" s="6">
        <v>1.7837399999999999</v>
      </c>
      <c r="I1347" s="6">
        <v>1.9148239999999999</v>
      </c>
      <c r="J1347" s="6">
        <v>1.0632965999999999</v>
      </c>
      <c r="K1347" s="6">
        <v>1</v>
      </c>
      <c r="L1347" s="6">
        <v>1</v>
      </c>
      <c r="M1347" s="4">
        <f t="shared" si="42"/>
        <v>0.42459098784426241</v>
      </c>
      <c r="N1347" s="4">
        <f t="shared" si="43"/>
        <v>1.7800777553364326E-3</v>
      </c>
    </row>
    <row r="1348" spans="1:14" x14ac:dyDescent="0.2">
      <c r="A1348" s="4" t="s">
        <v>9545</v>
      </c>
      <c r="B1348" s="5" t="s">
        <v>9546</v>
      </c>
      <c r="C1348" s="6">
        <v>11.351100000000001</v>
      </c>
      <c r="D1348" s="6">
        <v>7.1336399999999998</v>
      </c>
      <c r="E1348" s="6">
        <v>9.9231999999999996</v>
      </c>
      <c r="F1348" s="6">
        <v>12.3279</v>
      </c>
      <c r="G1348" s="6">
        <v>8.6703499999999991</v>
      </c>
      <c r="H1348" s="6">
        <v>8.2652800000000006</v>
      </c>
      <c r="I1348" s="6">
        <v>8.4135200000000001</v>
      </c>
      <c r="J1348" s="6">
        <v>4.0330700000000004</v>
      </c>
      <c r="K1348" s="6">
        <v>4.0049000000000001</v>
      </c>
      <c r="L1348" s="6">
        <v>4.0282099999999996</v>
      </c>
      <c r="M1348" s="4">
        <f t="shared" si="42"/>
        <v>0.42474674334006624</v>
      </c>
      <c r="N1348" s="4">
        <f t="shared" si="43"/>
        <v>1.1706240840225535E-2</v>
      </c>
    </row>
    <row r="1349" spans="1:14" x14ac:dyDescent="0.2">
      <c r="A1349" s="4" t="s">
        <v>27865</v>
      </c>
      <c r="B1349" s="5" t="s">
        <v>27866</v>
      </c>
      <c r="C1349" s="6">
        <v>2.2667600000000001</v>
      </c>
      <c r="D1349" s="6">
        <v>2.1171699999999998</v>
      </c>
      <c r="E1349" s="6">
        <v>2.6790099999999999</v>
      </c>
      <c r="F1349" s="6">
        <v>2.8811200000000001</v>
      </c>
      <c r="G1349" s="6">
        <v>3.5813899999999999</v>
      </c>
      <c r="H1349" s="6">
        <v>1.9992730000000001</v>
      </c>
      <c r="I1349" s="6">
        <v>1.587804</v>
      </c>
      <c r="J1349" s="6">
        <v>1</v>
      </c>
      <c r="K1349" s="6">
        <v>1</v>
      </c>
      <c r="L1349" s="6">
        <v>1</v>
      </c>
      <c r="M1349" s="4">
        <f t="shared" si="42"/>
        <v>0.42475229861785602</v>
      </c>
      <c r="N1349" s="4">
        <f t="shared" si="43"/>
        <v>1.2857499631993984E-3</v>
      </c>
    </row>
    <row r="1350" spans="1:14" x14ac:dyDescent="0.2">
      <c r="A1350" s="4" t="s">
        <v>15877</v>
      </c>
      <c r="B1350" s="5" t="s">
        <v>15878</v>
      </c>
      <c r="C1350" s="6">
        <v>22.234999999999999</v>
      </c>
      <c r="D1350" s="6">
        <v>19.007300000000001</v>
      </c>
      <c r="E1350" s="6">
        <v>21.6236</v>
      </c>
      <c r="F1350" s="6">
        <v>23.3003</v>
      </c>
      <c r="G1350" s="6">
        <v>20.613099999999999</v>
      </c>
      <c r="H1350" s="6">
        <v>19.603899999999999</v>
      </c>
      <c r="I1350" s="6">
        <v>17.964099999999998</v>
      </c>
      <c r="J1350" s="6">
        <v>8.8344300000000011</v>
      </c>
      <c r="K1350" s="6">
        <v>9.0747699999999991</v>
      </c>
      <c r="L1350" s="6">
        <v>8.7974800000000002</v>
      </c>
      <c r="M1350" s="4">
        <f t="shared" si="42"/>
        <v>0.42481981487579118</v>
      </c>
      <c r="N1350" s="4">
        <f t="shared" si="43"/>
        <v>2.6503636794835621E-4</v>
      </c>
    </row>
    <row r="1351" spans="1:14" x14ac:dyDescent="0.2">
      <c r="A1351" s="4" t="s">
        <v>25184</v>
      </c>
      <c r="B1351" s="5" t="s">
        <v>25185</v>
      </c>
      <c r="C1351" s="6">
        <v>2.581</v>
      </c>
      <c r="D1351" s="6">
        <v>2.9126599999999998</v>
      </c>
      <c r="E1351" s="6">
        <v>1.9245640000000002</v>
      </c>
      <c r="F1351" s="6">
        <v>1.763649</v>
      </c>
      <c r="G1351" s="6">
        <v>1.328641</v>
      </c>
      <c r="H1351" s="6">
        <v>3.8747699999999998</v>
      </c>
      <c r="I1351" s="6">
        <v>5.0519800000000004</v>
      </c>
      <c r="J1351" s="6">
        <v>1.04034</v>
      </c>
      <c r="K1351" s="6">
        <v>1.0652809999999999</v>
      </c>
      <c r="L1351" s="6">
        <v>1.0460445</v>
      </c>
      <c r="M1351" s="4">
        <f t="shared" si="42"/>
        <v>0.42485445303350233</v>
      </c>
      <c r="N1351" s="4">
        <f t="shared" si="43"/>
        <v>8.0620852981520431E-3</v>
      </c>
    </row>
    <row r="1352" spans="1:14" x14ac:dyDescent="0.2">
      <c r="A1352" s="4" t="s">
        <v>9003</v>
      </c>
      <c r="B1352" s="5" t="s">
        <v>15000</v>
      </c>
      <c r="C1352" s="6">
        <v>48.662999999999997</v>
      </c>
      <c r="D1352" s="6">
        <v>49.3996</v>
      </c>
      <c r="E1352" s="6">
        <v>53.576300000000003</v>
      </c>
      <c r="F1352" s="6">
        <v>47.717300000000002</v>
      </c>
      <c r="G1352" s="6">
        <v>65.9161</v>
      </c>
      <c r="H1352" s="6">
        <v>54.254800000000003</v>
      </c>
      <c r="I1352" s="6">
        <v>49.262500000000003</v>
      </c>
      <c r="J1352" s="6">
        <v>19.571000000000002</v>
      </c>
      <c r="K1352" s="6">
        <v>23.329799999999999</v>
      </c>
      <c r="L1352" s="6">
        <v>21.557400000000001</v>
      </c>
      <c r="M1352" s="4">
        <f t="shared" si="42"/>
        <v>0.42507694265785367</v>
      </c>
      <c r="N1352" s="4">
        <f t="shared" si="43"/>
        <v>1.013553904257245E-4</v>
      </c>
    </row>
    <row r="1353" spans="1:14" x14ac:dyDescent="0.2">
      <c r="A1353" s="4" t="s">
        <v>39139</v>
      </c>
      <c r="B1353" s="5" t="s">
        <v>39140</v>
      </c>
      <c r="C1353" s="6">
        <v>2.0830299999999999</v>
      </c>
      <c r="D1353" s="6">
        <v>2.0727700000000002</v>
      </c>
      <c r="E1353" s="6">
        <v>3.5143200000000001</v>
      </c>
      <c r="F1353" s="6">
        <v>2.2053400000000001</v>
      </c>
      <c r="G1353" s="6">
        <v>2.1774100000000001</v>
      </c>
      <c r="H1353" s="6">
        <v>1.989795</v>
      </c>
      <c r="I1353" s="6">
        <v>1.869453</v>
      </c>
      <c r="J1353" s="6">
        <v>1.2244889999999999</v>
      </c>
      <c r="K1353" s="6">
        <v>1</v>
      </c>
      <c r="L1353" s="6">
        <v>1.0359206999999999</v>
      </c>
      <c r="M1353" s="4">
        <f t="shared" si="42"/>
        <v>0.42507935990571205</v>
      </c>
      <c r="N1353" s="4">
        <f t="shared" si="43"/>
        <v>3.8480266467206828E-2</v>
      </c>
    </row>
    <row r="1354" spans="1:14" x14ac:dyDescent="0.2">
      <c r="A1354" s="4" t="s">
        <v>18814</v>
      </c>
      <c r="B1354" s="5" t="s">
        <v>18815</v>
      </c>
      <c r="C1354" s="6">
        <v>3.7240799999999998</v>
      </c>
      <c r="D1354" s="6">
        <v>4.4545899999999996</v>
      </c>
      <c r="E1354" s="6">
        <v>5.30999</v>
      </c>
      <c r="F1354" s="6">
        <v>6.40212</v>
      </c>
      <c r="G1354" s="6">
        <v>4.6898099999999996</v>
      </c>
      <c r="H1354" s="6">
        <v>2.6535899999999999</v>
      </c>
      <c r="I1354" s="6">
        <v>2.3176399999999999</v>
      </c>
      <c r="J1354" s="6">
        <v>1.598563</v>
      </c>
      <c r="K1354" s="6">
        <v>2.05721</v>
      </c>
      <c r="L1354" s="6">
        <v>2.0789499999999999</v>
      </c>
      <c r="M1354" s="4">
        <f t="shared" si="42"/>
        <v>0.42515142349202956</v>
      </c>
      <c r="N1354" s="4">
        <f t="shared" si="43"/>
        <v>5.9383464679046531E-3</v>
      </c>
    </row>
    <row r="1355" spans="1:14" x14ac:dyDescent="0.2">
      <c r="A1355" s="4" t="s">
        <v>6099</v>
      </c>
      <c r="B1355" s="5" t="s">
        <v>6100</v>
      </c>
      <c r="C1355" s="6">
        <v>21.734500000000001</v>
      </c>
      <c r="D1355" s="6">
        <v>17.402000000000001</v>
      </c>
      <c r="E1355" s="6">
        <v>20.277000000000001</v>
      </c>
      <c r="F1355" s="6">
        <v>16.366599999999998</v>
      </c>
      <c r="G1355" s="6">
        <v>12.7738</v>
      </c>
      <c r="H1355" s="6">
        <v>23.764299999999999</v>
      </c>
      <c r="I1355" s="6">
        <v>20.5167</v>
      </c>
      <c r="J1355" s="6">
        <v>8.0118799999999997</v>
      </c>
      <c r="K1355" s="6">
        <v>9.2168700000000001</v>
      </c>
      <c r="L1355" s="6">
        <v>8.0329100000000011</v>
      </c>
      <c r="M1355" s="4">
        <f t="shared" si="42"/>
        <v>0.42518383868985998</v>
      </c>
      <c r="N1355" s="4">
        <f t="shared" si="43"/>
        <v>1.0337289246811097E-3</v>
      </c>
    </row>
    <row r="1356" spans="1:14" x14ac:dyDescent="0.2">
      <c r="A1356" s="4" t="s">
        <v>6377</v>
      </c>
      <c r="B1356" s="5" t="s">
        <v>6378</v>
      </c>
      <c r="C1356" s="6">
        <v>8.5622399999999992</v>
      </c>
      <c r="D1356" s="6">
        <v>7.2815500000000002</v>
      </c>
      <c r="E1356" s="6">
        <v>9.4841499999999996</v>
      </c>
      <c r="F1356" s="6">
        <v>8.2841100000000001</v>
      </c>
      <c r="G1356" s="6">
        <v>5.8052400000000004</v>
      </c>
      <c r="H1356" s="6">
        <v>6.1104399999999996</v>
      </c>
      <c r="I1356" s="6">
        <v>5.2481</v>
      </c>
      <c r="J1356" s="6">
        <v>4.0844399999999998</v>
      </c>
      <c r="K1356" s="6">
        <v>3.2811699999999999</v>
      </c>
      <c r="L1356" s="6">
        <v>3.4077000000000002</v>
      </c>
      <c r="M1356" s="4">
        <f t="shared" si="42"/>
        <v>0.42535279221286848</v>
      </c>
      <c r="N1356" s="4">
        <f t="shared" si="43"/>
        <v>2.104700931400453E-3</v>
      </c>
    </row>
    <row r="1357" spans="1:14" x14ac:dyDescent="0.2">
      <c r="A1357" s="4" t="s">
        <v>17221</v>
      </c>
      <c r="B1357" s="5" t="s">
        <v>17222</v>
      </c>
      <c r="C1357" s="6">
        <v>13.471500000000001</v>
      </c>
      <c r="D1357" s="6">
        <v>10.47709</v>
      </c>
      <c r="E1357" s="6">
        <v>15.841799999999999</v>
      </c>
      <c r="F1357" s="6">
        <v>12.6271</v>
      </c>
      <c r="G1357" s="6">
        <v>12.099</v>
      </c>
      <c r="H1357" s="6">
        <v>11.262600000000001</v>
      </c>
      <c r="I1357" s="6">
        <v>10.248480000000001</v>
      </c>
      <c r="J1357" s="6">
        <v>6.4599799999999998</v>
      </c>
      <c r="K1357" s="6">
        <v>5.6354800000000003</v>
      </c>
      <c r="L1357" s="6">
        <v>4.8311099999999998</v>
      </c>
      <c r="M1357" s="4">
        <f t="shared" si="42"/>
        <v>0.42539341785792995</v>
      </c>
      <c r="N1357" s="4">
        <f t="shared" si="43"/>
        <v>9.3137046255249729E-3</v>
      </c>
    </row>
    <row r="1358" spans="1:14" x14ac:dyDescent="0.2">
      <c r="A1358" s="4" t="s">
        <v>11064</v>
      </c>
      <c r="B1358" s="5" t="s">
        <v>11065</v>
      </c>
      <c r="C1358" s="6">
        <v>11.9842</v>
      </c>
      <c r="D1358" s="6">
        <v>10.12331</v>
      </c>
      <c r="E1358" s="6">
        <v>11.396699999999999</v>
      </c>
      <c r="F1358" s="6">
        <v>8.57986</v>
      </c>
      <c r="G1358" s="6">
        <v>10.78941</v>
      </c>
      <c r="H1358" s="6">
        <v>17.4513</v>
      </c>
      <c r="I1358" s="6">
        <v>14.7994</v>
      </c>
      <c r="J1358" s="6">
        <v>4.3422299999999998</v>
      </c>
      <c r="K1358" s="6">
        <v>4.6889199999999995</v>
      </c>
      <c r="L1358" s="6">
        <v>5.2231300000000003</v>
      </c>
      <c r="M1358" s="4">
        <f t="shared" si="42"/>
        <v>0.42544742884550929</v>
      </c>
      <c r="N1358" s="4">
        <f t="shared" si="43"/>
        <v>4.5033180572025733E-4</v>
      </c>
    </row>
    <row r="1359" spans="1:14" x14ac:dyDescent="0.2">
      <c r="A1359" s="4" t="s">
        <v>9950</v>
      </c>
      <c r="B1359" s="5" t="s">
        <v>9951</v>
      </c>
      <c r="C1359" s="6">
        <v>3.8174800000000002</v>
      </c>
      <c r="D1359" s="6">
        <v>2.78247</v>
      </c>
      <c r="E1359" s="6">
        <v>3.3437800000000002</v>
      </c>
      <c r="F1359" s="6">
        <v>3.53193</v>
      </c>
      <c r="G1359" s="6">
        <v>2.1329000000000002</v>
      </c>
      <c r="H1359" s="6">
        <v>3.9696099999999999</v>
      </c>
      <c r="I1359" s="6">
        <v>2.95512</v>
      </c>
      <c r="J1359" s="6">
        <v>1.548459</v>
      </c>
      <c r="K1359" s="6">
        <v>1.3061320000000001</v>
      </c>
      <c r="L1359" s="6">
        <v>1.3764159999999999</v>
      </c>
      <c r="M1359" s="4">
        <f t="shared" si="42"/>
        <v>0.42549496014071175</v>
      </c>
      <c r="N1359" s="4">
        <f t="shared" si="43"/>
        <v>3.4641598592371672E-3</v>
      </c>
    </row>
    <row r="1360" spans="1:14" x14ac:dyDescent="0.2">
      <c r="A1360" s="4" t="s">
        <v>8370</v>
      </c>
      <c r="B1360" s="5" t="s">
        <v>8371</v>
      </c>
      <c r="C1360" s="6">
        <v>30.054600000000001</v>
      </c>
      <c r="D1360" s="6">
        <v>23.247299999999999</v>
      </c>
      <c r="E1360" s="6">
        <v>24.6173</v>
      </c>
      <c r="F1360" s="6">
        <v>27.170500000000001</v>
      </c>
      <c r="G1360" s="6">
        <v>23.170500000000001</v>
      </c>
      <c r="H1360" s="6">
        <v>31.307600000000001</v>
      </c>
      <c r="I1360" s="6">
        <v>24.895199999999999</v>
      </c>
      <c r="J1360" s="6">
        <v>10.211510000000001</v>
      </c>
      <c r="K1360" s="6">
        <v>11.776899999999999</v>
      </c>
      <c r="L1360" s="6">
        <v>11.166700000000001</v>
      </c>
      <c r="M1360" s="4">
        <f t="shared" si="42"/>
        <v>0.42550629369911397</v>
      </c>
      <c r="N1360" s="4">
        <f t="shared" si="43"/>
        <v>2.1784335869092048E-3</v>
      </c>
    </row>
    <row r="1361" spans="1:14" x14ac:dyDescent="0.2">
      <c r="A1361" s="4" t="s">
        <v>14435</v>
      </c>
      <c r="B1361" s="5" t="s">
        <v>14436</v>
      </c>
      <c r="C1361" s="6">
        <v>3.0891099999999998</v>
      </c>
      <c r="D1361" s="6">
        <v>2.8463099999999999</v>
      </c>
      <c r="E1361" s="6">
        <v>2.4554900000000002</v>
      </c>
      <c r="F1361" s="6">
        <v>2.2770999999999999</v>
      </c>
      <c r="G1361" s="6">
        <v>1.507849</v>
      </c>
      <c r="H1361" s="6">
        <v>3.5998800000000002</v>
      </c>
      <c r="I1361" s="6">
        <v>2.5542600000000002</v>
      </c>
      <c r="J1361" s="6">
        <v>1.57511</v>
      </c>
      <c r="K1361" s="6">
        <v>1</v>
      </c>
      <c r="L1361" s="6">
        <v>1</v>
      </c>
      <c r="M1361" s="4">
        <f t="shared" si="42"/>
        <v>0.42606940129258924</v>
      </c>
      <c r="N1361" s="4">
        <f t="shared" si="43"/>
        <v>3.8067946598137272E-3</v>
      </c>
    </row>
    <row r="1362" spans="1:14" x14ac:dyDescent="0.2">
      <c r="A1362" s="4" t="s">
        <v>27324</v>
      </c>
      <c r="B1362" s="5" t="s">
        <v>27325</v>
      </c>
      <c r="C1362" s="6">
        <v>11.8407</v>
      </c>
      <c r="D1362" s="6">
        <v>12.654400000000001</v>
      </c>
      <c r="E1362" s="6">
        <v>12.7067</v>
      </c>
      <c r="F1362" s="6">
        <v>8.7636500000000002</v>
      </c>
      <c r="G1362" s="6">
        <v>14.1447</v>
      </c>
      <c r="H1362" s="6">
        <v>8.4429300000000005</v>
      </c>
      <c r="I1362" s="6">
        <v>10.43821</v>
      </c>
      <c r="J1362" s="6">
        <v>5.3393100000000002</v>
      </c>
      <c r="K1362" s="6">
        <v>5.7138600000000004</v>
      </c>
      <c r="L1362" s="6">
        <v>4.8013499999999993</v>
      </c>
      <c r="M1362" s="4">
        <f t="shared" si="42"/>
        <v>0.42617615276680165</v>
      </c>
      <c r="N1362" s="4">
        <f t="shared" si="43"/>
        <v>5.0770724858286834E-5</v>
      </c>
    </row>
    <row r="1363" spans="1:14" x14ac:dyDescent="0.2">
      <c r="A1363" s="4" t="s">
        <v>9516</v>
      </c>
      <c r="B1363" s="5" t="s">
        <v>9517</v>
      </c>
      <c r="C1363" s="6">
        <v>26.345300000000002</v>
      </c>
      <c r="D1363" s="6">
        <v>33.723100000000002</v>
      </c>
      <c r="E1363" s="6">
        <v>38.999499999999998</v>
      </c>
      <c r="F1363" s="6">
        <v>34.843299999999999</v>
      </c>
      <c r="G1363" s="6">
        <v>44.5976</v>
      </c>
      <c r="H1363" s="6">
        <v>39.636000000000003</v>
      </c>
      <c r="I1363" s="6">
        <v>39.725499999999997</v>
      </c>
      <c r="J1363" s="6">
        <v>11.966799999999999</v>
      </c>
      <c r="K1363" s="6">
        <v>15.6739</v>
      </c>
      <c r="L1363" s="6">
        <v>14.5914</v>
      </c>
      <c r="M1363" s="4">
        <f t="shared" si="42"/>
        <v>0.42629449095014627</v>
      </c>
      <c r="N1363" s="4">
        <f t="shared" si="43"/>
        <v>7.788872245234146E-3</v>
      </c>
    </row>
    <row r="1364" spans="1:14" x14ac:dyDescent="0.2">
      <c r="A1364" s="4" t="s">
        <v>23797</v>
      </c>
      <c r="B1364" s="5" t="s">
        <v>23798</v>
      </c>
      <c r="C1364" s="6">
        <v>3.1851400000000001</v>
      </c>
      <c r="D1364" s="6">
        <v>2.3709600000000002</v>
      </c>
      <c r="E1364" s="6">
        <v>2.4295</v>
      </c>
      <c r="F1364" s="6">
        <v>2.85961</v>
      </c>
      <c r="G1364" s="6">
        <v>1.3830979999999999</v>
      </c>
      <c r="H1364" s="6">
        <v>2.2709999999999999</v>
      </c>
      <c r="I1364" s="6">
        <v>2.2597499999999999</v>
      </c>
      <c r="J1364" s="6">
        <v>1.412577</v>
      </c>
      <c r="K1364" s="6">
        <v>1</v>
      </c>
      <c r="L1364" s="6">
        <v>1</v>
      </c>
      <c r="M1364" s="4">
        <f t="shared" si="42"/>
        <v>0.4273413394109396</v>
      </c>
      <c r="N1364" s="4">
        <f t="shared" si="43"/>
        <v>6.7504070498651866E-3</v>
      </c>
    </row>
    <row r="1365" spans="1:14" x14ac:dyDescent="0.2">
      <c r="A1365" s="4" t="s">
        <v>5419</v>
      </c>
      <c r="B1365" s="5" t="s">
        <v>5420</v>
      </c>
      <c r="C1365" s="6">
        <v>48.734099999999998</v>
      </c>
      <c r="D1365" s="6">
        <v>32.443799999999996</v>
      </c>
      <c r="E1365" s="6">
        <v>36.22</v>
      </c>
      <c r="F1365" s="6">
        <v>27.9969</v>
      </c>
      <c r="G1365" s="6">
        <v>27.0505</v>
      </c>
      <c r="H1365" s="6">
        <v>50.593699999999998</v>
      </c>
      <c r="I1365" s="6">
        <v>39.640700000000002</v>
      </c>
      <c r="J1365" s="6">
        <v>17.484300000000001</v>
      </c>
      <c r="K1365" s="6">
        <v>19.141500000000001</v>
      </c>
      <c r="L1365" s="6">
        <v>13.5661</v>
      </c>
      <c r="M1365" s="4">
        <f t="shared" si="42"/>
        <v>0.42753660840611291</v>
      </c>
      <c r="N1365" s="4">
        <f t="shared" si="43"/>
        <v>1.2508034719858514E-2</v>
      </c>
    </row>
    <row r="1366" spans="1:14" x14ac:dyDescent="0.2">
      <c r="A1366" s="4" t="s">
        <v>25519</v>
      </c>
      <c r="B1366" s="5" t="s">
        <v>25520</v>
      </c>
      <c r="C1366" s="6">
        <v>19.061199999999999</v>
      </c>
      <c r="D1366" s="6">
        <v>21.2697</v>
      </c>
      <c r="E1366" s="6">
        <v>23.008700000000001</v>
      </c>
      <c r="F1366" s="6">
        <v>21.737500000000001</v>
      </c>
      <c r="G1366" s="6">
        <v>22.4558</v>
      </c>
      <c r="H1366" s="6">
        <v>21.594999999999999</v>
      </c>
      <c r="I1366" s="6">
        <v>19.016999999999999</v>
      </c>
      <c r="J1366" s="6">
        <v>9.2879199999999997</v>
      </c>
      <c r="K1366" s="6">
        <v>9.2611899999999991</v>
      </c>
      <c r="L1366" s="6">
        <v>8.5378000000000007</v>
      </c>
      <c r="M1366" s="4">
        <f t="shared" si="42"/>
        <v>0.42764573821116636</v>
      </c>
      <c r="N1366" s="4">
        <f t="shared" si="43"/>
        <v>4.9315765837509536E-4</v>
      </c>
    </row>
    <row r="1367" spans="1:14" x14ac:dyDescent="0.2">
      <c r="A1367" s="4" t="s">
        <v>39340</v>
      </c>
      <c r="B1367" s="5" t="s">
        <v>39341</v>
      </c>
      <c r="C1367" s="6">
        <v>33.401400000000002</v>
      </c>
      <c r="D1367" s="6">
        <v>30.9514</v>
      </c>
      <c r="E1367" s="6">
        <v>31.5505</v>
      </c>
      <c r="F1367" s="6">
        <v>37.054699999999997</v>
      </c>
      <c r="G1367" s="6">
        <v>31.992699999999999</v>
      </c>
      <c r="H1367" s="6">
        <v>26.066600000000001</v>
      </c>
      <c r="I1367" s="6">
        <v>25.9238</v>
      </c>
      <c r="J1367" s="6">
        <v>14.883699999999999</v>
      </c>
      <c r="K1367" s="6">
        <v>14.0152</v>
      </c>
      <c r="L1367" s="6">
        <v>12.1411</v>
      </c>
      <c r="M1367" s="4">
        <f t="shared" si="42"/>
        <v>0.42793105138196497</v>
      </c>
      <c r="N1367" s="4">
        <f t="shared" si="43"/>
        <v>7.5263625714509761E-5</v>
      </c>
    </row>
    <row r="1368" spans="1:14" x14ac:dyDescent="0.2">
      <c r="A1368" s="4" t="s">
        <v>35821</v>
      </c>
      <c r="B1368" s="5" t="s">
        <v>35822</v>
      </c>
      <c r="C1368" s="6">
        <v>2.1161700000000003</v>
      </c>
      <c r="D1368" s="6">
        <v>2.4343500000000002</v>
      </c>
      <c r="E1368" s="6">
        <v>2.5061800000000001</v>
      </c>
      <c r="F1368" s="6">
        <v>2.13585</v>
      </c>
      <c r="G1368" s="6">
        <v>2.3189599999999997</v>
      </c>
      <c r="H1368" s="6">
        <v>2.76789</v>
      </c>
      <c r="I1368" s="6">
        <v>2.14066</v>
      </c>
      <c r="J1368" s="6">
        <v>1.0207834</v>
      </c>
      <c r="K1368" s="6">
        <v>1</v>
      </c>
      <c r="L1368" s="6">
        <v>1</v>
      </c>
      <c r="M1368" s="4">
        <f t="shared" si="42"/>
        <v>0.42807309365567464</v>
      </c>
      <c r="N1368" s="4">
        <f t="shared" si="43"/>
        <v>3.6095609096508378E-4</v>
      </c>
    </row>
    <row r="1369" spans="1:14" x14ac:dyDescent="0.2">
      <c r="A1369" s="4" t="s">
        <v>13645</v>
      </c>
      <c r="B1369" s="5" t="s">
        <v>13646</v>
      </c>
      <c r="C1369" s="6">
        <v>12.2171</v>
      </c>
      <c r="D1369" s="6">
        <v>8.9369399999999999</v>
      </c>
      <c r="E1369" s="6">
        <v>12.4735</v>
      </c>
      <c r="F1369" s="6">
        <v>14.8727</v>
      </c>
      <c r="G1369" s="6">
        <v>7.4953700000000003</v>
      </c>
      <c r="H1369" s="6">
        <v>8.7488099999999989</v>
      </c>
      <c r="I1369" s="6">
        <v>7.4756099999999996</v>
      </c>
      <c r="J1369" s="6">
        <v>4.8244799999999994</v>
      </c>
      <c r="K1369" s="6">
        <v>4.5060900000000004</v>
      </c>
      <c r="L1369" s="6">
        <v>5.0663499999999999</v>
      </c>
      <c r="M1369" s="4">
        <f t="shared" si="42"/>
        <v>0.42812884915161792</v>
      </c>
      <c r="N1369" s="4">
        <f t="shared" si="43"/>
        <v>5.077103429038856E-3</v>
      </c>
    </row>
    <row r="1370" spans="1:14" x14ac:dyDescent="0.2">
      <c r="A1370" s="4" t="s">
        <v>7139</v>
      </c>
      <c r="B1370" s="5" t="s">
        <v>7140</v>
      </c>
      <c r="C1370" s="6">
        <v>37.252499999999998</v>
      </c>
      <c r="D1370" s="6">
        <v>41.423499999999997</v>
      </c>
      <c r="E1370" s="6">
        <v>47.522799999999997</v>
      </c>
      <c r="F1370" s="6">
        <v>40.293700000000001</v>
      </c>
      <c r="G1370" s="6">
        <v>44.836500000000001</v>
      </c>
      <c r="H1370" s="6">
        <v>41.975900000000003</v>
      </c>
      <c r="I1370" s="6">
        <v>41.936700000000002</v>
      </c>
      <c r="J1370" s="6">
        <v>19.755600000000001</v>
      </c>
      <c r="K1370" s="6">
        <v>19.203700000000001</v>
      </c>
      <c r="L1370" s="6">
        <v>15.09</v>
      </c>
      <c r="M1370" s="4">
        <f t="shared" si="42"/>
        <v>0.42828695676979511</v>
      </c>
      <c r="N1370" s="4">
        <f t="shared" si="43"/>
        <v>1.9397811630928201E-3</v>
      </c>
    </row>
    <row r="1371" spans="1:14" x14ac:dyDescent="0.2">
      <c r="A1371" s="4" t="s">
        <v>29123</v>
      </c>
      <c r="B1371" s="5" t="s">
        <v>29124</v>
      </c>
      <c r="C1371" s="6">
        <v>2.4047700000000001</v>
      </c>
      <c r="D1371" s="6">
        <v>4.4038699999999995</v>
      </c>
      <c r="E1371" s="6">
        <v>2.9232100000000001</v>
      </c>
      <c r="F1371" s="6">
        <v>2.14852</v>
      </c>
      <c r="G1371" s="6">
        <v>2.6306799999999999</v>
      </c>
      <c r="H1371" s="6">
        <v>2.5887700000000002</v>
      </c>
      <c r="I1371" s="6">
        <v>2.3456999999999999</v>
      </c>
      <c r="J1371" s="6">
        <v>1.522275</v>
      </c>
      <c r="K1371" s="6">
        <v>1.286802</v>
      </c>
      <c r="L1371" s="6">
        <v>1.3598950000000001</v>
      </c>
      <c r="M1371" s="4">
        <f t="shared" si="42"/>
        <v>0.4283843256934704</v>
      </c>
      <c r="N1371" s="4">
        <f t="shared" si="43"/>
        <v>3.7105422653605148E-2</v>
      </c>
    </row>
    <row r="1372" spans="1:14" x14ac:dyDescent="0.2">
      <c r="A1372" s="4" t="s">
        <v>40595</v>
      </c>
      <c r="B1372" s="5" t="s">
        <v>40596</v>
      </c>
      <c r="C1372" s="6">
        <v>78.721599999999995</v>
      </c>
      <c r="D1372" s="6">
        <v>123.006</v>
      </c>
      <c r="E1372" s="6">
        <v>105.721</v>
      </c>
      <c r="F1372" s="6">
        <v>159.30699999999999</v>
      </c>
      <c r="G1372" s="6">
        <v>121.05200000000001</v>
      </c>
      <c r="H1372" s="6">
        <v>87.313699999999997</v>
      </c>
      <c r="I1372" s="6">
        <v>88.079400000000007</v>
      </c>
      <c r="J1372" s="6">
        <v>48.748399999999997</v>
      </c>
      <c r="K1372" s="6">
        <v>45.730499999999999</v>
      </c>
      <c r="L1372" s="6">
        <v>37.243600000000001</v>
      </c>
      <c r="M1372" s="4">
        <f t="shared" si="42"/>
        <v>0.42843746889724005</v>
      </c>
      <c r="N1372" s="4">
        <f t="shared" si="43"/>
        <v>1.176842903250881E-2</v>
      </c>
    </row>
    <row r="1373" spans="1:14" x14ac:dyDescent="0.2">
      <c r="A1373" s="4" t="s">
        <v>6031</v>
      </c>
      <c r="B1373" s="5" t="s">
        <v>6032</v>
      </c>
      <c r="C1373" s="6">
        <v>22.3323</v>
      </c>
      <c r="D1373" s="6">
        <v>27.397600000000001</v>
      </c>
      <c r="E1373" s="6">
        <v>23.921399999999998</v>
      </c>
      <c r="F1373" s="6">
        <v>24.293299999999999</v>
      </c>
      <c r="G1373" s="6">
        <v>27.1282</v>
      </c>
      <c r="H1373" s="6">
        <v>26.0017</v>
      </c>
      <c r="I1373" s="6">
        <v>26.691800000000001</v>
      </c>
      <c r="J1373" s="6">
        <v>8.6287699999999994</v>
      </c>
      <c r="K1373" s="6">
        <v>10.30748</v>
      </c>
      <c r="L1373" s="6">
        <v>12.6318</v>
      </c>
      <c r="M1373" s="4">
        <f t="shared" si="42"/>
        <v>0.42861497353067768</v>
      </c>
      <c r="N1373" s="4">
        <f t="shared" si="43"/>
        <v>1.7699050577488485E-3</v>
      </c>
    </row>
    <row r="1374" spans="1:14" x14ac:dyDescent="0.2">
      <c r="A1374" s="4" t="s">
        <v>20230</v>
      </c>
      <c r="B1374" s="5" t="s">
        <v>20231</v>
      </c>
      <c r="C1374" s="6">
        <v>78.421700000000001</v>
      </c>
      <c r="D1374" s="6">
        <v>58.900100000000002</v>
      </c>
      <c r="E1374" s="6">
        <v>89.737899999999996</v>
      </c>
      <c r="F1374" s="6">
        <v>84.052800000000005</v>
      </c>
      <c r="G1374" s="6">
        <v>59.543500000000002</v>
      </c>
      <c r="H1374" s="6">
        <v>62.851199999999999</v>
      </c>
      <c r="I1374" s="6">
        <v>49.7898</v>
      </c>
      <c r="J1374" s="6">
        <v>36.937899999999999</v>
      </c>
      <c r="K1374" s="6">
        <v>32.465900000000005</v>
      </c>
      <c r="L1374" s="6">
        <v>27.9313</v>
      </c>
      <c r="M1374" s="4">
        <f t="shared" si="42"/>
        <v>0.42867624681966904</v>
      </c>
      <c r="N1374" s="4">
        <f t="shared" si="43"/>
        <v>9.9349451434342512E-3</v>
      </c>
    </row>
    <row r="1375" spans="1:14" x14ac:dyDescent="0.2">
      <c r="A1375" s="4" t="s">
        <v>33937</v>
      </c>
      <c r="B1375" s="5" t="s">
        <v>33938</v>
      </c>
      <c r="C1375" s="6">
        <v>11.486000000000001</v>
      </c>
      <c r="D1375" s="6">
        <v>15.492800000000001</v>
      </c>
      <c r="E1375" s="6">
        <v>13.6014</v>
      </c>
      <c r="F1375" s="6">
        <v>11.7723</v>
      </c>
      <c r="G1375" s="6">
        <v>14.9968</v>
      </c>
      <c r="H1375" s="6">
        <v>13.587300000000001</v>
      </c>
      <c r="I1375" s="6">
        <v>12.928599999999999</v>
      </c>
      <c r="J1375" s="6">
        <v>5.2035499999999999</v>
      </c>
      <c r="K1375" s="6">
        <v>6.2111099999999997</v>
      </c>
      <c r="L1375" s="6">
        <v>5.9966100000000004</v>
      </c>
      <c r="M1375" s="4">
        <f t="shared" si="42"/>
        <v>0.42905825993957653</v>
      </c>
      <c r="N1375" s="4">
        <f t="shared" si="43"/>
        <v>2.971997858763769E-3</v>
      </c>
    </row>
    <row r="1376" spans="1:14" x14ac:dyDescent="0.2">
      <c r="A1376" s="4" t="s">
        <v>1671</v>
      </c>
      <c r="B1376" s="5" t="s">
        <v>1672</v>
      </c>
      <c r="C1376" s="6">
        <v>27.007300000000001</v>
      </c>
      <c r="D1376" s="6">
        <v>27.5411</v>
      </c>
      <c r="E1376" s="6">
        <v>29.767900000000001</v>
      </c>
      <c r="F1376" s="6">
        <v>36.2652</v>
      </c>
      <c r="G1376" s="6">
        <v>31.776900000000001</v>
      </c>
      <c r="H1376" s="6">
        <v>34.558799999999998</v>
      </c>
      <c r="I1376" s="6">
        <v>34.634099999999997</v>
      </c>
      <c r="J1376" s="6">
        <v>9.7613099999999999</v>
      </c>
      <c r="K1376" s="6">
        <v>12.848599999999999</v>
      </c>
      <c r="L1376" s="6">
        <v>13.567399999999999</v>
      </c>
      <c r="M1376" s="4">
        <f t="shared" si="42"/>
        <v>0.42906662175641008</v>
      </c>
      <c r="N1376" s="4">
        <f t="shared" si="43"/>
        <v>3.7051922208165106E-4</v>
      </c>
    </row>
    <row r="1377" spans="1:14" x14ac:dyDescent="0.2">
      <c r="A1377" s="4" t="s">
        <v>979</v>
      </c>
      <c r="B1377" s="5" t="s">
        <v>980</v>
      </c>
      <c r="C1377" s="6">
        <v>8.4249399999999994</v>
      </c>
      <c r="D1377" s="6">
        <v>9.6812199999999997</v>
      </c>
      <c r="E1377" s="6">
        <v>7.7675599999999996</v>
      </c>
      <c r="F1377" s="6">
        <v>8.0732999999999997</v>
      </c>
      <c r="G1377" s="6">
        <v>7.3917700000000002</v>
      </c>
      <c r="H1377" s="6">
        <v>10.161899999999999</v>
      </c>
      <c r="I1377" s="6">
        <v>10.317310000000001</v>
      </c>
      <c r="J1377" s="6">
        <v>3.0953499999999998</v>
      </c>
      <c r="K1377" s="6">
        <v>3.77549</v>
      </c>
      <c r="L1377" s="6">
        <v>4.2310400000000001</v>
      </c>
      <c r="M1377" s="4">
        <f t="shared" si="42"/>
        <v>0.42907939020751562</v>
      </c>
      <c r="N1377" s="4">
        <f t="shared" si="43"/>
        <v>1.6393137741939593E-3</v>
      </c>
    </row>
    <row r="1378" spans="1:14" x14ac:dyDescent="0.2">
      <c r="A1378" s="4" t="s">
        <v>26661</v>
      </c>
      <c r="B1378" s="5" t="s">
        <v>26662</v>
      </c>
      <c r="C1378" s="6">
        <v>17.425599999999999</v>
      </c>
      <c r="D1378" s="6">
        <v>18.059799999999999</v>
      </c>
      <c r="E1378" s="6">
        <v>17.167100000000001</v>
      </c>
      <c r="F1378" s="6">
        <v>21.9422</v>
      </c>
      <c r="G1378" s="6">
        <v>15.5265</v>
      </c>
      <c r="H1378" s="6">
        <v>14.2729</v>
      </c>
      <c r="I1378" s="6">
        <v>13.6564</v>
      </c>
      <c r="J1378" s="6">
        <v>7.7571300000000001</v>
      </c>
      <c r="K1378" s="6">
        <v>7.5872999999999999</v>
      </c>
      <c r="L1378" s="6">
        <v>7.2579500000000001</v>
      </c>
      <c r="M1378" s="4">
        <f t="shared" si="42"/>
        <v>0.42927458335311713</v>
      </c>
      <c r="N1378" s="4">
        <f t="shared" si="43"/>
        <v>4.9924428477276063E-6</v>
      </c>
    </row>
    <row r="1379" spans="1:14" x14ac:dyDescent="0.2">
      <c r="A1379" s="4" t="s">
        <v>21028</v>
      </c>
      <c r="B1379" s="5" t="s">
        <v>21029</v>
      </c>
      <c r="C1379" s="6">
        <v>7.5784799999999999</v>
      </c>
      <c r="D1379" s="6">
        <v>5.4536199999999999</v>
      </c>
      <c r="E1379" s="6">
        <v>7.2893299999999996</v>
      </c>
      <c r="F1379" s="6">
        <v>16.247</v>
      </c>
      <c r="G1379" s="6">
        <v>4.6974200000000002</v>
      </c>
      <c r="H1379" s="6">
        <v>6.8672800000000001</v>
      </c>
      <c r="I1379" s="6">
        <v>4.8177500000000002</v>
      </c>
      <c r="J1379" s="6">
        <v>2.6556699999999998</v>
      </c>
      <c r="K1379" s="6">
        <v>3.4661300000000002</v>
      </c>
      <c r="L1379" s="6">
        <v>2.6035399999999997</v>
      </c>
      <c r="M1379" s="4">
        <f t="shared" si="42"/>
        <v>0.42936643730288659</v>
      </c>
      <c r="N1379" s="4">
        <f t="shared" si="43"/>
        <v>5.858730490989515E-3</v>
      </c>
    </row>
    <row r="1380" spans="1:14" x14ac:dyDescent="0.2">
      <c r="A1380" s="4" t="s">
        <v>34806</v>
      </c>
      <c r="B1380" s="5" t="s">
        <v>34807</v>
      </c>
      <c r="C1380" s="6">
        <v>19.359100000000002</v>
      </c>
      <c r="D1380" s="6">
        <v>22.433700000000002</v>
      </c>
      <c r="E1380" s="6">
        <v>17.734999999999999</v>
      </c>
      <c r="F1380" s="6">
        <v>11.9023</v>
      </c>
      <c r="G1380" s="6">
        <v>17.482500000000002</v>
      </c>
      <c r="H1380" s="6">
        <v>26.953199999999999</v>
      </c>
      <c r="I1380" s="6">
        <v>28.374600000000001</v>
      </c>
      <c r="J1380" s="6">
        <v>6.9295799999999996</v>
      </c>
      <c r="K1380" s="6">
        <v>9.2705900000000003</v>
      </c>
      <c r="L1380" s="6">
        <v>9.3635800000000007</v>
      </c>
      <c r="M1380" s="4">
        <f t="shared" si="42"/>
        <v>0.42944221019422857</v>
      </c>
      <c r="N1380" s="4">
        <f t="shared" si="43"/>
        <v>2.0628007061769217E-3</v>
      </c>
    </row>
    <row r="1381" spans="1:14" x14ac:dyDescent="0.2">
      <c r="A1381" s="4" t="s">
        <v>17116</v>
      </c>
      <c r="B1381" s="5" t="s">
        <v>17117</v>
      </c>
      <c r="C1381" s="6">
        <v>61.616100000000003</v>
      </c>
      <c r="D1381" s="6">
        <v>53.921900000000001</v>
      </c>
      <c r="E1381" s="6">
        <v>64.673599999999993</v>
      </c>
      <c r="F1381" s="6">
        <v>62.630800000000001</v>
      </c>
      <c r="G1381" s="6">
        <v>66.459900000000005</v>
      </c>
      <c r="H1381" s="6">
        <v>62.7485</v>
      </c>
      <c r="I1381" s="6">
        <v>51.8352</v>
      </c>
      <c r="J1381" s="6">
        <v>25.853400000000001</v>
      </c>
      <c r="K1381" s="6">
        <v>24.6509</v>
      </c>
      <c r="L1381" s="6">
        <v>26.891100000000002</v>
      </c>
      <c r="M1381" s="4">
        <f t="shared" si="42"/>
        <v>0.42946957909479744</v>
      </c>
      <c r="N1381" s="4">
        <f t="shared" si="43"/>
        <v>4.6476814098122187E-4</v>
      </c>
    </row>
    <row r="1382" spans="1:14" x14ac:dyDescent="0.2">
      <c r="A1382" s="4" t="s">
        <v>24194</v>
      </c>
      <c r="B1382" s="5" t="s">
        <v>24195</v>
      </c>
      <c r="C1382" s="6">
        <v>10.013579999999999</v>
      </c>
      <c r="D1382" s="6">
        <v>10.134650000000001</v>
      </c>
      <c r="E1382" s="6">
        <v>17.422499999999999</v>
      </c>
      <c r="F1382" s="6">
        <v>15.8924</v>
      </c>
      <c r="G1382" s="6">
        <v>15.861599999999999</v>
      </c>
      <c r="H1382" s="6">
        <v>6.5418500000000002</v>
      </c>
      <c r="I1382" s="6">
        <v>6.0411599999999996</v>
      </c>
      <c r="J1382" s="6">
        <v>5.6952499999999997</v>
      </c>
      <c r="K1382" s="6">
        <v>4.8759899999999998</v>
      </c>
      <c r="L1382" s="6">
        <v>5.5654899999999996</v>
      </c>
      <c r="M1382" s="4">
        <f t="shared" si="42"/>
        <v>0.42950270063956708</v>
      </c>
      <c r="N1382" s="4">
        <f t="shared" si="43"/>
        <v>4.4075777995692046E-2</v>
      </c>
    </row>
    <row r="1383" spans="1:14" x14ac:dyDescent="0.2">
      <c r="A1383" s="4" t="s">
        <v>11827</v>
      </c>
      <c r="B1383" s="5" t="s">
        <v>11828</v>
      </c>
      <c r="C1383" s="6">
        <v>2.1598800000000002</v>
      </c>
      <c r="D1383" s="6">
        <v>2.6716800000000003</v>
      </c>
      <c r="E1383" s="6">
        <v>2.60277</v>
      </c>
      <c r="F1383" s="6">
        <v>2.5542600000000002</v>
      </c>
      <c r="G1383" s="6">
        <v>2.1121400000000001</v>
      </c>
      <c r="H1383" s="6">
        <v>1.8758029999999999</v>
      </c>
      <c r="I1383" s="6">
        <v>2.1894100000000001</v>
      </c>
      <c r="J1383" s="6">
        <v>1.1159680000000001</v>
      </c>
      <c r="K1383" s="6">
        <v>1.0531929</v>
      </c>
      <c r="L1383" s="6">
        <v>1.0244152</v>
      </c>
      <c r="M1383" s="4">
        <f t="shared" si="42"/>
        <v>0.42957147449736555</v>
      </c>
      <c r="N1383" s="4">
        <f t="shared" si="43"/>
        <v>9.64137285133063E-4</v>
      </c>
    </row>
    <row r="1384" spans="1:14" x14ac:dyDescent="0.2">
      <c r="A1384" s="4" t="s">
        <v>4817</v>
      </c>
      <c r="B1384" s="5" t="s">
        <v>4818</v>
      </c>
      <c r="C1384" s="6">
        <v>18.990300000000001</v>
      </c>
      <c r="D1384" s="6">
        <v>18.392199999999999</v>
      </c>
      <c r="E1384" s="6">
        <v>22.785</v>
      </c>
      <c r="F1384" s="6">
        <v>17.8399</v>
      </c>
      <c r="G1384" s="6">
        <v>22.743500000000001</v>
      </c>
      <c r="H1384" s="6">
        <v>19.681799999999999</v>
      </c>
      <c r="I1384" s="6">
        <v>19.618400000000001</v>
      </c>
      <c r="J1384" s="6">
        <v>11.1807</v>
      </c>
      <c r="K1384" s="6">
        <v>8.4100199999999994</v>
      </c>
      <c r="L1384" s="6">
        <v>6.2619699999999998</v>
      </c>
      <c r="M1384" s="4">
        <f t="shared" si="42"/>
        <v>0.42967864711015069</v>
      </c>
      <c r="N1384" s="4">
        <f t="shared" si="43"/>
        <v>4.4557418668232686E-3</v>
      </c>
    </row>
    <row r="1385" spans="1:14" x14ac:dyDescent="0.2">
      <c r="A1385" s="4" t="s">
        <v>21374</v>
      </c>
      <c r="B1385" s="5" t="s">
        <v>21375</v>
      </c>
      <c r="C1385" s="6">
        <v>17.804600000000001</v>
      </c>
      <c r="D1385" s="6">
        <v>18.866499999999998</v>
      </c>
      <c r="E1385" s="6">
        <v>14.172599999999999</v>
      </c>
      <c r="F1385" s="6">
        <v>19.422999999999998</v>
      </c>
      <c r="G1385" s="6">
        <v>9.7466799999999996</v>
      </c>
      <c r="H1385" s="6">
        <v>23.978000000000002</v>
      </c>
      <c r="I1385" s="6">
        <v>28.4434</v>
      </c>
      <c r="J1385" s="6">
        <v>5.8915499999999996</v>
      </c>
      <c r="K1385" s="6">
        <v>7.9792699999999996</v>
      </c>
      <c r="L1385" s="6">
        <v>7.9763900000000003</v>
      </c>
      <c r="M1385" s="4">
        <f t="shared" si="42"/>
        <v>0.42969355102008694</v>
      </c>
      <c r="N1385" s="4">
        <f t="shared" si="43"/>
        <v>3.6339599521973769E-3</v>
      </c>
    </row>
    <row r="1386" spans="1:14" x14ac:dyDescent="0.2">
      <c r="A1386" s="4" t="s">
        <v>25377</v>
      </c>
      <c r="B1386" s="5" t="s">
        <v>25378</v>
      </c>
      <c r="C1386" s="6">
        <v>10.72898</v>
      </c>
      <c r="D1386" s="6">
        <v>6.0001899999999999</v>
      </c>
      <c r="E1386" s="6">
        <v>9.5616199999999996</v>
      </c>
      <c r="F1386" s="6">
        <v>3.4186100000000001</v>
      </c>
      <c r="G1386" s="6">
        <v>8.7680800000000012</v>
      </c>
      <c r="H1386" s="6">
        <v>8.8809399999999989</v>
      </c>
      <c r="I1386" s="6">
        <v>11.2722</v>
      </c>
      <c r="J1386" s="6">
        <v>3.6996099999999998</v>
      </c>
      <c r="K1386" s="6">
        <v>3.7510400000000002</v>
      </c>
      <c r="L1386" s="6">
        <v>3.8474200000000001</v>
      </c>
      <c r="M1386" s="4">
        <f t="shared" si="42"/>
        <v>0.42973489955988387</v>
      </c>
      <c r="N1386" s="4">
        <f t="shared" si="43"/>
        <v>2.461991175504551E-2</v>
      </c>
    </row>
    <row r="1387" spans="1:14" x14ac:dyDescent="0.2">
      <c r="A1387" s="4" t="s">
        <v>32130</v>
      </c>
      <c r="B1387" s="5" t="s">
        <v>32131</v>
      </c>
      <c r="C1387" s="6">
        <v>9.6461600000000001</v>
      </c>
      <c r="D1387" s="6">
        <v>10.25864</v>
      </c>
      <c r="E1387" s="6">
        <v>9.8022100000000005</v>
      </c>
      <c r="F1387" s="6">
        <v>8.6592500000000001</v>
      </c>
      <c r="G1387" s="6">
        <v>8.2593899999999998</v>
      </c>
      <c r="H1387" s="6">
        <v>8.151720000000001</v>
      </c>
      <c r="I1387" s="6">
        <v>8.1544100000000004</v>
      </c>
      <c r="J1387" s="6">
        <v>4.4134200000000003</v>
      </c>
      <c r="K1387" s="6">
        <v>4.4203200000000002</v>
      </c>
      <c r="L1387" s="6">
        <v>3.9326300000000001</v>
      </c>
      <c r="M1387" s="4">
        <f t="shared" si="42"/>
        <v>0.42974267689679968</v>
      </c>
      <c r="N1387" s="4">
        <f t="shared" si="43"/>
        <v>2.0858246310066031E-5</v>
      </c>
    </row>
    <row r="1388" spans="1:14" x14ac:dyDescent="0.2">
      <c r="A1388" s="4" t="s">
        <v>37402</v>
      </c>
      <c r="B1388" s="5" t="s">
        <v>37403</v>
      </c>
      <c r="C1388" s="6">
        <v>132.88200000000001</v>
      </c>
      <c r="D1388" s="6">
        <v>151.786</v>
      </c>
      <c r="E1388" s="6">
        <v>160.155</v>
      </c>
      <c r="F1388" s="6">
        <v>133.25</v>
      </c>
      <c r="G1388" s="6">
        <v>158.77000000000001</v>
      </c>
      <c r="H1388" s="6">
        <v>180.81</v>
      </c>
      <c r="I1388" s="6">
        <v>171.994</v>
      </c>
      <c r="J1388" s="6">
        <v>47.076500000000003</v>
      </c>
      <c r="K1388" s="6">
        <v>74.831699999999998</v>
      </c>
      <c r="L1388" s="6">
        <v>69.442800000000005</v>
      </c>
      <c r="M1388" s="4">
        <f t="shared" si="42"/>
        <v>0.43017334984926597</v>
      </c>
      <c r="N1388" s="4">
        <f t="shared" si="43"/>
        <v>1.9604156440615238E-3</v>
      </c>
    </row>
    <row r="1389" spans="1:14" x14ac:dyDescent="0.2">
      <c r="A1389" s="4" t="s">
        <v>23896</v>
      </c>
      <c r="B1389" s="5" t="s">
        <v>23897</v>
      </c>
      <c r="C1389" s="6">
        <v>7.75868</v>
      </c>
      <c r="D1389" s="6">
        <v>9.7911300000000008</v>
      </c>
      <c r="E1389" s="6">
        <v>9.9676500000000008</v>
      </c>
      <c r="F1389" s="6">
        <v>8.4371299999999998</v>
      </c>
      <c r="G1389" s="6">
        <v>9.91418</v>
      </c>
      <c r="H1389" s="6">
        <v>8.7004300000000008</v>
      </c>
      <c r="I1389" s="6">
        <v>9.4103999999999992</v>
      </c>
      <c r="J1389" s="6">
        <v>4.2675299999999998</v>
      </c>
      <c r="K1389" s="6">
        <v>4.11496</v>
      </c>
      <c r="L1389" s="6">
        <v>3.4566400000000002</v>
      </c>
      <c r="M1389" s="4">
        <f t="shared" si="42"/>
        <v>0.43024065447901083</v>
      </c>
      <c r="N1389" s="4">
        <f t="shared" si="43"/>
        <v>2.2426144683123077E-3</v>
      </c>
    </row>
    <row r="1390" spans="1:14" x14ac:dyDescent="0.2">
      <c r="A1390" s="4" t="s">
        <v>12423</v>
      </c>
      <c r="B1390" s="5" t="s">
        <v>12424</v>
      </c>
      <c r="C1390" s="6">
        <v>6.9397399999999996</v>
      </c>
      <c r="D1390" s="6">
        <v>9.4367699999999992</v>
      </c>
      <c r="E1390" s="6">
        <v>7.6483299999999996</v>
      </c>
      <c r="F1390" s="6">
        <v>8.0390499999999996</v>
      </c>
      <c r="G1390" s="6">
        <v>9.3485600000000009</v>
      </c>
      <c r="H1390" s="6">
        <v>7.9700199999999999</v>
      </c>
      <c r="I1390" s="6">
        <v>9.5367700000000006</v>
      </c>
      <c r="J1390" s="6">
        <v>3.50352</v>
      </c>
      <c r="K1390" s="6">
        <v>3.3551199999999999</v>
      </c>
      <c r="L1390" s="6">
        <v>3.4791799999999999</v>
      </c>
      <c r="M1390" s="4">
        <f t="shared" si="42"/>
        <v>0.43029714245755646</v>
      </c>
      <c r="N1390" s="4">
        <f t="shared" si="43"/>
        <v>3.590710690686619E-3</v>
      </c>
    </row>
    <row r="1391" spans="1:14" x14ac:dyDescent="0.2">
      <c r="A1391" s="4" t="s">
        <v>26107</v>
      </c>
      <c r="B1391" s="5" t="s">
        <v>26108</v>
      </c>
      <c r="C1391" s="6">
        <v>18.257200000000001</v>
      </c>
      <c r="D1391" s="6">
        <v>17.7821</v>
      </c>
      <c r="E1391" s="6">
        <v>20.119199999999999</v>
      </c>
      <c r="F1391" s="6">
        <v>21.8386</v>
      </c>
      <c r="G1391" s="6">
        <v>15.798</v>
      </c>
      <c r="H1391" s="6">
        <v>13.243499999999999</v>
      </c>
      <c r="I1391" s="6">
        <v>13.1846</v>
      </c>
      <c r="J1391" s="6">
        <v>8.8367599999999999</v>
      </c>
      <c r="K1391" s="6">
        <v>8.0923800000000004</v>
      </c>
      <c r="L1391" s="6">
        <v>7.2429899999999998</v>
      </c>
      <c r="M1391" s="4">
        <f t="shared" si="42"/>
        <v>0.43042691667334421</v>
      </c>
      <c r="N1391" s="4">
        <f t="shared" si="43"/>
        <v>2.3121171924211887E-4</v>
      </c>
    </row>
    <row r="1392" spans="1:14" x14ac:dyDescent="0.2">
      <c r="A1392" s="4" t="s">
        <v>19759</v>
      </c>
      <c r="B1392" s="5" t="s">
        <v>19760</v>
      </c>
      <c r="C1392" s="6">
        <v>5.9627800000000004</v>
      </c>
      <c r="D1392" s="6">
        <v>6.9950099999999997</v>
      </c>
      <c r="E1392" s="6">
        <v>7.0999299999999996</v>
      </c>
      <c r="F1392" s="6">
        <v>6.2847400000000002</v>
      </c>
      <c r="G1392" s="6">
        <v>9.9145699999999994</v>
      </c>
      <c r="H1392" s="6">
        <v>5.3087999999999997</v>
      </c>
      <c r="I1392" s="6">
        <v>6.3912399999999998</v>
      </c>
      <c r="J1392" s="6">
        <v>3.0751599999999999</v>
      </c>
      <c r="K1392" s="6">
        <v>2.7658700000000001</v>
      </c>
      <c r="L1392" s="6">
        <v>2.79664</v>
      </c>
      <c r="M1392" s="4">
        <f t="shared" si="42"/>
        <v>0.4306406710234264</v>
      </c>
      <c r="N1392" s="4">
        <f t="shared" si="43"/>
        <v>5.3538060862457274E-4</v>
      </c>
    </row>
    <row r="1393" spans="1:14" x14ac:dyDescent="0.2">
      <c r="A1393" s="4" t="s">
        <v>10847</v>
      </c>
      <c r="B1393" s="5" t="s">
        <v>10848</v>
      </c>
      <c r="C1393" s="6">
        <v>4.2309000000000001</v>
      </c>
      <c r="D1393" s="6">
        <v>5.5910500000000001</v>
      </c>
      <c r="E1393" s="6">
        <v>4.3472</v>
      </c>
      <c r="F1393" s="6">
        <v>5.49282</v>
      </c>
      <c r="G1393" s="6">
        <v>3.24851</v>
      </c>
      <c r="H1393" s="6">
        <v>4.28613</v>
      </c>
      <c r="I1393" s="6">
        <v>3.8656299999999999</v>
      </c>
      <c r="J1393" s="6">
        <v>2.1050800000000001</v>
      </c>
      <c r="K1393" s="6">
        <v>2.0142899999999999</v>
      </c>
      <c r="L1393" s="6">
        <v>1.984116</v>
      </c>
      <c r="M1393" s="4">
        <f t="shared" si="42"/>
        <v>0.43075879639921943</v>
      </c>
      <c r="N1393" s="4">
        <f t="shared" si="43"/>
        <v>3.5354583175109776E-3</v>
      </c>
    </row>
    <row r="1394" spans="1:14" x14ac:dyDescent="0.2">
      <c r="A1394" s="4" t="s">
        <v>10455</v>
      </c>
      <c r="B1394" s="5" t="s">
        <v>10456</v>
      </c>
      <c r="C1394" s="6">
        <v>27.088699999999999</v>
      </c>
      <c r="D1394" s="6">
        <v>21.289300000000001</v>
      </c>
      <c r="E1394" s="6">
        <v>20.902699999999999</v>
      </c>
      <c r="F1394" s="6">
        <v>18.5913</v>
      </c>
      <c r="G1394" s="6">
        <v>17.657900000000001</v>
      </c>
      <c r="H1394" s="6">
        <v>23.079699999999999</v>
      </c>
      <c r="I1394" s="6">
        <v>23.170999999999999</v>
      </c>
      <c r="J1394" s="6">
        <v>10.46658</v>
      </c>
      <c r="K1394" s="6">
        <v>11.0312</v>
      </c>
      <c r="L1394" s="6">
        <v>8.3522800000000004</v>
      </c>
      <c r="M1394" s="4">
        <f t="shared" si="42"/>
        <v>0.43085678984190406</v>
      </c>
      <c r="N1394" s="4">
        <f t="shared" si="43"/>
        <v>3.690005095154286E-3</v>
      </c>
    </row>
    <row r="1395" spans="1:14" x14ac:dyDescent="0.2">
      <c r="A1395" s="4" t="s">
        <v>26339</v>
      </c>
      <c r="B1395" s="5" t="s">
        <v>26340</v>
      </c>
      <c r="C1395" s="6">
        <v>21.149100000000001</v>
      </c>
      <c r="D1395" s="6">
        <v>17.769500000000001</v>
      </c>
      <c r="E1395" s="6">
        <v>20.148800000000001</v>
      </c>
      <c r="F1395" s="6">
        <v>23.078299999999999</v>
      </c>
      <c r="G1395" s="6">
        <v>18.4024</v>
      </c>
      <c r="H1395" s="6">
        <v>20.286300000000001</v>
      </c>
      <c r="I1395" s="6">
        <v>16.5609</v>
      </c>
      <c r="J1395" s="6">
        <v>9.0158000000000005</v>
      </c>
      <c r="K1395" s="6">
        <v>8.7348800000000004</v>
      </c>
      <c r="L1395" s="6">
        <v>7.6989400000000003</v>
      </c>
      <c r="M1395" s="4">
        <f t="shared" si="42"/>
        <v>0.43085729183949184</v>
      </c>
      <c r="N1395" s="4">
        <f t="shared" si="43"/>
        <v>4.8595953282808672E-4</v>
      </c>
    </row>
    <row r="1396" spans="1:14" x14ac:dyDescent="0.2">
      <c r="A1396" s="4" t="s">
        <v>20557</v>
      </c>
      <c r="B1396" s="5" t="s">
        <v>20558</v>
      </c>
      <c r="C1396" s="6">
        <v>36.344999999999999</v>
      </c>
      <c r="D1396" s="6">
        <v>22.290199999999999</v>
      </c>
      <c r="E1396" s="6">
        <v>36.1629</v>
      </c>
      <c r="F1396" s="6">
        <v>33.2438</v>
      </c>
      <c r="G1396" s="6">
        <v>31.151</v>
      </c>
      <c r="H1396" s="6">
        <v>30.753</v>
      </c>
      <c r="I1396" s="6">
        <v>24.633700000000001</v>
      </c>
      <c r="J1396" s="6">
        <v>13.9872</v>
      </c>
      <c r="K1396" s="6">
        <v>14.131399999999999</v>
      </c>
      <c r="L1396" s="6">
        <v>12.739000000000001</v>
      </c>
      <c r="M1396" s="4">
        <f t="shared" si="42"/>
        <v>0.43099597987723381</v>
      </c>
      <c r="N1396" s="4">
        <f t="shared" si="43"/>
        <v>1.8375421234126815E-2</v>
      </c>
    </row>
    <row r="1397" spans="1:14" x14ac:dyDescent="0.2">
      <c r="A1397" s="4" t="s">
        <v>14884</v>
      </c>
      <c r="B1397" s="5" t="s">
        <v>14885</v>
      </c>
      <c r="C1397" s="6">
        <v>46.073300000000003</v>
      </c>
      <c r="D1397" s="6">
        <v>33.859499999999997</v>
      </c>
      <c r="E1397" s="6">
        <v>45.1785</v>
      </c>
      <c r="F1397" s="6">
        <v>41.471499999999999</v>
      </c>
      <c r="G1397" s="6">
        <v>31.629300000000001</v>
      </c>
      <c r="H1397" s="6">
        <v>44.810299999999998</v>
      </c>
      <c r="I1397" s="6">
        <v>39.593299999999999</v>
      </c>
      <c r="J1397" s="6">
        <v>19.604900000000001</v>
      </c>
      <c r="K1397" s="6">
        <v>18.112500000000001</v>
      </c>
      <c r="L1397" s="6">
        <v>16.2194</v>
      </c>
      <c r="M1397" s="4">
        <f t="shared" si="42"/>
        <v>0.4311105391759178</v>
      </c>
      <c r="N1397" s="4">
        <f t="shared" si="43"/>
        <v>4.2413507488030791E-3</v>
      </c>
    </row>
    <row r="1398" spans="1:14" x14ac:dyDescent="0.2">
      <c r="A1398" s="4" t="s">
        <v>2418</v>
      </c>
      <c r="B1398" s="5" t="s">
        <v>2419</v>
      </c>
      <c r="C1398" s="6">
        <v>2.0823900000000002</v>
      </c>
      <c r="D1398" s="6">
        <v>3.8125499999999999</v>
      </c>
      <c r="E1398" s="6">
        <v>3.9529100000000001</v>
      </c>
      <c r="F1398" s="6">
        <v>4.8673400000000004</v>
      </c>
      <c r="G1398" s="6">
        <v>4.3864800000000006</v>
      </c>
      <c r="H1398" s="6">
        <v>2.1409899999999999</v>
      </c>
      <c r="I1398" s="6">
        <v>2.5442999999999998</v>
      </c>
      <c r="J1398" s="6">
        <v>1.4512179999999999</v>
      </c>
      <c r="K1398" s="6">
        <v>1.36008</v>
      </c>
      <c r="L1398" s="6">
        <v>1.434679</v>
      </c>
      <c r="M1398" s="4">
        <f t="shared" si="42"/>
        <v>0.4311577654005696</v>
      </c>
      <c r="N1398" s="4">
        <f t="shared" si="43"/>
        <v>3.6181463005830243E-2</v>
      </c>
    </row>
    <row r="1399" spans="1:14" x14ac:dyDescent="0.2">
      <c r="A1399" s="4" t="s">
        <v>39804</v>
      </c>
      <c r="B1399" s="5" t="s">
        <v>39805</v>
      </c>
      <c r="C1399" s="6">
        <v>30.8062</v>
      </c>
      <c r="D1399" s="6">
        <v>20.544899999999998</v>
      </c>
      <c r="E1399" s="6">
        <v>27.692399999999999</v>
      </c>
      <c r="F1399" s="6">
        <v>29.142800000000001</v>
      </c>
      <c r="G1399" s="6">
        <v>15.416700000000001</v>
      </c>
      <c r="H1399" s="6">
        <v>30.480599999999999</v>
      </c>
      <c r="I1399" s="6">
        <v>29.395600000000002</v>
      </c>
      <c r="J1399" s="6">
        <v>11.704800000000001</v>
      </c>
      <c r="K1399" s="6">
        <v>11.345000000000001</v>
      </c>
      <c r="L1399" s="6">
        <v>11.0313</v>
      </c>
      <c r="M1399" s="4">
        <f t="shared" si="42"/>
        <v>0.43116891331988083</v>
      </c>
      <c r="N1399" s="4">
        <f t="shared" si="43"/>
        <v>7.9065379299788907E-3</v>
      </c>
    </row>
    <row r="1400" spans="1:14" x14ac:dyDescent="0.2">
      <c r="A1400" s="4" t="s">
        <v>7828</v>
      </c>
      <c r="B1400" s="5" t="s">
        <v>7829</v>
      </c>
      <c r="C1400" s="6">
        <v>22.022200000000002</v>
      </c>
      <c r="D1400" s="6">
        <v>23.392800000000001</v>
      </c>
      <c r="E1400" s="6">
        <v>24.4435</v>
      </c>
      <c r="F1400" s="6">
        <v>25.887899999999998</v>
      </c>
      <c r="G1400" s="6">
        <v>27.595300000000002</v>
      </c>
      <c r="H1400" s="6">
        <v>21.957000000000001</v>
      </c>
      <c r="I1400" s="6">
        <v>21.078099999999999</v>
      </c>
      <c r="J1400" s="6">
        <v>10.42324</v>
      </c>
      <c r="K1400" s="6">
        <v>10.39527</v>
      </c>
      <c r="L1400" s="6">
        <v>9.3349499999999992</v>
      </c>
      <c r="M1400" s="4">
        <f t="shared" si="42"/>
        <v>0.43163623610584245</v>
      </c>
      <c r="N1400" s="4">
        <f t="shared" si="43"/>
        <v>7.3357747189247455E-5</v>
      </c>
    </row>
    <row r="1401" spans="1:14" x14ac:dyDescent="0.2">
      <c r="A1401" s="4" t="s">
        <v>18330</v>
      </c>
      <c r="B1401" s="5" t="s">
        <v>18331</v>
      </c>
      <c r="C1401" s="6">
        <v>2.9038900000000001</v>
      </c>
      <c r="D1401" s="6">
        <v>2.54304</v>
      </c>
      <c r="E1401" s="6">
        <v>2.86755</v>
      </c>
      <c r="F1401" s="6">
        <v>2.8163999999999998</v>
      </c>
      <c r="G1401" s="6">
        <v>2.7678799999999999</v>
      </c>
      <c r="H1401" s="6">
        <v>2.3896999999999999</v>
      </c>
      <c r="I1401" s="6">
        <v>2.0996899999999998</v>
      </c>
      <c r="J1401" s="6">
        <v>1.2539120000000001</v>
      </c>
      <c r="K1401" s="6">
        <v>1.1688559999999999</v>
      </c>
      <c r="L1401" s="6">
        <v>1.1676040000000001</v>
      </c>
      <c r="M1401" s="4">
        <f t="shared" si="42"/>
        <v>0.43182159317239327</v>
      </c>
      <c r="N1401" s="4">
        <f t="shared" si="43"/>
        <v>1.8358325192783804E-4</v>
      </c>
    </row>
    <row r="1402" spans="1:14" x14ac:dyDescent="0.2">
      <c r="A1402" s="4" t="s">
        <v>28983</v>
      </c>
      <c r="B1402" s="5" t="s">
        <v>28984</v>
      </c>
      <c r="C1402" s="6">
        <v>31.6556</v>
      </c>
      <c r="D1402" s="6">
        <v>32.615899999999996</v>
      </c>
      <c r="E1402" s="6">
        <v>31.571300000000001</v>
      </c>
      <c r="F1402" s="6">
        <v>33.890700000000002</v>
      </c>
      <c r="G1402" s="6">
        <v>31.487300000000001</v>
      </c>
      <c r="H1402" s="6">
        <v>32.075299999999999</v>
      </c>
      <c r="I1402" s="6">
        <v>28.434899999999999</v>
      </c>
      <c r="J1402" s="6">
        <v>16.151299999999999</v>
      </c>
      <c r="K1402" s="6">
        <v>13.3546</v>
      </c>
      <c r="L1402" s="6">
        <v>11.9049</v>
      </c>
      <c r="M1402" s="4">
        <f t="shared" si="42"/>
        <v>0.43207001464898759</v>
      </c>
      <c r="N1402" s="4">
        <f t="shared" si="43"/>
        <v>1.4849175916179983E-4</v>
      </c>
    </row>
    <row r="1403" spans="1:14" x14ac:dyDescent="0.2">
      <c r="A1403" s="4" t="s">
        <v>34925</v>
      </c>
      <c r="B1403" s="5" t="s">
        <v>34926</v>
      </c>
      <c r="C1403" s="6">
        <v>275.02100000000002</v>
      </c>
      <c r="D1403" s="6">
        <v>189.464</v>
      </c>
      <c r="E1403" s="6">
        <v>275.69799999999998</v>
      </c>
      <c r="F1403" s="6">
        <v>264.35899999999998</v>
      </c>
      <c r="G1403" s="6">
        <v>214.012</v>
      </c>
      <c r="H1403" s="6">
        <v>255.28</v>
      </c>
      <c r="I1403" s="6">
        <v>201.00399999999999</v>
      </c>
      <c r="J1403" s="6">
        <v>107.258</v>
      </c>
      <c r="K1403" s="6">
        <v>100.9871</v>
      </c>
      <c r="L1403" s="6">
        <v>111.702</v>
      </c>
      <c r="M1403" s="4">
        <f t="shared" si="42"/>
        <v>0.43225405068746509</v>
      </c>
      <c r="N1403" s="4">
        <f t="shared" si="43"/>
        <v>8.2570381558596858E-3</v>
      </c>
    </row>
    <row r="1404" spans="1:14" x14ac:dyDescent="0.2">
      <c r="A1404" s="4" t="s">
        <v>7387</v>
      </c>
      <c r="B1404" s="5" t="s">
        <v>7388</v>
      </c>
      <c r="C1404" s="6">
        <v>18.849599999999999</v>
      </c>
      <c r="D1404" s="6">
        <v>15.5753</v>
      </c>
      <c r="E1404" s="6">
        <v>18.359000000000002</v>
      </c>
      <c r="F1404" s="6">
        <v>20.717500000000001</v>
      </c>
      <c r="G1404" s="6">
        <v>19.6509</v>
      </c>
      <c r="H1404" s="6">
        <v>15.9222</v>
      </c>
      <c r="I1404" s="6">
        <v>13.186500000000001</v>
      </c>
      <c r="J1404" s="6">
        <v>8.2661899999999999</v>
      </c>
      <c r="K1404" s="6">
        <v>7.8059900000000004</v>
      </c>
      <c r="L1404" s="6">
        <v>6.7737499999999997</v>
      </c>
      <c r="M1404" s="4">
        <f t="shared" si="42"/>
        <v>0.43282004550630021</v>
      </c>
      <c r="N1404" s="4">
        <f t="shared" si="43"/>
        <v>8.500685561189154E-4</v>
      </c>
    </row>
    <row r="1405" spans="1:14" x14ac:dyDescent="0.2">
      <c r="A1405" s="4" t="s">
        <v>18586</v>
      </c>
      <c r="B1405" s="5" t="s">
        <v>18587</v>
      </c>
      <c r="C1405" s="6">
        <v>4.1905999999999999</v>
      </c>
      <c r="D1405" s="6">
        <v>2.9544199999999998</v>
      </c>
      <c r="E1405" s="6">
        <v>2.49641</v>
      </c>
      <c r="F1405" s="6">
        <v>2.1789700000000001</v>
      </c>
      <c r="G1405" s="6">
        <v>1.2833319999999999</v>
      </c>
      <c r="H1405" s="6">
        <v>3.3788999999999998</v>
      </c>
      <c r="I1405" s="6">
        <v>3.69977</v>
      </c>
      <c r="J1405" s="6">
        <v>1.3371960000000001</v>
      </c>
      <c r="K1405" s="6">
        <v>1.6521539999999999</v>
      </c>
      <c r="L1405" s="6">
        <v>1.1841900000000001</v>
      </c>
      <c r="M1405" s="4">
        <f t="shared" si="42"/>
        <v>0.4328756211474854</v>
      </c>
      <c r="N1405" s="4">
        <f t="shared" si="43"/>
        <v>2.5451478704503826E-2</v>
      </c>
    </row>
    <row r="1406" spans="1:14" x14ac:dyDescent="0.2">
      <c r="A1406" s="4" t="s">
        <v>34768</v>
      </c>
      <c r="B1406" s="5" t="s">
        <v>34769</v>
      </c>
      <c r="C1406" s="6">
        <v>33.884999999999998</v>
      </c>
      <c r="D1406" s="6">
        <v>36.891500000000001</v>
      </c>
      <c r="E1406" s="6">
        <v>31.120100000000001</v>
      </c>
      <c r="F1406" s="6">
        <v>21.243300000000001</v>
      </c>
      <c r="G1406" s="6">
        <v>33.893900000000002</v>
      </c>
      <c r="H1406" s="6">
        <v>36.637700000000002</v>
      </c>
      <c r="I1406" s="6">
        <v>31.825500000000002</v>
      </c>
      <c r="J1406" s="6">
        <v>15.4587</v>
      </c>
      <c r="K1406" s="6">
        <v>14.3285</v>
      </c>
      <c r="L1406" s="6">
        <v>14.3322</v>
      </c>
      <c r="M1406" s="4">
        <f t="shared" si="42"/>
        <v>0.43298206220815999</v>
      </c>
      <c r="N1406" s="4">
        <f t="shared" si="43"/>
        <v>3.5284485907199361E-4</v>
      </c>
    </row>
    <row r="1407" spans="1:14" x14ac:dyDescent="0.2">
      <c r="A1407" s="4" t="s">
        <v>7553</v>
      </c>
      <c r="B1407" s="5" t="s">
        <v>7554</v>
      </c>
      <c r="C1407" s="6">
        <v>26.3843</v>
      </c>
      <c r="D1407" s="6">
        <v>25.6051</v>
      </c>
      <c r="E1407" s="6">
        <v>26.734999999999999</v>
      </c>
      <c r="F1407" s="6">
        <v>30.625800000000002</v>
      </c>
      <c r="G1407" s="6">
        <v>29.1736</v>
      </c>
      <c r="H1407" s="6">
        <v>27.834900000000001</v>
      </c>
      <c r="I1407" s="6">
        <v>23.216699999999999</v>
      </c>
      <c r="J1407" s="6">
        <v>11.059900000000001</v>
      </c>
      <c r="K1407" s="6">
        <v>11.453099999999999</v>
      </c>
      <c r="L1407" s="6">
        <v>11.6228</v>
      </c>
      <c r="M1407" s="4">
        <f t="shared" si="42"/>
        <v>0.43361143432023608</v>
      </c>
      <c r="N1407" s="4">
        <f t="shared" si="43"/>
        <v>2.3752441650848919E-6</v>
      </c>
    </row>
    <row r="1408" spans="1:14" x14ac:dyDescent="0.2">
      <c r="A1408" s="4" t="s">
        <v>16135</v>
      </c>
      <c r="B1408" s="5" t="s">
        <v>16136</v>
      </c>
      <c r="C1408" s="6">
        <v>2.2518000000000002</v>
      </c>
      <c r="D1408" s="6">
        <v>2.2143199999999998</v>
      </c>
      <c r="E1408" s="6">
        <v>3.20688</v>
      </c>
      <c r="F1408" s="6">
        <v>2.7624599999999999</v>
      </c>
      <c r="G1408" s="6">
        <v>1.420944</v>
      </c>
      <c r="H1408" s="6">
        <v>1.7011780000000001</v>
      </c>
      <c r="I1408" s="6">
        <v>1.948386</v>
      </c>
      <c r="J1408" s="6">
        <v>1</v>
      </c>
      <c r="K1408" s="6">
        <v>1.327823</v>
      </c>
      <c r="L1408" s="6">
        <v>1</v>
      </c>
      <c r="M1408" s="4">
        <f t="shared" si="42"/>
        <v>0.43370559103349404</v>
      </c>
      <c r="N1408" s="4">
        <f t="shared" si="43"/>
        <v>1.3405424839242256E-2</v>
      </c>
    </row>
    <row r="1409" spans="1:14" x14ac:dyDescent="0.2">
      <c r="A1409" s="4" t="s">
        <v>28797</v>
      </c>
      <c r="B1409" s="5" t="s">
        <v>28798</v>
      </c>
      <c r="C1409" s="6">
        <v>5.0217200000000002</v>
      </c>
      <c r="D1409" s="6">
        <v>5.0687600000000002</v>
      </c>
      <c r="E1409" s="6">
        <v>4.5573300000000003</v>
      </c>
      <c r="F1409" s="6">
        <v>3.8680599999999998</v>
      </c>
      <c r="G1409" s="6">
        <v>3.0603799999999999</v>
      </c>
      <c r="H1409" s="6">
        <v>5.9154299999999997</v>
      </c>
      <c r="I1409" s="6">
        <v>5.7478999999999996</v>
      </c>
      <c r="J1409" s="6">
        <v>1.498308</v>
      </c>
      <c r="K1409" s="6">
        <v>2.4306999999999999</v>
      </c>
      <c r="L1409" s="6">
        <v>2.4254500000000001</v>
      </c>
      <c r="M1409" s="4">
        <f t="shared" si="42"/>
        <v>0.43381624966462562</v>
      </c>
      <c r="N1409" s="4">
        <f t="shared" si="43"/>
        <v>1.3938627169947759E-3</v>
      </c>
    </row>
    <row r="1410" spans="1:14" x14ac:dyDescent="0.2">
      <c r="A1410" s="4" t="s">
        <v>34898</v>
      </c>
      <c r="B1410" s="5" t="s">
        <v>34899</v>
      </c>
      <c r="C1410" s="6">
        <v>3.1189300000000002</v>
      </c>
      <c r="D1410" s="6">
        <v>1.960863</v>
      </c>
      <c r="E1410" s="6">
        <v>2.4947699999999999</v>
      </c>
      <c r="F1410" s="6">
        <v>3.8299500000000002</v>
      </c>
      <c r="G1410" s="6">
        <v>1.2560799999999999</v>
      </c>
      <c r="H1410" s="6">
        <v>1.696083</v>
      </c>
      <c r="I1410" s="6">
        <v>1.88642</v>
      </c>
      <c r="J1410" s="6">
        <v>1</v>
      </c>
      <c r="K1410" s="6">
        <v>1.0363179</v>
      </c>
      <c r="L1410" s="6">
        <v>1.250899</v>
      </c>
      <c r="M1410" s="4">
        <f t="shared" ref="M1410:M1473" si="44">AVERAGE(J1410:L1410)/AVERAGE(C1410:E1410)</f>
        <v>0.43398106266988612</v>
      </c>
      <c r="N1410" s="4">
        <f t="shared" ref="N1410:N1473" si="45">TTEST(C1410:E1410,J1410:L1410,2,2)</f>
        <v>1.4164736602448259E-2</v>
      </c>
    </row>
    <row r="1411" spans="1:14" x14ac:dyDescent="0.2">
      <c r="A1411" s="4" t="s">
        <v>35287</v>
      </c>
      <c r="B1411" s="5" t="s">
        <v>35288</v>
      </c>
      <c r="C1411" s="6">
        <v>9.4411000000000005</v>
      </c>
      <c r="D1411" s="6">
        <v>7.9115500000000001</v>
      </c>
      <c r="E1411" s="6">
        <v>14.2338</v>
      </c>
      <c r="F1411" s="6">
        <v>33.364400000000003</v>
      </c>
      <c r="G1411" s="6">
        <v>5.3963700000000001</v>
      </c>
      <c r="H1411" s="6">
        <v>7.14588</v>
      </c>
      <c r="I1411" s="6">
        <v>5.4859600000000004</v>
      </c>
      <c r="J1411" s="6">
        <v>4.3586499999999999</v>
      </c>
      <c r="K1411" s="6">
        <v>4.8715000000000002</v>
      </c>
      <c r="L1411" s="6">
        <v>4.47898</v>
      </c>
      <c r="M1411" s="4">
        <f t="shared" si="44"/>
        <v>0.43401933423984018</v>
      </c>
      <c r="N1411" s="4">
        <f t="shared" si="45"/>
        <v>3.5565912770739339E-2</v>
      </c>
    </row>
    <row r="1412" spans="1:14" x14ac:dyDescent="0.2">
      <c r="A1412" s="4" t="s">
        <v>7878</v>
      </c>
      <c r="B1412" s="5" t="s">
        <v>7879</v>
      </c>
      <c r="C1412" s="6">
        <v>14.455</v>
      </c>
      <c r="D1412" s="6">
        <v>12.6229</v>
      </c>
      <c r="E1412" s="6">
        <v>14.388999999999999</v>
      </c>
      <c r="F1412" s="6">
        <v>15.196899999999999</v>
      </c>
      <c r="G1412" s="6">
        <v>13.397500000000001</v>
      </c>
      <c r="H1412" s="6">
        <v>12.3508</v>
      </c>
      <c r="I1412" s="6">
        <v>11.5373</v>
      </c>
      <c r="J1412" s="6">
        <v>7.1123900000000004</v>
      </c>
      <c r="K1412" s="6">
        <v>6.0477400000000001</v>
      </c>
      <c r="L1412" s="6">
        <v>4.8508800000000001</v>
      </c>
      <c r="M1412" s="4">
        <f t="shared" si="44"/>
        <v>0.43434667168271562</v>
      </c>
      <c r="N1412" s="4">
        <f t="shared" si="45"/>
        <v>9.1383269468915109E-4</v>
      </c>
    </row>
    <row r="1413" spans="1:14" x14ac:dyDescent="0.2">
      <c r="A1413" s="4" t="s">
        <v>18380</v>
      </c>
      <c r="B1413" s="5" t="s">
        <v>18381</v>
      </c>
      <c r="C1413" s="6">
        <v>96.817800000000005</v>
      </c>
      <c r="D1413" s="6">
        <v>62.305399999999999</v>
      </c>
      <c r="E1413" s="6">
        <v>93.796000000000006</v>
      </c>
      <c r="F1413" s="6">
        <v>60.8476</v>
      </c>
      <c r="G1413" s="6">
        <v>54.230800000000002</v>
      </c>
      <c r="H1413" s="6">
        <v>96.32</v>
      </c>
      <c r="I1413" s="6">
        <v>68.262900000000002</v>
      </c>
      <c r="J1413" s="6">
        <v>34.329300000000003</v>
      </c>
      <c r="K1413" s="6">
        <v>32.436800000000005</v>
      </c>
      <c r="L1413" s="6">
        <v>43.165799999999997</v>
      </c>
      <c r="M1413" s="4">
        <f t="shared" si="44"/>
        <v>0.43465225257710771</v>
      </c>
      <c r="N1413" s="4">
        <f t="shared" si="45"/>
        <v>1.4406179558675555E-2</v>
      </c>
    </row>
    <row r="1414" spans="1:14" x14ac:dyDescent="0.2">
      <c r="A1414" s="4" t="s">
        <v>37779</v>
      </c>
      <c r="B1414" s="5" t="s">
        <v>37780</v>
      </c>
      <c r="C1414" s="6">
        <v>34.988</v>
      </c>
      <c r="D1414" s="6">
        <v>30.559100000000001</v>
      </c>
      <c r="E1414" s="6">
        <v>41.269399999999997</v>
      </c>
      <c r="F1414" s="6">
        <v>34.35</v>
      </c>
      <c r="G1414" s="6">
        <v>36.464100000000002</v>
      </c>
      <c r="H1414" s="6">
        <v>21.9937</v>
      </c>
      <c r="I1414" s="6">
        <v>20.044799999999999</v>
      </c>
      <c r="J1414" s="6">
        <v>18.1188</v>
      </c>
      <c r="K1414" s="6">
        <v>14.289899999999999</v>
      </c>
      <c r="L1414" s="6">
        <v>14.0219</v>
      </c>
      <c r="M1414" s="4">
        <f t="shared" si="44"/>
        <v>0.43467629064798041</v>
      </c>
      <c r="N1414" s="4">
        <f t="shared" si="45"/>
        <v>3.9784651825083284E-3</v>
      </c>
    </row>
    <row r="1415" spans="1:14" x14ac:dyDescent="0.2">
      <c r="A1415" s="4" t="s">
        <v>2596</v>
      </c>
      <c r="B1415" s="5" t="s">
        <v>2597</v>
      </c>
      <c r="C1415" s="6">
        <v>9.5686499999999999</v>
      </c>
      <c r="D1415" s="6">
        <v>8.2960600000000007</v>
      </c>
      <c r="E1415" s="6">
        <v>8.3049099999999996</v>
      </c>
      <c r="F1415" s="6">
        <v>9.2210000000000001</v>
      </c>
      <c r="G1415" s="6">
        <v>6.9905600000000003</v>
      </c>
      <c r="H1415" s="6">
        <v>7.3138300000000003</v>
      </c>
      <c r="I1415" s="6">
        <v>8.6035800000000009</v>
      </c>
      <c r="J1415" s="6">
        <v>4.1083699999999999</v>
      </c>
      <c r="K1415" s="6">
        <v>3.14194</v>
      </c>
      <c r="L1415" s="6">
        <v>4.1251899999999999</v>
      </c>
      <c r="M1415" s="4">
        <f t="shared" si="44"/>
        <v>0.43468342299200358</v>
      </c>
      <c r="N1415" s="4">
        <f t="shared" si="45"/>
        <v>7.5991091586475712E-4</v>
      </c>
    </row>
    <row r="1416" spans="1:14" x14ac:dyDescent="0.2">
      <c r="A1416" s="4" t="s">
        <v>27151</v>
      </c>
      <c r="B1416" s="5" t="s">
        <v>27152</v>
      </c>
      <c r="C1416" s="6">
        <v>16.947900000000001</v>
      </c>
      <c r="D1416" s="6">
        <v>19.581199999999999</v>
      </c>
      <c r="E1416" s="6">
        <v>19.9481</v>
      </c>
      <c r="F1416" s="6">
        <v>16.9756</v>
      </c>
      <c r="G1416" s="6">
        <v>26.594200000000001</v>
      </c>
      <c r="H1416" s="6">
        <v>18.523800000000001</v>
      </c>
      <c r="I1416" s="6">
        <v>17.0046</v>
      </c>
      <c r="J1416" s="6">
        <v>7.5480200000000002</v>
      </c>
      <c r="K1416" s="6">
        <v>7.7271299999999998</v>
      </c>
      <c r="L1416" s="6">
        <v>9.2839299999999998</v>
      </c>
      <c r="M1416" s="4">
        <f t="shared" si="44"/>
        <v>0.43484946137556402</v>
      </c>
      <c r="N1416" s="4">
        <f t="shared" si="45"/>
        <v>6.257442967163542E-4</v>
      </c>
    </row>
    <row r="1417" spans="1:14" x14ac:dyDescent="0.2">
      <c r="A1417" s="4" t="s">
        <v>20987</v>
      </c>
      <c r="B1417" s="5" t="s">
        <v>20988</v>
      </c>
      <c r="C1417" s="6">
        <v>13.8619</v>
      </c>
      <c r="D1417" s="6">
        <v>7.4709599999999998</v>
      </c>
      <c r="E1417" s="6">
        <v>9.3085799999999992</v>
      </c>
      <c r="F1417" s="6">
        <v>7.9098499999999996</v>
      </c>
      <c r="G1417" s="6">
        <v>9.2433899999999998</v>
      </c>
      <c r="H1417" s="6">
        <v>11.1113</v>
      </c>
      <c r="I1417" s="6">
        <v>6.9483100000000002</v>
      </c>
      <c r="J1417" s="6">
        <v>4.6553599999999999</v>
      </c>
      <c r="K1417" s="6">
        <v>4.23691</v>
      </c>
      <c r="L1417" s="6">
        <v>4.4378799999999998</v>
      </c>
      <c r="M1417" s="4">
        <f t="shared" si="44"/>
        <v>0.43503666929491569</v>
      </c>
      <c r="N1417" s="4">
        <f t="shared" si="45"/>
        <v>3.8721348106569096E-2</v>
      </c>
    </row>
    <row r="1418" spans="1:14" x14ac:dyDescent="0.2">
      <c r="A1418" s="4" t="s">
        <v>40299</v>
      </c>
      <c r="B1418" s="5" t="s">
        <v>40300</v>
      </c>
      <c r="C1418" s="6">
        <v>839.51400000000001</v>
      </c>
      <c r="D1418" s="6">
        <v>700.86900000000003</v>
      </c>
      <c r="E1418" s="6">
        <v>822.64200000000005</v>
      </c>
      <c r="F1418" s="6">
        <v>874.16499999999996</v>
      </c>
      <c r="G1418" s="6">
        <v>730.83</v>
      </c>
      <c r="H1418" s="6">
        <v>888.96699999999998</v>
      </c>
      <c r="I1418" s="6">
        <v>832.27499999999998</v>
      </c>
      <c r="J1418" s="6">
        <v>344.90300000000002</v>
      </c>
      <c r="K1418" s="6">
        <v>371.25599999999997</v>
      </c>
      <c r="L1418" s="6">
        <v>311.87900000000002</v>
      </c>
      <c r="M1418" s="4">
        <f t="shared" si="44"/>
        <v>0.43505168163688485</v>
      </c>
      <c r="N1418" s="4">
        <f t="shared" si="45"/>
        <v>6.9032696799578369E-4</v>
      </c>
    </row>
    <row r="1419" spans="1:14" x14ac:dyDescent="0.2">
      <c r="A1419" s="4" t="s">
        <v>40027</v>
      </c>
      <c r="B1419" s="5" t="s">
        <v>40028</v>
      </c>
      <c r="C1419" s="6">
        <v>3.6961900000000001</v>
      </c>
      <c r="D1419" s="6">
        <v>3.07613</v>
      </c>
      <c r="E1419" s="6">
        <v>2.24682</v>
      </c>
      <c r="F1419" s="6">
        <v>4.5894200000000005</v>
      </c>
      <c r="G1419" s="6">
        <v>2.7209599999999998</v>
      </c>
      <c r="H1419" s="6">
        <v>3.6354500000000001</v>
      </c>
      <c r="I1419" s="6">
        <v>4.4013900000000001</v>
      </c>
      <c r="J1419" s="6">
        <v>1.310325</v>
      </c>
      <c r="K1419" s="6">
        <v>1.3963110000000001</v>
      </c>
      <c r="L1419" s="6">
        <v>1.220235</v>
      </c>
      <c r="M1419" s="4">
        <f t="shared" si="44"/>
        <v>0.43539306408371536</v>
      </c>
      <c r="N1419" s="4">
        <f t="shared" si="45"/>
        <v>1.5948404072992053E-2</v>
      </c>
    </row>
    <row r="1420" spans="1:14" x14ac:dyDescent="0.2">
      <c r="A1420" s="4" t="s">
        <v>23122</v>
      </c>
      <c r="B1420" s="5" t="s">
        <v>23123</v>
      </c>
      <c r="C1420" s="6">
        <v>22.168700000000001</v>
      </c>
      <c r="D1420" s="6">
        <v>11.232900000000001</v>
      </c>
      <c r="E1420" s="6">
        <v>18.459399999999999</v>
      </c>
      <c r="F1420" s="6">
        <v>21.142800000000001</v>
      </c>
      <c r="G1420" s="6">
        <v>12.477</v>
      </c>
      <c r="H1420" s="6">
        <v>23.247</v>
      </c>
      <c r="I1420" s="6">
        <v>17.624400000000001</v>
      </c>
      <c r="J1420" s="6">
        <v>8.5327200000000012</v>
      </c>
      <c r="K1420" s="6">
        <v>7.8212200000000003</v>
      </c>
      <c r="L1420" s="6">
        <v>6.2443400000000002</v>
      </c>
      <c r="M1420" s="4">
        <f t="shared" si="44"/>
        <v>0.43574709319141547</v>
      </c>
      <c r="N1420" s="4">
        <f t="shared" si="45"/>
        <v>4.1034636339689186E-2</v>
      </c>
    </row>
    <row r="1421" spans="1:14" x14ac:dyDescent="0.2">
      <c r="A1421" s="4" t="s">
        <v>29389</v>
      </c>
      <c r="B1421" s="5" t="s">
        <v>29390</v>
      </c>
      <c r="C1421" s="6">
        <v>6.4370099999999999</v>
      </c>
      <c r="D1421" s="6">
        <v>5.6687900000000004</v>
      </c>
      <c r="E1421" s="6">
        <v>7.23285</v>
      </c>
      <c r="F1421" s="6">
        <v>6.0645600000000002</v>
      </c>
      <c r="G1421" s="6">
        <v>6.6564100000000002</v>
      </c>
      <c r="H1421" s="6">
        <v>7.1775700000000002</v>
      </c>
      <c r="I1421" s="6">
        <v>5.4496099999999998</v>
      </c>
      <c r="J1421" s="6">
        <v>2.7999499999999999</v>
      </c>
      <c r="K1421" s="6">
        <v>2.9129399999999999</v>
      </c>
      <c r="L1421" s="6">
        <v>2.72743</v>
      </c>
      <c r="M1421" s="4">
        <f t="shared" si="44"/>
        <v>0.43644825259260595</v>
      </c>
      <c r="N1421" s="4">
        <f t="shared" si="45"/>
        <v>1.3310766619201663E-3</v>
      </c>
    </row>
    <row r="1422" spans="1:14" x14ac:dyDescent="0.2">
      <c r="A1422" s="4" t="s">
        <v>22094</v>
      </c>
      <c r="B1422" s="5" t="s">
        <v>22095</v>
      </c>
      <c r="C1422" s="6">
        <v>31.163900000000002</v>
      </c>
      <c r="D1422" s="6">
        <v>29.320900000000002</v>
      </c>
      <c r="E1422" s="6">
        <v>31.428999999999998</v>
      </c>
      <c r="F1422" s="6">
        <v>38.856400000000001</v>
      </c>
      <c r="G1422" s="6">
        <v>27.589300000000001</v>
      </c>
      <c r="H1422" s="6">
        <v>31.784199999999998</v>
      </c>
      <c r="I1422" s="6">
        <v>27.3231</v>
      </c>
      <c r="J1422" s="6">
        <v>14.383599999999999</v>
      </c>
      <c r="K1422" s="6">
        <v>14.453099999999999</v>
      </c>
      <c r="L1422" s="6">
        <v>11.285</v>
      </c>
      <c r="M1422" s="4">
        <f t="shared" si="44"/>
        <v>0.43651442982446598</v>
      </c>
      <c r="N1422" s="4">
        <f t="shared" si="45"/>
        <v>1.5299642923149458E-4</v>
      </c>
    </row>
    <row r="1423" spans="1:14" x14ac:dyDescent="0.2">
      <c r="A1423" s="4" t="s">
        <v>11917</v>
      </c>
      <c r="B1423" s="5" t="s">
        <v>11918</v>
      </c>
      <c r="C1423" s="6">
        <v>13.934900000000001</v>
      </c>
      <c r="D1423" s="6">
        <v>12.4177</v>
      </c>
      <c r="E1423" s="6">
        <v>15.2294</v>
      </c>
      <c r="F1423" s="6">
        <v>17.067699999999999</v>
      </c>
      <c r="G1423" s="6">
        <v>12.05</v>
      </c>
      <c r="H1423" s="6">
        <v>12.0276</v>
      </c>
      <c r="I1423" s="6">
        <v>11.23</v>
      </c>
      <c r="J1423" s="6">
        <v>6.90761</v>
      </c>
      <c r="K1423" s="6">
        <v>5.6767899999999996</v>
      </c>
      <c r="L1423" s="6">
        <v>5.5739799999999997</v>
      </c>
      <c r="M1423" s="4">
        <f t="shared" si="44"/>
        <v>0.43668847097301711</v>
      </c>
      <c r="N1423" s="4">
        <f t="shared" si="45"/>
        <v>1.0504926564447515E-3</v>
      </c>
    </row>
    <row r="1424" spans="1:14" x14ac:dyDescent="0.2">
      <c r="A1424" s="4" t="s">
        <v>3608</v>
      </c>
      <c r="B1424" s="5" t="s">
        <v>3609</v>
      </c>
      <c r="C1424" s="6">
        <v>35.099899999999998</v>
      </c>
      <c r="D1424" s="6">
        <v>41.503900000000002</v>
      </c>
      <c r="E1424" s="6">
        <v>37.3767</v>
      </c>
      <c r="F1424" s="6">
        <v>40.183</v>
      </c>
      <c r="G1424" s="6">
        <v>38.7562</v>
      </c>
      <c r="H1424" s="6">
        <v>40.285899999999998</v>
      </c>
      <c r="I1424" s="6">
        <v>31.942</v>
      </c>
      <c r="J1424" s="6">
        <v>17.152100000000001</v>
      </c>
      <c r="K1424" s="6">
        <v>17.7851</v>
      </c>
      <c r="L1424" s="6">
        <v>14.8916</v>
      </c>
      <c r="M1424" s="4">
        <f t="shared" si="44"/>
        <v>0.43716951583823543</v>
      </c>
      <c r="N1424" s="4">
        <f t="shared" si="45"/>
        <v>4.9527889047392467E-4</v>
      </c>
    </row>
    <row r="1425" spans="1:14" x14ac:dyDescent="0.2">
      <c r="A1425" s="4" t="s">
        <v>17300</v>
      </c>
      <c r="B1425" s="5" t="s">
        <v>17301</v>
      </c>
      <c r="C1425" s="6">
        <v>39.2515</v>
      </c>
      <c r="D1425" s="6">
        <v>33.189599999999999</v>
      </c>
      <c r="E1425" s="6">
        <v>37.554699999999997</v>
      </c>
      <c r="F1425" s="6">
        <v>36.147199999999998</v>
      </c>
      <c r="G1425" s="6">
        <v>36.521299999999997</v>
      </c>
      <c r="H1425" s="6">
        <v>42.757199999999997</v>
      </c>
      <c r="I1425" s="6">
        <v>40.597000000000001</v>
      </c>
      <c r="J1425" s="6">
        <v>19.504100000000001</v>
      </c>
      <c r="K1425" s="6">
        <v>16.1709</v>
      </c>
      <c r="L1425" s="6">
        <v>12.414899999999999</v>
      </c>
      <c r="M1425" s="4">
        <f t="shared" si="44"/>
        <v>0.43719760209026159</v>
      </c>
      <c r="N1425" s="4">
        <f t="shared" si="45"/>
        <v>1.6418089667960209E-3</v>
      </c>
    </row>
    <row r="1426" spans="1:14" x14ac:dyDescent="0.2">
      <c r="A1426" s="4" t="s">
        <v>17873</v>
      </c>
      <c r="B1426" s="5" t="s">
        <v>17874</v>
      </c>
      <c r="C1426" s="6">
        <v>12.5657</v>
      </c>
      <c r="D1426" s="6">
        <v>20.1158</v>
      </c>
      <c r="E1426" s="6">
        <v>23.613700000000001</v>
      </c>
      <c r="F1426" s="6">
        <v>26.822399999999998</v>
      </c>
      <c r="G1426" s="6">
        <v>30.892600000000002</v>
      </c>
      <c r="H1426" s="6">
        <v>14.2273</v>
      </c>
      <c r="I1426" s="6">
        <v>12.312200000000001</v>
      </c>
      <c r="J1426" s="6">
        <v>7.5530099999999996</v>
      </c>
      <c r="K1426" s="6">
        <v>8.7530400000000004</v>
      </c>
      <c r="L1426" s="6">
        <v>8.3098799999999997</v>
      </c>
      <c r="M1426" s="4">
        <f t="shared" si="44"/>
        <v>0.43726516647955771</v>
      </c>
      <c r="N1426" s="4">
        <f t="shared" si="45"/>
        <v>3.2260956943487885E-2</v>
      </c>
    </row>
    <row r="1427" spans="1:14" x14ac:dyDescent="0.2">
      <c r="A1427" s="4" t="s">
        <v>3004</v>
      </c>
      <c r="B1427" s="5" t="s">
        <v>3005</v>
      </c>
      <c r="C1427" s="6">
        <v>25.644500000000001</v>
      </c>
      <c r="D1427" s="6">
        <v>38.160200000000003</v>
      </c>
      <c r="E1427" s="6">
        <v>28.500599999999999</v>
      </c>
      <c r="F1427" s="6">
        <v>23.520499999999998</v>
      </c>
      <c r="G1427" s="6">
        <v>35.644300000000001</v>
      </c>
      <c r="H1427" s="6">
        <v>26.510999999999999</v>
      </c>
      <c r="I1427" s="6">
        <v>33.236600000000003</v>
      </c>
      <c r="J1427" s="6">
        <v>12.597099999999999</v>
      </c>
      <c r="K1427" s="6">
        <v>12.585800000000001</v>
      </c>
      <c r="L1427" s="6">
        <v>15.2021</v>
      </c>
      <c r="M1427" s="4">
        <f t="shared" si="44"/>
        <v>0.43751550561018704</v>
      </c>
      <c r="N1427" s="4">
        <f t="shared" si="45"/>
        <v>1.1209756309203695E-2</v>
      </c>
    </row>
    <row r="1428" spans="1:14" x14ac:dyDescent="0.2">
      <c r="A1428" s="4" t="s">
        <v>31844</v>
      </c>
      <c r="B1428" s="5" t="s">
        <v>31845</v>
      </c>
      <c r="C1428" s="6">
        <v>24.185700000000001</v>
      </c>
      <c r="D1428" s="6">
        <v>28.802800000000001</v>
      </c>
      <c r="E1428" s="6">
        <v>18.896599999999999</v>
      </c>
      <c r="F1428" s="6">
        <v>22.248200000000001</v>
      </c>
      <c r="G1428" s="6">
        <v>14.5776</v>
      </c>
      <c r="H1428" s="6">
        <v>30.103000000000002</v>
      </c>
      <c r="I1428" s="6">
        <v>24.685099999999998</v>
      </c>
      <c r="J1428" s="6">
        <v>8.4302299999999999</v>
      </c>
      <c r="K1428" s="6">
        <v>12.024699999999999</v>
      </c>
      <c r="L1428" s="6">
        <v>10.998530000000001</v>
      </c>
      <c r="M1428" s="4">
        <f t="shared" si="44"/>
        <v>0.43755187097187048</v>
      </c>
      <c r="N1428" s="4">
        <f t="shared" si="45"/>
        <v>1.1586859618225512E-2</v>
      </c>
    </row>
    <row r="1429" spans="1:14" x14ac:dyDescent="0.2">
      <c r="A1429" s="4" t="s">
        <v>21628</v>
      </c>
      <c r="B1429" s="5" t="s">
        <v>21629</v>
      </c>
      <c r="C1429" s="6">
        <v>3.8300399999999999</v>
      </c>
      <c r="D1429" s="6">
        <v>6.5373099999999997</v>
      </c>
      <c r="E1429" s="6">
        <v>4.8924400000000006</v>
      </c>
      <c r="F1429" s="6">
        <v>5.9635999999999996</v>
      </c>
      <c r="G1429" s="6">
        <v>3.2866300000000002</v>
      </c>
      <c r="H1429" s="6">
        <v>3.4938799999999999</v>
      </c>
      <c r="I1429" s="6">
        <v>4.8203100000000001</v>
      </c>
      <c r="J1429" s="6">
        <v>1.9696660000000001</v>
      </c>
      <c r="K1429" s="6">
        <v>2.4937800000000001</v>
      </c>
      <c r="L1429" s="6">
        <v>2.2137899999999999</v>
      </c>
      <c r="M1429" s="4">
        <f t="shared" si="44"/>
        <v>0.43757063498252602</v>
      </c>
      <c r="N1429" s="4">
        <f t="shared" si="45"/>
        <v>2.3431054110034041E-2</v>
      </c>
    </row>
    <row r="1430" spans="1:14" x14ac:dyDescent="0.2">
      <c r="A1430" s="4" t="s">
        <v>21264</v>
      </c>
      <c r="B1430" s="5" t="s">
        <v>21265</v>
      </c>
      <c r="C1430" s="6">
        <v>3.16153</v>
      </c>
      <c r="D1430" s="6">
        <v>2.2536499999999999</v>
      </c>
      <c r="E1430" s="6">
        <v>3.5360999999999998</v>
      </c>
      <c r="F1430" s="6">
        <v>2.9150299999999998</v>
      </c>
      <c r="G1430" s="6">
        <v>2.3144</v>
      </c>
      <c r="H1430" s="6">
        <v>2.0985800000000001</v>
      </c>
      <c r="I1430" s="6">
        <v>2.5311599999999999</v>
      </c>
      <c r="J1430" s="6">
        <v>1.1355280000000001</v>
      </c>
      <c r="K1430" s="6">
        <v>1.377837</v>
      </c>
      <c r="L1430" s="6">
        <v>1.404798</v>
      </c>
      <c r="M1430" s="4">
        <f t="shared" si="44"/>
        <v>0.4377209739836091</v>
      </c>
      <c r="N1430" s="4">
        <f t="shared" si="45"/>
        <v>1.2654012984890764E-2</v>
      </c>
    </row>
    <row r="1431" spans="1:14" x14ac:dyDescent="0.2">
      <c r="A1431" s="4" t="s">
        <v>12617</v>
      </c>
      <c r="B1431" s="5" t="s">
        <v>12618</v>
      </c>
      <c r="C1431" s="6">
        <v>27.924600000000002</v>
      </c>
      <c r="D1431" s="6">
        <v>21.297999999999998</v>
      </c>
      <c r="E1431" s="6">
        <v>25.9925</v>
      </c>
      <c r="F1431" s="6">
        <v>32.885999999999996</v>
      </c>
      <c r="G1431" s="6">
        <v>21.278400000000001</v>
      </c>
      <c r="H1431" s="6">
        <v>20.038499999999999</v>
      </c>
      <c r="I1431" s="6">
        <v>17.460999999999999</v>
      </c>
      <c r="J1431" s="6">
        <v>13.5779</v>
      </c>
      <c r="K1431" s="6">
        <v>10.932130000000001</v>
      </c>
      <c r="L1431" s="6">
        <v>8.415659999999999</v>
      </c>
      <c r="M1431" s="4">
        <f t="shared" si="44"/>
        <v>0.43775372232437371</v>
      </c>
      <c r="N1431" s="4">
        <f t="shared" si="45"/>
        <v>4.6490108335011868E-3</v>
      </c>
    </row>
    <row r="1432" spans="1:14" x14ac:dyDescent="0.2">
      <c r="A1432" s="4" t="s">
        <v>35361</v>
      </c>
      <c r="B1432" s="5" t="s">
        <v>35362</v>
      </c>
      <c r="C1432" s="6">
        <v>9.9886599999999994</v>
      </c>
      <c r="D1432" s="6">
        <v>8.6491399999999992</v>
      </c>
      <c r="E1432" s="6">
        <v>10.664199999999999</v>
      </c>
      <c r="F1432" s="6">
        <v>9.1336999999999993</v>
      </c>
      <c r="G1432" s="6">
        <v>9.5918799999999997</v>
      </c>
      <c r="H1432" s="6">
        <v>9.1088500000000003</v>
      </c>
      <c r="I1432" s="6">
        <v>9.5270899999999994</v>
      </c>
      <c r="J1432" s="6">
        <v>3.5951399999999998</v>
      </c>
      <c r="K1432" s="6">
        <v>5.3475599999999996</v>
      </c>
      <c r="L1432" s="6">
        <v>3.88944</v>
      </c>
      <c r="M1432" s="4">
        <f t="shared" si="44"/>
        <v>0.43792710395194867</v>
      </c>
      <c r="N1432" s="4">
        <f t="shared" si="45"/>
        <v>2.3899168462162374E-3</v>
      </c>
    </row>
    <row r="1433" spans="1:14" x14ac:dyDescent="0.2">
      <c r="A1433" s="4" t="s">
        <v>13186</v>
      </c>
      <c r="B1433" s="5" t="s">
        <v>13187</v>
      </c>
      <c r="C1433" s="6">
        <v>5.4998199999999997</v>
      </c>
      <c r="D1433" s="6">
        <v>9.79556</v>
      </c>
      <c r="E1433" s="6">
        <v>8.03247</v>
      </c>
      <c r="F1433" s="6">
        <v>11.4778</v>
      </c>
      <c r="G1433" s="6">
        <v>8.6238400000000013</v>
      </c>
      <c r="H1433" s="6">
        <v>5.8463500000000002</v>
      </c>
      <c r="I1433" s="6">
        <v>6.5735099999999997</v>
      </c>
      <c r="J1433" s="6">
        <v>3.1831499999999999</v>
      </c>
      <c r="K1433" s="6">
        <v>3.79183</v>
      </c>
      <c r="L1433" s="6">
        <v>3.2504599999999999</v>
      </c>
      <c r="M1433" s="4">
        <f t="shared" si="44"/>
        <v>0.43833615185282837</v>
      </c>
      <c r="N1433" s="4">
        <f t="shared" si="45"/>
        <v>2.57669690321113E-2</v>
      </c>
    </row>
    <row r="1434" spans="1:14" x14ac:dyDescent="0.2">
      <c r="A1434" s="4" t="s">
        <v>244</v>
      </c>
      <c r="B1434" s="5" t="s">
        <v>245</v>
      </c>
      <c r="C1434" s="6">
        <v>24.097000000000001</v>
      </c>
      <c r="D1434" s="6">
        <v>17.2104</v>
      </c>
      <c r="E1434" s="6">
        <v>33.326500000000003</v>
      </c>
      <c r="F1434" s="6">
        <v>24.9755</v>
      </c>
      <c r="G1434" s="6">
        <v>32.931799999999996</v>
      </c>
      <c r="H1434" s="6">
        <v>21.972200000000001</v>
      </c>
      <c r="I1434" s="6">
        <v>20.802199999999999</v>
      </c>
      <c r="J1434" s="6">
        <v>13.097099999999999</v>
      </c>
      <c r="K1434" s="6">
        <v>9.3519000000000005</v>
      </c>
      <c r="L1434" s="6">
        <v>10.26737</v>
      </c>
      <c r="M1434" s="4">
        <f t="shared" si="44"/>
        <v>0.43835803837130305</v>
      </c>
      <c r="N1434" s="4">
        <f t="shared" si="45"/>
        <v>4.3712150400157329E-2</v>
      </c>
    </row>
    <row r="1435" spans="1:14" x14ac:dyDescent="0.2">
      <c r="A1435" s="4" t="s">
        <v>590</v>
      </c>
      <c r="B1435" s="5" t="s">
        <v>591</v>
      </c>
      <c r="C1435" s="6">
        <v>43.277099999999997</v>
      </c>
      <c r="D1435" s="6">
        <v>53.645400000000002</v>
      </c>
      <c r="E1435" s="6">
        <v>46.114199999999997</v>
      </c>
      <c r="F1435" s="6">
        <v>45.316899999999997</v>
      </c>
      <c r="G1435" s="6">
        <v>59.373699999999999</v>
      </c>
      <c r="H1435" s="6">
        <v>49.624000000000002</v>
      </c>
      <c r="I1435" s="6">
        <v>45.767200000000003</v>
      </c>
      <c r="J1435" s="6">
        <v>21.864799999999999</v>
      </c>
      <c r="K1435" s="6">
        <v>21.172699999999999</v>
      </c>
      <c r="L1435" s="6">
        <v>19.674199999999999</v>
      </c>
      <c r="M1435" s="4">
        <f t="shared" si="44"/>
        <v>0.43843083628187723</v>
      </c>
      <c r="N1435" s="4">
        <f t="shared" si="45"/>
        <v>1.0639801216848412E-3</v>
      </c>
    </row>
    <row r="1436" spans="1:14" x14ac:dyDescent="0.2">
      <c r="A1436" s="4" t="s">
        <v>12150</v>
      </c>
      <c r="B1436" s="5" t="s">
        <v>12151</v>
      </c>
      <c r="C1436" s="6">
        <v>10.695309999999999</v>
      </c>
      <c r="D1436" s="6">
        <v>7.4877399999999996</v>
      </c>
      <c r="E1436" s="6">
        <v>11.173400000000001</v>
      </c>
      <c r="F1436" s="6">
        <v>7.7401200000000001</v>
      </c>
      <c r="G1436" s="6">
        <v>7.3413000000000004</v>
      </c>
      <c r="H1436" s="6">
        <v>7.8816100000000002</v>
      </c>
      <c r="I1436" s="6">
        <v>6.4865599999999999</v>
      </c>
      <c r="J1436" s="6">
        <v>5.2378900000000002</v>
      </c>
      <c r="K1436" s="6">
        <v>3.9997699999999998</v>
      </c>
      <c r="L1436" s="6">
        <v>3.6349100000000001</v>
      </c>
      <c r="M1436" s="4">
        <f t="shared" si="44"/>
        <v>0.43849205200220054</v>
      </c>
      <c r="N1436" s="4">
        <f t="shared" si="45"/>
        <v>1.1881912418144739E-2</v>
      </c>
    </row>
    <row r="1437" spans="1:14" x14ac:dyDescent="0.2">
      <c r="A1437" s="4" t="s">
        <v>29096</v>
      </c>
      <c r="B1437" s="5" t="s">
        <v>29097</v>
      </c>
      <c r="C1437" s="6">
        <v>18.884899999999998</v>
      </c>
      <c r="D1437" s="6">
        <v>18.081600000000002</v>
      </c>
      <c r="E1437" s="6">
        <v>16.478400000000001</v>
      </c>
      <c r="F1437" s="6">
        <v>11.4398</v>
      </c>
      <c r="G1437" s="6">
        <v>17.773399999999999</v>
      </c>
      <c r="H1437" s="6">
        <v>22.274000000000001</v>
      </c>
      <c r="I1437" s="6">
        <v>26.948499999999999</v>
      </c>
      <c r="J1437" s="6">
        <v>6.0524399999999998</v>
      </c>
      <c r="K1437" s="6">
        <v>7.5473100000000004</v>
      </c>
      <c r="L1437" s="6">
        <v>9.8381000000000007</v>
      </c>
      <c r="M1437" s="4">
        <f t="shared" si="44"/>
        <v>0.43854231180150027</v>
      </c>
      <c r="N1437" s="4">
        <f t="shared" si="45"/>
        <v>1.5735422250295588E-3</v>
      </c>
    </row>
    <row r="1438" spans="1:14" x14ac:dyDescent="0.2">
      <c r="A1438" s="4" t="s">
        <v>28072</v>
      </c>
      <c r="B1438" s="5" t="s">
        <v>28073</v>
      </c>
      <c r="C1438" s="6">
        <v>18.102499999999999</v>
      </c>
      <c r="D1438" s="6">
        <v>19.093599999999999</v>
      </c>
      <c r="E1438" s="6">
        <v>19.746400000000001</v>
      </c>
      <c r="F1438" s="6">
        <v>19.758299999999998</v>
      </c>
      <c r="G1438" s="6">
        <v>18.7347</v>
      </c>
      <c r="H1438" s="6">
        <v>16.991900000000001</v>
      </c>
      <c r="I1438" s="6">
        <v>15.566599999999999</v>
      </c>
      <c r="J1438" s="6">
        <v>7.9292699999999998</v>
      </c>
      <c r="K1438" s="6">
        <v>8.5734700000000004</v>
      </c>
      <c r="L1438" s="6">
        <v>8.4690000000000012</v>
      </c>
      <c r="M1438" s="4">
        <f t="shared" si="44"/>
        <v>0.4385430917153269</v>
      </c>
      <c r="N1438" s="4">
        <f t="shared" si="45"/>
        <v>3.2946991654522061E-5</v>
      </c>
    </row>
    <row r="1439" spans="1:14" x14ac:dyDescent="0.2">
      <c r="A1439" s="4" t="s">
        <v>4425</v>
      </c>
      <c r="B1439" s="5" t="s">
        <v>4426</v>
      </c>
      <c r="C1439" s="6">
        <v>17.814800000000002</v>
      </c>
      <c r="D1439" s="6">
        <v>20.812799999999999</v>
      </c>
      <c r="E1439" s="6">
        <v>24.790199999999999</v>
      </c>
      <c r="F1439" s="6">
        <v>18.321000000000002</v>
      </c>
      <c r="G1439" s="6">
        <v>24.450399999999998</v>
      </c>
      <c r="H1439" s="6">
        <v>24.388500000000001</v>
      </c>
      <c r="I1439" s="6">
        <v>23.482500000000002</v>
      </c>
      <c r="J1439" s="6">
        <v>9.2689699999999995</v>
      </c>
      <c r="K1439" s="6">
        <v>9.0864499999999992</v>
      </c>
      <c r="L1439" s="6">
        <v>9.46462</v>
      </c>
      <c r="M1439" s="4">
        <f t="shared" si="44"/>
        <v>0.43867873057721962</v>
      </c>
      <c r="N1439" s="4">
        <f t="shared" si="45"/>
        <v>4.2196224845438982E-3</v>
      </c>
    </row>
    <row r="1440" spans="1:14" x14ac:dyDescent="0.2">
      <c r="A1440" s="4" t="s">
        <v>15385</v>
      </c>
      <c r="B1440" s="5" t="s">
        <v>41141</v>
      </c>
      <c r="C1440" s="6">
        <v>39.976999999999997</v>
      </c>
      <c r="D1440" s="6">
        <v>27.834499999999998</v>
      </c>
      <c r="E1440" s="6">
        <v>37.435299999999998</v>
      </c>
      <c r="F1440" s="6">
        <v>43.030200000000001</v>
      </c>
      <c r="G1440" s="6">
        <v>37.790599999999998</v>
      </c>
      <c r="H1440" s="6">
        <v>30.854299999999999</v>
      </c>
      <c r="I1440" s="6">
        <v>26.421900000000001</v>
      </c>
      <c r="J1440" s="6">
        <v>16.700299999999999</v>
      </c>
      <c r="K1440" s="6">
        <v>16.044499999999999</v>
      </c>
      <c r="L1440" s="6">
        <v>13.4335</v>
      </c>
      <c r="M1440" s="4">
        <f t="shared" si="44"/>
        <v>0.43876203362002464</v>
      </c>
      <c r="N1440" s="4">
        <f t="shared" si="45"/>
        <v>6.7851779916730855E-3</v>
      </c>
    </row>
    <row r="1441" spans="1:14" x14ac:dyDescent="0.2">
      <c r="A1441" s="4" t="s">
        <v>19798</v>
      </c>
      <c r="B1441" s="5" t="s">
        <v>19799</v>
      </c>
      <c r="C1441" s="6">
        <v>198.071</v>
      </c>
      <c r="D1441" s="6">
        <v>154.80500000000001</v>
      </c>
      <c r="E1441" s="6">
        <v>198.99600000000001</v>
      </c>
      <c r="F1441" s="6">
        <v>168.85599999999999</v>
      </c>
      <c r="G1441" s="6">
        <v>204.88399999999999</v>
      </c>
      <c r="H1441" s="6">
        <v>208.29900000000001</v>
      </c>
      <c r="I1441" s="6">
        <v>157.86199999999999</v>
      </c>
      <c r="J1441" s="6">
        <v>67.36</v>
      </c>
      <c r="K1441" s="6">
        <v>87.552800000000005</v>
      </c>
      <c r="L1441" s="6">
        <v>87.746200000000002</v>
      </c>
      <c r="M1441" s="4">
        <f t="shared" si="44"/>
        <v>0.43970159747187754</v>
      </c>
      <c r="N1441" s="4">
        <f t="shared" si="45"/>
        <v>3.0372503114074398E-3</v>
      </c>
    </row>
    <row r="1442" spans="1:14" x14ac:dyDescent="0.2">
      <c r="A1442" s="4" t="s">
        <v>12789</v>
      </c>
      <c r="B1442" s="5" t="s">
        <v>12790</v>
      </c>
      <c r="C1442" s="6">
        <v>10.06348</v>
      </c>
      <c r="D1442" s="6">
        <v>8.1691599999999998</v>
      </c>
      <c r="E1442" s="6">
        <v>8.3612299999999991</v>
      </c>
      <c r="F1442" s="6">
        <v>8.4919200000000004</v>
      </c>
      <c r="G1442" s="6">
        <v>5.7140500000000003</v>
      </c>
      <c r="H1442" s="6">
        <v>9.8147699999999993</v>
      </c>
      <c r="I1442" s="6">
        <v>8.6117899999999992</v>
      </c>
      <c r="J1442" s="6">
        <v>4.3954900000000006</v>
      </c>
      <c r="K1442" s="6">
        <v>3.57646</v>
      </c>
      <c r="L1442" s="6">
        <v>3.7220900000000001</v>
      </c>
      <c r="M1442" s="4">
        <f t="shared" si="44"/>
        <v>0.4397268994696899</v>
      </c>
      <c r="N1442" s="4">
        <f t="shared" si="45"/>
        <v>1.6008997397462452E-3</v>
      </c>
    </row>
    <row r="1443" spans="1:14" x14ac:dyDescent="0.2">
      <c r="A1443" s="4" t="s">
        <v>32729</v>
      </c>
      <c r="B1443" s="5" t="s">
        <v>32730</v>
      </c>
      <c r="C1443" s="6">
        <v>124.619</v>
      </c>
      <c r="D1443" s="6">
        <v>152.4</v>
      </c>
      <c r="E1443" s="6">
        <v>159.078</v>
      </c>
      <c r="F1443" s="6">
        <v>149.315</v>
      </c>
      <c r="G1443" s="6">
        <v>189.66800000000001</v>
      </c>
      <c r="H1443" s="6">
        <v>153.71299999999999</v>
      </c>
      <c r="I1443" s="6">
        <v>109.318</v>
      </c>
      <c r="J1443" s="6">
        <v>71.059799999999996</v>
      </c>
      <c r="K1443" s="6">
        <v>66.286500000000004</v>
      </c>
      <c r="L1443" s="6">
        <v>54.4206</v>
      </c>
      <c r="M1443" s="4">
        <f t="shared" si="44"/>
        <v>0.43973450860703006</v>
      </c>
      <c r="N1443" s="4">
        <f t="shared" si="45"/>
        <v>2.2050069101351602E-3</v>
      </c>
    </row>
    <row r="1444" spans="1:14" x14ac:dyDescent="0.2">
      <c r="A1444" s="4" t="s">
        <v>14225</v>
      </c>
      <c r="B1444" s="5" t="s">
        <v>14226</v>
      </c>
      <c r="C1444" s="6">
        <v>8.3203500000000012</v>
      </c>
      <c r="D1444" s="6">
        <v>5.4683400000000004</v>
      </c>
      <c r="E1444" s="6">
        <v>5.9288999999999996</v>
      </c>
      <c r="F1444" s="6">
        <v>6.6155400000000002</v>
      </c>
      <c r="G1444" s="6">
        <v>3.7078799999999998</v>
      </c>
      <c r="H1444" s="6">
        <v>8.7557799999999997</v>
      </c>
      <c r="I1444" s="6">
        <v>5.8688799999999999</v>
      </c>
      <c r="J1444" s="6">
        <v>2.81881</v>
      </c>
      <c r="K1444" s="6">
        <v>2.7722199999999999</v>
      </c>
      <c r="L1444" s="6">
        <v>3.0820599999999998</v>
      </c>
      <c r="M1444" s="4">
        <f t="shared" si="44"/>
        <v>0.43986562252283368</v>
      </c>
      <c r="N1444" s="4">
        <f t="shared" si="45"/>
        <v>1.4374419909873681E-2</v>
      </c>
    </row>
    <row r="1445" spans="1:14" x14ac:dyDescent="0.2">
      <c r="A1445" s="4" t="s">
        <v>38080</v>
      </c>
      <c r="B1445" s="5" t="s">
        <v>38081</v>
      </c>
      <c r="C1445" s="6">
        <v>7.6217699999999997</v>
      </c>
      <c r="D1445" s="6">
        <v>8.4874399999999994</v>
      </c>
      <c r="E1445" s="6">
        <v>8.4644100000000009</v>
      </c>
      <c r="F1445" s="6">
        <v>10.81202</v>
      </c>
      <c r="G1445" s="6">
        <v>9.9788899999999998</v>
      </c>
      <c r="H1445" s="6">
        <v>8.0021899999999988</v>
      </c>
      <c r="I1445" s="6">
        <v>7.8857299999999997</v>
      </c>
      <c r="J1445" s="6">
        <v>3.1751399999999999</v>
      </c>
      <c r="K1445" s="6">
        <v>3.96332</v>
      </c>
      <c r="L1445" s="6">
        <v>3.6732100000000001</v>
      </c>
      <c r="M1445" s="4">
        <f t="shared" si="44"/>
        <v>0.43997058634421793</v>
      </c>
      <c r="N1445" s="4">
        <f t="shared" si="45"/>
        <v>2.3356736361828141E-4</v>
      </c>
    </row>
    <row r="1446" spans="1:14" x14ac:dyDescent="0.2">
      <c r="A1446" s="4" t="s">
        <v>26344</v>
      </c>
      <c r="B1446" s="5" t="s">
        <v>26345</v>
      </c>
      <c r="C1446" s="6">
        <v>5.2510899999999996</v>
      </c>
      <c r="D1446" s="6">
        <v>5.1418999999999997</v>
      </c>
      <c r="E1446" s="6">
        <v>5.4124800000000004</v>
      </c>
      <c r="F1446" s="6">
        <v>5.1897700000000002</v>
      </c>
      <c r="G1446" s="6">
        <v>4.1869899999999998</v>
      </c>
      <c r="H1446" s="6">
        <v>4.5351999999999997</v>
      </c>
      <c r="I1446" s="6">
        <v>4.9582300000000004</v>
      </c>
      <c r="J1446" s="6">
        <v>2.28125</v>
      </c>
      <c r="K1446" s="6">
        <v>2.4720899999999997</v>
      </c>
      <c r="L1446" s="6">
        <v>2.2039</v>
      </c>
      <c r="M1446" s="4">
        <f t="shared" si="44"/>
        <v>0.44017925439737005</v>
      </c>
      <c r="N1446" s="4">
        <f t="shared" si="45"/>
        <v>1.2326641798231515E-5</v>
      </c>
    </row>
    <row r="1447" spans="1:14" x14ac:dyDescent="0.2">
      <c r="A1447" s="4" t="s">
        <v>38146</v>
      </c>
      <c r="B1447" s="5" t="s">
        <v>38147</v>
      </c>
      <c r="C1447" s="6">
        <v>9.0106300000000008</v>
      </c>
      <c r="D1447" s="6">
        <v>6.0187099999999996</v>
      </c>
      <c r="E1447" s="6">
        <v>7.3674600000000003</v>
      </c>
      <c r="F1447" s="6">
        <v>3.67361</v>
      </c>
      <c r="G1447" s="6">
        <v>4.1135099999999998</v>
      </c>
      <c r="H1447" s="6">
        <v>9.0671400000000002</v>
      </c>
      <c r="I1447" s="6">
        <v>7.6101900000000002</v>
      </c>
      <c r="J1447" s="6">
        <v>3.2869000000000002</v>
      </c>
      <c r="K1447" s="6">
        <v>3.5307499999999998</v>
      </c>
      <c r="L1447" s="6">
        <v>3.0414300000000001</v>
      </c>
      <c r="M1447" s="4">
        <f t="shared" si="44"/>
        <v>0.44020038576939557</v>
      </c>
      <c r="N1447" s="4">
        <f t="shared" si="45"/>
        <v>8.8538925584491206E-3</v>
      </c>
    </row>
    <row r="1448" spans="1:14" x14ac:dyDescent="0.2">
      <c r="A1448" s="4" t="s">
        <v>12138</v>
      </c>
      <c r="B1448" s="5" t="s">
        <v>12139</v>
      </c>
      <c r="C1448" s="6">
        <v>6.0232900000000003</v>
      </c>
      <c r="D1448" s="6">
        <v>4.4704800000000002</v>
      </c>
      <c r="E1448" s="6">
        <v>6.6292</v>
      </c>
      <c r="F1448" s="6">
        <v>6.3720400000000001</v>
      </c>
      <c r="G1448" s="6">
        <v>6.0262099999999998</v>
      </c>
      <c r="H1448" s="6">
        <v>5.09795</v>
      </c>
      <c r="I1448" s="6">
        <v>6.1945499999999996</v>
      </c>
      <c r="J1448" s="6">
        <v>2.6107199999999997</v>
      </c>
      <c r="K1448" s="6">
        <v>2.2614799999999997</v>
      </c>
      <c r="L1448" s="6">
        <v>2.6668400000000001</v>
      </c>
      <c r="M1448" s="4">
        <f t="shared" si="44"/>
        <v>0.44028810422490949</v>
      </c>
      <c r="N1448" s="4">
        <f t="shared" si="45"/>
        <v>8.186465622774107E-3</v>
      </c>
    </row>
    <row r="1449" spans="1:14" x14ac:dyDescent="0.2">
      <c r="A1449" s="4" t="s">
        <v>11791</v>
      </c>
      <c r="B1449" s="5" t="s">
        <v>11792</v>
      </c>
      <c r="C1449" s="6">
        <v>56.106499999999997</v>
      </c>
      <c r="D1449" s="6">
        <v>72.730999999999995</v>
      </c>
      <c r="E1449" s="6">
        <v>68.732799999999997</v>
      </c>
      <c r="F1449" s="6">
        <v>46.095300000000002</v>
      </c>
      <c r="G1449" s="6">
        <v>71.758300000000006</v>
      </c>
      <c r="H1449" s="6">
        <v>87.221500000000006</v>
      </c>
      <c r="I1449" s="6">
        <v>85.300600000000003</v>
      </c>
      <c r="J1449" s="6">
        <v>19.715</v>
      </c>
      <c r="K1449" s="6">
        <v>35.096200000000003</v>
      </c>
      <c r="L1449" s="6">
        <v>32.182200000000002</v>
      </c>
      <c r="M1449" s="4">
        <f t="shared" si="44"/>
        <v>0.4403161811264143</v>
      </c>
      <c r="N1449" s="4">
        <f t="shared" si="45"/>
        <v>5.8597841283705536E-3</v>
      </c>
    </row>
    <row r="1450" spans="1:14" x14ac:dyDescent="0.2">
      <c r="A1450" s="4" t="s">
        <v>34904</v>
      </c>
      <c r="B1450" s="5" t="s">
        <v>34905</v>
      </c>
      <c r="C1450" s="6">
        <v>21.7073</v>
      </c>
      <c r="D1450" s="6">
        <v>23.533100000000001</v>
      </c>
      <c r="E1450" s="6">
        <v>26.979199999999999</v>
      </c>
      <c r="F1450" s="6">
        <v>28.679099999999998</v>
      </c>
      <c r="G1450" s="6">
        <v>37.142299999999999</v>
      </c>
      <c r="H1450" s="6">
        <v>15.93</v>
      </c>
      <c r="I1450" s="6">
        <v>13.3529</v>
      </c>
      <c r="J1450" s="6">
        <v>11.875999999999999</v>
      </c>
      <c r="K1450" s="6">
        <v>10.742000000000001</v>
      </c>
      <c r="L1450" s="6">
        <v>9.1941100000000002</v>
      </c>
      <c r="M1450" s="4">
        <f t="shared" si="44"/>
        <v>0.44049136245562148</v>
      </c>
      <c r="N1450" s="4">
        <f t="shared" si="45"/>
        <v>1.467990399577699E-3</v>
      </c>
    </row>
    <row r="1451" spans="1:14" x14ac:dyDescent="0.2">
      <c r="A1451" s="4" t="s">
        <v>20216</v>
      </c>
      <c r="B1451" s="5" t="s">
        <v>20217</v>
      </c>
      <c r="C1451" s="6">
        <v>50.822899999999997</v>
      </c>
      <c r="D1451" s="6">
        <v>41.093600000000002</v>
      </c>
      <c r="E1451" s="6">
        <v>61.862299999999998</v>
      </c>
      <c r="F1451" s="6">
        <v>69.881299999999996</v>
      </c>
      <c r="G1451" s="6">
        <v>48.130499999999998</v>
      </c>
      <c r="H1451" s="6">
        <v>46.2226</v>
      </c>
      <c r="I1451" s="6">
        <v>39.693899999999999</v>
      </c>
      <c r="J1451" s="6">
        <v>23.451899999999998</v>
      </c>
      <c r="K1451" s="6">
        <v>23.5794</v>
      </c>
      <c r="L1451" s="6">
        <v>20.710699999999999</v>
      </c>
      <c r="M1451" s="4">
        <f t="shared" si="44"/>
        <v>0.44051585784256353</v>
      </c>
      <c r="N1451" s="4">
        <f t="shared" si="45"/>
        <v>9.1498399163317413E-3</v>
      </c>
    </row>
    <row r="1452" spans="1:14" x14ac:dyDescent="0.2">
      <c r="A1452" s="4" t="s">
        <v>39433</v>
      </c>
      <c r="B1452" s="5" t="s">
        <v>39434</v>
      </c>
      <c r="C1452" s="6">
        <v>21.8034</v>
      </c>
      <c r="D1452" s="6">
        <v>14.036799999999999</v>
      </c>
      <c r="E1452" s="6">
        <v>17.879300000000001</v>
      </c>
      <c r="F1452" s="6">
        <v>8.8152699999999999</v>
      </c>
      <c r="G1452" s="6">
        <v>8.3840900000000005</v>
      </c>
      <c r="H1452" s="6">
        <v>18.761900000000001</v>
      </c>
      <c r="I1452" s="6">
        <v>15.8934</v>
      </c>
      <c r="J1452" s="6">
        <v>8.9112399999999994</v>
      </c>
      <c r="K1452" s="6">
        <v>8.0374800000000004</v>
      </c>
      <c r="L1452" s="6">
        <v>6.71638</v>
      </c>
      <c r="M1452" s="4">
        <f t="shared" si="44"/>
        <v>0.44053090590939986</v>
      </c>
      <c r="N1452" s="4">
        <f t="shared" si="45"/>
        <v>1.2669034972258308E-2</v>
      </c>
    </row>
    <row r="1453" spans="1:14" x14ac:dyDescent="0.2">
      <c r="A1453" s="4" t="s">
        <v>16533</v>
      </c>
      <c r="B1453" s="5" t="s">
        <v>16534</v>
      </c>
      <c r="C1453" s="6">
        <v>71.305800000000005</v>
      </c>
      <c r="D1453" s="6">
        <v>71.783100000000005</v>
      </c>
      <c r="E1453" s="6">
        <v>110.339</v>
      </c>
      <c r="F1453" s="6">
        <v>87.9709</v>
      </c>
      <c r="G1453" s="6">
        <v>65.234499999999997</v>
      </c>
      <c r="H1453" s="6">
        <v>60.871899999999997</v>
      </c>
      <c r="I1453" s="6">
        <v>40.745199999999997</v>
      </c>
      <c r="J1453" s="6">
        <v>41.337200000000003</v>
      </c>
      <c r="K1453" s="6">
        <v>35.685299999999998</v>
      </c>
      <c r="L1453" s="6">
        <v>34.627600000000001</v>
      </c>
      <c r="M1453" s="4">
        <f t="shared" si="44"/>
        <v>0.4405596226776925</v>
      </c>
      <c r="N1453" s="4">
        <f t="shared" si="45"/>
        <v>2.2599096641742662E-2</v>
      </c>
    </row>
    <row r="1454" spans="1:14" x14ac:dyDescent="0.2">
      <c r="A1454" s="4" t="s">
        <v>37785</v>
      </c>
      <c r="B1454" s="5" t="s">
        <v>37786</v>
      </c>
      <c r="C1454" s="6">
        <v>82.107699999999994</v>
      </c>
      <c r="D1454" s="6">
        <v>63.968600000000002</v>
      </c>
      <c r="E1454" s="6">
        <v>90.291899999999998</v>
      </c>
      <c r="F1454" s="6">
        <v>80.156700000000001</v>
      </c>
      <c r="G1454" s="6">
        <v>92.350099999999998</v>
      </c>
      <c r="H1454" s="6">
        <v>71.981800000000007</v>
      </c>
      <c r="I1454" s="6">
        <v>64.99260000000001</v>
      </c>
      <c r="J1454" s="6">
        <v>38.2712</v>
      </c>
      <c r="K1454" s="6">
        <v>37.241399999999999</v>
      </c>
      <c r="L1454" s="6">
        <v>28.6248</v>
      </c>
      <c r="M1454" s="4">
        <f t="shared" si="44"/>
        <v>0.44057280124822201</v>
      </c>
      <c r="N1454" s="4">
        <f t="shared" si="45"/>
        <v>6.1957664888351261E-3</v>
      </c>
    </row>
    <row r="1455" spans="1:14" x14ac:dyDescent="0.2">
      <c r="A1455" s="4" t="s">
        <v>20884</v>
      </c>
      <c r="B1455" s="5" t="s">
        <v>20885</v>
      </c>
      <c r="C1455" s="6">
        <v>17.890599999999999</v>
      </c>
      <c r="D1455" s="6">
        <v>18.881</v>
      </c>
      <c r="E1455" s="6">
        <v>20.316800000000001</v>
      </c>
      <c r="F1455" s="6">
        <v>15.970599999999999</v>
      </c>
      <c r="G1455" s="6">
        <v>22.921399999999998</v>
      </c>
      <c r="H1455" s="6">
        <v>18.503699999999998</v>
      </c>
      <c r="I1455" s="6">
        <v>18.365200000000002</v>
      </c>
      <c r="J1455" s="6">
        <v>7.6907199999999998</v>
      </c>
      <c r="K1455" s="6">
        <v>8.9378999999999991</v>
      </c>
      <c r="L1455" s="6">
        <v>8.5241499999999988</v>
      </c>
      <c r="M1455" s="4">
        <f t="shared" si="44"/>
        <v>0.44059336047253023</v>
      </c>
      <c r="N1455" s="4">
        <f t="shared" si="45"/>
        <v>1.790805438274487E-4</v>
      </c>
    </row>
    <row r="1456" spans="1:14" x14ac:dyDescent="0.2">
      <c r="A1456" s="4" t="s">
        <v>27015</v>
      </c>
      <c r="B1456" s="5" t="s">
        <v>27016</v>
      </c>
      <c r="C1456" s="6">
        <v>42.736699999999999</v>
      </c>
      <c r="D1456" s="6">
        <v>43.553199999999997</v>
      </c>
      <c r="E1456" s="6">
        <v>48.0197</v>
      </c>
      <c r="F1456" s="6">
        <v>51.977800000000002</v>
      </c>
      <c r="G1456" s="6">
        <v>50.199599999999997</v>
      </c>
      <c r="H1456" s="6">
        <v>42.9557</v>
      </c>
      <c r="I1456" s="6">
        <v>42.768599999999999</v>
      </c>
      <c r="J1456" s="6">
        <v>19.687000000000001</v>
      </c>
      <c r="K1456" s="6">
        <v>20.322299999999998</v>
      </c>
      <c r="L1456" s="6">
        <v>19.177800000000001</v>
      </c>
      <c r="M1456" s="4">
        <f t="shared" si="44"/>
        <v>0.44067661581897349</v>
      </c>
      <c r="N1456" s="4">
        <f t="shared" si="45"/>
        <v>1.1660980041488983E-4</v>
      </c>
    </row>
    <row r="1457" spans="1:14" x14ac:dyDescent="0.2">
      <c r="A1457" s="4" t="s">
        <v>5799</v>
      </c>
      <c r="B1457" s="5" t="s">
        <v>5800</v>
      </c>
      <c r="C1457" s="6">
        <v>200.98400000000001</v>
      </c>
      <c r="D1457" s="6">
        <v>170.91800000000001</v>
      </c>
      <c r="E1457" s="6">
        <v>228.524</v>
      </c>
      <c r="F1457" s="6">
        <v>212.24</v>
      </c>
      <c r="G1457" s="6">
        <v>188.059</v>
      </c>
      <c r="H1457" s="6">
        <v>216.53200000000001</v>
      </c>
      <c r="I1457" s="6">
        <v>184.86099999999999</v>
      </c>
      <c r="J1457" s="6">
        <v>87.208299999999994</v>
      </c>
      <c r="K1457" s="6">
        <v>93.270300000000006</v>
      </c>
      <c r="L1457" s="6">
        <v>84.188699999999997</v>
      </c>
      <c r="M1457" s="4">
        <f t="shared" si="44"/>
        <v>0.44079919923520966</v>
      </c>
      <c r="N1457" s="4">
        <f t="shared" si="45"/>
        <v>2.6654578307177125E-3</v>
      </c>
    </row>
    <row r="1458" spans="1:14" x14ac:dyDescent="0.2">
      <c r="A1458" s="4" t="s">
        <v>23355</v>
      </c>
      <c r="B1458" s="5" t="s">
        <v>23356</v>
      </c>
      <c r="C1458" s="6">
        <v>8.8783899999999996</v>
      </c>
      <c r="D1458" s="6">
        <v>8.5069300000000005</v>
      </c>
      <c r="E1458" s="6">
        <v>7.03918</v>
      </c>
      <c r="F1458" s="6">
        <v>9.4446600000000007</v>
      </c>
      <c r="G1458" s="6">
        <v>6.9488700000000003</v>
      </c>
      <c r="H1458" s="6">
        <v>10.47095</v>
      </c>
      <c r="I1458" s="6">
        <v>9.4018499999999996</v>
      </c>
      <c r="J1458" s="6">
        <v>3.52807</v>
      </c>
      <c r="K1458" s="6">
        <v>3.5462199999999999</v>
      </c>
      <c r="L1458" s="6">
        <v>3.7018</v>
      </c>
      <c r="M1458" s="4">
        <f t="shared" si="44"/>
        <v>0.44120002456549773</v>
      </c>
      <c r="N1458" s="4">
        <f t="shared" si="45"/>
        <v>1.284572326812377E-3</v>
      </c>
    </row>
    <row r="1459" spans="1:14" x14ac:dyDescent="0.2">
      <c r="A1459" s="4" t="s">
        <v>37155</v>
      </c>
      <c r="B1459" s="5" t="s">
        <v>37156</v>
      </c>
      <c r="C1459" s="6">
        <v>3.0524100000000001</v>
      </c>
      <c r="D1459" s="6">
        <v>3.2365900000000001</v>
      </c>
      <c r="E1459" s="6">
        <v>2.4253900000000002</v>
      </c>
      <c r="F1459" s="6">
        <v>3.64398</v>
      </c>
      <c r="G1459" s="6">
        <v>2.7706</v>
      </c>
      <c r="H1459" s="6">
        <v>2.6469199999999997</v>
      </c>
      <c r="I1459" s="6">
        <v>3.17747</v>
      </c>
      <c r="J1459" s="6">
        <v>1.3387769999999999</v>
      </c>
      <c r="K1459" s="6">
        <v>1.200939</v>
      </c>
      <c r="L1459" s="6">
        <v>1.3059080000000001</v>
      </c>
      <c r="M1459" s="4">
        <f t="shared" si="44"/>
        <v>0.44129583367281017</v>
      </c>
      <c r="N1459" s="4">
        <f t="shared" si="45"/>
        <v>2.8618511572085759E-3</v>
      </c>
    </row>
    <row r="1460" spans="1:14" x14ac:dyDescent="0.2">
      <c r="A1460" s="4" t="s">
        <v>38246</v>
      </c>
      <c r="B1460" s="5" t="s">
        <v>38247</v>
      </c>
      <c r="C1460" s="6">
        <v>17.333100000000002</v>
      </c>
      <c r="D1460" s="6">
        <v>13.284700000000001</v>
      </c>
      <c r="E1460" s="6">
        <v>14.543799999999999</v>
      </c>
      <c r="F1460" s="6">
        <v>9.3887300000000007</v>
      </c>
      <c r="G1460" s="6">
        <v>14.099500000000001</v>
      </c>
      <c r="H1460" s="6">
        <v>25.418299999999999</v>
      </c>
      <c r="I1460" s="6">
        <v>21.732099999999999</v>
      </c>
      <c r="J1460" s="6">
        <v>4.5119199999999999</v>
      </c>
      <c r="K1460" s="6">
        <v>6.9646999999999997</v>
      </c>
      <c r="L1460" s="6">
        <v>8.4813100000000006</v>
      </c>
      <c r="M1460" s="4">
        <f t="shared" si="44"/>
        <v>0.44192256253099982</v>
      </c>
      <c r="N1460" s="4">
        <f t="shared" si="45"/>
        <v>7.2338342414594954E-3</v>
      </c>
    </row>
    <row r="1461" spans="1:14" x14ac:dyDescent="0.2">
      <c r="A1461" s="4" t="s">
        <v>34425</v>
      </c>
      <c r="B1461" s="5" t="s">
        <v>34426</v>
      </c>
      <c r="C1461" s="6">
        <v>11.147399999999999</v>
      </c>
      <c r="D1461" s="6">
        <v>7.5150399999999999</v>
      </c>
      <c r="E1461" s="6">
        <v>9.5861900000000002</v>
      </c>
      <c r="F1461" s="6">
        <v>15.4864</v>
      </c>
      <c r="G1461" s="6">
        <v>4.7416599999999995</v>
      </c>
      <c r="H1461" s="6">
        <v>7.6069599999999999</v>
      </c>
      <c r="I1461" s="6">
        <v>5.3746099999999997</v>
      </c>
      <c r="J1461" s="6">
        <v>4.4699</v>
      </c>
      <c r="K1461" s="6">
        <v>3.61741</v>
      </c>
      <c r="L1461" s="6">
        <v>4.4088899999999995</v>
      </c>
      <c r="M1461" s="4">
        <f t="shared" si="44"/>
        <v>0.44236481556804702</v>
      </c>
      <c r="N1461" s="4">
        <f t="shared" si="45"/>
        <v>8.4646832929428824E-3</v>
      </c>
    </row>
    <row r="1462" spans="1:14" x14ac:dyDescent="0.2">
      <c r="A1462" s="4" t="s">
        <v>3695</v>
      </c>
      <c r="B1462" s="5" t="s">
        <v>3696</v>
      </c>
      <c r="C1462" s="6">
        <v>4.4437700000000007</v>
      </c>
      <c r="D1462" s="6">
        <v>5.52902</v>
      </c>
      <c r="E1462" s="6">
        <v>2.86084</v>
      </c>
      <c r="F1462" s="6">
        <v>2.2684600000000001</v>
      </c>
      <c r="G1462" s="6">
        <v>2.9432999999999998</v>
      </c>
      <c r="H1462" s="6">
        <v>5.3533400000000002</v>
      </c>
      <c r="I1462" s="6">
        <v>4.2765300000000002</v>
      </c>
      <c r="J1462" s="6">
        <v>2.4872399999999999</v>
      </c>
      <c r="K1462" s="6">
        <v>1.6248659999999999</v>
      </c>
      <c r="L1462" s="6">
        <v>1.5656509999999999</v>
      </c>
      <c r="M1462" s="4">
        <f t="shared" si="44"/>
        <v>0.44241239618097133</v>
      </c>
      <c r="N1462" s="4">
        <f t="shared" si="45"/>
        <v>4.5287260196268546E-2</v>
      </c>
    </row>
    <row r="1463" spans="1:14" x14ac:dyDescent="0.2">
      <c r="A1463" s="4" t="s">
        <v>1846</v>
      </c>
      <c r="B1463" s="5" t="s">
        <v>1847</v>
      </c>
      <c r="C1463" s="6">
        <v>4.5022199999999994</v>
      </c>
      <c r="D1463" s="6">
        <v>3.6953399999999998</v>
      </c>
      <c r="E1463" s="6">
        <v>3.9452600000000002</v>
      </c>
      <c r="F1463" s="6">
        <v>6.6108000000000002</v>
      </c>
      <c r="G1463" s="6">
        <v>4.3562899999999996</v>
      </c>
      <c r="H1463" s="6">
        <v>3.7515399999999999</v>
      </c>
      <c r="I1463" s="6">
        <v>4.1344899999999996</v>
      </c>
      <c r="J1463" s="6">
        <v>1.71906</v>
      </c>
      <c r="K1463" s="6">
        <v>1.9480650000000002</v>
      </c>
      <c r="L1463" s="6">
        <v>1.7058260000000001</v>
      </c>
      <c r="M1463" s="4">
        <f t="shared" si="44"/>
        <v>0.4424796711142881</v>
      </c>
      <c r="N1463" s="4">
        <f t="shared" si="45"/>
        <v>8.4868906338171624E-4</v>
      </c>
    </row>
    <row r="1464" spans="1:14" x14ac:dyDescent="0.2">
      <c r="A1464" s="4" t="s">
        <v>5238</v>
      </c>
      <c r="B1464" s="5" t="s">
        <v>5239</v>
      </c>
      <c r="C1464" s="6">
        <v>16.848500000000001</v>
      </c>
      <c r="D1464" s="6">
        <v>15.1144</v>
      </c>
      <c r="E1464" s="6">
        <v>16.622399999999999</v>
      </c>
      <c r="F1464" s="6">
        <v>17.213200000000001</v>
      </c>
      <c r="G1464" s="6">
        <v>17.602799999999998</v>
      </c>
      <c r="H1464" s="6">
        <v>19.3001</v>
      </c>
      <c r="I1464" s="6">
        <v>18.918199999999999</v>
      </c>
      <c r="J1464" s="6">
        <v>6.8105599999999997</v>
      </c>
      <c r="K1464" s="6">
        <v>7.8315900000000003</v>
      </c>
      <c r="L1464" s="6">
        <v>6.8614899999999999</v>
      </c>
      <c r="M1464" s="4">
        <f t="shared" si="44"/>
        <v>0.44259559990367459</v>
      </c>
      <c r="N1464" s="4">
        <f t="shared" si="45"/>
        <v>1.4451819720841738E-4</v>
      </c>
    </row>
    <row r="1465" spans="1:14" x14ac:dyDescent="0.2">
      <c r="A1465" s="4" t="s">
        <v>40503</v>
      </c>
      <c r="B1465" s="5" t="s">
        <v>40504</v>
      </c>
      <c r="C1465" s="6">
        <v>14.2621</v>
      </c>
      <c r="D1465" s="6">
        <v>13.342599999999999</v>
      </c>
      <c r="E1465" s="6">
        <v>16.7666</v>
      </c>
      <c r="F1465" s="6">
        <v>12.7676</v>
      </c>
      <c r="G1465" s="6">
        <v>18.027899999999999</v>
      </c>
      <c r="H1465" s="6">
        <v>18.544599999999999</v>
      </c>
      <c r="I1465" s="6">
        <v>20.224699999999999</v>
      </c>
      <c r="J1465" s="6">
        <v>5.4369100000000001</v>
      </c>
      <c r="K1465" s="6">
        <v>7.7871800000000002</v>
      </c>
      <c r="L1465" s="6">
        <v>6.4224399999999999</v>
      </c>
      <c r="M1465" s="4">
        <f t="shared" si="44"/>
        <v>0.44277562298152179</v>
      </c>
      <c r="N1465" s="4">
        <f t="shared" si="45"/>
        <v>2.5755177495004025E-3</v>
      </c>
    </row>
    <row r="1466" spans="1:14" x14ac:dyDescent="0.2">
      <c r="A1466" s="4" t="s">
        <v>23607</v>
      </c>
      <c r="B1466" s="5" t="s">
        <v>23608</v>
      </c>
      <c r="C1466" s="6">
        <v>55.017499999999998</v>
      </c>
      <c r="D1466" s="6">
        <v>66.8857</v>
      </c>
      <c r="E1466" s="6">
        <v>73.702500000000001</v>
      </c>
      <c r="F1466" s="6">
        <v>62.506300000000003</v>
      </c>
      <c r="G1466" s="6">
        <v>83.118600000000001</v>
      </c>
      <c r="H1466" s="6">
        <v>70.811899999999994</v>
      </c>
      <c r="I1466" s="6">
        <v>72.141599999999997</v>
      </c>
      <c r="J1466" s="6">
        <v>25.902100000000001</v>
      </c>
      <c r="K1466" s="6">
        <v>29.435600000000001</v>
      </c>
      <c r="L1466" s="6">
        <v>31.280999999999999</v>
      </c>
      <c r="M1466" s="4">
        <f t="shared" si="44"/>
        <v>0.44282298521975577</v>
      </c>
      <c r="N1466" s="4">
        <f t="shared" si="45"/>
        <v>3.0735350954482618E-3</v>
      </c>
    </row>
    <row r="1467" spans="1:14" x14ac:dyDescent="0.2">
      <c r="A1467" s="4" t="s">
        <v>9528</v>
      </c>
      <c r="B1467" s="5" t="s">
        <v>9529</v>
      </c>
      <c r="C1467" s="6">
        <v>4.7975099999999999</v>
      </c>
      <c r="D1467" s="6">
        <v>4.9239499999999996</v>
      </c>
      <c r="E1467" s="6">
        <v>5.3395099999999998</v>
      </c>
      <c r="F1467" s="6">
        <v>5.4870299999999999</v>
      </c>
      <c r="G1467" s="6">
        <v>3.8662700000000001</v>
      </c>
      <c r="H1467" s="6">
        <v>4.5674399999999995</v>
      </c>
      <c r="I1467" s="6">
        <v>4.9139599999999994</v>
      </c>
      <c r="J1467" s="6">
        <v>2.0890200000000001</v>
      </c>
      <c r="K1467" s="6">
        <v>2.5010500000000002</v>
      </c>
      <c r="L1467" s="6">
        <v>2.0810500000000003</v>
      </c>
      <c r="M1467" s="4">
        <f t="shared" si="44"/>
        <v>0.44294092611564867</v>
      </c>
      <c r="N1467" s="4">
        <f t="shared" si="45"/>
        <v>1.9998065266767912E-4</v>
      </c>
    </row>
    <row r="1468" spans="1:14" x14ac:dyDescent="0.2">
      <c r="A1468" s="4" t="s">
        <v>26623</v>
      </c>
      <c r="B1468" s="5" t="s">
        <v>26624</v>
      </c>
      <c r="C1468" s="6">
        <v>50.433100000000003</v>
      </c>
      <c r="D1468" s="6">
        <v>48.4</v>
      </c>
      <c r="E1468" s="6">
        <v>66.954499999999996</v>
      </c>
      <c r="F1468" s="6">
        <v>63.032400000000003</v>
      </c>
      <c r="G1468" s="6">
        <v>55.228499999999997</v>
      </c>
      <c r="H1468" s="6">
        <v>41.038600000000002</v>
      </c>
      <c r="I1468" s="6">
        <v>32.364599999999996</v>
      </c>
      <c r="J1468" s="6">
        <v>27.9468</v>
      </c>
      <c r="K1468" s="6">
        <v>23.3477</v>
      </c>
      <c r="L1468" s="6">
        <v>22.142399999999999</v>
      </c>
      <c r="M1468" s="4">
        <f t="shared" si="44"/>
        <v>0.44295773628425766</v>
      </c>
      <c r="N1468" s="4">
        <f t="shared" si="45"/>
        <v>7.4005974621170175E-3</v>
      </c>
    </row>
    <row r="1469" spans="1:14" x14ac:dyDescent="0.2">
      <c r="A1469" s="4" t="s">
        <v>28864</v>
      </c>
      <c r="B1469" s="5" t="s">
        <v>28865</v>
      </c>
      <c r="C1469" s="6">
        <v>41.768000000000001</v>
      </c>
      <c r="D1469" s="6">
        <v>73.678200000000004</v>
      </c>
      <c r="E1469" s="6">
        <v>57.226700000000001</v>
      </c>
      <c r="F1469" s="6">
        <v>55.326999999999998</v>
      </c>
      <c r="G1469" s="6">
        <v>53.572699999999998</v>
      </c>
      <c r="H1469" s="6">
        <v>37.3947</v>
      </c>
      <c r="I1469" s="6">
        <v>34.9542</v>
      </c>
      <c r="J1469" s="6">
        <v>29.132999999999999</v>
      </c>
      <c r="K1469" s="6">
        <v>22.7258</v>
      </c>
      <c r="L1469" s="6">
        <v>24.6812</v>
      </c>
      <c r="M1469" s="4">
        <f t="shared" si="44"/>
        <v>0.44326585121347939</v>
      </c>
      <c r="N1469" s="4">
        <f t="shared" si="45"/>
        <v>2.7109035849117544E-2</v>
      </c>
    </row>
    <row r="1470" spans="1:14" x14ac:dyDescent="0.2">
      <c r="A1470" s="4" t="s">
        <v>29895</v>
      </c>
      <c r="B1470" s="5" t="s">
        <v>29896</v>
      </c>
      <c r="C1470" s="6">
        <v>34.401299999999999</v>
      </c>
      <c r="D1470" s="6">
        <v>36.523699999999998</v>
      </c>
      <c r="E1470" s="6">
        <v>39.677100000000003</v>
      </c>
      <c r="F1470" s="6">
        <v>46.277700000000003</v>
      </c>
      <c r="G1470" s="6">
        <v>42.027999999999999</v>
      </c>
      <c r="H1470" s="6">
        <v>30.3994</v>
      </c>
      <c r="I1470" s="6">
        <v>27.204599999999999</v>
      </c>
      <c r="J1470" s="6">
        <v>16.192900000000002</v>
      </c>
      <c r="K1470" s="6">
        <v>15.552199999999999</v>
      </c>
      <c r="L1470" s="6">
        <v>17.297699999999999</v>
      </c>
      <c r="M1470" s="4">
        <f t="shared" si="44"/>
        <v>0.44341653549073656</v>
      </c>
      <c r="N1470" s="4">
        <f t="shared" si="45"/>
        <v>2.2113166359059595E-4</v>
      </c>
    </row>
    <row r="1471" spans="1:14" x14ac:dyDescent="0.2">
      <c r="A1471" s="4" t="s">
        <v>20701</v>
      </c>
      <c r="B1471" s="5" t="s">
        <v>20702</v>
      </c>
      <c r="C1471" s="6">
        <v>10.757580000000001</v>
      </c>
      <c r="D1471" s="6">
        <v>13.848800000000001</v>
      </c>
      <c r="E1471" s="6">
        <v>12.568199999999999</v>
      </c>
      <c r="F1471" s="6">
        <v>11.657500000000001</v>
      </c>
      <c r="G1471" s="6">
        <v>12.479799999999999</v>
      </c>
      <c r="H1471" s="6">
        <v>12.2323</v>
      </c>
      <c r="I1471" s="6">
        <v>13.099</v>
      </c>
      <c r="J1471" s="6">
        <v>5.8953199999999999</v>
      </c>
      <c r="K1471" s="6">
        <v>5.0992499999999996</v>
      </c>
      <c r="L1471" s="6">
        <v>5.4909600000000003</v>
      </c>
      <c r="M1471" s="4">
        <f t="shared" si="44"/>
        <v>0.44346244127035195</v>
      </c>
      <c r="N1471" s="4">
        <f t="shared" si="45"/>
        <v>1.7342449769176711E-3</v>
      </c>
    </row>
    <row r="1472" spans="1:14" x14ac:dyDescent="0.2">
      <c r="A1472" s="4" t="s">
        <v>26283</v>
      </c>
      <c r="B1472" s="5" t="s">
        <v>26284</v>
      </c>
      <c r="C1472" s="6">
        <v>152.50299999999999</v>
      </c>
      <c r="D1472" s="6">
        <v>98.716099999999997</v>
      </c>
      <c r="E1472" s="6">
        <v>115.06699999999999</v>
      </c>
      <c r="F1472" s="6">
        <v>123.15</v>
      </c>
      <c r="G1472" s="6">
        <v>94.165000000000006</v>
      </c>
      <c r="H1472" s="6">
        <v>145.45500000000001</v>
      </c>
      <c r="I1472" s="6">
        <v>126.001</v>
      </c>
      <c r="J1472" s="6">
        <v>68.520600000000002</v>
      </c>
      <c r="K1472" s="6">
        <v>57.893599999999999</v>
      </c>
      <c r="L1472" s="6">
        <v>36.118400000000001</v>
      </c>
      <c r="M1472" s="4">
        <f t="shared" si="44"/>
        <v>0.44373128000216228</v>
      </c>
      <c r="N1472" s="4">
        <f t="shared" si="45"/>
        <v>2.1582860539448558E-2</v>
      </c>
    </row>
    <row r="1473" spans="1:14" x14ac:dyDescent="0.2">
      <c r="A1473" s="4" t="s">
        <v>39430</v>
      </c>
      <c r="B1473" s="5" t="s">
        <v>39431</v>
      </c>
      <c r="C1473" s="6">
        <v>30.856400000000001</v>
      </c>
      <c r="D1473" s="6">
        <v>24.285399999999999</v>
      </c>
      <c r="E1473" s="6">
        <v>32.182299999999998</v>
      </c>
      <c r="F1473" s="6">
        <v>33.061399999999999</v>
      </c>
      <c r="G1473" s="6">
        <v>24.4299</v>
      </c>
      <c r="H1473" s="6">
        <v>25.442</v>
      </c>
      <c r="I1473" s="6">
        <v>19.729800000000001</v>
      </c>
      <c r="J1473" s="6">
        <v>14.1456</v>
      </c>
      <c r="K1473" s="6">
        <v>12.255800000000001</v>
      </c>
      <c r="L1473" s="6">
        <v>12.3606</v>
      </c>
      <c r="M1473" s="4">
        <f t="shared" si="44"/>
        <v>0.44388662465459133</v>
      </c>
      <c r="N1473" s="4">
        <f t="shared" si="45"/>
        <v>3.0077717459298875E-3</v>
      </c>
    </row>
    <row r="1474" spans="1:14" x14ac:dyDescent="0.2">
      <c r="A1474" s="4" t="s">
        <v>25750</v>
      </c>
      <c r="B1474" s="5" t="s">
        <v>25751</v>
      </c>
      <c r="C1474" s="6">
        <v>24.183</v>
      </c>
      <c r="D1474" s="6">
        <v>21.786999999999999</v>
      </c>
      <c r="E1474" s="6">
        <v>26.371200000000002</v>
      </c>
      <c r="F1474" s="6">
        <v>29.116099999999999</v>
      </c>
      <c r="G1474" s="6">
        <v>26.9711</v>
      </c>
      <c r="H1474" s="6">
        <v>19.204799999999999</v>
      </c>
      <c r="I1474" s="6">
        <v>18.029599999999999</v>
      </c>
      <c r="J1474" s="6">
        <v>10.675829999999999</v>
      </c>
      <c r="K1474" s="6">
        <v>11.3827</v>
      </c>
      <c r="L1474" s="6">
        <v>10.086119999999999</v>
      </c>
      <c r="M1474" s="4">
        <f t="shared" ref="M1474:M1537" si="46">AVERAGE(J1474:L1474)/AVERAGE(C1474:E1474)</f>
        <v>0.44434775757106598</v>
      </c>
      <c r="N1474" s="4">
        <f t="shared" ref="N1474:N1537" si="47">TTEST(C1474:E1474,J1474:L1474,2,2)</f>
        <v>6.2261042327598219E-4</v>
      </c>
    </row>
    <row r="1475" spans="1:14" x14ac:dyDescent="0.2">
      <c r="A1475" s="4" t="s">
        <v>22013</v>
      </c>
      <c r="B1475" s="5" t="s">
        <v>22014</v>
      </c>
      <c r="C1475" s="6">
        <v>8.9295600000000004</v>
      </c>
      <c r="D1475" s="6">
        <v>7.8820499999999996</v>
      </c>
      <c r="E1475" s="6">
        <v>7.8490799999999998</v>
      </c>
      <c r="F1475" s="6">
        <v>10.617380000000001</v>
      </c>
      <c r="G1475" s="6">
        <v>7.5605900000000004</v>
      </c>
      <c r="H1475" s="6">
        <v>7.5071300000000001</v>
      </c>
      <c r="I1475" s="6">
        <v>7.0652200000000001</v>
      </c>
      <c r="J1475" s="6">
        <v>3.5509900000000001</v>
      </c>
      <c r="K1475" s="6">
        <v>3.32524</v>
      </c>
      <c r="L1475" s="6">
        <v>4.0853700000000002</v>
      </c>
      <c r="M1475" s="4">
        <f t="shared" si="46"/>
        <v>0.44449688958419248</v>
      </c>
      <c r="N1475" s="4">
        <f t="shared" si="47"/>
        <v>4.0744665978613746E-4</v>
      </c>
    </row>
    <row r="1476" spans="1:14" x14ac:dyDescent="0.2">
      <c r="A1476" s="4" t="s">
        <v>12453</v>
      </c>
      <c r="B1476" s="5" t="s">
        <v>12454</v>
      </c>
      <c r="C1476" s="6">
        <v>18.980899999999998</v>
      </c>
      <c r="D1476" s="6">
        <v>26.003599999999999</v>
      </c>
      <c r="E1476" s="6">
        <v>23.244900000000001</v>
      </c>
      <c r="F1476" s="6">
        <v>23.443000000000001</v>
      </c>
      <c r="G1476" s="6">
        <v>26.426600000000001</v>
      </c>
      <c r="H1476" s="6">
        <v>21.913499999999999</v>
      </c>
      <c r="I1476" s="6">
        <v>19.429300000000001</v>
      </c>
      <c r="J1476" s="6">
        <v>9.0376399999999997</v>
      </c>
      <c r="K1476" s="6">
        <v>10.49376</v>
      </c>
      <c r="L1476" s="6">
        <v>10.80954</v>
      </c>
      <c r="M1476" s="4">
        <f t="shared" si="46"/>
        <v>0.44469011892234139</v>
      </c>
      <c r="N1476" s="4">
        <f t="shared" si="47"/>
        <v>3.9468189897709834E-3</v>
      </c>
    </row>
    <row r="1477" spans="1:14" x14ac:dyDescent="0.2">
      <c r="A1477" s="4" t="s">
        <v>10891</v>
      </c>
      <c r="B1477" s="5" t="s">
        <v>10892</v>
      </c>
      <c r="C1477" s="6">
        <v>109.992</v>
      </c>
      <c r="D1477" s="6">
        <v>100.75230000000001</v>
      </c>
      <c r="E1477" s="6">
        <v>121.869</v>
      </c>
      <c r="F1477" s="6">
        <v>117.01600000000001</v>
      </c>
      <c r="G1477" s="6">
        <v>113.65</v>
      </c>
      <c r="H1477" s="6">
        <v>102.806</v>
      </c>
      <c r="I1477" s="6">
        <v>90.850800000000007</v>
      </c>
      <c r="J1477" s="6">
        <v>46.259399999999999</v>
      </c>
      <c r="K1477" s="6">
        <v>57.373600000000003</v>
      </c>
      <c r="L1477" s="6">
        <v>44.302900000000001</v>
      </c>
      <c r="M1477" s="4">
        <f t="shared" si="46"/>
        <v>0.44476844431656826</v>
      </c>
      <c r="N1477" s="4">
        <f t="shared" si="47"/>
        <v>1.107533251681525E-3</v>
      </c>
    </row>
    <row r="1478" spans="1:14" x14ac:dyDescent="0.2">
      <c r="A1478" s="4" t="s">
        <v>25338</v>
      </c>
      <c r="B1478" s="5" t="s">
        <v>25339</v>
      </c>
      <c r="C1478" s="6">
        <v>21.4953</v>
      </c>
      <c r="D1478" s="6">
        <v>27.206800000000001</v>
      </c>
      <c r="E1478" s="6">
        <v>23.067399999999999</v>
      </c>
      <c r="F1478" s="6">
        <v>18.217700000000001</v>
      </c>
      <c r="G1478" s="6">
        <v>25.796500000000002</v>
      </c>
      <c r="H1478" s="6">
        <v>31.64</v>
      </c>
      <c r="I1478" s="6">
        <v>28.100899999999999</v>
      </c>
      <c r="J1478" s="6">
        <v>8.93581</v>
      </c>
      <c r="K1478" s="6">
        <v>11.0791</v>
      </c>
      <c r="L1478" s="6">
        <v>11.9331</v>
      </c>
      <c r="M1478" s="4">
        <f t="shared" si="46"/>
        <v>0.44514745121534921</v>
      </c>
      <c r="N1478" s="4">
        <f t="shared" si="47"/>
        <v>2.3082691257062904E-3</v>
      </c>
    </row>
    <row r="1479" spans="1:14" x14ac:dyDescent="0.2">
      <c r="A1479" s="4" t="s">
        <v>24596</v>
      </c>
      <c r="B1479" s="5" t="s">
        <v>24597</v>
      </c>
      <c r="C1479" s="6">
        <v>55.569400000000002</v>
      </c>
      <c r="D1479" s="6">
        <v>51.232399999999998</v>
      </c>
      <c r="E1479" s="6">
        <v>63.500999999999998</v>
      </c>
      <c r="F1479" s="6">
        <v>62.544199999999996</v>
      </c>
      <c r="G1479" s="6">
        <v>66.38</v>
      </c>
      <c r="H1479" s="6">
        <v>55.110900000000001</v>
      </c>
      <c r="I1479" s="6">
        <v>53.456000000000003</v>
      </c>
      <c r="J1479" s="6">
        <v>22.893599999999999</v>
      </c>
      <c r="K1479" s="6">
        <v>27.511800000000001</v>
      </c>
      <c r="L1479" s="6">
        <v>25.420999999999999</v>
      </c>
      <c r="M1479" s="4">
        <f t="shared" si="46"/>
        <v>0.44524458787524351</v>
      </c>
      <c r="N1479" s="4">
        <f t="shared" si="47"/>
        <v>1.1950247446208899E-3</v>
      </c>
    </row>
    <row r="1480" spans="1:14" x14ac:dyDescent="0.2">
      <c r="A1480" s="4" t="s">
        <v>23791</v>
      </c>
      <c r="B1480" s="5" t="s">
        <v>23792</v>
      </c>
      <c r="C1480" s="6">
        <v>82.266499999999994</v>
      </c>
      <c r="D1480" s="6">
        <v>92.704499999999996</v>
      </c>
      <c r="E1480" s="6">
        <v>91.414599999999993</v>
      </c>
      <c r="F1480" s="6">
        <v>68.065799999999996</v>
      </c>
      <c r="G1480" s="6">
        <v>118.82299999999999</v>
      </c>
      <c r="H1480" s="6">
        <v>106.19499999999999</v>
      </c>
      <c r="I1480" s="6">
        <v>112.289</v>
      </c>
      <c r="J1480" s="6">
        <v>35.7164</v>
      </c>
      <c r="K1480" s="6">
        <v>43.625500000000002</v>
      </c>
      <c r="L1480" s="6">
        <v>39.392600000000002</v>
      </c>
      <c r="M1480" s="4">
        <f t="shared" si="46"/>
        <v>0.44572416827336009</v>
      </c>
      <c r="N1480" s="4">
        <f t="shared" si="47"/>
        <v>2.5112867266163471E-4</v>
      </c>
    </row>
    <row r="1481" spans="1:14" x14ac:dyDescent="0.2">
      <c r="A1481" s="4" t="s">
        <v>15350</v>
      </c>
      <c r="B1481" s="5" t="s">
        <v>15351</v>
      </c>
      <c r="C1481" s="6">
        <v>32.4163</v>
      </c>
      <c r="D1481" s="6">
        <v>26.0944</v>
      </c>
      <c r="E1481" s="6">
        <v>29.6663</v>
      </c>
      <c r="F1481" s="6">
        <v>35.537999999999997</v>
      </c>
      <c r="G1481" s="6">
        <v>24.5852</v>
      </c>
      <c r="H1481" s="6">
        <v>27.3782</v>
      </c>
      <c r="I1481" s="6">
        <v>25.629200000000001</v>
      </c>
      <c r="J1481" s="6">
        <v>14.3232</v>
      </c>
      <c r="K1481" s="6">
        <v>13.805099999999999</v>
      </c>
      <c r="L1481" s="6">
        <v>11.1767</v>
      </c>
      <c r="M1481" s="4">
        <f t="shared" si="46"/>
        <v>0.44575115959944206</v>
      </c>
      <c r="N1481" s="4">
        <f t="shared" si="47"/>
        <v>1.4172396654463944E-3</v>
      </c>
    </row>
    <row r="1482" spans="1:14" x14ac:dyDescent="0.2">
      <c r="A1482" s="4" t="s">
        <v>33760</v>
      </c>
      <c r="B1482" s="5" t="s">
        <v>33761</v>
      </c>
      <c r="C1482" s="6">
        <v>25.980499999999999</v>
      </c>
      <c r="D1482" s="6">
        <v>22.220500000000001</v>
      </c>
      <c r="E1482" s="6">
        <v>27.2257</v>
      </c>
      <c r="F1482" s="6">
        <v>31.901199999999999</v>
      </c>
      <c r="G1482" s="6">
        <v>27.4467</v>
      </c>
      <c r="H1482" s="6">
        <v>25.274699999999999</v>
      </c>
      <c r="I1482" s="6">
        <v>20.7849</v>
      </c>
      <c r="J1482" s="6">
        <v>11.489599999999999</v>
      </c>
      <c r="K1482" s="6">
        <v>12.021699999999999</v>
      </c>
      <c r="L1482" s="6">
        <v>10.152010000000001</v>
      </c>
      <c r="M1482" s="4">
        <f t="shared" si="46"/>
        <v>0.44630495567219558</v>
      </c>
      <c r="N1482" s="4">
        <f t="shared" si="47"/>
        <v>9.6991470149041187E-4</v>
      </c>
    </row>
    <row r="1483" spans="1:14" x14ac:dyDescent="0.2">
      <c r="A1483" s="4" t="s">
        <v>17592</v>
      </c>
      <c r="B1483" s="5" t="s">
        <v>17593</v>
      </c>
      <c r="C1483" s="6">
        <v>2.2424900000000001</v>
      </c>
      <c r="D1483" s="6">
        <v>2.0750099999999998</v>
      </c>
      <c r="E1483" s="6">
        <v>2.6787200000000002</v>
      </c>
      <c r="F1483" s="6">
        <v>3.7595499999999999</v>
      </c>
      <c r="G1483" s="6">
        <v>1.960609</v>
      </c>
      <c r="H1483" s="6">
        <v>2.1493099999999998</v>
      </c>
      <c r="I1483" s="6">
        <v>1.8023720000000001</v>
      </c>
      <c r="J1483" s="6">
        <v>1.122789</v>
      </c>
      <c r="K1483" s="6">
        <v>1</v>
      </c>
      <c r="L1483" s="6">
        <v>1</v>
      </c>
      <c r="M1483" s="4">
        <f t="shared" si="46"/>
        <v>0.44635374530818078</v>
      </c>
      <c r="N1483" s="4">
        <f t="shared" si="47"/>
        <v>2.1960201188404248E-3</v>
      </c>
    </row>
    <row r="1484" spans="1:14" x14ac:dyDescent="0.2">
      <c r="A1484" s="4" t="s">
        <v>18103</v>
      </c>
      <c r="B1484" s="5" t="s">
        <v>18104</v>
      </c>
      <c r="C1484" s="6">
        <v>57.990499999999997</v>
      </c>
      <c r="D1484" s="6">
        <v>60.563099999999999</v>
      </c>
      <c r="E1484" s="6">
        <v>70.996700000000004</v>
      </c>
      <c r="F1484" s="6">
        <v>65.7851</v>
      </c>
      <c r="G1484" s="6">
        <v>78.566100000000006</v>
      </c>
      <c r="H1484" s="6">
        <v>60.150399999999998</v>
      </c>
      <c r="I1484" s="6">
        <v>55.457799999999999</v>
      </c>
      <c r="J1484" s="6">
        <v>28.51</v>
      </c>
      <c r="K1484" s="6">
        <v>29.759799999999998</v>
      </c>
      <c r="L1484" s="6">
        <v>26.369900000000001</v>
      </c>
      <c r="M1484" s="4">
        <f t="shared" si="46"/>
        <v>0.4465289688277993</v>
      </c>
      <c r="N1484" s="4">
        <f t="shared" si="47"/>
        <v>1.0348198711182396E-3</v>
      </c>
    </row>
    <row r="1485" spans="1:14" x14ac:dyDescent="0.2">
      <c r="A1485" s="4" t="s">
        <v>13128</v>
      </c>
      <c r="B1485" s="5" t="s">
        <v>13129</v>
      </c>
      <c r="C1485" s="6">
        <v>56.927100000000003</v>
      </c>
      <c r="D1485" s="6">
        <v>55.410699999999999</v>
      </c>
      <c r="E1485" s="6">
        <v>47.728400000000001</v>
      </c>
      <c r="F1485" s="6">
        <v>50.000799999999998</v>
      </c>
      <c r="G1485" s="6">
        <v>50.7376</v>
      </c>
      <c r="H1485" s="6">
        <v>64.937899999999999</v>
      </c>
      <c r="I1485" s="6">
        <v>59.0901</v>
      </c>
      <c r="J1485" s="6">
        <v>21.329599999999999</v>
      </c>
      <c r="K1485" s="6">
        <v>28.057200000000002</v>
      </c>
      <c r="L1485" s="6">
        <v>22.0928</v>
      </c>
      <c r="M1485" s="4">
        <f t="shared" si="46"/>
        <v>0.44656273466853086</v>
      </c>
      <c r="N1485" s="4">
        <f t="shared" si="47"/>
        <v>1.1460229015085115E-3</v>
      </c>
    </row>
    <row r="1486" spans="1:14" x14ac:dyDescent="0.2">
      <c r="A1486" s="4" t="s">
        <v>8400</v>
      </c>
      <c r="B1486" s="5" t="s">
        <v>8401</v>
      </c>
      <c r="C1486" s="6">
        <v>2.2879499999999999</v>
      </c>
      <c r="D1486" s="6">
        <v>2.1300400000000002</v>
      </c>
      <c r="E1486" s="6">
        <v>3.3705699999999998</v>
      </c>
      <c r="F1486" s="6">
        <v>3.17665</v>
      </c>
      <c r="G1486" s="6">
        <v>2.0767199999999999</v>
      </c>
      <c r="H1486" s="6">
        <v>2.1559200000000001</v>
      </c>
      <c r="I1486" s="6">
        <v>1.648055</v>
      </c>
      <c r="J1486" s="6">
        <v>1.1100639999999999</v>
      </c>
      <c r="K1486" s="6">
        <v>1.277285</v>
      </c>
      <c r="L1486" s="6">
        <v>1.0907857000000001</v>
      </c>
      <c r="M1486" s="4">
        <f t="shared" si="46"/>
        <v>0.44656967398338077</v>
      </c>
      <c r="N1486" s="4">
        <f t="shared" si="47"/>
        <v>2.1894802836216386E-2</v>
      </c>
    </row>
    <row r="1487" spans="1:14" x14ac:dyDescent="0.2">
      <c r="A1487" s="4" t="s">
        <v>38628</v>
      </c>
      <c r="B1487" s="5" t="s">
        <v>38629</v>
      </c>
      <c r="C1487" s="6">
        <v>137.91999999999999</v>
      </c>
      <c r="D1487" s="6">
        <v>116.41</v>
      </c>
      <c r="E1487" s="6">
        <v>136.392</v>
      </c>
      <c r="F1487" s="6">
        <v>122.145</v>
      </c>
      <c r="G1487" s="6">
        <v>98.809100000000001</v>
      </c>
      <c r="H1487" s="6">
        <v>126.69799999999999</v>
      </c>
      <c r="I1487" s="6">
        <v>97.520899999999997</v>
      </c>
      <c r="J1487" s="6">
        <v>50.571199999999997</v>
      </c>
      <c r="K1487" s="6">
        <v>62.619</v>
      </c>
      <c r="L1487" s="6">
        <v>61.422899999999998</v>
      </c>
      <c r="M1487" s="4">
        <f t="shared" si="46"/>
        <v>0.44689856214904711</v>
      </c>
      <c r="N1487" s="4">
        <f t="shared" si="47"/>
        <v>8.0967143315234308E-4</v>
      </c>
    </row>
    <row r="1488" spans="1:14" x14ac:dyDescent="0.2">
      <c r="A1488" s="4" t="s">
        <v>26241</v>
      </c>
      <c r="B1488" s="5" t="s">
        <v>26242</v>
      </c>
      <c r="C1488" s="6">
        <v>2.31589</v>
      </c>
      <c r="D1488" s="6">
        <v>3.1008200000000001</v>
      </c>
      <c r="E1488" s="6">
        <v>2.9159199999999998</v>
      </c>
      <c r="F1488" s="6">
        <v>3.7635299999999998</v>
      </c>
      <c r="G1488" s="6">
        <v>2.6983999999999999</v>
      </c>
      <c r="H1488" s="6">
        <v>1.85486</v>
      </c>
      <c r="I1488" s="6">
        <v>2.0641499999999997</v>
      </c>
      <c r="J1488" s="6">
        <v>1.2534209999999999</v>
      </c>
      <c r="K1488" s="6">
        <v>1.276843</v>
      </c>
      <c r="L1488" s="6">
        <v>1.199549</v>
      </c>
      <c r="M1488" s="4">
        <f t="shared" si="46"/>
        <v>0.4476153387345892</v>
      </c>
      <c r="N1488" s="4">
        <f t="shared" si="47"/>
        <v>2.9808501746434999E-3</v>
      </c>
    </row>
    <row r="1489" spans="1:14" x14ac:dyDescent="0.2">
      <c r="A1489" s="4" t="s">
        <v>34078</v>
      </c>
      <c r="B1489" s="5" t="s">
        <v>34079</v>
      </c>
      <c r="C1489" s="6">
        <v>7.7499200000000004</v>
      </c>
      <c r="D1489" s="6">
        <v>9.7157499999999999</v>
      </c>
      <c r="E1489" s="6">
        <v>8.1270699999999998</v>
      </c>
      <c r="F1489" s="6">
        <v>8.5778800000000004</v>
      </c>
      <c r="G1489" s="6">
        <v>11.4337</v>
      </c>
      <c r="H1489" s="6">
        <v>6.8122499999999997</v>
      </c>
      <c r="I1489" s="6">
        <v>6.2183700000000002</v>
      </c>
      <c r="J1489" s="6">
        <v>4.2306100000000004</v>
      </c>
      <c r="K1489" s="6">
        <v>3.7561</v>
      </c>
      <c r="L1489" s="6">
        <v>3.4717600000000002</v>
      </c>
      <c r="M1489" s="4">
        <f t="shared" si="46"/>
        <v>0.44772345594883556</v>
      </c>
      <c r="N1489" s="4">
        <f t="shared" si="47"/>
        <v>1.8324644321978903E-3</v>
      </c>
    </row>
    <row r="1490" spans="1:14" x14ac:dyDescent="0.2">
      <c r="A1490" s="4" t="s">
        <v>9114</v>
      </c>
      <c r="B1490" s="5" t="s">
        <v>9115</v>
      </c>
      <c r="C1490" s="6">
        <v>26.0655</v>
      </c>
      <c r="D1490" s="6">
        <v>20.768000000000001</v>
      </c>
      <c r="E1490" s="6">
        <v>29.0777</v>
      </c>
      <c r="F1490" s="6">
        <v>29.527999999999999</v>
      </c>
      <c r="G1490" s="6">
        <v>27.956099999999999</v>
      </c>
      <c r="H1490" s="6">
        <v>18.8337</v>
      </c>
      <c r="I1490" s="6">
        <v>17.0794</v>
      </c>
      <c r="J1490" s="6">
        <v>13.3994</v>
      </c>
      <c r="K1490" s="6">
        <v>9.5950900000000008</v>
      </c>
      <c r="L1490" s="6">
        <v>11.006399999999999</v>
      </c>
      <c r="M1490" s="4">
        <f t="shared" si="46"/>
        <v>0.44790347142450643</v>
      </c>
      <c r="N1490" s="4">
        <f t="shared" si="47"/>
        <v>6.379106539548764E-3</v>
      </c>
    </row>
    <row r="1491" spans="1:14" x14ac:dyDescent="0.2">
      <c r="A1491" s="4" t="s">
        <v>20636</v>
      </c>
      <c r="B1491" s="5" t="s">
        <v>20637</v>
      </c>
      <c r="C1491" s="6">
        <v>6.42387</v>
      </c>
      <c r="D1491" s="6">
        <v>4.1890599999999996</v>
      </c>
      <c r="E1491" s="6">
        <v>5.9556300000000002</v>
      </c>
      <c r="F1491" s="6">
        <v>4.7178599999999999</v>
      </c>
      <c r="G1491" s="6">
        <v>4.3997999999999999</v>
      </c>
      <c r="H1491" s="6">
        <v>3.8680400000000001</v>
      </c>
      <c r="I1491" s="6">
        <v>3.4611299999999998</v>
      </c>
      <c r="J1491" s="6">
        <v>3.0253700000000001</v>
      </c>
      <c r="K1491" s="6">
        <v>2.3995699999999998</v>
      </c>
      <c r="L1491" s="6">
        <v>1.9976129999999999</v>
      </c>
      <c r="M1491" s="4">
        <f t="shared" si="46"/>
        <v>0.44799022968803565</v>
      </c>
      <c r="N1491" s="4">
        <f t="shared" si="47"/>
        <v>1.4831849821914858E-2</v>
      </c>
    </row>
    <row r="1492" spans="1:14" x14ac:dyDescent="0.2">
      <c r="A1492" s="4" t="s">
        <v>27803</v>
      </c>
      <c r="B1492" s="5" t="s">
        <v>27804</v>
      </c>
      <c r="C1492" s="6">
        <v>15.899699999999999</v>
      </c>
      <c r="D1492" s="6">
        <v>18.722000000000001</v>
      </c>
      <c r="E1492" s="6">
        <v>17.363399999999999</v>
      </c>
      <c r="F1492" s="6">
        <v>17.428000000000001</v>
      </c>
      <c r="G1492" s="6">
        <v>20.642099999999999</v>
      </c>
      <c r="H1492" s="6">
        <v>19.619</v>
      </c>
      <c r="I1492" s="6">
        <v>17.955500000000001</v>
      </c>
      <c r="J1492" s="6">
        <v>7.2991400000000004</v>
      </c>
      <c r="K1492" s="6">
        <v>8.1069199999999988</v>
      </c>
      <c r="L1492" s="6">
        <v>7.8878899999999996</v>
      </c>
      <c r="M1492" s="4">
        <f t="shared" si="46"/>
        <v>0.44808897164764516</v>
      </c>
      <c r="N1492" s="4">
        <f t="shared" si="47"/>
        <v>3.5522932009094511E-4</v>
      </c>
    </row>
    <row r="1493" spans="1:14" x14ac:dyDescent="0.2">
      <c r="A1493" s="4" t="s">
        <v>6632</v>
      </c>
      <c r="B1493" s="5" t="s">
        <v>6633</v>
      </c>
      <c r="C1493" s="6">
        <v>6.4553900000000004</v>
      </c>
      <c r="D1493" s="6">
        <v>5.19902</v>
      </c>
      <c r="E1493" s="6">
        <v>5.6753600000000004</v>
      </c>
      <c r="F1493" s="6">
        <v>6.2848800000000002</v>
      </c>
      <c r="G1493" s="6">
        <v>5.6483100000000004</v>
      </c>
      <c r="H1493" s="6">
        <v>7.3257000000000003</v>
      </c>
      <c r="I1493" s="6">
        <v>7.0189700000000004</v>
      </c>
      <c r="J1493" s="6">
        <v>2.7003599999999999</v>
      </c>
      <c r="K1493" s="6">
        <v>2.57294</v>
      </c>
      <c r="L1493" s="6">
        <v>2.4942200000000003</v>
      </c>
      <c r="M1493" s="4">
        <f t="shared" si="46"/>
        <v>0.44821829718455591</v>
      </c>
      <c r="N1493" s="4">
        <f t="shared" si="47"/>
        <v>1.0093762269459299E-3</v>
      </c>
    </row>
    <row r="1494" spans="1:14" x14ac:dyDescent="0.2">
      <c r="A1494" s="4" t="s">
        <v>24931</v>
      </c>
      <c r="B1494" s="5" t="s">
        <v>24932</v>
      </c>
      <c r="C1494" s="6">
        <v>2.0709900000000001</v>
      </c>
      <c r="D1494" s="6">
        <v>2.8743499999999997</v>
      </c>
      <c r="E1494" s="6">
        <v>1.7436799999999999</v>
      </c>
      <c r="F1494" s="6">
        <v>4.2244299999999999</v>
      </c>
      <c r="G1494" s="6">
        <v>4.7168799999999997</v>
      </c>
      <c r="H1494" s="6">
        <v>3.1993399999999999</v>
      </c>
      <c r="I1494" s="6">
        <v>2.69584</v>
      </c>
      <c r="J1494" s="6">
        <v>1</v>
      </c>
      <c r="K1494" s="6">
        <v>1</v>
      </c>
      <c r="L1494" s="6">
        <v>1</v>
      </c>
      <c r="M1494" s="4">
        <f t="shared" si="46"/>
        <v>0.44849619226732773</v>
      </c>
      <c r="N1494" s="4">
        <f t="shared" si="47"/>
        <v>2.1564761015460291E-2</v>
      </c>
    </row>
    <row r="1495" spans="1:14" x14ac:dyDescent="0.2">
      <c r="A1495" s="4" t="s">
        <v>40426</v>
      </c>
      <c r="B1495" s="5" t="s">
        <v>40427</v>
      </c>
      <c r="C1495" s="6">
        <v>12.7966</v>
      </c>
      <c r="D1495" s="6">
        <v>8.6708199999999991</v>
      </c>
      <c r="E1495" s="6">
        <v>11.321400000000001</v>
      </c>
      <c r="F1495" s="6">
        <v>7.4052300000000004</v>
      </c>
      <c r="G1495" s="6">
        <v>8.9955999999999996</v>
      </c>
      <c r="H1495" s="6">
        <v>15.511799999999999</v>
      </c>
      <c r="I1495" s="6">
        <v>17.3428</v>
      </c>
      <c r="J1495" s="6">
        <v>5.5384399999999996</v>
      </c>
      <c r="K1495" s="6">
        <v>4.8348499999999994</v>
      </c>
      <c r="L1495" s="6">
        <v>4.3344500000000004</v>
      </c>
      <c r="M1495" s="4">
        <f t="shared" si="46"/>
        <v>0.44855960049797455</v>
      </c>
      <c r="N1495" s="4">
        <f t="shared" si="47"/>
        <v>8.6694850059163709E-3</v>
      </c>
    </row>
    <row r="1496" spans="1:14" x14ac:dyDescent="0.2">
      <c r="A1496" s="4" t="s">
        <v>19276</v>
      </c>
      <c r="B1496" s="5" t="s">
        <v>19277</v>
      </c>
      <c r="C1496" s="6">
        <v>188.75299999999999</v>
      </c>
      <c r="D1496" s="6">
        <v>135.05099999999999</v>
      </c>
      <c r="E1496" s="6">
        <v>167.4</v>
      </c>
      <c r="F1496" s="6">
        <v>145.197</v>
      </c>
      <c r="G1496" s="6">
        <v>134.63499999999999</v>
      </c>
      <c r="H1496" s="6">
        <v>181.684</v>
      </c>
      <c r="I1496" s="6">
        <v>140.291</v>
      </c>
      <c r="J1496" s="6">
        <v>65.993899999999996</v>
      </c>
      <c r="K1496" s="6">
        <v>78.000600000000006</v>
      </c>
      <c r="L1496" s="6">
        <v>76.395600000000002</v>
      </c>
      <c r="M1496" s="4">
        <f t="shared" si="46"/>
        <v>0.44867325998973961</v>
      </c>
      <c r="N1496" s="4">
        <f t="shared" si="47"/>
        <v>4.9226521412371891E-3</v>
      </c>
    </row>
    <row r="1497" spans="1:14" x14ac:dyDescent="0.2">
      <c r="A1497" s="4" t="s">
        <v>5604</v>
      </c>
      <c r="B1497" s="5" t="s">
        <v>5605</v>
      </c>
      <c r="C1497" s="6">
        <v>12.1699</v>
      </c>
      <c r="D1497" s="6">
        <v>14.749700000000001</v>
      </c>
      <c r="E1497" s="6">
        <v>16.934899999999999</v>
      </c>
      <c r="F1497" s="6">
        <v>17.4969</v>
      </c>
      <c r="G1497" s="6">
        <v>15.613899999999999</v>
      </c>
      <c r="H1497" s="6">
        <v>10.455629999999999</v>
      </c>
      <c r="I1497" s="6">
        <v>11.6846</v>
      </c>
      <c r="J1497" s="6">
        <v>6.4113600000000002</v>
      </c>
      <c r="K1497" s="6">
        <v>6.6290899999999997</v>
      </c>
      <c r="L1497" s="6">
        <v>6.6466200000000004</v>
      </c>
      <c r="M1497" s="4">
        <f t="shared" si="46"/>
        <v>0.44891789896133799</v>
      </c>
      <c r="N1497" s="4">
        <f t="shared" si="47"/>
        <v>4.2832453448156541E-3</v>
      </c>
    </row>
    <row r="1498" spans="1:14" x14ac:dyDescent="0.2">
      <c r="A1498" s="4" t="s">
        <v>24884</v>
      </c>
      <c r="B1498" s="5" t="s">
        <v>24885</v>
      </c>
      <c r="C1498" s="6">
        <v>116.54900000000001</v>
      </c>
      <c r="D1498" s="6">
        <v>106.95</v>
      </c>
      <c r="E1498" s="6">
        <v>114.58799999999999</v>
      </c>
      <c r="F1498" s="6">
        <v>109.371</v>
      </c>
      <c r="G1498" s="6">
        <v>125.53700000000001</v>
      </c>
      <c r="H1498" s="6">
        <v>114.485</v>
      </c>
      <c r="I1498" s="6">
        <v>103.14100000000001</v>
      </c>
      <c r="J1498" s="6">
        <v>46.248100000000001</v>
      </c>
      <c r="K1498" s="6">
        <v>56.341500000000003</v>
      </c>
      <c r="L1498" s="6">
        <v>49.208799999999997</v>
      </c>
      <c r="M1498" s="4">
        <f t="shared" si="46"/>
        <v>0.4489921233292023</v>
      </c>
      <c r="N1498" s="4">
        <f t="shared" si="47"/>
        <v>1.2056674669492815E-4</v>
      </c>
    </row>
    <row r="1499" spans="1:14" x14ac:dyDescent="0.2">
      <c r="A1499" s="4" t="s">
        <v>18023</v>
      </c>
      <c r="B1499" s="5" t="s">
        <v>18024</v>
      </c>
      <c r="C1499" s="6">
        <v>44.762999999999998</v>
      </c>
      <c r="D1499" s="6">
        <v>37.132399999999997</v>
      </c>
      <c r="E1499" s="6">
        <v>38.159700000000001</v>
      </c>
      <c r="F1499" s="6">
        <v>39.155700000000003</v>
      </c>
      <c r="G1499" s="6">
        <v>38.689</v>
      </c>
      <c r="H1499" s="6">
        <v>43.294499999999999</v>
      </c>
      <c r="I1499" s="6">
        <v>36.565899999999999</v>
      </c>
      <c r="J1499" s="6">
        <v>18.090199999999999</v>
      </c>
      <c r="K1499" s="6">
        <v>18.917100000000001</v>
      </c>
      <c r="L1499" s="6">
        <v>16.939700000000002</v>
      </c>
      <c r="M1499" s="4">
        <f t="shared" si="46"/>
        <v>0.44935200587063773</v>
      </c>
      <c r="N1499" s="4">
        <f t="shared" si="47"/>
        <v>8.5731911888941139E-4</v>
      </c>
    </row>
    <row r="1500" spans="1:14" x14ac:dyDescent="0.2">
      <c r="A1500" s="4" t="s">
        <v>34446</v>
      </c>
      <c r="B1500" s="5" t="s">
        <v>34447</v>
      </c>
      <c r="C1500" s="6">
        <v>5.3628499999999999</v>
      </c>
      <c r="D1500" s="6">
        <v>5.2439900000000002</v>
      </c>
      <c r="E1500" s="6">
        <v>6.2524100000000002</v>
      </c>
      <c r="F1500" s="6">
        <v>6.0718899999999998</v>
      </c>
      <c r="G1500" s="6">
        <v>5.3236400000000001</v>
      </c>
      <c r="H1500" s="6">
        <v>3.5076000000000001</v>
      </c>
      <c r="I1500" s="6">
        <v>4.0350199999999994</v>
      </c>
      <c r="J1500" s="6">
        <v>3.2084100000000002</v>
      </c>
      <c r="K1500" s="6">
        <v>2.2245900000000001</v>
      </c>
      <c r="L1500" s="6">
        <v>2.1428099999999999</v>
      </c>
      <c r="M1500" s="4">
        <f t="shared" si="46"/>
        <v>0.44935628809110728</v>
      </c>
      <c r="N1500" s="4">
        <f t="shared" si="47"/>
        <v>2.6993128076446106E-3</v>
      </c>
    </row>
    <row r="1501" spans="1:14" x14ac:dyDescent="0.2">
      <c r="A1501" s="4" t="s">
        <v>9000</v>
      </c>
      <c r="B1501" s="5" t="s">
        <v>9001</v>
      </c>
      <c r="C1501" s="6">
        <v>10.67666</v>
      </c>
      <c r="D1501" s="6">
        <v>5.61998</v>
      </c>
      <c r="E1501" s="6">
        <v>9.17164</v>
      </c>
      <c r="F1501" s="6">
        <v>7.6092500000000003</v>
      </c>
      <c r="G1501" s="6">
        <v>4.68377</v>
      </c>
      <c r="H1501" s="6">
        <v>8.6083600000000011</v>
      </c>
      <c r="I1501" s="6">
        <v>7.6354800000000003</v>
      </c>
      <c r="J1501" s="6">
        <v>3.3891399999999998</v>
      </c>
      <c r="K1501" s="6">
        <v>3.83657</v>
      </c>
      <c r="L1501" s="6">
        <v>4.2190500000000002</v>
      </c>
      <c r="M1501" s="4">
        <f t="shared" si="46"/>
        <v>0.4493731025416714</v>
      </c>
      <c r="N1501" s="4">
        <f t="shared" si="47"/>
        <v>3.6962759914151821E-2</v>
      </c>
    </row>
    <row r="1502" spans="1:14" x14ac:dyDescent="0.2">
      <c r="A1502" s="4" t="s">
        <v>26184</v>
      </c>
      <c r="B1502" s="5" t="s">
        <v>26185</v>
      </c>
      <c r="C1502" s="6">
        <v>72.362899999999996</v>
      </c>
      <c r="D1502" s="6">
        <v>75.273600000000002</v>
      </c>
      <c r="E1502" s="6">
        <v>78.617400000000004</v>
      </c>
      <c r="F1502" s="6">
        <v>81.018699999999995</v>
      </c>
      <c r="G1502" s="6">
        <v>73.965299999999999</v>
      </c>
      <c r="H1502" s="6">
        <v>89.4983</v>
      </c>
      <c r="I1502" s="6">
        <v>73.101399999999998</v>
      </c>
      <c r="J1502" s="6">
        <v>28.809699999999999</v>
      </c>
      <c r="K1502" s="6">
        <v>35.956000000000003</v>
      </c>
      <c r="L1502" s="6">
        <v>36.929299999999998</v>
      </c>
      <c r="M1502" s="4">
        <f t="shared" si="46"/>
        <v>0.4494729151630093</v>
      </c>
      <c r="N1502" s="4">
        <f t="shared" si="47"/>
        <v>1.8742873112660011E-4</v>
      </c>
    </row>
    <row r="1503" spans="1:14" x14ac:dyDescent="0.2">
      <c r="A1503" s="4" t="s">
        <v>10163</v>
      </c>
      <c r="B1503" s="5" t="s">
        <v>10164</v>
      </c>
      <c r="C1503" s="6">
        <v>2.1844600000000001</v>
      </c>
      <c r="D1503" s="6">
        <v>2.3479099999999997</v>
      </c>
      <c r="E1503" s="6">
        <v>2.8734599999999997</v>
      </c>
      <c r="F1503" s="6">
        <v>1.0738057999999999</v>
      </c>
      <c r="G1503" s="6">
        <v>4.5705499999999999</v>
      </c>
      <c r="H1503" s="6">
        <v>2.4129399999999999</v>
      </c>
      <c r="I1503" s="6">
        <v>2.33236</v>
      </c>
      <c r="J1503" s="6">
        <v>1</v>
      </c>
      <c r="K1503" s="6">
        <v>1</v>
      </c>
      <c r="L1503" s="6">
        <v>1.3299840000000001</v>
      </c>
      <c r="M1503" s="4">
        <f t="shared" si="46"/>
        <v>0.44964359160283185</v>
      </c>
      <c r="N1503" s="4">
        <f t="shared" si="47"/>
        <v>4.4577038971530683E-3</v>
      </c>
    </row>
    <row r="1504" spans="1:14" x14ac:dyDescent="0.2">
      <c r="A1504" s="4" t="s">
        <v>19783</v>
      </c>
      <c r="B1504" s="5" t="s">
        <v>19784</v>
      </c>
      <c r="C1504" s="6">
        <v>10.291679999999999</v>
      </c>
      <c r="D1504" s="6">
        <v>12.4742</v>
      </c>
      <c r="E1504" s="6">
        <v>13.301500000000001</v>
      </c>
      <c r="F1504" s="6">
        <v>10.06118</v>
      </c>
      <c r="G1504" s="6">
        <v>14.704599999999999</v>
      </c>
      <c r="H1504" s="6">
        <v>12.6675</v>
      </c>
      <c r="I1504" s="6">
        <v>13.2281</v>
      </c>
      <c r="J1504" s="6">
        <v>4.4483499999999996</v>
      </c>
      <c r="K1504" s="6">
        <v>5.8620099999999997</v>
      </c>
      <c r="L1504" s="6">
        <v>5.9143699999999999</v>
      </c>
      <c r="M1504" s="4">
        <f t="shared" si="46"/>
        <v>0.44984498458163585</v>
      </c>
      <c r="N1504" s="4">
        <f t="shared" si="47"/>
        <v>2.8954993385322562E-3</v>
      </c>
    </row>
    <row r="1505" spans="1:14" x14ac:dyDescent="0.2">
      <c r="A1505" s="4" t="s">
        <v>5250</v>
      </c>
      <c r="B1505" s="5" t="s">
        <v>5251</v>
      </c>
      <c r="C1505" s="6">
        <v>67.658799999999999</v>
      </c>
      <c r="D1505" s="6">
        <v>70.952399999999997</v>
      </c>
      <c r="E1505" s="6">
        <v>70.829300000000003</v>
      </c>
      <c r="F1505" s="6">
        <v>57.898499999999999</v>
      </c>
      <c r="G1505" s="6">
        <v>88.978899999999996</v>
      </c>
      <c r="H1505" s="6">
        <v>82.774000000000001</v>
      </c>
      <c r="I1505" s="6">
        <v>90.174800000000005</v>
      </c>
      <c r="J1505" s="6">
        <v>27.474599999999999</v>
      </c>
      <c r="K1505" s="6">
        <v>36.488300000000002</v>
      </c>
      <c r="L1505" s="6">
        <v>30.2685</v>
      </c>
      <c r="M1505" s="4">
        <f t="shared" si="46"/>
        <v>0.44991966692210922</v>
      </c>
      <c r="N1505" s="4">
        <f t="shared" si="47"/>
        <v>1.8132322880233653E-4</v>
      </c>
    </row>
    <row r="1506" spans="1:14" x14ac:dyDescent="0.2">
      <c r="A1506" s="4" t="s">
        <v>12109</v>
      </c>
      <c r="B1506" s="5" t="s">
        <v>12110</v>
      </c>
      <c r="C1506" s="6">
        <v>579.61599999999999</v>
      </c>
      <c r="D1506" s="6">
        <v>695.92700000000002</v>
      </c>
      <c r="E1506" s="6">
        <v>771.06299999999999</v>
      </c>
      <c r="F1506" s="6">
        <v>477.541</v>
      </c>
      <c r="G1506" s="6">
        <v>866.88199999999995</v>
      </c>
      <c r="H1506" s="6">
        <v>883.83900000000006</v>
      </c>
      <c r="I1506" s="6">
        <v>817.75300000000004</v>
      </c>
      <c r="J1506" s="6">
        <v>304.42399999999998</v>
      </c>
      <c r="K1506" s="6">
        <v>299.82299999999998</v>
      </c>
      <c r="L1506" s="6">
        <v>317.16399999999999</v>
      </c>
      <c r="M1506" s="4">
        <f t="shared" si="46"/>
        <v>0.45021415944251109</v>
      </c>
      <c r="N1506" s="4">
        <f t="shared" si="47"/>
        <v>2.573692567285177E-3</v>
      </c>
    </row>
    <row r="1507" spans="1:14" x14ac:dyDescent="0.2">
      <c r="A1507" s="4" t="s">
        <v>14498</v>
      </c>
      <c r="B1507" s="5" t="s">
        <v>14499</v>
      </c>
      <c r="C1507" s="6">
        <v>7.9480199999999996</v>
      </c>
      <c r="D1507" s="6">
        <v>6.5758799999999997</v>
      </c>
      <c r="E1507" s="6">
        <v>6.6559200000000001</v>
      </c>
      <c r="F1507" s="6">
        <v>7.7672999999999996</v>
      </c>
      <c r="G1507" s="6">
        <v>4.7059800000000003</v>
      </c>
      <c r="H1507" s="6">
        <v>5.6529800000000003</v>
      </c>
      <c r="I1507" s="6">
        <v>5.1062500000000002</v>
      </c>
      <c r="J1507" s="6">
        <v>3.8692700000000002</v>
      </c>
      <c r="K1507" s="6">
        <v>2.78491</v>
      </c>
      <c r="L1507" s="6">
        <v>2.8817300000000001</v>
      </c>
      <c r="M1507" s="4">
        <f t="shared" si="46"/>
        <v>0.45023564883931977</v>
      </c>
      <c r="N1507" s="4">
        <f t="shared" si="47"/>
        <v>2.3314848062733662E-3</v>
      </c>
    </row>
    <row r="1508" spans="1:14" x14ac:dyDescent="0.2">
      <c r="A1508" s="4" t="s">
        <v>6192</v>
      </c>
      <c r="B1508" s="5" t="s">
        <v>6193</v>
      </c>
      <c r="C1508" s="6">
        <v>3.5712600000000001</v>
      </c>
      <c r="D1508" s="6">
        <v>2.4369499999999999</v>
      </c>
      <c r="E1508" s="6">
        <v>4.38286</v>
      </c>
      <c r="F1508" s="6">
        <v>3.6205799999999999</v>
      </c>
      <c r="G1508" s="6">
        <v>1.9594819999999999</v>
      </c>
      <c r="H1508" s="6">
        <v>3.0107300000000001</v>
      </c>
      <c r="I1508" s="6">
        <v>3.03714</v>
      </c>
      <c r="J1508" s="6">
        <v>1.537568</v>
      </c>
      <c r="K1508" s="6">
        <v>1.654175</v>
      </c>
      <c r="L1508" s="6">
        <v>1.487428</v>
      </c>
      <c r="M1508" s="4">
        <f t="shared" si="46"/>
        <v>0.45030694625288836</v>
      </c>
      <c r="N1508" s="4">
        <f t="shared" si="47"/>
        <v>2.8274623750210896E-2</v>
      </c>
    </row>
    <row r="1509" spans="1:14" x14ac:dyDescent="0.2">
      <c r="A1509" s="4" t="s">
        <v>17154</v>
      </c>
      <c r="B1509" s="5" t="s">
        <v>17155</v>
      </c>
      <c r="C1509" s="6">
        <v>6.1827399999999999</v>
      </c>
      <c r="D1509" s="6">
        <v>6.9124400000000001</v>
      </c>
      <c r="E1509" s="6">
        <v>7.3512599999999999</v>
      </c>
      <c r="F1509" s="6">
        <v>6.5141299999999998</v>
      </c>
      <c r="G1509" s="6">
        <v>9.4251400000000007</v>
      </c>
      <c r="H1509" s="6">
        <v>6.0527100000000003</v>
      </c>
      <c r="I1509" s="6">
        <v>5.1899100000000002</v>
      </c>
      <c r="J1509" s="6">
        <v>2.8253500000000003</v>
      </c>
      <c r="K1509" s="6">
        <v>3.3871600000000002</v>
      </c>
      <c r="L1509" s="6">
        <v>2.9947999999999997</v>
      </c>
      <c r="M1509" s="4">
        <f t="shared" si="46"/>
        <v>0.45031359982471275</v>
      </c>
      <c r="N1509" s="4">
        <f t="shared" si="47"/>
        <v>5.8917135628325571E-4</v>
      </c>
    </row>
    <row r="1510" spans="1:14" x14ac:dyDescent="0.2">
      <c r="A1510" s="4" t="s">
        <v>40750</v>
      </c>
      <c r="B1510" s="5" t="s">
        <v>40751</v>
      </c>
      <c r="C1510" s="6">
        <v>14.096500000000001</v>
      </c>
      <c r="D1510" s="6">
        <v>12.3856</v>
      </c>
      <c r="E1510" s="6">
        <v>12.6584</v>
      </c>
      <c r="F1510" s="6">
        <v>12.085800000000001</v>
      </c>
      <c r="G1510" s="6">
        <v>9.5187399999999993</v>
      </c>
      <c r="H1510" s="6">
        <v>12.3553</v>
      </c>
      <c r="I1510" s="6">
        <v>15.7089</v>
      </c>
      <c r="J1510" s="6">
        <v>6.30077</v>
      </c>
      <c r="K1510" s="6">
        <v>6.4122300000000001</v>
      </c>
      <c r="L1510" s="6">
        <v>4.9149099999999999</v>
      </c>
      <c r="M1510" s="4">
        <f t="shared" si="46"/>
        <v>0.45037518682694394</v>
      </c>
      <c r="N1510" s="4">
        <f t="shared" si="47"/>
        <v>5.6069942745215267E-4</v>
      </c>
    </row>
    <row r="1511" spans="1:14" x14ac:dyDescent="0.2">
      <c r="A1511" s="4" t="s">
        <v>33785</v>
      </c>
      <c r="B1511" s="5" t="s">
        <v>33786</v>
      </c>
      <c r="C1511" s="6">
        <v>9.3408800000000003</v>
      </c>
      <c r="D1511" s="6">
        <v>6.9775700000000001</v>
      </c>
      <c r="E1511" s="6">
        <v>9.1617499999999996</v>
      </c>
      <c r="F1511" s="6">
        <v>9.9470100000000006</v>
      </c>
      <c r="G1511" s="6">
        <v>7.0802800000000001</v>
      </c>
      <c r="H1511" s="6">
        <v>11.1172</v>
      </c>
      <c r="I1511" s="6">
        <v>8.4596699999999991</v>
      </c>
      <c r="J1511" s="6">
        <v>4.1703200000000002</v>
      </c>
      <c r="K1511" s="6">
        <v>3.6505299999999998</v>
      </c>
      <c r="L1511" s="6">
        <v>3.6549900000000002</v>
      </c>
      <c r="M1511" s="4">
        <f t="shared" si="46"/>
        <v>0.45038265005769185</v>
      </c>
      <c r="N1511" s="4">
        <f t="shared" si="47"/>
        <v>3.9008774895782118E-3</v>
      </c>
    </row>
    <row r="1512" spans="1:14" x14ac:dyDescent="0.2">
      <c r="A1512" s="4" t="s">
        <v>25634</v>
      </c>
      <c r="B1512" s="5" t="s">
        <v>25635</v>
      </c>
      <c r="C1512" s="6">
        <v>110.887</v>
      </c>
      <c r="D1512" s="6">
        <v>97.937299999999993</v>
      </c>
      <c r="E1512" s="6">
        <v>125.081</v>
      </c>
      <c r="F1512" s="6">
        <v>111.643</v>
      </c>
      <c r="G1512" s="6">
        <v>103.971</v>
      </c>
      <c r="H1512" s="6">
        <v>106.11499999999999</v>
      </c>
      <c r="I1512" s="6">
        <v>91.280799999999999</v>
      </c>
      <c r="J1512" s="6">
        <v>49.636499999999998</v>
      </c>
      <c r="K1512" s="6">
        <v>51.199300000000001</v>
      </c>
      <c r="L1512" s="6">
        <v>49.553899999999999</v>
      </c>
      <c r="M1512" s="4">
        <f t="shared" si="46"/>
        <v>0.45039626504880276</v>
      </c>
      <c r="N1512" s="4">
        <f t="shared" si="47"/>
        <v>1.4675531889547695E-3</v>
      </c>
    </row>
    <row r="1513" spans="1:14" x14ac:dyDescent="0.2">
      <c r="A1513" s="4" t="s">
        <v>2936</v>
      </c>
      <c r="B1513" s="5" t="s">
        <v>2937</v>
      </c>
      <c r="C1513" s="6">
        <v>97.531300000000002</v>
      </c>
      <c r="D1513" s="6">
        <v>122.11</v>
      </c>
      <c r="E1513" s="6">
        <v>117.974</v>
      </c>
      <c r="F1513" s="6">
        <v>91.541700000000006</v>
      </c>
      <c r="G1513" s="6">
        <v>119.646</v>
      </c>
      <c r="H1513" s="6">
        <v>131.40600000000001</v>
      </c>
      <c r="I1513" s="6">
        <v>134.511</v>
      </c>
      <c r="J1513" s="6">
        <v>52.424900000000001</v>
      </c>
      <c r="K1513" s="6">
        <v>51.846899999999998</v>
      </c>
      <c r="L1513" s="6">
        <v>47.882199999999997</v>
      </c>
      <c r="M1513" s="4">
        <f t="shared" si="46"/>
        <v>0.45067270351787964</v>
      </c>
      <c r="N1513" s="4">
        <f t="shared" si="47"/>
        <v>1.3261003004774283E-3</v>
      </c>
    </row>
    <row r="1514" spans="1:14" x14ac:dyDescent="0.2">
      <c r="A1514" s="4" t="s">
        <v>25249</v>
      </c>
      <c r="B1514" s="5" t="s">
        <v>25250</v>
      </c>
      <c r="C1514" s="6">
        <v>2.7379100000000003</v>
      </c>
      <c r="D1514" s="6">
        <v>2.6115500000000003</v>
      </c>
      <c r="E1514" s="6">
        <v>2.8472299999999997</v>
      </c>
      <c r="F1514" s="6">
        <v>2.2399800000000001</v>
      </c>
      <c r="G1514" s="6">
        <v>1.6354340000000001</v>
      </c>
      <c r="H1514" s="6">
        <v>2.2682500000000001</v>
      </c>
      <c r="I1514" s="6">
        <v>2.0652299999999997</v>
      </c>
      <c r="J1514" s="6">
        <v>1.3865160000000001</v>
      </c>
      <c r="K1514" s="6">
        <v>1.1269070000000001</v>
      </c>
      <c r="L1514" s="6">
        <v>1.1822090000000001</v>
      </c>
      <c r="M1514" s="4">
        <f t="shared" si="46"/>
        <v>0.45086882631891662</v>
      </c>
      <c r="N1514" s="4">
        <f t="shared" si="47"/>
        <v>1.3551288356062745E-4</v>
      </c>
    </row>
    <row r="1515" spans="1:14" x14ac:dyDescent="0.2">
      <c r="A1515" s="4" t="s">
        <v>14868</v>
      </c>
      <c r="B1515" s="5" t="s">
        <v>14869</v>
      </c>
      <c r="C1515" s="6">
        <v>137.661</v>
      </c>
      <c r="D1515" s="6">
        <v>134.715</v>
      </c>
      <c r="E1515" s="6">
        <v>145.904</v>
      </c>
      <c r="F1515" s="6">
        <v>142.74799999999999</v>
      </c>
      <c r="G1515" s="6">
        <v>148.071</v>
      </c>
      <c r="H1515" s="6">
        <v>139.68899999999999</v>
      </c>
      <c r="I1515" s="6">
        <v>106.815</v>
      </c>
      <c r="J1515" s="6">
        <v>64.717299999999994</v>
      </c>
      <c r="K1515" s="6">
        <v>64.418999999999997</v>
      </c>
      <c r="L1515" s="6">
        <v>59.674999999999997</v>
      </c>
      <c r="M1515" s="4">
        <f t="shared" si="46"/>
        <v>0.45139930190303157</v>
      </c>
      <c r="N1515" s="4">
        <f t="shared" si="47"/>
        <v>3.3241468006937677E-5</v>
      </c>
    </row>
    <row r="1516" spans="1:14" x14ac:dyDescent="0.2">
      <c r="A1516" s="4" t="s">
        <v>22228</v>
      </c>
      <c r="B1516" s="5" t="s">
        <v>22229</v>
      </c>
      <c r="C1516" s="6">
        <v>7.5921599999999998</v>
      </c>
      <c r="D1516" s="6">
        <v>7.8364700000000003</v>
      </c>
      <c r="E1516" s="6">
        <v>9.1389700000000005</v>
      </c>
      <c r="F1516" s="6">
        <v>10.658189999999999</v>
      </c>
      <c r="G1516" s="6">
        <v>12.466799999999999</v>
      </c>
      <c r="H1516" s="6">
        <v>9.1924499999999991</v>
      </c>
      <c r="I1516" s="6">
        <v>7.3998200000000001</v>
      </c>
      <c r="J1516" s="6">
        <v>3.3334999999999999</v>
      </c>
      <c r="K1516" s="6">
        <v>4.1331299999999995</v>
      </c>
      <c r="L1516" s="6">
        <v>3.6255099999999998</v>
      </c>
      <c r="M1516" s="4">
        <f t="shared" si="46"/>
        <v>0.45149465149220919</v>
      </c>
      <c r="N1516" s="4">
        <f t="shared" si="47"/>
        <v>1.0927271808497741E-3</v>
      </c>
    </row>
    <row r="1517" spans="1:14" x14ac:dyDescent="0.2">
      <c r="A1517" s="4" t="s">
        <v>1628</v>
      </c>
      <c r="B1517" s="5" t="s">
        <v>1629</v>
      </c>
      <c r="C1517" s="6">
        <v>34.0715</v>
      </c>
      <c r="D1517" s="6">
        <v>33.676200000000001</v>
      </c>
      <c r="E1517" s="6">
        <v>32.783900000000003</v>
      </c>
      <c r="F1517" s="6">
        <v>27.086200000000002</v>
      </c>
      <c r="G1517" s="6">
        <v>38.386099999999999</v>
      </c>
      <c r="H1517" s="6">
        <v>34.685099999999998</v>
      </c>
      <c r="I1517" s="6">
        <v>39.544199999999996</v>
      </c>
      <c r="J1517" s="6">
        <v>12.571999999999999</v>
      </c>
      <c r="K1517" s="6">
        <v>15.902200000000001</v>
      </c>
      <c r="L1517" s="6">
        <v>16.918300000000002</v>
      </c>
      <c r="M1517" s="4">
        <f t="shared" si="46"/>
        <v>0.45152469472285328</v>
      </c>
      <c r="N1517" s="4">
        <f t="shared" si="47"/>
        <v>1.7688583358110271E-4</v>
      </c>
    </row>
    <row r="1518" spans="1:14" x14ac:dyDescent="0.2">
      <c r="A1518" s="4" t="s">
        <v>36293</v>
      </c>
      <c r="B1518" s="5" t="s">
        <v>36294</v>
      </c>
      <c r="C1518" s="6">
        <v>25.667100000000001</v>
      </c>
      <c r="D1518" s="6">
        <v>28.7072</v>
      </c>
      <c r="E1518" s="6">
        <v>28.480499999999999</v>
      </c>
      <c r="F1518" s="6">
        <v>29.6891</v>
      </c>
      <c r="G1518" s="6">
        <v>26.509499999999999</v>
      </c>
      <c r="H1518" s="6">
        <v>28.7957</v>
      </c>
      <c r="I1518" s="6">
        <v>27.1965</v>
      </c>
      <c r="J1518" s="6">
        <v>11.680300000000001</v>
      </c>
      <c r="K1518" s="6">
        <v>13.5769</v>
      </c>
      <c r="L1518" s="6">
        <v>12.162800000000001</v>
      </c>
      <c r="M1518" s="4">
        <f t="shared" si="46"/>
        <v>0.45163345998059251</v>
      </c>
      <c r="N1518" s="4">
        <f t="shared" si="47"/>
        <v>1.8007584042474282E-4</v>
      </c>
    </row>
    <row r="1519" spans="1:14" x14ac:dyDescent="0.2">
      <c r="A1519" s="4" t="s">
        <v>4001</v>
      </c>
      <c r="B1519" s="5" t="s">
        <v>4002</v>
      </c>
      <c r="C1519" s="6">
        <v>20.273</v>
      </c>
      <c r="D1519" s="6">
        <v>24.043399999999998</v>
      </c>
      <c r="E1519" s="6">
        <v>21.3522</v>
      </c>
      <c r="F1519" s="6">
        <v>22.430499999999999</v>
      </c>
      <c r="G1519" s="6">
        <v>21.7288</v>
      </c>
      <c r="H1519" s="6">
        <v>20.829599999999999</v>
      </c>
      <c r="I1519" s="6">
        <v>21.075700000000001</v>
      </c>
      <c r="J1519" s="6">
        <v>10.070639999999999</v>
      </c>
      <c r="K1519" s="6">
        <v>10.67503</v>
      </c>
      <c r="L1519" s="6">
        <v>8.9165299999999998</v>
      </c>
      <c r="M1519" s="4">
        <f t="shared" si="46"/>
        <v>0.4516953307973674</v>
      </c>
      <c r="N1519" s="4">
        <f t="shared" si="47"/>
        <v>6.2585111272990405E-4</v>
      </c>
    </row>
    <row r="1520" spans="1:14" x14ac:dyDescent="0.2">
      <c r="A1520" s="4" t="s">
        <v>6815</v>
      </c>
      <c r="B1520" s="5" t="s">
        <v>6816</v>
      </c>
      <c r="C1520" s="6">
        <v>2.7793099999999997</v>
      </c>
      <c r="D1520" s="6">
        <v>1.898112</v>
      </c>
      <c r="E1520" s="6">
        <v>2.1269</v>
      </c>
      <c r="F1520" s="6">
        <v>1.6545730000000001</v>
      </c>
      <c r="G1520" s="6">
        <v>1.519919</v>
      </c>
      <c r="H1520" s="6">
        <v>3.3084500000000001</v>
      </c>
      <c r="I1520" s="6">
        <v>3.4911599999999998</v>
      </c>
      <c r="J1520" s="6">
        <v>1.038762</v>
      </c>
      <c r="K1520" s="6">
        <v>1.0186883</v>
      </c>
      <c r="L1520" s="6">
        <v>1.0166746</v>
      </c>
      <c r="M1520" s="4">
        <f t="shared" si="46"/>
        <v>0.45179003874302248</v>
      </c>
      <c r="N1520" s="4">
        <f t="shared" si="47"/>
        <v>9.2517897803873241E-3</v>
      </c>
    </row>
    <row r="1521" spans="1:14" x14ac:dyDescent="0.2">
      <c r="A1521" s="4" t="s">
        <v>16597</v>
      </c>
      <c r="B1521" s="5" t="s">
        <v>16598</v>
      </c>
      <c r="C1521" s="6">
        <v>6.7804900000000004</v>
      </c>
      <c r="D1521" s="6">
        <v>6.2658399999999999</v>
      </c>
      <c r="E1521" s="6">
        <v>6.0370100000000004</v>
      </c>
      <c r="F1521" s="6">
        <v>6.6297899999999998</v>
      </c>
      <c r="G1521" s="6">
        <v>3.50739</v>
      </c>
      <c r="H1521" s="6">
        <v>5.7464500000000003</v>
      </c>
      <c r="I1521" s="6">
        <v>4.2815700000000003</v>
      </c>
      <c r="J1521" s="6">
        <v>2.7082100000000002</v>
      </c>
      <c r="K1521" s="6">
        <v>3.2003699999999999</v>
      </c>
      <c r="L1521" s="6">
        <v>2.7190599999999998</v>
      </c>
      <c r="M1521" s="4">
        <f t="shared" si="46"/>
        <v>0.45210324817353781</v>
      </c>
      <c r="N1521" s="4">
        <f t="shared" si="47"/>
        <v>2.1771043374133584E-4</v>
      </c>
    </row>
    <row r="1522" spans="1:14" x14ac:dyDescent="0.2">
      <c r="A1522" s="4" t="s">
        <v>20704</v>
      </c>
      <c r="B1522" s="5" t="s">
        <v>20705</v>
      </c>
      <c r="C1522" s="6">
        <v>8.4766700000000004</v>
      </c>
      <c r="D1522" s="6">
        <v>12.480499999999999</v>
      </c>
      <c r="E1522" s="6">
        <v>7.50685</v>
      </c>
      <c r="F1522" s="6">
        <v>7.2844699999999998</v>
      </c>
      <c r="G1522" s="6">
        <v>9.3939900000000005</v>
      </c>
      <c r="H1522" s="6">
        <v>8.1060400000000001</v>
      </c>
      <c r="I1522" s="6">
        <v>8.8376000000000001</v>
      </c>
      <c r="J1522" s="6">
        <v>3.66927</v>
      </c>
      <c r="K1522" s="6">
        <v>4.8322599999999998</v>
      </c>
      <c r="L1522" s="6">
        <v>4.3676300000000001</v>
      </c>
      <c r="M1522" s="4">
        <f t="shared" si="46"/>
        <v>0.45212025567716724</v>
      </c>
      <c r="N1522" s="4">
        <f t="shared" si="47"/>
        <v>2.9003623527217651E-2</v>
      </c>
    </row>
    <row r="1523" spans="1:14" x14ac:dyDescent="0.2">
      <c r="A1523" s="4" t="s">
        <v>32943</v>
      </c>
      <c r="B1523" s="5" t="s">
        <v>32944</v>
      </c>
      <c r="C1523" s="6">
        <v>66.180499999999995</v>
      </c>
      <c r="D1523" s="6">
        <v>88.103200000000001</v>
      </c>
      <c r="E1523" s="6">
        <v>82.685599999999994</v>
      </c>
      <c r="F1523" s="6">
        <v>68.9559</v>
      </c>
      <c r="G1523" s="6">
        <v>91.790700000000001</v>
      </c>
      <c r="H1523" s="6">
        <v>71.001499999999993</v>
      </c>
      <c r="I1523" s="6">
        <v>63.699199999999998</v>
      </c>
      <c r="J1523" s="6">
        <v>30.812999999999999</v>
      </c>
      <c r="K1523" s="6">
        <v>38.000900000000001</v>
      </c>
      <c r="L1523" s="6">
        <v>38.389000000000003</v>
      </c>
      <c r="M1523" s="4">
        <f t="shared" si="46"/>
        <v>0.4523915123182623</v>
      </c>
      <c r="N1523" s="4">
        <f t="shared" si="47"/>
        <v>3.5543457913739555E-3</v>
      </c>
    </row>
    <row r="1524" spans="1:14" x14ac:dyDescent="0.2">
      <c r="A1524" s="4" t="s">
        <v>40283</v>
      </c>
      <c r="B1524" s="5" t="s">
        <v>40284</v>
      </c>
      <c r="C1524" s="6">
        <v>185.85</v>
      </c>
      <c r="D1524" s="6">
        <v>118.908</v>
      </c>
      <c r="E1524" s="6">
        <v>166.34200000000001</v>
      </c>
      <c r="F1524" s="6">
        <v>141.875</v>
      </c>
      <c r="G1524" s="6">
        <v>130.11600000000001</v>
      </c>
      <c r="H1524" s="6">
        <v>172.84100000000001</v>
      </c>
      <c r="I1524" s="6">
        <v>145.06399999999999</v>
      </c>
      <c r="J1524" s="6">
        <v>81.5886</v>
      </c>
      <c r="K1524" s="6">
        <v>72.141400000000004</v>
      </c>
      <c r="L1524" s="6">
        <v>59.462000000000003</v>
      </c>
      <c r="M1524" s="4">
        <f t="shared" si="46"/>
        <v>0.45254086181277864</v>
      </c>
      <c r="N1524" s="4">
        <f t="shared" si="47"/>
        <v>1.4656621820342261E-2</v>
      </c>
    </row>
    <row r="1525" spans="1:14" x14ac:dyDescent="0.2">
      <c r="A1525" s="4" t="s">
        <v>39396</v>
      </c>
      <c r="B1525" s="5" t="s">
        <v>39397</v>
      </c>
      <c r="C1525" s="6">
        <v>8.5105599999999999</v>
      </c>
      <c r="D1525" s="6">
        <v>9.1858199999999997</v>
      </c>
      <c r="E1525" s="6">
        <v>12.0663</v>
      </c>
      <c r="F1525" s="6">
        <v>13.8087</v>
      </c>
      <c r="G1525" s="6">
        <v>9.6994500000000006</v>
      </c>
      <c r="H1525" s="6">
        <v>6.4994100000000001</v>
      </c>
      <c r="I1525" s="6">
        <v>5.4555899999999999</v>
      </c>
      <c r="J1525" s="6">
        <v>4.7035200000000001</v>
      </c>
      <c r="K1525" s="6">
        <v>4.1444299999999998</v>
      </c>
      <c r="L1525" s="6">
        <v>4.6243699999999999</v>
      </c>
      <c r="M1525" s="4">
        <f t="shared" si="46"/>
        <v>0.45265816116021818</v>
      </c>
      <c r="N1525" s="4">
        <f t="shared" si="47"/>
        <v>7.9418444657249569E-3</v>
      </c>
    </row>
    <row r="1526" spans="1:14" x14ac:dyDescent="0.2">
      <c r="A1526" s="4" t="s">
        <v>32163</v>
      </c>
      <c r="B1526" s="5" t="s">
        <v>32164</v>
      </c>
      <c r="C1526" s="6">
        <v>27.283999999999999</v>
      </c>
      <c r="D1526" s="6">
        <v>25.645900000000001</v>
      </c>
      <c r="E1526" s="6">
        <v>28.1891</v>
      </c>
      <c r="F1526" s="6">
        <v>29.377500000000001</v>
      </c>
      <c r="G1526" s="6">
        <v>24.8794</v>
      </c>
      <c r="H1526" s="6">
        <v>25.745200000000001</v>
      </c>
      <c r="I1526" s="6">
        <v>21.165500000000002</v>
      </c>
      <c r="J1526" s="6">
        <v>13.9671</v>
      </c>
      <c r="K1526" s="6">
        <v>10.75071</v>
      </c>
      <c r="L1526" s="6">
        <v>12.012700000000001</v>
      </c>
      <c r="M1526" s="4">
        <f t="shared" si="46"/>
        <v>0.45279786486519813</v>
      </c>
      <c r="N1526" s="4">
        <f t="shared" si="47"/>
        <v>2.4499003769144474E-4</v>
      </c>
    </row>
    <row r="1527" spans="1:14" x14ac:dyDescent="0.2">
      <c r="A1527" s="4" t="s">
        <v>2295</v>
      </c>
      <c r="B1527" s="5" t="s">
        <v>2296</v>
      </c>
      <c r="C1527" s="6">
        <v>73.082300000000004</v>
      </c>
      <c r="D1527" s="6">
        <v>59.972700000000003</v>
      </c>
      <c r="E1527" s="6">
        <v>78.071899999999999</v>
      </c>
      <c r="F1527" s="6">
        <v>71.729799999999997</v>
      </c>
      <c r="G1527" s="6">
        <v>72.891400000000004</v>
      </c>
      <c r="H1527" s="6">
        <v>63.147799999999997</v>
      </c>
      <c r="I1527" s="6">
        <v>49.587299999999999</v>
      </c>
      <c r="J1527" s="6">
        <v>33.903500000000001</v>
      </c>
      <c r="K1527" s="6">
        <v>31.805399999999999</v>
      </c>
      <c r="L1527" s="6">
        <v>29.950399999999998</v>
      </c>
      <c r="M1527" s="4">
        <f t="shared" si="46"/>
        <v>0.45308911370365401</v>
      </c>
      <c r="N1527" s="4">
        <f t="shared" si="47"/>
        <v>2.2194838359133099E-3</v>
      </c>
    </row>
    <row r="1528" spans="1:14" x14ac:dyDescent="0.2">
      <c r="A1528" s="4" t="s">
        <v>35145</v>
      </c>
      <c r="B1528" s="5" t="s">
        <v>35146</v>
      </c>
      <c r="C1528" s="6">
        <v>42.193199999999997</v>
      </c>
      <c r="D1528" s="6">
        <v>36.789099999999998</v>
      </c>
      <c r="E1528" s="6">
        <v>45.9482</v>
      </c>
      <c r="F1528" s="6">
        <v>41.3551</v>
      </c>
      <c r="G1528" s="6">
        <v>51.983699999999999</v>
      </c>
      <c r="H1528" s="6">
        <v>45.156999999999996</v>
      </c>
      <c r="I1528" s="6">
        <v>32.7057</v>
      </c>
      <c r="J1528" s="6">
        <v>20.890599999999999</v>
      </c>
      <c r="K1528" s="6">
        <v>18.299800000000001</v>
      </c>
      <c r="L1528" s="6">
        <v>17.4451</v>
      </c>
      <c r="M1528" s="4">
        <f t="shared" si="46"/>
        <v>0.4533360548464947</v>
      </c>
      <c r="N1528" s="4">
        <f t="shared" si="47"/>
        <v>1.3369008533995817E-3</v>
      </c>
    </row>
    <row r="1529" spans="1:14" x14ac:dyDescent="0.2">
      <c r="A1529" s="4" t="s">
        <v>11962</v>
      </c>
      <c r="B1529" s="5" t="s">
        <v>11963</v>
      </c>
      <c r="C1529" s="6">
        <v>2.2895599999999998</v>
      </c>
      <c r="D1529" s="6">
        <v>2.9667399999999997</v>
      </c>
      <c r="E1529" s="6">
        <v>2.82612</v>
      </c>
      <c r="F1529" s="6">
        <v>3.7662200000000001</v>
      </c>
      <c r="G1529" s="6">
        <v>5.7339099999999998</v>
      </c>
      <c r="H1529" s="6">
        <v>1.8300459999999998</v>
      </c>
      <c r="I1529" s="6">
        <v>2.3486700000000003</v>
      </c>
      <c r="J1529" s="6">
        <v>1.3993070000000001</v>
      </c>
      <c r="K1529" s="6">
        <v>1.0505709000000001</v>
      </c>
      <c r="L1529" s="6">
        <v>1.214745</v>
      </c>
      <c r="M1529" s="4">
        <f t="shared" si="46"/>
        <v>0.45340664058536934</v>
      </c>
      <c r="N1529" s="4">
        <f t="shared" si="47"/>
        <v>3.0366190193892506E-3</v>
      </c>
    </row>
    <row r="1530" spans="1:14" x14ac:dyDescent="0.2">
      <c r="A1530" s="4" t="s">
        <v>12465</v>
      </c>
      <c r="B1530" s="5" t="s">
        <v>12466</v>
      </c>
      <c r="C1530" s="6">
        <v>1.5232600000000001</v>
      </c>
      <c r="D1530" s="6">
        <v>2.6454399999999998</v>
      </c>
      <c r="E1530" s="6">
        <v>2.5941799999999997</v>
      </c>
      <c r="F1530" s="6">
        <v>2.4155899999999999</v>
      </c>
      <c r="G1530" s="6">
        <v>2.77067</v>
      </c>
      <c r="H1530" s="6">
        <v>1.4497149999999999</v>
      </c>
      <c r="I1530" s="6">
        <v>1.3722240000000001</v>
      </c>
      <c r="J1530" s="6">
        <v>1</v>
      </c>
      <c r="K1530" s="6">
        <v>1</v>
      </c>
      <c r="L1530" s="6">
        <v>1.0673140999999999</v>
      </c>
      <c r="M1530" s="4">
        <f t="shared" si="46"/>
        <v>0.45355146032459553</v>
      </c>
      <c r="N1530" s="4">
        <f t="shared" si="47"/>
        <v>2.8275969012626041E-2</v>
      </c>
    </row>
    <row r="1531" spans="1:14" x14ac:dyDescent="0.2">
      <c r="A1531" s="4" t="s">
        <v>18850</v>
      </c>
      <c r="B1531" s="5" t="s">
        <v>18851</v>
      </c>
      <c r="C1531" s="6">
        <v>42.802399999999999</v>
      </c>
      <c r="D1531" s="6">
        <v>43.727200000000003</v>
      </c>
      <c r="E1531" s="6">
        <v>51.417299999999997</v>
      </c>
      <c r="F1531" s="6">
        <v>52.132199999999997</v>
      </c>
      <c r="G1531" s="6">
        <v>42.511000000000003</v>
      </c>
      <c r="H1531" s="6">
        <v>41.869399999999999</v>
      </c>
      <c r="I1531" s="6">
        <v>34.394500000000001</v>
      </c>
      <c r="J1531" s="6">
        <v>22.2623</v>
      </c>
      <c r="K1531" s="6">
        <v>19.052900000000001</v>
      </c>
      <c r="L1531" s="6">
        <v>21.294499999999999</v>
      </c>
      <c r="M1531" s="4">
        <f t="shared" si="46"/>
        <v>0.45386811881963279</v>
      </c>
      <c r="N1531" s="4">
        <f t="shared" si="47"/>
        <v>9.6721387976306684E-4</v>
      </c>
    </row>
    <row r="1532" spans="1:14" x14ac:dyDescent="0.2">
      <c r="A1532" s="4" t="s">
        <v>17487</v>
      </c>
      <c r="B1532" s="5" t="s">
        <v>17488</v>
      </c>
      <c r="C1532" s="6">
        <v>5.4393799999999999</v>
      </c>
      <c r="D1532" s="6">
        <v>9.1160099999999993</v>
      </c>
      <c r="E1532" s="6">
        <v>9.3237199999999998</v>
      </c>
      <c r="F1532" s="6">
        <v>14.9947</v>
      </c>
      <c r="G1532" s="6">
        <v>12.436500000000001</v>
      </c>
      <c r="H1532" s="6">
        <v>3.5016600000000002</v>
      </c>
      <c r="I1532" s="6">
        <v>4.1762999999999995</v>
      </c>
      <c r="J1532" s="6">
        <v>4.4269499999999997</v>
      </c>
      <c r="K1532" s="6">
        <v>2.9815300000000002</v>
      </c>
      <c r="L1532" s="6">
        <v>3.4311699999999998</v>
      </c>
      <c r="M1532" s="4">
        <f t="shared" si="46"/>
        <v>0.45393860993981766</v>
      </c>
      <c r="N1532" s="4">
        <f t="shared" si="47"/>
        <v>3.0982978405309669E-2</v>
      </c>
    </row>
    <row r="1533" spans="1:14" x14ac:dyDescent="0.2">
      <c r="A1533" s="4" t="s">
        <v>9077</v>
      </c>
      <c r="B1533" s="5" t="s">
        <v>9078</v>
      </c>
      <c r="C1533" s="6">
        <v>12.6289</v>
      </c>
      <c r="D1533" s="6">
        <v>11.441800000000001</v>
      </c>
      <c r="E1533" s="6">
        <v>13.394399999999999</v>
      </c>
      <c r="F1533" s="6">
        <v>14.2928</v>
      </c>
      <c r="G1533" s="6">
        <v>14.4314</v>
      </c>
      <c r="H1533" s="6">
        <v>10.87405</v>
      </c>
      <c r="I1533" s="6">
        <v>7.5970199999999997</v>
      </c>
      <c r="J1533" s="6">
        <v>6.1576399999999998</v>
      </c>
      <c r="K1533" s="6">
        <v>6.0270200000000003</v>
      </c>
      <c r="L1533" s="6">
        <v>4.8251200000000001</v>
      </c>
      <c r="M1533" s="4">
        <f t="shared" si="46"/>
        <v>0.45401667151562386</v>
      </c>
      <c r="N1533" s="4">
        <f t="shared" si="47"/>
        <v>6.5317147379658456E-4</v>
      </c>
    </row>
    <row r="1534" spans="1:14" x14ac:dyDescent="0.2">
      <c r="A1534" s="4" t="s">
        <v>1924</v>
      </c>
      <c r="B1534" s="5" t="s">
        <v>1925</v>
      </c>
      <c r="C1534" s="6">
        <v>38.756900000000002</v>
      </c>
      <c r="D1534" s="6">
        <v>30.422799999999999</v>
      </c>
      <c r="E1534" s="6">
        <v>36.6965</v>
      </c>
      <c r="F1534" s="6">
        <v>50.074300000000001</v>
      </c>
      <c r="G1534" s="6">
        <v>26.194600000000001</v>
      </c>
      <c r="H1534" s="6">
        <v>40.804400000000001</v>
      </c>
      <c r="I1534" s="6">
        <v>30.9788</v>
      </c>
      <c r="J1534" s="6">
        <v>14.1356</v>
      </c>
      <c r="K1534" s="6">
        <v>18.102399999999999</v>
      </c>
      <c r="L1534" s="6">
        <v>15.8405</v>
      </c>
      <c r="M1534" s="4">
        <f t="shared" si="46"/>
        <v>0.45410111054231261</v>
      </c>
      <c r="N1534" s="4">
        <f t="shared" si="47"/>
        <v>2.2063145195194743E-3</v>
      </c>
    </row>
    <row r="1535" spans="1:14" x14ac:dyDescent="0.2">
      <c r="A1535" s="4" t="s">
        <v>10952</v>
      </c>
      <c r="B1535" s="5" t="s">
        <v>41115</v>
      </c>
      <c r="C1535" s="6">
        <v>7.0730399999999998</v>
      </c>
      <c r="D1535" s="6">
        <v>9.9672000000000001</v>
      </c>
      <c r="E1535" s="6">
        <v>7.1384499999999997</v>
      </c>
      <c r="F1535" s="6">
        <v>7.7978500000000004</v>
      </c>
      <c r="G1535" s="6">
        <v>8.190809999999999</v>
      </c>
      <c r="H1535" s="6">
        <v>3.8336100000000002</v>
      </c>
      <c r="I1535" s="6">
        <v>4.2260100000000005</v>
      </c>
      <c r="J1535" s="6">
        <v>4.9129800000000001</v>
      </c>
      <c r="K1535" s="6">
        <v>2.9066000000000001</v>
      </c>
      <c r="L1535" s="6">
        <v>3.16357</v>
      </c>
      <c r="M1535" s="4">
        <f t="shared" si="46"/>
        <v>0.45424917561704131</v>
      </c>
      <c r="N1535" s="4">
        <f t="shared" si="47"/>
        <v>1.8353763061171292E-2</v>
      </c>
    </row>
    <row r="1536" spans="1:14" x14ac:dyDescent="0.2">
      <c r="A1536" s="4" t="s">
        <v>37590</v>
      </c>
      <c r="B1536" s="5" t="s">
        <v>37591</v>
      </c>
      <c r="C1536" s="6">
        <v>66.830100000000002</v>
      </c>
      <c r="D1536" s="6">
        <v>62.5764</v>
      </c>
      <c r="E1536" s="6">
        <v>73.891900000000007</v>
      </c>
      <c r="F1536" s="6">
        <v>53.857700000000001</v>
      </c>
      <c r="G1536" s="6">
        <v>67.871799999999993</v>
      </c>
      <c r="H1536" s="6">
        <v>81.948800000000006</v>
      </c>
      <c r="I1536" s="6">
        <v>76.0124</v>
      </c>
      <c r="J1536" s="6">
        <v>31.1538</v>
      </c>
      <c r="K1536" s="6">
        <v>35.714399999999998</v>
      </c>
      <c r="L1536" s="6">
        <v>25.510999999999999</v>
      </c>
      <c r="M1536" s="4">
        <f t="shared" si="46"/>
        <v>0.45440200218004656</v>
      </c>
      <c r="N1536" s="4">
        <f t="shared" si="47"/>
        <v>1.1235663082764771E-3</v>
      </c>
    </row>
    <row r="1537" spans="1:14" x14ac:dyDescent="0.2">
      <c r="A1537" s="4" t="s">
        <v>21625</v>
      </c>
      <c r="B1537" s="5" t="s">
        <v>21626</v>
      </c>
      <c r="C1537" s="6">
        <v>11.4704</v>
      </c>
      <c r="D1537" s="6">
        <v>9.0544700000000002</v>
      </c>
      <c r="E1537" s="6">
        <v>10.400919999999999</v>
      </c>
      <c r="F1537" s="6">
        <v>12.090400000000001</v>
      </c>
      <c r="G1537" s="6">
        <v>7.2013299999999996</v>
      </c>
      <c r="H1537" s="6">
        <v>11.3756</v>
      </c>
      <c r="I1537" s="6">
        <v>8.1891999999999996</v>
      </c>
      <c r="J1537" s="6">
        <v>5.0907299999999998</v>
      </c>
      <c r="K1537" s="6">
        <v>4.3989200000000004</v>
      </c>
      <c r="L1537" s="6">
        <v>4.5644799999999996</v>
      </c>
      <c r="M1537" s="4">
        <f t="shared" si="46"/>
        <v>0.45444691954514338</v>
      </c>
      <c r="N1537" s="4">
        <f t="shared" si="47"/>
        <v>1.5228780895224971E-3</v>
      </c>
    </row>
    <row r="1538" spans="1:14" x14ac:dyDescent="0.2">
      <c r="A1538" s="4" t="s">
        <v>18657</v>
      </c>
      <c r="B1538" s="5" t="s">
        <v>18658</v>
      </c>
      <c r="C1538" s="6">
        <v>88.069699999999997</v>
      </c>
      <c r="D1538" s="6">
        <v>83.179599999999994</v>
      </c>
      <c r="E1538" s="6">
        <v>83.819500000000005</v>
      </c>
      <c r="F1538" s="6">
        <v>108.71</v>
      </c>
      <c r="G1538" s="6">
        <v>63.273600000000002</v>
      </c>
      <c r="H1538" s="6">
        <v>79.9191</v>
      </c>
      <c r="I1538" s="6">
        <v>73.599199999999996</v>
      </c>
      <c r="J1538" s="6">
        <v>37.124499999999998</v>
      </c>
      <c r="K1538" s="6">
        <v>42.211100000000002</v>
      </c>
      <c r="L1538" s="6">
        <v>36.584200000000003</v>
      </c>
      <c r="M1538" s="4">
        <f t="shared" ref="M1538:M1601" si="48">AVERAGE(J1538:L1538)/AVERAGE(C1538:E1538)</f>
        <v>0.45446483458580589</v>
      </c>
      <c r="N1538" s="4">
        <f t="shared" ref="N1538:N1601" si="49">TTEST(C1538:E1538,J1538:L1538,2,2)</f>
        <v>3.9497858936322341E-5</v>
      </c>
    </row>
    <row r="1539" spans="1:14" x14ac:dyDescent="0.2">
      <c r="A1539" s="4" t="s">
        <v>4603</v>
      </c>
      <c r="B1539" s="5" t="s">
        <v>4604</v>
      </c>
      <c r="C1539" s="6">
        <v>2.3123499999999999</v>
      </c>
      <c r="D1539" s="6">
        <v>2.6372499999999999</v>
      </c>
      <c r="E1539" s="6">
        <v>2.6348400000000001</v>
      </c>
      <c r="F1539" s="6">
        <v>2.7508699999999999</v>
      </c>
      <c r="G1539" s="6">
        <v>2.6168800000000001</v>
      </c>
      <c r="H1539" s="6">
        <v>1.9234520000000002</v>
      </c>
      <c r="I1539" s="6">
        <v>2.2218800000000001</v>
      </c>
      <c r="J1539" s="6">
        <v>1.1436250000000001</v>
      </c>
      <c r="K1539" s="6">
        <v>1.100919</v>
      </c>
      <c r="L1539" s="6">
        <v>1.204826</v>
      </c>
      <c r="M1539" s="4">
        <f t="shared" si="48"/>
        <v>0.45479560784975559</v>
      </c>
      <c r="N1539" s="4">
        <f t="shared" si="49"/>
        <v>2.5074012109074204E-4</v>
      </c>
    </row>
    <row r="1540" spans="1:14" x14ac:dyDescent="0.2">
      <c r="A1540" s="4" t="s">
        <v>11160</v>
      </c>
      <c r="B1540" s="5" t="s">
        <v>11161</v>
      </c>
      <c r="C1540" s="6">
        <v>19.313700000000001</v>
      </c>
      <c r="D1540" s="6">
        <v>25.369399999999999</v>
      </c>
      <c r="E1540" s="6">
        <v>22.676200000000001</v>
      </c>
      <c r="F1540" s="6">
        <v>29.002500000000001</v>
      </c>
      <c r="G1540" s="6">
        <v>29.407399999999999</v>
      </c>
      <c r="H1540" s="6">
        <v>17.685300000000002</v>
      </c>
      <c r="I1540" s="6">
        <v>19.075199999999999</v>
      </c>
      <c r="J1540" s="6">
        <v>11.5725</v>
      </c>
      <c r="K1540" s="6">
        <v>9.4396599999999999</v>
      </c>
      <c r="L1540" s="6">
        <v>9.6370000000000005</v>
      </c>
      <c r="M1540" s="4">
        <f t="shared" si="48"/>
        <v>0.45501007284814432</v>
      </c>
      <c r="N1540" s="4">
        <f t="shared" si="49"/>
        <v>2.8708705940033992E-3</v>
      </c>
    </row>
    <row r="1541" spans="1:14" x14ac:dyDescent="0.2">
      <c r="A1541" s="4" t="s">
        <v>25258</v>
      </c>
      <c r="B1541" s="5" t="s">
        <v>25259</v>
      </c>
      <c r="C1541" s="6">
        <v>3.99621</v>
      </c>
      <c r="D1541" s="6">
        <v>3.80796</v>
      </c>
      <c r="E1541" s="6">
        <v>4.8386300000000002</v>
      </c>
      <c r="F1541" s="6">
        <v>5.9630400000000003</v>
      </c>
      <c r="G1541" s="6">
        <v>3.10243</v>
      </c>
      <c r="H1541" s="6">
        <v>4.1563999999999997</v>
      </c>
      <c r="I1541" s="6">
        <v>3.7605400000000002</v>
      </c>
      <c r="J1541" s="6">
        <v>1.9605519999999999</v>
      </c>
      <c r="K1541" s="6">
        <v>1.72488</v>
      </c>
      <c r="L1541" s="6">
        <v>2.06751</v>
      </c>
      <c r="M1541" s="4">
        <f t="shared" si="48"/>
        <v>0.45503701711646144</v>
      </c>
      <c r="N1541" s="4">
        <f t="shared" si="49"/>
        <v>2.3083541281685373E-3</v>
      </c>
    </row>
    <row r="1542" spans="1:14" x14ac:dyDescent="0.2">
      <c r="A1542" s="4" t="s">
        <v>30659</v>
      </c>
      <c r="B1542" s="5" t="s">
        <v>30660</v>
      </c>
      <c r="C1542" s="6">
        <v>29.054200000000002</v>
      </c>
      <c r="D1542" s="6">
        <v>28.474799999999998</v>
      </c>
      <c r="E1542" s="6">
        <v>32.558</v>
      </c>
      <c r="F1542" s="6">
        <v>31.855899999999998</v>
      </c>
      <c r="G1542" s="6">
        <v>31.1478</v>
      </c>
      <c r="H1542" s="6">
        <v>31.961200000000002</v>
      </c>
      <c r="I1542" s="6">
        <v>33.117199999999997</v>
      </c>
      <c r="J1542" s="6">
        <v>10.62121</v>
      </c>
      <c r="K1542" s="6">
        <v>15.578200000000001</v>
      </c>
      <c r="L1542" s="6">
        <v>14.8247</v>
      </c>
      <c r="M1542" s="4">
        <f t="shared" si="48"/>
        <v>0.45538324064515417</v>
      </c>
      <c r="N1542" s="4">
        <f t="shared" si="49"/>
        <v>1.2209964372703961E-3</v>
      </c>
    </row>
    <row r="1543" spans="1:14" x14ac:dyDescent="0.2">
      <c r="A1543" s="4" t="s">
        <v>38782</v>
      </c>
      <c r="B1543" s="5" t="s">
        <v>38783</v>
      </c>
      <c r="C1543" s="6">
        <v>14.0701</v>
      </c>
      <c r="D1543" s="6">
        <v>11.4353</v>
      </c>
      <c r="E1543" s="6">
        <v>13.017799999999999</v>
      </c>
      <c r="F1543" s="6">
        <v>17.064</v>
      </c>
      <c r="G1543" s="6">
        <v>8.2522500000000001</v>
      </c>
      <c r="H1543" s="6">
        <v>10.281470000000001</v>
      </c>
      <c r="I1543" s="6">
        <v>9.4494399999999992</v>
      </c>
      <c r="J1543" s="6">
        <v>7.2800200000000004</v>
      </c>
      <c r="K1543" s="6">
        <v>5.4451999999999998</v>
      </c>
      <c r="L1543" s="6">
        <v>4.8327900000000001</v>
      </c>
      <c r="M1543" s="4">
        <f t="shared" si="48"/>
        <v>0.4557775574199443</v>
      </c>
      <c r="N1543" s="4">
        <f t="shared" si="49"/>
        <v>2.7567570838475403E-3</v>
      </c>
    </row>
    <row r="1544" spans="1:14" x14ac:dyDescent="0.2">
      <c r="A1544" s="4" t="s">
        <v>32927</v>
      </c>
      <c r="B1544" s="5" t="s">
        <v>32928</v>
      </c>
      <c r="C1544" s="6">
        <v>6.7284199999999998</v>
      </c>
      <c r="D1544" s="6">
        <v>8.03233</v>
      </c>
      <c r="E1544" s="6">
        <v>6.5693000000000001</v>
      </c>
      <c r="F1544" s="6">
        <v>4.5389800000000005</v>
      </c>
      <c r="G1544" s="6">
        <v>6.2516699999999998</v>
      </c>
      <c r="H1544" s="6">
        <v>8.1734299999999998</v>
      </c>
      <c r="I1544" s="6">
        <v>7.6317399999999997</v>
      </c>
      <c r="J1544" s="6">
        <v>2.9673400000000001</v>
      </c>
      <c r="K1544" s="6">
        <v>3.4559199999999999</v>
      </c>
      <c r="L1544" s="6">
        <v>3.2989999999999999</v>
      </c>
      <c r="M1544" s="4">
        <f t="shared" si="48"/>
        <v>0.455801088136221</v>
      </c>
      <c r="N1544" s="4">
        <f t="shared" si="49"/>
        <v>1.3410713982839957E-3</v>
      </c>
    </row>
    <row r="1545" spans="1:14" x14ac:dyDescent="0.2">
      <c r="A1545" s="4" t="s">
        <v>27888</v>
      </c>
      <c r="B1545" s="5" t="s">
        <v>27889</v>
      </c>
      <c r="C1545" s="6">
        <v>4414.3999999999996</v>
      </c>
      <c r="D1545" s="6">
        <v>3075.06</v>
      </c>
      <c r="E1545" s="6">
        <v>3971.85</v>
      </c>
      <c r="F1545" s="6">
        <v>4955.3100000000004</v>
      </c>
      <c r="G1545" s="6">
        <v>4029.82</v>
      </c>
      <c r="H1545" s="6">
        <v>3331.51</v>
      </c>
      <c r="I1545" s="6">
        <v>2968.03</v>
      </c>
      <c r="J1545" s="6">
        <v>1655.68</v>
      </c>
      <c r="K1545" s="6">
        <v>2037.91</v>
      </c>
      <c r="L1545" s="6">
        <v>1530.9</v>
      </c>
      <c r="M1545" s="4">
        <f t="shared" si="48"/>
        <v>0.45583707272554363</v>
      </c>
      <c r="N1545" s="4">
        <f t="shared" si="49"/>
        <v>7.9241313046557096E-3</v>
      </c>
    </row>
    <row r="1546" spans="1:14" x14ac:dyDescent="0.2">
      <c r="A1546" s="4" t="s">
        <v>17477</v>
      </c>
      <c r="B1546" s="5" t="s">
        <v>17478</v>
      </c>
      <c r="C1546" s="6">
        <v>46.764400000000002</v>
      </c>
      <c r="D1546" s="6">
        <v>59.4664</v>
      </c>
      <c r="E1546" s="6">
        <v>67.368799999999993</v>
      </c>
      <c r="F1546" s="6">
        <v>59.256300000000003</v>
      </c>
      <c r="G1546" s="6">
        <v>96.322500000000005</v>
      </c>
      <c r="H1546" s="6">
        <v>63.2014</v>
      </c>
      <c r="I1546" s="6">
        <v>67.251599999999996</v>
      </c>
      <c r="J1546" s="6">
        <v>21.993600000000001</v>
      </c>
      <c r="K1546" s="6">
        <v>28.252099999999999</v>
      </c>
      <c r="L1546" s="6">
        <v>28.8888</v>
      </c>
      <c r="M1546" s="4">
        <f t="shared" si="48"/>
        <v>0.45584494434318973</v>
      </c>
      <c r="N1546" s="4">
        <f t="shared" si="49"/>
        <v>7.8943809683181855E-3</v>
      </c>
    </row>
    <row r="1547" spans="1:14" x14ac:dyDescent="0.2">
      <c r="A1547" s="4" t="s">
        <v>5236</v>
      </c>
      <c r="B1547" s="5" t="s">
        <v>5237</v>
      </c>
      <c r="C1547" s="6">
        <v>7.0338700000000003</v>
      </c>
      <c r="D1547" s="6">
        <v>4.5422399999999996</v>
      </c>
      <c r="E1547" s="6">
        <v>5.1690899999999997</v>
      </c>
      <c r="F1547" s="6">
        <v>9.2137899999999995</v>
      </c>
      <c r="G1547" s="6">
        <v>2.4001099999999997</v>
      </c>
      <c r="H1547" s="6">
        <v>4.8567400000000003</v>
      </c>
      <c r="I1547" s="6">
        <v>4.7843900000000001</v>
      </c>
      <c r="J1547" s="6">
        <v>2.7271999999999998</v>
      </c>
      <c r="K1547" s="6">
        <v>2.4540100000000002</v>
      </c>
      <c r="L1547" s="6">
        <v>2.45356</v>
      </c>
      <c r="M1547" s="4">
        <f t="shared" si="48"/>
        <v>0.45593782098750685</v>
      </c>
      <c r="N1547" s="4">
        <f t="shared" si="49"/>
        <v>1.5751478459973999E-2</v>
      </c>
    </row>
    <row r="1548" spans="1:14" x14ac:dyDescent="0.2">
      <c r="A1548" s="4" t="s">
        <v>24796</v>
      </c>
      <c r="B1548" s="5" t="s">
        <v>24797</v>
      </c>
      <c r="C1548" s="6">
        <v>6.9679200000000003</v>
      </c>
      <c r="D1548" s="6">
        <v>8.9071400000000001</v>
      </c>
      <c r="E1548" s="6">
        <v>8.7834500000000002</v>
      </c>
      <c r="F1548" s="6">
        <v>8.9448600000000003</v>
      </c>
      <c r="G1548" s="6">
        <v>8.7221700000000002</v>
      </c>
      <c r="H1548" s="6">
        <v>9.1951599999999996</v>
      </c>
      <c r="I1548" s="6">
        <v>7.9555199999999999</v>
      </c>
      <c r="J1548" s="6">
        <v>3.2665099999999998</v>
      </c>
      <c r="K1548" s="6">
        <v>4.3036799999999999</v>
      </c>
      <c r="L1548" s="6">
        <v>3.6726000000000001</v>
      </c>
      <c r="M1548" s="4">
        <f t="shared" si="48"/>
        <v>0.45593955190317659</v>
      </c>
      <c r="N1548" s="4">
        <f t="shared" si="49"/>
        <v>3.0113135850373283E-3</v>
      </c>
    </row>
    <row r="1549" spans="1:14" x14ac:dyDescent="0.2">
      <c r="A1549" s="4" t="s">
        <v>17033</v>
      </c>
      <c r="B1549" s="5" t="s">
        <v>17034</v>
      </c>
      <c r="C1549" s="6">
        <v>5.21204</v>
      </c>
      <c r="D1549" s="6">
        <v>5.3859000000000004</v>
      </c>
      <c r="E1549" s="6">
        <v>6.7231500000000004</v>
      </c>
      <c r="F1549" s="6">
        <v>6.2191900000000002</v>
      </c>
      <c r="G1549" s="6">
        <v>4.9053399999999998</v>
      </c>
      <c r="H1549" s="6">
        <v>4.9310799999999997</v>
      </c>
      <c r="I1549" s="6">
        <v>3.6113900000000001</v>
      </c>
      <c r="J1549" s="6">
        <v>3.4502600000000001</v>
      </c>
      <c r="K1549" s="6">
        <v>2.1541100000000002</v>
      </c>
      <c r="L1549" s="6">
        <v>2.29406</v>
      </c>
      <c r="M1549" s="4">
        <f t="shared" si="48"/>
        <v>0.4560007482208106</v>
      </c>
      <c r="N1549" s="4">
        <f t="shared" si="49"/>
        <v>7.5565421830635577E-3</v>
      </c>
    </row>
    <row r="1550" spans="1:14" x14ac:dyDescent="0.2">
      <c r="A1550" s="4" t="s">
        <v>34187</v>
      </c>
      <c r="B1550" s="5" t="s">
        <v>34188</v>
      </c>
      <c r="C1550" s="6">
        <v>8.2853399999999997</v>
      </c>
      <c r="D1550" s="6">
        <v>9.2519100000000005</v>
      </c>
      <c r="E1550" s="6">
        <v>8.5210299999999997</v>
      </c>
      <c r="F1550" s="6">
        <v>10.94168</v>
      </c>
      <c r="G1550" s="6">
        <v>10.981109999999999</v>
      </c>
      <c r="H1550" s="6">
        <v>9.4116999999999997</v>
      </c>
      <c r="I1550" s="6">
        <v>8.5684399999999989</v>
      </c>
      <c r="J1550" s="6">
        <v>3.73312</v>
      </c>
      <c r="K1550" s="6">
        <v>4.3858600000000001</v>
      </c>
      <c r="L1550" s="6">
        <v>3.7669199999999998</v>
      </c>
      <c r="M1550" s="4">
        <f t="shared" si="48"/>
        <v>0.45612757250286662</v>
      </c>
      <c r="N1550" s="4">
        <f t="shared" si="49"/>
        <v>1.9498031309855216E-4</v>
      </c>
    </row>
    <row r="1551" spans="1:14" x14ac:dyDescent="0.2">
      <c r="A1551" s="4" t="s">
        <v>14199</v>
      </c>
      <c r="B1551" s="5" t="s">
        <v>14200</v>
      </c>
      <c r="C1551" s="6">
        <v>17.161200000000001</v>
      </c>
      <c r="D1551" s="6">
        <v>14.7323</v>
      </c>
      <c r="E1551" s="6">
        <v>18.0581</v>
      </c>
      <c r="F1551" s="6">
        <v>14.7157</v>
      </c>
      <c r="G1551" s="6">
        <v>19.951499999999999</v>
      </c>
      <c r="H1551" s="6">
        <v>18.169499999999999</v>
      </c>
      <c r="I1551" s="6">
        <v>18.260899999999999</v>
      </c>
      <c r="J1551" s="6">
        <v>7.46746</v>
      </c>
      <c r="K1551" s="6">
        <v>8.9358399999999989</v>
      </c>
      <c r="L1551" s="6">
        <v>6.3920399999999997</v>
      </c>
      <c r="M1551" s="4">
        <f t="shared" si="48"/>
        <v>0.45634854539193936</v>
      </c>
      <c r="N1551" s="4">
        <f t="shared" si="49"/>
        <v>1.8559919269415203E-3</v>
      </c>
    </row>
    <row r="1552" spans="1:14" x14ac:dyDescent="0.2">
      <c r="A1552" s="4" t="s">
        <v>37817</v>
      </c>
      <c r="B1552" s="5" t="s">
        <v>37818</v>
      </c>
      <c r="C1552" s="6">
        <v>40.195799999999998</v>
      </c>
      <c r="D1552" s="6">
        <v>28.547799999999999</v>
      </c>
      <c r="E1552" s="6">
        <v>37.219200000000001</v>
      </c>
      <c r="F1552" s="6">
        <v>35.197699999999998</v>
      </c>
      <c r="G1552" s="6">
        <v>24.951599999999999</v>
      </c>
      <c r="H1552" s="6">
        <v>41.782400000000003</v>
      </c>
      <c r="I1552" s="6">
        <v>35.027900000000002</v>
      </c>
      <c r="J1552" s="6">
        <v>17.644200000000001</v>
      </c>
      <c r="K1552" s="6">
        <v>17.350100000000001</v>
      </c>
      <c r="L1552" s="6">
        <v>13.364699999999999</v>
      </c>
      <c r="M1552" s="4">
        <f t="shared" si="48"/>
        <v>0.45637714367683752</v>
      </c>
      <c r="N1552" s="4">
        <f t="shared" si="49"/>
        <v>6.9275236584112531E-3</v>
      </c>
    </row>
    <row r="1553" spans="1:14" x14ac:dyDescent="0.2">
      <c r="A1553" s="4" t="s">
        <v>30171</v>
      </c>
      <c r="B1553" s="5" t="s">
        <v>30172</v>
      </c>
      <c r="C1553" s="6">
        <v>11.5943</v>
      </c>
      <c r="D1553" s="6">
        <v>15.204700000000001</v>
      </c>
      <c r="E1553" s="6">
        <v>14.133100000000001</v>
      </c>
      <c r="F1553" s="6">
        <v>13.011100000000001</v>
      </c>
      <c r="G1553" s="6">
        <v>16.020299999999999</v>
      </c>
      <c r="H1553" s="6">
        <v>12.9642</v>
      </c>
      <c r="I1553" s="6">
        <v>13.845000000000001</v>
      </c>
      <c r="J1553" s="6">
        <v>6.6224100000000004</v>
      </c>
      <c r="K1553" s="6">
        <v>6.4044400000000001</v>
      </c>
      <c r="L1553" s="6">
        <v>5.6597999999999997</v>
      </c>
      <c r="M1553" s="4">
        <f t="shared" si="48"/>
        <v>0.45652800613699274</v>
      </c>
      <c r="N1553" s="4">
        <f t="shared" si="49"/>
        <v>2.6060059435164887E-3</v>
      </c>
    </row>
    <row r="1554" spans="1:14" x14ac:dyDescent="0.2">
      <c r="A1554" s="4" t="s">
        <v>33461</v>
      </c>
      <c r="B1554" s="5" t="s">
        <v>33462</v>
      </c>
      <c r="C1554" s="6">
        <v>30.8706</v>
      </c>
      <c r="D1554" s="6">
        <v>29.679400000000001</v>
      </c>
      <c r="E1554" s="6">
        <v>37.8705</v>
      </c>
      <c r="F1554" s="6">
        <v>30.7746</v>
      </c>
      <c r="G1554" s="6">
        <v>33.185000000000002</v>
      </c>
      <c r="H1554" s="6">
        <v>34.073700000000002</v>
      </c>
      <c r="I1554" s="6">
        <v>26.467099999999999</v>
      </c>
      <c r="J1554" s="6">
        <v>15.2714</v>
      </c>
      <c r="K1554" s="6">
        <v>15.6069</v>
      </c>
      <c r="L1554" s="6">
        <v>14.0604</v>
      </c>
      <c r="M1554" s="4">
        <f t="shared" si="48"/>
        <v>0.45659898090336859</v>
      </c>
      <c r="N1554" s="4">
        <f t="shared" si="49"/>
        <v>2.3614646433431797E-3</v>
      </c>
    </row>
    <row r="1555" spans="1:14" x14ac:dyDescent="0.2">
      <c r="A1555" s="4" t="s">
        <v>9989</v>
      </c>
      <c r="B1555" s="5" t="s">
        <v>9990</v>
      </c>
      <c r="C1555" s="6">
        <v>33.455500000000001</v>
      </c>
      <c r="D1555" s="6">
        <v>29.059799999999999</v>
      </c>
      <c r="E1555" s="6">
        <v>39.938600000000001</v>
      </c>
      <c r="F1555" s="6">
        <v>41.876399999999997</v>
      </c>
      <c r="G1555" s="6">
        <v>41.198900000000002</v>
      </c>
      <c r="H1555" s="6">
        <v>27.926500000000001</v>
      </c>
      <c r="I1555" s="6">
        <v>25.165400000000002</v>
      </c>
      <c r="J1555" s="6">
        <v>16.993400000000001</v>
      </c>
      <c r="K1555" s="6">
        <v>15.665699999999999</v>
      </c>
      <c r="L1555" s="6">
        <v>14.1989</v>
      </c>
      <c r="M1555" s="4">
        <f t="shared" si="48"/>
        <v>0.45735691857508604</v>
      </c>
      <c r="N1555" s="4">
        <f t="shared" si="49"/>
        <v>4.7335452231036905E-3</v>
      </c>
    </row>
    <row r="1556" spans="1:14" x14ac:dyDescent="0.2">
      <c r="A1556" s="4" t="s">
        <v>34541</v>
      </c>
      <c r="B1556" s="5" t="s">
        <v>34542</v>
      </c>
      <c r="C1556" s="6">
        <v>37.397599999999997</v>
      </c>
      <c r="D1556" s="6">
        <v>34.621899999999997</v>
      </c>
      <c r="E1556" s="6">
        <v>32.752400000000002</v>
      </c>
      <c r="F1556" s="6">
        <v>27.779499999999999</v>
      </c>
      <c r="G1556" s="6">
        <v>48.289400000000001</v>
      </c>
      <c r="H1556" s="6">
        <v>50.084200000000003</v>
      </c>
      <c r="I1556" s="6">
        <v>43.592399999999998</v>
      </c>
      <c r="J1556" s="6">
        <v>13.874000000000001</v>
      </c>
      <c r="K1556" s="6">
        <v>17.981000000000002</v>
      </c>
      <c r="L1556" s="6">
        <v>16.0839</v>
      </c>
      <c r="M1556" s="4">
        <f t="shared" si="48"/>
        <v>0.45755493600860542</v>
      </c>
      <c r="N1556" s="4">
        <f t="shared" si="49"/>
        <v>4.5797245151162638E-4</v>
      </c>
    </row>
    <row r="1557" spans="1:14" x14ac:dyDescent="0.2">
      <c r="A1557" s="4" t="s">
        <v>5796</v>
      </c>
      <c r="B1557" s="5" t="s">
        <v>5797</v>
      </c>
      <c r="C1557" s="6">
        <v>26.103200000000001</v>
      </c>
      <c r="D1557" s="6">
        <v>18.612400000000001</v>
      </c>
      <c r="E1557" s="6">
        <v>22.694500000000001</v>
      </c>
      <c r="F1557" s="6">
        <v>17.805099999999999</v>
      </c>
      <c r="G1557" s="6">
        <v>10.58572</v>
      </c>
      <c r="H1557" s="6">
        <v>18.266100000000002</v>
      </c>
      <c r="I1557" s="6">
        <v>14.673500000000001</v>
      </c>
      <c r="J1557" s="6">
        <v>10.922000000000001</v>
      </c>
      <c r="K1557" s="6">
        <v>10.45112</v>
      </c>
      <c r="L1557" s="6">
        <v>9.4780800000000003</v>
      </c>
      <c r="M1557" s="4">
        <f t="shared" si="48"/>
        <v>0.4576643559347931</v>
      </c>
      <c r="N1557" s="4">
        <f t="shared" si="49"/>
        <v>5.2501479494601053E-3</v>
      </c>
    </row>
    <row r="1558" spans="1:14" x14ac:dyDescent="0.2">
      <c r="A1558" s="4" t="s">
        <v>738</v>
      </c>
      <c r="B1558" s="5" t="s">
        <v>739</v>
      </c>
      <c r="C1558" s="6">
        <v>55.152200000000001</v>
      </c>
      <c r="D1558" s="6">
        <v>46.259</v>
      </c>
      <c r="E1558" s="6">
        <v>54.175600000000003</v>
      </c>
      <c r="F1558" s="6">
        <v>56.290999999999997</v>
      </c>
      <c r="G1558" s="6">
        <v>52.546900000000001</v>
      </c>
      <c r="H1558" s="6">
        <v>48.497799999999998</v>
      </c>
      <c r="I1558" s="6">
        <v>37.675400000000003</v>
      </c>
      <c r="J1558" s="6">
        <v>24.566800000000001</v>
      </c>
      <c r="K1558" s="6">
        <v>24.763100000000001</v>
      </c>
      <c r="L1558" s="6">
        <v>21.883500000000002</v>
      </c>
      <c r="M1558" s="4">
        <f t="shared" si="48"/>
        <v>0.45770849455095164</v>
      </c>
      <c r="N1558" s="4">
        <f t="shared" si="49"/>
        <v>6.8932029598694176E-4</v>
      </c>
    </row>
    <row r="1559" spans="1:14" x14ac:dyDescent="0.2">
      <c r="A1559" s="4" t="s">
        <v>16987</v>
      </c>
      <c r="B1559" s="5" t="s">
        <v>16988</v>
      </c>
      <c r="C1559" s="6">
        <v>36.567100000000003</v>
      </c>
      <c r="D1559" s="6">
        <v>37.382899999999999</v>
      </c>
      <c r="E1559" s="6">
        <v>40.752600000000001</v>
      </c>
      <c r="F1559" s="6">
        <v>37.158200000000001</v>
      </c>
      <c r="G1559" s="6">
        <v>40.7879</v>
      </c>
      <c r="H1559" s="6">
        <v>49.146599999999999</v>
      </c>
      <c r="I1559" s="6">
        <v>43.654200000000003</v>
      </c>
      <c r="J1559" s="6">
        <v>16.614599999999999</v>
      </c>
      <c r="K1559" s="6">
        <v>17.410299999999999</v>
      </c>
      <c r="L1559" s="6">
        <v>18.4755</v>
      </c>
      <c r="M1559" s="4">
        <f t="shared" si="48"/>
        <v>0.45770889238779244</v>
      </c>
      <c r="N1559" s="4">
        <f t="shared" si="49"/>
        <v>1.1758938184331626E-4</v>
      </c>
    </row>
    <row r="1560" spans="1:14" x14ac:dyDescent="0.2">
      <c r="A1560" s="4" t="s">
        <v>17192</v>
      </c>
      <c r="B1560" s="5" t="s">
        <v>17193</v>
      </c>
      <c r="C1560" s="6">
        <v>197.13300000000001</v>
      </c>
      <c r="D1560" s="6">
        <v>132.595</v>
      </c>
      <c r="E1560" s="6">
        <v>178.81899999999999</v>
      </c>
      <c r="F1560" s="6">
        <v>134.59100000000001</v>
      </c>
      <c r="G1560" s="6">
        <v>137.12100000000001</v>
      </c>
      <c r="H1560" s="6">
        <v>174.374</v>
      </c>
      <c r="I1560" s="6">
        <v>152.90799999999999</v>
      </c>
      <c r="J1560" s="6">
        <v>83.341399999999993</v>
      </c>
      <c r="K1560" s="6">
        <v>75.716300000000004</v>
      </c>
      <c r="L1560" s="6">
        <v>73.726900000000001</v>
      </c>
      <c r="M1560" s="4">
        <f t="shared" si="48"/>
        <v>0.45774451525621035</v>
      </c>
      <c r="N1560" s="4">
        <f t="shared" si="49"/>
        <v>9.0896122391033209E-3</v>
      </c>
    </row>
    <row r="1561" spans="1:14" x14ac:dyDescent="0.2">
      <c r="A1561" s="4" t="s">
        <v>32280</v>
      </c>
      <c r="B1561" s="5" t="s">
        <v>32281</v>
      </c>
      <c r="C1561" s="6">
        <v>2.4609199999999998</v>
      </c>
      <c r="D1561" s="6">
        <v>2.0484599999999999</v>
      </c>
      <c r="E1561" s="6">
        <v>2.04311</v>
      </c>
      <c r="F1561" s="6">
        <v>2.3334099999999998</v>
      </c>
      <c r="G1561" s="6">
        <v>1.9312939999999998</v>
      </c>
      <c r="H1561" s="6">
        <v>1.818892</v>
      </c>
      <c r="I1561" s="6">
        <v>1.58891</v>
      </c>
      <c r="J1561" s="6">
        <v>1</v>
      </c>
      <c r="K1561" s="6">
        <v>1</v>
      </c>
      <c r="L1561" s="6">
        <v>1</v>
      </c>
      <c r="M1561" s="4">
        <f t="shared" si="48"/>
        <v>0.45784121761345681</v>
      </c>
      <c r="N1561" s="4">
        <f t="shared" si="49"/>
        <v>1.0241009687252511E-3</v>
      </c>
    </row>
    <row r="1562" spans="1:14" x14ac:dyDescent="0.2">
      <c r="A1562" s="4" t="s">
        <v>3206</v>
      </c>
      <c r="B1562" s="5" t="s">
        <v>3207</v>
      </c>
      <c r="C1562" s="6">
        <v>67.790999999999997</v>
      </c>
      <c r="D1562" s="6">
        <v>77.381699999999995</v>
      </c>
      <c r="E1562" s="6">
        <v>69.116699999999994</v>
      </c>
      <c r="F1562" s="6">
        <v>61.570799999999998</v>
      </c>
      <c r="G1562" s="6">
        <v>95.771000000000001</v>
      </c>
      <c r="H1562" s="6">
        <v>82.122299999999996</v>
      </c>
      <c r="I1562" s="6">
        <v>63.524799999999999</v>
      </c>
      <c r="J1562" s="6">
        <v>35.828600000000002</v>
      </c>
      <c r="K1562" s="6">
        <v>35.673900000000003</v>
      </c>
      <c r="L1562" s="6">
        <v>26.620899999999999</v>
      </c>
      <c r="M1562" s="4">
        <f t="shared" si="48"/>
        <v>0.4579013240972255</v>
      </c>
      <c r="N1562" s="4">
        <f t="shared" si="49"/>
        <v>8.2261042943599586E-4</v>
      </c>
    </row>
    <row r="1563" spans="1:14" x14ac:dyDescent="0.2">
      <c r="A1563" s="4" t="s">
        <v>24996</v>
      </c>
      <c r="B1563" s="5" t="s">
        <v>24997</v>
      </c>
      <c r="C1563" s="6">
        <v>81.840400000000002</v>
      </c>
      <c r="D1563" s="6">
        <v>80.6995</v>
      </c>
      <c r="E1563" s="6">
        <v>100.21</v>
      </c>
      <c r="F1563" s="6">
        <v>113.35299999999999</v>
      </c>
      <c r="G1563" s="6">
        <v>101.101</v>
      </c>
      <c r="H1563" s="6">
        <v>86.914400000000001</v>
      </c>
      <c r="I1563" s="6">
        <v>70.720399999999998</v>
      </c>
      <c r="J1563" s="6">
        <v>42.107100000000003</v>
      </c>
      <c r="K1563" s="6">
        <v>43.3262</v>
      </c>
      <c r="L1563" s="6">
        <v>34.895699999999998</v>
      </c>
      <c r="M1563" s="4">
        <f t="shared" si="48"/>
        <v>0.45796021235402951</v>
      </c>
      <c r="N1563" s="4">
        <f t="shared" si="49"/>
        <v>2.2724392812925498E-3</v>
      </c>
    </row>
    <row r="1564" spans="1:14" x14ac:dyDescent="0.2">
      <c r="A1564" s="4" t="s">
        <v>1840</v>
      </c>
      <c r="B1564" s="5" t="s">
        <v>1841</v>
      </c>
      <c r="C1564" s="6">
        <v>95.181399999999996</v>
      </c>
      <c r="D1564" s="6">
        <v>71.613399999999999</v>
      </c>
      <c r="E1564" s="6">
        <v>93.416799999999995</v>
      </c>
      <c r="F1564" s="6">
        <v>67.133099999999999</v>
      </c>
      <c r="G1564" s="6">
        <v>75.185400000000001</v>
      </c>
      <c r="H1564" s="6">
        <v>103.914</v>
      </c>
      <c r="I1564" s="6">
        <v>79.390500000000003</v>
      </c>
      <c r="J1564" s="6">
        <v>40.767499999999998</v>
      </c>
      <c r="K1564" s="6">
        <v>42.179900000000004</v>
      </c>
      <c r="L1564" s="6">
        <v>36.2622</v>
      </c>
      <c r="M1564" s="4">
        <f t="shared" si="48"/>
        <v>0.45812561776646399</v>
      </c>
      <c r="N1564" s="4">
        <f t="shared" si="49"/>
        <v>3.7974608592340367E-3</v>
      </c>
    </row>
    <row r="1565" spans="1:14" x14ac:dyDescent="0.2">
      <c r="A1565" s="4" t="s">
        <v>27093</v>
      </c>
      <c r="B1565" s="5" t="s">
        <v>27094</v>
      </c>
      <c r="C1565" s="6">
        <v>3.7663099999999998</v>
      </c>
      <c r="D1565" s="6">
        <v>3.21061</v>
      </c>
      <c r="E1565" s="6">
        <v>3.70181</v>
      </c>
      <c r="F1565" s="6">
        <v>2.5532300000000001</v>
      </c>
      <c r="G1565" s="6">
        <v>2.9749499999999998</v>
      </c>
      <c r="H1565" s="6">
        <v>3.3879899999999998</v>
      </c>
      <c r="I1565" s="6">
        <v>3.0410200000000001</v>
      </c>
      <c r="J1565" s="6">
        <v>1.8271649999999999</v>
      </c>
      <c r="K1565" s="6">
        <v>1.499549</v>
      </c>
      <c r="L1565" s="6">
        <v>1.570567</v>
      </c>
      <c r="M1565" s="4">
        <f t="shared" si="48"/>
        <v>0.45860144417922355</v>
      </c>
      <c r="N1565" s="4">
        <f t="shared" si="49"/>
        <v>6.7055643282796758E-4</v>
      </c>
    </row>
    <row r="1566" spans="1:14" x14ac:dyDescent="0.2">
      <c r="A1566" s="4" t="s">
        <v>210</v>
      </c>
      <c r="B1566" s="5" t="s">
        <v>211</v>
      </c>
      <c r="C1566" s="6">
        <v>2.3027299999999999</v>
      </c>
      <c r="D1566" s="6">
        <v>2.3738099999999998</v>
      </c>
      <c r="E1566" s="6">
        <v>2.0996699999999997</v>
      </c>
      <c r="F1566" s="6">
        <v>1.5676730000000001</v>
      </c>
      <c r="G1566" s="6">
        <v>2.32626</v>
      </c>
      <c r="H1566" s="6">
        <v>2.0474000000000001</v>
      </c>
      <c r="I1566" s="6">
        <v>1.793485</v>
      </c>
      <c r="J1566" s="6">
        <v>1.1076220000000001</v>
      </c>
      <c r="K1566" s="6">
        <v>1</v>
      </c>
      <c r="L1566" s="6">
        <v>1</v>
      </c>
      <c r="M1566" s="4">
        <f t="shared" si="48"/>
        <v>0.45860768777827143</v>
      </c>
      <c r="N1566" s="4">
        <f t="shared" si="49"/>
        <v>1.6713089402401425E-4</v>
      </c>
    </row>
    <row r="1567" spans="1:14" x14ac:dyDescent="0.2">
      <c r="A1567" s="4" t="s">
        <v>1444</v>
      </c>
      <c r="B1567" s="5" t="s">
        <v>1445</v>
      </c>
      <c r="C1567" s="6">
        <v>53.555799999999998</v>
      </c>
      <c r="D1567" s="6">
        <v>40.188200000000002</v>
      </c>
      <c r="E1567" s="6">
        <v>53.121600000000001</v>
      </c>
      <c r="F1567" s="6">
        <v>35.330800000000004</v>
      </c>
      <c r="G1567" s="6">
        <v>70.207700000000003</v>
      </c>
      <c r="H1567" s="6">
        <v>52.463000000000001</v>
      </c>
      <c r="I1567" s="6">
        <v>48.882300000000001</v>
      </c>
      <c r="J1567" s="6">
        <v>24.6999</v>
      </c>
      <c r="K1567" s="6">
        <v>23.814599999999999</v>
      </c>
      <c r="L1567" s="6">
        <v>18.844999999999999</v>
      </c>
      <c r="M1567" s="4">
        <f t="shared" si="48"/>
        <v>0.45864722576287431</v>
      </c>
      <c r="N1567" s="4">
        <f t="shared" si="49"/>
        <v>5.0545253450210393E-3</v>
      </c>
    </row>
    <row r="1568" spans="1:14" x14ac:dyDescent="0.2">
      <c r="A1568" s="4" t="s">
        <v>15579</v>
      </c>
      <c r="B1568" s="5" t="s">
        <v>15580</v>
      </c>
      <c r="C1568" s="6">
        <v>27.5534</v>
      </c>
      <c r="D1568" s="6">
        <v>21.8264</v>
      </c>
      <c r="E1568" s="6">
        <v>24.108599999999999</v>
      </c>
      <c r="F1568" s="6">
        <v>25.1934</v>
      </c>
      <c r="G1568" s="6">
        <v>20.671800000000001</v>
      </c>
      <c r="H1568" s="6">
        <v>26.188199999999998</v>
      </c>
      <c r="I1568" s="6">
        <v>22.587499999999999</v>
      </c>
      <c r="J1568" s="6">
        <v>9.9966500000000007</v>
      </c>
      <c r="K1568" s="6">
        <v>12.239599999999999</v>
      </c>
      <c r="L1568" s="6">
        <v>11.481999999999999</v>
      </c>
      <c r="M1568" s="4">
        <f t="shared" si="48"/>
        <v>0.45882411373767829</v>
      </c>
      <c r="N1568" s="4">
        <f t="shared" si="49"/>
        <v>1.7739763883694612E-3</v>
      </c>
    </row>
    <row r="1569" spans="1:14" x14ac:dyDescent="0.2">
      <c r="A1569" s="4" t="s">
        <v>23378</v>
      </c>
      <c r="B1569" s="5" t="s">
        <v>23379</v>
      </c>
      <c r="C1569" s="6">
        <v>24.145499999999998</v>
      </c>
      <c r="D1569" s="6">
        <v>21.753299999999999</v>
      </c>
      <c r="E1569" s="6">
        <v>29.303999999999998</v>
      </c>
      <c r="F1569" s="6">
        <v>26.179600000000001</v>
      </c>
      <c r="G1569" s="6">
        <v>25.376999999999999</v>
      </c>
      <c r="H1569" s="6">
        <v>20.5595</v>
      </c>
      <c r="I1569" s="6">
        <v>19.606999999999999</v>
      </c>
      <c r="J1569" s="6">
        <v>13.7143</v>
      </c>
      <c r="K1569" s="6">
        <v>11.5871</v>
      </c>
      <c r="L1569" s="6">
        <v>9.2172800000000006</v>
      </c>
      <c r="M1569" s="4">
        <f t="shared" si="48"/>
        <v>0.4590079092799737</v>
      </c>
      <c r="N1569" s="4">
        <f t="shared" si="49"/>
        <v>6.2602200495574783E-3</v>
      </c>
    </row>
    <row r="1570" spans="1:14" x14ac:dyDescent="0.2">
      <c r="A1570" s="4" t="s">
        <v>38355</v>
      </c>
      <c r="B1570" s="5" t="s">
        <v>38356</v>
      </c>
      <c r="C1570" s="6">
        <v>37.470799999999997</v>
      </c>
      <c r="D1570" s="6">
        <v>35.851599999999998</v>
      </c>
      <c r="E1570" s="6">
        <v>42.700699999999998</v>
      </c>
      <c r="F1570" s="6">
        <v>38.877200000000002</v>
      </c>
      <c r="G1570" s="6">
        <v>45.604599999999998</v>
      </c>
      <c r="H1570" s="6">
        <v>42.619500000000002</v>
      </c>
      <c r="I1570" s="6">
        <v>35.033700000000003</v>
      </c>
      <c r="J1570" s="6">
        <v>18.2606</v>
      </c>
      <c r="K1570" s="6">
        <v>19.966100000000001</v>
      </c>
      <c r="L1570" s="6">
        <v>15.031499999999999</v>
      </c>
      <c r="M1570" s="4">
        <f t="shared" si="48"/>
        <v>0.4590310033088239</v>
      </c>
      <c r="N1570" s="4">
        <f t="shared" si="49"/>
        <v>1.1545003068146762E-3</v>
      </c>
    </row>
    <row r="1571" spans="1:14" x14ac:dyDescent="0.2">
      <c r="A1571" s="4" t="s">
        <v>30183</v>
      </c>
      <c r="B1571" s="5" t="s">
        <v>30184</v>
      </c>
      <c r="C1571" s="6">
        <v>15.897600000000001</v>
      </c>
      <c r="D1571" s="6">
        <v>26.596499999999999</v>
      </c>
      <c r="E1571" s="6">
        <v>18.1082</v>
      </c>
      <c r="F1571" s="6">
        <v>15.539</v>
      </c>
      <c r="G1571" s="6">
        <v>19.415500000000002</v>
      </c>
      <c r="H1571" s="6">
        <v>21.400500000000001</v>
      </c>
      <c r="I1571" s="6">
        <v>21.888400000000001</v>
      </c>
      <c r="J1571" s="6">
        <v>7.6817599999999997</v>
      </c>
      <c r="K1571" s="6">
        <v>9.3381399999999992</v>
      </c>
      <c r="L1571" s="6">
        <v>10.800700000000001</v>
      </c>
      <c r="M1571" s="4">
        <f t="shared" si="48"/>
        <v>0.45906838519330123</v>
      </c>
      <c r="N1571" s="4">
        <f t="shared" si="49"/>
        <v>3.1976754856037938E-2</v>
      </c>
    </row>
    <row r="1572" spans="1:14" x14ac:dyDescent="0.2">
      <c r="A1572" s="4" t="s">
        <v>13971</v>
      </c>
      <c r="B1572" s="5" t="s">
        <v>13972</v>
      </c>
      <c r="C1572" s="6">
        <v>25.947800000000001</v>
      </c>
      <c r="D1572" s="6">
        <v>32.6372</v>
      </c>
      <c r="E1572" s="6">
        <v>33.217399999999998</v>
      </c>
      <c r="F1572" s="6">
        <v>35.984999999999999</v>
      </c>
      <c r="G1572" s="6">
        <v>43.782899999999998</v>
      </c>
      <c r="H1572" s="6">
        <v>22.412600000000001</v>
      </c>
      <c r="I1572" s="6">
        <v>18.86</v>
      </c>
      <c r="J1572" s="6">
        <v>17.5063</v>
      </c>
      <c r="K1572" s="6">
        <v>12.8467</v>
      </c>
      <c r="L1572" s="6">
        <v>11.794700000000001</v>
      </c>
      <c r="M1572" s="4">
        <f t="shared" si="48"/>
        <v>0.45911326936986391</v>
      </c>
      <c r="N1572" s="4">
        <f t="shared" si="49"/>
        <v>4.7715873509198226E-3</v>
      </c>
    </row>
    <row r="1573" spans="1:14" x14ac:dyDescent="0.2">
      <c r="A1573" s="4" t="s">
        <v>6221</v>
      </c>
      <c r="B1573" s="5" t="s">
        <v>6222</v>
      </c>
      <c r="C1573" s="6">
        <v>7.5841000000000003</v>
      </c>
      <c r="D1573" s="6">
        <v>6.6453899999999999</v>
      </c>
      <c r="E1573" s="6">
        <v>9.2127599999999994</v>
      </c>
      <c r="F1573" s="6">
        <v>10.36877</v>
      </c>
      <c r="G1573" s="6">
        <v>8.9546600000000005</v>
      </c>
      <c r="H1573" s="6">
        <v>5.1735300000000004</v>
      </c>
      <c r="I1573" s="6">
        <v>5.6944600000000003</v>
      </c>
      <c r="J1573" s="6">
        <v>4.1905299999999999</v>
      </c>
      <c r="K1573" s="6">
        <v>3.24451</v>
      </c>
      <c r="L1573" s="6">
        <v>3.3304999999999998</v>
      </c>
      <c r="M1573" s="4">
        <f t="shared" si="48"/>
        <v>0.45923663470869902</v>
      </c>
      <c r="N1573" s="4">
        <f t="shared" si="49"/>
        <v>6.4002355639406474E-3</v>
      </c>
    </row>
    <row r="1574" spans="1:14" x14ac:dyDescent="0.2">
      <c r="A1574" s="4" t="s">
        <v>16852</v>
      </c>
      <c r="B1574" s="5" t="s">
        <v>16853</v>
      </c>
      <c r="C1574" s="6">
        <v>71.430300000000003</v>
      </c>
      <c r="D1574" s="6">
        <v>60.255800000000001</v>
      </c>
      <c r="E1574" s="6">
        <v>74.612099999999998</v>
      </c>
      <c r="F1574" s="6">
        <v>80.935400000000001</v>
      </c>
      <c r="G1574" s="6">
        <v>50.469299999999997</v>
      </c>
      <c r="H1574" s="6">
        <v>65.7774</v>
      </c>
      <c r="I1574" s="6">
        <v>55.9133</v>
      </c>
      <c r="J1574" s="6">
        <v>34.762799999999999</v>
      </c>
      <c r="K1574" s="6">
        <v>30.676400000000001</v>
      </c>
      <c r="L1574" s="6">
        <v>29.302600000000002</v>
      </c>
      <c r="M1574" s="4">
        <f t="shared" si="48"/>
        <v>0.45924685721930675</v>
      </c>
      <c r="N1574" s="4">
        <f t="shared" si="49"/>
        <v>1.3277544324891001E-3</v>
      </c>
    </row>
    <row r="1575" spans="1:14" x14ac:dyDescent="0.2">
      <c r="A1575" s="4" t="s">
        <v>30250</v>
      </c>
      <c r="B1575" s="5" t="s">
        <v>30251</v>
      </c>
      <c r="C1575" s="6">
        <v>5.5451600000000001</v>
      </c>
      <c r="D1575" s="6">
        <v>6.4141399999999997</v>
      </c>
      <c r="E1575" s="6">
        <v>5.9102600000000001</v>
      </c>
      <c r="F1575" s="6">
        <v>7.9826499999999996</v>
      </c>
      <c r="G1575" s="6">
        <v>3.9227099999999999</v>
      </c>
      <c r="H1575" s="6">
        <v>5.1037800000000004</v>
      </c>
      <c r="I1575" s="6">
        <v>5.6708600000000002</v>
      </c>
      <c r="J1575" s="6">
        <v>2.8643000000000001</v>
      </c>
      <c r="K1575" s="6">
        <v>2.5903900000000002</v>
      </c>
      <c r="L1575" s="6">
        <v>2.75359</v>
      </c>
      <c r="M1575" s="4">
        <f t="shared" si="48"/>
        <v>0.45934427036815678</v>
      </c>
      <c r="N1575" s="4">
        <f t="shared" si="49"/>
        <v>2.5993169239804794E-4</v>
      </c>
    </row>
    <row r="1576" spans="1:14" x14ac:dyDescent="0.2">
      <c r="A1576" s="4" t="s">
        <v>25405</v>
      </c>
      <c r="B1576" s="5" t="s">
        <v>25406</v>
      </c>
      <c r="C1576" s="6">
        <v>5.5649600000000001</v>
      </c>
      <c r="D1576" s="6">
        <v>4.0929199999999994</v>
      </c>
      <c r="E1576" s="6">
        <v>5.6447900000000004</v>
      </c>
      <c r="F1576" s="6">
        <v>4.8702899999999998</v>
      </c>
      <c r="G1576" s="6">
        <v>3.6496499999999998</v>
      </c>
      <c r="H1576" s="6">
        <v>4.8508200000000006</v>
      </c>
      <c r="I1576" s="6">
        <v>4.5950100000000003</v>
      </c>
      <c r="J1576" s="6">
        <v>2.1415800000000003</v>
      </c>
      <c r="K1576" s="6">
        <v>2.2073900000000002</v>
      </c>
      <c r="L1576" s="6">
        <v>2.6848099999999997</v>
      </c>
      <c r="M1576" s="4">
        <f t="shared" si="48"/>
        <v>0.45964397062734813</v>
      </c>
      <c r="N1576" s="4">
        <f t="shared" si="49"/>
        <v>6.6352694065574466E-3</v>
      </c>
    </row>
    <row r="1577" spans="1:14" x14ac:dyDescent="0.2">
      <c r="A1577" s="4" t="s">
        <v>20878</v>
      </c>
      <c r="B1577" s="5" t="s">
        <v>20879</v>
      </c>
      <c r="C1577" s="6">
        <v>6.5996899999999998</v>
      </c>
      <c r="D1577" s="6">
        <v>8.5029000000000003</v>
      </c>
      <c r="E1577" s="6">
        <v>7.6321500000000002</v>
      </c>
      <c r="F1577" s="6">
        <v>7.3540299999999998</v>
      </c>
      <c r="G1577" s="6">
        <v>9.1023999999999994</v>
      </c>
      <c r="H1577" s="6">
        <v>7.4240500000000003</v>
      </c>
      <c r="I1577" s="6">
        <v>7.4929800000000002</v>
      </c>
      <c r="J1577" s="6">
        <v>3.2839800000000001</v>
      </c>
      <c r="K1577" s="6">
        <v>3.9479000000000002</v>
      </c>
      <c r="L1577" s="6">
        <v>3.2252399999999999</v>
      </c>
      <c r="M1577" s="4">
        <f t="shared" si="48"/>
        <v>0.45996215483440767</v>
      </c>
      <c r="N1577" s="4">
        <f t="shared" si="49"/>
        <v>2.3688166866607167E-3</v>
      </c>
    </row>
    <row r="1578" spans="1:14" x14ac:dyDescent="0.2">
      <c r="A1578" s="4" t="s">
        <v>16715</v>
      </c>
      <c r="B1578" s="5" t="s">
        <v>16716</v>
      </c>
      <c r="C1578" s="6">
        <v>43.223500000000001</v>
      </c>
      <c r="D1578" s="6">
        <v>34.472900000000003</v>
      </c>
      <c r="E1578" s="6">
        <v>43.419699999999999</v>
      </c>
      <c r="F1578" s="6">
        <v>51.2027</v>
      </c>
      <c r="G1578" s="6">
        <v>37.377200000000002</v>
      </c>
      <c r="H1578" s="6">
        <v>38.2866</v>
      </c>
      <c r="I1578" s="6">
        <v>32.975300000000004</v>
      </c>
      <c r="J1578" s="6">
        <v>20.757200000000001</v>
      </c>
      <c r="K1578" s="6">
        <v>18.183299999999999</v>
      </c>
      <c r="L1578" s="6">
        <v>16.7821</v>
      </c>
      <c r="M1578" s="4">
        <f t="shared" si="48"/>
        <v>0.46007591063450681</v>
      </c>
      <c r="N1578" s="4">
        <f t="shared" si="49"/>
        <v>2.3474746591340585E-3</v>
      </c>
    </row>
    <row r="1579" spans="1:14" x14ac:dyDescent="0.2">
      <c r="A1579" s="4" t="s">
        <v>5599</v>
      </c>
      <c r="B1579" s="5" t="s">
        <v>5600</v>
      </c>
      <c r="C1579" s="6">
        <v>125.676</v>
      </c>
      <c r="D1579" s="6">
        <v>111.121</v>
      </c>
      <c r="E1579" s="6">
        <v>119.705</v>
      </c>
      <c r="F1579" s="6">
        <v>113.252</v>
      </c>
      <c r="G1579" s="6">
        <v>141.446</v>
      </c>
      <c r="H1579" s="6">
        <v>142.23699999999999</v>
      </c>
      <c r="I1579" s="6">
        <v>106.642</v>
      </c>
      <c r="J1579" s="6">
        <v>58.258299999999998</v>
      </c>
      <c r="K1579" s="6">
        <v>52.077500000000001</v>
      </c>
      <c r="L1579" s="6">
        <v>53.686599999999999</v>
      </c>
      <c r="M1579" s="4">
        <f t="shared" si="48"/>
        <v>0.46008830244991616</v>
      </c>
      <c r="N1579" s="4">
        <f t="shared" si="49"/>
        <v>1.5483115497194169E-4</v>
      </c>
    </row>
    <row r="1580" spans="1:14" x14ac:dyDescent="0.2">
      <c r="A1580" s="4" t="s">
        <v>28029</v>
      </c>
      <c r="B1580" s="5" t="s">
        <v>28030</v>
      </c>
      <c r="C1580" s="6">
        <v>2.3382100000000001</v>
      </c>
      <c r="D1580" s="6">
        <v>2.5962199999999998</v>
      </c>
      <c r="E1580" s="6">
        <v>2.14716</v>
      </c>
      <c r="F1580" s="6">
        <v>1.657484</v>
      </c>
      <c r="G1580" s="6">
        <v>1.5474220000000001</v>
      </c>
      <c r="H1580" s="6">
        <v>2.5082</v>
      </c>
      <c r="I1580" s="6">
        <v>2.39839</v>
      </c>
      <c r="J1580" s="6">
        <v>1.154506</v>
      </c>
      <c r="K1580" s="6">
        <v>1.0591666</v>
      </c>
      <c r="L1580" s="6">
        <v>1.0446704</v>
      </c>
      <c r="M1580" s="4">
        <f t="shared" si="48"/>
        <v>0.46011460703034202</v>
      </c>
      <c r="N1580" s="4">
        <f t="shared" si="49"/>
        <v>6.9407579454067647E-4</v>
      </c>
    </row>
    <row r="1581" spans="1:14" x14ac:dyDescent="0.2">
      <c r="A1581" s="4" t="s">
        <v>32747</v>
      </c>
      <c r="B1581" s="5" t="s">
        <v>32748</v>
      </c>
      <c r="C1581" s="6">
        <v>16.7667</v>
      </c>
      <c r="D1581" s="6">
        <v>14.2424</v>
      </c>
      <c r="E1581" s="6">
        <v>15.0961</v>
      </c>
      <c r="F1581" s="6">
        <v>19.787500000000001</v>
      </c>
      <c r="G1581" s="6">
        <v>12.283799999999999</v>
      </c>
      <c r="H1581" s="6">
        <v>15.3627</v>
      </c>
      <c r="I1581" s="6">
        <v>12.565899999999999</v>
      </c>
      <c r="J1581" s="6">
        <v>7.7973699999999999</v>
      </c>
      <c r="K1581" s="6">
        <v>6.5963900000000004</v>
      </c>
      <c r="L1581" s="6">
        <v>6.8326599999999997</v>
      </c>
      <c r="M1581" s="4">
        <f t="shared" si="48"/>
        <v>0.46039101880048244</v>
      </c>
      <c r="N1581" s="4">
        <f t="shared" si="49"/>
        <v>5.5687921323839215E-4</v>
      </c>
    </row>
    <row r="1582" spans="1:14" x14ac:dyDescent="0.2">
      <c r="A1582" s="4" t="s">
        <v>18720</v>
      </c>
      <c r="B1582" s="5" t="s">
        <v>18721</v>
      </c>
      <c r="C1582" s="6">
        <v>9.7286999999999999</v>
      </c>
      <c r="D1582" s="6">
        <v>14.2354</v>
      </c>
      <c r="E1582" s="6">
        <v>12.7806</v>
      </c>
      <c r="F1582" s="6">
        <v>10.99113</v>
      </c>
      <c r="G1582" s="6">
        <v>17.630700000000001</v>
      </c>
      <c r="H1582" s="6">
        <v>10.21341</v>
      </c>
      <c r="I1582" s="6">
        <v>9.1009100000000007</v>
      </c>
      <c r="J1582" s="6">
        <v>4.9203200000000002</v>
      </c>
      <c r="K1582" s="6">
        <v>6.1335300000000004</v>
      </c>
      <c r="L1582" s="6">
        <v>5.8720299999999996</v>
      </c>
      <c r="M1582" s="4">
        <f t="shared" si="48"/>
        <v>0.46063459492117231</v>
      </c>
      <c r="N1582" s="4">
        <f t="shared" si="49"/>
        <v>8.6885885769216742E-3</v>
      </c>
    </row>
    <row r="1583" spans="1:14" x14ac:dyDescent="0.2">
      <c r="A1583" s="4" t="s">
        <v>20389</v>
      </c>
      <c r="B1583" s="5" t="s">
        <v>20390</v>
      </c>
      <c r="C1583" s="6">
        <v>118.575</v>
      </c>
      <c r="D1583" s="6">
        <v>103.565</v>
      </c>
      <c r="E1583" s="6">
        <v>126.239</v>
      </c>
      <c r="F1583" s="6">
        <v>138.084</v>
      </c>
      <c r="G1583" s="6">
        <v>116.714</v>
      </c>
      <c r="H1583" s="6">
        <v>111.66</v>
      </c>
      <c r="I1583" s="6">
        <v>82.031300000000002</v>
      </c>
      <c r="J1583" s="6">
        <v>65.787999999999997</v>
      </c>
      <c r="K1583" s="6">
        <v>53.066600000000001</v>
      </c>
      <c r="L1583" s="6">
        <v>41.648099999999999</v>
      </c>
      <c r="M1583" s="4">
        <f t="shared" si="48"/>
        <v>0.46071290175355001</v>
      </c>
      <c r="N1583" s="4">
        <f t="shared" si="49"/>
        <v>2.8971040548126195E-3</v>
      </c>
    </row>
    <row r="1584" spans="1:14" x14ac:dyDescent="0.2">
      <c r="A1584" s="4" t="s">
        <v>15618</v>
      </c>
      <c r="B1584" s="5" t="s">
        <v>15619</v>
      </c>
      <c r="C1584" s="6">
        <v>12.0959</v>
      </c>
      <c r="D1584" s="6">
        <v>8.8886099999999999</v>
      </c>
      <c r="E1584" s="6">
        <v>9.4121000000000006</v>
      </c>
      <c r="F1584" s="6">
        <v>12.441700000000001</v>
      </c>
      <c r="G1584" s="6">
        <v>8.7033500000000004</v>
      </c>
      <c r="H1584" s="6">
        <v>9.1230600000000006</v>
      </c>
      <c r="I1584" s="6">
        <v>8.792390000000001</v>
      </c>
      <c r="J1584" s="6">
        <v>4.1531000000000002</v>
      </c>
      <c r="K1584" s="6">
        <v>4.9184099999999997</v>
      </c>
      <c r="L1584" s="6">
        <v>4.93316</v>
      </c>
      <c r="M1584" s="4">
        <f t="shared" si="48"/>
        <v>0.46073131181404764</v>
      </c>
      <c r="N1584" s="4">
        <f t="shared" si="49"/>
        <v>5.9888254186578138E-3</v>
      </c>
    </row>
    <row r="1585" spans="1:14" x14ac:dyDescent="0.2">
      <c r="A1585" s="4" t="s">
        <v>22159</v>
      </c>
      <c r="B1585" s="5" t="s">
        <v>22160</v>
      </c>
      <c r="C1585" s="6">
        <v>429.86399999999998</v>
      </c>
      <c r="D1585" s="6">
        <v>329.25799999999998</v>
      </c>
      <c r="E1585" s="6">
        <v>394.18599999999998</v>
      </c>
      <c r="F1585" s="6">
        <v>338.81599999999997</v>
      </c>
      <c r="G1585" s="6">
        <v>336.214</v>
      </c>
      <c r="H1585" s="6">
        <v>421.45299999999997</v>
      </c>
      <c r="I1585" s="6">
        <v>387.72800000000001</v>
      </c>
      <c r="J1585" s="6">
        <v>150.869</v>
      </c>
      <c r="K1585" s="6">
        <v>177.63</v>
      </c>
      <c r="L1585" s="6">
        <v>202.90199999999999</v>
      </c>
      <c r="M1585" s="4">
        <f t="shared" si="48"/>
        <v>0.46076243293205293</v>
      </c>
      <c r="N1585" s="4">
        <f t="shared" si="49"/>
        <v>3.3009450818665435E-3</v>
      </c>
    </row>
    <row r="1586" spans="1:14" x14ac:dyDescent="0.2">
      <c r="A1586" s="4" t="s">
        <v>14290</v>
      </c>
      <c r="B1586" s="5" t="s">
        <v>14291</v>
      </c>
      <c r="C1586" s="6">
        <v>31.9786</v>
      </c>
      <c r="D1586" s="6">
        <v>33.360799999999998</v>
      </c>
      <c r="E1586" s="6">
        <v>31.459399999999999</v>
      </c>
      <c r="F1586" s="6">
        <v>30.637899999999998</v>
      </c>
      <c r="G1586" s="6">
        <v>40.411299999999997</v>
      </c>
      <c r="H1586" s="6">
        <v>38.573799999999999</v>
      </c>
      <c r="I1586" s="6">
        <v>31.1</v>
      </c>
      <c r="J1586" s="6">
        <v>13.31</v>
      </c>
      <c r="K1586" s="6">
        <v>15.1374</v>
      </c>
      <c r="L1586" s="6">
        <v>16.167899999999999</v>
      </c>
      <c r="M1586" s="4">
        <f t="shared" si="48"/>
        <v>0.46090757323437898</v>
      </c>
      <c r="N1586" s="4">
        <f t="shared" si="49"/>
        <v>6.6712332256337129E-5</v>
      </c>
    </row>
    <row r="1587" spans="1:14" x14ac:dyDescent="0.2">
      <c r="A1587" s="4" t="s">
        <v>30734</v>
      </c>
      <c r="B1587" s="5" t="s">
        <v>30735</v>
      </c>
      <c r="C1587" s="6">
        <v>1.92452</v>
      </c>
      <c r="D1587" s="6">
        <v>3.02406</v>
      </c>
      <c r="E1587" s="6">
        <v>2.3194699999999999</v>
      </c>
      <c r="F1587" s="6">
        <v>1.933662</v>
      </c>
      <c r="G1587" s="6">
        <v>1.9397069999999998</v>
      </c>
      <c r="H1587" s="6">
        <v>2.0815299999999999</v>
      </c>
      <c r="I1587" s="6">
        <v>1.8377759999999999</v>
      </c>
      <c r="J1587" s="6">
        <v>1.0972801000000001</v>
      </c>
      <c r="K1587" s="6">
        <v>1.124679</v>
      </c>
      <c r="L1587" s="6">
        <v>1.1297090000000001</v>
      </c>
      <c r="M1587" s="4">
        <f t="shared" si="48"/>
        <v>0.46115094144921964</v>
      </c>
      <c r="N1587" s="4">
        <f t="shared" si="49"/>
        <v>1.5379620573169451E-2</v>
      </c>
    </row>
    <row r="1588" spans="1:14" x14ac:dyDescent="0.2">
      <c r="A1588" s="4" t="s">
        <v>25238</v>
      </c>
      <c r="B1588" s="5" t="s">
        <v>25239</v>
      </c>
      <c r="C1588" s="6">
        <v>11.0276</v>
      </c>
      <c r="D1588" s="6">
        <v>9.1788500000000006</v>
      </c>
      <c r="E1588" s="6">
        <v>11.2979</v>
      </c>
      <c r="F1588" s="6">
        <v>12.2567</v>
      </c>
      <c r="G1588" s="6">
        <v>9.8908299999999993</v>
      </c>
      <c r="H1588" s="6">
        <v>7.8531599999999999</v>
      </c>
      <c r="I1588" s="6">
        <v>8.0154999999999994</v>
      </c>
      <c r="J1588" s="6">
        <v>5.6673999999999998</v>
      </c>
      <c r="K1588" s="6">
        <v>4.4850599999999998</v>
      </c>
      <c r="L1588" s="6">
        <v>4.3776000000000002</v>
      </c>
      <c r="M1588" s="4">
        <f t="shared" si="48"/>
        <v>0.46120805539552467</v>
      </c>
      <c r="N1588" s="4">
        <f t="shared" si="49"/>
        <v>1.9516276978785798E-3</v>
      </c>
    </row>
    <row r="1589" spans="1:14" x14ac:dyDescent="0.2">
      <c r="A1589" s="4" t="s">
        <v>17686</v>
      </c>
      <c r="B1589" s="5" t="s">
        <v>17687</v>
      </c>
      <c r="C1589" s="6">
        <v>114.108</v>
      </c>
      <c r="D1589" s="6">
        <v>99.568100000000001</v>
      </c>
      <c r="E1589" s="6">
        <v>133.19200000000001</v>
      </c>
      <c r="F1589" s="6">
        <v>100.0706</v>
      </c>
      <c r="G1589" s="6">
        <v>130.952</v>
      </c>
      <c r="H1589" s="6">
        <v>106.27</v>
      </c>
      <c r="I1589" s="6">
        <v>83.670400000000001</v>
      </c>
      <c r="J1589" s="6">
        <v>54.776299999999999</v>
      </c>
      <c r="K1589" s="6">
        <v>52.688099999999999</v>
      </c>
      <c r="L1589" s="6">
        <v>52.536999999999999</v>
      </c>
      <c r="M1589" s="4">
        <f t="shared" si="48"/>
        <v>0.461274472919245</v>
      </c>
      <c r="N1589" s="4">
        <f t="shared" si="49"/>
        <v>3.0960425202792873E-3</v>
      </c>
    </row>
    <row r="1590" spans="1:14" x14ac:dyDescent="0.2">
      <c r="A1590" s="4" t="s">
        <v>12921</v>
      </c>
      <c r="B1590" s="5" t="s">
        <v>12922</v>
      </c>
      <c r="C1590" s="6">
        <v>2.04725</v>
      </c>
      <c r="D1590" s="6">
        <v>2.8942300000000003</v>
      </c>
      <c r="E1590" s="6">
        <v>2.3473299999999999</v>
      </c>
      <c r="F1590" s="6">
        <v>3.9723799999999998</v>
      </c>
      <c r="G1590" s="6">
        <v>2.57761</v>
      </c>
      <c r="H1590" s="6">
        <v>2.0480700000000001</v>
      </c>
      <c r="I1590" s="6">
        <v>1.7337359999999999</v>
      </c>
      <c r="J1590" s="6">
        <v>1.2757909999999999</v>
      </c>
      <c r="K1590" s="6">
        <v>1.0890183</v>
      </c>
      <c r="L1590" s="6">
        <v>1</v>
      </c>
      <c r="M1590" s="4">
        <f t="shared" si="48"/>
        <v>0.4616404186691655</v>
      </c>
      <c r="N1590" s="4">
        <f t="shared" si="49"/>
        <v>7.4213893553286047E-3</v>
      </c>
    </row>
    <row r="1591" spans="1:14" x14ac:dyDescent="0.2">
      <c r="A1591" s="4" t="s">
        <v>23085</v>
      </c>
      <c r="B1591" s="5" t="s">
        <v>23086</v>
      </c>
      <c r="C1591" s="6">
        <v>19.763999999999999</v>
      </c>
      <c r="D1591" s="6">
        <v>28.374099999999999</v>
      </c>
      <c r="E1591" s="6">
        <v>26.1846</v>
      </c>
      <c r="F1591" s="6">
        <v>27.004799999999999</v>
      </c>
      <c r="G1591" s="6">
        <v>27.4681</v>
      </c>
      <c r="H1591" s="6">
        <v>25.3186</v>
      </c>
      <c r="I1591" s="6">
        <v>22.908000000000001</v>
      </c>
      <c r="J1591" s="6">
        <v>11.678100000000001</v>
      </c>
      <c r="K1591" s="6">
        <v>11.5589</v>
      </c>
      <c r="L1591" s="6">
        <v>11.085100000000001</v>
      </c>
      <c r="M1591" s="4">
        <f t="shared" si="48"/>
        <v>0.46179834693841865</v>
      </c>
      <c r="N1591" s="4">
        <f t="shared" si="49"/>
        <v>6.753044756745606E-3</v>
      </c>
    </row>
    <row r="1592" spans="1:14" x14ac:dyDescent="0.2">
      <c r="A1592" s="4" t="s">
        <v>28254</v>
      </c>
      <c r="B1592" s="5" t="s">
        <v>28255</v>
      </c>
      <c r="C1592" s="6">
        <v>13.4008</v>
      </c>
      <c r="D1592" s="6">
        <v>11.1898</v>
      </c>
      <c r="E1592" s="6">
        <v>14.201599999999999</v>
      </c>
      <c r="F1592" s="6">
        <v>10.84051</v>
      </c>
      <c r="G1592" s="6">
        <v>9.3817900000000005</v>
      </c>
      <c r="H1592" s="6">
        <v>19.3809</v>
      </c>
      <c r="I1592" s="6">
        <v>13.9848</v>
      </c>
      <c r="J1592" s="6">
        <v>5.3315599999999996</v>
      </c>
      <c r="K1592" s="6">
        <v>8.1436600000000006</v>
      </c>
      <c r="L1592" s="6">
        <v>4.4601899999999999</v>
      </c>
      <c r="M1592" s="4">
        <f t="shared" si="48"/>
        <v>0.46234578085285188</v>
      </c>
      <c r="N1592" s="4">
        <f t="shared" si="49"/>
        <v>8.2799190227677583E-3</v>
      </c>
    </row>
    <row r="1593" spans="1:14" x14ac:dyDescent="0.2">
      <c r="A1593" s="4" t="s">
        <v>8469</v>
      </c>
      <c r="B1593" s="5" t="s">
        <v>8470</v>
      </c>
      <c r="C1593" s="6">
        <v>3.0588099999999998</v>
      </c>
      <c r="D1593" s="6">
        <v>1.7307489999999999</v>
      </c>
      <c r="E1593" s="6">
        <v>2.0143</v>
      </c>
      <c r="F1593" s="6">
        <v>1.7843309999999999</v>
      </c>
      <c r="G1593" s="6">
        <v>2.1636699999999998</v>
      </c>
      <c r="H1593" s="6">
        <v>2.1979199999999999</v>
      </c>
      <c r="I1593" s="6">
        <v>2.68153</v>
      </c>
      <c r="J1593" s="6">
        <v>1.1462479999999999</v>
      </c>
      <c r="K1593" s="6">
        <v>1</v>
      </c>
      <c r="L1593" s="6">
        <v>1</v>
      </c>
      <c r="M1593" s="4">
        <f t="shared" si="48"/>
        <v>0.46242110543443066</v>
      </c>
      <c r="N1593" s="4">
        <f t="shared" si="49"/>
        <v>4.0041553150385281E-2</v>
      </c>
    </row>
    <row r="1594" spans="1:14" x14ac:dyDescent="0.2">
      <c r="A1594" s="4" t="s">
        <v>12838</v>
      </c>
      <c r="B1594" s="5" t="s">
        <v>12839</v>
      </c>
      <c r="C1594" s="6">
        <v>2.7803100000000001</v>
      </c>
      <c r="D1594" s="6">
        <v>3.2029700000000001</v>
      </c>
      <c r="E1594" s="6">
        <v>3.20865</v>
      </c>
      <c r="F1594" s="6">
        <v>2.2884000000000002</v>
      </c>
      <c r="G1594" s="6">
        <v>2.1890400000000003</v>
      </c>
      <c r="H1594" s="6">
        <v>2.4618099999999998</v>
      </c>
      <c r="I1594" s="6">
        <v>2.6306099999999999</v>
      </c>
      <c r="J1594" s="6">
        <v>1.4258459999999999</v>
      </c>
      <c r="K1594" s="6">
        <v>1.3664909999999999</v>
      </c>
      <c r="L1594" s="6">
        <v>1.4588749999999999</v>
      </c>
      <c r="M1594" s="4">
        <f t="shared" si="48"/>
        <v>0.46249394849612641</v>
      </c>
      <c r="N1594" s="4">
        <f t="shared" si="49"/>
        <v>3.3709127347209016E-4</v>
      </c>
    </row>
    <row r="1595" spans="1:14" x14ac:dyDescent="0.2">
      <c r="A1595" s="4" t="s">
        <v>13518</v>
      </c>
      <c r="B1595" s="5" t="s">
        <v>13519</v>
      </c>
      <c r="C1595" s="6">
        <v>14.4763</v>
      </c>
      <c r="D1595" s="6">
        <v>12.2339</v>
      </c>
      <c r="E1595" s="6">
        <v>16.740299999999998</v>
      </c>
      <c r="F1595" s="6">
        <v>17.756699999999999</v>
      </c>
      <c r="G1595" s="6">
        <v>14.269600000000001</v>
      </c>
      <c r="H1595" s="6">
        <v>9.1862999999999992</v>
      </c>
      <c r="I1595" s="6">
        <v>8.6478599999999997</v>
      </c>
      <c r="J1595" s="6">
        <v>7.2334899999999998</v>
      </c>
      <c r="K1595" s="6">
        <v>6.06656</v>
      </c>
      <c r="L1595" s="6">
        <v>6.8086799999999998</v>
      </c>
      <c r="M1595" s="4">
        <f t="shared" si="48"/>
        <v>0.46279628542824591</v>
      </c>
      <c r="N1595" s="4">
        <f t="shared" si="49"/>
        <v>4.4348642736967998E-3</v>
      </c>
    </row>
    <row r="1596" spans="1:14" x14ac:dyDescent="0.2">
      <c r="A1596" s="4" t="s">
        <v>21282</v>
      </c>
      <c r="B1596" s="5" t="s">
        <v>21283</v>
      </c>
      <c r="C1596" s="6">
        <v>11.004300000000001</v>
      </c>
      <c r="D1596" s="6">
        <v>16.492699999999999</v>
      </c>
      <c r="E1596" s="6">
        <v>16.912500000000001</v>
      </c>
      <c r="F1596" s="6">
        <v>14.1532</v>
      </c>
      <c r="G1596" s="6">
        <v>24.727399999999999</v>
      </c>
      <c r="H1596" s="6">
        <v>8.0424000000000007</v>
      </c>
      <c r="I1596" s="6">
        <v>8.0163200000000003</v>
      </c>
      <c r="J1596" s="6">
        <v>8.8488100000000003</v>
      </c>
      <c r="K1596" s="6">
        <v>6.1541899999999998</v>
      </c>
      <c r="L1596" s="6">
        <v>5.5506500000000001</v>
      </c>
      <c r="M1596" s="4">
        <f t="shared" si="48"/>
        <v>0.46282101802542247</v>
      </c>
      <c r="N1596" s="4">
        <f t="shared" si="49"/>
        <v>2.1066019259484241E-2</v>
      </c>
    </row>
    <row r="1597" spans="1:14" x14ac:dyDescent="0.2">
      <c r="A1597" s="4" t="s">
        <v>816</v>
      </c>
      <c r="B1597" s="5" t="s">
        <v>817</v>
      </c>
      <c r="C1597" s="6">
        <v>27.0471</v>
      </c>
      <c r="D1597" s="6">
        <v>26.4146</v>
      </c>
      <c r="E1597" s="6">
        <v>26.746200000000002</v>
      </c>
      <c r="F1597" s="6">
        <v>26.119900000000001</v>
      </c>
      <c r="G1597" s="6">
        <v>29.3277</v>
      </c>
      <c r="H1597" s="6">
        <v>30.794799999999999</v>
      </c>
      <c r="I1597" s="6">
        <v>29.883299999999998</v>
      </c>
      <c r="J1597" s="6">
        <v>9.23367</v>
      </c>
      <c r="K1597" s="6">
        <v>12.7074</v>
      </c>
      <c r="L1597" s="6">
        <v>15.2028</v>
      </c>
      <c r="M1597" s="4">
        <f t="shared" si="48"/>
        <v>0.4630949071101475</v>
      </c>
      <c r="N1597" s="4">
        <f t="shared" si="49"/>
        <v>1.1787306814210429E-3</v>
      </c>
    </row>
    <row r="1598" spans="1:14" x14ac:dyDescent="0.2">
      <c r="A1598" s="4" t="s">
        <v>38811</v>
      </c>
      <c r="B1598" s="5" t="s">
        <v>38812</v>
      </c>
      <c r="C1598" s="6">
        <v>6.8831100000000003</v>
      </c>
      <c r="D1598" s="6">
        <v>6.1122800000000002</v>
      </c>
      <c r="E1598" s="6">
        <v>6.6437400000000002</v>
      </c>
      <c r="F1598" s="6">
        <v>7.0265199999999997</v>
      </c>
      <c r="G1598" s="6">
        <v>7.5421399999999998</v>
      </c>
      <c r="H1598" s="6">
        <v>5.5953099999999996</v>
      </c>
      <c r="I1598" s="6">
        <v>5.1953699999999996</v>
      </c>
      <c r="J1598" s="6">
        <v>3.5110000000000001</v>
      </c>
      <c r="K1598" s="6">
        <v>2.97715</v>
      </c>
      <c r="L1598" s="6">
        <v>2.6068800000000003</v>
      </c>
      <c r="M1598" s="4">
        <f t="shared" si="48"/>
        <v>0.46310758164949267</v>
      </c>
      <c r="N1598" s="4">
        <f t="shared" si="49"/>
        <v>5.3773846116300281E-4</v>
      </c>
    </row>
    <row r="1599" spans="1:14" x14ac:dyDescent="0.2">
      <c r="A1599" s="4" t="s">
        <v>4419</v>
      </c>
      <c r="B1599" s="5" t="s">
        <v>4420</v>
      </c>
      <c r="C1599" s="6">
        <v>6.7680699999999998</v>
      </c>
      <c r="D1599" s="6">
        <v>9.9955800000000004</v>
      </c>
      <c r="E1599" s="6">
        <v>5.8181200000000004</v>
      </c>
      <c r="F1599" s="6">
        <v>7.1048499999999999</v>
      </c>
      <c r="G1599" s="6">
        <v>7.1276299999999999</v>
      </c>
      <c r="H1599" s="6">
        <v>6.2376899999999997</v>
      </c>
      <c r="I1599" s="6">
        <v>6.7471699999999997</v>
      </c>
      <c r="J1599" s="6">
        <v>3.4736500000000001</v>
      </c>
      <c r="K1599" s="6">
        <v>3.54386</v>
      </c>
      <c r="L1599" s="6">
        <v>3.4485600000000001</v>
      </c>
      <c r="M1599" s="4">
        <f t="shared" si="48"/>
        <v>0.4634742980731803</v>
      </c>
      <c r="N1599" s="4">
        <f t="shared" si="49"/>
        <v>3.3102363903370839E-2</v>
      </c>
    </row>
    <row r="1600" spans="1:14" x14ac:dyDescent="0.2">
      <c r="A1600" s="4" t="s">
        <v>10117</v>
      </c>
      <c r="B1600" s="5" t="s">
        <v>10118</v>
      </c>
      <c r="C1600" s="6">
        <v>21.756900000000002</v>
      </c>
      <c r="D1600" s="6">
        <v>20.070399999999999</v>
      </c>
      <c r="E1600" s="6">
        <v>21.511399999999998</v>
      </c>
      <c r="F1600" s="6">
        <v>26.9757</v>
      </c>
      <c r="G1600" s="6">
        <v>18.161300000000001</v>
      </c>
      <c r="H1600" s="6">
        <v>20.413900000000002</v>
      </c>
      <c r="I1600" s="6">
        <v>17.7195</v>
      </c>
      <c r="J1600" s="6">
        <v>9.3858200000000007</v>
      </c>
      <c r="K1600" s="6">
        <v>9.9125700000000005</v>
      </c>
      <c r="L1600" s="6">
        <v>10.06358</v>
      </c>
      <c r="M1600" s="4">
        <f t="shared" si="48"/>
        <v>0.46357077110834294</v>
      </c>
      <c r="N1600" s="4">
        <f t="shared" si="49"/>
        <v>3.6485819722867595E-5</v>
      </c>
    </row>
    <row r="1601" spans="1:14" x14ac:dyDescent="0.2">
      <c r="A1601" s="4" t="s">
        <v>39885</v>
      </c>
      <c r="B1601" s="5" t="s">
        <v>39886</v>
      </c>
      <c r="C1601" s="6">
        <v>21.753900000000002</v>
      </c>
      <c r="D1601" s="6">
        <v>31.124500000000001</v>
      </c>
      <c r="E1601" s="6">
        <v>26.9739</v>
      </c>
      <c r="F1601" s="6">
        <v>31.857600000000001</v>
      </c>
      <c r="G1601" s="6">
        <v>24.373999999999999</v>
      </c>
      <c r="H1601" s="6">
        <v>28.590399999999999</v>
      </c>
      <c r="I1601" s="6">
        <v>28.514199999999999</v>
      </c>
      <c r="J1601" s="6">
        <v>10.72288</v>
      </c>
      <c r="K1601" s="6">
        <v>12.8947</v>
      </c>
      <c r="L1601" s="6">
        <v>13.404500000000001</v>
      </c>
      <c r="M1601" s="4">
        <f t="shared" si="48"/>
        <v>0.4636319805440795</v>
      </c>
      <c r="N1601" s="4">
        <f t="shared" si="49"/>
        <v>7.2836573234486461E-3</v>
      </c>
    </row>
    <row r="1602" spans="1:14" x14ac:dyDescent="0.2">
      <c r="A1602" s="4" t="s">
        <v>26524</v>
      </c>
      <c r="B1602" s="5" t="s">
        <v>26525</v>
      </c>
      <c r="C1602" s="6">
        <v>3.0004900000000001</v>
      </c>
      <c r="D1602" s="6">
        <v>2.4430800000000001</v>
      </c>
      <c r="E1602" s="6">
        <v>2.9992700000000001</v>
      </c>
      <c r="F1602" s="6">
        <v>1.7280419999999999</v>
      </c>
      <c r="G1602" s="6">
        <v>1.690731</v>
      </c>
      <c r="H1602" s="6">
        <v>3.2734299999999998</v>
      </c>
      <c r="I1602" s="6">
        <v>2.9370400000000001</v>
      </c>
      <c r="J1602" s="6">
        <v>1.560046</v>
      </c>
      <c r="K1602" s="6">
        <v>1.0940211</v>
      </c>
      <c r="L1602" s="6">
        <v>1.2609159999999999</v>
      </c>
      <c r="M1602" s="4">
        <f t="shared" ref="M1602:M1665" si="50">AVERAGE(J1602:L1602)/AVERAGE(C1602:E1602)</f>
        <v>0.46370452359632536</v>
      </c>
      <c r="N1602" s="4">
        <f t="shared" ref="N1602:N1665" si="51">TTEST(C1602:E1602,J1602:L1602,2,2)</f>
        <v>2.8026277474625756E-3</v>
      </c>
    </row>
    <row r="1603" spans="1:14" x14ac:dyDescent="0.2">
      <c r="A1603" s="4" t="s">
        <v>23726</v>
      </c>
      <c r="B1603" s="5" t="s">
        <v>23727</v>
      </c>
      <c r="C1603" s="6">
        <v>3.5189499999999998</v>
      </c>
      <c r="D1603" s="6">
        <v>3.4846499999999998</v>
      </c>
      <c r="E1603" s="6">
        <v>3.1273499999999999</v>
      </c>
      <c r="F1603" s="6">
        <v>2.2122299999999999</v>
      </c>
      <c r="G1603" s="6">
        <v>3.1061100000000001</v>
      </c>
      <c r="H1603" s="6">
        <v>3.5394899999999998</v>
      </c>
      <c r="I1603" s="6">
        <v>3.2269100000000002</v>
      </c>
      <c r="J1603" s="6">
        <v>1.4255869999999999</v>
      </c>
      <c r="K1603" s="6">
        <v>1.6004640000000001</v>
      </c>
      <c r="L1603" s="6">
        <v>1.6721249999999999</v>
      </c>
      <c r="M1603" s="4">
        <f t="shared" si="50"/>
        <v>0.46374486104462076</v>
      </c>
      <c r="N1603" s="4">
        <f t="shared" si="51"/>
        <v>2.3671179938258692E-4</v>
      </c>
    </row>
    <row r="1604" spans="1:14" x14ac:dyDescent="0.2">
      <c r="A1604" s="4" t="s">
        <v>23618</v>
      </c>
      <c r="B1604" s="5" t="s">
        <v>23619</v>
      </c>
      <c r="C1604" s="6">
        <v>10.847379999999999</v>
      </c>
      <c r="D1604" s="6">
        <v>16.237000000000002</v>
      </c>
      <c r="E1604" s="6">
        <v>12.735799999999999</v>
      </c>
      <c r="F1604" s="6">
        <v>12.6593</v>
      </c>
      <c r="G1604" s="6">
        <v>15.8573</v>
      </c>
      <c r="H1604" s="6">
        <v>13.4818</v>
      </c>
      <c r="I1604" s="6">
        <v>15.0901</v>
      </c>
      <c r="J1604" s="6">
        <v>5.3892899999999999</v>
      </c>
      <c r="K1604" s="6">
        <v>6.3034400000000002</v>
      </c>
      <c r="L1604" s="6">
        <v>6.7766299999999999</v>
      </c>
      <c r="M1604" s="4">
        <f t="shared" si="50"/>
        <v>0.46381909875846877</v>
      </c>
      <c r="N1604" s="4">
        <f t="shared" si="51"/>
        <v>1.201751333664529E-2</v>
      </c>
    </row>
    <row r="1605" spans="1:14" x14ac:dyDescent="0.2">
      <c r="A1605" s="4" t="s">
        <v>40712</v>
      </c>
      <c r="B1605" s="5" t="s">
        <v>40713</v>
      </c>
      <c r="C1605" s="6">
        <v>29.2989</v>
      </c>
      <c r="D1605" s="6">
        <v>33.989100000000001</v>
      </c>
      <c r="E1605" s="6">
        <v>32.029399999999995</v>
      </c>
      <c r="F1605" s="6">
        <v>33.759799999999998</v>
      </c>
      <c r="G1605" s="6">
        <v>28.285</v>
      </c>
      <c r="H1605" s="6">
        <v>35.614800000000002</v>
      </c>
      <c r="I1605" s="6">
        <v>40.762599999999999</v>
      </c>
      <c r="J1605" s="6">
        <v>12.9171</v>
      </c>
      <c r="K1605" s="6">
        <v>16.457900000000002</v>
      </c>
      <c r="L1605" s="6">
        <v>14.853899999999999</v>
      </c>
      <c r="M1605" s="4">
        <f t="shared" si="50"/>
        <v>0.46401706299164691</v>
      </c>
      <c r="N1605" s="4">
        <f t="shared" si="51"/>
        <v>5.6105798600406714E-4</v>
      </c>
    </row>
    <row r="1606" spans="1:14" x14ac:dyDescent="0.2">
      <c r="A1606" s="4" t="s">
        <v>28921</v>
      </c>
      <c r="B1606" s="5" t="s">
        <v>28922</v>
      </c>
      <c r="C1606" s="6">
        <v>5.8309199999999999</v>
      </c>
      <c r="D1606" s="6">
        <v>4.13889</v>
      </c>
      <c r="E1606" s="6">
        <v>3.8084899999999999</v>
      </c>
      <c r="F1606" s="6">
        <v>3.2366100000000002</v>
      </c>
      <c r="G1606" s="6">
        <v>4.9462200000000003</v>
      </c>
      <c r="H1606" s="6">
        <v>3.6691500000000001</v>
      </c>
      <c r="I1606" s="6">
        <v>4.5937599999999996</v>
      </c>
      <c r="J1606" s="6">
        <v>2.7125900000000001</v>
      </c>
      <c r="K1606" s="6">
        <v>1.6043479999999999</v>
      </c>
      <c r="L1606" s="6">
        <v>2.0764300000000002</v>
      </c>
      <c r="M1606" s="4">
        <f t="shared" si="50"/>
        <v>0.46401718644535256</v>
      </c>
      <c r="N1606" s="4">
        <f t="shared" si="51"/>
        <v>2.4958566172984489E-2</v>
      </c>
    </row>
    <row r="1607" spans="1:14" x14ac:dyDescent="0.2">
      <c r="A1607" s="4" t="s">
        <v>36917</v>
      </c>
      <c r="B1607" s="5" t="s">
        <v>36918</v>
      </c>
      <c r="C1607" s="6">
        <v>7.80572</v>
      </c>
      <c r="D1607" s="6">
        <v>9.0659600000000005</v>
      </c>
      <c r="E1607" s="6">
        <v>9.5424699999999998</v>
      </c>
      <c r="F1607" s="6">
        <v>7.8509700000000002</v>
      </c>
      <c r="G1607" s="6">
        <v>10.20814</v>
      </c>
      <c r="H1607" s="6">
        <v>9.19238</v>
      </c>
      <c r="I1607" s="6">
        <v>8.7819599999999998</v>
      </c>
      <c r="J1607" s="6">
        <v>4.31534</v>
      </c>
      <c r="K1607" s="6">
        <v>4.4192200000000001</v>
      </c>
      <c r="L1607" s="6">
        <v>3.5260400000000001</v>
      </c>
      <c r="M1607" s="4">
        <f t="shared" si="50"/>
        <v>0.46416787971598555</v>
      </c>
      <c r="N1607" s="4">
        <f t="shared" si="51"/>
        <v>1.3251158429274407E-3</v>
      </c>
    </row>
    <row r="1608" spans="1:14" x14ac:dyDescent="0.2">
      <c r="A1608" s="4" t="s">
        <v>27451</v>
      </c>
      <c r="B1608" s="5" t="s">
        <v>27452</v>
      </c>
      <c r="C1608" s="6">
        <v>3.5915499999999998</v>
      </c>
      <c r="D1608" s="6">
        <v>3.2781600000000002</v>
      </c>
      <c r="E1608" s="6">
        <v>2.7336299999999998</v>
      </c>
      <c r="F1608" s="6">
        <v>4.4862799999999998</v>
      </c>
      <c r="G1608" s="6">
        <v>3.31263</v>
      </c>
      <c r="H1608" s="6">
        <v>2.7037399999999998</v>
      </c>
      <c r="I1608" s="6">
        <v>2.1111399999999998</v>
      </c>
      <c r="J1608" s="6">
        <v>1.4081090000000001</v>
      </c>
      <c r="K1608" s="6">
        <v>1.4649369999999999</v>
      </c>
      <c r="L1608" s="6">
        <v>1.585154</v>
      </c>
      <c r="M1608" s="4">
        <f t="shared" si="50"/>
        <v>0.46423431847669666</v>
      </c>
      <c r="N1608" s="4">
        <f t="shared" si="51"/>
        <v>2.5834051832932334E-3</v>
      </c>
    </row>
    <row r="1609" spans="1:14" x14ac:dyDescent="0.2">
      <c r="A1609" s="4" t="s">
        <v>40525</v>
      </c>
      <c r="B1609" s="5" t="s">
        <v>40526</v>
      </c>
      <c r="C1609" s="6">
        <v>77.416799999999995</v>
      </c>
      <c r="D1609" s="6">
        <v>56.692999999999998</v>
      </c>
      <c r="E1609" s="6">
        <v>70.287099999999995</v>
      </c>
      <c r="F1609" s="6">
        <v>65.028899999999993</v>
      </c>
      <c r="G1609" s="6">
        <v>61.882399999999997</v>
      </c>
      <c r="H1609" s="6">
        <v>77.655000000000001</v>
      </c>
      <c r="I1609" s="6">
        <v>74.116100000000003</v>
      </c>
      <c r="J1609" s="6">
        <v>30.696400000000001</v>
      </c>
      <c r="K1609" s="6">
        <v>35.3752</v>
      </c>
      <c r="L1609" s="6">
        <v>28.845500000000001</v>
      </c>
      <c r="M1609" s="4">
        <f t="shared" si="50"/>
        <v>0.46437641666776747</v>
      </c>
      <c r="N1609" s="4">
        <f t="shared" si="51"/>
        <v>4.6270707752867502E-3</v>
      </c>
    </row>
    <row r="1610" spans="1:14" x14ac:dyDescent="0.2">
      <c r="A1610" s="4" t="s">
        <v>16589</v>
      </c>
      <c r="B1610" s="5" t="s">
        <v>16590</v>
      </c>
      <c r="C1610" s="6">
        <v>7.4766199999999996</v>
      </c>
      <c r="D1610" s="6">
        <v>7.04312</v>
      </c>
      <c r="E1610" s="6">
        <v>7.5528000000000004</v>
      </c>
      <c r="F1610" s="6">
        <v>7.5190799999999998</v>
      </c>
      <c r="G1610" s="6">
        <v>7.5750000000000002</v>
      </c>
      <c r="H1610" s="6">
        <v>7.2290999999999999</v>
      </c>
      <c r="I1610" s="6">
        <v>6.1851500000000001</v>
      </c>
      <c r="J1610" s="6">
        <v>3.29176</v>
      </c>
      <c r="K1610" s="6">
        <v>3.6740599999999999</v>
      </c>
      <c r="L1610" s="6">
        <v>3.2882500000000001</v>
      </c>
      <c r="M1610" s="4">
        <f t="shared" si="50"/>
        <v>0.46456230229959944</v>
      </c>
      <c r="N1610" s="4">
        <f t="shared" si="51"/>
        <v>4.2318296210753425E-5</v>
      </c>
    </row>
    <row r="1611" spans="1:14" x14ac:dyDescent="0.2">
      <c r="A1611" s="4" t="s">
        <v>10562</v>
      </c>
      <c r="B1611" s="5" t="s">
        <v>10563</v>
      </c>
      <c r="C1611" s="6">
        <v>2.2366600000000001</v>
      </c>
      <c r="D1611" s="6">
        <v>2.1729000000000003</v>
      </c>
      <c r="E1611" s="6">
        <v>2.9162300000000001</v>
      </c>
      <c r="F1611" s="6">
        <v>3.0017200000000002</v>
      </c>
      <c r="G1611" s="6">
        <v>1.6425650000000001</v>
      </c>
      <c r="H1611" s="6">
        <v>2.01837</v>
      </c>
      <c r="I1611" s="6">
        <v>1.5868880000000001</v>
      </c>
      <c r="J1611" s="6">
        <v>1.3359000000000001</v>
      </c>
      <c r="K1611" s="6">
        <v>1.0206251</v>
      </c>
      <c r="L1611" s="6">
        <v>1.0486063000000001</v>
      </c>
      <c r="M1611" s="4">
        <f t="shared" si="50"/>
        <v>0.46481422481397899</v>
      </c>
      <c r="N1611" s="4">
        <f t="shared" si="51"/>
        <v>7.1848282642299434E-3</v>
      </c>
    </row>
    <row r="1612" spans="1:14" x14ac:dyDescent="0.2">
      <c r="A1612" s="4" t="s">
        <v>20460</v>
      </c>
      <c r="B1612" s="5" t="s">
        <v>20461</v>
      </c>
      <c r="C1612" s="6">
        <v>5.6061100000000001</v>
      </c>
      <c r="D1612" s="6">
        <v>8.8135899999999996</v>
      </c>
      <c r="E1612" s="6">
        <v>6.3787799999999999</v>
      </c>
      <c r="F1612" s="6">
        <v>7.4844799999999996</v>
      </c>
      <c r="G1612" s="6">
        <v>7.0572600000000003</v>
      </c>
      <c r="H1612" s="6">
        <v>7.86517</v>
      </c>
      <c r="I1612" s="6">
        <v>8.1895500000000006</v>
      </c>
      <c r="J1612" s="6">
        <v>3.0927600000000002</v>
      </c>
      <c r="K1612" s="6">
        <v>3.5426099999999998</v>
      </c>
      <c r="L1612" s="6">
        <v>3.0398399999999999</v>
      </c>
      <c r="M1612" s="4">
        <f t="shared" si="50"/>
        <v>0.46518832145426015</v>
      </c>
      <c r="N1612" s="4">
        <f t="shared" si="51"/>
        <v>1.9349149230817202E-2</v>
      </c>
    </row>
    <row r="1613" spans="1:14" x14ac:dyDescent="0.2">
      <c r="A1613" s="4" t="s">
        <v>7115</v>
      </c>
      <c r="B1613" s="5" t="s">
        <v>7116</v>
      </c>
      <c r="C1613" s="6">
        <v>36.992600000000003</v>
      </c>
      <c r="D1613" s="6">
        <v>32.359099999999998</v>
      </c>
      <c r="E1613" s="6">
        <v>37.770400000000002</v>
      </c>
      <c r="F1613" s="6">
        <v>31.0381</v>
      </c>
      <c r="G1613" s="6">
        <v>37.710099999999997</v>
      </c>
      <c r="H1613" s="6">
        <v>53.763100000000001</v>
      </c>
      <c r="I1613" s="6">
        <v>45.368099999999998</v>
      </c>
      <c r="J1613" s="6">
        <v>15.588900000000001</v>
      </c>
      <c r="K1613" s="6">
        <v>18.138400000000001</v>
      </c>
      <c r="L1613" s="6">
        <v>16.116099999999999</v>
      </c>
      <c r="M1613" s="4">
        <f t="shared" si="50"/>
        <v>0.46529520985865669</v>
      </c>
      <c r="N1613" s="4">
        <f t="shared" si="51"/>
        <v>5.0706814138202052E-4</v>
      </c>
    </row>
    <row r="1614" spans="1:14" x14ac:dyDescent="0.2">
      <c r="A1614" s="4" t="s">
        <v>6711</v>
      </c>
      <c r="B1614" s="5" t="s">
        <v>6712</v>
      </c>
      <c r="C1614" s="6">
        <v>22.240300000000001</v>
      </c>
      <c r="D1614" s="6">
        <v>35.881399999999999</v>
      </c>
      <c r="E1614" s="6">
        <v>32.144599999999997</v>
      </c>
      <c r="F1614" s="6">
        <v>31.336099999999998</v>
      </c>
      <c r="G1614" s="6">
        <v>37.363399999999999</v>
      </c>
      <c r="H1614" s="6">
        <v>32.385599999999997</v>
      </c>
      <c r="I1614" s="6">
        <v>33.871400000000001</v>
      </c>
      <c r="J1614" s="6">
        <v>12.032999999999999</v>
      </c>
      <c r="K1614" s="6">
        <v>14.753399999999999</v>
      </c>
      <c r="L1614" s="6">
        <v>15.232100000000001</v>
      </c>
      <c r="M1614" s="4">
        <f t="shared" si="50"/>
        <v>0.46549487460990424</v>
      </c>
      <c r="N1614" s="4">
        <f t="shared" si="51"/>
        <v>1.8485208847157552E-2</v>
      </c>
    </row>
    <row r="1615" spans="1:14" x14ac:dyDescent="0.2">
      <c r="A1615" s="4" t="s">
        <v>20965</v>
      </c>
      <c r="B1615" s="5" t="s">
        <v>20966</v>
      </c>
      <c r="C1615" s="6">
        <v>12.4078</v>
      </c>
      <c r="D1615" s="6">
        <v>11.171099999999999</v>
      </c>
      <c r="E1615" s="6">
        <v>11.5215</v>
      </c>
      <c r="F1615" s="6">
        <v>13.293200000000001</v>
      </c>
      <c r="G1615" s="6">
        <v>11.650700000000001</v>
      </c>
      <c r="H1615" s="6">
        <v>10.22547</v>
      </c>
      <c r="I1615" s="6">
        <v>9.6823399999999999</v>
      </c>
      <c r="J1615" s="6">
        <v>5.8368799999999998</v>
      </c>
      <c r="K1615" s="6">
        <v>6.0036800000000001</v>
      </c>
      <c r="L1615" s="6">
        <v>4.4986100000000002</v>
      </c>
      <c r="M1615" s="4">
        <f t="shared" si="50"/>
        <v>0.46549811398160712</v>
      </c>
      <c r="N1615" s="4">
        <f t="shared" si="51"/>
        <v>4.8463830341506739E-4</v>
      </c>
    </row>
    <row r="1616" spans="1:14" x14ac:dyDescent="0.2">
      <c r="A1616" s="4" t="s">
        <v>28877</v>
      </c>
      <c r="B1616" s="5" t="s">
        <v>28878</v>
      </c>
      <c r="C1616" s="6">
        <v>40.1999</v>
      </c>
      <c r="D1616" s="6">
        <v>39.9621</v>
      </c>
      <c r="E1616" s="6">
        <v>40.171500000000002</v>
      </c>
      <c r="F1616" s="6">
        <v>30.3736</v>
      </c>
      <c r="G1616" s="6">
        <v>37.3992</v>
      </c>
      <c r="H1616" s="6">
        <v>59.592199999999998</v>
      </c>
      <c r="I1616" s="6">
        <v>52.398000000000003</v>
      </c>
      <c r="J1616" s="6">
        <v>16.0932</v>
      </c>
      <c r="K1616" s="6">
        <v>19.597100000000001</v>
      </c>
      <c r="L1616" s="6">
        <v>20.3264</v>
      </c>
      <c r="M1616" s="4">
        <f t="shared" si="50"/>
        <v>0.46551209762867363</v>
      </c>
      <c r="N1616" s="4">
        <f t="shared" si="51"/>
        <v>8.1290223103294197E-5</v>
      </c>
    </row>
    <row r="1617" spans="1:14" x14ac:dyDescent="0.2">
      <c r="A1617" s="4" t="s">
        <v>16141</v>
      </c>
      <c r="B1617" s="5" t="s">
        <v>16142</v>
      </c>
      <c r="C1617" s="6">
        <v>139.63</v>
      </c>
      <c r="D1617" s="6">
        <v>108.393</v>
      </c>
      <c r="E1617" s="6">
        <v>119.449</v>
      </c>
      <c r="F1617" s="6">
        <v>92.647199999999998</v>
      </c>
      <c r="G1617" s="6">
        <v>116.90900000000001</v>
      </c>
      <c r="H1617" s="6">
        <v>158.24799999999999</v>
      </c>
      <c r="I1617" s="6">
        <v>121.631</v>
      </c>
      <c r="J1617" s="6">
        <v>57.968299999999999</v>
      </c>
      <c r="K1617" s="6">
        <v>54.9407</v>
      </c>
      <c r="L1617" s="6">
        <v>58.168300000000002</v>
      </c>
      <c r="M1617" s="4">
        <f t="shared" si="50"/>
        <v>0.46555193320851657</v>
      </c>
      <c r="N1617" s="4">
        <f t="shared" si="51"/>
        <v>2.0647852608666039E-3</v>
      </c>
    </row>
    <row r="1618" spans="1:14" x14ac:dyDescent="0.2">
      <c r="A1618" s="4" t="s">
        <v>36877</v>
      </c>
      <c r="B1618" s="5" t="s">
        <v>36878</v>
      </c>
      <c r="C1618" s="6">
        <v>13.0083</v>
      </c>
      <c r="D1618" s="6">
        <v>12.071999999999999</v>
      </c>
      <c r="E1618" s="6">
        <v>13.1343</v>
      </c>
      <c r="F1618" s="6">
        <v>13.526899999999999</v>
      </c>
      <c r="G1618" s="6">
        <v>10.86069</v>
      </c>
      <c r="H1618" s="6">
        <v>12.303599999999999</v>
      </c>
      <c r="I1618" s="6">
        <v>11.8423</v>
      </c>
      <c r="J1618" s="6">
        <v>5.1767500000000002</v>
      </c>
      <c r="K1618" s="6">
        <v>6.6617300000000004</v>
      </c>
      <c r="L1618" s="6">
        <v>5.9543100000000004</v>
      </c>
      <c r="M1618" s="4">
        <f t="shared" si="50"/>
        <v>0.4656018903769763</v>
      </c>
      <c r="N1618" s="4">
        <f t="shared" si="51"/>
        <v>2.3500955373700528E-4</v>
      </c>
    </row>
    <row r="1619" spans="1:14" x14ac:dyDescent="0.2">
      <c r="A1619" s="4" t="s">
        <v>17163</v>
      </c>
      <c r="B1619" s="5" t="s">
        <v>17164</v>
      </c>
      <c r="C1619" s="6">
        <v>5.7038500000000001</v>
      </c>
      <c r="D1619" s="6">
        <v>4.7464599999999999</v>
      </c>
      <c r="E1619" s="6">
        <v>5.0701799999999997</v>
      </c>
      <c r="F1619" s="6">
        <v>4.9586100000000002</v>
      </c>
      <c r="G1619" s="6">
        <v>2.55254</v>
      </c>
      <c r="H1619" s="6">
        <v>4.4591700000000003</v>
      </c>
      <c r="I1619" s="6">
        <v>5.0755400000000002</v>
      </c>
      <c r="J1619" s="6">
        <v>2.5900400000000001</v>
      </c>
      <c r="K1619" s="6">
        <v>2.3879999999999999</v>
      </c>
      <c r="L1619" s="6">
        <v>2.2501199999999999</v>
      </c>
      <c r="M1619" s="4">
        <f t="shared" si="50"/>
        <v>0.46571725506089057</v>
      </c>
      <c r="N1619" s="4">
        <f t="shared" si="51"/>
        <v>7.5124700427705682E-4</v>
      </c>
    </row>
    <row r="1620" spans="1:14" x14ac:dyDescent="0.2">
      <c r="A1620" s="4" t="s">
        <v>28606</v>
      </c>
      <c r="B1620" s="5" t="s">
        <v>28607</v>
      </c>
      <c r="C1620" s="6">
        <v>1.7872460000000001</v>
      </c>
      <c r="D1620" s="6">
        <v>2.7537000000000003</v>
      </c>
      <c r="E1620" s="6">
        <v>2.17875</v>
      </c>
      <c r="F1620" s="6">
        <v>1.6733449999999999</v>
      </c>
      <c r="G1620" s="6">
        <v>2.6842999999999999</v>
      </c>
      <c r="H1620" s="6">
        <v>1.8019560000000001</v>
      </c>
      <c r="I1620" s="6">
        <v>1.707416</v>
      </c>
      <c r="J1620" s="6">
        <v>1.12991</v>
      </c>
      <c r="K1620" s="6">
        <v>1</v>
      </c>
      <c r="L1620" s="6">
        <v>1</v>
      </c>
      <c r="M1620" s="4">
        <f t="shared" si="50"/>
        <v>0.46578148773396894</v>
      </c>
      <c r="N1620" s="4">
        <f t="shared" si="51"/>
        <v>1.3546711285616639E-2</v>
      </c>
    </row>
    <row r="1621" spans="1:14" x14ac:dyDescent="0.2">
      <c r="A1621" s="4" t="s">
        <v>48</v>
      </c>
      <c r="B1621" s="5" t="s">
        <v>49</v>
      </c>
      <c r="C1621" s="6">
        <v>21.6051</v>
      </c>
      <c r="D1621" s="6">
        <v>15.2927</v>
      </c>
      <c r="E1621" s="6">
        <v>21.909199999999998</v>
      </c>
      <c r="F1621" s="6">
        <v>20.931699999999999</v>
      </c>
      <c r="G1621" s="6">
        <v>14.554500000000001</v>
      </c>
      <c r="H1621" s="6">
        <v>11.759</v>
      </c>
      <c r="I1621" s="6">
        <v>9.4088600000000007</v>
      </c>
      <c r="J1621" s="6">
        <v>9.5496499999999997</v>
      </c>
      <c r="K1621" s="6">
        <v>8.0804100000000005</v>
      </c>
      <c r="L1621" s="6">
        <v>9.7615599999999993</v>
      </c>
      <c r="M1621" s="4">
        <f t="shared" si="50"/>
        <v>0.4657884265478599</v>
      </c>
      <c r="N1621" s="4">
        <f t="shared" si="51"/>
        <v>9.1982182262593196E-3</v>
      </c>
    </row>
    <row r="1622" spans="1:14" x14ac:dyDescent="0.2">
      <c r="A1622" s="4" t="s">
        <v>31171</v>
      </c>
      <c r="B1622" s="5" t="s">
        <v>31172</v>
      </c>
      <c r="C1622" s="6">
        <v>1.834058</v>
      </c>
      <c r="D1622" s="6">
        <v>2.7708599999999999</v>
      </c>
      <c r="E1622" s="6">
        <v>2.0810200000000001</v>
      </c>
      <c r="F1622" s="6">
        <v>2.94252</v>
      </c>
      <c r="G1622" s="6">
        <v>2.9513499999999997</v>
      </c>
      <c r="H1622" s="6">
        <v>2.3352300000000001</v>
      </c>
      <c r="I1622" s="6">
        <v>1.9233630000000002</v>
      </c>
      <c r="J1622" s="6">
        <v>1.1144860000000001</v>
      </c>
      <c r="K1622" s="6">
        <v>1</v>
      </c>
      <c r="L1622" s="6">
        <v>1</v>
      </c>
      <c r="M1622" s="4">
        <f t="shared" si="50"/>
        <v>0.46582633581107097</v>
      </c>
      <c r="N1622" s="4">
        <f t="shared" si="51"/>
        <v>1.3608004909049946E-2</v>
      </c>
    </row>
    <row r="1623" spans="1:14" x14ac:dyDescent="0.2">
      <c r="A1623" s="4" t="s">
        <v>35114</v>
      </c>
      <c r="B1623" s="5" t="s">
        <v>35115</v>
      </c>
      <c r="C1623" s="6">
        <v>16.505499999999998</v>
      </c>
      <c r="D1623" s="6">
        <v>9.4276599999999995</v>
      </c>
      <c r="E1623" s="6">
        <v>11.8422</v>
      </c>
      <c r="F1623" s="6">
        <v>6.8109000000000002</v>
      </c>
      <c r="G1623" s="6">
        <v>9.6499900000000007</v>
      </c>
      <c r="H1623" s="6">
        <v>18.382999999999999</v>
      </c>
      <c r="I1623" s="6">
        <v>13.959099999999999</v>
      </c>
      <c r="J1623" s="6">
        <v>6.15421</v>
      </c>
      <c r="K1623" s="6">
        <v>4.9169</v>
      </c>
      <c r="L1623" s="6">
        <v>6.5353500000000002</v>
      </c>
      <c r="M1623" s="4">
        <f t="shared" si="50"/>
        <v>0.46608318226484147</v>
      </c>
      <c r="N1623" s="4">
        <f t="shared" si="51"/>
        <v>3.4498358006385489E-2</v>
      </c>
    </row>
    <row r="1624" spans="1:14" x14ac:dyDescent="0.2">
      <c r="A1624" s="4" t="s">
        <v>25399</v>
      </c>
      <c r="B1624" s="5" t="s">
        <v>25400</v>
      </c>
      <c r="C1624" s="6">
        <v>28.138200000000001</v>
      </c>
      <c r="D1624" s="6">
        <v>29.083500000000001</v>
      </c>
      <c r="E1624" s="6">
        <v>33.482900000000001</v>
      </c>
      <c r="F1624" s="6">
        <v>39.311799999999998</v>
      </c>
      <c r="G1624" s="6">
        <v>33.445599999999999</v>
      </c>
      <c r="H1624" s="6">
        <v>25.938300000000002</v>
      </c>
      <c r="I1624" s="6">
        <v>21.071200000000001</v>
      </c>
      <c r="J1624" s="6">
        <v>13.959199999999999</v>
      </c>
      <c r="K1624" s="6">
        <v>15.014799999999999</v>
      </c>
      <c r="L1624" s="6">
        <v>13.3178</v>
      </c>
      <c r="M1624" s="4">
        <f t="shared" si="50"/>
        <v>0.46625860209956271</v>
      </c>
      <c r="N1624" s="4">
        <f t="shared" si="51"/>
        <v>7.1815417390074193E-4</v>
      </c>
    </row>
    <row r="1625" spans="1:14" x14ac:dyDescent="0.2">
      <c r="A1625" s="4" t="s">
        <v>22416</v>
      </c>
      <c r="B1625" s="5" t="s">
        <v>22417</v>
      </c>
      <c r="C1625" s="6">
        <v>7.1255300000000004</v>
      </c>
      <c r="D1625" s="6">
        <v>7.9281800000000002</v>
      </c>
      <c r="E1625" s="6">
        <v>7.9336799999999998</v>
      </c>
      <c r="F1625" s="6">
        <v>9.9997500000000006</v>
      </c>
      <c r="G1625" s="6">
        <v>6.5212399999999997</v>
      </c>
      <c r="H1625" s="6">
        <v>7.0384900000000004</v>
      </c>
      <c r="I1625" s="6">
        <v>6.57843</v>
      </c>
      <c r="J1625" s="6">
        <v>3.5441600000000002</v>
      </c>
      <c r="K1625" s="6">
        <v>3.5842399999999999</v>
      </c>
      <c r="L1625" s="6">
        <v>3.5922900000000002</v>
      </c>
      <c r="M1625" s="4">
        <f t="shared" si="50"/>
        <v>0.46637265039658704</v>
      </c>
      <c r="N1625" s="4">
        <f t="shared" si="51"/>
        <v>1.090348374211984E-4</v>
      </c>
    </row>
    <row r="1626" spans="1:14" x14ac:dyDescent="0.2">
      <c r="A1626" s="4" t="s">
        <v>6076</v>
      </c>
      <c r="B1626" s="5" t="s">
        <v>6077</v>
      </c>
      <c r="C1626" s="6">
        <v>8.1651899999999991</v>
      </c>
      <c r="D1626" s="6">
        <v>5.7458999999999998</v>
      </c>
      <c r="E1626" s="6">
        <v>5.2932199999999998</v>
      </c>
      <c r="F1626" s="6">
        <v>4.4673499999999997</v>
      </c>
      <c r="G1626" s="6">
        <v>6.4951499999999998</v>
      </c>
      <c r="H1626" s="6">
        <v>8.78003</v>
      </c>
      <c r="I1626" s="6">
        <v>7.2916699999999999</v>
      </c>
      <c r="J1626" s="6">
        <v>2.6124700000000001</v>
      </c>
      <c r="K1626" s="6">
        <v>3.2762500000000001</v>
      </c>
      <c r="L1626" s="6">
        <v>3.0678000000000001</v>
      </c>
      <c r="M1626" s="4">
        <f t="shared" si="50"/>
        <v>0.46638072391041396</v>
      </c>
      <c r="N1626" s="4">
        <f t="shared" si="51"/>
        <v>2.0081262098832785E-2</v>
      </c>
    </row>
    <row r="1627" spans="1:14" x14ac:dyDescent="0.2">
      <c r="A1627" s="4" t="s">
        <v>37030</v>
      </c>
      <c r="B1627" s="5" t="s">
        <v>37031</v>
      </c>
      <c r="C1627" s="6">
        <v>15.553599999999999</v>
      </c>
      <c r="D1627" s="6">
        <v>26.3582</v>
      </c>
      <c r="E1627" s="6">
        <v>22.302299999999999</v>
      </c>
      <c r="F1627" s="6">
        <v>17.4267</v>
      </c>
      <c r="G1627" s="6">
        <v>28.992100000000001</v>
      </c>
      <c r="H1627" s="6">
        <v>18.701000000000001</v>
      </c>
      <c r="I1627" s="6">
        <v>19.413900000000002</v>
      </c>
      <c r="J1627" s="6">
        <v>8.199860000000001</v>
      </c>
      <c r="K1627" s="6">
        <v>11.0115</v>
      </c>
      <c r="L1627" s="6">
        <v>10.741149999999999</v>
      </c>
      <c r="M1627" s="4">
        <f t="shared" si="50"/>
        <v>0.46644755591061765</v>
      </c>
      <c r="N1627" s="4">
        <f t="shared" si="51"/>
        <v>2.5209812930969328E-2</v>
      </c>
    </row>
    <row r="1628" spans="1:14" x14ac:dyDescent="0.2">
      <c r="A1628" s="4" t="s">
        <v>39248</v>
      </c>
      <c r="B1628" s="5" t="s">
        <v>39249</v>
      </c>
      <c r="C1628" s="6">
        <v>11.857699999999999</v>
      </c>
      <c r="D1628" s="6">
        <v>7.5222499999999997</v>
      </c>
      <c r="E1628" s="6">
        <v>9.7014999999999993</v>
      </c>
      <c r="F1628" s="6">
        <v>12.2967</v>
      </c>
      <c r="G1628" s="6">
        <v>4.8275199999999998</v>
      </c>
      <c r="H1628" s="6">
        <v>12.081300000000001</v>
      </c>
      <c r="I1628" s="6">
        <v>10.670349999999999</v>
      </c>
      <c r="J1628" s="6">
        <v>4.8613499999999998</v>
      </c>
      <c r="K1628" s="6">
        <v>4.68302</v>
      </c>
      <c r="L1628" s="6">
        <v>4.0221599999999995</v>
      </c>
      <c r="M1628" s="4">
        <f t="shared" si="50"/>
        <v>0.46650115451602309</v>
      </c>
      <c r="N1628" s="4">
        <f t="shared" si="51"/>
        <v>1.5490252033506976E-2</v>
      </c>
    </row>
    <row r="1629" spans="1:14" x14ac:dyDescent="0.2">
      <c r="A1629" s="4" t="s">
        <v>32777</v>
      </c>
      <c r="B1629" s="5" t="s">
        <v>32778</v>
      </c>
      <c r="C1629" s="6">
        <v>63.420200000000001</v>
      </c>
      <c r="D1629" s="6">
        <v>35.469700000000003</v>
      </c>
      <c r="E1629" s="6">
        <v>42.872199999999999</v>
      </c>
      <c r="F1629" s="6">
        <v>39.363399999999999</v>
      </c>
      <c r="G1629" s="6">
        <v>27.651800000000001</v>
      </c>
      <c r="H1629" s="6">
        <v>69.320599999999999</v>
      </c>
      <c r="I1629" s="6">
        <v>47.073799999999999</v>
      </c>
      <c r="J1629" s="6">
        <v>20.159500000000001</v>
      </c>
      <c r="K1629" s="6">
        <v>24.543700000000001</v>
      </c>
      <c r="L1629" s="6">
        <v>21.494599999999998</v>
      </c>
      <c r="M1629" s="4">
        <f t="shared" si="50"/>
        <v>0.46696401929711823</v>
      </c>
      <c r="N1629" s="4">
        <f t="shared" si="51"/>
        <v>4.0859330370676662E-2</v>
      </c>
    </row>
    <row r="1630" spans="1:14" x14ac:dyDescent="0.2">
      <c r="A1630" s="4" t="s">
        <v>33166</v>
      </c>
      <c r="B1630" s="5" t="s">
        <v>33167</v>
      </c>
      <c r="C1630" s="6">
        <v>6.6948400000000001</v>
      </c>
      <c r="D1630" s="6">
        <v>6.9917699999999998</v>
      </c>
      <c r="E1630" s="6">
        <v>8.5387000000000004</v>
      </c>
      <c r="F1630" s="6">
        <v>6.3915300000000004</v>
      </c>
      <c r="G1630" s="6">
        <v>10.62683</v>
      </c>
      <c r="H1630" s="6">
        <v>12.856400000000001</v>
      </c>
      <c r="I1630" s="6">
        <v>8.6737900000000003</v>
      </c>
      <c r="J1630" s="6">
        <v>3.4322900000000001</v>
      </c>
      <c r="K1630" s="6">
        <v>3.6951399999999999</v>
      </c>
      <c r="L1630" s="6">
        <v>3.2515900000000002</v>
      </c>
      <c r="M1630" s="4">
        <f t="shared" si="50"/>
        <v>0.4669910115989383</v>
      </c>
      <c r="N1630" s="4">
        <f t="shared" si="51"/>
        <v>2.5261655418719157E-3</v>
      </c>
    </row>
    <row r="1631" spans="1:14" x14ac:dyDescent="0.2">
      <c r="A1631" s="4" t="s">
        <v>24557</v>
      </c>
      <c r="B1631" s="5" t="s">
        <v>24558</v>
      </c>
      <c r="C1631" s="6">
        <v>26.559699999999999</v>
      </c>
      <c r="D1631" s="6">
        <v>24.136399999999998</v>
      </c>
      <c r="E1631" s="6">
        <v>30.354299999999999</v>
      </c>
      <c r="F1631" s="6">
        <v>28.386299999999999</v>
      </c>
      <c r="G1631" s="6">
        <v>29.657299999999999</v>
      </c>
      <c r="H1631" s="6">
        <v>21.359000000000002</v>
      </c>
      <c r="I1631" s="6">
        <v>19.722899999999999</v>
      </c>
      <c r="J1631" s="6">
        <v>13.4344</v>
      </c>
      <c r="K1631" s="6">
        <v>12.6395</v>
      </c>
      <c r="L1631" s="6">
        <v>11.7843</v>
      </c>
      <c r="M1631" s="4">
        <f t="shared" si="50"/>
        <v>0.46709454857718163</v>
      </c>
      <c r="N1631" s="4">
        <f t="shared" si="51"/>
        <v>1.534747950974628E-3</v>
      </c>
    </row>
    <row r="1632" spans="1:14" x14ac:dyDescent="0.2">
      <c r="A1632" s="4" t="s">
        <v>10934</v>
      </c>
      <c r="B1632" s="5" t="s">
        <v>10935</v>
      </c>
      <c r="C1632" s="6">
        <v>35.510800000000003</v>
      </c>
      <c r="D1632" s="6">
        <v>25.6953</v>
      </c>
      <c r="E1632" s="6">
        <v>29.45</v>
      </c>
      <c r="F1632" s="6">
        <v>29.875299999999999</v>
      </c>
      <c r="G1632" s="6">
        <v>21.044799999999999</v>
      </c>
      <c r="H1632" s="6">
        <v>29.882300000000001</v>
      </c>
      <c r="I1632" s="6">
        <v>25.788699999999999</v>
      </c>
      <c r="J1632" s="6">
        <v>15.4367</v>
      </c>
      <c r="K1632" s="6">
        <v>14.1678</v>
      </c>
      <c r="L1632" s="6">
        <v>12.747400000000001</v>
      </c>
      <c r="M1632" s="4">
        <f t="shared" si="50"/>
        <v>0.46717099014848418</v>
      </c>
      <c r="N1632" s="4">
        <f t="shared" si="51"/>
        <v>5.564939393970768E-3</v>
      </c>
    </row>
    <row r="1633" spans="1:14" x14ac:dyDescent="0.2">
      <c r="A1633" s="4" t="s">
        <v>5366</v>
      </c>
      <c r="B1633" s="5" t="s">
        <v>5367</v>
      </c>
      <c r="C1633" s="6">
        <v>47.467500000000001</v>
      </c>
      <c r="D1633" s="6">
        <v>41.637900000000002</v>
      </c>
      <c r="E1633" s="6">
        <v>44.029899999999998</v>
      </c>
      <c r="F1633" s="6">
        <v>40.242699999999999</v>
      </c>
      <c r="G1633" s="6">
        <v>41.377000000000002</v>
      </c>
      <c r="H1633" s="6">
        <v>51.401000000000003</v>
      </c>
      <c r="I1633" s="6">
        <v>51.261000000000003</v>
      </c>
      <c r="J1633" s="6">
        <v>18.741399999999999</v>
      </c>
      <c r="K1633" s="6">
        <v>23.0396</v>
      </c>
      <c r="L1633" s="6">
        <v>20.417999999999999</v>
      </c>
      <c r="M1633" s="4">
        <f t="shared" si="50"/>
        <v>0.46718638858364386</v>
      </c>
      <c r="N1633" s="4">
        <f t="shared" si="51"/>
        <v>3.5706485995344145E-4</v>
      </c>
    </row>
    <row r="1634" spans="1:14" x14ac:dyDescent="0.2">
      <c r="A1634" s="4" t="s">
        <v>29942</v>
      </c>
      <c r="B1634" s="5" t="s">
        <v>29943</v>
      </c>
      <c r="C1634" s="6">
        <v>8.3315200000000011</v>
      </c>
      <c r="D1634" s="6">
        <v>7.0685399999999996</v>
      </c>
      <c r="E1634" s="6">
        <v>5.8381499999999997</v>
      </c>
      <c r="F1634" s="6">
        <v>4.74777</v>
      </c>
      <c r="G1634" s="6">
        <v>3.5106199999999999</v>
      </c>
      <c r="H1634" s="6">
        <v>10.329050000000001</v>
      </c>
      <c r="I1634" s="6">
        <v>7.9929899999999998</v>
      </c>
      <c r="J1634" s="6">
        <v>2.5693700000000002</v>
      </c>
      <c r="K1634" s="6">
        <v>3.69163</v>
      </c>
      <c r="L1634" s="6">
        <v>3.6644100000000002</v>
      </c>
      <c r="M1634" s="4">
        <f t="shared" si="50"/>
        <v>0.46733740743687913</v>
      </c>
      <c r="N1634" s="4">
        <f t="shared" si="51"/>
        <v>9.5871937798140475E-3</v>
      </c>
    </row>
    <row r="1635" spans="1:14" x14ac:dyDescent="0.2">
      <c r="A1635" s="4" t="s">
        <v>5743</v>
      </c>
      <c r="B1635" s="5" t="s">
        <v>5744</v>
      </c>
      <c r="C1635" s="6">
        <v>36.049199999999999</v>
      </c>
      <c r="D1635" s="6">
        <v>20.437100000000001</v>
      </c>
      <c r="E1635" s="6">
        <v>24.8277</v>
      </c>
      <c r="F1635" s="6">
        <v>19.6631</v>
      </c>
      <c r="G1635" s="6">
        <v>15.4619</v>
      </c>
      <c r="H1635" s="6">
        <v>33.158700000000003</v>
      </c>
      <c r="I1635" s="6">
        <v>26.2346</v>
      </c>
      <c r="J1635" s="6">
        <v>15.6074</v>
      </c>
      <c r="K1635" s="6">
        <v>12.41</v>
      </c>
      <c r="L1635" s="6">
        <v>10.008699999999999</v>
      </c>
      <c r="M1635" s="4">
        <f t="shared" si="50"/>
        <v>0.46764517795213623</v>
      </c>
      <c r="N1635" s="4">
        <f t="shared" si="51"/>
        <v>4.277487931147634E-2</v>
      </c>
    </row>
    <row r="1636" spans="1:14" x14ac:dyDescent="0.2">
      <c r="A1636" s="4" t="s">
        <v>25226</v>
      </c>
      <c r="B1636" s="5" t="s">
        <v>25227</v>
      </c>
      <c r="C1636" s="6">
        <v>2.84694</v>
      </c>
      <c r="D1636" s="6">
        <v>2.90062</v>
      </c>
      <c r="E1636" s="6">
        <v>2.86016</v>
      </c>
      <c r="F1636" s="6">
        <v>2.4477599999999997</v>
      </c>
      <c r="G1636" s="6">
        <v>2.6309</v>
      </c>
      <c r="H1636" s="6">
        <v>2.5264600000000002</v>
      </c>
      <c r="I1636" s="6">
        <v>2.2012400000000003</v>
      </c>
      <c r="J1636" s="6">
        <v>1.4630369999999999</v>
      </c>
      <c r="K1636" s="6">
        <v>1.314376</v>
      </c>
      <c r="L1636" s="6">
        <v>1.2482850000000001</v>
      </c>
      <c r="M1636" s="4">
        <f t="shared" si="50"/>
        <v>0.46768459011213187</v>
      </c>
      <c r="N1636" s="4">
        <f t="shared" si="51"/>
        <v>2.0076374250236967E-5</v>
      </c>
    </row>
    <row r="1637" spans="1:14" x14ac:dyDescent="0.2">
      <c r="A1637" s="4" t="s">
        <v>7939</v>
      </c>
      <c r="B1637" s="5" t="s">
        <v>7940</v>
      </c>
      <c r="C1637" s="6">
        <v>2.3745700000000003</v>
      </c>
      <c r="D1637" s="6">
        <v>1.834832</v>
      </c>
      <c r="E1637" s="6">
        <v>2.3319700000000001</v>
      </c>
      <c r="F1637" s="6">
        <v>1.255773</v>
      </c>
      <c r="G1637" s="6">
        <v>1.347858</v>
      </c>
      <c r="H1637" s="6">
        <v>2.2766000000000002</v>
      </c>
      <c r="I1637" s="6">
        <v>2.3742700000000001</v>
      </c>
      <c r="J1637" s="6">
        <v>1.0595261</v>
      </c>
      <c r="K1637" s="6">
        <v>1</v>
      </c>
      <c r="L1637" s="6">
        <v>1</v>
      </c>
      <c r="M1637" s="4">
        <f t="shared" si="50"/>
        <v>0.46771932554821832</v>
      </c>
      <c r="N1637" s="4">
        <f t="shared" si="51"/>
        <v>2.646774530153234E-3</v>
      </c>
    </row>
    <row r="1638" spans="1:14" x14ac:dyDescent="0.2">
      <c r="A1638" s="4" t="s">
        <v>26521</v>
      </c>
      <c r="B1638" s="5" t="s">
        <v>26522</v>
      </c>
      <c r="C1638" s="6">
        <v>138.58199999999999</v>
      </c>
      <c r="D1638" s="6">
        <v>120.363</v>
      </c>
      <c r="E1638" s="6">
        <v>127.36799999999999</v>
      </c>
      <c r="F1638" s="6">
        <v>133.411</v>
      </c>
      <c r="G1638" s="6">
        <v>140.54900000000001</v>
      </c>
      <c r="H1638" s="6">
        <v>160.797</v>
      </c>
      <c r="I1638" s="6">
        <v>118.795</v>
      </c>
      <c r="J1638" s="6">
        <v>59.694000000000003</v>
      </c>
      <c r="K1638" s="6">
        <v>68.505300000000005</v>
      </c>
      <c r="L1638" s="6">
        <v>52.494999999999997</v>
      </c>
      <c r="M1638" s="4">
        <f t="shared" si="50"/>
        <v>0.46774066624731764</v>
      </c>
      <c r="N1638" s="4">
        <f t="shared" si="51"/>
        <v>6.2394535811608734E-4</v>
      </c>
    </row>
    <row r="1639" spans="1:14" x14ac:dyDescent="0.2">
      <c r="A1639" s="4" t="s">
        <v>2850</v>
      </c>
      <c r="B1639" s="5" t="s">
        <v>2851</v>
      </c>
      <c r="C1639" s="6">
        <v>9.6738700000000009</v>
      </c>
      <c r="D1639" s="6">
        <v>7.6855399999999996</v>
      </c>
      <c r="E1639" s="6">
        <v>12.6995</v>
      </c>
      <c r="F1639" s="6">
        <v>9.80837</v>
      </c>
      <c r="G1639" s="6">
        <v>8.492560000000001</v>
      </c>
      <c r="H1639" s="6">
        <v>7.9006600000000002</v>
      </c>
      <c r="I1639" s="6">
        <v>7.0663299999999998</v>
      </c>
      <c r="J1639" s="6">
        <v>4.2924199999999999</v>
      </c>
      <c r="K1639" s="6">
        <v>5.0961600000000002</v>
      </c>
      <c r="L1639" s="6">
        <v>4.6737599999999997</v>
      </c>
      <c r="M1639" s="4">
        <f t="shared" si="50"/>
        <v>0.46782601232047338</v>
      </c>
      <c r="N1639" s="4">
        <f t="shared" si="51"/>
        <v>2.2507570271941925E-2</v>
      </c>
    </row>
    <row r="1640" spans="1:14" x14ac:dyDescent="0.2">
      <c r="A1640" s="4" t="s">
        <v>192</v>
      </c>
      <c r="B1640" s="5" t="s">
        <v>193</v>
      </c>
      <c r="C1640" s="6">
        <v>31.67</v>
      </c>
      <c r="D1640" s="6">
        <v>30.114799999999999</v>
      </c>
      <c r="E1640" s="6">
        <v>29.439399999999999</v>
      </c>
      <c r="F1640" s="6">
        <v>29.652000000000001</v>
      </c>
      <c r="G1640" s="6">
        <v>30.888300000000001</v>
      </c>
      <c r="H1640" s="6">
        <v>31.177099999999999</v>
      </c>
      <c r="I1640" s="6">
        <v>27.075700000000001</v>
      </c>
      <c r="J1640" s="6">
        <v>14.1089</v>
      </c>
      <c r="K1640" s="6">
        <v>14.9072</v>
      </c>
      <c r="L1640" s="6">
        <v>13.6701</v>
      </c>
      <c r="M1640" s="4">
        <f t="shared" si="50"/>
        <v>0.46792627394923714</v>
      </c>
      <c r="N1640" s="4">
        <f t="shared" si="51"/>
        <v>2.777287969216133E-5</v>
      </c>
    </row>
    <row r="1641" spans="1:14" x14ac:dyDescent="0.2">
      <c r="A1641" s="4" t="s">
        <v>37893</v>
      </c>
      <c r="B1641" s="5" t="s">
        <v>37894</v>
      </c>
      <c r="C1641" s="6">
        <v>36.231699999999996</v>
      </c>
      <c r="D1641" s="6">
        <v>34.472900000000003</v>
      </c>
      <c r="E1641" s="6">
        <v>36.127099999999999</v>
      </c>
      <c r="F1641" s="6">
        <v>36.770200000000003</v>
      </c>
      <c r="G1641" s="6">
        <v>31.901599999999998</v>
      </c>
      <c r="H1641" s="6">
        <v>51.056800000000003</v>
      </c>
      <c r="I1641" s="6">
        <v>45.697099999999999</v>
      </c>
      <c r="J1641" s="6">
        <v>15.73</v>
      </c>
      <c r="K1641" s="6">
        <v>16.577199999999998</v>
      </c>
      <c r="L1641" s="6">
        <v>17.688300000000002</v>
      </c>
      <c r="M1641" s="4">
        <f t="shared" si="50"/>
        <v>0.46798375388578484</v>
      </c>
      <c r="N1641" s="4">
        <f t="shared" si="51"/>
        <v>1.9204482862196588E-5</v>
      </c>
    </row>
    <row r="1642" spans="1:14" x14ac:dyDescent="0.2">
      <c r="A1642" s="4" t="s">
        <v>4488</v>
      </c>
      <c r="B1642" s="5" t="s">
        <v>4489</v>
      </c>
      <c r="C1642" s="6">
        <v>45.365000000000002</v>
      </c>
      <c r="D1642" s="6">
        <v>57.8172</v>
      </c>
      <c r="E1642" s="6">
        <v>51.881999999999998</v>
      </c>
      <c r="F1642" s="6">
        <v>46.880600000000001</v>
      </c>
      <c r="G1642" s="6">
        <v>67.653400000000005</v>
      </c>
      <c r="H1642" s="6">
        <v>65.011200000000002</v>
      </c>
      <c r="I1642" s="6">
        <v>67.889700000000005</v>
      </c>
      <c r="J1642" s="6">
        <v>19.9436</v>
      </c>
      <c r="K1642" s="6">
        <v>25.536999999999999</v>
      </c>
      <c r="L1642" s="6">
        <v>27.092199999999998</v>
      </c>
      <c r="M1642" s="4">
        <f t="shared" si="50"/>
        <v>0.46801776296527503</v>
      </c>
      <c r="N1642" s="4">
        <f t="shared" si="51"/>
        <v>2.8145300647173725E-3</v>
      </c>
    </row>
    <row r="1643" spans="1:14" x14ac:dyDescent="0.2">
      <c r="A1643" s="4" t="s">
        <v>10937</v>
      </c>
      <c r="B1643" s="5" t="s">
        <v>10938</v>
      </c>
      <c r="C1643" s="6">
        <v>9.0224399999999996</v>
      </c>
      <c r="D1643" s="6">
        <v>6.90747</v>
      </c>
      <c r="E1643" s="6">
        <v>9.09755</v>
      </c>
      <c r="F1643" s="6">
        <v>9.1751799999999992</v>
      </c>
      <c r="G1643" s="6">
        <v>5.6669900000000002</v>
      </c>
      <c r="H1643" s="6">
        <v>5.4965299999999999</v>
      </c>
      <c r="I1643" s="6">
        <v>6.15585</v>
      </c>
      <c r="J1643" s="6">
        <v>3.6440100000000002</v>
      </c>
      <c r="K1643" s="6">
        <v>4.6495499999999996</v>
      </c>
      <c r="L1643" s="6">
        <v>3.4236300000000002</v>
      </c>
      <c r="M1643" s="4">
        <f t="shared" si="50"/>
        <v>0.46817335838315194</v>
      </c>
      <c r="N1643" s="4">
        <f t="shared" si="51"/>
        <v>5.4306735959168025E-3</v>
      </c>
    </row>
    <row r="1644" spans="1:14" x14ac:dyDescent="0.2">
      <c r="A1644" s="4" t="s">
        <v>9191</v>
      </c>
      <c r="B1644" s="5" t="s">
        <v>9192</v>
      </c>
      <c r="C1644" s="6">
        <v>2.5209099999999998</v>
      </c>
      <c r="D1644" s="6">
        <v>2.3387700000000002</v>
      </c>
      <c r="E1644" s="6">
        <v>3.5528599999999999</v>
      </c>
      <c r="F1644" s="6">
        <v>1.6467890000000001</v>
      </c>
      <c r="G1644" s="6">
        <v>2.26851</v>
      </c>
      <c r="H1644" s="6">
        <v>3.5389300000000001</v>
      </c>
      <c r="I1644" s="6">
        <v>2.7962600000000002</v>
      </c>
      <c r="J1644" s="6">
        <v>1.44651</v>
      </c>
      <c r="K1644" s="6">
        <v>1.3650979999999999</v>
      </c>
      <c r="L1644" s="6">
        <v>1.12693</v>
      </c>
      <c r="M1644" s="4">
        <f t="shared" si="50"/>
        <v>0.46817465355291016</v>
      </c>
      <c r="N1644" s="4">
        <f t="shared" si="51"/>
        <v>1.8712776073221651E-2</v>
      </c>
    </row>
    <row r="1645" spans="1:14" x14ac:dyDescent="0.2">
      <c r="A1645" s="4" t="s">
        <v>27983</v>
      </c>
      <c r="B1645" s="5" t="s">
        <v>27984</v>
      </c>
      <c r="C1645" s="6">
        <v>16.1341</v>
      </c>
      <c r="D1645" s="6">
        <v>16.106999999999999</v>
      </c>
      <c r="E1645" s="6">
        <v>18.1111</v>
      </c>
      <c r="F1645" s="6">
        <v>16.0412</v>
      </c>
      <c r="G1645" s="6">
        <v>15.2844</v>
      </c>
      <c r="H1645" s="6">
        <v>18.234500000000001</v>
      </c>
      <c r="I1645" s="6">
        <v>16.680900000000001</v>
      </c>
      <c r="J1645" s="6">
        <v>7.9371</v>
      </c>
      <c r="K1645" s="6">
        <v>8.9653600000000004</v>
      </c>
      <c r="L1645" s="6">
        <v>6.6894999999999998</v>
      </c>
      <c r="M1645" s="4">
        <f t="shared" si="50"/>
        <v>0.46853881260401725</v>
      </c>
      <c r="N1645" s="4">
        <f t="shared" si="51"/>
        <v>6.7275448608880833E-4</v>
      </c>
    </row>
    <row r="1646" spans="1:14" x14ac:dyDescent="0.2">
      <c r="A1646" s="4" t="s">
        <v>15553</v>
      </c>
      <c r="B1646" s="5" t="s">
        <v>15554</v>
      </c>
      <c r="C1646" s="6">
        <v>36.1083</v>
      </c>
      <c r="D1646" s="6">
        <v>29.774999999999999</v>
      </c>
      <c r="E1646" s="6">
        <v>32.988700000000001</v>
      </c>
      <c r="F1646" s="6">
        <v>39.834000000000003</v>
      </c>
      <c r="G1646" s="6">
        <v>17.491099999999999</v>
      </c>
      <c r="H1646" s="6">
        <v>26.517299999999999</v>
      </c>
      <c r="I1646" s="6">
        <v>21.2395</v>
      </c>
      <c r="J1646" s="6">
        <v>21.503900000000002</v>
      </c>
      <c r="K1646" s="6">
        <v>14.209199999999999</v>
      </c>
      <c r="L1646" s="6">
        <v>10.617660000000001</v>
      </c>
      <c r="M1646" s="4">
        <f t="shared" si="50"/>
        <v>0.46859333279391541</v>
      </c>
      <c r="N1646" s="4">
        <f t="shared" si="51"/>
        <v>8.9764868000538605E-3</v>
      </c>
    </row>
    <row r="1647" spans="1:14" x14ac:dyDescent="0.2">
      <c r="A1647" s="4" t="s">
        <v>12346</v>
      </c>
      <c r="B1647" s="5" t="s">
        <v>12347</v>
      </c>
      <c r="C1647" s="6">
        <v>11.104799999999999</v>
      </c>
      <c r="D1647" s="6">
        <v>12.383599999999999</v>
      </c>
      <c r="E1647" s="6">
        <v>10.82832</v>
      </c>
      <c r="F1647" s="6">
        <v>12.8977</v>
      </c>
      <c r="G1647" s="6">
        <v>12.1637</v>
      </c>
      <c r="H1647" s="6">
        <v>13.089700000000001</v>
      </c>
      <c r="I1647" s="6">
        <v>12.433299999999999</v>
      </c>
      <c r="J1647" s="6">
        <v>4.5259200000000002</v>
      </c>
      <c r="K1647" s="6">
        <v>5.7257899999999999</v>
      </c>
      <c r="L1647" s="6">
        <v>5.8304</v>
      </c>
      <c r="M1647" s="4">
        <f t="shared" si="50"/>
        <v>0.46863773693989402</v>
      </c>
      <c r="N1647" s="4">
        <f t="shared" si="51"/>
        <v>6.6997765194049745E-4</v>
      </c>
    </row>
    <row r="1648" spans="1:14" x14ac:dyDescent="0.2">
      <c r="A1648" s="4" t="s">
        <v>38155</v>
      </c>
      <c r="B1648" s="5" t="s">
        <v>38156</v>
      </c>
      <c r="C1648" s="6">
        <v>40.773400000000002</v>
      </c>
      <c r="D1648" s="6">
        <v>42.673000000000002</v>
      </c>
      <c r="E1648" s="6">
        <v>45.696599999999997</v>
      </c>
      <c r="F1648" s="6">
        <v>44.128500000000003</v>
      </c>
      <c r="G1648" s="6">
        <v>39.729700000000001</v>
      </c>
      <c r="H1648" s="6">
        <v>38.337800000000001</v>
      </c>
      <c r="I1648" s="6">
        <v>33.567799999999998</v>
      </c>
      <c r="J1648" s="6">
        <v>20.610900000000001</v>
      </c>
      <c r="K1648" s="6">
        <v>19.7058</v>
      </c>
      <c r="L1648" s="6">
        <v>20.250299999999999</v>
      </c>
      <c r="M1648" s="4">
        <f t="shared" si="50"/>
        <v>0.4689917378409979</v>
      </c>
      <c r="N1648" s="4">
        <f t="shared" si="51"/>
        <v>9.6522549086069928E-5</v>
      </c>
    </row>
    <row r="1649" spans="1:14" x14ac:dyDescent="0.2">
      <c r="A1649" s="4" t="s">
        <v>39541</v>
      </c>
      <c r="B1649" s="5" t="s">
        <v>39542</v>
      </c>
      <c r="C1649" s="6">
        <v>9.3864699999999992</v>
      </c>
      <c r="D1649" s="6">
        <v>10.624140000000001</v>
      </c>
      <c r="E1649" s="6">
        <v>11.630599999999999</v>
      </c>
      <c r="F1649" s="6">
        <v>9.0339600000000004</v>
      </c>
      <c r="G1649" s="6">
        <v>12.9937</v>
      </c>
      <c r="H1649" s="6">
        <v>10.54609</v>
      </c>
      <c r="I1649" s="6">
        <v>12.0566</v>
      </c>
      <c r="J1649" s="6">
        <v>5.34938</v>
      </c>
      <c r="K1649" s="6">
        <v>5.0019900000000002</v>
      </c>
      <c r="L1649" s="6">
        <v>4.4895499999999995</v>
      </c>
      <c r="M1649" s="4">
        <f t="shared" si="50"/>
        <v>0.46903768850811961</v>
      </c>
      <c r="N1649" s="4">
        <f t="shared" si="51"/>
        <v>1.2907420376240787E-3</v>
      </c>
    </row>
    <row r="1650" spans="1:14" x14ac:dyDescent="0.2">
      <c r="A1650" s="4" t="s">
        <v>18105</v>
      </c>
      <c r="B1650" s="5" t="s">
        <v>18106</v>
      </c>
      <c r="C1650" s="6">
        <v>7.0468900000000003</v>
      </c>
      <c r="D1650" s="6">
        <v>8.6239899999999992</v>
      </c>
      <c r="E1650" s="6">
        <v>8.2828699999999991</v>
      </c>
      <c r="F1650" s="6">
        <v>10.50231</v>
      </c>
      <c r="G1650" s="6">
        <v>7.3628600000000004</v>
      </c>
      <c r="H1650" s="6">
        <v>7.4317500000000001</v>
      </c>
      <c r="I1650" s="6">
        <v>7.4704600000000001</v>
      </c>
      <c r="J1650" s="6">
        <v>3.5018199999999999</v>
      </c>
      <c r="K1650" s="6">
        <v>3.8129200000000001</v>
      </c>
      <c r="L1650" s="6">
        <v>3.9218199999999999</v>
      </c>
      <c r="M1650" s="4">
        <f t="shared" si="50"/>
        <v>0.46909398319678552</v>
      </c>
      <c r="N1650" s="4">
        <f t="shared" si="51"/>
        <v>1.0235543165917533E-3</v>
      </c>
    </row>
    <row r="1651" spans="1:14" x14ac:dyDescent="0.2">
      <c r="A1651" s="4" t="s">
        <v>8216</v>
      </c>
      <c r="B1651" s="5" t="s">
        <v>8217</v>
      </c>
      <c r="C1651" s="6">
        <v>28.910900000000002</v>
      </c>
      <c r="D1651" s="6">
        <v>29.174299999999999</v>
      </c>
      <c r="E1651" s="6">
        <v>28.4587</v>
      </c>
      <c r="F1651" s="6">
        <v>29.982399999999998</v>
      </c>
      <c r="G1651" s="6">
        <v>25.980899999999998</v>
      </c>
      <c r="H1651" s="6">
        <v>30.117999999999999</v>
      </c>
      <c r="I1651" s="6">
        <v>28.652999999999999</v>
      </c>
      <c r="J1651" s="6">
        <v>12.660399999999999</v>
      </c>
      <c r="K1651" s="6">
        <v>16.100200000000001</v>
      </c>
      <c r="L1651" s="6">
        <v>11.8741</v>
      </c>
      <c r="M1651" s="4">
        <f t="shared" si="50"/>
        <v>0.46952702616822212</v>
      </c>
      <c r="N1651" s="4">
        <f t="shared" si="51"/>
        <v>3.1106357676666615E-4</v>
      </c>
    </row>
    <row r="1652" spans="1:14" x14ac:dyDescent="0.2">
      <c r="A1652" s="4" t="s">
        <v>17708</v>
      </c>
      <c r="B1652" s="5" t="s">
        <v>17709</v>
      </c>
      <c r="C1652" s="6">
        <v>42.626600000000003</v>
      </c>
      <c r="D1652" s="6">
        <v>24.9986</v>
      </c>
      <c r="E1652" s="6">
        <v>39.834299999999999</v>
      </c>
      <c r="F1652" s="6">
        <v>35.609200000000001</v>
      </c>
      <c r="G1652" s="6">
        <v>32.190399999999997</v>
      </c>
      <c r="H1652" s="6">
        <v>29.8218</v>
      </c>
      <c r="I1652" s="6">
        <v>27.5625</v>
      </c>
      <c r="J1652" s="6">
        <v>20.168800000000001</v>
      </c>
      <c r="K1652" s="6">
        <v>15.1374</v>
      </c>
      <c r="L1652" s="6">
        <v>15.150399999999999</v>
      </c>
      <c r="M1652" s="4">
        <f t="shared" si="50"/>
        <v>0.46954061762803662</v>
      </c>
      <c r="N1652" s="4">
        <f t="shared" si="51"/>
        <v>2.934408415256521E-2</v>
      </c>
    </row>
    <row r="1653" spans="1:14" x14ac:dyDescent="0.2">
      <c r="A1653" s="4" t="s">
        <v>19613</v>
      </c>
      <c r="B1653" s="5" t="s">
        <v>19614</v>
      </c>
      <c r="C1653" s="6">
        <v>146.99299999999999</v>
      </c>
      <c r="D1653" s="6">
        <v>114.006</v>
      </c>
      <c r="E1653" s="6">
        <v>148.685</v>
      </c>
      <c r="F1653" s="6">
        <v>134.94999999999999</v>
      </c>
      <c r="G1653" s="6">
        <v>128.155</v>
      </c>
      <c r="H1653" s="6">
        <v>134.666</v>
      </c>
      <c r="I1653" s="6">
        <v>114.72799999999999</v>
      </c>
      <c r="J1653" s="6">
        <v>73.305199999999999</v>
      </c>
      <c r="K1653" s="6">
        <v>64.008399999999995</v>
      </c>
      <c r="L1653" s="6">
        <v>55.054099999999998</v>
      </c>
      <c r="M1653" s="4">
        <f t="shared" si="50"/>
        <v>0.46955141035529818</v>
      </c>
      <c r="N1653" s="4">
        <f t="shared" si="51"/>
        <v>4.3536696837669971E-3</v>
      </c>
    </row>
    <row r="1654" spans="1:14" x14ac:dyDescent="0.2">
      <c r="A1654" s="4" t="s">
        <v>39689</v>
      </c>
      <c r="B1654" s="5" t="s">
        <v>39690</v>
      </c>
      <c r="C1654" s="6">
        <v>9.6783800000000006</v>
      </c>
      <c r="D1654" s="6">
        <v>8.0586599999999997</v>
      </c>
      <c r="E1654" s="6">
        <v>10.98189</v>
      </c>
      <c r="F1654" s="6">
        <v>9.7544799999999992</v>
      </c>
      <c r="G1654" s="6">
        <v>9.5417100000000001</v>
      </c>
      <c r="H1654" s="6">
        <v>14.0205</v>
      </c>
      <c r="I1654" s="6">
        <v>14.792199999999999</v>
      </c>
      <c r="J1654" s="6">
        <v>3.5111300000000001</v>
      </c>
      <c r="K1654" s="6">
        <v>4.9915500000000002</v>
      </c>
      <c r="L1654" s="6">
        <v>4.9855900000000002</v>
      </c>
      <c r="M1654" s="4">
        <f t="shared" si="50"/>
        <v>0.46966478207927659</v>
      </c>
      <c r="N1654" s="4">
        <f t="shared" si="51"/>
        <v>6.567612101134883E-3</v>
      </c>
    </row>
    <row r="1655" spans="1:14" x14ac:dyDescent="0.2">
      <c r="A1655" s="4" t="s">
        <v>29804</v>
      </c>
      <c r="B1655" s="5" t="s">
        <v>29805</v>
      </c>
      <c r="C1655" s="6">
        <v>27.9939</v>
      </c>
      <c r="D1655" s="6">
        <v>33.490200000000002</v>
      </c>
      <c r="E1655" s="6">
        <v>33.350900000000003</v>
      </c>
      <c r="F1655" s="6">
        <v>27.271000000000001</v>
      </c>
      <c r="G1655" s="6">
        <v>30.9679</v>
      </c>
      <c r="H1655" s="6">
        <v>35.651400000000002</v>
      </c>
      <c r="I1655" s="6">
        <v>32.462400000000002</v>
      </c>
      <c r="J1655" s="6">
        <v>14.3436</v>
      </c>
      <c r="K1655" s="6">
        <v>16.250299999999999</v>
      </c>
      <c r="L1655" s="6">
        <v>13.9718</v>
      </c>
      <c r="M1655" s="4">
        <f t="shared" si="50"/>
        <v>0.46992882374650707</v>
      </c>
      <c r="N1655" s="4">
        <f t="shared" si="51"/>
        <v>9.9216694558086345E-4</v>
      </c>
    </row>
    <row r="1656" spans="1:14" x14ac:dyDescent="0.2">
      <c r="A1656" s="4" t="s">
        <v>6389</v>
      </c>
      <c r="B1656" s="5" t="s">
        <v>6390</v>
      </c>
      <c r="C1656" s="6">
        <v>5.5802899999999998</v>
      </c>
      <c r="D1656" s="6">
        <v>3.7427899999999998</v>
      </c>
      <c r="E1656" s="6">
        <v>5.1572800000000001</v>
      </c>
      <c r="F1656" s="6">
        <v>3.2689499999999998</v>
      </c>
      <c r="G1656" s="6">
        <v>3.2026599999999998</v>
      </c>
      <c r="H1656" s="6">
        <v>5.8404400000000001</v>
      </c>
      <c r="I1656" s="6">
        <v>4.5882299999999994</v>
      </c>
      <c r="J1656" s="6">
        <v>2.5090599999999998</v>
      </c>
      <c r="K1656" s="6">
        <v>2.1631</v>
      </c>
      <c r="L1656" s="6">
        <v>2.1334</v>
      </c>
      <c r="M1656" s="4">
        <f t="shared" si="50"/>
        <v>0.4699855528453713</v>
      </c>
      <c r="N1656" s="4">
        <f t="shared" si="51"/>
        <v>1.082344866904548E-2</v>
      </c>
    </row>
    <row r="1657" spans="1:14" x14ac:dyDescent="0.2">
      <c r="A1657" s="4" t="s">
        <v>7522</v>
      </c>
      <c r="B1657" s="5" t="s">
        <v>7523</v>
      </c>
      <c r="C1657" s="6">
        <v>22.107500000000002</v>
      </c>
      <c r="D1657" s="6">
        <v>16.891100000000002</v>
      </c>
      <c r="E1657" s="6">
        <v>19.946300000000001</v>
      </c>
      <c r="F1657" s="6">
        <v>30.683900000000001</v>
      </c>
      <c r="G1657" s="6">
        <v>17.971</v>
      </c>
      <c r="H1657" s="6">
        <v>16.814500000000002</v>
      </c>
      <c r="I1657" s="6">
        <v>13.3193</v>
      </c>
      <c r="J1657" s="6">
        <v>10.34488</v>
      </c>
      <c r="K1657" s="6">
        <v>9.6923300000000001</v>
      </c>
      <c r="L1657" s="6">
        <v>7.6722799999999998</v>
      </c>
      <c r="M1657" s="4">
        <f t="shared" si="50"/>
        <v>0.47009139043411724</v>
      </c>
      <c r="N1657" s="4">
        <f t="shared" si="51"/>
        <v>3.7085653842102791E-3</v>
      </c>
    </row>
    <row r="1658" spans="1:14" x14ac:dyDescent="0.2">
      <c r="A1658" s="4" t="s">
        <v>40592</v>
      </c>
      <c r="B1658" s="5" t="s">
        <v>40593</v>
      </c>
      <c r="C1658" s="6">
        <v>145.35400000000001</v>
      </c>
      <c r="D1658" s="6">
        <v>95.912800000000004</v>
      </c>
      <c r="E1658" s="6">
        <v>144.751</v>
      </c>
      <c r="F1658" s="6">
        <v>154.04300000000001</v>
      </c>
      <c r="G1658" s="6">
        <v>141.672</v>
      </c>
      <c r="H1658" s="6">
        <v>148.34200000000001</v>
      </c>
      <c r="I1658" s="6">
        <v>125.991</v>
      </c>
      <c r="J1658" s="6">
        <v>67.299000000000007</v>
      </c>
      <c r="K1658" s="6">
        <v>62.039000000000001</v>
      </c>
      <c r="L1658" s="6">
        <v>52.135800000000003</v>
      </c>
      <c r="M1658" s="4">
        <f t="shared" si="50"/>
        <v>0.47011769923563118</v>
      </c>
      <c r="N1658" s="4">
        <f t="shared" si="51"/>
        <v>1.5904037234825284E-2</v>
      </c>
    </row>
    <row r="1659" spans="1:14" x14ac:dyDescent="0.2">
      <c r="A1659" s="4" t="s">
        <v>40319</v>
      </c>
      <c r="B1659" s="5" t="s">
        <v>40320</v>
      </c>
      <c r="C1659" s="6">
        <v>77.827200000000005</v>
      </c>
      <c r="D1659" s="6">
        <v>77.815100000000001</v>
      </c>
      <c r="E1659" s="6">
        <v>85.099699999999999</v>
      </c>
      <c r="F1659" s="6">
        <v>70.761700000000005</v>
      </c>
      <c r="G1659" s="6">
        <v>88.556600000000003</v>
      </c>
      <c r="H1659" s="6">
        <v>86.403700000000001</v>
      </c>
      <c r="I1659" s="6">
        <v>89.031800000000004</v>
      </c>
      <c r="J1659" s="6">
        <v>32.115600000000001</v>
      </c>
      <c r="K1659" s="6">
        <v>43.566000000000003</v>
      </c>
      <c r="L1659" s="6">
        <v>37.511899999999997</v>
      </c>
      <c r="M1659" s="4">
        <f t="shared" si="50"/>
        <v>0.47018592518131436</v>
      </c>
      <c r="N1659" s="4">
        <f t="shared" si="51"/>
        <v>4.8902822924664442E-4</v>
      </c>
    </row>
    <row r="1660" spans="1:14" x14ac:dyDescent="0.2">
      <c r="A1660" s="4" t="s">
        <v>33880</v>
      </c>
      <c r="B1660" s="5" t="s">
        <v>33881</v>
      </c>
      <c r="C1660" s="6">
        <v>2.29826</v>
      </c>
      <c r="D1660" s="6">
        <v>2.7479100000000001</v>
      </c>
      <c r="E1660" s="6">
        <v>3.0417299999999998</v>
      </c>
      <c r="F1660" s="6">
        <v>3.90022</v>
      </c>
      <c r="G1660" s="6">
        <v>3.3025799999999998</v>
      </c>
      <c r="H1660" s="6">
        <v>1.440609</v>
      </c>
      <c r="I1660" s="6">
        <v>1.736845</v>
      </c>
      <c r="J1660" s="6">
        <v>1.4791540000000001</v>
      </c>
      <c r="K1660" s="6">
        <v>1.1837690000000001</v>
      </c>
      <c r="L1660" s="6">
        <v>1.1401300000000001</v>
      </c>
      <c r="M1660" s="4">
        <f t="shared" si="50"/>
        <v>0.47021513619110034</v>
      </c>
      <c r="N1660" s="4">
        <f t="shared" si="51"/>
        <v>4.0610931945275919E-3</v>
      </c>
    </row>
    <row r="1661" spans="1:14" x14ac:dyDescent="0.2">
      <c r="A1661" s="4" t="s">
        <v>19499</v>
      </c>
      <c r="B1661" s="5" t="s">
        <v>19500</v>
      </c>
      <c r="C1661" s="6">
        <v>16.295400000000001</v>
      </c>
      <c r="D1661" s="6">
        <v>12.5535</v>
      </c>
      <c r="E1661" s="6">
        <v>14.664899999999999</v>
      </c>
      <c r="F1661" s="6">
        <v>13.454800000000001</v>
      </c>
      <c r="G1661" s="6">
        <v>14.683299999999999</v>
      </c>
      <c r="H1661" s="6">
        <v>16.432499999999997</v>
      </c>
      <c r="I1661" s="6">
        <v>13.795299999999999</v>
      </c>
      <c r="J1661" s="6">
        <v>7.9397799999999998</v>
      </c>
      <c r="K1661" s="6">
        <v>6.2650899999999998</v>
      </c>
      <c r="L1661" s="6">
        <v>6.2562300000000004</v>
      </c>
      <c r="M1661" s="4">
        <f t="shared" si="50"/>
        <v>0.47022094140249759</v>
      </c>
      <c r="N1661" s="4">
        <f t="shared" si="51"/>
        <v>3.2396861072357219E-3</v>
      </c>
    </row>
    <row r="1662" spans="1:14" x14ac:dyDescent="0.2">
      <c r="A1662" s="4" t="s">
        <v>35660</v>
      </c>
      <c r="B1662" s="5" t="s">
        <v>35661</v>
      </c>
      <c r="C1662" s="6">
        <v>2.1690700000000001</v>
      </c>
      <c r="D1662" s="6">
        <v>1.895357</v>
      </c>
      <c r="E1662" s="6">
        <v>2.4198500000000003</v>
      </c>
      <c r="F1662" s="6">
        <v>2.1894</v>
      </c>
      <c r="G1662" s="6">
        <v>1.489212</v>
      </c>
      <c r="H1662" s="6">
        <v>2.1724899999999998</v>
      </c>
      <c r="I1662" s="6">
        <v>2.7373599999999998</v>
      </c>
      <c r="J1662" s="6">
        <v>1.0489416</v>
      </c>
      <c r="K1662" s="6">
        <v>1</v>
      </c>
      <c r="L1662" s="6">
        <v>1.000402512</v>
      </c>
      <c r="M1662" s="4">
        <f t="shared" si="50"/>
        <v>0.47026740406062234</v>
      </c>
      <c r="N1662" s="4">
        <f t="shared" si="51"/>
        <v>1.6767526072438189E-3</v>
      </c>
    </row>
    <row r="1663" spans="1:14" x14ac:dyDescent="0.2">
      <c r="A1663" s="4" t="s">
        <v>29359</v>
      </c>
      <c r="B1663" s="5" t="s">
        <v>29360</v>
      </c>
      <c r="C1663" s="6">
        <v>5.0343400000000003</v>
      </c>
      <c r="D1663" s="6">
        <v>4.7811599999999999</v>
      </c>
      <c r="E1663" s="6">
        <v>4.4109499999999997</v>
      </c>
      <c r="F1663" s="6">
        <v>2.8216799999999997</v>
      </c>
      <c r="G1663" s="6">
        <v>3.40021</v>
      </c>
      <c r="H1663" s="6">
        <v>5.3174099999999997</v>
      </c>
      <c r="I1663" s="6">
        <v>5.2326300000000003</v>
      </c>
      <c r="J1663" s="6">
        <v>2.1326999999999998</v>
      </c>
      <c r="K1663" s="6">
        <v>1.9433129999999998</v>
      </c>
      <c r="L1663" s="6">
        <v>2.6144600000000002</v>
      </c>
      <c r="M1663" s="4">
        <f t="shared" si="50"/>
        <v>0.47028408352048473</v>
      </c>
      <c r="N1663" s="4">
        <f t="shared" si="51"/>
        <v>7.3829362439832883E-4</v>
      </c>
    </row>
    <row r="1664" spans="1:14" x14ac:dyDescent="0.2">
      <c r="A1664" s="4" t="s">
        <v>16937</v>
      </c>
      <c r="B1664" s="5" t="s">
        <v>16938</v>
      </c>
      <c r="C1664" s="6">
        <v>49.898899999999998</v>
      </c>
      <c r="D1664" s="6">
        <v>55.0366</v>
      </c>
      <c r="E1664" s="6">
        <v>51.932099999999998</v>
      </c>
      <c r="F1664" s="6">
        <v>54.729399999999998</v>
      </c>
      <c r="G1664" s="6">
        <v>44.070599999999999</v>
      </c>
      <c r="H1664" s="6">
        <v>51.0152</v>
      </c>
      <c r="I1664" s="6">
        <v>45.9527</v>
      </c>
      <c r="J1664" s="6">
        <v>28.2103</v>
      </c>
      <c r="K1664" s="6">
        <v>25.1508</v>
      </c>
      <c r="L1664" s="6">
        <v>20.412500000000001</v>
      </c>
      <c r="M1664" s="4">
        <f t="shared" si="50"/>
        <v>0.47029214445812911</v>
      </c>
      <c r="N1664" s="4">
        <f t="shared" si="51"/>
        <v>5.2092367403181296E-4</v>
      </c>
    </row>
    <row r="1665" spans="1:14" x14ac:dyDescent="0.2">
      <c r="A1665" s="4" t="s">
        <v>16381</v>
      </c>
      <c r="B1665" s="5" t="s">
        <v>16382</v>
      </c>
      <c r="C1665" s="6">
        <v>16.132899999999999</v>
      </c>
      <c r="D1665" s="6">
        <v>9.9514300000000002</v>
      </c>
      <c r="E1665" s="6">
        <v>14.5115</v>
      </c>
      <c r="F1665" s="6">
        <v>14.1127</v>
      </c>
      <c r="G1665" s="6">
        <v>8.7588699999999999</v>
      </c>
      <c r="H1665" s="6">
        <v>13.055</v>
      </c>
      <c r="I1665" s="6">
        <v>12.4887</v>
      </c>
      <c r="J1665" s="6">
        <v>6.7404599999999997</v>
      </c>
      <c r="K1665" s="6">
        <v>6.70566</v>
      </c>
      <c r="L1665" s="6">
        <v>5.6461899999999998</v>
      </c>
      <c r="M1665" s="4">
        <f t="shared" si="50"/>
        <v>0.4703022453291385</v>
      </c>
      <c r="N1665" s="4">
        <f t="shared" si="51"/>
        <v>1.9059961784033106E-2</v>
      </c>
    </row>
    <row r="1666" spans="1:14" x14ac:dyDescent="0.2">
      <c r="A1666" s="4" t="s">
        <v>19762</v>
      </c>
      <c r="B1666" s="5" t="s">
        <v>19763</v>
      </c>
      <c r="C1666" s="6">
        <v>3.9464000000000001</v>
      </c>
      <c r="D1666" s="6">
        <v>4.3902800000000006</v>
      </c>
      <c r="E1666" s="6">
        <v>3.2073</v>
      </c>
      <c r="F1666" s="6">
        <v>3.1277300000000001</v>
      </c>
      <c r="G1666" s="6">
        <v>3.7173099999999999</v>
      </c>
      <c r="H1666" s="6">
        <v>3.08588</v>
      </c>
      <c r="I1666" s="6">
        <v>3.7502300000000002</v>
      </c>
      <c r="J1666" s="6">
        <v>2.0880399999999999</v>
      </c>
      <c r="K1666" s="6">
        <v>1.8532899999999999</v>
      </c>
      <c r="L1666" s="6">
        <v>1.4890600000000001</v>
      </c>
      <c r="M1666" s="4">
        <f t="shared" ref="M1666:M1729" si="52">AVERAGE(J1666:L1666)/AVERAGE(C1666:E1666)</f>
        <v>0.47040881914209826</v>
      </c>
      <c r="N1666" s="4">
        <f t="shared" ref="N1666:N1729" si="53">TTEST(C1666:E1666,J1666:L1666,2,2)</f>
        <v>6.2028341150446396E-3</v>
      </c>
    </row>
    <row r="1667" spans="1:14" x14ac:dyDescent="0.2">
      <c r="A1667" s="4" t="s">
        <v>30758</v>
      </c>
      <c r="B1667" s="5" t="s">
        <v>30759</v>
      </c>
      <c r="C1667" s="6">
        <v>1.850276</v>
      </c>
      <c r="D1667" s="6">
        <v>2.5810900000000001</v>
      </c>
      <c r="E1667" s="6">
        <v>3.2098499999999999</v>
      </c>
      <c r="F1667" s="6">
        <v>3.7651300000000001</v>
      </c>
      <c r="G1667" s="6">
        <v>2.64879</v>
      </c>
      <c r="H1667" s="6">
        <v>2.6617899999999999</v>
      </c>
      <c r="I1667" s="6">
        <v>2.0420499999999997</v>
      </c>
      <c r="J1667" s="6">
        <v>1.3063290000000001</v>
      </c>
      <c r="K1667" s="6">
        <v>1</v>
      </c>
      <c r="L1667" s="6">
        <v>1.2881929999999999</v>
      </c>
      <c r="M1667" s="4">
        <f t="shared" si="52"/>
        <v>0.47041230086939034</v>
      </c>
      <c r="N1667" s="4">
        <f t="shared" si="53"/>
        <v>2.9129451159268811E-2</v>
      </c>
    </row>
    <row r="1668" spans="1:14" x14ac:dyDescent="0.2">
      <c r="A1668" s="4" t="s">
        <v>16390</v>
      </c>
      <c r="B1668" s="5" t="s">
        <v>16391</v>
      </c>
      <c r="C1668" s="6">
        <v>57.450699999999998</v>
      </c>
      <c r="D1668" s="6">
        <v>49.456699999999998</v>
      </c>
      <c r="E1668" s="6">
        <v>60.488500000000002</v>
      </c>
      <c r="F1668" s="6">
        <v>43.9773</v>
      </c>
      <c r="G1668" s="6">
        <v>62.078400000000002</v>
      </c>
      <c r="H1668" s="6">
        <v>59.1905</v>
      </c>
      <c r="I1668" s="6">
        <v>51.016599999999997</v>
      </c>
      <c r="J1668" s="6">
        <v>27.729399999999998</v>
      </c>
      <c r="K1668" s="6">
        <v>27.7379</v>
      </c>
      <c r="L1668" s="6">
        <v>23.283899999999999</v>
      </c>
      <c r="M1668" s="4">
        <f t="shared" si="52"/>
        <v>0.47044879832779657</v>
      </c>
      <c r="N1668" s="4">
        <f t="shared" si="53"/>
        <v>1.2120454333487776E-3</v>
      </c>
    </row>
    <row r="1669" spans="1:14" x14ac:dyDescent="0.2">
      <c r="A1669" s="4" t="s">
        <v>15670</v>
      </c>
      <c r="B1669" s="5" t="s">
        <v>15671</v>
      </c>
      <c r="C1669" s="6">
        <v>1.996507</v>
      </c>
      <c r="D1669" s="6">
        <v>1.8314080000000001</v>
      </c>
      <c r="E1669" s="6">
        <v>2.6387400000000003</v>
      </c>
      <c r="F1669" s="6">
        <v>2.5781200000000002</v>
      </c>
      <c r="G1669" s="6">
        <v>1.9415010000000001</v>
      </c>
      <c r="H1669" s="6">
        <v>1.6371709999999999</v>
      </c>
      <c r="I1669" s="6">
        <v>1.7743609999999999</v>
      </c>
      <c r="J1669" s="6">
        <v>1.0424690999999999</v>
      </c>
      <c r="K1669" s="6">
        <v>1</v>
      </c>
      <c r="L1669" s="6">
        <v>1</v>
      </c>
      <c r="M1669" s="4">
        <f t="shared" si="52"/>
        <v>0.47048576118565161</v>
      </c>
      <c r="N1669" s="4">
        <f t="shared" si="53"/>
        <v>9.8259038827585975E-3</v>
      </c>
    </row>
    <row r="1670" spans="1:14" x14ac:dyDescent="0.2">
      <c r="A1670" s="4" t="s">
        <v>35846</v>
      </c>
      <c r="B1670" s="5" t="s">
        <v>35847</v>
      </c>
      <c r="C1670" s="6">
        <v>13.4932</v>
      </c>
      <c r="D1670" s="6">
        <v>19.900700000000001</v>
      </c>
      <c r="E1670" s="6">
        <v>17.8231</v>
      </c>
      <c r="F1670" s="6">
        <v>18.4879</v>
      </c>
      <c r="G1670" s="6">
        <v>17.9908</v>
      </c>
      <c r="H1670" s="6">
        <v>11.463200000000001</v>
      </c>
      <c r="I1670" s="6">
        <v>14.5106</v>
      </c>
      <c r="J1670" s="6">
        <v>7.9233500000000001</v>
      </c>
      <c r="K1670" s="6">
        <v>8.3130699999999997</v>
      </c>
      <c r="L1670" s="6">
        <v>7.8708299999999998</v>
      </c>
      <c r="M1670" s="4">
        <f t="shared" si="52"/>
        <v>0.47068844329031378</v>
      </c>
      <c r="N1670" s="4">
        <f t="shared" si="53"/>
        <v>8.8087370747074439E-3</v>
      </c>
    </row>
    <row r="1671" spans="1:14" x14ac:dyDescent="0.2">
      <c r="A1671" s="4" t="s">
        <v>38001</v>
      </c>
      <c r="B1671" s="5" t="s">
        <v>38002</v>
      </c>
      <c r="C1671" s="6">
        <v>7.45113</v>
      </c>
      <c r="D1671" s="6">
        <v>10.78439</v>
      </c>
      <c r="E1671" s="6">
        <v>11.603400000000001</v>
      </c>
      <c r="F1671" s="6">
        <v>7.6123700000000003</v>
      </c>
      <c r="G1671" s="6">
        <v>13.113899999999999</v>
      </c>
      <c r="H1671" s="6">
        <v>8.5621600000000004</v>
      </c>
      <c r="I1671" s="6">
        <v>9.7940699999999996</v>
      </c>
      <c r="J1671" s="6">
        <v>3.556</v>
      </c>
      <c r="K1671" s="6">
        <v>5.0851800000000003</v>
      </c>
      <c r="L1671" s="6">
        <v>5.4069099999999999</v>
      </c>
      <c r="M1671" s="4">
        <f t="shared" si="52"/>
        <v>0.4707975355676412</v>
      </c>
      <c r="N1671" s="4">
        <f t="shared" si="53"/>
        <v>1.94249337452259E-2</v>
      </c>
    </row>
    <row r="1672" spans="1:14" x14ac:dyDescent="0.2">
      <c r="A1672" s="4" t="s">
        <v>4639</v>
      </c>
      <c r="B1672" s="5" t="s">
        <v>4640</v>
      </c>
      <c r="C1672" s="6">
        <v>16.485500000000002</v>
      </c>
      <c r="D1672" s="6">
        <v>19.992799999999999</v>
      </c>
      <c r="E1672" s="6">
        <v>17.754200000000001</v>
      </c>
      <c r="F1672" s="6">
        <v>15.2545</v>
      </c>
      <c r="G1672" s="6">
        <v>17.829799999999999</v>
      </c>
      <c r="H1672" s="6">
        <v>19.879300000000001</v>
      </c>
      <c r="I1672" s="6">
        <v>18.959</v>
      </c>
      <c r="J1672" s="6">
        <v>7.2404500000000001</v>
      </c>
      <c r="K1672" s="6">
        <v>8.8098200000000002</v>
      </c>
      <c r="L1672" s="6">
        <v>9.4834599999999991</v>
      </c>
      <c r="M1672" s="4">
        <f t="shared" si="52"/>
        <v>0.47081971142764945</v>
      </c>
      <c r="N1672" s="4">
        <f t="shared" si="53"/>
        <v>1.4366734149093775E-3</v>
      </c>
    </row>
    <row r="1673" spans="1:14" x14ac:dyDescent="0.2">
      <c r="A1673" s="4" t="s">
        <v>11870</v>
      </c>
      <c r="B1673" s="5" t="s">
        <v>11871</v>
      </c>
      <c r="C1673" s="6">
        <v>2.1665299999999998</v>
      </c>
      <c r="D1673" s="6">
        <v>2.3353999999999999</v>
      </c>
      <c r="E1673" s="6">
        <v>3.2347999999999999</v>
      </c>
      <c r="F1673" s="6">
        <v>2.66987</v>
      </c>
      <c r="G1673" s="6">
        <v>6.13863</v>
      </c>
      <c r="H1673" s="6">
        <v>1.46376</v>
      </c>
      <c r="I1673" s="6">
        <v>1.993803</v>
      </c>
      <c r="J1673" s="6">
        <v>1.3271500000000001</v>
      </c>
      <c r="K1673" s="6">
        <v>1.1486639999999999</v>
      </c>
      <c r="L1673" s="6">
        <v>1.1671640000000001</v>
      </c>
      <c r="M1673" s="4">
        <f t="shared" si="52"/>
        <v>0.47086792482095147</v>
      </c>
      <c r="N1673" s="4">
        <f t="shared" si="53"/>
        <v>1.5387104709105785E-2</v>
      </c>
    </row>
    <row r="1674" spans="1:14" x14ac:dyDescent="0.2">
      <c r="A1674" s="4" t="s">
        <v>27992</v>
      </c>
      <c r="B1674" s="5" t="s">
        <v>27993</v>
      </c>
      <c r="C1674" s="6">
        <v>7.7670500000000002</v>
      </c>
      <c r="D1674" s="6">
        <v>7.5774600000000003</v>
      </c>
      <c r="E1674" s="6">
        <v>8.920539999999999</v>
      </c>
      <c r="F1674" s="6">
        <v>9.6885499999999993</v>
      </c>
      <c r="G1674" s="6">
        <v>8.8826900000000002</v>
      </c>
      <c r="H1674" s="6">
        <v>7.3331799999999996</v>
      </c>
      <c r="I1674" s="6">
        <v>7.2128199999999998</v>
      </c>
      <c r="J1674" s="6">
        <v>4.0106999999999999</v>
      </c>
      <c r="K1674" s="6">
        <v>3.9908600000000001</v>
      </c>
      <c r="L1674" s="6">
        <v>3.42842</v>
      </c>
      <c r="M1674" s="4">
        <f t="shared" si="52"/>
        <v>0.47104704090863198</v>
      </c>
      <c r="N1674" s="4">
        <f t="shared" si="53"/>
        <v>7.5010464180539846E-4</v>
      </c>
    </row>
    <row r="1675" spans="1:14" x14ac:dyDescent="0.2">
      <c r="A1675" s="4" t="s">
        <v>37124</v>
      </c>
      <c r="B1675" s="5" t="s">
        <v>37125</v>
      </c>
      <c r="C1675" s="6">
        <v>29.657699999999998</v>
      </c>
      <c r="D1675" s="6">
        <v>23.549800000000001</v>
      </c>
      <c r="E1675" s="6">
        <v>30.109500000000001</v>
      </c>
      <c r="F1675" s="6">
        <v>37.230400000000003</v>
      </c>
      <c r="G1675" s="6">
        <v>29.167100000000001</v>
      </c>
      <c r="H1675" s="6">
        <v>28.1846</v>
      </c>
      <c r="I1675" s="6">
        <v>20.490400000000001</v>
      </c>
      <c r="J1675" s="6">
        <v>14.044</v>
      </c>
      <c r="K1675" s="6">
        <v>12.4567</v>
      </c>
      <c r="L1675" s="6">
        <v>12.7658</v>
      </c>
      <c r="M1675" s="4">
        <f t="shared" si="52"/>
        <v>0.471290372913091</v>
      </c>
      <c r="N1675" s="4">
        <f t="shared" si="53"/>
        <v>2.4901097825335491E-3</v>
      </c>
    </row>
    <row r="1676" spans="1:14" x14ac:dyDescent="0.2">
      <c r="A1676" s="4" t="s">
        <v>30340</v>
      </c>
      <c r="B1676" s="5" t="s">
        <v>30341</v>
      </c>
      <c r="C1676" s="6">
        <v>11.729699999999999</v>
      </c>
      <c r="D1676" s="6">
        <v>11.849399999999999</v>
      </c>
      <c r="E1676" s="6">
        <v>10.44478</v>
      </c>
      <c r="F1676" s="6">
        <v>10.67032</v>
      </c>
      <c r="G1676" s="6">
        <v>12.529500000000001</v>
      </c>
      <c r="H1676" s="6">
        <v>12.461600000000001</v>
      </c>
      <c r="I1676" s="6">
        <v>12.0444</v>
      </c>
      <c r="J1676" s="6">
        <v>5.4816799999999999</v>
      </c>
      <c r="K1676" s="6">
        <v>5.6792899999999999</v>
      </c>
      <c r="L1676" s="6">
        <v>4.8750999999999998</v>
      </c>
      <c r="M1676" s="4">
        <f t="shared" si="52"/>
        <v>0.47131808600312486</v>
      </c>
      <c r="N1676" s="4">
        <f t="shared" si="53"/>
        <v>3.0073964463062824E-4</v>
      </c>
    </row>
    <row r="1677" spans="1:14" x14ac:dyDescent="0.2">
      <c r="A1677" s="4" t="s">
        <v>38514</v>
      </c>
      <c r="B1677" s="5" t="s">
        <v>38515</v>
      </c>
      <c r="C1677" s="6">
        <v>37.122300000000003</v>
      </c>
      <c r="D1677" s="6">
        <v>34.964100000000002</v>
      </c>
      <c r="E1677" s="6">
        <v>37.839799999999997</v>
      </c>
      <c r="F1677" s="6">
        <v>29.633700000000001</v>
      </c>
      <c r="G1677" s="6">
        <v>44.0914</v>
      </c>
      <c r="H1677" s="6">
        <v>38.688699999999997</v>
      </c>
      <c r="I1677" s="6">
        <v>33.9467</v>
      </c>
      <c r="J1677" s="6">
        <v>16.773299999999999</v>
      </c>
      <c r="K1677" s="6">
        <v>19.1142</v>
      </c>
      <c r="L1677" s="6">
        <v>15.9312</v>
      </c>
      <c r="M1677" s="4">
        <f t="shared" si="52"/>
        <v>0.4713953543377285</v>
      </c>
      <c r="N1677" s="4">
        <f t="shared" si="53"/>
        <v>1.1320188081878338E-4</v>
      </c>
    </row>
    <row r="1678" spans="1:14" x14ac:dyDescent="0.2">
      <c r="A1678" s="4" t="s">
        <v>16551</v>
      </c>
      <c r="B1678" s="5" t="s">
        <v>16552</v>
      </c>
      <c r="C1678" s="6">
        <v>29.977</v>
      </c>
      <c r="D1678" s="6">
        <v>27.192900000000002</v>
      </c>
      <c r="E1678" s="6">
        <v>31.962499999999999</v>
      </c>
      <c r="F1678" s="6">
        <v>30.861699999999999</v>
      </c>
      <c r="G1678" s="6">
        <v>31.683</v>
      </c>
      <c r="H1678" s="6">
        <v>25.864899999999999</v>
      </c>
      <c r="I1678" s="6">
        <v>27.559799999999999</v>
      </c>
      <c r="J1678" s="6">
        <v>13.123799999999999</v>
      </c>
      <c r="K1678" s="6">
        <v>13.934900000000001</v>
      </c>
      <c r="L1678" s="6">
        <v>14.961499999999999</v>
      </c>
      <c r="M1678" s="4">
        <f t="shared" si="52"/>
        <v>0.47143575175805891</v>
      </c>
      <c r="N1678" s="4">
        <f t="shared" si="53"/>
        <v>4.4883812296239386E-4</v>
      </c>
    </row>
    <row r="1679" spans="1:14" x14ac:dyDescent="0.2">
      <c r="A1679" s="4" t="s">
        <v>9213</v>
      </c>
      <c r="B1679" s="5" t="s">
        <v>9214</v>
      </c>
      <c r="C1679" s="6">
        <v>3.0671400000000002</v>
      </c>
      <c r="D1679" s="6">
        <v>3.3814299999999999</v>
      </c>
      <c r="E1679" s="6">
        <v>2.0599099999999999</v>
      </c>
      <c r="F1679" s="6">
        <v>2.1261399999999999</v>
      </c>
      <c r="G1679" s="6">
        <v>1.455438</v>
      </c>
      <c r="H1679" s="6">
        <v>2.5327900000000003</v>
      </c>
      <c r="I1679" s="6">
        <v>2.1865699999999997</v>
      </c>
      <c r="J1679" s="6">
        <v>1.5356830000000001</v>
      </c>
      <c r="K1679" s="6">
        <v>1.319067</v>
      </c>
      <c r="L1679" s="6">
        <v>1.156539</v>
      </c>
      <c r="M1679" s="4">
        <f t="shared" si="52"/>
        <v>0.47144601620971072</v>
      </c>
      <c r="N1679" s="4">
        <f t="shared" si="53"/>
        <v>2.2241961786421169E-2</v>
      </c>
    </row>
    <row r="1680" spans="1:14" x14ac:dyDescent="0.2">
      <c r="A1680" s="4" t="s">
        <v>25143</v>
      </c>
      <c r="B1680" s="5" t="s">
        <v>25144</v>
      </c>
      <c r="C1680" s="6">
        <v>52.028399999999998</v>
      </c>
      <c r="D1680" s="6">
        <v>45.945300000000003</v>
      </c>
      <c r="E1680" s="6">
        <v>61.118499999999997</v>
      </c>
      <c r="F1680" s="6">
        <v>45.471699999999998</v>
      </c>
      <c r="G1680" s="6">
        <v>68.457999999999998</v>
      </c>
      <c r="H1680" s="6">
        <v>70.985200000000006</v>
      </c>
      <c r="I1680" s="6">
        <v>55.444400000000002</v>
      </c>
      <c r="J1680" s="6">
        <v>23.065300000000001</v>
      </c>
      <c r="K1680" s="6">
        <v>27.4512</v>
      </c>
      <c r="L1680" s="6">
        <v>24.488399999999999</v>
      </c>
      <c r="M1680" s="4">
        <f t="shared" si="52"/>
        <v>0.47145554590357036</v>
      </c>
      <c r="N1680" s="4">
        <f t="shared" si="53"/>
        <v>3.6514951568234338E-3</v>
      </c>
    </row>
    <row r="1681" spans="1:14" x14ac:dyDescent="0.2">
      <c r="A1681" s="4" t="s">
        <v>14983</v>
      </c>
      <c r="B1681" s="5" t="s">
        <v>14984</v>
      </c>
      <c r="C1681" s="6">
        <v>11.659700000000001</v>
      </c>
      <c r="D1681" s="6">
        <v>14.9131</v>
      </c>
      <c r="E1681" s="6">
        <v>15.8751</v>
      </c>
      <c r="F1681" s="6">
        <v>12.2971</v>
      </c>
      <c r="G1681" s="6">
        <v>23.737100000000002</v>
      </c>
      <c r="H1681" s="6">
        <v>15.714499999999999</v>
      </c>
      <c r="I1681" s="6">
        <v>15.1806</v>
      </c>
      <c r="J1681" s="6">
        <v>5.5882300000000003</v>
      </c>
      <c r="K1681" s="6">
        <v>6.5924300000000002</v>
      </c>
      <c r="L1681" s="6">
        <v>7.8475700000000002</v>
      </c>
      <c r="M1681" s="4">
        <f t="shared" si="52"/>
        <v>0.47183087973727789</v>
      </c>
      <c r="N1681" s="4">
        <f t="shared" si="53"/>
        <v>6.4507434286021348E-3</v>
      </c>
    </row>
    <row r="1682" spans="1:14" x14ac:dyDescent="0.2">
      <c r="A1682" s="4" t="s">
        <v>7104</v>
      </c>
      <c r="B1682" s="5" t="s">
        <v>7105</v>
      </c>
      <c r="C1682" s="6">
        <v>14.3323</v>
      </c>
      <c r="D1682" s="6">
        <v>12.3703</v>
      </c>
      <c r="E1682" s="6">
        <v>13.134600000000001</v>
      </c>
      <c r="F1682" s="6">
        <v>17.363800000000001</v>
      </c>
      <c r="G1682" s="6">
        <v>11.1081</v>
      </c>
      <c r="H1682" s="6">
        <v>16.259499999999999</v>
      </c>
      <c r="I1682" s="6">
        <v>15.753299999999999</v>
      </c>
      <c r="J1682" s="6">
        <v>6.1485099999999999</v>
      </c>
      <c r="K1682" s="6">
        <v>6.5347299999999997</v>
      </c>
      <c r="L1682" s="6">
        <v>6.1154500000000001</v>
      </c>
      <c r="M1682" s="4">
        <f t="shared" si="52"/>
        <v>0.47188783348227287</v>
      </c>
      <c r="N1682" s="4">
        <f t="shared" si="53"/>
        <v>2.8054411026668438E-4</v>
      </c>
    </row>
    <row r="1683" spans="1:14" x14ac:dyDescent="0.2">
      <c r="A1683" s="4" t="s">
        <v>16682</v>
      </c>
      <c r="B1683" s="5" t="s">
        <v>16683</v>
      </c>
      <c r="C1683" s="6">
        <v>14.2974</v>
      </c>
      <c r="D1683" s="6">
        <v>11.624700000000001</v>
      </c>
      <c r="E1683" s="6">
        <v>12.481299999999999</v>
      </c>
      <c r="F1683" s="6">
        <v>15.4132</v>
      </c>
      <c r="G1683" s="6">
        <v>11.5708</v>
      </c>
      <c r="H1683" s="6">
        <v>12.7728</v>
      </c>
      <c r="I1683" s="6">
        <v>11.7417</v>
      </c>
      <c r="J1683" s="6">
        <v>6.9995099999999999</v>
      </c>
      <c r="K1683" s="6">
        <v>5.9880300000000002</v>
      </c>
      <c r="L1683" s="6">
        <v>5.1371399999999996</v>
      </c>
      <c r="M1683" s="4">
        <f t="shared" si="52"/>
        <v>0.47195508730997776</v>
      </c>
      <c r="N1683" s="4">
        <f t="shared" si="53"/>
        <v>2.0966495269724647E-3</v>
      </c>
    </row>
    <row r="1684" spans="1:14" x14ac:dyDescent="0.2">
      <c r="A1684" s="4" t="s">
        <v>21154</v>
      </c>
      <c r="B1684" s="5" t="s">
        <v>21155</v>
      </c>
      <c r="C1684" s="6">
        <v>70.495999999999995</v>
      </c>
      <c r="D1684" s="6">
        <v>54.791600000000003</v>
      </c>
      <c r="E1684" s="6">
        <v>67.961799999999997</v>
      </c>
      <c r="F1684" s="6">
        <v>73.270300000000006</v>
      </c>
      <c r="G1684" s="6">
        <v>65.640699999999995</v>
      </c>
      <c r="H1684" s="6">
        <v>78.616699999999994</v>
      </c>
      <c r="I1684" s="6">
        <v>54.828600000000002</v>
      </c>
      <c r="J1684" s="6">
        <v>36.0931</v>
      </c>
      <c r="K1684" s="6">
        <v>29.956399999999999</v>
      </c>
      <c r="L1684" s="6">
        <v>25.161100000000001</v>
      </c>
      <c r="M1684" s="4">
        <f t="shared" si="52"/>
        <v>0.47198387161874755</v>
      </c>
      <c r="N1684" s="4">
        <f t="shared" si="53"/>
        <v>4.2360457402051211E-3</v>
      </c>
    </row>
    <row r="1685" spans="1:14" x14ac:dyDescent="0.2">
      <c r="A1685" s="4" t="s">
        <v>40310</v>
      </c>
      <c r="B1685" s="5" t="s">
        <v>40311</v>
      </c>
      <c r="C1685" s="6">
        <v>47.310899999999997</v>
      </c>
      <c r="D1685" s="6">
        <v>36.912500000000001</v>
      </c>
      <c r="E1685" s="6">
        <v>52.836399999999998</v>
      </c>
      <c r="F1685" s="6">
        <v>54.191299999999998</v>
      </c>
      <c r="G1685" s="6">
        <v>31.086300000000001</v>
      </c>
      <c r="H1685" s="6">
        <v>43.433799999999998</v>
      </c>
      <c r="I1685" s="6">
        <v>39.942900000000002</v>
      </c>
      <c r="J1685" s="6">
        <v>23.4573</v>
      </c>
      <c r="K1685" s="6">
        <v>22.192799999999998</v>
      </c>
      <c r="L1685" s="6">
        <v>19.071899999999999</v>
      </c>
      <c r="M1685" s="4">
        <f t="shared" si="52"/>
        <v>0.47221723656389397</v>
      </c>
      <c r="N1685" s="4">
        <f t="shared" si="53"/>
        <v>7.6231059244960906E-3</v>
      </c>
    </row>
    <row r="1686" spans="1:14" x14ac:dyDescent="0.2">
      <c r="A1686" s="4" t="s">
        <v>20554</v>
      </c>
      <c r="B1686" s="5" t="s">
        <v>20555</v>
      </c>
      <c r="C1686" s="6">
        <v>57.204900000000002</v>
      </c>
      <c r="D1686" s="6">
        <v>54.5595</v>
      </c>
      <c r="E1686" s="6">
        <v>75.872299999999996</v>
      </c>
      <c r="F1686" s="6">
        <v>67.380799999999994</v>
      </c>
      <c r="G1686" s="6">
        <v>87.481300000000005</v>
      </c>
      <c r="H1686" s="6">
        <v>49.492199999999997</v>
      </c>
      <c r="I1686" s="6">
        <v>41.592500000000001</v>
      </c>
      <c r="J1686" s="6">
        <v>35.0396</v>
      </c>
      <c r="K1686" s="6">
        <v>29.552</v>
      </c>
      <c r="L1686" s="6">
        <v>24.032599999999999</v>
      </c>
      <c r="M1686" s="4">
        <f t="shared" si="52"/>
        <v>0.47231804865466082</v>
      </c>
      <c r="N1686" s="4">
        <f t="shared" si="53"/>
        <v>1.1272329444760145E-2</v>
      </c>
    </row>
    <row r="1687" spans="1:14" x14ac:dyDescent="0.2">
      <c r="A1687" s="4" t="s">
        <v>39352</v>
      </c>
      <c r="B1687" s="5" t="s">
        <v>39353</v>
      </c>
      <c r="C1687" s="6">
        <v>14.170199999999999</v>
      </c>
      <c r="D1687" s="6">
        <v>15.2044</v>
      </c>
      <c r="E1687" s="6">
        <v>15.513</v>
      </c>
      <c r="F1687" s="6">
        <v>15.8644</v>
      </c>
      <c r="G1687" s="6">
        <v>16.595399999999998</v>
      </c>
      <c r="H1687" s="6">
        <v>13.4976</v>
      </c>
      <c r="I1687" s="6">
        <v>11.344799999999999</v>
      </c>
      <c r="J1687" s="6">
        <v>6.9839599999999997</v>
      </c>
      <c r="K1687" s="6">
        <v>7.66892</v>
      </c>
      <c r="L1687" s="6">
        <v>6.5495599999999996</v>
      </c>
      <c r="M1687" s="4">
        <f t="shared" si="52"/>
        <v>0.47234514654381166</v>
      </c>
      <c r="N1687" s="4">
        <f t="shared" si="53"/>
        <v>1.1023463319137546E-4</v>
      </c>
    </row>
    <row r="1688" spans="1:14" x14ac:dyDescent="0.2">
      <c r="A1688" s="4" t="s">
        <v>28148</v>
      </c>
      <c r="B1688" s="5" t="s">
        <v>28149</v>
      </c>
      <c r="C1688" s="6">
        <v>13.709300000000001</v>
      </c>
      <c r="D1688" s="6">
        <v>10.04012</v>
      </c>
      <c r="E1688" s="6">
        <v>15.359299999999999</v>
      </c>
      <c r="F1688" s="6">
        <v>15.100099999999999</v>
      </c>
      <c r="G1688" s="6">
        <v>11.1652</v>
      </c>
      <c r="H1688" s="6">
        <v>8.4937500000000004</v>
      </c>
      <c r="I1688" s="6">
        <v>9.5115800000000004</v>
      </c>
      <c r="J1688" s="6">
        <v>6.2378499999999999</v>
      </c>
      <c r="K1688" s="6">
        <v>5.6105999999999998</v>
      </c>
      <c r="L1688" s="6">
        <v>6.6280400000000004</v>
      </c>
      <c r="M1688" s="4">
        <f t="shared" si="52"/>
        <v>0.47243913889280953</v>
      </c>
      <c r="N1688" s="4">
        <f t="shared" si="53"/>
        <v>1.2652449865560094E-2</v>
      </c>
    </row>
    <row r="1689" spans="1:14" x14ac:dyDescent="0.2">
      <c r="A1689" s="4" t="s">
        <v>18910</v>
      </c>
      <c r="B1689" s="5" t="s">
        <v>18911</v>
      </c>
      <c r="C1689" s="6">
        <v>18.637499999999999</v>
      </c>
      <c r="D1689" s="6">
        <v>13.421200000000001</v>
      </c>
      <c r="E1689" s="6">
        <v>18.3521</v>
      </c>
      <c r="F1689" s="6">
        <v>14.161199999999999</v>
      </c>
      <c r="G1689" s="6">
        <v>13.554399999999999</v>
      </c>
      <c r="H1689" s="6">
        <v>12.7926</v>
      </c>
      <c r="I1689" s="6">
        <v>11.052899999999999</v>
      </c>
      <c r="J1689" s="6">
        <v>8.3020500000000013</v>
      </c>
      <c r="K1689" s="6">
        <v>7.4211999999999998</v>
      </c>
      <c r="L1689" s="6">
        <v>8.0955399999999997</v>
      </c>
      <c r="M1689" s="4">
        <f t="shared" si="52"/>
        <v>0.4724937910130369</v>
      </c>
      <c r="N1689" s="4">
        <f t="shared" si="53"/>
        <v>6.6445095101198455E-3</v>
      </c>
    </row>
    <row r="1690" spans="1:14" x14ac:dyDescent="0.2">
      <c r="A1690" s="4" t="s">
        <v>26378</v>
      </c>
      <c r="B1690" s="5" t="s">
        <v>26379</v>
      </c>
      <c r="C1690" s="6">
        <v>6.1360299999999999</v>
      </c>
      <c r="D1690" s="6">
        <v>5.7150299999999996</v>
      </c>
      <c r="E1690" s="6">
        <v>6.1353600000000004</v>
      </c>
      <c r="F1690" s="6">
        <v>9.6707199999999993</v>
      </c>
      <c r="G1690" s="6">
        <v>4.4091000000000005</v>
      </c>
      <c r="H1690" s="6">
        <v>5.8823999999999996</v>
      </c>
      <c r="I1690" s="6">
        <v>5.46387</v>
      </c>
      <c r="J1690" s="6">
        <v>3.1789499999999999</v>
      </c>
      <c r="K1690" s="6">
        <v>2.9917600000000002</v>
      </c>
      <c r="L1690" s="6">
        <v>2.3277900000000002</v>
      </c>
      <c r="M1690" s="4">
        <f t="shared" si="52"/>
        <v>0.47249536038855977</v>
      </c>
      <c r="N1690" s="4">
        <f t="shared" si="53"/>
        <v>4.2255173787229073E-4</v>
      </c>
    </row>
    <row r="1691" spans="1:14" x14ac:dyDescent="0.2">
      <c r="A1691" s="4" t="s">
        <v>35299</v>
      </c>
      <c r="B1691" s="5" t="s">
        <v>35300</v>
      </c>
      <c r="C1691" s="6">
        <v>20.6738</v>
      </c>
      <c r="D1691" s="6">
        <v>21.341799999999999</v>
      </c>
      <c r="E1691" s="6">
        <v>22.163699999999999</v>
      </c>
      <c r="F1691" s="6">
        <v>25.0334</v>
      </c>
      <c r="G1691" s="6">
        <v>27.494299999999999</v>
      </c>
      <c r="H1691" s="6">
        <v>28.058900000000001</v>
      </c>
      <c r="I1691" s="6">
        <v>22.3245</v>
      </c>
      <c r="J1691" s="6">
        <v>9.6968399999999999</v>
      </c>
      <c r="K1691" s="6">
        <v>10.38715</v>
      </c>
      <c r="L1691" s="6">
        <v>10.257999999999999</v>
      </c>
      <c r="M1691" s="4">
        <f t="shared" si="52"/>
        <v>0.4727691015638999</v>
      </c>
      <c r="N1691" s="4">
        <f t="shared" si="53"/>
        <v>1.9467184246479007E-5</v>
      </c>
    </row>
    <row r="1692" spans="1:14" x14ac:dyDescent="0.2">
      <c r="A1692" s="4" t="s">
        <v>30711</v>
      </c>
      <c r="B1692" s="5" t="s">
        <v>30712</v>
      </c>
      <c r="C1692" s="6">
        <v>10.86584</v>
      </c>
      <c r="D1692" s="6">
        <v>13.6427</v>
      </c>
      <c r="E1692" s="6">
        <v>10.43544</v>
      </c>
      <c r="F1692" s="6">
        <v>7.83894</v>
      </c>
      <c r="G1692" s="6">
        <v>9.2176299999999998</v>
      </c>
      <c r="H1692" s="6">
        <v>15.0268</v>
      </c>
      <c r="I1692" s="6">
        <v>12.953799999999999</v>
      </c>
      <c r="J1692" s="6">
        <v>4.5156299999999998</v>
      </c>
      <c r="K1692" s="6">
        <v>5.6843199999999996</v>
      </c>
      <c r="L1692" s="6">
        <v>6.3257099999999999</v>
      </c>
      <c r="M1692" s="4">
        <f t="shared" si="52"/>
        <v>0.47291865437194042</v>
      </c>
      <c r="N1692" s="4">
        <f t="shared" si="53"/>
        <v>5.6786684910414952E-3</v>
      </c>
    </row>
    <row r="1693" spans="1:14" x14ac:dyDescent="0.2">
      <c r="A1693" s="4" t="s">
        <v>11447</v>
      </c>
      <c r="B1693" s="5" t="s">
        <v>11448</v>
      </c>
      <c r="C1693" s="6">
        <v>21.684100000000001</v>
      </c>
      <c r="D1693" s="6">
        <v>22.681000000000001</v>
      </c>
      <c r="E1693" s="6">
        <v>23.1754</v>
      </c>
      <c r="F1693" s="6">
        <v>20.642900000000001</v>
      </c>
      <c r="G1693" s="6">
        <v>24.470400000000001</v>
      </c>
      <c r="H1693" s="6">
        <v>23.036200000000001</v>
      </c>
      <c r="I1693" s="6">
        <v>20.3294</v>
      </c>
      <c r="J1693" s="6">
        <v>9.6138200000000005</v>
      </c>
      <c r="K1693" s="6">
        <v>11.3771</v>
      </c>
      <c r="L1693" s="6">
        <v>10.954420000000001</v>
      </c>
      <c r="M1693" s="4">
        <f t="shared" si="52"/>
        <v>0.47298050799150143</v>
      </c>
      <c r="N1693" s="4">
        <f t="shared" si="53"/>
        <v>6.6753806447528917E-5</v>
      </c>
    </row>
    <row r="1694" spans="1:14" x14ac:dyDescent="0.2">
      <c r="A1694" s="4" t="s">
        <v>653</v>
      </c>
      <c r="B1694" s="5" t="s">
        <v>654</v>
      </c>
      <c r="C1694" s="6">
        <v>27.179099999999998</v>
      </c>
      <c r="D1694" s="6">
        <v>30.9648</v>
      </c>
      <c r="E1694" s="6">
        <v>29.9681</v>
      </c>
      <c r="F1694" s="6">
        <v>26.506399999999999</v>
      </c>
      <c r="G1694" s="6">
        <v>43.103299999999997</v>
      </c>
      <c r="H1694" s="6">
        <v>31.598400000000002</v>
      </c>
      <c r="I1694" s="6">
        <v>34.727800000000002</v>
      </c>
      <c r="J1694" s="6">
        <v>13.979100000000001</v>
      </c>
      <c r="K1694" s="6">
        <v>13.1585</v>
      </c>
      <c r="L1694" s="6">
        <v>14.552199999999999</v>
      </c>
      <c r="M1694" s="4">
        <f t="shared" si="52"/>
        <v>0.47314554203740694</v>
      </c>
      <c r="N1694" s="4">
        <f t="shared" si="53"/>
        <v>2.1058549746387869E-4</v>
      </c>
    </row>
    <row r="1695" spans="1:14" x14ac:dyDescent="0.2">
      <c r="A1695" s="4" t="s">
        <v>5504</v>
      </c>
      <c r="B1695" s="5" t="s">
        <v>5505</v>
      </c>
      <c r="C1695" s="6">
        <v>27.431799999999999</v>
      </c>
      <c r="D1695" s="6">
        <v>26.733799999999999</v>
      </c>
      <c r="E1695" s="6">
        <v>29.819299999999998</v>
      </c>
      <c r="F1695" s="6">
        <v>45.6327</v>
      </c>
      <c r="G1695" s="6">
        <v>34.594499999999996</v>
      </c>
      <c r="H1695" s="6">
        <v>25.770499999999998</v>
      </c>
      <c r="I1695" s="6">
        <v>20.9499</v>
      </c>
      <c r="J1695" s="6">
        <v>14.3537</v>
      </c>
      <c r="K1695" s="6">
        <v>13.267300000000001</v>
      </c>
      <c r="L1695" s="6">
        <v>12.1431</v>
      </c>
      <c r="M1695" s="4">
        <f t="shared" si="52"/>
        <v>0.47346725423260611</v>
      </c>
      <c r="N1695" s="4">
        <f t="shared" si="53"/>
        <v>2.0027555331451273E-4</v>
      </c>
    </row>
    <row r="1696" spans="1:14" x14ac:dyDescent="0.2">
      <c r="A1696" s="4" t="s">
        <v>20108</v>
      </c>
      <c r="B1696" s="5" t="s">
        <v>20109</v>
      </c>
      <c r="C1696" s="6">
        <v>39.569800000000001</v>
      </c>
      <c r="D1696" s="6">
        <v>32.707099999999997</v>
      </c>
      <c r="E1696" s="6">
        <v>46.499400000000001</v>
      </c>
      <c r="F1696" s="6">
        <v>44.002200000000002</v>
      </c>
      <c r="G1696" s="6">
        <v>38.268799999999999</v>
      </c>
      <c r="H1696" s="6">
        <v>28.153700000000001</v>
      </c>
      <c r="I1696" s="6">
        <v>23.270800000000001</v>
      </c>
      <c r="J1696" s="6">
        <v>21.904900000000001</v>
      </c>
      <c r="K1696" s="6">
        <v>17.5227</v>
      </c>
      <c r="L1696" s="6">
        <v>16.813400000000001</v>
      </c>
      <c r="M1696" s="4">
        <f t="shared" si="52"/>
        <v>0.47350355247637793</v>
      </c>
      <c r="N1696" s="4">
        <f t="shared" si="53"/>
        <v>8.2721123865988188E-3</v>
      </c>
    </row>
    <row r="1697" spans="1:14" x14ac:dyDescent="0.2">
      <c r="A1697" s="4" t="s">
        <v>21347</v>
      </c>
      <c r="B1697" s="5" t="s">
        <v>21348</v>
      </c>
      <c r="C1697" s="6">
        <v>15.0684</v>
      </c>
      <c r="D1697" s="6">
        <v>24.8675</v>
      </c>
      <c r="E1697" s="6">
        <v>23.932700000000001</v>
      </c>
      <c r="F1697" s="6">
        <v>16.139800000000001</v>
      </c>
      <c r="G1697" s="6">
        <v>37.368699999999997</v>
      </c>
      <c r="H1697" s="6">
        <v>20.499500000000001</v>
      </c>
      <c r="I1697" s="6">
        <v>21.861699999999999</v>
      </c>
      <c r="J1697" s="6">
        <v>7.5235099999999999</v>
      </c>
      <c r="K1697" s="6">
        <v>11.3354</v>
      </c>
      <c r="L1697" s="6">
        <v>11.390499999999999</v>
      </c>
      <c r="M1697" s="4">
        <f t="shared" si="52"/>
        <v>0.47361943114456867</v>
      </c>
      <c r="N1697" s="4">
        <f t="shared" si="53"/>
        <v>2.9351175432461733E-2</v>
      </c>
    </row>
    <row r="1698" spans="1:14" x14ac:dyDescent="0.2">
      <c r="A1698" s="4" t="s">
        <v>34263</v>
      </c>
      <c r="B1698" s="5" t="s">
        <v>34264</v>
      </c>
      <c r="C1698" s="6">
        <v>14.603300000000001</v>
      </c>
      <c r="D1698" s="6">
        <v>13.3933</v>
      </c>
      <c r="E1698" s="6">
        <v>14.797599999999999</v>
      </c>
      <c r="F1698" s="6">
        <v>11.2974</v>
      </c>
      <c r="G1698" s="6">
        <v>12.851800000000001</v>
      </c>
      <c r="H1698" s="6">
        <v>10.436809999999999</v>
      </c>
      <c r="I1698" s="6">
        <v>11.864699999999999</v>
      </c>
      <c r="J1698" s="6">
        <v>7.3262700000000001</v>
      </c>
      <c r="K1698" s="6">
        <v>6.4176599999999997</v>
      </c>
      <c r="L1698" s="6">
        <v>6.5255000000000001</v>
      </c>
      <c r="M1698" s="4">
        <f t="shared" si="52"/>
        <v>0.47364899916343806</v>
      </c>
      <c r="N1698" s="4">
        <f t="shared" si="53"/>
        <v>1.3837950295965675E-4</v>
      </c>
    </row>
    <row r="1699" spans="1:14" x14ac:dyDescent="0.2">
      <c r="A1699" s="4" t="s">
        <v>18639</v>
      </c>
      <c r="B1699" s="5" t="s">
        <v>41161</v>
      </c>
      <c r="C1699" s="6">
        <v>44.616799999999998</v>
      </c>
      <c r="D1699" s="6">
        <v>35.642400000000002</v>
      </c>
      <c r="E1699" s="6">
        <v>49.5139</v>
      </c>
      <c r="F1699" s="6">
        <v>45.613900000000001</v>
      </c>
      <c r="G1699" s="6">
        <v>48.841000000000001</v>
      </c>
      <c r="H1699" s="6">
        <v>35.449599999999997</v>
      </c>
      <c r="I1699" s="6">
        <v>29.815799999999999</v>
      </c>
      <c r="J1699" s="6">
        <v>23.9194</v>
      </c>
      <c r="K1699" s="6">
        <v>18.834</v>
      </c>
      <c r="L1699" s="6">
        <v>18.738900000000001</v>
      </c>
      <c r="M1699" s="4">
        <f t="shared" si="52"/>
        <v>0.47384473361582641</v>
      </c>
      <c r="N1699" s="4">
        <f t="shared" si="53"/>
        <v>6.6789053675105582E-3</v>
      </c>
    </row>
    <row r="1700" spans="1:14" x14ac:dyDescent="0.2">
      <c r="A1700" s="4" t="s">
        <v>36664</v>
      </c>
      <c r="B1700" s="5" t="s">
        <v>36665</v>
      </c>
      <c r="C1700" s="6">
        <v>4.8898600000000005</v>
      </c>
      <c r="D1700" s="6">
        <v>8.5378100000000003</v>
      </c>
      <c r="E1700" s="6">
        <v>8.1468500000000006</v>
      </c>
      <c r="F1700" s="6">
        <v>4.9556699999999996</v>
      </c>
      <c r="G1700" s="6">
        <v>6.3031800000000002</v>
      </c>
      <c r="H1700" s="6">
        <v>6.5656699999999999</v>
      </c>
      <c r="I1700" s="6">
        <v>6.6130000000000004</v>
      </c>
      <c r="J1700" s="6">
        <v>3.3813900000000001</v>
      </c>
      <c r="K1700" s="6">
        <v>3.6172900000000001</v>
      </c>
      <c r="L1700" s="6">
        <v>3.22539</v>
      </c>
      <c r="M1700" s="4">
        <f t="shared" si="52"/>
        <v>0.47389559535971149</v>
      </c>
      <c r="N1700" s="4">
        <f t="shared" si="53"/>
        <v>3.1193269474271371E-2</v>
      </c>
    </row>
    <row r="1701" spans="1:14" x14ac:dyDescent="0.2">
      <c r="A1701" s="4" t="s">
        <v>7702</v>
      </c>
      <c r="B1701" s="5" t="s">
        <v>7703</v>
      </c>
      <c r="C1701" s="6">
        <v>4.8926699999999999</v>
      </c>
      <c r="D1701" s="6">
        <v>4.5849299999999999</v>
      </c>
      <c r="E1701" s="6">
        <v>5.1728800000000001</v>
      </c>
      <c r="F1701" s="6">
        <v>6.2318699999999998</v>
      </c>
      <c r="G1701" s="6">
        <v>5.9954499999999999</v>
      </c>
      <c r="H1701" s="6">
        <v>4.2202299999999999</v>
      </c>
      <c r="I1701" s="6">
        <v>4.0876700000000001</v>
      </c>
      <c r="J1701" s="6">
        <v>2.4653099999999997</v>
      </c>
      <c r="K1701" s="6">
        <v>2.3273700000000002</v>
      </c>
      <c r="L1701" s="6">
        <v>2.15306</v>
      </c>
      <c r="M1701" s="4">
        <f t="shared" si="52"/>
        <v>0.47409641185817802</v>
      </c>
      <c r="N1701" s="4">
        <f t="shared" si="53"/>
        <v>1.818468571453085E-4</v>
      </c>
    </row>
    <row r="1702" spans="1:14" x14ac:dyDescent="0.2">
      <c r="A1702" s="4" t="s">
        <v>15172</v>
      </c>
      <c r="B1702" s="5" t="s">
        <v>15173</v>
      </c>
      <c r="C1702" s="6">
        <v>194.12299999999999</v>
      </c>
      <c r="D1702" s="6">
        <v>150.62299999999999</v>
      </c>
      <c r="E1702" s="6">
        <v>192.773</v>
      </c>
      <c r="F1702" s="6">
        <v>159.667</v>
      </c>
      <c r="G1702" s="6">
        <v>118.123</v>
      </c>
      <c r="H1702" s="6">
        <v>203.33199999999999</v>
      </c>
      <c r="I1702" s="6">
        <v>188.26900000000001</v>
      </c>
      <c r="J1702" s="6">
        <v>74.314599999999999</v>
      </c>
      <c r="K1702" s="6">
        <v>95.798900000000003</v>
      </c>
      <c r="L1702" s="6">
        <v>84.848399999999998</v>
      </c>
      <c r="M1702" s="4">
        <f t="shared" si="52"/>
        <v>0.47433095388256036</v>
      </c>
      <c r="N1702" s="4">
        <f t="shared" si="53"/>
        <v>3.7672235469041779E-3</v>
      </c>
    </row>
    <row r="1703" spans="1:14" x14ac:dyDescent="0.2">
      <c r="A1703" s="4" t="s">
        <v>28000</v>
      </c>
      <c r="B1703" s="5" t="s">
        <v>28001</v>
      </c>
      <c r="C1703" s="6">
        <v>28.327100000000002</v>
      </c>
      <c r="D1703" s="6">
        <v>29.336300000000001</v>
      </c>
      <c r="E1703" s="6">
        <v>26.956099999999999</v>
      </c>
      <c r="F1703" s="6">
        <v>25.370100000000001</v>
      </c>
      <c r="G1703" s="6">
        <v>34.276600000000002</v>
      </c>
      <c r="H1703" s="6">
        <v>35.625</v>
      </c>
      <c r="I1703" s="6">
        <v>33.122900000000001</v>
      </c>
      <c r="J1703" s="6">
        <v>12.3772</v>
      </c>
      <c r="K1703" s="6">
        <v>13.800599999999999</v>
      </c>
      <c r="L1703" s="6">
        <v>13.967599999999999</v>
      </c>
      <c r="M1703" s="4">
        <f t="shared" si="52"/>
        <v>0.47442256217538503</v>
      </c>
      <c r="N1703" s="4">
        <f t="shared" si="53"/>
        <v>6.4824892191440371E-5</v>
      </c>
    </row>
    <row r="1704" spans="1:14" x14ac:dyDescent="0.2">
      <c r="A1704" s="4" t="s">
        <v>19261</v>
      </c>
      <c r="B1704" s="5" t="s">
        <v>19262</v>
      </c>
      <c r="C1704" s="6">
        <v>123.514</v>
      </c>
      <c r="D1704" s="6">
        <v>95.276200000000003</v>
      </c>
      <c r="E1704" s="6">
        <v>123.575</v>
      </c>
      <c r="F1704" s="6">
        <v>116.343</v>
      </c>
      <c r="G1704" s="6">
        <v>111.194</v>
      </c>
      <c r="H1704" s="6">
        <v>124.571</v>
      </c>
      <c r="I1704" s="6">
        <v>96.3489</v>
      </c>
      <c r="J1704" s="6">
        <v>57.126100000000001</v>
      </c>
      <c r="K1704" s="6">
        <v>58.176699999999997</v>
      </c>
      <c r="L1704" s="6">
        <v>47.2331</v>
      </c>
      <c r="M1704" s="4">
        <f t="shared" si="52"/>
        <v>0.47474422049904602</v>
      </c>
      <c r="N1704" s="4">
        <f t="shared" si="53"/>
        <v>3.9634683883428348E-3</v>
      </c>
    </row>
    <row r="1705" spans="1:14" x14ac:dyDescent="0.2">
      <c r="A1705" s="4" t="s">
        <v>6987</v>
      </c>
      <c r="B1705" s="5" t="s">
        <v>6988</v>
      </c>
      <c r="C1705" s="6">
        <v>823.61699999999996</v>
      </c>
      <c r="D1705" s="6">
        <v>538.12800000000004</v>
      </c>
      <c r="E1705" s="6">
        <v>761.50800000000004</v>
      </c>
      <c r="F1705" s="6">
        <v>601.447</v>
      </c>
      <c r="G1705" s="6">
        <v>462.62200000000001</v>
      </c>
      <c r="H1705" s="6">
        <v>818.89400000000001</v>
      </c>
      <c r="I1705" s="6">
        <v>642.56100000000004</v>
      </c>
      <c r="J1705" s="6">
        <v>327.84800000000001</v>
      </c>
      <c r="K1705" s="6">
        <v>354.096</v>
      </c>
      <c r="L1705" s="6">
        <v>327.10700000000003</v>
      </c>
      <c r="M1705" s="4">
        <f t="shared" si="52"/>
        <v>0.47523823114814867</v>
      </c>
      <c r="N1705" s="4">
        <f t="shared" si="53"/>
        <v>1.3031188829990116E-2</v>
      </c>
    </row>
    <row r="1706" spans="1:14" x14ac:dyDescent="0.2">
      <c r="A1706" s="4" t="s">
        <v>8552</v>
      </c>
      <c r="B1706" s="5" t="s">
        <v>8553</v>
      </c>
      <c r="C1706" s="6">
        <v>8.7377599999999997</v>
      </c>
      <c r="D1706" s="6">
        <v>13.1625</v>
      </c>
      <c r="E1706" s="6">
        <v>12.0952</v>
      </c>
      <c r="F1706" s="6">
        <v>18.253599999999999</v>
      </c>
      <c r="G1706" s="6">
        <v>12.004</v>
      </c>
      <c r="H1706" s="6">
        <v>8.4430599999999991</v>
      </c>
      <c r="I1706" s="6">
        <v>8.6061399999999999</v>
      </c>
      <c r="J1706" s="6">
        <v>5.51905</v>
      </c>
      <c r="K1706" s="6">
        <v>5.3698899999999998</v>
      </c>
      <c r="L1706" s="6">
        <v>5.2721299999999998</v>
      </c>
      <c r="M1706" s="4">
        <f t="shared" si="52"/>
        <v>0.47538906665772424</v>
      </c>
      <c r="N1706" s="4">
        <f t="shared" si="53"/>
        <v>1.1221990247838399E-2</v>
      </c>
    </row>
    <row r="1707" spans="1:14" x14ac:dyDescent="0.2">
      <c r="A1707" s="4" t="s">
        <v>29311</v>
      </c>
      <c r="B1707" s="5" t="s">
        <v>29312</v>
      </c>
      <c r="C1707" s="6">
        <v>19.37</v>
      </c>
      <c r="D1707" s="6">
        <v>30.148199999999999</v>
      </c>
      <c r="E1707" s="6">
        <v>31.898800000000001</v>
      </c>
      <c r="F1707" s="6">
        <v>44.441400000000002</v>
      </c>
      <c r="G1707" s="6">
        <v>29.072900000000001</v>
      </c>
      <c r="H1707" s="6">
        <v>25.467300000000002</v>
      </c>
      <c r="I1707" s="6">
        <v>27.024000000000001</v>
      </c>
      <c r="J1707" s="6">
        <v>7.7386600000000003</v>
      </c>
      <c r="K1707" s="6">
        <v>17.002800000000001</v>
      </c>
      <c r="L1707" s="6">
        <v>13.977399999999999</v>
      </c>
      <c r="M1707" s="4">
        <f t="shared" si="52"/>
        <v>0.47556235184298118</v>
      </c>
      <c r="N1707" s="4">
        <f t="shared" si="53"/>
        <v>4.0666862177658164E-2</v>
      </c>
    </row>
    <row r="1708" spans="1:14" x14ac:dyDescent="0.2">
      <c r="A1708" s="4" t="s">
        <v>13223</v>
      </c>
      <c r="B1708" s="5" t="s">
        <v>13224</v>
      </c>
      <c r="C1708" s="6">
        <v>8.9063200000000009</v>
      </c>
      <c r="D1708" s="6">
        <v>14.317299999999999</v>
      </c>
      <c r="E1708" s="6">
        <v>11.473000000000001</v>
      </c>
      <c r="F1708" s="6">
        <v>12.400700000000001</v>
      </c>
      <c r="G1708" s="6">
        <v>12.0162</v>
      </c>
      <c r="H1708" s="6">
        <v>10.753170000000001</v>
      </c>
      <c r="I1708" s="6">
        <v>12.499000000000001</v>
      </c>
      <c r="J1708" s="6">
        <v>5.2798400000000001</v>
      </c>
      <c r="K1708" s="6">
        <v>5.9192999999999998</v>
      </c>
      <c r="L1708" s="6">
        <v>5.3024399999999998</v>
      </c>
      <c r="M1708" s="4">
        <f t="shared" si="52"/>
        <v>0.47559618199121412</v>
      </c>
      <c r="N1708" s="4">
        <f t="shared" si="53"/>
        <v>1.8354209637054628E-2</v>
      </c>
    </row>
    <row r="1709" spans="1:14" x14ac:dyDescent="0.2">
      <c r="A1709" s="4" t="s">
        <v>24581</v>
      </c>
      <c r="B1709" s="5" t="s">
        <v>24582</v>
      </c>
      <c r="C1709" s="6">
        <v>14.1966</v>
      </c>
      <c r="D1709" s="6">
        <v>18.159800000000001</v>
      </c>
      <c r="E1709" s="6">
        <v>16.464700000000001</v>
      </c>
      <c r="F1709" s="6">
        <v>19.321899999999999</v>
      </c>
      <c r="G1709" s="6">
        <v>19.9863</v>
      </c>
      <c r="H1709" s="6">
        <v>16.1723</v>
      </c>
      <c r="I1709" s="6">
        <v>14.767300000000001</v>
      </c>
      <c r="J1709" s="6">
        <v>7.4118500000000003</v>
      </c>
      <c r="K1709" s="6">
        <v>7.8875099999999998</v>
      </c>
      <c r="L1709" s="6">
        <v>7.9243100000000002</v>
      </c>
      <c r="M1709" s="4">
        <f t="shared" si="52"/>
        <v>0.4756891999565761</v>
      </c>
      <c r="N1709" s="4">
        <f t="shared" si="53"/>
        <v>1.8187642174130874E-3</v>
      </c>
    </row>
    <row r="1710" spans="1:14" x14ac:dyDescent="0.2">
      <c r="A1710" s="4" t="s">
        <v>40509</v>
      </c>
      <c r="B1710" s="5" t="s">
        <v>40510</v>
      </c>
      <c r="C1710" s="6">
        <v>5.2002800000000002</v>
      </c>
      <c r="D1710" s="6">
        <v>4.8664900000000006</v>
      </c>
      <c r="E1710" s="6">
        <v>4.9065399999999997</v>
      </c>
      <c r="F1710" s="6">
        <v>5.9215999999999998</v>
      </c>
      <c r="G1710" s="6">
        <v>3.8025000000000002</v>
      </c>
      <c r="H1710" s="6">
        <v>5.7526400000000004</v>
      </c>
      <c r="I1710" s="6">
        <v>5.89215</v>
      </c>
      <c r="J1710" s="6">
        <v>2.7581100000000003</v>
      </c>
      <c r="K1710" s="6">
        <v>1.9262190000000001</v>
      </c>
      <c r="L1710" s="6">
        <v>2.4401900000000003</v>
      </c>
      <c r="M1710" s="4">
        <f t="shared" si="52"/>
        <v>0.47581456605119371</v>
      </c>
      <c r="N1710" s="4">
        <f t="shared" si="53"/>
        <v>5.8384439776514268E-4</v>
      </c>
    </row>
    <row r="1711" spans="1:14" x14ac:dyDescent="0.2">
      <c r="A1711" s="4" t="s">
        <v>31915</v>
      </c>
      <c r="B1711" s="5" t="s">
        <v>31916</v>
      </c>
      <c r="C1711" s="6">
        <v>8.1360400000000013</v>
      </c>
      <c r="D1711" s="6">
        <v>9.7344299999999997</v>
      </c>
      <c r="E1711" s="6">
        <v>7.0148799999999998</v>
      </c>
      <c r="F1711" s="6">
        <v>7.6647800000000004</v>
      </c>
      <c r="G1711" s="6">
        <v>7.9932999999999996</v>
      </c>
      <c r="H1711" s="6">
        <v>8.0792199999999994</v>
      </c>
      <c r="I1711" s="6">
        <v>7.8343699999999998</v>
      </c>
      <c r="J1711" s="6">
        <v>3.3495599999999999</v>
      </c>
      <c r="K1711" s="6">
        <v>4.2935099999999995</v>
      </c>
      <c r="L1711" s="6">
        <v>4.1986299999999996</v>
      </c>
      <c r="M1711" s="4">
        <f t="shared" si="52"/>
        <v>0.47585024924302849</v>
      </c>
      <c r="N1711" s="4">
        <f t="shared" si="53"/>
        <v>6.7436565205386736E-3</v>
      </c>
    </row>
    <row r="1712" spans="1:14" x14ac:dyDescent="0.2">
      <c r="A1712" s="4" t="s">
        <v>28927</v>
      </c>
      <c r="B1712" s="5" t="s">
        <v>28928</v>
      </c>
      <c r="C1712" s="6">
        <v>6.4061300000000001</v>
      </c>
      <c r="D1712" s="6">
        <v>7.4513600000000002</v>
      </c>
      <c r="E1712" s="6">
        <v>7.2190300000000001</v>
      </c>
      <c r="F1712" s="6">
        <v>7.61294</v>
      </c>
      <c r="G1712" s="6">
        <v>4.2468199999999996</v>
      </c>
      <c r="H1712" s="6">
        <v>4.15123</v>
      </c>
      <c r="I1712" s="6">
        <v>3.5628099999999998</v>
      </c>
      <c r="J1712" s="6">
        <v>3.1994500000000001</v>
      </c>
      <c r="K1712" s="6">
        <v>3.1460599999999999</v>
      </c>
      <c r="L1712" s="6">
        <v>3.6842999999999999</v>
      </c>
      <c r="M1712" s="4">
        <f t="shared" si="52"/>
        <v>0.47587599850449686</v>
      </c>
      <c r="N1712" s="4">
        <f t="shared" si="53"/>
        <v>5.1582252288802854E-4</v>
      </c>
    </row>
    <row r="1713" spans="1:14" x14ac:dyDescent="0.2">
      <c r="A1713" s="4" t="s">
        <v>15400</v>
      </c>
      <c r="B1713" s="5" t="s">
        <v>15401</v>
      </c>
      <c r="C1713" s="6">
        <v>18.0291</v>
      </c>
      <c r="D1713" s="6">
        <v>16.195</v>
      </c>
      <c r="E1713" s="6">
        <v>19.0303</v>
      </c>
      <c r="F1713" s="6">
        <v>21.092099999999999</v>
      </c>
      <c r="G1713" s="6">
        <v>14.042999999999999</v>
      </c>
      <c r="H1713" s="6">
        <v>16.4923</v>
      </c>
      <c r="I1713" s="6">
        <v>14.154</v>
      </c>
      <c r="J1713" s="6">
        <v>9.1593300000000006</v>
      </c>
      <c r="K1713" s="6">
        <v>8.6230100000000007</v>
      </c>
      <c r="L1713" s="6">
        <v>7.5689900000000003</v>
      </c>
      <c r="M1713" s="4">
        <f t="shared" si="52"/>
        <v>0.47604197962985217</v>
      </c>
      <c r="N1713" s="4">
        <f t="shared" si="53"/>
        <v>6.1637124984016277E-4</v>
      </c>
    </row>
    <row r="1714" spans="1:14" x14ac:dyDescent="0.2">
      <c r="A1714" s="4" t="s">
        <v>32732</v>
      </c>
      <c r="B1714" s="5" t="s">
        <v>32733</v>
      </c>
      <c r="C1714" s="6">
        <v>17.2438</v>
      </c>
      <c r="D1714" s="6">
        <v>19.532499999999999</v>
      </c>
      <c r="E1714" s="6">
        <v>18.265899999999998</v>
      </c>
      <c r="F1714" s="6">
        <v>20.240100000000002</v>
      </c>
      <c r="G1714" s="6">
        <v>17.163399999999999</v>
      </c>
      <c r="H1714" s="6">
        <v>19.752600000000001</v>
      </c>
      <c r="I1714" s="6">
        <v>19.606100000000001</v>
      </c>
      <c r="J1714" s="6">
        <v>8.3469599999999993</v>
      </c>
      <c r="K1714" s="6">
        <v>9.3564399999999992</v>
      </c>
      <c r="L1714" s="6">
        <v>8.5078600000000009</v>
      </c>
      <c r="M1714" s="4">
        <f t="shared" si="52"/>
        <v>0.47620298607250444</v>
      </c>
      <c r="N1714" s="4">
        <f t="shared" si="53"/>
        <v>1.9466028217668063E-4</v>
      </c>
    </row>
    <row r="1715" spans="1:14" x14ac:dyDescent="0.2">
      <c r="A1715" s="4" t="s">
        <v>17306</v>
      </c>
      <c r="B1715" s="5" t="s">
        <v>17307</v>
      </c>
      <c r="C1715" s="6">
        <v>2.8091400000000002</v>
      </c>
      <c r="D1715" s="6">
        <v>2.3990100000000001</v>
      </c>
      <c r="E1715" s="6">
        <v>3.39107</v>
      </c>
      <c r="F1715" s="6">
        <v>5.25936</v>
      </c>
      <c r="G1715" s="6">
        <v>2.5845899999999999</v>
      </c>
      <c r="H1715" s="6">
        <v>2.8586100000000001</v>
      </c>
      <c r="I1715" s="6">
        <v>2.52765</v>
      </c>
      <c r="J1715" s="6">
        <v>1.3760829999999999</v>
      </c>
      <c r="K1715" s="6">
        <v>1.3424240000000001</v>
      </c>
      <c r="L1715" s="6">
        <v>1.3771100000000001</v>
      </c>
      <c r="M1715" s="4">
        <f t="shared" si="52"/>
        <v>0.47627773216640579</v>
      </c>
      <c r="N1715" s="4">
        <f t="shared" si="53"/>
        <v>6.4634484836717044E-3</v>
      </c>
    </row>
    <row r="1716" spans="1:14" x14ac:dyDescent="0.2">
      <c r="A1716" s="4" t="s">
        <v>28374</v>
      </c>
      <c r="B1716" s="5" t="s">
        <v>28375</v>
      </c>
      <c r="C1716" s="6">
        <v>42.574599999999997</v>
      </c>
      <c r="D1716" s="6">
        <v>43.708399999999997</v>
      </c>
      <c r="E1716" s="6">
        <v>47.850900000000003</v>
      </c>
      <c r="F1716" s="6">
        <v>40.744700000000002</v>
      </c>
      <c r="G1716" s="6">
        <v>51.810200000000002</v>
      </c>
      <c r="H1716" s="6">
        <v>54.9726</v>
      </c>
      <c r="I1716" s="6">
        <v>51.662799999999997</v>
      </c>
      <c r="J1716" s="6">
        <v>20.068100000000001</v>
      </c>
      <c r="K1716" s="6">
        <v>22.834299999999999</v>
      </c>
      <c r="L1716" s="6">
        <v>20.983499999999999</v>
      </c>
      <c r="M1716" s="4">
        <f t="shared" si="52"/>
        <v>0.47628451867872335</v>
      </c>
      <c r="N1716" s="4">
        <f t="shared" si="53"/>
        <v>2.0068938102662352E-4</v>
      </c>
    </row>
    <row r="1717" spans="1:14" x14ac:dyDescent="0.2">
      <c r="A1717" s="4" t="s">
        <v>30717</v>
      </c>
      <c r="B1717" s="5" t="s">
        <v>30718</v>
      </c>
      <c r="C1717" s="6">
        <v>373.404</v>
      </c>
      <c r="D1717" s="6">
        <v>391.839</v>
      </c>
      <c r="E1717" s="6">
        <v>441.50099999999998</v>
      </c>
      <c r="F1717" s="6">
        <v>367.16899999999998</v>
      </c>
      <c r="G1717" s="6">
        <v>502.05099999999999</v>
      </c>
      <c r="H1717" s="6">
        <v>529.89599999999996</v>
      </c>
      <c r="I1717" s="6">
        <v>473.077</v>
      </c>
      <c r="J1717" s="6">
        <v>157.29599999999999</v>
      </c>
      <c r="K1717" s="6">
        <v>211.98099999999999</v>
      </c>
      <c r="L1717" s="6">
        <v>205.48400000000001</v>
      </c>
      <c r="M1717" s="4">
        <f t="shared" si="52"/>
        <v>0.4762907460074382</v>
      </c>
      <c r="N1717" s="4">
        <f t="shared" si="53"/>
        <v>1.3884860040424677E-3</v>
      </c>
    </row>
    <row r="1718" spans="1:14" x14ac:dyDescent="0.2">
      <c r="A1718" s="4" t="s">
        <v>5317</v>
      </c>
      <c r="B1718" s="5" t="s">
        <v>5318</v>
      </c>
      <c r="C1718" s="6">
        <v>5.0948599999999997</v>
      </c>
      <c r="D1718" s="6">
        <v>4.2752599999999994</v>
      </c>
      <c r="E1718" s="6">
        <v>4.9175900000000006</v>
      </c>
      <c r="F1718" s="6">
        <v>7.4172900000000004</v>
      </c>
      <c r="G1718" s="6">
        <v>5.0670900000000003</v>
      </c>
      <c r="H1718" s="6">
        <v>3.8066599999999999</v>
      </c>
      <c r="I1718" s="6">
        <v>3.2569300000000001</v>
      </c>
      <c r="J1718" s="6">
        <v>2.0078</v>
      </c>
      <c r="K1718" s="6">
        <v>2.2302499999999998</v>
      </c>
      <c r="L1718" s="6">
        <v>2.5674299999999999</v>
      </c>
      <c r="M1718" s="4">
        <f t="shared" si="52"/>
        <v>0.47631705850692657</v>
      </c>
      <c r="N1718" s="4">
        <f t="shared" si="53"/>
        <v>1.1061889230309539E-3</v>
      </c>
    </row>
    <row r="1719" spans="1:14" x14ac:dyDescent="0.2">
      <c r="A1719" s="4" t="s">
        <v>27374</v>
      </c>
      <c r="B1719" s="5" t="s">
        <v>27375</v>
      </c>
      <c r="C1719" s="6">
        <v>9.0359400000000001</v>
      </c>
      <c r="D1719" s="6">
        <v>10.58281</v>
      </c>
      <c r="E1719" s="6">
        <v>10.99333</v>
      </c>
      <c r="F1719" s="6">
        <v>13.9177</v>
      </c>
      <c r="G1719" s="6">
        <v>10.669359999999999</v>
      </c>
      <c r="H1719" s="6">
        <v>10.56644</v>
      </c>
      <c r="I1719" s="6">
        <v>10.78792</v>
      </c>
      <c r="J1719" s="6">
        <v>5.1156100000000002</v>
      </c>
      <c r="K1719" s="6">
        <v>4.9336000000000002</v>
      </c>
      <c r="L1719" s="6">
        <v>4.5359300000000005</v>
      </c>
      <c r="M1719" s="4">
        <f t="shared" si="52"/>
        <v>0.4764504731465487</v>
      </c>
      <c r="N1719" s="4">
        <f t="shared" si="53"/>
        <v>9.9741141232162511E-4</v>
      </c>
    </row>
    <row r="1720" spans="1:14" x14ac:dyDescent="0.2">
      <c r="A1720" s="4" t="s">
        <v>17530</v>
      </c>
      <c r="B1720" s="5" t="s">
        <v>17531</v>
      </c>
      <c r="C1720" s="6">
        <v>60.7971</v>
      </c>
      <c r="D1720" s="6">
        <v>50.3748</v>
      </c>
      <c r="E1720" s="6">
        <v>67.881399999999999</v>
      </c>
      <c r="F1720" s="6">
        <v>64.013199999999998</v>
      </c>
      <c r="G1720" s="6">
        <v>66.776300000000006</v>
      </c>
      <c r="H1720" s="6">
        <v>60.379800000000003</v>
      </c>
      <c r="I1720" s="6">
        <v>53.099499999999999</v>
      </c>
      <c r="J1720" s="6">
        <v>29.429500000000001</v>
      </c>
      <c r="K1720" s="6">
        <v>30.262499999999999</v>
      </c>
      <c r="L1720" s="6">
        <v>25.638300000000001</v>
      </c>
      <c r="M1720" s="4">
        <f t="shared" si="52"/>
        <v>0.47656368243422492</v>
      </c>
      <c r="N1720" s="4">
        <f t="shared" si="53"/>
        <v>4.085016965876472E-3</v>
      </c>
    </row>
    <row r="1721" spans="1:14" x14ac:dyDescent="0.2">
      <c r="A1721" s="4" t="s">
        <v>584</v>
      </c>
      <c r="B1721" s="5" t="s">
        <v>585</v>
      </c>
      <c r="C1721" s="6">
        <v>3.83988</v>
      </c>
      <c r="D1721" s="6">
        <v>2.4975300000000002</v>
      </c>
      <c r="E1721" s="6">
        <v>2.5499099999999997</v>
      </c>
      <c r="F1721" s="6">
        <v>2.84632</v>
      </c>
      <c r="G1721" s="6">
        <v>2.4563999999999999</v>
      </c>
      <c r="H1721" s="6">
        <v>3.1059800000000002</v>
      </c>
      <c r="I1721" s="6">
        <v>2.9874999999999998</v>
      </c>
      <c r="J1721" s="6">
        <v>1.9029690000000001</v>
      </c>
      <c r="K1721" s="6">
        <v>1.1680779999999999</v>
      </c>
      <c r="L1721" s="6">
        <v>1.1648399999999999</v>
      </c>
      <c r="M1721" s="4">
        <f t="shared" si="52"/>
        <v>0.4766214111790732</v>
      </c>
      <c r="N1721" s="4">
        <f t="shared" si="53"/>
        <v>3.6836246923536521E-2</v>
      </c>
    </row>
    <row r="1722" spans="1:14" x14ac:dyDescent="0.2">
      <c r="A1722" s="4" t="s">
        <v>31515</v>
      </c>
      <c r="B1722" s="5" t="s">
        <v>31516</v>
      </c>
      <c r="C1722" s="6">
        <v>7.7009499999999997</v>
      </c>
      <c r="D1722" s="6">
        <v>6.6225100000000001</v>
      </c>
      <c r="E1722" s="6">
        <v>7.9057700000000004</v>
      </c>
      <c r="F1722" s="6">
        <v>6.49796</v>
      </c>
      <c r="G1722" s="6">
        <v>6.6804899999999998</v>
      </c>
      <c r="H1722" s="6">
        <v>9.4864499999999996</v>
      </c>
      <c r="I1722" s="6">
        <v>9.6117600000000003</v>
      </c>
      <c r="J1722" s="6">
        <v>3.4499900000000001</v>
      </c>
      <c r="K1722" s="6">
        <v>3.8778800000000002</v>
      </c>
      <c r="L1722" s="6">
        <v>3.27319</v>
      </c>
      <c r="M1722" s="4">
        <f t="shared" si="52"/>
        <v>0.47689731043315486</v>
      </c>
      <c r="N1722" s="4">
        <f t="shared" si="53"/>
        <v>8.8960632010313847E-4</v>
      </c>
    </row>
    <row r="1723" spans="1:14" x14ac:dyDescent="0.2">
      <c r="A1723" s="4" t="s">
        <v>27087</v>
      </c>
      <c r="B1723" s="5" t="s">
        <v>27088</v>
      </c>
      <c r="C1723" s="6">
        <v>28.888300000000001</v>
      </c>
      <c r="D1723" s="6">
        <v>27.923100000000002</v>
      </c>
      <c r="E1723" s="6">
        <v>29.686599999999999</v>
      </c>
      <c r="F1723" s="6">
        <v>30.7515</v>
      </c>
      <c r="G1723" s="6">
        <v>29.431100000000001</v>
      </c>
      <c r="H1723" s="6">
        <v>29.480399999999999</v>
      </c>
      <c r="I1723" s="6">
        <v>24.168199999999999</v>
      </c>
      <c r="J1723" s="6">
        <v>13.7646</v>
      </c>
      <c r="K1723" s="6">
        <v>14.4834</v>
      </c>
      <c r="L1723" s="6">
        <v>13.0181</v>
      </c>
      <c r="M1723" s="4">
        <f t="shared" si="52"/>
        <v>0.47707577053804706</v>
      </c>
      <c r="N1723" s="4">
        <f t="shared" si="53"/>
        <v>2.207914242828788E-5</v>
      </c>
    </row>
    <row r="1724" spans="1:14" x14ac:dyDescent="0.2">
      <c r="A1724" s="4" t="s">
        <v>2353</v>
      </c>
      <c r="B1724" s="5" t="s">
        <v>2354</v>
      </c>
      <c r="C1724" s="6">
        <v>57.789400000000001</v>
      </c>
      <c r="D1724" s="6">
        <v>51.0227</v>
      </c>
      <c r="E1724" s="6">
        <v>61.679000000000002</v>
      </c>
      <c r="F1724" s="6">
        <v>52.9191</v>
      </c>
      <c r="G1724" s="6">
        <v>44.963500000000003</v>
      </c>
      <c r="H1724" s="6">
        <v>57.880299999999998</v>
      </c>
      <c r="I1724" s="6">
        <v>52.559800000000003</v>
      </c>
      <c r="J1724" s="6">
        <v>22.1478</v>
      </c>
      <c r="K1724" s="6">
        <v>29.828299999999999</v>
      </c>
      <c r="L1724" s="6">
        <v>29.3964</v>
      </c>
      <c r="M1724" s="4">
        <f t="shared" si="52"/>
        <v>0.47728297840767053</v>
      </c>
      <c r="N1724" s="4">
        <f t="shared" si="53"/>
        <v>1.7341644418259867E-3</v>
      </c>
    </row>
    <row r="1725" spans="1:14" x14ac:dyDescent="0.2">
      <c r="A1725" s="4" t="s">
        <v>1375</v>
      </c>
      <c r="B1725" s="5" t="s">
        <v>1376</v>
      </c>
      <c r="C1725" s="6">
        <v>4.3938799999999993</v>
      </c>
      <c r="D1725" s="6">
        <v>5.9354100000000001</v>
      </c>
      <c r="E1725" s="6">
        <v>6.3131700000000004</v>
      </c>
      <c r="F1725" s="6">
        <v>4.1384100000000004</v>
      </c>
      <c r="G1725" s="6">
        <v>4.9526599999999998</v>
      </c>
      <c r="H1725" s="6">
        <v>3.85555</v>
      </c>
      <c r="I1725" s="6">
        <v>5.1577400000000004</v>
      </c>
      <c r="J1725" s="6">
        <v>2.7596400000000001</v>
      </c>
      <c r="K1725" s="6">
        <v>2.6076600000000001</v>
      </c>
      <c r="L1725" s="6">
        <v>2.5762999999999998</v>
      </c>
      <c r="M1725" s="4">
        <f t="shared" si="52"/>
        <v>0.47730924394590707</v>
      </c>
      <c r="N1725" s="4">
        <f t="shared" si="53"/>
        <v>7.9479694215479589E-3</v>
      </c>
    </row>
    <row r="1726" spans="1:14" x14ac:dyDescent="0.2">
      <c r="A1726" s="4" t="s">
        <v>33236</v>
      </c>
      <c r="B1726" s="5" t="s">
        <v>33237</v>
      </c>
      <c r="C1726" s="6">
        <v>28.1846</v>
      </c>
      <c r="D1726" s="6">
        <v>25.566199999999998</v>
      </c>
      <c r="E1726" s="6">
        <v>26.111499999999999</v>
      </c>
      <c r="F1726" s="6">
        <v>19.2409</v>
      </c>
      <c r="G1726" s="6">
        <v>24.228400000000001</v>
      </c>
      <c r="H1726" s="6">
        <v>29.114899999999999</v>
      </c>
      <c r="I1726" s="6">
        <v>26.054099999999998</v>
      </c>
      <c r="J1726" s="6">
        <v>11.5684</v>
      </c>
      <c r="K1726" s="6">
        <v>13.78</v>
      </c>
      <c r="L1726" s="6">
        <v>12.7744</v>
      </c>
      <c r="M1726" s="4">
        <f t="shared" si="52"/>
        <v>0.47735665013404316</v>
      </c>
      <c r="N1726" s="4">
        <f t="shared" si="53"/>
        <v>1.687006257873824E-4</v>
      </c>
    </row>
    <row r="1727" spans="1:14" x14ac:dyDescent="0.2">
      <c r="A1727" s="4" t="s">
        <v>30361</v>
      </c>
      <c r="B1727" s="5" t="s">
        <v>30362</v>
      </c>
      <c r="C1727" s="6">
        <v>6.7104400000000002</v>
      </c>
      <c r="D1727" s="6">
        <v>6.3281099999999997</v>
      </c>
      <c r="E1727" s="6">
        <v>6.77616</v>
      </c>
      <c r="F1727" s="6">
        <v>5.9769100000000002</v>
      </c>
      <c r="G1727" s="6">
        <v>8.5662699999999994</v>
      </c>
      <c r="H1727" s="6">
        <v>7.1523899999999996</v>
      </c>
      <c r="I1727" s="6">
        <v>7.1584700000000003</v>
      </c>
      <c r="J1727" s="6">
        <v>2.5126499999999998</v>
      </c>
      <c r="K1727" s="6">
        <v>3.6546599999999998</v>
      </c>
      <c r="L1727" s="6">
        <v>3.2951000000000001</v>
      </c>
      <c r="M1727" s="4">
        <f t="shared" si="52"/>
        <v>0.47754471299352852</v>
      </c>
      <c r="N1727" s="4">
        <f t="shared" si="53"/>
        <v>6.9751830383468761E-4</v>
      </c>
    </row>
    <row r="1728" spans="1:14" x14ac:dyDescent="0.2">
      <c r="A1728" s="4" t="s">
        <v>27033</v>
      </c>
      <c r="B1728" s="5" t="s">
        <v>27034</v>
      </c>
      <c r="C1728" s="6">
        <v>124.1</v>
      </c>
      <c r="D1728" s="6">
        <v>102.664</v>
      </c>
      <c r="E1728" s="6">
        <v>116.017</v>
      </c>
      <c r="F1728" s="6">
        <v>119.04900000000001</v>
      </c>
      <c r="G1728" s="6">
        <v>107.709</v>
      </c>
      <c r="H1728" s="6">
        <v>134.16</v>
      </c>
      <c r="I1728" s="6">
        <v>105.97</v>
      </c>
      <c r="J1728" s="6">
        <v>50.459099999999999</v>
      </c>
      <c r="K1728" s="6">
        <v>60.4801</v>
      </c>
      <c r="L1728" s="6">
        <v>52.853999999999999</v>
      </c>
      <c r="M1728" s="4">
        <f t="shared" si="52"/>
        <v>0.47783628614188073</v>
      </c>
      <c r="N1728" s="4">
        <f t="shared" si="53"/>
        <v>1.0071034401216851E-3</v>
      </c>
    </row>
    <row r="1729" spans="1:14" x14ac:dyDescent="0.2">
      <c r="A1729" s="4" t="s">
        <v>37115</v>
      </c>
      <c r="B1729" s="5" t="s">
        <v>37116</v>
      </c>
      <c r="C1729" s="6">
        <v>17.155899999999999</v>
      </c>
      <c r="D1729" s="6">
        <v>14.825799999999999</v>
      </c>
      <c r="E1729" s="6">
        <v>17.378</v>
      </c>
      <c r="F1729" s="6">
        <v>23.465599999999998</v>
      </c>
      <c r="G1729" s="6">
        <v>13.2103</v>
      </c>
      <c r="H1729" s="6">
        <v>13.6868</v>
      </c>
      <c r="I1729" s="6">
        <v>12.2781</v>
      </c>
      <c r="J1729" s="6">
        <v>7.3913099999999998</v>
      </c>
      <c r="K1729" s="6">
        <v>8.7767099999999996</v>
      </c>
      <c r="L1729" s="6">
        <v>7.4197899999999999</v>
      </c>
      <c r="M1729" s="4">
        <f t="shared" si="52"/>
        <v>0.47787587850007185</v>
      </c>
      <c r="N1729" s="4">
        <f t="shared" si="53"/>
        <v>7.8108302419079164E-4</v>
      </c>
    </row>
    <row r="1730" spans="1:14" x14ac:dyDescent="0.2">
      <c r="A1730" s="4" t="s">
        <v>40982</v>
      </c>
      <c r="B1730" s="5" t="s">
        <v>40983</v>
      </c>
      <c r="C1730" s="6">
        <v>17.481000000000002</v>
      </c>
      <c r="D1730" s="6">
        <v>13.5952</v>
      </c>
      <c r="E1730" s="6">
        <v>17.401</v>
      </c>
      <c r="F1730" s="6">
        <v>17.5779</v>
      </c>
      <c r="G1730" s="6">
        <v>13.4064</v>
      </c>
      <c r="H1730" s="6">
        <v>15.8483</v>
      </c>
      <c r="I1730" s="6">
        <v>15.186199999999999</v>
      </c>
      <c r="J1730" s="6">
        <v>8.3564600000000002</v>
      </c>
      <c r="K1730" s="6">
        <v>7.1452999999999998</v>
      </c>
      <c r="L1730" s="6">
        <v>7.6667500000000004</v>
      </c>
      <c r="M1730" s="4">
        <f t="shared" ref="M1730:M1793" si="54">AVERAGE(J1730:L1730)/AVERAGE(C1730:E1730)</f>
        <v>0.47792591156254904</v>
      </c>
      <c r="N1730" s="4">
        <f t="shared" ref="N1730:N1793" si="55">TTEST(C1730:E1730,J1730:L1730,2,2)</f>
        <v>3.1573431523263971E-3</v>
      </c>
    </row>
    <row r="1731" spans="1:14" x14ac:dyDescent="0.2">
      <c r="A1731" s="4" t="s">
        <v>10584</v>
      </c>
      <c r="B1731" s="5" t="s">
        <v>10585</v>
      </c>
      <c r="C1731" s="6">
        <v>26.698799999999999</v>
      </c>
      <c r="D1731" s="6">
        <v>40.525199999999998</v>
      </c>
      <c r="E1731" s="6">
        <v>41.481900000000003</v>
      </c>
      <c r="F1731" s="6">
        <v>31.875800000000002</v>
      </c>
      <c r="G1731" s="6">
        <v>55.930500000000002</v>
      </c>
      <c r="H1731" s="6">
        <v>33.337800000000001</v>
      </c>
      <c r="I1731" s="6">
        <v>33.915100000000002</v>
      </c>
      <c r="J1731" s="6">
        <v>16.1798</v>
      </c>
      <c r="K1731" s="6">
        <v>17.225000000000001</v>
      </c>
      <c r="L1731" s="6">
        <v>18.563099999999999</v>
      </c>
      <c r="M1731" s="4">
        <f t="shared" si="54"/>
        <v>0.47805960854010687</v>
      </c>
      <c r="N1731" s="4">
        <f t="shared" si="55"/>
        <v>1.7260989654566544E-2</v>
      </c>
    </row>
    <row r="1732" spans="1:14" x14ac:dyDescent="0.2">
      <c r="A1732" s="4" t="s">
        <v>16050</v>
      </c>
      <c r="B1732" s="5" t="s">
        <v>16051</v>
      </c>
      <c r="C1732" s="6">
        <v>79.382599999999996</v>
      </c>
      <c r="D1732" s="6">
        <v>49.063899999999997</v>
      </c>
      <c r="E1732" s="6">
        <v>65.3643</v>
      </c>
      <c r="F1732" s="6">
        <v>58.386400000000002</v>
      </c>
      <c r="G1732" s="6">
        <v>53.057299999999998</v>
      </c>
      <c r="H1732" s="6">
        <v>74.608900000000006</v>
      </c>
      <c r="I1732" s="6">
        <v>59.315899999999999</v>
      </c>
      <c r="J1732" s="6">
        <v>32.856000000000002</v>
      </c>
      <c r="K1732" s="6">
        <v>32.250299999999996</v>
      </c>
      <c r="L1732" s="6">
        <v>27.588999999999999</v>
      </c>
      <c r="M1732" s="4">
        <f t="shared" si="54"/>
        <v>0.47827726834624296</v>
      </c>
      <c r="N1732" s="4">
        <f t="shared" si="55"/>
        <v>1.9438821289480133E-2</v>
      </c>
    </row>
    <row r="1733" spans="1:14" x14ac:dyDescent="0.2">
      <c r="A1733" s="4" t="s">
        <v>21094</v>
      </c>
      <c r="B1733" s="5" t="s">
        <v>21095</v>
      </c>
      <c r="C1733" s="6">
        <v>14.4396</v>
      </c>
      <c r="D1733" s="6">
        <v>11.973599999999999</v>
      </c>
      <c r="E1733" s="6">
        <v>11.4956</v>
      </c>
      <c r="F1733" s="6">
        <v>15.973800000000001</v>
      </c>
      <c r="G1733" s="6">
        <v>6.6552199999999999</v>
      </c>
      <c r="H1733" s="6">
        <v>8.4192900000000002</v>
      </c>
      <c r="I1733" s="6">
        <v>7.1233000000000004</v>
      </c>
      <c r="J1733" s="6">
        <v>7.6316699999999997</v>
      </c>
      <c r="K1733" s="6">
        <v>5.1264799999999999</v>
      </c>
      <c r="L1733" s="6">
        <v>5.3734099999999998</v>
      </c>
      <c r="M1733" s="4">
        <f t="shared" si="54"/>
        <v>0.47829422192208676</v>
      </c>
      <c r="N1733" s="4">
        <f t="shared" si="55"/>
        <v>5.535265818795718E-3</v>
      </c>
    </row>
    <row r="1734" spans="1:14" x14ac:dyDescent="0.2">
      <c r="A1734" s="4" t="s">
        <v>4470</v>
      </c>
      <c r="B1734" s="5" t="s">
        <v>4471</v>
      </c>
      <c r="C1734" s="6">
        <v>56.396599999999999</v>
      </c>
      <c r="D1734" s="6">
        <v>83.982600000000005</v>
      </c>
      <c r="E1734" s="6">
        <v>68.764799999999994</v>
      </c>
      <c r="F1734" s="6">
        <v>83.894099999999995</v>
      </c>
      <c r="G1734" s="6">
        <v>73.209400000000002</v>
      </c>
      <c r="H1734" s="6">
        <v>76.942599999999999</v>
      </c>
      <c r="I1734" s="6">
        <v>74.358000000000004</v>
      </c>
      <c r="J1734" s="6">
        <v>36.747599999999998</v>
      </c>
      <c r="K1734" s="6">
        <v>31.1417</v>
      </c>
      <c r="L1734" s="6">
        <v>32.1858</v>
      </c>
      <c r="M1734" s="4">
        <f t="shared" si="54"/>
        <v>0.47849854645603018</v>
      </c>
      <c r="N1734" s="4">
        <f t="shared" si="55"/>
        <v>1.1204948104319223E-2</v>
      </c>
    </row>
    <row r="1735" spans="1:14" x14ac:dyDescent="0.2">
      <c r="A1735" s="4" t="s">
        <v>35571</v>
      </c>
      <c r="B1735" s="5" t="s">
        <v>35572</v>
      </c>
      <c r="C1735" s="6">
        <v>16.220300000000002</v>
      </c>
      <c r="D1735" s="6">
        <v>16.268599999999999</v>
      </c>
      <c r="E1735" s="6">
        <v>17.948499999999999</v>
      </c>
      <c r="F1735" s="6">
        <v>20.078600000000002</v>
      </c>
      <c r="G1735" s="6">
        <v>17.073599999999999</v>
      </c>
      <c r="H1735" s="6">
        <v>17.224</v>
      </c>
      <c r="I1735" s="6">
        <v>14.5517</v>
      </c>
      <c r="J1735" s="6">
        <v>7.82836</v>
      </c>
      <c r="K1735" s="6">
        <v>8.5760299999999994</v>
      </c>
      <c r="L1735" s="6">
        <v>7.7371499999999997</v>
      </c>
      <c r="M1735" s="4">
        <f t="shared" si="54"/>
        <v>0.47864362556356987</v>
      </c>
      <c r="N1735" s="4">
        <f t="shared" si="55"/>
        <v>1.5211959280276265E-4</v>
      </c>
    </row>
    <row r="1736" spans="1:14" x14ac:dyDescent="0.2">
      <c r="A1736" s="4" t="s">
        <v>28105</v>
      </c>
      <c r="B1736" s="5" t="s">
        <v>28106</v>
      </c>
      <c r="C1736" s="6">
        <v>3.5068700000000002</v>
      </c>
      <c r="D1736" s="6">
        <v>5.6143200000000002</v>
      </c>
      <c r="E1736" s="6">
        <v>4.52203</v>
      </c>
      <c r="F1736" s="6">
        <v>4.8087999999999997</v>
      </c>
      <c r="G1736" s="6">
        <v>6.13096</v>
      </c>
      <c r="H1736" s="6">
        <v>4.5135199999999998</v>
      </c>
      <c r="I1736" s="6">
        <v>3.8030900000000001</v>
      </c>
      <c r="J1736" s="6">
        <v>1.890379</v>
      </c>
      <c r="K1736" s="6">
        <v>1.98349</v>
      </c>
      <c r="L1736" s="6">
        <v>2.6577500000000001</v>
      </c>
      <c r="M1736" s="4">
        <f t="shared" si="54"/>
        <v>0.47874468050797392</v>
      </c>
      <c r="N1736" s="4">
        <f t="shared" si="55"/>
        <v>2.2349690992069456E-2</v>
      </c>
    </row>
    <row r="1737" spans="1:14" x14ac:dyDescent="0.2">
      <c r="A1737" s="4" t="s">
        <v>25996</v>
      </c>
      <c r="B1737" s="5" t="s">
        <v>25997</v>
      </c>
      <c r="C1737" s="6">
        <v>7.9434300000000002</v>
      </c>
      <c r="D1737" s="6">
        <v>9.2913899999999998</v>
      </c>
      <c r="E1737" s="6">
        <v>8.7689400000000006</v>
      </c>
      <c r="F1737" s="6">
        <v>7.6952100000000003</v>
      </c>
      <c r="G1737" s="6">
        <v>9.6942299999999992</v>
      </c>
      <c r="H1737" s="6">
        <v>7.8600399999999997</v>
      </c>
      <c r="I1737" s="6">
        <v>8.1295199999999994</v>
      </c>
      <c r="J1737" s="6">
        <v>4.51206</v>
      </c>
      <c r="K1737" s="6">
        <v>4.2873599999999996</v>
      </c>
      <c r="L1737" s="6">
        <v>3.6611099999999999</v>
      </c>
      <c r="M1737" s="4">
        <f t="shared" si="54"/>
        <v>0.4791818567776352</v>
      </c>
      <c r="N1737" s="4">
        <f t="shared" si="55"/>
        <v>6.4467370917564736E-4</v>
      </c>
    </row>
    <row r="1738" spans="1:14" x14ac:dyDescent="0.2">
      <c r="A1738" s="4" t="s">
        <v>5574</v>
      </c>
      <c r="B1738" s="5" t="s">
        <v>5575</v>
      </c>
      <c r="C1738" s="6">
        <v>11.654</v>
      </c>
      <c r="D1738" s="6">
        <v>16.0928</v>
      </c>
      <c r="E1738" s="6">
        <v>14.537000000000001</v>
      </c>
      <c r="F1738" s="6">
        <v>16.2775</v>
      </c>
      <c r="G1738" s="6">
        <v>15.8001</v>
      </c>
      <c r="H1738" s="6">
        <v>13.294600000000001</v>
      </c>
      <c r="I1738" s="6">
        <v>12.766</v>
      </c>
      <c r="J1738" s="6">
        <v>6.9112499999999999</v>
      </c>
      <c r="K1738" s="6">
        <v>7.1939799999999998</v>
      </c>
      <c r="L1738" s="6">
        <v>6.1698000000000004</v>
      </c>
      <c r="M1738" s="4">
        <f t="shared" si="54"/>
        <v>0.47949876784962564</v>
      </c>
      <c r="N1738" s="4">
        <f t="shared" si="55"/>
        <v>5.3546488228585357E-3</v>
      </c>
    </row>
    <row r="1739" spans="1:14" x14ac:dyDescent="0.2">
      <c r="A1739" s="4" t="s">
        <v>26281</v>
      </c>
      <c r="B1739" s="5" t="s">
        <v>26282</v>
      </c>
      <c r="C1739" s="6">
        <v>16.154</v>
      </c>
      <c r="D1739" s="6">
        <v>12.003</v>
      </c>
      <c r="E1739" s="6">
        <v>14.014799999999999</v>
      </c>
      <c r="F1739" s="6">
        <v>15.162599999999999</v>
      </c>
      <c r="G1739" s="6">
        <v>11.2201</v>
      </c>
      <c r="H1739" s="6">
        <v>13.8467</v>
      </c>
      <c r="I1739" s="6">
        <v>9.9105600000000003</v>
      </c>
      <c r="J1739" s="6">
        <v>9.6762300000000003</v>
      </c>
      <c r="K1739" s="6">
        <v>6.9715600000000002</v>
      </c>
      <c r="L1739" s="6">
        <v>3.5841400000000001</v>
      </c>
      <c r="M1739" s="4">
        <f t="shared" si="54"/>
        <v>0.47975021222712821</v>
      </c>
      <c r="N1739" s="4">
        <f t="shared" si="55"/>
        <v>2.6499065759785785E-2</v>
      </c>
    </row>
    <row r="1740" spans="1:14" x14ac:dyDescent="0.2">
      <c r="A1740" s="4" t="s">
        <v>40847</v>
      </c>
      <c r="B1740" s="5" t="s">
        <v>40848</v>
      </c>
      <c r="C1740" s="6">
        <v>16.063000000000002</v>
      </c>
      <c r="D1740" s="6">
        <v>11.9596</v>
      </c>
      <c r="E1740" s="6">
        <v>17.037400000000002</v>
      </c>
      <c r="F1740" s="6">
        <v>14.411099999999999</v>
      </c>
      <c r="G1740" s="6">
        <v>15.070600000000001</v>
      </c>
      <c r="H1740" s="6">
        <v>18.620999999999999</v>
      </c>
      <c r="I1740" s="6">
        <v>18.967400000000001</v>
      </c>
      <c r="J1740" s="6">
        <v>6.3311500000000001</v>
      </c>
      <c r="K1740" s="6">
        <v>8.2446000000000002</v>
      </c>
      <c r="L1740" s="6">
        <v>7.04671</v>
      </c>
      <c r="M1740" s="4">
        <f t="shared" si="54"/>
        <v>0.47985929871282734</v>
      </c>
      <c r="N1740" s="4">
        <f t="shared" si="55"/>
        <v>9.1280386834030891E-3</v>
      </c>
    </row>
    <row r="1741" spans="1:14" x14ac:dyDescent="0.2">
      <c r="A1741" s="4" t="s">
        <v>37840</v>
      </c>
      <c r="B1741" s="5" t="s">
        <v>37841</v>
      </c>
      <c r="C1741" s="6">
        <v>3254.71</v>
      </c>
      <c r="D1741" s="6">
        <v>2617.06</v>
      </c>
      <c r="E1741" s="6">
        <v>3558.47</v>
      </c>
      <c r="F1741" s="6">
        <v>3416.52</v>
      </c>
      <c r="G1741" s="6">
        <v>2756.2</v>
      </c>
      <c r="H1741" s="6">
        <v>3228.2</v>
      </c>
      <c r="I1741" s="6">
        <v>2445.25</v>
      </c>
      <c r="J1741" s="6">
        <v>1489.12</v>
      </c>
      <c r="K1741" s="6">
        <v>1640.57</v>
      </c>
      <c r="L1741" s="6">
        <v>1395.95</v>
      </c>
      <c r="M1741" s="4">
        <f t="shared" si="54"/>
        <v>0.47990719218174716</v>
      </c>
      <c r="N1741" s="4">
        <f t="shared" si="55"/>
        <v>4.657687967409679E-3</v>
      </c>
    </row>
    <row r="1742" spans="1:14" x14ac:dyDescent="0.2">
      <c r="A1742" s="4" t="s">
        <v>22760</v>
      </c>
      <c r="B1742" s="5" t="s">
        <v>22761</v>
      </c>
      <c r="C1742" s="6">
        <v>22.189599999999999</v>
      </c>
      <c r="D1742" s="6">
        <v>19.4512</v>
      </c>
      <c r="E1742" s="6">
        <v>22.9587</v>
      </c>
      <c r="F1742" s="6">
        <v>20.1172</v>
      </c>
      <c r="G1742" s="6">
        <v>19.809999999999999</v>
      </c>
      <c r="H1742" s="6">
        <v>22.651700000000002</v>
      </c>
      <c r="I1742" s="6">
        <v>19.002300000000002</v>
      </c>
      <c r="J1742" s="6">
        <v>10.16512</v>
      </c>
      <c r="K1742" s="6">
        <v>10.346360000000001</v>
      </c>
      <c r="L1742" s="6">
        <v>10.50028</v>
      </c>
      <c r="M1742" s="4">
        <f t="shared" si="54"/>
        <v>0.48006191998390074</v>
      </c>
      <c r="N1742" s="4">
        <f t="shared" si="55"/>
        <v>4.6941210757201081E-4</v>
      </c>
    </row>
    <row r="1743" spans="1:14" x14ac:dyDescent="0.2">
      <c r="A1743" s="4" t="s">
        <v>24855</v>
      </c>
      <c r="B1743" s="5" t="s">
        <v>24856</v>
      </c>
      <c r="C1743" s="6">
        <v>7.61348</v>
      </c>
      <c r="D1743" s="6">
        <v>7.4502800000000002</v>
      </c>
      <c r="E1743" s="6">
        <v>10.39077</v>
      </c>
      <c r="F1743" s="6">
        <v>5.8317100000000002</v>
      </c>
      <c r="G1743" s="6">
        <v>12.0357</v>
      </c>
      <c r="H1743" s="6">
        <v>7.2992299999999997</v>
      </c>
      <c r="I1743" s="6">
        <v>7.4766199999999996</v>
      </c>
      <c r="J1743" s="6">
        <v>4.2633100000000006</v>
      </c>
      <c r="K1743" s="6">
        <v>4.3946399999999999</v>
      </c>
      <c r="L1743" s="6">
        <v>3.5668600000000001</v>
      </c>
      <c r="M1743" s="4">
        <f t="shared" si="54"/>
        <v>0.48026068444398706</v>
      </c>
      <c r="N1743" s="4">
        <f t="shared" si="55"/>
        <v>1.1134185944915317E-2</v>
      </c>
    </row>
    <row r="1744" spans="1:14" x14ac:dyDescent="0.2">
      <c r="A1744" s="4" t="s">
        <v>12891</v>
      </c>
      <c r="B1744" s="5" t="s">
        <v>12892</v>
      </c>
      <c r="C1744" s="6">
        <v>50.586300000000001</v>
      </c>
      <c r="D1744" s="6">
        <v>42.686700000000002</v>
      </c>
      <c r="E1744" s="6">
        <v>44.314799999999998</v>
      </c>
      <c r="F1744" s="6">
        <v>48.408000000000001</v>
      </c>
      <c r="G1744" s="6">
        <v>50.678100000000001</v>
      </c>
      <c r="H1744" s="6">
        <v>64.659599999999998</v>
      </c>
      <c r="I1744" s="6">
        <v>53.406599999999997</v>
      </c>
      <c r="J1744" s="6">
        <v>20.203900000000001</v>
      </c>
      <c r="K1744" s="6">
        <v>22.8048</v>
      </c>
      <c r="L1744" s="6">
        <v>23.0884</v>
      </c>
      <c r="M1744" s="4">
        <f t="shared" si="54"/>
        <v>0.48039942494901455</v>
      </c>
      <c r="N1744" s="4">
        <f t="shared" si="55"/>
        <v>7.6046218366993934E-4</v>
      </c>
    </row>
    <row r="1745" spans="1:14" x14ac:dyDescent="0.2">
      <c r="A1745" s="4" t="s">
        <v>14658</v>
      </c>
      <c r="B1745" s="5" t="s">
        <v>14659</v>
      </c>
      <c r="C1745" s="6">
        <v>8.2446400000000004</v>
      </c>
      <c r="D1745" s="6">
        <v>6.2993399999999999</v>
      </c>
      <c r="E1745" s="6">
        <v>6.4548399999999999</v>
      </c>
      <c r="F1745" s="6">
        <v>9.6771899999999995</v>
      </c>
      <c r="G1745" s="6">
        <v>9.5774699999999999</v>
      </c>
      <c r="H1745" s="6">
        <v>6.8988399999999999</v>
      </c>
      <c r="I1745" s="6">
        <v>6.88408</v>
      </c>
      <c r="J1745" s="6">
        <v>3.1022099999999999</v>
      </c>
      <c r="K1745" s="6">
        <v>3.3200799999999999</v>
      </c>
      <c r="L1745" s="6">
        <v>3.6705800000000002</v>
      </c>
      <c r="M1745" s="4">
        <f t="shared" si="54"/>
        <v>0.48063986452572094</v>
      </c>
      <c r="N1745" s="4">
        <f t="shared" si="55"/>
        <v>4.8967977550335847E-3</v>
      </c>
    </row>
    <row r="1746" spans="1:14" x14ac:dyDescent="0.2">
      <c r="A1746" s="4" t="s">
        <v>14501</v>
      </c>
      <c r="B1746" s="5" t="s">
        <v>14502</v>
      </c>
      <c r="C1746" s="6">
        <v>31.6737</v>
      </c>
      <c r="D1746" s="6">
        <v>26.858499999999999</v>
      </c>
      <c r="E1746" s="6">
        <v>35.084699999999998</v>
      </c>
      <c r="F1746" s="6">
        <v>30.5566</v>
      </c>
      <c r="G1746" s="6">
        <v>32.059799999999996</v>
      </c>
      <c r="H1746" s="6">
        <v>22.3322</v>
      </c>
      <c r="I1746" s="6">
        <v>23.491</v>
      </c>
      <c r="J1746" s="6">
        <v>15.958500000000001</v>
      </c>
      <c r="K1746" s="6">
        <v>16.022600000000001</v>
      </c>
      <c r="L1746" s="6">
        <v>13.026</v>
      </c>
      <c r="M1746" s="4">
        <f t="shared" si="54"/>
        <v>0.48075828189141062</v>
      </c>
      <c r="N1746" s="4">
        <f t="shared" si="55"/>
        <v>3.2953060090962776E-3</v>
      </c>
    </row>
    <row r="1747" spans="1:14" x14ac:dyDescent="0.2">
      <c r="A1747" s="4" t="s">
        <v>17680</v>
      </c>
      <c r="B1747" s="5" t="s">
        <v>17681</v>
      </c>
      <c r="C1747" s="6">
        <v>245.58799999999999</v>
      </c>
      <c r="D1747" s="6">
        <v>205.191</v>
      </c>
      <c r="E1747" s="6">
        <v>246.654</v>
      </c>
      <c r="F1747" s="6">
        <v>237.49799999999999</v>
      </c>
      <c r="G1747" s="6">
        <v>221.001</v>
      </c>
      <c r="H1747" s="6">
        <v>239.535</v>
      </c>
      <c r="I1747" s="6">
        <v>185.17</v>
      </c>
      <c r="J1747" s="6">
        <v>106.568</v>
      </c>
      <c r="K1747" s="6">
        <v>117.078</v>
      </c>
      <c r="L1747" s="6">
        <v>111.801</v>
      </c>
      <c r="M1747" s="4">
        <f t="shared" si="54"/>
        <v>0.48097379963379999</v>
      </c>
      <c r="N1747" s="4">
        <f t="shared" si="55"/>
        <v>9.9082725943217941E-4</v>
      </c>
    </row>
    <row r="1748" spans="1:14" x14ac:dyDescent="0.2">
      <c r="A1748" s="4" t="s">
        <v>370</v>
      </c>
      <c r="B1748" s="5" t="s">
        <v>371</v>
      </c>
      <c r="C1748" s="6">
        <v>13.4483</v>
      </c>
      <c r="D1748" s="6">
        <v>11.7575</v>
      </c>
      <c r="E1748" s="6">
        <v>14.202500000000001</v>
      </c>
      <c r="F1748" s="6">
        <v>12.433</v>
      </c>
      <c r="G1748" s="6">
        <v>14.437799999999999</v>
      </c>
      <c r="H1748" s="6">
        <v>15.205299999999999</v>
      </c>
      <c r="I1748" s="6">
        <v>14.473000000000001</v>
      </c>
      <c r="J1748" s="6">
        <v>6.0313299999999996</v>
      </c>
      <c r="K1748" s="6">
        <v>6.6716800000000003</v>
      </c>
      <c r="L1748" s="6">
        <v>6.2519</v>
      </c>
      <c r="M1748" s="4">
        <f t="shared" si="54"/>
        <v>0.48098776146141803</v>
      </c>
      <c r="N1748" s="4">
        <f t="shared" si="55"/>
        <v>7.9905406284527033E-4</v>
      </c>
    </row>
    <row r="1749" spans="1:14" x14ac:dyDescent="0.2">
      <c r="A1749" s="4" t="s">
        <v>25299</v>
      </c>
      <c r="B1749" s="5" t="s">
        <v>25300</v>
      </c>
      <c r="C1749" s="6">
        <v>4.3019800000000004</v>
      </c>
      <c r="D1749" s="6">
        <v>3.2782900000000001</v>
      </c>
      <c r="E1749" s="6">
        <v>2.8125999999999998</v>
      </c>
      <c r="F1749" s="6">
        <v>3.6190099999999998</v>
      </c>
      <c r="G1749" s="6">
        <v>3.2318099999999998</v>
      </c>
      <c r="H1749" s="6">
        <v>4.9199599999999997</v>
      </c>
      <c r="I1749" s="6">
        <v>3.72221</v>
      </c>
      <c r="J1749" s="6">
        <v>1.5390160000000002</v>
      </c>
      <c r="K1749" s="6">
        <v>1.9332780000000001</v>
      </c>
      <c r="L1749" s="6">
        <v>1.5269360000000001</v>
      </c>
      <c r="M1749" s="4">
        <f t="shared" si="54"/>
        <v>0.4810249719278698</v>
      </c>
      <c r="N1749" s="4">
        <f t="shared" si="55"/>
        <v>1.737883606316171E-2</v>
      </c>
    </row>
    <row r="1750" spans="1:14" x14ac:dyDescent="0.2">
      <c r="A1750" s="4" t="s">
        <v>35031</v>
      </c>
      <c r="B1750" s="5" t="s">
        <v>35032</v>
      </c>
      <c r="C1750" s="6">
        <v>2.4211999999999998</v>
      </c>
      <c r="D1750" s="6">
        <v>3.3948999999999998</v>
      </c>
      <c r="E1750" s="6">
        <v>4.0707800000000001</v>
      </c>
      <c r="F1750" s="6">
        <v>4.5259400000000003</v>
      </c>
      <c r="G1750" s="6">
        <v>1.37293</v>
      </c>
      <c r="H1750" s="6">
        <v>2.4714100000000001</v>
      </c>
      <c r="I1750" s="6">
        <v>1.6208800000000001</v>
      </c>
      <c r="J1750" s="6">
        <v>1.3449710000000001</v>
      </c>
      <c r="K1750" s="6">
        <v>1.838557</v>
      </c>
      <c r="L1750" s="6">
        <v>1.572972</v>
      </c>
      <c r="M1750" s="4">
        <f t="shared" si="54"/>
        <v>0.48109211399349439</v>
      </c>
      <c r="N1750" s="4">
        <f t="shared" si="55"/>
        <v>2.6700798897953692E-2</v>
      </c>
    </row>
    <row r="1751" spans="1:14" x14ac:dyDescent="0.2">
      <c r="A1751" s="4" t="s">
        <v>28200</v>
      </c>
      <c r="B1751" s="5" t="s">
        <v>28201</v>
      </c>
      <c r="C1751" s="6">
        <v>9.5237200000000009</v>
      </c>
      <c r="D1751" s="6">
        <v>9.8997700000000002</v>
      </c>
      <c r="E1751" s="6">
        <v>10.12997</v>
      </c>
      <c r="F1751" s="6">
        <v>9.7136099999999992</v>
      </c>
      <c r="G1751" s="6">
        <v>7.7634100000000004</v>
      </c>
      <c r="H1751" s="6">
        <v>9.7540300000000002</v>
      </c>
      <c r="I1751" s="6">
        <v>9.1870600000000007</v>
      </c>
      <c r="J1751" s="6">
        <v>4.8241399999999999</v>
      </c>
      <c r="K1751" s="6">
        <v>5.0879000000000003</v>
      </c>
      <c r="L1751" s="6">
        <v>4.3080400000000001</v>
      </c>
      <c r="M1751" s="4">
        <f t="shared" si="54"/>
        <v>0.48116464197423919</v>
      </c>
      <c r="N1751" s="4">
        <f t="shared" si="55"/>
        <v>6.0256588768187281E-5</v>
      </c>
    </row>
    <row r="1752" spans="1:14" x14ac:dyDescent="0.2">
      <c r="A1752" s="4" t="s">
        <v>19726</v>
      </c>
      <c r="B1752" s="5" t="s">
        <v>19727</v>
      </c>
      <c r="C1752" s="6">
        <v>10.26313</v>
      </c>
      <c r="D1752" s="6">
        <v>12.8729</v>
      </c>
      <c r="E1752" s="6">
        <v>15.274699999999999</v>
      </c>
      <c r="F1752" s="6">
        <v>10.711</v>
      </c>
      <c r="G1752" s="6">
        <v>21.0337</v>
      </c>
      <c r="H1752" s="6">
        <v>11.7761</v>
      </c>
      <c r="I1752" s="6">
        <v>12.227</v>
      </c>
      <c r="J1752" s="6">
        <v>5.5435299999999996</v>
      </c>
      <c r="K1752" s="6">
        <v>6.3282999999999996</v>
      </c>
      <c r="L1752" s="6">
        <v>6.6129300000000004</v>
      </c>
      <c r="M1752" s="4">
        <f t="shared" si="54"/>
        <v>0.48123948698709978</v>
      </c>
      <c r="N1752" s="4">
        <f t="shared" si="55"/>
        <v>1.0975855908873485E-2</v>
      </c>
    </row>
    <row r="1753" spans="1:14" x14ac:dyDescent="0.2">
      <c r="A1753" s="4" t="s">
        <v>22936</v>
      </c>
      <c r="B1753" s="5" t="s">
        <v>22937</v>
      </c>
      <c r="C1753" s="6">
        <v>45.6633</v>
      </c>
      <c r="D1753" s="6">
        <v>40.973399999999998</v>
      </c>
      <c r="E1753" s="6">
        <v>39.380099999999999</v>
      </c>
      <c r="F1753" s="6">
        <v>31.674099999999999</v>
      </c>
      <c r="G1753" s="6">
        <v>37.749499999999998</v>
      </c>
      <c r="H1753" s="6">
        <v>55.491199999999999</v>
      </c>
      <c r="I1753" s="6">
        <v>53.069800000000001</v>
      </c>
      <c r="J1753" s="6">
        <v>20.322900000000001</v>
      </c>
      <c r="K1753" s="6">
        <v>22.391100000000002</v>
      </c>
      <c r="L1753" s="6">
        <v>17.931699999999999</v>
      </c>
      <c r="M1753" s="4">
        <f t="shared" si="54"/>
        <v>0.48125091257673586</v>
      </c>
      <c r="N1753" s="4">
        <f t="shared" si="55"/>
        <v>6.7401033032835154E-4</v>
      </c>
    </row>
    <row r="1754" spans="1:14" x14ac:dyDescent="0.2">
      <c r="A1754" s="4" t="s">
        <v>34635</v>
      </c>
      <c r="B1754" s="5" t="s">
        <v>34636</v>
      </c>
      <c r="C1754" s="6">
        <v>17.855399999999999</v>
      </c>
      <c r="D1754" s="6">
        <v>18.973700000000001</v>
      </c>
      <c r="E1754" s="6">
        <v>18.997399999999999</v>
      </c>
      <c r="F1754" s="6">
        <v>18.635899999999999</v>
      </c>
      <c r="G1754" s="6">
        <v>14.7919</v>
      </c>
      <c r="H1754" s="6">
        <v>17.955400000000001</v>
      </c>
      <c r="I1754" s="6">
        <v>14.1745</v>
      </c>
      <c r="J1754" s="6">
        <v>10.870660000000001</v>
      </c>
      <c r="K1754" s="6">
        <v>8.5458600000000011</v>
      </c>
      <c r="L1754" s="6">
        <v>7.4502199999999998</v>
      </c>
      <c r="M1754" s="4">
        <f t="shared" si="54"/>
        <v>0.48125424305661285</v>
      </c>
      <c r="N1754" s="4">
        <f t="shared" si="55"/>
        <v>8.557727102882221E-4</v>
      </c>
    </row>
    <row r="1755" spans="1:14" x14ac:dyDescent="0.2">
      <c r="A1755" s="4" t="s">
        <v>1107</v>
      </c>
      <c r="B1755" s="5" t="s">
        <v>1108</v>
      </c>
      <c r="C1755" s="6">
        <v>19.311900000000001</v>
      </c>
      <c r="D1755" s="6">
        <v>20.683199999999999</v>
      </c>
      <c r="E1755" s="6">
        <v>18.626100000000001</v>
      </c>
      <c r="F1755" s="6">
        <v>15.174200000000001</v>
      </c>
      <c r="G1755" s="6">
        <v>23.175799999999999</v>
      </c>
      <c r="H1755" s="6">
        <v>28.035699999999999</v>
      </c>
      <c r="I1755" s="6">
        <v>28.0947</v>
      </c>
      <c r="J1755" s="6">
        <v>8.4861199999999997</v>
      </c>
      <c r="K1755" s="6">
        <v>9.1663499999999996</v>
      </c>
      <c r="L1755" s="6">
        <v>10.569369999999999</v>
      </c>
      <c r="M1755" s="4">
        <f t="shared" si="54"/>
        <v>0.48142719698675562</v>
      </c>
      <c r="N1755" s="4">
        <f t="shared" si="55"/>
        <v>2.9867098987029311E-4</v>
      </c>
    </row>
    <row r="1756" spans="1:14" x14ac:dyDescent="0.2">
      <c r="A1756" s="4" t="s">
        <v>20695</v>
      </c>
      <c r="B1756" s="5" t="s">
        <v>20696</v>
      </c>
      <c r="C1756" s="6">
        <v>34.305100000000003</v>
      </c>
      <c r="D1756" s="6">
        <v>26.373000000000001</v>
      </c>
      <c r="E1756" s="6">
        <v>36.652299999999997</v>
      </c>
      <c r="F1756" s="6">
        <v>40.624699999999997</v>
      </c>
      <c r="G1756" s="6">
        <v>34.78</v>
      </c>
      <c r="H1756" s="6">
        <v>27.416699999999999</v>
      </c>
      <c r="I1756" s="6">
        <v>20.496500000000001</v>
      </c>
      <c r="J1756" s="6">
        <v>17.868600000000001</v>
      </c>
      <c r="K1756" s="6">
        <v>15.55</v>
      </c>
      <c r="L1756" s="6">
        <v>13.4537</v>
      </c>
      <c r="M1756" s="4">
        <f t="shared" si="54"/>
        <v>0.48157923937433728</v>
      </c>
      <c r="N1756" s="4">
        <f t="shared" si="55"/>
        <v>7.4690913484799599E-3</v>
      </c>
    </row>
    <row r="1757" spans="1:14" x14ac:dyDescent="0.2">
      <c r="A1757" s="4" t="s">
        <v>30668</v>
      </c>
      <c r="B1757" s="5" t="s">
        <v>30669</v>
      </c>
      <c r="C1757" s="6">
        <v>12.6715</v>
      </c>
      <c r="D1757" s="6">
        <v>13.2873</v>
      </c>
      <c r="E1757" s="6">
        <v>14.972899999999999</v>
      </c>
      <c r="F1757" s="6">
        <v>10.5192</v>
      </c>
      <c r="G1757" s="6">
        <v>19.4314</v>
      </c>
      <c r="H1757" s="6">
        <v>16.6419</v>
      </c>
      <c r="I1757" s="6">
        <v>15.778</v>
      </c>
      <c r="J1757" s="6">
        <v>6.0712599999999997</v>
      </c>
      <c r="K1757" s="6">
        <v>8.1085700000000003</v>
      </c>
      <c r="L1757" s="6">
        <v>5.5326899999999997</v>
      </c>
      <c r="M1757" s="4">
        <f t="shared" si="54"/>
        <v>0.481595438254458</v>
      </c>
      <c r="N1757" s="4">
        <f t="shared" si="55"/>
        <v>2.4709256699382413E-3</v>
      </c>
    </row>
    <row r="1758" spans="1:14" x14ac:dyDescent="0.2">
      <c r="A1758" s="4" t="s">
        <v>34870</v>
      </c>
      <c r="B1758" s="5" t="s">
        <v>34871</v>
      </c>
      <c r="C1758" s="6">
        <v>57.052599999999998</v>
      </c>
      <c r="D1758" s="6">
        <v>44.225700000000003</v>
      </c>
      <c r="E1758" s="6">
        <v>53.076599999999999</v>
      </c>
      <c r="F1758" s="6">
        <v>41.183</v>
      </c>
      <c r="G1758" s="6">
        <v>46.640999999999998</v>
      </c>
      <c r="H1758" s="6">
        <v>50.591099999999997</v>
      </c>
      <c r="I1758" s="6">
        <v>48.673999999999999</v>
      </c>
      <c r="J1758" s="6">
        <v>22.385400000000001</v>
      </c>
      <c r="K1758" s="6">
        <v>26.889800000000001</v>
      </c>
      <c r="L1758" s="6">
        <v>25.0702</v>
      </c>
      <c r="M1758" s="4">
        <f t="shared" si="54"/>
        <v>0.48165234793323702</v>
      </c>
      <c r="N1758" s="4">
        <f t="shared" si="55"/>
        <v>2.6545602832023073E-3</v>
      </c>
    </row>
    <row r="1759" spans="1:14" x14ac:dyDescent="0.2">
      <c r="A1759" s="4" t="s">
        <v>26894</v>
      </c>
      <c r="B1759" s="5" t="s">
        <v>26895</v>
      </c>
      <c r="C1759" s="6">
        <v>1747.48</v>
      </c>
      <c r="D1759" s="6">
        <v>1420.83</v>
      </c>
      <c r="E1759" s="6">
        <v>1759.93</v>
      </c>
      <c r="F1759" s="6">
        <v>1647.14</v>
      </c>
      <c r="G1759" s="6">
        <v>1521.83</v>
      </c>
      <c r="H1759" s="6">
        <v>1865.34</v>
      </c>
      <c r="I1759" s="6">
        <v>1611.12</v>
      </c>
      <c r="J1759" s="6">
        <v>769.40499999999997</v>
      </c>
      <c r="K1759" s="6">
        <v>851.51099999999997</v>
      </c>
      <c r="L1759" s="6">
        <v>753.62</v>
      </c>
      <c r="M1759" s="4">
        <f t="shared" si="54"/>
        <v>0.48182231384835156</v>
      </c>
      <c r="N1759" s="4">
        <f t="shared" si="55"/>
        <v>1.7820900533850391E-3</v>
      </c>
    </row>
    <row r="1760" spans="1:14" x14ac:dyDescent="0.2">
      <c r="A1760" s="4" t="s">
        <v>12033</v>
      </c>
      <c r="B1760" s="5" t="s">
        <v>12034</v>
      </c>
      <c r="C1760" s="6">
        <v>26.546500000000002</v>
      </c>
      <c r="D1760" s="6">
        <v>29.3476</v>
      </c>
      <c r="E1760" s="6">
        <v>19.9802</v>
      </c>
      <c r="F1760" s="6">
        <v>13.9358</v>
      </c>
      <c r="G1760" s="6">
        <v>15.779299999999999</v>
      </c>
      <c r="H1760" s="6">
        <v>37.444000000000003</v>
      </c>
      <c r="I1760" s="6">
        <v>36.0976</v>
      </c>
      <c r="J1760" s="6">
        <v>9.3709100000000003</v>
      </c>
      <c r="K1760" s="6">
        <v>13.2592</v>
      </c>
      <c r="L1760" s="6">
        <v>13.9293</v>
      </c>
      <c r="M1760" s="4">
        <f t="shared" si="54"/>
        <v>0.48184180941372767</v>
      </c>
      <c r="N1760" s="4">
        <f t="shared" si="55"/>
        <v>1.3671054185912395E-2</v>
      </c>
    </row>
    <row r="1761" spans="1:14" x14ac:dyDescent="0.2">
      <c r="A1761" s="4" t="s">
        <v>34213</v>
      </c>
      <c r="B1761" s="5" t="s">
        <v>34214</v>
      </c>
      <c r="C1761" s="6">
        <v>3.9852699999999999</v>
      </c>
      <c r="D1761" s="6">
        <v>4.8511899999999999</v>
      </c>
      <c r="E1761" s="6">
        <v>4.21713</v>
      </c>
      <c r="F1761" s="6">
        <v>3.6874199999999999</v>
      </c>
      <c r="G1761" s="6">
        <v>5.7312099999999999</v>
      </c>
      <c r="H1761" s="6">
        <v>4.4908400000000004</v>
      </c>
      <c r="I1761" s="6">
        <v>3.8980299999999999</v>
      </c>
      <c r="J1761" s="6">
        <v>2.1724699999999997</v>
      </c>
      <c r="K1761" s="6">
        <v>2.0043800000000003</v>
      </c>
      <c r="L1761" s="6">
        <v>2.11307</v>
      </c>
      <c r="M1761" s="4">
        <f t="shared" si="54"/>
        <v>0.48185365098796584</v>
      </c>
      <c r="N1761" s="4">
        <f t="shared" si="55"/>
        <v>1.0235223680193598E-3</v>
      </c>
    </row>
    <row r="1762" spans="1:14" x14ac:dyDescent="0.2">
      <c r="A1762" s="4" t="s">
        <v>14683</v>
      </c>
      <c r="B1762" s="5" t="s">
        <v>41138</v>
      </c>
      <c r="C1762" s="6">
        <v>40.294899999999998</v>
      </c>
      <c r="D1762" s="6">
        <v>34.9345</v>
      </c>
      <c r="E1762" s="6">
        <v>34.782800000000002</v>
      </c>
      <c r="F1762" s="6">
        <v>32.223600000000005</v>
      </c>
      <c r="G1762" s="6">
        <v>23.949300000000001</v>
      </c>
      <c r="H1762" s="6">
        <v>38.860900000000001</v>
      </c>
      <c r="I1762" s="6">
        <v>34.4801</v>
      </c>
      <c r="J1762" s="6">
        <v>20.578099999999999</v>
      </c>
      <c r="K1762" s="6">
        <v>18.3569</v>
      </c>
      <c r="L1762" s="6">
        <v>14.080299999999999</v>
      </c>
      <c r="M1762" s="4">
        <f t="shared" si="54"/>
        <v>0.48190382521211278</v>
      </c>
      <c r="N1762" s="4">
        <f t="shared" si="55"/>
        <v>1.9500312776306573E-3</v>
      </c>
    </row>
    <row r="1763" spans="1:14" x14ac:dyDescent="0.2">
      <c r="A1763" s="4" t="s">
        <v>29031</v>
      </c>
      <c r="B1763" s="5" t="s">
        <v>29032</v>
      </c>
      <c r="C1763" s="6">
        <v>32.6111</v>
      </c>
      <c r="D1763" s="6">
        <v>31.534300000000002</v>
      </c>
      <c r="E1763" s="6">
        <v>36.996699999999997</v>
      </c>
      <c r="F1763" s="6">
        <v>35.749099999999999</v>
      </c>
      <c r="G1763" s="6">
        <v>31.514600000000002</v>
      </c>
      <c r="H1763" s="6">
        <v>29.645800000000001</v>
      </c>
      <c r="I1763" s="6">
        <v>26.784300000000002</v>
      </c>
      <c r="J1763" s="6">
        <v>15.9574</v>
      </c>
      <c r="K1763" s="6">
        <v>15.4762</v>
      </c>
      <c r="L1763" s="6">
        <v>17.3383</v>
      </c>
      <c r="M1763" s="4">
        <f t="shared" si="54"/>
        <v>0.48221166062401316</v>
      </c>
      <c r="N1763" s="4">
        <f t="shared" si="55"/>
        <v>5.816757457952472E-4</v>
      </c>
    </row>
    <row r="1764" spans="1:14" x14ac:dyDescent="0.2">
      <c r="A1764" s="4" t="s">
        <v>32160</v>
      </c>
      <c r="B1764" s="5" t="s">
        <v>32161</v>
      </c>
      <c r="C1764" s="6">
        <v>44.262</v>
      </c>
      <c r="D1764" s="6">
        <v>53.839700000000001</v>
      </c>
      <c r="E1764" s="6">
        <v>49.597499999999997</v>
      </c>
      <c r="F1764" s="6">
        <v>53.114800000000002</v>
      </c>
      <c r="G1764" s="6">
        <v>63.747599999999998</v>
      </c>
      <c r="H1764" s="6">
        <v>52.5261</v>
      </c>
      <c r="I1764" s="6">
        <v>42.808500000000002</v>
      </c>
      <c r="J1764" s="6">
        <v>26.489799999999999</v>
      </c>
      <c r="K1764" s="6">
        <v>24.171900000000001</v>
      </c>
      <c r="L1764" s="6">
        <v>20.582599999999999</v>
      </c>
      <c r="M1764" s="4">
        <f t="shared" si="54"/>
        <v>0.48236077108068287</v>
      </c>
      <c r="N1764" s="4">
        <f t="shared" si="55"/>
        <v>1.4459395912468046E-3</v>
      </c>
    </row>
    <row r="1765" spans="1:14" x14ac:dyDescent="0.2">
      <c r="A1765" s="4" t="s">
        <v>7059</v>
      </c>
      <c r="B1765" s="5" t="s">
        <v>7060</v>
      </c>
      <c r="C1765" s="6">
        <v>49.843499999999999</v>
      </c>
      <c r="D1765" s="6">
        <v>46.783000000000001</v>
      </c>
      <c r="E1765" s="6">
        <v>59.353200000000001</v>
      </c>
      <c r="F1765" s="6">
        <v>55.372100000000003</v>
      </c>
      <c r="G1765" s="6">
        <v>50.320700000000002</v>
      </c>
      <c r="H1765" s="6">
        <v>50.9589</v>
      </c>
      <c r="I1765" s="6">
        <v>47.862200000000001</v>
      </c>
      <c r="J1765" s="6">
        <v>24.013999999999999</v>
      </c>
      <c r="K1765" s="6">
        <v>28.394500000000001</v>
      </c>
      <c r="L1765" s="6">
        <v>22.854700000000001</v>
      </c>
      <c r="M1765" s="4">
        <f t="shared" si="54"/>
        <v>0.48251919961379597</v>
      </c>
      <c r="N1765" s="4">
        <f t="shared" si="55"/>
        <v>2.9008554970653315E-3</v>
      </c>
    </row>
    <row r="1766" spans="1:14" x14ac:dyDescent="0.2">
      <c r="A1766" s="4" t="s">
        <v>4789</v>
      </c>
      <c r="B1766" s="5" t="s">
        <v>4790</v>
      </c>
      <c r="C1766" s="6">
        <v>2.4041999999999999</v>
      </c>
      <c r="D1766" s="6">
        <v>2.1775099999999998</v>
      </c>
      <c r="E1766" s="6">
        <v>1.8295080000000001</v>
      </c>
      <c r="F1766" s="6">
        <v>1.5637859999999999</v>
      </c>
      <c r="G1766" s="6">
        <v>1.3650100000000001</v>
      </c>
      <c r="H1766" s="6">
        <v>2.4278300000000002</v>
      </c>
      <c r="I1766" s="6">
        <v>2.0276399999999999</v>
      </c>
      <c r="J1766" s="6">
        <v>1.0959325</v>
      </c>
      <c r="K1766" s="6">
        <v>1</v>
      </c>
      <c r="L1766" s="6">
        <v>1</v>
      </c>
      <c r="M1766" s="4">
        <f t="shared" si="54"/>
        <v>0.48289303218202845</v>
      </c>
      <c r="N1766" s="4">
        <f t="shared" si="55"/>
        <v>2.8990935989880169E-3</v>
      </c>
    </row>
    <row r="1767" spans="1:14" x14ac:dyDescent="0.2">
      <c r="A1767" s="4" t="s">
        <v>10079</v>
      </c>
      <c r="B1767" s="5" t="s">
        <v>10080</v>
      </c>
      <c r="C1767" s="6">
        <v>28.558700000000002</v>
      </c>
      <c r="D1767" s="6">
        <v>31.306100000000001</v>
      </c>
      <c r="E1767" s="6">
        <v>33.805300000000003</v>
      </c>
      <c r="F1767" s="6">
        <v>35.871299999999998</v>
      </c>
      <c r="G1767" s="6">
        <v>34.509700000000002</v>
      </c>
      <c r="H1767" s="6">
        <v>31.900500000000001</v>
      </c>
      <c r="I1767" s="6">
        <v>26.6066</v>
      </c>
      <c r="J1767" s="6">
        <v>16.8245</v>
      </c>
      <c r="K1767" s="6">
        <v>13.9293</v>
      </c>
      <c r="L1767" s="6">
        <v>14.497400000000001</v>
      </c>
      <c r="M1767" s="4">
        <f t="shared" si="54"/>
        <v>0.48309118918416866</v>
      </c>
      <c r="N1767" s="4">
        <f t="shared" si="55"/>
        <v>7.7663484942322285E-4</v>
      </c>
    </row>
    <row r="1768" spans="1:14" x14ac:dyDescent="0.2">
      <c r="A1768" s="4" t="s">
        <v>28899</v>
      </c>
      <c r="B1768" s="5" t="s">
        <v>28900</v>
      </c>
      <c r="C1768" s="6">
        <v>10.83455</v>
      </c>
      <c r="D1768" s="6">
        <v>9.7271699999999992</v>
      </c>
      <c r="E1768" s="6">
        <v>9.9873799999999999</v>
      </c>
      <c r="F1768" s="6">
        <v>14.6068</v>
      </c>
      <c r="G1768" s="6">
        <v>8.3313699999999997</v>
      </c>
      <c r="H1768" s="6">
        <v>8.7061799999999998</v>
      </c>
      <c r="I1768" s="6">
        <v>8.361419999999999</v>
      </c>
      <c r="J1768" s="6">
        <v>5.4387499999999998</v>
      </c>
      <c r="K1768" s="6">
        <v>4.6953499999999995</v>
      </c>
      <c r="L1768" s="6">
        <v>4.6322999999999999</v>
      </c>
      <c r="M1768" s="4">
        <f t="shared" si="54"/>
        <v>0.48336612207888285</v>
      </c>
      <c r="N1768" s="4">
        <f t="shared" si="55"/>
        <v>2.4001745308945439E-4</v>
      </c>
    </row>
    <row r="1769" spans="1:14" x14ac:dyDescent="0.2">
      <c r="A1769" s="4" t="s">
        <v>2076</v>
      </c>
      <c r="B1769" s="5" t="s">
        <v>2077</v>
      </c>
      <c r="C1769" s="6">
        <v>66.299599999999998</v>
      </c>
      <c r="D1769" s="6">
        <v>43.357500000000002</v>
      </c>
      <c r="E1769" s="6">
        <v>50.411799999999999</v>
      </c>
      <c r="F1769" s="6">
        <v>55.277900000000002</v>
      </c>
      <c r="G1769" s="6">
        <v>39.524500000000003</v>
      </c>
      <c r="H1769" s="6">
        <v>54.851900000000001</v>
      </c>
      <c r="I1769" s="6">
        <v>48.671100000000003</v>
      </c>
      <c r="J1769" s="6">
        <v>28.643599999999999</v>
      </c>
      <c r="K1769" s="6">
        <v>25.168399999999998</v>
      </c>
      <c r="L1769" s="6">
        <v>23.561299999999999</v>
      </c>
      <c r="M1769" s="4">
        <f t="shared" si="54"/>
        <v>0.48337497165283205</v>
      </c>
      <c r="N1769" s="4">
        <f t="shared" si="55"/>
        <v>1.6577493896636049E-2</v>
      </c>
    </row>
    <row r="1770" spans="1:14" x14ac:dyDescent="0.2">
      <c r="A1770" s="4" t="s">
        <v>27164</v>
      </c>
      <c r="B1770" s="5" t="s">
        <v>27165</v>
      </c>
      <c r="C1770" s="6">
        <v>5.42509</v>
      </c>
      <c r="D1770" s="6">
        <v>6.1734</v>
      </c>
      <c r="E1770" s="6">
        <v>5.5068900000000003</v>
      </c>
      <c r="F1770" s="6">
        <v>3.5380799999999999</v>
      </c>
      <c r="G1770" s="6">
        <v>7.3570000000000002</v>
      </c>
      <c r="H1770" s="6">
        <v>5.7696800000000001</v>
      </c>
      <c r="I1770" s="6">
        <v>7.2419099999999998</v>
      </c>
      <c r="J1770" s="6">
        <v>3.1553599999999999</v>
      </c>
      <c r="K1770" s="6">
        <v>2.77135</v>
      </c>
      <c r="L1770" s="6">
        <v>2.34361</v>
      </c>
      <c r="M1770" s="4">
        <f t="shared" si="54"/>
        <v>0.48349232814471232</v>
      </c>
      <c r="N1770" s="4">
        <f t="shared" si="55"/>
        <v>9.0617183512098397E-4</v>
      </c>
    </row>
    <row r="1771" spans="1:14" x14ac:dyDescent="0.2">
      <c r="A1771" s="4" t="s">
        <v>15135</v>
      </c>
      <c r="B1771" s="5" t="s">
        <v>41139</v>
      </c>
      <c r="C1771" s="6">
        <v>27.271699999999999</v>
      </c>
      <c r="D1771" s="6">
        <v>15.847099999999999</v>
      </c>
      <c r="E1771" s="6">
        <v>22.756599999999999</v>
      </c>
      <c r="F1771" s="6">
        <v>28.703199999999999</v>
      </c>
      <c r="G1771" s="6">
        <v>16.370200000000001</v>
      </c>
      <c r="H1771" s="6">
        <v>20.048400000000001</v>
      </c>
      <c r="I1771" s="6">
        <v>16.120100000000001</v>
      </c>
      <c r="J1771" s="6">
        <v>10.872859999999999</v>
      </c>
      <c r="K1771" s="6">
        <v>11.1052</v>
      </c>
      <c r="L1771" s="6">
        <v>9.88565</v>
      </c>
      <c r="M1771" s="4">
        <f t="shared" si="54"/>
        <v>0.48369664548526459</v>
      </c>
      <c r="N1771" s="4">
        <f t="shared" si="55"/>
        <v>2.7496769774858008E-2</v>
      </c>
    </row>
    <row r="1772" spans="1:14" x14ac:dyDescent="0.2">
      <c r="A1772" s="4" t="s">
        <v>37131</v>
      </c>
      <c r="B1772" s="5" t="s">
        <v>37132</v>
      </c>
      <c r="C1772" s="6">
        <v>24.2272</v>
      </c>
      <c r="D1772" s="6">
        <v>14.156000000000001</v>
      </c>
      <c r="E1772" s="6">
        <v>20.896699999999999</v>
      </c>
      <c r="F1772" s="6">
        <v>19.107500000000002</v>
      </c>
      <c r="G1772" s="6">
        <v>11.8169</v>
      </c>
      <c r="H1772" s="6">
        <v>15.907500000000001</v>
      </c>
      <c r="I1772" s="6">
        <v>14.110300000000001</v>
      </c>
      <c r="J1772" s="6">
        <v>12.3218</v>
      </c>
      <c r="K1772" s="6">
        <v>9.0315200000000004</v>
      </c>
      <c r="L1772" s="6">
        <v>7.3320400000000001</v>
      </c>
      <c r="M1772" s="4">
        <f t="shared" si="54"/>
        <v>0.48389690266009217</v>
      </c>
      <c r="N1772" s="4">
        <f t="shared" si="55"/>
        <v>3.671569566640781E-2</v>
      </c>
    </row>
    <row r="1773" spans="1:14" x14ac:dyDescent="0.2">
      <c r="A1773" s="4" t="s">
        <v>28664</v>
      </c>
      <c r="B1773" s="5" t="s">
        <v>28665</v>
      </c>
      <c r="C1773" s="6">
        <v>1.9934970000000001</v>
      </c>
      <c r="D1773" s="6">
        <v>2.4664799999999998</v>
      </c>
      <c r="E1773" s="6">
        <v>1.7354240000000001</v>
      </c>
      <c r="F1773" s="6">
        <v>2.2777099999999999</v>
      </c>
      <c r="G1773" s="6">
        <v>1.7208749999999999</v>
      </c>
      <c r="H1773" s="6">
        <v>1.204035</v>
      </c>
      <c r="I1773" s="6">
        <v>1.4254820000000001</v>
      </c>
      <c r="J1773" s="6">
        <v>1</v>
      </c>
      <c r="K1773" s="6">
        <v>1</v>
      </c>
      <c r="L1773" s="6">
        <v>1</v>
      </c>
      <c r="M1773" s="4">
        <f t="shared" si="54"/>
        <v>0.48423015717626672</v>
      </c>
      <c r="N1773" s="4">
        <f t="shared" si="55"/>
        <v>7.6191371150767153E-3</v>
      </c>
    </row>
    <row r="1774" spans="1:14" x14ac:dyDescent="0.2">
      <c r="A1774" s="4" t="s">
        <v>8172</v>
      </c>
      <c r="B1774" s="5" t="s">
        <v>8173</v>
      </c>
      <c r="C1774" s="6">
        <v>86.902699999999996</v>
      </c>
      <c r="D1774" s="6">
        <v>64.198800000000006</v>
      </c>
      <c r="E1774" s="6">
        <v>71.910700000000006</v>
      </c>
      <c r="F1774" s="6">
        <v>96.850099999999998</v>
      </c>
      <c r="G1774" s="6">
        <v>70.936199999999999</v>
      </c>
      <c r="H1774" s="6">
        <v>85.098100000000002</v>
      </c>
      <c r="I1774" s="6">
        <v>83.895399999999995</v>
      </c>
      <c r="J1774" s="6">
        <v>31.527999999999999</v>
      </c>
      <c r="K1774" s="6">
        <v>36.182000000000002</v>
      </c>
      <c r="L1774" s="6">
        <v>40.311500000000002</v>
      </c>
      <c r="M1774" s="4">
        <f t="shared" si="54"/>
        <v>0.48437484586045071</v>
      </c>
      <c r="N1774" s="4">
        <f t="shared" si="55"/>
        <v>5.7900840761690789E-3</v>
      </c>
    </row>
    <row r="1775" spans="1:14" x14ac:dyDescent="0.2">
      <c r="A1775" s="4" t="s">
        <v>19771</v>
      </c>
      <c r="B1775" s="5" t="s">
        <v>19772</v>
      </c>
      <c r="C1775" s="6">
        <v>5.5053900000000002</v>
      </c>
      <c r="D1775" s="6">
        <v>8.5183900000000001</v>
      </c>
      <c r="E1775" s="6">
        <v>6.10398</v>
      </c>
      <c r="F1775" s="6">
        <v>6.5776199999999996</v>
      </c>
      <c r="G1775" s="6">
        <v>4.6754300000000004</v>
      </c>
      <c r="H1775" s="6">
        <v>4.6188400000000005</v>
      </c>
      <c r="I1775" s="6">
        <v>5.2800099999999999</v>
      </c>
      <c r="J1775" s="6">
        <v>3.3585799999999999</v>
      </c>
      <c r="K1775" s="6">
        <v>3.3344100000000001</v>
      </c>
      <c r="L1775" s="6">
        <v>3.05979</v>
      </c>
      <c r="M1775" s="4">
        <f t="shared" si="54"/>
        <v>0.48454373462322675</v>
      </c>
      <c r="N1775" s="4">
        <f t="shared" si="55"/>
        <v>2.0206810824926934E-2</v>
      </c>
    </row>
    <row r="1776" spans="1:14" x14ac:dyDescent="0.2">
      <c r="A1776" s="4" t="s">
        <v>12036</v>
      </c>
      <c r="B1776" s="5" t="s">
        <v>12037</v>
      </c>
      <c r="C1776" s="6">
        <v>4.6898099999999996</v>
      </c>
      <c r="D1776" s="6">
        <v>3.13645</v>
      </c>
      <c r="E1776" s="6">
        <v>3.8965299999999998</v>
      </c>
      <c r="F1776" s="6">
        <v>2.0548700000000002</v>
      </c>
      <c r="G1776" s="6">
        <v>3.5761500000000002</v>
      </c>
      <c r="H1776" s="6">
        <v>4.9834200000000006</v>
      </c>
      <c r="I1776" s="6">
        <v>4.0966800000000001</v>
      </c>
      <c r="J1776" s="6">
        <v>1.623543</v>
      </c>
      <c r="K1776" s="6">
        <v>2.0594200000000003</v>
      </c>
      <c r="L1776" s="6">
        <v>1.9974889999999998</v>
      </c>
      <c r="M1776" s="4">
        <f t="shared" si="54"/>
        <v>0.48456485188252968</v>
      </c>
      <c r="N1776" s="4">
        <f t="shared" si="55"/>
        <v>1.2669902241181802E-2</v>
      </c>
    </row>
    <row r="1777" spans="1:14" x14ac:dyDescent="0.2">
      <c r="A1777" s="4" t="s">
        <v>40178</v>
      </c>
      <c r="B1777" s="5" t="s">
        <v>40179</v>
      </c>
      <c r="C1777" s="6">
        <v>17.353400000000001</v>
      </c>
      <c r="D1777" s="6">
        <v>14.059100000000001</v>
      </c>
      <c r="E1777" s="6">
        <v>12.156599999999999</v>
      </c>
      <c r="F1777" s="6">
        <v>10.11374</v>
      </c>
      <c r="G1777" s="6">
        <v>8.2122500000000009</v>
      </c>
      <c r="H1777" s="6">
        <v>18.526700000000002</v>
      </c>
      <c r="I1777" s="6">
        <v>22.232600000000001</v>
      </c>
      <c r="J1777" s="6">
        <v>6.35968</v>
      </c>
      <c r="K1777" s="6">
        <v>7.0302800000000003</v>
      </c>
      <c r="L1777" s="6">
        <v>7.7283999999999997</v>
      </c>
      <c r="M1777" s="4">
        <f t="shared" si="54"/>
        <v>0.48470957628227346</v>
      </c>
      <c r="N1777" s="4">
        <f t="shared" si="55"/>
        <v>8.8344697802878736E-3</v>
      </c>
    </row>
    <row r="1778" spans="1:14" x14ac:dyDescent="0.2">
      <c r="A1778" s="4" t="s">
        <v>15074</v>
      </c>
      <c r="B1778" s="5" t="s">
        <v>15075</v>
      </c>
      <c r="C1778" s="6">
        <v>4.11205</v>
      </c>
      <c r="D1778" s="6">
        <v>3.1788099999999999</v>
      </c>
      <c r="E1778" s="6">
        <v>4.6057500000000005</v>
      </c>
      <c r="F1778" s="6">
        <v>2.32057</v>
      </c>
      <c r="G1778" s="6">
        <v>6.60093</v>
      </c>
      <c r="H1778" s="6">
        <v>2.8916300000000001</v>
      </c>
      <c r="I1778" s="6">
        <v>1.873138</v>
      </c>
      <c r="J1778" s="6">
        <v>1.83935</v>
      </c>
      <c r="K1778" s="6">
        <v>2.1421900000000003</v>
      </c>
      <c r="L1778" s="6">
        <v>1.7856619999999999</v>
      </c>
      <c r="M1778" s="4">
        <f t="shared" si="54"/>
        <v>0.484776923846373</v>
      </c>
      <c r="N1778" s="4">
        <f t="shared" si="55"/>
        <v>9.1706324569202861E-3</v>
      </c>
    </row>
    <row r="1779" spans="1:14" x14ac:dyDescent="0.2">
      <c r="A1779" s="4" t="s">
        <v>14207</v>
      </c>
      <c r="B1779" s="5" t="s">
        <v>14208</v>
      </c>
      <c r="C1779" s="6">
        <v>50.314799999999998</v>
      </c>
      <c r="D1779" s="6">
        <v>44.005400000000002</v>
      </c>
      <c r="E1779" s="6">
        <v>52.507800000000003</v>
      </c>
      <c r="F1779" s="6">
        <v>60.4251</v>
      </c>
      <c r="G1779" s="6">
        <v>53.347900000000003</v>
      </c>
      <c r="H1779" s="6">
        <v>43.831400000000002</v>
      </c>
      <c r="I1779" s="6">
        <v>35.558300000000003</v>
      </c>
      <c r="J1779" s="6">
        <v>27.787800000000001</v>
      </c>
      <c r="K1779" s="6">
        <v>24.367000000000001</v>
      </c>
      <c r="L1779" s="6">
        <v>19.046500000000002</v>
      </c>
      <c r="M1779" s="4">
        <f t="shared" si="54"/>
        <v>0.48492998610619231</v>
      </c>
      <c r="N1779" s="4">
        <f t="shared" si="55"/>
        <v>2.1900837659478809E-3</v>
      </c>
    </row>
    <row r="1780" spans="1:14" x14ac:dyDescent="0.2">
      <c r="A1780" s="4" t="s">
        <v>39713</v>
      </c>
      <c r="B1780" s="5" t="s">
        <v>39714</v>
      </c>
      <c r="C1780" s="6">
        <v>39.5411</v>
      </c>
      <c r="D1780" s="6">
        <v>25.888100000000001</v>
      </c>
      <c r="E1780" s="6">
        <v>34.397799999999997</v>
      </c>
      <c r="F1780" s="6">
        <v>34.073300000000003</v>
      </c>
      <c r="G1780" s="6">
        <v>28.284400000000002</v>
      </c>
      <c r="H1780" s="6">
        <v>37.423699999999997</v>
      </c>
      <c r="I1780" s="6">
        <v>31.9407</v>
      </c>
      <c r="J1780" s="6">
        <v>18.267600000000002</v>
      </c>
      <c r="K1780" s="6">
        <v>16.386400000000002</v>
      </c>
      <c r="L1780" s="6">
        <v>13.7905</v>
      </c>
      <c r="M1780" s="4">
        <f t="shared" si="54"/>
        <v>0.48528454225810658</v>
      </c>
      <c r="N1780" s="4">
        <f t="shared" si="55"/>
        <v>1.4970289027649774E-2</v>
      </c>
    </row>
    <row r="1781" spans="1:14" x14ac:dyDescent="0.2">
      <c r="A1781" s="4" t="s">
        <v>2274</v>
      </c>
      <c r="B1781" s="5" t="s">
        <v>2275</v>
      </c>
      <c r="C1781" s="6">
        <v>8.5780600000000007</v>
      </c>
      <c r="D1781" s="6">
        <v>6.1004899999999997</v>
      </c>
      <c r="E1781" s="6">
        <v>9.6709499999999995</v>
      </c>
      <c r="F1781" s="6">
        <v>8.2713099999999997</v>
      </c>
      <c r="G1781" s="6">
        <v>7.2572299999999998</v>
      </c>
      <c r="H1781" s="6">
        <v>7.5665199999999997</v>
      </c>
      <c r="I1781" s="6">
        <v>6.6303200000000002</v>
      </c>
      <c r="J1781" s="6">
        <v>3.8074300000000001</v>
      </c>
      <c r="K1781" s="6">
        <v>4.1380800000000004</v>
      </c>
      <c r="L1781" s="6">
        <v>3.8709699999999998</v>
      </c>
      <c r="M1781" s="4">
        <f t="shared" si="54"/>
        <v>0.48528635084909344</v>
      </c>
      <c r="N1781" s="4">
        <f t="shared" si="55"/>
        <v>1.69993745155619E-2</v>
      </c>
    </row>
    <row r="1782" spans="1:14" x14ac:dyDescent="0.2">
      <c r="A1782" s="4" t="s">
        <v>25538</v>
      </c>
      <c r="B1782" s="5" t="s">
        <v>25539</v>
      </c>
      <c r="C1782" s="6">
        <v>10.54645</v>
      </c>
      <c r="D1782" s="6">
        <v>15.4602</v>
      </c>
      <c r="E1782" s="6">
        <v>9.8036899999999996</v>
      </c>
      <c r="F1782" s="6">
        <v>9.6648599999999991</v>
      </c>
      <c r="G1782" s="6">
        <v>10.482810000000001</v>
      </c>
      <c r="H1782" s="6">
        <v>12.339700000000001</v>
      </c>
      <c r="I1782" s="6">
        <v>11.528499999999999</v>
      </c>
      <c r="J1782" s="6">
        <v>5.25746</v>
      </c>
      <c r="K1782" s="6">
        <v>6.7850000000000001</v>
      </c>
      <c r="L1782" s="6">
        <v>5.3358100000000004</v>
      </c>
      <c r="M1782" s="4">
        <f t="shared" si="54"/>
        <v>0.48528637259517787</v>
      </c>
      <c r="N1782" s="4">
        <f t="shared" si="55"/>
        <v>2.8999881706039732E-2</v>
      </c>
    </row>
    <row r="1783" spans="1:14" x14ac:dyDescent="0.2">
      <c r="A1783" s="4" t="s">
        <v>27090</v>
      </c>
      <c r="B1783" s="5" t="s">
        <v>27091</v>
      </c>
      <c r="C1783" s="6">
        <v>16.000900000000001</v>
      </c>
      <c r="D1783" s="6">
        <v>14.5822</v>
      </c>
      <c r="E1783" s="6">
        <v>19.284300000000002</v>
      </c>
      <c r="F1783" s="6">
        <v>20.522400000000001</v>
      </c>
      <c r="G1783" s="6">
        <v>17.783200000000001</v>
      </c>
      <c r="H1783" s="6">
        <v>15.231999999999999</v>
      </c>
      <c r="I1783" s="6">
        <v>12.565200000000001</v>
      </c>
      <c r="J1783" s="6">
        <v>7.3033799999999998</v>
      </c>
      <c r="K1783" s="6">
        <v>9.9978800000000003</v>
      </c>
      <c r="L1783" s="6">
        <v>6.9090999999999996</v>
      </c>
      <c r="M1783" s="4">
        <f t="shared" si="54"/>
        <v>0.48549473202934174</v>
      </c>
      <c r="N1783" s="4">
        <f t="shared" si="55"/>
        <v>7.2893947273743468E-3</v>
      </c>
    </row>
    <row r="1784" spans="1:14" x14ac:dyDescent="0.2">
      <c r="A1784" s="4" t="s">
        <v>20117</v>
      </c>
      <c r="B1784" s="5" t="s">
        <v>20118</v>
      </c>
      <c r="C1784" s="6">
        <v>10.21754</v>
      </c>
      <c r="D1784" s="6">
        <v>9.1064699999999998</v>
      </c>
      <c r="E1784" s="6">
        <v>10.800840000000001</v>
      </c>
      <c r="F1784" s="6">
        <v>10.284929999999999</v>
      </c>
      <c r="G1784" s="6">
        <v>8.6637400000000007</v>
      </c>
      <c r="H1784" s="6">
        <v>7.7844800000000003</v>
      </c>
      <c r="I1784" s="6">
        <v>6.8301400000000001</v>
      </c>
      <c r="J1784" s="6">
        <v>4.8274499999999998</v>
      </c>
      <c r="K1784" s="6">
        <v>5.5870300000000004</v>
      </c>
      <c r="L1784" s="6">
        <v>4.2242600000000001</v>
      </c>
      <c r="M1784" s="4">
        <f t="shared" si="54"/>
        <v>0.48593569760513333</v>
      </c>
      <c r="N1784" s="4">
        <f t="shared" si="55"/>
        <v>1.2408442583127022E-3</v>
      </c>
    </row>
    <row r="1785" spans="1:14" x14ac:dyDescent="0.2">
      <c r="A1785" s="4" t="s">
        <v>14749</v>
      </c>
      <c r="B1785" s="5" t="s">
        <v>14750</v>
      </c>
      <c r="C1785" s="6">
        <v>38.221899999999998</v>
      </c>
      <c r="D1785" s="6">
        <v>48.214799999999997</v>
      </c>
      <c r="E1785" s="6">
        <v>45.113599999999998</v>
      </c>
      <c r="F1785" s="6">
        <v>36.529200000000003</v>
      </c>
      <c r="G1785" s="6">
        <v>54.087400000000002</v>
      </c>
      <c r="H1785" s="6">
        <v>46.372100000000003</v>
      </c>
      <c r="I1785" s="6">
        <v>45.055</v>
      </c>
      <c r="J1785" s="6">
        <v>19.087900000000001</v>
      </c>
      <c r="K1785" s="6">
        <v>23.128399999999999</v>
      </c>
      <c r="L1785" s="6">
        <v>21.712199999999999</v>
      </c>
      <c r="M1785" s="4">
        <f t="shared" si="54"/>
        <v>0.48596240373454108</v>
      </c>
      <c r="N1785" s="4">
        <f t="shared" si="55"/>
        <v>2.095103061842222E-3</v>
      </c>
    </row>
    <row r="1786" spans="1:14" x14ac:dyDescent="0.2">
      <c r="A1786" s="4" t="s">
        <v>39072</v>
      </c>
      <c r="B1786" s="5" t="s">
        <v>39073</v>
      </c>
      <c r="C1786" s="6">
        <v>24.652899999999999</v>
      </c>
      <c r="D1786" s="6">
        <v>24.129100000000001</v>
      </c>
      <c r="E1786" s="6">
        <v>28.233899999999998</v>
      </c>
      <c r="F1786" s="6">
        <v>25.6874</v>
      </c>
      <c r="G1786" s="6">
        <v>32.027299999999997</v>
      </c>
      <c r="H1786" s="6">
        <v>24.449400000000001</v>
      </c>
      <c r="I1786" s="6">
        <v>24.215900000000001</v>
      </c>
      <c r="J1786" s="6">
        <v>11.1275</v>
      </c>
      <c r="K1786" s="6">
        <v>12.2684</v>
      </c>
      <c r="L1786" s="6">
        <v>14.0388</v>
      </c>
      <c r="M1786" s="4">
        <f t="shared" si="54"/>
        <v>0.48606456588834263</v>
      </c>
      <c r="N1786" s="4">
        <f t="shared" si="55"/>
        <v>1.027112724836402E-3</v>
      </c>
    </row>
    <row r="1787" spans="1:14" x14ac:dyDescent="0.2">
      <c r="A1787" s="4" t="s">
        <v>24303</v>
      </c>
      <c r="B1787" s="5" t="s">
        <v>24304</v>
      </c>
      <c r="C1787" s="6">
        <v>10.55124</v>
      </c>
      <c r="D1787" s="6">
        <v>7.38659</v>
      </c>
      <c r="E1787" s="6">
        <v>9.8891100000000005</v>
      </c>
      <c r="F1787" s="6">
        <v>9.7053499999999993</v>
      </c>
      <c r="G1787" s="6">
        <v>9.6894399999999994</v>
      </c>
      <c r="H1787" s="6">
        <v>12.5123</v>
      </c>
      <c r="I1787" s="6">
        <v>8.4881099999999989</v>
      </c>
      <c r="J1787" s="6">
        <v>5.2256</v>
      </c>
      <c r="K1787" s="6">
        <v>3.4896400000000001</v>
      </c>
      <c r="L1787" s="6">
        <v>4.8161399999999999</v>
      </c>
      <c r="M1787" s="4">
        <f t="shared" si="54"/>
        <v>0.48626906156408134</v>
      </c>
      <c r="N1787" s="4">
        <f t="shared" si="55"/>
        <v>1.2211732987134927E-2</v>
      </c>
    </row>
    <row r="1788" spans="1:14" x14ac:dyDescent="0.2">
      <c r="A1788" s="4" t="s">
        <v>28844</v>
      </c>
      <c r="B1788" s="5" t="s">
        <v>28845</v>
      </c>
      <c r="C1788" s="6">
        <v>27.883600000000001</v>
      </c>
      <c r="D1788" s="6">
        <v>30.167200000000001</v>
      </c>
      <c r="E1788" s="6">
        <v>31.6007</v>
      </c>
      <c r="F1788" s="6">
        <v>30.391100000000002</v>
      </c>
      <c r="G1788" s="6">
        <v>32.498000000000005</v>
      </c>
      <c r="H1788" s="6">
        <v>34.011800000000001</v>
      </c>
      <c r="I1788" s="6">
        <v>30.785799999999998</v>
      </c>
      <c r="J1788" s="6">
        <v>14.8695</v>
      </c>
      <c r="K1788" s="6">
        <v>14.4054</v>
      </c>
      <c r="L1788" s="6">
        <v>14.3367</v>
      </c>
      <c r="M1788" s="4">
        <f t="shared" si="54"/>
        <v>0.48645700295031319</v>
      </c>
      <c r="N1788" s="4">
        <f t="shared" si="55"/>
        <v>1.5047989912384167E-4</v>
      </c>
    </row>
    <row r="1789" spans="1:14" x14ac:dyDescent="0.2">
      <c r="A1789" s="4" t="s">
        <v>39393</v>
      </c>
      <c r="B1789" s="5" t="s">
        <v>39394</v>
      </c>
      <c r="C1789" s="6">
        <v>34.488500000000002</v>
      </c>
      <c r="D1789" s="6">
        <v>32.796999999999997</v>
      </c>
      <c r="E1789" s="6">
        <v>42.936399999999999</v>
      </c>
      <c r="F1789" s="6">
        <v>42.825899999999997</v>
      </c>
      <c r="G1789" s="6">
        <v>39.440899999999999</v>
      </c>
      <c r="H1789" s="6">
        <v>31.851900000000001</v>
      </c>
      <c r="I1789" s="6">
        <v>27.653400000000001</v>
      </c>
      <c r="J1789" s="6">
        <v>20.4834</v>
      </c>
      <c r="K1789" s="6">
        <v>18.956299999999999</v>
      </c>
      <c r="L1789" s="6">
        <v>14.210100000000001</v>
      </c>
      <c r="M1789" s="4">
        <f t="shared" si="54"/>
        <v>0.48674356003661706</v>
      </c>
      <c r="N1789" s="4">
        <f t="shared" si="55"/>
        <v>6.7401507799525742E-3</v>
      </c>
    </row>
    <row r="1790" spans="1:14" x14ac:dyDescent="0.2">
      <c r="A1790" s="4" t="s">
        <v>4360</v>
      </c>
      <c r="B1790" s="5" t="s">
        <v>4361</v>
      </c>
      <c r="C1790" s="6">
        <v>10.03181</v>
      </c>
      <c r="D1790" s="6">
        <v>14.763400000000001</v>
      </c>
      <c r="E1790" s="6">
        <v>14.967599999999999</v>
      </c>
      <c r="F1790" s="6">
        <v>13.2865</v>
      </c>
      <c r="G1790" s="6">
        <v>12.5931</v>
      </c>
      <c r="H1790" s="6">
        <v>13.358000000000001</v>
      </c>
      <c r="I1790" s="6">
        <v>11.3987</v>
      </c>
      <c r="J1790" s="6">
        <v>7.4642799999999996</v>
      </c>
      <c r="K1790" s="6">
        <v>5.9693300000000002</v>
      </c>
      <c r="L1790" s="6">
        <v>5.9225899999999996</v>
      </c>
      <c r="M1790" s="4">
        <f t="shared" si="54"/>
        <v>0.48679155220669768</v>
      </c>
      <c r="N1790" s="4">
        <f t="shared" si="55"/>
        <v>1.5797007846840915E-2</v>
      </c>
    </row>
    <row r="1791" spans="1:14" x14ac:dyDescent="0.2">
      <c r="A1791" s="4" t="s">
        <v>656</v>
      </c>
      <c r="B1791" s="5" t="s">
        <v>657</v>
      </c>
      <c r="C1791" s="6">
        <v>6.0039600000000002</v>
      </c>
      <c r="D1791" s="6">
        <v>5.3504300000000002</v>
      </c>
      <c r="E1791" s="6">
        <v>5.3590200000000001</v>
      </c>
      <c r="F1791" s="6">
        <v>6.5136000000000003</v>
      </c>
      <c r="G1791" s="6">
        <v>5.5225</v>
      </c>
      <c r="H1791" s="6">
        <v>6.28599</v>
      </c>
      <c r="I1791" s="6">
        <v>5.1677499999999998</v>
      </c>
      <c r="J1791" s="6">
        <v>2.73495</v>
      </c>
      <c r="K1791" s="6">
        <v>2.4468100000000002</v>
      </c>
      <c r="L1791" s="6">
        <v>2.9543299999999997</v>
      </c>
      <c r="M1791" s="4">
        <f t="shared" si="54"/>
        <v>0.48680012038237558</v>
      </c>
      <c r="N1791" s="4">
        <f t="shared" si="55"/>
        <v>3.980549784680014E-4</v>
      </c>
    </row>
    <row r="1792" spans="1:14" x14ac:dyDescent="0.2">
      <c r="A1792" s="4" t="s">
        <v>2362</v>
      </c>
      <c r="B1792" s="5" t="s">
        <v>2363</v>
      </c>
      <c r="C1792" s="6">
        <v>128.57400000000001</v>
      </c>
      <c r="D1792" s="6">
        <v>124.383</v>
      </c>
      <c r="E1792" s="6">
        <v>134.75800000000001</v>
      </c>
      <c r="F1792" s="6">
        <v>140.983</v>
      </c>
      <c r="G1792" s="6">
        <v>107.79</v>
      </c>
      <c r="H1792" s="6">
        <v>129.589</v>
      </c>
      <c r="I1792" s="6">
        <v>88.768100000000004</v>
      </c>
      <c r="J1792" s="6">
        <v>64.727800000000002</v>
      </c>
      <c r="K1792" s="6">
        <v>59.9422</v>
      </c>
      <c r="L1792" s="6">
        <v>64.115600000000001</v>
      </c>
      <c r="M1792" s="4">
        <f t="shared" si="54"/>
        <v>0.48691848393794401</v>
      </c>
      <c r="N1792" s="4">
        <f t="shared" si="55"/>
        <v>3.9239603385486149E-5</v>
      </c>
    </row>
    <row r="1793" spans="1:14" x14ac:dyDescent="0.2">
      <c r="A1793" s="4" t="s">
        <v>5156</v>
      </c>
      <c r="B1793" s="5" t="s">
        <v>5157</v>
      </c>
      <c r="C1793" s="6">
        <v>74.1143</v>
      </c>
      <c r="D1793" s="6">
        <v>83.417000000000002</v>
      </c>
      <c r="E1793" s="6">
        <v>86.253799999999998</v>
      </c>
      <c r="F1793" s="6">
        <v>79.996700000000004</v>
      </c>
      <c r="G1793" s="6">
        <v>97.292900000000003</v>
      </c>
      <c r="H1793" s="6">
        <v>103.056</v>
      </c>
      <c r="I1793" s="6">
        <v>88.409700000000001</v>
      </c>
      <c r="J1793" s="6">
        <v>35.8765</v>
      </c>
      <c r="K1793" s="6">
        <v>40.702399999999997</v>
      </c>
      <c r="L1793" s="6">
        <v>42.220599999999997</v>
      </c>
      <c r="M1793" s="4">
        <f t="shared" si="54"/>
        <v>0.48731239111824298</v>
      </c>
      <c r="N1793" s="4">
        <f t="shared" si="55"/>
        <v>5.4598577466054765E-4</v>
      </c>
    </row>
    <row r="1794" spans="1:14" x14ac:dyDescent="0.2">
      <c r="A1794" s="4" t="s">
        <v>1893</v>
      </c>
      <c r="B1794" s="5" t="s">
        <v>1894</v>
      </c>
      <c r="C1794" s="6">
        <v>32.827799999999996</v>
      </c>
      <c r="D1794" s="6">
        <v>42.698799999999999</v>
      </c>
      <c r="E1794" s="6">
        <v>34.0488</v>
      </c>
      <c r="F1794" s="6">
        <v>53.932400000000001</v>
      </c>
      <c r="G1794" s="6">
        <v>33.958199999999998</v>
      </c>
      <c r="H1794" s="6">
        <v>27.878599999999999</v>
      </c>
      <c r="I1794" s="6">
        <v>29.427099999999999</v>
      </c>
      <c r="J1794" s="6">
        <v>16.897300000000001</v>
      </c>
      <c r="K1794" s="6">
        <v>18.9693</v>
      </c>
      <c r="L1794" s="6">
        <v>17.541499999999999</v>
      </c>
      <c r="M1794" s="4">
        <f t="shared" ref="M1794:M1857" si="56">AVERAGE(J1794:L1794)/AVERAGE(C1794:E1794)</f>
        <v>0.48740958280781999</v>
      </c>
      <c r="N1794" s="4">
        <f t="shared" ref="N1794:N1857" si="57">TTEST(C1794:E1794,J1794:L1794,2,2)</f>
        <v>4.0973030928620974E-3</v>
      </c>
    </row>
    <row r="1795" spans="1:14" x14ac:dyDescent="0.2">
      <c r="A1795" s="4" t="s">
        <v>11420</v>
      </c>
      <c r="B1795" s="5" t="s">
        <v>11421</v>
      </c>
      <c r="C1795" s="6">
        <v>12.5412</v>
      </c>
      <c r="D1795" s="6">
        <v>7.4884199999999996</v>
      </c>
      <c r="E1795" s="6">
        <v>8.6167499999999997</v>
      </c>
      <c r="F1795" s="6">
        <v>8.1054300000000001</v>
      </c>
      <c r="G1795" s="6">
        <v>8.1262600000000003</v>
      </c>
      <c r="H1795" s="6">
        <v>14.7742</v>
      </c>
      <c r="I1795" s="6">
        <v>9.3480699999999999</v>
      </c>
      <c r="J1795" s="6">
        <v>4.00868</v>
      </c>
      <c r="K1795" s="6">
        <v>4.7974600000000001</v>
      </c>
      <c r="L1795" s="6">
        <v>5.1574299999999997</v>
      </c>
      <c r="M1795" s="4">
        <f t="shared" si="56"/>
        <v>0.48744640245867094</v>
      </c>
      <c r="N1795" s="4">
        <f t="shared" si="57"/>
        <v>3.550612665926383E-2</v>
      </c>
    </row>
    <row r="1796" spans="1:14" x14ac:dyDescent="0.2">
      <c r="A1796" s="4" t="s">
        <v>9232</v>
      </c>
      <c r="B1796" s="5" t="s">
        <v>9233</v>
      </c>
      <c r="C1796" s="6">
        <v>210.06</v>
      </c>
      <c r="D1796" s="6">
        <v>211.381</v>
      </c>
      <c r="E1796" s="6">
        <v>231.76900000000001</v>
      </c>
      <c r="F1796" s="6">
        <v>201.54</v>
      </c>
      <c r="G1796" s="6">
        <v>210.76300000000001</v>
      </c>
      <c r="H1796" s="6">
        <v>211.31299999999999</v>
      </c>
      <c r="I1796" s="6">
        <v>170.94</v>
      </c>
      <c r="J1796" s="6">
        <v>112.91</v>
      </c>
      <c r="K1796" s="6">
        <v>118.244</v>
      </c>
      <c r="L1796" s="6">
        <v>87.307900000000004</v>
      </c>
      <c r="M1796" s="4">
        <f t="shared" si="56"/>
        <v>0.48753371809984541</v>
      </c>
      <c r="N1796" s="4">
        <f t="shared" si="57"/>
        <v>7.1014754967271777E-4</v>
      </c>
    </row>
    <row r="1797" spans="1:14" x14ac:dyDescent="0.2">
      <c r="A1797" s="4" t="s">
        <v>5857</v>
      </c>
      <c r="B1797" s="5" t="s">
        <v>41087</v>
      </c>
      <c r="C1797" s="6">
        <v>25.4846</v>
      </c>
      <c r="D1797" s="6">
        <v>28.255199999999999</v>
      </c>
      <c r="E1797" s="6">
        <v>22.435199999999998</v>
      </c>
      <c r="F1797" s="6">
        <v>20.7591</v>
      </c>
      <c r="G1797" s="6">
        <v>27.857199999999999</v>
      </c>
      <c r="H1797" s="6">
        <v>31.551500000000001</v>
      </c>
      <c r="I1797" s="6">
        <v>27.753499999999999</v>
      </c>
      <c r="J1797" s="6">
        <v>10.407780000000001</v>
      </c>
      <c r="K1797" s="6">
        <v>12.244300000000001</v>
      </c>
      <c r="L1797" s="6">
        <v>14.4947</v>
      </c>
      <c r="M1797" s="4">
        <f t="shared" si="56"/>
        <v>0.48765054151624554</v>
      </c>
      <c r="N1797" s="4">
        <f t="shared" si="57"/>
        <v>3.1848194816537132E-3</v>
      </c>
    </row>
    <row r="1798" spans="1:14" x14ac:dyDescent="0.2">
      <c r="A1798" s="4" t="s">
        <v>38982</v>
      </c>
      <c r="B1798" s="5" t="s">
        <v>38983</v>
      </c>
      <c r="C1798" s="6">
        <v>5.4832799999999997</v>
      </c>
      <c r="D1798" s="6">
        <v>4.4203200000000002</v>
      </c>
      <c r="E1798" s="6">
        <v>6.8282600000000002</v>
      </c>
      <c r="F1798" s="6">
        <v>5.85243</v>
      </c>
      <c r="G1798" s="6">
        <v>4.9959100000000003</v>
      </c>
      <c r="H1798" s="6">
        <v>4.7814499999999995</v>
      </c>
      <c r="I1798" s="6">
        <v>3.8237999999999999</v>
      </c>
      <c r="J1798" s="6">
        <v>2.59362</v>
      </c>
      <c r="K1798" s="6">
        <v>2.9564699999999999</v>
      </c>
      <c r="L1798" s="6">
        <v>2.6097900000000003</v>
      </c>
      <c r="M1798" s="4">
        <f t="shared" si="56"/>
        <v>0.48768517068634337</v>
      </c>
      <c r="N1798" s="4">
        <f t="shared" si="57"/>
        <v>1.5561394602897648E-2</v>
      </c>
    </row>
    <row r="1799" spans="1:14" x14ac:dyDescent="0.2">
      <c r="A1799" s="4" t="s">
        <v>16150</v>
      </c>
      <c r="B1799" s="5" t="s">
        <v>16151</v>
      </c>
      <c r="C1799" s="6">
        <v>1.8641480000000001</v>
      </c>
      <c r="D1799" s="6">
        <v>2.11355</v>
      </c>
      <c r="E1799" s="6">
        <v>2.1728399999999999</v>
      </c>
      <c r="F1799" s="6">
        <v>2.6785800000000002</v>
      </c>
      <c r="G1799" s="6">
        <v>1.7326060000000001</v>
      </c>
      <c r="H1799" s="6">
        <v>2.4754800000000001</v>
      </c>
      <c r="I1799" s="6">
        <v>2.7666399999999998</v>
      </c>
      <c r="J1799" s="6">
        <v>1</v>
      </c>
      <c r="K1799" s="6">
        <v>1</v>
      </c>
      <c r="L1799" s="6">
        <v>1</v>
      </c>
      <c r="M1799" s="4">
        <f t="shared" si="56"/>
        <v>0.4877622087693792</v>
      </c>
      <c r="N1799" s="4">
        <f t="shared" si="57"/>
        <v>3.7421340702220368E-4</v>
      </c>
    </row>
    <row r="1800" spans="1:14" x14ac:dyDescent="0.2">
      <c r="A1800" s="4" t="s">
        <v>10552</v>
      </c>
      <c r="B1800" s="5" t="s">
        <v>10553</v>
      </c>
      <c r="C1800" s="6">
        <v>17.592099999999999</v>
      </c>
      <c r="D1800" s="6">
        <v>19.394300000000001</v>
      </c>
      <c r="E1800" s="6">
        <v>19.671199999999999</v>
      </c>
      <c r="F1800" s="6">
        <v>15.698499999999999</v>
      </c>
      <c r="G1800" s="6">
        <v>21.811399999999999</v>
      </c>
      <c r="H1800" s="6">
        <v>21.975000000000001</v>
      </c>
      <c r="I1800" s="6">
        <v>20.142299999999999</v>
      </c>
      <c r="J1800" s="6">
        <v>8.2791700000000006</v>
      </c>
      <c r="K1800" s="6">
        <v>9.0545000000000009</v>
      </c>
      <c r="L1800" s="6">
        <v>10.3124</v>
      </c>
      <c r="M1800" s="4">
        <f t="shared" si="56"/>
        <v>0.48794989551269374</v>
      </c>
      <c r="N1800" s="4">
        <f t="shared" si="57"/>
        <v>3.9104665573292757E-4</v>
      </c>
    </row>
    <row r="1801" spans="1:14" x14ac:dyDescent="0.2">
      <c r="A1801" s="4" t="s">
        <v>24936</v>
      </c>
      <c r="B1801" s="5" t="s">
        <v>24937</v>
      </c>
      <c r="C1801" s="6">
        <v>47.131500000000003</v>
      </c>
      <c r="D1801" s="6">
        <v>27.476400000000002</v>
      </c>
      <c r="E1801" s="6">
        <v>32.4771</v>
      </c>
      <c r="F1801" s="6">
        <v>55.031300000000002</v>
      </c>
      <c r="G1801" s="6">
        <v>29.707999999999998</v>
      </c>
      <c r="H1801" s="6">
        <v>43.220700000000001</v>
      </c>
      <c r="I1801" s="6">
        <v>32.732700000000001</v>
      </c>
      <c r="J1801" s="6">
        <v>17.671500000000002</v>
      </c>
      <c r="K1801" s="6">
        <v>17.562100000000001</v>
      </c>
      <c r="L1801" s="6">
        <v>17.068100000000001</v>
      </c>
      <c r="M1801" s="4">
        <f t="shared" si="56"/>
        <v>0.48841294298921423</v>
      </c>
      <c r="N1801" s="4">
        <f t="shared" si="57"/>
        <v>3.6404222682285305E-2</v>
      </c>
    </row>
    <row r="1802" spans="1:14" x14ac:dyDescent="0.2">
      <c r="A1802" s="4" t="s">
        <v>38168</v>
      </c>
      <c r="B1802" s="5" t="s">
        <v>38169</v>
      </c>
      <c r="C1802" s="6">
        <v>30.1982</v>
      </c>
      <c r="D1802" s="6">
        <v>31.5655</v>
      </c>
      <c r="E1802" s="6">
        <v>34.616599999999998</v>
      </c>
      <c r="F1802" s="6">
        <v>31.753599999999999</v>
      </c>
      <c r="G1802" s="6">
        <v>34.367199999999997</v>
      </c>
      <c r="H1802" s="6">
        <v>31.9864</v>
      </c>
      <c r="I1802" s="6">
        <v>29.678699999999999</v>
      </c>
      <c r="J1802" s="6">
        <v>14.686500000000001</v>
      </c>
      <c r="K1802" s="6">
        <v>17.203700000000001</v>
      </c>
      <c r="L1802" s="6">
        <v>15.200200000000001</v>
      </c>
      <c r="M1802" s="4">
        <f t="shared" si="56"/>
        <v>0.48858947315997153</v>
      </c>
      <c r="N1802" s="4">
        <f t="shared" si="57"/>
        <v>4.1025414049178182E-4</v>
      </c>
    </row>
    <row r="1803" spans="1:14" x14ac:dyDescent="0.2">
      <c r="A1803" s="4" t="s">
        <v>29427</v>
      </c>
      <c r="B1803" s="5" t="s">
        <v>29428</v>
      </c>
      <c r="C1803" s="6">
        <v>12.8445</v>
      </c>
      <c r="D1803" s="6">
        <v>18.349</v>
      </c>
      <c r="E1803" s="6">
        <v>18.558499999999999</v>
      </c>
      <c r="F1803" s="6">
        <v>24.4574</v>
      </c>
      <c r="G1803" s="6">
        <v>23.414999999999999</v>
      </c>
      <c r="H1803" s="6">
        <v>17.9224</v>
      </c>
      <c r="I1803" s="6">
        <v>15.476900000000001</v>
      </c>
      <c r="J1803" s="6">
        <v>6.5127899999999999</v>
      </c>
      <c r="K1803" s="6">
        <v>7.8822999999999999</v>
      </c>
      <c r="L1803" s="6">
        <v>9.9279600000000006</v>
      </c>
      <c r="M1803" s="4">
        <f t="shared" si="56"/>
        <v>0.48888587393471622</v>
      </c>
      <c r="N1803" s="4">
        <f t="shared" si="57"/>
        <v>1.6092901480920536E-2</v>
      </c>
    </row>
    <row r="1804" spans="1:14" x14ac:dyDescent="0.2">
      <c r="A1804" s="4" t="s">
        <v>17702</v>
      </c>
      <c r="B1804" s="5" t="s">
        <v>17703</v>
      </c>
      <c r="C1804" s="6">
        <v>54.8613</v>
      </c>
      <c r="D1804" s="6">
        <v>34.020400000000002</v>
      </c>
      <c r="E1804" s="6">
        <v>35.001600000000003</v>
      </c>
      <c r="F1804" s="6">
        <v>29.7562</v>
      </c>
      <c r="G1804" s="6">
        <v>35.162799999999997</v>
      </c>
      <c r="H1804" s="6">
        <v>56.751600000000003</v>
      </c>
      <c r="I1804" s="6">
        <v>40.337400000000002</v>
      </c>
      <c r="J1804" s="6">
        <v>17.287500000000001</v>
      </c>
      <c r="K1804" s="6">
        <v>24.412400000000002</v>
      </c>
      <c r="L1804" s="6">
        <v>18.872599999999998</v>
      </c>
      <c r="M1804" s="4">
        <f t="shared" si="56"/>
        <v>0.48894806644640565</v>
      </c>
      <c r="N1804" s="4">
        <f t="shared" si="57"/>
        <v>4.1469005140270333E-2</v>
      </c>
    </row>
    <row r="1805" spans="1:14" x14ac:dyDescent="0.2">
      <c r="A1805" s="4" t="s">
        <v>9089</v>
      </c>
      <c r="B1805" s="5" t="s">
        <v>9090</v>
      </c>
      <c r="C1805" s="6">
        <v>10.65142</v>
      </c>
      <c r="D1805" s="6">
        <v>5.6525699999999999</v>
      </c>
      <c r="E1805" s="6">
        <v>8.2174399999999999</v>
      </c>
      <c r="F1805" s="6">
        <v>2.6906699999999999</v>
      </c>
      <c r="G1805" s="6">
        <v>3.8535200000000001</v>
      </c>
      <c r="H1805" s="6">
        <v>9.2956500000000002</v>
      </c>
      <c r="I1805" s="6">
        <v>9.5541099999999997</v>
      </c>
      <c r="J1805" s="6">
        <v>4.2999299999999998</v>
      </c>
      <c r="K1805" s="6">
        <v>4.2949299999999999</v>
      </c>
      <c r="L1805" s="6">
        <v>3.3953899999999999</v>
      </c>
      <c r="M1805" s="4">
        <f t="shared" si="56"/>
        <v>0.48897025989104226</v>
      </c>
      <c r="N1805" s="4">
        <f t="shared" si="57"/>
        <v>4.7179967586278689E-2</v>
      </c>
    </row>
    <row r="1806" spans="1:14" x14ac:dyDescent="0.2">
      <c r="A1806" s="4" t="s">
        <v>20645</v>
      </c>
      <c r="B1806" s="5" t="s">
        <v>20646</v>
      </c>
      <c r="C1806" s="6">
        <v>2.3692000000000002</v>
      </c>
      <c r="D1806" s="6">
        <v>2.1669499999999999</v>
      </c>
      <c r="E1806" s="6">
        <v>2.2824400000000002</v>
      </c>
      <c r="F1806" s="6">
        <v>2.6165799999999999</v>
      </c>
      <c r="G1806" s="6">
        <v>2.2536199999999997</v>
      </c>
      <c r="H1806" s="6">
        <v>2.1158000000000001</v>
      </c>
      <c r="I1806" s="6">
        <v>1.6497470000000001</v>
      </c>
      <c r="J1806" s="6">
        <v>1.141518</v>
      </c>
      <c r="K1806" s="6">
        <v>1.0873767999999999</v>
      </c>
      <c r="L1806" s="6">
        <v>1.1060479999999999</v>
      </c>
      <c r="M1806" s="4">
        <f t="shared" si="56"/>
        <v>0.4890956634729467</v>
      </c>
      <c r="N1806" s="4">
        <f t="shared" si="57"/>
        <v>4.3976616674900022E-5</v>
      </c>
    </row>
    <row r="1807" spans="1:14" x14ac:dyDescent="0.2">
      <c r="A1807" s="4" t="s">
        <v>29019</v>
      </c>
      <c r="B1807" s="5" t="s">
        <v>29020</v>
      </c>
      <c r="C1807" s="6">
        <v>8.9851500000000009</v>
      </c>
      <c r="D1807" s="6">
        <v>7.7240000000000002</v>
      </c>
      <c r="E1807" s="6">
        <v>9.0629899999999992</v>
      </c>
      <c r="F1807" s="6">
        <v>10.063750000000001</v>
      </c>
      <c r="G1807" s="6">
        <v>5.9274399999999998</v>
      </c>
      <c r="H1807" s="6">
        <v>7.9072300000000002</v>
      </c>
      <c r="I1807" s="6">
        <v>7.3352899999999996</v>
      </c>
      <c r="J1807" s="6">
        <v>3.9277799999999998</v>
      </c>
      <c r="K1807" s="6">
        <v>4.47403</v>
      </c>
      <c r="L1807" s="6">
        <v>4.2036699999999998</v>
      </c>
      <c r="M1807" s="4">
        <f t="shared" si="56"/>
        <v>0.48911266196753544</v>
      </c>
      <c r="N1807" s="4">
        <f t="shared" si="57"/>
        <v>6.8360204921648663E-4</v>
      </c>
    </row>
    <row r="1808" spans="1:14" x14ac:dyDescent="0.2">
      <c r="A1808" s="4" t="s">
        <v>39323</v>
      </c>
      <c r="B1808" s="5" t="s">
        <v>39324</v>
      </c>
      <c r="C1808" s="6">
        <v>29.3185</v>
      </c>
      <c r="D1808" s="6">
        <v>30.398099999999999</v>
      </c>
      <c r="E1808" s="6">
        <v>29.665900000000001</v>
      </c>
      <c r="F1808" s="6">
        <v>29.049099999999999</v>
      </c>
      <c r="G1808" s="6">
        <v>29.8125</v>
      </c>
      <c r="H1808" s="6">
        <v>37.573500000000003</v>
      </c>
      <c r="I1808" s="6">
        <v>31.036000000000001</v>
      </c>
      <c r="J1808" s="6">
        <v>15.7418</v>
      </c>
      <c r="K1808" s="6">
        <v>16.610199999999999</v>
      </c>
      <c r="L1808" s="6">
        <v>11.404999999999999</v>
      </c>
      <c r="M1808" s="4">
        <f t="shared" si="56"/>
        <v>0.48954773026039772</v>
      </c>
      <c r="N1808" s="4">
        <f t="shared" si="57"/>
        <v>7.5400565088964836E-4</v>
      </c>
    </row>
    <row r="1809" spans="1:14" x14ac:dyDescent="0.2">
      <c r="A1809" s="4" t="s">
        <v>12955</v>
      </c>
      <c r="B1809" s="5" t="s">
        <v>12956</v>
      </c>
      <c r="C1809" s="6">
        <v>15.997999999999999</v>
      </c>
      <c r="D1809" s="6">
        <v>15.0313</v>
      </c>
      <c r="E1809" s="6">
        <v>15.9</v>
      </c>
      <c r="F1809" s="6">
        <v>15.834300000000001</v>
      </c>
      <c r="G1809" s="6">
        <v>18.381900000000002</v>
      </c>
      <c r="H1809" s="6">
        <v>13.7149</v>
      </c>
      <c r="I1809" s="6">
        <v>12.715</v>
      </c>
      <c r="J1809" s="6">
        <v>8.1017299999999999</v>
      </c>
      <c r="K1809" s="6">
        <v>7.9565200000000003</v>
      </c>
      <c r="L1809" s="6">
        <v>6.9258600000000001</v>
      </c>
      <c r="M1809" s="4">
        <f t="shared" si="56"/>
        <v>0.48976034162026716</v>
      </c>
      <c r="N1809" s="4">
        <f t="shared" si="57"/>
        <v>7.7260447489777359E-5</v>
      </c>
    </row>
    <row r="1810" spans="1:14" x14ac:dyDescent="0.2">
      <c r="A1810" s="4" t="s">
        <v>8875</v>
      </c>
      <c r="B1810" s="5" t="s">
        <v>8876</v>
      </c>
      <c r="C1810" s="6">
        <v>3.18824</v>
      </c>
      <c r="D1810" s="6">
        <v>3.6112799999999998</v>
      </c>
      <c r="E1810" s="6">
        <v>3.9359000000000002</v>
      </c>
      <c r="F1810" s="6">
        <v>4.3227000000000002</v>
      </c>
      <c r="G1810" s="6">
        <v>4.4775299999999998</v>
      </c>
      <c r="H1810" s="6">
        <v>2.3358099999999999</v>
      </c>
      <c r="I1810" s="6">
        <v>2.0391399999999997</v>
      </c>
      <c r="J1810" s="6">
        <v>2.0262000000000002</v>
      </c>
      <c r="K1810" s="6">
        <v>1.4606049999999999</v>
      </c>
      <c r="L1810" s="6">
        <v>1.7712059999999998</v>
      </c>
      <c r="M1810" s="4">
        <f t="shared" si="56"/>
        <v>0.48978158283513828</v>
      </c>
      <c r="N1810" s="4">
        <f t="shared" si="57"/>
        <v>2.5391151203518142E-3</v>
      </c>
    </row>
    <row r="1811" spans="1:14" x14ac:dyDescent="0.2">
      <c r="A1811" s="4" t="s">
        <v>39142</v>
      </c>
      <c r="B1811" s="5" t="s">
        <v>39143</v>
      </c>
      <c r="C1811" s="6">
        <v>17.659300000000002</v>
      </c>
      <c r="D1811" s="6">
        <v>14.9223</v>
      </c>
      <c r="E1811" s="6">
        <v>18.292400000000001</v>
      </c>
      <c r="F1811" s="6">
        <v>20.835599999999999</v>
      </c>
      <c r="G1811" s="6">
        <v>13.783200000000001</v>
      </c>
      <c r="H1811" s="6">
        <v>12.6617</v>
      </c>
      <c r="I1811" s="6">
        <v>13.6534</v>
      </c>
      <c r="J1811" s="6">
        <v>9.5497999999999994</v>
      </c>
      <c r="K1811" s="6">
        <v>7.4256399999999996</v>
      </c>
      <c r="L1811" s="6">
        <v>7.9646699999999999</v>
      </c>
      <c r="M1811" s="4">
        <f t="shared" si="56"/>
        <v>0.49023292841136917</v>
      </c>
      <c r="N1811" s="4">
        <f t="shared" si="57"/>
        <v>2.0611699765240546E-3</v>
      </c>
    </row>
    <row r="1812" spans="1:14" x14ac:dyDescent="0.2">
      <c r="A1812" s="4" t="s">
        <v>40856</v>
      </c>
      <c r="B1812" s="5" t="s">
        <v>40857</v>
      </c>
      <c r="C1812" s="6">
        <v>1286.1600000000001</v>
      </c>
      <c r="D1812" s="6">
        <v>1155.8699999999999</v>
      </c>
      <c r="E1812" s="6">
        <v>1266.81</v>
      </c>
      <c r="F1812" s="6">
        <v>1295.4000000000001</v>
      </c>
      <c r="G1812" s="6">
        <v>996.13400000000001</v>
      </c>
      <c r="H1812" s="6">
        <v>1558.62</v>
      </c>
      <c r="I1812" s="6">
        <v>1319.13</v>
      </c>
      <c r="J1812" s="6">
        <v>632.56100000000004</v>
      </c>
      <c r="K1812" s="6">
        <v>640.49699999999996</v>
      </c>
      <c r="L1812" s="6">
        <v>545.23599999999999</v>
      </c>
      <c r="M1812" s="4">
        <f t="shared" si="56"/>
        <v>0.49025948814184489</v>
      </c>
      <c r="N1812" s="4">
        <f t="shared" si="57"/>
        <v>2.4243609982567925E-4</v>
      </c>
    </row>
    <row r="1813" spans="1:14" x14ac:dyDescent="0.2">
      <c r="A1813" s="4" t="s">
        <v>6837</v>
      </c>
      <c r="B1813" s="5" t="s">
        <v>6838</v>
      </c>
      <c r="C1813" s="6">
        <v>11.1454</v>
      </c>
      <c r="D1813" s="6">
        <v>10.64451</v>
      </c>
      <c r="E1813" s="6">
        <v>10.911300000000001</v>
      </c>
      <c r="F1813" s="6">
        <v>16.096699999999998</v>
      </c>
      <c r="G1813" s="6">
        <v>11.373699999999999</v>
      </c>
      <c r="H1813" s="6">
        <v>8.5739000000000001</v>
      </c>
      <c r="I1813" s="6">
        <v>8.45505</v>
      </c>
      <c r="J1813" s="6">
        <v>5.7854700000000001</v>
      </c>
      <c r="K1813" s="6">
        <v>4.4840300000000006</v>
      </c>
      <c r="L1813" s="6">
        <v>5.7640799999999999</v>
      </c>
      <c r="M1813" s="4">
        <f t="shared" si="56"/>
        <v>0.49030540460123639</v>
      </c>
      <c r="N1813" s="4">
        <f t="shared" si="57"/>
        <v>2.5595473108504409E-4</v>
      </c>
    </row>
    <row r="1814" spans="1:14" x14ac:dyDescent="0.2">
      <c r="A1814" s="4" t="s">
        <v>26706</v>
      </c>
      <c r="B1814" s="5" t="s">
        <v>26707</v>
      </c>
      <c r="C1814" s="6">
        <v>29.123699999999999</v>
      </c>
      <c r="D1814" s="6">
        <v>26.6706</v>
      </c>
      <c r="E1814" s="6">
        <v>30.481000000000002</v>
      </c>
      <c r="F1814" s="6">
        <v>29.497699999999998</v>
      </c>
      <c r="G1814" s="6">
        <v>26.721800000000002</v>
      </c>
      <c r="H1814" s="6">
        <v>24.630600000000001</v>
      </c>
      <c r="I1814" s="6">
        <v>25.729299999999999</v>
      </c>
      <c r="J1814" s="6">
        <v>13.0488</v>
      </c>
      <c r="K1814" s="6">
        <v>15.052899999999999</v>
      </c>
      <c r="L1814" s="6">
        <v>14.2401</v>
      </c>
      <c r="M1814" s="4">
        <f t="shared" si="56"/>
        <v>0.49077545948840517</v>
      </c>
      <c r="N1814" s="4">
        <f t="shared" si="57"/>
        <v>3.1101829751084504E-4</v>
      </c>
    </row>
    <row r="1815" spans="1:14" x14ac:dyDescent="0.2">
      <c r="A1815" s="4" t="s">
        <v>10323</v>
      </c>
      <c r="B1815" s="5" t="s">
        <v>10324</v>
      </c>
      <c r="C1815" s="6">
        <v>2.8344100000000001</v>
      </c>
      <c r="D1815" s="6">
        <v>2.92883</v>
      </c>
      <c r="E1815" s="6">
        <v>3.4441999999999999</v>
      </c>
      <c r="F1815" s="6">
        <v>3.20804</v>
      </c>
      <c r="G1815" s="6">
        <v>3.5398800000000001</v>
      </c>
      <c r="H1815" s="6">
        <v>2.78078</v>
      </c>
      <c r="I1815" s="6">
        <v>2.6938</v>
      </c>
      <c r="J1815" s="6">
        <v>1.4066890000000001</v>
      </c>
      <c r="K1815" s="6">
        <v>1.4692069999999999</v>
      </c>
      <c r="L1815" s="6">
        <v>1.6430180000000001</v>
      </c>
      <c r="M1815" s="4">
        <f t="shared" si="56"/>
        <v>0.49078940508979702</v>
      </c>
      <c r="N1815" s="4">
        <f t="shared" si="57"/>
        <v>1.5104187421174499E-3</v>
      </c>
    </row>
    <row r="1816" spans="1:14" x14ac:dyDescent="0.2">
      <c r="A1816" s="4" t="s">
        <v>1080</v>
      </c>
      <c r="B1816" s="5" t="s">
        <v>1081</v>
      </c>
      <c r="C1816" s="6">
        <v>9.8499300000000005</v>
      </c>
      <c r="D1816" s="6">
        <v>12.360799999999999</v>
      </c>
      <c r="E1816" s="6">
        <v>9.4596900000000002</v>
      </c>
      <c r="F1816" s="6">
        <v>8.1492000000000004</v>
      </c>
      <c r="G1816" s="6">
        <v>8.5559799999999999</v>
      </c>
      <c r="H1816" s="6">
        <v>14.0677</v>
      </c>
      <c r="I1816" s="6">
        <v>13.3653</v>
      </c>
      <c r="J1816" s="6">
        <v>4.0868500000000001</v>
      </c>
      <c r="K1816" s="6">
        <v>5.7182899999999997</v>
      </c>
      <c r="L1816" s="6">
        <v>5.74099</v>
      </c>
      <c r="M1816" s="4">
        <f t="shared" si="56"/>
        <v>0.49087223977452782</v>
      </c>
      <c r="N1816" s="4">
        <f t="shared" si="57"/>
        <v>7.1569823443601932E-3</v>
      </c>
    </row>
    <row r="1817" spans="1:14" x14ac:dyDescent="0.2">
      <c r="A1817" s="4" t="s">
        <v>37064</v>
      </c>
      <c r="B1817" s="5" t="s">
        <v>37065</v>
      </c>
      <c r="C1817" s="6">
        <v>11.685499999999999</v>
      </c>
      <c r="D1817" s="6">
        <v>9.0571199999999994</v>
      </c>
      <c r="E1817" s="6">
        <v>12.6579</v>
      </c>
      <c r="F1817" s="6">
        <v>11.410500000000001</v>
      </c>
      <c r="G1817" s="6">
        <v>7.5914200000000003</v>
      </c>
      <c r="H1817" s="6">
        <v>7.6555499999999999</v>
      </c>
      <c r="I1817" s="6">
        <v>6.6985000000000001</v>
      </c>
      <c r="J1817" s="6">
        <v>6.4740000000000002</v>
      </c>
      <c r="K1817" s="6">
        <v>4.5269200000000005</v>
      </c>
      <c r="L1817" s="6">
        <v>5.4000700000000004</v>
      </c>
      <c r="M1817" s="4">
        <f t="shared" si="56"/>
        <v>0.4910399598569124</v>
      </c>
      <c r="N1817" s="4">
        <f t="shared" si="57"/>
        <v>9.5338941123819972E-3</v>
      </c>
    </row>
    <row r="1818" spans="1:14" x14ac:dyDescent="0.2">
      <c r="A1818" s="4" t="s">
        <v>15749</v>
      </c>
      <c r="B1818" s="5" t="s">
        <v>15750</v>
      </c>
      <c r="C1818" s="6">
        <v>80.582400000000007</v>
      </c>
      <c r="D1818" s="6">
        <v>59.104100000000003</v>
      </c>
      <c r="E1818" s="6">
        <v>73.092399999999998</v>
      </c>
      <c r="F1818" s="6">
        <v>74.137799999999999</v>
      </c>
      <c r="G1818" s="6">
        <v>59.633099999999999</v>
      </c>
      <c r="H1818" s="6">
        <v>72.163399999999996</v>
      </c>
      <c r="I1818" s="6">
        <v>61.643700000000003</v>
      </c>
      <c r="J1818" s="6">
        <v>37.268500000000003</v>
      </c>
      <c r="K1818" s="6">
        <v>32.285600000000002</v>
      </c>
      <c r="L1818" s="6">
        <v>34.950699999999998</v>
      </c>
      <c r="M1818" s="4">
        <f t="shared" si="56"/>
        <v>0.49114268379054493</v>
      </c>
      <c r="N1818" s="4">
        <f t="shared" si="57"/>
        <v>5.025262230856197E-3</v>
      </c>
    </row>
    <row r="1819" spans="1:14" x14ac:dyDescent="0.2">
      <c r="A1819" s="4" t="s">
        <v>35679</v>
      </c>
      <c r="B1819" s="5" t="s">
        <v>35680</v>
      </c>
      <c r="C1819" s="6">
        <v>50.4664</v>
      </c>
      <c r="D1819" s="6">
        <v>47.458100000000002</v>
      </c>
      <c r="E1819" s="6">
        <v>51.5105</v>
      </c>
      <c r="F1819" s="6">
        <v>53.637999999999998</v>
      </c>
      <c r="G1819" s="6">
        <v>46.6295</v>
      </c>
      <c r="H1819" s="6">
        <v>57.173200000000001</v>
      </c>
      <c r="I1819" s="6">
        <v>52.075899999999997</v>
      </c>
      <c r="J1819" s="6">
        <v>21.933700000000002</v>
      </c>
      <c r="K1819" s="6">
        <v>27.221399999999999</v>
      </c>
      <c r="L1819" s="6">
        <v>24.257200000000001</v>
      </c>
      <c r="M1819" s="4">
        <f t="shared" si="56"/>
        <v>0.49126576772509783</v>
      </c>
      <c r="N1819" s="4">
        <f t="shared" si="57"/>
        <v>2.0384572179995463E-4</v>
      </c>
    </row>
    <row r="1820" spans="1:14" x14ac:dyDescent="0.2">
      <c r="A1820" s="4" t="s">
        <v>37058</v>
      </c>
      <c r="B1820" s="5" t="s">
        <v>37059</v>
      </c>
      <c r="C1820" s="6">
        <v>159.21100000000001</v>
      </c>
      <c r="D1820" s="6">
        <v>93.634</v>
      </c>
      <c r="E1820" s="6">
        <v>144.071</v>
      </c>
      <c r="F1820" s="6">
        <v>115.80200000000001</v>
      </c>
      <c r="G1820" s="6">
        <v>125.325</v>
      </c>
      <c r="H1820" s="6">
        <v>138.136</v>
      </c>
      <c r="I1820" s="6">
        <v>111.048</v>
      </c>
      <c r="J1820" s="6">
        <v>63.264600000000002</v>
      </c>
      <c r="K1820" s="6">
        <v>66.782499999999999</v>
      </c>
      <c r="L1820" s="6">
        <v>64.979399999999998</v>
      </c>
      <c r="M1820" s="4">
        <f t="shared" si="56"/>
        <v>0.49135459391911629</v>
      </c>
      <c r="N1820" s="4">
        <f t="shared" si="57"/>
        <v>2.7521270022139208E-2</v>
      </c>
    </row>
    <row r="1821" spans="1:14" x14ac:dyDescent="0.2">
      <c r="A1821" s="4" t="s">
        <v>17144</v>
      </c>
      <c r="B1821" s="5" t="s">
        <v>17145</v>
      </c>
      <c r="C1821" s="6">
        <v>18.721499999999999</v>
      </c>
      <c r="D1821" s="6">
        <v>17.7698</v>
      </c>
      <c r="E1821" s="6">
        <v>18.497399999999999</v>
      </c>
      <c r="F1821" s="6">
        <v>17.0871</v>
      </c>
      <c r="G1821" s="6">
        <v>19.676500000000001</v>
      </c>
      <c r="H1821" s="6">
        <v>18.391400000000001</v>
      </c>
      <c r="I1821" s="6">
        <v>18.1585</v>
      </c>
      <c r="J1821" s="6">
        <v>8.9110800000000001</v>
      </c>
      <c r="K1821" s="6">
        <v>9.9110999999999994</v>
      </c>
      <c r="L1821" s="6">
        <v>8.1987899999999989</v>
      </c>
      <c r="M1821" s="4">
        <f t="shared" si="56"/>
        <v>0.49139132221711013</v>
      </c>
      <c r="N1821" s="4">
        <f t="shared" si="57"/>
        <v>8.3929990191814843E-5</v>
      </c>
    </row>
    <row r="1822" spans="1:14" x14ac:dyDescent="0.2">
      <c r="A1822" s="4" t="s">
        <v>23767</v>
      </c>
      <c r="B1822" s="5" t="s">
        <v>23768</v>
      </c>
      <c r="C1822" s="6">
        <v>8.5403000000000002</v>
      </c>
      <c r="D1822" s="6">
        <v>8.9887499999999996</v>
      </c>
      <c r="E1822" s="6">
        <v>10.368069999999999</v>
      </c>
      <c r="F1822" s="6">
        <v>10.021929999999999</v>
      </c>
      <c r="G1822" s="6">
        <v>13.5397</v>
      </c>
      <c r="H1822" s="6">
        <v>8.4888499999999993</v>
      </c>
      <c r="I1822" s="6">
        <v>8.9113399999999992</v>
      </c>
      <c r="J1822" s="6">
        <v>4.7238100000000003</v>
      </c>
      <c r="K1822" s="6">
        <v>4.91221</v>
      </c>
      <c r="L1822" s="6">
        <v>4.0733499999999996</v>
      </c>
      <c r="M1822" s="4">
        <f t="shared" si="56"/>
        <v>0.49142599666202108</v>
      </c>
      <c r="N1822" s="4">
        <f t="shared" si="57"/>
        <v>1.4531815749755737E-3</v>
      </c>
    </row>
    <row r="1823" spans="1:14" x14ac:dyDescent="0.2">
      <c r="A1823" s="4" t="s">
        <v>1674</v>
      </c>
      <c r="B1823" s="5" t="s">
        <v>1675</v>
      </c>
      <c r="C1823" s="6">
        <v>13.7225</v>
      </c>
      <c r="D1823" s="6">
        <v>20.587299999999999</v>
      </c>
      <c r="E1823" s="6">
        <v>18.061800000000002</v>
      </c>
      <c r="F1823" s="6">
        <v>20.4406</v>
      </c>
      <c r="G1823" s="6">
        <v>19.659700000000001</v>
      </c>
      <c r="H1823" s="6">
        <v>18.027699999999999</v>
      </c>
      <c r="I1823" s="6">
        <v>20.404399999999999</v>
      </c>
      <c r="J1823" s="6">
        <v>9.0793499999999998</v>
      </c>
      <c r="K1823" s="6">
        <v>9.2529299999999992</v>
      </c>
      <c r="L1823" s="6">
        <v>7.40557</v>
      </c>
      <c r="M1823" s="4">
        <f t="shared" si="56"/>
        <v>0.49144670011991226</v>
      </c>
      <c r="N1823" s="4">
        <f t="shared" si="57"/>
        <v>1.3167412330434487E-2</v>
      </c>
    </row>
    <row r="1824" spans="1:14" x14ac:dyDescent="0.2">
      <c r="A1824" s="4" t="s">
        <v>3337</v>
      </c>
      <c r="B1824" s="5" t="s">
        <v>3338</v>
      </c>
      <c r="C1824" s="6">
        <v>39.244999999999997</v>
      </c>
      <c r="D1824" s="6">
        <v>39.2209</v>
      </c>
      <c r="E1824" s="6">
        <v>33.375</v>
      </c>
      <c r="F1824" s="6">
        <v>25.6752</v>
      </c>
      <c r="G1824" s="6">
        <v>28.036999999999999</v>
      </c>
      <c r="H1824" s="6">
        <v>48.642600000000002</v>
      </c>
      <c r="I1824" s="6">
        <v>48.917000000000002</v>
      </c>
      <c r="J1824" s="6">
        <v>14.353199999999999</v>
      </c>
      <c r="K1824" s="6">
        <v>20.176500000000001</v>
      </c>
      <c r="L1824" s="6">
        <v>20.4344</v>
      </c>
      <c r="M1824" s="4">
        <f t="shared" si="56"/>
        <v>0.49144901373290084</v>
      </c>
      <c r="N1824" s="4">
        <f t="shared" si="57"/>
        <v>2.4324331003576175E-3</v>
      </c>
    </row>
    <row r="1825" spans="1:14" x14ac:dyDescent="0.2">
      <c r="A1825" s="4" t="s">
        <v>25604</v>
      </c>
      <c r="B1825" s="5" t="s">
        <v>25605</v>
      </c>
      <c r="C1825" s="6">
        <v>18.871700000000001</v>
      </c>
      <c r="D1825" s="6">
        <v>19.013500000000001</v>
      </c>
      <c r="E1825" s="6">
        <v>23.170200000000001</v>
      </c>
      <c r="F1825" s="6">
        <v>24.2805</v>
      </c>
      <c r="G1825" s="6">
        <v>21.118200000000002</v>
      </c>
      <c r="H1825" s="6">
        <v>16.217300000000002</v>
      </c>
      <c r="I1825" s="6">
        <v>16.769500000000001</v>
      </c>
      <c r="J1825" s="6">
        <v>12.276199999999999</v>
      </c>
      <c r="K1825" s="6">
        <v>9.3869199999999999</v>
      </c>
      <c r="L1825" s="6">
        <v>8.3469599999999993</v>
      </c>
      <c r="M1825" s="4">
        <f t="shared" si="56"/>
        <v>0.49152212580705384</v>
      </c>
      <c r="N1825" s="4">
        <f t="shared" si="57"/>
        <v>4.8715864942319173E-3</v>
      </c>
    </row>
    <row r="1826" spans="1:14" x14ac:dyDescent="0.2">
      <c r="A1826" s="4" t="s">
        <v>11994</v>
      </c>
      <c r="B1826" s="5" t="s">
        <v>11995</v>
      </c>
      <c r="C1826" s="6">
        <v>46.660899999999998</v>
      </c>
      <c r="D1826" s="6">
        <v>53.950899999999997</v>
      </c>
      <c r="E1826" s="6">
        <v>60.41</v>
      </c>
      <c r="F1826" s="6">
        <v>53.236499999999999</v>
      </c>
      <c r="G1826" s="6">
        <v>55.948999999999998</v>
      </c>
      <c r="H1826" s="6">
        <v>63.978299999999997</v>
      </c>
      <c r="I1826" s="6">
        <v>59.641399999999997</v>
      </c>
      <c r="J1826" s="6">
        <v>24.632899999999999</v>
      </c>
      <c r="K1826" s="6">
        <v>27.537400000000002</v>
      </c>
      <c r="L1826" s="6">
        <v>26.9786</v>
      </c>
      <c r="M1826" s="4">
        <f t="shared" si="56"/>
        <v>0.49154151798079515</v>
      </c>
      <c r="N1826" s="4">
        <f t="shared" si="57"/>
        <v>2.5740201333548105E-3</v>
      </c>
    </row>
    <row r="1827" spans="1:14" x14ac:dyDescent="0.2">
      <c r="A1827" s="4" t="s">
        <v>28501</v>
      </c>
      <c r="B1827" s="5" t="s">
        <v>28502</v>
      </c>
      <c r="C1827" s="6">
        <v>20.188400000000001</v>
      </c>
      <c r="D1827" s="6">
        <v>25.786899999999999</v>
      </c>
      <c r="E1827" s="6">
        <v>24.991</v>
      </c>
      <c r="F1827" s="6">
        <v>15.830299999999999</v>
      </c>
      <c r="G1827" s="6">
        <v>39.158000000000001</v>
      </c>
      <c r="H1827" s="6">
        <v>31.635000000000002</v>
      </c>
      <c r="I1827" s="6">
        <v>31.511600000000001</v>
      </c>
      <c r="J1827" s="6">
        <v>9.3520800000000008</v>
      </c>
      <c r="K1827" s="6">
        <v>12.6715</v>
      </c>
      <c r="L1827" s="6">
        <v>12.885400000000001</v>
      </c>
      <c r="M1827" s="4">
        <f t="shared" si="56"/>
        <v>0.49190925833811261</v>
      </c>
      <c r="N1827" s="4">
        <f t="shared" si="57"/>
        <v>4.5294856844143236E-3</v>
      </c>
    </row>
    <row r="1828" spans="1:14" x14ac:dyDescent="0.2">
      <c r="A1828" s="4" t="s">
        <v>9904</v>
      </c>
      <c r="B1828" s="5" t="s">
        <v>9905</v>
      </c>
      <c r="C1828" s="6">
        <v>103.422</v>
      </c>
      <c r="D1828" s="6">
        <v>81.063100000000006</v>
      </c>
      <c r="E1828" s="6">
        <v>93.341899999999995</v>
      </c>
      <c r="F1828" s="6">
        <v>80.459900000000005</v>
      </c>
      <c r="G1828" s="6">
        <v>84.972800000000007</v>
      </c>
      <c r="H1828" s="6">
        <v>131.53800000000001</v>
      </c>
      <c r="I1828" s="6">
        <v>95.025700000000001</v>
      </c>
      <c r="J1828" s="6">
        <v>43.906199999999998</v>
      </c>
      <c r="K1828" s="6">
        <v>51.935000000000002</v>
      </c>
      <c r="L1828" s="6">
        <v>40.878300000000003</v>
      </c>
      <c r="M1828" s="4">
        <f t="shared" si="56"/>
        <v>0.49210299934851554</v>
      </c>
      <c r="N1828" s="4">
        <f t="shared" si="57"/>
        <v>2.9221103055019292E-3</v>
      </c>
    </row>
    <row r="1829" spans="1:14" x14ac:dyDescent="0.2">
      <c r="A1829" s="4" t="s">
        <v>10242</v>
      </c>
      <c r="B1829" s="5" t="s">
        <v>10243</v>
      </c>
      <c r="C1829" s="6">
        <v>34.413699999999999</v>
      </c>
      <c r="D1829" s="6">
        <v>39.272100000000002</v>
      </c>
      <c r="E1829" s="6">
        <v>35.5642</v>
      </c>
      <c r="F1829" s="6">
        <v>31.1707</v>
      </c>
      <c r="G1829" s="6">
        <v>37.502200000000002</v>
      </c>
      <c r="H1829" s="6">
        <v>48.536799999999999</v>
      </c>
      <c r="I1829" s="6">
        <v>39.978400000000001</v>
      </c>
      <c r="J1829" s="6">
        <v>15.649900000000001</v>
      </c>
      <c r="K1829" s="6">
        <v>18.3141</v>
      </c>
      <c r="L1829" s="6">
        <v>19.798300000000001</v>
      </c>
      <c r="M1829" s="4">
        <f t="shared" si="56"/>
        <v>0.49210343249427918</v>
      </c>
      <c r="N1829" s="4">
        <f t="shared" si="57"/>
        <v>6.2743966826523008E-4</v>
      </c>
    </row>
    <row r="1830" spans="1:14" x14ac:dyDescent="0.2">
      <c r="A1830" s="4" t="s">
        <v>26857</v>
      </c>
      <c r="B1830" s="5" t="s">
        <v>26858</v>
      </c>
      <c r="C1830" s="6">
        <v>31.483599999999999</v>
      </c>
      <c r="D1830" s="6">
        <v>40.429099999999998</v>
      </c>
      <c r="E1830" s="6">
        <v>34.052599999999998</v>
      </c>
      <c r="F1830" s="6">
        <v>32.285799999999995</v>
      </c>
      <c r="G1830" s="6">
        <v>30.596499999999999</v>
      </c>
      <c r="H1830" s="6">
        <v>44.2042</v>
      </c>
      <c r="I1830" s="6">
        <v>43.3431</v>
      </c>
      <c r="J1830" s="6">
        <v>15.0449</v>
      </c>
      <c r="K1830" s="6">
        <v>17.577000000000002</v>
      </c>
      <c r="L1830" s="6">
        <v>19.533899999999999</v>
      </c>
      <c r="M1830" s="4">
        <f t="shared" si="56"/>
        <v>0.49219697391504574</v>
      </c>
      <c r="N1830" s="4">
        <f t="shared" si="57"/>
        <v>3.7426893286042935E-3</v>
      </c>
    </row>
    <row r="1831" spans="1:14" x14ac:dyDescent="0.2">
      <c r="A1831" s="4" t="s">
        <v>1013</v>
      </c>
      <c r="B1831" s="5" t="s">
        <v>1014</v>
      </c>
      <c r="C1831" s="6">
        <v>23.652899999999999</v>
      </c>
      <c r="D1831" s="6">
        <v>29.408999999999999</v>
      </c>
      <c r="E1831" s="6">
        <v>27.841799999999999</v>
      </c>
      <c r="F1831" s="6">
        <v>25.086300000000001</v>
      </c>
      <c r="G1831" s="6">
        <v>26.0901</v>
      </c>
      <c r="H1831" s="6">
        <v>28.9481</v>
      </c>
      <c r="I1831" s="6">
        <v>29.3719</v>
      </c>
      <c r="J1831" s="6">
        <v>11.5242</v>
      </c>
      <c r="K1831" s="6">
        <v>14.2224</v>
      </c>
      <c r="L1831" s="6">
        <v>14.0799</v>
      </c>
      <c r="M1831" s="4">
        <f t="shared" si="56"/>
        <v>0.4922704400416793</v>
      </c>
      <c r="N1831" s="4">
        <f t="shared" si="57"/>
        <v>2.0799079283091398E-3</v>
      </c>
    </row>
    <row r="1832" spans="1:14" x14ac:dyDescent="0.2">
      <c r="A1832" s="4" t="s">
        <v>40601</v>
      </c>
      <c r="B1832" s="5" t="s">
        <v>40602</v>
      </c>
      <c r="C1832" s="6">
        <v>13.6158</v>
      </c>
      <c r="D1832" s="6">
        <v>11.8055</v>
      </c>
      <c r="E1832" s="6">
        <v>15.2529</v>
      </c>
      <c r="F1832" s="6">
        <v>21.578499999999998</v>
      </c>
      <c r="G1832" s="6">
        <v>15.5524</v>
      </c>
      <c r="H1832" s="6">
        <v>12.093999999999999</v>
      </c>
      <c r="I1832" s="6">
        <v>11.381399999999999</v>
      </c>
      <c r="J1832" s="6">
        <v>7.1508000000000003</v>
      </c>
      <c r="K1832" s="6">
        <v>6.5245600000000001</v>
      </c>
      <c r="L1832" s="6">
        <v>6.3573300000000001</v>
      </c>
      <c r="M1832" s="4">
        <f t="shared" si="56"/>
        <v>0.4925158945965748</v>
      </c>
      <c r="N1832" s="4">
        <f t="shared" si="57"/>
        <v>2.5589038759647304E-3</v>
      </c>
    </row>
    <row r="1833" spans="1:14" x14ac:dyDescent="0.2">
      <c r="A1833" s="4" t="s">
        <v>35862</v>
      </c>
      <c r="B1833" s="5" t="s">
        <v>35863</v>
      </c>
      <c r="C1833" s="6">
        <v>25.8064</v>
      </c>
      <c r="D1833" s="6">
        <v>22.805599999999998</v>
      </c>
      <c r="E1833" s="6">
        <v>27.191400000000002</v>
      </c>
      <c r="F1833" s="6">
        <v>31.3858</v>
      </c>
      <c r="G1833" s="6">
        <v>23.424600000000002</v>
      </c>
      <c r="H1833" s="6">
        <v>24.0562</v>
      </c>
      <c r="I1833" s="6">
        <v>20.108599999999999</v>
      </c>
      <c r="J1833" s="6">
        <v>12.6203</v>
      </c>
      <c r="K1833" s="6">
        <v>13.8695</v>
      </c>
      <c r="L1833" s="6">
        <v>10.851760000000001</v>
      </c>
      <c r="M1833" s="4">
        <f t="shared" si="56"/>
        <v>0.49261062168715392</v>
      </c>
      <c r="N1833" s="4">
        <f t="shared" si="57"/>
        <v>1.2025962489327162E-3</v>
      </c>
    </row>
    <row r="1834" spans="1:14" x14ac:dyDescent="0.2">
      <c r="A1834" s="4" t="s">
        <v>1164</v>
      </c>
      <c r="B1834" s="5" t="s">
        <v>1165</v>
      </c>
      <c r="C1834" s="6">
        <v>2.01268</v>
      </c>
      <c r="D1834" s="6">
        <v>2.47525</v>
      </c>
      <c r="E1834" s="6">
        <v>2.0300500000000001</v>
      </c>
      <c r="F1834" s="6">
        <v>2.6075900000000001</v>
      </c>
      <c r="G1834" s="6">
        <v>1.956658</v>
      </c>
      <c r="H1834" s="6">
        <v>2.5882700000000001</v>
      </c>
      <c r="I1834" s="6">
        <v>2.5580499999999997</v>
      </c>
      <c r="J1834" s="6">
        <v>1.1050249999999999</v>
      </c>
      <c r="K1834" s="6">
        <v>1.0321586</v>
      </c>
      <c r="L1834" s="6">
        <v>1.0736825999999999</v>
      </c>
      <c r="M1834" s="4">
        <f t="shared" si="56"/>
        <v>0.49261676163473955</v>
      </c>
      <c r="N1834" s="4">
        <f t="shared" si="57"/>
        <v>1.9593212488802844E-3</v>
      </c>
    </row>
    <row r="1835" spans="1:14" x14ac:dyDescent="0.2">
      <c r="A1835" s="4" t="s">
        <v>37152</v>
      </c>
      <c r="B1835" s="5" t="s">
        <v>37153</v>
      </c>
      <c r="C1835" s="6">
        <v>25.527699999999999</v>
      </c>
      <c r="D1835" s="6">
        <v>21.4099</v>
      </c>
      <c r="E1835" s="6">
        <v>21.860399999999998</v>
      </c>
      <c r="F1835" s="6">
        <v>16.968299999999999</v>
      </c>
      <c r="G1835" s="6">
        <v>20.428100000000001</v>
      </c>
      <c r="H1835" s="6">
        <v>24.6846</v>
      </c>
      <c r="I1835" s="6">
        <v>22.083400000000001</v>
      </c>
      <c r="J1835" s="6">
        <v>11.4192</v>
      </c>
      <c r="K1835" s="6">
        <v>13.1813</v>
      </c>
      <c r="L1835" s="6">
        <v>9.2930100000000007</v>
      </c>
      <c r="M1835" s="4">
        <f t="shared" si="56"/>
        <v>0.49265254803918723</v>
      </c>
      <c r="N1835" s="4">
        <f t="shared" si="57"/>
        <v>2.5003593446502282E-3</v>
      </c>
    </row>
    <row r="1836" spans="1:14" x14ac:dyDescent="0.2">
      <c r="A1836" s="4" t="s">
        <v>10874</v>
      </c>
      <c r="B1836" s="5" t="s">
        <v>10875</v>
      </c>
      <c r="C1836" s="6">
        <v>1.75715</v>
      </c>
      <c r="D1836" s="6">
        <v>2.05457</v>
      </c>
      <c r="E1836" s="6">
        <v>2.2767499999999998</v>
      </c>
      <c r="F1836" s="6">
        <v>2.11022</v>
      </c>
      <c r="G1836" s="6">
        <v>4.11341</v>
      </c>
      <c r="H1836" s="6">
        <v>1.404345</v>
      </c>
      <c r="I1836" s="6">
        <v>1.35365</v>
      </c>
      <c r="J1836" s="6">
        <v>1</v>
      </c>
      <c r="K1836" s="6">
        <v>1</v>
      </c>
      <c r="L1836" s="6">
        <v>1</v>
      </c>
      <c r="M1836" s="4">
        <f t="shared" si="56"/>
        <v>0.49273462791144573</v>
      </c>
      <c r="N1836" s="4">
        <f t="shared" si="57"/>
        <v>2.3907684293284904E-3</v>
      </c>
    </row>
    <row r="1837" spans="1:14" x14ac:dyDescent="0.2">
      <c r="A1837" s="4" t="s">
        <v>31682</v>
      </c>
      <c r="B1837" s="5" t="s">
        <v>31683</v>
      </c>
      <c r="C1837" s="6">
        <v>9.2654099999999993</v>
      </c>
      <c r="D1837" s="6">
        <v>10.59601</v>
      </c>
      <c r="E1837" s="6">
        <v>10.626239999999999</v>
      </c>
      <c r="F1837" s="6">
        <v>8.9459900000000001</v>
      </c>
      <c r="G1837" s="6">
        <v>9.1446199999999997</v>
      </c>
      <c r="H1837" s="6">
        <v>12.4255</v>
      </c>
      <c r="I1837" s="6">
        <v>11.5434</v>
      </c>
      <c r="J1837" s="6">
        <v>4.9503300000000001</v>
      </c>
      <c r="K1837" s="6">
        <v>5.3196399999999997</v>
      </c>
      <c r="L1837" s="6">
        <v>4.7565799999999996</v>
      </c>
      <c r="M1837" s="4">
        <f t="shared" si="56"/>
        <v>0.49287318213336145</v>
      </c>
      <c r="N1837" s="4">
        <f t="shared" si="57"/>
        <v>4.1994549553787779E-4</v>
      </c>
    </row>
    <row r="1838" spans="1:14" x14ac:dyDescent="0.2">
      <c r="A1838" s="4" t="s">
        <v>21908</v>
      </c>
      <c r="B1838" s="5" t="s">
        <v>21909</v>
      </c>
      <c r="C1838" s="6">
        <v>17.7928</v>
      </c>
      <c r="D1838" s="6">
        <v>22.137799999999999</v>
      </c>
      <c r="E1838" s="6">
        <v>22.979900000000001</v>
      </c>
      <c r="F1838" s="6">
        <v>19.203800000000001</v>
      </c>
      <c r="G1838" s="6">
        <v>21.250499999999999</v>
      </c>
      <c r="H1838" s="6">
        <v>18.813500000000001</v>
      </c>
      <c r="I1838" s="6">
        <v>23.876799999999999</v>
      </c>
      <c r="J1838" s="6">
        <v>9.1812500000000004</v>
      </c>
      <c r="K1838" s="6">
        <v>9.46631</v>
      </c>
      <c r="L1838" s="6">
        <v>12.359500000000001</v>
      </c>
      <c r="M1838" s="4">
        <f t="shared" si="56"/>
        <v>0.4928757520604668</v>
      </c>
      <c r="N1838" s="4">
        <f t="shared" si="57"/>
        <v>5.0109055735849777E-3</v>
      </c>
    </row>
    <row r="1839" spans="1:14" x14ac:dyDescent="0.2">
      <c r="A1839" s="4" t="s">
        <v>39680</v>
      </c>
      <c r="B1839" s="5" t="s">
        <v>39681</v>
      </c>
      <c r="C1839" s="6">
        <v>5.8844799999999999</v>
      </c>
      <c r="D1839" s="6">
        <v>6.3567600000000004</v>
      </c>
      <c r="E1839" s="6">
        <v>6.0800799999999997</v>
      </c>
      <c r="F1839" s="6">
        <v>7.0876799999999998</v>
      </c>
      <c r="G1839" s="6">
        <v>5.0152400000000004</v>
      </c>
      <c r="H1839" s="6">
        <v>5.3146500000000003</v>
      </c>
      <c r="I1839" s="6">
        <v>5.4223600000000003</v>
      </c>
      <c r="J1839" s="6">
        <v>2.79297</v>
      </c>
      <c r="K1839" s="6">
        <v>3.0916100000000002</v>
      </c>
      <c r="L1839" s="6">
        <v>3.1467900000000002</v>
      </c>
      <c r="M1839" s="4">
        <f t="shared" si="56"/>
        <v>0.49294319404933701</v>
      </c>
      <c r="N1839" s="4">
        <f t="shared" si="57"/>
        <v>6.0785884003113449E-5</v>
      </c>
    </row>
    <row r="1840" spans="1:14" x14ac:dyDescent="0.2">
      <c r="A1840" s="4" t="s">
        <v>11683</v>
      </c>
      <c r="B1840" s="5" t="s">
        <v>11684</v>
      </c>
      <c r="C1840" s="6">
        <v>6.6648399999999999</v>
      </c>
      <c r="D1840" s="6">
        <v>10.50494</v>
      </c>
      <c r="E1840" s="6">
        <v>8.6714699999999993</v>
      </c>
      <c r="F1840" s="6">
        <v>7.4435500000000001</v>
      </c>
      <c r="G1840" s="6">
        <v>6.08847</v>
      </c>
      <c r="H1840" s="6">
        <v>9.1164400000000008</v>
      </c>
      <c r="I1840" s="6">
        <v>9.1501900000000003</v>
      </c>
      <c r="J1840" s="6">
        <v>4.82111</v>
      </c>
      <c r="K1840" s="6">
        <v>4.0507200000000001</v>
      </c>
      <c r="L1840" s="6">
        <v>3.8733900000000001</v>
      </c>
      <c r="M1840" s="4">
        <f t="shared" si="56"/>
        <v>0.49321220916170855</v>
      </c>
      <c r="N1840" s="4">
        <f t="shared" si="57"/>
        <v>1.8976743537502581E-2</v>
      </c>
    </row>
    <row r="1841" spans="1:14" x14ac:dyDescent="0.2">
      <c r="A1841" s="4" t="s">
        <v>27873</v>
      </c>
      <c r="B1841" s="5" t="s">
        <v>27874</v>
      </c>
      <c r="C1841" s="6">
        <v>5.2968599999999997</v>
      </c>
      <c r="D1841" s="6">
        <v>4.4291400000000003</v>
      </c>
      <c r="E1841" s="6">
        <v>4.85229</v>
      </c>
      <c r="F1841" s="6">
        <v>4.8887700000000001</v>
      </c>
      <c r="G1841" s="6">
        <v>3.77454</v>
      </c>
      <c r="H1841" s="6">
        <v>4.7967300000000002</v>
      </c>
      <c r="I1841" s="6">
        <v>2.9880599999999999</v>
      </c>
      <c r="J1841" s="6">
        <v>2.2041500000000003</v>
      </c>
      <c r="K1841" s="6">
        <v>2.4567899999999998</v>
      </c>
      <c r="L1841" s="6">
        <v>2.5292699999999999</v>
      </c>
      <c r="M1841" s="4">
        <f t="shared" si="56"/>
        <v>0.49321353876209084</v>
      </c>
      <c r="N1841" s="4">
        <f t="shared" si="57"/>
        <v>7.9245149466704583E-4</v>
      </c>
    </row>
    <row r="1842" spans="1:14" x14ac:dyDescent="0.2">
      <c r="A1842" s="4" t="s">
        <v>23392</v>
      </c>
      <c r="B1842" s="5" t="s">
        <v>23393</v>
      </c>
      <c r="C1842" s="6">
        <v>53.780500000000004</v>
      </c>
      <c r="D1842" s="6">
        <v>48.000100000000003</v>
      </c>
      <c r="E1842" s="6">
        <v>56.641199999999998</v>
      </c>
      <c r="F1842" s="6">
        <v>73.598100000000002</v>
      </c>
      <c r="G1842" s="6">
        <v>60.193800000000003</v>
      </c>
      <c r="H1842" s="6">
        <v>46.293900000000001</v>
      </c>
      <c r="I1842" s="6">
        <v>38.759</v>
      </c>
      <c r="J1842" s="6">
        <v>30.524899999999999</v>
      </c>
      <c r="K1842" s="6">
        <v>27.787500000000001</v>
      </c>
      <c r="L1842" s="6">
        <v>19.8368</v>
      </c>
      <c r="M1842" s="4">
        <f t="shared" si="56"/>
        <v>0.4932982708187888</v>
      </c>
      <c r="N1842" s="4">
        <f t="shared" si="57"/>
        <v>2.8232046536494854E-3</v>
      </c>
    </row>
    <row r="1843" spans="1:14" x14ac:dyDescent="0.2">
      <c r="A1843" s="4" t="s">
        <v>28727</v>
      </c>
      <c r="B1843" s="5" t="s">
        <v>28728</v>
      </c>
      <c r="C1843" s="6">
        <v>4.4780899999999999</v>
      </c>
      <c r="D1843" s="6">
        <v>4.4896899999999995</v>
      </c>
      <c r="E1843" s="6">
        <v>4.4439099999999998</v>
      </c>
      <c r="F1843" s="6">
        <v>4.0902500000000002</v>
      </c>
      <c r="G1843" s="6">
        <v>3.62141</v>
      </c>
      <c r="H1843" s="6">
        <v>5.55227</v>
      </c>
      <c r="I1843" s="6">
        <v>6.9261600000000003</v>
      </c>
      <c r="J1843" s="6">
        <v>2.00603</v>
      </c>
      <c r="K1843" s="6">
        <v>2.2081999999999997</v>
      </c>
      <c r="L1843" s="6">
        <v>2.40204</v>
      </c>
      <c r="M1843" s="4">
        <f t="shared" si="56"/>
        <v>0.4933211250781967</v>
      </c>
      <c r="N1843" s="4">
        <f t="shared" si="57"/>
        <v>3.9388868705252999E-5</v>
      </c>
    </row>
    <row r="1844" spans="1:14" x14ac:dyDescent="0.2">
      <c r="A1844" s="4" t="s">
        <v>19549</v>
      </c>
      <c r="B1844" s="5" t="s">
        <v>19550</v>
      </c>
      <c r="C1844" s="6">
        <v>14.140599999999999</v>
      </c>
      <c r="D1844" s="6">
        <v>10.613390000000001</v>
      </c>
      <c r="E1844" s="6">
        <v>10.754049999999999</v>
      </c>
      <c r="F1844" s="6">
        <v>10.45229</v>
      </c>
      <c r="G1844" s="6">
        <v>9.2240900000000003</v>
      </c>
      <c r="H1844" s="6">
        <v>13.882400000000001</v>
      </c>
      <c r="I1844" s="6">
        <v>6.4817600000000004</v>
      </c>
      <c r="J1844" s="6">
        <v>6.7233700000000001</v>
      </c>
      <c r="K1844" s="6">
        <v>5.5553600000000003</v>
      </c>
      <c r="L1844" s="6">
        <v>5.2438099999999999</v>
      </c>
      <c r="M1844" s="4">
        <f t="shared" si="56"/>
        <v>0.4934809130551841</v>
      </c>
      <c r="N1844" s="4">
        <f t="shared" si="57"/>
        <v>8.3801381218711005E-3</v>
      </c>
    </row>
    <row r="1845" spans="1:14" x14ac:dyDescent="0.2">
      <c r="A1845" s="4" t="s">
        <v>5030</v>
      </c>
      <c r="B1845" s="5" t="s">
        <v>5031</v>
      </c>
      <c r="C1845" s="6">
        <v>14.7088</v>
      </c>
      <c r="D1845" s="6">
        <v>17.049499999999998</v>
      </c>
      <c r="E1845" s="6">
        <v>21.005700000000001</v>
      </c>
      <c r="F1845" s="6">
        <v>21.614599999999999</v>
      </c>
      <c r="G1845" s="6">
        <v>20.7622</v>
      </c>
      <c r="H1845" s="6">
        <v>9.9880600000000008</v>
      </c>
      <c r="I1845" s="6">
        <v>9.2582500000000003</v>
      </c>
      <c r="J1845" s="6">
        <v>11.4033</v>
      </c>
      <c r="K1845" s="6">
        <v>7.4458799999999998</v>
      </c>
      <c r="L1845" s="6">
        <v>7.1940900000000001</v>
      </c>
      <c r="M1845" s="4">
        <f t="shared" si="56"/>
        <v>0.49358028201046172</v>
      </c>
      <c r="N1845" s="4">
        <f t="shared" si="57"/>
        <v>1.7645761344851164E-2</v>
      </c>
    </row>
    <row r="1846" spans="1:14" x14ac:dyDescent="0.2">
      <c r="A1846" s="4" t="s">
        <v>26164</v>
      </c>
      <c r="B1846" s="5" t="s">
        <v>26165</v>
      </c>
      <c r="C1846" s="6">
        <v>5.5748300000000004</v>
      </c>
      <c r="D1846" s="6">
        <v>5.0579700000000001</v>
      </c>
      <c r="E1846" s="6">
        <v>6.7723100000000001</v>
      </c>
      <c r="F1846" s="6">
        <v>4.2844499999999996</v>
      </c>
      <c r="G1846" s="6">
        <v>5.5518999999999998</v>
      </c>
      <c r="H1846" s="6">
        <v>4.8107100000000003</v>
      </c>
      <c r="I1846" s="6">
        <v>4.6994799999999994</v>
      </c>
      <c r="J1846" s="6">
        <v>3.7647300000000001</v>
      </c>
      <c r="K1846" s="6">
        <v>2.4819599999999999</v>
      </c>
      <c r="L1846" s="6">
        <v>2.3470599999999999</v>
      </c>
      <c r="M1846" s="4">
        <f t="shared" si="56"/>
        <v>0.49374867495810143</v>
      </c>
      <c r="N1846" s="4">
        <f t="shared" si="57"/>
        <v>1.242975061199544E-2</v>
      </c>
    </row>
    <row r="1847" spans="1:14" x14ac:dyDescent="0.2">
      <c r="A1847" s="4" t="s">
        <v>2460</v>
      </c>
      <c r="B1847" s="5" t="s">
        <v>2461</v>
      </c>
      <c r="C1847" s="6">
        <v>48.808900000000001</v>
      </c>
      <c r="D1847" s="6">
        <v>42.707700000000003</v>
      </c>
      <c r="E1847" s="6">
        <v>52.401899999999998</v>
      </c>
      <c r="F1847" s="6">
        <v>43.743299999999998</v>
      </c>
      <c r="G1847" s="6">
        <v>40.506900000000002</v>
      </c>
      <c r="H1847" s="6">
        <v>54.351199999999999</v>
      </c>
      <c r="I1847" s="6">
        <v>50.281700000000001</v>
      </c>
      <c r="J1847" s="6">
        <v>24.527100000000001</v>
      </c>
      <c r="K1847" s="6">
        <v>23.565899999999999</v>
      </c>
      <c r="L1847" s="6">
        <v>22.9817</v>
      </c>
      <c r="M1847" s="4">
        <f t="shared" si="56"/>
        <v>0.49385381309560628</v>
      </c>
      <c r="N1847" s="4">
        <f t="shared" si="57"/>
        <v>1.0626501606120918E-3</v>
      </c>
    </row>
    <row r="1848" spans="1:14" x14ac:dyDescent="0.2">
      <c r="A1848" s="4" t="s">
        <v>2368</v>
      </c>
      <c r="B1848" s="5" t="s">
        <v>2369</v>
      </c>
      <c r="C1848" s="6">
        <v>35.541200000000003</v>
      </c>
      <c r="D1848" s="6">
        <v>38.921199999999999</v>
      </c>
      <c r="E1848" s="6">
        <v>40.4634</v>
      </c>
      <c r="F1848" s="6">
        <v>40.262099999999997</v>
      </c>
      <c r="G1848" s="6">
        <v>37.573099999999997</v>
      </c>
      <c r="H1848" s="6">
        <v>41.595500000000001</v>
      </c>
      <c r="I1848" s="6">
        <v>33.986800000000002</v>
      </c>
      <c r="J1848" s="6">
        <v>20.246400000000001</v>
      </c>
      <c r="K1848" s="6">
        <v>19.117000000000001</v>
      </c>
      <c r="L1848" s="6">
        <v>17.398399999999999</v>
      </c>
      <c r="M1848" s="4">
        <f t="shared" si="56"/>
        <v>0.49389954213936282</v>
      </c>
      <c r="N1848" s="4">
        <f t="shared" si="57"/>
        <v>3.1665315681780106E-4</v>
      </c>
    </row>
    <row r="1849" spans="1:14" x14ac:dyDescent="0.2">
      <c r="A1849" s="4" t="s">
        <v>39510</v>
      </c>
      <c r="B1849" s="5" t="s">
        <v>41265</v>
      </c>
      <c r="C1849" s="6">
        <v>35.985700000000001</v>
      </c>
      <c r="D1849" s="6">
        <v>28.423200000000001</v>
      </c>
      <c r="E1849" s="6">
        <v>41.486699999999999</v>
      </c>
      <c r="F1849" s="6">
        <v>44.7395</v>
      </c>
      <c r="G1849" s="6">
        <v>31.189800000000002</v>
      </c>
      <c r="H1849" s="6">
        <v>26.327999999999999</v>
      </c>
      <c r="I1849" s="6">
        <v>25.285499999999999</v>
      </c>
      <c r="J1849" s="6">
        <v>20.132899999999999</v>
      </c>
      <c r="K1849" s="6">
        <v>16.118299999999998</v>
      </c>
      <c r="L1849" s="6">
        <v>16.064599999999999</v>
      </c>
      <c r="M1849" s="4">
        <f t="shared" si="56"/>
        <v>0.49403185779201397</v>
      </c>
      <c r="N1849" s="4">
        <f t="shared" si="57"/>
        <v>1.1302451449639773E-2</v>
      </c>
    </row>
    <row r="1850" spans="1:14" x14ac:dyDescent="0.2">
      <c r="A1850" s="4" t="s">
        <v>19578</v>
      </c>
      <c r="B1850" s="5" t="s">
        <v>19579</v>
      </c>
      <c r="C1850" s="6">
        <v>20.543800000000001</v>
      </c>
      <c r="D1850" s="6">
        <v>25.891100000000002</v>
      </c>
      <c r="E1850" s="6">
        <v>34.169199999999996</v>
      </c>
      <c r="F1850" s="6">
        <v>67.088700000000003</v>
      </c>
      <c r="G1850" s="6">
        <v>53.7697</v>
      </c>
      <c r="H1850" s="6">
        <v>17.222300000000001</v>
      </c>
      <c r="I1850" s="6">
        <v>11.363899999999999</v>
      </c>
      <c r="J1850" s="6">
        <v>13.7829</v>
      </c>
      <c r="K1850" s="6">
        <v>11.916600000000001</v>
      </c>
      <c r="L1850" s="6">
        <v>14.1342</v>
      </c>
      <c r="M1850" s="4">
        <f t="shared" si="56"/>
        <v>0.49418950152659735</v>
      </c>
      <c r="N1850" s="4">
        <f t="shared" si="57"/>
        <v>2.7830311485289663E-2</v>
      </c>
    </row>
    <row r="1851" spans="1:14" x14ac:dyDescent="0.2">
      <c r="A1851" s="4" t="s">
        <v>40645</v>
      </c>
      <c r="B1851" s="5" t="s">
        <v>40646</v>
      </c>
      <c r="C1851" s="6">
        <v>56.818199999999997</v>
      </c>
      <c r="D1851" s="6">
        <v>42.115900000000003</v>
      </c>
      <c r="E1851" s="6">
        <v>53.239400000000003</v>
      </c>
      <c r="F1851" s="6">
        <v>50.563200000000002</v>
      </c>
      <c r="G1851" s="6">
        <v>47.218800000000002</v>
      </c>
      <c r="H1851" s="6">
        <v>60.395699999999998</v>
      </c>
      <c r="I1851" s="6">
        <v>59.556899999999999</v>
      </c>
      <c r="J1851" s="6">
        <v>25.869499999999999</v>
      </c>
      <c r="K1851" s="6">
        <v>27.079699999999999</v>
      </c>
      <c r="L1851" s="6">
        <v>22.2774</v>
      </c>
      <c r="M1851" s="4">
        <f t="shared" si="56"/>
        <v>0.49434757037197663</v>
      </c>
      <c r="N1851" s="4">
        <f t="shared" si="57"/>
        <v>5.2954558192192819E-3</v>
      </c>
    </row>
    <row r="1852" spans="1:14" x14ac:dyDescent="0.2">
      <c r="A1852" s="4" t="s">
        <v>15841</v>
      </c>
      <c r="B1852" s="5" t="s">
        <v>15842</v>
      </c>
      <c r="C1852" s="6">
        <v>141.46</v>
      </c>
      <c r="D1852" s="6">
        <v>116.892</v>
      </c>
      <c r="E1852" s="6">
        <v>123.529</v>
      </c>
      <c r="F1852" s="6">
        <v>99.623199999999997</v>
      </c>
      <c r="G1852" s="6">
        <v>131.08699999999999</v>
      </c>
      <c r="H1852" s="6">
        <v>185.42500000000001</v>
      </c>
      <c r="I1852" s="6">
        <v>164.898</v>
      </c>
      <c r="J1852" s="6">
        <v>60.056199999999997</v>
      </c>
      <c r="K1852" s="6">
        <v>67.237399999999994</v>
      </c>
      <c r="L1852" s="6">
        <v>61.514200000000002</v>
      </c>
      <c r="M1852" s="4">
        <f t="shared" si="56"/>
        <v>0.49441527596293089</v>
      </c>
      <c r="N1852" s="4">
        <f t="shared" si="57"/>
        <v>1.0972032582114032E-3</v>
      </c>
    </row>
    <row r="1853" spans="1:14" x14ac:dyDescent="0.2">
      <c r="A1853" s="4" t="s">
        <v>13909</v>
      </c>
      <c r="B1853" s="5" t="s">
        <v>13910</v>
      </c>
      <c r="C1853" s="6">
        <v>29.207999999999998</v>
      </c>
      <c r="D1853" s="6">
        <v>28.919499999999999</v>
      </c>
      <c r="E1853" s="6">
        <v>29.327300000000001</v>
      </c>
      <c r="F1853" s="6">
        <v>28.5703</v>
      </c>
      <c r="G1853" s="6">
        <v>30.191400000000002</v>
      </c>
      <c r="H1853" s="6">
        <v>28.5565</v>
      </c>
      <c r="I1853" s="6">
        <v>26.396100000000001</v>
      </c>
      <c r="J1853" s="6">
        <v>15.616099999999999</v>
      </c>
      <c r="K1853" s="6">
        <v>14.868399999999999</v>
      </c>
      <c r="L1853" s="6">
        <v>12.765599999999999</v>
      </c>
      <c r="M1853" s="4">
        <f t="shared" si="56"/>
        <v>0.49454232357743649</v>
      </c>
      <c r="N1853" s="4">
        <f t="shared" si="57"/>
        <v>6.8649229162473895E-5</v>
      </c>
    </row>
    <row r="1854" spans="1:14" x14ac:dyDescent="0.2">
      <c r="A1854" s="4" t="s">
        <v>19000</v>
      </c>
      <c r="B1854" s="5" t="s">
        <v>19001</v>
      </c>
      <c r="C1854" s="6">
        <v>5.7541700000000002</v>
      </c>
      <c r="D1854" s="6">
        <v>7.3835100000000002</v>
      </c>
      <c r="E1854" s="6">
        <v>5.59727</v>
      </c>
      <c r="F1854" s="6">
        <v>5.3600300000000001</v>
      </c>
      <c r="G1854" s="6">
        <v>5.1084500000000004</v>
      </c>
      <c r="H1854" s="6">
        <v>8.0098699999999994</v>
      </c>
      <c r="I1854" s="6">
        <v>7.3769</v>
      </c>
      <c r="J1854" s="6">
        <v>3.22207</v>
      </c>
      <c r="K1854" s="6">
        <v>3.1607400000000001</v>
      </c>
      <c r="L1854" s="6">
        <v>2.8828100000000001</v>
      </c>
      <c r="M1854" s="4">
        <f t="shared" si="56"/>
        <v>0.49456336953127716</v>
      </c>
      <c r="N1854" s="4">
        <f t="shared" si="57"/>
        <v>5.5531648468901389E-3</v>
      </c>
    </row>
    <row r="1855" spans="1:14" x14ac:dyDescent="0.2">
      <c r="A1855" s="4" t="s">
        <v>40876</v>
      </c>
      <c r="B1855" s="5" t="s">
        <v>40877</v>
      </c>
      <c r="C1855" s="6">
        <v>31.1266</v>
      </c>
      <c r="D1855" s="6">
        <v>33.790799999999997</v>
      </c>
      <c r="E1855" s="6">
        <v>34.208500000000001</v>
      </c>
      <c r="F1855" s="6">
        <v>30.1174</v>
      </c>
      <c r="G1855" s="6">
        <v>28.838000000000001</v>
      </c>
      <c r="H1855" s="6">
        <v>41.691899999999997</v>
      </c>
      <c r="I1855" s="6">
        <v>47.8825</v>
      </c>
      <c r="J1855" s="6">
        <v>12.674799999999999</v>
      </c>
      <c r="K1855" s="6">
        <v>17.235499999999998</v>
      </c>
      <c r="L1855" s="6">
        <v>19.119399999999999</v>
      </c>
      <c r="M1855" s="4">
        <f t="shared" si="56"/>
        <v>0.49462047759465488</v>
      </c>
      <c r="N1855" s="4">
        <f t="shared" si="57"/>
        <v>1.4626814740140634E-3</v>
      </c>
    </row>
    <row r="1856" spans="1:14" x14ac:dyDescent="0.2">
      <c r="A1856" s="4" t="s">
        <v>14762</v>
      </c>
      <c r="B1856" s="5" t="s">
        <v>14763</v>
      </c>
      <c r="C1856" s="6">
        <v>12.6006</v>
      </c>
      <c r="D1856" s="6">
        <v>14.922700000000001</v>
      </c>
      <c r="E1856" s="6">
        <v>12.99</v>
      </c>
      <c r="F1856" s="6">
        <v>15.579000000000001</v>
      </c>
      <c r="G1856" s="6">
        <v>11.364100000000001</v>
      </c>
      <c r="H1856" s="6">
        <v>13.9922</v>
      </c>
      <c r="I1856" s="6">
        <v>12.644299999999999</v>
      </c>
      <c r="J1856" s="6">
        <v>6.7626200000000001</v>
      </c>
      <c r="K1856" s="6">
        <v>7.0861400000000003</v>
      </c>
      <c r="L1856" s="6">
        <v>6.1913400000000003</v>
      </c>
      <c r="M1856" s="4">
        <f t="shared" si="56"/>
        <v>0.4946548417433288</v>
      </c>
      <c r="N1856" s="4">
        <f t="shared" si="57"/>
        <v>8.6928701548026773E-4</v>
      </c>
    </row>
    <row r="1857" spans="1:14" x14ac:dyDescent="0.2">
      <c r="A1857" s="4" t="s">
        <v>25283</v>
      </c>
      <c r="B1857" s="5" t="s">
        <v>25284</v>
      </c>
      <c r="C1857" s="6">
        <v>14.492699999999999</v>
      </c>
      <c r="D1857" s="6">
        <v>17.531600000000001</v>
      </c>
      <c r="E1857" s="6">
        <v>15.6264</v>
      </c>
      <c r="F1857" s="6">
        <v>16.8095</v>
      </c>
      <c r="G1857" s="6">
        <v>21.961200000000002</v>
      </c>
      <c r="H1857" s="6">
        <v>17.413900000000002</v>
      </c>
      <c r="I1857" s="6">
        <v>15.915800000000001</v>
      </c>
      <c r="J1857" s="6">
        <v>6.8365900000000002</v>
      </c>
      <c r="K1857" s="6">
        <v>8.0287299999999995</v>
      </c>
      <c r="L1857" s="6">
        <v>8.7071100000000001</v>
      </c>
      <c r="M1857" s="4">
        <f t="shared" si="56"/>
        <v>0.49469220808928305</v>
      </c>
      <c r="N1857" s="4">
        <f t="shared" si="57"/>
        <v>1.5266739206017154E-3</v>
      </c>
    </row>
    <row r="1858" spans="1:14" x14ac:dyDescent="0.2">
      <c r="A1858" s="4" t="s">
        <v>6996</v>
      </c>
      <c r="B1858" s="5" t="s">
        <v>6997</v>
      </c>
      <c r="C1858" s="6">
        <v>33.315300000000001</v>
      </c>
      <c r="D1858" s="6">
        <v>22.4817</v>
      </c>
      <c r="E1858" s="6">
        <v>34.519399999999997</v>
      </c>
      <c r="F1858" s="6">
        <v>35.340800000000002</v>
      </c>
      <c r="G1858" s="6">
        <v>24.418900000000001</v>
      </c>
      <c r="H1858" s="6">
        <v>26.577400000000001</v>
      </c>
      <c r="I1858" s="6">
        <v>22.533200000000001</v>
      </c>
      <c r="J1858" s="6">
        <v>15.0054</v>
      </c>
      <c r="K1858" s="6">
        <v>15.178800000000001</v>
      </c>
      <c r="L1858" s="6">
        <v>14.5358</v>
      </c>
      <c r="M1858" s="4">
        <f t="shared" ref="M1858:M1921" si="58">AVERAGE(J1858:L1858)/AVERAGE(C1858:E1858)</f>
        <v>0.49514816799606726</v>
      </c>
      <c r="N1858" s="4">
        <f t="shared" ref="N1858:N1921" si="59">TTEST(C1858:E1858,J1858:L1858,2,2)</f>
        <v>1.6597554551044513E-2</v>
      </c>
    </row>
    <row r="1859" spans="1:14" x14ac:dyDescent="0.2">
      <c r="A1859" s="4" t="s">
        <v>21472</v>
      </c>
      <c r="B1859" s="5" t="s">
        <v>21473</v>
      </c>
      <c r="C1859" s="6">
        <v>50.118000000000002</v>
      </c>
      <c r="D1859" s="6">
        <v>45.437199999999997</v>
      </c>
      <c r="E1859" s="6">
        <v>60.479500000000002</v>
      </c>
      <c r="F1859" s="6">
        <v>51.362000000000002</v>
      </c>
      <c r="G1859" s="6">
        <v>53.811900000000001</v>
      </c>
      <c r="H1859" s="6">
        <v>42.6128</v>
      </c>
      <c r="I1859" s="6">
        <v>35.0276</v>
      </c>
      <c r="J1859" s="6">
        <v>28.211099999999998</v>
      </c>
      <c r="K1859" s="6">
        <v>25.6389</v>
      </c>
      <c r="L1859" s="6">
        <v>23.45</v>
      </c>
      <c r="M1859" s="4">
        <f t="shared" si="58"/>
        <v>0.49540262518529538</v>
      </c>
      <c r="N1859" s="4">
        <f t="shared" si="59"/>
        <v>4.8616671885790778E-3</v>
      </c>
    </row>
    <row r="1860" spans="1:14" x14ac:dyDescent="0.2">
      <c r="A1860" s="4" t="s">
        <v>6843</v>
      </c>
      <c r="B1860" s="5" t="s">
        <v>6844</v>
      </c>
      <c r="C1860" s="6">
        <v>16.5075</v>
      </c>
      <c r="D1860" s="6">
        <v>12.6883</v>
      </c>
      <c r="E1860" s="6">
        <v>14.232100000000001</v>
      </c>
      <c r="F1860" s="6">
        <v>16.218699999999998</v>
      </c>
      <c r="G1860" s="6">
        <v>13.1151</v>
      </c>
      <c r="H1860" s="6">
        <v>15.1891</v>
      </c>
      <c r="I1860" s="6">
        <v>14.2448</v>
      </c>
      <c r="J1860" s="6">
        <v>6.86327</v>
      </c>
      <c r="K1860" s="6">
        <v>7.82674</v>
      </c>
      <c r="L1860" s="6">
        <v>6.8264500000000004</v>
      </c>
      <c r="M1860" s="4">
        <f t="shared" si="58"/>
        <v>0.49545246258741504</v>
      </c>
      <c r="N1860" s="4">
        <f t="shared" si="59"/>
        <v>3.2158748013146519E-3</v>
      </c>
    </row>
    <row r="1861" spans="1:14" x14ac:dyDescent="0.2">
      <c r="A1861" s="4" t="s">
        <v>28379</v>
      </c>
      <c r="B1861" s="5" t="s">
        <v>28380</v>
      </c>
      <c r="C1861" s="6">
        <v>17.014700000000001</v>
      </c>
      <c r="D1861" s="6">
        <v>14.4815</v>
      </c>
      <c r="E1861" s="6">
        <v>12.159000000000001</v>
      </c>
      <c r="F1861" s="6">
        <v>9.8358899999999991</v>
      </c>
      <c r="G1861" s="6">
        <v>14.1023</v>
      </c>
      <c r="H1861" s="6">
        <v>23.342300000000002</v>
      </c>
      <c r="I1861" s="6">
        <v>19.001200000000001</v>
      </c>
      <c r="J1861" s="6">
        <v>6.07463</v>
      </c>
      <c r="K1861" s="6">
        <v>7.4406499999999998</v>
      </c>
      <c r="L1861" s="6">
        <v>8.1168699999999987</v>
      </c>
      <c r="M1861" s="4">
        <f t="shared" si="58"/>
        <v>0.49552287012772822</v>
      </c>
      <c r="N1861" s="4">
        <f t="shared" si="59"/>
        <v>8.5694771044657267E-3</v>
      </c>
    </row>
    <row r="1862" spans="1:14" x14ac:dyDescent="0.2">
      <c r="A1862" s="4" t="s">
        <v>12705</v>
      </c>
      <c r="B1862" s="5" t="s">
        <v>12706</v>
      </c>
      <c r="C1862" s="6">
        <v>6.7309400000000004</v>
      </c>
      <c r="D1862" s="6">
        <v>7.1991800000000001</v>
      </c>
      <c r="E1862" s="6">
        <v>6.7001900000000001</v>
      </c>
      <c r="F1862" s="6">
        <v>7.7747000000000002</v>
      </c>
      <c r="G1862" s="6">
        <v>6.9277100000000003</v>
      </c>
      <c r="H1862" s="6">
        <v>5.98935</v>
      </c>
      <c r="I1862" s="6">
        <v>6.1419600000000001</v>
      </c>
      <c r="J1862" s="6">
        <v>3.22024</v>
      </c>
      <c r="K1862" s="6">
        <v>3.4722499999999998</v>
      </c>
      <c r="L1862" s="6">
        <v>3.5314299999999998</v>
      </c>
      <c r="M1862" s="4">
        <f t="shared" si="58"/>
        <v>0.49557762340943973</v>
      </c>
      <c r="N1862" s="4">
        <f t="shared" si="59"/>
        <v>5.0272689054079592E-5</v>
      </c>
    </row>
    <row r="1863" spans="1:14" x14ac:dyDescent="0.2">
      <c r="A1863" s="4" t="s">
        <v>13710</v>
      </c>
      <c r="B1863" s="5" t="s">
        <v>13711</v>
      </c>
      <c r="C1863" s="6">
        <v>2.6088199999999997</v>
      </c>
      <c r="D1863" s="6">
        <v>2.5718199999999998</v>
      </c>
      <c r="E1863" s="6">
        <v>2.3369400000000002</v>
      </c>
      <c r="F1863" s="6">
        <v>1.9300199999999998</v>
      </c>
      <c r="G1863" s="6">
        <v>1.7248289999999999</v>
      </c>
      <c r="H1863" s="6">
        <v>2.1598800000000002</v>
      </c>
      <c r="I1863" s="6">
        <v>1.8516049999999999</v>
      </c>
      <c r="J1863" s="6">
        <v>1.1537809999999999</v>
      </c>
      <c r="K1863" s="6">
        <v>1.4666049999999999</v>
      </c>
      <c r="L1863" s="6">
        <v>1.105451</v>
      </c>
      <c r="M1863" s="4">
        <f t="shared" si="58"/>
        <v>0.49561654149340617</v>
      </c>
      <c r="N1863" s="4">
        <f t="shared" si="59"/>
        <v>8.7184689178024352E-4</v>
      </c>
    </row>
    <row r="1864" spans="1:14" x14ac:dyDescent="0.2">
      <c r="A1864" s="4" t="s">
        <v>27762</v>
      </c>
      <c r="B1864" s="5" t="s">
        <v>27763</v>
      </c>
      <c r="C1864" s="6">
        <v>92.026300000000006</v>
      </c>
      <c r="D1864" s="6">
        <v>92.431299999999993</v>
      </c>
      <c r="E1864" s="6">
        <v>111.163</v>
      </c>
      <c r="F1864" s="6">
        <v>131.22300000000001</v>
      </c>
      <c r="G1864" s="6">
        <v>100.7122</v>
      </c>
      <c r="H1864" s="6">
        <v>89.3322</v>
      </c>
      <c r="I1864" s="6">
        <v>87.810500000000005</v>
      </c>
      <c r="J1864" s="6">
        <v>43.677500000000002</v>
      </c>
      <c r="K1864" s="6">
        <v>53.264699999999998</v>
      </c>
      <c r="L1864" s="6">
        <v>49.615099999999998</v>
      </c>
      <c r="M1864" s="4">
        <f t="shared" si="58"/>
        <v>0.49576145911347169</v>
      </c>
      <c r="N1864" s="4">
        <f t="shared" si="59"/>
        <v>1.9742782689128159E-3</v>
      </c>
    </row>
    <row r="1865" spans="1:14" x14ac:dyDescent="0.2">
      <c r="A1865" s="4" t="s">
        <v>9875</v>
      </c>
      <c r="B1865" s="5" t="s">
        <v>9876</v>
      </c>
      <c r="C1865" s="6">
        <v>68.286900000000003</v>
      </c>
      <c r="D1865" s="6">
        <v>67.059899999999999</v>
      </c>
      <c r="E1865" s="6">
        <v>79.565200000000004</v>
      </c>
      <c r="F1865" s="6">
        <v>63.768700000000003</v>
      </c>
      <c r="G1865" s="6">
        <v>82.367599999999996</v>
      </c>
      <c r="H1865" s="6">
        <v>80.877200000000002</v>
      </c>
      <c r="I1865" s="6">
        <v>73.305999999999997</v>
      </c>
      <c r="J1865" s="6">
        <v>32.174599999999998</v>
      </c>
      <c r="K1865" s="6">
        <v>38.038200000000003</v>
      </c>
      <c r="L1865" s="6">
        <v>36.363300000000002</v>
      </c>
      <c r="M1865" s="4">
        <f t="shared" si="58"/>
        <v>0.49590576608100057</v>
      </c>
      <c r="N1865" s="4">
        <f t="shared" si="59"/>
        <v>1.1447391813187466E-3</v>
      </c>
    </row>
    <row r="1866" spans="1:14" x14ac:dyDescent="0.2">
      <c r="A1866" s="4" t="s">
        <v>40967</v>
      </c>
      <c r="B1866" s="5" t="s">
        <v>40968</v>
      </c>
      <c r="C1866" s="6">
        <v>315.137</v>
      </c>
      <c r="D1866" s="6">
        <v>371.73700000000002</v>
      </c>
      <c r="E1866" s="6">
        <v>357.65899999999999</v>
      </c>
      <c r="F1866" s="6">
        <v>182.54599999999999</v>
      </c>
      <c r="G1866" s="6">
        <v>240.05</v>
      </c>
      <c r="H1866" s="6">
        <v>619.274</v>
      </c>
      <c r="I1866" s="6">
        <v>863.24099999999999</v>
      </c>
      <c r="J1866" s="6">
        <v>112.883</v>
      </c>
      <c r="K1866" s="6">
        <v>177.75</v>
      </c>
      <c r="L1866" s="6">
        <v>227.357</v>
      </c>
      <c r="M1866" s="4">
        <f t="shared" si="58"/>
        <v>0.49590582585710552</v>
      </c>
      <c r="N1866" s="4">
        <f t="shared" si="59"/>
        <v>9.2316906262868721E-3</v>
      </c>
    </row>
    <row r="1867" spans="1:14" x14ac:dyDescent="0.2">
      <c r="A1867" s="4" t="s">
        <v>7039</v>
      </c>
      <c r="B1867" s="5" t="s">
        <v>7040</v>
      </c>
      <c r="C1867" s="6">
        <v>115.01</v>
      </c>
      <c r="D1867" s="6">
        <v>103.517</v>
      </c>
      <c r="E1867" s="6">
        <v>130.17599999999999</v>
      </c>
      <c r="F1867" s="6">
        <v>120.045</v>
      </c>
      <c r="G1867" s="6">
        <v>103.05500000000001</v>
      </c>
      <c r="H1867" s="6">
        <v>104.35899999999999</v>
      </c>
      <c r="I1867" s="6">
        <v>84.718699999999998</v>
      </c>
      <c r="J1867" s="6">
        <v>61.189900000000002</v>
      </c>
      <c r="K1867" s="6">
        <v>60.442700000000002</v>
      </c>
      <c r="L1867" s="6">
        <v>51.301200000000001</v>
      </c>
      <c r="M1867" s="4">
        <f t="shared" si="58"/>
        <v>0.49593436248039163</v>
      </c>
      <c r="N1867" s="4">
        <f t="shared" si="59"/>
        <v>2.171642980794657E-3</v>
      </c>
    </row>
    <row r="1868" spans="1:14" x14ac:dyDescent="0.2">
      <c r="A1868" s="4" t="s">
        <v>10147</v>
      </c>
      <c r="B1868" s="5" t="s">
        <v>10148</v>
      </c>
      <c r="C1868" s="6">
        <v>2.07199</v>
      </c>
      <c r="D1868" s="6">
        <v>2.6930199999999997</v>
      </c>
      <c r="E1868" s="6">
        <v>1.764826</v>
      </c>
      <c r="F1868" s="6">
        <v>2.0374400000000001</v>
      </c>
      <c r="G1868" s="6">
        <v>1.695811</v>
      </c>
      <c r="H1868" s="6">
        <v>1.758059</v>
      </c>
      <c r="I1868" s="6">
        <v>1.8874819999999999</v>
      </c>
      <c r="J1868" s="6">
        <v>1.0800130000000001</v>
      </c>
      <c r="K1868" s="6">
        <v>1.1586730000000001</v>
      </c>
      <c r="L1868" s="6">
        <v>1</v>
      </c>
      <c r="M1868" s="4">
        <f t="shared" si="58"/>
        <v>0.49598274749932469</v>
      </c>
      <c r="N1868" s="4">
        <f t="shared" si="59"/>
        <v>1.6635412860849231E-2</v>
      </c>
    </row>
    <row r="1869" spans="1:14" x14ac:dyDescent="0.2">
      <c r="A1869" s="4" t="s">
        <v>34762</v>
      </c>
      <c r="B1869" s="5" t="s">
        <v>34763</v>
      </c>
      <c r="C1869" s="6">
        <v>7.6857899999999999</v>
      </c>
      <c r="D1869" s="6">
        <v>7.7998700000000003</v>
      </c>
      <c r="E1869" s="6">
        <v>7.2622999999999998</v>
      </c>
      <c r="F1869" s="6">
        <v>7.7618900000000002</v>
      </c>
      <c r="G1869" s="6">
        <v>10.81254</v>
      </c>
      <c r="H1869" s="6">
        <v>7.5486599999999999</v>
      </c>
      <c r="I1869" s="6">
        <v>5.9740500000000001</v>
      </c>
      <c r="J1869" s="6">
        <v>3.6149499999999999</v>
      </c>
      <c r="K1869" s="6">
        <v>3.81358</v>
      </c>
      <c r="L1869" s="6">
        <v>3.8550399999999998</v>
      </c>
      <c r="M1869" s="4">
        <f t="shared" si="58"/>
        <v>0.49602557767817429</v>
      </c>
      <c r="N1869" s="4">
        <f t="shared" si="59"/>
        <v>2.8801370785303168E-5</v>
      </c>
    </row>
    <row r="1870" spans="1:14" x14ac:dyDescent="0.2">
      <c r="A1870" s="4" t="s">
        <v>11638</v>
      </c>
      <c r="B1870" s="5" t="s">
        <v>11639</v>
      </c>
      <c r="C1870" s="6">
        <v>14.2773</v>
      </c>
      <c r="D1870" s="6">
        <v>10.55452</v>
      </c>
      <c r="E1870" s="6">
        <v>14.0374</v>
      </c>
      <c r="F1870" s="6">
        <v>13.7371</v>
      </c>
      <c r="G1870" s="6">
        <v>8.6719100000000005</v>
      </c>
      <c r="H1870" s="6">
        <v>14.0939</v>
      </c>
      <c r="I1870" s="6">
        <v>11.714399999999999</v>
      </c>
      <c r="J1870" s="6">
        <v>5.6652399999999998</v>
      </c>
      <c r="K1870" s="6">
        <v>7.3704200000000002</v>
      </c>
      <c r="L1870" s="6">
        <v>6.2466699999999999</v>
      </c>
      <c r="M1870" s="4">
        <f t="shared" si="58"/>
        <v>0.49608224708393944</v>
      </c>
      <c r="N1870" s="4">
        <f t="shared" si="59"/>
        <v>7.4317751431239734E-3</v>
      </c>
    </row>
    <row r="1871" spans="1:14" x14ac:dyDescent="0.2">
      <c r="A1871" s="4" t="s">
        <v>2921</v>
      </c>
      <c r="B1871" s="5" t="s">
        <v>2922</v>
      </c>
      <c r="C1871" s="6">
        <v>1.820519</v>
      </c>
      <c r="D1871" s="6">
        <v>2.3454699999999997</v>
      </c>
      <c r="E1871" s="6">
        <v>2.0853099999999998</v>
      </c>
      <c r="F1871" s="6">
        <v>2.40951</v>
      </c>
      <c r="G1871" s="6">
        <v>1.6712419999999999</v>
      </c>
      <c r="H1871" s="6">
        <v>1.8511329999999999</v>
      </c>
      <c r="I1871" s="6">
        <v>1.835423</v>
      </c>
      <c r="J1871" s="6">
        <v>1.0774372000000001</v>
      </c>
      <c r="K1871" s="6">
        <v>1.0246655</v>
      </c>
      <c r="L1871" s="6">
        <v>1</v>
      </c>
      <c r="M1871" s="4">
        <f t="shared" si="58"/>
        <v>0.49623329487199391</v>
      </c>
      <c r="N1871" s="4">
        <f t="shared" si="59"/>
        <v>2.3777167048690201E-3</v>
      </c>
    </row>
    <row r="1872" spans="1:14" x14ac:dyDescent="0.2">
      <c r="A1872" s="4" t="s">
        <v>40337</v>
      </c>
      <c r="B1872" s="5" t="s">
        <v>40338</v>
      </c>
      <c r="C1872" s="6">
        <v>23.8337</v>
      </c>
      <c r="D1872" s="6">
        <v>25.722200000000001</v>
      </c>
      <c r="E1872" s="6">
        <v>26.637799999999999</v>
      </c>
      <c r="F1872" s="6">
        <v>22.006399999999999</v>
      </c>
      <c r="G1872" s="6">
        <v>21.261800000000001</v>
      </c>
      <c r="H1872" s="6">
        <v>32.770899999999997</v>
      </c>
      <c r="I1872" s="6">
        <v>33.351300000000002</v>
      </c>
      <c r="J1872" s="6">
        <v>8.3827600000000011</v>
      </c>
      <c r="K1872" s="6">
        <v>13.507</v>
      </c>
      <c r="L1872" s="6">
        <v>15.921900000000001</v>
      </c>
      <c r="M1872" s="4">
        <f t="shared" si="58"/>
        <v>0.49625703962401091</v>
      </c>
      <c r="N1872" s="4">
        <f t="shared" si="59"/>
        <v>5.7078858233463722E-3</v>
      </c>
    </row>
    <row r="1873" spans="1:14" x14ac:dyDescent="0.2">
      <c r="A1873" s="4" t="s">
        <v>20045</v>
      </c>
      <c r="B1873" s="5" t="s">
        <v>20046</v>
      </c>
      <c r="C1873" s="6">
        <v>20.279599999999999</v>
      </c>
      <c r="D1873" s="6">
        <v>13.369199999999999</v>
      </c>
      <c r="E1873" s="6">
        <v>24.049499999999998</v>
      </c>
      <c r="F1873" s="6">
        <v>16.761099999999999</v>
      </c>
      <c r="G1873" s="6">
        <v>20.132400000000001</v>
      </c>
      <c r="H1873" s="6">
        <v>14.9156</v>
      </c>
      <c r="I1873" s="6">
        <v>13.4491</v>
      </c>
      <c r="J1873" s="6">
        <v>10.389659999999999</v>
      </c>
      <c r="K1873" s="6">
        <v>9.4463600000000003</v>
      </c>
      <c r="L1873" s="6">
        <v>8.8017099999999999</v>
      </c>
      <c r="M1873" s="4">
        <f t="shared" si="58"/>
        <v>0.49633576725830747</v>
      </c>
      <c r="N1873" s="4">
        <f t="shared" si="59"/>
        <v>3.7495987852141636E-2</v>
      </c>
    </row>
    <row r="1874" spans="1:14" x14ac:dyDescent="0.2">
      <c r="A1874" s="4" t="s">
        <v>19255</v>
      </c>
      <c r="B1874" s="5" t="s">
        <v>19256</v>
      </c>
      <c r="C1874" s="6">
        <v>17.346499999999999</v>
      </c>
      <c r="D1874" s="6">
        <v>12.8279</v>
      </c>
      <c r="E1874" s="6">
        <v>16.975999999999999</v>
      </c>
      <c r="F1874" s="6">
        <v>13.853199999999999</v>
      </c>
      <c r="G1874" s="6">
        <v>10.67102</v>
      </c>
      <c r="H1874" s="6">
        <v>17.247699999999998</v>
      </c>
      <c r="I1874" s="6">
        <v>14.4826</v>
      </c>
      <c r="J1874" s="6">
        <v>8.4039599999999997</v>
      </c>
      <c r="K1874" s="6">
        <v>7.6440099999999997</v>
      </c>
      <c r="L1874" s="6">
        <v>7.3709899999999999</v>
      </c>
      <c r="M1874" s="4">
        <f t="shared" si="58"/>
        <v>0.49668634836607961</v>
      </c>
      <c r="N1874" s="4">
        <f t="shared" si="59"/>
        <v>5.9201686784941523E-3</v>
      </c>
    </row>
    <row r="1875" spans="1:14" x14ac:dyDescent="0.2">
      <c r="A1875" s="4" t="s">
        <v>40682</v>
      </c>
      <c r="B1875" s="5" t="s">
        <v>40683</v>
      </c>
      <c r="C1875" s="6">
        <v>17.273800000000001</v>
      </c>
      <c r="D1875" s="6">
        <v>12.8466</v>
      </c>
      <c r="E1875" s="6">
        <v>19.115100000000002</v>
      </c>
      <c r="F1875" s="6">
        <v>19.514199999999999</v>
      </c>
      <c r="G1875" s="6">
        <v>19.089500000000001</v>
      </c>
      <c r="H1875" s="6">
        <v>20.2362</v>
      </c>
      <c r="I1875" s="6">
        <v>18.616900000000001</v>
      </c>
      <c r="J1875" s="6">
        <v>8.6465300000000003</v>
      </c>
      <c r="K1875" s="6">
        <v>8.5265699999999995</v>
      </c>
      <c r="L1875" s="6">
        <v>7.29399</v>
      </c>
      <c r="M1875" s="4">
        <f t="shared" si="58"/>
        <v>0.49694001279564531</v>
      </c>
      <c r="N1875" s="4">
        <f t="shared" si="59"/>
        <v>1.2416198388241789E-2</v>
      </c>
    </row>
    <row r="1876" spans="1:14" x14ac:dyDescent="0.2">
      <c r="A1876" s="4" t="s">
        <v>16642</v>
      </c>
      <c r="B1876" s="5" t="s">
        <v>41150</v>
      </c>
      <c r="C1876" s="6">
        <v>50.136800000000001</v>
      </c>
      <c r="D1876" s="6">
        <v>36.903100000000002</v>
      </c>
      <c r="E1876" s="6">
        <v>43.001899999999999</v>
      </c>
      <c r="F1876" s="6">
        <v>51.390700000000002</v>
      </c>
      <c r="G1876" s="6">
        <v>42.536299999999997</v>
      </c>
      <c r="H1876" s="6">
        <v>43.007100000000001</v>
      </c>
      <c r="I1876" s="6">
        <v>35.101999999999997</v>
      </c>
      <c r="J1876" s="6">
        <v>25.3505</v>
      </c>
      <c r="K1876" s="6">
        <v>20.205500000000001</v>
      </c>
      <c r="L1876" s="6">
        <v>19.076499999999999</v>
      </c>
      <c r="M1876" s="4">
        <f t="shared" si="58"/>
        <v>0.4970132680415067</v>
      </c>
      <c r="N1876" s="4">
        <f t="shared" si="59"/>
        <v>7.0340439114326943E-3</v>
      </c>
    </row>
    <row r="1877" spans="1:14" x14ac:dyDescent="0.2">
      <c r="A1877" s="4" t="s">
        <v>38642</v>
      </c>
      <c r="B1877" s="5" t="s">
        <v>38643</v>
      </c>
      <c r="C1877" s="6">
        <v>6.5340100000000003</v>
      </c>
      <c r="D1877" s="6">
        <v>8.699580000000001</v>
      </c>
      <c r="E1877" s="6">
        <v>7.68668</v>
      </c>
      <c r="F1877" s="6">
        <v>7.9071999999999996</v>
      </c>
      <c r="G1877" s="6">
        <v>8.9946099999999998</v>
      </c>
      <c r="H1877" s="6">
        <v>7.18276</v>
      </c>
      <c r="I1877" s="6">
        <v>6.17326</v>
      </c>
      <c r="J1877" s="6">
        <v>4.2788900000000005</v>
      </c>
      <c r="K1877" s="6">
        <v>3.8764400000000001</v>
      </c>
      <c r="L1877" s="6">
        <v>3.2472799999999999</v>
      </c>
      <c r="M1877" s="4">
        <f t="shared" si="58"/>
        <v>0.49749021281162914</v>
      </c>
      <c r="N1877" s="4">
        <f t="shared" si="59"/>
        <v>5.2142400236374585E-3</v>
      </c>
    </row>
    <row r="1878" spans="1:14" x14ac:dyDescent="0.2">
      <c r="A1878" s="4" t="s">
        <v>8967</v>
      </c>
      <c r="B1878" s="5" t="s">
        <v>8968</v>
      </c>
      <c r="C1878" s="6">
        <v>21.645900000000001</v>
      </c>
      <c r="D1878" s="6">
        <v>17.667200000000001</v>
      </c>
      <c r="E1878" s="6">
        <v>19.468299999999999</v>
      </c>
      <c r="F1878" s="6">
        <v>18.8657</v>
      </c>
      <c r="G1878" s="6">
        <v>17.994599999999998</v>
      </c>
      <c r="H1878" s="6">
        <v>23.628299999999999</v>
      </c>
      <c r="I1878" s="6">
        <v>18.127199999999998</v>
      </c>
      <c r="J1878" s="6">
        <v>9.8925699999999992</v>
      </c>
      <c r="K1878" s="6">
        <v>9.7218900000000001</v>
      </c>
      <c r="L1878" s="6">
        <v>9.6308299999999996</v>
      </c>
      <c r="M1878" s="4">
        <f t="shared" si="58"/>
        <v>0.4975262583061989</v>
      </c>
      <c r="N1878" s="4">
        <f t="shared" si="59"/>
        <v>1.0317624559015516E-3</v>
      </c>
    </row>
    <row r="1879" spans="1:14" x14ac:dyDescent="0.2">
      <c r="A1879" s="4" t="s">
        <v>2250</v>
      </c>
      <c r="B1879" s="5" t="s">
        <v>2251</v>
      </c>
      <c r="C1879" s="6">
        <v>145.11600000000001</v>
      </c>
      <c r="D1879" s="6">
        <v>153.92500000000001</v>
      </c>
      <c r="E1879" s="6">
        <v>187.43299999999999</v>
      </c>
      <c r="F1879" s="6">
        <v>140.45599999999999</v>
      </c>
      <c r="G1879" s="6">
        <v>228.369</v>
      </c>
      <c r="H1879" s="6">
        <v>131.22499999999999</v>
      </c>
      <c r="I1879" s="6">
        <v>107.40900000000001</v>
      </c>
      <c r="J1879" s="6">
        <v>89.183400000000006</v>
      </c>
      <c r="K1879" s="6">
        <v>84.373599999999996</v>
      </c>
      <c r="L1879" s="6">
        <v>68.557199999999995</v>
      </c>
      <c r="M1879" s="4">
        <f t="shared" si="58"/>
        <v>0.49769196298260543</v>
      </c>
      <c r="N1879" s="4">
        <f t="shared" si="59"/>
        <v>4.7145178224981535E-3</v>
      </c>
    </row>
    <row r="1880" spans="1:14" x14ac:dyDescent="0.2">
      <c r="A1880" s="4" t="s">
        <v>45</v>
      </c>
      <c r="B1880" s="5" t="s">
        <v>46</v>
      </c>
      <c r="C1880" s="6">
        <v>21.877300000000002</v>
      </c>
      <c r="D1880" s="6">
        <v>19.206900000000001</v>
      </c>
      <c r="E1880" s="6">
        <v>26.258600000000001</v>
      </c>
      <c r="F1880" s="6">
        <v>23.489899999999999</v>
      </c>
      <c r="G1880" s="6">
        <v>25.7379</v>
      </c>
      <c r="H1880" s="6">
        <v>17.841899999999999</v>
      </c>
      <c r="I1880" s="6">
        <v>14.8233</v>
      </c>
      <c r="J1880" s="6">
        <v>12.7014</v>
      </c>
      <c r="K1880" s="6">
        <v>10.18792</v>
      </c>
      <c r="L1880" s="6">
        <v>10.62837</v>
      </c>
      <c r="M1880" s="4">
        <f t="shared" si="58"/>
        <v>0.49771749912388552</v>
      </c>
      <c r="N1880" s="4">
        <f t="shared" si="59"/>
        <v>6.8261311612797032E-3</v>
      </c>
    </row>
    <row r="1881" spans="1:14" x14ac:dyDescent="0.2">
      <c r="A1881" s="4" t="s">
        <v>39979</v>
      </c>
      <c r="B1881" s="5" t="s">
        <v>41268</v>
      </c>
      <c r="C1881" s="6">
        <v>287.57</v>
      </c>
      <c r="D1881" s="6">
        <v>309.21899999999999</v>
      </c>
      <c r="E1881" s="6">
        <v>316.74900000000002</v>
      </c>
      <c r="F1881" s="6">
        <v>300.041</v>
      </c>
      <c r="G1881" s="6">
        <v>313.94799999999998</v>
      </c>
      <c r="H1881" s="6">
        <v>354.44099999999997</v>
      </c>
      <c r="I1881" s="6">
        <v>328.01900000000001</v>
      </c>
      <c r="J1881" s="6">
        <v>152.85400000000001</v>
      </c>
      <c r="K1881" s="6">
        <v>164.60499999999999</v>
      </c>
      <c r="L1881" s="6">
        <v>137.36699999999999</v>
      </c>
      <c r="M1881" s="4">
        <f t="shared" si="58"/>
        <v>0.49787310434814969</v>
      </c>
      <c r="N1881" s="4">
        <f t="shared" si="59"/>
        <v>2.030752484474211E-4</v>
      </c>
    </row>
    <row r="1882" spans="1:14" x14ac:dyDescent="0.2">
      <c r="A1882" s="4" t="s">
        <v>5914</v>
      </c>
      <c r="B1882" s="5" t="s">
        <v>5915</v>
      </c>
      <c r="C1882" s="6">
        <v>4.2283400000000002</v>
      </c>
      <c r="D1882" s="6">
        <v>5.6456</v>
      </c>
      <c r="E1882" s="6">
        <v>4.6405500000000002</v>
      </c>
      <c r="F1882" s="6">
        <v>6.78383</v>
      </c>
      <c r="G1882" s="6">
        <v>4.0417199999999998</v>
      </c>
      <c r="H1882" s="6">
        <v>3.6423800000000002</v>
      </c>
      <c r="I1882" s="6">
        <v>3.7068099999999999</v>
      </c>
      <c r="J1882" s="6">
        <v>2.35459</v>
      </c>
      <c r="K1882" s="6">
        <v>2.5261</v>
      </c>
      <c r="L1882" s="6">
        <v>2.34599</v>
      </c>
      <c r="M1882" s="4">
        <f t="shared" si="58"/>
        <v>0.49789417333988306</v>
      </c>
      <c r="N1882" s="4">
        <f t="shared" si="59"/>
        <v>4.632813628236112E-3</v>
      </c>
    </row>
    <row r="1883" spans="1:14" x14ac:dyDescent="0.2">
      <c r="A1883" s="4" t="s">
        <v>40470</v>
      </c>
      <c r="B1883" s="5" t="s">
        <v>40471</v>
      </c>
      <c r="C1883" s="6">
        <v>15.980700000000001</v>
      </c>
      <c r="D1883" s="6">
        <v>15.5062</v>
      </c>
      <c r="E1883" s="6">
        <v>14.0052</v>
      </c>
      <c r="F1883" s="6">
        <v>13.0899</v>
      </c>
      <c r="G1883" s="6">
        <v>11.299300000000001</v>
      </c>
      <c r="H1883" s="6">
        <v>20.3536</v>
      </c>
      <c r="I1883" s="6">
        <v>18.409400000000002</v>
      </c>
      <c r="J1883" s="6">
        <v>6.2882800000000003</v>
      </c>
      <c r="K1883" s="6">
        <v>8.2132900000000006</v>
      </c>
      <c r="L1883" s="6">
        <v>8.1584199999999996</v>
      </c>
      <c r="M1883" s="4">
        <f t="shared" si="58"/>
        <v>0.49810824296965844</v>
      </c>
      <c r="N1883" s="4">
        <f t="shared" si="59"/>
        <v>9.3610763845060417E-4</v>
      </c>
    </row>
    <row r="1884" spans="1:14" x14ac:dyDescent="0.2">
      <c r="A1884" s="4" t="s">
        <v>24849</v>
      </c>
      <c r="B1884" s="5" t="s">
        <v>24850</v>
      </c>
      <c r="C1884" s="6">
        <v>17.453199999999999</v>
      </c>
      <c r="D1884" s="6">
        <v>16.654299999999999</v>
      </c>
      <c r="E1884" s="6">
        <v>20.2</v>
      </c>
      <c r="F1884" s="6">
        <v>18.0063</v>
      </c>
      <c r="G1884" s="6">
        <v>19.527000000000001</v>
      </c>
      <c r="H1884" s="6">
        <v>22.0703</v>
      </c>
      <c r="I1884" s="6">
        <v>17.138400000000001</v>
      </c>
      <c r="J1884" s="6">
        <v>7.7878800000000004</v>
      </c>
      <c r="K1884" s="6">
        <v>10.025449999999999</v>
      </c>
      <c r="L1884" s="6">
        <v>9.2468000000000004</v>
      </c>
      <c r="M1884" s="4">
        <f t="shared" si="58"/>
        <v>0.49827611287575374</v>
      </c>
      <c r="N1884" s="4">
        <f t="shared" si="59"/>
        <v>1.9532605231515256E-3</v>
      </c>
    </row>
    <row r="1885" spans="1:14" x14ac:dyDescent="0.2">
      <c r="A1885" s="4" t="s">
        <v>28195</v>
      </c>
      <c r="B1885" s="5" t="s">
        <v>28196</v>
      </c>
      <c r="C1885" s="6">
        <v>26.883299999999998</v>
      </c>
      <c r="D1885" s="6">
        <v>21.915500000000002</v>
      </c>
      <c r="E1885" s="6">
        <v>27.879000000000001</v>
      </c>
      <c r="F1885" s="6">
        <v>33.221899999999998</v>
      </c>
      <c r="G1885" s="6">
        <v>20.224699999999999</v>
      </c>
      <c r="H1885" s="6">
        <v>25.218800000000002</v>
      </c>
      <c r="I1885" s="6">
        <v>19.5824</v>
      </c>
      <c r="J1885" s="6">
        <v>13.6548</v>
      </c>
      <c r="K1885" s="6">
        <v>12.8941</v>
      </c>
      <c r="L1885" s="6">
        <v>11.6927</v>
      </c>
      <c r="M1885" s="4">
        <f t="shared" si="58"/>
        <v>0.4987310538382686</v>
      </c>
      <c r="N1885" s="4">
        <f t="shared" si="59"/>
        <v>2.6766637115088194E-3</v>
      </c>
    </row>
    <row r="1886" spans="1:14" x14ac:dyDescent="0.2">
      <c r="A1886" s="4" t="s">
        <v>2167</v>
      </c>
      <c r="B1886" s="5" t="s">
        <v>2168</v>
      </c>
      <c r="C1886" s="6">
        <v>22.976800000000001</v>
      </c>
      <c r="D1886" s="6">
        <v>24.0383</v>
      </c>
      <c r="E1886" s="6">
        <v>28.7468</v>
      </c>
      <c r="F1886" s="6">
        <v>15.43</v>
      </c>
      <c r="G1886" s="6">
        <v>39.6083</v>
      </c>
      <c r="H1886" s="6">
        <v>20.378499999999999</v>
      </c>
      <c r="I1886" s="6">
        <v>19.732199999999999</v>
      </c>
      <c r="J1886" s="6">
        <v>11.6884</v>
      </c>
      <c r="K1886" s="6">
        <v>12.9991</v>
      </c>
      <c r="L1886" s="6">
        <v>13.0992</v>
      </c>
      <c r="M1886" s="4">
        <f t="shared" si="58"/>
        <v>0.49875597100917474</v>
      </c>
      <c r="N1886" s="4">
        <f t="shared" si="59"/>
        <v>2.2940464802684727E-3</v>
      </c>
    </row>
    <row r="1887" spans="1:14" x14ac:dyDescent="0.2">
      <c r="A1887" s="4" t="s">
        <v>5225</v>
      </c>
      <c r="B1887" s="5" t="s">
        <v>5226</v>
      </c>
      <c r="C1887" s="6">
        <v>185.09100000000001</v>
      </c>
      <c r="D1887" s="6">
        <v>175.62299999999999</v>
      </c>
      <c r="E1887" s="6">
        <v>206.98500000000001</v>
      </c>
      <c r="F1887" s="6">
        <v>194.256</v>
      </c>
      <c r="G1887" s="6">
        <v>223.108</v>
      </c>
      <c r="H1887" s="6">
        <v>218.40899999999999</v>
      </c>
      <c r="I1887" s="6">
        <v>195.06899999999999</v>
      </c>
      <c r="J1887" s="6">
        <v>87.087999999999994</v>
      </c>
      <c r="K1887" s="6">
        <v>103.54300000000001</v>
      </c>
      <c r="L1887" s="6">
        <v>92.561599999999999</v>
      </c>
      <c r="M1887" s="4">
        <f t="shared" si="58"/>
        <v>0.49884287271952205</v>
      </c>
      <c r="N1887" s="4">
        <f t="shared" si="59"/>
        <v>8.2387959930269614E-4</v>
      </c>
    </row>
    <row r="1888" spans="1:14" x14ac:dyDescent="0.2">
      <c r="A1888" s="4" t="s">
        <v>28640</v>
      </c>
      <c r="B1888" s="5" t="s">
        <v>28641</v>
      </c>
      <c r="C1888" s="6">
        <v>27.7182</v>
      </c>
      <c r="D1888" s="6">
        <v>27.401499999999999</v>
      </c>
      <c r="E1888" s="6">
        <v>29.504999999999999</v>
      </c>
      <c r="F1888" s="6">
        <v>25.731300000000001</v>
      </c>
      <c r="G1888" s="6">
        <v>34.128999999999998</v>
      </c>
      <c r="H1888" s="6">
        <v>30.760400000000001</v>
      </c>
      <c r="I1888" s="6">
        <v>33.350499999999997</v>
      </c>
      <c r="J1888" s="6">
        <v>14.1973</v>
      </c>
      <c r="K1888" s="6">
        <v>13.4787</v>
      </c>
      <c r="L1888" s="6">
        <v>14.542400000000001</v>
      </c>
      <c r="M1888" s="4">
        <f t="shared" si="58"/>
        <v>0.49888980404066435</v>
      </c>
      <c r="N1888" s="4">
        <f t="shared" si="59"/>
        <v>4.1002577771446149E-5</v>
      </c>
    </row>
    <row r="1889" spans="1:14" x14ac:dyDescent="0.2">
      <c r="A1889" s="4" t="s">
        <v>31413</v>
      </c>
      <c r="B1889" s="5" t="s">
        <v>31414</v>
      </c>
      <c r="C1889" s="6">
        <v>4.4053699999999996</v>
      </c>
      <c r="D1889" s="6">
        <v>4.5698500000000006</v>
      </c>
      <c r="E1889" s="6">
        <v>4.4941200000000006</v>
      </c>
      <c r="F1889" s="6">
        <v>4.5545600000000004</v>
      </c>
      <c r="G1889" s="6">
        <v>3.2889300000000001</v>
      </c>
      <c r="H1889" s="6">
        <v>3.8465099999999999</v>
      </c>
      <c r="I1889" s="6">
        <v>3.77142</v>
      </c>
      <c r="J1889" s="6">
        <v>2.4250100000000003</v>
      </c>
      <c r="K1889" s="6">
        <v>2.12331</v>
      </c>
      <c r="L1889" s="6">
        <v>2.1715299999999997</v>
      </c>
      <c r="M1889" s="4">
        <f t="shared" si="58"/>
        <v>0.49889972337174643</v>
      </c>
      <c r="N1889" s="4">
        <f t="shared" si="59"/>
        <v>2.8004457737530915E-5</v>
      </c>
    </row>
    <row r="1890" spans="1:14" x14ac:dyDescent="0.2">
      <c r="A1890" s="4" t="s">
        <v>14992</v>
      </c>
      <c r="B1890" s="5" t="s">
        <v>14993</v>
      </c>
      <c r="C1890" s="6">
        <v>68.148200000000003</v>
      </c>
      <c r="D1890" s="6">
        <v>79.510900000000007</v>
      </c>
      <c r="E1890" s="6">
        <v>85.524299999999997</v>
      </c>
      <c r="F1890" s="6">
        <v>58.305199999999999</v>
      </c>
      <c r="G1890" s="6">
        <v>102.81100000000001</v>
      </c>
      <c r="H1890" s="6">
        <v>100.68980000000001</v>
      </c>
      <c r="I1890" s="6">
        <v>100.5102</v>
      </c>
      <c r="J1890" s="6">
        <v>30.9727</v>
      </c>
      <c r="K1890" s="6">
        <v>41.697400000000002</v>
      </c>
      <c r="L1890" s="6">
        <v>43.684399999999997</v>
      </c>
      <c r="M1890" s="4">
        <f t="shared" si="58"/>
        <v>0.49898277493166321</v>
      </c>
      <c r="N1890" s="4">
        <f t="shared" si="59"/>
        <v>3.7843225112186049E-3</v>
      </c>
    </row>
    <row r="1891" spans="1:14" x14ac:dyDescent="0.2">
      <c r="A1891" s="4" t="s">
        <v>4061</v>
      </c>
      <c r="B1891" s="5" t="s">
        <v>4062</v>
      </c>
      <c r="C1891" s="6">
        <v>24.719000000000001</v>
      </c>
      <c r="D1891" s="6">
        <v>32.325600000000001</v>
      </c>
      <c r="E1891" s="6">
        <v>28.326699999999999</v>
      </c>
      <c r="F1891" s="6">
        <v>25.740300000000001</v>
      </c>
      <c r="G1891" s="6">
        <v>24.647300000000001</v>
      </c>
      <c r="H1891" s="6">
        <v>32.25</v>
      </c>
      <c r="I1891" s="6">
        <v>31.419</v>
      </c>
      <c r="J1891" s="6">
        <v>11.255100000000001</v>
      </c>
      <c r="K1891" s="6">
        <v>15.7195</v>
      </c>
      <c r="L1891" s="6">
        <v>15.628500000000001</v>
      </c>
      <c r="M1891" s="4">
        <f t="shared" si="58"/>
        <v>0.49903304740586124</v>
      </c>
      <c r="N1891" s="4">
        <f t="shared" si="59"/>
        <v>5.731321983286632E-3</v>
      </c>
    </row>
    <row r="1892" spans="1:14" x14ac:dyDescent="0.2">
      <c r="A1892" s="4" t="s">
        <v>14708</v>
      </c>
      <c r="B1892" s="5" t="s">
        <v>14709</v>
      </c>
      <c r="C1892" s="6">
        <v>5.3023400000000001</v>
      </c>
      <c r="D1892" s="6">
        <v>5.1658499999999998</v>
      </c>
      <c r="E1892" s="6">
        <v>5.3269099999999998</v>
      </c>
      <c r="F1892" s="6">
        <v>6.1189999999999998</v>
      </c>
      <c r="G1892" s="6">
        <v>5.3752800000000001</v>
      </c>
      <c r="H1892" s="6">
        <v>4.64147</v>
      </c>
      <c r="I1892" s="6">
        <v>3.6347700000000001</v>
      </c>
      <c r="J1892" s="6">
        <v>3.2233900000000002</v>
      </c>
      <c r="K1892" s="6">
        <v>2.3624400000000003</v>
      </c>
      <c r="L1892" s="6">
        <v>2.2978700000000001</v>
      </c>
      <c r="M1892" s="4">
        <f t="shared" si="58"/>
        <v>0.49912314578571843</v>
      </c>
      <c r="N1892" s="4">
        <f t="shared" si="59"/>
        <v>9.5363862439793465E-4</v>
      </c>
    </row>
    <row r="1893" spans="1:14" x14ac:dyDescent="0.2">
      <c r="A1893" s="4" t="s">
        <v>18041</v>
      </c>
      <c r="B1893" s="5" t="s">
        <v>18042</v>
      </c>
      <c r="C1893" s="6">
        <v>9.3733799999999992</v>
      </c>
      <c r="D1893" s="6">
        <v>7.2454099999999997</v>
      </c>
      <c r="E1893" s="6">
        <v>9.3913200000000003</v>
      </c>
      <c r="F1893" s="6">
        <v>4.7283200000000001</v>
      </c>
      <c r="G1893" s="6">
        <v>4.7800799999999999</v>
      </c>
      <c r="H1893" s="6">
        <v>8.1318900000000003</v>
      </c>
      <c r="I1893" s="6">
        <v>6.0915600000000003</v>
      </c>
      <c r="J1893" s="6">
        <v>4.6360600000000005</v>
      </c>
      <c r="K1893" s="6">
        <v>4.3803299999999998</v>
      </c>
      <c r="L1893" s="6">
        <v>3.9714800000000001</v>
      </c>
      <c r="M1893" s="4">
        <f t="shared" si="58"/>
        <v>0.49933929537399119</v>
      </c>
      <c r="N1893" s="4">
        <f t="shared" si="59"/>
        <v>4.1790412356219973E-3</v>
      </c>
    </row>
    <row r="1894" spans="1:14" x14ac:dyDescent="0.2">
      <c r="A1894" s="4" t="s">
        <v>37974</v>
      </c>
      <c r="B1894" s="5" t="s">
        <v>37975</v>
      </c>
      <c r="C1894" s="6">
        <v>7.7450000000000001</v>
      </c>
      <c r="D1894" s="6">
        <v>5.8608500000000001</v>
      </c>
      <c r="E1894" s="6">
        <v>6.4847900000000003</v>
      </c>
      <c r="F1894" s="6">
        <v>8.1997999999999998</v>
      </c>
      <c r="G1894" s="6">
        <v>5.8614600000000001</v>
      </c>
      <c r="H1894" s="6">
        <v>6.9134399999999996</v>
      </c>
      <c r="I1894" s="6">
        <v>5.6297600000000001</v>
      </c>
      <c r="J1894" s="6">
        <v>3.4304100000000002</v>
      </c>
      <c r="K1894" s="6">
        <v>3.39202</v>
      </c>
      <c r="L1894" s="6">
        <v>3.2122600000000001</v>
      </c>
      <c r="M1894" s="4">
        <f t="shared" si="58"/>
        <v>0.4994708978907591</v>
      </c>
      <c r="N1894" s="4">
        <f t="shared" si="59"/>
        <v>3.8710596990888498E-3</v>
      </c>
    </row>
    <row r="1895" spans="1:14" x14ac:dyDescent="0.2">
      <c r="A1895" s="4" t="s">
        <v>14661</v>
      </c>
      <c r="B1895" s="5" t="s">
        <v>14662</v>
      </c>
      <c r="C1895" s="6">
        <v>9.7859999999999996</v>
      </c>
      <c r="D1895" s="6">
        <v>9.3678899999999992</v>
      </c>
      <c r="E1895" s="6">
        <v>9.5853300000000008</v>
      </c>
      <c r="F1895" s="6">
        <v>12.037699999999999</v>
      </c>
      <c r="G1895" s="6">
        <v>11.645099999999999</v>
      </c>
      <c r="H1895" s="6">
        <v>11.1846</v>
      </c>
      <c r="I1895" s="6">
        <v>11.092499999999999</v>
      </c>
      <c r="J1895" s="6">
        <v>4.2828400000000002</v>
      </c>
      <c r="K1895" s="6">
        <v>4.9832800000000006</v>
      </c>
      <c r="L1895" s="6">
        <v>5.0922700000000001</v>
      </c>
      <c r="M1895" s="4">
        <f t="shared" si="58"/>
        <v>0.4996095927446883</v>
      </c>
      <c r="N1895" s="4">
        <f t="shared" si="59"/>
        <v>6.9131998386253769E-5</v>
      </c>
    </row>
    <row r="1896" spans="1:14" x14ac:dyDescent="0.2">
      <c r="A1896" s="4" t="s">
        <v>2697</v>
      </c>
      <c r="B1896" s="5" t="s">
        <v>2698</v>
      </c>
      <c r="C1896" s="6">
        <v>86.397499999999994</v>
      </c>
      <c r="D1896" s="6">
        <v>63.679000000000002</v>
      </c>
      <c r="E1896" s="6">
        <v>80.857600000000005</v>
      </c>
      <c r="F1896" s="6">
        <v>79.711799999999997</v>
      </c>
      <c r="G1896" s="6">
        <v>65.850700000000003</v>
      </c>
      <c r="H1896" s="6">
        <v>86.097099999999998</v>
      </c>
      <c r="I1896" s="6">
        <v>69.559799999999996</v>
      </c>
      <c r="J1896" s="6">
        <v>39.276800000000001</v>
      </c>
      <c r="K1896" s="6">
        <v>41.549799999999998</v>
      </c>
      <c r="L1896" s="6">
        <v>34.551299999999998</v>
      </c>
      <c r="M1896" s="4">
        <f t="shared" si="58"/>
        <v>0.49961395913379619</v>
      </c>
      <c r="N1896" s="4">
        <f t="shared" si="59"/>
        <v>5.7206290352205275E-3</v>
      </c>
    </row>
    <row r="1897" spans="1:14" x14ac:dyDescent="0.2">
      <c r="A1897" s="4" t="s">
        <v>12275</v>
      </c>
      <c r="B1897" s="5" t="s">
        <v>12276</v>
      </c>
      <c r="C1897" s="6">
        <v>12.4718</v>
      </c>
      <c r="D1897" s="6">
        <v>20.559699999999999</v>
      </c>
      <c r="E1897" s="6">
        <v>16.253700000000002</v>
      </c>
      <c r="F1897" s="6">
        <v>15.6952</v>
      </c>
      <c r="G1897" s="6">
        <v>19.809699999999999</v>
      </c>
      <c r="H1897" s="6">
        <v>18.886399999999998</v>
      </c>
      <c r="I1897" s="6">
        <v>20.206</v>
      </c>
      <c r="J1897" s="6">
        <v>7.3879900000000003</v>
      </c>
      <c r="K1897" s="6">
        <v>8.0332600000000003</v>
      </c>
      <c r="L1897" s="6">
        <v>9.2060700000000004</v>
      </c>
      <c r="M1897" s="4">
        <f t="shared" si="58"/>
        <v>0.49968996777937397</v>
      </c>
      <c r="N1897" s="4">
        <f t="shared" si="59"/>
        <v>2.6533874352114521E-2</v>
      </c>
    </row>
    <row r="1898" spans="1:14" x14ac:dyDescent="0.2">
      <c r="A1898" s="4" t="s">
        <v>23524</v>
      </c>
      <c r="B1898" s="5" t="s">
        <v>23525</v>
      </c>
      <c r="C1898" s="6">
        <v>4.4538200000000003</v>
      </c>
      <c r="D1898" s="6">
        <v>4.5156299999999998</v>
      </c>
      <c r="E1898" s="6">
        <v>3.7397900000000002</v>
      </c>
      <c r="F1898" s="6">
        <v>2.8607399999999998</v>
      </c>
      <c r="G1898" s="6">
        <v>3.1507900000000002</v>
      </c>
      <c r="H1898" s="6">
        <v>5.0326300000000002</v>
      </c>
      <c r="I1898" s="6">
        <v>5.1688400000000003</v>
      </c>
      <c r="J1898" s="6">
        <v>2.0150199999999998</v>
      </c>
      <c r="K1898" s="6">
        <v>2.2263500000000001</v>
      </c>
      <c r="L1898" s="6">
        <v>2.1099399999999999</v>
      </c>
      <c r="M1898" s="4">
        <f t="shared" si="58"/>
        <v>0.49973955956453714</v>
      </c>
      <c r="N1898" s="4">
        <f t="shared" si="59"/>
        <v>1.1679986724489103E-3</v>
      </c>
    </row>
    <row r="1899" spans="1:14" x14ac:dyDescent="0.2">
      <c r="A1899" s="7" t="s">
        <v>8367</v>
      </c>
      <c r="B1899" s="8" t="s">
        <v>8368</v>
      </c>
      <c r="C1899" s="9">
        <v>27.590199999999999</v>
      </c>
      <c r="D1899" s="9">
        <v>22.883299999999998</v>
      </c>
      <c r="E1899" s="9">
        <v>24.8231</v>
      </c>
      <c r="F1899" s="9">
        <v>27.123799999999999</v>
      </c>
      <c r="G1899" s="9">
        <v>28.065899999999999</v>
      </c>
      <c r="H1899" s="9">
        <v>28.1187</v>
      </c>
      <c r="I1899" s="9">
        <v>22.950800000000001</v>
      </c>
      <c r="J1899" s="9">
        <v>52.772100000000002</v>
      </c>
      <c r="K1899" s="9">
        <v>52.090600000000002</v>
      </c>
      <c r="L1899" s="9">
        <v>45.780999999999999</v>
      </c>
      <c r="M1899" s="7">
        <f t="shared" si="58"/>
        <v>2.0006706810134851</v>
      </c>
      <c r="N1899" s="7">
        <f t="shared" si="59"/>
        <v>6.5317765116003628E-4</v>
      </c>
    </row>
    <row r="1900" spans="1:14" x14ac:dyDescent="0.2">
      <c r="A1900" s="7" t="s">
        <v>5125</v>
      </c>
      <c r="B1900" s="8" t="s">
        <v>5126</v>
      </c>
      <c r="C1900" s="9">
        <v>3.67449</v>
      </c>
      <c r="D1900" s="9">
        <v>3.6308099999999999</v>
      </c>
      <c r="E1900" s="9">
        <v>3.6582599999999998</v>
      </c>
      <c r="F1900" s="9">
        <v>4.0743999999999998</v>
      </c>
      <c r="G1900" s="9">
        <v>3.4673799999999999</v>
      </c>
      <c r="H1900" s="9">
        <v>3.4384100000000002</v>
      </c>
      <c r="I1900" s="9">
        <v>3.5497100000000001</v>
      </c>
      <c r="J1900" s="9">
        <v>6.7454999999999998</v>
      </c>
      <c r="K1900" s="9">
        <v>8.0664999999999996</v>
      </c>
      <c r="L1900" s="9">
        <v>7.1313599999999999</v>
      </c>
      <c r="M1900" s="7">
        <f t="shared" si="58"/>
        <v>2.0014812706821505</v>
      </c>
      <c r="N1900" s="7">
        <f t="shared" si="59"/>
        <v>7.3540509912167729E-4</v>
      </c>
    </row>
    <row r="1901" spans="1:14" x14ac:dyDescent="0.2">
      <c r="A1901" s="7" t="s">
        <v>21527</v>
      </c>
      <c r="B1901" s="8" t="s">
        <v>21528</v>
      </c>
      <c r="C1901" s="9">
        <v>2.6454500000000003</v>
      </c>
      <c r="D1901" s="9">
        <v>3.3319999999999999</v>
      </c>
      <c r="E1901" s="9">
        <v>2.3967700000000001</v>
      </c>
      <c r="F1901" s="9">
        <v>3.0710299999999999</v>
      </c>
      <c r="G1901" s="9">
        <v>2.4108999999999998</v>
      </c>
      <c r="H1901" s="9">
        <v>2.3703799999999999</v>
      </c>
      <c r="I1901" s="9">
        <v>2.17781</v>
      </c>
      <c r="J1901" s="9">
        <v>5.5349300000000001</v>
      </c>
      <c r="K1901" s="9">
        <v>5.8234199999999996</v>
      </c>
      <c r="L1901" s="9">
        <v>5.41038</v>
      </c>
      <c r="M1901" s="7">
        <f t="shared" si="58"/>
        <v>2.0024229122234662</v>
      </c>
      <c r="N1901" s="7">
        <f t="shared" si="59"/>
        <v>7.8628676280993184E-4</v>
      </c>
    </row>
    <row r="1902" spans="1:14" x14ac:dyDescent="0.2">
      <c r="A1902" s="7" t="s">
        <v>2047</v>
      </c>
      <c r="B1902" s="8" t="s">
        <v>2048</v>
      </c>
      <c r="C1902" s="9">
        <v>63.673299999999998</v>
      </c>
      <c r="D1902" s="9">
        <v>86.211699999999993</v>
      </c>
      <c r="E1902" s="9">
        <v>73.6965</v>
      </c>
      <c r="F1902" s="9">
        <v>54.6327</v>
      </c>
      <c r="G1902" s="9">
        <v>100.3763</v>
      </c>
      <c r="H1902" s="9">
        <v>88.547899999999998</v>
      </c>
      <c r="I1902" s="9">
        <v>90.465000000000003</v>
      </c>
      <c r="J1902" s="9">
        <v>125.489</v>
      </c>
      <c r="K1902" s="9">
        <v>156.99100000000001</v>
      </c>
      <c r="L1902" s="9">
        <v>165.31800000000001</v>
      </c>
      <c r="M1902" s="7">
        <f t="shared" si="58"/>
        <v>2.0028401276492014</v>
      </c>
      <c r="N1902" s="7">
        <f t="shared" si="59"/>
        <v>5.5888619980919403E-3</v>
      </c>
    </row>
    <row r="1903" spans="1:14" x14ac:dyDescent="0.2">
      <c r="A1903" s="7" t="s">
        <v>13406</v>
      </c>
      <c r="B1903" s="8" t="s">
        <v>41131</v>
      </c>
      <c r="C1903" s="9">
        <v>7.5124199999999997</v>
      </c>
      <c r="D1903" s="9">
        <v>7.10595</v>
      </c>
      <c r="E1903" s="9">
        <v>7.5458100000000004</v>
      </c>
      <c r="F1903" s="9">
        <v>8.0664699999999989</v>
      </c>
      <c r="G1903" s="9">
        <v>5.4220800000000002</v>
      </c>
      <c r="H1903" s="9">
        <v>8.4066399999999994</v>
      </c>
      <c r="I1903" s="9">
        <v>7.4322999999999997</v>
      </c>
      <c r="J1903" s="9">
        <v>13.9811</v>
      </c>
      <c r="K1903" s="9">
        <v>16.518599999999999</v>
      </c>
      <c r="L1903" s="9">
        <v>13.9001</v>
      </c>
      <c r="M1903" s="7">
        <f t="shared" si="58"/>
        <v>2.0032232187249881</v>
      </c>
      <c r="N1903" s="7">
        <f t="shared" si="59"/>
        <v>1.0469660620929095E-3</v>
      </c>
    </row>
    <row r="1904" spans="1:14" x14ac:dyDescent="0.2">
      <c r="A1904" s="7" t="s">
        <v>25165</v>
      </c>
      <c r="B1904" s="8" t="s">
        <v>25166</v>
      </c>
      <c r="C1904" s="9">
        <v>2.8581099999999999</v>
      </c>
      <c r="D1904" s="9">
        <v>1.9948999999999999</v>
      </c>
      <c r="E1904" s="9">
        <v>2.4849399999999999</v>
      </c>
      <c r="F1904" s="9">
        <v>1.244351</v>
      </c>
      <c r="G1904" s="9">
        <v>1.7093530000000001</v>
      </c>
      <c r="H1904" s="9">
        <v>3.8103199999999999</v>
      </c>
      <c r="I1904" s="9">
        <v>3.47113</v>
      </c>
      <c r="J1904" s="9">
        <v>4.6699700000000002</v>
      </c>
      <c r="K1904" s="9">
        <v>5.0293099999999997</v>
      </c>
      <c r="L1904" s="9">
        <v>5.0006500000000003</v>
      </c>
      <c r="M1904" s="7">
        <f t="shared" si="58"/>
        <v>2.0032747565737026</v>
      </c>
      <c r="N1904" s="7">
        <f t="shared" si="59"/>
        <v>8.750870880783997E-4</v>
      </c>
    </row>
    <row r="1905" spans="1:14" x14ac:dyDescent="0.2">
      <c r="A1905" s="7" t="s">
        <v>27593</v>
      </c>
      <c r="B1905" s="8" t="s">
        <v>27594</v>
      </c>
      <c r="C1905" s="9">
        <v>2.6319900000000001</v>
      </c>
      <c r="D1905" s="9">
        <v>3.5811000000000002</v>
      </c>
      <c r="E1905" s="9">
        <v>2.6797500000000003</v>
      </c>
      <c r="F1905" s="9">
        <v>2.8404799999999999</v>
      </c>
      <c r="G1905" s="9">
        <v>2.8560300000000001</v>
      </c>
      <c r="H1905" s="9">
        <v>3.1642000000000001</v>
      </c>
      <c r="I1905" s="9">
        <v>2.7433899999999998</v>
      </c>
      <c r="J1905" s="9">
        <v>5.7871199999999998</v>
      </c>
      <c r="K1905" s="9">
        <v>5.6120700000000001</v>
      </c>
      <c r="L1905" s="9">
        <v>6.4196799999999996</v>
      </c>
      <c r="M1905" s="7">
        <f t="shared" si="58"/>
        <v>2.0037322160299746</v>
      </c>
      <c r="N1905" s="7">
        <f t="shared" si="59"/>
        <v>1.6523678525187204E-3</v>
      </c>
    </row>
    <row r="1906" spans="1:14" x14ac:dyDescent="0.2">
      <c r="A1906" s="7" t="s">
        <v>4636</v>
      </c>
      <c r="B1906" s="8" t="s">
        <v>4637</v>
      </c>
      <c r="C1906" s="9">
        <v>4.9604999999999997</v>
      </c>
      <c r="D1906" s="9">
        <v>3.92082</v>
      </c>
      <c r="E1906" s="9">
        <v>4.8357299999999999</v>
      </c>
      <c r="F1906" s="9">
        <v>4.7309700000000001</v>
      </c>
      <c r="G1906" s="9">
        <v>3.8244199999999999</v>
      </c>
      <c r="H1906" s="9">
        <v>4.8570500000000001</v>
      </c>
      <c r="I1906" s="9">
        <v>5.7215299999999996</v>
      </c>
      <c r="J1906" s="9">
        <v>8.1986799999999995</v>
      </c>
      <c r="K1906" s="9">
        <v>9.4002300000000005</v>
      </c>
      <c r="L1906" s="9">
        <v>9.8972999999999995</v>
      </c>
      <c r="M1906" s="7">
        <f t="shared" si="58"/>
        <v>2.0045279415034574</v>
      </c>
      <c r="N1906" s="7">
        <f t="shared" si="59"/>
        <v>1.5785057241556072E-3</v>
      </c>
    </row>
    <row r="1907" spans="1:14" x14ac:dyDescent="0.2">
      <c r="A1907" s="7" t="s">
        <v>25177</v>
      </c>
      <c r="B1907" s="8" t="s">
        <v>25178</v>
      </c>
      <c r="C1907" s="9">
        <v>2.6446199999999997</v>
      </c>
      <c r="D1907" s="9">
        <v>3.3534299999999999</v>
      </c>
      <c r="E1907" s="9">
        <v>3.0457800000000002</v>
      </c>
      <c r="F1907" s="9">
        <v>3.2981099999999999</v>
      </c>
      <c r="G1907" s="9">
        <v>3.35</v>
      </c>
      <c r="H1907" s="9">
        <v>3.4112399999999998</v>
      </c>
      <c r="I1907" s="9">
        <v>2.3843800000000002</v>
      </c>
      <c r="J1907" s="9">
        <v>6.8452299999999999</v>
      </c>
      <c r="K1907" s="9">
        <v>6.0274000000000001</v>
      </c>
      <c r="L1907" s="9">
        <v>5.2590399999999997</v>
      </c>
      <c r="M1907" s="7">
        <f t="shared" si="58"/>
        <v>2.004866301113577</v>
      </c>
      <c r="N1907" s="7">
        <f t="shared" si="59"/>
        <v>3.7975433235414176E-3</v>
      </c>
    </row>
    <row r="1908" spans="1:14" x14ac:dyDescent="0.2">
      <c r="A1908" s="7" t="s">
        <v>26404</v>
      </c>
      <c r="B1908" s="8" t="s">
        <v>26405</v>
      </c>
      <c r="C1908" s="9">
        <v>17.788799999999998</v>
      </c>
      <c r="D1908" s="9">
        <v>18.546900000000001</v>
      </c>
      <c r="E1908" s="9">
        <v>20.374700000000001</v>
      </c>
      <c r="F1908" s="9">
        <v>20.850899999999999</v>
      </c>
      <c r="G1908" s="9">
        <v>20.3904</v>
      </c>
      <c r="H1908" s="9">
        <v>19.789300000000001</v>
      </c>
      <c r="I1908" s="9">
        <v>18.183299999999999</v>
      </c>
      <c r="J1908" s="9">
        <v>36.118099999999998</v>
      </c>
      <c r="K1908" s="9">
        <v>40.798299999999998</v>
      </c>
      <c r="L1908" s="9">
        <v>36.8018</v>
      </c>
      <c r="M1908" s="7">
        <f t="shared" si="58"/>
        <v>2.0052441880148963</v>
      </c>
      <c r="N1908" s="7">
        <f t="shared" si="59"/>
        <v>3.2381537333428344E-4</v>
      </c>
    </row>
    <row r="1909" spans="1:14" x14ac:dyDescent="0.2">
      <c r="A1909" s="7" t="s">
        <v>8327</v>
      </c>
      <c r="B1909" s="8" t="s">
        <v>8328</v>
      </c>
      <c r="C1909" s="9">
        <v>1</v>
      </c>
      <c r="D1909" s="9">
        <v>1.75928</v>
      </c>
      <c r="E1909" s="9">
        <v>1.648711</v>
      </c>
      <c r="F1909" s="9">
        <v>1.331661</v>
      </c>
      <c r="G1909" s="9">
        <v>1.7609900000000001</v>
      </c>
      <c r="H1909" s="9">
        <v>1.259574</v>
      </c>
      <c r="I1909" s="9">
        <v>1.216547</v>
      </c>
      <c r="J1909" s="9">
        <v>2.98001</v>
      </c>
      <c r="K1909" s="9">
        <v>2.7159800000000001</v>
      </c>
      <c r="L1909" s="9">
        <v>3.1513</v>
      </c>
      <c r="M1909" s="7">
        <f t="shared" si="58"/>
        <v>2.0071025553364334</v>
      </c>
      <c r="N1909" s="7">
        <f t="shared" si="59"/>
        <v>5.2923627335504479E-3</v>
      </c>
    </row>
    <row r="1910" spans="1:14" x14ac:dyDescent="0.2">
      <c r="A1910" s="7" t="s">
        <v>20604</v>
      </c>
      <c r="B1910" s="8" t="s">
        <v>20605</v>
      </c>
      <c r="C1910" s="9">
        <v>1.6187240000000001</v>
      </c>
      <c r="D1910" s="9">
        <v>1.368109</v>
      </c>
      <c r="E1910" s="9">
        <v>1.398034</v>
      </c>
      <c r="F1910" s="9">
        <v>1.436483</v>
      </c>
      <c r="G1910" s="9">
        <v>1.2817910000000001</v>
      </c>
      <c r="H1910" s="9">
        <v>1.5522909999999999</v>
      </c>
      <c r="I1910" s="9">
        <v>1.3547640000000001</v>
      </c>
      <c r="J1910" s="9">
        <v>3.3692299999999999</v>
      </c>
      <c r="K1910" s="9">
        <v>3.0886200000000001</v>
      </c>
      <c r="L1910" s="9">
        <v>2.3466899999999997</v>
      </c>
      <c r="M1910" s="7">
        <f t="shared" si="58"/>
        <v>2.0079377550105852</v>
      </c>
      <c r="N1910" s="7">
        <f t="shared" si="59"/>
        <v>9.4801059322009058E-3</v>
      </c>
    </row>
    <row r="1911" spans="1:14" x14ac:dyDescent="0.2">
      <c r="A1911" s="7" t="s">
        <v>17347</v>
      </c>
      <c r="B1911" s="8" t="s">
        <v>17348</v>
      </c>
      <c r="C1911" s="9">
        <v>11.079800000000001</v>
      </c>
      <c r="D1911" s="9">
        <v>14.1145</v>
      </c>
      <c r="E1911" s="9">
        <v>12.012700000000001</v>
      </c>
      <c r="F1911" s="9">
        <v>8.8993000000000002</v>
      </c>
      <c r="G1911" s="9">
        <v>12.888299999999999</v>
      </c>
      <c r="H1911" s="9">
        <v>11.8581</v>
      </c>
      <c r="I1911" s="9">
        <v>14.0848</v>
      </c>
      <c r="J1911" s="9">
        <v>21.9925</v>
      </c>
      <c r="K1911" s="9">
        <v>28.116</v>
      </c>
      <c r="L1911" s="9">
        <v>24.6097</v>
      </c>
      <c r="M1911" s="7">
        <f t="shared" si="58"/>
        <v>2.0081758808826295</v>
      </c>
      <c r="N1911" s="7">
        <f t="shared" si="59"/>
        <v>3.2643332300466852E-3</v>
      </c>
    </row>
    <row r="1912" spans="1:14" x14ac:dyDescent="0.2">
      <c r="A1912" s="7" t="s">
        <v>34698</v>
      </c>
      <c r="B1912" s="8" t="s">
        <v>34699</v>
      </c>
      <c r="C1912" s="9">
        <v>19.455400000000001</v>
      </c>
      <c r="D1912" s="9">
        <v>22.463200000000001</v>
      </c>
      <c r="E1912" s="9">
        <v>19.093900000000001</v>
      </c>
      <c r="F1912" s="9">
        <v>21.544699999999999</v>
      </c>
      <c r="G1912" s="9">
        <v>24.2896</v>
      </c>
      <c r="H1912" s="9">
        <v>26.5885</v>
      </c>
      <c r="I1912" s="9">
        <v>25.1433</v>
      </c>
      <c r="J1912" s="9">
        <v>33.706400000000002</v>
      </c>
      <c r="K1912" s="9">
        <v>43.7502</v>
      </c>
      <c r="L1912" s="9">
        <v>45.145499999999998</v>
      </c>
      <c r="M1912" s="7">
        <f t="shared" si="58"/>
        <v>2.0094587174759271</v>
      </c>
      <c r="N1912" s="7">
        <f t="shared" si="59"/>
        <v>5.4595573057621199E-3</v>
      </c>
    </row>
    <row r="1913" spans="1:14" x14ac:dyDescent="0.2">
      <c r="A1913" s="7" t="s">
        <v>7010</v>
      </c>
      <c r="B1913" s="8" t="s">
        <v>7011</v>
      </c>
      <c r="C1913" s="9">
        <v>11.4733</v>
      </c>
      <c r="D1913" s="9">
        <v>8.8223200000000013</v>
      </c>
      <c r="E1913" s="9">
        <v>9.9279399999999995</v>
      </c>
      <c r="F1913" s="9">
        <v>8.4502600000000001</v>
      </c>
      <c r="G1913" s="9">
        <v>7.3122699999999998</v>
      </c>
      <c r="H1913" s="9">
        <v>10.89242</v>
      </c>
      <c r="I1913" s="9">
        <v>8.1893200000000004</v>
      </c>
      <c r="J1913" s="9">
        <v>23.194900000000001</v>
      </c>
      <c r="K1913" s="9">
        <v>20.263400000000001</v>
      </c>
      <c r="L1913" s="9">
        <v>17.314399999999999</v>
      </c>
      <c r="M1913" s="7">
        <f t="shared" si="58"/>
        <v>2.0107723908103479</v>
      </c>
      <c r="N1913" s="7">
        <f t="shared" si="59"/>
        <v>5.4543399355248476E-3</v>
      </c>
    </row>
    <row r="1914" spans="1:14" x14ac:dyDescent="0.2">
      <c r="A1914" s="7" t="s">
        <v>30446</v>
      </c>
      <c r="B1914" s="8" t="s">
        <v>30447</v>
      </c>
      <c r="C1914" s="9">
        <v>4.9490499999999997</v>
      </c>
      <c r="D1914" s="9">
        <v>2.97756</v>
      </c>
      <c r="E1914" s="9">
        <v>4.4721000000000002</v>
      </c>
      <c r="F1914" s="9">
        <v>4.42584</v>
      </c>
      <c r="G1914" s="9">
        <v>3.53504</v>
      </c>
      <c r="H1914" s="9">
        <v>2.91025</v>
      </c>
      <c r="I1914" s="9">
        <v>2.9877000000000002</v>
      </c>
      <c r="J1914" s="9">
        <v>7.9473099999999999</v>
      </c>
      <c r="K1914" s="9">
        <v>8.0900299999999987</v>
      </c>
      <c r="L1914" s="9">
        <v>8.9034700000000004</v>
      </c>
      <c r="M1914" s="7">
        <f t="shared" si="58"/>
        <v>2.0115649128014121</v>
      </c>
      <c r="N1914" s="7">
        <f t="shared" si="59"/>
        <v>3.2577817533648015E-3</v>
      </c>
    </row>
    <row r="1915" spans="1:14" x14ac:dyDescent="0.2">
      <c r="A1915" s="7" t="s">
        <v>26781</v>
      </c>
      <c r="B1915" s="8" t="s">
        <v>26782</v>
      </c>
      <c r="C1915" s="9">
        <v>1.124436</v>
      </c>
      <c r="D1915" s="9">
        <v>1.299833</v>
      </c>
      <c r="E1915" s="9">
        <v>1.0725461000000001</v>
      </c>
      <c r="F1915" s="9">
        <v>1.2906409999999999</v>
      </c>
      <c r="G1915" s="9">
        <v>1.109939</v>
      </c>
      <c r="H1915" s="9">
        <v>1.1306849999999999</v>
      </c>
      <c r="I1915" s="9">
        <v>1.1434420000000001</v>
      </c>
      <c r="J1915" s="9">
        <v>2.5084</v>
      </c>
      <c r="K1915" s="9">
        <v>2.2408200000000003</v>
      </c>
      <c r="L1915" s="9">
        <v>2.28607</v>
      </c>
      <c r="M1915" s="7">
        <f t="shared" si="58"/>
        <v>2.0119136410729865</v>
      </c>
      <c r="N1915" s="7">
        <f t="shared" si="59"/>
        <v>3.9270309618307696E-4</v>
      </c>
    </row>
    <row r="1916" spans="1:14" x14ac:dyDescent="0.2">
      <c r="A1916" s="7" t="s">
        <v>29393</v>
      </c>
      <c r="B1916" s="8" t="s">
        <v>29394</v>
      </c>
      <c r="C1916" s="9">
        <v>1.6921460000000002</v>
      </c>
      <c r="D1916" s="9">
        <v>1.360873</v>
      </c>
      <c r="E1916" s="9">
        <v>1.1710510000000001</v>
      </c>
      <c r="F1916" s="9">
        <v>1.549941</v>
      </c>
      <c r="G1916" s="9">
        <v>1.6546780000000001</v>
      </c>
      <c r="H1916" s="9">
        <v>1.0872183</v>
      </c>
      <c r="I1916" s="9">
        <v>1.0819688000000001</v>
      </c>
      <c r="J1916" s="9">
        <v>3.10609</v>
      </c>
      <c r="K1916" s="9">
        <v>3.2153999999999998</v>
      </c>
      <c r="L1916" s="9">
        <v>2.1803300000000001</v>
      </c>
      <c r="M1916" s="7">
        <f t="shared" si="58"/>
        <v>2.0127081227347086</v>
      </c>
      <c r="N1916" s="7">
        <f t="shared" si="59"/>
        <v>1.696067087567987E-2</v>
      </c>
    </row>
    <row r="1917" spans="1:14" x14ac:dyDescent="0.2">
      <c r="A1917" s="7" t="s">
        <v>2028</v>
      </c>
      <c r="B1917" s="8" t="s">
        <v>2029</v>
      </c>
      <c r="C1917" s="9">
        <v>6.2417999999999996</v>
      </c>
      <c r="D1917" s="9">
        <v>7.7770400000000004</v>
      </c>
      <c r="E1917" s="9">
        <v>8.0609400000000004</v>
      </c>
      <c r="F1917" s="9">
        <v>28.677299999999999</v>
      </c>
      <c r="G1917" s="9">
        <v>4.5008300000000006</v>
      </c>
      <c r="H1917" s="9">
        <v>4.5120300000000002</v>
      </c>
      <c r="I1917" s="9">
        <v>3.9971100000000002</v>
      </c>
      <c r="J1917" s="9">
        <v>16.367699999999999</v>
      </c>
      <c r="K1917" s="9">
        <v>14.283200000000001</v>
      </c>
      <c r="L1917" s="9">
        <v>13.8056</v>
      </c>
      <c r="M1917" s="7">
        <f t="shared" si="58"/>
        <v>2.0134485035629881</v>
      </c>
      <c r="N1917" s="7">
        <f t="shared" si="59"/>
        <v>1.5295869981506803E-3</v>
      </c>
    </row>
    <row r="1918" spans="1:14" x14ac:dyDescent="0.2">
      <c r="A1918" s="7" t="s">
        <v>12645</v>
      </c>
      <c r="B1918" s="8" t="s">
        <v>12646</v>
      </c>
      <c r="C1918" s="9">
        <v>12.646599999999999</v>
      </c>
      <c r="D1918" s="9">
        <v>12.044700000000001</v>
      </c>
      <c r="E1918" s="9">
        <v>12.285500000000001</v>
      </c>
      <c r="F1918" s="9">
        <v>11.773300000000001</v>
      </c>
      <c r="G1918" s="9">
        <v>10.73908</v>
      </c>
      <c r="H1918" s="9">
        <v>15.8698</v>
      </c>
      <c r="I1918" s="9">
        <v>15.9657</v>
      </c>
      <c r="J1918" s="9">
        <v>22.490100000000002</v>
      </c>
      <c r="K1918" s="9">
        <v>26.7896</v>
      </c>
      <c r="L1918" s="9">
        <v>25.2347</v>
      </c>
      <c r="M1918" s="7">
        <f t="shared" si="58"/>
        <v>2.0151662664156986</v>
      </c>
      <c r="N1918" s="7">
        <f t="shared" si="59"/>
        <v>5.934993137266582E-4</v>
      </c>
    </row>
    <row r="1919" spans="1:14" x14ac:dyDescent="0.2">
      <c r="A1919" s="7" t="s">
        <v>32388</v>
      </c>
      <c r="B1919" s="8" t="s">
        <v>32389</v>
      </c>
      <c r="C1919" s="9">
        <v>2.9688099999999999</v>
      </c>
      <c r="D1919" s="9">
        <v>3.17781</v>
      </c>
      <c r="E1919" s="9">
        <v>3.2576499999999999</v>
      </c>
      <c r="F1919" s="9">
        <v>2.51268</v>
      </c>
      <c r="G1919" s="9">
        <v>2.0749</v>
      </c>
      <c r="H1919" s="9">
        <v>2.7808200000000003</v>
      </c>
      <c r="I1919" s="9">
        <v>2.7697700000000003</v>
      </c>
      <c r="J1919" s="9">
        <v>5.7229200000000002</v>
      </c>
      <c r="K1919" s="9">
        <v>6.5431600000000003</v>
      </c>
      <c r="L1919" s="9">
        <v>6.68729</v>
      </c>
      <c r="M1919" s="7">
        <f t="shared" si="58"/>
        <v>2.0154004510716939</v>
      </c>
      <c r="N1919" s="7">
        <f t="shared" si="59"/>
        <v>5.2290470355134341E-4</v>
      </c>
    </row>
    <row r="1920" spans="1:14" x14ac:dyDescent="0.2">
      <c r="A1920" s="7" t="s">
        <v>38547</v>
      </c>
      <c r="B1920" s="8" t="s">
        <v>38548</v>
      </c>
      <c r="C1920" s="9">
        <v>4.4862199999999994</v>
      </c>
      <c r="D1920" s="9">
        <v>4.0705900000000002</v>
      </c>
      <c r="E1920" s="9">
        <v>4.9068199999999997</v>
      </c>
      <c r="F1920" s="9">
        <v>5.0064799999999998</v>
      </c>
      <c r="G1920" s="9">
        <v>4.2396799999999999</v>
      </c>
      <c r="H1920" s="9">
        <v>3.7774800000000002</v>
      </c>
      <c r="I1920" s="9">
        <v>3.9695200000000002</v>
      </c>
      <c r="J1920" s="9">
        <v>11.4903</v>
      </c>
      <c r="K1920" s="9">
        <v>7.84192</v>
      </c>
      <c r="L1920" s="9">
        <v>7.8047300000000002</v>
      </c>
      <c r="M1920" s="7">
        <f t="shared" si="58"/>
        <v>2.0155745515882422</v>
      </c>
      <c r="N1920" s="7">
        <f t="shared" si="59"/>
        <v>2.1618743053598379E-2</v>
      </c>
    </row>
    <row r="1921" spans="1:14" x14ac:dyDescent="0.2">
      <c r="A1921" s="7" t="s">
        <v>9798</v>
      </c>
      <c r="B1921" s="8" t="s">
        <v>9799</v>
      </c>
      <c r="C1921" s="9">
        <v>3.0191599999999998</v>
      </c>
      <c r="D1921" s="9">
        <v>3.6846399999999999</v>
      </c>
      <c r="E1921" s="9">
        <v>2.9543600000000003</v>
      </c>
      <c r="F1921" s="9">
        <v>3.9387099999999999</v>
      </c>
      <c r="G1921" s="9">
        <v>3.6457199999999998</v>
      </c>
      <c r="H1921" s="9">
        <v>3.5042599999999999</v>
      </c>
      <c r="I1921" s="9">
        <v>2.6617999999999999</v>
      </c>
      <c r="J1921" s="9">
        <v>5.8936799999999998</v>
      </c>
      <c r="K1921" s="9">
        <v>6.1820899999999996</v>
      </c>
      <c r="L1921" s="9">
        <v>7.3937600000000003</v>
      </c>
      <c r="M1921" s="7">
        <f t="shared" si="58"/>
        <v>2.0158632700224475</v>
      </c>
      <c r="N1921" s="7">
        <f t="shared" si="59"/>
        <v>3.1599729745916986E-3</v>
      </c>
    </row>
    <row r="1922" spans="1:14" x14ac:dyDescent="0.2">
      <c r="A1922" s="7" t="s">
        <v>23842</v>
      </c>
      <c r="B1922" s="8" t="s">
        <v>23843</v>
      </c>
      <c r="C1922" s="9">
        <v>2.82742</v>
      </c>
      <c r="D1922" s="9">
        <v>4.5168900000000001</v>
      </c>
      <c r="E1922" s="9">
        <v>3.4668399999999999</v>
      </c>
      <c r="F1922" s="9">
        <v>3.81535</v>
      </c>
      <c r="G1922" s="9">
        <v>3.7632500000000002</v>
      </c>
      <c r="H1922" s="9">
        <v>2.5863800000000001</v>
      </c>
      <c r="I1922" s="9">
        <v>2.8612299999999999</v>
      </c>
      <c r="J1922" s="9">
        <v>6.0410199999999996</v>
      </c>
      <c r="K1922" s="9">
        <v>7.2192400000000001</v>
      </c>
      <c r="L1922" s="9">
        <v>8.5403599999999997</v>
      </c>
      <c r="M1922" s="7">
        <f t="shared" ref="M1922:M1985" si="60">AVERAGE(J1922:L1922)/AVERAGE(C1922:E1922)</f>
        <v>2.0164940824981614</v>
      </c>
      <c r="N1922" s="7">
        <f t="shared" ref="N1922:N1985" si="61">TTEST(C1922:E1922,J1922:L1922,2,2)</f>
        <v>1.3786242599862568E-2</v>
      </c>
    </row>
    <row r="1923" spans="1:14" x14ac:dyDescent="0.2">
      <c r="A1923" s="7" t="s">
        <v>9375</v>
      </c>
      <c r="B1923" s="8" t="s">
        <v>9376</v>
      </c>
      <c r="C1923" s="9">
        <v>5.83155</v>
      </c>
      <c r="D1923" s="9">
        <v>5.1820300000000001</v>
      </c>
      <c r="E1923" s="9">
        <v>4.8907299999999996</v>
      </c>
      <c r="F1923" s="9">
        <v>4.9960599999999999</v>
      </c>
      <c r="G1923" s="9">
        <v>4.0427599999999995</v>
      </c>
      <c r="H1923" s="9">
        <v>5.4980200000000004</v>
      </c>
      <c r="I1923" s="9">
        <v>5.52949</v>
      </c>
      <c r="J1923" s="9">
        <v>10.12669</v>
      </c>
      <c r="K1923" s="9">
        <v>10.75789</v>
      </c>
      <c r="L1923" s="9">
        <v>11.2201</v>
      </c>
      <c r="M1923" s="7">
        <f t="shared" si="60"/>
        <v>2.0186150798116991</v>
      </c>
      <c r="N1923" s="7">
        <f t="shared" si="61"/>
        <v>2.1414258105663335E-4</v>
      </c>
    </row>
    <row r="1924" spans="1:14" x14ac:dyDescent="0.2">
      <c r="A1924" s="7" t="s">
        <v>36812</v>
      </c>
      <c r="B1924" s="8" t="s">
        <v>36813</v>
      </c>
      <c r="C1924" s="9">
        <v>2.5602100000000001</v>
      </c>
      <c r="D1924" s="9">
        <v>2.3487400000000003</v>
      </c>
      <c r="E1924" s="9">
        <v>1.9346399999999999</v>
      </c>
      <c r="F1924" s="9">
        <v>1.914193</v>
      </c>
      <c r="G1924" s="9">
        <v>2.2703699999999998</v>
      </c>
      <c r="H1924" s="9">
        <v>3.5396700000000001</v>
      </c>
      <c r="I1924" s="9">
        <v>2.7687900000000001</v>
      </c>
      <c r="J1924" s="9">
        <v>3.8622999999999998</v>
      </c>
      <c r="K1924" s="9">
        <v>4.4029400000000001</v>
      </c>
      <c r="L1924" s="9">
        <v>5.5504600000000002</v>
      </c>
      <c r="M1924" s="7">
        <f t="shared" si="60"/>
        <v>2.0187796171307748</v>
      </c>
      <c r="N1924" s="7">
        <f t="shared" si="61"/>
        <v>1.1870187677626277E-2</v>
      </c>
    </row>
    <row r="1925" spans="1:14" x14ac:dyDescent="0.2">
      <c r="A1925" s="7" t="s">
        <v>19493</v>
      </c>
      <c r="B1925" s="8" t="s">
        <v>19494</v>
      </c>
      <c r="C1925" s="9">
        <v>7.7960900000000004</v>
      </c>
      <c r="D1925" s="9">
        <v>6.4558900000000001</v>
      </c>
      <c r="E1925" s="9">
        <v>7.03301</v>
      </c>
      <c r="F1925" s="9">
        <v>7.6739199999999999</v>
      </c>
      <c r="G1925" s="9">
        <v>4.9935799999999997</v>
      </c>
      <c r="H1925" s="9">
        <v>6.67591</v>
      </c>
      <c r="I1925" s="9">
        <v>5.0005300000000004</v>
      </c>
      <c r="J1925" s="9">
        <v>15.505100000000001</v>
      </c>
      <c r="K1925" s="9">
        <v>14.0517</v>
      </c>
      <c r="L1925" s="9">
        <v>13.4331</v>
      </c>
      <c r="M1925" s="7">
        <f t="shared" si="60"/>
        <v>2.0197284565320448</v>
      </c>
      <c r="N1925" s="7">
        <f t="shared" si="61"/>
        <v>5.7100332643958147E-4</v>
      </c>
    </row>
    <row r="1926" spans="1:14" x14ac:dyDescent="0.2">
      <c r="A1926" s="7" t="s">
        <v>39130</v>
      </c>
      <c r="B1926" s="8" t="s">
        <v>39131</v>
      </c>
      <c r="C1926" s="9">
        <v>2.0466800000000003</v>
      </c>
      <c r="D1926" s="9">
        <v>1.9151720000000001</v>
      </c>
      <c r="E1926" s="9">
        <v>2.0255299999999998</v>
      </c>
      <c r="F1926" s="9">
        <v>1.978173</v>
      </c>
      <c r="G1926" s="9">
        <v>1.766059</v>
      </c>
      <c r="H1926" s="9">
        <v>2.1425399999999999</v>
      </c>
      <c r="I1926" s="9">
        <v>1.5899000000000001</v>
      </c>
      <c r="J1926" s="9">
        <v>3.2392599999999998</v>
      </c>
      <c r="K1926" s="9">
        <v>5.0209799999999998</v>
      </c>
      <c r="L1926" s="9">
        <v>3.8338800000000002</v>
      </c>
      <c r="M1926" s="7">
        <f t="shared" si="60"/>
        <v>2.0199345891075602</v>
      </c>
      <c r="N1926" s="7">
        <f t="shared" si="61"/>
        <v>1.7917782229385046E-2</v>
      </c>
    </row>
    <row r="1927" spans="1:14" x14ac:dyDescent="0.2">
      <c r="A1927" s="7" t="s">
        <v>6600</v>
      </c>
      <c r="B1927" s="8" t="s">
        <v>6601</v>
      </c>
      <c r="C1927" s="9">
        <v>2.1903199999999998</v>
      </c>
      <c r="D1927" s="9">
        <v>2.3635099999999998</v>
      </c>
      <c r="E1927" s="9">
        <v>2.4058200000000003</v>
      </c>
      <c r="F1927" s="9">
        <v>2.7153299999999998</v>
      </c>
      <c r="G1927" s="9">
        <v>2.51111</v>
      </c>
      <c r="H1927" s="9">
        <v>2.44353</v>
      </c>
      <c r="I1927" s="9">
        <v>2.8683899999999998</v>
      </c>
      <c r="J1927" s="9">
        <v>4.1926299999999994</v>
      </c>
      <c r="K1927" s="9">
        <v>5.2204699999999997</v>
      </c>
      <c r="L1927" s="9">
        <v>4.6459000000000001</v>
      </c>
      <c r="M1927" s="7">
        <f t="shared" si="60"/>
        <v>2.0200728484909445</v>
      </c>
      <c r="N1927" s="7">
        <f t="shared" si="61"/>
        <v>1.4800402851622959E-3</v>
      </c>
    </row>
    <row r="1928" spans="1:14" x14ac:dyDescent="0.2">
      <c r="A1928" s="7" t="s">
        <v>16473</v>
      </c>
      <c r="B1928" s="8" t="s">
        <v>16474</v>
      </c>
      <c r="C1928" s="9">
        <v>13.583</v>
      </c>
      <c r="D1928" s="9">
        <v>6.9420799999999998</v>
      </c>
      <c r="E1928" s="9">
        <v>9.7019699999999993</v>
      </c>
      <c r="F1928" s="9">
        <v>6.50136</v>
      </c>
      <c r="G1928" s="9">
        <v>4.6966400000000004</v>
      </c>
      <c r="H1928" s="9">
        <v>9.4531799999999997</v>
      </c>
      <c r="I1928" s="9">
        <v>7.1927000000000003</v>
      </c>
      <c r="J1928" s="9">
        <v>18.713899999999999</v>
      </c>
      <c r="K1928" s="9">
        <v>22.734200000000001</v>
      </c>
      <c r="L1928" s="9">
        <v>19.625599999999999</v>
      </c>
      <c r="M1928" s="7">
        <f t="shared" si="60"/>
        <v>2.020498196152122</v>
      </c>
      <c r="N1928" s="7">
        <f t="shared" si="61"/>
        <v>1.0715926498710854E-2</v>
      </c>
    </row>
    <row r="1929" spans="1:14" x14ac:dyDescent="0.2">
      <c r="A1929" s="7" t="s">
        <v>4512</v>
      </c>
      <c r="B1929" s="8" t="s">
        <v>4513</v>
      </c>
      <c r="C1929" s="9">
        <v>5.3240299999999996</v>
      </c>
      <c r="D1929" s="9">
        <v>3.7094200000000002</v>
      </c>
      <c r="E1929" s="9">
        <v>4.3063799999999999</v>
      </c>
      <c r="F1929" s="9">
        <v>3.9690699999999999</v>
      </c>
      <c r="G1929" s="9">
        <v>4.2359900000000001</v>
      </c>
      <c r="H1929" s="9">
        <v>4.0201200000000004</v>
      </c>
      <c r="I1929" s="9">
        <v>4.3368000000000002</v>
      </c>
      <c r="J1929" s="9">
        <v>10.59516</v>
      </c>
      <c r="K1929" s="9">
        <v>8.7114799999999999</v>
      </c>
      <c r="L1929" s="9">
        <v>7.6528700000000001</v>
      </c>
      <c r="M1929" s="7">
        <f t="shared" si="60"/>
        <v>2.0209785282121286</v>
      </c>
      <c r="N1929" s="7">
        <f t="shared" si="61"/>
        <v>9.8256279289058897E-3</v>
      </c>
    </row>
    <row r="1930" spans="1:14" x14ac:dyDescent="0.2">
      <c r="A1930" s="7" t="s">
        <v>12493</v>
      </c>
      <c r="B1930" s="8" t="s">
        <v>12494</v>
      </c>
      <c r="C1930" s="9">
        <v>2.2715800000000002</v>
      </c>
      <c r="D1930" s="9">
        <v>2.38097</v>
      </c>
      <c r="E1930" s="9">
        <v>2.91533</v>
      </c>
      <c r="F1930" s="9">
        <v>3.22864</v>
      </c>
      <c r="G1930" s="9">
        <v>2.7991299999999999</v>
      </c>
      <c r="H1930" s="9">
        <v>1.6675870000000002</v>
      </c>
      <c r="I1930" s="9">
        <v>2.33927</v>
      </c>
      <c r="J1930" s="9">
        <v>5.80647</v>
      </c>
      <c r="K1930" s="9">
        <v>4.8528699999999994</v>
      </c>
      <c r="L1930" s="9">
        <v>4.6356400000000004</v>
      </c>
      <c r="M1930" s="7">
        <f t="shared" si="60"/>
        <v>2.0210389171075653</v>
      </c>
      <c r="N1930" s="7">
        <f t="shared" si="61"/>
        <v>3.3056481472534607E-3</v>
      </c>
    </row>
    <row r="1931" spans="1:14" x14ac:dyDescent="0.2">
      <c r="A1931" s="7" t="s">
        <v>11151</v>
      </c>
      <c r="B1931" s="8" t="s">
        <v>11152</v>
      </c>
      <c r="C1931" s="9">
        <v>2.5506200000000003</v>
      </c>
      <c r="D1931" s="9">
        <v>1.549868</v>
      </c>
      <c r="E1931" s="9">
        <v>2.0815000000000001</v>
      </c>
      <c r="F1931" s="9">
        <v>1.9902169999999999</v>
      </c>
      <c r="G1931" s="9">
        <v>1.1321479999999999</v>
      </c>
      <c r="H1931" s="9">
        <v>3.25264</v>
      </c>
      <c r="I1931" s="9">
        <v>2.1079400000000001</v>
      </c>
      <c r="J1931" s="9">
        <v>4.0738400000000006</v>
      </c>
      <c r="K1931" s="9">
        <v>4.6233000000000004</v>
      </c>
      <c r="L1931" s="9">
        <v>3.8250600000000001</v>
      </c>
      <c r="M1931" s="7">
        <f t="shared" si="60"/>
        <v>2.0255943557315219</v>
      </c>
      <c r="N1931" s="7">
        <f t="shared" si="61"/>
        <v>4.7876956522243863E-3</v>
      </c>
    </row>
    <row r="1932" spans="1:14" x14ac:dyDescent="0.2">
      <c r="A1932" s="7" t="s">
        <v>21115</v>
      </c>
      <c r="B1932" s="8" t="s">
        <v>21116</v>
      </c>
      <c r="C1932" s="9">
        <v>9.3574900000000003</v>
      </c>
      <c r="D1932" s="9">
        <v>7.3114400000000002</v>
      </c>
      <c r="E1932" s="9">
        <v>9.2164099999999998</v>
      </c>
      <c r="F1932" s="9">
        <v>10.73244</v>
      </c>
      <c r="G1932" s="9">
        <v>7.2595400000000003</v>
      </c>
      <c r="H1932" s="9">
        <v>7.1020599999999998</v>
      </c>
      <c r="I1932" s="9">
        <v>5.5133400000000004</v>
      </c>
      <c r="J1932" s="9">
        <v>20.159700000000001</v>
      </c>
      <c r="K1932" s="9">
        <v>16.358699999999999</v>
      </c>
      <c r="L1932" s="9">
        <v>15.932700000000001</v>
      </c>
      <c r="M1932" s="7">
        <f t="shared" si="60"/>
        <v>2.0262859209112181</v>
      </c>
      <c r="N1932" s="7">
        <f t="shared" si="61"/>
        <v>4.0886905712566929E-3</v>
      </c>
    </row>
    <row r="1933" spans="1:14" x14ac:dyDescent="0.2">
      <c r="A1933" s="7" t="s">
        <v>4304</v>
      </c>
      <c r="B1933" s="8" t="s">
        <v>4305</v>
      </c>
      <c r="C1933" s="9">
        <v>16.637</v>
      </c>
      <c r="D1933" s="9">
        <v>14.913600000000001</v>
      </c>
      <c r="E1933" s="9">
        <v>15.404999999999999</v>
      </c>
      <c r="F1933" s="9">
        <v>14.1021</v>
      </c>
      <c r="G1933" s="9">
        <v>20.494900000000001</v>
      </c>
      <c r="H1933" s="9">
        <v>21.0748</v>
      </c>
      <c r="I1933" s="9">
        <v>23.4269</v>
      </c>
      <c r="J1933" s="9">
        <v>24.523900000000001</v>
      </c>
      <c r="K1933" s="9">
        <v>31.571300000000001</v>
      </c>
      <c r="L1933" s="9">
        <v>39.113900000000001</v>
      </c>
      <c r="M1933" s="7">
        <f t="shared" si="60"/>
        <v>2.0276410055456644</v>
      </c>
      <c r="N1933" s="7">
        <f t="shared" si="61"/>
        <v>1.9264703478251242E-2</v>
      </c>
    </row>
    <row r="1934" spans="1:14" x14ac:dyDescent="0.2">
      <c r="A1934" s="7" t="s">
        <v>38653</v>
      </c>
      <c r="B1934" s="8" t="s">
        <v>38654</v>
      </c>
      <c r="C1934" s="9">
        <v>1.3579399999999999</v>
      </c>
      <c r="D1934" s="9">
        <v>1.7847059999999999</v>
      </c>
      <c r="E1934" s="9">
        <v>1.390774</v>
      </c>
      <c r="F1934" s="9">
        <v>1.2649980000000001</v>
      </c>
      <c r="G1934" s="9">
        <v>1.0921055</v>
      </c>
      <c r="H1934" s="9">
        <v>1.0768622999999999</v>
      </c>
      <c r="I1934" s="9">
        <v>1.2342610000000001</v>
      </c>
      <c r="J1934" s="9">
        <v>2.0463499999999999</v>
      </c>
      <c r="K1934" s="9">
        <v>3.30186</v>
      </c>
      <c r="L1934" s="9">
        <v>3.8566099999999999</v>
      </c>
      <c r="M1934" s="7">
        <f t="shared" si="60"/>
        <v>2.0304361828376813</v>
      </c>
      <c r="N1934" s="7">
        <f t="shared" si="61"/>
        <v>4.7969659728165671E-2</v>
      </c>
    </row>
    <row r="1935" spans="1:14" x14ac:dyDescent="0.2">
      <c r="A1935" s="7" t="s">
        <v>25133</v>
      </c>
      <c r="B1935" s="8" t="s">
        <v>25134</v>
      </c>
      <c r="C1935" s="9">
        <v>23.1204</v>
      </c>
      <c r="D1935" s="9">
        <v>23.812999999999999</v>
      </c>
      <c r="E1935" s="9">
        <v>21.631900000000002</v>
      </c>
      <c r="F1935" s="9">
        <v>18.933399999999999</v>
      </c>
      <c r="G1935" s="9">
        <v>22.374500000000001</v>
      </c>
      <c r="H1935" s="9">
        <v>27.316400000000002</v>
      </c>
      <c r="I1935" s="9">
        <v>25.404599999999999</v>
      </c>
      <c r="J1935" s="9">
        <v>39.222999999999999</v>
      </c>
      <c r="K1935" s="9">
        <v>53.202100000000002</v>
      </c>
      <c r="L1935" s="9">
        <v>46.809899999999999</v>
      </c>
      <c r="M1935" s="7">
        <f t="shared" si="60"/>
        <v>2.0306919097561007</v>
      </c>
      <c r="N1935" s="7">
        <f t="shared" si="61"/>
        <v>4.513098266708029E-3</v>
      </c>
    </row>
    <row r="1936" spans="1:14" x14ac:dyDescent="0.2">
      <c r="A1936" s="7" t="s">
        <v>11883</v>
      </c>
      <c r="B1936" s="8" t="s">
        <v>11884</v>
      </c>
      <c r="C1936" s="9">
        <v>47.883800000000001</v>
      </c>
      <c r="D1936" s="9">
        <v>33.545900000000003</v>
      </c>
      <c r="E1936" s="9">
        <v>44.317599999999999</v>
      </c>
      <c r="F1936" s="9">
        <v>27.761299999999999</v>
      </c>
      <c r="G1936" s="9">
        <v>34.81</v>
      </c>
      <c r="H1936" s="9">
        <v>48.862499999999997</v>
      </c>
      <c r="I1936" s="9">
        <v>38.098999999999997</v>
      </c>
      <c r="J1936" s="9">
        <v>89.592100000000002</v>
      </c>
      <c r="K1936" s="9">
        <v>80.113299999999995</v>
      </c>
      <c r="L1936" s="9">
        <v>85.656700000000001</v>
      </c>
      <c r="M1936" s="7">
        <f t="shared" si="60"/>
        <v>2.0307561275669537</v>
      </c>
      <c r="N1936" s="7">
        <f t="shared" si="61"/>
        <v>1.0737416338096144E-3</v>
      </c>
    </row>
    <row r="1937" spans="1:14" x14ac:dyDescent="0.2">
      <c r="A1937" s="7" t="s">
        <v>12417</v>
      </c>
      <c r="B1937" s="8" t="s">
        <v>12418</v>
      </c>
      <c r="C1937" s="9">
        <v>2.3511699999999998</v>
      </c>
      <c r="D1937" s="9">
        <v>3.8311099999999998</v>
      </c>
      <c r="E1937" s="9">
        <v>3.0882100000000001</v>
      </c>
      <c r="F1937" s="9">
        <v>3.3179799999999999</v>
      </c>
      <c r="G1937" s="9">
        <v>2.3113700000000001</v>
      </c>
      <c r="H1937" s="9">
        <v>1.8854980000000001</v>
      </c>
      <c r="I1937" s="9">
        <v>2.1250299999999998</v>
      </c>
      <c r="J1937" s="9">
        <v>6.3093399999999997</v>
      </c>
      <c r="K1937" s="9">
        <v>5.8890799999999999</v>
      </c>
      <c r="L1937" s="9">
        <v>6.6333200000000003</v>
      </c>
      <c r="M1937" s="7">
        <f t="shared" si="60"/>
        <v>2.0313640379311129</v>
      </c>
      <c r="N1937" s="7">
        <f t="shared" si="61"/>
        <v>2.6388122385566115E-3</v>
      </c>
    </row>
    <row r="1938" spans="1:14" x14ac:dyDescent="0.2">
      <c r="A1938" s="7" t="s">
        <v>33573</v>
      </c>
      <c r="B1938" s="8" t="s">
        <v>33574</v>
      </c>
      <c r="C1938" s="9">
        <v>89.927700000000002</v>
      </c>
      <c r="D1938" s="9">
        <v>161.54</v>
      </c>
      <c r="E1938" s="9">
        <v>167.08099999999999</v>
      </c>
      <c r="F1938" s="9">
        <v>152.97900000000001</v>
      </c>
      <c r="G1938" s="9">
        <v>179.226</v>
      </c>
      <c r="H1938" s="9">
        <v>124.129</v>
      </c>
      <c r="I1938" s="9">
        <v>91.545199999999994</v>
      </c>
      <c r="J1938" s="9">
        <v>303.84199999999998</v>
      </c>
      <c r="K1938" s="9">
        <v>274.81700000000001</v>
      </c>
      <c r="L1938" s="9">
        <v>272.01</v>
      </c>
      <c r="M1938" s="7">
        <f t="shared" si="60"/>
        <v>2.0324253784565576</v>
      </c>
      <c r="N1938" s="7">
        <f t="shared" si="61"/>
        <v>5.8271707222882392E-3</v>
      </c>
    </row>
    <row r="1939" spans="1:14" x14ac:dyDescent="0.2">
      <c r="A1939" s="7" t="s">
        <v>8093</v>
      </c>
      <c r="B1939" s="8" t="s">
        <v>8094</v>
      </c>
      <c r="C1939" s="9">
        <v>2.05416</v>
      </c>
      <c r="D1939" s="9">
        <v>2.4800399999999998</v>
      </c>
      <c r="E1939" s="9">
        <v>2.2787699999999997</v>
      </c>
      <c r="F1939" s="9">
        <v>1.7388949999999999</v>
      </c>
      <c r="G1939" s="9">
        <v>2.0365700000000002</v>
      </c>
      <c r="H1939" s="9">
        <v>1.523126</v>
      </c>
      <c r="I1939" s="9">
        <v>1.6186370000000001</v>
      </c>
      <c r="J1939" s="9">
        <v>5.8624200000000002</v>
      </c>
      <c r="K1939" s="9">
        <v>4.3954500000000003</v>
      </c>
      <c r="L1939" s="9">
        <v>3.5918100000000002</v>
      </c>
      <c r="M1939" s="7">
        <f t="shared" si="60"/>
        <v>2.0328403031277111</v>
      </c>
      <c r="N1939" s="7">
        <f t="shared" si="61"/>
        <v>2.5590127273611717E-2</v>
      </c>
    </row>
    <row r="1940" spans="1:14" x14ac:dyDescent="0.2">
      <c r="A1940" s="7" t="s">
        <v>16342</v>
      </c>
      <c r="B1940" s="8" t="s">
        <v>16343</v>
      </c>
      <c r="C1940" s="9">
        <v>3.2174399999999999</v>
      </c>
      <c r="D1940" s="9">
        <v>4.12005</v>
      </c>
      <c r="E1940" s="9">
        <v>5.8400600000000003</v>
      </c>
      <c r="F1940" s="9">
        <v>5.28172</v>
      </c>
      <c r="G1940" s="9">
        <v>3.9151500000000001</v>
      </c>
      <c r="H1940" s="9">
        <v>3.4321999999999999</v>
      </c>
      <c r="I1940" s="9">
        <v>2.9258800000000003</v>
      </c>
      <c r="J1940" s="9">
        <v>8.16967</v>
      </c>
      <c r="K1940" s="9">
        <v>8.4635899999999999</v>
      </c>
      <c r="L1940" s="9">
        <v>10.161110000000001</v>
      </c>
      <c r="M1940" s="7">
        <f t="shared" si="60"/>
        <v>2.0333347245884101</v>
      </c>
      <c r="N1940" s="7">
        <f t="shared" si="61"/>
        <v>1.0090234479147508E-2</v>
      </c>
    </row>
    <row r="1941" spans="1:14" x14ac:dyDescent="0.2">
      <c r="A1941" s="7" t="s">
        <v>25960</v>
      </c>
      <c r="B1941" s="8" t="s">
        <v>25961</v>
      </c>
      <c r="C1941" s="9">
        <v>67.744799999999998</v>
      </c>
      <c r="D1941" s="9">
        <v>57.594999999999999</v>
      </c>
      <c r="E1941" s="9">
        <v>80.556100000000001</v>
      </c>
      <c r="F1941" s="9">
        <v>87.435400000000001</v>
      </c>
      <c r="G1941" s="9">
        <v>43.247100000000003</v>
      </c>
      <c r="H1941" s="9">
        <v>69.774199999999993</v>
      </c>
      <c r="I1941" s="9">
        <v>60.491300000000003</v>
      </c>
      <c r="J1941" s="9">
        <v>129.43700000000001</v>
      </c>
      <c r="K1941" s="9">
        <v>147.23500000000001</v>
      </c>
      <c r="L1941" s="9">
        <v>142.13800000000001</v>
      </c>
      <c r="M1941" s="7">
        <f t="shared" si="60"/>
        <v>2.0340861571308615</v>
      </c>
      <c r="N1941" s="7">
        <f t="shared" si="61"/>
        <v>1.1213459867861959E-3</v>
      </c>
    </row>
    <row r="1942" spans="1:14" x14ac:dyDescent="0.2">
      <c r="A1942" s="7" t="s">
        <v>10697</v>
      </c>
      <c r="B1942" s="8" t="s">
        <v>10698</v>
      </c>
      <c r="C1942" s="9">
        <v>5.8559099999999997</v>
      </c>
      <c r="D1942" s="9">
        <v>3.52827</v>
      </c>
      <c r="E1942" s="9">
        <v>5.2887000000000004</v>
      </c>
      <c r="F1942" s="9">
        <v>4.80077</v>
      </c>
      <c r="G1942" s="9">
        <v>5.7613799999999999</v>
      </c>
      <c r="H1942" s="9">
        <v>5.2337899999999999</v>
      </c>
      <c r="I1942" s="9">
        <v>5.8482000000000003</v>
      </c>
      <c r="J1942" s="9">
        <v>10.286350000000001</v>
      </c>
      <c r="K1942" s="9">
        <v>11.6656</v>
      </c>
      <c r="L1942" s="9">
        <v>7.9243399999999999</v>
      </c>
      <c r="M1942" s="7">
        <f t="shared" si="60"/>
        <v>2.0361571825026852</v>
      </c>
      <c r="N1942" s="7">
        <f t="shared" si="61"/>
        <v>1.7468732295846782E-2</v>
      </c>
    </row>
    <row r="1943" spans="1:14" x14ac:dyDescent="0.2">
      <c r="A1943" s="7" t="s">
        <v>36370</v>
      </c>
      <c r="B1943" s="8" t="s">
        <v>36371</v>
      </c>
      <c r="C1943" s="9">
        <v>2.0251999999999999</v>
      </c>
      <c r="D1943" s="9">
        <v>1.566864</v>
      </c>
      <c r="E1943" s="9">
        <v>1.4319139999999999</v>
      </c>
      <c r="F1943" s="9">
        <v>1.417319</v>
      </c>
      <c r="G1943" s="9">
        <v>1.44516</v>
      </c>
      <c r="H1943" s="9">
        <v>1.805005</v>
      </c>
      <c r="I1943" s="9">
        <v>1.6809829999999999</v>
      </c>
      <c r="J1943" s="9">
        <v>3.41106</v>
      </c>
      <c r="K1943" s="9">
        <v>3.1668400000000001</v>
      </c>
      <c r="L1943" s="9">
        <v>3.6536</v>
      </c>
      <c r="M1943" s="7">
        <f t="shared" si="60"/>
        <v>2.0365335994703799</v>
      </c>
      <c r="N1943" s="7">
        <f t="shared" si="61"/>
        <v>1.5975318973682096E-3</v>
      </c>
    </row>
    <row r="1944" spans="1:14" x14ac:dyDescent="0.2">
      <c r="A1944" s="7" t="s">
        <v>27233</v>
      </c>
      <c r="B1944" s="8" t="s">
        <v>27234</v>
      </c>
      <c r="C1944" s="9">
        <v>1.8430789999999999</v>
      </c>
      <c r="D1944" s="9">
        <v>2.1090400000000002</v>
      </c>
      <c r="E1944" s="9">
        <v>1.9689030000000001</v>
      </c>
      <c r="F1944" s="9">
        <v>1.3579639999999999</v>
      </c>
      <c r="G1944" s="9">
        <v>1.5814439999999998</v>
      </c>
      <c r="H1944" s="9">
        <v>2.0036800000000001</v>
      </c>
      <c r="I1944" s="9">
        <v>1.88113</v>
      </c>
      <c r="J1944" s="9">
        <v>3.6355300000000002</v>
      </c>
      <c r="K1944" s="9">
        <v>4.4022100000000002</v>
      </c>
      <c r="L1944" s="9">
        <v>4.0227199999999996</v>
      </c>
      <c r="M1944" s="7">
        <f t="shared" si="60"/>
        <v>2.0368882263906465</v>
      </c>
      <c r="N1944" s="7">
        <f t="shared" si="61"/>
        <v>9.4625814573349608E-4</v>
      </c>
    </row>
    <row r="1945" spans="1:14" x14ac:dyDescent="0.2">
      <c r="A1945" s="7" t="s">
        <v>35615</v>
      </c>
      <c r="B1945" s="8" t="s">
        <v>35616</v>
      </c>
      <c r="C1945" s="9">
        <v>23.1736</v>
      </c>
      <c r="D1945" s="9">
        <v>28.040400000000002</v>
      </c>
      <c r="E1945" s="9">
        <v>25.598700000000001</v>
      </c>
      <c r="F1945" s="9">
        <v>16.4194</v>
      </c>
      <c r="G1945" s="9">
        <v>26.235700000000001</v>
      </c>
      <c r="H1945" s="9">
        <v>30.962800000000001</v>
      </c>
      <c r="I1945" s="9">
        <v>25.031099999999999</v>
      </c>
      <c r="J1945" s="9">
        <v>47.351399999999998</v>
      </c>
      <c r="K1945" s="9">
        <v>60.298200000000001</v>
      </c>
      <c r="L1945" s="9">
        <v>48.847799999999999</v>
      </c>
      <c r="M1945" s="7">
        <f t="shared" si="60"/>
        <v>2.0373896504093718</v>
      </c>
      <c r="N1945" s="7">
        <f t="shared" si="61"/>
        <v>3.5603069432040562E-3</v>
      </c>
    </row>
    <row r="1946" spans="1:14" x14ac:dyDescent="0.2">
      <c r="A1946" s="7" t="s">
        <v>2650</v>
      </c>
      <c r="B1946" s="8" t="s">
        <v>2651</v>
      </c>
      <c r="C1946" s="9">
        <v>8.5855800000000002</v>
      </c>
      <c r="D1946" s="9">
        <v>6.0177699999999996</v>
      </c>
      <c r="E1946" s="9">
        <v>6.9289500000000004</v>
      </c>
      <c r="F1946" s="9">
        <v>8.2244899999999994</v>
      </c>
      <c r="G1946" s="9">
        <v>4.3142700000000005</v>
      </c>
      <c r="H1946" s="9">
        <v>6.7604100000000003</v>
      </c>
      <c r="I1946" s="9">
        <v>6.2729699999999999</v>
      </c>
      <c r="J1946" s="9">
        <v>17.342099999999999</v>
      </c>
      <c r="K1946" s="9">
        <v>14.7346</v>
      </c>
      <c r="L1946" s="9">
        <v>11.833299999999999</v>
      </c>
      <c r="M1946" s="7">
        <f t="shared" si="60"/>
        <v>2.0392619460066972</v>
      </c>
      <c r="N1946" s="7">
        <f t="shared" si="61"/>
        <v>1.3272550213493137E-2</v>
      </c>
    </row>
    <row r="1947" spans="1:14" x14ac:dyDescent="0.2">
      <c r="A1947" s="7" t="s">
        <v>8130</v>
      </c>
      <c r="B1947" s="8" t="s">
        <v>8131</v>
      </c>
      <c r="C1947" s="9">
        <v>4.96502</v>
      </c>
      <c r="D1947" s="9">
        <v>3.5982799999999999</v>
      </c>
      <c r="E1947" s="9">
        <v>4.6209199999999999</v>
      </c>
      <c r="F1947" s="9">
        <v>3.2164100000000002</v>
      </c>
      <c r="G1947" s="9">
        <v>3.04467</v>
      </c>
      <c r="H1947" s="9">
        <v>6.4520799999999996</v>
      </c>
      <c r="I1947" s="9">
        <v>5.1804100000000002</v>
      </c>
      <c r="J1947" s="9">
        <v>9.3482699999999994</v>
      </c>
      <c r="K1947" s="9">
        <v>8.5424699999999998</v>
      </c>
      <c r="L1947" s="9">
        <v>8.9976099999999999</v>
      </c>
      <c r="M1947" s="7">
        <f t="shared" si="60"/>
        <v>2.0394342630811688</v>
      </c>
      <c r="N1947" s="7">
        <f t="shared" si="61"/>
        <v>6.3828497373906684E-4</v>
      </c>
    </row>
    <row r="1948" spans="1:14" x14ac:dyDescent="0.2">
      <c r="A1948" s="7" t="s">
        <v>9855</v>
      </c>
      <c r="B1948" s="8" t="s">
        <v>9856</v>
      </c>
      <c r="C1948" s="9">
        <v>17.598700000000001</v>
      </c>
      <c r="D1948" s="9">
        <v>11.410399999999999</v>
      </c>
      <c r="E1948" s="9">
        <v>15.524100000000001</v>
      </c>
      <c r="F1948" s="9">
        <v>10.622210000000001</v>
      </c>
      <c r="G1948" s="9">
        <v>9.4912399999999995</v>
      </c>
      <c r="H1948" s="9">
        <v>18.439800000000002</v>
      </c>
      <c r="I1948" s="9">
        <v>15.042199999999999</v>
      </c>
      <c r="J1948" s="9">
        <v>29.124099999999999</v>
      </c>
      <c r="K1948" s="9">
        <v>32.8187</v>
      </c>
      <c r="L1948" s="9">
        <v>28.900300000000001</v>
      </c>
      <c r="M1948" s="7">
        <f t="shared" si="60"/>
        <v>2.0398960775331658</v>
      </c>
      <c r="N1948" s="7">
        <f t="shared" si="61"/>
        <v>2.2411950559386024E-3</v>
      </c>
    </row>
    <row r="1949" spans="1:14" x14ac:dyDescent="0.2">
      <c r="A1949" s="7" t="s">
        <v>2372</v>
      </c>
      <c r="B1949" s="8" t="s">
        <v>2373</v>
      </c>
      <c r="C1949" s="9">
        <v>56.828400000000002</v>
      </c>
      <c r="D1949" s="9">
        <v>37.576799999999999</v>
      </c>
      <c r="E1949" s="9">
        <v>42.254300000000001</v>
      </c>
      <c r="F1949" s="9">
        <v>23.4451</v>
      </c>
      <c r="G1949" s="9">
        <v>27.688400000000001</v>
      </c>
      <c r="H1949" s="9">
        <v>68.279700000000005</v>
      </c>
      <c r="I1949" s="9">
        <v>52.576099999999997</v>
      </c>
      <c r="J1949" s="9">
        <v>102.101</v>
      </c>
      <c r="K1949" s="9">
        <v>102.878</v>
      </c>
      <c r="L1949" s="9">
        <v>73.944599999999994</v>
      </c>
      <c r="M1949" s="7">
        <f t="shared" si="60"/>
        <v>2.0410114188914781</v>
      </c>
      <c r="N1949" s="7">
        <f t="shared" si="61"/>
        <v>1.3102677189026621E-2</v>
      </c>
    </row>
    <row r="1950" spans="1:14" x14ac:dyDescent="0.2">
      <c r="A1950" s="7" t="s">
        <v>40030</v>
      </c>
      <c r="B1950" s="8" t="s">
        <v>40031</v>
      </c>
      <c r="C1950" s="9">
        <v>13.848800000000001</v>
      </c>
      <c r="D1950" s="9">
        <v>7.8364200000000004</v>
      </c>
      <c r="E1950" s="9">
        <v>8.7078199999999999</v>
      </c>
      <c r="F1950" s="9">
        <v>5.5775600000000001</v>
      </c>
      <c r="G1950" s="9">
        <v>7.9640199999999997</v>
      </c>
      <c r="H1950" s="9">
        <v>12.2499</v>
      </c>
      <c r="I1950" s="9">
        <v>12.491899999999999</v>
      </c>
      <c r="J1950" s="9">
        <v>16.5641</v>
      </c>
      <c r="K1950" s="9">
        <v>23.6693</v>
      </c>
      <c r="L1950" s="9">
        <v>21.8033</v>
      </c>
      <c r="M1950" s="7">
        <f t="shared" si="60"/>
        <v>2.0411482365699518</v>
      </c>
      <c r="N1950" s="7">
        <f t="shared" si="61"/>
        <v>2.0482888702460851E-2</v>
      </c>
    </row>
    <row r="1951" spans="1:14" x14ac:dyDescent="0.2">
      <c r="A1951" s="7" t="s">
        <v>26879</v>
      </c>
      <c r="B1951" s="8" t="s">
        <v>26880</v>
      </c>
      <c r="C1951" s="9">
        <v>22.880299999999998</v>
      </c>
      <c r="D1951" s="9">
        <v>26.441500000000001</v>
      </c>
      <c r="E1951" s="9">
        <v>23.842300000000002</v>
      </c>
      <c r="F1951" s="9">
        <v>20.5152</v>
      </c>
      <c r="G1951" s="9">
        <v>25.364599999999999</v>
      </c>
      <c r="H1951" s="9">
        <v>26.393799999999999</v>
      </c>
      <c r="I1951" s="9">
        <v>25.665900000000001</v>
      </c>
      <c r="J1951" s="9">
        <v>46.438499999999998</v>
      </c>
      <c r="K1951" s="9">
        <v>53.071300000000001</v>
      </c>
      <c r="L1951" s="9">
        <v>49.9129</v>
      </c>
      <c r="M1951" s="7">
        <f t="shared" si="60"/>
        <v>2.0422953333670479</v>
      </c>
      <c r="N1951" s="7">
        <f t="shared" si="61"/>
        <v>3.1535459881031443E-4</v>
      </c>
    </row>
    <row r="1952" spans="1:14" x14ac:dyDescent="0.2">
      <c r="A1952" s="7" t="s">
        <v>3897</v>
      </c>
      <c r="B1952" s="8" t="s">
        <v>3898</v>
      </c>
      <c r="C1952" s="9">
        <v>9.7970400000000009</v>
      </c>
      <c r="D1952" s="9">
        <v>5.6758199999999999</v>
      </c>
      <c r="E1952" s="9">
        <v>6.2014699999999996</v>
      </c>
      <c r="F1952" s="9">
        <v>6.7525000000000004</v>
      </c>
      <c r="G1952" s="9">
        <v>2.9048499999999997</v>
      </c>
      <c r="H1952" s="9">
        <v>11.7296</v>
      </c>
      <c r="I1952" s="9">
        <v>7.4213699999999996</v>
      </c>
      <c r="J1952" s="9">
        <v>14.596399999999999</v>
      </c>
      <c r="K1952" s="9">
        <v>15.8758</v>
      </c>
      <c r="L1952" s="9">
        <v>13.807</v>
      </c>
      <c r="M1952" s="7">
        <f t="shared" si="60"/>
        <v>2.0429328149935895</v>
      </c>
      <c r="N1952" s="7">
        <f t="shared" si="61"/>
        <v>6.1915602573783856E-3</v>
      </c>
    </row>
    <row r="1953" spans="1:14" x14ac:dyDescent="0.2">
      <c r="A1953" s="7" t="s">
        <v>23852</v>
      </c>
      <c r="B1953" s="8" t="s">
        <v>23853</v>
      </c>
      <c r="C1953" s="9">
        <v>10.86778</v>
      </c>
      <c r="D1953" s="9">
        <v>10.0328</v>
      </c>
      <c r="E1953" s="9">
        <v>9.9340200000000003</v>
      </c>
      <c r="F1953" s="9">
        <v>10.162129999999999</v>
      </c>
      <c r="G1953" s="9">
        <v>7.9272600000000004</v>
      </c>
      <c r="H1953" s="9">
        <v>13.369300000000001</v>
      </c>
      <c r="I1953" s="9">
        <v>11.7066</v>
      </c>
      <c r="J1953" s="9">
        <v>18.0943</v>
      </c>
      <c r="K1953" s="9">
        <v>24.587299999999999</v>
      </c>
      <c r="L1953" s="9">
        <v>20.3249</v>
      </c>
      <c r="M1953" s="7">
        <f t="shared" si="60"/>
        <v>2.0433701102008781</v>
      </c>
      <c r="N1953" s="7">
        <f t="shared" si="61"/>
        <v>5.1120910735620766E-3</v>
      </c>
    </row>
    <row r="1954" spans="1:14" x14ac:dyDescent="0.2">
      <c r="A1954" s="7" t="s">
        <v>31501</v>
      </c>
      <c r="B1954" s="8" t="s">
        <v>41229</v>
      </c>
      <c r="C1954" s="9">
        <v>2.9971300000000003</v>
      </c>
      <c r="D1954" s="9">
        <v>2.7900400000000003</v>
      </c>
      <c r="E1954" s="9">
        <v>3.0291800000000002</v>
      </c>
      <c r="F1954" s="9">
        <v>2.4112400000000003</v>
      </c>
      <c r="G1954" s="9">
        <v>3.0186600000000001</v>
      </c>
      <c r="H1954" s="9">
        <v>3.3926799999999999</v>
      </c>
      <c r="I1954" s="9">
        <v>3.2647200000000001</v>
      </c>
      <c r="J1954" s="9">
        <v>5.5636799999999997</v>
      </c>
      <c r="K1954" s="9">
        <v>5.8948600000000004</v>
      </c>
      <c r="L1954" s="9">
        <v>6.5625099999999996</v>
      </c>
      <c r="M1954" s="7">
        <f t="shared" si="60"/>
        <v>2.0440488410736868</v>
      </c>
      <c r="N1954" s="7">
        <f t="shared" si="61"/>
        <v>5.3638954380739459E-4</v>
      </c>
    </row>
    <row r="1955" spans="1:14" x14ac:dyDescent="0.2">
      <c r="A1955" s="7" t="s">
        <v>39504</v>
      </c>
      <c r="B1955" s="8" t="s">
        <v>39505</v>
      </c>
      <c r="C1955" s="9">
        <v>1.686239</v>
      </c>
      <c r="D1955" s="9">
        <v>1.0765952999999999</v>
      </c>
      <c r="E1955" s="9">
        <v>1.7617859999999999</v>
      </c>
      <c r="F1955" s="9">
        <v>1.880952</v>
      </c>
      <c r="G1955" s="9">
        <v>2.5776500000000002</v>
      </c>
      <c r="H1955" s="9">
        <v>1.243846</v>
      </c>
      <c r="I1955" s="9">
        <v>1.2126440000000001</v>
      </c>
      <c r="J1955" s="9">
        <v>3.0923799999999999</v>
      </c>
      <c r="K1955" s="9">
        <v>2.9971800000000002</v>
      </c>
      <c r="L1955" s="9">
        <v>3.1639699999999999</v>
      </c>
      <c r="M1955" s="7">
        <f t="shared" si="60"/>
        <v>2.0451506173899281</v>
      </c>
      <c r="N1955" s="7">
        <f t="shared" si="61"/>
        <v>2.0857541146968145E-3</v>
      </c>
    </row>
    <row r="1956" spans="1:14" x14ac:dyDescent="0.2">
      <c r="A1956" s="7" t="s">
        <v>26928</v>
      </c>
      <c r="B1956" s="8" t="s">
        <v>26929</v>
      </c>
      <c r="C1956" s="9">
        <v>2.0184500000000001</v>
      </c>
      <c r="D1956" s="9">
        <v>1.820139</v>
      </c>
      <c r="E1956" s="9">
        <v>1.7843499999999999</v>
      </c>
      <c r="F1956" s="9">
        <v>1.1628959999999999</v>
      </c>
      <c r="G1956" s="9">
        <v>2.0267299999999997</v>
      </c>
      <c r="H1956" s="9">
        <v>1.8088009999999999</v>
      </c>
      <c r="I1956" s="9">
        <v>2.0699000000000001</v>
      </c>
      <c r="J1956" s="9">
        <v>3.7961</v>
      </c>
      <c r="K1956" s="9">
        <v>3.6167799999999999</v>
      </c>
      <c r="L1956" s="9">
        <v>4.0873200000000001</v>
      </c>
      <c r="M1956" s="7">
        <f t="shared" si="60"/>
        <v>2.0452293720419159</v>
      </c>
      <c r="N1956" s="7">
        <f t="shared" si="61"/>
        <v>2.2697242832290485E-4</v>
      </c>
    </row>
    <row r="1957" spans="1:14" x14ac:dyDescent="0.2">
      <c r="A1957" s="7" t="s">
        <v>17925</v>
      </c>
      <c r="B1957" s="8" t="s">
        <v>17926</v>
      </c>
      <c r="C1957" s="9">
        <v>1.240448</v>
      </c>
      <c r="D1957" s="9">
        <v>1.714952</v>
      </c>
      <c r="E1957" s="9">
        <v>1.6627540000000001</v>
      </c>
      <c r="F1957" s="9">
        <v>1.399643</v>
      </c>
      <c r="G1957" s="9">
        <v>1.8659539999999999</v>
      </c>
      <c r="H1957" s="9">
        <v>1.1521779999999999</v>
      </c>
      <c r="I1957" s="9">
        <v>1.3963829999999999</v>
      </c>
      <c r="J1957" s="9">
        <v>3.3752499999999999</v>
      </c>
      <c r="K1957" s="9">
        <v>2.9908299999999999</v>
      </c>
      <c r="L1957" s="9">
        <v>3.0832700000000002</v>
      </c>
      <c r="M1957" s="7">
        <f t="shared" si="60"/>
        <v>2.0461314196105196</v>
      </c>
      <c r="N1957" s="7">
        <f t="shared" si="61"/>
        <v>1.0558538177458012E-3</v>
      </c>
    </row>
    <row r="1958" spans="1:14" x14ac:dyDescent="0.2">
      <c r="A1958" s="7" t="s">
        <v>37870</v>
      </c>
      <c r="B1958" s="8" t="s">
        <v>37871</v>
      </c>
      <c r="C1958" s="9">
        <v>3.5533999999999999</v>
      </c>
      <c r="D1958" s="9">
        <v>3.0685799999999999</v>
      </c>
      <c r="E1958" s="9">
        <v>4.0477699999999999</v>
      </c>
      <c r="F1958" s="9">
        <v>3.6229800000000001</v>
      </c>
      <c r="G1958" s="9">
        <v>2.5580499999999997</v>
      </c>
      <c r="H1958" s="9">
        <v>3.5390600000000001</v>
      </c>
      <c r="I1958" s="9">
        <v>4.45383</v>
      </c>
      <c r="J1958" s="9">
        <v>5.2560399999999996</v>
      </c>
      <c r="K1958" s="9">
        <v>8.2496700000000001</v>
      </c>
      <c r="L1958" s="9">
        <v>8.3272300000000001</v>
      </c>
      <c r="M1958" s="7">
        <f t="shared" si="60"/>
        <v>2.0462466318329855</v>
      </c>
      <c r="N1958" s="7">
        <f t="shared" si="61"/>
        <v>2.3917159724724888E-2</v>
      </c>
    </row>
    <row r="1959" spans="1:14" x14ac:dyDescent="0.2">
      <c r="A1959" s="7" t="s">
        <v>5519</v>
      </c>
      <c r="B1959" s="8" t="s">
        <v>5520</v>
      </c>
      <c r="C1959" s="9">
        <v>1.0390351</v>
      </c>
      <c r="D1959" s="9">
        <v>1.584716</v>
      </c>
      <c r="E1959" s="9">
        <v>1.0917376999999999</v>
      </c>
      <c r="F1959" s="9">
        <v>1.0901818000000001</v>
      </c>
      <c r="G1959" s="9">
        <v>1.219252</v>
      </c>
      <c r="H1959" s="9">
        <v>1.2707980000000001</v>
      </c>
      <c r="I1959" s="9">
        <v>1.0189002</v>
      </c>
      <c r="J1959" s="9">
        <v>2.7073799999999997</v>
      </c>
      <c r="K1959" s="9">
        <v>2.3891200000000001</v>
      </c>
      <c r="L1959" s="9">
        <v>2.5067399999999997</v>
      </c>
      <c r="M1959" s="7">
        <f t="shared" si="60"/>
        <v>2.0463633210252175</v>
      </c>
      <c r="N1959" s="7">
        <f t="shared" si="61"/>
        <v>2.7672465747123356E-3</v>
      </c>
    </row>
    <row r="1960" spans="1:14" x14ac:dyDescent="0.2">
      <c r="A1960" s="7" t="s">
        <v>7755</v>
      </c>
      <c r="B1960" s="8" t="s">
        <v>7756</v>
      </c>
      <c r="C1960" s="9">
        <v>1.0371619999999999</v>
      </c>
      <c r="D1960" s="9">
        <v>1.1349640000000001</v>
      </c>
      <c r="E1960" s="9">
        <v>1.0080265900000001</v>
      </c>
      <c r="F1960" s="9">
        <v>1.0697013</v>
      </c>
      <c r="G1960" s="9">
        <v>1</v>
      </c>
      <c r="H1960" s="9">
        <v>1.0259199000000001</v>
      </c>
      <c r="I1960" s="9">
        <v>1</v>
      </c>
      <c r="J1960" s="9">
        <v>1.8266339999999999</v>
      </c>
      <c r="K1960" s="9">
        <v>2.4477799999999998</v>
      </c>
      <c r="L1960" s="9">
        <v>2.2355499999999999</v>
      </c>
      <c r="M1960" s="7">
        <f t="shared" si="60"/>
        <v>2.0470602638598545</v>
      </c>
      <c r="N1960" s="7">
        <f t="shared" si="61"/>
        <v>3.9826643907445117E-3</v>
      </c>
    </row>
    <row r="1961" spans="1:14" x14ac:dyDescent="0.2">
      <c r="A1961" s="7" t="s">
        <v>11055</v>
      </c>
      <c r="B1961" s="8" t="s">
        <v>11056</v>
      </c>
      <c r="C1961" s="9">
        <v>1.3981270000000001</v>
      </c>
      <c r="D1961" s="9">
        <v>1.8875649999999999</v>
      </c>
      <c r="E1961" s="9">
        <v>1.339102</v>
      </c>
      <c r="F1961" s="9">
        <v>1.1945790000000001</v>
      </c>
      <c r="G1961" s="9">
        <v>1.666933</v>
      </c>
      <c r="H1961" s="9">
        <v>1.3582689999999999</v>
      </c>
      <c r="I1961" s="9">
        <v>1.3564780000000001</v>
      </c>
      <c r="J1961" s="9">
        <v>3.2614800000000002</v>
      </c>
      <c r="K1961" s="9">
        <v>2.4708399999999999</v>
      </c>
      <c r="L1961" s="9">
        <v>3.7357200000000002</v>
      </c>
      <c r="M1961" s="7">
        <f t="shared" si="60"/>
        <v>2.0472349687359053</v>
      </c>
      <c r="N1961" s="7">
        <f t="shared" si="61"/>
        <v>1.6697232571310828E-2</v>
      </c>
    </row>
    <row r="1962" spans="1:14" x14ac:dyDescent="0.2">
      <c r="A1962" s="7" t="s">
        <v>40098</v>
      </c>
      <c r="B1962" s="8" t="s">
        <v>40099</v>
      </c>
      <c r="C1962" s="9">
        <v>53.119900000000001</v>
      </c>
      <c r="D1962" s="9">
        <v>41.3386</v>
      </c>
      <c r="E1962" s="9">
        <v>51.133400000000002</v>
      </c>
      <c r="F1962" s="9">
        <v>33.5929</v>
      </c>
      <c r="G1962" s="9">
        <v>27.053899999999999</v>
      </c>
      <c r="H1962" s="9">
        <v>69.255499999999998</v>
      </c>
      <c r="I1962" s="9">
        <v>63.093000000000004</v>
      </c>
      <c r="J1962" s="9">
        <v>84.823599999999999</v>
      </c>
      <c r="K1962" s="9">
        <v>101.321</v>
      </c>
      <c r="L1962" s="9">
        <v>111.93</v>
      </c>
      <c r="M1962" s="7">
        <f t="shared" si="60"/>
        <v>2.0473295561085476</v>
      </c>
      <c r="N1962" s="7">
        <f t="shared" si="61"/>
        <v>4.2554670506157978E-3</v>
      </c>
    </row>
    <row r="1963" spans="1:14" x14ac:dyDescent="0.2">
      <c r="A1963" s="7" t="s">
        <v>16078</v>
      </c>
      <c r="B1963" s="8" t="s">
        <v>16079</v>
      </c>
      <c r="C1963" s="9">
        <v>1.7867690000000001</v>
      </c>
      <c r="D1963" s="9">
        <v>1.323223</v>
      </c>
      <c r="E1963" s="9">
        <v>1.567723</v>
      </c>
      <c r="F1963" s="9">
        <v>1.6358239999999999</v>
      </c>
      <c r="G1963" s="9">
        <v>1.1538280000000001</v>
      </c>
      <c r="H1963" s="9">
        <v>1.505846</v>
      </c>
      <c r="I1963" s="9">
        <v>1.5493170000000001</v>
      </c>
      <c r="J1963" s="9">
        <v>2.8358099999999999</v>
      </c>
      <c r="K1963" s="9">
        <v>3.24594</v>
      </c>
      <c r="L1963" s="9">
        <v>3.49918</v>
      </c>
      <c r="M1963" s="7">
        <f t="shared" si="60"/>
        <v>2.0482072977939012</v>
      </c>
      <c r="N1963" s="7">
        <f t="shared" si="61"/>
        <v>2.2499993542062537E-3</v>
      </c>
    </row>
    <row r="1964" spans="1:14" x14ac:dyDescent="0.2">
      <c r="A1964" s="7" t="s">
        <v>40036</v>
      </c>
      <c r="B1964" s="8" t="s">
        <v>40037</v>
      </c>
      <c r="C1964" s="9">
        <v>1.0178536</v>
      </c>
      <c r="D1964" s="9">
        <v>1.2237549999999999</v>
      </c>
      <c r="E1964" s="9">
        <v>1.0160905</v>
      </c>
      <c r="F1964" s="9">
        <v>1.0741678000000001</v>
      </c>
      <c r="G1964" s="9">
        <v>1.0162842000000001</v>
      </c>
      <c r="H1964" s="9">
        <v>1.0350851999999999</v>
      </c>
      <c r="I1964" s="9">
        <v>1.0833704</v>
      </c>
      <c r="J1964" s="9">
        <v>1.73489</v>
      </c>
      <c r="K1964" s="9">
        <v>2.46347</v>
      </c>
      <c r="L1964" s="9">
        <v>2.4774500000000002</v>
      </c>
      <c r="M1964" s="7">
        <f t="shared" si="60"/>
        <v>2.0492408276749687</v>
      </c>
      <c r="N1964" s="7">
        <f t="shared" si="61"/>
        <v>1.104989239518003E-2</v>
      </c>
    </row>
    <row r="1965" spans="1:14" x14ac:dyDescent="0.2">
      <c r="A1965" s="7" t="s">
        <v>24083</v>
      </c>
      <c r="B1965" s="8" t="s">
        <v>24084</v>
      </c>
      <c r="C1965" s="9">
        <v>4.2913800000000002</v>
      </c>
      <c r="D1965" s="9">
        <v>5.5256800000000004</v>
      </c>
      <c r="E1965" s="9">
        <v>5.5540500000000002</v>
      </c>
      <c r="F1965" s="9">
        <v>4.80396</v>
      </c>
      <c r="G1965" s="9">
        <v>5.6104099999999999</v>
      </c>
      <c r="H1965" s="9">
        <v>5.4245400000000004</v>
      </c>
      <c r="I1965" s="9">
        <v>3.7677499999999999</v>
      </c>
      <c r="J1965" s="9">
        <v>9.8933400000000002</v>
      </c>
      <c r="K1965" s="9">
        <v>11.503</v>
      </c>
      <c r="L1965" s="9">
        <v>10.154450000000001</v>
      </c>
      <c r="M1965" s="7">
        <f t="shared" si="60"/>
        <v>2.0526032277434743</v>
      </c>
      <c r="N1965" s="7">
        <f t="shared" si="61"/>
        <v>1.1495974977306816E-3</v>
      </c>
    </row>
    <row r="1966" spans="1:14" x14ac:dyDescent="0.2">
      <c r="A1966" s="7" t="s">
        <v>8885</v>
      </c>
      <c r="B1966" s="8" t="s">
        <v>8886</v>
      </c>
      <c r="C1966" s="9">
        <v>2.9177200000000001</v>
      </c>
      <c r="D1966" s="9">
        <v>3.3107099999999998</v>
      </c>
      <c r="E1966" s="9">
        <v>2.81074</v>
      </c>
      <c r="F1966" s="9">
        <v>2.8682799999999999</v>
      </c>
      <c r="G1966" s="9">
        <v>2.98977</v>
      </c>
      <c r="H1966" s="9">
        <v>3.28111</v>
      </c>
      <c r="I1966" s="9">
        <v>3.1525599999999998</v>
      </c>
      <c r="J1966" s="9">
        <v>7.3658000000000001</v>
      </c>
      <c r="K1966" s="9">
        <v>5.8601599999999996</v>
      </c>
      <c r="L1966" s="9">
        <v>5.3480100000000004</v>
      </c>
      <c r="M1966" s="7">
        <f t="shared" si="60"/>
        <v>2.054831361729009</v>
      </c>
      <c r="N1966" s="7">
        <f t="shared" si="61"/>
        <v>7.028811272753511E-3</v>
      </c>
    </row>
    <row r="1967" spans="1:14" x14ac:dyDescent="0.2">
      <c r="A1967" s="7" t="s">
        <v>30933</v>
      </c>
      <c r="B1967" s="8" t="s">
        <v>30934</v>
      </c>
      <c r="C1967" s="9">
        <v>6.3919600000000001</v>
      </c>
      <c r="D1967" s="9">
        <v>8.6588399999999996</v>
      </c>
      <c r="E1967" s="9">
        <v>7.0868900000000004</v>
      </c>
      <c r="F1967" s="9">
        <v>6.4934599999999998</v>
      </c>
      <c r="G1967" s="9">
        <v>7.8485199999999997</v>
      </c>
      <c r="H1967" s="9">
        <v>7.4174499999999997</v>
      </c>
      <c r="I1967" s="9">
        <v>8.5288700000000013</v>
      </c>
      <c r="J1967" s="9">
        <v>12.117599999999999</v>
      </c>
      <c r="K1967" s="9">
        <v>16.3324</v>
      </c>
      <c r="L1967" s="9">
        <v>17.0609</v>
      </c>
      <c r="M1967" s="7">
        <f t="shared" si="60"/>
        <v>2.0558107011165121</v>
      </c>
      <c r="N1967" s="7">
        <f t="shared" si="61"/>
        <v>9.7589305798764358E-3</v>
      </c>
    </row>
    <row r="1968" spans="1:14" x14ac:dyDescent="0.2">
      <c r="A1968" s="7" t="s">
        <v>30786</v>
      </c>
      <c r="B1968" s="8" t="s">
        <v>30787</v>
      </c>
      <c r="C1968" s="9">
        <v>2.1654299999999997</v>
      </c>
      <c r="D1968" s="9">
        <v>2.87662</v>
      </c>
      <c r="E1968" s="9">
        <v>2.5038299999999998</v>
      </c>
      <c r="F1968" s="9">
        <v>3.4816699999999998</v>
      </c>
      <c r="G1968" s="9">
        <v>2.5049399999999999</v>
      </c>
      <c r="H1968" s="9">
        <v>2.6919399999999998</v>
      </c>
      <c r="I1968" s="9">
        <v>2.4044600000000003</v>
      </c>
      <c r="J1968" s="9">
        <v>4.5648999999999997</v>
      </c>
      <c r="K1968" s="9">
        <v>5.3532599999999997</v>
      </c>
      <c r="L1968" s="9">
        <v>5.5981100000000001</v>
      </c>
      <c r="M1968" s="7">
        <f t="shared" si="60"/>
        <v>2.0562571893536608</v>
      </c>
      <c r="N1968" s="7">
        <f t="shared" si="61"/>
        <v>2.059769733958799E-3</v>
      </c>
    </row>
    <row r="1969" spans="1:14" x14ac:dyDescent="0.2">
      <c r="A1969" s="7" t="s">
        <v>30185</v>
      </c>
      <c r="B1969" s="8" t="s">
        <v>30186</v>
      </c>
      <c r="C1969" s="9">
        <v>4.15665</v>
      </c>
      <c r="D1969" s="9">
        <v>3.7166800000000002</v>
      </c>
      <c r="E1969" s="9">
        <v>3.5859200000000002</v>
      </c>
      <c r="F1969" s="9">
        <v>4.9062900000000003</v>
      </c>
      <c r="G1969" s="9">
        <v>2.50943</v>
      </c>
      <c r="H1969" s="9">
        <v>3.41404</v>
      </c>
      <c r="I1969" s="9">
        <v>3.2336999999999998</v>
      </c>
      <c r="J1969" s="9">
        <v>6.9701500000000003</v>
      </c>
      <c r="K1969" s="9">
        <v>8.4429300000000005</v>
      </c>
      <c r="L1969" s="9">
        <v>8.1740600000000008</v>
      </c>
      <c r="M1969" s="7">
        <f t="shared" si="60"/>
        <v>2.0583493684141634</v>
      </c>
      <c r="N1969" s="7">
        <f t="shared" si="61"/>
        <v>1.1286276677177534E-3</v>
      </c>
    </row>
    <row r="1970" spans="1:14" x14ac:dyDescent="0.2">
      <c r="A1970" s="7" t="s">
        <v>4437</v>
      </c>
      <c r="B1970" s="8" t="s">
        <v>4438</v>
      </c>
      <c r="C1970" s="9">
        <v>6.7306699999999999</v>
      </c>
      <c r="D1970" s="9">
        <v>8.5043699999999998</v>
      </c>
      <c r="E1970" s="9">
        <v>7.1930300000000003</v>
      </c>
      <c r="F1970" s="9">
        <v>5.9905299999999997</v>
      </c>
      <c r="G1970" s="9">
        <v>7.4246100000000004</v>
      </c>
      <c r="H1970" s="9">
        <v>8.0093500000000013</v>
      </c>
      <c r="I1970" s="9">
        <v>8.84572</v>
      </c>
      <c r="J1970" s="9">
        <v>12.567</v>
      </c>
      <c r="K1970" s="9">
        <v>15.5412</v>
      </c>
      <c r="L1970" s="9">
        <v>18.0715</v>
      </c>
      <c r="M1970" s="7">
        <f t="shared" si="60"/>
        <v>2.0590135486468522</v>
      </c>
      <c r="N1970" s="7">
        <f t="shared" si="61"/>
        <v>9.1660999111973038E-3</v>
      </c>
    </row>
    <row r="1971" spans="1:14" x14ac:dyDescent="0.2">
      <c r="A1971" s="7" t="s">
        <v>11905</v>
      </c>
      <c r="B1971" s="8" t="s">
        <v>11906</v>
      </c>
      <c r="C1971" s="9">
        <v>5.6170400000000003</v>
      </c>
      <c r="D1971" s="9">
        <v>6.3270799999999996</v>
      </c>
      <c r="E1971" s="9">
        <v>6.2574199999999998</v>
      </c>
      <c r="F1971" s="9">
        <v>6.4279299999999999</v>
      </c>
      <c r="G1971" s="9">
        <v>6.6335300000000004</v>
      </c>
      <c r="H1971" s="9">
        <v>4.8341899999999995</v>
      </c>
      <c r="I1971" s="9">
        <v>5.1632100000000003</v>
      </c>
      <c r="J1971" s="9">
        <v>13.481</v>
      </c>
      <c r="K1971" s="9">
        <v>13.114699999999999</v>
      </c>
      <c r="L1971" s="9">
        <v>10.89681</v>
      </c>
      <c r="M1971" s="7">
        <f t="shared" si="60"/>
        <v>2.0598537266626891</v>
      </c>
      <c r="N1971" s="7">
        <f t="shared" si="61"/>
        <v>1.5531184374500636E-3</v>
      </c>
    </row>
    <row r="1972" spans="1:14" x14ac:dyDescent="0.2">
      <c r="A1972" s="7" t="s">
        <v>36074</v>
      </c>
      <c r="B1972" s="8" t="s">
        <v>36075</v>
      </c>
      <c r="C1972" s="9">
        <v>1</v>
      </c>
      <c r="D1972" s="9">
        <v>1</v>
      </c>
      <c r="E1972" s="9">
        <v>1.224755</v>
      </c>
      <c r="F1972" s="9">
        <v>1.645003</v>
      </c>
      <c r="G1972" s="9">
        <v>1.590265</v>
      </c>
      <c r="H1972" s="9">
        <v>1</v>
      </c>
      <c r="I1972" s="9">
        <v>1</v>
      </c>
      <c r="J1972" s="9">
        <v>2.8043399999999998</v>
      </c>
      <c r="K1972" s="9">
        <v>2.3947700000000003</v>
      </c>
      <c r="L1972" s="9">
        <v>1.444051</v>
      </c>
      <c r="M1972" s="7">
        <f t="shared" si="60"/>
        <v>2.0600513837485326</v>
      </c>
      <c r="N1972" s="7">
        <f t="shared" si="61"/>
        <v>4.9794831449450822E-2</v>
      </c>
    </row>
    <row r="1973" spans="1:14" x14ac:dyDescent="0.2">
      <c r="A1973" s="7" t="s">
        <v>6204</v>
      </c>
      <c r="B1973" s="8" t="s">
        <v>6205</v>
      </c>
      <c r="C1973" s="9">
        <v>3.7452299999999998</v>
      </c>
      <c r="D1973" s="9">
        <v>3.7953800000000002</v>
      </c>
      <c r="E1973" s="9">
        <v>3.5472100000000002</v>
      </c>
      <c r="F1973" s="9">
        <v>3.8590300000000002</v>
      </c>
      <c r="G1973" s="9">
        <v>2.5815799999999998</v>
      </c>
      <c r="H1973" s="9">
        <v>3.59206</v>
      </c>
      <c r="I1973" s="9">
        <v>3.7680199999999999</v>
      </c>
      <c r="J1973" s="9">
        <v>6.9484500000000002</v>
      </c>
      <c r="K1973" s="9">
        <v>7.5910799999999998</v>
      </c>
      <c r="L1973" s="9">
        <v>8.3052600000000005</v>
      </c>
      <c r="M1973" s="7">
        <f t="shared" si="60"/>
        <v>2.0603500056819102</v>
      </c>
      <c r="N1973" s="7">
        <f t="shared" si="61"/>
        <v>6.031155338753957E-4</v>
      </c>
    </row>
    <row r="1974" spans="1:14" x14ac:dyDescent="0.2">
      <c r="A1974" s="7" t="s">
        <v>7275</v>
      </c>
      <c r="B1974" s="8" t="s">
        <v>7276</v>
      </c>
      <c r="C1974" s="9">
        <v>1.5647880000000001</v>
      </c>
      <c r="D1974" s="9">
        <v>1.954275</v>
      </c>
      <c r="E1974" s="9">
        <v>1.4704729999999999</v>
      </c>
      <c r="F1974" s="9">
        <v>1.598203</v>
      </c>
      <c r="G1974" s="9">
        <v>1.2660370000000001</v>
      </c>
      <c r="H1974" s="9">
        <v>1.63365</v>
      </c>
      <c r="I1974" s="9">
        <v>1.405</v>
      </c>
      <c r="J1974" s="9">
        <v>3.39655</v>
      </c>
      <c r="K1974" s="9">
        <v>3.9022399999999999</v>
      </c>
      <c r="L1974" s="9">
        <v>2.98983</v>
      </c>
      <c r="M1974" s="7">
        <f t="shared" si="60"/>
        <v>2.0620394361319367</v>
      </c>
      <c r="N1974" s="7">
        <f t="shared" si="61"/>
        <v>4.2936284623827144E-3</v>
      </c>
    </row>
    <row r="1975" spans="1:14" x14ac:dyDescent="0.2">
      <c r="A1975" s="7" t="s">
        <v>3917</v>
      </c>
      <c r="B1975" s="8" t="s">
        <v>3918</v>
      </c>
      <c r="C1975" s="9">
        <v>8.0101000000000013</v>
      </c>
      <c r="D1975" s="9">
        <v>6.5289400000000004</v>
      </c>
      <c r="E1975" s="9">
        <v>7.1027300000000002</v>
      </c>
      <c r="F1975" s="9">
        <v>6.6701699999999997</v>
      </c>
      <c r="G1975" s="9">
        <v>6.3854699999999998</v>
      </c>
      <c r="H1975" s="9">
        <v>7.5032699999999997</v>
      </c>
      <c r="I1975" s="9">
        <v>6.5012299999999996</v>
      </c>
      <c r="J1975" s="9">
        <v>14.8187</v>
      </c>
      <c r="K1975" s="9">
        <v>16.571899999999999</v>
      </c>
      <c r="L1975" s="9">
        <v>13.2376</v>
      </c>
      <c r="M1975" s="7">
        <f t="shared" si="60"/>
        <v>2.0621326259358637</v>
      </c>
      <c r="N1975" s="7">
        <f t="shared" si="61"/>
        <v>1.9093967339059792E-3</v>
      </c>
    </row>
    <row r="1976" spans="1:14" x14ac:dyDescent="0.2">
      <c r="A1976" s="7" t="s">
        <v>11889</v>
      </c>
      <c r="B1976" s="8" t="s">
        <v>11890</v>
      </c>
      <c r="C1976" s="9">
        <v>6.7297599999999997</v>
      </c>
      <c r="D1976" s="9">
        <v>6.0704500000000001</v>
      </c>
      <c r="E1976" s="9">
        <v>5.1276299999999999</v>
      </c>
      <c r="F1976" s="9">
        <v>7.2690400000000004</v>
      </c>
      <c r="G1976" s="9">
        <v>3.8245</v>
      </c>
      <c r="H1976" s="9">
        <v>6.22553</v>
      </c>
      <c r="I1976" s="9">
        <v>6.1938899999999997</v>
      </c>
      <c r="J1976" s="9">
        <v>13.0764</v>
      </c>
      <c r="K1976" s="9">
        <v>12.738799999999999</v>
      </c>
      <c r="L1976" s="9">
        <v>11.162599999999999</v>
      </c>
      <c r="M1976" s="7">
        <f t="shared" si="60"/>
        <v>2.0625909200439092</v>
      </c>
      <c r="N1976" s="7">
        <f t="shared" si="61"/>
        <v>1.0718199149588391E-3</v>
      </c>
    </row>
    <row r="1977" spans="1:14" x14ac:dyDescent="0.2">
      <c r="A1977" s="7" t="s">
        <v>23861</v>
      </c>
      <c r="B1977" s="8" t="s">
        <v>23862</v>
      </c>
      <c r="C1977" s="9">
        <v>1.3235809999999999</v>
      </c>
      <c r="D1977" s="9">
        <v>1.248467</v>
      </c>
      <c r="E1977" s="9">
        <v>1.2228699999999999</v>
      </c>
      <c r="F1977" s="9">
        <v>1.1292720000000001</v>
      </c>
      <c r="G1977" s="9">
        <v>1.376428</v>
      </c>
      <c r="H1977" s="9">
        <v>1.1730499999999999</v>
      </c>
      <c r="I1977" s="9">
        <v>1.1381380000000001</v>
      </c>
      <c r="J1977" s="9">
        <v>2.88747</v>
      </c>
      <c r="K1977" s="9">
        <v>2.6868400000000001</v>
      </c>
      <c r="L1977" s="9">
        <v>2.2563899999999997</v>
      </c>
      <c r="M1977" s="7">
        <f t="shared" si="60"/>
        <v>2.0634701461270049</v>
      </c>
      <c r="N1977" s="7">
        <f t="shared" si="61"/>
        <v>2.0426904758195571E-3</v>
      </c>
    </row>
    <row r="1978" spans="1:14" x14ac:dyDescent="0.2">
      <c r="A1978" s="7" t="s">
        <v>21971</v>
      </c>
      <c r="B1978" s="8" t="s">
        <v>21972</v>
      </c>
      <c r="C1978" s="9">
        <v>1.7025239999999999</v>
      </c>
      <c r="D1978" s="9">
        <v>1.718782</v>
      </c>
      <c r="E1978" s="9">
        <v>1.8375710000000001</v>
      </c>
      <c r="F1978" s="9">
        <v>1.6315789999999999</v>
      </c>
      <c r="G1978" s="9">
        <v>1.486993</v>
      </c>
      <c r="H1978" s="9">
        <v>1.9882490000000002</v>
      </c>
      <c r="I1978" s="9">
        <v>1.9845299999999999</v>
      </c>
      <c r="J1978" s="9">
        <v>3.39933</v>
      </c>
      <c r="K1978" s="9">
        <v>3.4136600000000001</v>
      </c>
      <c r="L1978" s="9">
        <v>4.0408499999999998</v>
      </c>
      <c r="M1978" s="7">
        <f t="shared" si="60"/>
        <v>2.0639083211111422</v>
      </c>
      <c r="N1978" s="7">
        <f t="shared" si="61"/>
        <v>9.847655295361934E-4</v>
      </c>
    </row>
    <row r="1979" spans="1:14" x14ac:dyDescent="0.2">
      <c r="A1979" s="7" t="s">
        <v>40744</v>
      </c>
      <c r="B1979" s="8" t="s">
        <v>40745</v>
      </c>
      <c r="C1979" s="9">
        <v>9.8633299999999995</v>
      </c>
      <c r="D1979" s="9">
        <v>9.8216400000000004</v>
      </c>
      <c r="E1979" s="9">
        <v>10.249420000000001</v>
      </c>
      <c r="F1979" s="9">
        <v>8.9577899999999993</v>
      </c>
      <c r="G1979" s="9">
        <v>10.769130000000001</v>
      </c>
      <c r="H1979" s="9">
        <v>11.7323</v>
      </c>
      <c r="I1979" s="9">
        <v>13.075699999999999</v>
      </c>
      <c r="J1979" s="9">
        <v>16.008600000000001</v>
      </c>
      <c r="K1979" s="9">
        <v>21.8431</v>
      </c>
      <c r="L1979" s="9">
        <v>23.966999999999999</v>
      </c>
      <c r="M1979" s="7">
        <f t="shared" si="60"/>
        <v>2.065139794062949</v>
      </c>
      <c r="N1979" s="7">
        <f t="shared" si="61"/>
        <v>1.1161676145039214E-2</v>
      </c>
    </row>
    <row r="1980" spans="1:14" x14ac:dyDescent="0.2">
      <c r="A1980" s="7" t="s">
        <v>17047</v>
      </c>
      <c r="B1980" s="8" t="s">
        <v>17048</v>
      </c>
      <c r="C1980" s="9">
        <v>1.4707319999999999</v>
      </c>
      <c r="D1980" s="9">
        <v>1.603966</v>
      </c>
      <c r="E1980" s="9">
        <v>1.378709</v>
      </c>
      <c r="F1980" s="9">
        <v>1.4951179999999999</v>
      </c>
      <c r="G1980" s="9">
        <v>1.5687519999999999</v>
      </c>
      <c r="H1980" s="9">
        <v>1.283417</v>
      </c>
      <c r="I1980" s="9">
        <v>1.32582</v>
      </c>
      <c r="J1980" s="9">
        <v>3.6106099999999999</v>
      </c>
      <c r="K1980" s="9">
        <v>2.9001200000000003</v>
      </c>
      <c r="L1980" s="9">
        <v>2.6888899999999998</v>
      </c>
      <c r="M1980" s="7">
        <f t="shared" si="60"/>
        <v>2.0657487626888806</v>
      </c>
      <c r="N1980" s="7">
        <f t="shared" si="61"/>
        <v>5.2418072390946601E-3</v>
      </c>
    </row>
    <row r="1981" spans="1:14" x14ac:dyDescent="0.2">
      <c r="A1981" s="7" t="s">
        <v>5979</v>
      </c>
      <c r="B1981" s="8" t="s">
        <v>5980</v>
      </c>
      <c r="C1981" s="9">
        <v>7.5267900000000001</v>
      </c>
      <c r="D1981" s="9">
        <v>6.4375600000000004</v>
      </c>
      <c r="E1981" s="9">
        <v>7.0669399999999998</v>
      </c>
      <c r="F1981" s="9">
        <v>5.5719000000000003</v>
      </c>
      <c r="G1981" s="9">
        <v>5.6522399999999999</v>
      </c>
      <c r="H1981" s="9">
        <v>9.7466500000000007</v>
      </c>
      <c r="I1981" s="9">
        <v>9.4565599999999996</v>
      </c>
      <c r="J1981" s="9">
        <v>11.2857</v>
      </c>
      <c r="K1981" s="9">
        <v>16.0002</v>
      </c>
      <c r="L1981" s="9">
        <v>16.1678</v>
      </c>
      <c r="M1981" s="7">
        <f t="shared" si="60"/>
        <v>2.0661452530966953</v>
      </c>
      <c r="N1981" s="7">
        <f t="shared" si="61"/>
        <v>1.0164081023888579E-2</v>
      </c>
    </row>
    <row r="1982" spans="1:14" x14ac:dyDescent="0.2">
      <c r="A1982" s="7" t="s">
        <v>15511</v>
      </c>
      <c r="B1982" s="8" t="s">
        <v>15512</v>
      </c>
      <c r="C1982" s="9">
        <v>1.8545829999999999</v>
      </c>
      <c r="D1982" s="9">
        <v>2.4765999999999999</v>
      </c>
      <c r="E1982" s="9">
        <v>2.3258900000000002</v>
      </c>
      <c r="F1982" s="9">
        <v>2.02698</v>
      </c>
      <c r="G1982" s="9">
        <v>1.7434400000000001</v>
      </c>
      <c r="H1982" s="9">
        <v>2.1747800000000002</v>
      </c>
      <c r="I1982" s="9">
        <v>1.8609979999999999</v>
      </c>
      <c r="J1982" s="9">
        <v>5.0968900000000001</v>
      </c>
      <c r="K1982" s="9">
        <v>4.8433700000000002</v>
      </c>
      <c r="L1982" s="9">
        <v>3.8170899999999999</v>
      </c>
      <c r="M1982" s="7">
        <f t="shared" si="60"/>
        <v>2.0665764067781747</v>
      </c>
      <c r="N1982" s="7">
        <f t="shared" si="61"/>
        <v>5.4847911669613737E-3</v>
      </c>
    </row>
    <row r="1983" spans="1:14" x14ac:dyDescent="0.2">
      <c r="A1983" s="7" t="s">
        <v>25109</v>
      </c>
      <c r="B1983" s="8" t="s">
        <v>25110</v>
      </c>
      <c r="C1983" s="9">
        <v>3.37446</v>
      </c>
      <c r="D1983" s="9">
        <v>4.46462</v>
      </c>
      <c r="E1983" s="9">
        <v>4.1509999999999998</v>
      </c>
      <c r="F1983" s="9">
        <v>3.1583800000000002</v>
      </c>
      <c r="G1983" s="9">
        <v>3.0523500000000001</v>
      </c>
      <c r="H1983" s="9">
        <v>3.4913500000000002</v>
      </c>
      <c r="I1983" s="9">
        <v>3.1150600000000002</v>
      </c>
      <c r="J1983" s="9">
        <v>6.9488799999999999</v>
      </c>
      <c r="K1983" s="9">
        <v>8.37181</v>
      </c>
      <c r="L1983" s="9">
        <v>9.4582899999999999</v>
      </c>
      <c r="M1983" s="7">
        <f t="shared" si="60"/>
        <v>2.0666234086845123</v>
      </c>
      <c r="N1983" s="7">
        <f t="shared" si="61"/>
        <v>5.8520753280516605E-3</v>
      </c>
    </row>
    <row r="1984" spans="1:14" x14ac:dyDescent="0.2">
      <c r="A1984" s="7" t="s">
        <v>1523</v>
      </c>
      <c r="B1984" s="8" t="s">
        <v>41073</v>
      </c>
      <c r="C1984" s="9">
        <v>63.719200000000001</v>
      </c>
      <c r="D1984" s="9">
        <v>32.398299999999999</v>
      </c>
      <c r="E1984" s="9">
        <v>43.8645</v>
      </c>
      <c r="F1984" s="9">
        <v>34.752099999999999</v>
      </c>
      <c r="G1984" s="9">
        <v>40.747599999999998</v>
      </c>
      <c r="H1984" s="9">
        <v>57.622100000000003</v>
      </c>
      <c r="I1984" s="9">
        <v>61.793300000000002</v>
      </c>
      <c r="J1984" s="9">
        <v>97.884</v>
      </c>
      <c r="K1984" s="9">
        <v>96.4666</v>
      </c>
      <c r="L1984" s="9">
        <v>95.041799999999995</v>
      </c>
      <c r="M1984" s="7">
        <f t="shared" si="60"/>
        <v>2.0673543741338172</v>
      </c>
      <c r="N1984" s="7">
        <f t="shared" si="61"/>
        <v>5.6102034637481833E-3</v>
      </c>
    </row>
    <row r="1985" spans="1:14" x14ac:dyDescent="0.2">
      <c r="A1985" s="7" t="s">
        <v>10270</v>
      </c>
      <c r="B1985" s="8" t="s">
        <v>10271</v>
      </c>
      <c r="C1985" s="9">
        <v>1.3251789999999999</v>
      </c>
      <c r="D1985" s="9">
        <v>2.4285600000000001</v>
      </c>
      <c r="E1985" s="9">
        <v>1.4818169999999999</v>
      </c>
      <c r="F1985" s="9">
        <v>1.973023</v>
      </c>
      <c r="G1985" s="9">
        <v>1.2347159999999999</v>
      </c>
      <c r="H1985" s="9">
        <v>1.4350510000000001</v>
      </c>
      <c r="I1985" s="9">
        <v>1.619256</v>
      </c>
      <c r="J1985" s="9">
        <v>3.6592600000000002</v>
      </c>
      <c r="K1985" s="9">
        <v>3.6215999999999999</v>
      </c>
      <c r="L1985" s="9">
        <v>3.5462899999999999</v>
      </c>
      <c r="M1985" s="7">
        <f t="shared" si="60"/>
        <v>2.0680038567059542</v>
      </c>
      <c r="N1985" s="7">
        <f t="shared" si="61"/>
        <v>5.7578297167638565E-3</v>
      </c>
    </row>
    <row r="1986" spans="1:14" x14ac:dyDescent="0.2">
      <c r="A1986" s="7" t="s">
        <v>32400</v>
      </c>
      <c r="B1986" s="8" t="s">
        <v>32401</v>
      </c>
      <c r="C1986" s="9">
        <v>1.6408339999999999</v>
      </c>
      <c r="D1986" s="9">
        <v>2.59002</v>
      </c>
      <c r="E1986" s="9">
        <v>1.96895</v>
      </c>
      <c r="F1986" s="9">
        <v>2.27562</v>
      </c>
      <c r="G1986" s="9">
        <v>3.0992799999999998</v>
      </c>
      <c r="H1986" s="9">
        <v>1.3588740000000001</v>
      </c>
      <c r="I1986" s="9">
        <v>1.228766</v>
      </c>
      <c r="J1986" s="9">
        <v>4.8909699999999994</v>
      </c>
      <c r="K1986" s="9">
        <v>3.6778900000000001</v>
      </c>
      <c r="L1986" s="9">
        <v>4.2540700000000005</v>
      </c>
      <c r="M1986" s="7">
        <f t="shared" ref="M1986:M2049" si="62">AVERAGE(J1986:L1986)/AVERAGE(C1986:E1986)</f>
        <v>2.0682799004613694</v>
      </c>
      <c r="N1986" s="7">
        <f t="shared" ref="N1986:N2049" si="63">TTEST(C1986:E1986,J1986:L1986,2,2)</f>
        <v>7.8494177833135659E-3</v>
      </c>
    </row>
    <row r="1987" spans="1:14" x14ac:dyDescent="0.2">
      <c r="A1987" s="7" t="s">
        <v>24699</v>
      </c>
      <c r="B1987" s="8" t="s">
        <v>24700</v>
      </c>
      <c r="C1987" s="9">
        <v>4.0150000000000006</v>
      </c>
      <c r="D1987" s="9">
        <v>2.46272</v>
      </c>
      <c r="E1987" s="9">
        <v>2.9811399999999999</v>
      </c>
      <c r="F1987" s="9">
        <v>2.3729899999999997</v>
      </c>
      <c r="G1987" s="9">
        <v>2.0671900000000001</v>
      </c>
      <c r="H1987" s="9">
        <v>4.0139200000000006</v>
      </c>
      <c r="I1987" s="9">
        <v>2.41703</v>
      </c>
      <c r="J1987" s="9">
        <v>7.6813099999999999</v>
      </c>
      <c r="K1987" s="9">
        <v>6.3965699999999996</v>
      </c>
      <c r="L1987" s="9">
        <v>5.4897900000000002</v>
      </c>
      <c r="M1987" s="7">
        <f t="shared" si="62"/>
        <v>2.068713354463434</v>
      </c>
      <c r="N1987" s="7">
        <f t="shared" si="63"/>
        <v>1.2586180326029296E-2</v>
      </c>
    </row>
    <row r="1988" spans="1:14" x14ac:dyDescent="0.2">
      <c r="A1988" s="7" t="s">
        <v>23088</v>
      </c>
      <c r="B1988" s="8" t="s">
        <v>23089</v>
      </c>
      <c r="C1988" s="9">
        <v>10.30311</v>
      </c>
      <c r="D1988" s="9">
        <v>7.0610600000000003</v>
      </c>
      <c r="E1988" s="9">
        <v>8.8224699999999991</v>
      </c>
      <c r="F1988" s="9">
        <v>5.8945999999999996</v>
      </c>
      <c r="G1988" s="9">
        <v>7.9794099999999997</v>
      </c>
      <c r="H1988" s="9">
        <v>9.7800700000000003</v>
      </c>
      <c r="I1988" s="9">
        <v>7.8920899999999996</v>
      </c>
      <c r="J1988" s="9">
        <v>18.622</v>
      </c>
      <c r="K1988" s="9">
        <v>18.652699999999999</v>
      </c>
      <c r="L1988" s="9">
        <v>16.903300000000002</v>
      </c>
      <c r="M1988" s="7">
        <f t="shared" si="62"/>
        <v>2.0689175854557895</v>
      </c>
      <c r="N1988" s="7">
        <f t="shared" si="63"/>
        <v>1.0628368583424802E-3</v>
      </c>
    </row>
    <row r="1989" spans="1:14" x14ac:dyDescent="0.2">
      <c r="A1989" s="7" t="s">
        <v>32958</v>
      </c>
      <c r="B1989" s="8" t="s">
        <v>32959</v>
      </c>
      <c r="C1989" s="9">
        <v>1.6686860000000001</v>
      </c>
      <c r="D1989" s="9">
        <v>2.0564999999999998</v>
      </c>
      <c r="E1989" s="9">
        <v>2.7226600000000003</v>
      </c>
      <c r="F1989" s="9">
        <v>2.18757</v>
      </c>
      <c r="G1989" s="9">
        <v>1.826757</v>
      </c>
      <c r="H1989" s="9">
        <v>2.11938</v>
      </c>
      <c r="I1989" s="9">
        <v>1.9596610000000001</v>
      </c>
      <c r="J1989" s="9">
        <v>3.57301</v>
      </c>
      <c r="K1989" s="9">
        <v>5.24444</v>
      </c>
      <c r="L1989" s="9">
        <v>4.5254799999999999</v>
      </c>
      <c r="M1989" s="7">
        <f t="shared" si="62"/>
        <v>2.0693623886178427</v>
      </c>
      <c r="N1989" s="7">
        <f t="shared" si="63"/>
        <v>1.6040032997389802E-2</v>
      </c>
    </row>
    <row r="1990" spans="1:14" x14ac:dyDescent="0.2">
      <c r="A1990" s="7" t="s">
        <v>38923</v>
      </c>
      <c r="B1990" s="8" t="s">
        <v>38924</v>
      </c>
      <c r="C1990" s="9">
        <v>1.2520020000000001</v>
      </c>
      <c r="D1990" s="9">
        <v>1.1078030000000001</v>
      </c>
      <c r="E1990" s="9">
        <v>1</v>
      </c>
      <c r="F1990" s="9">
        <v>1.152563</v>
      </c>
      <c r="G1990" s="9">
        <v>1.0750953999999999</v>
      </c>
      <c r="H1990" s="9">
        <v>1.297876</v>
      </c>
      <c r="I1990" s="9">
        <v>1.404347</v>
      </c>
      <c r="J1990" s="9">
        <v>2.8748899999999997</v>
      </c>
      <c r="K1990" s="9">
        <v>2.2389900000000003</v>
      </c>
      <c r="L1990" s="9">
        <v>1.8436970000000001</v>
      </c>
      <c r="M1990" s="7">
        <f t="shared" si="62"/>
        <v>2.070827622436421</v>
      </c>
      <c r="N1990" s="7">
        <f t="shared" si="63"/>
        <v>1.784604233033488E-2</v>
      </c>
    </row>
    <row r="1991" spans="1:14" x14ac:dyDescent="0.2">
      <c r="A1991" s="7" t="s">
        <v>9647</v>
      </c>
      <c r="B1991" s="8" t="s">
        <v>9648</v>
      </c>
      <c r="C1991" s="9">
        <v>2.49674</v>
      </c>
      <c r="D1991" s="9">
        <v>3.4690699999999999</v>
      </c>
      <c r="E1991" s="9">
        <v>2.2937500000000002</v>
      </c>
      <c r="F1991" s="9">
        <v>1.4413469999999999</v>
      </c>
      <c r="G1991" s="9">
        <v>1.344025</v>
      </c>
      <c r="H1991" s="9">
        <v>2.6771500000000001</v>
      </c>
      <c r="I1991" s="9">
        <v>1.964358</v>
      </c>
      <c r="J1991" s="9">
        <v>3.7208899999999998</v>
      </c>
      <c r="K1991" s="9">
        <v>6.4991500000000002</v>
      </c>
      <c r="L1991" s="9">
        <v>6.8907299999999996</v>
      </c>
      <c r="M1991" s="7">
        <f t="shared" si="62"/>
        <v>2.0716321450537318</v>
      </c>
      <c r="N1991" s="7">
        <f t="shared" si="63"/>
        <v>4.9866240999708496E-2</v>
      </c>
    </row>
    <row r="1992" spans="1:14" x14ac:dyDescent="0.2">
      <c r="A1992" s="7" t="s">
        <v>25448</v>
      </c>
      <c r="B1992" s="8" t="s">
        <v>25449</v>
      </c>
      <c r="C1992" s="9">
        <v>26.1676</v>
      </c>
      <c r="D1992" s="9">
        <v>13.0473</v>
      </c>
      <c r="E1992" s="9">
        <v>21.067399999999999</v>
      </c>
      <c r="F1992" s="9">
        <v>15.4818</v>
      </c>
      <c r="G1992" s="9">
        <v>7.7843200000000001</v>
      </c>
      <c r="H1992" s="9">
        <v>20.6478</v>
      </c>
      <c r="I1992" s="9">
        <v>17.695399999999999</v>
      </c>
      <c r="J1992" s="9">
        <v>41.1965</v>
      </c>
      <c r="K1992" s="9">
        <v>42.136699999999998</v>
      </c>
      <c r="L1992" s="9">
        <v>41.561300000000003</v>
      </c>
      <c r="M1992" s="7">
        <f t="shared" si="62"/>
        <v>2.0718270537122838</v>
      </c>
      <c r="N1992" s="7">
        <f t="shared" si="63"/>
        <v>4.910208779106722E-3</v>
      </c>
    </row>
    <row r="1993" spans="1:14" x14ac:dyDescent="0.2">
      <c r="A1993" s="7" t="s">
        <v>40520</v>
      </c>
      <c r="B1993" s="8" t="s">
        <v>40521</v>
      </c>
      <c r="C1993" s="9">
        <v>2.35459</v>
      </c>
      <c r="D1993" s="9">
        <v>1.963352</v>
      </c>
      <c r="E1993" s="9">
        <v>2.7160500000000001</v>
      </c>
      <c r="F1993" s="9">
        <v>2.0713699999999999</v>
      </c>
      <c r="G1993" s="9">
        <v>2.5343100000000001</v>
      </c>
      <c r="H1993" s="9">
        <v>2.5226800000000003</v>
      </c>
      <c r="I1993" s="9">
        <v>2.05375</v>
      </c>
      <c r="J1993" s="9">
        <v>5.9957200000000004</v>
      </c>
      <c r="K1993" s="9">
        <v>4.43919</v>
      </c>
      <c r="L1993" s="9">
        <v>4.1409400000000005</v>
      </c>
      <c r="M1993" s="7">
        <f t="shared" si="62"/>
        <v>2.0722016743834795</v>
      </c>
      <c r="N1993" s="7">
        <f t="shared" si="63"/>
        <v>1.4981526676017463E-2</v>
      </c>
    </row>
    <row r="1994" spans="1:14" x14ac:dyDescent="0.2">
      <c r="A1994" s="7" t="s">
        <v>9435</v>
      </c>
      <c r="B1994" s="8" t="s">
        <v>9436</v>
      </c>
      <c r="C1994" s="9">
        <v>30.7181</v>
      </c>
      <c r="D1994" s="9">
        <v>32.099800000000002</v>
      </c>
      <c r="E1994" s="9">
        <v>37.1905</v>
      </c>
      <c r="F1994" s="9">
        <v>35.939799999999998</v>
      </c>
      <c r="G1994" s="9">
        <v>49.6492</v>
      </c>
      <c r="H1994" s="9">
        <v>26.499099999999999</v>
      </c>
      <c r="I1994" s="9">
        <v>27.864000000000001</v>
      </c>
      <c r="J1994" s="9">
        <v>71.902100000000004</v>
      </c>
      <c r="K1994" s="9">
        <v>68.434100000000001</v>
      </c>
      <c r="L1994" s="9">
        <v>67.150400000000005</v>
      </c>
      <c r="M1994" s="7">
        <f t="shared" si="62"/>
        <v>2.074691725895025</v>
      </c>
      <c r="N1994" s="7">
        <f t="shared" si="63"/>
        <v>1.224642974573273E-4</v>
      </c>
    </row>
    <row r="1995" spans="1:14" x14ac:dyDescent="0.2">
      <c r="A1995" s="7" t="s">
        <v>7234</v>
      </c>
      <c r="B1995" s="8" t="s">
        <v>7235</v>
      </c>
      <c r="C1995" s="9">
        <v>4.9406800000000004</v>
      </c>
      <c r="D1995" s="9">
        <v>3.81413</v>
      </c>
      <c r="E1995" s="9">
        <v>4.3983299999999996</v>
      </c>
      <c r="F1995" s="9">
        <v>3.383</v>
      </c>
      <c r="G1995" s="9">
        <v>4.1056299999999997</v>
      </c>
      <c r="H1995" s="9">
        <v>6.7660400000000003</v>
      </c>
      <c r="I1995" s="9">
        <v>5.3631099999999998</v>
      </c>
      <c r="J1995" s="9">
        <v>7.8506299999999998</v>
      </c>
      <c r="K1995" s="9">
        <v>9.6177200000000003</v>
      </c>
      <c r="L1995" s="9">
        <v>9.8368400000000005</v>
      </c>
      <c r="M1995" s="7">
        <f t="shared" si="62"/>
        <v>2.0759446033418638</v>
      </c>
      <c r="N1995" s="7">
        <f t="shared" si="63"/>
        <v>2.6345457648962994E-3</v>
      </c>
    </row>
    <row r="1996" spans="1:14" x14ac:dyDescent="0.2">
      <c r="A1996" s="7" t="s">
        <v>14155</v>
      </c>
      <c r="B1996" s="8" t="s">
        <v>14156</v>
      </c>
      <c r="C1996" s="9">
        <v>7.2344499999999998</v>
      </c>
      <c r="D1996" s="9">
        <v>5.6830999999999996</v>
      </c>
      <c r="E1996" s="9">
        <v>5.7515400000000003</v>
      </c>
      <c r="F1996" s="9">
        <v>6.4665699999999999</v>
      </c>
      <c r="G1996" s="9">
        <v>5.33284</v>
      </c>
      <c r="H1996" s="9">
        <v>7.8166900000000004</v>
      </c>
      <c r="I1996" s="9">
        <v>6.6022600000000002</v>
      </c>
      <c r="J1996" s="9">
        <v>14.964600000000001</v>
      </c>
      <c r="K1996" s="9">
        <v>13.944599999999999</v>
      </c>
      <c r="L1996" s="9">
        <v>9.8629099999999994</v>
      </c>
      <c r="M1996" s="7">
        <f t="shared" si="62"/>
        <v>2.0768077072851439</v>
      </c>
      <c r="N1996" s="7">
        <f t="shared" si="63"/>
        <v>1.4985803299156695E-2</v>
      </c>
    </row>
    <row r="1997" spans="1:14" x14ac:dyDescent="0.2">
      <c r="A1997" s="7" t="s">
        <v>31701</v>
      </c>
      <c r="B1997" s="8" t="s">
        <v>31702</v>
      </c>
      <c r="C1997" s="9">
        <v>2.395</v>
      </c>
      <c r="D1997" s="9">
        <v>2.99647</v>
      </c>
      <c r="E1997" s="9">
        <v>2.5742099999999999</v>
      </c>
      <c r="F1997" s="9">
        <v>2.9069400000000001</v>
      </c>
      <c r="G1997" s="9">
        <v>3.2565900000000001</v>
      </c>
      <c r="H1997" s="9">
        <v>2.2640500000000001</v>
      </c>
      <c r="I1997" s="9">
        <v>2.25949</v>
      </c>
      <c r="J1997" s="9">
        <v>6.0308000000000002</v>
      </c>
      <c r="K1997" s="9">
        <v>5.4200200000000001</v>
      </c>
      <c r="L1997" s="9">
        <v>5.09382</v>
      </c>
      <c r="M1997" s="7">
        <f t="shared" si="62"/>
        <v>2.0769902883369658</v>
      </c>
      <c r="N1997" s="7">
        <f t="shared" si="63"/>
        <v>9.467706123039713E-4</v>
      </c>
    </row>
    <row r="1998" spans="1:14" x14ac:dyDescent="0.2">
      <c r="A1998" s="7" t="s">
        <v>7015</v>
      </c>
      <c r="B1998" s="8" t="s">
        <v>7016</v>
      </c>
      <c r="C1998" s="9">
        <v>2.3519800000000002</v>
      </c>
      <c r="D1998" s="9">
        <v>2.6159699999999999</v>
      </c>
      <c r="E1998" s="9">
        <v>2.0824600000000002</v>
      </c>
      <c r="F1998" s="9">
        <v>2.2816299999999998</v>
      </c>
      <c r="G1998" s="9">
        <v>2.4981800000000001</v>
      </c>
      <c r="H1998" s="9">
        <v>1.6860900000000001</v>
      </c>
      <c r="I1998" s="9">
        <v>1.62154</v>
      </c>
      <c r="J1998" s="9">
        <v>5.7721200000000001</v>
      </c>
      <c r="K1998" s="9">
        <v>4.3923800000000002</v>
      </c>
      <c r="L1998" s="9">
        <v>4.48759</v>
      </c>
      <c r="M1998" s="7">
        <f t="shared" si="62"/>
        <v>2.078189779034127</v>
      </c>
      <c r="N1998" s="7">
        <f t="shared" si="63"/>
        <v>5.7604981654446538E-3</v>
      </c>
    </row>
    <row r="1999" spans="1:14" x14ac:dyDescent="0.2">
      <c r="A1999" s="7" t="s">
        <v>8303</v>
      </c>
      <c r="B1999" s="8" t="s">
        <v>8304</v>
      </c>
      <c r="C1999" s="9">
        <v>3.86632</v>
      </c>
      <c r="D1999" s="9">
        <v>3.8717100000000002</v>
      </c>
      <c r="E1999" s="9">
        <v>3.5430899999999999</v>
      </c>
      <c r="F1999" s="9">
        <v>2.8250900000000003</v>
      </c>
      <c r="G1999" s="9">
        <v>3.7934299999999999</v>
      </c>
      <c r="H1999" s="9">
        <v>3.8751699999999998</v>
      </c>
      <c r="I1999" s="9">
        <v>4.5552100000000006</v>
      </c>
      <c r="J1999" s="9">
        <v>5.6307900000000002</v>
      </c>
      <c r="K1999" s="9">
        <v>8.8005500000000012</v>
      </c>
      <c r="L1999" s="9">
        <v>9.0154499999999995</v>
      </c>
      <c r="M1999" s="7">
        <f t="shared" si="62"/>
        <v>2.0784097678244713</v>
      </c>
      <c r="N1999" s="7">
        <f t="shared" si="63"/>
        <v>2.1053913156741731E-2</v>
      </c>
    </row>
    <row r="2000" spans="1:14" x14ac:dyDescent="0.2">
      <c r="A2000" s="7" t="s">
        <v>29591</v>
      </c>
      <c r="B2000" s="8" t="s">
        <v>29592</v>
      </c>
      <c r="C2000" s="9">
        <v>8.3503900000000009</v>
      </c>
      <c r="D2000" s="9">
        <v>19.7376</v>
      </c>
      <c r="E2000" s="9">
        <v>15.2135</v>
      </c>
      <c r="F2000" s="9">
        <v>30.253799999999998</v>
      </c>
      <c r="G2000" s="9">
        <v>27.2392</v>
      </c>
      <c r="H2000" s="9">
        <v>7.9238</v>
      </c>
      <c r="I2000" s="9">
        <v>7.8992599999999999</v>
      </c>
      <c r="J2000" s="9">
        <v>29.171500000000002</v>
      </c>
      <c r="K2000" s="9">
        <v>30.261700000000001</v>
      </c>
      <c r="L2000" s="9">
        <v>30.591799999999999</v>
      </c>
      <c r="M2000" s="7">
        <f t="shared" si="62"/>
        <v>2.0790277655572593</v>
      </c>
      <c r="N2000" s="7">
        <f t="shared" si="63"/>
        <v>9.5474202360070568E-3</v>
      </c>
    </row>
    <row r="2001" spans="1:14" x14ac:dyDescent="0.2">
      <c r="A2001" s="7" t="s">
        <v>20369</v>
      </c>
      <c r="B2001" s="8" t="s">
        <v>20370</v>
      </c>
      <c r="C2001" s="9">
        <v>12.967700000000001</v>
      </c>
      <c r="D2001" s="9">
        <v>13.8504</v>
      </c>
      <c r="E2001" s="9">
        <v>14.778600000000001</v>
      </c>
      <c r="F2001" s="9">
        <v>17.392199999999999</v>
      </c>
      <c r="G2001" s="9">
        <v>15.8338</v>
      </c>
      <c r="H2001" s="9">
        <v>13.8627</v>
      </c>
      <c r="I2001" s="9">
        <v>10.863049999999999</v>
      </c>
      <c r="J2001" s="9">
        <v>32.336399999999998</v>
      </c>
      <c r="K2001" s="9">
        <v>29.828700000000001</v>
      </c>
      <c r="L2001" s="9">
        <v>24.325199999999999</v>
      </c>
      <c r="M2001" s="7">
        <f t="shared" si="62"/>
        <v>2.0792586911942532</v>
      </c>
      <c r="N2001" s="7">
        <f t="shared" si="63"/>
        <v>3.4912108849269314E-3</v>
      </c>
    </row>
    <row r="2002" spans="1:14" x14ac:dyDescent="0.2">
      <c r="A2002" s="7" t="s">
        <v>17609</v>
      </c>
      <c r="B2002" s="8" t="s">
        <v>17610</v>
      </c>
      <c r="C2002" s="9">
        <v>4.2797599999999996</v>
      </c>
      <c r="D2002" s="9">
        <v>4.0653699999999997</v>
      </c>
      <c r="E2002" s="9">
        <v>3.21828</v>
      </c>
      <c r="F2002" s="9">
        <v>5.3140400000000003</v>
      </c>
      <c r="G2002" s="9">
        <v>2.1360600000000001</v>
      </c>
      <c r="H2002" s="9">
        <v>2.98367</v>
      </c>
      <c r="I2002" s="9">
        <v>2.5339</v>
      </c>
      <c r="J2002" s="9">
        <v>8.1813199999999995</v>
      </c>
      <c r="K2002" s="9">
        <v>8.0368700000000004</v>
      </c>
      <c r="L2002" s="9">
        <v>7.8276700000000003</v>
      </c>
      <c r="M2002" s="7">
        <f t="shared" si="62"/>
        <v>2.0794782853846749</v>
      </c>
      <c r="N2002" s="7">
        <f t="shared" si="63"/>
        <v>2.5581216307025674E-4</v>
      </c>
    </row>
    <row r="2003" spans="1:14" x14ac:dyDescent="0.2">
      <c r="A2003" s="7" t="s">
        <v>512</v>
      </c>
      <c r="B2003" s="8" t="s">
        <v>513</v>
      </c>
      <c r="C2003" s="9">
        <v>63.719499999999996</v>
      </c>
      <c r="D2003" s="9">
        <v>57.793199999999999</v>
      </c>
      <c r="E2003" s="9">
        <v>58.611499999999999</v>
      </c>
      <c r="F2003" s="9">
        <v>53.384300000000003</v>
      </c>
      <c r="G2003" s="9">
        <v>45.834899999999998</v>
      </c>
      <c r="H2003" s="9">
        <v>66.385300000000001</v>
      </c>
      <c r="I2003" s="9">
        <v>49.805500000000002</v>
      </c>
      <c r="J2003" s="9">
        <v>125.986</v>
      </c>
      <c r="K2003" s="9">
        <v>134.74</v>
      </c>
      <c r="L2003" s="9">
        <v>114.057</v>
      </c>
      <c r="M2003" s="7">
        <f t="shared" si="62"/>
        <v>2.0806921002286201</v>
      </c>
      <c r="N2003" s="7">
        <f t="shared" si="63"/>
        <v>4.9340331658551226E-4</v>
      </c>
    </row>
    <row r="2004" spans="1:14" x14ac:dyDescent="0.2">
      <c r="A2004" s="7" t="s">
        <v>15943</v>
      </c>
      <c r="B2004" s="8" t="s">
        <v>15944</v>
      </c>
      <c r="C2004" s="9">
        <v>3.2967300000000002</v>
      </c>
      <c r="D2004" s="9">
        <v>2.7484900000000003</v>
      </c>
      <c r="E2004" s="9">
        <v>3.47418</v>
      </c>
      <c r="F2004" s="9">
        <v>4.5411099999999998</v>
      </c>
      <c r="G2004" s="9">
        <v>2.4473000000000003</v>
      </c>
      <c r="H2004" s="9">
        <v>3.0365799999999998</v>
      </c>
      <c r="I2004" s="9">
        <v>2.6714799999999999</v>
      </c>
      <c r="J2004" s="9">
        <v>7.2059699999999998</v>
      </c>
      <c r="K2004" s="9">
        <v>5.92659</v>
      </c>
      <c r="L2004" s="9">
        <v>6.6772799999999997</v>
      </c>
      <c r="M2004" s="7">
        <f t="shared" si="62"/>
        <v>2.0809967014727819</v>
      </c>
      <c r="N2004" s="7">
        <f t="shared" si="63"/>
        <v>1.3463360364966077E-3</v>
      </c>
    </row>
    <row r="2005" spans="1:14" x14ac:dyDescent="0.2">
      <c r="A2005" s="7" t="s">
        <v>3296</v>
      </c>
      <c r="B2005" s="8" t="s">
        <v>3297</v>
      </c>
      <c r="C2005" s="9">
        <v>2.8452599999999997</v>
      </c>
      <c r="D2005" s="9">
        <v>3.5959599999999998</v>
      </c>
      <c r="E2005" s="9">
        <v>2.8529599999999999</v>
      </c>
      <c r="F2005" s="9">
        <v>2.7445900000000001</v>
      </c>
      <c r="G2005" s="9">
        <v>3.0964200000000002</v>
      </c>
      <c r="H2005" s="9">
        <v>3.8852000000000002</v>
      </c>
      <c r="I2005" s="9">
        <v>3.3920699999999999</v>
      </c>
      <c r="J2005" s="9">
        <v>5.4565099999999997</v>
      </c>
      <c r="K2005" s="9">
        <v>6.3577300000000001</v>
      </c>
      <c r="L2005" s="9">
        <v>7.5275699999999999</v>
      </c>
      <c r="M2005" s="7">
        <f t="shared" si="62"/>
        <v>2.0810668611970073</v>
      </c>
      <c r="N2005" s="7">
        <f t="shared" si="63"/>
        <v>6.7017638391971401E-3</v>
      </c>
    </row>
    <row r="2006" spans="1:14" x14ac:dyDescent="0.2">
      <c r="A2006" s="7" t="s">
        <v>9339</v>
      </c>
      <c r="B2006" s="8" t="s">
        <v>9340</v>
      </c>
      <c r="C2006" s="9">
        <v>148.51300000000001</v>
      </c>
      <c r="D2006" s="9">
        <v>215.86799999999999</v>
      </c>
      <c r="E2006" s="9">
        <v>198.11699999999999</v>
      </c>
      <c r="F2006" s="9">
        <v>213.947</v>
      </c>
      <c r="G2006" s="9">
        <v>261.976</v>
      </c>
      <c r="H2006" s="9">
        <v>186.07599999999999</v>
      </c>
      <c r="I2006" s="9">
        <v>177.50299999999999</v>
      </c>
      <c r="J2006" s="9">
        <v>388.411</v>
      </c>
      <c r="K2006" s="9">
        <v>439.06200000000001</v>
      </c>
      <c r="L2006" s="9">
        <v>343.22699999999998</v>
      </c>
      <c r="M2006" s="7">
        <f t="shared" si="62"/>
        <v>2.0812518444510024</v>
      </c>
      <c r="N2006" s="7">
        <f t="shared" si="63"/>
        <v>4.0760207254683977E-3</v>
      </c>
    </row>
    <row r="2007" spans="1:14" x14ac:dyDescent="0.2">
      <c r="A2007" s="7" t="s">
        <v>38240</v>
      </c>
      <c r="B2007" s="8" t="s">
        <v>38241</v>
      </c>
      <c r="C2007" s="9">
        <v>1.207576</v>
      </c>
      <c r="D2007" s="9">
        <v>1.990669</v>
      </c>
      <c r="E2007" s="9">
        <v>1.181459</v>
      </c>
      <c r="F2007" s="9">
        <v>1.460852</v>
      </c>
      <c r="G2007" s="9">
        <v>1.6801970000000002</v>
      </c>
      <c r="H2007" s="9">
        <v>1.4146749999999999</v>
      </c>
      <c r="I2007" s="9">
        <v>1.4031500000000001</v>
      </c>
      <c r="J2007" s="9">
        <v>3.8502299999999998</v>
      </c>
      <c r="K2007" s="9">
        <v>2.3944999999999999</v>
      </c>
      <c r="L2007" s="9">
        <v>2.8754400000000002</v>
      </c>
      <c r="M2007" s="7">
        <f t="shared" si="62"/>
        <v>2.0823713200709451</v>
      </c>
      <c r="N2007" s="7">
        <f t="shared" si="63"/>
        <v>3.4974960010677965E-2</v>
      </c>
    </row>
    <row r="2008" spans="1:14" x14ac:dyDescent="0.2">
      <c r="A2008" s="7" t="s">
        <v>23165</v>
      </c>
      <c r="B2008" s="8" t="s">
        <v>23166</v>
      </c>
      <c r="C2008" s="9">
        <v>9.0953099999999996</v>
      </c>
      <c r="D2008" s="9">
        <v>12.0237</v>
      </c>
      <c r="E2008" s="9">
        <v>9.5641700000000007</v>
      </c>
      <c r="F2008" s="9">
        <v>9.6805500000000002</v>
      </c>
      <c r="G2008" s="9">
        <v>9.9661399999999993</v>
      </c>
      <c r="H2008" s="9">
        <v>11.1355</v>
      </c>
      <c r="I2008" s="9">
        <v>12.5388</v>
      </c>
      <c r="J2008" s="9">
        <v>19.8277</v>
      </c>
      <c r="K2008" s="9">
        <v>22.577200000000001</v>
      </c>
      <c r="L2008" s="9">
        <v>21.497199999999999</v>
      </c>
      <c r="M2008" s="7">
        <f t="shared" si="62"/>
        <v>2.0826426726304117</v>
      </c>
      <c r="N2008" s="7">
        <f t="shared" si="63"/>
        <v>7.9170305087018431E-4</v>
      </c>
    </row>
    <row r="2009" spans="1:14" x14ac:dyDescent="0.2">
      <c r="A2009" s="7" t="s">
        <v>701</v>
      </c>
      <c r="B2009" s="8" t="s">
        <v>702</v>
      </c>
      <c r="C2009" s="9">
        <v>1.441152</v>
      </c>
      <c r="D2009" s="9">
        <v>1.5795889999999999</v>
      </c>
      <c r="E2009" s="9">
        <v>1.4602379999999999</v>
      </c>
      <c r="F2009" s="9">
        <v>1.8291309999999998</v>
      </c>
      <c r="G2009" s="9">
        <v>1.4776400000000001</v>
      </c>
      <c r="H2009" s="9">
        <v>1.5553409999999999</v>
      </c>
      <c r="I2009" s="9">
        <v>1.497932</v>
      </c>
      <c r="J2009" s="9">
        <v>3.0281099999999999</v>
      </c>
      <c r="K2009" s="9">
        <v>3.4592299999999998</v>
      </c>
      <c r="L2009" s="9">
        <v>2.84606</v>
      </c>
      <c r="M2009" s="7">
        <f t="shared" si="62"/>
        <v>2.082893046363306</v>
      </c>
      <c r="N2009" s="7">
        <f t="shared" si="63"/>
        <v>9.8067046574598399E-4</v>
      </c>
    </row>
    <row r="2010" spans="1:14" x14ac:dyDescent="0.2">
      <c r="A2010" s="7" t="s">
        <v>1204</v>
      </c>
      <c r="B2010" s="8" t="s">
        <v>1205</v>
      </c>
      <c r="C2010" s="9">
        <v>15.0105</v>
      </c>
      <c r="D2010" s="9">
        <v>12.632999999999999</v>
      </c>
      <c r="E2010" s="9">
        <v>12.289300000000001</v>
      </c>
      <c r="F2010" s="9">
        <v>15.205</v>
      </c>
      <c r="G2010" s="9">
        <v>11.2522</v>
      </c>
      <c r="H2010" s="9">
        <v>13.8972</v>
      </c>
      <c r="I2010" s="9">
        <v>12.4215</v>
      </c>
      <c r="J2010" s="9">
        <v>27.0655</v>
      </c>
      <c r="K2010" s="9">
        <v>29.2789</v>
      </c>
      <c r="L2010" s="9">
        <v>26.845600000000001</v>
      </c>
      <c r="M2010" s="7">
        <f t="shared" si="62"/>
        <v>2.0832498597644045</v>
      </c>
      <c r="N2010" s="7">
        <f t="shared" si="63"/>
        <v>2.3740780910793088E-4</v>
      </c>
    </row>
    <row r="2011" spans="1:14" x14ac:dyDescent="0.2">
      <c r="A2011" s="7" t="s">
        <v>35183</v>
      </c>
      <c r="B2011" s="8" t="s">
        <v>35184</v>
      </c>
      <c r="C2011" s="9">
        <v>8.7891499999999994</v>
      </c>
      <c r="D2011" s="9">
        <v>11.9778</v>
      </c>
      <c r="E2011" s="9">
        <v>10.02496</v>
      </c>
      <c r="F2011" s="9">
        <v>9.4452599999999993</v>
      </c>
      <c r="G2011" s="9">
        <v>6.8665399999999996</v>
      </c>
      <c r="H2011" s="9">
        <v>8.8772599999999997</v>
      </c>
      <c r="I2011" s="9">
        <v>9.1411499999999997</v>
      </c>
      <c r="J2011" s="9">
        <v>20.0669</v>
      </c>
      <c r="K2011" s="9">
        <v>23.319500000000001</v>
      </c>
      <c r="L2011" s="9">
        <v>20.791</v>
      </c>
      <c r="M2011" s="7">
        <f t="shared" si="62"/>
        <v>2.0842292667132374</v>
      </c>
      <c r="N2011" s="7">
        <f t="shared" si="63"/>
        <v>1.1949016158388866E-3</v>
      </c>
    </row>
    <row r="2012" spans="1:14" x14ac:dyDescent="0.2">
      <c r="A2012" s="7" t="s">
        <v>19392</v>
      </c>
      <c r="B2012" s="8" t="s">
        <v>19393</v>
      </c>
      <c r="C2012" s="9">
        <v>2.6819199999999999</v>
      </c>
      <c r="D2012" s="9">
        <v>1.781909</v>
      </c>
      <c r="E2012" s="9">
        <v>2.2945000000000002</v>
      </c>
      <c r="F2012" s="9">
        <v>2.1853899999999999</v>
      </c>
      <c r="G2012" s="9">
        <v>2.6803400000000002</v>
      </c>
      <c r="H2012" s="9">
        <v>2.75752</v>
      </c>
      <c r="I2012" s="9">
        <v>2.0237499999999997</v>
      </c>
      <c r="J2012" s="9">
        <v>6.2714999999999996</v>
      </c>
      <c r="K2012" s="9">
        <v>3.97912</v>
      </c>
      <c r="L2012" s="9">
        <v>3.8380200000000002</v>
      </c>
      <c r="M2012" s="7">
        <f t="shared" si="62"/>
        <v>2.0846336424284764</v>
      </c>
      <c r="N2012" s="7">
        <f t="shared" si="63"/>
        <v>4.2321666127043925E-2</v>
      </c>
    </row>
    <row r="2013" spans="1:14" x14ac:dyDescent="0.2">
      <c r="A2013" s="7" t="s">
        <v>17010</v>
      </c>
      <c r="B2013" s="8" t="s">
        <v>17011</v>
      </c>
      <c r="C2013" s="9">
        <v>2.97262</v>
      </c>
      <c r="D2013" s="9">
        <v>1.7382200000000001</v>
      </c>
      <c r="E2013" s="9">
        <v>1.706995</v>
      </c>
      <c r="F2013" s="9">
        <v>1.356009</v>
      </c>
      <c r="G2013" s="9">
        <v>1.768546</v>
      </c>
      <c r="H2013" s="9">
        <v>3.0215900000000002</v>
      </c>
      <c r="I2013" s="9">
        <v>2.20051</v>
      </c>
      <c r="J2013" s="9">
        <v>3.4948800000000002</v>
      </c>
      <c r="K2013" s="9">
        <v>5.3205200000000001</v>
      </c>
      <c r="L2013" s="9">
        <v>4.5665499999999994</v>
      </c>
      <c r="M2013" s="7">
        <f t="shared" si="62"/>
        <v>2.08511904715531</v>
      </c>
      <c r="N2013" s="7">
        <f t="shared" si="63"/>
        <v>2.6190915881142574E-2</v>
      </c>
    </row>
    <row r="2014" spans="1:14" x14ac:dyDescent="0.2">
      <c r="A2014" s="7" t="s">
        <v>34959</v>
      </c>
      <c r="B2014" s="8" t="s">
        <v>34960</v>
      </c>
      <c r="C2014" s="9">
        <v>11.766500000000001</v>
      </c>
      <c r="D2014" s="9">
        <v>15.599399999999999</v>
      </c>
      <c r="E2014" s="9">
        <v>12.3832</v>
      </c>
      <c r="F2014" s="9">
        <v>12.6153</v>
      </c>
      <c r="G2014" s="9">
        <v>13.577999999999999</v>
      </c>
      <c r="H2014" s="9">
        <v>12.2477</v>
      </c>
      <c r="I2014" s="9">
        <v>11.5656</v>
      </c>
      <c r="J2014" s="9">
        <v>25.073</v>
      </c>
      <c r="K2014" s="9">
        <v>29.970800000000001</v>
      </c>
      <c r="L2014" s="9">
        <v>27.8598</v>
      </c>
      <c r="M2014" s="7">
        <f t="shared" si="62"/>
        <v>2.0856723800035728</v>
      </c>
      <c r="N2014" s="7">
        <f t="shared" si="63"/>
        <v>1.4759525015368713E-3</v>
      </c>
    </row>
    <row r="2015" spans="1:14" x14ac:dyDescent="0.2">
      <c r="A2015" s="7" t="s">
        <v>8061</v>
      </c>
      <c r="B2015" s="8" t="s">
        <v>8062</v>
      </c>
      <c r="C2015" s="9">
        <v>2.6020000000000003</v>
      </c>
      <c r="D2015" s="9">
        <v>1.843583</v>
      </c>
      <c r="E2015" s="9">
        <v>2.77379</v>
      </c>
      <c r="F2015" s="9">
        <v>3.2976200000000002</v>
      </c>
      <c r="G2015" s="9">
        <v>2.2704800000000001</v>
      </c>
      <c r="H2015" s="9">
        <v>2.06839</v>
      </c>
      <c r="I2015" s="9">
        <v>1.941319</v>
      </c>
      <c r="J2015" s="9">
        <v>6.0778800000000004</v>
      </c>
      <c r="K2015" s="9">
        <v>4.77827</v>
      </c>
      <c r="L2015" s="9">
        <v>4.2017500000000005</v>
      </c>
      <c r="M2015" s="7">
        <f t="shared" si="62"/>
        <v>2.0857628494884528</v>
      </c>
      <c r="N2015" s="7">
        <f t="shared" si="63"/>
        <v>1.384534720853183E-2</v>
      </c>
    </row>
    <row r="2016" spans="1:14" x14ac:dyDescent="0.2">
      <c r="A2016" s="7" t="s">
        <v>25935</v>
      </c>
      <c r="B2016" s="8" t="s">
        <v>25936</v>
      </c>
      <c r="C2016" s="9">
        <v>15.8209</v>
      </c>
      <c r="D2016" s="9">
        <v>10.593389999999999</v>
      </c>
      <c r="E2016" s="9">
        <v>16.253799999999998</v>
      </c>
      <c r="F2016" s="9">
        <v>12.4108</v>
      </c>
      <c r="G2016" s="9">
        <v>13.044600000000001</v>
      </c>
      <c r="H2016" s="9">
        <v>12.0228</v>
      </c>
      <c r="I2016" s="9">
        <v>8.5339500000000008</v>
      </c>
      <c r="J2016" s="9">
        <v>30.5566</v>
      </c>
      <c r="K2016" s="9">
        <v>26.2729</v>
      </c>
      <c r="L2016" s="9">
        <v>32.167100000000005</v>
      </c>
      <c r="M2016" s="7">
        <f t="shared" si="62"/>
        <v>2.0857882319082011</v>
      </c>
      <c r="N2016" s="7">
        <f t="shared" si="63"/>
        <v>3.6468356649120778E-3</v>
      </c>
    </row>
    <row r="2017" spans="1:14" x14ac:dyDescent="0.2">
      <c r="A2017" s="7" t="s">
        <v>15</v>
      </c>
      <c r="B2017" s="8" t="s">
        <v>16</v>
      </c>
      <c r="C2017" s="9">
        <v>29.9331</v>
      </c>
      <c r="D2017" s="9">
        <v>14.8977</v>
      </c>
      <c r="E2017" s="9">
        <v>21.157</v>
      </c>
      <c r="F2017" s="9">
        <v>16.328699999999998</v>
      </c>
      <c r="G2017" s="9">
        <v>12.4709</v>
      </c>
      <c r="H2017" s="9">
        <v>20.55</v>
      </c>
      <c r="I2017" s="9">
        <v>15.4377</v>
      </c>
      <c r="J2017" s="9">
        <v>45.575000000000003</v>
      </c>
      <c r="K2017" s="9">
        <v>46.8645</v>
      </c>
      <c r="L2017" s="9">
        <v>45.228400000000001</v>
      </c>
      <c r="M2017" s="7">
        <f t="shared" si="62"/>
        <v>2.0862629152661554</v>
      </c>
      <c r="N2017" s="7">
        <f t="shared" si="63"/>
        <v>5.5281535673542366E-3</v>
      </c>
    </row>
    <row r="2018" spans="1:14" x14ac:dyDescent="0.2">
      <c r="A2018" s="7" t="s">
        <v>16166</v>
      </c>
      <c r="B2018" s="8" t="s">
        <v>16167</v>
      </c>
      <c r="C2018" s="9">
        <v>4.0864200000000004</v>
      </c>
      <c r="D2018" s="9">
        <v>2.9346399999999999</v>
      </c>
      <c r="E2018" s="9">
        <v>3.9332600000000002</v>
      </c>
      <c r="F2018" s="9">
        <v>3.8749600000000002</v>
      </c>
      <c r="G2018" s="9">
        <v>2.9242600000000003</v>
      </c>
      <c r="H2018" s="9">
        <v>3.53837</v>
      </c>
      <c r="I2018" s="9">
        <v>4.1570599999999995</v>
      </c>
      <c r="J2018" s="9">
        <v>8.6182200000000009</v>
      </c>
      <c r="K2018" s="9">
        <v>7.96957</v>
      </c>
      <c r="L2018" s="9">
        <v>6.2873799999999997</v>
      </c>
      <c r="M2018" s="7">
        <f t="shared" si="62"/>
        <v>2.0882327702678025</v>
      </c>
      <c r="N2018" s="7">
        <f t="shared" si="63"/>
        <v>7.1005181689640347E-3</v>
      </c>
    </row>
    <row r="2019" spans="1:14" x14ac:dyDescent="0.2">
      <c r="A2019" s="7" t="s">
        <v>1864</v>
      </c>
      <c r="B2019" s="8" t="s">
        <v>1865</v>
      </c>
      <c r="C2019" s="9">
        <v>1.3825780000000001</v>
      </c>
      <c r="D2019" s="9">
        <v>1.5881989999999999</v>
      </c>
      <c r="E2019" s="9">
        <v>1.435551</v>
      </c>
      <c r="F2019" s="9">
        <v>1.8085770000000001</v>
      </c>
      <c r="G2019" s="9">
        <v>1.7311239999999999</v>
      </c>
      <c r="H2019" s="9">
        <v>1.3042389999999999</v>
      </c>
      <c r="I2019" s="9">
        <v>1.5375760000000001</v>
      </c>
      <c r="J2019" s="9">
        <v>3.7719499999999999</v>
      </c>
      <c r="K2019" s="9">
        <v>2.8572699999999998</v>
      </c>
      <c r="L2019" s="9">
        <v>2.57301</v>
      </c>
      <c r="M2019" s="7">
        <f t="shared" si="62"/>
        <v>2.0884123923593525</v>
      </c>
      <c r="N2019" s="7">
        <f t="shared" si="63"/>
        <v>1.2090978198033949E-2</v>
      </c>
    </row>
    <row r="2020" spans="1:14" x14ac:dyDescent="0.2">
      <c r="A2020" s="7" t="s">
        <v>32617</v>
      </c>
      <c r="B2020" s="8" t="s">
        <v>32618</v>
      </c>
      <c r="C2020" s="9">
        <v>7.1361600000000003</v>
      </c>
      <c r="D2020" s="9">
        <v>4.5240399999999994</v>
      </c>
      <c r="E2020" s="9">
        <v>6.9963199999999999</v>
      </c>
      <c r="F2020" s="9">
        <v>6.7182000000000004</v>
      </c>
      <c r="G2020" s="9">
        <v>5.2385400000000004</v>
      </c>
      <c r="H2020" s="9">
        <v>5.76532</v>
      </c>
      <c r="I2020" s="9">
        <v>5.7654699999999997</v>
      </c>
      <c r="J2020" s="9">
        <v>14.6252</v>
      </c>
      <c r="K2020" s="9">
        <v>12.763199999999999</v>
      </c>
      <c r="L2020" s="9">
        <v>11.5783</v>
      </c>
      <c r="M2020" s="7">
        <f t="shared" si="62"/>
        <v>2.088637109171485</v>
      </c>
      <c r="N2020" s="7">
        <f t="shared" si="63"/>
        <v>5.2706427202152024E-3</v>
      </c>
    </row>
    <row r="2021" spans="1:14" x14ac:dyDescent="0.2">
      <c r="A2021" s="7" t="s">
        <v>26312</v>
      </c>
      <c r="B2021" s="8" t="s">
        <v>26313</v>
      </c>
      <c r="C2021" s="9">
        <v>2.2275799999999997</v>
      </c>
      <c r="D2021" s="9">
        <v>3.12297</v>
      </c>
      <c r="E2021" s="9">
        <v>2.4278399999999998</v>
      </c>
      <c r="F2021" s="9">
        <v>3.1302699999999999</v>
      </c>
      <c r="G2021" s="9">
        <v>2.6178999999999997</v>
      </c>
      <c r="H2021" s="9">
        <v>2.2578300000000002</v>
      </c>
      <c r="I2021" s="9">
        <v>2.3635099999999998</v>
      </c>
      <c r="J2021" s="9">
        <v>5.6183199999999998</v>
      </c>
      <c r="K2021" s="9">
        <v>5.2757100000000001</v>
      </c>
      <c r="L2021" s="9">
        <v>5.3536999999999999</v>
      </c>
      <c r="M2021" s="7">
        <f t="shared" si="62"/>
        <v>2.0888294364257902</v>
      </c>
      <c r="N2021" s="7">
        <f t="shared" si="63"/>
        <v>6.2732528557329394E-4</v>
      </c>
    </row>
    <row r="2022" spans="1:14" x14ac:dyDescent="0.2">
      <c r="A2022" s="7" t="s">
        <v>27480</v>
      </c>
      <c r="B2022" s="8" t="s">
        <v>27481</v>
      </c>
      <c r="C2022" s="9">
        <v>4.9677299999999995</v>
      </c>
      <c r="D2022" s="9">
        <v>5.2111400000000003</v>
      </c>
      <c r="E2022" s="9">
        <v>4.0032999999999994</v>
      </c>
      <c r="F2022" s="9">
        <v>2.9552199999999997</v>
      </c>
      <c r="G2022" s="9">
        <v>4.4754699999999996</v>
      </c>
      <c r="H2022" s="9">
        <v>5.3913799999999998</v>
      </c>
      <c r="I2022" s="9">
        <v>5.64811</v>
      </c>
      <c r="J2022" s="9">
        <v>9.5252599999999994</v>
      </c>
      <c r="K2022" s="9">
        <v>9.8259299999999996</v>
      </c>
      <c r="L2022" s="9">
        <v>10.309799999999999</v>
      </c>
      <c r="M2022" s="7">
        <f t="shared" si="62"/>
        <v>2.0914281805957762</v>
      </c>
      <c r="N2022" s="7">
        <f t="shared" si="63"/>
        <v>2.8635202532060951E-4</v>
      </c>
    </row>
    <row r="2023" spans="1:14" x14ac:dyDescent="0.2">
      <c r="A2023" s="7" t="s">
        <v>6691</v>
      </c>
      <c r="B2023" s="8" t="s">
        <v>6692</v>
      </c>
      <c r="C2023" s="9">
        <v>1.5925910000000001</v>
      </c>
      <c r="D2023" s="9">
        <v>1.903265</v>
      </c>
      <c r="E2023" s="9">
        <v>1.5223680000000002</v>
      </c>
      <c r="F2023" s="9">
        <v>1.926623</v>
      </c>
      <c r="G2023" s="9">
        <v>1.0897763</v>
      </c>
      <c r="H2023" s="9">
        <v>1.4682189999999999</v>
      </c>
      <c r="I2023" s="9">
        <v>1.397778</v>
      </c>
      <c r="J2023" s="9">
        <v>3.4962599999999999</v>
      </c>
      <c r="K2023" s="9">
        <v>3.6690900000000002</v>
      </c>
      <c r="L2023" s="9">
        <v>3.33331</v>
      </c>
      <c r="M2023" s="7">
        <f t="shared" si="62"/>
        <v>2.0921066895379719</v>
      </c>
      <c r="N2023" s="7">
        <f t="shared" si="63"/>
        <v>2.7455063650973682E-4</v>
      </c>
    </row>
    <row r="2024" spans="1:14" x14ac:dyDescent="0.2">
      <c r="A2024" s="7" t="s">
        <v>25015</v>
      </c>
      <c r="B2024" s="8" t="s">
        <v>25016</v>
      </c>
      <c r="C2024" s="9">
        <v>1.1355520000000001</v>
      </c>
      <c r="D2024" s="9">
        <v>1.3402720000000001</v>
      </c>
      <c r="E2024" s="9">
        <v>1.2837959999999999</v>
      </c>
      <c r="F2024" s="9">
        <v>1.437953</v>
      </c>
      <c r="G2024" s="9">
        <v>1.5006759999999999</v>
      </c>
      <c r="H2024" s="9">
        <v>1.287901</v>
      </c>
      <c r="I2024" s="9">
        <v>1</v>
      </c>
      <c r="J2024" s="9">
        <v>2.57178</v>
      </c>
      <c r="K2024" s="9">
        <v>2.8823400000000001</v>
      </c>
      <c r="L2024" s="9">
        <v>2.4152499999999999</v>
      </c>
      <c r="M2024" s="7">
        <f t="shared" si="62"/>
        <v>2.0931290928338506</v>
      </c>
      <c r="N2024" s="7">
        <f t="shared" si="63"/>
        <v>8.0217404350912383E-4</v>
      </c>
    </row>
    <row r="2025" spans="1:14" x14ac:dyDescent="0.2">
      <c r="A2025" s="7" t="s">
        <v>12124</v>
      </c>
      <c r="B2025" s="8" t="s">
        <v>12125</v>
      </c>
      <c r="C2025" s="9">
        <v>85.952299999999994</v>
      </c>
      <c r="D2025" s="9">
        <v>72.327399999999997</v>
      </c>
      <c r="E2025" s="9">
        <v>86.404700000000005</v>
      </c>
      <c r="F2025" s="9">
        <v>51.078600000000002</v>
      </c>
      <c r="G2025" s="9">
        <v>68.717299999999994</v>
      </c>
      <c r="H2025" s="9">
        <v>85.196200000000005</v>
      </c>
      <c r="I2025" s="9">
        <v>60.738799999999998</v>
      </c>
      <c r="J2025" s="9">
        <v>160.69</v>
      </c>
      <c r="K2025" s="9">
        <v>177.31200000000001</v>
      </c>
      <c r="L2025" s="9">
        <v>174.49700000000001</v>
      </c>
      <c r="M2025" s="7">
        <f t="shared" si="62"/>
        <v>2.0945307506322433</v>
      </c>
      <c r="N2025" s="7">
        <f t="shared" si="63"/>
        <v>2.0675758105932258E-4</v>
      </c>
    </row>
    <row r="2026" spans="1:14" x14ac:dyDescent="0.2">
      <c r="A2026" s="7" t="s">
        <v>23710</v>
      </c>
      <c r="B2026" s="8" t="s">
        <v>23711</v>
      </c>
      <c r="C2026" s="9">
        <v>1.5033989999999999</v>
      </c>
      <c r="D2026" s="9">
        <v>2.81189</v>
      </c>
      <c r="E2026" s="9">
        <v>1.662358</v>
      </c>
      <c r="F2026" s="9">
        <v>2.2717999999999998</v>
      </c>
      <c r="G2026" s="9">
        <v>1.504745</v>
      </c>
      <c r="H2026" s="9">
        <v>1.504694</v>
      </c>
      <c r="I2026" s="9">
        <v>2.0392999999999999</v>
      </c>
      <c r="J2026" s="9">
        <v>4.2010900000000007</v>
      </c>
      <c r="K2026" s="9">
        <v>4.7515999999999998</v>
      </c>
      <c r="L2026" s="9">
        <v>3.5682499999999999</v>
      </c>
      <c r="M2026" s="7">
        <f t="shared" si="62"/>
        <v>2.0946268657215787</v>
      </c>
      <c r="N2026" s="7">
        <f t="shared" si="63"/>
        <v>1.5190344872379712E-2</v>
      </c>
    </row>
    <row r="2027" spans="1:14" x14ac:dyDescent="0.2">
      <c r="A2027" s="7" t="s">
        <v>23509</v>
      </c>
      <c r="B2027" s="8" t="s">
        <v>23510</v>
      </c>
      <c r="C2027" s="9">
        <v>4.8632100000000005</v>
      </c>
      <c r="D2027" s="9">
        <v>3.7785700000000002</v>
      </c>
      <c r="E2027" s="9">
        <v>4.4150799999999997</v>
      </c>
      <c r="F2027" s="9">
        <v>3.5661100000000001</v>
      </c>
      <c r="G2027" s="9">
        <v>2.8208899999999999</v>
      </c>
      <c r="H2027" s="9">
        <v>5.5212700000000003</v>
      </c>
      <c r="I2027" s="9">
        <v>4.6061999999999994</v>
      </c>
      <c r="J2027" s="9">
        <v>9.6647200000000009</v>
      </c>
      <c r="K2027" s="9">
        <v>9.7365100000000009</v>
      </c>
      <c r="L2027" s="9">
        <v>7.9533699999999996</v>
      </c>
      <c r="M2027" s="7">
        <f t="shared" si="62"/>
        <v>2.0950366320845899</v>
      </c>
      <c r="N2027" s="7">
        <f t="shared" si="63"/>
        <v>1.9764119751517844E-3</v>
      </c>
    </row>
    <row r="2028" spans="1:14" x14ac:dyDescent="0.2">
      <c r="A2028" s="7" t="s">
        <v>3920</v>
      </c>
      <c r="B2028" s="8" t="s">
        <v>3921</v>
      </c>
      <c r="C2028" s="9">
        <v>3.38286</v>
      </c>
      <c r="D2028" s="9">
        <v>4.1497399999999995</v>
      </c>
      <c r="E2028" s="9">
        <v>4.3536599999999996</v>
      </c>
      <c r="F2028" s="9">
        <v>3.79671</v>
      </c>
      <c r="G2028" s="9">
        <v>4.3807700000000001</v>
      </c>
      <c r="H2028" s="9">
        <v>5.13096</v>
      </c>
      <c r="I2028" s="9">
        <v>3.5925400000000001</v>
      </c>
      <c r="J2028" s="9">
        <v>7.2666599999999999</v>
      </c>
      <c r="K2028" s="9">
        <v>8.8979800000000004</v>
      </c>
      <c r="L2028" s="9">
        <v>8.7564799999999998</v>
      </c>
      <c r="M2028" s="7">
        <f t="shared" si="62"/>
        <v>2.0966325824944092</v>
      </c>
      <c r="N2028" s="7">
        <f t="shared" si="63"/>
        <v>1.9259083378618629E-3</v>
      </c>
    </row>
    <row r="2029" spans="1:14" x14ac:dyDescent="0.2">
      <c r="A2029" s="7" t="s">
        <v>34934</v>
      </c>
      <c r="B2029" s="8" t="s">
        <v>34935</v>
      </c>
      <c r="C2029" s="9">
        <v>1.0753611999999999</v>
      </c>
      <c r="D2029" s="9">
        <v>1.0536118000000001</v>
      </c>
      <c r="E2029" s="9">
        <v>1.0552969000000001</v>
      </c>
      <c r="F2029" s="9">
        <v>1.0309645999999999</v>
      </c>
      <c r="G2029" s="9">
        <v>1.0256362999999999</v>
      </c>
      <c r="H2029" s="9">
        <v>1.0701247</v>
      </c>
      <c r="I2029" s="9">
        <v>1</v>
      </c>
      <c r="J2029" s="9">
        <v>1.968874</v>
      </c>
      <c r="K2029" s="9">
        <v>1.9645809999999999</v>
      </c>
      <c r="L2029" s="9">
        <v>2.7513399999999999</v>
      </c>
      <c r="M2029" s="7">
        <f t="shared" si="62"/>
        <v>2.0993179629653875</v>
      </c>
      <c r="N2029" s="7">
        <f t="shared" si="63"/>
        <v>1.1161767134599309E-2</v>
      </c>
    </row>
    <row r="2030" spans="1:14" x14ac:dyDescent="0.2">
      <c r="A2030" s="7" t="s">
        <v>13058</v>
      </c>
      <c r="B2030" s="8" t="s">
        <v>13059</v>
      </c>
      <c r="C2030" s="9">
        <v>6.2464300000000001</v>
      </c>
      <c r="D2030" s="9">
        <v>4.6498499999999998</v>
      </c>
      <c r="E2030" s="9">
        <v>5.4699200000000001</v>
      </c>
      <c r="F2030" s="9">
        <v>5.9894100000000003</v>
      </c>
      <c r="G2030" s="9">
        <v>4.51356</v>
      </c>
      <c r="H2030" s="9">
        <v>5.7920199999999999</v>
      </c>
      <c r="I2030" s="9">
        <v>5.8757700000000002</v>
      </c>
      <c r="J2030" s="9">
        <v>9.6267099999999992</v>
      </c>
      <c r="K2030" s="9">
        <v>12.750400000000001</v>
      </c>
      <c r="L2030" s="9">
        <v>11.984299999999999</v>
      </c>
      <c r="M2030" s="7">
        <f t="shared" si="62"/>
        <v>2.0995350172917355</v>
      </c>
      <c r="N2030" s="7">
        <f t="shared" si="63"/>
        <v>4.5938270957306361E-3</v>
      </c>
    </row>
    <row r="2031" spans="1:14" x14ac:dyDescent="0.2">
      <c r="A2031" s="7" t="s">
        <v>26358</v>
      </c>
      <c r="B2031" s="8" t="s">
        <v>26359</v>
      </c>
      <c r="C2031" s="9">
        <v>1.0269602</v>
      </c>
      <c r="D2031" s="9">
        <v>1.4044159999999999</v>
      </c>
      <c r="E2031" s="9">
        <v>1.1721820000000001</v>
      </c>
      <c r="F2031" s="9">
        <v>1.0397581</v>
      </c>
      <c r="G2031" s="9">
        <v>1.0917699000000001</v>
      </c>
      <c r="H2031" s="9">
        <v>1.0424134</v>
      </c>
      <c r="I2031" s="9">
        <v>1.1149279999999999</v>
      </c>
      <c r="J2031" s="9">
        <v>3.3732799999999998</v>
      </c>
      <c r="K2031" s="9">
        <v>2.2592099999999999</v>
      </c>
      <c r="L2031" s="9">
        <v>1.9342269999999999</v>
      </c>
      <c r="M2031" s="7">
        <f t="shared" si="62"/>
        <v>2.0997904238094445</v>
      </c>
      <c r="N2031" s="7">
        <f t="shared" si="63"/>
        <v>4.2403737442116576E-2</v>
      </c>
    </row>
    <row r="2032" spans="1:14" x14ac:dyDescent="0.2">
      <c r="A2032" s="7" t="s">
        <v>35016</v>
      </c>
      <c r="B2032" s="8" t="s">
        <v>35017</v>
      </c>
      <c r="C2032" s="9">
        <v>5.0250199999999996</v>
      </c>
      <c r="D2032" s="9">
        <v>5.6614699999999996</v>
      </c>
      <c r="E2032" s="9">
        <v>5.4818499999999997</v>
      </c>
      <c r="F2032" s="9">
        <v>5.32294</v>
      </c>
      <c r="G2032" s="9">
        <v>6.2186300000000001</v>
      </c>
      <c r="H2032" s="9">
        <v>4.4363299999999999</v>
      </c>
      <c r="I2032" s="9">
        <v>5.4140300000000003</v>
      </c>
      <c r="J2032" s="9">
        <v>8.6264000000000003</v>
      </c>
      <c r="K2032" s="9">
        <v>11.1204</v>
      </c>
      <c r="L2032" s="9">
        <v>14.2126</v>
      </c>
      <c r="M2032" s="7">
        <f t="shared" si="62"/>
        <v>2.100364044793714</v>
      </c>
      <c r="N2032" s="7">
        <f t="shared" si="63"/>
        <v>2.1857508440522238E-2</v>
      </c>
    </row>
    <row r="2033" spans="1:14" x14ac:dyDescent="0.2">
      <c r="A2033" s="7" t="s">
        <v>19888</v>
      </c>
      <c r="B2033" s="8" t="s">
        <v>19889</v>
      </c>
      <c r="C2033" s="9">
        <v>8.056989999999999</v>
      </c>
      <c r="D2033" s="9">
        <v>6.3473300000000004</v>
      </c>
      <c r="E2033" s="9">
        <v>6.5087900000000003</v>
      </c>
      <c r="F2033" s="9">
        <v>7.8433700000000002</v>
      </c>
      <c r="G2033" s="9">
        <v>7.82559</v>
      </c>
      <c r="H2033" s="9">
        <v>6.2815099999999999</v>
      </c>
      <c r="I2033" s="9">
        <v>5.2651599999999998</v>
      </c>
      <c r="J2033" s="9">
        <v>15.605499999999999</v>
      </c>
      <c r="K2033" s="9">
        <v>11.5062</v>
      </c>
      <c r="L2033" s="9">
        <v>16.816299999999998</v>
      </c>
      <c r="M2033" s="7">
        <f t="shared" si="62"/>
        <v>2.1005005950812672</v>
      </c>
      <c r="N2033" s="7">
        <f t="shared" si="63"/>
        <v>1.0644406912140362E-2</v>
      </c>
    </row>
    <row r="2034" spans="1:14" x14ac:dyDescent="0.2">
      <c r="A2034" s="7" t="s">
        <v>40095</v>
      </c>
      <c r="B2034" s="8" t="s">
        <v>40096</v>
      </c>
      <c r="C2034" s="9">
        <v>1.1103689999999999</v>
      </c>
      <c r="D2034" s="9">
        <v>1.115936</v>
      </c>
      <c r="E2034" s="9">
        <v>1</v>
      </c>
      <c r="F2034" s="9">
        <v>1.0524469999999999</v>
      </c>
      <c r="G2034" s="9">
        <v>1.0286618999999999</v>
      </c>
      <c r="H2034" s="9">
        <v>1.0300631</v>
      </c>
      <c r="I2034" s="9">
        <v>1.1246830000000001</v>
      </c>
      <c r="J2034" s="9">
        <v>2.22681</v>
      </c>
      <c r="K2034" s="9">
        <v>2.4137900000000001</v>
      </c>
      <c r="L2034" s="9">
        <v>2.1372400000000003</v>
      </c>
      <c r="M2034" s="7">
        <f t="shared" si="62"/>
        <v>2.1008057204759005</v>
      </c>
      <c r="N2034" s="7">
        <f t="shared" si="63"/>
        <v>1.9115828849438341E-4</v>
      </c>
    </row>
    <row r="2035" spans="1:14" x14ac:dyDescent="0.2">
      <c r="A2035" s="7" t="s">
        <v>27998</v>
      </c>
      <c r="B2035" s="8" t="s">
        <v>27999</v>
      </c>
      <c r="C2035" s="9">
        <v>5.5376399999999997</v>
      </c>
      <c r="D2035" s="9">
        <v>6.4499700000000004</v>
      </c>
      <c r="E2035" s="9">
        <v>6.3244600000000002</v>
      </c>
      <c r="F2035" s="9">
        <v>6.04772</v>
      </c>
      <c r="G2035" s="9">
        <v>5.1048</v>
      </c>
      <c r="H2035" s="9">
        <v>4.5328599999999994</v>
      </c>
      <c r="I2035" s="9">
        <v>4.9257499999999999</v>
      </c>
      <c r="J2035" s="9">
        <v>11.532</v>
      </c>
      <c r="K2035" s="9">
        <v>13.819699999999999</v>
      </c>
      <c r="L2035" s="9">
        <v>13.146599999999999</v>
      </c>
      <c r="M2035" s="7">
        <f t="shared" si="62"/>
        <v>2.1023456113918306</v>
      </c>
      <c r="N2035" s="7">
        <f t="shared" si="63"/>
        <v>7.9603538942352257E-4</v>
      </c>
    </row>
    <row r="2036" spans="1:14" x14ac:dyDescent="0.2">
      <c r="A2036" s="7" t="s">
        <v>20802</v>
      </c>
      <c r="B2036" s="8" t="s">
        <v>20803</v>
      </c>
      <c r="C2036" s="9">
        <v>2.0461900000000002</v>
      </c>
      <c r="D2036" s="9">
        <v>2.34592</v>
      </c>
      <c r="E2036" s="9">
        <v>2.6305300000000003</v>
      </c>
      <c r="F2036" s="9">
        <v>1.9685649999999999</v>
      </c>
      <c r="G2036" s="9">
        <v>1.5100880000000001</v>
      </c>
      <c r="H2036" s="9">
        <v>1.712426</v>
      </c>
      <c r="I2036" s="9">
        <v>1.9467140000000001</v>
      </c>
      <c r="J2036" s="9">
        <v>5.2521199999999997</v>
      </c>
      <c r="K2036" s="9">
        <v>4.5142100000000003</v>
      </c>
      <c r="L2036" s="9">
        <v>4.9990299999999994</v>
      </c>
      <c r="M2036" s="7">
        <f t="shared" si="62"/>
        <v>2.1025369376758594</v>
      </c>
      <c r="N2036" s="7">
        <f t="shared" si="63"/>
        <v>7.1273191940869737E-4</v>
      </c>
    </row>
    <row r="2037" spans="1:14" x14ac:dyDescent="0.2">
      <c r="A2037" s="7" t="s">
        <v>39752</v>
      </c>
      <c r="B2037" s="8" t="s">
        <v>39753</v>
      </c>
      <c r="C2037" s="9">
        <v>4.0659900000000002</v>
      </c>
      <c r="D2037" s="9">
        <v>3.0895600000000001</v>
      </c>
      <c r="E2037" s="9">
        <v>3.0595300000000001</v>
      </c>
      <c r="F2037" s="9">
        <v>4.8258799999999997</v>
      </c>
      <c r="G2037" s="9">
        <v>2.1657299999999999</v>
      </c>
      <c r="H2037" s="9">
        <v>3.5579399999999999</v>
      </c>
      <c r="I2037" s="9">
        <v>3.9253300000000002</v>
      </c>
      <c r="J2037" s="9">
        <v>5.5591100000000004</v>
      </c>
      <c r="K2037" s="9">
        <v>8.8538199999999989</v>
      </c>
      <c r="L2037" s="9">
        <v>7.0729699999999998</v>
      </c>
      <c r="M2037" s="7">
        <f t="shared" si="62"/>
        <v>2.1033511240244818</v>
      </c>
      <c r="N2037" s="7">
        <f t="shared" si="63"/>
        <v>2.0341366839463113E-2</v>
      </c>
    </row>
    <row r="2038" spans="1:14" x14ac:dyDescent="0.2">
      <c r="A2038" s="7" t="s">
        <v>29661</v>
      </c>
      <c r="B2038" s="8" t="s">
        <v>29662</v>
      </c>
      <c r="C2038" s="9">
        <v>3.2595900000000002</v>
      </c>
      <c r="D2038" s="9">
        <v>3.1109399999999998</v>
      </c>
      <c r="E2038" s="9">
        <v>3.8039299999999998</v>
      </c>
      <c r="F2038" s="9">
        <v>2.7780300000000002</v>
      </c>
      <c r="G2038" s="9">
        <v>3.9312399999999998</v>
      </c>
      <c r="H2038" s="9">
        <v>4.0257500000000004</v>
      </c>
      <c r="I2038" s="9">
        <v>3.42123</v>
      </c>
      <c r="J2038" s="9">
        <v>6.4213300000000002</v>
      </c>
      <c r="K2038" s="9">
        <v>6.8986000000000001</v>
      </c>
      <c r="L2038" s="9">
        <v>8.0814599999999999</v>
      </c>
      <c r="M2038" s="7">
        <f t="shared" si="62"/>
        <v>2.1034423448517168</v>
      </c>
      <c r="N2038" s="7">
        <f t="shared" si="63"/>
        <v>2.2217276757211845E-3</v>
      </c>
    </row>
    <row r="2039" spans="1:14" x14ac:dyDescent="0.2">
      <c r="A2039" s="7" t="s">
        <v>22954</v>
      </c>
      <c r="B2039" s="8" t="s">
        <v>22955</v>
      </c>
      <c r="C2039" s="9">
        <v>4.0917200000000005</v>
      </c>
      <c r="D2039" s="9">
        <v>4.5184300000000004</v>
      </c>
      <c r="E2039" s="9">
        <v>3.9768699999999999</v>
      </c>
      <c r="F2039" s="9">
        <v>3.7249599999999998</v>
      </c>
      <c r="G2039" s="9">
        <v>4.5237400000000001</v>
      </c>
      <c r="H2039" s="9">
        <v>2.8352900000000001</v>
      </c>
      <c r="I2039" s="9">
        <v>3.1038800000000002</v>
      </c>
      <c r="J2039" s="9">
        <v>9.2596699999999998</v>
      </c>
      <c r="K2039" s="9">
        <v>8.2693000000000012</v>
      </c>
      <c r="L2039" s="9">
        <v>8.9507700000000003</v>
      </c>
      <c r="M2039" s="7">
        <f t="shared" si="62"/>
        <v>2.1037338464545221</v>
      </c>
      <c r="N2039" s="7">
        <f t="shared" si="63"/>
        <v>1.6015053963313209E-4</v>
      </c>
    </row>
    <row r="2040" spans="1:14" x14ac:dyDescent="0.2">
      <c r="A2040" s="7" t="s">
        <v>33246</v>
      </c>
      <c r="B2040" s="8" t="s">
        <v>33247</v>
      </c>
      <c r="C2040" s="9">
        <v>31.935099999999998</v>
      </c>
      <c r="D2040" s="9">
        <v>32.258800000000001</v>
      </c>
      <c r="E2040" s="9">
        <v>30.535799999999998</v>
      </c>
      <c r="F2040" s="9">
        <v>23.820900000000002</v>
      </c>
      <c r="G2040" s="9">
        <v>40.905000000000001</v>
      </c>
      <c r="H2040" s="9">
        <v>39.325400000000002</v>
      </c>
      <c r="I2040" s="9">
        <v>38.939500000000002</v>
      </c>
      <c r="J2040" s="9">
        <v>56.422600000000003</v>
      </c>
      <c r="K2040" s="9">
        <v>65.319000000000003</v>
      </c>
      <c r="L2040" s="9">
        <v>77.672799999999995</v>
      </c>
      <c r="M2040" s="7">
        <f t="shared" si="62"/>
        <v>2.1050884780591517</v>
      </c>
      <c r="N2040" s="7">
        <f t="shared" si="63"/>
        <v>4.8565310546556714E-3</v>
      </c>
    </row>
    <row r="2041" spans="1:14" x14ac:dyDescent="0.2">
      <c r="A2041" s="7" t="s">
        <v>32986</v>
      </c>
      <c r="B2041" s="8" t="s">
        <v>32987</v>
      </c>
      <c r="C2041" s="9">
        <v>4.6199899999999996</v>
      </c>
      <c r="D2041" s="9">
        <v>4.8150700000000004</v>
      </c>
      <c r="E2041" s="9">
        <v>4.9439899999999994</v>
      </c>
      <c r="F2041" s="9">
        <v>3.7162199999999999</v>
      </c>
      <c r="G2041" s="9">
        <v>4.5647799999999998</v>
      </c>
      <c r="H2041" s="9">
        <v>7.2192600000000002</v>
      </c>
      <c r="I2041" s="9">
        <v>6.9605199999999998</v>
      </c>
      <c r="J2041" s="9">
        <v>8.2028800000000004</v>
      </c>
      <c r="K2041" s="9">
        <v>11.476699999999999</v>
      </c>
      <c r="L2041" s="9">
        <v>10.62111</v>
      </c>
      <c r="M2041" s="7">
        <f t="shared" si="62"/>
        <v>2.1072803836136607</v>
      </c>
      <c r="N2041" s="7">
        <f t="shared" si="63"/>
        <v>5.7338702540234623E-3</v>
      </c>
    </row>
    <row r="2042" spans="1:14" x14ac:dyDescent="0.2">
      <c r="A2042" s="7" t="s">
        <v>33777</v>
      </c>
      <c r="B2042" s="8" t="s">
        <v>33778</v>
      </c>
      <c r="C2042" s="9">
        <v>13.9946</v>
      </c>
      <c r="D2042" s="9">
        <v>8.8709799999999994</v>
      </c>
      <c r="E2042" s="9">
        <v>9.5022900000000003</v>
      </c>
      <c r="F2042" s="9">
        <v>8.378820000000001</v>
      </c>
      <c r="G2042" s="9">
        <v>6.1195500000000003</v>
      </c>
      <c r="H2042" s="9">
        <v>13.632</v>
      </c>
      <c r="I2042" s="9">
        <v>13.2035</v>
      </c>
      <c r="J2042" s="9">
        <v>23.274100000000001</v>
      </c>
      <c r="K2042" s="9">
        <v>26.507400000000001</v>
      </c>
      <c r="L2042" s="9">
        <v>18.4283</v>
      </c>
      <c r="M2042" s="7">
        <f t="shared" si="62"/>
        <v>2.1073305101633193</v>
      </c>
      <c r="N2042" s="7">
        <f t="shared" si="63"/>
        <v>1.3757407587772394E-2</v>
      </c>
    </row>
    <row r="2043" spans="1:14" x14ac:dyDescent="0.2">
      <c r="A2043" s="7" t="s">
        <v>1988</v>
      </c>
      <c r="B2043" s="8" t="s">
        <v>1989</v>
      </c>
      <c r="C2043" s="9">
        <v>11.3354</v>
      </c>
      <c r="D2043" s="9">
        <v>21.2835</v>
      </c>
      <c r="E2043" s="9">
        <v>18.2075</v>
      </c>
      <c r="F2043" s="9">
        <v>13.9194</v>
      </c>
      <c r="G2043" s="9">
        <v>26.2773</v>
      </c>
      <c r="H2043" s="9">
        <v>15.9604</v>
      </c>
      <c r="I2043" s="9">
        <v>17.1189</v>
      </c>
      <c r="J2043" s="9">
        <v>35.364600000000003</v>
      </c>
      <c r="K2043" s="9">
        <v>35.136899999999997</v>
      </c>
      <c r="L2043" s="9">
        <v>36.6432</v>
      </c>
      <c r="M2043" s="7">
        <f t="shared" si="62"/>
        <v>2.1080521146490803</v>
      </c>
      <c r="N2043" s="7">
        <f t="shared" si="63"/>
        <v>3.2363183845678179E-3</v>
      </c>
    </row>
    <row r="2044" spans="1:14" x14ac:dyDescent="0.2">
      <c r="A2044" s="7" t="s">
        <v>2987</v>
      </c>
      <c r="B2044" s="8" t="s">
        <v>2988</v>
      </c>
      <c r="C2044" s="9">
        <v>43.352699999999999</v>
      </c>
      <c r="D2044" s="9">
        <v>51.055199999999999</v>
      </c>
      <c r="E2044" s="9">
        <v>51.491799999999998</v>
      </c>
      <c r="F2044" s="9">
        <v>58.997</v>
      </c>
      <c r="G2044" s="9">
        <v>64.846400000000003</v>
      </c>
      <c r="H2044" s="9">
        <v>46.554600000000001</v>
      </c>
      <c r="I2044" s="9">
        <v>41.773000000000003</v>
      </c>
      <c r="J2044" s="9">
        <v>107.51</v>
      </c>
      <c r="K2044" s="9">
        <v>105.16200000000001</v>
      </c>
      <c r="L2044" s="9">
        <v>94.973100000000002</v>
      </c>
      <c r="M2044" s="7">
        <f t="shared" si="62"/>
        <v>2.1086068031668335</v>
      </c>
      <c r="N2044" s="7">
        <f t="shared" si="63"/>
        <v>3.2101253614039529E-4</v>
      </c>
    </row>
    <row r="2045" spans="1:14" x14ac:dyDescent="0.2">
      <c r="A2045" s="7" t="s">
        <v>17409</v>
      </c>
      <c r="B2045" s="8" t="s">
        <v>17410</v>
      </c>
      <c r="C2045" s="9">
        <v>2.3605900000000002</v>
      </c>
      <c r="D2045" s="9">
        <v>3.4947499999999998</v>
      </c>
      <c r="E2045" s="9">
        <v>2.6165799999999999</v>
      </c>
      <c r="F2045" s="9">
        <v>2.6927099999999999</v>
      </c>
      <c r="G2045" s="9">
        <v>2.66994</v>
      </c>
      <c r="H2045" s="9">
        <v>2.5666599999999997</v>
      </c>
      <c r="I2045" s="9">
        <v>3.0091199999999998</v>
      </c>
      <c r="J2045" s="9">
        <v>5.72654</v>
      </c>
      <c r="K2045" s="9">
        <v>6.3426299999999998</v>
      </c>
      <c r="L2045" s="9">
        <v>5.7964099999999998</v>
      </c>
      <c r="M2045" s="7">
        <f t="shared" si="62"/>
        <v>2.1087994220908604</v>
      </c>
      <c r="N2045" s="7">
        <f t="shared" si="63"/>
        <v>1.3683345184134054E-3</v>
      </c>
    </row>
    <row r="2046" spans="1:14" x14ac:dyDescent="0.2">
      <c r="A2046" s="7" t="s">
        <v>34880</v>
      </c>
      <c r="B2046" s="8" t="s">
        <v>34881</v>
      </c>
      <c r="C2046" s="9">
        <v>16.167899999999999</v>
      </c>
      <c r="D2046" s="9">
        <v>12.918100000000001</v>
      </c>
      <c r="E2046" s="9">
        <v>14.348800000000001</v>
      </c>
      <c r="F2046" s="9">
        <v>13.1959</v>
      </c>
      <c r="G2046" s="9">
        <v>9.7775200000000009</v>
      </c>
      <c r="H2046" s="9">
        <v>13.373799999999999</v>
      </c>
      <c r="I2046" s="9">
        <v>11.974500000000001</v>
      </c>
      <c r="J2046" s="9">
        <v>34.391399999999997</v>
      </c>
      <c r="K2046" s="9">
        <v>30.478999999999999</v>
      </c>
      <c r="L2046" s="9">
        <v>26.763300000000001</v>
      </c>
      <c r="M2046" s="7">
        <f t="shared" si="62"/>
        <v>2.1096839400664904</v>
      </c>
      <c r="N2046" s="7">
        <f t="shared" si="63"/>
        <v>2.5687783379315984E-3</v>
      </c>
    </row>
    <row r="2047" spans="1:14" x14ac:dyDescent="0.2">
      <c r="A2047" s="7" t="s">
        <v>5963</v>
      </c>
      <c r="B2047" s="8" t="s">
        <v>5964</v>
      </c>
      <c r="C2047" s="9">
        <v>1</v>
      </c>
      <c r="D2047" s="9">
        <v>1.3221540000000001</v>
      </c>
      <c r="E2047" s="9">
        <v>1</v>
      </c>
      <c r="F2047" s="9">
        <v>1.0886646</v>
      </c>
      <c r="G2047" s="9">
        <v>1</v>
      </c>
      <c r="H2047" s="9">
        <v>1</v>
      </c>
      <c r="I2047" s="9">
        <v>1</v>
      </c>
      <c r="J2047" s="9">
        <v>2.2078100000000003</v>
      </c>
      <c r="K2047" s="9">
        <v>2.2699699999999998</v>
      </c>
      <c r="L2047" s="9">
        <v>2.5312700000000001</v>
      </c>
      <c r="M2047" s="7">
        <f t="shared" si="62"/>
        <v>2.1097908164401771</v>
      </c>
      <c r="N2047" s="7">
        <f t="shared" si="63"/>
        <v>1.0939687663105455E-3</v>
      </c>
    </row>
    <row r="2048" spans="1:14" x14ac:dyDescent="0.2">
      <c r="A2048" s="7" t="s">
        <v>20133</v>
      </c>
      <c r="B2048" s="8" t="s">
        <v>20134</v>
      </c>
      <c r="C2048" s="9">
        <v>1.882498</v>
      </c>
      <c r="D2048" s="9">
        <v>1.7273960000000002</v>
      </c>
      <c r="E2048" s="9">
        <v>1.810503</v>
      </c>
      <c r="F2048" s="9">
        <v>1.4380850000000001</v>
      </c>
      <c r="G2048" s="9">
        <v>1.282816</v>
      </c>
      <c r="H2048" s="9">
        <v>1.7601</v>
      </c>
      <c r="I2048" s="9">
        <v>1.786834</v>
      </c>
      <c r="J2048" s="9">
        <v>4.2518099999999999</v>
      </c>
      <c r="K2048" s="9">
        <v>3.7492700000000001</v>
      </c>
      <c r="L2048" s="9">
        <v>3.43804</v>
      </c>
      <c r="M2048" s="7">
        <f t="shared" si="62"/>
        <v>2.1103841655878708</v>
      </c>
      <c r="N2048" s="7">
        <f t="shared" si="63"/>
        <v>1.1425089424955675E-3</v>
      </c>
    </row>
    <row r="2049" spans="1:14" x14ac:dyDescent="0.2">
      <c r="A2049" s="7" t="s">
        <v>12398</v>
      </c>
      <c r="B2049" s="8" t="s">
        <v>12399</v>
      </c>
      <c r="C2049" s="9">
        <v>1.9559880000000001</v>
      </c>
      <c r="D2049" s="9">
        <v>2.9258500000000001</v>
      </c>
      <c r="E2049" s="9">
        <v>2.4305500000000002</v>
      </c>
      <c r="F2049" s="9">
        <v>1.707044</v>
      </c>
      <c r="G2049" s="9">
        <v>2.4186800000000002</v>
      </c>
      <c r="H2049" s="9">
        <v>1.635934</v>
      </c>
      <c r="I2049" s="9">
        <v>2.0223500000000003</v>
      </c>
      <c r="J2049" s="9">
        <v>4.7357899999999997</v>
      </c>
      <c r="K2049" s="9">
        <v>5.8212200000000003</v>
      </c>
      <c r="L2049" s="9">
        <v>4.8765400000000003</v>
      </c>
      <c r="M2049" s="7">
        <f t="shared" si="62"/>
        <v>2.1106032666756742</v>
      </c>
      <c r="N2049" s="7">
        <f t="shared" si="63"/>
        <v>3.5722412923124129E-3</v>
      </c>
    </row>
    <row r="2050" spans="1:14" x14ac:dyDescent="0.2">
      <c r="A2050" s="7" t="s">
        <v>17326</v>
      </c>
      <c r="B2050" s="8" t="s">
        <v>17327</v>
      </c>
      <c r="C2050" s="9">
        <v>1.3499410000000001</v>
      </c>
      <c r="D2050" s="9">
        <v>1.2814160000000001</v>
      </c>
      <c r="E2050" s="9">
        <v>1.5941719999999999</v>
      </c>
      <c r="F2050" s="9">
        <v>1.291447</v>
      </c>
      <c r="G2050" s="9">
        <v>1.154012</v>
      </c>
      <c r="H2050" s="9">
        <v>1.2577289999999999</v>
      </c>
      <c r="I2050" s="9">
        <v>1.423322</v>
      </c>
      <c r="J2050" s="9">
        <v>3.52623</v>
      </c>
      <c r="K2050" s="9">
        <v>2.8327400000000003</v>
      </c>
      <c r="L2050" s="9">
        <v>2.5604100000000001</v>
      </c>
      <c r="M2050" s="7">
        <f t="shared" ref="M2050:M2113" si="64">AVERAGE(J2050:L2050)/AVERAGE(C2050:E2050)</f>
        <v>2.1108315668878386</v>
      </c>
      <c r="N2050" s="7">
        <f t="shared" ref="N2050:N2113" si="65">TTEST(C2050:E2050,J2050:L2050,2,2)</f>
        <v>6.662698611208496E-3</v>
      </c>
    </row>
    <row r="2051" spans="1:14" x14ac:dyDescent="0.2">
      <c r="A2051" s="7" t="s">
        <v>38016</v>
      </c>
      <c r="B2051" s="8" t="s">
        <v>38017</v>
      </c>
      <c r="C2051" s="9">
        <v>21.5947</v>
      </c>
      <c r="D2051" s="9">
        <v>14.8721</v>
      </c>
      <c r="E2051" s="9">
        <v>22.250699999999998</v>
      </c>
      <c r="F2051" s="9">
        <v>20.8355</v>
      </c>
      <c r="G2051" s="9">
        <v>17.0276</v>
      </c>
      <c r="H2051" s="9">
        <v>18.398900000000001</v>
      </c>
      <c r="I2051" s="9">
        <v>15.216699999999999</v>
      </c>
      <c r="J2051" s="9">
        <v>38.243600000000001</v>
      </c>
      <c r="K2051" s="9">
        <v>47.685499999999998</v>
      </c>
      <c r="L2051" s="9">
        <v>38.015999999999998</v>
      </c>
      <c r="M2051" s="7">
        <f t="shared" si="64"/>
        <v>2.1108715459615954</v>
      </c>
      <c r="N2051" s="7">
        <f t="shared" si="65"/>
        <v>5.3784409783458132E-3</v>
      </c>
    </row>
    <row r="2052" spans="1:14" x14ac:dyDescent="0.2">
      <c r="A2052" s="7" t="s">
        <v>22171</v>
      </c>
      <c r="B2052" s="8" t="s">
        <v>22172</v>
      </c>
      <c r="C2052" s="9">
        <v>1.9717609999999999</v>
      </c>
      <c r="D2052" s="9">
        <v>2.0594799999999998</v>
      </c>
      <c r="E2052" s="9">
        <v>2.0459300000000002</v>
      </c>
      <c r="F2052" s="9">
        <v>1.677279</v>
      </c>
      <c r="G2052" s="9">
        <v>1.407052</v>
      </c>
      <c r="H2052" s="9">
        <v>2.2002899999999999</v>
      </c>
      <c r="I2052" s="9">
        <v>1.908083</v>
      </c>
      <c r="J2052" s="9">
        <v>3.3224800000000001</v>
      </c>
      <c r="K2052" s="9">
        <v>5.1679899999999996</v>
      </c>
      <c r="L2052" s="9">
        <v>4.3448899999999995</v>
      </c>
      <c r="M2052" s="7">
        <f t="shared" si="64"/>
        <v>2.1120616813316593</v>
      </c>
      <c r="N2052" s="7">
        <f t="shared" si="65"/>
        <v>1.35341315868708E-2</v>
      </c>
    </row>
    <row r="2053" spans="1:14" x14ac:dyDescent="0.2">
      <c r="A2053" s="7" t="s">
        <v>30166</v>
      </c>
      <c r="B2053" s="8" t="s">
        <v>30167</v>
      </c>
      <c r="C2053" s="9">
        <v>1.0850229</v>
      </c>
      <c r="D2053" s="9">
        <v>1.2403710000000001</v>
      </c>
      <c r="E2053" s="9">
        <v>1.2764389999999999</v>
      </c>
      <c r="F2053" s="9">
        <v>1.0239408999999999</v>
      </c>
      <c r="G2053" s="9">
        <v>1.171853</v>
      </c>
      <c r="H2053" s="9">
        <v>1.1750339999999999</v>
      </c>
      <c r="I2053" s="9">
        <v>1.442224</v>
      </c>
      <c r="J2053" s="9">
        <v>2.4471799999999999</v>
      </c>
      <c r="K2053" s="9">
        <v>2.4677699999999998</v>
      </c>
      <c r="L2053" s="9">
        <v>2.6925300000000001</v>
      </c>
      <c r="M2053" s="7">
        <f t="shared" si="64"/>
        <v>2.112113529753143</v>
      </c>
      <c r="N2053" s="7">
        <f t="shared" si="65"/>
        <v>1.6868894554770001E-4</v>
      </c>
    </row>
    <row r="2054" spans="1:14" x14ac:dyDescent="0.2">
      <c r="A2054" s="7" t="s">
        <v>16017</v>
      </c>
      <c r="B2054" s="8" t="s">
        <v>16018</v>
      </c>
      <c r="C2054" s="9">
        <v>11.2797</v>
      </c>
      <c r="D2054" s="9">
        <v>8.3253899999999987</v>
      </c>
      <c r="E2054" s="9">
        <v>10.294409999999999</v>
      </c>
      <c r="F2054" s="9">
        <v>6.7974100000000002</v>
      </c>
      <c r="G2054" s="9">
        <v>10.370380000000001</v>
      </c>
      <c r="H2054" s="9">
        <v>12.575900000000001</v>
      </c>
      <c r="I2054" s="9">
        <v>11.005800000000001</v>
      </c>
      <c r="J2054" s="9">
        <v>22.950399999999998</v>
      </c>
      <c r="K2054" s="9">
        <v>21.673300000000001</v>
      </c>
      <c r="L2054" s="9">
        <v>18.592600000000001</v>
      </c>
      <c r="M2054" s="7">
        <f t="shared" si="64"/>
        <v>2.1142928811518593</v>
      </c>
      <c r="N2054" s="7">
        <f t="shared" si="65"/>
        <v>2.0475204215194619E-3</v>
      </c>
    </row>
    <row r="2055" spans="1:14" x14ac:dyDescent="0.2">
      <c r="A2055" s="7" t="s">
        <v>36911</v>
      </c>
      <c r="B2055" s="8" t="s">
        <v>36912</v>
      </c>
      <c r="C2055" s="9">
        <v>1.530648</v>
      </c>
      <c r="D2055" s="9">
        <v>1.415343</v>
      </c>
      <c r="E2055" s="9">
        <v>1.5856059999999998</v>
      </c>
      <c r="F2055" s="9">
        <v>1.1830849999999999</v>
      </c>
      <c r="G2055" s="9">
        <v>1.547677</v>
      </c>
      <c r="H2055" s="9">
        <v>1.5549469999999999</v>
      </c>
      <c r="I2055" s="9">
        <v>1.6386229999999999</v>
      </c>
      <c r="J2055" s="9">
        <v>2.70004</v>
      </c>
      <c r="K2055" s="9">
        <v>3.5159899999999999</v>
      </c>
      <c r="L2055" s="9">
        <v>3.3727999999999998</v>
      </c>
      <c r="M2055" s="7">
        <f t="shared" si="64"/>
        <v>2.1159935448805358</v>
      </c>
      <c r="N2055" s="7">
        <f t="shared" si="65"/>
        <v>2.7736948183593956E-3</v>
      </c>
    </row>
    <row r="2056" spans="1:14" x14ac:dyDescent="0.2">
      <c r="A2056" s="7" t="s">
        <v>20800</v>
      </c>
      <c r="B2056" s="8" t="s">
        <v>20801</v>
      </c>
      <c r="C2056" s="9">
        <v>3.9276800000000001</v>
      </c>
      <c r="D2056" s="9">
        <v>4.8733199999999997</v>
      </c>
      <c r="E2056" s="9">
        <v>3.3904800000000002</v>
      </c>
      <c r="F2056" s="9">
        <v>5.4300800000000002</v>
      </c>
      <c r="G2056" s="9">
        <v>3.66899</v>
      </c>
      <c r="H2056" s="9">
        <v>3.1969400000000001</v>
      </c>
      <c r="I2056" s="9">
        <v>3.1116899999999998</v>
      </c>
      <c r="J2056" s="9">
        <v>9.1122099999999993</v>
      </c>
      <c r="K2056" s="9">
        <v>9.0404099999999996</v>
      </c>
      <c r="L2056" s="9">
        <v>7.6450800000000001</v>
      </c>
      <c r="M2056" s="7">
        <f t="shared" si="64"/>
        <v>2.1160433351816184</v>
      </c>
      <c r="N2056" s="7">
        <f t="shared" si="65"/>
        <v>2.1541723150374924E-3</v>
      </c>
    </row>
    <row r="2057" spans="1:14" x14ac:dyDescent="0.2">
      <c r="A2057" s="7" t="s">
        <v>10512</v>
      </c>
      <c r="B2057" s="8" t="s">
        <v>10513</v>
      </c>
      <c r="C2057" s="9">
        <v>1.953962</v>
      </c>
      <c r="D2057" s="9">
        <v>1.3603450000000001</v>
      </c>
      <c r="E2057" s="9">
        <v>1.571658</v>
      </c>
      <c r="F2057" s="9">
        <v>1.124808</v>
      </c>
      <c r="G2057" s="9">
        <v>1.175103</v>
      </c>
      <c r="H2057" s="9">
        <v>1.9852829999999999</v>
      </c>
      <c r="I2057" s="9">
        <v>2.1975499999999997</v>
      </c>
      <c r="J2057" s="9">
        <v>2.4968300000000001</v>
      </c>
      <c r="K2057" s="9">
        <v>4.1417999999999999</v>
      </c>
      <c r="L2057" s="9">
        <v>3.70703</v>
      </c>
      <c r="M2057" s="7">
        <f t="shared" si="64"/>
        <v>2.1174240912491182</v>
      </c>
      <c r="N2057" s="7">
        <f t="shared" si="65"/>
        <v>2.5189012515460872E-2</v>
      </c>
    </row>
    <row r="2058" spans="1:14" x14ac:dyDescent="0.2">
      <c r="A2058" s="7" t="s">
        <v>5098</v>
      </c>
      <c r="B2058" s="8" t="s">
        <v>5099</v>
      </c>
      <c r="C2058" s="9">
        <v>3.4476599999999999</v>
      </c>
      <c r="D2058" s="9">
        <v>3.831</v>
      </c>
      <c r="E2058" s="9">
        <v>2.7294200000000002</v>
      </c>
      <c r="F2058" s="9">
        <v>3.1596700000000002</v>
      </c>
      <c r="G2058" s="9">
        <v>3.9959099999999999</v>
      </c>
      <c r="H2058" s="9">
        <v>4.0517599999999998</v>
      </c>
      <c r="I2058" s="9">
        <v>3.9230200000000002</v>
      </c>
      <c r="J2058" s="9">
        <v>6.2572099999999997</v>
      </c>
      <c r="K2058" s="9">
        <v>7.6516500000000001</v>
      </c>
      <c r="L2058" s="9">
        <v>7.2959800000000001</v>
      </c>
      <c r="M2058" s="7">
        <f t="shared" si="64"/>
        <v>2.1187720321979842</v>
      </c>
      <c r="N2058" s="7">
        <f t="shared" si="65"/>
        <v>2.1198196453631247E-3</v>
      </c>
    </row>
    <row r="2059" spans="1:14" x14ac:dyDescent="0.2">
      <c r="A2059" s="7" t="s">
        <v>8324</v>
      </c>
      <c r="B2059" s="8" t="s">
        <v>8325</v>
      </c>
      <c r="C2059" s="9">
        <v>11.0939</v>
      </c>
      <c r="D2059" s="9">
        <v>15.9933</v>
      </c>
      <c r="E2059" s="9">
        <v>13.756399999999999</v>
      </c>
      <c r="F2059" s="9">
        <v>15.658300000000001</v>
      </c>
      <c r="G2059" s="9">
        <v>15.787699999999999</v>
      </c>
      <c r="H2059" s="9">
        <v>12.4421</v>
      </c>
      <c r="I2059" s="9">
        <v>14.3133</v>
      </c>
      <c r="J2059" s="9">
        <v>26.857800000000001</v>
      </c>
      <c r="K2059" s="9">
        <v>31.049199999999999</v>
      </c>
      <c r="L2059" s="9">
        <v>28.636399999999998</v>
      </c>
      <c r="M2059" s="7">
        <f t="shared" si="64"/>
        <v>2.118897452722091</v>
      </c>
      <c r="N2059" s="7">
        <f t="shared" si="65"/>
        <v>1.2247457206190579E-3</v>
      </c>
    </row>
    <row r="2060" spans="1:14" x14ac:dyDescent="0.2">
      <c r="A2060" s="7" t="s">
        <v>29901</v>
      </c>
      <c r="B2060" s="8" t="s">
        <v>29902</v>
      </c>
      <c r="C2060" s="9">
        <v>5.5911299999999997</v>
      </c>
      <c r="D2060" s="9">
        <v>5.8058300000000003</v>
      </c>
      <c r="E2060" s="9">
        <v>4.84544</v>
      </c>
      <c r="F2060" s="9">
        <v>2.9419</v>
      </c>
      <c r="G2060" s="9">
        <v>4.5349699999999995</v>
      </c>
      <c r="H2060" s="9">
        <v>5.9843500000000001</v>
      </c>
      <c r="I2060" s="9">
        <v>5.0049400000000004</v>
      </c>
      <c r="J2060" s="9">
        <v>12.6533</v>
      </c>
      <c r="K2060" s="9">
        <v>10.61895</v>
      </c>
      <c r="L2060" s="9">
        <v>11.156700000000001</v>
      </c>
      <c r="M2060" s="7">
        <f t="shared" si="64"/>
        <v>2.1196959808895239</v>
      </c>
      <c r="N2060" s="7">
        <f t="shared" si="65"/>
        <v>8.4887889850706569E-4</v>
      </c>
    </row>
    <row r="2061" spans="1:14" x14ac:dyDescent="0.2">
      <c r="A2061" s="7" t="s">
        <v>21935</v>
      </c>
      <c r="B2061" s="8" t="s">
        <v>21936</v>
      </c>
      <c r="C2061" s="9">
        <v>4.8139199999999995</v>
      </c>
      <c r="D2061" s="9">
        <v>6.9262699999999997</v>
      </c>
      <c r="E2061" s="9">
        <v>5.7690999999999999</v>
      </c>
      <c r="F2061" s="9">
        <v>5.12547</v>
      </c>
      <c r="G2061" s="9">
        <v>5.1677099999999996</v>
      </c>
      <c r="H2061" s="9">
        <v>5.9387600000000003</v>
      </c>
      <c r="I2061" s="9">
        <v>5.96089</v>
      </c>
      <c r="J2061" s="9">
        <v>10.732250000000001</v>
      </c>
      <c r="K2061" s="9">
        <v>12.589</v>
      </c>
      <c r="L2061" s="9">
        <v>13.8043</v>
      </c>
      <c r="M2061" s="7">
        <f t="shared" si="64"/>
        <v>2.1203344053356816</v>
      </c>
      <c r="N2061" s="7">
        <f t="shared" si="65"/>
        <v>3.7824745720732304E-3</v>
      </c>
    </row>
    <row r="2062" spans="1:14" x14ac:dyDescent="0.2">
      <c r="A2062" s="7" t="s">
        <v>16294</v>
      </c>
      <c r="B2062" s="8" t="s">
        <v>16295</v>
      </c>
      <c r="C2062" s="9">
        <v>1.187665</v>
      </c>
      <c r="D2062" s="9">
        <v>2.1232199999999999</v>
      </c>
      <c r="E2062" s="9">
        <v>1.3249139999999999</v>
      </c>
      <c r="F2062" s="9">
        <v>1.6176520000000001</v>
      </c>
      <c r="G2062" s="9">
        <v>1.4164220000000001</v>
      </c>
      <c r="H2062" s="9">
        <v>1.152382</v>
      </c>
      <c r="I2062" s="9">
        <v>1.1568450000000001</v>
      </c>
      <c r="J2062" s="9">
        <v>3.4376600000000002</v>
      </c>
      <c r="K2062" s="9">
        <v>3.5843500000000001</v>
      </c>
      <c r="L2062" s="9">
        <v>2.8081199999999997</v>
      </c>
      <c r="M2062" s="7">
        <f t="shared" si="64"/>
        <v>2.1204823591359334</v>
      </c>
      <c r="N2062" s="7">
        <f t="shared" si="65"/>
        <v>1.0041586929443512E-2</v>
      </c>
    </row>
    <row r="2063" spans="1:14" x14ac:dyDescent="0.2">
      <c r="A2063" s="7" t="s">
        <v>6447</v>
      </c>
      <c r="B2063" s="8" t="s">
        <v>6448</v>
      </c>
      <c r="C2063" s="9">
        <v>8.5569300000000013</v>
      </c>
      <c r="D2063" s="9">
        <v>6.5432300000000003</v>
      </c>
      <c r="E2063" s="9">
        <v>7.41153</v>
      </c>
      <c r="F2063" s="9">
        <v>7.0706100000000003</v>
      </c>
      <c r="G2063" s="9">
        <v>6.7373000000000003</v>
      </c>
      <c r="H2063" s="9">
        <v>5.8111800000000002</v>
      </c>
      <c r="I2063" s="9">
        <v>4.7126199999999994</v>
      </c>
      <c r="J2063" s="9">
        <v>19.220199999999998</v>
      </c>
      <c r="K2063" s="9">
        <v>14.4918</v>
      </c>
      <c r="L2063" s="9">
        <v>14.062900000000001</v>
      </c>
      <c r="M2063" s="7">
        <f t="shared" si="64"/>
        <v>2.1222262744378582</v>
      </c>
      <c r="N2063" s="7">
        <f t="shared" si="65"/>
        <v>8.6094801372343082E-3</v>
      </c>
    </row>
    <row r="2064" spans="1:14" x14ac:dyDescent="0.2">
      <c r="A2064" s="7" t="s">
        <v>9342</v>
      </c>
      <c r="B2064" s="8" t="s">
        <v>9343</v>
      </c>
      <c r="C2064" s="9">
        <v>4.9509400000000001</v>
      </c>
      <c r="D2064" s="9">
        <v>7.3522400000000001</v>
      </c>
      <c r="E2064" s="9">
        <v>6.9701899999999997</v>
      </c>
      <c r="F2064" s="9">
        <v>5.7218499999999999</v>
      </c>
      <c r="G2064" s="9">
        <v>6.8840300000000001</v>
      </c>
      <c r="H2064" s="9">
        <v>5.0722199999999997</v>
      </c>
      <c r="I2064" s="9">
        <v>5.6606300000000003</v>
      </c>
      <c r="J2064" s="9">
        <v>12.498799999999999</v>
      </c>
      <c r="K2064" s="9">
        <v>13.4541</v>
      </c>
      <c r="L2064" s="9">
        <v>15.000999999999999</v>
      </c>
      <c r="M2064" s="7">
        <f t="shared" si="64"/>
        <v>2.1248956461687807</v>
      </c>
      <c r="N2064" s="7">
        <f t="shared" si="65"/>
        <v>2.27208466139112E-3</v>
      </c>
    </row>
    <row r="2065" spans="1:14" x14ac:dyDescent="0.2">
      <c r="A2065" s="7" t="s">
        <v>5620</v>
      </c>
      <c r="B2065" s="8" t="s">
        <v>5621</v>
      </c>
      <c r="C2065" s="9">
        <v>1.9748559999999999</v>
      </c>
      <c r="D2065" s="9">
        <v>3.6461299999999999</v>
      </c>
      <c r="E2065" s="9">
        <v>2.4331899999999997</v>
      </c>
      <c r="F2065" s="9">
        <v>2.78227</v>
      </c>
      <c r="G2065" s="9">
        <v>2.0805600000000002</v>
      </c>
      <c r="H2065" s="9">
        <v>3.6856399999999998</v>
      </c>
      <c r="I2065" s="9">
        <v>2.7314600000000002</v>
      </c>
      <c r="J2065" s="9">
        <v>6.0135800000000001</v>
      </c>
      <c r="K2065" s="9">
        <v>5.3411</v>
      </c>
      <c r="L2065" s="9">
        <v>5.7621599999999997</v>
      </c>
      <c r="M2065" s="7">
        <f t="shared" si="64"/>
        <v>2.1252130571767989</v>
      </c>
      <c r="N2065" s="7">
        <f t="shared" si="65"/>
        <v>4.8705363979621831E-3</v>
      </c>
    </row>
    <row r="2066" spans="1:14" x14ac:dyDescent="0.2">
      <c r="A2066" s="7" t="s">
        <v>35910</v>
      </c>
      <c r="B2066" s="8" t="s">
        <v>35911</v>
      </c>
      <c r="C2066" s="9">
        <v>10.978199999999999</v>
      </c>
      <c r="D2066" s="9">
        <v>11.389699999999999</v>
      </c>
      <c r="E2066" s="9">
        <v>11.322100000000001</v>
      </c>
      <c r="F2066" s="9">
        <v>9.4845199999999998</v>
      </c>
      <c r="G2066" s="9">
        <v>7.0435600000000003</v>
      </c>
      <c r="H2066" s="9">
        <v>12.8804</v>
      </c>
      <c r="I2066" s="9">
        <v>11.1997</v>
      </c>
      <c r="J2066" s="9">
        <v>27.169799999999999</v>
      </c>
      <c r="K2066" s="9">
        <v>24.749700000000001</v>
      </c>
      <c r="L2066" s="9">
        <v>19.713200000000001</v>
      </c>
      <c r="M2066" s="7">
        <f t="shared" si="64"/>
        <v>2.1262303354111016</v>
      </c>
      <c r="N2066" s="7">
        <f t="shared" si="65"/>
        <v>4.5382387390309467E-3</v>
      </c>
    </row>
    <row r="2067" spans="1:14" x14ac:dyDescent="0.2">
      <c r="A2067" s="7" t="s">
        <v>18193</v>
      </c>
      <c r="B2067" s="8" t="s">
        <v>18194</v>
      </c>
      <c r="C2067" s="9">
        <v>1.365772</v>
      </c>
      <c r="D2067" s="9">
        <v>1.135246</v>
      </c>
      <c r="E2067" s="9">
        <v>1.4198470000000001</v>
      </c>
      <c r="F2067" s="9">
        <v>1.4132480000000001</v>
      </c>
      <c r="G2067" s="9">
        <v>1.1099859999999999</v>
      </c>
      <c r="H2067" s="9">
        <v>1.2967550000000001</v>
      </c>
      <c r="I2067" s="9">
        <v>1.2757019999999999</v>
      </c>
      <c r="J2067" s="9">
        <v>2.5179200000000002</v>
      </c>
      <c r="K2067" s="9">
        <v>2.9779299999999997</v>
      </c>
      <c r="L2067" s="9">
        <v>2.8413399999999998</v>
      </c>
      <c r="M2067" s="7">
        <f t="shared" si="64"/>
        <v>2.1263649730352867</v>
      </c>
      <c r="N2067" s="7">
        <f t="shared" si="65"/>
        <v>8.1163833161191289E-4</v>
      </c>
    </row>
    <row r="2068" spans="1:14" x14ac:dyDescent="0.2">
      <c r="A2068" s="7" t="s">
        <v>38742</v>
      </c>
      <c r="B2068" s="8" t="s">
        <v>38743</v>
      </c>
      <c r="C2068" s="9">
        <v>1.1156809999999999</v>
      </c>
      <c r="D2068" s="9">
        <v>1.366762</v>
      </c>
      <c r="E2068" s="9">
        <v>1.0920865</v>
      </c>
      <c r="F2068" s="9">
        <v>1.14872</v>
      </c>
      <c r="G2068" s="9">
        <v>1.164199</v>
      </c>
      <c r="H2068" s="9">
        <v>1.1571180000000001</v>
      </c>
      <c r="I2068" s="9">
        <v>1.151224</v>
      </c>
      <c r="J2068" s="9">
        <v>2.6254200000000001</v>
      </c>
      <c r="K2068" s="9">
        <v>2.3648100000000003</v>
      </c>
      <c r="L2068" s="9">
        <v>2.6145700000000001</v>
      </c>
      <c r="M2068" s="7">
        <f t="shared" si="64"/>
        <v>2.1274967796461048</v>
      </c>
      <c r="N2068" s="7">
        <f t="shared" si="65"/>
        <v>3.9093319243640296E-4</v>
      </c>
    </row>
    <row r="2069" spans="1:14" x14ac:dyDescent="0.2">
      <c r="A2069" s="7" t="s">
        <v>37998</v>
      </c>
      <c r="B2069" s="8" t="s">
        <v>37999</v>
      </c>
      <c r="C2069" s="9">
        <v>2.5624000000000002</v>
      </c>
      <c r="D2069" s="9">
        <v>2.1044499999999999</v>
      </c>
      <c r="E2069" s="9">
        <v>2.1026400000000001</v>
      </c>
      <c r="F2069" s="9">
        <v>2.0172499999999998</v>
      </c>
      <c r="G2069" s="9">
        <v>2.67869</v>
      </c>
      <c r="H2069" s="9">
        <v>1.992937</v>
      </c>
      <c r="I2069" s="9">
        <v>2.1908399999999997</v>
      </c>
      <c r="J2069" s="9">
        <v>4.5810300000000002</v>
      </c>
      <c r="K2069" s="9">
        <v>4.8890600000000006</v>
      </c>
      <c r="L2069" s="9">
        <v>4.9362599999999999</v>
      </c>
      <c r="M2069" s="7">
        <f t="shared" si="64"/>
        <v>2.1281292977757555</v>
      </c>
      <c r="N2069" s="7">
        <f t="shared" si="65"/>
        <v>1.7656881886820869E-4</v>
      </c>
    </row>
    <row r="2070" spans="1:14" x14ac:dyDescent="0.2">
      <c r="A2070" s="7" t="s">
        <v>31180</v>
      </c>
      <c r="B2070" s="8" t="s">
        <v>31181</v>
      </c>
      <c r="C2070" s="9">
        <v>1.545058</v>
      </c>
      <c r="D2070" s="9">
        <v>1.3366910000000001</v>
      </c>
      <c r="E2070" s="9">
        <v>1.3041769999999999</v>
      </c>
      <c r="F2070" s="9">
        <v>1.23736</v>
      </c>
      <c r="G2070" s="9">
        <v>1.1672709999999999</v>
      </c>
      <c r="H2070" s="9">
        <v>1.349688</v>
      </c>
      <c r="I2070" s="9">
        <v>1.209239</v>
      </c>
      <c r="J2070" s="9">
        <v>3.03356</v>
      </c>
      <c r="K2070" s="9">
        <v>3.2936399999999999</v>
      </c>
      <c r="L2070" s="9">
        <v>2.5853099999999998</v>
      </c>
      <c r="M2070" s="7">
        <f t="shared" si="64"/>
        <v>2.1291609072878974</v>
      </c>
      <c r="N2070" s="7">
        <f t="shared" si="65"/>
        <v>2.0192429733078797E-3</v>
      </c>
    </row>
    <row r="2071" spans="1:14" x14ac:dyDescent="0.2">
      <c r="A2071" s="7" t="s">
        <v>30449</v>
      </c>
      <c r="B2071" s="8" t="s">
        <v>30450</v>
      </c>
      <c r="C2071" s="9">
        <v>2.9034199999999997</v>
      </c>
      <c r="D2071" s="9">
        <v>2.9470400000000003</v>
      </c>
      <c r="E2071" s="9">
        <v>2.6892899999999997</v>
      </c>
      <c r="F2071" s="9">
        <v>1.4024380000000001</v>
      </c>
      <c r="G2071" s="9">
        <v>1.906342</v>
      </c>
      <c r="H2071" s="9">
        <v>1.7400609999999999</v>
      </c>
      <c r="I2071" s="9">
        <v>1.9839910000000001</v>
      </c>
      <c r="J2071" s="9">
        <v>6.992</v>
      </c>
      <c r="K2071" s="9">
        <v>5.0440399999999999</v>
      </c>
      <c r="L2071" s="9">
        <v>6.1466599999999998</v>
      </c>
      <c r="M2071" s="7">
        <f t="shared" si="64"/>
        <v>2.1291841096050823</v>
      </c>
      <c r="N2071" s="7">
        <f t="shared" si="65"/>
        <v>4.8539856845434678E-3</v>
      </c>
    </row>
    <row r="2072" spans="1:14" x14ac:dyDescent="0.2">
      <c r="A2072" s="7" t="s">
        <v>38315</v>
      </c>
      <c r="B2072" s="8" t="s">
        <v>38316</v>
      </c>
      <c r="C2072" s="9">
        <v>5.9266199999999998</v>
      </c>
      <c r="D2072" s="9">
        <v>4.1389200000000006</v>
      </c>
      <c r="E2072" s="9">
        <v>4.45756</v>
      </c>
      <c r="F2072" s="9">
        <v>5.2809999999999997</v>
      </c>
      <c r="G2072" s="9">
        <v>4.8112399999999997</v>
      </c>
      <c r="H2072" s="9">
        <v>5.6073500000000003</v>
      </c>
      <c r="I2072" s="9">
        <v>5.0420699999999998</v>
      </c>
      <c r="J2072" s="9">
        <v>9.8536199999999994</v>
      </c>
      <c r="K2072" s="9">
        <v>11.2</v>
      </c>
      <c r="L2072" s="9">
        <v>9.8772000000000002</v>
      </c>
      <c r="M2072" s="7">
        <f t="shared" si="64"/>
        <v>2.1297670607514925</v>
      </c>
      <c r="N2072" s="7">
        <f t="shared" si="65"/>
        <v>1.5106911514000871E-3</v>
      </c>
    </row>
    <row r="2073" spans="1:14" x14ac:dyDescent="0.2">
      <c r="A2073" s="7" t="s">
        <v>25303</v>
      </c>
      <c r="B2073" s="8" t="s">
        <v>25304</v>
      </c>
      <c r="C2073" s="9">
        <v>1.2645</v>
      </c>
      <c r="D2073" s="9">
        <v>1.4715180000000001</v>
      </c>
      <c r="E2073" s="9">
        <v>1.3347690000000001</v>
      </c>
      <c r="F2073" s="9">
        <v>1.595145</v>
      </c>
      <c r="G2073" s="9">
        <v>1.243657</v>
      </c>
      <c r="H2073" s="9">
        <v>1.3985890000000001</v>
      </c>
      <c r="I2073" s="9">
        <v>1.2213320000000001</v>
      </c>
      <c r="J2073" s="9">
        <v>3.3254000000000001</v>
      </c>
      <c r="K2073" s="9">
        <v>2.8087599999999999</v>
      </c>
      <c r="L2073" s="9">
        <v>2.5388500000000001</v>
      </c>
      <c r="M2073" s="7">
        <f t="shared" si="64"/>
        <v>2.130548712079507</v>
      </c>
      <c r="N2073" s="7">
        <f t="shared" si="65"/>
        <v>3.0102912512688131E-3</v>
      </c>
    </row>
    <row r="2074" spans="1:14" x14ac:dyDescent="0.2">
      <c r="A2074" s="7" t="s">
        <v>11148</v>
      </c>
      <c r="B2074" s="8" t="s">
        <v>11149</v>
      </c>
      <c r="C2074" s="9">
        <v>1.6143969999999999</v>
      </c>
      <c r="D2074" s="9">
        <v>2.08283</v>
      </c>
      <c r="E2074" s="9">
        <v>1.637556</v>
      </c>
      <c r="F2074" s="9">
        <v>1.5403630000000001</v>
      </c>
      <c r="G2074" s="9">
        <v>1.0486713000000001</v>
      </c>
      <c r="H2074" s="9">
        <v>1.582225</v>
      </c>
      <c r="I2074" s="9">
        <v>1.4569860000000001</v>
      </c>
      <c r="J2074" s="9">
        <v>3.4354900000000002</v>
      </c>
      <c r="K2074" s="9">
        <v>3.5120900000000002</v>
      </c>
      <c r="L2074" s="9">
        <v>4.4192900000000002</v>
      </c>
      <c r="M2074" s="7">
        <f t="shared" si="64"/>
        <v>2.1307089716676391</v>
      </c>
      <c r="N2074" s="7">
        <f t="shared" si="65"/>
        <v>4.5877517351126957E-3</v>
      </c>
    </row>
    <row r="2075" spans="1:14" x14ac:dyDescent="0.2">
      <c r="A2075" s="7" t="s">
        <v>3810</v>
      </c>
      <c r="B2075" s="8" t="s">
        <v>3811</v>
      </c>
      <c r="C2075" s="9">
        <v>10.67958</v>
      </c>
      <c r="D2075" s="9">
        <v>21.402699999999999</v>
      </c>
      <c r="E2075" s="9">
        <v>15.7637</v>
      </c>
      <c r="F2075" s="9">
        <v>13.4315</v>
      </c>
      <c r="G2075" s="9">
        <v>22.135899999999999</v>
      </c>
      <c r="H2075" s="9">
        <v>12.9619</v>
      </c>
      <c r="I2075" s="9">
        <v>16.621099999999998</v>
      </c>
      <c r="J2075" s="9">
        <v>33.147199999999998</v>
      </c>
      <c r="K2075" s="9">
        <v>33.495699999999999</v>
      </c>
      <c r="L2075" s="9">
        <v>35.32</v>
      </c>
      <c r="M2075" s="7">
        <f t="shared" si="64"/>
        <v>2.1310651385968056</v>
      </c>
      <c r="N2075" s="7">
        <f t="shared" si="65"/>
        <v>4.7064338122849653E-3</v>
      </c>
    </row>
    <row r="2076" spans="1:14" x14ac:dyDescent="0.2">
      <c r="A2076" s="7" t="s">
        <v>524</v>
      </c>
      <c r="B2076" s="8" t="s">
        <v>525</v>
      </c>
      <c r="C2076" s="9">
        <v>3.29522</v>
      </c>
      <c r="D2076" s="9">
        <v>2.3551799999999998</v>
      </c>
      <c r="E2076" s="9">
        <v>2.44706</v>
      </c>
      <c r="F2076" s="9">
        <v>1.3367599999999999</v>
      </c>
      <c r="G2076" s="9">
        <v>2.0532699999999999</v>
      </c>
      <c r="H2076" s="9">
        <v>3.5386799999999998</v>
      </c>
      <c r="I2076" s="9">
        <v>2.7556599999999998</v>
      </c>
      <c r="J2076" s="9">
        <v>5.8144600000000004</v>
      </c>
      <c r="K2076" s="9">
        <v>6.3026999999999997</v>
      </c>
      <c r="L2076" s="9">
        <v>5.1498699999999999</v>
      </c>
      <c r="M2076" s="7">
        <f t="shared" si="64"/>
        <v>2.1324007775277676</v>
      </c>
      <c r="N2076" s="7">
        <f t="shared" si="65"/>
        <v>2.4229723832375782E-3</v>
      </c>
    </row>
    <row r="2077" spans="1:14" x14ac:dyDescent="0.2">
      <c r="A2077" s="7" t="s">
        <v>2150</v>
      </c>
      <c r="B2077" s="8" t="s">
        <v>2151</v>
      </c>
      <c r="C2077" s="9">
        <v>1.8895029999999999</v>
      </c>
      <c r="D2077" s="9">
        <v>2.38307</v>
      </c>
      <c r="E2077" s="9">
        <v>2.5817399999999999</v>
      </c>
      <c r="F2077" s="9">
        <v>2.04264</v>
      </c>
      <c r="G2077" s="9">
        <v>1.589191</v>
      </c>
      <c r="H2077" s="9">
        <v>1.997112</v>
      </c>
      <c r="I2077" s="9">
        <v>1.695935</v>
      </c>
      <c r="J2077" s="9">
        <v>4.1937899999999999</v>
      </c>
      <c r="K2077" s="9">
        <v>5.2267900000000003</v>
      </c>
      <c r="L2077" s="9">
        <v>5.1962000000000002</v>
      </c>
      <c r="M2077" s="7">
        <f t="shared" si="64"/>
        <v>2.1324938035365477</v>
      </c>
      <c r="N2077" s="7">
        <f t="shared" si="65"/>
        <v>2.8576962797416104E-3</v>
      </c>
    </row>
    <row r="2078" spans="1:14" x14ac:dyDescent="0.2">
      <c r="A2078" s="7" t="s">
        <v>5818</v>
      </c>
      <c r="B2078" s="8" t="s">
        <v>5819</v>
      </c>
      <c r="C2078" s="9">
        <v>9.8299900000000004</v>
      </c>
      <c r="D2078" s="9">
        <v>9.1828299999999992</v>
      </c>
      <c r="E2078" s="9">
        <v>9.2174300000000002</v>
      </c>
      <c r="F2078" s="9">
        <v>6.2827400000000004</v>
      </c>
      <c r="G2078" s="9">
        <v>7.5786100000000003</v>
      </c>
      <c r="H2078" s="9">
        <v>9.1711899999999993</v>
      </c>
      <c r="I2078" s="9">
        <v>8.8948600000000013</v>
      </c>
      <c r="J2078" s="9">
        <v>19.851700000000001</v>
      </c>
      <c r="K2078" s="9">
        <v>20.4116</v>
      </c>
      <c r="L2078" s="9">
        <v>19.953800000000001</v>
      </c>
      <c r="M2078" s="7">
        <f t="shared" si="64"/>
        <v>2.1330700224050445</v>
      </c>
      <c r="N2078" s="7">
        <f t="shared" si="65"/>
        <v>2.5188671066075196E-6</v>
      </c>
    </row>
    <row r="2079" spans="1:14" x14ac:dyDescent="0.2">
      <c r="A2079" s="7" t="s">
        <v>33687</v>
      </c>
      <c r="B2079" s="8" t="s">
        <v>33688</v>
      </c>
      <c r="C2079" s="9">
        <v>10.725210000000001</v>
      </c>
      <c r="D2079" s="9">
        <v>5.4256500000000001</v>
      </c>
      <c r="E2079" s="9">
        <v>8.9411699999999996</v>
      </c>
      <c r="F2079" s="9">
        <v>4.9867799999999995</v>
      </c>
      <c r="G2079" s="9">
        <v>7.3277999999999999</v>
      </c>
      <c r="H2079" s="9">
        <v>10.838900000000001</v>
      </c>
      <c r="I2079" s="9">
        <v>9.1366300000000003</v>
      </c>
      <c r="J2079" s="9">
        <v>21.975200000000001</v>
      </c>
      <c r="K2079" s="9">
        <v>16.775100000000002</v>
      </c>
      <c r="L2079" s="9">
        <v>14.783099999999999</v>
      </c>
      <c r="M2079" s="7">
        <f t="shared" si="64"/>
        <v>2.1334822252324739</v>
      </c>
      <c r="N2079" s="7">
        <f t="shared" si="65"/>
        <v>2.3206348522416941E-2</v>
      </c>
    </row>
    <row r="2080" spans="1:14" x14ac:dyDescent="0.2">
      <c r="A2080" s="7" t="s">
        <v>17128</v>
      </c>
      <c r="B2080" s="8" t="s">
        <v>17129</v>
      </c>
      <c r="C2080" s="9">
        <v>16.0227</v>
      </c>
      <c r="D2080" s="9">
        <v>9.3890600000000006</v>
      </c>
      <c r="E2080" s="9">
        <v>8.4572700000000012</v>
      </c>
      <c r="F2080" s="9">
        <v>8.5277600000000007</v>
      </c>
      <c r="G2080" s="9">
        <v>4.91343</v>
      </c>
      <c r="H2080" s="9">
        <v>17.7608</v>
      </c>
      <c r="I2080" s="9">
        <v>11.355600000000001</v>
      </c>
      <c r="J2080" s="9">
        <v>21.932700000000001</v>
      </c>
      <c r="K2080" s="9">
        <v>23.591100000000001</v>
      </c>
      <c r="L2080" s="9">
        <v>26.738299999999999</v>
      </c>
      <c r="M2080" s="7">
        <f t="shared" si="64"/>
        <v>2.1335745369737489</v>
      </c>
      <c r="N2080" s="7">
        <f t="shared" si="65"/>
        <v>9.8487956259989719E-3</v>
      </c>
    </row>
    <row r="2081" spans="1:14" x14ac:dyDescent="0.2">
      <c r="A2081" s="7" t="s">
        <v>35471</v>
      </c>
      <c r="B2081" s="8" t="s">
        <v>35472</v>
      </c>
      <c r="C2081" s="9">
        <v>7.7434799999999999</v>
      </c>
      <c r="D2081" s="9">
        <v>5.9548899999999998</v>
      </c>
      <c r="E2081" s="9">
        <v>5.8222399999999999</v>
      </c>
      <c r="F2081" s="9">
        <v>7.7172499999999999</v>
      </c>
      <c r="G2081" s="9">
        <v>5.6550000000000002</v>
      </c>
      <c r="H2081" s="9">
        <v>6.1713699999999996</v>
      </c>
      <c r="I2081" s="9">
        <v>4.9943900000000001</v>
      </c>
      <c r="J2081" s="9">
        <v>13.58</v>
      </c>
      <c r="K2081" s="9">
        <v>14.919</v>
      </c>
      <c r="L2081" s="9">
        <v>13.155200000000001</v>
      </c>
      <c r="M2081" s="7">
        <f t="shared" si="64"/>
        <v>2.1338574972810789</v>
      </c>
      <c r="N2081" s="7">
        <f t="shared" si="65"/>
        <v>8.2994376636978033E-4</v>
      </c>
    </row>
    <row r="2082" spans="1:14" x14ac:dyDescent="0.2">
      <c r="A2082" s="7" t="s">
        <v>8155</v>
      </c>
      <c r="B2082" s="8" t="s">
        <v>8156</v>
      </c>
      <c r="C2082" s="9">
        <v>2.5275499999999997</v>
      </c>
      <c r="D2082" s="9">
        <v>1.791096</v>
      </c>
      <c r="E2082" s="9">
        <v>2.1483600000000003</v>
      </c>
      <c r="F2082" s="9">
        <v>1.4257219999999999</v>
      </c>
      <c r="G2082" s="9">
        <v>1.973039</v>
      </c>
      <c r="H2082" s="9">
        <v>3.1924299999999999</v>
      </c>
      <c r="I2082" s="9">
        <v>2.7651300000000001</v>
      </c>
      <c r="J2082" s="9">
        <v>3.2762799999999999</v>
      </c>
      <c r="K2082" s="9">
        <v>5.5111999999999997</v>
      </c>
      <c r="L2082" s="9">
        <v>5.0221</v>
      </c>
      <c r="M2082" s="7">
        <f t="shared" si="64"/>
        <v>2.1353900089160267</v>
      </c>
      <c r="N2082" s="7">
        <f t="shared" si="65"/>
        <v>2.6220396564655003E-2</v>
      </c>
    </row>
    <row r="2083" spans="1:14" x14ac:dyDescent="0.2">
      <c r="A2083" s="7" t="s">
        <v>26682</v>
      </c>
      <c r="B2083" s="8" t="s">
        <v>26683</v>
      </c>
      <c r="C2083" s="9">
        <v>5.0311599999999999</v>
      </c>
      <c r="D2083" s="9">
        <v>4.0604399999999998</v>
      </c>
      <c r="E2083" s="9">
        <v>4.6391200000000001</v>
      </c>
      <c r="F2083" s="9">
        <v>4.3783399999999997</v>
      </c>
      <c r="G2083" s="9">
        <v>4.1096599999999999</v>
      </c>
      <c r="H2083" s="9">
        <v>3.8262299999999998</v>
      </c>
      <c r="I2083" s="9">
        <v>3.7639499999999999</v>
      </c>
      <c r="J2083" s="9">
        <v>10.900399999999999</v>
      </c>
      <c r="K2083" s="9">
        <v>9.1850799999999992</v>
      </c>
      <c r="L2083" s="9">
        <v>9.2376799999999992</v>
      </c>
      <c r="M2083" s="7">
        <f t="shared" si="64"/>
        <v>2.1355879371220148</v>
      </c>
      <c r="N2083" s="7">
        <f t="shared" si="65"/>
        <v>1.1763544795882507E-3</v>
      </c>
    </row>
    <row r="2084" spans="1:14" x14ac:dyDescent="0.2">
      <c r="A2084" s="7" t="s">
        <v>22308</v>
      </c>
      <c r="B2084" s="8" t="s">
        <v>22309</v>
      </c>
      <c r="C2084" s="9">
        <v>6.9620600000000001</v>
      </c>
      <c r="D2084" s="9">
        <v>4.9459400000000002</v>
      </c>
      <c r="E2084" s="9">
        <v>6.6957899999999997</v>
      </c>
      <c r="F2084" s="9">
        <v>1.614263</v>
      </c>
      <c r="G2084" s="9">
        <v>3.9552100000000001</v>
      </c>
      <c r="H2084" s="9">
        <v>9.8864800000000006</v>
      </c>
      <c r="I2084" s="9">
        <v>9.7349899999999998</v>
      </c>
      <c r="J2084" s="9">
        <v>14.0129</v>
      </c>
      <c r="K2084" s="9">
        <v>13.8591</v>
      </c>
      <c r="L2084" s="9">
        <v>11.859</v>
      </c>
      <c r="M2084" s="7">
        <f t="shared" si="64"/>
        <v>2.1356401034412884</v>
      </c>
      <c r="N2084" s="7">
        <f t="shared" si="65"/>
        <v>1.6889423232540955E-3</v>
      </c>
    </row>
    <row r="2085" spans="1:14" x14ac:dyDescent="0.2">
      <c r="A2085" s="7" t="s">
        <v>3689</v>
      </c>
      <c r="B2085" s="8" t="s">
        <v>3690</v>
      </c>
      <c r="C2085" s="9">
        <v>18.244900000000001</v>
      </c>
      <c r="D2085" s="9">
        <v>16.542299999999997</v>
      </c>
      <c r="E2085" s="9">
        <v>15.2273</v>
      </c>
      <c r="F2085" s="9">
        <v>14.911899999999999</v>
      </c>
      <c r="G2085" s="9">
        <v>15.033300000000001</v>
      </c>
      <c r="H2085" s="9">
        <v>20.840199999999999</v>
      </c>
      <c r="I2085" s="9">
        <v>18.4191</v>
      </c>
      <c r="J2085" s="9">
        <v>33.5916</v>
      </c>
      <c r="K2085" s="9">
        <v>37.951500000000003</v>
      </c>
      <c r="L2085" s="9">
        <v>35.2956</v>
      </c>
      <c r="M2085" s="7">
        <f t="shared" si="64"/>
        <v>2.136154515190595</v>
      </c>
      <c r="N2085" s="7">
        <f t="shared" si="65"/>
        <v>2.5113725525111887E-4</v>
      </c>
    </row>
    <row r="2086" spans="1:14" x14ac:dyDescent="0.2">
      <c r="A2086" s="7" t="s">
        <v>35293</v>
      </c>
      <c r="B2086" s="8" t="s">
        <v>35294</v>
      </c>
      <c r="C2086" s="9">
        <v>4.2791999999999994</v>
      </c>
      <c r="D2086" s="9">
        <v>4.1109600000000004</v>
      </c>
      <c r="E2086" s="9">
        <v>4.1917900000000001</v>
      </c>
      <c r="F2086" s="9">
        <v>4.1492699999999996</v>
      </c>
      <c r="G2086" s="9">
        <v>3.2262499999999998</v>
      </c>
      <c r="H2086" s="9">
        <v>4.9597499999999997</v>
      </c>
      <c r="I2086" s="9">
        <v>3.81759</v>
      </c>
      <c r="J2086" s="9">
        <v>9.9051899999999993</v>
      </c>
      <c r="K2086" s="9">
        <v>8.8777600000000003</v>
      </c>
      <c r="L2086" s="9">
        <v>8.1010999999999989</v>
      </c>
      <c r="M2086" s="7">
        <f t="shared" si="64"/>
        <v>2.1367156919237482</v>
      </c>
      <c r="N2086" s="7">
        <f t="shared" si="65"/>
        <v>8.137197015366484E-4</v>
      </c>
    </row>
    <row r="2087" spans="1:14" x14ac:dyDescent="0.2">
      <c r="A2087" s="7" t="s">
        <v>16700</v>
      </c>
      <c r="B2087" s="8" t="s">
        <v>16701</v>
      </c>
      <c r="C2087" s="9">
        <v>1.861739</v>
      </c>
      <c r="D2087" s="9">
        <v>1.640458</v>
      </c>
      <c r="E2087" s="9">
        <v>1.9577909999999998</v>
      </c>
      <c r="F2087" s="9">
        <v>1.7231830000000001</v>
      </c>
      <c r="G2087" s="9">
        <v>1.2483569999999999</v>
      </c>
      <c r="H2087" s="9">
        <v>2.2131600000000002</v>
      </c>
      <c r="I2087" s="9">
        <v>1.952207</v>
      </c>
      <c r="J2087" s="9">
        <v>3.7337600000000002</v>
      </c>
      <c r="K2087" s="9">
        <v>4.1173900000000003</v>
      </c>
      <c r="L2087" s="9">
        <v>3.8161800000000001</v>
      </c>
      <c r="M2087" s="7">
        <f t="shared" si="64"/>
        <v>2.1368783228095012</v>
      </c>
      <c r="N2087" s="7">
        <f t="shared" si="65"/>
        <v>1.5897307383218684E-4</v>
      </c>
    </row>
    <row r="2088" spans="1:14" x14ac:dyDescent="0.2">
      <c r="A2088" s="7" t="s">
        <v>10379</v>
      </c>
      <c r="B2088" s="8" t="s">
        <v>10380</v>
      </c>
      <c r="C2088" s="9">
        <v>1.6599539999999999</v>
      </c>
      <c r="D2088" s="9">
        <v>1.85907</v>
      </c>
      <c r="E2088" s="9">
        <v>1.5877379999999999</v>
      </c>
      <c r="F2088" s="9">
        <v>1.4137029999999999</v>
      </c>
      <c r="G2088" s="9">
        <v>1.379786</v>
      </c>
      <c r="H2088" s="9">
        <v>1.9284349999999999</v>
      </c>
      <c r="I2088" s="9">
        <v>1.766025</v>
      </c>
      <c r="J2088" s="9">
        <v>2.85656</v>
      </c>
      <c r="K2088" s="9">
        <v>3.8935399999999998</v>
      </c>
      <c r="L2088" s="9">
        <v>4.1631200000000002</v>
      </c>
      <c r="M2088" s="7">
        <f t="shared" si="64"/>
        <v>2.1370136301633011</v>
      </c>
      <c r="N2088" s="7">
        <f t="shared" si="65"/>
        <v>8.8923527831555119E-3</v>
      </c>
    </row>
    <row r="2089" spans="1:14" x14ac:dyDescent="0.2">
      <c r="A2089" s="7" t="s">
        <v>9693</v>
      </c>
      <c r="B2089" s="8" t="s">
        <v>9694</v>
      </c>
      <c r="C2089" s="9">
        <v>1.0726690999999999</v>
      </c>
      <c r="D2089" s="9">
        <v>1.330325</v>
      </c>
      <c r="E2089" s="9">
        <v>1.1356660000000001</v>
      </c>
      <c r="F2089" s="9">
        <v>1.1987269999999999</v>
      </c>
      <c r="G2089" s="9">
        <v>1.160539</v>
      </c>
      <c r="H2089" s="9">
        <v>1.0591994</v>
      </c>
      <c r="I2089" s="9">
        <v>1.1044959999999999</v>
      </c>
      <c r="J2089" s="9">
        <v>3.0525600000000002</v>
      </c>
      <c r="K2089" s="9">
        <v>2.13592</v>
      </c>
      <c r="L2089" s="9">
        <v>2.3744300000000003</v>
      </c>
      <c r="M2089" s="7">
        <f t="shared" si="64"/>
        <v>2.1372241996342063</v>
      </c>
      <c r="N2089" s="7">
        <f t="shared" si="65"/>
        <v>9.2971950214443457E-3</v>
      </c>
    </row>
    <row r="2090" spans="1:14" x14ac:dyDescent="0.2">
      <c r="A2090" s="7" t="s">
        <v>3902</v>
      </c>
      <c r="B2090" s="8" t="s">
        <v>3903</v>
      </c>
      <c r="C2090" s="9">
        <v>2.8792800000000001</v>
      </c>
      <c r="D2090" s="9">
        <v>3.09924</v>
      </c>
      <c r="E2090" s="9">
        <v>2.5543499999999999</v>
      </c>
      <c r="F2090" s="9">
        <v>2.4843099999999998</v>
      </c>
      <c r="G2090" s="9">
        <v>2.2261699999999998</v>
      </c>
      <c r="H2090" s="9">
        <v>2.3627700000000003</v>
      </c>
      <c r="I2090" s="9">
        <v>2.17388</v>
      </c>
      <c r="J2090" s="9">
        <v>7.1342999999999996</v>
      </c>
      <c r="K2090" s="9">
        <v>5.6823300000000003</v>
      </c>
      <c r="L2090" s="9">
        <v>5.4241799999999998</v>
      </c>
      <c r="M2090" s="7">
        <f t="shared" si="64"/>
        <v>2.1377109929015679</v>
      </c>
      <c r="N2090" s="7">
        <f t="shared" si="65"/>
        <v>4.3193786259131577E-3</v>
      </c>
    </row>
    <row r="2091" spans="1:14" x14ac:dyDescent="0.2">
      <c r="A2091" s="7" t="s">
        <v>33215</v>
      </c>
      <c r="B2091" s="8" t="s">
        <v>33216</v>
      </c>
      <c r="C2091" s="9">
        <v>5.1227099999999997</v>
      </c>
      <c r="D2091" s="9">
        <v>6.0429399999999998</v>
      </c>
      <c r="E2091" s="9">
        <v>5.0463899999999997</v>
      </c>
      <c r="F2091" s="9">
        <v>5.0083200000000003</v>
      </c>
      <c r="G2091" s="9">
        <v>4.56602</v>
      </c>
      <c r="H2091" s="9">
        <v>5.5516699999999997</v>
      </c>
      <c r="I2091" s="9">
        <v>5.8720100000000004</v>
      </c>
      <c r="J2091" s="9">
        <v>9.4734400000000001</v>
      </c>
      <c r="K2091" s="9">
        <v>12.686199999999999</v>
      </c>
      <c r="L2091" s="9">
        <v>12.498900000000001</v>
      </c>
      <c r="M2091" s="7">
        <f t="shared" si="64"/>
        <v>2.1378271950969778</v>
      </c>
      <c r="N2091" s="7">
        <f t="shared" si="65"/>
        <v>4.849262537696665E-3</v>
      </c>
    </row>
    <row r="2092" spans="1:14" x14ac:dyDescent="0.2">
      <c r="A2092" s="7" t="s">
        <v>7124</v>
      </c>
      <c r="B2092" s="8" t="s">
        <v>7125</v>
      </c>
      <c r="C2092" s="9">
        <v>1.7497739999999999</v>
      </c>
      <c r="D2092" s="9">
        <v>2.0220799999999999</v>
      </c>
      <c r="E2092" s="9">
        <v>1.5658159999999999</v>
      </c>
      <c r="F2092" s="9">
        <v>1.8738190000000001</v>
      </c>
      <c r="G2092" s="9">
        <v>1.923962</v>
      </c>
      <c r="H2092" s="9">
        <v>1.4397260000000001</v>
      </c>
      <c r="I2092" s="9">
        <v>1.6679889999999999</v>
      </c>
      <c r="J2092" s="9">
        <v>3.5825399999999998</v>
      </c>
      <c r="K2092" s="9">
        <v>4.10954</v>
      </c>
      <c r="L2092" s="9">
        <v>3.72044</v>
      </c>
      <c r="M2092" s="7">
        <f t="shared" si="64"/>
        <v>2.1381089501599013</v>
      </c>
      <c r="N2092" s="7">
        <f t="shared" si="65"/>
        <v>6.0129536900595324E-4</v>
      </c>
    </row>
    <row r="2093" spans="1:14" x14ac:dyDescent="0.2">
      <c r="A2093" s="7" t="s">
        <v>25106</v>
      </c>
      <c r="B2093" s="8" t="s">
        <v>25107</v>
      </c>
      <c r="C2093" s="9">
        <v>1.5182199999999999</v>
      </c>
      <c r="D2093" s="9">
        <v>1</v>
      </c>
      <c r="E2093" s="9">
        <v>1.2000150000000001</v>
      </c>
      <c r="F2093" s="9">
        <v>1.256548</v>
      </c>
      <c r="G2093" s="9">
        <v>1.27129</v>
      </c>
      <c r="H2093" s="9">
        <v>1.518267</v>
      </c>
      <c r="I2093" s="9">
        <v>1.2437549999999999</v>
      </c>
      <c r="J2093" s="9">
        <v>3.44421</v>
      </c>
      <c r="K2093" s="9">
        <v>2.3404699999999998</v>
      </c>
      <c r="L2093" s="9">
        <v>2.1714500000000001</v>
      </c>
      <c r="M2093" s="7">
        <f t="shared" si="64"/>
        <v>2.1397598591804985</v>
      </c>
      <c r="N2093" s="7">
        <f t="shared" si="65"/>
        <v>2.9627079863605393E-2</v>
      </c>
    </row>
    <row r="2094" spans="1:14" x14ac:dyDescent="0.2">
      <c r="A2094" s="7" t="s">
        <v>34895</v>
      </c>
      <c r="B2094" s="8" t="s">
        <v>34896</v>
      </c>
      <c r="C2094" s="9">
        <v>32.978499999999997</v>
      </c>
      <c r="D2094" s="9">
        <v>33.205599999999997</v>
      </c>
      <c r="E2094" s="9">
        <v>38.362699999999997</v>
      </c>
      <c r="F2094" s="9">
        <v>38.943100000000001</v>
      </c>
      <c r="G2094" s="9">
        <v>45.703400000000002</v>
      </c>
      <c r="H2094" s="9">
        <v>34.058399999999999</v>
      </c>
      <c r="I2094" s="9">
        <v>25.4955</v>
      </c>
      <c r="J2094" s="9">
        <v>72.931700000000006</v>
      </c>
      <c r="K2094" s="9">
        <v>73.400300000000001</v>
      </c>
      <c r="L2094" s="9">
        <v>77.415099999999995</v>
      </c>
      <c r="M2094" s="7">
        <f t="shared" si="64"/>
        <v>2.1401621092180729</v>
      </c>
      <c r="N2094" s="7">
        <f t="shared" si="65"/>
        <v>6.1652527860710693E-5</v>
      </c>
    </row>
    <row r="2095" spans="1:14" x14ac:dyDescent="0.2">
      <c r="A2095" s="7" t="s">
        <v>39069</v>
      </c>
      <c r="B2095" s="8" t="s">
        <v>39070</v>
      </c>
      <c r="C2095" s="9">
        <v>5.9558900000000001</v>
      </c>
      <c r="D2095" s="9">
        <v>6.5838299999999998</v>
      </c>
      <c r="E2095" s="9">
        <v>6.69292</v>
      </c>
      <c r="F2095" s="9">
        <v>7.4762500000000003</v>
      </c>
      <c r="G2095" s="9">
        <v>4.5464400000000005</v>
      </c>
      <c r="H2095" s="9">
        <v>5.1428399999999996</v>
      </c>
      <c r="I2095" s="9">
        <v>5.2572900000000002</v>
      </c>
      <c r="J2095" s="9">
        <v>13.965</v>
      </c>
      <c r="K2095" s="9">
        <v>14.309799999999999</v>
      </c>
      <c r="L2095" s="9">
        <v>12.900700000000001</v>
      </c>
      <c r="M2095" s="7">
        <f t="shared" si="64"/>
        <v>2.1409177315230776</v>
      </c>
      <c r="N2095" s="7">
        <f t="shared" si="65"/>
        <v>1.1019424608098332E-4</v>
      </c>
    </row>
    <row r="2096" spans="1:14" x14ac:dyDescent="0.2">
      <c r="A2096" s="7" t="s">
        <v>31544</v>
      </c>
      <c r="B2096" s="8" t="s">
        <v>31545</v>
      </c>
      <c r="C2096" s="9">
        <v>9.4907299999999992</v>
      </c>
      <c r="D2096" s="9">
        <v>13.0838</v>
      </c>
      <c r="E2096" s="9">
        <v>8.0080299999999998</v>
      </c>
      <c r="F2096" s="9">
        <v>12.359299999999999</v>
      </c>
      <c r="G2096" s="9">
        <v>9.7972900000000003</v>
      </c>
      <c r="H2096" s="9">
        <v>8.4997000000000007</v>
      </c>
      <c r="I2096" s="9">
        <v>7.9065899999999996</v>
      </c>
      <c r="J2096" s="9">
        <v>18.5749</v>
      </c>
      <c r="K2096" s="9">
        <v>23.6738</v>
      </c>
      <c r="L2096" s="9">
        <v>23.241900000000001</v>
      </c>
      <c r="M2096" s="7">
        <f t="shared" si="64"/>
        <v>2.1414361649253695</v>
      </c>
      <c r="N2096" s="7">
        <f t="shared" si="65"/>
        <v>6.3502190547792053E-3</v>
      </c>
    </row>
    <row r="2097" spans="1:14" x14ac:dyDescent="0.2">
      <c r="A2097" s="7" t="s">
        <v>29386</v>
      </c>
      <c r="B2097" s="8" t="s">
        <v>29387</v>
      </c>
      <c r="C2097" s="9">
        <v>1.1021529999999999</v>
      </c>
      <c r="D2097" s="9">
        <v>1.1453249999999999</v>
      </c>
      <c r="E2097" s="9">
        <v>1.330989</v>
      </c>
      <c r="F2097" s="9">
        <v>1.151929</v>
      </c>
      <c r="G2097" s="9">
        <v>1.3353139999999999</v>
      </c>
      <c r="H2097" s="9">
        <v>1.2020919999999999</v>
      </c>
      <c r="I2097" s="9">
        <v>1</v>
      </c>
      <c r="J2097" s="9">
        <v>2.4861599999999999</v>
      </c>
      <c r="K2097" s="9">
        <v>3.13381</v>
      </c>
      <c r="L2097" s="9">
        <v>2.0465100000000001</v>
      </c>
      <c r="M2097" s="7">
        <f t="shared" si="64"/>
        <v>2.1423922590315909</v>
      </c>
      <c r="N2097" s="7">
        <f t="shared" si="65"/>
        <v>1.3560454158393805E-2</v>
      </c>
    </row>
    <row r="2098" spans="1:14" x14ac:dyDescent="0.2">
      <c r="A2098" s="7" t="s">
        <v>32283</v>
      </c>
      <c r="B2098" s="8" t="s">
        <v>32284</v>
      </c>
      <c r="C2098" s="9">
        <v>2.7933399999999997</v>
      </c>
      <c r="D2098" s="9">
        <v>2.7330300000000003</v>
      </c>
      <c r="E2098" s="9">
        <v>3.0014400000000001</v>
      </c>
      <c r="F2098" s="9">
        <v>4.3068799999999996</v>
      </c>
      <c r="G2098" s="9">
        <v>2.6991300000000003</v>
      </c>
      <c r="H2098" s="9">
        <v>3.9638800000000001</v>
      </c>
      <c r="I2098" s="9">
        <v>3.5887500000000001</v>
      </c>
      <c r="J2098" s="9">
        <v>5.7160500000000001</v>
      </c>
      <c r="K2098" s="9">
        <v>6.2492900000000002</v>
      </c>
      <c r="L2098" s="9">
        <v>6.3206100000000003</v>
      </c>
      <c r="M2098" s="7">
        <f t="shared" si="64"/>
        <v>2.1442726796211451</v>
      </c>
      <c r="N2098" s="7">
        <f t="shared" si="65"/>
        <v>9.6456192278550489E-5</v>
      </c>
    </row>
    <row r="2099" spans="1:14" x14ac:dyDescent="0.2">
      <c r="A2099" s="7" t="s">
        <v>23215</v>
      </c>
      <c r="B2099" s="8" t="s">
        <v>23216</v>
      </c>
      <c r="C2099" s="9">
        <v>8.0791700000000013</v>
      </c>
      <c r="D2099" s="9">
        <v>10.02342</v>
      </c>
      <c r="E2099" s="9">
        <v>7.4204400000000001</v>
      </c>
      <c r="F2099" s="9">
        <v>8.0142400000000009</v>
      </c>
      <c r="G2099" s="9">
        <v>6.8921000000000001</v>
      </c>
      <c r="H2099" s="9">
        <v>7.2700699999999996</v>
      </c>
      <c r="I2099" s="9">
        <v>9.5873600000000003</v>
      </c>
      <c r="J2099" s="9">
        <v>15.0541</v>
      </c>
      <c r="K2099" s="9">
        <v>19.916599999999999</v>
      </c>
      <c r="L2099" s="9">
        <v>19.762699999999999</v>
      </c>
      <c r="M2099" s="7">
        <f t="shared" si="64"/>
        <v>2.1444710914025489</v>
      </c>
      <c r="N2099" s="7">
        <f t="shared" si="65"/>
        <v>5.3990532708949072E-3</v>
      </c>
    </row>
    <row r="2100" spans="1:14" x14ac:dyDescent="0.2">
      <c r="A2100" s="7" t="s">
        <v>11298</v>
      </c>
      <c r="B2100" s="8" t="s">
        <v>11299</v>
      </c>
      <c r="C2100" s="9">
        <v>2.2393000000000001</v>
      </c>
      <c r="D2100" s="9">
        <v>2.5676699999999997</v>
      </c>
      <c r="E2100" s="9">
        <v>2.4668999999999999</v>
      </c>
      <c r="F2100" s="9">
        <v>3.2190699999999999</v>
      </c>
      <c r="G2100" s="9">
        <v>2.8054699999999997</v>
      </c>
      <c r="H2100" s="9">
        <v>2.0518200000000002</v>
      </c>
      <c r="I2100" s="9">
        <v>2.0981800000000002</v>
      </c>
      <c r="J2100" s="9">
        <v>5.8391000000000002</v>
      </c>
      <c r="K2100" s="9">
        <v>5.1542199999999996</v>
      </c>
      <c r="L2100" s="9">
        <v>4.6069800000000001</v>
      </c>
      <c r="M2100" s="7">
        <f t="shared" si="64"/>
        <v>2.1447042633426223</v>
      </c>
      <c r="N2100" s="7">
        <f t="shared" si="65"/>
        <v>1.6797293575402789E-3</v>
      </c>
    </row>
    <row r="2101" spans="1:14" x14ac:dyDescent="0.2">
      <c r="A2101" s="7" t="s">
        <v>31655</v>
      </c>
      <c r="B2101" s="8" t="s">
        <v>31654</v>
      </c>
      <c r="C2101" s="9">
        <v>1.765862</v>
      </c>
      <c r="D2101" s="9">
        <v>3.3479000000000001</v>
      </c>
      <c r="E2101" s="9">
        <v>2.5539700000000001</v>
      </c>
      <c r="F2101" s="9">
        <v>2.88564</v>
      </c>
      <c r="G2101" s="9">
        <v>1.6332390000000001</v>
      </c>
      <c r="H2101" s="9">
        <v>1.91513</v>
      </c>
      <c r="I2101" s="9">
        <v>2.28206</v>
      </c>
      <c r="J2101" s="9">
        <v>5.6657999999999999</v>
      </c>
      <c r="K2101" s="9">
        <v>6.7898800000000001</v>
      </c>
      <c r="L2101" s="9">
        <v>3.9925700000000002</v>
      </c>
      <c r="M2101" s="7">
        <f t="shared" si="64"/>
        <v>2.1451258338189176</v>
      </c>
      <c r="N2101" s="7">
        <f t="shared" si="65"/>
        <v>3.4859223686242231E-2</v>
      </c>
    </row>
    <row r="2102" spans="1:14" x14ac:dyDescent="0.2">
      <c r="A2102" s="7" t="s">
        <v>38184</v>
      </c>
      <c r="B2102" s="8" t="s">
        <v>38185</v>
      </c>
      <c r="C2102" s="9">
        <v>1.9699</v>
      </c>
      <c r="D2102" s="9">
        <v>2.1325799999999999</v>
      </c>
      <c r="E2102" s="9">
        <v>2.3708299999999998</v>
      </c>
      <c r="F2102" s="9">
        <v>2.3479700000000001</v>
      </c>
      <c r="G2102" s="9">
        <v>1.6183559999999999</v>
      </c>
      <c r="H2102" s="9">
        <v>2.0353399999999997</v>
      </c>
      <c r="I2102" s="9">
        <v>1.6525639999999999</v>
      </c>
      <c r="J2102" s="9">
        <v>4.4104600000000005</v>
      </c>
      <c r="K2102" s="9">
        <v>5.0773299999999999</v>
      </c>
      <c r="L2102" s="9">
        <v>4.4053800000000001</v>
      </c>
      <c r="M2102" s="7">
        <f t="shared" si="64"/>
        <v>2.1462234930815924</v>
      </c>
      <c r="N2102" s="7">
        <f t="shared" si="65"/>
        <v>6.0130002183231333E-4</v>
      </c>
    </row>
    <row r="2103" spans="1:14" x14ac:dyDescent="0.2">
      <c r="A2103" s="7" t="s">
        <v>146</v>
      </c>
      <c r="B2103" s="8" t="s">
        <v>147</v>
      </c>
      <c r="C2103" s="9">
        <v>15.2761</v>
      </c>
      <c r="D2103" s="9">
        <v>17.713899999999999</v>
      </c>
      <c r="E2103" s="9">
        <v>18.757999999999999</v>
      </c>
      <c r="F2103" s="9">
        <v>18.6157</v>
      </c>
      <c r="G2103" s="9">
        <v>17.238800000000001</v>
      </c>
      <c r="H2103" s="9">
        <v>17.956700000000001</v>
      </c>
      <c r="I2103" s="9">
        <v>15.708299999999999</v>
      </c>
      <c r="J2103" s="9">
        <v>36.807499999999997</v>
      </c>
      <c r="K2103" s="9">
        <v>38.794899999999998</v>
      </c>
      <c r="L2103" s="9">
        <v>35.472000000000001</v>
      </c>
      <c r="M2103" s="7">
        <f t="shared" si="64"/>
        <v>2.1464481719100261</v>
      </c>
      <c r="N2103" s="7">
        <f t="shared" si="65"/>
        <v>1.5115297977227017E-4</v>
      </c>
    </row>
    <row r="2104" spans="1:14" x14ac:dyDescent="0.2">
      <c r="A2104" s="7" t="s">
        <v>30145</v>
      </c>
      <c r="B2104" s="8" t="s">
        <v>30146</v>
      </c>
      <c r="C2104" s="9">
        <v>3.1101100000000002</v>
      </c>
      <c r="D2104" s="9">
        <v>6.63286</v>
      </c>
      <c r="E2104" s="9">
        <v>4.6668199999999995</v>
      </c>
      <c r="F2104" s="9">
        <v>4.4458099999999998</v>
      </c>
      <c r="G2104" s="9">
        <v>7.13286</v>
      </c>
      <c r="H2104" s="9">
        <v>3.60385</v>
      </c>
      <c r="I2104" s="9">
        <v>4.0183300000000006</v>
      </c>
      <c r="J2104" s="9">
        <v>10.39293</v>
      </c>
      <c r="K2104" s="9">
        <v>9.4772099999999995</v>
      </c>
      <c r="L2104" s="9">
        <v>11.0724</v>
      </c>
      <c r="M2104" s="7">
        <f t="shared" si="64"/>
        <v>2.1473276154614331</v>
      </c>
      <c r="N2104" s="7">
        <f t="shared" si="65"/>
        <v>7.9045667555179382E-3</v>
      </c>
    </row>
    <row r="2105" spans="1:14" x14ac:dyDescent="0.2">
      <c r="A2105" s="7" t="s">
        <v>16345</v>
      </c>
      <c r="B2105" s="8" t="s">
        <v>16346</v>
      </c>
      <c r="C2105" s="9">
        <v>1</v>
      </c>
      <c r="D2105" s="9">
        <v>1.4708669999999999</v>
      </c>
      <c r="E2105" s="9">
        <v>1.0632608000000001</v>
      </c>
      <c r="F2105" s="9">
        <v>1.0526302000000001</v>
      </c>
      <c r="G2105" s="9">
        <v>1.0776254000000001</v>
      </c>
      <c r="H2105" s="9">
        <v>1.0218376</v>
      </c>
      <c r="I2105" s="9">
        <v>1.0178368</v>
      </c>
      <c r="J2105" s="9">
        <v>2.9449800000000002</v>
      </c>
      <c r="K2105" s="9">
        <v>2.2958799999999999</v>
      </c>
      <c r="L2105" s="9">
        <v>2.3483999999999998</v>
      </c>
      <c r="M2105" s="7">
        <f t="shared" si="64"/>
        <v>2.14742092801511</v>
      </c>
      <c r="N2105" s="7">
        <f t="shared" si="65"/>
        <v>6.0968824833341762E-3</v>
      </c>
    </row>
    <row r="2106" spans="1:14" x14ac:dyDescent="0.2">
      <c r="A2106" s="7" t="s">
        <v>30483</v>
      </c>
      <c r="B2106" s="8" t="s">
        <v>30484</v>
      </c>
      <c r="C2106" s="9">
        <v>1.6701429999999999</v>
      </c>
      <c r="D2106" s="9">
        <v>2.0018899999999999</v>
      </c>
      <c r="E2106" s="9">
        <v>1.8253010000000001</v>
      </c>
      <c r="F2106" s="9">
        <v>2.2171799999999999</v>
      </c>
      <c r="G2106" s="9">
        <v>1.4185669999999999</v>
      </c>
      <c r="H2106" s="9">
        <v>1.464045</v>
      </c>
      <c r="I2106" s="9">
        <v>1.466119</v>
      </c>
      <c r="J2106" s="9">
        <v>4.5657199999999998</v>
      </c>
      <c r="K2106" s="9">
        <v>3.6836099999999998</v>
      </c>
      <c r="L2106" s="9">
        <v>3.5595400000000001</v>
      </c>
      <c r="M2106" s="7">
        <f t="shared" si="64"/>
        <v>2.1481085195114575</v>
      </c>
      <c r="N2106" s="7">
        <f t="shared" si="65"/>
        <v>3.1374678457360503E-3</v>
      </c>
    </row>
    <row r="2107" spans="1:14" x14ac:dyDescent="0.2">
      <c r="A2107" s="7" t="s">
        <v>22461</v>
      </c>
      <c r="B2107" s="8" t="s">
        <v>22462</v>
      </c>
      <c r="C2107" s="9">
        <v>1.3589100000000001</v>
      </c>
      <c r="D2107" s="9">
        <v>2.2892799999999998</v>
      </c>
      <c r="E2107" s="9">
        <v>1.5080469999999999</v>
      </c>
      <c r="F2107" s="9">
        <v>1.7492290000000001</v>
      </c>
      <c r="G2107" s="9">
        <v>1.5851899999999999</v>
      </c>
      <c r="H2107" s="9">
        <v>1.1912020000000001</v>
      </c>
      <c r="I2107" s="9">
        <v>1.498297</v>
      </c>
      <c r="J2107" s="9">
        <v>3.7983600000000002</v>
      </c>
      <c r="K2107" s="9">
        <v>3.32653</v>
      </c>
      <c r="L2107" s="9">
        <v>3.9601600000000001</v>
      </c>
      <c r="M2107" s="7">
        <f t="shared" si="64"/>
        <v>2.1498332989736513</v>
      </c>
      <c r="N2107" s="7">
        <f t="shared" si="65"/>
        <v>4.6215742087508732E-3</v>
      </c>
    </row>
    <row r="2108" spans="1:14" x14ac:dyDescent="0.2">
      <c r="A2108" s="7" t="s">
        <v>635</v>
      </c>
      <c r="B2108" s="8" t="s">
        <v>636</v>
      </c>
      <c r="C2108" s="9">
        <v>2.8500700000000001</v>
      </c>
      <c r="D2108" s="9">
        <v>4.6249099999999999</v>
      </c>
      <c r="E2108" s="9">
        <v>3.44049</v>
      </c>
      <c r="F2108" s="9">
        <v>3.5137100000000001</v>
      </c>
      <c r="G2108" s="9">
        <v>4.1413700000000002</v>
      </c>
      <c r="H2108" s="9">
        <v>3.0299</v>
      </c>
      <c r="I2108" s="9">
        <v>3.0504699999999998</v>
      </c>
      <c r="J2108" s="9">
        <v>9.6656700000000004</v>
      </c>
      <c r="K2108" s="9">
        <v>7.8196199999999996</v>
      </c>
      <c r="L2108" s="9">
        <v>5.9891800000000002</v>
      </c>
      <c r="M2108" s="7">
        <f t="shared" si="64"/>
        <v>2.1505688715190456</v>
      </c>
      <c r="N2108" s="7">
        <f t="shared" si="65"/>
        <v>2.4018845808372911E-2</v>
      </c>
    </row>
    <row r="2109" spans="1:14" x14ac:dyDescent="0.2">
      <c r="A2109" s="7" t="s">
        <v>1691</v>
      </c>
      <c r="B2109" s="8" t="s">
        <v>1692</v>
      </c>
      <c r="C2109" s="9">
        <v>1.4715720000000001</v>
      </c>
      <c r="D2109" s="9">
        <v>2.0602400000000003</v>
      </c>
      <c r="E2109" s="9">
        <v>1.4426890000000001</v>
      </c>
      <c r="F2109" s="9">
        <v>1.3668800000000001</v>
      </c>
      <c r="G2109" s="9">
        <v>1.3081879999999999</v>
      </c>
      <c r="H2109" s="9">
        <v>1.4345159999999999</v>
      </c>
      <c r="I2109" s="9">
        <v>1.450334</v>
      </c>
      <c r="J2109" s="9">
        <v>2.91527</v>
      </c>
      <c r="K2109" s="9">
        <v>3.77047</v>
      </c>
      <c r="L2109" s="9">
        <v>4.0180899999999999</v>
      </c>
      <c r="M2109" s="7">
        <f t="shared" si="64"/>
        <v>2.1517394408001929</v>
      </c>
      <c r="N2109" s="7">
        <f t="shared" si="65"/>
        <v>8.0612613873386821E-3</v>
      </c>
    </row>
    <row r="2110" spans="1:14" x14ac:dyDescent="0.2">
      <c r="A2110" s="7" t="s">
        <v>29767</v>
      </c>
      <c r="B2110" s="8" t="s">
        <v>29768</v>
      </c>
      <c r="C2110" s="9">
        <v>21.217400000000001</v>
      </c>
      <c r="D2110" s="9">
        <v>12.5205</v>
      </c>
      <c r="E2110" s="9">
        <v>18.650200000000002</v>
      </c>
      <c r="F2110" s="9">
        <v>18.9148</v>
      </c>
      <c r="G2110" s="9">
        <v>13.2919</v>
      </c>
      <c r="H2110" s="9">
        <v>14.3026</v>
      </c>
      <c r="I2110" s="9">
        <v>12.3385</v>
      </c>
      <c r="J2110" s="9">
        <v>43.107599999999998</v>
      </c>
      <c r="K2110" s="9">
        <v>35.915700000000001</v>
      </c>
      <c r="L2110" s="9">
        <v>33.7605</v>
      </c>
      <c r="M2110" s="7">
        <f t="shared" si="64"/>
        <v>2.1528515063535423</v>
      </c>
      <c r="N2110" s="7">
        <f t="shared" si="65"/>
        <v>6.2485764521023196E-3</v>
      </c>
    </row>
    <row r="2111" spans="1:14" x14ac:dyDescent="0.2">
      <c r="A2111" s="7" t="s">
        <v>2006</v>
      </c>
      <c r="B2111" s="8" t="s">
        <v>2007</v>
      </c>
      <c r="C2111" s="9">
        <v>3.43763</v>
      </c>
      <c r="D2111" s="9">
        <v>2.7276699999999998</v>
      </c>
      <c r="E2111" s="9">
        <v>2.50373</v>
      </c>
      <c r="F2111" s="9">
        <v>2.4123000000000001</v>
      </c>
      <c r="G2111" s="9">
        <v>2.1359699999999999</v>
      </c>
      <c r="H2111" s="9">
        <v>3.2034199999999999</v>
      </c>
      <c r="I2111" s="9">
        <v>3.40035</v>
      </c>
      <c r="J2111" s="9">
        <v>5.76335</v>
      </c>
      <c r="K2111" s="9">
        <v>7.02738</v>
      </c>
      <c r="L2111" s="9">
        <v>5.8792999999999997</v>
      </c>
      <c r="M2111" s="7">
        <f t="shared" si="64"/>
        <v>2.1536469478130771</v>
      </c>
      <c r="N2111" s="7">
        <f t="shared" si="65"/>
        <v>2.4744268299512584E-3</v>
      </c>
    </row>
    <row r="2112" spans="1:14" x14ac:dyDescent="0.2">
      <c r="A2112" s="7" t="s">
        <v>17618</v>
      </c>
      <c r="B2112" s="8" t="s">
        <v>17619</v>
      </c>
      <c r="C2112" s="9">
        <v>6.6268799999999999</v>
      </c>
      <c r="D2112" s="9">
        <v>5.3135000000000003</v>
      </c>
      <c r="E2112" s="9">
        <v>6.0114000000000001</v>
      </c>
      <c r="F2112" s="9">
        <v>6.1699099999999998</v>
      </c>
      <c r="G2112" s="9">
        <v>4.9202200000000005</v>
      </c>
      <c r="H2112" s="9">
        <v>6.4946400000000004</v>
      </c>
      <c r="I2112" s="9">
        <v>4.5072000000000001</v>
      </c>
      <c r="J2112" s="9">
        <v>13.447800000000001</v>
      </c>
      <c r="K2112" s="9">
        <v>13.440300000000001</v>
      </c>
      <c r="L2112" s="9">
        <v>11.7774</v>
      </c>
      <c r="M2112" s="7">
        <f t="shared" si="64"/>
        <v>2.1538532669183783</v>
      </c>
      <c r="N2112" s="7">
        <f t="shared" si="65"/>
        <v>5.0814750681986182E-4</v>
      </c>
    </row>
    <row r="2113" spans="1:14" x14ac:dyDescent="0.2">
      <c r="A2113" s="7" t="s">
        <v>4154</v>
      </c>
      <c r="B2113" s="8" t="s">
        <v>4155</v>
      </c>
      <c r="C2113" s="9">
        <v>7.2669600000000001</v>
      </c>
      <c r="D2113" s="9">
        <v>8.1778300000000002</v>
      </c>
      <c r="E2113" s="9">
        <v>7.3285600000000004</v>
      </c>
      <c r="F2113" s="9">
        <v>7.6146700000000003</v>
      </c>
      <c r="G2113" s="9">
        <v>9.76999</v>
      </c>
      <c r="H2113" s="9">
        <v>8.57423</v>
      </c>
      <c r="I2113" s="9">
        <v>8.6676000000000002</v>
      </c>
      <c r="J2113" s="9">
        <v>14.8125</v>
      </c>
      <c r="K2113" s="9">
        <v>16.825299999999999</v>
      </c>
      <c r="L2113" s="9">
        <v>17.415199999999999</v>
      </c>
      <c r="M2113" s="7">
        <f t="shared" si="64"/>
        <v>2.153965051255085</v>
      </c>
      <c r="N2113" s="7">
        <f t="shared" si="65"/>
        <v>4.7964757331519771E-4</v>
      </c>
    </row>
    <row r="2114" spans="1:14" x14ac:dyDescent="0.2">
      <c r="A2114" s="7" t="s">
        <v>26602</v>
      </c>
      <c r="B2114" s="8" t="s">
        <v>26603</v>
      </c>
      <c r="C2114" s="9">
        <v>8.5855499999999996</v>
      </c>
      <c r="D2114" s="9">
        <v>8.3217999999999996</v>
      </c>
      <c r="E2114" s="9">
        <v>10.22993</v>
      </c>
      <c r="F2114" s="9">
        <v>7.8852500000000001</v>
      </c>
      <c r="G2114" s="9">
        <v>9.5841399999999997</v>
      </c>
      <c r="H2114" s="9">
        <v>7.60778</v>
      </c>
      <c r="I2114" s="9">
        <v>7.1271300000000002</v>
      </c>
      <c r="J2114" s="9">
        <v>20.787800000000001</v>
      </c>
      <c r="K2114" s="9">
        <v>20.577200000000001</v>
      </c>
      <c r="L2114" s="9">
        <v>17.114599999999999</v>
      </c>
      <c r="M2114" s="7">
        <f t="shared" ref="M2114:M2177" si="66">AVERAGE(J2114:L2114)/AVERAGE(C2114:E2114)</f>
        <v>2.1549543653601249</v>
      </c>
      <c r="N2114" s="7">
        <f t="shared" ref="N2114:N2177" si="67">TTEST(C2114:E2114,J2114:L2114,2,2)</f>
        <v>1.4275677788418829E-3</v>
      </c>
    </row>
    <row r="2115" spans="1:14" x14ac:dyDescent="0.2">
      <c r="A2115" s="7" t="s">
        <v>38867</v>
      </c>
      <c r="B2115" s="8" t="s">
        <v>38868</v>
      </c>
      <c r="C2115" s="9">
        <v>1.8720889999999999</v>
      </c>
      <c r="D2115" s="9">
        <v>1.4994990000000001</v>
      </c>
      <c r="E2115" s="9">
        <v>1.4076580000000001</v>
      </c>
      <c r="F2115" s="9">
        <v>1.270966</v>
      </c>
      <c r="G2115" s="9">
        <v>1.2498389999999999</v>
      </c>
      <c r="H2115" s="9">
        <v>1.54495</v>
      </c>
      <c r="I2115" s="9">
        <v>1.481687</v>
      </c>
      <c r="J2115" s="9">
        <v>3.1348500000000001</v>
      </c>
      <c r="K2115" s="9">
        <v>3.5244300000000002</v>
      </c>
      <c r="L2115" s="9">
        <v>3.6464300000000001</v>
      </c>
      <c r="M2115" s="7">
        <f t="shared" si="66"/>
        <v>2.1563464194979711</v>
      </c>
      <c r="N2115" s="7">
        <f t="shared" si="67"/>
        <v>9.2555989245801272E-4</v>
      </c>
    </row>
    <row r="2116" spans="1:14" x14ac:dyDescent="0.2">
      <c r="A2116" s="7" t="s">
        <v>7229</v>
      </c>
      <c r="B2116" s="8" t="s">
        <v>7230</v>
      </c>
      <c r="C2116" s="9">
        <v>5.3101900000000004</v>
      </c>
      <c r="D2116" s="9">
        <v>3.6301999999999999</v>
      </c>
      <c r="E2116" s="9">
        <v>2.9955400000000001</v>
      </c>
      <c r="F2116" s="9">
        <v>2.23577</v>
      </c>
      <c r="G2116" s="9">
        <v>2.4851399999999999</v>
      </c>
      <c r="H2116" s="9">
        <v>6.3409599999999999</v>
      </c>
      <c r="I2116" s="9">
        <v>4.8320799999999995</v>
      </c>
      <c r="J2116" s="9">
        <v>6.43093</v>
      </c>
      <c r="K2116" s="9">
        <v>10.52289</v>
      </c>
      <c r="L2116" s="9">
        <v>8.7873000000000001</v>
      </c>
      <c r="M2116" s="7">
        <f t="shared" si="66"/>
        <v>2.1566078219292506</v>
      </c>
      <c r="N2116" s="7">
        <f t="shared" si="67"/>
        <v>2.8473523462554148E-2</v>
      </c>
    </row>
    <row r="2117" spans="1:14" x14ac:dyDescent="0.2">
      <c r="A2117" s="7" t="s">
        <v>11596</v>
      </c>
      <c r="B2117" s="8" t="s">
        <v>11597</v>
      </c>
      <c r="C2117" s="9">
        <v>4.8197100000000006</v>
      </c>
      <c r="D2117" s="9">
        <v>4.4894699999999998</v>
      </c>
      <c r="E2117" s="9">
        <v>5.0857700000000001</v>
      </c>
      <c r="F2117" s="9">
        <v>5.6514899999999999</v>
      </c>
      <c r="G2117" s="9">
        <v>4.1803900000000001</v>
      </c>
      <c r="H2117" s="9">
        <v>4.7477299999999998</v>
      </c>
      <c r="I2117" s="9">
        <v>3.9059699999999999</v>
      </c>
      <c r="J2117" s="9">
        <v>12.225899999999999</v>
      </c>
      <c r="K2117" s="9">
        <v>10.11007</v>
      </c>
      <c r="L2117" s="9">
        <v>8.7356100000000012</v>
      </c>
      <c r="M2117" s="7">
        <f t="shared" si="66"/>
        <v>2.1585055870287841</v>
      </c>
      <c r="N2117" s="7">
        <f t="shared" si="67"/>
        <v>5.6968547245033075E-3</v>
      </c>
    </row>
    <row r="2118" spans="1:14" x14ac:dyDescent="0.2">
      <c r="A2118" s="7" t="s">
        <v>3312</v>
      </c>
      <c r="B2118" s="8" t="s">
        <v>3313</v>
      </c>
      <c r="C2118" s="9">
        <v>13.667299999999999</v>
      </c>
      <c r="D2118" s="9">
        <v>11.9841</v>
      </c>
      <c r="E2118" s="9">
        <v>12.910600000000001</v>
      </c>
      <c r="F2118" s="9">
        <v>13.812799999999999</v>
      </c>
      <c r="G2118" s="9">
        <v>14.6464</v>
      </c>
      <c r="H2118" s="9">
        <v>13.2065</v>
      </c>
      <c r="I2118" s="9">
        <v>11.136900000000001</v>
      </c>
      <c r="J2118" s="9">
        <v>29.145299999999999</v>
      </c>
      <c r="K2118" s="9">
        <v>29.894300000000001</v>
      </c>
      <c r="L2118" s="9">
        <v>24.238499999999998</v>
      </c>
      <c r="M2118" s="7">
        <f t="shared" si="66"/>
        <v>2.1595897515689022</v>
      </c>
      <c r="N2118" s="7">
        <f t="shared" si="67"/>
        <v>1.2603173199838382E-3</v>
      </c>
    </row>
    <row r="2119" spans="1:14" x14ac:dyDescent="0.2">
      <c r="A2119" s="7" t="s">
        <v>31816</v>
      </c>
      <c r="B2119" s="8" t="s">
        <v>31817</v>
      </c>
      <c r="C2119" s="9">
        <v>3.1244100000000001</v>
      </c>
      <c r="D2119" s="9">
        <v>3.28756</v>
      </c>
      <c r="E2119" s="9">
        <v>2.02529</v>
      </c>
      <c r="F2119" s="9">
        <v>2.133</v>
      </c>
      <c r="G2119" s="9">
        <v>1.7424189999999999</v>
      </c>
      <c r="H2119" s="9">
        <v>2.9520999999999997</v>
      </c>
      <c r="I2119" s="9">
        <v>3.2239100000000001</v>
      </c>
      <c r="J2119" s="9">
        <v>6.8836300000000001</v>
      </c>
      <c r="K2119" s="9">
        <v>5.6591399999999998</v>
      </c>
      <c r="L2119" s="9">
        <v>5.6793699999999996</v>
      </c>
      <c r="M2119" s="7">
        <f t="shared" si="66"/>
        <v>2.1597224691428263</v>
      </c>
      <c r="N2119" s="7">
        <f t="shared" si="67"/>
        <v>4.5159803069421342E-3</v>
      </c>
    </row>
    <row r="2120" spans="1:14" x14ac:dyDescent="0.2">
      <c r="A2120" s="7" t="s">
        <v>32908</v>
      </c>
      <c r="B2120" s="8" t="s">
        <v>32909</v>
      </c>
      <c r="C2120" s="9">
        <v>1.415276</v>
      </c>
      <c r="D2120" s="9">
        <v>1.6792389999999999</v>
      </c>
      <c r="E2120" s="9">
        <v>1.6440999999999999</v>
      </c>
      <c r="F2120" s="9">
        <v>1.7778290000000001</v>
      </c>
      <c r="G2120" s="9">
        <v>1.426256</v>
      </c>
      <c r="H2120" s="9">
        <v>1.4228879999999999</v>
      </c>
      <c r="I2120" s="9">
        <v>1.465722</v>
      </c>
      <c r="J2120" s="9">
        <v>3.6689400000000001</v>
      </c>
      <c r="K2120" s="9">
        <v>3.5682299999999998</v>
      </c>
      <c r="L2120" s="9">
        <v>2.99986</v>
      </c>
      <c r="M2120" s="7">
        <f t="shared" si="66"/>
        <v>2.1603422096962936</v>
      </c>
      <c r="N2120" s="7">
        <f t="shared" si="67"/>
        <v>1.2175899283420138E-3</v>
      </c>
    </row>
    <row r="2121" spans="1:14" x14ac:dyDescent="0.2">
      <c r="A2121" s="7" t="s">
        <v>38097</v>
      </c>
      <c r="B2121" s="8" t="s">
        <v>38098</v>
      </c>
      <c r="C2121" s="9">
        <v>6.8855700000000004</v>
      </c>
      <c r="D2121" s="9">
        <v>7.4786200000000003</v>
      </c>
      <c r="E2121" s="9">
        <v>7.6962599999999997</v>
      </c>
      <c r="F2121" s="9">
        <v>6.5484900000000001</v>
      </c>
      <c r="G2121" s="9">
        <v>8.5213199999999993</v>
      </c>
      <c r="H2121" s="9">
        <v>6.8449</v>
      </c>
      <c r="I2121" s="9">
        <v>5.7867499999999996</v>
      </c>
      <c r="J2121" s="9">
        <v>15.6722</v>
      </c>
      <c r="K2121" s="9">
        <v>15.9894</v>
      </c>
      <c r="L2121" s="9">
        <v>16.014299999999999</v>
      </c>
      <c r="M2121" s="7">
        <f t="shared" si="66"/>
        <v>2.1611481180120986</v>
      </c>
      <c r="N2121" s="7">
        <f t="shared" si="67"/>
        <v>5.6233929083050804E-6</v>
      </c>
    </row>
    <row r="2122" spans="1:14" x14ac:dyDescent="0.2">
      <c r="A2122" s="7" t="s">
        <v>32710</v>
      </c>
      <c r="B2122" s="8" t="s">
        <v>32711</v>
      </c>
      <c r="C2122" s="9">
        <v>10.313179999999999</v>
      </c>
      <c r="D2122" s="9">
        <v>6.3998900000000001</v>
      </c>
      <c r="E2122" s="9">
        <v>8.7135600000000011</v>
      </c>
      <c r="F2122" s="9">
        <v>11.8108</v>
      </c>
      <c r="G2122" s="9">
        <v>6.0916600000000001</v>
      </c>
      <c r="H2122" s="9">
        <v>8.2663499999999992</v>
      </c>
      <c r="I2122" s="9">
        <v>8.0941799999999997</v>
      </c>
      <c r="J2122" s="9">
        <v>20.8018</v>
      </c>
      <c r="K2122" s="9">
        <v>17.368099999999998</v>
      </c>
      <c r="L2122" s="9">
        <v>16.841699999999999</v>
      </c>
      <c r="M2122" s="7">
        <f t="shared" si="66"/>
        <v>2.1635427109294469</v>
      </c>
      <c r="N2122" s="7">
        <f t="shared" si="67"/>
        <v>4.232473119926976E-3</v>
      </c>
    </row>
    <row r="2123" spans="1:14" x14ac:dyDescent="0.2">
      <c r="A2123" s="7" t="s">
        <v>22328</v>
      </c>
      <c r="B2123" s="8" t="s">
        <v>22329</v>
      </c>
      <c r="C2123" s="9">
        <v>2.5637699999999999</v>
      </c>
      <c r="D2123" s="9">
        <v>2.3167499999999999</v>
      </c>
      <c r="E2123" s="9">
        <v>2.29955</v>
      </c>
      <c r="F2123" s="9">
        <v>2.3770800000000003</v>
      </c>
      <c r="G2123" s="9">
        <v>1.7794370000000002</v>
      </c>
      <c r="H2123" s="9">
        <v>2.5648</v>
      </c>
      <c r="I2123" s="9">
        <v>2.3143000000000002</v>
      </c>
      <c r="J2123" s="9">
        <v>5.1726599999999996</v>
      </c>
      <c r="K2123" s="9">
        <v>5.6993400000000003</v>
      </c>
      <c r="L2123" s="9">
        <v>4.66364</v>
      </c>
      <c r="M2123" s="7">
        <f t="shared" si="66"/>
        <v>2.1637170668252539</v>
      </c>
      <c r="N2123" s="7">
        <f t="shared" si="67"/>
        <v>8.5937322031281191E-4</v>
      </c>
    </row>
    <row r="2124" spans="1:14" x14ac:dyDescent="0.2">
      <c r="A2124" s="7" t="s">
        <v>1028</v>
      </c>
      <c r="B2124" s="8" t="s">
        <v>1029</v>
      </c>
      <c r="C2124" s="9">
        <v>13.8584</v>
      </c>
      <c r="D2124" s="9">
        <v>14.7552</v>
      </c>
      <c r="E2124" s="9">
        <v>12.916600000000001</v>
      </c>
      <c r="F2124" s="9">
        <v>8.9880999999999993</v>
      </c>
      <c r="G2124" s="9">
        <v>15.4411</v>
      </c>
      <c r="H2124" s="9">
        <v>14.4077</v>
      </c>
      <c r="I2124" s="9">
        <v>15.5398</v>
      </c>
      <c r="J2124" s="9">
        <v>25.595700000000001</v>
      </c>
      <c r="K2124" s="9">
        <v>31.630800000000001</v>
      </c>
      <c r="L2124" s="9">
        <v>32.662199999999999</v>
      </c>
      <c r="M2124" s="7">
        <f t="shared" si="66"/>
        <v>2.1644177008538366</v>
      </c>
      <c r="N2124" s="7">
        <f t="shared" si="67"/>
        <v>2.066464937629589E-3</v>
      </c>
    </row>
    <row r="2125" spans="1:14" x14ac:dyDescent="0.2">
      <c r="A2125" s="7" t="s">
        <v>36238</v>
      </c>
      <c r="B2125" s="8" t="s">
        <v>41253</v>
      </c>
      <c r="C2125" s="9">
        <v>16.982799999999997</v>
      </c>
      <c r="D2125" s="9">
        <v>15.739800000000001</v>
      </c>
      <c r="E2125" s="9">
        <v>15.0936</v>
      </c>
      <c r="F2125" s="9">
        <v>12.833399999999999</v>
      </c>
      <c r="G2125" s="9">
        <v>13.8362</v>
      </c>
      <c r="H2125" s="9">
        <v>22.1754</v>
      </c>
      <c r="I2125" s="9">
        <v>22.129799999999999</v>
      </c>
      <c r="J2125" s="9">
        <v>32.684399999999997</v>
      </c>
      <c r="K2125" s="9">
        <v>39.044400000000003</v>
      </c>
      <c r="L2125" s="9">
        <v>31.775300000000001</v>
      </c>
      <c r="M2125" s="7">
        <f t="shared" si="66"/>
        <v>2.1646241232051064</v>
      </c>
      <c r="N2125" s="7">
        <f t="shared" si="67"/>
        <v>1.3958530746370622E-3</v>
      </c>
    </row>
    <row r="2126" spans="1:14" x14ac:dyDescent="0.2">
      <c r="A2126" s="7" t="s">
        <v>7819</v>
      </c>
      <c r="B2126" s="8" t="s">
        <v>7820</v>
      </c>
      <c r="C2126" s="9">
        <v>4.1192600000000006</v>
      </c>
      <c r="D2126" s="9">
        <v>3.4105699999999999</v>
      </c>
      <c r="E2126" s="9">
        <v>3.1081799999999999</v>
      </c>
      <c r="F2126" s="9">
        <v>3.2225299999999999</v>
      </c>
      <c r="G2126" s="9">
        <v>2.75922</v>
      </c>
      <c r="H2126" s="9">
        <v>4.8011200000000001</v>
      </c>
      <c r="I2126" s="9">
        <v>4.3468200000000001</v>
      </c>
      <c r="J2126" s="9">
        <v>6.7508299999999997</v>
      </c>
      <c r="K2126" s="9">
        <v>8.4746199999999998</v>
      </c>
      <c r="L2126" s="9">
        <v>7.8124500000000001</v>
      </c>
      <c r="M2126" s="7">
        <f t="shared" si="66"/>
        <v>2.1656212017097181</v>
      </c>
      <c r="N2126" s="7">
        <f t="shared" si="67"/>
        <v>2.112340251708067E-3</v>
      </c>
    </row>
    <row r="2127" spans="1:14" x14ac:dyDescent="0.2">
      <c r="A2127" s="7" t="s">
        <v>2347</v>
      </c>
      <c r="B2127" s="8" t="s">
        <v>2348</v>
      </c>
      <c r="C2127" s="9">
        <v>7.3736600000000001</v>
      </c>
      <c r="D2127" s="9">
        <v>3.8015599999999998</v>
      </c>
      <c r="E2127" s="9">
        <v>4.5175299999999998</v>
      </c>
      <c r="F2127" s="9">
        <v>4.6965300000000001</v>
      </c>
      <c r="G2127" s="9">
        <v>3.2335500000000001</v>
      </c>
      <c r="H2127" s="9">
        <v>6.5517899999999996</v>
      </c>
      <c r="I2127" s="9">
        <v>5.6221399999999999</v>
      </c>
      <c r="J2127" s="9">
        <v>12.950799999999999</v>
      </c>
      <c r="K2127" s="9">
        <v>10.84848</v>
      </c>
      <c r="L2127" s="9">
        <v>10.192869999999999</v>
      </c>
      <c r="M2127" s="7">
        <f t="shared" si="66"/>
        <v>2.1661053671281323</v>
      </c>
      <c r="N2127" s="7">
        <f t="shared" si="67"/>
        <v>1.1283846009884378E-2</v>
      </c>
    </row>
    <row r="2128" spans="1:14" x14ac:dyDescent="0.2">
      <c r="A2128" s="7" t="s">
        <v>25714</v>
      </c>
      <c r="B2128" s="8" t="s">
        <v>25715</v>
      </c>
      <c r="C2128" s="9">
        <v>6.6620299999999997</v>
      </c>
      <c r="D2128" s="9">
        <v>5.0404</v>
      </c>
      <c r="E2128" s="9">
        <v>6.0987099999999996</v>
      </c>
      <c r="F2128" s="9">
        <v>6.7625000000000002</v>
      </c>
      <c r="G2128" s="9">
        <v>4.5301100000000005</v>
      </c>
      <c r="H2128" s="9">
        <v>5.1677999999999997</v>
      </c>
      <c r="I2128" s="9">
        <v>4.8606099999999994</v>
      </c>
      <c r="J2128" s="9">
        <v>12.9396</v>
      </c>
      <c r="K2128" s="9">
        <v>13.0489</v>
      </c>
      <c r="L2128" s="9">
        <v>12.583600000000001</v>
      </c>
      <c r="M2128" s="7">
        <f t="shared" si="66"/>
        <v>2.1668331354059349</v>
      </c>
      <c r="N2128" s="7">
        <f t="shared" si="67"/>
        <v>1.5235298876053991E-4</v>
      </c>
    </row>
    <row r="2129" spans="1:14" x14ac:dyDescent="0.2">
      <c r="A2129" s="7" t="s">
        <v>34569</v>
      </c>
      <c r="B2129" s="8" t="s">
        <v>34570</v>
      </c>
      <c r="C2129" s="9">
        <v>16.909500000000001</v>
      </c>
      <c r="D2129" s="9">
        <v>11.4832</v>
      </c>
      <c r="E2129" s="9">
        <v>15.815200000000001</v>
      </c>
      <c r="F2129" s="9">
        <v>14.166499999999999</v>
      </c>
      <c r="G2129" s="9">
        <v>12.1084</v>
      </c>
      <c r="H2129" s="9">
        <v>28.0441</v>
      </c>
      <c r="I2129" s="9">
        <v>21.234100000000002</v>
      </c>
      <c r="J2129" s="9">
        <v>31.5413</v>
      </c>
      <c r="K2129" s="9">
        <v>33.079700000000003</v>
      </c>
      <c r="L2129" s="9">
        <v>31.209800000000001</v>
      </c>
      <c r="M2129" s="7">
        <f t="shared" si="66"/>
        <v>2.1677302020679563</v>
      </c>
      <c r="N2129" s="7">
        <f t="shared" si="67"/>
        <v>6.0527196320381011E-4</v>
      </c>
    </row>
    <row r="2130" spans="1:14" x14ac:dyDescent="0.2">
      <c r="A2130" s="7" t="s">
        <v>9809</v>
      </c>
      <c r="B2130" s="8" t="s">
        <v>9810</v>
      </c>
      <c r="C2130" s="9">
        <v>1.4484300000000001</v>
      </c>
      <c r="D2130" s="9">
        <v>1</v>
      </c>
      <c r="E2130" s="9">
        <v>1.821091</v>
      </c>
      <c r="F2130" s="9">
        <v>1.7238500000000001</v>
      </c>
      <c r="G2130" s="9">
        <v>1.889988</v>
      </c>
      <c r="H2130" s="9">
        <v>1.708048</v>
      </c>
      <c r="I2130" s="9">
        <v>1.4341010000000001</v>
      </c>
      <c r="J2130" s="9">
        <v>2.2700800000000001</v>
      </c>
      <c r="K2130" s="9">
        <v>3.1961499999999998</v>
      </c>
      <c r="L2130" s="9">
        <v>3.7909999999999999</v>
      </c>
      <c r="M2130" s="7">
        <f t="shared" si="66"/>
        <v>2.1682127807779841</v>
      </c>
      <c r="N2130" s="7">
        <f t="shared" si="67"/>
        <v>2.9629645832610151E-2</v>
      </c>
    </row>
    <row r="2131" spans="1:14" x14ac:dyDescent="0.2">
      <c r="A2131" s="7" t="s">
        <v>30188</v>
      </c>
      <c r="B2131" s="8" t="s">
        <v>30189</v>
      </c>
      <c r="C2131" s="9">
        <v>1.0798565</v>
      </c>
      <c r="D2131" s="9">
        <v>1.0896089</v>
      </c>
      <c r="E2131" s="9">
        <v>1.0425438</v>
      </c>
      <c r="F2131" s="9">
        <v>1.0332098000000001</v>
      </c>
      <c r="G2131" s="9">
        <v>1.0428108</v>
      </c>
      <c r="H2131" s="9">
        <v>1.0441427000000001</v>
      </c>
      <c r="I2131" s="9">
        <v>1.0492998</v>
      </c>
      <c r="J2131" s="9">
        <v>2.4551499999999997</v>
      </c>
      <c r="K2131" s="9">
        <v>2.3424199999999997</v>
      </c>
      <c r="L2131" s="9">
        <v>2.1677900000000001</v>
      </c>
      <c r="M2131" s="7">
        <f t="shared" si="66"/>
        <v>2.168536752634457</v>
      </c>
      <c r="N2131" s="7">
        <f t="shared" si="67"/>
        <v>1.2292583999453383E-4</v>
      </c>
    </row>
    <row r="2132" spans="1:14" x14ac:dyDescent="0.2">
      <c r="A2132" s="7" t="s">
        <v>5455</v>
      </c>
      <c r="B2132" s="8" t="s">
        <v>5456</v>
      </c>
      <c r="C2132" s="9">
        <v>1.819731</v>
      </c>
      <c r="D2132" s="9">
        <v>3.1071599999999999</v>
      </c>
      <c r="E2132" s="9">
        <v>2.03653</v>
      </c>
      <c r="F2132" s="9">
        <v>1.7905229999999999</v>
      </c>
      <c r="G2132" s="9">
        <v>1.446199</v>
      </c>
      <c r="H2132" s="9">
        <v>1.833958</v>
      </c>
      <c r="I2132" s="9">
        <v>1.7143869999999999</v>
      </c>
      <c r="J2132" s="9">
        <v>5.2410100000000002</v>
      </c>
      <c r="K2132" s="9">
        <v>5.58622</v>
      </c>
      <c r="L2132" s="9">
        <v>4.2754399999999997</v>
      </c>
      <c r="M2132" s="7">
        <f t="shared" si="66"/>
        <v>2.1688578071037212</v>
      </c>
      <c r="N2132" s="7">
        <f t="shared" si="67"/>
        <v>8.307415401402533E-3</v>
      </c>
    </row>
    <row r="2133" spans="1:14" x14ac:dyDescent="0.2">
      <c r="A2133" s="7" t="s">
        <v>27519</v>
      </c>
      <c r="B2133" s="8" t="s">
        <v>27520</v>
      </c>
      <c r="C2133" s="9">
        <v>2.05341</v>
      </c>
      <c r="D2133" s="9">
        <v>2.4739500000000003</v>
      </c>
      <c r="E2133" s="9">
        <v>2.1168399999999998</v>
      </c>
      <c r="F2133" s="9">
        <v>3.8339699999999999</v>
      </c>
      <c r="G2133" s="9">
        <v>1.628533</v>
      </c>
      <c r="H2133" s="9">
        <v>1.4049909999999999</v>
      </c>
      <c r="I2133" s="9">
        <v>1.9760360000000001</v>
      </c>
      <c r="J2133" s="9">
        <v>6.20838</v>
      </c>
      <c r="K2133" s="9">
        <v>4.33941</v>
      </c>
      <c r="L2133" s="9">
        <v>3.86836</v>
      </c>
      <c r="M2133" s="7">
        <f t="shared" si="66"/>
        <v>2.1697345052828028</v>
      </c>
      <c r="N2133" s="7">
        <f t="shared" si="67"/>
        <v>2.3455468612424833E-2</v>
      </c>
    </row>
    <row r="2134" spans="1:14" x14ac:dyDescent="0.2">
      <c r="A2134" s="7" t="s">
        <v>30318</v>
      </c>
      <c r="B2134" s="8" t="s">
        <v>30319</v>
      </c>
      <c r="C2134" s="9">
        <v>7.6012000000000004</v>
      </c>
      <c r="D2134" s="9">
        <v>8.4272899999999993</v>
      </c>
      <c r="E2134" s="9">
        <v>8.1510400000000001</v>
      </c>
      <c r="F2134" s="9">
        <v>7.0564999999999998</v>
      </c>
      <c r="G2134" s="9">
        <v>12.503399999999999</v>
      </c>
      <c r="H2134" s="9">
        <v>10.69106</v>
      </c>
      <c r="I2134" s="9">
        <v>9.6561599999999999</v>
      </c>
      <c r="J2134" s="9">
        <v>16.098800000000001</v>
      </c>
      <c r="K2134" s="9">
        <v>17.480499999999999</v>
      </c>
      <c r="L2134" s="9">
        <v>18.887599999999999</v>
      </c>
      <c r="M2134" s="7">
        <f t="shared" si="66"/>
        <v>2.1698891583087017</v>
      </c>
      <c r="N2134" s="7">
        <f t="shared" si="67"/>
        <v>3.6018404972197794E-4</v>
      </c>
    </row>
    <row r="2135" spans="1:14" x14ac:dyDescent="0.2">
      <c r="A2135" s="7" t="s">
        <v>35162</v>
      </c>
      <c r="B2135" s="8" t="s">
        <v>35163</v>
      </c>
      <c r="C2135" s="9">
        <v>1.120099</v>
      </c>
      <c r="D2135" s="9">
        <v>1.5105279999999999</v>
      </c>
      <c r="E2135" s="9">
        <v>1.0656097</v>
      </c>
      <c r="F2135" s="9">
        <v>1.3036840000000001</v>
      </c>
      <c r="G2135" s="9">
        <v>1.0998155999999999</v>
      </c>
      <c r="H2135" s="9">
        <v>1.0971553000000001</v>
      </c>
      <c r="I2135" s="9">
        <v>1.0824522000000001</v>
      </c>
      <c r="J2135" s="9">
        <v>3.0790500000000001</v>
      </c>
      <c r="K2135" s="9">
        <v>2.5005199999999999</v>
      </c>
      <c r="L2135" s="9">
        <v>2.44543</v>
      </c>
      <c r="M2135" s="7">
        <f t="shared" si="66"/>
        <v>2.1711271899875899</v>
      </c>
      <c r="N2135" s="7">
        <f t="shared" si="67"/>
        <v>4.2413680625604574E-3</v>
      </c>
    </row>
    <row r="2136" spans="1:14" x14ac:dyDescent="0.2">
      <c r="A2136" s="7" t="s">
        <v>40496</v>
      </c>
      <c r="B2136" s="8" t="s">
        <v>40497</v>
      </c>
      <c r="C2136" s="9">
        <v>19.633900000000001</v>
      </c>
      <c r="D2136" s="9">
        <v>21.430299999999999</v>
      </c>
      <c r="E2136" s="9">
        <v>19.997</v>
      </c>
      <c r="F2136" s="9">
        <v>22.035299999999999</v>
      </c>
      <c r="G2136" s="9">
        <v>19.580200000000001</v>
      </c>
      <c r="H2136" s="9">
        <v>27.4191</v>
      </c>
      <c r="I2136" s="9">
        <v>25.664899999999999</v>
      </c>
      <c r="J2136" s="9">
        <v>36.077100000000002</v>
      </c>
      <c r="K2136" s="9">
        <v>48.945399999999999</v>
      </c>
      <c r="L2136" s="9">
        <v>47.631999999999998</v>
      </c>
      <c r="M2136" s="7">
        <f t="shared" si="66"/>
        <v>2.1724843271995966</v>
      </c>
      <c r="N2136" s="7">
        <f t="shared" si="67"/>
        <v>4.4345316507477693E-3</v>
      </c>
    </row>
    <row r="2137" spans="1:14" x14ac:dyDescent="0.2">
      <c r="A2137" s="7" t="s">
        <v>18093</v>
      </c>
      <c r="B2137" s="8" t="s">
        <v>18094</v>
      </c>
      <c r="C2137" s="9">
        <v>7.5740400000000001</v>
      </c>
      <c r="D2137" s="9">
        <v>7.3854100000000003</v>
      </c>
      <c r="E2137" s="9">
        <v>7.7534900000000002</v>
      </c>
      <c r="F2137" s="9">
        <v>13.1897</v>
      </c>
      <c r="G2137" s="9">
        <v>6.5786100000000003</v>
      </c>
      <c r="H2137" s="9">
        <v>7.3548900000000001</v>
      </c>
      <c r="I2137" s="9">
        <v>6.0888799999999996</v>
      </c>
      <c r="J2137" s="9">
        <v>16.664300000000001</v>
      </c>
      <c r="K2137" s="9">
        <v>17.939299999999999</v>
      </c>
      <c r="L2137" s="9">
        <v>14.743</v>
      </c>
      <c r="M2137" s="7">
        <f t="shared" si="66"/>
        <v>2.1726205414182402</v>
      </c>
      <c r="N2137" s="7">
        <f t="shared" si="67"/>
        <v>6.8665555639864807E-4</v>
      </c>
    </row>
    <row r="2138" spans="1:14" x14ac:dyDescent="0.2">
      <c r="A2138" s="7" t="s">
        <v>5590</v>
      </c>
      <c r="B2138" s="8" t="s">
        <v>5591</v>
      </c>
      <c r="C2138" s="9">
        <v>3.5325000000000002</v>
      </c>
      <c r="D2138" s="9">
        <v>2.6038399999999999</v>
      </c>
      <c r="E2138" s="9">
        <v>2.8697499999999998</v>
      </c>
      <c r="F2138" s="9">
        <v>3.1414900000000001</v>
      </c>
      <c r="G2138" s="9">
        <v>2.9249400000000003</v>
      </c>
      <c r="H2138" s="9">
        <v>3.5176500000000002</v>
      </c>
      <c r="I2138" s="9">
        <v>3.6066500000000001</v>
      </c>
      <c r="J2138" s="9">
        <v>6.7666199999999996</v>
      </c>
      <c r="K2138" s="9">
        <v>7.0680399999999999</v>
      </c>
      <c r="L2138" s="9">
        <v>5.7409699999999999</v>
      </c>
      <c r="M2138" s="7">
        <f t="shared" si="66"/>
        <v>2.1735991978761038</v>
      </c>
      <c r="N2138" s="7">
        <f t="shared" si="67"/>
        <v>1.9432213264164034E-3</v>
      </c>
    </row>
    <row r="2139" spans="1:14" x14ac:dyDescent="0.2">
      <c r="A2139" s="7" t="s">
        <v>39852</v>
      </c>
      <c r="B2139" s="8" t="s">
        <v>39853</v>
      </c>
      <c r="C2139" s="9">
        <v>3.6571899999999999</v>
      </c>
      <c r="D2139" s="9">
        <v>2.7301599999999997</v>
      </c>
      <c r="E2139" s="9">
        <v>3.3227199999999999</v>
      </c>
      <c r="F2139" s="9">
        <v>3.8244699999999998</v>
      </c>
      <c r="G2139" s="9">
        <v>2.2366600000000001</v>
      </c>
      <c r="H2139" s="9">
        <v>3.2894299999999999</v>
      </c>
      <c r="I2139" s="9">
        <v>3.2917900000000002</v>
      </c>
      <c r="J2139" s="9">
        <v>7.9523700000000002</v>
      </c>
      <c r="K2139" s="9">
        <v>6.4206799999999999</v>
      </c>
      <c r="L2139" s="9">
        <v>6.7714999999999996</v>
      </c>
      <c r="M2139" s="7">
        <f t="shared" si="66"/>
        <v>2.1775898628949122</v>
      </c>
      <c r="N2139" s="7">
        <f t="shared" si="67"/>
        <v>2.0775139935356101E-3</v>
      </c>
    </row>
    <row r="2140" spans="1:14" x14ac:dyDescent="0.2">
      <c r="A2140" s="7" t="s">
        <v>12580</v>
      </c>
      <c r="B2140" s="8" t="s">
        <v>12581</v>
      </c>
      <c r="C2140" s="9">
        <v>8.6303599999999996</v>
      </c>
      <c r="D2140" s="9">
        <v>9.0430399999999995</v>
      </c>
      <c r="E2140" s="9">
        <v>9.6519200000000005</v>
      </c>
      <c r="F2140" s="9">
        <v>11.021699999999999</v>
      </c>
      <c r="G2140" s="9">
        <v>9.5847099999999994</v>
      </c>
      <c r="H2140" s="9">
        <v>9.1482600000000005</v>
      </c>
      <c r="I2140" s="9">
        <v>8.698360000000001</v>
      </c>
      <c r="J2140" s="9">
        <v>19.6525</v>
      </c>
      <c r="K2140" s="9">
        <v>21.1753</v>
      </c>
      <c r="L2140" s="9">
        <v>18.7302</v>
      </c>
      <c r="M2140" s="7">
        <f t="shared" si="66"/>
        <v>2.1795902115693426</v>
      </c>
      <c r="N2140" s="7">
        <f t="shared" si="67"/>
        <v>1.5470863426581417E-4</v>
      </c>
    </row>
    <row r="2141" spans="1:14" x14ac:dyDescent="0.2">
      <c r="A2141" s="7" t="s">
        <v>23301</v>
      </c>
      <c r="B2141" s="8" t="s">
        <v>23302</v>
      </c>
      <c r="C2141" s="9">
        <v>4.5664400000000001</v>
      </c>
      <c r="D2141" s="9">
        <v>5.8696700000000002</v>
      </c>
      <c r="E2141" s="9">
        <v>4.5646500000000003</v>
      </c>
      <c r="F2141" s="9">
        <v>4.7329600000000003</v>
      </c>
      <c r="G2141" s="9">
        <v>5.6231900000000001</v>
      </c>
      <c r="H2141" s="9">
        <v>4.22478</v>
      </c>
      <c r="I2141" s="9">
        <v>4.1139700000000001</v>
      </c>
      <c r="J2141" s="9">
        <v>9.5305300000000006</v>
      </c>
      <c r="K2141" s="9">
        <v>12.4404</v>
      </c>
      <c r="L2141" s="9">
        <v>10.73176</v>
      </c>
      <c r="M2141" s="7">
        <f t="shared" si="66"/>
        <v>2.1800688765102572</v>
      </c>
      <c r="N2141" s="7">
        <f t="shared" si="67"/>
        <v>3.413619075849006E-3</v>
      </c>
    </row>
    <row r="2142" spans="1:14" x14ac:dyDescent="0.2">
      <c r="A2142" s="7" t="s">
        <v>22413</v>
      </c>
      <c r="B2142" s="8" t="s">
        <v>22414</v>
      </c>
      <c r="C2142" s="9">
        <v>11.571099999999999</v>
      </c>
      <c r="D2142" s="9">
        <v>12.640700000000001</v>
      </c>
      <c r="E2142" s="9">
        <v>12.154500000000001</v>
      </c>
      <c r="F2142" s="9">
        <v>10.046200000000001</v>
      </c>
      <c r="G2142" s="9">
        <v>9.4210200000000004</v>
      </c>
      <c r="H2142" s="9">
        <v>12.2959</v>
      </c>
      <c r="I2142" s="9">
        <v>10.187049999999999</v>
      </c>
      <c r="J2142" s="9">
        <v>26.468699999999998</v>
      </c>
      <c r="K2142" s="9">
        <v>27.141100000000002</v>
      </c>
      <c r="L2142" s="9">
        <v>25.673300000000001</v>
      </c>
      <c r="M2142" s="7">
        <f t="shared" si="66"/>
        <v>2.1801255558030372</v>
      </c>
      <c r="N2142" s="7">
        <f t="shared" si="67"/>
        <v>1.0780989051826753E-5</v>
      </c>
    </row>
    <row r="2143" spans="1:14" x14ac:dyDescent="0.2">
      <c r="A2143" s="7" t="s">
        <v>29072</v>
      </c>
      <c r="B2143" s="8" t="s">
        <v>29073</v>
      </c>
      <c r="C2143" s="9">
        <v>1.1450629999999999</v>
      </c>
      <c r="D2143" s="9">
        <v>1.776098</v>
      </c>
      <c r="E2143" s="9">
        <v>1.264267</v>
      </c>
      <c r="F2143" s="9">
        <v>1.487457</v>
      </c>
      <c r="G2143" s="9">
        <v>1.300408</v>
      </c>
      <c r="H2143" s="9">
        <v>1.0917976</v>
      </c>
      <c r="I2143" s="9">
        <v>1.2704150000000001</v>
      </c>
      <c r="J2143" s="9">
        <v>3.24492</v>
      </c>
      <c r="K2143" s="9">
        <v>3.0253999999999999</v>
      </c>
      <c r="L2143" s="9">
        <v>2.8548900000000001</v>
      </c>
      <c r="M2143" s="7">
        <f t="shared" si="66"/>
        <v>2.1802334193778985</v>
      </c>
      <c r="N2143" s="7">
        <f t="shared" si="67"/>
        <v>1.8263161277647471E-3</v>
      </c>
    </row>
    <row r="2144" spans="1:14" x14ac:dyDescent="0.2">
      <c r="A2144" s="7" t="s">
        <v>16362</v>
      </c>
      <c r="B2144" s="8" t="s">
        <v>16363</v>
      </c>
      <c r="C2144" s="9">
        <v>2.4067799999999999</v>
      </c>
      <c r="D2144" s="9">
        <v>2.5137700000000001</v>
      </c>
      <c r="E2144" s="9">
        <v>2.2406199999999998</v>
      </c>
      <c r="F2144" s="9">
        <v>1.9080539999999999</v>
      </c>
      <c r="G2144" s="9">
        <v>2.4711699999999999</v>
      </c>
      <c r="H2144" s="9">
        <v>3.1297100000000002</v>
      </c>
      <c r="I2144" s="9">
        <v>3.0094799999999999</v>
      </c>
      <c r="J2144" s="9">
        <v>4.3909400000000005</v>
      </c>
      <c r="K2144" s="9">
        <v>6.5454999999999997</v>
      </c>
      <c r="L2144" s="9">
        <v>4.68079</v>
      </c>
      <c r="M2144" s="7">
        <f t="shared" si="66"/>
        <v>2.180821011091763</v>
      </c>
      <c r="N2144" s="7">
        <f t="shared" si="67"/>
        <v>1.4298701024054819E-2</v>
      </c>
    </row>
    <row r="2145" spans="1:14" x14ac:dyDescent="0.2">
      <c r="A2145" s="7" t="s">
        <v>25932</v>
      </c>
      <c r="B2145" s="8" t="s">
        <v>25933</v>
      </c>
      <c r="C2145" s="9">
        <v>1.562738</v>
      </c>
      <c r="D2145" s="9">
        <v>1.582789</v>
      </c>
      <c r="E2145" s="9">
        <v>1.1635340000000001</v>
      </c>
      <c r="F2145" s="9">
        <v>1.121497</v>
      </c>
      <c r="G2145" s="9">
        <v>1.042322</v>
      </c>
      <c r="H2145" s="9">
        <v>1.428545</v>
      </c>
      <c r="I2145" s="9">
        <v>1.4801039999999999</v>
      </c>
      <c r="J2145" s="9">
        <v>3.9166099999999999</v>
      </c>
      <c r="K2145" s="9">
        <v>2.77813</v>
      </c>
      <c r="L2145" s="9">
        <v>2.7042099999999998</v>
      </c>
      <c r="M2145" s="7">
        <f t="shared" si="66"/>
        <v>2.1812060678649017</v>
      </c>
      <c r="N2145" s="7">
        <f t="shared" si="67"/>
        <v>1.5053245347432652E-2</v>
      </c>
    </row>
    <row r="2146" spans="1:14" x14ac:dyDescent="0.2">
      <c r="A2146" s="7" t="s">
        <v>9426</v>
      </c>
      <c r="B2146" s="8" t="s">
        <v>9427</v>
      </c>
      <c r="C2146" s="9">
        <v>2.0929099999999998</v>
      </c>
      <c r="D2146" s="9">
        <v>2.2487500000000002</v>
      </c>
      <c r="E2146" s="9">
        <v>2.4516499999999999</v>
      </c>
      <c r="F2146" s="9">
        <v>2.52346</v>
      </c>
      <c r="G2146" s="9">
        <v>2.2003500000000003</v>
      </c>
      <c r="H2146" s="9">
        <v>1.56236</v>
      </c>
      <c r="I2146" s="9">
        <v>1.468072</v>
      </c>
      <c r="J2146" s="9">
        <v>5.5324400000000002</v>
      </c>
      <c r="K2146" s="9">
        <v>4.8302300000000002</v>
      </c>
      <c r="L2146" s="9">
        <v>4.4565400000000004</v>
      </c>
      <c r="M2146" s="7">
        <f t="shared" si="66"/>
        <v>2.1814417419490648</v>
      </c>
      <c r="N2146" s="7">
        <f t="shared" si="67"/>
        <v>1.2884443981355902E-3</v>
      </c>
    </row>
    <row r="2147" spans="1:14" x14ac:dyDescent="0.2">
      <c r="A2147" s="7" t="s">
        <v>30915</v>
      </c>
      <c r="B2147" s="8" t="s">
        <v>30916</v>
      </c>
      <c r="C2147" s="9">
        <v>33.857199999999999</v>
      </c>
      <c r="D2147" s="9">
        <v>41.986899999999999</v>
      </c>
      <c r="E2147" s="9">
        <v>40.176200000000001</v>
      </c>
      <c r="F2147" s="9">
        <v>33.175699999999999</v>
      </c>
      <c r="G2147" s="9">
        <v>39.441099999999999</v>
      </c>
      <c r="H2147" s="9">
        <v>45.359400000000001</v>
      </c>
      <c r="I2147" s="9">
        <v>44.229199999999999</v>
      </c>
      <c r="J2147" s="9">
        <v>75.359499999999997</v>
      </c>
      <c r="K2147" s="9">
        <v>91.504400000000004</v>
      </c>
      <c r="L2147" s="9">
        <v>86.376099999999994</v>
      </c>
      <c r="M2147" s="7">
        <f t="shared" si="66"/>
        <v>2.1827214720182595</v>
      </c>
      <c r="N2147" s="7">
        <f t="shared" si="67"/>
        <v>1.0367369565350926E-3</v>
      </c>
    </row>
    <row r="2148" spans="1:14" x14ac:dyDescent="0.2">
      <c r="A2148" s="7" t="s">
        <v>18327</v>
      </c>
      <c r="B2148" s="8" t="s">
        <v>18328</v>
      </c>
      <c r="C2148" s="9">
        <v>3.8673500000000001</v>
      </c>
      <c r="D2148" s="9">
        <v>2.5699100000000001</v>
      </c>
      <c r="E2148" s="9">
        <v>3.0274000000000001</v>
      </c>
      <c r="F2148" s="9">
        <v>2.55952</v>
      </c>
      <c r="G2148" s="9">
        <v>2.12249</v>
      </c>
      <c r="H2148" s="9">
        <v>3.3319899999999998</v>
      </c>
      <c r="I2148" s="9">
        <v>2.1415699999999998</v>
      </c>
      <c r="J2148" s="9">
        <v>7.1602300000000003</v>
      </c>
      <c r="K2148" s="9">
        <v>6.5843800000000003</v>
      </c>
      <c r="L2148" s="9">
        <v>6.9452699999999998</v>
      </c>
      <c r="M2148" s="7">
        <f t="shared" si="66"/>
        <v>2.186014077631949</v>
      </c>
      <c r="N2148" s="7">
        <f t="shared" si="67"/>
        <v>8.4121197312068496E-4</v>
      </c>
    </row>
    <row r="2149" spans="1:14" x14ac:dyDescent="0.2">
      <c r="A2149" s="7" t="s">
        <v>27403</v>
      </c>
      <c r="B2149" s="8" t="s">
        <v>27404</v>
      </c>
      <c r="C2149" s="9">
        <v>11.190099999999999</v>
      </c>
      <c r="D2149" s="9">
        <v>8.9291599999999995</v>
      </c>
      <c r="E2149" s="9">
        <v>12.1778</v>
      </c>
      <c r="F2149" s="9">
        <v>11.220700000000001</v>
      </c>
      <c r="G2149" s="9">
        <v>9.1560799999999993</v>
      </c>
      <c r="H2149" s="9">
        <v>8.44191</v>
      </c>
      <c r="I2149" s="9">
        <v>8.2497600000000002</v>
      </c>
      <c r="J2149" s="9">
        <v>26.8124</v>
      </c>
      <c r="K2149" s="9">
        <v>23.359400000000001</v>
      </c>
      <c r="L2149" s="9">
        <v>20.435600000000001</v>
      </c>
      <c r="M2149" s="7">
        <f t="shared" si="66"/>
        <v>2.1861866064589166</v>
      </c>
      <c r="N2149" s="7">
        <f t="shared" si="67"/>
        <v>3.5600342545586555E-3</v>
      </c>
    </row>
    <row r="2150" spans="1:14" x14ac:dyDescent="0.2">
      <c r="A2150" s="7" t="s">
        <v>28597</v>
      </c>
      <c r="B2150" s="8" t="s">
        <v>28598</v>
      </c>
      <c r="C2150" s="9">
        <v>4.9416799999999999</v>
      </c>
      <c r="D2150" s="9">
        <v>3.8893900000000001</v>
      </c>
      <c r="E2150" s="9">
        <v>4.0151199999999996</v>
      </c>
      <c r="F2150" s="9">
        <v>3.30132</v>
      </c>
      <c r="G2150" s="9">
        <v>4.0311400000000006</v>
      </c>
      <c r="H2150" s="9">
        <v>6.0036100000000001</v>
      </c>
      <c r="I2150" s="9">
        <v>5.1442300000000003</v>
      </c>
      <c r="J2150" s="9">
        <v>9.3413799999999991</v>
      </c>
      <c r="K2150" s="9">
        <v>9.3491800000000005</v>
      </c>
      <c r="L2150" s="9">
        <v>9.4003999999999994</v>
      </c>
      <c r="M2150" s="7">
        <f t="shared" si="66"/>
        <v>2.1867152828971075</v>
      </c>
      <c r="N2150" s="7">
        <f t="shared" si="67"/>
        <v>1.066775104824163E-4</v>
      </c>
    </row>
    <row r="2151" spans="1:14" x14ac:dyDescent="0.2">
      <c r="A2151" s="7" t="s">
        <v>22039</v>
      </c>
      <c r="B2151" s="8" t="s">
        <v>22040</v>
      </c>
      <c r="C2151" s="9">
        <v>1.7778860000000001</v>
      </c>
      <c r="D2151" s="9">
        <v>1.928563</v>
      </c>
      <c r="E2151" s="9">
        <v>1.5411820000000001</v>
      </c>
      <c r="F2151" s="9">
        <v>1.760707</v>
      </c>
      <c r="G2151" s="9">
        <v>1.781374</v>
      </c>
      <c r="H2151" s="9">
        <v>1.8562380000000001</v>
      </c>
      <c r="I2151" s="9">
        <v>1.606552</v>
      </c>
      <c r="J2151" s="9">
        <v>3.7679499999999999</v>
      </c>
      <c r="K2151" s="9">
        <v>3.7528199999999998</v>
      </c>
      <c r="L2151" s="9">
        <v>3.9544899999999998</v>
      </c>
      <c r="M2151" s="7">
        <f t="shared" si="66"/>
        <v>2.1867505546788633</v>
      </c>
      <c r="N2151" s="7">
        <f t="shared" si="67"/>
        <v>9.0089601178838981E-5</v>
      </c>
    </row>
    <row r="2152" spans="1:14" x14ac:dyDescent="0.2">
      <c r="A2152" s="7" t="s">
        <v>3448</v>
      </c>
      <c r="B2152" s="8" t="s">
        <v>3449</v>
      </c>
      <c r="C2152" s="9">
        <v>21.959900000000001</v>
      </c>
      <c r="D2152" s="9">
        <v>21.9618</v>
      </c>
      <c r="E2152" s="9">
        <v>20.1419</v>
      </c>
      <c r="F2152" s="9">
        <v>23.275300000000001</v>
      </c>
      <c r="G2152" s="9">
        <v>20.282299999999999</v>
      </c>
      <c r="H2152" s="9">
        <v>23.3645</v>
      </c>
      <c r="I2152" s="9">
        <v>19.6907</v>
      </c>
      <c r="J2152" s="9">
        <v>47.010399999999997</v>
      </c>
      <c r="K2152" s="9">
        <v>48.744199999999999</v>
      </c>
      <c r="L2152" s="9">
        <v>44.411799999999999</v>
      </c>
      <c r="M2152" s="7">
        <f t="shared" si="66"/>
        <v>2.1879257487871429</v>
      </c>
      <c r="N2152" s="7">
        <f t="shared" si="67"/>
        <v>5.4137404752643416E-5</v>
      </c>
    </row>
    <row r="2153" spans="1:14" x14ac:dyDescent="0.2">
      <c r="A2153" s="7" t="s">
        <v>3355</v>
      </c>
      <c r="B2153" s="8" t="s">
        <v>3356</v>
      </c>
      <c r="C2153" s="9">
        <v>3.6617999999999999</v>
      </c>
      <c r="D2153" s="9">
        <v>3.4016999999999999</v>
      </c>
      <c r="E2153" s="9">
        <v>2.4236500000000003</v>
      </c>
      <c r="F2153" s="9">
        <v>2.82525</v>
      </c>
      <c r="G2153" s="9">
        <v>1.9421550000000001</v>
      </c>
      <c r="H2153" s="9">
        <v>3.1133899999999999</v>
      </c>
      <c r="I2153" s="9">
        <v>3.3799100000000002</v>
      </c>
      <c r="J2153" s="9">
        <v>7.9877500000000001</v>
      </c>
      <c r="K2153" s="9">
        <v>7.2205700000000004</v>
      </c>
      <c r="L2153" s="9">
        <v>5.5597000000000003</v>
      </c>
      <c r="M2153" s="7">
        <f t="shared" si="66"/>
        <v>2.1890683714287222</v>
      </c>
      <c r="N2153" s="7">
        <f t="shared" si="67"/>
        <v>9.7026275840013838E-3</v>
      </c>
    </row>
    <row r="2154" spans="1:14" x14ac:dyDescent="0.2">
      <c r="A2154" s="7" t="s">
        <v>37616</v>
      </c>
      <c r="B2154" s="8" t="s">
        <v>37617</v>
      </c>
      <c r="C2154" s="9">
        <v>18.712199999999999</v>
      </c>
      <c r="D2154" s="9">
        <v>26.2699</v>
      </c>
      <c r="E2154" s="9">
        <v>21.607199999999999</v>
      </c>
      <c r="F2154" s="9">
        <v>21.712399999999999</v>
      </c>
      <c r="G2154" s="9">
        <v>23.380400000000002</v>
      </c>
      <c r="H2154" s="9">
        <v>24.8536</v>
      </c>
      <c r="I2154" s="9">
        <v>22.2361</v>
      </c>
      <c r="J2154" s="9">
        <v>43.276600000000002</v>
      </c>
      <c r="K2154" s="9">
        <v>52.451999999999998</v>
      </c>
      <c r="L2154" s="9">
        <v>50.046500000000002</v>
      </c>
      <c r="M2154" s="7">
        <f t="shared" si="66"/>
        <v>2.1891670283363842</v>
      </c>
      <c r="N2154" s="7">
        <f t="shared" si="67"/>
        <v>1.6922949337840672E-3</v>
      </c>
    </row>
    <row r="2155" spans="1:14" x14ac:dyDescent="0.2">
      <c r="A2155" s="7" t="s">
        <v>17387</v>
      </c>
      <c r="B2155" s="8" t="s">
        <v>17388</v>
      </c>
      <c r="C2155" s="9">
        <v>10.221719999999999</v>
      </c>
      <c r="D2155" s="9">
        <v>11.935</v>
      </c>
      <c r="E2155" s="9">
        <v>11.4579</v>
      </c>
      <c r="F2155" s="9">
        <v>8.0916399999999999</v>
      </c>
      <c r="G2155" s="9">
        <v>11.9498</v>
      </c>
      <c r="H2155" s="9">
        <v>14.874700000000001</v>
      </c>
      <c r="I2155" s="9">
        <v>15.428100000000001</v>
      </c>
      <c r="J2155" s="9">
        <v>19.518699999999999</v>
      </c>
      <c r="K2155" s="9">
        <v>24.061599999999999</v>
      </c>
      <c r="L2155" s="9">
        <v>30.0259</v>
      </c>
      <c r="M2155" s="7">
        <f t="shared" si="66"/>
        <v>2.1897079306563629</v>
      </c>
      <c r="N2155" s="7">
        <f t="shared" si="67"/>
        <v>1.2435976631604652E-2</v>
      </c>
    </row>
    <row r="2156" spans="1:14" x14ac:dyDescent="0.2">
      <c r="A2156" s="7" t="s">
        <v>9243</v>
      </c>
      <c r="B2156" s="8" t="s">
        <v>9244</v>
      </c>
      <c r="C2156" s="9">
        <v>3.9627599999999998</v>
      </c>
      <c r="D2156" s="9">
        <v>3.12886</v>
      </c>
      <c r="E2156" s="9">
        <v>3.5488599999999999</v>
      </c>
      <c r="F2156" s="9">
        <v>3.4401799999999998</v>
      </c>
      <c r="G2156" s="9">
        <v>2.3604000000000003</v>
      </c>
      <c r="H2156" s="9">
        <v>2.33907</v>
      </c>
      <c r="I2156" s="9">
        <v>2.4808599999999998</v>
      </c>
      <c r="J2156" s="9">
        <v>9.2831499999999991</v>
      </c>
      <c r="K2156" s="9">
        <v>7.7095599999999997</v>
      </c>
      <c r="L2156" s="9">
        <v>6.3080999999999996</v>
      </c>
      <c r="M2156" s="7">
        <f t="shared" si="66"/>
        <v>2.1898269626934121</v>
      </c>
      <c r="N2156" s="7">
        <f t="shared" si="67"/>
        <v>9.1106317051524218E-3</v>
      </c>
    </row>
    <row r="2157" spans="1:14" x14ac:dyDescent="0.2">
      <c r="A2157" s="7" t="s">
        <v>1092</v>
      </c>
      <c r="B2157" s="8" t="s">
        <v>1093</v>
      </c>
      <c r="C2157" s="9">
        <v>1.7810790000000001</v>
      </c>
      <c r="D2157" s="9">
        <v>2.9467499999999998</v>
      </c>
      <c r="E2157" s="9">
        <v>1.783973</v>
      </c>
      <c r="F2157" s="9">
        <v>2.17801</v>
      </c>
      <c r="G2157" s="9">
        <v>1.986993</v>
      </c>
      <c r="H2157" s="9">
        <v>2.1205099999999999</v>
      </c>
      <c r="I2157" s="9">
        <v>1.956745</v>
      </c>
      <c r="J2157" s="9">
        <v>4.93316</v>
      </c>
      <c r="K2157" s="9">
        <v>5.09232</v>
      </c>
      <c r="L2157" s="9">
        <v>4.2343299999999999</v>
      </c>
      <c r="M2157" s="7">
        <f t="shared" si="66"/>
        <v>2.1898408458979555</v>
      </c>
      <c r="N2157" s="7">
        <f t="shared" si="67"/>
        <v>5.3079338718479653E-3</v>
      </c>
    </row>
    <row r="2158" spans="1:14" x14ac:dyDescent="0.2">
      <c r="A2158" s="7" t="s">
        <v>3276</v>
      </c>
      <c r="B2158" s="8" t="s">
        <v>3277</v>
      </c>
      <c r="C2158" s="9">
        <v>3.3627500000000001</v>
      </c>
      <c r="D2158" s="9">
        <v>3.1855199999999999</v>
      </c>
      <c r="E2158" s="9">
        <v>2.9317899999999999</v>
      </c>
      <c r="F2158" s="9">
        <v>2.25041</v>
      </c>
      <c r="G2158" s="9">
        <v>2.3313999999999999</v>
      </c>
      <c r="H2158" s="9">
        <v>3.3922500000000002</v>
      </c>
      <c r="I2158" s="9">
        <v>3.00299</v>
      </c>
      <c r="J2158" s="9">
        <v>7.2107000000000001</v>
      </c>
      <c r="K2158" s="9">
        <v>7.2272499999999997</v>
      </c>
      <c r="L2158" s="9">
        <v>6.3349000000000002</v>
      </c>
      <c r="M2158" s="7">
        <f t="shared" si="66"/>
        <v>2.1912150345040016</v>
      </c>
      <c r="N2158" s="7">
        <f t="shared" si="67"/>
        <v>2.9941111622784898E-4</v>
      </c>
    </row>
    <row r="2159" spans="1:14" x14ac:dyDescent="0.2">
      <c r="A2159" s="7" t="s">
        <v>32085</v>
      </c>
      <c r="B2159" s="8" t="s">
        <v>32086</v>
      </c>
      <c r="C2159" s="9">
        <v>2.9919899999999999</v>
      </c>
      <c r="D2159" s="9">
        <v>2.3613</v>
      </c>
      <c r="E2159" s="9">
        <v>2.39575</v>
      </c>
      <c r="F2159" s="9">
        <v>2.2984</v>
      </c>
      <c r="G2159" s="9">
        <v>1.606773</v>
      </c>
      <c r="H2159" s="9">
        <v>2.8829000000000002</v>
      </c>
      <c r="I2159" s="9">
        <v>2.0156900000000002</v>
      </c>
      <c r="J2159" s="9">
        <v>4.9170199999999999</v>
      </c>
      <c r="K2159" s="9">
        <v>6.1629899999999997</v>
      </c>
      <c r="L2159" s="9">
        <v>5.90205</v>
      </c>
      <c r="M2159" s="7">
        <f t="shared" si="66"/>
        <v>2.1915050122337738</v>
      </c>
      <c r="N2159" s="7">
        <f t="shared" si="67"/>
        <v>2.0361251885391363E-3</v>
      </c>
    </row>
    <row r="2160" spans="1:14" x14ac:dyDescent="0.2">
      <c r="A2160" s="7" t="s">
        <v>4217</v>
      </c>
      <c r="B2160" s="8" t="s">
        <v>4218</v>
      </c>
      <c r="C2160" s="9">
        <v>16.138300000000001</v>
      </c>
      <c r="D2160" s="9">
        <v>13.19</v>
      </c>
      <c r="E2160" s="9">
        <v>15.534599999999999</v>
      </c>
      <c r="F2160" s="9">
        <v>13.791600000000001</v>
      </c>
      <c r="G2160" s="9">
        <v>15.265000000000001</v>
      </c>
      <c r="H2160" s="9">
        <v>17.961200000000002</v>
      </c>
      <c r="I2160" s="9">
        <v>16.942700000000002</v>
      </c>
      <c r="J2160" s="9">
        <v>29.842700000000001</v>
      </c>
      <c r="K2160" s="9">
        <v>35.136600000000001</v>
      </c>
      <c r="L2160" s="9">
        <v>33.417900000000003</v>
      </c>
      <c r="M2160" s="7">
        <f t="shared" si="66"/>
        <v>2.1932866577951944</v>
      </c>
      <c r="N2160" s="7">
        <f t="shared" si="67"/>
        <v>5.8107582249753884E-4</v>
      </c>
    </row>
    <row r="2161" spans="1:14" x14ac:dyDescent="0.2">
      <c r="A2161" s="7" t="s">
        <v>37689</v>
      </c>
      <c r="B2161" s="8" t="s">
        <v>37690</v>
      </c>
      <c r="C2161" s="9">
        <v>2.72587</v>
      </c>
      <c r="D2161" s="9">
        <v>2.5085199999999999</v>
      </c>
      <c r="E2161" s="9">
        <v>2.6037600000000003</v>
      </c>
      <c r="F2161" s="9">
        <v>2.35032</v>
      </c>
      <c r="G2161" s="9">
        <v>2.0807599999999997</v>
      </c>
      <c r="H2161" s="9">
        <v>3.3807700000000001</v>
      </c>
      <c r="I2161" s="9">
        <v>3.63998</v>
      </c>
      <c r="J2161" s="9">
        <v>5.4957200000000004</v>
      </c>
      <c r="K2161" s="9">
        <v>5.5341199999999997</v>
      </c>
      <c r="L2161" s="9">
        <v>6.1694300000000002</v>
      </c>
      <c r="M2161" s="7">
        <f t="shared" si="66"/>
        <v>2.1943022269285484</v>
      </c>
      <c r="N2161" s="7">
        <f t="shared" si="67"/>
        <v>1.6320032477356748E-4</v>
      </c>
    </row>
    <row r="2162" spans="1:14" x14ac:dyDescent="0.2">
      <c r="A2162" s="7" t="s">
        <v>37834</v>
      </c>
      <c r="B2162" s="8" t="s">
        <v>37835</v>
      </c>
      <c r="C2162" s="9">
        <v>3.5833400000000002</v>
      </c>
      <c r="D2162" s="9">
        <v>3.6991200000000002</v>
      </c>
      <c r="E2162" s="9">
        <v>3.0142000000000002</v>
      </c>
      <c r="F2162" s="9">
        <v>5.0121200000000004</v>
      </c>
      <c r="G2162" s="9">
        <v>2.6305399999999999</v>
      </c>
      <c r="H2162" s="9">
        <v>3.0206400000000002</v>
      </c>
      <c r="I2162" s="9">
        <v>3.6091700000000002</v>
      </c>
      <c r="J2162" s="9">
        <v>7.9536899999999999</v>
      </c>
      <c r="K2162" s="9">
        <v>8.0143899999999988</v>
      </c>
      <c r="L2162" s="9">
        <v>6.6306500000000002</v>
      </c>
      <c r="M2162" s="7">
        <f t="shared" si="66"/>
        <v>2.1947631562079351</v>
      </c>
      <c r="N2162" s="7">
        <f t="shared" si="67"/>
        <v>1.1917411416150561E-3</v>
      </c>
    </row>
    <row r="2163" spans="1:14" x14ac:dyDescent="0.2">
      <c r="A2163" s="7" t="s">
        <v>20836</v>
      </c>
      <c r="B2163" s="8" t="s">
        <v>20837</v>
      </c>
      <c r="C2163" s="9">
        <v>2.0707399999999998</v>
      </c>
      <c r="D2163" s="9">
        <v>2.65049</v>
      </c>
      <c r="E2163" s="9">
        <v>1.744785</v>
      </c>
      <c r="F2163" s="9">
        <v>2.1138699999999999</v>
      </c>
      <c r="G2163" s="9">
        <v>1.8189310000000001</v>
      </c>
      <c r="H2163" s="9">
        <v>2.3445999999999998</v>
      </c>
      <c r="I2163" s="9">
        <v>2.3246500000000001</v>
      </c>
      <c r="J2163" s="9">
        <v>4.3508200000000006</v>
      </c>
      <c r="K2163" s="9">
        <v>4.95</v>
      </c>
      <c r="L2163" s="9">
        <v>4.8948800000000006</v>
      </c>
      <c r="M2163" s="7">
        <f t="shared" si="66"/>
        <v>2.1954325809637005</v>
      </c>
      <c r="N2163" s="7">
        <f t="shared" si="67"/>
        <v>1.3970385975229055E-3</v>
      </c>
    </row>
    <row r="2164" spans="1:14" x14ac:dyDescent="0.2">
      <c r="A2164" s="7" t="s">
        <v>12257</v>
      </c>
      <c r="B2164" s="8" t="s">
        <v>12258</v>
      </c>
      <c r="C2164" s="9">
        <v>6.0464200000000003</v>
      </c>
      <c r="D2164" s="9">
        <v>5.6471099999999996</v>
      </c>
      <c r="E2164" s="9">
        <v>4.7199299999999997</v>
      </c>
      <c r="F2164" s="9">
        <v>4.4584000000000001</v>
      </c>
      <c r="G2164" s="9">
        <v>4.8776299999999999</v>
      </c>
      <c r="H2164" s="9">
        <v>6.70228</v>
      </c>
      <c r="I2164" s="9">
        <v>5.3776200000000003</v>
      </c>
      <c r="J2164" s="9">
        <v>12.1714</v>
      </c>
      <c r="K2164" s="9">
        <v>11.0899</v>
      </c>
      <c r="L2164" s="9">
        <v>12.7835</v>
      </c>
      <c r="M2164" s="7">
        <f t="shared" si="66"/>
        <v>2.1960512896123054</v>
      </c>
      <c r="N2164" s="7">
        <f t="shared" si="67"/>
        <v>4.9131753686988818E-4</v>
      </c>
    </row>
    <row r="2165" spans="1:14" x14ac:dyDescent="0.2">
      <c r="A2165" s="7" t="s">
        <v>15324</v>
      </c>
      <c r="B2165" s="8" t="s">
        <v>15325</v>
      </c>
      <c r="C2165" s="9">
        <v>2.0725699999999998</v>
      </c>
      <c r="D2165" s="9">
        <v>1.5714190000000001</v>
      </c>
      <c r="E2165" s="9">
        <v>1.502351</v>
      </c>
      <c r="F2165" s="9">
        <v>1.962933</v>
      </c>
      <c r="G2165" s="9">
        <v>1.6249660000000001</v>
      </c>
      <c r="H2165" s="9">
        <v>1.719503</v>
      </c>
      <c r="I2165" s="9">
        <v>1.6206239999999998</v>
      </c>
      <c r="J2165" s="9">
        <v>3.6861000000000002</v>
      </c>
      <c r="K2165" s="9">
        <v>4.0865900000000002</v>
      </c>
      <c r="L2165" s="9">
        <v>3.5305200000000001</v>
      </c>
      <c r="M2165" s="7">
        <f t="shared" si="66"/>
        <v>2.1963589657892792</v>
      </c>
      <c r="N2165" s="7">
        <f t="shared" si="67"/>
        <v>1.1000205943227704E-3</v>
      </c>
    </row>
    <row r="2166" spans="1:14" x14ac:dyDescent="0.2">
      <c r="A2166" s="7" t="s">
        <v>5827</v>
      </c>
      <c r="B2166" s="8" t="s">
        <v>5828</v>
      </c>
      <c r="C2166" s="9">
        <v>2.7498499999999999</v>
      </c>
      <c r="D2166" s="9">
        <v>2.6142700000000003</v>
      </c>
      <c r="E2166" s="9">
        <v>3.16751</v>
      </c>
      <c r="F2166" s="9">
        <v>2.2001900000000001</v>
      </c>
      <c r="G2166" s="9">
        <v>2.9144199999999998</v>
      </c>
      <c r="H2166" s="9">
        <v>2.3343600000000002</v>
      </c>
      <c r="I2166" s="9">
        <v>2.0977300000000003</v>
      </c>
      <c r="J2166" s="9">
        <v>7.9092000000000002</v>
      </c>
      <c r="K2166" s="9">
        <v>5.8075299999999999</v>
      </c>
      <c r="L2166" s="9">
        <v>5.0301200000000001</v>
      </c>
      <c r="M2166" s="7">
        <f t="shared" si="66"/>
        <v>2.1973350930595914</v>
      </c>
      <c r="N2166" s="7">
        <f t="shared" si="67"/>
        <v>1.7727432373017792E-2</v>
      </c>
    </row>
    <row r="2167" spans="1:14" x14ac:dyDescent="0.2">
      <c r="A2167" s="7" t="s">
        <v>26923</v>
      </c>
      <c r="B2167" s="8" t="s">
        <v>26924</v>
      </c>
      <c r="C2167" s="9">
        <v>1.4382250000000001</v>
      </c>
      <c r="D2167" s="9">
        <v>1.487428</v>
      </c>
      <c r="E2167" s="9">
        <v>1.4679470000000001</v>
      </c>
      <c r="F2167" s="9">
        <v>1.7604440000000001</v>
      </c>
      <c r="G2167" s="9">
        <v>1.3367359999999999</v>
      </c>
      <c r="H2167" s="9">
        <v>1.1602840000000001</v>
      </c>
      <c r="I2167" s="9">
        <v>1.2025939999999999</v>
      </c>
      <c r="J2167" s="9">
        <v>3.5646499999999999</v>
      </c>
      <c r="K2167" s="9">
        <v>2.8318599999999998</v>
      </c>
      <c r="L2167" s="9">
        <v>3.25773</v>
      </c>
      <c r="M2167" s="7">
        <f t="shared" si="66"/>
        <v>2.1973415877640203</v>
      </c>
      <c r="N2167" s="7">
        <f t="shared" si="67"/>
        <v>1.1858433499999977E-3</v>
      </c>
    </row>
    <row r="2168" spans="1:14" x14ac:dyDescent="0.2">
      <c r="A2168" s="7" t="s">
        <v>11073</v>
      </c>
      <c r="B2168" s="8" t="s">
        <v>11074</v>
      </c>
      <c r="C2168" s="9">
        <v>1.274451</v>
      </c>
      <c r="D2168" s="9">
        <v>1.531471</v>
      </c>
      <c r="E2168" s="9">
        <v>1.3575120000000001</v>
      </c>
      <c r="F2168" s="9">
        <v>1.341286</v>
      </c>
      <c r="G2168" s="9">
        <v>1.2685040000000001</v>
      </c>
      <c r="H2168" s="9">
        <v>1.12561</v>
      </c>
      <c r="I2168" s="9">
        <v>1.455382</v>
      </c>
      <c r="J2168" s="9">
        <v>3.11008</v>
      </c>
      <c r="K2168" s="9">
        <v>3.1973799999999999</v>
      </c>
      <c r="L2168" s="9">
        <v>2.8481100000000001</v>
      </c>
      <c r="M2168" s="7">
        <f t="shared" si="66"/>
        <v>2.1990429054477629</v>
      </c>
      <c r="N2168" s="7">
        <f t="shared" si="67"/>
        <v>2.1090718303747155E-4</v>
      </c>
    </row>
    <row r="2169" spans="1:14" x14ac:dyDescent="0.2">
      <c r="A2169" s="7" t="s">
        <v>33283</v>
      </c>
      <c r="B2169" s="8" t="s">
        <v>33284</v>
      </c>
      <c r="C2169" s="9">
        <v>5.3173700000000004</v>
      </c>
      <c r="D2169" s="9">
        <v>9.8765699999999992</v>
      </c>
      <c r="E2169" s="9">
        <v>9.0843399999999992</v>
      </c>
      <c r="F2169" s="9">
        <v>8.8929900000000011</v>
      </c>
      <c r="G2169" s="9">
        <v>9.9029100000000003</v>
      </c>
      <c r="H2169" s="9">
        <v>6.4093299999999997</v>
      </c>
      <c r="I2169" s="9">
        <v>6.4802400000000002</v>
      </c>
      <c r="J2169" s="9">
        <v>15.8683</v>
      </c>
      <c r="K2169" s="9">
        <v>19.994499999999999</v>
      </c>
      <c r="L2169" s="9">
        <v>17.526900000000001</v>
      </c>
      <c r="M2169" s="7">
        <f t="shared" si="66"/>
        <v>2.1990725866906553</v>
      </c>
      <c r="N2169" s="7">
        <f t="shared" si="67"/>
        <v>6.2925807244904527E-3</v>
      </c>
    </row>
    <row r="2170" spans="1:14" x14ac:dyDescent="0.2">
      <c r="A2170" s="7" t="s">
        <v>17215</v>
      </c>
      <c r="B2170" s="8" t="s">
        <v>17216</v>
      </c>
      <c r="C2170" s="9">
        <v>4.1064500000000006</v>
      </c>
      <c r="D2170" s="9">
        <v>3.7530899999999998</v>
      </c>
      <c r="E2170" s="9">
        <v>2.6581000000000001</v>
      </c>
      <c r="F2170" s="9">
        <v>2.0676100000000002</v>
      </c>
      <c r="G2170" s="9">
        <v>2.02589</v>
      </c>
      <c r="H2170" s="9">
        <v>4.3077399999999999</v>
      </c>
      <c r="I2170" s="9">
        <v>3.50319</v>
      </c>
      <c r="J2170" s="9">
        <v>6.8737700000000004</v>
      </c>
      <c r="K2170" s="9">
        <v>8.5563099999999999</v>
      </c>
      <c r="L2170" s="9">
        <v>7.7224500000000003</v>
      </c>
      <c r="M2170" s="7">
        <f t="shared" si="66"/>
        <v>2.2013046653051447</v>
      </c>
      <c r="N2170" s="7">
        <f t="shared" si="67"/>
        <v>2.9693325305630769E-3</v>
      </c>
    </row>
    <row r="2171" spans="1:14" x14ac:dyDescent="0.2">
      <c r="A2171" s="7" t="s">
        <v>12316</v>
      </c>
      <c r="B2171" s="8" t="s">
        <v>12317</v>
      </c>
      <c r="C2171" s="9">
        <v>17.454999999999998</v>
      </c>
      <c r="D2171" s="9">
        <v>10.79172</v>
      </c>
      <c r="E2171" s="9">
        <v>14.898899999999999</v>
      </c>
      <c r="F2171" s="9">
        <v>11.916700000000001</v>
      </c>
      <c r="G2171" s="9">
        <v>8.5741599999999991</v>
      </c>
      <c r="H2171" s="9">
        <v>15.6934</v>
      </c>
      <c r="I2171" s="9">
        <v>12.8034</v>
      </c>
      <c r="J2171" s="9">
        <v>28.978300000000001</v>
      </c>
      <c r="K2171" s="9">
        <v>35.456400000000002</v>
      </c>
      <c r="L2171" s="9">
        <v>30.560600000000001</v>
      </c>
      <c r="M2171" s="7">
        <f t="shared" si="66"/>
        <v>2.2017368159270867</v>
      </c>
      <c r="N2171" s="7">
        <f t="shared" si="67"/>
        <v>3.2786699930559024E-3</v>
      </c>
    </row>
    <row r="2172" spans="1:14" x14ac:dyDescent="0.2">
      <c r="A2172" s="7" t="s">
        <v>29254</v>
      </c>
      <c r="B2172" s="8" t="s">
        <v>29255</v>
      </c>
      <c r="C2172" s="9">
        <v>2.3715999999999999</v>
      </c>
      <c r="D2172" s="9">
        <v>1.6835900000000001</v>
      </c>
      <c r="E2172" s="9">
        <v>1.8853849999999999</v>
      </c>
      <c r="F2172" s="9">
        <v>1.6730049999999999</v>
      </c>
      <c r="G2172" s="9">
        <v>1.7328790000000001</v>
      </c>
      <c r="H2172" s="9">
        <v>2.23834</v>
      </c>
      <c r="I2172" s="9">
        <v>2.0024800000000003</v>
      </c>
      <c r="J2172" s="9">
        <v>4.3312200000000001</v>
      </c>
      <c r="K2172" s="9">
        <v>4.1864699999999999</v>
      </c>
      <c r="L2172" s="9">
        <v>4.5677000000000003</v>
      </c>
      <c r="M2172" s="7">
        <f t="shared" si="66"/>
        <v>2.2027143837086482</v>
      </c>
      <c r="N2172" s="7">
        <f t="shared" si="67"/>
        <v>5.1166853339122535E-4</v>
      </c>
    </row>
    <row r="2173" spans="1:14" x14ac:dyDescent="0.2">
      <c r="A2173" s="7" t="s">
        <v>26946</v>
      </c>
      <c r="B2173" s="8" t="s">
        <v>26947</v>
      </c>
      <c r="C2173" s="9">
        <v>3.9555099999999999</v>
      </c>
      <c r="D2173" s="9">
        <v>5.6253299999999999</v>
      </c>
      <c r="E2173" s="9">
        <v>4.2657400000000001</v>
      </c>
      <c r="F2173" s="9">
        <v>5.5674299999999999</v>
      </c>
      <c r="G2173" s="9">
        <v>5.3128000000000002</v>
      </c>
      <c r="H2173" s="9">
        <v>4.1213300000000004</v>
      </c>
      <c r="I2173" s="9">
        <v>3.4738699999999998</v>
      </c>
      <c r="J2173" s="9">
        <v>8.6874000000000002</v>
      </c>
      <c r="K2173" s="9">
        <v>11.454000000000001</v>
      </c>
      <c r="L2173" s="9">
        <v>10.364459999999999</v>
      </c>
      <c r="M2173" s="7">
        <f t="shared" si="66"/>
        <v>2.2031331924561877</v>
      </c>
      <c r="N2173" s="7">
        <f t="shared" si="67"/>
        <v>4.3397840438166007E-3</v>
      </c>
    </row>
    <row r="2174" spans="1:14" x14ac:dyDescent="0.2">
      <c r="A2174" s="7" t="s">
        <v>38481</v>
      </c>
      <c r="B2174" s="8" t="s">
        <v>38482</v>
      </c>
      <c r="C2174" s="9">
        <v>5.2138499999999999</v>
      </c>
      <c r="D2174" s="9">
        <v>3.2982100000000001</v>
      </c>
      <c r="E2174" s="9">
        <v>4.5069599999999994</v>
      </c>
      <c r="F2174" s="9">
        <v>4.0366800000000005</v>
      </c>
      <c r="G2174" s="9">
        <v>2.5632799999999998</v>
      </c>
      <c r="H2174" s="9">
        <v>5.0724900000000002</v>
      </c>
      <c r="I2174" s="9">
        <v>4.7637099999999997</v>
      </c>
      <c r="J2174" s="9">
        <v>9.7531800000000004</v>
      </c>
      <c r="K2174" s="9">
        <v>9.5384799999999998</v>
      </c>
      <c r="L2174" s="9">
        <v>9.3972099999999994</v>
      </c>
      <c r="M2174" s="7">
        <f t="shared" si="66"/>
        <v>2.2036120998354716</v>
      </c>
      <c r="N2174" s="7">
        <f t="shared" si="67"/>
        <v>7.8087695746146255E-4</v>
      </c>
    </row>
    <row r="2175" spans="1:14" x14ac:dyDescent="0.2">
      <c r="A2175" s="7" t="s">
        <v>29667</v>
      </c>
      <c r="B2175" s="8" t="s">
        <v>29668</v>
      </c>
      <c r="C2175" s="9">
        <v>11.2257</v>
      </c>
      <c r="D2175" s="9">
        <v>11.683999999999999</v>
      </c>
      <c r="E2175" s="9">
        <v>12.9854</v>
      </c>
      <c r="F2175" s="9">
        <v>10.57672</v>
      </c>
      <c r="G2175" s="9">
        <v>10.766679999999999</v>
      </c>
      <c r="H2175" s="9">
        <v>13.019299999999999</v>
      </c>
      <c r="I2175" s="9">
        <v>12.5876</v>
      </c>
      <c r="J2175" s="9">
        <v>22.392600000000002</v>
      </c>
      <c r="K2175" s="9">
        <v>28.939399999999999</v>
      </c>
      <c r="L2175" s="9">
        <v>27.821899999999999</v>
      </c>
      <c r="M2175" s="7">
        <f t="shared" si="66"/>
        <v>2.2051449919348323</v>
      </c>
      <c r="N2175" s="7">
        <f t="shared" si="67"/>
        <v>2.3121688884859262E-3</v>
      </c>
    </row>
    <row r="2176" spans="1:14" x14ac:dyDescent="0.2">
      <c r="A2176" s="7" t="s">
        <v>20926</v>
      </c>
      <c r="B2176" s="8" t="s">
        <v>20927</v>
      </c>
      <c r="C2176" s="9">
        <v>3.3710300000000002</v>
      </c>
      <c r="D2176" s="9">
        <v>3.3582200000000002</v>
      </c>
      <c r="E2176" s="9">
        <v>3.6923300000000001</v>
      </c>
      <c r="F2176" s="9">
        <v>3.5241099999999999</v>
      </c>
      <c r="G2176" s="9">
        <v>2.42822</v>
      </c>
      <c r="H2176" s="9">
        <v>2.11226</v>
      </c>
      <c r="I2176" s="9">
        <v>2.9426600000000001</v>
      </c>
      <c r="J2176" s="9">
        <v>9.2735299999999992</v>
      </c>
      <c r="K2176" s="9">
        <v>6.4209899999999998</v>
      </c>
      <c r="L2176" s="9">
        <v>7.2991900000000003</v>
      </c>
      <c r="M2176" s="7">
        <f t="shared" si="66"/>
        <v>2.2063554662536773</v>
      </c>
      <c r="N2176" s="7">
        <f t="shared" si="67"/>
        <v>7.8888160438489365E-3</v>
      </c>
    </row>
    <row r="2177" spans="1:14" x14ac:dyDescent="0.2">
      <c r="A2177" s="7" t="s">
        <v>13452</v>
      </c>
      <c r="B2177" s="8" t="s">
        <v>13453</v>
      </c>
      <c r="C2177" s="9">
        <v>2.4675799999999999</v>
      </c>
      <c r="D2177" s="9">
        <v>3.0456599999999998</v>
      </c>
      <c r="E2177" s="9">
        <v>2.1026100000000003</v>
      </c>
      <c r="F2177" s="9">
        <v>2.5411600000000001</v>
      </c>
      <c r="G2177" s="9">
        <v>2.4207799999999997</v>
      </c>
      <c r="H2177" s="9">
        <v>2.1452200000000001</v>
      </c>
      <c r="I2177" s="9">
        <v>2.0792700000000002</v>
      </c>
      <c r="J2177" s="9">
        <v>4.7941400000000005</v>
      </c>
      <c r="K2177" s="9">
        <v>5.5405499999999996</v>
      </c>
      <c r="L2177" s="9">
        <v>6.4727699999999997</v>
      </c>
      <c r="M2177" s="7">
        <f t="shared" si="66"/>
        <v>2.2069053355830275</v>
      </c>
      <c r="N2177" s="7">
        <f t="shared" si="67"/>
        <v>5.3537151126305639E-3</v>
      </c>
    </row>
    <row r="2178" spans="1:14" x14ac:dyDescent="0.2">
      <c r="A2178" s="7" t="s">
        <v>16697</v>
      </c>
      <c r="B2178" s="8" t="s">
        <v>16698</v>
      </c>
      <c r="C2178" s="9">
        <v>2.8811499999999999</v>
      </c>
      <c r="D2178" s="9">
        <v>2.5002500000000003</v>
      </c>
      <c r="E2178" s="9">
        <v>3.0810399999999998</v>
      </c>
      <c r="F2178" s="9">
        <v>3.0953200000000001</v>
      </c>
      <c r="G2178" s="9">
        <v>1.800173</v>
      </c>
      <c r="H2178" s="9">
        <v>3.1637499999999998</v>
      </c>
      <c r="I2178" s="9">
        <v>2.7449599999999998</v>
      </c>
      <c r="J2178" s="9">
        <v>6.4168500000000002</v>
      </c>
      <c r="K2178" s="9">
        <v>6.5061400000000003</v>
      </c>
      <c r="L2178" s="9">
        <v>5.7530999999999999</v>
      </c>
      <c r="M2178" s="7">
        <f t="shared" ref="M2178:M2241" si="68">AVERAGE(J2178:L2178)/AVERAGE(C2178:E2178)</f>
        <v>2.206939133394151</v>
      </c>
      <c r="N2178" s="7">
        <f t="shared" ref="N2178:N2241" si="69">TTEST(C2178:E2178,J2178:L2178,2,2)</f>
        <v>3.1060817754712032E-4</v>
      </c>
    </row>
    <row r="2179" spans="1:14" x14ac:dyDescent="0.2">
      <c r="A2179" s="7" t="s">
        <v>21314</v>
      </c>
      <c r="B2179" s="8" t="s">
        <v>21315</v>
      </c>
      <c r="C2179" s="9">
        <v>3.4806900000000001</v>
      </c>
      <c r="D2179" s="9">
        <v>1.864692</v>
      </c>
      <c r="E2179" s="9">
        <v>2.8602099999999999</v>
      </c>
      <c r="F2179" s="9">
        <v>1.7077930000000001</v>
      </c>
      <c r="G2179" s="9">
        <v>2.2854900000000002</v>
      </c>
      <c r="H2179" s="9">
        <v>2.8866700000000001</v>
      </c>
      <c r="I2179" s="9">
        <v>2.13958</v>
      </c>
      <c r="J2179" s="9">
        <v>5.8464900000000002</v>
      </c>
      <c r="K2179" s="9">
        <v>6.2873299999999999</v>
      </c>
      <c r="L2179" s="9">
        <v>5.98116</v>
      </c>
      <c r="M2179" s="7">
        <f t="shared" si="68"/>
        <v>2.2076384007393983</v>
      </c>
      <c r="N2179" s="7">
        <f t="shared" si="69"/>
        <v>2.4933365089085447E-3</v>
      </c>
    </row>
    <row r="2180" spans="1:14" x14ac:dyDescent="0.2">
      <c r="A2180" s="7" t="s">
        <v>8001</v>
      </c>
      <c r="B2180" s="8" t="s">
        <v>8002</v>
      </c>
      <c r="C2180" s="9">
        <v>1.4838849999999999</v>
      </c>
      <c r="D2180" s="9">
        <v>1.3856919999999999</v>
      </c>
      <c r="E2180" s="9">
        <v>1.7926500000000001</v>
      </c>
      <c r="F2180" s="9">
        <v>1.7064840000000001</v>
      </c>
      <c r="G2180" s="9">
        <v>1.603831</v>
      </c>
      <c r="H2180" s="9">
        <v>1.44156</v>
      </c>
      <c r="I2180" s="9">
        <v>1.560211</v>
      </c>
      <c r="J2180" s="9">
        <v>2.6837999999999997</v>
      </c>
      <c r="K2180" s="9">
        <v>3.5464699999999998</v>
      </c>
      <c r="L2180" s="9">
        <v>4.0653500000000005</v>
      </c>
      <c r="M2180" s="7">
        <f t="shared" si="68"/>
        <v>2.2083051726138603</v>
      </c>
      <c r="N2180" s="7">
        <f t="shared" si="69"/>
        <v>1.1171740601802411E-2</v>
      </c>
    </row>
    <row r="2181" spans="1:14" x14ac:dyDescent="0.2">
      <c r="A2181" s="7" t="s">
        <v>34162</v>
      </c>
      <c r="B2181" s="8" t="s">
        <v>34163</v>
      </c>
      <c r="C2181" s="9">
        <v>6.9771999999999998</v>
      </c>
      <c r="D2181" s="9">
        <v>8.26952</v>
      </c>
      <c r="E2181" s="9">
        <v>10.80115</v>
      </c>
      <c r="F2181" s="9">
        <v>11.106</v>
      </c>
      <c r="G2181" s="9">
        <v>9.8949200000000008</v>
      </c>
      <c r="H2181" s="9">
        <v>7.9829999999999997</v>
      </c>
      <c r="I2181" s="9">
        <v>8.1049399999999991</v>
      </c>
      <c r="J2181" s="9">
        <v>19.775200000000002</v>
      </c>
      <c r="K2181" s="9">
        <v>19.193999999999999</v>
      </c>
      <c r="L2181" s="9">
        <v>18.555099999999999</v>
      </c>
      <c r="M2181" s="7">
        <f t="shared" si="68"/>
        <v>2.2084070597711061</v>
      </c>
      <c r="N2181" s="7">
        <f t="shared" si="69"/>
        <v>8.7545620899351199E-4</v>
      </c>
    </row>
    <row r="2182" spans="1:14" x14ac:dyDescent="0.2">
      <c r="A2182" s="7" t="s">
        <v>11368</v>
      </c>
      <c r="B2182" s="8" t="s">
        <v>11369</v>
      </c>
      <c r="C2182" s="9">
        <v>1.7942940000000001</v>
      </c>
      <c r="D2182" s="9">
        <v>1.775631</v>
      </c>
      <c r="E2182" s="9">
        <v>1.645262</v>
      </c>
      <c r="F2182" s="9">
        <v>1.485101</v>
      </c>
      <c r="G2182" s="9">
        <v>1.4065259999999999</v>
      </c>
      <c r="H2182" s="9">
        <v>2.0198900000000002</v>
      </c>
      <c r="I2182" s="9">
        <v>1.7091690000000002</v>
      </c>
      <c r="J2182" s="9">
        <v>4.2984</v>
      </c>
      <c r="K2182" s="9">
        <v>3.4742199999999999</v>
      </c>
      <c r="L2182" s="9">
        <v>3.75068</v>
      </c>
      <c r="M2182" s="7">
        <f t="shared" si="68"/>
        <v>2.2095660232317651</v>
      </c>
      <c r="N2182" s="7">
        <f t="shared" si="69"/>
        <v>1.0391852721491051E-3</v>
      </c>
    </row>
    <row r="2183" spans="1:14" x14ac:dyDescent="0.2">
      <c r="A2183" s="7" t="s">
        <v>4866</v>
      </c>
      <c r="B2183" s="8" t="s">
        <v>4867</v>
      </c>
      <c r="C2183" s="9">
        <v>13.2521</v>
      </c>
      <c r="D2183" s="9">
        <v>19.641500000000001</v>
      </c>
      <c r="E2183" s="9">
        <v>17.300899999999999</v>
      </c>
      <c r="F2183" s="9">
        <v>13.6953</v>
      </c>
      <c r="G2183" s="9">
        <v>16.837499999999999</v>
      </c>
      <c r="H2183" s="9">
        <v>17.640499999999999</v>
      </c>
      <c r="I2183" s="9">
        <v>20.227900000000002</v>
      </c>
      <c r="J2183" s="9">
        <v>27.020499999999998</v>
      </c>
      <c r="K2183" s="9">
        <v>39.750100000000003</v>
      </c>
      <c r="L2183" s="9">
        <v>44.2241</v>
      </c>
      <c r="M2183" s="7">
        <f t="shared" si="68"/>
        <v>2.2112920738327904</v>
      </c>
      <c r="N2183" s="7">
        <f t="shared" si="69"/>
        <v>2.0877019063858651E-2</v>
      </c>
    </row>
    <row r="2184" spans="1:14" x14ac:dyDescent="0.2">
      <c r="A2184" s="7" t="s">
        <v>14395</v>
      </c>
      <c r="B2184" s="8" t="s">
        <v>14396</v>
      </c>
      <c r="C2184" s="9">
        <v>22.845099999999999</v>
      </c>
      <c r="D2184" s="9">
        <v>28.510100000000001</v>
      </c>
      <c r="E2184" s="9">
        <v>26.1235</v>
      </c>
      <c r="F2184" s="9">
        <v>24.724900000000002</v>
      </c>
      <c r="G2184" s="9">
        <v>29.624300000000002</v>
      </c>
      <c r="H2184" s="9">
        <v>32.711399999999998</v>
      </c>
      <c r="I2184" s="9">
        <v>32.588899999999995</v>
      </c>
      <c r="J2184" s="9">
        <v>51.083300000000001</v>
      </c>
      <c r="K2184" s="9">
        <v>57.047499999999999</v>
      </c>
      <c r="L2184" s="9">
        <v>63.242600000000003</v>
      </c>
      <c r="M2184" s="7">
        <f t="shared" si="68"/>
        <v>2.2118775870013305</v>
      </c>
      <c r="N2184" s="7">
        <f t="shared" si="69"/>
        <v>1.2770198295055848E-3</v>
      </c>
    </row>
    <row r="2185" spans="1:14" x14ac:dyDescent="0.2">
      <c r="A2185" s="7" t="s">
        <v>31346</v>
      </c>
      <c r="B2185" s="8" t="s">
        <v>31347</v>
      </c>
      <c r="C2185" s="9">
        <v>3.6900599999999999</v>
      </c>
      <c r="D2185" s="9">
        <v>4.0865999999999998</v>
      </c>
      <c r="E2185" s="9">
        <v>3.9830999999999999</v>
      </c>
      <c r="F2185" s="9">
        <v>2.81488</v>
      </c>
      <c r="G2185" s="9">
        <v>2.1928700000000001</v>
      </c>
      <c r="H2185" s="9">
        <v>3.2364899999999999</v>
      </c>
      <c r="I2185" s="9">
        <v>2.7076700000000002</v>
      </c>
      <c r="J2185" s="9">
        <v>8.6151099999999996</v>
      </c>
      <c r="K2185" s="9">
        <v>8.3151799999999998</v>
      </c>
      <c r="L2185" s="9">
        <v>9.0811399999999995</v>
      </c>
      <c r="M2185" s="7">
        <f t="shared" si="68"/>
        <v>2.2119014333625855</v>
      </c>
      <c r="N2185" s="7">
        <f t="shared" si="69"/>
        <v>4.7002705869769409E-5</v>
      </c>
    </row>
    <row r="2186" spans="1:14" x14ac:dyDescent="0.2">
      <c r="A2186" s="7" t="s">
        <v>31530</v>
      </c>
      <c r="B2186" s="8" t="s">
        <v>31531</v>
      </c>
      <c r="C2186" s="9">
        <v>3.0785900000000002</v>
      </c>
      <c r="D2186" s="9">
        <v>3.34117</v>
      </c>
      <c r="E2186" s="9">
        <v>2.9564399999999997</v>
      </c>
      <c r="F2186" s="9">
        <v>2.4521199999999999</v>
      </c>
      <c r="G2186" s="9">
        <v>3.0060199999999999</v>
      </c>
      <c r="H2186" s="9">
        <v>3.8874399999999998</v>
      </c>
      <c r="I2186" s="9">
        <v>3.81135</v>
      </c>
      <c r="J2186" s="9">
        <v>5.8115300000000003</v>
      </c>
      <c r="K2186" s="9">
        <v>7.5960299999999998</v>
      </c>
      <c r="L2186" s="9">
        <v>7.3380000000000001</v>
      </c>
      <c r="M2186" s="7">
        <f t="shared" si="68"/>
        <v>2.2125765235383201</v>
      </c>
      <c r="N2186" s="7">
        <f t="shared" si="69"/>
        <v>2.6272382458854739E-3</v>
      </c>
    </row>
    <row r="2187" spans="1:14" x14ac:dyDescent="0.2">
      <c r="A2187" s="7" t="s">
        <v>1889</v>
      </c>
      <c r="B2187" s="8" t="s">
        <v>1890</v>
      </c>
      <c r="C2187" s="9">
        <v>17.473099999999999</v>
      </c>
      <c r="D2187" s="9">
        <v>12.2692</v>
      </c>
      <c r="E2187" s="9">
        <v>16.414200000000001</v>
      </c>
      <c r="F2187" s="9">
        <v>18.091100000000001</v>
      </c>
      <c r="G2187" s="9">
        <v>14.356999999999999</v>
      </c>
      <c r="H2187" s="9">
        <v>13.009399999999999</v>
      </c>
      <c r="I2187" s="9">
        <v>12.133100000000001</v>
      </c>
      <c r="J2187" s="9">
        <v>40.353099999999998</v>
      </c>
      <c r="K2187" s="9">
        <v>34.122500000000002</v>
      </c>
      <c r="L2187" s="9">
        <v>27.664999999999999</v>
      </c>
      <c r="M2187" s="7">
        <f t="shared" si="68"/>
        <v>2.2129190904856304</v>
      </c>
      <c r="N2187" s="7">
        <f t="shared" si="69"/>
        <v>9.487492626113635E-3</v>
      </c>
    </row>
    <row r="2188" spans="1:14" x14ac:dyDescent="0.2">
      <c r="A2188" s="7" t="s">
        <v>37755</v>
      </c>
      <c r="B2188" s="8" t="s">
        <v>37756</v>
      </c>
      <c r="C2188" s="9">
        <v>1.9664760000000001</v>
      </c>
      <c r="D2188" s="9">
        <v>1.6370230000000001</v>
      </c>
      <c r="E2188" s="9">
        <v>2.2500999999999998</v>
      </c>
      <c r="F2188" s="9">
        <v>2.0864099999999999</v>
      </c>
      <c r="G2188" s="9">
        <v>1.6126290000000001</v>
      </c>
      <c r="H2188" s="9">
        <v>1.739009</v>
      </c>
      <c r="I2188" s="9">
        <v>2.9078200000000001</v>
      </c>
      <c r="J2188" s="9">
        <v>4.9857399999999998</v>
      </c>
      <c r="K2188" s="9">
        <v>5.24437</v>
      </c>
      <c r="L2188" s="9">
        <v>2.74098</v>
      </c>
      <c r="M2188" s="7">
        <f t="shared" si="68"/>
        <v>2.2159170793899619</v>
      </c>
      <c r="N2188" s="7">
        <f t="shared" si="69"/>
        <v>4.353490499956611E-2</v>
      </c>
    </row>
    <row r="2189" spans="1:14" x14ac:dyDescent="0.2">
      <c r="A2189" s="7" t="s">
        <v>28724</v>
      </c>
      <c r="B2189" s="8" t="s">
        <v>28725</v>
      </c>
      <c r="C2189" s="9">
        <v>1.368657</v>
      </c>
      <c r="D2189" s="9">
        <v>1.2279819999999999</v>
      </c>
      <c r="E2189" s="9">
        <v>1.467578</v>
      </c>
      <c r="F2189" s="9">
        <v>1.7762500000000001</v>
      </c>
      <c r="G2189" s="9">
        <v>2.2329300000000001</v>
      </c>
      <c r="H2189" s="9">
        <v>1.1966190000000001</v>
      </c>
      <c r="I2189" s="9">
        <v>1.2208650000000001</v>
      </c>
      <c r="J2189" s="9">
        <v>3.1629200000000002</v>
      </c>
      <c r="K2189" s="9">
        <v>3.0870199999999999</v>
      </c>
      <c r="L2189" s="9">
        <v>2.7581100000000003</v>
      </c>
      <c r="M2189" s="7">
        <f t="shared" si="68"/>
        <v>2.2164293884898378</v>
      </c>
      <c r="N2189" s="7">
        <f t="shared" si="69"/>
        <v>3.1814860198983697E-4</v>
      </c>
    </row>
    <row r="2190" spans="1:14" x14ac:dyDescent="0.2">
      <c r="A2190" s="7" t="s">
        <v>18925</v>
      </c>
      <c r="B2190" s="8" t="s">
        <v>18926</v>
      </c>
      <c r="C2190" s="9">
        <v>2.2105399999999999</v>
      </c>
      <c r="D2190" s="9">
        <v>2.6009500000000001</v>
      </c>
      <c r="E2190" s="9">
        <v>1.6596359999999999</v>
      </c>
      <c r="F2190" s="9">
        <v>1.884895</v>
      </c>
      <c r="G2190" s="9">
        <v>1.556603</v>
      </c>
      <c r="H2190" s="9">
        <v>2.7515499999999999</v>
      </c>
      <c r="I2190" s="9">
        <v>1.6726540000000001</v>
      </c>
      <c r="J2190" s="9">
        <v>5.0081800000000003</v>
      </c>
      <c r="K2190" s="9">
        <v>4.9900900000000004</v>
      </c>
      <c r="L2190" s="9">
        <v>4.3475799999999998</v>
      </c>
      <c r="M2190" s="7">
        <f t="shared" si="68"/>
        <v>2.2169016644089456</v>
      </c>
      <c r="N2190" s="7">
        <f t="shared" si="69"/>
        <v>1.6716245115965607E-3</v>
      </c>
    </row>
    <row r="2191" spans="1:14" x14ac:dyDescent="0.2">
      <c r="A2191" s="7" t="s">
        <v>25359</v>
      </c>
      <c r="B2191" s="8" t="s">
        <v>25360</v>
      </c>
      <c r="C2191" s="9">
        <v>9.4744899999999994</v>
      </c>
      <c r="D2191" s="9">
        <v>9.0410900000000005</v>
      </c>
      <c r="E2191" s="9">
        <v>10.505890000000001</v>
      </c>
      <c r="F2191" s="9">
        <v>7.4411899999999997</v>
      </c>
      <c r="G2191" s="9">
        <v>9.4677699999999998</v>
      </c>
      <c r="H2191" s="9">
        <v>11.5853</v>
      </c>
      <c r="I2191" s="9">
        <v>10.066979999999999</v>
      </c>
      <c r="J2191" s="9">
        <v>15.602499999999999</v>
      </c>
      <c r="K2191" s="9">
        <v>26.161300000000001</v>
      </c>
      <c r="L2191" s="9">
        <v>22.604099999999999</v>
      </c>
      <c r="M2191" s="7">
        <f t="shared" si="68"/>
        <v>2.217940717682461</v>
      </c>
      <c r="N2191" s="7">
        <f t="shared" si="69"/>
        <v>1.9741602436012466E-2</v>
      </c>
    </row>
    <row r="2192" spans="1:14" x14ac:dyDescent="0.2">
      <c r="A2192" s="7" t="s">
        <v>3063</v>
      </c>
      <c r="B2192" s="8" t="s">
        <v>3064</v>
      </c>
      <c r="C2192" s="9">
        <v>47.693300000000001</v>
      </c>
      <c r="D2192" s="9">
        <v>43.339799999999997</v>
      </c>
      <c r="E2192" s="9">
        <v>45.638599999999997</v>
      </c>
      <c r="F2192" s="9">
        <v>44.058500000000002</v>
      </c>
      <c r="G2192" s="9">
        <v>49.969299999999997</v>
      </c>
      <c r="H2192" s="9">
        <v>50.500999999999998</v>
      </c>
      <c r="I2192" s="9">
        <v>44.438899999999997</v>
      </c>
      <c r="J2192" s="9">
        <v>99.564700000000002</v>
      </c>
      <c r="K2192" s="9">
        <v>105.05800000000001</v>
      </c>
      <c r="L2192" s="9">
        <v>98.794799999999995</v>
      </c>
      <c r="M2192" s="7">
        <f t="shared" si="68"/>
        <v>2.2200462861001951</v>
      </c>
      <c r="N2192" s="7">
        <f t="shared" si="69"/>
        <v>1.8588619787755825E-5</v>
      </c>
    </row>
    <row r="2193" spans="1:14" x14ac:dyDescent="0.2">
      <c r="A2193" s="7" t="s">
        <v>7995</v>
      </c>
      <c r="B2193" s="8" t="s">
        <v>7996</v>
      </c>
      <c r="C2193" s="9">
        <v>4.2934299999999999</v>
      </c>
      <c r="D2193" s="9">
        <v>6.6716499999999996</v>
      </c>
      <c r="E2193" s="9">
        <v>4.6205599999999993</v>
      </c>
      <c r="F2193" s="9">
        <v>4.8654999999999999</v>
      </c>
      <c r="G2193" s="9">
        <v>5.76891</v>
      </c>
      <c r="H2193" s="9">
        <v>4.9881700000000002</v>
      </c>
      <c r="I2193" s="9">
        <v>6.8205099999999996</v>
      </c>
      <c r="J2193" s="9">
        <v>11.1013</v>
      </c>
      <c r="K2193" s="9">
        <v>12.2036</v>
      </c>
      <c r="L2193" s="9">
        <v>11.309200000000001</v>
      </c>
      <c r="M2193" s="7">
        <f t="shared" si="68"/>
        <v>2.220896928198008</v>
      </c>
      <c r="N2193" s="7">
        <f t="shared" si="69"/>
        <v>1.486798696775165E-3</v>
      </c>
    </row>
    <row r="2194" spans="1:14" x14ac:dyDescent="0.2">
      <c r="A2194" s="7" t="s">
        <v>20097</v>
      </c>
      <c r="B2194" s="8" t="s">
        <v>20098</v>
      </c>
      <c r="C2194" s="9">
        <v>32.579300000000003</v>
      </c>
      <c r="D2194" s="9">
        <v>19.473199999999999</v>
      </c>
      <c r="E2194" s="9">
        <v>29.4268</v>
      </c>
      <c r="F2194" s="9">
        <v>17.8781</v>
      </c>
      <c r="G2194" s="9">
        <v>20.351299999999998</v>
      </c>
      <c r="H2194" s="9">
        <v>29.546199999999999</v>
      </c>
      <c r="I2194" s="9">
        <v>24.119499999999999</v>
      </c>
      <c r="J2194" s="9">
        <v>69.370400000000004</v>
      </c>
      <c r="K2194" s="9">
        <v>56.3245</v>
      </c>
      <c r="L2194" s="9">
        <v>55.325499999999998</v>
      </c>
      <c r="M2194" s="7">
        <f t="shared" si="68"/>
        <v>2.2216734802581759</v>
      </c>
      <c r="N2194" s="7">
        <f t="shared" si="69"/>
        <v>5.2422902211826782E-3</v>
      </c>
    </row>
    <row r="2195" spans="1:14" x14ac:dyDescent="0.2">
      <c r="A2195" s="7" t="s">
        <v>17320</v>
      </c>
      <c r="B2195" s="8" t="s">
        <v>17321</v>
      </c>
      <c r="C2195" s="9">
        <v>7.1336199999999996</v>
      </c>
      <c r="D2195" s="9">
        <v>5.2276600000000002</v>
      </c>
      <c r="E2195" s="9">
        <v>6.5277500000000002</v>
      </c>
      <c r="F2195" s="9">
        <v>6.2926500000000001</v>
      </c>
      <c r="G2195" s="9">
        <v>5.2639800000000001</v>
      </c>
      <c r="H2195" s="9">
        <v>6.8081699999999996</v>
      </c>
      <c r="I2195" s="9">
        <v>6.1761100000000004</v>
      </c>
      <c r="J2195" s="9">
        <v>15.271000000000001</v>
      </c>
      <c r="K2195" s="9">
        <v>14.732799999999999</v>
      </c>
      <c r="L2195" s="9">
        <v>11.970800000000001</v>
      </c>
      <c r="M2195" s="7">
        <f t="shared" si="68"/>
        <v>2.2221681049794504</v>
      </c>
      <c r="N2195" s="7">
        <f t="shared" si="69"/>
        <v>2.7369400249628319E-3</v>
      </c>
    </row>
    <row r="2196" spans="1:14" x14ac:dyDescent="0.2">
      <c r="A2196" s="7" t="s">
        <v>1804</v>
      </c>
      <c r="B2196" s="8" t="s">
        <v>1805</v>
      </c>
      <c r="C2196" s="9">
        <v>6.4402499999999998</v>
      </c>
      <c r="D2196" s="9">
        <v>4.6276000000000002</v>
      </c>
      <c r="E2196" s="9">
        <v>4.4055099999999996</v>
      </c>
      <c r="F2196" s="9">
        <v>3.6099100000000002</v>
      </c>
      <c r="G2196" s="9">
        <v>6.1882799999999998</v>
      </c>
      <c r="H2196" s="9">
        <v>9.0115999999999996</v>
      </c>
      <c r="I2196" s="9">
        <v>6.2209700000000003</v>
      </c>
      <c r="J2196" s="9">
        <v>10.59418</v>
      </c>
      <c r="K2196" s="9">
        <v>10.884499999999999</v>
      </c>
      <c r="L2196" s="9">
        <v>12.920299999999999</v>
      </c>
      <c r="M2196" s="7">
        <f t="shared" si="68"/>
        <v>2.2231099127791247</v>
      </c>
      <c r="N2196" s="7">
        <f t="shared" si="69"/>
        <v>2.9406545147769706E-3</v>
      </c>
    </row>
    <row r="2197" spans="1:14" x14ac:dyDescent="0.2">
      <c r="A2197" s="7" t="s">
        <v>4612</v>
      </c>
      <c r="B2197" s="8" t="s">
        <v>4613</v>
      </c>
      <c r="C2197" s="9">
        <v>1.3309219999999999</v>
      </c>
      <c r="D2197" s="9">
        <v>1.126441</v>
      </c>
      <c r="E2197" s="9">
        <v>1.0315373999999999</v>
      </c>
      <c r="F2197" s="9">
        <v>1.0772952</v>
      </c>
      <c r="G2197" s="9">
        <v>1.0282982000000001</v>
      </c>
      <c r="H2197" s="9">
        <v>1.153108</v>
      </c>
      <c r="I2197" s="9">
        <v>1.169103</v>
      </c>
      <c r="J2197" s="9">
        <v>2.9149000000000003</v>
      </c>
      <c r="K2197" s="9">
        <v>2.2927400000000002</v>
      </c>
      <c r="L2197" s="9">
        <v>2.5545</v>
      </c>
      <c r="M2197" s="7">
        <f t="shared" si="68"/>
        <v>2.2248098569967776</v>
      </c>
      <c r="N2197" s="7">
        <f t="shared" si="69"/>
        <v>2.0864015033625134E-3</v>
      </c>
    </row>
    <row r="2198" spans="1:14" x14ac:dyDescent="0.2">
      <c r="A2198" s="7" t="s">
        <v>17065</v>
      </c>
      <c r="B2198" s="8" t="s">
        <v>17066</v>
      </c>
      <c r="C2198" s="9">
        <v>4.6982099999999996</v>
      </c>
      <c r="D2198" s="9">
        <v>2.4006799999999999</v>
      </c>
      <c r="E2198" s="9">
        <v>3.0324499999999999</v>
      </c>
      <c r="F2198" s="9">
        <v>4.8029399999999995</v>
      </c>
      <c r="G2198" s="9">
        <v>2.25448</v>
      </c>
      <c r="H2198" s="9">
        <v>3.3790399999999998</v>
      </c>
      <c r="I2198" s="9">
        <v>4.3068600000000004</v>
      </c>
      <c r="J2198" s="9">
        <v>7.2341800000000003</v>
      </c>
      <c r="K2198" s="9">
        <v>7.9260999999999999</v>
      </c>
      <c r="L2198" s="9">
        <v>7.3802300000000001</v>
      </c>
      <c r="M2198" s="7">
        <f t="shared" si="68"/>
        <v>2.2248300817068625</v>
      </c>
      <c r="N2198" s="7">
        <f t="shared" si="69"/>
        <v>4.4785667454453225E-3</v>
      </c>
    </row>
    <row r="2199" spans="1:14" x14ac:dyDescent="0.2">
      <c r="A2199" s="7" t="s">
        <v>9806</v>
      </c>
      <c r="B2199" s="8" t="s">
        <v>9807</v>
      </c>
      <c r="C2199" s="9">
        <v>1.4739279999999999</v>
      </c>
      <c r="D2199" s="9">
        <v>1.8503690000000002</v>
      </c>
      <c r="E2199" s="9">
        <v>1.481544</v>
      </c>
      <c r="F2199" s="9">
        <v>1.8425180000000001</v>
      </c>
      <c r="G2199" s="9">
        <v>1.4030179999999999</v>
      </c>
      <c r="H2199" s="9">
        <v>1.823394</v>
      </c>
      <c r="I2199" s="9">
        <v>1.5047899999999998</v>
      </c>
      <c r="J2199" s="9">
        <v>4.3819599999999994</v>
      </c>
      <c r="K2199" s="9">
        <v>3.18276</v>
      </c>
      <c r="L2199" s="9">
        <v>3.1284999999999998</v>
      </c>
      <c r="M2199" s="7">
        <f t="shared" si="68"/>
        <v>2.2250465631301575</v>
      </c>
      <c r="N2199" s="7">
        <f t="shared" si="69"/>
        <v>1.0104617366221137E-2</v>
      </c>
    </row>
    <row r="2200" spans="1:14" x14ac:dyDescent="0.2">
      <c r="A2200" s="7" t="s">
        <v>35744</v>
      </c>
      <c r="B2200" s="8" t="s">
        <v>35745</v>
      </c>
      <c r="C2200" s="9">
        <v>1.9532340000000001</v>
      </c>
      <c r="D2200" s="9">
        <v>2.8459700000000003</v>
      </c>
      <c r="E2200" s="9">
        <v>1.7589079999999999</v>
      </c>
      <c r="F2200" s="9">
        <v>2.3819600000000003</v>
      </c>
      <c r="G2200" s="9">
        <v>1.6308099999999999</v>
      </c>
      <c r="H2200" s="9">
        <v>2.1866699999999999</v>
      </c>
      <c r="I2200" s="9">
        <v>1.574233</v>
      </c>
      <c r="J2200" s="9">
        <v>4.4623100000000004</v>
      </c>
      <c r="K2200" s="9">
        <v>5.9619099999999996</v>
      </c>
      <c r="L2200" s="9">
        <v>4.1703899999999994</v>
      </c>
      <c r="M2200" s="7">
        <f t="shared" si="68"/>
        <v>2.2254285989626279</v>
      </c>
      <c r="N2200" s="7">
        <f t="shared" si="69"/>
        <v>1.4452369717840613E-2</v>
      </c>
    </row>
    <row r="2201" spans="1:14" x14ac:dyDescent="0.2">
      <c r="A2201" s="7" t="s">
        <v>6585</v>
      </c>
      <c r="B2201" s="8" t="s">
        <v>6586</v>
      </c>
      <c r="C2201" s="9">
        <v>1.4604239999999999</v>
      </c>
      <c r="D2201" s="9">
        <v>1.3222</v>
      </c>
      <c r="E2201" s="9">
        <v>1.2970709999999999</v>
      </c>
      <c r="F2201" s="9">
        <v>1.7210760000000001</v>
      </c>
      <c r="G2201" s="9">
        <v>1.2077899999999999</v>
      </c>
      <c r="H2201" s="9">
        <v>1.2668379999999999</v>
      </c>
      <c r="I2201" s="9">
        <v>1.176077</v>
      </c>
      <c r="J2201" s="9">
        <v>3.2644899999999999</v>
      </c>
      <c r="K2201" s="9">
        <v>2.6255699999999997</v>
      </c>
      <c r="L2201" s="9">
        <v>3.1892200000000002</v>
      </c>
      <c r="M2201" s="7">
        <f t="shared" si="68"/>
        <v>2.2254800910362174</v>
      </c>
      <c r="N2201" s="7">
        <f t="shared" si="69"/>
        <v>1.3138799302423816E-3</v>
      </c>
    </row>
    <row r="2202" spans="1:14" x14ac:dyDescent="0.2">
      <c r="A2202" s="7" t="s">
        <v>7917</v>
      </c>
      <c r="B2202" s="8" t="s">
        <v>7918</v>
      </c>
      <c r="C2202" s="9">
        <v>1.933675</v>
      </c>
      <c r="D2202" s="9">
        <v>2.06568</v>
      </c>
      <c r="E2202" s="9">
        <v>1.820139</v>
      </c>
      <c r="F2202" s="9">
        <v>2.6583000000000001</v>
      </c>
      <c r="G2202" s="9">
        <v>1.5163419999999999</v>
      </c>
      <c r="H2202" s="9">
        <v>2.1976</v>
      </c>
      <c r="I2202" s="9">
        <v>1.89018</v>
      </c>
      <c r="J2202" s="9">
        <v>4.5930599999999995</v>
      </c>
      <c r="K2202" s="9">
        <v>4.2864900000000006</v>
      </c>
      <c r="L2202" s="9">
        <v>4.0830400000000004</v>
      </c>
      <c r="M2202" s="7">
        <f t="shared" si="68"/>
        <v>2.2274427982913982</v>
      </c>
      <c r="N2202" s="7">
        <f t="shared" si="69"/>
        <v>1.3192758465592193E-4</v>
      </c>
    </row>
    <row r="2203" spans="1:14" x14ac:dyDescent="0.2">
      <c r="A2203" s="7" t="s">
        <v>23243</v>
      </c>
      <c r="B2203" s="8" t="s">
        <v>23244</v>
      </c>
      <c r="C2203" s="9">
        <v>34.808</v>
      </c>
      <c r="D2203" s="9">
        <v>34.136299999999999</v>
      </c>
      <c r="E2203" s="9">
        <v>39.046799999999998</v>
      </c>
      <c r="F2203" s="9">
        <v>39.668900000000001</v>
      </c>
      <c r="G2203" s="9">
        <v>47.209000000000003</v>
      </c>
      <c r="H2203" s="9">
        <v>42.2759</v>
      </c>
      <c r="I2203" s="9">
        <v>45.180700000000002</v>
      </c>
      <c r="J2203" s="9">
        <v>74.1584</v>
      </c>
      <c r="K2203" s="9">
        <v>85.580399999999997</v>
      </c>
      <c r="L2203" s="9">
        <v>80.8125</v>
      </c>
      <c r="M2203" s="7">
        <f t="shared" si="68"/>
        <v>2.2275104152101428</v>
      </c>
      <c r="N2203" s="7">
        <f t="shared" si="69"/>
        <v>2.6752003967488196E-4</v>
      </c>
    </row>
    <row r="2204" spans="1:14" x14ac:dyDescent="0.2">
      <c r="A2204" s="7" t="s">
        <v>18946</v>
      </c>
      <c r="B2204" s="8" t="s">
        <v>18947</v>
      </c>
      <c r="C2204" s="9">
        <v>1.1050070000000001</v>
      </c>
      <c r="D2204" s="9">
        <v>1.0861825000000001</v>
      </c>
      <c r="E2204" s="9">
        <v>1.1981519999999999</v>
      </c>
      <c r="F2204" s="9">
        <v>1.1735549999999999</v>
      </c>
      <c r="G2204" s="9">
        <v>1.188566</v>
      </c>
      <c r="H2204" s="9">
        <v>1.0669712</v>
      </c>
      <c r="I2204" s="9">
        <v>1.0491781</v>
      </c>
      <c r="J2204" s="9">
        <v>2.7066699999999999</v>
      </c>
      <c r="K2204" s="9">
        <v>2.4263699999999999</v>
      </c>
      <c r="L2204" s="9">
        <v>2.4241799999999998</v>
      </c>
      <c r="M2204" s="7">
        <f t="shared" si="68"/>
        <v>2.2297015511715177</v>
      </c>
      <c r="N2204" s="7">
        <f t="shared" si="69"/>
        <v>1.5554020098137021E-4</v>
      </c>
    </row>
    <row r="2205" spans="1:14" x14ac:dyDescent="0.2">
      <c r="A2205" s="7" t="s">
        <v>19395</v>
      </c>
      <c r="B2205" s="8" t="s">
        <v>19396</v>
      </c>
      <c r="C2205" s="9">
        <v>7.0072799999999997</v>
      </c>
      <c r="D2205" s="9">
        <v>5.3999600000000001</v>
      </c>
      <c r="E2205" s="9">
        <v>5.7770400000000004</v>
      </c>
      <c r="F2205" s="9">
        <v>6.7050900000000002</v>
      </c>
      <c r="G2205" s="9">
        <v>4.2630400000000002</v>
      </c>
      <c r="H2205" s="9">
        <v>5.1033299999999997</v>
      </c>
      <c r="I2205" s="9">
        <v>4.8845000000000001</v>
      </c>
      <c r="J2205" s="9">
        <v>15.264200000000001</v>
      </c>
      <c r="K2205" s="9">
        <v>12.8775</v>
      </c>
      <c r="L2205" s="9">
        <v>12.4069</v>
      </c>
      <c r="M2205" s="7">
        <f t="shared" si="68"/>
        <v>2.2298710754563831</v>
      </c>
      <c r="N2205" s="7">
        <f t="shared" si="69"/>
        <v>1.788634708439818E-3</v>
      </c>
    </row>
    <row r="2206" spans="1:14" x14ac:dyDescent="0.2">
      <c r="A2206" s="7" t="s">
        <v>23762</v>
      </c>
      <c r="B2206" s="8" t="s">
        <v>23763</v>
      </c>
      <c r="C2206" s="9">
        <v>11.3697</v>
      </c>
      <c r="D2206" s="9">
        <v>15.413</v>
      </c>
      <c r="E2206" s="9">
        <v>13.8537</v>
      </c>
      <c r="F2206" s="9">
        <v>10.5899</v>
      </c>
      <c r="G2206" s="9">
        <v>14.8276</v>
      </c>
      <c r="H2206" s="9">
        <v>15.411799999999999</v>
      </c>
      <c r="I2206" s="9">
        <v>15.322800000000001</v>
      </c>
      <c r="J2206" s="9">
        <v>23.631599999999999</v>
      </c>
      <c r="K2206" s="9">
        <v>32.080200000000005</v>
      </c>
      <c r="L2206" s="9">
        <v>35.009300000000003</v>
      </c>
      <c r="M2206" s="7">
        <f t="shared" si="68"/>
        <v>2.2325082930574567</v>
      </c>
      <c r="N2206" s="7">
        <f t="shared" si="69"/>
        <v>9.8310066562856714E-3</v>
      </c>
    </row>
    <row r="2207" spans="1:14" x14ac:dyDescent="0.2">
      <c r="A2207" s="7" t="s">
        <v>24161</v>
      </c>
      <c r="B2207" s="8" t="s">
        <v>24162</v>
      </c>
      <c r="C2207" s="9">
        <v>1.0910157</v>
      </c>
      <c r="D2207" s="9">
        <v>1.30026</v>
      </c>
      <c r="E2207" s="9">
        <v>1.3200540000000001</v>
      </c>
      <c r="F2207" s="9">
        <v>1.599648</v>
      </c>
      <c r="G2207" s="9">
        <v>1.1767160000000001</v>
      </c>
      <c r="H2207" s="9">
        <v>1.0612481</v>
      </c>
      <c r="I2207" s="9">
        <v>1.0271342000000001</v>
      </c>
      <c r="J2207" s="9">
        <v>3.03085</v>
      </c>
      <c r="K2207" s="9">
        <v>2.5745300000000002</v>
      </c>
      <c r="L2207" s="9">
        <v>2.6811499999999997</v>
      </c>
      <c r="M2207" s="7">
        <f t="shared" si="68"/>
        <v>2.2327657928100537</v>
      </c>
      <c r="N2207" s="7">
        <f t="shared" si="69"/>
        <v>6.147434573019184E-4</v>
      </c>
    </row>
    <row r="2208" spans="1:14" x14ac:dyDescent="0.2">
      <c r="A2208" s="7" t="s">
        <v>13208</v>
      </c>
      <c r="B2208" s="8" t="s">
        <v>13209</v>
      </c>
      <c r="C2208" s="9">
        <v>34.135199999999998</v>
      </c>
      <c r="D2208" s="9">
        <v>29.881900000000002</v>
      </c>
      <c r="E2208" s="9">
        <v>33.170499999999997</v>
      </c>
      <c r="F2208" s="9">
        <v>28.449100000000001</v>
      </c>
      <c r="G2208" s="9">
        <v>33.440300000000001</v>
      </c>
      <c r="H2208" s="9">
        <v>40.588299999999997</v>
      </c>
      <c r="I2208" s="9">
        <v>32.149100000000004</v>
      </c>
      <c r="J2208" s="9">
        <v>65.517399999999995</v>
      </c>
      <c r="K2208" s="9">
        <v>76.604900000000001</v>
      </c>
      <c r="L2208" s="9">
        <v>74.917000000000002</v>
      </c>
      <c r="M2208" s="7">
        <f t="shared" si="68"/>
        <v>2.2331995028172318</v>
      </c>
      <c r="N2208" s="7">
        <f t="shared" si="69"/>
        <v>4.0925345880759331E-4</v>
      </c>
    </row>
    <row r="2209" spans="1:14" x14ac:dyDescent="0.2">
      <c r="A2209" s="7" t="s">
        <v>28693</v>
      </c>
      <c r="B2209" s="8" t="s">
        <v>28694</v>
      </c>
      <c r="C2209" s="9">
        <v>4.2344600000000003</v>
      </c>
      <c r="D2209" s="9">
        <v>5.3778600000000001</v>
      </c>
      <c r="E2209" s="9">
        <v>4.3144200000000001</v>
      </c>
      <c r="F2209" s="9">
        <v>3.9660899999999999</v>
      </c>
      <c r="G2209" s="9">
        <v>4.1383600000000005</v>
      </c>
      <c r="H2209" s="9">
        <v>4.6302500000000002</v>
      </c>
      <c r="I2209" s="9">
        <v>6.3152699999999999</v>
      </c>
      <c r="J2209" s="9">
        <v>7.86998</v>
      </c>
      <c r="K2209" s="9">
        <v>11.169600000000001</v>
      </c>
      <c r="L2209" s="9">
        <v>12.062799999999999</v>
      </c>
      <c r="M2209" s="7">
        <f t="shared" si="68"/>
        <v>2.2332850329653597</v>
      </c>
      <c r="N2209" s="7">
        <f t="shared" si="69"/>
        <v>1.2511210317363025E-2</v>
      </c>
    </row>
    <row r="2210" spans="1:14" x14ac:dyDescent="0.2">
      <c r="A2210" s="7" t="s">
        <v>8081</v>
      </c>
      <c r="B2210" s="8" t="s">
        <v>8082</v>
      </c>
      <c r="C2210" s="9">
        <v>87.925600000000003</v>
      </c>
      <c r="D2210" s="9">
        <v>55.576099999999997</v>
      </c>
      <c r="E2210" s="9">
        <v>80.378100000000003</v>
      </c>
      <c r="F2210" s="9">
        <v>61.464700000000001</v>
      </c>
      <c r="G2210" s="9">
        <v>67.097999999999999</v>
      </c>
      <c r="H2210" s="9">
        <v>80.872299999999996</v>
      </c>
      <c r="I2210" s="9">
        <v>52.879800000000003</v>
      </c>
      <c r="J2210" s="9">
        <v>171.68100000000001</v>
      </c>
      <c r="K2210" s="9">
        <v>158.53899999999999</v>
      </c>
      <c r="L2210" s="9">
        <v>170.43600000000001</v>
      </c>
      <c r="M2210" s="7">
        <f t="shared" si="68"/>
        <v>2.2362714277929503</v>
      </c>
      <c r="N2210" s="7">
        <f t="shared" si="69"/>
        <v>9.703925621904365E-4</v>
      </c>
    </row>
    <row r="2211" spans="1:14" x14ac:dyDescent="0.2">
      <c r="A2211" s="7" t="s">
        <v>9380</v>
      </c>
      <c r="B2211" s="8" t="s">
        <v>9381</v>
      </c>
      <c r="C2211" s="9">
        <v>1.6124179999999999</v>
      </c>
      <c r="D2211" s="9">
        <v>2.2438899999999999</v>
      </c>
      <c r="E2211" s="9">
        <v>1.848606</v>
      </c>
      <c r="F2211" s="9">
        <v>1.906965</v>
      </c>
      <c r="G2211" s="9">
        <v>1.6671740000000002</v>
      </c>
      <c r="H2211" s="9">
        <v>1.653694</v>
      </c>
      <c r="I2211" s="9">
        <v>1.624838</v>
      </c>
      <c r="J2211" s="9">
        <v>3.6605599999999998</v>
      </c>
      <c r="K2211" s="9">
        <v>4.3994400000000002</v>
      </c>
      <c r="L2211" s="9">
        <v>4.7108500000000006</v>
      </c>
      <c r="M2211" s="7">
        <f t="shared" si="68"/>
        <v>2.2385701169202554</v>
      </c>
      <c r="N2211" s="7">
        <f t="shared" si="69"/>
        <v>2.8750284368515649E-3</v>
      </c>
    </row>
    <row r="2212" spans="1:14" x14ac:dyDescent="0.2">
      <c r="A2212" s="7" t="s">
        <v>6426</v>
      </c>
      <c r="B2212" s="8" t="s">
        <v>6427</v>
      </c>
      <c r="C2212" s="9">
        <v>4.6014599999999994</v>
      </c>
      <c r="D2212" s="9">
        <v>3.9350700000000001</v>
      </c>
      <c r="E2212" s="9">
        <v>4.2415799999999999</v>
      </c>
      <c r="F2212" s="9">
        <v>3.2363300000000002</v>
      </c>
      <c r="G2212" s="9">
        <v>3.6982300000000001</v>
      </c>
      <c r="H2212" s="9">
        <v>4.2116299999999995</v>
      </c>
      <c r="I2212" s="9">
        <v>3.2041400000000002</v>
      </c>
      <c r="J2212" s="9">
        <v>11.1617</v>
      </c>
      <c r="K2212" s="9">
        <v>9.3036600000000007</v>
      </c>
      <c r="L2212" s="9">
        <v>8.1437299999999997</v>
      </c>
      <c r="M2212" s="7">
        <f t="shared" si="68"/>
        <v>2.2389140491042889</v>
      </c>
      <c r="N2212" s="7">
        <f t="shared" si="69"/>
        <v>4.2205204655421094E-3</v>
      </c>
    </row>
    <row r="2213" spans="1:14" x14ac:dyDescent="0.2">
      <c r="A2213" s="7" t="s">
        <v>33919</v>
      </c>
      <c r="B2213" s="8" t="s">
        <v>33920</v>
      </c>
      <c r="C2213" s="9">
        <v>12.74</v>
      </c>
      <c r="D2213" s="9">
        <v>7.7464500000000003</v>
      </c>
      <c r="E2213" s="9">
        <v>9.9117300000000004</v>
      </c>
      <c r="F2213" s="9">
        <v>8.7494800000000001</v>
      </c>
      <c r="G2213" s="9">
        <v>12.7256</v>
      </c>
      <c r="H2213" s="9">
        <v>13.7302</v>
      </c>
      <c r="I2213" s="9">
        <v>10.29067</v>
      </c>
      <c r="J2213" s="9">
        <v>22.965</v>
      </c>
      <c r="K2213" s="9">
        <v>24.099499999999999</v>
      </c>
      <c r="L2213" s="9">
        <v>20.995899999999999</v>
      </c>
      <c r="M2213" s="7">
        <f t="shared" si="68"/>
        <v>2.2389629905474595</v>
      </c>
      <c r="N2213" s="7">
        <f t="shared" si="69"/>
        <v>1.8187296127878591E-3</v>
      </c>
    </row>
    <row r="2214" spans="1:14" x14ac:dyDescent="0.2">
      <c r="A2214" s="7" t="s">
        <v>40160</v>
      </c>
      <c r="B2214" s="8" t="s">
        <v>40161</v>
      </c>
      <c r="C2214" s="9">
        <v>1</v>
      </c>
      <c r="D2214" s="9">
        <v>1</v>
      </c>
      <c r="E2214" s="9">
        <v>1.0621638</v>
      </c>
      <c r="F2214" s="9">
        <v>1.349853</v>
      </c>
      <c r="G2214" s="9">
        <v>1.0600601999999999</v>
      </c>
      <c r="H2214" s="9">
        <v>1.1277900000000001</v>
      </c>
      <c r="I2214" s="9">
        <v>1.0530355</v>
      </c>
      <c r="J2214" s="9">
        <v>2.3262499999999999</v>
      </c>
      <c r="K2214" s="9">
        <v>2.59477</v>
      </c>
      <c r="L2214" s="9">
        <v>1.9357329999999999</v>
      </c>
      <c r="M2214" s="7">
        <f t="shared" si="68"/>
        <v>2.2391855719801796</v>
      </c>
      <c r="N2214" s="7">
        <f t="shared" si="69"/>
        <v>2.773493475750839E-3</v>
      </c>
    </row>
    <row r="2215" spans="1:14" x14ac:dyDescent="0.2">
      <c r="A2215" s="7" t="s">
        <v>22346</v>
      </c>
      <c r="B2215" s="8" t="s">
        <v>22347</v>
      </c>
      <c r="C2215" s="9">
        <v>3.0141399999999998</v>
      </c>
      <c r="D2215" s="9">
        <v>2.5824499999999997</v>
      </c>
      <c r="E2215" s="9">
        <v>2.0848399999999998</v>
      </c>
      <c r="F2215" s="9">
        <v>1.4510799999999999</v>
      </c>
      <c r="G2215" s="9">
        <v>1.8915109999999999</v>
      </c>
      <c r="H2215" s="9">
        <v>3.1393399999999998</v>
      </c>
      <c r="I2215" s="9">
        <v>2.4566499999999998</v>
      </c>
      <c r="J2215" s="9">
        <v>5.7951499999999996</v>
      </c>
      <c r="K2215" s="9">
        <v>5.6172899999999997</v>
      </c>
      <c r="L2215" s="9">
        <v>5.8022600000000004</v>
      </c>
      <c r="M2215" s="7">
        <f t="shared" si="68"/>
        <v>2.2410801113855108</v>
      </c>
      <c r="N2215" s="7">
        <f t="shared" si="69"/>
        <v>3.2136775474000387E-4</v>
      </c>
    </row>
    <row r="2216" spans="1:14" x14ac:dyDescent="0.2">
      <c r="A2216" s="7" t="s">
        <v>17090</v>
      </c>
      <c r="B2216" s="8" t="s">
        <v>17091</v>
      </c>
      <c r="C2216" s="9">
        <v>40.318600000000004</v>
      </c>
      <c r="D2216" s="9">
        <v>30.313400000000001</v>
      </c>
      <c r="E2216" s="9">
        <v>42.355899999999998</v>
      </c>
      <c r="F2216" s="9">
        <v>30.4038</v>
      </c>
      <c r="G2216" s="9">
        <v>30.467600000000001</v>
      </c>
      <c r="H2216" s="9">
        <v>42.097200000000001</v>
      </c>
      <c r="I2216" s="9">
        <v>24.645700000000001</v>
      </c>
      <c r="J2216" s="9">
        <v>89.177000000000007</v>
      </c>
      <c r="K2216" s="9">
        <v>88.007499999999993</v>
      </c>
      <c r="L2216" s="9">
        <v>76.045100000000005</v>
      </c>
      <c r="M2216" s="7">
        <f t="shared" si="68"/>
        <v>2.2412098994671115</v>
      </c>
      <c r="N2216" s="7">
        <f t="shared" si="69"/>
        <v>1.1322454316094485E-3</v>
      </c>
    </row>
    <row r="2217" spans="1:14" x14ac:dyDescent="0.2">
      <c r="A2217" s="7" t="s">
        <v>711</v>
      </c>
      <c r="B2217" s="8" t="s">
        <v>712</v>
      </c>
      <c r="C2217" s="9">
        <v>4.3142700000000005</v>
      </c>
      <c r="D2217" s="9">
        <v>2.0351300000000001</v>
      </c>
      <c r="E2217" s="9">
        <v>2.2592400000000001</v>
      </c>
      <c r="F2217" s="9">
        <v>2.49627</v>
      </c>
      <c r="G2217" s="9">
        <v>2.2025399999999999</v>
      </c>
      <c r="H2217" s="9">
        <v>3.3165200000000001</v>
      </c>
      <c r="I2217" s="9">
        <v>2.5797699999999999</v>
      </c>
      <c r="J2217" s="9">
        <v>5.2552399999999997</v>
      </c>
      <c r="K2217" s="9">
        <v>7.1521600000000003</v>
      </c>
      <c r="L2217" s="9">
        <v>6.9175700000000004</v>
      </c>
      <c r="M2217" s="7">
        <f t="shared" si="68"/>
        <v>2.2448342595346071</v>
      </c>
      <c r="N2217" s="7">
        <f t="shared" si="69"/>
        <v>1.9061957185387977E-2</v>
      </c>
    </row>
    <row r="2218" spans="1:14" x14ac:dyDescent="0.2">
      <c r="A2218" s="7" t="s">
        <v>33209</v>
      </c>
      <c r="B2218" s="8" t="s">
        <v>33210</v>
      </c>
      <c r="C2218" s="9">
        <v>2.9247700000000001</v>
      </c>
      <c r="D2218" s="9">
        <v>2.40544</v>
      </c>
      <c r="E2218" s="9">
        <v>3.3107799999999998</v>
      </c>
      <c r="F2218" s="9">
        <v>2.9307499999999997</v>
      </c>
      <c r="G2218" s="9">
        <v>2.6205699999999998</v>
      </c>
      <c r="H2218" s="9">
        <v>3.5323600000000002</v>
      </c>
      <c r="I2218" s="9">
        <v>3.0875400000000002</v>
      </c>
      <c r="J2218" s="9">
        <v>5.8162000000000003</v>
      </c>
      <c r="K2218" s="9">
        <v>6.1852600000000004</v>
      </c>
      <c r="L2218" s="9">
        <v>7.4032400000000003</v>
      </c>
      <c r="M2218" s="7">
        <f t="shared" si="68"/>
        <v>2.2456570369830309</v>
      </c>
      <c r="N2218" s="7">
        <f t="shared" si="69"/>
        <v>2.785572053526815E-3</v>
      </c>
    </row>
    <row r="2219" spans="1:14" x14ac:dyDescent="0.2">
      <c r="A2219" s="7" t="s">
        <v>40888</v>
      </c>
      <c r="B2219" s="8" t="s">
        <v>40889</v>
      </c>
      <c r="C2219" s="9">
        <v>1.241803</v>
      </c>
      <c r="D2219" s="9">
        <v>1.1597500000000001</v>
      </c>
      <c r="E2219" s="9">
        <v>1.3359650000000001</v>
      </c>
      <c r="F2219" s="9">
        <v>1.3259669999999999</v>
      </c>
      <c r="G2219" s="9">
        <v>1.0564425</v>
      </c>
      <c r="H2219" s="9">
        <v>1.4095260000000001</v>
      </c>
      <c r="I2219" s="9">
        <v>1.2462230000000001</v>
      </c>
      <c r="J2219" s="9">
        <v>2.7767299999999997</v>
      </c>
      <c r="K2219" s="9">
        <v>2.9245299999999999</v>
      </c>
      <c r="L2219" s="9">
        <v>2.6920500000000001</v>
      </c>
      <c r="M2219" s="7">
        <f t="shared" si="68"/>
        <v>2.2456908568734653</v>
      </c>
      <c r="N2219" s="7">
        <f t="shared" si="69"/>
        <v>5.265905784959422E-5</v>
      </c>
    </row>
    <row r="2220" spans="1:14" x14ac:dyDescent="0.2">
      <c r="A2220" s="7" t="s">
        <v>38178</v>
      </c>
      <c r="B2220" s="8" t="s">
        <v>38179</v>
      </c>
      <c r="C2220" s="9">
        <v>4.0019600000000004</v>
      </c>
      <c r="D2220" s="9">
        <v>2.8189599999999997</v>
      </c>
      <c r="E2220" s="9">
        <v>2.1954899999999999</v>
      </c>
      <c r="F2220" s="9">
        <v>2.7239199999999997</v>
      </c>
      <c r="G2220" s="9">
        <v>1.7199870000000002</v>
      </c>
      <c r="H2220" s="9">
        <v>3.18893</v>
      </c>
      <c r="I2220" s="9">
        <v>3.5349599999999999</v>
      </c>
      <c r="J2220" s="9">
        <v>6.9787400000000002</v>
      </c>
      <c r="K2220" s="9">
        <v>7.2031299999999998</v>
      </c>
      <c r="L2220" s="9">
        <v>6.07348</v>
      </c>
      <c r="M2220" s="7">
        <f t="shared" si="68"/>
        <v>2.2464983291576135</v>
      </c>
      <c r="N2220" s="7">
        <f t="shared" si="69"/>
        <v>4.0668538083983817E-3</v>
      </c>
    </row>
    <row r="2221" spans="1:14" x14ac:dyDescent="0.2">
      <c r="A2221" s="7" t="s">
        <v>4316</v>
      </c>
      <c r="B2221" s="8" t="s">
        <v>4317</v>
      </c>
      <c r="C2221" s="9">
        <v>4.0153499999999998</v>
      </c>
      <c r="D2221" s="9">
        <v>4.6473200000000006</v>
      </c>
      <c r="E2221" s="9">
        <v>3.8289599999999999</v>
      </c>
      <c r="F2221" s="9">
        <v>3.5210900000000001</v>
      </c>
      <c r="G2221" s="9">
        <v>3.4184299999999999</v>
      </c>
      <c r="H2221" s="9">
        <v>4.5084</v>
      </c>
      <c r="I2221" s="9">
        <v>4.1276899999999994</v>
      </c>
      <c r="J2221" s="9">
        <v>7.5440699999999996</v>
      </c>
      <c r="K2221" s="9">
        <v>9.7349399999999999</v>
      </c>
      <c r="L2221" s="9">
        <v>10.788690000000001</v>
      </c>
      <c r="M2221" s="7">
        <f t="shared" si="68"/>
        <v>2.2469205379922395</v>
      </c>
      <c r="N2221" s="7">
        <f t="shared" si="69"/>
        <v>6.2570042101293853E-3</v>
      </c>
    </row>
    <row r="2222" spans="1:14" x14ac:dyDescent="0.2">
      <c r="A2222" s="7" t="s">
        <v>29239</v>
      </c>
      <c r="B2222" s="8" t="s">
        <v>29240</v>
      </c>
      <c r="C2222" s="9">
        <v>1.8797280000000001</v>
      </c>
      <c r="D2222" s="9">
        <v>4.1819899999999999</v>
      </c>
      <c r="E2222" s="9">
        <v>3.9313400000000001</v>
      </c>
      <c r="F2222" s="9">
        <v>4.9770400000000006</v>
      </c>
      <c r="G2222" s="9">
        <v>4.2500300000000006</v>
      </c>
      <c r="H2222" s="9">
        <v>2.1291899999999999</v>
      </c>
      <c r="I2222" s="9">
        <v>1.9912640000000001</v>
      </c>
      <c r="J2222" s="9">
        <v>7.2177600000000002</v>
      </c>
      <c r="K2222" s="9">
        <v>7.9378000000000002</v>
      </c>
      <c r="L2222" s="9">
        <v>7.3000699999999998</v>
      </c>
      <c r="M2222" s="7">
        <f t="shared" si="68"/>
        <v>2.2471229527538017</v>
      </c>
      <c r="N2222" s="7">
        <f t="shared" si="69"/>
        <v>5.5503608363244011E-3</v>
      </c>
    </row>
    <row r="2223" spans="1:14" x14ac:dyDescent="0.2">
      <c r="A2223" s="7" t="s">
        <v>22493</v>
      </c>
      <c r="B2223" s="8" t="s">
        <v>22494</v>
      </c>
      <c r="C2223" s="9">
        <v>11.3828</v>
      </c>
      <c r="D2223" s="9">
        <v>12.7979</v>
      </c>
      <c r="E2223" s="9">
        <v>12.7867</v>
      </c>
      <c r="F2223" s="9">
        <v>13.026899999999999</v>
      </c>
      <c r="G2223" s="9">
        <v>13.914899999999999</v>
      </c>
      <c r="H2223" s="9">
        <v>14.027900000000001</v>
      </c>
      <c r="I2223" s="9">
        <v>13.1435</v>
      </c>
      <c r="J2223" s="9">
        <v>27.211400000000001</v>
      </c>
      <c r="K2223" s="9">
        <v>28.532699999999998</v>
      </c>
      <c r="L2223" s="9">
        <v>27.377099999999999</v>
      </c>
      <c r="M2223" s="7">
        <f t="shared" si="68"/>
        <v>2.2485000297559474</v>
      </c>
      <c r="N2223" s="7">
        <f t="shared" si="69"/>
        <v>1.6398669144602386E-5</v>
      </c>
    </row>
    <row r="2224" spans="1:14" x14ac:dyDescent="0.2">
      <c r="A2224" s="7" t="s">
        <v>30507</v>
      </c>
      <c r="B2224" s="8" t="s">
        <v>30508</v>
      </c>
      <c r="C2224" s="9">
        <v>4.0815999999999999</v>
      </c>
      <c r="D2224" s="9">
        <v>4.3799799999999998</v>
      </c>
      <c r="E2224" s="9">
        <v>4.5637400000000001</v>
      </c>
      <c r="F2224" s="9">
        <v>5.9346199999999998</v>
      </c>
      <c r="G2224" s="9">
        <v>3.4334199999999999</v>
      </c>
      <c r="H2224" s="9">
        <v>4.4992900000000002</v>
      </c>
      <c r="I2224" s="9">
        <v>2.23481</v>
      </c>
      <c r="J2224" s="9">
        <v>10.138350000000001</v>
      </c>
      <c r="K2224" s="9">
        <v>9.9005799999999997</v>
      </c>
      <c r="L2224" s="9">
        <v>9.2864699999999996</v>
      </c>
      <c r="M2224" s="7">
        <f t="shared" si="68"/>
        <v>2.2514149364468592</v>
      </c>
      <c r="N2224" s="7">
        <f t="shared" si="69"/>
        <v>4.7833631281388614E-5</v>
      </c>
    </row>
    <row r="2225" spans="1:14" x14ac:dyDescent="0.2">
      <c r="A2225" s="7" t="s">
        <v>23930</v>
      </c>
      <c r="B2225" s="8" t="s">
        <v>23931</v>
      </c>
      <c r="C2225" s="9">
        <v>2.0753900000000001</v>
      </c>
      <c r="D2225" s="9">
        <v>2.4446699999999999</v>
      </c>
      <c r="E2225" s="9">
        <v>2.10338</v>
      </c>
      <c r="F2225" s="9">
        <v>1.774621</v>
      </c>
      <c r="G2225" s="9">
        <v>1.9407369999999999</v>
      </c>
      <c r="H2225" s="9">
        <v>2.1808100000000001</v>
      </c>
      <c r="I2225" s="9">
        <v>1.9876990000000001</v>
      </c>
      <c r="J2225" s="9">
        <v>4.7979599999999998</v>
      </c>
      <c r="K2225" s="9">
        <v>5.3880499999999998</v>
      </c>
      <c r="L2225" s="9">
        <v>4.7271999999999998</v>
      </c>
      <c r="M2225" s="7">
        <f t="shared" si="68"/>
        <v>2.2515807495802784</v>
      </c>
      <c r="N2225" s="7">
        <f t="shared" si="69"/>
        <v>3.2907225771173305E-4</v>
      </c>
    </row>
    <row r="2226" spans="1:14" x14ac:dyDescent="0.2">
      <c r="A2226" s="7" t="s">
        <v>6976</v>
      </c>
      <c r="B2226" s="8" t="s">
        <v>6977</v>
      </c>
      <c r="C2226" s="9">
        <v>2.1675899999999997</v>
      </c>
      <c r="D2226" s="9">
        <v>2.0277000000000003</v>
      </c>
      <c r="E2226" s="9">
        <v>2.1860400000000002</v>
      </c>
      <c r="F2226" s="9">
        <v>2.4409000000000001</v>
      </c>
      <c r="G2226" s="9">
        <v>1.919492</v>
      </c>
      <c r="H2226" s="9">
        <v>1.9390429999999999</v>
      </c>
      <c r="I2226" s="9">
        <v>2.0479000000000003</v>
      </c>
      <c r="J2226" s="9">
        <v>5.2844199999999999</v>
      </c>
      <c r="K2226" s="9">
        <v>4.8640799999999995</v>
      </c>
      <c r="L2226" s="9">
        <v>4.2432499999999997</v>
      </c>
      <c r="M2226" s="7">
        <f t="shared" si="68"/>
        <v>2.2552900414176977</v>
      </c>
      <c r="N2226" s="7">
        <f t="shared" si="69"/>
        <v>9.5632067237561708E-4</v>
      </c>
    </row>
    <row r="2227" spans="1:14" x14ac:dyDescent="0.2">
      <c r="A2227" s="7" t="s">
        <v>31159</v>
      </c>
      <c r="B2227" s="8" t="s">
        <v>31160</v>
      </c>
      <c r="C2227" s="9">
        <v>9.84544</v>
      </c>
      <c r="D2227" s="9">
        <v>6.7490500000000004</v>
      </c>
      <c r="E2227" s="9">
        <v>6.1167199999999999</v>
      </c>
      <c r="F2227" s="9">
        <v>5.4574600000000002</v>
      </c>
      <c r="G2227" s="9">
        <v>3.7222599999999999</v>
      </c>
      <c r="H2227" s="9">
        <v>9.6276799999999998</v>
      </c>
      <c r="I2227" s="9">
        <v>8.0345399999999998</v>
      </c>
      <c r="J2227" s="9">
        <v>16.0838</v>
      </c>
      <c r="K2227" s="9">
        <v>18.1432</v>
      </c>
      <c r="L2227" s="9">
        <v>17.0288</v>
      </c>
      <c r="M2227" s="7">
        <f t="shared" si="68"/>
        <v>2.2568502514837387</v>
      </c>
      <c r="N2227" s="7">
        <f t="shared" si="69"/>
        <v>1.8364612705871538E-3</v>
      </c>
    </row>
    <row r="2228" spans="1:14" x14ac:dyDescent="0.2">
      <c r="A2228" s="7" t="s">
        <v>18119</v>
      </c>
      <c r="B2228" s="8" t="s">
        <v>18120</v>
      </c>
      <c r="C2228" s="9">
        <v>2.23983</v>
      </c>
      <c r="D2228" s="9">
        <v>3.6644800000000002</v>
      </c>
      <c r="E2228" s="9">
        <v>2.2314499999999997</v>
      </c>
      <c r="F2228" s="9">
        <v>2.7113399999999999</v>
      </c>
      <c r="G2228" s="9">
        <v>2.6238600000000001</v>
      </c>
      <c r="H2228" s="9">
        <v>2.2743099999999998</v>
      </c>
      <c r="I2228" s="9">
        <v>2.0128500000000003</v>
      </c>
      <c r="J2228" s="9">
        <v>5.4821200000000001</v>
      </c>
      <c r="K2228" s="9">
        <v>6.5854100000000004</v>
      </c>
      <c r="L2228" s="9">
        <v>6.3027199999999999</v>
      </c>
      <c r="M2228" s="7">
        <f t="shared" si="68"/>
        <v>2.2579636075793776</v>
      </c>
      <c r="N2228" s="7">
        <f t="shared" si="69"/>
        <v>4.1737706976914925E-3</v>
      </c>
    </row>
    <row r="2229" spans="1:14" x14ac:dyDescent="0.2">
      <c r="A2229" s="7" t="s">
        <v>15722</v>
      </c>
      <c r="B2229" s="8" t="s">
        <v>15723</v>
      </c>
      <c r="C2229" s="9">
        <v>8.8997700000000002</v>
      </c>
      <c r="D2229" s="9">
        <v>10.27566</v>
      </c>
      <c r="E2229" s="9">
        <v>9.0235400000000006</v>
      </c>
      <c r="F2229" s="9">
        <v>9.2181700000000006</v>
      </c>
      <c r="G2229" s="9">
        <v>10.13367</v>
      </c>
      <c r="H2229" s="9">
        <v>9.7291799999999995</v>
      </c>
      <c r="I2229" s="9">
        <v>9.5746099999999998</v>
      </c>
      <c r="J2229" s="9">
        <v>18.755500000000001</v>
      </c>
      <c r="K2229" s="9">
        <v>22.094899999999999</v>
      </c>
      <c r="L2229" s="9">
        <v>22.821999999999999</v>
      </c>
      <c r="M2229" s="7">
        <f t="shared" si="68"/>
        <v>2.2579689967399514</v>
      </c>
      <c r="N2229" s="7">
        <f t="shared" si="69"/>
        <v>8.7658494684466498E-4</v>
      </c>
    </row>
    <row r="2230" spans="1:14" x14ac:dyDescent="0.2">
      <c r="A2230" s="7" t="s">
        <v>20430</v>
      </c>
      <c r="B2230" s="8" t="s">
        <v>20431</v>
      </c>
      <c r="C2230" s="9">
        <v>6.3741500000000002</v>
      </c>
      <c r="D2230" s="9">
        <v>3.9122300000000001</v>
      </c>
      <c r="E2230" s="9">
        <v>3.83263</v>
      </c>
      <c r="F2230" s="9">
        <v>4.8765700000000001</v>
      </c>
      <c r="G2230" s="9">
        <v>2.5476200000000002</v>
      </c>
      <c r="H2230" s="9">
        <v>4.2948000000000004</v>
      </c>
      <c r="I2230" s="9">
        <v>4.0369000000000002</v>
      </c>
      <c r="J2230" s="9">
        <v>11.7836</v>
      </c>
      <c r="K2230" s="9">
        <v>10.613479999999999</v>
      </c>
      <c r="L2230" s="9">
        <v>9.4855400000000003</v>
      </c>
      <c r="M2230" s="7">
        <f t="shared" si="68"/>
        <v>2.258134245956338</v>
      </c>
      <c r="N2230" s="7">
        <f t="shared" si="69"/>
        <v>5.1390085685622221E-3</v>
      </c>
    </row>
    <row r="2231" spans="1:14" x14ac:dyDescent="0.2">
      <c r="A2231" s="7" t="s">
        <v>18202</v>
      </c>
      <c r="B2231" s="8" t="s">
        <v>18203</v>
      </c>
      <c r="C2231" s="9">
        <v>9.3974299999999999</v>
      </c>
      <c r="D2231" s="9">
        <v>9.7027199999999993</v>
      </c>
      <c r="E2231" s="9">
        <v>9.8603799999999993</v>
      </c>
      <c r="F2231" s="9">
        <v>8.7179500000000001</v>
      </c>
      <c r="G2231" s="9">
        <v>9.17652</v>
      </c>
      <c r="H2231" s="9">
        <v>9.5247799999999998</v>
      </c>
      <c r="I2231" s="9">
        <v>9.5165699999999998</v>
      </c>
      <c r="J2231" s="9">
        <v>19.2864</v>
      </c>
      <c r="K2231" s="9">
        <v>23.668399999999998</v>
      </c>
      <c r="L2231" s="9">
        <v>22.464700000000001</v>
      </c>
      <c r="M2231" s="7">
        <f t="shared" si="68"/>
        <v>2.258919294639981</v>
      </c>
      <c r="N2231" s="7">
        <f t="shared" si="69"/>
        <v>7.600679226989948E-4</v>
      </c>
    </row>
    <row r="2232" spans="1:14" x14ac:dyDescent="0.2">
      <c r="A2232" s="7" t="s">
        <v>31538</v>
      </c>
      <c r="B2232" s="8" t="s">
        <v>31539</v>
      </c>
      <c r="C2232" s="9">
        <v>2.07498</v>
      </c>
      <c r="D2232" s="9">
        <v>1.8758409999999999</v>
      </c>
      <c r="E2232" s="9">
        <v>1.802827</v>
      </c>
      <c r="F2232" s="9">
        <v>2.3416199999999998</v>
      </c>
      <c r="G2232" s="9">
        <v>1.7270490000000001</v>
      </c>
      <c r="H2232" s="9">
        <v>2.3725700000000001</v>
      </c>
      <c r="I2232" s="9">
        <v>2.48813</v>
      </c>
      <c r="J2232" s="9">
        <v>3.64378</v>
      </c>
      <c r="K2232" s="9">
        <v>4.0994600000000005</v>
      </c>
      <c r="L2232" s="9">
        <v>5.2570800000000002</v>
      </c>
      <c r="M2232" s="7">
        <f t="shared" si="68"/>
        <v>2.2594917172548619</v>
      </c>
      <c r="N2232" s="7">
        <f t="shared" si="69"/>
        <v>7.7072113788773664E-3</v>
      </c>
    </row>
    <row r="2233" spans="1:14" x14ac:dyDescent="0.2">
      <c r="A2233" s="7" t="s">
        <v>33743</v>
      </c>
      <c r="B2233" s="8" t="s">
        <v>33744</v>
      </c>
      <c r="C2233" s="9">
        <v>2.7290200000000002</v>
      </c>
      <c r="D2233" s="9">
        <v>1.848784</v>
      </c>
      <c r="E2233" s="9">
        <v>2.0861499999999999</v>
      </c>
      <c r="F2233" s="9">
        <v>2.9828600000000001</v>
      </c>
      <c r="G2233" s="9">
        <v>2.3905099999999999</v>
      </c>
      <c r="H2233" s="9">
        <v>2.8473699999999997</v>
      </c>
      <c r="I2233" s="9">
        <v>2.1210800000000001</v>
      </c>
      <c r="J2233" s="9">
        <v>5.5059800000000001</v>
      </c>
      <c r="K2233" s="9">
        <v>5.2288300000000003</v>
      </c>
      <c r="L2233" s="9">
        <v>4.32728</v>
      </c>
      <c r="M2233" s="7">
        <f t="shared" si="68"/>
        <v>2.2602331888845573</v>
      </c>
      <c r="N2233" s="7">
        <f t="shared" si="69"/>
        <v>3.1930818187933872E-3</v>
      </c>
    </row>
    <row r="2234" spans="1:14" x14ac:dyDescent="0.2">
      <c r="A2234" s="7" t="s">
        <v>7850</v>
      </c>
      <c r="B2234" s="8" t="s">
        <v>7851</v>
      </c>
      <c r="C2234" s="9">
        <v>1.634614</v>
      </c>
      <c r="D2234" s="9">
        <v>1.4336389999999999</v>
      </c>
      <c r="E2234" s="9">
        <v>1.4936849999999999</v>
      </c>
      <c r="F2234" s="9">
        <v>1.498855</v>
      </c>
      <c r="G2234" s="9">
        <v>2.0415099999999997</v>
      </c>
      <c r="H2234" s="9">
        <v>1.876895</v>
      </c>
      <c r="I2234" s="9">
        <v>1.27626</v>
      </c>
      <c r="J2234" s="9">
        <v>3.63524</v>
      </c>
      <c r="K2234" s="9">
        <v>3.36443</v>
      </c>
      <c r="L2234" s="9">
        <v>3.3131599999999999</v>
      </c>
      <c r="M2234" s="7">
        <f t="shared" si="68"/>
        <v>2.2606247607924526</v>
      </c>
      <c r="N2234" s="7">
        <f t="shared" si="69"/>
        <v>7.9391612177251246E-5</v>
      </c>
    </row>
    <row r="2235" spans="1:14" x14ac:dyDescent="0.2">
      <c r="A2235" s="7" t="s">
        <v>15823</v>
      </c>
      <c r="B2235" s="8" t="s">
        <v>15824</v>
      </c>
      <c r="C2235" s="9">
        <v>3.0192999999999999</v>
      </c>
      <c r="D2235" s="9">
        <v>2.5629400000000002</v>
      </c>
      <c r="E2235" s="9">
        <v>3.09476</v>
      </c>
      <c r="F2235" s="9">
        <v>2.4873700000000003</v>
      </c>
      <c r="G2235" s="9">
        <v>3.1675300000000002</v>
      </c>
      <c r="H2235" s="9">
        <v>2.6945199999999998</v>
      </c>
      <c r="I2235" s="9">
        <v>2.6337700000000002</v>
      </c>
      <c r="J2235" s="9">
        <v>6.3483499999999999</v>
      </c>
      <c r="K2235" s="9">
        <v>6.91899</v>
      </c>
      <c r="L2235" s="9">
        <v>6.3488100000000003</v>
      </c>
      <c r="M2235" s="7">
        <f t="shared" si="68"/>
        <v>2.260706465368215</v>
      </c>
      <c r="N2235" s="7">
        <f t="shared" si="69"/>
        <v>1.3363686498816789E-4</v>
      </c>
    </row>
    <row r="2236" spans="1:14" x14ac:dyDescent="0.2">
      <c r="A2236" s="7" t="s">
        <v>31135</v>
      </c>
      <c r="B2236" s="8" t="s">
        <v>31136</v>
      </c>
      <c r="C2236" s="9">
        <v>1.0453256</v>
      </c>
      <c r="D2236" s="9">
        <v>1.1717109999999999</v>
      </c>
      <c r="E2236" s="9">
        <v>1</v>
      </c>
      <c r="F2236" s="9">
        <v>1.0534804</v>
      </c>
      <c r="G2236" s="9">
        <v>1.0282211999999999</v>
      </c>
      <c r="H2236" s="9">
        <v>1.0147643</v>
      </c>
      <c r="I2236" s="9">
        <v>1</v>
      </c>
      <c r="J2236" s="9">
        <v>2.1372200000000001</v>
      </c>
      <c r="K2236" s="9">
        <v>3.0452400000000002</v>
      </c>
      <c r="L2236" s="9">
        <v>2.0926</v>
      </c>
      <c r="M2236" s="7">
        <f t="shared" si="68"/>
        <v>2.2614166093105688</v>
      </c>
      <c r="N2236" s="7">
        <f t="shared" si="69"/>
        <v>1.2649093004532104E-2</v>
      </c>
    </row>
    <row r="2237" spans="1:14" x14ac:dyDescent="0.2">
      <c r="A2237" s="7" t="s">
        <v>30779</v>
      </c>
      <c r="B2237" s="8" t="s">
        <v>30780</v>
      </c>
      <c r="C2237" s="9">
        <v>1.5586340000000001</v>
      </c>
      <c r="D2237" s="9">
        <v>1.478027</v>
      </c>
      <c r="E2237" s="9">
        <v>1.511744</v>
      </c>
      <c r="F2237" s="9">
        <v>1.3001</v>
      </c>
      <c r="G2237" s="9">
        <v>1.267371</v>
      </c>
      <c r="H2237" s="9">
        <v>1.371559</v>
      </c>
      <c r="I2237" s="9">
        <v>1.3772660000000001</v>
      </c>
      <c r="J2237" s="9">
        <v>2.9343599999999999</v>
      </c>
      <c r="K2237" s="9">
        <v>3.7223600000000001</v>
      </c>
      <c r="L2237" s="9">
        <v>3.6316799999999998</v>
      </c>
      <c r="M2237" s="7">
        <f t="shared" si="68"/>
        <v>2.2619797489449596</v>
      </c>
      <c r="N2237" s="7">
        <f t="shared" si="69"/>
        <v>1.5669498553629226E-3</v>
      </c>
    </row>
    <row r="2238" spans="1:14" x14ac:dyDescent="0.2">
      <c r="A2238" s="7" t="s">
        <v>31723</v>
      </c>
      <c r="B2238" s="8" t="s">
        <v>31724</v>
      </c>
      <c r="C2238" s="9">
        <v>16.0242</v>
      </c>
      <c r="D2238" s="9">
        <v>22.726500000000001</v>
      </c>
      <c r="E2238" s="9">
        <v>18.4084</v>
      </c>
      <c r="F2238" s="9">
        <v>19.331499999999998</v>
      </c>
      <c r="G2238" s="9">
        <v>28.7059</v>
      </c>
      <c r="H2238" s="9">
        <v>17.3993</v>
      </c>
      <c r="I2238" s="9">
        <v>20.3901</v>
      </c>
      <c r="J2238" s="9">
        <v>36.306699999999999</v>
      </c>
      <c r="K2238" s="9">
        <v>44.770699999999998</v>
      </c>
      <c r="L2238" s="9">
        <v>48.216999999999999</v>
      </c>
      <c r="M2238" s="7">
        <f t="shared" si="68"/>
        <v>2.262009023934946</v>
      </c>
      <c r="N2238" s="7">
        <f t="shared" si="69"/>
        <v>4.0198512145749972E-3</v>
      </c>
    </row>
    <row r="2239" spans="1:14" x14ac:dyDescent="0.2">
      <c r="A2239" s="7" t="s">
        <v>1262</v>
      </c>
      <c r="B2239" s="8" t="s">
        <v>1263</v>
      </c>
      <c r="C2239" s="9">
        <v>1.0775941</v>
      </c>
      <c r="D2239" s="9">
        <v>1.0472991</v>
      </c>
      <c r="E2239" s="9">
        <v>1.0982832</v>
      </c>
      <c r="F2239" s="9">
        <v>1.1277090000000001</v>
      </c>
      <c r="G2239" s="9">
        <v>1.136593</v>
      </c>
      <c r="H2239" s="9">
        <v>1.2028019999999999</v>
      </c>
      <c r="I2239" s="9">
        <v>1.239241</v>
      </c>
      <c r="J2239" s="9">
        <v>2.7682700000000002</v>
      </c>
      <c r="K2239" s="9">
        <v>2.2465799999999998</v>
      </c>
      <c r="L2239" s="9">
        <v>2.27739</v>
      </c>
      <c r="M2239" s="7">
        <f t="shared" si="68"/>
        <v>2.2624390027179397</v>
      </c>
      <c r="N2239" s="7">
        <f t="shared" si="69"/>
        <v>1.3268331423098025E-3</v>
      </c>
    </row>
    <row r="2240" spans="1:14" x14ac:dyDescent="0.2">
      <c r="A2240" s="7" t="s">
        <v>38970</v>
      </c>
      <c r="B2240" s="8" t="s">
        <v>38971</v>
      </c>
      <c r="C2240" s="9">
        <v>9.5912199999999999</v>
      </c>
      <c r="D2240" s="9">
        <v>9.0536399999999997</v>
      </c>
      <c r="E2240" s="9">
        <v>7.8319999999999999</v>
      </c>
      <c r="F2240" s="9">
        <v>7.0581699999999996</v>
      </c>
      <c r="G2240" s="9">
        <v>5.4574600000000002</v>
      </c>
      <c r="H2240" s="9">
        <v>10.556319999999999</v>
      </c>
      <c r="I2240" s="9">
        <v>8.5224100000000007</v>
      </c>
      <c r="J2240" s="9">
        <v>20.4282</v>
      </c>
      <c r="K2240" s="9">
        <v>21.746200000000002</v>
      </c>
      <c r="L2240" s="9">
        <v>17.7788</v>
      </c>
      <c r="M2240" s="7">
        <f t="shared" si="68"/>
        <v>2.264362163791326</v>
      </c>
      <c r="N2240" s="7">
        <f t="shared" si="69"/>
        <v>9.4626570379619922E-4</v>
      </c>
    </row>
    <row r="2241" spans="1:14" x14ac:dyDescent="0.2">
      <c r="A2241" s="7" t="s">
        <v>23732</v>
      </c>
      <c r="B2241" s="8" t="s">
        <v>23733</v>
      </c>
      <c r="C2241" s="9">
        <v>1.1518790000000001</v>
      </c>
      <c r="D2241" s="9">
        <v>1.2875259999999999</v>
      </c>
      <c r="E2241" s="9">
        <v>1.1196410000000001</v>
      </c>
      <c r="F2241" s="9">
        <v>1.0539769000000001</v>
      </c>
      <c r="G2241" s="9">
        <v>1.1173040000000001</v>
      </c>
      <c r="H2241" s="9">
        <v>1.5067170000000001</v>
      </c>
      <c r="I2241" s="9">
        <v>1.1250169999999999</v>
      </c>
      <c r="J2241" s="9">
        <v>2.2050399999999999</v>
      </c>
      <c r="K2241" s="9">
        <v>2.7530299999999999</v>
      </c>
      <c r="L2241" s="9">
        <v>3.1043099999999999</v>
      </c>
      <c r="M2241" s="7">
        <f t="shared" si="68"/>
        <v>2.2653205381442101</v>
      </c>
      <c r="N2241" s="7">
        <f t="shared" si="69"/>
        <v>4.8990824027132871E-3</v>
      </c>
    </row>
    <row r="2242" spans="1:14" x14ac:dyDescent="0.2">
      <c r="A2242" s="7" t="s">
        <v>34118</v>
      </c>
      <c r="B2242" s="8" t="s">
        <v>34119</v>
      </c>
      <c r="C2242" s="9">
        <v>12.652699999999999</v>
      </c>
      <c r="D2242" s="9">
        <v>12.1387</v>
      </c>
      <c r="E2242" s="9">
        <v>12.002599999999999</v>
      </c>
      <c r="F2242" s="9">
        <v>9.7774099999999997</v>
      </c>
      <c r="G2242" s="9">
        <v>11.1225</v>
      </c>
      <c r="H2242" s="9">
        <v>15.4998</v>
      </c>
      <c r="I2242" s="9">
        <v>14.0411</v>
      </c>
      <c r="J2242" s="9">
        <v>27.383400000000002</v>
      </c>
      <c r="K2242" s="9">
        <v>31.004200000000001</v>
      </c>
      <c r="L2242" s="9">
        <v>24.985399999999998</v>
      </c>
      <c r="M2242" s="7">
        <f t="shared" ref="M2242:M2305" si="70">AVERAGE(J2242:L2242)/AVERAGE(C2242:E2242)</f>
        <v>2.2659400989291734</v>
      </c>
      <c r="N2242" s="7">
        <f t="shared" ref="N2242:N2305" si="71">TTEST(C2242:E2242,J2242:L2242,2,2)</f>
        <v>9.1229215533649875E-4</v>
      </c>
    </row>
    <row r="2243" spans="1:14" x14ac:dyDescent="0.2">
      <c r="A2243" s="7" t="s">
        <v>36163</v>
      </c>
      <c r="B2243" s="8" t="s">
        <v>36164</v>
      </c>
      <c r="C2243" s="9">
        <v>1.041504</v>
      </c>
      <c r="D2243" s="9">
        <v>1.6881810000000002</v>
      </c>
      <c r="E2243" s="9">
        <v>1.2295309999999999</v>
      </c>
      <c r="F2243" s="9">
        <v>1.1866639999999999</v>
      </c>
      <c r="G2243" s="9">
        <v>1.2315309999999999</v>
      </c>
      <c r="H2243" s="9">
        <v>1.0544944000000001</v>
      </c>
      <c r="I2243" s="9">
        <v>1.0751725000000001</v>
      </c>
      <c r="J2243" s="9">
        <v>2.7350500000000002</v>
      </c>
      <c r="K2243" s="9">
        <v>3.3632399999999998</v>
      </c>
      <c r="L2243" s="9">
        <v>2.87357</v>
      </c>
      <c r="M2243" s="7">
        <f t="shared" si="70"/>
        <v>2.2660698481719614</v>
      </c>
      <c r="N2243" s="7">
        <f t="shared" si="71"/>
        <v>3.4912837910832883E-3</v>
      </c>
    </row>
    <row r="2244" spans="1:14" x14ac:dyDescent="0.2">
      <c r="A2244" s="7" t="s">
        <v>14026</v>
      </c>
      <c r="B2244" s="8" t="s">
        <v>14027</v>
      </c>
      <c r="C2244" s="9">
        <v>2.3841099999999997</v>
      </c>
      <c r="D2244" s="9">
        <v>1.4299789999999999</v>
      </c>
      <c r="E2244" s="9">
        <v>1.9476200000000001</v>
      </c>
      <c r="F2244" s="9">
        <v>1.7819929999999999</v>
      </c>
      <c r="G2244" s="9">
        <v>1.7703440000000001</v>
      </c>
      <c r="H2244" s="9">
        <v>2.5491099999999998</v>
      </c>
      <c r="I2244" s="9">
        <v>2.0174500000000002</v>
      </c>
      <c r="J2244" s="9">
        <v>4.8900600000000001</v>
      </c>
      <c r="K2244" s="9">
        <v>3.7881300000000002</v>
      </c>
      <c r="L2244" s="9">
        <v>4.3814200000000003</v>
      </c>
      <c r="M2244" s="7">
        <f t="shared" si="70"/>
        <v>2.2666208932106779</v>
      </c>
      <c r="N2244" s="7">
        <f t="shared" si="71"/>
        <v>4.4640895380557025E-3</v>
      </c>
    </row>
    <row r="2245" spans="1:14" x14ac:dyDescent="0.2">
      <c r="A2245" s="7" t="s">
        <v>12187</v>
      </c>
      <c r="B2245" s="8" t="s">
        <v>12188</v>
      </c>
      <c r="C2245" s="9">
        <v>16.9923</v>
      </c>
      <c r="D2245" s="9">
        <v>22.538699999999999</v>
      </c>
      <c r="E2245" s="9">
        <v>17.9938</v>
      </c>
      <c r="F2245" s="9">
        <v>14.172700000000001</v>
      </c>
      <c r="G2245" s="9">
        <v>25.245899999999999</v>
      </c>
      <c r="H2245" s="9">
        <v>23.203099999999999</v>
      </c>
      <c r="I2245" s="9">
        <v>25.9636</v>
      </c>
      <c r="J2245" s="9">
        <v>40.791499999999999</v>
      </c>
      <c r="K2245" s="9">
        <v>43.051200000000001</v>
      </c>
      <c r="L2245" s="9">
        <v>46.592199999999998</v>
      </c>
      <c r="M2245" s="7">
        <f t="shared" si="70"/>
        <v>2.2674550802436513</v>
      </c>
      <c r="N2245" s="7">
        <f t="shared" si="71"/>
        <v>5.3566358856061628E-4</v>
      </c>
    </row>
    <row r="2246" spans="1:14" x14ac:dyDescent="0.2">
      <c r="A2246" s="7" t="s">
        <v>8704</v>
      </c>
      <c r="B2246" s="8" t="s">
        <v>8705</v>
      </c>
      <c r="C2246" s="9">
        <v>14.7377</v>
      </c>
      <c r="D2246" s="9">
        <v>18.4146</v>
      </c>
      <c r="E2246" s="9">
        <v>17.731999999999999</v>
      </c>
      <c r="F2246" s="9">
        <v>20.246600000000001</v>
      </c>
      <c r="G2246" s="9">
        <v>20.841699999999999</v>
      </c>
      <c r="H2246" s="9">
        <v>14.382</v>
      </c>
      <c r="I2246" s="9">
        <v>14.721299999999999</v>
      </c>
      <c r="J2246" s="9">
        <v>35.1004</v>
      </c>
      <c r="K2246" s="9">
        <v>41.077500000000001</v>
      </c>
      <c r="L2246" s="9">
        <v>39.261000000000003</v>
      </c>
      <c r="M2246" s="7">
        <f t="shared" si="70"/>
        <v>2.2686545751833083</v>
      </c>
      <c r="N2246" s="7">
        <f t="shared" si="71"/>
        <v>5.1019633114460304E-4</v>
      </c>
    </row>
    <row r="2247" spans="1:14" x14ac:dyDescent="0.2">
      <c r="A2247" s="7" t="s">
        <v>30480</v>
      </c>
      <c r="B2247" s="8" t="s">
        <v>30481</v>
      </c>
      <c r="C2247" s="9">
        <v>9.2572600000000005</v>
      </c>
      <c r="D2247" s="9">
        <v>10.01139</v>
      </c>
      <c r="E2247" s="9">
        <v>8.7418399999999998</v>
      </c>
      <c r="F2247" s="9">
        <v>10.46603</v>
      </c>
      <c r="G2247" s="9">
        <v>8.6596599999999988</v>
      </c>
      <c r="H2247" s="9">
        <v>10.0029</v>
      </c>
      <c r="I2247" s="9">
        <v>9.8152000000000008</v>
      </c>
      <c r="J2247" s="9">
        <v>18.8431</v>
      </c>
      <c r="K2247" s="9">
        <v>23.068000000000001</v>
      </c>
      <c r="L2247" s="9">
        <v>21.707899999999999</v>
      </c>
      <c r="M2247" s="7">
        <f t="shared" si="70"/>
        <v>2.2712562329327333</v>
      </c>
      <c r="N2247" s="7">
        <f t="shared" si="71"/>
        <v>7.9504562497317182E-4</v>
      </c>
    </row>
    <row r="2248" spans="1:14" x14ac:dyDescent="0.2">
      <c r="A2248" s="7" t="s">
        <v>39217</v>
      </c>
      <c r="B2248" s="8" t="s">
        <v>39218</v>
      </c>
      <c r="C2248" s="9">
        <v>5.7527499999999998</v>
      </c>
      <c r="D2248" s="9">
        <v>6.5883900000000004</v>
      </c>
      <c r="E2248" s="9">
        <v>5.7980600000000004</v>
      </c>
      <c r="F2248" s="9">
        <v>8.3103200000000008</v>
      </c>
      <c r="G2248" s="9">
        <v>5.05593</v>
      </c>
      <c r="H2248" s="9">
        <v>5.6591699999999996</v>
      </c>
      <c r="I2248" s="9">
        <v>4.2882099999999994</v>
      </c>
      <c r="J2248" s="9">
        <v>14.9703</v>
      </c>
      <c r="K2248" s="9">
        <v>13.738</v>
      </c>
      <c r="L2248" s="9">
        <v>12.498900000000001</v>
      </c>
      <c r="M2248" s="7">
        <f t="shared" si="70"/>
        <v>2.2717209138219991</v>
      </c>
      <c r="N2248" s="7">
        <f t="shared" si="71"/>
        <v>5.4616928236129927E-4</v>
      </c>
    </row>
    <row r="2249" spans="1:14" x14ac:dyDescent="0.2">
      <c r="A2249" s="7" t="s">
        <v>38044</v>
      </c>
      <c r="B2249" s="8" t="s">
        <v>38045</v>
      </c>
      <c r="C2249" s="9">
        <v>1.0713332</v>
      </c>
      <c r="D2249" s="9">
        <v>1.211012</v>
      </c>
      <c r="E2249" s="9">
        <v>1.1892450000000001</v>
      </c>
      <c r="F2249" s="9">
        <v>1.0928215999999999</v>
      </c>
      <c r="G2249" s="9">
        <v>1.203409</v>
      </c>
      <c r="H2249" s="9">
        <v>1.0635600000000001</v>
      </c>
      <c r="I2249" s="9">
        <v>1</v>
      </c>
      <c r="J2249" s="9">
        <v>2.4007399999999999</v>
      </c>
      <c r="K2249" s="9">
        <v>2.8425400000000001</v>
      </c>
      <c r="L2249" s="9">
        <v>2.64812</v>
      </c>
      <c r="M2249" s="7">
        <f t="shared" si="70"/>
        <v>2.2731369618453243</v>
      </c>
      <c r="N2249" s="7">
        <f t="shared" si="71"/>
        <v>4.0038870425371806E-4</v>
      </c>
    </row>
    <row r="2250" spans="1:14" x14ac:dyDescent="0.2">
      <c r="A2250" s="7" t="s">
        <v>4280</v>
      </c>
      <c r="B2250" s="8" t="s">
        <v>4281</v>
      </c>
      <c r="C2250" s="9">
        <v>4.7852199999999998</v>
      </c>
      <c r="D2250" s="9">
        <v>6.7438399999999996</v>
      </c>
      <c r="E2250" s="9">
        <v>6.2804200000000003</v>
      </c>
      <c r="F2250" s="9">
        <v>6.0945499999999999</v>
      </c>
      <c r="G2250" s="9">
        <v>6.81297</v>
      </c>
      <c r="H2250" s="9">
        <v>6.4332700000000003</v>
      </c>
      <c r="I2250" s="9">
        <v>7.4737200000000001</v>
      </c>
      <c r="J2250" s="9">
        <v>12.345700000000001</v>
      </c>
      <c r="K2250" s="9">
        <v>13.314500000000001</v>
      </c>
      <c r="L2250" s="9">
        <v>14.8279</v>
      </c>
      <c r="M2250" s="7">
        <f t="shared" si="70"/>
        <v>2.273401581629559</v>
      </c>
      <c r="N2250" s="7">
        <f t="shared" si="71"/>
        <v>1.2625726399515663E-3</v>
      </c>
    </row>
    <row r="2251" spans="1:14" x14ac:dyDescent="0.2">
      <c r="A2251" s="7" t="s">
        <v>37948</v>
      </c>
      <c r="B2251" s="8" t="s">
        <v>37949</v>
      </c>
      <c r="C2251" s="9">
        <v>1.3891149999999999</v>
      </c>
      <c r="D2251" s="9">
        <v>1.601861</v>
      </c>
      <c r="E2251" s="9">
        <v>1.7403089999999999</v>
      </c>
      <c r="F2251" s="9">
        <v>1.500251</v>
      </c>
      <c r="G2251" s="9">
        <v>1.525874</v>
      </c>
      <c r="H2251" s="9">
        <v>2.1661600000000001</v>
      </c>
      <c r="I2251" s="9">
        <v>1.715068</v>
      </c>
      <c r="J2251" s="9">
        <v>3.5849799999999998</v>
      </c>
      <c r="K2251" s="9">
        <v>3.7359399999999998</v>
      </c>
      <c r="L2251" s="9">
        <v>3.4367899999999998</v>
      </c>
      <c r="M2251" s="7">
        <f t="shared" si="70"/>
        <v>2.2737395866027938</v>
      </c>
      <c r="N2251" s="7">
        <f t="shared" si="71"/>
        <v>1.1451232856569186E-4</v>
      </c>
    </row>
    <row r="2252" spans="1:14" x14ac:dyDescent="0.2">
      <c r="A2252" s="7" t="s">
        <v>17074</v>
      </c>
      <c r="B2252" s="8" t="s">
        <v>17075</v>
      </c>
      <c r="C2252" s="9">
        <v>4.3632799999999996</v>
      </c>
      <c r="D2252" s="9">
        <v>3.15524</v>
      </c>
      <c r="E2252" s="9">
        <v>3.7363400000000002</v>
      </c>
      <c r="F2252" s="9">
        <v>3.8757199999999998</v>
      </c>
      <c r="G2252" s="9">
        <v>2.0886499999999999</v>
      </c>
      <c r="H2252" s="9">
        <v>5.2260900000000001</v>
      </c>
      <c r="I2252" s="9">
        <v>4.5223899999999997</v>
      </c>
      <c r="J2252" s="9">
        <v>7.7874699999999999</v>
      </c>
      <c r="K2252" s="9">
        <v>9.5728399999999993</v>
      </c>
      <c r="L2252" s="9">
        <v>8.2511900000000011</v>
      </c>
      <c r="M2252" s="7">
        <f t="shared" si="70"/>
        <v>2.2755947208583667</v>
      </c>
      <c r="N2252" s="7">
        <f t="shared" si="71"/>
        <v>1.6956542193765005E-3</v>
      </c>
    </row>
    <row r="2253" spans="1:14" x14ac:dyDescent="0.2">
      <c r="A2253" s="7" t="s">
        <v>36767</v>
      </c>
      <c r="B2253" s="8" t="s">
        <v>36768</v>
      </c>
      <c r="C2253" s="9">
        <v>1.4195260000000001</v>
      </c>
      <c r="D2253" s="9">
        <v>1.4338549999999999</v>
      </c>
      <c r="E2253" s="9">
        <v>1.251223</v>
      </c>
      <c r="F2253" s="9">
        <v>1.6285620000000001</v>
      </c>
      <c r="G2253" s="9">
        <v>1.2639849999999999</v>
      </c>
      <c r="H2253" s="9">
        <v>1.393489</v>
      </c>
      <c r="I2253" s="9">
        <v>1.1853180000000001</v>
      </c>
      <c r="J2253" s="9">
        <v>2.5337899999999998</v>
      </c>
      <c r="K2253" s="9">
        <v>3.2656900000000002</v>
      </c>
      <c r="L2253" s="9">
        <v>3.54095</v>
      </c>
      <c r="M2253" s="7">
        <f t="shared" si="70"/>
        <v>2.2755983281212999</v>
      </c>
      <c r="N2253" s="7">
        <f t="shared" si="71"/>
        <v>4.6826255417039778E-3</v>
      </c>
    </row>
    <row r="2254" spans="1:14" x14ac:dyDescent="0.2">
      <c r="A2254" s="7" t="s">
        <v>34242</v>
      </c>
      <c r="B2254" s="8" t="s">
        <v>34243</v>
      </c>
      <c r="C2254" s="9">
        <v>2.0866600000000002</v>
      </c>
      <c r="D2254" s="9">
        <v>2.2312799999999999</v>
      </c>
      <c r="E2254" s="9">
        <v>2.29419</v>
      </c>
      <c r="F2254" s="9">
        <v>1.9890159999999999</v>
      </c>
      <c r="G2254" s="9">
        <v>1.50356</v>
      </c>
      <c r="H2254" s="9">
        <v>1.839097</v>
      </c>
      <c r="I2254" s="9">
        <v>2.09815</v>
      </c>
      <c r="J2254" s="9">
        <v>4.4557199999999995</v>
      </c>
      <c r="K2254" s="9">
        <v>4.6816200000000006</v>
      </c>
      <c r="L2254" s="9">
        <v>5.9184599999999996</v>
      </c>
      <c r="M2254" s="7">
        <f t="shared" si="70"/>
        <v>2.2769969737437106</v>
      </c>
      <c r="N2254" s="7">
        <f t="shared" si="71"/>
        <v>3.5777478160504451E-3</v>
      </c>
    </row>
    <row r="2255" spans="1:14" x14ac:dyDescent="0.2">
      <c r="A2255" s="7" t="s">
        <v>19330</v>
      </c>
      <c r="B2255" s="8" t="s">
        <v>19331</v>
      </c>
      <c r="C2255" s="9">
        <v>37.880099999999999</v>
      </c>
      <c r="D2255" s="9">
        <v>21.864599999999999</v>
      </c>
      <c r="E2255" s="9">
        <v>27.9833</v>
      </c>
      <c r="F2255" s="9">
        <v>29.0108</v>
      </c>
      <c r="G2255" s="9">
        <v>19.410599999999999</v>
      </c>
      <c r="H2255" s="9">
        <v>34.910600000000002</v>
      </c>
      <c r="I2255" s="9">
        <v>25.944199999999999</v>
      </c>
      <c r="J2255" s="9">
        <v>68.529499999999999</v>
      </c>
      <c r="K2255" s="9">
        <v>66.662400000000005</v>
      </c>
      <c r="L2255" s="9">
        <v>64.814400000000006</v>
      </c>
      <c r="M2255" s="7">
        <f t="shared" si="70"/>
        <v>2.2798456593105967</v>
      </c>
      <c r="N2255" s="7">
        <f t="shared" si="71"/>
        <v>1.4453741692057427E-3</v>
      </c>
    </row>
    <row r="2256" spans="1:14" x14ac:dyDescent="0.2">
      <c r="A2256" s="7" t="s">
        <v>7356</v>
      </c>
      <c r="B2256" s="8" t="s">
        <v>7357</v>
      </c>
      <c r="C2256" s="9">
        <v>4.8167100000000005</v>
      </c>
      <c r="D2256" s="9">
        <v>3.7176900000000002</v>
      </c>
      <c r="E2256" s="9">
        <v>4.1581100000000006</v>
      </c>
      <c r="F2256" s="9">
        <v>6.4999000000000002</v>
      </c>
      <c r="G2256" s="9">
        <v>2.06081</v>
      </c>
      <c r="H2256" s="9">
        <v>4.3504000000000005</v>
      </c>
      <c r="I2256" s="9">
        <v>3.6072700000000002</v>
      </c>
      <c r="J2256" s="9">
        <v>7.8103100000000003</v>
      </c>
      <c r="K2256" s="9">
        <v>9.5659600000000005</v>
      </c>
      <c r="L2256" s="9">
        <v>11.5677</v>
      </c>
      <c r="M2256" s="7">
        <f t="shared" si="70"/>
        <v>2.2803976518434883</v>
      </c>
      <c r="N2256" s="7">
        <f t="shared" si="71"/>
        <v>8.7253344898504549E-3</v>
      </c>
    </row>
    <row r="2257" spans="1:14" x14ac:dyDescent="0.2">
      <c r="A2257" s="7" t="s">
        <v>13131</v>
      </c>
      <c r="B2257" s="8" t="s">
        <v>13132</v>
      </c>
      <c r="C2257" s="9">
        <v>1</v>
      </c>
      <c r="D2257" s="9">
        <v>1.2035119999999999</v>
      </c>
      <c r="E2257" s="9">
        <v>1.0264150999999999</v>
      </c>
      <c r="F2257" s="9">
        <v>1.151789</v>
      </c>
      <c r="G2257" s="9">
        <v>1.0912341000000001</v>
      </c>
      <c r="H2257" s="9">
        <v>1.0380303</v>
      </c>
      <c r="I2257" s="9">
        <v>1.0101301</v>
      </c>
      <c r="J2257" s="9">
        <v>2.4557599999999997</v>
      </c>
      <c r="K2257" s="9">
        <v>2.3196500000000002</v>
      </c>
      <c r="L2257" s="9">
        <v>2.5906700000000003</v>
      </c>
      <c r="M2257" s="7">
        <f t="shared" si="70"/>
        <v>2.2805715955632562</v>
      </c>
      <c r="N2257" s="7">
        <f t="shared" si="71"/>
        <v>1.6685343665995343E-4</v>
      </c>
    </row>
    <row r="2258" spans="1:14" x14ac:dyDescent="0.2">
      <c r="A2258" s="7" t="s">
        <v>6823</v>
      </c>
      <c r="B2258" s="8" t="s">
        <v>6824</v>
      </c>
      <c r="C2258" s="9">
        <v>6.2827099999999998</v>
      </c>
      <c r="D2258" s="9">
        <v>9.2917900000000007</v>
      </c>
      <c r="E2258" s="9">
        <v>5.4245099999999997</v>
      </c>
      <c r="F2258" s="9">
        <v>8.7557100000000005</v>
      </c>
      <c r="G2258" s="9">
        <v>5.8914200000000001</v>
      </c>
      <c r="H2258" s="9">
        <v>6.6210399999999998</v>
      </c>
      <c r="I2258" s="9">
        <v>7.5563599999999997</v>
      </c>
      <c r="J2258" s="9">
        <v>18.3049</v>
      </c>
      <c r="K2258" s="9">
        <v>15.431800000000001</v>
      </c>
      <c r="L2258" s="9">
        <v>14.159800000000001</v>
      </c>
      <c r="M2258" s="7">
        <f t="shared" si="70"/>
        <v>2.2808932421099857</v>
      </c>
      <c r="N2258" s="7">
        <f t="shared" si="71"/>
        <v>6.1487267042809653E-3</v>
      </c>
    </row>
    <row r="2259" spans="1:14" x14ac:dyDescent="0.2">
      <c r="A2259" s="7" t="s">
        <v>32682</v>
      </c>
      <c r="B2259" s="8" t="s">
        <v>32683</v>
      </c>
      <c r="C2259" s="9">
        <v>1.6960839999999999</v>
      </c>
      <c r="D2259" s="9">
        <v>1.606908</v>
      </c>
      <c r="E2259" s="9">
        <v>1.5213140000000001</v>
      </c>
      <c r="F2259" s="9">
        <v>1.44743</v>
      </c>
      <c r="G2259" s="9">
        <v>1.6716790000000001</v>
      </c>
      <c r="H2259" s="9">
        <v>1.7454190000000001</v>
      </c>
      <c r="I2259" s="9">
        <v>1.947187</v>
      </c>
      <c r="J2259" s="9">
        <v>3.2134900000000002</v>
      </c>
      <c r="K2259" s="9">
        <v>3.51261</v>
      </c>
      <c r="L2259" s="9">
        <v>4.2796400000000006</v>
      </c>
      <c r="M2259" s="7">
        <f t="shared" si="70"/>
        <v>2.2813105138853138</v>
      </c>
      <c r="N2259" s="7">
        <f t="shared" si="71"/>
        <v>3.0445002467773727E-3</v>
      </c>
    </row>
    <row r="2260" spans="1:14" x14ac:dyDescent="0.2">
      <c r="A2260" s="7" t="s">
        <v>12926</v>
      </c>
      <c r="B2260" s="8" t="s">
        <v>12927</v>
      </c>
      <c r="C2260" s="9">
        <v>1.2206809999999999</v>
      </c>
      <c r="D2260" s="9">
        <v>1.6888109999999998</v>
      </c>
      <c r="E2260" s="9">
        <v>1.0995185000000001</v>
      </c>
      <c r="F2260" s="9">
        <v>1.1960029999999999</v>
      </c>
      <c r="G2260" s="9">
        <v>1.0903395</v>
      </c>
      <c r="H2260" s="9">
        <v>1.119853</v>
      </c>
      <c r="I2260" s="9">
        <v>1.307113</v>
      </c>
      <c r="J2260" s="9">
        <v>2.5853999999999999</v>
      </c>
      <c r="K2260" s="9">
        <v>3.2797100000000001</v>
      </c>
      <c r="L2260" s="9">
        <v>3.2877200000000002</v>
      </c>
      <c r="M2260" s="7">
        <f t="shared" si="70"/>
        <v>2.2830646115793414</v>
      </c>
      <c r="N2260" s="7">
        <f t="shared" si="71"/>
        <v>4.3105658769387479E-3</v>
      </c>
    </row>
    <row r="2261" spans="1:14" x14ac:dyDescent="0.2">
      <c r="A2261" s="7" t="s">
        <v>2496</v>
      </c>
      <c r="B2261" s="8" t="s">
        <v>2497</v>
      </c>
      <c r="C2261" s="9">
        <v>2.22418</v>
      </c>
      <c r="D2261" s="9">
        <v>1.874347</v>
      </c>
      <c r="E2261" s="9">
        <v>1.978448</v>
      </c>
      <c r="F2261" s="9">
        <v>1.8306800000000001</v>
      </c>
      <c r="G2261" s="9">
        <v>1.2714050000000001</v>
      </c>
      <c r="H2261" s="9">
        <v>1.7211650000000001</v>
      </c>
      <c r="I2261" s="9">
        <v>1.6419890000000001</v>
      </c>
      <c r="J2261" s="9">
        <v>4.5335000000000001</v>
      </c>
      <c r="K2261" s="9">
        <v>4.7140500000000003</v>
      </c>
      <c r="L2261" s="9">
        <v>4.6305399999999999</v>
      </c>
      <c r="M2261" s="7">
        <f t="shared" si="70"/>
        <v>2.2837168163436576</v>
      </c>
      <c r="N2261" s="7">
        <f t="shared" si="71"/>
        <v>2.3521961668821853E-5</v>
      </c>
    </row>
    <row r="2262" spans="1:14" x14ac:dyDescent="0.2">
      <c r="A2262" s="7" t="s">
        <v>26023</v>
      </c>
      <c r="B2262" s="8" t="s">
        <v>26024</v>
      </c>
      <c r="C2262" s="9">
        <v>2.03457</v>
      </c>
      <c r="D2262" s="9">
        <v>2.7157499999999999</v>
      </c>
      <c r="E2262" s="9">
        <v>2.8042899999999999</v>
      </c>
      <c r="F2262" s="9">
        <v>4.8400699999999999</v>
      </c>
      <c r="G2262" s="9">
        <v>2.5301299999999998</v>
      </c>
      <c r="H2262" s="9">
        <v>1.89934</v>
      </c>
      <c r="I2262" s="9">
        <v>1.7810060000000001</v>
      </c>
      <c r="J2262" s="9">
        <v>6.3856099999999998</v>
      </c>
      <c r="K2262" s="9">
        <v>5.4198300000000001</v>
      </c>
      <c r="L2262" s="9">
        <v>5.45397</v>
      </c>
      <c r="M2262" s="7">
        <f t="shared" si="70"/>
        <v>2.2846195898927939</v>
      </c>
      <c r="N2262" s="7">
        <f t="shared" si="71"/>
        <v>1.2587175118366864E-3</v>
      </c>
    </row>
    <row r="2263" spans="1:14" x14ac:dyDescent="0.2">
      <c r="A2263" s="7" t="s">
        <v>7817</v>
      </c>
      <c r="B2263" s="8" t="s">
        <v>7818</v>
      </c>
      <c r="C2263" s="9">
        <v>1.0733254999999999</v>
      </c>
      <c r="D2263" s="9">
        <v>1.2583169999999999</v>
      </c>
      <c r="E2263" s="9">
        <v>1.0674307000000001</v>
      </c>
      <c r="F2263" s="9">
        <v>1.101065</v>
      </c>
      <c r="G2263" s="9">
        <v>1.0874104</v>
      </c>
      <c r="H2263" s="9">
        <v>1.1067670000000001</v>
      </c>
      <c r="I2263" s="9">
        <v>1.1548419999999999</v>
      </c>
      <c r="J2263" s="9">
        <v>2.66411</v>
      </c>
      <c r="K2263" s="9">
        <v>2.4087800000000001</v>
      </c>
      <c r="L2263" s="9">
        <v>2.6968700000000001</v>
      </c>
      <c r="M2263" s="7">
        <f t="shared" si="70"/>
        <v>2.2858466243092379</v>
      </c>
      <c r="N2263" s="7">
        <f t="shared" si="71"/>
        <v>1.9146054051558012E-4</v>
      </c>
    </row>
    <row r="2264" spans="1:14" x14ac:dyDescent="0.2">
      <c r="A2264" s="7" t="s">
        <v>40570</v>
      </c>
      <c r="B2264" s="8" t="s">
        <v>40571</v>
      </c>
      <c r="C2264" s="9">
        <v>1.222113</v>
      </c>
      <c r="D2264" s="9">
        <v>1.320038</v>
      </c>
      <c r="E2264" s="9">
        <v>1.2894909999999999</v>
      </c>
      <c r="F2264" s="9">
        <v>1.7741829999999998</v>
      </c>
      <c r="G2264" s="9">
        <v>1.1934610000000001</v>
      </c>
      <c r="H2264" s="9">
        <v>1.2078850000000001</v>
      </c>
      <c r="I2264" s="9">
        <v>1.499241</v>
      </c>
      <c r="J2264" s="9">
        <v>3.6509100000000001</v>
      </c>
      <c r="K2264" s="9">
        <v>2.46652</v>
      </c>
      <c r="L2264" s="9">
        <v>2.6550500000000001</v>
      </c>
      <c r="M2264" s="7">
        <f t="shared" si="70"/>
        <v>2.2894832032846497</v>
      </c>
      <c r="N2264" s="7">
        <f t="shared" si="71"/>
        <v>1.1087160237179395E-2</v>
      </c>
    </row>
    <row r="2265" spans="1:14" x14ac:dyDescent="0.2">
      <c r="A2265" s="7" t="s">
        <v>36253</v>
      </c>
      <c r="B2265" s="8" t="s">
        <v>36254</v>
      </c>
      <c r="C2265" s="9">
        <v>27.777799999999999</v>
      </c>
      <c r="D2265" s="9">
        <v>17.898199999999999</v>
      </c>
      <c r="E2265" s="9">
        <v>18.278099999999998</v>
      </c>
      <c r="F2265" s="9">
        <v>12.044700000000001</v>
      </c>
      <c r="G2265" s="9">
        <v>16.5627</v>
      </c>
      <c r="H2265" s="9">
        <v>29.553100000000001</v>
      </c>
      <c r="I2265" s="9">
        <v>24.053000000000001</v>
      </c>
      <c r="J2265" s="9">
        <v>49.289499999999997</v>
      </c>
      <c r="K2265" s="9">
        <v>52.731099999999998</v>
      </c>
      <c r="L2265" s="9">
        <v>44.419199999999996</v>
      </c>
      <c r="M2265" s="7">
        <f t="shared" si="70"/>
        <v>2.2897640651654858</v>
      </c>
      <c r="N2265" s="7">
        <f t="shared" si="71"/>
        <v>2.4178555685660042E-3</v>
      </c>
    </row>
    <row r="2266" spans="1:14" x14ac:dyDescent="0.2">
      <c r="A2266" s="7" t="s">
        <v>33605</v>
      </c>
      <c r="B2266" s="8" t="s">
        <v>33606</v>
      </c>
      <c r="C2266" s="9">
        <v>1.4418199999999999</v>
      </c>
      <c r="D2266" s="9">
        <v>1.5325850000000001</v>
      </c>
      <c r="E2266" s="9">
        <v>1.547806</v>
      </c>
      <c r="F2266" s="9">
        <v>1.249495</v>
      </c>
      <c r="G2266" s="9">
        <v>1.347558</v>
      </c>
      <c r="H2266" s="9">
        <v>1.923508</v>
      </c>
      <c r="I2266" s="9">
        <v>1.384406</v>
      </c>
      <c r="J2266" s="9">
        <v>3.2942300000000002</v>
      </c>
      <c r="K2266" s="9">
        <v>3.4231199999999999</v>
      </c>
      <c r="L2266" s="9">
        <v>3.6432199999999999</v>
      </c>
      <c r="M2266" s="7">
        <f t="shared" si="70"/>
        <v>2.2910408205189889</v>
      </c>
      <c r="N2266" s="7">
        <f t="shared" si="71"/>
        <v>5.3984872766370774E-5</v>
      </c>
    </row>
    <row r="2267" spans="1:14" x14ac:dyDescent="0.2">
      <c r="A2267" s="7" t="s">
        <v>29294</v>
      </c>
      <c r="B2267" s="8" t="s">
        <v>41220</v>
      </c>
      <c r="C2267" s="9">
        <v>2.3173900000000001</v>
      </c>
      <c r="D2267" s="9">
        <v>2.9666300000000003</v>
      </c>
      <c r="E2267" s="9">
        <v>2.2735099999999999</v>
      </c>
      <c r="F2267" s="9">
        <v>2.25692</v>
      </c>
      <c r="G2267" s="9">
        <v>1.45939</v>
      </c>
      <c r="H2267" s="9">
        <v>2.7196899999999999</v>
      </c>
      <c r="I2267" s="9">
        <v>1.834692</v>
      </c>
      <c r="J2267" s="9">
        <v>5.2206400000000004</v>
      </c>
      <c r="K2267" s="9">
        <v>5.6464999999999996</v>
      </c>
      <c r="L2267" s="9">
        <v>6.4593699999999998</v>
      </c>
      <c r="M2267" s="7">
        <f t="shared" si="70"/>
        <v>2.2926154444639981</v>
      </c>
      <c r="N2267" s="7">
        <f t="shared" si="71"/>
        <v>1.5862101968847303E-3</v>
      </c>
    </row>
    <row r="2268" spans="1:14" x14ac:dyDescent="0.2">
      <c r="A2268" s="7" t="s">
        <v>29854</v>
      </c>
      <c r="B2268" s="8" t="s">
        <v>29855</v>
      </c>
      <c r="C2268" s="9">
        <v>3.2647499999999998</v>
      </c>
      <c r="D2268" s="9">
        <v>2.8569599999999999</v>
      </c>
      <c r="E2268" s="9">
        <v>2.79792</v>
      </c>
      <c r="F2268" s="9">
        <v>3.0905</v>
      </c>
      <c r="G2268" s="9">
        <v>2.7888799999999998</v>
      </c>
      <c r="H2268" s="9">
        <v>3.23488</v>
      </c>
      <c r="I2268" s="9">
        <v>3.2930100000000002</v>
      </c>
      <c r="J2268" s="9">
        <v>6.34964</v>
      </c>
      <c r="K2268" s="9">
        <v>6.9659399999999998</v>
      </c>
      <c r="L2268" s="9">
        <v>7.1351399999999998</v>
      </c>
      <c r="M2268" s="7">
        <f t="shared" si="70"/>
        <v>2.2927767183167913</v>
      </c>
      <c r="N2268" s="7">
        <f t="shared" si="71"/>
        <v>1.6359478819197697E-4</v>
      </c>
    </row>
    <row r="2269" spans="1:14" x14ac:dyDescent="0.2">
      <c r="A2269" s="7" t="s">
        <v>23947</v>
      </c>
      <c r="B2269" s="8" t="s">
        <v>23948</v>
      </c>
      <c r="C2269" s="9">
        <v>9.8219499999999993</v>
      </c>
      <c r="D2269" s="9">
        <v>7.7092200000000002</v>
      </c>
      <c r="E2269" s="9">
        <v>7.38232</v>
      </c>
      <c r="F2269" s="9">
        <v>4.8590900000000001</v>
      </c>
      <c r="G2269" s="9">
        <v>6.5236299999999998</v>
      </c>
      <c r="H2269" s="9">
        <v>12.625500000000001</v>
      </c>
      <c r="I2269" s="9">
        <v>11.6881</v>
      </c>
      <c r="J2269" s="9">
        <v>14.6556</v>
      </c>
      <c r="K2269" s="9">
        <v>20.521100000000001</v>
      </c>
      <c r="L2269" s="9">
        <v>21.956</v>
      </c>
      <c r="M2269" s="7">
        <f t="shared" si="70"/>
        <v>2.2932435399456277</v>
      </c>
      <c r="N2269" s="7">
        <f t="shared" si="71"/>
        <v>1.0416877868310775E-2</v>
      </c>
    </row>
    <row r="2270" spans="1:14" x14ac:dyDescent="0.2">
      <c r="A2270" s="7" t="s">
        <v>36402</v>
      </c>
      <c r="B2270" s="8" t="s">
        <v>36403</v>
      </c>
      <c r="C2270" s="9">
        <v>26.3184</v>
      </c>
      <c r="D2270" s="9">
        <v>27.171700000000001</v>
      </c>
      <c r="E2270" s="9">
        <v>25.834599999999998</v>
      </c>
      <c r="F2270" s="9">
        <v>18.915800000000001</v>
      </c>
      <c r="G2270" s="9">
        <v>24.2622</v>
      </c>
      <c r="H2270" s="9">
        <v>34.421399999999998</v>
      </c>
      <c r="I2270" s="9">
        <v>32.281199999999998</v>
      </c>
      <c r="J2270" s="9">
        <v>52.6068</v>
      </c>
      <c r="K2270" s="9">
        <v>67.654499999999999</v>
      </c>
      <c r="L2270" s="9">
        <v>61.691299999999998</v>
      </c>
      <c r="M2270" s="7">
        <f t="shared" si="70"/>
        <v>2.2937697841908014</v>
      </c>
      <c r="N2270" s="7">
        <f t="shared" si="71"/>
        <v>1.4658249674870676E-3</v>
      </c>
    </row>
    <row r="2271" spans="1:14" x14ac:dyDescent="0.2">
      <c r="A2271" s="7" t="s">
        <v>16405</v>
      </c>
      <c r="B2271" s="8" t="s">
        <v>16406</v>
      </c>
      <c r="C2271" s="9">
        <v>2.2014399999999998</v>
      </c>
      <c r="D2271" s="9">
        <v>1.840052</v>
      </c>
      <c r="E2271" s="9">
        <v>1.7421310000000001</v>
      </c>
      <c r="F2271" s="9">
        <v>1.8124169999999999</v>
      </c>
      <c r="G2271" s="9">
        <v>1.314514</v>
      </c>
      <c r="H2271" s="9">
        <v>1.6477439999999999</v>
      </c>
      <c r="I2271" s="9">
        <v>1.8384399999999999</v>
      </c>
      <c r="J2271" s="9">
        <v>4.7184100000000004</v>
      </c>
      <c r="K2271" s="9">
        <v>4.3589799999999999</v>
      </c>
      <c r="L2271" s="9">
        <v>4.19116</v>
      </c>
      <c r="M2271" s="7">
        <f t="shared" si="70"/>
        <v>2.2941588689304266</v>
      </c>
      <c r="N2271" s="7">
        <f t="shared" si="71"/>
        <v>2.8228294804616834E-4</v>
      </c>
    </row>
    <row r="2272" spans="1:14" x14ac:dyDescent="0.2">
      <c r="A2272" s="7" t="s">
        <v>20111</v>
      </c>
      <c r="B2272" s="8" t="s">
        <v>20112</v>
      </c>
      <c r="C2272" s="9">
        <v>36.310299999999998</v>
      </c>
      <c r="D2272" s="9">
        <v>21.196400000000001</v>
      </c>
      <c r="E2272" s="9">
        <v>24.923500000000001</v>
      </c>
      <c r="F2272" s="9">
        <v>20.405100000000001</v>
      </c>
      <c r="G2272" s="9">
        <v>12.260300000000001</v>
      </c>
      <c r="H2272" s="9">
        <v>33.625100000000003</v>
      </c>
      <c r="I2272" s="9">
        <v>23.107199999999999</v>
      </c>
      <c r="J2272" s="9">
        <v>70.787400000000005</v>
      </c>
      <c r="K2272" s="9">
        <v>62.552300000000002</v>
      </c>
      <c r="L2272" s="9">
        <v>55.838799999999999</v>
      </c>
      <c r="M2272" s="7">
        <f t="shared" si="70"/>
        <v>2.2950144485880175</v>
      </c>
      <c r="N2272" s="7">
        <f t="shared" si="71"/>
        <v>4.7653242540293145E-3</v>
      </c>
    </row>
    <row r="2273" spans="1:14" x14ac:dyDescent="0.2">
      <c r="A2273" s="7" t="s">
        <v>22563</v>
      </c>
      <c r="B2273" s="8" t="s">
        <v>22564</v>
      </c>
      <c r="C2273" s="9">
        <v>5.12066</v>
      </c>
      <c r="D2273" s="9">
        <v>8.6472499999999997</v>
      </c>
      <c r="E2273" s="9">
        <v>7.3173599999999999</v>
      </c>
      <c r="F2273" s="9">
        <v>8.7091200000000004</v>
      </c>
      <c r="G2273" s="9">
        <v>9.6406299999999998</v>
      </c>
      <c r="H2273" s="9">
        <v>7.5840199999999998</v>
      </c>
      <c r="I2273" s="9">
        <v>9.0519099999999995</v>
      </c>
      <c r="J2273" s="9">
        <v>13.767099999999999</v>
      </c>
      <c r="K2273" s="9">
        <v>16.793900000000001</v>
      </c>
      <c r="L2273" s="9">
        <v>17.8337</v>
      </c>
      <c r="M2273" s="7">
        <f t="shared" si="70"/>
        <v>2.2951899596258434</v>
      </c>
      <c r="N2273" s="7">
        <f t="shared" si="71"/>
        <v>4.6634267679142834E-3</v>
      </c>
    </row>
    <row r="2274" spans="1:14" x14ac:dyDescent="0.2">
      <c r="A2274" s="7" t="s">
        <v>37049</v>
      </c>
      <c r="B2274" s="8" t="s">
        <v>37050</v>
      </c>
      <c r="C2274" s="9">
        <v>1.447632</v>
      </c>
      <c r="D2274" s="9">
        <v>1.5213589999999999</v>
      </c>
      <c r="E2274" s="9">
        <v>1.6179700000000001</v>
      </c>
      <c r="F2274" s="9">
        <v>1.4661819999999999</v>
      </c>
      <c r="G2274" s="9">
        <v>1.2663009999999999</v>
      </c>
      <c r="H2274" s="9">
        <v>1.3512680000000001</v>
      </c>
      <c r="I2274" s="9">
        <v>1.2859400000000001</v>
      </c>
      <c r="J2274" s="9">
        <v>4.4139400000000002</v>
      </c>
      <c r="K2274" s="9">
        <v>3.3704299999999998</v>
      </c>
      <c r="L2274" s="9">
        <v>2.7448899999999998</v>
      </c>
      <c r="M2274" s="7">
        <f t="shared" si="70"/>
        <v>2.2954762423312518</v>
      </c>
      <c r="N2274" s="7">
        <f t="shared" si="71"/>
        <v>1.5500779705250836E-2</v>
      </c>
    </row>
    <row r="2275" spans="1:14" x14ac:dyDescent="0.2">
      <c r="A2275" s="7" t="s">
        <v>40991</v>
      </c>
      <c r="B2275" s="8" t="s">
        <v>40992</v>
      </c>
      <c r="C2275" s="9">
        <v>1.7871939999999999</v>
      </c>
      <c r="D2275" s="9">
        <v>2.0847199999999999</v>
      </c>
      <c r="E2275" s="9">
        <v>1.949289</v>
      </c>
      <c r="F2275" s="9">
        <v>1.7107109999999999</v>
      </c>
      <c r="G2275" s="9">
        <v>1.5635949999999998</v>
      </c>
      <c r="H2275" s="9">
        <v>1.719222</v>
      </c>
      <c r="I2275" s="9">
        <v>2.0360800000000001</v>
      </c>
      <c r="J2275" s="9">
        <v>4.4089700000000001</v>
      </c>
      <c r="K2275" s="9">
        <v>4.6089500000000001</v>
      </c>
      <c r="L2275" s="9">
        <v>4.3453099999999996</v>
      </c>
      <c r="M2275" s="7">
        <f t="shared" si="70"/>
        <v>2.2956131232667891</v>
      </c>
      <c r="N2275" s="7">
        <f t="shared" si="71"/>
        <v>2.7808989663677312E-5</v>
      </c>
    </row>
    <row r="2276" spans="1:14" x14ac:dyDescent="0.2">
      <c r="A2276" s="7" t="s">
        <v>34557</v>
      </c>
      <c r="B2276" s="8" t="s">
        <v>34558</v>
      </c>
      <c r="C2276" s="9">
        <v>4.9983399999999998</v>
      </c>
      <c r="D2276" s="9">
        <v>6.9444499999999998</v>
      </c>
      <c r="E2276" s="9">
        <v>5.3321300000000003</v>
      </c>
      <c r="F2276" s="9">
        <v>4.7350500000000002</v>
      </c>
      <c r="G2276" s="9">
        <v>5.8383200000000004</v>
      </c>
      <c r="H2276" s="9">
        <v>5.3121</v>
      </c>
      <c r="I2276" s="9">
        <v>5.6099800000000002</v>
      </c>
      <c r="J2276" s="9">
        <v>12.750500000000001</v>
      </c>
      <c r="K2276" s="9">
        <v>13.1701</v>
      </c>
      <c r="L2276" s="9">
        <v>13.745900000000001</v>
      </c>
      <c r="M2276" s="7">
        <f t="shared" si="70"/>
        <v>2.2961900836588538</v>
      </c>
      <c r="N2276" s="7">
        <f t="shared" si="71"/>
        <v>3.621076620954584E-4</v>
      </c>
    </row>
    <row r="2277" spans="1:14" x14ac:dyDescent="0.2">
      <c r="A2277" s="7" t="s">
        <v>25151</v>
      </c>
      <c r="B2277" s="8" t="s">
        <v>25152</v>
      </c>
      <c r="C2277" s="9">
        <v>43.829099999999997</v>
      </c>
      <c r="D2277" s="9">
        <v>40.299199999999999</v>
      </c>
      <c r="E2277" s="9">
        <v>50.924799999999998</v>
      </c>
      <c r="F2277" s="9">
        <v>39.714700000000001</v>
      </c>
      <c r="G2277" s="9">
        <v>54.650300000000001</v>
      </c>
      <c r="H2277" s="9">
        <v>42.258200000000002</v>
      </c>
      <c r="I2277" s="9">
        <v>38.689799999999998</v>
      </c>
      <c r="J2277" s="9">
        <v>102.357</v>
      </c>
      <c r="K2277" s="9">
        <v>115.944</v>
      </c>
      <c r="L2277" s="9">
        <v>92.093299999999999</v>
      </c>
      <c r="M2277" s="7">
        <f t="shared" si="70"/>
        <v>2.2983130339103655</v>
      </c>
      <c r="N2277" s="7">
        <f t="shared" si="71"/>
        <v>1.5234391925584669E-3</v>
      </c>
    </row>
    <row r="2278" spans="1:14" x14ac:dyDescent="0.2">
      <c r="A2278" s="7" t="s">
        <v>66</v>
      </c>
      <c r="B2278" s="8" t="s">
        <v>67</v>
      </c>
      <c r="C2278" s="9">
        <v>5.0040800000000001</v>
      </c>
      <c r="D2278" s="9">
        <v>3.04311</v>
      </c>
      <c r="E2278" s="9">
        <v>4.3903400000000001</v>
      </c>
      <c r="F2278" s="9">
        <v>2.98881</v>
      </c>
      <c r="G2278" s="9">
        <v>3.9182700000000001</v>
      </c>
      <c r="H2278" s="9">
        <v>4.9438599999999999</v>
      </c>
      <c r="I2278" s="9">
        <v>4.5280699999999996</v>
      </c>
      <c r="J2278" s="9">
        <v>10.149760000000001</v>
      </c>
      <c r="K2278" s="9">
        <v>9.1594899999999999</v>
      </c>
      <c r="L2278" s="9">
        <v>9.2928099999999993</v>
      </c>
      <c r="M2278" s="7">
        <f t="shared" si="70"/>
        <v>2.299657568665161</v>
      </c>
      <c r="N2278" s="7">
        <f t="shared" si="71"/>
        <v>1.2044835592533634E-3</v>
      </c>
    </row>
    <row r="2279" spans="1:14" x14ac:dyDescent="0.2">
      <c r="A2279" s="7" t="s">
        <v>26093</v>
      </c>
      <c r="B2279" s="8" t="s">
        <v>26094</v>
      </c>
      <c r="C2279" s="9">
        <v>3.8363100000000001</v>
      </c>
      <c r="D2279" s="9">
        <v>4.1471800000000005</v>
      </c>
      <c r="E2279" s="9">
        <v>4.1823600000000001</v>
      </c>
      <c r="F2279" s="9">
        <v>3.57376</v>
      </c>
      <c r="G2279" s="9">
        <v>3.2113800000000001</v>
      </c>
      <c r="H2279" s="9">
        <v>3.8554200000000001</v>
      </c>
      <c r="I2279" s="9">
        <v>3.83053</v>
      </c>
      <c r="J2279" s="9">
        <v>11.612</v>
      </c>
      <c r="K2279" s="9">
        <v>8.4382900000000003</v>
      </c>
      <c r="L2279" s="9">
        <v>7.9295499999999999</v>
      </c>
      <c r="M2279" s="7">
        <f t="shared" si="70"/>
        <v>2.2998672513634473</v>
      </c>
      <c r="N2279" s="7">
        <f t="shared" si="71"/>
        <v>1.0380148711016784E-2</v>
      </c>
    </row>
    <row r="2280" spans="1:14" x14ac:dyDescent="0.2">
      <c r="A2280" s="7" t="s">
        <v>12445</v>
      </c>
      <c r="B2280" s="8" t="s">
        <v>12446</v>
      </c>
      <c r="C2280" s="9">
        <v>14.335699999999999</v>
      </c>
      <c r="D2280" s="9">
        <v>16.674799999999998</v>
      </c>
      <c r="E2280" s="9">
        <v>16.434899999999999</v>
      </c>
      <c r="F2280" s="9">
        <v>14.466699999999999</v>
      </c>
      <c r="G2280" s="9">
        <v>16.7639</v>
      </c>
      <c r="H2280" s="9">
        <v>18.453199999999999</v>
      </c>
      <c r="I2280" s="9">
        <v>18.321999999999999</v>
      </c>
      <c r="J2280" s="9">
        <v>31.9649</v>
      </c>
      <c r="K2280" s="9">
        <v>38.753500000000003</v>
      </c>
      <c r="L2280" s="9">
        <v>38.4529</v>
      </c>
      <c r="M2280" s="7">
        <f t="shared" si="70"/>
        <v>2.3009880831439933</v>
      </c>
      <c r="N2280" s="7">
        <f t="shared" si="71"/>
        <v>9.1636569833816305E-4</v>
      </c>
    </row>
    <row r="2281" spans="1:14" x14ac:dyDescent="0.2">
      <c r="A2281" s="7" t="s">
        <v>33332</v>
      </c>
      <c r="B2281" s="8" t="s">
        <v>33333</v>
      </c>
      <c r="C2281" s="9">
        <v>1.3635969999999999</v>
      </c>
      <c r="D2281" s="9">
        <v>1.273034</v>
      </c>
      <c r="E2281" s="9">
        <v>1.282454</v>
      </c>
      <c r="F2281" s="9">
        <v>1.3057099999999999</v>
      </c>
      <c r="G2281" s="9">
        <v>1.189174</v>
      </c>
      <c r="H2281" s="9">
        <v>1.214545</v>
      </c>
      <c r="I2281" s="9">
        <v>1.1244449999999999</v>
      </c>
      <c r="J2281" s="9">
        <v>3.2628699999999999</v>
      </c>
      <c r="K2281" s="9">
        <v>3.01722</v>
      </c>
      <c r="L2281" s="9">
        <v>2.7381799999999998</v>
      </c>
      <c r="M2281" s="7">
        <f t="shared" si="70"/>
        <v>2.3011162044201643</v>
      </c>
      <c r="N2281" s="7">
        <f t="shared" si="71"/>
        <v>3.8571619225645975E-4</v>
      </c>
    </row>
    <row r="2282" spans="1:14" x14ac:dyDescent="0.2">
      <c r="A2282" s="7" t="s">
        <v>36142</v>
      </c>
      <c r="B2282" s="8" t="s">
        <v>36143</v>
      </c>
      <c r="C2282" s="9">
        <v>1.0230254999999999</v>
      </c>
      <c r="D2282" s="9">
        <v>1.46834</v>
      </c>
      <c r="E2282" s="9">
        <v>1.3455170000000001</v>
      </c>
      <c r="F2282" s="9">
        <v>1.5664940000000001</v>
      </c>
      <c r="G2282" s="9">
        <v>1.4425110000000001</v>
      </c>
      <c r="H2282" s="9">
        <v>1.090724</v>
      </c>
      <c r="I2282" s="9">
        <v>1.153842</v>
      </c>
      <c r="J2282" s="9">
        <v>2.9388700000000001</v>
      </c>
      <c r="K2282" s="9">
        <v>2.99973</v>
      </c>
      <c r="L2282" s="9">
        <v>2.89554</v>
      </c>
      <c r="M2282" s="7">
        <f t="shared" si="70"/>
        <v>2.3024265142338862</v>
      </c>
      <c r="N2282" s="7">
        <f t="shared" si="71"/>
        <v>2.5650882298739217E-4</v>
      </c>
    </row>
    <row r="2283" spans="1:14" x14ac:dyDescent="0.2">
      <c r="A2283" s="7" t="s">
        <v>10778</v>
      </c>
      <c r="B2283" s="8" t="s">
        <v>10779</v>
      </c>
      <c r="C2283" s="9">
        <v>4.7465999999999999</v>
      </c>
      <c r="D2283" s="9">
        <v>3.40116</v>
      </c>
      <c r="E2283" s="9">
        <v>3.49702</v>
      </c>
      <c r="F2283" s="9">
        <v>2.7755200000000002</v>
      </c>
      <c r="G2283" s="9">
        <v>3.2795299999999998</v>
      </c>
      <c r="H2283" s="9">
        <v>4.2873700000000001</v>
      </c>
      <c r="I2283" s="9">
        <v>4.7397799999999997</v>
      </c>
      <c r="J2283" s="9">
        <v>8.3659600000000012</v>
      </c>
      <c r="K2283" s="9">
        <v>9.3595400000000009</v>
      </c>
      <c r="L2283" s="9">
        <v>9.0870599999999992</v>
      </c>
      <c r="M2283" s="7">
        <f t="shared" si="70"/>
        <v>2.3025389917198953</v>
      </c>
      <c r="N2283" s="7">
        <f t="shared" si="71"/>
        <v>6.5038217900212152E-4</v>
      </c>
    </row>
    <row r="2284" spans="1:14" x14ac:dyDescent="0.2">
      <c r="A2284" s="7" t="s">
        <v>21237</v>
      </c>
      <c r="B2284" s="8" t="s">
        <v>21238</v>
      </c>
      <c r="C2284" s="9">
        <v>1.7859180000000001</v>
      </c>
      <c r="D2284" s="9">
        <v>1.674237</v>
      </c>
      <c r="E2284" s="9">
        <v>1.5787879999999999</v>
      </c>
      <c r="F2284" s="9">
        <v>1.4700009999999999</v>
      </c>
      <c r="G2284" s="9">
        <v>1</v>
      </c>
      <c r="H2284" s="9">
        <v>1.2361819999999999</v>
      </c>
      <c r="I2284" s="9">
        <v>1.2662990000000001</v>
      </c>
      <c r="J2284" s="9">
        <v>3.6559900000000001</v>
      </c>
      <c r="K2284" s="9">
        <v>4.4430100000000001</v>
      </c>
      <c r="L2284" s="9">
        <v>3.5061200000000001</v>
      </c>
      <c r="M2284" s="7">
        <f t="shared" si="70"/>
        <v>2.303086182955433</v>
      </c>
      <c r="N2284" s="7">
        <f t="shared" si="71"/>
        <v>1.7989125864306984E-3</v>
      </c>
    </row>
    <row r="2285" spans="1:14" x14ac:dyDescent="0.2">
      <c r="A2285" s="7" t="s">
        <v>13729</v>
      </c>
      <c r="B2285" s="8" t="s">
        <v>13730</v>
      </c>
      <c r="C2285" s="9">
        <v>1.7455229999999999</v>
      </c>
      <c r="D2285" s="9">
        <v>1.924971</v>
      </c>
      <c r="E2285" s="9">
        <v>1.7986149999999999</v>
      </c>
      <c r="F2285" s="9">
        <v>1.6396929999999998</v>
      </c>
      <c r="G2285" s="9">
        <v>1.348533</v>
      </c>
      <c r="H2285" s="9">
        <v>2.1476899999999999</v>
      </c>
      <c r="I2285" s="9">
        <v>1.696995</v>
      </c>
      <c r="J2285" s="9">
        <v>4.2309700000000001</v>
      </c>
      <c r="K2285" s="9">
        <v>4.2895300000000001</v>
      </c>
      <c r="L2285" s="9">
        <v>4.0782500000000006</v>
      </c>
      <c r="M2285" s="7">
        <f t="shared" si="70"/>
        <v>2.3036202057775776</v>
      </c>
      <c r="N2285" s="7">
        <f t="shared" si="71"/>
        <v>8.6248344539837359E-6</v>
      </c>
    </row>
    <row r="2286" spans="1:14" x14ac:dyDescent="0.2">
      <c r="A2286" s="7" t="s">
        <v>22848</v>
      </c>
      <c r="B2286" s="8" t="s">
        <v>22849</v>
      </c>
      <c r="C2286" s="9">
        <v>5.21739</v>
      </c>
      <c r="D2286" s="9">
        <v>4.2163699999999995</v>
      </c>
      <c r="E2286" s="9">
        <v>4.3069799999999994</v>
      </c>
      <c r="F2286" s="9">
        <v>3.67041</v>
      </c>
      <c r="G2286" s="9">
        <v>3.5143599999999999</v>
      </c>
      <c r="H2286" s="9">
        <v>6.93316</v>
      </c>
      <c r="I2286" s="9">
        <v>5.8164400000000001</v>
      </c>
      <c r="J2286" s="9">
        <v>9.8201099999999997</v>
      </c>
      <c r="K2286" s="9">
        <v>11.840400000000001</v>
      </c>
      <c r="L2286" s="9">
        <v>10.0197</v>
      </c>
      <c r="M2286" s="7">
        <f t="shared" si="70"/>
        <v>2.3055679679551471</v>
      </c>
      <c r="N2286" s="7">
        <f t="shared" si="71"/>
        <v>1.1347771544489714E-3</v>
      </c>
    </row>
    <row r="2287" spans="1:14" x14ac:dyDescent="0.2">
      <c r="A2287" s="7" t="s">
        <v>1756</v>
      </c>
      <c r="B2287" s="8" t="s">
        <v>1757</v>
      </c>
      <c r="C2287" s="9">
        <v>1.3227</v>
      </c>
      <c r="D2287" s="9">
        <v>1.6637249999999999</v>
      </c>
      <c r="E2287" s="9">
        <v>1.6461519999999998</v>
      </c>
      <c r="F2287" s="9">
        <v>2.55985</v>
      </c>
      <c r="G2287" s="9">
        <v>1.747234</v>
      </c>
      <c r="H2287" s="9">
        <v>1.1806570000000001</v>
      </c>
      <c r="I2287" s="9">
        <v>1.0501586999999999</v>
      </c>
      <c r="J2287" s="9">
        <v>3.82274</v>
      </c>
      <c r="K2287" s="9">
        <v>3.31595</v>
      </c>
      <c r="L2287" s="9">
        <v>3.5445799999999998</v>
      </c>
      <c r="M2287" s="7">
        <f t="shared" si="70"/>
        <v>2.3061181713763208</v>
      </c>
      <c r="N2287" s="7">
        <f t="shared" si="71"/>
        <v>3.9138693191430958E-4</v>
      </c>
    </row>
    <row r="2288" spans="1:14" x14ac:dyDescent="0.2">
      <c r="A2288" s="7" t="s">
        <v>7876</v>
      </c>
      <c r="B2288" s="8" t="s">
        <v>7877</v>
      </c>
      <c r="C2288" s="9">
        <v>3.9265500000000002</v>
      </c>
      <c r="D2288" s="9">
        <v>5.3711799999999998</v>
      </c>
      <c r="E2288" s="9">
        <v>4.8373299999999997</v>
      </c>
      <c r="F2288" s="9">
        <v>5.6848799999999997</v>
      </c>
      <c r="G2288" s="9">
        <v>5.6144999999999996</v>
      </c>
      <c r="H2288" s="9">
        <v>3.4567299999999999</v>
      </c>
      <c r="I2288" s="9">
        <v>3.50793</v>
      </c>
      <c r="J2288" s="9">
        <v>12.627000000000001</v>
      </c>
      <c r="K2288" s="9">
        <v>10.40793</v>
      </c>
      <c r="L2288" s="9">
        <v>9.5645199999999999</v>
      </c>
      <c r="M2288" s="7">
        <f t="shared" si="70"/>
        <v>2.3062831003193485</v>
      </c>
      <c r="N2288" s="7">
        <f t="shared" si="71"/>
        <v>3.6141654916986184E-3</v>
      </c>
    </row>
    <row r="2289" spans="1:14" x14ac:dyDescent="0.2">
      <c r="A2289" s="7" t="s">
        <v>12509</v>
      </c>
      <c r="B2289" s="8" t="s">
        <v>12510</v>
      </c>
      <c r="C2289" s="9">
        <v>28.473700000000001</v>
      </c>
      <c r="D2289" s="9">
        <v>36.6494</v>
      </c>
      <c r="E2289" s="9">
        <v>36.542400000000001</v>
      </c>
      <c r="F2289" s="9">
        <v>34.133099999999999</v>
      </c>
      <c r="G2289" s="9">
        <v>47.708399999999997</v>
      </c>
      <c r="H2289" s="9">
        <v>37.488399999999999</v>
      </c>
      <c r="I2289" s="9">
        <v>31.8261</v>
      </c>
      <c r="J2289" s="9">
        <v>62.428800000000003</v>
      </c>
      <c r="K2289" s="9">
        <v>79.793000000000006</v>
      </c>
      <c r="L2289" s="9">
        <v>92.279899999999998</v>
      </c>
      <c r="M2289" s="7">
        <f t="shared" si="70"/>
        <v>2.3066005675474961</v>
      </c>
      <c r="N2289" s="7">
        <f t="shared" si="71"/>
        <v>8.1467541982132054E-3</v>
      </c>
    </row>
    <row r="2290" spans="1:14" x14ac:dyDescent="0.2">
      <c r="A2290" s="7" t="s">
        <v>35328</v>
      </c>
      <c r="B2290" s="8" t="s">
        <v>35329</v>
      </c>
      <c r="C2290" s="9">
        <v>13.648999999999999</v>
      </c>
      <c r="D2290" s="9">
        <v>19.525500000000001</v>
      </c>
      <c r="E2290" s="9">
        <v>16.7242</v>
      </c>
      <c r="F2290" s="9">
        <v>17.576899999999998</v>
      </c>
      <c r="G2290" s="9">
        <v>18.641999999999999</v>
      </c>
      <c r="H2290" s="9">
        <v>15.8474</v>
      </c>
      <c r="I2290" s="9">
        <v>15.4846</v>
      </c>
      <c r="J2290" s="9">
        <v>31.087900000000001</v>
      </c>
      <c r="K2290" s="9">
        <v>38.817399999999999</v>
      </c>
      <c r="L2290" s="9">
        <v>45.208500000000001</v>
      </c>
      <c r="M2290" s="7">
        <f t="shared" si="70"/>
        <v>2.306949880457807</v>
      </c>
      <c r="N2290" s="7">
        <f t="shared" si="71"/>
        <v>7.946287022668785E-3</v>
      </c>
    </row>
    <row r="2291" spans="1:14" x14ac:dyDescent="0.2">
      <c r="A2291" s="7" t="s">
        <v>7444</v>
      </c>
      <c r="B2291" s="8" t="s">
        <v>7445</v>
      </c>
      <c r="C2291" s="9">
        <v>6.54094</v>
      </c>
      <c r="D2291" s="9">
        <v>5.1836500000000001</v>
      </c>
      <c r="E2291" s="9">
        <v>6.1266800000000003</v>
      </c>
      <c r="F2291" s="9">
        <v>5.9350399999999999</v>
      </c>
      <c r="G2291" s="9">
        <v>5.0933900000000003</v>
      </c>
      <c r="H2291" s="9">
        <v>5.8689600000000004</v>
      </c>
      <c r="I2291" s="9">
        <v>4.87141</v>
      </c>
      <c r="J2291" s="9">
        <v>15.6175</v>
      </c>
      <c r="K2291" s="9">
        <v>13.642200000000001</v>
      </c>
      <c r="L2291" s="9">
        <v>11.927</v>
      </c>
      <c r="M2291" s="7">
        <f t="shared" si="70"/>
        <v>2.3072139965391822</v>
      </c>
      <c r="N2291" s="7">
        <f t="shared" si="71"/>
        <v>2.4072523171162841E-3</v>
      </c>
    </row>
    <row r="2292" spans="1:14" x14ac:dyDescent="0.2">
      <c r="A2292" s="7" t="s">
        <v>27987</v>
      </c>
      <c r="B2292" s="8" t="s">
        <v>27988</v>
      </c>
      <c r="C2292" s="9">
        <v>1.5917539999999999</v>
      </c>
      <c r="D2292" s="9">
        <v>1.3523990000000001</v>
      </c>
      <c r="E2292" s="9">
        <v>1.4474199999999999</v>
      </c>
      <c r="F2292" s="9">
        <v>1.253905</v>
      </c>
      <c r="G2292" s="9">
        <v>1.388323</v>
      </c>
      <c r="H2292" s="9">
        <v>1.452124</v>
      </c>
      <c r="I2292" s="9">
        <v>1.3563209999999999</v>
      </c>
      <c r="J2292" s="9">
        <v>3.8878900000000001</v>
      </c>
      <c r="K2292" s="9">
        <v>3.38483</v>
      </c>
      <c r="L2292" s="9">
        <v>2.8644699999999998</v>
      </c>
      <c r="M2292" s="7">
        <f t="shared" si="70"/>
        <v>2.3083277905206177</v>
      </c>
      <c r="N2292" s="7">
        <f t="shared" si="71"/>
        <v>3.2261042101832697E-3</v>
      </c>
    </row>
    <row r="2293" spans="1:14" x14ac:dyDescent="0.2">
      <c r="A2293" s="7" t="s">
        <v>6102</v>
      </c>
      <c r="B2293" s="8" t="s">
        <v>6103</v>
      </c>
      <c r="C2293" s="9">
        <v>9.0148399999999995</v>
      </c>
      <c r="D2293" s="9">
        <v>6.4432799999999997</v>
      </c>
      <c r="E2293" s="9">
        <v>9.4207800000000006</v>
      </c>
      <c r="F2293" s="9">
        <v>8.0584100000000003</v>
      </c>
      <c r="G2293" s="9">
        <v>7.71807</v>
      </c>
      <c r="H2293" s="9">
        <v>8.3053400000000011</v>
      </c>
      <c r="I2293" s="9">
        <v>6.4084599999999998</v>
      </c>
      <c r="J2293" s="9">
        <v>20.752300000000002</v>
      </c>
      <c r="K2293" s="9">
        <v>19.7531</v>
      </c>
      <c r="L2293" s="9">
        <v>16.968299999999999</v>
      </c>
      <c r="M2293" s="7">
        <f t="shared" si="70"/>
        <v>2.310138309973512</v>
      </c>
      <c r="N2293" s="7">
        <f t="shared" si="71"/>
        <v>1.7712125091112951E-3</v>
      </c>
    </row>
    <row r="2294" spans="1:14" x14ac:dyDescent="0.2">
      <c r="A2294" s="7" t="s">
        <v>4458</v>
      </c>
      <c r="B2294" s="8" t="s">
        <v>4459</v>
      </c>
      <c r="C2294" s="9">
        <v>4.6723599999999994</v>
      </c>
      <c r="D2294" s="9">
        <v>6.1188599999999997</v>
      </c>
      <c r="E2294" s="9">
        <v>5.5581100000000001</v>
      </c>
      <c r="F2294" s="9">
        <v>5.9370399999999997</v>
      </c>
      <c r="G2294" s="9">
        <v>6.0179200000000002</v>
      </c>
      <c r="H2294" s="9">
        <v>5.1216699999999999</v>
      </c>
      <c r="I2294" s="9">
        <v>5.5112199999999998</v>
      </c>
      <c r="J2294" s="9">
        <v>10.9077</v>
      </c>
      <c r="K2294" s="9">
        <v>13.245799999999999</v>
      </c>
      <c r="L2294" s="9">
        <v>13.6242</v>
      </c>
      <c r="M2294" s="7">
        <f t="shared" si="70"/>
        <v>2.3106573786204088</v>
      </c>
      <c r="N2294" s="7">
        <f t="shared" si="71"/>
        <v>1.6624924802313957E-3</v>
      </c>
    </row>
    <row r="2295" spans="1:14" x14ac:dyDescent="0.2">
      <c r="A2295" s="7" t="s">
        <v>2122</v>
      </c>
      <c r="B2295" s="8" t="s">
        <v>2123</v>
      </c>
      <c r="C2295" s="9">
        <v>3.7680600000000002</v>
      </c>
      <c r="D2295" s="9">
        <v>4.9517699999999998</v>
      </c>
      <c r="E2295" s="9">
        <v>4.4077799999999998</v>
      </c>
      <c r="F2295" s="9">
        <v>2.7401400000000002</v>
      </c>
      <c r="G2295" s="9">
        <v>3.5863499999999999</v>
      </c>
      <c r="H2295" s="9">
        <v>5.4483800000000002</v>
      </c>
      <c r="I2295" s="9">
        <v>5.1545199999999998</v>
      </c>
      <c r="J2295" s="9">
        <v>10.52004</v>
      </c>
      <c r="K2295" s="9">
        <v>9.9690499999999993</v>
      </c>
      <c r="L2295" s="9">
        <v>9.8444699999999994</v>
      </c>
      <c r="M2295" s="7">
        <f t="shared" si="70"/>
        <v>2.3106688879392365</v>
      </c>
      <c r="N2295" s="7">
        <f t="shared" si="71"/>
        <v>1.3764309167469351E-4</v>
      </c>
    </row>
    <row r="2296" spans="1:14" x14ac:dyDescent="0.2">
      <c r="A2296" s="7" t="s">
        <v>8248</v>
      </c>
      <c r="B2296" s="8" t="s">
        <v>8249</v>
      </c>
      <c r="C2296" s="9">
        <v>4.9208099999999995</v>
      </c>
      <c r="D2296" s="9">
        <v>4.8826200000000002</v>
      </c>
      <c r="E2296" s="9">
        <v>5.0826599999999997</v>
      </c>
      <c r="F2296" s="9">
        <v>3.1362000000000001</v>
      </c>
      <c r="G2296" s="9">
        <v>7.2523299999999997</v>
      </c>
      <c r="H2296" s="9">
        <v>6.3603100000000001</v>
      </c>
      <c r="I2296" s="9">
        <v>6.6607500000000002</v>
      </c>
      <c r="J2296" s="9">
        <v>9.7753099999999993</v>
      </c>
      <c r="K2296" s="9">
        <v>12.035299999999999</v>
      </c>
      <c r="L2296" s="9">
        <v>12.6119</v>
      </c>
      <c r="M2296" s="7">
        <f t="shared" si="70"/>
        <v>2.3123943224849506</v>
      </c>
      <c r="N2296" s="7">
        <f t="shared" si="71"/>
        <v>1.6869629685657118E-3</v>
      </c>
    </row>
    <row r="2297" spans="1:14" x14ac:dyDescent="0.2">
      <c r="A2297" s="7" t="s">
        <v>18149</v>
      </c>
      <c r="B2297" s="8" t="s">
        <v>18150</v>
      </c>
      <c r="C2297" s="9">
        <v>2.7898000000000001</v>
      </c>
      <c r="D2297" s="9">
        <v>1.6380699999999999</v>
      </c>
      <c r="E2297" s="9">
        <v>1.7211639999999999</v>
      </c>
      <c r="F2297" s="9">
        <v>1.5224950000000002</v>
      </c>
      <c r="G2297" s="9">
        <v>1.3823799999999999</v>
      </c>
      <c r="H2297" s="9">
        <v>2.85853</v>
      </c>
      <c r="I2297" s="9">
        <v>3.6305800000000001</v>
      </c>
      <c r="J2297" s="9">
        <v>4.3636699999999999</v>
      </c>
      <c r="K2297" s="9">
        <v>4.4116599999999995</v>
      </c>
      <c r="L2297" s="9">
        <v>5.4539799999999996</v>
      </c>
      <c r="M2297" s="7">
        <f t="shared" si="70"/>
        <v>2.3140724217820225</v>
      </c>
      <c r="N2297" s="7">
        <f t="shared" si="71"/>
        <v>6.3334047114746612E-3</v>
      </c>
    </row>
    <row r="2298" spans="1:14" x14ac:dyDescent="0.2">
      <c r="A2298" s="7" t="s">
        <v>7746</v>
      </c>
      <c r="B2298" s="8" t="s">
        <v>7747</v>
      </c>
      <c r="C2298" s="9">
        <v>27.9846</v>
      </c>
      <c r="D2298" s="9">
        <v>26.810400000000001</v>
      </c>
      <c r="E2298" s="9">
        <v>26.567599999999999</v>
      </c>
      <c r="F2298" s="9">
        <v>28.174800000000001</v>
      </c>
      <c r="G2298" s="9">
        <v>36.610300000000002</v>
      </c>
      <c r="H2298" s="9">
        <v>32.394199999999998</v>
      </c>
      <c r="I2298" s="9">
        <v>34.623100000000001</v>
      </c>
      <c r="J2298" s="9">
        <v>51.1738</v>
      </c>
      <c r="K2298" s="9">
        <v>71.1233</v>
      </c>
      <c r="L2298" s="9">
        <v>66.076499999999996</v>
      </c>
      <c r="M2298" s="7">
        <f t="shared" si="70"/>
        <v>2.315235747136891</v>
      </c>
      <c r="N2298" s="7">
        <f t="shared" si="71"/>
        <v>4.0267965723372158E-3</v>
      </c>
    </row>
    <row r="2299" spans="1:14" x14ac:dyDescent="0.2">
      <c r="A2299" s="7" t="s">
        <v>3073</v>
      </c>
      <c r="B2299" s="8" t="s">
        <v>3074</v>
      </c>
      <c r="C2299" s="9">
        <v>3.2840199999999999</v>
      </c>
      <c r="D2299" s="9">
        <v>3.0770499999999998</v>
      </c>
      <c r="E2299" s="9">
        <v>2.5406500000000003</v>
      </c>
      <c r="F2299" s="9">
        <v>2.2753300000000003</v>
      </c>
      <c r="G2299" s="9">
        <v>2.9209300000000002</v>
      </c>
      <c r="H2299" s="9">
        <v>3.2671299999999999</v>
      </c>
      <c r="I2299" s="9">
        <v>3.7998599999999998</v>
      </c>
      <c r="J2299" s="9">
        <v>6.3678699999999999</v>
      </c>
      <c r="K2299" s="9">
        <v>7.3489199999999997</v>
      </c>
      <c r="L2299" s="9">
        <v>6.8934899999999999</v>
      </c>
      <c r="M2299" s="7">
        <f t="shared" si="70"/>
        <v>2.315314343744804</v>
      </c>
      <c r="N2299" s="7">
        <f t="shared" si="71"/>
        <v>4.0956945120051725E-4</v>
      </c>
    </row>
    <row r="2300" spans="1:14" x14ac:dyDescent="0.2">
      <c r="A2300" s="7" t="s">
        <v>36902</v>
      </c>
      <c r="B2300" s="8" t="s">
        <v>36903</v>
      </c>
      <c r="C2300" s="9">
        <v>1.2026209999999999</v>
      </c>
      <c r="D2300" s="9">
        <v>1.2091700000000001</v>
      </c>
      <c r="E2300" s="9">
        <v>1.1051230000000001</v>
      </c>
      <c r="F2300" s="9">
        <v>1.2360910000000001</v>
      </c>
      <c r="G2300" s="9">
        <v>1.164129</v>
      </c>
      <c r="H2300" s="9">
        <v>1</v>
      </c>
      <c r="I2300" s="9">
        <v>1.1231930000000001</v>
      </c>
      <c r="J2300" s="9">
        <v>2.64737</v>
      </c>
      <c r="K2300" s="9">
        <v>2.1912599999999998</v>
      </c>
      <c r="L2300" s="9">
        <v>3.3068</v>
      </c>
      <c r="M2300" s="7">
        <f t="shared" si="70"/>
        <v>2.3160731254730713</v>
      </c>
      <c r="N2300" s="7">
        <f t="shared" si="71"/>
        <v>9.0426707403449304E-3</v>
      </c>
    </row>
    <row r="2301" spans="1:14" x14ac:dyDescent="0.2">
      <c r="A2301" s="7" t="s">
        <v>37344</v>
      </c>
      <c r="B2301" s="8" t="s">
        <v>37345</v>
      </c>
      <c r="C2301" s="9">
        <v>9.8154900000000005</v>
      </c>
      <c r="D2301" s="9">
        <v>7.0262799999999999</v>
      </c>
      <c r="E2301" s="9">
        <v>7.5993399999999998</v>
      </c>
      <c r="F2301" s="9">
        <v>7.7252900000000002</v>
      </c>
      <c r="G2301" s="9">
        <v>6.6203900000000004</v>
      </c>
      <c r="H2301" s="9">
        <v>10.64385</v>
      </c>
      <c r="I2301" s="9">
        <v>10.30724</v>
      </c>
      <c r="J2301" s="9">
        <v>15.922499999999999</v>
      </c>
      <c r="K2301" s="9">
        <v>21.139099999999999</v>
      </c>
      <c r="L2301" s="9">
        <v>19.589200000000002</v>
      </c>
      <c r="M2301" s="7">
        <f t="shared" si="70"/>
        <v>2.3178489029344411</v>
      </c>
      <c r="N2301" s="7">
        <f t="shared" si="71"/>
        <v>3.692202720579298E-3</v>
      </c>
    </row>
    <row r="2302" spans="1:14" x14ac:dyDescent="0.2">
      <c r="A2302" s="7" t="s">
        <v>14705</v>
      </c>
      <c r="B2302" s="8" t="s">
        <v>14706</v>
      </c>
      <c r="C2302" s="9">
        <v>7.0822200000000004</v>
      </c>
      <c r="D2302" s="9">
        <v>5.4325099999999997</v>
      </c>
      <c r="E2302" s="9">
        <v>6.1280999999999999</v>
      </c>
      <c r="F2302" s="9">
        <v>5.8760399999999997</v>
      </c>
      <c r="G2302" s="9">
        <v>3.60825</v>
      </c>
      <c r="H2302" s="9">
        <v>7.6005500000000001</v>
      </c>
      <c r="I2302" s="9">
        <v>5.6103300000000003</v>
      </c>
      <c r="J2302" s="9">
        <v>13.248699999999999</v>
      </c>
      <c r="K2302" s="9">
        <v>16.072600000000001</v>
      </c>
      <c r="L2302" s="9">
        <v>13.8901</v>
      </c>
      <c r="M2302" s="7">
        <f t="shared" si="70"/>
        <v>2.3178562482198246</v>
      </c>
      <c r="N2302" s="7">
        <f t="shared" si="71"/>
        <v>1.1183688873212701E-3</v>
      </c>
    </row>
    <row r="2303" spans="1:14" x14ac:dyDescent="0.2">
      <c r="A2303" s="7" t="s">
        <v>3771</v>
      </c>
      <c r="B2303" s="8" t="s">
        <v>3772</v>
      </c>
      <c r="C2303" s="9">
        <v>11.705399999999999</v>
      </c>
      <c r="D2303" s="9">
        <v>10.23692</v>
      </c>
      <c r="E2303" s="9">
        <v>10.61974</v>
      </c>
      <c r="F2303" s="9">
        <v>9.8699300000000001</v>
      </c>
      <c r="G2303" s="9">
        <v>9.3725100000000001</v>
      </c>
      <c r="H2303" s="9">
        <v>14.323600000000001</v>
      </c>
      <c r="I2303" s="9">
        <v>13.1378</v>
      </c>
      <c r="J2303" s="9">
        <v>25.212299999999999</v>
      </c>
      <c r="K2303" s="9">
        <v>27.884799999999998</v>
      </c>
      <c r="L2303" s="9">
        <v>22.4176</v>
      </c>
      <c r="M2303" s="7">
        <f t="shared" si="70"/>
        <v>2.3191008185600053</v>
      </c>
      <c r="N2303" s="7">
        <f t="shared" si="71"/>
        <v>9.4508070753856251E-4</v>
      </c>
    </row>
    <row r="2304" spans="1:14" x14ac:dyDescent="0.2">
      <c r="A2304" s="7" t="s">
        <v>21048</v>
      </c>
      <c r="B2304" s="8" t="s">
        <v>21049</v>
      </c>
      <c r="C2304" s="9">
        <v>1.931643</v>
      </c>
      <c r="D2304" s="9">
        <v>1.5046539999999999</v>
      </c>
      <c r="E2304" s="9">
        <v>2.2370700000000001</v>
      </c>
      <c r="F2304" s="9">
        <v>2.2503500000000001</v>
      </c>
      <c r="G2304" s="9">
        <v>1.714464</v>
      </c>
      <c r="H2304" s="9">
        <v>1.9918529999999999</v>
      </c>
      <c r="I2304" s="9">
        <v>1.684142</v>
      </c>
      <c r="J2304" s="9">
        <v>4.83005</v>
      </c>
      <c r="K2304" s="9">
        <v>4.4676600000000004</v>
      </c>
      <c r="L2304" s="9">
        <v>3.86002</v>
      </c>
      <c r="M2304" s="7">
        <f t="shared" si="70"/>
        <v>2.3192100916439919</v>
      </c>
      <c r="N2304" s="7">
        <f t="shared" si="71"/>
        <v>2.1335365365318577E-3</v>
      </c>
    </row>
    <row r="2305" spans="1:14" x14ac:dyDescent="0.2">
      <c r="A2305" s="7" t="s">
        <v>27858</v>
      </c>
      <c r="B2305" s="8" t="s">
        <v>27859</v>
      </c>
      <c r="C2305" s="9">
        <v>1.8285879999999999</v>
      </c>
      <c r="D2305" s="9">
        <v>1.2873490000000001</v>
      </c>
      <c r="E2305" s="9">
        <v>1.596992</v>
      </c>
      <c r="F2305" s="9">
        <v>1.5879210000000001</v>
      </c>
      <c r="G2305" s="9">
        <v>1.6258219999999999</v>
      </c>
      <c r="H2305" s="9">
        <v>1.8090039999999998</v>
      </c>
      <c r="I2305" s="9">
        <v>1.9760469999999999</v>
      </c>
      <c r="J2305" s="9">
        <v>4.3006799999999998</v>
      </c>
      <c r="K2305" s="9">
        <v>3.6091000000000002</v>
      </c>
      <c r="L2305" s="9">
        <v>3.0212599999999998</v>
      </c>
      <c r="M2305" s="7">
        <f t="shared" si="70"/>
        <v>2.3193729419645406</v>
      </c>
      <c r="N2305" s="7">
        <f t="shared" si="71"/>
        <v>6.6933773810722982E-3</v>
      </c>
    </row>
    <row r="2306" spans="1:14" x14ac:dyDescent="0.2">
      <c r="A2306" s="7" t="s">
        <v>26772</v>
      </c>
      <c r="B2306" s="8" t="s">
        <v>26773</v>
      </c>
      <c r="C2306" s="9">
        <v>6.7075500000000003</v>
      </c>
      <c r="D2306" s="9">
        <v>4.63652</v>
      </c>
      <c r="E2306" s="9">
        <v>4.74397</v>
      </c>
      <c r="F2306" s="9">
        <v>4.5938800000000004</v>
      </c>
      <c r="G2306" s="9">
        <v>4.28057</v>
      </c>
      <c r="H2306" s="9">
        <v>10.63049</v>
      </c>
      <c r="I2306" s="9">
        <v>5.3982000000000001</v>
      </c>
      <c r="J2306" s="9">
        <v>9.2471800000000002</v>
      </c>
      <c r="K2306" s="9">
        <v>14.094900000000001</v>
      </c>
      <c r="L2306" s="9">
        <v>13.972200000000001</v>
      </c>
      <c r="M2306" s="7">
        <f t="shared" ref="M2306:M2369" si="72">AVERAGE(J2306:L2306)/AVERAGE(C2306:E2306)</f>
        <v>2.3193801109395551</v>
      </c>
      <c r="N2306" s="7">
        <f t="shared" ref="N2306:N2369" si="73">TTEST(C2306:E2306,J2306:L2306,2,2)</f>
        <v>1.5035613944799816E-2</v>
      </c>
    </row>
    <row r="2307" spans="1:14" x14ac:dyDescent="0.2">
      <c r="A2307" s="7" t="s">
        <v>37436</v>
      </c>
      <c r="B2307" s="8" t="s">
        <v>37437</v>
      </c>
      <c r="C2307" s="9">
        <v>5.2008799999999997</v>
      </c>
      <c r="D2307" s="9">
        <v>6.94245</v>
      </c>
      <c r="E2307" s="9">
        <v>5.2211299999999996</v>
      </c>
      <c r="F2307" s="9">
        <v>5.4231400000000001</v>
      </c>
      <c r="G2307" s="9">
        <v>5.0370100000000004</v>
      </c>
      <c r="H2307" s="9">
        <v>5.5423900000000001</v>
      </c>
      <c r="I2307" s="9">
        <v>6.2925599999999999</v>
      </c>
      <c r="J2307" s="9">
        <v>13.226900000000001</v>
      </c>
      <c r="K2307" s="9">
        <v>13.541</v>
      </c>
      <c r="L2307" s="9">
        <v>13.5131</v>
      </c>
      <c r="M2307" s="7">
        <f t="shared" si="72"/>
        <v>2.3197381317933297</v>
      </c>
      <c r="N2307" s="7">
        <f t="shared" si="73"/>
        <v>1.9967229542403964E-4</v>
      </c>
    </row>
    <row r="2308" spans="1:14" x14ac:dyDescent="0.2">
      <c r="A2308" s="7" t="s">
        <v>28221</v>
      </c>
      <c r="B2308" s="8" t="s">
        <v>28222</v>
      </c>
      <c r="C2308" s="9">
        <v>1.74874</v>
      </c>
      <c r="D2308" s="9">
        <v>1.6356269999999999</v>
      </c>
      <c r="E2308" s="9">
        <v>1.8320099999999999</v>
      </c>
      <c r="F2308" s="9">
        <v>1</v>
      </c>
      <c r="G2308" s="9">
        <v>1.3964159999999999</v>
      </c>
      <c r="H2308" s="9">
        <v>1.749566</v>
      </c>
      <c r="I2308" s="9">
        <v>1.9022570000000001</v>
      </c>
      <c r="J2308" s="9">
        <v>3.65137</v>
      </c>
      <c r="K2308" s="9">
        <v>4.8264800000000001</v>
      </c>
      <c r="L2308" s="9">
        <v>3.6259800000000002</v>
      </c>
      <c r="M2308" s="7">
        <f t="shared" si="72"/>
        <v>2.3203518457350762</v>
      </c>
      <c r="N2308" s="7">
        <f t="shared" si="73"/>
        <v>4.5684965962316951E-3</v>
      </c>
    </row>
    <row r="2309" spans="1:14" x14ac:dyDescent="0.2">
      <c r="A2309" s="7" t="s">
        <v>20627</v>
      </c>
      <c r="B2309" s="8" t="s">
        <v>20628</v>
      </c>
      <c r="C2309" s="9">
        <v>4.1192399999999996</v>
      </c>
      <c r="D2309" s="9">
        <v>3.6335999999999999</v>
      </c>
      <c r="E2309" s="9">
        <v>3.5315799999999999</v>
      </c>
      <c r="F2309" s="9">
        <v>3.0720100000000001</v>
      </c>
      <c r="G2309" s="9">
        <v>3.6689600000000002</v>
      </c>
      <c r="H2309" s="9">
        <v>4.0971399999999996</v>
      </c>
      <c r="I2309" s="9">
        <v>3.2950300000000001</v>
      </c>
      <c r="J2309" s="9">
        <v>10.403779999999999</v>
      </c>
      <c r="K2309" s="9">
        <v>8.46936</v>
      </c>
      <c r="L2309" s="9">
        <v>7.32247</v>
      </c>
      <c r="M2309" s="7">
        <f t="shared" si="72"/>
        <v>2.3213962259469252</v>
      </c>
      <c r="N2309" s="7">
        <f t="shared" si="73"/>
        <v>5.6209144583965788E-3</v>
      </c>
    </row>
    <row r="2310" spans="1:14" x14ac:dyDescent="0.2">
      <c r="A2310" s="7" t="s">
        <v>7843</v>
      </c>
      <c r="B2310" s="8" t="s">
        <v>7844</v>
      </c>
      <c r="C2310" s="9">
        <v>11.742800000000001</v>
      </c>
      <c r="D2310" s="9">
        <v>10.36829</v>
      </c>
      <c r="E2310" s="9">
        <v>9.6720199999999998</v>
      </c>
      <c r="F2310" s="9">
        <v>9.5043699999999998</v>
      </c>
      <c r="G2310" s="9">
        <v>6.58528</v>
      </c>
      <c r="H2310" s="9">
        <v>11.6966</v>
      </c>
      <c r="I2310" s="9">
        <v>10.20196</v>
      </c>
      <c r="J2310" s="9">
        <v>23.5398</v>
      </c>
      <c r="K2310" s="9">
        <v>25.776299999999999</v>
      </c>
      <c r="L2310" s="9">
        <v>24.484400000000001</v>
      </c>
      <c r="M2310" s="7">
        <f t="shared" si="72"/>
        <v>2.3220037309124248</v>
      </c>
      <c r="N2310" s="7">
        <f t="shared" si="73"/>
        <v>9.4826316952709849E-5</v>
      </c>
    </row>
    <row r="2311" spans="1:14" x14ac:dyDescent="0.2">
      <c r="A2311" s="7" t="s">
        <v>24167</v>
      </c>
      <c r="B2311" s="8" t="s">
        <v>24168</v>
      </c>
      <c r="C2311" s="9">
        <v>2.3747799999999999</v>
      </c>
      <c r="D2311" s="9">
        <v>1.8084769999999999</v>
      </c>
      <c r="E2311" s="9">
        <v>1.5889280000000001</v>
      </c>
      <c r="F2311" s="9">
        <v>1.396495</v>
      </c>
      <c r="G2311" s="9">
        <v>1.2560419999999999</v>
      </c>
      <c r="H2311" s="9">
        <v>2.0560099999999997</v>
      </c>
      <c r="I2311" s="9">
        <v>1.669381</v>
      </c>
      <c r="J2311" s="9">
        <v>5.2655700000000003</v>
      </c>
      <c r="K2311" s="9">
        <v>4.4956800000000001</v>
      </c>
      <c r="L2311" s="9">
        <v>3.6421100000000002</v>
      </c>
      <c r="M2311" s="7">
        <f t="shared" si="72"/>
        <v>2.3220600171338934</v>
      </c>
      <c r="N2311" s="7">
        <f t="shared" si="73"/>
        <v>8.3157224916266675E-3</v>
      </c>
    </row>
    <row r="2312" spans="1:14" x14ac:dyDescent="0.2">
      <c r="A2312" s="7" t="s">
        <v>1653</v>
      </c>
      <c r="B2312" s="8" t="s">
        <v>1654</v>
      </c>
      <c r="C2312" s="9">
        <v>12.315799999999999</v>
      </c>
      <c r="D2312" s="9">
        <v>11.6478</v>
      </c>
      <c r="E2312" s="9">
        <v>10.46588</v>
      </c>
      <c r="F2312" s="9">
        <v>12.6928</v>
      </c>
      <c r="G2312" s="9">
        <v>8.5642600000000009</v>
      </c>
      <c r="H2312" s="9">
        <v>12.703099999999999</v>
      </c>
      <c r="I2312" s="9">
        <v>9.9663000000000004</v>
      </c>
      <c r="J2312" s="9">
        <v>28.4268</v>
      </c>
      <c r="K2312" s="9">
        <v>27.855499999999999</v>
      </c>
      <c r="L2312" s="9">
        <v>23.682400000000001</v>
      </c>
      <c r="M2312" s="7">
        <f t="shared" si="72"/>
        <v>2.3225648484961146</v>
      </c>
      <c r="N2312" s="7">
        <f t="shared" si="73"/>
        <v>6.7281904525228571E-4</v>
      </c>
    </row>
    <row r="2313" spans="1:14" x14ac:dyDescent="0.2">
      <c r="A2313" s="7" t="s">
        <v>34516</v>
      </c>
      <c r="B2313" s="8" t="s">
        <v>34517</v>
      </c>
      <c r="C2313" s="9">
        <v>6.4224600000000001</v>
      </c>
      <c r="D2313" s="9">
        <v>5.2466799999999996</v>
      </c>
      <c r="E2313" s="9">
        <v>6.68058</v>
      </c>
      <c r="F2313" s="9">
        <v>6.6529199999999999</v>
      </c>
      <c r="G2313" s="9">
        <v>7.0819200000000002</v>
      </c>
      <c r="H2313" s="9">
        <v>7.2344299999999997</v>
      </c>
      <c r="I2313" s="9">
        <v>6.9600799999999996</v>
      </c>
      <c r="J2313" s="9">
        <v>11.436400000000001</v>
      </c>
      <c r="K2313" s="9">
        <v>14.637600000000001</v>
      </c>
      <c r="L2313" s="9">
        <v>16.548000000000002</v>
      </c>
      <c r="M2313" s="7">
        <f t="shared" si="72"/>
        <v>2.3227602383033639</v>
      </c>
      <c r="N2313" s="7">
        <f t="shared" si="73"/>
        <v>6.5042014341948002E-3</v>
      </c>
    </row>
    <row r="2314" spans="1:14" x14ac:dyDescent="0.2">
      <c r="A2314" s="7" t="s">
        <v>24051</v>
      </c>
      <c r="B2314" s="8" t="s">
        <v>24052</v>
      </c>
      <c r="C2314" s="9">
        <v>1.0937346999999999</v>
      </c>
      <c r="D2314" s="9">
        <v>1.0851147000000001</v>
      </c>
      <c r="E2314" s="9">
        <v>1.0261551</v>
      </c>
      <c r="F2314" s="9">
        <v>1.0558174</v>
      </c>
      <c r="G2314" s="9">
        <v>1</v>
      </c>
      <c r="H2314" s="9">
        <v>1.0583914999999999</v>
      </c>
      <c r="I2314" s="9">
        <v>1.0191144999999999</v>
      </c>
      <c r="J2314" s="9">
        <v>2.6842899999999998</v>
      </c>
      <c r="K2314" s="9">
        <v>2.3025000000000002</v>
      </c>
      <c r="L2314" s="9">
        <v>2.4578899999999999</v>
      </c>
      <c r="M2314" s="7">
        <f t="shared" si="72"/>
        <v>2.3228298119394215</v>
      </c>
      <c r="N2314" s="7">
        <f t="shared" si="73"/>
        <v>2.3402645969068002E-4</v>
      </c>
    </row>
    <row r="2315" spans="1:14" x14ac:dyDescent="0.2">
      <c r="A2315" s="7" t="s">
        <v>33567</v>
      </c>
      <c r="B2315" s="8" t="s">
        <v>33568</v>
      </c>
      <c r="C2315" s="9">
        <v>5.0495000000000001</v>
      </c>
      <c r="D2315" s="9">
        <v>5.5531499999999996</v>
      </c>
      <c r="E2315" s="9">
        <v>4.5734399999999997</v>
      </c>
      <c r="F2315" s="9">
        <v>4.74918</v>
      </c>
      <c r="G2315" s="9">
        <v>3.4193600000000002</v>
      </c>
      <c r="H2315" s="9">
        <v>5.8385999999999996</v>
      </c>
      <c r="I2315" s="9">
        <v>5.5365799999999998</v>
      </c>
      <c r="J2315" s="9">
        <v>8.0705600000000004</v>
      </c>
      <c r="K2315" s="9">
        <v>13.799899999999999</v>
      </c>
      <c r="L2315" s="9">
        <v>13.3893</v>
      </c>
      <c r="M2315" s="7">
        <f t="shared" si="72"/>
        <v>2.3233757838810916</v>
      </c>
      <c r="N2315" s="7">
        <f t="shared" si="73"/>
        <v>2.3038097478720151E-2</v>
      </c>
    </row>
    <row r="2316" spans="1:14" x14ac:dyDescent="0.2">
      <c r="A2316" s="7" t="s">
        <v>36951</v>
      </c>
      <c r="B2316" s="8" t="s">
        <v>36952</v>
      </c>
      <c r="C2316" s="9">
        <v>2.83324</v>
      </c>
      <c r="D2316" s="9">
        <v>4.1129099999999994</v>
      </c>
      <c r="E2316" s="9">
        <v>3.4039799999999998</v>
      </c>
      <c r="F2316" s="9">
        <v>2.7431700000000001</v>
      </c>
      <c r="G2316" s="9">
        <v>2.47444</v>
      </c>
      <c r="H2316" s="9">
        <v>4.8060100000000006</v>
      </c>
      <c r="I2316" s="9">
        <v>4.3373900000000001</v>
      </c>
      <c r="J2316" s="9">
        <v>6.6636600000000001</v>
      </c>
      <c r="K2316" s="9">
        <v>6.8802399999999997</v>
      </c>
      <c r="L2316" s="9">
        <v>10.52486</v>
      </c>
      <c r="M2316" s="7">
        <f t="shared" si="72"/>
        <v>2.3254548493593803</v>
      </c>
      <c r="N2316" s="7">
        <f t="shared" si="73"/>
        <v>2.4868232560532229E-2</v>
      </c>
    </row>
    <row r="2317" spans="1:14" x14ac:dyDescent="0.2">
      <c r="A2317" s="7" t="s">
        <v>14962</v>
      </c>
      <c r="B2317" s="8" t="s">
        <v>14963</v>
      </c>
      <c r="C2317" s="9">
        <v>54.7181</v>
      </c>
      <c r="D2317" s="9">
        <v>33.469000000000001</v>
      </c>
      <c r="E2317" s="9">
        <v>45.570599999999999</v>
      </c>
      <c r="F2317" s="9">
        <v>43.483499999999999</v>
      </c>
      <c r="G2317" s="9">
        <v>45.442700000000002</v>
      </c>
      <c r="H2317" s="9">
        <v>54.690199999999997</v>
      </c>
      <c r="I2317" s="9">
        <v>38.304699999999997</v>
      </c>
      <c r="J2317" s="9">
        <v>106.012</v>
      </c>
      <c r="K2317" s="9">
        <v>109.384</v>
      </c>
      <c r="L2317" s="9">
        <v>95.6584</v>
      </c>
      <c r="M2317" s="7">
        <f t="shared" si="72"/>
        <v>2.325506494205567</v>
      </c>
      <c r="N2317" s="7">
        <f t="shared" si="73"/>
        <v>1.3400698612567234E-3</v>
      </c>
    </row>
    <row r="2318" spans="1:14" x14ac:dyDescent="0.2">
      <c r="A2318" s="7" t="s">
        <v>23483</v>
      </c>
      <c r="B2318" s="8" t="s">
        <v>23484</v>
      </c>
      <c r="C2318" s="9">
        <v>1.37392</v>
      </c>
      <c r="D2318" s="9">
        <v>1.479724</v>
      </c>
      <c r="E2318" s="9">
        <v>1.108587</v>
      </c>
      <c r="F2318" s="9">
        <v>1.534599</v>
      </c>
      <c r="G2318" s="9">
        <v>1.2627649999999999</v>
      </c>
      <c r="H2318" s="9">
        <v>1.029271</v>
      </c>
      <c r="I2318" s="9">
        <v>1.0214643999999999</v>
      </c>
      <c r="J2318" s="9">
        <v>3.01416</v>
      </c>
      <c r="K2318" s="9">
        <v>3.2011099999999999</v>
      </c>
      <c r="L2318" s="9">
        <v>2.9994499999999999</v>
      </c>
      <c r="M2318" s="7">
        <f t="shared" si="72"/>
        <v>2.3256392673723463</v>
      </c>
      <c r="N2318" s="7">
        <f t="shared" si="73"/>
        <v>1.6574854475161663E-4</v>
      </c>
    </row>
    <row r="2319" spans="1:14" x14ac:dyDescent="0.2">
      <c r="A2319" s="7" t="s">
        <v>23276</v>
      </c>
      <c r="B2319" s="8" t="s">
        <v>23277</v>
      </c>
      <c r="C2319" s="9">
        <v>2.8461099999999999</v>
      </c>
      <c r="D2319" s="9">
        <v>3.2524799999999998</v>
      </c>
      <c r="E2319" s="9">
        <v>2.5306199999999999</v>
      </c>
      <c r="F2319" s="9">
        <v>2.4746100000000002</v>
      </c>
      <c r="G2319" s="9">
        <v>2.76031</v>
      </c>
      <c r="H2319" s="9">
        <v>3.5630999999999999</v>
      </c>
      <c r="I2319" s="9">
        <v>3.7929300000000001</v>
      </c>
      <c r="J2319" s="9">
        <v>6.7060199999999996</v>
      </c>
      <c r="K2319" s="9">
        <v>6.7045700000000004</v>
      </c>
      <c r="L2319" s="9">
        <v>6.6647600000000002</v>
      </c>
      <c r="M2319" s="7">
        <f t="shared" si="72"/>
        <v>2.3264412385374791</v>
      </c>
      <c r="N2319" s="7">
        <f t="shared" si="73"/>
        <v>5.3331810095079235E-5</v>
      </c>
    </row>
    <row r="2320" spans="1:14" x14ac:dyDescent="0.2">
      <c r="A2320" s="7" t="s">
        <v>2902</v>
      </c>
      <c r="B2320" s="8" t="s">
        <v>2903</v>
      </c>
      <c r="C2320" s="9">
        <v>1</v>
      </c>
      <c r="D2320" s="9">
        <v>1.1829909999999999</v>
      </c>
      <c r="E2320" s="9">
        <v>1.0188974</v>
      </c>
      <c r="F2320" s="9">
        <v>1.0865203999999999</v>
      </c>
      <c r="G2320" s="9">
        <v>1.0684549000000001</v>
      </c>
      <c r="H2320" s="9">
        <v>1.0378748</v>
      </c>
      <c r="I2320" s="9">
        <v>1</v>
      </c>
      <c r="J2320" s="9">
        <v>2.98976</v>
      </c>
      <c r="K2320" s="9">
        <v>2.2257899999999999</v>
      </c>
      <c r="L2320" s="9">
        <v>2.2387300000000003</v>
      </c>
      <c r="M2320" s="7">
        <f t="shared" si="72"/>
        <v>2.3280886366932716</v>
      </c>
      <c r="N2320" s="7">
        <f t="shared" si="73"/>
        <v>5.4336644007517542E-3</v>
      </c>
    </row>
    <row r="2321" spans="1:14" x14ac:dyDescent="0.2">
      <c r="A2321" s="7" t="s">
        <v>5431</v>
      </c>
      <c r="B2321" s="8" t="s">
        <v>5432</v>
      </c>
      <c r="C2321" s="9">
        <v>5.8791799999999999</v>
      </c>
      <c r="D2321" s="9">
        <v>6.7426599999999999</v>
      </c>
      <c r="E2321" s="9">
        <v>9.0051900000000007</v>
      </c>
      <c r="F2321" s="9">
        <v>6.81515</v>
      </c>
      <c r="G2321" s="9">
        <v>8.086079999999999</v>
      </c>
      <c r="H2321" s="9">
        <v>5.6795900000000001</v>
      </c>
      <c r="I2321" s="9">
        <v>3.8363900000000002</v>
      </c>
      <c r="J2321" s="9">
        <v>16.965899999999998</v>
      </c>
      <c r="K2321" s="9">
        <v>15.287599999999999</v>
      </c>
      <c r="L2321" s="9">
        <v>18.098600000000001</v>
      </c>
      <c r="M2321" s="7">
        <f t="shared" si="72"/>
        <v>2.3282022543086125</v>
      </c>
      <c r="N2321" s="7">
        <f t="shared" si="73"/>
        <v>1.5102961735208125E-3</v>
      </c>
    </row>
    <row r="2322" spans="1:14" x14ac:dyDescent="0.2">
      <c r="A2322" s="7" t="s">
        <v>4837</v>
      </c>
      <c r="B2322" s="8" t="s">
        <v>4838</v>
      </c>
      <c r="C2322" s="9">
        <v>7.1385699999999996</v>
      </c>
      <c r="D2322" s="9">
        <v>5.4893700000000001</v>
      </c>
      <c r="E2322" s="9">
        <v>6.2510300000000001</v>
      </c>
      <c r="F2322" s="9">
        <v>7.9225599999999998</v>
      </c>
      <c r="G2322" s="9">
        <v>5.5465299999999997</v>
      </c>
      <c r="H2322" s="9">
        <v>6.35588</v>
      </c>
      <c r="I2322" s="9">
        <v>4.4086099999999995</v>
      </c>
      <c r="J2322" s="9">
        <v>15.4399</v>
      </c>
      <c r="K2322" s="9">
        <v>14.212899999999999</v>
      </c>
      <c r="L2322" s="9">
        <v>14.301500000000001</v>
      </c>
      <c r="M2322" s="7">
        <f t="shared" si="72"/>
        <v>2.3282149396921552</v>
      </c>
      <c r="N2322" s="7">
        <f t="shared" si="73"/>
        <v>1.7406692462224255E-4</v>
      </c>
    </row>
    <row r="2323" spans="1:14" x14ac:dyDescent="0.2">
      <c r="A2323" s="7" t="s">
        <v>40405</v>
      </c>
      <c r="B2323" s="8" t="s">
        <v>41271</v>
      </c>
      <c r="C2323" s="9">
        <v>8.5144099999999998</v>
      </c>
      <c r="D2323" s="9">
        <v>8.3547200000000004</v>
      </c>
      <c r="E2323" s="9">
        <v>10.393750000000001</v>
      </c>
      <c r="F2323" s="9">
        <v>10.04973</v>
      </c>
      <c r="G2323" s="9">
        <v>6.3327299999999997</v>
      </c>
      <c r="H2323" s="9">
        <v>8.0087399999999995</v>
      </c>
      <c r="I2323" s="9">
        <v>8.2794699999999999</v>
      </c>
      <c r="J2323" s="9">
        <v>22.888200000000001</v>
      </c>
      <c r="K2323" s="9">
        <v>23.941099999999999</v>
      </c>
      <c r="L2323" s="9">
        <v>16.691200000000002</v>
      </c>
      <c r="M2323" s="7">
        <f t="shared" si="72"/>
        <v>2.3299262587078107</v>
      </c>
      <c r="N2323" s="7">
        <f t="shared" si="73"/>
        <v>6.8240233156804586E-3</v>
      </c>
    </row>
    <row r="2324" spans="1:14" x14ac:dyDescent="0.2">
      <c r="A2324" s="7" t="s">
        <v>24018</v>
      </c>
      <c r="B2324" s="8" t="s">
        <v>24019</v>
      </c>
      <c r="C2324" s="9">
        <v>1.369794</v>
      </c>
      <c r="D2324" s="9">
        <v>2.3648400000000001</v>
      </c>
      <c r="E2324" s="9">
        <v>1.3553200000000001</v>
      </c>
      <c r="F2324" s="9">
        <v>1.470145</v>
      </c>
      <c r="G2324" s="9">
        <v>1.350816</v>
      </c>
      <c r="H2324" s="9">
        <v>1.6374819999999999</v>
      </c>
      <c r="I2324" s="9">
        <v>1.4393</v>
      </c>
      <c r="J2324" s="9">
        <v>4.1208499999999999</v>
      </c>
      <c r="K2324" s="9">
        <v>3.7833800000000002</v>
      </c>
      <c r="L2324" s="9">
        <v>3.95642</v>
      </c>
      <c r="M2324" s="7">
        <f t="shared" si="72"/>
        <v>2.3302076993230196</v>
      </c>
      <c r="N2324" s="7">
        <f t="shared" si="73"/>
        <v>2.9154343797080785E-3</v>
      </c>
    </row>
    <row r="2325" spans="1:14" x14ac:dyDescent="0.2">
      <c r="A2325" s="7" t="s">
        <v>3786</v>
      </c>
      <c r="B2325" s="8" t="s">
        <v>3787</v>
      </c>
      <c r="C2325" s="9">
        <v>1.11602</v>
      </c>
      <c r="D2325" s="9">
        <v>1.512859</v>
      </c>
      <c r="E2325" s="9">
        <v>1.0490911000000001</v>
      </c>
      <c r="F2325" s="9">
        <v>1.1662779999999999</v>
      </c>
      <c r="G2325" s="9">
        <v>1.1288309999999999</v>
      </c>
      <c r="H2325" s="9">
        <v>1.1143259999999999</v>
      </c>
      <c r="I2325" s="9">
        <v>1.0501712000000001</v>
      </c>
      <c r="J2325" s="9">
        <v>3.0303499999999999</v>
      </c>
      <c r="K2325" s="9">
        <v>2.8003299999999998</v>
      </c>
      <c r="L2325" s="9">
        <v>2.7398600000000002</v>
      </c>
      <c r="M2325" s="7">
        <f t="shared" si="72"/>
        <v>2.3302364529825836</v>
      </c>
      <c r="N2325" s="7">
        <f t="shared" si="73"/>
        <v>6.5447621733864618E-4</v>
      </c>
    </row>
    <row r="2326" spans="1:14" x14ac:dyDescent="0.2">
      <c r="A2326" s="7" t="s">
        <v>28918</v>
      </c>
      <c r="B2326" s="8" t="s">
        <v>28919</v>
      </c>
      <c r="C2326" s="9">
        <v>2.3467599999999997</v>
      </c>
      <c r="D2326" s="9">
        <v>1.615875</v>
      </c>
      <c r="E2326" s="9">
        <v>2.0868500000000001</v>
      </c>
      <c r="F2326" s="9">
        <v>2.27311</v>
      </c>
      <c r="G2326" s="9">
        <v>1.604247</v>
      </c>
      <c r="H2326" s="9">
        <v>2.3186499999999999</v>
      </c>
      <c r="I2326" s="9">
        <v>2.1901099999999998</v>
      </c>
      <c r="J2326" s="9">
        <v>5.6749200000000002</v>
      </c>
      <c r="K2326" s="9">
        <v>4.2714800000000004</v>
      </c>
      <c r="L2326" s="9">
        <v>4.1604399999999995</v>
      </c>
      <c r="M2326" s="7">
        <f t="shared" si="72"/>
        <v>2.3319075921338759</v>
      </c>
      <c r="N2326" s="7">
        <f t="shared" si="73"/>
        <v>7.2508479510076124E-3</v>
      </c>
    </row>
    <row r="2327" spans="1:14" x14ac:dyDescent="0.2">
      <c r="A2327" s="7" t="s">
        <v>33490</v>
      </c>
      <c r="B2327" s="8" t="s">
        <v>33491</v>
      </c>
      <c r="C2327" s="9">
        <v>33.5227</v>
      </c>
      <c r="D2327" s="9">
        <v>39.817900000000002</v>
      </c>
      <c r="E2327" s="9">
        <v>38.927700000000002</v>
      </c>
      <c r="F2327" s="9">
        <v>27.371300000000002</v>
      </c>
      <c r="G2327" s="9">
        <v>48.930199999999999</v>
      </c>
      <c r="H2327" s="9">
        <v>47.909300000000002</v>
      </c>
      <c r="I2327" s="9">
        <v>47.511099999999999</v>
      </c>
      <c r="J2327" s="9">
        <v>71.2483</v>
      </c>
      <c r="K2327" s="9">
        <v>88.791600000000003</v>
      </c>
      <c r="L2327" s="9">
        <v>101.886</v>
      </c>
      <c r="M2327" s="7">
        <f t="shared" si="72"/>
        <v>2.3330352379077617</v>
      </c>
      <c r="N2327" s="7">
        <f t="shared" si="73"/>
        <v>5.3717979920723394E-3</v>
      </c>
    </row>
    <row r="2328" spans="1:14" x14ac:dyDescent="0.2">
      <c r="A2328" s="7" t="s">
        <v>29338</v>
      </c>
      <c r="B2328" s="8" t="s">
        <v>29339</v>
      </c>
      <c r="C2328" s="9">
        <v>5.8030799999999996</v>
      </c>
      <c r="D2328" s="9">
        <v>8.7775600000000011</v>
      </c>
      <c r="E2328" s="9">
        <v>8.477409999999999</v>
      </c>
      <c r="F2328" s="9">
        <v>5.8698399999999999</v>
      </c>
      <c r="G2328" s="9">
        <v>10.52614</v>
      </c>
      <c r="H2328" s="9">
        <v>6.3340300000000003</v>
      </c>
      <c r="I2328" s="9">
        <v>5.7467300000000003</v>
      </c>
      <c r="J2328" s="9">
        <v>19.351299999999998</v>
      </c>
      <c r="K2328" s="9">
        <v>16.798099999999998</v>
      </c>
      <c r="L2328" s="9">
        <v>17.666899999999998</v>
      </c>
      <c r="M2328" s="7">
        <f t="shared" si="72"/>
        <v>2.333948447505318</v>
      </c>
      <c r="N2328" s="7">
        <f t="shared" si="73"/>
        <v>1.0514775036348767E-3</v>
      </c>
    </row>
    <row r="2329" spans="1:14" x14ac:dyDescent="0.2">
      <c r="A2329" s="7" t="s">
        <v>12255</v>
      </c>
      <c r="B2329" s="8" t="s">
        <v>41122</v>
      </c>
      <c r="C2329" s="9">
        <v>22.537299999999998</v>
      </c>
      <c r="D2329" s="9">
        <v>27.2668</v>
      </c>
      <c r="E2329" s="9">
        <v>26.201699999999999</v>
      </c>
      <c r="F2329" s="9">
        <v>21.4557</v>
      </c>
      <c r="G2329" s="9">
        <v>27.803799999999999</v>
      </c>
      <c r="H2329" s="9">
        <v>31.764500000000002</v>
      </c>
      <c r="I2329" s="9">
        <v>28.9999</v>
      </c>
      <c r="J2329" s="9">
        <v>56.783900000000003</v>
      </c>
      <c r="K2329" s="9">
        <v>63.213999999999999</v>
      </c>
      <c r="L2329" s="9">
        <v>57.460700000000003</v>
      </c>
      <c r="M2329" s="7">
        <f t="shared" si="72"/>
        <v>2.3348033965828923</v>
      </c>
      <c r="N2329" s="7">
        <f t="shared" si="73"/>
        <v>1.7085344557406015E-4</v>
      </c>
    </row>
    <row r="2330" spans="1:14" x14ac:dyDescent="0.2">
      <c r="A2330" s="7" t="s">
        <v>39034</v>
      </c>
      <c r="B2330" s="8" t="s">
        <v>39035</v>
      </c>
      <c r="C2330" s="9">
        <v>2.09788</v>
      </c>
      <c r="D2330" s="9">
        <v>1.6377699999999999</v>
      </c>
      <c r="E2330" s="9">
        <v>2.6172899999999997</v>
      </c>
      <c r="F2330" s="9">
        <v>3.3418000000000001</v>
      </c>
      <c r="G2330" s="9">
        <v>1.892407</v>
      </c>
      <c r="H2330" s="9">
        <v>1.7389239999999999</v>
      </c>
      <c r="I2330" s="9">
        <v>2.2865599999999997</v>
      </c>
      <c r="J2330" s="9">
        <v>4.0486599999999999</v>
      </c>
      <c r="K2330" s="9">
        <v>5.2134099999999997</v>
      </c>
      <c r="L2330" s="9">
        <v>5.5723900000000004</v>
      </c>
      <c r="M2330" s="7">
        <f t="shared" si="72"/>
        <v>2.3350543213063562</v>
      </c>
      <c r="N2330" s="7">
        <f t="shared" si="73"/>
        <v>6.3584528489954335E-3</v>
      </c>
    </row>
    <row r="2331" spans="1:14" x14ac:dyDescent="0.2">
      <c r="A2331" s="7" t="s">
        <v>2125</v>
      </c>
      <c r="B2331" s="8" t="s">
        <v>2126</v>
      </c>
      <c r="C2331" s="9">
        <v>4.7158099999999994</v>
      </c>
      <c r="D2331" s="9">
        <v>3.19049</v>
      </c>
      <c r="E2331" s="9">
        <v>3.1618499999999998</v>
      </c>
      <c r="F2331" s="9">
        <v>2.1001399999999997</v>
      </c>
      <c r="G2331" s="9">
        <v>3.6132</v>
      </c>
      <c r="H2331" s="9">
        <v>5.9004899999999996</v>
      </c>
      <c r="I2331" s="9">
        <v>5.4074600000000004</v>
      </c>
      <c r="J2331" s="9">
        <v>8.3237899999999989</v>
      </c>
      <c r="K2331" s="9">
        <v>9.8682700000000008</v>
      </c>
      <c r="L2331" s="9">
        <v>7.6551799999999997</v>
      </c>
      <c r="M2331" s="7">
        <f t="shared" si="72"/>
        <v>2.3352809638467131</v>
      </c>
      <c r="N2331" s="7">
        <f t="shared" si="73"/>
        <v>4.0827305348165093E-3</v>
      </c>
    </row>
    <row r="2332" spans="1:14" x14ac:dyDescent="0.2">
      <c r="A2332" s="7" t="s">
        <v>9412</v>
      </c>
      <c r="B2332" s="8" t="s">
        <v>9413</v>
      </c>
      <c r="C2332" s="9">
        <v>2.7805999999999997</v>
      </c>
      <c r="D2332" s="9">
        <v>1.9279280000000001</v>
      </c>
      <c r="E2332" s="9">
        <v>1.7687439999999999</v>
      </c>
      <c r="F2332" s="9">
        <v>1.3320259999999999</v>
      </c>
      <c r="G2332" s="9">
        <v>1.472491</v>
      </c>
      <c r="H2332" s="9">
        <v>3.0673499999999998</v>
      </c>
      <c r="I2332" s="9">
        <v>1.8998219999999999</v>
      </c>
      <c r="J2332" s="9">
        <v>5.5803900000000004</v>
      </c>
      <c r="K2332" s="9">
        <v>4.9139999999999997</v>
      </c>
      <c r="L2332" s="9">
        <v>4.6483799999999995</v>
      </c>
      <c r="M2332" s="7">
        <f t="shared" si="72"/>
        <v>2.3378314203880897</v>
      </c>
      <c r="N2332" s="7">
        <f t="shared" si="73"/>
        <v>2.3204672314164972E-3</v>
      </c>
    </row>
    <row r="2333" spans="1:14" x14ac:dyDescent="0.2">
      <c r="A2333" s="7" t="s">
        <v>5535</v>
      </c>
      <c r="B2333" s="8" t="s">
        <v>5536</v>
      </c>
      <c r="C2333" s="9">
        <v>8.5018899999999995</v>
      </c>
      <c r="D2333" s="9">
        <v>6.9250299999999996</v>
      </c>
      <c r="E2333" s="9">
        <v>7.5997500000000002</v>
      </c>
      <c r="F2333" s="9">
        <v>9.6205499999999997</v>
      </c>
      <c r="G2333" s="9">
        <v>7.8821099999999999</v>
      </c>
      <c r="H2333" s="9">
        <v>9.1549499999999995</v>
      </c>
      <c r="I2333" s="9">
        <v>9.0104000000000006</v>
      </c>
      <c r="J2333" s="9">
        <v>16.7744</v>
      </c>
      <c r="K2333" s="9">
        <v>19.174299999999999</v>
      </c>
      <c r="L2333" s="9">
        <v>17.902899999999999</v>
      </c>
      <c r="M2333" s="7">
        <f t="shared" si="72"/>
        <v>2.3386620818381472</v>
      </c>
      <c r="N2333" s="7">
        <f t="shared" si="73"/>
        <v>2.449146393565956E-4</v>
      </c>
    </row>
    <row r="2334" spans="1:14" x14ac:dyDescent="0.2">
      <c r="A2334" s="7" t="s">
        <v>32558</v>
      </c>
      <c r="B2334" s="8" t="s">
        <v>32559</v>
      </c>
      <c r="C2334" s="9">
        <v>2.89181</v>
      </c>
      <c r="D2334" s="9">
        <v>1.752364</v>
      </c>
      <c r="E2334" s="9">
        <v>2.70912</v>
      </c>
      <c r="F2334" s="9">
        <v>2.53918</v>
      </c>
      <c r="G2334" s="9">
        <v>2.53999</v>
      </c>
      <c r="H2334" s="9">
        <v>2.0893600000000001</v>
      </c>
      <c r="I2334" s="9">
        <v>2.30267</v>
      </c>
      <c r="J2334" s="9">
        <v>4.7196300000000004</v>
      </c>
      <c r="K2334" s="9">
        <v>6.2270500000000002</v>
      </c>
      <c r="L2334" s="9">
        <v>6.27088</v>
      </c>
      <c r="M2334" s="7">
        <f t="shared" si="72"/>
        <v>2.3414758066248949</v>
      </c>
      <c r="N2334" s="7">
        <f t="shared" si="73"/>
        <v>6.0867152104643295E-3</v>
      </c>
    </row>
    <row r="2335" spans="1:14" x14ac:dyDescent="0.2">
      <c r="A2335" s="7" t="s">
        <v>4503</v>
      </c>
      <c r="B2335" s="8" t="s">
        <v>4504</v>
      </c>
      <c r="C2335" s="9">
        <v>1.1882710000000001</v>
      </c>
      <c r="D2335" s="9">
        <v>1.22739</v>
      </c>
      <c r="E2335" s="9">
        <v>1.0855973999999999</v>
      </c>
      <c r="F2335" s="9">
        <v>1.145384</v>
      </c>
      <c r="G2335" s="9">
        <v>1.0702754000000001</v>
      </c>
      <c r="H2335" s="9">
        <v>1.2579690000000001</v>
      </c>
      <c r="I2335" s="9">
        <v>1.2347319999999999</v>
      </c>
      <c r="J2335" s="9">
        <v>3.0848800000000001</v>
      </c>
      <c r="K2335" s="9">
        <v>2.6211500000000001</v>
      </c>
      <c r="L2335" s="9">
        <v>2.4951699999999999</v>
      </c>
      <c r="M2335" s="7">
        <f t="shared" si="72"/>
        <v>2.3423578219762358</v>
      </c>
      <c r="N2335" s="7">
        <f t="shared" si="73"/>
        <v>1.0485384732573757E-3</v>
      </c>
    </row>
    <row r="2336" spans="1:14" x14ac:dyDescent="0.2">
      <c r="A2336" s="7" t="s">
        <v>5112</v>
      </c>
      <c r="B2336" s="8" t="s">
        <v>5113</v>
      </c>
      <c r="C2336" s="9">
        <v>1.2165619999999999</v>
      </c>
      <c r="D2336" s="9">
        <v>1.4823379999999999</v>
      </c>
      <c r="E2336" s="9">
        <v>1.4127749999999999</v>
      </c>
      <c r="F2336" s="9">
        <v>1.3624149999999999</v>
      </c>
      <c r="G2336" s="9">
        <v>1.0608291999999999</v>
      </c>
      <c r="H2336" s="9">
        <v>1.0837112</v>
      </c>
      <c r="I2336" s="9">
        <v>1.0879869</v>
      </c>
      <c r="J2336" s="9">
        <v>3.93682</v>
      </c>
      <c r="K2336" s="9">
        <v>3.1537799999999998</v>
      </c>
      <c r="L2336" s="9">
        <v>2.5424800000000003</v>
      </c>
      <c r="M2336" s="7">
        <f t="shared" si="72"/>
        <v>2.3428602698413665</v>
      </c>
      <c r="N2336" s="7">
        <f t="shared" si="73"/>
        <v>1.1034089770743317E-2</v>
      </c>
    </row>
    <row r="2337" spans="1:14" x14ac:dyDescent="0.2">
      <c r="A2337" s="7" t="s">
        <v>16066</v>
      </c>
      <c r="B2337" s="8" t="s">
        <v>16067</v>
      </c>
      <c r="C2337" s="9">
        <v>3.0653100000000002</v>
      </c>
      <c r="D2337" s="9">
        <v>2.0007700000000002</v>
      </c>
      <c r="E2337" s="9">
        <v>2.6398799999999998</v>
      </c>
      <c r="F2337" s="9">
        <v>1.9042059999999998</v>
      </c>
      <c r="G2337" s="9">
        <v>1.465546</v>
      </c>
      <c r="H2337" s="9">
        <v>2.9264399999999999</v>
      </c>
      <c r="I2337" s="9">
        <v>2.5479700000000003</v>
      </c>
      <c r="J2337" s="9">
        <v>7.0373900000000003</v>
      </c>
      <c r="K2337" s="9">
        <v>5.50786</v>
      </c>
      <c r="L2337" s="9">
        <v>5.5205500000000001</v>
      </c>
      <c r="M2337" s="7">
        <f t="shared" si="72"/>
        <v>2.3443931710001089</v>
      </c>
      <c r="N2337" s="7">
        <f t="shared" si="73"/>
        <v>4.372410246478396E-3</v>
      </c>
    </row>
    <row r="2338" spans="1:14" x14ac:dyDescent="0.2">
      <c r="A2338" s="7" t="s">
        <v>14800</v>
      </c>
      <c r="B2338" s="8" t="s">
        <v>14801</v>
      </c>
      <c r="C2338" s="9">
        <v>2.2751099999999997</v>
      </c>
      <c r="D2338" s="9">
        <v>2.8587899999999999</v>
      </c>
      <c r="E2338" s="9">
        <v>2.3347899999999999</v>
      </c>
      <c r="F2338" s="9">
        <v>1.6583950000000001</v>
      </c>
      <c r="G2338" s="9">
        <v>2.3197700000000001</v>
      </c>
      <c r="H2338" s="9">
        <v>2.4090600000000002</v>
      </c>
      <c r="I2338" s="9">
        <v>1.9501439999999999</v>
      </c>
      <c r="J2338" s="9">
        <v>5.8236499999999998</v>
      </c>
      <c r="K2338" s="9">
        <v>6.3082799999999999</v>
      </c>
      <c r="L2338" s="9">
        <v>5.3811900000000001</v>
      </c>
      <c r="M2338" s="7">
        <f t="shared" si="72"/>
        <v>2.3448717244925148</v>
      </c>
      <c r="N2338" s="7">
        <f t="shared" si="73"/>
        <v>5.0474760809342473E-4</v>
      </c>
    </row>
    <row r="2339" spans="1:14" x14ac:dyDescent="0.2">
      <c r="A2339" s="7" t="s">
        <v>7292</v>
      </c>
      <c r="B2339" s="8" t="s">
        <v>7293</v>
      </c>
      <c r="C2339" s="9">
        <v>3.98</v>
      </c>
      <c r="D2339" s="9">
        <v>4.5755599999999994</v>
      </c>
      <c r="E2339" s="9">
        <v>5.0028600000000001</v>
      </c>
      <c r="F2339" s="9">
        <v>5.9353899999999999</v>
      </c>
      <c r="G2339" s="9">
        <v>4.1328800000000001</v>
      </c>
      <c r="H2339" s="9">
        <v>3.6889699999999999</v>
      </c>
      <c r="I2339" s="9">
        <v>4.0367999999999995</v>
      </c>
      <c r="J2339" s="9">
        <v>10.833550000000001</v>
      </c>
      <c r="K2339" s="9">
        <v>11.120699999999999</v>
      </c>
      <c r="L2339" s="9">
        <v>9.8975100000000005</v>
      </c>
      <c r="M2339" s="7">
        <f t="shared" si="72"/>
        <v>2.3492235820987997</v>
      </c>
      <c r="N2339" s="7">
        <f t="shared" si="73"/>
        <v>2.0992022291217111E-4</v>
      </c>
    </row>
    <row r="2340" spans="1:14" x14ac:dyDescent="0.2">
      <c r="A2340" s="7" t="s">
        <v>5729</v>
      </c>
      <c r="B2340" s="8" t="s">
        <v>5730</v>
      </c>
      <c r="C2340" s="9">
        <v>3.5625599999999999</v>
      </c>
      <c r="D2340" s="9">
        <v>1.9645890000000001</v>
      </c>
      <c r="E2340" s="9">
        <v>2.17557</v>
      </c>
      <c r="F2340" s="9">
        <v>2.18085</v>
      </c>
      <c r="G2340" s="9">
        <v>1.4980280000000001</v>
      </c>
      <c r="H2340" s="9">
        <v>3.4616400000000001</v>
      </c>
      <c r="I2340" s="9">
        <v>2.6538399999999998</v>
      </c>
      <c r="J2340" s="9">
        <v>6.7791800000000002</v>
      </c>
      <c r="K2340" s="9">
        <v>6.1429600000000004</v>
      </c>
      <c r="L2340" s="9">
        <v>5.1808300000000003</v>
      </c>
      <c r="M2340" s="7">
        <f t="shared" si="72"/>
        <v>2.3502051678115223</v>
      </c>
      <c r="N2340" s="7">
        <f t="shared" si="73"/>
        <v>7.1169494779314054E-3</v>
      </c>
    </row>
    <row r="2341" spans="1:14" x14ac:dyDescent="0.2">
      <c r="A2341" s="7" t="s">
        <v>29694</v>
      </c>
      <c r="B2341" s="8" t="s">
        <v>29695</v>
      </c>
      <c r="C2341" s="9">
        <v>5.7721999999999998</v>
      </c>
      <c r="D2341" s="9">
        <v>3.66086</v>
      </c>
      <c r="E2341" s="9">
        <v>4.1455599999999997</v>
      </c>
      <c r="F2341" s="9">
        <v>2.0058699999999998</v>
      </c>
      <c r="G2341" s="9">
        <v>2.3582700000000001</v>
      </c>
      <c r="H2341" s="9">
        <v>5.1748599999999998</v>
      </c>
      <c r="I2341" s="9">
        <v>5.0883599999999998</v>
      </c>
      <c r="J2341" s="9">
        <v>11.5473</v>
      </c>
      <c r="K2341" s="9">
        <v>9.2702299999999997</v>
      </c>
      <c r="L2341" s="9">
        <v>11.098100000000001</v>
      </c>
      <c r="M2341" s="7">
        <f t="shared" si="72"/>
        <v>2.3504325181793146</v>
      </c>
      <c r="N2341" s="7">
        <f t="shared" si="73"/>
        <v>2.940593521838143E-3</v>
      </c>
    </row>
    <row r="2342" spans="1:14" x14ac:dyDescent="0.2">
      <c r="A2342" s="7" t="s">
        <v>1665</v>
      </c>
      <c r="B2342" s="8" t="s">
        <v>1666</v>
      </c>
      <c r="C2342" s="9">
        <v>21.718900000000001</v>
      </c>
      <c r="D2342" s="9">
        <v>20.593800000000002</v>
      </c>
      <c r="E2342" s="9">
        <v>19.823399999999999</v>
      </c>
      <c r="F2342" s="9">
        <v>25.413499999999999</v>
      </c>
      <c r="G2342" s="9">
        <v>17.313500000000001</v>
      </c>
      <c r="H2342" s="9">
        <v>23.881499999999999</v>
      </c>
      <c r="I2342" s="9">
        <v>22.3443</v>
      </c>
      <c r="J2342" s="9">
        <v>43.924700000000001</v>
      </c>
      <c r="K2342" s="9">
        <v>56.434800000000003</v>
      </c>
      <c r="L2342" s="9">
        <v>45.804000000000002</v>
      </c>
      <c r="M2342" s="7">
        <f t="shared" si="72"/>
        <v>2.3523121019825832</v>
      </c>
      <c r="N2342" s="7">
        <f t="shared" si="73"/>
        <v>2.0559449661599074E-3</v>
      </c>
    </row>
    <row r="2343" spans="1:14" x14ac:dyDescent="0.2">
      <c r="A2343" s="7" t="s">
        <v>28198</v>
      </c>
      <c r="B2343" s="8" t="s">
        <v>28199</v>
      </c>
      <c r="C2343" s="9">
        <v>4.3092100000000002</v>
      </c>
      <c r="D2343" s="9">
        <v>2.85344</v>
      </c>
      <c r="E2343" s="9">
        <v>3.49573</v>
      </c>
      <c r="F2343" s="9">
        <v>4.8753700000000002</v>
      </c>
      <c r="G2343" s="9">
        <v>3.0933199999999998</v>
      </c>
      <c r="H2343" s="9">
        <v>3.08514</v>
      </c>
      <c r="I2343" s="9">
        <v>2.8492699999999997</v>
      </c>
      <c r="J2343" s="9">
        <v>9.6621100000000002</v>
      </c>
      <c r="K2343" s="9">
        <v>7.9611400000000003</v>
      </c>
      <c r="L2343" s="9">
        <v>7.4560500000000003</v>
      </c>
      <c r="M2343" s="7">
        <f t="shared" si="72"/>
        <v>2.353012371486098</v>
      </c>
      <c r="N2343" s="7">
        <f t="shared" si="73"/>
        <v>3.6725672650955179E-3</v>
      </c>
    </row>
    <row r="2344" spans="1:14" x14ac:dyDescent="0.2">
      <c r="A2344" s="7" t="s">
        <v>2277</v>
      </c>
      <c r="B2344" s="8" t="s">
        <v>2278</v>
      </c>
      <c r="C2344" s="9">
        <v>19.691600000000001</v>
      </c>
      <c r="D2344" s="9">
        <v>18.363099999999999</v>
      </c>
      <c r="E2344" s="9">
        <v>21.011500000000002</v>
      </c>
      <c r="F2344" s="9">
        <v>23.2286</v>
      </c>
      <c r="G2344" s="9">
        <v>17.351800000000001</v>
      </c>
      <c r="H2344" s="9">
        <v>21.203099999999999</v>
      </c>
      <c r="I2344" s="9">
        <v>12.378299999999999</v>
      </c>
      <c r="J2344" s="9">
        <v>49.147399999999998</v>
      </c>
      <c r="K2344" s="9">
        <v>42.466299999999997</v>
      </c>
      <c r="L2344" s="9">
        <v>47.422800000000002</v>
      </c>
      <c r="M2344" s="7">
        <f t="shared" si="72"/>
        <v>2.3539096810019942</v>
      </c>
      <c r="N2344" s="7">
        <f t="shared" si="73"/>
        <v>2.4037436565288307E-4</v>
      </c>
    </row>
    <row r="2345" spans="1:14" x14ac:dyDescent="0.2">
      <c r="A2345" s="7" t="s">
        <v>8084</v>
      </c>
      <c r="B2345" s="8" t="s">
        <v>8085</v>
      </c>
      <c r="C2345" s="9">
        <v>1.296278</v>
      </c>
      <c r="D2345" s="9">
        <v>1.423764</v>
      </c>
      <c r="E2345" s="9">
        <v>1.128789</v>
      </c>
      <c r="F2345" s="9">
        <v>1.741007</v>
      </c>
      <c r="G2345" s="9">
        <v>1.2427220000000001</v>
      </c>
      <c r="H2345" s="9">
        <v>1.1495310000000001</v>
      </c>
      <c r="I2345" s="9">
        <v>1.0690558000000001</v>
      </c>
      <c r="J2345" s="9">
        <v>2.5012400000000001</v>
      </c>
      <c r="K2345" s="9">
        <v>3.3224300000000002</v>
      </c>
      <c r="L2345" s="9">
        <v>3.2441900000000001</v>
      </c>
      <c r="M2345" s="7">
        <f t="shared" si="72"/>
        <v>2.3560036800784441</v>
      </c>
      <c r="N2345" s="7">
        <f t="shared" si="73"/>
        <v>3.206240896057888E-3</v>
      </c>
    </row>
    <row r="2346" spans="1:14" x14ac:dyDescent="0.2">
      <c r="A2346" s="7" t="s">
        <v>5845</v>
      </c>
      <c r="B2346" s="8" t="s">
        <v>5846</v>
      </c>
      <c r="C2346" s="9">
        <v>11.902100000000001</v>
      </c>
      <c r="D2346" s="9">
        <v>10.581519999999999</v>
      </c>
      <c r="E2346" s="9">
        <v>12.7507</v>
      </c>
      <c r="F2346" s="9">
        <v>13.8521</v>
      </c>
      <c r="G2346" s="9">
        <v>6.3652499999999996</v>
      </c>
      <c r="H2346" s="9">
        <v>10.754630000000001</v>
      </c>
      <c r="I2346" s="9">
        <v>10.940799999999999</v>
      </c>
      <c r="J2346" s="9">
        <v>29.161000000000001</v>
      </c>
      <c r="K2346" s="9">
        <v>30.810500000000001</v>
      </c>
      <c r="L2346" s="9">
        <v>23.059899999999999</v>
      </c>
      <c r="M2346" s="7">
        <f t="shared" si="72"/>
        <v>2.3565489556773054</v>
      </c>
      <c r="N2346" s="7">
        <f t="shared" si="73"/>
        <v>2.8426041186940436E-3</v>
      </c>
    </row>
    <row r="2347" spans="1:14" x14ac:dyDescent="0.2">
      <c r="A2347" s="7" t="s">
        <v>31165</v>
      </c>
      <c r="B2347" s="8" t="s">
        <v>31166</v>
      </c>
      <c r="C2347" s="9">
        <v>1.778969</v>
      </c>
      <c r="D2347" s="9">
        <v>2.3074699999999999</v>
      </c>
      <c r="E2347" s="9">
        <v>1.8797969999999999</v>
      </c>
      <c r="F2347" s="9">
        <v>1.659689</v>
      </c>
      <c r="G2347" s="9">
        <v>2.0137999999999998</v>
      </c>
      <c r="H2347" s="9">
        <v>1.8434249999999999</v>
      </c>
      <c r="I2347" s="9">
        <v>2.01817</v>
      </c>
      <c r="J2347" s="9">
        <v>4.5519699999999998</v>
      </c>
      <c r="K2347" s="9">
        <v>4.8540799999999997</v>
      </c>
      <c r="L2347" s="9">
        <v>4.6574499999999999</v>
      </c>
      <c r="M2347" s="7">
        <f t="shared" si="72"/>
        <v>2.3571813116343372</v>
      </c>
      <c r="N2347" s="7">
        <f t="shared" si="73"/>
        <v>1.2731011675222272E-4</v>
      </c>
    </row>
    <row r="2348" spans="1:14" x14ac:dyDescent="0.2">
      <c r="A2348" s="7" t="s">
        <v>2003</v>
      </c>
      <c r="B2348" s="8" t="s">
        <v>2004</v>
      </c>
      <c r="C2348" s="9">
        <v>3.6988099999999999</v>
      </c>
      <c r="D2348" s="9">
        <v>4.7824399999999994</v>
      </c>
      <c r="E2348" s="9">
        <v>4.9315600000000002</v>
      </c>
      <c r="F2348" s="9">
        <v>5.7604800000000003</v>
      </c>
      <c r="G2348" s="9">
        <v>5.3883799999999997</v>
      </c>
      <c r="H2348" s="9">
        <v>3.8812799999999998</v>
      </c>
      <c r="I2348" s="9">
        <v>4.0307700000000004</v>
      </c>
      <c r="J2348" s="9">
        <v>9.1069200000000006</v>
      </c>
      <c r="K2348" s="9">
        <v>11.2858</v>
      </c>
      <c r="L2348" s="9">
        <v>11.230700000000001</v>
      </c>
      <c r="M2348" s="7">
        <f t="shared" si="72"/>
        <v>2.3577028228984083</v>
      </c>
      <c r="N2348" s="7">
        <f t="shared" si="73"/>
        <v>1.7415882169627378E-3</v>
      </c>
    </row>
    <row r="2349" spans="1:14" x14ac:dyDescent="0.2">
      <c r="A2349" s="7" t="s">
        <v>30957</v>
      </c>
      <c r="B2349" s="8" t="s">
        <v>30958</v>
      </c>
      <c r="C2349" s="9">
        <v>6.6653599999999997</v>
      </c>
      <c r="D2349" s="9">
        <v>6.8895099999999996</v>
      </c>
      <c r="E2349" s="9">
        <v>9.6727299999999996</v>
      </c>
      <c r="F2349" s="9">
        <v>6.6094099999999996</v>
      </c>
      <c r="G2349" s="9">
        <v>8.5681799999999999</v>
      </c>
      <c r="H2349" s="9">
        <v>8.8535199999999996</v>
      </c>
      <c r="I2349" s="9">
        <v>7.1166200000000002</v>
      </c>
      <c r="J2349" s="9">
        <v>16.003299999999999</v>
      </c>
      <c r="K2349" s="9">
        <v>16.4665</v>
      </c>
      <c r="L2349" s="9">
        <v>22.3094</v>
      </c>
      <c r="M2349" s="7">
        <f t="shared" si="72"/>
        <v>2.3583667705660507</v>
      </c>
      <c r="N2349" s="7">
        <f t="shared" si="73"/>
        <v>9.4582392741559586E-3</v>
      </c>
    </row>
    <row r="2350" spans="1:14" x14ac:dyDescent="0.2">
      <c r="A2350" s="7" t="s">
        <v>5409</v>
      </c>
      <c r="B2350" s="8" t="s">
        <v>5410</v>
      </c>
      <c r="C2350" s="9">
        <v>1.6691479999999999</v>
      </c>
      <c r="D2350" s="9">
        <v>1.386803</v>
      </c>
      <c r="E2350" s="9">
        <v>1.6175869999999999</v>
      </c>
      <c r="F2350" s="9">
        <v>1.658658</v>
      </c>
      <c r="G2350" s="9">
        <v>1.531874</v>
      </c>
      <c r="H2350" s="9">
        <v>1.760939</v>
      </c>
      <c r="I2350" s="9">
        <v>1.6303570000000001</v>
      </c>
      <c r="J2350" s="9">
        <v>4.0772200000000005</v>
      </c>
      <c r="K2350" s="9">
        <v>3.34456</v>
      </c>
      <c r="L2350" s="9">
        <v>3.6032099999999998</v>
      </c>
      <c r="M2350" s="7">
        <f t="shared" si="72"/>
        <v>2.3590243622711533</v>
      </c>
      <c r="N2350" s="7">
        <f t="shared" si="73"/>
        <v>7.9239297125299085E-4</v>
      </c>
    </row>
    <row r="2351" spans="1:14" x14ac:dyDescent="0.2">
      <c r="A2351" s="7" t="s">
        <v>8394</v>
      </c>
      <c r="B2351" s="8" t="s">
        <v>8395</v>
      </c>
      <c r="C2351" s="9">
        <v>2.0447500000000001</v>
      </c>
      <c r="D2351" s="9">
        <v>2.9983</v>
      </c>
      <c r="E2351" s="9">
        <v>2.4614799999999999</v>
      </c>
      <c r="F2351" s="9">
        <v>3.6236999999999999</v>
      </c>
      <c r="G2351" s="9">
        <v>2.46149</v>
      </c>
      <c r="H2351" s="9">
        <v>2.15707</v>
      </c>
      <c r="I2351" s="9">
        <v>2.1206199999999997</v>
      </c>
      <c r="J2351" s="9">
        <v>6.62561</v>
      </c>
      <c r="K2351" s="9">
        <v>5.7799100000000001</v>
      </c>
      <c r="L2351" s="9">
        <v>5.2987900000000003</v>
      </c>
      <c r="M2351" s="7">
        <f t="shared" si="72"/>
        <v>2.3591497402235713</v>
      </c>
      <c r="N2351" s="7">
        <f t="shared" si="73"/>
        <v>2.0321340395788516E-3</v>
      </c>
    </row>
    <row r="2352" spans="1:14" x14ac:dyDescent="0.2">
      <c r="A2352" s="7" t="s">
        <v>28312</v>
      </c>
      <c r="B2352" s="8" t="s">
        <v>28313</v>
      </c>
      <c r="C2352" s="9">
        <v>2.33873</v>
      </c>
      <c r="D2352" s="9">
        <v>2.63463</v>
      </c>
      <c r="E2352" s="9">
        <v>2.3473100000000002</v>
      </c>
      <c r="F2352" s="9">
        <v>2.0588299999999999</v>
      </c>
      <c r="G2352" s="9">
        <v>3.0369700000000002</v>
      </c>
      <c r="H2352" s="9">
        <v>2.8418099999999997</v>
      </c>
      <c r="I2352" s="9">
        <v>2.74498</v>
      </c>
      <c r="J2352" s="9">
        <v>5.01248</v>
      </c>
      <c r="K2352" s="9">
        <v>6.1361299999999996</v>
      </c>
      <c r="L2352" s="9">
        <v>6.1387200000000002</v>
      </c>
      <c r="M2352" s="7">
        <f t="shared" si="72"/>
        <v>2.3614409610049352</v>
      </c>
      <c r="N2352" s="7">
        <f t="shared" si="73"/>
        <v>1.0153826355002553E-3</v>
      </c>
    </row>
    <row r="2353" spans="1:14" x14ac:dyDescent="0.2">
      <c r="A2353" s="7" t="s">
        <v>25876</v>
      </c>
      <c r="B2353" s="8" t="s">
        <v>25877</v>
      </c>
      <c r="C2353" s="9">
        <v>1.2727629999999999</v>
      </c>
      <c r="D2353" s="9">
        <v>1.5688010000000001</v>
      </c>
      <c r="E2353" s="9">
        <v>1.221511</v>
      </c>
      <c r="F2353" s="9">
        <v>1.4574609999999999</v>
      </c>
      <c r="G2353" s="9">
        <v>1.1629719999999999</v>
      </c>
      <c r="H2353" s="9">
        <v>1.3446</v>
      </c>
      <c r="I2353" s="9">
        <v>1.2978890000000001</v>
      </c>
      <c r="J2353" s="9">
        <v>3.2731599999999998</v>
      </c>
      <c r="K2353" s="9">
        <v>3.0966</v>
      </c>
      <c r="L2353" s="9">
        <v>3.2288899999999998</v>
      </c>
      <c r="M2353" s="7">
        <f t="shared" si="72"/>
        <v>2.3624102434732319</v>
      </c>
      <c r="N2353" s="7">
        <f t="shared" si="73"/>
        <v>1.062088579459879E-4</v>
      </c>
    </row>
    <row r="2354" spans="1:14" x14ac:dyDescent="0.2">
      <c r="A2354" s="7" t="s">
        <v>30455</v>
      </c>
      <c r="B2354" s="8" t="s">
        <v>30456</v>
      </c>
      <c r="C2354" s="9">
        <v>1.0963897</v>
      </c>
      <c r="D2354" s="9">
        <v>1.1462570000000001</v>
      </c>
      <c r="E2354" s="9">
        <v>1.0685916</v>
      </c>
      <c r="F2354" s="9">
        <v>1.1107450000000001</v>
      </c>
      <c r="G2354" s="9">
        <v>1.1693530000000001</v>
      </c>
      <c r="H2354" s="9">
        <v>1.086705</v>
      </c>
      <c r="I2354" s="9">
        <v>1.133948</v>
      </c>
      <c r="J2354" s="9">
        <v>2.7967599999999999</v>
      </c>
      <c r="K2354" s="9">
        <v>2.6517299999999997</v>
      </c>
      <c r="L2354" s="9">
        <v>2.37846</v>
      </c>
      <c r="M2354" s="7">
        <f t="shared" si="72"/>
        <v>2.3637531614683245</v>
      </c>
      <c r="N2354" s="7">
        <f t="shared" si="73"/>
        <v>2.7027775719736517E-4</v>
      </c>
    </row>
    <row r="2355" spans="1:14" x14ac:dyDescent="0.2">
      <c r="A2355" s="7" t="s">
        <v>11380</v>
      </c>
      <c r="B2355" s="8" t="s">
        <v>11381</v>
      </c>
      <c r="C2355" s="9">
        <v>1.0586093000000001</v>
      </c>
      <c r="D2355" s="9">
        <v>1.0903361</v>
      </c>
      <c r="E2355" s="9">
        <v>1.0471984000000001</v>
      </c>
      <c r="F2355" s="9">
        <v>1.1282749999999999</v>
      </c>
      <c r="G2355" s="9">
        <v>1</v>
      </c>
      <c r="H2355" s="9">
        <v>1.0471248</v>
      </c>
      <c r="I2355" s="9">
        <v>1.0572385</v>
      </c>
      <c r="J2355" s="9">
        <v>2.1731600000000002</v>
      </c>
      <c r="K2355" s="9">
        <v>2.7003900000000001</v>
      </c>
      <c r="L2355" s="9">
        <v>2.6817899999999999</v>
      </c>
      <c r="M2355" s="7">
        <f t="shared" si="72"/>
        <v>2.3638923880708993</v>
      </c>
      <c r="N2355" s="7">
        <f t="shared" si="73"/>
        <v>1.1046519159725453E-3</v>
      </c>
    </row>
    <row r="2356" spans="1:14" x14ac:dyDescent="0.2">
      <c r="A2356" s="7" t="s">
        <v>37329</v>
      </c>
      <c r="B2356" s="8" t="s">
        <v>37330</v>
      </c>
      <c r="C2356" s="9">
        <v>5.33765</v>
      </c>
      <c r="D2356" s="9">
        <v>4.5535100000000002</v>
      </c>
      <c r="E2356" s="9">
        <v>5.9471699999999998</v>
      </c>
      <c r="F2356" s="9">
        <v>6.0105899999999997</v>
      </c>
      <c r="G2356" s="9">
        <v>4.4088399999999996</v>
      </c>
      <c r="H2356" s="9">
        <v>5.6342999999999996</v>
      </c>
      <c r="I2356" s="9">
        <v>4.5830400000000004</v>
      </c>
      <c r="J2356" s="9">
        <v>13.724</v>
      </c>
      <c r="K2356" s="9">
        <v>13.458</v>
      </c>
      <c r="L2356" s="9">
        <v>10.266529999999999</v>
      </c>
      <c r="M2356" s="7">
        <f t="shared" si="72"/>
        <v>2.364424153304042</v>
      </c>
      <c r="N2356" s="7">
        <f t="shared" si="73"/>
        <v>3.6642274869938965E-3</v>
      </c>
    </row>
    <row r="2357" spans="1:14" x14ac:dyDescent="0.2">
      <c r="A2357" s="7" t="s">
        <v>27980</v>
      </c>
      <c r="B2357" s="8" t="s">
        <v>27981</v>
      </c>
      <c r="C2357" s="9">
        <v>4.0690900000000001</v>
      </c>
      <c r="D2357" s="9">
        <v>2.4256000000000002</v>
      </c>
      <c r="E2357" s="9">
        <v>2.8511500000000001</v>
      </c>
      <c r="F2357" s="9">
        <v>2.0329199999999998</v>
      </c>
      <c r="G2357" s="9">
        <v>1.7202660000000001</v>
      </c>
      <c r="H2357" s="9">
        <v>4.3111700000000006</v>
      </c>
      <c r="I2357" s="9">
        <v>3.26498</v>
      </c>
      <c r="J2357" s="9">
        <v>7.5802300000000002</v>
      </c>
      <c r="K2357" s="9">
        <v>7.3543900000000004</v>
      </c>
      <c r="L2357" s="9">
        <v>7.1791200000000002</v>
      </c>
      <c r="M2357" s="7">
        <f t="shared" si="72"/>
        <v>2.3661586331458699</v>
      </c>
      <c r="N2357" s="7">
        <f t="shared" si="73"/>
        <v>1.0934854748831408E-3</v>
      </c>
    </row>
    <row r="2358" spans="1:14" x14ac:dyDescent="0.2">
      <c r="A2358" s="7" t="s">
        <v>27330</v>
      </c>
      <c r="B2358" s="8" t="s">
        <v>27331</v>
      </c>
      <c r="C2358" s="9">
        <v>2.53057</v>
      </c>
      <c r="D2358" s="9">
        <v>2.60202</v>
      </c>
      <c r="E2358" s="9">
        <v>2.36896</v>
      </c>
      <c r="F2358" s="9">
        <v>1.9668779999999999</v>
      </c>
      <c r="G2358" s="9">
        <v>2.83432</v>
      </c>
      <c r="H2358" s="9">
        <v>3.36408</v>
      </c>
      <c r="I2358" s="9">
        <v>3.3789699999999998</v>
      </c>
      <c r="J2358" s="9">
        <v>5.7107599999999996</v>
      </c>
      <c r="K2358" s="9">
        <v>6.0481299999999996</v>
      </c>
      <c r="L2358" s="9">
        <v>6.0037099999999999</v>
      </c>
      <c r="M2358" s="7">
        <f t="shared" si="72"/>
        <v>2.3678573094893722</v>
      </c>
      <c r="N2358" s="7">
        <f t="shared" si="73"/>
        <v>1.1056241630608467E-5</v>
      </c>
    </row>
    <row r="2359" spans="1:14" x14ac:dyDescent="0.2">
      <c r="A2359" s="7" t="s">
        <v>30384</v>
      </c>
      <c r="B2359" s="8" t="s">
        <v>30385</v>
      </c>
      <c r="C2359" s="9">
        <v>3.1448</v>
      </c>
      <c r="D2359" s="9">
        <v>3.1150199999999999</v>
      </c>
      <c r="E2359" s="9">
        <v>3.3247900000000001</v>
      </c>
      <c r="F2359" s="9">
        <v>3.2769599999999999</v>
      </c>
      <c r="G2359" s="9">
        <v>1.7718</v>
      </c>
      <c r="H2359" s="9">
        <v>2.5254399999999997</v>
      </c>
      <c r="I2359" s="9">
        <v>3.2296800000000001</v>
      </c>
      <c r="J2359" s="9">
        <v>7.80511</v>
      </c>
      <c r="K2359" s="9">
        <v>7.6813000000000002</v>
      </c>
      <c r="L2359" s="9">
        <v>7.2144700000000004</v>
      </c>
      <c r="M2359" s="7">
        <f t="shared" si="72"/>
        <v>2.3684719566054331</v>
      </c>
      <c r="N2359" s="7">
        <f t="shared" si="73"/>
        <v>2.1758114774743438E-5</v>
      </c>
    </row>
    <row r="2360" spans="1:14" x14ac:dyDescent="0.2">
      <c r="A2360" s="7" t="s">
        <v>37427</v>
      </c>
      <c r="B2360" s="8" t="s">
        <v>37428</v>
      </c>
      <c r="C2360" s="9">
        <v>6.9542799999999998</v>
      </c>
      <c r="D2360" s="9">
        <v>6.1882799999999998</v>
      </c>
      <c r="E2360" s="9">
        <v>7.1372600000000004</v>
      </c>
      <c r="F2360" s="9">
        <v>4.8245300000000002</v>
      </c>
      <c r="G2360" s="9">
        <v>7.8440399999999997</v>
      </c>
      <c r="H2360" s="9">
        <v>7.1943000000000001</v>
      </c>
      <c r="I2360" s="9">
        <v>5.8494400000000004</v>
      </c>
      <c r="J2360" s="9">
        <v>11.626899999999999</v>
      </c>
      <c r="K2360" s="9">
        <v>19.325700000000001</v>
      </c>
      <c r="L2360" s="9">
        <v>17.0989</v>
      </c>
      <c r="M2360" s="7">
        <f t="shared" si="72"/>
        <v>2.3694243834511353</v>
      </c>
      <c r="N2360" s="7">
        <f t="shared" si="73"/>
        <v>1.5931587625777146E-2</v>
      </c>
    </row>
    <row r="2361" spans="1:14" x14ac:dyDescent="0.2">
      <c r="A2361" s="7" t="s">
        <v>3614</v>
      </c>
      <c r="B2361" s="8" t="s">
        <v>3615</v>
      </c>
      <c r="C2361" s="9">
        <v>70.145099999999999</v>
      </c>
      <c r="D2361" s="9">
        <v>58.245600000000003</v>
      </c>
      <c r="E2361" s="9">
        <v>73.875299999999996</v>
      </c>
      <c r="F2361" s="9">
        <v>73.009200000000007</v>
      </c>
      <c r="G2361" s="9">
        <v>80.316299999999998</v>
      </c>
      <c r="H2361" s="9">
        <v>90.090299999999999</v>
      </c>
      <c r="I2361" s="9">
        <v>80.088300000000004</v>
      </c>
      <c r="J2361" s="9">
        <v>179.15700000000001</v>
      </c>
      <c r="K2361" s="9">
        <v>159.61600000000001</v>
      </c>
      <c r="L2361" s="9">
        <v>140.511</v>
      </c>
      <c r="M2361" s="7">
        <f t="shared" si="72"/>
        <v>2.3695727408462122</v>
      </c>
      <c r="N2361" s="7">
        <f t="shared" si="73"/>
        <v>1.5888674275534231E-3</v>
      </c>
    </row>
    <row r="2362" spans="1:14" x14ac:dyDescent="0.2">
      <c r="A2362" s="7" t="s">
        <v>1807</v>
      </c>
      <c r="B2362" s="8" t="s">
        <v>1808</v>
      </c>
      <c r="C2362" s="9">
        <v>18.6084</v>
      </c>
      <c r="D2362" s="9">
        <v>21.977399999999999</v>
      </c>
      <c r="E2362" s="9">
        <v>16.771699999999999</v>
      </c>
      <c r="F2362" s="9">
        <v>18.423400000000001</v>
      </c>
      <c r="G2362" s="9">
        <v>17.480799999999999</v>
      </c>
      <c r="H2362" s="9">
        <v>22.072099999999999</v>
      </c>
      <c r="I2362" s="9">
        <v>22.928599999999999</v>
      </c>
      <c r="J2362" s="9">
        <v>39.939100000000003</v>
      </c>
      <c r="K2362" s="9">
        <v>48.7151</v>
      </c>
      <c r="L2362" s="9">
        <v>47.326999999999998</v>
      </c>
      <c r="M2362" s="7">
        <f t="shared" si="72"/>
        <v>2.3707658109227214</v>
      </c>
      <c r="N2362" s="7">
        <f t="shared" si="73"/>
        <v>1.1007701767630079E-3</v>
      </c>
    </row>
    <row r="2363" spans="1:14" x14ac:dyDescent="0.2">
      <c r="A2363" s="7" t="s">
        <v>10755</v>
      </c>
      <c r="B2363" s="8" t="s">
        <v>10756</v>
      </c>
      <c r="C2363" s="9">
        <v>3.89317</v>
      </c>
      <c r="D2363" s="9">
        <v>4.2386499999999998</v>
      </c>
      <c r="E2363" s="9">
        <v>4.0309799999999996</v>
      </c>
      <c r="F2363" s="9">
        <v>3.7886799999999998</v>
      </c>
      <c r="G2363" s="9">
        <v>5.8929600000000004</v>
      </c>
      <c r="H2363" s="9">
        <v>4.6566600000000005</v>
      </c>
      <c r="I2363" s="9">
        <v>5.5921200000000004</v>
      </c>
      <c r="J2363" s="9">
        <v>8.0856199999999987</v>
      </c>
      <c r="K2363" s="9">
        <v>10.498670000000001</v>
      </c>
      <c r="L2363" s="9">
        <v>10.265790000000001</v>
      </c>
      <c r="M2363" s="7">
        <f t="shared" si="72"/>
        <v>2.3719932910185157</v>
      </c>
      <c r="N2363" s="7">
        <f t="shared" si="73"/>
        <v>1.9958064565011413E-3</v>
      </c>
    </row>
    <row r="2364" spans="1:14" x14ac:dyDescent="0.2">
      <c r="A2364" s="7" t="s">
        <v>15517</v>
      </c>
      <c r="B2364" s="8" t="s">
        <v>15518</v>
      </c>
      <c r="C2364" s="9">
        <v>20.512699999999999</v>
      </c>
      <c r="D2364" s="9">
        <v>12.2067</v>
      </c>
      <c r="E2364" s="9">
        <v>17.5473</v>
      </c>
      <c r="F2364" s="9">
        <v>10.75665</v>
      </c>
      <c r="G2364" s="9">
        <v>13.1813</v>
      </c>
      <c r="H2364" s="9">
        <v>17.023</v>
      </c>
      <c r="I2364" s="9">
        <v>13.863899999999999</v>
      </c>
      <c r="J2364" s="9">
        <v>48.3035</v>
      </c>
      <c r="K2364" s="9">
        <v>38.419800000000002</v>
      </c>
      <c r="L2364" s="9">
        <v>32.530200000000001</v>
      </c>
      <c r="M2364" s="7">
        <f t="shared" si="72"/>
        <v>2.3724155355334648</v>
      </c>
      <c r="N2364" s="7">
        <f t="shared" si="73"/>
        <v>1.1521659635701386E-2</v>
      </c>
    </row>
    <row r="2365" spans="1:14" x14ac:dyDescent="0.2">
      <c r="A2365" s="7" t="s">
        <v>27635</v>
      </c>
      <c r="B2365" s="8" t="s">
        <v>27636</v>
      </c>
      <c r="C2365" s="9">
        <v>1.2815019999999999</v>
      </c>
      <c r="D2365" s="9">
        <v>1.849227</v>
      </c>
      <c r="E2365" s="9">
        <v>1.7180200000000001</v>
      </c>
      <c r="F2365" s="9">
        <v>1.4383980000000001</v>
      </c>
      <c r="G2365" s="9">
        <v>1.93581</v>
      </c>
      <c r="H2365" s="9">
        <v>1.3421190000000001</v>
      </c>
      <c r="I2365" s="9">
        <v>1.6087</v>
      </c>
      <c r="J2365" s="9">
        <v>2.96244</v>
      </c>
      <c r="K2365" s="9">
        <v>5.0930600000000004</v>
      </c>
      <c r="L2365" s="9">
        <v>3.4513600000000002</v>
      </c>
      <c r="M2365" s="7">
        <f t="shared" si="72"/>
        <v>2.3731605822450286</v>
      </c>
      <c r="N2365" s="7">
        <f t="shared" si="73"/>
        <v>2.9152995745215873E-2</v>
      </c>
    </row>
    <row r="2366" spans="1:14" x14ac:dyDescent="0.2">
      <c r="A2366" s="7" t="s">
        <v>2025</v>
      </c>
      <c r="B2366" s="8" t="s">
        <v>2026</v>
      </c>
      <c r="C2366" s="9">
        <v>1.540945</v>
      </c>
      <c r="D2366" s="9">
        <v>1.652126</v>
      </c>
      <c r="E2366" s="9">
        <v>1.626984</v>
      </c>
      <c r="F2366" s="9">
        <v>1.964027</v>
      </c>
      <c r="G2366" s="9">
        <v>1.465525</v>
      </c>
      <c r="H2366" s="9">
        <v>1.2948040000000001</v>
      </c>
      <c r="I2366" s="9">
        <v>1.3658669999999999</v>
      </c>
      <c r="J2366" s="9">
        <v>4.5344099999999994</v>
      </c>
      <c r="K2366" s="9">
        <v>3.47817</v>
      </c>
      <c r="L2366" s="9">
        <v>3.4262199999999998</v>
      </c>
      <c r="M2366" s="7">
        <f t="shared" si="72"/>
        <v>2.3731679410297186</v>
      </c>
      <c r="N2366" s="7">
        <f t="shared" si="73"/>
        <v>3.6888578160832225E-3</v>
      </c>
    </row>
    <row r="2367" spans="1:14" x14ac:dyDescent="0.2">
      <c r="A2367" s="7" t="s">
        <v>3911</v>
      </c>
      <c r="B2367" s="8" t="s">
        <v>3912</v>
      </c>
      <c r="C2367" s="9">
        <v>114.631</v>
      </c>
      <c r="D2367" s="9">
        <v>128.25799999999998</v>
      </c>
      <c r="E2367" s="9">
        <v>120.226</v>
      </c>
      <c r="F2367" s="9">
        <v>73.425600000000003</v>
      </c>
      <c r="G2367" s="9">
        <v>130.43100000000001</v>
      </c>
      <c r="H2367" s="9">
        <v>161.82900000000001</v>
      </c>
      <c r="I2367" s="9">
        <v>169.852</v>
      </c>
      <c r="J2367" s="9">
        <v>226.70099999999999</v>
      </c>
      <c r="K2367" s="9">
        <v>302.505</v>
      </c>
      <c r="L2367" s="9">
        <v>332.87299999999999</v>
      </c>
      <c r="M2367" s="7">
        <f t="shared" si="72"/>
        <v>2.3741211461933545</v>
      </c>
      <c r="N2367" s="7">
        <f t="shared" si="73"/>
        <v>6.3953023710265492E-3</v>
      </c>
    </row>
    <row r="2368" spans="1:14" x14ac:dyDescent="0.2">
      <c r="A2368" s="7" t="s">
        <v>7183</v>
      </c>
      <c r="B2368" s="8" t="s">
        <v>7184</v>
      </c>
      <c r="C2368" s="9">
        <v>3.1190600000000002</v>
      </c>
      <c r="D2368" s="9">
        <v>2.55084</v>
      </c>
      <c r="E2368" s="9">
        <v>2.4489999999999998</v>
      </c>
      <c r="F2368" s="9">
        <v>3.0036700000000001</v>
      </c>
      <c r="G2368" s="9">
        <v>1.4536259999999999</v>
      </c>
      <c r="H2368" s="9">
        <v>2.2634499999999997</v>
      </c>
      <c r="I2368" s="9">
        <v>2.6886200000000002</v>
      </c>
      <c r="J2368" s="9">
        <v>6.3771699999999996</v>
      </c>
      <c r="K2368" s="9">
        <v>6.1178800000000004</v>
      </c>
      <c r="L2368" s="9">
        <v>6.7822899999999997</v>
      </c>
      <c r="M2368" s="7">
        <f t="shared" si="72"/>
        <v>2.3743783024793998</v>
      </c>
      <c r="N2368" s="7">
        <f t="shared" si="73"/>
        <v>1.9709914984204554E-4</v>
      </c>
    </row>
    <row r="2369" spans="1:14" x14ac:dyDescent="0.2">
      <c r="A2369" s="7" t="s">
        <v>9199</v>
      </c>
      <c r="B2369" s="8" t="s">
        <v>9200</v>
      </c>
      <c r="C2369" s="9">
        <v>3.53999</v>
      </c>
      <c r="D2369" s="9">
        <v>3.0286</v>
      </c>
      <c r="E2369" s="9">
        <v>3.6745399999999999</v>
      </c>
      <c r="F2369" s="9">
        <v>4.2908799999999996</v>
      </c>
      <c r="G2369" s="9">
        <v>3.9532799999999999</v>
      </c>
      <c r="H2369" s="9">
        <v>2.3325499999999999</v>
      </c>
      <c r="I2369" s="9">
        <v>2.3628999999999998</v>
      </c>
      <c r="J2369" s="9">
        <v>9.7767700000000008</v>
      </c>
      <c r="K2369" s="9">
        <v>8.569939999999999</v>
      </c>
      <c r="L2369" s="9">
        <v>5.9943799999999996</v>
      </c>
      <c r="M2369" s="7">
        <f t="shared" si="72"/>
        <v>2.3763332106494794</v>
      </c>
      <c r="N2369" s="7">
        <f t="shared" si="73"/>
        <v>1.4273517122503935E-2</v>
      </c>
    </row>
    <row r="2370" spans="1:14" x14ac:dyDescent="0.2">
      <c r="A2370" s="7" t="s">
        <v>31283</v>
      </c>
      <c r="B2370" s="8" t="s">
        <v>31284</v>
      </c>
      <c r="C2370" s="9">
        <v>16.470199999999998</v>
      </c>
      <c r="D2370" s="9">
        <v>16.999499999999998</v>
      </c>
      <c r="E2370" s="9">
        <v>18.1874</v>
      </c>
      <c r="F2370" s="9">
        <v>20.819299999999998</v>
      </c>
      <c r="G2370" s="9">
        <v>17.518999999999998</v>
      </c>
      <c r="H2370" s="9">
        <v>13.513500000000001</v>
      </c>
      <c r="I2370" s="9">
        <v>13.501799999999999</v>
      </c>
      <c r="J2370" s="9">
        <v>37.818199999999997</v>
      </c>
      <c r="K2370" s="9">
        <v>46.389200000000002</v>
      </c>
      <c r="L2370" s="9">
        <v>38.7288</v>
      </c>
      <c r="M2370" s="7">
        <f t="shared" ref="M2370:M2433" si="74">AVERAGE(J2370:L2370)/AVERAGE(C2370:E2370)</f>
        <v>2.3798509788586664</v>
      </c>
      <c r="N2370" s="7">
        <f t="shared" ref="N2370:N2433" si="75">TTEST(C2370:E2370,J2370:L2370,2,2)</f>
        <v>1.0077071759887399E-3</v>
      </c>
    </row>
    <row r="2371" spans="1:14" x14ac:dyDescent="0.2">
      <c r="A2371" s="7" t="s">
        <v>3314</v>
      </c>
      <c r="B2371" s="8" t="s">
        <v>3315</v>
      </c>
      <c r="C2371" s="9">
        <v>1.335323</v>
      </c>
      <c r="D2371" s="9">
        <v>1.382477</v>
      </c>
      <c r="E2371" s="9">
        <v>1.0897787999999999</v>
      </c>
      <c r="F2371" s="9">
        <v>1.1470590000000001</v>
      </c>
      <c r="G2371" s="9">
        <v>1.377874</v>
      </c>
      <c r="H2371" s="9">
        <v>1.0779481</v>
      </c>
      <c r="I2371" s="9">
        <v>1.222415</v>
      </c>
      <c r="J2371" s="9">
        <v>3.05158</v>
      </c>
      <c r="K2371" s="9">
        <v>3.2515299999999998</v>
      </c>
      <c r="L2371" s="9">
        <v>2.7632000000000003</v>
      </c>
      <c r="M2371" s="7">
        <f t="shared" si="74"/>
        <v>2.3811220926012093</v>
      </c>
      <c r="N2371" s="7">
        <f t="shared" si="75"/>
        <v>4.7988286932084507E-4</v>
      </c>
    </row>
    <row r="2372" spans="1:14" x14ac:dyDescent="0.2">
      <c r="A2372" s="7" t="s">
        <v>21947</v>
      </c>
      <c r="B2372" s="8" t="s">
        <v>21948</v>
      </c>
      <c r="C2372" s="9">
        <v>7.00779</v>
      </c>
      <c r="D2372" s="9">
        <v>6.2254899999999997</v>
      </c>
      <c r="E2372" s="9">
        <v>7.0888600000000004</v>
      </c>
      <c r="F2372" s="9">
        <v>7.1685400000000001</v>
      </c>
      <c r="G2372" s="9">
        <v>4.3672500000000003</v>
      </c>
      <c r="H2372" s="9">
        <v>8.4127200000000002</v>
      </c>
      <c r="I2372" s="9">
        <v>6.4519799999999998</v>
      </c>
      <c r="J2372" s="9">
        <v>12.4992</v>
      </c>
      <c r="K2372" s="9">
        <v>17.823</v>
      </c>
      <c r="L2372" s="9">
        <v>18.0794</v>
      </c>
      <c r="M2372" s="7">
        <f t="shared" si="74"/>
        <v>2.3817176734339984</v>
      </c>
      <c r="N2372" s="7">
        <f t="shared" si="75"/>
        <v>7.0408108588803937E-3</v>
      </c>
    </row>
    <row r="2373" spans="1:14" x14ac:dyDescent="0.2">
      <c r="A2373" s="7" t="s">
        <v>30261</v>
      </c>
      <c r="B2373" s="8" t="s">
        <v>30262</v>
      </c>
      <c r="C2373" s="9">
        <v>1.7755429999999999</v>
      </c>
      <c r="D2373" s="9">
        <v>1.650658</v>
      </c>
      <c r="E2373" s="9">
        <v>1.326935</v>
      </c>
      <c r="F2373" s="9">
        <v>1.1830529999999999</v>
      </c>
      <c r="G2373" s="9">
        <v>1.2365280000000001</v>
      </c>
      <c r="H2373" s="9">
        <v>1.692698</v>
      </c>
      <c r="I2373" s="9">
        <v>1.6189990000000001</v>
      </c>
      <c r="J2373" s="9">
        <v>3.5193599999999998</v>
      </c>
      <c r="K2373" s="9">
        <v>3.6955100000000001</v>
      </c>
      <c r="L2373" s="9">
        <v>4.1083999999999996</v>
      </c>
      <c r="M2373" s="7">
        <f t="shared" si="74"/>
        <v>2.3822735137391398</v>
      </c>
      <c r="N2373" s="7">
        <f t="shared" si="75"/>
        <v>5.7058259298036114E-4</v>
      </c>
    </row>
    <row r="2374" spans="1:14" x14ac:dyDescent="0.2">
      <c r="A2374" s="7" t="s">
        <v>27400</v>
      </c>
      <c r="B2374" s="8" t="s">
        <v>27401</v>
      </c>
      <c r="C2374" s="9">
        <v>13.047700000000001</v>
      </c>
      <c r="D2374" s="9">
        <v>7.0358999999999998</v>
      </c>
      <c r="E2374" s="9">
        <v>6.4272499999999999</v>
      </c>
      <c r="F2374" s="9">
        <v>8.3138000000000005</v>
      </c>
      <c r="G2374" s="9">
        <v>5.8499600000000003</v>
      </c>
      <c r="H2374" s="9">
        <v>7.7902800000000001</v>
      </c>
      <c r="I2374" s="9">
        <v>8.9497800000000005</v>
      </c>
      <c r="J2374" s="9">
        <v>22.421600000000002</v>
      </c>
      <c r="K2374" s="9">
        <v>22.041499999999999</v>
      </c>
      <c r="L2374" s="9">
        <v>18.711500000000001</v>
      </c>
      <c r="M2374" s="7">
        <f t="shared" si="74"/>
        <v>2.3829715003479706</v>
      </c>
      <c r="N2374" s="7">
        <f t="shared" si="75"/>
        <v>7.2215141016693093E-3</v>
      </c>
    </row>
    <row r="2375" spans="1:14" x14ac:dyDescent="0.2">
      <c r="A2375" s="7" t="s">
        <v>40349</v>
      </c>
      <c r="B2375" s="8" t="s">
        <v>40350</v>
      </c>
      <c r="C2375" s="9">
        <v>21.763100000000001</v>
      </c>
      <c r="D2375" s="9">
        <v>9.6854899999999997</v>
      </c>
      <c r="E2375" s="9">
        <v>17.318200000000001</v>
      </c>
      <c r="F2375" s="9">
        <v>18.255199999999999</v>
      </c>
      <c r="G2375" s="9">
        <v>7.3482000000000003</v>
      </c>
      <c r="H2375" s="9">
        <v>18.786000000000001</v>
      </c>
      <c r="I2375" s="9">
        <v>15.9153</v>
      </c>
      <c r="J2375" s="9">
        <v>33.023499999999999</v>
      </c>
      <c r="K2375" s="9">
        <v>46.5032</v>
      </c>
      <c r="L2375" s="9">
        <v>36.7789</v>
      </c>
      <c r="M2375" s="7">
        <f t="shared" si="74"/>
        <v>2.3849345015327028</v>
      </c>
      <c r="N2375" s="7">
        <f t="shared" si="75"/>
        <v>1.3565185201335817E-2</v>
      </c>
    </row>
    <row r="2376" spans="1:14" x14ac:dyDescent="0.2">
      <c r="A2376" s="7" t="s">
        <v>8573</v>
      </c>
      <c r="B2376" s="8" t="s">
        <v>8574</v>
      </c>
      <c r="C2376" s="9">
        <v>2.8213499999999998</v>
      </c>
      <c r="D2376" s="9">
        <v>2.3340399999999999</v>
      </c>
      <c r="E2376" s="9">
        <v>3.33711</v>
      </c>
      <c r="F2376" s="9">
        <v>4.92021</v>
      </c>
      <c r="G2376" s="9">
        <v>2.5612699999999999</v>
      </c>
      <c r="H2376" s="9">
        <v>2.26979</v>
      </c>
      <c r="I2376" s="9">
        <v>2.19678</v>
      </c>
      <c r="J2376" s="9">
        <v>7.5319500000000001</v>
      </c>
      <c r="K2376" s="9">
        <v>7.2243599999999999</v>
      </c>
      <c r="L2376" s="9">
        <v>5.4980700000000002</v>
      </c>
      <c r="M2376" s="7">
        <f t="shared" si="74"/>
        <v>2.384972622902561</v>
      </c>
      <c r="N2376" s="7">
        <f t="shared" si="75"/>
        <v>4.8882536996132687E-3</v>
      </c>
    </row>
    <row r="2377" spans="1:14" x14ac:dyDescent="0.2">
      <c r="A2377" s="7" t="s">
        <v>14871</v>
      </c>
      <c r="B2377" s="8" t="s">
        <v>14872</v>
      </c>
      <c r="C2377" s="9">
        <v>4.3461599999999994</v>
      </c>
      <c r="D2377" s="9">
        <v>3.1787200000000002</v>
      </c>
      <c r="E2377" s="9">
        <v>5.4161000000000001</v>
      </c>
      <c r="F2377" s="9">
        <v>3.3933300000000002</v>
      </c>
      <c r="G2377" s="9">
        <v>2.7896799999999997</v>
      </c>
      <c r="H2377" s="9">
        <v>5.3866800000000001</v>
      </c>
      <c r="I2377" s="9">
        <v>5.3217699999999999</v>
      </c>
      <c r="J2377" s="9">
        <v>11.9544</v>
      </c>
      <c r="K2377" s="9">
        <v>9.7355199999999993</v>
      </c>
      <c r="L2377" s="9">
        <v>9.1762800000000002</v>
      </c>
      <c r="M2377" s="7">
        <f t="shared" si="74"/>
        <v>2.3851516654843761</v>
      </c>
      <c r="N2377" s="7">
        <f t="shared" si="75"/>
        <v>4.9814528837545825E-3</v>
      </c>
    </row>
    <row r="2378" spans="1:14" x14ac:dyDescent="0.2">
      <c r="A2378" s="7" t="s">
        <v>5889</v>
      </c>
      <c r="B2378" s="8" t="s">
        <v>5890</v>
      </c>
      <c r="C2378" s="9">
        <v>6.4908400000000004</v>
      </c>
      <c r="D2378" s="9">
        <v>3.2583500000000001</v>
      </c>
      <c r="E2378" s="9">
        <v>4.2489499999999998</v>
      </c>
      <c r="F2378" s="9">
        <v>3.0375999999999999</v>
      </c>
      <c r="G2378" s="9">
        <v>3.5849600000000001</v>
      </c>
      <c r="H2378" s="9">
        <v>5.26729</v>
      </c>
      <c r="I2378" s="9">
        <v>4.1995199999999997</v>
      </c>
      <c r="J2378" s="9">
        <v>11.397399999999999</v>
      </c>
      <c r="K2378" s="9">
        <v>10.61707</v>
      </c>
      <c r="L2378" s="9">
        <v>11.379300000000001</v>
      </c>
      <c r="M2378" s="7">
        <f t="shared" si="74"/>
        <v>2.3855862278845619</v>
      </c>
      <c r="N2378" s="7">
        <f t="shared" si="75"/>
        <v>2.841629578581232E-3</v>
      </c>
    </row>
    <row r="2379" spans="1:14" x14ac:dyDescent="0.2">
      <c r="A2379" s="7" t="s">
        <v>34257</v>
      </c>
      <c r="B2379" s="8" t="s">
        <v>34258</v>
      </c>
      <c r="C2379" s="9">
        <v>1.3464529999999999</v>
      </c>
      <c r="D2379" s="9">
        <v>2.2704399999999998</v>
      </c>
      <c r="E2379" s="9">
        <v>3.3438099999999999</v>
      </c>
      <c r="F2379" s="9">
        <v>1.4913780000000001</v>
      </c>
      <c r="G2379" s="9">
        <v>1.5167649999999999</v>
      </c>
      <c r="H2379" s="9">
        <v>2.9519099999999998</v>
      </c>
      <c r="I2379" s="9">
        <v>3.2881300000000002</v>
      </c>
      <c r="J2379" s="9">
        <v>6.2090800000000002</v>
      </c>
      <c r="K2379" s="9">
        <v>5.2489100000000004</v>
      </c>
      <c r="L2379" s="9">
        <v>5.1486599999999996</v>
      </c>
      <c r="M2379" s="7">
        <f t="shared" si="74"/>
        <v>2.3857719543557603</v>
      </c>
      <c r="N2379" s="7">
        <f t="shared" si="75"/>
        <v>8.6013384951781138E-3</v>
      </c>
    </row>
    <row r="2380" spans="1:14" x14ac:dyDescent="0.2">
      <c r="A2380" s="7" t="s">
        <v>12181</v>
      </c>
      <c r="B2380" s="8" t="s">
        <v>12182</v>
      </c>
      <c r="C2380" s="9">
        <v>48.801200000000001</v>
      </c>
      <c r="D2380" s="9">
        <v>72.363799999999998</v>
      </c>
      <c r="E2380" s="9">
        <v>54.5852</v>
      </c>
      <c r="F2380" s="9">
        <v>50.014099999999999</v>
      </c>
      <c r="G2380" s="9">
        <v>69.403999999999996</v>
      </c>
      <c r="H2380" s="9">
        <v>43.078699999999998</v>
      </c>
      <c r="I2380" s="9">
        <v>46.782699999999998</v>
      </c>
      <c r="J2380" s="9">
        <v>148.642</v>
      </c>
      <c r="K2380" s="9">
        <v>139.72499999999999</v>
      </c>
      <c r="L2380" s="9">
        <v>130.988</v>
      </c>
      <c r="M2380" s="7">
        <f t="shared" si="74"/>
        <v>2.3860854781388583</v>
      </c>
      <c r="N2380" s="7">
        <f t="shared" si="75"/>
        <v>7.4379594456554861E-4</v>
      </c>
    </row>
    <row r="2381" spans="1:14" x14ac:dyDescent="0.2">
      <c r="A2381" s="7" t="s">
        <v>31713</v>
      </c>
      <c r="B2381" s="8" t="s">
        <v>31714</v>
      </c>
      <c r="C2381" s="9">
        <v>5.6987300000000003</v>
      </c>
      <c r="D2381" s="9">
        <v>7.6946199999999996</v>
      </c>
      <c r="E2381" s="9">
        <v>6.6910600000000002</v>
      </c>
      <c r="F2381" s="9">
        <v>6.2867699999999997</v>
      </c>
      <c r="G2381" s="9">
        <v>9.1191800000000001</v>
      </c>
      <c r="H2381" s="9">
        <v>6.7946999999999997</v>
      </c>
      <c r="I2381" s="9">
        <v>7.6563499999999998</v>
      </c>
      <c r="J2381" s="9">
        <v>15.7813</v>
      </c>
      <c r="K2381" s="9">
        <v>16.380400000000002</v>
      </c>
      <c r="L2381" s="9">
        <v>15.775399999999999</v>
      </c>
      <c r="M2381" s="7">
        <f t="shared" si="74"/>
        <v>2.3867815883065524</v>
      </c>
      <c r="N2381" s="7">
        <f t="shared" si="75"/>
        <v>1.0874872862117896E-4</v>
      </c>
    </row>
    <row r="2382" spans="1:14" x14ac:dyDescent="0.2">
      <c r="A2382" s="7" t="s">
        <v>11231</v>
      </c>
      <c r="B2382" s="8" t="s">
        <v>11232</v>
      </c>
      <c r="C2382" s="9">
        <v>5.8710800000000001</v>
      </c>
      <c r="D2382" s="9">
        <v>4.3581099999999999</v>
      </c>
      <c r="E2382" s="9">
        <v>4.5488099999999996</v>
      </c>
      <c r="F2382" s="9">
        <v>4.02285</v>
      </c>
      <c r="G2382" s="9">
        <v>2.6638700000000002</v>
      </c>
      <c r="H2382" s="9">
        <v>4.0727399999999996</v>
      </c>
      <c r="I2382" s="9">
        <v>4.0648400000000002</v>
      </c>
      <c r="J2382" s="9">
        <v>12.1661</v>
      </c>
      <c r="K2382" s="9">
        <v>11.9511</v>
      </c>
      <c r="L2382" s="9">
        <v>11.1746</v>
      </c>
      <c r="M2382" s="7">
        <f t="shared" si="74"/>
        <v>2.3881310055487894</v>
      </c>
      <c r="N2382" s="7">
        <f t="shared" si="75"/>
        <v>2.6375790256653002E-4</v>
      </c>
    </row>
    <row r="2383" spans="1:14" x14ac:dyDescent="0.2">
      <c r="A2383" s="7" t="s">
        <v>16187</v>
      </c>
      <c r="B2383" s="8" t="s">
        <v>16188</v>
      </c>
      <c r="C2383" s="9">
        <v>1.0632988000000001</v>
      </c>
      <c r="D2383" s="9">
        <v>1.1392610000000001</v>
      </c>
      <c r="E2383" s="9">
        <v>1.108039</v>
      </c>
      <c r="F2383" s="9">
        <v>1.1131340000000001</v>
      </c>
      <c r="G2383" s="9">
        <v>1.0908302000000001</v>
      </c>
      <c r="H2383" s="9">
        <v>1.130738</v>
      </c>
      <c r="I2383" s="9">
        <v>1.1685909999999999</v>
      </c>
      <c r="J2383" s="9">
        <v>3.3402500000000002</v>
      </c>
      <c r="K2383" s="9">
        <v>2.41547</v>
      </c>
      <c r="L2383" s="9">
        <v>2.1507000000000001</v>
      </c>
      <c r="M2383" s="7">
        <f t="shared" si="74"/>
        <v>2.3882144825280549</v>
      </c>
      <c r="N2383" s="7">
        <f t="shared" si="75"/>
        <v>1.3257161388954695E-2</v>
      </c>
    </row>
    <row r="2384" spans="1:14" x14ac:dyDescent="0.2">
      <c r="A2384" s="7" t="s">
        <v>12051</v>
      </c>
      <c r="B2384" s="8" t="s">
        <v>12052</v>
      </c>
      <c r="C2384" s="9">
        <v>15.3177</v>
      </c>
      <c r="D2384" s="9">
        <v>15.526</v>
      </c>
      <c r="E2384" s="9">
        <v>19.196000000000002</v>
      </c>
      <c r="F2384" s="9">
        <v>16.891500000000001</v>
      </c>
      <c r="G2384" s="9">
        <v>19.694199999999999</v>
      </c>
      <c r="H2384" s="9">
        <v>15.769299999999999</v>
      </c>
      <c r="I2384" s="9">
        <v>14.0724</v>
      </c>
      <c r="J2384" s="9">
        <v>43.055199999999999</v>
      </c>
      <c r="K2384" s="9">
        <v>41.9133</v>
      </c>
      <c r="L2384" s="9">
        <v>34.582799999999999</v>
      </c>
      <c r="M2384" s="7">
        <f t="shared" si="74"/>
        <v>2.3891290315489502</v>
      </c>
      <c r="N2384" s="7">
        <f t="shared" si="75"/>
        <v>1.3978207289095923E-3</v>
      </c>
    </row>
    <row r="2385" spans="1:14" x14ac:dyDescent="0.2">
      <c r="A2385" s="7" t="s">
        <v>14269</v>
      </c>
      <c r="B2385" s="8" t="s">
        <v>14270</v>
      </c>
      <c r="C2385" s="9">
        <v>16.295999999999999</v>
      </c>
      <c r="D2385" s="9">
        <v>14.7324</v>
      </c>
      <c r="E2385" s="9">
        <v>14.8325</v>
      </c>
      <c r="F2385" s="9">
        <v>16.0321</v>
      </c>
      <c r="G2385" s="9">
        <v>11.7704</v>
      </c>
      <c r="H2385" s="9">
        <v>15.6187</v>
      </c>
      <c r="I2385" s="9">
        <v>12.661799999999999</v>
      </c>
      <c r="J2385" s="9">
        <v>33.309399999999997</v>
      </c>
      <c r="K2385" s="9">
        <v>41.733899999999998</v>
      </c>
      <c r="L2385" s="9">
        <v>34.565800000000003</v>
      </c>
      <c r="M2385" s="7">
        <f t="shared" si="74"/>
        <v>2.3900337760488779</v>
      </c>
      <c r="N2385" s="7">
        <f t="shared" si="75"/>
        <v>1.3544712219890512E-3</v>
      </c>
    </row>
    <row r="2386" spans="1:14" x14ac:dyDescent="0.2">
      <c r="A2386" s="7" t="s">
        <v>31961</v>
      </c>
      <c r="B2386" s="8" t="s">
        <v>31962</v>
      </c>
      <c r="C2386" s="9">
        <v>1.794492</v>
      </c>
      <c r="D2386" s="9">
        <v>2.8826299999999998</v>
      </c>
      <c r="E2386" s="9">
        <v>1.273048</v>
      </c>
      <c r="F2386" s="9">
        <v>2.2812700000000001</v>
      </c>
      <c r="G2386" s="9">
        <v>1.7526470000000001</v>
      </c>
      <c r="H2386" s="9">
        <v>3.1294200000000001</v>
      </c>
      <c r="I2386" s="9">
        <v>1.8740649999999999</v>
      </c>
      <c r="J2386" s="9">
        <v>5.53904</v>
      </c>
      <c r="K2386" s="9">
        <v>4.3489100000000001</v>
      </c>
      <c r="L2386" s="9">
        <v>4.3383500000000002</v>
      </c>
      <c r="M2386" s="7">
        <f t="shared" si="74"/>
        <v>2.3909064783023006</v>
      </c>
      <c r="N2386" s="7">
        <f t="shared" si="75"/>
        <v>1.121081010447943E-2</v>
      </c>
    </row>
    <row r="2387" spans="1:14" x14ac:dyDescent="0.2">
      <c r="A2387" s="7" t="s">
        <v>2807</v>
      </c>
      <c r="B2387" s="8" t="s">
        <v>2808</v>
      </c>
      <c r="C2387" s="9">
        <v>19.9908</v>
      </c>
      <c r="D2387" s="9">
        <v>15.782299999999999</v>
      </c>
      <c r="E2387" s="9">
        <v>19.859400000000001</v>
      </c>
      <c r="F2387" s="9">
        <v>13.844200000000001</v>
      </c>
      <c r="G2387" s="9">
        <v>16.544</v>
      </c>
      <c r="H2387" s="9">
        <v>22.939499999999999</v>
      </c>
      <c r="I2387" s="9">
        <v>20.29</v>
      </c>
      <c r="J2387" s="9">
        <v>45.607399999999998</v>
      </c>
      <c r="K2387" s="9">
        <v>45.835099999999997</v>
      </c>
      <c r="L2387" s="9">
        <v>41.585599999999999</v>
      </c>
      <c r="M2387" s="7">
        <f t="shared" si="74"/>
        <v>2.3911939963151037</v>
      </c>
      <c r="N2387" s="7">
        <f t="shared" si="75"/>
        <v>1.8963900228435125E-4</v>
      </c>
    </row>
    <row r="2388" spans="1:14" x14ac:dyDescent="0.2">
      <c r="A2388" s="7" t="s">
        <v>3715</v>
      </c>
      <c r="B2388" s="8" t="s">
        <v>3716</v>
      </c>
      <c r="C2388" s="9">
        <v>7.4834899999999998</v>
      </c>
      <c r="D2388" s="9">
        <v>5.2597800000000001</v>
      </c>
      <c r="E2388" s="9">
        <v>4.3820999999999994</v>
      </c>
      <c r="F2388" s="9">
        <v>5.2371600000000003</v>
      </c>
      <c r="G2388" s="9">
        <v>6.1447200000000004</v>
      </c>
      <c r="H2388" s="9">
        <v>7.25434</v>
      </c>
      <c r="I2388" s="9">
        <v>4.8723900000000002</v>
      </c>
      <c r="J2388" s="9">
        <v>13.7105</v>
      </c>
      <c r="K2388" s="9">
        <v>13.3315</v>
      </c>
      <c r="L2388" s="9">
        <v>13.9091</v>
      </c>
      <c r="M2388" s="7">
        <f t="shared" si="74"/>
        <v>2.3912534444511278</v>
      </c>
      <c r="N2388" s="7">
        <f t="shared" si="75"/>
        <v>1.068110392634418E-3</v>
      </c>
    </row>
    <row r="2389" spans="1:14" x14ac:dyDescent="0.2">
      <c r="A2389" s="7" t="s">
        <v>35753</v>
      </c>
      <c r="B2389" s="8" t="s">
        <v>35754</v>
      </c>
      <c r="C2389" s="9">
        <v>1</v>
      </c>
      <c r="D2389" s="9">
        <v>1</v>
      </c>
      <c r="E2389" s="9">
        <v>1</v>
      </c>
      <c r="F2389" s="9">
        <v>1</v>
      </c>
      <c r="G2389" s="9">
        <v>1</v>
      </c>
      <c r="H2389" s="9">
        <v>1</v>
      </c>
      <c r="I2389" s="9">
        <v>1</v>
      </c>
      <c r="J2389" s="9">
        <v>1.800114</v>
      </c>
      <c r="K2389" s="9">
        <v>3.1907000000000001</v>
      </c>
      <c r="L2389" s="9">
        <v>2.18377</v>
      </c>
      <c r="M2389" s="7">
        <f t="shared" si="74"/>
        <v>2.3915280000000001</v>
      </c>
      <c r="N2389" s="7">
        <f t="shared" si="75"/>
        <v>2.8412564452790633E-2</v>
      </c>
    </row>
    <row r="2390" spans="1:14" x14ac:dyDescent="0.2">
      <c r="A2390" s="7" t="s">
        <v>21182</v>
      </c>
      <c r="B2390" s="8" t="s">
        <v>21183</v>
      </c>
      <c r="C2390" s="9">
        <v>2.4799899999999999</v>
      </c>
      <c r="D2390" s="9">
        <v>2.6978999999999997</v>
      </c>
      <c r="E2390" s="9">
        <v>2.32253</v>
      </c>
      <c r="F2390" s="9">
        <v>3.3532199999999999</v>
      </c>
      <c r="G2390" s="9">
        <v>2.1132599999999999</v>
      </c>
      <c r="H2390" s="9">
        <v>2.4307400000000001</v>
      </c>
      <c r="I2390" s="9">
        <v>2.07368</v>
      </c>
      <c r="J2390" s="9">
        <v>5.7337899999999999</v>
      </c>
      <c r="K2390" s="9">
        <v>7.4288999999999996</v>
      </c>
      <c r="L2390" s="9">
        <v>4.7887199999999996</v>
      </c>
      <c r="M2390" s="7">
        <f t="shared" si="74"/>
        <v>2.3933873036443294</v>
      </c>
      <c r="N2390" s="7">
        <f t="shared" si="75"/>
        <v>1.1105227273759505E-2</v>
      </c>
    </row>
    <row r="2391" spans="1:14" x14ac:dyDescent="0.2">
      <c r="A2391" s="7" t="s">
        <v>37319</v>
      </c>
      <c r="B2391" s="8" t="s">
        <v>37320</v>
      </c>
      <c r="C2391" s="9">
        <v>1.5636749999999999</v>
      </c>
      <c r="D2391" s="9">
        <v>1.7293620000000001</v>
      </c>
      <c r="E2391" s="9">
        <v>1.4376769999999999</v>
      </c>
      <c r="F2391" s="9">
        <v>1.2799659999999999</v>
      </c>
      <c r="G2391" s="9">
        <v>1.4963820000000001</v>
      </c>
      <c r="H2391" s="9">
        <v>1.7118199999999999</v>
      </c>
      <c r="I2391" s="9">
        <v>1.9232909999999999</v>
      </c>
      <c r="J2391" s="9">
        <v>3.6693099999999998</v>
      </c>
      <c r="K2391" s="9">
        <v>3.6638999999999999</v>
      </c>
      <c r="L2391" s="9">
        <v>4.00061</v>
      </c>
      <c r="M2391" s="7">
        <f t="shared" si="74"/>
        <v>2.3957947996856288</v>
      </c>
      <c r="N2391" s="7">
        <f t="shared" si="75"/>
        <v>9.4959659056169526E-5</v>
      </c>
    </row>
    <row r="2392" spans="1:14" x14ac:dyDescent="0.2">
      <c r="A2392" s="7" t="s">
        <v>35019</v>
      </c>
      <c r="B2392" s="8" t="s">
        <v>35020</v>
      </c>
      <c r="C2392" s="9">
        <v>23.3735</v>
      </c>
      <c r="D2392" s="9">
        <v>21.679600000000001</v>
      </c>
      <c r="E2392" s="9">
        <v>15.6419</v>
      </c>
      <c r="F2392" s="9">
        <v>15.360099999999999</v>
      </c>
      <c r="G2392" s="9">
        <v>19.426100000000002</v>
      </c>
      <c r="H2392" s="9">
        <v>37.943399999999997</v>
      </c>
      <c r="I2392" s="9">
        <v>21.279199999999999</v>
      </c>
      <c r="J2392" s="9">
        <v>49.287100000000002</v>
      </c>
      <c r="K2392" s="9">
        <v>47.570799999999998</v>
      </c>
      <c r="L2392" s="9">
        <v>48.569400000000002</v>
      </c>
      <c r="M2392" s="7">
        <f t="shared" si="74"/>
        <v>2.3960342697092019</v>
      </c>
      <c r="N2392" s="7">
        <f t="shared" si="75"/>
        <v>2.9762613163831787E-4</v>
      </c>
    </row>
    <row r="2393" spans="1:14" x14ac:dyDescent="0.2">
      <c r="A2393" s="7" t="s">
        <v>11587</v>
      </c>
      <c r="B2393" s="8" t="s">
        <v>11588</v>
      </c>
      <c r="C2393" s="9">
        <v>8.96922</v>
      </c>
      <c r="D2393" s="9">
        <v>7.8135899999999996</v>
      </c>
      <c r="E2393" s="9">
        <v>10.19524</v>
      </c>
      <c r="F2393" s="9">
        <v>9.1998899999999999</v>
      </c>
      <c r="G2393" s="9">
        <v>7.5846400000000003</v>
      </c>
      <c r="H2393" s="9">
        <v>8.7878100000000003</v>
      </c>
      <c r="I2393" s="9">
        <v>7.88246</v>
      </c>
      <c r="J2393" s="9">
        <v>17.3705</v>
      </c>
      <c r="K2393" s="9">
        <v>23.173100000000002</v>
      </c>
      <c r="L2393" s="9">
        <v>24.128799999999998</v>
      </c>
      <c r="M2393" s="7">
        <f t="shared" si="74"/>
        <v>2.3972229275281203</v>
      </c>
      <c r="N2393" s="7">
        <f t="shared" si="75"/>
        <v>4.8092391164477055E-3</v>
      </c>
    </row>
    <row r="2394" spans="1:14" x14ac:dyDescent="0.2">
      <c r="A2394" s="7" t="s">
        <v>2996</v>
      </c>
      <c r="B2394" s="8" t="s">
        <v>2997</v>
      </c>
      <c r="C2394" s="9">
        <v>1.9992920000000001</v>
      </c>
      <c r="D2394" s="9">
        <v>1.7550159999999999</v>
      </c>
      <c r="E2394" s="9">
        <v>2.5044599999999999</v>
      </c>
      <c r="F2394" s="9">
        <v>1.1529689999999999</v>
      </c>
      <c r="G2394" s="9">
        <v>2.3554900000000001</v>
      </c>
      <c r="H2394" s="9">
        <v>1.974326</v>
      </c>
      <c r="I2394" s="9">
        <v>2.1553199999999997</v>
      </c>
      <c r="J2394" s="9">
        <v>5.7758700000000003</v>
      </c>
      <c r="K2394" s="9">
        <v>4.6488899999999997</v>
      </c>
      <c r="L2394" s="9">
        <v>4.5805799999999994</v>
      </c>
      <c r="M2394" s="7">
        <f t="shared" si="74"/>
        <v>2.3974910078149563</v>
      </c>
      <c r="N2394" s="7">
        <f t="shared" si="75"/>
        <v>2.8289547753193914E-3</v>
      </c>
    </row>
    <row r="2395" spans="1:14" x14ac:dyDescent="0.2">
      <c r="A2395" s="7" t="s">
        <v>19864</v>
      </c>
      <c r="B2395" s="8" t="s">
        <v>19865</v>
      </c>
      <c r="C2395" s="9">
        <v>10.39045</v>
      </c>
      <c r="D2395" s="9">
        <v>8.9160700000000013</v>
      </c>
      <c r="E2395" s="9">
        <v>11.3751</v>
      </c>
      <c r="F2395" s="9">
        <v>11.4749</v>
      </c>
      <c r="G2395" s="9">
        <v>9.2574299999999994</v>
      </c>
      <c r="H2395" s="9">
        <v>6.70167</v>
      </c>
      <c r="I2395" s="9">
        <v>4.7264599999999994</v>
      </c>
      <c r="J2395" s="9">
        <v>24.794599999999999</v>
      </c>
      <c r="K2395" s="9">
        <v>21.620799999999999</v>
      </c>
      <c r="L2395" s="9">
        <v>27.154699999999998</v>
      </c>
      <c r="M2395" s="7">
        <f t="shared" si="74"/>
        <v>2.3978557846684758</v>
      </c>
      <c r="N2395" s="7">
        <f t="shared" si="75"/>
        <v>1.2365558864021896E-3</v>
      </c>
    </row>
    <row r="2396" spans="1:14" x14ac:dyDescent="0.2">
      <c r="A2396" s="7" t="s">
        <v>4399</v>
      </c>
      <c r="B2396" s="8" t="s">
        <v>4400</v>
      </c>
      <c r="C2396" s="9">
        <v>8.4105500000000006</v>
      </c>
      <c r="D2396" s="9">
        <v>9.3419500000000006</v>
      </c>
      <c r="E2396" s="9">
        <v>8.7395500000000013</v>
      </c>
      <c r="F2396" s="9">
        <v>7.0643900000000004</v>
      </c>
      <c r="G2396" s="9">
        <v>10.652559999999999</v>
      </c>
      <c r="H2396" s="9">
        <v>8.5409900000000007</v>
      </c>
      <c r="I2396" s="9">
        <v>10.086</v>
      </c>
      <c r="J2396" s="9">
        <v>17.8811</v>
      </c>
      <c r="K2396" s="9">
        <v>22.0458</v>
      </c>
      <c r="L2396" s="9">
        <v>23.6022</v>
      </c>
      <c r="M2396" s="7">
        <f t="shared" si="74"/>
        <v>2.3980439414843318</v>
      </c>
      <c r="N2396" s="7">
        <f t="shared" si="75"/>
        <v>2.0366689155491688E-3</v>
      </c>
    </row>
    <row r="2397" spans="1:14" x14ac:dyDescent="0.2">
      <c r="A2397" s="7" t="s">
        <v>36557</v>
      </c>
      <c r="B2397" s="8" t="s">
        <v>36558</v>
      </c>
      <c r="C2397" s="9">
        <v>7.2244200000000003</v>
      </c>
      <c r="D2397" s="9">
        <v>6.3732600000000001</v>
      </c>
      <c r="E2397" s="9">
        <v>7.2637499999999999</v>
      </c>
      <c r="F2397" s="9">
        <v>8.7856100000000001</v>
      </c>
      <c r="G2397" s="9">
        <v>6.7190500000000002</v>
      </c>
      <c r="H2397" s="9">
        <v>7.2263000000000002</v>
      </c>
      <c r="I2397" s="9">
        <v>7.0431100000000004</v>
      </c>
      <c r="J2397" s="9">
        <v>17.6707</v>
      </c>
      <c r="K2397" s="9">
        <v>17.197099999999999</v>
      </c>
      <c r="L2397" s="9">
        <v>15.183400000000001</v>
      </c>
      <c r="M2397" s="7">
        <f t="shared" si="74"/>
        <v>2.399221913358768</v>
      </c>
      <c r="N2397" s="7">
        <f t="shared" si="75"/>
        <v>2.833654744563099E-4</v>
      </c>
    </row>
    <row r="2398" spans="1:14" x14ac:dyDescent="0.2">
      <c r="A2398" s="7" t="s">
        <v>29299</v>
      </c>
      <c r="B2398" s="8" t="s">
        <v>29300</v>
      </c>
      <c r="C2398" s="9">
        <v>16.122999999999998</v>
      </c>
      <c r="D2398" s="9">
        <v>15.8246</v>
      </c>
      <c r="E2398" s="9">
        <v>16.632199999999997</v>
      </c>
      <c r="F2398" s="9">
        <v>16.1784</v>
      </c>
      <c r="G2398" s="9">
        <v>21.796900000000001</v>
      </c>
      <c r="H2398" s="9">
        <v>21.788799999999998</v>
      </c>
      <c r="I2398" s="9">
        <v>21.489699999999999</v>
      </c>
      <c r="J2398" s="9">
        <v>34.047600000000003</v>
      </c>
      <c r="K2398" s="9">
        <v>41.567999999999998</v>
      </c>
      <c r="L2398" s="9">
        <v>41.018099999999997</v>
      </c>
      <c r="M2398" s="7">
        <f t="shared" si="74"/>
        <v>2.4008682621171773</v>
      </c>
      <c r="N2398" s="7">
        <f t="shared" si="75"/>
        <v>7.3516777938179337E-4</v>
      </c>
    </row>
    <row r="2399" spans="1:14" x14ac:dyDescent="0.2">
      <c r="A2399" s="7" t="s">
        <v>34392</v>
      </c>
      <c r="B2399" s="8" t="s">
        <v>34393</v>
      </c>
      <c r="C2399" s="9">
        <v>1.757498</v>
      </c>
      <c r="D2399" s="9">
        <v>1.518996</v>
      </c>
      <c r="E2399" s="9">
        <v>1.3709739999999999</v>
      </c>
      <c r="F2399" s="9">
        <v>1.3742460000000001</v>
      </c>
      <c r="G2399" s="9">
        <v>1.0684731999999999</v>
      </c>
      <c r="H2399" s="9">
        <v>1.83474</v>
      </c>
      <c r="I2399" s="9">
        <v>1.602206</v>
      </c>
      <c r="J2399" s="9">
        <v>3.9355699999999998</v>
      </c>
      <c r="K2399" s="9">
        <v>3.46753</v>
      </c>
      <c r="L2399" s="9">
        <v>3.7554400000000001</v>
      </c>
      <c r="M2399" s="7">
        <f t="shared" si="74"/>
        <v>2.4009934011379963</v>
      </c>
      <c r="N2399" s="7">
        <f t="shared" si="75"/>
        <v>2.5287267824995307E-4</v>
      </c>
    </row>
    <row r="2400" spans="1:14" x14ac:dyDescent="0.2">
      <c r="A2400" s="7" t="s">
        <v>34268</v>
      </c>
      <c r="B2400" s="8" t="s">
        <v>34269</v>
      </c>
      <c r="C2400" s="9">
        <v>31.096299999999999</v>
      </c>
      <c r="D2400" s="9">
        <v>43.393099999999997</v>
      </c>
      <c r="E2400" s="9">
        <v>43.503700000000002</v>
      </c>
      <c r="F2400" s="9">
        <v>47.046300000000002</v>
      </c>
      <c r="G2400" s="9">
        <v>23.512499999999999</v>
      </c>
      <c r="H2400" s="9">
        <v>29.311800000000002</v>
      </c>
      <c r="I2400" s="9">
        <v>26.510300000000001</v>
      </c>
      <c r="J2400" s="9">
        <v>99.417100000000005</v>
      </c>
      <c r="K2400" s="9">
        <v>91.434299999999993</v>
      </c>
      <c r="L2400" s="9">
        <v>92.625600000000006</v>
      </c>
      <c r="M2400" s="7">
        <f t="shared" si="74"/>
        <v>2.4024879420915295</v>
      </c>
      <c r="N2400" s="7">
        <f t="shared" si="75"/>
        <v>3.299628512562687E-4</v>
      </c>
    </row>
    <row r="2401" spans="1:14" x14ac:dyDescent="0.2">
      <c r="A2401" s="7" t="s">
        <v>2961</v>
      </c>
      <c r="B2401" s="8" t="s">
        <v>2962</v>
      </c>
      <c r="C2401" s="9">
        <v>6.1798999999999999</v>
      </c>
      <c r="D2401" s="9">
        <v>5.5574899999999996</v>
      </c>
      <c r="E2401" s="9">
        <v>4.8033099999999997</v>
      </c>
      <c r="F2401" s="9">
        <v>4.8402599999999998</v>
      </c>
      <c r="G2401" s="9">
        <v>3.4868999999999999</v>
      </c>
      <c r="H2401" s="9">
        <v>6.5605900000000004</v>
      </c>
      <c r="I2401" s="9">
        <v>6.5696599999999998</v>
      </c>
      <c r="J2401" s="9">
        <v>13.177899999999999</v>
      </c>
      <c r="K2401" s="9">
        <v>14.246600000000001</v>
      </c>
      <c r="L2401" s="9">
        <v>12.315</v>
      </c>
      <c r="M2401" s="7">
        <f t="shared" si="74"/>
        <v>2.4025283089591127</v>
      </c>
      <c r="N2401" s="7">
        <f t="shared" si="75"/>
        <v>3.527338714626839E-4</v>
      </c>
    </row>
    <row r="2402" spans="1:14" x14ac:dyDescent="0.2">
      <c r="A2402" s="7" t="s">
        <v>8683</v>
      </c>
      <c r="B2402" s="8" t="s">
        <v>8684</v>
      </c>
      <c r="C2402" s="9">
        <v>3.3143699999999998</v>
      </c>
      <c r="D2402" s="9">
        <v>2.89777</v>
      </c>
      <c r="E2402" s="9">
        <v>1.981371</v>
      </c>
      <c r="F2402" s="9">
        <v>1.81473</v>
      </c>
      <c r="G2402" s="9">
        <v>2.4917899999999999</v>
      </c>
      <c r="H2402" s="9">
        <v>3.15903</v>
      </c>
      <c r="I2402" s="9">
        <v>2.8916599999999999</v>
      </c>
      <c r="J2402" s="9">
        <v>6.8792999999999997</v>
      </c>
      <c r="K2402" s="9">
        <v>6.26471</v>
      </c>
      <c r="L2402" s="9">
        <v>6.54617</v>
      </c>
      <c r="M2402" s="7">
        <f t="shared" si="74"/>
        <v>2.4031431702477732</v>
      </c>
      <c r="N2402" s="7">
        <f t="shared" si="75"/>
        <v>8.9143233959977674E-4</v>
      </c>
    </row>
    <row r="2403" spans="1:14" x14ac:dyDescent="0.2">
      <c r="A2403" s="7" t="s">
        <v>9378</v>
      </c>
      <c r="B2403" s="8" t="s">
        <v>9379</v>
      </c>
      <c r="C2403" s="9">
        <v>65.453500000000005</v>
      </c>
      <c r="D2403" s="9">
        <v>58.7746</v>
      </c>
      <c r="E2403" s="9">
        <v>62.225000000000001</v>
      </c>
      <c r="F2403" s="9">
        <v>47.9754</v>
      </c>
      <c r="G2403" s="9">
        <v>58.005000000000003</v>
      </c>
      <c r="H2403" s="9">
        <v>88.538399999999996</v>
      </c>
      <c r="I2403" s="9">
        <v>85.345799999999997</v>
      </c>
      <c r="J2403" s="9">
        <v>120.684</v>
      </c>
      <c r="K2403" s="9">
        <v>166.84700000000001</v>
      </c>
      <c r="L2403" s="9">
        <v>160.71100000000001</v>
      </c>
      <c r="M2403" s="7">
        <f t="shared" si="74"/>
        <v>2.4040469158195816</v>
      </c>
      <c r="N2403" s="7">
        <f t="shared" si="75"/>
        <v>3.9394367949219218E-3</v>
      </c>
    </row>
    <row r="2404" spans="1:14" x14ac:dyDescent="0.2">
      <c r="A2404" s="7" t="s">
        <v>17439</v>
      </c>
      <c r="B2404" s="8" t="s">
        <v>17440</v>
      </c>
      <c r="C2404" s="9">
        <v>1.196277</v>
      </c>
      <c r="D2404" s="9">
        <v>1.138884</v>
      </c>
      <c r="E2404" s="9">
        <v>1.2264889999999999</v>
      </c>
      <c r="F2404" s="9">
        <v>1.107089</v>
      </c>
      <c r="G2404" s="9">
        <v>1.0628689</v>
      </c>
      <c r="H2404" s="9">
        <v>1.049669</v>
      </c>
      <c r="I2404" s="9">
        <v>1.0974268</v>
      </c>
      <c r="J2404" s="9">
        <v>3.27983</v>
      </c>
      <c r="K2404" s="9">
        <v>2.8578399999999999</v>
      </c>
      <c r="L2404" s="9">
        <v>2.4249999999999998</v>
      </c>
      <c r="M2404" s="7">
        <f t="shared" si="74"/>
        <v>2.4041301082363509</v>
      </c>
      <c r="N2404" s="7">
        <f t="shared" si="75"/>
        <v>2.5551007495073922E-3</v>
      </c>
    </row>
    <row r="2405" spans="1:14" x14ac:dyDescent="0.2">
      <c r="A2405" s="7" t="s">
        <v>19562</v>
      </c>
      <c r="B2405" s="8" t="s">
        <v>19563</v>
      </c>
      <c r="C2405" s="9">
        <v>6.2346700000000004</v>
      </c>
      <c r="D2405" s="9">
        <v>4.2716099999999999</v>
      </c>
      <c r="E2405" s="9">
        <v>6.4267899999999996</v>
      </c>
      <c r="F2405" s="9">
        <v>7.0235300000000001</v>
      </c>
      <c r="G2405" s="9">
        <v>3.4809999999999999</v>
      </c>
      <c r="H2405" s="9">
        <v>5.2333999999999996</v>
      </c>
      <c r="I2405" s="9">
        <v>4.4303400000000002</v>
      </c>
      <c r="J2405" s="9">
        <v>13.969799999999999</v>
      </c>
      <c r="K2405" s="9">
        <v>13.5021</v>
      </c>
      <c r="L2405" s="9">
        <v>13.258900000000001</v>
      </c>
      <c r="M2405" s="7">
        <f t="shared" si="74"/>
        <v>2.4053996115293921</v>
      </c>
      <c r="N2405" s="7">
        <f t="shared" si="75"/>
        <v>3.8476598331523102E-4</v>
      </c>
    </row>
    <row r="2406" spans="1:14" x14ac:dyDescent="0.2">
      <c r="A2406" s="7" t="s">
        <v>5050</v>
      </c>
      <c r="B2406" s="8" t="s">
        <v>5051</v>
      </c>
      <c r="C2406" s="9">
        <v>4.1303400000000003</v>
      </c>
      <c r="D2406" s="9">
        <v>3.3155000000000001</v>
      </c>
      <c r="E2406" s="9">
        <v>4.0419099999999997</v>
      </c>
      <c r="F2406" s="9">
        <v>4.2678399999999996</v>
      </c>
      <c r="G2406" s="9">
        <v>2.9416599999999997</v>
      </c>
      <c r="H2406" s="9">
        <v>3.3453200000000001</v>
      </c>
      <c r="I2406" s="9">
        <v>2.8860099999999997</v>
      </c>
      <c r="J2406" s="9">
        <v>9.1596299999999999</v>
      </c>
      <c r="K2406" s="9">
        <v>9.1764500000000009</v>
      </c>
      <c r="L2406" s="9">
        <v>9.3084299999999995</v>
      </c>
      <c r="M2406" s="7">
        <f t="shared" si="74"/>
        <v>2.4064338099279672</v>
      </c>
      <c r="N2406" s="7">
        <f t="shared" si="75"/>
        <v>3.3280086402202904E-5</v>
      </c>
    </row>
    <row r="2407" spans="1:14" x14ac:dyDescent="0.2">
      <c r="A2407" s="7" t="s">
        <v>34551</v>
      </c>
      <c r="B2407" s="8" t="s">
        <v>34552</v>
      </c>
      <c r="C2407" s="9">
        <v>1.0267959</v>
      </c>
      <c r="D2407" s="9">
        <v>1.1493579999999999</v>
      </c>
      <c r="E2407" s="9">
        <v>1.0167470000000001</v>
      </c>
      <c r="F2407" s="9">
        <v>1.0908218000000001</v>
      </c>
      <c r="G2407" s="9">
        <v>1.0375510999999999</v>
      </c>
      <c r="H2407" s="9">
        <v>1</v>
      </c>
      <c r="I2407" s="9">
        <v>1.0159864000000001</v>
      </c>
      <c r="J2407" s="9">
        <v>2.7645900000000001</v>
      </c>
      <c r="K2407" s="9">
        <v>2.3687</v>
      </c>
      <c r="L2407" s="9">
        <v>2.5586199999999999</v>
      </c>
      <c r="M2407" s="7">
        <f t="shared" si="74"/>
        <v>2.4090663133328065</v>
      </c>
      <c r="N2407" s="7">
        <f t="shared" si="75"/>
        <v>2.5161922727492421E-4</v>
      </c>
    </row>
    <row r="2408" spans="1:14" x14ac:dyDescent="0.2">
      <c r="A2408" s="7" t="s">
        <v>3633</v>
      </c>
      <c r="B2408" s="8" t="s">
        <v>3634</v>
      </c>
      <c r="C2408" s="9">
        <v>25.486999999999998</v>
      </c>
      <c r="D2408" s="9">
        <v>10.474349999999999</v>
      </c>
      <c r="E2408" s="9">
        <v>16.3809</v>
      </c>
      <c r="F2408" s="9">
        <v>13.1698</v>
      </c>
      <c r="G2408" s="9">
        <v>9.86374</v>
      </c>
      <c r="H2408" s="9">
        <v>21.006699999999999</v>
      </c>
      <c r="I2408" s="9">
        <v>19.211300000000001</v>
      </c>
      <c r="J2408" s="9">
        <v>43.745100000000001</v>
      </c>
      <c r="K2408" s="9">
        <v>43.570300000000003</v>
      </c>
      <c r="L2408" s="9">
        <v>38.821899999999999</v>
      </c>
      <c r="M2408" s="7">
        <f t="shared" si="74"/>
        <v>2.4098562824486915</v>
      </c>
      <c r="N2408" s="7">
        <f t="shared" si="75"/>
        <v>6.1511561343274065E-3</v>
      </c>
    </row>
    <row r="2409" spans="1:14" x14ac:dyDescent="0.2">
      <c r="A2409" s="7" t="s">
        <v>30629</v>
      </c>
      <c r="B2409" s="8" t="s">
        <v>30630</v>
      </c>
      <c r="C2409" s="9">
        <v>1.3277700000000001</v>
      </c>
      <c r="D2409" s="9">
        <v>1.5272429999999999</v>
      </c>
      <c r="E2409" s="9">
        <v>1.0687804999999999</v>
      </c>
      <c r="F2409" s="9">
        <v>1.2992189999999999</v>
      </c>
      <c r="G2409" s="9">
        <v>1.1806399999999999</v>
      </c>
      <c r="H2409" s="9">
        <v>1.178776</v>
      </c>
      <c r="I2409" s="9">
        <v>1.0489039</v>
      </c>
      <c r="J2409" s="9">
        <v>4.0895799999999998</v>
      </c>
      <c r="K2409" s="9">
        <v>2.8106499999999999</v>
      </c>
      <c r="L2409" s="9">
        <v>2.5563199999999999</v>
      </c>
      <c r="M2409" s="7">
        <f t="shared" si="74"/>
        <v>2.4100529245486544</v>
      </c>
      <c r="N2409" s="7">
        <f t="shared" si="75"/>
        <v>2.0056475740739616E-2</v>
      </c>
    </row>
    <row r="2410" spans="1:14" x14ac:dyDescent="0.2">
      <c r="A2410" s="7" t="s">
        <v>31550</v>
      </c>
      <c r="B2410" s="8" t="s">
        <v>31551</v>
      </c>
      <c r="C2410" s="9">
        <v>4.45486</v>
      </c>
      <c r="D2410" s="9">
        <v>3.7057600000000002</v>
      </c>
      <c r="E2410" s="9">
        <v>3.8719700000000001</v>
      </c>
      <c r="F2410" s="9">
        <v>2.4845600000000001</v>
      </c>
      <c r="G2410" s="9">
        <v>2.8064299999999998</v>
      </c>
      <c r="H2410" s="9">
        <v>5.8467099999999999</v>
      </c>
      <c r="I2410" s="9">
        <v>5.5083900000000003</v>
      </c>
      <c r="J2410" s="9">
        <v>8.9000899999999987</v>
      </c>
      <c r="K2410" s="9">
        <v>10.63068</v>
      </c>
      <c r="L2410" s="9">
        <v>9.4733800000000006</v>
      </c>
      <c r="M2410" s="7">
        <f t="shared" si="74"/>
        <v>2.4104660758822498</v>
      </c>
      <c r="N2410" s="7">
        <f t="shared" si="75"/>
        <v>5.3047588349923859E-4</v>
      </c>
    </row>
    <row r="2411" spans="1:14" x14ac:dyDescent="0.2">
      <c r="A2411" s="7" t="s">
        <v>39759</v>
      </c>
      <c r="B2411" s="8" t="s">
        <v>39760</v>
      </c>
      <c r="C2411" s="9">
        <v>2.11293</v>
      </c>
      <c r="D2411" s="9">
        <v>2.1109200000000001</v>
      </c>
      <c r="E2411" s="9">
        <v>2.1863999999999999</v>
      </c>
      <c r="F2411" s="9">
        <v>2.0713600000000003</v>
      </c>
      <c r="G2411" s="9">
        <v>1.619402</v>
      </c>
      <c r="H2411" s="9">
        <v>1.8631600000000001</v>
      </c>
      <c r="I2411" s="9">
        <v>1.9108290000000001</v>
      </c>
      <c r="J2411" s="9">
        <v>5.47546</v>
      </c>
      <c r="K2411" s="9">
        <v>4.7728599999999997</v>
      </c>
      <c r="L2411" s="9">
        <v>5.2061900000000003</v>
      </c>
      <c r="M2411" s="7">
        <f t="shared" si="74"/>
        <v>2.4109059709059708</v>
      </c>
      <c r="N2411" s="7">
        <f t="shared" si="75"/>
        <v>1.2721355729312822E-4</v>
      </c>
    </row>
    <row r="2412" spans="1:14" x14ac:dyDescent="0.2">
      <c r="A2412" s="7" t="s">
        <v>26906</v>
      </c>
      <c r="B2412" s="8" t="s">
        <v>26907</v>
      </c>
      <c r="C2412" s="9">
        <v>2.2511299999999999</v>
      </c>
      <c r="D2412" s="9">
        <v>4.18642</v>
      </c>
      <c r="E2412" s="9">
        <v>2.55477</v>
      </c>
      <c r="F2412" s="9">
        <v>2.7952699999999999</v>
      </c>
      <c r="G2412" s="9">
        <v>2.92238</v>
      </c>
      <c r="H2412" s="9">
        <v>2.1550099999999999</v>
      </c>
      <c r="I2412" s="9">
        <v>1.9759720000000001</v>
      </c>
      <c r="J2412" s="9">
        <v>5.3281799999999997</v>
      </c>
      <c r="K2412" s="9">
        <v>7.6096300000000001</v>
      </c>
      <c r="L2412" s="9">
        <v>8.7482699999999998</v>
      </c>
      <c r="M2412" s="7">
        <f t="shared" si="74"/>
        <v>2.411622362193516</v>
      </c>
      <c r="N2412" s="7">
        <f t="shared" si="75"/>
        <v>2.2512645656296171E-2</v>
      </c>
    </row>
    <row r="2413" spans="1:14" x14ac:dyDescent="0.2">
      <c r="A2413" s="7" t="s">
        <v>33875</v>
      </c>
      <c r="B2413" s="8" t="s">
        <v>33876</v>
      </c>
      <c r="C2413" s="9">
        <v>2.60175</v>
      </c>
      <c r="D2413" s="9">
        <v>4.3628900000000002</v>
      </c>
      <c r="E2413" s="9">
        <v>4.3271600000000001</v>
      </c>
      <c r="F2413" s="9">
        <v>4.2060200000000005</v>
      </c>
      <c r="G2413" s="9">
        <v>4.8238900000000005</v>
      </c>
      <c r="H2413" s="9">
        <v>3.06237</v>
      </c>
      <c r="I2413" s="9">
        <v>3.2604600000000001</v>
      </c>
      <c r="J2413" s="9">
        <v>11.258599999999999</v>
      </c>
      <c r="K2413" s="9">
        <v>8.17422</v>
      </c>
      <c r="L2413" s="9">
        <v>7.8061999999999996</v>
      </c>
      <c r="M2413" s="7">
        <f t="shared" si="74"/>
        <v>2.4122832497918845</v>
      </c>
      <c r="N2413" s="7">
        <f t="shared" si="75"/>
        <v>1.2754924768816824E-2</v>
      </c>
    </row>
    <row r="2414" spans="1:14" x14ac:dyDescent="0.2">
      <c r="A2414" s="7" t="s">
        <v>36275</v>
      </c>
      <c r="B2414" s="8" t="s">
        <v>36276</v>
      </c>
      <c r="C2414" s="9">
        <v>2.1838199999999999</v>
      </c>
      <c r="D2414" s="9">
        <v>3.0507599999999999</v>
      </c>
      <c r="E2414" s="9">
        <v>2.5823499999999999</v>
      </c>
      <c r="F2414" s="9">
        <v>4.7070500000000006</v>
      </c>
      <c r="G2414" s="9">
        <v>3.4195600000000002</v>
      </c>
      <c r="H2414" s="9">
        <v>1.6714359999999999</v>
      </c>
      <c r="I2414" s="9">
        <v>1.6711279999999999</v>
      </c>
      <c r="J2414" s="9">
        <v>6.1493500000000001</v>
      </c>
      <c r="K2414" s="9">
        <v>6.9102300000000003</v>
      </c>
      <c r="L2414" s="9">
        <v>5.7978399999999999</v>
      </c>
      <c r="M2414" s="7">
        <f t="shared" si="74"/>
        <v>2.4123818429997459</v>
      </c>
      <c r="N2414" s="7">
        <f t="shared" si="75"/>
        <v>8.7646021325004167E-4</v>
      </c>
    </row>
    <row r="2415" spans="1:14" x14ac:dyDescent="0.2">
      <c r="A2415" s="7" t="s">
        <v>2513</v>
      </c>
      <c r="B2415" s="8" t="s">
        <v>2514</v>
      </c>
      <c r="C2415" s="9">
        <v>9.2044099999999993</v>
      </c>
      <c r="D2415" s="9">
        <v>13.231400000000001</v>
      </c>
      <c r="E2415" s="9">
        <v>11.6327</v>
      </c>
      <c r="F2415" s="9">
        <v>12.6372</v>
      </c>
      <c r="G2415" s="9">
        <v>11.1859</v>
      </c>
      <c r="H2415" s="9">
        <v>10.27244</v>
      </c>
      <c r="I2415" s="9">
        <v>8.2193000000000005</v>
      </c>
      <c r="J2415" s="9">
        <v>28.5092</v>
      </c>
      <c r="K2415" s="9">
        <v>28.476800000000001</v>
      </c>
      <c r="L2415" s="9">
        <v>25.220600000000001</v>
      </c>
      <c r="M2415" s="7">
        <f t="shared" si="74"/>
        <v>2.4129790237377571</v>
      </c>
      <c r="N2415" s="7">
        <f t="shared" si="75"/>
        <v>5.5597062162007934E-4</v>
      </c>
    </row>
    <row r="2416" spans="1:14" x14ac:dyDescent="0.2">
      <c r="A2416" s="7" t="s">
        <v>32376</v>
      </c>
      <c r="B2416" s="8" t="s">
        <v>32377</v>
      </c>
      <c r="C2416" s="9">
        <v>41.831200000000003</v>
      </c>
      <c r="D2416" s="9">
        <v>35.339300000000001</v>
      </c>
      <c r="E2416" s="9">
        <v>43.8658</v>
      </c>
      <c r="F2416" s="9">
        <v>38.918500000000002</v>
      </c>
      <c r="G2416" s="9">
        <v>36.006999999999998</v>
      </c>
      <c r="H2416" s="9">
        <v>43.493899999999996</v>
      </c>
      <c r="I2416" s="9">
        <v>37.3598</v>
      </c>
      <c r="J2416" s="9">
        <v>90.988399999999999</v>
      </c>
      <c r="K2416" s="9">
        <v>101.297</v>
      </c>
      <c r="L2416" s="9">
        <v>99.902900000000002</v>
      </c>
      <c r="M2416" s="7">
        <f t="shared" si="74"/>
        <v>2.4140551223062827</v>
      </c>
      <c r="N2416" s="7">
        <f t="shared" si="75"/>
        <v>1.588127855415467E-4</v>
      </c>
    </row>
    <row r="2417" spans="1:14" x14ac:dyDescent="0.2">
      <c r="A2417" s="7" t="s">
        <v>30402</v>
      </c>
      <c r="B2417" s="8" t="s">
        <v>30403</v>
      </c>
      <c r="C2417" s="9">
        <v>1.3373979999999999</v>
      </c>
      <c r="D2417" s="9">
        <v>1.3509929999999999</v>
      </c>
      <c r="E2417" s="9">
        <v>1.49265</v>
      </c>
      <c r="F2417" s="9">
        <v>2.5237499999999997</v>
      </c>
      <c r="G2417" s="9">
        <v>1.141597</v>
      </c>
      <c r="H2417" s="9">
        <v>1.361809</v>
      </c>
      <c r="I2417" s="9">
        <v>1.502143</v>
      </c>
      <c r="J2417" s="9">
        <v>2.8462700000000001</v>
      </c>
      <c r="K2417" s="9">
        <v>3.0375899999999998</v>
      </c>
      <c r="L2417" s="9">
        <v>4.2095099999999999</v>
      </c>
      <c r="M2417" s="7">
        <f t="shared" si="74"/>
        <v>2.4140806081547637</v>
      </c>
      <c r="N2417" s="7">
        <f t="shared" si="75"/>
        <v>1.0077458600272296E-2</v>
      </c>
    </row>
    <row r="2418" spans="1:14" x14ac:dyDescent="0.2">
      <c r="A2418" s="7" t="s">
        <v>12027</v>
      </c>
      <c r="B2418" s="8" t="s">
        <v>12028</v>
      </c>
      <c r="C2418" s="9">
        <v>4.9488099999999999</v>
      </c>
      <c r="D2418" s="9">
        <v>3.77033</v>
      </c>
      <c r="E2418" s="9">
        <v>4.8004800000000003</v>
      </c>
      <c r="F2418" s="9">
        <v>3.0414599999999998</v>
      </c>
      <c r="G2418" s="9">
        <v>3.7791999999999999</v>
      </c>
      <c r="H2418" s="9">
        <v>4.9138400000000004</v>
      </c>
      <c r="I2418" s="9">
        <v>4.2932699999999997</v>
      </c>
      <c r="J2418" s="9">
        <v>12.553599999999999</v>
      </c>
      <c r="K2418" s="9">
        <v>10.33948</v>
      </c>
      <c r="L2418" s="9">
        <v>9.7478700000000007</v>
      </c>
      <c r="M2418" s="7">
        <f t="shared" si="74"/>
        <v>2.4143393083533411</v>
      </c>
      <c r="N2418" s="7">
        <f t="shared" si="75"/>
        <v>2.3807370152405059E-3</v>
      </c>
    </row>
    <row r="2419" spans="1:14" x14ac:dyDescent="0.2">
      <c r="A2419" s="7" t="s">
        <v>28614</v>
      </c>
      <c r="B2419" s="8" t="s">
        <v>28615</v>
      </c>
      <c r="C2419" s="9">
        <v>3.4468200000000002</v>
      </c>
      <c r="D2419" s="9">
        <v>3.94319</v>
      </c>
      <c r="E2419" s="9">
        <v>3.30646</v>
      </c>
      <c r="F2419" s="9">
        <v>4.16486</v>
      </c>
      <c r="G2419" s="9">
        <v>3.903</v>
      </c>
      <c r="H2419" s="9">
        <v>3.1541999999999999</v>
      </c>
      <c r="I2419" s="9">
        <v>2.9953099999999999</v>
      </c>
      <c r="J2419" s="9">
        <v>9.3790999999999993</v>
      </c>
      <c r="K2419" s="9">
        <v>8.5948399999999996</v>
      </c>
      <c r="L2419" s="9">
        <v>7.8653000000000004</v>
      </c>
      <c r="M2419" s="7">
        <f t="shared" si="74"/>
        <v>2.4156791913593922</v>
      </c>
      <c r="N2419" s="7">
        <f t="shared" si="75"/>
        <v>4.5448770766821645E-4</v>
      </c>
    </row>
    <row r="2420" spans="1:14" x14ac:dyDescent="0.2">
      <c r="A2420" s="7" t="s">
        <v>29697</v>
      </c>
      <c r="B2420" s="8" t="s">
        <v>29698</v>
      </c>
      <c r="C2420" s="9">
        <v>2.5279100000000003</v>
      </c>
      <c r="D2420" s="9">
        <v>1.668301</v>
      </c>
      <c r="E2420" s="9">
        <v>2.14154</v>
      </c>
      <c r="F2420" s="9">
        <v>1.44194</v>
      </c>
      <c r="G2420" s="9">
        <v>1.7347350000000001</v>
      </c>
      <c r="H2420" s="9">
        <v>1.951749</v>
      </c>
      <c r="I2420" s="9">
        <v>2.2381700000000002</v>
      </c>
      <c r="J2420" s="9">
        <v>4.9400300000000001</v>
      </c>
      <c r="K2420" s="9">
        <v>4.9619499999999999</v>
      </c>
      <c r="L2420" s="9">
        <v>5.4259300000000001</v>
      </c>
      <c r="M2420" s="7">
        <f t="shared" si="74"/>
        <v>2.4185093418785306</v>
      </c>
      <c r="N2420" s="7">
        <f t="shared" si="75"/>
        <v>5.2722996801258387E-4</v>
      </c>
    </row>
    <row r="2421" spans="1:14" x14ac:dyDescent="0.2">
      <c r="A2421" s="7" t="s">
        <v>38201</v>
      </c>
      <c r="B2421" s="8" t="s">
        <v>38202</v>
      </c>
      <c r="C2421" s="9">
        <v>7.6165799999999999</v>
      </c>
      <c r="D2421" s="9">
        <v>5.3897599999999999</v>
      </c>
      <c r="E2421" s="9">
        <v>4.9262999999999995</v>
      </c>
      <c r="F2421" s="9">
        <v>4.3571799999999996</v>
      </c>
      <c r="G2421" s="9">
        <v>3.1947299999999998</v>
      </c>
      <c r="H2421" s="9">
        <v>8.7615499999999997</v>
      </c>
      <c r="I2421" s="9">
        <v>5.7506399999999998</v>
      </c>
      <c r="J2421" s="9">
        <v>12.3939</v>
      </c>
      <c r="K2421" s="9">
        <v>15.2455</v>
      </c>
      <c r="L2421" s="9">
        <v>15.737</v>
      </c>
      <c r="M2421" s="7">
        <f t="shared" si="74"/>
        <v>2.4188518812623245</v>
      </c>
      <c r="N2421" s="7">
        <f t="shared" si="75"/>
        <v>3.1239647702548941E-3</v>
      </c>
    </row>
    <row r="2422" spans="1:14" x14ac:dyDescent="0.2">
      <c r="A2422" s="7" t="s">
        <v>14686</v>
      </c>
      <c r="B2422" s="8" t="s">
        <v>14687</v>
      </c>
      <c r="C2422" s="9">
        <v>8.3164499999999997</v>
      </c>
      <c r="D2422" s="9">
        <v>5.7734699999999997</v>
      </c>
      <c r="E2422" s="9">
        <v>6.99763</v>
      </c>
      <c r="F2422" s="9">
        <v>5.5718699999999997</v>
      </c>
      <c r="G2422" s="9">
        <v>5.94299</v>
      </c>
      <c r="H2422" s="9">
        <v>8.778649999999999</v>
      </c>
      <c r="I2422" s="9">
        <v>6.65306</v>
      </c>
      <c r="J2422" s="9">
        <v>16.351800000000001</v>
      </c>
      <c r="K2422" s="9">
        <v>19.773900000000001</v>
      </c>
      <c r="L2422" s="9">
        <v>14.9184</v>
      </c>
      <c r="M2422" s="7">
        <f t="shared" si="74"/>
        <v>2.4205799156374259</v>
      </c>
      <c r="N2422" s="7">
        <f t="shared" si="75"/>
        <v>3.4901545894220494E-3</v>
      </c>
    </row>
    <row r="2423" spans="1:14" x14ac:dyDescent="0.2">
      <c r="A2423" s="7" t="s">
        <v>23295</v>
      </c>
      <c r="B2423" s="8" t="s">
        <v>23296</v>
      </c>
      <c r="C2423" s="9">
        <v>4.5914599999999997</v>
      </c>
      <c r="D2423" s="9">
        <v>4.0031800000000004</v>
      </c>
      <c r="E2423" s="9">
        <v>3.4863</v>
      </c>
      <c r="F2423" s="9">
        <v>5.14215</v>
      </c>
      <c r="G2423" s="9">
        <v>3.9380299999999999</v>
      </c>
      <c r="H2423" s="9">
        <v>3.6640700000000002</v>
      </c>
      <c r="I2423" s="9">
        <v>3.0779999999999998</v>
      </c>
      <c r="J2423" s="9">
        <v>9.6809999999999992</v>
      </c>
      <c r="K2423" s="9">
        <v>10.65164</v>
      </c>
      <c r="L2423" s="9">
        <v>8.9104700000000001</v>
      </c>
      <c r="M2423" s="7">
        <f t="shared" si="74"/>
        <v>2.4205988937946876</v>
      </c>
      <c r="N2423" s="7">
        <f t="shared" si="75"/>
        <v>6.6012339061415971E-4</v>
      </c>
    </row>
    <row r="2424" spans="1:14" x14ac:dyDescent="0.2">
      <c r="A2424" s="7" t="s">
        <v>34997</v>
      </c>
      <c r="B2424" s="8" t="s">
        <v>34998</v>
      </c>
      <c r="C2424" s="9">
        <v>6.2467699999999997</v>
      </c>
      <c r="D2424" s="9">
        <v>7.35738</v>
      </c>
      <c r="E2424" s="9">
        <v>6.5400200000000002</v>
      </c>
      <c r="F2424" s="9">
        <v>7.4555199999999999</v>
      </c>
      <c r="G2424" s="9">
        <v>6.7339599999999997</v>
      </c>
      <c r="H2424" s="9">
        <v>6.9741799999999996</v>
      </c>
      <c r="I2424" s="9">
        <v>5.9638</v>
      </c>
      <c r="J2424" s="9">
        <v>15.2806</v>
      </c>
      <c r="K2424" s="9">
        <v>15.9964</v>
      </c>
      <c r="L2424" s="9">
        <v>17.493500000000001</v>
      </c>
      <c r="M2424" s="7">
        <f t="shared" si="74"/>
        <v>2.4210726974603567</v>
      </c>
      <c r="N2424" s="7">
        <f t="shared" si="75"/>
        <v>1.9960749452543447E-4</v>
      </c>
    </row>
    <row r="2425" spans="1:14" x14ac:dyDescent="0.2">
      <c r="A2425" s="7" t="s">
        <v>24297</v>
      </c>
      <c r="B2425" s="8" t="s">
        <v>24298</v>
      </c>
      <c r="C2425" s="9">
        <v>4.7382200000000001</v>
      </c>
      <c r="D2425" s="9">
        <v>7.1960499999999996</v>
      </c>
      <c r="E2425" s="9">
        <v>7.0945400000000003</v>
      </c>
      <c r="F2425" s="9">
        <v>7.6042800000000002</v>
      </c>
      <c r="G2425" s="9">
        <v>7.3717300000000003</v>
      </c>
      <c r="H2425" s="9">
        <v>5.6489399999999996</v>
      </c>
      <c r="I2425" s="9">
        <v>4.3261699999999994</v>
      </c>
      <c r="J2425" s="9">
        <v>13.359299999999999</v>
      </c>
      <c r="K2425" s="9">
        <v>17.435600000000001</v>
      </c>
      <c r="L2425" s="9">
        <v>15.2822</v>
      </c>
      <c r="M2425" s="7">
        <f t="shared" si="74"/>
        <v>2.421438860338613</v>
      </c>
      <c r="N2425" s="7">
        <f t="shared" si="75"/>
        <v>3.1939825349024038E-3</v>
      </c>
    </row>
    <row r="2426" spans="1:14" x14ac:dyDescent="0.2">
      <c r="A2426" s="7" t="s">
        <v>21775</v>
      </c>
      <c r="B2426" s="8" t="s">
        <v>21776</v>
      </c>
      <c r="C2426" s="9">
        <v>3.0113799999999999</v>
      </c>
      <c r="D2426" s="9">
        <v>2.5961600000000002</v>
      </c>
      <c r="E2426" s="9">
        <v>3.4454799999999999</v>
      </c>
      <c r="F2426" s="9">
        <v>3.9383599999999999</v>
      </c>
      <c r="G2426" s="9">
        <v>3.1524299999999998</v>
      </c>
      <c r="H2426" s="9">
        <v>2.5283699999999998</v>
      </c>
      <c r="I2426" s="9">
        <v>2.12717</v>
      </c>
      <c r="J2426" s="9">
        <v>7.51999</v>
      </c>
      <c r="K2426" s="9">
        <v>7.4681300000000004</v>
      </c>
      <c r="L2426" s="9">
        <v>6.9412799999999999</v>
      </c>
      <c r="M2426" s="7">
        <f t="shared" si="74"/>
        <v>2.4223297860824347</v>
      </c>
      <c r="N2426" s="7">
        <f t="shared" si="75"/>
        <v>1.5198046434314327E-4</v>
      </c>
    </row>
    <row r="2427" spans="1:14" x14ac:dyDescent="0.2">
      <c r="A2427" s="7" t="s">
        <v>24069</v>
      </c>
      <c r="B2427" s="8" t="s">
        <v>24070</v>
      </c>
      <c r="C2427" s="9">
        <v>3.0969699999999998</v>
      </c>
      <c r="D2427" s="9">
        <v>2.0139499999999999</v>
      </c>
      <c r="E2427" s="9">
        <v>1.637054</v>
      </c>
      <c r="F2427" s="9">
        <v>1.5493489999999999</v>
      </c>
      <c r="G2427" s="9">
        <v>1.248256</v>
      </c>
      <c r="H2427" s="9">
        <v>2.89662</v>
      </c>
      <c r="I2427" s="9">
        <v>2.4052899999999999</v>
      </c>
      <c r="J2427" s="9">
        <v>6.2185699999999997</v>
      </c>
      <c r="K2427" s="9">
        <v>5.1764400000000004</v>
      </c>
      <c r="L2427" s="9">
        <v>4.9527400000000004</v>
      </c>
      <c r="M2427" s="7">
        <f t="shared" si="74"/>
        <v>2.4226160326047488</v>
      </c>
      <c r="N2427" s="7">
        <f t="shared" si="75"/>
        <v>5.4737467846486211E-3</v>
      </c>
    </row>
    <row r="2428" spans="1:14" x14ac:dyDescent="0.2">
      <c r="A2428" s="7" t="s">
        <v>21974</v>
      </c>
      <c r="B2428" s="8" t="s">
        <v>21975</v>
      </c>
      <c r="C2428" s="9">
        <v>1.1253759999999999</v>
      </c>
      <c r="D2428" s="9">
        <v>1.3639079999999999</v>
      </c>
      <c r="E2428" s="9">
        <v>1</v>
      </c>
      <c r="F2428" s="9">
        <v>1</v>
      </c>
      <c r="G2428" s="9">
        <v>1.0408712</v>
      </c>
      <c r="H2428" s="9">
        <v>1</v>
      </c>
      <c r="I2428" s="9">
        <v>1.0702517</v>
      </c>
      <c r="J2428" s="9">
        <v>3.6573199999999999</v>
      </c>
      <c r="K2428" s="9">
        <v>2.7889999999999997</v>
      </c>
      <c r="L2428" s="9">
        <v>2.0079799999999999</v>
      </c>
      <c r="M2428" s="7">
        <f t="shared" si="74"/>
        <v>2.4229326131091651</v>
      </c>
      <c r="N2428" s="7">
        <f t="shared" si="75"/>
        <v>2.7521927165181741E-2</v>
      </c>
    </row>
    <row r="2429" spans="1:14" x14ac:dyDescent="0.2">
      <c r="A2429" s="7" t="s">
        <v>21843</v>
      </c>
      <c r="B2429" s="8" t="s">
        <v>21844</v>
      </c>
      <c r="C2429" s="9">
        <v>3.3245900000000002</v>
      </c>
      <c r="D2429" s="9">
        <v>4.1180199999999996</v>
      </c>
      <c r="E2429" s="9">
        <v>3.96821</v>
      </c>
      <c r="F2429" s="9">
        <v>4.9987700000000004</v>
      </c>
      <c r="G2429" s="9">
        <v>3.6757599999999999</v>
      </c>
      <c r="H2429" s="9">
        <v>4.9653700000000001</v>
      </c>
      <c r="I2429" s="9">
        <v>4.0843699999999998</v>
      </c>
      <c r="J2429" s="9">
        <v>8.8363800000000001</v>
      </c>
      <c r="K2429" s="9">
        <v>9.1355000000000004</v>
      </c>
      <c r="L2429" s="9">
        <v>9.6910100000000003</v>
      </c>
      <c r="M2429" s="7">
        <f t="shared" si="74"/>
        <v>2.4242683698454619</v>
      </c>
      <c r="N2429" s="7">
        <f t="shared" si="75"/>
        <v>1.0075440743988839E-4</v>
      </c>
    </row>
    <row r="2430" spans="1:14" x14ac:dyDescent="0.2">
      <c r="A2430" s="7" t="s">
        <v>15394</v>
      </c>
      <c r="B2430" s="8" t="s">
        <v>15395</v>
      </c>
      <c r="C2430" s="9">
        <v>3.8436599999999999</v>
      </c>
      <c r="D2430" s="9">
        <v>4.1395599999999995</v>
      </c>
      <c r="E2430" s="9">
        <v>4.92889</v>
      </c>
      <c r="F2430" s="9">
        <v>8.2498100000000001</v>
      </c>
      <c r="G2430" s="9">
        <v>3.8264499999999999</v>
      </c>
      <c r="H2430" s="9">
        <v>2.6435</v>
      </c>
      <c r="I2430" s="9">
        <v>2.7012299999999998</v>
      </c>
      <c r="J2430" s="9">
        <v>11.6252</v>
      </c>
      <c r="K2430" s="9">
        <v>10.37368</v>
      </c>
      <c r="L2430" s="9">
        <v>9.3041499999999999</v>
      </c>
      <c r="M2430" s="7">
        <f t="shared" si="74"/>
        <v>2.4243156230856151</v>
      </c>
      <c r="N2430" s="7">
        <f t="shared" si="75"/>
        <v>1.1881373647756527E-3</v>
      </c>
    </row>
    <row r="2431" spans="1:14" x14ac:dyDescent="0.2">
      <c r="A2431" s="7" t="s">
        <v>25898</v>
      </c>
      <c r="B2431" s="8" t="s">
        <v>25899</v>
      </c>
      <c r="C2431" s="9">
        <v>1.330673</v>
      </c>
      <c r="D2431" s="9">
        <v>2.2472300000000001</v>
      </c>
      <c r="E2431" s="9">
        <v>1.5879479999999999</v>
      </c>
      <c r="F2431" s="9">
        <v>1.6148820000000002</v>
      </c>
      <c r="G2431" s="9">
        <v>1.6064050000000001</v>
      </c>
      <c r="H2431" s="9">
        <v>1.297588</v>
      </c>
      <c r="I2431" s="9">
        <v>1.302349</v>
      </c>
      <c r="J2431" s="9">
        <v>4.1274700000000006</v>
      </c>
      <c r="K2431" s="9">
        <v>4.7482699999999998</v>
      </c>
      <c r="L2431" s="9">
        <v>3.6513399999999998</v>
      </c>
      <c r="M2431" s="7">
        <f t="shared" si="74"/>
        <v>2.4249789628078706</v>
      </c>
      <c r="N2431" s="7">
        <f t="shared" si="75"/>
        <v>4.2334366006197312E-3</v>
      </c>
    </row>
    <row r="2432" spans="1:14" x14ac:dyDescent="0.2">
      <c r="A2432" s="7" t="s">
        <v>17001</v>
      </c>
      <c r="B2432" s="8" t="s">
        <v>17002</v>
      </c>
      <c r="C2432" s="9">
        <v>1.543911</v>
      </c>
      <c r="D2432" s="9">
        <v>1.7129720000000002</v>
      </c>
      <c r="E2432" s="9">
        <v>1.5855900000000001</v>
      </c>
      <c r="F2432" s="9">
        <v>1.846071</v>
      </c>
      <c r="G2432" s="9">
        <v>2.8360099999999999</v>
      </c>
      <c r="H2432" s="9">
        <v>1.8315329999999999</v>
      </c>
      <c r="I2432" s="9">
        <v>2.0183999999999997</v>
      </c>
      <c r="J2432" s="9">
        <v>2.5178599999999998</v>
      </c>
      <c r="K2432" s="9">
        <v>4.2482500000000005</v>
      </c>
      <c r="L2432" s="9">
        <v>4.9777000000000005</v>
      </c>
      <c r="M2432" s="7">
        <f t="shared" si="74"/>
        <v>2.42516788426079</v>
      </c>
      <c r="N2432" s="7">
        <f t="shared" si="75"/>
        <v>3.4642617938292514E-2</v>
      </c>
    </row>
    <row r="2433" spans="1:14" x14ac:dyDescent="0.2">
      <c r="A2433" s="7" t="s">
        <v>20147</v>
      </c>
      <c r="B2433" s="8" t="s">
        <v>20148</v>
      </c>
      <c r="C2433" s="9">
        <v>2.9653999999999998</v>
      </c>
      <c r="D2433" s="9">
        <v>1.646058</v>
      </c>
      <c r="E2433" s="9">
        <v>1.4333960000000001</v>
      </c>
      <c r="F2433" s="9">
        <v>1.419287</v>
      </c>
      <c r="G2433" s="9">
        <v>1.360425</v>
      </c>
      <c r="H2433" s="9">
        <v>2.3090299999999999</v>
      </c>
      <c r="I2433" s="9">
        <v>1.839696</v>
      </c>
      <c r="J2433" s="9">
        <v>5.0039499999999997</v>
      </c>
      <c r="K2433" s="9">
        <v>4.97363</v>
      </c>
      <c r="L2433" s="9">
        <v>4.6831700000000005</v>
      </c>
      <c r="M2433" s="7">
        <f t="shared" si="74"/>
        <v>2.4253273941769313</v>
      </c>
      <c r="N2433" s="7">
        <f t="shared" si="75"/>
        <v>4.2284809970338294E-3</v>
      </c>
    </row>
    <row r="2434" spans="1:14" x14ac:dyDescent="0.2">
      <c r="A2434" s="7" t="s">
        <v>29350</v>
      </c>
      <c r="B2434" s="8" t="s">
        <v>29351</v>
      </c>
      <c r="C2434" s="9">
        <v>3.9375900000000001</v>
      </c>
      <c r="D2434" s="9">
        <v>4.6158800000000006</v>
      </c>
      <c r="E2434" s="9">
        <v>4.4002499999999998</v>
      </c>
      <c r="F2434" s="9">
        <v>3.5572300000000001</v>
      </c>
      <c r="G2434" s="9">
        <v>4.12967</v>
      </c>
      <c r="H2434" s="9">
        <v>3.54894</v>
      </c>
      <c r="I2434" s="9">
        <v>3.3731300000000002</v>
      </c>
      <c r="J2434" s="9">
        <v>10.74292</v>
      </c>
      <c r="K2434" s="9">
        <v>10.6325</v>
      </c>
      <c r="L2434" s="9">
        <v>10.05301</v>
      </c>
      <c r="M2434" s="7">
        <f t="shared" ref="M2434:M2497" si="76">AVERAGE(J2434:L2434)/AVERAGE(C2434:E2434)</f>
        <v>2.4262088419388408</v>
      </c>
      <c r="N2434" s="7">
        <f t="shared" ref="N2434:N2497" si="77">TTEST(C2434:E2434,J2434:L2434,2,2)</f>
        <v>3.0261646810514593E-5</v>
      </c>
    </row>
    <row r="2435" spans="1:14" x14ac:dyDescent="0.2">
      <c r="A2435" s="7" t="s">
        <v>16231</v>
      </c>
      <c r="B2435" s="8" t="s">
        <v>16232</v>
      </c>
      <c r="C2435" s="9">
        <v>3.7272400000000001</v>
      </c>
      <c r="D2435" s="9">
        <v>3.3443200000000002</v>
      </c>
      <c r="E2435" s="9">
        <v>3.68913</v>
      </c>
      <c r="F2435" s="9">
        <v>3.41249</v>
      </c>
      <c r="G2435" s="9">
        <v>2.9096200000000003</v>
      </c>
      <c r="H2435" s="9">
        <v>4.2638800000000003</v>
      </c>
      <c r="I2435" s="9">
        <v>4.8128799999999998</v>
      </c>
      <c r="J2435" s="9">
        <v>8.6308699999999998</v>
      </c>
      <c r="K2435" s="9">
        <v>8.8661999999999992</v>
      </c>
      <c r="L2435" s="9">
        <v>8.6188500000000001</v>
      </c>
      <c r="M2435" s="7">
        <f t="shared" si="76"/>
        <v>2.4269744784024074</v>
      </c>
      <c r="N2435" s="7">
        <f t="shared" si="77"/>
        <v>3.9505169661871871E-6</v>
      </c>
    </row>
    <row r="2436" spans="1:14" x14ac:dyDescent="0.2">
      <c r="A2436" s="7" t="s">
        <v>8840</v>
      </c>
      <c r="B2436" s="8" t="s">
        <v>8841</v>
      </c>
      <c r="C2436" s="9">
        <v>2.04054</v>
      </c>
      <c r="D2436" s="9">
        <v>3.24762</v>
      </c>
      <c r="E2436" s="9">
        <v>2.1575500000000001</v>
      </c>
      <c r="F2436" s="9">
        <v>3.1170399999999998</v>
      </c>
      <c r="G2436" s="9">
        <v>2.5461400000000003</v>
      </c>
      <c r="H2436" s="9">
        <v>1.864365</v>
      </c>
      <c r="I2436" s="9">
        <v>2.3491299999999997</v>
      </c>
      <c r="J2436" s="9">
        <v>5.9354899999999997</v>
      </c>
      <c r="K2436" s="9">
        <v>5.9248599999999998</v>
      </c>
      <c r="L2436" s="9">
        <v>6.2149799999999997</v>
      </c>
      <c r="M2436" s="7">
        <f t="shared" si="76"/>
        <v>2.4276167081446904</v>
      </c>
      <c r="N2436" s="7">
        <f t="shared" si="77"/>
        <v>8.6225124810558097E-4</v>
      </c>
    </row>
    <row r="2437" spans="1:14" x14ac:dyDescent="0.2">
      <c r="A2437" s="7" t="s">
        <v>33274</v>
      </c>
      <c r="B2437" s="8" t="s">
        <v>33275</v>
      </c>
      <c r="C2437" s="9">
        <v>1.827448</v>
      </c>
      <c r="D2437" s="9">
        <v>1.659354</v>
      </c>
      <c r="E2437" s="9">
        <v>1.7637659999999999</v>
      </c>
      <c r="F2437" s="9">
        <v>2.2904800000000001</v>
      </c>
      <c r="G2437" s="9">
        <v>1.2535339999999999</v>
      </c>
      <c r="H2437" s="9">
        <v>1.829356</v>
      </c>
      <c r="I2437" s="9">
        <v>1.9014039999999999</v>
      </c>
      <c r="J2437" s="9">
        <v>3.8130700000000002</v>
      </c>
      <c r="K2437" s="9">
        <v>4.9980200000000004</v>
      </c>
      <c r="L2437" s="9">
        <v>3.9362900000000001</v>
      </c>
      <c r="M2437" s="7">
        <f t="shared" si="76"/>
        <v>2.4278097150632085</v>
      </c>
      <c r="N2437" s="7">
        <f t="shared" si="77"/>
        <v>2.7490376857874938E-3</v>
      </c>
    </row>
    <row r="2438" spans="1:14" x14ac:dyDescent="0.2">
      <c r="A2438" s="7" t="s">
        <v>3443</v>
      </c>
      <c r="B2438" s="8" t="s">
        <v>3444</v>
      </c>
      <c r="C2438" s="9">
        <v>9.7045499999999993</v>
      </c>
      <c r="D2438" s="9">
        <v>8.6313099999999991</v>
      </c>
      <c r="E2438" s="9">
        <v>8.4052299999999995</v>
      </c>
      <c r="F2438" s="9">
        <v>9.0758600000000005</v>
      </c>
      <c r="G2438" s="9">
        <v>8.1838300000000004</v>
      </c>
      <c r="H2438" s="9">
        <v>7.6324899999999998</v>
      </c>
      <c r="I2438" s="9">
        <v>7.66012</v>
      </c>
      <c r="J2438" s="9">
        <v>22.8169</v>
      </c>
      <c r="K2438" s="9">
        <v>23.317900000000002</v>
      </c>
      <c r="L2438" s="9">
        <v>18.794499999999999</v>
      </c>
      <c r="M2438" s="7">
        <f t="shared" si="76"/>
        <v>2.4280723037093854</v>
      </c>
      <c r="N2438" s="7">
        <f t="shared" si="77"/>
        <v>1.0215875305198932E-3</v>
      </c>
    </row>
    <row r="2439" spans="1:14" x14ac:dyDescent="0.2">
      <c r="A2439" s="7" t="s">
        <v>6871</v>
      </c>
      <c r="B2439" s="8" t="s">
        <v>6872</v>
      </c>
      <c r="C2439" s="9">
        <v>2.39839</v>
      </c>
      <c r="D2439" s="9">
        <v>3.50264</v>
      </c>
      <c r="E2439" s="9">
        <v>2.2096900000000002</v>
      </c>
      <c r="F2439" s="9">
        <v>2.4220899999999999</v>
      </c>
      <c r="G2439" s="9">
        <v>1.6839150000000001</v>
      </c>
      <c r="H2439" s="9">
        <v>2.6443399999999997</v>
      </c>
      <c r="I2439" s="9">
        <v>3.0244</v>
      </c>
      <c r="J2439" s="9">
        <v>6.1474900000000003</v>
      </c>
      <c r="K2439" s="9">
        <v>7.0577500000000004</v>
      </c>
      <c r="L2439" s="9">
        <v>6.4991899999999996</v>
      </c>
      <c r="M2439" s="7">
        <f t="shared" si="76"/>
        <v>2.4294304328099106</v>
      </c>
      <c r="N2439" s="7">
        <f t="shared" si="77"/>
        <v>1.318214191207791E-3</v>
      </c>
    </row>
    <row r="2440" spans="1:14" x14ac:dyDescent="0.2">
      <c r="A2440" s="7" t="s">
        <v>36445</v>
      </c>
      <c r="B2440" s="8" t="s">
        <v>36446</v>
      </c>
      <c r="C2440" s="9">
        <v>8.8848200000000013</v>
      </c>
      <c r="D2440" s="9">
        <v>10.568820000000001</v>
      </c>
      <c r="E2440" s="9">
        <v>9.1825399999999995</v>
      </c>
      <c r="F2440" s="9">
        <v>10.850020000000001</v>
      </c>
      <c r="G2440" s="9">
        <v>8.4919700000000002</v>
      </c>
      <c r="H2440" s="9">
        <v>10.168609999999999</v>
      </c>
      <c r="I2440" s="9">
        <v>9.9284099999999995</v>
      </c>
      <c r="J2440" s="9">
        <v>21.167100000000001</v>
      </c>
      <c r="K2440" s="9">
        <v>24.528600000000001</v>
      </c>
      <c r="L2440" s="9">
        <v>23.908100000000001</v>
      </c>
      <c r="M2440" s="7">
        <f t="shared" si="76"/>
        <v>2.4306244757506068</v>
      </c>
      <c r="N2440" s="7">
        <f t="shared" si="77"/>
        <v>2.936864877339269E-4</v>
      </c>
    </row>
    <row r="2441" spans="1:14" x14ac:dyDescent="0.2">
      <c r="A2441" s="7" t="s">
        <v>33670</v>
      </c>
      <c r="B2441" s="8" t="s">
        <v>33671</v>
      </c>
      <c r="C2441" s="9">
        <v>7.0544599999999997</v>
      </c>
      <c r="D2441" s="9">
        <v>3.7537500000000001</v>
      </c>
      <c r="E2441" s="9">
        <v>4.4121000000000006</v>
      </c>
      <c r="F2441" s="9">
        <v>4.6604100000000006</v>
      </c>
      <c r="G2441" s="9">
        <v>2.6071999999999997</v>
      </c>
      <c r="H2441" s="9">
        <v>3.5846499999999999</v>
      </c>
      <c r="I2441" s="9">
        <v>2.7168099999999997</v>
      </c>
      <c r="J2441" s="9">
        <v>12.553000000000001</v>
      </c>
      <c r="K2441" s="9">
        <v>12.0654</v>
      </c>
      <c r="L2441" s="9">
        <v>12.377599999999999</v>
      </c>
      <c r="M2441" s="7">
        <f t="shared" si="76"/>
        <v>2.4306995061204404</v>
      </c>
      <c r="N2441" s="7">
        <f t="shared" si="77"/>
        <v>2.0502601917951582E-3</v>
      </c>
    </row>
    <row r="2442" spans="1:14" x14ac:dyDescent="0.2">
      <c r="A2442" s="7" t="s">
        <v>10132</v>
      </c>
      <c r="B2442" s="8" t="s">
        <v>10133</v>
      </c>
      <c r="C2442" s="9">
        <v>14.094900000000001</v>
      </c>
      <c r="D2442" s="9">
        <v>19.372399999999999</v>
      </c>
      <c r="E2442" s="9">
        <v>14.5594</v>
      </c>
      <c r="F2442" s="9">
        <v>13.1655</v>
      </c>
      <c r="G2442" s="9">
        <v>15.3123</v>
      </c>
      <c r="H2442" s="9">
        <v>18.1264</v>
      </c>
      <c r="I2442" s="9">
        <v>18.355599999999999</v>
      </c>
      <c r="J2442" s="9">
        <v>31.379899999999999</v>
      </c>
      <c r="K2442" s="9">
        <v>42.410499999999999</v>
      </c>
      <c r="L2442" s="9">
        <v>43.081600000000002</v>
      </c>
      <c r="M2442" s="7">
        <f t="shared" si="76"/>
        <v>2.43347971024451</v>
      </c>
      <c r="N2442" s="7">
        <f t="shared" si="77"/>
        <v>5.2339690176677811E-3</v>
      </c>
    </row>
    <row r="2443" spans="1:14" x14ac:dyDescent="0.2">
      <c r="A2443" s="7" t="s">
        <v>39261</v>
      </c>
      <c r="B2443" s="8" t="s">
        <v>39262</v>
      </c>
      <c r="C2443" s="9">
        <v>5.7467600000000001</v>
      </c>
      <c r="D2443" s="9">
        <v>3.4755799999999999</v>
      </c>
      <c r="E2443" s="9">
        <v>3.9865300000000001</v>
      </c>
      <c r="F2443" s="9">
        <v>3.5807500000000001</v>
      </c>
      <c r="G2443" s="9">
        <v>2.4569099999999997</v>
      </c>
      <c r="H2443" s="9">
        <v>5.7409699999999999</v>
      </c>
      <c r="I2443" s="9">
        <v>4.3391299999999999</v>
      </c>
      <c r="J2443" s="9">
        <v>10.59103</v>
      </c>
      <c r="K2443" s="9">
        <v>11.7857</v>
      </c>
      <c r="L2443" s="9">
        <v>9.7871400000000008</v>
      </c>
      <c r="M2443" s="7">
        <f t="shared" si="76"/>
        <v>2.43502055815524</v>
      </c>
      <c r="N2443" s="7">
        <f t="shared" si="77"/>
        <v>2.1699041878277012E-3</v>
      </c>
    </row>
    <row r="2444" spans="1:14" x14ac:dyDescent="0.2">
      <c r="A2444" s="7" t="s">
        <v>36272</v>
      </c>
      <c r="B2444" s="8" t="s">
        <v>36273</v>
      </c>
      <c r="C2444" s="9">
        <v>2.6470899999999999</v>
      </c>
      <c r="D2444" s="9">
        <v>3.7248000000000001</v>
      </c>
      <c r="E2444" s="9">
        <v>3.2190699999999999</v>
      </c>
      <c r="F2444" s="9">
        <v>3.6742599999999999</v>
      </c>
      <c r="G2444" s="9">
        <v>3.33568</v>
      </c>
      <c r="H2444" s="9">
        <v>2.5096699999999998</v>
      </c>
      <c r="I2444" s="9">
        <v>2.4751799999999999</v>
      </c>
      <c r="J2444" s="9">
        <v>8.1287699999999994</v>
      </c>
      <c r="K2444" s="9">
        <v>8.0537700000000001</v>
      </c>
      <c r="L2444" s="9">
        <v>7.1786399999999997</v>
      </c>
      <c r="M2444" s="7">
        <f t="shared" si="76"/>
        <v>2.4357499145028232</v>
      </c>
      <c r="N2444" s="7">
        <f t="shared" si="77"/>
        <v>4.5958660258213962E-4</v>
      </c>
    </row>
    <row r="2445" spans="1:14" x14ac:dyDescent="0.2">
      <c r="A2445" s="7" t="s">
        <v>40512</v>
      </c>
      <c r="B2445" s="8" t="s">
        <v>40513</v>
      </c>
      <c r="C2445" s="9">
        <v>2.9416799999999999</v>
      </c>
      <c r="D2445" s="9">
        <v>2.6099100000000002</v>
      </c>
      <c r="E2445" s="9">
        <v>2.38279</v>
      </c>
      <c r="F2445" s="9">
        <v>2.9655100000000001</v>
      </c>
      <c r="G2445" s="9">
        <v>1.7173989999999999</v>
      </c>
      <c r="H2445" s="9">
        <v>3.3760599999999998</v>
      </c>
      <c r="I2445" s="9">
        <v>3.6899500000000001</v>
      </c>
      <c r="J2445" s="9">
        <v>6.2272299999999996</v>
      </c>
      <c r="K2445" s="9">
        <v>6.7884599999999997</v>
      </c>
      <c r="L2445" s="9">
        <v>6.3197799999999997</v>
      </c>
      <c r="M2445" s="7">
        <f t="shared" si="76"/>
        <v>2.4369226076895738</v>
      </c>
      <c r="N2445" s="7">
        <f t="shared" si="77"/>
        <v>8.9513693678342152E-5</v>
      </c>
    </row>
    <row r="2446" spans="1:14" x14ac:dyDescent="0.2">
      <c r="A2446" s="7" t="s">
        <v>17788</v>
      </c>
      <c r="B2446" s="8" t="s">
        <v>17789</v>
      </c>
      <c r="C2446" s="9">
        <v>4.0811099999999998</v>
      </c>
      <c r="D2446" s="9">
        <v>6.0833300000000001</v>
      </c>
      <c r="E2446" s="9">
        <v>4.6791900000000002</v>
      </c>
      <c r="F2446" s="9">
        <v>4.8382900000000006</v>
      </c>
      <c r="G2446" s="9">
        <v>5.0684500000000003</v>
      </c>
      <c r="H2446" s="9">
        <v>5.3925299999999998</v>
      </c>
      <c r="I2446" s="9">
        <v>5.6301500000000004</v>
      </c>
      <c r="J2446" s="9">
        <v>10.737310000000001</v>
      </c>
      <c r="K2446" s="9">
        <v>12.027799999999999</v>
      </c>
      <c r="L2446" s="9">
        <v>13.4077</v>
      </c>
      <c r="M2446" s="7">
        <f t="shared" si="76"/>
        <v>2.4369247953499245</v>
      </c>
      <c r="N2446" s="7">
        <f t="shared" si="77"/>
        <v>1.8651020597364519E-3</v>
      </c>
    </row>
    <row r="2447" spans="1:14" x14ac:dyDescent="0.2">
      <c r="A2447" s="7" t="s">
        <v>28298</v>
      </c>
      <c r="B2447" s="8" t="s">
        <v>28299</v>
      </c>
      <c r="C2447" s="9">
        <v>1.4842299999999999</v>
      </c>
      <c r="D2447" s="9">
        <v>1.376949</v>
      </c>
      <c r="E2447" s="9">
        <v>1.350371</v>
      </c>
      <c r="F2447" s="9">
        <v>1.2622800000000001</v>
      </c>
      <c r="G2447" s="9">
        <v>1.376606</v>
      </c>
      <c r="H2447" s="9">
        <v>1.489139</v>
      </c>
      <c r="I2447" s="9">
        <v>1.4606950000000001</v>
      </c>
      <c r="J2447" s="9">
        <v>3.3164500000000001</v>
      </c>
      <c r="K2447" s="9">
        <v>3.62581</v>
      </c>
      <c r="L2447" s="9">
        <v>3.3210899999999999</v>
      </c>
      <c r="M2447" s="7">
        <f t="shared" si="76"/>
        <v>2.4369531407676508</v>
      </c>
      <c r="N2447" s="7">
        <f t="shared" si="77"/>
        <v>5.2445375789688548E-5</v>
      </c>
    </row>
    <row r="2448" spans="1:14" x14ac:dyDescent="0.2">
      <c r="A2448" s="7" t="s">
        <v>28284</v>
      </c>
      <c r="B2448" s="8" t="s">
        <v>28285</v>
      </c>
      <c r="C2448" s="9">
        <v>1.594314</v>
      </c>
      <c r="D2448" s="9">
        <v>1.451522</v>
      </c>
      <c r="E2448" s="9">
        <v>1.557747</v>
      </c>
      <c r="F2448" s="9">
        <v>1.6402540000000001</v>
      </c>
      <c r="G2448" s="9">
        <v>1.3479320000000001</v>
      </c>
      <c r="H2448" s="9">
        <v>2.0339999999999998</v>
      </c>
      <c r="I2448" s="9">
        <v>1.730796</v>
      </c>
      <c r="J2448" s="9">
        <v>3.55958</v>
      </c>
      <c r="K2448" s="9">
        <v>3.5043299999999999</v>
      </c>
      <c r="L2448" s="9">
        <v>4.1607099999999999</v>
      </c>
      <c r="M2448" s="7">
        <f t="shared" si="76"/>
        <v>2.4382356090897024</v>
      </c>
      <c r="N2448" s="7">
        <f t="shared" si="77"/>
        <v>5.0332387091771898E-4</v>
      </c>
    </row>
    <row r="2449" spans="1:14" x14ac:dyDescent="0.2">
      <c r="A2449" s="7" t="s">
        <v>32494</v>
      </c>
      <c r="B2449" s="8" t="s">
        <v>32495</v>
      </c>
      <c r="C2449" s="9">
        <v>2.6133500000000001</v>
      </c>
      <c r="D2449" s="9">
        <v>3.7643200000000001</v>
      </c>
      <c r="E2449" s="9">
        <v>3.56534</v>
      </c>
      <c r="F2449" s="9">
        <v>3.7720400000000001</v>
      </c>
      <c r="G2449" s="9">
        <v>3.27955</v>
      </c>
      <c r="H2449" s="9">
        <v>2.9326400000000001</v>
      </c>
      <c r="I2449" s="9">
        <v>3.2568800000000002</v>
      </c>
      <c r="J2449" s="9">
        <v>7.3340500000000004</v>
      </c>
      <c r="K2449" s="9">
        <v>9.0841499999999993</v>
      </c>
      <c r="L2449" s="9">
        <v>7.8310700000000004</v>
      </c>
      <c r="M2449" s="7">
        <f t="shared" si="76"/>
        <v>2.4388258686252953</v>
      </c>
      <c r="N2449" s="7">
        <f t="shared" si="77"/>
        <v>1.6357835732128444E-3</v>
      </c>
    </row>
    <row r="2450" spans="1:14" x14ac:dyDescent="0.2">
      <c r="A2450" s="7" t="s">
        <v>13325</v>
      </c>
      <c r="B2450" s="8" t="s">
        <v>13326</v>
      </c>
      <c r="C2450" s="9">
        <v>1.14957</v>
      </c>
      <c r="D2450" s="9">
        <v>1.310843</v>
      </c>
      <c r="E2450" s="9">
        <v>1.0986351000000001</v>
      </c>
      <c r="F2450" s="9">
        <v>1.204272</v>
      </c>
      <c r="G2450" s="9">
        <v>1.0821461000000001</v>
      </c>
      <c r="H2450" s="9">
        <v>1.0942807000000001</v>
      </c>
      <c r="I2450" s="9">
        <v>1.1188009999999999</v>
      </c>
      <c r="J2450" s="9">
        <v>3.8582100000000001</v>
      </c>
      <c r="K2450" s="9">
        <v>2.4011300000000002</v>
      </c>
      <c r="L2450" s="9">
        <v>2.4325000000000001</v>
      </c>
      <c r="M2450" s="7">
        <f t="shared" si="76"/>
        <v>2.4421810989292334</v>
      </c>
      <c r="N2450" s="7">
        <f t="shared" si="77"/>
        <v>2.4247292107578984E-2</v>
      </c>
    </row>
    <row r="2451" spans="1:14" x14ac:dyDescent="0.2">
      <c r="A2451" s="7" t="s">
        <v>20269</v>
      </c>
      <c r="B2451" s="8" t="s">
        <v>20270</v>
      </c>
      <c r="C2451" s="9">
        <v>3.4292500000000001</v>
      </c>
      <c r="D2451" s="9">
        <v>2.8490099999999998</v>
      </c>
      <c r="E2451" s="9">
        <v>2.86869</v>
      </c>
      <c r="F2451" s="9">
        <v>2.1554000000000002</v>
      </c>
      <c r="G2451" s="9">
        <v>1.885715</v>
      </c>
      <c r="H2451" s="9">
        <v>3.4010699999999998</v>
      </c>
      <c r="I2451" s="9">
        <v>2.8106</v>
      </c>
      <c r="J2451" s="9">
        <v>5.27027</v>
      </c>
      <c r="K2451" s="9">
        <v>6.9879499999999997</v>
      </c>
      <c r="L2451" s="9">
        <v>10.09497</v>
      </c>
      <c r="M2451" s="7">
        <f t="shared" si="76"/>
        <v>2.4437861800928173</v>
      </c>
      <c r="N2451" s="7">
        <f t="shared" si="77"/>
        <v>3.657612087914798E-2</v>
      </c>
    </row>
    <row r="2452" spans="1:14" x14ac:dyDescent="0.2">
      <c r="A2452" s="7" t="s">
        <v>18165</v>
      </c>
      <c r="B2452" s="8" t="s">
        <v>18166</v>
      </c>
      <c r="C2452" s="9">
        <v>1</v>
      </c>
      <c r="D2452" s="9">
        <v>1.4170309999999999</v>
      </c>
      <c r="E2452" s="9">
        <v>1.0588196000000001</v>
      </c>
      <c r="F2452" s="9">
        <v>1.0474337</v>
      </c>
      <c r="G2452" s="9">
        <v>1.123912</v>
      </c>
      <c r="H2452" s="9">
        <v>1.164471</v>
      </c>
      <c r="I2452" s="9">
        <v>1.0572182999999999</v>
      </c>
      <c r="J2452" s="9">
        <v>3.0147900000000001</v>
      </c>
      <c r="K2452" s="9">
        <v>2.6259300000000003</v>
      </c>
      <c r="L2452" s="9">
        <v>2.85521</v>
      </c>
      <c r="M2452" s="7">
        <f t="shared" si="76"/>
        <v>2.4442736405298895</v>
      </c>
      <c r="N2452" s="7">
        <f t="shared" si="77"/>
        <v>6.3057107248919435E-4</v>
      </c>
    </row>
    <row r="2453" spans="1:14" x14ac:dyDescent="0.2">
      <c r="A2453" s="7" t="s">
        <v>31452</v>
      </c>
      <c r="B2453" s="8" t="s">
        <v>31453</v>
      </c>
      <c r="C2453" s="9">
        <v>1</v>
      </c>
      <c r="D2453" s="9">
        <v>1.0826323</v>
      </c>
      <c r="E2453" s="9">
        <v>1.046165</v>
      </c>
      <c r="F2453" s="9">
        <v>1.0431347</v>
      </c>
      <c r="G2453" s="9">
        <v>1.0397135</v>
      </c>
      <c r="H2453" s="9">
        <v>1</v>
      </c>
      <c r="I2453" s="9">
        <v>1</v>
      </c>
      <c r="J2453" s="9">
        <v>3.3620000000000001</v>
      </c>
      <c r="K2453" s="9">
        <v>2.0621400000000003</v>
      </c>
      <c r="L2453" s="9">
        <v>2.2302999999999997</v>
      </c>
      <c r="M2453" s="7">
        <f t="shared" si="76"/>
        <v>2.4464480329230658</v>
      </c>
      <c r="N2453" s="7">
        <f t="shared" si="77"/>
        <v>2.1024749164350119E-2</v>
      </c>
    </row>
    <row r="2454" spans="1:14" x14ac:dyDescent="0.2">
      <c r="A2454" s="7" t="s">
        <v>23229</v>
      </c>
      <c r="B2454" s="8" t="s">
        <v>23230</v>
      </c>
      <c r="C2454" s="9">
        <v>74.122500000000002</v>
      </c>
      <c r="D2454" s="9">
        <v>88.268900000000002</v>
      </c>
      <c r="E2454" s="9">
        <v>87.722800000000007</v>
      </c>
      <c r="F2454" s="9">
        <v>84.9255</v>
      </c>
      <c r="G2454" s="9">
        <v>118.843</v>
      </c>
      <c r="H2454" s="9">
        <v>94.505600000000001</v>
      </c>
      <c r="I2454" s="9">
        <v>97.169300000000007</v>
      </c>
      <c r="J2454" s="9">
        <v>160.84399999999999</v>
      </c>
      <c r="K2454" s="9">
        <v>221.744</v>
      </c>
      <c r="L2454" s="9">
        <v>229.37200000000001</v>
      </c>
      <c r="M2454" s="7">
        <f t="shared" si="76"/>
        <v>2.4467223372363502</v>
      </c>
      <c r="N2454" s="7">
        <f t="shared" si="77"/>
        <v>5.5427775262634222E-3</v>
      </c>
    </row>
    <row r="2455" spans="1:14" x14ac:dyDescent="0.2">
      <c r="A2455" s="7" t="s">
        <v>8539</v>
      </c>
      <c r="B2455" s="8" t="s">
        <v>8540</v>
      </c>
      <c r="C2455" s="9">
        <v>6.1842300000000003</v>
      </c>
      <c r="D2455" s="9">
        <v>7.0786800000000003</v>
      </c>
      <c r="E2455" s="9">
        <v>6.8913599999999997</v>
      </c>
      <c r="F2455" s="9">
        <v>5.8106299999999997</v>
      </c>
      <c r="G2455" s="9">
        <v>6.2159500000000003</v>
      </c>
      <c r="H2455" s="9">
        <v>7.9696199999999999</v>
      </c>
      <c r="I2455" s="9">
        <v>6.1020599999999998</v>
      </c>
      <c r="J2455" s="9">
        <v>18.782699999999998</v>
      </c>
      <c r="K2455" s="9">
        <v>17.5564</v>
      </c>
      <c r="L2455" s="9">
        <v>12.982799999999999</v>
      </c>
      <c r="M2455" s="7">
        <f t="shared" si="76"/>
        <v>2.4472183810180175</v>
      </c>
      <c r="N2455" s="7">
        <f t="shared" si="77"/>
        <v>5.5256928499417797E-3</v>
      </c>
    </row>
    <row r="2456" spans="1:14" x14ac:dyDescent="0.2">
      <c r="A2456" s="7" t="s">
        <v>26839</v>
      </c>
      <c r="B2456" s="8" t="s">
        <v>26840</v>
      </c>
      <c r="C2456" s="9">
        <v>63.968400000000003</v>
      </c>
      <c r="D2456" s="9">
        <v>61.537399999999998</v>
      </c>
      <c r="E2456" s="9">
        <v>72.365799999999993</v>
      </c>
      <c r="F2456" s="9">
        <v>63.359200000000001</v>
      </c>
      <c r="G2456" s="9">
        <v>72.757800000000003</v>
      </c>
      <c r="H2456" s="9">
        <v>50.8172</v>
      </c>
      <c r="I2456" s="9">
        <v>38.036700000000003</v>
      </c>
      <c r="J2456" s="9">
        <v>159.042</v>
      </c>
      <c r="K2456" s="9">
        <v>171.61</v>
      </c>
      <c r="L2456" s="9">
        <v>153.90700000000001</v>
      </c>
      <c r="M2456" s="7">
        <f t="shared" si="76"/>
        <v>2.4488557225999088</v>
      </c>
      <c r="N2456" s="7">
        <f t="shared" si="77"/>
        <v>1.0323666399445302E-4</v>
      </c>
    </row>
    <row r="2457" spans="1:14" x14ac:dyDescent="0.2">
      <c r="A2457" s="7" t="s">
        <v>2265</v>
      </c>
      <c r="B2457" s="8" t="s">
        <v>2266</v>
      </c>
      <c r="C2457" s="9">
        <v>3.11856</v>
      </c>
      <c r="D2457" s="9">
        <v>3.4055900000000001</v>
      </c>
      <c r="E2457" s="9">
        <v>3.3368199999999999</v>
      </c>
      <c r="F2457" s="9">
        <v>3.20363</v>
      </c>
      <c r="G2457" s="9">
        <v>3.3579300000000001</v>
      </c>
      <c r="H2457" s="9">
        <v>2.8138300000000003</v>
      </c>
      <c r="I2457" s="9">
        <v>2.5684499999999999</v>
      </c>
      <c r="J2457" s="9">
        <v>9.1065000000000005</v>
      </c>
      <c r="K2457" s="9">
        <v>8.4763400000000004</v>
      </c>
      <c r="L2457" s="9">
        <v>6.5737300000000003</v>
      </c>
      <c r="M2457" s="7">
        <f t="shared" si="76"/>
        <v>2.4497153931104148</v>
      </c>
      <c r="N2457" s="7">
        <f t="shared" si="77"/>
        <v>3.4024014073649757E-3</v>
      </c>
    </row>
    <row r="2458" spans="1:14" x14ac:dyDescent="0.2">
      <c r="A2458" s="7" t="s">
        <v>8561</v>
      </c>
      <c r="B2458" s="8" t="s">
        <v>8562</v>
      </c>
      <c r="C2458" s="9">
        <v>19.514500000000002</v>
      </c>
      <c r="D2458" s="9">
        <v>16.863300000000002</v>
      </c>
      <c r="E2458" s="9">
        <v>15.9445</v>
      </c>
      <c r="F2458" s="9">
        <v>19.307700000000001</v>
      </c>
      <c r="G2458" s="9">
        <v>10.403639999999999</v>
      </c>
      <c r="H2458" s="9">
        <v>16.371400000000001</v>
      </c>
      <c r="I2458" s="9">
        <v>12.577199999999999</v>
      </c>
      <c r="J2458" s="9">
        <v>46.219900000000003</v>
      </c>
      <c r="K2458" s="9">
        <v>43.993600000000001</v>
      </c>
      <c r="L2458" s="9">
        <v>37.988599999999998</v>
      </c>
      <c r="M2458" s="7">
        <f t="shared" si="76"/>
        <v>2.4502382349399778</v>
      </c>
      <c r="N2458" s="7">
        <f t="shared" si="77"/>
        <v>7.0392782464599941E-4</v>
      </c>
    </row>
    <row r="2459" spans="1:14" x14ac:dyDescent="0.2">
      <c r="A2459" s="7" t="s">
        <v>40633</v>
      </c>
      <c r="B2459" s="8" t="s">
        <v>40634</v>
      </c>
      <c r="C2459" s="9">
        <v>4.0658899999999996</v>
      </c>
      <c r="D2459" s="9">
        <v>3.3298999999999999</v>
      </c>
      <c r="E2459" s="9">
        <v>3.5251199999999998</v>
      </c>
      <c r="F2459" s="9">
        <v>3.532</v>
      </c>
      <c r="G2459" s="9">
        <v>1.942612</v>
      </c>
      <c r="H2459" s="9">
        <v>3.6818499999999998</v>
      </c>
      <c r="I2459" s="9">
        <v>3.7378800000000001</v>
      </c>
      <c r="J2459" s="9">
        <v>9.3988700000000005</v>
      </c>
      <c r="K2459" s="9">
        <v>9.3024000000000004</v>
      </c>
      <c r="L2459" s="9">
        <v>8.0577699999999997</v>
      </c>
      <c r="M2459" s="7">
        <f t="shared" si="76"/>
        <v>2.4502573503490095</v>
      </c>
      <c r="N2459" s="7">
        <f t="shared" si="77"/>
        <v>4.034296161660467E-4</v>
      </c>
    </row>
    <row r="2460" spans="1:14" x14ac:dyDescent="0.2">
      <c r="A2460" s="7" t="s">
        <v>10914</v>
      </c>
      <c r="B2460" s="8" t="s">
        <v>10915</v>
      </c>
      <c r="C2460" s="9">
        <v>4.7236200000000004</v>
      </c>
      <c r="D2460" s="9">
        <v>4.0823200000000002</v>
      </c>
      <c r="E2460" s="9">
        <v>3.3727</v>
      </c>
      <c r="F2460" s="9">
        <v>4.0452399999999997</v>
      </c>
      <c r="G2460" s="9">
        <v>3.2738299999999998</v>
      </c>
      <c r="H2460" s="9">
        <v>3.5985</v>
      </c>
      <c r="I2460" s="9">
        <v>3.7490299999999999</v>
      </c>
      <c r="J2460" s="9">
        <v>11.5167</v>
      </c>
      <c r="K2460" s="9">
        <v>9.4774999999999991</v>
      </c>
      <c r="L2460" s="9">
        <v>8.8551700000000011</v>
      </c>
      <c r="M2460" s="7">
        <f t="shared" si="76"/>
        <v>2.4509608626250547</v>
      </c>
      <c r="N2460" s="7">
        <f t="shared" si="77"/>
        <v>2.7421586379757523E-3</v>
      </c>
    </row>
    <row r="2461" spans="1:14" x14ac:dyDescent="0.2">
      <c r="A2461" s="7" t="s">
        <v>17905</v>
      </c>
      <c r="B2461" s="8" t="s">
        <v>17906</v>
      </c>
      <c r="C2461" s="9">
        <v>8.3651799999999987</v>
      </c>
      <c r="D2461" s="9">
        <v>7.9432700000000001</v>
      </c>
      <c r="E2461" s="9">
        <v>7.8709300000000004</v>
      </c>
      <c r="F2461" s="9">
        <v>7.4041499999999996</v>
      </c>
      <c r="G2461" s="9">
        <v>9.9054599999999997</v>
      </c>
      <c r="H2461" s="9">
        <v>8.2405499999999989</v>
      </c>
      <c r="I2461" s="9">
        <v>10.32991</v>
      </c>
      <c r="J2461" s="9">
        <v>18.389900000000001</v>
      </c>
      <c r="K2461" s="9">
        <v>19.379200000000001</v>
      </c>
      <c r="L2461" s="9">
        <v>21.4983</v>
      </c>
      <c r="M2461" s="7">
        <f t="shared" si="76"/>
        <v>2.4511546615339186</v>
      </c>
      <c r="N2461" s="7">
        <f t="shared" si="77"/>
        <v>2.2979520064177409E-4</v>
      </c>
    </row>
    <row r="2462" spans="1:14" x14ac:dyDescent="0.2">
      <c r="A2462" s="7" t="s">
        <v>18280</v>
      </c>
      <c r="B2462" s="8" t="s">
        <v>18281</v>
      </c>
      <c r="C2462" s="9">
        <v>1.0319602000000001</v>
      </c>
      <c r="D2462" s="9">
        <v>1.323005</v>
      </c>
      <c r="E2462" s="9">
        <v>1.0280301000000001</v>
      </c>
      <c r="F2462" s="9">
        <v>1.0261756</v>
      </c>
      <c r="G2462" s="9">
        <v>1.1173999999999999</v>
      </c>
      <c r="H2462" s="9">
        <v>1.0311207</v>
      </c>
      <c r="I2462" s="9">
        <v>1.0208303999999999</v>
      </c>
      <c r="J2462" s="9">
        <v>2.4234999999999998</v>
      </c>
      <c r="K2462" s="9">
        <v>2.66364</v>
      </c>
      <c r="L2462" s="9">
        <v>3.21102</v>
      </c>
      <c r="M2462" s="7">
        <f t="shared" si="76"/>
        <v>2.4529032009001019</v>
      </c>
      <c r="N2462" s="7">
        <f t="shared" si="77"/>
        <v>2.9163067252376048E-3</v>
      </c>
    </row>
    <row r="2463" spans="1:14" x14ac:dyDescent="0.2">
      <c r="A2463" s="7" t="s">
        <v>33030</v>
      </c>
      <c r="B2463" s="8" t="s">
        <v>33031</v>
      </c>
      <c r="C2463" s="9">
        <v>1.938331</v>
      </c>
      <c r="D2463" s="9">
        <v>2.4981900000000001</v>
      </c>
      <c r="E2463" s="9">
        <v>2.6303200000000002</v>
      </c>
      <c r="F2463" s="9">
        <v>3.05802</v>
      </c>
      <c r="G2463" s="9">
        <v>2.47322</v>
      </c>
      <c r="H2463" s="9">
        <v>2.27095</v>
      </c>
      <c r="I2463" s="9">
        <v>2.2396000000000003</v>
      </c>
      <c r="J2463" s="9">
        <v>5.3802000000000003</v>
      </c>
      <c r="K2463" s="9">
        <v>5.9318400000000002</v>
      </c>
      <c r="L2463" s="9">
        <v>6.0229200000000001</v>
      </c>
      <c r="M2463" s="7">
        <f t="shared" si="76"/>
        <v>2.4529998623147171</v>
      </c>
      <c r="N2463" s="7">
        <f t="shared" si="77"/>
        <v>3.0324962483484685E-4</v>
      </c>
    </row>
    <row r="2464" spans="1:14" x14ac:dyDescent="0.2">
      <c r="A2464" s="7" t="s">
        <v>3425</v>
      </c>
      <c r="B2464" s="8" t="s">
        <v>3426</v>
      </c>
      <c r="C2464" s="9">
        <v>48.506300000000003</v>
      </c>
      <c r="D2464" s="9">
        <v>36.649900000000002</v>
      </c>
      <c r="E2464" s="9">
        <v>40.185699999999997</v>
      </c>
      <c r="F2464" s="9">
        <v>46.655900000000003</v>
      </c>
      <c r="G2464" s="9">
        <v>36.604199999999999</v>
      </c>
      <c r="H2464" s="9">
        <v>47.496400000000001</v>
      </c>
      <c r="I2464" s="9">
        <v>37.826599999999999</v>
      </c>
      <c r="J2464" s="9">
        <v>91.637900000000002</v>
      </c>
      <c r="K2464" s="9">
        <v>116.511</v>
      </c>
      <c r="L2464" s="9">
        <v>99.505300000000005</v>
      </c>
      <c r="M2464" s="7">
        <f t="shared" si="76"/>
        <v>2.4545199969044669</v>
      </c>
      <c r="N2464" s="7">
        <f t="shared" si="77"/>
        <v>1.7187618441668016E-3</v>
      </c>
    </row>
    <row r="2465" spans="1:14" x14ac:dyDescent="0.2">
      <c r="A2465" s="7" t="s">
        <v>40761</v>
      </c>
      <c r="B2465" s="8" t="s">
        <v>40762</v>
      </c>
      <c r="C2465" s="9">
        <v>3.45783</v>
      </c>
      <c r="D2465" s="9">
        <v>2.07212</v>
      </c>
      <c r="E2465" s="9">
        <v>3.2804199999999999</v>
      </c>
      <c r="F2465" s="9">
        <v>3.2259099999999998</v>
      </c>
      <c r="G2465" s="9">
        <v>1.7517040000000001</v>
      </c>
      <c r="H2465" s="9">
        <v>3.9303400000000002</v>
      </c>
      <c r="I2465" s="9">
        <v>4.1171699999999998</v>
      </c>
      <c r="J2465" s="9">
        <v>6.8980100000000002</v>
      </c>
      <c r="K2465" s="9">
        <v>7.1236699999999997</v>
      </c>
      <c r="L2465" s="9">
        <v>7.6069500000000003</v>
      </c>
      <c r="M2465" s="7">
        <f t="shared" si="76"/>
        <v>2.4549059801120725</v>
      </c>
      <c r="N2465" s="7">
        <f t="shared" si="77"/>
        <v>9.0135315947366271E-4</v>
      </c>
    </row>
    <row r="2466" spans="1:14" x14ac:dyDescent="0.2">
      <c r="A2466" s="7" t="s">
        <v>31375</v>
      </c>
      <c r="B2466" s="8" t="s">
        <v>31376</v>
      </c>
      <c r="C2466" s="9">
        <v>4.3115500000000004</v>
      </c>
      <c r="D2466" s="9">
        <v>4.0904100000000003</v>
      </c>
      <c r="E2466" s="9">
        <v>4.00807</v>
      </c>
      <c r="F2466" s="9">
        <v>3.5410400000000002</v>
      </c>
      <c r="G2466" s="9">
        <v>4.3111999999999995</v>
      </c>
      <c r="H2466" s="9">
        <v>3.4229500000000002</v>
      </c>
      <c r="I2466" s="9">
        <v>4.5887799999999999</v>
      </c>
      <c r="J2466" s="9">
        <v>7.7328299999999999</v>
      </c>
      <c r="K2466" s="9">
        <v>12.131500000000001</v>
      </c>
      <c r="L2466" s="9">
        <v>10.61101</v>
      </c>
      <c r="M2466" s="7">
        <f t="shared" si="76"/>
        <v>2.4557023633303063</v>
      </c>
      <c r="N2466" s="7">
        <f t="shared" si="77"/>
        <v>9.6087961534307587E-3</v>
      </c>
    </row>
    <row r="2467" spans="1:14" x14ac:dyDescent="0.2">
      <c r="A2467" s="7" t="s">
        <v>258</v>
      </c>
      <c r="B2467" s="8" t="s">
        <v>259</v>
      </c>
      <c r="C2467" s="9">
        <v>8.64846</v>
      </c>
      <c r="D2467" s="9">
        <v>6.9574999999999996</v>
      </c>
      <c r="E2467" s="9">
        <v>9.6169899999999995</v>
      </c>
      <c r="F2467" s="9">
        <v>12.812799999999999</v>
      </c>
      <c r="G2467" s="9">
        <v>6.0746599999999997</v>
      </c>
      <c r="H2467" s="9">
        <v>8.1552800000000012</v>
      </c>
      <c r="I2467" s="9">
        <v>7.0907099999999996</v>
      </c>
      <c r="J2467" s="9">
        <v>24.724</v>
      </c>
      <c r="K2467" s="9">
        <v>19.478000000000002</v>
      </c>
      <c r="L2467" s="9">
        <v>17.772600000000001</v>
      </c>
      <c r="M2467" s="7">
        <f t="shared" si="76"/>
        <v>2.4570718333898296</v>
      </c>
      <c r="N2467" s="7">
        <f t="shared" si="77"/>
        <v>5.3625940046202738E-3</v>
      </c>
    </row>
    <row r="2468" spans="1:14" x14ac:dyDescent="0.2">
      <c r="A2468" s="7" t="s">
        <v>8588</v>
      </c>
      <c r="B2468" s="8" t="s">
        <v>8589</v>
      </c>
      <c r="C2468" s="9">
        <v>12.092000000000001</v>
      </c>
      <c r="D2468" s="9">
        <v>6.3073300000000003</v>
      </c>
      <c r="E2468" s="9">
        <v>8.1782599999999999</v>
      </c>
      <c r="F2468" s="9">
        <v>6.3409800000000001</v>
      </c>
      <c r="G2468" s="9">
        <v>6.8437999999999999</v>
      </c>
      <c r="H2468" s="9">
        <v>8.2243899999999996</v>
      </c>
      <c r="I2468" s="9">
        <v>7.7622499999999999</v>
      </c>
      <c r="J2468" s="9">
        <v>26.939900000000002</v>
      </c>
      <c r="K2468" s="9">
        <v>20.204999999999998</v>
      </c>
      <c r="L2468" s="9">
        <v>18.240500000000001</v>
      </c>
      <c r="M2468" s="7">
        <f t="shared" si="76"/>
        <v>2.4601703916720816</v>
      </c>
      <c r="N2468" s="7">
        <f t="shared" si="77"/>
        <v>1.4574942706265179E-2</v>
      </c>
    </row>
    <row r="2469" spans="1:14" x14ac:dyDescent="0.2">
      <c r="A2469" s="7" t="s">
        <v>6780</v>
      </c>
      <c r="B2469" s="8" t="s">
        <v>6781</v>
      </c>
      <c r="C2469" s="9">
        <v>1.0973858999999999</v>
      </c>
      <c r="D2469" s="9">
        <v>1.1164149999999999</v>
      </c>
      <c r="E2469" s="9">
        <v>1.1683870000000001</v>
      </c>
      <c r="F2469" s="9">
        <v>1.1440680000000001</v>
      </c>
      <c r="G2469" s="9">
        <v>1.1184080000000001</v>
      </c>
      <c r="H2469" s="9">
        <v>1.201425</v>
      </c>
      <c r="I2469" s="9">
        <v>1.2028270000000001</v>
      </c>
      <c r="J2469" s="9">
        <v>2.95716</v>
      </c>
      <c r="K2469" s="9">
        <v>2.77311</v>
      </c>
      <c r="L2469" s="9">
        <v>2.5954899999999999</v>
      </c>
      <c r="M2469" s="7">
        <f t="shared" si="76"/>
        <v>2.4616491591138385</v>
      </c>
      <c r="N2469" s="7">
        <f t="shared" si="77"/>
        <v>1.0199906065802035E-4</v>
      </c>
    </row>
    <row r="2470" spans="1:14" x14ac:dyDescent="0.2">
      <c r="A2470" s="7" t="s">
        <v>32125</v>
      </c>
      <c r="B2470" s="8" t="s">
        <v>32126</v>
      </c>
      <c r="C2470" s="9">
        <v>1.0456300000000001</v>
      </c>
      <c r="D2470" s="9">
        <v>1.131491</v>
      </c>
      <c r="E2470" s="9">
        <v>1</v>
      </c>
      <c r="F2470" s="9">
        <v>1</v>
      </c>
      <c r="G2470" s="9">
        <v>1</v>
      </c>
      <c r="H2470" s="9">
        <v>1.0694421999999999</v>
      </c>
      <c r="I2470" s="9">
        <v>1.0260623</v>
      </c>
      <c r="J2470" s="9">
        <v>2.2096299999999998</v>
      </c>
      <c r="K2470" s="9">
        <v>3.1029300000000002</v>
      </c>
      <c r="L2470" s="9">
        <v>2.51301</v>
      </c>
      <c r="M2470" s="7">
        <f t="shared" si="76"/>
        <v>2.4631010276284719</v>
      </c>
      <c r="N2470" s="7">
        <f t="shared" si="77"/>
        <v>4.2713824948373532E-3</v>
      </c>
    </row>
    <row r="2471" spans="1:14" x14ac:dyDescent="0.2">
      <c r="A2471" s="7" t="s">
        <v>21830</v>
      </c>
      <c r="B2471" s="8" t="s">
        <v>21831</v>
      </c>
      <c r="C2471" s="9">
        <v>14.8057</v>
      </c>
      <c r="D2471" s="9">
        <v>15.6715</v>
      </c>
      <c r="E2471" s="9">
        <v>16.329499999999999</v>
      </c>
      <c r="F2471" s="9">
        <v>13.803699999999999</v>
      </c>
      <c r="G2471" s="9">
        <v>14.5787</v>
      </c>
      <c r="H2471" s="9">
        <v>17.394600000000001</v>
      </c>
      <c r="I2471" s="9">
        <v>17.183599999999998</v>
      </c>
      <c r="J2471" s="9">
        <v>32.950600000000001</v>
      </c>
      <c r="K2471" s="9">
        <v>37.942300000000003</v>
      </c>
      <c r="L2471" s="9">
        <v>44.496200000000002</v>
      </c>
      <c r="M2471" s="7">
        <f t="shared" si="76"/>
        <v>2.4652261321562943</v>
      </c>
      <c r="N2471" s="7">
        <f t="shared" si="77"/>
        <v>2.4709642935585689E-3</v>
      </c>
    </row>
    <row r="2472" spans="1:14" x14ac:dyDescent="0.2">
      <c r="A2472" s="7" t="s">
        <v>10438</v>
      </c>
      <c r="B2472" s="8" t="s">
        <v>10439</v>
      </c>
      <c r="C2472" s="9">
        <v>13.844799999999999</v>
      </c>
      <c r="D2472" s="9">
        <v>15.180199999999999</v>
      </c>
      <c r="E2472" s="9">
        <v>10.875400000000001</v>
      </c>
      <c r="F2472" s="9">
        <v>9.5746500000000001</v>
      </c>
      <c r="G2472" s="9">
        <v>9.0430899999999994</v>
      </c>
      <c r="H2472" s="9">
        <v>18.111799999999999</v>
      </c>
      <c r="I2472" s="9">
        <v>18.3995</v>
      </c>
      <c r="J2472" s="9">
        <v>29.810300000000002</v>
      </c>
      <c r="K2472" s="9">
        <v>34.970599999999997</v>
      </c>
      <c r="L2472" s="9">
        <v>33.598599999999998</v>
      </c>
      <c r="M2472" s="7">
        <f t="shared" si="76"/>
        <v>2.4656269110084112</v>
      </c>
      <c r="N2472" s="7">
        <f t="shared" si="77"/>
        <v>6.2059210800622028E-4</v>
      </c>
    </row>
    <row r="2473" spans="1:14" x14ac:dyDescent="0.2">
      <c r="A2473" s="7" t="s">
        <v>30641</v>
      </c>
      <c r="B2473" s="8" t="s">
        <v>30642</v>
      </c>
      <c r="C2473" s="9">
        <v>10.16405</v>
      </c>
      <c r="D2473" s="9">
        <v>9.4304400000000008</v>
      </c>
      <c r="E2473" s="9">
        <v>10.383889999999999</v>
      </c>
      <c r="F2473" s="9">
        <v>7.6918499999999996</v>
      </c>
      <c r="G2473" s="9">
        <v>8.4591899999999995</v>
      </c>
      <c r="H2473" s="9">
        <v>13.214600000000001</v>
      </c>
      <c r="I2473" s="9">
        <v>12.3316</v>
      </c>
      <c r="J2473" s="9">
        <v>20.3797</v>
      </c>
      <c r="K2473" s="9">
        <v>25.4008</v>
      </c>
      <c r="L2473" s="9">
        <v>28.170100000000001</v>
      </c>
      <c r="M2473" s="7">
        <f t="shared" si="76"/>
        <v>2.4667977389038369</v>
      </c>
      <c r="N2473" s="7">
        <f t="shared" si="77"/>
        <v>3.1003321348561969E-3</v>
      </c>
    </row>
    <row r="2474" spans="1:14" x14ac:dyDescent="0.2">
      <c r="A2474" s="7" t="s">
        <v>25599</v>
      </c>
      <c r="B2474" s="8" t="s">
        <v>25600</v>
      </c>
      <c r="C2474" s="9">
        <v>2.9007399999999999</v>
      </c>
      <c r="D2474" s="9">
        <v>2.90219</v>
      </c>
      <c r="E2474" s="9">
        <v>3.6598799999999998</v>
      </c>
      <c r="F2474" s="9">
        <v>3.4377800000000001</v>
      </c>
      <c r="G2474" s="9">
        <v>2.8927100000000001</v>
      </c>
      <c r="H2474" s="9">
        <v>2.8065899999999999</v>
      </c>
      <c r="I2474" s="9">
        <v>2.8366199999999999</v>
      </c>
      <c r="J2474" s="9">
        <v>6.9262899999999998</v>
      </c>
      <c r="K2474" s="9">
        <v>8.5012399999999992</v>
      </c>
      <c r="L2474" s="9">
        <v>7.9340799999999998</v>
      </c>
      <c r="M2474" s="7">
        <f t="shared" si="76"/>
        <v>2.4687814718883714</v>
      </c>
      <c r="N2474" s="7">
        <f t="shared" si="77"/>
        <v>9.1249718398304805E-4</v>
      </c>
    </row>
    <row r="2475" spans="1:14" x14ac:dyDescent="0.2">
      <c r="A2475" s="7" t="s">
        <v>12865</v>
      </c>
      <c r="B2475" s="8" t="s">
        <v>12866</v>
      </c>
      <c r="C2475" s="9">
        <v>14.3161</v>
      </c>
      <c r="D2475" s="9">
        <v>14.593</v>
      </c>
      <c r="E2475" s="9">
        <v>13.755699999999999</v>
      </c>
      <c r="F2475" s="9">
        <v>8.0348100000000002</v>
      </c>
      <c r="G2475" s="9">
        <v>14.911300000000001</v>
      </c>
      <c r="H2475" s="9">
        <v>19.399000000000001</v>
      </c>
      <c r="I2475" s="9">
        <v>22.478400000000001</v>
      </c>
      <c r="J2475" s="9">
        <v>38.165199999999999</v>
      </c>
      <c r="K2475" s="9">
        <v>33.979300000000002</v>
      </c>
      <c r="L2475" s="9">
        <v>33.229100000000003</v>
      </c>
      <c r="M2475" s="7">
        <f t="shared" si="76"/>
        <v>2.4698018038289176</v>
      </c>
      <c r="N2475" s="7">
        <f t="shared" si="77"/>
        <v>1.7730515063022208E-4</v>
      </c>
    </row>
    <row r="2476" spans="1:14" x14ac:dyDescent="0.2">
      <c r="A2476" s="7" t="s">
        <v>34455</v>
      </c>
      <c r="B2476" s="8" t="s">
        <v>34456</v>
      </c>
      <c r="C2476" s="9">
        <v>2.9102100000000002</v>
      </c>
      <c r="D2476" s="9">
        <v>2.2898300000000003</v>
      </c>
      <c r="E2476" s="9">
        <v>2.22092</v>
      </c>
      <c r="F2476" s="9">
        <v>1.438415</v>
      </c>
      <c r="G2476" s="9">
        <v>1.371678</v>
      </c>
      <c r="H2476" s="9">
        <v>3.2911700000000002</v>
      </c>
      <c r="I2476" s="9">
        <v>3.3842300000000001</v>
      </c>
      <c r="J2476" s="9">
        <v>6.2424900000000001</v>
      </c>
      <c r="K2476" s="9">
        <v>6.41113</v>
      </c>
      <c r="L2476" s="9">
        <v>5.6855900000000004</v>
      </c>
      <c r="M2476" s="7">
        <f t="shared" si="76"/>
        <v>2.471271910911796</v>
      </c>
      <c r="N2476" s="7">
        <f t="shared" si="77"/>
        <v>3.0110283646456214E-4</v>
      </c>
    </row>
    <row r="2477" spans="1:14" x14ac:dyDescent="0.2">
      <c r="A2477" s="7" t="s">
        <v>6201</v>
      </c>
      <c r="B2477" s="8" t="s">
        <v>6202</v>
      </c>
      <c r="C2477" s="9">
        <v>5.6251800000000003</v>
      </c>
      <c r="D2477" s="9">
        <v>3.4396200000000001</v>
      </c>
      <c r="E2477" s="9">
        <v>5.3235700000000001</v>
      </c>
      <c r="F2477" s="9">
        <v>6.3623099999999999</v>
      </c>
      <c r="G2477" s="9">
        <v>5.3561199999999998</v>
      </c>
      <c r="H2477" s="9">
        <v>3.9714999999999998</v>
      </c>
      <c r="I2477" s="9">
        <v>3.3944399999999999</v>
      </c>
      <c r="J2477" s="9">
        <v>14.9032</v>
      </c>
      <c r="K2477" s="9">
        <v>9.8793900000000008</v>
      </c>
      <c r="L2477" s="9">
        <v>10.78238</v>
      </c>
      <c r="M2477" s="7">
        <f t="shared" si="76"/>
        <v>2.4717858937461301</v>
      </c>
      <c r="N2477" s="7">
        <f t="shared" si="77"/>
        <v>1.3973189563780965E-2</v>
      </c>
    </row>
    <row r="2478" spans="1:14" x14ac:dyDescent="0.2">
      <c r="A2478" s="7" t="s">
        <v>22378</v>
      </c>
      <c r="B2478" s="8" t="s">
        <v>22379</v>
      </c>
      <c r="C2478" s="9">
        <v>1.8904109999999998</v>
      </c>
      <c r="D2478" s="9">
        <v>2.6861600000000001</v>
      </c>
      <c r="E2478" s="9">
        <v>2.43424</v>
      </c>
      <c r="F2478" s="9">
        <v>2.3702899999999998</v>
      </c>
      <c r="G2478" s="9">
        <v>2.29088</v>
      </c>
      <c r="H2478" s="9">
        <v>2.1850199999999997</v>
      </c>
      <c r="I2478" s="9">
        <v>2.16716</v>
      </c>
      <c r="J2478" s="9">
        <v>5.7531600000000003</v>
      </c>
      <c r="K2478" s="9">
        <v>5.9168900000000004</v>
      </c>
      <c r="L2478" s="9">
        <v>5.6724800000000002</v>
      </c>
      <c r="M2478" s="7">
        <f t="shared" si="76"/>
        <v>2.4736838576877913</v>
      </c>
      <c r="N2478" s="7">
        <f t="shared" si="77"/>
        <v>1.4999181320562099E-4</v>
      </c>
    </row>
    <row r="2479" spans="1:14" x14ac:dyDescent="0.2">
      <c r="A2479" s="7" t="s">
        <v>33734</v>
      </c>
      <c r="B2479" s="8" t="s">
        <v>33735</v>
      </c>
      <c r="C2479" s="9">
        <v>1.5508220000000001</v>
      </c>
      <c r="D2479" s="9">
        <v>1</v>
      </c>
      <c r="E2479" s="9">
        <v>1.330471</v>
      </c>
      <c r="F2479" s="9">
        <v>1.472912</v>
      </c>
      <c r="G2479" s="9">
        <v>1.5244599999999999</v>
      </c>
      <c r="H2479" s="9">
        <v>1.8558490000000001</v>
      </c>
      <c r="I2479" s="9">
        <v>1.588856</v>
      </c>
      <c r="J2479" s="9">
        <v>3.9458899999999999</v>
      </c>
      <c r="K2479" s="9">
        <v>3.1645799999999999</v>
      </c>
      <c r="L2479" s="9">
        <v>2.4943</v>
      </c>
      <c r="M2479" s="7">
        <f t="shared" si="76"/>
        <v>2.4746315209905556</v>
      </c>
      <c r="N2479" s="7">
        <f t="shared" si="77"/>
        <v>1.3162994830564762E-2</v>
      </c>
    </row>
    <row r="2480" spans="1:14" x14ac:dyDescent="0.2">
      <c r="A2480" s="7" t="s">
        <v>29865</v>
      </c>
      <c r="B2480" s="8" t="s">
        <v>29866</v>
      </c>
      <c r="C2480" s="9">
        <v>1.366951</v>
      </c>
      <c r="D2480" s="9">
        <v>1.6223559999999999</v>
      </c>
      <c r="E2480" s="9">
        <v>1.41492</v>
      </c>
      <c r="F2480" s="9">
        <v>1.797256</v>
      </c>
      <c r="G2480" s="9">
        <v>1.3831800000000001</v>
      </c>
      <c r="H2480" s="9">
        <v>1.4189750000000001</v>
      </c>
      <c r="I2480" s="9">
        <v>1.504988</v>
      </c>
      <c r="J2480" s="9">
        <v>3.5466299999999999</v>
      </c>
      <c r="K2480" s="9">
        <v>3.8223699999999998</v>
      </c>
      <c r="L2480" s="9">
        <v>3.5356000000000001</v>
      </c>
      <c r="M2480" s="7">
        <f t="shared" si="76"/>
        <v>2.4759395916695484</v>
      </c>
      <c r="N2480" s="7">
        <f t="shared" si="77"/>
        <v>5.950240500561171E-5</v>
      </c>
    </row>
    <row r="2481" spans="1:14" x14ac:dyDescent="0.2">
      <c r="A2481" s="7" t="s">
        <v>23550</v>
      </c>
      <c r="B2481" s="8" t="s">
        <v>23551</v>
      </c>
      <c r="C2481" s="9">
        <v>5.3781800000000004</v>
      </c>
      <c r="D2481" s="9">
        <v>5.2434099999999999</v>
      </c>
      <c r="E2481" s="9">
        <v>5.3316499999999998</v>
      </c>
      <c r="F2481" s="9">
        <v>5.2786099999999996</v>
      </c>
      <c r="G2481" s="9">
        <v>2.6531899999999999</v>
      </c>
      <c r="H2481" s="9">
        <v>5.7312399999999997</v>
      </c>
      <c r="I2481" s="9">
        <v>5.1909700000000001</v>
      </c>
      <c r="J2481" s="9">
        <v>12.599</v>
      </c>
      <c r="K2481" s="9">
        <v>15.436199999999999</v>
      </c>
      <c r="L2481" s="9">
        <v>11.494400000000001</v>
      </c>
      <c r="M2481" s="7">
        <f t="shared" si="76"/>
        <v>2.4778414917596674</v>
      </c>
      <c r="N2481" s="7">
        <f t="shared" si="77"/>
        <v>2.5958164453615596E-3</v>
      </c>
    </row>
    <row r="2482" spans="1:14" x14ac:dyDescent="0.2">
      <c r="A2482" s="7" t="s">
        <v>31717</v>
      </c>
      <c r="B2482" s="8" t="s">
        <v>31718</v>
      </c>
      <c r="C2482" s="9">
        <v>3.9862799999999998</v>
      </c>
      <c r="D2482" s="9">
        <v>3.61869</v>
      </c>
      <c r="E2482" s="9">
        <v>3.6341000000000001</v>
      </c>
      <c r="F2482" s="9">
        <v>3.5552100000000002</v>
      </c>
      <c r="G2482" s="9">
        <v>3.4570799999999999</v>
      </c>
      <c r="H2482" s="9">
        <v>4.6922999999999995</v>
      </c>
      <c r="I2482" s="9">
        <v>4.8022399999999994</v>
      </c>
      <c r="J2482" s="9">
        <v>8.7268299999999996</v>
      </c>
      <c r="K2482" s="9">
        <v>9.8465699999999998</v>
      </c>
      <c r="L2482" s="9">
        <v>9.3053399999999993</v>
      </c>
      <c r="M2482" s="7">
        <f t="shared" si="76"/>
        <v>2.4805201853890044</v>
      </c>
      <c r="N2482" s="7">
        <f t="shared" si="77"/>
        <v>8.7409464347341586E-5</v>
      </c>
    </row>
    <row r="2483" spans="1:14" x14ac:dyDescent="0.2">
      <c r="A2483" s="7" t="s">
        <v>11886</v>
      </c>
      <c r="B2483" s="8" t="s">
        <v>11887</v>
      </c>
      <c r="C2483" s="9">
        <v>29.404599999999999</v>
      </c>
      <c r="D2483" s="9">
        <v>32.482199999999999</v>
      </c>
      <c r="E2483" s="9">
        <v>35.0032</v>
      </c>
      <c r="F2483" s="9">
        <v>55.06</v>
      </c>
      <c r="G2483" s="9">
        <v>25.387799999999999</v>
      </c>
      <c r="H2483" s="9">
        <v>29.2285</v>
      </c>
      <c r="I2483" s="9">
        <v>24.271100000000001</v>
      </c>
      <c r="J2483" s="9">
        <v>83.245500000000007</v>
      </c>
      <c r="K2483" s="9">
        <v>85.6982</v>
      </c>
      <c r="L2483" s="9">
        <v>71.421499999999995</v>
      </c>
      <c r="M2483" s="7">
        <f t="shared" si="76"/>
        <v>2.4808050366394889</v>
      </c>
      <c r="N2483" s="7">
        <f t="shared" si="77"/>
        <v>5.2331583195499296E-4</v>
      </c>
    </row>
    <row r="2484" spans="1:14" x14ac:dyDescent="0.2">
      <c r="A2484" s="7" t="s">
        <v>32949</v>
      </c>
      <c r="B2484" s="8" t="s">
        <v>32950</v>
      </c>
      <c r="C2484" s="9">
        <v>3.1571500000000001</v>
      </c>
      <c r="D2484" s="9">
        <v>5.1146200000000004</v>
      </c>
      <c r="E2484" s="9">
        <v>4.0244300000000006</v>
      </c>
      <c r="F2484" s="9">
        <v>3.6920500000000001</v>
      </c>
      <c r="G2484" s="9">
        <v>4.2518500000000001</v>
      </c>
      <c r="H2484" s="9">
        <v>3.3070599999999999</v>
      </c>
      <c r="I2484" s="9">
        <v>4.16066</v>
      </c>
      <c r="J2484" s="9">
        <v>8.4573600000000013</v>
      </c>
      <c r="K2484" s="9">
        <v>10.354340000000001</v>
      </c>
      <c r="L2484" s="9">
        <v>11.7235</v>
      </c>
      <c r="M2484" s="7">
        <f t="shared" si="76"/>
        <v>2.4833037849091593</v>
      </c>
      <c r="N2484" s="7">
        <f t="shared" si="77"/>
        <v>5.2927938136827831E-3</v>
      </c>
    </row>
    <row r="2485" spans="1:14" x14ac:dyDescent="0.2">
      <c r="A2485" s="7" t="s">
        <v>4955</v>
      </c>
      <c r="B2485" s="8" t="s">
        <v>4956</v>
      </c>
      <c r="C2485" s="9">
        <v>2.5080900000000002</v>
      </c>
      <c r="D2485" s="9">
        <v>3.1928999999999998</v>
      </c>
      <c r="E2485" s="9">
        <v>2.8751600000000002</v>
      </c>
      <c r="F2485" s="9">
        <v>2.7786</v>
      </c>
      <c r="G2485" s="9">
        <v>2.6222399999999997</v>
      </c>
      <c r="H2485" s="9">
        <v>2.5849200000000003</v>
      </c>
      <c r="I2485" s="9">
        <v>2.5114999999999998</v>
      </c>
      <c r="J2485" s="9">
        <v>5.1344399999999997</v>
      </c>
      <c r="K2485" s="9">
        <v>7.7573299999999996</v>
      </c>
      <c r="L2485" s="9">
        <v>8.4100800000000007</v>
      </c>
      <c r="M2485" s="7">
        <f t="shared" si="76"/>
        <v>2.4838476472543043</v>
      </c>
      <c r="N2485" s="7">
        <f t="shared" si="77"/>
        <v>1.4176235839248683E-2</v>
      </c>
    </row>
    <row r="2486" spans="1:14" x14ac:dyDescent="0.2">
      <c r="A2486" s="7" t="s">
        <v>8558</v>
      </c>
      <c r="B2486" s="8" t="s">
        <v>8559</v>
      </c>
      <c r="C2486" s="9">
        <v>3.8934600000000001</v>
      </c>
      <c r="D2486" s="9">
        <v>2.3179099999999999</v>
      </c>
      <c r="E2486" s="9">
        <v>3.0340699999999998</v>
      </c>
      <c r="F2486" s="9">
        <v>3.37087</v>
      </c>
      <c r="G2486" s="9">
        <v>2.47228</v>
      </c>
      <c r="H2486" s="9">
        <v>3.0326300000000002</v>
      </c>
      <c r="I2486" s="9">
        <v>2.3618899999999998</v>
      </c>
      <c r="J2486" s="9">
        <v>8.5506700000000002</v>
      </c>
      <c r="K2486" s="9">
        <v>7.0161100000000003</v>
      </c>
      <c r="L2486" s="9">
        <v>7.4033899999999999</v>
      </c>
      <c r="M2486" s="7">
        <f t="shared" si="76"/>
        <v>2.4844864062716328</v>
      </c>
      <c r="N2486" s="7">
        <f t="shared" si="77"/>
        <v>2.1212615253170322E-3</v>
      </c>
    </row>
    <row r="2487" spans="1:14" x14ac:dyDescent="0.2">
      <c r="A2487" s="7" t="s">
        <v>18066</v>
      </c>
      <c r="B2487" s="8" t="s">
        <v>18067</v>
      </c>
      <c r="C2487" s="9">
        <v>3.5170599999999999</v>
      </c>
      <c r="D2487" s="9">
        <v>3.3747699999999998</v>
      </c>
      <c r="E2487" s="9">
        <v>3.72661</v>
      </c>
      <c r="F2487" s="9">
        <v>3.1452100000000001</v>
      </c>
      <c r="G2487" s="9">
        <v>2.7168600000000001</v>
      </c>
      <c r="H2487" s="9">
        <v>4.0039300000000004</v>
      </c>
      <c r="I2487" s="9">
        <v>3.9671400000000001</v>
      </c>
      <c r="J2487" s="9">
        <v>8.4483800000000002</v>
      </c>
      <c r="K2487" s="9">
        <v>8.3682499999999997</v>
      </c>
      <c r="L2487" s="9">
        <v>9.5719499999999993</v>
      </c>
      <c r="M2487" s="7">
        <f t="shared" si="76"/>
        <v>2.4851654291967558</v>
      </c>
      <c r="N2487" s="7">
        <f t="shared" si="77"/>
        <v>1.9702230453762839E-4</v>
      </c>
    </row>
    <row r="2488" spans="1:14" x14ac:dyDescent="0.2">
      <c r="A2488" s="7" t="s">
        <v>20135</v>
      </c>
      <c r="B2488" s="8" t="s">
        <v>20136</v>
      </c>
      <c r="C2488" s="9">
        <v>2.6806000000000001</v>
      </c>
      <c r="D2488" s="9">
        <v>2.1492800000000001</v>
      </c>
      <c r="E2488" s="9">
        <v>2.65076</v>
      </c>
      <c r="F2488" s="9">
        <v>2.5209799999999998</v>
      </c>
      <c r="G2488" s="9">
        <v>2.1853800000000003</v>
      </c>
      <c r="H2488" s="9">
        <v>2.4059699999999999</v>
      </c>
      <c r="I2488" s="9">
        <v>1.960189</v>
      </c>
      <c r="J2488" s="9">
        <v>7.94306</v>
      </c>
      <c r="K2488" s="9">
        <v>5.9364699999999999</v>
      </c>
      <c r="L2488" s="9">
        <v>4.7123600000000003</v>
      </c>
      <c r="M2488" s="7">
        <f t="shared" si="76"/>
        <v>2.4853341425332593</v>
      </c>
      <c r="N2488" s="7">
        <f t="shared" si="77"/>
        <v>1.8011870586595032E-2</v>
      </c>
    </row>
    <row r="2489" spans="1:14" x14ac:dyDescent="0.2">
      <c r="A2489" s="7" t="s">
        <v>10534</v>
      </c>
      <c r="B2489" s="8" t="s">
        <v>10535</v>
      </c>
      <c r="C2489" s="9">
        <v>4.0795499999999993</v>
      </c>
      <c r="D2489" s="9">
        <v>8.6184200000000004</v>
      </c>
      <c r="E2489" s="9">
        <v>4.7591099999999997</v>
      </c>
      <c r="F2489" s="9">
        <v>7.2546200000000001</v>
      </c>
      <c r="G2489" s="9">
        <v>6.1293100000000003</v>
      </c>
      <c r="H2489" s="9">
        <v>4.1857600000000001</v>
      </c>
      <c r="I2489" s="9">
        <v>4.7995800000000006</v>
      </c>
      <c r="J2489" s="9">
        <v>15.4117</v>
      </c>
      <c r="K2489" s="9">
        <v>13.523</v>
      </c>
      <c r="L2489" s="9">
        <v>14.4718</v>
      </c>
      <c r="M2489" s="7">
        <f t="shared" si="76"/>
        <v>2.4864696730495597</v>
      </c>
      <c r="N2489" s="7">
        <f t="shared" si="77"/>
        <v>4.6524764309071407E-3</v>
      </c>
    </row>
    <row r="2490" spans="1:14" x14ac:dyDescent="0.2">
      <c r="A2490" s="7" t="s">
        <v>37253</v>
      </c>
      <c r="B2490" s="8" t="s">
        <v>37254</v>
      </c>
      <c r="C2490" s="9">
        <v>10.00675</v>
      </c>
      <c r="D2490" s="9">
        <v>8.6948499999999989</v>
      </c>
      <c r="E2490" s="9">
        <v>6.7786799999999996</v>
      </c>
      <c r="F2490" s="9">
        <v>8.3861699999999999</v>
      </c>
      <c r="G2490" s="9">
        <v>4.9244000000000003</v>
      </c>
      <c r="H2490" s="9">
        <v>8.2935200000000009</v>
      </c>
      <c r="I2490" s="9">
        <v>7.3238899999999996</v>
      </c>
      <c r="J2490" s="9">
        <v>21.337299999999999</v>
      </c>
      <c r="K2490" s="9">
        <v>22.6709</v>
      </c>
      <c r="L2490" s="9">
        <v>19.3828</v>
      </c>
      <c r="M2490" s="7">
        <f t="shared" si="76"/>
        <v>2.4878455024827049</v>
      </c>
      <c r="N2490" s="7">
        <f t="shared" si="77"/>
        <v>7.0081909579132028E-4</v>
      </c>
    </row>
    <row r="2491" spans="1:14" x14ac:dyDescent="0.2">
      <c r="A2491" s="7" t="s">
        <v>23580</v>
      </c>
      <c r="B2491" s="8" t="s">
        <v>23581</v>
      </c>
      <c r="C2491" s="9">
        <v>1.0779439</v>
      </c>
      <c r="D2491" s="9">
        <v>1.491106</v>
      </c>
      <c r="E2491" s="9">
        <v>1.3344130000000001</v>
      </c>
      <c r="F2491" s="9">
        <v>2.5752600000000001</v>
      </c>
      <c r="G2491" s="9">
        <v>1.5959810000000001</v>
      </c>
      <c r="H2491" s="9">
        <v>1.300216</v>
      </c>
      <c r="I2491" s="9">
        <v>1.1481779999999999</v>
      </c>
      <c r="J2491" s="9">
        <v>3.9668299999999999</v>
      </c>
      <c r="K2491" s="9">
        <v>3.0187499999999998</v>
      </c>
      <c r="L2491" s="9">
        <v>2.7270000000000003</v>
      </c>
      <c r="M2491" s="7">
        <f t="shared" si="76"/>
        <v>2.488195801732866</v>
      </c>
      <c r="N2491" s="7">
        <f t="shared" si="77"/>
        <v>7.8993939046770306E-3</v>
      </c>
    </row>
    <row r="2492" spans="1:14" x14ac:dyDescent="0.2">
      <c r="A2492" s="7" t="s">
        <v>6830</v>
      </c>
      <c r="B2492" s="8" t="s">
        <v>6831</v>
      </c>
      <c r="C2492" s="9">
        <v>6.3561500000000004</v>
      </c>
      <c r="D2492" s="9">
        <v>4.31792</v>
      </c>
      <c r="E2492" s="9">
        <v>5.6635600000000004</v>
      </c>
      <c r="F2492" s="9">
        <v>5.8874300000000002</v>
      </c>
      <c r="G2492" s="9">
        <v>4.8759999999999994</v>
      </c>
      <c r="H2492" s="9">
        <v>4.6201400000000001</v>
      </c>
      <c r="I2492" s="9">
        <v>4.5011000000000001</v>
      </c>
      <c r="J2492" s="9">
        <v>14.7193</v>
      </c>
      <c r="K2492" s="9">
        <v>13.712300000000001</v>
      </c>
      <c r="L2492" s="9">
        <v>12.266999999999999</v>
      </c>
      <c r="M2492" s="7">
        <f t="shared" si="76"/>
        <v>2.4910957097204429</v>
      </c>
      <c r="N2492" s="7">
        <f t="shared" si="77"/>
        <v>9.4706486295213191E-4</v>
      </c>
    </row>
    <row r="2493" spans="1:14" x14ac:dyDescent="0.2">
      <c r="A2493" s="7" t="s">
        <v>33600</v>
      </c>
      <c r="B2493" s="8" t="s">
        <v>33601</v>
      </c>
      <c r="C2493" s="9">
        <v>1.214218</v>
      </c>
      <c r="D2493" s="9">
        <v>1.5124849999999999</v>
      </c>
      <c r="E2493" s="9">
        <v>1.4024890000000001</v>
      </c>
      <c r="F2493" s="9">
        <v>1.441238</v>
      </c>
      <c r="G2493" s="9">
        <v>1.4311739999999999</v>
      </c>
      <c r="H2493" s="9">
        <v>1.449595</v>
      </c>
      <c r="I2493" s="9">
        <v>1.2256739999999999</v>
      </c>
      <c r="J2493" s="9">
        <v>3.4994900000000002</v>
      </c>
      <c r="K2493" s="9">
        <v>4.0556099999999997</v>
      </c>
      <c r="L2493" s="9">
        <v>2.7446999999999999</v>
      </c>
      <c r="M2493" s="7">
        <f t="shared" si="76"/>
        <v>2.4943863109295958</v>
      </c>
      <c r="N2493" s="7">
        <f t="shared" si="77"/>
        <v>6.1797039418577098E-3</v>
      </c>
    </row>
    <row r="2494" spans="1:14" x14ac:dyDescent="0.2">
      <c r="A2494" s="7" t="s">
        <v>38667</v>
      </c>
      <c r="B2494" s="8" t="s">
        <v>38668</v>
      </c>
      <c r="C2494" s="9">
        <v>8.4995000000000012</v>
      </c>
      <c r="D2494" s="9">
        <v>9.5796399999999995</v>
      </c>
      <c r="E2494" s="9">
        <v>8.2913300000000003</v>
      </c>
      <c r="F2494" s="9">
        <v>8.8981199999999987</v>
      </c>
      <c r="G2494" s="9">
        <v>6.6919700000000004</v>
      </c>
      <c r="H2494" s="9">
        <v>8.8759899999999998</v>
      </c>
      <c r="I2494" s="9">
        <v>9.1641399999999997</v>
      </c>
      <c r="J2494" s="9">
        <v>18.599399999999999</v>
      </c>
      <c r="K2494" s="9">
        <v>24.055800000000001</v>
      </c>
      <c r="L2494" s="9">
        <v>23.156500000000001</v>
      </c>
      <c r="M2494" s="7">
        <f t="shared" si="76"/>
        <v>2.4956589700524865</v>
      </c>
      <c r="N2494" s="7">
        <f t="shared" si="77"/>
        <v>1.6282953344717384E-3</v>
      </c>
    </row>
    <row r="2495" spans="1:14" x14ac:dyDescent="0.2">
      <c r="A2495" s="7" t="s">
        <v>26221</v>
      </c>
      <c r="B2495" s="8" t="s">
        <v>26222</v>
      </c>
      <c r="C2495" s="9">
        <v>3.5983700000000001</v>
      </c>
      <c r="D2495" s="9">
        <v>2.42807</v>
      </c>
      <c r="E2495" s="9">
        <v>3.8693499999999998</v>
      </c>
      <c r="F2495" s="9">
        <v>4.1041299999999996</v>
      </c>
      <c r="G2495" s="9">
        <v>2.8072999999999997</v>
      </c>
      <c r="H2495" s="9">
        <v>2.3868799999999997</v>
      </c>
      <c r="I2495" s="9">
        <v>2.32361</v>
      </c>
      <c r="J2495" s="9">
        <v>9.8516999999999992</v>
      </c>
      <c r="K2495" s="9">
        <v>7.2117800000000001</v>
      </c>
      <c r="L2495" s="9">
        <v>7.6456999999999997</v>
      </c>
      <c r="M2495" s="7">
        <f t="shared" si="76"/>
        <v>2.4969385971205935</v>
      </c>
      <c r="N2495" s="7">
        <f t="shared" si="77"/>
        <v>6.0317261054284137E-3</v>
      </c>
    </row>
    <row r="2496" spans="1:14" x14ac:dyDescent="0.2">
      <c r="A2496" s="7" t="s">
        <v>7987</v>
      </c>
      <c r="B2496" s="8" t="s">
        <v>7988</v>
      </c>
      <c r="C2496" s="9">
        <v>16.815300000000001</v>
      </c>
      <c r="D2496" s="9">
        <v>13.0192</v>
      </c>
      <c r="E2496" s="9">
        <v>12.6738</v>
      </c>
      <c r="F2496" s="9">
        <v>12.833299999999999</v>
      </c>
      <c r="G2496" s="9">
        <v>9.47682</v>
      </c>
      <c r="H2496" s="9">
        <v>19.023</v>
      </c>
      <c r="I2496" s="9">
        <v>13.4023</v>
      </c>
      <c r="J2496" s="9">
        <v>36.917700000000004</v>
      </c>
      <c r="K2496" s="9">
        <v>35.402500000000003</v>
      </c>
      <c r="L2496" s="9">
        <v>33.851599999999998</v>
      </c>
      <c r="M2496" s="7">
        <f t="shared" si="76"/>
        <v>2.4976722193077587</v>
      </c>
      <c r="N2496" s="7">
        <f t="shared" si="77"/>
        <v>1.8440567560767571E-4</v>
      </c>
    </row>
    <row r="2497" spans="1:14" x14ac:dyDescent="0.2">
      <c r="A2497" s="7" t="s">
        <v>4702</v>
      </c>
      <c r="B2497" s="8" t="s">
        <v>4703</v>
      </c>
      <c r="C2497" s="9">
        <v>14.291499999999999</v>
      </c>
      <c r="D2497" s="9">
        <v>23.9819</v>
      </c>
      <c r="E2497" s="9">
        <v>14.852399999999999</v>
      </c>
      <c r="F2497" s="9">
        <v>14.753299999999999</v>
      </c>
      <c r="G2497" s="9">
        <v>21.0227</v>
      </c>
      <c r="H2497" s="9">
        <v>19.065200000000001</v>
      </c>
      <c r="I2497" s="9">
        <v>16.956899999999997</v>
      </c>
      <c r="J2497" s="9">
        <v>32.852499999999999</v>
      </c>
      <c r="K2497" s="9">
        <v>47.056199999999997</v>
      </c>
      <c r="L2497" s="9">
        <v>52.832299999999996</v>
      </c>
      <c r="M2497" s="7">
        <f t="shared" si="76"/>
        <v>2.4986164914222462</v>
      </c>
      <c r="N2497" s="7">
        <f t="shared" si="77"/>
        <v>1.679602483410559E-2</v>
      </c>
    </row>
    <row r="2498" spans="1:14" x14ac:dyDescent="0.2">
      <c r="A2498" s="7" t="s">
        <v>8900</v>
      </c>
      <c r="B2498" s="8" t="s">
        <v>8901</v>
      </c>
      <c r="C2498" s="9">
        <v>1.131321</v>
      </c>
      <c r="D2498" s="9">
        <v>1.391761</v>
      </c>
      <c r="E2498" s="9">
        <v>1.4427699999999999</v>
      </c>
      <c r="F2498" s="9">
        <v>1.40212</v>
      </c>
      <c r="G2498" s="9">
        <v>1.5296400000000001</v>
      </c>
      <c r="H2498" s="9">
        <v>1.1327750000000001</v>
      </c>
      <c r="I2498" s="9">
        <v>1.1470819999999999</v>
      </c>
      <c r="J2498" s="9">
        <v>3.7782800000000001</v>
      </c>
      <c r="K2498" s="9">
        <v>3.1644100000000002</v>
      </c>
      <c r="L2498" s="9">
        <v>2.97403</v>
      </c>
      <c r="M2498" s="7">
        <f t="shared" ref="M2498:M2561" si="78">AVERAGE(J2498:L2498)/AVERAGE(C2498:E2498)</f>
        <v>2.5005269989903809</v>
      </c>
      <c r="N2498" s="7">
        <f t="shared" ref="N2498:N2561" si="79">TTEST(C2498:E2498,J2498:L2498,2,2)</f>
        <v>1.6110729489265845E-3</v>
      </c>
    </row>
    <row r="2499" spans="1:14" x14ac:dyDescent="0.2">
      <c r="A2499" s="7" t="s">
        <v>33611</v>
      </c>
      <c r="B2499" s="8" t="s">
        <v>33612</v>
      </c>
      <c r="C2499" s="9">
        <v>1.2771319999999999</v>
      </c>
      <c r="D2499" s="9">
        <v>1.5552700000000002</v>
      </c>
      <c r="E2499" s="9">
        <v>1.0696817000000001</v>
      </c>
      <c r="F2499" s="9">
        <v>1.56843</v>
      </c>
      <c r="G2499" s="9">
        <v>1.3012509999999999</v>
      </c>
      <c r="H2499" s="9">
        <v>1.369494</v>
      </c>
      <c r="I2499" s="9">
        <v>1.162315</v>
      </c>
      <c r="J2499" s="9">
        <v>3.62561</v>
      </c>
      <c r="K2499" s="9">
        <v>3.0361500000000001</v>
      </c>
      <c r="L2499" s="9">
        <v>3.1049600000000002</v>
      </c>
      <c r="M2499" s="7">
        <f t="shared" si="78"/>
        <v>2.502949898281269</v>
      </c>
      <c r="N2499" s="7">
        <f t="shared" si="79"/>
        <v>1.1090859983393841E-3</v>
      </c>
    </row>
    <row r="2500" spans="1:14" x14ac:dyDescent="0.2">
      <c r="A2500" s="7" t="s">
        <v>28578</v>
      </c>
      <c r="B2500" s="8" t="s">
        <v>28579</v>
      </c>
      <c r="C2500" s="9">
        <v>5.8019699999999998</v>
      </c>
      <c r="D2500" s="9">
        <v>5.0559500000000002</v>
      </c>
      <c r="E2500" s="9">
        <v>5.3930999999999996</v>
      </c>
      <c r="F2500" s="9">
        <v>5.5251000000000001</v>
      </c>
      <c r="G2500" s="9">
        <v>5.2325699999999999</v>
      </c>
      <c r="H2500" s="9">
        <v>5.9887100000000002</v>
      </c>
      <c r="I2500" s="9">
        <v>4.5948600000000006</v>
      </c>
      <c r="J2500" s="9">
        <v>12.528700000000001</v>
      </c>
      <c r="K2500" s="9">
        <v>14.7858</v>
      </c>
      <c r="L2500" s="9">
        <v>13.3947</v>
      </c>
      <c r="M2500" s="7">
        <f t="shared" si="78"/>
        <v>2.5050243000131687</v>
      </c>
      <c r="N2500" s="7">
        <f t="shared" si="79"/>
        <v>2.9684993597659475E-4</v>
      </c>
    </row>
    <row r="2501" spans="1:14" x14ac:dyDescent="0.2">
      <c r="A2501" s="7" t="s">
        <v>11495</v>
      </c>
      <c r="B2501" s="8" t="s">
        <v>11496</v>
      </c>
      <c r="C2501" s="9">
        <v>2.7046099999999997</v>
      </c>
      <c r="D2501" s="9">
        <v>1.7757779999999999</v>
      </c>
      <c r="E2501" s="9">
        <v>2.01322</v>
      </c>
      <c r="F2501" s="9">
        <v>1.664158</v>
      </c>
      <c r="G2501" s="9">
        <v>1.5233270000000001</v>
      </c>
      <c r="H2501" s="9">
        <v>2.0108699999999997</v>
      </c>
      <c r="I2501" s="9">
        <v>2.6371000000000002</v>
      </c>
      <c r="J2501" s="9">
        <v>5.6377699999999997</v>
      </c>
      <c r="K2501" s="9">
        <v>5.7419799999999999</v>
      </c>
      <c r="L2501" s="9">
        <v>4.8924199999999995</v>
      </c>
      <c r="M2501" s="7">
        <f t="shared" si="78"/>
        <v>2.5058750081618721</v>
      </c>
      <c r="N2501" s="7">
        <f t="shared" si="79"/>
        <v>1.079876141364276E-3</v>
      </c>
    </row>
    <row r="2502" spans="1:14" x14ac:dyDescent="0.2">
      <c r="A2502" s="7" t="s">
        <v>20150</v>
      </c>
      <c r="B2502" s="8" t="s">
        <v>20151</v>
      </c>
      <c r="C2502" s="9">
        <v>42.606999999999999</v>
      </c>
      <c r="D2502" s="9">
        <v>19.154299999999999</v>
      </c>
      <c r="E2502" s="9">
        <v>29.918099999999999</v>
      </c>
      <c r="F2502" s="9">
        <v>26.944700000000001</v>
      </c>
      <c r="G2502" s="9">
        <v>21.8597</v>
      </c>
      <c r="H2502" s="9">
        <v>29.991399999999999</v>
      </c>
      <c r="I2502" s="9">
        <v>23.491499999999998</v>
      </c>
      <c r="J2502" s="9">
        <v>75.315299999999993</v>
      </c>
      <c r="K2502" s="9">
        <v>81.885800000000003</v>
      </c>
      <c r="L2502" s="9">
        <v>72.633600000000001</v>
      </c>
      <c r="M2502" s="7">
        <f t="shared" si="78"/>
        <v>2.506939399690661</v>
      </c>
      <c r="N2502" s="7">
        <f t="shared" si="79"/>
        <v>3.2511359879301214E-3</v>
      </c>
    </row>
    <row r="2503" spans="1:14" x14ac:dyDescent="0.2">
      <c r="A2503" s="7" t="s">
        <v>896</v>
      </c>
      <c r="B2503" s="8" t="s">
        <v>897</v>
      </c>
      <c r="C2503" s="9">
        <v>31.7834</v>
      </c>
      <c r="D2503" s="9">
        <v>41.0974</v>
      </c>
      <c r="E2503" s="9">
        <v>38.288699999999999</v>
      </c>
      <c r="F2503" s="9">
        <v>35.4071</v>
      </c>
      <c r="G2503" s="9">
        <v>68.013300000000001</v>
      </c>
      <c r="H2503" s="9">
        <v>32.388100000000001</v>
      </c>
      <c r="I2503" s="9">
        <v>34.060899999999997</v>
      </c>
      <c r="J2503" s="9">
        <v>87.996899999999997</v>
      </c>
      <c r="K2503" s="9">
        <v>94.269099999999995</v>
      </c>
      <c r="L2503" s="9">
        <v>96.657399999999996</v>
      </c>
      <c r="M2503" s="7">
        <f t="shared" si="78"/>
        <v>2.5089921246385027</v>
      </c>
      <c r="N2503" s="7">
        <f t="shared" si="79"/>
        <v>1.2139036633792823E-4</v>
      </c>
    </row>
    <row r="2504" spans="1:14" x14ac:dyDescent="0.2">
      <c r="A2504" s="7" t="s">
        <v>3876</v>
      </c>
      <c r="B2504" s="8" t="s">
        <v>3877</v>
      </c>
      <c r="C2504" s="9">
        <v>1.413311</v>
      </c>
      <c r="D2504" s="9">
        <v>1.4228719999999999</v>
      </c>
      <c r="E2504" s="9">
        <v>1.1617390000000001</v>
      </c>
      <c r="F2504" s="9">
        <v>1.2281489999999999</v>
      </c>
      <c r="G2504" s="9">
        <v>1.1051299999999999</v>
      </c>
      <c r="H2504" s="9">
        <v>1.225841</v>
      </c>
      <c r="I2504" s="9">
        <v>1.0944574</v>
      </c>
      <c r="J2504" s="9">
        <v>3.7534200000000002</v>
      </c>
      <c r="K2504" s="9">
        <v>3.3677600000000001</v>
      </c>
      <c r="L2504" s="9">
        <v>2.9169999999999998</v>
      </c>
      <c r="M2504" s="7">
        <f t="shared" si="78"/>
        <v>2.5108493862561603</v>
      </c>
      <c r="N2504" s="7">
        <f t="shared" si="79"/>
        <v>1.420232984589145E-3</v>
      </c>
    </row>
    <row r="2505" spans="1:14" x14ac:dyDescent="0.2">
      <c r="A2505" s="7" t="s">
        <v>23651</v>
      </c>
      <c r="B2505" s="8" t="s">
        <v>23652</v>
      </c>
      <c r="C2505" s="9">
        <v>1.7358899999999999</v>
      </c>
      <c r="D2505" s="9">
        <v>1.693924</v>
      </c>
      <c r="E2505" s="9">
        <v>1.3935059999999999</v>
      </c>
      <c r="F2505" s="9">
        <v>1.397988</v>
      </c>
      <c r="G2505" s="9">
        <v>1.3445780000000001</v>
      </c>
      <c r="H2505" s="9">
        <v>2.02183</v>
      </c>
      <c r="I2505" s="9">
        <v>2.1508700000000003</v>
      </c>
      <c r="J2505" s="9">
        <v>4.1674199999999999</v>
      </c>
      <c r="K2505" s="9">
        <v>3.9153899999999999</v>
      </c>
      <c r="L2505" s="9">
        <v>4.03573</v>
      </c>
      <c r="M2505" s="7">
        <f t="shared" si="78"/>
        <v>2.5124893227071809</v>
      </c>
      <c r="N2505" s="7">
        <f t="shared" si="79"/>
        <v>4.8206581978142739E-5</v>
      </c>
    </row>
    <row r="2506" spans="1:14" x14ac:dyDescent="0.2">
      <c r="A2506" s="7" t="s">
        <v>29048</v>
      </c>
      <c r="B2506" s="8" t="s">
        <v>29049</v>
      </c>
      <c r="C2506" s="9">
        <v>1.454836</v>
      </c>
      <c r="D2506" s="9">
        <v>1.3815710000000001</v>
      </c>
      <c r="E2506" s="9">
        <v>1.5042140000000002</v>
      </c>
      <c r="F2506" s="9">
        <v>1.572281</v>
      </c>
      <c r="G2506" s="9">
        <v>1.2759149999999999</v>
      </c>
      <c r="H2506" s="9">
        <v>1.6816800000000001</v>
      </c>
      <c r="I2506" s="9">
        <v>1.2317279999999999</v>
      </c>
      <c r="J2506" s="9">
        <v>4.05206</v>
      </c>
      <c r="K2506" s="9">
        <v>3.41818</v>
      </c>
      <c r="L2506" s="9">
        <v>3.4377900000000001</v>
      </c>
      <c r="M2506" s="7">
        <f t="shared" si="78"/>
        <v>2.5130113870803279</v>
      </c>
      <c r="N2506" s="7">
        <f t="shared" si="79"/>
        <v>4.8842204109057655E-4</v>
      </c>
    </row>
    <row r="2507" spans="1:14" x14ac:dyDescent="0.2">
      <c r="A2507" s="7" t="s">
        <v>11004</v>
      </c>
      <c r="B2507" s="8" t="s">
        <v>11005</v>
      </c>
      <c r="C2507" s="9">
        <v>1</v>
      </c>
      <c r="D2507" s="9">
        <v>1.2559899999999999</v>
      </c>
      <c r="E2507" s="9">
        <v>1.5956380000000001</v>
      </c>
      <c r="F2507" s="9">
        <v>1.141896</v>
      </c>
      <c r="G2507" s="9">
        <v>1.265266</v>
      </c>
      <c r="H2507" s="9">
        <v>1.11731</v>
      </c>
      <c r="I2507" s="9">
        <v>1.313431</v>
      </c>
      <c r="J2507" s="9">
        <v>3.03423</v>
      </c>
      <c r="K2507" s="9">
        <v>3.36</v>
      </c>
      <c r="L2507" s="9">
        <v>3.2910300000000001</v>
      </c>
      <c r="M2507" s="7">
        <f t="shared" si="78"/>
        <v>2.514588636285747</v>
      </c>
      <c r="N2507" s="7">
        <f t="shared" si="79"/>
        <v>6.1403681379593232E-4</v>
      </c>
    </row>
    <row r="2508" spans="1:14" x14ac:dyDescent="0.2">
      <c r="A2508" s="7" t="s">
        <v>23346</v>
      </c>
      <c r="B2508" s="8" t="s">
        <v>23347</v>
      </c>
      <c r="C2508" s="9">
        <v>7.0202299999999997</v>
      </c>
      <c r="D2508" s="9">
        <v>11.2562</v>
      </c>
      <c r="E2508" s="9">
        <v>6.9980200000000004</v>
      </c>
      <c r="F2508" s="9">
        <v>11.180099999999999</v>
      </c>
      <c r="G2508" s="9">
        <v>8.1587800000000001</v>
      </c>
      <c r="H2508" s="9">
        <v>8.2861100000000008</v>
      </c>
      <c r="I2508" s="9">
        <v>8.0571400000000004</v>
      </c>
      <c r="J2508" s="9">
        <v>21.138100000000001</v>
      </c>
      <c r="K2508" s="9">
        <v>20.827100000000002</v>
      </c>
      <c r="L2508" s="9">
        <v>21.663799999999998</v>
      </c>
      <c r="M2508" s="7">
        <f t="shared" si="78"/>
        <v>2.5175226364965408</v>
      </c>
      <c r="N2508" s="7">
        <f t="shared" si="79"/>
        <v>8.8109157841218455E-4</v>
      </c>
    </row>
    <row r="2509" spans="1:14" x14ac:dyDescent="0.2">
      <c r="A2509" s="7" t="s">
        <v>25513</v>
      </c>
      <c r="B2509" s="8" t="s">
        <v>25514</v>
      </c>
      <c r="C2509" s="9">
        <v>1.5450080000000002</v>
      </c>
      <c r="D2509" s="9">
        <v>1.5286010000000001</v>
      </c>
      <c r="E2509" s="9">
        <v>1.3701970000000001</v>
      </c>
      <c r="F2509" s="9">
        <v>1.474718</v>
      </c>
      <c r="G2509" s="9">
        <v>1.303177</v>
      </c>
      <c r="H2509" s="9">
        <v>1.2698039999999999</v>
      </c>
      <c r="I2509" s="9">
        <v>1.3179910000000001</v>
      </c>
      <c r="J2509" s="9">
        <v>3.64988</v>
      </c>
      <c r="K2509" s="9">
        <v>3.6977799999999998</v>
      </c>
      <c r="L2509" s="9">
        <v>3.8477299999999999</v>
      </c>
      <c r="M2509" s="7">
        <f t="shared" si="78"/>
        <v>2.5193246509861136</v>
      </c>
      <c r="N2509" s="7">
        <f t="shared" si="79"/>
        <v>1.0277897036411614E-5</v>
      </c>
    </row>
    <row r="2510" spans="1:14" x14ac:dyDescent="0.2">
      <c r="A2510" s="7" t="s">
        <v>40825</v>
      </c>
      <c r="B2510" s="8" t="s">
        <v>40826</v>
      </c>
      <c r="C2510" s="9">
        <v>3.4028999999999998</v>
      </c>
      <c r="D2510" s="9">
        <v>1.4961470000000001</v>
      </c>
      <c r="E2510" s="9">
        <v>1.512648</v>
      </c>
      <c r="F2510" s="9">
        <v>1.0956855000000001</v>
      </c>
      <c r="G2510" s="9">
        <v>1.081345</v>
      </c>
      <c r="H2510" s="9">
        <v>3.9561099999999998</v>
      </c>
      <c r="I2510" s="9">
        <v>2.2276899999999999</v>
      </c>
      <c r="J2510" s="9">
        <v>4.0106900000000003</v>
      </c>
      <c r="K2510" s="9">
        <v>6.7448699999999997</v>
      </c>
      <c r="L2510" s="9">
        <v>5.4042599999999998</v>
      </c>
      <c r="M2510" s="7">
        <f t="shared" si="78"/>
        <v>2.5203662993950897</v>
      </c>
      <c r="N2510" s="7">
        <f t="shared" si="79"/>
        <v>3.2534273296749038E-2</v>
      </c>
    </row>
    <row r="2511" spans="1:14" x14ac:dyDescent="0.2">
      <c r="A2511" s="7" t="s">
        <v>19536</v>
      </c>
      <c r="B2511" s="8" t="s">
        <v>19537</v>
      </c>
      <c r="C2511" s="9">
        <v>9.9200700000000008</v>
      </c>
      <c r="D2511" s="9">
        <v>11.083500000000001</v>
      </c>
      <c r="E2511" s="9">
        <v>9.2170299999999994</v>
      </c>
      <c r="F2511" s="9">
        <v>12.4811</v>
      </c>
      <c r="G2511" s="9">
        <v>10.5581</v>
      </c>
      <c r="H2511" s="9">
        <v>9.40123</v>
      </c>
      <c r="I2511" s="9">
        <v>8.9359099999999998</v>
      </c>
      <c r="J2511" s="9">
        <v>28.507200000000001</v>
      </c>
      <c r="K2511" s="9">
        <v>25.0913</v>
      </c>
      <c r="L2511" s="9">
        <v>22.6706</v>
      </c>
      <c r="M2511" s="7">
        <f t="shared" si="78"/>
        <v>2.5237453922159054</v>
      </c>
      <c r="N2511" s="7">
        <f t="shared" si="79"/>
        <v>9.9071193634740241E-4</v>
      </c>
    </row>
    <row r="2512" spans="1:14" x14ac:dyDescent="0.2">
      <c r="A2512" s="7" t="s">
        <v>30070</v>
      </c>
      <c r="B2512" s="8" t="s">
        <v>30071</v>
      </c>
      <c r="C2512" s="9">
        <v>8.4227799999999995</v>
      </c>
      <c r="D2512" s="9">
        <v>10.584519999999999</v>
      </c>
      <c r="E2512" s="9">
        <v>13.464399999999999</v>
      </c>
      <c r="F2512" s="9">
        <v>6.55342</v>
      </c>
      <c r="G2512" s="9">
        <v>9.9950899999999994</v>
      </c>
      <c r="H2512" s="9">
        <v>12.6296</v>
      </c>
      <c r="I2512" s="9">
        <v>15.083500000000001</v>
      </c>
      <c r="J2512" s="9">
        <v>17.990300000000001</v>
      </c>
      <c r="K2512" s="9">
        <v>28.3277</v>
      </c>
      <c r="L2512" s="9">
        <v>35.633800000000001</v>
      </c>
      <c r="M2512" s="7">
        <f t="shared" si="78"/>
        <v>2.5237914861248409</v>
      </c>
      <c r="N2512" s="7">
        <f t="shared" si="79"/>
        <v>3.6262905588458016E-2</v>
      </c>
    </row>
    <row r="2513" spans="1:14" x14ac:dyDescent="0.2">
      <c r="A2513" s="7" t="s">
        <v>9801</v>
      </c>
      <c r="B2513" s="8" t="s">
        <v>9802</v>
      </c>
      <c r="C2513" s="9">
        <v>1</v>
      </c>
      <c r="D2513" s="9">
        <v>1.17641</v>
      </c>
      <c r="E2513" s="9">
        <v>1.116609</v>
      </c>
      <c r="F2513" s="9">
        <v>1.115237</v>
      </c>
      <c r="G2513" s="9">
        <v>1.0185812999999999</v>
      </c>
      <c r="H2513" s="9">
        <v>1.0641213999999999</v>
      </c>
      <c r="I2513" s="9">
        <v>1.0478198000000001</v>
      </c>
      <c r="J2513" s="9">
        <v>2.9916100000000001</v>
      </c>
      <c r="K2513" s="9">
        <v>2.8348599999999999</v>
      </c>
      <c r="L2513" s="9">
        <v>2.4891300000000003</v>
      </c>
      <c r="M2513" s="7">
        <f t="shared" si="78"/>
        <v>2.5252207776511462</v>
      </c>
      <c r="N2513" s="7">
        <f t="shared" si="79"/>
        <v>4.4031289869635491E-4</v>
      </c>
    </row>
    <row r="2514" spans="1:14" x14ac:dyDescent="0.2">
      <c r="A2514" s="7" t="s">
        <v>7928</v>
      </c>
      <c r="B2514" s="8" t="s">
        <v>7929</v>
      </c>
      <c r="C2514" s="9">
        <v>4.3270900000000001</v>
      </c>
      <c r="D2514" s="9">
        <v>3.1575000000000002</v>
      </c>
      <c r="E2514" s="9">
        <v>3.71149</v>
      </c>
      <c r="F2514" s="9">
        <v>3.6247099999999999</v>
      </c>
      <c r="G2514" s="9">
        <v>2.5849700000000002</v>
      </c>
      <c r="H2514" s="9">
        <v>4.7148500000000002</v>
      </c>
      <c r="I2514" s="9">
        <v>3.6059999999999999</v>
      </c>
      <c r="J2514" s="9">
        <v>7.7416799999999997</v>
      </c>
      <c r="K2514" s="9">
        <v>10.08127</v>
      </c>
      <c r="L2514" s="9">
        <v>10.452579999999999</v>
      </c>
      <c r="M2514" s="7">
        <f t="shared" si="78"/>
        <v>2.5254848125415319</v>
      </c>
      <c r="N2514" s="7">
        <f t="shared" si="79"/>
        <v>3.3739790560919415E-3</v>
      </c>
    </row>
    <row r="2515" spans="1:14" x14ac:dyDescent="0.2">
      <c r="A2515" s="7" t="s">
        <v>38218</v>
      </c>
      <c r="B2515" s="8" t="s">
        <v>38219</v>
      </c>
      <c r="C2515" s="9">
        <v>1.573474</v>
      </c>
      <c r="D2515" s="9">
        <v>1.745525</v>
      </c>
      <c r="E2515" s="9">
        <v>1.3526860000000001</v>
      </c>
      <c r="F2515" s="9">
        <v>1.3038560000000001</v>
      </c>
      <c r="G2515" s="9">
        <v>1.3706610000000001</v>
      </c>
      <c r="H2515" s="9">
        <v>1.3269</v>
      </c>
      <c r="I2515" s="9">
        <v>1.3371330000000001</v>
      </c>
      <c r="J2515" s="9">
        <v>4.5435499999999998</v>
      </c>
      <c r="K2515" s="9">
        <v>3.7365599999999999</v>
      </c>
      <c r="L2515" s="9">
        <v>3.5205500000000001</v>
      </c>
      <c r="M2515" s="7">
        <f t="shared" si="78"/>
        <v>2.5259965087543361</v>
      </c>
      <c r="N2515" s="7">
        <f t="shared" si="79"/>
        <v>2.0031767945413834E-3</v>
      </c>
    </row>
    <row r="2516" spans="1:14" x14ac:dyDescent="0.2">
      <c r="A2516" s="7" t="s">
        <v>17937</v>
      </c>
      <c r="B2516" s="8" t="s">
        <v>17938</v>
      </c>
      <c r="C2516" s="9">
        <v>1.3022020000000001</v>
      </c>
      <c r="D2516" s="9">
        <v>1.290621</v>
      </c>
      <c r="E2516" s="9">
        <v>1.178159</v>
      </c>
      <c r="F2516" s="9">
        <v>1.6613280000000001</v>
      </c>
      <c r="G2516" s="9">
        <v>1.2315069999999999</v>
      </c>
      <c r="H2516" s="9">
        <v>1.4200059999999999</v>
      </c>
      <c r="I2516" s="9">
        <v>1.2083630000000001</v>
      </c>
      <c r="J2516" s="9">
        <v>2.7752600000000003</v>
      </c>
      <c r="K2516" s="9">
        <v>3.4980600000000002</v>
      </c>
      <c r="L2516" s="9">
        <v>3.2555700000000001</v>
      </c>
      <c r="M2516" s="7">
        <f t="shared" si="78"/>
        <v>2.5268988290052832</v>
      </c>
      <c r="N2516" s="7">
        <f t="shared" si="79"/>
        <v>8.869131049879423E-4</v>
      </c>
    </row>
    <row r="2517" spans="1:14" x14ac:dyDescent="0.2">
      <c r="A2517" s="7" t="s">
        <v>26381</v>
      </c>
      <c r="B2517" s="8" t="s">
        <v>26382</v>
      </c>
      <c r="C2517" s="9">
        <v>8.4843900000000012</v>
      </c>
      <c r="D2517" s="9">
        <v>8.1098700000000008</v>
      </c>
      <c r="E2517" s="9">
        <v>9.2259899999999995</v>
      </c>
      <c r="F2517" s="9">
        <v>8.9027500000000011</v>
      </c>
      <c r="G2517" s="9">
        <v>9.0519999999999996</v>
      </c>
      <c r="H2517" s="9">
        <v>6.9184200000000002</v>
      </c>
      <c r="I2517" s="9">
        <v>6.18438</v>
      </c>
      <c r="J2517" s="9">
        <v>23.148900000000001</v>
      </c>
      <c r="K2517" s="9">
        <v>21.713100000000001</v>
      </c>
      <c r="L2517" s="9">
        <v>20.388000000000002</v>
      </c>
      <c r="M2517" s="7">
        <f t="shared" si="78"/>
        <v>2.5270862985447469</v>
      </c>
      <c r="N2517" s="7">
        <f t="shared" si="79"/>
        <v>1.0791715112649571E-4</v>
      </c>
    </row>
    <row r="2518" spans="1:14" x14ac:dyDescent="0.2">
      <c r="A2518" s="7" t="s">
        <v>21674</v>
      </c>
      <c r="B2518" s="8" t="s">
        <v>21675</v>
      </c>
      <c r="C2518" s="9">
        <v>1.2013340000000001</v>
      </c>
      <c r="D2518" s="9">
        <v>1.5175049999999999</v>
      </c>
      <c r="E2518" s="9">
        <v>1.1829959999999999</v>
      </c>
      <c r="F2518" s="9">
        <v>1.2375590000000001</v>
      </c>
      <c r="G2518" s="9">
        <v>1.46614</v>
      </c>
      <c r="H2518" s="9">
        <v>1.2567520000000001</v>
      </c>
      <c r="I2518" s="9">
        <v>1.6728239999999999</v>
      </c>
      <c r="J2518" s="9">
        <v>2.7787299999999999</v>
      </c>
      <c r="K2518" s="9">
        <v>3.63734</v>
      </c>
      <c r="L2518" s="9">
        <v>3.4500299999999999</v>
      </c>
      <c r="M2518" s="7">
        <f t="shared" si="78"/>
        <v>2.5285795016959969</v>
      </c>
      <c r="N2518" s="7">
        <f t="shared" si="79"/>
        <v>2.1448236479567413E-3</v>
      </c>
    </row>
    <row r="2519" spans="1:14" x14ac:dyDescent="0.2">
      <c r="A2519" s="7" t="s">
        <v>3129</v>
      </c>
      <c r="B2519" s="8" t="s">
        <v>3130</v>
      </c>
      <c r="C2519" s="9">
        <v>3.2539099999999999</v>
      </c>
      <c r="D2519" s="9">
        <v>4.2795299999999994</v>
      </c>
      <c r="E2519" s="9">
        <v>2.45872</v>
      </c>
      <c r="F2519" s="9">
        <v>3.6075699999999999</v>
      </c>
      <c r="G2519" s="9">
        <v>1.9050020000000001</v>
      </c>
      <c r="H2519" s="9">
        <v>2.0774600000000003</v>
      </c>
      <c r="I2519" s="9">
        <v>2.64575</v>
      </c>
      <c r="J2519" s="9">
        <v>6.8322000000000003</v>
      </c>
      <c r="K2519" s="9">
        <v>9.1906099999999995</v>
      </c>
      <c r="L2519" s="9">
        <v>9.2442899999999995</v>
      </c>
      <c r="M2519" s="7">
        <f t="shared" si="78"/>
        <v>2.5286924949160148</v>
      </c>
      <c r="N2519" s="7">
        <f t="shared" si="79"/>
        <v>5.9370412549388431E-3</v>
      </c>
    </row>
    <row r="2520" spans="1:14" x14ac:dyDescent="0.2">
      <c r="A2520" s="7" t="s">
        <v>4124</v>
      </c>
      <c r="B2520" s="8" t="s">
        <v>4125</v>
      </c>
      <c r="C2520" s="9">
        <v>4.1929300000000005</v>
      </c>
      <c r="D2520" s="9">
        <v>3.5645500000000001</v>
      </c>
      <c r="E2520" s="9">
        <v>3.6690700000000001</v>
      </c>
      <c r="F2520" s="9">
        <v>2.73637</v>
      </c>
      <c r="G2520" s="9">
        <v>2.36409</v>
      </c>
      <c r="H2520" s="9">
        <v>3.86782</v>
      </c>
      <c r="I2520" s="9">
        <v>4.1306099999999999</v>
      </c>
      <c r="J2520" s="9">
        <v>10.695080000000001</v>
      </c>
      <c r="K2520" s="9">
        <v>8.96312</v>
      </c>
      <c r="L2520" s="9">
        <v>9.2440099999999994</v>
      </c>
      <c r="M2520" s="7">
        <f t="shared" si="78"/>
        <v>2.5293907609908501</v>
      </c>
      <c r="N2520" s="7">
        <f t="shared" si="79"/>
        <v>5.1940404585925932E-4</v>
      </c>
    </row>
    <row r="2521" spans="1:14" x14ac:dyDescent="0.2">
      <c r="A2521" s="7" t="s">
        <v>6855</v>
      </c>
      <c r="B2521" s="8" t="s">
        <v>6856</v>
      </c>
      <c r="C2521" s="9">
        <v>4.2897800000000004</v>
      </c>
      <c r="D2521" s="9">
        <v>2.1415299999999999</v>
      </c>
      <c r="E2521" s="9">
        <v>2.6809099999999999</v>
      </c>
      <c r="F2521" s="9">
        <v>2.7221599999999997</v>
      </c>
      <c r="G2521" s="9">
        <v>1.762348</v>
      </c>
      <c r="H2521" s="9">
        <v>3.6184500000000002</v>
      </c>
      <c r="I2521" s="9">
        <v>3.22221</v>
      </c>
      <c r="J2521" s="9">
        <v>8.6037800000000004</v>
      </c>
      <c r="K2521" s="9">
        <v>7.7721499999999999</v>
      </c>
      <c r="L2521" s="9">
        <v>6.6752099999999999</v>
      </c>
      <c r="M2521" s="7">
        <f t="shared" si="78"/>
        <v>2.5296952883051547</v>
      </c>
      <c r="N2521" s="7">
        <f t="shared" si="79"/>
        <v>5.5262157525583899E-3</v>
      </c>
    </row>
    <row r="2522" spans="1:14" x14ac:dyDescent="0.2">
      <c r="A2522" s="7" t="s">
        <v>21216</v>
      </c>
      <c r="B2522" s="8" t="s">
        <v>21217</v>
      </c>
      <c r="C2522" s="9">
        <v>5.8568199999999999</v>
      </c>
      <c r="D2522" s="9">
        <v>1.76522</v>
      </c>
      <c r="E2522" s="9">
        <v>3.2645900000000001</v>
      </c>
      <c r="F2522" s="9">
        <v>3.4319899999999999</v>
      </c>
      <c r="G2522" s="9">
        <v>1.7565</v>
      </c>
      <c r="H2522" s="9">
        <v>3.665</v>
      </c>
      <c r="I2522" s="9">
        <v>2.5338700000000003</v>
      </c>
      <c r="J2522" s="9">
        <v>8.9283000000000001</v>
      </c>
      <c r="K2522" s="9">
        <v>9.1325299999999991</v>
      </c>
      <c r="L2522" s="9">
        <v>9.5238099999999992</v>
      </c>
      <c r="M2522" s="7">
        <f t="shared" si="78"/>
        <v>2.5338089013771938</v>
      </c>
      <c r="N2522" s="7">
        <f t="shared" si="79"/>
        <v>9.9680093672622257E-3</v>
      </c>
    </row>
    <row r="2523" spans="1:14" x14ac:dyDescent="0.2">
      <c r="A2523" s="7" t="s">
        <v>23722</v>
      </c>
      <c r="B2523" s="8" t="s">
        <v>23723</v>
      </c>
      <c r="C2523" s="9">
        <v>2.88422</v>
      </c>
      <c r="D2523" s="9">
        <v>4.44956</v>
      </c>
      <c r="E2523" s="9">
        <v>3.7715000000000001</v>
      </c>
      <c r="F2523" s="9">
        <v>3.6613500000000001</v>
      </c>
      <c r="G2523" s="9">
        <v>3.8001900000000002</v>
      </c>
      <c r="H2523" s="9">
        <v>3.48637</v>
      </c>
      <c r="I2523" s="9">
        <v>3.6192299999999999</v>
      </c>
      <c r="J2523" s="9">
        <v>9.7249800000000004</v>
      </c>
      <c r="K2523" s="9">
        <v>9.0428899999999999</v>
      </c>
      <c r="L2523" s="9">
        <v>9.3709600000000002</v>
      </c>
      <c r="M2523" s="7">
        <f t="shared" si="78"/>
        <v>2.533824451071923</v>
      </c>
      <c r="N2523" s="7">
        <f t="shared" si="79"/>
        <v>3.2754691837750345E-4</v>
      </c>
    </row>
    <row r="2524" spans="1:14" x14ac:dyDescent="0.2">
      <c r="A2524" s="7" t="s">
        <v>6267</v>
      </c>
      <c r="B2524" s="8" t="s">
        <v>6268</v>
      </c>
      <c r="C2524" s="9">
        <v>33.848700000000001</v>
      </c>
      <c r="D2524" s="9">
        <v>30.095600000000001</v>
      </c>
      <c r="E2524" s="9">
        <v>31.6938</v>
      </c>
      <c r="F2524" s="9">
        <v>32.252099999999999</v>
      </c>
      <c r="G2524" s="9">
        <v>28.262699999999999</v>
      </c>
      <c r="H2524" s="9">
        <v>38.5017</v>
      </c>
      <c r="I2524" s="9">
        <v>34.466999999999999</v>
      </c>
      <c r="J2524" s="9">
        <v>66.719899999999996</v>
      </c>
      <c r="K2524" s="9">
        <v>91.171999999999997</v>
      </c>
      <c r="L2524" s="9">
        <v>84.490700000000004</v>
      </c>
      <c r="M2524" s="7">
        <f t="shared" si="78"/>
        <v>2.5343728074899023</v>
      </c>
      <c r="N2524" s="7">
        <f t="shared" si="79"/>
        <v>2.6842447131270723E-3</v>
      </c>
    </row>
    <row r="2525" spans="1:14" x14ac:dyDescent="0.2">
      <c r="A2525" s="7" t="s">
        <v>34641</v>
      </c>
      <c r="B2525" s="8" t="s">
        <v>34642</v>
      </c>
      <c r="C2525" s="9">
        <v>1.680952</v>
      </c>
      <c r="D2525" s="9">
        <v>1.6586970000000001</v>
      </c>
      <c r="E2525" s="9">
        <v>1.62269</v>
      </c>
      <c r="F2525" s="9">
        <v>1.5446849999999999</v>
      </c>
      <c r="G2525" s="9">
        <v>1.456704</v>
      </c>
      <c r="H2525" s="9">
        <v>1.7007919999999999</v>
      </c>
      <c r="I2525" s="9">
        <v>1.5888849999999999</v>
      </c>
      <c r="J2525" s="9">
        <v>4.3651900000000001</v>
      </c>
      <c r="K2525" s="9">
        <v>4.1379000000000001</v>
      </c>
      <c r="L2525" s="9">
        <v>4.0823400000000003</v>
      </c>
      <c r="M2525" s="7">
        <f t="shared" si="78"/>
        <v>2.5361890834140914</v>
      </c>
      <c r="N2525" s="7">
        <f t="shared" si="79"/>
        <v>8.6289966266614516E-6</v>
      </c>
    </row>
    <row r="2526" spans="1:14" x14ac:dyDescent="0.2">
      <c r="A2526" s="7" t="s">
        <v>10666</v>
      </c>
      <c r="B2526" s="8" t="s">
        <v>10667</v>
      </c>
      <c r="C2526" s="9">
        <v>20.2118</v>
      </c>
      <c r="D2526" s="9">
        <v>14.4505</v>
      </c>
      <c r="E2526" s="9">
        <v>14.862399999999999</v>
      </c>
      <c r="F2526" s="9">
        <v>11.026999999999999</v>
      </c>
      <c r="G2526" s="9">
        <v>12.076599999999999</v>
      </c>
      <c r="H2526" s="9">
        <v>24.7119</v>
      </c>
      <c r="I2526" s="9">
        <v>23.179400000000001</v>
      </c>
      <c r="J2526" s="9">
        <v>35.295900000000003</v>
      </c>
      <c r="K2526" s="9">
        <v>44.665599999999998</v>
      </c>
      <c r="L2526" s="9">
        <v>45.686100000000003</v>
      </c>
      <c r="M2526" s="7">
        <f t="shared" si="78"/>
        <v>2.537069381540928</v>
      </c>
      <c r="N2526" s="7">
        <f t="shared" si="79"/>
        <v>2.593089878373288E-3</v>
      </c>
    </row>
    <row r="2527" spans="1:14" x14ac:dyDescent="0.2">
      <c r="A2527" s="7" t="s">
        <v>3160</v>
      </c>
      <c r="B2527" s="8" t="s">
        <v>3161</v>
      </c>
      <c r="C2527" s="9">
        <v>5.2680100000000003</v>
      </c>
      <c r="D2527" s="9">
        <v>6.3057999999999996</v>
      </c>
      <c r="E2527" s="9">
        <v>5.7459800000000003</v>
      </c>
      <c r="F2527" s="9">
        <v>5.5770799999999996</v>
      </c>
      <c r="G2527" s="9">
        <v>7.2956200000000004</v>
      </c>
      <c r="H2527" s="9">
        <v>6.84666</v>
      </c>
      <c r="I2527" s="9">
        <v>5.7850700000000002</v>
      </c>
      <c r="J2527" s="9">
        <v>12.1328</v>
      </c>
      <c r="K2527" s="9">
        <v>15.174200000000001</v>
      </c>
      <c r="L2527" s="9">
        <v>16.701999999999998</v>
      </c>
      <c r="M2527" s="7">
        <f t="shared" si="78"/>
        <v>2.5409661433539319</v>
      </c>
      <c r="N2527" s="7">
        <f t="shared" si="79"/>
        <v>2.9477701038763122E-3</v>
      </c>
    </row>
    <row r="2528" spans="1:14" x14ac:dyDescent="0.2">
      <c r="A2528" s="7" t="s">
        <v>4076</v>
      </c>
      <c r="B2528" s="8" t="s">
        <v>4077</v>
      </c>
      <c r="C2528" s="9">
        <v>3.7780999999999998</v>
      </c>
      <c r="D2528" s="9">
        <v>2.4660000000000002</v>
      </c>
      <c r="E2528" s="9">
        <v>2.95051</v>
      </c>
      <c r="F2528" s="9">
        <v>1.981454</v>
      </c>
      <c r="G2528" s="9">
        <v>2.5013100000000001</v>
      </c>
      <c r="H2528" s="9">
        <v>3.6661800000000002</v>
      </c>
      <c r="I2528" s="9">
        <v>3.6392799999999998</v>
      </c>
      <c r="J2528" s="9">
        <v>9.0610599999999994</v>
      </c>
      <c r="K2528" s="9">
        <v>7.2326199999999998</v>
      </c>
      <c r="L2528" s="9">
        <v>7.0824199999999999</v>
      </c>
      <c r="M2528" s="7">
        <f t="shared" si="78"/>
        <v>2.5423699319492616</v>
      </c>
      <c r="N2528" s="7">
        <f t="shared" si="79"/>
        <v>3.1200280632795777E-3</v>
      </c>
    </row>
    <row r="2529" spans="1:14" x14ac:dyDescent="0.2">
      <c r="A2529" s="7" t="s">
        <v>26797</v>
      </c>
      <c r="B2529" s="8" t="s">
        <v>26798</v>
      </c>
      <c r="C2529" s="9">
        <v>18.6038</v>
      </c>
      <c r="D2529" s="9">
        <v>27.554200000000002</v>
      </c>
      <c r="E2529" s="9">
        <v>27.536200000000001</v>
      </c>
      <c r="F2529" s="9">
        <v>27.2576</v>
      </c>
      <c r="G2529" s="9">
        <v>29.9057</v>
      </c>
      <c r="H2529" s="9">
        <v>21.189900000000002</v>
      </c>
      <c r="I2529" s="9">
        <v>24.943200000000001</v>
      </c>
      <c r="J2529" s="9">
        <v>51.933700000000002</v>
      </c>
      <c r="K2529" s="9">
        <v>64.475099999999998</v>
      </c>
      <c r="L2529" s="9">
        <v>70.962900000000005</v>
      </c>
      <c r="M2529" s="7">
        <f t="shared" si="78"/>
        <v>2.542556944779915</v>
      </c>
      <c r="N2529" s="7">
        <f t="shared" si="79"/>
        <v>3.9169467283129613E-3</v>
      </c>
    </row>
    <row r="2530" spans="1:14" x14ac:dyDescent="0.2">
      <c r="A2530" s="7" t="s">
        <v>4467</v>
      </c>
      <c r="B2530" s="8" t="s">
        <v>4468</v>
      </c>
      <c r="C2530" s="9">
        <v>48.101700000000001</v>
      </c>
      <c r="D2530" s="9">
        <v>53.519799999999996</v>
      </c>
      <c r="E2530" s="9">
        <v>48.395400000000002</v>
      </c>
      <c r="F2530" s="9">
        <v>33.8675</v>
      </c>
      <c r="G2530" s="9">
        <v>52.730499999999999</v>
      </c>
      <c r="H2530" s="9">
        <v>66.660899999999998</v>
      </c>
      <c r="I2530" s="9">
        <v>61.650799999999997</v>
      </c>
      <c r="J2530" s="9">
        <v>100.52889999999999</v>
      </c>
      <c r="K2530" s="9">
        <v>135.643</v>
      </c>
      <c r="L2530" s="9">
        <v>145.31</v>
      </c>
      <c r="M2530" s="7">
        <f t="shared" si="78"/>
        <v>2.5429261636522287</v>
      </c>
      <c r="N2530" s="7">
        <f t="shared" si="79"/>
        <v>4.9147706133333699E-3</v>
      </c>
    </row>
    <row r="2531" spans="1:14" x14ac:dyDescent="0.2">
      <c r="A2531" s="7" t="s">
        <v>18184</v>
      </c>
      <c r="B2531" s="8" t="s">
        <v>18185</v>
      </c>
      <c r="C2531" s="9">
        <v>1.1948989999999999</v>
      </c>
      <c r="D2531" s="9">
        <v>2.0306999999999999</v>
      </c>
      <c r="E2531" s="9">
        <v>1.351459</v>
      </c>
      <c r="F2531" s="9">
        <v>1.4747759999999999</v>
      </c>
      <c r="G2531" s="9">
        <v>1.499922</v>
      </c>
      <c r="H2531" s="9">
        <v>1.5918299999999999</v>
      </c>
      <c r="I2531" s="9">
        <v>1.3070079999999999</v>
      </c>
      <c r="J2531" s="9">
        <v>4.0582799999999999</v>
      </c>
      <c r="K2531" s="9">
        <v>3.5536300000000001</v>
      </c>
      <c r="L2531" s="9">
        <v>4.0333800000000002</v>
      </c>
      <c r="M2531" s="7">
        <f t="shared" si="78"/>
        <v>2.5442740729962345</v>
      </c>
      <c r="N2531" s="7">
        <f t="shared" si="79"/>
        <v>1.5042646165985881E-3</v>
      </c>
    </row>
    <row r="2532" spans="1:14" x14ac:dyDescent="0.2">
      <c r="A2532" s="7" t="s">
        <v>30148</v>
      </c>
      <c r="B2532" s="8" t="s">
        <v>30149</v>
      </c>
      <c r="C2532" s="9">
        <v>1.0416052</v>
      </c>
      <c r="D2532" s="9">
        <v>1.361969</v>
      </c>
      <c r="E2532" s="9">
        <v>1.145743</v>
      </c>
      <c r="F2532" s="9">
        <v>1.1033440000000001</v>
      </c>
      <c r="G2532" s="9">
        <v>1.149427</v>
      </c>
      <c r="H2532" s="9">
        <v>1.0240853999999999</v>
      </c>
      <c r="I2532" s="9">
        <v>1.1409370000000001</v>
      </c>
      <c r="J2532" s="9">
        <v>2.7337699999999998</v>
      </c>
      <c r="K2532" s="9">
        <v>3.03396</v>
      </c>
      <c r="L2532" s="9">
        <v>3.2683499999999999</v>
      </c>
      <c r="M2532" s="7">
        <f t="shared" si="78"/>
        <v>2.5458643144095436</v>
      </c>
      <c r="N2532" s="7">
        <f t="shared" si="79"/>
        <v>5.4223597487525492E-4</v>
      </c>
    </row>
    <row r="2533" spans="1:14" x14ac:dyDescent="0.2">
      <c r="A2533" s="7" t="s">
        <v>686</v>
      </c>
      <c r="B2533" s="8" t="s">
        <v>687</v>
      </c>
      <c r="C2533" s="9">
        <v>1.98251</v>
      </c>
      <c r="D2533" s="9">
        <v>2.9276599999999999</v>
      </c>
      <c r="E2533" s="9">
        <v>2.46448</v>
      </c>
      <c r="F2533" s="9">
        <v>2.3943700000000003</v>
      </c>
      <c r="G2533" s="9">
        <v>2.4311100000000003</v>
      </c>
      <c r="H2533" s="9">
        <v>1.968183</v>
      </c>
      <c r="I2533" s="9">
        <v>1.871842</v>
      </c>
      <c r="J2533" s="9">
        <v>6.2708599999999999</v>
      </c>
      <c r="K2533" s="9">
        <v>6.5646699999999996</v>
      </c>
      <c r="L2533" s="9">
        <v>5.9472300000000002</v>
      </c>
      <c r="M2533" s="7">
        <f t="shared" si="78"/>
        <v>2.5469357867831017</v>
      </c>
      <c r="N2533" s="7">
        <f t="shared" si="79"/>
        <v>3.0862408426774834E-4</v>
      </c>
    </row>
    <row r="2534" spans="1:14" x14ac:dyDescent="0.2">
      <c r="A2534" s="7" t="s">
        <v>22419</v>
      </c>
      <c r="B2534" s="8" t="s">
        <v>22420</v>
      </c>
      <c r="C2534" s="9">
        <v>1.2172130000000001</v>
      </c>
      <c r="D2534" s="9">
        <v>1.2051510000000001</v>
      </c>
      <c r="E2534" s="9">
        <v>1.4976119999999999</v>
      </c>
      <c r="F2534" s="9">
        <v>1.3317700000000001</v>
      </c>
      <c r="G2534" s="9">
        <v>1.229962</v>
      </c>
      <c r="H2534" s="9">
        <v>1.3583339999999999</v>
      </c>
      <c r="I2534" s="9">
        <v>1.1904889999999999</v>
      </c>
      <c r="J2534" s="9">
        <v>3.1193499999999998</v>
      </c>
      <c r="K2534" s="9">
        <v>3.13625</v>
      </c>
      <c r="L2534" s="9">
        <v>3.7290899999999998</v>
      </c>
      <c r="M2534" s="7">
        <f t="shared" si="78"/>
        <v>2.5471303905942277</v>
      </c>
      <c r="N2534" s="7">
        <f t="shared" si="79"/>
        <v>8.0788506237625709E-4</v>
      </c>
    </row>
    <row r="2535" spans="1:14" x14ac:dyDescent="0.2">
      <c r="A2535" s="7" t="s">
        <v>26314</v>
      </c>
      <c r="B2535" s="8" t="s">
        <v>26315</v>
      </c>
      <c r="C2535" s="9">
        <v>4.6117400000000002</v>
      </c>
      <c r="D2535" s="9">
        <v>7.0160799999999997</v>
      </c>
      <c r="E2535" s="9">
        <v>5.2196300000000004</v>
      </c>
      <c r="F2535" s="9">
        <v>8.2160499999999992</v>
      </c>
      <c r="G2535" s="9">
        <v>5.4083399999999999</v>
      </c>
      <c r="H2535" s="9">
        <v>6.40822</v>
      </c>
      <c r="I2535" s="9">
        <v>5.8418400000000004</v>
      </c>
      <c r="J2535" s="9">
        <v>13.696199999999999</v>
      </c>
      <c r="K2535" s="9">
        <v>14.8613</v>
      </c>
      <c r="L2535" s="9">
        <v>14.355399999999999</v>
      </c>
      <c r="M2535" s="7">
        <f t="shared" si="78"/>
        <v>2.5471451169168029</v>
      </c>
      <c r="N2535" s="7">
        <f t="shared" si="79"/>
        <v>4.0144272969602155E-4</v>
      </c>
    </row>
    <row r="2536" spans="1:14" x14ac:dyDescent="0.2">
      <c r="A2536" s="7" t="s">
        <v>27300</v>
      </c>
      <c r="B2536" s="8" t="s">
        <v>27301</v>
      </c>
      <c r="C2536" s="9">
        <v>1</v>
      </c>
      <c r="D2536" s="9">
        <v>1.1095740000000001</v>
      </c>
      <c r="E2536" s="9">
        <v>1.1768589999999999</v>
      </c>
      <c r="F2536" s="9">
        <v>1.515355</v>
      </c>
      <c r="G2536" s="9">
        <v>2.57666</v>
      </c>
      <c r="H2536" s="9">
        <v>1.199066</v>
      </c>
      <c r="I2536" s="9">
        <v>1</v>
      </c>
      <c r="J2536" s="9">
        <v>2.5410699999999999</v>
      </c>
      <c r="K2536" s="9">
        <v>2.7711899999999998</v>
      </c>
      <c r="L2536" s="9">
        <v>3.0649000000000002</v>
      </c>
      <c r="M2536" s="7">
        <f t="shared" si="78"/>
        <v>2.549012865924849</v>
      </c>
      <c r="N2536" s="7">
        <f t="shared" si="79"/>
        <v>4.4858072190699264E-4</v>
      </c>
    </row>
    <row r="2537" spans="1:14" x14ac:dyDescent="0.2">
      <c r="A2537" s="7" t="s">
        <v>14083</v>
      </c>
      <c r="B2537" s="8" t="s">
        <v>14084</v>
      </c>
      <c r="C2537" s="9">
        <v>4.3324199999999999</v>
      </c>
      <c r="D2537" s="9">
        <v>3.5034100000000001</v>
      </c>
      <c r="E2537" s="9">
        <v>4.5458300000000005</v>
      </c>
      <c r="F2537" s="9">
        <v>3.2585799999999998</v>
      </c>
      <c r="G2537" s="9">
        <v>3.5131700000000001</v>
      </c>
      <c r="H2537" s="9">
        <v>5.3992500000000003</v>
      </c>
      <c r="I2537" s="9">
        <v>4.69496</v>
      </c>
      <c r="J2537" s="9">
        <v>11.011900000000001</v>
      </c>
      <c r="K2537" s="9">
        <v>11.139900000000001</v>
      </c>
      <c r="L2537" s="9">
        <v>9.4166000000000007</v>
      </c>
      <c r="M2537" s="7">
        <f t="shared" si="78"/>
        <v>2.5496096646168609</v>
      </c>
      <c r="N2537" s="7">
        <f t="shared" si="79"/>
        <v>5.6022439758609871E-4</v>
      </c>
    </row>
    <row r="2538" spans="1:14" x14ac:dyDescent="0.2">
      <c r="A2538" s="7" t="s">
        <v>12561</v>
      </c>
      <c r="B2538" s="8" t="s">
        <v>12562</v>
      </c>
      <c r="C2538" s="9">
        <v>1.8101240000000001</v>
      </c>
      <c r="D2538" s="9">
        <v>2.2864899999999997</v>
      </c>
      <c r="E2538" s="9">
        <v>2.0818000000000003</v>
      </c>
      <c r="F2538" s="9">
        <v>3.1245599999999998</v>
      </c>
      <c r="G2538" s="9">
        <v>2.3384400000000003</v>
      </c>
      <c r="H2538" s="9">
        <v>1.8913489999999999</v>
      </c>
      <c r="I2538" s="9">
        <v>1.84226</v>
      </c>
      <c r="J2538" s="9">
        <v>4.5335700000000001</v>
      </c>
      <c r="K2538" s="9">
        <v>5.6919399999999998</v>
      </c>
      <c r="L2538" s="9">
        <v>5.53695</v>
      </c>
      <c r="M2538" s="7">
        <f t="shared" si="78"/>
        <v>2.5512145997338478</v>
      </c>
      <c r="N2538" s="7">
        <f t="shared" si="79"/>
        <v>1.1909345383399241E-3</v>
      </c>
    </row>
    <row r="2539" spans="1:14" x14ac:dyDescent="0.2">
      <c r="A2539" s="7" t="s">
        <v>23735</v>
      </c>
      <c r="B2539" s="8" t="s">
        <v>23736</v>
      </c>
      <c r="C2539" s="9">
        <v>2.7543199999999999</v>
      </c>
      <c r="D2539" s="9">
        <v>4.7751800000000006</v>
      </c>
      <c r="E2539" s="9">
        <v>3.5263499999999999</v>
      </c>
      <c r="F2539" s="9">
        <v>3.9525899999999998</v>
      </c>
      <c r="G2539" s="9">
        <v>3.7900800000000001</v>
      </c>
      <c r="H2539" s="9">
        <v>3.49072</v>
      </c>
      <c r="I2539" s="9">
        <v>3.3180800000000001</v>
      </c>
      <c r="J2539" s="9">
        <v>9.5094499999999993</v>
      </c>
      <c r="K2539" s="9">
        <v>9.7479700000000005</v>
      </c>
      <c r="L2539" s="9">
        <v>8.9565000000000001</v>
      </c>
      <c r="M2539" s="7">
        <f t="shared" si="78"/>
        <v>2.5519448979499546</v>
      </c>
      <c r="N2539" s="7">
        <f t="shared" si="79"/>
        <v>8.348062581227982E-4</v>
      </c>
    </row>
    <row r="2540" spans="1:14" x14ac:dyDescent="0.2">
      <c r="A2540" s="7" t="s">
        <v>36424</v>
      </c>
      <c r="B2540" s="8" t="s">
        <v>36425</v>
      </c>
      <c r="C2540" s="9">
        <v>1.8124670000000001</v>
      </c>
      <c r="D2540" s="9">
        <v>2.5729299999999999</v>
      </c>
      <c r="E2540" s="9">
        <v>1.708915</v>
      </c>
      <c r="F2540" s="9">
        <v>1.6744620000000001</v>
      </c>
      <c r="G2540" s="9">
        <v>1.378323</v>
      </c>
      <c r="H2540" s="9">
        <v>1.6378349999999999</v>
      </c>
      <c r="I2540" s="9">
        <v>1.4677199999999999</v>
      </c>
      <c r="J2540" s="9">
        <v>6.1381199999999998</v>
      </c>
      <c r="K2540" s="9">
        <v>4.7026699999999995</v>
      </c>
      <c r="L2540" s="9">
        <v>4.7229200000000002</v>
      </c>
      <c r="M2540" s="7">
        <f t="shared" si="78"/>
        <v>2.5538091912589969</v>
      </c>
      <c r="N2540" s="7">
        <f t="shared" si="79"/>
        <v>4.497489478943211E-3</v>
      </c>
    </row>
    <row r="2541" spans="1:14" x14ac:dyDescent="0.2">
      <c r="A2541" s="7" t="s">
        <v>23258</v>
      </c>
      <c r="B2541" s="8" t="s">
        <v>23259</v>
      </c>
      <c r="C2541" s="9">
        <v>2.1686100000000001</v>
      </c>
      <c r="D2541" s="9">
        <v>2.2628300000000001</v>
      </c>
      <c r="E2541" s="9">
        <v>2.4937</v>
      </c>
      <c r="F2541" s="9">
        <v>1.621902</v>
      </c>
      <c r="G2541" s="9">
        <v>2.1766300000000003</v>
      </c>
      <c r="H2541" s="9">
        <v>2.7207499999999998</v>
      </c>
      <c r="I2541" s="9">
        <v>2.96055</v>
      </c>
      <c r="J2541" s="9">
        <v>4.70181</v>
      </c>
      <c r="K2541" s="9">
        <v>7.0377900000000002</v>
      </c>
      <c r="L2541" s="9">
        <v>5.9549300000000001</v>
      </c>
      <c r="M2541" s="7">
        <f t="shared" si="78"/>
        <v>2.5551151312464442</v>
      </c>
      <c r="N2541" s="7">
        <f t="shared" si="79"/>
        <v>6.2328491312958973E-3</v>
      </c>
    </row>
    <row r="2542" spans="1:14" x14ac:dyDescent="0.2">
      <c r="A2542" s="7" t="s">
        <v>3701</v>
      </c>
      <c r="B2542" s="8" t="s">
        <v>3702</v>
      </c>
      <c r="C2542" s="9">
        <v>8.581669999999999</v>
      </c>
      <c r="D2542" s="9">
        <v>10.42512</v>
      </c>
      <c r="E2542" s="9">
        <v>8.1687200000000004</v>
      </c>
      <c r="F2542" s="9">
        <v>9.6231500000000008</v>
      </c>
      <c r="G2542" s="9">
        <v>7.03634</v>
      </c>
      <c r="H2542" s="9">
        <v>9.2858000000000001</v>
      </c>
      <c r="I2542" s="9">
        <v>8.3493300000000001</v>
      </c>
      <c r="J2542" s="9">
        <v>19.300899999999999</v>
      </c>
      <c r="K2542" s="9">
        <v>24.555</v>
      </c>
      <c r="L2542" s="9">
        <v>25.592700000000001</v>
      </c>
      <c r="M2542" s="7">
        <f t="shared" si="78"/>
        <v>2.5555582949501225</v>
      </c>
      <c r="N2542" s="7">
        <f t="shared" si="79"/>
        <v>2.4217758885992685E-3</v>
      </c>
    </row>
    <row r="2543" spans="1:14" x14ac:dyDescent="0.2">
      <c r="A2543" s="7" t="s">
        <v>39240</v>
      </c>
      <c r="B2543" s="8" t="s">
        <v>39241</v>
      </c>
      <c r="C2543" s="9">
        <v>1.4444729999999999</v>
      </c>
      <c r="D2543" s="9">
        <v>1.5586709999999999</v>
      </c>
      <c r="E2543" s="9">
        <v>1.4337029999999999</v>
      </c>
      <c r="F2543" s="9">
        <v>1.4295709999999999</v>
      </c>
      <c r="G2543" s="9">
        <v>1.2887999999999999</v>
      </c>
      <c r="H2543" s="9">
        <v>1.3927990000000001</v>
      </c>
      <c r="I2543" s="9">
        <v>1.2582869999999999</v>
      </c>
      <c r="J2543" s="9">
        <v>4.1296800000000005</v>
      </c>
      <c r="K2543" s="9">
        <v>3.7504200000000001</v>
      </c>
      <c r="L2543" s="9">
        <v>3.4655</v>
      </c>
      <c r="M2543" s="7">
        <f t="shared" si="78"/>
        <v>2.5571312240426591</v>
      </c>
      <c r="N2543" s="7">
        <f t="shared" si="79"/>
        <v>3.0309767465771717E-4</v>
      </c>
    </row>
    <row r="2544" spans="1:14" x14ac:dyDescent="0.2">
      <c r="A2544" s="7" t="s">
        <v>40973</v>
      </c>
      <c r="B2544" s="8" t="s">
        <v>40974</v>
      </c>
      <c r="C2544" s="9">
        <v>1.0695469</v>
      </c>
      <c r="D2544" s="9">
        <v>1.1755040000000001</v>
      </c>
      <c r="E2544" s="9">
        <v>1.1344879999999999</v>
      </c>
      <c r="F2544" s="9">
        <v>1.0736707999999999</v>
      </c>
      <c r="G2544" s="9">
        <v>1.0443401999999999</v>
      </c>
      <c r="H2544" s="9">
        <v>1.0957284999999999</v>
      </c>
      <c r="I2544" s="9">
        <v>1.0592995000000001</v>
      </c>
      <c r="J2544" s="9">
        <v>2.9186300000000003</v>
      </c>
      <c r="K2544" s="9">
        <v>2.76654</v>
      </c>
      <c r="L2544" s="9">
        <v>2.9569200000000002</v>
      </c>
      <c r="M2544" s="7">
        <f t="shared" si="78"/>
        <v>2.5571802117738605</v>
      </c>
      <c r="N2544" s="7">
        <f t="shared" si="79"/>
        <v>1.1778251479312285E-5</v>
      </c>
    </row>
    <row r="2545" spans="1:14" x14ac:dyDescent="0.2">
      <c r="A2545" s="7" t="s">
        <v>39301</v>
      </c>
      <c r="B2545" s="8" t="s">
        <v>39302</v>
      </c>
      <c r="C2545" s="9">
        <v>3.4495900000000002</v>
      </c>
      <c r="D2545" s="9">
        <v>2.1764600000000001</v>
      </c>
      <c r="E2545" s="9">
        <v>2.9436299999999997</v>
      </c>
      <c r="F2545" s="9">
        <v>3.7949799999999998</v>
      </c>
      <c r="G2545" s="9">
        <v>2.0431499999999998</v>
      </c>
      <c r="H2545" s="9">
        <v>3.0724900000000002</v>
      </c>
      <c r="I2545" s="9">
        <v>2.4813099999999997</v>
      </c>
      <c r="J2545" s="9">
        <v>9.4509100000000004</v>
      </c>
      <c r="K2545" s="9">
        <v>7.2363400000000002</v>
      </c>
      <c r="L2545" s="9">
        <v>5.2391100000000002</v>
      </c>
      <c r="M2545" s="7">
        <f t="shared" si="78"/>
        <v>2.5585972871799179</v>
      </c>
      <c r="N2545" s="7">
        <f t="shared" si="79"/>
        <v>2.4857204380348205E-2</v>
      </c>
    </row>
    <row r="2546" spans="1:14" x14ac:dyDescent="0.2">
      <c r="A2546" s="7" t="s">
        <v>35037</v>
      </c>
      <c r="B2546" s="8" t="s">
        <v>35038</v>
      </c>
      <c r="C2546" s="9">
        <v>1.116684</v>
      </c>
      <c r="D2546" s="9">
        <v>1.663618</v>
      </c>
      <c r="E2546" s="9">
        <v>1.1936</v>
      </c>
      <c r="F2546" s="9">
        <v>1.2680419999999999</v>
      </c>
      <c r="G2546" s="9">
        <v>1.0690774000000001</v>
      </c>
      <c r="H2546" s="9">
        <v>1.2223839999999999</v>
      </c>
      <c r="I2546" s="9">
        <v>1.210194</v>
      </c>
      <c r="J2546" s="9">
        <v>4.0845900000000004</v>
      </c>
      <c r="K2546" s="9">
        <v>2.6088899999999997</v>
      </c>
      <c r="L2546" s="9">
        <v>3.4877899999999999</v>
      </c>
      <c r="M2546" s="7">
        <f t="shared" si="78"/>
        <v>2.5620334874891229</v>
      </c>
      <c r="N2546" s="7">
        <f t="shared" si="79"/>
        <v>1.09537653188597E-2</v>
      </c>
    </row>
    <row r="2547" spans="1:14" x14ac:dyDescent="0.2">
      <c r="A2547" s="7" t="s">
        <v>26187</v>
      </c>
      <c r="B2547" s="8" t="s">
        <v>26188</v>
      </c>
      <c r="C2547" s="9">
        <v>3.5343800000000001</v>
      </c>
      <c r="D2547" s="9">
        <v>3.6080100000000002</v>
      </c>
      <c r="E2547" s="9">
        <v>2.9195799999999998</v>
      </c>
      <c r="F2547" s="9">
        <v>2.82118</v>
      </c>
      <c r="G2547" s="9">
        <v>3.3392300000000001</v>
      </c>
      <c r="H2547" s="9">
        <v>4.1775199999999995</v>
      </c>
      <c r="I2547" s="9">
        <v>3.0674100000000002</v>
      </c>
      <c r="J2547" s="9">
        <v>7.12887</v>
      </c>
      <c r="K2547" s="9">
        <v>9.5115700000000007</v>
      </c>
      <c r="L2547" s="9">
        <v>9.1437000000000008</v>
      </c>
      <c r="M2547" s="7">
        <f t="shared" si="78"/>
        <v>2.5625339769448723</v>
      </c>
      <c r="N2547" s="7">
        <f t="shared" si="79"/>
        <v>2.4594310462127743E-3</v>
      </c>
    </row>
    <row r="2548" spans="1:14" x14ac:dyDescent="0.2">
      <c r="A2548" s="7" t="s">
        <v>39376</v>
      </c>
      <c r="B2548" s="8" t="s">
        <v>39377</v>
      </c>
      <c r="C2548" s="9">
        <v>2.3014200000000002</v>
      </c>
      <c r="D2548" s="9">
        <v>1.978019</v>
      </c>
      <c r="E2548" s="9">
        <v>2.1217600000000001</v>
      </c>
      <c r="F2548" s="9">
        <v>2.7101899999999999</v>
      </c>
      <c r="G2548" s="9">
        <v>1.8535460000000001</v>
      </c>
      <c r="H2548" s="9">
        <v>1.6404429999999999</v>
      </c>
      <c r="I2548" s="9">
        <v>1.6141649999999998</v>
      </c>
      <c r="J2548" s="9">
        <v>7.3671800000000003</v>
      </c>
      <c r="K2548" s="9">
        <v>4.4942899999999995</v>
      </c>
      <c r="L2548" s="9">
        <v>4.5621</v>
      </c>
      <c r="M2548" s="7">
        <f t="shared" si="78"/>
        <v>2.5657021442389158</v>
      </c>
      <c r="N2548" s="7">
        <f t="shared" si="79"/>
        <v>2.461850390616405E-2</v>
      </c>
    </row>
    <row r="2549" spans="1:14" x14ac:dyDescent="0.2">
      <c r="A2549" s="7" t="s">
        <v>26337</v>
      </c>
      <c r="B2549" s="8" t="s">
        <v>26338</v>
      </c>
      <c r="C2549" s="9">
        <v>4.4236800000000001</v>
      </c>
      <c r="D2549" s="9">
        <v>2.7968700000000002</v>
      </c>
      <c r="E2549" s="9">
        <v>3.9435799999999999</v>
      </c>
      <c r="F2549" s="9">
        <v>4.6286399999999999</v>
      </c>
      <c r="G2549" s="9">
        <v>4.3478899999999996</v>
      </c>
      <c r="H2549" s="9">
        <v>4.56637</v>
      </c>
      <c r="I2549" s="9">
        <v>4.4139300000000006</v>
      </c>
      <c r="J2549" s="9">
        <v>8.9438700000000004</v>
      </c>
      <c r="K2549" s="9">
        <v>10.6669</v>
      </c>
      <c r="L2549" s="9">
        <v>9.0356299999999994</v>
      </c>
      <c r="M2549" s="7">
        <f t="shared" si="78"/>
        <v>2.5659321415999279</v>
      </c>
      <c r="N2549" s="7">
        <f t="shared" si="79"/>
        <v>1.3984410999005967E-3</v>
      </c>
    </row>
    <row r="2550" spans="1:14" x14ac:dyDescent="0.2">
      <c r="A2550" s="7" t="s">
        <v>11773</v>
      </c>
      <c r="B2550" s="8" t="s">
        <v>11774</v>
      </c>
      <c r="C2550" s="9">
        <v>16.977600000000002</v>
      </c>
      <c r="D2550" s="9">
        <v>19.413699999999999</v>
      </c>
      <c r="E2550" s="9">
        <v>16.686399999999999</v>
      </c>
      <c r="F2550" s="9">
        <v>17.337599999999998</v>
      </c>
      <c r="G2550" s="9">
        <v>18.278400000000001</v>
      </c>
      <c r="H2550" s="9">
        <v>21.0137</v>
      </c>
      <c r="I2550" s="9">
        <v>22.555599999999998</v>
      </c>
      <c r="J2550" s="9">
        <v>38.5779</v>
      </c>
      <c r="K2550" s="9">
        <v>48.1967</v>
      </c>
      <c r="L2550" s="9">
        <v>49.427999999999997</v>
      </c>
      <c r="M2550" s="7">
        <f t="shared" si="78"/>
        <v>2.5660983802990707</v>
      </c>
      <c r="N2550" s="7">
        <f t="shared" si="79"/>
        <v>1.434193671680584E-3</v>
      </c>
    </row>
    <row r="2551" spans="1:14" x14ac:dyDescent="0.2">
      <c r="A2551" s="7" t="s">
        <v>17621</v>
      </c>
      <c r="B2551" s="8" t="s">
        <v>17622</v>
      </c>
      <c r="C2551" s="9">
        <v>17.7455</v>
      </c>
      <c r="D2551" s="9">
        <v>9.2441300000000002</v>
      </c>
      <c r="E2551" s="9">
        <v>11.581300000000001</v>
      </c>
      <c r="F2551" s="9">
        <v>11.4397</v>
      </c>
      <c r="G2551" s="9">
        <v>4.0659900000000002</v>
      </c>
      <c r="H2551" s="9">
        <v>19.0154</v>
      </c>
      <c r="I2551" s="9">
        <v>15.811400000000001</v>
      </c>
      <c r="J2551" s="9">
        <v>32.134399999999999</v>
      </c>
      <c r="K2551" s="9">
        <v>39.881700000000002</v>
      </c>
      <c r="L2551" s="9">
        <v>26.975000000000001</v>
      </c>
      <c r="M2551" s="7">
        <f t="shared" si="78"/>
        <v>2.5664690999154023</v>
      </c>
      <c r="N2551" s="7">
        <f t="shared" si="79"/>
        <v>1.1260104239905828E-2</v>
      </c>
    </row>
    <row r="2552" spans="1:14" x14ac:dyDescent="0.2">
      <c r="A2552" s="7" t="s">
        <v>22286</v>
      </c>
      <c r="B2552" s="8" t="s">
        <v>22287</v>
      </c>
      <c r="C2552" s="9">
        <v>3.5464699999999998</v>
      </c>
      <c r="D2552" s="9">
        <v>5.1976800000000001</v>
      </c>
      <c r="E2552" s="9">
        <v>4.1086499999999999</v>
      </c>
      <c r="F2552" s="9">
        <v>4.2346000000000004</v>
      </c>
      <c r="G2552" s="9">
        <v>4.2676599999999993</v>
      </c>
      <c r="H2552" s="9">
        <v>3.6103499999999999</v>
      </c>
      <c r="I2552" s="9">
        <v>4.1753599999999995</v>
      </c>
      <c r="J2552" s="9">
        <v>9.0331399999999995</v>
      </c>
      <c r="K2552" s="9">
        <v>11.2601</v>
      </c>
      <c r="L2552" s="9">
        <v>12.6957</v>
      </c>
      <c r="M2552" s="7">
        <f t="shared" si="78"/>
        <v>2.5666734096850492</v>
      </c>
      <c r="N2552" s="7">
        <f t="shared" si="79"/>
        <v>4.5812741040054559E-3</v>
      </c>
    </row>
    <row r="2553" spans="1:14" x14ac:dyDescent="0.2">
      <c r="A2553" s="7" t="s">
        <v>35454</v>
      </c>
      <c r="B2553" s="8" t="s">
        <v>35455</v>
      </c>
      <c r="C2553" s="9">
        <v>6.1307299999999998</v>
      </c>
      <c r="D2553" s="9">
        <v>6.7842500000000001</v>
      </c>
      <c r="E2553" s="9">
        <v>7.9798400000000003</v>
      </c>
      <c r="F2553" s="9">
        <v>11.1653</v>
      </c>
      <c r="G2553" s="9">
        <v>4.8938299999999995</v>
      </c>
      <c r="H2553" s="9">
        <v>6.1776600000000004</v>
      </c>
      <c r="I2553" s="9">
        <v>5.1449800000000003</v>
      </c>
      <c r="J2553" s="9">
        <v>23.6648</v>
      </c>
      <c r="K2553" s="9">
        <v>15.912800000000001</v>
      </c>
      <c r="L2553" s="9">
        <v>14.120799999999999</v>
      </c>
      <c r="M2553" s="7">
        <f t="shared" si="78"/>
        <v>2.5699383866431971</v>
      </c>
      <c r="N2553" s="7">
        <f t="shared" si="79"/>
        <v>2.1365616032809506E-2</v>
      </c>
    </row>
    <row r="2554" spans="1:14" x14ac:dyDescent="0.2">
      <c r="A2554" s="7" t="s">
        <v>5081</v>
      </c>
      <c r="B2554" s="8" t="s">
        <v>5082</v>
      </c>
      <c r="C2554" s="9">
        <v>8.4396699999999996</v>
      </c>
      <c r="D2554" s="9">
        <v>5.27712</v>
      </c>
      <c r="E2554" s="9">
        <v>5.06813</v>
      </c>
      <c r="F2554" s="9">
        <v>3.8189899999999999</v>
      </c>
      <c r="G2554" s="9">
        <v>3.5118999999999998</v>
      </c>
      <c r="H2554" s="9">
        <v>10.10111</v>
      </c>
      <c r="I2554" s="9">
        <v>8.2375000000000007</v>
      </c>
      <c r="J2554" s="9">
        <v>13.1366</v>
      </c>
      <c r="K2554" s="9">
        <v>18.826699999999999</v>
      </c>
      <c r="L2554" s="9">
        <v>16.3172</v>
      </c>
      <c r="M2554" s="7">
        <f t="shared" si="78"/>
        <v>2.5701733092288919</v>
      </c>
      <c r="N2554" s="7">
        <f t="shared" si="79"/>
        <v>7.605843567578585E-3</v>
      </c>
    </row>
    <row r="2555" spans="1:14" x14ac:dyDescent="0.2">
      <c r="A2555" s="7" t="s">
        <v>13123</v>
      </c>
      <c r="B2555" s="8" t="s">
        <v>13124</v>
      </c>
      <c r="C2555" s="9">
        <v>2.5845799999999999</v>
      </c>
      <c r="D2555" s="9">
        <v>3.9716100000000001</v>
      </c>
      <c r="E2555" s="9">
        <v>3.3201499999999999</v>
      </c>
      <c r="F2555" s="9">
        <v>3.3700600000000001</v>
      </c>
      <c r="G2555" s="9">
        <v>2.4658800000000003</v>
      </c>
      <c r="H2555" s="9">
        <v>2.67788</v>
      </c>
      <c r="I2555" s="9">
        <v>3.0606599999999999</v>
      </c>
      <c r="J2555" s="9">
        <v>6.6184700000000003</v>
      </c>
      <c r="K2555" s="9">
        <v>9.0684699999999996</v>
      </c>
      <c r="L2555" s="9">
        <v>9.7034500000000001</v>
      </c>
      <c r="M2555" s="7">
        <f t="shared" si="78"/>
        <v>2.570829882324829</v>
      </c>
      <c r="N2555" s="7">
        <f t="shared" si="79"/>
        <v>7.1881161220241577E-3</v>
      </c>
    </row>
    <row r="2556" spans="1:14" x14ac:dyDescent="0.2">
      <c r="A2556" s="7" t="s">
        <v>14366</v>
      </c>
      <c r="B2556" s="8" t="s">
        <v>14367</v>
      </c>
      <c r="C2556" s="9">
        <v>2.27</v>
      </c>
      <c r="D2556" s="9">
        <v>1.82419</v>
      </c>
      <c r="E2556" s="9">
        <v>2.2640099999999999</v>
      </c>
      <c r="F2556" s="9">
        <v>1.6509450000000001</v>
      </c>
      <c r="G2556" s="9">
        <v>2.00257</v>
      </c>
      <c r="H2556" s="9">
        <v>2.8746200000000002</v>
      </c>
      <c r="I2556" s="9">
        <v>2.5693799999999998</v>
      </c>
      <c r="J2556" s="9">
        <v>3.7200299999999999</v>
      </c>
      <c r="K2556" s="9">
        <v>6.6237700000000004</v>
      </c>
      <c r="L2556" s="9">
        <v>6.0066800000000002</v>
      </c>
      <c r="M2556" s="7">
        <f t="shared" si="78"/>
        <v>2.5715579881098423</v>
      </c>
      <c r="N2556" s="7">
        <f t="shared" si="79"/>
        <v>2.0482044339101408E-2</v>
      </c>
    </row>
    <row r="2557" spans="1:14" x14ac:dyDescent="0.2">
      <c r="A2557" s="7" t="s">
        <v>4553</v>
      </c>
      <c r="B2557" s="8" t="s">
        <v>4554</v>
      </c>
      <c r="C2557" s="9">
        <v>4.3758300000000006</v>
      </c>
      <c r="D2557" s="9">
        <v>6.7625599999999997</v>
      </c>
      <c r="E2557" s="9">
        <v>7.2837300000000003</v>
      </c>
      <c r="F2557" s="9">
        <v>8.0124600000000008</v>
      </c>
      <c r="G2557" s="9">
        <v>5.4368999999999996</v>
      </c>
      <c r="H2557" s="9">
        <v>3.9986600000000001</v>
      </c>
      <c r="I2557" s="9">
        <v>3.0206599999999999</v>
      </c>
      <c r="J2557" s="9">
        <v>17.566800000000001</v>
      </c>
      <c r="K2557" s="9">
        <v>15.3995</v>
      </c>
      <c r="L2557" s="9">
        <v>14.420400000000001</v>
      </c>
      <c r="M2557" s="7">
        <f t="shared" si="78"/>
        <v>2.572271812364701</v>
      </c>
      <c r="N2557" s="7">
        <f t="shared" si="79"/>
        <v>1.7070119985106271E-3</v>
      </c>
    </row>
    <row r="2558" spans="1:14" x14ac:dyDescent="0.2">
      <c r="A2558" s="7" t="s">
        <v>884</v>
      </c>
      <c r="B2558" s="8" t="s">
        <v>885</v>
      </c>
      <c r="C2558" s="9">
        <v>2.1250900000000001</v>
      </c>
      <c r="D2558" s="9">
        <v>2.1546500000000002</v>
      </c>
      <c r="E2558" s="9">
        <v>1.8600140000000001</v>
      </c>
      <c r="F2558" s="9">
        <v>2.13361</v>
      </c>
      <c r="G2558" s="9">
        <v>1.57054</v>
      </c>
      <c r="H2558" s="9">
        <v>1.9094100000000001</v>
      </c>
      <c r="I2558" s="9">
        <v>2.0948000000000002</v>
      </c>
      <c r="J2558" s="9">
        <v>3.6568200000000002</v>
      </c>
      <c r="K2558" s="9">
        <v>6.4663300000000001</v>
      </c>
      <c r="L2558" s="9">
        <v>5.6823699999999997</v>
      </c>
      <c r="M2558" s="7">
        <f t="shared" si="78"/>
        <v>2.574292064470336</v>
      </c>
      <c r="N2558" s="7">
        <f t="shared" si="79"/>
        <v>1.8691533074209184E-2</v>
      </c>
    </row>
    <row r="2559" spans="1:14" x14ac:dyDescent="0.2">
      <c r="A2559" s="7" t="s">
        <v>31674</v>
      </c>
      <c r="B2559" s="8" t="s">
        <v>31675</v>
      </c>
      <c r="C2559" s="9">
        <v>1</v>
      </c>
      <c r="D2559" s="9">
        <v>1.0939839</v>
      </c>
      <c r="E2559" s="9">
        <v>1</v>
      </c>
      <c r="F2559" s="9">
        <v>1.0617331999999999</v>
      </c>
      <c r="G2559" s="9">
        <v>1.0469276000000001</v>
      </c>
      <c r="H2559" s="9">
        <v>1</v>
      </c>
      <c r="I2559" s="9">
        <v>1</v>
      </c>
      <c r="J2559" s="9">
        <v>2.09945</v>
      </c>
      <c r="K2559" s="9">
        <v>2.8346900000000002</v>
      </c>
      <c r="L2559" s="9">
        <v>3.0350700000000002</v>
      </c>
      <c r="M2559" s="7">
        <f t="shared" si="78"/>
        <v>2.5757115284277985</v>
      </c>
      <c r="N2559" s="7">
        <f t="shared" si="79"/>
        <v>4.7440669815961871E-3</v>
      </c>
    </row>
    <row r="2560" spans="1:14" x14ac:dyDescent="0.2">
      <c r="A2560" s="7" t="s">
        <v>37209</v>
      </c>
      <c r="B2560" s="8" t="s">
        <v>37210</v>
      </c>
      <c r="C2560" s="9">
        <v>1.792883</v>
      </c>
      <c r="D2560" s="9">
        <v>2.3327</v>
      </c>
      <c r="E2560" s="9">
        <v>1.518864</v>
      </c>
      <c r="F2560" s="9">
        <v>1.8674469999999999</v>
      </c>
      <c r="G2560" s="9">
        <v>1.4695909999999999</v>
      </c>
      <c r="H2560" s="9">
        <v>1.6622699999999999</v>
      </c>
      <c r="I2560" s="9">
        <v>1.4244460000000001</v>
      </c>
      <c r="J2560" s="9">
        <v>4.2872300000000001</v>
      </c>
      <c r="K2560" s="9">
        <v>5.2485099999999996</v>
      </c>
      <c r="L2560" s="9">
        <v>5.0042499999999999</v>
      </c>
      <c r="M2560" s="7">
        <f t="shared" si="78"/>
        <v>2.575981314024208</v>
      </c>
      <c r="N2560" s="7">
        <f t="shared" si="79"/>
        <v>1.3792041668939264E-3</v>
      </c>
    </row>
    <row r="2561" spans="1:14" x14ac:dyDescent="0.2">
      <c r="A2561" s="7" t="s">
        <v>23133</v>
      </c>
      <c r="B2561" s="8" t="s">
        <v>23134</v>
      </c>
      <c r="C2561" s="9">
        <v>1.342168</v>
      </c>
      <c r="D2561" s="9">
        <v>1.202264</v>
      </c>
      <c r="E2561" s="9">
        <v>1.2155</v>
      </c>
      <c r="F2561" s="9">
        <v>1.1490089999999999</v>
      </c>
      <c r="G2561" s="9">
        <v>1.1116349999999999</v>
      </c>
      <c r="H2561" s="9">
        <v>1.304054</v>
      </c>
      <c r="I2561" s="9">
        <v>1.311531</v>
      </c>
      <c r="J2561" s="9">
        <v>2.9077299999999999</v>
      </c>
      <c r="K2561" s="9">
        <v>3.3889100000000001</v>
      </c>
      <c r="L2561" s="9">
        <v>3.3923700000000001</v>
      </c>
      <c r="M2561" s="7">
        <f t="shared" si="78"/>
        <v>2.5769109654110767</v>
      </c>
      <c r="N2561" s="7">
        <f t="shared" si="79"/>
        <v>2.9209150930569329E-4</v>
      </c>
    </row>
    <row r="2562" spans="1:14" x14ac:dyDescent="0.2">
      <c r="A2562" s="7" t="s">
        <v>27868</v>
      </c>
      <c r="B2562" s="8" t="s">
        <v>27869</v>
      </c>
      <c r="C2562" s="9">
        <v>3.27563</v>
      </c>
      <c r="D2562" s="9">
        <v>2.3487999999999998</v>
      </c>
      <c r="E2562" s="9">
        <v>2.6341299999999999</v>
      </c>
      <c r="F2562" s="9">
        <v>2.6620400000000002</v>
      </c>
      <c r="G2562" s="9">
        <v>3.2512400000000001</v>
      </c>
      <c r="H2562" s="9">
        <v>2.3277200000000002</v>
      </c>
      <c r="I2562" s="9">
        <v>1.9551910000000001</v>
      </c>
      <c r="J2562" s="9">
        <v>7.4825699999999999</v>
      </c>
      <c r="K2562" s="9">
        <v>7.01091</v>
      </c>
      <c r="L2562" s="9">
        <v>6.7913699999999997</v>
      </c>
      <c r="M2562" s="7">
        <f t="shared" ref="M2562:M2625" si="80">AVERAGE(J2562:L2562)/AVERAGE(C2562:E2562)</f>
        <v>2.5773076662275267</v>
      </c>
      <c r="N2562" s="7">
        <f t="shared" ref="N2562:N2625" si="81">TTEST(C2562:E2562,J2562:L2562,2,2)</f>
        <v>2.2064241918674405E-4</v>
      </c>
    </row>
    <row r="2563" spans="1:14" x14ac:dyDescent="0.2">
      <c r="A2563" s="7" t="s">
        <v>16202</v>
      </c>
      <c r="B2563" s="8" t="s">
        <v>16203</v>
      </c>
      <c r="C2563" s="9">
        <v>1.3082530000000001</v>
      </c>
      <c r="D2563" s="9">
        <v>2.1467299999999998</v>
      </c>
      <c r="E2563" s="9">
        <v>2.0671200000000001</v>
      </c>
      <c r="F2563" s="9">
        <v>1.9198390000000001</v>
      </c>
      <c r="G2563" s="9">
        <v>2.4491399999999999</v>
      </c>
      <c r="H2563" s="9">
        <v>1.436445</v>
      </c>
      <c r="I2563" s="9">
        <v>1.5958760000000001</v>
      </c>
      <c r="J2563" s="9">
        <v>4.8375699999999995</v>
      </c>
      <c r="K2563" s="9">
        <v>4.5946800000000003</v>
      </c>
      <c r="L2563" s="9">
        <v>4.80288</v>
      </c>
      <c r="M2563" s="7">
        <f t="shared" si="80"/>
        <v>2.5778457953428249</v>
      </c>
      <c r="N2563" s="7">
        <f t="shared" si="81"/>
        <v>4.7279094285769714E-4</v>
      </c>
    </row>
    <row r="2564" spans="1:14" x14ac:dyDescent="0.2">
      <c r="A2564" s="7" t="s">
        <v>25199</v>
      </c>
      <c r="B2564" s="8" t="s">
        <v>25200</v>
      </c>
      <c r="C2564" s="9">
        <v>3.3525100000000001</v>
      </c>
      <c r="D2564" s="9">
        <v>2.3112200000000001</v>
      </c>
      <c r="E2564" s="9">
        <v>3.18818</v>
      </c>
      <c r="F2564" s="9">
        <v>3.15896</v>
      </c>
      <c r="G2564" s="9">
        <v>2.7244799999999998</v>
      </c>
      <c r="H2564" s="9">
        <v>2.94014</v>
      </c>
      <c r="I2564" s="9">
        <v>2.8364199999999999</v>
      </c>
      <c r="J2564" s="9">
        <v>8.9367999999999999</v>
      </c>
      <c r="K2564" s="9">
        <v>7.1046800000000001</v>
      </c>
      <c r="L2564" s="9">
        <v>6.77766</v>
      </c>
      <c r="M2564" s="7">
        <f t="shared" si="80"/>
        <v>2.5778775428127942</v>
      </c>
      <c r="N2564" s="7">
        <f t="shared" si="81"/>
        <v>3.3521944951975776E-3</v>
      </c>
    </row>
    <row r="2565" spans="1:14" x14ac:dyDescent="0.2">
      <c r="A2565" s="7" t="s">
        <v>17232</v>
      </c>
      <c r="B2565" s="8" t="s">
        <v>17233</v>
      </c>
      <c r="C2565" s="9">
        <v>1.1792020000000001</v>
      </c>
      <c r="D2565" s="9">
        <v>1.281175</v>
      </c>
      <c r="E2565" s="9">
        <v>1.148531</v>
      </c>
      <c r="F2565" s="9">
        <v>1.40421</v>
      </c>
      <c r="G2565" s="9">
        <v>1.226362</v>
      </c>
      <c r="H2565" s="9">
        <v>1.184744</v>
      </c>
      <c r="I2565" s="9">
        <v>1.2160219999999999</v>
      </c>
      <c r="J2565" s="9">
        <v>3.8243399999999999</v>
      </c>
      <c r="K2565" s="9">
        <v>2.75082</v>
      </c>
      <c r="L2565" s="9">
        <v>2.72987</v>
      </c>
      <c r="M2565" s="7">
        <f t="shared" si="80"/>
        <v>2.5783505703110188</v>
      </c>
      <c r="N2565" s="7">
        <f t="shared" si="81"/>
        <v>6.4187929631303675E-3</v>
      </c>
    </row>
    <row r="2566" spans="1:14" x14ac:dyDescent="0.2">
      <c r="A2566" s="7" t="s">
        <v>36948</v>
      </c>
      <c r="B2566" s="8" t="s">
        <v>36949</v>
      </c>
      <c r="C2566" s="9">
        <v>2.0269399999999997</v>
      </c>
      <c r="D2566" s="9">
        <v>3.10589</v>
      </c>
      <c r="E2566" s="9">
        <v>2.3743099999999999</v>
      </c>
      <c r="F2566" s="9">
        <v>2.6768200000000002</v>
      </c>
      <c r="G2566" s="9">
        <v>1.8241670000000001</v>
      </c>
      <c r="H2566" s="9">
        <v>1.7779989999999999</v>
      </c>
      <c r="I2566" s="9">
        <v>1.798781</v>
      </c>
      <c r="J2566" s="9">
        <v>6.8148900000000001</v>
      </c>
      <c r="K2566" s="9">
        <v>6.3198499999999997</v>
      </c>
      <c r="L2566" s="9">
        <v>6.2259700000000002</v>
      </c>
      <c r="M2566" s="7">
        <f t="shared" si="80"/>
        <v>2.5789728178773808</v>
      </c>
      <c r="N2566" s="7">
        <f t="shared" si="81"/>
        <v>4.2076858441244966E-4</v>
      </c>
    </row>
    <row r="2567" spans="1:14" x14ac:dyDescent="0.2">
      <c r="A2567" s="7" t="s">
        <v>22141</v>
      </c>
      <c r="B2567" s="8" t="s">
        <v>22142</v>
      </c>
      <c r="C2567" s="9">
        <v>2.2908200000000001</v>
      </c>
      <c r="D2567" s="9">
        <v>2.3210100000000002</v>
      </c>
      <c r="E2567" s="9">
        <v>2.8894000000000002</v>
      </c>
      <c r="F2567" s="9">
        <v>2.4677600000000002</v>
      </c>
      <c r="G2567" s="9">
        <v>2.6922999999999999</v>
      </c>
      <c r="H2567" s="9">
        <v>2.06514</v>
      </c>
      <c r="I2567" s="9">
        <v>1.864789</v>
      </c>
      <c r="J2567" s="9">
        <v>6.7531400000000001</v>
      </c>
      <c r="K2567" s="9">
        <v>7.0493600000000001</v>
      </c>
      <c r="L2567" s="9">
        <v>5.5549499999999998</v>
      </c>
      <c r="M2567" s="7">
        <f t="shared" si="80"/>
        <v>2.5805701198336806</v>
      </c>
      <c r="N2567" s="7">
        <f t="shared" si="81"/>
        <v>1.3504552816691734E-3</v>
      </c>
    </row>
    <row r="2568" spans="1:14" x14ac:dyDescent="0.2">
      <c r="A2568" s="7" t="s">
        <v>28874</v>
      </c>
      <c r="B2568" s="8" t="s">
        <v>28875</v>
      </c>
      <c r="C2568" s="9">
        <v>12.3894</v>
      </c>
      <c r="D2568" s="9">
        <v>14.830299999999999</v>
      </c>
      <c r="E2568" s="9">
        <v>12.748799999999999</v>
      </c>
      <c r="F2568" s="9">
        <v>13.162000000000001</v>
      </c>
      <c r="G2568" s="9">
        <v>15.464700000000001</v>
      </c>
      <c r="H2568" s="9">
        <v>15.5222</v>
      </c>
      <c r="I2568" s="9">
        <v>15.417999999999999</v>
      </c>
      <c r="J2568" s="9">
        <v>30.2652</v>
      </c>
      <c r="K2568" s="9">
        <v>36.489400000000003</v>
      </c>
      <c r="L2568" s="9">
        <v>36.402900000000002</v>
      </c>
      <c r="M2568" s="7">
        <f t="shared" si="80"/>
        <v>2.5809700138859353</v>
      </c>
      <c r="N2568" s="7">
        <f t="shared" si="81"/>
        <v>6.608634521504174E-4</v>
      </c>
    </row>
    <row r="2569" spans="1:14" x14ac:dyDescent="0.2">
      <c r="A2569" s="7" t="s">
        <v>40831</v>
      </c>
      <c r="B2569" s="8" t="s">
        <v>40832</v>
      </c>
      <c r="C2569" s="9">
        <v>2.5457299999999998</v>
      </c>
      <c r="D2569" s="9">
        <v>3.3833500000000001</v>
      </c>
      <c r="E2569" s="9">
        <v>3.7402099999999998</v>
      </c>
      <c r="F2569" s="9">
        <v>9.94998</v>
      </c>
      <c r="G2569" s="9">
        <v>3.9037299999999999</v>
      </c>
      <c r="H2569" s="9">
        <v>2.0569100000000002</v>
      </c>
      <c r="I2569" s="9">
        <v>1.8796270000000002</v>
      </c>
      <c r="J2569" s="9">
        <v>6.34924</v>
      </c>
      <c r="K2569" s="9">
        <v>9.8897099999999991</v>
      </c>
      <c r="L2569" s="9">
        <v>8.7317400000000003</v>
      </c>
      <c r="M2569" s="7">
        <f t="shared" si="80"/>
        <v>2.5824739975737616</v>
      </c>
      <c r="N2569" s="7">
        <f t="shared" si="81"/>
        <v>9.7791380964809462E-3</v>
      </c>
    </row>
    <row r="2570" spans="1:14" x14ac:dyDescent="0.2">
      <c r="A2570" s="7" t="s">
        <v>30870</v>
      </c>
      <c r="B2570" s="8" t="s">
        <v>30871</v>
      </c>
      <c r="C2570" s="9">
        <v>1.5675349999999999</v>
      </c>
      <c r="D2570" s="9">
        <v>1.9434740000000001</v>
      </c>
      <c r="E2570" s="9">
        <v>1.6654770000000001</v>
      </c>
      <c r="F2570" s="9">
        <v>1.4445319999999999</v>
      </c>
      <c r="G2570" s="9">
        <v>1.5901860000000001</v>
      </c>
      <c r="H2570" s="9">
        <v>1.552109</v>
      </c>
      <c r="I2570" s="9">
        <v>1.71675</v>
      </c>
      <c r="J2570" s="9">
        <v>5.15848</v>
      </c>
      <c r="K2570" s="9">
        <v>4.3662700000000001</v>
      </c>
      <c r="L2570" s="9">
        <v>3.8465799999999999</v>
      </c>
      <c r="M2570" s="7">
        <f t="shared" si="80"/>
        <v>2.5830901503452339</v>
      </c>
      <c r="N2570" s="7">
        <f t="shared" si="81"/>
        <v>2.3533350439666496E-3</v>
      </c>
    </row>
    <row r="2571" spans="1:14" x14ac:dyDescent="0.2">
      <c r="A2571" s="7" t="s">
        <v>10178</v>
      </c>
      <c r="B2571" s="8" t="s">
        <v>10179</v>
      </c>
      <c r="C2571" s="9">
        <v>1.211984</v>
      </c>
      <c r="D2571" s="9">
        <v>1.2657799999999999</v>
      </c>
      <c r="E2571" s="9">
        <v>1.4274169999999999</v>
      </c>
      <c r="F2571" s="9">
        <v>1.1214010000000001</v>
      </c>
      <c r="G2571" s="9">
        <v>1.5709740000000001</v>
      </c>
      <c r="H2571" s="9">
        <v>1.126536</v>
      </c>
      <c r="I2571" s="9">
        <v>1.14754</v>
      </c>
      <c r="J2571" s="9">
        <v>3.7267399999999999</v>
      </c>
      <c r="K2571" s="9">
        <v>3.3573499999999998</v>
      </c>
      <c r="L2571" s="9">
        <v>3.0048400000000002</v>
      </c>
      <c r="M2571" s="7">
        <f t="shared" si="80"/>
        <v>2.5834730835779443</v>
      </c>
      <c r="N2571" s="7">
        <f t="shared" si="81"/>
        <v>7.0073756963492278E-4</v>
      </c>
    </row>
    <row r="2572" spans="1:14" x14ac:dyDescent="0.2">
      <c r="A2572" s="7" t="s">
        <v>2798</v>
      </c>
      <c r="B2572" s="8" t="s">
        <v>2799</v>
      </c>
      <c r="C2572" s="9">
        <v>1.2357560000000001</v>
      </c>
      <c r="D2572" s="9">
        <v>1.1980439999999999</v>
      </c>
      <c r="E2572" s="9">
        <v>1.2441340000000001</v>
      </c>
      <c r="F2572" s="9">
        <v>1.1491400000000001</v>
      </c>
      <c r="G2572" s="9">
        <v>1.175621</v>
      </c>
      <c r="H2572" s="9">
        <v>1.3366199999999999</v>
      </c>
      <c r="I2572" s="9">
        <v>1.2187600000000001</v>
      </c>
      <c r="J2572" s="9">
        <v>2.9050700000000003</v>
      </c>
      <c r="K2572" s="9">
        <v>3.4224199999999998</v>
      </c>
      <c r="L2572" s="9">
        <v>3.1797800000000001</v>
      </c>
      <c r="M2572" s="7">
        <f t="shared" si="80"/>
        <v>2.5849485064169184</v>
      </c>
      <c r="N2572" s="7">
        <f t="shared" si="81"/>
        <v>2.0546691106868411E-4</v>
      </c>
    </row>
    <row r="2573" spans="1:14" x14ac:dyDescent="0.2">
      <c r="A2573" s="7" t="s">
        <v>6209</v>
      </c>
      <c r="B2573" s="8" t="s">
        <v>6210</v>
      </c>
      <c r="C2573" s="9">
        <v>4.6669700000000001</v>
      </c>
      <c r="D2573" s="9">
        <v>3.37906</v>
      </c>
      <c r="E2573" s="9">
        <v>4.4047599999999996</v>
      </c>
      <c r="F2573" s="9">
        <v>5.81724</v>
      </c>
      <c r="G2573" s="9">
        <v>3.5135299999999998</v>
      </c>
      <c r="H2573" s="9">
        <v>4.6158299999999999</v>
      </c>
      <c r="I2573" s="9">
        <v>3.4153899999999999</v>
      </c>
      <c r="J2573" s="9">
        <v>10.481339999999999</v>
      </c>
      <c r="K2573" s="9">
        <v>10.85022</v>
      </c>
      <c r="L2573" s="9">
        <v>10.87805</v>
      </c>
      <c r="M2573" s="7">
        <f t="shared" si="80"/>
        <v>2.5869531170311282</v>
      </c>
      <c r="N2573" s="7">
        <f t="shared" si="81"/>
        <v>9.0588412352801977E-5</v>
      </c>
    </row>
    <row r="2574" spans="1:14" x14ac:dyDescent="0.2">
      <c r="A2574" s="7" t="s">
        <v>39964</v>
      </c>
      <c r="B2574" s="8" t="s">
        <v>39965</v>
      </c>
      <c r="C2574" s="9">
        <v>8.2436800000000012</v>
      </c>
      <c r="D2574" s="9">
        <v>7.7268600000000003</v>
      </c>
      <c r="E2574" s="9">
        <v>6.5152599999999996</v>
      </c>
      <c r="F2574" s="9">
        <v>8.9793099999999999</v>
      </c>
      <c r="G2574" s="9">
        <v>5.37873</v>
      </c>
      <c r="H2574" s="9">
        <v>10.161350000000001</v>
      </c>
      <c r="I2574" s="9">
        <v>9.8965499999999995</v>
      </c>
      <c r="J2574" s="9">
        <v>14.7865</v>
      </c>
      <c r="K2574" s="9">
        <v>21.9879</v>
      </c>
      <c r="L2574" s="9">
        <v>21.409199999999998</v>
      </c>
      <c r="M2574" s="7">
        <f t="shared" si="80"/>
        <v>2.5875708224746283</v>
      </c>
      <c r="N2574" s="7">
        <f t="shared" si="81"/>
        <v>7.3391038669409917E-3</v>
      </c>
    </row>
    <row r="2575" spans="1:14" x14ac:dyDescent="0.2">
      <c r="A2575" s="7" t="s">
        <v>13009</v>
      </c>
      <c r="B2575" s="8" t="s">
        <v>13010</v>
      </c>
      <c r="C2575" s="9">
        <v>1.622039</v>
      </c>
      <c r="D2575" s="9">
        <v>2.7155800000000001</v>
      </c>
      <c r="E2575" s="9">
        <v>1.529169</v>
      </c>
      <c r="F2575" s="9">
        <v>1.8378060000000001</v>
      </c>
      <c r="G2575" s="9">
        <v>1.3857949999999999</v>
      </c>
      <c r="H2575" s="9">
        <v>1.8802859999999999</v>
      </c>
      <c r="I2575" s="9">
        <v>1.792346</v>
      </c>
      <c r="J2575" s="9">
        <v>4.8550900000000006</v>
      </c>
      <c r="K2575" s="9">
        <v>5.41554</v>
      </c>
      <c r="L2575" s="9">
        <v>4.9195399999999996</v>
      </c>
      <c r="M2575" s="7">
        <f t="shared" si="80"/>
        <v>2.5891799737778154</v>
      </c>
      <c r="N2575" s="7">
        <f t="shared" si="81"/>
        <v>1.7803746738001842E-3</v>
      </c>
    </row>
    <row r="2576" spans="1:14" x14ac:dyDescent="0.2">
      <c r="A2576" s="7" t="s">
        <v>24674</v>
      </c>
      <c r="B2576" s="8" t="s">
        <v>24675</v>
      </c>
      <c r="C2576" s="9">
        <v>1.1481589999999999</v>
      </c>
      <c r="D2576" s="9">
        <v>1.187157</v>
      </c>
      <c r="E2576" s="9">
        <v>1.153321</v>
      </c>
      <c r="F2576" s="9">
        <v>1.2617370000000001</v>
      </c>
      <c r="G2576" s="9">
        <v>1.0887202</v>
      </c>
      <c r="H2576" s="9">
        <v>1.1006899999999999</v>
      </c>
      <c r="I2576" s="9">
        <v>1.0900936999999999</v>
      </c>
      <c r="J2576" s="9">
        <v>3.4675500000000001</v>
      </c>
      <c r="K2576" s="9">
        <v>2.7609399999999997</v>
      </c>
      <c r="L2576" s="9">
        <v>2.8052799999999998</v>
      </c>
      <c r="M2576" s="7">
        <f t="shared" si="80"/>
        <v>2.5894840879116972</v>
      </c>
      <c r="N2576" s="7">
        <f t="shared" si="81"/>
        <v>1.2762534994001701E-3</v>
      </c>
    </row>
    <row r="2577" spans="1:14" x14ac:dyDescent="0.2">
      <c r="A2577" s="7" t="s">
        <v>23148</v>
      </c>
      <c r="B2577" s="8" t="s">
        <v>23149</v>
      </c>
      <c r="C2577" s="9">
        <v>1.289731</v>
      </c>
      <c r="D2577" s="9">
        <v>2.7274099999999999</v>
      </c>
      <c r="E2577" s="9">
        <v>1.4880599999999999</v>
      </c>
      <c r="F2577" s="9">
        <v>1.650817</v>
      </c>
      <c r="G2577" s="9">
        <v>1</v>
      </c>
      <c r="H2577" s="9">
        <v>2.0541</v>
      </c>
      <c r="I2577" s="9">
        <v>1.467519</v>
      </c>
      <c r="J2577" s="9">
        <v>5.1667300000000003</v>
      </c>
      <c r="K2577" s="9">
        <v>4.0696599999999998</v>
      </c>
      <c r="L2577" s="9">
        <v>5.0210100000000004</v>
      </c>
      <c r="M2577" s="7">
        <f t="shared" si="80"/>
        <v>2.5898055311695254</v>
      </c>
      <c r="N2577" s="7">
        <f t="shared" si="81"/>
        <v>6.7357386462720209E-3</v>
      </c>
    </row>
    <row r="2578" spans="1:14" x14ac:dyDescent="0.2">
      <c r="A2578" s="7" t="s">
        <v>1759</v>
      </c>
      <c r="B2578" s="8" t="s">
        <v>1760</v>
      </c>
      <c r="C2578" s="9">
        <v>10.461510000000001</v>
      </c>
      <c r="D2578" s="9">
        <v>9.2856299999999994</v>
      </c>
      <c r="E2578" s="9">
        <v>8.85853</v>
      </c>
      <c r="F2578" s="9">
        <v>9.5735899999999994</v>
      </c>
      <c r="G2578" s="9">
        <v>8.0905799999999992</v>
      </c>
      <c r="H2578" s="9">
        <v>12.0312</v>
      </c>
      <c r="I2578" s="9">
        <v>10.45462</v>
      </c>
      <c r="J2578" s="9">
        <v>22.941800000000001</v>
      </c>
      <c r="K2578" s="9">
        <v>26.203800000000001</v>
      </c>
      <c r="L2578" s="9">
        <v>24.978400000000001</v>
      </c>
      <c r="M2578" s="7">
        <f t="shared" si="80"/>
        <v>2.5912345349715626</v>
      </c>
      <c r="N2578" s="7">
        <f t="shared" si="81"/>
        <v>1.4109684156461531E-4</v>
      </c>
    </row>
    <row r="2579" spans="1:14" x14ac:dyDescent="0.2">
      <c r="A2579" s="7" t="s">
        <v>2370</v>
      </c>
      <c r="B2579" s="8" t="s">
        <v>2371</v>
      </c>
      <c r="C2579" s="9">
        <v>7.2049399999999997</v>
      </c>
      <c r="D2579" s="9">
        <v>3.2904100000000001</v>
      </c>
      <c r="E2579" s="9">
        <v>3.7298200000000001</v>
      </c>
      <c r="F2579" s="9">
        <v>2.2676099999999999</v>
      </c>
      <c r="G2579" s="9">
        <v>2.08968</v>
      </c>
      <c r="H2579" s="9">
        <v>5.2093699999999998</v>
      </c>
      <c r="I2579" s="9">
        <v>3.9544299999999999</v>
      </c>
      <c r="J2579" s="9">
        <v>14.1067</v>
      </c>
      <c r="K2579" s="9">
        <v>11.1805</v>
      </c>
      <c r="L2579" s="9">
        <v>11.577199999999999</v>
      </c>
      <c r="M2579" s="7">
        <f t="shared" si="80"/>
        <v>2.5914909979986174</v>
      </c>
      <c r="N2579" s="7">
        <f t="shared" si="81"/>
        <v>8.0499743695227853E-3</v>
      </c>
    </row>
    <row r="2580" spans="1:14" x14ac:dyDescent="0.2">
      <c r="A2580" s="7" t="s">
        <v>4663</v>
      </c>
      <c r="B2580" s="8" t="s">
        <v>4664</v>
      </c>
      <c r="C2580" s="9">
        <v>1.779239</v>
      </c>
      <c r="D2580" s="9">
        <v>1.818144</v>
      </c>
      <c r="E2580" s="9">
        <v>2.0129900000000003</v>
      </c>
      <c r="F2580" s="9">
        <v>1.7921399999999998</v>
      </c>
      <c r="G2580" s="9">
        <v>2.0346799999999998</v>
      </c>
      <c r="H2580" s="9">
        <v>2.1620299999999997</v>
      </c>
      <c r="I2580" s="9">
        <v>1.899383</v>
      </c>
      <c r="J2580" s="9">
        <v>4.9424000000000001</v>
      </c>
      <c r="K2580" s="9">
        <v>4.7497299999999996</v>
      </c>
      <c r="L2580" s="9">
        <v>4.8581599999999998</v>
      </c>
      <c r="M2580" s="7">
        <f t="shared" si="80"/>
        <v>2.5934621459214924</v>
      </c>
      <c r="N2580" s="7">
        <f t="shared" si="81"/>
        <v>5.2573382892442834E-6</v>
      </c>
    </row>
    <row r="2581" spans="1:14" x14ac:dyDescent="0.2">
      <c r="A2581" s="7" t="s">
        <v>26741</v>
      </c>
      <c r="B2581" s="8" t="s">
        <v>26742</v>
      </c>
      <c r="C2581" s="9">
        <v>3.5916800000000002</v>
      </c>
      <c r="D2581" s="9">
        <v>2.7563500000000003</v>
      </c>
      <c r="E2581" s="9">
        <v>3.1995499999999999</v>
      </c>
      <c r="F2581" s="9">
        <v>2.2309799999999997</v>
      </c>
      <c r="G2581" s="9">
        <v>1.8564150000000001</v>
      </c>
      <c r="H2581" s="9">
        <v>4.11747</v>
      </c>
      <c r="I2581" s="9">
        <v>3.0063599999999999</v>
      </c>
      <c r="J2581" s="9">
        <v>8.34361</v>
      </c>
      <c r="K2581" s="9">
        <v>9.0366900000000001</v>
      </c>
      <c r="L2581" s="9">
        <v>7.3933400000000002</v>
      </c>
      <c r="M2581" s="7">
        <f t="shared" si="80"/>
        <v>2.59475594862782</v>
      </c>
      <c r="N2581" s="7">
        <f t="shared" si="81"/>
        <v>6.8378475825818779E-4</v>
      </c>
    </row>
    <row r="2582" spans="1:14" x14ac:dyDescent="0.2">
      <c r="A2582" s="7" t="s">
        <v>8406</v>
      </c>
      <c r="B2582" s="8" t="s">
        <v>8407</v>
      </c>
      <c r="C2582" s="9">
        <v>1.444394</v>
      </c>
      <c r="D2582" s="9">
        <v>1.61412</v>
      </c>
      <c r="E2582" s="9">
        <v>1.7487379999999999</v>
      </c>
      <c r="F2582" s="9">
        <v>1.7201309999999999</v>
      </c>
      <c r="G2582" s="9">
        <v>1.491266</v>
      </c>
      <c r="H2582" s="9">
        <v>1.3920440000000001</v>
      </c>
      <c r="I2582" s="9">
        <v>1.275587</v>
      </c>
      <c r="J2582" s="9">
        <v>4.84917</v>
      </c>
      <c r="K2582" s="9">
        <v>3.8605800000000001</v>
      </c>
      <c r="L2582" s="9">
        <v>3.7747299999999999</v>
      </c>
      <c r="M2582" s="7">
        <f t="shared" si="80"/>
        <v>2.5970096845349486</v>
      </c>
      <c r="N2582" s="7">
        <f t="shared" si="81"/>
        <v>1.9798772165795183E-3</v>
      </c>
    </row>
    <row r="2583" spans="1:14" x14ac:dyDescent="0.2">
      <c r="A2583" s="7" t="s">
        <v>33141</v>
      </c>
      <c r="B2583" s="8" t="s">
        <v>33142</v>
      </c>
      <c r="C2583" s="9">
        <v>4.3200900000000004</v>
      </c>
      <c r="D2583" s="9">
        <v>3.9370599999999998</v>
      </c>
      <c r="E2583" s="9">
        <v>3.09091</v>
      </c>
      <c r="F2583" s="9">
        <v>3.0512199999999998</v>
      </c>
      <c r="G2583" s="9">
        <v>3.0300699999999998</v>
      </c>
      <c r="H2583" s="9">
        <v>4.8390900000000006</v>
      </c>
      <c r="I2583" s="9">
        <v>4.1889900000000004</v>
      </c>
      <c r="J2583" s="9">
        <v>8.5063300000000002</v>
      </c>
      <c r="K2583" s="9">
        <v>9.6062700000000003</v>
      </c>
      <c r="L2583" s="9">
        <v>11.365500000000001</v>
      </c>
      <c r="M2583" s="7">
        <f t="shared" si="80"/>
        <v>2.5976334280925548</v>
      </c>
      <c r="N2583" s="7">
        <f t="shared" si="81"/>
        <v>2.6509078194330397E-3</v>
      </c>
    </row>
    <row r="2584" spans="1:14" x14ac:dyDescent="0.2">
      <c r="A2584" s="7" t="s">
        <v>13291</v>
      </c>
      <c r="B2584" s="8" t="s">
        <v>13292</v>
      </c>
      <c r="C2584" s="9">
        <v>1.2047369999999999</v>
      </c>
      <c r="D2584" s="9">
        <v>1.1397660000000001</v>
      </c>
      <c r="E2584" s="9">
        <v>1.10422</v>
      </c>
      <c r="F2584" s="9">
        <v>1.0977836999999999</v>
      </c>
      <c r="G2584" s="9">
        <v>1.0709382000000001</v>
      </c>
      <c r="H2584" s="9">
        <v>1.1921170000000001</v>
      </c>
      <c r="I2584" s="9">
        <v>1.1600060000000001</v>
      </c>
      <c r="J2584" s="9">
        <v>3.3605299999999998</v>
      </c>
      <c r="K2584" s="9">
        <v>2.9751399999999997</v>
      </c>
      <c r="L2584" s="9">
        <v>2.6277499999999998</v>
      </c>
      <c r="M2584" s="7">
        <f t="shared" si="80"/>
        <v>2.5990547805666031</v>
      </c>
      <c r="N2584" s="7">
        <f t="shared" si="81"/>
        <v>1.0031281644169345E-3</v>
      </c>
    </row>
    <row r="2585" spans="1:14" x14ac:dyDescent="0.2">
      <c r="A2585" s="7" t="s">
        <v>23331</v>
      </c>
      <c r="B2585" s="8" t="s">
        <v>23332</v>
      </c>
      <c r="C2585" s="9">
        <v>1</v>
      </c>
      <c r="D2585" s="9">
        <v>1.0921605000000001</v>
      </c>
      <c r="E2585" s="9">
        <v>1</v>
      </c>
      <c r="F2585" s="9">
        <v>1.0621228</v>
      </c>
      <c r="G2585" s="9">
        <v>1</v>
      </c>
      <c r="H2585" s="9">
        <v>1</v>
      </c>
      <c r="I2585" s="9">
        <v>1</v>
      </c>
      <c r="J2585" s="9">
        <v>2.4732099999999999</v>
      </c>
      <c r="K2585" s="9">
        <v>2.6109499999999999</v>
      </c>
      <c r="L2585" s="9">
        <v>2.9585400000000002</v>
      </c>
      <c r="M2585" s="7">
        <f t="shared" si="80"/>
        <v>2.6009969404886966</v>
      </c>
      <c r="N2585" s="7">
        <f t="shared" si="81"/>
        <v>3.6470677223204297E-4</v>
      </c>
    </row>
    <row r="2586" spans="1:14" x14ac:dyDescent="0.2">
      <c r="A2586" s="7" t="s">
        <v>6926</v>
      </c>
      <c r="B2586" s="8" t="s">
        <v>6927</v>
      </c>
      <c r="C2586" s="9">
        <v>12.1477</v>
      </c>
      <c r="D2586" s="9">
        <v>13.313499999999999</v>
      </c>
      <c r="E2586" s="9">
        <v>10.98142</v>
      </c>
      <c r="F2586" s="9">
        <v>12.927</v>
      </c>
      <c r="G2586" s="9">
        <v>14.6243</v>
      </c>
      <c r="H2586" s="9">
        <v>14.4193</v>
      </c>
      <c r="I2586" s="9">
        <v>13.951000000000001</v>
      </c>
      <c r="J2586" s="9">
        <v>28.442799999999998</v>
      </c>
      <c r="K2586" s="9">
        <v>35.639499999999998</v>
      </c>
      <c r="L2586" s="9">
        <v>30.712900000000001</v>
      </c>
      <c r="M2586" s="7">
        <f t="shared" si="80"/>
        <v>2.6012180243901235</v>
      </c>
      <c r="N2586" s="7">
        <f t="shared" si="81"/>
        <v>9.4887866636876432E-4</v>
      </c>
    </row>
    <row r="2587" spans="1:14" x14ac:dyDescent="0.2">
      <c r="A2587" s="7" t="s">
        <v>34005</v>
      </c>
      <c r="B2587" s="8" t="s">
        <v>34006</v>
      </c>
      <c r="C2587" s="9">
        <v>18.4297</v>
      </c>
      <c r="D2587" s="9">
        <v>15.020200000000001</v>
      </c>
      <c r="E2587" s="9">
        <v>14.175599999999999</v>
      </c>
      <c r="F2587" s="9">
        <v>13.1731</v>
      </c>
      <c r="G2587" s="9">
        <v>22.045200000000001</v>
      </c>
      <c r="H2587" s="9">
        <v>18.865300000000001</v>
      </c>
      <c r="I2587" s="9">
        <v>15.1953</v>
      </c>
      <c r="J2587" s="9">
        <v>43.756</v>
      </c>
      <c r="K2587" s="9">
        <v>40.981299999999997</v>
      </c>
      <c r="L2587" s="9">
        <v>39.182200000000002</v>
      </c>
      <c r="M2587" s="7">
        <f t="shared" si="80"/>
        <v>2.60195693483533</v>
      </c>
      <c r="N2587" s="7">
        <f t="shared" si="81"/>
        <v>1.6582190848679602E-4</v>
      </c>
    </row>
    <row r="2588" spans="1:14" x14ac:dyDescent="0.2">
      <c r="A2588" s="7" t="s">
        <v>4247</v>
      </c>
      <c r="B2588" s="8" t="s">
        <v>4248</v>
      </c>
      <c r="C2588" s="9">
        <v>4.2690700000000001</v>
      </c>
      <c r="D2588" s="9">
        <v>3.8165100000000001</v>
      </c>
      <c r="E2588" s="9">
        <v>3.74085</v>
      </c>
      <c r="F2588" s="9">
        <v>2.1720699999999997</v>
      </c>
      <c r="G2588" s="9">
        <v>3.1518799999999998</v>
      </c>
      <c r="H2588" s="9">
        <v>3.99709</v>
      </c>
      <c r="I2588" s="9">
        <v>4.2187400000000004</v>
      </c>
      <c r="J2588" s="9">
        <v>9.6573100000000007</v>
      </c>
      <c r="K2588" s="9">
        <v>10.352</v>
      </c>
      <c r="L2588" s="9">
        <v>10.808999999999999</v>
      </c>
      <c r="M2588" s="7">
        <f t="shared" si="80"/>
        <v>2.6058844469548288</v>
      </c>
      <c r="N2588" s="7">
        <f t="shared" si="81"/>
        <v>7.0837664340225179E-5</v>
      </c>
    </row>
    <row r="2589" spans="1:14" x14ac:dyDescent="0.2">
      <c r="A2589" s="7" t="s">
        <v>31757</v>
      </c>
      <c r="B2589" s="8" t="s">
        <v>31758</v>
      </c>
      <c r="C2589" s="9">
        <v>2.7356799999999999</v>
      </c>
      <c r="D2589" s="9">
        <v>2.2925599999999999</v>
      </c>
      <c r="E2589" s="9">
        <v>2.8895400000000002</v>
      </c>
      <c r="F2589" s="9">
        <v>2.1511100000000001</v>
      </c>
      <c r="G2589" s="9">
        <v>2.9862599999999997</v>
      </c>
      <c r="H2589" s="9">
        <v>3.11761</v>
      </c>
      <c r="I2589" s="9">
        <v>2.5207100000000002</v>
      </c>
      <c r="J2589" s="9">
        <v>6.9715299999999996</v>
      </c>
      <c r="K2589" s="9">
        <v>8.0479000000000003</v>
      </c>
      <c r="L2589" s="9">
        <v>5.6142899999999996</v>
      </c>
      <c r="M2589" s="7">
        <f t="shared" si="80"/>
        <v>2.6059981459449491</v>
      </c>
      <c r="N2589" s="7">
        <f t="shared" si="81"/>
        <v>4.3003488377559695E-3</v>
      </c>
    </row>
    <row r="2590" spans="1:14" x14ac:dyDescent="0.2">
      <c r="A2590" s="7" t="s">
        <v>27275</v>
      </c>
      <c r="B2590" s="8" t="s">
        <v>41208</v>
      </c>
      <c r="C2590" s="9">
        <v>2.35066</v>
      </c>
      <c r="D2590" s="9">
        <v>2.9266399999999999</v>
      </c>
      <c r="E2590" s="9">
        <v>2.5003700000000002</v>
      </c>
      <c r="F2590" s="9">
        <v>2.41309</v>
      </c>
      <c r="G2590" s="9">
        <v>2.2043200000000001</v>
      </c>
      <c r="H2590" s="9">
        <v>2.05871</v>
      </c>
      <c r="I2590" s="9">
        <v>2.1370399999999998</v>
      </c>
      <c r="J2590" s="9">
        <v>5.8929299999999998</v>
      </c>
      <c r="K2590" s="9">
        <v>7.0275999999999996</v>
      </c>
      <c r="L2590" s="9">
        <v>7.3697100000000004</v>
      </c>
      <c r="M2590" s="7">
        <f t="shared" si="80"/>
        <v>2.6087812931122043</v>
      </c>
      <c r="N2590" s="7">
        <f t="shared" si="81"/>
        <v>9.5409007513336166E-4</v>
      </c>
    </row>
    <row r="2591" spans="1:14" x14ac:dyDescent="0.2">
      <c r="A2591" s="7" t="s">
        <v>9432</v>
      </c>
      <c r="B2591" s="8" t="s">
        <v>9433</v>
      </c>
      <c r="C2591" s="9">
        <v>16.020899999999997</v>
      </c>
      <c r="D2591" s="9">
        <v>28.403099999999998</v>
      </c>
      <c r="E2591" s="9">
        <v>23.122299999999999</v>
      </c>
      <c r="F2591" s="9">
        <v>28.217700000000001</v>
      </c>
      <c r="G2591" s="9">
        <v>23.315999999999999</v>
      </c>
      <c r="H2591" s="9">
        <v>15.9314</v>
      </c>
      <c r="I2591" s="9">
        <v>12.2201</v>
      </c>
      <c r="J2591" s="9">
        <v>56.859299999999998</v>
      </c>
      <c r="K2591" s="9">
        <v>59.743299999999998</v>
      </c>
      <c r="L2591" s="9">
        <v>59.662799999999997</v>
      </c>
      <c r="M2591" s="7">
        <f t="shared" si="80"/>
        <v>2.6095493017382156</v>
      </c>
      <c r="N2591" s="7">
        <f t="shared" si="81"/>
        <v>6.1571440997144509E-4</v>
      </c>
    </row>
    <row r="2592" spans="1:14" x14ac:dyDescent="0.2">
      <c r="A2592" s="7" t="s">
        <v>29281</v>
      </c>
      <c r="B2592" s="8" t="s">
        <v>29282</v>
      </c>
      <c r="C2592" s="9">
        <v>1.0360372</v>
      </c>
      <c r="D2592" s="9">
        <v>1.0802181</v>
      </c>
      <c r="E2592" s="9">
        <v>1</v>
      </c>
      <c r="F2592" s="9">
        <v>1</v>
      </c>
      <c r="G2592" s="9">
        <v>1</v>
      </c>
      <c r="H2592" s="9">
        <v>1</v>
      </c>
      <c r="I2592" s="9">
        <v>1</v>
      </c>
      <c r="J2592" s="9">
        <v>2.3185500000000001</v>
      </c>
      <c r="K2592" s="9">
        <v>2.6043799999999999</v>
      </c>
      <c r="L2592" s="9">
        <v>3.2099299999999999</v>
      </c>
      <c r="M2592" s="7">
        <f t="shared" si="80"/>
        <v>2.6098182648899151</v>
      </c>
      <c r="N2592" s="7">
        <f t="shared" si="81"/>
        <v>3.1715591715483164E-3</v>
      </c>
    </row>
    <row r="2593" spans="1:14" x14ac:dyDescent="0.2">
      <c r="A2593" s="7" t="s">
        <v>2832</v>
      </c>
      <c r="B2593" s="8" t="s">
        <v>2833</v>
      </c>
      <c r="C2593" s="9">
        <v>8.3525899999999993</v>
      </c>
      <c r="D2593" s="9">
        <v>6.1322700000000001</v>
      </c>
      <c r="E2593" s="9">
        <v>7.4633599999999998</v>
      </c>
      <c r="F2593" s="9">
        <v>9.7645</v>
      </c>
      <c r="G2593" s="9">
        <v>7.3605299999999998</v>
      </c>
      <c r="H2593" s="9">
        <v>8.88598</v>
      </c>
      <c r="I2593" s="9">
        <v>7.3643200000000002</v>
      </c>
      <c r="J2593" s="9">
        <v>19.365200000000002</v>
      </c>
      <c r="K2593" s="9">
        <v>19.3919</v>
      </c>
      <c r="L2593" s="9">
        <v>18.538699999999999</v>
      </c>
      <c r="M2593" s="7">
        <f t="shared" si="80"/>
        <v>2.6104987101459711</v>
      </c>
      <c r="N2593" s="7">
        <f t="shared" si="81"/>
        <v>7.4402490497239948E-5</v>
      </c>
    </row>
    <row r="2594" spans="1:14" x14ac:dyDescent="0.2">
      <c r="A2594" s="7" t="s">
        <v>857</v>
      </c>
      <c r="B2594" s="8" t="s">
        <v>858</v>
      </c>
      <c r="C2594" s="9">
        <v>6.8207700000000004</v>
      </c>
      <c r="D2594" s="9">
        <v>7.05321</v>
      </c>
      <c r="E2594" s="9">
        <v>7.2369500000000002</v>
      </c>
      <c r="F2594" s="9">
        <v>6.2085699999999999</v>
      </c>
      <c r="G2594" s="9">
        <v>5.8309499999999996</v>
      </c>
      <c r="H2594" s="9">
        <v>5.3310000000000004</v>
      </c>
      <c r="I2594" s="9">
        <v>6.6670600000000002</v>
      </c>
      <c r="J2594" s="9">
        <v>17.714600000000001</v>
      </c>
      <c r="K2594" s="9">
        <v>19.938400000000001</v>
      </c>
      <c r="L2594" s="9">
        <v>17.47</v>
      </c>
      <c r="M2594" s="7">
        <f t="shared" si="80"/>
        <v>2.6111118742755535</v>
      </c>
      <c r="N2594" s="7">
        <f t="shared" si="81"/>
        <v>1.4001184159242774E-4</v>
      </c>
    </row>
    <row r="2595" spans="1:14" x14ac:dyDescent="0.2">
      <c r="A2595" s="7" t="s">
        <v>9732</v>
      </c>
      <c r="B2595" s="8" t="s">
        <v>9733</v>
      </c>
      <c r="C2595" s="9">
        <v>22.537600000000001</v>
      </c>
      <c r="D2595" s="9">
        <v>21.261099999999999</v>
      </c>
      <c r="E2595" s="9">
        <v>20.886900000000001</v>
      </c>
      <c r="F2595" s="9">
        <v>16.262</v>
      </c>
      <c r="G2595" s="9">
        <v>17.1616</v>
      </c>
      <c r="H2595" s="9">
        <v>28.642099999999999</v>
      </c>
      <c r="I2595" s="9">
        <v>20.651800000000001</v>
      </c>
      <c r="J2595" s="9">
        <v>47.374400000000001</v>
      </c>
      <c r="K2595" s="9">
        <v>61.895400000000002</v>
      </c>
      <c r="L2595" s="9">
        <v>59.686199999999999</v>
      </c>
      <c r="M2595" s="7">
        <f t="shared" si="80"/>
        <v>2.6119569115846502</v>
      </c>
      <c r="N2595" s="7">
        <f t="shared" si="81"/>
        <v>1.570892827310224E-3</v>
      </c>
    </row>
    <row r="2596" spans="1:14" x14ac:dyDescent="0.2">
      <c r="A2596" s="7" t="s">
        <v>38737</v>
      </c>
      <c r="B2596" s="8" t="s">
        <v>38738</v>
      </c>
      <c r="C2596" s="9">
        <v>3.7145100000000002</v>
      </c>
      <c r="D2596" s="9">
        <v>5.53484</v>
      </c>
      <c r="E2596" s="9">
        <v>4.6316199999999998</v>
      </c>
      <c r="F2596" s="9">
        <v>4.7915899999999993</v>
      </c>
      <c r="G2596" s="9">
        <v>5.0819099999999997</v>
      </c>
      <c r="H2596" s="9">
        <v>4.4441199999999998</v>
      </c>
      <c r="I2596" s="9">
        <v>4.4803199999999999</v>
      </c>
      <c r="J2596" s="9">
        <v>11.976599999999999</v>
      </c>
      <c r="K2596" s="9">
        <v>12.0806</v>
      </c>
      <c r="L2596" s="9">
        <v>12.224500000000001</v>
      </c>
      <c r="M2596" s="7">
        <f t="shared" si="80"/>
        <v>2.6137726686247431</v>
      </c>
      <c r="N2596" s="7">
        <f t="shared" si="81"/>
        <v>1.477309972978151E-4</v>
      </c>
    </row>
    <row r="2597" spans="1:14" x14ac:dyDescent="0.2">
      <c r="A2597" s="7" t="s">
        <v>26818</v>
      </c>
      <c r="B2597" s="8" t="s">
        <v>26819</v>
      </c>
      <c r="C2597" s="9">
        <v>2.0045200000000003</v>
      </c>
      <c r="D2597" s="9">
        <v>1.352223</v>
      </c>
      <c r="E2597" s="9">
        <v>1.8496589999999999</v>
      </c>
      <c r="F2597" s="9">
        <v>1.9031549999999999</v>
      </c>
      <c r="G2597" s="9">
        <v>1.478704</v>
      </c>
      <c r="H2597" s="9">
        <v>2.2897499999999997</v>
      </c>
      <c r="I2597" s="9">
        <v>2.0187999999999997</v>
      </c>
      <c r="J2597" s="9">
        <v>4.3315199999999994</v>
      </c>
      <c r="K2597" s="9">
        <v>3.6965300000000001</v>
      </c>
      <c r="L2597" s="9">
        <v>5.5836800000000002</v>
      </c>
      <c r="M2597" s="7">
        <f t="shared" si="80"/>
        <v>2.6144216293709168</v>
      </c>
      <c r="N2597" s="7">
        <f t="shared" si="81"/>
        <v>8.8879548647636079E-3</v>
      </c>
    </row>
    <row r="2598" spans="1:14" x14ac:dyDescent="0.2">
      <c r="A2598" s="7" t="s">
        <v>31783</v>
      </c>
      <c r="B2598" s="8" t="s">
        <v>31784</v>
      </c>
      <c r="C2598" s="9">
        <v>3.5670600000000001</v>
      </c>
      <c r="D2598" s="9">
        <v>2.5849299999999999</v>
      </c>
      <c r="E2598" s="9">
        <v>2.8379599999999998</v>
      </c>
      <c r="F2598" s="9">
        <v>3.9159899999999999</v>
      </c>
      <c r="G2598" s="9">
        <v>3.61185</v>
      </c>
      <c r="H2598" s="9">
        <v>3.1853400000000001</v>
      </c>
      <c r="I2598" s="9">
        <v>3.2097899999999999</v>
      </c>
      <c r="J2598" s="9">
        <v>6.9824299999999999</v>
      </c>
      <c r="K2598" s="9">
        <v>7.9830399999999999</v>
      </c>
      <c r="L2598" s="9">
        <v>8.5558599999999991</v>
      </c>
      <c r="M2598" s="7">
        <f t="shared" si="80"/>
        <v>2.6164027608607388</v>
      </c>
      <c r="N2598" s="7">
        <f t="shared" si="81"/>
        <v>8.9150335900764933E-4</v>
      </c>
    </row>
    <row r="2599" spans="1:14" x14ac:dyDescent="0.2">
      <c r="A2599" s="7" t="s">
        <v>23035</v>
      </c>
      <c r="B2599" s="8" t="s">
        <v>23036</v>
      </c>
      <c r="C2599" s="9">
        <v>1.780359</v>
      </c>
      <c r="D2599" s="9">
        <v>1.5540039999999999</v>
      </c>
      <c r="E2599" s="9">
        <v>2.1168</v>
      </c>
      <c r="F2599" s="9">
        <v>1.794916</v>
      </c>
      <c r="G2599" s="9">
        <v>2.3403200000000002</v>
      </c>
      <c r="H2599" s="9">
        <v>2.206</v>
      </c>
      <c r="I2599" s="9">
        <v>2.0130699999999999</v>
      </c>
      <c r="J2599" s="9">
        <v>4.2348999999999997</v>
      </c>
      <c r="K2599" s="9">
        <v>4.8683499999999995</v>
      </c>
      <c r="L2599" s="9">
        <v>5.1690500000000004</v>
      </c>
      <c r="M2599" s="7">
        <f t="shared" si="80"/>
        <v>2.6182119301881088</v>
      </c>
      <c r="N2599" s="7">
        <f t="shared" si="81"/>
        <v>7.8097403378329477E-4</v>
      </c>
    </row>
    <row r="2600" spans="1:14" x14ac:dyDescent="0.2">
      <c r="A2600" s="7" t="s">
        <v>36308</v>
      </c>
      <c r="B2600" s="8" t="s">
        <v>36309</v>
      </c>
      <c r="C2600" s="9">
        <v>3.8295699999999999</v>
      </c>
      <c r="D2600" s="9">
        <v>4.7954299999999996</v>
      </c>
      <c r="E2600" s="9">
        <v>3.8029700000000002</v>
      </c>
      <c r="F2600" s="9">
        <v>3.6444100000000001</v>
      </c>
      <c r="G2600" s="9">
        <v>4.0835299999999997</v>
      </c>
      <c r="H2600" s="9">
        <v>3.4566599999999998</v>
      </c>
      <c r="I2600" s="9">
        <v>3.6653600000000002</v>
      </c>
      <c r="J2600" s="9">
        <v>11.370900000000001</v>
      </c>
      <c r="K2600" s="9">
        <v>10.73842</v>
      </c>
      <c r="L2600" s="9">
        <v>10.50347</v>
      </c>
      <c r="M2600" s="7">
        <f t="shared" si="80"/>
        <v>2.6241445706740527</v>
      </c>
      <c r="N2600" s="7">
        <f t="shared" si="81"/>
        <v>8.610105611422585E-5</v>
      </c>
    </row>
    <row r="2601" spans="1:14" x14ac:dyDescent="0.2">
      <c r="A2601" s="7" t="s">
        <v>28629</v>
      </c>
      <c r="B2601" s="8" t="s">
        <v>28630</v>
      </c>
      <c r="C2601" s="9">
        <v>1.0363609</v>
      </c>
      <c r="D2601" s="9">
        <v>1.1144750000000001</v>
      </c>
      <c r="E2601" s="9">
        <v>1.0616037</v>
      </c>
      <c r="F2601" s="9">
        <v>1.104195</v>
      </c>
      <c r="G2601" s="9">
        <v>1.0269105999999999</v>
      </c>
      <c r="H2601" s="9">
        <v>1.1398379999999999</v>
      </c>
      <c r="I2601" s="9">
        <v>1.0203317000000001</v>
      </c>
      <c r="J2601" s="9">
        <v>2.48054</v>
      </c>
      <c r="K2601" s="9">
        <v>2.7584200000000001</v>
      </c>
      <c r="L2601" s="9">
        <v>3.19448</v>
      </c>
      <c r="M2601" s="7">
        <f t="shared" si="80"/>
        <v>2.6252446894254451</v>
      </c>
      <c r="N2601" s="7">
        <f t="shared" si="81"/>
        <v>1.1374549426360295E-3</v>
      </c>
    </row>
    <row r="2602" spans="1:14" x14ac:dyDescent="0.2">
      <c r="A2602" s="7" t="s">
        <v>14234</v>
      </c>
      <c r="B2602" s="8" t="s">
        <v>14235</v>
      </c>
      <c r="C2602" s="9">
        <v>1.8522050000000001</v>
      </c>
      <c r="D2602" s="9">
        <v>1.689233</v>
      </c>
      <c r="E2602" s="9">
        <v>1.449173</v>
      </c>
      <c r="F2602" s="9">
        <v>1.469603</v>
      </c>
      <c r="G2602" s="9">
        <v>1.7058659999999999</v>
      </c>
      <c r="H2602" s="9">
        <v>2.08067</v>
      </c>
      <c r="I2602" s="9">
        <v>1.5722939999999999</v>
      </c>
      <c r="J2602" s="9">
        <v>5.38957</v>
      </c>
      <c r="K2602" s="9">
        <v>3.9136500000000001</v>
      </c>
      <c r="L2602" s="9">
        <v>3.8097300000000001</v>
      </c>
      <c r="M2602" s="7">
        <f t="shared" si="80"/>
        <v>2.627523964500539</v>
      </c>
      <c r="N2602" s="7">
        <f t="shared" si="81"/>
        <v>6.6405730831214501E-3</v>
      </c>
    </row>
    <row r="2603" spans="1:14" x14ac:dyDescent="0.2">
      <c r="A2603" s="7" t="s">
        <v>20174</v>
      </c>
      <c r="B2603" s="8" t="s">
        <v>20175</v>
      </c>
      <c r="C2603" s="9">
        <v>4.2009799999999995</v>
      </c>
      <c r="D2603" s="9">
        <v>1.855199</v>
      </c>
      <c r="E2603" s="9">
        <v>3.46767</v>
      </c>
      <c r="F2603" s="9">
        <v>2.9160300000000001</v>
      </c>
      <c r="G2603" s="9">
        <v>3.1922700000000002</v>
      </c>
      <c r="H2603" s="9">
        <v>4.3045799999999996</v>
      </c>
      <c r="I2603" s="9">
        <v>3.5167700000000002</v>
      </c>
      <c r="J2603" s="9">
        <v>10.044930000000001</v>
      </c>
      <c r="K2603" s="9">
        <v>8.8484800000000003</v>
      </c>
      <c r="L2603" s="9">
        <v>6.1318599999999996</v>
      </c>
      <c r="M2603" s="7">
        <f t="shared" si="80"/>
        <v>2.6276424584220104</v>
      </c>
      <c r="N2603" s="7">
        <f t="shared" si="81"/>
        <v>1.8619726740348817E-2</v>
      </c>
    </row>
    <row r="2604" spans="1:14" x14ac:dyDescent="0.2">
      <c r="A2604" s="7" t="s">
        <v>28262</v>
      </c>
      <c r="B2604" s="8" t="s">
        <v>28263</v>
      </c>
      <c r="C2604" s="9">
        <v>1.2447319999999999</v>
      </c>
      <c r="D2604" s="9">
        <v>1.4952840000000001</v>
      </c>
      <c r="E2604" s="9">
        <v>1.346268</v>
      </c>
      <c r="F2604" s="9">
        <v>1.3885480000000001</v>
      </c>
      <c r="G2604" s="9">
        <v>1.2037390000000001</v>
      </c>
      <c r="H2604" s="9">
        <v>1.2845150000000001</v>
      </c>
      <c r="I2604" s="9">
        <v>1.2758350000000001</v>
      </c>
      <c r="J2604" s="9">
        <v>3.6618599999999999</v>
      </c>
      <c r="K2604" s="9">
        <v>3.4548000000000001</v>
      </c>
      <c r="L2604" s="9">
        <v>3.6269300000000002</v>
      </c>
      <c r="M2604" s="7">
        <f t="shared" si="80"/>
        <v>2.6291833851978961</v>
      </c>
      <c r="N2604" s="7">
        <f t="shared" si="81"/>
        <v>2.1539896312011338E-5</v>
      </c>
    </row>
    <row r="2605" spans="1:14" x14ac:dyDescent="0.2">
      <c r="A2605" s="7" t="s">
        <v>17835</v>
      </c>
      <c r="B2605" s="8" t="s">
        <v>17836</v>
      </c>
      <c r="C2605" s="9">
        <v>2.1333700000000002</v>
      </c>
      <c r="D2605" s="9">
        <v>1.8394819999999998</v>
      </c>
      <c r="E2605" s="9">
        <v>1.5655589999999999</v>
      </c>
      <c r="F2605" s="9">
        <v>1.8648009999999999</v>
      </c>
      <c r="G2605" s="9">
        <v>1.4839229999999999</v>
      </c>
      <c r="H2605" s="9">
        <v>2.0803500000000001</v>
      </c>
      <c r="I2605" s="9">
        <v>1.5989870000000002</v>
      </c>
      <c r="J2605" s="9">
        <v>6.4477599999999997</v>
      </c>
      <c r="K2605" s="9">
        <v>4.1265999999999998</v>
      </c>
      <c r="L2605" s="9">
        <v>3.9888499999999998</v>
      </c>
      <c r="M2605" s="7">
        <f t="shared" si="80"/>
        <v>2.6294924663409773</v>
      </c>
      <c r="N2605" s="7">
        <f t="shared" si="81"/>
        <v>2.0943385966679294E-2</v>
      </c>
    </row>
    <row r="2606" spans="1:14" x14ac:dyDescent="0.2">
      <c r="A2606" s="7" t="s">
        <v>12584</v>
      </c>
      <c r="B2606" s="8" t="s">
        <v>12585</v>
      </c>
      <c r="C2606" s="9">
        <v>17.613399999999999</v>
      </c>
      <c r="D2606" s="9">
        <v>13.714700000000001</v>
      </c>
      <c r="E2606" s="9">
        <v>17.669899999999998</v>
      </c>
      <c r="F2606" s="9">
        <v>30.197700000000001</v>
      </c>
      <c r="G2606" s="9">
        <v>15.0105</v>
      </c>
      <c r="H2606" s="9">
        <v>17.3813</v>
      </c>
      <c r="I2606" s="9">
        <v>14.6508</v>
      </c>
      <c r="J2606" s="9">
        <v>46.724800000000002</v>
      </c>
      <c r="K2606" s="9">
        <v>41.477699999999999</v>
      </c>
      <c r="L2606" s="9">
        <v>40.642600000000002</v>
      </c>
      <c r="M2606" s="7">
        <f t="shared" si="80"/>
        <v>2.6295991673129517</v>
      </c>
      <c r="N2606" s="7">
        <f t="shared" si="81"/>
        <v>3.2412972926760988E-4</v>
      </c>
    </row>
    <row r="2607" spans="1:14" x14ac:dyDescent="0.2">
      <c r="A2607" s="7" t="s">
        <v>23343</v>
      </c>
      <c r="B2607" s="8" t="s">
        <v>23344</v>
      </c>
      <c r="C2607" s="9">
        <v>7.6530699999999996</v>
      </c>
      <c r="D2607" s="9">
        <v>5.5407400000000004</v>
      </c>
      <c r="E2607" s="9">
        <v>5.1496899999999997</v>
      </c>
      <c r="F2607" s="9">
        <v>3.66337</v>
      </c>
      <c r="G2607" s="9">
        <v>4.15998</v>
      </c>
      <c r="H2607" s="9">
        <v>10.300470000000001</v>
      </c>
      <c r="I2607" s="9">
        <v>8.3783999999999992</v>
      </c>
      <c r="J2607" s="9">
        <v>14.128299999999999</v>
      </c>
      <c r="K2607" s="9">
        <v>17.0169</v>
      </c>
      <c r="L2607" s="9">
        <v>17.0932</v>
      </c>
      <c r="M2607" s="7">
        <f t="shared" si="80"/>
        <v>2.6297271513070024</v>
      </c>
      <c r="N2607" s="7">
        <f t="shared" si="81"/>
        <v>1.3323784809657275E-3</v>
      </c>
    </row>
    <row r="2608" spans="1:14" x14ac:dyDescent="0.2">
      <c r="A2608" s="7" t="s">
        <v>33033</v>
      </c>
      <c r="B2608" s="8" t="s">
        <v>33034</v>
      </c>
      <c r="C2608" s="9">
        <v>1.248265</v>
      </c>
      <c r="D2608" s="9">
        <v>1.326203</v>
      </c>
      <c r="E2608" s="9">
        <v>1.230748</v>
      </c>
      <c r="F2608" s="9">
        <v>1.424121</v>
      </c>
      <c r="G2608" s="9">
        <v>1.293949</v>
      </c>
      <c r="H2608" s="9">
        <v>1.1634439999999999</v>
      </c>
      <c r="I2608" s="9">
        <v>1.289533</v>
      </c>
      <c r="J2608" s="9">
        <v>3.0347900000000001</v>
      </c>
      <c r="K2608" s="9">
        <v>3.4054600000000002</v>
      </c>
      <c r="L2608" s="9">
        <v>3.57016</v>
      </c>
      <c r="M2608" s="7">
        <f t="shared" si="80"/>
        <v>2.6307074289606693</v>
      </c>
      <c r="N2608" s="7">
        <f t="shared" si="81"/>
        <v>2.1168163130827394E-4</v>
      </c>
    </row>
    <row r="2609" spans="1:14" x14ac:dyDescent="0.2">
      <c r="A2609" s="7" t="s">
        <v>17964</v>
      </c>
      <c r="B2609" s="8" t="s">
        <v>17965</v>
      </c>
      <c r="C2609" s="9">
        <v>3.9643700000000002</v>
      </c>
      <c r="D2609" s="9">
        <v>5.2824600000000004</v>
      </c>
      <c r="E2609" s="9">
        <v>4.0387599999999999</v>
      </c>
      <c r="F2609" s="9">
        <v>3.4456199999999999</v>
      </c>
      <c r="G2609" s="9">
        <v>3.7640799999999999</v>
      </c>
      <c r="H2609" s="9">
        <v>4.2430199999999996</v>
      </c>
      <c r="I2609" s="9">
        <v>4.4127200000000002</v>
      </c>
      <c r="J2609" s="9">
        <v>10.19711</v>
      </c>
      <c r="K2609" s="9">
        <v>12.3674</v>
      </c>
      <c r="L2609" s="9">
        <v>12.417299999999999</v>
      </c>
      <c r="M2609" s="7">
        <f t="shared" si="80"/>
        <v>2.6330640942555052</v>
      </c>
      <c r="N2609" s="7">
        <f t="shared" si="81"/>
        <v>1.035379657543077E-3</v>
      </c>
    </row>
    <row r="2610" spans="1:14" x14ac:dyDescent="0.2">
      <c r="A2610" s="7" t="s">
        <v>37932</v>
      </c>
      <c r="B2610" s="8" t="s">
        <v>37933</v>
      </c>
      <c r="C2610" s="9">
        <v>10.683199999999999</v>
      </c>
      <c r="D2610" s="9">
        <v>7.4308899999999998</v>
      </c>
      <c r="E2610" s="9">
        <v>9.4620099999999994</v>
      </c>
      <c r="F2610" s="9">
        <v>7.7859299999999996</v>
      </c>
      <c r="G2610" s="9">
        <v>8.0794499999999996</v>
      </c>
      <c r="H2610" s="9">
        <v>14.946400000000001</v>
      </c>
      <c r="I2610" s="9">
        <v>12.7547</v>
      </c>
      <c r="J2610" s="9">
        <v>24.733000000000001</v>
      </c>
      <c r="K2610" s="9">
        <v>25.089600000000001</v>
      </c>
      <c r="L2610" s="9">
        <v>22.791699999999999</v>
      </c>
      <c r="M2610" s="7">
        <f t="shared" si="80"/>
        <v>2.6332331257864601</v>
      </c>
      <c r="N2610" s="7">
        <f t="shared" si="81"/>
        <v>2.2518009891325552E-4</v>
      </c>
    </row>
    <row r="2611" spans="1:14" x14ac:dyDescent="0.2">
      <c r="A2611" s="7" t="s">
        <v>726</v>
      </c>
      <c r="B2611" s="8" t="s">
        <v>727</v>
      </c>
      <c r="C2611" s="9">
        <v>2.2911999999999999</v>
      </c>
      <c r="D2611" s="9">
        <v>1.817736</v>
      </c>
      <c r="E2611" s="9">
        <v>1.8677489999999999</v>
      </c>
      <c r="F2611" s="9">
        <v>2.3664300000000003</v>
      </c>
      <c r="G2611" s="9">
        <v>1.6045690000000001</v>
      </c>
      <c r="H2611" s="9">
        <v>1.3383180000000001</v>
      </c>
      <c r="I2611" s="9">
        <v>1.469487</v>
      </c>
      <c r="J2611" s="9">
        <v>5.3639599999999996</v>
      </c>
      <c r="K2611" s="9">
        <v>5.8729399999999998</v>
      </c>
      <c r="L2611" s="9">
        <v>4.5023300000000006</v>
      </c>
      <c r="M2611" s="7">
        <f t="shared" si="80"/>
        <v>2.6334381015562975</v>
      </c>
      <c r="N2611" s="7">
        <f t="shared" si="81"/>
        <v>1.5953109236158565E-3</v>
      </c>
    </row>
    <row r="2612" spans="1:14" x14ac:dyDescent="0.2">
      <c r="A2612" s="7" t="s">
        <v>13750</v>
      </c>
      <c r="B2612" s="8" t="s">
        <v>13751</v>
      </c>
      <c r="C2612" s="9">
        <v>5.96868</v>
      </c>
      <c r="D2612" s="9">
        <v>5.9798600000000004</v>
      </c>
      <c r="E2612" s="9">
        <v>6.7298200000000001</v>
      </c>
      <c r="F2612" s="9">
        <v>6.0161699999999998</v>
      </c>
      <c r="G2612" s="9">
        <v>6.0752499999999996</v>
      </c>
      <c r="H2612" s="9">
        <v>5.0125799999999998</v>
      </c>
      <c r="I2612" s="9">
        <v>5.4780899999999999</v>
      </c>
      <c r="J2612" s="9">
        <v>16.587800000000001</v>
      </c>
      <c r="K2612" s="9">
        <v>17.043500000000002</v>
      </c>
      <c r="L2612" s="9">
        <v>15.56</v>
      </c>
      <c r="M2612" s="7">
        <f t="shared" si="80"/>
        <v>2.6335984529691041</v>
      </c>
      <c r="N2612" s="7">
        <f t="shared" si="81"/>
        <v>3.6124933872236528E-5</v>
      </c>
    </row>
    <row r="2613" spans="1:14" x14ac:dyDescent="0.2">
      <c r="A2613" s="7" t="s">
        <v>36041</v>
      </c>
      <c r="B2613" s="8" t="s">
        <v>36042</v>
      </c>
      <c r="C2613" s="9">
        <v>8.982050000000001</v>
      </c>
      <c r="D2613" s="9">
        <v>5.0509300000000001</v>
      </c>
      <c r="E2613" s="9">
        <v>5.9639600000000002</v>
      </c>
      <c r="F2613" s="9">
        <v>6.5846600000000004</v>
      </c>
      <c r="G2613" s="9">
        <v>4.0085300000000004</v>
      </c>
      <c r="H2613" s="9">
        <v>7.7736900000000002</v>
      </c>
      <c r="I2613" s="9">
        <v>6.30267</v>
      </c>
      <c r="J2613" s="9">
        <v>20.223199999999999</v>
      </c>
      <c r="K2613" s="9">
        <v>18.174499999999998</v>
      </c>
      <c r="L2613" s="9">
        <v>14.267200000000001</v>
      </c>
      <c r="M2613" s="7">
        <f t="shared" si="80"/>
        <v>2.6336479481360651</v>
      </c>
      <c r="N2613" s="7">
        <f t="shared" si="81"/>
        <v>6.7235140911623397E-3</v>
      </c>
    </row>
    <row r="2614" spans="1:14" x14ac:dyDescent="0.2">
      <c r="A2614" s="7" t="s">
        <v>10919</v>
      </c>
      <c r="B2614" s="8" t="s">
        <v>10920</v>
      </c>
      <c r="C2614" s="9">
        <v>2.3961600000000001</v>
      </c>
      <c r="D2614" s="9">
        <v>1.2811729999999999</v>
      </c>
      <c r="E2614" s="9">
        <v>1.931862</v>
      </c>
      <c r="F2614" s="9">
        <v>1</v>
      </c>
      <c r="G2614" s="9">
        <v>1.1865479999999999</v>
      </c>
      <c r="H2614" s="9">
        <v>1.9481519999999999</v>
      </c>
      <c r="I2614" s="9">
        <v>2.4150299999999998</v>
      </c>
      <c r="J2614" s="9">
        <v>4.8358100000000004</v>
      </c>
      <c r="K2614" s="9">
        <v>4.3970000000000002</v>
      </c>
      <c r="L2614" s="9">
        <v>5.5442</v>
      </c>
      <c r="M2614" s="7">
        <f t="shared" si="80"/>
        <v>2.6344261520592531</v>
      </c>
      <c r="N2614" s="7">
        <f t="shared" si="81"/>
        <v>2.7750409141340314E-3</v>
      </c>
    </row>
    <row r="2615" spans="1:14" x14ac:dyDescent="0.2">
      <c r="A2615" s="7" t="s">
        <v>30954</v>
      </c>
      <c r="B2615" s="8" t="s">
        <v>30955</v>
      </c>
      <c r="C2615" s="9">
        <v>1</v>
      </c>
      <c r="D2615" s="9">
        <v>1.281854</v>
      </c>
      <c r="E2615" s="9">
        <v>1</v>
      </c>
      <c r="F2615" s="9">
        <v>1.0218484999999999</v>
      </c>
      <c r="G2615" s="9">
        <v>1.0553432</v>
      </c>
      <c r="H2615" s="9">
        <v>1</v>
      </c>
      <c r="I2615" s="9">
        <v>1</v>
      </c>
      <c r="J2615" s="9">
        <v>3.2086600000000001</v>
      </c>
      <c r="K2615" s="9">
        <v>2.6161599999999998</v>
      </c>
      <c r="L2615" s="9">
        <v>2.82633</v>
      </c>
      <c r="M2615" s="7">
        <f t="shared" si="80"/>
        <v>2.6360557172866312</v>
      </c>
      <c r="N2615" s="7">
        <f t="shared" si="81"/>
        <v>8.1771749339250841E-4</v>
      </c>
    </row>
    <row r="2616" spans="1:14" x14ac:dyDescent="0.2">
      <c r="A2616" s="7" t="s">
        <v>27186</v>
      </c>
      <c r="B2616" s="8" t="s">
        <v>27187</v>
      </c>
      <c r="C2616" s="9">
        <v>7.6641300000000001</v>
      </c>
      <c r="D2616" s="9">
        <v>5.6200599999999996</v>
      </c>
      <c r="E2616" s="9">
        <v>5.9156399999999998</v>
      </c>
      <c r="F2616" s="9">
        <v>3.4710100000000002</v>
      </c>
      <c r="G2616" s="9">
        <v>4.9847199999999994</v>
      </c>
      <c r="H2616" s="9">
        <v>10.211</v>
      </c>
      <c r="I2616" s="9">
        <v>8.0167700000000011</v>
      </c>
      <c r="J2616" s="9">
        <v>12.6892</v>
      </c>
      <c r="K2616" s="9">
        <v>20.4299</v>
      </c>
      <c r="L2616" s="9">
        <v>17.524000000000001</v>
      </c>
      <c r="M2616" s="7">
        <f t="shared" si="80"/>
        <v>2.6376848128342809</v>
      </c>
      <c r="N2616" s="7">
        <f t="shared" si="81"/>
        <v>1.1093614112346167E-2</v>
      </c>
    </row>
    <row r="2617" spans="1:14" x14ac:dyDescent="0.2">
      <c r="A2617" s="7" t="s">
        <v>33</v>
      </c>
      <c r="B2617" s="8" t="s">
        <v>34</v>
      </c>
      <c r="C2617" s="9">
        <v>1.9761929999999999</v>
      </c>
      <c r="D2617" s="9">
        <v>2.7942400000000003</v>
      </c>
      <c r="E2617" s="9">
        <v>1.924946</v>
      </c>
      <c r="F2617" s="9">
        <v>2.49207</v>
      </c>
      <c r="G2617" s="9">
        <v>2.2164000000000001</v>
      </c>
      <c r="H2617" s="9">
        <v>1.8639520000000001</v>
      </c>
      <c r="I2617" s="9">
        <v>1.345278</v>
      </c>
      <c r="J2617" s="9">
        <v>4.7385000000000002</v>
      </c>
      <c r="K2617" s="9">
        <v>5.43886</v>
      </c>
      <c r="L2617" s="9">
        <v>7.5351400000000002</v>
      </c>
      <c r="M2617" s="7">
        <f t="shared" si="80"/>
        <v>2.6454813088250861</v>
      </c>
      <c r="N2617" s="7">
        <f t="shared" si="81"/>
        <v>1.4325766038248006E-2</v>
      </c>
    </row>
    <row r="2618" spans="1:14" x14ac:dyDescent="0.2">
      <c r="A2618" s="7" t="s">
        <v>34504</v>
      </c>
      <c r="B2618" s="8" t="s">
        <v>34505</v>
      </c>
      <c r="C2618" s="9">
        <v>1.7944830000000001</v>
      </c>
      <c r="D2618" s="9">
        <v>1.8487170000000002</v>
      </c>
      <c r="E2618" s="9">
        <v>1.440261</v>
      </c>
      <c r="F2618" s="9">
        <v>1.7701249999999999</v>
      </c>
      <c r="G2618" s="9">
        <v>1.238175</v>
      </c>
      <c r="H2618" s="9">
        <v>1.1179920000000001</v>
      </c>
      <c r="I2618" s="9">
        <v>1.2347129999999999</v>
      </c>
      <c r="J2618" s="9">
        <v>4.6805400000000006</v>
      </c>
      <c r="K2618" s="9">
        <v>4.6966999999999999</v>
      </c>
      <c r="L2618" s="9">
        <v>4.0719899999999996</v>
      </c>
      <c r="M2618" s="7">
        <f t="shared" si="80"/>
        <v>2.6456837182384207</v>
      </c>
      <c r="N2618" s="7">
        <f t="shared" si="81"/>
        <v>3.2504885021291383E-4</v>
      </c>
    </row>
    <row r="2619" spans="1:14" x14ac:dyDescent="0.2">
      <c r="A2619" s="7" t="s">
        <v>30702</v>
      </c>
      <c r="B2619" s="8" t="s">
        <v>30703</v>
      </c>
      <c r="C2619" s="9">
        <v>8.3822100000000006</v>
      </c>
      <c r="D2619" s="9">
        <v>12.935600000000001</v>
      </c>
      <c r="E2619" s="9">
        <v>9.38171</v>
      </c>
      <c r="F2619" s="9">
        <v>18.107199999999999</v>
      </c>
      <c r="G2619" s="9">
        <v>9.0745500000000003</v>
      </c>
      <c r="H2619" s="9">
        <v>9.6087600000000002</v>
      </c>
      <c r="I2619" s="9">
        <v>10.517440000000001</v>
      </c>
      <c r="J2619" s="9">
        <v>28.683499999999999</v>
      </c>
      <c r="K2619" s="9">
        <v>27.147500000000001</v>
      </c>
      <c r="L2619" s="9">
        <v>25.443200000000001</v>
      </c>
      <c r="M2619" s="7">
        <f t="shared" si="80"/>
        <v>2.6474094708972653</v>
      </c>
      <c r="N2619" s="7">
        <f t="shared" si="81"/>
        <v>5.4029860180540459E-4</v>
      </c>
    </row>
    <row r="2620" spans="1:14" x14ac:dyDescent="0.2">
      <c r="A2620" s="7" t="s">
        <v>39774</v>
      </c>
      <c r="B2620" s="8" t="s">
        <v>39775</v>
      </c>
      <c r="C2620" s="9">
        <v>6.7069299999999998</v>
      </c>
      <c r="D2620" s="9">
        <v>6.9150999999999998</v>
      </c>
      <c r="E2620" s="9">
        <v>8.609</v>
      </c>
      <c r="F2620" s="9">
        <v>7.8430299999999997</v>
      </c>
      <c r="G2620" s="9">
        <v>6.0351699999999999</v>
      </c>
      <c r="H2620" s="9">
        <v>6.2388500000000002</v>
      </c>
      <c r="I2620" s="9">
        <v>7.4911700000000003</v>
      </c>
      <c r="J2620" s="9">
        <v>20.3249</v>
      </c>
      <c r="K2620" s="9">
        <v>18.7636</v>
      </c>
      <c r="L2620" s="9">
        <v>19.7773</v>
      </c>
      <c r="M2620" s="7">
        <f t="shared" si="80"/>
        <v>2.6479115002768654</v>
      </c>
      <c r="N2620" s="7">
        <f t="shared" si="81"/>
        <v>8.6059221788549735E-5</v>
      </c>
    </row>
    <row r="2621" spans="1:14" x14ac:dyDescent="0.2">
      <c r="A2621" s="7" t="s">
        <v>26205</v>
      </c>
      <c r="B2621" s="8" t="s">
        <v>26206</v>
      </c>
      <c r="C2621" s="9">
        <v>1.838789</v>
      </c>
      <c r="D2621" s="9">
        <v>2.33378</v>
      </c>
      <c r="E2621" s="9">
        <v>1.7003170000000001</v>
      </c>
      <c r="F2621" s="9">
        <v>1.67787</v>
      </c>
      <c r="G2621" s="9">
        <v>1.557706</v>
      </c>
      <c r="H2621" s="9">
        <v>2.0485600000000002</v>
      </c>
      <c r="I2621" s="9">
        <v>1.725231</v>
      </c>
      <c r="J2621" s="9">
        <v>5.2380699999999996</v>
      </c>
      <c r="K2621" s="9">
        <v>5.5449599999999997</v>
      </c>
      <c r="L2621" s="9">
        <v>4.7716200000000004</v>
      </c>
      <c r="M2621" s="7">
        <f t="shared" si="80"/>
        <v>2.6485530282726413</v>
      </c>
      <c r="N2621" s="7">
        <f t="shared" si="81"/>
        <v>4.009061557187662E-4</v>
      </c>
    </row>
    <row r="2622" spans="1:14" x14ac:dyDescent="0.2">
      <c r="A2622" s="7" t="s">
        <v>31521</v>
      </c>
      <c r="B2622" s="8" t="s">
        <v>31522</v>
      </c>
      <c r="C2622" s="9">
        <v>1.9903770000000001</v>
      </c>
      <c r="D2622" s="9">
        <v>2.8409500000000003</v>
      </c>
      <c r="E2622" s="9">
        <v>2.14608</v>
      </c>
      <c r="F2622" s="9">
        <v>2.1748099999999999</v>
      </c>
      <c r="G2622" s="9">
        <v>2.0301400000000003</v>
      </c>
      <c r="H2622" s="9">
        <v>1.7976920000000001</v>
      </c>
      <c r="I2622" s="9">
        <v>2.0364899999999997</v>
      </c>
      <c r="J2622" s="9">
        <v>5.9229900000000004</v>
      </c>
      <c r="K2622" s="9">
        <v>5.8204099999999999</v>
      </c>
      <c r="L2622" s="9">
        <v>6.7367999999999997</v>
      </c>
      <c r="M2622" s="7">
        <f t="shared" si="80"/>
        <v>2.6485770430189897</v>
      </c>
      <c r="N2622" s="7">
        <f t="shared" si="81"/>
        <v>6.0247995633575164E-4</v>
      </c>
    </row>
    <row r="2623" spans="1:14" x14ac:dyDescent="0.2">
      <c r="A2623" s="7" t="s">
        <v>20624</v>
      </c>
      <c r="B2623" s="8" t="s">
        <v>20625</v>
      </c>
      <c r="C2623" s="9">
        <v>1.158229</v>
      </c>
      <c r="D2623" s="9">
        <v>1.3863449999999999</v>
      </c>
      <c r="E2623" s="9">
        <v>1.0949323</v>
      </c>
      <c r="F2623" s="9">
        <v>1.4509300000000001</v>
      </c>
      <c r="G2623" s="9">
        <v>1.1583559999999999</v>
      </c>
      <c r="H2623" s="9">
        <v>1.159624</v>
      </c>
      <c r="I2623" s="9">
        <v>1.0619780000000001</v>
      </c>
      <c r="J2623" s="9">
        <v>3.7065000000000001</v>
      </c>
      <c r="K2623" s="9">
        <v>2.86287</v>
      </c>
      <c r="L2623" s="9">
        <v>3.07281</v>
      </c>
      <c r="M2623" s="7">
        <f t="shared" si="80"/>
        <v>2.6493098802988748</v>
      </c>
      <c r="N2623" s="7">
        <f t="shared" si="81"/>
        <v>1.7339260685873439E-3</v>
      </c>
    </row>
    <row r="2624" spans="1:14" x14ac:dyDescent="0.2">
      <c r="A2624" s="7" t="s">
        <v>10931</v>
      </c>
      <c r="B2624" s="8" t="s">
        <v>10932</v>
      </c>
      <c r="C2624" s="9">
        <v>19.9908</v>
      </c>
      <c r="D2624" s="9">
        <v>11.160299999999999</v>
      </c>
      <c r="E2624" s="9">
        <v>11.789</v>
      </c>
      <c r="F2624" s="9">
        <v>9.9111700000000003</v>
      </c>
      <c r="G2624" s="9">
        <v>9.1111400000000007</v>
      </c>
      <c r="H2624" s="9">
        <v>16.4908</v>
      </c>
      <c r="I2624" s="9">
        <v>16.016199999999998</v>
      </c>
      <c r="J2624" s="9">
        <v>33.424399999999999</v>
      </c>
      <c r="K2624" s="9">
        <v>37.683500000000002</v>
      </c>
      <c r="L2624" s="9">
        <v>42.667999999999999</v>
      </c>
      <c r="M2624" s="7">
        <f t="shared" si="80"/>
        <v>2.6496421759613975</v>
      </c>
      <c r="N2624" s="7">
        <f t="shared" si="81"/>
        <v>3.7635902485081145E-3</v>
      </c>
    </row>
    <row r="2625" spans="1:14" x14ac:dyDescent="0.2">
      <c r="A2625" s="7" t="s">
        <v>24909</v>
      </c>
      <c r="B2625" s="8" t="s">
        <v>24910</v>
      </c>
      <c r="C2625" s="9">
        <v>20.5504</v>
      </c>
      <c r="D2625" s="9">
        <v>11.911199999999999</v>
      </c>
      <c r="E2625" s="9">
        <v>14.351800000000001</v>
      </c>
      <c r="F2625" s="9">
        <v>14.7059</v>
      </c>
      <c r="G2625" s="9">
        <v>8.1009099999999989</v>
      </c>
      <c r="H2625" s="9">
        <v>16.800800000000002</v>
      </c>
      <c r="I2625" s="9">
        <v>11.656000000000001</v>
      </c>
      <c r="J2625" s="9">
        <v>43.291499999999999</v>
      </c>
      <c r="K2625" s="9">
        <v>41.004600000000003</v>
      </c>
      <c r="L2625" s="9">
        <v>39.916200000000003</v>
      </c>
      <c r="M2625" s="7">
        <f t="shared" si="80"/>
        <v>2.653349254700577</v>
      </c>
      <c r="N2625" s="7">
        <f t="shared" si="81"/>
        <v>7.2627978558882753E-4</v>
      </c>
    </row>
    <row r="2626" spans="1:14" x14ac:dyDescent="0.2">
      <c r="A2626" s="7" t="s">
        <v>36797</v>
      </c>
      <c r="B2626" s="8" t="s">
        <v>36798</v>
      </c>
      <c r="C2626" s="9">
        <v>2.6560100000000002</v>
      </c>
      <c r="D2626" s="9">
        <v>2.2655500000000002</v>
      </c>
      <c r="E2626" s="9">
        <v>2.5799000000000003</v>
      </c>
      <c r="F2626" s="9">
        <v>2.7320500000000001</v>
      </c>
      <c r="G2626" s="9">
        <v>2.8866300000000003</v>
      </c>
      <c r="H2626" s="9">
        <v>2.9915000000000003</v>
      </c>
      <c r="I2626" s="9">
        <v>3.07511</v>
      </c>
      <c r="J2626" s="9">
        <v>7.0777200000000002</v>
      </c>
      <c r="K2626" s="9">
        <v>5.9389799999999999</v>
      </c>
      <c r="L2626" s="9">
        <v>6.8938600000000001</v>
      </c>
      <c r="M2626" s="7">
        <f t="shared" ref="M2626:M2689" si="82">AVERAGE(J2626:L2626)/AVERAGE(C2626:E2626)</f>
        <v>2.6542246442692492</v>
      </c>
      <c r="N2626" s="7">
        <f t="shared" ref="N2626:N2689" si="83">TTEST(C2626:E2626,J2626:L2626,2,2)</f>
        <v>3.7468056489364462E-4</v>
      </c>
    </row>
    <row r="2627" spans="1:14" x14ac:dyDescent="0.2">
      <c r="A2627" s="7" t="s">
        <v>37547</v>
      </c>
      <c r="B2627" s="8" t="s">
        <v>37548</v>
      </c>
      <c r="C2627" s="9">
        <v>2.16425</v>
      </c>
      <c r="D2627" s="9">
        <v>2.59545</v>
      </c>
      <c r="E2627" s="9">
        <v>2.6683399999999997</v>
      </c>
      <c r="F2627" s="9">
        <v>1.4292989999999999</v>
      </c>
      <c r="G2627" s="9">
        <v>3.1140699999999999</v>
      </c>
      <c r="H2627" s="9">
        <v>2.55226</v>
      </c>
      <c r="I2627" s="9">
        <v>3.16716</v>
      </c>
      <c r="J2627" s="9">
        <v>6.3364500000000001</v>
      </c>
      <c r="K2627" s="9">
        <v>6.8936099999999998</v>
      </c>
      <c r="L2627" s="9">
        <v>6.4874299999999998</v>
      </c>
      <c r="M2627" s="7">
        <f t="shared" si="82"/>
        <v>2.6544673965137502</v>
      </c>
      <c r="N2627" s="7">
        <f t="shared" si="83"/>
        <v>5.7346621072348663E-5</v>
      </c>
    </row>
    <row r="2628" spans="1:14" x14ac:dyDescent="0.2">
      <c r="A2628" s="7" t="s">
        <v>40920</v>
      </c>
      <c r="B2628" s="8" t="s">
        <v>40921</v>
      </c>
      <c r="C2628" s="9">
        <v>1.7592750000000001</v>
      </c>
      <c r="D2628" s="9">
        <v>2.0961799999999999</v>
      </c>
      <c r="E2628" s="9">
        <v>1.7830330000000001</v>
      </c>
      <c r="F2628" s="9">
        <v>3.12019</v>
      </c>
      <c r="G2628" s="9">
        <v>1.424604</v>
      </c>
      <c r="H2628" s="9">
        <v>2.2583099999999998</v>
      </c>
      <c r="I2628" s="9">
        <v>1.8421539999999998</v>
      </c>
      <c r="J2628" s="9">
        <v>4.2575799999999999</v>
      </c>
      <c r="K2628" s="9">
        <v>5.33826</v>
      </c>
      <c r="L2628" s="9">
        <v>5.3769400000000003</v>
      </c>
      <c r="M2628" s="7">
        <f t="shared" si="82"/>
        <v>2.6554601162581171</v>
      </c>
      <c r="N2628" s="7">
        <f t="shared" si="83"/>
        <v>1.2433647863962069E-3</v>
      </c>
    </row>
    <row r="2629" spans="1:14" x14ac:dyDescent="0.2">
      <c r="A2629" s="7" t="s">
        <v>34522</v>
      </c>
      <c r="B2629" s="8" t="s">
        <v>34523</v>
      </c>
      <c r="C2629" s="9">
        <v>3.84727</v>
      </c>
      <c r="D2629" s="9">
        <v>4.8717100000000002</v>
      </c>
      <c r="E2629" s="9">
        <v>4.3103099999999994</v>
      </c>
      <c r="F2629" s="9">
        <v>5.5291499999999996</v>
      </c>
      <c r="G2629" s="9">
        <v>3.68546</v>
      </c>
      <c r="H2629" s="9">
        <v>4.0732900000000001</v>
      </c>
      <c r="I2629" s="9">
        <v>3.8342000000000001</v>
      </c>
      <c r="J2629" s="9">
        <v>11.7514</v>
      </c>
      <c r="K2629" s="9">
        <v>11.841900000000001</v>
      </c>
      <c r="L2629" s="9">
        <v>11.036799999999999</v>
      </c>
      <c r="M2629" s="7">
        <f t="shared" si="82"/>
        <v>2.65786547079695</v>
      </c>
      <c r="N2629" s="7">
        <f t="shared" si="83"/>
        <v>5.0952569798207779E-5</v>
      </c>
    </row>
    <row r="2630" spans="1:14" x14ac:dyDescent="0.2">
      <c r="A2630" s="7" t="s">
        <v>40262</v>
      </c>
      <c r="B2630" s="8" t="s">
        <v>40263</v>
      </c>
      <c r="C2630" s="9">
        <v>2.1489199999999999</v>
      </c>
      <c r="D2630" s="9">
        <v>1.7977889999999999</v>
      </c>
      <c r="E2630" s="9">
        <v>1.829604</v>
      </c>
      <c r="F2630" s="9">
        <v>1.3871470000000001</v>
      </c>
      <c r="G2630" s="9">
        <v>1.5405690000000001</v>
      </c>
      <c r="H2630" s="9">
        <v>1.948807</v>
      </c>
      <c r="I2630" s="9">
        <v>2.26939</v>
      </c>
      <c r="J2630" s="9">
        <v>4.2296100000000001</v>
      </c>
      <c r="K2630" s="9">
        <v>6.0365900000000003</v>
      </c>
      <c r="L2630" s="9">
        <v>5.0969199999999999</v>
      </c>
      <c r="M2630" s="7">
        <f t="shared" si="82"/>
        <v>2.659675817428869</v>
      </c>
      <c r="N2630" s="7">
        <f t="shared" si="83"/>
        <v>3.9114456262688462E-3</v>
      </c>
    </row>
    <row r="2631" spans="1:14" x14ac:dyDescent="0.2">
      <c r="A2631" s="7" t="s">
        <v>21965</v>
      </c>
      <c r="B2631" s="8" t="s">
        <v>21966</v>
      </c>
      <c r="C2631" s="9">
        <v>4.8909699999999994</v>
      </c>
      <c r="D2631" s="9">
        <v>6.1489799999999999</v>
      </c>
      <c r="E2631" s="9">
        <v>5.5738599999999998</v>
      </c>
      <c r="F2631" s="9">
        <v>4.9172700000000003</v>
      </c>
      <c r="G2631" s="9">
        <v>5.90822</v>
      </c>
      <c r="H2631" s="9">
        <v>5.6784800000000004</v>
      </c>
      <c r="I2631" s="9">
        <v>5.9448800000000004</v>
      </c>
      <c r="J2631" s="9">
        <v>10.70745</v>
      </c>
      <c r="K2631" s="9">
        <v>14.706300000000001</v>
      </c>
      <c r="L2631" s="9">
        <v>18.791</v>
      </c>
      <c r="M2631" s="7">
        <f t="shared" si="82"/>
        <v>2.6607232176123361</v>
      </c>
      <c r="N2631" s="7">
        <f t="shared" si="83"/>
        <v>1.7627994330670475E-2</v>
      </c>
    </row>
    <row r="2632" spans="1:14" x14ac:dyDescent="0.2">
      <c r="A2632" s="7" t="s">
        <v>37313</v>
      </c>
      <c r="B2632" s="8" t="s">
        <v>37314</v>
      </c>
      <c r="C2632" s="9">
        <v>9.3175399999999993</v>
      </c>
      <c r="D2632" s="9">
        <v>11.57</v>
      </c>
      <c r="E2632" s="9">
        <v>10.177580000000001</v>
      </c>
      <c r="F2632" s="9">
        <v>13.789199999999999</v>
      </c>
      <c r="G2632" s="9">
        <v>9.6338799999999996</v>
      </c>
      <c r="H2632" s="9">
        <v>11.2476</v>
      </c>
      <c r="I2632" s="9">
        <v>11.45</v>
      </c>
      <c r="J2632" s="9">
        <v>25.856100000000001</v>
      </c>
      <c r="K2632" s="9">
        <v>30.107700000000001</v>
      </c>
      <c r="L2632" s="9">
        <v>26.912600000000001</v>
      </c>
      <c r="M2632" s="7">
        <f t="shared" si="82"/>
        <v>2.6678280978795512</v>
      </c>
      <c r="N2632" s="7">
        <f t="shared" si="83"/>
        <v>2.7454134356011726E-4</v>
      </c>
    </row>
    <row r="2633" spans="1:14" x14ac:dyDescent="0.2">
      <c r="A2633" s="7" t="s">
        <v>18004</v>
      </c>
      <c r="B2633" s="8" t="s">
        <v>18005</v>
      </c>
      <c r="C2633" s="9">
        <v>7.0443100000000003</v>
      </c>
      <c r="D2633" s="9">
        <v>8.0488499999999998</v>
      </c>
      <c r="E2633" s="9">
        <v>7.1766399999999999</v>
      </c>
      <c r="F2633" s="9">
        <v>6.2604199999999999</v>
      </c>
      <c r="G2633" s="9">
        <v>4.9399899999999999</v>
      </c>
      <c r="H2633" s="9">
        <v>8.5383700000000005</v>
      </c>
      <c r="I2633" s="9">
        <v>6.4344599999999996</v>
      </c>
      <c r="J2633" s="9">
        <v>22.199200000000001</v>
      </c>
      <c r="K2633" s="9">
        <v>19.546500000000002</v>
      </c>
      <c r="L2633" s="9">
        <v>17.671299999999999</v>
      </c>
      <c r="M2633" s="7">
        <f t="shared" si="82"/>
        <v>2.6680526991710747</v>
      </c>
      <c r="N2633" s="7">
        <f t="shared" si="83"/>
        <v>7.8625834846371412E-4</v>
      </c>
    </row>
    <row r="2634" spans="1:14" x14ac:dyDescent="0.2">
      <c r="A2634" s="7" t="s">
        <v>14949</v>
      </c>
      <c r="B2634" s="8" t="s">
        <v>14950</v>
      </c>
      <c r="C2634" s="9">
        <v>4.42577</v>
      </c>
      <c r="D2634" s="9">
        <v>3.8185799999999999</v>
      </c>
      <c r="E2634" s="9">
        <v>4.5407500000000001</v>
      </c>
      <c r="F2634" s="9">
        <v>5.5300799999999999</v>
      </c>
      <c r="G2634" s="9">
        <v>4.3687199999999997</v>
      </c>
      <c r="H2634" s="9">
        <v>2.7034000000000002</v>
      </c>
      <c r="I2634" s="9">
        <v>2.8614899999999999</v>
      </c>
      <c r="J2634" s="9">
        <v>13.206300000000001</v>
      </c>
      <c r="K2634" s="9">
        <v>10.838089999999999</v>
      </c>
      <c r="L2634" s="9">
        <v>10.08704</v>
      </c>
      <c r="M2634" s="7">
        <f t="shared" si="82"/>
        <v>2.6696255797764588</v>
      </c>
      <c r="N2634" s="7">
        <f t="shared" si="83"/>
        <v>1.8118452126460276E-3</v>
      </c>
    </row>
    <row r="2635" spans="1:14" x14ac:dyDescent="0.2">
      <c r="A2635" s="7" t="s">
        <v>36579</v>
      </c>
      <c r="B2635" s="8" t="s">
        <v>36580</v>
      </c>
      <c r="C2635" s="9">
        <v>19.566600000000001</v>
      </c>
      <c r="D2635" s="9">
        <v>18.484999999999999</v>
      </c>
      <c r="E2635" s="9">
        <v>17.202400000000001</v>
      </c>
      <c r="F2635" s="9">
        <v>15.0025</v>
      </c>
      <c r="G2635" s="9">
        <v>16.952300000000001</v>
      </c>
      <c r="H2635" s="9">
        <v>23.860099999999999</v>
      </c>
      <c r="I2635" s="9">
        <v>21.399000000000001</v>
      </c>
      <c r="J2635" s="9">
        <v>43.7898</v>
      </c>
      <c r="K2635" s="9">
        <v>50.302999999999997</v>
      </c>
      <c r="L2635" s="9">
        <v>53.445500000000003</v>
      </c>
      <c r="M2635" s="7">
        <f t="shared" si="82"/>
        <v>2.6701831541607839</v>
      </c>
      <c r="N2635" s="7">
        <f t="shared" si="83"/>
        <v>4.618761476070466E-4</v>
      </c>
    </row>
    <row r="2636" spans="1:14" x14ac:dyDescent="0.2">
      <c r="A2636" s="7" t="s">
        <v>16339</v>
      </c>
      <c r="B2636" s="8" t="s">
        <v>16340</v>
      </c>
      <c r="C2636" s="9">
        <v>6.1714599999999997</v>
      </c>
      <c r="D2636" s="9">
        <v>7.5276800000000001</v>
      </c>
      <c r="E2636" s="9">
        <v>6.7671900000000003</v>
      </c>
      <c r="F2636" s="9">
        <v>5.3207800000000001</v>
      </c>
      <c r="G2636" s="9">
        <v>6.0897300000000003</v>
      </c>
      <c r="H2636" s="9">
        <v>7.4730600000000003</v>
      </c>
      <c r="I2636" s="9">
        <v>6.7612100000000002</v>
      </c>
      <c r="J2636" s="9">
        <v>17.1614</v>
      </c>
      <c r="K2636" s="9">
        <v>18.091799999999999</v>
      </c>
      <c r="L2636" s="9">
        <v>19.405799999999999</v>
      </c>
      <c r="M2636" s="7">
        <f t="shared" si="82"/>
        <v>2.6706791105195706</v>
      </c>
      <c r="N2636" s="7">
        <f t="shared" si="83"/>
        <v>1.1530106589162175E-4</v>
      </c>
    </row>
    <row r="2637" spans="1:14" x14ac:dyDescent="0.2">
      <c r="A2637" s="7" t="s">
        <v>28827</v>
      </c>
      <c r="B2637" s="8" t="s">
        <v>28828</v>
      </c>
      <c r="C2637" s="9">
        <v>3.22418</v>
      </c>
      <c r="D2637" s="9">
        <v>2.66153</v>
      </c>
      <c r="E2637" s="9">
        <v>3.1252200000000001</v>
      </c>
      <c r="F2637" s="9">
        <v>2.4735399999999998</v>
      </c>
      <c r="G2637" s="9">
        <v>2.2047400000000001</v>
      </c>
      <c r="H2637" s="9">
        <v>2.6686700000000001</v>
      </c>
      <c r="I2637" s="9">
        <v>2.74979</v>
      </c>
      <c r="J2637" s="9">
        <v>7.7124600000000001</v>
      </c>
      <c r="K2637" s="9">
        <v>8.4005599999999987</v>
      </c>
      <c r="L2637" s="9">
        <v>7.9812000000000003</v>
      </c>
      <c r="M2637" s="7">
        <f t="shared" si="82"/>
        <v>2.6738882668048696</v>
      </c>
      <c r="N2637" s="7">
        <f t="shared" si="83"/>
        <v>4.5381621838863508E-5</v>
      </c>
    </row>
    <row r="2638" spans="1:14" x14ac:dyDescent="0.2">
      <c r="A2638" s="7" t="s">
        <v>3827</v>
      </c>
      <c r="B2638" s="8" t="s">
        <v>3828</v>
      </c>
      <c r="C2638" s="9">
        <v>4.56243</v>
      </c>
      <c r="D2638" s="9">
        <v>3.2884099999999998</v>
      </c>
      <c r="E2638" s="9">
        <v>3.6900200000000001</v>
      </c>
      <c r="F2638" s="9">
        <v>2.7981499999999997</v>
      </c>
      <c r="G2638" s="9">
        <v>2.92422</v>
      </c>
      <c r="H2638" s="9">
        <v>4.4098000000000006</v>
      </c>
      <c r="I2638" s="9">
        <v>3.6834500000000001</v>
      </c>
      <c r="J2638" s="9">
        <v>12.537100000000001</v>
      </c>
      <c r="K2638" s="9">
        <v>9.7926000000000002</v>
      </c>
      <c r="L2638" s="9">
        <v>8.5561900000000009</v>
      </c>
      <c r="M2638" s="7">
        <f t="shared" si="82"/>
        <v>2.6762208362288424</v>
      </c>
      <c r="N2638" s="7">
        <f t="shared" si="83"/>
        <v>6.4216645299360617E-3</v>
      </c>
    </row>
    <row r="2639" spans="1:14" x14ac:dyDescent="0.2">
      <c r="A2639" s="7" t="s">
        <v>26581</v>
      </c>
      <c r="B2639" s="8" t="s">
        <v>26582</v>
      </c>
      <c r="C2639" s="9">
        <v>1.362474</v>
      </c>
      <c r="D2639" s="9">
        <v>1.2796449999999999</v>
      </c>
      <c r="E2639" s="9">
        <v>1.294926</v>
      </c>
      <c r="F2639" s="9">
        <v>1.563591</v>
      </c>
      <c r="G2639" s="9">
        <v>1.313768</v>
      </c>
      <c r="H2639" s="9">
        <v>1.5090650000000001</v>
      </c>
      <c r="I2639" s="9">
        <v>1.5333700000000001</v>
      </c>
      <c r="J2639" s="9">
        <v>3.9212699999999998</v>
      </c>
      <c r="K2639" s="9">
        <v>3.3435899999999998</v>
      </c>
      <c r="L2639" s="9">
        <v>3.27189</v>
      </c>
      <c r="M2639" s="7">
        <f t="shared" si="82"/>
        <v>2.6763092624036551</v>
      </c>
      <c r="N2639" s="7">
        <f t="shared" si="83"/>
        <v>4.4485731777058849E-4</v>
      </c>
    </row>
    <row r="2640" spans="1:14" x14ac:dyDescent="0.2">
      <c r="A2640" s="7" t="s">
        <v>2813</v>
      </c>
      <c r="B2640" s="8" t="s">
        <v>2814</v>
      </c>
      <c r="C2640" s="9">
        <v>3.68283</v>
      </c>
      <c r="D2640" s="9">
        <v>3.0665800000000001</v>
      </c>
      <c r="E2640" s="9">
        <v>3.5603199999999999</v>
      </c>
      <c r="F2640" s="9">
        <v>2.2731699999999999</v>
      </c>
      <c r="G2640" s="9">
        <v>2.6540699999999999</v>
      </c>
      <c r="H2640" s="9">
        <v>3.9287399999999999</v>
      </c>
      <c r="I2640" s="9">
        <v>3.5359600000000002</v>
      </c>
      <c r="J2640" s="9">
        <v>10.11008</v>
      </c>
      <c r="K2640" s="9">
        <v>9.4160599999999999</v>
      </c>
      <c r="L2640" s="9">
        <v>8.0669500000000003</v>
      </c>
      <c r="M2640" s="7">
        <f t="shared" si="82"/>
        <v>2.6764124763694097</v>
      </c>
      <c r="N2640" s="7">
        <f t="shared" si="83"/>
        <v>7.8736233658946984E-4</v>
      </c>
    </row>
    <row r="2641" spans="1:14" x14ac:dyDescent="0.2">
      <c r="A2641" s="7" t="s">
        <v>36570</v>
      </c>
      <c r="B2641" s="8" t="s">
        <v>36571</v>
      </c>
      <c r="C2641" s="9">
        <v>1.6559599999999999</v>
      </c>
      <c r="D2641" s="9">
        <v>1.763263</v>
      </c>
      <c r="E2641" s="9">
        <v>1.6034220000000001</v>
      </c>
      <c r="F2641" s="9">
        <v>1.930024</v>
      </c>
      <c r="G2641" s="9">
        <v>1.3074680000000001</v>
      </c>
      <c r="H2641" s="9">
        <v>1.586163</v>
      </c>
      <c r="I2641" s="9">
        <v>1.6125039999999999</v>
      </c>
      <c r="J2641" s="9">
        <v>4.0417199999999998</v>
      </c>
      <c r="K2641" s="9">
        <v>4.7199200000000001</v>
      </c>
      <c r="L2641" s="9">
        <v>4.6922499999999996</v>
      </c>
      <c r="M2641" s="7">
        <f t="shared" si="82"/>
        <v>2.6786464104072656</v>
      </c>
      <c r="N2641" s="7">
        <f t="shared" si="83"/>
        <v>2.4268141202411249E-4</v>
      </c>
    </row>
    <row r="2642" spans="1:14" x14ac:dyDescent="0.2">
      <c r="A2642" s="7" t="s">
        <v>38326</v>
      </c>
      <c r="B2642" s="8" t="s">
        <v>38327</v>
      </c>
      <c r="C2642" s="9">
        <v>1.6132610000000001</v>
      </c>
      <c r="D2642" s="9">
        <v>2.0376399999999997</v>
      </c>
      <c r="E2642" s="9">
        <v>1.89829</v>
      </c>
      <c r="F2642" s="9">
        <v>2.0663800000000001</v>
      </c>
      <c r="G2642" s="9">
        <v>1.8353519999999999</v>
      </c>
      <c r="H2642" s="9">
        <v>1.6595529999999998</v>
      </c>
      <c r="I2642" s="9">
        <v>1.6292680000000002</v>
      </c>
      <c r="J2642" s="9">
        <v>4.5720000000000001</v>
      </c>
      <c r="K2642" s="9">
        <v>5.0232200000000002</v>
      </c>
      <c r="L2642" s="9">
        <v>5.2763999999999998</v>
      </c>
      <c r="M2642" s="7">
        <f t="shared" si="82"/>
        <v>2.6799618178577744</v>
      </c>
      <c r="N2642" s="7">
        <f t="shared" si="83"/>
        <v>2.0830600287291483E-4</v>
      </c>
    </row>
    <row r="2643" spans="1:14" x14ac:dyDescent="0.2">
      <c r="A2643" s="7" t="s">
        <v>40253</v>
      </c>
      <c r="B2643" s="8" t="s">
        <v>40254</v>
      </c>
      <c r="C2643" s="9">
        <v>1.0197836</v>
      </c>
      <c r="D2643" s="9">
        <v>1.3725369999999999</v>
      </c>
      <c r="E2643" s="9">
        <v>1.0758106000000001</v>
      </c>
      <c r="F2643" s="9">
        <v>1.0904166</v>
      </c>
      <c r="G2643" s="9">
        <v>1.0666230000000001</v>
      </c>
      <c r="H2643" s="9">
        <v>1.0724484999999999</v>
      </c>
      <c r="I2643" s="9">
        <v>1.0673899</v>
      </c>
      <c r="J2643" s="9">
        <v>3.2812899999999998</v>
      </c>
      <c r="K2643" s="9">
        <v>2.9638599999999999</v>
      </c>
      <c r="L2643" s="9">
        <v>3.0496099999999999</v>
      </c>
      <c r="M2643" s="7">
        <f t="shared" si="82"/>
        <v>2.6800485517964261</v>
      </c>
      <c r="N2643" s="7">
        <f t="shared" si="83"/>
        <v>1.7870093066176709E-4</v>
      </c>
    </row>
    <row r="2644" spans="1:14" x14ac:dyDescent="0.2">
      <c r="A2644" s="7" t="s">
        <v>24066</v>
      </c>
      <c r="B2644" s="8" t="s">
        <v>24067</v>
      </c>
      <c r="C2644" s="9">
        <v>3.6436999999999999</v>
      </c>
      <c r="D2644" s="9">
        <v>3.0100500000000001</v>
      </c>
      <c r="E2644" s="9">
        <v>3.44611</v>
      </c>
      <c r="F2644" s="9">
        <v>3.8406699999999998</v>
      </c>
      <c r="G2644" s="9">
        <v>2.5873200000000001</v>
      </c>
      <c r="H2644" s="9">
        <v>3.5811999999999999</v>
      </c>
      <c r="I2644" s="9">
        <v>2.7624899999999997</v>
      </c>
      <c r="J2644" s="9">
        <v>9.6853499999999997</v>
      </c>
      <c r="K2644" s="9">
        <v>9.3702199999999998</v>
      </c>
      <c r="L2644" s="9">
        <v>8.0139300000000002</v>
      </c>
      <c r="M2644" s="7">
        <f t="shared" si="82"/>
        <v>2.6801856659399239</v>
      </c>
      <c r="N2644" s="7">
        <f t="shared" si="83"/>
        <v>4.8950092710536581E-4</v>
      </c>
    </row>
    <row r="2645" spans="1:14" x14ac:dyDescent="0.2">
      <c r="A2645" s="7" t="s">
        <v>9762</v>
      </c>
      <c r="B2645" s="8" t="s">
        <v>41108</v>
      </c>
      <c r="C2645" s="9">
        <v>12.405799999999999</v>
      </c>
      <c r="D2645" s="9">
        <v>9.3120899999999995</v>
      </c>
      <c r="E2645" s="9">
        <v>11.637499999999999</v>
      </c>
      <c r="F2645" s="9">
        <v>10.57522</v>
      </c>
      <c r="G2645" s="9">
        <v>8.4942700000000002</v>
      </c>
      <c r="H2645" s="9">
        <v>12.104799999999999</v>
      </c>
      <c r="I2645" s="9">
        <v>12.110099999999999</v>
      </c>
      <c r="J2645" s="9">
        <v>20.947600000000001</v>
      </c>
      <c r="K2645" s="9">
        <v>29.306100000000001</v>
      </c>
      <c r="L2645" s="9">
        <v>39.1511</v>
      </c>
      <c r="M2645" s="7">
        <f t="shared" si="82"/>
        <v>2.6803703989070429</v>
      </c>
      <c r="N2645" s="7">
        <f t="shared" si="83"/>
        <v>2.4959334094905316E-2</v>
      </c>
    </row>
    <row r="2646" spans="1:14" x14ac:dyDescent="0.2">
      <c r="A2646" s="7" t="s">
        <v>29138</v>
      </c>
      <c r="B2646" s="8" t="s">
        <v>29139</v>
      </c>
      <c r="C2646" s="9">
        <v>2.3914299999999997</v>
      </c>
      <c r="D2646" s="9">
        <v>3.12764</v>
      </c>
      <c r="E2646" s="9">
        <v>2.78999</v>
      </c>
      <c r="F2646" s="9">
        <v>3.2166899999999998</v>
      </c>
      <c r="G2646" s="9">
        <v>2.6686199999999998</v>
      </c>
      <c r="H2646" s="9">
        <v>2.7573600000000003</v>
      </c>
      <c r="I2646" s="9">
        <v>2.8370500000000001</v>
      </c>
      <c r="J2646" s="9">
        <v>6.8341200000000004</v>
      </c>
      <c r="K2646" s="9">
        <v>6.8038600000000002</v>
      </c>
      <c r="L2646" s="9">
        <v>8.6355399999999989</v>
      </c>
      <c r="M2646" s="7">
        <f t="shared" si="82"/>
        <v>2.6806305406387727</v>
      </c>
      <c r="N2646" s="7">
        <f t="shared" si="83"/>
        <v>1.9194925196485684E-3</v>
      </c>
    </row>
    <row r="2647" spans="1:14" x14ac:dyDescent="0.2">
      <c r="A2647" s="7" t="s">
        <v>26110</v>
      </c>
      <c r="B2647" s="8" t="s">
        <v>26111</v>
      </c>
      <c r="C2647" s="9">
        <v>32.846000000000004</v>
      </c>
      <c r="D2647" s="9">
        <v>18.36</v>
      </c>
      <c r="E2647" s="9">
        <v>32.998899999999999</v>
      </c>
      <c r="F2647" s="9">
        <v>21.850899999999999</v>
      </c>
      <c r="G2647" s="9">
        <v>20.225300000000001</v>
      </c>
      <c r="H2647" s="9">
        <v>27.456</v>
      </c>
      <c r="I2647" s="9">
        <v>25.6158</v>
      </c>
      <c r="J2647" s="9">
        <v>82.542000000000002</v>
      </c>
      <c r="K2647" s="9">
        <v>76.196100000000001</v>
      </c>
      <c r="L2647" s="9">
        <v>67.019900000000007</v>
      </c>
      <c r="M2647" s="7">
        <f t="shared" si="82"/>
        <v>2.6810553780124433</v>
      </c>
      <c r="N2647" s="7">
        <f t="shared" si="83"/>
        <v>2.052122897990193E-3</v>
      </c>
    </row>
    <row r="2648" spans="1:14" x14ac:dyDescent="0.2">
      <c r="A2648" s="7" t="s">
        <v>28015</v>
      </c>
      <c r="B2648" s="8" t="s">
        <v>28016</v>
      </c>
      <c r="C2648" s="9">
        <v>4.3282100000000003</v>
      </c>
      <c r="D2648" s="9">
        <v>7.4320899999999996</v>
      </c>
      <c r="E2648" s="9">
        <v>6.12486</v>
      </c>
      <c r="F2648" s="9">
        <v>6.7464300000000001</v>
      </c>
      <c r="G2648" s="9">
        <v>10.52009</v>
      </c>
      <c r="H2648" s="9">
        <v>4.1226900000000004</v>
      </c>
      <c r="I2648" s="9">
        <v>5.6824899999999996</v>
      </c>
      <c r="J2648" s="9">
        <v>14.648899999999999</v>
      </c>
      <c r="K2648" s="9">
        <v>15.1738</v>
      </c>
      <c r="L2648" s="9">
        <v>18.239000000000001</v>
      </c>
      <c r="M2648" s="7">
        <f t="shared" si="82"/>
        <v>2.6872390294523507</v>
      </c>
      <c r="N2648" s="7">
        <f t="shared" si="83"/>
        <v>2.18797097604862E-3</v>
      </c>
    </row>
    <row r="2649" spans="1:14" x14ac:dyDescent="0.2">
      <c r="A2649" s="7" t="s">
        <v>28834</v>
      </c>
      <c r="B2649" s="8" t="s">
        <v>28835</v>
      </c>
      <c r="C2649" s="9">
        <v>1.286926</v>
      </c>
      <c r="D2649" s="9">
        <v>1.3735870000000001</v>
      </c>
      <c r="E2649" s="9">
        <v>1.336762</v>
      </c>
      <c r="F2649" s="9">
        <v>1.1974990000000001</v>
      </c>
      <c r="G2649" s="9">
        <v>1.5620750000000001</v>
      </c>
      <c r="H2649" s="9">
        <v>1.273352</v>
      </c>
      <c r="I2649" s="9">
        <v>1.3467549999999999</v>
      </c>
      <c r="J2649" s="9">
        <v>3.44076</v>
      </c>
      <c r="K2649" s="9">
        <v>3.4333900000000002</v>
      </c>
      <c r="L2649" s="9">
        <v>3.8791199999999999</v>
      </c>
      <c r="M2649" s="7">
        <f t="shared" si="82"/>
        <v>2.6901501647997699</v>
      </c>
      <c r="N2649" s="7">
        <f t="shared" si="83"/>
        <v>1.1314907245911566E-4</v>
      </c>
    </row>
    <row r="2650" spans="1:14" x14ac:dyDescent="0.2">
      <c r="A2650" s="7" t="s">
        <v>930</v>
      </c>
      <c r="B2650" s="8" t="s">
        <v>931</v>
      </c>
      <c r="C2650" s="9">
        <v>1.2233100000000001</v>
      </c>
      <c r="D2650" s="9">
        <v>1.19842</v>
      </c>
      <c r="E2650" s="9">
        <v>1.1563970000000001</v>
      </c>
      <c r="F2650" s="9">
        <v>1.1139920000000001</v>
      </c>
      <c r="G2650" s="9">
        <v>1.2007399999999999</v>
      </c>
      <c r="H2650" s="9">
        <v>1.294176</v>
      </c>
      <c r="I2650" s="9">
        <v>1.3035700000000001</v>
      </c>
      <c r="J2650" s="9">
        <v>3.2120700000000002</v>
      </c>
      <c r="K2650" s="9">
        <v>3.2109800000000002</v>
      </c>
      <c r="L2650" s="9">
        <v>3.2036799999999999</v>
      </c>
      <c r="M2650" s="7">
        <f t="shared" si="82"/>
        <v>2.6904383215017242</v>
      </c>
      <c r="N2650" s="7">
        <f t="shared" si="83"/>
        <v>5.4683785520928422E-8</v>
      </c>
    </row>
    <row r="2651" spans="1:14" x14ac:dyDescent="0.2">
      <c r="A2651" s="7" t="s">
        <v>20537</v>
      </c>
      <c r="B2651" s="8" t="s">
        <v>20538</v>
      </c>
      <c r="C2651" s="9">
        <v>2.99648</v>
      </c>
      <c r="D2651" s="9">
        <v>2.6102099999999999</v>
      </c>
      <c r="E2651" s="9">
        <v>3.7762699999999998</v>
      </c>
      <c r="F2651" s="9">
        <v>5.57742</v>
      </c>
      <c r="G2651" s="9">
        <v>4.4716399999999998</v>
      </c>
      <c r="H2651" s="9">
        <v>2.0674099999999997</v>
      </c>
      <c r="I2651" s="9">
        <v>2.1361499999999998</v>
      </c>
      <c r="J2651" s="9">
        <v>10.42517</v>
      </c>
      <c r="K2651" s="9">
        <v>8.2810400000000008</v>
      </c>
      <c r="L2651" s="9">
        <v>6.5458100000000004</v>
      </c>
      <c r="M2651" s="7">
        <f t="shared" si="82"/>
        <v>2.6912637376691362</v>
      </c>
      <c r="N2651" s="7">
        <f t="shared" si="83"/>
        <v>1.074984584242435E-2</v>
      </c>
    </row>
    <row r="2652" spans="1:14" x14ac:dyDescent="0.2">
      <c r="A2652" s="7" t="s">
        <v>27018</v>
      </c>
      <c r="B2652" s="8" t="s">
        <v>27019</v>
      </c>
      <c r="C2652" s="9">
        <v>4.8350499999999998</v>
      </c>
      <c r="D2652" s="9">
        <v>2.83677</v>
      </c>
      <c r="E2652" s="9">
        <v>3.0703200000000002</v>
      </c>
      <c r="F2652" s="9">
        <v>3.49275</v>
      </c>
      <c r="G2652" s="9">
        <v>2.44394</v>
      </c>
      <c r="H2652" s="9">
        <v>3.7668400000000002</v>
      </c>
      <c r="I2652" s="9">
        <v>2.9145599999999998</v>
      </c>
      <c r="J2652" s="9">
        <v>9.6696100000000005</v>
      </c>
      <c r="K2652" s="9">
        <v>9.9752299999999998</v>
      </c>
      <c r="L2652" s="9">
        <v>9.3819700000000008</v>
      </c>
      <c r="M2652" s="7">
        <f t="shared" si="82"/>
        <v>2.7021440792989107</v>
      </c>
      <c r="N2652" s="7">
        <f t="shared" si="83"/>
        <v>7.3623159697675466E-4</v>
      </c>
    </row>
    <row r="2653" spans="1:14" x14ac:dyDescent="0.2">
      <c r="A2653" s="7" t="s">
        <v>35235</v>
      </c>
      <c r="B2653" s="8" t="s">
        <v>35236</v>
      </c>
      <c r="C2653" s="9">
        <v>1.7985609999999999</v>
      </c>
      <c r="D2653" s="9">
        <v>2.26532</v>
      </c>
      <c r="E2653" s="9">
        <v>2.69835</v>
      </c>
      <c r="F2653" s="9">
        <v>4.57986</v>
      </c>
      <c r="G2653" s="9">
        <v>2.6191199999999997</v>
      </c>
      <c r="H2653" s="9">
        <v>1.5708139999999999</v>
      </c>
      <c r="I2653" s="9">
        <v>1.468642</v>
      </c>
      <c r="J2653" s="9">
        <v>5.6869899999999998</v>
      </c>
      <c r="K2653" s="9">
        <v>6.3672000000000004</v>
      </c>
      <c r="L2653" s="9">
        <v>6.2295299999999996</v>
      </c>
      <c r="M2653" s="7">
        <f t="shared" si="82"/>
        <v>2.7037999737069018</v>
      </c>
      <c r="N2653" s="7">
        <f t="shared" si="83"/>
        <v>3.2120867655022667E-4</v>
      </c>
    </row>
    <row r="2654" spans="1:14" x14ac:dyDescent="0.2">
      <c r="A2654" s="7" t="s">
        <v>13012</v>
      </c>
      <c r="B2654" s="8" t="s">
        <v>13013</v>
      </c>
      <c r="C2654" s="9">
        <v>3.7697600000000002</v>
      </c>
      <c r="D2654" s="9">
        <v>3.23237</v>
      </c>
      <c r="E2654" s="9">
        <v>2.9130799999999999</v>
      </c>
      <c r="F2654" s="9">
        <v>2.8525999999999998</v>
      </c>
      <c r="G2654" s="9">
        <v>1.552597</v>
      </c>
      <c r="H2654" s="9">
        <v>2.9819300000000002</v>
      </c>
      <c r="I2654" s="9">
        <v>3.8923199999999998</v>
      </c>
      <c r="J2654" s="9">
        <v>7.8399400000000004</v>
      </c>
      <c r="K2654" s="9">
        <v>10.06432</v>
      </c>
      <c r="L2654" s="9">
        <v>8.9102999999999994</v>
      </c>
      <c r="M2654" s="7">
        <f t="shared" si="82"/>
        <v>2.704386493074781</v>
      </c>
      <c r="N2654" s="7">
        <f t="shared" si="83"/>
        <v>1.2200956480172911E-3</v>
      </c>
    </row>
    <row r="2655" spans="1:14" x14ac:dyDescent="0.2">
      <c r="A2655" s="7" t="s">
        <v>29795</v>
      </c>
      <c r="B2655" s="8" t="s">
        <v>29796</v>
      </c>
      <c r="C2655" s="9">
        <v>1</v>
      </c>
      <c r="D2655" s="9">
        <v>1.14893</v>
      </c>
      <c r="E2655" s="9">
        <v>1.0382214000000001</v>
      </c>
      <c r="F2655" s="9">
        <v>1.0769299000000001</v>
      </c>
      <c r="G2655" s="9">
        <v>1.0624693000000001</v>
      </c>
      <c r="H2655" s="9">
        <v>1</v>
      </c>
      <c r="I2655" s="9">
        <v>1.0203656000000001</v>
      </c>
      <c r="J2655" s="9">
        <v>3.0950500000000001</v>
      </c>
      <c r="K2655" s="9">
        <v>2.7172400000000003</v>
      </c>
      <c r="L2655" s="9">
        <v>2.8082099999999999</v>
      </c>
      <c r="M2655" s="7">
        <f t="shared" si="82"/>
        <v>2.7047663942164779</v>
      </c>
      <c r="N2655" s="7">
        <f t="shared" si="83"/>
        <v>1.2101915984880673E-4</v>
      </c>
    </row>
    <row r="2656" spans="1:14" x14ac:dyDescent="0.2">
      <c r="A2656" s="7" t="s">
        <v>25988</v>
      </c>
      <c r="B2656" s="8" t="s">
        <v>41199</v>
      </c>
      <c r="C2656" s="9">
        <v>1.854301</v>
      </c>
      <c r="D2656" s="9">
        <v>2.3768599999999998</v>
      </c>
      <c r="E2656" s="9">
        <v>2.8529499999999999</v>
      </c>
      <c r="F2656" s="9">
        <v>5.4903300000000002</v>
      </c>
      <c r="G2656" s="9">
        <v>1.705155</v>
      </c>
      <c r="H2656" s="9">
        <v>2.1038800000000002</v>
      </c>
      <c r="I2656" s="9">
        <v>1.788883</v>
      </c>
      <c r="J2656" s="9">
        <v>6.0694699999999999</v>
      </c>
      <c r="K2656" s="9">
        <v>7.2230999999999996</v>
      </c>
      <c r="L2656" s="9">
        <v>5.8839699999999997</v>
      </c>
      <c r="M2656" s="7">
        <f t="shared" si="82"/>
        <v>2.7069790408422452</v>
      </c>
      <c r="N2656" s="7">
        <f t="shared" si="83"/>
        <v>1.3716493113974451E-3</v>
      </c>
    </row>
    <row r="2657" spans="1:14" x14ac:dyDescent="0.2">
      <c r="A2657" s="7" t="s">
        <v>11195</v>
      </c>
      <c r="B2657" s="8" t="s">
        <v>11196</v>
      </c>
      <c r="C2657" s="9">
        <v>9.8632600000000004</v>
      </c>
      <c r="D2657" s="9">
        <v>9.6932100000000005</v>
      </c>
      <c r="E2657" s="9">
        <v>9.4864099999999993</v>
      </c>
      <c r="F2657" s="9">
        <v>14.3294</v>
      </c>
      <c r="G2657" s="9">
        <v>10.69985</v>
      </c>
      <c r="H2657" s="9">
        <v>13.358599999999999</v>
      </c>
      <c r="I2657" s="9">
        <v>9.7981200000000008</v>
      </c>
      <c r="J2657" s="9">
        <v>26.166699999999999</v>
      </c>
      <c r="K2657" s="9">
        <v>30.7654</v>
      </c>
      <c r="L2657" s="9">
        <v>21.744499999999999</v>
      </c>
      <c r="M2657" s="7">
        <f t="shared" si="82"/>
        <v>2.7089806520565451</v>
      </c>
      <c r="N2657" s="7">
        <f t="shared" si="83"/>
        <v>3.1560454436329894E-3</v>
      </c>
    </row>
    <row r="2658" spans="1:14" x14ac:dyDescent="0.2">
      <c r="A2658" s="7" t="s">
        <v>19120</v>
      </c>
      <c r="B2658" s="8" t="s">
        <v>19121</v>
      </c>
      <c r="C2658" s="9">
        <v>2.2071100000000001</v>
      </c>
      <c r="D2658" s="9">
        <v>2.82104</v>
      </c>
      <c r="E2658" s="9">
        <v>2.5209000000000001</v>
      </c>
      <c r="F2658" s="9">
        <v>1.3709480000000001</v>
      </c>
      <c r="G2658" s="9">
        <v>1.8902809999999999</v>
      </c>
      <c r="H2658" s="9">
        <v>2.5587800000000001</v>
      </c>
      <c r="I2658" s="9">
        <v>2.2400500000000001</v>
      </c>
      <c r="J2658" s="9">
        <v>5.3728699999999998</v>
      </c>
      <c r="K2658" s="9">
        <v>7.3405199999999997</v>
      </c>
      <c r="L2658" s="9">
        <v>7.7413800000000004</v>
      </c>
      <c r="M2658" s="7">
        <f t="shared" si="82"/>
        <v>2.7095820003841542</v>
      </c>
      <c r="N2658" s="7">
        <f t="shared" si="83"/>
        <v>4.6442928978783606E-3</v>
      </c>
    </row>
    <row r="2659" spans="1:14" x14ac:dyDescent="0.2">
      <c r="A2659" s="7" t="s">
        <v>32189</v>
      </c>
      <c r="B2659" s="8" t="s">
        <v>32190</v>
      </c>
      <c r="C2659" s="9">
        <v>25.287600000000001</v>
      </c>
      <c r="D2659" s="9">
        <v>21.1523</v>
      </c>
      <c r="E2659" s="9">
        <v>27.0625</v>
      </c>
      <c r="F2659" s="9">
        <v>25.6296</v>
      </c>
      <c r="G2659" s="9">
        <v>26.837800000000001</v>
      </c>
      <c r="H2659" s="9">
        <v>19.071200000000001</v>
      </c>
      <c r="I2659" s="9">
        <v>15.599500000000001</v>
      </c>
      <c r="J2659" s="9">
        <v>78.684399999999997</v>
      </c>
      <c r="K2659" s="9">
        <v>65.283299999999997</v>
      </c>
      <c r="L2659" s="9">
        <v>55.355200000000004</v>
      </c>
      <c r="M2659" s="7">
        <f t="shared" si="82"/>
        <v>2.7117876423082778</v>
      </c>
      <c r="N2659" s="7">
        <f t="shared" si="83"/>
        <v>3.8671854298829396E-3</v>
      </c>
    </row>
    <row r="2660" spans="1:14" x14ac:dyDescent="0.2">
      <c r="A2660" s="7" t="s">
        <v>542</v>
      </c>
      <c r="B2660" s="8" t="s">
        <v>543</v>
      </c>
      <c r="C2660" s="9">
        <v>1.8138589999999999</v>
      </c>
      <c r="D2660" s="9">
        <v>1.756094</v>
      </c>
      <c r="E2660" s="9">
        <v>1.67001</v>
      </c>
      <c r="F2660" s="9">
        <v>1.6800109999999999</v>
      </c>
      <c r="G2660" s="9">
        <v>1.5308359999999999</v>
      </c>
      <c r="H2660" s="9">
        <v>1.702116</v>
      </c>
      <c r="I2660" s="9">
        <v>1.6577</v>
      </c>
      <c r="J2660" s="9">
        <v>4.2469199999999994</v>
      </c>
      <c r="K2660" s="9">
        <v>4.9301399999999997</v>
      </c>
      <c r="L2660" s="9">
        <v>5.0368399999999998</v>
      </c>
      <c r="M2660" s="7">
        <f t="shared" si="82"/>
        <v>2.712595489700977</v>
      </c>
      <c r="N2660" s="7">
        <f t="shared" si="83"/>
        <v>2.8376702565449457E-4</v>
      </c>
    </row>
    <row r="2661" spans="1:14" x14ac:dyDescent="0.2">
      <c r="A2661" s="7" t="s">
        <v>31239</v>
      </c>
      <c r="B2661" s="8" t="s">
        <v>31240</v>
      </c>
      <c r="C2661" s="9">
        <v>66.793800000000005</v>
      </c>
      <c r="D2661" s="9">
        <v>56.956000000000003</v>
      </c>
      <c r="E2661" s="9">
        <v>58.773200000000003</v>
      </c>
      <c r="F2661" s="9">
        <v>37.489199999999997</v>
      </c>
      <c r="G2661" s="9">
        <v>50.495699999999999</v>
      </c>
      <c r="H2661" s="9">
        <v>105.288</v>
      </c>
      <c r="I2661" s="9">
        <v>97.4298</v>
      </c>
      <c r="J2661" s="9">
        <v>109.56399999999999</v>
      </c>
      <c r="K2661" s="9">
        <v>173.38499999999999</v>
      </c>
      <c r="L2661" s="9">
        <v>212.285</v>
      </c>
      <c r="M2661" s="7">
        <f t="shared" si="82"/>
        <v>2.7132690126723746</v>
      </c>
      <c r="N2661" s="7">
        <f t="shared" si="83"/>
        <v>2.5732181925626613E-2</v>
      </c>
    </row>
    <row r="2662" spans="1:14" x14ac:dyDescent="0.2">
      <c r="A2662" s="7" t="s">
        <v>24366</v>
      </c>
      <c r="B2662" s="8" t="s">
        <v>24367</v>
      </c>
      <c r="C2662" s="9">
        <v>76.894800000000004</v>
      </c>
      <c r="D2662" s="9">
        <v>68.744699999999995</v>
      </c>
      <c r="E2662" s="9">
        <v>76.468999999999994</v>
      </c>
      <c r="F2662" s="9">
        <v>72.881699999999995</v>
      </c>
      <c r="G2662" s="9">
        <v>67.918800000000005</v>
      </c>
      <c r="H2662" s="9">
        <v>81.183199999999999</v>
      </c>
      <c r="I2662" s="9">
        <v>67.041700000000006</v>
      </c>
      <c r="J2662" s="9">
        <v>211.78800000000001</v>
      </c>
      <c r="K2662" s="9">
        <v>212.58799999999999</v>
      </c>
      <c r="L2662" s="9">
        <v>178.708</v>
      </c>
      <c r="M2662" s="7">
        <f t="shared" si="82"/>
        <v>2.7152675381626548</v>
      </c>
      <c r="N2662" s="7">
        <f t="shared" si="83"/>
        <v>3.7877814552767717E-4</v>
      </c>
    </row>
    <row r="2663" spans="1:14" x14ac:dyDescent="0.2">
      <c r="A2663" s="7" t="s">
        <v>10333</v>
      </c>
      <c r="B2663" s="8" t="s">
        <v>10334</v>
      </c>
      <c r="C2663" s="9">
        <v>5.9910199999999998</v>
      </c>
      <c r="D2663" s="9">
        <v>5.4971500000000004</v>
      </c>
      <c r="E2663" s="9">
        <v>4.4896099999999999</v>
      </c>
      <c r="F2663" s="9">
        <v>4.2214100000000006</v>
      </c>
      <c r="G2663" s="9">
        <v>5.2586199999999996</v>
      </c>
      <c r="H2663" s="9">
        <v>5.6942199999999996</v>
      </c>
      <c r="I2663" s="9">
        <v>5.2921500000000004</v>
      </c>
      <c r="J2663" s="9">
        <v>15.5397</v>
      </c>
      <c r="K2663" s="9">
        <v>14.1058</v>
      </c>
      <c r="L2663" s="9">
        <v>13.741</v>
      </c>
      <c r="M2663" s="7">
        <f t="shared" si="82"/>
        <v>2.715427299662406</v>
      </c>
      <c r="N2663" s="7">
        <f t="shared" si="83"/>
        <v>2.0415615286805799E-4</v>
      </c>
    </row>
    <row r="2664" spans="1:14" x14ac:dyDescent="0.2">
      <c r="A2664" s="7" t="s">
        <v>18804</v>
      </c>
      <c r="B2664" s="8" t="s">
        <v>18805</v>
      </c>
      <c r="C2664" s="9">
        <v>3.15835</v>
      </c>
      <c r="D2664" s="9">
        <v>1.929872</v>
      </c>
      <c r="E2664" s="9">
        <v>2.1689699999999998</v>
      </c>
      <c r="F2664" s="9">
        <v>1.79962</v>
      </c>
      <c r="G2664" s="9">
        <v>1.6925349999999999</v>
      </c>
      <c r="H2664" s="9">
        <v>2.7867999999999999</v>
      </c>
      <c r="I2664" s="9">
        <v>1.8590230000000001</v>
      </c>
      <c r="J2664" s="9">
        <v>7.8650700000000002</v>
      </c>
      <c r="K2664" s="9">
        <v>5.8047199999999997</v>
      </c>
      <c r="L2664" s="9">
        <v>6.0500499999999997</v>
      </c>
      <c r="M2664" s="7">
        <f t="shared" si="82"/>
        <v>2.7172823869066711</v>
      </c>
      <c r="N2664" s="7">
        <f t="shared" si="83"/>
        <v>5.2123458664920519E-3</v>
      </c>
    </row>
    <row r="2665" spans="1:14" x14ac:dyDescent="0.2">
      <c r="A2665" s="7" t="s">
        <v>17122</v>
      </c>
      <c r="B2665" s="8" t="s">
        <v>17123</v>
      </c>
      <c r="C2665" s="9">
        <v>6.85358</v>
      </c>
      <c r="D2665" s="9">
        <v>6.2698099999999997</v>
      </c>
      <c r="E2665" s="9">
        <v>6.4870099999999997</v>
      </c>
      <c r="F2665" s="9">
        <v>6.1845999999999997</v>
      </c>
      <c r="G2665" s="9">
        <v>4.02034</v>
      </c>
      <c r="H2665" s="9">
        <v>6.8735600000000003</v>
      </c>
      <c r="I2665" s="9">
        <v>6.8286600000000002</v>
      </c>
      <c r="J2665" s="9">
        <v>18.0474</v>
      </c>
      <c r="K2665" s="9">
        <v>20.151399999999999</v>
      </c>
      <c r="L2665" s="9">
        <v>15.094200000000001</v>
      </c>
      <c r="M2665" s="7">
        <f t="shared" si="82"/>
        <v>2.7175886264431122</v>
      </c>
      <c r="N2665" s="7">
        <f t="shared" si="83"/>
        <v>1.6053376842482864E-3</v>
      </c>
    </row>
    <row r="2666" spans="1:14" x14ac:dyDescent="0.2">
      <c r="A2666" s="7" t="s">
        <v>19365</v>
      </c>
      <c r="B2666" s="8" t="s">
        <v>19366</v>
      </c>
      <c r="C2666" s="9">
        <v>2.9806600000000003</v>
      </c>
      <c r="D2666" s="9">
        <v>2.1701299999999999</v>
      </c>
      <c r="E2666" s="9">
        <v>2.0063899999999997</v>
      </c>
      <c r="F2666" s="9">
        <v>1.8555169999999999</v>
      </c>
      <c r="G2666" s="9">
        <v>1.986639</v>
      </c>
      <c r="H2666" s="9">
        <v>2.4961099999999998</v>
      </c>
      <c r="I2666" s="9">
        <v>2.26444</v>
      </c>
      <c r="J2666" s="9">
        <v>7.3211399999999998</v>
      </c>
      <c r="K2666" s="9">
        <v>5.0313600000000003</v>
      </c>
      <c r="L2666" s="9">
        <v>7.1009900000000004</v>
      </c>
      <c r="M2666" s="7">
        <f t="shared" si="82"/>
        <v>2.7180383894215314</v>
      </c>
      <c r="N2666" s="7">
        <f t="shared" si="83"/>
        <v>6.5416553529794724E-3</v>
      </c>
    </row>
    <row r="2667" spans="1:14" x14ac:dyDescent="0.2">
      <c r="A2667" s="7" t="s">
        <v>12718</v>
      </c>
      <c r="B2667" s="8" t="s">
        <v>12719</v>
      </c>
      <c r="C2667" s="9">
        <v>2.5366299999999997</v>
      </c>
      <c r="D2667" s="9">
        <v>2.1776400000000002</v>
      </c>
      <c r="E2667" s="9">
        <v>2.2375499999999997</v>
      </c>
      <c r="F2667" s="9">
        <v>1.727892</v>
      </c>
      <c r="G2667" s="9">
        <v>2.0990700000000002</v>
      </c>
      <c r="H2667" s="9">
        <v>3.0539000000000001</v>
      </c>
      <c r="I2667" s="9">
        <v>3.1297999999999999</v>
      </c>
      <c r="J2667" s="9">
        <v>6.4759700000000002</v>
      </c>
      <c r="K2667" s="9">
        <v>6.7630999999999997</v>
      </c>
      <c r="L2667" s="9">
        <v>5.6600799999999998</v>
      </c>
      <c r="M2667" s="7">
        <f t="shared" si="82"/>
        <v>2.7185902396782424</v>
      </c>
      <c r="N2667" s="7">
        <f t="shared" si="83"/>
        <v>3.3475130964082496E-4</v>
      </c>
    </row>
    <row r="2668" spans="1:14" x14ac:dyDescent="0.2">
      <c r="A2668" s="7" t="s">
        <v>3328</v>
      </c>
      <c r="B2668" s="8" t="s">
        <v>3329</v>
      </c>
      <c r="C2668" s="9">
        <v>28.597799999999999</v>
      </c>
      <c r="D2668" s="9">
        <v>38.871099999999998</v>
      </c>
      <c r="E2668" s="9">
        <v>33.871099999999998</v>
      </c>
      <c r="F2668" s="9">
        <v>44.174999999999997</v>
      </c>
      <c r="G2668" s="9">
        <v>32.835099999999997</v>
      </c>
      <c r="H2668" s="9">
        <v>26.612400000000001</v>
      </c>
      <c r="I2668" s="9">
        <v>28.262799999999999</v>
      </c>
      <c r="J2668" s="9">
        <v>62.127699999999997</v>
      </c>
      <c r="K2668" s="9">
        <v>112.318</v>
      </c>
      <c r="L2668" s="9">
        <v>101.224</v>
      </c>
      <c r="M2668" s="7">
        <f t="shared" si="82"/>
        <v>2.7202457075192426</v>
      </c>
      <c r="N2668" s="7">
        <f t="shared" si="83"/>
        <v>1.9997845076388427E-2</v>
      </c>
    </row>
    <row r="2669" spans="1:14" x14ac:dyDescent="0.2">
      <c r="A2669" s="7" t="s">
        <v>32507</v>
      </c>
      <c r="B2669" s="8" t="s">
        <v>32508</v>
      </c>
      <c r="C2669" s="9">
        <v>374.54399999999998</v>
      </c>
      <c r="D2669" s="9">
        <v>549.154</v>
      </c>
      <c r="E2669" s="9">
        <v>604.63900000000001</v>
      </c>
      <c r="F2669" s="9">
        <v>358.37700000000001</v>
      </c>
      <c r="G2669" s="9">
        <v>387.947</v>
      </c>
      <c r="H2669" s="9">
        <v>435.267</v>
      </c>
      <c r="I2669" s="9">
        <v>413.17</v>
      </c>
      <c r="J2669" s="9">
        <v>1362.18</v>
      </c>
      <c r="K2669" s="9">
        <v>1347.03</v>
      </c>
      <c r="L2669" s="9">
        <v>1449.22</v>
      </c>
      <c r="M2669" s="7">
        <f t="shared" si="82"/>
        <v>2.7208855115069519</v>
      </c>
      <c r="N2669" s="7">
        <f t="shared" si="83"/>
        <v>3.2732543978138422E-4</v>
      </c>
    </row>
    <row r="2670" spans="1:14" x14ac:dyDescent="0.2">
      <c r="A2670" s="7" t="s">
        <v>30158</v>
      </c>
      <c r="B2670" s="8" t="s">
        <v>30159</v>
      </c>
      <c r="C2670" s="9">
        <v>15.1677</v>
      </c>
      <c r="D2670" s="9">
        <v>11.9216</v>
      </c>
      <c r="E2670" s="9">
        <v>13.8233</v>
      </c>
      <c r="F2670" s="9">
        <v>11.329599999999999</v>
      </c>
      <c r="G2670" s="9">
        <v>12.5322</v>
      </c>
      <c r="H2670" s="9">
        <v>20.3644</v>
      </c>
      <c r="I2670" s="9">
        <v>17.089300000000001</v>
      </c>
      <c r="J2670" s="9">
        <v>33.0047</v>
      </c>
      <c r="K2670" s="9">
        <v>41.830300000000001</v>
      </c>
      <c r="L2670" s="9">
        <v>36.514600000000002</v>
      </c>
      <c r="M2670" s="7">
        <f t="shared" si="82"/>
        <v>2.7216456543949792</v>
      </c>
      <c r="N2670" s="7">
        <f t="shared" si="83"/>
        <v>1.0083914516154794E-3</v>
      </c>
    </row>
    <row r="2671" spans="1:14" x14ac:dyDescent="0.2">
      <c r="A2671" s="7" t="s">
        <v>7118</v>
      </c>
      <c r="B2671" s="8" t="s">
        <v>7119</v>
      </c>
      <c r="C2671" s="9">
        <v>8.2291299999999996</v>
      </c>
      <c r="D2671" s="9">
        <v>3.9667500000000002</v>
      </c>
      <c r="E2671" s="9">
        <v>3.64852</v>
      </c>
      <c r="F2671" s="9">
        <v>2.8717600000000001</v>
      </c>
      <c r="G2671" s="9">
        <v>3.6303299999999998</v>
      </c>
      <c r="H2671" s="9">
        <v>6.4672000000000001</v>
      </c>
      <c r="I2671" s="9">
        <v>5.9570699999999999</v>
      </c>
      <c r="J2671" s="9">
        <v>13.727600000000001</v>
      </c>
      <c r="K2671" s="9">
        <v>15.9847</v>
      </c>
      <c r="L2671" s="9">
        <v>13.4155</v>
      </c>
      <c r="M2671" s="7">
        <f t="shared" si="82"/>
        <v>2.7219585468682945</v>
      </c>
      <c r="N2671" s="7">
        <f t="shared" si="83"/>
        <v>5.6899415460037843E-3</v>
      </c>
    </row>
    <row r="2672" spans="1:14" x14ac:dyDescent="0.2">
      <c r="A2672" s="7" t="s">
        <v>11652</v>
      </c>
      <c r="B2672" s="8" t="s">
        <v>11653</v>
      </c>
      <c r="C2672" s="9">
        <v>1.0811934000000001</v>
      </c>
      <c r="D2672" s="9">
        <v>1.107453</v>
      </c>
      <c r="E2672" s="9">
        <v>1.0179237000000001</v>
      </c>
      <c r="F2672" s="9">
        <v>1.0861229999999999</v>
      </c>
      <c r="G2672" s="9">
        <v>1.0672926</v>
      </c>
      <c r="H2672" s="9">
        <v>1.0184404</v>
      </c>
      <c r="I2672" s="9">
        <v>1.0850409999999999</v>
      </c>
      <c r="J2672" s="9">
        <v>2.9147799999999999</v>
      </c>
      <c r="K2672" s="9">
        <v>3.0489799999999998</v>
      </c>
      <c r="L2672" s="9">
        <v>2.7693599999999998</v>
      </c>
      <c r="M2672" s="7">
        <f t="shared" si="82"/>
        <v>2.7235082120924154</v>
      </c>
      <c r="N2672" s="7">
        <f t="shared" si="83"/>
        <v>2.6814539698797491E-5</v>
      </c>
    </row>
    <row r="2673" spans="1:14" x14ac:dyDescent="0.2">
      <c r="A2673" s="7" t="s">
        <v>35631</v>
      </c>
      <c r="B2673" s="8" t="s">
        <v>35632</v>
      </c>
      <c r="C2673" s="9">
        <v>47.688899999999997</v>
      </c>
      <c r="D2673" s="9">
        <v>47.280900000000003</v>
      </c>
      <c r="E2673" s="9">
        <v>50.608699999999999</v>
      </c>
      <c r="F2673" s="9">
        <v>43.308900000000001</v>
      </c>
      <c r="G2673" s="9">
        <v>43.151699999999998</v>
      </c>
      <c r="H2673" s="9">
        <v>56.380499999999998</v>
      </c>
      <c r="I2673" s="9">
        <v>52.151299999999999</v>
      </c>
      <c r="J2673" s="9">
        <v>101.449</v>
      </c>
      <c r="K2673" s="9">
        <v>156.88800000000001</v>
      </c>
      <c r="L2673" s="9">
        <v>138.30000000000001</v>
      </c>
      <c r="M2673" s="7">
        <f t="shared" si="82"/>
        <v>2.7245575411204266</v>
      </c>
      <c r="N2673" s="7">
        <f t="shared" si="83"/>
        <v>6.8554089592491162E-3</v>
      </c>
    </row>
    <row r="2674" spans="1:14" x14ac:dyDescent="0.2">
      <c r="A2674" s="7" t="s">
        <v>8930</v>
      </c>
      <c r="B2674" s="8" t="s">
        <v>8931</v>
      </c>
      <c r="C2674" s="9">
        <v>1.586077</v>
      </c>
      <c r="D2674" s="9">
        <v>1.46773</v>
      </c>
      <c r="E2674" s="9">
        <v>1.21773</v>
      </c>
      <c r="F2674" s="9">
        <v>1.288594</v>
      </c>
      <c r="G2674" s="9">
        <v>1.2838069999999999</v>
      </c>
      <c r="H2674" s="9">
        <v>1.276268</v>
      </c>
      <c r="I2674" s="9">
        <v>1.2422800000000001</v>
      </c>
      <c r="J2674" s="9">
        <v>4.02142</v>
      </c>
      <c r="K2674" s="9">
        <v>3.9957600000000002</v>
      </c>
      <c r="L2674" s="9">
        <v>3.6213700000000002</v>
      </c>
      <c r="M2674" s="7">
        <f t="shared" si="82"/>
        <v>2.7246749823307161</v>
      </c>
      <c r="N2674" s="7">
        <f t="shared" si="83"/>
        <v>1.2992286074701523E-4</v>
      </c>
    </row>
    <row r="2675" spans="1:14" x14ac:dyDescent="0.2">
      <c r="A2675" s="7" t="s">
        <v>32640</v>
      </c>
      <c r="B2675" s="8" t="s">
        <v>32641</v>
      </c>
      <c r="C2675" s="9">
        <v>1.216968</v>
      </c>
      <c r="D2675" s="9">
        <v>1</v>
      </c>
      <c r="E2675" s="9">
        <v>1</v>
      </c>
      <c r="F2675" s="9">
        <v>1</v>
      </c>
      <c r="G2675" s="9">
        <v>1</v>
      </c>
      <c r="H2675" s="9">
        <v>1</v>
      </c>
      <c r="I2675" s="9">
        <v>1.0694136999999999</v>
      </c>
      <c r="J2675" s="9">
        <v>2.7325699999999999</v>
      </c>
      <c r="K2675" s="9">
        <v>2.7810100000000002</v>
      </c>
      <c r="L2675" s="9">
        <v>3.2645900000000001</v>
      </c>
      <c r="M2675" s="7">
        <f t="shared" si="82"/>
        <v>2.7287091447599101</v>
      </c>
      <c r="N2675" s="7">
        <f t="shared" si="83"/>
        <v>5.5298345581509785E-4</v>
      </c>
    </row>
    <row r="2676" spans="1:14" x14ac:dyDescent="0.2">
      <c r="A2676" s="7" t="s">
        <v>6858</v>
      </c>
      <c r="B2676" s="8" t="s">
        <v>6859</v>
      </c>
      <c r="C2676" s="9">
        <v>8.6882799999999989</v>
      </c>
      <c r="D2676" s="9">
        <v>10.002610000000001</v>
      </c>
      <c r="E2676" s="9">
        <v>7.3576699999999997</v>
      </c>
      <c r="F2676" s="9">
        <v>8.9704300000000003</v>
      </c>
      <c r="G2676" s="9">
        <v>5.7467699999999997</v>
      </c>
      <c r="H2676" s="9">
        <v>10.752179999999999</v>
      </c>
      <c r="I2676" s="9">
        <v>10.013450000000001</v>
      </c>
      <c r="J2676" s="9">
        <v>24.381699999999999</v>
      </c>
      <c r="K2676" s="9">
        <v>24.112300000000001</v>
      </c>
      <c r="L2676" s="9">
        <v>22.607800000000001</v>
      </c>
      <c r="M2676" s="7">
        <f t="shared" si="82"/>
        <v>2.7295865875119394</v>
      </c>
      <c r="N2676" s="7">
        <f t="shared" si="83"/>
        <v>9.0540253233138937E-5</v>
      </c>
    </row>
    <row r="2677" spans="1:14" x14ac:dyDescent="0.2">
      <c r="A2677" s="7" t="s">
        <v>24716</v>
      </c>
      <c r="B2677" s="8" t="s">
        <v>24717</v>
      </c>
      <c r="C2677" s="9">
        <v>2.09124</v>
      </c>
      <c r="D2677" s="9">
        <v>1.60785</v>
      </c>
      <c r="E2677" s="9">
        <v>2.4534500000000001</v>
      </c>
      <c r="F2677" s="9">
        <v>1.557337</v>
      </c>
      <c r="G2677" s="9">
        <v>1.9179740000000001</v>
      </c>
      <c r="H2677" s="9">
        <v>1.856935</v>
      </c>
      <c r="I2677" s="9">
        <v>1.9029310000000002</v>
      </c>
      <c r="J2677" s="9">
        <v>5.1945300000000003</v>
      </c>
      <c r="K2677" s="9">
        <v>5.2311500000000004</v>
      </c>
      <c r="L2677" s="9">
        <v>6.3684000000000003</v>
      </c>
      <c r="M2677" s="7">
        <f t="shared" si="82"/>
        <v>2.7296173612849328</v>
      </c>
      <c r="N2677" s="7">
        <f t="shared" si="83"/>
        <v>1.4798432246292709E-3</v>
      </c>
    </row>
    <row r="2678" spans="1:14" x14ac:dyDescent="0.2">
      <c r="A2678" s="7" t="s">
        <v>1001</v>
      </c>
      <c r="B2678" s="8" t="s">
        <v>1002</v>
      </c>
      <c r="C2678" s="9">
        <v>9.1015999999999995</v>
      </c>
      <c r="D2678" s="9">
        <v>7.7992400000000002</v>
      </c>
      <c r="E2678" s="9">
        <v>11.657400000000001</v>
      </c>
      <c r="F2678" s="9">
        <v>7.5076299999999998</v>
      </c>
      <c r="G2678" s="9">
        <v>9.6377500000000005</v>
      </c>
      <c r="H2678" s="9">
        <v>10.545</v>
      </c>
      <c r="I2678" s="9">
        <v>8.9266900000000007</v>
      </c>
      <c r="J2678" s="9">
        <v>16.883299999999998</v>
      </c>
      <c r="K2678" s="9">
        <v>28.466200000000001</v>
      </c>
      <c r="L2678" s="9">
        <v>32.629300000000001</v>
      </c>
      <c r="M2678" s="7">
        <f t="shared" si="82"/>
        <v>2.7305184072968087</v>
      </c>
      <c r="N2678" s="7">
        <f t="shared" si="83"/>
        <v>2.7275911685298755E-2</v>
      </c>
    </row>
    <row r="2679" spans="1:14" x14ac:dyDescent="0.2">
      <c r="A2679" s="7" t="s">
        <v>9471</v>
      </c>
      <c r="B2679" s="8" t="s">
        <v>9472</v>
      </c>
      <c r="C2679" s="9">
        <v>2.10948</v>
      </c>
      <c r="D2679" s="9">
        <v>1.5857489999999999</v>
      </c>
      <c r="E2679" s="9">
        <v>2.0831900000000001</v>
      </c>
      <c r="F2679" s="9">
        <v>1.733806</v>
      </c>
      <c r="G2679" s="9">
        <v>2.17658</v>
      </c>
      <c r="H2679" s="9">
        <v>2.6010499999999999</v>
      </c>
      <c r="I2679" s="9">
        <v>1.9031389999999999</v>
      </c>
      <c r="J2679" s="9">
        <v>6.2500499999999999</v>
      </c>
      <c r="K2679" s="9">
        <v>5.2307600000000001</v>
      </c>
      <c r="L2679" s="9">
        <v>4.2998500000000002</v>
      </c>
      <c r="M2679" s="7">
        <f t="shared" si="82"/>
        <v>2.7309649923274866</v>
      </c>
      <c r="N2679" s="7">
        <f t="shared" si="83"/>
        <v>4.7826388189215925E-3</v>
      </c>
    </row>
    <row r="2680" spans="1:14" x14ac:dyDescent="0.2">
      <c r="A2680" s="7" t="s">
        <v>2680</v>
      </c>
      <c r="B2680" s="8" t="s">
        <v>2681</v>
      </c>
      <c r="C2680" s="9">
        <v>1.1834359999999999</v>
      </c>
      <c r="D2680" s="9">
        <v>1.166561</v>
      </c>
      <c r="E2680" s="9">
        <v>1.0238589</v>
      </c>
      <c r="F2680" s="9">
        <v>1.0898507</v>
      </c>
      <c r="G2680" s="9">
        <v>1.2739780000000001</v>
      </c>
      <c r="H2680" s="9">
        <v>1.126347</v>
      </c>
      <c r="I2680" s="9">
        <v>1.29074</v>
      </c>
      <c r="J2680" s="9">
        <v>3.5570599999999999</v>
      </c>
      <c r="K2680" s="9">
        <v>2.9037699999999997</v>
      </c>
      <c r="L2680" s="9">
        <v>2.76302</v>
      </c>
      <c r="M2680" s="7">
        <f t="shared" si="82"/>
        <v>2.7339193710081089</v>
      </c>
      <c r="N2680" s="7">
        <f t="shared" si="83"/>
        <v>1.4531574678439828E-3</v>
      </c>
    </row>
    <row r="2681" spans="1:14" x14ac:dyDescent="0.2">
      <c r="A2681" s="7" t="s">
        <v>40572</v>
      </c>
      <c r="B2681" s="8" t="s">
        <v>40573</v>
      </c>
      <c r="C2681" s="9">
        <v>1.242758</v>
      </c>
      <c r="D2681" s="9">
        <v>1.2258819999999999</v>
      </c>
      <c r="E2681" s="9">
        <v>1.1648609999999999</v>
      </c>
      <c r="F2681" s="9">
        <v>1.0790899</v>
      </c>
      <c r="G2681" s="9">
        <v>1.1066450000000001</v>
      </c>
      <c r="H2681" s="9">
        <v>1.1507430000000001</v>
      </c>
      <c r="I2681" s="9">
        <v>1.146779</v>
      </c>
      <c r="J2681" s="9">
        <v>3.3832399999999998</v>
      </c>
      <c r="K2681" s="9">
        <v>3.42815</v>
      </c>
      <c r="L2681" s="9">
        <v>3.1272500000000001</v>
      </c>
      <c r="M2681" s="7">
        <f t="shared" si="82"/>
        <v>2.7352792802313801</v>
      </c>
      <c r="N2681" s="7">
        <f t="shared" si="83"/>
        <v>2.6465760238841157E-5</v>
      </c>
    </row>
    <row r="2682" spans="1:14" x14ac:dyDescent="0.2">
      <c r="A2682" s="7" t="s">
        <v>24042</v>
      </c>
      <c r="B2682" s="8" t="s">
        <v>24043</v>
      </c>
      <c r="C2682" s="9">
        <v>1.1549339999999999</v>
      </c>
      <c r="D2682" s="9">
        <v>1.3853880000000001</v>
      </c>
      <c r="E2682" s="9">
        <v>1.36721</v>
      </c>
      <c r="F2682" s="9">
        <v>1.193635</v>
      </c>
      <c r="G2682" s="9">
        <v>1.1016060000000001</v>
      </c>
      <c r="H2682" s="9">
        <v>1.0522644000000001</v>
      </c>
      <c r="I2682" s="9">
        <v>1.0637775</v>
      </c>
      <c r="J2682" s="9">
        <v>3.09701</v>
      </c>
      <c r="K2682" s="9">
        <v>4.2424999999999997</v>
      </c>
      <c r="L2682" s="9">
        <v>3.34992</v>
      </c>
      <c r="M2682" s="7">
        <f t="shared" si="82"/>
        <v>2.7355962791859412</v>
      </c>
      <c r="N2682" s="7">
        <f t="shared" si="83"/>
        <v>3.1255761983497491E-3</v>
      </c>
    </row>
    <row r="2683" spans="1:14" x14ac:dyDescent="0.2">
      <c r="A2683" s="7" t="s">
        <v>2094</v>
      </c>
      <c r="B2683" s="8" t="s">
        <v>41074</v>
      </c>
      <c r="C2683" s="9">
        <v>6.4534099999999999</v>
      </c>
      <c r="D2683" s="9">
        <v>7.6850699999999996</v>
      </c>
      <c r="E2683" s="9">
        <v>7.8558500000000002</v>
      </c>
      <c r="F2683" s="9">
        <v>5.4665100000000004</v>
      </c>
      <c r="G2683" s="9">
        <v>7.9270199999999997</v>
      </c>
      <c r="H2683" s="9">
        <v>9.2756100000000004</v>
      </c>
      <c r="I2683" s="9">
        <v>8.3678699999999999</v>
      </c>
      <c r="J2683" s="9">
        <v>14.2104</v>
      </c>
      <c r="K2683" s="9">
        <v>20.4284</v>
      </c>
      <c r="L2683" s="9">
        <v>25.5441</v>
      </c>
      <c r="M2683" s="7">
        <f t="shared" si="82"/>
        <v>2.7362915806028196</v>
      </c>
      <c r="N2683" s="7">
        <f t="shared" si="83"/>
        <v>1.8305990256783325E-2</v>
      </c>
    </row>
    <row r="2684" spans="1:14" x14ac:dyDescent="0.2">
      <c r="A2684" s="7" t="s">
        <v>5084</v>
      </c>
      <c r="B2684" s="8" t="s">
        <v>5085</v>
      </c>
      <c r="C2684" s="9">
        <v>60.246200000000002</v>
      </c>
      <c r="D2684" s="9">
        <v>56.346800000000002</v>
      </c>
      <c r="E2684" s="9">
        <v>59.481099999999998</v>
      </c>
      <c r="F2684" s="9">
        <v>38.020299999999999</v>
      </c>
      <c r="G2684" s="9">
        <v>64.062399999999997</v>
      </c>
      <c r="H2684" s="9">
        <v>67.185900000000004</v>
      </c>
      <c r="I2684" s="9">
        <v>61.200299999999999</v>
      </c>
      <c r="J2684" s="9">
        <v>197.66300000000001</v>
      </c>
      <c r="K2684" s="9">
        <v>151.571</v>
      </c>
      <c r="L2684" s="9">
        <v>132.56800000000001</v>
      </c>
      <c r="M2684" s="7">
        <f t="shared" si="82"/>
        <v>2.7363592941835289</v>
      </c>
      <c r="N2684" s="7">
        <f t="shared" si="83"/>
        <v>6.2411803492217824E-3</v>
      </c>
    </row>
    <row r="2685" spans="1:14" x14ac:dyDescent="0.2">
      <c r="A2685" s="7" t="s">
        <v>13359</v>
      </c>
      <c r="B2685" s="8" t="s">
        <v>13360</v>
      </c>
      <c r="C2685" s="9">
        <v>16.6342</v>
      </c>
      <c r="D2685" s="9">
        <v>14.619300000000001</v>
      </c>
      <c r="E2685" s="9">
        <v>13.1211</v>
      </c>
      <c r="F2685" s="9">
        <v>9.8252600000000001</v>
      </c>
      <c r="G2685" s="9">
        <v>11.5389</v>
      </c>
      <c r="H2685" s="9">
        <v>18.321400000000001</v>
      </c>
      <c r="I2685" s="9">
        <v>16.518000000000001</v>
      </c>
      <c r="J2685" s="9">
        <v>44.250999999999998</v>
      </c>
      <c r="K2685" s="9">
        <v>40.948900000000002</v>
      </c>
      <c r="L2685" s="9">
        <v>36.238999999999997</v>
      </c>
      <c r="M2685" s="7">
        <f t="shared" si="82"/>
        <v>2.7366759362337914</v>
      </c>
      <c r="N2685" s="7">
        <f t="shared" si="83"/>
        <v>5.3615931518366804E-4</v>
      </c>
    </row>
    <row r="2686" spans="1:14" x14ac:dyDescent="0.2">
      <c r="A2686" s="7" t="s">
        <v>10922</v>
      </c>
      <c r="B2686" s="8" t="s">
        <v>10923</v>
      </c>
      <c r="C2686" s="9">
        <v>2.1988099999999999</v>
      </c>
      <c r="D2686" s="9">
        <v>1.267217</v>
      </c>
      <c r="E2686" s="9">
        <v>1.859073</v>
      </c>
      <c r="F2686" s="9">
        <v>1</v>
      </c>
      <c r="G2686" s="9">
        <v>1.2426360000000001</v>
      </c>
      <c r="H2686" s="9">
        <v>1.3685700000000001</v>
      </c>
      <c r="I2686" s="9">
        <v>1.956777</v>
      </c>
      <c r="J2686" s="9">
        <v>4.50495</v>
      </c>
      <c r="K2686" s="9">
        <v>5.0402699999999996</v>
      </c>
      <c r="L2686" s="9">
        <v>5.0291699999999997</v>
      </c>
      <c r="M2686" s="7">
        <f t="shared" si="82"/>
        <v>2.7369232502676009</v>
      </c>
      <c r="N2686" s="7">
        <f t="shared" si="83"/>
        <v>6.8470773144494053E-4</v>
      </c>
    </row>
    <row r="2687" spans="1:14" x14ac:dyDescent="0.2">
      <c r="A2687" s="7" t="s">
        <v>40498</v>
      </c>
      <c r="B2687" s="8" t="s">
        <v>40499</v>
      </c>
      <c r="C2687" s="9">
        <v>11.005800000000001</v>
      </c>
      <c r="D2687" s="9">
        <v>8.7664399999999993</v>
      </c>
      <c r="E2687" s="9">
        <v>10.948779999999999</v>
      </c>
      <c r="F2687" s="9">
        <v>9.9917499999999997</v>
      </c>
      <c r="G2687" s="9">
        <v>7.6555</v>
      </c>
      <c r="H2687" s="9">
        <v>12.095700000000001</v>
      </c>
      <c r="I2687" s="9">
        <v>12.026300000000001</v>
      </c>
      <c r="J2687" s="9">
        <v>28.0884</v>
      </c>
      <c r="K2687" s="9">
        <v>30.3415</v>
      </c>
      <c r="L2687" s="9">
        <v>25.697600000000001</v>
      </c>
      <c r="M2687" s="7">
        <f t="shared" si="82"/>
        <v>2.7384344660431199</v>
      </c>
      <c r="N2687" s="7">
        <f t="shared" si="83"/>
        <v>3.118811719572011E-4</v>
      </c>
    </row>
    <row r="2688" spans="1:14" x14ac:dyDescent="0.2">
      <c r="A2688" s="7" t="s">
        <v>18693</v>
      </c>
      <c r="B2688" s="8" t="s">
        <v>18694</v>
      </c>
      <c r="C2688" s="9">
        <v>3.7197300000000002</v>
      </c>
      <c r="D2688" s="9">
        <v>4.0368200000000005</v>
      </c>
      <c r="E2688" s="9">
        <v>4.6328800000000001</v>
      </c>
      <c r="F2688" s="9">
        <v>12.9787</v>
      </c>
      <c r="G2688" s="9">
        <v>3.8079700000000001</v>
      </c>
      <c r="H2688" s="9">
        <v>2.2669199999999998</v>
      </c>
      <c r="I2688" s="9">
        <v>1.7936990000000002</v>
      </c>
      <c r="J2688" s="9">
        <v>9.3788599999999995</v>
      </c>
      <c r="K2688" s="9">
        <v>12.699400000000001</v>
      </c>
      <c r="L2688" s="9">
        <v>11.912100000000001</v>
      </c>
      <c r="M2688" s="7">
        <f t="shared" si="82"/>
        <v>2.7434966741811371</v>
      </c>
      <c r="N2688" s="7">
        <f t="shared" si="83"/>
        <v>2.2589731459204845E-3</v>
      </c>
    </row>
    <row r="2689" spans="1:14" x14ac:dyDescent="0.2">
      <c r="A2689" s="7" t="s">
        <v>24512</v>
      </c>
      <c r="B2689" s="8" t="s">
        <v>24513</v>
      </c>
      <c r="C2689" s="9">
        <v>1.1316539999999999</v>
      </c>
      <c r="D2689" s="9">
        <v>1.3236379999999999</v>
      </c>
      <c r="E2689" s="9">
        <v>1.102026</v>
      </c>
      <c r="F2689" s="9">
        <v>1.133478</v>
      </c>
      <c r="G2689" s="9">
        <v>1</v>
      </c>
      <c r="H2689" s="9">
        <v>1.330819</v>
      </c>
      <c r="I2689" s="9">
        <v>1.2222459999999999</v>
      </c>
      <c r="J2689" s="9">
        <v>2.8295699999999999</v>
      </c>
      <c r="K2689" s="9">
        <v>3.5989100000000001</v>
      </c>
      <c r="L2689" s="9">
        <v>3.3452899999999999</v>
      </c>
      <c r="M2689" s="7">
        <f t="shared" si="82"/>
        <v>2.7475109056879372</v>
      </c>
      <c r="N2689" s="7">
        <f t="shared" si="83"/>
        <v>9.3937264801112897E-4</v>
      </c>
    </row>
    <row r="2690" spans="1:14" x14ac:dyDescent="0.2">
      <c r="A2690" s="7" t="s">
        <v>7865</v>
      </c>
      <c r="B2690" s="8" t="s">
        <v>7866</v>
      </c>
      <c r="C2690" s="9">
        <v>2.6151800000000001</v>
      </c>
      <c r="D2690" s="9">
        <v>3.9984099999999998</v>
      </c>
      <c r="E2690" s="9">
        <v>2.7331099999999999</v>
      </c>
      <c r="F2690" s="9">
        <v>2.11747</v>
      </c>
      <c r="G2690" s="9">
        <v>2.85467</v>
      </c>
      <c r="H2690" s="9">
        <v>2.9613300000000002</v>
      </c>
      <c r="I2690" s="9">
        <v>2.58683</v>
      </c>
      <c r="J2690" s="9">
        <v>7.7805799999999996</v>
      </c>
      <c r="K2690" s="9">
        <v>8.4727899999999998</v>
      </c>
      <c r="L2690" s="9">
        <v>9.4532299999999996</v>
      </c>
      <c r="M2690" s="7">
        <f t="shared" ref="M2690:M2753" si="84">AVERAGE(J2690:L2690)/AVERAGE(C2690:E2690)</f>
        <v>2.7503396920838372</v>
      </c>
      <c r="N2690" s="7">
        <f t="shared" ref="N2690:N2753" si="85">TTEST(C2690:E2690,J2690:L2690,2,2)</f>
        <v>1.1495450284900101E-3</v>
      </c>
    </row>
    <row r="2691" spans="1:14" x14ac:dyDescent="0.2">
      <c r="A2691" s="7" t="s">
        <v>400</v>
      </c>
      <c r="B2691" s="8" t="s">
        <v>401</v>
      </c>
      <c r="C2691" s="9">
        <v>31.8245</v>
      </c>
      <c r="D2691" s="9">
        <v>26.084499999999998</v>
      </c>
      <c r="E2691" s="9">
        <v>32.458399999999997</v>
      </c>
      <c r="F2691" s="9">
        <v>39.171700000000001</v>
      </c>
      <c r="G2691" s="9">
        <v>28.610199999999999</v>
      </c>
      <c r="H2691" s="9">
        <v>30.931799999999999</v>
      </c>
      <c r="I2691" s="9">
        <v>22.297799999999999</v>
      </c>
      <c r="J2691" s="9">
        <v>86.555599999999998</v>
      </c>
      <c r="K2691" s="9">
        <v>91.579400000000007</v>
      </c>
      <c r="L2691" s="9">
        <v>70.541600000000003</v>
      </c>
      <c r="M2691" s="7">
        <f t="shared" si="84"/>
        <v>2.7518397121085703</v>
      </c>
      <c r="N2691" s="7">
        <f t="shared" si="85"/>
        <v>1.3727403533393856E-3</v>
      </c>
    </row>
    <row r="2692" spans="1:14" x14ac:dyDescent="0.2">
      <c r="A2692" s="7" t="s">
        <v>23452</v>
      </c>
      <c r="B2692" s="8" t="s">
        <v>23453</v>
      </c>
      <c r="C2692" s="9">
        <v>2.0835400000000002</v>
      </c>
      <c r="D2692" s="9">
        <v>2.4029199999999999</v>
      </c>
      <c r="E2692" s="9">
        <v>2.49898</v>
      </c>
      <c r="F2692" s="9">
        <v>1.878012</v>
      </c>
      <c r="G2692" s="9">
        <v>2.2357399999999998</v>
      </c>
      <c r="H2692" s="9">
        <v>2.0532500000000002</v>
      </c>
      <c r="I2692" s="9">
        <v>1.9362970000000002</v>
      </c>
      <c r="J2692" s="9">
        <v>5.3823800000000004</v>
      </c>
      <c r="K2692" s="9">
        <v>5.6952400000000001</v>
      </c>
      <c r="L2692" s="9">
        <v>8.1469699999999996</v>
      </c>
      <c r="M2692" s="7">
        <f t="shared" si="84"/>
        <v>2.7520943562610225</v>
      </c>
      <c r="N2692" s="7">
        <f t="shared" si="85"/>
        <v>9.8804516235024703E-3</v>
      </c>
    </row>
    <row r="2693" spans="1:14" x14ac:dyDescent="0.2">
      <c r="A2693" s="7" t="s">
        <v>22472</v>
      </c>
      <c r="B2693" s="8" t="s">
        <v>22473</v>
      </c>
      <c r="C2693" s="9">
        <v>1.2150859999999999</v>
      </c>
      <c r="D2693" s="9">
        <v>1.453921</v>
      </c>
      <c r="E2693" s="9">
        <v>1.192528</v>
      </c>
      <c r="F2693" s="9">
        <v>1.1860109999999999</v>
      </c>
      <c r="G2693" s="9">
        <v>1.1407339999999999</v>
      </c>
      <c r="H2693" s="9">
        <v>1.4302619999999999</v>
      </c>
      <c r="I2693" s="9">
        <v>1.151186</v>
      </c>
      <c r="J2693" s="9">
        <v>3.57605</v>
      </c>
      <c r="K2693" s="9">
        <v>3.56385</v>
      </c>
      <c r="L2693" s="9">
        <v>3.4969000000000001</v>
      </c>
      <c r="M2693" s="7">
        <f t="shared" si="84"/>
        <v>2.7545522700169753</v>
      </c>
      <c r="N2693" s="7">
        <f t="shared" si="85"/>
        <v>1.3185208188699824E-5</v>
      </c>
    </row>
    <row r="2694" spans="1:14" x14ac:dyDescent="0.2">
      <c r="A2694" s="7" t="s">
        <v>37627</v>
      </c>
      <c r="B2694" s="8" t="s">
        <v>37628</v>
      </c>
      <c r="C2694" s="9">
        <v>2.64269</v>
      </c>
      <c r="D2694" s="9">
        <v>2.1399699999999999</v>
      </c>
      <c r="E2694" s="9">
        <v>2.4040699999999999</v>
      </c>
      <c r="F2694" s="9">
        <v>1.810732</v>
      </c>
      <c r="G2694" s="9">
        <v>2.2017500000000001</v>
      </c>
      <c r="H2694" s="9">
        <v>2.7883599999999999</v>
      </c>
      <c r="I2694" s="9">
        <v>2.8212900000000003</v>
      </c>
      <c r="J2694" s="9">
        <v>6.0405600000000002</v>
      </c>
      <c r="K2694" s="9">
        <v>7.09701</v>
      </c>
      <c r="L2694" s="9">
        <v>6.6738499999999998</v>
      </c>
      <c r="M2694" s="7">
        <f t="shared" si="84"/>
        <v>2.75666680117383</v>
      </c>
      <c r="N2694" s="7">
        <f t="shared" si="85"/>
        <v>2.4371602653681728E-4</v>
      </c>
    </row>
    <row r="2695" spans="1:14" x14ac:dyDescent="0.2">
      <c r="A2695" s="7" t="s">
        <v>38388</v>
      </c>
      <c r="B2695" s="8" t="s">
        <v>38389</v>
      </c>
      <c r="C2695" s="9">
        <v>7.5087900000000003</v>
      </c>
      <c r="D2695" s="9">
        <v>6.4540499999999996</v>
      </c>
      <c r="E2695" s="9">
        <v>6.5319099999999999</v>
      </c>
      <c r="F2695" s="9">
        <v>6.3112000000000004</v>
      </c>
      <c r="G2695" s="9">
        <v>3.9507599999999998</v>
      </c>
      <c r="H2695" s="9">
        <v>9.0697200000000002</v>
      </c>
      <c r="I2695" s="9">
        <v>7.1033400000000002</v>
      </c>
      <c r="J2695" s="9">
        <v>19.171900000000001</v>
      </c>
      <c r="K2695" s="9">
        <v>20.023</v>
      </c>
      <c r="L2695" s="9">
        <v>17.306699999999999</v>
      </c>
      <c r="M2695" s="7">
        <f t="shared" si="84"/>
        <v>2.756881640420108</v>
      </c>
      <c r="N2695" s="7">
        <f t="shared" si="85"/>
        <v>1.6069607313895124E-4</v>
      </c>
    </row>
    <row r="2696" spans="1:14" x14ac:dyDescent="0.2">
      <c r="A2696" s="7" t="s">
        <v>28156</v>
      </c>
      <c r="B2696" s="8" t="s">
        <v>28157</v>
      </c>
      <c r="C2696" s="9">
        <v>8.2054799999999997</v>
      </c>
      <c r="D2696" s="9">
        <v>6.6249099999999999</v>
      </c>
      <c r="E2696" s="9">
        <v>8.42361</v>
      </c>
      <c r="F2696" s="9">
        <v>4.7989899999999999</v>
      </c>
      <c r="G2696" s="9">
        <v>8.2243099999999991</v>
      </c>
      <c r="H2696" s="9">
        <v>10.62092</v>
      </c>
      <c r="I2696" s="9">
        <v>10.528890000000001</v>
      </c>
      <c r="J2696" s="9">
        <v>25.778700000000001</v>
      </c>
      <c r="K2696" s="9">
        <v>20.378599999999999</v>
      </c>
      <c r="L2696" s="9">
        <v>17.982299999999999</v>
      </c>
      <c r="M2696" s="7">
        <f t="shared" si="84"/>
        <v>2.7582179409993985</v>
      </c>
      <c r="N2696" s="7">
        <f t="shared" si="85"/>
        <v>4.5639101696889339E-3</v>
      </c>
    </row>
    <row r="2697" spans="1:14" x14ac:dyDescent="0.2">
      <c r="A2697" s="7" t="s">
        <v>8430</v>
      </c>
      <c r="B2697" s="8" t="s">
        <v>8431</v>
      </c>
      <c r="C2697" s="9">
        <v>3.2076500000000001</v>
      </c>
      <c r="D2697" s="9">
        <v>2.7595000000000001</v>
      </c>
      <c r="E2697" s="9">
        <v>3.09423</v>
      </c>
      <c r="F2697" s="9">
        <v>4.0988100000000003</v>
      </c>
      <c r="G2697" s="9">
        <v>3.4930400000000001</v>
      </c>
      <c r="H2697" s="9">
        <v>2.3875700000000002</v>
      </c>
      <c r="I2697" s="9">
        <v>2.5914799999999998</v>
      </c>
      <c r="J2697" s="9">
        <v>9.0056499999999993</v>
      </c>
      <c r="K2697" s="9">
        <v>8.5757499999999993</v>
      </c>
      <c r="L2697" s="9">
        <v>7.4217899999999997</v>
      </c>
      <c r="M2697" s="7">
        <f t="shared" si="84"/>
        <v>2.7593137027693349</v>
      </c>
      <c r="N2697" s="7">
        <f t="shared" si="85"/>
        <v>4.1561663716231022E-4</v>
      </c>
    </row>
    <row r="2698" spans="1:14" x14ac:dyDescent="0.2">
      <c r="A2698" s="7" t="s">
        <v>9700</v>
      </c>
      <c r="B2698" s="8" t="s">
        <v>9701</v>
      </c>
      <c r="C2698" s="9">
        <v>1.470653</v>
      </c>
      <c r="D2698" s="9">
        <v>1.3732280000000001</v>
      </c>
      <c r="E2698" s="9">
        <v>1.366476</v>
      </c>
      <c r="F2698" s="9">
        <v>1.301126</v>
      </c>
      <c r="G2698" s="9">
        <v>1.3410599999999999</v>
      </c>
      <c r="H2698" s="9">
        <v>1.356636</v>
      </c>
      <c r="I2698" s="9">
        <v>1.4675739999999999</v>
      </c>
      <c r="J2698" s="9">
        <v>3.90164</v>
      </c>
      <c r="K2698" s="9">
        <v>4.1657099999999998</v>
      </c>
      <c r="L2698" s="9">
        <v>3.5575600000000001</v>
      </c>
      <c r="M2698" s="7">
        <f t="shared" si="84"/>
        <v>2.7610271528043819</v>
      </c>
      <c r="N2698" s="7">
        <f t="shared" si="85"/>
        <v>1.6035051736173776E-4</v>
      </c>
    </row>
    <row r="2699" spans="1:14" x14ac:dyDescent="0.2">
      <c r="A2699" s="7" t="s">
        <v>7068</v>
      </c>
      <c r="B2699" s="8" t="s">
        <v>7069</v>
      </c>
      <c r="C2699" s="9">
        <v>3.4307300000000001</v>
      </c>
      <c r="D2699" s="9">
        <v>3.90523</v>
      </c>
      <c r="E2699" s="9">
        <v>3.50759</v>
      </c>
      <c r="F2699" s="9">
        <v>5.0988100000000003</v>
      </c>
      <c r="G2699" s="9">
        <v>2.9657400000000003</v>
      </c>
      <c r="H2699" s="9">
        <v>3.1671999999999998</v>
      </c>
      <c r="I2699" s="9">
        <v>3.3929499999999999</v>
      </c>
      <c r="J2699" s="9">
        <v>9.9580599999999997</v>
      </c>
      <c r="K2699" s="9">
        <v>10.99198</v>
      </c>
      <c r="L2699" s="9">
        <v>8.9960100000000001</v>
      </c>
      <c r="M2699" s="7">
        <f t="shared" si="84"/>
        <v>2.7616463243126095</v>
      </c>
      <c r="N2699" s="7">
        <f t="shared" si="85"/>
        <v>4.3135403375214068E-4</v>
      </c>
    </row>
    <row r="2700" spans="1:14" x14ac:dyDescent="0.2">
      <c r="A2700" s="7" t="s">
        <v>1729</v>
      </c>
      <c r="B2700" s="8" t="s">
        <v>1730</v>
      </c>
      <c r="C2700" s="9">
        <v>3.3793899999999999</v>
      </c>
      <c r="D2700" s="9">
        <v>4.3185400000000005</v>
      </c>
      <c r="E2700" s="9">
        <v>3.8780399999999999</v>
      </c>
      <c r="F2700" s="9">
        <v>2.6286199999999997</v>
      </c>
      <c r="G2700" s="9">
        <v>4.2318899999999999</v>
      </c>
      <c r="H2700" s="9">
        <v>4.1785800000000002</v>
      </c>
      <c r="I2700" s="9">
        <v>4.0962999999999994</v>
      </c>
      <c r="J2700" s="9">
        <v>10.399889999999999</v>
      </c>
      <c r="K2700" s="9">
        <v>10.82929</v>
      </c>
      <c r="L2700" s="9">
        <v>10.74485</v>
      </c>
      <c r="M2700" s="7">
        <f t="shared" si="84"/>
        <v>2.7621037373109982</v>
      </c>
      <c r="N2700" s="7">
        <f t="shared" si="85"/>
        <v>2.2867207284425359E-5</v>
      </c>
    </row>
    <row r="2701" spans="1:14" x14ac:dyDescent="0.2">
      <c r="A2701" s="7" t="s">
        <v>27446</v>
      </c>
      <c r="B2701" s="8" t="s">
        <v>27447</v>
      </c>
      <c r="C2701" s="9">
        <v>6.8812899999999999</v>
      </c>
      <c r="D2701" s="9">
        <v>4.4479199999999999</v>
      </c>
      <c r="E2701" s="9">
        <v>5.4463900000000001</v>
      </c>
      <c r="F2701" s="9">
        <v>4.5875900000000005</v>
      </c>
      <c r="G2701" s="9">
        <v>4.6600400000000004</v>
      </c>
      <c r="H2701" s="9">
        <v>5.87697</v>
      </c>
      <c r="I2701" s="9">
        <v>6.0265199999999997</v>
      </c>
      <c r="J2701" s="9">
        <v>12.5093</v>
      </c>
      <c r="K2701" s="9">
        <v>16.3582</v>
      </c>
      <c r="L2701" s="9">
        <v>17.630199999999999</v>
      </c>
      <c r="M2701" s="7">
        <f t="shared" si="84"/>
        <v>2.7717458690002137</v>
      </c>
      <c r="N2701" s="7">
        <f t="shared" si="85"/>
        <v>4.2600901665196828E-3</v>
      </c>
    </row>
    <row r="2702" spans="1:14" x14ac:dyDescent="0.2">
      <c r="A2702" s="7" t="s">
        <v>8087</v>
      </c>
      <c r="B2702" s="8" t="s">
        <v>8088</v>
      </c>
      <c r="C2702" s="9">
        <v>1.3488389999999999</v>
      </c>
      <c r="D2702" s="9">
        <v>1.6252219999999999</v>
      </c>
      <c r="E2702" s="9">
        <v>1.585801</v>
      </c>
      <c r="F2702" s="9">
        <v>1.437878</v>
      </c>
      <c r="G2702" s="9">
        <v>1.5010270000000001</v>
      </c>
      <c r="H2702" s="9">
        <v>1.710091</v>
      </c>
      <c r="I2702" s="9">
        <v>1.385532</v>
      </c>
      <c r="J2702" s="9">
        <v>5.4394</v>
      </c>
      <c r="K2702" s="9">
        <v>3.899</v>
      </c>
      <c r="L2702" s="9">
        <v>3.3020200000000002</v>
      </c>
      <c r="M2702" s="7">
        <f t="shared" si="84"/>
        <v>2.7721058225007691</v>
      </c>
      <c r="N2702" s="7">
        <f t="shared" si="85"/>
        <v>1.3785265724758815E-2</v>
      </c>
    </row>
    <row r="2703" spans="1:14" x14ac:dyDescent="0.2">
      <c r="A2703" s="7" t="s">
        <v>34230</v>
      </c>
      <c r="B2703" s="8" t="s">
        <v>34231</v>
      </c>
      <c r="C2703" s="9">
        <v>3.7868400000000002</v>
      </c>
      <c r="D2703" s="9">
        <v>3.8626299999999998</v>
      </c>
      <c r="E2703" s="9">
        <v>3.4748899999999998</v>
      </c>
      <c r="F2703" s="9">
        <v>2.4592200000000002</v>
      </c>
      <c r="G2703" s="9">
        <v>3.9370699999999998</v>
      </c>
      <c r="H2703" s="9">
        <v>3.8877799999999998</v>
      </c>
      <c r="I2703" s="9">
        <v>3.97167</v>
      </c>
      <c r="J2703" s="9">
        <v>9.0377899999999993</v>
      </c>
      <c r="K2703" s="9">
        <v>10.159380000000001</v>
      </c>
      <c r="L2703" s="9">
        <v>11.6473</v>
      </c>
      <c r="M2703" s="7">
        <f t="shared" si="84"/>
        <v>2.7726961371260912</v>
      </c>
      <c r="N2703" s="7">
        <f t="shared" si="85"/>
        <v>1.0080317117296821E-3</v>
      </c>
    </row>
    <row r="2704" spans="1:14" x14ac:dyDescent="0.2">
      <c r="A2704" s="7" t="s">
        <v>4565</v>
      </c>
      <c r="B2704" s="8" t="s">
        <v>4566</v>
      </c>
      <c r="C2704" s="9">
        <v>42.979700000000001</v>
      </c>
      <c r="D2704" s="9">
        <v>45.356999999999999</v>
      </c>
      <c r="E2704" s="9">
        <v>53.796300000000002</v>
      </c>
      <c r="F2704" s="9">
        <v>58.7928</v>
      </c>
      <c r="G2704" s="9">
        <v>53.752299999999998</v>
      </c>
      <c r="H2704" s="9">
        <v>52.793500000000002</v>
      </c>
      <c r="I2704" s="9">
        <v>46.724699999999999</v>
      </c>
      <c r="J2704" s="9">
        <v>104.181</v>
      </c>
      <c r="K2704" s="9">
        <v>147.96700000000001</v>
      </c>
      <c r="L2704" s="9">
        <v>142.066</v>
      </c>
      <c r="M2704" s="7">
        <f t="shared" si="84"/>
        <v>2.7735571612503782</v>
      </c>
      <c r="N2704" s="7">
        <f t="shared" si="85"/>
        <v>3.9857030469599162E-3</v>
      </c>
    </row>
    <row r="2705" spans="1:14" x14ac:dyDescent="0.2">
      <c r="A2705" s="7" t="s">
        <v>34320</v>
      </c>
      <c r="B2705" s="8" t="s">
        <v>34321</v>
      </c>
      <c r="C2705" s="9">
        <v>9.2346699999999995</v>
      </c>
      <c r="D2705" s="9">
        <v>12.3156</v>
      </c>
      <c r="E2705" s="9">
        <v>13.318300000000001</v>
      </c>
      <c r="F2705" s="9">
        <v>11.0167</v>
      </c>
      <c r="G2705" s="9">
        <v>13.829000000000001</v>
      </c>
      <c r="H2705" s="9">
        <v>12.527900000000001</v>
      </c>
      <c r="I2705" s="9">
        <v>11.570399999999999</v>
      </c>
      <c r="J2705" s="9">
        <v>23.967400000000001</v>
      </c>
      <c r="K2705" s="9">
        <v>35.201700000000002</v>
      </c>
      <c r="L2705" s="9">
        <v>37.592700000000001</v>
      </c>
      <c r="M2705" s="7">
        <f t="shared" si="84"/>
        <v>2.7750435420781523</v>
      </c>
      <c r="N2705" s="7">
        <f t="shared" si="85"/>
        <v>9.2110980841693477E-3</v>
      </c>
    </row>
    <row r="2706" spans="1:14" x14ac:dyDescent="0.2">
      <c r="A2706" s="7" t="s">
        <v>22694</v>
      </c>
      <c r="B2706" s="8" t="s">
        <v>22695</v>
      </c>
      <c r="C2706" s="9">
        <v>2.9772099999999999</v>
      </c>
      <c r="D2706" s="9">
        <v>3.0869200000000001</v>
      </c>
      <c r="E2706" s="9">
        <v>3.5472999999999999</v>
      </c>
      <c r="F2706" s="9">
        <v>3.4140899999999998</v>
      </c>
      <c r="G2706" s="9">
        <v>4.1091600000000001</v>
      </c>
      <c r="H2706" s="9">
        <v>2.5420100000000003</v>
      </c>
      <c r="I2706" s="9">
        <v>2.7778400000000003</v>
      </c>
      <c r="J2706" s="9">
        <v>9.7741799999999994</v>
      </c>
      <c r="K2706" s="9">
        <v>8.6386099999999999</v>
      </c>
      <c r="L2706" s="9">
        <v>8.269639999999999</v>
      </c>
      <c r="M2706" s="7">
        <f t="shared" si="84"/>
        <v>2.7761144803634838</v>
      </c>
      <c r="N2706" s="7">
        <f t="shared" si="85"/>
        <v>3.024615242389994E-4</v>
      </c>
    </row>
    <row r="2707" spans="1:14" x14ac:dyDescent="0.2">
      <c r="A2707" s="7" t="s">
        <v>7975</v>
      </c>
      <c r="B2707" s="8" t="s">
        <v>7976</v>
      </c>
      <c r="C2707" s="9">
        <v>1.543447</v>
      </c>
      <c r="D2707" s="9">
        <v>1.3718859999999999</v>
      </c>
      <c r="E2707" s="9">
        <v>1.1854800000000001</v>
      </c>
      <c r="F2707" s="9">
        <v>1.3079430000000001</v>
      </c>
      <c r="G2707" s="9">
        <v>1.296859</v>
      </c>
      <c r="H2707" s="9">
        <v>1.249466</v>
      </c>
      <c r="I2707" s="9">
        <v>1.45767</v>
      </c>
      <c r="J2707" s="9">
        <v>5.0024699999999998</v>
      </c>
      <c r="K2707" s="9">
        <v>3.1867800000000002</v>
      </c>
      <c r="L2707" s="9">
        <v>3.1964999999999999</v>
      </c>
      <c r="M2707" s="7">
        <f t="shared" si="84"/>
        <v>2.7764616430936981</v>
      </c>
      <c r="N2707" s="7">
        <f t="shared" si="85"/>
        <v>1.6604939948579898E-2</v>
      </c>
    </row>
    <row r="2708" spans="1:14" x14ac:dyDescent="0.2">
      <c r="A2708" s="7" t="s">
        <v>24726</v>
      </c>
      <c r="B2708" s="8" t="s">
        <v>24727</v>
      </c>
      <c r="C2708" s="9">
        <v>1.3063439999999999</v>
      </c>
      <c r="D2708" s="9">
        <v>1.246718</v>
      </c>
      <c r="E2708" s="9">
        <v>1.290108</v>
      </c>
      <c r="F2708" s="9">
        <v>1.586465</v>
      </c>
      <c r="G2708" s="9">
        <v>1.3949940000000001</v>
      </c>
      <c r="H2708" s="9">
        <v>1.4277059999999999</v>
      </c>
      <c r="I2708" s="9">
        <v>1.2679670000000001</v>
      </c>
      <c r="J2708" s="9">
        <v>4.1419199999999998</v>
      </c>
      <c r="K2708" s="9">
        <v>3.4801700000000002</v>
      </c>
      <c r="L2708" s="9">
        <v>3.06046</v>
      </c>
      <c r="M2708" s="7">
        <f t="shared" si="84"/>
        <v>2.7796194287528269</v>
      </c>
      <c r="N2708" s="7">
        <f t="shared" si="85"/>
        <v>1.9407151863058704E-3</v>
      </c>
    </row>
    <row r="2709" spans="1:14" x14ac:dyDescent="0.2">
      <c r="A2709" s="7" t="s">
        <v>32352</v>
      </c>
      <c r="B2709" s="8" t="s">
        <v>32353</v>
      </c>
      <c r="C2709" s="9">
        <v>1.38571</v>
      </c>
      <c r="D2709" s="9">
        <v>1.650595</v>
      </c>
      <c r="E2709" s="9">
        <v>1.3076490000000001</v>
      </c>
      <c r="F2709" s="9">
        <v>1.133116</v>
      </c>
      <c r="G2709" s="9">
        <v>1.1816610000000001</v>
      </c>
      <c r="H2709" s="9">
        <v>1.464467</v>
      </c>
      <c r="I2709" s="9">
        <v>1.460583</v>
      </c>
      <c r="J2709" s="9">
        <v>3.4298099999999998</v>
      </c>
      <c r="K2709" s="9">
        <v>4.3040799999999999</v>
      </c>
      <c r="L2709" s="9">
        <v>4.3414599999999997</v>
      </c>
      <c r="M2709" s="7">
        <f t="shared" si="84"/>
        <v>2.77980613975194</v>
      </c>
      <c r="N2709" s="7">
        <f t="shared" si="85"/>
        <v>1.2216450370609452E-3</v>
      </c>
    </row>
    <row r="2710" spans="1:14" x14ac:dyDescent="0.2">
      <c r="A2710" s="7" t="s">
        <v>18182</v>
      </c>
      <c r="B2710" s="8" t="s">
        <v>18183</v>
      </c>
      <c r="C2710" s="9">
        <v>13.8597</v>
      </c>
      <c r="D2710" s="9">
        <v>10.634449999999999</v>
      </c>
      <c r="E2710" s="9">
        <v>8.7922900000000013</v>
      </c>
      <c r="F2710" s="9">
        <v>7.4303999999999997</v>
      </c>
      <c r="G2710" s="9">
        <v>6.1661400000000004</v>
      </c>
      <c r="H2710" s="9">
        <v>10.79495</v>
      </c>
      <c r="I2710" s="9">
        <v>9.8187999999999995</v>
      </c>
      <c r="J2710" s="9">
        <v>32.759100000000004</v>
      </c>
      <c r="K2710" s="9">
        <v>33.166499999999999</v>
      </c>
      <c r="L2710" s="9">
        <v>26.7224</v>
      </c>
      <c r="M2710" s="7">
        <f t="shared" si="84"/>
        <v>2.7833556246928177</v>
      </c>
      <c r="N2710" s="7">
        <f t="shared" si="85"/>
        <v>1.5000754056738676E-3</v>
      </c>
    </row>
    <row r="2711" spans="1:14" x14ac:dyDescent="0.2">
      <c r="A2711" s="7" t="s">
        <v>32952</v>
      </c>
      <c r="B2711" s="8" t="s">
        <v>32953</v>
      </c>
      <c r="C2711" s="9">
        <v>6.5848500000000003</v>
      </c>
      <c r="D2711" s="9">
        <v>7.1346100000000003</v>
      </c>
      <c r="E2711" s="9">
        <v>4.8991100000000003</v>
      </c>
      <c r="F2711" s="9">
        <v>3.2878500000000002</v>
      </c>
      <c r="G2711" s="9">
        <v>5.49892</v>
      </c>
      <c r="H2711" s="9">
        <v>15.649800000000001</v>
      </c>
      <c r="I2711" s="9">
        <v>11.7807</v>
      </c>
      <c r="J2711" s="9">
        <v>18.509</v>
      </c>
      <c r="K2711" s="9">
        <v>16.872</v>
      </c>
      <c r="L2711" s="9">
        <v>16.467100000000002</v>
      </c>
      <c r="M2711" s="7">
        <f t="shared" si="84"/>
        <v>2.784751997602394</v>
      </c>
      <c r="N2711" s="7">
        <f t="shared" si="85"/>
        <v>2.7006321172386833E-4</v>
      </c>
    </row>
    <row r="2712" spans="1:14" x14ac:dyDescent="0.2">
      <c r="A2712" s="7" t="s">
        <v>28309</v>
      </c>
      <c r="B2712" s="8" t="s">
        <v>28310</v>
      </c>
      <c r="C2712" s="9">
        <v>1.0386279</v>
      </c>
      <c r="D2712" s="9">
        <v>1</v>
      </c>
      <c r="E2712" s="9">
        <v>1.0346508000000001</v>
      </c>
      <c r="F2712" s="9">
        <v>1.0271204</v>
      </c>
      <c r="G2712" s="9">
        <v>1</v>
      </c>
      <c r="H2712" s="9">
        <v>1.0345538000000001</v>
      </c>
      <c r="I2712" s="9">
        <v>1.2174419999999999</v>
      </c>
      <c r="J2712" s="9">
        <v>2.5049799999999998</v>
      </c>
      <c r="K2712" s="9">
        <v>3.2226499999999998</v>
      </c>
      <c r="L2712" s="9">
        <v>2.8373299999999997</v>
      </c>
      <c r="M2712" s="7">
        <f t="shared" si="84"/>
        <v>2.7869128823233633</v>
      </c>
      <c r="N2712" s="7">
        <f t="shared" si="85"/>
        <v>9.1489281724317412E-4</v>
      </c>
    </row>
    <row r="2713" spans="1:14" x14ac:dyDescent="0.2">
      <c r="A2713" s="7" t="s">
        <v>20219</v>
      </c>
      <c r="B2713" s="8" t="s">
        <v>20220</v>
      </c>
      <c r="C2713" s="9">
        <v>34.831600000000002</v>
      </c>
      <c r="D2713" s="9">
        <v>21.2239</v>
      </c>
      <c r="E2713" s="9">
        <v>30.780200000000001</v>
      </c>
      <c r="F2713" s="9">
        <v>24.124400000000001</v>
      </c>
      <c r="G2713" s="9">
        <v>22.528600000000001</v>
      </c>
      <c r="H2713" s="9">
        <v>28.8263</v>
      </c>
      <c r="I2713" s="9">
        <v>21.423999999999999</v>
      </c>
      <c r="J2713" s="9">
        <v>90.091800000000006</v>
      </c>
      <c r="K2713" s="9">
        <v>78.735299999999995</v>
      </c>
      <c r="L2713" s="9">
        <v>73.224199999999996</v>
      </c>
      <c r="M2713" s="7">
        <f t="shared" si="84"/>
        <v>2.7874629904520836</v>
      </c>
      <c r="N2713" s="7">
        <f t="shared" si="85"/>
        <v>1.2705265762681238E-3</v>
      </c>
    </row>
    <row r="2714" spans="1:14" x14ac:dyDescent="0.2">
      <c r="A2714" s="7" t="s">
        <v>23782</v>
      </c>
      <c r="B2714" s="8" t="s">
        <v>23783</v>
      </c>
      <c r="C2714" s="9">
        <v>1.359497</v>
      </c>
      <c r="D2714" s="9">
        <v>1.7221169999999999</v>
      </c>
      <c r="E2714" s="9">
        <v>1.3839159999999999</v>
      </c>
      <c r="F2714" s="9">
        <v>1.481006</v>
      </c>
      <c r="G2714" s="9">
        <v>1.1148979999999999</v>
      </c>
      <c r="H2714" s="9">
        <v>1.415189</v>
      </c>
      <c r="I2714" s="9">
        <v>1.689244</v>
      </c>
      <c r="J2714" s="9">
        <v>4.1855200000000004</v>
      </c>
      <c r="K2714" s="9">
        <v>4.2060200000000005</v>
      </c>
      <c r="L2714" s="9">
        <v>4.0588800000000003</v>
      </c>
      <c r="M2714" s="7">
        <f t="shared" si="84"/>
        <v>2.7881169760364393</v>
      </c>
      <c r="N2714" s="7">
        <f t="shared" si="85"/>
        <v>2.9443062715338476E-5</v>
      </c>
    </row>
    <row r="2715" spans="1:14" x14ac:dyDescent="0.2">
      <c r="A2715" s="7" t="s">
        <v>180</v>
      </c>
      <c r="B2715" s="8" t="s">
        <v>181</v>
      </c>
      <c r="C2715" s="9">
        <v>3.4508000000000001</v>
      </c>
      <c r="D2715" s="9">
        <v>2.11504</v>
      </c>
      <c r="E2715" s="9">
        <v>2.3538899999999998</v>
      </c>
      <c r="F2715" s="9">
        <v>1.8875709999999999</v>
      </c>
      <c r="G2715" s="9">
        <v>1.7388940000000002</v>
      </c>
      <c r="H2715" s="9">
        <v>3.7823000000000002</v>
      </c>
      <c r="I2715" s="9">
        <v>3.4126799999999999</v>
      </c>
      <c r="J2715" s="9">
        <v>8.6927000000000003</v>
      </c>
      <c r="K2715" s="9">
        <v>6.7594599999999998</v>
      </c>
      <c r="L2715" s="9">
        <v>6.6411199999999999</v>
      </c>
      <c r="M2715" s="7">
        <f t="shared" si="84"/>
        <v>2.7896506572825084</v>
      </c>
      <c r="N2715" s="7">
        <f t="shared" si="85"/>
        <v>3.7838507675152155E-3</v>
      </c>
    </row>
    <row r="2716" spans="1:14" x14ac:dyDescent="0.2">
      <c r="A2716" s="7" t="s">
        <v>36977</v>
      </c>
      <c r="B2716" s="8" t="s">
        <v>36978</v>
      </c>
      <c r="C2716" s="9">
        <v>2.30315</v>
      </c>
      <c r="D2716" s="9">
        <v>2.0432899999999998</v>
      </c>
      <c r="E2716" s="9">
        <v>2.1409199999999999</v>
      </c>
      <c r="F2716" s="9">
        <v>2.0116399999999999</v>
      </c>
      <c r="G2716" s="9">
        <v>1.4772339999999999</v>
      </c>
      <c r="H2716" s="9">
        <v>2.4705399999999997</v>
      </c>
      <c r="I2716" s="9">
        <v>2.6211599999999997</v>
      </c>
      <c r="J2716" s="9">
        <v>5.2685399999999998</v>
      </c>
      <c r="K2716" s="9">
        <v>6.6986299999999996</v>
      </c>
      <c r="L2716" s="9">
        <v>6.1361400000000001</v>
      </c>
      <c r="M2716" s="7">
        <f t="shared" si="84"/>
        <v>2.7905511641099006</v>
      </c>
      <c r="N2716" s="7">
        <f t="shared" si="85"/>
        <v>7.8921595050552402E-4</v>
      </c>
    </row>
    <row r="2717" spans="1:14" x14ac:dyDescent="0.2">
      <c r="A2717" s="7" t="s">
        <v>32370</v>
      </c>
      <c r="B2717" s="8" t="s">
        <v>32371</v>
      </c>
      <c r="C2717" s="9">
        <v>1</v>
      </c>
      <c r="D2717" s="9">
        <v>1.1877679999999999</v>
      </c>
      <c r="E2717" s="9">
        <v>1.0451679</v>
      </c>
      <c r="F2717" s="9">
        <v>1</v>
      </c>
      <c r="G2717" s="9">
        <v>1.172247</v>
      </c>
      <c r="H2717" s="9">
        <v>1</v>
      </c>
      <c r="I2717" s="9">
        <v>1</v>
      </c>
      <c r="J2717" s="9">
        <v>3.4605999999999999</v>
      </c>
      <c r="K2717" s="9">
        <v>2.7888099999999998</v>
      </c>
      <c r="L2717" s="9">
        <v>2.7846599999999997</v>
      </c>
      <c r="M2717" s="7">
        <f t="shared" si="84"/>
        <v>2.7943857470233167</v>
      </c>
      <c r="N2717" s="7">
        <f t="shared" si="85"/>
        <v>1.1256650180108676E-3</v>
      </c>
    </row>
    <row r="2718" spans="1:14" x14ac:dyDescent="0.2">
      <c r="A2718" s="7" t="s">
        <v>31434</v>
      </c>
      <c r="B2718" s="8" t="s">
        <v>31435</v>
      </c>
      <c r="C2718" s="9">
        <v>31.5063</v>
      </c>
      <c r="D2718" s="9">
        <v>25.7377</v>
      </c>
      <c r="E2718" s="9">
        <v>32.013800000000003</v>
      </c>
      <c r="F2718" s="9">
        <v>29.511299999999999</v>
      </c>
      <c r="G2718" s="9">
        <v>26.0503</v>
      </c>
      <c r="H2718" s="9">
        <v>25.0258</v>
      </c>
      <c r="I2718" s="9">
        <v>25.493600000000001</v>
      </c>
      <c r="J2718" s="9">
        <v>79.677899999999994</v>
      </c>
      <c r="K2718" s="9">
        <v>86.286199999999994</v>
      </c>
      <c r="L2718" s="9">
        <v>83.481300000000005</v>
      </c>
      <c r="M2718" s="7">
        <f t="shared" si="84"/>
        <v>2.7946622031912054</v>
      </c>
      <c r="N2718" s="7">
        <f t="shared" si="85"/>
        <v>4.3186660364728682E-5</v>
      </c>
    </row>
    <row r="2719" spans="1:14" x14ac:dyDescent="0.2">
      <c r="A2719" s="7" t="s">
        <v>26863</v>
      </c>
      <c r="B2719" s="8" t="s">
        <v>26864</v>
      </c>
      <c r="C2719" s="9">
        <v>5.8771300000000002</v>
      </c>
      <c r="D2719" s="9">
        <v>4.5051800000000002</v>
      </c>
      <c r="E2719" s="9">
        <v>5.0821800000000001</v>
      </c>
      <c r="F2719" s="9">
        <v>4.0676500000000004</v>
      </c>
      <c r="G2719" s="9">
        <v>5.1871400000000003</v>
      </c>
      <c r="H2719" s="9">
        <v>5.4446399999999997</v>
      </c>
      <c r="I2719" s="9">
        <v>4.9581900000000001</v>
      </c>
      <c r="J2719" s="9">
        <v>12.683199999999999</v>
      </c>
      <c r="K2719" s="9">
        <v>14.494</v>
      </c>
      <c r="L2719" s="9">
        <v>16.071199999999997</v>
      </c>
      <c r="M2719" s="7">
        <f t="shared" si="84"/>
        <v>2.7966263355597238</v>
      </c>
      <c r="N2719" s="7">
        <f t="shared" si="85"/>
        <v>9.3369137520306041E-4</v>
      </c>
    </row>
    <row r="2720" spans="1:14" x14ac:dyDescent="0.2">
      <c r="A2720" s="7" t="s">
        <v>19264</v>
      </c>
      <c r="B2720" s="8" t="s">
        <v>19265</v>
      </c>
      <c r="C2720" s="9">
        <v>1.3340449999999999</v>
      </c>
      <c r="D2720" s="9">
        <v>1.37557</v>
      </c>
      <c r="E2720" s="9">
        <v>1.1576550000000001</v>
      </c>
      <c r="F2720" s="9">
        <v>1.2643819999999999</v>
      </c>
      <c r="G2720" s="9">
        <v>1.1412340000000001</v>
      </c>
      <c r="H2720" s="9">
        <v>1.1710199999999999</v>
      </c>
      <c r="I2720" s="9">
        <v>1.167851</v>
      </c>
      <c r="J2720" s="9">
        <v>3.94313</v>
      </c>
      <c r="K2720" s="9">
        <v>3.4281700000000002</v>
      </c>
      <c r="L2720" s="9">
        <v>3.4448699999999999</v>
      </c>
      <c r="M2720" s="7">
        <f t="shared" si="84"/>
        <v>2.796848939949887</v>
      </c>
      <c r="N2720" s="7">
        <f t="shared" si="85"/>
        <v>2.1800712236737601E-4</v>
      </c>
    </row>
    <row r="2721" spans="1:14" x14ac:dyDescent="0.2">
      <c r="A2721" s="7" t="s">
        <v>34692</v>
      </c>
      <c r="B2721" s="8" t="s">
        <v>34693</v>
      </c>
      <c r="C2721" s="9">
        <v>10.78016</v>
      </c>
      <c r="D2721" s="9">
        <v>8.3439399999999999</v>
      </c>
      <c r="E2721" s="9">
        <v>7.8390500000000003</v>
      </c>
      <c r="F2721" s="9">
        <v>6.1246200000000002</v>
      </c>
      <c r="G2721" s="9">
        <v>6.4532999999999996</v>
      </c>
      <c r="H2721" s="9">
        <v>9.2987000000000002</v>
      </c>
      <c r="I2721" s="9">
        <v>8.2233300000000007</v>
      </c>
      <c r="J2721" s="9">
        <v>22.387499999999999</v>
      </c>
      <c r="K2721" s="9">
        <v>27.2681</v>
      </c>
      <c r="L2721" s="9">
        <v>25.837299999999999</v>
      </c>
      <c r="M2721" s="7">
        <f t="shared" si="84"/>
        <v>2.7998546163931142</v>
      </c>
      <c r="N2721" s="7">
        <f t="shared" si="85"/>
        <v>6.9584207610438593E-4</v>
      </c>
    </row>
    <row r="2722" spans="1:14" x14ac:dyDescent="0.2">
      <c r="A2722" s="7" t="s">
        <v>1339</v>
      </c>
      <c r="B2722" s="8" t="s">
        <v>1340</v>
      </c>
      <c r="C2722" s="9">
        <v>4.7053600000000007</v>
      </c>
      <c r="D2722" s="9">
        <v>2.6146500000000001</v>
      </c>
      <c r="E2722" s="9">
        <v>2.7053099999999999</v>
      </c>
      <c r="F2722" s="9">
        <v>2.9476899999999997</v>
      </c>
      <c r="G2722" s="9">
        <v>2.3042499999999997</v>
      </c>
      <c r="H2722" s="9">
        <v>7.5717299999999996</v>
      </c>
      <c r="I2722" s="9">
        <v>6.03714</v>
      </c>
      <c r="J2722" s="9">
        <v>9.5124600000000008</v>
      </c>
      <c r="K2722" s="9">
        <v>8.2484800000000007</v>
      </c>
      <c r="L2722" s="9">
        <v>10.31662</v>
      </c>
      <c r="M2722" s="7">
        <f t="shared" si="84"/>
        <v>2.8006647169367165</v>
      </c>
      <c r="N2722" s="7">
        <f t="shared" si="85"/>
        <v>2.7098335671884633E-3</v>
      </c>
    </row>
    <row r="2723" spans="1:14" x14ac:dyDescent="0.2">
      <c r="A2723" s="7" t="s">
        <v>4146</v>
      </c>
      <c r="B2723" s="8" t="s">
        <v>4147</v>
      </c>
      <c r="C2723" s="9">
        <v>7.6546599999999998</v>
      </c>
      <c r="D2723" s="9">
        <v>10.25075</v>
      </c>
      <c r="E2723" s="9">
        <v>8.0574300000000001</v>
      </c>
      <c r="F2723" s="9">
        <v>6.2218600000000004</v>
      </c>
      <c r="G2723" s="9">
        <v>7.8312600000000003</v>
      </c>
      <c r="H2723" s="9">
        <v>10.697329999999999</v>
      </c>
      <c r="I2723" s="9">
        <v>10.424630000000001</v>
      </c>
      <c r="J2723" s="9">
        <v>17.046600000000002</v>
      </c>
      <c r="K2723" s="9">
        <v>25.139600000000002</v>
      </c>
      <c r="L2723" s="9">
        <v>30.561900000000001</v>
      </c>
      <c r="M2723" s="7">
        <f t="shared" si="84"/>
        <v>2.8020085630077447</v>
      </c>
      <c r="N2723" s="7">
        <f t="shared" si="85"/>
        <v>1.768794792568704E-2</v>
      </c>
    </row>
    <row r="2724" spans="1:14" x14ac:dyDescent="0.2">
      <c r="A2724" s="7" t="s">
        <v>39285</v>
      </c>
      <c r="B2724" s="8" t="s">
        <v>39286</v>
      </c>
      <c r="C2724" s="9">
        <v>8.7639999999999993</v>
      </c>
      <c r="D2724" s="9">
        <v>9.1109100000000005</v>
      </c>
      <c r="E2724" s="9">
        <v>10.99104</v>
      </c>
      <c r="F2724" s="9">
        <v>19.874300000000002</v>
      </c>
      <c r="G2724" s="9">
        <v>6.7515499999999999</v>
      </c>
      <c r="H2724" s="9">
        <v>8.5054800000000004</v>
      </c>
      <c r="I2724" s="9">
        <v>6.7337300000000004</v>
      </c>
      <c r="J2724" s="9">
        <v>31.650099999999998</v>
      </c>
      <c r="K2724" s="9">
        <v>25.992100000000001</v>
      </c>
      <c r="L2724" s="9">
        <v>23.258400000000002</v>
      </c>
      <c r="M2724" s="7">
        <f t="shared" si="84"/>
        <v>2.8026307812491882</v>
      </c>
      <c r="N2724" s="7">
        <f t="shared" si="85"/>
        <v>2.4984037189997475E-3</v>
      </c>
    </row>
    <row r="2725" spans="1:14" x14ac:dyDescent="0.2">
      <c r="A2725" s="7" t="s">
        <v>29930</v>
      </c>
      <c r="B2725" s="8" t="s">
        <v>29931</v>
      </c>
      <c r="C2725" s="9">
        <v>4.8635099999999998</v>
      </c>
      <c r="D2725" s="9">
        <v>4.6134300000000001</v>
      </c>
      <c r="E2725" s="9">
        <v>5.2090699999999996</v>
      </c>
      <c r="F2725" s="9">
        <v>3.39364</v>
      </c>
      <c r="G2725" s="9">
        <v>4.9128699999999998</v>
      </c>
      <c r="H2725" s="9">
        <v>6.8896300000000004</v>
      </c>
      <c r="I2725" s="9">
        <v>6.9286899999999996</v>
      </c>
      <c r="J2725" s="9">
        <v>10.721299999999999</v>
      </c>
      <c r="K2725" s="9">
        <v>15.2341</v>
      </c>
      <c r="L2725" s="9">
        <v>15.234400000000001</v>
      </c>
      <c r="M2725" s="7">
        <f t="shared" si="84"/>
        <v>2.8046964423965397</v>
      </c>
      <c r="N2725" s="7">
        <f t="shared" si="85"/>
        <v>4.3006112752693882E-3</v>
      </c>
    </row>
    <row r="2726" spans="1:14" x14ac:dyDescent="0.2">
      <c r="A2726" s="7" t="s">
        <v>27568</v>
      </c>
      <c r="B2726" s="8" t="s">
        <v>27569</v>
      </c>
      <c r="C2726" s="9">
        <v>1.4866429999999999</v>
      </c>
      <c r="D2726" s="9">
        <v>1.2964990000000001</v>
      </c>
      <c r="E2726" s="9">
        <v>1.5039470000000001</v>
      </c>
      <c r="F2726" s="9">
        <v>1.7871700000000001</v>
      </c>
      <c r="G2726" s="9">
        <v>1.146307</v>
      </c>
      <c r="H2726" s="9">
        <v>1.41587</v>
      </c>
      <c r="I2726" s="9">
        <v>1.5868370000000001</v>
      </c>
      <c r="J2726" s="9">
        <v>4.2742699999999996</v>
      </c>
      <c r="K2726" s="9">
        <v>3.3235600000000001</v>
      </c>
      <c r="L2726" s="9">
        <v>4.4403199999999998</v>
      </c>
      <c r="M2726" s="7">
        <f t="shared" si="84"/>
        <v>2.8080009535607964</v>
      </c>
      <c r="N2726" s="7">
        <f t="shared" si="85"/>
        <v>1.8774906715985399E-3</v>
      </c>
    </row>
    <row r="2727" spans="1:14" x14ac:dyDescent="0.2">
      <c r="A2727" s="7" t="s">
        <v>21475</v>
      </c>
      <c r="B2727" s="8" t="s">
        <v>21476</v>
      </c>
      <c r="C2727" s="9">
        <v>1.2084520000000001</v>
      </c>
      <c r="D2727" s="9">
        <v>1.446672</v>
      </c>
      <c r="E2727" s="9">
        <v>1.2132689999999999</v>
      </c>
      <c r="F2727" s="9">
        <v>1.204542</v>
      </c>
      <c r="G2727" s="9">
        <v>1.393497</v>
      </c>
      <c r="H2727" s="9">
        <v>1.204623</v>
      </c>
      <c r="I2727" s="9">
        <v>1.082902</v>
      </c>
      <c r="J2727" s="9">
        <v>3.8699699999999999</v>
      </c>
      <c r="K2727" s="9">
        <v>3.4422799999999998</v>
      </c>
      <c r="L2727" s="9">
        <v>3.5577700000000001</v>
      </c>
      <c r="M2727" s="7">
        <f t="shared" si="84"/>
        <v>2.8099575198280013</v>
      </c>
      <c r="N2727" s="7">
        <f t="shared" si="85"/>
        <v>9.9605964475534274E-5</v>
      </c>
    </row>
    <row r="2728" spans="1:14" x14ac:dyDescent="0.2">
      <c r="A2728" s="7" t="s">
        <v>7798</v>
      </c>
      <c r="B2728" s="8" t="s">
        <v>7799</v>
      </c>
      <c r="C2728" s="9">
        <v>16.6204</v>
      </c>
      <c r="D2728" s="9">
        <v>15.343500000000001</v>
      </c>
      <c r="E2728" s="9">
        <v>15.929600000000001</v>
      </c>
      <c r="F2728" s="9">
        <v>10.39381</v>
      </c>
      <c r="G2728" s="9">
        <v>15.759399999999999</v>
      </c>
      <c r="H2728" s="9">
        <v>26.604600000000001</v>
      </c>
      <c r="I2728" s="9">
        <v>27.8216</v>
      </c>
      <c r="J2728" s="9">
        <v>41.319099999999999</v>
      </c>
      <c r="K2728" s="9">
        <v>45.263300000000001</v>
      </c>
      <c r="L2728" s="9">
        <v>48.107300000000002</v>
      </c>
      <c r="M2728" s="7">
        <f t="shared" si="84"/>
        <v>2.8122751521605229</v>
      </c>
      <c r="N2728" s="7">
        <f t="shared" si="85"/>
        <v>1.3339185724718815E-4</v>
      </c>
    </row>
    <row r="2729" spans="1:14" x14ac:dyDescent="0.2">
      <c r="A2729" s="7" t="s">
        <v>37639</v>
      </c>
      <c r="B2729" s="8" t="s">
        <v>37640</v>
      </c>
      <c r="C2729" s="9">
        <v>1.1474530000000001</v>
      </c>
      <c r="D2729" s="9">
        <v>1.3437239999999999</v>
      </c>
      <c r="E2729" s="9">
        <v>1.0980452000000001</v>
      </c>
      <c r="F2729" s="9">
        <v>1.0517327999999999</v>
      </c>
      <c r="G2729" s="9">
        <v>1.0991635</v>
      </c>
      <c r="H2729" s="9">
        <v>1.0692982</v>
      </c>
      <c r="I2729" s="9">
        <v>1.0583534999999999</v>
      </c>
      <c r="J2729" s="9">
        <v>3.5039899999999999</v>
      </c>
      <c r="K2729" s="9">
        <v>3.2261199999999999</v>
      </c>
      <c r="L2729" s="9">
        <v>3.3719999999999999</v>
      </c>
      <c r="M2729" s="7">
        <f t="shared" si="84"/>
        <v>2.8145680142065319</v>
      </c>
      <c r="N2729" s="7">
        <f t="shared" si="85"/>
        <v>3.8679516209735561E-5</v>
      </c>
    </row>
    <row r="2730" spans="1:14" x14ac:dyDescent="0.2">
      <c r="A2730" s="7" t="s">
        <v>35789</v>
      </c>
      <c r="B2730" s="8" t="s">
        <v>35790</v>
      </c>
      <c r="C2730" s="9">
        <v>2.38889</v>
      </c>
      <c r="D2730" s="9">
        <v>1.6191119999999999</v>
      </c>
      <c r="E2730" s="9">
        <v>1.6759300000000001</v>
      </c>
      <c r="F2730" s="9">
        <v>2.2653400000000001</v>
      </c>
      <c r="G2730" s="9">
        <v>1.3129550000000001</v>
      </c>
      <c r="H2730" s="9">
        <v>2.05789</v>
      </c>
      <c r="I2730" s="9">
        <v>1.6225700000000001</v>
      </c>
      <c r="J2730" s="9">
        <v>4.2052700000000005</v>
      </c>
      <c r="K2730" s="9">
        <v>5.71469</v>
      </c>
      <c r="L2730" s="9">
        <v>6.0849200000000003</v>
      </c>
      <c r="M2730" s="7">
        <f t="shared" si="84"/>
        <v>2.8158113080874299</v>
      </c>
      <c r="N2730" s="7">
        <f t="shared" si="85"/>
        <v>5.341549138867514E-3</v>
      </c>
    </row>
    <row r="2731" spans="1:14" x14ac:dyDescent="0.2">
      <c r="A2731" s="7" t="s">
        <v>34547</v>
      </c>
      <c r="B2731" s="8" t="s">
        <v>34548</v>
      </c>
      <c r="C2731" s="9">
        <v>2.3287500000000003</v>
      </c>
      <c r="D2731" s="9">
        <v>3.0213100000000002</v>
      </c>
      <c r="E2731" s="9">
        <v>3.1547200000000002</v>
      </c>
      <c r="F2731" s="9">
        <v>4.2114200000000004</v>
      </c>
      <c r="G2731" s="9">
        <v>3.6304500000000002</v>
      </c>
      <c r="H2731" s="9">
        <v>2.2435299999999998</v>
      </c>
      <c r="I2731" s="9">
        <v>2.6413500000000001</v>
      </c>
      <c r="J2731" s="9">
        <v>7.1613899999999999</v>
      </c>
      <c r="K2731" s="9">
        <v>8.0646199999999997</v>
      </c>
      <c r="L2731" s="9">
        <v>8.7348700000000008</v>
      </c>
      <c r="M2731" s="7">
        <f t="shared" si="84"/>
        <v>2.8173427178598387</v>
      </c>
      <c r="N2731" s="7">
        <f t="shared" si="85"/>
        <v>5.9494439345081373E-4</v>
      </c>
    </row>
    <row r="2732" spans="1:14" x14ac:dyDescent="0.2">
      <c r="A2732" s="7" t="s">
        <v>22667</v>
      </c>
      <c r="B2732" s="8" t="s">
        <v>22668</v>
      </c>
      <c r="C2732" s="9">
        <v>1.2860179999999999</v>
      </c>
      <c r="D2732" s="9">
        <v>1.6815929999999999</v>
      </c>
      <c r="E2732" s="9">
        <v>1.3615979999999999</v>
      </c>
      <c r="F2732" s="9">
        <v>1.3213090000000001</v>
      </c>
      <c r="G2732" s="9">
        <v>1.1769240000000001</v>
      </c>
      <c r="H2732" s="9">
        <v>1.4154499999999999</v>
      </c>
      <c r="I2732" s="9">
        <v>1.376644</v>
      </c>
      <c r="J2732" s="9">
        <v>3.3125200000000001</v>
      </c>
      <c r="K2732" s="9">
        <v>4.2484299999999999</v>
      </c>
      <c r="L2732" s="9">
        <v>4.6452299999999997</v>
      </c>
      <c r="M2732" s="7">
        <f t="shared" si="84"/>
        <v>2.8194942771300719</v>
      </c>
      <c r="N2732" s="7">
        <f t="shared" si="85"/>
        <v>3.1445737833578433E-3</v>
      </c>
    </row>
    <row r="2733" spans="1:14" x14ac:dyDescent="0.2">
      <c r="A2733" s="7" t="s">
        <v>9503</v>
      </c>
      <c r="B2733" s="8" t="s">
        <v>9504</v>
      </c>
      <c r="C2733" s="9">
        <v>1.8650949999999999</v>
      </c>
      <c r="D2733" s="9">
        <v>2.1132999999999997</v>
      </c>
      <c r="E2733" s="9">
        <v>1.780025</v>
      </c>
      <c r="F2733" s="9">
        <v>1.616841</v>
      </c>
      <c r="G2733" s="9">
        <v>1.588973</v>
      </c>
      <c r="H2733" s="9">
        <v>1.818856</v>
      </c>
      <c r="I2733" s="9">
        <v>1.868727</v>
      </c>
      <c r="J2733" s="9">
        <v>6.2458999999999998</v>
      </c>
      <c r="K2733" s="9">
        <v>5.34917</v>
      </c>
      <c r="L2733" s="9">
        <v>4.6518300000000004</v>
      </c>
      <c r="M2733" s="7">
        <f t="shared" si="84"/>
        <v>2.8214162912743426</v>
      </c>
      <c r="N2733" s="7">
        <f t="shared" si="85"/>
        <v>1.7733832589043254E-3</v>
      </c>
    </row>
    <row r="2734" spans="1:14" x14ac:dyDescent="0.2">
      <c r="A2734" s="7" t="s">
        <v>19993</v>
      </c>
      <c r="B2734" s="8" t="s">
        <v>19994</v>
      </c>
      <c r="C2734" s="9">
        <v>1.815164</v>
      </c>
      <c r="D2734" s="9">
        <v>2.7115999999999998</v>
      </c>
      <c r="E2734" s="9">
        <v>1.67059</v>
      </c>
      <c r="F2734" s="9">
        <v>2.2949999999999999</v>
      </c>
      <c r="G2734" s="9">
        <v>1.9423300000000001</v>
      </c>
      <c r="H2734" s="9">
        <v>1.4904040000000001</v>
      </c>
      <c r="I2734" s="9">
        <v>1.567574</v>
      </c>
      <c r="J2734" s="9">
        <v>6.43323</v>
      </c>
      <c r="K2734" s="9">
        <v>5.76823</v>
      </c>
      <c r="L2734" s="9">
        <v>5.2862200000000001</v>
      </c>
      <c r="M2734" s="7">
        <f t="shared" si="84"/>
        <v>2.8217978188756043</v>
      </c>
      <c r="N2734" s="7">
        <f t="shared" si="85"/>
        <v>1.2706076804055457E-3</v>
      </c>
    </row>
    <row r="2735" spans="1:14" x14ac:dyDescent="0.2">
      <c r="A2735" s="7" t="s">
        <v>6898</v>
      </c>
      <c r="B2735" s="8" t="s">
        <v>6899</v>
      </c>
      <c r="C2735" s="9">
        <v>4.3703799999999999</v>
      </c>
      <c r="D2735" s="9">
        <v>2.9674199999999997</v>
      </c>
      <c r="E2735" s="9">
        <v>4.5086200000000005</v>
      </c>
      <c r="F2735" s="9">
        <v>5.8890000000000002</v>
      </c>
      <c r="G2735" s="9">
        <v>3.8114699999999999</v>
      </c>
      <c r="H2735" s="9">
        <v>4.3831199999999999</v>
      </c>
      <c r="I2735" s="9">
        <v>4.5782500000000006</v>
      </c>
      <c r="J2735" s="9">
        <v>10.42104</v>
      </c>
      <c r="K2735" s="9">
        <v>11.491899999999999</v>
      </c>
      <c r="L2735" s="9">
        <v>11.516500000000001</v>
      </c>
      <c r="M2735" s="7">
        <f t="shared" si="84"/>
        <v>2.8219023131038745</v>
      </c>
      <c r="N2735" s="7">
        <f t="shared" si="85"/>
        <v>2.9684373806762831E-4</v>
      </c>
    </row>
    <row r="2736" spans="1:14" x14ac:dyDescent="0.2">
      <c r="A2736" s="7" t="s">
        <v>24534</v>
      </c>
      <c r="B2736" s="8" t="s">
        <v>41185</v>
      </c>
      <c r="C2736" s="9">
        <v>7.6881000000000004</v>
      </c>
      <c r="D2736" s="9">
        <v>7.6166499999999999</v>
      </c>
      <c r="E2736" s="9">
        <v>8.3771500000000003</v>
      </c>
      <c r="F2736" s="9">
        <v>10.4674</v>
      </c>
      <c r="G2736" s="9">
        <v>9.1875499999999999</v>
      </c>
      <c r="H2736" s="9">
        <v>9.9160699999999995</v>
      </c>
      <c r="I2736" s="9">
        <v>7.0634699999999997</v>
      </c>
      <c r="J2736" s="9">
        <v>19.599399999999999</v>
      </c>
      <c r="K2736" s="9">
        <v>24.322700000000001</v>
      </c>
      <c r="L2736" s="9">
        <v>22.916699999999999</v>
      </c>
      <c r="M2736" s="7">
        <f t="shared" si="84"/>
        <v>2.8223580033696618</v>
      </c>
      <c r="N2736" s="7">
        <f t="shared" si="85"/>
        <v>5.3597091909263694E-4</v>
      </c>
    </row>
    <row r="2737" spans="1:14" x14ac:dyDescent="0.2">
      <c r="A2737" s="7" t="s">
        <v>13373</v>
      </c>
      <c r="B2737" s="8" t="s">
        <v>13374</v>
      </c>
      <c r="C2737" s="9">
        <v>17.670100000000001</v>
      </c>
      <c r="D2737" s="9">
        <v>15.711600000000001</v>
      </c>
      <c r="E2737" s="9">
        <v>23.145399999999999</v>
      </c>
      <c r="F2737" s="9">
        <v>15.2996</v>
      </c>
      <c r="G2737" s="9">
        <v>18.578399999999998</v>
      </c>
      <c r="H2737" s="9">
        <v>20.9786</v>
      </c>
      <c r="I2737" s="9">
        <v>18.463200000000001</v>
      </c>
      <c r="J2737" s="9">
        <v>55.673400000000001</v>
      </c>
      <c r="K2737" s="9">
        <v>58.538800000000002</v>
      </c>
      <c r="L2737" s="9">
        <v>45.327800000000003</v>
      </c>
      <c r="M2737" s="7">
        <f t="shared" si="84"/>
        <v>2.8223630789479737</v>
      </c>
      <c r="N2737" s="7">
        <f t="shared" si="85"/>
        <v>1.7039742041697616E-3</v>
      </c>
    </row>
    <row r="2738" spans="1:14" x14ac:dyDescent="0.2">
      <c r="A2738" s="7" t="s">
        <v>12549</v>
      </c>
      <c r="B2738" s="8" t="s">
        <v>12550</v>
      </c>
      <c r="C2738" s="9">
        <v>1.8028249999999999</v>
      </c>
      <c r="D2738" s="9">
        <v>2.0724400000000003</v>
      </c>
      <c r="E2738" s="9">
        <v>1.693597</v>
      </c>
      <c r="F2738" s="9">
        <v>1.8685239999999999</v>
      </c>
      <c r="G2738" s="9">
        <v>1.5829029999999999</v>
      </c>
      <c r="H2738" s="9">
        <v>2.0595400000000001</v>
      </c>
      <c r="I2738" s="9">
        <v>2.5607100000000003</v>
      </c>
      <c r="J2738" s="9">
        <v>5.5853900000000003</v>
      </c>
      <c r="K2738" s="9">
        <v>4.7282399999999996</v>
      </c>
      <c r="L2738" s="9">
        <v>5.4189100000000003</v>
      </c>
      <c r="M2738" s="7">
        <f t="shared" si="84"/>
        <v>2.8250906558646989</v>
      </c>
      <c r="N2738" s="7">
        <f t="shared" si="85"/>
        <v>2.8893911840196634E-4</v>
      </c>
    </row>
    <row r="2739" spans="1:14" x14ac:dyDescent="0.2">
      <c r="A2739" s="7" t="s">
        <v>9974</v>
      </c>
      <c r="B2739" s="8" t="s">
        <v>9975</v>
      </c>
      <c r="C2739" s="9">
        <v>1.0120524</v>
      </c>
      <c r="D2739" s="9">
        <v>1.134747</v>
      </c>
      <c r="E2739" s="9">
        <v>1.00995236</v>
      </c>
      <c r="F2739" s="9">
        <v>1.0560826000000001</v>
      </c>
      <c r="G2739" s="9">
        <v>1.0046185299999999</v>
      </c>
      <c r="H2739" s="9">
        <v>1.0129794999999999</v>
      </c>
      <c r="I2739" s="9">
        <v>1.0393831</v>
      </c>
      <c r="J2739" s="9">
        <v>2.99424</v>
      </c>
      <c r="K2739" s="9">
        <v>3.0760399999999999</v>
      </c>
      <c r="L2739" s="9">
        <v>2.86137</v>
      </c>
      <c r="M2739" s="7">
        <f t="shared" si="84"/>
        <v>2.8293799066417571</v>
      </c>
      <c r="N2739" s="7">
        <f t="shared" si="85"/>
        <v>1.3636614676173931E-5</v>
      </c>
    </row>
    <row r="2740" spans="1:14" x14ac:dyDescent="0.2">
      <c r="A2740" s="7" t="s">
        <v>23261</v>
      </c>
      <c r="B2740" s="8" t="s">
        <v>23262</v>
      </c>
      <c r="C2740" s="9">
        <v>3.2051599999999998</v>
      </c>
      <c r="D2740" s="9">
        <v>6.36653</v>
      </c>
      <c r="E2740" s="9">
        <v>5.4457899999999997</v>
      </c>
      <c r="F2740" s="9">
        <v>4.7302200000000001</v>
      </c>
      <c r="G2740" s="9">
        <v>3.4443199999999998</v>
      </c>
      <c r="H2740" s="9">
        <v>4.9552200000000006</v>
      </c>
      <c r="I2740" s="9">
        <v>4.0693999999999999</v>
      </c>
      <c r="J2740" s="9">
        <v>13.4223</v>
      </c>
      <c r="K2740" s="9">
        <v>14.6831</v>
      </c>
      <c r="L2740" s="9">
        <v>14.4354</v>
      </c>
      <c r="M2740" s="7">
        <f t="shared" si="84"/>
        <v>2.8327522327314569</v>
      </c>
      <c r="N2740" s="7">
        <f t="shared" si="85"/>
        <v>8.2960859798880801E-4</v>
      </c>
    </row>
    <row r="2741" spans="1:14" x14ac:dyDescent="0.2">
      <c r="A2741" s="7" t="s">
        <v>18829</v>
      </c>
      <c r="B2741" s="8" t="s">
        <v>18830</v>
      </c>
      <c r="C2741" s="9">
        <v>1.719862</v>
      </c>
      <c r="D2741" s="9">
        <v>1.754057</v>
      </c>
      <c r="E2741" s="9">
        <v>1.1969240000000001</v>
      </c>
      <c r="F2741" s="9">
        <v>1.6718899999999999</v>
      </c>
      <c r="G2741" s="9">
        <v>1.22675</v>
      </c>
      <c r="H2741" s="9">
        <v>1.5038589999999998</v>
      </c>
      <c r="I2741" s="9">
        <v>1.3773340000000001</v>
      </c>
      <c r="J2741" s="9">
        <v>3.5253700000000001</v>
      </c>
      <c r="K2741" s="9">
        <v>5.1155499999999998</v>
      </c>
      <c r="L2741" s="9">
        <v>4.5942500000000006</v>
      </c>
      <c r="M2741" s="7">
        <f t="shared" si="84"/>
        <v>2.8335720125895905</v>
      </c>
      <c r="N2741" s="7">
        <f t="shared" si="85"/>
        <v>4.7060002811553881E-3</v>
      </c>
    </row>
    <row r="2742" spans="1:14" x14ac:dyDescent="0.2">
      <c r="A2742" s="7" t="s">
        <v>24309</v>
      </c>
      <c r="B2742" s="8" t="s">
        <v>24310</v>
      </c>
      <c r="C2742" s="9">
        <v>1.1593169999999999</v>
      </c>
      <c r="D2742" s="9">
        <v>1.4214059999999999</v>
      </c>
      <c r="E2742" s="9">
        <v>1.0642377000000001</v>
      </c>
      <c r="F2742" s="9">
        <v>1.1183399999999999</v>
      </c>
      <c r="G2742" s="9">
        <v>1.0867377</v>
      </c>
      <c r="H2742" s="9">
        <v>1.0354665999999999</v>
      </c>
      <c r="I2742" s="9">
        <v>1.0255881</v>
      </c>
      <c r="J2742" s="9">
        <v>4.2863600000000002</v>
      </c>
      <c r="K2742" s="9">
        <v>3.3388599999999999</v>
      </c>
      <c r="L2742" s="9">
        <v>2.7060300000000002</v>
      </c>
      <c r="M2742" s="7">
        <f t="shared" si="84"/>
        <v>2.8343927000365192</v>
      </c>
      <c r="N2742" s="7">
        <f t="shared" si="85"/>
        <v>9.1219457493695328E-3</v>
      </c>
    </row>
    <row r="2743" spans="1:14" x14ac:dyDescent="0.2">
      <c r="A2743" s="7" t="s">
        <v>561</v>
      </c>
      <c r="B2743" s="8" t="s">
        <v>562</v>
      </c>
      <c r="C2743" s="9">
        <v>4.2633399999999995</v>
      </c>
      <c r="D2743" s="9">
        <v>3.94306</v>
      </c>
      <c r="E2743" s="9">
        <v>4.67117</v>
      </c>
      <c r="F2743" s="9">
        <v>4.6127199999999995</v>
      </c>
      <c r="G2743" s="9">
        <v>3.1125699999999998</v>
      </c>
      <c r="H2743" s="9">
        <v>3.94245</v>
      </c>
      <c r="I2743" s="9">
        <v>3.41499</v>
      </c>
      <c r="J2743" s="9">
        <v>13.5746</v>
      </c>
      <c r="K2743" s="9">
        <v>12.052099999999999</v>
      </c>
      <c r="L2743" s="9">
        <v>10.9086</v>
      </c>
      <c r="M2743" s="7">
        <f t="shared" si="84"/>
        <v>2.8371268803042815</v>
      </c>
      <c r="N2743" s="7">
        <f t="shared" si="85"/>
        <v>5.953451126838134E-4</v>
      </c>
    </row>
    <row r="2744" spans="1:14" x14ac:dyDescent="0.2">
      <c r="A2744" s="7" t="s">
        <v>38293</v>
      </c>
      <c r="B2744" s="8" t="s">
        <v>38294</v>
      </c>
      <c r="C2744" s="9">
        <v>3.13096</v>
      </c>
      <c r="D2744" s="9">
        <v>2.75095</v>
      </c>
      <c r="E2744" s="9">
        <v>2.9735100000000001</v>
      </c>
      <c r="F2744" s="9">
        <v>2.0104800000000003</v>
      </c>
      <c r="G2744" s="9">
        <v>2.8638699999999999</v>
      </c>
      <c r="H2744" s="9">
        <v>2.8105500000000001</v>
      </c>
      <c r="I2744" s="9">
        <v>2.6616999999999997</v>
      </c>
      <c r="J2744" s="9">
        <v>8.9254999999999995</v>
      </c>
      <c r="K2744" s="9">
        <v>8.4812700000000003</v>
      </c>
      <c r="L2744" s="9">
        <v>7.7197899999999997</v>
      </c>
      <c r="M2744" s="7">
        <f t="shared" si="84"/>
        <v>2.8374216016857474</v>
      </c>
      <c r="N2744" s="7">
        <f t="shared" si="85"/>
        <v>1.2455280757563117E-4</v>
      </c>
    </row>
    <row r="2745" spans="1:14" x14ac:dyDescent="0.2">
      <c r="A2745" s="7" t="s">
        <v>12667</v>
      </c>
      <c r="B2745" s="8" t="s">
        <v>12668</v>
      </c>
      <c r="C2745" s="9">
        <v>1.935678</v>
      </c>
      <c r="D2745" s="9">
        <v>2.25135</v>
      </c>
      <c r="E2745" s="9">
        <v>2.05504</v>
      </c>
      <c r="F2745" s="9">
        <v>2.1131700000000002</v>
      </c>
      <c r="G2745" s="9">
        <v>2.0355499999999997</v>
      </c>
      <c r="H2745" s="9">
        <v>2.1362800000000002</v>
      </c>
      <c r="I2745" s="9">
        <v>2.0703399999999998</v>
      </c>
      <c r="J2745" s="9">
        <v>5.2132399999999999</v>
      </c>
      <c r="K2745" s="9">
        <v>6.29209</v>
      </c>
      <c r="L2745" s="9">
        <v>6.2086600000000001</v>
      </c>
      <c r="M2745" s="7">
        <f t="shared" si="84"/>
        <v>2.8378399594493366</v>
      </c>
      <c r="N2745" s="7">
        <f t="shared" si="85"/>
        <v>4.3782602628192005E-4</v>
      </c>
    </row>
    <row r="2746" spans="1:14" x14ac:dyDescent="0.2">
      <c r="A2746" s="7" t="s">
        <v>25048</v>
      </c>
      <c r="B2746" s="8" t="s">
        <v>25049</v>
      </c>
      <c r="C2746" s="9">
        <v>1.7410000000000001</v>
      </c>
      <c r="D2746" s="9">
        <v>1.4448509999999999</v>
      </c>
      <c r="E2746" s="9">
        <v>1.437951</v>
      </c>
      <c r="F2746" s="9">
        <v>1.3313139999999999</v>
      </c>
      <c r="G2746" s="9">
        <v>1.1651579999999999</v>
      </c>
      <c r="H2746" s="9">
        <v>1.4089990000000001</v>
      </c>
      <c r="I2746" s="9">
        <v>1.524211</v>
      </c>
      <c r="J2746" s="9">
        <v>4.6510499999999997</v>
      </c>
      <c r="K2746" s="9">
        <v>4.2576999999999998</v>
      </c>
      <c r="L2746" s="9">
        <v>4.2134999999999998</v>
      </c>
      <c r="M2746" s="7">
        <f t="shared" si="84"/>
        <v>2.8379783563396535</v>
      </c>
      <c r="N2746" s="7">
        <f t="shared" si="85"/>
        <v>7.8168727707295858E-5</v>
      </c>
    </row>
    <row r="2747" spans="1:14" x14ac:dyDescent="0.2">
      <c r="A2747" s="7" t="s">
        <v>3706</v>
      </c>
      <c r="B2747" s="8" t="s">
        <v>3707</v>
      </c>
      <c r="C2747" s="9">
        <v>1.392541</v>
      </c>
      <c r="D2747" s="9">
        <v>2.21468</v>
      </c>
      <c r="E2747" s="9">
        <v>1.867308</v>
      </c>
      <c r="F2747" s="9">
        <v>2.3951500000000001</v>
      </c>
      <c r="G2747" s="9">
        <v>2.30945</v>
      </c>
      <c r="H2747" s="9">
        <v>1.3707130000000001</v>
      </c>
      <c r="I2747" s="9">
        <v>1.3819090000000001</v>
      </c>
      <c r="J2747" s="9">
        <v>5.7415000000000003</v>
      </c>
      <c r="K2747" s="9">
        <v>4.9525899999999998</v>
      </c>
      <c r="L2747" s="9">
        <v>4.8449799999999996</v>
      </c>
      <c r="M2747" s="7">
        <f t="shared" si="84"/>
        <v>2.8384304841567189</v>
      </c>
      <c r="N2747" s="7">
        <f t="shared" si="85"/>
        <v>8.1717825513644572E-4</v>
      </c>
    </row>
    <row r="2748" spans="1:14" x14ac:dyDescent="0.2">
      <c r="A2748" s="7" t="s">
        <v>34081</v>
      </c>
      <c r="B2748" s="8" t="s">
        <v>34082</v>
      </c>
      <c r="C2748" s="9">
        <v>2.9268400000000003</v>
      </c>
      <c r="D2748" s="9">
        <v>3.74716</v>
      </c>
      <c r="E2748" s="9">
        <v>3.2751800000000002</v>
      </c>
      <c r="F2748" s="9">
        <v>2.90632</v>
      </c>
      <c r="G2748" s="9">
        <v>3.0422400000000001</v>
      </c>
      <c r="H2748" s="9">
        <v>3.1069800000000001</v>
      </c>
      <c r="I2748" s="9">
        <v>2.9223499999999998</v>
      </c>
      <c r="J2748" s="9">
        <v>9.1374899999999997</v>
      </c>
      <c r="K2748" s="9">
        <v>9.9422200000000007</v>
      </c>
      <c r="L2748" s="9">
        <v>9.1749399999999994</v>
      </c>
      <c r="M2748" s="7">
        <f t="shared" si="84"/>
        <v>2.8398973583752629</v>
      </c>
      <c r="N2748" s="7">
        <f t="shared" si="85"/>
        <v>6.6417559740474739E-5</v>
      </c>
    </row>
    <row r="2749" spans="1:14" x14ac:dyDescent="0.2">
      <c r="A2749" s="7" t="s">
        <v>22265</v>
      </c>
      <c r="B2749" s="8" t="s">
        <v>22266</v>
      </c>
      <c r="C2749" s="9">
        <v>1.258707</v>
      </c>
      <c r="D2749" s="9">
        <v>1.491241</v>
      </c>
      <c r="E2749" s="9">
        <v>1.4242110000000001</v>
      </c>
      <c r="F2749" s="9">
        <v>1.234583</v>
      </c>
      <c r="G2749" s="9">
        <v>1.268899</v>
      </c>
      <c r="H2749" s="9">
        <v>1.328546</v>
      </c>
      <c r="I2749" s="9">
        <v>1.607019</v>
      </c>
      <c r="J2749" s="9">
        <v>2.9735899999999997</v>
      </c>
      <c r="K2749" s="9">
        <v>3.9827900000000001</v>
      </c>
      <c r="L2749" s="9">
        <v>4.8983699999999999</v>
      </c>
      <c r="M2749" s="7">
        <f t="shared" si="84"/>
        <v>2.8400331659622937</v>
      </c>
      <c r="N2749" s="7">
        <f t="shared" si="85"/>
        <v>1.025547083972997E-2</v>
      </c>
    </row>
    <row r="2750" spans="1:14" x14ac:dyDescent="0.2">
      <c r="A2750" s="7" t="s">
        <v>39526</v>
      </c>
      <c r="B2750" s="8" t="s">
        <v>39527</v>
      </c>
      <c r="C2750" s="9">
        <v>9.0273199999999996</v>
      </c>
      <c r="D2750" s="9">
        <v>8.4820799999999998</v>
      </c>
      <c r="E2750" s="9">
        <v>9.8960699999999999</v>
      </c>
      <c r="F2750" s="9">
        <v>13.607900000000001</v>
      </c>
      <c r="G2750" s="9">
        <v>6.8626199999999997</v>
      </c>
      <c r="H2750" s="9">
        <v>6.9528600000000003</v>
      </c>
      <c r="I2750" s="9">
        <v>7.22715</v>
      </c>
      <c r="J2750" s="9">
        <v>25.688300000000002</v>
      </c>
      <c r="K2750" s="9">
        <v>28.084099999999999</v>
      </c>
      <c r="L2750" s="9">
        <v>24.071200000000001</v>
      </c>
      <c r="M2750" s="7">
        <f t="shared" si="84"/>
        <v>2.8404402478775226</v>
      </c>
      <c r="N2750" s="7">
        <f t="shared" si="85"/>
        <v>1.6925061741306842E-4</v>
      </c>
    </row>
    <row r="2751" spans="1:14" x14ac:dyDescent="0.2">
      <c r="A2751" s="7" t="s">
        <v>33750</v>
      </c>
      <c r="B2751" s="8" t="s">
        <v>33751</v>
      </c>
      <c r="C2751" s="9">
        <v>1.341966</v>
      </c>
      <c r="D2751" s="9">
        <v>1.4381429999999999</v>
      </c>
      <c r="E2751" s="9">
        <v>1.7857940000000001</v>
      </c>
      <c r="F2751" s="9">
        <v>1.5611930000000001</v>
      </c>
      <c r="G2751" s="9">
        <v>1.5229970000000002</v>
      </c>
      <c r="H2751" s="9">
        <v>1.6131820000000001</v>
      </c>
      <c r="I2751" s="9">
        <v>1.2670699999999999</v>
      </c>
      <c r="J2751" s="9">
        <v>4.58894</v>
      </c>
      <c r="K2751" s="9">
        <v>4.4281000000000006</v>
      </c>
      <c r="L2751" s="9">
        <v>3.9527399999999999</v>
      </c>
      <c r="M2751" s="7">
        <f t="shared" si="84"/>
        <v>2.8405728286387162</v>
      </c>
      <c r="N2751" s="7">
        <f t="shared" si="85"/>
        <v>2.7796031426505615E-4</v>
      </c>
    </row>
    <row r="2752" spans="1:14" x14ac:dyDescent="0.2">
      <c r="A2752" s="7" t="s">
        <v>3445</v>
      </c>
      <c r="B2752" s="8" t="s">
        <v>3446</v>
      </c>
      <c r="C2752" s="9">
        <v>5.0887000000000002</v>
      </c>
      <c r="D2752" s="9">
        <v>3.0529000000000002</v>
      </c>
      <c r="E2752" s="9">
        <v>4.9875799999999995</v>
      </c>
      <c r="F2752" s="9">
        <v>4.43072</v>
      </c>
      <c r="G2752" s="9">
        <v>3.4041399999999999</v>
      </c>
      <c r="H2752" s="9">
        <v>4.6802399999999995</v>
      </c>
      <c r="I2752" s="9">
        <v>4.8724299999999996</v>
      </c>
      <c r="J2752" s="9">
        <v>13.8139</v>
      </c>
      <c r="K2752" s="9">
        <v>12.7189</v>
      </c>
      <c r="L2752" s="9">
        <v>10.84552</v>
      </c>
      <c r="M2752" s="7">
        <f t="shared" si="84"/>
        <v>2.8469653093338656</v>
      </c>
      <c r="N2752" s="7">
        <f t="shared" si="85"/>
        <v>1.7695992579351697E-3</v>
      </c>
    </row>
    <row r="2753" spans="1:14" x14ac:dyDescent="0.2">
      <c r="A2753" s="7" t="s">
        <v>29537</v>
      </c>
      <c r="B2753" s="8" t="s">
        <v>29538</v>
      </c>
      <c r="C2753" s="9">
        <v>3.5798999999999999</v>
      </c>
      <c r="D2753" s="9">
        <v>5.1844599999999996</v>
      </c>
      <c r="E2753" s="9">
        <v>3.7938999999999998</v>
      </c>
      <c r="F2753" s="9">
        <v>3.71319</v>
      </c>
      <c r="G2753" s="9">
        <v>3.98882</v>
      </c>
      <c r="H2753" s="9">
        <v>5.23942</v>
      </c>
      <c r="I2753" s="9">
        <v>4.7876599999999998</v>
      </c>
      <c r="J2753" s="9">
        <v>8.7461500000000001</v>
      </c>
      <c r="K2753" s="9">
        <v>12.051500000000001</v>
      </c>
      <c r="L2753" s="9">
        <v>14.956799999999999</v>
      </c>
      <c r="M2753" s="7">
        <f t="shared" si="84"/>
        <v>2.8470863001721569</v>
      </c>
      <c r="N2753" s="7">
        <f t="shared" si="85"/>
        <v>1.4263584330840186E-2</v>
      </c>
    </row>
    <row r="2754" spans="1:14" x14ac:dyDescent="0.2">
      <c r="A2754" s="7" t="s">
        <v>19027</v>
      </c>
      <c r="B2754" s="8" t="s">
        <v>19028</v>
      </c>
      <c r="C2754" s="9">
        <v>1.2783640000000001</v>
      </c>
      <c r="D2754" s="9">
        <v>1.827928</v>
      </c>
      <c r="E2754" s="9">
        <v>1.4595150000000001</v>
      </c>
      <c r="F2754" s="9">
        <v>1.893362</v>
      </c>
      <c r="G2754" s="9">
        <v>1.6860300000000001</v>
      </c>
      <c r="H2754" s="9">
        <v>1.333364</v>
      </c>
      <c r="I2754" s="9">
        <v>1.241196</v>
      </c>
      <c r="J2754" s="9">
        <v>4.2727900000000005</v>
      </c>
      <c r="K2754" s="9">
        <v>4.5089800000000002</v>
      </c>
      <c r="L2754" s="9">
        <v>4.2197399999999998</v>
      </c>
      <c r="M2754" s="7">
        <f t="shared" ref="M2754:M2817" si="86">AVERAGE(J2754:L2754)/AVERAGE(C2754:E2754)</f>
        <v>2.8475820375237069</v>
      </c>
      <c r="N2754" s="7">
        <f t="shared" ref="N2754:N2817" si="87">TTEST(C2754:E2754,J2754:L2754,2,2)</f>
        <v>1.0812170017291513E-4</v>
      </c>
    </row>
    <row r="2755" spans="1:14" x14ac:dyDescent="0.2">
      <c r="A2755" s="7" t="s">
        <v>33360</v>
      </c>
      <c r="B2755" s="8" t="s">
        <v>33361</v>
      </c>
      <c r="C2755" s="9">
        <v>7.4343399999999997</v>
      </c>
      <c r="D2755" s="9">
        <v>10.794269999999999</v>
      </c>
      <c r="E2755" s="9">
        <v>9.5697100000000006</v>
      </c>
      <c r="F2755" s="9">
        <v>15.7569</v>
      </c>
      <c r="G2755" s="9">
        <v>7.78078</v>
      </c>
      <c r="H2755" s="9">
        <v>6.6406400000000003</v>
      </c>
      <c r="I2755" s="9">
        <v>6.7076200000000004</v>
      </c>
      <c r="J2755" s="9">
        <v>29.821200000000001</v>
      </c>
      <c r="K2755" s="9">
        <v>26.406700000000001</v>
      </c>
      <c r="L2755" s="9">
        <v>22.9588</v>
      </c>
      <c r="M2755" s="7">
        <f t="shared" si="86"/>
        <v>2.8486145925365274</v>
      </c>
      <c r="N2755" s="7">
        <f t="shared" si="87"/>
        <v>1.4952670313347894E-3</v>
      </c>
    </row>
    <row r="2756" spans="1:14" x14ac:dyDescent="0.2">
      <c r="A2756" s="7" t="s">
        <v>27629</v>
      </c>
      <c r="B2756" s="8" t="s">
        <v>27630</v>
      </c>
      <c r="C2756" s="9">
        <v>1.770087</v>
      </c>
      <c r="D2756" s="9">
        <v>1.56097</v>
      </c>
      <c r="E2756" s="9">
        <v>1.6602890000000001</v>
      </c>
      <c r="F2756" s="9">
        <v>1.815531</v>
      </c>
      <c r="G2756" s="9">
        <v>1.715859</v>
      </c>
      <c r="H2756" s="9">
        <v>1.8548819999999999</v>
      </c>
      <c r="I2756" s="9">
        <v>1.482604</v>
      </c>
      <c r="J2756" s="9">
        <v>4.7261899999999999</v>
      </c>
      <c r="K2756" s="9">
        <v>5.2309299999999999</v>
      </c>
      <c r="L2756" s="9">
        <v>4.2866499999999998</v>
      </c>
      <c r="M2756" s="7">
        <f t="shared" si="86"/>
        <v>2.8536931721423437</v>
      </c>
      <c r="N2756" s="7">
        <f t="shared" si="87"/>
        <v>3.8299451679252013E-4</v>
      </c>
    </row>
    <row r="2757" spans="1:14" x14ac:dyDescent="0.2">
      <c r="A2757" s="7" t="s">
        <v>18081</v>
      </c>
      <c r="B2757" s="8" t="s">
        <v>18082</v>
      </c>
      <c r="C2757" s="9">
        <v>1.400301</v>
      </c>
      <c r="D2757" s="9">
        <v>1.806184</v>
      </c>
      <c r="E2757" s="9">
        <v>1.4056790000000001</v>
      </c>
      <c r="F2757" s="9">
        <v>1.904339</v>
      </c>
      <c r="G2757" s="9">
        <v>1.4892540000000001</v>
      </c>
      <c r="H2757" s="9">
        <v>2.0488499999999998</v>
      </c>
      <c r="I2757" s="9">
        <v>1.5743960000000001</v>
      </c>
      <c r="J2757" s="9">
        <v>3.3226900000000001</v>
      </c>
      <c r="K2757" s="9">
        <v>4.2277199999999997</v>
      </c>
      <c r="L2757" s="9">
        <v>5.6165200000000004</v>
      </c>
      <c r="M2757" s="7">
        <f t="shared" si="86"/>
        <v>2.8548269315661807</v>
      </c>
      <c r="N2757" s="7">
        <f t="shared" si="87"/>
        <v>1.3799567484448629E-2</v>
      </c>
    </row>
    <row r="2758" spans="1:14" x14ac:dyDescent="0.2">
      <c r="A2758" s="7" t="s">
        <v>6353</v>
      </c>
      <c r="B2758" s="8" t="s">
        <v>6354</v>
      </c>
      <c r="C2758" s="9">
        <v>3.3189299999999999</v>
      </c>
      <c r="D2758" s="9">
        <v>2.3932899999999999</v>
      </c>
      <c r="E2758" s="9">
        <v>2.9788600000000001</v>
      </c>
      <c r="F2758" s="9">
        <v>3.0208599999999999</v>
      </c>
      <c r="G2758" s="9">
        <v>2.2539600000000002</v>
      </c>
      <c r="H2758" s="9">
        <v>3.0009800000000002</v>
      </c>
      <c r="I2758" s="9">
        <v>2.80321</v>
      </c>
      <c r="J2758" s="9">
        <v>10.361599999999999</v>
      </c>
      <c r="K2758" s="9">
        <v>6.4200699999999999</v>
      </c>
      <c r="L2758" s="9">
        <v>8.0426099999999998</v>
      </c>
      <c r="M2758" s="7">
        <f t="shared" si="86"/>
        <v>2.8562940394059191</v>
      </c>
      <c r="N2758" s="7">
        <f t="shared" si="87"/>
        <v>1.0215356423034179E-2</v>
      </c>
    </row>
    <row r="2759" spans="1:14" x14ac:dyDescent="0.2">
      <c r="A2759" s="7" t="s">
        <v>25220</v>
      </c>
      <c r="B2759" s="8" t="s">
        <v>25221</v>
      </c>
      <c r="C2759" s="9">
        <v>20.919899999999998</v>
      </c>
      <c r="D2759" s="9">
        <v>10.78722</v>
      </c>
      <c r="E2759" s="9">
        <v>18.761299999999999</v>
      </c>
      <c r="F2759" s="9">
        <v>5.9653999999999998</v>
      </c>
      <c r="G2759" s="9">
        <v>12.379799999999999</v>
      </c>
      <c r="H2759" s="9">
        <v>18.730899999999998</v>
      </c>
      <c r="I2759" s="9">
        <v>15.234500000000001</v>
      </c>
      <c r="J2759" s="9">
        <v>48.816899999999997</v>
      </c>
      <c r="K2759" s="9">
        <v>49.222299999999997</v>
      </c>
      <c r="L2759" s="9">
        <v>46.2102</v>
      </c>
      <c r="M2759" s="7">
        <f t="shared" si="86"/>
        <v>2.8582111348046957</v>
      </c>
      <c r="N2759" s="7">
        <f t="shared" si="87"/>
        <v>6.3228806284917601E-4</v>
      </c>
    </row>
    <row r="2760" spans="1:14" x14ac:dyDescent="0.2">
      <c r="A2760" s="7" t="s">
        <v>23689</v>
      </c>
      <c r="B2760" s="8" t="s">
        <v>23690</v>
      </c>
      <c r="C2760" s="9">
        <v>3.21035</v>
      </c>
      <c r="D2760" s="9">
        <v>3.6355200000000001</v>
      </c>
      <c r="E2760" s="9">
        <v>3.6390099999999999</v>
      </c>
      <c r="F2760" s="9">
        <v>1.7045620000000001</v>
      </c>
      <c r="G2760" s="9">
        <v>3.51214</v>
      </c>
      <c r="H2760" s="9">
        <v>3.7695500000000002</v>
      </c>
      <c r="I2760" s="9">
        <v>4.8929</v>
      </c>
      <c r="J2760" s="9">
        <v>9.6560299999999994</v>
      </c>
      <c r="K2760" s="9">
        <v>10.16746</v>
      </c>
      <c r="L2760" s="9">
        <v>10.152469999999999</v>
      </c>
      <c r="M2760" s="7">
        <f t="shared" si="86"/>
        <v>2.8589702504940449</v>
      </c>
      <c r="N2760" s="7">
        <f t="shared" si="87"/>
        <v>7.8564786034167695E-6</v>
      </c>
    </row>
    <row r="2761" spans="1:14" x14ac:dyDescent="0.2">
      <c r="A2761" s="7" t="s">
        <v>20302</v>
      </c>
      <c r="B2761" s="8" t="s">
        <v>20303</v>
      </c>
      <c r="C2761" s="9">
        <v>11.1561</v>
      </c>
      <c r="D2761" s="9">
        <v>9.3340099999999993</v>
      </c>
      <c r="E2761" s="9">
        <v>13.241899999999999</v>
      </c>
      <c r="F2761" s="9">
        <v>9.7027599999999996</v>
      </c>
      <c r="G2761" s="9">
        <v>13.4748</v>
      </c>
      <c r="H2761" s="9">
        <v>9.5315799999999999</v>
      </c>
      <c r="I2761" s="9">
        <v>6.2509499999999996</v>
      </c>
      <c r="J2761" s="9">
        <v>42.2699</v>
      </c>
      <c r="K2761" s="9">
        <v>25.8003</v>
      </c>
      <c r="L2761" s="9">
        <v>28.415099999999999</v>
      </c>
      <c r="M2761" s="7">
        <f t="shared" si="86"/>
        <v>2.8603483753265815</v>
      </c>
      <c r="N2761" s="7">
        <f t="shared" si="87"/>
        <v>1.6170205171328399E-2</v>
      </c>
    </row>
    <row r="2762" spans="1:14" x14ac:dyDescent="0.2">
      <c r="A2762" s="7" t="s">
        <v>3684</v>
      </c>
      <c r="B2762" s="8" t="s">
        <v>3685</v>
      </c>
      <c r="C2762" s="9">
        <v>1.345987</v>
      </c>
      <c r="D2762" s="9">
        <v>3.5425800000000001</v>
      </c>
      <c r="E2762" s="9">
        <v>1.6402920000000001</v>
      </c>
      <c r="F2762" s="9">
        <v>1.341377</v>
      </c>
      <c r="G2762" s="9">
        <v>1.4968349999999999</v>
      </c>
      <c r="H2762" s="9">
        <v>1.1050850000000001</v>
      </c>
      <c r="I2762" s="9">
        <v>1.266567</v>
      </c>
      <c r="J2762" s="9">
        <v>4.3470499999999994</v>
      </c>
      <c r="K2762" s="9">
        <v>7.2325999999999997</v>
      </c>
      <c r="L2762" s="9">
        <v>7.1010099999999996</v>
      </c>
      <c r="M2762" s="7">
        <f t="shared" si="86"/>
        <v>2.8612442082146354</v>
      </c>
      <c r="N2762" s="7">
        <f t="shared" si="87"/>
        <v>2.5469845103551634E-2</v>
      </c>
    </row>
    <row r="2763" spans="1:14" x14ac:dyDescent="0.2">
      <c r="A2763" s="7" t="s">
        <v>39550</v>
      </c>
      <c r="B2763" s="8" t="s">
        <v>39551</v>
      </c>
      <c r="C2763" s="9">
        <v>423.91899999999998</v>
      </c>
      <c r="D2763" s="9">
        <v>176.25899999999999</v>
      </c>
      <c r="E2763" s="9">
        <v>279.43599999999998</v>
      </c>
      <c r="F2763" s="9">
        <v>223.65199999999999</v>
      </c>
      <c r="G2763" s="9">
        <v>316.69299999999998</v>
      </c>
      <c r="H2763" s="9">
        <v>345.875</v>
      </c>
      <c r="I2763" s="9">
        <v>394.05399999999997</v>
      </c>
      <c r="J2763" s="9">
        <v>833.67499999999995</v>
      </c>
      <c r="K2763" s="9">
        <v>878.952</v>
      </c>
      <c r="L2763" s="9">
        <v>804.40700000000004</v>
      </c>
      <c r="M2763" s="7">
        <f t="shared" si="86"/>
        <v>2.8615210762902819</v>
      </c>
      <c r="N2763" s="7">
        <f t="shared" si="87"/>
        <v>1.89680370998214E-3</v>
      </c>
    </row>
    <row r="2764" spans="1:14" x14ac:dyDescent="0.2">
      <c r="A2764" s="7" t="s">
        <v>20659</v>
      </c>
      <c r="B2764" s="8" t="s">
        <v>20660</v>
      </c>
      <c r="C2764" s="9">
        <v>4.73963</v>
      </c>
      <c r="D2764" s="9">
        <v>3.4039700000000002</v>
      </c>
      <c r="E2764" s="9">
        <v>4.5637699999999999</v>
      </c>
      <c r="F2764" s="9">
        <v>3.18513</v>
      </c>
      <c r="G2764" s="9">
        <v>3.2959499999999999</v>
      </c>
      <c r="H2764" s="9">
        <v>4.0065499999999998</v>
      </c>
      <c r="I2764" s="9">
        <v>3.36802</v>
      </c>
      <c r="J2764" s="9">
        <v>11.527699999999999</v>
      </c>
      <c r="K2764" s="9">
        <v>13.210900000000001</v>
      </c>
      <c r="L2764" s="9">
        <v>11.6252</v>
      </c>
      <c r="M2764" s="7">
        <f t="shared" si="86"/>
        <v>2.8616306914806131</v>
      </c>
      <c r="N2764" s="7">
        <f t="shared" si="87"/>
        <v>3.3049675052970349E-4</v>
      </c>
    </row>
    <row r="2765" spans="1:14" x14ac:dyDescent="0.2">
      <c r="A2765" s="7" t="s">
        <v>6688</v>
      </c>
      <c r="B2765" s="8" t="s">
        <v>6689</v>
      </c>
      <c r="C2765" s="9">
        <v>2.3954500000000003</v>
      </c>
      <c r="D2765" s="9">
        <v>2.6425299999999998</v>
      </c>
      <c r="E2765" s="9">
        <v>2.6629</v>
      </c>
      <c r="F2765" s="9">
        <v>3.1831399999999999</v>
      </c>
      <c r="G2765" s="9">
        <v>2.20845</v>
      </c>
      <c r="H2765" s="9">
        <v>2.1400399999999999</v>
      </c>
      <c r="I2765" s="9">
        <v>2.0421100000000001</v>
      </c>
      <c r="J2765" s="9">
        <v>9.4139099999999996</v>
      </c>
      <c r="K2765" s="9">
        <v>6.8283199999999997</v>
      </c>
      <c r="L2765" s="9">
        <v>5.8214600000000001</v>
      </c>
      <c r="M2765" s="7">
        <f t="shared" si="86"/>
        <v>2.8650868472174613</v>
      </c>
      <c r="N2765" s="7">
        <f t="shared" si="87"/>
        <v>1.1156860378862181E-2</v>
      </c>
    </row>
    <row r="2766" spans="1:14" x14ac:dyDescent="0.2">
      <c r="A2766" s="7" t="s">
        <v>8238</v>
      </c>
      <c r="B2766" s="8" t="s">
        <v>8239</v>
      </c>
      <c r="C2766" s="9">
        <v>10.4305</v>
      </c>
      <c r="D2766" s="9">
        <v>11.120699999999999</v>
      </c>
      <c r="E2766" s="9">
        <v>9.9952900000000007</v>
      </c>
      <c r="F2766" s="9">
        <v>9.3356999999999992</v>
      </c>
      <c r="G2766" s="9">
        <v>7.6710700000000003</v>
      </c>
      <c r="H2766" s="9">
        <v>9.5394500000000004</v>
      </c>
      <c r="I2766" s="9">
        <v>11.154199999999999</v>
      </c>
      <c r="J2766" s="9">
        <v>27.6004</v>
      </c>
      <c r="K2766" s="9">
        <v>27.739599999999999</v>
      </c>
      <c r="L2766" s="9">
        <v>35.120100000000001</v>
      </c>
      <c r="M2766" s="7">
        <f t="shared" si="86"/>
        <v>2.8675171152163048</v>
      </c>
      <c r="N2766" s="7">
        <f t="shared" si="87"/>
        <v>1.430347600080247E-3</v>
      </c>
    </row>
    <row r="2767" spans="1:14" x14ac:dyDescent="0.2">
      <c r="A2767" s="7" t="s">
        <v>11249</v>
      </c>
      <c r="B2767" s="8" t="s">
        <v>11250</v>
      </c>
      <c r="C2767" s="9">
        <v>3.0217399999999999</v>
      </c>
      <c r="D2767" s="9">
        <v>4.6103800000000001</v>
      </c>
      <c r="E2767" s="9">
        <v>2.4482699999999999</v>
      </c>
      <c r="F2767" s="9">
        <v>2.6818</v>
      </c>
      <c r="G2767" s="9">
        <v>2.2208399999999999</v>
      </c>
      <c r="H2767" s="9">
        <v>3.75</v>
      </c>
      <c r="I2767" s="9">
        <v>3.2998799999999999</v>
      </c>
      <c r="J2767" s="9">
        <v>8.1343600000000009</v>
      </c>
      <c r="K2767" s="9">
        <v>9.9650599999999994</v>
      </c>
      <c r="L2767" s="9">
        <v>10.8102</v>
      </c>
      <c r="M2767" s="7">
        <f t="shared" si="86"/>
        <v>2.8679068964593637</v>
      </c>
      <c r="N2767" s="7">
        <f t="shared" si="87"/>
        <v>3.5479045453799931E-3</v>
      </c>
    </row>
    <row r="2768" spans="1:14" x14ac:dyDescent="0.2">
      <c r="A2768" s="7" t="s">
        <v>36400</v>
      </c>
      <c r="B2768" s="8" t="s">
        <v>36401</v>
      </c>
      <c r="C2768" s="9">
        <v>2.0373999999999999</v>
      </c>
      <c r="D2768" s="9">
        <v>1.508426</v>
      </c>
      <c r="E2768" s="9">
        <v>1.7153350000000001</v>
      </c>
      <c r="F2768" s="9">
        <v>1.7456909999999999</v>
      </c>
      <c r="G2768" s="9">
        <v>1.4125920000000001</v>
      </c>
      <c r="H2768" s="9">
        <v>1.784222</v>
      </c>
      <c r="I2768" s="9">
        <v>1.602743</v>
      </c>
      <c r="J2768" s="9">
        <v>4.2328299999999999</v>
      </c>
      <c r="K2768" s="9">
        <v>5.7607999999999997</v>
      </c>
      <c r="L2768" s="9">
        <v>5.0979599999999996</v>
      </c>
      <c r="M2768" s="7">
        <f t="shared" si="86"/>
        <v>2.8684904339555475</v>
      </c>
      <c r="N2768" s="7">
        <f t="shared" si="87"/>
        <v>2.1967856822893805E-3</v>
      </c>
    </row>
    <row r="2769" spans="1:14" x14ac:dyDescent="0.2">
      <c r="A2769" s="7" t="s">
        <v>39780</v>
      </c>
      <c r="B2769" s="8" t="s">
        <v>39781</v>
      </c>
      <c r="C2769" s="9">
        <v>1.659848</v>
      </c>
      <c r="D2769" s="9">
        <v>1.6215790000000001</v>
      </c>
      <c r="E2769" s="9">
        <v>1.5086079999999999</v>
      </c>
      <c r="F2769" s="9">
        <v>2.3151700000000002</v>
      </c>
      <c r="G2769" s="9">
        <v>1.244122</v>
      </c>
      <c r="H2769" s="9">
        <v>1.5647039999999999</v>
      </c>
      <c r="I2769" s="9">
        <v>1.431422</v>
      </c>
      <c r="J2769" s="9">
        <v>4.6079799999999995</v>
      </c>
      <c r="K2769" s="9">
        <v>4.9136600000000001</v>
      </c>
      <c r="L2769" s="9">
        <v>4.2204199999999998</v>
      </c>
      <c r="M2769" s="7">
        <f t="shared" si="86"/>
        <v>2.8688850916538184</v>
      </c>
      <c r="N2769" s="7">
        <f t="shared" si="87"/>
        <v>1.31195043690455E-4</v>
      </c>
    </row>
    <row r="2770" spans="1:14" x14ac:dyDescent="0.2">
      <c r="A2770" s="7" t="s">
        <v>26005</v>
      </c>
      <c r="B2770" s="8" t="s">
        <v>26006</v>
      </c>
      <c r="C2770" s="9">
        <v>4.28165</v>
      </c>
      <c r="D2770" s="9">
        <v>2.8700999999999999</v>
      </c>
      <c r="E2770" s="9">
        <v>3.1351100000000001</v>
      </c>
      <c r="F2770" s="9">
        <v>2.7359</v>
      </c>
      <c r="G2770" s="9">
        <v>1.857696</v>
      </c>
      <c r="H2770" s="9">
        <v>3.5313099999999999</v>
      </c>
      <c r="I2770" s="9">
        <v>3.0330900000000001</v>
      </c>
      <c r="J2770" s="9">
        <v>10.712719999999999</v>
      </c>
      <c r="K2770" s="9">
        <v>10.197229999999999</v>
      </c>
      <c r="L2770" s="9">
        <v>8.6224500000000006</v>
      </c>
      <c r="M2770" s="7">
        <f t="shared" si="86"/>
        <v>2.8708857707794211</v>
      </c>
      <c r="N2770" s="7">
        <f t="shared" si="87"/>
        <v>1.0979067758106159E-3</v>
      </c>
    </row>
    <row r="2771" spans="1:14" x14ac:dyDescent="0.2">
      <c r="A2771" s="7" t="s">
        <v>40927</v>
      </c>
      <c r="B2771" s="8" t="s">
        <v>40928</v>
      </c>
      <c r="C2771" s="9">
        <v>26.927900000000001</v>
      </c>
      <c r="D2771" s="9">
        <v>16.255200000000002</v>
      </c>
      <c r="E2771" s="9">
        <v>24.543600000000001</v>
      </c>
      <c r="F2771" s="9">
        <v>16.778500000000001</v>
      </c>
      <c r="G2771" s="9">
        <v>9.7241199999999992</v>
      </c>
      <c r="H2771" s="9">
        <v>37.032299999999999</v>
      </c>
      <c r="I2771" s="9">
        <v>40.404600000000002</v>
      </c>
      <c r="J2771" s="9">
        <v>55.084800000000001</v>
      </c>
      <c r="K2771" s="9">
        <v>69.546099999999996</v>
      </c>
      <c r="L2771" s="9">
        <v>69.930300000000003</v>
      </c>
      <c r="M2771" s="7">
        <f t="shared" si="86"/>
        <v>2.8727399976670935</v>
      </c>
      <c r="N2771" s="7">
        <f t="shared" si="87"/>
        <v>1.9561208628515385E-3</v>
      </c>
    </row>
    <row r="2772" spans="1:14" x14ac:dyDescent="0.2">
      <c r="A2772" s="7" t="s">
        <v>6049</v>
      </c>
      <c r="B2772" s="8" t="s">
        <v>6050</v>
      </c>
      <c r="C2772" s="9">
        <v>2.5433300000000001</v>
      </c>
      <c r="D2772" s="9">
        <v>3.5485500000000001</v>
      </c>
      <c r="E2772" s="9">
        <v>2.73915</v>
      </c>
      <c r="F2772" s="9">
        <v>2.5596199999999998</v>
      </c>
      <c r="G2772" s="9">
        <v>1.9834529999999999</v>
      </c>
      <c r="H2772" s="9">
        <v>2.0869599999999999</v>
      </c>
      <c r="I2772" s="9">
        <v>1.9472770000000001</v>
      </c>
      <c r="J2772" s="9">
        <v>9.7573100000000004</v>
      </c>
      <c r="K2772" s="9">
        <v>7.26966</v>
      </c>
      <c r="L2772" s="9">
        <v>8.3491999999999997</v>
      </c>
      <c r="M2772" s="7">
        <f t="shared" si="86"/>
        <v>2.8735232470051626</v>
      </c>
      <c r="N2772" s="7">
        <f t="shared" si="87"/>
        <v>2.1436149156917124E-3</v>
      </c>
    </row>
    <row r="2773" spans="1:14" x14ac:dyDescent="0.2">
      <c r="A2773" s="7" t="s">
        <v>18156</v>
      </c>
      <c r="B2773" s="8" t="s">
        <v>18157</v>
      </c>
      <c r="C2773" s="9">
        <v>3.2228599999999998</v>
      </c>
      <c r="D2773" s="9">
        <v>3.5599799999999999</v>
      </c>
      <c r="E2773" s="9">
        <v>3.2356699999999998</v>
      </c>
      <c r="F2773" s="9">
        <v>2.8299599999999998</v>
      </c>
      <c r="G2773" s="9">
        <v>4.1122499999999995</v>
      </c>
      <c r="H2773" s="9">
        <v>3.47261</v>
      </c>
      <c r="I2773" s="9">
        <v>3.3782800000000002</v>
      </c>
      <c r="J2773" s="9">
        <v>7.9017799999999996</v>
      </c>
      <c r="K2773" s="9">
        <v>10.19589</v>
      </c>
      <c r="L2773" s="9">
        <v>10.690989999999999</v>
      </c>
      <c r="M2773" s="7">
        <f t="shared" si="86"/>
        <v>2.8735470643838261</v>
      </c>
      <c r="N2773" s="7">
        <f t="shared" si="87"/>
        <v>1.9487940549554252E-3</v>
      </c>
    </row>
    <row r="2774" spans="1:14" x14ac:dyDescent="0.2">
      <c r="A2774" s="7" t="s">
        <v>36800</v>
      </c>
      <c r="B2774" s="8" t="s">
        <v>36801</v>
      </c>
      <c r="C2774" s="9">
        <v>1.89618</v>
      </c>
      <c r="D2774" s="9">
        <v>2.0593699999999999</v>
      </c>
      <c r="E2774" s="9">
        <v>1.774025</v>
      </c>
      <c r="F2774" s="9">
        <v>1.3278810000000001</v>
      </c>
      <c r="G2774" s="9">
        <v>2.6599900000000001</v>
      </c>
      <c r="H2774" s="9">
        <v>2.2878099999999999</v>
      </c>
      <c r="I2774" s="9">
        <v>1.9433319999999998</v>
      </c>
      <c r="J2774" s="9">
        <v>4.5333399999999999</v>
      </c>
      <c r="K2774" s="9">
        <v>5.6463299999999998</v>
      </c>
      <c r="L2774" s="9">
        <v>6.2885999999999997</v>
      </c>
      <c r="M2774" s="7">
        <f t="shared" si="86"/>
        <v>2.8742568166050715</v>
      </c>
      <c r="N2774" s="7">
        <f t="shared" si="87"/>
        <v>2.3231485854845559E-3</v>
      </c>
    </row>
    <row r="2775" spans="1:14" x14ac:dyDescent="0.2">
      <c r="A2775" s="7" t="s">
        <v>40853</v>
      </c>
      <c r="B2775" s="8" t="s">
        <v>40854</v>
      </c>
      <c r="C2775" s="9">
        <v>4.7289599999999998</v>
      </c>
      <c r="D2775" s="9">
        <v>4.0758299999999998</v>
      </c>
      <c r="E2775" s="9">
        <v>4.87845</v>
      </c>
      <c r="F2775" s="9">
        <v>8.9163300000000003</v>
      </c>
      <c r="G2775" s="9">
        <v>3.0620500000000002</v>
      </c>
      <c r="H2775" s="9">
        <v>5.7227399999999999</v>
      </c>
      <c r="I2775" s="9">
        <v>3.9360400000000002</v>
      </c>
      <c r="J2775" s="9">
        <v>10.84005</v>
      </c>
      <c r="K2775" s="9">
        <v>15.191599999999999</v>
      </c>
      <c r="L2775" s="9">
        <v>13.3</v>
      </c>
      <c r="M2775" s="7">
        <f t="shared" si="86"/>
        <v>2.8744398256553265</v>
      </c>
      <c r="N2775" s="7">
        <f t="shared" si="87"/>
        <v>2.6396621814121809E-3</v>
      </c>
    </row>
    <row r="2776" spans="1:14" x14ac:dyDescent="0.2">
      <c r="A2776" s="7" t="s">
        <v>29907</v>
      </c>
      <c r="B2776" s="8" t="s">
        <v>29908</v>
      </c>
      <c r="C2776" s="9">
        <v>1.0290085</v>
      </c>
      <c r="D2776" s="9">
        <v>1.3475489999999999</v>
      </c>
      <c r="E2776" s="9">
        <v>1</v>
      </c>
      <c r="F2776" s="9">
        <v>1.1626719999999999</v>
      </c>
      <c r="G2776" s="9">
        <v>1.0443041</v>
      </c>
      <c r="H2776" s="9">
        <v>1</v>
      </c>
      <c r="I2776" s="9">
        <v>1.0161604</v>
      </c>
      <c r="J2776" s="9">
        <v>3.8563499999999999</v>
      </c>
      <c r="K2776" s="9">
        <v>2.9857899999999997</v>
      </c>
      <c r="L2776" s="9">
        <v>2.8684099999999999</v>
      </c>
      <c r="M2776" s="7">
        <f t="shared" si="86"/>
        <v>2.8758728379421941</v>
      </c>
      <c r="N2776" s="7">
        <f t="shared" si="87"/>
        <v>3.0952174922096046E-3</v>
      </c>
    </row>
    <row r="2777" spans="1:14" x14ac:dyDescent="0.2">
      <c r="A2777" s="7" t="s">
        <v>17004</v>
      </c>
      <c r="B2777" s="8" t="s">
        <v>17005</v>
      </c>
      <c r="C2777" s="9">
        <v>2.10134</v>
      </c>
      <c r="D2777" s="9">
        <v>2.78871</v>
      </c>
      <c r="E2777" s="9">
        <v>1.892074</v>
      </c>
      <c r="F2777" s="9">
        <v>1.9567239999999999</v>
      </c>
      <c r="G2777" s="9">
        <v>1.98583</v>
      </c>
      <c r="H2777" s="9">
        <v>2.86585</v>
      </c>
      <c r="I2777" s="9">
        <v>3.06033</v>
      </c>
      <c r="J2777" s="9">
        <v>6.2606599999999997</v>
      </c>
      <c r="K2777" s="9">
        <v>6.5626199999999999</v>
      </c>
      <c r="L2777" s="9">
        <v>6.6829400000000003</v>
      </c>
      <c r="M2777" s="7">
        <f t="shared" si="86"/>
        <v>2.8761225834266666</v>
      </c>
      <c r="N2777" s="7">
        <f t="shared" si="87"/>
        <v>1.4252554165261564E-4</v>
      </c>
    </row>
    <row r="2778" spans="1:14" x14ac:dyDescent="0.2">
      <c r="A2778" s="7" t="s">
        <v>3169</v>
      </c>
      <c r="B2778" s="8" t="s">
        <v>3170</v>
      </c>
      <c r="C2778" s="9">
        <v>1.1257870000000001</v>
      </c>
      <c r="D2778" s="9">
        <v>1.1495930000000001</v>
      </c>
      <c r="E2778" s="9">
        <v>1.0994988999999999</v>
      </c>
      <c r="F2778" s="9">
        <v>1.0435791999999999</v>
      </c>
      <c r="G2778" s="9">
        <v>1.1219889999999999</v>
      </c>
      <c r="H2778" s="9">
        <v>1.155689</v>
      </c>
      <c r="I2778" s="9">
        <v>1.109213</v>
      </c>
      <c r="J2778" s="9">
        <v>3.3506399999999998</v>
      </c>
      <c r="K2778" s="9">
        <v>3.49308</v>
      </c>
      <c r="L2778" s="9">
        <v>2.87079</v>
      </c>
      <c r="M2778" s="7">
        <f t="shared" si="86"/>
        <v>2.878476617338773</v>
      </c>
      <c r="N2778" s="7">
        <f t="shared" si="87"/>
        <v>3.6269701055949597E-4</v>
      </c>
    </row>
    <row r="2779" spans="1:14" x14ac:dyDescent="0.2">
      <c r="A2779" s="7" t="s">
        <v>2969</v>
      </c>
      <c r="B2779" s="8" t="s">
        <v>2970</v>
      </c>
      <c r="C2779" s="9">
        <v>6.1996000000000002</v>
      </c>
      <c r="D2779" s="9">
        <v>2.3652699999999998</v>
      </c>
      <c r="E2779" s="9">
        <v>7.2522700000000002</v>
      </c>
      <c r="F2779" s="9">
        <v>6.0067500000000003</v>
      </c>
      <c r="G2779" s="9">
        <v>4.8046299999999995</v>
      </c>
      <c r="H2779" s="9">
        <v>5.1498400000000002</v>
      </c>
      <c r="I2779" s="9">
        <v>8.2509399999999999</v>
      </c>
      <c r="J2779" s="9">
        <v>13.635199999999999</v>
      </c>
      <c r="K2779" s="9">
        <v>16.974499999999999</v>
      </c>
      <c r="L2779" s="9">
        <v>14.9354</v>
      </c>
      <c r="M2779" s="7">
        <f t="shared" si="86"/>
        <v>2.8794775793854011</v>
      </c>
      <c r="N2779" s="7">
        <f t="shared" si="87"/>
        <v>5.0452759904223215E-3</v>
      </c>
    </row>
    <row r="2780" spans="1:14" x14ac:dyDescent="0.2">
      <c r="A2780" s="7" t="s">
        <v>22337</v>
      </c>
      <c r="B2780" s="8" t="s">
        <v>22338</v>
      </c>
      <c r="C2780" s="9">
        <v>1.552959</v>
      </c>
      <c r="D2780" s="9">
        <v>1.1381490000000001</v>
      </c>
      <c r="E2780" s="9">
        <v>1.434342</v>
      </c>
      <c r="F2780" s="9">
        <v>1.398174</v>
      </c>
      <c r="G2780" s="9">
        <v>1.278119</v>
      </c>
      <c r="H2780" s="9">
        <v>2.0004900000000001</v>
      </c>
      <c r="I2780" s="9">
        <v>1.9259819999999999</v>
      </c>
      <c r="J2780" s="9">
        <v>3.5319400000000001</v>
      </c>
      <c r="K2780" s="9">
        <v>4.16988</v>
      </c>
      <c r="L2780" s="9">
        <v>4.1802100000000006</v>
      </c>
      <c r="M2780" s="7">
        <f t="shared" si="86"/>
        <v>2.8801779199844866</v>
      </c>
      <c r="N2780" s="7">
        <f t="shared" si="87"/>
        <v>4.73256661429516E-4</v>
      </c>
    </row>
    <row r="2781" spans="1:14" x14ac:dyDescent="0.2">
      <c r="A2781" s="7" t="s">
        <v>17772</v>
      </c>
      <c r="B2781" s="8" t="s">
        <v>17773</v>
      </c>
      <c r="C2781" s="9">
        <v>1.346614</v>
      </c>
      <c r="D2781" s="9">
        <v>2.0476799999999997</v>
      </c>
      <c r="E2781" s="9">
        <v>1.518799</v>
      </c>
      <c r="F2781" s="9">
        <v>1.479689</v>
      </c>
      <c r="G2781" s="9">
        <v>1.6610930000000002</v>
      </c>
      <c r="H2781" s="9">
        <v>1.7377750000000001</v>
      </c>
      <c r="I2781" s="9">
        <v>1.6396730000000002</v>
      </c>
      <c r="J2781" s="9">
        <v>4.3708299999999998</v>
      </c>
      <c r="K2781" s="9">
        <v>5.0646699999999996</v>
      </c>
      <c r="L2781" s="9">
        <v>4.7406000000000006</v>
      </c>
      <c r="M2781" s="7">
        <f t="shared" si="86"/>
        <v>2.8853718014293643</v>
      </c>
      <c r="N2781" s="7">
        <f t="shared" si="87"/>
        <v>4.4645777539361139E-4</v>
      </c>
    </row>
    <row r="2782" spans="1:14" x14ac:dyDescent="0.2">
      <c r="A2782" s="7" t="s">
        <v>4157</v>
      </c>
      <c r="B2782" s="8" t="s">
        <v>4158</v>
      </c>
      <c r="C2782" s="9">
        <v>4.3381299999999996</v>
      </c>
      <c r="D2782" s="9">
        <v>5.7081600000000003</v>
      </c>
      <c r="E2782" s="9">
        <v>5.1490400000000003</v>
      </c>
      <c r="F2782" s="9">
        <v>4.3152799999999996</v>
      </c>
      <c r="G2782" s="9">
        <v>6.8589200000000003</v>
      </c>
      <c r="H2782" s="9">
        <v>3.74491</v>
      </c>
      <c r="I2782" s="9">
        <v>4.8638399999999997</v>
      </c>
      <c r="J2782" s="9">
        <v>13.2524</v>
      </c>
      <c r="K2782" s="9">
        <v>13.2052</v>
      </c>
      <c r="L2782" s="9">
        <v>17.441099999999999</v>
      </c>
      <c r="M2782" s="7">
        <f t="shared" si="86"/>
        <v>2.8889599633571632</v>
      </c>
      <c r="N2782" s="7">
        <f t="shared" si="87"/>
        <v>2.7994730455020889E-3</v>
      </c>
    </row>
    <row r="2783" spans="1:14" x14ac:dyDescent="0.2">
      <c r="A2783" s="7" t="s">
        <v>28998</v>
      </c>
      <c r="B2783" s="8" t="s">
        <v>28999</v>
      </c>
      <c r="C2783" s="9">
        <v>4.0997500000000002</v>
      </c>
      <c r="D2783" s="9">
        <v>4.2264099999999996</v>
      </c>
      <c r="E2783" s="9">
        <v>4.0366200000000001</v>
      </c>
      <c r="F2783" s="9">
        <v>3.4336700000000002</v>
      </c>
      <c r="G2783" s="9">
        <v>5.06501</v>
      </c>
      <c r="H2783" s="9">
        <v>3.8263500000000001</v>
      </c>
      <c r="I2783" s="9">
        <v>2.6826400000000001</v>
      </c>
      <c r="J2783" s="9">
        <v>10.68712</v>
      </c>
      <c r="K2783" s="9">
        <v>12.892099999999999</v>
      </c>
      <c r="L2783" s="9">
        <v>12.1449</v>
      </c>
      <c r="M2783" s="7">
        <f t="shared" si="86"/>
        <v>2.889651033181857</v>
      </c>
      <c r="N2783" s="7">
        <f t="shared" si="87"/>
        <v>2.7796507050377868E-4</v>
      </c>
    </row>
    <row r="2784" spans="1:14" x14ac:dyDescent="0.2">
      <c r="A2784" s="7" t="s">
        <v>37995</v>
      </c>
      <c r="B2784" s="8" t="s">
        <v>37996</v>
      </c>
      <c r="C2784" s="9">
        <v>1.2051700000000001</v>
      </c>
      <c r="D2784" s="9">
        <v>1.5264850000000001</v>
      </c>
      <c r="E2784" s="9">
        <v>1.111232</v>
      </c>
      <c r="F2784" s="9">
        <v>1.1759580000000001</v>
      </c>
      <c r="G2784" s="9">
        <v>1.1673849999999999</v>
      </c>
      <c r="H2784" s="9">
        <v>1.2374369999999999</v>
      </c>
      <c r="I2784" s="9">
        <v>1.3927700000000001</v>
      </c>
      <c r="J2784" s="9">
        <v>3.2067999999999999</v>
      </c>
      <c r="K2784" s="9">
        <v>4.0508000000000006</v>
      </c>
      <c r="L2784" s="9">
        <v>3.8489</v>
      </c>
      <c r="M2784" s="7">
        <f t="shared" si="86"/>
        <v>2.8901448312167393</v>
      </c>
      <c r="N2784" s="7">
        <f t="shared" si="87"/>
        <v>1.0360536700051424E-3</v>
      </c>
    </row>
    <row r="2785" spans="1:14" x14ac:dyDescent="0.2">
      <c r="A2785" s="7" t="s">
        <v>9672</v>
      </c>
      <c r="B2785" s="8" t="s">
        <v>9673</v>
      </c>
      <c r="C2785" s="9">
        <v>1.443935</v>
      </c>
      <c r="D2785" s="9">
        <v>1.2592989999999999</v>
      </c>
      <c r="E2785" s="9">
        <v>1.1317729999999999</v>
      </c>
      <c r="F2785" s="9">
        <v>1.215284</v>
      </c>
      <c r="G2785" s="9">
        <v>1.5126390000000001</v>
      </c>
      <c r="H2785" s="9">
        <v>1.66005</v>
      </c>
      <c r="I2785" s="9">
        <v>1.227125</v>
      </c>
      <c r="J2785" s="9">
        <v>3.8543699999999999</v>
      </c>
      <c r="K2785" s="9">
        <v>4.2883300000000002</v>
      </c>
      <c r="L2785" s="9">
        <v>2.9443299999999999</v>
      </c>
      <c r="M2785" s="7">
        <f t="shared" si="86"/>
        <v>2.8910064570938196</v>
      </c>
      <c r="N2785" s="7">
        <f t="shared" si="87"/>
        <v>4.0022647974935826E-3</v>
      </c>
    </row>
    <row r="2786" spans="1:14" x14ac:dyDescent="0.2">
      <c r="A2786" s="7" t="s">
        <v>23225</v>
      </c>
      <c r="B2786" s="8" t="s">
        <v>23226</v>
      </c>
      <c r="C2786" s="9">
        <v>5.1903699999999997</v>
      </c>
      <c r="D2786" s="9">
        <v>4.03118</v>
      </c>
      <c r="E2786" s="9">
        <v>5.5835699999999999</v>
      </c>
      <c r="F2786" s="9">
        <v>7.0884200000000002</v>
      </c>
      <c r="G2786" s="9">
        <v>5.2484099999999998</v>
      </c>
      <c r="H2786" s="9">
        <v>9.6698299999999993</v>
      </c>
      <c r="I2786" s="9">
        <v>5.2850799999999998</v>
      </c>
      <c r="J2786" s="9">
        <v>12.8802</v>
      </c>
      <c r="K2786" s="9">
        <v>14.6183</v>
      </c>
      <c r="L2786" s="9">
        <v>15.305199999999999</v>
      </c>
      <c r="M2786" s="7">
        <f t="shared" si="86"/>
        <v>2.8911417131370767</v>
      </c>
      <c r="N2786" s="7">
        <f t="shared" si="87"/>
        <v>4.0730203886620324E-4</v>
      </c>
    </row>
    <row r="2787" spans="1:14" x14ac:dyDescent="0.2">
      <c r="A2787" s="7" t="s">
        <v>27894</v>
      </c>
      <c r="B2787" s="8" t="s">
        <v>27895</v>
      </c>
      <c r="C2787" s="9">
        <v>9.4291</v>
      </c>
      <c r="D2787" s="9">
        <v>6.7871600000000001</v>
      </c>
      <c r="E2787" s="9">
        <v>4.9791400000000001</v>
      </c>
      <c r="F2787" s="9">
        <v>3.3852500000000001</v>
      </c>
      <c r="G2787" s="9">
        <v>3.4137300000000002</v>
      </c>
      <c r="H2787" s="9">
        <v>10.49202</v>
      </c>
      <c r="I2787" s="9">
        <v>8.7962199999999999</v>
      </c>
      <c r="J2787" s="9">
        <v>21.307200000000002</v>
      </c>
      <c r="K2787" s="9">
        <v>22.200800000000001</v>
      </c>
      <c r="L2787" s="9">
        <v>17.814399999999999</v>
      </c>
      <c r="M2787" s="7">
        <f t="shared" si="86"/>
        <v>2.8931938062032327</v>
      </c>
      <c r="N2787" s="7">
        <f t="shared" si="87"/>
        <v>1.9822125085022448E-3</v>
      </c>
    </row>
    <row r="2788" spans="1:14" x14ac:dyDescent="0.2">
      <c r="A2788" s="7" t="s">
        <v>7461</v>
      </c>
      <c r="B2788" s="8" t="s">
        <v>7462</v>
      </c>
      <c r="C2788" s="9">
        <v>1.6012360000000001</v>
      </c>
      <c r="D2788" s="9">
        <v>1.981047</v>
      </c>
      <c r="E2788" s="9">
        <v>1.649475</v>
      </c>
      <c r="F2788" s="9">
        <v>1.2765580000000001</v>
      </c>
      <c r="G2788" s="9">
        <v>1.629114</v>
      </c>
      <c r="H2788" s="9">
        <v>1.4422600000000001</v>
      </c>
      <c r="I2788" s="9">
        <v>1.807226</v>
      </c>
      <c r="J2788" s="9">
        <v>3.1926299999999999</v>
      </c>
      <c r="K2788" s="9">
        <v>6.0814399999999997</v>
      </c>
      <c r="L2788" s="9">
        <v>5.8709600000000002</v>
      </c>
      <c r="M2788" s="7">
        <f t="shared" si="86"/>
        <v>2.8948261750639079</v>
      </c>
      <c r="N2788" s="7">
        <f t="shared" si="87"/>
        <v>2.434419659740707E-2</v>
      </c>
    </row>
    <row r="2789" spans="1:14" x14ac:dyDescent="0.2">
      <c r="A2789" s="7" t="s">
        <v>27409</v>
      </c>
      <c r="B2789" s="8" t="s">
        <v>27410</v>
      </c>
      <c r="C2789" s="9">
        <v>8.5886899999999997</v>
      </c>
      <c r="D2789" s="9">
        <v>6.5889699999999998</v>
      </c>
      <c r="E2789" s="9">
        <v>7.1927000000000003</v>
      </c>
      <c r="F2789" s="9">
        <v>7.1266400000000001</v>
      </c>
      <c r="G2789" s="9">
        <v>5.7595200000000002</v>
      </c>
      <c r="H2789" s="9">
        <v>7.4695400000000003</v>
      </c>
      <c r="I2789" s="9">
        <v>7.12235</v>
      </c>
      <c r="J2789" s="9">
        <v>21.121200000000002</v>
      </c>
      <c r="K2789" s="9">
        <v>20.694400000000002</v>
      </c>
      <c r="L2789" s="9">
        <v>22.970600000000001</v>
      </c>
      <c r="M2789" s="7">
        <f t="shared" si="86"/>
        <v>2.896073196855125</v>
      </c>
      <c r="N2789" s="7">
        <f t="shared" si="87"/>
        <v>1.0271512208155109E-4</v>
      </c>
    </row>
    <row r="2790" spans="1:14" x14ac:dyDescent="0.2">
      <c r="A2790" s="7" t="s">
        <v>23064</v>
      </c>
      <c r="B2790" s="8" t="s">
        <v>23065</v>
      </c>
      <c r="C2790" s="9">
        <v>3.8199000000000001</v>
      </c>
      <c r="D2790" s="9">
        <v>2.4755799999999999</v>
      </c>
      <c r="E2790" s="9">
        <v>3.40387</v>
      </c>
      <c r="F2790" s="9">
        <v>3.1864499999999998</v>
      </c>
      <c r="G2790" s="9">
        <v>3.1635599999999999</v>
      </c>
      <c r="H2790" s="9">
        <v>2.7350399999999997</v>
      </c>
      <c r="I2790" s="9">
        <v>3.0574300000000001</v>
      </c>
      <c r="J2790" s="9">
        <v>11.379</v>
      </c>
      <c r="K2790" s="9">
        <v>9.1771499999999993</v>
      </c>
      <c r="L2790" s="9">
        <v>7.5506700000000002</v>
      </c>
      <c r="M2790" s="7">
        <f t="shared" si="86"/>
        <v>2.8978044920535919</v>
      </c>
      <c r="N2790" s="7">
        <f t="shared" si="87"/>
        <v>6.4836773125399368E-3</v>
      </c>
    </row>
    <row r="2791" spans="1:14" x14ac:dyDescent="0.2">
      <c r="A2791" s="7" t="s">
        <v>11761</v>
      </c>
      <c r="B2791" s="8" t="s">
        <v>11762</v>
      </c>
      <c r="C2791" s="9">
        <v>1.552592</v>
      </c>
      <c r="D2791" s="9">
        <v>1.563029</v>
      </c>
      <c r="E2791" s="9">
        <v>1.4130860000000001</v>
      </c>
      <c r="F2791" s="9">
        <v>1.6417190000000002</v>
      </c>
      <c r="G2791" s="9">
        <v>1.2512210000000001</v>
      </c>
      <c r="H2791" s="9">
        <v>1.9641729999999999</v>
      </c>
      <c r="I2791" s="9">
        <v>1.537145</v>
      </c>
      <c r="J2791" s="9">
        <v>4.1627900000000002</v>
      </c>
      <c r="K2791" s="9">
        <v>4.7373200000000004</v>
      </c>
      <c r="L2791" s="9">
        <v>4.2286000000000001</v>
      </c>
      <c r="M2791" s="7">
        <f t="shared" si="86"/>
        <v>2.8989974401081815</v>
      </c>
      <c r="N2791" s="7">
        <f t="shared" si="87"/>
        <v>1.0756581589611881E-4</v>
      </c>
    </row>
    <row r="2792" spans="1:14" x14ac:dyDescent="0.2">
      <c r="A2792" s="7" t="s">
        <v>33412</v>
      </c>
      <c r="B2792" s="8" t="s">
        <v>33413</v>
      </c>
      <c r="C2792" s="9">
        <v>9.34605</v>
      </c>
      <c r="D2792" s="9">
        <v>7.2967399999999998</v>
      </c>
      <c r="E2792" s="9">
        <v>12.1496</v>
      </c>
      <c r="F2792" s="9">
        <v>7.6676900000000003</v>
      </c>
      <c r="G2792" s="9">
        <v>12.779</v>
      </c>
      <c r="H2792" s="9">
        <v>11.4262</v>
      </c>
      <c r="I2792" s="9">
        <v>9.5700900000000004</v>
      </c>
      <c r="J2792" s="9">
        <v>26.9846</v>
      </c>
      <c r="K2792" s="9">
        <v>31.753499999999999</v>
      </c>
      <c r="L2792" s="9">
        <v>24.757400000000001</v>
      </c>
      <c r="M2792" s="7">
        <f t="shared" si="86"/>
        <v>2.8999155679677866</v>
      </c>
      <c r="N2792" s="7">
        <f t="shared" si="87"/>
        <v>1.870823189756114E-3</v>
      </c>
    </row>
    <row r="2793" spans="1:14" x14ac:dyDescent="0.2">
      <c r="A2793" s="7" t="s">
        <v>33415</v>
      </c>
      <c r="B2793" s="8" t="s">
        <v>33416</v>
      </c>
      <c r="C2793" s="9">
        <v>41.858400000000003</v>
      </c>
      <c r="D2793" s="9">
        <v>31.199400000000001</v>
      </c>
      <c r="E2793" s="9">
        <v>40.489899999999999</v>
      </c>
      <c r="F2793" s="9">
        <v>13.933299999999999</v>
      </c>
      <c r="G2793" s="9">
        <v>26.415099999999999</v>
      </c>
      <c r="H2793" s="9">
        <v>56.106499999999997</v>
      </c>
      <c r="I2793" s="9">
        <v>40.496099999999998</v>
      </c>
      <c r="J2793" s="9">
        <v>116.131</v>
      </c>
      <c r="K2793" s="9">
        <v>126.598</v>
      </c>
      <c r="L2793" s="9">
        <v>86.591800000000006</v>
      </c>
      <c r="M2793" s="7">
        <f t="shared" si="86"/>
        <v>2.9002859591167409</v>
      </c>
      <c r="N2793" s="7">
        <f t="shared" si="87"/>
        <v>4.4422131982394227E-3</v>
      </c>
    </row>
    <row r="2794" spans="1:14" x14ac:dyDescent="0.2">
      <c r="A2794" s="7" t="s">
        <v>15934</v>
      </c>
      <c r="B2794" s="8" t="s">
        <v>15935</v>
      </c>
      <c r="C2794" s="9">
        <v>2.03233</v>
      </c>
      <c r="D2794" s="9">
        <v>2.1695599999999997</v>
      </c>
      <c r="E2794" s="9">
        <v>2.2216100000000001</v>
      </c>
      <c r="F2794" s="9">
        <v>2.5238800000000001</v>
      </c>
      <c r="G2794" s="9">
        <v>1.859685</v>
      </c>
      <c r="H2794" s="9">
        <v>1.826152</v>
      </c>
      <c r="I2794" s="9">
        <v>1.8934980000000001</v>
      </c>
      <c r="J2794" s="9">
        <v>7.5879099999999999</v>
      </c>
      <c r="K2794" s="9">
        <v>6.1136100000000004</v>
      </c>
      <c r="L2794" s="9">
        <v>4.9304000000000006</v>
      </c>
      <c r="M2794" s="7">
        <f t="shared" si="86"/>
        <v>2.9005869074492105</v>
      </c>
      <c r="N2794" s="7">
        <f t="shared" si="87"/>
        <v>6.1708950099261042E-3</v>
      </c>
    </row>
    <row r="2795" spans="1:14" x14ac:dyDescent="0.2">
      <c r="A2795" s="7" t="s">
        <v>3873</v>
      </c>
      <c r="B2795" s="8" t="s">
        <v>3874</v>
      </c>
      <c r="C2795" s="9">
        <v>1.0903997000000001</v>
      </c>
      <c r="D2795" s="9">
        <v>1</v>
      </c>
      <c r="E2795" s="9">
        <v>1.346536</v>
      </c>
      <c r="F2795" s="9">
        <v>1</v>
      </c>
      <c r="G2795" s="9">
        <v>1.0621255000000001</v>
      </c>
      <c r="H2795" s="9">
        <v>1.1381559999999999</v>
      </c>
      <c r="I2795" s="9">
        <v>1</v>
      </c>
      <c r="J2795" s="9">
        <v>2.8214100000000002</v>
      </c>
      <c r="K2795" s="9">
        <v>4.2438799999999999</v>
      </c>
      <c r="L2795" s="9">
        <v>2.91187</v>
      </c>
      <c r="M2795" s="7">
        <f t="shared" si="86"/>
        <v>2.9029230893088864</v>
      </c>
      <c r="N2795" s="7">
        <f t="shared" si="87"/>
        <v>9.8455563453923468E-3</v>
      </c>
    </row>
    <row r="2796" spans="1:14" x14ac:dyDescent="0.2">
      <c r="A2796" s="7" t="s">
        <v>34271</v>
      </c>
      <c r="B2796" s="8" t="s">
        <v>34272</v>
      </c>
      <c r="C2796" s="9">
        <v>1.2595229999999999</v>
      </c>
      <c r="D2796" s="9">
        <v>1.624819</v>
      </c>
      <c r="E2796" s="9">
        <v>1.4448190000000001</v>
      </c>
      <c r="F2796" s="9">
        <v>1.1444879999999999</v>
      </c>
      <c r="G2796" s="9">
        <v>1.1529530000000001</v>
      </c>
      <c r="H2796" s="9">
        <v>1.3334139999999999</v>
      </c>
      <c r="I2796" s="9">
        <v>1.4176759999999999</v>
      </c>
      <c r="J2796" s="9">
        <v>4.4595099999999999</v>
      </c>
      <c r="K2796" s="9">
        <v>4.1219199999999994</v>
      </c>
      <c r="L2796" s="9">
        <v>3.9959899999999999</v>
      </c>
      <c r="M2796" s="7">
        <f t="shared" si="86"/>
        <v>2.9052788750522329</v>
      </c>
      <c r="N2796" s="7">
        <f t="shared" si="87"/>
        <v>9.3690076821581586E-5</v>
      </c>
    </row>
    <row r="2797" spans="1:14" x14ac:dyDescent="0.2">
      <c r="A2797" s="7" t="s">
        <v>31236</v>
      </c>
      <c r="B2797" s="8" t="s">
        <v>31237</v>
      </c>
      <c r="C2797" s="9">
        <v>35.674599999999998</v>
      </c>
      <c r="D2797" s="9">
        <v>30.674700000000001</v>
      </c>
      <c r="E2797" s="9">
        <v>30.7317</v>
      </c>
      <c r="F2797" s="9">
        <v>21.473400000000002</v>
      </c>
      <c r="G2797" s="9">
        <v>36.296599999999998</v>
      </c>
      <c r="H2797" s="9">
        <v>46.6721</v>
      </c>
      <c r="I2797" s="9">
        <v>34.0047</v>
      </c>
      <c r="J2797" s="9">
        <v>92.147900000000007</v>
      </c>
      <c r="K2797" s="9">
        <v>102.30200000000001</v>
      </c>
      <c r="L2797" s="9">
        <v>87.865899999999996</v>
      </c>
      <c r="M2797" s="7">
        <f t="shared" si="86"/>
        <v>2.9080437984775602</v>
      </c>
      <c r="N2797" s="7">
        <f t="shared" si="87"/>
        <v>1.7671707488930321E-4</v>
      </c>
    </row>
    <row r="2798" spans="1:14" x14ac:dyDescent="0.2">
      <c r="A2798" s="7" t="s">
        <v>33172</v>
      </c>
      <c r="B2798" s="8" t="s">
        <v>33173</v>
      </c>
      <c r="C2798" s="9">
        <v>1.2507779999999999</v>
      </c>
      <c r="D2798" s="9">
        <v>1.346792</v>
      </c>
      <c r="E2798" s="9">
        <v>1.6122879999999999</v>
      </c>
      <c r="F2798" s="9">
        <v>1.4181300000000001</v>
      </c>
      <c r="G2798" s="9">
        <v>1.3715200000000001</v>
      </c>
      <c r="H2798" s="9">
        <v>1.249719</v>
      </c>
      <c r="I2798" s="9">
        <v>1.4775750000000001</v>
      </c>
      <c r="J2798" s="9">
        <v>3.8814000000000002</v>
      </c>
      <c r="K2798" s="9">
        <v>4.3175600000000003</v>
      </c>
      <c r="L2798" s="9">
        <v>4.0677000000000003</v>
      </c>
      <c r="M2798" s="7">
        <f t="shared" si="86"/>
        <v>2.9137942419910594</v>
      </c>
      <c r="N2798" s="7">
        <f t="shared" si="87"/>
        <v>8.5995716383555578E-5</v>
      </c>
    </row>
    <row r="2799" spans="1:14" x14ac:dyDescent="0.2">
      <c r="A2799" s="7" t="s">
        <v>11154</v>
      </c>
      <c r="B2799" s="8" t="s">
        <v>11155</v>
      </c>
      <c r="C2799" s="9">
        <v>31.5672</v>
      </c>
      <c r="D2799" s="9">
        <v>35.150700000000001</v>
      </c>
      <c r="E2799" s="9">
        <v>35.809800000000003</v>
      </c>
      <c r="F2799" s="9">
        <v>28.1343</v>
      </c>
      <c r="G2799" s="9">
        <v>36.625500000000002</v>
      </c>
      <c r="H2799" s="9">
        <v>41.155999999999999</v>
      </c>
      <c r="I2799" s="9">
        <v>38.1374</v>
      </c>
      <c r="J2799" s="9">
        <v>82.093999999999994</v>
      </c>
      <c r="K2799" s="9">
        <v>106.691</v>
      </c>
      <c r="L2799" s="9">
        <v>109.979</v>
      </c>
      <c r="M2799" s="7">
        <f t="shared" si="86"/>
        <v>2.91398324550341</v>
      </c>
      <c r="N2799" s="7">
        <f t="shared" si="87"/>
        <v>1.822460257406017E-3</v>
      </c>
    </row>
    <row r="2800" spans="1:14" x14ac:dyDescent="0.2">
      <c r="A2800" s="7" t="s">
        <v>26119</v>
      </c>
      <c r="B2800" s="8" t="s">
        <v>26120</v>
      </c>
      <c r="C2800" s="9">
        <v>3.5697899999999998</v>
      </c>
      <c r="D2800" s="9">
        <v>3.5030800000000002</v>
      </c>
      <c r="E2800" s="9">
        <v>3.6425399999999999</v>
      </c>
      <c r="F2800" s="9">
        <v>3.8378000000000001</v>
      </c>
      <c r="G2800" s="9">
        <v>3.0722299999999998</v>
      </c>
      <c r="H2800" s="9">
        <v>4.2519900000000002</v>
      </c>
      <c r="I2800" s="9">
        <v>2.9413499999999999</v>
      </c>
      <c r="J2800" s="9">
        <v>11.054500000000001</v>
      </c>
      <c r="K2800" s="9">
        <v>10.441470000000001</v>
      </c>
      <c r="L2800" s="9">
        <v>9.7310099999999995</v>
      </c>
      <c r="M2800" s="7">
        <f t="shared" si="86"/>
        <v>2.9142123353189469</v>
      </c>
      <c r="N2800" s="7">
        <f t="shared" si="87"/>
        <v>5.8776817197063207E-5</v>
      </c>
    </row>
    <row r="2801" spans="1:14" x14ac:dyDescent="0.2">
      <c r="A2801" s="7" t="s">
        <v>33163</v>
      </c>
      <c r="B2801" s="8" t="s">
        <v>33164</v>
      </c>
      <c r="C2801" s="9">
        <v>3.0324599999999999</v>
      </c>
      <c r="D2801" s="9">
        <v>8.5973299999999995</v>
      </c>
      <c r="E2801" s="9">
        <v>4.5813100000000002</v>
      </c>
      <c r="F2801" s="9">
        <v>5.6743499999999996</v>
      </c>
      <c r="G2801" s="9">
        <v>4.8538700000000006</v>
      </c>
      <c r="H2801" s="9">
        <v>4.3214399999999999</v>
      </c>
      <c r="I2801" s="9">
        <v>3.2690299999999999</v>
      </c>
      <c r="J2801" s="9">
        <v>15.5814</v>
      </c>
      <c r="K2801" s="9">
        <v>16.9773</v>
      </c>
      <c r="L2801" s="9">
        <v>14.7248</v>
      </c>
      <c r="M2801" s="7">
        <f t="shared" si="86"/>
        <v>2.916736063561387</v>
      </c>
      <c r="N2801" s="7">
        <f t="shared" si="87"/>
        <v>4.3737056514786456E-3</v>
      </c>
    </row>
    <row r="2802" spans="1:14" x14ac:dyDescent="0.2">
      <c r="A2802" s="7" t="s">
        <v>17636</v>
      </c>
      <c r="B2802" s="8" t="s">
        <v>17637</v>
      </c>
      <c r="C2802" s="9">
        <v>5.90008</v>
      </c>
      <c r="D2802" s="9">
        <v>6.3422000000000001</v>
      </c>
      <c r="E2802" s="9">
        <v>6.80192</v>
      </c>
      <c r="F2802" s="9">
        <v>5.9160199999999996</v>
      </c>
      <c r="G2802" s="9">
        <v>5.6236699999999997</v>
      </c>
      <c r="H2802" s="9">
        <v>5.53261</v>
      </c>
      <c r="I2802" s="9">
        <v>5.3886799999999999</v>
      </c>
      <c r="J2802" s="9">
        <v>21.9115</v>
      </c>
      <c r="K2802" s="9">
        <v>17.764199999999999</v>
      </c>
      <c r="L2802" s="9">
        <v>15.902799999999999</v>
      </c>
      <c r="M2802" s="7">
        <f t="shared" si="86"/>
        <v>2.9183951019207943</v>
      </c>
      <c r="N2802" s="7">
        <f t="shared" si="87"/>
        <v>2.463607529916886E-3</v>
      </c>
    </row>
    <row r="2803" spans="1:14" x14ac:dyDescent="0.2">
      <c r="A2803" s="7" t="s">
        <v>15533</v>
      </c>
      <c r="B2803" s="8" t="s">
        <v>41143</v>
      </c>
      <c r="C2803" s="9">
        <v>2.0900400000000001</v>
      </c>
      <c r="D2803" s="9">
        <v>1.9688639999999999</v>
      </c>
      <c r="E2803" s="9">
        <v>2.18649</v>
      </c>
      <c r="F2803" s="9">
        <v>2.0308000000000002</v>
      </c>
      <c r="G2803" s="9">
        <v>1.72716</v>
      </c>
      <c r="H2803" s="9">
        <v>2.7003399999999997</v>
      </c>
      <c r="I2803" s="9">
        <v>1.8896250000000001</v>
      </c>
      <c r="J2803" s="9">
        <v>6.2697200000000004</v>
      </c>
      <c r="K2803" s="9">
        <v>6.0924899999999997</v>
      </c>
      <c r="L2803" s="9">
        <v>5.8695500000000003</v>
      </c>
      <c r="M2803" s="7">
        <f t="shared" si="86"/>
        <v>2.9192329579206695</v>
      </c>
      <c r="N2803" s="7">
        <f t="shared" si="87"/>
        <v>7.0496071462432879E-6</v>
      </c>
    </row>
    <row r="2804" spans="1:14" x14ac:dyDescent="0.2">
      <c r="A2804" s="7" t="s">
        <v>10769</v>
      </c>
      <c r="B2804" s="8" t="s">
        <v>10770</v>
      </c>
      <c r="C2804" s="9">
        <v>1.227654</v>
      </c>
      <c r="D2804" s="9">
        <v>1.2054119999999999</v>
      </c>
      <c r="E2804" s="9">
        <v>1.3471409999999999</v>
      </c>
      <c r="F2804" s="9">
        <v>1.2557879999999999</v>
      </c>
      <c r="G2804" s="9">
        <v>1.453605</v>
      </c>
      <c r="H2804" s="9">
        <v>1.4513849999999999</v>
      </c>
      <c r="I2804" s="9">
        <v>1.1151409999999999</v>
      </c>
      <c r="J2804" s="9">
        <v>3.5097999999999998</v>
      </c>
      <c r="K2804" s="9">
        <v>3.4043199999999998</v>
      </c>
      <c r="L2804" s="9">
        <v>4.1238100000000006</v>
      </c>
      <c r="M2804" s="7">
        <f t="shared" si="86"/>
        <v>2.9199274008010674</v>
      </c>
      <c r="N2804" s="7">
        <f t="shared" si="87"/>
        <v>4.5116415544464321E-4</v>
      </c>
    </row>
    <row r="2805" spans="1:14" x14ac:dyDescent="0.2">
      <c r="A2805" s="7" t="s">
        <v>17627</v>
      </c>
      <c r="B2805" s="8" t="s">
        <v>17628</v>
      </c>
      <c r="C2805" s="9">
        <v>2.51003</v>
      </c>
      <c r="D2805" s="9">
        <v>1.903993</v>
      </c>
      <c r="E2805" s="9">
        <v>1.991725</v>
      </c>
      <c r="F2805" s="9">
        <v>1.51488</v>
      </c>
      <c r="G2805" s="9">
        <v>1.8748960000000001</v>
      </c>
      <c r="H2805" s="9">
        <v>2.1756000000000002</v>
      </c>
      <c r="I2805" s="9">
        <v>1.945619</v>
      </c>
      <c r="J2805" s="9">
        <v>7.2029899999999998</v>
      </c>
      <c r="K2805" s="9">
        <v>5.9284999999999997</v>
      </c>
      <c r="L2805" s="9">
        <v>5.5782400000000001</v>
      </c>
      <c r="M2805" s="7">
        <f t="shared" si="86"/>
        <v>2.92077209406302</v>
      </c>
      <c r="N2805" s="7">
        <f t="shared" si="87"/>
        <v>1.4875951268616362E-3</v>
      </c>
    </row>
    <row r="2806" spans="1:14" x14ac:dyDescent="0.2">
      <c r="A2806" s="7" t="s">
        <v>33707</v>
      </c>
      <c r="B2806" s="8" t="s">
        <v>33708</v>
      </c>
      <c r="C2806" s="9">
        <v>15.3985</v>
      </c>
      <c r="D2806" s="9">
        <v>12.815799999999999</v>
      </c>
      <c r="E2806" s="9">
        <v>17.170200000000001</v>
      </c>
      <c r="F2806" s="9">
        <v>18.797499999999999</v>
      </c>
      <c r="G2806" s="9">
        <v>15.452299999999999</v>
      </c>
      <c r="H2806" s="9">
        <v>14.018700000000001</v>
      </c>
      <c r="I2806" s="9">
        <v>10.074170000000001</v>
      </c>
      <c r="J2806" s="9">
        <v>51.771999999999998</v>
      </c>
      <c r="K2806" s="9">
        <v>43.445</v>
      </c>
      <c r="L2806" s="9">
        <v>37.448700000000002</v>
      </c>
      <c r="M2806" s="7">
        <f t="shared" si="86"/>
        <v>2.9231499741101041</v>
      </c>
      <c r="N2806" s="7">
        <f t="shared" si="87"/>
        <v>2.579369245797269E-3</v>
      </c>
    </row>
    <row r="2807" spans="1:14" x14ac:dyDescent="0.2">
      <c r="A2807" s="7" t="s">
        <v>8786</v>
      </c>
      <c r="B2807" s="8" t="s">
        <v>8787</v>
      </c>
      <c r="C2807" s="9">
        <v>1.9704390000000001</v>
      </c>
      <c r="D2807" s="9">
        <v>2.4476100000000001</v>
      </c>
      <c r="E2807" s="9">
        <v>2.2002100000000002</v>
      </c>
      <c r="F2807" s="9">
        <v>2.0360499999999999</v>
      </c>
      <c r="G2807" s="9">
        <v>2.6767599999999998</v>
      </c>
      <c r="H2807" s="9">
        <v>2.2771699999999999</v>
      </c>
      <c r="I2807" s="9">
        <v>2.2620300000000002</v>
      </c>
      <c r="J2807" s="9">
        <v>5.2502199999999997</v>
      </c>
      <c r="K2807" s="9">
        <v>7.2188600000000003</v>
      </c>
      <c r="L2807" s="9">
        <v>6.8798300000000001</v>
      </c>
      <c r="M2807" s="7">
        <f t="shared" si="86"/>
        <v>2.9235649435901494</v>
      </c>
      <c r="N2807" s="7">
        <f t="shared" si="87"/>
        <v>2.428823423176644E-3</v>
      </c>
    </row>
    <row r="2808" spans="1:14" x14ac:dyDescent="0.2">
      <c r="A2808" s="7" t="s">
        <v>5957</v>
      </c>
      <c r="B2808" s="8" t="s">
        <v>5958</v>
      </c>
      <c r="C2808" s="9">
        <v>1</v>
      </c>
      <c r="D2808" s="9">
        <v>1.131375</v>
      </c>
      <c r="E2808" s="9">
        <v>1</v>
      </c>
      <c r="F2808" s="9">
        <v>1</v>
      </c>
      <c r="G2808" s="9">
        <v>1.0641156999999999</v>
      </c>
      <c r="H2808" s="9">
        <v>1</v>
      </c>
      <c r="I2808" s="9">
        <v>1</v>
      </c>
      <c r="J2808" s="9">
        <v>2.8975499999999998</v>
      </c>
      <c r="K2808" s="9">
        <v>3.9085399999999999</v>
      </c>
      <c r="L2808" s="9">
        <v>2.3666700000000001</v>
      </c>
      <c r="M2808" s="7">
        <f t="shared" si="86"/>
        <v>2.9293074128777294</v>
      </c>
      <c r="N2808" s="7">
        <f t="shared" si="87"/>
        <v>1.1402111936120318E-2</v>
      </c>
    </row>
    <row r="2809" spans="1:14" x14ac:dyDescent="0.2">
      <c r="A2809" s="7" t="s">
        <v>34928</v>
      </c>
      <c r="B2809" s="8" t="s">
        <v>34929</v>
      </c>
      <c r="C2809" s="9">
        <v>1.626741</v>
      </c>
      <c r="D2809" s="9">
        <v>1.3635010000000001</v>
      </c>
      <c r="E2809" s="9">
        <v>1.44174</v>
      </c>
      <c r="F2809" s="9">
        <v>1.473671</v>
      </c>
      <c r="G2809" s="9">
        <v>1.0347289</v>
      </c>
      <c r="H2809" s="9">
        <v>1.605583</v>
      </c>
      <c r="I2809" s="9">
        <v>1.4434640000000001</v>
      </c>
      <c r="J2809" s="9">
        <v>4.6095799999999993</v>
      </c>
      <c r="K2809" s="9">
        <v>4.31304</v>
      </c>
      <c r="L2809" s="9">
        <v>4.0637299999999996</v>
      </c>
      <c r="M2809" s="7">
        <f t="shared" si="86"/>
        <v>2.9301450231521695</v>
      </c>
      <c r="N2809" s="7">
        <f t="shared" si="87"/>
        <v>8.4950460694962489E-5</v>
      </c>
    </row>
    <row r="2810" spans="1:14" x14ac:dyDescent="0.2">
      <c r="A2810" s="7" t="s">
        <v>33424</v>
      </c>
      <c r="B2810" s="8" t="s">
        <v>33425</v>
      </c>
      <c r="C2810" s="9">
        <v>23.3232</v>
      </c>
      <c r="D2810" s="9">
        <v>16.3248</v>
      </c>
      <c r="E2810" s="9">
        <v>15.0807</v>
      </c>
      <c r="F2810" s="9">
        <v>11.3011</v>
      </c>
      <c r="G2810" s="9">
        <v>11.814</v>
      </c>
      <c r="H2810" s="9">
        <v>27.798100000000002</v>
      </c>
      <c r="I2810" s="9">
        <v>27.155799999999999</v>
      </c>
      <c r="J2810" s="9">
        <v>53.770499999999998</v>
      </c>
      <c r="K2810" s="9">
        <v>54.123800000000003</v>
      </c>
      <c r="L2810" s="9">
        <v>52.577599999999997</v>
      </c>
      <c r="M2810" s="7">
        <f t="shared" si="86"/>
        <v>2.9321343280582219</v>
      </c>
      <c r="N2810" s="7">
        <f t="shared" si="87"/>
        <v>1.7337269478014962E-4</v>
      </c>
    </row>
    <row r="2811" spans="1:14" x14ac:dyDescent="0.2">
      <c r="A2811" s="7" t="s">
        <v>39870</v>
      </c>
      <c r="B2811" s="8" t="s">
        <v>39871</v>
      </c>
      <c r="C2811" s="9">
        <v>2.0558399999999999</v>
      </c>
      <c r="D2811" s="9">
        <v>2.0684399999999998</v>
      </c>
      <c r="E2811" s="9">
        <v>2.4035899999999999</v>
      </c>
      <c r="F2811" s="9">
        <v>3.7997999999999998</v>
      </c>
      <c r="G2811" s="9">
        <v>1.838765</v>
      </c>
      <c r="H2811" s="9">
        <v>1.8237730000000001</v>
      </c>
      <c r="I2811" s="9">
        <v>2.1598899999999999</v>
      </c>
      <c r="J2811" s="9">
        <v>7.0838599999999996</v>
      </c>
      <c r="K2811" s="9">
        <v>6.5124599999999999</v>
      </c>
      <c r="L2811" s="9">
        <v>5.5472200000000003</v>
      </c>
      <c r="M2811" s="7">
        <f t="shared" si="86"/>
        <v>2.9325859736790103</v>
      </c>
      <c r="N2811" s="7">
        <f t="shared" si="87"/>
        <v>8.1238201469420446E-4</v>
      </c>
    </row>
    <row r="2812" spans="1:14" x14ac:dyDescent="0.2">
      <c r="A2812" s="7" t="s">
        <v>33796</v>
      </c>
      <c r="B2812" s="8" t="s">
        <v>33797</v>
      </c>
      <c r="C2812" s="9">
        <v>8.6333500000000001</v>
      </c>
      <c r="D2812" s="9">
        <v>4.4868000000000006</v>
      </c>
      <c r="E2812" s="9">
        <v>5.2772699999999997</v>
      </c>
      <c r="F2812" s="9">
        <v>5.1786700000000003</v>
      </c>
      <c r="G2812" s="9">
        <v>3.8775200000000001</v>
      </c>
      <c r="H2812" s="9">
        <v>6.8776700000000002</v>
      </c>
      <c r="I2812" s="9">
        <v>5.28803</v>
      </c>
      <c r="J2812" s="9">
        <v>17.003799999999998</v>
      </c>
      <c r="K2812" s="9">
        <v>18.606300000000001</v>
      </c>
      <c r="L2812" s="9">
        <v>18.3949</v>
      </c>
      <c r="M2812" s="7">
        <f t="shared" si="86"/>
        <v>2.9354659512040278</v>
      </c>
      <c r="N2812" s="7">
        <f t="shared" si="87"/>
        <v>9.680931822553014E-4</v>
      </c>
    </row>
    <row r="2813" spans="1:14" x14ac:dyDescent="0.2">
      <c r="A2813" s="7" t="s">
        <v>20794</v>
      </c>
      <c r="B2813" s="8" t="s">
        <v>20795</v>
      </c>
      <c r="C2813" s="9">
        <v>1.546694</v>
      </c>
      <c r="D2813" s="9">
        <v>1.5302519999999999</v>
      </c>
      <c r="E2813" s="9">
        <v>1.2949630000000001</v>
      </c>
      <c r="F2813" s="9">
        <v>1.1983649999999999</v>
      </c>
      <c r="G2813" s="9">
        <v>1.0274304999999999</v>
      </c>
      <c r="H2813" s="9">
        <v>1.3175460000000001</v>
      </c>
      <c r="I2813" s="9">
        <v>1.1709719999999999</v>
      </c>
      <c r="J2813" s="9">
        <v>3.8831199999999999</v>
      </c>
      <c r="K2813" s="9">
        <v>4.59877</v>
      </c>
      <c r="L2813" s="9">
        <v>4.3630200000000006</v>
      </c>
      <c r="M2813" s="7">
        <f t="shared" si="86"/>
        <v>2.9380552065470709</v>
      </c>
      <c r="N2813" s="7">
        <f t="shared" si="87"/>
        <v>2.3466413541000481E-4</v>
      </c>
    </row>
    <row r="2814" spans="1:14" x14ac:dyDescent="0.2">
      <c r="A2814" s="7" t="s">
        <v>32039</v>
      </c>
      <c r="B2814" s="8" t="s">
        <v>32040</v>
      </c>
      <c r="C2814" s="9">
        <v>1</v>
      </c>
      <c r="D2814" s="9">
        <v>1.120512</v>
      </c>
      <c r="E2814" s="9">
        <v>1.0083032300000001</v>
      </c>
      <c r="F2814" s="9">
        <v>1.0234425</v>
      </c>
      <c r="G2814" s="9">
        <v>1</v>
      </c>
      <c r="H2814" s="9">
        <v>1.0160788000000001</v>
      </c>
      <c r="I2814" s="9">
        <v>1.017647</v>
      </c>
      <c r="J2814" s="9">
        <v>2.85473</v>
      </c>
      <c r="K2814" s="9">
        <v>3.3079499999999999</v>
      </c>
      <c r="L2814" s="9">
        <v>3.0326900000000001</v>
      </c>
      <c r="M2814" s="7">
        <f t="shared" si="86"/>
        <v>2.9389303375386606</v>
      </c>
      <c r="N2814" s="7">
        <f t="shared" si="87"/>
        <v>1.2419293677689078E-4</v>
      </c>
    </row>
    <row r="2815" spans="1:14" x14ac:dyDescent="0.2">
      <c r="A2815" s="7" t="s">
        <v>23102</v>
      </c>
      <c r="B2815" s="8" t="s">
        <v>23103</v>
      </c>
      <c r="C2815" s="9">
        <v>1.212836</v>
      </c>
      <c r="D2815" s="9">
        <v>1.519177</v>
      </c>
      <c r="E2815" s="9">
        <v>1.2291000000000001</v>
      </c>
      <c r="F2815" s="9">
        <v>1.319917</v>
      </c>
      <c r="G2815" s="9">
        <v>1.056584</v>
      </c>
      <c r="H2815" s="9">
        <v>1.3452459999999999</v>
      </c>
      <c r="I2815" s="9">
        <v>1.198339</v>
      </c>
      <c r="J2815" s="9">
        <v>4.7880400000000005</v>
      </c>
      <c r="K2815" s="9">
        <v>3.6479400000000002</v>
      </c>
      <c r="L2815" s="9">
        <v>3.2079</v>
      </c>
      <c r="M2815" s="7">
        <f t="shared" si="86"/>
        <v>2.9395475463588143</v>
      </c>
      <c r="N2815" s="7">
        <f t="shared" si="87"/>
        <v>5.9992212402348961E-3</v>
      </c>
    </row>
    <row r="2816" spans="1:14" x14ac:dyDescent="0.2">
      <c r="A2816" s="7" t="s">
        <v>29910</v>
      </c>
      <c r="B2816" s="8" t="s">
        <v>29911</v>
      </c>
      <c r="C2816" s="9">
        <v>1.875912</v>
      </c>
      <c r="D2816" s="9">
        <v>2.7157400000000003</v>
      </c>
      <c r="E2816" s="9">
        <v>2.14358</v>
      </c>
      <c r="F2816" s="9">
        <v>2.04034</v>
      </c>
      <c r="G2816" s="9">
        <v>2.7652799999999997</v>
      </c>
      <c r="H2816" s="9">
        <v>1.8613569999999999</v>
      </c>
      <c r="I2816" s="9">
        <v>2.20743</v>
      </c>
      <c r="J2816" s="9">
        <v>5.9470099999999997</v>
      </c>
      <c r="K2816" s="9">
        <v>7.0137299999999998</v>
      </c>
      <c r="L2816" s="9">
        <v>6.8623399999999997</v>
      </c>
      <c r="M2816" s="7">
        <f t="shared" si="86"/>
        <v>2.9431918603546245</v>
      </c>
      <c r="N2816" s="7">
        <f t="shared" si="87"/>
        <v>4.6386563163369017E-4</v>
      </c>
    </row>
    <row r="2817" spans="1:14" x14ac:dyDescent="0.2">
      <c r="A2817" s="7" t="s">
        <v>3171</v>
      </c>
      <c r="B2817" s="8" t="s">
        <v>3172</v>
      </c>
      <c r="C2817" s="9">
        <v>3.0645199999999999</v>
      </c>
      <c r="D2817" s="9">
        <v>3.3728600000000002</v>
      </c>
      <c r="E2817" s="9">
        <v>3.3622700000000001</v>
      </c>
      <c r="F2817" s="9">
        <v>3.0611799999999998</v>
      </c>
      <c r="G2817" s="9">
        <v>2.9179500000000003</v>
      </c>
      <c r="H2817" s="9">
        <v>3.6810100000000001</v>
      </c>
      <c r="I2817" s="9">
        <v>3.8385500000000001</v>
      </c>
      <c r="J2817" s="9">
        <v>8.854849999999999</v>
      </c>
      <c r="K2817" s="9">
        <v>10.43291</v>
      </c>
      <c r="L2817" s="9">
        <v>9.5581600000000009</v>
      </c>
      <c r="M2817" s="7">
        <f t="shared" si="86"/>
        <v>2.9435663518595052</v>
      </c>
      <c r="N2817" s="7">
        <f t="shared" si="87"/>
        <v>1.7020422333594351E-4</v>
      </c>
    </row>
    <row r="2818" spans="1:14" x14ac:dyDescent="0.2">
      <c r="A2818" s="7" t="s">
        <v>32889</v>
      </c>
      <c r="B2818" s="8" t="s">
        <v>32890</v>
      </c>
      <c r="C2818" s="9">
        <v>1.4250959999999999</v>
      </c>
      <c r="D2818" s="9">
        <v>1.7417009999999999</v>
      </c>
      <c r="E2818" s="9">
        <v>1.299299</v>
      </c>
      <c r="F2818" s="9">
        <v>1.1914069999999999</v>
      </c>
      <c r="G2818" s="9">
        <v>1.177073</v>
      </c>
      <c r="H2818" s="9">
        <v>1.6010870000000001</v>
      </c>
      <c r="I2818" s="9">
        <v>1.595248</v>
      </c>
      <c r="J2818" s="9">
        <v>3.07572</v>
      </c>
      <c r="K2818" s="9">
        <v>4.5076700000000001</v>
      </c>
      <c r="L2818" s="9">
        <v>5.56419</v>
      </c>
      <c r="M2818" s="7">
        <f t="shared" ref="M2818:M2881" si="88">AVERAGE(J2818:L2818)/AVERAGE(C2818:E2818)</f>
        <v>2.9438641713030793</v>
      </c>
      <c r="N2818" s="7">
        <f t="shared" ref="N2818:N2881" si="89">TTEST(C2818:E2818,J2818:L2818,2,2)</f>
        <v>1.6846693199145751E-2</v>
      </c>
    </row>
    <row r="2819" spans="1:14" x14ac:dyDescent="0.2">
      <c r="A2819" s="7" t="s">
        <v>14222</v>
      </c>
      <c r="B2819" s="8" t="s">
        <v>14223</v>
      </c>
      <c r="C2819" s="9">
        <v>4.6768700000000001</v>
      </c>
      <c r="D2819" s="9">
        <v>3.9278900000000001</v>
      </c>
      <c r="E2819" s="9">
        <v>5.7341899999999999</v>
      </c>
      <c r="F2819" s="9">
        <v>3.4843500000000001</v>
      </c>
      <c r="G2819" s="9">
        <v>4.1924700000000001</v>
      </c>
      <c r="H2819" s="9">
        <v>5.4982100000000003</v>
      </c>
      <c r="I2819" s="9">
        <v>5.4135600000000004</v>
      </c>
      <c r="J2819" s="9">
        <v>15.416399999999999</v>
      </c>
      <c r="K2819" s="9">
        <v>13.372400000000001</v>
      </c>
      <c r="L2819" s="9">
        <v>13.4483</v>
      </c>
      <c r="M2819" s="7">
        <f t="shared" si="88"/>
        <v>2.9456201465239782</v>
      </c>
      <c r="N2819" s="7">
        <f t="shared" si="89"/>
        <v>3.9608888480242551E-4</v>
      </c>
    </row>
    <row r="2820" spans="1:14" x14ac:dyDescent="0.2">
      <c r="A2820" s="7" t="s">
        <v>3235</v>
      </c>
      <c r="B2820" s="8" t="s">
        <v>3236</v>
      </c>
      <c r="C2820" s="9">
        <v>57.145499999999998</v>
      </c>
      <c r="D2820" s="9">
        <v>72.739800000000002</v>
      </c>
      <c r="E2820" s="9">
        <v>74.082899999999995</v>
      </c>
      <c r="F2820" s="9">
        <v>77.917299999999997</v>
      </c>
      <c r="G2820" s="9">
        <v>90.981999999999999</v>
      </c>
      <c r="H2820" s="9">
        <v>66.981200000000001</v>
      </c>
      <c r="I2820" s="9">
        <v>62.783499999999997</v>
      </c>
      <c r="J2820" s="9">
        <v>151.37299999999999</v>
      </c>
      <c r="K2820" s="9">
        <v>227.71600000000001</v>
      </c>
      <c r="L2820" s="9">
        <v>221.751</v>
      </c>
      <c r="M2820" s="7">
        <f t="shared" si="88"/>
        <v>2.945753308603988</v>
      </c>
      <c r="N2820" s="7">
        <f t="shared" si="89"/>
        <v>6.2182662431622742E-3</v>
      </c>
    </row>
    <row r="2821" spans="1:14" x14ac:dyDescent="0.2">
      <c r="A2821" s="7" t="s">
        <v>7587</v>
      </c>
      <c r="B2821" s="8" t="s">
        <v>7588</v>
      </c>
      <c r="C2821" s="9">
        <v>4.6255799999999994</v>
      </c>
      <c r="D2821" s="9">
        <v>3.8829400000000001</v>
      </c>
      <c r="E2821" s="9">
        <v>3.9472499999999999</v>
      </c>
      <c r="F2821" s="9">
        <v>2.5059800000000001</v>
      </c>
      <c r="G2821" s="9">
        <v>2.3227899999999999</v>
      </c>
      <c r="H2821" s="9">
        <v>4.1967300000000005</v>
      </c>
      <c r="I2821" s="9">
        <v>3.6240600000000001</v>
      </c>
      <c r="J2821" s="9">
        <v>15.8223</v>
      </c>
      <c r="K2821" s="9">
        <v>10.49783</v>
      </c>
      <c r="L2821" s="9">
        <v>10.3916</v>
      </c>
      <c r="M2821" s="7">
        <f t="shared" si="88"/>
        <v>2.947367364683195</v>
      </c>
      <c r="N2821" s="7">
        <f t="shared" si="89"/>
        <v>1.1067611689543393E-2</v>
      </c>
    </row>
    <row r="2822" spans="1:14" x14ac:dyDescent="0.2">
      <c r="A2822" s="7" t="s">
        <v>40764</v>
      </c>
      <c r="B2822" s="8" t="s">
        <v>40765</v>
      </c>
      <c r="C2822" s="9">
        <v>13.156700000000001</v>
      </c>
      <c r="D2822" s="9">
        <v>7.3423999999999996</v>
      </c>
      <c r="E2822" s="9">
        <v>9.8098100000000006</v>
      </c>
      <c r="F2822" s="9">
        <v>9.7569599999999994</v>
      </c>
      <c r="G2822" s="9">
        <v>7.6912099999999999</v>
      </c>
      <c r="H2822" s="9">
        <v>11.570600000000001</v>
      </c>
      <c r="I2822" s="9">
        <v>12.9176</v>
      </c>
      <c r="J2822" s="9">
        <v>29.171800000000001</v>
      </c>
      <c r="K2822" s="9">
        <v>29.859000000000002</v>
      </c>
      <c r="L2822" s="9">
        <v>30.3294</v>
      </c>
      <c r="M2822" s="7">
        <f t="shared" si="88"/>
        <v>2.9483145385300888</v>
      </c>
      <c r="N2822" s="7">
        <f t="shared" si="89"/>
        <v>3.3120974206002758E-4</v>
      </c>
    </row>
    <row r="2823" spans="1:14" x14ac:dyDescent="0.2">
      <c r="A2823" s="7" t="s">
        <v>5173</v>
      </c>
      <c r="B2823" s="8" t="s">
        <v>5174</v>
      </c>
      <c r="C2823" s="9">
        <v>1.825383</v>
      </c>
      <c r="D2823" s="9">
        <v>1.9037139999999999</v>
      </c>
      <c r="E2823" s="9">
        <v>1.9895860000000001</v>
      </c>
      <c r="F2823" s="9">
        <v>2.6219700000000001</v>
      </c>
      <c r="G2823" s="9">
        <v>2.0409600000000001</v>
      </c>
      <c r="H2823" s="9">
        <v>1.8457240000000001</v>
      </c>
      <c r="I2823" s="9">
        <v>2.0837699999999999</v>
      </c>
      <c r="J2823" s="9">
        <v>5.6471999999999998</v>
      </c>
      <c r="K2823" s="9">
        <v>5.87005</v>
      </c>
      <c r="L2823" s="9">
        <v>5.3443800000000001</v>
      </c>
      <c r="M2823" s="7">
        <f t="shared" si="88"/>
        <v>2.9485162929996296</v>
      </c>
      <c r="N2823" s="7">
        <f t="shared" si="89"/>
        <v>2.0174780941344493E-5</v>
      </c>
    </row>
    <row r="2824" spans="1:14" x14ac:dyDescent="0.2">
      <c r="A2824" s="7" t="s">
        <v>5328</v>
      </c>
      <c r="B2824" s="8" t="s">
        <v>5329</v>
      </c>
      <c r="C2824" s="9">
        <v>2.50556</v>
      </c>
      <c r="D2824" s="9">
        <v>1.7416529999999999</v>
      </c>
      <c r="E2824" s="9">
        <v>2.14859</v>
      </c>
      <c r="F2824" s="9">
        <v>1.8201990000000001</v>
      </c>
      <c r="G2824" s="9">
        <v>1.6769479999999999</v>
      </c>
      <c r="H2824" s="9">
        <v>2.2448600000000001</v>
      </c>
      <c r="I2824" s="9">
        <v>2.2286900000000003</v>
      </c>
      <c r="J2824" s="9">
        <v>8.0426199999999994</v>
      </c>
      <c r="K2824" s="9">
        <v>6.2484000000000002</v>
      </c>
      <c r="L2824" s="9">
        <v>4.5912799999999994</v>
      </c>
      <c r="M2824" s="7">
        <f t="shared" si="88"/>
        <v>2.9522954349907273</v>
      </c>
      <c r="N2824" s="7">
        <f t="shared" si="89"/>
        <v>1.512718716055478E-2</v>
      </c>
    </row>
    <row r="2825" spans="1:14" x14ac:dyDescent="0.2">
      <c r="A2825" s="7" t="s">
        <v>30656</v>
      </c>
      <c r="B2825" s="8" t="s">
        <v>30657</v>
      </c>
      <c r="C2825" s="9">
        <v>1.674507</v>
      </c>
      <c r="D2825" s="9">
        <v>1.845442</v>
      </c>
      <c r="E2825" s="9">
        <v>1.5896490000000001</v>
      </c>
      <c r="F2825" s="9">
        <v>1.440159</v>
      </c>
      <c r="G2825" s="9">
        <v>1.4020429999999999</v>
      </c>
      <c r="H2825" s="9">
        <v>1.865362</v>
      </c>
      <c r="I2825" s="9">
        <v>2.23976</v>
      </c>
      <c r="J2825" s="9">
        <v>3.8360799999999999</v>
      </c>
      <c r="K2825" s="9">
        <v>5.1925699999999999</v>
      </c>
      <c r="L2825" s="9">
        <v>6.0621299999999998</v>
      </c>
      <c r="M2825" s="7">
        <f t="shared" si="88"/>
        <v>2.953418253255931</v>
      </c>
      <c r="N2825" s="7">
        <f t="shared" si="89"/>
        <v>6.9711258792757354E-3</v>
      </c>
    </row>
    <row r="2826" spans="1:14" x14ac:dyDescent="0.2">
      <c r="A2826" s="7" t="s">
        <v>12481</v>
      </c>
      <c r="B2826" s="8" t="s">
        <v>12482</v>
      </c>
      <c r="C2826" s="9">
        <v>5.4403800000000002</v>
      </c>
      <c r="D2826" s="9">
        <v>6.3202699999999998</v>
      </c>
      <c r="E2826" s="9">
        <v>6.0056200000000004</v>
      </c>
      <c r="F2826" s="9">
        <v>5.2103299999999999</v>
      </c>
      <c r="G2826" s="9">
        <v>5.36442</v>
      </c>
      <c r="H2826" s="9">
        <v>7.4586100000000002</v>
      </c>
      <c r="I2826" s="9">
        <v>6.7134499999999999</v>
      </c>
      <c r="J2826" s="9">
        <v>12.7148</v>
      </c>
      <c r="K2826" s="9">
        <v>19.695499999999999</v>
      </c>
      <c r="L2826" s="9">
        <v>20.0733</v>
      </c>
      <c r="M2826" s="7">
        <f t="shared" si="88"/>
        <v>2.9541147353946551</v>
      </c>
      <c r="N2826" s="7">
        <f t="shared" si="89"/>
        <v>8.5884299445280494E-3</v>
      </c>
    </row>
    <row r="2827" spans="1:14" x14ac:dyDescent="0.2">
      <c r="A2827" s="7" t="s">
        <v>28703</v>
      </c>
      <c r="B2827" s="8" t="s">
        <v>28704</v>
      </c>
      <c r="C2827" s="9">
        <v>1.325491</v>
      </c>
      <c r="D2827" s="9">
        <v>1.4133610000000001</v>
      </c>
      <c r="E2827" s="9">
        <v>1.4621870000000001</v>
      </c>
      <c r="F2827" s="9">
        <v>1.5470390000000001</v>
      </c>
      <c r="G2827" s="9">
        <v>1.6964969999999999</v>
      </c>
      <c r="H2827" s="9">
        <v>1.536216</v>
      </c>
      <c r="I2827" s="9">
        <v>1.6023939999999999</v>
      </c>
      <c r="J2827" s="9">
        <v>3.4885000000000002</v>
      </c>
      <c r="K2827" s="9">
        <v>4.3022799999999997</v>
      </c>
      <c r="L2827" s="9">
        <v>4.6221399999999999</v>
      </c>
      <c r="M2827" s="7">
        <f t="shared" si="88"/>
        <v>2.9547261998757928</v>
      </c>
      <c r="N2827" s="7">
        <f t="shared" si="89"/>
        <v>1.2896137725520048E-3</v>
      </c>
    </row>
    <row r="2828" spans="1:14" x14ac:dyDescent="0.2">
      <c r="A2828" s="7" t="s">
        <v>2977</v>
      </c>
      <c r="B2828" s="8" t="s">
        <v>2978</v>
      </c>
      <c r="C2828" s="9">
        <v>13.4419</v>
      </c>
      <c r="D2828" s="9">
        <v>13.0388</v>
      </c>
      <c r="E2828" s="9">
        <v>13.2195</v>
      </c>
      <c r="F2828" s="9">
        <v>14.18</v>
      </c>
      <c r="G2828" s="9">
        <v>13.025399999999999</v>
      </c>
      <c r="H2828" s="9">
        <v>13.5807</v>
      </c>
      <c r="I2828" s="9">
        <v>13.123200000000001</v>
      </c>
      <c r="J2828" s="9">
        <v>42.608199999999997</v>
      </c>
      <c r="K2828" s="9">
        <v>40.540399999999998</v>
      </c>
      <c r="L2828" s="9">
        <v>34.286099999999998</v>
      </c>
      <c r="M2828" s="7">
        <f t="shared" si="88"/>
        <v>2.9580379947708075</v>
      </c>
      <c r="N2828" s="7">
        <f t="shared" si="89"/>
        <v>4.9249792054139989E-4</v>
      </c>
    </row>
    <row r="2829" spans="1:14" x14ac:dyDescent="0.2">
      <c r="A2829" s="7" t="s">
        <v>3221</v>
      </c>
      <c r="B2829" s="8" t="s">
        <v>3222</v>
      </c>
      <c r="C2829" s="9">
        <v>1.559205</v>
      </c>
      <c r="D2829" s="9">
        <v>1.6762630000000001</v>
      </c>
      <c r="E2829" s="9">
        <v>1.47272</v>
      </c>
      <c r="F2829" s="9">
        <v>1.4364029999999999</v>
      </c>
      <c r="G2829" s="9">
        <v>1.350738</v>
      </c>
      <c r="H2829" s="9">
        <v>1.3491500000000001</v>
      </c>
      <c r="I2829" s="9">
        <v>1.4121410000000001</v>
      </c>
      <c r="J2829" s="9">
        <v>4.6589999999999998</v>
      </c>
      <c r="K2829" s="9">
        <v>5.1015699999999997</v>
      </c>
      <c r="L2829" s="9">
        <v>4.1816800000000001</v>
      </c>
      <c r="M2829" s="7">
        <f t="shared" si="88"/>
        <v>2.961277247212728</v>
      </c>
      <c r="N2829" s="7">
        <f t="shared" si="89"/>
        <v>3.4799388009518927E-4</v>
      </c>
    </row>
    <row r="2830" spans="1:14" x14ac:dyDescent="0.2">
      <c r="A2830" s="7" t="s">
        <v>4082</v>
      </c>
      <c r="B2830" s="8" t="s">
        <v>4083</v>
      </c>
      <c r="C2830" s="9">
        <v>4.1375799999999998</v>
      </c>
      <c r="D2830" s="9">
        <v>2.9527399999999999</v>
      </c>
      <c r="E2830" s="9">
        <v>3.4151699999999998</v>
      </c>
      <c r="F2830" s="9">
        <v>3.5758000000000001</v>
      </c>
      <c r="G2830" s="9">
        <v>2.4947600000000003</v>
      </c>
      <c r="H2830" s="9">
        <v>4.2906200000000005</v>
      </c>
      <c r="I2830" s="9">
        <v>4.0284200000000006</v>
      </c>
      <c r="J2830" s="9">
        <v>11.579000000000001</v>
      </c>
      <c r="K2830" s="9">
        <v>10.76521</v>
      </c>
      <c r="L2830" s="9">
        <v>8.7692300000000003</v>
      </c>
      <c r="M2830" s="7">
        <f t="shared" si="88"/>
        <v>2.9616362492373036</v>
      </c>
      <c r="N2830" s="7">
        <f t="shared" si="89"/>
        <v>1.6031778259910439E-3</v>
      </c>
    </row>
    <row r="2831" spans="1:14" x14ac:dyDescent="0.2">
      <c r="A2831" s="7" t="s">
        <v>11515</v>
      </c>
      <c r="B2831" s="8" t="s">
        <v>11516</v>
      </c>
      <c r="C2831" s="9">
        <v>23.261099999999999</v>
      </c>
      <c r="D2831" s="9">
        <v>18.4499</v>
      </c>
      <c r="E2831" s="9">
        <v>25.145199999999999</v>
      </c>
      <c r="F2831" s="9">
        <v>22.145</v>
      </c>
      <c r="G2831" s="9">
        <v>18.630199999999999</v>
      </c>
      <c r="H2831" s="9">
        <v>18.197299999999998</v>
      </c>
      <c r="I2831" s="9">
        <v>14.300700000000001</v>
      </c>
      <c r="J2831" s="9">
        <v>67.905000000000001</v>
      </c>
      <c r="K2831" s="9">
        <v>66.521799999999999</v>
      </c>
      <c r="L2831" s="9">
        <v>63.684399999999997</v>
      </c>
      <c r="M2831" s="7">
        <f t="shared" si="88"/>
        <v>2.9632434987331018</v>
      </c>
      <c r="N2831" s="7">
        <f t="shared" si="89"/>
        <v>4.8892906263476575E-5</v>
      </c>
    </row>
    <row r="2832" spans="1:14" x14ac:dyDescent="0.2">
      <c r="A2832" s="7" t="s">
        <v>39894</v>
      </c>
      <c r="B2832" s="8" t="s">
        <v>39895</v>
      </c>
      <c r="C2832" s="9">
        <v>1.0731824000000001</v>
      </c>
      <c r="D2832" s="9">
        <v>1.3097110000000001</v>
      </c>
      <c r="E2832" s="9">
        <v>1.1055809999999999</v>
      </c>
      <c r="F2832" s="9">
        <v>1.1157900000000001</v>
      </c>
      <c r="G2832" s="9">
        <v>1.0102013999999999</v>
      </c>
      <c r="H2832" s="9">
        <v>1.1183909999999999</v>
      </c>
      <c r="I2832" s="9">
        <v>1.0846883</v>
      </c>
      <c r="J2832" s="9">
        <v>4.3313699999999997</v>
      </c>
      <c r="K2832" s="9">
        <v>3.0870199999999999</v>
      </c>
      <c r="L2832" s="9">
        <v>2.9239699999999997</v>
      </c>
      <c r="M2832" s="7">
        <f t="shared" si="88"/>
        <v>2.9647229172729483</v>
      </c>
      <c r="N2832" s="7">
        <f t="shared" si="89"/>
        <v>7.1284401967368722E-3</v>
      </c>
    </row>
    <row r="2833" spans="1:14" x14ac:dyDescent="0.2">
      <c r="A2833" s="7" t="s">
        <v>21820</v>
      </c>
      <c r="B2833" s="8" t="s">
        <v>21821</v>
      </c>
      <c r="C2833" s="9">
        <v>1.5731570000000001</v>
      </c>
      <c r="D2833" s="9">
        <v>2.1009099999999998</v>
      </c>
      <c r="E2833" s="9">
        <v>2.2801</v>
      </c>
      <c r="F2833" s="9">
        <v>2.7316400000000001</v>
      </c>
      <c r="G2833" s="9">
        <v>4.2613400000000006</v>
      </c>
      <c r="H2833" s="9">
        <v>1.6885110000000001</v>
      </c>
      <c r="I2833" s="9">
        <v>1.9980869999999999</v>
      </c>
      <c r="J2833" s="9">
        <v>4.5114999999999998</v>
      </c>
      <c r="K2833" s="9">
        <v>6.8896699999999997</v>
      </c>
      <c r="L2833" s="9">
        <v>6.2574399999999999</v>
      </c>
      <c r="M2833" s="7">
        <f t="shared" si="88"/>
        <v>2.965756586941549</v>
      </c>
      <c r="N2833" s="7">
        <f t="shared" si="89"/>
        <v>6.2672282943688727E-3</v>
      </c>
    </row>
    <row r="2834" spans="1:14" x14ac:dyDescent="0.2">
      <c r="A2834" s="7" t="s">
        <v>30095</v>
      </c>
      <c r="B2834" s="8" t="s">
        <v>30096</v>
      </c>
      <c r="C2834" s="9">
        <v>1.6967449999999999</v>
      </c>
      <c r="D2834" s="9">
        <v>2.4032400000000003</v>
      </c>
      <c r="E2834" s="9">
        <v>1.857731</v>
      </c>
      <c r="F2834" s="9">
        <v>2.42448</v>
      </c>
      <c r="G2834" s="9">
        <v>1.7294659999999999</v>
      </c>
      <c r="H2834" s="9">
        <v>1.7344870000000001</v>
      </c>
      <c r="I2834" s="9">
        <v>1.5788310000000001</v>
      </c>
      <c r="J2834" s="9">
        <v>6.14466</v>
      </c>
      <c r="K2834" s="9">
        <v>6.1400399999999999</v>
      </c>
      <c r="L2834" s="9">
        <v>5.4033100000000003</v>
      </c>
      <c r="M2834" s="7">
        <f t="shared" si="88"/>
        <v>2.9689246684467672</v>
      </c>
      <c r="N2834" s="7">
        <f t="shared" si="89"/>
        <v>2.7753682477081099E-4</v>
      </c>
    </row>
    <row r="2835" spans="1:14" x14ac:dyDescent="0.2">
      <c r="A2835" s="7" t="s">
        <v>10209</v>
      </c>
      <c r="B2835" s="8" t="s">
        <v>10210</v>
      </c>
      <c r="C2835" s="9">
        <v>4.48278</v>
      </c>
      <c r="D2835" s="9">
        <v>3.9065500000000002</v>
      </c>
      <c r="E2835" s="9">
        <v>3.2064400000000002</v>
      </c>
      <c r="F2835" s="9">
        <v>3.8749500000000001</v>
      </c>
      <c r="G2835" s="9">
        <v>2.6067499999999999</v>
      </c>
      <c r="H2835" s="9">
        <v>4.4262199999999998</v>
      </c>
      <c r="I2835" s="9">
        <v>9.2369500000000002</v>
      </c>
      <c r="J2835" s="9">
        <v>7.8092199999999998</v>
      </c>
      <c r="K2835" s="9">
        <v>10.29284</v>
      </c>
      <c r="L2835" s="9">
        <v>16.3263</v>
      </c>
      <c r="M2835" s="7">
        <f t="shared" si="88"/>
        <v>2.9690447464894523</v>
      </c>
      <c r="N2835" s="7">
        <f t="shared" si="89"/>
        <v>4.0816719708471706E-2</v>
      </c>
    </row>
    <row r="2836" spans="1:14" x14ac:dyDescent="0.2">
      <c r="A2836" s="7" t="s">
        <v>33647</v>
      </c>
      <c r="B2836" s="8" t="s">
        <v>33648</v>
      </c>
      <c r="C2836" s="9">
        <v>7.8635700000000002</v>
      </c>
      <c r="D2836" s="9">
        <v>6.1300699999999999</v>
      </c>
      <c r="E2836" s="9">
        <v>6.4931200000000002</v>
      </c>
      <c r="F2836" s="9">
        <v>5.9058400000000004</v>
      </c>
      <c r="G2836" s="9">
        <v>6.4032200000000001</v>
      </c>
      <c r="H2836" s="9">
        <v>8.5156200000000002</v>
      </c>
      <c r="I2836" s="9">
        <v>5.5813199999999998</v>
      </c>
      <c r="J2836" s="9">
        <v>19.980399999999999</v>
      </c>
      <c r="K2836" s="9">
        <v>21.965499999999999</v>
      </c>
      <c r="L2836" s="9">
        <v>18.8811</v>
      </c>
      <c r="M2836" s="7">
        <f t="shared" si="88"/>
        <v>2.969088328266646</v>
      </c>
      <c r="N2836" s="7">
        <f t="shared" si="89"/>
        <v>2.1075360493464615E-4</v>
      </c>
    </row>
    <row r="2837" spans="1:14" x14ac:dyDescent="0.2">
      <c r="A2837" s="7" t="s">
        <v>32096</v>
      </c>
      <c r="B2837" s="8" t="s">
        <v>32097</v>
      </c>
      <c r="C2837" s="9">
        <v>1.873127</v>
      </c>
      <c r="D2837" s="9">
        <v>2.5959700000000003</v>
      </c>
      <c r="E2837" s="9">
        <v>1.7604109999999999</v>
      </c>
      <c r="F2837" s="9">
        <v>1.3980000000000001</v>
      </c>
      <c r="G2837" s="9">
        <v>3.1337700000000002</v>
      </c>
      <c r="H2837" s="9">
        <v>2.0988500000000001</v>
      </c>
      <c r="I2837" s="9">
        <v>2.2331399999999997</v>
      </c>
      <c r="J2837" s="9">
        <v>6.7289099999999999</v>
      </c>
      <c r="K2837" s="9">
        <v>6.6938399999999998</v>
      </c>
      <c r="L2837" s="9">
        <v>5.0847800000000003</v>
      </c>
      <c r="M2837" s="7">
        <f t="shared" si="88"/>
        <v>2.9709456990824963</v>
      </c>
      <c r="N2837" s="7">
        <f t="shared" si="89"/>
        <v>2.4477537275494911E-3</v>
      </c>
    </row>
    <row r="2838" spans="1:14" x14ac:dyDescent="0.2">
      <c r="A2838" s="7" t="s">
        <v>34233</v>
      </c>
      <c r="B2838" s="8" t="s">
        <v>34234</v>
      </c>
      <c r="C2838" s="9">
        <v>1.21641</v>
      </c>
      <c r="D2838" s="9">
        <v>1.791142</v>
      </c>
      <c r="E2838" s="9">
        <v>1.454367</v>
      </c>
      <c r="F2838" s="9">
        <v>1.477317</v>
      </c>
      <c r="G2838" s="9">
        <v>1.501409</v>
      </c>
      <c r="H2838" s="9">
        <v>1.4122520000000001</v>
      </c>
      <c r="I2838" s="9">
        <v>1.555793</v>
      </c>
      <c r="J2838" s="9">
        <v>4.3835999999999995</v>
      </c>
      <c r="K2838" s="9">
        <v>4.9497</v>
      </c>
      <c r="L2838" s="9">
        <v>3.9271500000000001</v>
      </c>
      <c r="M2838" s="7">
        <f t="shared" si="88"/>
        <v>2.9719163436180707</v>
      </c>
      <c r="N2838" s="7">
        <f t="shared" si="89"/>
        <v>9.8755197691196314E-4</v>
      </c>
    </row>
    <row r="2839" spans="1:14" x14ac:dyDescent="0.2">
      <c r="A2839" s="7" t="s">
        <v>34534</v>
      </c>
      <c r="B2839" s="8" t="s">
        <v>34535</v>
      </c>
      <c r="C2839" s="9">
        <v>3.1632699999999998</v>
      </c>
      <c r="D2839" s="9">
        <v>2.9582999999999999</v>
      </c>
      <c r="E2839" s="9">
        <v>2.0598999999999998</v>
      </c>
      <c r="F2839" s="9">
        <v>3.3712599999999999</v>
      </c>
      <c r="G2839" s="9">
        <v>4.0855999999999995</v>
      </c>
      <c r="H2839" s="9">
        <v>2.7998700000000003</v>
      </c>
      <c r="I2839" s="9">
        <v>2.97601</v>
      </c>
      <c r="J2839" s="9">
        <v>7.1197900000000001</v>
      </c>
      <c r="K2839" s="9">
        <v>7.8225199999999999</v>
      </c>
      <c r="L2839" s="9">
        <v>9.37514</v>
      </c>
      <c r="M2839" s="7">
        <f t="shared" si="88"/>
        <v>2.9722592639220089</v>
      </c>
      <c r="N2839" s="7">
        <f t="shared" si="89"/>
        <v>1.9767493251816818E-3</v>
      </c>
    </row>
    <row r="2840" spans="1:14" x14ac:dyDescent="0.2">
      <c r="A2840" s="7" t="s">
        <v>34329</v>
      </c>
      <c r="B2840" s="8" t="s">
        <v>34330</v>
      </c>
      <c r="C2840" s="9">
        <v>1.378781</v>
      </c>
      <c r="D2840" s="9">
        <v>2.25678</v>
      </c>
      <c r="E2840" s="9">
        <v>2.0226800000000003</v>
      </c>
      <c r="F2840" s="9">
        <v>2.4480399999999998</v>
      </c>
      <c r="G2840" s="9">
        <v>2.2058900000000001</v>
      </c>
      <c r="H2840" s="9">
        <v>1.4459880000000001</v>
      </c>
      <c r="I2840" s="9">
        <v>1.8946689999999999</v>
      </c>
      <c r="J2840" s="9">
        <v>5.5720000000000001</v>
      </c>
      <c r="K2840" s="9">
        <v>6.0194299999999998</v>
      </c>
      <c r="L2840" s="9">
        <v>5.2335500000000001</v>
      </c>
      <c r="M2840" s="7">
        <f t="shared" si="88"/>
        <v>2.9735354149814404</v>
      </c>
      <c r="N2840" s="7">
        <f t="shared" si="89"/>
        <v>4.3008094725582765E-4</v>
      </c>
    </row>
    <row r="2841" spans="1:14" x14ac:dyDescent="0.2">
      <c r="A2841" s="7" t="s">
        <v>9574</v>
      </c>
      <c r="B2841" s="8" t="s">
        <v>9575</v>
      </c>
      <c r="C2841" s="9">
        <v>4.8782100000000002</v>
      </c>
      <c r="D2841" s="9">
        <v>3.34836</v>
      </c>
      <c r="E2841" s="9">
        <v>3.0051700000000001</v>
      </c>
      <c r="F2841" s="9">
        <v>4.6741999999999999</v>
      </c>
      <c r="G2841" s="9">
        <v>2.2373099999999999</v>
      </c>
      <c r="H2841" s="9">
        <v>4.4378500000000001</v>
      </c>
      <c r="I2841" s="9">
        <v>3.1714899999999999</v>
      </c>
      <c r="J2841" s="9">
        <v>13.707100000000001</v>
      </c>
      <c r="K2841" s="9">
        <v>10.34366</v>
      </c>
      <c r="L2841" s="9">
        <v>9.3472600000000003</v>
      </c>
      <c r="M2841" s="7">
        <f t="shared" si="88"/>
        <v>2.9735392735230697</v>
      </c>
      <c r="N2841" s="7">
        <f t="shared" si="89"/>
        <v>6.8188674362301884E-3</v>
      </c>
    </row>
    <row r="2842" spans="1:14" x14ac:dyDescent="0.2">
      <c r="A2842" s="7" t="s">
        <v>31822</v>
      </c>
      <c r="B2842" s="8" t="s">
        <v>31823</v>
      </c>
      <c r="C2842" s="9">
        <v>2.8303099999999999</v>
      </c>
      <c r="D2842" s="9">
        <v>3.66642</v>
      </c>
      <c r="E2842" s="9">
        <v>1.8028789999999999</v>
      </c>
      <c r="F2842" s="9">
        <v>2.1612800000000001</v>
      </c>
      <c r="G2842" s="9">
        <v>2.4062099999999997</v>
      </c>
      <c r="H2842" s="9">
        <v>4.1965199999999996</v>
      </c>
      <c r="I2842" s="9">
        <v>4.0906099999999999</v>
      </c>
      <c r="J2842" s="9">
        <v>7.3747100000000003</v>
      </c>
      <c r="K2842" s="9">
        <v>7.43309</v>
      </c>
      <c r="L2842" s="9">
        <v>9.8818300000000008</v>
      </c>
      <c r="M2842" s="7">
        <f t="shared" si="88"/>
        <v>2.9747943547702071</v>
      </c>
      <c r="N2842" s="7">
        <f t="shared" si="89"/>
        <v>5.1945654205041219E-3</v>
      </c>
    </row>
    <row r="2843" spans="1:14" x14ac:dyDescent="0.2">
      <c r="A2843" s="7" t="s">
        <v>28757</v>
      </c>
      <c r="B2843" s="8" t="s">
        <v>28758</v>
      </c>
      <c r="C2843" s="9">
        <v>5.1377199999999998</v>
      </c>
      <c r="D2843" s="9">
        <v>5.3310000000000004</v>
      </c>
      <c r="E2843" s="9">
        <v>5.5194099999999997</v>
      </c>
      <c r="F2843" s="9">
        <v>3.2551399999999999</v>
      </c>
      <c r="G2843" s="9">
        <v>5.5808</v>
      </c>
      <c r="H2843" s="9">
        <v>6.1427500000000004</v>
      </c>
      <c r="I2843" s="9">
        <v>6.6447200000000004</v>
      </c>
      <c r="J2843" s="9">
        <v>15.2599</v>
      </c>
      <c r="K2843" s="9">
        <v>16.040700000000001</v>
      </c>
      <c r="L2843" s="9">
        <v>16.283799999999999</v>
      </c>
      <c r="M2843" s="7">
        <f t="shared" si="88"/>
        <v>2.9762329928515712</v>
      </c>
      <c r="N2843" s="7">
        <f t="shared" si="89"/>
        <v>5.6027930246079563E-6</v>
      </c>
    </row>
    <row r="2844" spans="1:14" x14ac:dyDescent="0.2">
      <c r="A2844" s="7" t="s">
        <v>5883</v>
      </c>
      <c r="B2844" s="8" t="s">
        <v>5884</v>
      </c>
      <c r="C2844" s="9">
        <v>1.4863059999999999</v>
      </c>
      <c r="D2844" s="9">
        <v>1.4982500000000001</v>
      </c>
      <c r="E2844" s="9">
        <v>1.6840869999999999</v>
      </c>
      <c r="F2844" s="9">
        <v>2.2808099999999998</v>
      </c>
      <c r="G2844" s="9">
        <v>1.380531</v>
      </c>
      <c r="H2844" s="9">
        <v>1.4403220000000001</v>
      </c>
      <c r="I2844" s="9">
        <v>1.2383040000000001</v>
      </c>
      <c r="J2844" s="9">
        <v>4.7825600000000001</v>
      </c>
      <c r="K2844" s="9">
        <v>4.1926500000000004</v>
      </c>
      <c r="L2844" s="9">
        <v>4.9243899999999998</v>
      </c>
      <c r="M2844" s="7">
        <f t="shared" si="88"/>
        <v>2.9772248595576918</v>
      </c>
      <c r="N2844" s="7">
        <f t="shared" si="89"/>
        <v>1.9001098209819962E-4</v>
      </c>
    </row>
    <row r="2845" spans="1:14" x14ac:dyDescent="0.2">
      <c r="A2845" s="7" t="s">
        <v>31100</v>
      </c>
      <c r="B2845" s="8" t="s">
        <v>31101</v>
      </c>
      <c r="C2845" s="9">
        <v>1.9205969999999999</v>
      </c>
      <c r="D2845" s="9">
        <v>3.07572</v>
      </c>
      <c r="E2845" s="9">
        <v>1.947621</v>
      </c>
      <c r="F2845" s="9">
        <v>2.3222100000000001</v>
      </c>
      <c r="G2845" s="9">
        <v>1.7525200000000001</v>
      </c>
      <c r="H2845" s="9">
        <v>2.31698</v>
      </c>
      <c r="I2845" s="9">
        <v>1.83395</v>
      </c>
      <c r="J2845" s="9">
        <v>7.1235499999999998</v>
      </c>
      <c r="K2845" s="9">
        <v>7.1562799999999998</v>
      </c>
      <c r="L2845" s="9">
        <v>6.4057700000000004</v>
      </c>
      <c r="M2845" s="7">
        <f t="shared" si="88"/>
        <v>2.978943648402391</v>
      </c>
      <c r="N2845" s="7">
        <f t="shared" si="89"/>
        <v>5.3650573458612191E-4</v>
      </c>
    </row>
    <row r="2846" spans="1:14" x14ac:dyDescent="0.2">
      <c r="A2846" s="7" t="s">
        <v>26664</v>
      </c>
      <c r="B2846" s="8" t="s">
        <v>26665</v>
      </c>
      <c r="C2846" s="9">
        <v>1.538503</v>
      </c>
      <c r="D2846" s="9">
        <v>2.0465800000000001</v>
      </c>
      <c r="E2846" s="9">
        <v>1.5539100000000001</v>
      </c>
      <c r="F2846" s="9">
        <v>1.262367</v>
      </c>
      <c r="G2846" s="9">
        <v>1.5096240000000001</v>
      </c>
      <c r="H2846" s="9">
        <v>1.8208389999999999</v>
      </c>
      <c r="I2846" s="9">
        <v>1.6485460000000001</v>
      </c>
      <c r="J2846" s="9">
        <v>4.0858500000000006</v>
      </c>
      <c r="K2846" s="9">
        <v>5.9089400000000003</v>
      </c>
      <c r="L2846" s="9">
        <v>5.3157399999999999</v>
      </c>
      <c r="M2846" s="7">
        <f t="shared" si="88"/>
        <v>2.9792860196540456</v>
      </c>
      <c r="N2846" s="7">
        <f t="shared" si="89"/>
        <v>3.810384157483593E-3</v>
      </c>
    </row>
    <row r="2847" spans="1:14" x14ac:dyDescent="0.2">
      <c r="A2847" s="7" t="s">
        <v>4009</v>
      </c>
      <c r="B2847" s="8" t="s">
        <v>4010</v>
      </c>
      <c r="C2847" s="9">
        <v>14.4163</v>
      </c>
      <c r="D2847" s="9">
        <v>13.3528</v>
      </c>
      <c r="E2847" s="9">
        <v>13.444000000000001</v>
      </c>
      <c r="F2847" s="9">
        <v>11.374499999999999</v>
      </c>
      <c r="G2847" s="9">
        <v>15.1326</v>
      </c>
      <c r="H2847" s="9">
        <v>14.284700000000001</v>
      </c>
      <c r="I2847" s="9">
        <v>13.612500000000001</v>
      </c>
      <c r="J2847" s="9">
        <v>36.595399999999998</v>
      </c>
      <c r="K2847" s="9">
        <v>43.976199999999999</v>
      </c>
      <c r="L2847" s="9">
        <v>42.2226</v>
      </c>
      <c r="M2847" s="7">
        <f t="shared" si="88"/>
        <v>2.979494384067201</v>
      </c>
      <c r="N2847" s="7">
        <f t="shared" si="89"/>
        <v>2.698269867129625E-4</v>
      </c>
    </row>
    <row r="2848" spans="1:14" x14ac:dyDescent="0.2">
      <c r="A2848" s="7" t="s">
        <v>9790</v>
      </c>
      <c r="B2848" s="8" t="s">
        <v>9791</v>
      </c>
      <c r="C2848" s="9">
        <v>21.141300000000001</v>
      </c>
      <c r="D2848" s="9">
        <v>20.000399999999999</v>
      </c>
      <c r="E2848" s="9">
        <v>18.8752</v>
      </c>
      <c r="F2848" s="9">
        <v>14.259</v>
      </c>
      <c r="G2848" s="9">
        <v>15.711499999999999</v>
      </c>
      <c r="H2848" s="9">
        <v>24.918600000000001</v>
      </c>
      <c r="I2848" s="9">
        <v>24.219200000000001</v>
      </c>
      <c r="J2848" s="9">
        <v>57.131500000000003</v>
      </c>
      <c r="K2848" s="9">
        <v>68.103499999999997</v>
      </c>
      <c r="L2848" s="9">
        <v>53.732999999999997</v>
      </c>
      <c r="M2848" s="7">
        <f t="shared" si="88"/>
        <v>2.9819600812437832</v>
      </c>
      <c r="N2848" s="7">
        <f t="shared" si="89"/>
        <v>8.2895806919498576E-4</v>
      </c>
    </row>
    <row r="2849" spans="1:14" x14ac:dyDescent="0.2">
      <c r="A2849" s="7" t="s">
        <v>8263</v>
      </c>
      <c r="B2849" s="8" t="s">
        <v>8264</v>
      </c>
      <c r="C2849" s="9">
        <v>3.3525299999999998</v>
      </c>
      <c r="D2849" s="9">
        <v>2.9396100000000001</v>
      </c>
      <c r="E2849" s="9">
        <v>2.6404300000000003</v>
      </c>
      <c r="F2849" s="9">
        <v>4.1588399999999996</v>
      </c>
      <c r="G2849" s="9">
        <v>1.775693</v>
      </c>
      <c r="H2849" s="9">
        <v>3.5062899999999999</v>
      </c>
      <c r="I2849" s="9">
        <v>3.1488900000000002</v>
      </c>
      <c r="J2849" s="9">
        <v>7.9062900000000003</v>
      </c>
      <c r="K2849" s="9">
        <v>9.1601800000000004</v>
      </c>
      <c r="L2849" s="9">
        <v>9.5747199999999992</v>
      </c>
      <c r="M2849" s="7">
        <f t="shared" si="88"/>
        <v>2.982477607228379</v>
      </c>
      <c r="N2849" s="7">
        <f t="shared" si="89"/>
        <v>4.0457824962505349E-4</v>
      </c>
    </row>
    <row r="2850" spans="1:14" x14ac:dyDescent="0.2">
      <c r="A2850" s="7" t="s">
        <v>13086</v>
      </c>
      <c r="B2850" s="8" t="s">
        <v>13087</v>
      </c>
      <c r="C2850" s="9">
        <v>1.4315500000000001</v>
      </c>
      <c r="D2850" s="9">
        <v>1.8488150000000001</v>
      </c>
      <c r="E2850" s="9">
        <v>1.314513</v>
      </c>
      <c r="F2850" s="9">
        <v>1.6513529999999998</v>
      </c>
      <c r="G2850" s="9">
        <v>1.34076</v>
      </c>
      <c r="H2850" s="9">
        <v>1.58203</v>
      </c>
      <c r="I2850" s="9">
        <v>1.5844930000000002</v>
      </c>
      <c r="J2850" s="9">
        <v>5.0876999999999999</v>
      </c>
      <c r="K2850" s="9">
        <v>4.39168</v>
      </c>
      <c r="L2850" s="9">
        <v>4.2367400000000002</v>
      </c>
      <c r="M2850" s="7">
        <f t="shared" si="88"/>
        <v>2.9850890491542974</v>
      </c>
      <c r="N2850" s="7">
        <f t="shared" si="89"/>
        <v>5.8972903153142167E-4</v>
      </c>
    </row>
    <row r="2851" spans="1:14" x14ac:dyDescent="0.2">
      <c r="A2851" s="7" t="s">
        <v>12871</v>
      </c>
      <c r="B2851" s="8" t="s">
        <v>12872</v>
      </c>
      <c r="C2851" s="9">
        <v>1.173022</v>
      </c>
      <c r="D2851" s="9">
        <v>1.1858299999999999</v>
      </c>
      <c r="E2851" s="9">
        <v>1.1533640000000001</v>
      </c>
      <c r="F2851" s="9">
        <v>1.0788762000000001</v>
      </c>
      <c r="G2851" s="9">
        <v>1.133138</v>
      </c>
      <c r="H2851" s="9">
        <v>1.141081</v>
      </c>
      <c r="I2851" s="9">
        <v>1.131697</v>
      </c>
      <c r="J2851" s="9">
        <v>3.3087399999999998</v>
      </c>
      <c r="K2851" s="9">
        <v>3.66716</v>
      </c>
      <c r="L2851" s="9">
        <v>3.5108799999999998</v>
      </c>
      <c r="M2851" s="7">
        <f t="shared" si="88"/>
        <v>2.9858015566240801</v>
      </c>
      <c r="N2851" s="7">
        <f t="shared" si="89"/>
        <v>2.3871170318092775E-5</v>
      </c>
    </row>
    <row r="2852" spans="1:14" x14ac:dyDescent="0.2">
      <c r="A2852" s="7" t="s">
        <v>8582</v>
      </c>
      <c r="B2852" s="8" t="s">
        <v>8583</v>
      </c>
      <c r="C2852" s="9">
        <v>3.4322300000000001</v>
      </c>
      <c r="D2852" s="9">
        <v>2.8596699999999999</v>
      </c>
      <c r="E2852" s="9">
        <v>2.81426</v>
      </c>
      <c r="F2852" s="9">
        <v>2.8713299999999999</v>
      </c>
      <c r="G2852" s="9">
        <v>2.5256799999999999</v>
      </c>
      <c r="H2852" s="9">
        <v>3.1463800000000002</v>
      </c>
      <c r="I2852" s="9">
        <v>2.46875</v>
      </c>
      <c r="J2852" s="9">
        <v>9.8645099999999992</v>
      </c>
      <c r="K2852" s="9">
        <v>8.932269999999999</v>
      </c>
      <c r="L2852" s="9">
        <v>8.4169499999999999</v>
      </c>
      <c r="M2852" s="7">
        <f t="shared" si="88"/>
        <v>2.9884967977720582</v>
      </c>
      <c r="N2852" s="7">
        <f t="shared" si="89"/>
        <v>2.0837235642575861E-4</v>
      </c>
    </row>
    <row r="2853" spans="1:14" x14ac:dyDescent="0.2">
      <c r="A2853" s="7" t="s">
        <v>15482</v>
      </c>
      <c r="B2853" s="8" t="s">
        <v>15483</v>
      </c>
      <c r="C2853" s="9">
        <v>1.3865179999999999</v>
      </c>
      <c r="D2853" s="9">
        <v>1.5282550000000001</v>
      </c>
      <c r="E2853" s="9">
        <v>1.3606530000000001</v>
      </c>
      <c r="F2853" s="9">
        <v>1.3656760000000001</v>
      </c>
      <c r="G2853" s="9">
        <v>1.3024819999999999</v>
      </c>
      <c r="H2853" s="9">
        <v>1.3717619999999999</v>
      </c>
      <c r="I2853" s="9">
        <v>1.4931730000000001</v>
      </c>
      <c r="J2853" s="9">
        <v>5.3766100000000003</v>
      </c>
      <c r="K2853" s="9">
        <v>3.8911099999999998</v>
      </c>
      <c r="L2853" s="9">
        <v>3.5095800000000001</v>
      </c>
      <c r="M2853" s="7">
        <f t="shared" si="88"/>
        <v>2.9885442994452482</v>
      </c>
      <c r="N2853" s="7">
        <f t="shared" si="89"/>
        <v>7.7309737236822135E-3</v>
      </c>
    </row>
    <row r="2854" spans="1:14" x14ac:dyDescent="0.2">
      <c r="A2854" s="7" t="s">
        <v>2668</v>
      </c>
      <c r="B2854" s="8" t="s">
        <v>2669</v>
      </c>
      <c r="C2854" s="9">
        <v>1.0533471000000001</v>
      </c>
      <c r="D2854" s="9">
        <v>1</v>
      </c>
      <c r="E2854" s="9">
        <v>1.0406852</v>
      </c>
      <c r="F2854" s="9">
        <v>1.0317178</v>
      </c>
      <c r="G2854" s="9">
        <v>1.0328869000000001</v>
      </c>
      <c r="H2854" s="9">
        <v>1.0173452999999999</v>
      </c>
      <c r="I2854" s="9">
        <v>1.0414677999999999</v>
      </c>
      <c r="J2854" s="9">
        <v>3.64649</v>
      </c>
      <c r="K2854" s="9">
        <v>2.9288699999999999</v>
      </c>
      <c r="L2854" s="9">
        <v>2.6865800000000002</v>
      </c>
      <c r="M2854" s="7">
        <f t="shared" si="88"/>
        <v>2.9934852328464703</v>
      </c>
      <c r="N2854" s="7">
        <f t="shared" si="89"/>
        <v>2.0538585746605813E-3</v>
      </c>
    </row>
    <row r="2855" spans="1:14" x14ac:dyDescent="0.2">
      <c r="A2855" s="7" t="s">
        <v>17848</v>
      </c>
      <c r="B2855" s="8" t="s">
        <v>17849</v>
      </c>
      <c r="C2855" s="9">
        <v>4.66622</v>
      </c>
      <c r="D2855" s="9">
        <v>5.6867900000000002</v>
      </c>
      <c r="E2855" s="9">
        <v>5.30009</v>
      </c>
      <c r="F2855" s="9">
        <v>4.7226599999999994</v>
      </c>
      <c r="G2855" s="9">
        <v>6.3922499999999998</v>
      </c>
      <c r="H2855" s="9">
        <v>4.8402700000000003</v>
      </c>
      <c r="I2855" s="9">
        <v>4.9283099999999997</v>
      </c>
      <c r="J2855" s="9">
        <v>13.275700000000001</v>
      </c>
      <c r="K2855" s="9">
        <v>16.847000000000001</v>
      </c>
      <c r="L2855" s="9">
        <v>16.752800000000001</v>
      </c>
      <c r="M2855" s="7">
        <f t="shared" si="88"/>
        <v>2.9946464278641289</v>
      </c>
      <c r="N2855" s="7">
        <f t="shared" si="89"/>
        <v>1.010799589524087E-3</v>
      </c>
    </row>
    <row r="2856" spans="1:14" x14ac:dyDescent="0.2">
      <c r="A2856" s="7" t="s">
        <v>29412</v>
      </c>
      <c r="B2856" s="8" t="s">
        <v>29413</v>
      </c>
      <c r="C2856" s="9">
        <v>1.551345</v>
      </c>
      <c r="D2856" s="9">
        <v>2.0262099999999998</v>
      </c>
      <c r="E2856" s="9">
        <v>1.590104</v>
      </c>
      <c r="F2856" s="9">
        <v>1.5343819999999999</v>
      </c>
      <c r="G2856" s="9">
        <v>1.518392</v>
      </c>
      <c r="H2856" s="9">
        <v>1.6711610000000001</v>
      </c>
      <c r="I2856" s="9">
        <v>1.5154730000000001</v>
      </c>
      <c r="J2856" s="9">
        <v>3.78146</v>
      </c>
      <c r="K2856" s="9">
        <v>5.5311599999999999</v>
      </c>
      <c r="L2856" s="9">
        <v>6.1714599999999997</v>
      </c>
      <c r="M2856" s="7">
        <f t="shared" si="88"/>
        <v>2.996343218467008</v>
      </c>
      <c r="N2856" s="7">
        <f t="shared" si="89"/>
        <v>9.2492464582436765E-3</v>
      </c>
    </row>
    <row r="2857" spans="1:14" x14ac:dyDescent="0.2">
      <c r="A2857" s="7" t="s">
        <v>31760</v>
      </c>
      <c r="B2857" s="8" t="s">
        <v>31761</v>
      </c>
      <c r="C2857" s="9">
        <v>4.9446399999999997</v>
      </c>
      <c r="D2857" s="9">
        <v>4.0555000000000003</v>
      </c>
      <c r="E2857" s="9">
        <v>3.1569699999999998</v>
      </c>
      <c r="F2857" s="9">
        <v>2.79861</v>
      </c>
      <c r="G2857" s="9">
        <v>3.0857800000000002</v>
      </c>
      <c r="H2857" s="9">
        <v>5.9294099999999998</v>
      </c>
      <c r="I2857" s="9">
        <v>5.4709000000000003</v>
      </c>
      <c r="J2857" s="9">
        <v>8.8051600000000008</v>
      </c>
      <c r="K2857" s="9">
        <v>12.858700000000001</v>
      </c>
      <c r="L2857" s="9">
        <v>14.804600000000001</v>
      </c>
      <c r="M2857" s="7">
        <f t="shared" si="88"/>
        <v>2.999763924156317</v>
      </c>
      <c r="N2857" s="7">
        <f t="shared" si="89"/>
        <v>1.1673700304628606E-2</v>
      </c>
    </row>
    <row r="2858" spans="1:14" x14ac:dyDescent="0.2">
      <c r="A2858" s="7" t="s">
        <v>35962</v>
      </c>
      <c r="B2858" s="8" t="s">
        <v>35963</v>
      </c>
      <c r="C2858" s="9">
        <v>16.9026</v>
      </c>
      <c r="D2858" s="9">
        <v>15.151199999999999</v>
      </c>
      <c r="E2858" s="9">
        <v>13.107200000000001</v>
      </c>
      <c r="F2858" s="9">
        <v>10.5434</v>
      </c>
      <c r="G2858" s="9">
        <v>14.7287</v>
      </c>
      <c r="H2858" s="9">
        <v>17.682300000000001</v>
      </c>
      <c r="I2858" s="9">
        <v>18.5898</v>
      </c>
      <c r="J2858" s="9">
        <v>35.136000000000003</v>
      </c>
      <c r="K2858" s="9">
        <v>55.497100000000003</v>
      </c>
      <c r="L2858" s="9">
        <v>44.893599999999999</v>
      </c>
      <c r="M2858" s="7">
        <f t="shared" si="88"/>
        <v>3.0009676490777446</v>
      </c>
      <c r="N2858" s="7">
        <f t="shared" si="89"/>
        <v>7.3005668541271905E-3</v>
      </c>
    </row>
    <row r="2859" spans="1:14" x14ac:dyDescent="0.2">
      <c r="A2859" s="7" t="s">
        <v>18087</v>
      </c>
      <c r="B2859" s="8" t="s">
        <v>18088</v>
      </c>
      <c r="C2859" s="9">
        <v>2.2075399999999998</v>
      </c>
      <c r="D2859" s="9">
        <v>1.481123</v>
      </c>
      <c r="E2859" s="9">
        <v>1.7036500000000001</v>
      </c>
      <c r="F2859" s="9">
        <v>1.1135299999999999</v>
      </c>
      <c r="G2859" s="9">
        <v>1.245695</v>
      </c>
      <c r="H2859" s="9">
        <v>1.723414</v>
      </c>
      <c r="I2859" s="9">
        <v>1.443757</v>
      </c>
      <c r="J2859" s="9">
        <v>5.4409700000000001</v>
      </c>
      <c r="K2859" s="9">
        <v>6.0568099999999996</v>
      </c>
      <c r="L2859" s="9">
        <v>4.6864499999999998</v>
      </c>
      <c r="M2859" s="7">
        <f t="shared" si="88"/>
        <v>3.0013521099387224</v>
      </c>
      <c r="N2859" s="7">
        <f t="shared" si="89"/>
        <v>1.3363781392123589E-3</v>
      </c>
    </row>
    <row r="2860" spans="1:14" x14ac:dyDescent="0.2">
      <c r="A2860" s="7" t="s">
        <v>17573</v>
      </c>
      <c r="B2860" s="8" t="s">
        <v>17574</v>
      </c>
      <c r="C2860" s="9">
        <v>2.76932</v>
      </c>
      <c r="D2860" s="9">
        <v>2.20052</v>
      </c>
      <c r="E2860" s="9">
        <v>2.7503500000000001</v>
      </c>
      <c r="F2860" s="9">
        <v>2.42672</v>
      </c>
      <c r="G2860" s="9">
        <v>2.25231</v>
      </c>
      <c r="H2860" s="9">
        <v>2.8684599999999998</v>
      </c>
      <c r="I2860" s="9">
        <v>2.4311699999999998</v>
      </c>
      <c r="J2860" s="9">
        <v>7.8975099999999996</v>
      </c>
      <c r="K2860" s="9">
        <v>8.18276</v>
      </c>
      <c r="L2860" s="9">
        <v>7.0955199999999996</v>
      </c>
      <c r="M2860" s="7">
        <f t="shared" si="88"/>
        <v>3.0019714540704312</v>
      </c>
      <c r="N2860" s="7">
        <f t="shared" si="89"/>
        <v>1.6284399043659846E-4</v>
      </c>
    </row>
    <row r="2861" spans="1:14" x14ac:dyDescent="0.2">
      <c r="A2861" s="7" t="s">
        <v>36335</v>
      </c>
      <c r="B2861" s="8" t="s">
        <v>36336</v>
      </c>
      <c r="C2861" s="9">
        <v>1.277487</v>
      </c>
      <c r="D2861" s="9">
        <v>1.3334760000000001</v>
      </c>
      <c r="E2861" s="9">
        <v>1.4277440000000001</v>
      </c>
      <c r="F2861" s="9">
        <v>1.220272</v>
      </c>
      <c r="G2861" s="9">
        <v>1.2841879999999999</v>
      </c>
      <c r="H2861" s="9">
        <v>1.154838</v>
      </c>
      <c r="I2861" s="9">
        <v>1.0931310999999999</v>
      </c>
      <c r="J2861" s="9">
        <v>3.5548500000000001</v>
      </c>
      <c r="K2861" s="9">
        <v>4.8015600000000003</v>
      </c>
      <c r="L2861" s="9">
        <v>3.7713000000000001</v>
      </c>
      <c r="M2861" s="7">
        <f t="shared" si="88"/>
        <v>3.0028694827329638</v>
      </c>
      <c r="N2861" s="7">
        <f t="shared" si="89"/>
        <v>2.2330171837530032E-3</v>
      </c>
    </row>
    <row r="2862" spans="1:14" x14ac:dyDescent="0.2">
      <c r="A2862" s="7" t="s">
        <v>31325</v>
      </c>
      <c r="B2862" s="8" t="s">
        <v>31326</v>
      </c>
      <c r="C2862" s="9">
        <v>2.0500600000000002</v>
      </c>
      <c r="D2862" s="9">
        <v>1.7981319999999998</v>
      </c>
      <c r="E2862" s="9">
        <v>1.6384339999999999</v>
      </c>
      <c r="F2862" s="9">
        <v>1.2365490000000001</v>
      </c>
      <c r="G2862" s="9">
        <v>1.5486249999999999</v>
      </c>
      <c r="H2862" s="9">
        <v>2.3213499999999998</v>
      </c>
      <c r="I2862" s="9">
        <v>1.961921</v>
      </c>
      <c r="J2862" s="9">
        <v>6.4095899999999997</v>
      </c>
      <c r="K2862" s="9">
        <v>5.0786100000000003</v>
      </c>
      <c r="L2862" s="9">
        <v>4.9905400000000002</v>
      </c>
      <c r="M2862" s="7">
        <f t="shared" si="88"/>
        <v>3.003437814059132</v>
      </c>
      <c r="N2862" s="7">
        <f t="shared" si="89"/>
        <v>1.51330088537298E-3</v>
      </c>
    </row>
    <row r="2863" spans="1:14" x14ac:dyDescent="0.2">
      <c r="A2863" s="7" t="s">
        <v>7195</v>
      </c>
      <c r="B2863" s="8" t="s">
        <v>7196</v>
      </c>
      <c r="C2863" s="9">
        <v>1.4696750000000001</v>
      </c>
      <c r="D2863" s="9">
        <v>1.4662950000000001</v>
      </c>
      <c r="E2863" s="9">
        <v>1.3400730000000001</v>
      </c>
      <c r="F2863" s="9">
        <v>1.0934235000000001</v>
      </c>
      <c r="G2863" s="9">
        <v>1.0643856</v>
      </c>
      <c r="H2863" s="9">
        <v>1.777398</v>
      </c>
      <c r="I2863" s="9">
        <v>1.263083</v>
      </c>
      <c r="J2863" s="9">
        <v>4.02583</v>
      </c>
      <c r="K2863" s="9">
        <v>4.6128499999999999</v>
      </c>
      <c r="L2863" s="9">
        <v>4.2053399999999996</v>
      </c>
      <c r="M2863" s="7">
        <f t="shared" si="88"/>
        <v>3.0037162862955302</v>
      </c>
      <c r="N2863" s="7">
        <f t="shared" si="89"/>
        <v>8.9863695824470244E-5</v>
      </c>
    </row>
    <row r="2864" spans="1:14" x14ac:dyDescent="0.2">
      <c r="A2864" s="7" t="s">
        <v>17352</v>
      </c>
      <c r="B2864" s="8" t="s">
        <v>17353</v>
      </c>
      <c r="C2864" s="9">
        <v>6.1801399999999997</v>
      </c>
      <c r="D2864" s="9">
        <v>5.2714600000000003</v>
      </c>
      <c r="E2864" s="9">
        <v>5.5133999999999999</v>
      </c>
      <c r="F2864" s="9">
        <v>3.9679600000000002</v>
      </c>
      <c r="G2864" s="9">
        <v>5.7033399999999999</v>
      </c>
      <c r="H2864" s="9">
        <v>7.1553399999999998</v>
      </c>
      <c r="I2864" s="9">
        <v>7.1844900000000003</v>
      </c>
      <c r="J2864" s="9">
        <v>16.2865</v>
      </c>
      <c r="K2864" s="9">
        <v>15.655099999999999</v>
      </c>
      <c r="L2864" s="9">
        <v>19.105</v>
      </c>
      <c r="M2864" s="7">
        <f t="shared" si="88"/>
        <v>3.0089360447981139</v>
      </c>
      <c r="N2864" s="7">
        <f t="shared" si="89"/>
        <v>4.8687874808922462E-4</v>
      </c>
    </row>
    <row r="2865" spans="1:14" x14ac:dyDescent="0.2">
      <c r="A2865" s="7" t="s">
        <v>5939</v>
      </c>
      <c r="B2865" s="8" t="s">
        <v>5940</v>
      </c>
      <c r="C2865" s="9">
        <v>6.6343699999999997</v>
      </c>
      <c r="D2865" s="9">
        <v>7.1565399999999997</v>
      </c>
      <c r="E2865" s="9">
        <v>6.5377099999999997</v>
      </c>
      <c r="F2865" s="9">
        <v>5.8021500000000001</v>
      </c>
      <c r="G2865" s="9">
        <v>5.32803</v>
      </c>
      <c r="H2865" s="9">
        <v>7.7878100000000003</v>
      </c>
      <c r="I2865" s="9">
        <v>8.0524199999999997</v>
      </c>
      <c r="J2865" s="9">
        <v>18.606300000000001</v>
      </c>
      <c r="K2865" s="9">
        <v>21.992699999999999</v>
      </c>
      <c r="L2865" s="9">
        <v>20.588000000000001</v>
      </c>
      <c r="M2865" s="7">
        <f t="shared" si="88"/>
        <v>3.0098944247076287</v>
      </c>
      <c r="N2865" s="7">
        <f t="shared" si="89"/>
        <v>1.6889766581101195E-4</v>
      </c>
    </row>
    <row r="2866" spans="1:14" x14ac:dyDescent="0.2">
      <c r="A2866" s="7" t="s">
        <v>6679</v>
      </c>
      <c r="B2866" s="8" t="s">
        <v>6680</v>
      </c>
      <c r="C2866" s="9">
        <v>5.32606</v>
      </c>
      <c r="D2866" s="9">
        <v>4.1752900000000004</v>
      </c>
      <c r="E2866" s="9">
        <v>6.2574300000000003</v>
      </c>
      <c r="F2866" s="9">
        <v>6.6747899999999998</v>
      </c>
      <c r="G2866" s="9">
        <v>6.76288</v>
      </c>
      <c r="H2866" s="9">
        <v>5.0535699999999997</v>
      </c>
      <c r="I2866" s="9">
        <v>4.9270899999999997</v>
      </c>
      <c r="J2866" s="9">
        <v>14.3348</v>
      </c>
      <c r="K2866" s="9">
        <v>16.924300000000002</v>
      </c>
      <c r="L2866" s="9">
        <v>16.177500000000002</v>
      </c>
      <c r="M2866" s="7">
        <f t="shared" si="88"/>
        <v>3.0101695689640953</v>
      </c>
      <c r="N2866" s="7">
        <f t="shared" si="89"/>
        <v>4.159246464753892E-4</v>
      </c>
    </row>
    <row r="2867" spans="1:14" x14ac:dyDescent="0.2">
      <c r="A2867" s="7" t="s">
        <v>7365</v>
      </c>
      <c r="B2867" s="8" t="s">
        <v>7366</v>
      </c>
      <c r="C2867" s="9">
        <v>2.26261</v>
      </c>
      <c r="D2867" s="9">
        <v>2.10005</v>
      </c>
      <c r="E2867" s="9">
        <v>2.3963200000000002</v>
      </c>
      <c r="F2867" s="9">
        <v>1.8461509999999999</v>
      </c>
      <c r="G2867" s="9">
        <v>1.9722650000000002</v>
      </c>
      <c r="H2867" s="9">
        <v>1.8140589999999999</v>
      </c>
      <c r="I2867" s="9">
        <v>2.0156900000000002</v>
      </c>
      <c r="J2867" s="9">
        <v>8.2096699999999991</v>
      </c>
      <c r="K2867" s="9">
        <v>6.6414299999999997</v>
      </c>
      <c r="L2867" s="9">
        <v>5.50725</v>
      </c>
      <c r="M2867" s="7">
        <f t="shared" si="88"/>
        <v>3.0120447168063813</v>
      </c>
      <c r="N2867" s="7">
        <f t="shared" si="89"/>
        <v>4.5305682494772865E-3</v>
      </c>
    </row>
    <row r="2868" spans="1:14" x14ac:dyDescent="0.2">
      <c r="A2868" s="7" t="s">
        <v>34443</v>
      </c>
      <c r="B2868" s="8" t="s">
        <v>34444</v>
      </c>
      <c r="C2868" s="9">
        <v>5.7543600000000001</v>
      </c>
      <c r="D2868" s="9">
        <v>3.37514</v>
      </c>
      <c r="E2868" s="9">
        <v>4.3739600000000003</v>
      </c>
      <c r="F2868" s="9">
        <v>3.6745100000000002</v>
      </c>
      <c r="G2868" s="9">
        <v>4.70383</v>
      </c>
      <c r="H2868" s="9">
        <v>4.12662</v>
      </c>
      <c r="I2868" s="9">
        <v>3.6464300000000001</v>
      </c>
      <c r="J2868" s="9">
        <v>17.452100000000002</v>
      </c>
      <c r="K2868" s="9">
        <v>11.960800000000001</v>
      </c>
      <c r="L2868" s="9">
        <v>11.282500000000001</v>
      </c>
      <c r="M2868" s="7">
        <f t="shared" si="88"/>
        <v>3.0137016734970148</v>
      </c>
      <c r="N2868" s="7">
        <f t="shared" si="89"/>
        <v>1.1916725504408081E-2</v>
      </c>
    </row>
    <row r="2869" spans="1:14" x14ac:dyDescent="0.2">
      <c r="A2869" s="7" t="s">
        <v>39910</v>
      </c>
      <c r="B2869" s="8" t="s">
        <v>39911</v>
      </c>
      <c r="C2869" s="9">
        <v>5.6717899999999997</v>
      </c>
      <c r="D2869" s="9">
        <v>3.8191999999999999</v>
      </c>
      <c r="E2869" s="9">
        <v>3.7883599999999999</v>
      </c>
      <c r="F2869" s="9">
        <v>6.9842899999999997</v>
      </c>
      <c r="G2869" s="9">
        <v>3.2084199999999998</v>
      </c>
      <c r="H2869" s="9">
        <v>5.7844899999999999</v>
      </c>
      <c r="I2869" s="9">
        <v>6.6038500000000004</v>
      </c>
      <c r="J2869" s="9">
        <v>14.6265</v>
      </c>
      <c r="K2869" s="9">
        <v>13.7098</v>
      </c>
      <c r="L2869" s="9">
        <v>11.732100000000001</v>
      </c>
      <c r="M2869" s="7">
        <f t="shared" si="88"/>
        <v>3.0173464815672455</v>
      </c>
      <c r="N2869" s="7">
        <f t="shared" si="89"/>
        <v>1.0753558807723728E-3</v>
      </c>
    </row>
    <row r="2870" spans="1:14" x14ac:dyDescent="0.2">
      <c r="A2870" s="7" t="s">
        <v>33150</v>
      </c>
      <c r="B2870" s="8" t="s">
        <v>33151</v>
      </c>
      <c r="C2870" s="9">
        <v>1.780087</v>
      </c>
      <c r="D2870" s="9">
        <v>2.0446400000000002</v>
      </c>
      <c r="E2870" s="9">
        <v>1.6922169999999999</v>
      </c>
      <c r="F2870" s="9">
        <v>1.5504020000000001</v>
      </c>
      <c r="G2870" s="9">
        <v>1.3873759999999999</v>
      </c>
      <c r="H2870" s="9">
        <v>2.2170700000000001</v>
      </c>
      <c r="I2870" s="9">
        <v>2.3475900000000003</v>
      </c>
      <c r="J2870" s="9">
        <v>5.5176499999999997</v>
      </c>
      <c r="K2870" s="9">
        <v>5.5148000000000001</v>
      </c>
      <c r="L2870" s="9">
        <v>5.6210800000000001</v>
      </c>
      <c r="M2870" s="7">
        <f t="shared" si="88"/>
        <v>3.0186150158493539</v>
      </c>
      <c r="N2870" s="7">
        <f t="shared" si="89"/>
        <v>4.859945767669596E-6</v>
      </c>
    </row>
    <row r="2871" spans="1:14" x14ac:dyDescent="0.2">
      <c r="A2871" s="7" t="s">
        <v>38819</v>
      </c>
      <c r="B2871" s="8" t="s">
        <v>38820</v>
      </c>
      <c r="C2871" s="9">
        <v>21.890899999999998</v>
      </c>
      <c r="D2871" s="9">
        <v>21.5396</v>
      </c>
      <c r="E2871" s="9">
        <v>20.511099999999999</v>
      </c>
      <c r="F2871" s="9">
        <v>28.2133</v>
      </c>
      <c r="G2871" s="9">
        <v>25.735099999999999</v>
      </c>
      <c r="H2871" s="9">
        <v>20.730899999999998</v>
      </c>
      <c r="I2871" s="9">
        <v>13.854200000000001</v>
      </c>
      <c r="J2871" s="9">
        <v>73.296400000000006</v>
      </c>
      <c r="K2871" s="9">
        <v>69.155799999999999</v>
      </c>
      <c r="L2871" s="9">
        <v>50.948099999999997</v>
      </c>
      <c r="M2871" s="7">
        <f t="shared" si="88"/>
        <v>3.0246396711999703</v>
      </c>
      <c r="N2871" s="7">
        <f t="shared" si="89"/>
        <v>3.2919948954934224E-3</v>
      </c>
    </row>
    <row r="2872" spans="1:14" x14ac:dyDescent="0.2">
      <c r="A2872" s="7" t="s">
        <v>27615</v>
      </c>
      <c r="B2872" s="8" t="s">
        <v>27616</v>
      </c>
      <c r="C2872" s="9">
        <v>5.90862</v>
      </c>
      <c r="D2872" s="9">
        <v>4.7041699999999995</v>
      </c>
      <c r="E2872" s="9">
        <v>5.6240800000000002</v>
      </c>
      <c r="F2872" s="9">
        <v>3.2007400000000001</v>
      </c>
      <c r="G2872" s="9">
        <v>4.5950000000000006</v>
      </c>
      <c r="H2872" s="9">
        <v>10.35863</v>
      </c>
      <c r="I2872" s="9">
        <v>7.8815400000000002</v>
      </c>
      <c r="J2872" s="9">
        <v>12.6432</v>
      </c>
      <c r="K2872" s="9">
        <v>19.0535</v>
      </c>
      <c r="L2872" s="9">
        <v>17.434899999999999</v>
      </c>
      <c r="M2872" s="7">
        <f t="shared" si="88"/>
        <v>3.0259280267687059</v>
      </c>
      <c r="N2872" s="7">
        <f t="shared" si="89"/>
        <v>4.9975091838844257E-3</v>
      </c>
    </row>
    <row r="2873" spans="1:14" x14ac:dyDescent="0.2">
      <c r="A2873" s="7" t="s">
        <v>16169</v>
      </c>
      <c r="B2873" s="8" t="s">
        <v>16170</v>
      </c>
      <c r="C2873" s="9">
        <v>1.704968</v>
      </c>
      <c r="D2873" s="9">
        <v>1.4530400000000001</v>
      </c>
      <c r="E2873" s="9">
        <v>1.509442</v>
      </c>
      <c r="F2873" s="9">
        <v>1.742197</v>
      </c>
      <c r="G2873" s="9">
        <v>1.2798780000000001</v>
      </c>
      <c r="H2873" s="9">
        <v>1.6749849999999999</v>
      </c>
      <c r="I2873" s="9">
        <v>1.460906</v>
      </c>
      <c r="J2873" s="9">
        <v>5.4192900000000002</v>
      </c>
      <c r="K2873" s="9">
        <v>4.89072</v>
      </c>
      <c r="L2873" s="9">
        <v>3.8142499999999999</v>
      </c>
      <c r="M2873" s="7">
        <f t="shared" si="88"/>
        <v>3.0261191871364446</v>
      </c>
      <c r="N2873" s="7">
        <f t="shared" si="89"/>
        <v>2.7468708261903642E-3</v>
      </c>
    </row>
    <row r="2874" spans="1:14" x14ac:dyDescent="0.2">
      <c r="A2874" s="7" t="s">
        <v>6564</v>
      </c>
      <c r="B2874" s="8" t="s">
        <v>6565</v>
      </c>
      <c r="C2874" s="9">
        <v>6.8813700000000004</v>
      </c>
      <c r="D2874" s="9">
        <v>7.3063500000000001</v>
      </c>
      <c r="E2874" s="9">
        <v>6.9528299999999996</v>
      </c>
      <c r="F2874" s="9">
        <v>8.6647400000000001</v>
      </c>
      <c r="G2874" s="9">
        <v>6.6666800000000004</v>
      </c>
      <c r="H2874" s="9">
        <v>9.8996300000000002</v>
      </c>
      <c r="I2874" s="9">
        <v>7.2491300000000001</v>
      </c>
      <c r="J2874" s="9">
        <v>21.1065</v>
      </c>
      <c r="K2874" s="9">
        <v>22.505199999999999</v>
      </c>
      <c r="L2874" s="9">
        <v>20.4041</v>
      </c>
      <c r="M2874" s="7">
        <f t="shared" si="88"/>
        <v>3.0281047560257419</v>
      </c>
      <c r="N2874" s="7">
        <f t="shared" si="89"/>
        <v>2.2557132729363891E-5</v>
      </c>
    </row>
    <row r="2875" spans="1:14" x14ac:dyDescent="0.2">
      <c r="A2875" s="7" t="s">
        <v>12929</v>
      </c>
      <c r="B2875" s="8" t="s">
        <v>12930</v>
      </c>
      <c r="C2875" s="9">
        <v>15.600199999999999</v>
      </c>
      <c r="D2875" s="9">
        <v>17.796199999999999</v>
      </c>
      <c r="E2875" s="9">
        <v>22.774899999999999</v>
      </c>
      <c r="F2875" s="9">
        <v>18.8522</v>
      </c>
      <c r="G2875" s="9">
        <v>24.5885</v>
      </c>
      <c r="H2875" s="9">
        <v>16.623100000000001</v>
      </c>
      <c r="I2875" s="9">
        <v>16.276600000000002</v>
      </c>
      <c r="J2875" s="9">
        <v>47.390500000000003</v>
      </c>
      <c r="K2875" s="9">
        <v>70.205500000000001</v>
      </c>
      <c r="L2875" s="9">
        <v>52.775700000000001</v>
      </c>
      <c r="M2875" s="7">
        <f t="shared" si="88"/>
        <v>3.0330738295179214</v>
      </c>
      <c r="N2875" s="7">
        <f t="shared" si="89"/>
        <v>6.1559052205018465E-3</v>
      </c>
    </row>
    <row r="2876" spans="1:14" x14ac:dyDescent="0.2">
      <c r="A2876" s="7" t="s">
        <v>31483</v>
      </c>
      <c r="B2876" s="8" t="s">
        <v>31484</v>
      </c>
      <c r="C2876" s="9">
        <v>7.7931499999999998</v>
      </c>
      <c r="D2876" s="9">
        <v>6.8452799999999998</v>
      </c>
      <c r="E2876" s="9">
        <v>6.9119000000000002</v>
      </c>
      <c r="F2876" s="9">
        <v>5.6518199999999998</v>
      </c>
      <c r="G2876" s="9">
        <v>5.1323499999999997</v>
      </c>
      <c r="H2876" s="9">
        <v>8.078990000000001</v>
      </c>
      <c r="I2876" s="9">
        <v>8.1188299999999991</v>
      </c>
      <c r="J2876" s="9">
        <v>20.771000000000001</v>
      </c>
      <c r="K2876" s="9">
        <v>23.869</v>
      </c>
      <c r="L2876" s="9">
        <v>20.7425</v>
      </c>
      <c r="M2876" s="7">
        <f t="shared" si="88"/>
        <v>3.0339442597862769</v>
      </c>
      <c r="N2876" s="7">
        <f t="shared" si="89"/>
        <v>1.7371805809082336E-4</v>
      </c>
    </row>
    <row r="2877" spans="1:14" x14ac:dyDescent="0.2">
      <c r="A2877" s="7" t="s">
        <v>8689</v>
      </c>
      <c r="B2877" s="8" t="s">
        <v>8690</v>
      </c>
      <c r="C2877" s="9">
        <v>1.0990229</v>
      </c>
      <c r="D2877" s="9">
        <v>1.261104</v>
      </c>
      <c r="E2877" s="9">
        <v>1.1594450000000001</v>
      </c>
      <c r="F2877" s="9">
        <v>1.229249</v>
      </c>
      <c r="G2877" s="9">
        <v>1.193192</v>
      </c>
      <c r="H2877" s="9">
        <v>1.2791950000000001</v>
      </c>
      <c r="I2877" s="9">
        <v>1.353159</v>
      </c>
      <c r="J2877" s="9">
        <v>3.07504</v>
      </c>
      <c r="K2877" s="9">
        <v>3.8842099999999999</v>
      </c>
      <c r="L2877" s="9">
        <v>3.72085</v>
      </c>
      <c r="M2877" s="7">
        <f t="shared" si="88"/>
        <v>3.03448837058848</v>
      </c>
      <c r="N2877" s="7">
        <f t="shared" si="89"/>
        <v>6.8816917318493935E-4</v>
      </c>
    </row>
    <row r="2878" spans="1:14" x14ac:dyDescent="0.2">
      <c r="A2878" s="7" t="s">
        <v>40578</v>
      </c>
      <c r="B2878" s="8" t="s">
        <v>40579</v>
      </c>
      <c r="C2878" s="9">
        <v>5.4567100000000002</v>
      </c>
      <c r="D2878" s="9">
        <v>3.2242799999999998</v>
      </c>
      <c r="E2878" s="9">
        <v>5.7156799999999999</v>
      </c>
      <c r="F2878" s="9">
        <v>3.9167399999999999</v>
      </c>
      <c r="G2878" s="9">
        <v>3.2345799999999998</v>
      </c>
      <c r="H2878" s="9">
        <v>7.2098100000000001</v>
      </c>
      <c r="I2878" s="9">
        <v>6.7935400000000001</v>
      </c>
      <c r="J2878" s="9">
        <v>15.048500000000001</v>
      </c>
      <c r="K2878" s="9">
        <v>14.5829</v>
      </c>
      <c r="L2878" s="9">
        <v>14.0846</v>
      </c>
      <c r="M2878" s="7">
        <f t="shared" si="88"/>
        <v>3.036535532175149</v>
      </c>
      <c r="N2878" s="7">
        <f t="shared" si="89"/>
        <v>3.0958975885803363E-4</v>
      </c>
    </row>
    <row r="2879" spans="1:14" x14ac:dyDescent="0.2">
      <c r="A2879" s="7" t="s">
        <v>26572</v>
      </c>
      <c r="B2879" s="8" t="s">
        <v>26573</v>
      </c>
      <c r="C2879" s="9">
        <v>1.2605029999999999</v>
      </c>
      <c r="D2879" s="9">
        <v>1.063191</v>
      </c>
      <c r="E2879" s="9">
        <v>1.1102339999999999</v>
      </c>
      <c r="F2879" s="9">
        <v>1.1268690000000001</v>
      </c>
      <c r="G2879" s="9">
        <v>1.037431</v>
      </c>
      <c r="H2879" s="9">
        <v>1.312351</v>
      </c>
      <c r="I2879" s="9">
        <v>1.241438</v>
      </c>
      <c r="J2879" s="9">
        <v>4.8018700000000001</v>
      </c>
      <c r="K2879" s="9">
        <v>2.84456</v>
      </c>
      <c r="L2879" s="9">
        <v>2.7815300000000001</v>
      </c>
      <c r="M2879" s="7">
        <f t="shared" si="88"/>
        <v>3.0367439270712726</v>
      </c>
      <c r="N2879" s="7">
        <f t="shared" si="89"/>
        <v>2.4867365170308353E-2</v>
      </c>
    </row>
    <row r="2880" spans="1:14" x14ac:dyDescent="0.2">
      <c r="A2880" s="7" t="s">
        <v>18747</v>
      </c>
      <c r="B2880" s="8" t="s">
        <v>18748</v>
      </c>
      <c r="C2880" s="9">
        <v>2.72668</v>
      </c>
      <c r="D2880" s="9">
        <v>1.980912</v>
      </c>
      <c r="E2880" s="9">
        <v>2.4455</v>
      </c>
      <c r="F2880" s="9">
        <v>1.8909579999999999</v>
      </c>
      <c r="G2880" s="9">
        <v>1.838857</v>
      </c>
      <c r="H2880" s="9">
        <v>2.7937599999999998</v>
      </c>
      <c r="I2880" s="9">
        <v>1.9467219999999998</v>
      </c>
      <c r="J2880" s="9">
        <v>8.2645599999999995</v>
      </c>
      <c r="K2880" s="9">
        <v>7.2459600000000002</v>
      </c>
      <c r="L2880" s="9">
        <v>6.22011</v>
      </c>
      <c r="M2880" s="7">
        <f t="shared" si="88"/>
        <v>3.0379352034057434</v>
      </c>
      <c r="N2880" s="7">
        <f t="shared" si="89"/>
        <v>1.5114421331019535E-3</v>
      </c>
    </row>
    <row r="2881" spans="1:14" x14ac:dyDescent="0.2">
      <c r="A2881" s="7" t="s">
        <v>14956</v>
      </c>
      <c r="B2881" s="8" t="s">
        <v>14957</v>
      </c>
      <c r="C2881" s="9">
        <v>2.8307700000000002</v>
      </c>
      <c r="D2881" s="9">
        <v>1.921632</v>
      </c>
      <c r="E2881" s="9">
        <v>1.831464</v>
      </c>
      <c r="F2881" s="9">
        <v>1.8970419999999999</v>
      </c>
      <c r="G2881" s="9">
        <v>2.2079800000000001</v>
      </c>
      <c r="H2881" s="9">
        <v>2.25834</v>
      </c>
      <c r="I2881" s="9">
        <v>1.9997039999999999</v>
      </c>
      <c r="J2881" s="9">
        <v>7.6486499999999999</v>
      </c>
      <c r="K2881" s="9">
        <v>6.8545999999999996</v>
      </c>
      <c r="L2881" s="9">
        <v>5.5190599999999996</v>
      </c>
      <c r="M2881" s="7">
        <f t="shared" si="88"/>
        <v>3.0411174832537591</v>
      </c>
      <c r="N2881" s="7">
        <f t="shared" si="89"/>
        <v>3.0382702440054947E-3</v>
      </c>
    </row>
    <row r="2882" spans="1:14" x14ac:dyDescent="0.2">
      <c r="A2882" s="7" t="s">
        <v>16184</v>
      </c>
      <c r="B2882" s="8" t="s">
        <v>16185</v>
      </c>
      <c r="C2882" s="9">
        <v>4.0418099999999999</v>
      </c>
      <c r="D2882" s="9">
        <v>2.34958</v>
      </c>
      <c r="E2882" s="9">
        <v>2.9365899999999998</v>
      </c>
      <c r="F2882" s="9">
        <v>2.2475300000000002</v>
      </c>
      <c r="G2882" s="9">
        <v>1.945805</v>
      </c>
      <c r="H2882" s="9">
        <v>3.4971100000000002</v>
      </c>
      <c r="I2882" s="9">
        <v>3.2547799999999998</v>
      </c>
      <c r="J2882" s="9">
        <v>8.3398700000000012</v>
      </c>
      <c r="K2882" s="9">
        <v>10.56851</v>
      </c>
      <c r="L2882" s="9">
        <v>9.4789200000000005</v>
      </c>
      <c r="M2882" s="7">
        <f t="shared" ref="M2882:M2945" si="90">AVERAGE(J2882:L2882)/AVERAGE(C2882:E2882)</f>
        <v>3.043241945201427</v>
      </c>
      <c r="N2882" s="7">
        <f t="shared" ref="N2882:N2945" si="91">TTEST(C2882:E2882,J2882:L2882,2,2)</f>
        <v>1.4436366115893134E-3</v>
      </c>
    </row>
    <row r="2883" spans="1:14" x14ac:dyDescent="0.2">
      <c r="A2883" s="7" t="s">
        <v>10340</v>
      </c>
      <c r="B2883" s="8" t="s">
        <v>10341</v>
      </c>
      <c r="C2883" s="9">
        <v>3.9753500000000002</v>
      </c>
      <c r="D2883" s="9">
        <v>4.2309800000000006</v>
      </c>
      <c r="E2883" s="9">
        <v>3.9451000000000001</v>
      </c>
      <c r="F2883" s="9">
        <v>4.6176599999999999</v>
      </c>
      <c r="G2883" s="9">
        <v>4.0228400000000004</v>
      </c>
      <c r="H2883" s="9">
        <v>3.7967900000000001</v>
      </c>
      <c r="I2883" s="9">
        <v>3.3790100000000001</v>
      </c>
      <c r="J2883" s="9">
        <v>12.785500000000001</v>
      </c>
      <c r="K2883" s="9">
        <v>12.4587</v>
      </c>
      <c r="L2883" s="9">
        <v>11.744199999999999</v>
      </c>
      <c r="M2883" s="7">
        <f t="shared" si="90"/>
        <v>3.0439544975365034</v>
      </c>
      <c r="N2883" s="7">
        <f t="shared" si="91"/>
        <v>1.3351371326758011E-5</v>
      </c>
    </row>
    <row r="2884" spans="1:14" x14ac:dyDescent="0.2">
      <c r="A2884" s="7" t="s">
        <v>1016</v>
      </c>
      <c r="B2884" s="8" t="s">
        <v>1017</v>
      </c>
      <c r="C2884" s="9">
        <v>4.0820799999999995</v>
      </c>
      <c r="D2884" s="9">
        <v>3.67611</v>
      </c>
      <c r="E2884" s="9">
        <v>2.73983</v>
      </c>
      <c r="F2884" s="9">
        <v>1.9544350000000001</v>
      </c>
      <c r="G2884" s="9">
        <v>1.590473</v>
      </c>
      <c r="H2884" s="9">
        <v>6.1253900000000003</v>
      </c>
      <c r="I2884" s="9">
        <v>5.3252699999999997</v>
      </c>
      <c r="J2884" s="9">
        <v>9.7828700000000008</v>
      </c>
      <c r="K2884" s="9">
        <v>11.513</v>
      </c>
      <c r="L2884" s="9">
        <v>10.70791</v>
      </c>
      <c r="M2884" s="7">
        <f t="shared" si="90"/>
        <v>3.0485539177864016</v>
      </c>
      <c r="N2884" s="7">
        <f t="shared" si="91"/>
        <v>3.5864500691470551E-4</v>
      </c>
    </row>
    <row r="2885" spans="1:14" x14ac:dyDescent="0.2">
      <c r="A2885" s="7" t="s">
        <v>5012</v>
      </c>
      <c r="B2885" s="8" t="s">
        <v>5013</v>
      </c>
      <c r="C2885" s="9">
        <v>2.4741499999999998</v>
      </c>
      <c r="D2885" s="9">
        <v>2.0496699999999999</v>
      </c>
      <c r="E2885" s="9">
        <v>2.5815600000000001</v>
      </c>
      <c r="F2885" s="9">
        <v>2.5374300000000001</v>
      </c>
      <c r="G2885" s="9">
        <v>2.0408400000000002</v>
      </c>
      <c r="H2885" s="9">
        <v>1.7347359999999998</v>
      </c>
      <c r="I2885" s="9">
        <v>1.8779870000000001</v>
      </c>
      <c r="J2885" s="9">
        <v>8.1276299999999999</v>
      </c>
      <c r="K2885" s="9">
        <v>6.8550599999999999</v>
      </c>
      <c r="L2885" s="9">
        <v>6.6814</v>
      </c>
      <c r="M2885" s="7">
        <f t="shared" si="90"/>
        <v>3.0489699354573574</v>
      </c>
      <c r="N2885" s="7">
        <f t="shared" si="91"/>
        <v>5.5603364868257006E-4</v>
      </c>
    </row>
    <row r="2886" spans="1:14" x14ac:dyDescent="0.2">
      <c r="A2886" s="7" t="s">
        <v>5688</v>
      </c>
      <c r="B2886" s="8" t="s">
        <v>5689</v>
      </c>
      <c r="C2886" s="9">
        <v>1.944229</v>
      </c>
      <c r="D2886" s="9">
        <v>1.6148169999999999</v>
      </c>
      <c r="E2886" s="9">
        <v>2.3651</v>
      </c>
      <c r="F2886" s="9">
        <v>2.6564700000000001</v>
      </c>
      <c r="G2886" s="9">
        <v>2.0920399999999999</v>
      </c>
      <c r="H2886" s="9">
        <v>2.6508099999999999</v>
      </c>
      <c r="I2886" s="9">
        <v>2.1640899999999998</v>
      </c>
      <c r="J2886" s="9">
        <v>5.1299000000000001</v>
      </c>
      <c r="K2886" s="9">
        <v>5.9909999999999997</v>
      </c>
      <c r="L2886" s="9">
        <v>6.9460100000000002</v>
      </c>
      <c r="M2886" s="7">
        <f t="shared" si="90"/>
        <v>3.0497070801428592</v>
      </c>
      <c r="N2886" s="7">
        <f t="shared" si="91"/>
        <v>2.0456209998654328E-3</v>
      </c>
    </row>
    <row r="2887" spans="1:14" x14ac:dyDescent="0.2">
      <c r="A2887" s="7" t="s">
        <v>23824</v>
      </c>
      <c r="B2887" s="8" t="s">
        <v>23825</v>
      </c>
      <c r="C2887" s="9">
        <v>1</v>
      </c>
      <c r="D2887" s="9">
        <v>1.2552970000000001</v>
      </c>
      <c r="E2887" s="9">
        <v>1.12819</v>
      </c>
      <c r="F2887" s="9">
        <v>1.2916129999999999</v>
      </c>
      <c r="G2887" s="9">
        <v>1.123885</v>
      </c>
      <c r="H2887" s="9">
        <v>1.0251885999999999</v>
      </c>
      <c r="I2887" s="9">
        <v>1</v>
      </c>
      <c r="J2887" s="9">
        <v>4.4845699999999997</v>
      </c>
      <c r="K2887" s="9">
        <v>2.9428399999999999</v>
      </c>
      <c r="L2887" s="9">
        <v>2.9031500000000001</v>
      </c>
      <c r="M2887" s="7">
        <f t="shared" si="90"/>
        <v>3.053228813942539</v>
      </c>
      <c r="N2887" s="7">
        <f t="shared" si="91"/>
        <v>1.1656815715292332E-2</v>
      </c>
    </row>
    <row r="2888" spans="1:14" x14ac:dyDescent="0.2">
      <c r="A2888" s="7" t="s">
        <v>10760</v>
      </c>
      <c r="B2888" s="8" t="s">
        <v>10761</v>
      </c>
      <c r="C2888" s="9">
        <v>4.2411599999999998</v>
      </c>
      <c r="D2888" s="9">
        <v>4.2886500000000005</v>
      </c>
      <c r="E2888" s="9">
        <v>4.59415</v>
      </c>
      <c r="F2888" s="9">
        <v>3.2106599999999998</v>
      </c>
      <c r="G2888" s="9">
        <v>8.2553799999999988</v>
      </c>
      <c r="H2888" s="9">
        <v>3.5854499999999998</v>
      </c>
      <c r="I2888" s="9">
        <v>3.9079600000000001</v>
      </c>
      <c r="J2888" s="9">
        <v>14.658300000000001</v>
      </c>
      <c r="K2888" s="9">
        <v>13.444000000000001</v>
      </c>
      <c r="L2888" s="9">
        <v>11.982100000000001</v>
      </c>
      <c r="M2888" s="7">
        <f t="shared" si="90"/>
        <v>3.0542915400534594</v>
      </c>
      <c r="N2888" s="7">
        <f t="shared" si="91"/>
        <v>3.2651499072796562E-4</v>
      </c>
    </row>
    <row r="2889" spans="1:14" x14ac:dyDescent="0.2">
      <c r="A2889" s="7" t="s">
        <v>23536</v>
      </c>
      <c r="B2889" s="8" t="s">
        <v>23537</v>
      </c>
      <c r="C2889" s="9">
        <v>4.1909000000000001</v>
      </c>
      <c r="D2889" s="9">
        <v>3.99369</v>
      </c>
      <c r="E2889" s="9">
        <v>4.9131999999999998</v>
      </c>
      <c r="F2889" s="9">
        <v>4.7341999999999995</v>
      </c>
      <c r="G2889" s="9">
        <v>4.8810500000000001</v>
      </c>
      <c r="H2889" s="9">
        <v>3.7556500000000002</v>
      </c>
      <c r="I2889" s="9">
        <v>3.3445499999999999</v>
      </c>
      <c r="J2889" s="9">
        <v>13.6225</v>
      </c>
      <c r="K2889" s="9">
        <v>13.855700000000001</v>
      </c>
      <c r="L2889" s="9">
        <v>12.5322</v>
      </c>
      <c r="M2889" s="7">
        <f t="shared" si="90"/>
        <v>3.0547443500010316</v>
      </c>
      <c r="N2889" s="7">
        <f t="shared" si="91"/>
        <v>5.4275636411991002E-5</v>
      </c>
    </row>
    <row r="2890" spans="1:14" x14ac:dyDescent="0.2">
      <c r="A2890" s="7" t="s">
        <v>39981</v>
      </c>
      <c r="B2890" s="8" t="s">
        <v>39982</v>
      </c>
      <c r="C2890" s="9">
        <v>1.9720330000000001</v>
      </c>
      <c r="D2890" s="9">
        <v>1.902922</v>
      </c>
      <c r="E2890" s="9">
        <v>2.0777900000000002</v>
      </c>
      <c r="F2890" s="9">
        <v>1.7430140000000001</v>
      </c>
      <c r="G2890" s="9">
        <v>1.716968</v>
      </c>
      <c r="H2890" s="9">
        <v>1.826176</v>
      </c>
      <c r="I2890" s="9">
        <v>1.8693140000000001</v>
      </c>
      <c r="J2890" s="9">
        <v>5.8447500000000003</v>
      </c>
      <c r="K2890" s="9">
        <v>6.2258800000000001</v>
      </c>
      <c r="L2890" s="9">
        <v>6.1334200000000001</v>
      </c>
      <c r="M2890" s="7">
        <f t="shared" si="90"/>
        <v>3.0580933670096742</v>
      </c>
      <c r="N2890" s="7">
        <f t="shared" si="91"/>
        <v>5.3245765365526748E-6</v>
      </c>
    </row>
    <row r="2891" spans="1:14" x14ac:dyDescent="0.2">
      <c r="A2891" s="7" t="s">
        <v>11550</v>
      </c>
      <c r="B2891" s="8" t="s">
        <v>11551</v>
      </c>
      <c r="C2891" s="9">
        <v>3.45878</v>
      </c>
      <c r="D2891" s="9">
        <v>2.8589199999999999</v>
      </c>
      <c r="E2891" s="9">
        <v>2.54467</v>
      </c>
      <c r="F2891" s="9">
        <v>1.9243519999999998</v>
      </c>
      <c r="G2891" s="9">
        <v>2.3146800000000001</v>
      </c>
      <c r="H2891" s="9">
        <v>2.8357000000000001</v>
      </c>
      <c r="I2891" s="9">
        <v>2.9214899999999999</v>
      </c>
      <c r="J2891" s="9">
        <v>7.2829600000000001</v>
      </c>
      <c r="K2891" s="9">
        <v>10.206239999999999</v>
      </c>
      <c r="L2891" s="9">
        <v>9.6168200000000006</v>
      </c>
      <c r="M2891" s="7">
        <f t="shared" si="90"/>
        <v>3.0585520577452754</v>
      </c>
      <c r="N2891" s="7">
        <f t="shared" si="91"/>
        <v>2.8488725755458776E-3</v>
      </c>
    </row>
    <row r="2892" spans="1:14" x14ac:dyDescent="0.2">
      <c r="A2892" s="7" t="s">
        <v>37968</v>
      </c>
      <c r="B2892" s="8" t="s">
        <v>37969</v>
      </c>
      <c r="C2892" s="9">
        <v>9.8925800000000006</v>
      </c>
      <c r="D2892" s="9">
        <v>6.8980899999999998</v>
      </c>
      <c r="E2892" s="9">
        <v>7.6856</v>
      </c>
      <c r="F2892" s="9">
        <v>7.3107600000000001</v>
      </c>
      <c r="G2892" s="9">
        <v>5.2959399999999999</v>
      </c>
      <c r="H2892" s="9">
        <v>12.539400000000001</v>
      </c>
      <c r="I2892" s="9">
        <v>10.217779999999999</v>
      </c>
      <c r="J2892" s="9">
        <v>26.432500000000001</v>
      </c>
      <c r="K2892" s="9">
        <v>24.7699</v>
      </c>
      <c r="L2892" s="9">
        <v>23.718599999999999</v>
      </c>
      <c r="M2892" s="7">
        <f t="shared" si="90"/>
        <v>3.0609647630133181</v>
      </c>
      <c r="N2892" s="7">
        <f t="shared" si="91"/>
        <v>1.4790003237056848E-4</v>
      </c>
    </row>
    <row r="2893" spans="1:14" x14ac:dyDescent="0.2">
      <c r="A2893" s="7" t="s">
        <v>10579</v>
      </c>
      <c r="B2893" s="8" t="s">
        <v>10580</v>
      </c>
      <c r="C2893" s="9">
        <v>1.671527</v>
      </c>
      <c r="D2893" s="9">
        <v>2.5483099999999999</v>
      </c>
      <c r="E2893" s="9">
        <v>1.8992360000000001</v>
      </c>
      <c r="F2893" s="9">
        <v>2.8245</v>
      </c>
      <c r="G2893" s="9">
        <v>2.4720399999999998</v>
      </c>
      <c r="H2893" s="9">
        <v>1.631947</v>
      </c>
      <c r="I2893" s="9">
        <v>1.708782</v>
      </c>
      <c r="J2893" s="9">
        <v>5.6006999999999998</v>
      </c>
      <c r="K2893" s="9">
        <v>6.2241200000000001</v>
      </c>
      <c r="L2893" s="9">
        <v>6.9092799999999999</v>
      </c>
      <c r="M2893" s="7">
        <f t="shared" si="90"/>
        <v>3.0615911919991801</v>
      </c>
      <c r="N2893" s="7">
        <f t="shared" si="91"/>
        <v>7.961990085079394E-4</v>
      </c>
    </row>
    <row r="2894" spans="1:14" x14ac:dyDescent="0.2">
      <c r="A2894" s="7" t="s">
        <v>19683</v>
      </c>
      <c r="B2894" s="8" t="s">
        <v>19684</v>
      </c>
      <c r="C2894" s="9">
        <v>21.713999999999999</v>
      </c>
      <c r="D2894" s="9">
        <v>14.2179</v>
      </c>
      <c r="E2894" s="9">
        <v>18.898499999999999</v>
      </c>
      <c r="F2894" s="9">
        <v>17.084299999999999</v>
      </c>
      <c r="G2894" s="9">
        <v>17.6357</v>
      </c>
      <c r="H2894" s="9">
        <v>19.171700000000001</v>
      </c>
      <c r="I2894" s="9">
        <v>14.1488</v>
      </c>
      <c r="J2894" s="9">
        <v>63.203000000000003</v>
      </c>
      <c r="K2894" s="9">
        <v>60.223300000000002</v>
      </c>
      <c r="L2894" s="9">
        <v>44.629899999999999</v>
      </c>
      <c r="M2894" s="7">
        <f t="shared" si="90"/>
        <v>3.0650186757711051</v>
      </c>
      <c r="N2894" s="7">
        <f t="shared" si="91"/>
        <v>3.5952768193772658E-3</v>
      </c>
    </row>
    <row r="2895" spans="1:14" x14ac:dyDescent="0.2">
      <c r="A2895" s="7" t="s">
        <v>40953</v>
      </c>
      <c r="B2895" s="8" t="s">
        <v>40954</v>
      </c>
      <c r="C2895" s="9">
        <v>1.211047</v>
      </c>
      <c r="D2895" s="9">
        <v>1.1974659999999999</v>
      </c>
      <c r="E2895" s="9">
        <v>1.1870529999999999</v>
      </c>
      <c r="F2895" s="9">
        <v>1.169305</v>
      </c>
      <c r="G2895" s="9">
        <v>1.0678970999999999</v>
      </c>
      <c r="H2895" s="9">
        <v>1.3360349999999999</v>
      </c>
      <c r="I2895" s="9">
        <v>1.309566</v>
      </c>
      <c r="J2895" s="9">
        <v>2.9299499999999998</v>
      </c>
      <c r="K2895" s="9">
        <v>4.2589100000000002</v>
      </c>
      <c r="L2895" s="9">
        <v>3.8350399999999998</v>
      </c>
      <c r="M2895" s="7">
        <f t="shared" si="90"/>
        <v>3.0659706983545845</v>
      </c>
      <c r="N2895" s="7">
        <f t="shared" si="91"/>
        <v>3.2128884191981841E-3</v>
      </c>
    </row>
    <row r="2896" spans="1:14" x14ac:dyDescent="0.2">
      <c r="A2896" s="7" t="s">
        <v>35433</v>
      </c>
      <c r="B2896" s="8" t="s">
        <v>35434</v>
      </c>
      <c r="C2896" s="9">
        <v>8.9333799999999997</v>
      </c>
      <c r="D2896" s="9">
        <v>8.4130199999999995</v>
      </c>
      <c r="E2896" s="9">
        <v>11.3001</v>
      </c>
      <c r="F2896" s="9">
        <v>14.588900000000001</v>
      </c>
      <c r="G2896" s="9">
        <v>7.7827700000000002</v>
      </c>
      <c r="H2896" s="9">
        <v>6.3519500000000004</v>
      </c>
      <c r="I2896" s="9">
        <v>6.10792</v>
      </c>
      <c r="J2896" s="9">
        <v>35.127499999999998</v>
      </c>
      <c r="K2896" s="9">
        <v>26.0562</v>
      </c>
      <c r="L2896" s="9">
        <v>26.671800000000001</v>
      </c>
      <c r="M2896" s="7">
        <f t="shared" si="90"/>
        <v>3.0668842616026395</v>
      </c>
      <c r="N2896" s="7">
        <f t="shared" si="91"/>
        <v>2.9687448193668887E-3</v>
      </c>
    </row>
    <row r="2897" spans="1:14" x14ac:dyDescent="0.2">
      <c r="A2897" s="7" t="s">
        <v>36779</v>
      </c>
      <c r="B2897" s="8" t="s">
        <v>36780</v>
      </c>
      <c r="C2897" s="9">
        <v>1.749071</v>
      </c>
      <c r="D2897" s="9">
        <v>1.8261579999999999</v>
      </c>
      <c r="E2897" s="9">
        <v>1.7120769999999998</v>
      </c>
      <c r="F2897" s="9">
        <v>1.2944830000000001</v>
      </c>
      <c r="G2897" s="9">
        <v>1.461128</v>
      </c>
      <c r="H2897" s="9">
        <v>1.5256880000000002</v>
      </c>
      <c r="I2897" s="9">
        <v>1.925934</v>
      </c>
      <c r="J2897" s="9">
        <v>5.1082299999999998</v>
      </c>
      <c r="K2897" s="9">
        <v>5.5792099999999998</v>
      </c>
      <c r="L2897" s="9">
        <v>5.5489300000000004</v>
      </c>
      <c r="M2897" s="7">
        <f t="shared" si="90"/>
        <v>3.0708209435958502</v>
      </c>
      <c r="N2897" s="7">
        <f t="shared" si="91"/>
        <v>1.9717069335223409E-5</v>
      </c>
    </row>
    <row r="2898" spans="1:14" x14ac:dyDescent="0.2">
      <c r="A2898" s="7" t="s">
        <v>2343</v>
      </c>
      <c r="B2898" s="8" t="s">
        <v>2344</v>
      </c>
      <c r="C2898" s="9">
        <v>3.18249</v>
      </c>
      <c r="D2898" s="9">
        <v>3.8310599999999999</v>
      </c>
      <c r="E2898" s="9">
        <v>3.3207</v>
      </c>
      <c r="F2898" s="9">
        <v>3.38374</v>
      </c>
      <c r="G2898" s="9">
        <v>2.28688</v>
      </c>
      <c r="H2898" s="9">
        <v>3.2188099999999999</v>
      </c>
      <c r="I2898" s="9">
        <v>2.4351000000000003</v>
      </c>
      <c r="J2898" s="9">
        <v>10.926259999999999</v>
      </c>
      <c r="K2898" s="9">
        <v>11.29</v>
      </c>
      <c r="L2898" s="9">
        <v>9.5440199999999997</v>
      </c>
      <c r="M2898" s="7">
        <f t="shared" si="90"/>
        <v>3.0733028521663397</v>
      </c>
      <c r="N2898" s="7">
        <f t="shared" si="91"/>
        <v>2.2901744972000536E-4</v>
      </c>
    </row>
    <row r="2899" spans="1:14" x14ac:dyDescent="0.2">
      <c r="A2899" s="7" t="s">
        <v>37273</v>
      </c>
      <c r="B2899" s="8" t="s">
        <v>37274</v>
      </c>
      <c r="C2899" s="9">
        <v>1.0634197000000001</v>
      </c>
      <c r="D2899" s="9">
        <v>1.4653510000000001</v>
      </c>
      <c r="E2899" s="9">
        <v>1.2588010000000001</v>
      </c>
      <c r="F2899" s="9">
        <v>1.2675920000000001</v>
      </c>
      <c r="G2899" s="9">
        <v>1.1222829999999999</v>
      </c>
      <c r="H2899" s="9">
        <v>1.1234839999999999</v>
      </c>
      <c r="I2899" s="9">
        <v>1.0708770999999999</v>
      </c>
      <c r="J2899" s="9">
        <v>3.5276900000000002</v>
      </c>
      <c r="K2899" s="9">
        <v>4.30809</v>
      </c>
      <c r="L2899" s="9">
        <v>3.8098900000000002</v>
      </c>
      <c r="M2899" s="7">
        <f t="shared" si="90"/>
        <v>3.0747061501172372</v>
      </c>
      <c r="N2899" s="7">
        <f t="shared" si="91"/>
        <v>5.1390234037931848E-4</v>
      </c>
    </row>
    <row r="2900" spans="1:14" x14ac:dyDescent="0.2">
      <c r="A2900" s="7" t="s">
        <v>33066</v>
      </c>
      <c r="B2900" s="8" t="s">
        <v>33067</v>
      </c>
      <c r="C2900" s="9">
        <v>2.4423399999999997</v>
      </c>
      <c r="D2900" s="9">
        <v>3.0669200000000001</v>
      </c>
      <c r="E2900" s="9">
        <v>2.9409799999999997</v>
      </c>
      <c r="F2900" s="9">
        <v>2.7803300000000002</v>
      </c>
      <c r="G2900" s="9">
        <v>2.95445</v>
      </c>
      <c r="H2900" s="9">
        <v>3.10345</v>
      </c>
      <c r="I2900" s="9">
        <v>2.9398499999999999</v>
      </c>
      <c r="J2900" s="9">
        <v>7.1810999999999998</v>
      </c>
      <c r="K2900" s="9">
        <v>9.4801000000000002</v>
      </c>
      <c r="L2900" s="9">
        <v>9.3360199999999995</v>
      </c>
      <c r="M2900" s="7">
        <f t="shared" si="90"/>
        <v>3.0765067027682056</v>
      </c>
      <c r="N2900" s="7">
        <f t="shared" si="91"/>
        <v>1.5921108423644441E-3</v>
      </c>
    </row>
    <row r="2901" spans="1:14" x14ac:dyDescent="0.2">
      <c r="A2901" s="7" t="s">
        <v>35673</v>
      </c>
      <c r="B2901" s="8" t="s">
        <v>35674</v>
      </c>
      <c r="C2901" s="9">
        <v>1.0724008</v>
      </c>
      <c r="D2901" s="9">
        <v>1.687297</v>
      </c>
      <c r="E2901" s="9">
        <v>1.0359096999999999</v>
      </c>
      <c r="F2901" s="9">
        <v>1.126549</v>
      </c>
      <c r="G2901" s="9">
        <v>1.0386299999999999</v>
      </c>
      <c r="H2901" s="9">
        <v>1.104733</v>
      </c>
      <c r="I2901" s="9">
        <v>1.0344595999999999</v>
      </c>
      <c r="J2901" s="9">
        <v>4.5973299999999995</v>
      </c>
      <c r="K2901" s="9">
        <v>3.57355</v>
      </c>
      <c r="L2901" s="9">
        <v>3.52135</v>
      </c>
      <c r="M2901" s="7">
        <f t="shared" si="90"/>
        <v>3.0804634040795844</v>
      </c>
      <c r="N2901" s="7">
        <f t="shared" si="91"/>
        <v>3.0008274474991785E-3</v>
      </c>
    </row>
    <row r="2902" spans="1:14" x14ac:dyDescent="0.2">
      <c r="A2902" s="7" t="s">
        <v>37711</v>
      </c>
      <c r="B2902" s="8" t="s">
        <v>37712</v>
      </c>
      <c r="C2902" s="9">
        <v>1</v>
      </c>
      <c r="D2902" s="9">
        <v>1.109861</v>
      </c>
      <c r="E2902" s="9">
        <v>1.0146458</v>
      </c>
      <c r="F2902" s="9">
        <v>1.0908024999999999</v>
      </c>
      <c r="G2902" s="9">
        <v>1.0253143</v>
      </c>
      <c r="H2902" s="9">
        <v>1</v>
      </c>
      <c r="I2902" s="9">
        <v>1.0107429999999999</v>
      </c>
      <c r="J2902" s="9">
        <v>2.9674300000000002</v>
      </c>
      <c r="K2902" s="9">
        <v>2.9603600000000001</v>
      </c>
      <c r="L2902" s="9">
        <v>3.7068300000000001</v>
      </c>
      <c r="M2902" s="7">
        <f t="shared" si="90"/>
        <v>3.0835650605721194</v>
      </c>
      <c r="N2902" s="7">
        <f t="shared" si="91"/>
        <v>9.7007121354643312E-4</v>
      </c>
    </row>
    <row r="2903" spans="1:14" x14ac:dyDescent="0.2">
      <c r="A2903" s="7" t="s">
        <v>39949</v>
      </c>
      <c r="B2903" s="8" t="s">
        <v>39950</v>
      </c>
      <c r="C2903" s="9">
        <v>2.0756899999999998</v>
      </c>
      <c r="D2903" s="9">
        <v>2.4084000000000003</v>
      </c>
      <c r="E2903" s="9">
        <v>2.5741100000000001</v>
      </c>
      <c r="F2903" s="9">
        <v>3.5000499999999999</v>
      </c>
      <c r="G2903" s="9">
        <v>1.9735549999999999</v>
      </c>
      <c r="H2903" s="9">
        <v>2.0076799999999997</v>
      </c>
      <c r="I2903" s="9">
        <v>2.30891</v>
      </c>
      <c r="J2903" s="9">
        <v>7.9243499999999996</v>
      </c>
      <c r="K2903" s="9">
        <v>7.4459900000000001</v>
      </c>
      <c r="L2903" s="9">
        <v>6.3963099999999997</v>
      </c>
      <c r="M2903" s="7">
        <f t="shared" si="90"/>
        <v>3.0838811595024223</v>
      </c>
      <c r="N2903" s="7">
        <f t="shared" si="91"/>
        <v>4.9494000021649666E-4</v>
      </c>
    </row>
    <row r="2904" spans="1:14" x14ac:dyDescent="0.2">
      <c r="A2904" s="7" t="s">
        <v>17797</v>
      </c>
      <c r="B2904" s="8" t="s">
        <v>17798</v>
      </c>
      <c r="C2904" s="9">
        <v>3.0321400000000001</v>
      </c>
      <c r="D2904" s="9">
        <v>2.4339599999999999</v>
      </c>
      <c r="E2904" s="9">
        <v>2.5233400000000001</v>
      </c>
      <c r="F2904" s="9">
        <v>2.3373600000000003</v>
      </c>
      <c r="G2904" s="9">
        <v>1.9857359999999999</v>
      </c>
      <c r="H2904" s="9">
        <v>2.7360199999999999</v>
      </c>
      <c r="I2904" s="9">
        <v>2.8270400000000002</v>
      </c>
      <c r="J2904" s="9">
        <v>7.2260400000000002</v>
      </c>
      <c r="K2904" s="9">
        <v>8.89724</v>
      </c>
      <c r="L2904" s="9">
        <v>8.5648499999999999</v>
      </c>
      <c r="M2904" s="7">
        <f t="shared" si="90"/>
        <v>3.0900951756318342</v>
      </c>
      <c r="N2904" s="7">
        <f t="shared" si="91"/>
        <v>5.1302213615659362E-4</v>
      </c>
    </row>
    <row r="2905" spans="1:14" x14ac:dyDescent="0.2">
      <c r="A2905" s="7" t="s">
        <v>29933</v>
      </c>
      <c r="B2905" s="8" t="s">
        <v>29934</v>
      </c>
      <c r="C2905" s="9">
        <v>3.3210600000000001</v>
      </c>
      <c r="D2905" s="9">
        <v>4.5119799999999994</v>
      </c>
      <c r="E2905" s="9">
        <v>3.91344</v>
      </c>
      <c r="F2905" s="9">
        <v>3.3921700000000001</v>
      </c>
      <c r="G2905" s="9">
        <v>4.3193099999999998</v>
      </c>
      <c r="H2905" s="9">
        <v>3.9052600000000002</v>
      </c>
      <c r="I2905" s="9">
        <v>3.6422699999999999</v>
      </c>
      <c r="J2905" s="9">
        <v>10.06317</v>
      </c>
      <c r="K2905" s="9">
        <v>12.9435</v>
      </c>
      <c r="L2905" s="9">
        <v>13.3058</v>
      </c>
      <c r="M2905" s="7">
        <f t="shared" si="90"/>
        <v>3.0913490679761084</v>
      </c>
      <c r="N2905" s="7">
        <f t="shared" si="91"/>
        <v>1.6335977441526077E-3</v>
      </c>
    </row>
    <row r="2906" spans="1:14" x14ac:dyDescent="0.2">
      <c r="A2906" s="7" t="s">
        <v>9555</v>
      </c>
      <c r="B2906" s="8" t="s">
        <v>9556</v>
      </c>
      <c r="C2906" s="9">
        <v>2.4052100000000003</v>
      </c>
      <c r="D2906" s="9">
        <v>1.977158</v>
      </c>
      <c r="E2906" s="9">
        <v>2.0092499999999998</v>
      </c>
      <c r="F2906" s="9">
        <v>1.7386889999999999</v>
      </c>
      <c r="G2906" s="9">
        <v>1.7023079999999999</v>
      </c>
      <c r="H2906" s="9">
        <v>2.2275100000000001</v>
      </c>
      <c r="I2906" s="9">
        <v>2.1209100000000003</v>
      </c>
      <c r="J2906" s="9">
        <v>6.6661299999999999</v>
      </c>
      <c r="K2906" s="9">
        <v>6.8071900000000003</v>
      </c>
      <c r="L2906" s="9">
        <v>6.3176600000000001</v>
      </c>
      <c r="M2906" s="7">
        <f t="shared" si="90"/>
        <v>3.0963959360524984</v>
      </c>
      <c r="N2906" s="7">
        <f t="shared" si="91"/>
        <v>2.3935577650984887E-5</v>
      </c>
    </row>
    <row r="2907" spans="1:14" x14ac:dyDescent="0.2">
      <c r="A2907" s="7" t="s">
        <v>40814</v>
      </c>
      <c r="B2907" s="8" t="s">
        <v>40815</v>
      </c>
      <c r="C2907" s="9">
        <v>1.3861300000000001</v>
      </c>
      <c r="D2907" s="9">
        <v>1.417259</v>
      </c>
      <c r="E2907" s="9">
        <v>1.1649970000000001</v>
      </c>
      <c r="F2907" s="9">
        <v>1.33799</v>
      </c>
      <c r="G2907" s="9">
        <v>1.2265619999999999</v>
      </c>
      <c r="H2907" s="9">
        <v>1.3564609999999999</v>
      </c>
      <c r="I2907" s="9">
        <v>1.4246639999999999</v>
      </c>
      <c r="J2907" s="9">
        <v>4.7489600000000003</v>
      </c>
      <c r="K2907" s="9">
        <v>3.6474000000000002</v>
      </c>
      <c r="L2907" s="9">
        <v>3.9021599999999999</v>
      </c>
      <c r="M2907" s="7">
        <f t="shared" si="90"/>
        <v>3.0991239259487364</v>
      </c>
      <c r="N2907" s="7">
        <f t="shared" si="91"/>
        <v>1.2555573222460719E-3</v>
      </c>
    </row>
    <row r="2908" spans="1:14" x14ac:dyDescent="0.2">
      <c r="A2908" s="7" t="s">
        <v>3110</v>
      </c>
      <c r="B2908" s="8" t="s">
        <v>3111</v>
      </c>
      <c r="C2908" s="9">
        <v>11.276400000000001</v>
      </c>
      <c r="D2908" s="9">
        <v>13.608499999999999</v>
      </c>
      <c r="E2908" s="9">
        <v>12.0006</v>
      </c>
      <c r="F2908" s="9">
        <v>11.3588</v>
      </c>
      <c r="G2908" s="9">
        <v>16.356299999999997</v>
      </c>
      <c r="H2908" s="9">
        <v>12.652200000000001</v>
      </c>
      <c r="I2908" s="9">
        <v>11.750500000000001</v>
      </c>
      <c r="J2908" s="9">
        <v>28.2699</v>
      </c>
      <c r="K2908" s="9">
        <v>38.784599999999998</v>
      </c>
      <c r="L2908" s="9">
        <v>47.2592</v>
      </c>
      <c r="M2908" s="7">
        <f t="shared" si="90"/>
        <v>3.0991500725217223</v>
      </c>
      <c r="N2908" s="7">
        <f t="shared" si="91"/>
        <v>9.5705576762821539E-3</v>
      </c>
    </row>
    <row r="2909" spans="1:14" x14ac:dyDescent="0.2">
      <c r="A2909" s="7" t="s">
        <v>36615</v>
      </c>
      <c r="B2909" s="8" t="s">
        <v>36616</v>
      </c>
      <c r="C2909" s="9">
        <v>78.890900000000002</v>
      </c>
      <c r="D2909" s="9">
        <v>50.195099999999996</v>
      </c>
      <c r="E2909" s="9">
        <v>63.0259</v>
      </c>
      <c r="F2909" s="9">
        <v>64.01339999999999</v>
      </c>
      <c r="G2909" s="9">
        <v>62.572499999999998</v>
      </c>
      <c r="H2909" s="9">
        <v>65.874700000000004</v>
      </c>
      <c r="I2909" s="9">
        <v>45.421999999999997</v>
      </c>
      <c r="J2909" s="9">
        <v>205.798</v>
      </c>
      <c r="K2909" s="9">
        <v>197.74700000000001</v>
      </c>
      <c r="L2909" s="9">
        <v>192.232</v>
      </c>
      <c r="M2909" s="7">
        <f t="shared" si="90"/>
        <v>3.1011977914954776</v>
      </c>
      <c r="N2909" s="7">
        <f t="shared" si="91"/>
        <v>1.2640733403057491E-4</v>
      </c>
    </row>
    <row r="2910" spans="1:14" x14ac:dyDescent="0.2">
      <c r="A2910" s="7" t="s">
        <v>33915</v>
      </c>
      <c r="B2910" s="8" t="s">
        <v>33916</v>
      </c>
      <c r="C2910" s="9">
        <v>1</v>
      </c>
      <c r="D2910" s="9">
        <v>1.3331900000000001</v>
      </c>
      <c r="E2910" s="9">
        <v>1.0395603</v>
      </c>
      <c r="F2910" s="9">
        <v>1.0300944000000001</v>
      </c>
      <c r="G2910" s="9">
        <v>1.0204502</v>
      </c>
      <c r="H2910" s="9">
        <v>1</v>
      </c>
      <c r="I2910" s="9">
        <v>1</v>
      </c>
      <c r="J2910" s="9">
        <v>4.3830600000000004</v>
      </c>
      <c r="K2910" s="9">
        <v>2.95817</v>
      </c>
      <c r="L2910" s="9">
        <v>3.1237900000000001</v>
      </c>
      <c r="M2910" s="7">
        <f t="shared" si="90"/>
        <v>3.1028149341503286</v>
      </c>
      <c r="N2910" s="7">
        <f t="shared" si="91"/>
        <v>6.9011143393973382E-3</v>
      </c>
    </row>
    <row r="2911" spans="1:14" x14ac:dyDescent="0.2">
      <c r="A2911" s="7" t="s">
        <v>15556</v>
      </c>
      <c r="B2911" s="8" t="s">
        <v>15557</v>
      </c>
      <c r="C2911" s="9">
        <v>4.0811299999999999</v>
      </c>
      <c r="D2911" s="9">
        <v>2.3470899999999997</v>
      </c>
      <c r="E2911" s="9">
        <v>3.7337099999999999</v>
      </c>
      <c r="F2911" s="9">
        <v>4.5779999999999994</v>
      </c>
      <c r="G2911" s="9">
        <v>2.5211600000000001</v>
      </c>
      <c r="H2911" s="9">
        <v>2.6548400000000001</v>
      </c>
      <c r="I2911" s="9">
        <v>1.9455559999999998</v>
      </c>
      <c r="J2911" s="9">
        <v>11.1</v>
      </c>
      <c r="K2911" s="9">
        <v>10.480880000000001</v>
      </c>
      <c r="L2911" s="9">
        <v>9.9664400000000004</v>
      </c>
      <c r="M2911" s="7">
        <f t="shared" si="90"/>
        <v>3.1044614556486811</v>
      </c>
      <c r="N2911" s="7">
        <f t="shared" si="91"/>
        <v>3.3261917488984846E-4</v>
      </c>
    </row>
    <row r="2912" spans="1:14" x14ac:dyDescent="0.2">
      <c r="A2912" s="7" t="s">
        <v>38249</v>
      </c>
      <c r="B2912" s="8" t="s">
        <v>38250</v>
      </c>
      <c r="C2912" s="9">
        <v>13.533899999999999</v>
      </c>
      <c r="D2912" s="9">
        <v>16.046599999999998</v>
      </c>
      <c r="E2912" s="9">
        <v>13.936400000000001</v>
      </c>
      <c r="F2912" s="9">
        <v>15.481999999999999</v>
      </c>
      <c r="G2912" s="9">
        <v>15.287800000000001</v>
      </c>
      <c r="H2912" s="9">
        <v>14.759399999999999</v>
      </c>
      <c r="I2912" s="9">
        <v>13.7807</v>
      </c>
      <c r="J2912" s="9">
        <v>47.893500000000003</v>
      </c>
      <c r="K2912" s="9">
        <v>46.367100000000001</v>
      </c>
      <c r="L2912" s="9">
        <v>40.837200000000003</v>
      </c>
      <c r="M2912" s="7">
        <f t="shared" si="90"/>
        <v>3.1044904393465527</v>
      </c>
      <c r="N2912" s="7">
        <f t="shared" si="91"/>
        <v>1.8018063147334223E-4</v>
      </c>
    </row>
    <row r="2913" spans="1:14" x14ac:dyDescent="0.2">
      <c r="A2913" s="7" t="s">
        <v>29135</v>
      </c>
      <c r="B2913" s="8" t="s">
        <v>29136</v>
      </c>
      <c r="C2913" s="9">
        <v>1.361075</v>
      </c>
      <c r="D2913" s="9">
        <v>1.518988</v>
      </c>
      <c r="E2913" s="9">
        <v>1.569583</v>
      </c>
      <c r="F2913" s="9">
        <v>2.02671</v>
      </c>
      <c r="G2913" s="9">
        <v>1.4506410000000001</v>
      </c>
      <c r="H2913" s="9">
        <v>1.442434</v>
      </c>
      <c r="I2913" s="9">
        <v>1.2619639999999999</v>
      </c>
      <c r="J2913" s="9">
        <v>3.5160999999999998</v>
      </c>
      <c r="K2913" s="9">
        <v>5.3837999999999999</v>
      </c>
      <c r="L2913" s="9">
        <v>4.9335800000000001</v>
      </c>
      <c r="M2913" s="7">
        <f t="shared" si="90"/>
        <v>3.1088945053157038</v>
      </c>
      <c r="N2913" s="7">
        <f t="shared" si="91"/>
        <v>5.2446921795395356E-3</v>
      </c>
    </row>
    <row r="2914" spans="1:14" x14ac:dyDescent="0.2">
      <c r="A2914" s="7" t="s">
        <v>16310</v>
      </c>
      <c r="B2914" s="8" t="s">
        <v>16311</v>
      </c>
      <c r="C2914" s="9">
        <v>1.8324690000000001</v>
      </c>
      <c r="D2914" s="9">
        <v>1.657983</v>
      </c>
      <c r="E2914" s="9">
        <v>1.527863</v>
      </c>
      <c r="F2914" s="9">
        <v>1.5623930000000001</v>
      </c>
      <c r="G2914" s="9">
        <v>1.21285</v>
      </c>
      <c r="H2914" s="9">
        <v>1.821901</v>
      </c>
      <c r="I2914" s="9">
        <v>1.864468</v>
      </c>
      <c r="J2914" s="9">
        <v>5.8306899999999997</v>
      </c>
      <c r="K2914" s="9">
        <v>5.05159</v>
      </c>
      <c r="L2914" s="9">
        <v>4.7267399999999995</v>
      </c>
      <c r="M2914" s="7">
        <f t="shared" si="90"/>
        <v>3.1104105660963883</v>
      </c>
      <c r="N2914" s="7">
        <f t="shared" si="91"/>
        <v>4.8155223428153878E-4</v>
      </c>
    </row>
    <row r="2915" spans="1:14" x14ac:dyDescent="0.2">
      <c r="A2915" s="7" t="s">
        <v>29308</v>
      </c>
      <c r="B2915" s="8" t="s">
        <v>29309</v>
      </c>
      <c r="C2915" s="9">
        <v>8.2057199999999995</v>
      </c>
      <c r="D2915" s="9">
        <v>13.420500000000001</v>
      </c>
      <c r="E2915" s="9">
        <v>8.57437</v>
      </c>
      <c r="F2915" s="9">
        <v>9.9568499999999993</v>
      </c>
      <c r="G2915" s="9">
        <v>7.89269</v>
      </c>
      <c r="H2915" s="9">
        <v>8.6540400000000002</v>
      </c>
      <c r="I2915" s="9">
        <v>9.8710299999999993</v>
      </c>
      <c r="J2915" s="9">
        <v>32.922499999999999</v>
      </c>
      <c r="K2915" s="9">
        <v>33.637799999999999</v>
      </c>
      <c r="L2915" s="9">
        <v>27.4069</v>
      </c>
      <c r="M2915" s="7">
        <f t="shared" si="90"/>
        <v>3.1114359024111784</v>
      </c>
      <c r="N2915" s="7">
        <f t="shared" si="91"/>
        <v>1.1980143604668864E-3</v>
      </c>
    </row>
    <row r="2916" spans="1:14" x14ac:dyDescent="0.2">
      <c r="A2916" s="7" t="s">
        <v>4869</v>
      </c>
      <c r="B2916" s="8" t="s">
        <v>4870</v>
      </c>
      <c r="C2916" s="9">
        <v>4.6736199999999997</v>
      </c>
      <c r="D2916" s="9">
        <v>6.6531000000000002</v>
      </c>
      <c r="E2916" s="9">
        <v>6.4599599999999997</v>
      </c>
      <c r="F2916" s="9">
        <v>4.9116900000000001</v>
      </c>
      <c r="G2916" s="9">
        <v>2.8796400000000002</v>
      </c>
      <c r="H2916" s="9">
        <v>5.6064999999999996</v>
      </c>
      <c r="I2916" s="9">
        <v>5.67448</v>
      </c>
      <c r="J2916" s="9">
        <v>16.552900000000001</v>
      </c>
      <c r="K2916" s="9">
        <v>20.510100000000001</v>
      </c>
      <c r="L2916" s="9">
        <v>18.289300000000001</v>
      </c>
      <c r="M2916" s="7">
        <f t="shared" si="90"/>
        <v>3.1120085367252344</v>
      </c>
      <c r="N2916" s="7">
        <f t="shared" si="91"/>
        <v>6.6343780208495034E-4</v>
      </c>
    </row>
    <row r="2917" spans="1:14" x14ac:dyDescent="0.2">
      <c r="A2917" s="7" t="s">
        <v>27295</v>
      </c>
      <c r="B2917" s="8" t="s">
        <v>41209</v>
      </c>
      <c r="C2917" s="9">
        <v>1.526794</v>
      </c>
      <c r="D2917" s="9">
        <v>2.0810599999999999</v>
      </c>
      <c r="E2917" s="9">
        <v>1.888541</v>
      </c>
      <c r="F2917" s="9">
        <v>2.7571599999999998</v>
      </c>
      <c r="G2917" s="9">
        <v>3.2820299999999998</v>
      </c>
      <c r="H2917" s="9">
        <v>1.6036109999999999</v>
      </c>
      <c r="I2917" s="9">
        <v>1.4060159999999999</v>
      </c>
      <c r="J2917" s="9">
        <v>6.9604799999999996</v>
      </c>
      <c r="K2917" s="9">
        <v>5.0525900000000004</v>
      </c>
      <c r="L2917" s="9">
        <v>5.1038699999999997</v>
      </c>
      <c r="M2917" s="7">
        <f t="shared" si="90"/>
        <v>3.1142121335893802</v>
      </c>
      <c r="N2917" s="7">
        <f t="shared" si="91"/>
        <v>3.9422375534142184E-3</v>
      </c>
    </row>
    <row r="2918" spans="1:14" x14ac:dyDescent="0.2">
      <c r="A2918" s="7" t="s">
        <v>8716</v>
      </c>
      <c r="B2918" s="8" t="s">
        <v>8717</v>
      </c>
      <c r="C2918" s="9">
        <v>6.2946200000000001</v>
      </c>
      <c r="D2918" s="9">
        <v>4.8543699999999994</v>
      </c>
      <c r="E2918" s="9">
        <v>4.3307599999999997</v>
      </c>
      <c r="F2918" s="9">
        <v>2.3406400000000001</v>
      </c>
      <c r="G2918" s="9">
        <v>2.7893499999999998</v>
      </c>
      <c r="H2918" s="9">
        <v>7.9924499999999998</v>
      </c>
      <c r="I2918" s="9">
        <v>7.05593</v>
      </c>
      <c r="J2918" s="9">
        <v>14.110300000000001</v>
      </c>
      <c r="K2918" s="9">
        <v>16.661200000000001</v>
      </c>
      <c r="L2918" s="9">
        <v>17.477900000000002</v>
      </c>
      <c r="M2918" s="7">
        <f t="shared" si="90"/>
        <v>3.1169366430336414</v>
      </c>
      <c r="N2918" s="7">
        <f t="shared" si="91"/>
        <v>7.3738060549528167E-4</v>
      </c>
    </row>
    <row r="2919" spans="1:14" x14ac:dyDescent="0.2">
      <c r="A2919" s="7" t="s">
        <v>8055</v>
      </c>
      <c r="B2919" s="8" t="s">
        <v>8056</v>
      </c>
      <c r="C2919" s="9">
        <v>1.0711537</v>
      </c>
      <c r="D2919" s="9">
        <v>1</v>
      </c>
      <c r="E2919" s="9">
        <v>1.372986</v>
      </c>
      <c r="F2919" s="9">
        <v>1.150827</v>
      </c>
      <c r="G2919" s="9">
        <v>1.8422019999999999</v>
      </c>
      <c r="H2919" s="9">
        <v>1</v>
      </c>
      <c r="I2919" s="9">
        <v>1</v>
      </c>
      <c r="J2919" s="9">
        <v>3.7313499999999999</v>
      </c>
      <c r="K2919" s="9">
        <v>3.6446800000000001</v>
      </c>
      <c r="L2919" s="9">
        <v>3.37724</v>
      </c>
      <c r="M2919" s="7">
        <f t="shared" si="90"/>
        <v>3.1221933303111955</v>
      </c>
      <c r="N2919" s="7">
        <f t="shared" si="91"/>
        <v>9.8888675050111153E-5</v>
      </c>
    </row>
    <row r="2920" spans="1:14" x14ac:dyDescent="0.2">
      <c r="A2920" s="7" t="s">
        <v>22375</v>
      </c>
      <c r="B2920" s="8" t="s">
        <v>22376</v>
      </c>
      <c r="C2920" s="9">
        <v>4.6769699999999998</v>
      </c>
      <c r="D2920" s="9">
        <v>6.3002099999999999</v>
      </c>
      <c r="E2920" s="9">
        <v>5.0612399999999997</v>
      </c>
      <c r="F2920" s="9">
        <v>4.6150000000000002</v>
      </c>
      <c r="G2920" s="9">
        <v>5.5872299999999999</v>
      </c>
      <c r="H2920" s="9">
        <v>6.2165100000000004</v>
      </c>
      <c r="I2920" s="9">
        <v>6.2541200000000003</v>
      </c>
      <c r="J2920" s="9">
        <v>14.179</v>
      </c>
      <c r="K2920" s="9">
        <v>17.425799999999999</v>
      </c>
      <c r="L2920" s="9">
        <v>18.470800000000001</v>
      </c>
      <c r="M2920" s="7">
        <f t="shared" si="90"/>
        <v>3.1222277506138378</v>
      </c>
      <c r="N2920" s="7">
        <f t="shared" si="91"/>
        <v>1.199184769993188E-3</v>
      </c>
    </row>
    <row r="2921" spans="1:14" x14ac:dyDescent="0.2">
      <c r="A2921" s="7" t="s">
        <v>3717</v>
      </c>
      <c r="B2921" s="8" t="s">
        <v>3718</v>
      </c>
      <c r="C2921" s="9">
        <v>1.206062</v>
      </c>
      <c r="D2921" s="9">
        <v>1.411268</v>
      </c>
      <c r="E2921" s="9">
        <v>1</v>
      </c>
      <c r="F2921" s="9">
        <v>1.028481</v>
      </c>
      <c r="G2921" s="9">
        <v>1.0766079</v>
      </c>
      <c r="H2921" s="9">
        <v>1</v>
      </c>
      <c r="I2921" s="9">
        <v>1.0369925</v>
      </c>
      <c r="J2921" s="9">
        <v>3.3492600000000001</v>
      </c>
      <c r="K2921" s="9">
        <v>4.15754</v>
      </c>
      <c r="L2921" s="9">
        <v>3.8009200000000001</v>
      </c>
      <c r="M2921" s="7">
        <f t="shared" si="90"/>
        <v>3.1259851879701324</v>
      </c>
      <c r="N2921" s="7">
        <f t="shared" si="91"/>
        <v>6.1399630518067143E-4</v>
      </c>
    </row>
    <row r="2922" spans="1:14" x14ac:dyDescent="0.2">
      <c r="A2922" s="7" t="s">
        <v>15354</v>
      </c>
      <c r="B2922" s="8" t="s">
        <v>15355</v>
      </c>
      <c r="C2922" s="9">
        <v>9.4093699999999991</v>
      </c>
      <c r="D2922" s="9">
        <v>6.05823</v>
      </c>
      <c r="E2922" s="9">
        <v>6.6180300000000001</v>
      </c>
      <c r="F2922" s="9">
        <v>4.1411699999999998</v>
      </c>
      <c r="G2922" s="9">
        <v>4.5188000000000006</v>
      </c>
      <c r="H2922" s="9">
        <v>8.6193899999999992</v>
      </c>
      <c r="I2922" s="9">
        <v>7.6060999999999996</v>
      </c>
      <c r="J2922" s="9">
        <v>24.1782</v>
      </c>
      <c r="K2922" s="9">
        <v>23.643899999999999</v>
      </c>
      <c r="L2922" s="9">
        <v>21.2182</v>
      </c>
      <c r="M2922" s="7">
        <f t="shared" si="90"/>
        <v>3.1260281006247053</v>
      </c>
      <c r="N2922" s="7">
        <f t="shared" si="91"/>
        <v>3.4429982056132213E-4</v>
      </c>
    </row>
    <row r="2923" spans="1:14" x14ac:dyDescent="0.2">
      <c r="A2923" s="7" t="s">
        <v>35154</v>
      </c>
      <c r="B2923" s="8" t="s">
        <v>35155</v>
      </c>
      <c r="C2923" s="9">
        <v>6.9807199999999998</v>
      </c>
      <c r="D2923" s="9">
        <v>5.3666299999999998</v>
      </c>
      <c r="E2923" s="9">
        <v>4.97776</v>
      </c>
      <c r="F2923" s="9">
        <v>6.1806700000000001</v>
      </c>
      <c r="G2923" s="9">
        <v>4.3390300000000002</v>
      </c>
      <c r="H2923" s="9">
        <v>5.6763700000000004</v>
      </c>
      <c r="I2923" s="9">
        <v>5.9900599999999997</v>
      </c>
      <c r="J2923" s="9">
        <v>18.3215</v>
      </c>
      <c r="K2923" s="9">
        <v>19.1816</v>
      </c>
      <c r="L2923" s="9">
        <v>16.679200000000002</v>
      </c>
      <c r="M2923" s="7">
        <f t="shared" si="90"/>
        <v>3.1273856269888052</v>
      </c>
      <c r="N2923" s="7">
        <f t="shared" si="91"/>
        <v>2.1178655904966333E-4</v>
      </c>
    </row>
    <row r="2924" spans="1:14" x14ac:dyDescent="0.2">
      <c r="A2924" s="7" t="s">
        <v>28709</v>
      </c>
      <c r="B2924" s="8" t="s">
        <v>28710</v>
      </c>
      <c r="C2924" s="9">
        <v>1</v>
      </c>
      <c r="D2924" s="9">
        <v>1.0558183000000001</v>
      </c>
      <c r="E2924" s="9">
        <v>1</v>
      </c>
      <c r="F2924" s="9">
        <v>1.0337026</v>
      </c>
      <c r="G2924" s="9">
        <v>1.0135144</v>
      </c>
      <c r="H2924" s="9">
        <v>1</v>
      </c>
      <c r="I2924" s="9">
        <v>1</v>
      </c>
      <c r="J2924" s="9">
        <v>2.89533</v>
      </c>
      <c r="K2924" s="9">
        <v>3.6869399999999999</v>
      </c>
      <c r="L2924" s="9">
        <v>2.97831</v>
      </c>
      <c r="M2924" s="7">
        <f t="shared" si="90"/>
        <v>3.128648061306524</v>
      </c>
      <c r="N2924" s="7">
        <f t="shared" si="91"/>
        <v>1.0007920151870956E-3</v>
      </c>
    </row>
    <row r="2925" spans="1:14" x14ac:dyDescent="0.2">
      <c r="A2925" s="7" t="s">
        <v>39379</v>
      </c>
      <c r="B2925" s="8" t="s">
        <v>39380</v>
      </c>
      <c r="C2925" s="9">
        <v>1.565172</v>
      </c>
      <c r="D2925" s="9">
        <v>1.379683</v>
      </c>
      <c r="E2925" s="9">
        <v>1.40246</v>
      </c>
      <c r="F2925" s="9">
        <v>1.0484738</v>
      </c>
      <c r="G2925" s="9">
        <v>1.1527799999999999</v>
      </c>
      <c r="H2925" s="9">
        <v>1.7547700000000002</v>
      </c>
      <c r="I2925" s="9">
        <v>1.6172680000000001</v>
      </c>
      <c r="J2925" s="9">
        <v>5.0734399999999997</v>
      </c>
      <c r="K2925" s="9">
        <v>4.1172800000000001</v>
      </c>
      <c r="L2925" s="9">
        <v>4.4189299999999996</v>
      </c>
      <c r="M2925" s="7">
        <f t="shared" si="90"/>
        <v>3.13058750056069</v>
      </c>
      <c r="N2925" s="7">
        <f t="shared" si="91"/>
        <v>4.302164621959301E-4</v>
      </c>
    </row>
    <row r="2926" spans="1:14" x14ac:dyDescent="0.2">
      <c r="A2926" s="7" t="s">
        <v>22676</v>
      </c>
      <c r="B2926" s="8" t="s">
        <v>22677</v>
      </c>
      <c r="C2926" s="9">
        <v>12.707800000000001</v>
      </c>
      <c r="D2926" s="9">
        <v>11.474299999999999</v>
      </c>
      <c r="E2926" s="9">
        <v>9.8517499999999991</v>
      </c>
      <c r="F2926" s="9">
        <v>8.4073200000000003</v>
      </c>
      <c r="G2926" s="9">
        <v>8.1566200000000002</v>
      </c>
      <c r="H2926" s="9">
        <v>16.128500000000003</v>
      </c>
      <c r="I2926" s="9">
        <v>15.2546</v>
      </c>
      <c r="J2926" s="9">
        <v>31.5227</v>
      </c>
      <c r="K2926" s="9">
        <v>37.685600000000001</v>
      </c>
      <c r="L2926" s="9">
        <v>37.366700000000002</v>
      </c>
      <c r="M2926" s="7">
        <f t="shared" si="90"/>
        <v>3.1314411975136522</v>
      </c>
      <c r="N2926" s="7">
        <f t="shared" si="91"/>
        <v>3.6731396380229017E-4</v>
      </c>
    </row>
    <row r="2927" spans="1:14" x14ac:dyDescent="0.2">
      <c r="A2927" s="7" t="s">
        <v>27286</v>
      </c>
      <c r="B2927" s="8" t="s">
        <v>27287</v>
      </c>
      <c r="C2927" s="9">
        <v>4.4247200000000007</v>
      </c>
      <c r="D2927" s="9">
        <v>5.0282999999999998</v>
      </c>
      <c r="E2927" s="9">
        <v>4.0444300000000002</v>
      </c>
      <c r="F2927" s="9">
        <v>3.2167599999999998</v>
      </c>
      <c r="G2927" s="9">
        <v>3.1631300000000002</v>
      </c>
      <c r="H2927" s="9">
        <v>5.4372600000000002</v>
      </c>
      <c r="I2927" s="9">
        <v>5.65191</v>
      </c>
      <c r="J2927" s="9">
        <v>12.1297</v>
      </c>
      <c r="K2927" s="9">
        <v>14.194100000000001</v>
      </c>
      <c r="L2927" s="9">
        <v>15.9587</v>
      </c>
      <c r="M2927" s="7">
        <f t="shared" si="90"/>
        <v>3.1326287558020218</v>
      </c>
      <c r="N2927" s="7">
        <f t="shared" si="91"/>
        <v>1.1016964299819111E-3</v>
      </c>
    </row>
    <row r="2928" spans="1:14" x14ac:dyDescent="0.2">
      <c r="A2928" s="7" t="s">
        <v>39326</v>
      </c>
      <c r="B2928" s="8" t="s">
        <v>39327</v>
      </c>
      <c r="C2928" s="9">
        <v>2.5552299999999999</v>
      </c>
      <c r="D2928" s="9">
        <v>3.21766</v>
      </c>
      <c r="E2928" s="9">
        <v>3.1730999999999998</v>
      </c>
      <c r="F2928" s="9">
        <v>2.9793799999999999</v>
      </c>
      <c r="G2928" s="9">
        <v>3.2543899999999999</v>
      </c>
      <c r="H2928" s="9">
        <v>2.7233099999999997</v>
      </c>
      <c r="I2928" s="9">
        <v>2.4177999999999997</v>
      </c>
      <c r="J2928" s="9">
        <v>9.9866899999999994</v>
      </c>
      <c r="K2928" s="9">
        <v>9.8005200000000006</v>
      </c>
      <c r="L2928" s="9">
        <v>8.2419200000000004</v>
      </c>
      <c r="M2928" s="7">
        <f t="shared" si="90"/>
        <v>3.1331501600158282</v>
      </c>
      <c r="N2928" s="7">
        <f t="shared" si="91"/>
        <v>4.2818984200635547E-4</v>
      </c>
    </row>
    <row r="2929" spans="1:14" x14ac:dyDescent="0.2">
      <c r="A2929" s="7" t="s">
        <v>14089</v>
      </c>
      <c r="B2929" s="8" t="s">
        <v>14090</v>
      </c>
      <c r="C2929" s="9">
        <v>2.9850399999999997</v>
      </c>
      <c r="D2929" s="9">
        <v>3.4932500000000002</v>
      </c>
      <c r="E2929" s="9">
        <v>3.1051199999999999</v>
      </c>
      <c r="F2929" s="9">
        <v>2.4379999999999997</v>
      </c>
      <c r="G2929" s="9">
        <v>2.6942900000000001</v>
      </c>
      <c r="H2929" s="9">
        <v>3.02319</v>
      </c>
      <c r="I2929" s="9">
        <v>3.1608299999999998</v>
      </c>
      <c r="J2929" s="9">
        <v>11.572900000000001</v>
      </c>
      <c r="K2929" s="9">
        <v>9.3597999999999999</v>
      </c>
      <c r="L2929" s="9">
        <v>9.1020500000000002</v>
      </c>
      <c r="M2929" s="7">
        <f t="shared" si="90"/>
        <v>3.1340357972788397</v>
      </c>
      <c r="N2929" s="7">
        <f t="shared" si="91"/>
        <v>1.0358117915226712E-3</v>
      </c>
    </row>
    <row r="2930" spans="1:14" x14ac:dyDescent="0.2">
      <c r="A2930" s="7" t="s">
        <v>14181</v>
      </c>
      <c r="B2930" s="8" t="s">
        <v>14182</v>
      </c>
      <c r="C2930" s="9">
        <v>1.0430029000000001</v>
      </c>
      <c r="D2930" s="9">
        <v>1.1794880000000001</v>
      </c>
      <c r="E2930" s="9">
        <v>1</v>
      </c>
      <c r="F2930" s="9">
        <v>1.0327025000000001</v>
      </c>
      <c r="G2930" s="9">
        <v>1</v>
      </c>
      <c r="H2930" s="9">
        <v>1.0588422</v>
      </c>
      <c r="I2930" s="9">
        <v>1.0462077000000001</v>
      </c>
      <c r="J2930" s="9">
        <v>2.8787799999999999</v>
      </c>
      <c r="K2930" s="9">
        <v>3.2181299999999999</v>
      </c>
      <c r="L2930" s="9">
        <v>4.0064500000000001</v>
      </c>
      <c r="M2930" s="7">
        <f t="shared" si="90"/>
        <v>3.1352640902725266</v>
      </c>
      <c r="N2930" s="7">
        <f t="shared" si="91"/>
        <v>2.4724188874282941E-3</v>
      </c>
    </row>
    <row r="2931" spans="1:14" x14ac:dyDescent="0.2">
      <c r="A2931" s="7" t="s">
        <v>1829</v>
      </c>
      <c r="B2931" s="8" t="s">
        <v>1830</v>
      </c>
      <c r="C2931" s="9">
        <v>6.2520100000000003</v>
      </c>
      <c r="D2931" s="9">
        <v>8.4316700000000004</v>
      </c>
      <c r="E2931" s="9">
        <v>6.4208699999999999</v>
      </c>
      <c r="F2931" s="9">
        <v>5.82667</v>
      </c>
      <c r="G2931" s="9">
        <v>6.2024499999999998</v>
      </c>
      <c r="H2931" s="9">
        <v>6.9454200000000004</v>
      </c>
      <c r="I2931" s="9">
        <v>7.7511799999999997</v>
      </c>
      <c r="J2931" s="9">
        <v>24.722899999999999</v>
      </c>
      <c r="K2931" s="9">
        <v>20.906500000000001</v>
      </c>
      <c r="L2931" s="9">
        <v>20.541499999999999</v>
      </c>
      <c r="M2931" s="7">
        <f t="shared" si="90"/>
        <v>3.1353854974401258</v>
      </c>
      <c r="N2931" s="7">
        <f t="shared" si="91"/>
        <v>5.7237200555587805E-4</v>
      </c>
    </row>
    <row r="2932" spans="1:14" x14ac:dyDescent="0.2">
      <c r="A2932" s="7" t="s">
        <v>17944</v>
      </c>
      <c r="B2932" s="8" t="s">
        <v>17945</v>
      </c>
      <c r="C2932" s="9">
        <v>1.9623919999999999</v>
      </c>
      <c r="D2932" s="9">
        <v>1.703058</v>
      </c>
      <c r="E2932" s="9">
        <v>1.806548</v>
      </c>
      <c r="F2932" s="9">
        <v>1.927022</v>
      </c>
      <c r="G2932" s="9">
        <v>1.1051800000000001</v>
      </c>
      <c r="H2932" s="9">
        <v>1.5381070000000001</v>
      </c>
      <c r="I2932" s="9">
        <v>1.655349</v>
      </c>
      <c r="J2932" s="9">
        <v>5.1819499999999996</v>
      </c>
      <c r="K2932" s="9">
        <v>5.6335499999999996</v>
      </c>
      <c r="L2932" s="9">
        <v>6.3528099999999998</v>
      </c>
      <c r="M2932" s="7">
        <f t="shared" si="90"/>
        <v>3.1374846993730627</v>
      </c>
      <c r="N2932" s="7">
        <f t="shared" si="91"/>
        <v>3.6616094268193721E-4</v>
      </c>
    </row>
    <row r="2933" spans="1:14" x14ac:dyDescent="0.2">
      <c r="A2933" s="7" t="s">
        <v>26482</v>
      </c>
      <c r="B2933" s="8" t="s">
        <v>26483</v>
      </c>
      <c r="C2933" s="9">
        <v>1.0584635</v>
      </c>
      <c r="D2933" s="9">
        <v>1.1590009999999999</v>
      </c>
      <c r="E2933" s="9">
        <v>1.0428236</v>
      </c>
      <c r="F2933" s="9">
        <v>1.2528900000000001</v>
      </c>
      <c r="G2933" s="9">
        <v>1.09172</v>
      </c>
      <c r="H2933" s="9">
        <v>1.0202197</v>
      </c>
      <c r="I2933" s="9">
        <v>1.1050310000000001</v>
      </c>
      <c r="J2933" s="9">
        <v>2.7921199999999997</v>
      </c>
      <c r="K2933" s="9">
        <v>4.1217000000000006</v>
      </c>
      <c r="L2933" s="9">
        <v>3.3167</v>
      </c>
      <c r="M2933" s="7">
        <f t="shared" si="90"/>
        <v>3.1379190078324668</v>
      </c>
      <c r="N2933" s="7">
        <f t="shared" si="91"/>
        <v>3.9240754297184101E-3</v>
      </c>
    </row>
    <row r="2934" spans="1:14" x14ac:dyDescent="0.2">
      <c r="A2934" s="7" t="s">
        <v>8336</v>
      </c>
      <c r="B2934" s="8" t="s">
        <v>8337</v>
      </c>
      <c r="C2934" s="9">
        <v>6.9571399999999999</v>
      </c>
      <c r="D2934" s="9">
        <v>5.0153999999999996</v>
      </c>
      <c r="E2934" s="9">
        <v>5.6233599999999999</v>
      </c>
      <c r="F2934" s="9">
        <v>3.82403</v>
      </c>
      <c r="G2934" s="9">
        <v>5.7371100000000004</v>
      </c>
      <c r="H2934" s="9">
        <v>7.40672</v>
      </c>
      <c r="I2934" s="9">
        <v>7.7059499999999996</v>
      </c>
      <c r="J2934" s="9">
        <v>15.0517</v>
      </c>
      <c r="K2934" s="9">
        <v>23.110800000000001</v>
      </c>
      <c r="L2934" s="9">
        <v>17.093599999999999</v>
      </c>
      <c r="M2934" s="7">
        <f t="shared" si="90"/>
        <v>3.1402826794878353</v>
      </c>
      <c r="N2934" s="7">
        <f t="shared" si="91"/>
        <v>7.2329882762702203E-3</v>
      </c>
    </row>
    <row r="2935" spans="1:14" x14ac:dyDescent="0.2">
      <c r="A2935" s="7" t="s">
        <v>31280</v>
      </c>
      <c r="B2935" s="8" t="s">
        <v>31281</v>
      </c>
      <c r="C2935" s="9">
        <v>1.316182</v>
      </c>
      <c r="D2935" s="9">
        <v>1.454364</v>
      </c>
      <c r="E2935" s="9">
        <v>1.4018410000000001</v>
      </c>
      <c r="F2935" s="9">
        <v>1.380134</v>
      </c>
      <c r="G2935" s="9">
        <v>1.4323520000000001</v>
      </c>
      <c r="H2935" s="9">
        <v>1.369761</v>
      </c>
      <c r="I2935" s="9">
        <v>1.196877</v>
      </c>
      <c r="J2935" s="9">
        <v>4.5746400000000005</v>
      </c>
      <c r="K2935" s="9">
        <v>3.9073899999999999</v>
      </c>
      <c r="L2935" s="9">
        <v>4.6240500000000004</v>
      </c>
      <c r="M2935" s="7">
        <f t="shared" si="90"/>
        <v>3.1411467824053716</v>
      </c>
      <c r="N2935" s="7">
        <f t="shared" si="91"/>
        <v>2.2175953457980518E-4</v>
      </c>
    </row>
    <row r="2936" spans="1:14" x14ac:dyDescent="0.2">
      <c r="A2936" s="7" t="s">
        <v>12799</v>
      </c>
      <c r="B2936" s="8" t="s">
        <v>12800</v>
      </c>
      <c r="C2936" s="9">
        <v>1.4962329999999999</v>
      </c>
      <c r="D2936" s="9">
        <v>1.787326</v>
      </c>
      <c r="E2936" s="9">
        <v>1.515809</v>
      </c>
      <c r="F2936" s="9">
        <v>1.316279</v>
      </c>
      <c r="G2936" s="9">
        <v>1.2575160000000001</v>
      </c>
      <c r="H2936" s="9">
        <v>1.44486</v>
      </c>
      <c r="I2936" s="9">
        <v>1.3665210000000001</v>
      </c>
      <c r="J2936" s="9">
        <v>5.4911000000000003</v>
      </c>
      <c r="K2936" s="9">
        <v>4.8455700000000004</v>
      </c>
      <c r="L2936" s="9">
        <v>4.7426700000000004</v>
      </c>
      <c r="M2936" s="7">
        <f t="shared" si="90"/>
        <v>3.1419428558093494</v>
      </c>
      <c r="N2936" s="7">
        <f t="shared" si="91"/>
        <v>1.7028126272448864E-4</v>
      </c>
    </row>
    <row r="2937" spans="1:14" x14ac:dyDescent="0.2">
      <c r="A2937" s="7" t="s">
        <v>30253</v>
      </c>
      <c r="B2937" s="8" t="s">
        <v>30254</v>
      </c>
      <c r="C2937" s="9">
        <v>1.4384669999999999</v>
      </c>
      <c r="D2937" s="9">
        <v>1.7189369999999999</v>
      </c>
      <c r="E2937" s="9">
        <v>1.514319</v>
      </c>
      <c r="F2937" s="9">
        <v>1.4488030000000001</v>
      </c>
      <c r="G2937" s="9">
        <v>1.537388</v>
      </c>
      <c r="H2937" s="9">
        <v>1.5057659999999999</v>
      </c>
      <c r="I2937" s="9">
        <v>1.3124020000000001</v>
      </c>
      <c r="J2937" s="9">
        <v>5.2620699999999996</v>
      </c>
      <c r="K2937" s="9">
        <v>4.5796399999999995</v>
      </c>
      <c r="L2937" s="9">
        <v>4.8551599999999997</v>
      </c>
      <c r="M2937" s="7">
        <f t="shared" si="90"/>
        <v>3.1459206806567934</v>
      </c>
      <c r="N2937" s="7">
        <f t="shared" si="91"/>
        <v>1.0037161224454387E-4</v>
      </c>
    </row>
    <row r="2938" spans="1:14" x14ac:dyDescent="0.2">
      <c r="A2938" s="7" t="s">
        <v>37536</v>
      </c>
      <c r="B2938" s="8" t="s">
        <v>37537</v>
      </c>
      <c r="C2938" s="9">
        <v>18.234100000000002</v>
      </c>
      <c r="D2938" s="9">
        <v>12.5542</v>
      </c>
      <c r="E2938" s="9">
        <v>10.221220000000001</v>
      </c>
      <c r="F2938" s="9">
        <v>11.1455</v>
      </c>
      <c r="G2938" s="9">
        <v>12.7614</v>
      </c>
      <c r="H2938" s="9">
        <v>12.7135</v>
      </c>
      <c r="I2938" s="9">
        <v>11.369</v>
      </c>
      <c r="J2938" s="9">
        <v>25.313700000000001</v>
      </c>
      <c r="K2938" s="9">
        <v>48.594499999999996</v>
      </c>
      <c r="L2938" s="9">
        <v>55.117199999999997</v>
      </c>
      <c r="M2938" s="7">
        <f t="shared" si="90"/>
        <v>3.1462304362499238</v>
      </c>
      <c r="N2938" s="7">
        <f t="shared" si="91"/>
        <v>3.4957695629062126E-2</v>
      </c>
    </row>
    <row r="2939" spans="1:14" x14ac:dyDescent="0.2">
      <c r="A2939" s="7" t="s">
        <v>22060</v>
      </c>
      <c r="B2939" s="8" t="s">
        <v>22061</v>
      </c>
      <c r="C2939" s="9">
        <v>1.221274</v>
      </c>
      <c r="D2939" s="9">
        <v>1.127564</v>
      </c>
      <c r="E2939" s="9">
        <v>1.2196609999999999</v>
      </c>
      <c r="F2939" s="9">
        <v>1.214907</v>
      </c>
      <c r="G2939" s="9">
        <v>1.0690835000000001</v>
      </c>
      <c r="H2939" s="9">
        <v>1.4942880000000001</v>
      </c>
      <c r="I2939" s="9">
        <v>1.3393679999999999</v>
      </c>
      <c r="J2939" s="9">
        <v>3.8648899999999999</v>
      </c>
      <c r="K2939" s="9">
        <v>3.2916699999999999</v>
      </c>
      <c r="L2939" s="9">
        <v>4.07376</v>
      </c>
      <c r="M2939" s="7">
        <f t="shared" si="90"/>
        <v>3.1470710794650634</v>
      </c>
      <c r="N2939" s="7">
        <f t="shared" si="91"/>
        <v>4.1253233523418786E-4</v>
      </c>
    </row>
    <row r="2940" spans="1:14" x14ac:dyDescent="0.2">
      <c r="A2940" s="7" t="s">
        <v>447</v>
      </c>
      <c r="B2940" s="8" t="s">
        <v>448</v>
      </c>
      <c r="C2940" s="9">
        <v>1.7927659999999999</v>
      </c>
      <c r="D2940" s="9">
        <v>1.5460829999999999</v>
      </c>
      <c r="E2940" s="9">
        <v>1.3854820000000001</v>
      </c>
      <c r="F2940" s="9">
        <v>1.357675</v>
      </c>
      <c r="G2940" s="9">
        <v>1.4132439999999999</v>
      </c>
      <c r="H2940" s="9">
        <v>1.4696830000000001</v>
      </c>
      <c r="I2940" s="9">
        <v>1.5240089999999999</v>
      </c>
      <c r="J2940" s="9">
        <v>5.03383</v>
      </c>
      <c r="K2940" s="9">
        <v>5.19381</v>
      </c>
      <c r="L2940" s="9">
        <v>4.64771</v>
      </c>
      <c r="M2940" s="7">
        <f t="shared" si="90"/>
        <v>3.1486680336326986</v>
      </c>
      <c r="N2940" s="7">
        <f t="shared" si="91"/>
        <v>7.2631290913370097E-5</v>
      </c>
    </row>
    <row r="2941" spans="1:14" x14ac:dyDescent="0.2">
      <c r="A2941" s="7" t="s">
        <v>16738</v>
      </c>
      <c r="B2941" s="8" t="s">
        <v>41151</v>
      </c>
      <c r="C2941" s="9">
        <v>46.609499999999997</v>
      </c>
      <c r="D2941" s="9">
        <v>22.2651</v>
      </c>
      <c r="E2941" s="9">
        <v>26.331800000000001</v>
      </c>
      <c r="F2941" s="9">
        <v>21.067799999999998</v>
      </c>
      <c r="G2941" s="9">
        <v>13.8881</v>
      </c>
      <c r="H2941" s="9">
        <v>51.5642</v>
      </c>
      <c r="I2941" s="9">
        <v>42.909599999999998</v>
      </c>
      <c r="J2941" s="9">
        <v>102.599</v>
      </c>
      <c r="K2941" s="9">
        <v>105.139</v>
      </c>
      <c r="L2941" s="9">
        <v>92.745900000000006</v>
      </c>
      <c r="M2941" s="7">
        <f t="shared" si="90"/>
        <v>3.1561313105001343</v>
      </c>
      <c r="N2941" s="7">
        <f t="shared" si="91"/>
        <v>1.249640015312611E-3</v>
      </c>
    </row>
    <row r="2942" spans="1:14" x14ac:dyDescent="0.2">
      <c r="A2942" s="7" t="s">
        <v>22234</v>
      </c>
      <c r="B2942" s="8" t="s">
        <v>22235</v>
      </c>
      <c r="C2942" s="9">
        <v>2.2465999999999999</v>
      </c>
      <c r="D2942" s="9">
        <v>2.6611599999999997</v>
      </c>
      <c r="E2942" s="9">
        <v>1.891089</v>
      </c>
      <c r="F2942" s="9">
        <v>2.01058</v>
      </c>
      <c r="G2942" s="9">
        <v>1.389594</v>
      </c>
      <c r="H2942" s="9">
        <v>2.94706</v>
      </c>
      <c r="I2942" s="9">
        <v>2.81054</v>
      </c>
      <c r="J2942" s="9">
        <v>6.4243899999999998</v>
      </c>
      <c r="K2942" s="9">
        <v>7.4426399999999999</v>
      </c>
      <c r="L2942" s="9">
        <v>7.6012500000000003</v>
      </c>
      <c r="M2942" s="7">
        <f t="shared" si="90"/>
        <v>3.1576344760708763</v>
      </c>
      <c r="N2942" s="7">
        <f t="shared" si="91"/>
        <v>3.4304034742374382E-4</v>
      </c>
    </row>
    <row r="2943" spans="1:14" x14ac:dyDescent="0.2">
      <c r="A2943" s="7" t="s">
        <v>33264</v>
      </c>
      <c r="B2943" s="8" t="s">
        <v>33265</v>
      </c>
      <c r="C2943" s="9">
        <v>3.3256399999999999</v>
      </c>
      <c r="D2943" s="9">
        <v>4.2189700000000006</v>
      </c>
      <c r="E2943" s="9">
        <v>3.1592899999999999</v>
      </c>
      <c r="F2943" s="9">
        <v>4.2201000000000004</v>
      </c>
      <c r="G2943" s="9">
        <v>3.9691700000000001</v>
      </c>
      <c r="H2943" s="9">
        <v>3.2161</v>
      </c>
      <c r="I2943" s="9">
        <v>3.6102400000000001</v>
      </c>
      <c r="J2943" s="9">
        <v>9.4796600000000009</v>
      </c>
      <c r="K2943" s="9">
        <v>12.183199999999999</v>
      </c>
      <c r="L2943" s="9">
        <v>12.148099999999999</v>
      </c>
      <c r="M2943" s="7">
        <f t="shared" si="90"/>
        <v>3.1587514831042887</v>
      </c>
      <c r="N2943" s="7">
        <f t="shared" si="91"/>
        <v>1.2780951081394246E-3</v>
      </c>
    </row>
    <row r="2944" spans="1:14" x14ac:dyDescent="0.2">
      <c r="A2944" s="7" t="s">
        <v>26940</v>
      </c>
      <c r="B2944" s="8" t="s">
        <v>26941</v>
      </c>
      <c r="C2944" s="9">
        <v>1.3191649999999999</v>
      </c>
      <c r="D2944" s="9">
        <v>2.2835000000000001</v>
      </c>
      <c r="E2944" s="9">
        <v>1.285296</v>
      </c>
      <c r="F2944" s="9">
        <v>1.707263</v>
      </c>
      <c r="G2944" s="9">
        <v>1.56419</v>
      </c>
      <c r="H2944" s="9">
        <v>1.3972660000000001</v>
      </c>
      <c r="I2944" s="9">
        <v>1.3408059999999999</v>
      </c>
      <c r="J2944" s="9">
        <v>5.1447500000000002</v>
      </c>
      <c r="K2944" s="9">
        <v>5.2080200000000003</v>
      </c>
      <c r="L2944" s="9">
        <v>5.1011100000000003</v>
      </c>
      <c r="M2944" s="7">
        <f t="shared" si="90"/>
        <v>3.1616209703800831</v>
      </c>
      <c r="N2944" s="7">
        <f t="shared" si="91"/>
        <v>4.299533052433947E-4</v>
      </c>
    </row>
    <row r="2945" spans="1:14" x14ac:dyDescent="0.2">
      <c r="A2945" s="7" t="s">
        <v>8241</v>
      </c>
      <c r="B2945" s="8" t="s">
        <v>8242</v>
      </c>
      <c r="C2945" s="9">
        <v>5.5428800000000003</v>
      </c>
      <c r="D2945" s="9">
        <v>8.2859599999999993</v>
      </c>
      <c r="E2945" s="9">
        <v>6.0602799999999997</v>
      </c>
      <c r="F2945" s="9">
        <v>10.53027</v>
      </c>
      <c r="G2945" s="9">
        <v>6.5472999999999999</v>
      </c>
      <c r="H2945" s="9">
        <v>6.0440300000000002</v>
      </c>
      <c r="I2945" s="9">
        <v>5.2355600000000004</v>
      </c>
      <c r="J2945" s="9">
        <v>22.120200000000001</v>
      </c>
      <c r="K2945" s="9">
        <v>18.284199999999998</v>
      </c>
      <c r="L2945" s="9">
        <v>22.502400000000002</v>
      </c>
      <c r="M2945" s="7">
        <f t="shared" si="90"/>
        <v>3.1628749788829271</v>
      </c>
      <c r="N2945" s="7">
        <f t="shared" si="91"/>
        <v>8.3350576120493991E-4</v>
      </c>
    </row>
    <row r="2946" spans="1:14" x14ac:dyDescent="0.2">
      <c r="A2946" s="7" t="s">
        <v>24771</v>
      </c>
      <c r="B2946" s="8" t="s">
        <v>24772</v>
      </c>
      <c r="C2946" s="9">
        <v>2.29175</v>
      </c>
      <c r="D2946" s="9">
        <v>1.6788729999999998</v>
      </c>
      <c r="E2946" s="9">
        <v>2.23055</v>
      </c>
      <c r="F2946" s="9">
        <v>2.0218100000000003</v>
      </c>
      <c r="G2946" s="9">
        <v>1.802854</v>
      </c>
      <c r="H2946" s="9">
        <v>2.3531</v>
      </c>
      <c r="I2946" s="9">
        <v>1.6155349999999999</v>
      </c>
      <c r="J2946" s="9">
        <v>7.5269899999999996</v>
      </c>
      <c r="K2946" s="9">
        <v>6.0485100000000003</v>
      </c>
      <c r="L2946" s="9">
        <v>6.08521</v>
      </c>
      <c r="M2946" s="7">
        <f t="shared" ref="M2946:M3009" si="92">AVERAGE(J2946:L2946)/AVERAGE(C2946:E2946)</f>
        <v>3.1704824232447639</v>
      </c>
      <c r="N2946" s="7">
        <f t="shared" ref="N2946:N3009" si="93">TTEST(C2946:E2946,J2946:L2946,2,2)</f>
        <v>1.024646001616705E-3</v>
      </c>
    </row>
    <row r="2947" spans="1:14" x14ac:dyDescent="0.2">
      <c r="A2947" s="7" t="s">
        <v>6347</v>
      </c>
      <c r="B2947" s="8" t="s">
        <v>6348</v>
      </c>
      <c r="C2947" s="9">
        <v>1.3930340000000001</v>
      </c>
      <c r="D2947" s="9">
        <v>1.618053</v>
      </c>
      <c r="E2947" s="9">
        <v>2.9079899999999999</v>
      </c>
      <c r="F2947" s="9">
        <v>3.2917399999999999</v>
      </c>
      <c r="G2947" s="9">
        <v>3.1899000000000002</v>
      </c>
      <c r="H2947" s="9">
        <v>1.2341709999999999</v>
      </c>
      <c r="I2947" s="9">
        <v>1.224807</v>
      </c>
      <c r="J2947" s="9">
        <v>6.7601699999999996</v>
      </c>
      <c r="K2947" s="9">
        <v>6.0006000000000004</v>
      </c>
      <c r="L2947" s="9">
        <v>6.0105300000000002</v>
      </c>
      <c r="M2947" s="7">
        <f t="shared" si="92"/>
        <v>3.171322150396084</v>
      </c>
      <c r="N2947" s="7">
        <f t="shared" si="93"/>
        <v>1.3174678406203573E-3</v>
      </c>
    </row>
    <row r="2948" spans="1:14" x14ac:dyDescent="0.2">
      <c r="A2948" s="7" t="s">
        <v>11067</v>
      </c>
      <c r="B2948" s="8" t="s">
        <v>11068</v>
      </c>
      <c r="C2948" s="9">
        <v>1.928884</v>
      </c>
      <c r="D2948" s="9">
        <v>1.2401200000000001</v>
      </c>
      <c r="E2948" s="9">
        <v>1.290456</v>
      </c>
      <c r="F2948" s="9">
        <v>1.1246480000000001</v>
      </c>
      <c r="G2948" s="9">
        <v>1.2710840000000001</v>
      </c>
      <c r="H2948" s="9">
        <v>1.7565650000000002</v>
      </c>
      <c r="I2948" s="9">
        <v>1.692707</v>
      </c>
      <c r="J2948" s="9">
        <v>5.11165</v>
      </c>
      <c r="K2948" s="9">
        <v>4.7800200000000004</v>
      </c>
      <c r="L2948" s="9">
        <v>4.2549799999999998</v>
      </c>
      <c r="M2948" s="7">
        <f t="shared" si="92"/>
        <v>3.1722787063904598</v>
      </c>
      <c r="N2948" s="7">
        <f t="shared" si="93"/>
        <v>6.3799415025861221E-4</v>
      </c>
    </row>
    <row r="2949" spans="1:14" x14ac:dyDescent="0.2">
      <c r="A2949" s="7" t="s">
        <v>22631</v>
      </c>
      <c r="B2949" s="8" t="s">
        <v>22632</v>
      </c>
      <c r="C2949" s="9">
        <v>1.117515</v>
      </c>
      <c r="D2949" s="9">
        <v>1.0791877000000001</v>
      </c>
      <c r="E2949" s="9">
        <v>1.141167</v>
      </c>
      <c r="F2949" s="9">
        <v>1.0937718999999999</v>
      </c>
      <c r="G2949" s="9">
        <v>1.100025</v>
      </c>
      <c r="H2949" s="9">
        <v>1.0860349</v>
      </c>
      <c r="I2949" s="9">
        <v>1.0470060000000001</v>
      </c>
      <c r="J2949" s="9">
        <v>3.4478800000000001</v>
      </c>
      <c r="K2949" s="9">
        <v>3.6215700000000002</v>
      </c>
      <c r="L2949" s="9">
        <v>3.5244800000000001</v>
      </c>
      <c r="M2949" s="7">
        <f t="shared" si="92"/>
        <v>3.1738596626465072</v>
      </c>
      <c r="N2949" s="7">
        <f t="shared" si="93"/>
        <v>1.4212003802884373E-6</v>
      </c>
    </row>
    <row r="2950" spans="1:14" x14ac:dyDescent="0.2">
      <c r="A2950" s="7" t="s">
        <v>6025</v>
      </c>
      <c r="B2950" s="8" t="s">
        <v>6026</v>
      </c>
      <c r="C2950" s="9">
        <v>4.0672600000000001</v>
      </c>
      <c r="D2950" s="9">
        <v>3.6871999999999998</v>
      </c>
      <c r="E2950" s="9">
        <v>2.9310499999999999</v>
      </c>
      <c r="F2950" s="9">
        <v>4.6286500000000004</v>
      </c>
      <c r="G2950" s="9">
        <v>2.9356299999999997</v>
      </c>
      <c r="H2950" s="9">
        <v>4.0962800000000001</v>
      </c>
      <c r="I2950" s="9">
        <v>2.9532499999999997</v>
      </c>
      <c r="J2950" s="9">
        <v>9.9968000000000004</v>
      </c>
      <c r="K2950" s="9">
        <v>13.654400000000001</v>
      </c>
      <c r="L2950" s="9">
        <v>10.268420000000001</v>
      </c>
      <c r="M2950" s="7">
        <f t="shared" si="92"/>
        <v>3.1743566755353743</v>
      </c>
      <c r="N2950" s="7">
        <f t="shared" si="93"/>
        <v>3.1834727185443596E-3</v>
      </c>
    </row>
    <row r="2951" spans="1:14" x14ac:dyDescent="0.2">
      <c r="A2951" s="7" t="s">
        <v>6506</v>
      </c>
      <c r="B2951" s="8" t="s">
        <v>6507</v>
      </c>
      <c r="C2951" s="9">
        <v>1.0925891000000001</v>
      </c>
      <c r="D2951" s="9">
        <v>1.356711</v>
      </c>
      <c r="E2951" s="9">
        <v>1.104922</v>
      </c>
      <c r="F2951" s="9">
        <v>1.1045480000000001</v>
      </c>
      <c r="G2951" s="9">
        <v>1.1586590000000001</v>
      </c>
      <c r="H2951" s="9">
        <v>1.1127</v>
      </c>
      <c r="I2951" s="9">
        <v>1.0524448</v>
      </c>
      <c r="J2951" s="9">
        <v>4.8504199999999997</v>
      </c>
      <c r="K2951" s="9">
        <v>3.26153</v>
      </c>
      <c r="L2951" s="9">
        <v>3.1724999999999999</v>
      </c>
      <c r="M2951" s="7">
        <f t="shared" si="92"/>
        <v>3.174942274991762</v>
      </c>
      <c r="N2951" s="7">
        <f t="shared" si="93"/>
        <v>9.5220040379167398E-3</v>
      </c>
    </row>
    <row r="2952" spans="1:14" x14ac:dyDescent="0.2">
      <c r="A2952" s="7" t="s">
        <v>17952</v>
      </c>
      <c r="B2952" s="8" t="s">
        <v>17953</v>
      </c>
      <c r="C2952" s="9">
        <v>1.3187450000000001</v>
      </c>
      <c r="D2952" s="9">
        <v>1.4214820000000001</v>
      </c>
      <c r="E2952" s="9">
        <v>1.454237</v>
      </c>
      <c r="F2952" s="9">
        <v>1.8920979999999998</v>
      </c>
      <c r="G2952" s="9">
        <v>1.3227610000000001</v>
      </c>
      <c r="H2952" s="9">
        <v>1.1587959999999999</v>
      </c>
      <c r="I2952" s="9">
        <v>1.106492</v>
      </c>
      <c r="J2952" s="9">
        <v>4.6413200000000003</v>
      </c>
      <c r="K2952" s="9">
        <v>4.31691</v>
      </c>
      <c r="L2952" s="9">
        <v>4.3633299999999995</v>
      </c>
      <c r="M2952" s="7">
        <f t="shared" si="92"/>
        <v>3.1759862523554858</v>
      </c>
      <c r="N2952" s="7">
        <f t="shared" si="93"/>
        <v>9.8751970667314782E-6</v>
      </c>
    </row>
    <row r="2953" spans="1:14" x14ac:dyDescent="0.2">
      <c r="A2953" s="7" t="s">
        <v>5449</v>
      </c>
      <c r="B2953" s="8" t="s">
        <v>5450</v>
      </c>
      <c r="C2953" s="9">
        <v>1.1686749999999999</v>
      </c>
      <c r="D2953" s="9">
        <v>1.317771</v>
      </c>
      <c r="E2953" s="9">
        <v>1.0411037999999999</v>
      </c>
      <c r="F2953" s="9">
        <v>1.1559429999999999</v>
      </c>
      <c r="G2953" s="9">
        <v>1.1494200000000001</v>
      </c>
      <c r="H2953" s="9">
        <v>1.0200094</v>
      </c>
      <c r="I2953" s="9">
        <v>1.0307176</v>
      </c>
      <c r="J2953" s="9">
        <v>3.2775400000000001</v>
      </c>
      <c r="K2953" s="9">
        <v>4.0210600000000003</v>
      </c>
      <c r="L2953" s="9">
        <v>3.91106</v>
      </c>
      <c r="M2953" s="7">
        <f t="shared" si="92"/>
        <v>3.1777467748293726</v>
      </c>
      <c r="N2953" s="7">
        <f t="shared" si="93"/>
        <v>4.742487070322204E-4</v>
      </c>
    </row>
    <row r="2954" spans="1:14" x14ac:dyDescent="0.2">
      <c r="A2954" s="7" t="s">
        <v>40922</v>
      </c>
      <c r="B2954" s="8" t="s">
        <v>40923</v>
      </c>
      <c r="C2954" s="9">
        <v>2.4033100000000003</v>
      </c>
      <c r="D2954" s="9">
        <v>2.2744299999999997</v>
      </c>
      <c r="E2954" s="9">
        <v>3.1638000000000002</v>
      </c>
      <c r="F2954" s="9">
        <v>1.832079</v>
      </c>
      <c r="G2954" s="9">
        <v>2.1909900000000002</v>
      </c>
      <c r="H2954" s="9">
        <v>2.4433100000000003</v>
      </c>
      <c r="I2954" s="9">
        <v>2.4402499999999998</v>
      </c>
      <c r="J2954" s="9">
        <v>6.77095</v>
      </c>
      <c r="K2954" s="9">
        <v>9.5671499999999998</v>
      </c>
      <c r="L2954" s="9">
        <v>8.5851000000000006</v>
      </c>
      <c r="M2954" s="7">
        <f t="shared" si="92"/>
        <v>3.178355272051153</v>
      </c>
      <c r="N2954" s="7">
        <f t="shared" si="93"/>
        <v>2.754736906981308E-3</v>
      </c>
    </row>
    <row r="2955" spans="1:14" x14ac:dyDescent="0.2">
      <c r="A2955" s="7" t="s">
        <v>28514</v>
      </c>
      <c r="B2955" s="8" t="s">
        <v>28515</v>
      </c>
      <c r="C2955" s="9">
        <v>2.5838799999999997</v>
      </c>
      <c r="D2955" s="9">
        <v>2.15564</v>
      </c>
      <c r="E2955" s="9">
        <v>2.2847299999999997</v>
      </c>
      <c r="F2955" s="9">
        <v>1.727041</v>
      </c>
      <c r="G2955" s="9">
        <v>1.855478</v>
      </c>
      <c r="H2955" s="9">
        <v>2.3293600000000003</v>
      </c>
      <c r="I2955" s="9">
        <v>2.4560300000000002</v>
      </c>
      <c r="J2955" s="9">
        <v>7.5507999999999997</v>
      </c>
      <c r="K2955" s="9">
        <v>7.8822099999999997</v>
      </c>
      <c r="L2955" s="9">
        <v>6.9032999999999998</v>
      </c>
      <c r="M2955" s="7">
        <f t="shared" si="92"/>
        <v>3.179885397017475</v>
      </c>
      <c r="N2955" s="7">
        <f t="shared" si="93"/>
        <v>8.4021300666100809E-5</v>
      </c>
    </row>
    <row r="2956" spans="1:14" x14ac:dyDescent="0.2">
      <c r="A2956" s="7" t="s">
        <v>38864</v>
      </c>
      <c r="B2956" s="8" t="s">
        <v>38865</v>
      </c>
      <c r="C2956" s="9">
        <v>1.0408914</v>
      </c>
      <c r="D2956" s="9">
        <v>1.170301</v>
      </c>
      <c r="E2956" s="9">
        <v>1.1195850000000001</v>
      </c>
      <c r="F2956" s="9">
        <v>1.0279303</v>
      </c>
      <c r="G2956" s="9">
        <v>1.0410925</v>
      </c>
      <c r="H2956" s="9">
        <v>1.0220564000000001</v>
      </c>
      <c r="I2956" s="9">
        <v>1.0579365999999999</v>
      </c>
      <c r="J2956" s="9">
        <v>3.47465</v>
      </c>
      <c r="K2956" s="9">
        <v>3.4887100000000002</v>
      </c>
      <c r="L2956" s="9">
        <v>3.6454800000000001</v>
      </c>
      <c r="M2956" s="7">
        <f t="shared" si="92"/>
        <v>3.1850942665817303</v>
      </c>
      <c r="N2956" s="7">
        <f t="shared" si="93"/>
        <v>3.3593509115847101E-6</v>
      </c>
    </row>
    <row r="2957" spans="1:14" x14ac:dyDescent="0.2">
      <c r="A2957" s="7" t="s">
        <v>34169</v>
      </c>
      <c r="B2957" s="8" t="s">
        <v>34170</v>
      </c>
      <c r="C2957" s="9">
        <v>1.448253</v>
      </c>
      <c r="D2957" s="9">
        <v>1.964002</v>
      </c>
      <c r="E2957" s="9">
        <v>1.559024</v>
      </c>
      <c r="F2957" s="9">
        <v>1.796062</v>
      </c>
      <c r="G2957" s="9">
        <v>2.52704</v>
      </c>
      <c r="H2957" s="9">
        <v>1.2071989999999999</v>
      </c>
      <c r="I2957" s="9">
        <v>1.268319</v>
      </c>
      <c r="J2957" s="9">
        <v>5.0775300000000003</v>
      </c>
      <c r="K2957" s="9">
        <v>5.5242800000000001</v>
      </c>
      <c r="L2957" s="9">
        <v>5.2465299999999999</v>
      </c>
      <c r="M2957" s="7">
        <f t="shared" si="92"/>
        <v>3.1879803969964269</v>
      </c>
      <c r="N2957" s="7">
        <f t="shared" si="93"/>
        <v>5.8647817148951073E-5</v>
      </c>
    </row>
    <row r="2958" spans="1:14" x14ac:dyDescent="0.2">
      <c r="A2958" s="7" t="s">
        <v>35992</v>
      </c>
      <c r="B2958" s="8" t="s">
        <v>35993</v>
      </c>
      <c r="C2958" s="9">
        <v>4.7776800000000001</v>
      </c>
      <c r="D2958" s="9">
        <v>5.1816199999999997</v>
      </c>
      <c r="E2958" s="9">
        <v>3.9706800000000002</v>
      </c>
      <c r="F2958" s="9">
        <v>3.5358800000000001</v>
      </c>
      <c r="G2958" s="9">
        <v>5.5775600000000001</v>
      </c>
      <c r="H2958" s="9">
        <v>4.6710700000000003</v>
      </c>
      <c r="I2958" s="9">
        <v>3.5723799999999999</v>
      </c>
      <c r="J2958" s="9">
        <v>13.2911</v>
      </c>
      <c r="K2958" s="9">
        <v>14.4565</v>
      </c>
      <c r="L2958" s="9">
        <v>16.754799999999999</v>
      </c>
      <c r="M2958" s="7">
        <f t="shared" si="92"/>
        <v>3.1947210261608419</v>
      </c>
      <c r="N2958" s="7">
        <f t="shared" si="93"/>
        <v>6.9839816734429091E-4</v>
      </c>
    </row>
    <row r="2959" spans="1:14" x14ac:dyDescent="0.2">
      <c r="A2959" s="7" t="s">
        <v>22046</v>
      </c>
      <c r="B2959" s="8" t="s">
        <v>22047</v>
      </c>
      <c r="C2959" s="9">
        <v>22.782599999999999</v>
      </c>
      <c r="D2959" s="9">
        <v>7.7907200000000003</v>
      </c>
      <c r="E2959" s="9">
        <v>12.852600000000001</v>
      </c>
      <c r="F2959" s="9">
        <v>6.0926799999999997</v>
      </c>
      <c r="G2959" s="9">
        <v>8.2980900000000002</v>
      </c>
      <c r="H2959" s="9">
        <v>21.308</v>
      </c>
      <c r="I2959" s="9">
        <v>18.3126</v>
      </c>
      <c r="J2959" s="9">
        <v>46.414000000000001</v>
      </c>
      <c r="K2959" s="9">
        <v>51.816299999999998</v>
      </c>
      <c r="L2959" s="9">
        <v>40.674199999999999</v>
      </c>
      <c r="M2959" s="7">
        <f t="shared" si="92"/>
        <v>3.1986541678334044</v>
      </c>
      <c r="N2959" s="7">
        <f t="shared" si="93"/>
        <v>4.295791111138654E-3</v>
      </c>
    </row>
    <row r="2960" spans="1:14" x14ac:dyDescent="0.2">
      <c r="A2960" s="7" t="s">
        <v>39221</v>
      </c>
      <c r="B2960" s="8" t="s">
        <v>39222</v>
      </c>
      <c r="C2960" s="9">
        <v>28.255800000000001</v>
      </c>
      <c r="D2960" s="9">
        <v>37.0715</v>
      </c>
      <c r="E2960" s="9">
        <v>35.0017</v>
      </c>
      <c r="F2960" s="9">
        <v>38.766399999999997</v>
      </c>
      <c r="G2960" s="9">
        <v>34.411299999999997</v>
      </c>
      <c r="H2960" s="9">
        <v>41.2149</v>
      </c>
      <c r="I2960" s="9">
        <v>37.871899999999997</v>
      </c>
      <c r="J2960" s="9">
        <v>116.065</v>
      </c>
      <c r="K2960" s="9">
        <v>109.69</v>
      </c>
      <c r="L2960" s="9">
        <v>95.314800000000005</v>
      </c>
      <c r="M2960" s="7">
        <f t="shared" si="92"/>
        <v>3.2001694425340621</v>
      </c>
      <c r="N2960" s="7">
        <f t="shared" si="93"/>
        <v>3.8814215976587106E-4</v>
      </c>
    </row>
    <row r="2961" spans="1:14" x14ac:dyDescent="0.2">
      <c r="A2961" s="7" t="s">
        <v>29898</v>
      </c>
      <c r="B2961" s="8" t="s">
        <v>29899</v>
      </c>
      <c r="C2961" s="9">
        <v>3.7963800000000001</v>
      </c>
      <c r="D2961" s="9">
        <v>4.4658099999999994</v>
      </c>
      <c r="E2961" s="9">
        <v>3.4793099999999999</v>
      </c>
      <c r="F2961" s="9">
        <v>4.0879099999999999</v>
      </c>
      <c r="G2961" s="9">
        <v>3.03925</v>
      </c>
      <c r="H2961" s="9">
        <v>3.8991699999999998</v>
      </c>
      <c r="I2961" s="9">
        <v>3.9261499999999998</v>
      </c>
      <c r="J2961" s="9">
        <v>11.114100000000001</v>
      </c>
      <c r="K2961" s="9">
        <v>14.3809</v>
      </c>
      <c r="L2961" s="9">
        <v>12.101100000000001</v>
      </c>
      <c r="M2961" s="7">
        <f t="shared" si="92"/>
        <v>3.2019844142571219</v>
      </c>
      <c r="N2961" s="7">
        <f t="shared" si="93"/>
        <v>1.03557836232475E-3</v>
      </c>
    </row>
    <row r="2962" spans="1:14" x14ac:dyDescent="0.2">
      <c r="A2962" s="7" t="s">
        <v>40642</v>
      </c>
      <c r="B2962" s="8" t="s">
        <v>40643</v>
      </c>
      <c r="C2962" s="9">
        <v>2.9508900000000002</v>
      </c>
      <c r="D2962" s="9">
        <v>3.1481499999999998</v>
      </c>
      <c r="E2962" s="9">
        <v>2.7565</v>
      </c>
      <c r="F2962" s="9">
        <v>2.9363099999999998</v>
      </c>
      <c r="G2962" s="9">
        <v>1.900296</v>
      </c>
      <c r="H2962" s="9">
        <v>3.1206700000000001</v>
      </c>
      <c r="I2962" s="9">
        <v>3.04311</v>
      </c>
      <c r="J2962" s="9">
        <v>10.0016</v>
      </c>
      <c r="K2962" s="9">
        <v>10.07075</v>
      </c>
      <c r="L2962" s="9">
        <v>8.3000900000000009</v>
      </c>
      <c r="M2962" s="7">
        <f t="shared" si="92"/>
        <v>3.2039198061326579</v>
      </c>
      <c r="N2962" s="7">
        <f t="shared" si="93"/>
        <v>3.8448568746205815E-4</v>
      </c>
    </row>
    <row r="2963" spans="1:14" x14ac:dyDescent="0.2">
      <c r="A2963" s="7" t="s">
        <v>35367</v>
      </c>
      <c r="B2963" s="8" t="s">
        <v>35368</v>
      </c>
      <c r="C2963" s="9">
        <v>1.403424</v>
      </c>
      <c r="D2963" s="9">
        <v>1.2618389999999999</v>
      </c>
      <c r="E2963" s="9">
        <v>1.1908730000000001</v>
      </c>
      <c r="F2963" s="9">
        <v>1.1349260000000001</v>
      </c>
      <c r="G2963" s="9">
        <v>1.163484</v>
      </c>
      <c r="H2963" s="9">
        <v>1.6160330000000001</v>
      </c>
      <c r="I2963" s="9">
        <v>1.331812</v>
      </c>
      <c r="J2963" s="9">
        <v>4.5386899999999999</v>
      </c>
      <c r="K2963" s="9">
        <v>4.0041799999999999</v>
      </c>
      <c r="L2963" s="9">
        <v>3.8141500000000002</v>
      </c>
      <c r="M2963" s="7">
        <f t="shared" si="92"/>
        <v>3.2045083472159694</v>
      </c>
      <c r="N2963" s="7">
        <f t="shared" si="93"/>
        <v>2.3166064088174209E-4</v>
      </c>
    </row>
    <row r="2964" spans="1:14" x14ac:dyDescent="0.2">
      <c r="A2964" s="7" t="s">
        <v>38713</v>
      </c>
      <c r="B2964" s="8" t="s">
        <v>38714</v>
      </c>
      <c r="C2964" s="9">
        <v>1.0786798</v>
      </c>
      <c r="D2964" s="9">
        <v>1.1441680000000001</v>
      </c>
      <c r="E2964" s="9">
        <v>1.327915</v>
      </c>
      <c r="F2964" s="9">
        <v>1.152123</v>
      </c>
      <c r="G2964" s="9">
        <v>1.404973</v>
      </c>
      <c r="H2964" s="9">
        <v>1.0568736999999999</v>
      </c>
      <c r="I2964" s="9">
        <v>1.0796686</v>
      </c>
      <c r="J2964" s="9">
        <v>4.0937299999999999</v>
      </c>
      <c r="K2964" s="9">
        <v>3.3536999999999999</v>
      </c>
      <c r="L2964" s="9">
        <v>3.9318</v>
      </c>
      <c r="M2964" s="7">
        <f t="shared" si="92"/>
        <v>3.2047282910590362</v>
      </c>
      <c r="N2964" s="7">
        <f t="shared" si="93"/>
        <v>3.8464444819584785E-4</v>
      </c>
    </row>
    <row r="2965" spans="1:14" x14ac:dyDescent="0.2">
      <c r="A2965" s="7" t="s">
        <v>23663</v>
      </c>
      <c r="B2965" s="8" t="s">
        <v>23664</v>
      </c>
      <c r="C2965" s="9">
        <v>1</v>
      </c>
      <c r="D2965" s="9">
        <v>1.4134500000000001</v>
      </c>
      <c r="E2965" s="9">
        <v>1.2695110000000001</v>
      </c>
      <c r="F2965" s="9">
        <v>1.3589789999999999</v>
      </c>
      <c r="G2965" s="9">
        <v>1.4262540000000001</v>
      </c>
      <c r="H2965" s="9">
        <v>1.1677649999999999</v>
      </c>
      <c r="I2965" s="9">
        <v>1.2215240000000001</v>
      </c>
      <c r="J2965" s="9">
        <v>2.8871799999999999</v>
      </c>
      <c r="K2965" s="9">
        <v>4.4624000000000006</v>
      </c>
      <c r="L2965" s="9">
        <v>4.4648900000000005</v>
      </c>
      <c r="M2965" s="7">
        <f t="shared" si="92"/>
        <v>3.2078726872209615</v>
      </c>
      <c r="N2965" s="7">
        <f t="shared" si="93"/>
        <v>7.353338808563154E-3</v>
      </c>
    </row>
    <row r="2966" spans="1:14" x14ac:dyDescent="0.2">
      <c r="A2966" s="7" t="s">
        <v>30580</v>
      </c>
      <c r="B2966" s="8" t="s">
        <v>30581</v>
      </c>
      <c r="C2966" s="9">
        <v>1.1511940000000001</v>
      </c>
      <c r="D2966" s="9">
        <v>1.303458</v>
      </c>
      <c r="E2966" s="9">
        <v>1.1223970000000001</v>
      </c>
      <c r="F2966" s="9">
        <v>1.0915737000000001</v>
      </c>
      <c r="G2966" s="9">
        <v>1.0760239</v>
      </c>
      <c r="H2966" s="9">
        <v>1.3184480000000001</v>
      </c>
      <c r="I2966" s="9">
        <v>1.2088939999999999</v>
      </c>
      <c r="J2966" s="9">
        <v>3.5220699999999998</v>
      </c>
      <c r="K2966" s="9">
        <v>4.0949</v>
      </c>
      <c r="L2966" s="9">
        <v>3.8692199999999999</v>
      </c>
      <c r="M2966" s="7">
        <f t="shared" si="92"/>
        <v>3.2110798594036587</v>
      </c>
      <c r="N2966" s="7">
        <f t="shared" si="93"/>
        <v>1.1522392935874537E-4</v>
      </c>
    </row>
    <row r="2967" spans="1:14" x14ac:dyDescent="0.2">
      <c r="A2967" s="7" t="s">
        <v>7096</v>
      </c>
      <c r="B2967" s="8" t="s">
        <v>7097</v>
      </c>
      <c r="C2967" s="9">
        <v>4.7372800000000002</v>
      </c>
      <c r="D2967" s="9">
        <v>2.7940700000000001</v>
      </c>
      <c r="E2967" s="9">
        <v>4.18689</v>
      </c>
      <c r="F2967" s="9">
        <v>4.0132899999999996</v>
      </c>
      <c r="G2967" s="9">
        <v>3.4976699999999998</v>
      </c>
      <c r="H2967" s="9">
        <v>4.4656599999999997</v>
      </c>
      <c r="I2967" s="9">
        <v>3.59971</v>
      </c>
      <c r="J2967" s="9">
        <v>13.3299</v>
      </c>
      <c r="K2967" s="9">
        <v>12.5258</v>
      </c>
      <c r="L2967" s="9">
        <v>11.796099999999999</v>
      </c>
      <c r="M2967" s="7">
        <f t="shared" si="92"/>
        <v>3.2130934338262396</v>
      </c>
      <c r="N2967" s="7">
        <f t="shared" si="93"/>
        <v>2.8867847718335783E-4</v>
      </c>
    </row>
    <row r="2968" spans="1:14" x14ac:dyDescent="0.2">
      <c r="A2968" s="7" t="s">
        <v>17500</v>
      </c>
      <c r="B2968" s="8" t="s">
        <v>17501</v>
      </c>
      <c r="C2968" s="9">
        <v>2.3293200000000001</v>
      </c>
      <c r="D2968" s="9">
        <v>2.5047299999999999</v>
      </c>
      <c r="E2968" s="9">
        <v>2.3370600000000001</v>
      </c>
      <c r="F2968" s="9">
        <v>3.33155</v>
      </c>
      <c r="G2968" s="9">
        <v>1.8055479999999999</v>
      </c>
      <c r="H2968" s="9">
        <v>2.2102300000000001</v>
      </c>
      <c r="I2968" s="9">
        <v>1.8743300000000001</v>
      </c>
      <c r="J2968" s="9">
        <v>10.39837</v>
      </c>
      <c r="K2968" s="9">
        <v>6.7460899999999997</v>
      </c>
      <c r="L2968" s="9">
        <v>5.96401</v>
      </c>
      <c r="M2968" s="7">
        <f t="shared" si="92"/>
        <v>3.2224397617663092</v>
      </c>
      <c r="N2968" s="7">
        <f t="shared" si="93"/>
        <v>1.7779559509966479E-2</v>
      </c>
    </row>
    <row r="2969" spans="1:14" x14ac:dyDescent="0.2">
      <c r="A2969" s="7" t="s">
        <v>35756</v>
      </c>
      <c r="B2969" s="8" t="s">
        <v>35757</v>
      </c>
      <c r="C2969" s="9">
        <v>1.3505720000000001</v>
      </c>
      <c r="D2969" s="9">
        <v>1.0859341</v>
      </c>
      <c r="E2969" s="9">
        <v>1</v>
      </c>
      <c r="F2969" s="9">
        <v>1.0716905000000001</v>
      </c>
      <c r="G2969" s="9">
        <v>1.159341</v>
      </c>
      <c r="H2969" s="9">
        <v>1.0878943999999999</v>
      </c>
      <c r="I2969" s="9">
        <v>1.104528</v>
      </c>
      <c r="J2969" s="9">
        <v>3.4797699999999998</v>
      </c>
      <c r="K2969" s="9">
        <v>3.7435</v>
      </c>
      <c r="L2969" s="9">
        <v>3.8528600000000002</v>
      </c>
      <c r="M2969" s="7">
        <f t="shared" si="92"/>
        <v>3.2230788125183305</v>
      </c>
      <c r="N2969" s="7">
        <f t="shared" si="93"/>
        <v>7.6217285180121534E-5</v>
      </c>
    </row>
    <row r="2970" spans="1:14" x14ac:dyDescent="0.2">
      <c r="A2970" s="7" t="s">
        <v>16888</v>
      </c>
      <c r="B2970" s="8" t="s">
        <v>16889</v>
      </c>
      <c r="C2970" s="9">
        <v>1.2871730000000001</v>
      </c>
      <c r="D2970" s="9">
        <v>1.1801630000000001</v>
      </c>
      <c r="E2970" s="9">
        <v>1.145402</v>
      </c>
      <c r="F2970" s="9">
        <v>1.1394329999999999</v>
      </c>
      <c r="G2970" s="9">
        <v>1.4540770000000001</v>
      </c>
      <c r="H2970" s="9">
        <v>1.23814</v>
      </c>
      <c r="I2970" s="9">
        <v>1.2863629999999999</v>
      </c>
      <c r="J2970" s="9">
        <v>3.17388</v>
      </c>
      <c r="K2970" s="9">
        <v>4.6738099999999996</v>
      </c>
      <c r="L2970" s="9">
        <v>3.8001399999999999</v>
      </c>
      <c r="M2970" s="7">
        <f t="shared" si="92"/>
        <v>3.2241003914482582</v>
      </c>
      <c r="N2970" s="7">
        <f t="shared" si="93"/>
        <v>3.5920538377403216E-3</v>
      </c>
    </row>
    <row r="2971" spans="1:14" x14ac:dyDescent="0.2">
      <c r="A2971" s="7" t="s">
        <v>27236</v>
      </c>
      <c r="B2971" s="8" t="s">
        <v>27237</v>
      </c>
      <c r="C2971" s="9">
        <v>1.313849</v>
      </c>
      <c r="D2971" s="9">
        <v>1.6816740000000001</v>
      </c>
      <c r="E2971" s="9">
        <v>1.28731</v>
      </c>
      <c r="F2971" s="9">
        <v>1.286789</v>
      </c>
      <c r="G2971" s="9">
        <v>1.100803</v>
      </c>
      <c r="H2971" s="9">
        <v>1.3518080000000001</v>
      </c>
      <c r="I2971" s="9">
        <v>1.397116</v>
      </c>
      <c r="J2971" s="9">
        <v>4.5991999999999997</v>
      </c>
      <c r="K2971" s="9">
        <v>4.3556699999999999</v>
      </c>
      <c r="L2971" s="9">
        <v>4.8617600000000003</v>
      </c>
      <c r="M2971" s="7">
        <f t="shared" si="92"/>
        <v>3.2260492062146717</v>
      </c>
      <c r="N2971" s="7">
        <f t="shared" si="93"/>
        <v>8.0927512906277203E-5</v>
      </c>
    </row>
    <row r="2972" spans="1:14" x14ac:dyDescent="0.2">
      <c r="A2972" s="7" t="s">
        <v>19208</v>
      </c>
      <c r="B2972" s="8" t="s">
        <v>19209</v>
      </c>
      <c r="C2972" s="9">
        <v>1.9702820000000001</v>
      </c>
      <c r="D2972" s="9">
        <v>3.1858300000000002</v>
      </c>
      <c r="E2972" s="9">
        <v>2.0198900000000002</v>
      </c>
      <c r="F2972" s="9">
        <v>5.1840099999999998</v>
      </c>
      <c r="G2972" s="9">
        <v>1.880198</v>
      </c>
      <c r="H2972" s="9">
        <v>2.4709300000000001</v>
      </c>
      <c r="I2972" s="9">
        <v>1.9646409999999999</v>
      </c>
      <c r="J2972" s="9">
        <v>7.6954500000000001</v>
      </c>
      <c r="K2972" s="9">
        <v>6.8416300000000003</v>
      </c>
      <c r="L2972" s="9">
        <v>8.6247299999999996</v>
      </c>
      <c r="M2972" s="7">
        <f t="shared" si="92"/>
        <v>3.2276760792430101</v>
      </c>
      <c r="N2972" s="7">
        <f t="shared" si="93"/>
        <v>1.2082427631628886E-3</v>
      </c>
    </row>
    <row r="2973" spans="1:14" x14ac:dyDescent="0.2">
      <c r="A2973" s="7" t="s">
        <v>1912</v>
      </c>
      <c r="B2973" s="8" t="s">
        <v>1913</v>
      </c>
      <c r="C2973" s="9">
        <v>1.0393931999999999</v>
      </c>
      <c r="D2973" s="9">
        <v>1.144636</v>
      </c>
      <c r="E2973" s="9">
        <v>1.0753330000000001</v>
      </c>
      <c r="F2973" s="9">
        <v>1.0154766</v>
      </c>
      <c r="G2973" s="9">
        <v>1.0139157999999999</v>
      </c>
      <c r="H2973" s="9">
        <v>1.0581825</v>
      </c>
      <c r="I2973" s="9">
        <v>1.0244734</v>
      </c>
      <c r="J2973" s="9">
        <v>4.3892799999999994</v>
      </c>
      <c r="K2973" s="9">
        <v>3.4478599999999999</v>
      </c>
      <c r="L2973" s="9">
        <v>2.6930300000000003</v>
      </c>
      <c r="M2973" s="7">
        <f t="shared" si="92"/>
        <v>3.2307455734744672</v>
      </c>
      <c r="N2973" s="7">
        <f t="shared" si="93"/>
        <v>7.8739672463489195E-3</v>
      </c>
    </row>
    <row r="2974" spans="1:14" x14ac:dyDescent="0.2">
      <c r="A2974" s="7" t="s">
        <v>1070</v>
      </c>
      <c r="B2974" s="8" t="s">
        <v>1071</v>
      </c>
      <c r="C2974" s="9">
        <v>6.7092799999999997</v>
      </c>
      <c r="D2974" s="9">
        <v>11.8604</v>
      </c>
      <c r="E2974" s="9">
        <v>5.70357</v>
      </c>
      <c r="F2974" s="9">
        <v>8.9372299999999996</v>
      </c>
      <c r="G2974" s="9">
        <v>9.4184599999999996</v>
      </c>
      <c r="H2974" s="9">
        <v>6.5252999999999997</v>
      </c>
      <c r="I2974" s="9">
        <v>7.2243700000000004</v>
      </c>
      <c r="J2974" s="9">
        <v>23.643599999999999</v>
      </c>
      <c r="K2974" s="9">
        <v>27.2987</v>
      </c>
      <c r="L2974" s="9">
        <v>27.557099999999998</v>
      </c>
      <c r="M2974" s="7">
        <f t="shared" si="92"/>
        <v>3.2339880320929426</v>
      </c>
      <c r="N2974" s="7">
        <f t="shared" si="93"/>
        <v>1.3877025939113821E-3</v>
      </c>
    </row>
    <row r="2975" spans="1:14" x14ac:dyDescent="0.2">
      <c r="A2975" s="7" t="s">
        <v>13497</v>
      </c>
      <c r="B2975" s="8" t="s">
        <v>13498</v>
      </c>
      <c r="C2975" s="9">
        <v>1.909081</v>
      </c>
      <c r="D2975" s="9">
        <v>2.5963599999999998</v>
      </c>
      <c r="E2975" s="9">
        <v>1.6804329999999998</v>
      </c>
      <c r="F2975" s="9">
        <v>1.94814</v>
      </c>
      <c r="G2975" s="9">
        <v>1.583129</v>
      </c>
      <c r="H2975" s="9">
        <v>1.6090870000000002</v>
      </c>
      <c r="I2975" s="9">
        <v>1.3935219999999999</v>
      </c>
      <c r="J2975" s="9">
        <v>6.27705</v>
      </c>
      <c r="K2975" s="9">
        <v>6.69998</v>
      </c>
      <c r="L2975" s="9">
        <v>7.0347200000000001</v>
      </c>
      <c r="M2975" s="7">
        <f t="shared" si="92"/>
        <v>3.235072360025439</v>
      </c>
      <c r="N2975" s="7">
        <f t="shared" si="93"/>
        <v>1.9618679163592028E-4</v>
      </c>
    </row>
    <row r="2976" spans="1:14" x14ac:dyDescent="0.2">
      <c r="A2976" s="7" t="s">
        <v>4139</v>
      </c>
      <c r="B2976" s="8" t="s">
        <v>4140</v>
      </c>
      <c r="C2976" s="9">
        <v>1.0600942</v>
      </c>
      <c r="D2976" s="9">
        <v>1.4460919999999999</v>
      </c>
      <c r="E2976" s="9">
        <v>1.054138</v>
      </c>
      <c r="F2976" s="9">
        <v>1.0922057000000001</v>
      </c>
      <c r="G2976" s="9">
        <v>1.4573149999999999</v>
      </c>
      <c r="H2976" s="9">
        <v>1.2686919999999999</v>
      </c>
      <c r="I2976" s="9">
        <v>1.1332</v>
      </c>
      <c r="J2976" s="9">
        <v>3.3073199999999998</v>
      </c>
      <c r="K2976" s="9">
        <v>3.67245</v>
      </c>
      <c r="L2976" s="9">
        <v>4.5392600000000005</v>
      </c>
      <c r="M2976" s="7">
        <f t="shared" si="92"/>
        <v>3.2353879458505492</v>
      </c>
      <c r="N2976" s="7">
        <f t="shared" si="93"/>
        <v>2.385804450270655E-3</v>
      </c>
    </row>
    <row r="2977" spans="1:14" x14ac:dyDescent="0.2">
      <c r="A2977" s="7" t="s">
        <v>20613</v>
      </c>
      <c r="B2977" s="8" t="s">
        <v>20614</v>
      </c>
      <c r="C2977" s="9">
        <v>2.3473999999999999</v>
      </c>
      <c r="D2977" s="9">
        <v>2.6659699999999997</v>
      </c>
      <c r="E2977" s="9">
        <v>2.2591399999999999</v>
      </c>
      <c r="F2977" s="9">
        <v>2.81101</v>
      </c>
      <c r="G2977" s="9">
        <v>1.8880209999999999</v>
      </c>
      <c r="H2977" s="9">
        <v>1.6644399999999999</v>
      </c>
      <c r="I2977" s="9">
        <v>1.6657500000000001</v>
      </c>
      <c r="J2977" s="9">
        <v>8.758890000000001</v>
      </c>
      <c r="K2977" s="9">
        <v>7.5231199999999996</v>
      </c>
      <c r="L2977" s="9">
        <v>7.2526999999999999</v>
      </c>
      <c r="M2977" s="7">
        <f t="shared" si="92"/>
        <v>3.2361193040642089</v>
      </c>
      <c r="N2977" s="7">
        <f t="shared" si="93"/>
        <v>3.4977733209595204E-4</v>
      </c>
    </row>
    <row r="2978" spans="1:14" x14ac:dyDescent="0.2">
      <c r="A2978" s="7" t="s">
        <v>21045</v>
      </c>
      <c r="B2978" s="8" t="s">
        <v>21046</v>
      </c>
      <c r="C2978" s="9">
        <v>2.3164600000000002</v>
      </c>
      <c r="D2978" s="9">
        <v>1.6540059999999999</v>
      </c>
      <c r="E2978" s="9">
        <v>2.0799500000000002</v>
      </c>
      <c r="F2978" s="9">
        <v>2.0707899999999997</v>
      </c>
      <c r="G2978" s="9">
        <v>1.6012690000000001</v>
      </c>
      <c r="H2978" s="9">
        <v>1.6690610000000001</v>
      </c>
      <c r="I2978" s="9">
        <v>1.4826630000000001</v>
      </c>
      <c r="J2978" s="9">
        <v>6.2948500000000003</v>
      </c>
      <c r="K2978" s="9">
        <v>6.6530899999999997</v>
      </c>
      <c r="L2978" s="9">
        <v>6.6537300000000004</v>
      </c>
      <c r="M2978" s="7">
        <f t="shared" si="92"/>
        <v>3.2397226901422971</v>
      </c>
      <c r="N2978" s="7">
        <f t="shared" si="93"/>
        <v>3.8100663994968801E-5</v>
      </c>
    </row>
    <row r="2979" spans="1:14" x14ac:dyDescent="0.2">
      <c r="A2979" s="7" t="s">
        <v>14158</v>
      </c>
      <c r="B2979" s="8" t="s">
        <v>14159</v>
      </c>
      <c r="C2979" s="9">
        <v>8.4039000000000001</v>
      </c>
      <c r="D2979" s="9">
        <v>6.7744900000000001</v>
      </c>
      <c r="E2979" s="9">
        <v>4.5140099999999999</v>
      </c>
      <c r="F2979" s="9">
        <v>4.7873299999999999</v>
      </c>
      <c r="G2979" s="9">
        <v>3.3342499999999999</v>
      </c>
      <c r="H2979" s="9">
        <v>8.1465099999999993</v>
      </c>
      <c r="I2979" s="9">
        <v>7.9582499999999996</v>
      </c>
      <c r="J2979" s="9">
        <v>20.100899999999999</v>
      </c>
      <c r="K2979" s="9">
        <v>24.010200000000001</v>
      </c>
      <c r="L2979" s="9">
        <v>19.7515</v>
      </c>
      <c r="M2979" s="7">
        <f t="shared" si="92"/>
        <v>3.243007454652556</v>
      </c>
      <c r="N2979" s="7">
        <f t="shared" si="93"/>
        <v>1.1427398803454481E-3</v>
      </c>
    </row>
    <row r="2980" spans="1:14" x14ac:dyDescent="0.2">
      <c r="A2980" s="7" t="s">
        <v>23559</v>
      </c>
      <c r="B2980" s="8" t="s">
        <v>23560</v>
      </c>
      <c r="C2980" s="9">
        <v>13.7577</v>
      </c>
      <c r="D2980" s="9">
        <v>10.95133</v>
      </c>
      <c r="E2980" s="9">
        <v>11.6523</v>
      </c>
      <c r="F2980" s="9">
        <v>7.84415</v>
      </c>
      <c r="G2980" s="9">
        <v>9.9129000000000005</v>
      </c>
      <c r="H2980" s="9">
        <v>17.901800000000001</v>
      </c>
      <c r="I2980" s="9">
        <v>15.411799999999999</v>
      </c>
      <c r="J2980" s="9">
        <v>30.729500000000002</v>
      </c>
      <c r="K2980" s="9">
        <v>40.0167</v>
      </c>
      <c r="L2980" s="9">
        <v>47.219499999999996</v>
      </c>
      <c r="M2980" s="7">
        <f t="shared" si="92"/>
        <v>3.2442625173501631</v>
      </c>
      <c r="N2980" s="7">
        <f t="shared" si="93"/>
        <v>4.9529129288761065E-3</v>
      </c>
    </row>
    <row r="2981" spans="1:14" x14ac:dyDescent="0.2">
      <c r="A2981" s="7" t="s">
        <v>22796</v>
      </c>
      <c r="B2981" s="8" t="s">
        <v>22797</v>
      </c>
      <c r="C2981" s="9">
        <v>2.9296899999999999</v>
      </c>
      <c r="D2981" s="9">
        <v>2.5874299999999999</v>
      </c>
      <c r="E2981" s="9">
        <v>2.64418</v>
      </c>
      <c r="F2981" s="9">
        <v>2.5788500000000001</v>
      </c>
      <c r="G2981" s="9">
        <v>1.92987</v>
      </c>
      <c r="H2981" s="9">
        <v>2.3616600000000001</v>
      </c>
      <c r="I2981" s="9">
        <v>1.9846650000000001</v>
      </c>
      <c r="J2981" s="9">
        <v>12.0579</v>
      </c>
      <c r="K2981" s="9">
        <v>7.5606900000000001</v>
      </c>
      <c r="L2981" s="9">
        <v>6.8767500000000004</v>
      </c>
      <c r="M2981" s="7">
        <f t="shared" si="92"/>
        <v>3.2464607354220525</v>
      </c>
      <c r="N2981" s="7">
        <f t="shared" si="93"/>
        <v>1.9901413403915841E-2</v>
      </c>
    </row>
    <row r="2982" spans="1:14" x14ac:dyDescent="0.2">
      <c r="A2982" s="7" t="s">
        <v>22948</v>
      </c>
      <c r="B2982" s="8" t="s">
        <v>22949</v>
      </c>
      <c r="C2982" s="9">
        <v>3.7016499999999999</v>
      </c>
      <c r="D2982" s="9">
        <v>3.7795000000000001</v>
      </c>
      <c r="E2982" s="9">
        <v>4.2258800000000001</v>
      </c>
      <c r="F2982" s="9">
        <v>3.0834000000000001</v>
      </c>
      <c r="G2982" s="9">
        <v>3.6156999999999999</v>
      </c>
      <c r="H2982" s="9">
        <v>3.61551</v>
      </c>
      <c r="I2982" s="9">
        <v>3.5447199999999999</v>
      </c>
      <c r="J2982" s="9">
        <v>14.7782</v>
      </c>
      <c r="K2982" s="9">
        <v>11.3088</v>
      </c>
      <c r="L2982" s="9">
        <v>11.9383</v>
      </c>
      <c r="M2982" s="7">
        <f t="shared" si="92"/>
        <v>3.2480740204817109</v>
      </c>
      <c r="N2982" s="7">
        <f t="shared" si="93"/>
        <v>1.2473171674440137E-3</v>
      </c>
    </row>
    <row r="2983" spans="1:14" x14ac:dyDescent="0.2">
      <c r="A2983" s="7" t="s">
        <v>28669</v>
      </c>
      <c r="B2983" s="8" t="s">
        <v>28670</v>
      </c>
      <c r="C2983" s="9">
        <v>1.855977</v>
      </c>
      <c r="D2983" s="9">
        <v>2.3909799999999999</v>
      </c>
      <c r="E2983" s="9">
        <v>2.3288099999999998</v>
      </c>
      <c r="F2983" s="9">
        <v>2.0479099999999999</v>
      </c>
      <c r="G2983" s="9">
        <v>2.3246700000000002</v>
      </c>
      <c r="H2983" s="9">
        <v>2.1273299999999997</v>
      </c>
      <c r="I2983" s="9">
        <v>2.0158499999999999</v>
      </c>
      <c r="J2983" s="9">
        <v>8.1762699999999988</v>
      </c>
      <c r="K2983" s="9">
        <v>7.0540599999999998</v>
      </c>
      <c r="L2983" s="9">
        <v>6.1548400000000001</v>
      </c>
      <c r="M2983" s="7">
        <f t="shared" si="92"/>
        <v>3.2521179658585835</v>
      </c>
      <c r="N2983" s="7">
        <f t="shared" si="93"/>
        <v>1.2563978734642931E-3</v>
      </c>
    </row>
    <row r="2984" spans="1:14" x14ac:dyDescent="0.2">
      <c r="A2984" s="7" t="s">
        <v>4914</v>
      </c>
      <c r="B2984" s="8" t="s">
        <v>4915</v>
      </c>
      <c r="C2984" s="9">
        <v>1.801455</v>
      </c>
      <c r="D2984" s="9">
        <v>2.3921900000000003</v>
      </c>
      <c r="E2984" s="9">
        <v>2.37277</v>
      </c>
      <c r="F2984" s="9">
        <v>2.13652</v>
      </c>
      <c r="G2984" s="9">
        <v>1.8104789999999999</v>
      </c>
      <c r="H2984" s="9">
        <v>1.9743490000000001</v>
      </c>
      <c r="I2984" s="9">
        <v>1.85751</v>
      </c>
      <c r="J2984" s="9">
        <v>6.6830499999999997</v>
      </c>
      <c r="K2984" s="9">
        <v>7.5399599999999998</v>
      </c>
      <c r="L2984" s="9">
        <v>7.1344200000000004</v>
      </c>
      <c r="M2984" s="7">
        <f t="shared" si="92"/>
        <v>3.2525251602282221</v>
      </c>
      <c r="N2984" s="7">
        <f t="shared" si="93"/>
        <v>9.647240674959533E-5</v>
      </c>
    </row>
    <row r="2985" spans="1:14" x14ac:dyDescent="0.2">
      <c r="A2985" s="7" t="s">
        <v>23082</v>
      </c>
      <c r="B2985" s="8" t="s">
        <v>23083</v>
      </c>
      <c r="C2985" s="9">
        <v>6.14114</v>
      </c>
      <c r="D2985" s="9">
        <v>5.4870599999999996</v>
      </c>
      <c r="E2985" s="9">
        <v>7.4669400000000001</v>
      </c>
      <c r="F2985" s="9">
        <v>7.6063000000000001</v>
      </c>
      <c r="G2985" s="9">
        <v>5.9315800000000003</v>
      </c>
      <c r="H2985" s="9">
        <v>6.9346699999999997</v>
      </c>
      <c r="I2985" s="9">
        <v>6.5583799999999997</v>
      </c>
      <c r="J2985" s="9">
        <v>19.139900000000001</v>
      </c>
      <c r="K2985" s="9">
        <v>22.9908</v>
      </c>
      <c r="L2985" s="9">
        <v>20.021100000000001</v>
      </c>
      <c r="M2985" s="7">
        <f t="shared" si="92"/>
        <v>3.2548491396240093</v>
      </c>
      <c r="N2985" s="7">
        <f t="shared" si="93"/>
        <v>3.854135826159734E-4</v>
      </c>
    </row>
    <row r="2986" spans="1:14" x14ac:dyDescent="0.2">
      <c r="A2986" s="7" t="s">
        <v>3066</v>
      </c>
      <c r="B2986" s="8" t="s">
        <v>3067</v>
      </c>
      <c r="C2986" s="9">
        <v>1.206833</v>
      </c>
      <c r="D2986" s="9">
        <v>1.0818308000000001</v>
      </c>
      <c r="E2986" s="9">
        <v>1.0959525999999999</v>
      </c>
      <c r="F2986" s="9">
        <v>1.0848026</v>
      </c>
      <c r="G2986" s="9">
        <v>1.0972983999999999</v>
      </c>
      <c r="H2986" s="9">
        <v>1.126649</v>
      </c>
      <c r="I2986" s="9">
        <v>1.0360011</v>
      </c>
      <c r="J2986" s="9">
        <v>3.3496000000000001</v>
      </c>
      <c r="K2986" s="9">
        <v>4.6116700000000002</v>
      </c>
      <c r="L2986" s="9">
        <v>3.06108</v>
      </c>
      <c r="M2986" s="7">
        <f t="shared" si="92"/>
        <v>3.2566024321101792</v>
      </c>
      <c r="N2986" s="7">
        <f t="shared" si="93"/>
        <v>5.9696988613444843E-3</v>
      </c>
    </row>
    <row r="2987" spans="1:14" x14ac:dyDescent="0.2">
      <c r="A2987" s="7" t="s">
        <v>30255</v>
      </c>
      <c r="B2987" s="8" t="s">
        <v>30256</v>
      </c>
      <c r="C2987" s="9">
        <v>1.2456909999999999</v>
      </c>
      <c r="D2987" s="9">
        <v>1.655826</v>
      </c>
      <c r="E2987" s="9">
        <v>1.323464</v>
      </c>
      <c r="F2987" s="9">
        <v>1.7917179999999999</v>
      </c>
      <c r="G2987" s="9">
        <v>1.0964138999999999</v>
      </c>
      <c r="H2987" s="9">
        <v>1.4753259999999999</v>
      </c>
      <c r="I2987" s="9">
        <v>1.8714029999999999</v>
      </c>
      <c r="J2987" s="9">
        <v>3.7201399999999998</v>
      </c>
      <c r="K2987" s="9">
        <v>4.3799899999999994</v>
      </c>
      <c r="L2987" s="9">
        <v>5.6609499999999997</v>
      </c>
      <c r="M2987" s="7">
        <f t="shared" si="92"/>
        <v>3.2570750022307795</v>
      </c>
      <c r="N2987" s="7">
        <f t="shared" si="93"/>
        <v>5.5138229911494713E-3</v>
      </c>
    </row>
    <row r="2988" spans="1:14" x14ac:dyDescent="0.2">
      <c r="A2988" s="7" t="s">
        <v>276</v>
      </c>
      <c r="B2988" s="8" t="s">
        <v>277</v>
      </c>
      <c r="C2988" s="9">
        <v>3.1550699999999998</v>
      </c>
      <c r="D2988" s="9">
        <v>2.0615699999999997</v>
      </c>
      <c r="E2988" s="9">
        <v>3.08222</v>
      </c>
      <c r="F2988" s="9">
        <v>3.2027600000000001</v>
      </c>
      <c r="G2988" s="9">
        <v>2.0185599999999999</v>
      </c>
      <c r="H2988" s="9">
        <v>2.3148400000000002</v>
      </c>
      <c r="I2988" s="9">
        <v>2.4693100000000001</v>
      </c>
      <c r="J2988" s="9">
        <v>9.9725400000000004</v>
      </c>
      <c r="K2988" s="9">
        <v>8.8279199999999989</v>
      </c>
      <c r="L2988" s="9">
        <v>8.2386200000000009</v>
      </c>
      <c r="M2988" s="7">
        <f t="shared" si="92"/>
        <v>3.2581679893382951</v>
      </c>
      <c r="N2988" s="7">
        <f t="shared" si="93"/>
        <v>5.4398270255240811E-4</v>
      </c>
    </row>
    <row r="2989" spans="1:14" x14ac:dyDescent="0.2">
      <c r="A2989" s="7" t="s">
        <v>34953</v>
      </c>
      <c r="B2989" s="8" t="s">
        <v>34954</v>
      </c>
      <c r="C2989" s="9">
        <v>1.0109714999999999</v>
      </c>
      <c r="D2989" s="9">
        <v>1.155594</v>
      </c>
      <c r="E2989" s="9">
        <v>1.0672735</v>
      </c>
      <c r="F2989" s="9">
        <v>1.0555813000000001</v>
      </c>
      <c r="G2989" s="9">
        <v>1.0336126000000001</v>
      </c>
      <c r="H2989" s="9">
        <v>1</v>
      </c>
      <c r="I2989" s="9">
        <v>1.0097089299999999</v>
      </c>
      <c r="J2989" s="9">
        <v>3.7973499999999998</v>
      </c>
      <c r="K2989" s="9">
        <v>3.1939099999999998</v>
      </c>
      <c r="L2989" s="9">
        <v>3.5631699999999999</v>
      </c>
      <c r="M2989" s="7">
        <f t="shared" si="92"/>
        <v>3.2637462780305393</v>
      </c>
      <c r="N2989" s="7">
        <f t="shared" si="93"/>
        <v>1.7370361006414361E-4</v>
      </c>
    </row>
    <row r="2990" spans="1:14" x14ac:dyDescent="0.2">
      <c r="A2990" s="7" t="s">
        <v>8278</v>
      </c>
      <c r="B2990" s="8" t="s">
        <v>8279</v>
      </c>
      <c r="C2990" s="9">
        <v>2.3344100000000001</v>
      </c>
      <c r="D2990" s="9">
        <v>3.1255799999999998</v>
      </c>
      <c r="E2990" s="9">
        <v>3.3763999999999998</v>
      </c>
      <c r="F2990" s="9">
        <v>2.75467</v>
      </c>
      <c r="G2990" s="9">
        <v>2.5915699999999999</v>
      </c>
      <c r="H2990" s="9">
        <v>2.0973600000000001</v>
      </c>
      <c r="I2990" s="9">
        <v>2.84076</v>
      </c>
      <c r="J2990" s="9">
        <v>9.4988700000000001</v>
      </c>
      <c r="K2990" s="9">
        <v>10.204510000000001</v>
      </c>
      <c r="L2990" s="9">
        <v>9.1506799999999995</v>
      </c>
      <c r="M2990" s="7">
        <f t="shared" si="92"/>
        <v>3.2653674181424774</v>
      </c>
      <c r="N2990" s="7">
        <f t="shared" si="93"/>
        <v>1.1145274225522034E-4</v>
      </c>
    </row>
    <row r="2991" spans="1:14" x14ac:dyDescent="0.2">
      <c r="A2991" s="7" t="s">
        <v>13092</v>
      </c>
      <c r="B2991" s="8" t="s">
        <v>13093</v>
      </c>
      <c r="C2991" s="9">
        <v>7.4710200000000002</v>
      </c>
      <c r="D2991" s="9">
        <v>8.5366800000000005</v>
      </c>
      <c r="E2991" s="9">
        <v>6.7801200000000001</v>
      </c>
      <c r="F2991" s="9">
        <v>7.0219300000000002</v>
      </c>
      <c r="G2991" s="9">
        <v>7.2826500000000003</v>
      </c>
      <c r="H2991" s="9">
        <v>8.11069</v>
      </c>
      <c r="I2991" s="9">
        <v>7.2617700000000003</v>
      </c>
      <c r="J2991" s="9">
        <v>23.1145</v>
      </c>
      <c r="K2991" s="9">
        <v>25.766300000000001</v>
      </c>
      <c r="L2991" s="9">
        <v>25.559200000000001</v>
      </c>
      <c r="M2991" s="7">
        <f t="shared" si="92"/>
        <v>3.2666573634511771</v>
      </c>
      <c r="N2991" s="7">
        <f t="shared" si="93"/>
        <v>6.4947350322385589E-5</v>
      </c>
    </row>
    <row r="2992" spans="1:14" x14ac:dyDescent="0.2">
      <c r="A2992" s="7" t="s">
        <v>1870</v>
      </c>
      <c r="B2992" s="8" t="s">
        <v>1871</v>
      </c>
      <c r="C2992" s="9">
        <v>1</v>
      </c>
      <c r="D2992" s="9">
        <v>1.0608725000000001</v>
      </c>
      <c r="E2992" s="9">
        <v>1</v>
      </c>
      <c r="F2992" s="9">
        <v>1.0306105000000001</v>
      </c>
      <c r="G2992" s="9">
        <v>1</v>
      </c>
      <c r="H2992" s="9">
        <v>1</v>
      </c>
      <c r="I2992" s="9">
        <v>1.0236698</v>
      </c>
      <c r="J2992" s="9">
        <v>3.1775799999999998</v>
      </c>
      <c r="K2992" s="9">
        <v>3.45512</v>
      </c>
      <c r="L2992" s="9">
        <v>3.38856</v>
      </c>
      <c r="M2992" s="7">
        <f t="shared" si="92"/>
        <v>3.2739880540597492</v>
      </c>
      <c r="N2992" s="7">
        <f t="shared" si="93"/>
        <v>1.1266214250596665E-5</v>
      </c>
    </row>
    <row r="2993" spans="1:14" x14ac:dyDescent="0.2">
      <c r="A2993" s="7" t="s">
        <v>6230</v>
      </c>
      <c r="B2993" s="8" t="s">
        <v>6231</v>
      </c>
      <c r="C2993" s="9">
        <v>37.979199999999999</v>
      </c>
      <c r="D2993" s="9">
        <v>34.896099999999997</v>
      </c>
      <c r="E2993" s="9">
        <v>41.051400000000001</v>
      </c>
      <c r="F2993" s="9">
        <v>40.749600000000001</v>
      </c>
      <c r="G2993" s="9">
        <v>39.058799999999998</v>
      </c>
      <c r="H2993" s="9">
        <v>40.028599999999997</v>
      </c>
      <c r="I2993" s="9">
        <v>32.777000000000001</v>
      </c>
      <c r="J2993" s="9">
        <v>151.16999999999999</v>
      </c>
      <c r="K2993" s="9">
        <v>119.65600000000001</v>
      </c>
      <c r="L2993" s="9">
        <v>102.453</v>
      </c>
      <c r="M2993" s="7">
        <f t="shared" si="92"/>
        <v>3.276483914657407</v>
      </c>
      <c r="N2993" s="7">
        <f t="shared" si="93"/>
        <v>3.8490579599079183E-3</v>
      </c>
    </row>
    <row r="2994" spans="1:14" x14ac:dyDescent="0.2">
      <c r="A2994" s="7" t="s">
        <v>21293</v>
      </c>
      <c r="B2994" s="8" t="s">
        <v>21294</v>
      </c>
      <c r="C2994" s="9">
        <v>1.661821</v>
      </c>
      <c r="D2994" s="9">
        <v>1.595391</v>
      </c>
      <c r="E2994" s="9">
        <v>1.5399880000000001</v>
      </c>
      <c r="F2994" s="9">
        <v>1.2862709999999999</v>
      </c>
      <c r="G2994" s="9">
        <v>1.3412280000000001</v>
      </c>
      <c r="H2994" s="9">
        <v>1.3649089999999999</v>
      </c>
      <c r="I2994" s="9">
        <v>1.281852</v>
      </c>
      <c r="J2994" s="9">
        <v>5.7710900000000001</v>
      </c>
      <c r="K2994" s="9">
        <v>5.01715</v>
      </c>
      <c r="L2994" s="9">
        <v>4.9410500000000006</v>
      </c>
      <c r="M2994" s="7">
        <f t="shared" si="92"/>
        <v>3.2788480780455269</v>
      </c>
      <c r="N2994" s="7">
        <f t="shared" si="93"/>
        <v>1.6750020965998759E-4</v>
      </c>
    </row>
    <row r="2995" spans="1:14" x14ac:dyDescent="0.2">
      <c r="A2995" s="7" t="s">
        <v>37157</v>
      </c>
      <c r="B2995" s="8" t="s">
        <v>37158</v>
      </c>
      <c r="C2995" s="9">
        <v>9.9540100000000002</v>
      </c>
      <c r="D2995" s="9">
        <v>7.8957100000000002</v>
      </c>
      <c r="E2995" s="9">
        <v>10.04979</v>
      </c>
      <c r="F2995" s="9">
        <v>4.7794600000000003</v>
      </c>
      <c r="G2995" s="9">
        <v>6.9061700000000004</v>
      </c>
      <c r="H2995" s="9">
        <v>12.2425</v>
      </c>
      <c r="I2995" s="9">
        <v>9.0056999999999992</v>
      </c>
      <c r="J2995" s="9">
        <v>21.316700000000001</v>
      </c>
      <c r="K2995" s="9">
        <v>32.978899999999996</v>
      </c>
      <c r="L2995" s="9">
        <v>37.188800000000001</v>
      </c>
      <c r="M2995" s="7">
        <f t="shared" si="92"/>
        <v>3.279068342060488</v>
      </c>
      <c r="N2995" s="7">
        <f t="shared" si="93"/>
        <v>1.1541499706870845E-2</v>
      </c>
    </row>
    <row r="2996" spans="1:14" x14ac:dyDescent="0.2">
      <c r="A2996" s="7" t="s">
        <v>34955</v>
      </c>
      <c r="B2996" s="8" t="s">
        <v>34956</v>
      </c>
      <c r="C2996" s="9">
        <v>2.95878</v>
      </c>
      <c r="D2996" s="9">
        <v>2.85378</v>
      </c>
      <c r="E2996" s="9">
        <v>2.38388</v>
      </c>
      <c r="F2996" s="9">
        <v>1.4301300000000001</v>
      </c>
      <c r="G2996" s="9">
        <v>2.3490099999999998</v>
      </c>
      <c r="H2996" s="9">
        <v>5.3564999999999996</v>
      </c>
      <c r="I2996" s="9">
        <v>3.8204699999999998</v>
      </c>
      <c r="J2996" s="9">
        <v>8.2923200000000001</v>
      </c>
      <c r="K2996" s="9">
        <v>9.3619900000000005</v>
      </c>
      <c r="L2996" s="9">
        <v>9.2454300000000007</v>
      </c>
      <c r="M2996" s="7">
        <f t="shared" si="92"/>
        <v>3.2818809141529739</v>
      </c>
      <c r="N2996" s="7">
        <f t="shared" si="93"/>
        <v>8.2612771704928083E-5</v>
      </c>
    </row>
    <row r="2997" spans="1:14" x14ac:dyDescent="0.2">
      <c r="A2997" s="7" t="s">
        <v>3232</v>
      </c>
      <c r="B2997" s="8" t="s">
        <v>3233</v>
      </c>
      <c r="C2997" s="9">
        <v>2.48271</v>
      </c>
      <c r="D2997" s="9">
        <v>2.2344299999999997</v>
      </c>
      <c r="E2997" s="9">
        <v>2.5798800000000002</v>
      </c>
      <c r="F2997" s="9">
        <v>3.2725900000000001</v>
      </c>
      <c r="G2997" s="9">
        <v>1.944383</v>
      </c>
      <c r="H2997" s="9">
        <v>2.4577599999999999</v>
      </c>
      <c r="I2997" s="9">
        <v>1.5774010000000001</v>
      </c>
      <c r="J2997" s="9">
        <v>5.1657999999999999</v>
      </c>
      <c r="K2997" s="9">
        <v>9.8987300000000005</v>
      </c>
      <c r="L2997" s="9">
        <v>8.8965099999999993</v>
      </c>
      <c r="M2997" s="7">
        <f t="shared" si="92"/>
        <v>3.2836747055647377</v>
      </c>
      <c r="N2997" s="7">
        <f t="shared" si="93"/>
        <v>1.8338735347101228E-2</v>
      </c>
    </row>
    <row r="2998" spans="1:14" x14ac:dyDescent="0.2">
      <c r="A2998" s="7" t="s">
        <v>22487</v>
      </c>
      <c r="B2998" s="8" t="s">
        <v>22488</v>
      </c>
      <c r="C2998" s="9">
        <v>10.050509999999999</v>
      </c>
      <c r="D2998" s="9">
        <v>14.0663</v>
      </c>
      <c r="E2998" s="9">
        <v>12.9107</v>
      </c>
      <c r="F2998" s="9">
        <v>11.7653</v>
      </c>
      <c r="G2998" s="9">
        <v>11.111800000000001</v>
      </c>
      <c r="H2998" s="9">
        <v>11.407999999999999</v>
      </c>
      <c r="I2998" s="9">
        <v>11.1235</v>
      </c>
      <c r="J2998" s="9">
        <v>39.267800000000001</v>
      </c>
      <c r="K2998" s="9">
        <v>41.821899999999999</v>
      </c>
      <c r="L2998" s="9">
        <v>40.504399999999997</v>
      </c>
      <c r="M2998" s="7">
        <f t="shared" si="92"/>
        <v>3.2838854138450033</v>
      </c>
      <c r="N2998" s="7">
        <f t="shared" si="93"/>
        <v>3.6218165162075352E-5</v>
      </c>
    </row>
    <row r="2999" spans="1:14" x14ac:dyDescent="0.2">
      <c r="A2999" s="7" t="s">
        <v>13163</v>
      </c>
      <c r="B2999" s="8" t="s">
        <v>13164</v>
      </c>
      <c r="C2999" s="9">
        <v>1.101105</v>
      </c>
      <c r="D2999" s="9">
        <v>1.284505</v>
      </c>
      <c r="E2999" s="9">
        <v>1.1409880000000001</v>
      </c>
      <c r="F2999" s="9">
        <v>1.1518630000000001</v>
      </c>
      <c r="G2999" s="9">
        <v>1.0712006999999999</v>
      </c>
      <c r="H2999" s="9">
        <v>1.2343649999999999</v>
      </c>
      <c r="I2999" s="9">
        <v>1.216385</v>
      </c>
      <c r="J2999" s="9">
        <v>4.5208700000000004</v>
      </c>
      <c r="K2999" s="9">
        <v>3.7496299999999998</v>
      </c>
      <c r="L2999" s="9">
        <v>3.3171599999999999</v>
      </c>
      <c r="M2999" s="7">
        <f t="shared" si="92"/>
        <v>3.2857898745476519</v>
      </c>
      <c r="N2999" s="7">
        <f t="shared" si="93"/>
        <v>1.6580510570809333E-3</v>
      </c>
    </row>
    <row r="3000" spans="1:14" x14ac:dyDescent="0.2">
      <c r="A3000" s="7" t="s">
        <v>23738</v>
      </c>
      <c r="B3000" s="8" t="s">
        <v>23739</v>
      </c>
      <c r="C3000" s="9">
        <v>1.2767870000000001</v>
      </c>
      <c r="D3000" s="9">
        <v>1.261393</v>
      </c>
      <c r="E3000" s="9">
        <v>1.111971</v>
      </c>
      <c r="F3000" s="9">
        <v>1.203573</v>
      </c>
      <c r="G3000" s="9">
        <v>1.2368220000000001</v>
      </c>
      <c r="H3000" s="9">
        <v>1.1467990000000001</v>
      </c>
      <c r="I3000" s="9">
        <v>1.0780548000000001</v>
      </c>
      <c r="J3000" s="9">
        <v>3.9635600000000002</v>
      </c>
      <c r="K3000" s="9">
        <v>3.9026299999999998</v>
      </c>
      <c r="L3000" s="9">
        <v>4.1394500000000001</v>
      </c>
      <c r="M3000" s="7">
        <f t="shared" si="92"/>
        <v>3.2890803695518347</v>
      </c>
      <c r="N3000" s="7">
        <f t="shared" si="93"/>
        <v>6.0313230674844157E-6</v>
      </c>
    </row>
    <row r="3001" spans="1:14" x14ac:dyDescent="0.2">
      <c r="A3001" s="7" t="s">
        <v>22769</v>
      </c>
      <c r="B3001" s="8" t="s">
        <v>22770</v>
      </c>
      <c r="C3001" s="9">
        <v>1.459122</v>
      </c>
      <c r="D3001" s="9">
        <v>1.6812290000000001</v>
      </c>
      <c r="E3001" s="9">
        <v>1.3357920000000001</v>
      </c>
      <c r="F3001" s="9">
        <v>1.7330809999999999</v>
      </c>
      <c r="G3001" s="9">
        <v>1.120231</v>
      </c>
      <c r="H3001" s="9">
        <v>1.3284720000000001</v>
      </c>
      <c r="I3001" s="9">
        <v>1.6380710000000001</v>
      </c>
      <c r="J3001" s="9">
        <v>4.3772199999999994</v>
      </c>
      <c r="K3001" s="9">
        <v>5.3544099999999997</v>
      </c>
      <c r="L3001" s="9">
        <v>4.9915000000000003</v>
      </c>
      <c r="M3001" s="7">
        <f t="shared" si="92"/>
        <v>3.2892447806068748</v>
      </c>
      <c r="N3001" s="7">
        <f t="shared" si="93"/>
        <v>3.5086369927176601E-4</v>
      </c>
    </row>
    <row r="3002" spans="1:14" x14ac:dyDescent="0.2">
      <c r="A3002" s="7" t="s">
        <v>31304</v>
      </c>
      <c r="B3002" s="8" t="s">
        <v>31305</v>
      </c>
      <c r="C3002" s="9">
        <v>9.0866799999999994</v>
      </c>
      <c r="D3002" s="9">
        <v>10.43783</v>
      </c>
      <c r="E3002" s="9">
        <v>9.9758399999999998</v>
      </c>
      <c r="F3002" s="9">
        <v>8.3033599999999996</v>
      </c>
      <c r="G3002" s="9">
        <v>8.3692200000000003</v>
      </c>
      <c r="H3002" s="9">
        <v>11.2585</v>
      </c>
      <c r="I3002" s="9">
        <v>8.9524900000000009</v>
      </c>
      <c r="J3002" s="9">
        <v>29.009</v>
      </c>
      <c r="K3002" s="9">
        <v>35.118699999999997</v>
      </c>
      <c r="L3002" s="9">
        <v>33.006900000000002</v>
      </c>
      <c r="M3002" s="7">
        <f t="shared" si="92"/>
        <v>3.2926592396361403</v>
      </c>
      <c r="N3002" s="7">
        <f t="shared" si="93"/>
        <v>2.5202578758135448E-4</v>
      </c>
    </row>
    <row r="3003" spans="1:14" x14ac:dyDescent="0.2">
      <c r="A3003" s="7" t="s">
        <v>2683</v>
      </c>
      <c r="B3003" s="8" t="s">
        <v>2684</v>
      </c>
      <c r="C3003" s="9">
        <v>86.251300000000001</v>
      </c>
      <c r="D3003" s="9">
        <v>82.813199999999995</v>
      </c>
      <c r="E3003" s="9">
        <v>99.720600000000005</v>
      </c>
      <c r="F3003" s="9">
        <v>80.284000000000006</v>
      </c>
      <c r="G3003" s="9">
        <v>136.869</v>
      </c>
      <c r="H3003" s="9">
        <v>79.690399999999997</v>
      </c>
      <c r="I3003" s="9">
        <v>84.760900000000007</v>
      </c>
      <c r="J3003" s="9">
        <v>349.25099999999998</v>
      </c>
      <c r="K3003" s="9">
        <v>287.75900000000001</v>
      </c>
      <c r="L3003" s="9">
        <v>248.589</v>
      </c>
      <c r="M3003" s="7">
        <f t="shared" si="92"/>
        <v>3.2948217739748222</v>
      </c>
      <c r="N3003" s="7">
        <f t="shared" si="93"/>
        <v>2.2986430167697084E-3</v>
      </c>
    </row>
    <row r="3004" spans="1:14" x14ac:dyDescent="0.2">
      <c r="A3004" s="7" t="s">
        <v>35506</v>
      </c>
      <c r="B3004" s="8" t="s">
        <v>35507</v>
      </c>
      <c r="C3004" s="9">
        <v>2.50223</v>
      </c>
      <c r="D3004" s="9">
        <v>3.38951</v>
      </c>
      <c r="E3004" s="9">
        <v>3.4417</v>
      </c>
      <c r="F3004" s="9">
        <v>4.2791300000000003</v>
      </c>
      <c r="G3004" s="9">
        <v>2.9225500000000002</v>
      </c>
      <c r="H3004" s="9">
        <v>2.2206299999999999</v>
      </c>
      <c r="I3004" s="9">
        <v>1.739676</v>
      </c>
      <c r="J3004" s="9">
        <v>11.432700000000001</v>
      </c>
      <c r="K3004" s="9">
        <v>9.0379799999999992</v>
      </c>
      <c r="L3004" s="9">
        <v>10.28187</v>
      </c>
      <c r="M3004" s="7">
        <f t="shared" si="92"/>
        <v>3.2948784156752495</v>
      </c>
      <c r="N3004" s="7">
        <f t="shared" si="93"/>
        <v>6.9988238352101581E-4</v>
      </c>
    </row>
    <row r="3005" spans="1:14" x14ac:dyDescent="0.2">
      <c r="A3005" s="7" t="s">
        <v>35500</v>
      </c>
      <c r="B3005" s="8" t="s">
        <v>35501</v>
      </c>
      <c r="C3005" s="9">
        <v>5.2397400000000003</v>
      </c>
      <c r="D3005" s="9">
        <v>5.3209999999999997</v>
      </c>
      <c r="E3005" s="9">
        <v>5.5509300000000001</v>
      </c>
      <c r="F3005" s="9">
        <v>5.8096500000000004</v>
      </c>
      <c r="G3005" s="9">
        <v>4.0584299999999995</v>
      </c>
      <c r="H3005" s="9">
        <v>4.4186700000000005</v>
      </c>
      <c r="I3005" s="9">
        <v>4.6353</v>
      </c>
      <c r="J3005" s="9">
        <v>16.3415</v>
      </c>
      <c r="K3005" s="9">
        <v>19.488600000000002</v>
      </c>
      <c r="L3005" s="9">
        <v>17.270099999999999</v>
      </c>
      <c r="M3005" s="7">
        <f t="shared" si="92"/>
        <v>3.2957601539753489</v>
      </c>
      <c r="N3005" s="7">
        <f t="shared" si="93"/>
        <v>1.9364352136971334E-4</v>
      </c>
    </row>
    <row r="3006" spans="1:14" x14ac:dyDescent="0.2">
      <c r="A3006" s="7" t="s">
        <v>40891</v>
      </c>
      <c r="B3006" s="8" t="s">
        <v>40892</v>
      </c>
      <c r="C3006" s="9">
        <v>10.698090000000001</v>
      </c>
      <c r="D3006" s="9">
        <v>6.8552999999999997</v>
      </c>
      <c r="E3006" s="9">
        <v>7.8809800000000001</v>
      </c>
      <c r="F3006" s="9">
        <v>11.0358</v>
      </c>
      <c r="G3006" s="9">
        <v>4.42455</v>
      </c>
      <c r="H3006" s="9">
        <v>8.3765499999999999</v>
      </c>
      <c r="I3006" s="9">
        <v>8.5792599999999997</v>
      </c>
      <c r="J3006" s="9">
        <v>23.6615</v>
      </c>
      <c r="K3006" s="9">
        <v>29.736599999999999</v>
      </c>
      <c r="L3006" s="9">
        <v>30.594999999999999</v>
      </c>
      <c r="M3006" s="7">
        <f t="shared" si="92"/>
        <v>3.3023463919098441</v>
      </c>
      <c r="N3006" s="7">
        <f t="shared" si="93"/>
        <v>1.3787177828756964E-3</v>
      </c>
    </row>
    <row r="3007" spans="1:14" x14ac:dyDescent="0.2">
      <c r="A3007" s="7" t="s">
        <v>19571</v>
      </c>
      <c r="B3007" s="8" t="s">
        <v>19572</v>
      </c>
      <c r="C3007" s="9">
        <v>2.4066200000000002</v>
      </c>
      <c r="D3007" s="9">
        <v>2.6676200000000003</v>
      </c>
      <c r="E3007" s="9">
        <v>2.1734800000000001</v>
      </c>
      <c r="F3007" s="9">
        <v>2.7201399999999998</v>
      </c>
      <c r="G3007" s="9">
        <v>1.430488</v>
      </c>
      <c r="H3007" s="9">
        <v>1.97143</v>
      </c>
      <c r="I3007" s="9">
        <v>1.691589</v>
      </c>
      <c r="J3007" s="9">
        <v>9.1488099999999992</v>
      </c>
      <c r="K3007" s="9">
        <v>7.00047</v>
      </c>
      <c r="L3007" s="9">
        <v>7.7896400000000003</v>
      </c>
      <c r="M3007" s="7">
        <f t="shared" si="92"/>
        <v>3.3029587235709981</v>
      </c>
      <c r="N3007" s="7">
        <f t="shared" si="93"/>
        <v>9.8387518716774891E-4</v>
      </c>
    </row>
    <row r="3008" spans="1:14" x14ac:dyDescent="0.2">
      <c r="A3008" s="7" t="s">
        <v>12820</v>
      </c>
      <c r="B3008" s="8" t="s">
        <v>12821</v>
      </c>
      <c r="C3008" s="9">
        <v>10.3331</v>
      </c>
      <c r="D3008" s="9">
        <v>12.726699999999999</v>
      </c>
      <c r="E3008" s="9">
        <v>10.36131</v>
      </c>
      <c r="F3008" s="9">
        <v>9.8968500000000006</v>
      </c>
      <c r="G3008" s="9">
        <v>9.4087200000000006</v>
      </c>
      <c r="H3008" s="9">
        <v>11.972300000000001</v>
      </c>
      <c r="I3008" s="9">
        <v>10.5151</v>
      </c>
      <c r="J3008" s="9">
        <v>35.999299999999998</v>
      </c>
      <c r="K3008" s="9">
        <v>39.687100000000001</v>
      </c>
      <c r="L3008" s="9">
        <v>34.730600000000003</v>
      </c>
      <c r="M3008" s="7">
        <f t="shared" si="92"/>
        <v>3.3038100769244352</v>
      </c>
      <c r="N3008" s="7">
        <f t="shared" si="93"/>
        <v>1.0832099264831071E-4</v>
      </c>
    </row>
    <row r="3009" spans="1:14" x14ac:dyDescent="0.2">
      <c r="A3009" s="7" t="s">
        <v>21713</v>
      </c>
      <c r="B3009" s="8" t="s">
        <v>21714</v>
      </c>
      <c r="C3009" s="9">
        <v>11.662800000000001</v>
      </c>
      <c r="D3009" s="9">
        <v>6.9344000000000001</v>
      </c>
      <c r="E3009" s="9">
        <v>8.3220700000000001</v>
      </c>
      <c r="F3009" s="9">
        <v>5.9131999999999998</v>
      </c>
      <c r="G3009" s="9">
        <v>4.2428900000000001</v>
      </c>
      <c r="H3009" s="9">
        <v>13.4274</v>
      </c>
      <c r="I3009" s="9">
        <v>10.34709</v>
      </c>
      <c r="J3009" s="9">
        <v>30.184799999999999</v>
      </c>
      <c r="K3009" s="9">
        <v>32.319500000000005</v>
      </c>
      <c r="L3009" s="9">
        <v>26.608799999999999</v>
      </c>
      <c r="M3009" s="7">
        <f t="shared" si="92"/>
        <v>3.3103832310460128</v>
      </c>
      <c r="N3009" s="7">
        <f t="shared" si="93"/>
        <v>6.8033124838764579E-4</v>
      </c>
    </row>
    <row r="3010" spans="1:14" x14ac:dyDescent="0.2">
      <c r="A3010" s="7" t="s">
        <v>25329</v>
      </c>
      <c r="B3010" s="8" t="s">
        <v>25330</v>
      </c>
      <c r="C3010" s="9">
        <v>10.74475</v>
      </c>
      <c r="D3010" s="9">
        <v>9.5648499999999999</v>
      </c>
      <c r="E3010" s="9">
        <v>11.9156</v>
      </c>
      <c r="F3010" s="9">
        <v>7.3817199999999996</v>
      </c>
      <c r="G3010" s="9">
        <v>7.8661199999999996</v>
      </c>
      <c r="H3010" s="9">
        <v>11.243399999999999</v>
      </c>
      <c r="I3010" s="9">
        <v>10.345829999999999</v>
      </c>
      <c r="J3010" s="9">
        <v>37.606499999999997</v>
      </c>
      <c r="K3010" s="9">
        <v>36.134</v>
      </c>
      <c r="L3010" s="9">
        <v>32.999300000000005</v>
      </c>
      <c r="M3010" s="7">
        <f t="shared" ref="M3010:M3073" si="94">AVERAGE(J3010:L3010)/AVERAGE(C3010:E3010)</f>
        <v>3.312308379777317</v>
      </c>
      <c r="N3010" s="7">
        <f t="shared" ref="N3010:N3073" si="95">TTEST(C3010:E3010,J3010:L3010,2,2)</f>
        <v>8.1787096655037836E-5</v>
      </c>
    </row>
    <row r="3011" spans="1:14" x14ac:dyDescent="0.2">
      <c r="A3011" s="7" t="s">
        <v>35439</v>
      </c>
      <c r="B3011" s="8" t="s">
        <v>35440</v>
      </c>
      <c r="C3011" s="9">
        <v>1.940785</v>
      </c>
      <c r="D3011" s="9">
        <v>1.882663</v>
      </c>
      <c r="E3011" s="9">
        <v>1.6322489999999998</v>
      </c>
      <c r="F3011" s="9">
        <v>1.7969759999999999</v>
      </c>
      <c r="G3011" s="9">
        <v>1.3579460000000001</v>
      </c>
      <c r="H3011" s="9">
        <v>1.424828</v>
      </c>
      <c r="I3011" s="9">
        <v>1.5084580000000001</v>
      </c>
      <c r="J3011" s="9">
        <v>7.2276999999999996</v>
      </c>
      <c r="K3011" s="9">
        <v>5.5808600000000004</v>
      </c>
      <c r="L3011" s="9">
        <v>5.2712899999999996</v>
      </c>
      <c r="M3011" s="7">
        <f t="shared" si="94"/>
        <v>3.3139395387977011</v>
      </c>
      <c r="N3011" s="7">
        <f t="shared" si="95"/>
        <v>2.3797699100043795E-3</v>
      </c>
    </row>
    <row r="3012" spans="1:14" x14ac:dyDescent="0.2">
      <c r="A3012" s="7" t="s">
        <v>39021</v>
      </c>
      <c r="B3012" s="8" t="s">
        <v>39022</v>
      </c>
      <c r="C3012" s="9">
        <v>2.3430800000000001</v>
      </c>
      <c r="D3012" s="9">
        <v>3.7653699999999999</v>
      </c>
      <c r="E3012" s="9">
        <v>3.4075600000000001</v>
      </c>
      <c r="F3012" s="9">
        <v>3.0548600000000001</v>
      </c>
      <c r="G3012" s="9">
        <v>3.3607499999999999</v>
      </c>
      <c r="H3012" s="9">
        <v>3.0476399999999999</v>
      </c>
      <c r="I3012" s="9">
        <v>2.6557500000000003</v>
      </c>
      <c r="J3012" s="9">
        <v>11.023</v>
      </c>
      <c r="K3012" s="9">
        <v>11.043200000000001</v>
      </c>
      <c r="L3012" s="9">
        <v>9.4694299999999991</v>
      </c>
      <c r="M3012" s="7">
        <f t="shared" si="94"/>
        <v>3.3139551135402345</v>
      </c>
      <c r="N3012" s="7">
        <f t="shared" si="95"/>
        <v>4.0344486593287725E-4</v>
      </c>
    </row>
    <row r="3013" spans="1:14" x14ac:dyDescent="0.2">
      <c r="A3013" s="7" t="s">
        <v>32105</v>
      </c>
      <c r="B3013" s="8" t="s">
        <v>32106</v>
      </c>
      <c r="C3013" s="9">
        <v>8.3780599999999996</v>
      </c>
      <c r="D3013" s="9">
        <v>11.916600000000001</v>
      </c>
      <c r="E3013" s="9">
        <v>8.8548100000000005</v>
      </c>
      <c r="F3013" s="9">
        <v>14.468400000000001</v>
      </c>
      <c r="G3013" s="9">
        <v>8.114609999999999</v>
      </c>
      <c r="H3013" s="9">
        <v>8.2760499999999997</v>
      </c>
      <c r="I3013" s="9">
        <v>7.0712299999999999</v>
      </c>
      <c r="J3013" s="9">
        <v>29.6568</v>
      </c>
      <c r="K3013" s="9">
        <v>35.565100000000001</v>
      </c>
      <c r="L3013" s="9">
        <v>31.569800000000001</v>
      </c>
      <c r="M3013" s="7">
        <f t="shared" si="94"/>
        <v>3.3205303561265436</v>
      </c>
      <c r="N3013" s="7">
        <f t="shared" si="95"/>
        <v>3.9848108805438454E-4</v>
      </c>
    </row>
    <row r="3014" spans="1:14" x14ac:dyDescent="0.2">
      <c r="A3014" s="7" t="s">
        <v>12475</v>
      </c>
      <c r="B3014" s="8" t="s">
        <v>12476</v>
      </c>
      <c r="C3014" s="9">
        <v>73.099599999999995</v>
      </c>
      <c r="D3014" s="9">
        <v>92.729100000000003</v>
      </c>
      <c r="E3014" s="9">
        <v>104.86</v>
      </c>
      <c r="F3014" s="9">
        <v>120.259</v>
      </c>
      <c r="G3014" s="9">
        <v>106.764</v>
      </c>
      <c r="H3014" s="9">
        <v>82.168099999999995</v>
      </c>
      <c r="I3014" s="9">
        <v>83.411900000000003</v>
      </c>
      <c r="J3014" s="9">
        <v>178.63399999999999</v>
      </c>
      <c r="K3014" s="9">
        <v>356.82100000000003</v>
      </c>
      <c r="L3014" s="9">
        <v>363.67899999999997</v>
      </c>
      <c r="M3014" s="7">
        <f t="shared" si="94"/>
        <v>3.3216532496554168</v>
      </c>
      <c r="N3014" s="7">
        <f t="shared" si="95"/>
        <v>2.6810066628882703E-2</v>
      </c>
    </row>
    <row r="3015" spans="1:14" x14ac:dyDescent="0.2">
      <c r="A3015" s="7" t="s">
        <v>26912</v>
      </c>
      <c r="B3015" s="8" t="s">
        <v>26913</v>
      </c>
      <c r="C3015" s="9">
        <v>51.726199999999999</v>
      </c>
      <c r="D3015" s="9">
        <v>43.028799999999997</v>
      </c>
      <c r="E3015" s="9">
        <v>48.683</v>
      </c>
      <c r="F3015" s="9">
        <v>47.413200000000003</v>
      </c>
      <c r="G3015" s="9">
        <v>49.259399999999999</v>
      </c>
      <c r="H3015" s="9">
        <v>58.363500000000002</v>
      </c>
      <c r="I3015" s="9">
        <v>51.712800000000001</v>
      </c>
      <c r="J3015" s="9">
        <v>151.494</v>
      </c>
      <c r="K3015" s="9">
        <v>168.00700000000001</v>
      </c>
      <c r="L3015" s="9">
        <v>157.26300000000001</v>
      </c>
      <c r="M3015" s="7">
        <f t="shared" si="94"/>
        <v>3.3238332938272985</v>
      </c>
      <c r="N3015" s="7">
        <f t="shared" si="95"/>
        <v>3.4644449672885288E-5</v>
      </c>
    </row>
    <row r="3016" spans="1:14" x14ac:dyDescent="0.2">
      <c r="A3016" s="7" t="s">
        <v>32114</v>
      </c>
      <c r="B3016" s="8" t="s">
        <v>32115</v>
      </c>
      <c r="C3016" s="9">
        <v>2.4673699999999998</v>
      </c>
      <c r="D3016" s="9">
        <v>2.0742500000000001</v>
      </c>
      <c r="E3016" s="9">
        <v>2.1802999999999999</v>
      </c>
      <c r="F3016" s="9">
        <v>2.5844100000000001</v>
      </c>
      <c r="G3016" s="9">
        <v>2.25589</v>
      </c>
      <c r="H3016" s="9">
        <v>1.7149160000000001</v>
      </c>
      <c r="I3016" s="9">
        <v>2.3601799999999997</v>
      </c>
      <c r="J3016" s="9">
        <v>5.2979599999999998</v>
      </c>
      <c r="K3016" s="9">
        <v>7.7737699999999998</v>
      </c>
      <c r="L3016" s="9">
        <v>9.2909299999999995</v>
      </c>
      <c r="M3016" s="7">
        <f t="shared" si="94"/>
        <v>3.3268262639245929</v>
      </c>
      <c r="N3016" s="7">
        <f t="shared" si="95"/>
        <v>1.1181228631287923E-2</v>
      </c>
    </row>
    <row r="3017" spans="1:14" x14ac:dyDescent="0.2">
      <c r="A3017" s="7" t="s">
        <v>5614</v>
      </c>
      <c r="B3017" s="8" t="s">
        <v>5615</v>
      </c>
      <c r="C3017" s="9">
        <v>8.2206900000000012</v>
      </c>
      <c r="D3017" s="9">
        <v>8.1153399999999998</v>
      </c>
      <c r="E3017" s="9">
        <v>8.8996500000000012</v>
      </c>
      <c r="F3017" s="9">
        <v>8.4042500000000011</v>
      </c>
      <c r="G3017" s="9">
        <v>8.9778699999999994</v>
      </c>
      <c r="H3017" s="9">
        <v>7.39682</v>
      </c>
      <c r="I3017" s="9">
        <v>6.6947200000000002</v>
      </c>
      <c r="J3017" s="9">
        <v>26.176200000000001</v>
      </c>
      <c r="K3017" s="9">
        <v>32.404600000000002</v>
      </c>
      <c r="L3017" s="9">
        <v>25.398800000000001</v>
      </c>
      <c r="M3017" s="7">
        <f t="shared" si="94"/>
        <v>3.3278120502399777</v>
      </c>
      <c r="N3017" s="7">
        <f t="shared" si="95"/>
        <v>9.2865518500875475E-4</v>
      </c>
    </row>
    <row r="3018" spans="1:14" x14ac:dyDescent="0.2">
      <c r="A3018" s="7" t="s">
        <v>3719</v>
      </c>
      <c r="B3018" s="8" t="s">
        <v>3720</v>
      </c>
      <c r="C3018" s="9">
        <v>5.9260700000000002</v>
      </c>
      <c r="D3018" s="9">
        <v>5.0953400000000002</v>
      </c>
      <c r="E3018" s="9">
        <v>4.8274799999999995</v>
      </c>
      <c r="F3018" s="9">
        <v>4.85914</v>
      </c>
      <c r="G3018" s="9">
        <v>3.3207100000000001</v>
      </c>
      <c r="H3018" s="9">
        <v>7.9733200000000002</v>
      </c>
      <c r="I3018" s="9">
        <v>6.8269299999999999</v>
      </c>
      <c r="J3018" s="9">
        <v>14.9427</v>
      </c>
      <c r="K3018" s="9">
        <v>18.511800000000001</v>
      </c>
      <c r="L3018" s="9">
        <v>19.321999999999999</v>
      </c>
      <c r="M3018" s="7">
        <f t="shared" si="94"/>
        <v>3.3299808377747593</v>
      </c>
      <c r="N3018" s="7">
        <f t="shared" si="95"/>
        <v>8.8628145179531139E-4</v>
      </c>
    </row>
    <row r="3019" spans="1:14" x14ac:dyDescent="0.2">
      <c r="A3019" s="7" t="s">
        <v>33910</v>
      </c>
      <c r="B3019" s="8" t="s">
        <v>33911</v>
      </c>
      <c r="C3019" s="9">
        <v>1.8803670000000001</v>
      </c>
      <c r="D3019" s="9">
        <v>2.7920499999999997</v>
      </c>
      <c r="E3019" s="9">
        <v>1.7746710000000001</v>
      </c>
      <c r="F3019" s="9">
        <v>2.0439799999999999</v>
      </c>
      <c r="G3019" s="9">
        <v>2.3386399999999998</v>
      </c>
      <c r="H3019" s="9">
        <v>2.1878099999999998</v>
      </c>
      <c r="I3019" s="9">
        <v>1.9801029999999999</v>
      </c>
      <c r="J3019" s="9">
        <v>5.8320100000000004</v>
      </c>
      <c r="K3019" s="9">
        <v>7.8847500000000004</v>
      </c>
      <c r="L3019" s="9">
        <v>7.7551199999999998</v>
      </c>
      <c r="M3019" s="7">
        <f t="shared" si="94"/>
        <v>3.330477263533552</v>
      </c>
      <c r="N3019" s="7">
        <f t="shared" si="95"/>
        <v>2.4629740504303848E-3</v>
      </c>
    </row>
    <row r="3020" spans="1:14" x14ac:dyDescent="0.2">
      <c r="A3020" s="7" t="s">
        <v>32611</v>
      </c>
      <c r="B3020" s="8" t="s">
        <v>32612</v>
      </c>
      <c r="C3020" s="9">
        <v>29.302299999999999</v>
      </c>
      <c r="D3020" s="9">
        <v>17.122</v>
      </c>
      <c r="E3020" s="9">
        <v>18.004799999999999</v>
      </c>
      <c r="F3020" s="9">
        <v>22.424399999999999</v>
      </c>
      <c r="G3020" s="9">
        <v>11.159000000000001</v>
      </c>
      <c r="H3020" s="9">
        <v>24.764500000000002</v>
      </c>
      <c r="I3020" s="9">
        <v>18.460799999999999</v>
      </c>
      <c r="J3020" s="9">
        <v>79.458600000000004</v>
      </c>
      <c r="K3020" s="9">
        <v>70.151300000000006</v>
      </c>
      <c r="L3020" s="9">
        <v>65.018799999999999</v>
      </c>
      <c r="M3020" s="7">
        <f t="shared" si="94"/>
        <v>3.3312385242072295</v>
      </c>
      <c r="N3020" s="7">
        <f t="shared" si="95"/>
        <v>9.6768443187741449E-4</v>
      </c>
    </row>
    <row r="3021" spans="1:14" x14ac:dyDescent="0.2">
      <c r="A3021" s="7" t="s">
        <v>8845</v>
      </c>
      <c r="B3021" s="8" t="s">
        <v>8846</v>
      </c>
      <c r="C3021" s="9">
        <v>1.4272279999999999</v>
      </c>
      <c r="D3021" s="9">
        <v>1.426072</v>
      </c>
      <c r="E3021" s="9">
        <v>1.3391549999999999</v>
      </c>
      <c r="F3021" s="9">
        <v>1.231093</v>
      </c>
      <c r="G3021" s="9">
        <v>1.256264</v>
      </c>
      <c r="H3021" s="9">
        <v>1.905078</v>
      </c>
      <c r="I3021" s="9">
        <v>1.5647929999999999</v>
      </c>
      <c r="J3021" s="9">
        <v>4.16005</v>
      </c>
      <c r="K3021" s="9">
        <v>5.6094200000000001</v>
      </c>
      <c r="L3021" s="9">
        <v>4.2119</v>
      </c>
      <c r="M3021" s="7">
        <f t="shared" si="94"/>
        <v>3.334888508046002</v>
      </c>
      <c r="N3021" s="7">
        <f t="shared" si="95"/>
        <v>2.3635913617921279E-3</v>
      </c>
    </row>
    <row r="3022" spans="1:14" x14ac:dyDescent="0.2">
      <c r="A3022" s="7" t="s">
        <v>12490</v>
      </c>
      <c r="B3022" s="8" t="s">
        <v>12491</v>
      </c>
      <c r="C3022" s="9">
        <v>1.7866300000000002</v>
      </c>
      <c r="D3022" s="9">
        <v>1.9957609999999999</v>
      </c>
      <c r="E3022" s="9">
        <v>1.5932930000000001</v>
      </c>
      <c r="F3022" s="9">
        <v>2.3474900000000001</v>
      </c>
      <c r="G3022" s="9">
        <v>1.891267</v>
      </c>
      <c r="H3022" s="9">
        <v>1.88219</v>
      </c>
      <c r="I3022" s="9">
        <v>1.6512199999999999</v>
      </c>
      <c r="J3022" s="9">
        <v>5.9736200000000004</v>
      </c>
      <c r="K3022" s="9">
        <v>6.0130600000000003</v>
      </c>
      <c r="L3022" s="9">
        <v>5.9797200000000004</v>
      </c>
      <c r="M3022" s="7">
        <f t="shared" si="94"/>
        <v>3.3421607371266617</v>
      </c>
      <c r="N3022" s="7">
        <f t="shared" si="95"/>
        <v>3.5876584705603088E-6</v>
      </c>
    </row>
    <row r="3023" spans="1:14" x14ac:dyDescent="0.2">
      <c r="A3023" s="7" t="s">
        <v>10308</v>
      </c>
      <c r="B3023" s="8" t="s">
        <v>10309</v>
      </c>
      <c r="C3023" s="9">
        <v>1.9019539999999999</v>
      </c>
      <c r="D3023" s="9">
        <v>2.2171799999999999</v>
      </c>
      <c r="E3023" s="9">
        <v>2.0725100000000003</v>
      </c>
      <c r="F3023" s="9">
        <v>2.7867299999999999</v>
      </c>
      <c r="G3023" s="9">
        <v>1.9423710000000001</v>
      </c>
      <c r="H3023" s="9">
        <v>2.1801900000000001</v>
      </c>
      <c r="I3023" s="9">
        <v>2.12487</v>
      </c>
      <c r="J3023" s="9">
        <v>7.10886</v>
      </c>
      <c r="K3023" s="9">
        <v>6.7980799999999997</v>
      </c>
      <c r="L3023" s="9">
        <v>6.7902100000000001</v>
      </c>
      <c r="M3023" s="7">
        <f t="shared" si="94"/>
        <v>3.3427551713244497</v>
      </c>
      <c r="N3023" s="7">
        <f t="shared" si="95"/>
        <v>4.0705878583282145E-6</v>
      </c>
    </row>
    <row r="3024" spans="1:14" x14ac:dyDescent="0.2">
      <c r="A3024" s="7" t="s">
        <v>1927</v>
      </c>
      <c r="B3024" s="8" t="s">
        <v>1928</v>
      </c>
      <c r="C3024" s="9">
        <v>1.2597400000000001</v>
      </c>
      <c r="D3024" s="9">
        <v>1.132298</v>
      </c>
      <c r="E3024" s="9">
        <v>1.239662</v>
      </c>
      <c r="F3024" s="9">
        <v>1.105335</v>
      </c>
      <c r="G3024" s="9">
        <v>1.1873210000000001</v>
      </c>
      <c r="H3024" s="9">
        <v>1.3277350000000001</v>
      </c>
      <c r="I3024" s="9">
        <v>1.3418239999999999</v>
      </c>
      <c r="J3024" s="9">
        <v>3.5836199999999998</v>
      </c>
      <c r="K3024" s="9">
        <v>4.37181</v>
      </c>
      <c r="L3024" s="9">
        <v>4.18987</v>
      </c>
      <c r="M3024" s="7">
        <f t="shared" si="94"/>
        <v>3.3442464961312877</v>
      </c>
      <c r="N3024" s="7">
        <f t="shared" si="95"/>
        <v>3.0017657658003408E-4</v>
      </c>
    </row>
    <row r="3025" spans="1:14" x14ac:dyDescent="0.2">
      <c r="A3025" s="7" t="s">
        <v>10184</v>
      </c>
      <c r="B3025" s="8" t="s">
        <v>10185</v>
      </c>
      <c r="C3025" s="9">
        <v>5.5785499999999999</v>
      </c>
      <c r="D3025" s="9">
        <v>4.93926</v>
      </c>
      <c r="E3025" s="9">
        <v>5.6648699999999996</v>
      </c>
      <c r="F3025" s="9">
        <v>4.29861</v>
      </c>
      <c r="G3025" s="9">
        <v>3.66981</v>
      </c>
      <c r="H3025" s="9">
        <v>5.6443899999999996</v>
      </c>
      <c r="I3025" s="9">
        <v>4.7667999999999999</v>
      </c>
      <c r="J3025" s="9">
        <v>18.708100000000002</v>
      </c>
      <c r="K3025" s="9">
        <v>18.0061</v>
      </c>
      <c r="L3025" s="9">
        <v>17.422000000000001</v>
      </c>
      <c r="M3025" s="7">
        <f t="shared" si="94"/>
        <v>3.3453173392787843</v>
      </c>
      <c r="N3025" s="7">
        <f t="shared" si="95"/>
        <v>8.4412001126641705E-6</v>
      </c>
    </row>
    <row r="3026" spans="1:14" x14ac:dyDescent="0.2">
      <c r="A3026" s="7" t="s">
        <v>37247</v>
      </c>
      <c r="B3026" s="8" t="s">
        <v>37248</v>
      </c>
      <c r="C3026" s="9">
        <v>3.0650200000000001</v>
      </c>
      <c r="D3026" s="9">
        <v>3.4926599999999999</v>
      </c>
      <c r="E3026" s="9">
        <v>2.5342500000000001</v>
      </c>
      <c r="F3026" s="9">
        <v>3.76478</v>
      </c>
      <c r="G3026" s="9">
        <v>2.07945</v>
      </c>
      <c r="H3026" s="9">
        <v>2.1125699999999998</v>
      </c>
      <c r="I3026" s="9">
        <v>2.28817</v>
      </c>
      <c r="J3026" s="9">
        <v>9.4830199999999998</v>
      </c>
      <c r="K3026" s="9">
        <v>10.556419999999999</v>
      </c>
      <c r="L3026" s="9">
        <v>10.39128</v>
      </c>
      <c r="M3026" s="7">
        <f t="shared" si="94"/>
        <v>3.3470033315258698</v>
      </c>
      <c r="N3026" s="7">
        <f t="shared" si="95"/>
        <v>8.1000289210698701E-5</v>
      </c>
    </row>
    <row r="3027" spans="1:14" x14ac:dyDescent="0.2">
      <c r="A3027" s="7" t="s">
        <v>36994</v>
      </c>
      <c r="B3027" s="8" t="s">
        <v>36995</v>
      </c>
      <c r="C3027" s="9">
        <v>5.3286100000000003</v>
      </c>
      <c r="D3027" s="9">
        <v>4.8408999999999995</v>
      </c>
      <c r="E3027" s="9">
        <v>4.39459</v>
      </c>
      <c r="F3027" s="9">
        <v>5.7277199999999997</v>
      </c>
      <c r="G3027" s="9">
        <v>4.6656300000000002</v>
      </c>
      <c r="H3027" s="9">
        <v>7.0687899999999999</v>
      </c>
      <c r="I3027" s="9">
        <v>6.1440799999999998</v>
      </c>
      <c r="J3027" s="9">
        <v>14.1432</v>
      </c>
      <c r="K3027" s="9">
        <v>17.248699999999999</v>
      </c>
      <c r="L3027" s="9">
        <v>17.358599999999999</v>
      </c>
      <c r="M3027" s="7">
        <f t="shared" si="94"/>
        <v>3.3473060470609242</v>
      </c>
      <c r="N3027" s="7">
        <f t="shared" si="95"/>
        <v>4.6954757949042798E-4</v>
      </c>
    </row>
    <row r="3028" spans="1:14" x14ac:dyDescent="0.2">
      <c r="A3028" s="7" t="s">
        <v>40533</v>
      </c>
      <c r="B3028" s="8" t="s">
        <v>40534</v>
      </c>
      <c r="C3028" s="9">
        <v>3.63592</v>
      </c>
      <c r="D3028" s="9">
        <v>2.34762</v>
      </c>
      <c r="E3028" s="9">
        <v>2.9560900000000001</v>
      </c>
      <c r="F3028" s="9">
        <v>3.0058699999999998</v>
      </c>
      <c r="G3028" s="9">
        <v>1.7572830000000002</v>
      </c>
      <c r="H3028" s="9">
        <v>2.9916299999999998</v>
      </c>
      <c r="I3028" s="9">
        <v>2.8368899999999999</v>
      </c>
      <c r="J3028" s="9">
        <v>13.458600000000001</v>
      </c>
      <c r="K3028" s="9">
        <v>8.9534200000000013</v>
      </c>
      <c r="L3028" s="9">
        <v>7.56426</v>
      </c>
      <c r="M3028" s="7">
        <f t="shared" si="94"/>
        <v>3.3531902327053813</v>
      </c>
      <c r="N3028" s="7">
        <f t="shared" si="95"/>
        <v>1.8176762326996526E-2</v>
      </c>
    </row>
    <row r="3029" spans="1:14" x14ac:dyDescent="0.2">
      <c r="A3029" s="7" t="s">
        <v>39777</v>
      </c>
      <c r="B3029" s="8" t="s">
        <v>39778</v>
      </c>
      <c r="C3029" s="9">
        <v>25.3004</v>
      </c>
      <c r="D3029" s="9">
        <v>12.5235</v>
      </c>
      <c r="E3029" s="9">
        <v>16.947499999999998</v>
      </c>
      <c r="F3029" s="9">
        <v>19.769200000000001</v>
      </c>
      <c r="G3029" s="9">
        <v>9.8554999999999993</v>
      </c>
      <c r="H3029" s="9">
        <v>23.868200000000002</v>
      </c>
      <c r="I3029" s="9">
        <v>23.521100000000001</v>
      </c>
      <c r="J3029" s="9">
        <v>54.896500000000003</v>
      </c>
      <c r="K3029" s="9">
        <v>66.392499999999998</v>
      </c>
      <c r="L3029" s="9">
        <v>62.418500000000002</v>
      </c>
      <c r="M3029" s="7">
        <f t="shared" si="94"/>
        <v>3.3540771278440942</v>
      </c>
      <c r="N3029" s="7">
        <f t="shared" si="95"/>
        <v>1.0372088498608848E-3</v>
      </c>
    </row>
    <row r="3030" spans="1:14" x14ac:dyDescent="0.2">
      <c r="A3030" s="7" t="s">
        <v>23334</v>
      </c>
      <c r="B3030" s="8" t="s">
        <v>23335</v>
      </c>
      <c r="C3030" s="9">
        <v>15.181100000000001</v>
      </c>
      <c r="D3030" s="9">
        <v>12.0411</v>
      </c>
      <c r="E3030" s="9">
        <v>13.9716</v>
      </c>
      <c r="F3030" s="9">
        <v>14.8475</v>
      </c>
      <c r="G3030" s="9">
        <v>13.4397</v>
      </c>
      <c r="H3030" s="9">
        <v>14.9178</v>
      </c>
      <c r="I3030" s="9">
        <v>11.485099999999999</v>
      </c>
      <c r="J3030" s="9">
        <v>50.260599999999997</v>
      </c>
      <c r="K3030" s="9">
        <v>46.657699999999998</v>
      </c>
      <c r="L3030" s="9">
        <v>41.266500000000001</v>
      </c>
      <c r="M3030" s="7">
        <f t="shared" si="94"/>
        <v>3.3545048041210079</v>
      </c>
      <c r="N3030" s="7">
        <f t="shared" si="95"/>
        <v>3.0754821414111629E-4</v>
      </c>
    </row>
    <row r="3031" spans="1:14" x14ac:dyDescent="0.2">
      <c r="A3031" s="7" t="s">
        <v>37886</v>
      </c>
      <c r="B3031" s="8" t="s">
        <v>37887</v>
      </c>
      <c r="C3031" s="9">
        <v>4.1424599999999998</v>
      </c>
      <c r="D3031" s="9">
        <v>5.6032599999999997</v>
      </c>
      <c r="E3031" s="9">
        <v>4.9442599999999999</v>
      </c>
      <c r="F3031" s="9">
        <v>8.3516399999999997</v>
      </c>
      <c r="G3031" s="9">
        <v>4.3125999999999998</v>
      </c>
      <c r="H3031" s="9">
        <v>4.1741600000000005</v>
      </c>
      <c r="I3031" s="9">
        <v>3.87676</v>
      </c>
      <c r="J3031" s="9">
        <v>13.582599999999999</v>
      </c>
      <c r="K3031" s="9">
        <v>18.085899999999999</v>
      </c>
      <c r="L3031" s="9">
        <v>17.616599999999998</v>
      </c>
      <c r="M3031" s="7">
        <f t="shared" si="94"/>
        <v>3.3550147787811828</v>
      </c>
      <c r="N3031" s="7">
        <f t="shared" si="95"/>
        <v>1.5028960220737951E-3</v>
      </c>
    </row>
    <row r="3032" spans="1:14" x14ac:dyDescent="0.2">
      <c r="A3032" s="7" t="s">
        <v>34682</v>
      </c>
      <c r="B3032" s="8" t="s">
        <v>34683</v>
      </c>
      <c r="C3032" s="9">
        <v>1.1317189999999999</v>
      </c>
      <c r="D3032" s="9">
        <v>1.1926030000000001</v>
      </c>
      <c r="E3032" s="9">
        <v>1.0350211</v>
      </c>
      <c r="F3032" s="9">
        <v>1.1179969999999999</v>
      </c>
      <c r="G3032" s="9">
        <v>1.0606173999999999</v>
      </c>
      <c r="H3032" s="9">
        <v>1.0832033999999999</v>
      </c>
      <c r="I3032" s="9">
        <v>1.0644178</v>
      </c>
      <c r="J3032" s="9">
        <v>3.74573</v>
      </c>
      <c r="K3032" s="9">
        <v>3.9973200000000002</v>
      </c>
      <c r="L3032" s="9">
        <v>3.5291800000000002</v>
      </c>
      <c r="M3032" s="7">
        <f t="shared" si="94"/>
        <v>3.3554863747022448</v>
      </c>
      <c r="N3032" s="7">
        <f t="shared" si="95"/>
        <v>5.0605582306075809E-5</v>
      </c>
    </row>
    <row r="3033" spans="1:14" x14ac:dyDescent="0.2">
      <c r="A3033" s="7" t="s">
        <v>36015</v>
      </c>
      <c r="B3033" s="8" t="s">
        <v>36016</v>
      </c>
      <c r="C3033" s="9">
        <v>1.1993130000000001</v>
      </c>
      <c r="D3033" s="9">
        <v>1.197554</v>
      </c>
      <c r="E3033" s="9">
        <v>1.0356656</v>
      </c>
      <c r="F3033" s="9">
        <v>1.1134360000000001</v>
      </c>
      <c r="G3033" s="9">
        <v>1.0136000000000001</v>
      </c>
      <c r="H3033" s="9">
        <v>1.178582</v>
      </c>
      <c r="I3033" s="9">
        <v>1.0532813000000001</v>
      </c>
      <c r="J3033" s="9">
        <v>3.35392</v>
      </c>
      <c r="K3033" s="9">
        <v>4.1458700000000004</v>
      </c>
      <c r="L3033" s="9">
        <v>4.0182099999999998</v>
      </c>
      <c r="M3033" s="7">
        <f t="shared" si="94"/>
        <v>3.3555398716388014</v>
      </c>
      <c r="N3033" s="7">
        <f t="shared" si="95"/>
        <v>4.2912566627280698E-4</v>
      </c>
    </row>
    <row r="3034" spans="1:14" x14ac:dyDescent="0.2">
      <c r="A3034" s="7" t="s">
        <v>27540</v>
      </c>
      <c r="B3034" s="8" t="s">
        <v>27541</v>
      </c>
      <c r="C3034" s="9">
        <v>2.72803</v>
      </c>
      <c r="D3034" s="9">
        <v>3.1107999999999998</v>
      </c>
      <c r="E3034" s="9">
        <v>1.784843</v>
      </c>
      <c r="F3034" s="9">
        <v>2.0847699999999998</v>
      </c>
      <c r="G3034" s="9">
        <v>2.5667200000000001</v>
      </c>
      <c r="H3034" s="9">
        <v>2.6325700000000003</v>
      </c>
      <c r="I3034" s="9">
        <v>2.3225100000000003</v>
      </c>
      <c r="J3034" s="9">
        <v>7.3534300000000004</v>
      </c>
      <c r="K3034" s="9">
        <v>9.5376100000000008</v>
      </c>
      <c r="L3034" s="9">
        <v>8.7160399999999996</v>
      </c>
      <c r="M3034" s="7">
        <f t="shared" si="94"/>
        <v>3.3588901307807926</v>
      </c>
      <c r="N3034" s="7">
        <f t="shared" si="95"/>
        <v>1.3214716538321022E-3</v>
      </c>
    </row>
    <row r="3035" spans="1:14" x14ac:dyDescent="0.2">
      <c r="A3035" s="7" t="s">
        <v>28304</v>
      </c>
      <c r="B3035" s="8" t="s">
        <v>28305</v>
      </c>
      <c r="C3035" s="9">
        <v>22.279699999999998</v>
      </c>
      <c r="D3035" s="9">
        <v>19.218800000000002</v>
      </c>
      <c r="E3035" s="9">
        <v>24.023199999999999</v>
      </c>
      <c r="F3035" s="9">
        <v>21.835999999999999</v>
      </c>
      <c r="G3035" s="9">
        <v>22.163699999999999</v>
      </c>
      <c r="H3035" s="9">
        <v>20.1508</v>
      </c>
      <c r="I3035" s="9">
        <v>17.474499999999999</v>
      </c>
      <c r="J3035" s="9">
        <v>72.100999999999999</v>
      </c>
      <c r="K3035" s="9">
        <v>81.272900000000007</v>
      </c>
      <c r="L3035" s="9">
        <v>66.810500000000005</v>
      </c>
      <c r="M3035" s="7">
        <f t="shared" si="94"/>
        <v>3.3604805736114907</v>
      </c>
      <c r="N3035" s="7">
        <f t="shared" si="95"/>
        <v>3.1770626857181806E-4</v>
      </c>
    </row>
    <row r="3036" spans="1:14" x14ac:dyDescent="0.2">
      <c r="A3036" s="7" t="s">
        <v>33766</v>
      </c>
      <c r="B3036" s="8" t="s">
        <v>41238</v>
      </c>
      <c r="C3036" s="9">
        <v>9.8687900000000006</v>
      </c>
      <c r="D3036" s="9">
        <v>9.6692800000000005</v>
      </c>
      <c r="E3036" s="9">
        <v>7.8200399999999997</v>
      </c>
      <c r="F3036" s="9">
        <v>9.7712500000000002</v>
      </c>
      <c r="G3036" s="9">
        <v>6.0909899999999997</v>
      </c>
      <c r="H3036" s="9">
        <v>8.4394299999999998</v>
      </c>
      <c r="I3036" s="9">
        <v>7.6194300000000004</v>
      </c>
      <c r="J3036" s="9">
        <v>36.381999999999998</v>
      </c>
      <c r="K3036" s="9">
        <v>30.712700000000002</v>
      </c>
      <c r="L3036" s="9">
        <v>24.9361</v>
      </c>
      <c r="M3036" s="7">
        <f t="shared" si="94"/>
        <v>3.3639312072361727</v>
      </c>
      <c r="N3036" s="7">
        <f t="shared" si="95"/>
        <v>3.059537750077254E-3</v>
      </c>
    </row>
    <row r="3037" spans="1:14" x14ac:dyDescent="0.2">
      <c r="A3037" s="7" t="s">
        <v>26759</v>
      </c>
      <c r="B3037" s="8" t="s">
        <v>26760</v>
      </c>
      <c r="C3037" s="9">
        <v>1.714016</v>
      </c>
      <c r="D3037" s="9">
        <v>1.2954460000000001</v>
      </c>
      <c r="E3037" s="9">
        <v>1.409788</v>
      </c>
      <c r="F3037" s="9">
        <v>1.188653</v>
      </c>
      <c r="G3037" s="9">
        <v>1.2275750000000001</v>
      </c>
      <c r="H3037" s="9">
        <v>1.5059230000000001</v>
      </c>
      <c r="I3037" s="9">
        <v>1.614098</v>
      </c>
      <c r="J3037" s="9">
        <v>5.2676600000000002</v>
      </c>
      <c r="K3037" s="9">
        <v>4.9815000000000005</v>
      </c>
      <c r="L3037" s="9">
        <v>4.6251699999999998</v>
      </c>
      <c r="M3037" s="7">
        <f t="shared" si="94"/>
        <v>3.3658041522882844</v>
      </c>
      <c r="N3037" s="7">
        <f t="shared" si="95"/>
        <v>9.9494700414235162E-5</v>
      </c>
    </row>
    <row r="3038" spans="1:14" x14ac:dyDescent="0.2">
      <c r="A3038" s="7" t="s">
        <v>38726</v>
      </c>
      <c r="B3038" s="8" t="s">
        <v>38727</v>
      </c>
      <c r="C3038" s="9">
        <v>1.8448180000000001</v>
      </c>
      <c r="D3038" s="9">
        <v>2.7658700000000001</v>
      </c>
      <c r="E3038" s="9">
        <v>1.5829309999999999</v>
      </c>
      <c r="F3038" s="9">
        <v>1.359067</v>
      </c>
      <c r="G3038" s="9">
        <v>1.5876329999999998</v>
      </c>
      <c r="H3038" s="9">
        <v>1.7675480000000001</v>
      </c>
      <c r="I3038" s="9">
        <v>1.6746539999999999</v>
      </c>
      <c r="J3038" s="9">
        <v>6.3627700000000003</v>
      </c>
      <c r="K3038" s="9">
        <v>7.8542899999999998</v>
      </c>
      <c r="L3038" s="9">
        <v>6.6367500000000001</v>
      </c>
      <c r="M3038" s="7">
        <f t="shared" si="94"/>
        <v>3.3669830191363079</v>
      </c>
      <c r="N3038" s="7">
        <f t="shared" si="95"/>
        <v>1.1014382750075304E-3</v>
      </c>
    </row>
    <row r="3039" spans="1:14" x14ac:dyDescent="0.2">
      <c r="A3039" s="7" t="s">
        <v>33418</v>
      </c>
      <c r="B3039" s="8" t="s">
        <v>33419</v>
      </c>
      <c r="C3039" s="9">
        <v>2.4902699999999998</v>
      </c>
      <c r="D3039" s="9">
        <v>2.7978499999999999</v>
      </c>
      <c r="E3039" s="9">
        <v>2.3532799999999998</v>
      </c>
      <c r="F3039" s="9">
        <v>4.0927299999999995</v>
      </c>
      <c r="G3039" s="9">
        <v>2.5266900000000003</v>
      </c>
      <c r="H3039" s="9">
        <v>2.1611199999999999</v>
      </c>
      <c r="I3039" s="9">
        <v>2.13266</v>
      </c>
      <c r="J3039" s="9">
        <v>10.361129999999999</v>
      </c>
      <c r="K3039" s="9">
        <v>8.1523199999999996</v>
      </c>
      <c r="L3039" s="9">
        <v>7.2394999999999996</v>
      </c>
      <c r="M3039" s="7">
        <f t="shared" si="94"/>
        <v>3.3701874002146206</v>
      </c>
      <c r="N3039" s="7">
        <f t="shared" si="95"/>
        <v>2.9732778701853195E-3</v>
      </c>
    </row>
    <row r="3040" spans="1:14" x14ac:dyDescent="0.2">
      <c r="A3040" s="7" t="s">
        <v>33825</v>
      </c>
      <c r="B3040" s="8" t="s">
        <v>33826</v>
      </c>
      <c r="C3040" s="9">
        <v>5.0252999999999997</v>
      </c>
      <c r="D3040" s="9">
        <v>3.4271099999999999</v>
      </c>
      <c r="E3040" s="9">
        <v>5.2667599999999997</v>
      </c>
      <c r="F3040" s="9">
        <v>4.0632700000000002</v>
      </c>
      <c r="G3040" s="9">
        <v>4.0163500000000001</v>
      </c>
      <c r="H3040" s="9">
        <v>3.44468</v>
      </c>
      <c r="I3040" s="9">
        <v>3.52325</v>
      </c>
      <c r="J3040" s="9">
        <v>17.3887</v>
      </c>
      <c r="K3040" s="9">
        <v>14.2121</v>
      </c>
      <c r="L3040" s="9">
        <v>14.664999999999999</v>
      </c>
      <c r="M3040" s="7">
        <f t="shared" si="94"/>
        <v>3.372346869380582</v>
      </c>
      <c r="N3040" s="7">
        <f t="shared" si="95"/>
        <v>6.9863093771682303E-4</v>
      </c>
    </row>
    <row r="3041" spans="1:14" x14ac:dyDescent="0.2">
      <c r="A3041" s="7" t="s">
        <v>17367</v>
      </c>
      <c r="B3041" s="8" t="s">
        <v>17368</v>
      </c>
      <c r="C3041" s="9">
        <v>6.6635600000000004</v>
      </c>
      <c r="D3041" s="9">
        <v>6.9389799999999999</v>
      </c>
      <c r="E3041" s="9">
        <v>7.4592299999999998</v>
      </c>
      <c r="F3041" s="9">
        <v>8.0689700000000002</v>
      </c>
      <c r="G3041" s="9">
        <v>7.4583199999999996</v>
      </c>
      <c r="H3041" s="9">
        <v>7.1834499999999997</v>
      </c>
      <c r="I3041" s="9">
        <v>7.2555699999999996</v>
      </c>
      <c r="J3041" s="9">
        <v>21.718</v>
      </c>
      <c r="K3041" s="9">
        <v>23.0854</v>
      </c>
      <c r="L3041" s="9">
        <v>26.2333</v>
      </c>
      <c r="M3041" s="7">
        <f t="shared" si="94"/>
        <v>3.3727792108640435</v>
      </c>
      <c r="N3041" s="7">
        <f t="shared" si="95"/>
        <v>2.5292252637953982E-4</v>
      </c>
    </row>
    <row r="3042" spans="1:14" x14ac:dyDescent="0.2">
      <c r="A3042" s="7" t="s">
        <v>36839</v>
      </c>
      <c r="B3042" s="8" t="s">
        <v>36840</v>
      </c>
      <c r="C3042" s="9">
        <v>1.14381</v>
      </c>
      <c r="D3042" s="9">
        <v>1.4252419999999999</v>
      </c>
      <c r="E3042" s="9">
        <v>1.0836323999999999</v>
      </c>
      <c r="F3042" s="9">
        <v>1.0670348999999999</v>
      </c>
      <c r="G3042" s="9">
        <v>1.0414566000000001</v>
      </c>
      <c r="H3042" s="9">
        <v>1.264947</v>
      </c>
      <c r="I3042" s="9">
        <v>1.55894</v>
      </c>
      <c r="J3042" s="9">
        <v>3.83717</v>
      </c>
      <c r="K3042" s="9">
        <v>4.7731499999999993</v>
      </c>
      <c r="L3042" s="9">
        <v>3.70939</v>
      </c>
      <c r="M3042" s="7">
        <f t="shared" si="94"/>
        <v>3.372782493883129</v>
      </c>
      <c r="N3042" s="7">
        <f t="shared" si="95"/>
        <v>1.1939951021506514E-3</v>
      </c>
    </row>
    <row r="3043" spans="1:14" x14ac:dyDescent="0.2">
      <c r="A3043" s="7" t="s">
        <v>2099</v>
      </c>
      <c r="B3043" s="8" t="s">
        <v>2100</v>
      </c>
      <c r="C3043" s="9">
        <v>11.4419</v>
      </c>
      <c r="D3043" s="9">
        <v>8.4026600000000009</v>
      </c>
      <c r="E3043" s="9">
        <v>9.9562799999999996</v>
      </c>
      <c r="F3043" s="9">
        <v>10.95726</v>
      </c>
      <c r="G3043" s="9">
        <v>7.4012700000000002</v>
      </c>
      <c r="H3043" s="9">
        <v>10.99945</v>
      </c>
      <c r="I3043" s="9">
        <v>8.5410800000000009</v>
      </c>
      <c r="J3043" s="9">
        <v>32.663399999999996</v>
      </c>
      <c r="K3043" s="9">
        <v>37.1753</v>
      </c>
      <c r="L3043" s="9">
        <v>30.736599999999999</v>
      </c>
      <c r="M3043" s="7">
        <f t="shared" si="94"/>
        <v>3.3749149352837029</v>
      </c>
      <c r="N3043" s="7">
        <f t="shared" si="95"/>
        <v>3.5764686004900872E-4</v>
      </c>
    </row>
    <row r="3044" spans="1:14" x14ac:dyDescent="0.2">
      <c r="A3044" s="7" t="s">
        <v>22404</v>
      </c>
      <c r="B3044" s="8" t="s">
        <v>22405</v>
      </c>
      <c r="C3044" s="9">
        <v>1.0135992</v>
      </c>
      <c r="D3044" s="9">
        <v>1.13876</v>
      </c>
      <c r="E3044" s="9">
        <v>1.0392249</v>
      </c>
      <c r="F3044" s="9">
        <v>1.0369051</v>
      </c>
      <c r="G3044" s="9">
        <v>1.0151832000000001</v>
      </c>
      <c r="H3044" s="9">
        <v>1.0458299</v>
      </c>
      <c r="I3044" s="9">
        <v>1.0269841</v>
      </c>
      <c r="J3044" s="9">
        <v>3.86829</v>
      </c>
      <c r="K3044" s="9">
        <v>3.30349</v>
      </c>
      <c r="L3044" s="9">
        <v>3.5997699999999999</v>
      </c>
      <c r="M3044" s="7">
        <f t="shared" si="94"/>
        <v>3.3749854813476476</v>
      </c>
      <c r="N3044" s="7">
        <f t="shared" si="95"/>
        <v>1.1261043179052314E-4</v>
      </c>
    </row>
    <row r="3045" spans="1:14" x14ac:dyDescent="0.2">
      <c r="A3045" s="7" t="s">
        <v>28791</v>
      </c>
      <c r="B3045" s="8" t="s">
        <v>28792</v>
      </c>
      <c r="C3045" s="9">
        <v>17.578399999999998</v>
      </c>
      <c r="D3045" s="9">
        <v>13.744400000000001</v>
      </c>
      <c r="E3045" s="9">
        <v>17.8063</v>
      </c>
      <c r="F3045" s="9">
        <v>23.821899999999999</v>
      </c>
      <c r="G3045" s="9">
        <v>15.382</v>
      </c>
      <c r="H3045" s="9">
        <v>18.9375</v>
      </c>
      <c r="I3045" s="9">
        <v>15.3489</v>
      </c>
      <c r="J3045" s="9">
        <v>53.0578</v>
      </c>
      <c r="K3045" s="9">
        <v>60.9253</v>
      </c>
      <c r="L3045" s="9">
        <v>52.3065</v>
      </c>
      <c r="M3045" s="7">
        <f t="shared" si="94"/>
        <v>3.3847475325214589</v>
      </c>
      <c r="N3045" s="7">
        <f t="shared" si="95"/>
        <v>2.1580061717828156E-4</v>
      </c>
    </row>
    <row r="3046" spans="1:14" x14ac:dyDescent="0.2">
      <c r="A3046" s="7" t="s">
        <v>28367</v>
      </c>
      <c r="B3046" s="8" t="s">
        <v>28368</v>
      </c>
      <c r="C3046" s="9">
        <v>7.36721</v>
      </c>
      <c r="D3046" s="9">
        <v>8.047229999999999</v>
      </c>
      <c r="E3046" s="9">
        <v>7.8853200000000001</v>
      </c>
      <c r="F3046" s="9">
        <v>6.2434000000000003</v>
      </c>
      <c r="G3046" s="9">
        <v>8.1619600000000005</v>
      </c>
      <c r="H3046" s="9">
        <v>7.2892999999999999</v>
      </c>
      <c r="I3046" s="9">
        <v>7.5305600000000004</v>
      </c>
      <c r="J3046" s="9">
        <v>25.736799999999999</v>
      </c>
      <c r="K3046" s="9">
        <v>25.913</v>
      </c>
      <c r="L3046" s="9">
        <v>27.2532</v>
      </c>
      <c r="M3046" s="7">
        <f t="shared" si="94"/>
        <v>3.3864297314650451</v>
      </c>
      <c r="N3046" s="7">
        <f t="shared" si="95"/>
        <v>3.7231552109422972E-6</v>
      </c>
    </row>
    <row r="3047" spans="1:14" x14ac:dyDescent="0.2">
      <c r="A3047" s="7" t="s">
        <v>34655</v>
      </c>
      <c r="B3047" s="8" t="s">
        <v>34656</v>
      </c>
      <c r="C3047" s="9">
        <v>1.125829</v>
      </c>
      <c r="D3047" s="9">
        <v>1.14378</v>
      </c>
      <c r="E3047" s="9">
        <v>1.0502548</v>
      </c>
      <c r="F3047" s="9">
        <v>1.0546614999999999</v>
      </c>
      <c r="G3047" s="9">
        <v>1.0474516</v>
      </c>
      <c r="H3047" s="9">
        <v>1.289552</v>
      </c>
      <c r="I3047" s="9">
        <v>1.1170659999999999</v>
      </c>
      <c r="J3047" s="9">
        <v>4.24742</v>
      </c>
      <c r="K3047" s="9">
        <v>3.6262300000000001</v>
      </c>
      <c r="L3047" s="9">
        <v>3.3717700000000002</v>
      </c>
      <c r="M3047" s="7">
        <f t="shared" si="94"/>
        <v>3.3873136602772673</v>
      </c>
      <c r="N3047" s="7">
        <f t="shared" si="95"/>
        <v>5.4129904367244887E-4</v>
      </c>
    </row>
    <row r="3048" spans="1:14" x14ac:dyDescent="0.2">
      <c r="A3048" s="7" t="s">
        <v>40828</v>
      </c>
      <c r="B3048" s="8" t="s">
        <v>40829</v>
      </c>
      <c r="C3048" s="9">
        <v>1.1530039999999999</v>
      </c>
      <c r="D3048" s="9">
        <v>1.2503139999999999</v>
      </c>
      <c r="E3048" s="9">
        <v>1.294421</v>
      </c>
      <c r="F3048" s="9">
        <v>1.2932299999999999</v>
      </c>
      <c r="G3048" s="9">
        <v>1.1270720000000001</v>
      </c>
      <c r="H3048" s="9">
        <v>1.0847313999999999</v>
      </c>
      <c r="I3048" s="9">
        <v>1.192707</v>
      </c>
      <c r="J3048" s="9">
        <v>5.2784800000000001</v>
      </c>
      <c r="K3048" s="9">
        <v>3.74437</v>
      </c>
      <c r="L3048" s="9">
        <v>3.5085600000000001</v>
      </c>
      <c r="M3048" s="7">
        <f t="shared" si="94"/>
        <v>3.3889384837599414</v>
      </c>
      <c r="N3048" s="7">
        <f t="shared" si="95"/>
        <v>6.1208628753379084E-3</v>
      </c>
    </row>
    <row r="3049" spans="1:14" x14ac:dyDescent="0.2">
      <c r="A3049" s="7" t="s">
        <v>12688</v>
      </c>
      <c r="B3049" s="8" t="s">
        <v>12689</v>
      </c>
      <c r="C3049" s="9">
        <v>1.0886397999999999</v>
      </c>
      <c r="D3049" s="9">
        <v>1.1234440000000001</v>
      </c>
      <c r="E3049" s="9">
        <v>1.0401723</v>
      </c>
      <c r="F3049" s="9">
        <v>1.0215320000000001</v>
      </c>
      <c r="G3049" s="9">
        <v>1.0591967</v>
      </c>
      <c r="H3049" s="9">
        <v>1.0881673000000001</v>
      </c>
      <c r="I3049" s="9">
        <v>1.0621062000000001</v>
      </c>
      <c r="J3049" s="9">
        <v>4.226</v>
      </c>
      <c r="K3049" s="9">
        <v>3.60731</v>
      </c>
      <c r="L3049" s="9">
        <v>3.1901000000000002</v>
      </c>
      <c r="M3049" s="7">
        <f t="shared" si="94"/>
        <v>3.3894655467015649</v>
      </c>
      <c r="N3049" s="7">
        <f t="shared" si="95"/>
        <v>1.0132752925895287E-3</v>
      </c>
    </row>
    <row r="3050" spans="1:14" x14ac:dyDescent="0.2">
      <c r="A3050" s="7" t="s">
        <v>23040</v>
      </c>
      <c r="B3050" s="8" t="s">
        <v>23041</v>
      </c>
      <c r="C3050" s="9">
        <v>5.5844199999999997</v>
      </c>
      <c r="D3050" s="9">
        <v>2.4655199999999997</v>
      </c>
      <c r="E3050" s="9">
        <v>2.7139800000000003</v>
      </c>
      <c r="F3050" s="9">
        <v>2.6525799999999999</v>
      </c>
      <c r="G3050" s="9">
        <v>1.65448</v>
      </c>
      <c r="H3050" s="9">
        <v>4.3334000000000001</v>
      </c>
      <c r="I3050" s="9">
        <v>2.4794900000000002</v>
      </c>
      <c r="J3050" s="9">
        <v>13.252800000000001</v>
      </c>
      <c r="K3050" s="9">
        <v>11.669600000000001</v>
      </c>
      <c r="L3050" s="9">
        <v>11.6053</v>
      </c>
      <c r="M3050" s="7">
        <f t="shared" si="94"/>
        <v>3.3935313528900259</v>
      </c>
      <c r="N3050" s="7">
        <f t="shared" si="95"/>
        <v>1.6441723551215261E-3</v>
      </c>
    </row>
    <row r="3051" spans="1:14" x14ac:dyDescent="0.2">
      <c r="A3051" s="7" t="s">
        <v>599</v>
      </c>
      <c r="B3051" s="8" t="s">
        <v>600</v>
      </c>
      <c r="C3051" s="9">
        <v>6.5822700000000003</v>
      </c>
      <c r="D3051" s="9">
        <v>4.2372800000000002</v>
      </c>
      <c r="E3051" s="9">
        <v>5.1109900000000001</v>
      </c>
      <c r="F3051" s="9">
        <v>11.3939</v>
      </c>
      <c r="G3051" s="9">
        <v>3.2223899999999999</v>
      </c>
      <c r="H3051" s="9">
        <v>4.8230000000000004</v>
      </c>
      <c r="I3051" s="9">
        <v>3.8250999999999999</v>
      </c>
      <c r="J3051" s="9">
        <v>22.226299999999998</v>
      </c>
      <c r="K3051" s="9">
        <v>16.748899999999999</v>
      </c>
      <c r="L3051" s="9">
        <v>15.0921</v>
      </c>
      <c r="M3051" s="7">
        <f t="shared" si="94"/>
        <v>3.3939401928622637</v>
      </c>
      <c r="N3051" s="7">
        <f t="shared" si="95"/>
        <v>4.9255550409780489E-3</v>
      </c>
    </row>
    <row r="3052" spans="1:14" x14ac:dyDescent="0.2">
      <c r="A3052" s="7" t="s">
        <v>29084</v>
      </c>
      <c r="B3052" s="8" t="s">
        <v>29085</v>
      </c>
      <c r="C3052" s="9">
        <v>1.1151340000000001</v>
      </c>
      <c r="D3052" s="9">
        <v>1.23201</v>
      </c>
      <c r="E3052" s="9">
        <v>1.1533640000000001</v>
      </c>
      <c r="F3052" s="9">
        <v>1.0891873000000001</v>
      </c>
      <c r="G3052" s="9">
        <v>1.1218539999999999</v>
      </c>
      <c r="H3052" s="9">
        <v>1.0978570999999999</v>
      </c>
      <c r="I3052" s="9">
        <v>1.208223</v>
      </c>
      <c r="J3052" s="9">
        <v>4.0161499999999997</v>
      </c>
      <c r="K3052" s="9">
        <v>4.31975</v>
      </c>
      <c r="L3052" s="9">
        <v>3.5501499999999999</v>
      </c>
      <c r="M3052" s="7">
        <f t="shared" si="94"/>
        <v>3.3955214500295385</v>
      </c>
      <c r="N3052" s="7">
        <f t="shared" si="95"/>
        <v>2.474737576446302E-4</v>
      </c>
    </row>
    <row r="3053" spans="1:14" x14ac:dyDescent="0.2">
      <c r="A3053" s="7" t="s">
        <v>22682</v>
      </c>
      <c r="B3053" s="8" t="s">
        <v>22683</v>
      </c>
      <c r="C3053" s="9">
        <v>7.6151400000000002</v>
      </c>
      <c r="D3053" s="9">
        <v>8.0483399999999996</v>
      </c>
      <c r="E3053" s="9">
        <v>6.4490299999999996</v>
      </c>
      <c r="F3053" s="9">
        <v>4.2814100000000002</v>
      </c>
      <c r="G3053" s="9">
        <v>5.7696300000000003</v>
      </c>
      <c r="H3053" s="9">
        <v>8.5732800000000005</v>
      </c>
      <c r="I3053" s="9">
        <v>7.2171700000000003</v>
      </c>
      <c r="J3053" s="9">
        <v>25.4267</v>
      </c>
      <c r="K3053" s="9">
        <v>26.585000000000001</v>
      </c>
      <c r="L3053" s="9">
        <v>23.091200000000001</v>
      </c>
      <c r="M3053" s="7">
        <f t="shared" si="94"/>
        <v>3.3963986901532213</v>
      </c>
      <c r="N3053" s="7">
        <f t="shared" si="95"/>
        <v>9.885800033230029E-5</v>
      </c>
    </row>
    <row r="3054" spans="1:14" x14ac:dyDescent="0.2">
      <c r="A3054" s="7" t="s">
        <v>33917</v>
      </c>
      <c r="B3054" s="8" t="s">
        <v>33918</v>
      </c>
      <c r="C3054" s="9">
        <v>1</v>
      </c>
      <c r="D3054" s="9">
        <v>1</v>
      </c>
      <c r="E3054" s="9">
        <v>1</v>
      </c>
      <c r="F3054" s="9">
        <v>1</v>
      </c>
      <c r="G3054" s="9">
        <v>1</v>
      </c>
      <c r="H3054" s="9">
        <v>1</v>
      </c>
      <c r="I3054" s="9">
        <v>1.1273869999999999</v>
      </c>
      <c r="J3054" s="9">
        <v>3.0607899999999999</v>
      </c>
      <c r="K3054" s="9">
        <v>3.0537800000000002</v>
      </c>
      <c r="L3054" s="9">
        <v>4.07484</v>
      </c>
      <c r="M3054" s="7">
        <f t="shared" si="94"/>
        <v>3.3964700000000003</v>
      </c>
      <c r="N3054" s="7">
        <f t="shared" si="95"/>
        <v>2.1171726005818491E-3</v>
      </c>
    </row>
    <row r="3055" spans="1:14" x14ac:dyDescent="0.2">
      <c r="A3055" s="7" t="s">
        <v>9498</v>
      </c>
      <c r="B3055" s="8" t="s">
        <v>9499</v>
      </c>
      <c r="C3055" s="9">
        <v>45.152200000000001</v>
      </c>
      <c r="D3055" s="9">
        <v>32.141199999999998</v>
      </c>
      <c r="E3055" s="9">
        <v>35.980899999999998</v>
      </c>
      <c r="F3055" s="9">
        <v>28.2224</v>
      </c>
      <c r="G3055" s="9">
        <v>39.486400000000003</v>
      </c>
      <c r="H3055" s="9">
        <v>47.680300000000003</v>
      </c>
      <c r="I3055" s="9">
        <v>36.855200000000004</v>
      </c>
      <c r="J3055" s="9">
        <v>157.761</v>
      </c>
      <c r="K3055" s="9">
        <v>119.06</v>
      </c>
      <c r="L3055" s="9">
        <v>107.917</v>
      </c>
      <c r="M3055" s="7">
        <f t="shared" si="94"/>
        <v>3.3965162441966106</v>
      </c>
      <c r="N3055" s="7">
        <f t="shared" si="95"/>
        <v>4.3823404662901603E-3</v>
      </c>
    </row>
    <row r="3056" spans="1:14" x14ac:dyDescent="0.2">
      <c r="A3056" s="7" t="s">
        <v>26250</v>
      </c>
      <c r="B3056" s="8" t="s">
        <v>26251</v>
      </c>
      <c r="C3056" s="9">
        <v>2.23245</v>
      </c>
      <c r="D3056" s="9">
        <v>2.6588599999999998</v>
      </c>
      <c r="E3056" s="9">
        <v>2.0552999999999999</v>
      </c>
      <c r="F3056" s="9">
        <v>2.16452</v>
      </c>
      <c r="G3056" s="9">
        <v>2.1549</v>
      </c>
      <c r="H3056" s="9">
        <v>2.3140299999999998</v>
      </c>
      <c r="I3056" s="9">
        <v>2.1834499999999997</v>
      </c>
      <c r="J3056" s="9">
        <v>7.6392800000000003</v>
      </c>
      <c r="K3056" s="9">
        <v>9.0704700000000003</v>
      </c>
      <c r="L3056" s="9">
        <v>6.8932000000000002</v>
      </c>
      <c r="M3056" s="7">
        <f t="shared" si="94"/>
        <v>3.3977652408872818</v>
      </c>
      <c r="N3056" s="7">
        <f t="shared" si="95"/>
        <v>1.1150501167266984E-3</v>
      </c>
    </row>
    <row r="3057" spans="1:14" x14ac:dyDescent="0.2">
      <c r="A3057" s="7" t="s">
        <v>40729</v>
      </c>
      <c r="B3057" s="8" t="s">
        <v>40730</v>
      </c>
      <c r="C3057" s="9">
        <v>1.125157</v>
      </c>
      <c r="D3057" s="9">
        <v>1.2124220000000001</v>
      </c>
      <c r="E3057" s="9">
        <v>1.2304999999999999</v>
      </c>
      <c r="F3057" s="9">
        <v>1.160658</v>
      </c>
      <c r="G3057" s="9">
        <v>1.1810830000000001</v>
      </c>
      <c r="H3057" s="9">
        <v>1.0450535000000001</v>
      </c>
      <c r="I3057" s="9">
        <v>1.1173390000000001</v>
      </c>
      <c r="J3057" s="9">
        <v>3.5738400000000001</v>
      </c>
      <c r="K3057" s="9">
        <v>3.95716</v>
      </c>
      <c r="L3057" s="9">
        <v>4.61043</v>
      </c>
      <c r="M3057" s="7">
        <f t="shared" si="94"/>
        <v>3.4027918103831225</v>
      </c>
      <c r="N3057" s="7">
        <f t="shared" si="95"/>
        <v>7.1671851288891112E-4</v>
      </c>
    </row>
    <row r="3058" spans="1:14" x14ac:dyDescent="0.2">
      <c r="A3058" s="7" t="s">
        <v>2082</v>
      </c>
      <c r="B3058" s="8" t="s">
        <v>2083</v>
      </c>
      <c r="C3058" s="9">
        <v>2.4622299999999999</v>
      </c>
      <c r="D3058" s="9">
        <v>2.3660699999999997</v>
      </c>
      <c r="E3058" s="9">
        <v>1.8998089999999999</v>
      </c>
      <c r="F3058" s="9">
        <v>2.04576</v>
      </c>
      <c r="G3058" s="9">
        <v>1.5555330000000001</v>
      </c>
      <c r="H3058" s="9">
        <v>1.837432</v>
      </c>
      <c r="I3058" s="9">
        <v>1.8960300000000001</v>
      </c>
      <c r="J3058" s="9">
        <v>9.9704599999999992</v>
      </c>
      <c r="K3058" s="9">
        <v>6.8777799999999996</v>
      </c>
      <c r="L3058" s="9">
        <v>6.0659299999999998</v>
      </c>
      <c r="M3058" s="7">
        <f t="shared" si="94"/>
        <v>3.4057370354731171</v>
      </c>
      <c r="N3058" s="7">
        <f t="shared" si="95"/>
        <v>1.0921197479573125E-2</v>
      </c>
    </row>
    <row r="3059" spans="1:14" x14ac:dyDescent="0.2">
      <c r="A3059" s="7" t="s">
        <v>6916</v>
      </c>
      <c r="B3059" s="8" t="s">
        <v>6917</v>
      </c>
      <c r="C3059" s="9">
        <v>1.0606196000000001</v>
      </c>
      <c r="D3059" s="9">
        <v>1.0682343999999999</v>
      </c>
      <c r="E3059" s="9">
        <v>1.0470075000000001</v>
      </c>
      <c r="F3059" s="9">
        <v>1.0770941999999999</v>
      </c>
      <c r="G3059" s="9">
        <v>1.0207937</v>
      </c>
      <c r="H3059" s="9">
        <v>1.0357143</v>
      </c>
      <c r="I3059" s="9">
        <v>1.00881786</v>
      </c>
      <c r="J3059" s="9">
        <v>4.1802600000000005</v>
      </c>
      <c r="K3059" s="9">
        <v>3.6280100000000002</v>
      </c>
      <c r="L3059" s="9">
        <v>3.0120399999999998</v>
      </c>
      <c r="M3059" s="7">
        <f t="shared" si="94"/>
        <v>3.4070471901876069</v>
      </c>
      <c r="N3059" s="7">
        <f t="shared" si="95"/>
        <v>1.6481460162182683E-3</v>
      </c>
    </row>
    <row r="3060" spans="1:14" x14ac:dyDescent="0.2">
      <c r="A3060" s="7" t="s">
        <v>29643</v>
      </c>
      <c r="B3060" s="8" t="s">
        <v>29644</v>
      </c>
      <c r="C3060" s="9">
        <v>3.1802999999999999</v>
      </c>
      <c r="D3060" s="9">
        <v>5.2317099999999996</v>
      </c>
      <c r="E3060" s="9">
        <v>4.8761799999999997</v>
      </c>
      <c r="F3060" s="9">
        <v>11.349600000000001</v>
      </c>
      <c r="G3060" s="9">
        <v>4.2299199999999999</v>
      </c>
      <c r="H3060" s="9">
        <v>2.9349600000000002</v>
      </c>
      <c r="I3060" s="9">
        <v>2.5907100000000001</v>
      </c>
      <c r="J3060" s="9">
        <v>15.4354</v>
      </c>
      <c r="K3060" s="9">
        <v>14.744</v>
      </c>
      <c r="L3060" s="9">
        <v>15.0946</v>
      </c>
      <c r="M3060" s="7">
        <f t="shared" si="94"/>
        <v>3.4070855398666033</v>
      </c>
      <c r="N3060" s="7">
        <f t="shared" si="95"/>
        <v>8.7787209734527493E-5</v>
      </c>
    </row>
    <row r="3061" spans="1:14" x14ac:dyDescent="0.2">
      <c r="A3061" s="7" t="s">
        <v>887</v>
      </c>
      <c r="B3061" s="8" t="s">
        <v>888</v>
      </c>
      <c r="C3061" s="9">
        <v>3.6588599999999998</v>
      </c>
      <c r="D3061" s="9">
        <v>3.7440600000000002</v>
      </c>
      <c r="E3061" s="9">
        <v>3.1952699999999998</v>
      </c>
      <c r="F3061" s="9">
        <v>1.5054479999999999</v>
      </c>
      <c r="G3061" s="9">
        <v>2.2963899999999997</v>
      </c>
      <c r="H3061" s="9">
        <v>5.2100499999999998</v>
      </c>
      <c r="I3061" s="9">
        <v>5.6905900000000003</v>
      </c>
      <c r="J3061" s="9">
        <v>9.8790600000000008</v>
      </c>
      <c r="K3061" s="9">
        <v>12.402900000000001</v>
      </c>
      <c r="L3061" s="9">
        <v>13.8553</v>
      </c>
      <c r="M3061" s="7">
        <f t="shared" si="94"/>
        <v>3.4097577039098188</v>
      </c>
      <c r="N3061" s="7">
        <f t="shared" si="95"/>
        <v>1.9207578473136428E-3</v>
      </c>
    </row>
    <row r="3062" spans="1:14" x14ac:dyDescent="0.2">
      <c r="A3062" s="7" t="s">
        <v>30867</v>
      </c>
      <c r="B3062" s="8" t="s">
        <v>30868</v>
      </c>
      <c r="C3062" s="9">
        <v>1.0362317000000001</v>
      </c>
      <c r="D3062" s="9">
        <v>1.3855770000000001</v>
      </c>
      <c r="E3062" s="9">
        <v>1.0321334</v>
      </c>
      <c r="F3062" s="9">
        <v>1.1298189999999999</v>
      </c>
      <c r="G3062" s="9">
        <v>1</v>
      </c>
      <c r="H3062" s="9">
        <v>1.0958639999999999</v>
      </c>
      <c r="I3062" s="9">
        <v>1</v>
      </c>
      <c r="J3062" s="9">
        <v>3.8233299999999999</v>
      </c>
      <c r="K3062" s="9">
        <v>3.64208</v>
      </c>
      <c r="L3062" s="9">
        <v>4.3206299999999995</v>
      </c>
      <c r="M3062" s="7">
        <f t="shared" si="94"/>
        <v>3.4123444049626657</v>
      </c>
      <c r="N3062" s="7">
        <f t="shared" si="95"/>
        <v>2.8966252109692342E-4</v>
      </c>
    </row>
    <row r="3063" spans="1:14" x14ac:dyDescent="0.2">
      <c r="A3063" s="7" t="s">
        <v>36373</v>
      </c>
      <c r="B3063" s="8" t="s">
        <v>36374</v>
      </c>
      <c r="C3063" s="9">
        <v>1.1857249999999999</v>
      </c>
      <c r="D3063" s="9">
        <v>1.2888299999999999</v>
      </c>
      <c r="E3063" s="9">
        <v>1.0394026000000001</v>
      </c>
      <c r="F3063" s="9">
        <v>1.286845</v>
      </c>
      <c r="G3063" s="9">
        <v>1</v>
      </c>
      <c r="H3063" s="9">
        <v>1.2511760000000001</v>
      </c>
      <c r="I3063" s="9">
        <v>1.1742680000000001</v>
      </c>
      <c r="J3063" s="9">
        <v>4.9314800000000005</v>
      </c>
      <c r="K3063" s="9">
        <v>3.1348199999999999</v>
      </c>
      <c r="L3063" s="9">
        <v>3.9302700000000002</v>
      </c>
      <c r="M3063" s="7">
        <f t="shared" si="94"/>
        <v>3.4139768789469747</v>
      </c>
      <c r="N3063" s="7">
        <f t="shared" si="95"/>
        <v>5.7383946543191986E-3</v>
      </c>
    </row>
    <row r="3064" spans="1:14" x14ac:dyDescent="0.2">
      <c r="A3064" s="7" t="s">
        <v>5128</v>
      </c>
      <c r="B3064" s="8" t="s">
        <v>5129</v>
      </c>
      <c r="C3064" s="9">
        <v>1.7355399999999999</v>
      </c>
      <c r="D3064" s="9">
        <v>2.4683900000000003</v>
      </c>
      <c r="E3064" s="9">
        <v>2.27704</v>
      </c>
      <c r="F3064" s="9">
        <v>2.83257</v>
      </c>
      <c r="G3064" s="9">
        <v>1.6331500000000001</v>
      </c>
      <c r="H3064" s="9">
        <v>1.6665619999999999</v>
      </c>
      <c r="I3064" s="9">
        <v>1.503487</v>
      </c>
      <c r="J3064" s="9">
        <v>6.6898600000000004</v>
      </c>
      <c r="K3064" s="9">
        <v>8.2825199999999999</v>
      </c>
      <c r="L3064" s="9">
        <v>7.1739100000000002</v>
      </c>
      <c r="M3064" s="7">
        <f t="shared" si="94"/>
        <v>3.4171258314727586</v>
      </c>
      <c r="N3064" s="7">
        <f t="shared" si="95"/>
        <v>5.5289432344639365E-4</v>
      </c>
    </row>
    <row r="3065" spans="1:14" x14ac:dyDescent="0.2">
      <c r="A3065" s="7" t="s">
        <v>11007</v>
      </c>
      <c r="B3065" s="8" t="s">
        <v>11008</v>
      </c>
      <c r="C3065" s="9">
        <v>1.2093289999999999</v>
      </c>
      <c r="D3065" s="9">
        <v>1.4851719999999999</v>
      </c>
      <c r="E3065" s="9">
        <v>1.302716</v>
      </c>
      <c r="F3065" s="9">
        <v>1.222105</v>
      </c>
      <c r="G3065" s="9">
        <v>1.393283</v>
      </c>
      <c r="H3065" s="9">
        <v>1.232369</v>
      </c>
      <c r="I3065" s="9">
        <v>1.2172130000000001</v>
      </c>
      <c r="J3065" s="9">
        <v>3.8832800000000001</v>
      </c>
      <c r="K3065" s="9">
        <v>5.1365800000000004</v>
      </c>
      <c r="L3065" s="9">
        <v>4.65367</v>
      </c>
      <c r="M3065" s="7">
        <f t="shared" si="94"/>
        <v>3.4207624955062488</v>
      </c>
      <c r="N3065" s="7">
        <f t="shared" si="95"/>
        <v>9.9219358237106819E-4</v>
      </c>
    </row>
    <row r="3066" spans="1:14" x14ac:dyDescent="0.2">
      <c r="A3066" s="7" t="s">
        <v>39616</v>
      </c>
      <c r="B3066" s="8" t="s">
        <v>39617</v>
      </c>
      <c r="C3066" s="9">
        <v>58.340200000000003</v>
      </c>
      <c r="D3066" s="9">
        <v>43.917999999999999</v>
      </c>
      <c r="E3066" s="9">
        <v>57.752499999999998</v>
      </c>
      <c r="F3066" s="9">
        <v>80.290999999999997</v>
      </c>
      <c r="G3066" s="9">
        <v>38.780900000000003</v>
      </c>
      <c r="H3066" s="9">
        <v>54.3598</v>
      </c>
      <c r="I3066" s="9">
        <v>53.053699999999999</v>
      </c>
      <c r="J3066" s="9">
        <v>105.79600000000001</v>
      </c>
      <c r="K3066" s="9">
        <v>241.71</v>
      </c>
      <c r="L3066" s="9">
        <v>200.08699999999999</v>
      </c>
      <c r="M3066" s="7">
        <f t="shared" si="94"/>
        <v>3.4222273885433925</v>
      </c>
      <c r="N3066" s="7">
        <f t="shared" si="95"/>
        <v>3.3167448712018315E-2</v>
      </c>
    </row>
    <row r="3067" spans="1:14" x14ac:dyDescent="0.2">
      <c r="A3067" s="7" t="s">
        <v>24143</v>
      </c>
      <c r="B3067" s="8" t="s">
        <v>24144</v>
      </c>
      <c r="C3067" s="9">
        <v>7.8207300000000002</v>
      </c>
      <c r="D3067" s="9">
        <v>8.5243099999999998</v>
      </c>
      <c r="E3067" s="9">
        <v>9.4890600000000003</v>
      </c>
      <c r="F3067" s="9">
        <v>9.8326600000000006</v>
      </c>
      <c r="G3067" s="9">
        <v>6.9156500000000003</v>
      </c>
      <c r="H3067" s="9">
        <v>6.5773700000000002</v>
      </c>
      <c r="I3067" s="9">
        <v>5.3231400000000004</v>
      </c>
      <c r="J3067" s="9">
        <v>34.796799999999998</v>
      </c>
      <c r="K3067" s="9">
        <v>27.802</v>
      </c>
      <c r="L3067" s="9">
        <v>25.817699999999999</v>
      </c>
      <c r="M3067" s="7">
        <f t="shared" si="94"/>
        <v>3.4224726233931122</v>
      </c>
      <c r="N3067" s="7">
        <f t="shared" si="95"/>
        <v>1.6553172950171022E-3</v>
      </c>
    </row>
    <row r="3068" spans="1:14" x14ac:dyDescent="0.2">
      <c r="A3068" s="7" t="s">
        <v>25821</v>
      </c>
      <c r="B3068" s="8" t="s">
        <v>41198</v>
      </c>
      <c r="C3068" s="9">
        <v>21.1065</v>
      </c>
      <c r="D3068" s="9">
        <v>14.4573</v>
      </c>
      <c r="E3068" s="9">
        <v>17.773399999999999</v>
      </c>
      <c r="F3068" s="9">
        <v>16.9163</v>
      </c>
      <c r="G3068" s="9">
        <v>14.6252</v>
      </c>
      <c r="H3068" s="9">
        <v>16.152900000000002</v>
      </c>
      <c r="I3068" s="9">
        <v>17.9011</v>
      </c>
      <c r="J3068" s="9">
        <v>64.75139999999999</v>
      </c>
      <c r="K3068" s="9">
        <v>62.238399999999999</v>
      </c>
      <c r="L3068" s="9">
        <v>55.886600000000001</v>
      </c>
      <c r="M3068" s="7">
        <f t="shared" si="94"/>
        <v>3.4286839204157697</v>
      </c>
      <c r="N3068" s="7">
        <f t="shared" si="95"/>
        <v>1.8826184119205493E-4</v>
      </c>
    </row>
    <row r="3069" spans="1:14" x14ac:dyDescent="0.2">
      <c r="A3069" s="7" t="s">
        <v>11764</v>
      </c>
      <c r="B3069" s="8" t="s">
        <v>11765</v>
      </c>
      <c r="C3069" s="9">
        <v>2.3079499999999999</v>
      </c>
      <c r="D3069" s="9">
        <v>1.7697880000000001</v>
      </c>
      <c r="E3069" s="9">
        <v>2.2043400000000002</v>
      </c>
      <c r="F3069" s="9">
        <v>1.626458</v>
      </c>
      <c r="G3069" s="9">
        <v>1.873866</v>
      </c>
      <c r="H3069" s="9">
        <v>3.2857699999999999</v>
      </c>
      <c r="I3069" s="9">
        <v>3.04779</v>
      </c>
      <c r="J3069" s="9">
        <v>6.0906000000000002</v>
      </c>
      <c r="K3069" s="9">
        <v>7.6082999999999998</v>
      </c>
      <c r="L3069" s="9">
        <v>7.8423400000000001</v>
      </c>
      <c r="M3069" s="7">
        <f t="shared" si="94"/>
        <v>3.4289991305424738</v>
      </c>
      <c r="N3069" s="7">
        <f t="shared" si="95"/>
        <v>8.9146845488644608E-4</v>
      </c>
    </row>
    <row r="3070" spans="1:14" x14ac:dyDescent="0.2">
      <c r="A3070" s="7" t="s">
        <v>8070</v>
      </c>
      <c r="B3070" s="8" t="s">
        <v>8071</v>
      </c>
      <c r="C3070" s="9">
        <v>13.867000000000001</v>
      </c>
      <c r="D3070" s="9">
        <v>15.0259</v>
      </c>
      <c r="E3070" s="9">
        <v>15.338699999999999</v>
      </c>
      <c r="F3070" s="9">
        <v>14.9795</v>
      </c>
      <c r="G3070" s="9">
        <v>15.269399999999999</v>
      </c>
      <c r="H3070" s="9">
        <v>14.644399999999999</v>
      </c>
      <c r="I3070" s="9">
        <v>12.9651</v>
      </c>
      <c r="J3070" s="9">
        <v>50.847700000000003</v>
      </c>
      <c r="K3070" s="9">
        <v>51.488199999999999</v>
      </c>
      <c r="L3070" s="9">
        <v>49.417700000000004</v>
      </c>
      <c r="M3070" s="7">
        <f t="shared" si="94"/>
        <v>3.4308865155228387</v>
      </c>
      <c r="N3070" s="7">
        <f t="shared" si="95"/>
        <v>1.1983837541034547E-6</v>
      </c>
    </row>
    <row r="3071" spans="1:14" x14ac:dyDescent="0.2">
      <c r="A3071" s="7" t="s">
        <v>37922</v>
      </c>
      <c r="B3071" s="8" t="s">
        <v>37923</v>
      </c>
      <c r="C3071" s="9">
        <v>1.0695741999999999</v>
      </c>
      <c r="D3071" s="9">
        <v>1.2354910000000001</v>
      </c>
      <c r="E3071" s="9">
        <v>1.0299959000000001</v>
      </c>
      <c r="F3071" s="9">
        <v>1.1239710000000001</v>
      </c>
      <c r="G3071" s="9">
        <v>1.109248</v>
      </c>
      <c r="H3071" s="9">
        <v>1.0548497999999999</v>
      </c>
      <c r="I3071" s="9">
        <v>1</v>
      </c>
      <c r="J3071" s="9">
        <v>4.0454699999999999</v>
      </c>
      <c r="K3071" s="9">
        <v>4.1513600000000004</v>
      </c>
      <c r="L3071" s="9">
        <v>3.24587</v>
      </c>
      <c r="M3071" s="7">
        <f t="shared" si="94"/>
        <v>3.4310315933941964</v>
      </c>
      <c r="N3071" s="7">
        <f t="shared" si="95"/>
        <v>7.6446891719191175E-4</v>
      </c>
    </row>
    <row r="3072" spans="1:14" x14ac:dyDescent="0.2">
      <c r="A3072" s="7" t="s">
        <v>5122</v>
      </c>
      <c r="B3072" s="8" t="s">
        <v>5123</v>
      </c>
      <c r="C3072" s="9">
        <v>2.5425199999999997</v>
      </c>
      <c r="D3072" s="9">
        <v>2.0673599999999999</v>
      </c>
      <c r="E3072" s="9">
        <v>4.3550500000000003</v>
      </c>
      <c r="F3072" s="9">
        <v>2.2992400000000002</v>
      </c>
      <c r="G3072" s="9">
        <v>3.2687400000000002</v>
      </c>
      <c r="H3072" s="9">
        <v>2.6781899999999998</v>
      </c>
      <c r="I3072" s="9">
        <v>3.17381</v>
      </c>
      <c r="J3072" s="9">
        <v>8.22804</v>
      </c>
      <c r="K3072" s="9">
        <v>8.4890900000000009</v>
      </c>
      <c r="L3072" s="9">
        <v>14.042400000000001</v>
      </c>
      <c r="M3072" s="7">
        <f t="shared" si="94"/>
        <v>3.4310953905942378</v>
      </c>
      <c r="N3072" s="7">
        <f t="shared" si="95"/>
        <v>2.2835570489128751E-2</v>
      </c>
    </row>
    <row r="3073" spans="1:14" x14ac:dyDescent="0.2">
      <c r="A3073" s="7" t="s">
        <v>30618</v>
      </c>
      <c r="B3073" s="8" t="s">
        <v>30619</v>
      </c>
      <c r="C3073" s="9">
        <v>2.3538899999999998</v>
      </c>
      <c r="D3073" s="9">
        <v>2.8660800000000002</v>
      </c>
      <c r="E3073" s="9">
        <v>2.7913800000000002</v>
      </c>
      <c r="F3073" s="9">
        <v>3.1503999999999999</v>
      </c>
      <c r="G3073" s="9">
        <v>2.3639399999999999</v>
      </c>
      <c r="H3073" s="9">
        <v>2.6921400000000002</v>
      </c>
      <c r="I3073" s="9">
        <v>2.3636900000000001</v>
      </c>
      <c r="J3073" s="9">
        <v>9.3611900000000006</v>
      </c>
      <c r="K3073" s="9">
        <v>9.5443999999999996</v>
      </c>
      <c r="L3073" s="9">
        <v>8.5825899999999997</v>
      </c>
      <c r="M3073" s="7">
        <f t="shared" si="94"/>
        <v>3.4311545494829208</v>
      </c>
      <c r="N3073" s="7">
        <f t="shared" si="95"/>
        <v>4.1959512168824878E-5</v>
      </c>
    </row>
    <row r="3074" spans="1:14" x14ac:dyDescent="0.2">
      <c r="A3074" s="7" t="s">
        <v>39167</v>
      </c>
      <c r="B3074" s="8" t="s">
        <v>39168</v>
      </c>
      <c r="C3074" s="9">
        <v>2.04426</v>
      </c>
      <c r="D3074" s="9">
        <v>1.828568</v>
      </c>
      <c r="E3074" s="9">
        <v>1.89598</v>
      </c>
      <c r="F3074" s="9">
        <v>1.838541</v>
      </c>
      <c r="G3074" s="9">
        <v>1.8048419999999998</v>
      </c>
      <c r="H3074" s="9">
        <v>1.3985300000000001</v>
      </c>
      <c r="I3074" s="9">
        <v>1.6049009999999999</v>
      </c>
      <c r="J3074" s="9">
        <v>8.6116099999999989</v>
      </c>
      <c r="K3074" s="9">
        <v>6.12303</v>
      </c>
      <c r="L3074" s="9">
        <v>5.0694800000000004</v>
      </c>
      <c r="M3074" s="7">
        <f t="shared" ref="M3074:M3137" si="96">AVERAGE(J3074:L3074)/AVERAGE(C3074:E3074)</f>
        <v>3.4329657010599064</v>
      </c>
      <c r="N3074" s="7">
        <f t="shared" ref="N3074:N3137" si="97">TTEST(C3074:E3074,J3074:L3074,2,2)</f>
        <v>1.1273212199691613E-2</v>
      </c>
    </row>
    <row r="3075" spans="1:14" x14ac:dyDescent="0.2">
      <c r="A3075" s="7" t="s">
        <v>13317</v>
      </c>
      <c r="B3075" s="8" t="s">
        <v>13318</v>
      </c>
      <c r="C3075" s="9">
        <v>9.8262</v>
      </c>
      <c r="D3075" s="9">
        <v>4.90123</v>
      </c>
      <c r="E3075" s="9">
        <v>5.8765000000000001</v>
      </c>
      <c r="F3075" s="9">
        <v>5.0887599999999997</v>
      </c>
      <c r="G3075" s="9">
        <v>4.9209300000000002</v>
      </c>
      <c r="H3075" s="9">
        <v>8.6058400000000006</v>
      </c>
      <c r="I3075" s="9">
        <v>7.8981599999999998</v>
      </c>
      <c r="J3075" s="9">
        <v>22.417200000000001</v>
      </c>
      <c r="K3075" s="9">
        <v>25.285599999999999</v>
      </c>
      <c r="L3075" s="9">
        <v>23.051100000000002</v>
      </c>
      <c r="M3075" s="7">
        <f t="shared" si="96"/>
        <v>3.4340002125808038</v>
      </c>
      <c r="N3075" s="7">
        <f t="shared" si="97"/>
        <v>6.5459713667393316E-4</v>
      </c>
    </row>
    <row r="3076" spans="1:14" x14ac:dyDescent="0.2">
      <c r="A3076" s="7" t="s">
        <v>26898</v>
      </c>
      <c r="B3076" s="8" t="s">
        <v>26899</v>
      </c>
      <c r="C3076" s="9">
        <v>32.240600000000001</v>
      </c>
      <c r="D3076" s="9">
        <v>29.3306</v>
      </c>
      <c r="E3076" s="9">
        <v>37.038699999999999</v>
      </c>
      <c r="F3076" s="9">
        <v>34.237499999999997</v>
      </c>
      <c r="G3076" s="9">
        <v>42.420400000000001</v>
      </c>
      <c r="H3076" s="9">
        <v>39.673099999999998</v>
      </c>
      <c r="I3076" s="9">
        <v>30.247900000000001</v>
      </c>
      <c r="J3076" s="9">
        <v>85.687299999999993</v>
      </c>
      <c r="K3076" s="9">
        <v>126.956</v>
      </c>
      <c r="L3076" s="9">
        <v>126.08199999999999</v>
      </c>
      <c r="M3076" s="7">
        <f t="shared" si="96"/>
        <v>3.4350029763745829</v>
      </c>
      <c r="N3076" s="7">
        <f t="shared" si="97"/>
        <v>4.391664122906873E-3</v>
      </c>
    </row>
    <row r="3077" spans="1:14" x14ac:dyDescent="0.2">
      <c r="A3077" s="7" t="s">
        <v>13299</v>
      </c>
      <c r="B3077" s="8" t="s">
        <v>13300</v>
      </c>
      <c r="C3077" s="9">
        <v>12.9793</v>
      </c>
      <c r="D3077" s="9">
        <v>7.9316800000000001</v>
      </c>
      <c r="E3077" s="9">
        <v>11.748900000000001</v>
      </c>
      <c r="F3077" s="9">
        <v>10.55958</v>
      </c>
      <c r="G3077" s="9">
        <v>9.1871700000000001</v>
      </c>
      <c r="H3077" s="9">
        <v>15.1633</v>
      </c>
      <c r="I3077" s="9">
        <v>13.9556</v>
      </c>
      <c r="J3077" s="9">
        <v>30.165700000000001</v>
      </c>
      <c r="K3077" s="9">
        <v>37.313000000000002</v>
      </c>
      <c r="L3077" s="9">
        <v>44.7883</v>
      </c>
      <c r="M3077" s="7">
        <f t="shared" si="96"/>
        <v>3.4374590476143823</v>
      </c>
      <c r="N3077" s="7">
        <f t="shared" si="97"/>
        <v>4.0924706115962363E-3</v>
      </c>
    </row>
    <row r="3078" spans="1:14" x14ac:dyDescent="0.2">
      <c r="A3078" s="7" t="s">
        <v>5862</v>
      </c>
      <c r="B3078" s="8" t="s">
        <v>5863</v>
      </c>
      <c r="C3078" s="9">
        <v>2.79278</v>
      </c>
      <c r="D3078" s="9">
        <v>2.0175000000000001</v>
      </c>
      <c r="E3078" s="9">
        <v>1.5523899999999999</v>
      </c>
      <c r="F3078" s="9">
        <v>1.0509833</v>
      </c>
      <c r="G3078" s="9">
        <v>1.0674090000000001</v>
      </c>
      <c r="H3078" s="9">
        <v>3.1541399999999999</v>
      </c>
      <c r="I3078" s="9">
        <v>1.8605260000000001</v>
      </c>
      <c r="J3078" s="9">
        <v>6.3416300000000003</v>
      </c>
      <c r="K3078" s="9">
        <v>7.9252000000000002</v>
      </c>
      <c r="L3078" s="9">
        <v>7.6094400000000002</v>
      </c>
      <c r="M3078" s="7">
        <f t="shared" si="96"/>
        <v>3.4382216899509168</v>
      </c>
      <c r="N3078" s="7">
        <f t="shared" si="97"/>
        <v>1.0231494277048896E-3</v>
      </c>
    </row>
    <row r="3079" spans="1:14" x14ac:dyDescent="0.2">
      <c r="A3079" s="7" t="s">
        <v>10385</v>
      </c>
      <c r="B3079" s="8" t="s">
        <v>10386</v>
      </c>
      <c r="C3079" s="9">
        <v>3.8553500000000001</v>
      </c>
      <c r="D3079" s="9">
        <v>4.3428699999999996</v>
      </c>
      <c r="E3079" s="9">
        <v>3.92808</v>
      </c>
      <c r="F3079" s="9">
        <v>2.9395699999999998</v>
      </c>
      <c r="G3079" s="9">
        <v>4.2315699999999996</v>
      </c>
      <c r="H3079" s="9">
        <v>5.2312399999999997</v>
      </c>
      <c r="I3079" s="9">
        <v>5.81595</v>
      </c>
      <c r="J3079" s="9">
        <v>12.257300000000001</v>
      </c>
      <c r="K3079" s="9">
        <v>13.7867</v>
      </c>
      <c r="L3079" s="9">
        <v>15.653</v>
      </c>
      <c r="M3079" s="7">
        <f t="shared" si="96"/>
        <v>3.4385591647905795</v>
      </c>
      <c r="N3079" s="7">
        <f t="shared" si="97"/>
        <v>5.7951038350980311E-4</v>
      </c>
    </row>
    <row r="3080" spans="1:14" x14ac:dyDescent="0.2">
      <c r="A3080" s="7" t="s">
        <v>25958</v>
      </c>
      <c r="B3080" s="8" t="s">
        <v>25959</v>
      </c>
      <c r="C3080" s="9">
        <v>8.57498</v>
      </c>
      <c r="D3080" s="9">
        <v>8.4562600000000003</v>
      </c>
      <c r="E3080" s="9">
        <v>9.3536099999999998</v>
      </c>
      <c r="F3080" s="9">
        <v>9.1610200000000006</v>
      </c>
      <c r="G3080" s="9">
        <v>6.9720800000000001</v>
      </c>
      <c r="H3080" s="9">
        <v>6.5260600000000002</v>
      </c>
      <c r="I3080" s="9">
        <v>6.7781900000000004</v>
      </c>
      <c r="J3080" s="9">
        <v>38.6706</v>
      </c>
      <c r="K3080" s="9">
        <v>28.1585</v>
      </c>
      <c r="L3080" s="9">
        <v>23.9526</v>
      </c>
      <c r="M3080" s="7">
        <f t="shared" si="96"/>
        <v>3.4406752359782224</v>
      </c>
      <c r="N3080" s="7">
        <f t="shared" si="97"/>
        <v>8.0769503337559095E-3</v>
      </c>
    </row>
    <row r="3081" spans="1:14" x14ac:dyDescent="0.2">
      <c r="A3081" s="7" t="s">
        <v>15886</v>
      </c>
      <c r="B3081" s="8" t="s">
        <v>15887</v>
      </c>
      <c r="C3081" s="9">
        <v>3.7759200000000002</v>
      </c>
      <c r="D3081" s="9">
        <v>3.66011</v>
      </c>
      <c r="E3081" s="9">
        <v>3.8612799999999998</v>
      </c>
      <c r="F3081" s="9">
        <v>4.1644800000000002</v>
      </c>
      <c r="G3081" s="9">
        <v>2.9831500000000002</v>
      </c>
      <c r="H3081" s="9">
        <v>3.52867</v>
      </c>
      <c r="I3081" s="9">
        <v>2.67428</v>
      </c>
      <c r="J3081" s="9">
        <v>17.1279</v>
      </c>
      <c r="K3081" s="9">
        <v>11.4574</v>
      </c>
      <c r="L3081" s="9">
        <v>10.34023</v>
      </c>
      <c r="M3081" s="7">
        <f t="shared" si="96"/>
        <v>3.4455573937512565</v>
      </c>
      <c r="N3081" s="7">
        <f t="shared" si="97"/>
        <v>1.1864514922328087E-2</v>
      </c>
    </row>
    <row r="3082" spans="1:14" x14ac:dyDescent="0.2">
      <c r="A3082" s="7" t="s">
        <v>6883</v>
      </c>
      <c r="B3082" s="8" t="s">
        <v>6884</v>
      </c>
      <c r="C3082" s="9">
        <v>8.1653300000000009</v>
      </c>
      <c r="D3082" s="9">
        <v>9.3101500000000001</v>
      </c>
      <c r="E3082" s="9">
        <v>7.9093299999999997</v>
      </c>
      <c r="F3082" s="9">
        <v>7.4865700000000004</v>
      </c>
      <c r="G3082" s="9">
        <v>7.8611199999999997</v>
      </c>
      <c r="H3082" s="9">
        <v>8.9074899999999992</v>
      </c>
      <c r="I3082" s="9">
        <v>9.41526</v>
      </c>
      <c r="J3082" s="9">
        <v>26.427600000000002</v>
      </c>
      <c r="K3082" s="9">
        <v>32.8996</v>
      </c>
      <c r="L3082" s="9">
        <v>28.295100000000001</v>
      </c>
      <c r="M3082" s="7">
        <f t="shared" si="96"/>
        <v>3.4517611122557152</v>
      </c>
      <c r="N3082" s="7">
        <f t="shared" si="97"/>
        <v>4.6060252594825609E-4</v>
      </c>
    </row>
    <row r="3083" spans="1:14" x14ac:dyDescent="0.2">
      <c r="A3083" s="7" t="s">
        <v>23480</v>
      </c>
      <c r="B3083" s="8" t="s">
        <v>23481</v>
      </c>
      <c r="C3083" s="9">
        <v>1.2711440000000001</v>
      </c>
      <c r="D3083" s="9">
        <v>1.2670349999999999</v>
      </c>
      <c r="E3083" s="9">
        <v>1.176142</v>
      </c>
      <c r="F3083" s="9">
        <v>1.13662</v>
      </c>
      <c r="G3083" s="9">
        <v>1.0414257</v>
      </c>
      <c r="H3083" s="9">
        <v>1.302378</v>
      </c>
      <c r="I3083" s="9">
        <v>1.324783</v>
      </c>
      <c r="J3083" s="9">
        <v>4.2503299999999999</v>
      </c>
      <c r="K3083" s="9">
        <v>4.6773899999999999</v>
      </c>
      <c r="L3083" s="9">
        <v>3.8954599999999999</v>
      </c>
      <c r="M3083" s="7">
        <f t="shared" si="96"/>
        <v>3.4523618179473448</v>
      </c>
      <c r="N3083" s="7">
        <f t="shared" si="97"/>
        <v>1.8431851872503113E-4</v>
      </c>
    </row>
    <row r="3084" spans="1:14" x14ac:dyDescent="0.2">
      <c r="A3084" s="7" t="s">
        <v>7922</v>
      </c>
      <c r="B3084" s="8" t="s">
        <v>7923</v>
      </c>
      <c r="C3084" s="9">
        <v>14.193099999999999</v>
      </c>
      <c r="D3084" s="9">
        <v>9.2502399999999998</v>
      </c>
      <c r="E3084" s="9">
        <v>12.8794</v>
      </c>
      <c r="F3084" s="9">
        <v>12.478999999999999</v>
      </c>
      <c r="G3084" s="9">
        <v>13.8506</v>
      </c>
      <c r="H3084" s="9">
        <v>12.5106</v>
      </c>
      <c r="I3084" s="9">
        <v>10.901949999999999</v>
      </c>
      <c r="J3084" s="9">
        <v>53.758400000000002</v>
      </c>
      <c r="K3084" s="9">
        <v>38.106900000000003</v>
      </c>
      <c r="L3084" s="9">
        <v>33.5364</v>
      </c>
      <c r="M3084" s="7">
        <f t="shared" si="96"/>
        <v>3.4524295248651402</v>
      </c>
      <c r="N3084" s="7">
        <f t="shared" si="97"/>
        <v>9.211190526950715E-3</v>
      </c>
    </row>
    <row r="3085" spans="1:14" x14ac:dyDescent="0.2">
      <c r="A3085" s="7" t="s">
        <v>6555</v>
      </c>
      <c r="B3085" s="8" t="s">
        <v>6556</v>
      </c>
      <c r="C3085" s="9">
        <v>5.8465999999999996</v>
      </c>
      <c r="D3085" s="9">
        <v>3.4981</v>
      </c>
      <c r="E3085" s="9">
        <v>3.1830599999999998</v>
      </c>
      <c r="F3085" s="9">
        <v>2.52732</v>
      </c>
      <c r="G3085" s="9">
        <v>3.04711</v>
      </c>
      <c r="H3085" s="9">
        <v>4.6722800000000007</v>
      </c>
      <c r="I3085" s="9">
        <v>3.3759100000000002</v>
      </c>
      <c r="J3085" s="9">
        <v>13.765499999999999</v>
      </c>
      <c r="K3085" s="9">
        <v>15.742000000000001</v>
      </c>
      <c r="L3085" s="9">
        <v>13.763299999999999</v>
      </c>
      <c r="M3085" s="7">
        <f t="shared" si="96"/>
        <v>3.4539933715205278</v>
      </c>
      <c r="N3085" s="7">
        <f t="shared" si="97"/>
        <v>6.5934412410874961E-4</v>
      </c>
    </row>
    <row r="3086" spans="1:14" x14ac:dyDescent="0.2">
      <c r="A3086" s="7" t="s">
        <v>38658</v>
      </c>
      <c r="B3086" s="8" t="s">
        <v>38659</v>
      </c>
      <c r="C3086" s="9">
        <v>1.8199650000000001</v>
      </c>
      <c r="D3086" s="9">
        <v>2.6228600000000002</v>
      </c>
      <c r="E3086" s="9">
        <v>2.5279499999999997</v>
      </c>
      <c r="F3086" s="9">
        <v>3.1399900000000001</v>
      </c>
      <c r="G3086" s="9">
        <v>2.62134</v>
      </c>
      <c r="H3086" s="9">
        <v>2.0022799999999998</v>
      </c>
      <c r="I3086" s="9">
        <v>1.7499280000000002</v>
      </c>
      <c r="J3086" s="9">
        <v>8.1066199999999995</v>
      </c>
      <c r="K3086" s="9">
        <v>8.7987099999999998</v>
      </c>
      <c r="L3086" s="9">
        <v>7.1727100000000004</v>
      </c>
      <c r="M3086" s="7">
        <f t="shared" si="96"/>
        <v>3.454141038837145</v>
      </c>
      <c r="N3086" s="7">
        <f t="shared" si="97"/>
        <v>4.3844931302733484E-4</v>
      </c>
    </row>
    <row r="3087" spans="1:14" x14ac:dyDescent="0.2">
      <c r="A3087" s="7" t="s">
        <v>29664</v>
      </c>
      <c r="B3087" s="8" t="s">
        <v>29665</v>
      </c>
      <c r="C3087" s="9">
        <v>5.5849900000000003</v>
      </c>
      <c r="D3087" s="9">
        <v>5.6692400000000003</v>
      </c>
      <c r="E3087" s="9">
        <v>6.1336199999999996</v>
      </c>
      <c r="F3087" s="9">
        <v>3.3465699999999998</v>
      </c>
      <c r="G3087" s="9">
        <v>5.86686</v>
      </c>
      <c r="H3087" s="9">
        <v>6.6787400000000003</v>
      </c>
      <c r="I3087" s="9">
        <v>5.8687699999999996</v>
      </c>
      <c r="J3087" s="9">
        <v>21.0227</v>
      </c>
      <c r="K3087" s="9">
        <v>19.732099999999999</v>
      </c>
      <c r="L3087" s="9">
        <v>19.404599999999999</v>
      </c>
      <c r="M3087" s="7">
        <f t="shared" si="96"/>
        <v>3.4598527132451684</v>
      </c>
      <c r="N3087" s="7">
        <f t="shared" si="97"/>
        <v>1.0730508949968548E-5</v>
      </c>
    </row>
    <row r="3088" spans="1:14" x14ac:dyDescent="0.2">
      <c r="A3088" s="7" t="s">
        <v>32488</v>
      </c>
      <c r="B3088" s="8" t="s">
        <v>32489</v>
      </c>
      <c r="C3088" s="9">
        <v>1.0225157</v>
      </c>
      <c r="D3088" s="9">
        <v>1.391562</v>
      </c>
      <c r="E3088" s="9">
        <v>1.0565779</v>
      </c>
      <c r="F3088" s="9">
        <v>1.2421660000000001</v>
      </c>
      <c r="G3088" s="9">
        <v>1.0546747999999999</v>
      </c>
      <c r="H3088" s="9">
        <v>1.1037330000000001</v>
      </c>
      <c r="I3088" s="9">
        <v>1.1005240000000001</v>
      </c>
      <c r="J3088" s="9">
        <v>4.1810700000000001</v>
      </c>
      <c r="K3088" s="9">
        <v>3.9591699999999999</v>
      </c>
      <c r="L3088" s="9">
        <v>3.8951699999999998</v>
      </c>
      <c r="M3088" s="7">
        <f t="shared" si="96"/>
        <v>3.4677626901384291</v>
      </c>
      <c r="N3088" s="7">
        <f t="shared" si="97"/>
        <v>4.053189588597342E-5</v>
      </c>
    </row>
    <row r="3089" spans="1:14" x14ac:dyDescent="0.2">
      <c r="A3089" s="7" t="s">
        <v>32029</v>
      </c>
      <c r="B3089" s="8" t="s">
        <v>32030</v>
      </c>
      <c r="C3089" s="9">
        <v>1</v>
      </c>
      <c r="D3089" s="9">
        <v>1.0965984</v>
      </c>
      <c r="E3089" s="9">
        <v>1.0310992999999999</v>
      </c>
      <c r="F3089" s="9">
        <v>1.051828</v>
      </c>
      <c r="G3089" s="9">
        <v>1</v>
      </c>
      <c r="H3089" s="9">
        <v>1.0254245</v>
      </c>
      <c r="I3089" s="9">
        <v>1.00753519</v>
      </c>
      <c r="J3089" s="9">
        <v>3.2281599999999999</v>
      </c>
      <c r="K3089" s="9">
        <v>3.8045399999999998</v>
      </c>
      <c r="L3089" s="9">
        <v>3.81446</v>
      </c>
      <c r="M3089" s="7">
        <f t="shared" si="96"/>
        <v>3.4680973164382229</v>
      </c>
      <c r="N3089" s="7">
        <f t="shared" si="97"/>
        <v>1.9393786852826714E-4</v>
      </c>
    </row>
    <row r="3090" spans="1:14" x14ac:dyDescent="0.2">
      <c r="A3090" s="7" t="s">
        <v>28787</v>
      </c>
      <c r="B3090" s="8" t="s">
        <v>28788</v>
      </c>
      <c r="C3090" s="9">
        <v>2.2206299999999999</v>
      </c>
      <c r="D3090" s="9">
        <v>2.1063400000000003</v>
      </c>
      <c r="E3090" s="9">
        <v>2.16012</v>
      </c>
      <c r="F3090" s="9">
        <v>2.4461599999999999</v>
      </c>
      <c r="G3090" s="9">
        <v>1.801596</v>
      </c>
      <c r="H3090" s="9">
        <v>2.0044500000000003</v>
      </c>
      <c r="I3090" s="9">
        <v>1.6436630000000001</v>
      </c>
      <c r="J3090" s="9">
        <v>10.147830000000001</v>
      </c>
      <c r="K3090" s="9">
        <v>6.0636999999999999</v>
      </c>
      <c r="L3090" s="9">
        <v>6.2988299999999997</v>
      </c>
      <c r="M3090" s="7">
        <f t="shared" si="96"/>
        <v>3.4700243098215067</v>
      </c>
      <c r="N3090" s="7">
        <f t="shared" si="97"/>
        <v>1.5694337103734066E-2</v>
      </c>
    </row>
    <row r="3091" spans="1:14" x14ac:dyDescent="0.2">
      <c r="A3091" s="7" t="s">
        <v>34889</v>
      </c>
      <c r="B3091" s="8" t="s">
        <v>34890</v>
      </c>
      <c r="C3091" s="9">
        <v>4.0548900000000003</v>
      </c>
      <c r="D3091" s="9">
        <v>3.0424500000000001</v>
      </c>
      <c r="E3091" s="9">
        <v>4.8115000000000006</v>
      </c>
      <c r="F3091" s="9">
        <v>4.2691300000000005</v>
      </c>
      <c r="G3091" s="9">
        <v>2.9935400000000003</v>
      </c>
      <c r="H3091" s="9">
        <v>4.4474900000000002</v>
      </c>
      <c r="I3091" s="9">
        <v>3.722</v>
      </c>
      <c r="J3091" s="9">
        <v>14.384600000000001</v>
      </c>
      <c r="K3091" s="9">
        <v>13.5406</v>
      </c>
      <c r="L3091" s="9">
        <v>13.466200000000001</v>
      </c>
      <c r="M3091" s="7">
        <f t="shared" si="96"/>
        <v>3.475686968672012</v>
      </c>
      <c r="N3091" s="7">
        <f t="shared" si="97"/>
        <v>7.6648633306469118E-5</v>
      </c>
    </row>
    <row r="3092" spans="1:14" x14ac:dyDescent="0.2">
      <c r="A3092" s="7" t="s">
        <v>36215</v>
      </c>
      <c r="B3092" s="8" t="s">
        <v>36216</v>
      </c>
      <c r="C3092" s="9">
        <v>4.4896600000000007</v>
      </c>
      <c r="D3092" s="9">
        <v>3.7898700000000001</v>
      </c>
      <c r="E3092" s="9">
        <v>4.0682999999999998</v>
      </c>
      <c r="F3092" s="9">
        <v>5.2776199999999998</v>
      </c>
      <c r="G3092" s="9">
        <v>3.5891199999999999</v>
      </c>
      <c r="H3092" s="9">
        <v>4.1459899999999994</v>
      </c>
      <c r="I3092" s="9">
        <v>3.8771599999999999</v>
      </c>
      <c r="J3092" s="9">
        <v>17.9984</v>
      </c>
      <c r="K3092" s="9">
        <v>13.579000000000001</v>
      </c>
      <c r="L3092" s="9">
        <v>11.375400000000001</v>
      </c>
      <c r="M3092" s="7">
        <f t="shared" si="96"/>
        <v>3.4785707286219516</v>
      </c>
      <c r="N3092" s="7">
        <f t="shared" si="97"/>
        <v>6.4685517999390259E-3</v>
      </c>
    </row>
    <row r="3093" spans="1:14" x14ac:dyDescent="0.2">
      <c r="A3093" s="7" t="s">
        <v>28272</v>
      </c>
      <c r="B3093" s="8" t="s">
        <v>28273</v>
      </c>
      <c r="C3093" s="9">
        <v>1.3570180000000001</v>
      </c>
      <c r="D3093" s="9">
        <v>1.5432540000000001</v>
      </c>
      <c r="E3093" s="9">
        <v>1.326209</v>
      </c>
      <c r="F3093" s="9">
        <v>2.4516200000000001</v>
      </c>
      <c r="G3093" s="9">
        <v>2.9199900000000003</v>
      </c>
      <c r="H3093" s="9">
        <v>1.620357</v>
      </c>
      <c r="I3093" s="9">
        <v>1.4164289999999999</v>
      </c>
      <c r="J3093" s="9">
        <v>5.4791800000000004</v>
      </c>
      <c r="K3093" s="9">
        <v>4.6455799999999998</v>
      </c>
      <c r="L3093" s="9">
        <v>4.5873400000000002</v>
      </c>
      <c r="M3093" s="7">
        <f t="shared" si="96"/>
        <v>3.4809336656192236</v>
      </c>
      <c r="N3093" s="7">
        <f t="shared" si="97"/>
        <v>2.9415242290806637E-4</v>
      </c>
    </row>
    <row r="3094" spans="1:14" x14ac:dyDescent="0.2">
      <c r="A3094" s="7" t="s">
        <v>5090</v>
      </c>
      <c r="B3094" s="8" t="s">
        <v>5091</v>
      </c>
      <c r="C3094" s="9">
        <v>1.5843159999999998</v>
      </c>
      <c r="D3094" s="9">
        <v>2.0628599999999997</v>
      </c>
      <c r="E3094" s="9">
        <v>1.442863</v>
      </c>
      <c r="F3094" s="9">
        <v>1.7126399999999999</v>
      </c>
      <c r="G3094" s="9">
        <v>1.423049</v>
      </c>
      <c r="H3094" s="9">
        <v>1.5384139999999999</v>
      </c>
      <c r="I3094" s="9">
        <v>1.4685329999999999</v>
      </c>
      <c r="J3094" s="9">
        <v>6.56426</v>
      </c>
      <c r="K3094" s="9">
        <v>5.9335699999999996</v>
      </c>
      <c r="L3094" s="9">
        <v>5.2285700000000004</v>
      </c>
      <c r="M3094" s="7">
        <f t="shared" si="96"/>
        <v>3.4825666365228249</v>
      </c>
      <c r="N3094" s="7">
        <f t="shared" si="97"/>
        <v>6.031247695378832E-4</v>
      </c>
    </row>
    <row r="3095" spans="1:14" x14ac:dyDescent="0.2">
      <c r="A3095" s="7" t="s">
        <v>38216</v>
      </c>
      <c r="B3095" s="8" t="s">
        <v>41261</v>
      </c>
      <c r="C3095" s="9">
        <v>16.565300000000001</v>
      </c>
      <c r="D3095" s="9">
        <v>13.2432</v>
      </c>
      <c r="E3095" s="9">
        <v>13.008800000000001</v>
      </c>
      <c r="F3095" s="9">
        <v>13.314399999999999</v>
      </c>
      <c r="G3095" s="9">
        <v>10.501609999999999</v>
      </c>
      <c r="H3095" s="9">
        <v>17.6463</v>
      </c>
      <c r="I3095" s="9">
        <v>15.278600000000001</v>
      </c>
      <c r="J3095" s="9">
        <v>43.862699999999997</v>
      </c>
      <c r="K3095" s="9">
        <v>49.886699999999998</v>
      </c>
      <c r="L3095" s="9">
        <v>55.527500000000003</v>
      </c>
      <c r="M3095" s="7">
        <f t="shared" si="96"/>
        <v>3.4863688275533491</v>
      </c>
      <c r="N3095" s="7">
        <f t="shared" si="97"/>
        <v>5.6797849584029701E-4</v>
      </c>
    </row>
    <row r="3096" spans="1:14" x14ac:dyDescent="0.2">
      <c r="A3096" s="7" t="s">
        <v>35585</v>
      </c>
      <c r="B3096" s="8" t="s">
        <v>35586</v>
      </c>
      <c r="C3096" s="9">
        <v>3.3294700000000002</v>
      </c>
      <c r="D3096" s="9">
        <v>3.3606099999999999</v>
      </c>
      <c r="E3096" s="9">
        <v>2.19529</v>
      </c>
      <c r="F3096" s="9">
        <v>2.84972</v>
      </c>
      <c r="G3096" s="9">
        <v>1.6916600000000002</v>
      </c>
      <c r="H3096" s="9">
        <v>3.2672599999999998</v>
      </c>
      <c r="I3096" s="9">
        <v>3.1252200000000001</v>
      </c>
      <c r="J3096" s="9">
        <v>9.6438000000000006</v>
      </c>
      <c r="K3096" s="9">
        <v>11.585900000000001</v>
      </c>
      <c r="L3096" s="9">
        <v>9.8309300000000004</v>
      </c>
      <c r="M3096" s="7">
        <f t="shared" si="96"/>
        <v>3.4957047371128049</v>
      </c>
      <c r="N3096" s="7">
        <f t="shared" si="97"/>
        <v>5.2896990424538561E-4</v>
      </c>
    </row>
    <row r="3097" spans="1:14" x14ac:dyDescent="0.2">
      <c r="A3097" s="7" t="s">
        <v>35217</v>
      </c>
      <c r="B3097" s="8" t="s">
        <v>35218</v>
      </c>
      <c r="C3097" s="9">
        <v>1.110668</v>
      </c>
      <c r="D3097" s="9">
        <v>1.3480909999999999</v>
      </c>
      <c r="E3097" s="9">
        <v>1.0751803</v>
      </c>
      <c r="F3097" s="9">
        <v>1.0879890999999999</v>
      </c>
      <c r="G3097" s="9">
        <v>1</v>
      </c>
      <c r="H3097" s="9">
        <v>1.0908369</v>
      </c>
      <c r="I3097" s="9">
        <v>1.0401663000000001</v>
      </c>
      <c r="J3097" s="9">
        <v>3.7992300000000001</v>
      </c>
      <c r="K3097" s="9">
        <v>3.5645600000000002</v>
      </c>
      <c r="L3097" s="9">
        <v>5.0054999999999996</v>
      </c>
      <c r="M3097" s="7">
        <f t="shared" si="96"/>
        <v>3.5001421784465854</v>
      </c>
      <c r="N3097" s="7">
        <f t="shared" si="97"/>
        <v>2.9238473076283198E-3</v>
      </c>
    </row>
    <row r="3098" spans="1:14" x14ac:dyDescent="0.2">
      <c r="A3098" s="7" t="s">
        <v>4624</v>
      </c>
      <c r="B3098" s="8" t="s">
        <v>4625</v>
      </c>
      <c r="C3098" s="9">
        <v>9.2608200000000007</v>
      </c>
      <c r="D3098" s="9">
        <v>14.7408</v>
      </c>
      <c r="E3098" s="9">
        <v>10.050409999999999</v>
      </c>
      <c r="F3098" s="9">
        <v>11.814399999999999</v>
      </c>
      <c r="G3098" s="9">
        <v>11.762600000000001</v>
      </c>
      <c r="H3098" s="9">
        <v>11.205399999999999</v>
      </c>
      <c r="I3098" s="9">
        <v>11.7974</v>
      </c>
      <c r="J3098" s="9">
        <v>34.089300000000001</v>
      </c>
      <c r="K3098" s="9">
        <v>42.536200000000001</v>
      </c>
      <c r="L3098" s="9">
        <v>42.747300000000003</v>
      </c>
      <c r="M3098" s="7">
        <f t="shared" si="96"/>
        <v>3.505600106660308</v>
      </c>
      <c r="N3098" s="7">
        <f t="shared" si="97"/>
        <v>1.02575464454394E-3</v>
      </c>
    </row>
    <row r="3099" spans="1:14" x14ac:dyDescent="0.2">
      <c r="A3099" s="7" t="s">
        <v>37855</v>
      </c>
      <c r="B3099" s="8" t="s">
        <v>37856</v>
      </c>
      <c r="C3099" s="9">
        <v>4.1463299999999998</v>
      </c>
      <c r="D3099" s="9">
        <v>3.5229200000000001</v>
      </c>
      <c r="E3099" s="9">
        <v>3.44631</v>
      </c>
      <c r="F3099" s="9">
        <v>2.1678500000000001</v>
      </c>
      <c r="G3099" s="9">
        <v>2.5757599999999998</v>
      </c>
      <c r="H3099" s="9">
        <v>4.6282899999999998</v>
      </c>
      <c r="I3099" s="9">
        <v>4.7882899999999999</v>
      </c>
      <c r="J3099" s="9">
        <v>13.6732</v>
      </c>
      <c r="K3099" s="9">
        <v>12.9236</v>
      </c>
      <c r="L3099" s="9">
        <v>12.378500000000001</v>
      </c>
      <c r="M3099" s="7">
        <f t="shared" si="96"/>
        <v>3.5063730482314885</v>
      </c>
      <c r="N3099" s="7">
        <f t="shared" si="97"/>
        <v>2.8697081706750838E-5</v>
      </c>
    </row>
    <row r="3100" spans="1:14" x14ac:dyDescent="0.2">
      <c r="A3100" s="7" t="s">
        <v>40143</v>
      </c>
      <c r="B3100" s="8" t="s">
        <v>40144</v>
      </c>
      <c r="C3100" s="9">
        <v>1</v>
      </c>
      <c r="D3100" s="9">
        <v>1.1034440000000001</v>
      </c>
      <c r="E3100" s="9">
        <v>1.0556928999999999</v>
      </c>
      <c r="F3100" s="9">
        <v>1.587256</v>
      </c>
      <c r="G3100" s="9">
        <v>1</v>
      </c>
      <c r="H3100" s="9">
        <v>1.2138</v>
      </c>
      <c r="I3100" s="9">
        <v>1</v>
      </c>
      <c r="J3100" s="9">
        <v>3.97749</v>
      </c>
      <c r="K3100" s="9">
        <v>3.5742099999999999</v>
      </c>
      <c r="L3100" s="9">
        <v>3.5360100000000001</v>
      </c>
      <c r="M3100" s="7">
        <f t="shared" si="96"/>
        <v>3.509727609461939</v>
      </c>
      <c r="N3100" s="7">
        <f t="shared" si="97"/>
        <v>5.2356767870770127E-5</v>
      </c>
    </row>
    <row r="3101" spans="1:14" x14ac:dyDescent="0.2">
      <c r="A3101" s="7" t="s">
        <v>2108</v>
      </c>
      <c r="B3101" s="8" t="s">
        <v>2109</v>
      </c>
      <c r="C3101" s="9">
        <v>6.0515499999999998</v>
      </c>
      <c r="D3101" s="9">
        <v>6.9595900000000004</v>
      </c>
      <c r="E3101" s="9">
        <v>6.9944199999999999</v>
      </c>
      <c r="F3101" s="9">
        <v>8.6819199999999999</v>
      </c>
      <c r="G3101" s="9">
        <v>6.3532099999999998</v>
      </c>
      <c r="H3101" s="9">
        <v>6.0002000000000004</v>
      </c>
      <c r="I3101" s="9">
        <v>5.9414300000000004</v>
      </c>
      <c r="J3101" s="9">
        <v>19.8751</v>
      </c>
      <c r="K3101" s="9">
        <v>25.754000000000001</v>
      </c>
      <c r="L3101" s="9">
        <v>24.624300000000002</v>
      </c>
      <c r="M3101" s="7">
        <f t="shared" si="96"/>
        <v>3.5116937491377391</v>
      </c>
      <c r="N3101" s="7">
        <f t="shared" si="97"/>
        <v>7.8664013325810921E-4</v>
      </c>
    </row>
    <row r="3102" spans="1:14" x14ac:dyDescent="0.2">
      <c r="A3102" s="7" t="s">
        <v>34402</v>
      </c>
      <c r="B3102" s="8" t="s">
        <v>34403</v>
      </c>
      <c r="C3102" s="9">
        <v>3.5882700000000001</v>
      </c>
      <c r="D3102" s="9">
        <v>2.2879499999999999</v>
      </c>
      <c r="E3102" s="9">
        <v>2.0523899999999999</v>
      </c>
      <c r="F3102" s="9">
        <v>1.510302</v>
      </c>
      <c r="G3102" s="9">
        <v>1.372544</v>
      </c>
      <c r="H3102" s="9">
        <v>2.9596800000000001</v>
      </c>
      <c r="I3102" s="9">
        <v>3.5856400000000002</v>
      </c>
      <c r="J3102" s="9">
        <v>11.0031</v>
      </c>
      <c r="K3102" s="9">
        <v>8.1111000000000004</v>
      </c>
      <c r="L3102" s="9">
        <v>8.7418800000000001</v>
      </c>
      <c r="M3102" s="7">
        <f t="shared" si="96"/>
        <v>3.5133623674263204</v>
      </c>
      <c r="N3102" s="7">
        <f t="shared" si="97"/>
        <v>2.6607121086553581E-3</v>
      </c>
    </row>
    <row r="3103" spans="1:14" x14ac:dyDescent="0.2">
      <c r="A3103" s="7" t="s">
        <v>29786</v>
      </c>
      <c r="B3103" s="8" t="s">
        <v>29787</v>
      </c>
      <c r="C3103" s="9">
        <v>1</v>
      </c>
      <c r="D3103" s="9">
        <v>1</v>
      </c>
      <c r="E3103" s="9">
        <v>1</v>
      </c>
      <c r="F3103" s="9">
        <v>1.0616459</v>
      </c>
      <c r="G3103" s="9">
        <v>1</v>
      </c>
      <c r="H3103" s="9">
        <v>1</v>
      </c>
      <c r="I3103" s="9">
        <v>1</v>
      </c>
      <c r="J3103" s="9">
        <v>3.0278100000000001</v>
      </c>
      <c r="K3103" s="9">
        <v>3.6021800000000002</v>
      </c>
      <c r="L3103" s="9">
        <v>3.9163700000000001</v>
      </c>
      <c r="M3103" s="7">
        <f t="shared" si="96"/>
        <v>3.5154533333333333</v>
      </c>
      <c r="N3103" s="7">
        <f t="shared" si="97"/>
        <v>6.4002591858435085E-4</v>
      </c>
    </row>
    <row r="3104" spans="1:14" x14ac:dyDescent="0.2">
      <c r="A3104" s="7" t="s">
        <v>28306</v>
      </c>
      <c r="B3104" s="8" t="s">
        <v>28307</v>
      </c>
      <c r="C3104" s="9">
        <v>16.043100000000003</v>
      </c>
      <c r="D3104" s="9">
        <v>8.7891700000000004</v>
      </c>
      <c r="E3104" s="9">
        <v>11.015000000000001</v>
      </c>
      <c r="F3104" s="9">
        <v>6.8877100000000002</v>
      </c>
      <c r="G3104" s="9">
        <v>7.1936200000000001</v>
      </c>
      <c r="H3104" s="9">
        <v>18.751000000000001</v>
      </c>
      <c r="I3104" s="9">
        <v>16.414000000000001</v>
      </c>
      <c r="J3104" s="9">
        <v>31.093</v>
      </c>
      <c r="K3104" s="9">
        <v>44.402299999999997</v>
      </c>
      <c r="L3104" s="9">
        <v>50.544400000000003</v>
      </c>
      <c r="M3104" s="7">
        <f t="shared" si="96"/>
        <v>3.5160194904660806</v>
      </c>
      <c r="N3104" s="7">
        <f t="shared" si="97"/>
        <v>8.0120033778253979E-3</v>
      </c>
    </row>
    <row r="3105" spans="1:14" x14ac:dyDescent="0.2">
      <c r="A3105" s="7" t="s">
        <v>4128</v>
      </c>
      <c r="B3105" s="8" t="s">
        <v>4129</v>
      </c>
      <c r="C3105" s="9">
        <v>5.6993900000000002</v>
      </c>
      <c r="D3105" s="9">
        <v>5.2026599999999998</v>
      </c>
      <c r="E3105" s="9">
        <v>5.0468999999999999</v>
      </c>
      <c r="F3105" s="9">
        <v>6.9334499999999997</v>
      </c>
      <c r="G3105" s="9">
        <v>3.1711</v>
      </c>
      <c r="H3105" s="9">
        <v>6.6442199999999998</v>
      </c>
      <c r="I3105" s="9">
        <v>6.2997800000000002</v>
      </c>
      <c r="J3105" s="9">
        <v>14.164300000000001</v>
      </c>
      <c r="K3105" s="9">
        <v>21.6965</v>
      </c>
      <c r="L3105" s="9">
        <v>20.238600000000002</v>
      </c>
      <c r="M3105" s="7">
        <f t="shared" si="96"/>
        <v>3.51743531705849</v>
      </c>
      <c r="N3105" s="7">
        <f t="shared" si="97"/>
        <v>4.4458771001738076E-3</v>
      </c>
    </row>
    <row r="3106" spans="1:14" x14ac:dyDescent="0.2">
      <c r="A3106" s="7" t="s">
        <v>10877</v>
      </c>
      <c r="B3106" s="8" t="s">
        <v>41113</v>
      </c>
      <c r="C3106" s="9">
        <v>1.1295329999999999</v>
      </c>
      <c r="D3106" s="9">
        <v>1.259763</v>
      </c>
      <c r="E3106" s="9">
        <v>1.252783</v>
      </c>
      <c r="F3106" s="9">
        <v>1.6832289999999999</v>
      </c>
      <c r="G3106" s="9">
        <v>1</v>
      </c>
      <c r="H3106" s="9">
        <v>1.3172489999999999</v>
      </c>
      <c r="I3106" s="9">
        <v>1.226153</v>
      </c>
      <c r="J3106" s="9">
        <v>3.0229300000000001</v>
      </c>
      <c r="K3106" s="9">
        <v>4.0474100000000002</v>
      </c>
      <c r="L3106" s="9">
        <v>5.7459699999999998</v>
      </c>
      <c r="M3106" s="7">
        <f t="shared" si="96"/>
        <v>3.5189544213620847</v>
      </c>
      <c r="N3106" s="7">
        <f t="shared" si="97"/>
        <v>1.8369390362878921E-2</v>
      </c>
    </row>
    <row r="3107" spans="1:14" x14ac:dyDescent="0.2">
      <c r="A3107" s="7" t="s">
        <v>9347</v>
      </c>
      <c r="B3107" s="8" t="s">
        <v>9348</v>
      </c>
      <c r="C3107" s="9">
        <v>20.3446</v>
      </c>
      <c r="D3107" s="9">
        <v>24.0444</v>
      </c>
      <c r="E3107" s="9">
        <v>23.762899999999998</v>
      </c>
      <c r="F3107" s="9">
        <v>20.320499999999999</v>
      </c>
      <c r="G3107" s="9">
        <v>37.638800000000003</v>
      </c>
      <c r="H3107" s="9">
        <v>25.323399999999999</v>
      </c>
      <c r="I3107" s="9">
        <v>25.3977</v>
      </c>
      <c r="J3107" s="9">
        <v>69.402100000000004</v>
      </c>
      <c r="K3107" s="9">
        <v>84.753600000000006</v>
      </c>
      <c r="L3107" s="9">
        <v>85.683599999999998</v>
      </c>
      <c r="M3107" s="7">
        <f t="shared" si="96"/>
        <v>3.5191872860477851</v>
      </c>
      <c r="N3107" s="7">
        <f t="shared" si="97"/>
        <v>4.5230086206451774E-4</v>
      </c>
    </row>
    <row r="3108" spans="1:14" x14ac:dyDescent="0.2">
      <c r="A3108" s="7" t="s">
        <v>4765</v>
      </c>
      <c r="B3108" s="8" t="s">
        <v>4766</v>
      </c>
      <c r="C3108" s="9">
        <v>4.5258500000000002</v>
      </c>
      <c r="D3108" s="9">
        <v>6.3393100000000002</v>
      </c>
      <c r="E3108" s="9">
        <v>6.3714199999999996</v>
      </c>
      <c r="F3108" s="9">
        <v>8.3351399999999991</v>
      </c>
      <c r="G3108" s="9">
        <v>4.3970199999999995</v>
      </c>
      <c r="H3108" s="9">
        <v>4.4086599999999994</v>
      </c>
      <c r="I3108" s="9">
        <v>3.4836900000000002</v>
      </c>
      <c r="J3108" s="9">
        <v>21.813099999999999</v>
      </c>
      <c r="K3108" s="9">
        <v>20.381399999999999</v>
      </c>
      <c r="L3108" s="9">
        <v>18.6173</v>
      </c>
      <c r="M3108" s="7">
        <f t="shared" si="96"/>
        <v>3.528066472583308</v>
      </c>
      <c r="N3108" s="7">
        <f t="shared" si="97"/>
        <v>1.9504053305561934E-4</v>
      </c>
    </row>
    <row r="3109" spans="1:14" x14ac:dyDescent="0.2">
      <c r="A3109" s="7" t="s">
        <v>2185</v>
      </c>
      <c r="B3109" s="8" t="s">
        <v>2186</v>
      </c>
      <c r="C3109" s="9">
        <v>2.9729000000000001</v>
      </c>
      <c r="D3109" s="9">
        <v>3.5282900000000001</v>
      </c>
      <c r="E3109" s="9">
        <v>3.4248500000000002</v>
      </c>
      <c r="F3109" s="9">
        <v>3.7235499999999999</v>
      </c>
      <c r="G3109" s="9">
        <v>4.7624899999999997</v>
      </c>
      <c r="H3109" s="9">
        <v>3.1329799999999999</v>
      </c>
      <c r="I3109" s="9">
        <v>2.7136899999999997</v>
      </c>
      <c r="J3109" s="9">
        <v>10.76172</v>
      </c>
      <c r="K3109" s="9">
        <v>12.4696</v>
      </c>
      <c r="L3109" s="9">
        <v>11.9339</v>
      </c>
      <c r="M3109" s="7">
        <f t="shared" si="96"/>
        <v>3.5427239866049294</v>
      </c>
      <c r="N3109" s="7">
        <f t="shared" si="97"/>
        <v>9.3678287040748382E-5</v>
      </c>
    </row>
    <row r="3110" spans="1:14" x14ac:dyDescent="0.2">
      <c r="A3110" s="7" t="s">
        <v>16945</v>
      </c>
      <c r="B3110" s="8" t="s">
        <v>41153</v>
      </c>
      <c r="C3110" s="9">
        <v>14.572699999999999</v>
      </c>
      <c r="D3110" s="9">
        <v>10.02126</v>
      </c>
      <c r="E3110" s="9">
        <v>13.8766</v>
      </c>
      <c r="F3110" s="9">
        <v>10.16093</v>
      </c>
      <c r="G3110" s="9">
        <v>13.6692</v>
      </c>
      <c r="H3110" s="9">
        <v>17.7102</v>
      </c>
      <c r="I3110" s="9">
        <v>14.385999999999999</v>
      </c>
      <c r="J3110" s="9">
        <v>49.511899999999997</v>
      </c>
      <c r="K3110" s="9">
        <v>48.059899999999999</v>
      </c>
      <c r="L3110" s="9">
        <v>38.832799999999999</v>
      </c>
      <c r="M3110" s="7">
        <f t="shared" si="96"/>
        <v>3.5456879234406773</v>
      </c>
      <c r="N3110" s="7">
        <f t="shared" si="97"/>
        <v>8.4751936084918736E-4</v>
      </c>
    </row>
    <row r="3111" spans="1:14" x14ac:dyDescent="0.2">
      <c r="A3111" s="7" t="s">
        <v>26334</v>
      </c>
      <c r="B3111" s="8" t="s">
        <v>26335</v>
      </c>
      <c r="C3111" s="9">
        <v>38.771500000000003</v>
      </c>
      <c r="D3111" s="9">
        <v>21.73</v>
      </c>
      <c r="E3111" s="9">
        <v>23.195399999999999</v>
      </c>
      <c r="F3111" s="9">
        <v>19.5289</v>
      </c>
      <c r="G3111" s="9">
        <v>15.7174</v>
      </c>
      <c r="H3111" s="9">
        <v>46.539499999999997</v>
      </c>
      <c r="I3111" s="9">
        <v>39.636400000000002</v>
      </c>
      <c r="J3111" s="9">
        <v>89.109300000000005</v>
      </c>
      <c r="K3111" s="9">
        <v>110.751</v>
      </c>
      <c r="L3111" s="9">
        <v>97.219700000000003</v>
      </c>
      <c r="M3111" s="7">
        <f t="shared" si="96"/>
        <v>3.5494743532914597</v>
      </c>
      <c r="N3111" s="7">
        <f t="shared" si="97"/>
        <v>1.037864196320035E-3</v>
      </c>
    </row>
    <row r="3112" spans="1:14" x14ac:dyDescent="0.2">
      <c r="A3112" s="7" t="s">
        <v>14730</v>
      </c>
      <c r="B3112" s="8" t="s">
        <v>14731</v>
      </c>
      <c r="C3112" s="9">
        <v>23.088999999999999</v>
      </c>
      <c r="D3112" s="9">
        <v>12.8786</v>
      </c>
      <c r="E3112" s="9">
        <v>15.1372</v>
      </c>
      <c r="F3112" s="9">
        <v>13.8474</v>
      </c>
      <c r="G3112" s="9">
        <v>8.8681999999999999</v>
      </c>
      <c r="H3112" s="9">
        <v>29.7271</v>
      </c>
      <c r="I3112" s="9">
        <v>24.241900000000001</v>
      </c>
      <c r="J3112" s="9">
        <v>50.356099999999998</v>
      </c>
      <c r="K3112" s="9">
        <v>69.435900000000004</v>
      </c>
      <c r="L3112" s="9">
        <v>61.751100000000001</v>
      </c>
      <c r="M3112" s="7">
        <f t="shared" si="96"/>
        <v>3.5523688577198231</v>
      </c>
      <c r="N3112" s="7">
        <f t="shared" si="97"/>
        <v>2.3792233968207457E-3</v>
      </c>
    </row>
    <row r="3113" spans="1:14" x14ac:dyDescent="0.2">
      <c r="A3113" s="7" t="s">
        <v>20526</v>
      </c>
      <c r="B3113" s="8" t="s">
        <v>20527</v>
      </c>
      <c r="C3113" s="9">
        <v>1.5619290000000001</v>
      </c>
      <c r="D3113" s="9">
        <v>1.933562</v>
      </c>
      <c r="E3113" s="9">
        <v>1.269965</v>
      </c>
      <c r="F3113" s="9">
        <v>1.3368419999999999</v>
      </c>
      <c r="G3113" s="9">
        <v>1.2387030000000001</v>
      </c>
      <c r="H3113" s="9">
        <v>1.410687</v>
      </c>
      <c r="I3113" s="9">
        <v>1.28813</v>
      </c>
      <c r="J3113" s="9">
        <v>6.45878</v>
      </c>
      <c r="K3113" s="9">
        <v>5.5156400000000003</v>
      </c>
      <c r="L3113" s="9">
        <v>4.9572599999999998</v>
      </c>
      <c r="M3113" s="7">
        <f t="shared" si="96"/>
        <v>3.5530031123988972</v>
      </c>
      <c r="N3113" s="7">
        <f t="shared" si="97"/>
        <v>1.0615000815796638E-3</v>
      </c>
    </row>
    <row r="3114" spans="1:14" x14ac:dyDescent="0.2">
      <c r="A3114" s="7" t="s">
        <v>31994</v>
      </c>
      <c r="B3114" s="8" t="s">
        <v>31995</v>
      </c>
      <c r="C3114" s="9">
        <v>3.5316100000000001</v>
      </c>
      <c r="D3114" s="9">
        <v>2.4512100000000001</v>
      </c>
      <c r="E3114" s="9">
        <v>3.4784199999999998</v>
      </c>
      <c r="F3114" s="9">
        <v>4.1813099999999999</v>
      </c>
      <c r="G3114" s="9">
        <v>2.3060400000000003</v>
      </c>
      <c r="H3114" s="9">
        <v>4.0048700000000004</v>
      </c>
      <c r="I3114" s="9">
        <v>3.4670800000000002</v>
      </c>
      <c r="J3114" s="9">
        <v>14.9087</v>
      </c>
      <c r="K3114" s="9">
        <v>10.086729999999999</v>
      </c>
      <c r="L3114" s="9">
        <v>8.6234800000000007</v>
      </c>
      <c r="M3114" s="7">
        <f t="shared" si="96"/>
        <v>3.5533302188719444</v>
      </c>
      <c r="N3114" s="7">
        <f t="shared" si="97"/>
        <v>1.4030929542588905E-2</v>
      </c>
    </row>
    <row r="3115" spans="1:14" x14ac:dyDescent="0.2">
      <c r="A3115" s="7" t="s">
        <v>28224</v>
      </c>
      <c r="B3115" s="8" t="s">
        <v>28225</v>
      </c>
      <c r="C3115" s="9">
        <v>40.790300000000002</v>
      </c>
      <c r="D3115" s="9">
        <v>26.426100000000002</v>
      </c>
      <c r="E3115" s="9">
        <v>33.897799999999997</v>
      </c>
      <c r="F3115" s="9">
        <v>17.717199999999998</v>
      </c>
      <c r="G3115" s="9">
        <v>24.093900000000001</v>
      </c>
      <c r="H3115" s="9">
        <v>32.606700000000004</v>
      </c>
      <c r="I3115" s="9">
        <v>25.5852</v>
      </c>
      <c r="J3115" s="9">
        <v>123.673</v>
      </c>
      <c r="K3115" s="9">
        <v>119.911</v>
      </c>
      <c r="L3115" s="9">
        <v>115.83799999999999</v>
      </c>
      <c r="M3115" s="7">
        <f t="shared" si="96"/>
        <v>3.5546144854036328</v>
      </c>
      <c r="N3115" s="7">
        <f t="shared" si="97"/>
        <v>5.3318368349449189E-5</v>
      </c>
    </row>
    <row r="3116" spans="1:14" x14ac:dyDescent="0.2">
      <c r="A3116" s="7" t="s">
        <v>7215</v>
      </c>
      <c r="B3116" s="8" t="s">
        <v>7216</v>
      </c>
      <c r="C3116" s="9">
        <v>1.0787739000000001</v>
      </c>
      <c r="D3116" s="9">
        <v>1.330635</v>
      </c>
      <c r="E3116" s="9">
        <v>1.0304344999999999</v>
      </c>
      <c r="F3116" s="9">
        <v>1.0919893000000001</v>
      </c>
      <c r="G3116" s="9">
        <v>1.0607587999999999</v>
      </c>
      <c r="H3116" s="9">
        <v>1.0437729</v>
      </c>
      <c r="I3116" s="9">
        <v>1.0155396000000001</v>
      </c>
      <c r="J3116" s="9">
        <v>3.9009900000000002</v>
      </c>
      <c r="K3116" s="9">
        <v>4.5437500000000002</v>
      </c>
      <c r="L3116" s="9">
        <v>3.7942800000000001</v>
      </c>
      <c r="M3116" s="7">
        <f t="shared" si="96"/>
        <v>3.5580166236637396</v>
      </c>
      <c r="N3116" s="7">
        <f t="shared" si="97"/>
        <v>3.1095032294722863E-4</v>
      </c>
    </row>
    <row r="3117" spans="1:14" x14ac:dyDescent="0.2">
      <c r="A3117" s="7" t="s">
        <v>35241</v>
      </c>
      <c r="B3117" s="8" t="s">
        <v>35242</v>
      </c>
      <c r="C3117" s="9">
        <v>1</v>
      </c>
      <c r="D3117" s="9">
        <v>1.0790654</v>
      </c>
      <c r="E3117" s="9">
        <v>1.0630012</v>
      </c>
      <c r="F3117" s="9">
        <v>1.0957509000000001</v>
      </c>
      <c r="G3117" s="9">
        <v>1.0502187999999999</v>
      </c>
      <c r="H3117" s="9">
        <v>1.0263332000000001</v>
      </c>
      <c r="I3117" s="9">
        <v>1</v>
      </c>
      <c r="J3117" s="9">
        <v>4.2285500000000003</v>
      </c>
      <c r="K3117" s="9">
        <v>3.5981000000000001</v>
      </c>
      <c r="L3117" s="9">
        <v>3.3581799999999999</v>
      </c>
      <c r="M3117" s="7">
        <f t="shared" si="96"/>
        <v>3.559704940690946</v>
      </c>
      <c r="N3117" s="7">
        <f t="shared" si="97"/>
        <v>5.0404817803084083E-4</v>
      </c>
    </row>
    <row r="3118" spans="1:14" x14ac:dyDescent="0.2">
      <c r="A3118" s="7" t="s">
        <v>7186</v>
      </c>
      <c r="B3118" s="8" t="s">
        <v>7187</v>
      </c>
      <c r="C3118" s="9">
        <v>1.3712930000000001</v>
      </c>
      <c r="D3118" s="9">
        <v>1.512351</v>
      </c>
      <c r="E3118" s="9">
        <v>1.5392950000000001</v>
      </c>
      <c r="F3118" s="9">
        <v>2.4560599999999999</v>
      </c>
      <c r="G3118" s="9">
        <v>1.8227820000000001</v>
      </c>
      <c r="H3118" s="9">
        <v>1.253447</v>
      </c>
      <c r="I3118" s="9">
        <v>1.20851</v>
      </c>
      <c r="J3118" s="9">
        <v>5.7258100000000001</v>
      </c>
      <c r="K3118" s="9">
        <v>5.38232</v>
      </c>
      <c r="L3118" s="9">
        <v>4.6444000000000001</v>
      </c>
      <c r="M3118" s="7">
        <f t="shared" si="96"/>
        <v>3.561552623719205</v>
      </c>
      <c r="N3118" s="7">
        <f t="shared" si="97"/>
        <v>3.069044322968378E-4</v>
      </c>
    </row>
    <row r="3119" spans="1:14" x14ac:dyDescent="0.2">
      <c r="A3119" s="7" t="s">
        <v>17896</v>
      </c>
      <c r="B3119" s="8" t="s">
        <v>17897</v>
      </c>
      <c r="C3119" s="9">
        <v>4.8847699999999996</v>
      </c>
      <c r="D3119" s="9">
        <v>4.8359399999999999</v>
      </c>
      <c r="E3119" s="9">
        <v>4.0217000000000001</v>
      </c>
      <c r="F3119" s="9">
        <v>3.8917099999999998</v>
      </c>
      <c r="G3119" s="9">
        <v>3.04705</v>
      </c>
      <c r="H3119" s="9">
        <v>5.6527700000000003</v>
      </c>
      <c r="I3119" s="9">
        <v>4.2454499999999999</v>
      </c>
      <c r="J3119" s="9">
        <v>16.545000000000002</v>
      </c>
      <c r="K3119" s="9">
        <v>16.798200000000001</v>
      </c>
      <c r="L3119" s="9">
        <v>15.6501</v>
      </c>
      <c r="M3119" s="7">
        <f t="shared" si="96"/>
        <v>3.5651170355126949</v>
      </c>
      <c r="N3119" s="7">
        <f t="shared" si="97"/>
        <v>1.2423257542864071E-5</v>
      </c>
    </row>
    <row r="3120" spans="1:14" x14ac:dyDescent="0.2">
      <c r="A3120" s="7" t="s">
        <v>27315</v>
      </c>
      <c r="B3120" s="8" t="s">
        <v>27316</v>
      </c>
      <c r="C3120" s="9">
        <v>1.2211369999999999</v>
      </c>
      <c r="D3120" s="9">
        <v>1.3132760000000001</v>
      </c>
      <c r="E3120" s="9">
        <v>1.1915040000000001</v>
      </c>
      <c r="F3120" s="9">
        <v>1.160741</v>
      </c>
      <c r="G3120" s="9">
        <v>1.155475</v>
      </c>
      <c r="H3120" s="9">
        <v>1.2937210000000001</v>
      </c>
      <c r="I3120" s="9">
        <v>1.078532</v>
      </c>
      <c r="J3120" s="9">
        <v>4.5885699999999998</v>
      </c>
      <c r="K3120" s="9">
        <v>4.2752999999999997</v>
      </c>
      <c r="L3120" s="9">
        <v>4.4280100000000004</v>
      </c>
      <c r="M3120" s="7">
        <f t="shared" si="96"/>
        <v>3.5674117270996639</v>
      </c>
      <c r="N3120" s="7">
        <f t="shared" si="97"/>
        <v>5.231949851958059E-6</v>
      </c>
    </row>
    <row r="3121" spans="1:14" x14ac:dyDescent="0.2">
      <c r="A3121" s="7" t="s">
        <v>40767</v>
      </c>
      <c r="B3121" s="8" t="s">
        <v>40768</v>
      </c>
      <c r="C3121" s="9">
        <v>1.276597</v>
      </c>
      <c r="D3121" s="9">
        <v>1.9317419999999998</v>
      </c>
      <c r="E3121" s="9">
        <v>1</v>
      </c>
      <c r="F3121" s="9">
        <v>1.3965959999999999</v>
      </c>
      <c r="G3121" s="9">
        <v>1.2484729999999999</v>
      </c>
      <c r="H3121" s="9">
        <v>2.5117700000000003</v>
      </c>
      <c r="I3121" s="9">
        <v>1.6762000000000001</v>
      </c>
      <c r="J3121" s="9">
        <v>3.9534199999999999</v>
      </c>
      <c r="K3121" s="9">
        <v>5.3065800000000003</v>
      </c>
      <c r="L3121" s="9">
        <v>5.7663200000000003</v>
      </c>
      <c r="M3121" s="7">
        <f t="shared" si="96"/>
        <v>3.5706058851247491</v>
      </c>
      <c r="N3121" s="7">
        <f t="shared" si="97"/>
        <v>4.1053517480384412E-3</v>
      </c>
    </row>
    <row r="3122" spans="1:14" x14ac:dyDescent="0.2">
      <c r="A3122" s="7" t="s">
        <v>35952</v>
      </c>
      <c r="B3122" s="8" t="s">
        <v>35953</v>
      </c>
      <c r="C3122" s="9">
        <v>3.7092999999999998</v>
      </c>
      <c r="D3122" s="9">
        <v>4.1102799999999995</v>
      </c>
      <c r="E3122" s="9">
        <v>3.69916</v>
      </c>
      <c r="F3122" s="9">
        <v>3.5862799999999999</v>
      </c>
      <c r="G3122" s="9">
        <v>3.5835599999999999</v>
      </c>
      <c r="H3122" s="9">
        <v>5.2385999999999999</v>
      </c>
      <c r="I3122" s="9">
        <v>4.5627899999999997</v>
      </c>
      <c r="J3122" s="9">
        <v>11.573499999999999</v>
      </c>
      <c r="K3122" s="9">
        <v>15.135199999999999</v>
      </c>
      <c r="L3122" s="9">
        <v>14.4602</v>
      </c>
      <c r="M3122" s="7">
        <f t="shared" si="96"/>
        <v>3.574080151127641</v>
      </c>
      <c r="N3122" s="7">
        <f t="shared" si="97"/>
        <v>8.5111548689848957E-4</v>
      </c>
    </row>
    <row r="3123" spans="1:14" x14ac:dyDescent="0.2">
      <c r="A3123" s="7" t="s">
        <v>34531</v>
      </c>
      <c r="B3123" s="8" t="s">
        <v>34532</v>
      </c>
      <c r="C3123" s="9">
        <v>7.2344200000000001</v>
      </c>
      <c r="D3123" s="9">
        <v>7.0430000000000001</v>
      </c>
      <c r="E3123" s="9">
        <v>5.9365300000000003</v>
      </c>
      <c r="F3123" s="9">
        <v>5.7915999999999999</v>
      </c>
      <c r="G3123" s="9">
        <v>6.3103600000000002</v>
      </c>
      <c r="H3123" s="9">
        <v>8.85975</v>
      </c>
      <c r="I3123" s="9">
        <v>10.08169</v>
      </c>
      <c r="J3123" s="9">
        <v>15.184799999999999</v>
      </c>
      <c r="K3123" s="9">
        <v>26.688199999999998</v>
      </c>
      <c r="L3123" s="9">
        <v>30.431000000000001</v>
      </c>
      <c r="M3123" s="7">
        <f t="shared" si="96"/>
        <v>3.5769357300280253</v>
      </c>
      <c r="N3123" s="7">
        <f t="shared" si="97"/>
        <v>1.9596971608926896E-2</v>
      </c>
    </row>
    <row r="3124" spans="1:14" x14ac:dyDescent="0.2">
      <c r="A3124" s="7" t="s">
        <v>7645</v>
      </c>
      <c r="B3124" s="8" t="s">
        <v>7646</v>
      </c>
      <c r="C3124" s="9">
        <v>1.4493400000000001</v>
      </c>
      <c r="D3124" s="9">
        <v>1.565102</v>
      </c>
      <c r="E3124" s="9">
        <v>1.4335059999999999</v>
      </c>
      <c r="F3124" s="9">
        <v>2.32931</v>
      </c>
      <c r="G3124" s="9">
        <v>1.3915820000000001</v>
      </c>
      <c r="H3124" s="9">
        <v>1.3829279999999999</v>
      </c>
      <c r="I3124" s="9">
        <v>1.276656</v>
      </c>
      <c r="J3124" s="9">
        <v>5.7686000000000002</v>
      </c>
      <c r="K3124" s="9">
        <v>4.8106499999999999</v>
      </c>
      <c r="L3124" s="9">
        <v>5.3325699999999996</v>
      </c>
      <c r="M3124" s="7">
        <f t="shared" si="96"/>
        <v>3.5773394832853258</v>
      </c>
      <c r="N3124" s="7">
        <f t="shared" si="97"/>
        <v>1.6692894893635213E-4</v>
      </c>
    </row>
    <row r="3125" spans="1:14" x14ac:dyDescent="0.2">
      <c r="A3125" s="7" t="s">
        <v>35043</v>
      </c>
      <c r="B3125" s="8" t="s">
        <v>35044</v>
      </c>
      <c r="C3125" s="9">
        <v>3.8538999999999999</v>
      </c>
      <c r="D3125" s="9">
        <v>3.4538000000000002</v>
      </c>
      <c r="E3125" s="9">
        <v>3.3491300000000002</v>
      </c>
      <c r="F3125" s="9">
        <v>5.7312599999999998</v>
      </c>
      <c r="G3125" s="9">
        <v>2.3391599999999997</v>
      </c>
      <c r="H3125" s="9">
        <v>4.4937699999999996</v>
      </c>
      <c r="I3125" s="9">
        <v>3.8302499999999999</v>
      </c>
      <c r="J3125" s="9">
        <v>12.0144</v>
      </c>
      <c r="K3125" s="9">
        <v>14.2127</v>
      </c>
      <c r="L3125" s="9">
        <v>11.933400000000001</v>
      </c>
      <c r="M3125" s="7">
        <f t="shared" si="96"/>
        <v>3.5808490892695097</v>
      </c>
      <c r="N3125" s="7">
        <f t="shared" si="97"/>
        <v>2.7405942929034828E-4</v>
      </c>
    </row>
    <row r="3126" spans="1:14" x14ac:dyDescent="0.2">
      <c r="A3126" s="7" t="s">
        <v>35296</v>
      </c>
      <c r="B3126" s="8" t="s">
        <v>35297</v>
      </c>
      <c r="C3126" s="9">
        <v>7.4713099999999999</v>
      </c>
      <c r="D3126" s="9">
        <v>5.1271699999999996</v>
      </c>
      <c r="E3126" s="9">
        <v>6.1979100000000003</v>
      </c>
      <c r="F3126" s="9">
        <v>5.4615299999999998</v>
      </c>
      <c r="G3126" s="9">
        <v>4.3194599999999994</v>
      </c>
      <c r="H3126" s="9">
        <v>6.1271800000000001</v>
      </c>
      <c r="I3126" s="9">
        <v>4.7429100000000002</v>
      </c>
      <c r="J3126" s="9">
        <v>26.136099999999999</v>
      </c>
      <c r="K3126" s="9">
        <v>21.843800000000002</v>
      </c>
      <c r="L3126" s="9">
        <v>19.360800000000001</v>
      </c>
      <c r="M3126" s="7">
        <f t="shared" si="96"/>
        <v>3.5826400707795489</v>
      </c>
      <c r="N3126" s="7">
        <f t="shared" si="97"/>
        <v>1.5038984846334781E-3</v>
      </c>
    </row>
    <row r="3127" spans="1:14" x14ac:dyDescent="0.2">
      <c r="A3127" s="7" t="s">
        <v>28957</v>
      </c>
      <c r="B3127" s="8" t="s">
        <v>28958</v>
      </c>
      <c r="C3127" s="9">
        <v>7.1422100000000004</v>
      </c>
      <c r="D3127" s="9">
        <v>10.85267</v>
      </c>
      <c r="E3127" s="9">
        <v>9.5849499999999992</v>
      </c>
      <c r="F3127" s="9">
        <v>11.9956</v>
      </c>
      <c r="G3127" s="9">
        <v>7.43736</v>
      </c>
      <c r="H3127" s="9">
        <v>6.8354400000000002</v>
      </c>
      <c r="I3127" s="9">
        <v>6.86808</v>
      </c>
      <c r="J3127" s="9">
        <v>35.097799999999999</v>
      </c>
      <c r="K3127" s="9">
        <v>33.162399999999998</v>
      </c>
      <c r="L3127" s="9">
        <v>30.626999999999999</v>
      </c>
      <c r="M3127" s="7">
        <f t="shared" si="96"/>
        <v>3.5854898307930099</v>
      </c>
      <c r="N3127" s="7">
        <f t="shared" si="97"/>
        <v>1.4883577845719868E-4</v>
      </c>
    </row>
    <row r="3128" spans="1:14" x14ac:dyDescent="0.2">
      <c r="A3128" s="7" t="s">
        <v>37752</v>
      </c>
      <c r="B3128" s="8" t="s">
        <v>37753</v>
      </c>
      <c r="C3128" s="9">
        <v>1.601691</v>
      </c>
      <c r="D3128" s="9">
        <v>1.663578</v>
      </c>
      <c r="E3128" s="9">
        <v>1.7180230000000001</v>
      </c>
      <c r="F3128" s="9">
        <v>1.684377</v>
      </c>
      <c r="G3128" s="9">
        <v>1.3122720000000001</v>
      </c>
      <c r="H3128" s="9">
        <v>1.5967150000000001</v>
      </c>
      <c r="I3128" s="9">
        <v>1.5168629999999999</v>
      </c>
      <c r="J3128" s="9">
        <v>5.8990799999999997</v>
      </c>
      <c r="K3128" s="9">
        <v>6.2217799999999999</v>
      </c>
      <c r="L3128" s="9">
        <v>5.7702299999999997</v>
      </c>
      <c r="M3128" s="7">
        <f t="shared" si="96"/>
        <v>3.5902150626533622</v>
      </c>
      <c r="N3128" s="7">
        <f t="shared" si="97"/>
        <v>6.386086378288142E-6</v>
      </c>
    </row>
    <row r="3129" spans="1:14" x14ac:dyDescent="0.2">
      <c r="A3129" s="7" t="s">
        <v>17934</v>
      </c>
      <c r="B3129" s="8" t="s">
        <v>17935</v>
      </c>
      <c r="C3129" s="9">
        <v>1.0911761</v>
      </c>
      <c r="D3129" s="9">
        <v>1.322835</v>
      </c>
      <c r="E3129" s="9">
        <v>1.1313580000000001</v>
      </c>
      <c r="F3129" s="9">
        <v>1.224826</v>
      </c>
      <c r="G3129" s="9">
        <v>1.1613329999999999</v>
      </c>
      <c r="H3129" s="9">
        <v>1.087718</v>
      </c>
      <c r="I3129" s="9">
        <v>1.0892782000000001</v>
      </c>
      <c r="J3129" s="9">
        <v>5.30525</v>
      </c>
      <c r="K3129" s="9">
        <v>4.2887300000000002</v>
      </c>
      <c r="L3129" s="9">
        <v>3.1403099999999999</v>
      </c>
      <c r="M3129" s="7">
        <f t="shared" si="96"/>
        <v>3.5918093831189539</v>
      </c>
      <c r="N3129" s="7">
        <f t="shared" si="97"/>
        <v>8.2415049252308366E-3</v>
      </c>
    </row>
    <row r="3130" spans="1:14" x14ac:dyDescent="0.2">
      <c r="A3130" s="7" t="s">
        <v>29120</v>
      </c>
      <c r="B3130" s="8" t="s">
        <v>29121</v>
      </c>
      <c r="C3130" s="9">
        <v>1.246623</v>
      </c>
      <c r="D3130" s="9">
        <v>1.539056</v>
      </c>
      <c r="E3130" s="9">
        <v>1.538216</v>
      </c>
      <c r="F3130" s="9">
        <v>1.3546240000000001</v>
      </c>
      <c r="G3130" s="9">
        <v>1.79386</v>
      </c>
      <c r="H3130" s="9">
        <v>1.261971</v>
      </c>
      <c r="I3130" s="9">
        <v>1.3719809999999999</v>
      </c>
      <c r="J3130" s="9">
        <v>5.21495</v>
      </c>
      <c r="K3130" s="9">
        <v>5.0394699999999997</v>
      </c>
      <c r="L3130" s="9">
        <v>5.3002099999999999</v>
      </c>
      <c r="M3130" s="7">
        <f t="shared" si="96"/>
        <v>3.5973653384275059</v>
      </c>
      <c r="N3130" s="7">
        <f t="shared" si="97"/>
        <v>7.1609413686060348E-6</v>
      </c>
    </row>
    <row r="3131" spans="1:14" x14ac:dyDescent="0.2">
      <c r="A3131" s="7" t="s">
        <v>6180</v>
      </c>
      <c r="B3131" s="8" t="s">
        <v>6181</v>
      </c>
      <c r="C3131" s="9">
        <v>2.7000799999999998</v>
      </c>
      <c r="D3131" s="9">
        <v>3.22716</v>
      </c>
      <c r="E3131" s="9">
        <v>2.62256</v>
      </c>
      <c r="F3131" s="9">
        <v>2.3125100000000001</v>
      </c>
      <c r="G3131" s="9">
        <v>5.4408200000000004</v>
      </c>
      <c r="H3131" s="9">
        <v>2.3111999999999999</v>
      </c>
      <c r="I3131" s="9">
        <v>2.8324199999999999</v>
      </c>
      <c r="J3131" s="9">
        <v>9.78552</v>
      </c>
      <c r="K3131" s="9">
        <v>9.5161300000000004</v>
      </c>
      <c r="L3131" s="9">
        <v>11.4612</v>
      </c>
      <c r="M3131" s="7">
        <f t="shared" si="96"/>
        <v>3.5980783176214652</v>
      </c>
      <c r="N3131" s="7">
        <f t="shared" si="97"/>
        <v>3.1384024300263848E-4</v>
      </c>
    </row>
    <row r="3132" spans="1:14" x14ac:dyDescent="0.2">
      <c r="A3132" s="7" t="s">
        <v>28124</v>
      </c>
      <c r="B3132" s="8" t="s">
        <v>28125</v>
      </c>
      <c r="C3132" s="9">
        <v>5.5351400000000002</v>
      </c>
      <c r="D3132" s="9">
        <v>4.2611699999999999</v>
      </c>
      <c r="E3132" s="9">
        <v>5.0888099999999996</v>
      </c>
      <c r="F3132" s="9">
        <v>6.2961200000000002</v>
      </c>
      <c r="G3132" s="9">
        <v>5.8969699999999996</v>
      </c>
      <c r="H3132" s="9">
        <v>4.4644499999999994</v>
      </c>
      <c r="I3132" s="9">
        <v>4.7223000000000006</v>
      </c>
      <c r="J3132" s="9">
        <v>18.375900000000001</v>
      </c>
      <c r="K3132" s="9">
        <v>18.151399999999999</v>
      </c>
      <c r="L3132" s="9">
        <v>17.090699999999998</v>
      </c>
      <c r="M3132" s="7">
        <f t="shared" si="96"/>
        <v>3.6021207756470881</v>
      </c>
      <c r="N3132" s="7">
        <f t="shared" si="97"/>
        <v>1.874203846494464E-5</v>
      </c>
    </row>
    <row r="3133" spans="1:14" x14ac:dyDescent="0.2">
      <c r="A3133" s="7" t="s">
        <v>13661</v>
      </c>
      <c r="B3133" s="8" t="s">
        <v>13662</v>
      </c>
      <c r="C3133" s="9">
        <v>1.705816</v>
      </c>
      <c r="D3133" s="9">
        <v>1.6109420000000001</v>
      </c>
      <c r="E3133" s="9">
        <v>1.5318890000000001</v>
      </c>
      <c r="F3133" s="9">
        <v>1.334721</v>
      </c>
      <c r="G3133" s="9">
        <v>1.162644</v>
      </c>
      <c r="H3133" s="9">
        <v>1.8913389999999999</v>
      </c>
      <c r="I3133" s="9">
        <v>1.544441</v>
      </c>
      <c r="J3133" s="9">
        <v>6.73203</v>
      </c>
      <c r="K3133" s="9">
        <v>5.1002099999999997</v>
      </c>
      <c r="L3133" s="9">
        <v>5.6599899999999996</v>
      </c>
      <c r="M3133" s="7">
        <f t="shared" si="96"/>
        <v>3.6076517840956459</v>
      </c>
      <c r="N3133" s="7">
        <f t="shared" si="97"/>
        <v>9.3804834135057099E-4</v>
      </c>
    </row>
    <row r="3134" spans="1:14" x14ac:dyDescent="0.2">
      <c r="A3134" s="7" t="s">
        <v>27075</v>
      </c>
      <c r="B3134" s="8" t="s">
        <v>27076</v>
      </c>
      <c r="C3134" s="9">
        <v>7.6155999999999997</v>
      </c>
      <c r="D3134" s="9">
        <v>4.6457700000000006</v>
      </c>
      <c r="E3134" s="9">
        <v>6.0651700000000002</v>
      </c>
      <c r="F3134" s="9">
        <v>7.3344399999999998</v>
      </c>
      <c r="G3134" s="9">
        <v>6.7183599999999997</v>
      </c>
      <c r="H3134" s="9">
        <v>6.6660899999999996</v>
      </c>
      <c r="I3134" s="9">
        <v>5.7737699999999998</v>
      </c>
      <c r="J3134" s="9">
        <v>22.997399999999999</v>
      </c>
      <c r="K3134" s="9">
        <v>24.153199999999998</v>
      </c>
      <c r="L3134" s="9">
        <v>18.973400000000002</v>
      </c>
      <c r="M3134" s="7">
        <f t="shared" si="96"/>
        <v>3.6081006016411163</v>
      </c>
      <c r="N3134" s="7">
        <f t="shared" si="97"/>
        <v>8.7827726429110875E-4</v>
      </c>
    </row>
    <row r="3135" spans="1:14" x14ac:dyDescent="0.2">
      <c r="A3135" s="7" t="s">
        <v>26584</v>
      </c>
      <c r="B3135" s="8" t="s">
        <v>26585</v>
      </c>
      <c r="C3135" s="9">
        <v>3.5056799999999999</v>
      </c>
      <c r="D3135" s="9">
        <v>3.5467900000000001</v>
      </c>
      <c r="E3135" s="9">
        <v>3.9777200000000001</v>
      </c>
      <c r="F3135" s="9">
        <v>3.19584</v>
      </c>
      <c r="G3135" s="9">
        <v>3.78857</v>
      </c>
      <c r="H3135" s="9">
        <v>3.1339299999999999</v>
      </c>
      <c r="I3135" s="9">
        <v>3.3733200000000001</v>
      </c>
      <c r="J3135" s="9">
        <v>13.6241</v>
      </c>
      <c r="K3135" s="9">
        <v>13.888400000000001</v>
      </c>
      <c r="L3135" s="9">
        <v>12.3041</v>
      </c>
      <c r="M3135" s="7">
        <f t="shared" si="96"/>
        <v>3.6097836936625756</v>
      </c>
      <c r="N3135" s="7">
        <f t="shared" si="97"/>
        <v>4.8005939945266293E-5</v>
      </c>
    </row>
    <row r="3136" spans="1:14" x14ac:dyDescent="0.2">
      <c r="A3136" s="7" t="s">
        <v>30372</v>
      </c>
      <c r="B3136" s="8" t="s">
        <v>30373</v>
      </c>
      <c r="C3136" s="9">
        <v>1.1593629999999999</v>
      </c>
      <c r="D3136" s="9">
        <v>1.1987570000000001</v>
      </c>
      <c r="E3136" s="9">
        <v>1.138431</v>
      </c>
      <c r="F3136" s="9">
        <v>1.0373220000000001</v>
      </c>
      <c r="G3136" s="9">
        <v>1.0871358</v>
      </c>
      <c r="H3136" s="9">
        <v>1.085291</v>
      </c>
      <c r="I3136" s="9">
        <v>1.09884</v>
      </c>
      <c r="J3136" s="9">
        <v>5.0463500000000003</v>
      </c>
      <c r="K3136" s="9">
        <v>3.9154900000000001</v>
      </c>
      <c r="L3136" s="9">
        <v>3.6676899999999999</v>
      </c>
      <c r="M3136" s="7">
        <f t="shared" si="96"/>
        <v>3.6119965074154501</v>
      </c>
      <c r="N3136" s="7">
        <f t="shared" si="97"/>
        <v>2.0051575902715877E-3</v>
      </c>
    </row>
    <row r="3137" spans="1:14" x14ac:dyDescent="0.2">
      <c r="A3137" s="7" t="s">
        <v>17571</v>
      </c>
      <c r="B3137" s="8" t="s">
        <v>17572</v>
      </c>
      <c r="C3137" s="9">
        <v>1.0230177</v>
      </c>
      <c r="D3137" s="9">
        <v>1.330368</v>
      </c>
      <c r="E3137" s="9">
        <v>1.0528423</v>
      </c>
      <c r="F3137" s="9">
        <v>1.381089</v>
      </c>
      <c r="G3137" s="9">
        <v>1.067035</v>
      </c>
      <c r="H3137" s="9">
        <v>1</v>
      </c>
      <c r="I3137" s="9">
        <v>1.00998649</v>
      </c>
      <c r="J3137" s="9">
        <v>4.6683199999999996</v>
      </c>
      <c r="K3137" s="9">
        <v>3.8838599999999999</v>
      </c>
      <c r="L3137" s="9">
        <v>3.7564000000000002</v>
      </c>
      <c r="M3137" s="7">
        <f t="shared" si="96"/>
        <v>3.6135514122953603</v>
      </c>
      <c r="N3137" s="7">
        <f t="shared" si="97"/>
        <v>5.9720459962076E-4</v>
      </c>
    </row>
    <row r="3138" spans="1:14" x14ac:dyDescent="0.2">
      <c r="A3138" s="7" t="s">
        <v>5513</v>
      </c>
      <c r="B3138" s="8" t="s">
        <v>5514</v>
      </c>
      <c r="C3138" s="9">
        <v>2.2120699999999998</v>
      </c>
      <c r="D3138" s="9">
        <v>1.9886819999999998</v>
      </c>
      <c r="E3138" s="9">
        <v>1.4897529999999999</v>
      </c>
      <c r="F3138" s="9">
        <v>2.7946</v>
      </c>
      <c r="G3138" s="9">
        <v>1.222426</v>
      </c>
      <c r="H3138" s="9">
        <v>2.1225199999999997</v>
      </c>
      <c r="I3138" s="9">
        <v>1.9990289999999999</v>
      </c>
      <c r="J3138" s="9">
        <v>7.6276999999999999</v>
      </c>
      <c r="K3138" s="9">
        <v>7.1225300000000002</v>
      </c>
      <c r="L3138" s="9">
        <v>5.82212</v>
      </c>
      <c r="M3138" s="7">
        <f t="shared" ref="M3138:M3201" si="98">AVERAGE(J3138:L3138)/AVERAGE(C3138:E3138)</f>
        <v>3.6152063832647543</v>
      </c>
      <c r="N3138" s="7">
        <f t="shared" ref="N3138:N3201" si="99">TTEST(C3138:E3138,J3138:L3138,2,2)</f>
        <v>1.016850022456437E-3</v>
      </c>
    </row>
    <row r="3139" spans="1:14" x14ac:dyDescent="0.2">
      <c r="A3139" s="7" t="s">
        <v>37989</v>
      </c>
      <c r="B3139" s="8" t="s">
        <v>37990</v>
      </c>
      <c r="C3139" s="9">
        <v>1.8597779999999999</v>
      </c>
      <c r="D3139" s="9">
        <v>1.762373</v>
      </c>
      <c r="E3139" s="9">
        <v>1.980753</v>
      </c>
      <c r="F3139" s="9">
        <v>2.4117899999999999</v>
      </c>
      <c r="G3139" s="9">
        <v>1.885516</v>
      </c>
      <c r="H3139" s="9">
        <v>1.6879919999999999</v>
      </c>
      <c r="I3139" s="9">
        <v>1.576913</v>
      </c>
      <c r="J3139" s="9">
        <v>6.3858499999999996</v>
      </c>
      <c r="K3139" s="9">
        <v>7.4827199999999996</v>
      </c>
      <c r="L3139" s="9">
        <v>6.3883400000000004</v>
      </c>
      <c r="M3139" s="7">
        <f t="shared" si="98"/>
        <v>3.6154304981845127</v>
      </c>
      <c r="N3139" s="7">
        <f t="shared" si="99"/>
        <v>1.9146501151306067E-4</v>
      </c>
    </row>
    <row r="3140" spans="1:14" x14ac:dyDescent="0.2">
      <c r="A3140" s="7" t="s">
        <v>24802</v>
      </c>
      <c r="B3140" s="8" t="s">
        <v>24803</v>
      </c>
      <c r="C3140" s="9">
        <v>5.4275099999999998</v>
      </c>
      <c r="D3140" s="9">
        <v>3.5165299999999999</v>
      </c>
      <c r="E3140" s="9">
        <v>4.5427499999999998</v>
      </c>
      <c r="F3140" s="9">
        <v>2.4859499999999999</v>
      </c>
      <c r="G3140" s="9">
        <v>3.6914199999999999</v>
      </c>
      <c r="H3140" s="9">
        <v>5.4511500000000002</v>
      </c>
      <c r="I3140" s="9">
        <v>5.4232399999999998</v>
      </c>
      <c r="J3140" s="9">
        <v>19.348099999999999</v>
      </c>
      <c r="K3140" s="9">
        <v>15.4612</v>
      </c>
      <c r="L3140" s="9">
        <v>13.968500000000001</v>
      </c>
      <c r="M3140" s="7">
        <f t="shared" si="98"/>
        <v>3.6167093874821212</v>
      </c>
      <c r="N3140" s="7">
        <f t="shared" si="99"/>
        <v>2.2677590950029311E-3</v>
      </c>
    </row>
    <row r="3141" spans="1:14" x14ac:dyDescent="0.2">
      <c r="A3141" s="7" t="s">
        <v>11201</v>
      </c>
      <c r="B3141" s="8" t="s">
        <v>11202</v>
      </c>
      <c r="C3141" s="9">
        <v>2.9975199999999997</v>
      </c>
      <c r="D3141" s="9">
        <v>3.1758099999999998</v>
      </c>
      <c r="E3141" s="9">
        <v>2.7735599999999998</v>
      </c>
      <c r="F3141" s="9">
        <v>3.16492</v>
      </c>
      <c r="G3141" s="9">
        <v>2.2540800000000001</v>
      </c>
      <c r="H3141" s="9">
        <v>3.1978499999999999</v>
      </c>
      <c r="I3141" s="9">
        <v>3.46889</v>
      </c>
      <c r="J3141" s="9">
        <v>9.2332900000000002</v>
      </c>
      <c r="K3141" s="9">
        <v>11.727399999999999</v>
      </c>
      <c r="L3141" s="9">
        <v>11.415100000000001</v>
      </c>
      <c r="M3141" s="7">
        <f t="shared" si="98"/>
        <v>3.6186641391589704</v>
      </c>
      <c r="N3141" s="7">
        <f t="shared" si="99"/>
        <v>5.9656423410689126E-4</v>
      </c>
    </row>
    <row r="3142" spans="1:14" x14ac:dyDescent="0.2">
      <c r="A3142" s="7" t="s">
        <v>35874</v>
      </c>
      <c r="B3142" s="8" t="s">
        <v>35875</v>
      </c>
      <c r="C3142" s="9">
        <v>2.13395</v>
      </c>
      <c r="D3142" s="9">
        <v>1.6057670000000002</v>
      </c>
      <c r="E3142" s="9">
        <v>1.5450539999999999</v>
      </c>
      <c r="F3142" s="9">
        <v>1.3905829999999999</v>
      </c>
      <c r="G3142" s="9">
        <v>1.2097789999999999</v>
      </c>
      <c r="H3142" s="9">
        <v>1.758329</v>
      </c>
      <c r="I3142" s="9">
        <v>1.7564470000000001</v>
      </c>
      <c r="J3142" s="9">
        <v>6.8658400000000004</v>
      </c>
      <c r="K3142" s="9">
        <v>6.4047999999999998</v>
      </c>
      <c r="L3142" s="9">
        <v>5.8574999999999999</v>
      </c>
      <c r="M3142" s="7">
        <f t="shared" si="98"/>
        <v>3.6194832283177458</v>
      </c>
      <c r="N3142" s="7">
        <f t="shared" si="99"/>
        <v>1.833242109335505E-4</v>
      </c>
    </row>
    <row r="3143" spans="1:14" x14ac:dyDescent="0.2">
      <c r="A3143" s="7" t="s">
        <v>232</v>
      </c>
      <c r="B3143" s="8" t="s">
        <v>233</v>
      </c>
      <c r="C3143" s="9">
        <v>12.3386</v>
      </c>
      <c r="D3143" s="9">
        <v>13.391</v>
      </c>
      <c r="E3143" s="9">
        <v>11.458299999999999</v>
      </c>
      <c r="F3143" s="9">
        <v>8.9164099999999991</v>
      </c>
      <c r="G3143" s="9">
        <v>13.902799999999999</v>
      </c>
      <c r="H3143" s="9">
        <v>14.2377</v>
      </c>
      <c r="I3143" s="9">
        <v>11.505800000000001</v>
      </c>
      <c r="J3143" s="9">
        <v>38.407699999999998</v>
      </c>
      <c r="K3143" s="9">
        <v>50.400300000000001</v>
      </c>
      <c r="L3143" s="9">
        <v>45.8065</v>
      </c>
      <c r="M3143" s="7">
        <f t="shared" si="98"/>
        <v>3.6198467781186889</v>
      </c>
      <c r="N3143" s="7">
        <f t="shared" si="99"/>
        <v>7.8207168102603956E-4</v>
      </c>
    </row>
    <row r="3144" spans="1:14" x14ac:dyDescent="0.2">
      <c r="A3144" s="7" t="s">
        <v>11821</v>
      </c>
      <c r="B3144" s="8" t="s">
        <v>11822</v>
      </c>
      <c r="C3144" s="9">
        <v>1.0465340999999999</v>
      </c>
      <c r="D3144" s="9">
        <v>1.5756320000000001</v>
      </c>
      <c r="E3144" s="9">
        <v>1.128506</v>
      </c>
      <c r="F3144" s="9">
        <v>1.381329</v>
      </c>
      <c r="G3144" s="9">
        <v>1.0696752</v>
      </c>
      <c r="H3144" s="9">
        <v>1</v>
      </c>
      <c r="I3144" s="9">
        <v>1.0536901999999999</v>
      </c>
      <c r="J3144" s="9">
        <v>4.6998600000000001</v>
      </c>
      <c r="K3144" s="9">
        <v>4.3448500000000001</v>
      </c>
      <c r="L3144" s="9">
        <v>4.5494900000000005</v>
      </c>
      <c r="M3144" s="7">
        <f t="shared" si="98"/>
        <v>3.6244703982520896</v>
      </c>
      <c r="N3144" s="7">
        <f t="shared" si="99"/>
        <v>7.1573607793071149E-5</v>
      </c>
    </row>
    <row r="3145" spans="1:14" x14ac:dyDescent="0.2">
      <c r="A3145" s="7" t="s">
        <v>3681</v>
      </c>
      <c r="B3145" s="8" t="s">
        <v>3682</v>
      </c>
      <c r="C3145" s="9">
        <v>1</v>
      </c>
      <c r="D3145" s="9">
        <v>1.270678</v>
      </c>
      <c r="E3145" s="9">
        <v>1.0122061</v>
      </c>
      <c r="F3145" s="9">
        <v>1.1191549999999999</v>
      </c>
      <c r="G3145" s="9">
        <v>1.0099902700000001</v>
      </c>
      <c r="H3145" s="9">
        <v>1.0453595</v>
      </c>
      <c r="I3145" s="9">
        <v>1.0224217</v>
      </c>
      <c r="J3145" s="9">
        <v>4.1864499999999998</v>
      </c>
      <c r="K3145" s="9">
        <v>4.57273</v>
      </c>
      <c r="L3145" s="9">
        <v>3.1675800000000001</v>
      </c>
      <c r="M3145" s="7">
        <f t="shared" si="98"/>
        <v>3.6330128133369071</v>
      </c>
      <c r="N3145" s="7">
        <f t="shared" si="99"/>
        <v>2.5432647594652072E-3</v>
      </c>
    </row>
    <row r="3146" spans="1:14" x14ac:dyDescent="0.2">
      <c r="A3146" s="7" t="s">
        <v>39840</v>
      </c>
      <c r="B3146" s="8" t="s">
        <v>39841</v>
      </c>
      <c r="C3146" s="9">
        <v>1.0500887000000001</v>
      </c>
      <c r="D3146" s="9">
        <v>1.0786118</v>
      </c>
      <c r="E3146" s="9">
        <v>1.0372056000000001</v>
      </c>
      <c r="F3146" s="9">
        <v>1.0220016999999999</v>
      </c>
      <c r="G3146" s="9">
        <v>1.0478126000000001</v>
      </c>
      <c r="H3146" s="9">
        <v>1.0562944999999999</v>
      </c>
      <c r="I3146" s="9">
        <v>1.0338649</v>
      </c>
      <c r="J3146" s="9">
        <v>4.0156799999999997</v>
      </c>
      <c r="K3146" s="9">
        <v>3.7686199999999999</v>
      </c>
      <c r="L3146" s="9">
        <v>3.7556099999999999</v>
      </c>
      <c r="M3146" s="7">
        <f t="shared" si="98"/>
        <v>3.6450575713537425</v>
      </c>
      <c r="N3146" s="7">
        <f t="shared" si="99"/>
        <v>5.2450858712821561E-6</v>
      </c>
    </row>
    <row r="3147" spans="1:14" x14ac:dyDescent="0.2">
      <c r="A3147" s="7" t="s">
        <v>17195</v>
      </c>
      <c r="B3147" s="8" t="s">
        <v>17196</v>
      </c>
      <c r="C3147" s="9">
        <v>3.8442400000000001</v>
      </c>
      <c r="D3147" s="9">
        <v>2.7099200000000003</v>
      </c>
      <c r="E3147" s="9">
        <v>3.8514599999999999</v>
      </c>
      <c r="F3147" s="9">
        <v>3.15482</v>
      </c>
      <c r="G3147" s="9">
        <v>2.6353400000000002</v>
      </c>
      <c r="H3147" s="9">
        <v>3.5306999999999999</v>
      </c>
      <c r="I3147" s="9">
        <v>2.7544300000000002</v>
      </c>
      <c r="J3147" s="9">
        <v>14.566599999999999</v>
      </c>
      <c r="K3147" s="9">
        <v>11.583299999999999</v>
      </c>
      <c r="L3147" s="9">
        <v>11.788600000000001</v>
      </c>
      <c r="M3147" s="7">
        <f t="shared" si="98"/>
        <v>3.6459624702804825</v>
      </c>
      <c r="N3147" s="7">
        <f t="shared" si="99"/>
        <v>8.9047776977496727E-4</v>
      </c>
    </row>
    <row r="3148" spans="1:14" x14ac:dyDescent="0.2">
      <c r="A3148" s="7" t="s">
        <v>37864</v>
      </c>
      <c r="B3148" s="8" t="s">
        <v>37865</v>
      </c>
      <c r="C3148" s="9">
        <v>6.8525</v>
      </c>
      <c r="D3148" s="9">
        <v>6.9625300000000001</v>
      </c>
      <c r="E3148" s="9">
        <v>9.8682599999999994</v>
      </c>
      <c r="F3148" s="9">
        <v>7.5942100000000003</v>
      </c>
      <c r="G3148" s="9">
        <v>5.6816000000000004</v>
      </c>
      <c r="H3148" s="9">
        <v>8.708120000000001</v>
      </c>
      <c r="I3148" s="9">
        <v>7.7309200000000002</v>
      </c>
      <c r="J3148" s="9">
        <v>18.558399999999999</v>
      </c>
      <c r="K3148" s="9">
        <v>35.753500000000003</v>
      </c>
      <c r="L3148" s="9">
        <v>32.071899999999999</v>
      </c>
      <c r="M3148" s="7">
        <f t="shared" si="98"/>
        <v>3.6474577645251149</v>
      </c>
      <c r="N3148" s="7">
        <f t="shared" si="99"/>
        <v>1.7120199943067609E-2</v>
      </c>
    </row>
    <row r="3149" spans="1:14" x14ac:dyDescent="0.2">
      <c r="A3149" s="7" t="s">
        <v>30408</v>
      </c>
      <c r="B3149" s="8" t="s">
        <v>30409</v>
      </c>
      <c r="C3149" s="9">
        <v>7.5334099999999999</v>
      </c>
      <c r="D3149" s="9">
        <v>13.7379</v>
      </c>
      <c r="E3149" s="9">
        <v>8.0213599999999996</v>
      </c>
      <c r="F3149" s="9">
        <v>8.266729999999999</v>
      </c>
      <c r="G3149" s="9">
        <v>8.5715299999999992</v>
      </c>
      <c r="H3149" s="9">
        <v>9.4555699999999998</v>
      </c>
      <c r="I3149" s="9">
        <v>9.0566999999999993</v>
      </c>
      <c r="J3149" s="9">
        <v>37.3048</v>
      </c>
      <c r="K3149" s="9">
        <v>36.489600000000003</v>
      </c>
      <c r="L3149" s="9">
        <v>33.108600000000003</v>
      </c>
      <c r="M3149" s="7">
        <f t="shared" si="98"/>
        <v>3.6494795455654945</v>
      </c>
      <c r="N3149" s="7">
        <f t="shared" si="99"/>
        <v>4.0007089641387302E-4</v>
      </c>
    </row>
    <row r="3150" spans="1:14" x14ac:dyDescent="0.2">
      <c r="A3150" s="7" t="s">
        <v>39973</v>
      </c>
      <c r="B3150" s="8" t="s">
        <v>39974</v>
      </c>
      <c r="C3150" s="9">
        <v>1.220623</v>
      </c>
      <c r="D3150" s="9">
        <v>1.2557909999999999</v>
      </c>
      <c r="E3150" s="9">
        <v>1.4408730000000001</v>
      </c>
      <c r="F3150" s="9">
        <v>1.0516008000000001</v>
      </c>
      <c r="G3150" s="9">
        <v>1.19554</v>
      </c>
      <c r="H3150" s="9">
        <v>1.4616310000000001</v>
      </c>
      <c r="I3150" s="9">
        <v>1.166938</v>
      </c>
      <c r="J3150" s="9">
        <v>5.3170799999999998</v>
      </c>
      <c r="K3150" s="9">
        <v>4.5658700000000003</v>
      </c>
      <c r="L3150" s="9">
        <v>4.4280600000000003</v>
      </c>
      <c r="M3150" s="7">
        <f t="shared" si="98"/>
        <v>3.6532962736710388</v>
      </c>
      <c r="N3150" s="7">
        <f t="shared" si="99"/>
        <v>2.6123899413877592E-4</v>
      </c>
    </row>
    <row r="3151" spans="1:14" x14ac:dyDescent="0.2">
      <c r="A3151" s="7" t="s">
        <v>31464</v>
      </c>
      <c r="B3151" s="8" t="s">
        <v>31465</v>
      </c>
      <c r="C3151" s="9">
        <v>1</v>
      </c>
      <c r="D3151" s="9">
        <v>1.140161</v>
      </c>
      <c r="E3151" s="9">
        <v>1</v>
      </c>
      <c r="F3151" s="9">
        <v>1.00430643</v>
      </c>
      <c r="G3151" s="9">
        <v>1</v>
      </c>
      <c r="H3151" s="9">
        <v>1</v>
      </c>
      <c r="I3151" s="9">
        <v>1</v>
      </c>
      <c r="J3151" s="9">
        <v>3.85947</v>
      </c>
      <c r="K3151" s="9">
        <v>3.7215099999999999</v>
      </c>
      <c r="L3151" s="9">
        <v>3.9043100000000002</v>
      </c>
      <c r="M3151" s="7">
        <f t="shared" si="98"/>
        <v>3.6575481320862218</v>
      </c>
      <c r="N3151" s="7">
        <f t="shared" si="99"/>
        <v>2.7061506055567572E-6</v>
      </c>
    </row>
    <row r="3152" spans="1:14" x14ac:dyDescent="0.2">
      <c r="A3152" s="7" t="s">
        <v>21305</v>
      </c>
      <c r="B3152" s="8" t="s">
        <v>21306</v>
      </c>
      <c r="C3152" s="9">
        <v>1.356681</v>
      </c>
      <c r="D3152" s="9">
        <v>1.222305</v>
      </c>
      <c r="E3152" s="9">
        <v>1.2485809999999999</v>
      </c>
      <c r="F3152" s="9">
        <v>1.2526630000000001</v>
      </c>
      <c r="G3152" s="9">
        <v>1.1211230000000001</v>
      </c>
      <c r="H3152" s="9">
        <v>1.628798</v>
      </c>
      <c r="I3152" s="9">
        <v>1.6348479999999999</v>
      </c>
      <c r="J3152" s="9">
        <v>3.9004400000000001</v>
      </c>
      <c r="K3152" s="9">
        <v>5.35649</v>
      </c>
      <c r="L3152" s="9">
        <v>4.7603600000000004</v>
      </c>
      <c r="M3152" s="7">
        <f t="shared" si="98"/>
        <v>3.6621932418165377</v>
      </c>
      <c r="N3152" s="7">
        <f t="shared" si="99"/>
        <v>1.3243983754272334E-3</v>
      </c>
    </row>
    <row r="3153" spans="1:14" x14ac:dyDescent="0.2">
      <c r="A3153" s="7" t="s">
        <v>4780</v>
      </c>
      <c r="B3153" s="8" t="s">
        <v>4781</v>
      </c>
      <c r="C3153" s="9">
        <v>8.8684399999999997</v>
      </c>
      <c r="D3153" s="9">
        <v>6.58704</v>
      </c>
      <c r="E3153" s="9">
        <v>8.3705199999999991</v>
      </c>
      <c r="F3153" s="9">
        <v>8.103670000000001</v>
      </c>
      <c r="G3153" s="9">
        <v>5.4345299999999996</v>
      </c>
      <c r="H3153" s="9">
        <v>7.08195</v>
      </c>
      <c r="I3153" s="9">
        <v>6.5596899999999998</v>
      </c>
      <c r="J3153" s="9">
        <v>33.410800000000002</v>
      </c>
      <c r="K3153" s="9">
        <v>27.4375</v>
      </c>
      <c r="L3153" s="9">
        <v>26.685199999999998</v>
      </c>
      <c r="M3153" s="7">
        <f t="shared" si="98"/>
        <v>3.6738646856375392</v>
      </c>
      <c r="N3153" s="7">
        <f t="shared" si="99"/>
        <v>6.8775102309883015E-4</v>
      </c>
    </row>
    <row r="3154" spans="1:14" x14ac:dyDescent="0.2">
      <c r="A3154" s="7" t="s">
        <v>21742</v>
      </c>
      <c r="B3154" s="8" t="s">
        <v>21743</v>
      </c>
      <c r="C3154" s="9">
        <v>4.0408799999999996</v>
      </c>
      <c r="D3154" s="9">
        <v>6.0042299999999997</v>
      </c>
      <c r="E3154" s="9">
        <v>5.2330500000000004</v>
      </c>
      <c r="F3154" s="9">
        <v>6.2993300000000003</v>
      </c>
      <c r="G3154" s="9">
        <v>5.7513199999999998</v>
      </c>
      <c r="H3154" s="9">
        <v>4.4866100000000007</v>
      </c>
      <c r="I3154" s="9">
        <v>5.0837899999999996</v>
      </c>
      <c r="J3154" s="9">
        <v>17.930900000000001</v>
      </c>
      <c r="K3154" s="9">
        <v>19.614799999999999</v>
      </c>
      <c r="L3154" s="9">
        <v>18.743400000000001</v>
      </c>
      <c r="M3154" s="7">
        <f t="shared" si="98"/>
        <v>3.6842852804264385</v>
      </c>
      <c r="N3154" s="7">
        <f t="shared" si="99"/>
        <v>5.3294295318993044E-5</v>
      </c>
    </row>
    <row r="3155" spans="1:14" x14ac:dyDescent="0.2">
      <c r="A3155" s="7" t="s">
        <v>13017</v>
      </c>
      <c r="B3155" s="8" t="s">
        <v>13018</v>
      </c>
      <c r="C3155" s="9">
        <v>2.07707</v>
      </c>
      <c r="D3155" s="9">
        <v>1.8680110000000001</v>
      </c>
      <c r="E3155" s="9">
        <v>1.7714699999999999</v>
      </c>
      <c r="F3155" s="9">
        <v>2.4333100000000001</v>
      </c>
      <c r="G3155" s="9">
        <v>1.9357139999999999</v>
      </c>
      <c r="H3155" s="9">
        <v>1.6993740000000002</v>
      </c>
      <c r="I3155" s="9">
        <v>1.386747</v>
      </c>
      <c r="J3155" s="9">
        <v>9.3335000000000008</v>
      </c>
      <c r="K3155" s="9">
        <v>6.5143300000000002</v>
      </c>
      <c r="L3155" s="9">
        <v>5.2386999999999997</v>
      </c>
      <c r="M3155" s="7">
        <f t="shared" si="98"/>
        <v>3.688680464846724</v>
      </c>
      <c r="N3155" s="7">
        <f t="shared" si="99"/>
        <v>1.3441405919194958E-2</v>
      </c>
    </row>
    <row r="3156" spans="1:14" x14ac:dyDescent="0.2">
      <c r="A3156" s="7" t="s">
        <v>36139</v>
      </c>
      <c r="B3156" s="8" t="s">
        <v>36140</v>
      </c>
      <c r="C3156" s="9">
        <v>5.5907499999999999</v>
      </c>
      <c r="D3156" s="9">
        <v>7.0817399999999999</v>
      </c>
      <c r="E3156" s="9">
        <v>7.1414299999999997</v>
      </c>
      <c r="F3156" s="9">
        <v>6.6421200000000002</v>
      </c>
      <c r="G3156" s="9">
        <v>5.7707199999999998</v>
      </c>
      <c r="H3156" s="9">
        <v>6.9825100000000004</v>
      </c>
      <c r="I3156" s="9">
        <v>6.2456100000000001</v>
      </c>
      <c r="J3156" s="9">
        <v>19.853300000000001</v>
      </c>
      <c r="K3156" s="9">
        <v>27.02</v>
      </c>
      <c r="L3156" s="9">
        <v>26.2683</v>
      </c>
      <c r="M3156" s="7">
        <f t="shared" si="98"/>
        <v>3.6914250183709232</v>
      </c>
      <c r="N3156" s="7">
        <f t="shared" si="99"/>
        <v>1.5848494385242308E-3</v>
      </c>
    </row>
    <row r="3157" spans="1:14" x14ac:dyDescent="0.2">
      <c r="A3157" s="7" t="s">
        <v>4872</v>
      </c>
      <c r="B3157" s="8" t="s">
        <v>4873</v>
      </c>
      <c r="C3157" s="9">
        <v>3.3354300000000001</v>
      </c>
      <c r="D3157" s="9">
        <v>2.9013200000000001</v>
      </c>
      <c r="E3157" s="9">
        <v>3.05687</v>
      </c>
      <c r="F3157" s="9">
        <v>4.0279199999999999</v>
      </c>
      <c r="G3157" s="9">
        <v>2.3841900000000003</v>
      </c>
      <c r="H3157" s="9">
        <v>2.6836500000000001</v>
      </c>
      <c r="I3157" s="9">
        <v>2.16275</v>
      </c>
      <c r="J3157" s="9">
        <v>15.4268</v>
      </c>
      <c r="K3157" s="9">
        <v>10.090809999999999</v>
      </c>
      <c r="L3157" s="9">
        <v>8.8479899999999994</v>
      </c>
      <c r="M3157" s="7">
        <f t="shared" si="98"/>
        <v>3.6977625510834309</v>
      </c>
      <c r="N3157" s="7">
        <f t="shared" si="99"/>
        <v>1.4454804891765413E-2</v>
      </c>
    </row>
    <row r="3158" spans="1:14" x14ac:dyDescent="0.2">
      <c r="A3158" s="7" t="s">
        <v>13989</v>
      </c>
      <c r="B3158" s="8" t="s">
        <v>13990</v>
      </c>
      <c r="C3158" s="9">
        <v>1.9758100000000001</v>
      </c>
      <c r="D3158" s="9">
        <v>1.983123</v>
      </c>
      <c r="E3158" s="9">
        <v>1.7105709999999998</v>
      </c>
      <c r="F3158" s="9">
        <v>2.18927</v>
      </c>
      <c r="G3158" s="9">
        <v>1.385089</v>
      </c>
      <c r="H3158" s="9">
        <v>2.0271300000000001</v>
      </c>
      <c r="I3158" s="9">
        <v>1.5611540000000002</v>
      </c>
      <c r="J3158" s="9">
        <v>7.0311000000000003</v>
      </c>
      <c r="K3158" s="9">
        <v>6.76396</v>
      </c>
      <c r="L3158" s="9">
        <v>7.1720199999999998</v>
      </c>
      <c r="M3158" s="7">
        <f t="shared" si="98"/>
        <v>3.6982212200573454</v>
      </c>
      <c r="N3158" s="7">
        <f t="shared" si="99"/>
        <v>4.4104744520849994E-6</v>
      </c>
    </row>
    <row r="3159" spans="1:14" x14ac:dyDescent="0.2">
      <c r="A3159" s="7" t="s">
        <v>12552</v>
      </c>
      <c r="B3159" s="8" t="s">
        <v>12553</v>
      </c>
      <c r="C3159" s="9">
        <v>1.157262</v>
      </c>
      <c r="D3159" s="9">
        <v>1.308845</v>
      </c>
      <c r="E3159" s="9">
        <v>1.174701</v>
      </c>
      <c r="F3159" s="9">
        <v>1.0703792999999999</v>
      </c>
      <c r="G3159" s="9">
        <v>1.0781782</v>
      </c>
      <c r="H3159" s="9">
        <v>1.4289780000000001</v>
      </c>
      <c r="I3159" s="9">
        <v>1.3822490000000001</v>
      </c>
      <c r="J3159" s="9">
        <v>4.5480700000000001</v>
      </c>
      <c r="K3159" s="9">
        <v>4.5179999999999998</v>
      </c>
      <c r="L3159" s="9">
        <v>4.4099699999999995</v>
      </c>
      <c r="M3159" s="7">
        <f t="shared" si="98"/>
        <v>3.701387164607417</v>
      </c>
      <c r="N3159" s="7">
        <f t="shared" si="99"/>
        <v>8.5032429220415957E-7</v>
      </c>
    </row>
    <row r="3160" spans="1:14" x14ac:dyDescent="0.2">
      <c r="A3160" s="7" t="s">
        <v>5164</v>
      </c>
      <c r="B3160" s="8" t="s">
        <v>5165</v>
      </c>
      <c r="C3160" s="9">
        <v>1.0341916</v>
      </c>
      <c r="D3160" s="9">
        <v>1.0852736000000001</v>
      </c>
      <c r="E3160" s="9">
        <v>1</v>
      </c>
      <c r="F3160" s="9">
        <v>1</v>
      </c>
      <c r="G3160" s="9">
        <v>1.0917641</v>
      </c>
      <c r="H3160" s="9">
        <v>1.0740653</v>
      </c>
      <c r="I3160" s="9">
        <v>1.1416919999999999</v>
      </c>
      <c r="J3160" s="9">
        <v>4.0445600000000006</v>
      </c>
      <c r="K3160" s="9">
        <v>3.8089900000000001</v>
      </c>
      <c r="L3160" s="9">
        <v>3.69733</v>
      </c>
      <c r="M3160" s="7">
        <f t="shared" si="98"/>
        <v>3.7028398329303367</v>
      </c>
      <c r="N3160" s="7">
        <f t="shared" si="99"/>
        <v>1.171303912530022E-5</v>
      </c>
    </row>
    <row r="3161" spans="1:14" x14ac:dyDescent="0.2">
      <c r="A3161" s="7" t="s">
        <v>31509</v>
      </c>
      <c r="B3161" s="8" t="s">
        <v>31510</v>
      </c>
      <c r="C3161" s="9">
        <v>1</v>
      </c>
      <c r="D3161" s="9">
        <v>1.173845</v>
      </c>
      <c r="E3161" s="9">
        <v>1</v>
      </c>
      <c r="F3161" s="9">
        <v>1</v>
      </c>
      <c r="G3161" s="9">
        <v>1</v>
      </c>
      <c r="H3161" s="9">
        <v>1</v>
      </c>
      <c r="I3161" s="9">
        <v>1</v>
      </c>
      <c r="J3161" s="9">
        <v>3.2696499999999999</v>
      </c>
      <c r="K3161" s="9">
        <v>4.36111</v>
      </c>
      <c r="L3161" s="9">
        <v>4.1230600000000006</v>
      </c>
      <c r="M3161" s="7">
        <f t="shared" si="98"/>
        <v>3.7033377496380577</v>
      </c>
      <c r="N3161" s="7">
        <f t="shared" si="99"/>
        <v>1.0494871098096969E-3</v>
      </c>
    </row>
    <row r="3162" spans="1:14" x14ac:dyDescent="0.2">
      <c r="A3162" s="7" t="s">
        <v>25276</v>
      </c>
      <c r="B3162" s="8" t="s">
        <v>25277</v>
      </c>
      <c r="C3162" s="9">
        <v>1.0797156000000001</v>
      </c>
      <c r="D3162" s="9">
        <v>1.5026660000000001</v>
      </c>
      <c r="E3162" s="9">
        <v>1.0743064</v>
      </c>
      <c r="F3162" s="9">
        <v>1.1430480000000001</v>
      </c>
      <c r="G3162" s="9">
        <v>1.0889089999999999</v>
      </c>
      <c r="H3162" s="9">
        <v>1.0561533000000001</v>
      </c>
      <c r="I3162" s="9">
        <v>1.0449394000000001</v>
      </c>
      <c r="J3162" s="9">
        <v>4.93466</v>
      </c>
      <c r="K3162" s="9">
        <v>3.9984999999999999</v>
      </c>
      <c r="L3162" s="9">
        <v>4.6104599999999998</v>
      </c>
      <c r="M3162" s="7">
        <f t="shared" si="98"/>
        <v>3.703794253160237</v>
      </c>
      <c r="N3162" s="7">
        <f t="shared" si="99"/>
        <v>4.3758889818535258E-4</v>
      </c>
    </row>
    <row r="3163" spans="1:14" x14ac:dyDescent="0.2">
      <c r="A3163" s="7" t="s">
        <v>40834</v>
      </c>
      <c r="B3163" s="8" t="s">
        <v>40835</v>
      </c>
      <c r="C3163" s="9">
        <v>1.185219</v>
      </c>
      <c r="D3163" s="9">
        <v>1.8629259999999999</v>
      </c>
      <c r="E3163" s="9">
        <v>1.5875249999999999</v>
      </c>
      <c r="F3163" s="9">
        <v>1.1917359999999999</v>
      </c>
      <c r="G3163" s="9">
        <v>1.32595</v>
      </c>
      <c r="H3163" s="9">
        <v>1.276316</v>
      </c>
      <c r="I3163" s="9">
        <v>1.5907010000000001</v>
      </c>
      <c r="J3163" s="9">
        <v>4.8749099999999999</v>
      </c>
      <c r="K3163" s="9">
        <v>6.0065400000000002</v>
      </c>
      <c r="L3163" s="9">
        <v>6.2971899999999996</v>
      </c>
      <c r="M3163" s="7">
        <f t="shared" si="98"/>
        <v>3.7057512722001356</v>
      </c>
      <c r="N3163" s="7">
        <f t="shared" si="99"/>
        <v>9.2934127455436197E-4</v>
      </c>
    </row>
    <row r="3164" spans="1:14" x14ac:dyDescent="0.2">
      <c r="A3164" s="7" t="s">
        <v>28269</v>
      </c>
      <c r="B3164" s="8" t="s">
        <v>28270</v>
      </c>
      <c r="C3164" s="9">
        <v>1.9695930000000001</v>
      </c>
      <c r="D3164" s="9">
        <v>3.0410900000000001</v>
      </c>
      <c r="E3164" s="9">
        <v>3.1063100000000001</v>
      </c>
      <c r="F3164" s="9">
        <v>3.9665400000000002</v>
      </c>
      <c r="G3164" s="9">
        <v>3.8863599999999998</v>
      </c>
      <c r="H3164" s="9">
        <v>1.9068420000000001</v>
      </c>
      <c r="I3164" s="9">
        <v>2.0171799999999998</v>
      </c>
      <c r="J3164" s="9">
        <v>10.42848</v>
      </c>
      <c r="K3164" s="9">
        <v>10.064859999999999</v>
      </c>
      <c r="L3164" s="9">
        <v>9.5918500000000009</v>
      </c>
      <c r="M3164" s="7">
        <f t="shared" si="98"/>
        <v>3.7064452316270327</v>
      </c>
      <c r="N3164" s="7">
        <f t="shared" si="99"/>
        <v>7.7040555634285456E-5</v>
      </c>
    </row>
    <row r="3165" spans="1:14" x14ac:dyDescent="0.2">
      <c r="A3165" s="7" t="s">
        <v>20677</v>
      </c>
      <c r="B3165" s="8" t="s">
        <v>20678</v>
      </c>
      <c r="C3165" s="9">
        <v>1.314179</v>
      </c>
      <c r="D3165" s="9">
        <v>1.6216919999999999</v>
      </c>
      <c r="E3165" s="9">
        <v>1.133119</v>
      </c>
      <c r="F3165" s="9">
        <v>1.152056</v>
      </c>
      <c r="G3165" s="9">
        <v>1.4118379999999999</v>
      </c>
      <c r="H3165" s="9">
        <v>1.3088839999999999</v>
      </c>
      <c r="I3165" s="9">
        <v>1.280794</v>
      </c>
      <c r="J3165" s="9">
        <v>6.1882200000000003</v>
      </c>
      <c r="K3165" s="9">
        <v>4.9922599999999999</v>
      </c>
      <c r="L3165" s="9">
        <v>3.9025099999999999</v>
      </c>
      <c r="M3165" s="7">
        <f t="shared" si="98"/>
        <v>3.7068142217110389</v>
      </c>
      <c r="N3165" s="7">
        <f t="shared" si="99"/>
        <v>5.5553616442615026E-3</v>
      </c>
    </row>
    <row r="3166" spans="1:14" x14ac:dyDescent="0.2">
      <c r="A3166" s="7" t="s">
        <v>27537</v>
      </c>
      <c r="B3166" s="8" t="s">
        <v>27538</v>
      </c>
      <c r="C3166" s="9">
        <v>2.9748700000000001</v>
      </c>
      <c r="D3166" s="9">
        <v>3.79156</v>
      </c>
      <c r="E3166" s="9">
        <v>3.3950999999999998</v>
      </c>
      <c r="F3166" s="9">
        <v>3.5303300000000002</v>
      </c>
      <c r="G3166" s="9">
        <v>2.2854700000000001</v>
      </c>
      <c r="H3166" s="9">
        <v>3.7804000000000002</v>
      </c>
      <c r="I3166" s="9">
        <v>4.3383599999999998</v>
      </c>
      <c r="J3166" s="9">
        <v>11.2918</v>
      </c>
      <c r="K3166" s="9">
        <v>12.488799999999999</v>
      </c>
      <c r="L3166" s="9">
        <v>13.904199999999999</v>
      </c>
      <c r="M3166" s="7">
        <f t="shared" si="98"/>
        <v>3.7085753818568659</v>
      </c>
      <c r="N3166" s="7">
        <f t="shared" si="99"/>
        <v>3.1569505471151657E-4</v>
      </c>
    </row>
    <row r="3167" spans="1:14" x14ac:dyDescent="0.2">
      <c r="A3167" s="7" t="s">
        <v>13892</v>
      </c>
      <c r="B3167" s="8" t="s">
        <v>13893</v>
      </c>
      <c r="C3167" s="9">
        <v>9.1865699999999997</v>
      </c>
      <c r="D3167" s="9">
        <v>5.8114699999999999</v>
      </c>
      <c r="E3167" s="9">
        <v>7.3799099999999997</v>
      </c>
      <c r="F3167" s="9">
        <v>5.3681599999999996</v>
      </c>
      <c r="G3167" s="9">
        <v>5.6856900000000001</v>
      </c>
      <c r="H3167" s="9">
        <v>6.0593599999999999</v>
      </c>
      <c r="I3167" s="9">
        <v>5.5480499999999999</v>
      </c>
      <c r="J3167" s="9">
        <v>33.155299999999997</v>
      </c>
      <c r="K3167" s="9">
        <v>24.7821</v>
      </c>
      <c r="L3167" s="9">
        <v>25.079799999999999</v>
      </c>
      <c r="M3167" s="7">
        <f t="shared" si="98"/>
        <v>3.7097768115488687</v>
      </c>
      <c r="N3167" s="7">
        <f t="shared" si="99"/>
        <v>2.2593937702908903E-3</v>
      </c>
    </row>
    <row r="3168" spans="1:14" x14ac:dyDescent="0.2">
      <c r="A3168" s="7" t="s">
        <v>35590</v>
      </c>
      <c r="B3168" s="8" t="s">
        <v>35591</v>
      </c>
      <c r="C3168" s="9">
        <v>1.6692709999999999</v>
      </c>
      <c r="D3168" s="9">
        <v>2.3667600000000002</v>
      </c>
      <c r="E3168" s="9">
        <v>1.3749929999999999</v>
      </c>
      <c r="F3168" s="9">
        <v>1.376379</v>
      </c>
      <c r="G3168" s="9">
        <v>1.2900860000000001</v>
      </c>
      <c r="H3168" s="9">
        <v>1.806413</v>
      </c>
      <c r="I3168" s="9">
        <v>1.6947399999999999</v>
      </c>
      <c r="J3168" s="9">
        <v>6.56</v>
      </c>
      <c r="K3168" s="9">
        <v>6.9001299999999999</v>
      </c>
      <c r="L3168" s="9">
        <v>6.6212400000000002</v>
      </c>
      <c r="M3168" s="7">
        <f t="shared" si="98"/>
        <v>3.7111958845497632</v>
      </c>
      <c r="N3168" s="7">
        <f t="shared" si="99"/>
        <v>9.6970227921444876E-5</v>
      </c>
    </row>
    <row r="3169" spans="1:14" x14ac:dyDescent="0.2">
      <c r="A3169" s="7" t="s">
        <v>5184</v>
      </c>
      <c r="B3169" s="8" t="s">
        <v>5185</v>
      </c>
      <c r="C3169" s="9">
        <v>1.3651629999999999</v>
      </c>
      <c r="D3169" s="9">
        <v>1.5207809999999999</v>
      </c>
      <c r="E3169" s="9">
        <v>1.5548030000000002</v>
      </c>
      <c r="F3169" s="9">
        <v>1.439821</v>
      </c>
      <c r="G3169" s="9">
        <v>1.2482820000000001</v>
      </c>
      <c r="H3169" s="9">
        <v>1.3786290000000001</v>
      </c>
      <c r="I3169" s="9">
        <v>1.467395</v>
      </c>
      <c r="J3169" s="9">
        <v>4.2305299999999999</v>
      </c>
      <c r="K3169" s="9">
        <v>6.3412499999999996</v>
      </c>
      <c r="L3169" s="9">
        <v>5.9112499999999999</v>
      </c>
      <c r="M3169" s="7">
        <f t="shared" si="98"/>
        <v>3.7117696639777047</v>
      </c>
      <c r="N3169" s="7">
        <f t="shared" si="99"/>
        <v>3.4259170548520193E-3</v>
      </c>
    </row>
    <row r="3170" spans="1:14" x14ac:dyDescent="0.2">
      <c r="A3170" s="7" t="s">
        <v>17157</v>
      </c>
      <c r="B3170" s="8" t="s">
        <v>17158</v>
      </c>
      <c r="C3170" s="9">
        <v>10.846120000000001</v>
      </c>
      <c r="D3170" s="9">
        <v>7.2641400000000003</v>
      </c>
      <c r="E3170" s="9">
        <v>4.9628199999999998</v>
      </c>
      <c r="F3170" s="9">
        <v>5.6493099999999998</v>
      </c>
      <c r="G3170" s="9">
        <v>4.3404600000000002</v>
      </c>
      <c r="H3170" s="9">
        <v>11.76</v>
      </c>
      <c r="I3170" s="9">
        <v>7.8201499999999999</v>
      </c>
      <c r="J3170" s="9">
        <v>40.017800000000001</v>
      </c>
      <c r="K3170" s="9">
        <v>24.8813</v>
      </c>
      <c r="L3170" s="9">
        <v>20.8353</v>
      </c>
      <c r="M3170" s="7">
        <f t="shared" si="98"/>
        <v>3.715776133918836</v>
      </c>
      <c r="N3170" s="7">
        <f t="shared" si="99"/>
        <v>2.6454928403314464E-2</v>
      </c>
    </row>
    <row r="3171" spans="1:14" x14ac:dyDescent="0.2">
      <c r="A3171" s="7" t="s">
        <v>19303</v>
      </c>
      <c r="B3171" s="8" t="s">
        <v>19304</v>
      </c>
      <c r="C3171" s="9">
        <v>3.9571700000000001</v>
      </c>
      <c r="D3171" s="9">
        <v>3.7144900000000001</v>
      </c>
      <c r="E3171" s="9">
        <v>3.7990900000000001</v>
      </c>
      <c r="F3171" s="9">
        <v>3.9742299999999999</v>
      </c>
      <c r="G3171" s="9">
        <v>3.2433800000000002</v>
      </c>
      <c r="H3171" s="9">
        <v>3.1291000000000002</v>
      </c>
      <c r="I3171" s="9">
        <v>3.0870199999999999</v>
      </c>
      <c r="J3171" s="9">
        <v>15.867100000000001</v>
      </c>
      <c r="K3171" s="9">
        <v>14.079000000000001</v>
      </c>
      <c r="L3171" s="9">
        <v>12.6831</v>
      </c>
      <c r="M3171" s="7">
        <f t="shared" si="98"/>
        <v>3.7163393849573914</v>
      </c>
      <c r="N3171" s="7">
        <f t="shared" si="99"/>
        <v>3.5712356027397288E-4</v>
      </c>
    </row>
    <row r="3172" spans="1:14" x14ac:dyDescent="0.2">
      <c r="A3172" s="7" t="s">
        <v>19597</v>
      </c>
      <c r="B3172" s="8" t="s">
        <v>19598</v>
      </c>
      <c r="C3172" s="9">
        <v>2.5390100000000002</v>
      </c>
      <c r="D3172" s="9">
        <v>2.7665699999999998</v>
      </c>
      <c r="E3172" s="9">
        <v>3.9304199999999998</v>
      </c>
      <c r="F3172" s="9">
        <v>3.73326</v>
      </c>
      <c r="G3172" s="9">
        <v>3.5707200000000001</v>
      </c>
      <c r="H3172" s="9">
        <v>2.4642599999999999</v>
      </c>
      <c r="I3172" s="9">
        <v>2.1179300000000003</v>
      </c>
      <c r="J3172" s="9">
        <v>13.7178</v>
      </c>
      <c r="K3172" s="9">
        <v>10.16952</v>
      </c>
      <c r="L3172" s="9">
        <v>10.438929999999999</v>
      </c>
      <c r="M3172" s="7">
        <f t="shared" si="98"/>
        <v>3.7165710264183631</v>
      </c>
      <c r="N3172" s="7">
        <f t="shared" si="99"/>
        <v>2.3646504651859451E-3</v>
      </c>
    </row>
    <row r="3173" spans="1:14" x14ac:dyDescent="0.2">
      <c r="A3173" s="7" t="s">
        <v>14216</v>
      </c>
      <c r="B3173" s="8" t="s">
        <v>14217</v>
      </c>
      <c r="C3173" s="9">
        <v>1.503511</v>
      </c>
      <c r="D3173" s="9">
        <v>1.330363</v>
      </c>
      <c r="E3173" s="9">
        <v>1.43452</v>
      </c>
      <c r="F3173" s="9">
        <v>1.2012019999999999</v>
      </c>
      <c r="G3173" s="9">
        <v>1.186599</v>
      </c>
      <c r="H3173" s="9">
        <v>1.292697</v>
      </c>
      <c r="I3173" s="9">
        <v>1.46376</v>
      </c>
      <c r="J3173" s="9">
        <v>5.7617500000000001</v>
      </c>
      <c r="K3173" s="9">
        <v>5.3862399999999999</v>
      </c>
      <c r="L3173" s="9">
        <v>4.7275299999999998</v>
      </c>
      <c r="M3173" s="7">
        <f t="shared" si="98"/>
        <v>3.7193192568446114</v>
      </c>
      <c r="N3173" s="7">
        <f t="shared" si="99"/>
        <v>2.2650344953294136E-4</v>
      </c>
    </row>
    <row r="3174" spans="1:14" x14ac:dyDescent="0.2">
      <c r="A3174" s="7" t="s">
        <v>16220</v>
      </c>
      <c r="B3174" s="8" t="s">
        <v>16221</v>
      </c>
      <c r="C3174" s="9">
        <v>12.829599999999999</v>
      </c>
      <c r="D3174" s="9">
        <v>9.1609999999999996</v>
      </c>
      <c r="E3174" s="9">
        <v>10.77913</v>
      </c>
      <c r="F3174" s="9">
        <v>11.4917</v>
      </c>
      <c r="G3174" s="9">
        <v>8.5837500000000002</v>
      </c>
      <c r="H3174" s="9">
        <v>10.92605</v>
      </c>
      <c r="I3174" s="9">
        <v>10.04834</v>
      </c>
      <c r="J3174" s="9">
        <v>38.491900000000001</v>
      </c>
      <c r="K3174" s="9">
        <v>44.509399999999999</v>
      </c>
      <c r="L3174" s="9">
        <v>38.932699999999997</v>
      </c>
      <c r="M3174" s="7">
        <f t="shared" si="98"/>
        <v>3.720933922861128</v>
      </c>
      <c r="N3174" s="7">
        <f t="shared" si="99"/>
        <v>1.7634223710394706E-4</v>
      </c>
    </row>
    <row r="3175" spans="1:14" x14ac:dyDescent="0.2">
      <c r="A3175" s="7" t="s">
        <v>18179</v>
      </c>
      <c r="B3175" s="8" t="s">
        <v>18180</v>
      </c>
      <c r="C3175" s="9">
        <v>5.4654699999999998</v>
      </c>
      <c r="D3175" s="9">
        <v>6.40029</v>
      </c>
      <c r="E3175" s="9">
        <v>5.8518100000000004</v>
      </c>
      <c r="F3175" s="9">
        <v>6.6411499999999997</v>
      </c>
      <c r="G3175" s="9">
        <v>6.8718199999999996</v>
      </c>
      <c r="H3175" s="9">
        <v>5.5537799999999997</v>
      </c>
      <c r="I3175" s="9">
        <v>5.6630599999999998</v>
      </c>
      <c r="J3175" s="9">
        <v>21.021599999999999</v>
      </c>
      <c r="K3175" s="9">
        <v>23.666499999999999</v>
      </c>
      <c r="L3175" s="9">
        <v>21.260100000000001</v>
      </c>
      <c r="M3175" s="7">
        <f t="shared" si="98"/>
        <v>3.7221921516325311</v>
      </c>
      <c r="N3175" s="7">
        <f t="shared" si="99"/>
        <v>5.4525160885792106E-5</v>
      </c>
    </row>
    <row r="3176" spans="1:14" x14ac:dyDescent="0.2">
      <c r="A3176" s="7" t="s">
        <v>21729</v>
      </c>
      <c r="B3176" s="8" t="s">
        <v>21730</v>
      </c>
      <c r="C3176" s="9">
        <v>1.1254409999999999</v>
      </c>
      <c r="D3176" s="9">
        <v>1.2370859999999999</v>
      </c>
      <c r="E3176" s="9">
        <v>1.168385</v>
      </c>
      <c r="F3176" s="9">
        <v>1.0622579999999999</v>
      </c>
      <c r="G3176" s="9">
        <v>1.0538768999999999</v>
      </c>
      <c r="H3176" s="9">
        <v>1.2978589999999999</v>
      </c>
      <c r="I3176" s="9">
        <v>1.0892132999999999</v>
      </c>
      <c r="J3176" s="9">
        <v>4.9465599999999998</v>
      </c>
      <c r="K3176" s="9">
        <v>3.9331999999999998</v>
      </c>
      <c r="L3176" s="9">
        <v>4.27834</v>
      </c>
      <c r="M3176" s="7">
        <f t="shared" si="98"/>
        <v>3.7265443035680299</v>
      </c>
      <c r="N3176" s="7">
        <f t="shared" si="99"/>
        <v>4.2837929300438155E-4</v>
      </c>
    </row>
    <row r="3177" spans="1:14" x14ac:dyDescent="0.2">
      <c r="A3177" s="7" t="s">
        <v>40811</v>
      </c>
      <c r="B3177" s="8" t="s">
        <v>40812</v>
      </c>
      <c r="C3177" s="9">
        <v>1.3460099999999999</v>
      </c>
      <c r="D3177" s="9">
        <v>1.376851</v>
      </c>
      <c r="E3177" s="9">
        <v>1.2569669999999999</v>
      </c>
      <c r="F3177" s="9">
        <v>1.223698</v>
      </c>
      <c r="G3177" s="9">
        <v>1.0479042999999999</v>
      </c>
      <c r="H3177" s="9">
        <v>1.249358</v>
      </c>
      <c r="I3177" s="9">
        <v>1.2341199999999999</v>
      </c>
      <c r="J3177" s="9">
        <v>6.2953200000000002</v>
      </c>
      <c r="K3177" s="9">
        <v>4.6783099999999997</v>
      </c>
      <c r="L3177" s="9">
        <v>3.8740700000000001</v>
      </c>
      <c r="M3177" s="7">
        <f t="shared" si="98"/>
        <v>3.7307391173688913</v>
      </c>
      <c r="N3177" s="7">
        <f t="shared" si="99"/>
        <v>7.0719881138045877E-3</v>
      </c>
    </row>
    <row r="3178" spans="1:14" x14ac:dyDescent="0.2">
      <c r="A3178" s="7" t="s">
        <v>9576</v>
      </c>
      <c r="B3178" s="8" t="s">
        <v>9577</v>
      </c>
      <c r="C3178" s="9">
        <v>2.7598099999999999</v>
      </c>
      <c r="D3178" s="9">
        <v>1.6983899999999998</v>
      </c>
      <c r="E3178" s="9">
        <v>2.2473299999999998</v>
      </c>
      <c r="F3178" s="9">
        <v>2.9591000000000003</v>
      </c>
      <c r="G3178" s="9">
        <v>1.426574</v>
      </c>
      <c r="H3178" s="9">
        <v>2.7158600000000002</v>
      </c>
      <c r="I3178" s="9">
        <v>2.2717400000000003</v>
      </c>
      <c r="J3178" s="9">
        <v>8.7384500000000003</v>
      </c>
      <c r="K3178" s="9">
        <v>8.5301399999999994</v>
      </c>
      <c r="L3178" s="9">
        <v>7.7518000000000002</v>
      </c>
      <c r="M3178" s="7">
        <f t="shared" si="98"/>
        <v>3.7313068467369477</v>
      </c>
      <c r="N3178" s="7">
        <f t="shared" si="99"/>
        <v>1.4165252402091358E-4</v>
      </c>
    </row>
    <row r="3179" spans="1:14" x14ac:dyDescent="0.2">
      <c r="A3179" s="7" t="s">
        <v>32673</v>
      </c>
      <c r="B3179" s="8" t="s">
        <v>32674</v>
      </c>
      <c r="C3179" s="9">
        <v>1</v>
      </c>
      <c r="D3179" s="9">
        <v>1.1513880000000001</v>
      </c>
      <c r="E3179" s="9">
        <v>1</v>
      </c>
      <c r="F3179" s="9">
        <v>1</v>
      </c>
      <c r="G3179" s="9">
        <v>1</v>
      </c>
      <c r="H3179" s="9">
        <v>1</v>
      </c>
      <c r="I3179" s="9">
        <v>1</v>
      </c>
      <c r="J3179" s="9">
        <v>4.3783500000000002</v>
      </c>
      <c r="K3179" s="9">
        <v>4.8219200000000004</v>
      </c>
      <c r="L3179" s="9">
        <v>2.5595400000000001</v>
      </c>
      <c r="M3179" s="7">
        <f t="shared" si="98"/>
        <v>3.7316287299437585</v>
      </c>
      <c r="N3179" s="7">
        <f t="shared" si="99"/>
        <v>1.4437535120161873E-2</v>
      </c>
    </row>
    <row r="3180" spans="1:14" x14ac:dyDescent="0.2">
      <c r="A3180" s="7" t="s">
        <v>29640</v>
      </c>
      <c r="B3180" s="8" t="s">
        <v>29641</v>
      </c>
      <c r="C3180" s="9">
        <v>1.3848240000000001</v>
      </c>
      <c r="D3180" s="9">
        <v>1.548959</v>
      </c>
      <c r="E3180" s="9">
        <v>1.4633609999999999</v>
      </c>
      <c r="F3180" s="9">
        <v>1.5672350000000002</v>
      </c>
      <c r="G3180" s="9">
        <v>1.4627349999999999</v>
      </c>
      <c r="H3180" s="9">
        <v>1.1158589999999999</v>
      </c>
      <c r="I3180" s="9">
        <v>1.265976</v>
      </c>
      <c r="J3180" s="9">
        <v>4.7154799999999994</v>
      </c>
      <c r="K3180" s="9">
        <v>5.5923999999999996</v>
      </c>
      <c r="L3180" s="9">
        <v>6.1127700000000003</v>
      </c>
      <c r="M3180" s="7">
        <f t="shared" si="98"/>
        <v>3.734389867604972</v>
      </c>
      <c r="N3180" s="7">
        <f t="shared" si="99"/>
        <v>6.16355301535732E-4</v>
      </c>
    </row>
    <row r="3181" spans="1:14" x14ac:dyDescent="0.2">
      <c r="A3181" s="7" t="s">
        <v>28069</v>
      </c>
      <c r="B3181" s="8" t="s">
        <v>28070</v>
      </c>
      <c r="C3181" s="9">
        <v>6.9227699999999999</v>
      </c>
      <c r="D3181" s="9">
        <v>4.5995900000000001</v>
      </c>
      <c r="E3181" s="9">
        <v>4.8224800000000005</v>
      </c>
      <c r="F3181" s="9">
        <v>3.76172</v>
      </c>
      <c r="G3181" s="9">
        <v>4.9545300000000001</v>
      </c>
      <c r="H3181" s="9">
        <v>5.3559400000000004</v>
      </c>
      <c r="I3181" s="9">
        <v>4.25807</v>
      </c>
      <c r="J3181" s="9">
        <v>27.1724</v>
      </c>
      <c r="K3181" s="9">
        <v>18.721499999999999</v>
      </c>
      <c r="L3181" s="9">
        <v>15.1495</v>
      </c>
      <c r="M3181" s="7">
        <f t="shared" si="98"/>
        <v>3.7347199483139644</v>
      </c>
      <c r="N3181" s="7">
        <f t="shared" si="99"/>
        <v>1.4944700420366285E-2</v>
      </c>
    </row>
    <row r="3182" spans="1:14" x14ac:dyDescent="0.2">
      <c r="A3182" s="7" t="s">
        <v>35341</v>
      </c>
      <c r="B3182" s="8" t="s">
        <v>35342</v>
      </c>
      <c r="C3182" s="9">
        <v>28.2576</v>
      </c>
      <c r="D3182" s="9">
        <v>23.997599999999998</v>
      </c>
      <c r="E3182" s="9">
        <v>25.6692</v>
      </c>
      <c r="F3182" s="9">
        <v>17.276299999999999</v>
      </c>
      <c r="G3182" s="9">
        <v>29.227900000000002</v>
      </c>
      <c r="H3182" s="9">
        <v>29.183599999999998</v>
      </c>
      <c r="I3182" s="9">
        <v>26.504799999999999</v>
      </c>
      <c r="J3182" s="9">
        <v>87.427400000000006</v>
      </c>
      <c r="K3182" s="9">
        <v>100.8494</v>
      </c>
      <c r="L3182" s="9">
        <v>102.827</v>
      </c>
      <c r="M3182" s="7">
        <f t="shared" si="98"/>
        <v>3.735720775520889</v>
      </c>
      <c r="N3182" s="7">
        <f t="shared" si="99"/>
        <v>1.4162797840163805E-4</v>
      </c>
    </row>
    <row r="3183" spans="1:14" x14ac:dyDescent="0.2">
      <c r="A3183" s="7" t="s">
        <v>36815</v>
      </c>
      <c r="B3183" s="8" t="s">
        <v>36816</v>
      </c>
      <c r="C3183" s="9">
        <v>1</v>
      </c>
      <c r="D3183" s="9">
        <v>1.255134</v>
      </c>
      <c r="E3183" s="9">
        <v>1.0919825999999999</v>
      </c>
      <c r="F3183" s="9">
        <v>1</v>
      </c>
      <c r="G3183" s="9">
        <v>1.0318848</v>
      </c>
      <c r="H3183" s="9">
        <v>1.0330596000000001</v>
      </c>
      <c r="I3183" s="9">
        <v>1</v>
      </c>
      <c r="J3183" s="9">
        <v>4.0423100000000005</v>
      </c>
      <c r="K3183" s="9">
        <v>4.3903999999999996</v>
      </c>
      <c r="L3183" s="9">
        <v>4.0823999999999998</v>
      </c>
      <c r="M3183" s="7">
        <f t="shared" si="98"/>
        <v>3.7390720120117718</v>
      </c>
      <c r="N3183" s="7">
        <f t="shared" si="99"/>
        <v>2.1177578321391072E-5</v>
      </c>
    </row>
    <row r="3184" spans="1:14" x14ac:dyDescent="0.2">
      <c r="A3184" s="7" t="s">
        <v>3627</v>
      </c>
      <c r="B3184" s="8" t="s">
        <v>3628</v>
      </c>
      <c r="C3184" s="9">
        <v>2.4120400000000002</v>
      </c>
      <c r="D3184" s="9">
        <v>1.863076</v>
      </c>
      <c r="E3184" s="9">
        <v>2.3344100000000001</v>
      </c>
      <c r="F3184" s="9">
        <v>2.6812800000000001</v>
      </c>
      <c r="G3184" s="9">
        <v>1.841386</v>
      </c>
      <c r="H3184" s="9">
        <v>2.2920100000000003</v>
      </c>
      <c r="I3184" s="9">
        <v>2.0842700000000001</v>
      </c>
      <c r="J3184" s="9">
        <v>9.8286099999999994</v>
      </c>
      <c r="K3184" s="9">
        <v>8.0739900000000002</v>
      </c>
      <c r="L3184" s="9">
        <v>6.8272399999999998</v>
      </c>
      <c r="M3184" s="7">
        <f t="shared" si="98"/>
        <v>3.741545157701172</v>
      </c>
      <c r="N3184" s="7">
        <f t="shared" si="99"/>
        <v>2.4332606681659106E-3</v>
      </c>
    </row>
    <row r="3185" spans="1:14" x14ac:dyDescent="0.2">
      <c r="A3185" s="7" t="s">
        <v>11612</v>
      </c>
      <c r="B3185" s="8" t="s">
        <v>11613</v>
      </c>
      <c r="C3185" s="9">
        <v>3.1602899999999998</v>
      </c>
      <c r="D3185" s="9">
        <v>3.0955900000000001</v>
      </c>
      <c r="E3185" s="9">
        <v>3.1175700000000002</v>
      </c>
      <c r="F3185" s="9">
        <v>2.9445199999999998</v>
      </c>
      <c r="G3185" s="9">
        <v>2.84016</v>
      </c>
      <c r="H3185" s="9">
        <v>2.9791499999999997</v>
      </c>
      <c r="I3185" s="9">
        <v>3.00448</v>
      </c>
      <c r="J3185" s="9">
        <v>13.5566</v>
      </c>
      <c r="K3185" s="9">
        <v>11.148400000000001</v>
      </c>
      <c r="L3185" s="9">
        <v>10.386570000000001</v>
      </c>
      <c r="M3185" s="7">
        <f t="shared" si="98"/>
        <v>3.7437197616672617</v>
      </c>
      <c r="N3185" s="7">
        <f t="shared" si="99"/>
        <v>8.5418609157705252E-4</v>
      </c>
    </row>
    <row r="3186" spans="1:14" x14ac:dyDescent="0.2">
      <c r="A3186" s="7" t="s">
        <v>11927</v>
      </c>
      <c r="B3186" s="8" t="s">
        <v>11928</v>
      </c>
      <c r="C3186" s="9">
        <v>1.0248431</v>
      </c>
      <c r="D3186" s="9">
        <v>1.209301</v>
      </c>
      <c r="E3186" s="9">
        <v>1.0754161</v>
      </c>
      <c r="F3186" s="9">
        <v>1.1300330000000001</v>
      </c>
      <c r="G3186" s="9">
        <v>1.0164025000000001</v>
      </c>
      <c r="H3186" s="9">
        <v>1.0856082</v>
      </c>
      <c r="I3186" s="9">
        <v>1.1203050000000001</v>
      </c>
      <c r="J3186" s="9">
        <v>6.1605400000000001</v>
      </c>
      <c r="K3186" s="9">
        <v>3.0043799999999998</v>
      </c>
      <c r="L3186" s="9">
        <v>3.25813</v>
      </c>
      <c r="M3186" s="7">
        <f t="shared" si="98"/>
        <v>3.7536860637857559</v>
      </c>
      <c r="N3186" s="7">
        <f t="shared" si="99"/>
        <v>4.0093756609643975E-2</v>
      </c>
    </row>
    <row r="3187" spans="1:14" x14ac:dyDescent="0.2">
      <c r="A3187" s="7" t="s">
        <v>30245</v>
      </c>
      <c r="B3187" s="8" t="s">
        <v>30246</v>
      </c>
      <c r="C3187" s="9">
        <v>1.0588717999999999</v>
      </c>
      <c r="D3187" s="9">
        <v>1.1000220000000001</v>
      </c>
      <c r="E3187" s="9">
        <v>1</v>
      </c>
      <c r="F3187" s="9">
        <v>1.1263460000000001</v>
      </c>
      <c r="G3187" s="9">
        <v>1.0482868999999999</v>
      </c>
      <c r="H3187" s="9">
        <v>1</v>
      </c>
      <c r="I3187" s="9">
        <v>1</v>
      </c>
      <c r="J3187" s="9">
        <v>4.0435300000000005</v>
      </c>
      <c r="K3187" s="9">
        <v>4.1686499999999995</v>
      </c>
      <c r="L3187" s="9">
        <v>3.6453600000000002</v>
      </c>
      <c r="M3187" s="7">
        <f t="shared" si="98"/>
        <v>3.7537001085633208</v>
      </c>
      <c r="N3187" s="7">
        <f t="shared" si="99"/>
        <v>5.507995130364738E-5</v>
      </c>
    </row>
    <row r="3188" spans="1:14" x14ac:dyDescent="0.2">
      <c r="A3188" s="7" t="s">
        <v>31624</v>
      </c>
      <c r="B3188" s="8" t="s">
        <v>31625</v>
      </c>
      <c r="C3188" s="9">
        <v>1.2236990000000001</v>
      </c>
      <c r="D3188" s="9">
        <v>1.3793660000000001</v>
      </c>
      <c r="E3188" s="9">
        <v>1.1871240000000001</v>
      </c>
      <c r="F3188" s="9">
        <v>1.0928317000000001</v>
      </c>
      <c r="G3188" s="9">
        <v>1.0713911</v>
      </c>
      <c r="H3188" s="9">
        <v>1.2751380000000001</v>
      </c>
      <c r="I3188" s="9">
        <v>1.1832229999999999</v>
      </c>
      <c r="J3188" s="9">
        <v>3.7438500000000001</v>
      </c>
      <c r="K3188" s="9">
        <v>4.7057199999999995</v>
      </c>
      <c r="L3188" s="9">
        <v>5.7809999999999997</v>
      </c>
      <c r="M3188" s="7">
        <f t="shared" si="98"/>
        <v>3.7545805763248215</v>
      </c>
      <c r="N3188" s="7">
        <f t="shared" si="99"/>
        <v>4.1666148438269553E-3</v>
      </c>
    </row>
    <row r="3189" spans="1:14" x14ac:dyDescent="0.2">
      <c r="A3189" s="7" t="s">
        <v>38031</v>
      </c>
      <c r="B3189" s="8" t="s">
        <v>38032</v>
      </c>
      <c r="C3189" s="9">
        <v>1.0890773</v>
      </c>
      <c r="D3189" s="9">
        <v>1.3293599999999999</v>
      </c>
      <c r="E3189" s="9">
        <v>1</v>
      </c>
      <c r="F3189" s="9">
        <v>1.357912</v>
      </c>
      <c r="G3189" s="9">
        <v>1.0629078999999999</v>
      </c>
      <c r="H3189" s="9">
        <v>1.0866458999999999</v>
      </c>
      <c r="I3189" s="9">
        <v>1.0677067</v>
      </c>
      <c r="J3189" s="9">
        <v>4.3578200000000002</v>
      </c>
      <c r="K3189" s="9">
        <v>4.1154000000000002</v>
      </c>
      <c r="L3189" s="9">
        <v>4.3727</v>
      </c>
      <c r="M3189" s="7">
        <f t="shared" si="98"/>
        <v>3.7578340255063338</v>
      </c>
      <c r="N3189" s="7">
        <f t="shared" si="99"/>
        <v>1.6825958766185871E-5</v>
      </c>
    </row>
    <row r="3190" spans="1:14" x14ac:dyDescent="0.2">
      <c r="A3190" s="7" t="s">
        <v>35284</v>
      </c>
      <c r="B3190" s="8" t="s">
        <v>35285</v>
      </c>
      <c r="C3190" s="9">
        <v>2.6352599999999997</v>
      </c>
      <c r="D3190" s="9">
        <v>2.5205700000000002</v>
      </c>
      <c r="E3190" s="9">
        <v>2.66771</v>
      </c>
      <c r="F3190" s="9">
        <v>2.5357599999999998</v>
      </c>
      <c r="G3190" s="9">
        <v>2.0339700000000001</v>
      </c>
      <c r="H3190" s="9">
        <v>2.1554599999999997</v>
      </c>
      <c r="I3190" s="9">
        <v>2.19191</v>
      </c>
      <c r="J3190" s="9">
        <v>10.7821</v>
      </c>
      <c r="K3190" s="9">
        <v>10.40518</v>
      </c>
      <c r="L3190" s="9">
        <v>8.3100100000000001</v>
      </c>
      <c r="M3190" s="7">
        <f t="shared" si="98"/>
        <v>3.7703251980561232</v>
      </c>
      <c r="N3190" s="7">
        <f t="shared" si="99"/>
        <v>7.1977084532040211E-4</v>
      </c>
    </row>
    <row r="3191" spans="1:14" x14ac:dyDescent="0.2">
      <c r="A3191" s="7" t="s">
        <v>28257</v>
      </c>
      <c r="B3191" s="8" t="s">
        <v>28258</v>
      </c>
      <c r="C3191" s="9">
        <v>167.68700000000001</v>
      </c>
      <c r="D3191" s="9">
        <v>150.86500000000001</v>
      </c>
      <c r="E3191" s="9">
        <v>136.97999999999999</v>
      </c>
      <c r="F3191" s="9">
        <v>53.923200000000001</v>
      </c>
      <c r="G3191" s="9">
        <v>124.251</v>
      </c>
      <c r="H3191" s="9">
        <v>125.137</v>
      </c>
      <c r="I3191" s="9">
        <v>132.684</v>
      </c>
      <c r="J3191" s="9">
        <v>523.04899999999998</v>
      </c>
      <c r="K3191" s="9">
        <v>603.16899999999998</v>
      </c>
      <c r="L3191" s="9">
        <v>591.85</v>
      </c>
      <c r="M3191" s="7">
        <f t="shared" si="98"/>
        <v>3.771563797932965</v>
      </c>
      <c r="N3191" s="7">
        <f t="shared" si="99"/>
        <v>9.2736372285653275E-5</v>
      </c>
    </row>
    <row r="3192" spans="1:14" x14ac:dyDescent="0.2">
      <c r="A3192" s="7" t="s">
        <v>16710</v>
      </c>
      <c r="B3192" s="8" t="s">
        <v>16711</v>
      </c>
      <c r="C3192" s="9">
        <v>1.1003989999999999</v>
      </c>
      <c r="D3192" s="9">
        <v>1.213859</v>
      </c>
      <c r="E3192" s="9">
        <v>1.0799954</v>
      </c>
      <c r="F3192" s="9">
        <v>1.1500630000000001</v>
      </c>
      <c r="G3192" s="9">
        <v>1.1236010000000001</v>
      </c>
      <c r="H3192" s="9">
        <v>1.1783680000000001</v>
      </c>
      <c r="I3192" s="9">
        <v>1.2098230000000001</v>
      </c>
      <c r="J3192" s="9">
        <v>3.9741900000000001</v>
      </c>
      <c r="K3192" s="9">
        <v>4.47044</v>
      </c>
      <c r="L3192" s="9">
        <v>4.3580500000000004</v>
      </c>
      <c r="M3192" s="7">
        <f t="shared" si="98"/>
        <v>3.7718692422905145</v>
      </c>
      <c r="N3192" s="7">
        <f t="shared" si="99"/>
        <v>3.6038404869772869E-5</v>
      </c>
    </row>
    <row r="3193" spans="1:14" x14ac:dyDescent="0.2">
      <c r="A3193" s="7" t="s">
        <v>569</v>
      </c>
      <c r="B3193" s="8" t="s">
        <v>570</v>
      </c>
      <c r="C3193" s="9">
        <v>1</v>
      </c>
      <c r="D3193" s="9">
        <v>1.0854461</v>
      </c>
      <c r="E3193" s="9">
        <v>1</v>
      </c>
      <c r="F3193" s="9">
        <v>1.0287291000000001</v>
      </c>
      <c r="G3193" s="9">
        <v>1</v>
      </c>
      <c r="H3193" s="9">
        <v>1</v>
      </c>
      <c r="I3193" s="9">
        <v>1</v>
      </c>
      <c r="J3193" s="9">
        <v>5.3809899999999997</v>
      </c>
      <c r="K3193" s="9">
        <v>3.2725900000000001</v>
      </c>
      <c r="L3193" s="9">
        <v>3.0024999999999999</v>
      </c>
      <c r="M3193" s="7">
        <f t="shared" si="98"/>
        <v>3.7777616662951914</v>
      </c>
      <c r="N3193" s="7">
        <f t="shared" si="99"/>
        <v>1.9153367754693663E-2</v>
      </c>
    </row>
    <row r="3194" spans="1:14" x14ac:dyDescent="0.2">
      <c r="A3194" s="7" t="s">
        <v>16199</v>
      </c>
      <c r="B3194" s="8" t="s">
        <v>16200</v>
      </c>
      <c r="C3194" s="9">
        <v>3.8857699999999999</v>
      </c>
      <c r="D3194" s="9">
        <v>4.52536</v>
      </c>
      <c r="E3194" s="9">
        <v>3.9776099999999999</v>
      </c>
      <c r="F3194" s="9">
        <v>2.48563</v>
      </c>
      <c r="G3194" s="9">
        <v>3.87365</v>
      </c>
      <c r="H3194" s="9">
        <v>4.86111</v>
      </c>
      <c r="I3194" s="9">
        <v>5.2098800000000001</v>
      </c>
      <c r="J3194" s="9">
        <v>15.2728</v>
      </c>
      <c r="K3194" s="9">
        <v>16.231200000000001</v>
      </c>
      <c r="L3194" s="9">
        <v>15.329499999999999</v>
      </c>
      <c r="M3194" s="7">
        <f t="shared" si="98"/>
        <v>3.780327942954651</v>
      </c>
      <c r="N3194" s="7">
        <f t="shared" si="99"/>
        <v>6.3646801648368887E-6</v>
      </c>
    </row>
    <row r="3195" spans="1:14" x14ac:dyDescent="0.2">
      <c r="A3195" s="7" t="s">
        <v>38260</v>
      </c>
      <c r="B3195" s="8" t="s">
        <v>38261</v>
      </c>
      <c r="C3195" s="9">
        <v>4.0156799999999997</v>
      </c>
      <c r="D3195" s="9">
        <v>8.3351900000000008</v>
      </c>
      <c r="E3195" s="9">
        <v>4.2488899999999994</v>
      </c>
      <c r="F3195" s="9">
        <v>6.1972399999999999</v>
      </c>
      <c r="G3195" s="9">
        <v>7.3841599999999996</v>
      </c>
      <c r="H3195" s="9">
        <v>5.4880699999999996</v>
      </c>
      <c r="I3195" s="9">
        <v>5.1948400000000001</v>
      </c>
      <c r="J3195" s="9">
        <v>21.7821</v>
      </c>
      <c r="K3195" s="9">
        <v>20.0105</v>
      </c>
      <c r="L3195" s="9">
        <v>20.964400000000001</v>
      </c>
      <c r="M3195" s="7">
        <f t="shared" si="98"/>
        <v>3.7805968279059456</v>
      </c>
      <c r="N3195" s="7">
        <f t="shared" si="99"/>
        <v>5.003003362666447E-4</v>
      </c>
    </row>
    <row r="3196" spans="1:14" x14ac:dyDescent="0.2">
      <c r="A3196" s="7" t="s">
        <v>40393</v>
      </c>
      <c r="B3196" s="8" t="s">
        <v>40394</v>
      </c>
      <c r="C3196" s="9">
        <v>9.1347500000000004</v>
      </c>
      <c r="D3196" s="9">
        <v>8.4045899999999989</v>
      </c>
      <c r="E3196" s="9">
        <v>9.8263400000000001</v>
      </c>
      <c r="F3196" s="9">
        <v>4.7282500000000001</v>
      </c>
      <c r="G3196" s="9">
        <v>12.301</v>
      </c>
      <c r="H3196" s="9">
        <v>10.895300000000001</v>
      </c>
      <c r="I3196" s="9">
        <v>11.4892</v>
      </c>
      <c r="J3196" s="9">
        <v>32.460799999999999</v>
      </c>
      <c r="K3196" s="9">
        <v>36.637500000000003</v>
      </c>
      <c r="L3196" s="9">
        <v>34.397599999999997</v>
      </c>
      <c r="M3196" s="7">
        <f t="shared" si="98"/>
        <v>3.7819597393523567</v>
      </c>
      <c r="N3196" s="7">
        <f t="shared" si="99"/>
        <v>3.7559970133933301E-5</v>
      </c>
    </row>
    <row r="3197" spans="1:14" x14ac:dyDescent="0.2">
      <c r="A3197" s="7" t="s">
        <v>4144</v>
      </c>
      <c r="B3197" s="8" t="s">
        <v>4145</v>
      </c>
      <c r="C3197" s="9">
        <v>2.47648</v>
      </c>
      <c r="D3197" s="9">
        <v>2.5773799999999998</v>
      </c>
      <c r="E3197" s="9">
        <v>2.20933</v>
      </c>
      <c r="F3197" s="9">
        <v>1.539696</v>
      </c>
      <c r="G3197" s="9">
        <v>1.7791090000000001</v>
      </c>
      <c r="H3197" s="9">
        <v>3.04277</v>
      </c>
      <c r="I3197" s="9">
        <v>2.10263</v>
      </c>
      <c r="J3197" s="9">
        <v>10.67736</v>
      </c>
      <c r="K3197" s="9">
        <v>8.7153700000000001</v>
      </c>
      <c r="L3197" s="9">
        <v>8.1025899999999993</v>
      </c>
      <c r="M3197" s="7">
        <f t="shared" si="98"/>
        <v>3.7855708029116686</v>
      </c>
      <c r="N3197" s="7">
        <f t="shared" si="99"/>
        <v>1.004968296471293E-3</v>
      </c>
    </row>
    <row r="3198" spans="1:14" x14ac:dyDescent="0.2">
      <c r="A3198" s="7" t="s">
        <v>994</v>
      </c>
      <c r="B3198" s="8" t="s">
        <v>995</v>
      </c>
      <c r="C3198" s="9">
        <v>3.1913100000000001</v>
      </c>
      <c r="D3198" s="9">
        <v>2.4382600000000001</v>
      </c>
      <c r="E3198" s="9">
        <v>3.4692500000000002</v>
      </c>
      <c r="F3198" s="9">
        <v>2.5158300000000002</v>
      </c>
      <c r="G3198" s="9">
        <v>3.7987000000000002</v>
      </c>
      <c r="H3198" s="9">
        <v>3.4412600000000002</v>
      </c>
      <c r="I3198" s="9">
        <v>3.5098099999999999</v>
      </c>
      <c r="J3198" s="9">
        <v>11.1121</v>
      </c>
      <c r="K3198" s="9">
        <v>11.890700000000001</v>
      </c>
      <c r="L3198" s="9">
        <v>11.457000000000001</v>
      </c>
      <c r="M3198" s="7">
        <f t="shared" si="98"/>
        <v>3.787282306936504</v>
      </c>
      <c r="N3198" s="7">
        <f t="shared" si="99"/>
        <v>2.4566033387199284E-5</v>
      </c>
    </row>
    <row r="3199" spans="1:14" x14ac:dyDescent="0.2">
      <c r="A3199" s="7" t="s">
        <v>34378</v>
      </c>
      <c r="B3199" s="8" t="s">
        <v>34379</v>
      </c>
      <c r="C3199" s="9">
        <v>3.53531</v>
      </c>
      <c r="D3199" s="9">
        <v>3.59979</v>
      </c>
      <c r="E3199" s="9">
        <v>4.3436599999999999</v>
      </c>
      <c r="F3199" s="9">
        <v>2.6270500000000001</v>
      </c>
      <c r="G3199" s="9">
        <v>3.7434099999999999</v>
      </c>
      <c r="H3199" s="9">
        <v>4.38957</v>
      </c>
      <c r="I3199" s="9">
        <v>5.7092799999999997</v>
      </c>
      <c r="J3199" s="9">
        <v>14.4451</v>
      </c>
      <c r="K3199" s="9">
        <v>13.457599999999999</v>
      </c>
      <c r="L3199" s="9">
        <v>15.593299999999999</v>
      </c>
      <c r="M3199" s="7">
        <f t="shared" si="98"/>
        <v>3.7892594670504476</v>
      </c>
      <c r="N3199" s="7">
        <f t="shared" si="99"/>
        <v>9.0475428058764951E-5</v>
      </c>
    </row>
    <row r="3200" spans="1:14" x14ac:dyDescent="0.2">
      <c r="A3200" s="7" t="s">
        <v>10953</v>
      </c>
      <c r="B3200" s="8" t="s">
        <v>10954</v>
      </c>
      <c r="C3200" s="9">
        <v>4.3014200000000002</v>
      </c>
      <c r="D3200" s="9">
        <v>2.3571800000000001</v>
      </c>
      <c r="E3200" s="9">
        <v>3.3048700000000002</v>
      </c>
      <c r="F3200" s="9">
        <v>2.0851800000000003</v>
      </c>
      <c r="G3200" s="9">
        <v>1.883991</v>
      </c>
      <c r="H3200" s="9">
        <v>3.8891300000000002</v>
      </c>
      <c r="I3200" s="9">
        <v>3.4883700000000002</v>
      </c>
      <c r="J3200" s="9">
        <v>14.4611</v>
      </c>
      <c r="K3200" s="9">
        <v>12.3977</v>
      </c>
      <c r="L3200" s="9">
        <v>10.90198</v>
      </c>
      <c r="M3200" s="7">
        <f t="shared" si="98"/>
        <v>3.7899225872110822</v>
      </c>
      <c r="N3200" s="7">
        <f t="shared" si="99"/>
        <v>1.3963787819210804E-3</v>
      </c>
    </row>
    <row r="3201" spans="1:14" x14ac:dyDescent="0.2">
      <c r="A3201" s="7" t="s">
        <v>28478</v>
      </c>
      <c r="B3201" s="8" t="s">
        <v>28479</v>
      </c>
      <c r="C3201" s="9">
        <v>1.2283109999999999</v>
      </c>
      <c r="D3201" s="9">
        <v>1.319709</v>
      </c>
      <c r="E3201" s="9">
        <v>1.13124</v>
      </c>
      <c r="F3201" s="9">
        <v>1.239654</v>
      </c>
      <c r="G3201" s="9">
        <v>1.0552014000000001</v>
      </c>
      <c r="H3201" s="9">
        <v>1.1352039999999999</v>
      </c>
      <c r="I3201" s="9">
        <v>1.0632201000000001</v>
      </c>
      <c r="J3201" s="9">
        <v>4.5757300000000001</v>
      </c>
      <c r="K3201" s="9">
        <v>5.1967499999999998</v>
      </c>
      <c r="L3201" s="9">
        <v>4.1916099999999998</v>
      </c>
      <c r="M3201" s="7">
        <f t="shared" si="98"/>
        <v>3.7953528698705714</v>
      </c>
      <c r="N3201" s="7">
        <f t="shared" si="99"/>
        <v>3.2528922734239977E-4</v>
      </c>
    </row>
    <row r="3202" spans="1:14" x14ac:dyDescent="0.2">
      <c r="A3202" s="7" t="s">
        <v>6028</v>
      </c>
      <c r="B3202" s="8" t="s">
        <v>6029</v>
      </c>
      <c r="C3202" s="9">
        <v>2.4019200000000001</v>
      </c>
      <c r="D3202" s="9">
        <v>2.8735999999999997</v>
      </c>
      <c r="E3202" s="9">
        <v>2.1917</v>
      </c>
      <c r="F3202" s="9">
        <v>3.6122899999999998</v>
      </c>
      <c r="G3202" s="9">
        <v>2.1510499999999997</v>
      </c>
      <c r="H3202" s="9">
        <v>2.3588100000000001</v>
      </c>
      <c r="I3202" s="9">
        <v>2.0859899999999998</v>
      </c>
      <c r="J3202" s="9">
        <v>9.4827999999999992</v>
      </c>
      <c r="K3202" s="9">
        <v>9.7793899999999994</v>
      </c>
      <c r="L3202" s="9">
        <v>9.1250699999999991</v>
      </c>
      <c r="M3202" s="7">
        <f t="shared" ref="M3202:M3265" si="100">AVERAGE(J3202:L3202)/AVERAGE(C3202:E3202)</f>
        <v>3.8015834540833136</v>
      </c>
      <c r="N3202" s="7">
        <f t="shared" ref="N3202:N3265" si="101">TTEST(C3202:E3202,J3202:L3202,2,2)</f>
        <v>1.4668058056218272E-5</v>
      </c>
    </row>
    <row r="3203" spans="1:14" x14ac:dyDescent="0.2">
      <c r="A3203" s="7" t="s">
        <v>40690</v>
      </c>
      <c r="B3203" s="8" t="s">
        <v>40691</v>
      </c>
      <c r="C3203" s="9">
        <v>2.0585199999999997</v>
      </c>
      <c r="D3203" s="9">
        <v>2.41777</v>
      </c>
      <c r="E3203" s="9">
        <v>1.9023110000000001</v>
      </c>
      <c r="F3203" s="9">
        <v>2.0465200000000001</v>
      </c>
      <c r="G3203" s="9">
        <v>1.760224</v>
      </c>
      <c r="H3203" s="9">
        <v>2.2388500000000002</v>
      </c>
      <c r="I3203" s="9">
        <v>2.1197900000000001</v>
      </c>
      <c r="J3203" s="9">
        <v>8.3317800000000002</v>
      </c>
      <c r="K3203" s="9">
        <v>8.3199900000000007</v>
      </c>
      <c r="L3203" s="9">
        <v>7.6047700000000003</v>
      </c>
      <c r="M3203" s="7">
        <f t="shared" si="100"/>
        <v>3.802799391277178</v>
      </c>
      <c r="N3203" s="7">
        <f t="shared" si="101"/>
        <v>3.0801951687808148E-5</v>
      </c>
    </row>
    <row r="3204" spans="1:14" x14ac:dyDescent="0.2">
      <c r="A3204" s="7" t="s">
        <v>25775</v>
      </c>
      <c r="B3204" s="8" t="s">
        <v>25776</v>
      </c>
      <c r="C3204" s="9">
        <v>2.08351</v>
      </c>
      <c r="D3204" s="9">
        <v>1.9927329999999999</v>
      </c>
      <c r="E3204" s="9">
        <v>1.6267529999999999</v>
      </c>
      <c r="F3204" s="9">
        <v>1.6412679999999999</v>
      </c>
      <c r="G3204" s="9">
        <v>1.4392199999999999</v>
      </c>
      <c r="H3204" s="9">
        <v>2.3597399999999999</v>
      </c>
      <c r="I3204" s="9">
        <v>1.7467899999999998</v>
      </c>
      <c r="J3204" s="9">
        <v>7.2143100000000002</v>
      </c>
      <c r="K3204" s="9">
        <v>7.0958399999999999</v>
      </c>
      <c r="L3204" s="9">
        <v>7.3875299999999999</v>
      </c>
      <c r="M3204" s="7">
        <f t="shared" si="100"/>
        <v>3.8046107694972959</v>
      </c>
      <c r="N3204" s="7">
        <f t="shared" si="101"/>
        <v>5.2461099959966812E-6</v>
      </c>
    </row>
    <row r="3205" spans="1:14" x14ac:dyDescent="0.2">
      <c r="A3205" s="7" t="s">
        <v>7226</v>
      </c>
      <c r="B3205" s="8" t="s">
        <v>7227</v>
      </c>
      <c r="C3205" s="9">
        <v>2.6775500000000001</v>
      </c>
      <c r="D3205" s="9">
        <v>4.0726599999999999</v>
      </c>
      <c r="E3205" s="9">
        <v>3.5393699999999999</v>
      </c>
      <c r="F3205" s="9">
        <v>3.1867299999999998</v>
      </c>
      <c r="G3205" s="9">
        <v>3.9802499999999998</v>
      </c>
      <c r="H3205" s="9">
        <v>3.3827099999999999</v>
      </c>
      <c r="I3205" s="9">
        <v>2.6612499999999999</v>
      </c>
      <c r="J3205" s="9">
        <v>11.429600000000001</v>
      </c>
      <c r="K3205" s="9">
        <v>13.813599999999999</v>
      </c>
      <c r="L3205" s="9">
        <v>13.939</v>
      </c>
      <c r="M3205" s="7">
        <f t="shared" si="100"/>
        <v>3.8079494012389232</v>
      </c>
      <c r="N3205" s="7">
        <f t="shared" si="101"/>
        <v>4.5482853594702602E-4</v>
      </c>
    </row>
    <row r="3206" spans="1:14" x14ac:dyDescent="0.2">
      <c r="A3206" s="7" t="s">
        <v>13196</v>
      </c>
      <c r="B3206" s="8" t="s">
        <v>13197</v>
      </c>
      <c r="C3206" s="9">
        <v>1.0769133</v>
      </c>
      <c r="D3206" s="9">
        <v>1.3351549999999999</v>
      </c>
      <c r="E3206" s="9">
        <v>1.2006680000000001</v>
      </c>
      <c r="F3206" s="9">
        <v>1.326775</v>
      </c>
      <c r="G3206" s="9">
        <v>1.2681</v>
      </c>
      <c r="H3206" s="9">
        <v>1.161359</v>
      </c>
      <c r="I3206" s="9">
        <v>1.221908</v>
      </c>
      <c r="J3206" s="9">
        <v>3.3755600000000001</v>
      </c>
      <c r="K3206" s="9">
        <v>5.0911799999999996</v>
      </c>
      <c r="L3206" s="9">
        <v>5.2930999999999999</v>
      </c>
      <c r="M3206" s="7">
        <f t="shared" si="100"/>
        <v>3.8087031151429462</v>
      </c>
      <c r="N3206" s="7">
        <f t="shared" si="101"/>
        <v>5.2628380295845828E-3</v>
      </c>
    </row>
    <row r="3207" spans="1:14" x14ac:dyDescent="0.2">
      <c r="A3207" s="7" t="s">
        <v>30945</v>
      </c>
      <c r="B3207" s="8" t="s">
        <v>30946</v>
      </c>
      <c r="C3207" s="9">
        <v>2.4257900000000001</v>
      </c>
      <c r="D3207" s="9">
        <v>2.88524</v>
      </c>
      <c r="E3207" s="9">
        <v>3.3731100000000001</v>
      </c>
      <c r="F3207" s="9">
        <v>3.0524</v>
      </c>
      <c r="G3207" s="9">
        <v>3.8767</v>
      </c>
      <c r="H3207" s="9">
        <v>3.2867600000000001</v>
      </c>
      <c r="I3207" s="9">
        <v>2.8687800000000001</v>
      </c>
      <c r="J3207" s="9">
        <v>9.9287399999999995</v>
      </c>
      <c r="K3207" s="9">
        <v>12.0138</v>
      </c>
      <c r="L3207" s="9">
        <v>11.1408</v>
      </c>
      <c r="M3207" s="7">
        <f t="shared" si="100"/>
        <v>3.8096276660671058</v>
      </c>
      <c r="N3207" s="7">
        <f t="shared" si="101"/>
        <v>2.5443767611966914E-4</v>
      </c>
    </row>
    <row r="3208" spans="1:14" x14ac:dyDescent="0.2">
      <c r="A3208" s="7" t="s">
        <v>3970</v>
      </c>
      <c r="B3208" s="8" t="s">
        <v>3971</v>
      </c>
      <c r="C3208" s="9">
        <v>4.45303</v>
      </c>
      <c r="D3208" s="9">
        <v>5.8234899999999996</v>
      </c>
      <c r="E3208" s="9">
        <v>4.9825200000000001</v>
      </c>
      <c r="F3208" s="9">
        <v>4.2411599999999998</v>
      </c>
      <c r="G3208" s="9">
        <v>4.2079199999999997</v>
      </c>
      <c r="H3208" s="9">
        <v>6.0631300000000001</v>
      </c>
      <c r="I3208" s="9">
        <v>5.6725099999999999</v>
      </c>
      <c r="J3208" s="9">
        <v>15.131500000000001</v>
      </c>
      <c r="K3208" s="9">
        <v>22.002099999999999</v>
      </c>
      <c r="L3208" s="9">
        <v>21.035799999999998</v>
      </c>
      <c r="M3208" s="7">
        <f t="shared" si="100"/>
        <v>3.8121271062924005</v>
      </c>
      <c r="N3208" s="7">
        <f t="shared" si="101"/>
        <v>2.8107059454636771E-3</v>
      </c>
    </row>
    <row r="3209" spans="1:14" x14ac:dyDescent="0.2">
      <c r="A3209" s="7" t="s">
        <v>5296</v>
      </c>
      <c r="B3209" s="8" t="s">
        <v>5297</v>
      </c>
      <c r="C3209" s="9">
        <v>1.660749</v>
      </c>
      <c r="D3209" s="9">
        <v>1.3227249999999999</v>
      </c>
      <c r="E3209" s="9">
        <v>1.2006140000000001</v>
      </c>
      <c r="F3209" s="9">
        <v>1.105772</v>
      </c>
      <c r="G3209" s="9">
        <v>1.26108</v>
      </c>
      <c r="H3209" s="9">
        <v>1.6274250000000001</v>
      </c>
      <c r="I3209" s="9">
        <v>1.392949</v>
      </c>
      <c r="J3209" s="9">
        <v>4.6951299999999998</v>
      </c>
      <c r="K3209" s="9">
        <v>6.2125399999999997</v>
      </c>
      <c r="L3209" s="9">
        <v>5.0483700000000002</v>
      </c>
      <c r="M3209" s="7">
        <f t="shared" si="100"/>
        <v>3.8135048784824792</v>
      </c>
      <c r="N3209" s="7">
        <f t="shared" si="101"/>
        <v>1.2059685335305762E-3</v>
      </c>
    </row>
    <row r="3210" spans="1:14" x14ac:dyDescent="0.2">
      <c r="A3210" s="7" t="s">
        <v>34209</v>
      </c>
      <c r="B3210" s="8" t="s">
        <v>41241</v>
      </c>
      <c r="C3210" s="9">
        <v>1.2019070000000001</v>
      </c>
      <c r="D3210" s="9">
        <v>1.4303440000000001</v>
      </c>
      <c r="E3210" s="9">
        <v>1.3887849999999999</v>
      </c>
      <c r="F3210" s="9">
        <v>1.117435</v>
      </c>
      <c r="G3210" s="9">
        <v>1.4133770000000001</v>
      </c>
      <c r="H3210" s="9">
        <v>1.1189039999999999</v>
      </c>
      <c r="I3210" s="9">
        <v>1.1164160000000001</v>
      </c>
      <c r="J3210" s="9">
        <v>5.9625399999999997</v>
      </c>
      <c r="K3210" s="9">
        <v>4.4092900000000004</v>
      </c>
      <c r="L3210" s="9">
        <v>4.9634999999999998</v>
      </c>
      <c r="M3210" s="7">
        <f t="shared" si="100"/>
        <v>3.8137758527901759</v>
      </c>
      <c r="N3210" s="7">
        <f t="shared" si="101"/>
        <v>1.2044821529829481E-3</v>
      </c>
    </row>
    <row r="3211" spans="1:14" x14ac:dyDescent="0.2">
      <c r="A3211" s="7" t="s">
        <v>9369</v>
      </c>
      <c r="B3211" s="8" t="s">
        <v>9370</v>
      </c>
      <c r="C3211" s="9">
        <v>1.4573039999999999</v>
      </c>
      <c r="D3211" s="9">
        <v>1.8647100000000001</v>
      </c>
      <c r="E3211" s="9">
        <v>2.1047599999999997</v>
      </c>
      <c r="F3211" s="9">
        <v>2.1122899999999998</v>
      </c>
      <c r="G3211" s="9">
        <v>2.2717499999999999</v>
      </c>
      <c r="H3211" s="9">
        <v>1.649807</v>
      </c>
      <c r="I3211" s="9">
        <v>2.1101099999999997</v>
      </c>
      <c r="J3211" s="9">
        <v>5.1180399999999997</v>
      </c>
      <c r="K3211" s="9">
        <v>7.7266899999999996</v>
      </c>
      <c r="L3211" s="9">
        <v>7.8551099999999998</v>
      </c>
      <c r="M3211" s="7">
        <f t="shared" si="100"/>
        <v>3.8143913861163181</v>
      </c>
      <c r="N3211" s="7">
        <f t="shared" si="101"/>
        <v>5.0403582287175727E-3</v>
      </c>
    </row>
    <row r="3212" spans="1:14" x14ac:dyDescent="0.2">
      <c r="A3212" s="7" t="s">
        <v>37024</v>
      </c>
      <c r="B3212" s="8" t="s">
        <v>37025</v>
      </c>
      <c r="C3212" s="9">
        <v>7.5321499999999997</v>
      </c>
      <c r="D3212" s="9">
        <v>7.1368400000000003</v>
      </c>
      <c r="E3212" s="9">
        <v>9.6228300000000004</v>
      </c>
      <c r="F3212" s="9">
        <v>5.9376300000000004</v>
      </c>
      <c r="G3212" s="9">
        <v>11.942399999999999</v>
      </c>
      <c r="H3212" s="9">
        <v>6.4868100000000002</v>
      </c>
      <c r="I3212" s="9">
        <v>5.4221599999999999</v>
      </c>
      <c r="J3212" s="9">
        <v>27.134699999999999</v>
      </c>
      <c r="K3212" s="9">
        <v>33.528599999999997</v>
      </c>
      <c r="L3212" s="9">
        <v>32.086799999999997</v>
      </c>
      <c r="M3212" s="7">
        <f t="shared" si="100"/>
        <v>3.8181618339012879</v>
      </c>
      <c r="N3212" s="7">
        <f t="shared" si="101"/>
        <v>3.9530316877266366E-4</v>
      </c>
    </row>
    <row r="3213" spans="1:14" x14ac:dyDescent="0.2">
      <c r="A3213" s="7" t="s">
        <v>11618</v>
      </c>
      <c r="B3213" s="8" t="s">
        <v>11619</v>
      </c>
      <c r="C3213" s="9">
        <v>3.0609700000000002</v>
      </c>
      <c r="D3213" s="9">
        <v>1.935689</v>
      </c>
      <c r="E3213" s="9">
        <v>1.3714249999999999</v>
      </c>
      <c r="F3213" s="9">
        <v>1.1432819999999999</v>
      </c>
      <c r="G3213" s="9">
        <v>1.2208760000000001</v>
      </c>
      <c r="H3213" s="9">
        <v>2.8098200000000002</v>
      </c>
      <c r="I3213" s="9">
        <v>2.6524099999999997</v>
      </c>
      <c r="J3213" s="9">
        <v>8.3698200000000007</v>
      </c>
      <c r="K3213" s="9">
        <v>8.5245499999999996</v>
      </c>
      <c r="L3213" s="9">
        <v>7.4486299999999996</v>
      </c>
      <c r="M3213" s="7">
        <f t="shared" si="100"/>
        <v>3.8226568619383801</v>
      </c>
      <c r="N3213" s="7">
        <f t="shared" si="101"/>
        <v>5.632497181896624E-4</v>
      </c>
    </row>
    <row r="3214" spans="1:14" x14ac:dyDescent="0.2">
      <c r="A3214" s="7" t="s">
        <v>31621</v>
      </c>
      <c r="B3214" s="8" t="s">
        <v>31622</v>
      </c>
      <c r="C3214" s="9">
        <v>4.9034899999999997</v>
      </c>
      <c r="D3214" s="9">
        <v>6.0082700000000004</v>
      </c>
      <c r="E3214" s="9">
        <v>6.7758599999999998</v>
      </c>
      <c r="F3214" s="9">
        <v>4.8306399999999998</v>
      </c>
      <c r="G3214" s="9">
        <v>8.2822399999999998</v>
      </c>
      <c r="H3214" s="9">
        <v>6.0856199999999996</v>
      </c>
      <c r="I3214" s="9">
        <v>6.0668199999999999</v>
      </c>
      <c r="J3214" s="9">
        <v>20.918199999999999</v>
      </c>
      <c r="K3214" s="9">
        <v>22.331199999999999</v>
      </c>
      <c r="L3214" s="9">
        <v>24.515999999999998</v>
      </c>
      <c r="M3214" s="7">
        <f t="shared" si="100"/>
        <v>3.8312333711375519</v>
      </c>
      <c r="N3214" s="7">
        <f t="shared" si="101"/>
        <v>1.445793164544361E-4</v>
      </c>
    </row>
    <row r="3215" spans="1:14" x14ac:dyDescent="0.2">
      <c r="A3215" s="7" t="s">
        <v>7783</v>
      </c>
      <c r="B3215" s="8" t="s">
        <v>7784</v>
      </c>
      <c r="C3215" s="9">
        <v>1.9295020000000001</v>
      </c>
      <c r="D3215" s="9">
        <v>1.9377599999999999</v>
      </c>
      <c r="E3215" s="9">
        <v>1.7386080000000002</v>
      </c>
      <c r="F3215" s="9">
        <v>1.715632</v>
      </c>
      <c r="G3215" s="9">
        <v>2.0699700000000001</v>
      </c>
      <c r="H3215" s="9">
        <v>2.27583</v>
      </c>
      <c r="I3215" s="9">
        <v>1.9001570000000001</v>
      </c>
      <c r="J3215" s="9">
        <v>6.8224900000000002</v>
      </c>
      <c r="K3215" s="9">
        <v>6.8459700000000003</v>
      </c>
      <c r="L3215" s="9">
        <v>7.8705299999999996</v>
      </c>
      <c r="M3215" s="7">
        <f t="shared" si="100"/>
        <v>3.8422207436133906</v>
      </c>
      <c r="N3215" s="7">
        <f t="shared" si="101"/>
        <v>1.1191826677554634E-4</v>
      </c>
    </row>
    <row r="3216" spans="1:14" x14ac:dyDescent="0.2">
      <c r="A3216" s="7" t="s">
        <v>34224</v>
      </c>
      <c r="B3216" s="8" t="s">
        <v>34225</v>
      </c>
      <c r="C3216" s="9">
        <v>1.14985</v>
      </c>
      <c r="D3216" s="9">
        <v>1.0907509</v>
      </c>
      <c r="E3216" s="9">
        <v>1.108681</v>
      </c>
      <c r="F3216" s="9">
        <v>1.0174291</v>
      </c>
      <c r="G3216" s="9">
        <v>1.1115969999999999</v>
      </c>
      <c r="H3216" s="9">
        <v>1.137616</v>
      </c>
      <c r="I3216" s="9">
        <v>1.0578413</v>
      </c>
      <c r="J3216" s="9">
        <v>5.2834899999999996</v>
      </c>
      <c r="K3216" s="9">
        <v>3.5719500000000002</v>
      </c>
      <c r="L3216" s="9">
        <v>4.0280399999999998</v>
      </c>
      <c r="M3216" s="7">
        <f t="shared" si="100"/>
        <v>3.8466394841234468</v>
      </c>
      <c r="N3216" s="7">
        <f t="shared" si="101"/>
        <v>3.4277844988828245E-3</v>
      </c>
    </row>
    <row r="3217" spans="1:14" x14ac:dyDescent="0.2">
      <c r="A3217" s="7" t="s">
        <v>14577</v>
      </c>
      <c r="B3217" s="8" t="s">
        <v>14578</v>
      </c>
      <c r="C3217" s="9">
        <v>6.2908799999999996</v>
      </c>
      <c r="D3217" s="9">
        <v>4.1120599999999996</v>
      </c>
      <c r="E3217" s="9">
        <v>6.1993600000000004</v>
      </c>
      <c r="F3217" s="9">
        <v>5.6908599999999998</v>
      </c>
      <c r="G3217" s="9">
        <v>4.1332300000000002</v>
      </c>
      <c r="H3217" s="9">
        <v>7.6507699999999996</v>
      </c>
      <c r="I3217" s="9">
        <v>4.6042900000000007</v>
      </c>
      <c r="J3217" s="9">
        <v>22.5657</v>
      </c>
      <c r="K3217" s="9">
        <v>21.234500000000001</v>
      </c>
      <c r="L3217" s="9">
        <v>20.087399999999999</v>
      </c>
      <c r="M3217" s="7">
        <f t="shared" si="100"/>
        <v>3.8481174295127789</v>
      </c>
      <c r="N3217" s="7">
        <f t="shared" si="101"/>
        <v>9.8245669985572791E-5</v>
      </c>
    </row>
    <row r="3218" spans="1:14" x14ac:dyDescent="0.2">
      <c r="A3218" s="7" t="s">
        <v>10745</v>
      </c>
      <c r="B3218" s="8" t="s">
        <v>10746</v>
      </c>
      <c r="C3218" s="9">
        <v>1.5921729999999998</v>
      </c>
      <c r="D3218" s="9">
        <v>2.0878300000000003</v>
      </c>
      <c r="E3218" s="9">
        <v>1.767263</v>
      </c>
      <c r="F3218" s="9">
        <v>1.5169250000000001</v>
      </c>
      <c r="G3218" s="9">
        <v>1.9079839999999999</v>
      </c>
      <c r="H3218" s="9">
        <v>1.6023890000000001</v>
      </c>
      <c r="I3218" s="9">
        <v>1.5162330000000002</v>
      </c>
      <c r="J3218" s="9">
        <v>6.6774399999999998</v>
      </c>
      <c r="K3218" s="9">
        <v>7.38734</v>
      </c>
      <c r="L3218" s="9">
        <v>6.9020700000000001</v>
      </c>
      <c r="M3218" s="7">
        <f t="shared" si="100"/>
        <v>3.8490593262748689</v>
      </c>
      <c r="N3218" s="7">
        <f t="shared" si="101"/>
        <v>3.4770081292673454E-5</v>
      </c>
    </row>
    <row r="3219" spans="1:14" x14ac:dyDescent="0.2">
      <c r="A3219" s="7" t="s">
        <v>31097</v>
      </c>
      <c r="B3219" s="8" t="s">
        <v>31098</v>
      </c>
      <c r="C3219" s="9">
        <v>1.0644307</v>
      </c>
      <c r="D3219" s="9">
        <v>1.5213860000000001</v>
      </c>
      <c r="E3219" s="9">
        <v>1.1971320000000001</v>
      </c>
      <c r="F3219" s="9">
        <v>1.1561710000000001</v>
      </c>
      <c r="G3219" s="9">
        <v>1.2018070000000001</v>
      </c>
      <c r="H3219" s="9">
        <v>1.1254500000000001</v>
      </c>
      <c r="I3219" s="9">
        <v>1.162032</v>
      </c>
      <c r="J3219" s="9">
        <v>4.3669200000000004</v>
      </c>
      <c r="K3219" s="9">
        <v>5.0102500000000001</v>
      </c>
      <c r="L3219" s="9">
        <v>5.1851399999999996</v>
      </c>
      <c r="M3219" s="7">
        <f t="shared" si="100"/>
        <v>3.849460078588959</v>
      </c>
      <c r="N3219" s="7">
        <f t="shared" si="101"/>
        <v>2.2282237557644125E-4</v>
      </c>
    </row>
    <row r="3220" spans="1:14" x14ac:dyDescent="0.2">
      <c r="A3220" s="7" t="s">
        <v>35250</v>
      </c>
      <c r="B3220" s="8" t="s">
        <v>35251</v>
      </c>
      <c r="C3220" s="9">
        <v>1</v>
      </c>
      <c r="D3220" s="9">
        <v>1.049647</v>
      </c>
      <c r="E3220" s="9">
        <v>1</v>
      </c>
      <c r="F3220" s="9">
        <v>1.0206213</v>
      </c>
      <c r="G3220" s="9">
        <v>1.0616983</v>
      </c>
      <c r="H3220" s="9">
        <v>1</v>
      </c>
      <c r="I3220" s="9">
        <v>1</v>
      </c>
      <c r="J3220" s="9">
        <v>4.8637199999999998</v>
      </c>
      <c r="K3220" s="9">
        <v>3.6445799999999999</v>
      </c>
      <c r="L3220" s="9">
        <v>3.2324999999999999</v>
      </c>
      <c r="M3220" s="7">
        <f t="shared" si="100"/>
        <v>3.8498882001752985</v>
      </c>
      <c r="N3220" s="7">
        <f t="shared" si="101"/>
        <v>4.0976419769881926E-3</v>
      </c>
    </row>
    <row r="3221" spans="1:14" x14ac:dyDescent="0.2">
      <c r="A3221" s="7" t="s">
        <v>31829</v>
      </c>
      <c r="B3221" s="8" t="s">
        <v>31830</v>
      </c>
      <c r="C3221" s="9">
        <v>2.5223599999999999</v>
      </c>
      <c r="D3221" s="9">
        <v>3.2623199999999999</v>
      </c>
      <c r="E3221" s="9">
        <v>3.6118600000000001</v>
      </c>
      <c r="F3221" s="9">
        <v>3.8681000000000001</v>
      </c>
      <c r="G3221" s="9">
        <v>2.5924700000000001</v>
      </c>
      <c r="H3221" s="9">
        <v>2.6778900000000001</v>
      </c>
      <c r="I3221" s="9">
        <v>2.2518599999999998</v>
      </c>
      <c r="J3221" s="9">
        <v>10.16935</v>
      </c>
      <c r="K3221" s="9">
        <v>14.2576</v>
      </c>
      <c r="L3221" s="9">
        <v>11.7616</v>
      </c>
      <c r="M3221" s="7">
        <f t="shared" si="100"/>
        <v>3.8512633373560905</v>
      </c>
      <c r="N3221" s="7">
        <f t="shared" si="101"/>
        <v>1.924513694106448E-3</v>
      </c>
    </row>
    <row r="3222" spans="1:14" x14ac:dyDescent="0.2">
      <c r="A3222" s="7" t="s">
        <v>33644</v>
      </c>
      <c r="B3222" s="8" t="s">
        <v>33645</v>
      </c>
      <c r="C3222" s="9">
        <v>2.5334399999999997</v>
      </c>
      <c r="D3222" s="9">
        <v>2.50949</v>
      </c>
      <c r="E3222" s="9">
        <v>3.1636099999999998</v>
      </c>
      <c r="F3222" s="9">
        <v>3.2869799999999998</v>
      </c>
      <c r="G3222" s="9">
        <v>2.5156900000000002</v>
      </c>
      <c r="H3222" s="9">
        <v>3.0806200000000001</v>
      </c>
      <c r="I3222" s="9">
        <v>2.1702399999999997</v>
      </c>
      <c r="J3222" s="9">
        <v>12.216699999999999</v>
      </c>
      <c r="K3222" s="9">
        <v>10.26099</v>
      </c>
      <c r="L3222" s="9">
        <v>9.1649899999999995</v>
      </c>
      <c r="M3222" s="7">
        <f t="shared" si="100"/>
        <v>3.8557881884448251</v>
      </c>
      <c r="N3222" s="7">
        <f t="shared" si="101"/>
        <v>1.0453362622288131E-3</v>
      </c>
    </row>
    <row r="3223" spans="1:14" x14ac:dyDescent="0.2">
      <c r="A3223" s="7" t="s">
        <v>24912</v>
      </c>
      <c r="B3223" s="8" t="s">
        <v>24913</v>
      </c>
      <c r="C3223" s="9">
        <v>1</v>
      </c>
      <c r="D3223" s="9">
        <v>1</v>
      </c>
      <c r="E3223" s="9">
        <v>1</v>
      </c>
      <c r="F3223" s="9">
        <v>1</v>
      </c>
      <c r="G3223" s="9">
        <v>1.1401479999999999</v>
      </c>
      <c r="H3223" s="9">
        <v>1</v>
      </c>
      <c r="I3223" s="9">
        <v>1</v>
      </c>
      <c r="J3223" s="9">
        <v>2.8044899999999999</v>
      </c>
      <c r="K3223" s="9">
        <v>5.3872200000000001</v>
      </c>
      <c r="L3223" s="9">
        <v>3.3819300000000001</v>
      </c>
      <c r="M3223" s="7">
        <f t="shared" si="100"/>
        <v>3.8578800000000002</v>
      </c>
      <c r="N3223" s="7">
        <f t="shared" si="101"/>
        <v>2.1739876972965911E-2</v>
      </c>
    </row>
    <row r="3224" spans="1:14" x14ac:dyDescent="0.2">
      <c r="A3224" s="7" t="s">
        <v>935</v>
      </c>
      <c r="B3224" s="8" t="s">
        <v>936</v>
      </c>
      <c r="C3224" s="9">
        <v>1.0577536000000001</v>
      </c>
      <c r="D3224" s="9">
        <v>1.107318</v>
      </c>
      <c r="E3224" s="9">
        <v>1.0169735</v>
      </c>
      <c r="F3224" s="9">
        <v>1</v>
      </c>
      <c r="G3224" s="9">
        <v>1.0353994</v>
      </c>
      <c r="H3224" s="9">
        <v>1.0561718</v>
      </c>
      <c r="I3224" s="9">
        <v>1.0812417000000001</v>
      </c>
      <c r="J3224" s="9">
        <v>4.0613899999999994</v>
      </c>
      <c r="K3224" s="9">
        <v>4.1131500000000001</v>
      </c>
      <c r="L3224" s="9">
        <v>4.1461500000000004</v>
      </c>
      <c r="M3224" s="7">
        <f t="shared" si="100"/>
        <v>3.8719407213932953</v>
      </c>
      <c r="N3224" s="7">
        <f t="shared" si="101"/>
        <v>1.1598831866760526E-7</v>
      </c>
    </row>
    <row r="3225" spans="1:14" x14ac:dyDescent="0.2">
      <c r="A3225" s="7" t="s">
        <v>8997</v>
      </c>
      <c r="B3225" s="8" t="s">
        <v>8998</v>
      </c>
      <c r="C3225" s="9">
        <v>6.9476000000000004</v>
      </c>
      <c r="D3225" s="9">
        <v>5.6908200000000004</v>
      </c>
      <c r="E3225" s="9">
        <v>6.2858799999999997</v>
      </c>
      <c r="F3225" s="9">
        <v>6.5251999999999999</v>
      </c>
      <c r="G3225" s="9">
        <v>6.4681499999999996</v>
      </c>
      <c r="H3225" s="9">
        <v>7.2408900000000003</v>
      </c>
      <c r="I3225" s="9">
        <v>7.0541400000000003</v>
      </c>
      <c r="J3225" s="9">
        <v>25.022500000000001</v>
      </c>
      <c r="K3225" s="9">
        <v>24.533999999999999</v>
      </c>
      <c r="L3225" s="9">
        <v>23.730599999999999</v>
      </c>
      <c r="M3225" s="7">
        <f t="shared" si="100"/>
        <v>3.8726452233371909</v>
      </c>
      <c r="N3225" s="7">
        <f t="shared" si="101"/>
        <v>4.1419950135516894E-6</v>
      </c>
    </row>
    <row r="3226" spans="1:14" x14ac:dyDescent="0.2">
      <c r="A3226" s="7" t="s">
        <v>38028</v>
      </c>
      <c r="B3226" s="8" t="s">
        <v>38029</v>
      </c>
      <c r="C3226" s="9">
        <v>7.1582499999999998</v>
      </c>
      <c r="D3226" s="9">
        <v>8.5408499999999989</v>
      </c>
      <c r="E3226" s="9">
        <v>8.2747799999999998</v>
      </c>
      <c r="F3226" s="9">
        <v>7.8644600000000002</v>
      </c>
      <c r="G3226" s="9">
        <v>7.3593200000000003</v>
      </c>
      <c r="H3226" s="9">
        <v>9.46495</v>
      </c>
      <c r="I3226" s="9">
        <v>8.3376699999999992</v>
      </c>
      <c r="J3226" s="9">
        <v>29.347200000000001</v>
      </c>
      <c r="K3226" s="9">
        <v>35.391800000000003</v>
      </c>
      <c r="L3226" s="9">
        <v>28.116599999999998</v>
      </c>
      <c r="M3226" s="7">
        <f t="shared" si="100"/>
        <v>3.8731986645465826</v>
      </c>
      <c r="N3226" s="7">
        <f t="shared" si="101"/>
        <v>5.5417927406557527E-4</v>
      </c>
    </row>
    <row r="3227" spans="1:14" x14ac:dyDescent="0.2">
      <c r="A3227" s="7" t="s">
        <v>23815</v>
      </c>
      <c r="B3227" s="8" t="s">
        <v>23816</v>
      </c>
      <c r="C3227" s="9">
        <v>1</v>
      </c>
      <c r="D3227" s="9">
        <v>1.0654889999999999</v>
      </c>
      <c r="E3227" s="9">
        <v>1</v>
      </c>
      <c r="F3227" s="9">
        <v>1.0291971</v>
      </c>
      <c r="G3227" s="9">
        <v>1</v>
      </c>
      <c r="H3227" s="9">
        <v>1</v>
      </c>
      <c r="I3227" s="9">
        <v>1</v>
      </c>
      <c r="J3227" s="9">
        <v>2.61022</v>
      </c>
      <c r="K3227" s="9">
        <v>4.7269199999999998</v>
      </c>
      <c r="L3227" s="9">
        <v>4.53627</v>
      </c>
      <c r="M3227" s="7">
        <f t="shared" si="100"/>
        <v>3.8732515432285028</v>
      </c>
      <c r="N3227" s="7">
        <f t="shared" si="101"/>
        <v>1.2246537250496075E-2</v>
      </c>
    </row>
    <row r="3228" spans="1:14" x14ac:dyDescent="0.2">
      <c r="A3228" s="7" t="s">
        <v>1622</v>
      </c>
      <c r="B3228" s="8" t="s">
        <v>1623</v>
      </c>
      <c r="C3228" s="9">
        <v>2.1586400000000001</v>
      </c>
      <c r="D3228" s="9">
        <v>1.837102</v>
      </c>
      <c r="E3228" s="9">
        <v>1.3953009999999999</v>
      </c>
      <c r="F3228" s="9">
        <v>1.3941250000000001</v>
      </c>
      <c r="G3228" s="9">
        <v>1.1904729999999999</v>
      </c>
      <c r="H3228" s="9">
        <v>1.6122830000000001</v>
      </c>
      <c r="I3228" s="9">
        <v>1.6706289999999999</v>
      </c>
      <c r="J3228" s="9">
        <v>8.089970000000001</v>
      </c>
      <c r="K3228" s="9">
        <v>6.1529100000000003</v>
      </c>
      <c r="L3228" s="9">
        <v>6.6534700000000004</v>
      </c>
      <c r="M3228" s="7">
        <f t="shared" si="100"/>
        <v>3.8761237853231747</v>
      </c>
      <c r="N3228" s="7">
        <f t="shared" si="101"/>
        <v>1.1405540982270944E-3</v>
      </c>
    </row>
    <row r="3229" spans="1:14" x14ac:dyDescent="0.2">
      <c r="A3229" s="7" t="s">
        <v>35022</v>
      </c>
      <c r="B3229" s="8" t="s">
        <v>35023</v>
      </c>
      <c r="C3229" s="9">
        <v>1.414134</v>
      </c>
      <c r="D3229" s="9">
        <v>2.0737000000000001</v>
      </c>
      <c r="E3229" s="9">
        <v>1.3406940000000001</v>
      </c>
      <c r="F3229" s="9">
        <v>1.2515830000000001</v>
      </c>
      <c r="G3229" s="9">
        <v>1.2894330000000001</v>
      </c>
      <c r="H3229" s="9">
        <v>1.756183</v>
      </c>
      <c r="I3229" s="9">
        <v>1.6301909999999999</v>
      </c>
      <c r="J3229" s="9">
        <v>5.91174</v>
      </c>
      <c r="K3229" s="9">
        <v>6.22119</v>
      </c>
      <c r="L3229" s="9">
        <v>6.5868799999999998</v>
      </c>
      <c r="M3229" s="7">
        <f t="shared" si="100"/>
        <v>3.8769185971376778</v>
      </c>
      <c r="N3229" s="7">
        <f t="shared" si="101"/>
        <v>1.0827876759547742E-4</v>
      </c>
    </row>
    <row r="3230" spans="1:14" x14ac:dyDescent="0.2">
      <c r="A3230" s="7" t="s">
        <v>9720</v>
      </c>
      <c r="B3230" s="8" t="s">
        <v>9721</v>
      </c>
      <c r="C3230" s="9">
        <v>2.0913300000000001</v>
      </c>
      <c r="D3230" s="9">
        <v>2.2550300000000001</v>
      </c>
      <c r="E3230" s="9">
        <v>2.3808699999999998</v>
      </c>
      <c r="F3230" s="9">
        <v>2.1911300000000002</v>
      </c>
      <c r="G3230" s="9">
        <v>2.24979</v>
      </c>
      <c r="H3230" s="9">
        <v>1.926572</v>
      </c>
      <c r="I3230" s="9">
        <v>2.3144</v>
      </c>
      <c r="J3230" s="9">
        <v>7.8789899999999999</v>
      </c>
      <c r="K3230" s="9">
        <v>9.6027900000000006</v>
      </c>
      <c r="L3230" s="9">
        <v>8.6451899999999995</v>
      </c>
      <c r="M3230" s="7">
        <f t="shared" si="100"/>
        <v>3.8837634509300263</v>
      </c>
      <c r="N3230" s="7">
        <f t="shared" si="101"/>
        <v>2.1542976086737025E-4</v>
      </c>
    </row>
    <row r="3231" spans="1:14" x14ac:dyDescent="0.2">
      <c r="A3231" s="7" t="s">
        <v>1650</v>
      </c>
      <c r="B3231" s="8" t="s">
        <v>1651</v>
      </c>
      <c r="C3231" s="9">
        <v>9.5029800000000009</v>
      </c>
      <c r="D3231" s="9">
        <v>5.7240099999999998</v>
      </c>
      <c r="E3231" s="9">
        <v>6.2494100000000001</v>
      </c>
      <c r="F3231" s="9">
        <v>9.8360800000000008</v>
      </c>
      <c r="G3231" s="9">
        <v>6.5089499999999996</v>
      </c>
      <c r="H3231" s="9">
        <v>9.5546000000000006</v>
      </c>
      <c r="I3231" s="9">
        <v>8.7703600000000002</v>
      </c>
      <c r="J3231" s="9">
        <v>30.4617</v>
      </c>
      <c r="K3231" s="9">
        <v>29.530100000000001</v>
      </c>
      <c r="L3231" s="9">
        <v>23.505500000000001</v>
      </c>
      <c r="M3231" s="7">
        <f t="shared" si="100"/>
        <v>3.8878629565476519</v>
      </c>
      <c r="N3231" s="7">
        <f t="shared" si="101"/>
        <v>1.1314651751615362E-3</v>
      </c>
    </row>
    <row r="3232" spans="1:14" x14ac:dyDescent="0.2">
      <c r="A3232" s="7" t="s">
        <v>30501</v>
      </c>
      <c r="B3232" s="8" t="s">
        <v>30502</v>
      </c>
      <c r="C3232" s="9">
        <v>2.3676300000000001</v>
      </c>
      <c r="D3232" s="9">
        <v>1.8002340000000001</v>
      </c>
      <c r="E3232" s="9">
        <v>1.9255900000000001</v>
      </c>
      <c r="F3232" s="9">
        <v>1.0548999000000001</v>
      </c>
      <c r="G3232" s="9">
        <v>1.493363</v>
      </c>
      <c r="H3232" s="9">
        <v>2.2482600000000001</v>
      </c>
      <c r="I3232" s="9">
        <v>2.2269600000000001</v>
      </c>
      <c r="J3232" s="9">
        <v>8.6108499999999992</v>
      </c>
      <c r="K3232" s="9">
        <v>7.9415399999999998</v>
      </c>
      <c r="L3232" s="9">
        <v>7.1733599999999997</v>
      </c>
      <c r="M3232" s="7">
        <f t="shared" si="100"/>
        <v>3.8936455415926661</v>
      </c>
      <c r="N3232" s="7">
        <f t="shared" si="101"/>
        <v>1.975662219107904E-4</v>
      </c>
    </row>
    <row r="3233" spans="1:14" x14ac:dyDescent="0.2">
      <c r="A3233" s="7" t="s">
        <v>40413</v>
      </c>
      <c r="B3233" s="8" t="s">
        <v>40414</v>
      </c>
      <c r="C3233" s="9">
        <v>8.9414899999999999</v>
      </c>
      <c r="D3233" s="9">
        <v>6.90395</v>
      </c>
      <c r="E3233" s="9">
        <v>6.4928299999999997</v>
      </c>
      <c r="F3233" s="9">
        <v>6.5211399999999999</v>
      </c>
      <c r="G3233" s="9">
        <v>4.2380399999999998</v>
      </c>
      <c r="H3233" s="9">
        <v>10.234529999999999</v>
      </c>
      <c r="I3233" s="9">
        <v>9.9990900000000007</v>
      </c>
      <c r="J3233" s="9">
        <v>25.7074</v>
      </c>
      <c r="K3233" s="9">
        <v>31.875299999999999</v>
      </c>
      <c r="L3233" s="9">
        <v>29.4039</v>
      </c>
      <c r="M3233" s="7">
        <f t="shared" si="100"/>
        <v>3.8940616260793699</v>
      </c>
      <c r="N3233" s="7">
        <f t="shared" si="101"/>
        <v>3.7784970524887496E-4</v>
      </c>
    </row>
    <row r="3234" spans="1:14" x14ac:dyDescent="0.2">
      <c r="A3234" s="7" t="s">
        <v>13408</v>
      </c>
      <c r="B3234" s="8" t="s">
        <v>13409</v>
      </c>
      <c r="C3234" s="9">
        <v>10.583640000000001</v>
      </c>
      <c r="D3234" s="9">
        <v>4.9537599999999999</v>
      </c>
      <c r="E3234" s="9">
        <v>6.7190899999999996</v>
      </c>
      <c r="F3234" s="9">
        <v>3.2840199999999999</v>
      </c>
      <c r="G3234" s="9">
        <v>2.7596600000000002</v>
      </c>
      <c r="H3234" s="9">
        <v>12.791399999999999</v>
      </c>
      <c r="I3234" s="9">
        <v>10.35772</v>
      </c>
      <c r="J3234" s="9">
        <v>27.087</v>
      </c>
      <c r="K3234" s="9">
        <v>31.470600000000001</v>
      </c>
      <c r="L3234" s="9">
        <v>28.210599999999999</v>
      </c>
      <c r="M3234" s="7">
        <f t="shared" si="100"/>
        <v>3.898557229823751</v>
      </c>
      <c r="N3234" s="7">
        <f t="shared" si="101"/>
        <v>5.3126680453214107E-4</v>
      </c>
    </row>
    <row r="3235" spans="1:14" x14ac:dyDescent="0.2">
      <c r="A3235" s="7" t="s">
        <v>15490</v>
      </c>
      <c r="B3235" s="8" t="s">
        <v>15491</v>
      </c>
      <c r="C3235" s="9">
        <v>1.532527</v>
      </c>
      <c r="D3235" s="9">
        <v>1.39392</v>
      </c>
      <c r="E3235" s="9">
        <v>1.4282429999999999</v>
      </c>
      <c r="F3235" s="9">
        <v>1.357008</v>
      </c>
      <c r="G3235" s="9">
        <v>1.213551</v>
      </c>
      <c r="H3235" s="9">
        <v>1.74865</v>
      </c>
      <c r="I3235" s="9">
        <v>1.396323</v>
      </c>
      <c r="J3235" s="9">
        <v>6.01105</v>
      </c>
      <c r="K3235" s="9">
        <v>5.4292899999999999</v>
      </c>
      <c r="L3235" s="9">
        <v>5.5433000000000003</v>
      </c>
      <c r="M3235" s="7">
        <f t="shared" si="100"/>
        <v>3.9000801434774921</v>
      </c>
      <c r="N3235" s="7">
        <f t="shared" si="101"/>
        <v>2.1069338583708414E-5</v>
      </c>
    </row>
    <row r="3236" spans="1:14" x14ac:dyDescent="0.2">
      <c r="A3236" s="7" t="s">
        <v>4307</v>
      </c>
      <c r="B3236" s="8" t="s">
        <v>4308</v>
      </c>
      <c r="C3236" s="9">
        <v>2.6899500000000001</v>
      </c>
      <c r="D3236" s="9">
        <v>2.7338100000000001</v>
      </c>
      <c r="E3236" s="9">
        <v>2.6178400000000002</v>
      </c>
      <c r="F3236" s="9">
        <v>1.979941</v>
      </c>
      <c r="G3236" s="9">
        <v>3.0691299999999999</v>
      </c>
      <c r="H3236" s="9">
        <v>2.9453499999999999</v>
      </c>
      <c r="I3236" s="9">
        <v>2.7747599999999997</v>
      </c>
      <c r="J3236" s="9">
        <v>9.2693700000000003</v>
      </c>
      <c r="K3236" s="9">
        <v>10.58564</v>
      </c>
      <c r="L3236" s="9">
        <v>11.5199</v>
      </c>
      <c r="M3236" s="7">
        <f t="shared" si="100"/>
        <v>3.9015755571030644</v>
      </c>
      <c r="N3236" s="7">
        <f t="shared" si="101"/>
        <v>2.8573179575240245E-4</v>
      </c>
    </row>
    <row r="3237" spans="1:14" x14ac:dyDescent="0.2">
      <c r="A3237" s="7" t="s">
        <v>7766</v>
      </c>
      <c r="B3237" s="8" t="s">
        <v>7767</v>
      </c>
      <c r="C3237" s="9">
        <v>3.0008699999999999</v>
      </c>
      <c r="D3237" s="9">
        <v>3.5771299999999999</v>
      </c>
      <c r="E3237" s="9">
        <v>3.1233499999999998</v>
      </c>
      <c r="F3237" s="9">
        <v>3.7365499999999998</v>
      </c>
      <c r="G3237" s="9">
        <v>3.0343100000000001</v>
      </c>
      <c r="H3237" s="9">
        <v>3.3805900000000002</v>
      </c>
      <c r="I3237" s="9">
        <v>2.4033800000000003</v>
      </c>
      <c r="J3237" s="9">
        <v>12.963100000000001</v>
      </c>
      <c r="K3237" s="9">
        <v>12.8803</v>
      </c>
      <c r="L3237" s="9">
        <v>12.053100000000001</v>
      </c>
      <c r="M3237" s="7">
        <f t="shared" si="100"/>
        <v>3.9063120081225815</v>
      </c>
      <c r="N3237" s="7">
        <f t="shared" si="101"/>
        <v>1.0104074928179199E-5</v>
      </c>
    </row>
    <row r="3238" spans="1:14" x14ac:dyDescent="0.2">
      <c r="A3238" s="7" t="s">
        <v>39704</v>
      </c>
      <c r="B3238" s="8" t="s">
        <v>39705</v>
      </c>
      <c r="C3238" s="9">
        <v>20.2151</v>
      </c>
      <c r="D3238" s="9">
        <v>11.425700000000001</v>
      </c>
      <c r="E3238" s="9">
        <v>17.484999999999999</v>
      </c>
      <c r="F3238" s="9">
        <v>19.110700000000001</v>
      </c>
      <c r="G3238" s="9">
        <v>11.401199999999999</v>
      </c>
      <c r="H3238" s="9">
        <v>19.1782</v>
      </c>
      <c r="I3238" s="9">
        <v>18.5943</v>
      </c>
      <c r="J3238" s="9">
        <v>63.219700000000003</v>
      </c>
      <c r="K3238" s="9">
        <v>71.215500000000006</v>
      </c>
      <c r="L3238" s="9">
        <v>57.537500000000001</v>
      </c>
      <c r="M3238" s="7">
        <f t="shared" si="100"/>
        <v>3.9077775832658204</v>
      </c>
      <c r="N3238" s="7">
        <f t="shared" si="101"/>
        <v>5.5304095012393903E-4</v>
      </c>
    </row>
    <row r="3239" spans="1:14" x14ac:dyDescent="0.2">
      <c r="A3239" s="7" t="s">
        <v>8222</v>
      </c>
      <c r="B3239" s="8" t="s">
        <v>8223</v>
      </c>
      <c r="C3239" s="9">
        <v>6.4081799999999998</v>
      </c>
      <c r="D3239" s="9">
        <v>7.0337800000000001</v>
      </c>
      <c r="E3239" s="9">
        <v>6.7056399999999998</v>
      </c>
      <c r="F3239" s="9">
        <v>6.5052399999999997</v>
      </c>
      <c r="G3239" s="9">
        <v>6.5142600000000002</v>
      </c>
      <c r="H3239" s="9">
        <v>6.0133799999999997</v>
      </c>
      <c r="I3239" s="9">
        <v>6.5953799999999996</v>
      </c>
      <c r="J3239" s="9">
        <v>22.04</v>
      </c>
      <c r="K3239" s="9">
        <v>26.811699999999998</v>
      </c>
      <c r="L3239" s="9">
        <v>29.913699999999999</v>
      </c>
      <c r="M3239" s="7">
        <f t="shared" si="100"/>
        <v>3.9094184915324899</v>
      </c>
      <c r="N3239" s="7">
        <f t="shared" si="101"/>
        <v>1.0475961373298578E-3</v>
      </c>
    </row>
    <row r="3240" spans="1:14" x14ac:dyDescent="0.2">
      <c r="A3240" s="7" t="s">
        <v>33740</v>
      </c>
      <c r="B3240" s="8" t="s">
        <v>33741</v>
      </c>
      <c r="C3240" s="9">
        <v>5.72342</v>
      </c>
      <c r="D3240" s="9">
        <v>3.1014300000000001</v>
      </c>
      <c r="E3240" s="9">
        <v>5.8571299999999997</v>
      </c>
      <c r="F3240" s="9">
        <v>1.4263520000000001</v>
      </c>
      <c r="G3240" s="9">
        <v>8.6750299999999996</v>
      </c>
      <c r="H3240" s="9">
        <v>5.8627900000000004</v>
      </c>
      <c r="I3240" s="9">
        <v>10.65047</v>
      </c>
      <c r="J3240" s="9">
        <v>22.569299999999998</v>
      </c>
      <c r="K3240" s="9">
        <v>19.0654</v>
      </c>
      <c r="L3240" s="9">
        <v>15.8255</v>
      </c>
      <c r="M3240" s="7">
        <f t="shared" si="100"/>
        <v>3.9136546977996152</v>
      </c>
      <c r="N3240" s="7">
        <f t="shared" si="101"/>
        <v>2.6537120837109955E-3</v>
      </c>
    </row>
    <row r="3241" spans="1:14" x14ac:dyDescent="0.2">
      <c r="A3241" s="7" t="s">
        <v>19114</v>
      </c>
      <c r="B3241" s="8" t="s">
        <v>19115</v>
      </c>
      <c r="C3241" s="9">
        <v>4.2290100000000006</v>
      </c>
      <c r="D3241" s="9">
        <v>1.9549780000000001</v>
      </c>
      <c r="E3241" s="9">
        <v>3.1498200000000001</v>
      </c>
      <c r="F3241" s="9">
        <v>3.6644299999999999</v>
      </c>
      <c r="G3241" s="9">
        <v>1.804859</v>
      </c>
      <c r="H3241" s="9">
        <v>2.5655799999999997</v>
      </c>
      <c r="I3241" s="9">
        <v>3.0660099999999999</v>
      </c>
      <c r="J3241" s="9">
        <v>9.1810100000000006</v>
      </c>
      <c r="K3241" s="9">
        <v>14.427300000000001</v>
      </c>
      <c r="L3241" s="9">
        <v>12.9566</v>
      </c>
      <c r="M3241" s="7">
        <f t="shared" si="100"/>
        <v>3.9174696972553966</v>
      </c>
      <c r="N3241" s="7">
        <f t="shared" si="101"/>
        <v>5.8633242375637053E-3</v>
      </c>
    </row>
    <row r="3242" spans="1:14" x14ac:dyDescent="0.2">
      <c r="A3242" s="7" t="s">
        <v>37550</v>
      </c>
      <c r="B3242" s="8" t="s">
        <v>37551</v>
      </c>
      <c r="C3242" s="9">
        <v>3.6810700000000001</v>
      </c>
      <c r="D3242" s="9">
        <v>2.7546200000000001</v>
      </c>
      <c r="E3242" s="9">
        <v>2.6153399999999998</v>
      </c>
      <c r="F3242" s="9">
        <v>2.43926</v>
      </c>
      <c r="G3242" s="9">
        <v>1.959508</v>
      </c>
      <c r="H3242" s="9">
        <v>3.5217299999999998</v>
      </c>
      <c r="I3242" s="9">
        <v>2.98583</v>
      </c>
      <c r="J3242" s="9">
        <v>8.40367</v>
      </c>
      <c r="K3242" s="9">
        <v>13.084300000000001</v>
      </c>
      <c r="L3242" s="9">
        <v>13.969900000000001</v>
      </c>
      <c r="M3242" s="7">
        <f t="shared" si="100"/>
        <v>3.9175508201828961</v>
      </c>
      <c r="N3242" s="7">
        <f t="shared" si="101"/>
        <v>7.4674808569625689E-3</v>
      </c>
    </row>
    <row r="3243" spans="1:14" x14ac:dyDescent="0.2">
      <c r="A3243" s="7" t="s">
        <v>611</v>
      </c>
      <c r="B3243" s="8" t="s">
        <v>612</v>
      </c>
      <c r="C3243" s="9">
        <v>1.6969030000000001</v>
      </c>
      <c r="D3243" s="9">
        <v>1.6879279999999999</v>
      </c>
      <c r="E3243" s="9">
        <v>1.460512</v>
      </c>
      <c r="F3243" s="9">
        <v>1.3540289999999999</v>
      </c>
      <c r="G3243" s="9">
        <v>1.4096549999999999</v>
      </c>
      <c r="H3243" s="9">
        <v>1.6498900000000001</v>
      </c>
      <c r="I3243" s="9">
        <v>1.396612</v>
      </c>
      <c r="J3243" s="9">
        <v>6.6156199999999998</v>
      </c>
      <c r="K3243" s="9">
        <v>6.6390500000000001</v>
      </c>
      <c r="L3243" s="9">
        <v>5.7315699999999996</v>
      </c>
      <c r="M3243" s="7">
        <f t="shared" si="100"/>
        <v>3.9184511808555147</v>
      </c>
      <c r="N3243" s="7">
        <f t="shared" si="101"/>
        <v>1.0703943926105847E-4</v>
      </c>
    </row>
    <row r="3244" spans="1:14" x14ac:dyDescent="0.2">
      <c r="A3244" s="7" t="s">
        <v>644</v>
      </c>
      <c r="B3244" s="8" t="s">
        <v>645</v>
      </c>
      <c r="C3244" s="9">
        <v>2.0224500000000001</v>
      </c>
      <c r="D3244" s="9">
        <v>1.155481</v>
      </c>
      <c r="E3244" s="9">
        <v>1.894693</v>
      </c>
      <c r="F3244" s="9">
        <v>1.6953009999999999</v>
      </c>
      <c r="G3244" s="9">
        <v>1.884109</v>
      </c>
      <c r="H3244" s="9">
        <v>1.9187149999999999</v>
      </c>
      <c r="I3244" s="9">
        <v>1.417041</v>
      </c>
      <c r="J3244" s="9">
        <v>7.8716699999999999</v>
      </c>
      <c r="K3244" s="9">
        <v>6.3170299999999999</v>
      </c>
      <c r="L3244" s="9">
        <v>5.7057399999999996</v>
      </c>
      <c r="M3244" s="7">
        <f t="shared" si="100"/>
        <v>3.9219228549169025</v>
      </c>
      <c r="N3244" s="7">
        <f t="shared" si="101"/>
        <v>2.1146021982933333E-3</v>
      </c>
    </row>
    <row r="3245" spans="1:14" x14ac:dyDescent="0.2">
      <c r="A3245" s="7" t="s">
        <v>37237</v>
      </c>
      <c r="B3245" s="8" t="s">
        <v>37238</v>
      </c>
      <c r="C3245" s="9">
        <v>1.24441</v>
      </c>
      <c r="D3245" s="9">
        <v>1.3950400000000001</v>
      </c>
      <c r="E3245" s="9">
        <v>1.2532320000000001</v>
      </c>
      <c r="F3245" s="9">
        <v>1.2663949999999999</v>
      </c>
      <c r="G3245" s="9">
        <v>1.0126868</v>
      </c>
      <c r="H3245" s="9">
        <v>1.185902</v>
      </c>
      <c r="I3245" s="9">
        <v>1.181937</v>
      </c>
      <c r="J3245" s="9">
        <v>6.8238700000000003</v>
      </c>
      <c r="K3245" s="9">
        <v>4.3245399999999998</v>
      </c>
      <c r="L3245" s="9">
        <v>4.1223000000000001</v>
      </c>
      <c r="M3245" s="7">
        <f t="shared" si="100"/>
        <v>3.9229276884163666</v>
      </c>
      <c r="N3245" s="7">
        <f t="shared" si="101"/>
        <v>1.2074951074325766E-2</v>
      </c>
    </row>
    <row r="3246" spans="1:14" x14ac:dyDescent="0.2">
      <c r="A3246" s="7" t="s">
        <v>3229</v>
      </c>
      <c r="B3246" s="8" t="s">
        <v>3230</v>
      </c>
      <c r="C3246" s="9">
        <v>5.3438699999999999</v>
      </c>
      <c r="D3246" s="9">
        <v>2.79914</v>
      </c>
      <c r="E3246" s="9">
        <v>3.19347</v>
      </c>
      <c r="F3246" s="9">
        <v>2.9760800000000001</v>
      </c>
      <c r="G3246" s="9">
        <v>2.6509400000000003</v>
      </c>
      <c r="H3246" s="9">
        <v>6.1352700000000002</v>
      </c>
      <c r="I3246" s="9">
        <v>4.0019299999999998</v>
      </c>
      <c r="J3246" s="9">
        <v>15.6783</v>
      </c>
      <c r="K3246" s="9">
        <v>15.51</v>
      </c>
      <c r="L3246" s="9">
        <v>13.2867</v>
      </c>
      <c r="M3246" s="7">
        <f t="shared" si="100"/>
        <v>3.9231754477580334</v>
      </c>
      <c r="N3246" s="7">
        <f t="shared" si="101"/>
        <v>5.6117546812101116E-4</v>
      </c>
    </row>
    <row r="3247" spans="1:14" x14ac:dyDescent="0.2">
      <c r="A3247" s="7" t="s">
        <v>28684</v>
      </c>
      <c r="B3247" s="8" t="s">
        <v>28685</v>
      </c>
      <c r="C3247" s="9">
        <v>1.0925560000000001</v>
      </c>
      <c r="D3247" s="9">
        <v>1.1370910000000001</v>
      </c>
      <c r="E3247" s="9">
        <v>1.0669706000000001</v>
      </c>
      <c r="F3247" s="9">
        <v>1.1751130000000001</v>
      </c>
      <c r="G3247" s="9">
        <v>1.1565240000000001</v>
      </c>
      <c r="H3247" s="9">
        <v>1</v>
      </c>
      <c r="I3247" s="9">
        <v>1.0346858999999999</v>
      </c>
      <c r="J3247" s="9">
        <v>3.5274200000000002</v>
      </c>
      <c r="K3247" s="9">
        <v>4.9558400000000002</v>
      </c>
      <c r="L3247" s="9">
        <v>4.4510900000000007</v>
      </c>
      <c r="M3247" s="7">
        <f t="shared" si="100"/>
        <v>3.9235214906333091</v>
      </c>
      <c r="N3247" s="7">
        <f t="shared" si="101"/>
        <v>1.5516031667531999E-3</v>
      </c>
    </row>
    <row r="3248" spans="1:14" x14ac:dyDescent="0.2">
      <c r="A3248" s="7" t="s">
        <v>9313</v>
      </c>
      <c r="B3248" s="8" t="s">
        <v>9314</v>
      </c>
      <c r="C3248" s="9">
        <v>8.0280100000000001</v>
      </c>
      <c r="D3248" s="9">
        <v>5.6807299999999996</v>
      </c>
      <c r="E3248" s="9">
        <v>7.5327700000000002</v>
      </c>
      <c r="F3248" s="9">
        <v>5.6928400000000003</v>
      </c>
      <c r="G3248" s="9">
        <v>4.14778</v>
      </c>
      <c r="H3248" s="9">
        <v>11.039300000000001</v>
      </c>
      <c r="I3248" s="9">
        <v>7.8933</v>
      </c>
      <c r="J3248" s="9">
        <v>27.229700000000001</v>
      </c>
      <c r="K3248" s="9">
        <v>32.049800000000005</v>
      </c>
      <c r="L3248" s="9">
        <v>24.079799999999999</v>
      </c>
      <c r="M3248" s="7">
        <f t="shared" si="100"/>
        <v>3.9243584848723096</v>
      </c>
      <c r="N3248" s="7">
        <f t="shared" si="101"/>
        <v>1.0327439574786259E-3</v>
      </c>
    </row>
    <row r="3249" spans="1:14" x14ac:dyDescent="0.2">
      <c r="A3249" s="7" t="s">
        <v>11377</v>
      </c>
      <c r="B3249" s="8" t="s">
        <v>11378</v>
      </c>
      <c r="C3249" s="9">
        <v>1.500424</v>
      </c>
      <c r="D3249" s="9">
        <v>1.528392</v>
      </c>
      <c r="E3249" s="9">
        <v>1.2644090000000001</v>
      </c>
      <c r="F3249" s="9">
        <v>1.1442920000000001</v>
      </c>
      <c r="G3249" s="9">
        <v>1.1719269999999999</v>
      </c>
      <c r="H3249" s="9">
        <v>1.3703099999999999</v>
      </c>
      <c r="I3249" s="9">
        <v>1.3921160000000001</v>
      </c>
      <c r="J3249" s="9">
        <v>5.7489400000000002</v>
      </c>
      <c r="K3249" s="9">
        <v>5.1100399999999997</v>
      </c>
      <c r="L3249" s="9">
        <v>6.0011799999999997</v>
      </c>
      <c r="M3249" s="7">
        <f t="shared" si="100"/>
        <v>3.927154994205988</v>
      </c>
      <c r="N3249" s="7">
        <f t="shared" si="101"/>
        <v>1.1320704410787462E-4</v>
      </c>
    </row>
    <row r="3250" spans="1:14" x14ac:dyDescent="0.2">
      <c r="A3250" s="7" t="s">
        <v>3780</v>
      </c>
      <c r="B3250" s="8" t="s">
        <v>3781</v>
      </c>
      <c r="C3250" s="9">
        <v>2.35751</v>
      </c>
      <c r="D3250" s="9">
        <v>2.4367099999999997</v>
      </c>
      <c r="E3250" s="9">
        <v>2.8639900000000003</v>
      </c>
      <c r="F3250" s="9">
        <v>3.2661099999999998</v>
      </c>
      <c r="G3250" s="9">
        <v>3.31772</v>
      </c>
      <c r="H3250" s="9">
        <v>2.58494</v>
      </c>
      <c r="I3250" s="9">
        <v>2.6673</v>
      </c>
      <c r="J3250" s="9">
        <v>10.02436</v>
      </c>
      <c r="K3250" s="9">
        <v>9.8430499999999999</v>
      </c>
      <c r="L3250" s="9">
        <v>10.21733</v>
      </c>
      <c r="M3250" s="7">
        <f t="shared" si="100"/>
        <v>3.9284297505552863</v>
      </c>
      <c r="N3250" s="7">
        <f t="shared" si="101"/>
        <v>2.5373598161418098E-6</v>
      </c>
    </row>
    <row r="3251" spans="1:14" x14ac:dyDescent="0.2">
      <c r="A3251" s="7" t="s">
        <v>30557</v>
      </c>
      <c r="B3251" s="8" t="s">
        <v>30558</v>
      </c>
      <c r="C3251" s="9">
        <v>1.271749</v>
      </c>
      <c r="D3251" s="9">
        <v>1.3529610000000001</v>
      </c>
      <c r="E3251" s="9">
        <v>1.418274</v>
      </c>
      <c r="F3251" s="9">
        <v>1.245482</v>
      </c>
      <c r="G3251" s="9">
        <v>1.260346</v>
      </c>
      <c r="H3251" s="9">
        <v>1.3783940000000001</v>
      </c>
      <c r="I3251" s="9">
        <v>1.0803592</v>
      </c>
      <c r="J3251" s="9">
        <v>4.44428</v>
      </c>
      <c r="K3251" s="9">
        <v>4.9593799999999995</v>
      </c>
      <c r="L3251" s="9">
        <v>6.5123600000000001</v>
      </c>
      <c r="M3251" s="7">
        <f t="shared" si="100"/>
        <v>3.9367012088101259</v>
      </c>
      <c r="N3251" s="7">
        <f t="shared" si="101"/>
        <v>3.1463202936443729E-3</v>
      </c>
    </row>
    <row r="3252" spans="1:14" x14ac:dyDescent="0.2">
      <c r="A3252" s="7" t="s">
        <v>22433</v>
      </c>
      <c r="B3252" s="8" t="s">
        <v>22434</v>
      </c>
      <c r="C3252" s="9">
        <v>2.81508</v>
      </c>
      <c r="D3252" s="9">
        <v>2.6023700000000001</v>
      </c>
      <c r="E3252" s="9">
        <v>2.3666499999999999</v>
      </c>
      <c r="F3252" s="9">
        <v>1.851966</v>
      </c>
      <c r="G3252" s="9">
        <v>2.8129599999999999</v>
      </c>
      <c r="H3252" s="9">
        <v>2.82199</v>
      </c>
      <c r="I3252" s="9">
        <v>2.3946300000000003</v>
      </c>
      <c r="J3252" s="9">
        <v>8.2208100000000002</v>
      </c>
      <c r="K3252" s="9">
        <v>11.7972</v>
      </c>
      <c r="L3252" s="9">
        <v>10.65119</v>
      </c>
      <c r="M3252" s="7">
        <f t="shared" si="100"/>
        <v>3.9399802160814992</v>
      </c>
      <c r="N3252" s="7">
        <f t="shared" si="101"/>
        <v>1.9918161328708948E-3</v>
      </c>
    </row>
    <row r="3253" spans="1:14" x14ac:dyDescent="0.2">
      <c r="A3253" s="7" t="s">
        <v>3497</v>
      </c>
      <c r="B3253" s="8" t="s">
        <v>3498</v>
      </c>
      <c r="C3253" s="9">
        <v>14.0037</v>
      </c>
      <c r="D3253" s="9">
        <v>8.1034199999999998</v>
      </c>
      <c r="E3253" s="9">
        <v>12.061</v>
      </c>
      <c r="F3253" s="9">
        <v>10.23152</v>
      </c>
      <c r="G3253" s="9">
        <v>11.0997</v>
      </c>
      <c r="H3253" s="9">
        <v>15.250400000000001</v>
      </c>
      <c r="I3253" s="9">
        <v>14.4473</v>
      </c>
      <c r="J3253" s="9">
        <v>49.043700000000001</v>
      </c>
      <c r="K3253" s="9">
        <v>41.485199999999999</v>
      </c>
      <c r="L3253" s="9">
        <v>44.152500000000003</v>
      </c>
      <c r="M3253" s="7">
        <f t="shared" si="100"/>
        <v>3.9417269665407404</v>
      </c>
      <c r="N3253" s="7">
        <f t="shared" si="101"/>
        <v>2.8457534563933098E-4</v>
      </c>
    </row>
    <row r="3254" spans="1:14" x14ac:dyDescent="0.2">
      <c r="A3254" s="7" t="s">
        <v>11895</v>
      </c>
      <c r="B3254" s="8" t="s">
        <v>11896</v>
      </c>
      <c r="C3254" s="9">
        <v>1</v>
      </c>
      <c r="D3254" s="9">
        <v>1.7106379999999999</v>
      </c>
      <c r="E3254" s="9">
        <v>1</v>
      </c>
      <c r="F3254" s="9">
        <v>1.1293040000000001</v>
      </c>
      <c r="G3254" s="9">
        <v>1</v>
      </c>
      <c r="H3254" s="9">
        <v>1.0241632000000001</v>
      </c>
      <c r="I3254" s="9">
        <v>1.0088627100000001</v>
      </c>
      <c r="J3254" s="9">
        <v>5.5681500000000002</v>
      </c>
      <c r="K3254" s="9">
        <v>4.4061199999999996</v>
      </c>
      <c r="L3254" s="9">
        <v>4.6538699999999995</v>
      </c>
      <c r="M3254" s="7">
        <f t="shared" si="100"/>
        <v>3.9422169449027367</v>
      </c>
      <c r="N3254" s="7">
        <f t="shared" si="101"/>
        <v>1.0252569757796671E-3</v>
      </c>
    </row>
    <row r="3255" spans="1:14" x14ac:dyDescent="0.2">
      <c r="A3255" s="7" t="s">
        <v>18138</v>
      </c>
      <c r="B3255" s="8" t="s">
        <v>18139</v>
      </c>
      <c r="C3255" s="9">
        <v>8.4137500000000003</v>
      </c>
      <c r="D3255" s="9">
        <v>8.51492</v>
      </c>
      <c r="E3255" s="9">
        <v>7.4286700000000003</v>
      </c>
      <c r="F3255" s="9">
        <v>6.4703400000000002</v>
      </c>
      <c r="G3255" s="9">
        <v>5.7952899999999996</v>
      </c>
      <c r="H3255" s="9">
        <v>10.61229</v>
      </c>
      <c r="I3255" s="9">
        <v>9.9637600000000006</v>
      </c>
      <c r="J3255" s="9">
        <v>28.7547</v>
      </c>
      <c r="K3255" s="9">
        <v>37.656799999999997</v>
      </c>
      <c r="L3255" s="9">
        <v>29.6432</v>
      </c>
      <c r="M3255" s="7">
        <f t="shared" si="100"/>
        <v>3.9435628028347924</v>
      </c>
      <c r="N3255" s="7">
        <f t="shared" si="101"/>
        <v>1.1094382459528691E-3</v>
      </c>
    </row>
    <row r="3256" spans="1:14" x14ac:dyDescent="0.2">
      <c r="A3256" s="7" t="s">
        <v>21259</v>
      </c>
      <c r="B3256" s="8" t="s">
        <v>21260</v>
      </c>
      <c r="C3256" s="9">
        <v>6.35792</v>
      </c>
      <c r="D3256" s="9">
        <v>2.5589399999999998</v>
      </c>
      <c r="E3256" s="9">
        <v>2.5798899999999998</v>
      </c>
      <c r="F3256" s="9">
        <v>6.1673400000000003</v>
      </c>
      <c r="G3256" s="9">
        <v>1.7894779999999999</v>
      </c>
      <c r="H3256" s="9">
        <v>4.3794699999999995</v>
      </c>
      <c r="I3256" s="9">
        <v>3.0489000000000002</v>
      </c>
      <c r="J3256" s="9">
        <v>13.2737</v>
      </c>
      <c r="K3256" s="9">
        <v>16.2867</v>
      </c>
      <c r="L3256" s="9">
        <v>15.7807</v>
      </c>
      <c r="M3256" s="7">
        <f t="shared" si="100"/>
        <v>3.9438189053428143</v>
      </c>
      <c r="N3256" s="7">
        <f t="shared" si="101"/>
        <v>1.9834023636499075E-3</v>
      </c>
    </row>
    <row r="3257" spans="1:14" x14ac:dyDescent="0.2">
      <c r="A3257" s="7" t="s">
        <v>324</v>
      </c>
      <c r="B3257" s="8" t="s">
        <v>325</v>
      </c>
      <c r="C3257" s="9">
        <v>1.3723099999999999</v>
      </c>
      <c r="D3257" s="9">
        <v>1.224216</v>
      </c>
      <c r="E3257" s="9">
        <v>1.147748</v>
      </c>
      <c r="F3257" s="9">
        <v>1.1830940000000001</v>
      </c>
      <c r="G3257" s="9">
        <v>1.165915</v>
      </c>
      <c r="H3257" s="9">
        <v>1.6705480000000001</v>
      </c>
      <c r="I3257" s="9">
        <v>1.430876</v>
      </c>
      <c r="J3257" s="9">
        <v>5.0932399999999998</v>
      </c>
      <c r="K3257" s="9">
        <v>4.93269</v>
      </c>
      <c r="L3257" s="9">
        <v>4.7501999999999995</v>
      </c>
      <c r="M3257" s="7">
        <f t="shared" si="100"/>
        <v>3.9463271117444929</v>
      </c>
      <c r="N3257" s="7">
        <f t="shared" si="101"/>
        <v>6.5376737400655884E-6</v>
      </c>
    </row>
    <row r="3258" spans="1:14" x14ac:dyDescent="0.2">
      <c r="A3258" s="7" t="s">
        <v>5133</v>
      </c>
      <c r="B3258" s="8" t="s">
        <v>5134</v>
      </c>
      <c r="C3258" s="9">
        <v>1.5020259999999999</v>
      </c>
      <c r="D3258" s="9">
        <v>2.5271400000000002</v>
      </c>
      <c r="E3258" s="9">
        <v>2.6875999999999998</v>
      </c>
      <c r="F3258" s="9">
        <v>2.5738099999999999</v>
      </c>
      <c r="G3258" s="9">
        <v>2.1320199999999998</v>
      </c>
      <c r="H3258" s="9">
        <v>1.748874</v>
      </c>
      <c r="I3258" s="9">
        <v>1.6469230000000001</v>
      </c>
      <c r="J3258" s="9">
        <v>10.347149999999999</v>
      </c>
      <c r="K3258" s="9">
        <v>8.7012999999999998</v>
      </c>
      <c r="L3258" s="9">
        <v>7.5435499999999998</v>
      </c>
      <c r="M3258" s="7">
        <f t="shared" si="100"/>
        <v>3.9590481490645937</v>
      </c>
      <c r="N3258" s="7">
        <f t="shared" si="101"/>
        <v>1.7704189144049879E-3</v>
      </c>
    </row>
    <row r="3259" spans="1:14" x14ac:dyDescent="0.2">
      <c r="A3259" s="7" t="s">
        <v>7286</v>
      </c>
      <c r="B3259" s="8" t="s">
        <v>7287</v>
      </c>
      <c r="C3259" s="9">
        <v>1.8574580000000001</v>
      </c>
      <c r="D3259" s="9">
        <v>1.5880450000000002</v>
      </c>
      <c r="E3259" s="9">
        <v>1.510489</v>
      </c>
      <c r="F3259" s="9">
        <v>1.367596</v>
      </c>
      <c r="G3259" s="9">
        <v>1.3291979999999999</v>
      </c>
      <c r="H3259" s="9">
        <v>2.1822400000000002</v>
      </c>
      <c r="I3259" s="9">
        <v>2.02352</v>
      </c>
      <c r="J3259" s="9">
        <v>5.7485999999999997</v>
      </c>
      <c r="K3259" s="9">
        <v>6.8680899999999996</v>
      </c>
      <c r="L3259" s="9">
        <v>7.0152599999999996</v>
      </c>
      <c r="M3259" s="7">
        <f t="shared" si="100"/>
        <v>3.9612553854001371</v>
      </c>
      <c r="N3259" s="7">
        <f t="shared" si="101"/>
        <v>2.9233700738196628E-4</v>
      </c>
    </row>
    <row r="3260" spans="1:14" x14ac:dyDescent="0.2">
      <c r="A3260" s="7" t="s">
        <v>36588</v>
      </c>
      <c r="B3260" s="8" t="s">
        <v>36589</v>
      </c>
      <c r="C3260" s="9">
        <v>1.6293549999999999</v>
      </c>
      <c r="D3260" s="9">
        <v>1.438439</v>
      </c>
      <c r="E3260" s="9">
        <v>1.5442800000000001</v>
      </c>
      <c r="F3260" s="9">
        <v>1.299636</v>
      </c>
      <c r="G3260" s="9">
        <v>1.3653200000000001</v>
      </c>
      <c r="H3260" s="9">
        <v>1.6035490000000001</v>
      </c>
      <c r="I3260" s="9">
        <v>1.4294880000000001</v>
      </c>
      <c r="J3260" s="9">
        <v>5.2939999999999996</v>
      </c>
      <c r="K3260" s="9">
        <v>7.0972</v>
      </c>
      <c r="L3260" s="9">
        <v>5.9109299999999996</v>
      </c>
      <c r="M3260" s="7">
        <f t="shared" si="100"/>
        <v>3.9683079673049475</v>
      </c>
      <c r="N3260" s="7">
        <f t="shared" si="101"/>
        <v>1.0145495472996932E-3</v>
      </c>
    </row>
    <row r="3261" spans="1:14" x14ac:dyDescent="0.2">
      <c r="A3261" s="7" t="s">
        <v>29703</v>
      </c>
      <c r="B3261" s="8" t="s">
        <v>29704</v>
      </c>
      <c r="C3261" s="9">
        <v>1.033029</v>
      </c>
      <c r="D3261" s="9">
        <v>1</v>
      </c>
      <c r="E3261" s="9">
        <v>1</v>
      </c>
      <c r="F3261" s="9">
        <v>1</v>
      </c>
      <c r="G3261" s="9">
        <v>1.060233</v>
      </c>
      <c r="H3261" s="9">
        <v>1.0649527000000001</v>
      </c>
      <c r="I3261" s="9">
        <v>1</v>
      </c>
      <c r="J3261" s="9">
        <v>3.8505199999999999</v>
      </c>
      <c r="K3261" s="9">
        <v>3.9459200000000001</v>
      </c>
      <c r="L3261" s="9">
        <v>4.2564200000000003</v>
      </c>
      <c r="M3261" s="7">
        <f t="shared" si="100"/>
        <v>3.9738690266397061</v>
      </c>
      <c r="N3261" s="7">
        <f t="shared" si="101"/>
        <v>1.6635378830302291E-5</v>
      </c>
    </row>
    <row r="3262" spans="1:14" x14ac:dyDescent="0.2">
      <c r="A3262" s="7" t="s">
        <v>5772</v>
      </c>
      <c r="B3262" s="8" t="s">
        <v>5773</v>
      </c>
      <c r="C3262" s="9">
        <v>5.71943</v>
      </c>
      <c r="D3262" s="9">
        <v>3.4950299999999999</v>
      </c>
      <c r="E3262" s="9">
        <v>4.6032899999999994</v>
      </c>
      <c r="F3262" s="9">
        <v>3.8354699999999999</v>
      </c>
      <c r="G3262" s="9">
        <v>4.2666900000000005</v>
      </c>
      <c r="H3262" s="9">
        <v>3.6512099999999998</v>
      </c>
      <c r="I3262" s="9">
        <v>2.8267800000000003</v>
      </c>
      <c r="J3262" s="9">
        <v>22.3062</v>
      </c>
      <c r="K3262" s="9">
        <v>15.077</v>
      </c>
      <c r="L3262" s="9">
        <v>17.5276</v>
      </c>
      <c r="M3262" s="7">
        <f t="shared" si="100"/>
        <v>3.9739320801143458</v>
      </c>
      <c r="N3262" s="7">
        <f t="shared" si="101"/>
        <v>3.4899329394791202E-3</v>
      </c>
    </row>
    <row r="3263" spans="1:14" x14ac:dyDescent="0.2">
      <c r="A3263" s="7" t="s">
        <v>26961</v>
      </c>
      <c r="B3263" s="8" t="s">
        <v>26962</v>
      </c>
      <c r="C3263" s="9">
        <v>2.7133500000000002</v>
      </c>
      <c r="D3263" s="9">
        <v>1.2732730000000001</v>
      </c>
      <c r="E3263" s="9">
        <v>1.956474</v>
      </c>
      <c r="F3263" s="9">
        <v>2.5230999999999999</v>
      </c>
      <c r="G3263" s="9">
        <v>2.47119</v>
      </c>
      <c r="H3263" s="9">
        <v>2.7440800000000003</v>
      </c>
      <c r="I3263" s="9">
        <v>2.1535200000000003</v>
      </c>
      <c r="J3263" s="9">
        <v>6.8428100000000001</v>
      </c>
      <c r="K3263" s="9">
        <v>8.6367900000000013</v>
      </c>
      <c r="L3263" s="9">
        <v>8.2195099999999996</v>
      </c>
      <c r="M3263" s="7">
        <f t="shared" si="100"/>
        <v>3.9876700649509846</v>
      </c>
      <c r="N3263" s="7">
        <f t="shared" si="101"/>
        <v>9.7672450691043636E-4</v>
      </c>
    </row>
    <row r="3264" spans="1:14" x14ac:dyDescent="0.2">
      <c r="A3264" s="7" t="s">
        <v>22963</v>
      </c>
      <c r="B3264" s="8" t="s">
        <v>22964</v>
      </c>
      <c r="C3264" s="9">
        <v>1</v>
      </c>
      <c r="D3264" s="9">
        <v>1.2779769999999999</v>
      </c>
      <c r="E3264" s="9">
        <v>1.0517114999999999</v>
      </c>
      <c r="F3264" s="9">
        <v>1.1372</v>
      </c>
      <c r="G3264" s="9">
        <v>1</v>
      </c>
      <c r="H3264" s="9">
        <v>1</v>
      </c>
      <c r="I3264" s="9">
        <v>1</v>
      </c>
      <c r="J3264" s="9">
        <v>3.8721000000000001</v>
      </c>
      <c r="K3264" s="9">
        <v>4.8344699999999996</v>
      </c>
      <c r="L3264" s="9">
        <v>4.5756399999999999</v>
      </c>
      <c r="M3264" s="7">
        <f t="shared" si="100"/>
        <v>3.9890247991666494</v>
      </c>
      <c r="N3264" s="7">
        <f t="shared" si="101"/>
        <v>3.7991722778696742E-4</v>
      </c>
    </row>
    <row r="3265" spans="1:14" x14ac:dyDescent="0.2">
      <c r="A3265" s="7" t="s">
        <v>30817</v>
      </c>
      <c r="B3265" s="8" t="s">
        <v>30818</v>
      </c>
      <c r="C3265" s="9">
        <v>1.2431000000000001</v>
      </c>
      <c r="D3265" s="9">
        <v>2.1986400000000001</v>
      </c>
      <c r="E3265" s="9">
        <v>1.9255249999999999</v>
      </c>
      <c r="F3265" s="9">
        <v>2.65116</v>
      </c>
      <c r="G3265" s="9">
        <v>1.6151949999999999</v>
      </c>
      <c r="H3265" s="9">
        <v>2.1115900000000001</v>
      </c>
      <c r="I3265" s="9">
        <v>2.10704</v>
      </c>
      <c r="J3265" s="9">
        <v>6.9174300000000004</v>
      </c>
      <c r="K3265" s="9">
        <v>6.8158899999999996</v>
      </c>
      <c r="L3265" s="9">
        <v>7.6951000000000001</v>
      </c>
      <c r="M3265" s="7">
        <f t="shared" si="100"/>
        <v>3.9924281733806697</v>
      </c>
      <c r="N3265" s="7">
        <f t="shared" si="101"/>
        <v>1.7550209417509208E-4</v>
      </c>
    </row>
    <row r="3266" spans="1:14" x14ac:dyDescent="0.2">
      <c r="A3266" s="7" t="s">
        <v>22389</v>
      </c>
      <c r="B3266" s="8" t="s">
        <v>22390</v>
      </c>
      <c r="C3266" s="9">
        <v>1.0575087000000001</v>
      </c>
      <c r="D3266" s="9">
        <v>1.2516099999999999</v>
      </c>
      <c r="E3266" s="9">
        <v>1.1696610000000001</v>
      </c>
      <c r="F3266" s="9">
        <v>1.0406662</v>
      </c>
      <c r="G3266" s="9">
        <v>1.1049439999999999</v>
      </c>
      <c r="H3266" s="9">
        <v>1.1987369999999999</v>
      </c>
      <c r="I3266" s="9">
        <v>1.0319571000000001</v>
      </c>
      <c r="J3266" s="9">
        <v>4.2383600000000001</v>
      </c>
      <c r="K3266" s="9">
        <v>4.4597699999999998</v>
      </c>
      <c r="L3266" s="9">
        <v>5.2073999999999998</v>
      </c>
      <c r="M3266" s="7">
        <f t="shared" ref="M3266:M3329" si="102">AVERAGE(J3266:L3266)/AVERAGE(C3266:E3266)</f>
        <v>3.9972436311503134</v>
      </c>
      <c r="N3266" s="7">
        <f t="shared" ref="N3266:N3329" si="103">TTEST(C3266:E3266,J3266:L3266,2,2)</f>
        <v>3.1105106902166568E-4</v>
      </c>
    </row>
    <row r="3267" spans="1:14" x14ac:dyDescent="0.2">
      <c r="A3267" s="7" t="s">
        <v>21956</v>
      </c>
      <c r="B3267" s="8" t="s">
        <v>21957</v>
      </c>
      <c r="C3267" s="9">
        <v>2.4515500000000001</v>
      </c>
      <c r="D3267" s="9">
        <v>3.1416200000000001</v>
      </c>
      <c r="E3267" s="9">
        <v>2.4996100000000001</v>
      </c>
      <c r="F3267" s="9">
        <v>3.3910499999999999</v>
      </c>
      <c r="G3267" s="9">
        <v>2.5066800000000002</v>
      </c>
      <c r="H3267" s="9">
        <v>2.27088</v>
      </c>
      <c r="I3267" s="9">
        <v>2.3915800000000003</v>
      </c>
      <c r="J3267" s="9">
        <v>10.09515</v>
      </c>
      <c r="K3267" s="9">
        <v>10.94905</v>
      </c>
      <c r="L3267" s="9">
        <v>11.308</v>
      </c>
      <c r="M3267" s="7">
        <f t="shared" si="102"/>
        <v>3.9976621136370931</v>
      </c>
      <c r="N3267" s="7">
        <f t="shared" si="103"/>
        <v>4.4087561334719253E-5</v>
      </c>
    </row>
    <row r="3268" spans="1:14" x14ac:dyDescent="0.2">
      <c r="A3268" s="7" t="s">
        <v>23785</v>
      </c>
      <c r="B3268" s="8" t="s">
        <v>23786</v>
      </c>
      <c r="C3268" s="9">
        <v>2.64235</v>
      </c>
      <c r="D3268" s="9">
        <v>3.9043899999999998</v>
      </c>
      <c r="E3268" s="9">
        <v>3.3596300000000001</v>
      </c>
      <c r="F3268" s="9">
        <v>4.1167300000000004</v>
      </c>
      <c r="G3268" s="9">
        <v>4.1418599999999994</v>
      </c>
      <c r="H3268" s="9">
        <v>3.5788000000000002</v>
      </c>
      <c r="I3268" s="9">
        <v>3.8087399999999998</v>
      </c>
      <c r="J3268" s="9">
        <v>14.909000000000001</v>
      </c>
      <c r="K3268" s="9">
        <v>12.389699999999999</v>
      </c>
      <c r="L3268" s="9">
        <v>12.3362</v>
      </c>
      <c r="M3268" s="7">
        <f t="shared" si="102"/>
        <v>4.00095090330767</v>
      </c>
      <c r="N3268" s="7">
        <f t="shared" si="103"/>
        <v>4.286925752609625E-4</v>
      </c>
    </row>
    <row r="3269" spans="1:14" x14ac:dyDescent="0.2">
      <c r="A3269" s="7" t="s">
        <v>1477</v>
      </c>
      <c r="B3269" s="8" t="s">
        <v>1478</v>
      </c>
      <c r="C3269" s="9">
        <v>3.6227</v>
      </c>
      <c r="D3269" s="9">
        <v>2.10819</v>
      </c>
      <c r="E3269" s="9">
        <v>2.5381</v>
      </c>
      <c r="F3269" s="9">
        <v>2.0097499999999999</v>
      </c>
      <c r="G3269" s="9">
        <v>1.550829</v>
      </c>
      <c r="H3269" s="9">
        <v>2.5512199999999998</v>
      </c>
      <c r="I3269" s="9">
        <v>2.0715500000000002</v>
      </c>
      <c r="J3269" s="9">
        <v>13.664999999999999</v>
      </c>
      <c r="K3269" s="9">
        <v>10.283939999999999</v>
      </c>
      <c r="L3269" s="9">
        <v>9.1462599999999998</v>
      </c>
      <c r="M3269" s="7">
        <f t="shared" si="102"/>
        <v>4.0023267654211701</v>
      </c>
      <c r="N3269" s="7">
        <f t="shared" si="103"/>
        <v>4.4289099487939193E-3</v>
      </c>
    </row>
    <row r="3270" spans="1:14" x14ac:dyDescent="0.2">
      <c r="A3270" s="7" t="s">
        <v>17099</v>
      </c>
      <c r="B3270" s="8" t="s">
        <v>17100</v>
      </c>
      <c r="C3270" s="9">
        <v>2.4389099999999999</v>
      </c>
      <c r="D3270" s="9">
        <v>2.9246300000000001</v>
      </c>
      <c r="E3270" s="9">
        <v>2.1860900000000001</v>
      </c>
      <c r="F3270" s="9">
        <v>2.20973</v>
      </c>
      <c r="G3270" s="9">
        <v>1.472809</v>
      </c>
      <c r="H3270" s="9">
        <v>2.3538600000000001</v>
      </c>
      <c r="I3270" s="9">
        <v>1.9454959999999999</v>
      </c>
      <c r="J3270" s="9">
        <v>10.196099999999999</v>
      </c>
      <c r="K3270" s="9">
        <v>10.4018</v>
      </c>
      <c r="L3270" s="9">
        <v>9.7508300000000006</v>
      </c>
      <c r="M3270" s="7">
        <f t="shared" si="102"/>
        <v>4.0198963392908</v>
      </c>
      <c r="N3270" s="7">
        <f t="shared" si="103"/>
        <v>1.2530395825164904E-5</v>
      </c>
    </row>
    <row r="3271" spans="1:14" x14ac:dyDescent="0.2">
      <c r="A3271" s="7" t="s">
        <v>2009</v>
      </c>
      <c r="B3271" s="8" t="s">
        <v>2010</v>
      </c>
      <c r="C3271" s="9">
        <v>1.2643580000000001</v>
      </c>
      <c r="D3271" s="9">
        <v>1.6626720000000001</v>
      </c>
      <c r="E3271" s="9">
        <v>1.0444197</v>
      </c>
      <c r="F3271" s="9">
        <v>1.2315020000000001</v>
      </c>
      <c r="G3271" s="9">
        <v>1.0399970000000001</v>
      </c>
      <c r="H3271" s="9">
        <v>1.250632</v>
      </c>
      <c r="I3271" s="9">
        <v>1.2606740000000001</v>
      </c>
      <c r="J3271" s="9">
        <v>4.2971900000000005</v>
      </c>
      <c r="K3271" s="9">
        <v>6.0312700000000001</v>
      </c>
      <c r="L3271" s="9">
        <v>5.6430999999999996</v>
      </c>
      <c r="M3271" s="7">
        <f t="shared" si="102"/>
        <v>4.0215944318771051</v>
      </c>
      <c r="N3271" s="7">
        <f t="shared" si="103"/>
        <v>1.9739979654856432E-3</v>
      </c>
    </row>
    <row r="3272" spans="1:14" x14ac:dyDescent="0.2">
      <c r="A3272" s="7" t="s">
        <v>38875</v>
      </c>
      <c r="B3272" s="8" t="s">
        <v>38037</v>
      </c>
      <c r="C3272" s="9">
        <v>1</v>
      </c>
      <c r="D3272" s="9">
        <v>1</v>
      </c>
      <c r="E3272" s="9">
        <v>1</v>
      </c>
      <c r="F3272" s="9">
        <v>1.2630440000000001</v>
      </c>
      <c r="G3272" s="9">
        <v>1</v>
      </c>
      <c r="H3272" s="9">
        <v>1</v>
      </c>
      <c r="I3272" s="9">
        <v>1.408372</v>
      </c>
      <c r="J3272" s="9">
        <v>3.7345999999999999</v>
      </c>
      <c r="K3272" s="9">
        <v>4.4049100000000001</v>
      </c>
      <c r="L3272" s="9">
        <v>3.9329499999999999</v>
      </c>
      <c r="M3272" s="7">
        <f t="shared" si="102"/>
        <v>4.0241533333333335</v>
      </c>
      <c r="N3272" s="7">
        <f t="shared" si="103"/>
        <v>1.088966644762914E-4</v>
      </c>
    </row>
    <row r="3273" spans="1:14" x14ac:dyDescent="0.2">
      <c r="A3273" s="7" t="s">
        <v>36862</v>
      </c>
      <c r="B3273" s="8" t="s">
        <v>36863</v>
      </c>
      <c r="C3273" s="9">
        <v>1.6303299999999998</v>
      </c>
      <c r="D3273" s="9">
        <v>1.660981</v>
      </c>
      <c r="E3273" s="9">
        <v>1.2856890000000001</v>
      </c>
      <c r="F3273" s="9">
        <v>1.2463660000000001</v>
      </c>
      <c r="G3273" s="9">
        <v>1.1513070000000001</v>
      </c>
      <c r="H3273" s="9">
        <v>1.3492919999999999</v>
      </c>
      <c r="I3273" s="9">
        <v>1.401958</v>
      </c>
      <c r="J3273" s="9">
        <v>4.5380400000000005</v>
      </c>
      <c r="K3273" s="9">
        <v>6.1459700000000002</v>
      </c>
      <c r="L3273" s="9">
        <v>7.7405400000000002</v>
      </c>
      <c r="M3273" s="7">
        <f t="shared" si="102"/>
        <v>4.0254642779112952</v>
      </c>
      <c r="N3273" s="7">
        <f t="shared" si="103"/>
        <v>7.7549205674527335E-3</v>
      </c>
    </row>
    <row r="3274" spans="1:14" x14ac:dyDescent="0.2">
      <c r="A3274" s="7" t="s">
        <v>28484</v>
      </c>
      <c r="B3274" s="8" t="s">
        <v>28485</v>
      </c>
      <c r="C3274" s="9">
        <v>1.5674350000000001</v>
      </c>
      <c r="D3274" s="9">
        <v>1.5588060000000001</v>
      </c>
      <c r="E3274" s="9">
        <v>1.4120300000000001</v>
      </c>
      <c r="F3274" s="9">
        <v>1.5348120000000001</v>
      </c>
      <c r="G3274" s="9">
        <v>1.4165589999999999</v>
      </c>
      <c r="H3274" s="9">
        <v>1.6126529999999999</v>
      </c>
      <c r="I3274" s="9">
        <v>1.4901279999999999</v>
      </c>
      <c r="J3274" s="9">
        <v>6.0232999999999999</v>
      </c>
      <c r="K3274" s="9">
        <v>5.6877199999999997</v>
      </c>
      <c r="L3274" s="9">
        <v>6.57341</v>
      </c>
      <c r="M3274" s="7">
        <f t="shared" si="102"/>
        <v>4.0289418591353403</v>
      </c>
      <c r="N3274" s="7">
        <f t="shared" si="103"/>
        <v>6.3758266646520356E-5</v>
      </c>
    </row>
    <row r="3275" spans="1:14" x14ac:dyDescent="0.2">
      <c r="A3275" s="7" t="s">
        <v>16163</v>
      </c>
      <c r="B3275" s="8" t="s">
        <v>16164</v>
      </c>
      <c r="C3275" s="9">
        <v>1.850843</v>
      </c>
      <c r="D3275" s="9">
        <v>1.6459009999999998</v>
      </c>
      <c r="E3275" s="9">
        <v>1.4807399999999999</v>
      </c>
      <c r="F3275" s="9">
        <v>1.9244750000000002</v>
      </c>
      <c r="G3275" s="9">
        <v>1.3606340000000001</v>
      </c>
      <c r="H3275" s="9">
        <v>1.5892770000000001</v>
      </c>
      <c r="I3275" s="9">
        <v>1.421937</v>
      </c>
      <c r="J3275" s="9">
        <v>6.4145599999999998</v>
      </c>
      <c r="K3275" s="9">
        <v>7.0492900000000001</v>
      </c>
      <c r="L3275" s="9">
        <v>6.6000300000000003</v>
      </c>
      <c r="M3275" s="7">
        <f t="shared" si="102"/>
        <v>4.0309280753087302</v>
      </c>
      <c r="N3275" s="7">
        <f t="shared" si="103"/>
        <v>2.0440261752339093E-5</v>
      </c>
    </row>
    <row r="3276" spans="1:14" x14ac:dyDescent="0.2">
      <c r="A3276" s="7" t="s">
        <v>1423</v>
      </c>
      <c r="B3276" s="8" t="s">
        <v>1424</v>
      </c>
      <c r="C3276" s="9">
        <v>1.251368</v>
      </c>
      <c r="D3276" s="9">
        <v>1.5507140000000001</v>
      </c>
      <c r="E3276" s="9">
        <v>1.1706000000000001</v>
      </c>
      <c r="F3276" s="9">
        <v>1.374979</v>
      </c>
      <c r="G3276" s="9">
        <v>1.075812</v>
      </c>
      <c r="H3276" s="9">
        <v>1.161953</v>
      </c>
      <c r="I3276" s="9">
        <v>1.0694227999999999</v>
      </c>
      <c r="J3276" s="9">
        <v>7.1733099999999999</v>
      </c>
      <c r="K3276" s="9">
        <v>4.5468799999999998</v>
      </c>
      <c r="L3276" s="9">
        <v>4.3414900000000003</v>
      </c>
      <c r="M3276" s="7">
        <f t="shared" si="102"/>
        <v>4.0430318862672605</v>
      </c>
      <c r="N3276" s="7">
        <f t="shared" si="103"/>
        <v>1.1827545717419223E-2</v>
      </c>
    </row>
    <row r="3277" spans="1:14" x14ac:dyDescent="0.2">
      <c r="A3277" s="7" t="s">
        <v>34689</v>
      </c>
      <c r="B3277" s="8" t="s">
        <v>34690</v>
      </c>
      <c r="C3277" s="9">
        <v>1.0404758999999999</v>
      </c>
      <c r="D3277" s="9">
        <v>1.240799</v>
      </c>
      <c r="E3277" s="9">
        <v>1</v>
      </c>
      <c r="F3277" s="9">
        <v>1.1546190000000001</v>
      </c>
      <c r="G3277" s="9">
        <v>1</v>
      </c>
      <c r="H3277" s="9">
        <v>1</v>
      </c>
      <c r="I3277" s="9">
        <v>1.0646228</v>
      </c>
      <c r="J3277" s="9">
        <v>4.7259799999999998</v>
      </c>
      <c r="K3277" s="9">
        <v>4.2772000000000006</v>
      </c>
      <c r="L3277" s="9">
        <v>4.2704000000000004</v>
      </c>
      <c r="M3277" s="7">
        <f t="shared" si="102"/>
        <v>4.0452508261346836</v>
      </c>
      <c r="N3277" s="7">
        <f t="shared" si="103"/>
        <v>3.829171171274425E-5</v>
      </c>
    </row>
    <row r="3278" spans="1:14" x14ac:dyDescent="0.2">
      <c r="A3278" s="7" t="s">
        <v>35474</v>
      </c>
      <c r="B3278" s="8" t="s">
        <v>35475</v>
      </c>
      <c r="C3278" s="9">
        <v>1.7704680000000002</v>
      </c>
      <c r="D3278" s="9">
        <v>2.0949599999999999</v>
      </c>
      <c r="E3278" s="9">
        <v>1.5169790000000001</v>
      </c>
      <c r="F3278" s="9">
        <v>1.0110064999999999</v>
      </c>
      <c r="G3278" s="9">
        <v>1.417252</v>
      </c>
      <c r="H3278" s="9">
        <v>2.6826600000000003</v>
      </c>
      <c r="I3278" s="9">
        <v>2.57667</v>
      </c>
      <c r="J3278" s="9">
        <v>5.8008800000000003</v>
      </c>
      <c r="K3278" s="9">
        <v>8.3013000000000012</v>
      </c>
      <c r="L3278" s="9">
        <v>7.6761799999999996</v>
      </c>
      <c r="M3278" s="7">
        <f t="shared" si="102"/>
        <v>4.0462120385916558</v>
      </c>
      <c r="N3278" s="7">
        <f t="shared" si="103"/>
        <v>2.0776701932669621E-3</v>
      </c>
    </row>
    <row r="3279" spans="1:14" x14ac:dyDescent="0.2">
      <c r="A3279" s="7" t="s">
        <v>38698</v>
      </c>
      <c r="B3279" s="8" t="s">
        <v>38699</v>
      </c>
      <c r="C3279" s="9">
        <v>41.2134</v>
      </c>
      <c r="D3279" s="9">
        <v>36.277500000000003</v>
      </c>
      <c r="E3279" s="9">
        <v>40.283099999999997</v>
      </c>
      <c r="F3279" s="9">
        <v>30.7227</v>
      </c>
      <c r="G3279" s="9">
        <v>47.154600000000002</v>
      </c>
      <c r="H3279" s="9">
        <v>53.697600000000001</v>
      </c>
      <c r="I3279" s="9">
        <v>47.608400000000003</v>
      </c>
      <c r="J3279" s="9">
        <v>135.65</v>
      </c>
      <c r="K3279" s="9">
        <v>173.43799999999999</v>
      </c>
      <c r="L3279" s="9">
        <v>167.78299999999999</v>
      </c>
      <c r="M3279" s="7">
        <f t="shared" si="102"/>
        <v>4.0490345916755812</v>
      </c>
      <c r="N3279" s="7">
        <f t="shared" si="103"/>
        <v>5.4304709403826985E-4</v>
      </c>
    </row>
    <row r="3280" spans="1:14" x14ac:dyDescent="0.2">
      <c r="A3280" s="7" t="s">
        <v>13337</v>
      </c>
      <c r="B3280" s="8" t="s">
        <v>13338</v>
      </c>
      <c r="C3280" s="9">
        <v>1.8821210000000002</v>
      </c>
      <c r="D3280" s="9">
        <v>1.9798740000000001</v>
      </c>
      <c r="E3280" s="9">
        <v>1.8220589999999999</v>
      </c>
      <c r="F3280" s="9">
        <v>2.4133199999999997</v>
      </c>
      <c r="G3280" s="9">
        <v>1.835035</v>
      </c>
      <c r="H3280" s="9">
        <v>1.3578109999999999</v>
      </c>
      <c r="I3280" s="9">
        <v>1.3335060000000001</v>
      </c>
      <c r="J3280" s="9">
        <v>9.9238700000000009</v>
      </c>
      <c r="K3280" s="9">
        <v>6.8463200000000004</v>
      </c>
      <c r="L3280" s="9">
        <v>6.27698</v>
      </c>
      <c r="M3280" s="7">
        <f t="shared" si="102"/>
        <v>4.0547063768218958</v>
      </c>
      <c r="N3280" s="7">
        <f t="shared" si="103"/>
        <v>6.9567504764989681E-3</v>
      </c>
    </row>
    <row r="3281" spans="1:14" x14ac:dyDescent="0.2">
      <c r="A3281" s="7" t="s">
        <v>12190</v>
      </c>
      <c r="B3281" s="8" t="s">
        <v>12191</v>
      </c>
      <c r="C3281" s="9">
        <v>1.403454</v>
      </c>
      <c r="D3281" s="9">
        <v>1.7303410000000001</v>
      </c>
      <c r="E3281" s="9">
        <v>1.373381</v>
      </c>
      <c r="F3281" s="9">
        <v>1.409905</v>
      </c>
      <c r="G3281" s="9">
        <v>1.3531070000000001</v>
      </c>
      <c r="H3281" s="9">
        <v>1.7732559999999999</v>
      </c>
      <c r="I3281" s="9">
        <v>1.744259</v>
      </c>
      <c r="J3281" s="9">
        <v>5.8770600000000002</v>
      </c>
      <c r="K3281" s="9">
        <v>5.8878199999999996</v>
      </c>
      <c r="L3281" s="9">
        <v>6.5493899999999998</v>
      </c>
      <c r="M3281" s="7">
        <f t="shared" si="102"/>
        <v>4.0633580760990915</v>
      </c>
      <c r="N3281" s="7">
        <f t="shared" si="103"/>
        <v>5.1226034883010611E-5</v>
      </c>
    </row>
    <row r="3282" spans="1:14" x14ac:dyDescent="0.2">
      <c r="A3282" s="7" t="s">
        <v>12179</v>
      </c>
      <c r="B3282" s="8" t="s">
        <v>41120</v>
      </c>
      <c r="C3282" s="9">
        <v>125.449</v>
      </c>
      <c r="D3282" s="9">
        <v>101.42700000000001</v>
      </c>
      <c r="E3282" s="9">
        <v>108.613</v>
      </c>
      <c r="F3282" s="9">
        <v>95.587199999999996</v>
      </c>
      <c r="G3282" s="9">
        <v>129.91200000000001</v>
      </c>
      <c r="H3282" s="9">
        <v>116.44</v>
      </c>
      <c r="I3282" s="9">
        <v>96.534999999999997</v>
      </c>
      <c r="J3282" s="9">
        <v>403.55099999999999</v>
      </c>
      <c r="K3282" s="9">
        <v>487.911</v>
      </c>
      <c r="L3282" s="9">
        <v>472.25599999999997</v>
      </c>
      <c r="M3282" s="7">
        <f t="shared" si="102"/>
        <v>4.0648665082908817</v>
      </c>
      <c r="N3282" s="7">
        <f t="shared" si="103"/>
        <v>2.1759336242140037E-4</v>
      </c>
    </row>
    <row r="3283" spans="1:14" x14ac:dyDescent="0.2">
      <c r="A3283" s="7" t="s">
        <v>1372</v>
      </c>
      <c r="B3283" s="8" t="s">
        <v>1373</v>
      </c>
      <c r="C3283" s="9">
        <v>4.1049299999999995</v>
      </c>
      <c r="D3283" s="9">
        <v>4.89405</v>
      </c>
      <c r="E3283" s="9">
        <v>6.1303299999999998</v>
      </c>
      <c r="F3283" s="9">
        <v>8.6736700000000013</v>
      </c>
      <c r="G3283" s="9">
        <v>6.4058200000000003</v>
      </c>
      <c r="H3283" s="9">
        <v>4.9506999999999994</v>
      </c>
      <c r="I3283" s="9">
        <v>3.4318499999999998</v>
      </c>
      <c r="J3283" s="9">
        <v>21.872800000000002</v>
      </c>
      <c r="K3283" s="9">
        <v>20.127199999999998</v>
      </c>
      <c r="L3283" s="9">
        <v>19.589700000000001</v>
      </c>
      <c r="M3283" s="7">
        <f t="shared" si="102"/>
        <v>4.0708862466298861</v>
      </c>
      <c r="N3283" s="7">
        <f t="shared" si="103"/>
        <v>6.8949859511078515E-5</v>
      </c>
    </row>
    <row r="3284" spans="1:14" x14ac:dyDescent="0.2">
      <c r="A3284" s="7" t="s">
        <v>36932</v>
      </c>
      <c r="B3284" s="8" t="s">
        <v>36933</v>
      </c>
      <c r="C3284" s="9">
        <v>1.5317699999999999</v>
      </c>
      <c r="D3284" s="9">
        <v>2.8503499999999997</v>
      </c>
      <c r="E3284" s="9">
        <v>2.0502500000000001</v>
      </c>
      <c r="F3284" s="9">
        <v>1.7567789999999999</v>
      </c>
      <c r="G3284" s="9">
        <v>1.946475</v>
      </c>
      <c r="H3284" s="9">
        <v>1.8472550000000001</v>
      </c>
      <c r="I3284" s="9">
        <v>1.6896360000000001</v>
      </c>
      <c r="J3284" s="9">
        <v>8.7135700000000007</v>
      </c>
      <c r="K3284" s="9">
        <v>8.9588199999999993</v>
      </c>
      <c r="L3284" s="9">
        <v>8.5313599999999994</v>
      </c>
      <c r="M3284" s="7">
        <f t="shared" si="102"/>
        <v>4.0737317660520151</v>
      </c>
      <c r="N3284" s="7">
        <f t="shared" si="103"/>
        <v>8.1857763126828262E-5</v>
      </c>
    </row>
    <row r="3285" spans="1:14" x14ac:dyDescent="0.2">
      <c r="A3285" s="7" t="s">
        <v>10420</v>
      </c>
      <c r="B3285" s="8" t="s">
        <v>10421</v>
      </c>
      <c r="C3285" s="9">
        <v>8.6395400000000002</v>
      </c>
      <c r="D3285" s="9">
        <v>8.6483999999999988</v>
      </c>
      <c r="E3285" s="9">
        <v>8.8749299999999991</v>
      </c>
      <c r="F3285" s="9">
        <v>8.414670000000001</v>
      </c>
      <c r="G3285" s="9">
        <v>5.7088200000000002</v>
      </c>
      <c r="H3285" s="9">
        <v>8.8319599999999987</v>
      </c>
      <c r="I3285" s="9">
        <v>8.477640000000001</v>
      </c>
      <c r="J3285" s="9">
        <v>36.570300000000003</v>
      </c>
      <c r="K3285" s="9">
        <v>37.262</v>
      </c>
      <c r="L3285" s="9">
        <v>32.748699999999999</v>
      </c>
      <c r="M3285" s="7">
        <f t="shared" si="102"/>
        <v>4.0737503186768125</v>
      </c>
      <c r="N3285" s="7">
        <f t="shared" si="103"/>
        <v>4.4532239216630825E-5</v>
      </c>
    </row>
    <row r="3286" spans="1:14" x14ac:dyDescent="0.2">
      <c r="A3286" s="7" t="s">
        <v>27662</v>
      </c>
      <c r="B3286" s="8" t="s">
        <v>27663</v>
      </c>
      <c r="C3286" s="9">
        <v>1.750454</v>
      </c>
      <c r="D3286" s="9">
        <v>1.772133</v>
      </c>
      <c r="E3286" s="9">
        <v>1.8366</v>
      </c>
      <c r="F3286" s="9">
        <v>1.4829829999999999</v>
      </c>
      <c r="G3286" s="9">
        <v>2.2690099999999997</v>
      </c>
      <c r="H3286" s="9">
        <v>2.0998200000000002</v>
      </c>
      <c r="I3286" s="9">
        <v>1.695457</v>
      </c>
      <c r="J3286" s="9">
        <v>5.9475800000000003</v>
      </c>
      <c r="K3286" s="9">
        <v>8.0124999999999993</v>
      </c>
      <c r="L3286" s="9">
        <v>7.9145700000000003</v>
      </c>
      <c r="M3286" s="7">
        <f t="shared" si="102"/>
        <v>4.0817105281080881</v>
      </c>
      <c r="N3286" s="7">
        <f t="shared" si="103"/>
        <v>1.2168738823230027E-3</v>
      </c>
    </row>
    <row r="3287" spans="1:14" x14ac:dyDescent="0.2">
      <c r="A3287" s="7" t="s">
        <v>1903</v>
      </c>
      <c r="B3287" s="8" t="s">
        <v>1904</v>
      </c>
      <c r="C3287" s="9">
        <v>8.6763899999999996</v>
      </c>
      <c r="D3287" s="9">
        <v>5.6686500000000004</v>
      </c>
      <c r="E3287" s="9">
        <v>7.0934900000000001</v>
      </c>
      <c r="F3287" s="9">
        <v>6.7856399999999999</v>
      </c>
      <c r="G3287" s="9">
        <v>3.9704799999999998</v>
      </c>
      <c r="H3287" s="9">
        <v>7.5069900000000001</v>
      </c>
      <c r="I3287" s="9">
        <v>7.0784599999999998</v>
      </c>
      <c r="J3287" s="9">
        <v>30.949300000000001</v>
      </c>
      <c r="K3287" s="9">
        <v>29.543900000000001</v>
      </c>
      <c r="L3287" s="9">
        <v>27.064299999999999</v>
      </c>
      <c r="M3287" s="7">
        <f t="shared" si="102"/>
        <v>4.0841186405970937</v>
      </c>
      <c r="N3287" s="7">
        <f t="shared" si="103"/>
        <v>1.0336448417085598E-4</v>
      </c>
    </row>
    <row r="3288" spans="1:14" x14ac:dyDescent="0.2">
      <c r="A3288" s="7" t="s">
        <v>6765</v>
      </c>
      <c r="B3288" s="8" t="s">
        <v>6766</v>
      </c>
      <c r="C3288" s="9">
        <v>1.7692380000000001</v>
      </c>
      <c r="D3288" s="9">
        <v>1.7401040000000001</v>
      </c>
      <c r="E3288" s="9">
        <v>1.7614339999999999</v>
      </c>
      <c r="F3288" s="9">
        <v>1.959692</v>
      </c>
      <c r="G3288" s="9">
        <v>1.5674169999999998</v>
      </c>
      <c r="H3288" s="9">
        <v>2.52854</v>
      </c>
      <c r="I3288" s="9">
        <v>1.975131</v>
      </c>
      <c r="J3288" s="9">
        <v>7.7440100000000003</v>
      </c>
      <c r="K3288" s="9">
        <v>7.5856700000000004</v>
      </c>
      <c r="L3288" s="9">
        <v>6.2193800000000001</v>
      </c>
      <c r="M3288" s="7">
        <f t="shared" si="102"/>
        <v>4.0884036809760085</v>
      </c>
      <c r="N3288" s="7">
        <f t="shared" si="103"/>
        <v>3.6066718775594361E-4</v>
      </c>
    </row>
    <row r="3289" spans="1:14" x14ac:dyDescent="0.2">
      <c r="A3289" s="7" t="s">
        <v>9448</v>
      </c>
      <c r="B3289" s="8" t="s">
        <v>9449</v>
      </c>
      <c r="C3289" s="9">
        <v>1</v>
      </c>
      <c r="D3289" s="9">
        <v>1.0387936</v>
      </c>
      <c r="E3289" s="9">
        <v>1</v>
      </c>
      <c r="F3289" s="9">
        <v>1.0590785</v>
      </c>
      <c r="G3289" s="9">
        <v>1.00950457</v>
      </c>
      <c r="H3289" s="9">
        <v>1.0109716</v>
      </c>
      <c r="I3289" s="9">
        <v>1.0248427</v>
      </c>
      <c r="J3289" s="9">
        <v>3.8845299999999998</v>
      </c>
      <c r="K3289" s="9">
        <v>4.3065999999999995</v>
      </c>
      <c r="L3289" s="9">
        <v>4.2616200000000006</v>
      </c>
      <c r="M3289" s="7">
        <f t="shared" si="102"/>
        <v>4.0979255715162752</v>
      </c>
      <c r="N3289" s="7">
        <f t="shared" si="103"/>
        <v>1.9974196009862528E-5</v>
      </c>
    </row>
    <row r="3290" spans="1:14" x14ac:dyDescent="0.2">
      <c r="A3290" s="7" t="s">
        <v>9586</v>
      </c>
      <c r="B3290" s="8" t="s">
        <v>9587</v>
      </c>
      <c r="C3290" s="9">
        <v>3.99329</v>
      </c>
      <c r="D3290" s="9">
        <v>2.64303</v>
      </c>
      <c r="E3290" s="9">
        <v>3.22113</v>
      </c>
      <c r="F3290" s="9">
        <v>2.9268900000000002</v>
      </c>
      <c r="G3290" s="9">
        <v>2.5096499999999997</v>
      </c>
      <c r="H3290" s="9">
        <v>3.3879999999999999</v>
      </c>
      <c r="I3290" s="9">
        <v>3.4463599999999999</v>
      </c>
      <c r="J3290" s="9">
        <v>15.931100000000001</v>
      </c>
      <c r="K3290" s="9">
        <v>13.1471</v>
      </c>
      <c r="L3290" s="9">
        <v>11.332100000000001</v>
      </c>
      <c r="M3290" s="7">
        <f t="shared" si="102"/>
        <v>4.0994679151301812</v>
      </c>
      <c r="N3290" s="7">
        <f t="shared" si="103"/>
        <v>1.8638726659039502E-3</v>
      </c>
    </row>
    <row r="3291" spans="1:14" x14ac:dyDescent="0.2">
      <c r="A3291" s="7" t="s">
        <v>10402</v>
      </c>
      <c r="B3291" s="8" t="s">
        <v>10403</v>
      </c>
      <c r="C3291" s="9">
        <v>1.331245</v>
      </c>
      <c r="D3291" s="9">
        <v>1.8016130000000001</v>
      </c>
      <c r="E3291" s="9">
        <v>2.39839</v>
      </c>
      <c r="F3291" s="9">
        <v>1.366269</v>
      </c>
      <c r="G3291" s="9">
        <v>2.9212600000000002</v>
      </c>
      <c r="H3291" s="9">
        <v>1.683883</v>
      </c>
      <c r="I3291" s="9">
        <v>1.8459840000000001</v>
      </c>
      <c r="J3291" s="9">
        <v>7.2577499999999997</v>
      </c>
      <c r="K3291" s="9">
        <v>6.3391700000000002</v>
      </c>
      <c r="L3291" s="9">
        <v>9.0790000000000006</v>
      </c>
      <c r="M3291" s="7">
        <f t="shared" si="102"/>
        <v>4.0996028382744729</v>
      </c>
      <c r="N3291" s="7">
        <f t="shared" si="103"/>
        <v>2.6885730201097907E-3</v>
      </c>
    </row>
    <row r="3292" spans="1:14" x14ac:dyDescent="0.2">
      <c r="A3292" s="7" t="s">
        <v>31322</v>
      </c>
      <c r="B3292" s="8" t="s">
        <v>31323</v>
      </c>
      <c r="C3292" s="9">
        <v>4.2902800000000001</v>
      </c>
      <c r="D3292" s="9">
        <v>3.0630700000000002</v>
      </c>
      <c r="E3292" s="9">
        <v>3.1163699999999999</v>
      </c>
      <c r="F3292" s="9">
        <v>3.8548300000000002</v>
      </c>
      <c r="G3292" s="9">
        <v>3.15503</v>
      </c>
      <c r="H3292" s="9">
        <v>3.86436</v>
      </c>
      <c r="I3292" s="9">
        <v>2.66892</v>
      </c>
      <c r="J3292" s="9">
        <v>15.370200000000001</v>
      </c>
      <c r="K3292" s="9">
        <v>14.9337</v>
      </c>
      <c r="L3292" s="9">
        <v>12.6214</v>
      </c>
      <c r="M3292" s="7">
        <f t="shared" si="102"/>
        <v>4.0999472765269749</v>
      </c>
      <c r="N3292" s="7">
        <f t="shared" si="103"/>
        <v>3.2843167612614299E-4</v>
      </c>
    </row>
    <row r="3293" spans="1:14" x14ac:dyDescent="0.2">
      <c r="A3293" s="7" t="s">
        <v>17998</v>
      </c>
      <c r="B3293" s="8" t="s">
        <v>17999</v>
      </c>
      <c r="C3293" s="9">
        <v>1.3030550000000001</v>
      </c>
      <c r="D3293" s="9">
        <v>1.5385230000000001</v>
      </c>
      <c r="E3293" s="9">
        <v>1.285812</v>
      </c>
      <c r="F3293" s="9">
        <v>1.7492239999999999</v>
      </c>
      <c r="G3293" s="9">
        <v>1.3737249999999999</v>
      </c>
      <c r="H3293" s="9">
        <v>1.359748</v>
      </c>
      <c r="I3293" s="9">
        <v>1.2301390000000001</v>
      </c>
      <c r="J3293" s="9">
        <v>6.5019900000000002</v>
      </c>
      <c r="K3293" s="9">
        <v>5.6204000000000001</v>
      </c>
      <c r="L3293" s="9">
        <v>4.8010400000000004</v>
      </c>
      <c r="M3293" s="7">
        <f t="shared" si="102"/>
        <v>4.1002740230508863</v>
      </c>
      <c r="N3293" s="7">
        <f t="shared" si="103"/>
        <v>1.0192470661767306E-3</v>
      </c>
    </row>
    <row r="3294" spans="1:14" x14ac:dyDescent="0.2">
      <c r="A3294" s="7" t="s">
        <v>34877</v>
      </c>
      <c r="B3294" s="8" t="s">
        <v>34878</v>
      </c>
      <c r="C3294" s="9">
        <v>1.1049260000000001</v>
      </c>
      <c r="D3294" s="9">
        <v>1.2961400000000001</v>
      </c>
      <c r="E3294" s="9">
        <v>1.099075</v>
      </c>
      <c r="F3294" s="9">
        <v>1.211657</v>
      </c>
      <c r="G3294" s="9">
        <v>1.0716048</v>
      </c>
      <c r="H3294" s="9">
        <v>1.1833149999999999</v>
      </c>
      <c r="I3294" s="9">
        <v>1.074716</v>
      </c>
      <c r="J3294" s="9">
        <v>4.1421799999999998</v>
      </c>
      <c r="K3294" s="9">
        <v>5.3399299999999998</v>
      </c>
      <c r="L3294" s="9">
        <v>4.8743599999999994</v>
      </c>
      <c r="M3294" s="7">
        <f t="shared" si="102"/>
        <v>4.1016833321857602</v>
      </c>
      <c r="N3294" s="7">
        <f t="shared" si="103"/>
        <v>5.1926212202603147E-4</v>
      </c>
    </row>
    <row r="3295" spans="1:14" x14ac:dyDescent="0.2">
      <c r="A3295" s="7" t="s">
        <v>6019</v>
      </c>
      <c r="B3295" s="8" t="s">
        <v>6020</v>
      </c>
      <c r="C3295" s="9">
        <v>15.0389</v>
      </c>
      <c r="D3295" s="9">
        <v>20.639900000000001</v>
      </c>
      <c r="E3295" s="9">
        <v>16.197900000000001</v>
      </c>
      <c r="F3295" s="9">
        <v>17.2715</v>
      </c>
      <c r="G3295" s="9">
        <v>19.3993</v>
      </c>
      <c r="H3295" s="9">
        <v>17.0776</v>
      </c>
      <c r="I3295" s="9">
        <v>18.651499999999999</v>
      </c>
      <c r="J3295" s="9">
        <v>65.518600000000006</v>
      </c>
      <c r="K3295" s="9">
        <v>72.983199999999997</v>
      </c>
      <c r="L3295" s="9">
        <v>74.472899999999996</v>
      </c>
      <c r="M3295" s="7">
        <f t="shared" si="102"/>
        <v>4.1054018470719997</v>
      </c>
      <c r="N3295" s="7">
        <f t="shared" si="103"/>
        <v>7.8933304328754334E-5</v>
      </c>
    </row>
    <row r="3296" spans="1:14" x14ac:dyDescent="0.2">
      <c r="A3296" s="7" t="s">
        <v>27769</v>
      </c>
      <c r="B3296" s="8" t="s">
        <v>27770</v>
      </c>
      <c r="C3296" s="9">
        <v>1.6345179999999999</v>
      </c>
      <c r="D3296" s="9">
        <v>4.5662699999999994</v>
      </c>
      <c r="E3296" s="9">
        <v>2.6213800000000003</v>
      </c>
      <c r="F3296" s="9">
        <v>6.3434900000000001</v>
      </c>
      <c r="G3296" s="9">
        <v>2.7362200000000003</v>
      </c>
      <c r="H3296" s="9">
        <v>1.9257930000000001</v>
      </c>
      <c r="I3296" s="9">
        <v>2.2628599999999999</v>
      </c>
      <c r="J3296" s="9">
        <v>9.3576999999999995</v>
      </c>
      <c r="K3296" s="9">
        <v>13.407999999999999</v>
      </c>
      <c r="L3296" s="9">
        <v>13.527100000000001</v>
      </c>
      <c r="M3296" s="7">
        <f t="shared" si="102"/>
        <v>4.1138187348053226</v>
      </c>
      <c r="N3296" s="7">
        <f t="shared" si="103"/>
        <v>4.8108180171132948E-3</v>
      </c>
    </row>
    <row r="3297" spans="1:14" x14ac:dyDescent="0.2">
      <c r="A3297" s="7" t="s">
        <v>23282</v>
      </c>
      <c r="B3297" s="8" t="s">
        <v>23283</v>
      </c>
      <c r="C3297" s="9">
        <v>1.6018029999999999</v>
      </c>
      <c r="D3297" s="9">
        <v>2.2443400000000002</v>
      </c>
      <c r="E3297" s="9">
        <v>1.861051</v>
      </c>
      <c r="F3297" s="9">
        <v>1.6911929999999999</v>
      </c>
      <c r="G3297" s="9">
        <v>1.571364</v>
      </c>
      <c r="H3297" s="9">
        <v>1.6870150000000002</v>
      </c>
      <c r="I3297" s="9">
        <v>1.7589869999999999</v>
      </c>
      <c r="J3297" s="9">
        <v>7.6482400000000004</v>
      </c>
      <c r="K3297" s="9">
        <v>8.3975799999999996</v>
      </c>
      <c r="L3297" s="9">
        <v>7.4790200000000002</v>
      </c>
      <c r="M3297" s="7">
        <f t="shared" si="102"/>
        <v>4.1219625616371189</v>
      </c>
      <c r="N3297" s="7">
        <f t="shared" si="103"/>
        <v>6.1866063071803958E-5</v>
      </c>
    </row>
    <row r="3298" spans="1:14" x14ac:dyDescent="0.2">
      <c r="A3298" s="7" t="s">
        <v>30525</v>
      </c>
      <c r="B3298" s="8" t="s">
        <v>30526</v>
      </c>
      <c r="C3298" s="9">
        <v>6.7848800000000002</v>
      </c>
      <c r="D3298" s="9">
        <v>7.1716699999999998</v>
      </c>
      <c r="E3298" s="9">
        <v>7.3843199999999998</v>
      </c>
      <c r="F3298" s="9">
        <v>4.4256500000000001</v>
      </c>
      <c r="G3298" s="9">
        <v>6.2854900000000002</v>
      </c>
      <c r="H3298" s="9">
        <v>10.48672</v>
      </c>
      <c r="I3298" s="9">
        <v>9.2941299999999991</v>
      </c>
      <c r="J3298" s="9">
        <v>24.9451</v>
      </c>
      <c r="K3298" s="9">
        <v>30.925699999999999</v>
      </c>
      <c r="L3298" s="9">
        <v>32.176000000000002</v>
      </c>
      <c r="M3298" s="7">
        <f t="shared" si="102"/>
        <v>4.1257362047564134</v>
      </c>
      <c r="N3298" s="7">
        <f t="shared" si="103"/>
        <v>5.7648143744173019E-4</v>
      </c>
    </row>
    <row r="3299" spans="1:14" x14ac:dyDescent="0.2">
      <c r="A3299" s="7" t="s">
        <v>36316</v>
      </c>
      <c r="B3299" s="8" t="s">
        <v>36317</v>
      </c>
      <c r="C3299" s="9">
        <v>3.7752599999999998</v>
      </c>
      <c r="D3299" s="9">
        <v>3.6899799999999998</v>
      </c>
      <c r="E3299" s="9">
        <v>3.0841099999999999</v>
      </c>
      <c r="F3299" s="9">
        <v>3.0927799999999999</v>
      </c>
      <c r="G3299" s="9">
        <v>1.67944</v>
      </c>
      <c r="H3299" s="9">
        <v>3.9428100000000001</v>
      </c>
      <c r="I3299" s="9">
        <v>4.0745699999999996</v>
      </c>
      <c r="J3299" s="9">
        <v>13.7211</v>
      </c>
      <c r="K3299" s="9">
        <v>14.741099999999999</v>
      </c>
      <c r="L3299" s="9">
        <v>15.095700000000001</v>
      </c>
      <c r="M3299" s="7">
        <f t="shared" si="102"/>
        <v>4.1289652917004362</v>
      </c>
      <c r="N3299" s="7">
        <f t="shared" si="103"/>
        <v>1.9065797608118934E-5</v>
      </c>
    </row>
    <row r="3300" spans="1:14" x14ac:dyDescent="0.2">
      <c r="A3300" s="7" t="s">
        <v>10679</v>
      </c>
      <c r="B3300" s="8" t="s">
        <v>10680</v>
      </c>
      <c r="C3300" s="9">
        <v>1.569358</v>
      </c>
      <c r="D3300" s="9">
        <v>1.611321</v>
      </c>
      <c r="E3300" s="9">
        <v>1.3989780000000001</v>
      </c>
      <c r="F3300" s="9">
        <v>1.4779180000000001</v>
      </c>
      <c r="G3300" s="9">
        <v>1.6412930000000001</v>
      </c>
      <c r="H3300" s="9">
        <v>1.429818</v>
      </c>
      <c r="I3300" s="9">
        <v>1.2619549999999999</v>
      </c>
      <c r="J3300" s="9">
        <v>6.3231900000000003</v>
      </c>
      <c r="K3300" s="9">
        <v>6.7601199999999997</v>
      </c>
      <c r="L3300" s="9">
        <v>5.8380799999999997</v>
      </c>
      <c r="M3300" s="7">
        <f t="shared" si="102"/>
        <v>4.1316172805081264</v>
      </c>
      <c r="N3300" s="7">
        <f t="shared" si="103"/>
        <v>6.3439244687741084E-5</v>
      </c>
    </row>
    <row r="3301" spans="1:14" x14ac:dyDescent="0.2">
      <c r="A3301" s="7" t="s">
        <v>31964</v>
      </c>
      <c r="B3301" s="8" t="s">
        <v>31965</v>
      </c>
      <c r="C3301" s="9">
        <v>1.3160160000000001</v>
      </c>
      <c r="D3301" s="9">
        <v>1.616328</v>
      </c>
      <c r="E3301" s="9">
        <v>1.5366740000000001</v>
      </c>
      <c r="F3301" s="9">
        <v>1.352096</v>
      </c>
      <c r="G3301" s="9">
        <v>1.4177219999999999</v>
      </c>
      <c r="H3301" s="9">
        <v>1.312851</v>
      </c>
      <c r="I3301" s="9">
        <v>1.3399019999999999</v>
      </c>
      <c r="J3301" s="9">
        <v>6.1789100000000001</v>
      </c>
      <c r="K3301" s="9">
        <v>6.4927000000000001</v>
      </c>
      <c r="L3301" s="9">
        <v>5.8114699999999999</v>
      </c>
      <c r="M3301" s="7">
        <f t="shared" si="102"/>
        <v>4.135825812292544</v>
      </c>
      <c r="N3301" s="7">
        <f t="shared" si="103"/>
        <v>2.7231350664805418E-5</v>
      </c>
    </row>
    <row r="3302" spans="1:14" x14ac:dyDescent="0.2">
      <c r="A3302" s="7" t="s">
        <v>26361</v>
      </c>
      <c r="B3302" s="8" t="s">
        <v>26362</v>
      </c>
      <c r="C3302" s="9">
        <v>2.0208900000000001</v>
      </c>
      <c r="D3302" s="9">
        <v>1.5520149999999999</v>
      </c>
      <c r="E3302" s="9">
        <v>1.1318410000000001</v>
      </c>
      <c r="F3302" s="9">
        <v>1.271193</v>
      </c>
      <c r="G3302" s="9">
        <v>1</v>
      </c>
      <c r="H3302" s="9">
        <v>1.6311719999999998</v>
      </c>
      <c r="I3302" s="9">
        <v>1.2700199999999999</v>
      </c>
      <c r="J3302" s="9">
        <v>7.1558200000000003</v>
      </c>
      <c r="K3302" s="9">
        <v>6.6955</v>
      </c>
      <c r="L3302" s="9">
        <v>5.6250099999999996</v>
      </c>
      <c r="M3302" s="7">
        <f t="shared" si="102"/>
        <v>4.1397197638299712</v>
      </c>
      <c r="N3302" s="7">
        <f t="shared" si="103"/>
        <v>6.9967423988578209E-4</v>
      </c>
    </row>
    <row r="3303" spans="1:14" x14ac:dyDescent="0.2">
      <c r="A3303" s="7" t="s">
        <v>19828</v>
      </c>
      <c r="B3303" s="8" t="s">
        <v>19829</v>
      </c>
      <c r="C3303" s="9">
        <v>8.1775000000000002</v>
      </c>
      <c r="D3303" s="9">
        <v>4.0554800000000002</v>
      </c>
      <c r="E3303" s="9">
        <v>5.5918299999999999</v>
      </c>
      <c r="F3303" s="9">
        <v>3.0562200000000002</v>
      </c>
      <c r="G3303" s="9">
        <v>5.2424400000000002</v>
      </c>
      <c r="H3303" s="9">
        <v>11.6134</v>
      </c>
      <c r="I3303" s="9">
        <v>7.6115700000000004</v>
      </c>
      <c r="J3303" s="9">
        <v>25.720099999999999</v>
      </c>
      <c r="K3303" s="9">
        <v>24.625499999999999</v>
      </c>
      <c r="L3303" s="9">
        <v>23.507000000000001</v>
      </c>
      <c r="M3303" s="7">
        <f t="shared" si="102"/>
        <v>4.1432475297071889</v>
      </c>
      <c r="N3303" s="7">
        <f t="shared" si="103"/>
        <v>1.6380084837669178E-4</v>
      </c>
    </row>
    <row r="3304" spans="1:14" x14ac:dyDescent="0.2">
      <c r="A3304" s="7" t="s">
        <v>10470</v>
      </c>
      <c r="B3304" s="8" t="s">
        <v>10471</v>
      </c>
      <c r="C3304" s="9">
        <v>1.0962833999999999</v>
      </c>
      <c r="D3304" s="9">
        <v>1.069571</v>
      </c>
      <c r="E3304" s="9">
        <v>1.0389752999999999</v>
      </c>
      <c r="F3304" s="9">
        <v>1.035987</v>
      </c>
      <c r="G3304" s="9">
        <v>1.1189279999999999</v>
      </c>
      <c r="H3304" s="9">
        <v>1</v>
      </c>
      <c r="I3304" s="9">
        <v>1.0794509000000001</v>
      </c>
      <c r="J3304" s="9">
        <v>2.8621400000000001</v>
      </c>
      <c r="K3304" s="9">
        <v>5.3908100000000001</v>
      </c>
      <c r="L3304" s="9">
        <v>5.0478800000000001</v>
      </c>
      <c r="M3304" s="7">
        <f t="shared" si="102"/>
        <v>4.1502454873031178</v>
      </c>
      <c r="N3304" s="7">
        <f t="shared" si="103"/>
        <v>1.3173660875129382E-2</v>
      </c>
    </row>
    <row r="3305" spans="1:14" x14ac:dyDescent="0.2">
      <c r="A3305" s="7" t="s">
        <v>27477</v>
      </c>
      <c r="B3305" s="8" t="s">
        <v>27478</v>
      </c>
      <c r="C3305" s="9">
        <v>1.1399779999999999</v>
      </c>
      <c r="D3305" s="9">
        <v>1.4830019999999999</v>
      </c>
      <c r="E3305" s="9">
        <v>1.196852</v>
      </c>
      <c r="F3305" s="9">
        <v>1.2129209999999999</v>
      </c>
      <c r="G3305" s="9">
        <v>1.1862490000000001</v>
      </c>
      <c r="H3305" s="9">
        <v>1.1942699999999999</v>
      </c>
      <c r="I3305" s="9">
        <v>1.167775</v>
      </c>
      <c r="J3305" s="9">
        <v>6.0646899999999997</v>
      </c>
      <c r="K3305" s="9">
        <v>5.1760099999999998</v>
      </c>
      <c r="L3305" s="9">
        <v>4.6242900000000002</v>
      </c>
      <c r="M3305" s="7">
        <f t="shared" si="102"/>
        <v>4.1533214026166601</v>
      </c>
      <c r="N3305" s="7">
        <f t="shared" si="103"/>
        <v>7.5096426639419361E-4</v>
      </c>
    </row>
    <row r="3306" spans="1:14" x14ac:dyDescent="0.2">
      <c r="A3306" s="7" t="s">
        <v>7406</v>
      </c>
      <c r="B3306" s="8" t="s">
        <v>7407</v>
      </c>
      <c r="C3306" s="9">
        <v>12.1448</v>
      </c>
      <c r="D3306" s="9">
        <v>13.498799999999999</v>
      </c>
      <c r="E3306" s="9">
        <v>13.141299999999999</v>
      </c>
      <c r="F3306" s="9">
        <v>16.5425</v>
      </c>
      <c r="G3306" s="9">
        <v>12.1266</v>
      </c>
      <c r="H3306" s="9">
        <v>12.822100000000001</v>
      </c>
      <c r="I3306" s="9">
        <v>12.334300000000001</v>
      </c>
      <c r="J3306" s="9">
        <v>53.230800000000002</v>
      </c>
      <c r="K3306" s="9">
        <v>53.004600000000003</v>
      </c>
      <c r="L3306" s="9">
        <v>55.097900000000003</v>
      </c>
      <c r="M3306" s="7">
        <f t="shared" si="102"/>
        <v>4.1596935920938307</v>
      </c>
      <c r="N3306" s="7">
        <f t="shared" si="103"/>
        <v>7.8439261383308639E-7</v>
      </c>
    </row>
    <row r="3307" spans="1:14" x14ac:dyDescent="0.2">
      <c r="A3307" s="7" t="s">
        <v>23168</v>
      </c>
      <c r="B3307" s="8" t="s">
        <v>23169</v>
      </c>
      <c r="C3307" s="9">
        <v>1.8571040000000001</v>
      </c>
      <c r="D3307" s="9">
        <v>2.5520499999999999</v>
      </c>
      <c r="E3307" s="9">
        <v>1.983932</v>
      </c>
      <c r="F3307" s="9">
        <v>1.9772799999999999</v>
      </c>
      <c r="G3307" s="9">
        <v>2.0761700000000003</v>
      </c>
      <c r="H3307" s="9">
        <v>1.7641249999999999</v>
      </c>
      <c r="I3307" s="9">
        <v>1.6930700000000001</v>
      </c>
      <c r="J3307" s="9">
        <v>8.5127799999999993</v>
      </c>
      <c r="K3307" s="9">
        <v>8.8437599999999996</v>
      </c>
      <c r="L3307" s="9">
        <v>9.2433200000000006</v>
      </c>
      <c r="M3307" s="7">
        <f t="shared" si="102"/>
        <v>4.1607230060724971</v>
      </c>
      <c r="N3307" s="7">
        <f t="shared" si="103"/>
        <v>2.3436868543831783E-5</v>
      </c>
    </row>
    <row r="3308" spans="1:14" x14ac:dyDescent="0.2">
      <c r="A3308" s="7" t="s">
        <v>15007</v>
      </c>
      <c r="B3308" s="8" t="s">
        <v>15008</v>
      </c>
      <c r="C3308" s="9">
        <v>5.6610100000000001</v>
      </c>
      <c r="D3308" s="9">
        <v>4.6945999999999994</v>
      </c>
      <c r="E3308" s="9">
        <v>5.3858600000000001</v>
      </c>
      <c r="F3308" s="9">
        <v>2.62507</v>
      </c>
      <c r="G3308" s="9">
        <v>3.4652500000000002</v>
      </c>
      <c r="H3308" s="9">
        <v>6.6809399999999997</v>
      </c>
      <c r="I3308" s="9">
        <v>5.0185700000000004</v>
      </c>
      <c r="J3308" s="9">
        <v>29.612200000000001</v>
      </c>
      <c r="K3308" s="9">
        <v>19.285299999999999</v>
      </c>
      <c r="L3308" s="9">
        <v>16.608499999999999</v>
      </c>
      <c r="M3308" s="7">
        <f t="shared" si="102"/>
        <v>4.1613648534730245</v>
      </c>
      <c r="N3308" s="7">
        <f t="shared" si="103"/>
        <v>1.3994336741996048E-2</v>
      </c>
    </row>
    <row r="3309" spans="1:14" x14ac:dyDescent="0.2">
      <c r="A3309" s="7" t="s">
        <v>36174</v>
      </c>
      <c r="B3309" s="8" t="s">
        <v>36175</v>
      </c>
      <c r="C3309" s="9">
        <v>21.6709</v>
      </c>
      <c r="D3309" s="9">
        <v>25.370899999999999</v>
      </c>
      <c r="E3309" s="9">
        <v>23.223800000000001</v>
      </c>
      <c r="F3309" s="9">
        <v>12.0266</v>
      </c>
      <c r="G3309" s="9">
        <v>34.199800000000003</v>
      </c>
      <c r="H3309" s="9">
        <v>25.004300000000001</v>
      </c>
      <c r="I3309" s="9">
        <v>23.812200000000001</v>
      </c>
      <c r="J3309" s="9">
        <v>66.596800000000002</v>
      </c>
      <c r="K3309" s="9">
        <v>109.15900000000001</v>
      </c>
      <c r="L3309" s="9">
        <v>116.79</v>
      </c>
      <c r="M3309" s="7">
        <f t="shared" si="102"/>
        <v>4.1634284770926326</v>
      </c>
      <c r="N3309" s="7">
        <f t="shared" si="103"/>
        <v>9.0790114997364169E-3</v>
      </c>
    </row>
    <row r="3310" spans="1:14" x14ac:dyDescent="0.2">
      <c r="A3310" s="7" t="s">
        <v>18286</v>
      </c>
      <c r="B3310" s="8" t="s">
        <v>18287</v>
      </c>
      <c r="C3310" s="9">
        <v>9.0221400000000003</v>
      </c>
      <c r="D3310" s="9">
        <v>4.1642100000000006</v>
      </c>
      <c r="E3310" s="9">
        <v>5.2082800000000002</v>
      </c>
      <c r="F3310" s="9">
        <v>4.8145600000000002</v>
      </c>
      <c r="G3310" s="9">
        <v>4.2703100000000003</v>
      </c>
      <c r="H3310" s="9">
        <v>9.9635999999999996</v>
      </c>
      <c r="I3310" s="9">
        <v>8.5285399999999996</v>
      </c>
      <c r="J3310" s="9">
        <v>25.0684</v>
      </c>
      <c r="K3310" s="9">
        <v>26.4985</v>
      </c>
      <c r="L3310" s="9">
        <v>25.294</v>
      </c>
      <c r="M3310" s="7">
        <f t="shared" si="102"/>
        <v>4.1784422953872955</v>
      </c>
      <c r="N3310" s="7">
        <f t="shared" si="103"/>
        <v>2.2546933176638268E-4</v>
      </c>
    </row>
    <row r="3311" spans="1:14" x14ac:dyDescent="0.2">
      <c r="A3311" s="7" t="s">
        <v>36429</v>
      </c>
      <c r="B3311" s="8" t="s">
        <v>36430</v>
      </c>
      <c r="C3311" s="9">
        <v>5.1773499999999997</v>
      </c>
      <c r="D3311" s="9">
        <v>6.4939999999999998</v>
      </c>
      <c r="E3311" s="9">
        <v>6.3719799999999998</v>
      </c>
      <c r="F3311" s="9">
        <v>4.3726699999999994</v>
      </c>
      <c r="G3311" s="9">
        <v>5.8835499999999996</v>
      </c>
      <c r="H3311" s="9">
        <v>6.3627799999999999</v>
      </c>
      <c r="I3311" s="9">
        <v>6.5836699999999997</v>
      </c>
      <c r="J3311" s="9">
        <v>22.851600000000001</v>
      </c>
      <c r="K3311" s="9">
        <v>27.105699999999999</v>
      </c>
      <c r="L3311" s="9">
        <v>25.501000000000001</v>
      </c>
      <c r="M3311" s="7">
        <f t="shared" si="102"/>
        <v>4.1820606284981769</v>
      </c>
      <c r="N3311" s="7">
        <f t="shared" si="103"/>
        <v>1.2751288008475476E-4</v>
      </c>
    </row>
    <row r="3312" spans="1:14" x14ac:dyDescent="0.2">
      <c r="A3312" s="7" t="s">
        <v>39535</v>
      </c>
      <c r="B3312" s="8" t="s">
        <v>39536</v>
      </c>
      <c r="C3312" s="9">
        <v>1.177308</v>
      </c>
      <c r="D3312" s="9">
        <v>1.1491210000000001</v>
      </c>
      <c r="E3312" s="9">
        <v>1.381972</v>
      </c>
      <c r="F3312" s="9">
        <v>1.3269169999999999</v>
      </c>
      <c r="G3312" s="9">
        <v>1.1320170000000001</v>
      </c>
      <c r="H3312" s="9">
        <v>1.1231329999999999</v>
      </c>
      <c r="I3312" s="9">
        <v>1.1791419999999999</v>
      </c>
      <c r="J3312" s="9">
        <v>4.57707</v>
      </c>
      <c r="K3312" s="9">
        <v>5.5573899999999998</v>
      </c>
      <c r="L3312" s="9">
        <v>5.3863599999999998</v>
      </c>
      <c r="M3312" s="7">
        <f t="shared" si="102"/>
        <v>4.185313292710255</v>
      </c>
      <c r="N3312" s="7">
        <f t="shared" si="103"/>
        <v>2.2440651935043296E-4</v>
      </c>
    </row>
    <row r="3313" spans="1:14" x14ac:dyDescent="0.2">
      <c r="A3313" s="7" t="s">
        <v>32014</v>
      </c>
      <c r="B3313" s="8" t="s">
        <v>32015</v>
      </c>
      <c r="C3313" s="9">
        <v>2.6913</v>
      </c>
      <c r="D3313" s="9">
        <v>2.2191299999999998</v>
      </c>
      <c r="E3313" s="9">
        <v>1.8781020000000002</v>
      </c>
      <c r="F3313" s="9">
        <v>1.4682629999999999</v>
      </c>
      <c r="G3313" s="9">
        <v>1.245428</v>
      </c>
      <c r="H3313" s="9">
        <v>2.77887</v>
      </c>
      <c r="I3313" s="9">
        <v>2.49234</v>
      </c>
      <c r="J3313" s="9">
        <v>9.3349200000000003</v>
      </c>
      <c r="K3313" s="9">
        <v>9.3869699999999998</v>
      </c>
      <c r="L3313" s="9">
        <v>9.7025400000000008</v>
      </c>
      <c r="M3313" s="7">
        <f t="shared" si="102"/>
        <v>4.1871246979464782</v>
      </c>
      <c r="N3313" s="7">
        <f t="shared" si="103"/>
        <v>1.0399096034781799E-5</v>
      </c>
    </row>
    <row r="3314" spans="1:14" x14ac:dyDescent="0.2">
      <c r="A3314" s="7" t="s">
        <v>14770</v>
      </c>
      <c r="B3314" s="8" t="s">
        <v>14771</v>
      </c>
      <c r="C3314" s="9">
        <v>1.821253</v>
      </c>
      <c r="D3314" s="9">
        <v>1.8965290000000001</v>
      </c>
      <c r="E3314" s="9">
        <v>2.00745</v>
      </c>
      <c r="F3314" s="9">
        <v>1.947017</v>
      </c>
      <c r="G3314" s="9">
        <v>2.3350999999999997</v>
      </c>
      <c r="H3314" s="9">
        <v>1.683597</v>
      </c>
      <c r="I3314" s="9">
        <v>1.750205</v>
      </c>
      <c r="J3314" s="9">
        <v>8.3735199999999992</v>
      </c>
      <c r="K3314" s="9">
        <v>8.2383100000000002</v>
      </c>
      <c r="L3314" s="9">
        <v>7.3846699999999998</v>
      </c>
      <c r="M3314" s="7">
        <f t="shared" si="102"/>
        <v>4.191358533593049</v>
      </c>
      <c r="N3314" s="7">
        <f t="shared" si="103"/>
        <v>4.1777363138716956E-5</v>
      </c>
    </row>
    <row r="3315" spans="1:14" x14ac:dyDescent="0.2">
      <c r="A3315" s="7" t="s">
        <v>35719</v>
      </c>
      <c r="B3315" s="8" t="s">
        <v>35720</v>
      </c>
      <c r="C3315" s="9">
        <v>1</v>
      </c>
      <c r="D3315" s="9">
        <v>1</v>
      </c>
      <c r="E3315" s="9">
        <v>1.0177801</v>
      </c>
      <c r="F3315" s="9">
        <v>1.0147408</v>
      </c>
      <c r="G3315" s="9">
        <v>1</v>
      </c>
      <c r="H3315" s="9">
        <v>1.0355405</v>
      </c>
      <c r="I3315" s="9">
        <v>1</v>
      </c>
      <c r="J3315" s="9">
        <v>4.3210499999999996</v>
      </c>
      <c r="K3315" s="9">
        <v>3.94957</v>
      </c>
      <c r="L3315" s="9">
        <v>4.3829099999999999</v>
      </c>
      <c r="M3315" s="7">
        <f t="shared" si="102"/>
        <v>4.1929927233597972</v>
      </c>
      <c r="N3315" s="7">
        <f t="shared" si="103"/>
        <v>1.8753255739324996E-5</v>
      </c>
    </row>
    <row r="3316" spans="1:14" x14ac:dyDescent="0.2">
      <c r="A3316" s="7" t="s">
        <v>12405</v>
      </c>
      <c r="B3316" s="8" t="s">
        <v>12406</v>
      </c>
      <c r="C3316" s="9">
        <v>7.9203700000000001</v>
      </c>
      <c r="D3316" s="9">
        <v>12.9857</v>
      </c>
      <c r="E3316" s="9">
        <v>9.9083299999999994</v>
      </c>
      <c r="F3316" s="9">
        <v>9.0248600000000003</v>
      </c>
      <c r="G3316" s="9">
        <v>14.2079</v>
      </c>
      <c r="H3316" s="9">
        <v>11.444800000000001</v>
      </c>
      <c r="I3316" s="9">
        <v>9.5718099999999993</v>
      </c>
      <c r="J3316" s="9">
        <v>39.067300000000003</v>
      </c>
      <c r="K3316" s="9">
        <v>42.918300000000002</v>
      </c>
      <c r="L3316" s="9">
        <v>47.275599999999997</v>
      </c>
      <c r="M3316" s="7">
        <f t="shared" si="102"/>
        <v>4.1948309881094552</v>
      </c>
      <c r="N3316" s="7">
        <f t="shared" si="103"/>
        <v>2.9961328953503712E-4</v>
      </c>
    </row>
    <row r="3317" spans="1:14" x14ac:dyDescent="0.2">
      <c r="A3317" s="7" t="s">
        <v>7168</v>
      </c>
      <c r="B3317" s="8" t="s">
        <v>7169</v>
      </c>
      <c r="C3317" s="9">
        <v>1.4255089999999999</v>
      </c>
      <c r="D3317" s="9">
        <v>2.4528400000000001</v>
      </c>
      <c r="E3317" s="9">
        <v>2.4543400000000002</v>
      </c>
      <c r="F3317" s="9">
        <v>2.40402</v>
      </c>
      <c r="G3317" s="9">
        <v>2.7681300000000002</v>
      </c>
      <c r="H3317" s="9">
        <v>1.4096549999999999</v>
      </c>
      <c r="I3317" s="9">
        <v>1.3169279999999999</v>
      </c>
      <c r="J3317" s="9">
        <v>9.1762899999999998</v>
      </c>
      <c r="K3317" s="9">
        <v>8.2841699999999996</v>
      </c>
      <c r="L3317" s="9">
        <v>9.1948500000000006</v>
      </c>
      <c r="M3317" s="7">
        <f t="shared" si="102"/>
        <v>4.2091613846819262</v>
      </c>
      <c r="N3317" s="7">
        <f t="shared" si="103"/>
        <v>1.1934286502757408E-4</v>
      </c>
    </row>
    <row r="3318" spans="1:14" x14ac:dyDescent="0.2">
      <c r="A3318" s="7" t="s">
        <v>33912</v>
      </c>
      <c r="B3318" s="8" t="s">
        <v>33913</v>
      </c>
      <c r="C3318" s="9">
        <v>1.551102</v>
      </c>
      <c r="D3318" s="9">
        <v>2.2546499999999998</v>
      </c>
      <c r="E3318" s="9">
        <v>1.423878</v>
      </c>
      <c r="F3318" s="9">
        <v>1.239449</v>
      </c>
      <c r="G3318" s="9">
        <v>1.2881499999999999</v>
      </c>
      <c r="H3318" s="9">
        <v>1.813396</v>
      </c>
      <c r="I3318" s="9">
        <v>1.985096</v>
      </c>
      <c r="J3318" s="9">
        <v>6.0067300000000001</v>
      </c>
      <c r="K3318" s="9">
        <v>7.6260500000000002</v>
      </c>
      <c r="L3318" s="9">
        <v>8.3876099999999987</v>
      </c>
      <c r="M3318" s="7">
        <f t="shared" si="102"/>
        <v>4.2106975063245384</v>
      </c>
      <c r="N3318" s="7">
        <f t="shared" si="103"/>
        <v>1.7061789126052278E-3</v>
      </c>
    </row>
    <row r="3319" spans="1:14" x14ac:dyDescent="0.2">
      <c r="A3319" s="7" t="s">
        <v>33093</v>
      </c>
      <c r="B3319" s="8" t="s">
        <v>33094</v>
      </c>
      <c r="C3319" s="9">
        <v>3.60697</v>
      </c>
      <c r="D3319" s="9">
        <v>3.5817199999999998</v>
      </c>
      <c r="E3319" s="9">
        <v>3.4015399999999998</v>
      </c>
      <c r="F3319" s="9">
        <v>2.66351</v>
      </c>
      <c r="G3319" s="9">
        <v>2.3381799999999999</v>
      </c>
      <c r="H3319" s="9">
        <v>4.6257999999999999</v>
      </c>
      <c r="I3319" s="9">
        <v>4.2184200000000001</v>
      </c>
      <c r="J3319" s="9">
        <v>12.720800000000001</v>
      </c>
      <c r="K3319" s="9">
        <v>16.667000000000002</v>
      </c>
      <c r="L3319" s="9">
        <v>15.2174</v>
      </c>
      <c r="M3319" s="7">
        <f t="shared" si="102"/>
        <v>4.2119198544318692</v>
      </c>
      <c r="N3319" s="7">
        <f t="shared" si="103"/>
        <v>6.0222846837324373E-4</v>
      </c>
    </row>
    <row r="3320" spans="1:14" x14ac:dyDescent="0.2">
      <c r="A3320" s="7" t="s">
        <v>37902</v>
      </c>
      <c r="B3320" s="8" t="s">
        <v>37903</v>
      </c>
      <c r="C3320" s="9">
        <v>1.132431</v>
      </c>
      <c r="D3320" s="9">
        <v>1.4223209999999999</v>
      </c>
      <c r="E3320" s="9">
        <v>1.0680189</v>
      </c>
      <c r="F3320" s="9">
        <v>1.1852199999999999</v>
      </c>
      <c r="G3320" s="9">
        <v>1.1543410000000001</v>
      </c>
      <c r="H3320" s="9">
        <v>1.0701855</v>
      </c>
      <c r="I3320" s="9">
        <v>1.13415</v>
      </c>
      <c r="J3320" s="9">
        <v>4.1991200000000006</v>
      </c>
      <c r="K3320" s="9">
        <v>5.5145999999999997</v>
      </c>
      <c r="L3320" s="9">
        <v>5.5546199999999999</v>
      </c>
      <c r="M3320" s="7">
        <f t="shared" si="102"/>
        <v>4.2145474890504397</v>
      </c>
      <c r="N3320" s="7">
        <f t="shared" si="103"/>
        <v>1.0661593990947771E-3</v>
      </c>
    </row>
    <row r="3321" spans="1:14" x14ac:dyDescent="0.2">
      <c r="A3321" s="7" t="s">
        <v>32305</v>
      </c>
      <c r="B3321" s="8" t="s">
        <v>32306</v>
      </c>
      <c r="C3321" s="9">
        <v>7.6199000000000003</v>
      </c>
      <c r="D3321" s="9">
        <v>9.2201400000000007</v>
      </c>
      <c r="E3321" s="9">
        <v>9.3662600000000005</v>
      </c>
      <c r="F3321" s="9">
        <v>11.8314</v>
      </c>
      <c r="G3321" s="9">
        <v>8.6695799999999998</v>
      </c>
      <c r="H3321" s="9">
        <v>8.8170999999999999</v>
      </c>
      <c r="I3321" s="9">
        <v>7.7998500000000002</v>
      </c>
      <c r="J3321" s="9">
        <v>30.8019</v>
      </c>
      <c r="K3321" s="9">
        <v>38.168199999999999</v>
      </c>
      <c r="L3321" s="9">
        <v>41.661900000000003</v>
      </c>
      <c r="M3321" s="7">
        <f t="shared" si="102"/>
        <v>4.221580307025409</v>
      </c>
      <c r="N3321" s="7">
        <f t="shared" si="103"/>
        <v>9.7777164714309747E-4</v>
      </c>
    </row>
    <row r="3322" spans="1:14" x14ac:dyDescent="0.2">
      <c r="A3322" s="7" t="s">
        <v>38831</v>
      </c>
      <c r="B3322" s="8" t="s">
        <v>38832</v>
      </c>
      <c r="C3322" s="9">
        <v>1.9804619999999999</v>
      </c>
      <c r="D3322" s="9">
        <v>2.1473199999999997</v>
      </c>
      <c r="E3322" s="9">
        <v>1.4528699999999999</v>
      </c>
      <c r="F3322" s="9">
        <v>1.8450929999999999</v>
      </c>
      <c r="G3322" s="9">
        <v>1.653314</v>
      </c>
      <c r="H3322" s="9">
        <v>1.3959329999999999</v>
      </c>
      <c r="I3322" s="9">
        <v>1.2752060000000001</v>
      </c>
      <c r="J3322" s="9">
        <v>7.3917599999999997</v>
      </c>
      <c r="K3322" s="9">
        <v>8.199819999999999</v>
      </c>
      <c r="L3322" s="9">
        <v>7.9734299999999996</v>
      </c>
      <c r="M3322" s="7">
        <f t="shared" si="102"/>
        <v>4.2226266751626866</v>
      </c>
      <c r="N3322" s="7">
        <f t="shared" si="103"/>
        <v>4.7178199632976025E-5</v>
      </c>
    </row>
    <row r="3323" spans="1:14" x14ac:dyDescent="0.2">
      <c r="A3323" s="7" t="s">
        <v>36284</v>
      </c>
      <c r="B3323" s="8" t="s">
        <v>36285</v>
      </c>
      <c r="C3323" s="9">
        <v>1.868795</v>
      </c>
      <c r="D3323" s="9">
        <v>2.26336</v>
      </c>
      <c r="E3323" s="9">
        <v>2.0590000000000002</v>
      </c>
      <c r="F3323" s="9">
        <v>1.838195</v>
      </c>
      <c r="G3323" s="9">
        <v>1.9727950000000001</v>
      </c>
      <c r="H3323" s="9">
        <v>1.8088500000000001</v>
      </c>
      <c r="I3323" s="9">
        <v>1.8997280000000001</v>
      </c>
      <c r="J3323" s="9">
        <v>9.0421899999999997</v>
      </c>
      <c r="K3323" s="9">
        <v>8.8357500000000009</v>
      </c>
      <c r="L3323" s="9">
        <v>8.2693499999999993</v>
      </c>
      <c r="M3323" s="7">
        <f t="shared" si="102"/>
        <v>4.2233298956333671</v>
      </c>
      <c r="N3323" s="7">
        <f t="shared" si="103"/>
        <v>1.3356898238424069E-5</v>
      </c>
    </row>
    <row r="3324" spans="1:14" x14ac:dyDescent="0.2">
      <c r="A3324" s="7" t="s">
        <v>35957</v>
      </c>
      <c r="B3324" s="8" t="s">
        <v>35958</v>
      </c>
      <c r="C3324" s="9">
        <v>1.6738930000000001</v>
      </c>
      <c r="D3324" s="9">
        <v>1.9000219999999999</v>
      </c>
      <c r="E3324" s="9">
        <v>1.179859</v>
      </c>
      <c r="F3324" s="9">
        <v>1.158469</v>
      </c>
      <c r="G3324" s="9">
        <v>1.1732400000000001</v>
      </c>
      <c r="H3324" s="9">
        <v>1.854131</v>
      </c>
      <c r="I3324" s="9">
        <v>1.6324890000000001</v>
      </c>
      <c r="J3324" s="9">
        <v>7.0089800000000002</v>
      </c>
      <c r="K3324" s="9">
        <v>6.6748099999999999</v>
      </c>
      <c r="L3324" s="9">
        <v>6.3958399999999997</v>
      </c>
      <c r="M3324" s="7">
        <f t="shared" si="102"/>
        <v>4.2239344992000047</v>
      </c>
      <c r="N3324" s="7">
        <f t="shared" si="103"/>
        <v>5.0727034045405652E-5</v>
      </c>
    </row>
    <row r="3325" spans="1:14" x14ac:dyDescent="0.2">
      <c r="A3325" s="7" t="s">
        <v>10432</v>
      </c>
      <c r="B3325" s="8" t="s">
        <v>10433</v>
      </c>
      <c r="C3325" s="9">
        <v>2.4591400000000001</v>
      </c>
      <c r="D3325" s="9">
        <v>1.537855</v>
      </c>
      <c r="E3325" s="9">
        <v>1.4851719999999999</v>
      </c>
      <c r="F3325" s="9">
        <v>1.662093</v>
      </c>
      <c r="G3325" s="9">
        <v>1.3710089999999999</v>
      </c>
      <c r="H3325" s="9">
        <v>1.8485209999999999</v>
      </c>
      <c r="I3325" s="9">
        <v>1.43381</v>
      </c>
      <c r="J3325" s="9">
        <v>5.5459699999999996</v>
      </c>
      <c r="K3325" s="9">
        <v>9.1265900000000002</v>
      </c>
      <c r="L3325" s="9">
        <v>8.4946300000000008</v>
      </c>
      <c r="M3325" s="7">
        <f t="shared" si="102"/>
        <v>4.2259183275518604</v>
      </c>
      <c r="N3325" s="7">
        <f t="shared" si="103"/>
        <v>6.8109965246157048E-3</v>
      </c>
    </row>
    <row r="3326" spans="1:14" x14ac:dyDescent="0.2">
      <c r="A3326" s="7" t="s">
        <v>21793</v>
      </c>
      <c r="B3326" s="8" t="s">
        <v>21794</v>
      </c>
      <c r="C3326" s="9">
        <v>2.86347</v>
      </c>
      <c r="D3326" s="9">
        <v>2.8704900000000002</v>
      </c>
      <c r="E3326" s="9">
        <v>3.0738699999999999</v>
      </c>
      <c r="F3326" s="9">
        <v>2.1676700000000002</v>
      </c>
      <c r="G3326" s="9">
        <v>3.6157400000000002</v>
      </c>
      <c r="H3326" s="9">
        <v>2.8376900000000003</v>
      </c>
      <c r="I3326" s="9">
        <v>3.1607799999999999</v>
      </c>
      <c r="J3326" s="9">
        <v>10.68256</v>
      </c>
      <c r="K3326" s="9">
        <v>14.0337</v>
      </c>
      <c r="L3326" s="9">
        <v>12.547599999999999</v>
      </c>
      <c r="M3326" s="7">
        <f t="shared" si="102"/>
        <v>4.2307651260299073</v>
      </c>
      <c r="N3326" s="7">
        <f t="shared" si="103"/>
        <v>6.1748648038395667E-4</v>
      </c>
    </row>
    <row r="3327" spans="1:14" x14ac:dyDescent="0.2">
      <c r="A3327" s="7" t="s">
        <v>33653</v>
      </c>
      <c r="B3327" s="8" t="s">
        <v>33654</v>
      </c>
      <c r="C3327" s="9">
        <v>9.8769100000000005</v>
      </c>
      <c r="D3327" s="9">
        <v>6.2411500000000002</v>
      </c>
      <c r="E3327" s="9">
        <v>8.4105999999999987</v>
      </c>
      <c r="F3327" s="9">
        <v>10.775219999999999</v>
      </c>
      <c r="G3327" s="9">
        <v>6.5146899999999999</v>
      </c>
      <c r="H3327" s="9">
        <v>8.3242599999999989</v>
      </c>
      <c r="I3327" s="9">
        <v>6.0061799999999996</v>
      </c>
      <c r="J3327" s="9">
        <v>35.9191</v>
      </c>
      <c r="K3327" s="9">
        <v>34.600200000000001</v>
      </c>
      <c r="L3327" s="9">
        <v>33.309399999999997</v>
      </c>
      <c r="M3327" s="7">
        <f t="shared" si="102"/>
        <v>4.2329544296345585</v>
      </c>
      <c r="N3327" s="7">
        <f t="shared" si="103"/>
        <v>3.4253000061401038E-5</v>
      </c>
    </row>
    <row r="3328" spans="1:14" x14ac:dyDescent="0.2">
      <c r="A3328" s="7" t="s">
        <v>13309</v>
      </c>
      <c r="B3328" s="8" t="s">
        <v>13310</v>
      </c>
      <c r="C3328" s="9">
        <v>1.9984999999999999</v>
      </c>
      <c r="D3328" s="9">
        <v>2.96319</v>
      </c>
      <c r="E3328" s="9">
        <v>2.5583800000000001</v>
      </c>
      <c r="F3328" s="9">
        <v>2.74499</v>
      </c>
      <c r="G3328" s="9">
        <v>2.11008</v>
      </c>
      <c r="H3328" s="9">
        <v>2.25258</v>
      </c>
      <c r="I3328" s="9">
        <v>2.1219900000000003</v>
      </c>
      <c r="J3328" s="9">
        <v>11.9511</v>
      </c>
      <c r="K3328" s="9">
        <v>10.42206</v>
      </c>
      <c r="L3328" s="9">
        <v>9.4721899999999994</v>
      </c>
      <c r="M3328" s="7">
        <f t="shared" si="102"/>
        <v>4.234714570476072</v>
      </c>
      <c r="N3328" s="7">
        <f t="shared" si="103"/>
        <v>4.7011434286402677E-4</v>
      </c>
    </row>
    <row r="3329" spans="1:14" x14ac:dyDescent="0.2">
      <c r="A3329" s="7" t="s">
        <v>39084</v>
      </c>
      <c r="B3329" s="8" t="s">
        <v>39085</v>
      </c>
      <c r="C3329" s="9">
        <v>2.06704</v>
      </c>
      <c r="D3329" s="9">
        <v>1.9038409999999999</v>
      </c>
      <c r="E3329" s="9">
        <v>2.77305</v>
      </c>
      <c r="F3329" s="9">
        <v>2.7196800000000003</v>
      </c>
      <c r="G3329" s="9">
        <v>2.1465300000000003</v>
      </c>
      <c r="H3329" s="9">
        <v>2.5207600000000001</v>
      </c>
      <c r="I3329" s="9">
        <v>2.0869999999999997</v>
      </c>
      <c r="J3329" s="9">
        <v>9.3765199999999993</v>
      </c>
      <c r="K3329" s="9">
        <v>9.7165099999999995</v>
      </c>
      <c r="L3329" s="9">
        <v>9.4845600000000001</v>
      </c>
      <c r="M3329" s="7">
        <f t="shared" si="102"/>
        <v>4.2375270446865487</v>
      </c>
      <c r="N3329" s="7">
        <f t="shared" si="103"/>
        <v>1.3959215832260992E-5</v>
      </c>
    </row>
    <row r="3330" spans="1:14" x14ac:dyDescent="0.2">
      <c r="A3330" s="7" t="s">
        <v>4494</v>
      </c>
      <c r="B3330" s="8" t="s">
        <v>4495</v>
      </c>
      <c r="C3330" s="9">
        <v>24.1008</v>
      </c>
      <c r="D3330" s="9">
        <v>20.3688</v>
      </c>
      <c r="E3330" s="9">
        <v>22.3004</v>
      </c>
      <c r="F3330" s="9">
        <v>21.660399999999999</v>
      </c>
      <c r="G3330" s="9">
        <v>16.710799999999999</v>
      </c>
      <c r="H3330" s="9">
        <v>28.421199999999999</v>
      </c>
      <c r="I3330" s="9">
        <v>20.801100000000002</v>
      </c>
      <c r="J3330" s="9">
        <v>89.948800000000006</v>
      </c>
      <c r="K3330" s="9">
        <v>101.307</v>
      </c>
      <c r="L3330" s="9">
        <v>91.821799999999996</v>
      </c>
      <c r="M3330" s="7">
        <f t="shared" ref="M3330:M3393" si="104">AVERAGE(J3330:L3330)/AVERAGE(C3330:E3330)</f>
        <v>4.2395926314212975</v>
      </c>
      <c r="N3330" s="7">
        <f t="shared" ref="N3330:N3393" si="105">TTEST(C3330:E3330,J3330:L3330,2,2)</f>
        <v>3.9893576040262886E-5</v>
      </c>
    </row>
    <row r="3331" spans="1:14" x14ac:dyDescent="0.2">
      <c r="A3331" s="7" t="s">
        <v>8309</v>
      </c>
      <c r="B3331" s="8" t="s">
        <v>8310</v>
      </c>
      <c r="C3331" s="9">
        <v>1.0143967</v>
      </c>
      <c r="D3331" s="9">
        <v>1.0597106000000001</v>
      </c>
      <c r="E3331" s="9">
        <v>1</v>
      </c>
      <c r="F3331" s="9">
        <v>1</v>
      </c>
      <c r="G3331" s="9">
        <v>1</v>
      </c>
      <c r="H3331" s="9">
        <v>1.0300581</v>
      </c>
      <c r="I3331" s="9">
        <v>1</v>
      </c>
      <c r="J3331" s="9">
        <v>3.778</v>
      </c>
      <c r="K3331" s="9">
        <v>4.7961600000000004</v>
      </c>
      <c r="L3331" s="9">
        <v>4.4994100000000001</v>
      </c>
      <c r="M3331" s="7">
        <f t="shared" si="104"/>
        <v>4.2528021061594039</v>
      </c>
      <c r="N3331" s="7">
        <f t="shared" si="105"/>
        <v>3.873733551119322E-4</v>
      </c>
    </row>
    <row r="3332" spans="1:14" x14ac:dyDescent="0.2">
      <c r="A3332" s="7" t="s">
        <v>24783</v>
      </c>
      <c r="B3332" s="8" t="s">
        <v>24784</v>
      </c>
      <c r="C3332" s="9">
        <v>1.2535849999999999</v>
      </c>
      <c r="D3332" s="9">
        <v>1.2743340000000001</v>
      </c>
      <c r="E3332" s="9">
        <v>1.144612</v>
      </c>
      <c r="F3332" s="9">
        <v>1.1407659999999999</v>
      </c>
      <c r="G3332" s="9">
        <v>1.2242440000000001</v>
      </c>
      <c r="H3332" s="9">
        <v>1.1981839999999999</v>
      </c>
      <c r="I3332" s="9">
        <v>1.171999</v>
      </c>
      <c r="J3332" s="9">
        <v>5.6895800000000003</v>
      </c>
      <c r="K3332" s="9">
        <v>5.15123</v>
      </c>
      <c r="L3332" s="9">
        <v>4.7802299999999995</v>
      </c>
      <c r="M3332" s="7">
        <f t="shared" si="104"/>
        <v>4.2534807738859115</v>
      </c>
      <c r="N3332" s="7">
        <f t="shared" si="105"/>
        <v>1.1768815067374369E-4</v>
      </c>
    </row>
    <row r="3333" spans="1:14" x14ac:dyDescent="0.2">
      <c r="A3333" s="7" t="s">
        <v>19801</v>
      </c>
      <c r="B3333" s="8" t="s">
        <v>19802</v>
      </c>
      <c r="C3333" s="9">
        <v>2.4323100000000002</v>
      </c>
      <c r="D3333" s="9">
        <v>2.9534000000000002</v>
      </c>
      <c r="E3333" s="9">
        <v>2.5154700000000001</v>
      </c>
      <c r="F3333" s="9">
        <v>1.994702</v>
      </c>
      <c r="G3333" s="9">
        <v>2.7675999999999998</v>
      </c>
      <c r="H3333" s="9">
        <v>2.5796600000000001</v>
      </c>
      <c r="I3333" s="9">
        <v>2.15449</v>
      </c>
      <c r="J3333" s="9">
        <v>11.5345</v>
      </c>
      <c r="K3333" s="9">
        <v>11.1219</v>
      </c>
      <c r="L3333" s="9">
        <v>11.16</v>
      </c>
      <c r="M3333" s="7">
        <f t="shared" si="104"/>
        <v>4.2799176831815</v>
      </c>
      <c r="N3333" s="7">
        <f t="shared" si="105"/>
        <v>2.0267208556565771E-6</v>
      </c>
    </row>
    <row r="3334" spans="1:14" x14ac:dyDescent="0.2">
      <c r="A3334" s="7" t="s">
        <v>24033</v>
      </c>
      <c r="B3334" s="8" t="s">
        <v>24034</v>
      </c>
      <c r="C3334" s="9">
        <v>2.7712000000000003</v>
      </c>
      <c r="D3334" s="9">
        <v>2.40219</v>
      </c>
      <c r="E3334" s="9">
        <v>2.1755300000000002</v>
      </c>
      <c r="F3334" s="9">
        <v>1.3280810000000001</v>
      </c>
      <c r="G3334" s="9">
        <v>1.9764740000000001</v>
      </c>
      <c r="H3334" s="9">
        <v>2.98312</v>
      </c>
      <c r="I3334" s="9">
        <v>2.63883</v>
      </c>
      <c r="J3334" s="9">
        <v>10.601100000000001</v>
      </c>
      <c r="K3334" s="9">
        <v>10.60379</v>
      </c>
      <c r="L3334" s="9">
        <v>10.29045</v>
      </c>
      <c r="M3334" s="7">
        <f t="shared" si="104"/>
        <v>4.2857100090897706</v>
      </c>
      <c r="N3334" s="7">
        <f t="shared" si="105"/>
        <v>2.3870216156261449E-6</v>
      </c>
    </row>
    <row r="3335" spans="1:14" x14ac:dyDescent="0.2">
      <c r="A3335" s="7" t="s">
        <v>28661</v>
      </c>
      <c r="B3335" s="8" t="s">
        <v>28662</v>
      </c>
      <c r="C3335" s="9">
        <v>1.9063270000000001</v>
      </c>
      <c r="D3335" s="9">
        <v>2.14439</v>
      </c>
      <c r="E3335" s="9">
        <v>1.7949950000000001</v>
      </c>
      <c r="F3335" s="9">
        <v>1.836084</v>
      </c>
      <c r="G3335" s="9">
        <v>1.3773150000000001</v>
      </c>
      <c r="H3335" s="9">
        <v>1.3529709999999999</v>
      </c>
      <c r="I3335" s="9">
        <v>1.32768</v>
      </c>
      <c r="J3335" s="9">
        <v>9.65151</v>
      </c>
      <c r="K3335" s="9">
        <v>8.2129100000000008</v>
      </c>
      <c r="L3335" s="9">
        <v>7.1894200000000001</v>
      </c>
      <c r="M3335" s="7">
        <f t="shared" si="104"/>
        <v>4.285849183127735</v>
      </c>
      <c r="N3335" s="7">
        <f t="shared" si="105"/>
        <v>8.9072481526461967E-4</v>
      </c>
    </row>
    <row r="3336" spans="1:14" x14ac:dyDescent="0.2">
      <c r="A3336" s="7" t="s">
        <v>20057</v>
      </c>
      <c r="B3336" s="8" t="s">
        <v>20058</v>
      </c>
      <c r="C3336" s="9">
        <v>6.6483499999999998</v>
      </c>
      <c r="D3336" s="9">
        <v>4.4706799999999998</v>
      </c>
      <c r="E3336" s="9">
        <v>6.5177300000000002</v>
      </c>
      <c r="F3336" s="9">
        <v>2.8494700000000002</v>
      </c>
      <c r="G3336" s="9">
        <v>3.5743900000000002</v>
      </c>
      <c r="H3336" s="9">
        <v>5.3354900000000001</v>
      </c>
      <c r="I3336" s="9">
        <v>3.72715</v>
      </c>
      <c r="J3336" s="9">
        <v>27.9437</v>
      </c>
      <c r="K3336" s="9">
        <v>22.299099999999999</v>
      </c>
      <c r="L3336" s="9">
        <v>25.370200000000001</v>
      </c>
      <c r="M3336" s="7">
        <f t="shared" si="104"/>
        <v>4.2872386991715032</v>
      </c>
      <c r="N3336" s="7">
        <f t="shared" si="105"/>
        <v>4.0615358603995525E-4</v>
      </c>
    </row>
    <row r="3337" spans="1:14" x14ac:dyDescent="0.2">
      <c r="A3337" s="7" t="s">
        <v>13331</v>
      </c>
      <c r="B3337" s="8" t="s">
        <v>13332</v>
      </c>
      <c r="C3337" s="9">
        <v>2.3942600000000001</v>
      </c>
      <c r="D3337" s="9">
        <v>2.8381099999999999</v>
      </c>
      <c r="E3337" s="9">
        <v>2.0050499999999998</v>
      </c>
      <c r="F3337" s="9">
        <v>3.4861399999999998</v>
      </c>
      <c r="G3337" s="9">
        <v>1.4431400000000001</v>
      </c>
      <c r="H3337" s="9">
        <v>2.1066500000000001</v>
      </c>
      <c r="I3337" s="9">
        <v>2.10392</v>
      </c>
      <c r="J3337" s="9">
        <v>9.7797400000000003</v>
      </c>
      <c r="K3337" s="9">
        <v>12.0265</v>
      </c>
      <c r="L3337" s="9">
        <v>9.3392099999999996</v>
      </c>
      <c r="M3337" s="7">
        <f t="shared" si="104"/>
        <v>4.3033912637376304</v>
      </c>
      <c r="N3337" s="7">
        <f t="shared" si="105"/>
        <v>7.7538086013037013E-4</v>
      </c>
    </row>
    <row r="3338" spans="1:14" x14ac:dyDescent="0.2">
      <c r="A3338" s="7" t="s">
        <v>13235</v>
      </c>
      <c r="B3338" s="8" t="s">
        <v>13236</v>
      </c>
      <c r="C3338" s="9">
        <v>2.7200100000000003</v>
      </c>
      <c r="D3338" s="9">
        <v>2.0749500000000003</v>
      </c>
      <c r="E3338" s="9">
        <v>2.6976599999999999</v>
      </c>
      <c r="F3338" s="9">
        <v>2.3784999999999998</v>
      </c>
      <c r="G3338" s="9">
        <v>1.7497310000000001</v>
      </c>
      <c r="H3338" s="9">
        <v>2.1261799999999997</v>
      </c>
      <c r="I3338" s="9">
        <v>2.0433599999999998</v>
      </c>
      <c r="J3338" s="9">
        <v>9.7270500000000002</v>
      </c>
      <c r="K3338" s="9">
        <v>11.659000000000001</v>
      </c>
      <c r="L3338" s="9">
        <v>10.89015</v>
      </c>
      <c r="M3338" s="7">
        <f t="shared" si="104"/>
        <v>4.3077321417608259</v>
      </c>
      <c r="N3338" s="7">
        <f t="shared" si="105"/>
        <v>1.6127290164802272E-4</v>
      </c>
    </row>
    <row r="3339" spans="1:14" x14ac:dyDescent="0.2">
      <c r="A3339" s="7" t="s">
        <v>36179</v>
      </c>
      <c r="B3339" s="8" t="s">
        <v>36180</v>
      </c>
      <c r="C3339" s="9">
        <v>1.0130592</v>
      </c>
      <c r="D3339" s="9">
        <v>1.196609</v>
      </c>
      <c r="E3339" s="9">
        <v>1.0114828</v>
      </c>
      <c r="F3339" s="9">
        <v>1.1186659999999999</v>
      </c>
      <c r="G3339" s="9">
        <v>1.0715062</v>
      </c>
      <c r="H3339" s="9">
        <v>1.0123095</v>
      </c>
      <c r="I3339" s="9">
        <v>1.0303742</v>
      </c>
      <c r="J3339" s="9">
        <v>3.9133800000000001</v>
      </c>
      <c r="K3339" s="9">
        <v>5.1691599999999998</v>
      </c>
      <c r="L3339" s="9">
        <v>4.8088199999999999</v>
      </c>
      <c r="M3339" s="7">
        <f t="shared" si="104"/>
        <v>4.3125454224281929</v>
      </c>
      <c r="N3339" s="7">
        <f t="shared" si="105"/>
        <v>7.1354949060289724E-4</v>
      </c>
    </row>
    <row r="3340" spans="1:14" x14ac:dyDescent="0.2">
      <c r="A3340" s="7" t="s">
        <v>40718</v>
      </c>
      <c r="B3340" s="8" t="s">
        <v>40719</v>
      </c>
      <c r="C3340" s="9">
        <v>1.3228249999999999</v>
      </c>
      <c r="D3340" s="9">
        <v>1.243695</v>
      </c>
      <c r="E3340" s="9">
        <v>1.321852</v>
      </c>
      <c r="F3340" s="9">
        <v>1</v>
      </c>
      <c r="G3340" s="9">
        <v>1.0830740999999999</v>
      </c>
      <c r="H3340" s="9">
        <v>1.0890894</v>
      </c>
      <c r="I3340" s="9">
        <v>1.2772079999999999</v>
      </c>
      <c r="J3340" s="9">
        <v>4.6494800000000005</v>
      </c>
      <c r="K3340" s="9">
        <v>6.3503600000000002</v>
      </c>
      <c r="L3340" s="9">
        <v>5.7869299999999999</v>
      </c>
      <c r="M3340" s="7">
        <f t="shared" si="104"/>
        <v>4.3171718138079394</v>
      </c>
      <c r="N3340" s="7">
        <f t="shared" si="105"/>
        <v>1.0121848319555276E-3</v>
      </c>
    </row>
    <row r="3341" spans="1:14" x14ac:dyDescent="0.2">
      <c r="A3341" s="7" t="s">
        <v>29157</v>
      </c>
      <c r="B3341" s="8" t="s">
        <v>29158</v>
      </c>
      <c r="C3341" s="9">
        <v>1</v>
      </c>
      <c r="D3341" s="9">
        <v>1.127259</v>
      </c>
      <c r="E3341" s="9">
        <v>1.0358970999999999</v>
      </c>
      <c r="F3341" s="9">
        <v>1.153988</v>
      </c>
      <c r="G3341" s="9">
        <v>1.0682069000000001</v>
      </c>
      <c r="H3341" s="9">
        <v>1</v>
      </c>
      <c r="I3341" s="9">
        <v>1</v>
      </c>
      <c r="J3341" s="9">
        <v>5.0508600000000001</v>
      </c>
      <c r="K3341" s="9">
        <v>4.98407</v>
      </c>
      <c r="L3341" s="9">
        <v>3.6289199999999999</v>
      </c>
      <c r="M3341" s="7">
        <f t="shared" si="104"/>
        <v>4.3196888070114534</v>
      </c>
      <c r="N3341" s="7">
        <f t="shared" si="105"/>
        <v>1.6649850071667382E-3</v>
      </c>
    </row>
    <row r="3342" spans="1:14" x14ac:dyDescent="0.2">
      <c r="A3342" s="7" t="s">
        <v>11811</v>
      </c>
      <c r="B3342" s="8" t="s">
        <v>11812</v>
      </c>
      <c r="C3342" s="9">
        <v>1.8895279999999999</v>
      </c>
      <c r="D3342" s="9">
        <v>1.665405</v>
      </c>
      <c r="E3342" s="9">
        <v>1.65479</v>
      </c>
      <c r="F3342" s="9">
        <v>1.7305079999999999</v>
      </c>
      <c r="G3342" s="9">
        <v>1.4460850000000001</v>
      </c>
      <c r="H3342" s="9">
        <v>2.03369</v>
      </c>
      <c r="I3342" s="9">
        <v>1.684121</v>
      </c>
      <c r="J3342" s="9">
        <v>6.7171599999999998</v>
      </c>
      <c r="K3342" s="9">
        <v>8.4755399999999987</v>
      </c>
      <c r="L3342" s="9">
        <v>7.3329700000000004</v>
      </c>
      <c r="M3342" s="7">
        <f t="shared" si="104"/>
        <v>4.3237749876528939</v>
      </c>
      <c r="N3342" s="7">
        <f t="shared" si="105"/>
        <v>3.7696183632695386E-4</v>
      </c>
    </row>
    <row r="3343" spans="1:14" x14ac:dyDescent="0.2">
      <c r="A3343" s="7" t="s">
        <v>37250</v>
      </c>
      <c r="B3343" s="8" t="s">
        <v>37251</v>
      </c>
      <c r="C3343" s="9">
        <v>1.0482111999999999</v>
      </c>
      <c r="D3343" s="9">
        <v>1.1482559999999999</v>
      </c>
      <c r="E3343" s="9">
        <v>1.121097</v>
      </c>
      <c r="F3343" s="9">
        <v>1.3988</v>
      </c>
      <c r="G3343" s="9">
        <v>1.1041449999999999</v>
      </c>
      <c r="H3343" s="9">
        <v>1.153789</v>
      </c>
      <c r="I3343" s="9">
        <v>1.1495549999999999</v>
      </c>
      <c r="J3343" s="9">
        <v>3.6812499999999999</v>
      </c>
      <c r="K3343" s="9">
        <v>5.4328099999999999</v>
      </c>
      <c r="L3343" s="9">
        <v>5.2528300000000003</v>
      </c>
      <c r="M3343" s="7">
        <f t="shared" si="104"/>
        <v>4.3305537237229661</v>
      </c>
      <c r="N3343" s="7">
        <f t="shared" si="105"/>
        <v>2.7132878998725562E-3</v>
      </c>
    </row>
    <row r="3344" spans="1:14" x14ac:dyDescent="0.2">
      <c r="A3344" s="7" t="s">
        <v>1579</v>
      </c>
      <c r="B3344" s="8" t="s">
        <v>1580</v>
      </c>
      <c r="C3344" s="9">
        <v>18.760100000000001</v>
      </c>
      <c r="D3344" s="9">
        <v>10.649369999999999</v>
      </c>
      <c r="E3344" s="9">
        <v>12.5505</v>
      </c>
      <c r="F3344" s="9">
        <v>12.121499999999999</v>
      </c>
      <c r="G3344" s="9">
        <v>12.316800000000001</v>
      </c>
      <c r="H3344" s="9">
        <v>16.947499999999998</v>
      </c>
      <c r="I3344" s="9">
        <v>13.710900000000001</v>
      </c>
      <c r="J3344" s="9">
        <v>63.046300000000002</v>
      </c>
      <c r="K3344" s="9">
        <v>61.077800000000003</v>
      </c>
      <c r="L3344" s="9">
        <v>57.607100000000003</v>
      </c>
      <c r="M3344" s="7">
        <f t="shared" si="104"/>
        <v>4.3310612471839232</v>
      </c>
      <c r="N3344" s="7">
        <f t="shared" si="105"/>
        <v>9.0186276211407608E-5</v>
      </c>
    </row>
    <row r="3345" spans="1:14" x14ac:dyDescent="0.2">
      <c r="A3345" s="7" t="s">
        <v>34326</v>
      </c>
      <c r="B3345" s="8" t="s">
        <v>34327</v>
      </c>
      <c r="C3345" s="9">
        <v>1</v>
      </c>
      <c r="D3345" s="9">
        <v>1</v>
      </c>
      <c r="E3345" s="9">
        <v>1</v>
      </c>
      <c r="F3345" s="9">
        <v>1.0377912</v>
      </c>
      <c r="G3345" s="9">
        <v>1.0537923</v>
      </c>
      <c r="H3345" s="9">
        <v>1</v>
      </c>
      <c r="I3345" s="9">
        <v>1.0462632999999999</v>
      </c>
      <c r="J3345" s="9">
        <v>4.0629499999999998</v>
      </c>
      <c r="K3345" s="9">
        <v>4.7702499999999999</v>
      </c>
      <c r="L3345" s="9">
        <v>4.1627700000000001</v>
      </c>
      <c r="M3345" s="7">
        <f t="shared" si="104"/>
        <v>4.3319900000000002</v>
      </c>
      <c r="N3345" s="7">
        <f t="shared" si="105"/>
        <v>1.128242596770353E-4</v>
      </c>
    </row>
    <row r="3346" spans="1:14" x14ac:dyDescent="0.2">
      <c r="A3346" s="7" t="s">
        <v>40842</v>
      </c>
      <c r="B3346" s="8" t="s">
        <v>40843</v>
      </c>
      <c r="C3346" s="9">
        <v>1.5677829999999999</v>
      </c>
      <c r="D3346" s="9">
        <v>1.2451889999999999</v>
      </c>
      <c r="E3346" s="9">
        <v>2.3591899999999999</v>
      </c>
      <c r="F3346" s="9">
        <v>1.487579</v>
      </c>
      <c r="G3346" s="9">
        <v>1.8505240000000001</v>
      </c>
      <c r="H3346" s="9">
        <v>1.8746309999999999</v>
      </c>
      <c r="I3346" s="9">
        <v>1.900771</v>
      </c>
      <c r="J3346" s="9">
        <v>6.6868999999999996</v>
      </c>
      <c r="K3346" s="9">
        <v>7.2669300000000003</v>
      </c>
      <c r="L3346" s="9">
        <v>8.4735899999999997</v>
      </c>
      <c r="M3346" s="7">
        <f t="shared" si="104"/>
        <v>4.3361789518580434</v>
      </c>
      <c r="N3346" s="7">
        <f t="shared" si="105"/>
        <v>7.5866962596331927E-4</v>
      </c>
    </row>
    <row r="3347" spans="1:14" x14ac:dyDescent="0.2">
      <c r="A3347" s="7" t="s">
        <v>18449</v>
      </c>
      <c r="B3347" s="8" t="s">
        <v>18450</v>
      </c>
      <c r="C3347" s="9">
        <v>1.810189</v>
      </c>
      <c r="D3347" s="9">
        <v>1.345917</v>
      </c>
      <c r="E3347" s="9">
        <v>1.4036420000000001</v>
      </c>
      <c r="F3347" s="9">
        <v>1.337466</v>
      </c>
      <c r="G3347" s="9">
        <v>1.2317940000000001</v>
      </c>
      <c r="H3347" s="9">
        <v>1.4171659999999999</v>
      </c>
      <c r="I3347" s="9">
        <v>1.286135</v>
      </c>
      <c r="J3347" s="9">
        <v>7.93276</v>
      </c>
      <c r="K3347" s="9">
        <v>5.5212199999999996</v>
      </c>
      <c r="L3347" s="9">
        <v>6.3332499999999996</v>
      </c>
      <c r="M3347" s="7">
        <f t="shared" si="104"/>
        <v>4.3395446415021182</v>
      </c>
      <c r="N3347" s="7">
        <f t="shared" si="105"/>
        <v>2.171848649270728E-3</v>
      </c>
    </row>
    <row r="3348" spans="1:14" x14ac:dyDescent="0.2">
      <c r="A3348" s="7" t="s">
        <v>18187</v>
      </c>
      <c r="B3348" s="8" t="s">
        <v>18188</v>
      </c>
      <c r="C3348" s="9">
        <v>1.0193216</v>
      </c>
      <c r="D3348" s="9">
        <v>1</v>
      </c>
      <c r="E3348" s="9">
        <v>1</v>
      </c>
      <c r="F3348" s="9">
        <v>1.0266257000000001</v>
      </c>
      <c r="G3348" s="9">
        <v>1</v>
      </c>
      <c r="H3348" s="9">
        <v>1.101251</v>
      </c>
      <c r="I3348" s="9">
        <v>1.142253</v>
      </c>
      <c r="J3348" s="9">
        <v>3.28932</v>
      </c>
      <c r="K3348" s="9">
        <v>5.2297000000000002</v>
      </c>
      <c r="L3348" s="9">
        <v>4.5849299999999999</v>
      </c>
      <c r="M3348" s="7">
        <f t="shared" si="104"/>
        <v>4.3400312176086189</v>
      </c>
      <c r="N3348" s="7">
        <f t="shared" si="105"/>
        <v>4.1508745023812943E-3</v>
      </c>
    </row>
    <row r="3349" spans="1:14" x14ac:dyDescent="0.2">
      <c r="A3349" s="7" t="s">
        <v>9222</v>
      </c>
      <c r="B3349" s="8" t="s">
        <v>9223</v>
      </c>
      <c r="C3349" s="9">
        <v>1.7834159999999999</v>
      </c>
      <c r="D3349" s="9">
        <v>1.60476</v>
      </c>
      <c r="E3349" s="9">
        <v>1.386641</v>
      </c>
      <c r="F3349" s="9">
        <v>1.1409880000000001</v>
      </c>
      <c r="G3349" s="9">
        <v>1.455462</v>
      </c>
      <c r="H3349" s="9">
        <v>1.5957209999999999</v>
      </c>
      <c r="I3349" s="9">
        <v>1.3070599999999999</v>
      </c>
      <c r="J3349" s="9">
        <v>7.9809999999999999</v>
      </c>
      <c r="K3349" s="9">
        <v>6.6675899999999997</v>
      </c>
      <c r="L3349" s="9">
        <v>6.0785200000000001</v>
      </c>
      <c r="M3349" s="7">
        <f t="shared" si="104"/>
        <v>4.3409223850882661</v>
      </c>
      <c r="N3349" s="7">
        <f t="shared" si="105"/>
        <v>7.5453586129064869E-4</v>
      </c>
    </row>
    <row r="3350" spans="1:14" x14ac:dyDescent="0.2">
      <c r="A3350" s="7" t="s">
        <v>23836</v>
      </c>
      <c r="B3350" s="8" t="s">
        <v>23837</v>
      </c>
      <c r="C3350" s="9">
        <v>1.342087</v>
      </c>
      <c r="D3350" s="9">
        <v>1.4049940000000001</v>
      </c>
      <c r="E3350" s="9">
        <v>1.376892</v>
      </c>
      <c r="F3350" s="9">
        <v>1.229206</v>
      </c>
      <c r="G3350" s="9">
        <v>1.4683379999999999</v>
      </c>
      <c r="H3350" s="9">
        <v>1.328411</v>
      </c>
      <c r="I3350" s="9">
        <v>1.486578</v>
      </c>
      <c r="J3350" s="9">
        <v>5.4765199999999998</v>
      </c>
      <c r="K3350" s="9">
        <v>6.3195699999999997</v>
      </c>
      <c r="L3350" s="9">
        <v>6.1114699999999997</v>
      </c>
      <c r="M3350" s="7">
        <f t="shared" si="104"/>
        <v>4.3423077697162418</v>
      </c>
      <c r="N3350" s="7">
        <f t="shared" si="105"/>
        <v>5.5094587797548805E-5</v>
      </c>
    </row>
    <row r="3351" spans="1:14" x14ac:dyDescent="0.2">
      <c r="A3351" s="7" t="s">
        <v>39768</v>
      </c>
      <c r="B3351" s="8" t="s">
        <v>39769</v>
      </c>
      <c r="C3351" s="9">
        <v>3.0230800000000002</v>
      </c>
      <c r="D3351" s="9">
        <v>2.3174200000000003</v>
      </c>
      <c r="E3351" s="9">
        <v>3.2513800000000002</v>
      </c>
      <c r="F3351" s="9">
        <v>1.7834989999999999</v>
      </c>
      <c r="G3351" s="9">
        <v>2.0802800000000001</v>
      </c>
      <c r="H3351" s="9">
        <v>2.61402</v>
      </c>
      <c r="I3351" s="9">
        <v>2.8975299999999997</v>
      </c>
      <c r="J3351" s="9">
        <v>13.3355</v>
      </c>
      <c r="K3351" s="9">
        <v>12.4922</v>
      </c>
      <c r="L3351" s="9">
        <v>11.4855</v>
      </c>
      <c r="M3351" s="7">
        <f t="shared" si="104"/>
        <v>4.3428446393571605</v>
      </c>
      <c r="N3351" s="7">
        <f t="shared" si="105"/>
        <v>9.2659733092825507E-5</v>
      </c>
    </row>
    <row r="3352" spans="1:14" x14ac:dyDescent="0.2">
      <c r="A3352" s="7" t="s">
        <v>28965</v>
      </c>
      <c r="B3352" s="8" t="s">
        <v>28966</v>
      </c>
      <c r="C3352" s="9">
        <v>3.0356900000000002</v>
      </c>
      <c r="D3352" s="9">
        <v>2.3498999999999999</v>
      </c>
      <c r="E3352" s="9">
        <v>2.7748299999999997</v>
      </c>
      <c r="F3352" s="9">
        <v>2.4786799999999998</v>
      </c>
      <c r="G3352" s="9">
        <v>2.46251</v>
      </c>
      <c r="H3352" s="9">
        <v>2.6276799999999998</v>
      </c>
      <c r="I3352" s="9">
        <v>2.1703900000000003</v>
      </c>
      <c r="J3352" s="9">
        <v>13.986599999999999</v>
      </c>
      <c r="K3352" s="9">
        <v>11.013299999999999</v>
      </c>
      <c r="L3352" s="9">
        <v>10.473800000000001</v>
      </c>
      <c r="M3352" s="7">
        <f t="shared" si="104"/>
        <v>4.3470434119812449</v>
      </c>
      <c r="N3352" s="7">
        <f t="shared" si="105"/>
        <v>1.2051522000749554E-3</v>
      </c>
    </row>
    <row r="3353" spans="1:14" x14ac:dyDescent="0.2">
      <c r="A3353" s="7" t="s">
        <v>39127</v>
      </c>
      <c r="B3353" s="8" t="s">
        <v>39128</v>
      </c>
      <c r="C3353" s="9">
        <v>3.72194</v>
      </c>
      <c r="D3353" s="9">
        <v>4.3842699999999999</v>
      </c>
      <c r="E3353" s="9">
        <v>2.80179</v>
      </c>
      <c r="F3353" s="9">
        <v>2.6904699999999999</v>
      </c>
      <c r="G3353" s="9">
        <v>2.9266300000000003</v>
      </c>
      <c r="H3353" s="9">
        <v>4.0204599999999999</v>
      </c>
      <c r="I3353" s="9">
        <v>4.2790300000000006</v>
      </c>
      <c r="J3353" s="9">
        <v>12.3758</v>
      </c>
      <c r="K3353" s="9">
        <v>18.944099999999999</v>
      </c>
      <c r="L3353" s="9">
        <v>16.142400000000002</v>
      </c>
      <c r="M3353" s="7">
        <f t="shared" si="104"/>
        <v>4.3511459479281251</v>
      </c>
      <c r="N3353" s="7">
        <f t="shared" si="105"/>
        <v>3.3914730921494629E-3</v>
      </c>
    </row>
    <row r="3354" spans="1:14" x14ac:dyDescent="0.2">
      <c r="A3354" s="7" t="s">
        <v>1915</v>
      </c>
      <c r="B3354" s="8" t="s">
        <v>1916</v>
      </c>
      <c r="C3354" s="9">
        <v>1.3470770000000001</v>
      </c>
      <c r="D3354" s="9">
        <v>1.4501109999999999</v>
      </c>
      <c r="E3354" s="9">
        <v>1.494399</v>
      </c>
      <c r="F3354" s="9">
        <v>1.2500960000000001</v>
      </c>
      <c r="G3354" s="9">
        <v>1.2092590000000001</v>
      </c>
      <c r="H3354" s="9">
        <v>1.1625270000000001</v>
      </c>
      <c r="I3354" s="9">
        <v>1.331385</v>
      </c>
      <c r="J3354" s="9">
        <v>7.1986400000000001</v>
      </c>
      <c r="K3354" s="9">
        <v>6.5627700000000004</v>
      </c>
      <c r="L3354" s="9">
        <v>4.9376800000000003</v>
      </c>
      <c r="M3354" s="7">
        <f t="shared" si="104"/>
        <v>4.3571503968112495</v>
      </c>
      <c r="N3354" s="7">
        <f t="shared" si="105"/>
        <v>2.0577248950500305E-3</v>
      </c>
    </row>
    <row r="3355" spans="1:14" x14ac:dyDescent="0.2">
      <c r="A3355" s="7" t="s">
        <v>34973</v>
      </c>
      <c r="B3355" s="8" t="s">
        <v>34974</v>
      </c>
      <c r="C3355" s="9">
        <v>1</v>
      </c>
      <c r="D3355" s="9">
        <v>1</v>
      </c>
      <c r="E3355" s="9">
        <v>1.0589141</v>
      </c>
      <c r="F3355" s="9">
        <v>1</v>
      </c>
      <c r="G3355" s="9">
        <v>1.0604317999999999</v>
      </c>
      <c r="H3355" s="9">
        <v>1</v>
      </c>
      <c r="I3355" s="9">
        <v>1</v>
      </c>
      <c r="J3355" s="9">
        <v>2.7296100000000001</v>
      </c>
      <c r="K3355" s="9">
        <v>4.3212700000000002</v>
      </c>
      <c r="L3355" s="9">
        <v>6.2846000000000002</v>
      </c>
      <c r="M3355" s="7">
        <f t="shared" si="104"/>
        <v>4.3595470693341802</v>
      </c>
      <c r="N3355" s="7">
        <f t="shared" si="105"/>
        <v>2.9071170257654471E-2</v>
      </c>
    </row>
    <row r="3356" spans="1:14" x14ac:dyDescent="0.2">
      <c r="A3356" s="7" t="s">
        <v>38405</v>
      </c>
      <c r="B3356" s="8" t="s">
        <v>38406</v>
      </c>
      <c r="C3356" s="9">
        <v>3.4522200000000001</v>
      </c>
      <c r="D3356" s="9">
        <v>2.8217099999999999</v>
      </c>
      <c r="E3356" s="9">
        <v>2.95621</v>
      </c>
      <c r="F3356" s="9">
        <v>2.7668299999999997</v>
      </c>
      <c r="G3356" s="9">
        <v>1.920617</v>
      </c>
      <c r="H3356" s="9">
        <v>2.9666800000000002</v>
      </c>
      <c r="I3356" s="9">
        <v>2.7804599999999997</v>
      </c>
      <c r="J3356" s="9">
        <v>16.238</v>
      </c>
      <c r="K3356" s="9">
        <v>13.2263</v>
      </c>
      <c r="L3356" s="9">
        <v>10.77642</v>
      </c>
      <c r="M3356" s="7">
        <f t="shared" si="104"/>
        <v>4.3597085201307886</v>
      </c>
      <c r="N3356" s="7">
        <f t="shared" si="105"/>
        <v>2.8947888929869814E-3</v>
      </c>
    </row>
    <row r="3357" spans="1:14" x14ac:dyDescent="0.2">
      <c r="A3357" s="7" t="s">
        <v>8219</v>
      </c>
      <c r="B3357" s="8" t="s">
        <v>8220</v>
      </c>
      <c r="C3357" s="9">
        <v>56.913899999999998</v>
      </c>
      <c r="D3357" s="9">
        <v>50.841000000000001</v>
      </c>
      <c r="E3357" s="9">
        <v>41.523200000000003</v>
      </c>
      <c r="F3357" s="9">
        <v>21.6752</v>
      </c>
      <c r="G3357" s="9">
        <v>43.289499999999997</v>
      </c>
      <c r="H3357" s="9">
        <v>68.161699999999996</v>
      </c>
      <c r="I3357" s="9">
        <v>56.440899999999999</v>
      </c>
      <c r="J3357" s="9">
        <v>207.15100000000001</v>
      </c>
      <c r="K3357" s="9">
        <v>224.81899999999999</v>
      </c>
      <c r="L3357" s="9">
        <v>219.315</v>
      </c>
      <c r="M3357" s="7">
        <f t="shared" si="104"/>
        <v>4.3628971697790906</v>
      </c>
      <c r="N3357" s="7">
        <f t="shared" si="105"/>
        <v>1.6913327512502987E-5</v>
      </c>
    </row>
    <row r="3358" spans="1:14" x14ac:dyDescent="0.2">
      <c r="A3358" s="7" t="s">
        <v>34749</v>
      </c>
      <c r="B3358" s="8" t="s">
        <v>34750</v>
      </c>
      <c r="C3358" s="9">
        <v>2.30741</v>
      </c>
      <c r="D3358" s="9">
        <v>2.28199</v>
      </c>
      <c r="E3358" s="9">
        <v>1.9613399999999999</v>
      </c>
      <c r="F3358" s="9">
        <v>1.830884</v>
      </c>
      <c r="G3358" s="9">
        <v>1.775004</v>
      </c>
      <c r="H3358" s="9">
        <v>2.8234300000000001</v>
      </c>
      <c r="I3358" s="9">
        <v>2.2401499999999999</v>
      </c>
      <c r="J3358" s="9">
        <v>8.63063</v>
      </c>
      <c r="K3358" s="9">
        <v>9.5975800000000007</v>
      </c>
      <c r="L3358" s="9">
        <v>10.370150000000001</v>
      </c>
      <c r="M3358" s="7">
        <f t="shared" si="104"/>
        <v>4.3656686114851153</v>
      </c>
      <c r="N3358" s="7">
        <f t="shared" si="105"/>
        <v>1.4046835934350519E-4</v>
      </c>
    </row>
    <row r="3359" spans="1:14" x14ac:dyDescent="0.2">
      <c r="A3359" s="7" t="s">
        <v>35189</v>
      </c>
      <c r="B3359" s="8" t="s">
        <v>35190</v>
      </c>
      <c r="C3359" s="9">
        <v>2.8637899999999998</v>
      </c>
      <c r="D3359" s="9">
        <v>3.0791400000000002</v>
      </c>
      <c r="E3359" s="9">
        <v>3.4257599999999999</v>
      </c>
      <c r="F3359" s="9">
        <v>2.21753</v>
      </c>
      <c r="G3359" s="9">
        <v>6.5752300000000004</v>
      </c>
      <c r="H3359" s="9">
        <v>3.4287100000000001</v>
      </c>
      <c r="I3359" s="9">
        <v>2.5518999999999998</v>
      </c>
      <c r="J3359" s="9">
        <v>14.1135</v>
      </c>
      <c r="K3359" s="9">
        <v>13.072100000000001</v>
      </c>
      <c r="L3359" s="9">
        <v>13.7171</v>
      </c>
      <c r="M3359" s="7">
        <f t="shared" si="104"/>
        <v>4.3658932038524059</v>
      </c>
      <c r="N3359" s="7">
        <f t="shared" si="105"/>
        <v>6.8975409793680952E-6</v>
      </c>
    </row>
    <row r="3360" spans="1:14" x14ac:dyDescent="0.2">
      <c r="A3360" s="7" t="s">
        <v>38553</v>
      </c>
      <c r="B3360" s="8" t="s">
        <v>38554</v>
      </c>
      <c r="C3360" s="9">
        <v>3.7481300000000002</v>
      </c>
      <c r="D3360" s="9">
        <v>2.4797500000000001</v>
      </c>
      <c r="E3360" s="9">
        <v>3.11327</v>
      </c>
      <c r="F3360" s="9">
        <v>1.7698040000000002</v>
      </c>
      <c r="G3360" s="9">
        <v>2.22973</v>
      </c>
      <c r="H3360" s="9">
        <v>3.3443900000000002</v>
      </c>
      <c r="I3360" s="9">
        <v>2.7635100000000001</v>
      </c>
      <c r="J3360" s="9">
        <v>15.5106</v>
      </c>
      <c r="K3360" s="9">
        <v>14.579800000000001</v>
      </c>
      <c r="L3360" s="9">
        <v>10.71219</v>
      </c>
      <c r="M3360" s="7">
        <f t="shared" si="104"/>
        <v>4.3680478313697995</v>
      </c>
      <c r="N3360" s="7">
        <f t="shared" si="105"/>
        <v>2.2805072727032851E-3</v>
      </c>
    </row>
    <row r="3361" spans="1:14" x14ac:dyDescent="0.2">
      <c r="A3361" s="7" t="s">
        <v>2671</v>
      </c>
      <c r="B3361" s="8" t="s">
        <v>2672</v>
      </c>
      <c r="C3361" s="9">
        <v>1.2285159999999999</v>
      </c>
      <c r="D3361" s="9">
        <v>1.2440120000000001</v>
      </c>
      <c r="E3361" s="9">
        <v>1.1579930000000001</v>
      </c>
      <c r="F3361" s="9">
        <v>1.2793140000000001</v>
      </c>
      <c r="G3361" s="9">
        <v>1.0689602</v>
      </c>
      <c r="H3361" s="9">
        <v>1.211096</v>
      </c>
      <c r="I3361" s="9">
        <v>1.1288199999999999</v>
      </c>
      <c r="J3361" s="9">
        <v>6.2124899999999998</v>
      </c>
      <c r="K3361" s="9">
        <v>5.0691499999999996</v>
      </c>
      <c r="L3361" s="9">
        <v>4.6285299999999996</v>
      </c>
      <c r="M3361" s="7">
        <f t="shared" si="104"/>
        <v>4.3823379619619329</v>
      </c>
      <c r="N3361" s="7">
        <f t="shared" si="105"/>
        <v>9.7895246317183482E-4</v>
      </c>
    </row>
    <row r="3362" spans="1:14" x14ac:dyDescent="0.2">
      <c r="A3362" s="7" t="s">
        <v>31814</v>
      </c>
      <c r="B3362" s="8" t="s">
        <v>31815</v>
      </c>
      <c r="C3362" s="9">
        <v>1.328635</v>
      </c>
      <c r="D3362" s="9">
        <v>1.9736310000000001</v>
      </c>
      <c r="E3362" s="9">
        <v>1.4431609999999999</v>
      </c>
      <c r="F3362" s="9">
        <v>2.0185200000000001</v>
      </c>
      <c r="G3362" s="9">
        <v>1.4527490000000001</v>
      </c>
      <c r="H3362" s="9">
        <v>1.2055039999999999</v>
      </c>
      <c r="I3362" s="9">
        <v>1.295336</v>
      </c>
      <c r="J3362" s="9">
        <v>8.0803599999999989</v>
      </c>
      <c r="K3362" s="9">
        <v>6.3771300000000002</v>
      </c>
      <c r="L3362" s="9">
        <v>6.3474500000000003</v>
      </c>
      <c r="M3362" s="7">
        <f t="shared" si="104"/>
        <v>4.384208207185571</v>
      </c>
      <c r="N3362" s="7">
        <f t="shared" si="105"/>
        <v>9.0786825295892382E-4</v>
      </c>
    </row>
    <row r="3363" spans="1:14" x14ac:dyDescent="0.2">
      <c r="A3363" s="7" t="s">
        <v>29997</v>
      </c>
      <c r="B3363" s="8" t="s">
        <v>29998</v>
      </c>
      <c r="C3363" s="9">
        <v>1</v>
      </c>
      <c r="D3363" s="9">
        <v>1</v>
      </c>
      <c r="E3363" s="9">
        <v>1</v>
      </c>
      <c r="F3363" s="9">
        <v>1</v>
      </c>
      <c r="G3363" s="9">
        <v>1</v>
      </c>
      <c r="H3363" s="9">
        <v>1</v>
      </c>
      <c r="I3363" s="9">
        <v>1</v>
      </c>
      <c r="J3363" s="9">
        <v>3.0394899999999998</v>
      </c>
      <c r="K3363" s="9">
        <v>5.5811700000000002</v>
      </c>
      <c r="L3363" s="9">
        <v>4.5695100000000002</v>
      </c>
      <c r="M3363" s="7">
        <f t="shared" si="104"/>
        <v>4.396723333333334</v>
      </c>
      <c r="N3363" s="7">
        <f t="shared" si="105"/>
        <v>1.0048346763405836E-2</v>
      </c>
    </row>
    <row r="3364" spans="1:14" x14ac:dyDescent="0.2">
      <c r="A3364" s="7" t="s">
        <v>24239</v>
      </c>
      <c r="B3364" s="8" t="s">
        <v>24240</v>
      </c>
      <c r="C3364" s="9">
        <v>1.1597649999999999</v>
      </c>
      <c r="D3364" s="9">
        <v>1.3679619999999999</v>
      </c>
      <c r="E3364" s="9">
        <v>1.350366</v>
      </c>
      <c r="F3364" s="9">
        <v>1.3309519999999999</v>
      </c>
      <c r="G3364" s="9">
        <v>1.292181</v>
      </c>
      <c r="H3364" s="9">
        <v>1.145748</v>
      </c>
      <c r="I3364" s="9">
        <v>1.1549579999999999</v>
      </c>
      <c r="J3364" s="9">
        <v>4.8989600000000006</v>
      </c>
      <c r="K3364" s="9">
        <v>5.58751</v>
      </c>
      <c r="L3364" s="9">
        <v>6.5818000000000003</v>
      </c>
      <c r="M3364" s="7">
        <f t="shared" si="104"/>
        <v>4.4012018278055747</v>
      </c>
      <c r="N3364" s="7">
        <f t="shared" si="105"/>
        <v>8.7382428005418876E-4</v>
      </c>
    </row>
    <row r="3365" spans="1:14" x14ac:dyDescent="0.2">
      <c r="A3365" s="7" t="s">
        <v>34731</v>
      </c>
      <c r="B3365" s="8" t="s">
        <v>34732</v>
      </c>
      <c r="C3365" s="9">
        <v>3.6386099999999999</v>
      </c>
      <c r="D3365" s="9">
        <v>2.2193199999999997</v>
      </c>
      <c r="E3365" s="9">
        <v>2.4615900000000002</v>
      </c>
      <c r="F3365" s="9">
        <v>2.4648099999999999</v>
      </c>
      <c r="G3365" s="9">
        <v>1.8713500000000001</v>
      </c>
      <c r="H3365" s="9">
        <v>2.9590899999999998</v>
      </c>
      <c r="I3365" s="9">
        <v>2.8579400000000001</v>
      </c>
      <c r="J3365" s="9">
        <v>13.606999999999999</v>
      </c>
      <c r="K3365" s="9">
        <v>11.5815</v>
      </c>
      <c r="L3365" s="9">
        <v>11.4298</v>
      </c>
      <c r="M3365" s="7">
        <f t="shared" si="104"/>
        <v>4.4014919129949792</v>
      </c>
      <c r="N3365" s="7">
        <f t="shared" si="105"/>
        <v>3.3774549564095821E-4</v>
      </c>
    </row>
    <row r="3366" spans="1:14" x14ac:dyDescent="0.2">
      <c r="A3366" s="7" t="s">
        <v>27371</v>
      </c>
      <c r="B3366" s="8" t="s">
        <v>27372</v>
      </c>
      <c r="C3366" s="9">
        <v>1.650725</v>
      </c>
      <c r="D3366" s="9">
        <v>2.3521700000000001</v>
      </c>
      <c r="E3366" s="9">
        <v>1.808792</v>
      </c>
      <c r="F3366" s="9">
        <v>2.7986800000000001</v>
      </c>
      <c r="G3366" s="9">
        <v>1.7291259999999999</v>
      </c>
      <c r="H3366" s="9">
        <v>1.7818480000000001</v>
      </c>
      <c r="I3366" s="9">
        <v>1.92167</v>
      </c>
      <c r="J3366" s="9">
        <v>8.4809699999999992</v>
      </c>
      <c r="K3366" s="9">
        <v>9.1933600000000002</v>
      </c>
      <c r="L3366" s="9">
        <v>7.9209800000000001</v>
      </c>
      <c r="M3366" s="7">
        <f t="shared" si="104"/>
        <v>4.404110200704201</v>
      </c>
      <c r="N3366" s="7">
        <f t="shared" si="105"/>
        <v>1.0076668285875219E-4</v>
      </c>
    </row>
    <row r="3367" spans="1:14" x14ac:dyDescent="0.2">
      <c r="A3367" s="7" t="s">
        <v>9538</v>
      </c>
      <c r="B3367" s="8" t="s">
        <v>9539</v>
      </c>
      <c r="C3367" s="9">
        <v>1.9577450000000001</v>
      </c>
      <c r="D3367" s="9">
        <v>1.988599</v>
      </c>
      <c r="E3367" s="9">
        <v>2.0231699999999999</v>
      </c>
      <c r="F3367" s="9">
        <v>2.8689499999999999</v>
      </c>
      <c r="G3367" s="9">
        <v>1.6816979999999999</v>
      </c>
      <c r="H3367" s="9">
        <v>1.810168</v>
      </c>
      <c r="I3367" s="9">
        <v>1.7896190000000001</v>
      </c>
      <c r="J3367" s="9">
        <v>10.12243</v>
      </c>
      <c r="K3367" s="9">
        <v>8.2927299999999988</v>
      </c>
      <c r="L3367" s="9">
        <v>7.8996899999999997</v>
      </c>
      <c r="M3367" s="7">
        <f t="shared" si="104"/>
        <v>4.4082064302052055</v>
      </c>
      <c r="N3367" s="7">
        <f t="shared" si="105"/>
        <v>5.8463508957232407E-4</v>
      </c>
    </row>
    <row r="3368" spans="1:14" x14ac:dyDescent="0.2">
      <c r="A3368" s="7" t="s">
        <v>11022</v>
      </c>
      <c r="B3368" s="8" t="s">
        <v>11023</v>
      </c>
      <c r="C3368" s="9">
        <v>2.86389</v>
      </c>
      <c r="D3368" s="9">
        <v>2.2900100000000001</v>
      </c>
      <c r="E3368" s="9">
        <v>2.3715000000000002</v>
      </c>
      <c r="F3368" s="9">
        <v>2.7446299999999999</v>
      </c>
      <c r="G3368" s="9">
        <v>2.8129900000000001</v>
      </c>
      <c r="H3368" s="9">
        <v>3.883</v>
      </c>
      <c r="I3368" s="9">
        <v>2.01369</v>
      </c>
      <c r="J3368" s="9">
        <v>11.0837</v>
      </c>
      <c r="K3368" s="9">
        <v>12.3682</v>
      </c>
      <c r="L3368" s="9">
        <v>9.7674400000000006</v>
      </c>
      <c r="M3368" s="7">
        <f t="shared" si="104"/>
        <v>4.4142955856167116</v>
      </c>
      <c r="N3368" s="7">
        <f t="shared" si="105"/>
        <v>3.7531214709986266E-4</v>
      </c>
    </row>
    <row r="3369" spans="1:14" x14ac:dyDescent="0.2">
      <c r="A3369" s="7" t="s">
        <v>19123</v>
      </c>
      <c r="B3369" s="8" t="s">
        <v>19124</v>
      </c>
      <c r="C3369" s="9">
        <v>5.1669999999999998</v>
      </c>
      <c r="D3369" s="9">
        <v>2.0410300000000001</v>
      </c>
      <c r="E3369" s="9">
        <v>3.6773199999999999</v>
      </c>
      <c r="F3369" s="9">
        <v>2.0388999999999999</v>
      </c>
      <c r="G3369" s="9">
        <v>4.9623799999999996</v>
      </c>
      <c r="H3369" s="9">
        <v>5.1969700000000003</v>
      </c>
      <c r="I3369" s="9">
        <v>2.85284</v>
      </c>
      <c r="J3369" s="9">
        <v>11.980499999999999</v>
      </c>
      <c r="K3369" s="9">
        <v>17.602499999999999</v>
      </c>
      <c r="L3369" s="9">
        <v>18.522600000000001</v>
      </c>
      <c r="M3369" s="7">
        <f t="shared" si="104"/>
        <v>4.4192974961760534</v>
      </c>
      <c r="N3369" s="7">
        <f t="shared" si="105"/>
        <v>5.15373337739344E-3</v>
      </c>
    </row>
    <row r="3370" spans="1:14" x14ac:dyDescent="0.2">
      <c r="A3370" s="7" t="s">
        <v>24218</v>
      </c>
      <c r="B3370" s="8" t="s">
        <v>24219</v>
      </c>
      <c r="C3370" s="9">
        <v>4.5562299999999993</v>
      </c>
      <c r="D3370" s="9">
        <v>3.66337</v>
      </c>
      <c r="E3370" s="9">
        <v>4.3013899999999996</v>
      </c>
      <c r="F3370" s="9">
        <v>5.1041400000000001</v>
      </c>
      <c r="G3370" s="9">
        <v>4.0711899999999996</v>
      </c>
      <c r="H3370" s="9">
        <v>4.1783999999999999</v>
      </c>
      <c r="I3370" s="9">
        <v>3.8730899999999999</v>
      </c>
      <c r="J3370" s="9">
        <v>17.421099999999999</v>
      </c>
      <c r="K3370" s="9">
        <v>20.742899999999999</v>
      </c>
      <c r="L3370" s="9">
        <v>17.208500000000001</v>
      </c>
      <c r="M3370" s="7">
        <f t="shared" si="104"/>
        <v>4.4223739496637249</v>
      </c>
      <c r="N3370" s="7">
        <f t="shared" si="105"/>
        <v>2.6255595479410747E-4</v>
      </c>
    </row>
    <row r="3371" spans="1:14" x14ac:dyDescent="0.2">
      <c r="A3371" s="7" t="s">
        <v>9354</v>
      </c>
      <c r="B3371" s="8" t="s">
        <v>9355</v>
      </c>
      <c r="C3371" s="9">
        <v>1.148377</v>
      </c>
      <c r="D3371" s="9">
        <v>1.480218</v>
      </c>
      <c r="E3371" s="9">
        <v>1.0654969000000001</v>
      </c>
      <c r="F3371" s="9">
        <v>1.2050609999999999</v>
      </c>
      <c r="G3371" s="9">
        <v>1.0882905</v>
      </c>
      <c r="H3371" s="9">
        <v>1.2184710000000001</v>
      </c>
      <c r="I3371" s="9">
        <v>1.0722491000000001</v>
      </c>
      <c r="J3371" s="9">
        <v>6.4072399999999998</v>
      </c>
      <c r="K3371" s="9">
        <v>4.8728699999999998</v>
      </c>
      <c r="L3371" s="9">
        <v>5.0686099999999996</v>
      </c>
      <c r="M3371" s="7">
        <f t="shared" si="104"/>
        <v>4.4256397627790474</v>
      </c>
      <c r="N3371" s="7">
        <f t="shared" si="105"/>
        <v>1.0690457778445316E-3</v>
      </c>
    </row>
    <row r="3372" spans="1:14" x14ac:dyDescent="0.2">
      <c r="A3372" s="7" t="s">
        <v>2433</v>
      </c>
      <c r="B3372" s="8" t="s">
        <v>2434</v>
      </c>
      <c r="C3372" s="9">
        <v>2.1169799999999999</v>
      </c>
      <c r="D3372" s="9">
        <v>1.6760969999999999</v>
      </c>
      <c r="E3372" s="9">
        <v>1.8608069999999999</v>
      </c>
      <c r="F3372" s="9">
        <v>2.89941</v>
      </c>
      <c r="G3372" s="9">
        <v>1.338597</v>
      </c>
      <c r="H3372" s="9">
        <v>1.795741</v>
      </c>
      <c r="I3372" s="9">
        <v>1.4914860000000001</v>
      </c>
      <c r="J3372" s="9">
        <v>9.0996299999999994</v>
      </c>
      <c r="K3372" s="9">
        <v>7.4283200000000003</v>
      </c>
      <c r="L3372" s="9">
        <v>8.51539</v>
      </c>
      <c r="M3372" s="7">
        <f t="shared" si="104"/>
        <v>4.4294046358220296</v>
      </c>
      <c r="N3372" s="7">
        <f t="shared" si="105"/>
        <v>2.1665489929359374E-4</v>
      </c>
    </row>
    <row r="3373" spans="1:14" x14ac:dyDescent="0.2">
      <c r="A3373" s="7" t="s">
        <v>15523</v>
      </c>
      <c r="B3373" s="8" t="s">
        <v>15524</v>
      </c>
      <c r="C3373" s="9">
        <v>7.8277299999999999</v>
      </c>
      <c r="D3373" s="9">
        <v>6.1567400000000001</v>
      </c>
      <c r="E3373" s="9">
        <v>7.0756899999999998</v>
      </c>
      <c r="F3373" s="9">
        <v>4.18675</v>
      </c>
      <c r="G3373" s="9">
        <v>4.9431600000000007</v>
      </c>
      <c r="H3373" s="9">
        <v>7.9216199999999999</v>
      </c>
      <c r="I3373" s="9">
        <v>7.0578700000000003</v>
      </c>
      <c r="J3373" s="9">
        <v>34.734699999999997</v>
      </c>
      <c r="K3373" s="9">
        <v>31.283999999999999</v>
      </c>
      <c r="L3373" s="9">
        <v>27.2683</v>
      </c>
      <c r="M3373" s="7">
        <f t="shared" si="104"/>
        <v>4.4295484934587384</v>
      </c>
      <c r="N3373" s="7">
        <f t="shared" si="105"/>
        <v>4.0370178330673937E-4</v>
      </c>
    </row>
    <row r="3374" spans="1:14" x14ac:dyDescent="0.2">
      <c r="A3374" s="7" t="s">
        <v>35311</v>
      </c>
      <c r="B3374" s="8" t="s">
        <v>35312</v>
      </c>
      <c r="C3374" s="9">
        <v>1.8687830000000001</v>
      </c>
      <c r="D3374" s="9">
        <v>1.681449</v>
      </c>
      <c r="E3374" s="9">
        <v>1.6869399999999999</v>
      </c>
      <c r="F3374" s="9">
        <v>1.9173800000000001</v>
      </c>
      <c r="G3374" s="9">
        <v>1.5464980000000002</v>
      </c>
      <c r="H3374" s="9">
        <v>2.0046900000000001</v>
      </c>
      <c r="I3374" s="9">
        <v>1.859556</v>
      </c>
      <c r="J3374" s="9">
        <v>7.01816</v>
      </c>
      <c r="K3374" s="9">
        <v>8.0240299999999998</v>
      </c>
      <c r="L3374" s="9">
        <v>8.1892700000000005</v>
      </c>
      <c r="M3374" s="7">
        <f t="shared" si="104"/>
        <v>4.4358787528841894</v>
      </c>
      <c r="N3374" s="7">
        <f t="shared" si="105"/>
        <v>8.5708263905131513E-5</v>
      </c>
    </row>
    <row r="3375" spans="1:14" x14ac:dyDescent="0.2">
      <c r="A3375" s="7" t="s">
        <v>26542</v>
      </c>
      <c r="B3375" s="8" t="s">
        <v>26543</v>
      </c>
      <c r="C3375" s="9">
        <v>1.8299729999999998</v>
      </c>
      <c r="D3375" s="9">
        <v>1.4214709999999999</v>
      </c>
      <c r="E3375" s="9">
        <v>1.315863</v>
      </c>
      <c r="F3375" s="9">
        <v>1.186113</v>
      </c>
      <c r="G3375" s="9">
        <v>1.0846632</v>
      </c>
      <c r="H3375" s="9">
        <v>1.567717</v>
      </c>
      <c r="I3375" s="9">
        <v>1.6371069999999999</v>
      </c>
      <c r="J3375" s="9">
        <v>9.3719800000000006</v>
      </c>
      <c r="K3375" s="9">
        <v>5.3113099999999998</v>
      </c>
      <c r="L3375" s="9">
        <v>5.5794899999999998</v>
      </c>
      <c r="M3375" s="7">
        <f t="shared" si="104"/>
        <v>4.4364830303721643</v>
      </c>
      <c r="N3375" s="7">
        <f t="shared" si="105"/>
        <v>1.6649103617743528E-2</v>
      </c>
    </row>
    <row r="3376" spans="1:14" x14ac:dyDescent="0.2">
      <c r="A3376" s="7" t="s">
        <v>24944</v>
      </c>
      <c r="B3376" s="8" t="s">
        <v>24945</v>
      </c>
      <c r="C3376" s="9">
        <v>1.2133309999999999</v>
      </c>
      <c r="D3376" s="9">
        <v>1.3001179999999999</v>
      </c>
      <c r="E3376" s="9">
        <v>1.1713990000000001</v>
      </c>
      <c r="F3376" s="9">
        <v>1.633807</v>
      </c>
      <c r="G3376" s="9">
        <v>1.0931375000000001</v>
      </c>
      <c r="H3376" s="9">
        <v>1.2348330000000001</v>
      </c>
      <c r="I3376" s="9">
        <v>1.137947</v>
      </c>
      <c r="J3376" s="9">
        <v>5.6234599999999997</v>
      </c>
      <c r="K3376" s="9">
        <v>4.97159</v>
      </c>
      <c r="L3376" s="9">
        <v>5.7559100000000001</v>
      </c>
      <c r="M3376" s="7">
        <f t="shared" si="104"/>
        <v>4.4373499259670961</v>
      </c>
      <c r="N3376" s="7">
        <f t="shared" si="105"/>
        <v>6.6904748757158917E-5</v>
      </c>
    </row>
    <row r="3377" spans="1:14" x14ac:dyDescent="0.2">
      <c r="A3377" s="7" t="s">
        <v>31865</v>
      </c>
      <c r="B3377" s="8" t="s">
        <v>31866</v>
      </c>
      <c r="C3377" s="9">
        <v>1</v>
      </c>
      <c r="D3377" s="9">
        <v>1.1689449999999999</v>
      </c>
      <c r="E3377" s="9">
        <v>1</v>
      </c>
      <c r="F3377" s="9">
        <v>1</v>
      </c>
      <c r="G3377" s="9">
        <v>1</v>
      </c>
      <c r="H3377" s="9">
        <v>1</v>
      </c>
      <c r="I3377" s="9">
        <v>1</v>
      </c>
      <c r="J3377" s="9">
        <v>5.0129700000000001</v>
      </c>
      <c r="K3377" s="9">
        <v>3.9573100000000001</v>
      </c>
      <c r="L3377" s="9">
        <v>5.11212</v>
      </c>
      <c r="M3377" s="7">
        <f t="shared" si="104"/>
        <v>4.4438764320617752</v>
      </c>
      <c r="N3377" s="7">
        <f t="shared" si="105"/>
        <v>6.2420142823108558E-4</v>
      </c>
    </row>
    <row r="3378" spans="1:14" x14ac:dyDescent="0.2">
      <c r="A3378" s="7" t="s">
        <v>31268</v>
      </c>
      <c r="B3378" s="8" t="s">
        <v>31269</v>
      </c>
      <c r="C3378" s="9">
        <v>1.0443123000000001</v>
      </c>
      <c r="D3378" s="9">
        <v>1.181684</v>
      </c>
      <c r="E3378" s="9">
        <v>1.0837775000000001</v>
      </c>
      <c r="F3378" s="9">
        <v>1</v>
      </c>
      <c r="G3378" s="9">
        <v>1</v>
      </c>
      <c r="H3378" s="9">
        <v>1.318924</v>
      </c>
      <c r="I3378" s="9">
        <v>1.254564</v>
      </c>
      <c r="J3378" s="9">
        <v>2.4442699999999999</v>
      </c>
      <c r="K3378" s="9">
        <v>6.0153499999999998</v>
      </c>
      <c r="L3378" s="9">
        <v>6.2638299999999996</v>
      </c>
      <c r="M3378" s="7">
        <f t="shared" si="104"/>
        <v>4.4484762070447221</v>
      </c>
      <c r="N3378" s="7">
        <f t="shared" si="105"/>
        <v>3.6867950133372615E-2</v>
      </c>
    </row>
    <row r="3379" spans="1:14" x14ac:dyDescent="0.2">
      <c r="A3379" s="7" t="s">
        <v>23032</v>
      </c>
      <c r="B3379" s="8" t="s">
        <v>23033</v>
      </c>
      <c r="C3379" s="9">
        <v>1.373041</v>
      </c>
      <c r="D3379" s="9">
        <v>1.76874</v>
      </c>
      <c r="E3379" s="9">
        <v>1.4817480000000001</v>
      </c>
      <c r="F3379" s="9">
        <v>1.4705900000000001</v>
      </c>
      <c r="G3379" s="9">
        <v>1.5395720000000002</v>
      </c>
      <c r="H3379" s="9">
        <v>1.8291919999999999</v>
      </c>
      <c r="I3379" s="9">
        <v>1.5361180000000001</v>
      </c>
      <c r="J3379" s="9">
        <v>6.2734399999999999</v>
      </c>
      <c r="K3379" s="9">
        <v>7.3472600000000003</v>
      </c>
      <c r="L3379" s="9">
        <v>7.0631899999999996</v>
      </c>
      <c r="M3379" s="7">
        <f t="shared" si="104"/>
        <v>4.4736152839097576</v>
      </c>
      <c r="N3379" s="7">
        <f t="shared" si="105"/>
        <v>9.7537885190353103E-5</v>
      </c>
    </row>
    <row r="3380" spans="1:14" x14ac:dyDescent="0.2">
      <c r="A3380" s="7" t="s">
        <v>7493</v>
      </c>
      <c r="B3380" s="8" t="s">
        <v>7494</v>
      </c>
      <c r="C3380" s="9">
        <v>1.7459959999999999</v>
      </c>
      <c r="D3380" s="9">
        <v>1.529558</v>
      </c>
      <c r="E3380" s="9">
        <v>1.8612500000000001</v>
      </c>
      <c r="F3380" s="9">
        <v>1.5271590000000002</v>
      </c>
      <c r="G3380" s="9">
        <v>1.8263120000000002</v>
      </c>
      <c r="H3380" s="9">
        <v>1.6100300000000001</v>
      </c>
      <c r="I3380" s="9">
        <v>1.3435170000000001</v>
      </c>
      <c r="J3380" s="9">
        <v>6.3906299999999998</v>
      </c>
      <c r="K3380" s="9">
        <v>9.2133800000000008</v>
      </c>
      <c r="L3380" s="9">
        <v>7.3870500000000003</v>
      </c>
      <c r="M3380" s="7">
        <f t="shared" si="104"/>
        <v>4.4757518488149444</v>
      </c>
      <c r="N3380" s="7">
        <f t="shared" si="105"/>
        <v>2.0230746552789042E-3</v>
      </c>
    </row>
    <row r="3381" spans="1:14" x14ac:dyDescent="0.2">
      <c r="A3381" s="7" t="s">
        <v>2829</v>
      </c>
      <c r="B3381" s="8" t="s">
        <v>2830</v>
      </c>
      <c r="C3381" s="9">
        <v>1.227768</v>
      </c>
      <c r="D3381" s="9">
        <v>1.1213770000000001</v>
      </c>
      <c r="E3381" s="9">
        <v>1.4344209999999999</v>
      </c>
      <c r="F3381" s="9">
        <v>1.7613590000000001</v>
      </c>
      <c r="G3381" s="9">
        <v>1.4724569999999999</v>
      </c>
      <c r="H3381" s="9">
        <v>1.38263</v>
      </c>
      <c r="I3381" s="9">
        <v>1.2083759999999999</v>
      </c>
      <c r="J3381" s="9">
        <v>4.6061499999999995</v>
      </c>
      <c r="K3381" s="9">
        <v>6.5843400000000001</v>
      </c>
      <c r="L3381" s="9">
        <v>5.7518200000000004</v>
      </c>
      <c r="M3381" s="7">
        <f t="shared" si="104"/>
        <v>4.4778682333015993</v>
      </c>
      <c r="N3381" s="7">
        <f t="shared" si="105"/>
        <v>1.6467039856192323E-3</v>
      </c>
    </row>
    <row r="3382" spans="1:14" x14ac:dyDescent="0.2">
      <c r="A3382" s="7" t="s">
        <v>2712</v>
      </c>
      <c r="B3382" s="8" t="s">
        <v>2713</v>
      </c>
      <c r="C3382" s="9">
        <v>1.00904869</v>
      </c>
      <c r="D3382" s="9">
        <v>1.0318708000000001</v>
      </c>
      <c r="E3382" s="9">
        <v>1</v>
      </c>
      <c r="F3382" s="9">
        <v>1.0127276000000001</v>
      </c>
      <c r="G3382" s="9">
        <v>1.00868936</v>
      </c>
      <c r="H3382" s="9">
        <v>1.034977</v>
      </c>
      <c r="I3382" s="9">
        <v>1.015387</v>
      </c>
      <c r="J3382" s="9">
        <v>5.5966800000000001</v>
      </c>
      <c r="K3382" s="9">
        <v>4.2457600000000006</v>
      </c>
      <c r="L3382" s="9">
        <v>3.7801300000000002</v>
      </c>
      <c r="M3382" s="7">
        <f t="shared" si="104"/>
        <v>4.4797535892671725</v>
      </c>
      <c r="N3382" s="7">
        <f t="shared" si="105"/>
        <v>2.9334916292144001E-3</v>
      </c>
    </row>
    <row r="3383" spans="1:14" x14ac:dyDescent="0.2">
      <c r="A3383" s="7" t="s">
        <v>28569</v>
      </c>
      <c r="B3383" s="8" t="s">
        <v>28570</v>
      </c>
      <c r="C3383" s="9">
        <v>1.981878</v>
      </c>
      <c r="D3383" s="9">
        <v>2.1083499999999997</v>
      </c>
      <c r="E3383" s="9">
        <v>1.9836930000000002</v>
      </c>
      <c r="F3383" s="9">
        <v>1.9892750000000001</v>
      </c>
      <c r="G3383" s="9">
        <v>1.7011669999999999</v>
      </c>
      <c r="H3383" s="9">
        <v>2.1199500000000002</v>
      </c>
      <c r="I3383" s="9">
        <v>2.1581299999999999</v>
      </c>
      <c r="J3383" s="9">
        <v>9.0596800000000002</v>
      </c>
      <c r="K3383" s="9">
        <v>10.37529</v>
      </c>
      <c r="L3383" s="9">
        <v>7.8194800000000004</v>
      </c>
      <c r="M3383" s="7">
        <f t="shared" si="104"/>
        <v>4.4871261908082101</v>
      </c>
      <c r="N3383" s="7">
        <f t="shared" si="105"/>
        <v>6.7081388434667231E-4</v>
      </c>
    </row>
    <row r="3384" spans="1:14" x14ac:dyDescent="0.2">
      <c r="A3384" s="7" t="s">
        <v>9866</v>
      </c>
      <c r="B3384" s="8" t="s">
        <v>9867</v>
      </c>
      <c r="C3384" s="9">
        <v>1</v>
      </c>
      <c r="D3384" s="9">
        <v>1</v>
      </c>
      <c r="E3384" s="9">
        <v>1</v>
      </c>
      <c r="F3384" s="9">
        <v>1</v>
      </c>
      <c r="G3384" s="9">
        <v>1.115645</v>
      </c>
      <c r="H3384" s="9">
        <v>1.1218490000000001</v>
      </c>
      <c r="I3384" s="9">
        <v>1.1926019999999999</v>
      </c>
      <c r="J3384" s="9">
        <v>3.6333299999999999</v>
      </c>
      <c r="K3384" s="9">
        <v>4.77799</v>
      </c>
      <c r="L3384" s="9">
        <v>5.06792</v>
      </c>
      <c r="M3384" s="7">
        <f t="shared" si="104"/>
        <v>4.49308</v>
      </c>
      <c r="N3384" s="7">
        <f t="shared" si="105"/>
        <v>1.3390872517880254E-3</v>
      </c>
    </row>
    <row r="3385" spans="1:14" x14ac:dyDescent="0.2">
      <c r="A3385" s="7" t="s">
        <v>12184</v>
      </c>
      <c r="B3385" s="8" t="s">
        <v>12185</v>
      </c>
      <c r="C3385" s="9">
        <v>18.5595</v>
      </c>
      <c r="D3385" s="9">
        <v>43.097900000000003</v>
      </c>
      <c r="E3385" s="9">
        <v>19.212499999999999</v>
      </c>
      <c r="F3385" s="9">
        <v>21.617100000000001</v>
      </c>
      <c r="G3385" s="9">
        <v>29.588699999999999</v>
      </c>
      <c r="H3385" s="9">
        <v>21.7105</v>
      </c>
      <c r="I3385" s="9">
        <v>23.796800000000001</v>
      </c>
      <c r="J3385" s="9">
        <v>124.426</v>
      </c>
      <c r="K3385" s="9">
        <v>118.849</v>
      </c>
      <c r="L3385" s="9">
        <v>120.268</v>
      </c>
      <c r="M3385" s="7">
        <f t="shared" si="104"/>
        <v>4.4954055835360256</v>
      </c>
      <c r="N3385" s="7">
        <f t="shared" si="105"/>
        <v>3.3442435525193165E-4</v>
      </c>
    </row>
    <row r="3386" spans="1:14" x14ac:dyDescent="0.2">
      <c r="A3386" s="7" t="s">
        <v>15285</v>
      </c>
      <c r="B3386" s="8" t="s">
        <v>15286</v>
      </c>
      <c r="C3386" s="9">
        <v>21.8874</v>
      </c>
      <c r="D3386" s="9">
        <v>12.3284</v>
      </c>
      <c r="E3386" s="9">
        <v>16.074199999999998</v>
      </c>
      <c r="F3386" s="9">
        <v>25.628799999999998</v>
      </c>
      <c r="G3386" s="9">
        <v>13.3347</v>
      </c>
      <c r="H3386" s="9">
        <v>24.133099999999999</v>
      </c>
      <c r="I3386" s="9">
        <v>17.525099999999998</v>
      </c>
      <c r="J3386" s="9">
        <v>55.961300000000001</v>
      </c>
      <c r="K3386" s="9">
        <v>86.870900000000006</v>
      </c>
      <c r="L3386" s="9">
        <v>83.554400000000001</v>
      </c>
      <c r="M3386" s="7">
        <f t="shared" si="104"/>
        <v>4.5016225889838939</v>
      </c>
      <c r="N3386" s="7">
        <f t="shared" si="105"/>
        <v>4.4965057396967731E-3</v>
      </c>
    </row>
    <row r="3387" spans="1:14" x14ac:dyDescent="0.2">
      <c r="A3387" s="7" t="s">
        <v>2493</v>
      </c>
      <c r="B3387" s="8" t="s">
        <v>2494</v>
      </c>
      <c r="C3387" s="9">
        <v>1.4527589999999999</v>
      </c>
      <c r="D3387" s="9">
        <v>1</v>
      </c>
      <c r="E3387" s="9">
        <v>1.451972</v>
      </c>
      <c r="F3387" s="9">
        <v>1</v>
      </c>
      <c r="G3387" s="9">
        <v>1</v>
      </c>
      <c r="H3387" s="9">
        <v>1.2304660000000001</v>
      </c>
      <c r="I3387" s="9">
        <v>1.6257730000000001</v>
      </c>
      <c r="J3387" s="9">
        <v>3.38666</v>
      </c>
      <c r="K3387" s="9">
        <v>7.4887899999999998</v>
      </c>
      <c r="L3387" s="9">
        <v>6.7142900000000001</v>
      </c>
      <c r="M3387" s="7">
        <f t="shared" si="104"/>
        <v>4.504725165446736</v>
      </c>
      <c r="N3387" s="7">
        <f t="shared" si="105"/>
        <v>2.2768940470773168E-2</v>
      </c>
    </row>
    <row r="3388" spans="1:14" x14ac:dyDescent="0.2">
      <c r="A3388" s="7" t="s">
        <v>12414</v>
      </c>
      <c r="B3388" s="8" t="s">
        <v>12415</v>
      </c>
      <c r="C3388" s="9">
        <v>1.0357514999999999</v>
      </c>
      <c r="D3388" s="9">
        <v>1.391831</v>
      </c>
      <c r="E3388" s="9">
        <v>1.125564</v>
      </c>
      <c r="F3388" s="9">
        <v>1.153875</v>
      </c>
      <c r="G3388" s="9">
        <v>1.0860468000000001</v>
      </c>
      <c r="H3388" s="9">
        <v>1.2577320000000001</v>
      </c>
      <c r="I3388" s="9">
        <v>1.0892278</v>
      </c>
      <c r="J3388" s="9">
        <v>4.2465799999999998</v>
      </c>
      <c r="K3388" s="9">
        <v>5.5438599999999996</v>
      </c>
      <c r="L3388" s="9">
        <v>6.2248700000000001</v>
      </c>
      <c r="M3388" s="7">
        <f t="shared" si="104"/>
        <v>4.5073598851046537</v>
      </c>
      <c r="N3388" s="7">
        <f t="shared" si="105"/>
        <v>2.1451104415942403E-3</v>
      </c>
    </row>
    <row r="3389" spans="1:14" x14ac:dyDescent="0.2">
      <c r="A3389" s="7" t="s">
        <v>36833</v>
      </c>
      <c r="B3389" s="8" t="s">
        <v>36834</v>
      </c>
      <c r="C3389" s="9">
        <v>4.4540100000000002</v>
      </c>
      <c r="D3389" s="9">
        <v>6.1979899999999999</v>
      </c>
      <c r="E3389" s="9">
        <v>7.3379099999999999</v>
      </c>
      <c r="F3389" s="9">
        <v>2.7431999999999999</v>
      </c>
      <c r="G3389" s="9">
        <v>6.2810100000000002</v>
      </c>
      <c r="H3389" s="9">
        <v>7.1379599999999996</v>
      </c>
      <c r="I3389" s="9">
        <v>7.2205700000000004</v>
      </c>
      <c r="J3389" s="9">
        <v>23.633700000000001</v>
      </c>
      <c r="K3389" s="9">
        <v>28.078800000000001</v>
      </c>
      <c r="L3389" s="9">
        <v>29.6557</v>
      </c>
      <c r="M3389" s="7">
        <f t="shared" si="104"/>
        <v>4.5229909432565245</v>
      </c>
      <c r="N3389" s="7">
        <f t="shared" si="105"/>
        <v>4.4429652788537371E-4</v>
      </c>
    </row>
    <row r="3390" spans="1:14" x14ac:dyDescent="0.2">
      <c r="A3390" s="7" t="s">
        <v>24762</v>
      </c>
      <c r="B3390" s="8" t="s">
        <v>24763</v>
      </c>
      <c r="C3390" s="9">
        <v>1.6150690000000001</v>
      </c>
      <c r="D3390" s="9">
        <v>1.515549</v>
      </c>
      <c r="E3390" s="9">
        <v>1.9215930000000001</v>
      </c>
      <c r="F3390" s="9">
        <v>2.2073499999999999</v>
      </c>
      <c r="G3390" s="9">
        <v>1.374266</v>
      </c>
      <c r="H3390" s="9">
        <v>1.409205</v>
      </c>
      <c r="I3390" s="9">
        <v>1.616992</v>
      </c>
      <c r="J3390" s="9">
        <v>6.7784899999999997</v>
      </c>
      <c r="K3390" s="9">
        <v>8.5680200000000006</v>
      </c>
      <c r="L3390" s="9">
        <v>7.5204500000000003</v>
      </c>
      <c r="M3390" s="7">
        <f t="shared" si="104"/>
        <v>4.5261292531131412</v>
      </c>
      <c r="N3390" s="7">
        <f t="shared" si="105"/>
        <v>3.7013119016893062E-4</v>
      </c>
    </row>
    <row r="3391" spans="1:14" x14ac:dyDescent="0.2">
      <c r="A3391" s="7" t="s">
        <v>4958</v>
      </c>
      <c r="B3391" s="8" t="s">
        <v>4959</v>
      </c>
      <c r="C3391" s="9">
        <v>1</v>
      </c>
      <c r="D3391" s="9">
        <v>1.2575099999999999</v>
      </c>
      <c r="E3391" s="9">
        <v>1</v>
      </c>
      <c r="F3391" s="9">
        <v>1.0628701</v>
      </c>
      <c r="G3391" s="9">
        <v>1</v>
      </c>
      <c r="H3391" s="9">
        <v>1.0575696999999999</v>
      </c>
      <c r="I3391" s="9">
        <v>1</v>
      </c>
      <c r="J3391" s="9">
        <v>6.4559600000000001</v>
      </c>
      <c r="K3391" s="9">
        <v>4.0064299999999999</v>
      </c>
      <c r="L3391" s="9">
        <v>4.3264200000000006</v>
      </c>
      <c r="M3391" s="7">
        <f t="shared" si="104"/>
        <v>4.5399123870686511</v>
      </c>
      <c r="N3391" s="7">
        <f t="shared" si="105"/>
        <v>7.6561005344389678E-3</v>
      </c>
    </row>
    <row r="3392" spans="1:14" x14ac:dyDescent="0.2">
      <c r="A3392" s="7" t="s">
        <v>28612</v>
      </c>
      <c r="B3392" s="8" t="s">
        <v>28613</v>
      </c>
      <c r="C3392" s="9">
        <v>1.815067</v>
      </c>
      <c r="D3392" s="9">
        <v>2.0120199999999997</v>
      </c>
      <c r="E3392" s="9">
        <v>1.708666</v>
      </c>
      <c r="F3392" s="9">
        <v>1.504097</v>
      </c>
      <c r="G3392" s="9">
        <v>1.3192170000000001</v>
      </c>
      <c r="H3392" s="9">
        <v>2.07111</v>
      </c>
      <c r="I3392" s="9">
        <v>1.843202</v>
      </c>
      <c r="J3392" s="9">
        <v>10.15274</v>
      </c>
      <c r="K3392" s="9">
        <v>7.7397900000000002</v>
      </c>
      <c r="L3392" s="9">
        <v>7.2488200000000003</v>
      </c>
      <c r="M3392" s="7">
        <f t="shared" si="104"/>
        <v>4.5416314636870547</v>
      </c>
      <c r="N3392" s="7">
        <f t="shared" si="105"/>
        <v>1.924583734210008E-3</v>
      </c>
    </row>
    <row r="3393" spans="1:14" x14ac:dyDescent="0.2">
      <c r="A3393" s="7" t="s">
        <v>15826</v>
      </c>
      <c r="B3393" s="8" t="s">
        <v>15827</v>
      </c>
      <c r="C3393" s="9">
        <v>6.6625699999999997</v>
      </c>
      <c r="D3393" s="9">
        <v>4.3519800000000002</v>
      </c>
      <c r="E3393" s="9">
        <v>6.7513199999999998</v>
      </c>
      <c r="F3393" s="9">
        <v>5.4064800000000002</v>
      </c>
      <c r="G3393" s="9">
        <v>5.5328299999999997</v>
      </c>
      <c r="H3393" s="9">
        <v>6.1293499999999996</v>
      </c>
      <c r="I3393" s="9">
        <v>5.2228300000000001</v>
      </c>
      <c r="J3393" s="9">
        <v>28.6434</v>
      </c>
      <c r="K3393" s="9">
        <v>29.169499999999999</v>
      </c>
      <c r="L3393" s="9">
        <v>22.881399999999999</v>
      </c>
      <c r="M3393" s="7">
        <f t="shared" si="104"/>
        <v>4.5420967281647338</v>
      </c>
      <c r="N3393" s="7">
        <f t="shared" si="105"/>
        <v>6.314969970611699E-4</v>
      </c>
    </row>
    <row r="3394" spans="1:14" x14ac:dyDescent="0.2">
      <c r="A3394" s="7" t="s">
        <v>30105</v>
      </c>
      <c r="B3394" s="8" t="s">
        <v>30106</v>
      </c>
      <c r="C3394" s="9">
        <v>2.0989300000000002</v>
      </c>
      <c r="D3394" s="9">
        <v>2.00257</v>
      </c>
      <c r="E3394" s="9">
        <v>2.1638900000000003</v>
      </c>
      <c r="F3394" s="9">
        <v>1.493784</v>
      </c>
      <c r="G3394" s="9">
        <v>1.9971719999999999</v>
      </c>
      <c r="H3394" s="9">
        <v>2.36816</v>
      </c>
      <c r="I3394" s="9">
        <v>2.2408600000000001</v>
      </c>
      <c r="J3394" s="9">
        <v>9.8435500000000005</v>
      </c>
      <c r="K3394" s="9">
        <v>9.6846099999999993</v>
      </c>
      <c r="L3394" s="9">
        <v>8.956430000000001</v>
      </c>
      <c r="M3394" s="7">
        <f t="shared" ref="M3394:M3457" si="106">AVERAGE(J3394:L3394)/AVERAGE(C3394:E3394)</f>
        <v>4.5463394936308834</v>
      </c>
      <c r="N3394" s="7">
        <f t="shared" ref="N3394:N3457" si="107">TTEST(C3394:E3394,J3394:L3394,2,2)</f>
        <v>1.1645658470574088E-5</v>
      </c>
    </row>
    <row r="3395" spans="1:14" x14ac:dyDescent="0.2">
      <c r="A3395" s="7" t="s">
        <v>26397</v>
      </c>
      <c r="B3395" s="8" t="s">
        <v>26398</v>
      </c>
      <c r="C3395" s="9">
        <v>4.6953800000000001</v>
      </c>
      <c r="D3395" s="9">
        <v>4.4761100000000003</v>
      </c>
      <c r="E3395" s="9">
        <v>3.3458899999999998</v>
      </c>
      <c r="F3395" s="9">
        <v>5.8103400000000001</v>
      </c>
      <c r="G3395" s="9">
        <v>3.4498700000000002</v>
      </c>
      <c r="H3395" s="9">
        <v>3.09449</v>
      </c>
      <c r="I3395" s="9">
        <v>3.2857699999999999</v>
      </c>
      <c r="J3395" s="9">
        <v>14.9674</v>
      </c>
      <c r="K3395" s="9">
        <v>22.105799999999999</v>
      </c>
      <c r="L3395" s="9">
        <v>19.840199999999999</v>
      </c>
      <c r="M3395" s="7">
        <f t="shared" si="106"/>
        <v>4.5467501985239718</v>
      </c>
      <c r="N3395" s="7">
        <f t="shared" si="107"/>
        <v>2.3230130410995548E-3</v>
      </c>
    </row>
    <row r="3396" spans="1:14" x14ac:dyDescent="0.2">
      <c r="A3396" s="7" t="s">
        <v>30586</v>
      </c>
      <c r="B3396" s="8" t="s">
        <v>30587</v>
      </c>
      <c r="C3396" s="9">
        <v>1.2657579999999999</v>
      </c>
      <c r="D3396" s="9">
        <v>1.5379350000000001</v>
      </c>
      <c r="E3396" s="9">
        <v>2.11511</v>
      </c>
      <c r="F3396" s="9">
        <v>1.517765</v>
      </c>
      <c r="G3396" s="9">
        <v>1.194191</v>
      </c>
      <c r="H3396" s="9">
        <v>1.6745989999999999</v>
      </c>
      <c r="I3396" s="9">
        <v>1.4375960000000001</v>
      </c>
      <c r="J3396" s="9">
        <v>9.0901700000000005</v>
      </c>
      <c r="K3396" s="9">
        <v>6.11409</v>
      </c>
      <c r="L3396" s="9">
        <v>7.2114700000000003</v>
      </c>
      <c r="M3396" s="7">
        <f t="shared" si="106"/>
        <v>4.5571514045185388</v>
      </c>
      <c r="N3396" s="7">
        <f t="shared" si="107"/>
        <v>2.9746842463099147E-3</v>
      </c>
    </row>
    <row r="3397" spans="1:14" x14ac:dyDescent="0.2">
      <c r="A3397" s="7" t="s">
        <v>36971</v>
      </c>
      <c r="B3397" s="8" t="s">
        <v>36972</v>
      </c>
      <c r="C3397" s="9">
        <v>16.939700000000002</v>
      </c>
      <c r="D3397" s="9">
        <v>9.7624300000000002</v>
      </c>
      <c r="E3397" s="9">
        <v>9.7169100000000004</v>
      </c>
      <c r="F3397" s="9">
        <v>5.6403999999999996</v>
      </c>
      <c r="G3397" s="9">
        <v>3.1266600000000002</v>
      </c>
      <c r="H3397" s="9">
        <v>23.983699999999999</v>
      </c>
      <c r="I3397" s="9">
        <v>23.275700000000001</v>
      </c>
      <c r="J3397" s="9">
        <v>41.203400000000002</v>
      </c>
      <c r="K3397" s="9">
        <v>62.081499999999998</v>
      </c>
      <c r="L3397" s="9">
        <v>62.775599999999997</v>
      </c>
      <c r="M3397" s="7">
        <f t="shared" si="106"/>
        <v>4.5597165658402856</v>
      </c>
      <c r="N3397" s="7">
        <f t="shared" si="107"/>
        <v>4.444448741944774E-3</v>
      </c>
    </row>
    <row r="3398" spans="1:14" x14ac:dyDescent="0.2">
      <c r="A3398" s="7" t="s">
        <v>12386</v>
      </c>
      <c r="B3398" s="8" t="s">
        <v>12387</v>
      </c>
      <c r="C3398" s="9">
        <v>5.47933</v>
      </c>
      <c r="D3398" s="9">
        <v>4.1618300000000001</v>
      </c>
      <c r="E3398" s="9">
        <v>4.6857799999999994</v>
      </c>
      <c r="F3398" s="9">
        <v>2.96651</v>
      </c>
      <c r="G3398" s="9">
        <v>3.3129200000000001</v>
      </c>
      <c r="H3398" s="9">
        <v>5.3796799999999996</v>
      </c>
      <c r="I3398" s="9">
        <v>4.9323800000000002</v>
      </c>
      <c r="J3398" s="9">
        <v>22.402100000000001</v>
      </c>
      <c r="K3398" s="9">
        <v>21.827500000000001</v>
      </c>
      <c r="L3398" s="9">
        <v>21.126300000000001</v>
      </c>
      <c r="M3398" s="7">
        <f t="shared" si="106"/>
        <v>4.5617487055854227</v>
      </c>
      <c r="N3398" s="7">
        <f t="shared" si="107"/>
        <v>5.693263454094733E-6</v>
      </c>
    </row>
    <row r="3399" spans="1:14" x14ac:dyDescent="0.2">
      <c r="A3399" s="7" t="s">
        <v>26225</v>
      </c>
      <c r="B3399" s="8" t="s">
        <v>26226</v>
      </c>
      <c r="C3399" s="9">
        <v>2.843</v>
      </c>
      <c r="D3399" s="9">
        <v>2.94747</v>
      </c>
      <c r="E3399" s="9">
        <v>2.9935700000000001</v>
      </c>
      <c r="F3399" s="9">
        <v>2.1885599999999998</v>
      </c>
      <c r="G3399" s="9">
        <v>2.5874699999999997</v>
      </c>
      <c r="H3399" s="9">
        <v>2.6962700000000002</v>
      </c>
      <c r="I3399" s="9">
        <v>2.4683799999999998</v>
      </c>
      <c r="J3399" s="9">
        <v>14.3499</v>
      </c>
      <c r="K3399" s="9">
        <v>12.797000000000001</v>
      </c>
      <c r="L3399" s="9">
        <v>13.024900000000001</v>
      </c>
      <c r="M3399" s="7">
        <f t="shared" si="106"/>
        <v>4.5732715242644613</v>
      </c>
      <c r="N3399" s="7">
        <f t="shared" si="107"/>
        <v>2.7578862755572593E-5</v>
      </c>
    </row>
    <row r="3400" spans="1:14" x14ac:dyDescent="0.2">
      <c r="A3400" s="7" t="s">
        <v>31698</v>
      </c>
      <c r="B3400" s="8" t="s">
        <v>31699</v>
      </c>
      <c r="C3400" s="9">
        <v>3.3080500000000002</v>
      </c>
      <c r="D3400" s="9">
        <v>3.8755999999999999</v>
      </c>
      <c r="E3400" s="9">
        <v>3.9886599999999999</v>
      </c>
      <c r="F3400" s="9">
        <v>5.9343399999999997</v>
      </c>
      <c r="G3400" s="9">
        <v>2.7640199999999999</v>
      </c>
      <c r="H3400" s="9">
        <v>2.9387799999999999</v>
      </c>
      <c r="I3400" s="9">
        <v>2.9679700000000002</v>
      </c>
      <c r="J3400" s="9">
        <v>17.2517</v>
      </c>
      <c r="K3400" s="9">
        <v>17.255099999999999</v>
      </c>
      <c r="L3400" s="9">
        <v>16.607199999999999</v>
      </c>
      <c r="M3400" s="7">
        <f t="shared" si="106"/>
        <v>4.5750610214002299</v>
      </c>
      <c r="N3400" s="7">
        <f t="shared" si="107"/>
        <v>1.5668680245021559E-6</v>
      </c>
    </row>
    <row r="3401" spans="1:14" x14ac:dyDescent="0.2">
      <c r="A3401" s="7" t="s">
        <v>31862</v>
      </c>
      <c r="B3401" s="8" t="s">
        <v>31863</v>
      </c>
      <c r="C3401" s="9">
        <v>1.584832</v>
      </c>
      <c r="D3401" s="9">
        <v>1.476661</v>
      </c>
      <c r="E3401" s="9">
        <v>1.5228139999999999</v>
      </c>
      <c r="F3401" s="9">
        <v>1.1722630000000001</v>
      </c>
      <c r="G3401" s="9">
        <v>1.3873340000000001</v>
      </c>
      <c r="H3401" s="9">
        <v>1.581477</v>
      </c>
      <c r="I3401" s="9">
        <v>1.592724</v>
      </c>
      <c r="J3401" s="9">
        <v>8.1941500000000005</v>
      </c>
      <c r="K3401" s="9">
        <v>6.87249</v>
      </c>
      <c r="L3401" s="9">
        <v>5.9674399999999999</v>
      </c>
      <c r="M3401" s="7">
        <f t="shared" si="106"/>
        <v>4.588279100854284</v>
      </c>
      <c r="N3401" s="7">
        <f t="shared" si="107"/>
        <v>1.0643773653562999E-3</v>
      </c>
    </row>
    <row r="3402" spans="1:14" x14ac:dyDescent="0.2">
      <c r="A3402" s="7" t="s">
        <v>20311</v>
      </c>
      <c r="B3402" s="8" t="s">
        <v>20312</v>
      </c>
      <c r="C3402" s="9">
        <v>2.1528</v>
      </c>
      <c r="D3402" s="9">
        <v>1.860965</v>
      </c>
      <c r="E3402" s="9">
        <v>1.8261639999999999</v>
      </c>
      <c r="F3402" s="9">
        <v>1.86056</v>
      </c>
      <c r="G3402" s="9">
        <v>1.696</v>
      </c>
      <c r="H3402" s="9">
        <v>1.759023</v>
      </c>
      <c r="I3402" s="9">
        <v>1.6101540000000001</v>
      </c>
      <c r="J3402" s="9">
        <v>10.362080000000001</v>
      </c>
      <c r="K3402" s="9">
        <v>9.3482400000000005</v>
      </c>
      <c r="L3402" s="9">
        <v>7.1287599999999998</v>
      </c>
      <c r="M3402" s="7">
        <f t="shared" si="106"/>
        <v>4.5957887501714492</v>
      </c>
      <c r="N3402" s="7">
        <f t="shared" si="107"/>
        <v>1.8834189669991509E-3</v>
      </c>
    </row>
    <row r="3403" spans="1:14" x14ac:dyDescent="0.2">
      <c r="A3403" s="7" t="s">
        <v>973</v>
      </c>
      <c r="B3403" s="8" t="s">
        <v>974</v>
      </c>
      <c r="C3403" s="9">
        <v>1.0694697</v>
      </c>
      <c r="D3403" s="9">
        <v>1.0585415</v>
      </c>
      <c r="E3403" s="9">
        <v>1.242424</v>
      </c>
      <c r="F3403" s="9">
        <v>1.172479</v>
      </c>
      <c r="G3403" s="9">
        <v>1.106341</v>
      </c>
      <c r="H3403" s="9">
        <v>1.1395459999999999</v>
      </c>
      <c r="I3403" s="9">
        <v>1.2876179999999999</v>
      </c>
      <c r="J3403" s="9">
        <v>4.2507700000000002</v>
      </c>
      <c r="K3403" s="9">
        <v>5.4806999999999997</v>
      </c>
      <c r="L3403" s="9">
        <v>5.7645499999999998</v>
      </c>
      <c r="M3403" s="7">
        <f t="shared" si="106"/>
        <v>4.5976317835750109</v>
      </c>
      <c r="N3403" s="7">
        <f t="shared" si="107"/>
        <v>9.9145130613416919E-4</v>
      </c>
    </row>
    <row r="3404" spans="1:14" x14ac:dyDescent="0.2">
      <c r="A3404" s="7" t="s">
        <v>3076</v>
      </c>
      <c r="B3404" s="8" t="s">
        <v>3077</v>
      </c>
      <c r="C3404" s="9">
        <v>2.9741999999999997</v>
      </c>
      <c r="D3404" s="9">
        <v>1.855202</v>
      </c>
      <c r="E3404" s="9">
        <v>1.5384310000000001</v>
      </c>
      <c r="F3404" s="9">
        <v>1.4615400000000001</v>
      </c>
      <c r="G3404" s="9">
        <v>1.6689699999999998</v>
      </c>
      <c r="H3404" s="9">
        <v>2.3909599999999998</v>
      </c>
      <c r="I3404" s="9">
        <v>1.9621849999999998</v>
      </c>
      <c r="J3404" s="9">
        <v>9.0828199999999999</v>
      </c>
      <c r="K3404" s="9">
        <v>10.2882</v>
      </c>
      <c r="L3404" s="9">
        <v>9.9492700000000003</v>
      </c>
      <c r="M3404" s="7">
        <f t="shared" si="106"/>
        <v>4.6044376477837901</v>
      </c>
      <c r="N3404" s="7">
        <f t="shared" si="107"/>
        <v>1.7134428912066584E-4</v>
      </c>
    </row>
    <row r="3405" spans="1:14" x14ac:dyDescent="0.2">
      <c r="A3405" s="7" t="s">
        <v>24086</v>
      </c>
      <c r="B3405" s="8" t="s">
        <v>24087</v>
      </c>
      <c r="C3405" s="9">
        <v>3.4256799999999998</v>
      </c>
      <c r="D3405" s="9">
        <v>2.2750399999999997</v>
      </c>
      <c r="E3405" s="9">
        <v>2.1614100000000001</v>
      </c>
      <c r="F3405" s="9">
        <v>2.18872</v>
      </c>
      <c r="G3405" s="9">
        <v>2.3017000000000003</v>
      </c>
      <c r="H3405" s="9">
        <v>2.92754</v>
      </c>
      <c r="I3405" s="9">
        <v>2.2272600000000002</v>
      </c>
      <c r="J3405" s="9">
        <v>12.9856</v>
      </c>
      <c r="K3405" s="9">
        <v>12.682700000000001</v>
      </c>
      <c r="L3405" s="9">
        <v>10.54537</v>
      </c>
      <c r="M3405" s="7">
        <f t="shared" si="106"/>
        <v>4.6060889351867758</v>
      </c>
      <c r="N3405" s="7">
        <f t="shared" si="107"/>
        <v>4.0331116448289573E-4</v>
      </c>
    </row>
    <row r="3406" spans="1:14" x14ac:dyDescent="0.2">
      <c r="A3406" s="7" t="s">
        <v>2993</v>
      </c>
      <c r="B3406" s="8" t="s">
        <v>2994</v>
      </c>
      <c r="C3406" s="9">
        <v>4.1656899999999997</v>
      </c>
      <c r="D3406" s="9">
        <v>4.5091000000000001</v>
      </c>
      <c r="E3406" s="9">
        <v>4.1076499999999996</v>
      </c>
      <c r="F3406" s="9">
        <v>4.5494199999999996</v>
      </c>
      <c r="G3406" s="9">
        <v>4.0816300000000005</v>
      </c>
      <c r="H3406" s="9">
        <v>4.9418699999999998</v>
      </c>
      <c r="I3406" s="9">
        <v>4.3459500000000002</v>
      </c>
      <c r="J3406" s="9">
        <v>15.1069</v>
      </c>
      <c r="K3406" s="9">
        <v>22.571999999999999</v>
      </c>
      <c r="L3406" s="9">
        <v>21.280799999999999</v>
      </c>
      <c r="M3406" s="7">
        <f t="shared" si="106"/>
        <v>4.6125544105820175</v>
      </c>
      <c r="N3406" s="7">
        <f t="shared" si="107"/>
        <v>2.6222233138050986E-3</v>
      </c>
    </row>
    <row r="3407" spans="1:14" x14ac:dyDescent="0.2">
      <c r="A3407" s="7" t="s">
        <v>39822</v>
      </c>
      <c r="B3407" s="8" t="s">
        <v>39823</v>
      </c>
      <c r="C3407" s="9">
        <v>13.338900000000001</v>
      </c>
      <c r="D3407" s="9">
        <v>7.3127199999999997</v>
      </c>
      <c r="E3407" s="9">
        <v>9.3660800000000002</v>
      </c>
      <c r="F3407" s="9">
        <v>13.960800000000001</v>
      </c>
      <c r="G3407" s="9">
        <v>6.5117399999999996</v>
      </c>
      <c r="H3407" s="9">
        <v>13.4818</v>
      </c>
      <c r="I3407" s="9">
        <v>12.684100000000001</v>
      </c>
      <c r="J3407" s="9">
        <v>37.01</v>
      </c>
      <c r="K3407" s="9">
        <v>51.895200000000003</v>
      </c>
      <c r="L3407" s="9">
        <v>49.554299999999998</v>
      </c>
      <c r="M3407" s="7">
        <f t="shared" si="106"/>
        <v>4.612595235477734</v>
      </c>
      <c r="N3407" s="7">
        <f t="shared" si="107"/>
        <v>1.8674081319424863E-3</v>
      </c>
    </row>
    <row r="3408" spans="1:14" x14ac:dyDescent="0.2">
      <c r="A3408" s="7" t="s">
        <v>26851</v>
      </c>
      <c r="B3408" s="8" t="s">
        <v>26852</v>
      </c>
      <c r="C3408" s="9">
        <v>1</v>
      </c>
      <c r="D3408" s="9">
        <v>1.0743126000000001</v>
      </c>
      <c r="E3408" s="9">
        <v>1.0570754</v>
      </c>
      <c r="F3408" s="9">
        <v>1</v>
      </c>
      <c r="G3408" s="9">
        <v>1</v>
      </c>
      <c r="H3408" s="9">
        <v>1.0192824</v>
      </c>
      <c r="I3408" s="9">
        <v>1.0467561999999999</v>
      </c>
      <c r="J3408" s="9">
        <v>4.80206</v>
      </c>
      <c r="K3408" s="9">
        <v>4.6919699999999995</v>
      </c>
      <c r="L3408" s="9">
        <v>4.9734999999999996</v>
      </c>
      <c r="M3408" s="7">
        <f t="shared" si="106"/>
        <v>4.6201652430168343</v>
      </c>
      <c r="N3408" s="7">
        <f t="shared" si="107"/>
        <v>1.5262911917274616E-6</v>
      </c>
    </row>
    <row r="3409" spans="1:14" x14ac:dyDescent="0.2">
      <c r="A3409" s="7" t="s">
        <v>4102</v>
      </c>
      <c r="B3409" s="8" t="s">
        <v>4103</v>
      </c>
      <c r="C3409" s="9">
        <v>2.5771600000000001</v>
      </c>
      <c r="D3409" s="9">
        <v>2.9035000000000002</v>
      </c>
      <c r="E3409" s="9">
        <v>2.6268000000000002</v>
      </c>
      <c r="F3409" s="9">
        <v>2.9582999999999999</v>
      </c>
      <c r="G3409" s="9">
        <v>2.0412300000000001</v>
      </c>
      <c r="H3409" s="9">
        <v>2.67835</v>
      </c>
      <c r="I3409" s="9">
        <v>2.6276299999999999</v>
      </c>
      <c r="J3409" s="9">
        <v>14.369199999999999</v>
      </c>
      <c r="K3409" s="9">
        <v>13.095700000000001</v>
      </c>
      <c r="L3409" s="9">
        <v>10.02223</v>
      </c>
      <c r="M3409" s="7">
        <f t="shared" si="106"/>
        <v>4.6237822943313942</v>
      </c>
      <c r="N3409" s="7">
        <f t="shared" si="107"/>
        <v>1.6350205632886957E-3</v>
      </c>
    </row>
    <row r="3410" spans="1:14" x14ac:dyDescent="0.2">
      <c r="A3410" s="7" t="s">
        <v>9409</v>
      </c>
      <c r="B3410" s="8" t="s">
        <v>9410</v>
      </c>
      <c r="C3410" s="9">
        <v>1.7289940000000001</v>
      </c>
      <c r="D3410" s="9">
        <v>2.3905700000000003</v>
      </c>
      <c r="E3410" s="9">
        <v>3.4784600000000001</v>
      </c>
      <c r="F3410" s="9">
        <v>3.6042200000000002</v>
      </c>
      <c r="G3410" s="9">
        <v>8.9918200000000006</v>
      </c>
      <c r="H3410" s="9">
        <v>1.1530879999999999</v>
      </c>
      <c r="I3410" s="9">
        <v>1.260637</v>
      </c>
      <c r="J3410" s="9">
        <v>12.4199</v>
      </c>
      <c r="K3410" s="9">
        <v>12.295199999999999</v>
      </c>
      <c r="L3410" s="9">
        <v>10.42754</v>
      </c>
      <c r="M3410" s="7">
        <f t="shared" si="106"/>
        <v>4.6252341398237222</v>
      </c>
      <c r="N3410" s="7">
        <f t="shared" si="107"/>
        <v>3.6526849009552842E-4</v>
      </c>
    </row>
    <row r="3411" spans="1:14" x14ac:dyDescent="0.2">
      <c r="A3411" s="7" t="s">
        <v>8570</v>
      </c>
      <c r="B3411" s="8" t="s">
        <v>8571</v>
      </c>
      <c r="C3411" s="9">
        <v>1.0587002000000001</v>
      </c>
      <c r="D3411" s="9">
        <v>1.4685790000000001</v>
      </c>
      <c r="E3411" s="9">
        <v>1.229803</v>
      </c>
      <c r="F3411" s="9">
        <v>1.0858121999999999</v>
      </c>
      <c r="G3411" s="9">
        <v>1.0210424</v>
      </c>
      <c r="H3411" s="9">
        <v>1.0219095</v>
      </c>
      <c r="I3411" s="9">
        <v>1.0721196</v>
      </c>
      <c r="J3411" s="9">
        <v>5.7442200000000003</v>
      </c>
      <c r="K3411" s="9">
        <v>6.2924800000000003</v>
      </c>
      <c r="L3411" s="9">
        <v>5.34328</v>
      </c>
      <c r="M3411" s="7">
        <f t="shared" si="106"/>
        <v>4.6259248732966238</v>
      </c>
      <c r="N3411" s="7">
        <f t="shared" si="107"/>
        <v>1.1059085703280247E-4</v>
      </c>
    </row>
    <row r="3412" spans="1:14" x14ac:dyDescent="0.2">
      <c r="A3412" s="7" t="s">
        <v>25068</v>
      </c>
      <c r="B3412" s="8" t="s">
        <v>25069</v>
      </c>
      <c r="C3412" s="9">
        <v>3.6839200000000001</v>
      </c>
      <c r="D3412" s="9">
        <v>2.68763</v>
      </c>
      <c r="E3412" s="9">
        <v>2.9066299999999998</v>
      </c>
      <c r="F3412" s="9">
        <v>2.7537000000000003</v>
      </c>
      <c r="G3412" s="9">
        <v>2.5247099999999998</v>
      </c>
      <c r="H3412" s="9">
        <v>3.4573100000000001</v>
      </c>
      <c r="I3412" s="9">
        <v>3.2870699999999999</v>
      </c>
      <c r="J3412" s="9">
        <v>15.335699999999999</v>
      </c>
      <c r="K3412" s="9">
        <v>16.095700000000001</v>
      </c>
      <c r="L3412" s="9">
        <v>11.543699999999999</v>
      </c>
      <c r="M3412" s="7">
        <f t="shared" si="106"/>
        <v>4.6318459008124444</v>
      </c>
      <c r="N3412" s="7">
        <f t="shared" si="107"/>
        <v>1.4572086832496535E-3</v>
      </c>
    </row>
    <row r="3413" spans="1:14" x14ac:dyDescent="0.2">
      <c r="A3413" s="7" t="s">
        <v>29509</v>
      </c>
      <c r="B3413" s="8" t="s">
        <v>29510</v>
      </c>
      <c r="C3413" s="9">
        <v>14.7521</v>
      </c>
      <c r="D3413" s="9">
        <v>12.5649</v>
      </c>
      <c r="E3413" s="9">
        <v>12.348100000000001</v>
      </c>
      <c r="F3413" s="9">
        <v>10.39485</v>
      </c>
      <c r="G3413" s="9">
        <v>12.353999999999999</v>
      </c>
      <c r="H3413" s="9">
        <v>14.416</v>
      </c>
      <c r="I3413" s="9">
        <v>13.2013</v>
      </c>
      <c r="J3413" s="9">
        <v>54.5715</v>
      </c>
      <c r="K3413" s="9">
        <v>66.777600000000007</v>
      </c>
      <c r="L3413" s="9">
        <v>62.550199999999997</v>
      </c>
      <c r="M3413" s="7">
        <f t="shared" si="106"/>
        <v>4.6362999210893205</v>
      </c>
      <c r="N3413" s="7">
        <f t="shared" si="107"/>
        <v>1.9396490137242324E-4</v>
      </c>
    </row>
    <row r="3414" spans="1:14" x14ac:dyDescent="0.2">
      <c r="A3414" s="7" t="s">
        <v>21242</v>
      </c>
      <c r="B3414" s="8" t="s">
        <v>21243</v>
      </c>
      <c r="C3414" s="9">
        <v>1.2311239999999999</v>
      </c>
      <c r="D3414" s="9">
        <v>1.1734390000000001</v>
      </c>
      <c r="E3414" s="9">
        <v>1.0685287999999999</v>
      </c>
      <c r="F3414" s="9">
        <v>1.0844450000000001</v>
      </c>
      <c r="G3414" s="9">
        <v>1.0373002</v>
      </c>
      <c r="H3414" s="9">
        <v>1.188439</v>
      </c>
      <c r="I3414" s="9">
        <v>1.231484</v>
      </c>
      <c r="J3414" s="9">
        <v>4.0407500000000001</v>
      </c>
      <c r="K3414" s="9">
        <v>6.1495499999999996</v>
      </c>
      <c r="L3414" s="9">
        <v>5.9219299999999997</v>
      </c>
      <c r="M3414" s="7">
        <f t="shared" si="106"/>
        <v>4.6391604160880524</v>
      </c>
      <c r="N3414" s="7">
        <f t="shared" si="107"/>
        <v>3.2658788957113209E-3</v>
      </c>
    </row>
    <row r="3415" spans="1:14" x14ac:dyDescent="0.2">
      <c r="A3415" s="7" t="s">
        <v>13328</v>
      </c>
      <c r="B3415" s="8" t="s">
        <v>13329</v>
      </c>
      <c r="C3415" s="9">
        <v>3.5293399999999999</v>
      </c>
      <c r="D3415" s="9">
        <v>2.1567600000000002</v>
      </c>
      <c r="E3415" s="9">
        <v>2.2834099999999999</v>
      </c>
      <c r="F3415" s="9">
        <v>2.3451900000000001</v>
      </c>
      <c r="G3415" s="9">
        <v>1.6164719999999999</v>
      </c>
      <c r="H3415" s="9">
        <v>2.6444700000000001</v>
      </c>
      <c r="I3415" s="9">
        <v>2.1953300000000002</v>
      </c>
      <c r="J3415" s="9">
        <v>16.178000000000001</v>
      </c>
      <c r="K3415" s="9">
        <v>11.079599999999999</v>
      </c>
      <c r="L3415" s="9">
        <v>9.7362900000000003</v>
      </c>
      <c r="M3415" s="7">
        <f t="shared" si="106"/>
        <v>4.6419277973175266</v>
      </c>
      <c r="N3415" s="7">
        <f t="shared" si="107"/>
        <v>8.5695351650627843E-3</v>
      </c>
    </row>
    <row r="3416" spans="1:14" x14ac:dyDescent="0.2">
      <c r="A3416" s="7" t="s">
        <v>26407</v>
      </c>
      <c r="B3416" s="8" t="s">
        <v>26408</v>
      </c>
      <c r="C3416" s="9">
        <v>1.4642850000000001</v>
      </c>
      <c r="D3416" s="9">
        <v>1.5767329999999999</v>
      </c>
      <c r="E3416" s="9">
        <v>1.58491</v>
      </c>
      <c r="F3416" s="9">
        <v>1.8885890000000001</v>
      </c>
      <c r="G3416" s="9">
        <v>1.136714</v>
      </c>
      <c r="H3416" s="9">
        <v>1.29853</v>
      </c>
      <c r="I3416" s="9">
        <v>1.3395950000000001</v>
      </c>
      <c r="J3416" s="9">
        <v>6.8694699999999997</v>
      </c>
      <c r="K3416" s="9">
        <v>8.4661600000000004</v>
      </c>
      <c r="L3416" s="9">
        <v>6.14107</v>
      </c>
      <c r="M3416" s="7">
        <f t="shared" si="106"/>
        <v>4.6426792634904821</v>
      </c>
      <c r="N3416" s="7">
        <f t="shared" si="107"/>
        <v>1.2235004095813276E-3</v>
      </c>
    </row>
    <row r="3417" spans="1:14" x14ac:dyDescent="0.2">
      <c r="A3417" s="7" t="s">
        <v>35949</v>
      </c>
      <c r="B3417" s="8" t="s">
        <v>35950</v>
      </c>
      <c r="C3417" s="9">
        <v>1.4944269999999999</v>
      </c>
      <c r="D3417" s="9">
        <v>1.6981169999999999</v>
      </c>
      <c r="E3417" s="9">
        <v>1.401734</v>
      </c>
      <c r="F3417" s="9">
        <v>2.03932</v>
      </c>
      <c r="G3417" s="9">
        <v>1.351464</v>
      </c>
      <c r="H3417" s="9">
        <v>1.3316330000000001</v>
      </c>
      <c r="I3417" s="9">
        <v>1.4613050000000001</v>
      </c>
      <c r="J3417" s="9">
        <v>6.80593</v>
      </c>
      <c r="K3417" s="9">
        <v>7.4143299999999996</v>
      </c>
      <c r="L3417" s="9">
        <v>7.1361299999999996</v>
      </c>
      <c r="M3417" s="7">
        <f t="shared" si="106"/>
        <v>4.6484757779133083</v>
      </c>
      <c r="N3417" s="7">
        <f t="shared" si="107"/>
        <v>9.0897900031699106E-6</v>
      </c>
    </row>
    <row r="3418" spans="1:14" x14ac:dyDescent="0.2">
      <c r="A3418" s="7" t="s">
        <v>34065</v>
      </c>
      <c r="B3418" s="8" t="s">
        <v>34066</v>
      </c>
      <c r="C3418" s="9">
        <v>1.997557</v>
      </c>
      <c r="D3418" s="9">
        <v>1.8102860000000001</v>
      </c>
      <c r="E3418" s="9">
        <v>1.630161</v>
      </c>
      <c r="F3418" s="9">
        <v>1.9013149999999999</v>
      </c>
      <c r="G3418" s="9">
        <v>1.375402</v>
      </c>
      <c r="H3418" s="9">
        <v>2.5239599999999998</v>
      </c>
      <c r="I3418" s="9">
        <v>2.1410299999999998</v>
      </c>
      <c r="J3418" s="9">
        <v>8.0578399999999988</v>
      </c>
      <c r="K3418" s="9">
        <v>9.1148600000000002</v>
      </c>
      <c r="L3418" s="9">
        <v>8.1077300000000001</v>
      </c>
      <c r="M3418" s="7">
        <f t="shared" si="106"/>
        <v>4.648843583049957</v>
      </c>
      <c r="N3418" s="7">
        <f t="shared" si="107"/>
        <v>5.1800401180823823E-5</v>
      </c>
    </row>
    <row r="3419" spans="1:14" x14ac:dyDescent="0.2">
      <c r="A3419" s="7" t="s">
        <v>28349</v>
      </c>
      <c r="B3419" s="8" t="s">
        <v>28350</v>
      </c>
      <c r="C3419" s="9">
        <v>1.195519</v>
      </c>
      <c r="D3419" s="9">
        <v>1.323596</v>
      </c>
      <c r="E3419" s="9">
        <v>1.2150650000000001</v>
      </c>
      <c r="F3419" s="9">
        <v>1.0866017000000001</v>
      </c>
      <c r="G3419" s="9">
        <v>1.201058</v>
      </c>
      <c r="H3419" s="9">
        <v>1.1671119999999999</v>
      </c>
      <c r="I3419" s="9">
        <v>1.109367</v>
      </c>
      <c r="J3419" s="9">
        <v>3.8868900000000002</v>
      </c>
      <c r="K3419" s="9">
        <v>6.6987300000000003</v>
      </c>
      <c r="L3419" s="9">
        <v>6.8006599999999997</v>
      </c>
      <c r="M3419" s="7">
        <f t="shared" si="106"/>
        <v>4.6559833751988382</v>
      </c>
      <c r="N3419" s="7">
        <f t="shared" si="107"/>
        <v>8.8896774522146914E-3</v>
      </c>
    </row>
    <row r="3420" spans="1:14" x14ac:dyDescent="0.2">
      <c r="A3420" s="7" t="s">
        <v>17980</v>
      </c>
      <c r="B3420" s="8" t="s">
        <v>17981</v>
      </c>
      <c r="C3420" s="9">
        <v>3.1235200000000001</v>
      </c>
      <c r="D3420" s="9">
        <v>4.1414299999999997</v>
      </c>
      <c r="E3420" s="9">
        <v>2.7493600000000002</v>
      </c>
      <c r="F3420" s="9">
        <v>2.3891499999999999</v>
      </c>
      <c r="G3420" s="9">
        <v>2.1910600000000002</v>
      </c>
      <c r="H3420" s="9">
        <v>4.29054</v>
      </c>
      <c r="I3420" s="9">
        <v>4.0031499999999998</v>
      </c>
      <c r="J3420" s="9">
        <v>14.1052</v>
      </c>
      <c r="K3420" s="9">
        <v>17.3337</v>
      </c>
      <c r="L3420" s="9">
        <v>15.215299999999999</v>
      </c>
      <c r="M3420" s="7">
        <f t="shared" si="106"/>
        <v>4.6587533239933663</v>
      </c>
      <c r="N3420" s="7">
        <f t="shared" si="107"/>
        <v>2.9442390484341611E-4</v>
      </c>
    </row>
    <row r="3421" spans="1:14" x14ac:dyDescent="0.2">
      <c r="A3421" s="7" t="s">
        <v>22548</v>
      </c>
      <c r="B3421" s="8" t="s">
        <v>22549</v>
      </c>
      <c r="C3421" s="9">
        <v>7.6722599999999996</v>
      </c>
      <c r="D3421" s="9">
        <v>10.4956</v>
      </c>
      <c r="E3421" s="9">
        <v>9.7162299999999995</v>
      </c>
      <c r="F3421" s="9">
        <v>9.8340399999999999</v>
      </c>
      <c r="G3421" s="9">
        <v>11.34</v>
      </c>
      <c r="H3421" s="9">
        <v>7.3136000000000001</v>
      </c>
      <c r="I3421" s="9">
        <v>7.9276600000000004</v>
      </c>
      <c r="J3421" s="9">
        <v>40.487000000000002</v>
      </c>
      <c r="K3421" s="9">
        <v>48.9559</v>
      </c>
      <c r="L3421" s="9">
        <v>40.4634</v>
      </c>
      <c r="M3421" s="7">
        <f t="shared" si="106"/>
        <v>4.6587964678065532</v>
      </c>
      <c r="N3421" s="7">
        <f t="shared" si="107"/>
        <v>3.2317186925553059E-4</v>
      </c>
    </row>
    <row r="3422" spans="1:14" x14ac:dyDescent="0.2">
      <c r="A3422" s="7" t="s">
        <v>36500</v>
      </c>
      <c r="B3422" s="8" t="s">
        <v>36501</v>
      </c>
      <c r="C3422" s="9">
        <v>1.106806</v>
      </c>
      <c r="D3422" s="9">
        <v>1.0780354999999999</v>
      </c>
      <c r="E3422" s="9">
        <v>1.0379334</v>
      </c>
      <c r="F3422" s="9">
        <v>1.0592356999999999</v>
      </c>
      <c r="G3422" s="9">
        <v>1</v>
      </c>
      <c r="H3422" s="9">
        <v>1.0811906</v>
      </c>
      <c r="I3422" s="9">
        <v>1.0666036999999999</v>
      </c>
      <c r="J3422" s="9">
        <v>4.17605</v>
      </c>
      <c r="K3422" s="9">
        <v>4.9071400000000001</v>
      </c>
      <c r="L3422" s="9">
        <v>5.9386299999999999</v>
      </c>
      <c r="M3422" s="7">
        <f t="shared" si="106"/>
        <v>4.6611446551851934</v>
      </c>
      <c r="N3422" s="7">
        <f t="shared" si="107"/>
        <v>1.5406251936631165E-3</v>
      </c>
    </row>
    <row r="3423" spans="1:14" x14ac:dyDescent="0.2">
      <c r="A3423" s="7" t="s">
        <v>36168</v>
      </c>
      <c r="B3423" s="8" t="s">
        <v>36169</v>
      </c>
      <c r="C3423" s="9">
        <v>1.589469</v>
      </c>
      <c r="D3423" s="9">
        <v>1.276394</v>
      </c>
      <c r="E3423" s="9">
        <v>1.2878769999999999</v>
      </c>
      <c r="F3423" s="9">
        <v>1.0482497</v>
      </c>
      <c r="G3423" s="9">
        <v>1.2773889999999999</v>
      </c>
      <c r="H3423" s="9">
        <v>1.0688048000000001</v>
      </c>
      <c r="I3423" s="9">
        <v>1.1800040000000001</v>
      </c>
      <c r="J3423" s="9">
        <v>6.1026199999999999</v>
      </c>
      <c r="K3423" s="9">
        <v>7.3686800000000003</v>
      </c>
      <c r="L3423" s="9">
        <v>5.9126599999999998</v>
      </c>
      <c r="M3423" s="7">
        <f t="shared" si="106"/>
        <v>4.6666281471637605</v>
      </c>
      <c r="N3423" s="7">
        <f t="shared" si="107"/>
        <v>4.1095524477291587E-4</v>
      </c>
    </row>
    <row r="3424" spans="1:14" x14ac:dyDescent="0.2">
      <c r="A3424" s="7" t="s">
        <v>15916</v>
      </c>
      <c r="B3424" s="8" t="s">
        <v>15917</v>
      </c>
      <c r="C3424" s="9">
        <v>26.323899999999998</v>
      </c>
      <c r="D3424" s="9">
        <v>16.228099999999998</v>
      </c>
      <c r="E3424" s="9">
        <v>20.853000000000002</v>
      </c>
      <c r="F3424" s="9">
        <v>19.6676</v>
      </c>
      <c r="G3424" s="9">
        <v>16.905799999999999</v>
      </c>
      <c r="H3424" s="9">
        <v>24.1921</v>
      </c>
      <c r="I3424" s="9">
        <v>17.302800000000001</v>
      </c>
      <c r="J3424" s="9">
        <v>114.74299999999999</v>
      </c>
      <c r="K3424" s="9">
        <v>99.403199999999998</v>
      </c>
      <c r="L3424" s="9">
        <v>82.138900000000007</v>
      </c>
      <c r="M3424" s="7">
        <f t="shared" si="106"/>
        <v>4.6728980364324588</v>
      </c>
      <c r="N3424" s="7">
        <f t="shared" si="107"/>
        <v>1.4065039475029684E-3</v>
      </c>
    </row>
    <row r="3425" spans="1:14" x14ac:dyDescent="0.2">
      <c r="A3425" s="7" t="s">
        <v>31764</v>
      </c>
      <c r="B3425" s="8" t="s">
        <v>31765</v>
      </c>
      <c r="C3425" s="9">
        <v>1.437692</v>
      </c>
      <c r="D3425" s="9">
        <v>1.6758009999999999</v>
      </c>
      <c r="E3425" s="9">
        <v>1.2702420000000001</v>
      </c>
      <c r="F3425" s="9">
        <v>1.3158000000000001</v>
      </c>
      <c r="G3425" s="9">
        <v>1.1883859999999999</v>
      </c>
      <c r="H3425" s="9">
        <v>1.4326319999999999</v>
      </c>
      <c r="I3425" s="9">
        <v>1.413883</v>
      </c>
      <c r="J3425" s="9">
        <v>6.4917400000000001</v>
      </c>
      <c r="K3425" s="9">
        <v>7.1568300000000002</v>
      </c>
      <c r="L3425" s="9">
        <v>6.8497500000000002</v>
      </c>
      <c r="M3425" s="7">
        <f t="shared" si="106"/>
        <v>4.6759943290367687</v>
      </c>
      <c r="N3425" s="7">
        <f t="shared" si="107"/>
        <v>1.8367705965030875E-5</v>
      </c>
    </row>
    <row r="3426" spans="1:14" x14ac:dyDescent="0.2">
      <c r="A3426" s="7" t="s">
        <v>32880</v>
      </c>
      <c r="B3426" s="8" t="s">
        <v>32881</v>
      </c>
      <c r="C3426" s="9">
        <v>1.3289439999999999</v>
      </c>
      <c r="D3426" s="9">
        <v>1.8897080000000002</v>
      </c>
      <c r="E3426" s="9">
        <v>1.4471149999999999</v>
      </c>
      <c r="F3426" s="9">
        <v>1.387923</v>
      </c>
      <c r="G3426" s="9">
        <v>1.5978729999999999</v>
      </c>
      <c r="H3426" s="9">
        <v>1.2663660000000001</v>
      </c>
      <c r="I3426" s="9">
        <v>1.210269</v>
      </c>
      <c r="J3426" s="9">
        <v>8.7327200000000005</v>
      </c>
      <c r="K3426" s="9">
        <v>6.4621700000000004</v>
      </c>
      <c r="L3426" s="9">
        <v>6.6227</v>
      </c>
      <c r="M3426" s="7">
        <f t="shared" si="106"/>
        <v>4.6760993422946333</v>
      </c>
      <c r="N3426" s="7">
        <f t="shared" si="107"/>
        <v>1.5996899361480253E-3</v>
      </c>
    </row>
    <row r="3427" spans="1:14" x14ac:dyDescent="0.2">
      <c r="A3427" s="7" t="s">
        <v>7078</v>
      </c>
      <c r="B3427" s="8" t="s">
        <v>7079</v>
      </c>
      <c r="C3427" s="9">
        <v>1.291347</v>
      </c>
      <c r="D3427" s="9">
        <v>1.2751969999999999</v>
      </c>
      <c r="E3427" s="9">
        <v>1.118249</v>
      </c>
      <c r="F3427" s="9">
        <v>1.0805431000000001</v>
      </c>
      <c r="G3427" s="9">
        <v>1.1627769999999999</v>
      </c>
      <c r="H3427" s="9">
        <v>1.2094480000000001</v>
      </c>
      <c r="I3427" s="9">
        <v>1.3689040000000001</v>
      </c>
      <c r="J3427" s="9">
        <v>5.7457099999999999</v>
      </c>
      <c r="K3427" s="9">
        <v>5.8520300000000001</v>
      </c>
      <c r="L3427" s="9">
        <v>5.6355300000000002</v>
      </c>
      <c r="M3427" s="7">
        <f t="shared" si="106"/>
        <v>4.6768624451902729</v>
      </c>
      <c r="N3427" s="7">
        <f t="shared" si="107"/>
        <v>6.9591928188156493E-7</v>
      </c>
    </row>
    <row r="3428" spans="1:14" x14ac:dyDescent="0.2">
      <c r="A3428" s="7" t="s">
        <v>35385</v>
      </c>
      <c r="B3428" s="8" t="s">
        <v>35386</v>
      </c>
      <c r="C3428" s="9">
        <v>1.190922</v>
      </c>
      <c r="D3428" s="9">
        <v>1.1481539999999999</v>
      </c>
      <c r="E3428" s="9">
        <v>1.2140170000000001</v>
      </c>
      <c r="F3428" s="9">
        <v>1.1646019999999999</v>
      </c>
      <c r="G3428" s="9">
        <v>1.1383030000000001</v>
      </c>
      <c r="H3428" s="9">
        <v>1.1247910000000001</v>
      </c>
      <c r="I3428" s="9">
        <v>1.1361479999999999</v>
      </c>
      <c r="J3428" s="9">
        <v>5.6219099999999997</v>
      </c>
      <c r="K3428" s="9">
        <v>5.6768400000000003</v>
      </c>
      <c r="L3428" s="9">
        <v>5.3224299999999998</v>
      </c>
      <c r="M3428" s="7">
        <f t="shared" si="106"/>
        <v>4.6779467917107711</v>
      </c>
      <c r="N3428" s="7">
        <f t="shared" si="107"/>
        <v>2.592693822157823E-6</v>
      </c>
    </row>
    <row r="3429" spans="1:14" x14ac:dyDescent="0.2">
      <c r="A3429" s="7" t="s">
        <v>24248</v>
      </c>
      <c r="B3429" s="8" t="s">
        <v>24249</v>
      </c>
      <c r="C3429" s="9">
        <v>6.5657899999999998</v>
      </c>
      <c r="D3429" s="9">
        <v>6.3525400000000003</v>
      </c>
      <c r="E3429" s="9">
        <v>7.7149999999999999</v>
      </c>
      <c r="F3429" s="9">
        <v>5.9729400000000004</v>
      </c>
      <c r="G3429" s="9">
        <v>8.1192399999999996</v>
      </c>
      <c r="H3429" s="9">
        <v>7.4839000000000002</v>
      </c>
      <c r="I3429" s="9">
        <v>7.4310299999999998</v>
      </c>
      <c r="J3429" s="9">
        <v>29.380500000000001</v>
      </c>
      <c r="K3429" s="9">
        <v>33.972299999999997</v>
      </c>
      <c r="L3429" s="9">
        <v>33.233699999999999</v>
      </c>
      <c r="M3429" s="7">
        <f t="shared" si="106"/>
        <v>4.6810912247320235</v>
      </c>
      <c r="N3429" s="7">
        <f t="shared" si="107"/>
        <v>6.9436259024082515E-5</v>
      </c>
    </row>
    <row r="3430" spans="1:14" x14ac:dyDescent="0.2">
      <c r="A3430" s="7" t="s">
        <v>15254</v>
      </c>
      <c r="B3430" s="8" t="s">
        <v>15255</v>
      </c>
      <c r="C3430" s="9">
        <v>1.384638</v>
      </c>
      <c r="D3430" s="9">
        <v>1.66361</v>
      </c>
      <c r="E3430" s="9">
        <v>1.5949979999999999</v>
      </c>
      <c r="F3430" s="9">
        <v>1.343628</v>
      </c>
      <c r="G3430" s="9">
        <v>1.5408309999999998</v>
      </c>
      <c r="H3430" s="9">
        <v>1.237992</v>
      </c>
      <c r="I3430" s="9">
        <v>1.3234949999999999</v>
      </c>
      <c r="J3430" s="9">
        <v>6.38537</v>
      </c>
      <c r="K3430" s="9">
        <v>7.4126200000000004</v>
      </c>
      <c r="L3430" s="9">
        <v>7.94285</v>
      </c>
      <c r="M3430" s="7">
        <f t="shared" si="106"/>
        <v>4.6822503050667574</v>
      </c>
      <c r="N3430" s="7">
        <f t="shared" si="107"/>
        <v>2.5409198584332919E-4</v>
      </c>
    </row>
    <row r="3431" spans="1:14" x14ac:dyDescent="0.2">
      <c r="A3431" s="7" t="s">
        <v>874</v>
      </c>
      <c r="B3431" s="8" t="s">
        <v>875</v>
      </c>
      <c r="C3431" s="9">
        <v>4.6639400000000002</v>
      </c>
      <c r="D3431" s="9">
        <v>3.1946599999999998</v>
      </c>
      <c r="E3431" s="9">
        <v>3.4331800000000001</v>
      </c>
      <c r="F3431" s="9">
        <v>3.3447900000000002</v>
      </c>
      <c r="G3431" s="9">
        <v>4.1122899999999998</v>
      </c>
      <c r="H3431" s="9">
        <v>5.2160000000000002</v>
      </c>
      <c r="I3431" s="9">
        <v>3.95235</v>
      </c>
      <c r="J3431" s="9">
        <v>19.697700000000001</v>
      </c>
      <c r="K3431" s="9">
        <v>15.5266</v>
      </c>
      <c r="L3431" s="9">
        <v>17.734000000000002</v>
      </c>
      <c r="M3431" s="7">
        <f t="shared" si="106"/>
        <v>4.6899868754084837</v>
      </c>
      <c r="N3431" s="7">
        <f t="shared" si="107"/>
        <v>4.1932124192984498E-4</v>
      </c>
    </row>
    <row r="3432" spans="1:14" x14ac:dyDescent="0.2">
      <c r="A3432" s="7" t="s">
        <v>1795</v>
      </c>
      <c r="B3432" s="8" t="s">
        <v>1796</v>
      </c>
      <c r="C3432" s="9">
        <v>1.0078422499999999</v>
      </c>
      <c r="D3432" s="9">
        <v>1.0362465000000001</v>
      </c>
      <c r="E3432" s="9">
        <v>1.0138558</v>
      </c>
      <c r="F3432" s="9">
        <v>1.0083223400000001</v>
      </c>
      <c r="G3432" s="9">
        <v>1.0410918</v>
      </c>
      <c r="H3432" s="9">
        <v>1</v>
      </c>
      <c r="I3432" s="9">
        <v>1.0159448</v>
      </c>
      <c r="J3432" s="9">
        <v>4.98238</v>
      </c>
      <c r="K3432" s="9">
        <v>4.81745</v>
      </c>
      <c r="L3432" s="9">
        <v>4.5781200000000002</v>
      </c>
      <c r="M3432" s="7">
        <f t="shared" si="106"/>
        <v>4.7018347667553355</v>
      </c>
      <c r="N3432" s="7">
        <f t="shared" si="107"/>
        <v>5.6385659454046938E-6</v>
      </c>
    </row>
    <row r="3433" spans="1:14" x14ac:dyDescent="0.2">
      <c r="A3433" s="7" t="s">
        <v>11646</v>
      </c>
      <c r="B3433" s="8" t="s">
        <v>11647</v>
      </c>
      <c r="C3433" s="9">
        <v>1</v>
      </c>
      <c r="D3433" s="9">
        <v>1.3069760000000001</v>
      </c>
      <c r="E3433" s="9">
        <v>1.2248779999999999</v>
      </c>
      <c r="F3433" s="9">
        <v>1.0897387000000001</v>
      </c>
      <c r="G3433" s="9">
        <v>1.1118840000000001</v>
      </c>
      <c r="H3433" s="9">
        <v>1.1695359999999999</v>
      </c>
      <c r="I3433" s="9">
        <v>1.153572</v>
      </c>
      <c r="J3433" s="9">
        <v>3.7824599999999999</v>
      </c>
      <c r="K3433" s="9">
        <v>7.0646300000000002</v>
      </c>
      <c r="L3433" s="9">
        <v>5.7949099999999998</v>
      </c>
      <c r="M3433" s="7">
        <f t="shared" si="106"/>
        <v>4.7119728052178829</v>
      </c>
      <c r="N3433" s="7">
        <f t="shared" si="107"/>
        <v>1.0398060578053904E-2</v>
      </c>
    </row>
    <row r="3434" spans="1:14" x14ac:dyDescent="0.2">
      <c r="A3434" s="7" t="s">
        <v>18636</v>
      </c>
      <c r="B3434" s="8" t="s">
        <v>18637</v>
      </c>
      <c r="C3434" s="9">
        <v>2.3142199999999997</v>
      </c>
      <c r="D3434" s="9">
        <v>1.7523740000000001</v>
      </c>
      <c r="E3434" s="9">
        <v>2.0276399999999999</v>
      </c>
      <c r="F3434" s="9">
        <v>2.2257100000000003</v>
      </c>
      <c r="G3434" s="9">
        <v>1.6797530000000001</v>
      </c>
      <c r="H3434" s="9">
        <v>1.8322910000000001</v>
      </c>
      <c r="I3434" s="9">
        <v>1.381766</v>
      </c>
      <c r="J3434" s="9">
        <v>10.79294</v>
      </c>
      <c r="K3434" s="9">
        <v>8.9684600000000003</v>
      </c>
      <c r="L3434" s="9">
        <v>8.9554200000000002</v>
      </c>
      <c r="M3434" s="7">
        <f t="shared" si="106"/>
        <v>4.7121295309632023</v>
      </c>
      <c r="N3434" s="7">
        <f t="shared" si="107"/>
        <v>2.8184166211248248E-4</v>
      </c>
    </row>
    <row r="3435" spans="1:14" x14ac:dyDescent="0.2">
      <c r="A3435" s="7" t="s">
        <v>38061</v>
      </c>
      <c r="B3435" s="8" t="s">
        <v>38062</v>
      </c>
      <c r="C3435" s="9">
        <v>1.0203199999999999</v>
      </c>
      <c r="D3435" s="9">
        <v>1.102832</v>
      </c>
      <c r="E3435" s="9">
        <v>1.0346622999999999</v>
      </c>
      <c r="F3435" s="9">
        <v>1.0288078000000001</v>
      </c>
      <c r="G3435" s="9">
        <v>1.0683304</v>
      </c>
      <c r="H3435" s="9">
        <v>1.0523579000000001</v>
      </c>
      <c r="I3435" s="9">
        <v>1.0283713999999999</v>
      </c>
      <c r="J3435" s="9">
        <v>4.1080199999999998</v>
      </c>
      <c r="K3435" s="9">
        <v>5.71767</v>
      </c>
      <c r="L3435" s="9">
        <v>5.0648099999999996</v>
      </c>
      <c r="M3435" s="7">
        <f t="shared" si="106"/>
        <v>4.7154451102460326</v>
      </c>
      <c r="N3435" s="7">
        <f t="shared" si="107"/>
        <v>1.1221762506067165E-3</v>
      </c>
    </row>
    <row r="3436" spans="1:14" x14ac:dyDescent="0.2">
      <c r="A3436" s="7" t="s">
        <v>33270</v>
      </c>
      <c r="B3436" s="8" t="s">
        <v>33271</v>
      </c>
      <c r="C3436" s="9">
        <v>2.2378100000000001</v>
      </c>
      <c r="D3436" s="9">
        <v>4.06318</v>
      </c>
      <c r="E3436" s="9">
        <v>3.1458200000000001</v>
      </c>
      <c r="F3436" s="9">
        <v>6.4974299999999996</v>
      </c>
      <c r="G3436" s="9">
        <v>3.3781300000000001</v>
      </c>
      <c r="H3436" s="9">
        <v>2.35731</v>
      </c>
      <c r="I3436" s="9">
        <v>2.4218799999999998</v>
      </c>
      <c r="J3436" s="9">
        <v>10.753769999999999</v>
      </c>
      <c r="K3436" s="9">
        <v>16.9557</v>
      </c>
      <c r="L3436" s="9">
        <v>16.873200000000001</v>
      </c>
      <c r="M3436" s="7">
        <f t="shared" si="106"/>
        <v>4.7193359451497372</v>
      </c>
      <c r="N3436" s="7">
        <f t="shared" si="107"/>
        <v>5.2452798400366039E-3</v>
      </c>
    </row>
    <row r="3437" spans="1:14" x14ac:dyDescent="0.2">
      <c r="A3437" s="7" t="s">
        <v>21824</v>
      </c>
      <c r="B3437" s="8" t="s">
        <v>21825</v>
      </c>
      <c r="C3437" s="9">
        <v>1.8889450000000001</v>
      </c>
      <c r="D3437" s="9">
        <v>2.1778</v>
      </c>
      <c r="E3437" s="9">
        <v>2.31189</v>
      </c>
      <c r="F3437" s="9">
        <v>2.6303700000000001</v>
      </c>
      <c r="G3437" s="9">
        <v>2.0844100000000001</v>
      </c>
      <c r="H3437" s="9">
        <v>2.42123</v>
      </c>
      <c r="I3437" s="9">
        <v>2.3619699999999999</v>
      </c>
      <c r="J3437" s="9">
        <v>10.22621</v>
      </c>
      <c r="K3437" s="9">
        <v>10.412649999999999</v>
      </c>
      <c r="L3437" s="9">
        <v>9.4767100000000006</v>
      </c>
      <c r="M3437" s="7">
        <f t="shared" si="106"/>
        <v>4.7213189028687168</v>
      </c>
      <c r="N3437" s="7">
        <f t="shared" si="107"/>
        <v>1.4366937210828633E-5</v>
      </c>
    </row>
    <row r="3438" spans="1:14" x14ac:dyDescent="0.2">
      <c r="A3438" s="7" t="s">
        <v>10736</v>
      </c>
      <c r="B3438" s="8" t="s">
        <v>10737</v>
      </c>
      <c r="C3438" s="9">
        <v>1.0069419399999999</v>
      </c>
      <c r="D3438" s="9">
        <v>1.1431309999999999</v>
      </c>
      <c r="E3438" s="9">
        <v>1.0322051000000001</v>
      </c>
      <c r="F3438" s="9">
        <v>1.0426816999999999</v>
      </c>
      <c r="G3438" s="9">
        <v>1.135853</v>
      </c>
      <c r="H3438" s="9">
        <v>1</v>
      </c>
      <c r="I3438" s="9">
        <v>1.0312349000000001</v>
      </c>
      <c r="J3438" s="9">
        <v>4.5722100000000001</v>
      </c>
      <c r="K3438" s="9">
        <v>5.0150100000000002</v>
      </c>
      <c r="L3438" s="9">
        <v>5.4455299999999998</v>
      </c>
      <c r="M3438" s="7">
        <f t="shared" si="106"/>
        <v>4.7238958416091137</v>
      </c>
      <c r="N3438" s="7">
        <f t="shared" si="107"/>
        <v>1.0224533748093795E-4</v>
      </c>
    </row>
    <row r="3439" spans="1:14" x14ac:dyDescent="0.2">
      <c r="A3439" s="7" t="s">
        <v>10827</v>
      </c>
      <c r="B3439" s="8" t="s">
        <v>10828</v>
      </c>
      <c r="C3439" s="9">
        <v>2.41526</v>
      </c>
      <c r="D3439" s="9">
        <v>3.0617700000000001</v>
      </c>
      <c r="E3439" s="9">
        <v>3.2903600000000002</v>
      </c>
      <c r="F3439" s="9">
        <v>3.8345400000000001</v>
      </c>
      <c r="G3439" s="9">
        <v>2.4763099999999998</v>
      </c>
      <c r="H3439" s="9">
        <v>1.96852</v>
      </c>
      <c r="I3439" s="9">
        <v>1.575108</v>
      </c>
      <c r="J3439" s="9">
        <v>14.1273</v>
      </c>
      <c r="K3439" s="9">
        <v>13.4755</v>
      </c>
      <c r="L3439" s="9">
        <v>13.8809</v>
      </c>
      <c r="M3439" s="7">
        <f t="shared" si="106"/>
        <v>4.7315905873925992</v>
      </c>
      <c r="N3439" s="7">
        <f t="shared" si="107"/>
        <v>4.6295687775400329E-6</v>
      </c>
    </row>
    <row r="3440" spans="1:14" x14ac:dyDescent="0.2">
      <c r="A3440" s="7" t="s">
        <v>10830</v>
      </c>
      <c r="B3440" s="8" t="s">
        <v>10831</v>
      </c>
      <c r="C3440" s="9">
        <v>5.2893499999999998</v>
      </c>
      <c r="D3440" s="9">
        <v>3.7036199999999999</v>
      </c>
      <c r="E3440" s="9">
        <v>3.67483</v>
      </c>
      <c r="F3440" s="9">
        <v>3.00983</v>
      </c>
      <c r="G3440" s="9">
        <v>2.7854900000000002</v>
      </c>
      <c r="H3440" s="9">
        <v>4.7561499999999999</v>
      </c>
      <c r="I3440" s="9">
        <v>4.0744600000000002</v>
      </c>
      <c r="J3440" s="9">
        <v>19.908100000000001</v>
      </c>
      <c r="K3440" s="9">
        <v>21.644600000000001</v>
      </c>
      <c r="L3440" s="9">
        <v>18.611899999999999</v>
      </c>
      <c r="M3440" s="7">
        <f t="shared" si="106"/>
        <v>4.7494118947252089</v>
      </c>
      <c r="N3440" s="7">
        <f t="shared" si="107"/>
        <v>1.0363741626258131E-4</v>
      </c>
    </row>
    <row r="3441" spans="1:14" x14ac:dyDescent="0.2">
      <c r="A3441" s="7" t="s">
        <v>31667</v>
      </c>
      <c r="B3441" s="8" t="s">
        <v>31668</v>
      </c>
      <c r="C3441" s="9">
        <v>1.451651</v>
      </c>
      <c r="D3441" s="9">
        <v>1.178633</v>
      </c>
      <c r="E3441" s="9">
        <v>1.220453</v>
      </c>
      <c r="F3441" s="9">
        <v>1.0765796000000001</v>
      </c>
      <c r="G3441" s="9">
        <v>1.191872</v>
      </c>
      <c r="H3441" s="9">
        <v>1.2929219999999999</v>
      </c>
      <c r="I3441" s="9">
        <v>1.2365349999999999</v>
      </c>
      <c r="J3441" s="9">
        <v>8.4906800000000011</v>
      </c>
      <c r="K3441" s="9">
        <v>5.4168500000000002</v>
      </c>
      <c r="L3441" s="9">
        <v>4.3855500000000003</v>
      </c>
      <c r="M3441" s="7">
        <f t="shared" si="106"/>
        <v>4.7505399615709933</v>
      </c>
      <c r="N3441" s="7">
        <f t="shared" si="107"/>
        <v>1.7612176906766704E-2</v>
      </c>
    </row>
    <row r="3442" spans="1:14" x14ac:dyDescent="0.2">
      <c r="A3442" s="7" t="s">
        <v>30849</v>
      </c>
      <c r="B3442" s="8" t="s">
        <v>30850</v>
      </c>
      <c r="C3442" s="9">
        <v>1.8315779999999999</v>
      </c>
      <c r="D3442" s="9">
        <v>1.8068599999999999</v>
      </c>
      <c r="E3442" s="9">
        <v>1.420293</v>
      </c>
      <c r="F3442" s="9">
        <v>1.155913</v>
      </c>
      <c r="G3442" s="9">
        <v>1.3464640000000001</v>
      </c>
      <c r="H3442" s="9">
        <v>1.659845</v>
      </c>
      <c r="I3442" s="9">
        <v>2.10331</v>
      </c>
      <c r="J3442" s="9">
        <v>7.8307500000000001</v>
      </c>
      <c r="K3442" s="9">
        <v>8.3753899999999994</v>
      </c>
      <c r="L3442" s="9">
        <v>7.8404299999999996</v>
      </c>
      <c r="M3442" s="7">
        <f t="shared" si="106"/>
        <v>4.7534786886276414</v>
      </c>
      <c r="N3442" s="7">
        <f t="shared" si="107"/>
        <v>9.3130858500111791E-6</v>
      </c>
    </row>
    <row r="3443" spans="1:14" x14ac:dyDescent="0.2">
      <c r="A3443" s="7" t="s">
        <v>35617</v>
      </c>
      <c r="B3443" s="8" t="s">
        <v>35618</v>
      </c>
      <c r="C3443" s="9">
        <v>1.1590149999999999</v>
      </c>
      <c r="D3443" s="9">
        <v>1.297218</v>
      </c>
      <c r="E3443" s="9">
        <v>1.2049719999999999</v>
      </c>
      <c r="F3443" s="9">
        <v>1.1286339999999999</v>
      </c>
      <c r="G3443" s="9">
        <v>1.367057</v>
      </c>
      <c r="H3443" s="9">
        <v>1.1197319999999999</v>
      </c>
      <c r="I3443" s="9">
        <v>1.0666245000000001</v>
      </c>
      <c r="J3443" s="9">
        <v>5.0951500000000003</v>
      </c>
      <c r="K3443" s="9">
        <v>6.14954</v>
      </c>
      <c r="L3443" s="9">
        <v>6.1593400000000003</v>
      </c>
      <c r="M3443" s="7">
        <f t="shared" si="106"/>
        <v>4.7536343908631169</v>
      </c>
      <c r="N3443" s="7">
        <f t="shared" si="107"/>
        <v>2.0900514113189023E-4</v>
      </c>
    </row>
    <row r="3444" spans="1:14" x14ac:dyDescent="0.2">
      <c r="A3444" s="7" t="s">
        <v>949</v>
      </c>
      <c r="B3444" s="8" t="s">
        <v>950</v>
      </c>
      <c r="C3444" s="9">
        <v>3.7621600000000002</v>
      </c>
      <c r="D3444" s="9">
        <v>3.86565</v>
      </c>
      <c r="E3444" s="9">
        <v>4.0293000000000001</v>
      </c>
      <c r="F3444" s="9">
        <v>4.4971700000000006</v>
      </c>
      <c r="G3444" s="9">
        <v>2.9848400000000002</v>
      </c>
      <c r="H3444" s="9">
        <v>4.0263299999999997</v>
      </c>
      <c r="I3444" s="9">
        <v>3.18987</v>
      </c>
      <c r="J3444" s="9">
        <v>14.9361</v>
      </c>
      <c r="K3444" s="9">
        <v>18.305800000000001</v>
      </c>
      <c r="L3444" s="9">
        <v>22.184000000000001</v>
      </c>
      <c r="M3444" s="7">
        <f t="shared" si="106"/>
        <v>4.7546861958066797</v>
      </c>
      <c r="N3444" s="7">
        <f t="shared" si="107"/>
        <v>2.2366663217967802E-3</v>
      </c>
    </row>
    <row r="3445" spans="1:14" x14ac:dyDescent="0.2">
      <c r="A3445" s="7" t="s">
        <v>27690</v>
      </c>
      <c r="B3445" s="8" t="s">
        <v>27691</v>
      </c>
      <c r="C3445" s="9">
        <v>32.898200000000003</v>
      </c>
      <c r="D3445" s="9">
        <v>32.695</v>
      </c>
      <c r="E3445" s="9">
        <v>49.5976</v>
      </c>
      <c r="F3445" s="9">
        <v>38.030200000000001</v>
      </c>
      <c r="G3445" s="9">
        <v>52.536299999999997</v>
      </c>
      <c r="H3445" s="9">
        <v>28.081099999999999</v>
      </c>
      <c r="I3445" s="9">
        <v>25.689</v>
      </c>
      <c r="J3445" s="9">
        <v>189.214</v>
      </c>
      <c r="K3445" s="9">
        <v>177.923</v>
      </c>
      <c r="L3445" s="9">
        <v>181.37700000000001</v>
      </c>
      <c r="M3445" s="7">
        <f t="shared" si="106"/>
        <v>4.7617865315632848</v>
      </c>
      <c r="N3445" s="7">
        <f t="shared" si="107"/>
        <v>2.4591921954543991E-5</v>
      </c>
    </row>
    <row r="3446" spans="1:14" x14ac:dyDescent="0.2">
      <c r="A3446" s="7" t="s">
        <v>29211</v>
      </c>
      <c r="B3446" s="8" t="s">
        <v>29212</v>
      </c>
      <c r="C3446" s="9">
        <v>19.803599999999999</v>
      </c>
      <c r="D3446" s="9">
        <v>28.4907</v>
      </c>
      <c r="E3446" s="9">
        <v>36.633699999999997</v>
      </c>
      <c r="F3446" s="9">
        <v>18.872299999999999</v>
      </c>
      <c r="G3446" s="9">
        <v>44.554699999999997</v>
      </c>
      <c r="H3446" s="9">
        <v>17.640799999999999</v>
      </c>
      <c r="I3446" s="9">
        <v>16.8933</v>
      </c>
      <c r="J3446" s="9">
        <v>144.404</v>
      </c>
      <c r="K3446" s="9">
        <v>141.369</v>
      </c>
      <c r="L3446" s="9">
        <v>119.309</v>
      </c>
      <c r="M3446" s="7">
        <f t="shared" si="106"/>
        <v>4.7697108138658635</v>
      </c>
      <c r="N3446" s="7">
        <f t="shared" si="107"/>
        <v>3.2665431963511949E-4</v>
      </c>
    </row>
    <row r="3447" spans="1:14" x14ac:dyDescent="0.2">
      <c r="A3447" s="7" t="s">
        <v>39873</v>
      </c>
      <c r="B3447" s="8" t="s">
        <v>39874</v>
      </c>
      <c r="C3447" s="9">
        <v>2.6172200000000001</v>
      </c>
      <c r="D3447" s="9">
        <v>3.3149700000000002</v>
      </c>
      <c r="E3447" s="9">
        <v>3.3426999999999998</v>
      </c>
      <c r="F3447" s="9">
        <v>5.9491399999999999</v>
      </c>
      <c r="G3447" s="9">
        <v>2.9971399999999999</v>
      </c>
      <c r="H3447" s="9">
        <v>1.9660790000000001</v>
      </c>
      <c r="I3447" s="9">
        <v>1.6468370000000001</v>
      </c>
      <c r="J3447" s="9">
        <v>15.6393</v>
      </c>
      <c r="K3447" s="9">
        <v>15.587400000000001</v>
      </c>
      <c r="L3447" s="9">
        <v>13.072100000000001</v>
      </c>
      <c r="M3447" s="7">
        <f t="shared" si="106"/>
        <v>4.7762075884457929</v>
      </c>
      <c r="N3447" s="7">
        <f t="shared" si="107"/>
        <v>1.8642745266249193E-4</v>
      </c>
    </row>
    <row r="3448" spans="1:14" x14ac:dyDescent="0.2">
      <c r="A3448" s="7" t="s">
        <v>22754</v>
      </c>
      <c r="B3448" s="8" t="s">
        <v>22755</v>
      </c>
      <c r="C3448" s="9">
        <v>1.2942210000000001</v>
      </c>
      <c r="D3448" s="9">
        <v>1.154012</v>
      </c>
      <c r="E3448" s="9">
        <v>1.105669</v>
      </c>
      <c r="F3448" s="9">
        <v>1.0603134999999999</v>
      </c>
      <c r="G3448" s="9">
        <v>1.248793</v>
      </c>
      <c r="H3448" s="9">
        <v>1.3125359999999999</v>
      </c>
      <c r="I3448" s="9">
        <v>1.1999230000000001</v>
      </c>
      <c r="J3448" s="9">
        <v>4.6268700000000003</v>
      </c>
      <c r="K3448" s="9">
        <v>5.7702099999999996</v>
      </c>
      <c r="L3448" s="9">
        <v>6.6022699999999999</v>
      </c>
      <c r="M3448" s="7">
        <f t="shared" si="106"/>
        <v>4.783291717104186</v>
      </c>
      <c r="N3448" s="7">
        <f t="shared" si="107"/>
        <v>1.4652299434991735E-3</v>
      </c>
    </row>
    <row r="3449" spans="1:14" x14ac:dyDescent="0.2">
      <c r="A3449" s="7" t="s">
        <v>11601</v>
      </c>
      <c r="B3449" s="8" t="s">
        <v>11602</v>
      </c>
      <c r="C3449" s="9">
        <v>16.3081</v>
      </c>
      <c r="D3449" s="9">
        <v>9.4880200000000006</v>
      </c>
      <c r="E3449" s="9">
        <v>10.611330000000001</v>
      </c>
      <c r="F3449" s="9">
        <v>7.5446499999999999</v>
      </c>
      <c r="G3449" s="9">
        <v>9.1719399999999993</v>
      </c>
      <c r="H3449" s="9">
        <v>20.635400000000001</v>
      </c>
      <c r="I3449" s="9">
        <v>14.9215</v>
      </c>
      <c r="J3449" s="9">
        <v>66.646500000000003</v>
      </c>
      <c r="K3449" s="9">
        <v>58.417700000000004</v>
      </c>
      <c r="L3449" s="9">
        <v>49.194400000000002</v>
      </c>
      <c r="M3449" s="7">
        <f t="shared" si="106"/>
        <v>4.7863445531065745</v>
      </c>
      <c r="N3449" s="7">
        <f t="shared" si="107"/>
        <v>1.0951260359404848E-3</v>
      </c>
    </row>
    <row r="3450" spans="1:14" x14ac:dyDescent="0.2">
      <c r="A3450" s="7" t="s">
        <v>37322</v>
      </c>
      <c r="B3450" s="8" t="s">
        <v>37323</v>
      </c>
      <c r="C3450" s="9">
        <v>1.1995819999999999</v>
      </c>
      <c r="D3450" s="9">
        <v>1.186307</v>
      </c>
      <c r="E3450" s="9">
        <v>1.145718</v>
      </c>
      <c r="F3450" s="9">
        <v>1.255088</v>
      </c>
      <c r="G3450" s="9">
        <v>1.230815</v>
      </c>
      <c r="H3450" s="9">
        <v>1.1845829999999999</v>
      </c>
      <c r="I3450" s="9">
        <v>1.254839</v>
      </c>
      <c r="J3450" s="9">
        <v>6.0162899999999997</v>
      </c>
      <c r="K3450" s="9">
        <v>5.4221700000000004</v>
      </c>
      <c r="L3450" s="9">
        <v>5.5663999999999998</v>
      </c>
      <c r="M3450" s="7">
        <f t="shared" si="106"/>
        <v>4.8150487865722322</v>
      </c>
      <c r="N3450" s="7">
        <f t="shared" si="107"/>
        <v>1.5198335318221126E-5</v>
      </c>
    </row>
    <row r="3451" spans="1:14" x14ac:dyDescent="0.2">
      <c r="A3451" s="7" t="s">
        <v>30417</v>
      </c>
      <c r="B3451" s="8" t="s">
        <v>30418</v>
      </c>
      <c r="C3451" s="9">
        <v>2.0597300000000001</v>
      </c>
      <c r="D3451" s="9">
        <v>1.933276</v>
      </c>
      <c r="E3451" s="9">
        <v>1.5531220000000001</v>
      </c>
      <c r="F3451" s="9">
        <v>1.2348030000000001</v>
      </c>
      <c r="G3451" s="9">
        <v>1.446588</v>
      </c>
      <c r="H3451" s="9">
        <v>1.9108209999999999</v>
      </c>
      <c r="I3451" s="9">
        <v>1.8166820000000001</v>
      </c>
      <c r="J3451" s="9">
        <v>10.20894</v>
      </c>
      <c r="K3451" s="9">
        <v>8.8323900000000002</v>
      </c>
      <c r="L3451" s="9">
        <v>7.7446799999999998</v>
      </c>
      <c r="M3451" s="7">
        <f t="shared" si="106"/>
        <v>4.8296775696485907</v>
      </c>
      <c r="N3451" s="7">
        <f t="shared" si="107"/>
        <v>6.2951585192408703E-4</v>
      </c>
    </row>
    <row r="3452" spans="1:14" x14ac:dyDescent="0.2">
      <c r="A3452" s="7" t="s">
        <v>35436</v>
      </c>
      <c r="B3452" s="8" t="s">
        <v>35437</v>
      </c>
      <c r="C3452" s="9">
        <v>2.1096200000000001</v>
      </c>
      <c r="D3452" s="9">
        <v>2.65842</v>
      </c>
      <c r="E3452" s="9">
        <v>1.985252</v>
      </c>
      <c r="F3452" s="9">
        <v>2.3738900000000003</v>
      </c>
      <c r="G3452" s="9">
        <v>1.86781</v>
      </c>
      <c r="H3452" s="9">
        <v>1.5508150000000001</v>
      </c>
      <c r="I3452" s="9">
        <v>1.424261</v>
      </c>
      <c r="J3452" s="9">
        <v>12.081899999999999</v>
      </c>
      <c r="K3452" s="9">
        <v>10.76064</v>
      </c>
      <c r="L3452" s="9">
        <v>9.7779699999999998</v>
      </c>
      <c r="M3452" s="7">
        <f t="shared" si="106"/>
        <v>4.830312386907007</v>
      </c>
      <c r="N3452" s="7">
        <f t="shared" si="107"/>
        <v>2.4786604232528912E-4</v>
      </c>
    </row>
    <row r="3453" spans="1:14" x14ac:dyDescent="0.2">
      <c r="A3453" s="7" t="s">
        <v>37168</v>
      </c>
      <c r="B3453" s="8" t="s">
        <v>37169</v>
      </c>
      <c r="C3453" s="9">
        <v>1.0133239999999999</v>
      </c>
      <c r="D3453" s="9">
        <v>1.1235409999999999</v>
      </c>
      <c r="E3453" s="9">
        <v>1.0108189000000001</v>
      </c>
      <c r="F3453" s="9">
        <v>1.0383297</v>
      </c>
      <c r="G3453" s="9">
        <v>1.0100804000000001</v>
      </c>
      <c r="H3453" s="9">
        <v>1.0311501999999999</v>
      </c>
      <c r="I3453" s="9">
        <v>1</v>
      </c>
      <c r="J3453" s="9">
        <v>4.69245</v>
      </c>
      <c r="K3453" s="9">
        <v>5.5993500000000003</v>
      </c>
      <c r="L3453" s="9">
        <v>4.9219900000000001</v>
      </c>
      <c r="M3453" s="7">
        <f t="shared" si="106"/>
        <v>4.8333284037828577</v>
      </c>
      <c r="N3453" s="7">
        <f t="shared" si="107"/>
        <v>1.2669606134045963E-4</v>
      </c>
    </row>
    <row r="3454" spans="1:14" x14ac:dyDescent="0.2">
      <c r="A3454" s="7" t="s">
        <v>37419</v>
      </c>
      <c r="B3454" s="8" t="s">
        <v>37420</v>
      </c>
      <c r="C3454" s="9">
        <v>1.130484</v>
      </c>
      <c r="D3454" s="9">
        <v>1.336498</v>
      </c>
      <c r="E3454" s="9">
        <v>1.592373</v>
      </c>
      <c r="F3454" s="9">
        <v>1.2577259999999999</v>
      </c>
      <c r="G3454" s="9">
        <v>1.9480249999999999</v>
      </c>
      <c r="H3454" s="9">
        <v>1.1093489999999999</v>
      </c>
      <c r="I3454" s="9">
        <v>1.109637</v>
      </c>
      <c r="J3454" s="9">
        <v>7.0449000000000002</v>
      </c>
      <c r="K3454" s="9">
        <v>6.2661499999999997</v>
      </c>
      <c r="L3454" s="9">
        <v>6.3576199999999998</v>
      </c>
      <c r="M3454" s="7">
        <f t="shared" si="106"/>
        <v>4.8452697534460514</v>
      </c>
      <c r="N3454" s="7">
        <f t="shared" si="107"/>
        <v>4.9170274649998699E-5</v>
      </c>
    </row>
    <row r="3455" spans="1:14" x14ac:dyDescent="0.2">
      <c r="A3455" s="7" t="s">
        <v>9838</v>
      </c>
      <c r="B3455" s="8" t="s">
        <v>9839</v>
      </c>
      <c r="C3455" s="9">
        <v>1.366072</v>
      </c>
      <c r="D3455" s="9">
        <v>1</v>
      </c>
      <c r="E3455" s="9">
        <v>1.209924</v>
      </c>
      <c r="F3455" s="9">
        <v>1.4004539999999999</v>
      </c>
      <c r="G3455" s="9">
        <v>1.134371</v>
      </c>
      <c r="H3455" s="9">
        <v>1.904541</v>
      </c>
      <c r="I3455" s="9">
        <v>1.281129</v>
      </c>
      <c r="J3455" s="9">
        <v>5.1949399999999999</v>
      </c>
      <c r="K3455" s="9">
        <v>6.4960199999999997</v>
      </c>
      <c r="L3455" s="9">
        <v>5.6575199999999999</v>
      </c>
      <c r="M3455" s="7">
        <f t="shared" si="106"/>
        <v>4.8513700798323054</v>
      </c>
      <c r="N3455" s="7">
        <f t="shared" si="107"/>
        <v>3.1405838231596635E-4</v>
      </c>
    </row>
    <row r="3456" spans="1:14" x14ac:dyDescent="0.2">
      <c r="A3456" s="7" t="s">
        <v>31808</v>
      </c>
      <c r="B3456" s="8" t="s">
        <v>31809</v>
      </c>
      <c r="C3456" s="9">
        <v>38.677900000000001</v>
      </c>
      <c r="D3456" s="9">
        <v>36.703499999999998</v>
      </c>
      <c r="E3456" s="9">
        <v>30.966799999999999</v>
      </c>
      <c r="F3456" s="9">
        <v>16.0533</v>
      </c>
      <c r="G3456" s="9">
        <v>40.047899999999998</v>
      </c>
      <c r="H3456" s="9">
        <v>53.312600000000003</v>
      </c>
      <c r="I3456" s="9">
        <v>51.344700000000003</v>
      </c>
      <c r="J3456" s="9">
        <v>174.297</v>
      </c>
      <c r="K3456" s="9">
        <v>173.751</v>
      </c>
      <c r="L3456" s="9">
        <v>169.761</v>
      </c>
      <c r="M3456" s="7">
        <f t="shared" si="106"/>
        <v>4.8689963722940304</v>
      </c>
      <c r="N3456" s="7">
        <f t="shared" si="107"/>
        <v>9.241706958712119E-7</v>
      </c>
    </row>
    <row r="3457" spans="1:14" x14ac:dyDescent="0.2">
      <c r="A3457" s="7" t="s">
        <v>2710</v>
      </c>
      <c r="B3457" s="8" t="s">
        <v>2711</v>
      </c>
      <c r="C3457" s="9">
        <v>2.4330499999999997</v>
      </c>
      <c r="D3457" s="9">
        <v>1.974923</v>
      </c>
      <c r="E3457" s="9">
        <v>2.4904299999999999</v>
      </c>
      <c r="F3457" s="9">
        <v>3.9156499999999999</v>
      </c>
      <c r="G3457" s="9">
        <v>1.7365439999999999</v>
      </c>
      <c r="H3457" s="9">
        <v>1.5354109999999999</v>
      </c>
      <c r="I3457" s="9">
        <v>1.7983769999999999</v>
      </c>
      <c r="J3457" s="9">
        <v>13.1005</v>
      </c>
      <c r="K3457" s="9">
        <v>10.387740000000001</v>
      </c>
      <c r="L3457" s="9">
        <v>10.100630000000001</v>
      </c>
      <c r="M3457" s="7">
        <f t="shared" si="106"/>
        <v>4.8690791187467592</v>
      </c>
      <c r="N3457" s="7">
        <f t="shared" si="107"/>
        <v>7.8311407064500125E-4</v>
      </c>
    </row>
    <row r="3458" spans="1:14" x14ac:dyDescent="0.2">
      <c r="A3458" s="7" t="s">
        <v>21021</v>
      </c>
      <c r="B3458" s="8" t="s">
        <v>21022</v>
      </c>
      <c r="C3458" s="9">
        <v>3.5880000000000001</v>
      </c>
      <c r="D3458" s="9">
        <v>3.6392500000000001</v>
      </c>
      <c r="E3458" s="9">
        <v>5.3644499999999997</v>
      </c>
      <c r="F3458" s="9">
        <v>2.4456800000000003</v>
      </c>
      <c r="G3458" s="9">
        <v>3.9634299999999998</v>
      </c>
      <c r="H3458" s="9">
        <v>2.7457099999999999</v>
      </c>
      <c r="I3458" s="9">
        <v>2.90123</v>
      </c>
      <c r="J3458" s="9">
        <v>18.420100000000001</v>
      </c>
      <c r="K3458" s="9">
        <v>20.657499999999999</v>
      </c>
      <c r="L3458" s="9">
        <v>22.346299999999999</v>
      </c>
      <c r="M3458" s="7">
        <f t="shared" ref="M3458:M3521" si="108">AVERAGE(J3458:L3458)/AVERAGE(C3458:E3458)</f>
        <v>4.8781260671712321</v>
      </c>
      <c r="N3458" s="7">
        <f t="shared" ref="N3458:N3521" si="109">TTEST(C3458:E3458,J3458:L3458,2,2)</f>
        <v>2.1905077312237928E-4</v>
      </c>
    </row>
    <row r="3459" spans="1:14" x14ac:dyDescent="0.2">
      <c r="A3459" s="7" t="s">
        <v>23394</v>
      </c>
      <c r="B3459" s="8" t="s">
        <v>23395</v>
      </c>
      <c r="C3459" s="9">
        <v>1.4166650000000001</v>
      </c>
      <c r="D3459" s="9">
        <v>1.269512</v>
      </c>
      <c r="E3459" s="9">
        <v>1.254802</v>
      </c>
      <c r="F3459" s="9">
        <v>1.217573</v>
      </c>
      <c r="G3459" s="9">
        <v>1.3275589999999999</v>
      </c>
      <c r="H3459" s="9">
        <v>1.2996829999999999</v>
      </c>
      <c r="I3459" s="9">
        <v>1.4357219999999999</v>
      </c>
      <c r="J3459" s="9">
        <v>7.1584500000000002</v>
      </c>
      <c r="K3459" s="9">
        <v>6.2032100000000003</v>
      </c>
      <c r="L3459" s="9">
        <v>5.9013799999999996</v>
      </c>
      <c r="M3459" s="7">
        <f t="shared" si="108"/>
        <v>4.8878819196955892</v>
      </c>
      <c r="N3459" s="7">
        <f t="shared" si="109"/>
        <v>1.8167591177185288E-4</v>
      </c>
    </row>
    <row r="3460" spans="1:14" x14ac:dyDescent="0.2">
      <c r="A3460" s="7" t="s">
        <v>30892</v>
      </c>
      <c r="B3460" s="8" t="s">
        <v>30893</v>
      </c>
      <c r="C3460" s="9">
        <v>1.5940669999999999</v>
      </c>
      <c r="D3460" s="9">
        <v>1.8898459999999999</v>
      </c>
      <c r="E3460" s="9">
        <v>1.8867370000000001</v>
      </c>
      <c r="F3460" s="9">
        <v>1.253387</v>
      </c>
      <c r="G3460" s="9">
        <v>1.4565440000000001</v>
      </c>
      <c r="H3460" s="9">
        <v>1.8117459999999999</v>
      </c>
      <c r="I3460" s="9">
        <v>1.7651520000000001</v>
      </c>
      <c r="J3460" s="9">
        <v>10.111940000000001</v>
      </c>
      <c r="K3460" s="9">
        <v>7.8386300000000002</v>
      </c>
      <c r="L3460" s="9">
        <v>8.3089000000000013</v>
      </c>
      <c r="M3460" s="7">
        <f t="shared" si="108"/>
        <v>4.8894398257194203</v>
      </c>
      <c r="N3460" s="7">
        <f t="shared" si="109"/>
        <v>5.7281518980057517E-4</v>
      </c>
    </row>
    <row r="3461" spans="1:14" x14ac:dyDescent="0.2">
      <c r="A3461" s="7" t="s">
        <v>6727</v>
      </c>
      <c r="B3461" s="8" t="s">
        <v>6728</v>
      </c>
      <c r="C3461" s="9">
        <v>1.1262490000000001</v>
      </c>
      <c r="D3461" s="9">
        <v>1.3450090000000001</v>
      </c>
      <c r="E3461" s="9">
        <v>1</v>
      </c>
      <c r="F3461" s="9">
        <v>1.169578</v>
      </c>
      <c r="G3461" s="9">
        <v>1</v>
      </c>
      <c r="H3461" s="9">
        <v>1.05951</v>
      </c>
      <c r="I3461" s="9">
        <v>1.0249104</v>
      </c>
      <c r="J3461" s="9">
        <v>5.6338999999999997</v>
      </c>
      <c r="K3461" s="9">
        <v>5.7352100000000004</v>
      </c>
      <c r="L3461" s="9">
        <v>5.6186600000000002</v>
      </c>
      <c r="M3461" s="7">
        <f t="shared" si="108"/>
        <v>4.8938367588925962</v>
      </c>
      <c r="N3461" s="7">
        <f t="shared" si="109"/>
        <v>1.9166397428062512E-6</v>
      </c>
    </row>
    <row r="3462" spans="1:14" x14ac:dyDescent="0.2">
      <c r="A3462" s="7" t="s">
        <v>23249</v>
      </c>
      <c r="B3462" s="8" t="s">
        <v>23250</v>
      </c>
      <c r="C3462" s="9">
        <v>3.45539</v>
      </c>
      <c r="D3462" s="9">
        <v>4.8545499999999997</v>
      </c>
      <c r="E3462" s="9">
        <v>3.4068000000000001</v>
      </c>
      <c r="F3462" s="9">
        <v>3.7084999999999999</v>
      </c>
      <c r="G3462" s="9">
        <v>3.1876799999999998</v>
      </c>
      <c r="H3462" s="9">
        <v>3.55619</v>
      </c>
      <c r="I3462" s="9">
        <v>3.77976</v>
      </c>
      <c r="J3462" s="9">
        <v>17.159800000000001</v>
      </c>
      <c r="K3462" s="9">
        <v>20.156199999999998</v>
      </c>
      <c r="L3462" s="9">
        <v>20.031400000000001</v>
      </c>
      <c r="M3462" s="7">
        <f t="shared" si="108"/>
        <v>4.8944843019474709</v>
      </c>
      <c r="N3462" s="7">
        <f t="shared" si="109"/>
        <v>1.5170496391947984E-4</v>
      </c>
    </row>
    <row r="3463" spans="1:14" x14ac:dyDescent="0.2">
      <c r="A3463" s="7" t="s">
        <v>3833</v>
      </c>
      <c r="B3463" s="8" t="s">
        <v>3834</v>
      </c>
      <c r="C3463" s="9">
        <v>2.0277500000000002</v>
      </c>
      <c r="D3463" s="9">
        <v>1.563739</v>
      </c>
      <c r="E3463" s="9">
        <v>1.498567</v>
      </c>
      <c r="F3463" s="9">
        <v>1.6328390000000002</v>
      </c>
      <c r="G3463" s="9">
        <v>1.2357359999999999</v>
      </c>
      <c r="H3463" s="9">
        <v>2.1499100000000002</v>
      </c>
      <c r="I3463" s="9">
        <v>2.4674399999999999</v>
      </c>
      <c r="J3463" s="9">
        <v>4.7214700000000001</v>
      </c>
      <c r="K3463" s="9">
        <v>9.33765</v>
      </c>
      <c r="L3463" s="9">
        <v>10.88522</v>
      </c>
      <c r="M3463" s="7">
        <f t="shared" si="108"/>
        <v>4.9006022723522094</v>
      </c>
      <c r="N3463" s="7">
        <f t="shared" si="109"/>
        <v>2.3579144057647456E-2</v>
      </c>
    </row>
    <row r="3464" spans="1:14" x14ac:dyDescent="0.2">
      <c r="A3464" s="7" t="s">
        <v>31920</v>
      </c>
      <c r="B3464" s="8" t="s">
        <v>31921</v>
      </c>
      <c r="C3464" s="9">
        <v>6.0007200000000003</v>
      </c>
      <c r="D3464" s="9">
        <v>5.3318500000000002</v>
      </c>
      <c r="E3464" s="9">
        <v>8.4579799999999992</v>
      </c>
      <c r="F3464" s="9">
        <v>11.8657</v>
      </c>
      <c r="G3464" s="9">
        <v>6.36022</v>
      </c>
      <c r="H3464" s="9">
        <v>5.4016400000000004</v>
      </c>
      <c r="I3464" s="9">
        <v>3.7290100000000002</v>
      </c>
      <c r="J3464" s="9">
        <v>37.721200000000003</v>
      </c>
      <c r="K3464" s="9">
        <v>32.335599999999999</v>
      </c>
      <c r="L3464" s="9">
        <v>27.410299999999999</v>
      </c>
      <c r="M3464" s="7">
        <f t="shared" si="108"/>
        <v>4.9249313434947499</v>
      </c>
      <c r="N3464" s="7">
        <f t="shared" si="109"/>
        <v>1.1590301308908942E-3</v>
      </c>
    </row>
    <row r="3465" spans="1:14" x14ac:dyDescent="0.2">
      <c r="A3465" s="7" t="s">
        <v>18347</v>
      </c>
      <c r="B3465" s="8" t="s">
        <v>18348</v>
      </c>
      <c r="C3465" s="9">
        <v>44.0623</v>
      </c>
      <c r="D3465" s="9">
        <v>36.921900000000001</v>
      </c>
      <c r="E3465" s="9">
        <v>46.861199999999997</v>
      </c>
      <c r="F3465" s="9">
        <v>35.455500000000001</v>
      </c>
      <c r="G3465" s="9">
        <v>38.023299999999999</v>
      </c>
      <c r="H3465" s="9">
        <v>41.0839</v>
      </c>
      <c r="I3465" s="9">
        <v>30.261900000000001</v>
      </c>
      <c r="J3465" s="9">
        <v>205.624</v>
      </c>
      <c r="K3465" s="9">
        <v>216.916</v>
      </c>
      <c r="L3465" s="9">
        <v>207.81399999999999</v>
      </c>
      <c r="M3465" s="7">
        <f t="shared" si="108"/>
        <v>4.9305958603125326</v>
      </c>
      <c r="N3465" s="7">
        <f t="shared" si="109"/>
        <v>3.2526946230484404E-6</v>
      </c>
    </row>
    <row r="3466" spans="1:14" x14ac:dyDescent="0.2">
      <c r="A3466" s="7" t="s">
        <v>38814</v>
      </c>
      <c r="B3466" s="8" t="s">
        <v>38815</v>
      </c>
      <c r="C3466" s="9">
        <v>1</v>
      </c>
      <c r="D3466" s="9">
        <v>1.1532290000000001</v>
      </c>
      <c r="E3466" s="9">
        <v>1.1215900000000001</v>
      </c>
      <c r="F3466" s="9">
        <v>1</v>
      </c>
      <c r="G3466" s="9">
        <v>1</v>
      </c>
      <c r="H3466" s="9">
        <v>1.0747325999999999</v>
      </c>
      <c r="I3466" s="9">
        <v>1.0279944000000001</v>
      </c>
      <c r="J3466" s="9">
        <v>4.93363</v>
      </c>
      <c r="K3466" s="9">
        <v>6.1437600000000003</v>
      </c>
      <c r="L3466" s="9">
        <v>5.08</v>
      </c>
      <c r="M3466" s="7">
        <f t="shared" si="108"/>
        <v>4.9338268771495466</v>
      </c>
      <c r="N3466" s="7">
        <f t="shared" si="109"/>
        <v>3.6470077710820041E-4</v>
      </c>
    </row>
    <row r="3467" spans="1:14" x14ac:dyDescent="0.2">
      <c r="A3467" s="7" t="s">
        <v>31248</v>
      </c>
      <c r="B3467" s="8" t="s">
        <v>31249</v>
      </c>
      <c r="C3467" s="9">
        <v>1.9203440000000001</v>
      </c>
      <c r="D3467" s="9">
        <v>2.3252800000000002</v>
      </c>
      <c r="E3467" s="9">
        <v>1.871043</v>
      </c>
      <c r="F3467" s="9">
        <v>2.4978800000000003</v>
      </c>
      <c r="G3467" s="9">
        <v>1.961819</v>
      </c>
      <c r="H3467" s="9">
        <v>1.8211889999999999</v>
      </c>
      <c r="I3467" s="9">
        <v>1.547031</v>
      </c>
      <c r="J3467" s="9">
        <v>10.061059999999999</v>
      </c>
      <c r="K3467" s="9">
        <v>10.665559999999999</v>
      </c>
      <c r="L3467" s="9">
        <v>9.4772800000000004</v>
      </c>
      <c r="M3467" s="7">
        <f t="shared" si="108"/>
        <v>4.9379670333532939</v>
      </c>
      <c r="N3467" s="7">
        <f t="shared" si="109"/>
        <v>2.7257662517502122E-5</v>
      </c>
    </row>
    <row r="3468" spans="1:14" x14ac:dyDescent="0.2">
      <c r="A3468" s="7" t="s">
        <v>15814</v>
      </c>
      <c r="B3468" s="8" t="s">
        <v>15815</v>
      </c>
      <c r="C3468" s="9">
        <v>1.2105349999999999</v>
      </c>
      <c r="D3468" s="9">
        <v>1.3548750000000001</v>
      </c>
      <c r="E3468" s="9">
        <v>1.2290890000000001</v>
      </c>
      <c r="F3468" s="9">
        <v>1.620962</v>
      </c>
      <c r="G3468" s="9">
        <v>1.234286</v>
      </c>
      <c r="H3468" s="9">
        <v>1.13276</v>
      </c>
      <c r="I3468" s="9">
        <v>1.1187860000000001</v>
      </c>
      <c r="J3468" s="9">
        <v>7.82158</v>
      </c>
      <c r="K3468" s="9">
        <v>5.7836100000000004</v>
      </c>
      <c r="L3468" s="9">
        <v>5.1337900000000003</v>
      </c>
      <c r="M3468" s="7">
        <f t="shared" si="108"/>
        <v>4.9384595963788636</v>
      </c>
      <c r="N3468" s="7">
        <f t="shared" si="109"/>
        <v>3.5608880799742858E-3</v>
      </c>
    </row>
    <row r="3469" spans="1:14" x14ac:dyDescent="0.2">
      <c r="A3469" s="7" t="s">
        <v>9580</v>
      </c>
      <c r="B3469" s="8" t="s">
        <v>9581</v>
      </c>
      <c r="C3469" s="9">
        <v>2.3005</v>
      </c>
      <c r="D3469" s="9">
        <v>1.7070080000000001</v>
      </c>
      <c r="E3469" s="9">
        <v>1.5235129999999999</v>
      </c>
      <c r="F3469" s="9">
        <v>1.3251629999999999</v>
      </c>
      <c r="G3469" s="9">
        <v>1.307771</v>
      </c>
      <c r="H3469" s="9">
        <v>2.5045500000000001</v>
      </c>
      <c r="I3469" s="9">
        <v>2.3489500000000003</v>
      </c>
      <c r="J3469" s="9">
        <v>8.2240599999999997</v>
      </c>
      <c r="K3469" s="9">
        <v>9.6078799999999998</v>
      </c>
      <c r="L3469" s="9">
        <v>9.5439000000000007</v>
      </c>
      <c r="M3469" s="7">
        <f t="shared" si="108"/>
        <v>4.9495093220582609</v>
      </c>
      <c r="N3469" s="7">
        <f t="shared" si="109"/>
        <v>1.3795731387977142E-4</v>
      </c>
    </row>
    <row r="3470" spans="1:14" x14ac:dyDescent="0.2">
      <c r="A3470" s="7" t="s">
        <v>17297</v>
      </c>
      <c r="B3470" s="8" t="s">
        <v>17298</v>
      </c>
      <c r="C3470" s="9">
        <v>1.0701373999999999</v>
      </c>
      <c r="D3470" s="9">
        <v>1.145775</v>
      </c>
      <c r="E3470" s="9">
        <v>1.0145546999999999</v>
      </c>
      <c r="F3470" s="9">
        <v>1.0502411</v>
      </c>
      <c r="G3470" s="9">
        <v>1.0684644000000001</v>
      </c>
      <c r="H3470" s="9">
        <v>1.1228199999999999</v>
      </c>
      <c r="I3470" s="9">
        <v>1.0585893</v>
      </c>
      <c r="J3470" s="9">
        <v>5.3087099999999996</v>
      </c>
      <c r="K3470" s="9">
        <v>5.86625</v>
      </c>
      <c r="L3470" s="9">
        <v>4.8322799999999999</v>
      </c>
      <c r="M3470" s="7">
        <f t="shared" si="108"/>
        <v>4.9550852878210714</v>
      </c>
      <c r="N3470" s="7">
        <f t="shared" si="109"/>
        <v>1.4521569233649933E-4</v>
      </c>
    </row>
    <row r="3471" spans="1:14" x14ac:dyDescent="0.2">
      <c r="A3471" s="7" t="s">
        <v>17207</v>
      </c>
      <c r="B3471" s="8" t="s">
        <v>17208</v>
      </c>
      <c r="C3471" s="9">
        <v>4.63795</v>
      </c>
      <c r="D3471" s="9">
        <v>7.3245100000000001</v>
      </c>
      <c r="E3471" s="9">
        <v>6.9063699999999999</v>
      </c>
      <c r="F3471" s="9">
        <v>7.20322</v>
      </c>
      <c r="G3471" s="9">
        <v>6.8787200000000004</v>
      </c>
      <c r="H3471" s="9">
        <v>5.4523099999999998</v>
      </c>
      <c r="I3471" s="9">
        <v>6.1402400000000004</v>
      </c>
      <c r="J3471" s="9">
        <v>30.988499999999998</v>
      </c>
      <c r="K3471" s="9">
        <v>33.273800000000001</v>
      </c>
      <c r="L3471" s="9">
        <v>29.246200000000002</v>
      </c>
      <c r="M3471" s="7">
        <f t="shared" si="108"/>
        <v>4.9557126753487104</v>
      </c>
      <c r="N3471" s="7">
        <f t="shared" si="109"/>
        <v>6.4785610228576082E-5</v>
      </c>
    </row>
    <row r="3472" spans="1:14" x14ac:dyDescent="0.2">
      <c r="A3472" s="7" t="s">
        <v>9438</v>
      </c>
      <c r="B3472" s="8" t="s">
        <v>9439</v>
      </c>
      <c r="C3472" s="9">
        <v>1</v>
      </c>
      <c r="D3472" s="9">
        <v>1.0438666999999999</v>
      </c>
      <c r="E3472" s="9">
        <v>1.0192398</v>
      </c>
      <c r="F3472" s="9">
        <v>1.0140882</v>
      </c>
      <c r="G3472" s="9">
        <v>1</v>
      </c>
      <c r="H3472" s="9">
        <v>1</v>
      </c>
      <c r="I3472" s="9">
        <v>1</v>
      </c>
      <c r="J3472" s="9">
        <v>5.8848399999999996</v>
      </c>
      <c r="K3472" s="9">
        <v>4.5742099999999999</v>
      </c>
      <c r="L3472" s="9">
        <v>4.7289599999999998</v>
      </c>
      <c r="M3472" s="7">
        <f t="shared" si="108"/>
        <v>4.9583682447867874</v>
      </c>
      <c r="N3472" s="7">
        <f t="shared" si="109"/>
        <v>6.1506734284327575E-4</v>
      </c>
    </row>
    <row r="3473" spans="1:14" x14ac:dyDescent="0.2">
      <c r="A3473" s="7" t="s">
        <v>27653</v>
      </c>
      <c r="B3473" s="8" t="s">
        <v>27654</v>
      </c>
      <c r="C3473" s="9">
        <v>1</v>
      </c>
      <c r="D3473" s="9">
        <v>1.40811</v>
      </c>
      <c r="E3473" s="9">
        <v>1</v>
      </c>
      <c r="F3473" s="9">
        <v>1.108509</v>
      </c>
      <c r="G3473" s="9">
        <v>1.103321</v>
      </c>
      <c r="H3473" s="9">
        <v>1.0756828000000001</v>
      </c>
      <c r="I3473" s="9">
        <v>1.0287980999999999</v>
      </c>
      <c r="J3473" s="9">
        <v>6.4923299999999999</v>
      </c>
      <c r="K3473" s="9">
        <v>5.8875900000000003</v>
      </c>
      <c r="L3473" s="9">
        <v>4.5554800000000002</v>
      </c>
      <c r="M3473" s="7">
        <f t="shared" si="108"/>
        <v>4.9691471225987431</v>
      </c>
      <c r="N3473" s="7">
        <f t="shared" si="109"/>
        <v>1.55517957793572E-3</v>
      </c>
    </row>
    <row r="3474" spans="1:14" x14ac:dyDescent="0.2">
      <c r="A3474" s="7" t="s">
        <v>39608</v>
      </c>
      <c r="B3474" s="8" t="s">
        <v>39609</v>
      </c>
      <c r="C3474" s="9">
        <v>1.3261259999999999</v>
      </c>
      <c r="D3474" s="9">
        <v>1.31254</v>
      </c>
      <c r="E3474" s="9">
        <v>1.2945280000000001</v>
      </c>
      <c r="F3474" s="9">
        <v>1.0981392000000001</v>
      </c>
      <c r="G3474" s="9">
        <v>1.160763</v>
      </c>
      <c r="H3474" s="9">
        <v>1.139427</v>
      </c>
      <c r="I3474" s="9">
        <v>1.208321</v>
      </c>
      <c r="J3474" s="9">
        <v>6.4581400000000002</v>
      </c>
      <c r="K3474" s="9">
        <v>6.2393200000000002</v>
      </c>
      <c r="L3474" s="9">
        <v>6.8675100000000002</v>
      </c>
      <c r="M3474" s="7">
        <f t="shared" si="108"/>
        <v>4.9743211242567744</v>
      </c>
      <c r="N3474" s="7">
        <f t="shared" si="109"/>
        <v>9.3190727528965705E-6</v>
      </c>
    </row>
    <row r="3475" spans="1:14" x14ac:dyDescent="0.2">
      <c r="A3475" s="7" t="s">
        <v>32431</v>
      </c>
      <c r="B3475" s="8" t="s">
        <v>32432</v>
      </c>
      <c r="C3475" s="9">
        <v>2.4539900000000001</v>
      </c>
      <c r="D3475" s="9">
        <v>3.0676899999999998</v>
      </c>
      <c r="E3475" s="9">
        <v>3.0116000000000001</v>
      </c>
      <c r="F3475" s="9">
        <v>5.2001499999999998</v>
      </c>
      <c r="G3475" s="9">
        <v>3.17584</v>
      </c>
      <c r="H3475" s="9">
        <v>2.15212</v>
      </c>
      <c r="I3475" s="9">
        <v>2.53613</v>
      </c>
      <c r="J3475" s="9">
        <v>13.9879</v>
      </c>
      <c r="K3475" s="9">
        <v>15.049799999999999</v>
      </c>
      <c r="L3475" s="9">
        <v>13.4543</v>
      </c>
      <c r="M3475" s="7">
        <f t="shared" si="108"/>
        <v>4.9795623722648275</v>
      </c>
      <c r="N3475" s="7">
        <f t="shared" si="109"/>
        <v>2.4050977405749545E-5</v>
      </c>
    </row>
    <row r="3476" spans="1:14" x14ac:dyDescent="0.2">
      <c r="A3476" s="7" t="s">
        <v>29224</v>
      </c>
      <c r="B3476" s="8" t="s">
        <v>29225</v>
      </c>
      <c r="C3476" s="9">
        <v>2.0932200000000001</v>
      </c>
      <c r="D3476" s="9">
        <v>2.0049700000000001</v>
      </c>
      <c r="E3476" s="9">
        <v>1.545326</v>
      </c>
      <c r="F3476" s="9">
        <v>1.4001399999999999</v>
      </c>
      <c r="G3476" s="9">
        <v>1.984348</v>
      </c>
      <c r="H3476" s="9">
        <v>2.03247</v>
      </c>
      <c r="I3476" s="9">
        <v>1.5793650000000001</v>
      </c>
      <c r="J3476" s="9">
        <v>8.3002900000000004</v>
      </c>
      <c r="K3476" s="9">
        <v>10.91832</v>
      </c>
      <c r="L3476" s="9">
        <v>8.9490999999999996</v>
      </c>
      <c r="M3476" s="7">
        <f t="shared" si="108"/>
        <v>4.9911633102484334</v>
      </c>
      <c r="N3476" s="7">
        <f t="shared" si="109"/>
        <v>7.3654733767314936E-4</v>
      </c>
    </row>
    <row r="3477" spans="1:14" x14ac:dyDescent="0.2">
      <c r="A3477" s="7" t="s">
        <v>28706</v>
      </c>
      <c r="B3477" s="8" t="s">
        <v>28707</v>
      </c>
      <c r="C3477" s="9">
        <v>1</v>
      </c>
      <c r="D3477" s="9">
        <v>1.1426769999999999</v>
      </c>
      <c r="E3477" s="9">
        <v>1.0335973000000001</v>
      </c>
      <c r="F3477" s="9">
        <v>1</v>
      </c>
      <c r="G3477" s="9">
        <v>1</v>
      </c>
      <c r="H3477" s="9">
        <v>1</v>
      </c>
      <c r="I3477" s="9">
        <v>1</v>
      </c>
      <c r="J3477" s="9">
        <v>3.8469699999999998</v>
      </c>
      <c r="K3477" s="9">
        <v>5.5009899999999998</v>
      </c>
      <c r="L3477" s="9">
        <v>6.51701</v>
      </c>
      <c r="M3477" s="7">
        <f t="shared" si="108"/>
        <v>4.9948362457234872</v>
      </c>
      <c r="N3477" s="7">
        <f t="shared" si="109"/>
        <v>5.5886380915219939E-3</v>
      </c>
    </row>
    <row r="3478" spans="1:14" x14ac:dyDescent="0.2">
      <c r="A3478" s="7" t="s">
        <v>30208</v>
      </c>
      <c r="B3478" s="8" t="s">
        <v>30209</v>
      </c>
      <c r="C3478" s="9">
        <v>1.2405550000000001</v>
      </c>
      <c r="D3478" s="9">
        <v>1.203314</v>
      </c>
      <c r="E3478" s="9">
        <v>1.2464919999999999</v>
      </c>
      <c r="F3478" s="9">
        <v>1.0770038</v>
      </c>
      <c r="G3478" s="9">
        <v>1.167451</v>
      </c>
      <c r="H3478" s="9">
        <v>1.2774479999999999</v>
      </c>
      <c r="I3478" s="9">
        <v>1.2349829999999999</v>
      </c>
      <c r="J3478" s="9">
        <v>5.0793100000000004</v>
      </c>
      <c r="K3478" s="9">
        <v>6.4110100000000001</v>
      </c>
      <c r="L3478" s="9">
        <v>6.95756</v>
      </c>
      <c r="M3478" s="7">
        <f t="shared" si="108"/>
        <v>4.9989364184154335</v>
      </c>
      <c r="N3478" s="7">
        <f t="shared" si="109"/>
        <v>9.1318948988003033E-4</v>
      </c>
    </row>
    <row r="3479" spans="1:14" x14ac:dyDescent="0.2">
      <c r="A3479" s="7" t="s">
        <v>21598</v>
      </c>
      <c r="B3479" s="8" t="s">
        <v>21599</v>
      </c>
      <c r="C3479" s="9">
        <v>1.7048019999999999</v>
      </c>
      <c r="D3479" s="9">
        <v>1.6997309999999999</v>
      </c>
      <c r="E3479" s="9">
        <v>1.8227470000000001</v>
      </c>
      <c r="F3479" s="9">
        <v>1.42245</v>
      </c>
      <c r="G3479" s="9">
        <v>1.2802199999999999</v>
      </c>
      <c r="H3479" s="9">
        <v>2.00922</v>
      </c>
      <c r="I3479" s="9">
        <v>1.9526829999999999</v>
      </c>
      <c r="J3479" s="9">
        <v>8.784790000000001</v>
      </c>
      <c r="K3479" s="9">
        <v>9.6122700000000005</v>
      </c>
      <c r="L3479" s="9">
        <v>7.7929599999999999</v>
      </c>
      <c r="M3479" s="7">
        <f t="shared" si="108"/>
        <v>5.0102577248588176</v>
      </c>
      <c r="N3479" s="7">
        <f t="shared" si="109"/>
        <v>1.8758864805655683E-4</v>
      </c>
    </row>
    <row r="3480" spans="1:14" x14ac:dyDescent="0.2">
      <c r="A3480" s="7" t="s">
        <v>36809</v>
      </c>
      <c r="B3480" s="8" t="s">
        <v>36810</v>
      </c>
      <c r="C3480" s="9">
        <v>1.0825777999999999</v>
      </c>
      <c r="D3480" s="9">
        <v>1.0890200000000001</v>
      </c>
      <c r="E3480" s="9">
        <v>1.115272</v>
      </c>
      <c r="F3480" s="9">
        <v>1.0845935</v>
      </c>
      <c r="G3480" s="9">
        <v>1.1075649999999999</v>
      </c>
      <c r="H3480" s="9">
        <v>1</v>
      </c>
      <c r="I3480" s="9">
        <v>1.138323</v>
      </c>
      <c r="J3480" s="9">
        <v>5.3562200000000004</v>
      </c>
      <c r="K3480" s="9">
        <v>5.5537000000000001</v>
      </c>
      <c r="L3480" s="9">
        <v>5.5906900000000004</v>
      </c>
      <c r="M3480" s="7">
        <f t="shared" si="108"/>
        <v>5.0201593017161814</v>
      </c>
      <c r="N3480" s="7">
        <f t="shared" si="109"/>
        <v>4.634475822593941E-7</v>
      </c>
    </row>
    <row r="3481" spans="1:14" x14ac:dyDescent="0.2">
      <c r="A3481" s="7" t="s">
        <v>7353</v>
      </c>
      <c r="B3481" s="8" t="s">
        <v>7354</v>
      </c>
      <c r="C3481" s="9">
        <v>2.3411499999999998</v>
      </c>
      <c r="D3481" s="9">
        <v>2.2374499999999999</v>
      </c>
      <c r="E3481" s="9">
        <v>1.9531719999999999</v>
      </c>
      <c r="F3481" s="9">
        <v>1.659929</v>
      </c>
      <c r="G3481" s="9">
        <v>2.1308100000000003</v>
      </c>
      <c r="H3481" s="9">
        <v>2.1258999999999997</v>
      </c>
      <c r="I3481" s="9">
        <v>2.2172200000000002</v>
      </c>
      <c r="J3481" s="9">
        <v>11.007400000000001</v>
      </c>
      <c r="K3481" s="9">
        <v>10.37013</v>
      </c>
      <c r="L3481" s="9">
        <v>11.414</v>
      </c>
      <c r="M3481" s="7">
        <f t="shared" si="108"/>
        <v>5.0203114866838581</v>
      </c>
      <c r="N3481" s="7">
        <f t="shared" si="109"/>
        <v>1.132166767946282E-5</v>
      </c>
    </row>
    <row r="3482" spans="1:14" x14ac:dyDescent="0.2">
      <c r="A3482" s="7" t="s">
        <v>31020</v>
      </c>
      <c r="B3482" s="8" t="s">
        <v>31021</v>
      </c>
      <c r="C3482" s="9">
        <v>1.3825419999999999</v>
      </c>
      <c r="D3482" s="9">
        <v>1.4515629999999999</v>
      </c>
      <c r="E3482" s="9">
        <v>1.2976460000000001</v>
      </c>
      <c r="F3482" s="9">
        <v>1.2261390000000001</v>
      </c>
      <c r="G3482" s="9">
        <v>1.0953546000000001</v>
      </c>
      <c r="H3482" s="9">
        <v>1.555585</v>
      </c>
      <c r="I3482" s="9">
        <v>1.580635</v>
      </c>
      <c r="J3482" s="9">
        <v>6.2233299999999998</v>
      </c>
      <c r="K3482" s="9">
        <v>7.3378800000000002</v>
      </c>
      <c r="L3482" s="9">
        <v>7.2394299999999996</v>
      </c>
      <c r="M3482" s="7">
        <f t="shared" si="108"/>
        <v>5.0343401623185899</v>
      </c>
      <c r="N3482" s="7">
        <f t="shared" si="109"/>
        <v>1.017329585096834E-4</v>
      </c>
    </row>
    <row r="3483" spans="1:14" x14ac:dyDescent="0.2">
      <c r="A3483" s="7" t="s">
        <v>37279</v>
      </c>
      <c r="B3483" s="8" t="s">
        <v>37280</v>
      </c>
      <c r="C3483" s="9">
        <v>21.3782</v>
      </c>
      <c r="D3483" s="9">
        <v>9.81447</v>
      </c>
      <c r="E3483" s="9">
        <v>13.279199999999999</v>
      </c>
      <c r="F3483" s="9">
        <v>7.3856799999999998</v>
      </c>
      <c r="G3483" s="9">
        <v>11.371700000000001</v>
      </c>
      <c r="H3483" s="9">
        <v>27.6084</v>
      </c>
      <c r="I3483" s="9">
        <v>28.718299999999999</v>
      </c>
      <c r="J3483" s="9">
        <v>64.883499999999998</v>
      </c>
      <c r="K3483" s="9">
        <v>87.0214</v>
      </c>
      <c r="L3483" s="9">
        <v>73.049599999999998</v>
      </c>
      <c r="M3483" s="7">
        <f t="shared" si="108"/>
        <v>5.0583548656712658</v>
      </c>
      <c r="N3483" s="7">
        <f t="shared" si="109"/>
        <v>1.1918759780353652E-3</v>
      </c>
    </row>
    <row r="3484" spans="1:14" x14ac:dyDescent="0.2">
      <c r="A3484" s="7" t="s">
        <v>30097</v>
      </c>
      <c r="B3484" s="8" t="s">
        <v>30098</v>
      </c>
      <c r="C3484" s="9">
        <v>1.0305313</v>
      </c>
      <c r="D3484" s="9">
        <v>1.0601361</v>
      </c>
      <c r="E3484" s="9">
        <v>1.0579152999999999</v>
      </c>
      <c r="F3484" s="9">
        <v>1.103774</v>
      </c>
      <c r="G3484" s="9">
        <v>1</v>
      </c>
      <c r="H3484" s="9">
        <v>1.128889</v>
      </c>
      <c r="I3484" s="9">
        <v>1</v>
      </c>
      <c r="J3484" s="9">
        <v>4.5024199999999999</v>
      </c>
      <c r="K3484" s="9">
        <v>5.4748400000000004</v>
      </c>
      <c r="L3484" s="9">
        <v>5.9677600000000002</v>
      </c>
      <c r="M3484" s="7">
        <f t="shared" si="108"/>
        <v>5.0641896749289774</v>
      </c>
      <c r="N3484" s="7">
        <f t="shared" si="109"/>
        <v>5.8292664866494521E-4</v>
      </c>
    </row>
    <row r="3485" spans="1:14" x14ac:dyDescent="0.2">
      <c r="A3485" s="7" t="s">
        <v>5299</v>
      </c>
      <c r="B3485" s="8" t="s">
        <v>5300</v>
      </c>
      <c r="C3485" s="9">
        <v>1.9728669999999999</v>
      </c>
      <c r="D3485" s="9">
        <v>2.3271500000000001</v>
      </c>
      <c r="E3485" s="9">
        <v>1.7884409999999999</v>
      </c>
      <c r="F3485" s="9">
        <v>1.7118</v>
      </c>
      <c r="G3485" s="9">
        <v>1.8905750000000001</v>
      </c>
      <c r="H3485" s="9">
        <v>1.9951460000000001</v>
      </c>
      <c r="I3485" s="9">
        <v>2.2065600000000001</v>
      </c>
      <c r="J3485" s="9">
        <v>9.8127600000000008</v>
      </c>
      <c r="K3485" s="9">
        <v>10.70703</v>
      </c>
      <c r="L3485" s="9">
        <v>10.396850000000001</v>
      </c>
      <c r="M3485" s="7">
        <f t="shared" si="108"/>
        <v>5.0779097104718467</v>
      </c>
      <c r="N3485" s="7">
        <f t="shared" si="109"/>
        <v>1.1130184566161738E-5</v>
      </c>
    </row>
    <row r="3486" spans="1:14" x14ac:dyDescent="0.2">
      <c r="A3486" s="7" t="s">
        <v>9948</v>
      </c>
      <c r="B3486" s="8" t="s">
        <v>9949</v>
      </c>
      <c r="C3486" s="9">
        <v>1.248443</v>
      </c>
      <c r="D3486" s="9">
        <v>1.4870140000000001</v>
      </c>
      <c r="E3486" s="9">
        <v>1.3313760000000001</v>
      </c>
      <c r="F3486" s="9">
        <v>1.6051790000000001</v>
      </c>
      <c r="G3486" s="9">
        <v>1.1251549999999999</v>
      </c>
      <c r="H3486" s="9">
        <v>1.3159480000000001</v>
      </c>
      <c r="I3486" s="9">
        <v>1.147583</v>
      </c>
      <c r="J3486" s="9">
        <v>10.073980000000001</v>
      </c>
      <c r="K3486" s="9">
        <v>4.7080599999999997</v>
      </c>
      <c r="L3486" s="9">
        <v>5.8907100000000003</v>
      </c>
      <c r="M3486" s="7">
        <f t="shared" si="108"/>
        <v>5.0832552012831593</v>
      </c>
      <c r="N3486" s="7">
        <f t="shared" si="109"/>
        <v>2.734073064079828E-2</v>
      </c>
    </row>
    <row r="3487" spans="1:14" x14ac:dyDescent="0.2">
      <c r="A3487" s="7" t="s">
        <v>13784</v>
      </c>
      <c r="B3487" s="8" t="s">
        <v>13785</v>
      </c>
      <c r="C3487" s="9">
        <v>1.8063210000000001</v>
      </c>
      <c r="D3487" s="9">
        <v>1.984578</v>
      </c>
      <c r="E3487" s="9">
        <v>1.5394209999999999</v>
      </c>
      <c r="F3487" s="9">
        <v>2.9595500000000001</v>
      </c>
      <c r="G3487" s="9">
        <v>2.0571299999999999</v>
      </c>
      <c r="H3487" s="9">
        <v>1.196447</v>
      </c>
      <c r="I3487" s="9">
        <v>1.4755050000000001</v>
      </c>
      <c r="J3487" s="9">
        <v>10.59524</v>
      </c>
      <c r="K3487" s="9">
        <v>8.0112300000000012</v>
      </c>
      <c r="L3487" s="9">
        <v>8.4941099999999992</v>
      </c>
      <c r="M3487" s="7">
        <f t="shared" si="108"/>
        <v>5.0842313407074995</v>
      </c>
      <c r="N3487" s="7">
        <f t="shared" si="109"/>
        <v>8.3331609005290054E-4</v>
      </c>
    </row>
    <row r="3488" spans="1:14" x14ac:dyDescent="0.2">
      <c r="A3488" s="7" t="s">
        <v>6932</v>
      </c>
      <c r="B3488" s="8" t="s">
        <v>6933</v>
      </c>
      <c r="C3488" s="9">
        <v>4.0113500000000002</v>
      </c>
      <c r="D3488" s="9">
        <v>2.4578100000000003</v>
      </c>
      <c r="E3488" s="9">
        <v>2.1009899999999999</v>
      </c>
      <c r="F3488" s="9">
        <v>1.363767</v>
      </c>
      <c r="G3488" s="9">
        <v>2.1230000000000002</v>
      </c>
      <c r="H3488" s="9">
        <v>4.9494100000000003</v>
      </c>
      <c r="I3488" s="9">
        <v>4.6060800000000004</v>
      </c>
      <c r="J3488" s="9">
        <v>9.5097799999999992</v>
      </c>
      <c r="K3488" s="9">
        <v>17.652200000000001</v>
      </c>
      <c r="L3488" s="9">
        <v>16.624000000000002</v>
      </c>
      <c r="M3488" s="7">
        <f t="shared" si="108"/>
        <v>5.1091264446946667</v>
      </c>
      <c r="N3488" s="7">
        <f t="shared" si="109"/>
        <v>1.1078451578498202E-2</v>
      </c>
    </row>
    <row r="3489" spans="1:14" x14ac:dyDescent="0.2">
      <c r="A3489" s="7" t="s">
        <v>39943</v>
      </c>
      <c r="B3489" s="8" t="s">
        <v>39944</v>
      </c>
      <c r="C3489" s="9">
        <v>1.0444519999999999</v>
      </c>
      <c r="D3489" s="9">
        <v>1.1339669999999999</v>
      </c>
      <c r="E3489" s="9">
        <v>1</v>
      </c>
      <c r="F3489" s="9">
        <v>1.3146260000000001</v>
      </c>
      <c r="G3489" s="9">
        <v>1.0287917</v>
      </c>
      <c r="H3489" s="9">
        <v>1.0322853000000001</v>
      </c>
      <c r="I3489" s="9">
        <v>1.0221213</v>
      </c>
      <c r="J3489" s="9">
        <v>5.0577800000000002</v>
      </c>
      <c r="K3489" s="9">
        <v>5.3562700000000003</v>
      </c>
      <c r="L3489" s="9">
        <v>5.8785800000000004</v>
      </c>
      <c r="M3489" s="7">
        <f t="shared" si="108"/>
        <v>5.1260170543908785</v>
      </c>
      <c r="N3489" s="7">
        <f t="shared" si="109"/>
        <v>5.6200594474778341E-5</v>
      </c>
    </row>
    <row r="3490" spans="1:14" x14ac:dyDescent="0.2">
      <c r="A3490" s="7" t="s">
        <v>12219</v>
      </c>
      <c r="B3490" s="8" t="s">
        <v>12220</v>
      </c>
      <c r="C3490" s="9">
        <v>4.2972999999999999</v>
      </c>
      <c r="D3490" s="9">
        <v>2.89649</v>
      </c>
      <c r="E3490" s="9">
        <v>3.1341000000000001</v>
      </c>
      <c r="F3490" s="9">
        <v>2.0794999999999999</v>
      </c>
      <c r="G3490" s="9">
        <v>2.5853900000000003</v>
      </c>
      <c r="H3490" s="9">
        <v>3.7745299999999999</v>
      </c>
      <c r="I3490" s="9">
        <v>3.38558</v>
      </c>
      <c r="J3490" s="9">
        <v>15.1135</v>
      </c>
      <c r="K3490" s="9">
        <v>19.4771</v>
      </c>
      <c r="L3490" s="9">
        <v>18.394200000000001</v>
      </c>
      <c r="M3490" s="7">
        <f t="shared" si="108"/>
        <v>5.1302637808884501</v>
      </c>
      <c r="N3490" s="7">
        <f t="shared" si="109"/>
        <v>5.0246177404539045E-4</v>
      </c>
    </row>
    <row r="3491" spans="1:14" x14ac:dyDescent="0.2">
      <c r="A3491" s="7" t="s">
        <v>4428</v>
      </c>
      <c r="B3491" s="8" t="s">
        <v>4429</v>
      </c>
      <c r="C3491" s="9">
        <v>1.1725319999999999</v>
      </c>
      <c r="D3491" s="9">
        <v>1.1973849999999999</v>
      </c>
      <c r="E3491" s="9">
        <v>1.315499</v>
      </c>
      <c r="F3491" s="9">
        <v>1.1077980000000001</v>
      </c>
      <c r="G3491" s="9">
        <v>1.1466449999999999</v>
      </c>
      <c r="H3491" s="9">
        <v>1.19815</v>
      </c>
      <c r="I3491" s="9">
        <v>1.273863</v>
      </c>
      <c r="J3491" s="9">
        <v>4.8904800000000002</v>
      </c>
      <c r="K3491" s="9">
        <v>7.0925399999999996</v>
      </c>
      <c r="L3491" s="9">
        <v>6.9480899999999997</v>
      </c>
      <c r="M3491" s="7">
        <f t="shared" si="108"/>
        <v>5.1367633938746673</v>
      </c>
      <c r="N3491" s="7">
        <f t="shared" si="109"/>
        <v>2.0435880988196749E-3</v>
      </c>
    </row>
    <row r="3492" spans="1:14" x14ac:dyDescent="0.2">
      <c r="A3492" s="7" t="s">
        <v>11649</v>
      </c>
      <c r="B3492" s="8" t="s">
        <v>11650</v>
      </c>
      <c r="C3492" s="9">
        <v>1.2197610000000001</v>
      </c>
      <c r="D3492" s="9">
        <v>1</v>
      </c>
      <c r="E3492" s="9">
        <v>1.180261</v>
      </c>
      <c r="F3492" s="9">
        <v>1.3782399999999999</v>
      </c>
      <c r="G3492" s="9">
        <v>1.105958</v>
      </c>
      <c r="H3492" s="9">
        <v>1.2903480000000001</v>
      </c>
      <c r="I3492" s="9">
        <v>1.242448</v>
      </c>
      <c r="J3492" s="9">
        <v>6.6222500000000002</v>
      </c>
      <c r="K3492" s="9">
        <v>5.5049400000000004</v>
      </c>
      <c r="L3492" s="9">
        <v>5.3430299999999997</v>
      </c>
      <c r="M3492" s="7">
        <f t="shared" si="108"/>
        <v>5.138266752391603</v>
      </c>
      <c r="N3492" s="7">
        <f t="shared" si="109"/>
        <v>3.2630790799995709E-4</v>
      </c>
    </row>
    <row r="3493" spans="1:14" x14ac:dyDescent="0.2">
      <c r="A3493" s="7" t="s">
        <v>16713</v>
      </c>
      <c r="B3493" s="8" t="s">
        <v>16714</v>
      </c>
      <c r="C3493" s="9">
        <v>2.8892199999999999</v>
      </c>
      <c r="D3493" s="9">
        <v>2.9208799999999999</v>
      </c>
      <c r="E3493" s="9">
        <v>2.8290899999999999</v>
      </c>
      <c r="F3493" s="9">
        <v>2.6648100000000001</v>
      </c>
      <c r="G3493" s="9">
        <v>2.7656299999999998</v>
      </c>
      <c r="H3493" s="9">
        <v>3.2310400000000001</v>
      </c>
      <c r="I3493" s="9">
        <v>2.5420100000000003</v>
      </c>
      <c r="J3493" s="9">
        <v>17.331800000000001</v>
      </c>
      <c r="K3493" s="9">
        <v>14.5687</v>
      </c>
      <c r="L3493" s="9">
        <v>12.495100000000001</v>
      </c>
      <c r="M3493" s="7">
        <f t="shared" si="108"/>
        <v>5.1388613978856812</v>
      </c>
      <c r="N3493" s="7">
        <f t="shared" si="109"/>
        <v>1.0477226116111045E-3</v>
      </c>
    </row>
    <row r="3494" spans="1:14" x14ac:dyDescent="0.2">
      <c r="A3494" s="7" t="s">
        <v>7093</v>
      </c>
      <c r="B3494" s="8" t="s">
        <v>7094</v>
      </c>
      <c r="C3494" s="9">
        <v>3.8939499999999998</v>
      </c>
      <c r="D3494" s="9">
        <v>2.8237000000000001</v>
      </c>
      <c r="E3494" s="9">
        <v>4.08406</v>
      </c>
      <c r="F3494" s="9">
        <v>3.8732799999999998</v>
      </c>
      <c r="G3494" s="9">
        <v>3.5860699999999999</v>
      </c>
      <c r="H3494" s="9">
        <v>2.25414</v>
      </c>
      <c r="I3494" s="9">
        <v>3.6934900000000002</v>
      </c>
      <c r="J3494" s="9">
        <v>14.365399999999999</v>
      </c>
      <c r="K3494" s="9">
        <v>21.0059</v>
      </c>
      <c r="L3494" s="9">
        <v>20.215299999999999</v>
      </c>
      <c r="M3494" s="7">
        <f t="shared" si="108"/>
        <v>5.1460926094109176</v>
      </c>
      <c r="N3494" s="7">
        <f t="shared" si="109"/>
        <v>2.1845065016034603E-3</v>
      </c>
    </row>
    <row r="3495" spans="1:14" x14ac:dyDescent="0.2">
      <c r="A3495" s="7" t="s">
        <v>38341</v>
      </c>
      <c r="B3495" s="8" t="s">
        <v>38342</v>
      </c>
      <c r="C3495" s="9">
        <v>1.102201</v>
      </c>
      <c r="D3495" s="9">
        <v>1.2056580000000001</v>
      </c>
      <c r="E3495" s="9">
        <v>1.0434920000000001</v>
      </c>
      <c r="F3495" s="9">
        <v>1.1645399999999999</v>
      </c>
      <c r="G3495" s="9">
        <v>1.115146</v>
      </c>
      <c r="H3495" s="9">
        <v>1.0479726</v>
      </c>
      <c r="I3495" s="9">
        <v>1.0425285</v>
      </c>
      <c r="J3495" s="9">
        <v>7.2996100000000004</v>
      </c>
      <c r="K3495" s="9">
        <v>5.1980599999999999</v>
      </c>
      <c r="L3495" s="9">
        <v>4.7572200000000002</v>
      </c>
      <c r="M3495" s="7">
        <f t="shared" si="108"/>
        <v>5.1486370720345311</v>
      </c>
      <c r="N3495" s="7">
        <f t="shared" si="109"/>
        <v>4.134687831633517E-3</v>
      </c>
    </row>
    <row r="3496" spans="1:14" x14ac:dyDescent="0.2">
      <c r="A3496" s="7" t="s">
        <v>24140</v>
      </c>
      <c r="B3496" s="8" t="s">
        <v>24141</v>
      </c>
      <c r="C3496" s="9">
        <v>6.8880400000000002</v>
      </c>
      <c r="D3496" s="9">
        <v>7.9651399999999999</v>
      </c>
      <c r="E3496" s="9">
        <v>9.0522100000000005</v>
      </c>
      <c r="F3496" s="9">
        <v>11.975</v>
      </c>
      <c r="G3496" s="9">
        <v>7.41045</v>
      </c>
      <c r="H3496" s="9">
        <v>6.5689000000000002</v>
      </c>
      <c r="I3496" s="9">
        <v>4.7958599999999993</v>
      </c>
      <c r="J3496" s="9">
        <v>42.738700000000001</v>
      </c>
      <c r="K3496" s="9">
        <v>41.05</v>
      </c>
      <c r="L3496" s="9">
        <v>39.395299999999999</v>
      </c>
      <c r="M3496" s="7">
        <f t="shared" si="108"/>
        <v>5.1529801438085716</v>
      </c>
      <c r="N3496" s="7">
        <f t="shared" si="109"/>
        <v>8.6716299286004611E-6</v>
      </c>
    </row>
    <row r="3497" spans="1:14" x14ac:dyDescent="0.2">
      <c r="A3497" s="7" t="s">
        <v>3670</v>
      </c>
      <c r="B3497" s="8" t="s">
        <v>3671</v>
      </c>
      <c r="C3497" s="9">
        <v>1.3771530000000001</v>
      </c>
      <c r="D3497" s="9">
        <v>1.577817</v>
      </c>
      <c r="E3497" s="9">
        <v>1.181859</v>
      </c>
      <c r="F3497" s="9">
        <v>1.235206</v>
      </c>
      <c r="G3497" s="9">
        <v>1.1952499999999999</v>
      </c>
      <c r="H3497" s="9">
        <v>1.3052360000000001</v>
      </c>
      <c r="I3497" s="9">
        <v>1.344087</v>
      </c>
      <c r="J3497" s="9">
        <v>7.9351799999999999</v>
      </c>
      <c r="K3497" s="9">
        <v>7.3849900000000002</v>
      </c>
      <c r="L3497" s="9">
        <v>5.9994699999999996</v>
      </c>
      <c r="M3497" s="7">
        <f t="shared" si="108"/>
        <v>5.1536188708791189</v>
      </c>
      <c r="N3497" s="7">
        <f t="shared" si="109"/>
        <v>6.1845439285526692E-4</v>
      </c>
    </row>
    <row r="3498" spans="1:14" x14ac:dyDescent="0.2">
      <c r="A3498" s="7" t="s">
        <v>40335</v>
      </c>
      <c r="B3498" s="8" t="s">
        <v>40336</v>
      </c>
      <c r="C3498" s="9">
        <v>1.0678135</v>
      </c>
      <c r="D3498" s="9">
        <v>1.1608290000000001</v>
      </c>
      <c r="E3498" s="9">
        <v>1.0589085</v>
      </c>
      <c r="F3498" s="9">
        <v>1.0465004</v>
      </c>
      <c r="G3498" s="9">
        <v>1.0327630000000001</v>
      </c>
      <c r="H3498" s="9">
        <v>1.0403066999999999</v>
      </c>
      <c r="I3498" s="9">
        <v>1.0790598</v>
      </c>
      <c r="J3498" s="9">
        <v>4.8383000000000003</v>
      </c>
      <c r="K3498" s="9">
        <v>6.1020099999999999</v>
      </c>
      <c r="L3498" s="9">
        <v>6.0047699999999997</v>
      </c>
      <c r="M3498" s="7">
        <f t="shared" si="108"/>
        <v>5.154316997667868</v>
      </c>
      <c r="N3498" s="7">
        <f t="shared" si="109"/>
        <v>3.647623212348925E-4</v>
      </c>
    </row>
    <row r="3499" spans="1:14" x14ac:dyDescent="0.2">
      <c r="A3499" s="7" t="s">
        <v>24566</v>
      </c>
      <c r="B3499" s="8" t="s">
        <v>24567</v>
      </c>
      <c r="C3499" s="9">
        <v>1.0420959999999999</v>
      </c>
      <c r="D3499" s="9">
        <v>1</v>
      </c>
      <c r="E3499" s="9">
        <v>1.1090040000000001</v>
      </c>
      <c r="F3499" s="9">
        <v>1.0311956</v>
      </c>
      <c r="G3499" s="9">
        <v>1.032262</v>
      </c>
      <c r="H3499" s="9">
        <v>1.1389990000000001</v>
      </c>
      <c r="I3499" s="9">
        <v>1</v>
      </c>
      <c r="J3499" s="9">
        <v>5.9390999999999998</v>
      </c>
      <c r="K3499" s="9">
        <v>6.03965</v>
      </c>
      <c r="L3499" s="9">
        <v>4.3520900000000005</v>
      </c>
      <c r="M3499" s="7">
        <f t="shared" si="108"/>
        <v>5.1825838596045832</v>
      </c>
      <c r="N3499" s="7">
        <f t="shared" si="109"/>
        <v>1.3083551980885581E-3</v>
      </c>
    </row>
    <row r="3500" spans="1:14" x14ac:dyDescent="0.2">
      <c r="A3500" s="7" t="s">
        <v>8415</v>
      </c>
      <c r="B3500" s="8" t="s">
        <v>8416</v>
      </c>
      <c r="C3500" s="9">
        <v>2.5365700000000002</v>
      </c>
      <c r="D3500" s="9">
        <v>2.5987200000000001</v>
      </c>
      <c r="E3500" s="9">
        <v>2.2547299999999999</v>
      </c>
      <c r="F3500" s="9">
        <v>2.6351300000000002</v>
      </c>
      <c r="G3500" s="9">
        <v>1.6817820000000001</v>
      </c>
      <c r="H3500" s="9">
        <v>3.75996</v>
      </c>
      <c r="I3500" s="9">
        <v>2.7166999999999999</v>
      </c>
      <c r="J3500" s="9">
        <v>9.2908799999999996</v>
      </c>
      <c r="K3500" s="9">
        <v>13.601900000000001</v>
      </c>
      <c r="L3500" s="9">
        <v>15.408899999999999</v>
      </c>
      <c r="M3500" s="7">
        <f t="shared" si="108"/>
        <v>5.1828926038089209</v>
      </c>
      <c r="N3500" s="7">
        <f t="shared" si="109"/>
        <v>4.7778316917939873E-3</v>
      </c>
    </row>
    <row r="3501" spans="1:14" x14ac:dyDescent="0.2">
      <c r="A3501" s="7" t="s">
        <v>30572</v>
      </c>
      <c r="B3501" s="8" t="s">
        <v>30573</v>
      </c>
      <c r="C3501" s="9">
        <v>1.264702</v>
      </c>
      <c r="D3501" s="9">
        <v>1.5090729999999999</v>
      </c>
      <c r="E3501" s="9">
        <v>1.362887</v>
      </c>
      <c r="F3501" s="9">
        <v>1.1940900000000001</v>
      </c>
      <c r="G3501" s="9">
        <v>1.2732680000000001</v>
      </c>
      <c r="H3501" s="9">
        <v>1.393696</v>
      </c>
      <c r="I3501" s="9">
        <v>1.2919510000000001</v>
      </c>
      <c r="J3501" s="9">
        <v>6.1329399999999996</v>
      </c>
      <c r="K3501" s="9">
        <v>6.7637499999999999</v>
      </c>
      <c r="L3501" s="9">
        <v>8.5602799999999988</v>
      </c>
      <c r="M3501" s="7">
        <f t="shared" si="108"/>
        <v>5.1870251908422782</v>
      </c>
      <c r="N3501" s="7">
        <f t="shared" si="109"/>
        <v>1.3872325677196349E-3</v>
      </c>
    </row>
    <row r="3502" spans="1:14" x14ac:dyDescent="0.2">
      <c r="A3502" s="7" t="s">
        <v>29093</v>
      </c>
      <c r="B3502" s="8" t="s">
        <v>29094</v>
      </c>
      <c r="C3502" s="9">
        <v>1.0766697000000001</v>
      </c>
      <c r="D3502" s="9">
        <v>1.881316</v>
      </c>
      <c r="E3502" s="9">
        <v>1.1722109999999999</v>
      </c>
      <c r="F3502" s="9">
        <v>1.1619459999999999</v>
      </c>
      <c r="G3502" s="9">
        <v>1.0437576</v>
      </c>
      <c r="H3502" s="9">
        <v>1.1178300000000001</v>
      </c>
      <c r="I3502" s="9">
        <v>1.0447166999999999</v>
      </c>
      <c r="J3502" s="9">
        <v>5.5476000000000001</v>
      </c>
      <c r="K3502" s="9">
        <v>7.5616300000000001</v>
      </c>
      <c r="L3502" s="9">
        <v>8.3178799999999988</v>
      </c>
      <c r="M3502" s="7">
        <f t="shared" si="108"/>
        <v>5.1879151421529146</v>
      </c>
      <c r="N3502" s="7">
        <f t="shared" si="109"/>
        <v>2.6300099786055412E-3</v>
      </c>
    </row>
    <row r="3503" spans="1:14" x14ac:dyDescent="0.2">
      <c r="A3503" s="7" t="s">
        <v>32576</v>
      </c>
      <c r="B3503" s="8" t="s">
        <v>32577</v>
      </c>
      <c r="C3503" s="9">
        <v>42.1629</v>
      </c>
      <c r="D3503" s="9">
        <v>12.6576</v>
      </c>
      <c r="E3503" s="9">
        <v>19.529499999999999</v>
      </c>
      <c r="F3503" s="9">
        <v>8.4573199999999993</v>
      </c>
      <c r="G3503" s="9">
        <v>13.553100000000001</v>
      </c>
      <c r="H3503" s="9">
        <v>31.434999999999999</v>
      </c>
      <c r="I3503" s="9">
        <v>25.799399999999999</v>
      </c>
      <c r="J3503" s="9">
        <v>143.07499999999999</v>
      </c>
      <c r="K3503" s="9">
        <v>129.53800000000001</v>
      </c>
      <c r="L3503" s="9">
        <v>115.063</v>
      </c>
      <c r="M3503" s="7">
        <f t="shared" si="108"/>
        <v>5.2142030934767991</v>
      </c>
      <c r="N3503" s="7">
        <f t="shared" si="109"/>
        <v>9.7062567139114073E-4</v>
      </c>
    </row>
    <row r="3504" spans="1:14" x14ac:dyDescent="0.2">
      <c r="A3504" s="7" t="s">
        <v>10101</v>
      </c>
      <c r="B3504" s="8" t="s">
        <v>10102</v>
      </c>
      <c r="C3504" s="9">
        <v>1.0363315</v>
      </c>
      <c r="D3504" s="9">
        <v>1.171915</v>
      </c>
      <c r="E3504" s="9">
        <v>1.0200621000000001</v>
      </c>
      <c r="F3504" s="9">
        <v>1.0177233999999999</v>
      </c>
      <c r="G3504" s="9">
        <v>1.0088399800000001</v>
      </c>
      <c r="H3504" s="9">
        <v>1.0685712999999999</v>
      </c>
      <c r="I3504" s="9">
        <v>1.0377664</v>
      </c>
      <c r="J3504" s="9">
        <v>6.1594499999999996</v>
      </c>
      <c r="K3504" s="9">
        <v>5.4902300000000004</v>
      </c>
      <c r="L3504" s="9">
        <v>5.2044100000000002</v>
      </c>
      <c r="M3504" s="7">
        <f t="shared" si="108"/>
        <v>5.2207183662677101</v>
      </c>
      <c r="N3504" s="7">
        <f t="shared" si="109"/>
        <v>9.3252051568107078E-5</v>
      </c>
    </row>
    <row r="3505" spans="1:14" x14ac:dyDescent="0.2">
      <c r="A3505" s="7" t="s">
        <v>18098</v>
      </c>
      <c r="B3505" s="8" t="s">
        <v>18099</v>
      </c>
      <c r="C3505" s="9">
        <v>1.0224953000000001</v>
      </c>
      <c r="D3505" s="9">
        <v>1.0901064</v>
      </c>
      <c r="E3505" s="9">
        <v>1.0387502</v>
      </c>
      <c r="F3505" s="9">
        <v>1.00528057</v>
      </c>
      <c r="G3505" s="9">
        <v>1.0674188</v>
      </c>
      <c r="H3505" s="9">
        <v>1.0410237</v>
      </c>
      <c r="I3505" s="9">
        <v>1.00555891</v>
      </c>
      <c r="J3505" s="9">
        <v>7.1796800000000003</v>
      </c>
      <c r="K3505" s="9">
        <v>5.0433000000000003</v>
      </c>
      <c r="L3505" s="9">
        <v>4.2623600000000001</v>
      </c>
      <c r="M3505" s="7">
        <f t="shared" si="108"/>
        <v>5.2311961732994661</v>
      </c>
      <c r="N3505" s="7">
        <f t="shared" si="109"/>
        <v>7.0015918869289684E-3</v>
      </c>
    </row>
    <row r="3506" spans="1:14" x14ac:dyDescent="0.2">
      <c r="A3506" s="7" t="s">
        <v>506</v>
      </c>
      <c r="B3506" s="8" t="s">
        <v>507</v>
      </c>
      <c r="C3506" s="9">
        <v>6.2004000000000001</v>
      </c>
      <c r="D3506" s="9">
        <v>4.0083700000000002</v>
      </c>
      <c r="E3506" s="9">
        <v>4.4351699999999994</v>
      </c>
      <c r="F3506" s="9">
        <v>6.3306800000000001</v>
      </c>
      <c r="G3506" s="9">
        <v>2.62575</v>
      </c>
      <c r="H3506" s="9">
        <v>5.5348100000000002</v>
      </c>
      <c r="I3506" s="9">
        <v>4.1690800000000001</v>
      </c>
      <c r="J3506" s="9">
        <v>27.916799999999999</v>
      </c>
      <c r="K3506" s="9">
        <v>26.7546</v>
      </c>
      <c r="L3506" s="9">
        <v>21.942599999999999</v>
      </c>
      <c r="M3506" s="7">
        <f t="shared" si="108"/>
        <v>5.2317887126005704</v>
      </c>
      <c r="N3506" s="7">
        <f t="shared" si="109"/>
        <v>4.476010492036739E-4</v>
      </c>
    </row>
    <row r="3507" spans="1:14" x14ac:dyDescent="0.2">
      <c r="A3507" s="7" t="s">
        <v>35933</v>
      </c>
      <c r="B3507" s="8" t="s">
        <v>35934</v>
      </c>
      <c r="C3507" s="9">
        <v>1.2034389999999999</v>
      </c>
      <c r="D3507" s="9">
        <v>1.294746</v>
      </c>
      <c r="E3507" s="9">
        <v>1.191068</v>
      </c>
      <c r="F3507" s="9">
        <v>1.0888241999999999</v>
      </c>
      <c r="G3507" s="9">
        <v>1.0741558</v>
      </c>
      <c r="H3507" s="9">
        <v>1.2385889999999999</v>
      </c>
      <c r="I3507" s="9">
        <v>1.2660480000000001</v>
      </c>
      <c r="J3507" s="9">
        <v>6.6003299999999996</v>
      </c>
      <c r="K3507" s="9">
        <v>6.7623899999999999</v>
      </c>
      <c r="L3507" s="9">
        <v>5.9655199999999997</v>
      </c>
      <c r="M3507" s="7">
        <f t="shared" si="108"/>
        <v>5.2390660114662779</v>
      </c>
      <c r="N3507" s="7">
        <f t="shared" si="109"/>
        <v>2.9008082934084673E-5</v>
      </c>
    </row>
    <row r="3508" spans="1:14" x14ac:dyDescent="0.2">
      <c r="A3508" s="7" t="s">
        <v>17863</v>
      </c>
      <c r="B3508" s="8" t="s">
        <v>17864</v>
      </c>
      <c r="C3508" s="9">
        <v>1.462261</v>
      </c>
      <c r="D3508" s="9">
        <v>2.1963600000000003</v>
      </c>
      <c r="E3508" s="9">
        <v>1.362131</v>
      </c>
      <c r="F3508" s="9">
        <v>1.1695739999999999</v>
      </c>
      <c r="G3508" s="9">
        <v>1.0651744000000001</v>
      </c>
      <c r="H3508" s="9">
        <v>1.488183</v>
      </c>
      <c r="I3508" s="9">
        <v>1.409648</v>
      </c>
      <c r="J3508" s="9">
        <v>7.5975299999999999</v>
      </c>
      <c r="K3508" s="9">
        <v>9.0187799999999996</v>
      </c>
      <c r="L3508" s="9">
        <v>9.6920000000000002</v>
      </c>
      <c r="M3508" s="7">
        <f t="shared" si="108"/>
        <v>5.2399142598558939</v>
      </c>
      <c r="N3508" s="7">
        <f t="shared" si="109"/>
        <v>4.525011796465766E-4</v>
      </c>
    </row>
    <row r="3509" spans="1:14" x14ac:dyDescent="0.2">
      <c r="A3509" s="7" t="s">
        <v>8200</v>
      </c>
      <c r="B3509" s="8" t="s">
        <v>8201</v>
      </c>
      <c r="C3509" s="9">
        <v>3.98291</v>
      </c>
      <c r="D3509" s="9">
        <v>3.1870799999999999</v>
      </c>
      <c r="E3509" s="9">
        <v>3.2648799999999998</v>
      </c>
      <c r="F3509" s="9">
        <v>3.4082699999999999</v>
      </c>
      <c r="G3509" s="9">
        <v>3.6079400000000001</v>
      </c>
      <c r="H3509" s="9">
        <v>4.1592599999999997</v>
      </c>
      <c r="I3509" s="9">
        <v>4.4227400000000001</v>
      </c>
      <c r="J3509" s="9">
        <v>16.514099999999999</v>
      </c>
      <c r="K3509" s="9">
        <v>19.813600000000001</v>
      </c>
      <c r="L3509" s="9">
        <v>18.377199999999998</v>
      </c>
      <c r="M3509" s="7">
        <f t="shared" si="108"/>
        <v>5.242509010653702</v>
      </c>
      <c r="N3509" s="7">
        <f t="shared" si="109"/>
        <v>1.1711762400175365E-4</v>
      </c>
    </row>
    <row r="3510" spans="1:14" x14ac:dyDescent="0.2">
      <c r="A3510" s="7" t="s">
        <v>34221</v>
      </c>
      <c r="B3510" s="8" t="s">
        <v>34222</v>
      </c>
      <c r="C3510" s="9">
        <v>7.9637000000000002</v>
      </c>
      <c r="D3510" s="9">
        <v>6.3514600000000003</v>
      </c>
      <c r="E3510" s="9">
        <v>6.7555300000000003</v>
      </c>
      <c r="F3510" s="9">
        <v>3.6773799999999999</v>
      </c>
      <c r="G3510" s="9">
        <v>6.7198599999999997</v>
      </c>
      <c r="H3510" s="9">
        <v>10.40718</v>
      </c>
      <c r="I3510" s="9">
        <v>5.8285799999999997</v>
      </c>
      <c r="J3510" s="9">
        <v>30.722999999999999</v>
      </c>
      <c r="K3510" s="9">
        <v>39.386000000000003</v>
      </c>
      <c r="L3510" s="9">
        <v>40.396999999999998</v>
      </c>
      <c r="M3510" s="7">
        <f t="shared" si="108"/>
        <v>5.244536367817096</v>
      </c>
      <c r="N3510" s="7">
        <f t="shared" si="109"/>
        <v>6.602579218792829E-4</v>
      </c>
    </row>
    <row r="3511" spans="1:14" x14ac:dyDescent="0.2">
      <c r="A3511" s="7" t="s">
        <v>13867</v>
      </c>
      <c r="B3511" s="8" t="s">
        <v>13868</v>
      </c>
      <c r="C3511" s="9">
        <v>1.1545350000000001</v>
      </c>
      <c r="D3511" s="9">
        <v>1.1691210000000001</v>
      </c>
      <c r="E3511" s="9">
        <v>1.172409</v>
      </c>
      <c r="F3511" s="9">
        <v>1.1788380000000001</v>
      </c>
      <c r="G3511" s="9">
        <v>1.160906</v>
      </c>
      <c r="H3511" s="9">
        <v>1.1232310000000001</v>
      </c>
      <c r="I3511" s="9">
        <v>1.0759691</v>
      </c>
      <c r="J3511" s="9">
        <v>5.7067500000000004</v>
      </c>
      <c r="K3511" s="9">
        <v>6.0033899999999996</v>
      </c>
      <c r="L3511" s="9">
        <v>6.6326999999999998</v>
      </c>
      <c r="M3511" s="7">
        <f t="shared" si="108"/>
        <v>5.2467102299299349</v>
      </c>
      <c r="N3511" s="7">
        <f t="shared" si="109"/>
        <v>5.4484755202012405E-5</v>
      </c>
    </row>
    <row r="3512" spans="1:14" x14ac:dyDescent="0.2">
      <c r="A3512" s="7" t="s">
        <v>2786</v>
      </c>
      <c r="B3512" s="8" t="s">
        <v>2787</v>
      </c>
      <c r="C3512" s="9">
        <v>4.0024899999999999</v>
      </c>
      <c r="D3512" s="9">
        <v>3.2376399999999999</v>
      </c>
      <c r="E3512" s="9">
        <v>2.6660900000000001</v>
      </c>
      <c r="F3512" s="9">
        <v>3.0951499999999998</v>
      </c>
      <c r="G3512" s="9">
        <v>2.3505599999999998</v>
      </c>
      <c r="H3512" s="9">
        <v>3.27658</v>
      </c>
      <c r="I3512" s="9">
        <v>2.2141599999999997</v>
      </c>
      <c r="J3512" s="9">
        <v>22.313099999999999</v>
      </c>
      <c r="K3512" s="9">
        <v>14.329800000000001</v>
      </c>
      <c r="L3512" s="9">
        <v>15.3322</v>
      </c>
      <c r="M3512" s="7">
        <f t="shared" si="108"/>
        <v>5.2467136808994761</v>
      </c>
      <c r="N3512" s="7">
        <f t="shared" si="109"/>
        <v>5.2590866115133075E-3</v>
      </c>
    </row>
    <row r="3513" spans="1:14" x14ac:dyDescent="0.2">
      <c r="A3513" s="7" t="s">
        <v>1559</v>
      </c>
      <c r="B3513" s="8" t="s">
        <v>1560</v>
      </c>
      <c r="C3513" s="9">
        <v>1.017674</v>
      </c>
      <c r="D3513" s="9">
        <v>1.134477</v>
      </c>
      <c r="E3513" s="9">
        <v>1.0137309999999999</v>
      </c>
      <c r="F3513" s="9">
        <v>1.0516249</v>
      </c>
      <c r="G3513" s="9">
        <v>1.0487082000000001</v>
      </c>
      <c r="H3513" s="9">
        <v>1.0906514999999999</v>
      </c>
      <c r="I3513" s="9">
        <v>1.0896189000000001</v>
      </c>
      <c r="J3513" s="9">
        <v>5.9352600000000004</v>
      </c>
      <c r="K3513" s="9">
        <v>5.9031399999999996</v>
      </c>
      <c r="L3513" s="9">
        <v>4.8519800000000002</v>
      </c>
      <c r="M3513" s="7">
        <f t="shared" si="108"/>
        <v>5.2719526501619454</v>
      </c>
      <c r="N3513" s="7">
        <f t="shared" si="109"/>
        <v>2.2904425630551175E-4</v>
      </c>
    </row>
    <row r="3514" spans="1:14" x14ac:dyDescent="0.2">
      <c r="A3514" s="7" t="s">
        <v>35404</v>
      </c>
      <c r="B3514" s="8" t="s">
        <v>35405</v>
      </c>
      <c r="C3514" s="9">
        <v>3.2288000000000001</v>
      </c>
      <c r="D3514" s="9">
        <v>4.1155600000000003</v>
      </c>
      <c r="E3514" s="9">
        <v>3.9619300000000002</v>
      </c>
      <c r="F3514" s="9">
        <v>2.0533299999999999</v>
      </c>
      <c r="G3514" s="9">
        <v>2.0785100000000001</v>
      </c>
      <c r="H3514" s="9">
        <v>5.3803599999999996</v>
      </c>
      <c r="I3514" s="9">
        <v>8.0559900000000013</v>
      </c>
      <c r="J3514" s="9">
        <v>21.026499999999999</v>
      </c>
      <c r="K3514" s="9">
        <v>20.601099999999999</v>
      </c>
      <c r="L3514" s="9">
        <v>18.009899999999998</v>
      </c>
      <c r="M3514" s="7">
        <f t="shared" si="108"/>
        <v>5.2747187627418004</v>
      </c>
      <c r="N3514" s="7">
        <f t="shared" si="109"/>
        <v>8.0674456847855533E-5</v>
      </c>
    </row>
    <row r="3515" spans="1:14" x14ac:dyDescent="0.2">
      <c r="A3515" s="7" t="s">
        <v>18777</v>
      </c>
      <c r="B3515" s="8" t="s">
        <v>18778</v>
      </c>
      <c r="C3515" s="9">
        <v>3.18268</v>
      </c>
      <c r="D3515" s="9">
        <v>2.7835399999999999</v>
      </c>
      <c r="E3515" s="9">
        <v>2.5860700000000003</v>
      </c>
      <c r="F3515" s="9">
        <v>3.2776399999999999</v>
      </c>
      <c r="G3515" s="9">
        <v>1.950399</v>
      </c>
      <c r="H3515" s="9">
        <v>2.9537300000000002</v>
      </c>
      <c r="I3515" s="9">
        <v>2.9500799999999998</v>
      </c>
      <c r="J3515" s="9">
        <v>16.522600000000001</v>
      </c>
      <c r="K3515" s="9">
        <v>14.477499999999999</v>
      </c>
      <c r="L3515" s="9">
        <v>14.1319</v>
      </c>
      <c r="M3515" s="7">
        <f t="shared" si="108"/>
        <v>5.2771830702653908</v>
      </c>
      <c r="N3515" s="7">
        <f t="shared" si="109"/>
        <v>9.1213200915857894E-5</v>
      </c>
    </row>
    <row r="3516" spans="1:14" x14ac:dyDescent="0.2">
      <c r="A3516" s="7" t="s">
        <v>40817</v>
      </c>
      <c r="B3516" s="8" t="s">
        <v>40818</v>
      </c>
      <c r="C3516" s="9">
        <v>4.3183199999999999</v>
      </c>
      <c r="D3516" s="9">
        <v>5.8151000000000002</v>
      </c>
      <c r="E3516" s="9">
        <v>7.4509299999999996</v>
      </c>
      <c r="F3516" s="9">
        <v>8.6948800000000013</v>
      </c>
      <c r="G3516" s="9">
        <v>8.8903400000000001</v>
      </c>
      <c r="H3516" s="9">
        <v>5.4752599999999996</v>
      </c>
      <c r="I3516" s="9">
        <v>5.5255700000000001</v>
      </c>
      <c r="J3516" s="9">
        <v>38.1325</v>
      </c>
      <c r="K3516" s="9">
        <v>26.049800000000001</v>
      </c>
      <c r="L3516" s="9">
        <v>28.7852</v>
      </c>
      <c r="M3516" s="7">
        <f t="shared" si="108"/>
        <v>5.2869454941467833</v>
      </c>
      <c r="N3516" s="7">
        <f t="shared" si="109"/>
        <v>2.6277037175128064E-3</v>
      </c>
    </row>
    <row r="3517" spans="1:14" x14ac:dyDescent="0.2">
      <c r="A3517" s="7" t="s">
        <v>1517</v>
      </c>
      <c r="B3517" s="8" t="s">
        <v>1518</v>
      </c>
      <c r="C3517" s="9">
        <v>2.7930099999999998</v>
      </c>
      <c r="D3517" s="9">
        <v>1.7210969999999999</v>
      </c>
      <c r="E3517" s="9">
        <v>2.2665999999999999</v>
      </c>
      <c r="F3517" s="9">
        <v>2.7534099999999997</v>
      </c>
      <c r="G3517" s="9">
        <v>1.613354</v>
      </c>
      <c r="H3517" s="9">
        <v>2.9454599999999997</v>
      </c>
      <c r="I3517" s="9">
        <v>2.6049899999999999</v>
      </c>
      <c r="J3517" s="9">
        <v>9.4254800000000003</v>
      </c>
      <c r="K3517" s="9">
        <v>13.8597</v>
      </c>
      <c r="L3517" s="9">
        <v>12.582000000000001</v>
      </c>
      <c r="M3517" s="7">
        <f t="shared" si="108"/>
        <v>5.289592958374401</v>
      </c>
      <c r="N3517" s="7">
        <f t="shared" si="109"/>
        <v>2.0111968088141309E-3</v>
      </c>
    </row>
    <row r="3518" spans="1:14" x14ac:dyDescent="0.2">
      <c r="A3518" s="7" t="s">
        <v>21671</v>
      </c>
      <c r="B3518" s="8" t="s">
        <v>21672</v>
      </c>
      <c r="C3518" s="9">
        <v>5.8506400000000003</v>
      </c>
      <c r="D3518" s="9">
        <v>5.6475099999999996</v>
      </c>
      <c r="E3518" s="9">
        <v>4.8743099999999995</v>
      </c>
      <c r="F3518" s="9">
        <v>4.07789</v>
      </c>
      <c r="G3518" s="9">
        <v>3.95025</v>
      </c>
      <c r="H3518" s="9">
        <v>7.0220799999999999</v>
      </c>
      <c r="I3518" s="9">
        <v>6.2027200000000002</v>
      </c>
      <c r="J3518" s="9">
        <v>27.1724</v>
      </c>
      <c r="K3518" s="9">
        <v>30.562100000000001</v>
      </c>
      <c r="L3518" s="9">
        <v>28.9922</v>
      </c>
      <c r="M3518" s="7">
        <f t="shared" si="108"/>
        <v>5.2971086812855255</v>
      </c>
      <c r="N3518" s="7">
        <f t="shared" si="109"/>
        <v>2.1500845423790332E-5</v>
      </c>
    </row>
    <row r="3519" spans="1:14" x14ac:dyDescent="0.2">
      <c r="A3519" s="7" t="s">
        <v>10452</v>
      </c>
      <c r="B3519" s="8" t="s">
        <v>10453</v>
      </c>
      <c r="C3519" s="9">
        <v>6.17347</v>
      </c>
      <c r="D3519" s="9">
        <v>3.6750400000000001</v>
      </c>
      <c r="E3519" s="9">
        <v>4.23902</v>
      </c>
      <c r="F3519" s="9">
        <v>2.9853100000000001</v>
      </c>
      <c r="G3519" s="9">
        <v>3.0606599999999999</v>
      </c>
      <c r="H3519" s="9">
        <v>5.28491</v>
      </c>
      <c r="I3519" s="9">
        <v>4.3068900000000001</v>
      </c>
      <c r="J3519" s="9">
        <v>23.639399999999998</v>
      </c>
      <c r="K3519" s="9">
        <v>25.320699999999999</v>
      </c>
      <c r="L3519" s="9">
        <v>25.692499999999999</v>
      </c>
      <c r="M3519" s="7">
        <f t="shared" si="108"/>
        <v>5.2991972332978161</v>
      </c>
      <c r="N3519" s="7">
        <f t="shared" si="109"/>
        <v>3.3538490682211046E-5</v>
      </c>
    </row>
    <row r="3520" spans="1:14" x14ac:dyDescent="0.2">
      <c r="A3520" s="7" t="s">
        <v>3605</v>
      </c>
      <c r="B3520" s="8" t="s">
        <v>3606</v>
      </c>
      <c r="C3520" s="9">
        <v>38.762300000000003</v>
      </c>
      <c r="D3520" s="9">
        <v>18.030899999999999</v>
      </c>
      <c r="E3520" s="9">
        <v>27.621300000000002</v>
      </c>
      <c r="F3520" s="9">
        <v>11.123699999999999</v>
      </c>
      <c r="G3520" s="9">
        <v>16.253700000000002</v>
      </c>
      <c r="H3520" s="9">
        <v>61.045999999999999</v>
      </c>
      <c r="I3520" s="9">
        <v>46.706099999999999</v>
      </c>
      <c r="J3520" s="9">
        <v>135.095</v>
      </c>
      <c r="K3520" s="9">
        <v>172.76900000000001</v>
      </c>
      <c r="L3520" s="9">
        <v>140.482</v>
      </c>
      <c r="M3520" s="7">
        <f t="shared" si="108"/>
        <v>5.3112439213642206</v>
      </c>
      <c r="N3520" s="7">
        <f t="shared" si="109"/>
        <v>7.7880032467800677E-4</v>
      </c>
    </row>
    <row r="3521" spans="1:14" x14ac:dyDescent="0.2">
      <c r="A3521" s="7" t="s">
        <v>406</v>
      </c>
      <c r="B3521" s="8" t="s">
        <v>407</v>
      </c>
      <c r="C3521" s="9">
        <v>95.183400000000006</v>
      </c>
      <c r="D3521" s="9">
        <v>109.45</v>
      </c>
      <c r="E3521" s="9">
        <v>114.59099999999999</v>
      </c>
      <c r="F3521" s="9">
        <v>124.465</v>
      </c>
      <c r="G3521" s="9">
        <v>125.39400000000001</v>
      </c>
      <c r="H3521" s="9">
        <v>122.88</v>
      </c>
      <c r="I3521" s="9">
        <v>104.7</v>
      </c>
      <c r="J3521" s="9">
        <v>486.923</v>
      </c>
      <c r="K3521" s="9">
        <v>607.75400000000002</v>
      </c>
      <c r="L3521" s="9">
        <v>606.54200000000003</v>
      </c>
      <c r="M3521" s="7">
        <f t="shared" si="108"/>
        <v>5.3292260867277061</v>
      </c>
      <c r="N3521" s="7">
        <f t="shared" si="109"/>
        <v>3.4053366929370288E-4</v>
      </c>
    </row>
    <row r="3522" spans="1:14" x14ac:dyDescent="0.2">
      <c r="A3522" s="7" t="s">
        <v>6249</v>
      </c>
      <c r="B3522" s="8" t="s">
        <v>6250</v>
      </c>
      <c r="C3522" s="9">
        <v>1.0743876999999999</v>
      </c>
      <c r="D3522" s="9">
        <v>1.5239</v>
      </c>
      <c r="E3522" s="9">
        <v>1.16635</v>
      </c>
      <c r="F3522" s="9">
        <v>1.316397</v>
      </c>
      <c r="G3522" s="9">
        <v>1.256867</v>
      </c>
      <c r="H3522" s="9">
        <v>1</v>
      </c>
      <c r="I3522" s="9">
        <v>1.3072919999999999</v>
      </c>
      <c r="J3522" s="9">
        <v>8.780660000000001</v>
      </c>
      <c r="K3522" s="9">
        <v>6.0018599999999998</v>
      </c>
      <c r="L3522" s="9">
        <v>5.2868599999999999</v>
      </c>
      <c r="M3522" s="7">
        <f t="shared" ref="M3522:M3585" si="110">AVERAGE(J3522:L3522)/AVERAGE(C3522:E3522)</f>
        <v>5.3310256123716773</v>
      </c>
      <c r="N3522" s="7">
        <f t="shared" ref="N3522:N3585" si="111">TTEST(C3522:E3522,J3522:L3522,2,2)</f>
        <v>7.1877520171940885E-3</v>
      </c>
    </row>
    <row r="3523" spans="1:14" x14ac:dyDescent="0.2">
      <c r="A3523" s="7" t="s">
        <v>29485</v>
      </c>
      <c r="B3523" s="8" t="s">
        <v>29486</v>
      </c>
      <c r="C3523" s="9">
        <v>3.80714</v>
      </c>
      <c r="D3523" s="9">
        <v>3.2884699999999998</v>
      </c>
      <c r="E3523" s="9">
        <v>2.5323700000000002</v>
      </c>
      <c r="F3523" s="9">
        <v>2.6994800000000003</v>
      </c>
      <c r="G3523" s="9">
        <v>2.26214</v>
      </c>
      <c r="H3523" s="9">
        <v>3.34544</v>
      </c>
      <c r="I3523" s="9">
        <v>3.4901200000000001</v>
      </c>
      <c r="J3523" s="9">
        <v>17.9085</v>
      </c>
      <c r="K3523" s="9">
        <v>18.0443</v>
      </c>
      <c r="L3523" s="9">
        <v>15.696999999999999</v>
      </c>
      <c r="M3523" s="7">
        <f t="shared" si="110"/>
        <v>5.3645520659577599</v>
      </c>
      <c r="N3523" s="7">
        <f t="shared" si="111"/>
        <v>7.7956614585066646E-5</v>
      </c>
    </row>
    <row r="3524" spans="1:14" x14ac:dyDescent="0.2">
      <c r="A3524" s="7" t="s">
        <v>32992</v>
      </c>
      <c r="B3524" s="8" t="s">
        <v>32993</v>
      </c>
      <c r="C3524" s="9">
        <v>5.7811599999999999</v>
      </c>
      <c r="D3524" s="9">
        <v>3.89507</v>
      </c>
      <c r="E3524" s="9">
        <v>4.4462700000000002</v>
      </c>
      <c r="F3524" s="9">
        <v>3.7403900000000001</v>
      </c>
      <c r="G3524" s="9">
        <v>4.8551199999999994</v>
      </c>
      <c r="H3524" s="9">
        <v>5.2791199999999998</v>
      </c>
      <c r="I3524" s="9">
        <v>5.7307800000000002</v>
      </c>
      <c r="J3524" s="9">
        <v>23.426400000000001</v>
      </c>
      <c r="K3524" s="9">
        <v>23.581099999999999</v>
      </c>
      <c r="L3524" s="9">
        <v>28.773</v>
      </c>
      <c r="M3524" s="7">
        <f t="shared" si="110"/>
        <v>5.3659408744910602</v>
      </c>
      <c r="N3524" s="7">
        <f t="shared" si="111"/>
        <v>3.6881477337574997E-4</v>
      </c>
    </row>
    <row r="3525" spans="1:14" x14ac:dyDescent="0.2">
      <c r="A3525" s="7" t="s">
        <v>33967</v>
      </c>
      <c r="B3525" s="8" t="s">
        <v>33968</v>
      </c>
      <c r="C3525" s="9">
        <v>1.0292060000000001</v>
      </c>
      <c r="D3525" s="9">
        <v>1.0341311</v>
      </c>
      <c r="E3525" s="9">
        <v>1.0231645</v>
      </c>
      <c r="F3525" s="9">
        <v>1.0438508</v>
      </c>
      <c r="G3525" s="9">
        <v>1.0633094999999999</v>
      </c>
      <c r="H3525" s="9">
        <v>1.0437968</v>
      </c>
      <c r="I3525" s="9">
        <v>1.0184295000000001</v>
      </c>
      <c r="J3525" s="9">
        <v>5.8660399999999999</v>
      </c>
      <c r="K3525" s="9">
        <v>5.7258399999999998</v>
      </c>
      <c r="L3525" s="9">
        <v>5.0143399999999998</v>
      </c>
      <c r="M3525" s="7">
        <f t="shared" si="110"/>
        <v>5.3802726037789839</v>
      </c>
      <c r="N3525" s="7">
        <f t="shared" si="111"/>
        <v>6.8739911503057989E-5</v>
      </c>
    </row>
    <row r="3526" spans="1:14" x14ac:dyDescent="0.2">
      <c r="A3526" s="7" t="s">
        <v>35924</v>
      </c>
      <c r="B3526" s="8" t="s">
        <v>35925</v>
      </c>
      <c r="C3526" s="9">
        <v>1.7789969999999999</v>
      </c>
      <c r="D3526" s="9">
        <v>1.579871</v>
      </c>
      <c r="E3526" s="9">
        <v>1.731544</v>
      </c>
      <c r="F3526" s="9">
        <v>1.9541219999999999</v>
      </c>
      <c r="G3526" s="9">
        <v>1.456799</v>
      </c>
      <c r="H3526" s="9">
        <v>1.8312059999999999</v>
      </c>
      <c r="I3526" s="9">
        <v>1.50773</v>
      </c>
      <c r="J3526" s="9">
        <v>9.4440899999999992</v>
      </c>
      <c r="K3526" s="9">
        <v>10.009510000000001</v>
      </c>
      <c r="L3526" s="9">
        <v>7.9533399999999999</v>
      </c>
      <c r="M3526" s="7">
        <f t="shared" si="110"/>
        <v>5.3840317836748772</v>
      </c>
      <c r="N3526" s="7">
        <f t="shared" si="111"/>
        <v>2.7003694347310235E-4</v>
      </c>
    </row>
    <row r="3527" spans="1:14" x14ac:dyDescent="0.2">
      <c r="A3527" s="7" t="s">
        <v>1896</v>
      </c>
      <c r="B3527" s="8" t="s">
        <v>1897</v>
      </c>
      <c r="C3527" s="9">
        <v>1.3172459999999999</v>
      </c>
      <c r="D3527" s="9">
        <v>1.4595850000000001</v>
      </c>
      <c r="E3527" s="9">
        <v>1.1541999999999999</v>
      </c>
      <c r="F3527" s="9">
        <v>1.264616</v>
      </c>
      <c r="G3527" s="9">
        <v>1.1697169999999999</v>
      </c>
      <c r="H3527" s="9">
        <v>1.415591</v>
      </c>
      <c r="I3527" s="9">
        <v>1.2849010000000001</v>
      </c>
      <c r="J3527" s="9">
        <v>7.1072899999999999</v>
      </c>
      <c r="K3527" s="9">
        <v>7.68154</v>
      </c>
      <c r="L3527" s="9">
        <v>6.3764000000000003</v>
      </c>
      <c r="M3527" s="7">
        <f t="shared" si="110"/>
        <v>5.3841422263014467</v>
      </c>
      <c r="N3527" s="7">
        <f t="shared" si="111"/>
        <v>1.2093951787721155E-4</v>
      </c>
    </row>
    <row r="3528" spans="1:14" x14ac:dyDescent="0.2">
      <c r="A3528" s="7" t="s">
        <v>23160</v>
      </c>
      <c r="B3528" s="8" t="s">
        <v>23161</v>
      </c>
      <c r="C3528" s="9">
        <v>4.3691599999999999</v>
      </c>
      <c r="D3528" s="9">
        <v>4.7534900000000002</v>
      </c>
      <c r="E3528" s="9">
        <v>4.5135800000000001</v>
      </c>
      <c r="F3528" s="9">
        <v>4.8559099999999997</v>
      </c>
      <c r="G3528" s="9">
        <v>3.8136399999999999</v>
      </c>
      <c r="H3528" s="9">
        <v>5.5697099999999997</v>
      </c>
      <c r="I3528" s="9">
        <v>6.3017500000000002</v>
      </c>
      <c r="J3528" s="9">
        <v>19.584199999999999</v>
      </c>
      <c r="K3528" s="9">
        <v>27.606000000000002</v>
      </c>
      <c r="L3528" s="9">
        <v>26.324300000000001</v>
      </c>
      <c r="M3528" s="7">
        <f t="shared" si="110"/>
        <v>5.3911161662717628</v>
      </c>
      <c r="N3528" s="7">
        <f t="shared" si="111"/>
        <v>1.3149924770136973E-3</v>
      </c>
    </row>
    <row r="3529" spans="1:14" x14ac:dyDescent="0.2">
      <c r="A3529" s="7" t="s">
        <v>40070</v>
      </c>
      <c r="B3529" s="8" t="s">
        <v>40071</v>
      </c>
      <c r="C3529" s="9">
        <v>1.0996182999999999</v>
      </c>
      <c r="D3529" s="9">
        <v>1.2149399999999999</v>
      </c>
      <c r="E3529" s="9">
        <v>1.1854580000000001</v>
      </c>
      <c r="F3529" s="9">
        <v>1.1285339999999999</v>
      </c>
      <c r="G3529" s="9">
        <v>1.185047</v>
      </c>
      <c r="H3529" s="9">
        <v>1.26275</v>
      </c>
      <c r="I3529" s="9">
        <v>1.0977686</v>
      </c>
      <c r="J3529" s="9">
        <v>7.1119599999999998</v>
      </c>
      <c r="K3529" s="9">
        <v>5.7966699999999998</v>
      </c>
      <c r="L3529" s="9">
        <v>5.9615200000000002</v>
      </c>
      <c r="M3529" s="7">
        <f t="shared" si="110"/>
        <v>5.3914463198357101</v>
      </c>
      <c r="N3529" s="7">
        <f t="shared" si="111"/>
        <v>2.4771312174467249E-4</v>
      </c>
    </row>
    <row r="3530" spans="1:14" x14ac:dyDescent="0.2">
      <c r="A3530" s="7" t="s">
        <v>26587</v>
      </c>
      <c r="B3530" s="8" t="s">
        <v>26588</v>
      </c>
      <c r="C3530" s="9">
        <v>1.9309810000000001</v>
      </c>
      <c r="D3530" s="9">
        <v>2.5479400000000001</v>
      </c>
      <c r="E3530" s="9">
        <v>1.9740120000000001</v>
      </c>
      <c r="F3530" s="9">
        <v>1.858476</v>
      </c>
      <c r="G3530" s="9">
        <v>1.7555879999999999</v>
      </c>
      <c r="H3530" s="9">
        <v>1.847167</v>
      </c>
      <c r="I3530" s="9">
        <v>1.758912</v>
      </c>
      <c r="J3530" s="9">
        <v>13.579000000000001</v>
      </c>
      <c r="K3530" s="9">
        <v>11.0176</v>
      </c>
      <c r="L3530" s="9">
        <v>10.20565</v>
      </c>
      <c r="M3530" s="7">
        <f t="shared" si="110"/>
        <v>5.3932452111311244</v>
      </c>
      <c r="N3530" s="7">
        <f t="shared" si="111"/>
        <v>8.0083008381486552E-4</v>
      </c>
    </row>
    <row r="3531" spans="1:14" x14ac:dyDescent="0.2">
      <c r="A3531" s="7" t="s">
        <v>6895</v>
      </c>
      <c r="B3531" s="8" t="s">
        <v>6896</v>
      </c>
      <c r="C3531" s="9">
        <v>1.0531363</v>
      </c>
      <c r="D3531" s="9">
        <v>1.1154660000000001</v>
      </c>
      <c r="E3531" s="9">
        <v>1.0575922</v>
      </c>
      <c r="F3531" s="9">
        <v>1.0945214000000001</v>
      </c>
      <c r="G3531" s="9">
        <v>1.110322</v>
      </c>
      <c r="H3531" s="9">
        <v>1.0592980000000001</v>
      </c>
      <c r="I3531" s="9">
        <v>1.0363012</v>
      </c>
      <c r="J3531" s="9">
        <v>6.4713399999999996</v>
      </c>
      <c r="K3531" s="9">
        <v>5.7760400000000001</v>
      </c>
      <c r="L3531" s="9">
        <v>5.1852499999999999</v>
      </c>
      <c r="M3531" s="7">
        <f t="shared" si="110"/>
        <v>5.403465290142921</v>
      </c>
      <c r="N3531" s="7">
        <f t="shared" si="111"/>
        <v>2.1987707934959804E-4</v>
      </c>
    </row>
    <row r="3532" spans="1:14" x14ac:dyDescent="0.2">
      <c r="A3532" s="7" t="s">
        <v>9639</v>
      </c>
      <c r="B3532" s="8" t="s">
        <v>9640</v>
      </c>
      <c r="C3532" s="9">
        <v>1.0910534999999999</v>
      </c>
      <c r="D3532" s="9">
        <v>1.5628329999999999</v>
      </c>
      <c r="E3532" s="9">
        <v>1.0714859000000001</v>
      </c>
      <c r="F3532" s="9">
        <v>1.207136</v>
      </c>
      <c r="G3532" s="9">
        <v>1.1998230000000001</v>
      </c>
      <c r="H3532" s="9">
        <v>1.204064</v>
      </c>
      <c r="I3532" s="9">
        <v>1.0587637000000001</v>
      </c>
      <c r="J3532" s="9">
        <v>5.2220800000000001</v>
      </c>
      <c r="K3532" s="9">
        <v>7.7837699999999996</v>
      </c>
      <c r="L3532" s="9">
        <v>7.14093</v>
      </c>
      <c r="M3532" s="7">
        <f t="shared" si="110"/>
        <v>5.4079908897161539</v>
      </c>
      <c r="N3532" s="7">
        <f t="shared" si="111"/>
        <v>2.2353142783487993E-3</v>
      </c>
    </row>
    <row r="3533" spans="1:14" x14ac:dyDescent="0.2">
      <c r="A3533" s="7" t="s">
        <v>282</v>
      </c>
      <c r="B3533" s="8" t="s">
        <v>283</v>
      </c>
      <c r="C3533" s="9">
        <v>1.0262849999999999</v>
      </c>
      <c r="D3533" s="9">
        <v>1.148898</v>
      </c>
      <c r="E3533" s="9">
        <v>1.0309961000000001</v>
      </c>
      <c r="F3533" s="9">
        <v>1.0194641</v>
      </c>
      <c r="G3533" s="9">
        <v>1</v>
      </c>
      <c r="H3533" s="9">
        <v>1.0185112999999999</v>
      </c>
      <c r="I3533" s="9">
        <v>1.0212642999999999</v>
      </c>
      <c r="J3533" s="9">
        <v>6.9008399999999996</v>
      </c>
      <c r="K3533" s="9">
        <v>5.5242300000000002</v>
      </c>
      <c r="L3533" s="9">
        <v>4.9143400000000002</v>
      </c>
      <c r="M3533" s="7">
        <f t="shared" si="110"/>
        <v>5.4081227090526545</v>
      </c>
      <c r="N3533" s="7">
        <f t="shared" si="111"/>
        <v>1.3239083698787031E-3</v>
      </c>
    </row>
    <row r="3534" spans="1:14" x14ac:dyDescent="0.2">
      <c r="A3534" s="7" t="s">
        <v>40407</v>
      </c>
      <c r="B3534" s="8" t="s">
        <v>40408</v>
      </c>
      <c r="C3534" s="9">
        <v>1.1134059999999999</v>
      </c>
      <c r="D3534" s="9">
        <v>1.686151</v>
      </c>
      <c r="E3534" s="9">
        <v>1.155462</v>
      </c>
      <c r="F3534" s="9">
        <v>1.1146430000000001</v>
      </c>
      <c r="G3534" s="9">
        <v>1</v>
      </c>
      <c r="H3534" s="9">
        <v>1.290151</v>
      </c>
      <c r="I3534" s="9">
        <v>1.2056370000000001</v>
      </c>
      <c r="J3534" s="9">
        <v>4.4437999999999995</v>
      </c>
      <c r="K3534" s="9">
        <v>7.7732200000000002</v>
      </c>
      <c r="L3534" s="9">
        <v>9.1831399999999999</v>
      </c>
      <c r="M3534" s="7">
        <f t="shared" si="110"/>
        <v>5.4108867745009563</v>
      </c>
      <c r="N3534" s="7">
        <f t="shared" si="111"/>
        <v>1.4809817541431599E-2</v>
      </c>
    </row>
    <row r="3535" spans="1:14" x14ac:dyDescent="0.2">
      <c r="A3535" s="7" t="s">
        <v>39934</v>
      </c>
      <c r="B3535" s="8" t="s">
        <v>39935</v>
      </c>
      <c r="C3535" s="9">
        <v>1.0363606999999999</v>
      </c>
      <c r="D3535" s="9">
        <v>1.127793</v>
      </c>
      <c r="E3535" s="9">
        <v>1.1936230000000001</v>
      </c>
      <c r="F3535" s="9">
        <v>1</v>
      </c>
      <c r="G3535" s="9">
        <v>1.178787</v>
      </c>
      <c r="H3535" s="9">
        <v>1.1813150000000001</v>
      </c>
      <c r="I3535" s="9">
        <v>1.1968719999999999</v>
      </c>
      <c r="J3535" s="9">
        <v>5.4606599999999998</v>
      </c>
      <c r="K3535" s="9">
        <v>5.7387199999999998</v>
      </c>
      <c r="L3535" s="9">
        <v>7.0042799999999996</v>
      </c>
      <c r="M3535" s="7">
        <f t="shared" si="110"/>
        <v>5.4213432358381661</v>
      </c>
      <c r="N3535" s="7">
        <f t="shared" si="111"/>
        <v>4.8820060599548138E-4</v>
      </c>
    </row>
    <row r="3536" spans="1:14" x14ac:dyDescent="0.2">
      <c r="A3536" s="7" t="s">
        <v>32902</v>
      </c>
      <c r="B3536" s="8" t="s">
        <v>32903</v>
      </c>
      <c r="C3536" s="9">
        <v>1</v>
      </c>
      <c r="D3536" s="9">
        <v>1.336306</v>
      </c>
      <c r="E3536" s="9">
        <v>1.0448584999999999</v>
      </c>
      <c r="F3536" s="9">
        <v>1.0805392</v>
      </c>
      <c r="G3536" s="9">
        <v>1.0774766</v>
      </c>
      <c r="H3536" s="9">
        <v>1</v>
      </c>
      <c r="I3536" s="9">
        <v>1.0314511</v>
      </c>
      <c r="J3536" s="9">
        <v>6.9838800000000001</v>
      </c>
      <c r="K3536" s="9">
        <v>6.07559</v>
      </c>
      <c r="L3536" s="9">
        <v>5.29352</v>
      </c>
      <c r="M3536" s="7">
        <f t="shared" si="110"/>
        <v>5.4280086047277507</v>
      </c>
      <c r="N3536" s="7">
        <f t="shared" si="111"/>
        <v>5.6464814800753868E-4</v>
      </c>
    </row>
    <row r="3537" spans="1:14" x14ac:dyDescent="0.2">
      <c r="A3537" s="7" t="s">
        <v>32905</v>
      </c>
      <c r="B3537" s="8" t="s">
        <v>32906</v>
      </c>
      <c r="C3537" s="9">
        <v>1.27918</v>
      </c>
      <c r="D3537" s="9">
        <v>1.4315640000000001</v>
      </c>
      <c r="E3537" s="9">
        <v>1.2691080000000001</v>
      </c>
      <c r="F3537" s="9">
        <v>1.4525489999999999</v>
      </c>
      <c r="G3537" s="9">
        <v>1.0997832999999999</v>
      </c>
      <c r="H3537" s="9">
        <v>1.5087269999999999</v>
      </c>
      <c r="I3537" s="9">
        <v>1.5104389999999999</v>
      </c>
      <c r="J3537" s="9">
        <v>5.9687400000000004</v>
      </c>
      <c r="K3537" s="9">
        <v>7.9195000000000002</v>
      </c>
      <c r="L3537" s="9">
        <v>7.7619499999999997</v>
      </c>
      <c r="M3537" s="7">
        <f t="shared" si="110"/>
        <v>5.439948520698759</v>
      </c>
      <c r="N3537" s="7">
        <f t="shared" si="111"/>
        <v>7.1926478227371722E-4</v>
      </c>
    </row>
    <row r="3538" spans="1:14" x14ac:dyDescent="0.2">
      <c r="A3538" s="7" t="s">
        <v>9465</v>
      </c>
      <c r="B3538" s="8" t="s">
        <v>9466</v>
      </c>
      <c r="C3538" s="9">
        <v>1.219759</v>
      </c>
      <c r="D3538" s="9">
        <v>1.247053</v>
      </c>
      <c r="E3538" s="9">
        <v>1.1642399999999999</v>
      </c>
      <c r="F3538" s="9">
        <v>1.627974</v>
      </c>
      <c r="G3538" s="9">
        <v>1.1269670000000001</v>
      </c>
      <c r="H3538" s="9">
        <v>1.400174</v>
      </c>
      <c r="I3538" s="9">
        <v>1.203058</v>
      </c>
      <c r="J3538" s="9">
        <v>7.80037</v>
      </c>
      <c r="K3538" s="9">
        <v>6.0830900000000003</v>
      </c>
      <c r="L3538" s="9">
        <v>5.8859899999999996</v>
      </c>
      <c r="M3538" s="7">
        <f t="shared" si="110"/>
        <v>5.444551606531661</v>
      </c>
      <c r="N3538" s="7">
        <f t="shared" si="111"/>
        <v>9.0341509498523633E-4</v>
      </c>
    </row>
    <row r="3539" spans="1:14" x14ac:dyDescent="0.2">
      <c r="A3539" s="7" t="s">
        <v>40155</v>
      </c>
      <c r="B3539" s="8" t="s">
        <v>40156</v>
      </c>
      <c r="C3539" s="9">
        <v>19.7622</v>
      </c>
      <c r="D3539" s="9">
        <v>14.3146</v>
      </c>
      <c r="E3539" s="9">
        <v>14.005800000000001</v>
      </c>
      <c r="F3539" s="9">
        <v>14.0671</v>
      </c>
      <c r="G3539" s="9">
        <v>7.0168600000000003</v>
      </c>
      <c r="H3539" s="9">
        <v>26.837900000000001</v>
      </c>
      <c r="I3539" s="9">
        <v>31.936499999999999</v>
      </c>
      <c r="J3539" s="9">
        <v>75.888800000000003</v>
      </c>
      <c r="K3539" s="9">
        <v>97.566100000000006</v>
      </c>
      <c r="L3539" s="9">
        <v>88.897199999999998</v>
      </c>
      <c r="M3539" s="7">
        <f t="shared" si="110"/>
        <v>5.4562794025281489</v>
      </c>
      <c r="N3539" s="7">
        <f t="shared" si="111"/>
        <v>4.0661004392361405E-4</v>
      </c>
    </row>
    <row r="3540" spans="1:14" x14ac:dyDescent="0.2">
      <c r="A3540" s="7" t="s">
        <v>30326</v>
      </c>
      <c r="B3540" s="8" t="s">
        <v>30327</v>
      </c>
      <c r="C3540" s="9">
        <v>1.028527</v>
      </c>
      <c r="D3540" s="9">
        <v>1.236923</v>
      </c>
      <c r="E3540" s="9">
        <v>1.2621640000000001</v>
      </c>
      <c r="F3540" s="9">
        <v>1.0390942000000001</v>
      </c>
      <c r="G3540" s="9">
        <v>1.5955279999999998</v>
      </c>
      <c r="H3540" s="9">
        <v>1.176598</v>
      </c>
      <c r="I3540" s="9">
        <v>1.294368</v>
      </c>
      <c r="J3540" s="9">
        <v>5.4682700000000004</v>
      </c>
      <c r="K3540" s="9">
        <v>6.8070599999999999</v>
      </c>
      <c r="L3540" s="9">
        <v>6.9942599999999997</v>
      </c>
      <c r="M3540" s="7">
        <f t="shared" si="110"/>
        <v>5.4624995818703521</v>
      </c>
      <c r="N3540" s="7">
        <f t="shared" si="111"/>
        <v>4.1796241017627692E-4</v>
      </c>
    </row>
    <row r="3541" spans="1:14" x14ac:dyDescent="0.2">
      <c r="A3541" s="7" t="s">
        <v>5954</v>
      </c>
      <c r="B3541" s="8" t="s">
        <v>5955</v>
      </c>
      <c r="C3541" s="9">
        <v>1.162296</v>
      </c>
      <c r="D3541" s="9">
        <v>1.4340440000000001</v>
      </c>
      <c r="E3541" s="9">
        <v>1.0971047</v>
      </c>
      <c r="F3541" s="9">
        <v>1.338049</v>
      </c>
      <c r="G3541" s="9">
        <v>1.2185319999999999</v>
      </c>
      <c r="H3541" s="9">
        <v>1.179224</v>
      </c>
      <c r="I3541" s="9">
        <v>1.148965</v>
      </c>
      <c r="J3541" s="9">
        <v>6.4325999999999999</v>
      </c>
      <c r="K3541" s="9">
        <v>6.4900599999999997</v>
      </c>
      <c r="L3541" s="9">
        <v>7.2662100000000001</v>
      </c>
      <c r="M3541" s="7">
        <f t="shared" si="110"/>
        <v>5.4661357187776494</v>
      </c>
      <c r="N3541" s="7">
        <f t="shared" si="111"/>
        <v>4.430139811665431E-5</v>
      </c>
    </row>
    <row r="3542" spans="1:14" x14ac:dyDescent="0.2">
      <c r="A3542" s="7" t="s">
        <v>13479</v>
      </c>
      <c r="B3542" s="8" t="s">
        <v>13480</v>
      </c>
      <c r="C3542" s="9">
        <v>62.973599999999998</v>
      </c>
      <c r="D3542" s="9">
        <v>43.730800000000002</v>
      </c>
      <c r="E3542" s="9">
        <v>58.4435</v>
      </c>
      <c r="F3542" s="9">
        <v>61.329500000000003</v>
      </c>
      <c r="G3542" s="9">
        <v>48.880699999999997</v>
      </c>
      <c r="H3542" s="9">
        <v>58.070900000000002</v>
      </c>
      <c r="I3542" s="9">
        <v>42.775399999999998</v>
      </c>
      <c r="J3542" s="9">
        <v>312.17399999999998</v>
      </c>
      <c r="K3542" s="9">
        <v>307.57299999999998</v>
      </c>
      <c r="L3542" s="9">
        <v>284.11399999999998</v>
      </c>
      <c r="M3542" s="7">
        <f t="shared" si="110"/>
        <v>5.4730396208489482</v>
      </c>
      <c r="N3542" s="7">
        <f t="shared" si="111"/>
        <v>1.9240387274270296E-5</v>
      </c>
    </row>
    <row r="3543" spans="1:14" x14ac:dyDescent="0.2">
      <c r="A3543" s="7" t="s">
        <v>4911</v>
      </c>
      <c r="B3543" s="8" t="s">
        <v>4912</v>
      </c>
      <c r="C3543" s="9">
        <v>1.1046959999999999</v>
      </c>
      <c r="D3543" s="9">
        <v>1.280983</v>
      </c>
      <c r="E3543" s="9">
        <v>1.0440084000000001</v>
      </c>
      <c r="F3543" s="9">
        <v>1.117313</v>
      </c>
      <c r="G3543" s="9">
        <v>1.1827320000000001</v>
      </c>
      <c r="H3543" s="9">
        <v>1.25031</v>
      </c>
      <c r="I3543" s="9">
        <v>1.4793080000000001</v>
      </c>
      <c r="J3543" s="9">
        <v>6.3401500000000004</v>
      </c>
      <c r="K3543" s="9">
        <v>6.7820499999999999</v>
      </c>
      <c r="L3543" s="9">
        <v>5.6535500000000001</v>
      </c>
      <c r="M3543" s="7">
        <f t="shared" si="110"/>
        <v>5.4744785195292138</v>
      </c>
      <c r="N3543" s="7">
        <f t="shared" si="111"/>
        <v>1.0844087910018799E-4</v>
      </c>
    </row>
    <row r="3544" spans="1:14" x14ac:dyDescent="0.2">
      <c r="A3544" s="7" t="s">
        <v>2524</v>
      </c>
      <c r="B3544" s="8" t="s">
        <v>2525</v>
      </c>
      <c r="C3544" s="9">
        <v>5.73142</v>
      </c>
      <c r="D3544" s="9">
        <v>3.5060199999999999</v>
      </c>
      <c r="E3544" s="9">
        <v>3.3063099999999999</v>
      </c>
      <c r="F3544" s="9">
        <v>3.4076900000000001</v>
      </c>
      <c r="G3544" s="9">
        <v>1.746605</v>
      </c>
      <c r="H3544" s="9">
        <v>5.4800899999999997</v>
      </c>
      <c r="I3544" s="9">
        <v>3.8193899999999998</v>
      </c>
      <c r="J3544" s="9">
        <v>25.0303</v>
      </c>
      <c r="K3544" s="9">
        <v>24.020399999999999</v>
      </c>
      <c r="L3544" s="9">
        <v>19.706600000000002</v>
      </c>
      <c r="M3544" s="7">
        <f t="shared" si="110"/>
        <v>5.4813991031390144</v>
      </c>
      <c r="N3544" s="7">
        <f t="shared" si="111"/>
        <v>4.8937694521482451E-4</v>
      </c>
    </row>
    <row r="3545" spans="1:14" x14ac:dyDescent="0.2">
      <c r="A3545" s="7" t="s">
        <v>30827</v>
      </c>
      <c r="B3545" s="8" t="s">
        <v>30828</v>
      </c>
      <c r="C3545" s="9">
        <v>2.4853000000000001</v>
      </c>
      <c r="D3545" s="9">
        <v>2.4366300000000001</v>
      </c>
      <c r="E3545" s="9">
        <v>2.27603</v>
      </c>
      <c r="F3545" s="9">
        <v>2.01545</v>
      </c>
      <c r="G3545" s="9">
        <v>1.279976</v>
      </c>
      <c r="H3545" s="9">
        <v>2.3454600000000001</v>
      </c>
      <c r="I3545" s="9">
        <v>2.0932599999999999</v>
      </c>
      <c r="J3545" s="9">
        <v>12.1861</v>
      </c>
      <c r="K3545" s="9">
        <v>14.514200000000001</v>
      </c>
      <c r="L3545" s="9">
        <v>12.914999999999999</v>
      </c>
      <c r="M3545" s="7">
        <f t="shared" si="110"/>
        <v>5.5036843772402184</v>
      </c>
      <c r="N3545" s="7">
        <f t="shared" si="111"/>
        <v>9.7342475871137665E-5</v>
      </c>
    </row>
    <row r="3546" spans="1:14" x14ac:dyDescent="0.2">
      <c r="A3546" s="7" t="s">
        <v>28302</v>
      </c>
      <c r="B3546" s="8" t="s">
        <v>28303</v>
      </c>
      <c r="C3546" s="9">
        <v>3.2862200000000001</v>
      </c>
      <c r="D3546" s="9">
        <v>3.9548999999999999</v>
      </c>
      <c r="E3546" s="9">
        <v>3.9916900000000002</v>
      </c>
      <c r="F3546" s="9">
        <v>5.0928100000000001</v>
      </c>
      <c r="G3546" s="9">
        <v>4.2809100000000004</v>
      </c>
      <c r="H3546" s="9">
        <v>3.64879</v>
      </c>
      <c r="I3546" s="9">
        <v>3.2330399999999999</v>
      </c>
      <c r="J3546" s="9">
        <v>19.924800000000001</v>
      </c>
      <c r="K3546" s="9">
        <v>22.152999999999999</v>
      </c>
      <c r="L3546" s="9">
        <v>19.753699999999998</v>
      </c>
      <c r="M3546" s="7">
        <f t="shared" si="110"/>
        <v>5.5045442769885709</v>
      </c>
      <c r="N3546" s="7">
        <f t="shared" si="111"/>
        <v>3.0838656890193728E-5</v>
      </c>
    </row>
    <row r="3547" spans="1:14" x14ac:dyDescent="0.2">
      <c r="A3547" s="7" t="s">
        <v>26943</v>
      </c>
      <c r="B3547" s="8" t="s">
        <v>26944</v>
      </c>
      <c r="C3547" s="9">
        <v>1.0779466</v>
      </c>
      <c r="D3547" s="9">
        <v>1.32412</v>
      </c>
      <c r="E3547" s="9">
        <v>1</v>
      </c>
      <c r="F3547" s="9">
        <v>1.0805414</v>
      </c>
      <c r="G3547" s="9">
        <v>1.11632</v>
      </c>
      <c r="H3547" s="9">
        <v>1.333054</v>
      </c>
      <c r="I3547" s="9">
        <v>1.1894210000000001</v>
      </c>
      <c r="J3547" s="9">
        <v>6.1198300000000003</v>
      </c>
      <c r="K3547" s="9">
        <v>6.4544899999999998</v>
      </c>
      <c r="L3547" s="9">
        <v>6.19442</v>
      </c>
      <c r="M3547" s="7">
        <f t="shared" si="110"/>
        <v>5.5168643670879343</v>
      </c>
      <c r="N3547" s="7">
        <f t="shared" si="111"/>
        <v>3.4099535559184719E-6</v>
      </c>
    </row>
    <row r="3548" spans="1:14" x14ac:dyDescent="0.2">
      <c r="A3548" s="7" t="s">
        <v>24007</v>
      </c>
      <c r="B3548" s="8" t="s">
        <v>24008</v>
      </c>
      <c r="C3548" s="9">
        <v>10.04453</v>
      </c>
      <c r="D3548" s="9">
        <v>7.5923800000000004</v>
      </c>
      <c r="E3548" s="9">
        <v>9.4250900000000009</v>
      </c>
      <c r="F3548" s="9">
        <v>8.8536900000000003</v>
      </c>
      <c r="G3548" s="9">
        <v>5.1649599999999998</v>
      </c>
      <c r="H3548" s="9">
        <v>8.0703700000000005</v>
      </c>
      <c r="I3548" s="9">
        <v>5.8279300000000003</v>
      </c>
      <c r="J3548" s="9">
        <v>52.011099999999999</v>
      </c>
      <c r="K3548" s="9">
        <v>53.530299999999997</v>
      </c>
      <c r="L3548" s="9">
        <v>43.796100000000003</v>
      </c>
      <c r="M3548" s="7">
        <f t="shared" si="110"/>
        <v>5.5183467592934745</v>
      </c>
      <c r="N3548" s="7">
        <f t="shared" si="111"/>
        <v>1.9618196350909591E-4</v>
      </c>
    </row>
    <row r="3549" spans="1:14" x14ac:dyDescent="0.2">
      <c r="A3549" s="7" t="s">
        <v>20573</v>
      </c>
      <c r="B3549" s="8" t="s">
        <v>20574</v>
      </c>
      <c r="C3549" s="9">
        <v>9.8033599999999996</v>
      </c>
      <c r="D3549" s="9">
        <v>6.8814500000000001</v>
      </c>
      <c r="E3549" s="9">
        <v>6.0699300000000003</v>
      </c>
      <c r="F3549" s="9">
        <v>3.6049799999999999</v>
      </c>
      <c r="G3549" s="9">
        <v>3.8462800000000001</v>
      </c>
      <c r="H3549" s="9">
        <v>9.4376700000000007</v>
      </c>
      <c r="I3549" s="9">
        <v>6.9163300000000003</v>
      </c>
      <c r="J3549" s="9">
        <v>48.290100000000002</v>
      </c>
      <c r="K3549" s="9">
        <v>40.262300000000003</v>
      </c>
      <c r="L3549" s="9">
        <v>37.233600000000003</v>
      </c>
      <c r="M3549" s="7">
        <f t="shared" si="110"/>
        <v>5.5279031973118569</v>
      </c>
      <c r="N3549" s="7">
        <f t="shared" si="111"/>
        <v>5.967751475903924E-4</v>
      </c>
    </row>
    <row r="3550" spans="1:14" x14ac:dyDescent="0.2">
      <c r="A3550" s="7" t="s">
        <v>19804</v>
      </c>
      <c r="B3550" s="8" t="s">
        <v>19805</v>
      </c>
      <c r="C3550" s="9">
        <v>10.56105</v>
      </c>
      <c r="D3550" s="9">
        <v>5.7927499999999998</v>
      </c>
      <c r="E3550" s="9">
        <v>7.1279700000000004</v>
      </c>
      <c r="F3550" s="9">
        <v>6.0876700000000001</v>
      </c>
      <c r="G3550" s="9">
        <v>6.2091599999999998</v>
      </c>
      <c r="H3550" s="9">
        <v>10.427110000000001</v>
      </c>
      <c r="I3550" s="9">
        <v>6.4633200000000004</v>
      </c>
      <c r="J3550" s="9">
        <v>43.765099999999997</v>
      </c>
      <c r="K3550" s="9">
        <v>41.298400000000001</v>
      </c>
      <c r="L3550" s="9">
        <v>44.938600000000001</v>
      </c>
      <c r="M3550" s="7">
        <f t="shared" si="110"/>
        <v>5.5362990098276237</v>
      </c>
      <c r="N3550" s="7">
        <f t="shared" si="111"/>
        <v>3.7252032129565489E-5</v>
      </c>
    </row>
    <row r="3551" spans="1:14" x14ac:dyDescent="0.2">
      <c r="A3551" s="7" t="s">
        <v>9549</v>
      </c>
      <c r="B3551" s="8" t="s">
        <v>9550</v>
      </c>
      <c r="C3551" s="9">
        <v>3.2312099999999999</v>
      </c>
      <c r="D3551" s="9">
        <v>3.0723699999999998</v>
      </c>
      <c r="E3551" s="9">
        <v>3.6465399999999999</v>
      </c>
      <c r="F3551" s="9">
        <v>4.1091300000000004</v>
      </c>
      <c r="G3551" s="9">
        <v>3.4278</v>
      </c>
      <c r="H3551" s="9">
        <v>3.68099</v>
      </c>
      <c r="I3551" s="9">
        <v>3.3718699999999999</v>
      </c>
      <c r="J3551" s="9">
        <v>20.7788</v>
      </c>
      <c r="K3551" s="9">
        <v>17.935199999999998</v>
      </c>
      <c r="L3551" s="9">
        <v>16.416</v>
      </c>
      <c r="M3551" s="7">
        <f t="shared" si="110"/>
        <v>5.5406366958388436</v>
      </c>
      <c r="N3551" s="7">
        <f t="shared" si="111"/>
        <v>3.0783027187077528E-4</v>
      </c>
    </row>
    <row r="3552" spans="1:14" x14ac:dyDescent="0.2">
      <c r="A3552" s="7" t="s">
        <v>30792</v>
      </c>
      <c r="B3552" s="8" t="s">
        <v>30793</v>
      </c>
      <c r="C3552" s="9">
        <v>10.475519999999999</v>
      </c>
      <c r="D3552" s="9">
        <v>5.3894200000000003</v>
      </c>
      <c r="E3552" s="9">
        <v>3.9267599999999998</v>
      </c>
      <c r="F3552" s="9">
        <v>2.9607700000000001</v>
      </c>
      <c r="G3552" s="9">
        <v>4.2805</v>
      </c>
      <c r="H3552" s="9">
        <v>17.039000000000001</v>
      </c>
      <c r="I3552" s="9">
        <v>16.919499999999999</v>
      </c>
      <c r="J3552" s="9">
        <v>40.5749</v>
      </c>
      <c r="K3552" s="9">
        <v>34.821300000000001</v>
      </c>
      <c r="L3552" s="9">
        <v>34.394199999999998</v>
      </c>
      <c r="M3552" s="7">
        <f t="shared" si="110"/>
        <v>5.547295078239868</v>
      </c>
      <c r="N3552" s="7">
        <f t="shared" si="111"/>
        <v>4.3754692317570383E-4</v>
      </c>
    </row>
    <row r="3553" spans="1:14" x14ac:dyDescent="0.2">
      <c r="A3553" s="7" t="s">
        <v>2436</v>
      </c>
      <c r="B3553" s="8" t="s">
        <v>2437</v>
      </c>
      <c r="C3553" s="9">
        <v>2.3726400000000001</v>
      </c>
      <c r="D3553" s="9">
        <v>2.05782</v>
      </c>
      <c r="E3553" s="9">
        <v>2.1922299999999999</v>
      </c>
      <c r="F3553" s="9">
        <v>1.856743</v>
      </c>
      <c r="G3553" s="9">
        <v>1.7057310000000001</v>
      </c>
      <c r="H3553" s="9">
        <v>2.0937000000000001</v>
      </c>
      <c r="I3553" s="9">
        <v>1.920784</v>
      </c>
      <c r="J3553" s="9">
        <v>14.0151</v>
      </c>
      <c r="K3553" s="9">
        <v>12.7658</v>
      </c>
      <c r="L3553" s="9">
        <v>10.04749</v>
      </c>
      <c r="M3553" s="7">
        <f t="shared" si="110"/>
        <v>5.5609412489486898</v>
      </c>
      <c r="N3553" s="7">
        <f t="shared" si="111"/>
        <v>1.0178251706432768E-3</v>
      </c>
    </row>
    <row r="3554" spans="1:14" x14ac:dyDescent="0.2">
      <c r="A3554" s="7" t="s">
        <v>26399</v>
      </c>
      <c r="B3554" s="8" t="s">
        <v>26400</v>
      </c>
      <c r="C3554" s="9">
        <v>4.4894800000000004</v>
      </c>
      <c r="D3554" s="9">
        <v>4.6890200000000002</v>
      </c>
      <c r="E3554" s="9">
        <v>5.1491699999999998</v>
      </c>
      <c r="F3554" s="9">
        <v>4.3587199999999999</v>
      </c>
      <c r="G3554" s="9">
        <v>4.8495499999999998</v>
      </c>
      <c r="H3554" s="9">
        <v>4.2253699999999998</v>
      </c>
      <c r="I3554" s="9">
        <v>3.8209900000000001</v>
      </c>
      <c r="J3554" s="9">
        <v>26.073399999999999</v>
      </c>
      <c r="K3554" s="9">
        <v>27.103200000000001</v>
      </c>
      <c r="L3554" s="9">
        <v>26.5472</v>
      </c>
      <c r="M3554" s="7">
        <f t="shared" si="110"/>
        <v>5.5643241364436795</v>
      </c>
      <c r="N3554" s="7">
        <f t="shared" si="111"/>
        <v>4.2589934826128011E-7</v>
      </c>
    </row>
    <row r="3555" spans="1:14" x14ac:dyDescent="0.2">
      <c r="A3555" s="7" t="s">
        <v>27596</v>
      </c>
      <c r="B3555" s="8" t="s">
        <v>27597</v>
      </c>
      <c r="C3555" s="9">
        <v>1.2774840000000001</v>
      </c>
      <c r="D3555" s="9">
        <v>1.3968700000000001</v>
      </c>
      <c r="E3555" s="9">
        <v>1.2050609999999999</v>
      </c>
      <c r="F3555" s="9">
        <v>1.0094959699999999</v>
      </c>
      <c r="G3555" s="9">
        <v>1.084937</v>
      </c>
      <c r="H3555" s="9">
        <v>1.633902</v>
      </c>
      <c r="I3555" s="9">
        <v>1.1664019999999999</v>
      </c>
      <c r="J3555" s="9">
        <v>5.9665999999999997</v>
      </c>
      <c r="K3555" s="9">
        <v>7.9711299999999996</v>
      </c>
      <c r="L3555" s="9">
        <v>7.7200800000000003</v>
      </c>
      <c r="M3555" s="7">
        <f t="shared" si="110"/>
        <v>5.5827515231033535</v>
      </c>
      <c r="N3555" s="7">
        <f t="shared" si="111"/>
        <v>7.2496852476567708E-4</v>
      </c>
    </row>
    <row r="3556" spans="1:14" x14ac:dyDescent="0.2">
      <c r="A3556" s="7" t="s">
        <v>36754</v>
      </c>
      <c r="B3556" s="8" t="s">
        <v>36755</v>
      </c>
      <c r="C3556" s="9">
        <v>4.54209</v>
      </c>
      <c r="D3556" s="9">
        <v>6.9696199999999999</v>
      </c>
      <c r="E3556" s="9">
        <v>6.1598800000000002</v>
      </c>
      <c r="F3556" s="9">
        <v>9.9587400000000006</v>
      </c>
      <c r="G3556" s="9">
        <v>4.7528600000000001</v>
      </c>
      <c r="H3556" s="9">
        <v>4.8757199999999994</v>
      </c>
      <c r="I3556" s="9">
        <v>4.2505899999999999</v>
      </c>
      <c r="J3556" s="9">
        <v>34.501399999999997</v>
      </c>
      <c r="K3556" s="9">
        <v>33.019199999999998</v>
      </c>
      <c r="L3556" s="9">
        <v>31.360700000000001</v>
      </c>
      <c r="M3556" s="7">
        <f t="shared" si="110"/>
        <v>5.5954953685548379</v>
      </c>
      <c r="N3556" s="7">
        <f t="shared" si="111"/>
        <v>1.9589224621278397E-5</v>
      </c>
    </row>
    <row r="3557" spans="1:14" x14ac:dyDescent="0.2">
      <c r="A3557" s="7" t="s">
        <v>924</v>
      </c>
      <c r="B3557" s="8" t="s">
        <v>925</v>
      </c>
      <c r="C3557" s="9">
        <v>2.5668100000000003</v>
      </c>
      <c r="D3557" s="9">
        <v>2.4161600000000001</v>
      </c>
      <c r="E3557" s="9">
        <v>2.49255</v>
      </c>
      <c r="F3557" s="9">
        <v>2.3416300000000003</v>
      </c>
      <c r="G3557" s="9">
        <v>1.9525570000000001</v>
      </c>
      <c r="H3557" s="9">
        <v>2.7475499999999999</v>
      </c>
      <c r="I3557" s="9">
        <v>2.5517599999999998</v>
      </c>
      <c r="J3557" s="9">
        <v>11.622</v>
      </c>
      <c r="K3557" s="9">
        <v>15.767799999999999</v>
      </c>
      <c r="L3557" s="9">
        <v>14.5867</v>
      </c>
      <c r="M3557" s="7">
        <f t="shared" si="110"/>
        <v>5.615194662043578</v>
      </c>
      <c r="N3557" s="7">
        <f t="shared" si="111"/>
        <v>7.3764009423785994E-4</v>
      </c>
    </row>
    <row r="3558" spans="1:14" x14ac:dyDescent="0.2">
      <c r="A3558" s="7" t="s">
        <v>30770</v>
      </c>
      <c r="B3558" s="8" t="s">
        <v>30771</v>
      </c>
      <c r="C3558" s="9">
        <v>1.6869450000000001</v>
      </c>
      <c r="D3558" s="9">
        <v>1.613103</v>
      </c>
      <c r="E3558" s="9">
        <v>1.3791199999999999</v>
      </c>
      <c r="F3558" s="9">
        <v>1.247987</v>
      </c>
      <c r="G3558" s="9">
        <v>1.320994</v>
      </c>
      <c r="H3558" s="9">
        <v>2.0782699999999998</v>
      </c>
      <c r="I3558" s="9">
        <v>1.792575</v>
      </c>
      <c r="J3558" s="9">
        <v>7.5773999999999999</v>
      </c>
      <c r="K3558" s="9">
        <v>9.6316199999999998</v>
      </c>
      <c r="L3558" s="9">
        <v>9.0663099999999996</v>
      </c>
      <c r="M3558" s="7">
        <f t="shared" si="110"/>
        <v>5.6153850428110283</v>
      </c>
      <c r="N3558" s="7">
        <f t="shared" si="111"/>
        <v>3.1371810026824092E-4</v>
      </c>
    </row>
    <row r="3559" spans="1:14" x14ac:dyDescent="0.2">
      <c r="A3559" s="7" t="s">
        <v>22076</v>
      </c>
      <c r="B3559" s="8" t="s">
        <v>22077</v>
      </c>
      <c r="C3559" s="9">
        <v>1.0446816999999999</v>
      </c>
      <c r="D3559" s="9">
        <v>1.0561560000000001</v>
      </c>
      <c r="E3559" s="9">
        <v>1.0274406</v>
      </c>
      <c r="F3559" s="9">
        <v>1.0159729</v>
      </c>
      <c r="G3559" s="9">
        <v>1.0265896000000001</v>
      </c>
      <c r="H3559" s="9">
        <v>1.120107</v>
      </c>
      <c r="I3559" s="9">
        <v>1.0825225999999999</v>
      </c>
      <c r="J3559" s="9">
        <v>5.2969099999999996</v>
      </c>
      <c r="K3559" s="9">
        <v>6.0863399999999999</v>
      </c>
      <c r="L3559" s="9">
        <v>6.19055</v>
      </c>
      <c r="M3559" s="7">
        <f t="shared" si="110"/>
        <v>5.6177226943012073</v>
      </c>
      <c r="N3559" s="7">
        <f t="shared" si="111"/>
        <v>6.9233562652349387E-5</v>
      </c>
    </row>
    <row r="3560" spans="1:14" x14ac:dyDescent="0.2">
      <c r="A3560" s="7" t="s">
        <v>4887</v>
      </c>
      <c r="B3560" s="8" t="s">
        <v>4888</v>
      </c>
      <c r="C3560" s="9">
        <v>1.109585</v>
      </c>
      <c r="D3560" s="9">
        <v>1.405694</v>
      </c>
      <c r="E3560" s="9">
        <v>1.058937</v>
      </c>
      <c r="F3560" s="9">
        <v>1.0919015999999999</v>
      </c>
      <c r="G3560" s="9">
        <v>1.0594802000000001</v>
      </c>
      <c r="H3560" s="9">
        <v>1.0122675999999999</v>
      </c>
      <c r="I3560" s="9">
        <v>1.00818143</v>
      </c>
      <c r="J3560" s="9">
        <v>7.15184</v>
      </c>
      <c r="K3560" s="9">
        <v>7.0614299999999997</v>
      </c>
      <c r="L3560" s="9">
        <v>6.0873400000000002</v>
      </c>
      <c r="M3560" s="7">
        <f t="shared" si="110"/>
        <v>5.6797378781808376</v>
      </c>
      <c r="N3560" s="7">
        <f t="shared" si="111"/>
        <v>9.8714180664854391E-5</v>
      </c>
    </row>
    <row r="3561" spans="1:14" x14ac:dyDescent="0.2">
      <c r="A3561" s="7" t="s">
        <v>5078</v>
      </c>
      <c r="B3561" s="8" t="s">
        <v>5079</v>
      </c>
      <c r="C3561" s="9">
        <v>1</v>
      </c>
      <c r="D3561" s="9">
        <v>1</v>
      </c>
      <c r="E3561" s="9">
        <v>1</v>
      </c>
      <c r="F3561" s="9">
        <v>1</v>
      </c>
      <c r="G3561" s="9">
        <v>1</v>
      </c>
      <c r="H3561" s="9">
        <v>1</v>
      </c>
      <c r="I3561" s="9">
        <v>1</v>
      </c>
      <c r="J3561" s="9">
        <v>3.7442500000000001</v>
      </c>
      <c r="K3561" s="9">
        <v>6.8289299999999997</v>
      </c>
      <c r="L3561" s="9">
        <v>6.5163500000000001</v>
      </c>
      <c r="M3561" s="7">
        <f t="shared" si="110"/>
        <v>5.69651</v>
      </c>
      <c r="N3561" s="7">
        <f t="shared" si="111"/>
        <v>8.7056365203584136E-3</v>
      </c>
    </row>
    <row r="3562" spans="1:14" x14ac:dyDescent="0.2">
      <c r="A3562" s="7" t="s">
        <v>11604</v>
      </c>
      <c r="B3562" s="8" t="s">
        <v>11605</v>
      </c>
      <c r="C3562" s="9">
        <v>1.0194048</v>
      </c>
      <c r="D3562" s="9">
        <v>1.0696813999999999</v>
      </c>
      <c r="E3562" s="9">
        <v>1.0162530000000001</v>
      </c>
      <c r="F3562" s="9">
        <v>1.122206</v>
      </c>
      <c r="G3562" s="9">
        <v>1.0162796000000001</v>
      </c>
      <c r="H3562" s="9">
        <v>1</v>
      </c>
      <c r="I3562" s="9">
        <v>1.0129142</v>
      </c>
      <c r="J3562" s="9">
        <v>5.5902200000000004</v>
      </c>
      <c r="K3562" s="9">
        <v>6.4681899999999999</v>
      </c>
      <c r="L3562" s="9">
        <v>5.7002600000000001</v>
      </c>
      <c r="M3562" s="7">
        <f t="shared" si="110"/>
        <v>5.7187536871978448</v>
      </c>
      <c r="N3562" s="7">
        <f t="shared" si="111"/>
        <v>6.0484056583972593E-5</v>
      </c>
    </row>
    <row r="3563" spans="1:14" x14ac:dyDescent="0.2">
      <c r="A3563" s="7" t="s">
        <v>23236</v>
      </c>
      <c r="B3563" s="8" t="s">
        <v>23237</v>
      </c>
      <c r="C3563" s="9">
        <v>1.0312668</v>
      </c>
      <c r="D3563" s="9">
        <v>1.50335</v>
      </c>
      <c r="E3563" s="9">
        <v>1.0742761000000001</v>
      </c>
      <c r="F3563" s="9">
        <v>1.1262760000000001</v>
      </c>
      <c r="G3563" s="9">
        <v>1.1129769999999999</v>
      </c>
      <c r="H3563" s="9">
        <v>1.0279039000000001</v>
      </c>
      <c r="I3563" s="9">
        <v>1.0396396999999999</v>
      </c>
      <c r="J3563" s="9">
        <v>7.3423600000000002</v>
      </c>
      <c r="K3563" s="9">
        <v>6.7200899999999999</v>
      </c>
      <c r="L3563" s="9">
        <v>6.6243499999999997</v>
      </c>
      <c r="M3563" s="7">
        <f t="shared" si="110"/>
        <v>5.7321734319131483</v>
      </c>
      <c r="N3563" s="7">
        <f t="shared" si="111"/>
        <v>3.0301270126544275E-5</v>
      </c>
    </row>
    <row r="3564" spans="1:14" x14ac:dyDescent="0.2">
      <c r="A3564" s="7" t="s">
        <v>36408</v>
      </c>
      <c r="B3564" s="8" t="s">
        <v>36409</v>
      </c>
      <c r="C3564" s="9">
        <v>1.110744</v>
      </c>
      <c r="D3564" s="9">
        <v>1.2932220000000001</v>
      </c>
      <c r="E3564" s="9">
        <v>1.0264432000000001</v>
      </c>
      <c r="F3564" s="9">
        <v>1.069016</v>
      </c>
      <c r="G3564" s="9">
        <v>1.0378902999999999</v>
      </c>
      <c r="H3564" s="9">
        <v>1.0132429000000001</v>
      </c>
      <c r="I3564" s="9">
        <v>1.0095741499999999</v>
      </c>
      <c r="J3564" s="9">
        <v>7.6387600000000004</v>
      </c>
      <c r="K3564" s="9">
        <v>6.1844099999999997</v>
      </c>
      <c r="L3564" s="9">
        <v>5.8997900000000003</v>
      </c>
      <c r="M3564" s="7">
        <f t="shared" si="110"/>
        <v>5.7494481999406943</v>
      </c>
      <c r="N3564" s="7">
        <f t="shared" si="111"/>
        <v>5.6668300281916668E-4</v>
      </c>
    </row>
    <row r="3565" spans="1:14" x14ac:dyDescent="0.2">
      <c r="A3565" s="7" t="s">
        <v>33746</v>
      </c>
      <c r="B3565" s="8" t="s">
        <v>33747</v>
      </c>
      <c r="C3565" s="9">
        <v>2.4514499999999999</v>
      </c>
      <c r="D3565" s="9">
        <v>1</v>
      </c>
      <c r="E3565" s="9">
        <v>1.884233</v>
      </c>
      <c r="F3565" s="9">
        <v>1.157807</v>
      </c>
      <c r="G3565" s="9">
        <v>1.181616</v>
      </c>
      <c r="H3565" s="9">
        <v>2.0190099999999997</v>
      </c>
      <c r="I3565" s="9">
        <v>1.3333840000000001</v>
      </c>
      <c r="J3565" s="9">
        <v>12.684900000000001</v>
      </c>
      <c r="K3565" s="9">
        <v>10.01872</v>
      </c>
      <c r="L3565" s="9">
        <v>7.9837899999999999</v>
      </c>
      <c r="M3565" s="7">
        <f t="shared" si="110"/>
        <v>5.7513555434234016</v>
      </c>
      <c r="N3565" s="7">
        <f t="shared" si="111"/>
        <v>4.0542500951507897E-3</v>
      </c>
    </row>
    <row r="3566" spans="1:14" x14ac:dyDescent="0.2">
      <c r="A3566" s="7" t="s">
        <v>28831</v>
      </c>
      <c r="B3566" s="8" t="s">
        <v>28832</v>
      </c>
      <c r="C3566" s="9">
        <v>1.0240161000000001</v>
      </c>
      <c r="D3566" s="9">
        <v>1.2284729999999999</v>
      </c>
      <c r="E3566" s="9">
        <v>1.149735</v>
      </c>
      <c r="F3566" s="9">
        <v>1</v>
      </c>
      <c r="G3566" s="9">
        <v>1.0460271000000001</v>
      </c>
      <c r="H3566" s="9">
        <v>1.0685571</v>
      </c>
      <c r="I3566" s="9">
        <v>1.1132629999999999</v>
      </c>
      <c r="J3566" s="9">
        <v>4.5643399999999996</v>
      </c>
      <c r="K3566" s="9">
        <v>5.2385700000000002</v>
      </c>
      <c r="L3566" s="9">
        <v>9.8039000000000005</v>
      </c>
      <c r="M3566" s="7">
        <f t="shared" si="110"/>
        <v>5.7629390139232752</v>
      </c>
      <c r="N3566" s="7">
        <f t="shared" si="111"/>
        <v>3.0498884431894514E-2</v>
      </c>
    </row>
    <row r="3567" spans="1:14" x14ac:dyDescent="0.2">
      <c r="A3567" s="7" t="s">
        <v>25488</v>
      </c>
      <c r="B3567" s="8" t="s">
        <v>25489</v>
      </c>
      <c r="C3567" s="9">
        <v>1</v>
      </c>
      <c r="D3567" s="9">
        <v>1</v>
      </c>
      <c r="E3567" s="9">
        <v>1</v>
      </c>
      <c r="F3567" s="9">
        <v>1</v>
      </c>
      <c r="G3567" s="9">
        <v>1</v>
      </c>
      <c r="H3567" s="9">
        <v>1</v>
      </c>
      <c r="I3567" s="9">
        <v>1</v>
      </c>
      <c r="J3567" s="9">
        <v>6.8174999999999999</v>
      </c>
      <c r="K3567" s="9">
        <v>5.53559</v>
      </c>
      <c r="L3567" s="9">
        <v>4.9597099999999994</v>
      </c>
      <c r="M3567" s="7">
        <f t="shared" si="110"/>
        <v>5.7709333333333328</v>
      </c>
      <c r="N3567" s="7">
        <f t="shared" si="111"/>
        <v>9.6560132808899441E-4</v>
      </c>
    </row>
    <row r="3568" spans="1:14" x14ac:dyDescent="0.2">
      <c r="A3568" s="7" t="s">
        <v>27786</v>
      </c>
      <c r="B3568" s="8" t="s">
        <v>27787</v>
      </c>
      <c r="C3568" s="9">
        <v>3.9348700000000001</v>
      </c>
      <c r="D3568" s="9">
        <v>2.1767399999999997</v>
      </c>
      <c r="E3568" s="9">
        <v>2.45445</v>
      </c>
      <c r="F3568" s="9">
        <v>1.779914</v>
      </c>
      <c r="G3568" s="9">
        <v>2.0295300000000003</v>
      </c>
      <c r="H3568" s="9">
        <v>3.6594199999999999</v>
      </c>
      <c r="I3568" s="9">
        <v>2.75657</v>
      </c>
      <c r="J3568" s="9">
        <v>23.145600000000002</v>
      </c>
      <c r="K3568" s="9">
        <v>12.708399999999999</v>
      </c>
      <c r="L3568" s="9">
        <v>13.612399999999999</v>
      </c>
      <c r="M3568" s="7">
        <f t="shared" si="110"/>
        <v>5.7746968851490657</v>
      </c>
      <c r="N3568" s="7">
        <f t="shared" si="111"/>
        <v>1.5732414553929958E-2</v>
      </c>
    </row>
    <row r="3569" spans="1:14" x14ac:dyDescent="0.2">
      <c r="A3569" s="7" t="s">
        <v>34968</v>
      </c>
      <c r="B3569" s="8" t="s">
        <v>34969</v>
      </c>
      <c r="C3569" s="9">
        <v>1.1589</v>
      </c>
      <c r="D3569" s="9">
        <v>1.214963</v>
      </c>
      <c r="E3569" s="9">
        <v>1.2886070000000001</v>
      </c>
      <c r="F3569" s="9">
        <v>1.117183</v>
      </c>
      <c r="G3569" s="9">
        <v>1.325642</v>
      </c>
      <c r="H3569" s="9">
        <v>1.0613889000000001</v>
      </c>
      <c r="I3569" s="9">
        <v>1.0720463</v>
      </c>
      <c r="J3569" s="9">
        <v>6.2897699999999999</v>
      </c>
      <c r="K3569" s="9">
        <v>7.2993800000000002</v>
      </c>
      <c r="L3569" s="9">
        <v>7.5661300000000002</v>
      </c>
      <c r="M3569" s="7">
        <f t="shared" si="110"/>
        <v>5.7762329793827663</v>
      </c>
      <c r="N3569" s="7">
        <f t="shared" si="111"/>
        <v>1.171782651236729E-4</v>
      </c>
    </row>
    <row r="3570" spans="1:14" x14ac:dyDescent="0.2">
      <c r="A3570" s="7" t="s">
        <v>30474</v>
      </c>
      <c r="B3570" s="8" t="s">
        <v>30475</v>
      </c>
      <c r="C3570" s="9">
        <v>1.3516090000000001</v>
      </c>
      <c r="D3570" s="9">
        <v>1.0675173</v>
      </c>
      <c r="E3570" s="9">
        <v>1.0353702</v>
      </c>
      <c r="F3570" s="9">
        <v>1.0951500999999999</v>
      </c>
      <c r="G3570" s="9">
        <v>1</v>
      </c>
      <c r="H3570" s="9">
        <v>1</v>
      </c>
      <c r="I3570" s="9">
        <v>1.0827910000000001</v>
      </c>
      <c r="J3570" s="9">
        <v>6.4622400000000004</v>
      </c>
      <c r="K3570" s="9">
        <v>6.5780500000000002</v>
      </c>
      <c r="L3570" s="9">
        <v>6.9300499999999996</v>
      </c>
      <c r="M3570" s="7">
        <f t="shared" si="110"/>
        <v>5.7809698171643831</v>
      </c>
      <c r="N3570" s="7">
        <f t="shared" si="111"/>
        <v>5.7950759747174362E-6</v>
      </c>
    </row>
    <row r="3571" spans="1:14" x14ac:dyDescent="0.2">
      <c r="A3571" s="7" t="s">
        <v>20568</v>
      </c>
      <c r="B3571" s="8" t="s">
        <v>20569</v>
      </c>
      <c r="C3571" s="9">
        <v>1.5562230000000001</v>
      </c>
      <c r="D3571" s="9">
        <v>1.2865070000000001</v>
      </c>
      <c r="E3571" s="9">
        <v>1.4913620000000001</v>
      </c>
      <c r="F3571" s="9">
        <v>1.17005</v>
      </c>
      <c r="G3571" s="9">
        <v>1.1920729999999999</v>
      </c>
      <c r="H3571" s="9">
        <v>1.42178</v>
      </c>
      <c r="I3571" s="9">
        <v>1.507266</v>
      </c>
      <c r="J3571" s="9">
        <v>8.4613599999999991</v>
      </c>
      <c r="K3571" s="9">
        <v>8.8890600000000006</v>
      </c>
      <c r="L3571" s="9">
        <v>7.7336900000000002</v>
      </c>
      <c r="M3571" s="7">
        <f t="shared" si="110"/>
        <v>5.7876274892180408</v>
      </c>
      <c r="N3571" s="7">
        <f t="shared" si="111"/>
        <v>3.73403190791532E-5</v>
      </c>
    </row>
    <row r="3572" spans="1:14" x14ac:dyDescent="0.2">
      <c r="A3572" s="7" t="s">
        <v>22484</v>
      </c>
      <c r="B3572" s="8" t="s">
        <v>22485</v>
      </c>
      <c r="C3572" s="9">
        <v>8.7406399999999991</v>
      </c>
      <c r="D3572" s="9">
        <v>12.770899999999999</v>
      </c>
      <c r="E3572" s="9">
        <v>10.825390000000001</v>
      </c>
      <c r="F3572" s="9">
        <v>12.0801</v>
      </c>
      <c r="G3572" s="9">
        <v>12.9689</v>
      </c>
      <c r="H3572" s="9">
        <v>12.101800000000001</v>
      </c>
      <c r="I3572" s="9">
        <v>11.1608</v>
      </c>
      <c r="J3572" s="9">
        <v>51.3414</v>
      </c>
      <c r="K3572" s="9">
        <v>67.339399999999998</v>
      </c>
      <c r="L3572" s="9">
        <v>68.655100000000004</v>
      </c>
      <c r="M3572" s="7">
        <f t="shared" si="110"/>
        <v>5.7932493900936182</v>
      </c>
      <c r="N3572" s="7">
        <f t="shared" si="111"/>
        <v>8.1294778498123014E-4</v>
      </c>
    </row>
    <row r="3573" spans="1:14" x14ac:dyDescent="0.2">
      <c r="A3573" s="7" t="s">
        <v>3262</v>
      </c>
      <c r="B3573" s="8" t="s">
        <v>3263</v>
      </c>
      <c r="C3573" s="9">
        <v>1.1595629999999999</v>
      </c>
      <c r="D3573" s="9">
        <v>1</v>
      </c>
      <c r="E3573" s="9">
        <v>1</v>
      </c>
      <c r="F3573" s="9">
        <v>1.0178825</v>
      </c>
      <c r="G3573" s="9">
        <v>1.0291798999999999</v>
      </c>
      <c r="H3573" s="9">
        <v>1.1708069999999999</v>
      </c>
      <c r="I3573" s="9">
        <v>1.0786699</v>
      </c>
      <c r="J3573" s="9">
        <v>4.5257399999999999</v>
      </c>
      <c r="K3573" s="9">
        <v>7.0514700000000001</v>
      </c>
      <c r="L3573" s="9">
        <v>6.7380199999999997</v>
      </c>
      <c r="M3573" s="7">
        <f t="shared" si="110"/>
        <v>5.7967605013731331</v>
      </c>
      <c r="N3573" s="7">
        <f t="shared" si="111"/>
        <v>3.1663409115082145E-3</v>
      </c>
    </row>
    <row r="3574" spans="1:14" x14ac:dyDescent="0.2">
      <c r="A3574" s="7" t="s">
        <v>29904</v>
      </c>
      <c r="B3574" s="8" t="s">
        <v>29905</v>
      </c>
      <c r="C3574" s="9">
        <v>1.108161</v>
      </c>
      <c r="D3574" s="9">
        <v>1.0819639999999999</v>
      </c>
      <c r="E3574" s="9">
        <v>1.0925392</v>
      </c>
      <c r="F3574" s="9">
        <v>1.107777</v>
      </c>
      <c r="G3574" s="9">
        <v>1.0204162999999999</v>
      </c>
      <c r="H3574" s="9">
        <v>1.081407</v>
      </c>
      <c r="I3574" s="9">
        <v>1.0629097999999999</v>
      </c>
      <c r="J3574" s="9">
        <v>5.7009699999999999</v>
      </c>
      <c r="K3574" s="9">
        <v>6.5681099999999999</v>
      </c>
      <c r="L3574" s="9">
        <v>6.7609700000000004</v>
      </c>
      <c r="M3574" s="7">
        <f t="shared" si="110"/>
        <v>5.797135753331089</v>
      </c>
      <c r="N3574" s="7">
        <f t="shared" si="111"/>
        <v>8.7085543060496038E-5</v>
      </c>
    </row>
    <row r="3575" spans="1:14" x14ac:dyDescent="0.2">
      <c r="A3575" s="7" t="s">
        <v>22383</v>
      </c>
      <c r="B3575" s="8" t="s">
        <v>22384</v>
      </c>
      <c r="C3575" s="9">
        <v>4.9965099999999998</v>
      </c>
      <c r="D3575" s="9">
        <v>5.3290899999999999</v>
      </c>
      <c r="E3575" s="9">
        <v>5.1010499999999999</v>
      </c>
      <c r="F3575" s="9">
        <v>6.8521000000000001</v>
      </c>
      <c r="G3575" s="9">
        <v>6.4060800000000002</v>
      </c>
      <c r="H3575" s="9">
        <v>5.32294</v>
      </c>
      <c r="I3575" s="9">
        <v>4.4369800000000001</v>
      </c>
      <c r="J3575" s="9">
        <v>29.535299999999999</v>
      </c>
      <c r="K3575" s="9">
        <v>31.376100000000001</v>
      </c>
      <c r="L3575" s="9">
        <v>28.5352</v>
      </c>
      <c r="M3575" s="7">
        <f t="shared" si="110"/>
        <v>5.798186903832006</v>
      </c>
      <c r="N3575" s="7">
        <f t="shared" si="111"/>
        <v>7.9136786829743561E-6</v>
      </c>
    </row>
    <row r="3576" spans="1:14" x14ac:dyDescent="0.2">
      <c r="A3576" s="7" t="s">
        <v>7651</v>
      </c>
      <c r="B3576" s="8" t="s">
        <v>7652</v>
      </c>
      <c r="C3576" s="9">
        <v>1.7503199999999999</v>
      </c>
      <c r="D3576" s="9">
        <v>1.579758</v>
      </c>
      <c r="E3576" s="9">
        <v>1.9369619999999999</v>
      </c>
      <c r="F3576" s="9">
        <v>2.0286400000000002</v>
      </c>
      <c r="G3576" s="9">
        <v>1.8043550000000002</v>
      </c>
      <c r="H3576" s="9">
        <v>1.3799299999999999</v>
      </c>
      <c r="I3576" s="9">
        <v>1.488102</v>
      </c>
      <c r="J3576" s="9">
        <v>11.0616</v>
      </c>
      <c r="K3576" s="9">
        <v>9.7721699999999991</v>
      </c>
      <c r="L3576" s="9">
        <v>9.7630300000000005</v>
      </c>
      <c r="M3576" s="7">
        <f t="shared" si="110"/>
        <v>5.8091072025274171</v>
      </c>
      <c r="N3576" s="7">
        <f t="shared" si="111"/>
        <v>4.4849140717195197E-5</v>
      </c>
    </row>
    <row r="3577" spans="1:14" x14ac:dyDescent="0.2">
      <c r="A3577" s="7" t="s">
        <v>10405</v>
      </c>
      <c r="B3577" s="8" t="s">
        <v>10406</v>
      </c>
      <c r="C3577" s="9">
        <v>2.1414400000000002</v>
      </c>
      <c r="D3577" s="9">
        <v>2.29488</v>
      </c>
      <c r="E3577" s="9">
        <v>1.8612489999999999</v>
      </c>
      <c r="F3577" s="9">
        <v>1.6954549999999999</v>
      </c>
      <c r="G3577" s="9">
        <v>2.0544500000000001</v>
      </c>
      <c r="H3577" s="9">
        <v>3.32233</v>
      </c>
      <c r="I3577" s="9">
        <v>3.2467800000000002</v>
      </c>
      <c r="J3577" s="9">
        <v>10.72302</v>
      </c>
      <c r="K3577" s="9">
        <v>12.2256</v>
      </c>
      <c r="L3577" s="9">
        <v>13.752599999999999</v>
      </c>
      <c r="M3577" s="7">
        <f t="shared" si="110"/>
        <v>5.8278392821102871</v>
      </c>
      <c r="N3577" s="7">
        <f t="shared" si="111"/>
        <v>3.3001158736130137E-4</v>
      </c>
    </row>
    <row r="3578" spans="1:14" x14ac:dyDescent="0.2">
      <c r="A3578" s="7" t="s">
        <v>23556</v>
      </c>
      <c r="B3578" s="8" t="s">
        <v>23557</v>
      </c>
      <c r="C3578" s="9">
        <v>1.0437281</v>
      </c>
      <c r="D3578" s="9">
        <v>1.205878</v>
      </c>
      <c r="E3578" s="9">
        <v>1.0201575000000001</v>
      </c>
      <c r="F3578" s="9">
        <v>1.1593370000000001</v>
      </c>
      <c r="G3578" s="9">
        <v>1.0310170999999999</v>
      </c>
      <c r="H3578" s="9">
        <v>1.156074</v>
      </c>
      <c r="I3578" s="9">
        <v>1</v>
      </c>
      <c r="J3578" s="9">
        <v>7.2868000000000004</v>
      </c>
      <c r="K3578" s="9">
        <v>6.0861799999999997</v>
      </c>
      <c r="L3578" s="9">
        <v>5.6998699999999998</v>
      </c>
      <c r="M3578" s="7">
        <f t="shared" si="110"/>
        <v>5.8330975364702198</v>
      </c>
      <c r="N3578" s="7">
        <f t="shared" si="111"/>
        <v>3.959910661708546E-4</v>
      </c>
    </row>
    <row r="3579" spans="1:14" x14ac:dyDescent="0.2">
      <c r="A3579" s="7" t="s">
        <v>20816</v>
      </c>
      <c r="B3579" s="8" t="s">
        <v>20817</v>
      </c>
      <c r="C3579" s="9">
        <v>1.0957356</v>
      </c>
      <c r="D3579" s="9">
        <v>1.1840040000000001</v>
      </c>
      <c r="E3579" s="9">
        <v>1.216674</v>
      </c>
      <c r="F3579" s="9">
        <v>1.330166</v>
      </c>
      <c r="G3579" s="9">
        <v>1.1223069999999999</v>
      </c>
      <c r="H3579" s="9">
        <v>1.132233</v>
      </c>
      <c r="I3579" s="9">
        <v>1.1788510000000001</v>
      </c>
      <c r="J3579" s="9">
        <v>8.9629499999999993</v>
      </c>
      <c r="K3579" s="9">
        <v>6.3542300000000003</v>
      </c>
      <c r="L3579" s="9">
        <v>5.0815099999999997</v>
      </c>
      <c r="M3579" s="7">
        <f t="shared" si="110"/>
        <v>5.8341753389816358</v>
      </c>
      <c r="N3579" s="7">
        <f t="shared" si="111"/>
        <v>7.8762144602356771E-3</v>
      </c>
    </row>
    <row r="3580" spans="1:14" x14ac:dyDescent="0.2">
      <c r="A3580" s="7" t="s">
        <v>24759</v>
      </c>
      <c r="B3580" s="8" t="s">
        <v>24760</v>
      </c>
      <c r="C3580" s="9">
        <v>1.3572090000000001</v>
      </c>
      <c r="D3580" s="9">
        <v>1.607758</v>
      </c>
      <c r="E3580" s="9">
        <v>1.671807</v>
      </c>
      <c r="F3580" s="9">
        <v>1.7421660000000001</v>
      </c>
      <c r="G3580" s="9">
        <v>1.7350539999999999</v>
      </c>
      <c r="H3580" s="9">
        <v>1.5699650000000001</v>
      </c>
      <c r="I3580" s="9">
        <v>1.5177830000000001</v>
      </c>
      <c r="J3580" s="9">
        <v>9.8566000000000003</v>
      </c>
      <c r="K3580" s="9">
        <v>10.14709</v>
      </c>
      <c r="L3580" s="9">
        <v>7.1110800000000003</v>
      </c>
      <c r="M3580" s="7">
        <f t="shared" si="110"/>
        <v>5.8477661408556898</v>
      </c>
      <c r="N3580" s="7">
        <f t="shared" si="111"/>
        <v>1.5241248335914452E-3</v>
      </c>
    </row>
    <row r="3581" spans="1:14" x14ac:dyDescent="0.2">
      <c r="A3581" s="7" t="s">
        <v>1625</v>
      </c>
      <c r="B3581" s="8" t="s">
        <v>1626</v>
      </c>
      <c r="C3581" s="9">
        <v>1.793291</v>
      </c>
      <c r="D3581" s="9">
        <v>1.7170109999999998</v>
      </c>
      <c r="E3581" s="9">
        <v>1.3072490000000001</v>
      </c>
      <c r="F3581" s="9">
        <v>1.348473</v>
      </c>
      <c r="G3581" s="9">
        <v>1.2334909999999999</v>
      </c>
      <c r="H3581" s="9">
        <v>1.6057190000000001</v>
      </c>
      <c r="I3581" s="9">
        <v>1.4855559999999999</v>
      </c>
      <c r="J3581" s="9">
        <v>10.11581</v>
      </c>
      <c r="K3581" s="9">
        <v>9.2771899999999992</v>
      </c>
      <c r="L3581" s="9">
        <v>8.8084100000000003</v>
      </c>
      <c r="M3581" s="7">
        <f t="shared" si="110"/>
        <v>5.8538892478771887</v>
      </c>
      <c r="N3581" s="7">
        <f t="shared" si="111"/>
        <v>4.5584474450404633E-5</v>
      </c>
    </row>
    <row r="3582" spans="1:14" x14ac:dyDescent="0.2">
      <c r="A3582" s="7" t="s">
        <v>15990</v>
      </c>
      <c r="B3582" s="8" t="s">
        <v>15991</v>
      </c>
      <c r="C3582" s="9">
        <v>2.5184100000000003</v>
      </c>
      <c r="D3582" s="9">
        <v>1.1455789999999999</v>
      </c>
      <c r="E3582" s="9">
        <v>1.634409</v>
      </c>
      <c r="F3582" s="9">
        <v>1.2885930000000001</v>
      </c>
      <c r="G3582" s="9">
        <v>1.2138100000000001</v>
      </c>
      <c r="H3582" s="9">
        <v>2.5266700000000002</v>
      </c>
      <c r="I3582" s="9">
        <v>1.678758</v>
      </c>
      <c r="J3582" s="9">
        <v>11.0962</v>
      </c>
      <c r="K3582" s="9">
        <v>10.905889999999999</v>
      </c>
      <c r="L3582" s="9">
        <v>9.1630000000000003</v>
      </c>
      <c r="M3582" s="7">
        <f t="shared" si="110"/>
        <v>5.8819835731479593</v>
      </c>
      <c r="N3582" s="7">
        <f t="shared" si="111"/>
        <v>3.0156958847446839E-4</v>
      </c>
    </row>
    <row r="3583" spans="1:14" x14ac:dyDescent="0.2">
      <c r="A3583" s="7" t="s">
        <v>5253</v>
      </c>
      <c r="B3583" s="8" t="s">
        <v>5254</v>
      </c>
      <c r="C3583" s="9">
        <v>1</v>
      </c>
      <c r="D3583" s="9">
        <v>1.255622</v>
      </c>
      <c r="E3583" s="9">
        <v>1</v>
      </c>
      <c r="F3583" s="9">
        <v>1.1943459999999999</v>
      </c>
      <c r="G3583" s="9">
        <v>1.0256746999999999</v>
      </c>
      <c r="H3583" s="9">
        <v>1.0515939000000001</v>
      </c>
      <c r="I3583" s="9">
        <v>1</v>
      </c>
      <c r="J3583" s="9">
        <v>7.4268999999999998</v>
      </c>
      <c r="K3583" s="9">
        <v>5.6397899999999996</v>
      </c>
      <c r="L3583" s="9">
        <v>6.1125800000000003</v>
      </c>
      <c r="M3583" s="7">
        <f t="shared" si="110"/>
        <v>5.8911231095010423</v>
      </c>
      <c r="N3583" s="7">
        <f t="shared" si="111"/>
        <v>6.0659704087525604E-4</v>
      </c>
    </row>
    <row r="3584" spans="1:14" x14ac:dyDescent="0.2">
      <c r="A3584" s="7" t="s">
        <v>31186</v>
      </c>
      <c r="B3584" s="8" t="s">
        <v>31187</v>
      </c>
      <c r="C3584" s="9">
        <v>7.3700900000000003</v>
      </c>
      <c r="D3584" s="9">
        <v>4.3189799999999998</v>
      </c>
      <c r="E3584" s="9">
        <v>2.8042800000000003</v>
      </c>
      <c r="F3584" s="9">
        <v>2.1118600000000001</v>
      </c>
      <c r="G3584" s="9">
        <v>2.65524</v>
      </c>
      <c r="H3584" s="9">
        <v>8.61205</v>
      </c>
      <c r="I3584" s="9">
        <v>6.3017799999999999</v>
      </c>
      <c r="J3584" s="9">
        <v>31.2394</v>
      </c>
      <c r="K3584" s="9">
        <v>29.885200000000001</v>
      </c>
      <c r="L3584" s="9">
        <v>24.4085</v>
      </c>
      <c r="M3584" s="7">
        <f t="shared" si="110"/>
        <v>5.9015410515857267</v>
      </c>
      <c r="N3584" s="7">
        <f t="shared" si="111"/>
        <v>6.7466217736076987E-4</v>
      </c>
    </row>
    <row r="3585" spans="1:14" x14ac:dyDescent="0.2">
      <c r="A3585" s="7" t="s">
        <v>10396</v>
      </c>
      <c r="B3585" s="8" t="s">
        <v>10397</v>
      </c>
      <c r="C3585" s="9">
        <v>1.3647320000000001</v>
      </c>
      <c r="D3585" s="9">
        <v>1.6098710000000001</v>
      </c>
      <c r="E3585" s="9">
        <v>1.1329990000000001</v>
      </c>
      <c r="F3585" s="9">
        <v>1.0497593999999999</v>
      </c>
      <c r="G3585" s="9">
        <v>1.2226110000000001</v>
      </c>
      <c r="H3585" s="9">
        <v>1.5848949999999999</v>
      </c>
      <c r="I3585" s="9">
        <v>1.6075789999999999</v>
      </c>
      <c r="J3585" s="9">
        <v>6.9111700000000003</v>
      </c>
      <c r="K3585" s="9">
        <v>8.3495600000000003</v>
      </c>
      <c r="L3585" s="9">
        <v>9.0014500000000002</v>
      </c>
      <c r="M3585" s="7">
        <f t="shared" si="110"/>
        <v>5.9066530788523322</v>
      </c>
      <c r="N3585" s="7">
        <f t="shared" si="111"/>
        <v>4.4518760568518434E-4</v>
      </c>
    </row>
    <row r="3586" spans="1:14" x14ac:dyDescent="0.2">
      <c r="A3586" s="7" t="s">
        <v>29518</v>
      </c>
      <c r="B3586" s="8" t="s">
        <v>29519</v>
      </c>
      <c r="C3586" s="9">
        <v>1.0261203000000001</v>
      </c>
      <c r="D3586" s="9">
        <v>1.2787729999999999</v>
      </c>
      <c r="E3586" s="9">
        <v>1.1454439999999999</v>
      </c>
      <c r="F3586" s="9">
        <v>1.332241</v>
      </c>
      <c r="G3586" s="9">
        <v>1.2583850000000001</v>
      </c>
      <c r="H3586" s="9">
        <v>1.0734300999999999</v>
      </c>
      <c r="I3586" s="9">
        <v>1.0975132999999999</v>
      </c>
      <c r="J3586" s="9">
        <v>5.2871100000000002</v>
      </c>
      <c r="K3586" s="9">
        <v>7.7281199999999997</v>
      </c>
      <c r="L3586" s="9">
        <v>7.3711099999999998</v>
      </c>
      <c r="M3586" s="7">
        <f t="shared" ref="M3586:M3649" si="112">AVERAGE(J3586:L3586)/AVERAGE(C3586:E3586)</f>
        <v>5.9085063944327993</v>
      </c>
      <c r="N3586" s="7">
        <f t="shared" ref="N3586:N3649" si="113">TTEST(C3586:E3586,J3586:L3586,2,2)</f>
        <v>1.7945087212810425E-3</v>
      </c>
    </row>
    <row r="3587" spans="1:14" x14ac:dyDescent="0.2">
      <c r="A3587" s="7" t="s">
        <v>10739</v>
      </c>
      <c r="B3587" s="8" t="s">
        <v>10740</v>
      </c>
      <c r="C3587" s="9">
        <v>1.361164</v>
      </c>
      <c r="D3587" s="9">
        <v>2.0125599999999997</v>
      </c>
      <c r="E3587" s="9">
        <v>1.337755</v>
      </c>
      <c r="F3587" s="9">
        <v>1.2641</v>
      </c>
      <c r="G3587" s="9">
        <v>1.180704</v>
      </c>
      <c r="H3587" s="9">
        <v>1.367426</v>
      </c>
      <c r="I3587" s="9">
        <v>1.4484110000000001</v>
      </c>
      <c r="J3587" s="9">
        <v>9.1637599999999999</v>
      </c>
      <c r="K3587" s="9">
        <v>10.109909999999999</v>
      </c>
      <c r="L3587" s="9">
        <v>8.5955700000000004</v>
      </c>
      <c r="M3587" s="7">
        <f t="shared" si="112"/>
        <v>5.9151786519689464</v>
      </c>
      <c r="N3587" s="7">
        <f t="shared" si="113"/>
        <v>9.7896401862108219E-5</v>
      </c>
    </row>
    <row r="3588" spans="1:14" x14ac:dyDescent="0.2">
      <c r="A3588" s="7" t="s">
        <v>38258</v>
      </c>
      <c r="B3588" s="8" t="s">
        <v>41262</v>
      </c>
      <c r="C3588" s="9">
        <v>3.06521</v>
      </c>
      <c r="D3588" s="9">
        <v>3.4925999999999999</v>
      </c>
      <c r="E3588" s="9">
        <v>2.2306499999999998</v>
      </c>
      <c r="F3588" s="9">
        <v>4.3370600000000001</v>
      </c>
      <c r="G3588" s="9">
        <v>2.2828999999999997</v>
      </c>
      <c r="H3588" s="9">
        <v>2.8011600000000003</v>
      </c>
      <c r="I3588" s="9">
        <v>2.3967099999999997</v>
      </c>
      <c r="J3588" s="9">
        <v>17.982199999999999</v>
      </c>
      <c r="K3588" s="9">
        <v>16.437799999999999</v>
      </c>
      <c r="L3588" s="9">
        <v>17.570699999999999</v>
      </c>
      <c r="M3588" s="7">
        <f t="shared" si="112"/>
        <v>5.9157918452152032</v>
      </c>
      <c r="N3588" s="7">
        <f t="shared" si="113"/>
        <v>1.6951055910331866E-5</v>
      </c>
    </row>
    <row r="3589" spans="1:14" x14ac:dyDescent="0.2">
      <c r="A3589" s="7" t="s">
        <v>12935</v>
      </c>
      <c r="B3589" s="8" t="s">
        <v>12936</v>
      </c>
      <c r="C3589" s="9">
        <v>1.5181849999999999</v>
      </c>
      <c r="D3589" s="9">
        <v>1.880447</v>
      </c>
      <c r="E3589" s="9">
        <v>1.729331</v>
      </c>
      <c r="F3589" s="9">
        <v>2.44502</v>
      </c>
      <c r="G3589" s="9">
        <v>1.6969880000000002</v>
      </c>
      <c r="H3589" s="9">
        <v>1.8501859999999999</v>
      </c>
      <c r="I3589" s="9">
        <v>1.6921490000000001</v>
      </c>
      <c r="J3589" s="9">
        <v>11.837899999999999</v>
      </c>
      <c r="K3589" s="9">
        <v>9.88809</v>
      </c>
      <c r="L3589" s="9">
        <v>8.6162099999999988</v>
      </c>
      <c r="M3589" s="7">
        <f t="shared" si="112"/>
        <v>5.9170083715502617</v>
      </c>
      <c r="N3589" s="7">
        <f t="shared" si="113"/>
        <v>8.7504275875381404E-4</v>
      </c>
    </row>
    <row r="3590" spans="1:14" x14ac:dyDescent="0.2">
      <c r="A3590" s="7" t="s">
        <v>5302</v>
      </c>
      <c r="B3590" s="8" t="s">
        <v>5303</v>
      </c>
      <c r="C3590" s="9">
        <v>8.8901299999999992</v>
      </c>
      <c r="D3590" s="9">
        <v>12.4666</v>
      </c>
      <c r="E3590" s="9">
        <v>9.8457500000000007</v>
      </c>
      <c r="F3590" s="9">
        <v>12.345800000000001</v>
      </c>
      <c r="G3590" s="9">
        <v>12.0101</v>
      </c>
      <c r="H3590" s="9">
        <v>10.83897</v>
      </c>
      <c r="I3590" s="9">
        <v>11.304500000000001</v>
      </c>
      <c r="J3590" s="9">
        <v>50.035400000000003</v>
      </c>
      <c r="K3590" s="9">
        <v>65.693700000000007</v>
      </c>
      <c r="L3590" s="9">
        <v>68.944999999999993</v>
      </c>
      <c r="M3590" s="7">
        <f t="shared" si="112"/>
        <v>5.9185712161341018</v>
      </c>
      <c r="N3590" s="7">
        <f t="shared" si="113"/>
        <v>9.9547381155903132E-4</v>
      </c>
    </row>
    <row r="3591" spans="1:14" x14ac:dyDescent="0.2">
      <c r="A3591" s="7" t="s">
        <v>34984</v>
      </c>
      <c r="B3591" s="8" t="s">
        <v>34985</v>
      </c>
      <c r="C3591" s="9">
        <v>1.9045540000000001</v>
      </c>
      <c r="D3591" s="9">
        <v>2.1492199999999997</v>
      </c>
      <c r="E3591" s="9">
        <v>1.64225</v>
      </c>
      <c r="F3591" s="9">
        <v>1.9629560000000001</v>
      </c>
      <c r="G3591" s="9">
        <v>2.3323400000000003</v>
      </c>
      <c r="H3591" s="9">
        <v>1.724974</v>
      </c>
      <c r="I3591" s="9">
        <v>1.5077750000000001</v>
      </c>
      <c r="J3591" s="9">
        <v>11.3504</v>
      </c>
      <c r="K3591" s="9">
        <v>11.032</v>
      </c>
      <c r="L3591" s="9">
        <v>11.476100000000001</v>
      </c>
      <c r="M3591" s="7">
        <f t="shared" si="112"/>
        <v>5.9442340832833569</v>
      </c>
      <c r="N3591" s="7">
        <f t="shared" si="113"/>
        <v>1.1652940897852867E-6</v>
      </c>
    </row>
    <row r="3592" spans="1:14" x14ac:dyDescent="0.2">
      <c r="A3592" s="7" t="s">
        <v>29479</v>
      </c>
      <c r="B3592" s="8" t="s">
        <v>29480</v>
      </c>
      <c r="C3592" s="9">
        <v>6.0862999999999996</v>
      </c>
      <c r="D3592" s="9">
        <v>4.7825699999999998</v>
      </c>
      <c r="E3592" s="9">
        <v>5.0644</v>
      </c>
      <c r="F3592" s="9">
        <v>4.5372199999999996</v>
      </c>
      <c r="G3592" s="9">
        <v>3.13165</v>
      </c>
      <c r="H3592" s="9">
        <v>8.3102799999999988</v>
      </c>
      <c r="I3592" s="9">
        <v>7.8547099999999999</v>
      </c>
      <c r="J3592" s="9">
        <v>22.802399999999999</v>
      </c>
      <c r="K3592" s="9">
        <v>35.285600000000002</v>
      </c>
      <c r="L3592" s="9">
        <v>36.670699999999997</v>
      </c>
      <c r="M3592" s="7">
        <f t="shared" si="112"/>
        <v>5.947222384356758</v>
      </c>
      <c r="N3592" s="7">
        <f t="shared" si="113"/>
        <v>4.0427897669885965E-3</v>
      </c>
    </row>
    <row r="3593" spans="1:14" x14ac:dyDescent="0.2">
      <c r="A3593" s="7" t="s">
        <v>19843</v>
      </c>
      <c r="B3593" s="8" t="s">
        <v>19844</v>
      </c>
      <c r="C3593" s="9">
        <v>2.54128</v>
      </c>
      <c r="D3593" s="9">
        <v>2.0280100000000001</v>
      </c>
      <c r="E3593" s="9">
        <v>2.1520900000000003</v>
      </c>
      <c r="F3593" s="9">
        <v>2.1679399999999998</v>
      </c>
      <c r="G3593" s="9">
        <v>2.0435499999999998</v>
      </c>
      <c r="H3593" s="9">
        <v>2.3596900000000001</v>
      </c>
      <c r="I3593" s="9">
        <v>1.6467529999999999</v>
      </c>
      <c r="J3593" s="9">
        <v>16.797599999999999</v>
      </c>
      <c r="K3593" s="9">
        <v>12.8003</v>
      </c>
      <c r="L3593" s="9">
        <v>10.389989999999999</v>
      </c>
      <c r="M3593" s="7">
        <f t="shared" si="112"/>
        <v>5.9493571260663725</v>
      </c>
      <c r="N3593" s="7">
        <f t="shared" si="113"/>
        <v>4.0924881699688966E-3</v>
      </c>
    </row>
    <row r="3594" spans="1:14" x14ac:dyDescent="0.2">
      <c r="A3594" s="7" t="s">
        <v>6964</v>
      </c>
      <c r="B3594" s="8" t="s">
        <v>6965</v>
      </c>
      <c r="C3594" s="9">
        <v>1</v>
      </c>
      <c r="D3594" s="9">
        <v>1.1393439999999999</v>
      </c>
      <c r="E3594" s="9">
        <v>1</v>
      </c>
      <c r="F3594" s="9">
        <v>1</v>
      </c>
      <c r="G3594" s="9">
        <v>1</v>
      </c>
      <c r="H3594" s="9">
        <v>1</v>
      </c>
      <c r="I3594" s="9">
        <v>1.0324095</v>
      </c>
      <c r="J3594" s="9">
        <v>6.9446000000000003</v>
      </c>
      <c r="K3594" s="9">
        <v>5.4821</v>
      </c>
      <c r="L3594" s="9">
        <v>6.2680400000000001</v>
      </c>
      <c r="M3594" s="7">
        <f t="shared" si="112"/>
        <v>5.9549829518523616</v>
      </c>
      <c r="N3594" s="7">
        <f t="shared" si="113"/>
        <v>2.5939720824451681E-4</v>
      </c>
    </row>
    <row r="3595" spans="1:14" x14ac:dyDescent="0.2">
      <c r="A3595" s="7" t="s">
        <v>4948</v>
      </c>
      <c r="B3595" s="8" t="s">
        <v>4949</v>
      </c>
      <c r="C3595" s="9">
        <v>1.1078030000000001</v>
      </c>
      <c r="D3595" s="9">
        <v>1.1676199999999999</v>
      </c>
      <c r="E3595" s="9">
        <v>1.155206</v>
      </c>
      <c r="F3595" s="9">
        <v>1.0784533999999999</v>
      </c>
      <c r="G3595" s="9">
        <v>1</v>
      </c>
      <c r="H3595" s="9">
        <v>1.214118</v>
      </c>
      <c r="I3595" s="9">
        <v>1.261441</v>
      </c>
      <c r="J3595" s="9">
        <v>7.1553199999999997</v>
      </c>
      <c r="K3595" s="9">
        <v>7.0852000000000004</v>
      </c>
      <c r="L3595" s="9">
        <v>6.2579500000000001</v>
      </c>
      <c r="M3595" s="7">
        <f t="shared" si="112"/>
        <v>5.9751345890214305</v>
      </c>
      <c r="N3595" s="7">
        <f t="shared" si="113"/>
        <v>3.9123298204015813E-5</v>
      </c>
    </row>
    <row r="3596" spans="1:14" x14ac:dyDescent="0.2">
      <c r="A3596" s="7" t="s">
        <v>40894</v>
      </c>
      <c r="B3596" s="8" t="s">
        <v>40895</v>
      </c>
      <c r="C3596" s="9">
        <v>1</v>
      </c>
      <c r="D3596" s="9">
        <v>1.135753</v>
      </c>
      <c r="E3596" s="9">
        <v>1.0902075</v>
      </c>
      <c r="F3596" s="9">
        <v>1.0687283000000001</v>
      </c>
      <c r="G3596" s="9">
        <v>1.0334430999999999</v>
      </c>
      <c r="H3596" s="9">
        <v>1.0812561000000001</v>
      </c>
      <c r="I3596" s="9">
        <v>1</v>
      </c>
      <c r="J3596" s="9">
        <v>7.3047599999999999</v>
      </c>
      <c r="K3596" s="9">
        <v>6.5484900000000001</v>
      </c>
      <c r="L3596" s="9">
        <v>5.4402799999999996</v>
      </c>
      <c r="M3596" s="7">
        <f t="shared" si="112"/>
        <v>5.9807086912564476</v>
      </c>
      <c r="N3596" s="7">
        <f t="shared" si="113"/>
        <v>5.922219193305857E-4</v>
      </c>
    </row>
    <row r="3597" spans="1:14" x14ac:dyDescent="0.2">
      <c r="A3597" s="7" t="s">
        <v>9568</v>
      </c>
      <c r="B3597" s="8" t="s">
        <v>9569</v>
      </c>
      <c r="C3597" s="9">
        <v>15.6692</v>
      </c>
      <c r="D3597" s="9">
        <v>23.102399999999999</v>
      </c>
      <c r="E3597" s="9">
        <v>16.942999999999998</v>
      </c>
      <c r="F3597" s="9">
        <v>17.654900000000001</v>
      </c>
      <c r="G3597" s="9">
        <v>16.959</v>
      </c>
      <c r="H3597" s="9">
        <v>20.843</v>
      </c>
      <c r="I3597" s="9">
        <v>22.104900000000001</v>
      </c>
      <c r="J3597" s="9">
        <v>104.32899999999999</v>
      </c>
      <c r="K3597" s="9">
        <v>117.941</v>
      </c>
      <c r="L3597" s="9">
        <v>111.08499999999999</v>
      </c>
      <c r="M3597" s="7">
        <f t="shared" si="112"/>
        <v>5.9832611200654764</v>
      </c>
      <c r="N3597" s="7">
        <f t="shared" si="113"/>
        <v>3.4516231560592776E-5</v>
      </c>
    </row>
    <row r="3598" spans="1:14" x14ac:dyDescent="0.2">
      <c r="A3598" s="7" t="s">
        <v>22566</v>
      </c>
      <c r="B3598" s="8" t="s">
        <v>22567</v>
      </c>
      <c r="C3598" s="9">
        <v>1.3535520000000001</v>
      </c>
      <c r="D3598" s="9">
        <v>1.5972629999999999</v>
      </c>
      <c r="E3598" s="9">
        <v>1.642485</v>
      </c>
      <c r="F3598" s="9">
        <v>1.6351869999999999</v>
      </c>
      <c r="G3598" s="9">
        <v>1.397824</v>
      </c>
      <c r="H3598" s="9">
        <v>1.960267</v>
      </c>
      <c r="I3598" s="9">
        <v>1.866098</v>
      </c>
      <c r="J3598" s="9">
        <v>8.7877700000000001</v>
      </c>
      <c r="K3598" s="9">
        <v>9.7620299999999993</v>
      </c>
      <c r="L3598" s="9">
        <v>8.9912400000000012</v>
      </c>
      <c r="M3598" s="7">
        <f t="shared" si="112"/>
        <v>5.9959157903903506</v>
      </c>
      <c r="N3598" s="7">
        <f t="shared" si="113"/>
        <v>1.6006417575771984E-5</v>
      </c>
    </row>
    <row r="3599" spans="1:14" x14ac:dyDescent="0.2">
      <c r="A3599" s="7" t="s">
        <v>19458</v>
      </c>
      <c r="B3599" s="8" t="s">
        <v>19459</v>
      </c>
      <c r="C3599" s="9">
        <v>7.73759</v>
      </c>
      <c r="D3599" s="9">
        <v>6.74566</v>
      </c>
      <c r="E3599" s="9">
        <v>7.7057799999999999</v>
      </c>
      <c r="F3599" s="9">
        <v>6.62608</v>
      </c>
      <c r="G3599" s="9">
        <v>5.7203099999999996</v>
      </c>
      <c r="H3599" s="9">
        <v>8.0819499999999991</v>
      </c>
      <c r="I3599" s="9">
        <v>5.0039400000000001</v>
      </c>
      <c r="J3599" s="9">
        <v>39.9602</v>
      </c>
      <c r="K3599" s="9">
        <v>46.412399999999998</v>
      </c>
      <c r="L3599" s="9">
        <v>46.9101</v>
      </c>
      <c r="M3599" s="7">
        <f t="shared" si="112"/>
        <v>6.0066933975933159</v>
      </c>
      <c r="N3599" s="7">
        <f t="shared" si="113"/>
        <v>8.1470562531543283E-5</v>
      </c>
    </row>
    <row r="3600" spans="1:14" x14ac:dyDescent="0.2">
      <c r="A3600" s="7" t="s">
        <v>24453</v>
      </c>
      <c r="B3600" s="8" t="s">
        <v>24454</v>
      </c>
      <c r="C3600" s="9">
        <v>16.022399999999998</v>
      </c>
      <c r="D3600" s="9">
        <v>7.9954700000000001</v>
      </c>
      <c r="E3600" s="9">
        <v>8.1599000000000004</v>
      </c>
      <c r="F3600" s="9">
        <v>6.75068</v>
      </c>
      <c r="G3600" s="9">
        <v>5.4512999999999998</v>
      </c>
      <c r="H3600" s="9">
        <v>12.551600000000001</v>
      </c>
      <c r="I3600" s="9">
        <v>7.80518</v>
      </c>
      <c r="J3600" s="9">
        <v>72.763099999999994</v>
      </c>
      <c r="K3600" s="9">
        <v>67.070700000000002</v>
      </c>
      <c r="L3600" s="9">
        <v>53.633699999999997</v>
      </c>
      <c r="M3600" s="7">
        <f t="shared" si="112"/>
        <v>6.0124582903041448</v>
      </c>
      <c r="N3600" s="7">
        <f t="shared" si="113"/>
        <v>1.0092363513428437E-3</v>
      </c>
    </row>
    <row r="3601" spans="1:14" x14ac:dyDescent="0.2">
      <c r="A3601" s="7" t="s">
        <v>6162</v>
      </c>
      <c r="B3601" s="8" t="s">
        <v>6163</v>
      </c>
      <c r="C3601" s="9">
        <v>2.15056</v>
      </c>
      <c r="D3601" s="9">
        <v>1.5142370000000001</v>
      </c>
      <c r="E3601" s="9">
        <v>1.5009890000000001</v>
      </c>
      <c r="F3601" s="9">
        <v>2.4286099999999999</v>
      </c>
      <c r="G3601" s="9">
        <v>1.367092</v>
      </c>
      <c r="H3601" s="9">
        <v>1.4403280000000001</v>
      </c>
      <c r="I3601" s="9">
        <v>1.4828109999999999</v>
      </c>
      <c r="J3601" s="9">
        <v>12.417299999999999</v>
      </c>
      <c r="K3601" s="9">
        <v>9.3136600000000005</v>
      </c>
      <c r="L3601" s="9">
        <v>9.3493999999999993</v>
      </c>
      <c r="M3601" s="7">
        <f t="shared" si="112"/>
        <v>6.0165790839961231</v>
      </c>
      <c r="N3601" s="7">
        <f t="shared" si="113"/>
        <v>1.1933513250955924E-3</v>
      </c>
    </row>
    <row r="3602" spans="1:14" x14ac:dyDescent="0.2">
      <c r="A3602" s="7" t="s">
        <v>31475</v>
      </c>
      <c r="B3602" s="8" t="s">
        <v>31476</v>
      </c>
      <c r="C3602" s="9">
        <v>1.0240366000000001</v>
      </c>
      <c r="D3602" s="9">
        <v>1.0737266000000001</v>
      </c>
      <c r="E3602" s="9">
        <v>1.0311485</v>
      </c>
      <c r="F3602" s="9">
        <v>1.059839</v>
      </c>
      <c r="G3602" s="9">
        <v>1.0369265999999999</v>
      </c>
      <c r="H3602" s="9">
        <v>1.0279805</v>
      </c>
      <c r="I3602" s="9">
        <v>1.0125938999999999</v>
      </c>
      <c r="J3602" s="9">
        <v>7.3052299999999999</v>
      </c>
      <c r="K3602" s="9">
        <v>5.8222399999999999</v>
      </c>
      <c r="L3602" s="9">
        <v>5.7638999999999996</v>
      </c>
      <c r="M3602" s="7">
        <f t="shared" si="112"/>
        <v>6.0376807693230834</v>
      </c>
      <c r="N3602" s="7">
        <f t="shared" si="113"/>
        <v>4.8039279130647662E-4</v>
      </c>
    </row>
    <row r="3603" spans="1:14" x14ac:dyDescent="0.2">
      <c r="A3603" s="7" t="s">
        <v>38892</v>
      </c>
      <c r="B3603" s="8" t="s">
        <v>38893</v>
      </c>
      <c r="C3603" s="9">
        <v>1</v>
      </c>
      <c r="D3603" s="9">
        <v>1.15083</v>
      </c>
      <c r="E3603" s="9">
        <v>1</v>
      </c>
      <c r="F3603" s="9">
        <v>1.0387542000000001</v>
      </c>
      <c r="G3603" s="9">
        <v>1</v>
      </c>
      <c r="H3603" s="9">
        <v>1</v>
      </c>
      <c r="I3603" s="9">
        <v>1</v>
      </c>
      <c r="J3603" s="9">
        <v>5.9431099999999999</v>
      </c>
      <c r="K3603" s="9">
        <v>6.3817000000000004</v>
      </c>
      <c r="L3603" s="9">
        <v>6.7039600000000004</v>
      </c>
      <c r="M3603" s="7">
        <f t="shared" si="112"/>
        <v>6.0392880606062533</v>
      </c>
      <c r="N3603" s="7">
        <f t="shared" si="113"/>
        <v>1.9760287409161968E-5</v>
      </c>
    </row>
    <row r="3604" spans="1:14" x14ac:dyDescent="0.2">
      <c r="A3604" s="7" t="s">
        <v>26073</v>
      </c>
      <c r="B3604" s="8" t="s">
        <v>26074</v>
      </c>
      <c r="C3604" s="9">
        <v>4.3924400000000006</v>
      </c>
      <c r="D3604" s="9">
        <v>3.3807</v>
      </c>
      <c r="E3604" s="9">
        <v>2.8058899999999998</v>
      </c>
      <c r="F3604" s="9">
        <v>2.6766899999999998</v>
      </c>
      <c r="G3604" s="9">
        <v>1.72139</v>
      </c>
      <c r="H3604" s="9">
        <v>4.79575</v>
      </c>
      <c r="I3604" s="9">
        <v>4.0779100000000001</v>
      </c>
      <c r="J3604" s="9">
        <v>21.558299999999999</v>
      </c>
      <c r="K3604" s="9">
        <v>21.584099999999999</v>
      </c>
      <c r="L3604" s="9">
        <v>20.758800000000001</v>
      </c>
      <c r="M3604" s="7">
        <f t="shared" si="112"/>
        <v>6.0403647593399397</v>
      </c>
      <c r="N3604" s="7">
        <f t="shared" si="113"/>
        <v>4.9718233485212369E-6</v>
      </c>
    </row>
    <row r="3605" spans="1:14" x14ac:dyDescent="0.2">
      <c r="A3605" s="7" t="s">
        <v>2383</v>
      </c>
      <c r="B3605" s="8" t="s">
        <v>2384</v>
      </c>
      <c r="C3605" s="9">
        <v>3.4260000000000002</v>
      </c>
      <c r="D3605" s="9">
        <v>3.0918999999999999</v>
      </c>
      <c r="E3605" s="9">
        <v>3.6498499999999998</v>
      </c>
      <c r="F3605" s="9">
        <v>4.0451600000000001</v>
      </c>
      <c r="G3605" s="9">
        <v>2.99736</v>
      </c>
      <c r="H3605" s="9">
        <v>3.43099</v>
      </c>
      <c r="I3605" s="9">
        <v>2.89615</v>
      </c>
      <c r="J3605" s="9">
        <v>17.087399999999999</v>
      </c>
      <c r="K3605" s="9">
        <v>23.3691</v>
      </c>
      <c r="L3605" s="9">
        <v>21.030899999999999</v>
      </c>
      <c r="M3605" s="7">
        <f t="shared" si="112"/>
        <v>6.0472965995426708</v>
      </c>
      <c r="N3605" s="7">
        <f t="shared" si="113"/>
        <v>7.4497088716576963E-4</v>
      </c>
    </row>
    <row r="3606" spans="1:14" x14ac:dyDescent="0.2">
      <c r="A3606" s="7" t="s">
        <v>30000</v>
      </c>
      <c r="B3606" s="8" t="s">
        <v>30001</v>
      </c>
      <c r="C3606" s="9">
        <v>1</v>
      </c>
      <c r="D3606" s="9">
        <v>1</v>
      </c>
      <c r="E3606" s="9">
        <v>1</v>
      </c>
      <c r="F3606" s="9">
        <v>1.0563195000000001</v>
      </c>
      <c r="G3606" s="9">
        <v>1</v>
      </c>
      <c r="H3606" s="9">
        <v>1</v>
      </c>
      <c r="I3606" s="9">
        <v>1</v>
      </c>
      <c r="J3606" s="9">
        <v>5.7323199999999996</v>
      </c>
      <c r="K3606" s="9">
        <v>5.1383099999999997</v>
      </c>
      <c r="L3606" s="9">
        <v>7.2933500000000002</v>
      </c>
      <c r="M3606" s="7">
        <f t="shared" si="112"/>
        <v>6.0546599999999993</v>
      </c>
      <c r="N3606" s="7">
        <f t="shared" si="113"/>
        <v>1.4120760051314731E-3</v>
      </c>
    </row>
    <row r="3607" spans="1:14" x14ac:dyDescent="0.2">
      <c r="A3607" s="7" t="s">
        <v>991</v>
      </c>
      <c r="B3607" s="8" t="s">
        <v>992</v>
      </c>
      <c r="C3607" s="9">
        <v>12.0511</v>
      </c>
      <c r="D3607" s="9">
        <v>11.431900000000001</v>
      </c>
      <c r="E3607" s="9">
        <v>10.49447</v>
      </c>
      <c r="F3607" s="9">
        <v>5.4106399999999999</v>
      </c>
      <c r="G3607" s="9">
        <v>18.325199999999999</v>
      </c>
      <c r="H3607" s="9">
        <v>15.207800000000001</v>
      </c>
      <c r="I3607" s="9">
        <v>13.080299999999999</v>
      </c>
      <c r="J3607" s="9">
        <v>60.721899999999998</v>
      </c>
      <c r="K3607" s="9">
        <v>70.353399999999993</v>
      </c>
      <c r="L3607" s="9">
        <v>74.806299999999993</v>
      </c>
      <c r="M3607" s="7">
        <f t="shared" si="112"/>
        <v>6.0593563911615558</v>
      </c>
      <c r="N3607" s="7">
        <f t="shared" si="113"/>
        <v>1.6418812497776838E-4</v>
      </c>
    </row>
    <row r="3608" spans="1:14" x14ac:dyDescent="0.2">
      <c r="A3608" s="7" t="s">
        <v>12487</v>
      </c>
      <c r="B3608" s="8" t="s">
        <v>12488</v>
      </c>
      <c r="C3608" s="9">
        <v>1.4809870000000001</v>
      </c>
      <c r="D3608" s="9">
        <v>1.9413309999999999</v>
      </c>
      <c r="E3608" s="9">
        <v>1.37666</v>
      </c>
      <c r="F3608" s="9">
        <v>2.71366</v>
      </c>
      <c r="G3608" s="9">
        <v>1.47797</v>
      </c>
      <c r="H3608" s="9">
        <v>1.406712</v>
      </c>
      <c r="I3608" s="9">
        <v>1.275712</v>
      </c>
      <c r="J3608" s="9">
        <v>10.31245</v>
      </c>
      <c r="K3608" s="9">
        <v>10.47495</v>
      </c>
      <c r="L3608" s="9">
        <v>8.5118299999999998</v>
      </c>
      <c r="M3608" s="7">
        <f t="shared" si="112"/>
        <v>6.1053061714390013</v>
      </c>
      <c r="N3608" s="7">
        <f t="shared" si="113"/>
        <v>2.3446284120816338E-4</v>
      </c>
    </row>
    <row r="3609" spans="1:14" x14ac:dyDescent="0.2">
      <c r="A3609" s="7" t="s">
        <v>31091</v>
      </c>
      <c r="B3609" s="8" t="s">
        <v>31092</v>
      </c>
      <c r="C3609" s="9">
        <v>2.3868900000000002</v>
      </c>
      <c r="D3609" s="9">
        <v>2.5899399999999999</v>
      </c>
      <c r="E3609" s="9">
        <v>2.39534</v>
      </c>
      <c r="F3609" s="9">
        <v>2.0851299999999999</v>
      </c>
      <c r="G3609" s="9">
        <v>1.942528</v>
      </c>
      <c r="H3609" s="9">
        <v>2.3118600000000002</v>
      </c>
      <c r="I3609" s="9">
        <v>1.8959380000000001</v>
      </c>
      <c r="J3609" s="9">
        <v>15.773199999999999</v>
      </c>
      <c r="K3609" s="9">
        <v>14.1311</v>
      </c>
      <c r="L3609" s="9">
        <v>15.1333</v>
      </c>
      <c r="M3609" s="7">
        <f t="shared" si="112"/>
        <v>6.1091374724131429</v>
      </c>
      <c r="N3609" s="7">
        <f t="shared" si="113"/>
        <v>1.2953556414584461E-5</v>
      </c>
    </row>
    <row r="3610" spans="1:14" x14ac:dyDescent="0.2">
      <c r="A3610" s="7" t="s">
        <v>8228</v>
      </c>
      <c r="B3610" s="8" t="s">
        <v>8229</v>
      </c>
      <c r="C3610" s="9">
        <v>1</v>
      </c>
      <c r="D3610" s="9">
        <v>1.3175749999999999</v>
      </c>
      <c r="E3610" s="9">
        <v>1.0217868000000001</v>
      </c>
      <c r="F3610" s="9">
        <v>1.0735501999999999</v>
      </c>
      <c r="G3610" s="9">
        <v>1</v>
      </c>
      <c r="H3610" s="9">
        <v>1.0117844</v>
      </c>
      <c r="I3610" s="9">
        <v>1.0309792</v>
      </c>
      <c r="J3610" s="9">
        <v>7.1314200000000003</v>
      </c>
      <c r="K3610" s="9">
        <v>7.2223199999999999</v>
      </c>
      <c r="L3610" s="9">
        <v>6.0648999999999997</v>
      </c>
      <c r="M3610" s="7">
        <f t="shared" si="112"/>
        <v>6.1145336213644175</v>
      </c>
      <c r="N3610" s="7">
        <f t="shared" si="113"/>
        <v>1.2230226932865635E-4</v>
      </c>
    </row>
    <row r="3611" spans="1:14" x14ac:dyDescent="0.2">
      <c r="A3611" s="7" t="s">
        <v>17917</v>
      </c>
      <c r="B3611" s="8" t="s">
        <v>17918</v>
      </c>
      <c r="C3611" s="9">
        <v>1.0462962</v>
      </c>
      <c r="D3611" s="9">
        <v>1.0404359999999999</v>
      </c>
      <c r="E3611" s="9">
        <v>1.0214496</v>
      </c>
      <c r="F3611" s="9">
        <v>1.0095088999999999</v>
      </c>
      <c r="G3611" s="9">
        <v>1.0460354999999999</v>
      </c>
      <c r="H3611" s="9">
        <v>1</v>
      </c>
      <c r="I3611" s="9">
        <v>1.0315240000000001</v>
      </c>
      <c r="J3611" s="9">
        <v>7.5074800000000002</v>
      </c>
      <c r="K3611" s="9">
        <v>6.1805300000000001</v>
      </c>
      <c r="L3611" s="9">
        <v>5.3376700000000001</v>
      </c>
      <c r="M3611" s="7">
        <f t="shared" si="112"/>
        <v>6.121160609073768</v>
      </c>
      <c r="N3611" s="7">
        <f t="shared" si="113"/>
        <v>1.0988178365946742E-3</v>
      </c>
    </row>
    <row r="3612" spans="1:14" x14ac:dyDescent="0.2">
      <c r="A3612" s="7" t="s">
        <v>30610</v>
      </c>
      <c r="B3612" s="8" t="s">
        <v>30611</v>
      </c>
      <c r="C3612" s="9">
        <v>1.3720289999999999</v>
      </c>
      <c r="D3612" s="9">
        <v>1.6649080000000001</v>
      </c>
      <c r="E3612" s="9">
        <v>1.0652269000000001</v>
      </c>
      <c r="F3612" s="9">
        <v>1</v>
      </c>
      <c r="G3612" s="9">
        <v>1</v>
      </c>
      <c r="H3612" s="9">
        <v>1.2075499999999999</v>
      </c>
      <c r="I3612" s="9">
        <v>1</v>
      </c>
      <c r="J3612" s="9">
        <v>8.0600100000000001</v>
      </c>
      <c r="K3612" s="9">
        <v>7.5423</v>
      </c>
      <c r="L3612" s="9">
        <v>9.5423299999999998</v>
      </c>
      <c r="M3612" s="7">
        <f t="shared" si="112"/>
        <v>6.1296039390332506</v>
      </c>
      <c r="N3612" s="7">
        <f t="shared" si="113"/>
        <v>3.5641076877009255E-4</v>
      </c>
    </row>
    <row r="3613" spans="1:14" x14ac:dyDescent="0.2">
      <c r="A3613" s="7" t="s">
        <v>36787</v>
      </c>
      <c r="B3613" s="8" t="s">
        <v>36788</v>
      </c>
      <c r="C3613" s="9">
        <v>18.867699999999999</v>
      </c>
      <c r="D3613" s="9">
        <v>26.2729</v>
      </c>
      <c r="E3613" s="9">
        <v>21.474499999999999</v>
      </c>
      <c r="F3613" s="9">
        <v>16.793799999999997</v>
      </c>
      <c r="G3613" s="9">
        <v>27.542400000000001</v>
      </c>
      <c r="H3613" s="9">
        <v>23.275500000000001</v>
      </c>
      <c r="I3613" s="9">
        <v>23.689</v>
      </c>
      <c r="J3613" s="9">
        <v>123.586</v>
      </c>
      <c r="K3613" s="9">
        <v>147.334</v>
      </c>
      <c r="L3613" s="9">
        <v>138.07300000000001</v>
      </c>
      <c r="M3613" s="7">
        <f t="shared" si="112"/>
        <v>6.1396440146453291</v>
      </c>
      <c r="N3613" s="7">
        <f t="shared" si="113"/>
        <v>9.4772624961059581E-5</v>
      </c>
    </row>
    <row r="3614" spans="1:14" x14ac:dyDescent="0.2">
      <c r="A3614" s="7" t="s">
        <v>18488</v>
      </c>
      <c r="B3614" s="8" t="s">
        <v>18489</v>
      </c>
      <c r="C3614" s="9">
        <v>4.4226600000000005</v>
      </c>
      <c r="D3614" s="9">
        <v>3.3882500000000002</v>
      </c>
      <c r="E3614" s="9">
        <v>3.8256800000000002</v>
      </c>
      <c r="F3614" s="9">
        <v>1.917262</v>
      </c>
      <c r="G3614" s="9">
        <v>3.4786700000000002</v>
      </c>
      <c r="H3614" s="9">
        <v>5.0242100000000001</v>
      </c>
      <c r="I3614" s="9">
        <v>3.2637399999999999</v>
      </c>
      <c r="J3614" s="9">
        <v>26.483499999999999</v>
      </c>
      <c r="K3614" s="9">
        <v>24.990600000000001</v>
      </c>
      <c r="L3614" s="9">
        <v>19.974900000000002</v>
      </c>
      <c r="M3614" s="7">
        <f t="shared" si="112"/>
        <v>6.1400289947484605</v>
      </c>
      <c r="N3614" s="7">
        <f t="shared" si="113"/>
        <v>5.5919577078611339E-4</v>
      </c>
    </row>
    <row r="3615" spans="1:14" x14ac:dyDescent="0.2">
      <c r="A3615" s="7" t="s">
        <v>24010</v>
      </c>
      <c r="B3615" s="8" t="s">
        <v>24011</v>
      </c>
      <c r="C3615" s="9">
        <v>1.4663870000000001</v>
      </c>
      <c r="D3615" s="9">
        <v>2.1678299999999999</v>
      </c>
      <c r="E3615" s="9">
        <v>1.5837940000000001</v>
      </c>
      <c r="F3615" s="9">
        <v>1.3390870000000001</v>
      </c>
      <c r="G3615" s="9">
        <v>1.753476</v>
      </c>
      <c r="H3615" s="9">
        <v>1.6536789999999999</v>
      </c>
      <c r="I3615" s="9">
        <v>1.671397</v>
      </c>
      <c r="J3615" s="9">
        <v>15.3247</v>
      </c>
      <c r="K3615" s="9">
        <v>8.8354499999999998</v>
      </c>
      <c r="L3615" s="9">
        <v>7.9812200000000004</v>
      </c>
      <c r="M3615" s="7">
        <f t="shared" si="112"/>
        <v>6.1596976319137697</v>
      </c>
      <c r="N3615" s="7">
        <f t="shared" si="113"/>
        <v>1.8243416958040298E-2</v>
      </c>
    </row>
    <row r="3616" spans="1:14" x14ac:dyDescent="0.2">
      <c r="A3616" s="7" t="s">
        <v>30237</v>
      </c>
      <c r="B3616" s="8" t="s">
        <v>30238</v>
      </c>
      <c r="C3616" s="9">
        <v>3.7139799999999998</v>
      </c>
      <c r="D3616" s="9">
        <v>3.5718899999999998</v>
      </c>
      <c r="E3616" s="9">
        <v>3.6274700000000002</v>
      </c>
      <c r="F3616" s="9">
        <v>1.8264260000000001</v>
      </c>
      <c r="G3616" s="9">
        <v>4.9861199999999997</v>
      </c>
      <c r="H3616" s="9">
        <v>4.0995699999999999</v>
      </c>
      <c r="I3616" s="9">
        <v>4.1288</v>
      </c>
      <c r="J3616" s="9">
        <v>22.128499999999999</v>
      </c>
      <c r="K3616" s="9">
        <v>24.216100000000001</v>
      </c>
      <c r="L3616" s="9">
        <v>21.012499999999999</v>
      </c>
      <c r="M3616" s="7">
        <f t="shared" si="112"/>
        <v>6.1719968405639341</v>
      </c>
      <c r="N3616" s="7">
        <f t="shared" si="113"/>
        <v>3.6735623725556744E-5</v>
      </c>
    </row>
    <row r="3617" spans="1:14" x14ac:dyDescent="0.2">
      <c r="A3617" s="7" t="s">
        <v>22591</v>
      </c>
      <c r="B3617" s="8" t="s">
        <v>22592</v>
      </c>
      <c r="C3617" s="9">
        <v>1.2201390000000001</v>
      </c>
      <c r="D3617" s="9">
        <v>1.3702429999999999</v>
      </c>
      <c r="E3617" s="9">
        <v>1.20573</v>
      </c>
      <c r="F3617" s="9">
        <v>1.2677879999999999</v>
      </c>
      <c r="G3617" s="9">
        <v>1.0738608999999999</v>
      </c>
      <c r="H3617" s="9">
        <v>1.3261129999999999</v>
      </c>
      <c r="I3617" s="9">
        <v>1.116808</v>
      </c>
      <c r="J3617" s="9">
        <v>7.4390799999999997</v>
      </c>
      <c r="K3617" s="9">
        <v>8.9018899999999999</v>
      </c>
      <c r="L3617" s="9">
        <v>7.1269999999999998</v>
      </c>
      <c r="M3617" s="7">
        <f t="shared" si="112"/>
        <v>6.1821068503774388</v>
      </c>
      <c r="N3617" s="7">
        <f t="shared" si="113"/>
        <v>2.8274599251987319E-4</v>
      </c>
    </row>
    <row r="3618" spans="1:14" x14ac:dyDescent="0.2">
      <c r="A3618" s="7" t="s">
        <v>39670</v>
      </c>
      <c r="B3618" s="8" t="s">
        <v>39671</v>
      </c>
      <c r="C3618" s="9">
        <v>45.034599999999998</v>
      </c>
      <c r="D3618" s="9">
        <v>60.563099999999999</v>
      </c>
      <c r="E3618" s="9">
        <v>56.253900000000002</v>
      </c>
      <c r="F3618" s="9">
        <v>55.040799999999997</v>
      </c>
      <c r="G3618" s="9">
        <v>59.945</v>
      </c>
      <c r="H3618" s="9">
        <v>56.780700000000003</v>
      </c>
      <c r="I3618" s="9">
        <v>60.869</v>
      </c>
      <c r="J3618" s="9">
        <v>249.446</v>
      </c>
      <c r="K3618" s="9">
        <v>383.77699999999999</v>
      </c>
      <c r="L3618" s="9">
        <v>373.59500000000003</v>
      </c>
      <c r="M3618" s="7">
        <f t="shared" si="112"/>
        <v>6.2206243249989486</v>
      </c>
      <c r="N3618" s="7">
        <f t="shared" si="113"/>
        <v>2.9138024604408561E-3</v>
      </c>
    </row>
    <row r="3619" spans="1:14" x14ac:dyDescent="0.2">
      <c r="A3619" s="7" t="s">
        <v>15473</v>
      </c>
      <c r="B3619" s="8" t="s">
        <v>15474</v>
      </c>
      <c r="C3619" s="9">
        <v>6.0523100000000003</v>
      </c>
      <c r="D3619" s="9">
        <v>3.6433800000000001</v>
      </c>
      <c r="E3619" s="9">
        <v>5.1654799999999996</v>
      </c>
      <c r="F3619" s="9">
        <v>2.90184</v>
      </c>
      <c r="G3619" s="9">
        <v>3.69868</v>
      </c>
      <c r="H3619" s="9">
        <v>5.9699600000000004</v>
      </c>
      <c r="I3619" s="9">
        <v>4.9884000000000004</v>
      </c>
      <c r="J3619" s="9">
        <v>32.856300000000005</v>
      </c>
      <c r="K3619" s="9">
        <v>31.811499999999999</v>
      </c>
      <c r="L3619" s="9">
        <v>28.011199999999999</v>
      </c>
      <c r="M3619" s="7">
        <f t="shared" si="112"/>
        <v>6.236319213090221</v>
      </c>
      <c r="N3619" s="7">
        <f t="shared" si="113"/>
        <v>9.1485167663640034E-5</v>
      </c>
    </row>
    <row r="3620" spans="1:14" x14ac:dyDescent="0.2">
      <c r="A3620" s="7" t="s">
        <v>13757</v>
      </c>
      <c r="B3620" s="8" t="s">
        <v>13758</v>
      </c>
      <c r="C3620" s="9">
        <v>1.157899</v>
      </c>
      <c r="D3620" s="9">
        <v>1.6700680000000001</v>
      </c>
      <c r="E3620" s="9">
        <v>1.147834</v>
      </c>
      <c r="F3620" s="9">
        <v>1.1952959999999999</v>
      </c>
      <c r="G3620" s="9">
        <v>1.130984</v>
      </c>
      <c r="H3620" s="9">
        <v>1.1223209999999999</v>
      </c>
      <c r="I3620" s="9">
        <v>1.101059</v>
      </c>
      <c r="J3620" s="9">
        <v>7.6932600000000004</v>
      </c>
      <c r="K3620" s="9">
        <v>8.4856499999999997</v>
      </c>
      <c r="L3620" s="9">
        <v>8.6607400000000005</v>
      </c>
      <c r="M3620" s="7">
        <f t="shared" si="112"/>
        <v>6.2477095810378849</v>
      </c>
      <c r="N3620" s="7">
        <f t="shared" si="113"/>
        <v>3.5326604140039252E-5</v>
      </c>
    </row>
    <row r="3621" spans="1:14" x14ac:dyDescent="0.2">
      <c r="A3621" s="7" t="s">
        <v>39658</v>
      </c>
      <c r="B3621" s="8" t="s">
        <v>39659</v>
      </c>
      <c r="C3621" s="9">
        <v>1.12714</v>
      </c>
      <c r="D3621" s="9">
        <v>1.0685226999999999</v>
      </c>
      <c r="E3621" s="9">
        <v>1.2108840000000001</v>
      </c>
      <c r="F3621" s="9">
        <v>1.2079029999999999</v>
      </c>
      <c r="G3621" s="9">
        <v>1.239028</v>
      </c>
      <c r="H3621" s="9">
        <v>1.1091340000000001</v>
      </c>
      <c r="I3621" s="9">
        <v>1.2243219999999999</v>
      </c>
      <c r="J3621" s="9">
        <v>5.3702199999999998</v>
      </c>
      <c r="K3621" s="9">
        <v>8.5867699999999996</v>
      </c>
      <c r="L3621" s="9">
        <v>7.3771699999999996</v>
      </c>
      <c r="M3621" s="7">
        <f t="shared" si="112"/>
        <v>6.2626941236413991</v>
      </c>
      <c r="N3621" s="7">
        <f t="shared" si="113"/>
        <v>3.1242485507926893E-3</v>
      </c>
    </row>
    <row r="3622" spans="1:14" x14ac:dyDescent="0.2">
      <c r="A3622" s="7" t="s">
        <v>37483</v>
      </c>
      <c r="B3622" s="8" t="s">
        <v>37484</v>
      </c>
      <c r="C3622" s="9">
        <v>1.2503690000000001</v>
      </c>
      <c r="D3622" s="9">
        <v>1.6660360000000001</v>
      </c>
      <c r="E3622" s="9">
        <v>1.222472</v>
      </c>
      <c r="F3622" s="9">
        <v>1.390833</v>
      </c>
      <c r="G3622" s="9">
        <v>1.1441399999999999</v>
      </c>
      <c r="H3622" s="9">
        <v>1.8191489999999999</v>
      </c>
      <c r="I3622" s="9">
        <v>1.570665</v>
      </c>
      <c r="J3622" s="9">
        <v>7.9775999999999998</v>
      </c>
      <c r="K3622" s="9">
        <v>9.1515500000000003</v>
      </c>
      <c r="L3622" s="9">
        <v>8.8173500000000011</v>
      </c>
      <c r="M3622" s="7">
        <f t="shared" si="112"/>
        <v>6.2689710276483215</v>
      </c>
      <c r="N3622" s="7">
        <f t="shared" si="113"/>
        <v>4.2872336946249723E-5</v>
      </c>
    </row>
    <row r="3623" spans="1:14" x14ac:dyDescent="0.2">
      <c r="A3623" s="7" t="s">
        <v>40006</v>
      </c>
      <c r="B3623" s="8" t="s">
        <v>40007</v>
      </c>
      <c r="C3623" s="9">
        <v>1</v>
      </c>
      <c r="D3623" s="9">
        <v>1.157705</v>
      </c>
      <c r="E3623" s="9">
        <v>1.514473</v>
      </c>
      <c r="F3623" s="9">
        <v>1.4488970000000001</v>
      </c>
      <c r="G3623" s="9">
        <v>1.238545</v>
      </c>
      <c r="H3623" s="9">
        <v>1</v>
      </c>
      <c r="I3623" s="9">
        <v>1</v>
      </c>
      <c r="J3623" s="9">
        <v>6.6765400000000001</v>
      </c>
      <c r="K3623" s="9">
        <v>7.9091800000000001</v>
      </c>
      <c r="L3623" s="9">
        <v>8.44557</v>
      </c>
      <c r="M3623" s="7">
        <f t="shared" si="112"/>
        <v>6.2718337727637392</v>
      </c>
      <c r="N3623" s="7">
        <f t="shared" si="113"/>
        <v>2.9201910313385142E-4</v>
      </c>
    </row>
    <row r="3624" spans="1:14" x14ac:dyDescent="0.2">
      <c r="A3624" s="7" t="s">
        <v>27051</v>
      </c>
      <c r="B3624" s="8" t="s">
        <v>27052</v>
      </c>
      <c r="C3624" s="9">
        <v>4.1258599999999994</v>
      </c>
      <c r="D3624" s="9">
        <v>3.57544</v>
      </c>
      <c r="E3624" s="9">
        <v>4.5010300000000001</v>
      </c>
      <c r="F3624" s="9">
        <v>2.5624700000000002</v>
      </c>
      <c r="G3624" s="9">
        <v>2.86971</v>
      </c>
      <c r="H3624" s="9">
        <v>4.7498000000000005</v>
      </c>
      <c r="I3624" s="9">
        <v>3.3230400000000002</v>
      </c>
      <c r="J3624" s="9">
        <v>29.011399999999998</v>
      </c>
      <c r="K3624" s="9">
        <v>24.796600000000002</v>
      </c>
      <c r="L3624" s="9">
        <v>23.107900000000001</v>
      </c>
      <c r="M3624" s="7">
        <f t="shared" si="112"/>
        <v>6.3033781253252448</v>
      </c>
      <c r="N3624" s="7">
        <f t="shared" si="113"/>
        <v>2.6359907576682158E-4</v>
      </c>
    </row>
    <row r="3625" spans="1:14" x14ac:dyDescent="0.2">
      <c r="A3625" s="7" t="s">
        <v>1333</v>
      </c>
      <c r="B3625" s="8" t="s">
        <v>1334</v>
      </c>
      <c r="C3625" s="9">
        <v>1.7434069999999999</v>
      </c>
      <c r="D3625" s="9">
        <v>2.2519</v>
      </c>
      <c r="E3625" s="9">
        <v>1.9911180000000002</v>
      </c>
      <c r="F3625" s="9">
        <v>3.1513399999999998</v>
      </c>
      <c r="G3625" s="9">
        <v>1.948507</v>
      </c>
      <c r="H3625" s="9">
        <v>1.572913</v>
      </c>
      <c r="I3625" s="9">
        <v>1.6517819999999999</v>
      </c>
      <c r="J3625" s="9">
        <v>15.7537</v>
      </c>
      <c r="K3625" s="9">
        <v>11.713200000000001</v>
      </c>
      <c r="L3625" s="9">
        <v>10.302680000000001</v>
      </c>
      <c r="M3625" s="7">
        <f t="shared" si="112"/>
        <v>6.3092045753517336</v>
      </c>
      <c r="N3625" s="7">
        <f t="shared" si="113"/>
        <v>2.9574008003080332E-3</v>
      </c>
    </row>
    <row r="3626" spans="1:14" x14ac:dyDescent="0.2">
      <c r="A3626" s="7" t="s">
        <v>2529</v>
      </c>
      <c r="B3626" s="8" t="s">
        <v>2530</v>
      </c>
      <c r="C3626" s="9">
        <v>1.948655</v>
      </c>
      <c r="D3626" s="9">
        <v>1.794756</v>
      </c>
      <c r="E3626" s="9">
        <v>1.3046180000000001</v>
      </c>
      <c r="F3626" s="9">
        <v>1.993052</v>
      </c>
      <c r="G3626" s="9">
        <v>1.229811</v>
      </c>
      <c r="H3626" s="9">
        <v>2.03403</v>
      </c>
      <c r="I3626" s="9">
        <v>1.8677730000000001</v>
      </c>
      <c r="J3626" s="9">
        <v>8.4068699999999996</v>
      </c>
      <c r="K3626" s="9">
        <v>12.6555</v>
      </c>
      <c r="L3626" s="9">
        <v>10.86477</v>
      </c>
      <c r="M3626" s="7">
        <f t="shared" si="112"/>
        <v>6.3246744422427064</v>
      </c>
      <c r="N3626" s="7">
        <f t="shared" si="113"/>
        <v>1.9859710937403388E-3</v>
      </c>
    </row>
    <row r="3627" spans="1:14" x14ac:dyDescent="0.2">
      <c r="A3627" s="7" t="s">
        <v>15987</v>
      </c>
      <c r="B3627" s="8" t="s">
        <v>15988</v>
      </c>
      <c r="C3627" s="9">
        <v>1.0938707000000001</v>
      </c>
      <c r="D3627" s="9">
        <v>1.25878</v>
      </c>
      <c r="E3627" s="9">
        <v>1.145732</v>
      </c>
      <c r="F3627" s="9">
        <v>1.3648670000000001</v>
      </c>
      <c r="G3627" s="9">
        <v>1.1268259999999999</v>
      </c>
      <c r="H3627" s="9">
        <v>1.203279</v>
      </c>
      <c r="I3627" s="9">
        <v>1.195003</v>
      </c>
      <c r="J3627" s="9">
        <v>8.2942299999999989</v>
      </c>
      <c r="K3627" s="9">
        <v>7.1696999999999997</v>
      </c>
      <c r="L3627" s="9">
        <v>6.6751399999999999</v>
      </c>
      <c r="M3627" s="7">
        <f t="shared" si="112"/>
        <v>6.3283728221043392</v>
      </c>
      <c r="N3627" s="7">
        <f t="shared" si="113"/>
        <v>2.0797340301209198E-4</v>
      </c>
    </row>
    <row r="3628" spans="1:14" x14ac:dyDescent="0.2">
      <c r="A3628" s="7" t="s">
        <v>12067</v>
      </c>
      <c r="B3628" s="8" t="s">
        <v>12068</v>
      </c>
      <c r="C3628" s="9">
        <v>3.8533400000000002</v>
      </c>
      <c r="D3628" s="9">
        <v>1.3831229999999999</v>
      </c>
      <c r="E3628" s="9">
        <v>1.2085029999999999</v>
      </c>
      <c r="F3628" s="9">
        <v>1.3984300000000001</v>
      </c>
      <c r="G3628" s="9">
        <v>1</v>
      </c>
      <c r="H3628" s="9">
        <v>2.4820199999999999</v>
      </c>
      <c r="I3628" s="9">
        <v>2.6730200000000002</v>
      </c>
      <c r="J3628" s="9">
        <v>10.47667</v>
      </c>
      <c r="K3628" s="9">
        <v>15.522600000000001</v>
      </c>
      <c r="L3628" s="9">
        <v>14.8062</v>
      </c>
      <c r="M3628" s="7">
        <f t="shared" si="112"/>
        <v>6.3313708714677466</v>
      </c>
      <c r="N3628" s="7">
        <f t="shared" si="113"/>
        <v>3.0804799335747801E-3</v>
      </c>
    </row>
    <row r="3629" spans="1:14" x14ac:dyDescent="0.2">
      <c r="A3629" s="7" t="s">
        <v>14404</v>
      </c>
      <c r="B3629" s="8" t="s">
        <v>14405</v>
      </c>
      <c r="C3629" s="9">
        <v>1.2240949999999999</v>
      </c>
      <c r="D3629" s="9">
        <v>1.1227290000000001</v>
      </c>
      <c r="E3629" s="9">
        <v>1.0713082</v>
      </c>
      <c r="F3629" s="9">
        <v>1</v>
      </c>
      <c r="G3629" s="9">
        <v>1.177656</v>
      </c>
      <c r="H3629" s="9">
        <v>1.0988434</v>
      </c>
      <c r="I3629" s="9">
        <v>1.468961</v>
      </c>
      <c r="J3629" s="9">
        <v>8.0047099999999993</v>
      </c>
      <c r="K3629" s="9">
        <v>7.7167500000000002</v>
      </c>
      <c r="L3629" s="9">
        <v>5.9452999999999996</v>
      </c>
      <c r="M3629" s="7">
        <f t="shared" si="112"/>
        <v>6.3387718005757661</v>
      </c>
      <c r="N3629" s="7">
        <f t="shared" si="113"/>
        <v>7.0663176695431548E-4</v>
      </c>
    </row>
    <row r="3630" spans="1:14" x14ac:dyDescent="0.2">
      <c r="A3630" s="7" t="s">
        <v>39532</v>
      </c>
      <c r="B3630" s="8" t="s">
        <v>39533</v>
      </c>
      <c r="C3630" s="9">
        <v>2.3275999999999999</v>
      </c>
      <c r="D3630" s="9">
        <v>2.9715199999999999</v>
      </c>
      <c r="E3630" s="9">
        <v>3.4652099999999999</v>
      </c>
      <c r="F3630" s="9">
        <v>5.1797399999999998</v>
      </c>
      <c r="G3630" s="9">
        <v>2.14093</v>
      </c>
      <c r="H3630" s="9">
        <v>2.1898200000000001</v>
      </c>
      <c r="I3630" s="9">
        <v>2.2650600000000001</v>
      </c>
      <c r="J3630" s="9">
        <v>14.6776</v>
      </c>
      <c r="K3630" s="9">
        <v>20.6175</v>
      </c>
      <c r="L3630" s="9">
        <v>20.416899999999998</v>
      </c>
      <c r="M3630" s="7">
        <f t="shared" si="112"/>
        <v>6.3566752963432442</v>
      </c>
      <c r="N3630" s="7">
        <f t="shared" si="113"/>
        <v>1.3731762439358063E-3</v>
      </c>
    </row>
    <row r="3631" spans="1:14" x14ac:dyDescent="0.2">
      <c r="A3631" s="7" t="s">
        <v>7385</v>
      </c>
      <c r="B3631" s="8" t="s">
        <v>7386</v>
      </c>
      <c r="C3631" s="9">
        <v>1.0349751</v>
      </c>
      <c r="D3631" s="9">
        <v>1.3960889999999999</v>
      </c>
      <c r="E3631" s="9">
        <v>1.0834984999999999</v>
      </c>
      <c r="F3631" s="9">
        <v>1.1055889999999999</v>
      </c>
      <c r="G3631" s="9">
        <v>1.0218233999999999</v>
      </c>
      <c r="H3631" s="9">
        <v>1.0453923999999999</v>
      </c>
      <c r="I3631" s="9">
        <v>1.124606</v>
      </c>
      <c r="J3631" s="9">
        <v>7.7834500000000002</v>
      </c>
      <c r="K3631" s="9">
        <v>7.4803699999999997</v>
      </c>
      <c r="L3631" s="9">
        <v>7.09971</v>
      </c>
      <c r="M3631" s="7">
        <f t="shared" si="112"/>
        <v>6.3631047573316799</v>
      </c>
      <c r="N3631" s="7">
        <f t="shared" si="113"/>
        <v>1.0292354214134055E-5</v>
      </c>
    </row>
    <row r="3632" spans="1:14" x14ac:dyDescent="0.2">
      <c r="A3632" s="7" t="s">
        <v>29845</v>
      </c>
      <c r="B3632" s="8" t="s">
        <v>29846</v>
      </c>
      <c r="C3632" s="9">
        <v>4.0846</v>
      </c>
      <c r="D3632" s="9">
        <v>4.4036499999999998</v>
      </c>
      <c r="E3632" s="9">
        <v>4.1568500000000004</v>
      </c>
      <c r="F3632" s="9">
        <v>1.5300799999999999</v>
      </c>
      <c r="G3632" s="9">
        <v>4.1147600000000004</v>
      </c>
      <c r="H3632" s="9">
        <v>5.85907</v>
      </c>
      <c r="I3632" s="9">
        <v>4.3345900000000004</v>
      </c>
      <c r="J3632" s="9">
        <v>27.970500000000001</v>
      </c>
      <c r="K3632" s="9">
        <v>26.953399999999998</v>
      </c>
      <c r="L3632" s="9">
        <v>25.789100000000001</v>
      </c>
      <c r="M3632" s="7">
        <f t="shared" si="112"/>
        <v>6.382946754078656</v>
      </c>
      <c r="N3632" s="7">
        <f t="shared" si="113"/>
        <v>3.7208994130161856E-6</v>
      </c>
    </row>
    <row r="3633" spans="1:14" x14ac:dyDescent="0.2">
      <c r="A3633" s="7" t="s">
        <v>18079</v>
      </c>
      <c r="B3633" s="8" t="s">
        <v>18080</v>
      </c>
      <c r="C3633" s="9">
        <v>1.620716</v>
      </c>
      <c r="D3633" s="9">
        <v>1.6549749999999999</v>
      </c>
      <c r="E3633" s="9">
        <v>1.329386</v>
      </c>
      <c r="F3633" s="9">
        <v>1.247725</v>
      </c>
      <c r="G3633" s="9">
        <v>1.0632315999999999</v>
      </c>
      <c r="H3633" s="9">
        <v>1.3824419999999999</v>
      </c>
      <c r="I3633" s="9">
        <v>1.2985419999999999</v>
      </c>
      <c r="J3633" s="9">
        <v>11.238799999999999</v>
      </c>
      <c r="K3633" s="9">
        <v>10.425179999999999</v>
      </c>
      <c r="L3633" s="9">
        <v>7.7890699999999997</v>
      </c>
      <c r="M3633" s="7">
        <f t="shared" si="112"/>
        <v>6.3957779641903922</v>
      </c>
      <c r="N3633" s="7">
        <f t="shared" si="113"/>
        <v>1.3777893880719703E-3</v>
      </c>
    </row>
    <row r="3634" spans="1:14" x14ac:dyDescent="0.2">
      <c r="A3634" s="7" t="s">
        <v>33656</v>
      </c>
      <c r="B3634" s="8" t="s">
        <v>33657</v>
      </c>
      <c r="C3634" s="9">
        <v>4.29087</v>
      </c>
      <c r="D3634" s="9">
        <v>2.23725</v>
      </c>
      <c r="E3634" s="9">
        <v>3.3405200000000002</v>
      </c>
      <c r="F3634" s="9">
        <v>3.3173499999999998</v>
      </c>
      <c r="G3634" s="9">
        <v>3.0898599999999998</v>
      </c>
      <c r="H3634" s="9">
        <v>3.4953699999999999</v>
      </c>
      <c r="I3634" s="9">
        <v>2.1405700000000003</v>
      </c>
      <c r="J3634" s="9">
        <v>26.151499999999999</v>
      </c>
      <c r="K3634" s="9">
        <v>18.415099999999999</v>
      </c>
      <c r="L3634" s="9">
        <v>18.609300000000001</v>
      </c>
      <c r="M3634" s="7">
        <f t="shared" si="112"/>
        <v>6.4016825013375707</v>
      </c>
      <c r="N3634" s="7">
        <f t="shared" si="113"/>
        <v>2.4507259559617173E-3</v>
      </c>
    </row>
    <row r="3635" spans="1:14" x14ac:dyDescent="0.2">
      <c r="A3635" s="7" t="s">
        <v>30128</v>
      </c>
      <c r="B3635" s="8" t="s">
        <v>30129</v>
      </c>
      <c r="C3635" s="9">
        <v>2.4191599999999998</v>
      </c>
      <c r="D3635" s="9">
        <v>3.1339399999999999</v>
      </c>
      <c r="E3635" s="9">
        <v>2.7150600000000003</v>
      </c>
      <c r="F3635" s="9">
        <v>3.0934599999999999</v>
      </c>
      <c r="G3635" s="9">
        <v>2.5797699999999999</v>
      </c>
      <c r="H3635" s="9">
        <v>2.8585599999999998</v>
      </c>
      <c r="I3635" s="9">
        <v>3.1826699999999999</v>
      </c>
      <c r="J3635" s="9">
        <v>19.465699999999998</v>
      </c>
      <c r="K3635" s="9">
        <v>16.005600000000001</v>
      </c>
      <c r="L3635" s="9">
        <v>17.529599999999999</v>
      </c>
      <c r="M3635" s="7">
        <f t="shared" si="112"/>
        <v>6.4102412144902852</v>
      </c>
      <c r="N3635" s="7">
        <f t="shared" si="113"/>
        <v>1.2859101570112524E-4</v>
      </c>
    </row>
    <row r="3636" spans="1:14" x14ac:dyDescent="0.2">
      <c r="A3636" s="7" t="s">
        <v>27167</v>
      </c>
      <c r="B3636" s="8" t="s">
        <v>27168</v>
      </c>
      <c r="C3636" s="9">
        <v>1</v>
      </c>
      <c r="D3636" s="9">
        <v>1.1461939999999999</v>
      </c>
      <c r="E3636" s="9">
        <v>1</v>
      </c>
      <c r="F3636" s="9">
        <v>1</v>
      </c>
      <c r="G3636" s="9">
        <v>1</v>
      </c>
      <c r="H3636" s="9">
        <v>1</v>
      </c>
      <c r="I3636" s="9">
        <v>1</v>
      </c>
      <c r="J3636" s="9">
        <v>5.2693199999999996</v>
      </c>
      <c r="K3636" s="9">
        <v>6.3476900000000001</v>
      </c>
      <c r="L3636" s="9">
        <v>8.5920199999999998</v>
      </c>
      <c r="M3636" s="7">
        <f t="shared" si="112"/>
        <v>6.4233260886010211</v>
      </c>
      <c r="N3636" s="7">
        <f t="shared" si="113"/>
        <v>4.382547502320859E-3</v>
      </c>
    </row>
    <row r="3637" spans="1:14" x14ac:dyDescent="0.2">
      <c r="A3637" s="7" t="s">
        <v>6064</v>
      </c>
      <c r="B3637" s="8" t="s">
        <v>6065</v>
      </c>
      <c r="C3637" s="9">
        <v>1.861696</v>
      </c>
      <c r="D3637" s="9">
        <v>3.29095</v>
      </c>
      <c r="E3637" s="9">
        <v>1.6587909999999999</v>
      </c>
      <c r="F3637" s="9">
        <v>2.9583200000000001</v>
      </c>
      <c r="G3637" s="9">
        <v>2.5996199999999998</v>
      </c>
      <c r="H3637" s="9">
        <v>2.8691399999999998</v>
      </c>
      <c r="I3637" s="9">
        <v>3.1825000000000001</v>
      </c>
      <c r="J3637" s="9">
        <v>10.99142</v>
      </c>
      <c r="K3637" s="9">
        <v>15.3146</v>
      </c>
      <c r="L3637" s="9">
        <v>17.569400000000002</v>
      </c>
      <c r="M3637" s="7">
        <f t="shared" si="112"/>
        <v>6.4414337238970285</v>
      </c>
      <c r="N3637" s="7">
        <f t="shared" si="113"/>
        <v>3.4699702230258363E-3</v>
      </c>
    </row>
    <row r="3638" spans="1:14" x14ac:dyDescent="0.2">
      <c r="A3638" s="7" t="s">
        <v>11106</v>
      </c>
      <c r="B3638" s="8" t="s">
        <v>11107</v>
      </c>
      <c r="C3638" s="9">
        <v>1.857337</v>
      </c>
      <c r="D3638" s="9">
        <v>1.229706</v>
      </c>
      <c r="E3638" s="9">
        <v>1.4991539999999999</v>
      </c>
      <c r="F3638" s="9">
        <v>1.4634719999999999</v>
      </c>
      <c r="G3638" s="9">
        <v>1.394671</v>
      </c>
      <c r="H3638" s="9">
        <v>1.778354</v>
      </c>
      <c r="I3638" s="9">
        <v>1.6865649999999999</v>
      </c>
      <c r="J3638" s="9">
        <v>8.3408499999999997</v>
      </c>
      <c r="K3638" s="9">
        <v>11.0745</v>
      </c>
      <c r="L3638" s="9">
        <v>10.130890000000001</v>
      </c>
      <c r="M3638" s="7">
        <f t="shared" si="112"/>
        <v>6.4424271351623146</v>
      </c>
      <c r="N3638" s="7">
        <f t="shared" si="113"/>
        <v>5.3628562767703584E-4</v>
      </c>
    </row>
    <row r="3639" spans="1:14" x14ac:dyDescent="0.2">
      <c r="A3639" s="7" t="s">
        <v>3290</v>
      </c>
      <c r="B3639" s="8" t="s">
        <v>3291</v>
      </c>
      <c r="C3639" s="9">
        <v>2.7327399999999997</v>
      </c>
      <c r="D3639" s="9">
        <v>2.8412600000000001</v>
      </c>
      <c r="E3639" s="9">
        <v>2.9630200000000002</v>
      </c>
      <c r="F3639" s="9">
        <v>2.3868100000000001</v>
      </c>
      <c r="G3639" s="9">
        <v>2.2621099999999998</v>
      </c>
      <c r="H3639" s="9">
        <v>3.8040500000000002</v>
      </c>
      <c r="I3639" s="9">
        <v>4.0924800000000001</v>
      </c>
      <c r="J3639" s="9">
        <v>18.907</v>
      </c>
      <c r="K3639" s="9">
        <v>18.779399999999999</v>
      </c>
      <c r="L3639" s="9">
        <v>17.4984</v>
      </c>
      <c r="M3639" s="7">
        <f t="shared" si="112"/>
        <v>6.4641760239521506</v>
      </c>
      <c r="N3639" s="7">
        <f t="shared" si="113"/>
        <v>4.3613574550227003E-6</v>
      </c>
    </row>
    <row r="3640" spans="1:14" x14ac:dyDescent="0.2">
      <c r="A3640" s="7" t="s">
        <v>20205</v>
      </c>
      <c r="B3640" s="8" t="s">
        <v>20206</v>
      </c>
      <c r="C3640" s="9">
        <v>3.84951</v>
      </c>
      <c r="D3640" s="9">
        <v>2.58643</v>
      </c>
      <c r="E3640" s="9">
        <v>2.9590199999999998</v>
      </c>
      <c r="F3640" s="9">
        <v>2.5035699999999999</v>
      </c>
      <c r="G3640" s="9">
        <v>2.33596</v>
      </c>
      <c r="H3640" s="9">
        <v>4.0121000000000002</v>
      </c>
      <c r="I3640" s="9">
        <v>2.52237</v>
      </c>
      <c r="J3640" s="9">
        <v>22.435199999999998</v>
      </c>
      <c r="K3640" s="9">
        <v>18.9069</v>
      </c>
      <c r="L3640" s="9">
        <v>19.510400000000001</v>
      </c>
      <c r="M3640" s="7">
        <f t="shared" si="112"/>
        <v>6.4771430639406651</v>
      </c>
      <c r="N3640" s="7">
        <f t="shared" si="113"/>
        <v>1.1856255354244916E-4</v>
      </c>
    </row>
    <row r="3641" spans="1:14" x14ac:dyDescent="0.2">
      <c r="A3641" s="7" t="s">
        <v>21133</v>
      </c>
      <c r="B3641" s="8" t="s">
        <v>21134</v>
      </c>
      <c r="C3641" s="9">
        <v>2.41791</v>
      </c>
      <c r="D3641" s="9">
        <v>1.5481009999999999</v>
      </c>
      <c r="E3641" s="9">
        <v>1.546003</v>
      </c>
      <c r="F3641" s="9">
        <v>1.5684940000000001</v>
      </c>
      <c r="G3641" s="9">
        <v>1.7216740000000001</v>
      </c>
      <c r="H3641" s="9">
        <v>2.4799699999999998</v>
      </c>
      <c r="I3641" s="9">
        <v>1.729058</v>
      </c>
      <c r="J3641" s="9">
        <v>13.6408</v>
      </c>
      <c r="K3641" s="9">
        <v>12.2958</v>
      </c>
      <c r="L3641" s="9">
        <v>9.8200599999999998</v>
      </c>
      <c r="M3641" s="7">
        <f t="shared" si="112"/>
        <v>6.4870408529441326</v>
      </c>
      <c r="N3641" s="7">
        <f t="shared" si="113"/>
        <v>9.5214474357009106E-4</v>
      </c>
    </row>
    <row r="3642" spans="1:14" x14ac:dyDescent="0.2">
      <c r="A3642" s="7" t="s">
        <v>31928</v>
      </c>
      <c r="B3642" s="8" t="s">
        <v>31929</v>
      </c>
      <c r="C3642" s="9">
        <v>1.1386700000000001</v>
      </c>
      <c r="D3642" s="9">
        <v>1.101521</v>
      </c>
      <c r="E3642" s="9">
        <v>1.0365747000000001</v>
      </c>
      <c r="F3642" s="9">
        <v>1.0575920000000001</v>
      </c>
      <c r="G3642" s="9">
        <v>1.0622672</v>
      </c>
      <c r="H3642" s="9">
        <v>1.114841</v>
      </c>
      <c r="I3642" s="9">
        <v>1.125143</v>
      </c>
      <c r="J3642" s="9">
        <v>5.7492799999999997</v>
      </c>
      <c r="K3642" s="9">
        <v>7.8053100000000004</v>
      </c>
      <c r="L3642" s="9">
        <v>7.78254</v>
      </c>
      <c r="M3642" s="7">
        <f t="shared" si="112"/>
        <v>6.511643478201691</v>
      </c>
      <c r="N3642" s="7">
        <f t="shared" si="113"/>
        <v>9.1025416471650301E-4</v>
      </c>
    </row>
    <row r="3643" spans="1:14" x14ac:dyDescent="0.2">
      <c r="A3643" s="7" t="s">
        <v>3757</v>
      </c>
      <c r="B3643" s="8" t="s">
        <v>3758</v>
      </c>
      <c r="C3643" s="9">
        <v>1.0437681000000001</v>
      </c>
      <c r="D3643" s="9">
        <v>1.1208990000000001</v>
      </c>
      <c r="E3643" s="9">
        <v>1.0389847999999999</v>
      </c>
      <c r="F3643" s="9">
        <v>1.0712676000000001</v>
      </c>
      <c r="G3643" s="9">
        <v>1.0422027</v>
      </c>
      <c r="H3643" s="9">
        <v>1.120592</v>
      </c>
      <c r="I3643" s="9">
        <v>1.0600581</v>
      </c>
      <c r="J3643" s="9">
        <v>8.0578900000000004</v>
      </c>
      <c r="K3643" s="9">
        <v>6.8974900000000003</v>
      </c>
      <c r="L3643" s="9">
        <v>5.9376899999999999</v>
      </c>
      <c r="M3643" s="7">
        <f t="shared" si="112"/>
        <v>6.5216417551482424</v>
      </c>
      <c r="N3643" s="7">
        <f t="shared" si="113"/>
        <v>6.5528204615094654E-4</v>
      </c>
    </row>
    <row r="3644" spans="1:14" x14ac:dyDescent="0.2">
      <c r="A3644" s="7" t="s">
        <v>33961</v>
      </c>
      <c r="B3644" s="8" t="s">
        <v>33962</v>
      </c>
      <c r="C3644" s="9">
        <v>1</v>
      </c>
      <c r="D3644" s="9">
        <v>1.145667</v>
      </c>
      <c r="E3644" s="9">
        <v>1</v>
      </c>
      <c r="F3644" s="9">
        <v>1.1075600000000001</v>
      </c>
      <c r="G3644" s="9">
        <v>1</v>
      </c>
      <c r="H3644" s="9">
        <v>1.108827</v>
      </c>
      <c r="I3644" s="9">
        <v>1.180642</v>
      </c>
      <c r="J3644" s="9">
        <v>7.39262</v>
      </c>
      <c r="K3644" s="9">
        <v>6.0240900000000002</v>
      </c>
      <c r="L3644" s="9">
        <v>7.13375</v>
      </c>
      <c r="M3644" s="7">
        <f t="shared" si="112"/>
        <v>6.5329419801905297</v>
      </c>
      <c r="N3644" s="7">
        <f t="shared" si="113"/>
        <v>1.6301026300156928E-4</v>
      </c>
    </row>
    <row r="3645" spans="1:14" x14ac:dyDescent="0.2">
      <c r="A3645" s="7" t="s">
        <v>7990</v>
      </c>
      <c r="B3645" s="8" t="s">
        <v>7991</v>
      </c>
      <c r="C3645" s="9">
        <v>1.124884</v>
      </c>
      <c r="D3645" s="9">
        <v>1.197379</v>
      </c>
      <c r="E3645" s="9">
        <v>1.0699322</v>
      </c>
      <c r="F3645" s="9">
        <v>1.0749483</v>
      </c>
      <c r="G3645" s="9">
        <v>1.0461506</v>
      </c>
      <c r="H3645" s="9">
        <v>1.123467</v>
      </c>
      <c r="I3645" s="9">
        <v>1.0872773</v>
      </c>
      <c r="J3645" s="9">
        <v>9.4815299999999993</v>
      </c>
      <c r="K3645" s="9">
        <v>6.51736</v>
      </c>
      <c r="L3645" s="9">
        <v>6.2309299999999999</v>
      </c>
      <c r="M3645" s="7">
        <f t="shared" si="112"/>
        <v>6.5532254747604144</v>
      </c>
      <c r="N3645" s="7">
        <f t="shared" si="113"/>
        <v>3.790964516553121E-3</v>
      </c>
    </row>
    <row r="3646" spans="1:14" x14ac:dyDescent="0.2">
      <c r="A3646" s="7" t="s">
        <v>27213</v>
      </c>
      <c r="B3646" s="8" t="s">
        <v>27214</v>
      </c>
      <c r="C3646" s="9">
        <v>1.0429747</v>
      </c>
      <c r="D3646" s="9">
        <v>1.0580427000000001</v>
      </c>
      <c r="E3646" s="9">
        <v>1.1085099999999999</v>
      </c>
      <c r="F3646" s="9">
        <v>1.0283753</v>
      </c>
      <c r="G3646" s="9">
        <v>1.1236889999999999</v>
      </c>
      <c r="H3646" s="9">
        <v>1.0711181999999999</v>
      </c>
      <c r="I3646" s="9">
        <v>1.0619940000000001</v>
      </c>
      <c r="J3646" s="9">
        <v>5.8386500000000003</v>
      </c>
      <c r="K3646" s="9">
        <v>6.7167199999999996</v>
      </c>
      <c r="L3646" s="9">
        <v>8.5309100000000004</v>
      </c>
      <c r="M3646" s="7">
        <f t="shared" si="112"/>
        <v>6.5699018491009005</v>
      </c>
      <c r="N3646" s="7">
        <f t="shared" si="113"/>
        <v>1.6781984401570455E-3</v>
      </c>
    </row>
    <row r="3647" spans="1:14" x14ac:dyDescent="0.2">
      <c r="A3647" s="7" t="s">
        <v>12732</v>
      </c>
      <c r="B3647" s="8" t="s">
        <v>12733</v>
      </c>
      <c r="C3647" s="9">
        <v>1.126126</v>
      </c>
      <c r="D3647" s="9">
        <v>1.3395779999999999</v>
      </c>
      <c r="E3647" s="9">
        <v>1.132455</v>
      </c>
      <c r="F3647" s="9">
        <v>1.2319169999999999</v>
      </c>
      <c r="G3647" s="9">
        <v>1.107683</v>
      </c>
      <c r="H3647" s="9">
        <v>1.1199889999999999</v>
      </c>
      <c r="I3647" s="9">
        <v>1.119162</v>
      </c>
      <c r="J3647" s="9">
        <v>8.4266500000000004</v>
      </c>
      <c r="K3647" s="9">
        <v>7.8645399999999999</v>
      </c>
      <c r="L3647" s="9">
        <v>7.3543799999999999</v>
      </c>
      <c r="M3647" s="7">
        <f t="shared" si="112"/>
        <v>6.5715745190804524</v>
      </c>
      <c r="N3647" s="7">
        <f t="shared" si="113"/>
        <v>3.0120499529083353E-5</v>
      </c>
    </row>
    <row r="3648" spans="1:14" x14ac:dyDescent="0.2">
      <c r="A3648" s="7" t="s">
        <v>39031</v>
      </c>
      <c r="B3648" s="8" t="s">
        <v>39032</v>
      </c>
      <c r="C3648" s="9">
        <v>2.0488499999999998</v>
      </c>
      <c r="D3648" s="9">
        <v>2.65489</v>
      </c>
      <c r="E3648" s="9">
        <v>1.7397770000000001</v>
      </c>
      <c r="F3648" s="9">
        <v>1.966342</v>
      </c>
      <c r="G3648" s="9">
        <v>1.4717039999999999</v>
      </c>
      <c r="H3648" s="9">
        <v>2.7257199999999999</v>
      </c>
      <c r="I3648" s="9">
        <v>2.3283300000000002</v>
      </c>
      <c r="J3648" s="9">
        <v>13.2438</v>
      </c>
      <c r="K3648" s="9">
        <v>15.178699999999999</v>
      </c>
      <c r="L3648" s="9">
        <v>14.0473</v>
      </c>
      <c r="M3648" s="7">
        <f t="shared" si="112"/>
        <v>6.5910899280625781</v>
      </c>
      <c r="N3648" s="7">
        <f t="shared" si="113"/>
        <v>4.2492735076336821E-5</v>
      </c>
    </row>
    <row r="3649" spans="1:14" x14ac:dyDescent="0.2">
      <c r="A3649" s="7" t="s">
        <v>21704</v>
      </c>
      <c r="B3649" s="8" t="s">
        <v>21705</v>
      </c>
      <c r="C3649" s="9">
        <v>1.0361804000000001</v>
      </c>
      <c r="D3649" s="9">
        <v>1.234332</v>
      </c>
      <c r="E3649" s="9">
        <v>1.0285514</v>
      </c>
      <c r="F3649" s="9">
        <v>1.0958795000000001</v>
      </c>
      <c r="G3649" s="9">
        <v>1.0496235</v>
      </c>
      <c r="H3649" s="9">
        <v>1.0091416799999999</v>
      </c>
      <c r="I3649" s="9">
        <v>1.0403392</v>
      </c>
      <c r="J3649" s="9">
        <v>9.2125400000000006</v>
      </c>
      <c r="K3649" s="9">
        <v>6.6352200000000003</v>
      </c>
      <c r="L3649" s="9">
        <v>5.9034000000000004</v>
      </c>
      <c r="M3649" s="7">
        <f t="shared" si="112"/>
        <v>6.5931310573623954</v>
      </c>
      <c r="N3649" s="7">
        <f t="shared" si="113"/>
        <v>3.6209598592477094E-3</v>
      </c>
    </row>
    <row r="3650" spans="1:14" x14ac:dyDescent="0.2">
      <c r="A3650" s="7" t="s">
        <v>21213</v>
      </c>
      <c r="B3650" s="8" t="s">
        <v>21214</v>
      </c>
      <c r="C3650" s="9">
        <v>3.5019900000000002</v>
      </c>
      <c r="D3650" s="9">
        <v>2.6141800000000002</v>
      </c>
      <c r="E3650" s="9">
        <v>2.1988099999999999</v>
      </c>
      <c r="F3650" s="9">
        <v>3.2434699999999999</v>
      </c>
      <c r="G3650" s="9">
        <v>1.258559</v>
      </c>
      <c r="H3650" s="9">
        <v>2.5049000000000001</v>
      </c>
      <c r="I3650" s="9">
        <v>1.930558</v>
      </c>
      <c r="J3650" s="9">
        <v>18.5885</v>
      </c>
      <c r="K3650" s="9">
        <v>19.847999999999999</v>
      </c>
      <c r="L3650" s="9">
        <v>16.418199999999999</v>
      </c>
      <c r="M3650" s="7">
        <f t="shared" ref="M3650:M3713" si="114">AVERAGE(J3650:L3650)/AVERAGE(C3650:E3650)</f>
        <v>6.5970934385891473</v>
      </c>
      <c r="N3650" s="7">
        <f t="shared" ref="N3650:N3713" si="115">TTEST(C3650:E3650,J3650:L3650,2,2)</f>
        <v>1.3298873254551408E-4</v>
      </c>
    </row>
    <row r="3651" spans="1:14" x14ac:dyDescent="0.2">
      <c r="A3651" s="7" t="s">
        <v>34251</v>
      </c>
      <c r="B3651" s="8" t="s">
        <v>34252</v>
      </c>
      <c r="C3651" s="9">
        <v>3.5975000000000001</v>
      </c>
      <c r="D3651" s="9">
        <v>4.2856399999999999</v>
      </c>
      <c r="E3651" s="9">
        <v>4.1982099999999996</v>
      </c>
      <c r="F3651" s="9">
        <v>5.2446700000000002</v>
      </c>
      <c r="G3651" s="9">
        <v>3.0149499999999998</v>
      </c>
      <c r="H3651" s="9">
        <v>4.9786000000000001</v>
      </c>
      <c r="I3651" s="9">
        <v>6.03972</v>
      </c>
      <c r="J3651" s="9">
        <v>24.572299999999998</v>
      </c>
      <c r="K3651" s="9">
        <v>29.327100000000002</v>
      </c>
      <c r="L3651" s="9">
        <v>26.1904</v>
      </c>
      <c r="M3651" s="7">
        <f t="shared" si="114"/>
        <v>6.6292094840394489</v>
      </c>
      <c r="N3651" s="7">
        <f t="shared" si="115"/>
        <v>8.8114829375025123E-5</v>
      </c>
    </row>
    <row r="3652" spans="1:14" x14ac:dyDescent="0.2">
      <c r="A3652" s="7" t="s">
        <v>880</v>
      </c>
      <c r="B3652" s="8" t="s">
        <v>881</v>
      </c>
      <c r="C3652" s="9">
        <v>1.0824608</v>
      </c>
      <c r="D3652" s="9">
        <v>1.0813275</v>
      </c>
      <c r="E3652" s="9">
        <v>1</v>
      </c>
      <c r="F3652" s="9">
        <v>1.0244565999999999</v>
      </c>
      <c r="G3652" s="9">
        <v>1</v>
      </c>
      <c r="H3652" s="9">
        <v>1.0493215</v>
      </c>
      <c r="I3652" s="9">
        <v>1.0737686</v>
      </c>
      <c r="J3652" s="9">
        <v>5.0110799999999998</v>
      </c>
      <c r="K3652" s="9">
        <v>7.7495099999999999</v>
      </c>
      <c r="L3652" s="9">
        <v>8.22851</v>
      </c>
      <c r="M3652" s="7">
        <f t="shared" si="114"/>
        <v>6.6341670205936341</v>
      </c>
      <c r="N3652" s="7">
        <f t="shared" si="115"/>
        <v>4.0621097250826826E-3</v>
      </c>
    </row>
    <row r="3653" spans="1:14" x14ac:dyDescent="0.2">
      <c r="A3653" s="7" t="s">
        <v>24629</v>
      </c>
      <c r="B3653" s="8" t="s">
        <v>24630</v>
      </c>
      <c r="C3653" s="9">
        <v>1.0457105</v>
      </c>
      <c r="D3653" s="9">
        <v>1.1804840000000001</v>
      </c>
      <c r="E3653" s="9">
        <v>1.0605039000000001</v>
      </c>
      <c r="F3653" s="9">
        <v>1.2177910000000001</v>
      </c>
      <c r="G3653" s="9">
        <v>1.1423239999999999</v>
      </c>
      <c r="H3653" s="9">
        <v>1.0422648000000001</v>
      </c>
      <c r="I3653" s="9">
        <v>1.272597</v>
      </c>
      <c r="J3653" s="9">
        <v>7.1674699999999998</v>
      </c>
      <c r="K3653" s="9">
        <v>7.4401900000000003</v>
      </c>
      <c r="L3653" s="9">
        <v>7.2062600000000003</v>
      </c>
      <c r="M3653" s="7">
        <f t="shared" si="114"/>
        <v>6.637031253004535</v>
      </c>
      <c r="N3653" s="7">
        <f t="shared" si="115"/>
        <v>3.3928928785275643E-7</v>
      </c>
    </row>
    <row r="3654" spans="1:14" x14ac:dyDescent="0.2">
      <c r="A3654" s="7" t="s">
        <v>31794</v>
      </c>
      <c r="B3654" s="8" t="s">
        <v>31795</v>
      </c>
      <c r="C3654" s="9">
        <v>1.3897459999999999</v>
      </c>
      <c r="D3654" s="9">
        <v>1.7434159999999999</v>
      </c>
      <c r="E3654" s="9">
        <v>1.604266</v>
      </c>
      <c r="F3654" s="9">
        <v>1.1983710000000001</v>
      </c>
      <c r="G3654" s="9">
        <v>1.7944789999999999</v>
      </c>
      <c r="H3654" s="9">
        <v>1.5957699999999999</v>
      </c>
      <c r="I3654" s="9">
        <v>1.9337499999999999</v>
      </c>
      <c r="J3654" s="9">
        <v>10.72775</v>
      </c>
      <c r="K3654" s="9">
        <v>9.84497</v>
      </c>
      <c r="L3654" s="9">
        <v>10.91381</v>
      </c>
      <c r="M3654" s="7">
        <f t="shared" si="114"/>
        <v>6.6463342556340708</v>
      </c>
      <c r="N3654" s="7">
        <f t="shared" si="115"/>
        <v>1.3369258284876341E-5</v>
      </c>
    </row>
    <row r="3655" spans="1:14" x14ac:dyDescent="0.2">
      <c r="A3655" s="7" t="s">
        <v>40738</v>
      </c>
      <c r="B3655" s="8" t="s">
        <v>40739</v>
      </c>
      <c r="C3655" s="9">
        <v>1.9382700000000002</v>
      </c>
      <c r="D3655" s="9">
        <v>1.577521</v>
      </c>
      <c r="E3655" s="9">
        <v>1.7600959999999999</v>
      </c>
      <c r="F3655" s="9">
        <v>1.5314890000000001</v>
      </c>
      <c r="G3655" s="9">
        <v>1.717603</v>
      </c>
      <c r="H3655" s="9">
        <v>1.224092</v>
      </c>
      <c r="I3655" s="9">
        <v>1.637956</v>
      </c>
      <c r="J3655" s="9">
        <v>9.9740099999999998</v>
      </c>
      <c r="K3655" s="9">
        <v>11.974500000000001</v>
      </c>
      <c r="L3655" s="9">
        <v>13.1973</v>
      </c>
      <c r="M3655" s="7">
        <f t="shared" si="114"/>
        <v>6.6615926383563551</v>
      </c>
      <c r="N3655" s="7">
        <f t="shared" si="115"/>
        <v>4.5939116032450418E-4</v>
      </c>
    </row>
    <row r="3656" spans="1:14" x14ac:dyDescent="0.2">
      <c r="A3656" s="7" t="s">
        <v>9251</v>
      </c>
      <c r="B3656" s="8" t="s">
        <v>9252</v>
      </c>
      <c r="C3656" s="9">
        <v>61.861499999999999</v>
      </c>
      <c r="D3656" s="9">
        <v>93.211500000000001</v>
      </c>
      <c r="E3656" s="9">
        <v>57.311999999999998</v>
      </c>
      <c r="F3656" s="9">
        <v>58.378799999999998</v>
      </c>
      <c r="G3656" s="9">
        <v>42.503799999999998</v>
      </c>
      <c r="H3656" s="9">
        <v>84.946600000000004</v>
      </c>
      <c r="I3656" s="9">
        <v>58.695399999999999</v>
      </c>
      <c r="J3656" s="9">
        <v>386.37099999999998</v>
      </c>
      <c r="K3656" s="9">
        <v>538.36500000000001</v>
      </c>
      <c r="L3656" s="9">
        <v>493.51100000000002</v>
      </c>
      <c r="M3656" s="7">
        <f t="shared" si="114"/>
        <v>6.6777173529204044</v>
      </c>
      <c r="N3656" s="7">
        <f t="shared" si="115"/>
        <v>9.833733663429029E-4</v>
      </c>
    </row>
    <row r="3657" spans="1:14" x14ac:dyDescent="0.2">
      <c r="A3657" s="7" t="s">
        <v>31997</v>
      </c>
      <c r="B3657" s="8" t="s">
        <v>31998</v>
      </c>
      <c r="C3657" s="9">
        <v>15.0695</v>
      </c>
      <c r="D3657" s="9">
        <v>10.29304</v>
      </c>
      <c r="E3657" s="9">
        <v>7.4335300000000002</v>
      </c>
      <c r="F3657" s="9">
        <v>14.845599999999999</v>
      </c>
      <c r="G3657" s="9">
        <v>3.4925199999999998</v>
      </c>
      <c r="H3657" s="9">
        <v>18.178000000000001</v>
      </c>
      <c r="I3657" s="9">
        <v>15.4194</v>
      </c>
      <c r="J3657" s="9">
        <v>79.775400000000005</v>
      </c>
      <c r="K3657" s="9">
        <v>76.067499999999995</v>
      </c>
      <c r="L3657" s="9">
        <v>64.445799999999991</v>
      </c>
      <c r="M3657" s="7">
        <f t="shared" si="114"/>
        <v>6.7169237045780177</v>
      </c>
      <c r="N3657" s="7">
        <f t="shared" si="115"/>
        <v>2.5992010653969256E-4</v>
      </c>
    </row>
    <row r="3658" spans="1:14" x14ac:dyDescent="0.2">
      <c r="A3658" s="7" t="s">
        <v>13177</v>
      </c>
      <c r="B3658" s="8" t="s">
        <v>13178</v>
      </c>
      <c r="C3658" s="9">
        <v>1.13028</v>
      </c>
      <c r="D3658" s="9">
        <v>1.1586479999999999</v>
      </c>
      <c r="E3658" s="9">
        <v>1.242971</v>
      </c>
      <c r="F3658" s="9">
        <v>1.3033139999999999</v>
      </c>
      <c r="G3658" s="9">
        <v>1.202477</v>
      </c>
      <c r="H3658" s="9">
        <v>1.2502800000000001</v>
      </c>
      <c r="I3658" s="9">
        <v>1.241352</v>
      </c>
      <c r="J3658" s="9">
        <v>9.9339600000000008</v>
      </c>
      <c r="K3658" s="9">
        <v>7.1578499999999998</v>
      </c>
      <c r="L3658" s="9">
        <v>6.7130999999999998</v>
      </c>
      <c r="M3658" s="7">
        <f t="shared" si="114"/>
        <v>6.7399747274766355</v>
      </c>
      <c r="N3658" s="7">
        <f t="shared" si="115"/>
        <v>2.5788408836742685E-3</v>
      </c>
    </row>
    <row r="3659" spans="1:14" x14ac:dyDescent="0.2">
      <c r="A3659" s="7" t="s">
        <v>31552</v>
      </c>
      <c r="B3659" s="8" t="s">
        <v>31553</v>
      </c>
      <c r="C3659" s="9">
        <v>2.5682100000000001</v>
      </c>
      <c r="D3659" s="9">
        <v>2.3889499999999999</v>
      </c>
      <c r="E3659" s="9">
        <v>1.7604150000000001</v>
      </c>
      <c r="F3659" s="9">
        <v>3.4573299999999998</v>
      </c>
      <c r="G3659" s="9">
        <v>1.142361</v>
      </c>
      <c r="H3659" s="9">
        <v>2.1358199999999998</v>
      </c>
      <c r="I3659" s="9">
        <v>2.4500000000000002</v>
      </c>
      <c r="J3659" s="9">
        <v>8.3661600000000007</v>
      </c>
      <c r="K3659" s="9">
        <v>18.274999999999999</v>
      </c>
      <c r="L3659" s="9">
        <v>18.644500000000001</v>
      </c>
      <c r="M3659" s="7">
        <f t="shared" si="114"/>
        <v>6.7413702117207475</v>
      </c>
      <c r="N3659" s="7">
        <f t="shared" si="115"/>
        <v>1.8955441336414001E-2</v>
      </c>
    </row>
    <row r="3660" spans="1:14" x14ac:dyDescent="0.2">
      <c r="A3660" s="7" t="s">
        <v>2454</v>
      </c>
      <c r="B3660" s="8" t="s">
        <v>2455</v>
      </c>
      <c r="C3660" s="9">
        <v>9.4566999999999997</v>
      </c>
      <c r="D3660" s="9">
        <v>7.5242100000000001</v>
      </c>
      <c r="E3660" s="9">
        <v>10.97221</v>
      </c>
      <c r="F3660" s="9">
        <v>5.5509899999999996</v>
      </c>
      <c r="G3660" s="9">
        <v>7.9796100000000001</v>
      </c>
      <c r="H3660" s="9">
        <v>10.66553</v>
      </c>
      <c r="I3660" s="9">
        <v>8.9838400000000007</v>
      </c>
      <c r="J3660" s="9">
        <v>69.491299999999995</v>
      </c>
      <c r="K3660" s="9">
        <v>69.411000000000001</v>
      </c>
      <c r="L3660" s="9">
        <v>49.5884</v>
      </c>
      <c r="M3660" s="7">
        <f t="shared" si="114"/>
        <v>6.7431005912756774</v>
      </c>
      <c r="N3660" s="7">
        <f t="shared" si="115"/>
        <v>1.3289106758947887E-3</v>
      </c>
    </row>
    <row r="3661" spans="1:14" x14ac:dyDescent="0.2">
      <c r="A3661" s="7" t="s">
        <v>25371</v>
      </c>
      <c r="B3661" s="8" t="s">
        <v>25372</v>
      </c>
      <c r="C3661" s="9">
        <v>1.4015569999999999</v>
      </c>
      <c r="D3661" s="9">
        <v>1.6953860000000001</v>
      </c>
      <c r="E3661" s="9">
        <v>1.549396</v>
      </c>
      <c r="F3661" s="9">
        <v>2.3740600000000001</v>
      </c>
      <c r="G3661" s="9">
        <v>1.9137629999999999</v>
      </c>
      <c r="H3661" s="9">
        <v>1.113756</v>
      </c>
      <c r="I3661" s="9">
        <v>1.3132239999999999</v>
      </c>
      <c r="J3661" s="9">
        <v>10.58724</v>
      </c>
      <c r="K3661" s="9">
        <v>10.970929999999999</v>
      </c>
      <c r="L3661" s="9">
        <v>9.9234100000000005</v>
      </c>
      <c r="M3661" s="7">
        <f t="shared" si="114"/>
        <v>6.7755667419015273</v>
      </c>
      <c r="N3661" s="7">
        <f t="shared" si="115"/>
        <v>9.4457312823806234E-6</v>
      </c>
    </row>
    <row r="3662" spans="1:14" x14ac:dyDescent="0.2">
      <c r="A3662" s="7" t="s">
        <v>17424</v>
      </c>
      <c r="B3662" s="8" t="s">
        <v>17425</v>
      </c>
      <c r="C3662" s="9">
        <v>1.7338279999999999</v>
      </c>
      <c r="D3662" s="9">
        <v>1.1801729999999999</v>
      </c>
      <c r="E3662" s="9">
        <v>1.4176230000000001</v>
      </c>
      <c r="F3662" s="9">
        <v>1.664693</v>
      </c>
      <c r="G3662" s="9">
        <v>1.902196</v>
      </c>
      <c r="H3662" s="9">
        <v>1.9005179999999999</v>
      </c>
      <c r="I3662" s="9">
        <v>1.8459719999999999</v>
      </c>
      <c r="J3662" s="9">
        <v>12.0518</v>
      </c>
      <c r="K3662" s="9">
        <v>9.2146500000000007</v>
      </c>
      <c r="L3662" s="9">
        <v>8.1859999999999999</v>
      </c>
      <c r="M3662" s="7">
        <f t="shared" si="114"/>
        <v>6.799401333079695</v>
      </c>
      <c r="N3662" s="7">
        <f t="shared" si="115"/>
        <v>1.9978822234812742E-3</v>
      </c>
    </row>
    <row r="3663" spans="1:14" x14ac:dyDescent="0.2">
      <c r="A3663" s="7" t="s">
        <v>37678</v>
      </c>
      <c r="B3663" s="8" t="s">
        <v>37679</v>
      </c>
      <c r="C3663" s="9">
        <v>1.0939291</v>
      </c>
      <c r="D3663" s="9">
        <v>1.1166640000000001</v>
      </c>
      <c r="E3663" s="9">
        <v>1.1678869999999999</v>
      </c>
      <c r="F3663" s="9">
        <v>1.118776</v>
      </c>
      <c r="G3663" s="9">
        <v>1.1110500000000001</v>
      </c>
      <c r="H3663" s="9">
        <v>1.169794</v>
      </c>
      <c r="I3663" s="9">
        <v>1.211055</v>
      </c>
      <c r="J3663" s="9">
        <v>7.6265900000000002</v>
      </c>
      <c r="K3663" s="9">
        <v>7.5110299999999999</v>
      </c>
      <c r="L3663" s="9">
        <v>7.9759599999999997</v>
      </c>
      <c r="M3663" s="7">
        <f t="shared" si="114"/>
        <v>6.8414136877704266</v>
      </c>
      <c r="N3663" s="7">
        <f t="shared" si="115"/>
        <v>1.2789243020755568E-6</v>
      </c>
    </row>
    <row r="3664" spans="1:14" x14ac:dyDescent="0.2">
      <c r="A3664" s="7" t="s">
        <v>1723</v>
      </c>
      <c r="B3664" s="8" t="s">
        <v>1724</v>
      </c>
      <c r="C3664" s="9">
        <v>14.477499999999999</v>
      </c>
      <c r="D3664" s="9">
        <v>19.1997</v>
      </c>
      <c r="E3664" s="9">
        <v>14.310600000000001</v>
      </c>
      <c r="F3664" s="9">
        <v>16.813299999999998</v>
      </c>
      <c r="G3664" s="9">
        <v>12.9574</v>
      </c>
      <c r="H3664" s="9">
        <v>18.225899999999999</v>
      </c>
      <c r="I3664" s="9">
        <v>21.135899999999999</v>
      </c>
      <c r="J3664" s="9">
        <v>83.644499999999994</v>
      </c>
      <c r="K3664" s="9">
        <v>125.58199999999999</v>
      </c>
      <c r="L3664" s="9">
        <v>120.93899999999999</v>
      </c>
      <c r="M3664" s="7">
        <f t="shared" si="114"/>
        <v>6.8801966333109652</v>
      </c>
      <c r="N3664" s="7">
        <f t="shared" si="115"/>
        <v>2.1511597745733934E-3</v>
      </c>
    </row>
    <row r="3665" spans="1:14" x14ac:dyDescent="0.2">
      <c r="A3665" s="7" t="s">
        <v>13423</v>
      </c>
      <c r="B3665" s="8" t="s">
        <v>13424</v>
      </c>
      <c r="C3665" s="9">
        <v>3.8185099999999998</v>
      </c>
      <c r="D3665" s="9">
        <v>3.3431000000000002</v>
      </c>
      <c r="E3665" s="9">
        <v>3.2570100000000002</v>
      </c>
      <c r="F3665" s="9">
        <v>3.12297</v>
      </c>
      <c r="G3665" s="9">
        <v>2.1133299999999999</v>
      </c>
      <c r="H3665" s="9">
        <v>3.4700600000000001</v>
      </c>
      <c r="I3665" s="9">
        <v>2.9980500000000001</v>
      </c>
      <c r="J3665" s="9">
        <v>26.963999999999999</v>
      </c>
      <c r="K3665" s="9">
        <v>23.623899999999999</v>
      </c>
      <c r="L3665" s="9">
        <v>21.303599999999999</v>
      </c>
      <c r="M3665" s="7">
        <f t="shared" si="114"/>
        <v>6.9002900576083954</v>
      </c>
      <c r="N3665" s="7">
        <f t="shared" si="115"/>
        <v>2.4290756296346612E-4</v>
      </c>
    </row>
    <row r="3666" spans="1:14" x14ac:dyDescent="0.2">
      <c r="A3666" s="7" t="s">
        <v>30823</v>
      </c>
      <c r="B3666" s="8" t="s">
        <v>30824</v>
      </c>
      <c r="C3666" s="9">
        <v>1.165057</v>
      </c>
      <c r="D3666" s="9">
        <v>1.2140900000000001</v>
      </c>
      <c r="E3666" s="9">
        <v>1.2520739999999999</v>
      </c>
      <c r="F3666" s="9">
        <v>1.0846302000000001</v>
      </c>
      <c r="G3666" s="9">
        <v>1.1323840000000001</v>
      </c>
      <c r="H3666" s="9">
        <v>1.2845489999999999</v>
      </c>
      <c r="I3666" s="9">
        <v>1.2045079999999999</v>
      </c>
      <c r="J3666" s="9">
        <v>7.0380000000000003</v>
      </c>
      <c r="K3666" s="9">
        <v>9.3187099999999994</v>
      </c>
      <c r="L3666" s="9">
        <v>8.7232300000000009</v>
      </c>
      <c r="M3666" s="7">
        <f t="shared" si="114"/>
        <v>6.9067512002161253</v>
      </c>
      <c r="N3666" s="7">
        <f t="shared" si="115"/>
        <v>4.7187977000713664E-4</v>
      </c>
    </row>
    <row r="3667" spans="1:14" x14ac:dyDescent="0.2">
      <c r="A3667" s="7" t="s">
        <v>25587</v>
      </c>
      <c r="B3667" s="8" t="s">
        <v>25588</v>
      </c>
      <c r="C3667" s="9">
        <v>1.459797</v>
      </c>
      <c r="D3667" s="9">
        <v>1.4876499999999999</v>
      </c>
      <c r="E3667" s="9">
        <v>1.4953400000000001</v>
      </c>
      <c r="F3667" s="9">
        <v>1.9016760000000001</v>
      </c>
      <c r="G3667" s="9">
        <v>1.397718</v>
      </c>
      <c r="H3667" s="9">
        <v>1.097081</v>
      </c>
      <c r="I3667" s="9">
        <v>1.2267509999999999</v>
      </c>
      <c r="J3667" s="9">
        <v>10.76942</v>
      </c>
      <c r="K3667" s="9">
        <v>10.36529</v>
      </c>
      <c r="L3667" s="9">
        <v>9.5514399999999995</v>
      </c>
      <c r="M3667" s="7">
        <f t="shared" si="114"/>
        <v>6.9069595278819351</v>
      </c>
      <c r="N3667" s="7">
        <f t="shared" si="115"/>
        <v>1.6705643628607317E-5</v>
      </c>
    </row>
    <row r="3668" spans="1:14" x14ac:dyDescent="0.2">
      <c r="A3668" s="7" t="s">
        <v>36567</v>
      </c>
      <c r="B3668" s="8" t="s">
        <v>36568</v>
      </c>
      <c r="C3668" s="9">
        <v>1.4827810000000001</v>
      </c>
      <c r="D3668" s="9">
        <v>2.6089700000000002</v>
      </c>
      <c r="E3668" s="9">
        <v>1.564217</v>
      </c>
      <c r="F3668" s="9">
        <v>1.5431919999999999</v>
      </c>
      <c r="G3668" s="9">
        <v>1.368363</v>
      </c>
      <c r="H3668" s="9">
        <v>1.5165410000000001</v>
      </c>
      <c r="I3668" s="9">
        <v>1.472302</v>
      </c>
      <c r="J3668" s="9">
        <v>15.5199</v>
      </c>
      <c r="K3668" s="9">
        <v>12.3445</v>
      </c>
      <c r="L3668" s="9">
        <v>11.344799999999999</v>
      </c>
      <c r="M3668" s="7">
        <f t="shared" si="114"/>
        <v>6.9323588818041388</v>
      </c>
      <c r="N3668" s="7">
        <f t="shared" si="115"/>
        <v>1.0323366043013483E-3</v>
      </c>
    </row>
    <row r="3669" spans="1:14" x14ac:dyDescent="0.2">
      <c r="A3669" s="7" t="s">
        <v>13174</v>
      </c>
      <c r="B3669" s="8" t="s">
        <v>13175</v>
      </c>
      <c r="C3669" s="9">
        <v>1.3916680000000001</v>
      </c>
      <c r="D3669" s="9">
        <v>1.469632</v>
      </c>
      <c r="E3669" s="9">
        <v>1.5569820000000001</v>
      </c>
      <c r="F3669" s="9">
        <v>1.3081849999999999</v>
      </c>
      <c r="G3669" s="9">
        <v>1.8444500000000001</v>
      </c>
      <c r="H3669" s="9">
        <v>1.464593</v>
      </c>
      <c r="I3669" s="9">
        <v>1.4064760000000001</v>
      </c>
      <c r="J3669" s="9">
        <v>11.641299999999999</v>
      </c>
      <c r="K3669" s="9">
        <v>10.01318</v>
      </c>
      <c r="L3669" s="9">
        <v>8.9965200000000003</v>
      </c>
      <c r="M3669" s="7">
        <f t="shared" si="114"/>
        <v>6.937311832970372</v>
      </c>
      <c r="N3669" s="7">
        <f t="shared" si="115"/>
        <v>3.4586587857781613E-4</v>
      </c>
    </row>
    <row r="3670" spans="1:14" x14ac:dyDescent="0.2">
      <c r="A3670" s="7" t="s">
        <v>18922</v>
      </c>
      <c r="B3670" s="8" t="s">
        <v>18923</v>
      </c>
      <c r="C3670" s="9">
        <v>1.0819068999999999</v>
      </c>
      <c r="D3670" s="9">
        <v>1.0541971999999999</v>
      </c>
      <c r="E3670" s="9">
        <v>1</v>
      </c>
      <c r="F3670" s="9">
        <v>1.1223069999999999</v>
      </c>
      <c r="G3670" s="9">
        <v>1</v>
      </c>
      <c r="H3670" s="9">
        <v>1</v>
      </c>
      <c r="I3670" s="9">
        <v>1</v>
      </c>
      <c r="J3670" s="9">
        <v>6.5308599999999997</v>
      </c>
      <c r="K3670" s="9">
        <v>7.6223900000000002</v>
      </c>
      <c r="L3670" s="9">
        <v>7.6413099999999998</v>
      </c>
      <c r="M3670" s="7">
        <f t="shared" si="114"/>
        <v>6.9495652264859453</v>
      </c>
      <c r="N3670" s="7">
        <f t="shared" si="115"/>
        <v>7.1719485093438233E-5</v>
      </c>
    </row>
    <row r="3671" spans="1:14" x14ac:dyDescent="0.2">
      <c r="A3671" s="7" t="s">
        <v>915</v>
      </c>
      <c r="B3671" s="8" t="s">
        <v>916</v>
      </c>
      <c r="C3671" s="9">
        <v>8.0118000000000009</v>
      </c>
      <c r="D3671" s="9">
        <v>7.7250100000000002</v>
      </c>
      <c r="E3671" s="9">
        <v>7.3236100000000004</v>
      </c>
      <c r="F3671" s="9">
        <v>7.6650400000000003</v>
      </c>
      <c r="G3671" s="9">
        <v>5.3101700000000003</v>
      </c>
      <c r="H3671" s="9">
        <v>7.48996</v>
      </c>
      <c r="I3671" s="9">
        <v>6.7292100000000001</v>
      </c>
      <c r="J3671" s="9">
        <v>49.145899999999997</v>
      </c>
      <c r="K3671" s="9">
        <v>57.627699999999997</v>
      </c>
      <c r="L3671" s="9">
        <v>53.621400000000001</v>
      </c>
      <c r="M3671" s="7">
        <f t="shared" si="114"/>
        <v>6.9554240555896198</v>
      </c>
      <c r="N3671" s="7">
        <f t="shared" si="115"/>
        <v>4.8914488038989185E-5</v>
      </c>
    </row>
    <row r="3672" spans="1:14" x14ac:dyDescent="0.2">
      <c r="A3672" s="7" t="s">
        <v>37867</v>
      </c>
      <c r="B3672" s="8" t="s">
        <v>37868</v>
      </c>
      <c r="C3672" s="9">
        <v>1</v>
      </c>
      <c r="D3672" s="9">
        <v>1.0781299</v>
      </c>
      <c r="E3672" s="9">
        <v>1.0560432</v>
      </c>
      <c r="F3672" s="9">
        <v>1.0290051</v>
      </c>
      <c r="G3672" s="9">
        <v>1.0369012</v>
      </c>
      <c r="H3672" s="9">
        <v>1.0793081</v>
      </c>
      <c r="I3672" s="9">
        <v>1.0649369</v>
      </c>
      <c r="J3672" s="9">
        <v>6.3821399999999997</v>
      </c>
      <c r="K3672" s="9">
        <v>8.1066500000000001</v>
      </c>
      <c r="L3672" s="9">
        <v>7.39194</v>
      </c>
      <c r="M3672" s="7">
        <f t="shared" si="114"/>
        <v>6.9813406285696225</v>
      </c>
      <c r="N3672" s="7">
        <f t="shared" si="115"/>
        <v>2.3724214831521957E-4</v>
      </c>
    </row>
    <row r="3673" spans="1:14" x14ac:dyDescent="0.2">
      <c r="A3673" s="7" t="s">
        <v>11552</v>
      </c>
      <c r="B3673" s="8" t="s">
        <v>11553</v>
      </c>
      <c r="C3673" s="9">
        <v>7.5523899999999999</v>
      </c>
      <c r="D3673" s="9">
        <v>4.9078599999999994</v>
      </c>
      <c r="E3673" s="9">
        <v>6.1747100000000001</v>
      </c>
      <c r="F3673" s="9">
        <v>6.1627799999999997</v>
      </c>
      <c r="G3673" s="9">
        <v>3.7022200000000001</v>
      </c>
      <c r="H3673" s="9">
        <v>6.2640900000000004</v>
      </c>
      <c r="I3673" s="9">
        <v>4.4384199999999998</v>
      </c>
      <c r="J3673" s="9">
        <v>47.894799999999996</v>
      </c>
      <c r="K3673" s="9">
        <v>39.156199999999998</v>
      </c>
      <c r="L3673" s="9">
        <v>43.799900000000001</v>
      </c>
      <c r="M3673" s="7">
        <f t="shared" si="114"/>
        <v>7.0217966660513351</v>
      </c>
      <c r="N3673" s="7">
        <f t="shared" si="115"/>
        <v>1.4347210128249334E-4</v>
      </c>
    </row>
    <row r="3674" spans="1:14" x14ac:dyDescent="0.2">
      <c r="A3674" s="7" t="s">
        <v>36165</v>
      </c>
      <c r="B3674" s="8" t="s">
        <v>36166</v>
      </c>
      <c r="C3674" s="9">
        <v>1.0560166</v>
      </c>
      <c r="D3674" s="9">
        <v>1.0581149999999999</v>
      </c>
      <c r="E3674" s="9">
        <v>1.0488249999999999</v>
      </c>
      <c r="F3674" s="9">
        <v>1.0396095000000001</v>
      </c>
      <c r="G3674" s="9">
        <v>1.0465104000000001</v>
      </c>
      <c r="H3674" s="9">
        <v>1.0302302999999999</v>
      </c>
      <c r="I3674" s="9">
        <v>1.0746689</v>
      </c>
      <c r="J3674" s="9">
        <v>8.5275400000000001</v>
      </c>
      <c r="K3674" s="9">
        <v>7.1201499999999998</v>
      </c>
      <c r="L3674" s="9">
        <v>6.6049800000000003</v>
      </c>
      <c r="M3674" s="7">
        <f t="shared" si="114"/>
        <v>7.0354016239109969</v>
      </c>
      <c r="N3674" s="7">
        <f t="shared" si="115"/>
        <v>3.7808578604428588E-4</v>
      </c>
    </row>
    <row r="3675" spans="1:14" x14ac:dyDescent="0.2">
      <c r="A3675" s="7" t="s">
        <v>25387</v>
      </c>
      <c r="B3675" s="8" t="s">
        <v>25388</v>
      </c>
      <c r="C3675" s="9">
        <v>2.6715200000000001</v>
      </c>
      <c r="D3675" s="9">
        <v>1.5253079999999999</v>
      </c>
      <c r="E3675" s="9">
        <v>1.955676</v>
      </c>
      <c r="F3675" s="9">
        <v>1.458564</v>
      </c>
      <c r="G3675" s="9">
        <v>1.3279160000000001</v>
      </c>
      <c r="H3675" s="9">
        <v>2.04705</v>
      </c>
      <c r="I3675" s="9">
        <v>1.842622</v>
      </c>
      <c r="J3675" s="9">
        <v>14.391500000000001</v>
      </c>
      <c r="K3675" s="9">
        <v>14.569800000000001</v>
      </c>
      <c r="L3675" s="9">
        <v>14.3873</v>
      </c>
      <c r="M3675" s="7">
        <f t="shared" si="114"/>
        <v>7.045684163716107</v>
      </c>
      <c r="N3675" s="7">
        <f t="shared" si="115"/>
        <v>3.3622007064569035E-6</v>
      </c>
    </row>
    <row r="3676" spans="1:14" x14ac:dyDescent="0.2">
      <c r="A3676" s="7" t="s">
        <v>27292</v>
      </c>
      <c r="B3676" s="8" t="s">
        <v>27293</v>
      </c>
      <c r="C3676" s="9">
        <v>1.6965970000000001</v>
      </c>
      <c r="D3676" s="9">
        <v>2.18126</v>
      </c>
      <c r="E3676" s="9">
        <v>1.5549140000000001</v>
      </c>
      <c r="F3676" s="9">
        <v>1.487538</v>
      </c>
      <c r="G3676" s="9">
        <v>1.2690360000000001</v>
      </c>
      <c r="H3676" s="9">
        <v>1.775236</v>
      </c>
      <c r="I3676" s="9">
        <v>1.609081</v>
      </c>
      <c r="J3676" s="9">
        <v>13.6706</v>
      </c>
      <c r="K3676" s="9">
        <v>11.6663</v>
      </c>
      <c r="L3676" s="9">
        <v>12.976599999999999</v>
      </c>
      <c r="M3676" s="7">
        <f t="shared" si="114"/>
        <v>7.0522943080059868</v>
      </c>
      <c r="N3676" s="7">
        <f t="shared" si="115"/>
        <v>5.9186434761483534E-5</v>
      </c>
    </row>
    <row r="3677" spans="1:14" x14ac:dyDescent="0.2">
      <c r="A3677" s="7" t="s">
        <v>10393</v>
      </c>
      <c r="B3677" s="8" t="s">
        <v>10394</v>
      </c>
      <c r="C3677" s="9">
        <v>1.0298761999999999</v>
      </c>
      <c r="D3677" s="9">
        <v>1.2944059999999999</v>
      </c>
      <c r="E3677" s="9">
        <v>1.125618</v>
      </c>
      <c r="F3677" s="9">
        <v>1.12493</v>
      </c>
      <c r="G3677" s="9">
        <v>1.19275</v>
      </c>
      <c r="H3677" s="9">
        <v>1.1168720000000001</v>
      </c>
      <c r="I3677" s="9">
        <v>1.0510937</v>
      </c>
      <c r="J3677" s="9">
        <v>9.6253700000000002</v>
      </c>
      <c r="K3677" s="9">
        <v>7.3744300000000003</v>
      </c>
      <c r="L3677" s="9">
        <v>7.3477199999999998</v>
      </c>
      <c r="M3677" s="7">
        <f t="shared" si="114"/>
        <v>7.0574563287366976</v>
      </c>
      <c r="N3677" s="7">
        <f t="shared" si="115"/>
        <v>7.817387025014095E-4</v>
      </c>
    </row>
    <row r="3678" spans="1:14" x14ac:dyDescent="0.2">
      <c r="A3678" s="7" t="s">
        <v>31731</v>
      </c>
      <c r="B3678" s="8" t="s">
        <v>31732</v>
      </c>
      <c r="C3678" s="9">
        <v>1.36412</v>
      </c>
      <c r="D3678" s="9">
        <v>1.1491119999999999</v>
      </c>
      <c r="E3678" s="9">
        <v>1.520624</v>
      </c>
      <c r="F3678" s="9">
        <v>1.2962670000000001</v>
      </c>
      <c r="G3678" s="9">
        <v>1.5954730000000001</v>
      </c>
      <c r="H3678" s="9">
        <v>1.22709</v>
      </c>
      <c r="I3678" s="9">
        <v>1.3655649999999999</v>
      </c>
      <c r="J3678" s="9">
        <v>8.11599</v>
      </c>
      <c r="K3678" s="9">
        <v>10.31185</v>
      </c>
      <c r="L3678" s="9">
        <v>10.05585</v>
      </c>
      <c r="M3678" s="7">
        <f t="shared" si="114"/>
        <v>7.0611568682669885</v>
      </c>
      <c r="N3678" s="7">
        <f t="shared" si="115"/>
        <v>3.1377304334286282E-4</v>
      </c>
    </row>
    <row r="3679" spans="1:14" x14ac:dyDescent="0.2">
      <c r="A3679" s="7" t="s">
        <v>13071</v>
      </c>
      <c r="B3679" s="8" t="s">
        <v>13072</v>
      </c>
      <c r="C3679" s="9">
        <v>1.347391</v>
      </c>
      <c r="D3679" s="9">
        <v>1.5165769999999998</v>
      </c>
      <c r="E3679" s="9">
        <v>1.240666</v>
      </c>
      <c r="F3679" s="9">
        <v>1.650042</v>
      </c>
      <c r="G3679" s="9">
        <v>1.0906636000000001</v>
      </c>
      <c r="H3679" s="9">
        <v>1.3121620000000001</v>
      </c>
      <c r="I3679" s="9">
        <v>1.4226700000000001</v>
      </c>
      <c r="J3679" s="9">
        <v>10.620430000000001</v>
      </c>
      <c r="K3679" s="9">
        <v>9.8634799999999991</v>
      </c>
      <c r="L3679" s="9">
        <v>8.5054300000000005</v>
      </c>
      <c r="M3679" s="7">
        <f t="shared" si="114"/>
        <v>7.0625882843634784</v>
      </c>
      <c r="N3679" s="7">
        <f t="shared" si="115"/>
        <v>1.850018011199672E-4</v>
      </c>
    </row>
    <row r="3680" spans="1:14" x14ac:dyDescent="0.2">
      <c r="A3680" s="7" t="s">
        <v>32713</v>
      </c>
      <c r="B3680" s="8" t="s">
        <v>32714</v>
      </c>
      <c r="C3680" s="9">
        <v>3.6057399999999999</v>
      </c>
      <c r="D3680" s="9">
        <v>2.82545</v>
      </c>
      <c r="E3680" s="9">
        <v>3.3883899999999998</v>
      </c>
      <c r="F3680" s="9">
        <v>4.0614799999999995</v>
      </c>
      <c r="G3680" s="9">
        <v>2.4496199999999999</v>
      </c>
      <c r="H3680" s="9">
        <v>3.0499900000000002</v>
      </c>
      <c r="I3680" s="9">
        <v>2.71231</v>
      </c>
      <c r="J3680" s="9">
        <v>30.154699999999998</v>
      </c>
      <c r="K3680" s="9">
        <v>21.3825</v>
      </c>
      <c r="L3680" s="9">
        <v>17.837</v>
      </c>
      <c r="M3680" s="7">
        <f t="shared" si="114"/>
        <v>7.0648846488342683</v>
      </c>
      <c r="N3680" s="7">
        <f t="shared" si="115"/>
        <v>5.6484899807457498E-3</v>
      </c>
    </row>
    <row r="3681" spans="1:14" x14ac:dyDescent="0.2">
      <c r="A3681" s="7" t="s">
        <v>15470</v>
      </c>
      <c r="B3681" s="8" t="s">
        <v>15471</v>
      </c>
      <c r="C3681" s="9">
        <v>2.63245</v>
      </c>
      <c r="D3681" s="9">
        <v>2.3718300000000001</v>
      </c>
      <c r="E3681" s="9">
        <v>2.4745499999999998</v>
      </c>
      <c r="F3681" s="9">
        <v>2.2705200000000003</v>
      </c>
      <c r="G3681" s="9">
        <v>1.7483420000000001</v>
      </c>
      <c r="H3681" s="9">
        <v>2.7367300000000001</v>
      </c>
      <c r="I3681" s="9">
        <v>2.8353000000000002</v>
      </c>
      <c r="J3681" s="9">
        <v>18.0595</v>
      </c>
      <c r="K3681" s="9">
        <v>18.813400000000001</v>
      </c>
      <c r="L3681" s="9">
        <v>16.0105</v>
      </c>
      <c r="M3681" s="7">
        <f t="shared" si="114"/>
        <v>7.0710792998370069</v>
      </c>
      <c r="N3681" s="7">
        <f t="shared" si="115"/>
        <v>5.6004311880744105E-5</v>
      </c>
    </row>
    <row r="3682" spans="1:14" x14ac:dyDescent="0.2">
      <c r="A3682" s="7" t="s">
        <v>9332</v>
      </c>
      <c r="B3682" s="8" t="s">
        <v>9333</v>
      </c>
      <c r="C3682" s="9">
        <v>1.0259178</v>
      </c>
      <c r="D3682" s="9">
        <v>1.3775230000000001</v>
      </c>
      <c r="E3682" s="9">
        <v>1.0491978</v>
      </c>
      <c r="F3682" s="9">
        <v>1.1048370000000001</v>
      </c>
      <c r="G3682" s="9">
        <v>1.0726106</v>
      </c>
      <c r="H3682" s="9">
        <v>1.0521566</v>
      </c>
      <c r="I3682" s="9">
        <v>1.0482319</v>
      </c>
      <c r="J3682" s="9">
        <v>9.5848600000000008</v>
      </c>
      <c r="K3682" s="9">
        <v>8.0304199999999994</v>
      </c>
      <c r="L3682" s="9">
        <v>6.8341799999999999</v>
      </c>
      <c r="M3682" s="7">
        <f t="shared" si="114"/>
        <v>7.081384075356163</v>
      </c>
      <c r="N3682" s="7">
        <f t="shared" si="115"/>
        <v>9.6047937473930879E-4</v>
      </c>
    </row>
    <row r="3683" spans="1:14" x14ac:dyDescent="0.2">
      <c r="A3683" s="7" t="s">
        <v>8713</v>
      </c>
      <c r="B3683" s="8" t="s">
        <v>8714</v>
      </c>
      <c r="C3683" s="9">
        <v>2.4258500000000001</v>
      </c>
      <c r="D3683" s="9">
        <v>2.6551400000000003</v>
      </c>
      <c r="E3683" s="9">
        <v>2.1558700000000002</v>
      </c>
      <c r="F3683" s="9">
        <v>2.5843699999999998</v>
      </c>
      <c r="G3683" s="9">
        <v>2.5937099999999997</v>
      </c>
      <c r="H3683" s="9">
        <v>2.69834</v>
      </c>
      <c r="I3683" s="9">
        <v>2.78633</v>
      </c>
      <c r="J3683" s="9">
        <v>16.2544</v>
      </c>
      <c r="K3683" s="9">
        <v>17.6219</v>
      </c>
      <c r="L3683" s="9">
        <v>17.386900000000001</v>
      </c>
      <c r="M3683" s="7">
        <f t="shared" si="114"/>
        <v>7.0836246659462798</v>
      </c>
      <c r="N3683" s="7">
        <f t="shared" si="115"/>
        <v>5.0928352677140012E-6</v>
      </c>
    </row>
    <row r="3684" spans="1:14" x14ac:dyDescent="0.2">
      <c r="A3684" s="7" t="s">
        <v>31039</v>
      </c>
      <c r="B3684" s="8" t="s">
        <v>31040</v>
      </c>
      <c r="C3684" s="9">
        <v>2.3128099999999998</v>
      </c>
      <c r="D3684" s="9">
        <v>1.5777909999999999</v>
      </c>
      <c r="E3684" s="9">
        <v>1.579391</v>
      </c>
      <c r="F3684" s="9">
        <v>1.562106</v>
      </c>
      <c r="G3684" s="9">
        <v>1.220942</v>
      </c>
      <c r="H3684" s="9">
        <v>2.0564299999999998</v>
      </c>
      <c r="I3684" s="9">
        <v>1.948437</v>
      </c>
      <c r="J3684" s="9">
        <v>14.707800000000001</v>
      </c>
      <c r="K3684" s="9">
        <v>12.0974</v>
      </c>
      <c r="L3684" s="9">
        <v>11.968400000000001</v>
      </c>
      <c r="M3684" s="7">
        <f t="shared" si="114"/>
        <v>7.0884198733745878</v>
      </c>
      <c r="N3684" s="7">
        <f t="shared" si="115"/>
        <v>2.7673427517023328E-4</v>
      </c>
    </row>
    <row r="3685" spans="1:14" x14ac:dyDescent="0.2">
      <c r="A3685" s="7" t="s">
        <v>34851</v>
      </c>
      <c r="B3685" s="8" t="s">
        <v>34852</v>
      </c>
      <c r="C3685" s="9">
        <v>1.729824</v>
      </c>
      <c r="D3685" s="9">
        <v>3.1524899999999998</v>
      </c>
      <c r="E3685" s="9">
        <v>2.28654</v>
      </c>
      <c r="F3685" s="9">
        <v>1.566489</v>
      </c>
      <c r="G3685" s="9">
        <v>1.78061</v>
      </c>
      <c r="H3685" s="9">
        <v>1.5720019999999999</v>
      </c>
      <c r="I3685" s="9">
        <v>1.9696560000000001</v>
      </c>
      <c r="J3685" s="9">
        <v>18.607399999999998</v>
      </c>
      <c r="K3685" s="9">
        <v>17.5076</v>
      </c>
      <c r="L3685" s="9">
        <v>14.7616</v>
      </c>
      <c r="M3685" s="7">
        <f t="shared" si="114"/>
        <v>7.09689442691956</v>
      </c>
      <c r="N3685" s="7">
        <f t="shared" si="115"/>
        <v>2.7828813336802877E-4</v>
      </c>
    </row>
    <row r="3686" spans="1:14" x14ac:dyDescent="0.2">
      <c r="A3686" s="7" t="s">
        <v>37303</v>
      </c>
      <c r="B3686" s="8" t="s">
        <v>37304</v>
      </c>
      <c r="C3686" s="9">
        <v>1.027399</v>
      </c>
      <c r="D3686" s="9">
        <v>1.2078530000000001</v>
      </c>
      <c r="E3686" s="9">
        <v>1.1382319999999999</v>
      </c>
      <c r="F3686" s="9">
        <v>1.2880530000000001</v>
      </c>
      <c r="G3686" s="9">
        <v>1.0632927000000001</v>
      </c>
      <c r="H3686" s="9">
        <v>1.0107154</v>
      </c>
      <c r="I3686" s="9">
        <v>1.0334190000000001</v>
      </c>
      <c r="J3686" s="9">
        <v>7.2528699999999997</v>
      </c>
      <c r="K3686" s="9">
        <v>7.7200800000000003</v>
      </c>
      <c r="L3686" s="9">
        <v>9.0235199999999995</v>
      </c>
      <c r="M3686" s="7">
        <f t="shared" si="114"/>
        <v>7.1132603563556263</v>
      </c>
      <c r="N3686" s="7">
        <f t="shared" si="115"/>
        <v>2.0750062436745089E-4</v>
      </c>
    </row>
    <row r="3687" spans="1:14" x14ac:dyDescent="0.2">
      <c r="A3687" s="7" t="s">
        <v>1952</v>
      </c>
      <c r="B3687" s="8" t="s">
        <v>1953</v>
      </c>
      <c r="C3687" s="9">
        <v>1.160134</v>
      </c>
      <c r="D3687" s="9">
        <v>1.577312</v>
      </c>
      <c r="E3687" s="9">
        <v>1.439719</v>
      </c>
      <c r="F3687" s="9">
        <v>1.4658009999999999</v>
      </c>
      <c r="G3687" s="9">
        <v>1.2684409999999999</v>
      </c>
      <c r="H3687" s="9">
        <v>1.0985613999999999</v>
      </c>
      <c r="I3687" s="9">
        <v>1.140015</v>
      </c>
      <c r="J3687" s="9">
        <v>10.89457</v>
      </c>
      <c r="K3687" s="9">
        <v>9.1259599999999992</v>
      </c>
      <c r="L3687" s="9">
        <v>9.6991399999999999</v>
      </c>
      <c r="M3687" s="7">
        <f t="shared" si="114"/>
        <v>7.1147943641201614</v>
      </c>
      <c r="N3687" s="7">
        <f t="shared" si="115"/>
        <v>9.1290538721426222E-5</v>
      </c>
    </row>
    <row r="3688" spans="1:14" x14ac:dyDescent="0.2">
      <c r="A3688" s="7" t="s">
        <v>30804</v>
      </c>
      <c r="B3688" s="8" t="s">
        <v>30805</v>
      </c>
      <c r="C3688" s="9">
        <v>6.5375500000000004</v>
      </c>
      <c r="D3688" s="9">
        <v>9.9075699999999998</v>
      </c>
      <c r="E3688" s="9">
        <v>8.5532700000000013</v>
      </c>
      <c r="F3688" s="9">
        <v>4.8124400000000005</v>
      </c>
      <c r="G3688" s="9">
        <v>7.97058</v>
      </c>
      <c r="H3688" s="9">
        <v>11.1503</v>
      </c>
      <c r="I3688" s="9">
        <v>12.2989</v>
      </c>
      <c r="J3688" s="9">
        <v>57.1965</v>
      </c>
      <c r="K3688" s="9">
        <v>57.710900000000002</v>
      </c>
      <c r="L3688" s="9">
        <v>63.224800000000002</v>
      </c>
      <c r="M3688" s="7">
        <f t="shared" si="114"/>
        <v>7.1257468981002381</v>
      </c>
      <c r="N3688" s="7">
        <f t="shared" si="115"/>
        <v>1.9137732929948842E-5</v>
      </c>
    </row>
    <row r="3689" spans="1:14" x14ac:dyDescent="0.2">
      <c r="A3689" s="7" t="s">
        <v>29603</v>
      </c>
      <c r="B3689" s="8" t="s">
        <v>29604</v>
      </c>
      <c r="C3689" s="9">
        <v>1.1414960000000001</v>
      </c>
      <c r="D3689" s="9">
        <v>1.1923079999999999</v>
      </c>
      <c r="E3689" s="9">
        <v>1.115718</v>
      </c>
      <c r="F3689" s="9">
        <v>1.204118</v>
      </c>
      <c r="G3689" s="9">
        <v>1.1345529999999999</v>
      </c>
      <c r="H3689" s="9">
        <v>1.1744490000000001</v>
      </c>
      <c r="I3689" s="9">
        <v>1.173074</v>
      </c>
      <c r="J3689" s="9">
        <v>7.5034700000000001</v>
      </c>
      <c r="K3689" s="9">
        <v>8.9083900000000007</v>
      </c>
      <c r="L3689" s="9">
        <v>8.2009399999999992</v>
      </c>
      <c r="M3689" s="7">
        <f t="shared" si="114"/>
        <v>7.1351335054537994</v>
      </c>
      <c r="N3689" s="7">
        <f t="shared" si="115"/>
        <v>6.4519873291750841E-5</v>
      </c>
    </row>
    <row r="3690" spans="1:14" x14ac:dyDescent="0.2">
      <c r="A3690" s="7" t="s">
        <v>18140</v>
      </c>
      <c r="B3690" s="8" t="s">
        <v>18141</v>
      </c>
      <c r="C3690" s="9">
        <v>1.2896239999999999</v>
      </c>
      <c r="D3690" s="9">
        <v>1.4863759999999999</v>
      </c>
      <c r="E3690" s="9">
        <v>1.2654350000000001</v>
      </c>
      <c r="F3690" s="9">
        <v>1.2675989999999999</v>
      </c>
      <c r="G3690" s="9">
        <v>1.474888</v>
      </c>
      <c r="H3690" s="9">
        <v>1.142808</v>
      </c>
      <c r="I3690" s="9">
        <v>1.1642299999999999</v>
      </c>
      <c r="J3690" s="9">
        <v>10.82451</v>
      </c>
      <c r="K3690" s="9">
        <v>9.7054100000000005</v>
      </c>
      <c r="L3690" s="9">
        <v>8.3989599999999989</v>
      </c>
      <c r="M3690" s="7">
        <f t="shared" si="114"/>
        <v>7.1580713286246098</v>
      </c>
      <c r="N3690" s="7">
        <f t="shared" si="115"/>
        <v>2.9740037716224628E-4</v>
      </c>
    </row>
    <row r="3691" spans="1:14" x14ac:dyDescent="0.2">
      <c r="A3691" s="7" t="s">
        <v>34720</v>
      </c>
      <c r="B3691" s="8" t="s">
        <v>34721</v>
      </c>
      <c r="C3691" s="9">
        <v>1.5469979999999999</v>
      </c>
      <c r="D3691" s="9">
        <v>1.742621</v>
      </c>
      <c r="E3691" s="9">
        <v>1.233797</v>
      </c>
      <c r="F3691" s="9">
        <v>1.200817</v>
      </c>
      <c r="G3691" s="9">
        <v>1.519212</v>
      </c>
      <c r="H3691" s="9">
        <v>1.856333</v>
      </c>
      <c r="I3691" s="9">
        <v>2.15028</v>
      </c>
      <c r="J3691" s="9">
        <v>10.718170000000001</v>
      </c>
      <c r="K3691" s="9">
        <v>12.0808</v>
      </c>
      <c r="L3691" s="9">
        <v>9.6396899999999999</v>
      </c>
      <c r="M3691" s="7">
        <f t="shared" si="114"/>
        <v>7.1712749833311804</v>
      </c>
      <c r="N3691" s="7">
        <f t="shared" si="115"/>
        <v>2.0862848947356669E-4</v>
      </c>
    </row>
    <row r="3692" spans="1:14" x14ac:dyDescent="0.2">
      <c r="A3692" s="7" t="s">
        <v>13927</v>
      </c>
      <c r="B3692" s="8" t="s">
        <v>13928</v>
      </c>
      <c r="C3692" s="9">
        <v>4.0435300000000005</v>
      </c>
      <c r="D3692" s="9">
        <v>3.1797499999999999</v>
      </c>
      <c r="E3692" s="9">
        <v>3.1391800000000001</v>
      </c>
      <c r="F3692" s="9">
        <v>4.5297800000000006</v>
      </c>
      <c r="G3692" s="9">
        <v>2.8388900000000001</v>
      </c>
      <c r="H3692" s="9">
        <v>2.8569899999999997</v>
      </c>
      <c r="I3692" s="9">
        <v>3.1574399999999998</v>
      </c>
      <c r="J3692" s="9">
        <v>31.784800000000001</v>
      </c>
      <c r="K3692" s="9">
        <v>21.264700000000001</v>
      </c>
      <c r="L3692" s="9">
        <v>21.5291</v>
      </c>
      <c r="M3692" s="7">
        <f t="shared" si="114"/>
        <v>7.1969976241162801</v>
      </c>
      <c r="N3692" s="7">
        <f t="shared" si="115"/>
        <v>3.5289433517111087E-3</v>
      </c>
    </row>
    <row r="3693" spans="1:14" x14ac:dyDescent="0.2">
      <c r="A3693" s="7" t="s">
        <v>11609</v>
      </c>
      <c r="B3693" s="8" t="s">
        <v>11610</v>
      </c>
      <c r="C3693" s="9">
        <v>1.986378</v>
      </c>
      <c r="D3693" s="9">
        <v>1.809828</v>
      </c>
      <c r="E3693" s="9">
        <v>2.23699</v>
      </c>
      <c r="F3693" s="9">
        <v>1.8524859999999999</v>
      </c>
      <c r="G3693" s="9">
        <v>1.465066</v>
      </c>
      <c r="H3693" s="9">
        <v>2.1022799999999999</v>
      </c>
      <c r="I3693" s="9">
        <v>2.1725399999999997</v>
      </c>
      <c r="J3693" s="9">
        <v>19.0472</v>
      </c>
      <c r="K3693" s="9">
        <v>12.8635</v>
      </c>
      <c r="L3693" s="9">
        <v>11.654999999999999</v>
      </c>
      <c r="M3693" s="7">
        <f t="shared" si="114"/>
        <v>7.2209986216260837</v>
      </c>
      <c r="N3693" s="7">
        <f t="shared" si="115"/>
        <v>5.4820906465700547E-3</v>
      </c>
    </row>
    <row r="3694" spans="1:14" x14ac:dyDescent="0.2">
      <c r="A3694" s="7" t="s">
        <v>40202</v>
      </c>
      <c r="B3694" s="8" t="s">
        <v>40203</v>
      </c>
      <c r="C3694" s="9">
        <v>4.2608300000000003</v>
      </c>
      <c r="D3694" s="9">
        <v>4.7689699999999995</v>
      </c>
      <c r="E3694" s="9">
        <v>5.9335100000000001</v>
      </c>
      <c r="F3694" s="9">
        <v>2.8474200000000001</v>
      </c>
      <c r="G3694" s="9">
        <v>6.0327999999999999</v>
      </c>
      <c r="H3694" s="9">
        <v>5.4189100000000003</v>
      </c>
      <c r="I3694" s="9">
        <v>6.9715299999999996</v>
      </c>
      <c r="J3694" s="9">
        <v>31.585100000000001</v>
      </c>
      <c r="K3694" s="9">
        <v>39.645299999999999</v>
      </c>
      <c r="L3694" s="9">
        <v>36.93</v>
      </c>
      <c r="M3694" s="7">
        <f t="shared" si="114"/>
        <v>7.2283739359807431</v>
      </c>
      <c r="N3694" s="7">
        <f t="shared" si="115"/>
        <v>2.1190901783920332E-4</v>
      </c>
    </row>
    <row r="3695" spans="1:14" x14ac:dyDescent="0.2">
      <c r="A3695" s="7" t="s">
        <v>19523</v>
      </c>
      <c r="B3695" s="8" t="s">
        <v>19524</v>
      </c>
      <c r="C3695" s="9">
        <v>2.5731000000000002</v>
      </c>
      <c r="D3695" s="9">
        <v>2.0025300000000001</v>
      </c>
      <c r="E3695" s="9">
        <v>2.0064599999999997</v>
      </c>
      <c r="F3695" s="9">
        <v>1.440123</v>
      </c>
      <c r="G3695" s="9">
        <v>1.331447</v>
      </c>
      <c r="H3695" s="9">
        <v>2.5387900000000001</v>
      </c>
      <c r="I3695" s="9">
        <v>1.968224</v>
      </c>
      <c r="J3695" s="9">
        <v>15.793900000000001</v>
      </c>
      <c r="K3695" s="9">
        <v>16.7056</v>
      </c>
      <c r="L3695" s="9">
        <v>15.144399999999999</v>
      </c>
      <c r="M3695" s="7">
        <f t="shared" si="114"/>
        <v>7.2384151538493073</v>
      </c>
      <c r="N3695" s="7">
        <f t="shared" si="115"/>
        <v>9.8403595411810943E-6</v>
      </c>
    </row>
    <row r="3696" spans="1:14" x14ac:dyDescent="0.2">
      <c r="A3696" s="7" t="s">
        <v>11390</v>
      </c>
      <c r="B3696" s="8" t="s">
        <v>11391</v>
      </c>
      <c r="C3696" s="9">
        <v>3.4001399999999999</v>
      </c>
      <c r="D3696" s="9">
        <v>2.2305299999999999</v>
      </c>
      <c r="E3696" s="9">
        <v>2.93174</v>
      </c>
      <c r="F3696" s="9">
        <v>2.32361</v>
      </c>
      <c r="G3696" s="9">
        <v>1.4167609999999999</v>
      </c>
      <c r="H3696" s="9">
        <v>2.9967600000000001</v>
      </c>
      <c r="I3696" s="9">
        <v>2.7473900000000002</v>
      </c>
      <c r="J3696" s="9">
        <v>14.706</v>
      </c>
      <c r="K3696" s="9">
        <v>24.781700000000001</v>
      </c>
      <c r="L3696" s="9">
        <v>22.5212</v>
      </c>
      <c r="M3696" s="7">
        <f t="shared" si="114"/>
        <v>7.2419914486692409</v>
      </c>
      <c r="N3696" s="7">
        <f t="shared" si="115"/>
        <v>4.3926241920886743E-3</v>
      </c>
    </row>
    <row r="3697" spans="1:14" x14ac:dyDescent="0.2">
      <c r="A3697" s="7" t="s">
        <v>34384</v>
      </c>
      <c r="B3697" s="8" t="s">
        <v>34385</v>
      </c>
      <c r="C3697" s="9">
        <v>1.156579</v>
      </c>
      <c r="D3697" s="9">
        <v>1.1505939999999999</v>
      </c>
      <c r="E3697" s="9">
        <v>1.1407689999999999</v>
      </c>
      <c r="F3697" s="9">
        <v>1.1405069999999999</v>
      </c>
      <c r="G3697" s="9">
        <v>1.0752765</v>
      </c>
      <c r="H3697" s="9">
        <v>1.126506</v>
      </c>
      <c r="I3697" s="9">
        <v>1.0578361999999999</v>
      </c>
      <c r="J3697" s="9">
        <v>10.40141</v>
      </c>
      <c r="K3697" s="9">
        <v>7.9214599999999997</v>
      </c>
      <c r="L3697" s="9">
        <v>6.6830499999999997</v>
      </c>
      <c r="M3697" s="7">
        <f t="shared" si="114"/>
        <v>7.2524189792055695</v>
      </c>
      <c r="N3697" s="7">
        <f t="shared" si="115"/>
        <v>2.7717641898531002E-3</v>
      </c>
    </row>
    <row r="3698" spans="1:14" x14ac:dyDescent="0.2">
      <c r="A3698" s="7" t="s">
        <v>31512</v>
      </c>
      <c r="B3698" s="8" t="s">
        <v>31513</v>
      </c>
      <c r="C3698" s="9">
        <v>1.4715309999999999</v>
      </c>
      <c r="D3698" s="9">
        <v>1.548672</v>
      </c>
      <c r="E3698" s="9">
        <v>1.314678</v>
      </c>
      <c r="F3698" s="9">
        <v>1.3756079999999999</v>
      </c>
      <c r="G3698" s="9">
        <v>1.296405</v>
      </c>
      <c r="H3698" s="9">
        <v>1.6186069999999999</v>
      </c>
      <c r="I3698" s="9">
        <v>1.6962190000000001</v>
      </c>
      <c r="J3698" s="9">
        <v>9.6988599999999998</v>
      </c>
      <c r="K3698" s="9">
        <v>9.8455999999999992</v>
      </c>
      <c r="L3698" s="9">
        <v>12.0168</v>
      </c>
      <c r="M3698" s="7">
        <f t="shared" si="114"/>
        <v>7.2807673382498841</v>
      </c>
      <c r="N3698" s="7">
        <f t="shared" si="115"/>
        <v>2.7111503381397885E-4</v>
      </c>
    </row>
    <row r="3699" spans="1:14" x14ac:dyDescent="0.2">
      <c r="A3699" s="7" t="s">
        <v>15544</v>
      </c>
      <c r="B3699" s="8" t="s">
        <v>15545</v>
      </c>
      <c r="C3699" s="9">
        <v>9.1014999999999997</v>
      </c>
      <c r="D3699" s="9">
        <v>2.9894699999999998</v>
      </c>
      <c r="E3699" s="9">
        <v>3.1636500000000001</v>
      </c>
      <c r="F3699" s="9">
        <v>2.6379200000000003</v>
      </c>
      <c r="G3699" s="9">
        <v>2.43269</v>
      </c>
      <c r="H3699" s="9">
        <v>10.485900000000001</v>
      </c>
      <c r="I3699" s="9">
        <v>7.6657500000000001</v>
      </c>
      <c r="J3699" s="9">
        <v>30.4129</v>
      </c>
      <c r="K3699" s="9">
        <v>43.085500000000003</v>
      </c>
      <c r="L3699" s="9">
        <v>37.988599999999998</v>
      </c>
      <c r="M3699" s="7">
        <f t="shared" si="114"/>
        <v>7.3084088623643186</v>
      </c>
      <c r="N3699" s="7">
        <f t="shared" si="115"/>
        <v>1.570052902627412E-3</v>
      </c>
    </row>
    <row r="3700" spans="1:14" x14ac:dyDescent="0.2">
      <c r="A3700" s="7" t="s">
        <v>3090</v>
      </c>
      <c r="B3700" s="8" t="s">
        <v>3091</v>
      </c>
      <c r="C3700" s="9">
        <v>3.0587900000000001</v>
      </c>
      <c r="D3700" s="9">
        <v>2.9056999999999999</v>
      </c>
      <c r="E3700" s="9">
        <v>2.0198</v>
      </c>
      <c r="F3700" s="9">
        <v>1.6164610000000001</v>
      </c>
      <c r="G3700" s="9">
        <v>2.4622299999999999</v>
      </c>
      <c r="H3700" s="9">
        <v>3.9399799999999998</v>
      </c>
      <c r="I3700" s="9">
        <v>3.1944900000000001</v>
      </c>
      <c r="J3700" s="9">
        <v>16.1907</v>
      </c>
      <c r="K3700" s="9">
        <v>20.684100000000001</v>
      </c>
      <c r="L3700" s="9">
        <v>21.668099999999999</v>
      </c>
      <c r="M3700" s="7">
        <f t="shared" si="114"/>
        <v>7.3322612279864599</v>
      </c>
      <c r="N3700" s="7">
        <f t="shared" si="115"/>
        <v>6.0366584966906143E-4</v>
      </c>
    </row>
    <row r="3701" spans="1:14" x14ac:dyDescent="0.2">
      <c r="A3701" s="7" t="s">
        <v>17893</v>
      </c>
      <c r="B3701" s="8" t="s">
        <v>17894</v>
      </c>
      <c r="C3701" s="9">
        <v>1.0492326000000001</v>
      </c>
      <c r="D3701" s="9">
        <v>1.2847379999999999</v>
      </c>
      <c r="E3701" s="9">
        <v>1.508659</v>
      </c>
      <c r="F3701" s="9">
        <v>1.4908250000000001</v>
      </c>
      <c r="G3701" s="9">
        <v>1.227244</v>
      </c>
      <c r="H3701" s="9">
        <v>1.2719529999999999</v>
      </c>
      <c r="I3701" s="9">
        <v>1.0644032999999999</v>
      </c>
      <c r="J3701" s="9">
        <v>9.8459299999999992</v>
      </c>
      <c r="K3701" s="9">
        <v>9.42685</v>
      </c>
      <c r="L3701" s="9">
        <v>8.9602199999999996</v>
      </c>
      <c r="M3701" s="7">
        <f t="shared" si="114"/>
        <v>7.3473123717154527</v>
      </c>
      <c r="N3701" s="7">
        <f t="shared" si="115"/>
        <v>9.3885534849813432E-6</v>
      </c>
    </row>
    <row r="3702" spans="1:14" x14ac:dyDescent="0.2">
      <c r="A3702" s="7" t="s">
        <v>12246</v>
      </c>
      <c r="B3702" s="8" t="s">
        <v>12247</v>
      </c>
      <c r="C3702" s="9">
        <v>2.5702699999999998</v>
      </c>
      <c r="D3702" s="9">
        <v>2.0278700000000001</v>
      </c>
      <c r="E3702" s="9">
        <v>1.889783</v>
      </c>
      <c r="F3702" s="9">
        <v>1.294162</v>
      </c>
      <c r="G3702" s="9">
        <v>1.5566140000000002</v>
      </c>
      <c r="H3702" s="9">
        <v>2.3238700000000003</v>
      </c>
      <c r="I3702" s="9">
        <v>2.4868300000000003</v>
      </c>
      <c r="J3702" s="9">
        <v>12.0314</v>
      </c>
      <c r="K3702" s="9">
        <v>18.789400000000001</v>
      </c>
      <c r="L3702" s="9">
        <v>16.965</v>
      </c>
      <c r="M3702" s="7">
        <f t="shared" si="114"/>
        <v>7.3653463519835221</v>
      </c>
      <c r="N3702" s="7">
        <f t="shared" si="115"/>
        <v>2.464741762611221E-3</v>
      </c>
    </row>
    <row r="3703" spans="1:14" x14ac:dyDescent="0.2">
      <c r="A3703" s="7" t="s">
        <v>33258</v>
      </c>
      <c r="B3703" s="8" t="s">
        <v>33259</v>
      </c>
      <c r="C3703" s="9">
        <v>1.781129</v>
      </c>
      <c r="D3703" s="9">
        <v>1.605146</v>
      </c>
      <c r="E3703" s="9">
        <v>1.327556</v>
      </c>
      <c r="F3703" s="9">
        <v>1.2441880000000001</v>
      </c>
      <c r="G3703" s="9">
        <v>1.151869</v>
      </c>
      <c r="H3703" s="9">
        <v>2.4206599999999998</v>
      </c>
      <c r="I3703" s="9">
        <v>1.731992</v>
      </c>
      <c r="J3703" s="9">
        <v>9.9870199999999993</v>
      </c>
      <c r="K3703" s="9">
        <v>13.4832</v>
      </c>
      <c r="L3703" s="9">
        <v>11.2728</v>
      </c>
      <c r="M3703" s="7">
        <f t="shared" si="114"/>
        <v>7.3704424278256901</v>
      </c>
      <c r="N3703" s="7">
        <f t="shared" si="115"/>
        <v>6.2643668310391368E-4</v>
      </c>
    </row>
    <row r="3704" spans="1:14" x14ac:dyDescent="0.2">
      <c r="A3704" s="7" t="s">
        <v>27161</v>
      </c>
      <c r="B3704" s="8" t="s">
        <v>27162</v>
      </c>
      <c r="C3704" s="9">
        <v>4.7229299999999999</v>
      </c>
      <c r="D3704" s="9">
        <v>6.8892800000000003</v>
      </c>
      <c r="E3704" s="9">
        <v>6.2767099999999996</v>
      </c>
      <c r="F3704" s="9">
        <v>5.53904</v>
      </c>
      <c r="G3704" s="9">
        <v>6.3243600000000004</v>
      </c>
      <c r="H3704" s="9">
        <v>4.7804199999999994</v>
      </c>
      <c r="I3704" s="9">
        <v>4.2601399999999998</v>
      </c>
      <c r="J3704" s="9">
        <v>42.700800000000001</v>
      </c>
      <c r="K3704" s="9">
        <v>45.739800000000002</v>
      </c>
      <c r="L3704" s="9">
        <v>44.047199999999997</v>
      </c>
      <c r="M3704" s="7">
        <f t="shared" si="114"/>
        <v>7.4061374303199967</v>
      </c>
      <c r="N3704" s="7">
        <f t="shared" si="115"/>
        <v>3.9597723524233711E-6</v>
      </c>
    </row>
    <row r="3705" spans="1:14" x14ac:dyDescent="0.2">
      <c r="A3705" s="7" t="s">
        <v>3166</v>
      </c>
      <c r="B3705" s="8" t="s">
        <v>3167</v>
      </c>
      <c r="C3705" s="9">
        <v>1</v>
      </c>
      <c r="D3705" s="9">
        <v>1</v>
      </c>
      <c r="E3705" s="9">
        <v>1</v>
      </c>
      <c r="F3705" s="9">
        <v>1.017617</v>
      </c>
      <c r="G3705" s="9">
        <v>1.0198034</v>
      </c>
      <c r="H3705" s="9">
        <v>1</v>
      </c>
      <c r="I3705" s="9">
        <v>1</v>
      </c>
      <c r="J3705" s="9">
        <v>7.3172600000000001</v>
      </c>
      <c r="K3705" s="9">
        <v>7.6676099999999998</v>
      </c>
      <c r="L3705" s="9">
        <v>7.2906399999999998</v>
      </c>
      <c r="M3705" s="7">
        <f t="shared" si="114"/>
        <v>7.4251700000000005</v>
      </c>
      <c r="N3705" s="7">
        <f t="shared" si="115"/>
        <v>7.6446832441555365E-7</v>
      </c>
    </row>
    <row r="3706" spans="1:14" x14ac:dyDescent="0.2">
      <c r="A3706" s="7" t="s">
        <v>32172</v>
      </c>
      <c r="B3706" s="8" t="s">
        <v>32173</v>
      </c>
      <c r="C3706" s="9">
        <v>1.3705510000000001</v>
      </c>
      <c r="D3706" s="9">
        <v>1.6413229999999999</v>
      </c>
      <c r="E3706" s="9">
        <v>1.2836369999999999</v>
      </c>
      <c r="F3706" s="9">
        <v>1.0765148</v>
      </c>
      <c r="G3706" s="9">
        <v>1.232342</v>
      </c>
      <c r="H3706" s="9">
        <v>1.565439</v>
      </c>
      <c r="I3706" s="9">
        <v>1.2603839999999999</v>
      </c>
      <c r="J3706" s="9">
        <v>10.262119999999999</v>
      </c>
      <c r="K3706" s="9">
        <v>10.8409</v>
      </c>
      <c r="L3706" s="9">
        <v>10.896739999999999</v>
      </c>
      <c r="M3706" s="7">
        <f t="shared" si="114"/>
        <v>7.4495816679319429</v>
      </c>
      <c r="N3706" s="7">
        <f t="shared" si="115"/>
        <v>2.2869196014312723E-6</v>
      </c>
    </row>
    <row r="3707" spans="1:14" x14ac:dyDescent="0.2">
      <c r="A3707" s="7" t="s">
        <v>21643</v>
      </c>
      <c r="B3707" s="8" t="s">
        <v>21644</v>
      </c>
      <c r="C3707" s="9">
        <v>2.1139099999999997</v>
      </c>
      <c r="D3707" s="9">
        <v>2.33501</v>
      </c>
      <c r="E3707" s="9">
        <v>4.5735399999999995</v>
      </c>
      <c r="F3707" s="9">
        <v>1.6808529999999999</v>
      </c>
      <c r="G3707" s="9">
        <v>4.3275100000000002</v>
      </c>
      <c r="H3707" s="9">
        <v>2.0694400000000002</v>
      </c>
      <c r="I3707" s="9">
        <v>2.1118300000000003</v>
      </c>
      <c r="J3707" s="9">
        <v>28.8629</v>
      </c>
      <c r="K3707" s="9">
        <v>20.268699999999999</v>
      </c>
      <c r="L3707" s="9">
        <v>18.14</v>
      </c>
      <c r="M3707" s="7">
        <f t="shared" si="114"/>
        <v>7.4560153217636884</v>
      </c>
      <c r="N3707" s="7">
        <f t="shared" si="115"/>
        <v>4.5047665759785967E-3</v>
      </c>
    </row>
    <row r="3708" spans="1:14" x14ac:dyDescent="0.2">
      <c r="A3708" s="7" t="s">
        <v>15137</v>
      </c>
      <c r="B3708" s="8" t="s">
        <v>15138</v>
      </c>
      <c r="C3708" s="9">
        <v>1.6743170000000001</v>
      </c>
      <c r="D3708" s="9">
        <v>1.457085</v>
      </c>
      <c r="E3708" s="9">
        <v>1.2227159999999999</v>
      </c>
      <c r="F3708" s="9">
        <v>1.434436</v>
      </c>
      <c r="G3708" s="9">
        <v>1.0264074000000001</v>
      </c>
      <c r="H3708" s="9">
        <v>1.474251</v>
      </c>
      <c r="I3708" s="9">
        <v>1.8006820000000001</v>
      </c>
      <c r="J3708" s="9">
        <v>8.0568899999999992</v>
      </c>
      <c r="K3708" s="9">
        <v>12.0434</v>
      </c>
      <c r="L3708" s="9">
        <v>12.5175</v>
      </c>
      <c r="M3708" s="7">
        <f t="shared" si="114"/>
        <v>7.491250811300934</v>
      </c>
      <c r="N3708" s="7">
        <f t="shared" si="115"/>
        <v>2.6813936644694931E-3</v>
      </c>
    </row>
    <row r="3709" spans="1:14" x14ac:dyDescent="0.2">
      <c r="A3709" s="7" t="s">
        <v>24024</v>
      </c>
      <c r="B3709" s="8" t="s">
        <v>24025</v>
      </c>
      <c r="C3709" s="9">
        <v>2.22607</v>
      </c>
      <c r="D3709" s="9">
        <v>2.5281199999999999</v>
      </c>
      <c r="E3709" s="9">
        <v>2.4595199999999999</v>
      </c>
      <c r="F3709" s="9">
        <v>2.0490300000000001</v>
      </c>
      <c r="G3709" s="9">
        <v>2.45316</v>
      </c>
      <c r="H3709" s="9">
        <v>2.9334800000000003</v>
      </c>
      <c r="I3709" s="9">
        <v>2.7033499999999999</v>
      </c>
      <c r="J3709" s="9">
        <v>14.2654</v>
      </c>
      <c r="K3709" s="9">
        <v>19.793199999999999</v>
      </c>
      <c r="L3709" s="9">
        <v>20.023499999999999</v>
      </c>
      <c r="M3709" s="7">
        <f t="shared" si="114"/>
        <v>7.4971269984515603</v>
      </c>
      <c r="N3709" s="7">
        <f t="shared" si="115"/>
        <v>1.1555709411493003E-3</v>
      </c>
    </row>
    <row r="3710" spans="1:14" x14ac:dyDescent="0.2">
      <c r="A3710" s="7" t="s">
        <v>15907</v>
      </c>
      <c r="B3710" s="8" t="s">
        <v>15908</v>
      </c>
      <c r="C3710" s="9">
        <v>1.7086510000000001</v>
      </c>
      <c r="D3710" s="9">
        <v>1.235652</v>
      </c>
      <c r="E3710" s="9">
        <v>1.3120540000000001</v>
      </c>
      <c r="F3710" s="9">
        <v>1.3152249999999999</v>
      </c>
      <c r="G3710" s="9">
        <v>1.2000599999999999</v>
      </c>
      <c r="H3710" s="9">
        <v>2.7833399999999999</v>
      </c>
      <c r="I3710" s="9">
        <v>2.31257</v>
      </c>
      <c r="J3710" s="9">
        <v>11.258900000000001</v>
      </c>
      <c r="K3710" s="9">
        <v>10.78797</v>
      </c>
      <c r="L3710" s="9">
        <v>9.9052100000000003</v>
      </c>
      <c r="M3710" s="7">
        <f t="shared" si="114"/>
        <v>7.5069079026970709</v>
      </c>
      <c r="N3710" s="7">
        <f t="shared" si="115"/>
        <v>2.6073474737498932E-5</v>
      </c>
    </row>
    <row r="3711" spans="1:14" x14ac:dyDescent="0.2">
      <c r="A3711" s="7" t="s">
        <v>36267</v>
      </c>
      <c r="B3711" s="8" t="s">
        <v>36268</v>
      </c>
      <c r="C3711" s="9">
        <v>1.686077</v>
      </c>
      <c r="D3711" s="9">
        <v>1.3730579999999999</v>
      </c>
      <c r="E3711" s="9">
        <v>1.0494672</v>
      </c>
      <c r="F3711" s="9">
        <v>1</v>
      </c>
      <c r="G3711" s="9">
        <v>1</v>
      </c>
      <c r="H3711" s="9">
        <v>1.6647349999999999</v>
      </c>
      <c r="I3711" s="9">
        <v>1.5667330000000002</v>
      </c>
      <c r="J3711" s="9">
        <v>11.160500000000001</v>
      </c>
      <c r="K3711" s="9">
        <v>11.205299999999999</v>
      </c>
      <c r="L3711" s="9">
        <v>8.6842499999999987</v>
      </c>
      <c r="M3711" s="7">
        <f t="shared" si="114"/>
        <v>7.5573269176558391</v>
      </c>
      <c r="N3711" s="7">
        <f t="shared" si="115"/>
        <v>4.603647799273503E-4</v>
      </c>
    </row>
    <row r="3712" spans="1:14" x14ac:dyDescent="0.2">
      <c r="A3712" s="7" t="s">
        <v>6165</v>
      </c>
      <c r="B3712" s="8" t="s">
        <v>6166</v>
      </c>
      <c r="C3712" s="9">
        <v>5.8253300000000001</v>
      </c>
      <c r="D3712" s="9">
        <v>2.9103599999999998</v>
      </c>
      <c r="E3712" s="9">
        <v>3.8204600000000002</v>
      </c>
      <c r="F3712" s="9">
        <v>3.0909599999999999</v>
      </c>
      <c r="G3712" s="9">
        <v>2.9660899999999999</v>
      </c>
      <c r="H3712" s="9">
        <v>6.9408099999999999</v>
      </c>
      <c r="I3712" s="9">
        <v>4.6479200000000001</v>
      </c>
      <c r="J3712" s="9">
        <v>30.15</v>
      </c>
      <c r="K3712" s="9">
        <v>34.650399999999998</v>
      </c>
      <c r="L3712" s="9">
        <v>30.176400000000001</v>
      </c>
      <c r="M3712" s="7">
        <f t="shared" si="114"/>
        <v>7.5641657673729608</v>
      </c>
      <c r="N3712" s="7">
        <f t="shared" si="115"/>
        <v>9.1031700663735191E-5</v>
      </c>
    </row>
    <row r="3713" spans="1:14" x14ac:dyDescent="0.2">
      <c r="A3713" s="7" t="s">
        <v>3807</v>
      </c>
      <c r="B3713" s="8" t="s">
        <v>3808</v>
      </c>
      <c r="C3713" s="9">
        <v>1.0403134999999999</v>
      </c>
      <c r="D3713" s="9">
        <v>1.119958</v>
      </c>
      <c r="E3713" s="9">
        <v>1</v>
      </c>
      <c r="F3713" s="9">
        <v>1</v>
      </c>
      <c r="G3713" s="9">
        <v>1.0296552999999999</v>
      </c>
      <c r="H3713" s="9">
        <v>1.0446879</v>
      </c>
      <c r="I3713" s="9">
        <v>1</v>
      </c>
      <c r="J3713" s="9">
        <v>7.91031</v>
      </c>
      <c r="K3713" s="9">
        <v>7.9142200000000003</v>
      </c>
      <c r="L3713" s="9">
        <v>8.1034299999999995</v>
      </c>
      <c r="M3713" s="7">
        <f t="shared" si="114"/>
        <v>7.5714887154473915</v>
      </c>
      <c r="N3713" s="7">
        <f t="shared" si="115"/>
        <v>7.344234958925124E-8</v>
      </c>
    </row>
    <row r="3714" spans="1:14" x14ac:dyDescent="0.2">
      <c r="A3714" s="7" t="s">
        <v>10716</v>
      </c>
      <c r="B3714" s="8" t="s">
        <v>10717</v>
      </c>
      <c r="C3714" s="9">
        <v>4.9084000000000003</v>
      </c>
      <c r="D3714" s="9">
        <v>5.0943300000000002</v>
      </c>
      <c r="E3714" s="9">
        <v>6.1078599999999996</v>
      </c>
      <c r="F3714" s="9">
        <v>3.66221</v>
      </c>
      <c r="G3714" s="9">
        <v>7.9999599999999997</v>
      </c>
      <c r="H3714" s="9">
        <v>9.1776400000000002</v>
      </c>
      <c r="I3714" s="9">
        <v>9.6416199999999996</v>
      </c>
      <c r="J3714" s="9">
        <v>42.210099999999997</v>
      </c>
      <c r="K3714" s="9">
        <v>46.053699999999999</v>
      </c>
      <c r="L3714" s="9">
        <v>34.3232</v>
      </c>
      <c r="M3714" s="7">
        <f t="shared" ref="M3714:M3777" si="116">AVERAGE(J3714:L3714)/AVERAGE(C3714:E3714)</f>
        <v>7.6090943907082247</v>
      </c>
      <c r="N3714" s="7">
        <f t="shared" ref="N3714:N3777" si="117">TTEST(C3714:E3714,J3714:L3714,2,2)</f>
        <v>5.165362802395533E-4</v>
      </c>
    </row>
    <row r="3715" spans="1:14" x14ac:dyDescent="0.2">
      <c r="A3715" s="7" t="s">
        <v>13148</v>
      </c>
      <c r="B3715" s="8" t="s">
        <v>13149</v>
      </c>
      <c r="C3715" s="9">
        <v>14.0732</v>
      </c>
      <c r="D3715" s="9">
        <v>11.0923</v>
      </c>
      <c r="E3715" s="9">
        <v>10.135479999999999</v>
      </c>
      <c r="F3715" s="9">
        <v>12.0512</v>
      </c>
      <c r="G3715" s="9">
        <v>12.2142</v>
      </c>
      <c r="H3715" s="9">
        <v>12.8108</v>
      </c>
      <c r="I3715" s="9">
        <v>12.4664</v>
      </c>
      <c r="J3715" s="9">
        <v>92.697500000000005</v>
      </c>
      <c r="K3715" s="9">
        <v>92.995800000000003</v>
      </c>
      <c r="L3715" s="9">
        <v>82.944199999999995</v>
      </c>
      <c r="M3715" s="7">
        <f t="shared" si="116"/>
        <v>7.6099162119578558</v>
      </c>
      <c r="N3715" s="7">
        <f t="shared" si="117"/>
        <v>2.4505574635819166E-5</v>
      </c>
    </row>
    <row r="3716" spans="1:14" x14ac:dyDescent="0.2">
      <c r="A3716" s="7" t="s">
        <v>13020</v>
      </c>
      <c r="B3716" s="8" t="s">
        <v>13021</v>
      </c>
      <c r="C3716" s="9">
        <v>1.8612379999999999</v>
      </c>
      <c r="D3716" s="9">
        <v>1.8131569999999999</v>
      </c>
      <c r="E3716" s="9">
        <v>1.9917</v>
      </c>
      <c r="F3716" s="9">
        <v>1.309677</v>
      </c>
      <c r="G3716" s="9">
        <v>1.254572</v>
      </c>
      <c r="H3716" s="9">
        <v>2.1267300000000002</v>
      </c>
      <c r="I3716" s="9">
        <v>1.8314219999999999</v>
      </c>
      <c r="J3716" s="9">
        <v>10.22052</v>
      </c>
      <c r="K3716" s="9">
        <v>16.511800000000001</v>
      </c>
      <c r="L3716" s="9">
        <v>16.492800000000003</v>
      </c>
      <c r="M3716" s="7">
        <f t="shared" si="116"/>
        <v>7.6287319573709951</v>
      </c>
      <c r="N3716" s="7">
        <f t="shared" si="117"/>
        <v>3.937361169358871E-3</v>
      </c>
    </row>
    <row r="3717" spans="1:14" x14ac:dyDescent="0.2">
      <c r="A3717" s="7" t="s">
        <v>10594</v>
      </c>
      <c r="B3717" s="8" t="s">
        <v>10595</v>
      </c>
      <c r="C3717" s="9">
        <v>1.5122260000000001</v>
      </c>
      <c r="D3717" s="9">
        <v>1.8509630000000001</v>
      </c>
      <c r="E3717" s="9">
        <v>1.5983800000000001</v>
      </c>
      <c r="F3717" s="9">
        <v>1.735921</v>
      </c>
      <c r="G3717" s="9">
        <v>2.28748</v>
      </c>
      <c r="H3717" s="9">
        <v>1.376369</v>
      </c>
      <c r="I3717" s="9">
        <v>1.33917</v>
      </c>
      <c r="J3717" s="9">
        <v>9.0513200000000005</v>
      </c>
      <c r="K3717" s="9">
        <v>14.1229</v>
      </c>
      <c r="L3717" s="9">
        <v>14.932499999999999</v>
      </c>
      <c r="M3717" s="7">
        <f t="shared" si="116"/>
        <v>7.6803769130289208</v>
      </c>
      <c r="N3717" s="7">
        <f t="shared" si="117"/>
        <v>3.8962128869532331E-3</v>
      </c>
    </row>
    <row r="3718" spans="1:14" x14ac:dyDescent="0.2">
      <c r="A3718" s="7" t="s">
        <v>16147</v>
      </c>
      <c r="B3718" s="8" t="s">
        <v>16148</v>
      </c>
      <c r="C3718" s="9">
        <v>10.05626</v>
      </c>
      <c r="D3718" s="9">
        <v>15.2011</v>
      </c>
      <c r="E3718" s="9">
        <v>13.3969</v>
      </c>
      <c r="F3718" s="9">
        <v>11.2127</v>
      </c>
      <c r="G3718" s="9">
        <v>12.629099999999999</v>
      </c>
      <c r="H3718" s="9">
        <v>13.249000000000001</v>
      </c>
      <c r="I3718" s="9">
        <v>11.9537</v>
      </c>
      <c r="J3718" s="9">
        <v>96.827399999999997</v>
      </c>
      <c r="K3718" s="9">
        <v>104.462</v>
      </c>
      <c r="L3718" s="9">
        <v>96.591800000000006</v>
      </c>
      <c r="M3718" s="7">
        <f t="shared" si="116"/>
        <v>7.7062967962651472</v>
      </c>
      <c r="N3718" s="7">
        <f t="shared" si="117"/>
        <v>8.5597144530437461E-6</v>
      </c>
    </row>
    <row r="3719" spans="1:14" x14ac:dyDescent="0.2">
      <c r="A3719" s="7" t="s">
        <v>24098</v>
      </c>
      <c r="B3719" s="8" t="s">
        <v>24099</v>
      </c>
      <c r="C3719" s="9">
        <v>1.4694860000000001</v>
      </c>
      <c r="D3719" s="9">
        <v>1.104333</v>
      </c>
      <c r="E3719" s="9">
        <v>1.1972160000000001</v>
      </c>
      <c r="F3719" s="9">
        <v>1.1324460000000001</v>
      </c>
      <c r="G3719" s="9">
        <v>1.0289145</v>
      </c>
      <c r="H3719" s="9">
        <v>1.0923164000000001</v>
      </c>
      <c r="I3719" s="9">
        <v>1.2061029999999999</v>
      </c>
      <c r="J3719" s="9">
        <v>9.1663099999999993</v>
      </c>
      <c r="K3719" s="9">
        <v>11.2775</v>
      </c>
      <c r="L3719" s="9">
        <v>8.6323000000000008</v>
      </c>
      <c r="M3719" s="7">
        <f t="shared" si="116"/>
        <v>7.7103792460160125</v>
      </c>
      <c r="N3719" s="7">
        <f t="shared" si="117"/>
        <v>4.9185599443791052E-4</v>
      </c>
    </row>
    <row r="3720" spans="1:14" x14ac:dyDescent="0.2">
      <c r="A3720" s="7" t="s">
        <v>25870</v>
      </c>
      <c r="B3720" s="8" t="s">
        <v>25871</v>
      </c>
      <c r="C3720" s="9">
        <v>2.5975700000000002</v>
      </c>
      <c r="D3720" s="9">
        <v>1.9008590000000001</v>
      </c>
      <c r="E3720" s="9">
        <v>3.6681400000000002</v>
      </c>
      <c r="F3720" s="9">
        <v>2.1145800000000001</v>
      </c>
      <c r="G3720" s="9">
        <v>2.1003499999999997</v>
      </c>
      <c r="H3720" s="9">
        <v>3.6728900000000002</v>
      </c>
      <c r="I3720" s="9">
        <v>3.7900499999999999</v>
      </c>
      <c r="J3720" s="9">
        <v>23.09</v>
      </c>
      <c r="K3720" s="9">
        <v>22.317499999999999</v>
      </c>
      <c r="L3720" s="9">
        <v>17.5747</v>
      </c>
      <c r="M3720" s="7">
        <f t="shared" si="116"/>
        <v>7.712198354045622</v>
      </c>
      <c r="N3720" s="7">
        <f t="shared" si="117"/>
        <v>5.2931693239191471E-4</v>
      </c>
    </row>
    <row r="3721" spans="1:14" x14ac:dyDescent="0.2">
      <c r="A3721" s="7" t="s">
        <v>23866</v>
      </c>
      <c r="B3721" s="8" t="s">
        <v>23867</v>
      </c>
      <c r="C3721" s="9">
        <v>1.284065</v>
      </c>
      <c r="D3721" s="9">
        <v>1.5956950000000001</v>
      </c>
      <c r="E3721" s="9">
        <v>1.3527149999999999</v>
      </c>
      <c r="F3721" s="9">
        <v>1.296567</v>
      </c>
      <c r="G3721" s="9">
        <v>1.43902</v>
      </c>
      <c r="H3721" s="9">
        <v>1.4145369999999999</v>
      </c>
      <c r="I3721" s="9">
        <v>1.54128</v>
      </c>
      <c r="J3721" s="9">
        <v>8.9363099999999989</v>
      </c>
      <c r="K3721" s="9">
        <v>11.4261</v>
      </c>
      <c r="L3721" s="9">
        <v>12.616</v>
      </c>
      <c r="M3721" s="7">
        <f t="shared" si="116"/>
        <v>7.7917554149758708</v>
      </c>
      <c r="N3721" s="7">
        <f t="shared" si="117"/>
        <v>9.1778850964646034E-4</v>
      </c>
    </row>
    <row r="3722" spans="1:14" x14ac:dyDescent="0.2">
      <c r="A3722" s="7" t="s">
        <v>29451</v>
      </c>
      <c r="B3722" s="8" t="s">
        <v>29452</v>
      </c>
      <c r="C3722" s="9">
        <v>1.437638</v>
      </c>
      <c r="D3722" s="9">
        <v>1.862107</v>
      </c>
      <c r="E3722" s="9">
        <v>1.3182879999999999</v>
      </c>
      <c r="F3722" s="9">
        <v>1.3720749999999999</v>
      </c>
      <c r="G3722" s="9">
        <v>1.8492030000000002</v>
      </c>
      <c r="H3722" s="9">
        <v>1.498723</v>
      </c>
      <c r="I3722" s="9">
        <v>1.2659910000000001</v>
      </c>
      <c r="J3722" s="9">
        <v>11.365399999999999</v>
      </c>
      <c r="K3722" s="9">
        <v>12.7643</v>
      </c>
      <c r="L3722" s="9">
        <v>12.017099999999999</v>
      </c>
      <c r="M3722" s="7">
        <f t="shared" si="116"/>
        <v>7.8273152227366065</v>
      </c>
      <c r="N3722" s="7">
        <f t="shared" si="117"/>
        <v>1.7656228162351034E-5</v>
      </c>
    </row>
    <row r="3723" spans="1:14" x14ac:dyDescent="0.2">
      <c r="A3723" s="7" t="s">
        <v>22742</v>
      </c>
      <c r="B3723" s="8" t="s">
        <v>22743</v>
      </c>
      <c r="C3723" s="9">
        <v>185.387</v>
      </c>
      <c r="D3723" s="9">
        <v>76.177199999999999</v>
      </c>
      <c r="E3723" s="9">
        <v>89.95</v>
      </c>
      <c r="F3723" s="9">
        <v>59.731099999999998</v>
      </c>
      <c r="G3723" s="9">
        <v>69.499899999999997</v>
      </c>
      <c r="H3723" s="9">
        <v>157.94399999999999</v>
      </c>
      <c r="I3723" s="9">
        <v>112.578</v>
      </c>
      <c r="J3723" s="9">
        <v>807.05899999999997</v>
      </c>
      <c r="K3723" s="9">
        <v>962.36</v>
      </c>
      <c r="L3723" s="9">
        <v>997.07500000000005</v>
      </c>
      <c r="M3723" s="7">
        <f t="shared" si="116"/>
        <v>7.8702197521465695</v>
      </c>
      <c r="N3723" s="7">
        <f t="shared" si="117"/>
        <v>2.8755793848106231E-4</v>
      </c>
    </row>
    <row r="3724" spans="1:14" x14ac:dyDescent="0.2">
      <c r="A3724" s="7" t="s">
        <v>28024</v>
      </c>
      <c r="B3724" s="8" t="s">
        <v>28025</v>
      </c>
      <c r="C3724" s="9">
        <v>2.47092</v>
      </c>
      <c r="D3724" s="9">
        <v>2.2788399999999998</v>
      </c>
      <c r="E3724" s="9">
        <v>1.9625219999999999</v>
      </c>
      <c r="F3724" s="9">
        <v>2.2596799999999999</v>
      </c>
      <c r="G3724" s="9">
        <v>1.988354</v>
      </c>
      <c r="H3724" s="9">
        <v>2.21008</v>
      </c>
      <c r="I3724" s="9">
        <v>1.9330889999999998</v>
      </c>
      <c r="J3724" s="9">
        <v>17.313099999999999</v>
      </c>
      <c r="K3724" s="9">
        <v>18.7776</v>
      </c>
      <c r="L3724" s="9">
        <v>16.97</v>
      </c>
      <c r="M3724" s="7">
        <f t="shared" si="116"/>
        <v>7.9050165055639789</v>
      </c>
      <c r="N3724" s="7">
        <f t="shared" si="117"/>
        <v>1.130816382487536E-5</v>
      </c>
    </row>
    <row r="3725" spans="1:14" x14ac:dyDescent="0.2">
      <c r="A3725" s="7" t="s">
        <v>4893</v>
      </c>
      <c r="B3725" s="8" t="s">
        <v>4894</v>
      </c>
      <c r="C3725" s="9">
        <v>7.1707400000000003</v>
      </c>
      <c r="D3725" s="9">
        <v>6.94435</v>
      </c>
      <c r="E3725" s="9">
        <v>6.8425200000000004</v>
      </c>
      <c r="F3725" s="9">
        <v>7.56325</v>
      </c>
      <c r="G3725" s="9">
        <v>5.8761400000000004</v>
      </c>
      <c r="H3725" s="9">
        <v>5.5646599999999999</v>
      </c>
      <c r="I3725" s="9">
        <v>3.59314</v>
      </c>
      <c r="J3725" s="9">
        <v>47.023400000000002</v>
      </c>
      <c r="K3725" s="9">
        <v>59.233499999999999</v>
      </c>
      <c r="L3725" s="9">
        <v>59.530799999999999</v>
      </c>
      <c r="M3725" s="7">
        <f t="shared" si="116"/>
        <v>7.9106205335436615</v>
      </c>
      <c r="N3725" s="7">
        <f t="shared" si="117"/>
        <v>3.0384925863070683E-4</v>
      </c>
    </row>
    <row r="3726" spans="1:14" x14ac:dyDescent="0.2">
      <c r="A3726" s="7" t="s">
        <v>29874</v>
      </c>
      <c r="B3726" s="8" t="s">
        <v>29875</v>
      </c>
      <c r="C3726" s="9">
        <v>2.5806800000000001</v>
      </c>
      <c r="D3726" s="9">
        <v>3.0124900000000001</v>
      </c>
      <c r="E3726" s="9">
        <v>2.1758699999999997</v>
      </c>
      <c r="F3726" s="9">
        <v>3.10161</v>
      </c>
      <c r="G3726" s="9">
        <v>1.5661339999999999</v>
      </c>
      <c r="H3726" s="9">
        <v>3.0261900000000002</v>
      </c>
      <c r="I3726" s="9">
        <v>2.8409300000000002</v>
      </c>
      <c r="J3726" s="9">
        <v>20.256699999999999</v>
      </c>
      <c r="K3726" s="9">
        <v>21.805199999999999</v>
      </c>
      <c r="L3726" s="9">
        <v>19.400400000000001</v>
      </c>
      <c r="M3726" s="7">
        <f t="shared" si="116"/>
        <v>7.9111833637103164</v>
      </c>
      <c r="N3726" s="7">
        <f t="shared" si="117"/>
        <v>1.7714544006487247E-5</v>
      </c>
    </row>
    <row r="3727" spans="1:14" x14ac:dyDescent="0.2">
      <c r="A3727" s="7" t="s">
        <v>40012</v>
      </c>
      <c r="B3727" s="8" t="s">
        <v>40013</v>
      </c>
      <c r="C3727" s="9">
        <v>24.267900000000001</v>
      </c>
      <c r="D3727" s="9">
        <v>10.82982</v>
      </c>
      <c r="E3727" s="9">
        <v>14.7981</v>
      </c>
      <c r="F3727" s="9">
        <v>14.3735</v>
      </c>
      <c r="G3727" s="9">
        <v>9.0144099999999998</v>
      </c>
      <c r="H3727" s="9">
        <v>29.816600000000001</v>
      </c>
      <c r="I3727" s="9">
        <v>24.747399999999999</v>
      </c>
      <c r="J3727" s="9">
        <v>130.315</v>
      </c>
      <c r="K3727" s="9">
        <v>143.99600000000001</v>
      </c>
      <c r="L3727" s="9">
        <v>123.767</v>
      </c>
      <c r="M3727" s="7">
        <f t="shared" si="116"/>
        <v>7.9781833428130851</v>
      </c>
      <c r="N3727" s="7">
        <f t="shared" si="117"/>
        <v>8.5197809064242622E-5</v>
      </c>
    </row>
    <row r="3728" spans="1:14" x14ac:dyDescent="0.2">
      <c r="A3728" s="7" t="s">
        <v>23997</v>
      </c>
      <c r="B3728" s="8" t="s">
        <v>23998</v>
      </c>
      <c r="C3728" s="9">
        <v>2.33087</v>
      </c>
      <c r="D3728" s="9">
        <v>1.738127</v>
      </c>
      <c r="E3728" s="9">
        <v>1.986634</v>
      </c>
      <c r="F3728" s="9">
        <v>2.7302999999999997</v>
      </c>
      <c r="G3728" s="9">
        <v>1.7947579999999999</v>
      </c>
      <c r="H3728" s="9">
        <v>2.3713600000000001</v>
      </c>
      <c r="I3728" s="9">
        <v>2.2870600000000003</v>
      </c>
      <c r="J3728" s="9">
        <v>18.0871</v>
      </c>
      <c r="K3728" s="9">
        <v>16.844000000000001</v>
      </c>
      <c r="L3728" s="9">
        <v>13.445</v>
      </c>
      <c r="M3728" s="7">
        <f t="shared" si="116"/>
        <v>7.988614233595146</v>
      </c>
      <c r="N3728" s="7">
        <f t="shared" si="117"/>
        <v>5.4268554191360329E-4</v>
      </c>
    </row>
    <row r="3729" spans="1:14" x14ac:dyDescent="0.2">
      <c r="A3729" s="7" t="s">
        <v>31089</v>
      </c>
      <c r="B3729" s="8" t="s">
        <v>41227</v>
      </c>
      <c r="C3729" s="9">
        <v>3.6210200000000001</v>
      </c>
      <c r="D3729" s="9">
        <v>8.4778300000000009</v>
      </c>
      <c r="E3729" s="9">
        <v>3.17815</v>
      </c>
      <c r="F3729" s="9">
        <v>4.4252000000000002</v>
      </c>
      <c r="G3729" s="9">
        <v>2.8759800000000002</v>
      </c>
      <c r="H3729" s="9">
        <v>3.1324999999999998</v>
      </c>
      <c r="I3729" s="9">
        <v>2.9521999999999999</v>
      </c>
      <c r="J3729" s="9">
        <v>47.610599999999998</v>
      </c>
      <c r="K3729" s="9">
        <v>38.441699999999997</v>
      </c>
      <c r="L3729" s="9">
        <v>36.408999999999999</v>
      </c>
      <c r="M3729" s="7">
        <f t="shared" si="116"/>
        <v>8.0160568174379794</v>
      </c>
      <c r="N3729" s="7">
        <f t="shared" si="117"/>
        <v>7.4320754851441885E-4</v>
      </c>
    </row>
    <row r="3730" spans="1:14" x14ac:dyDescent="0.2">
      <c r="A3730" s="7" t="s">
        <v>35610</v>
      </c>
      <c r="B3730" s="8" t="s">
        <v>35611</v>
      </c>
      <c r="C3730" s="9">
        <v>1.0743305000000001</v>
      </c>
      <c r="D3730" s="9">
        <v>1.134304</v>
      </c>
      <c r="E3730" s="9">
        <v>1.0522100000000001</v>
      </c>
      <c r="F3730" s="9">
        <v>1.0647422</v>
      </c>
      <c r="G3730" s="9">
        <v>1.1087130000000001</v>
      </c>
      <c r="H3730" s="9">
        <v>1.0574382</v>
      </c>
      <c r="I3730" s="9">
        <v>1.0853828000000001</v>
      </c>
      <c r="J3730" s="9">
        <v>5.9838100000000001</v>
      </c>
      <c r="K3730" s="9">
        <v>10.26671</v>
      </c>
      <c r="L3730" s="9">
        <v>9.9084400000000006</v>
      </c>
      <c r="M3730" s="7">
        <f t="shared" si="116"/>
        <v>8.022142730203786</v>
      </c>
      <c r="N3730" s="7">
        <f t="shared" si="117"/>
        <v>5.1133030232647075E-3</v>
      </c>
    </row>
    <row r="3731" spans="1:14" x14ac:dyDescent="0.2">
      <c r="A3731" s="7" t="s">
        <v>22450</v>
      </c>
      <c r="B3731" s="8" t="s">
        <v>41174</v>
      </c>
      <c r="C3731" s="9">
        <v>3.6877900000000001</v>
      </c>
      <c r="D3731" s="9">
        <v>4.64114</v>
      </c>
      <c r="E3731" s="9">
        <v>5.2747200000000003</v>
      </c>
      <c r="F3731" s="9">
        <v>4.4558200000000001</v>
      </c>
      <c r="G3731" s="9">
        <v>6.0867000000000004</v>
      </c>
      <c r="H3731" s="9">
        <v>4.3533100000000005</v>
      </c>
      <c r="I3731" s="9">
        <v>5.7965099999999996</v>
      </c>
      <c r="J3731" s="9">
        <v>30.423400000000001</v>
      </c>
      <c r="K3731" s="9">
        <v>35.129100000000001</v>
      </c>
      <c r="L3731" s="9">
        <v>43.589799999999997</v>
      </c>
      <c r="M3731" s="7">
        <f t="shared" si="116"/>
        <v>8.0230158817670247</v>
      </c>
      <c r="N3731" s="7">
        <f t="shared" si="117"/>
        <v>1.200147065450407E-3</v>
      </c>
    </row>
    <row r="3732" spans="1:14" x14ac:dyDescent="0.2">
      <c r="A3732" s="7" t="s">
        <v>14278</v>
      </c>
      <c r="B3732" s="8" t="s">
        <v>14279</v>
      </c>
      <c r="C3732" s="9">
        <v>1.499376</v>
      </c>
      <c r="D3732" s="9">
        <v>1.683125</v>
      </c>
      <c r="E3732" s="9">
        <v>1.4126719999999999</v>
      </c>
      <c r="F3732" s="9">
        <v>1.43466</v>
      </c>
      <c r="G3732" s="9">
        <v>1.332381</v>
      </c>
      <c r="H3732" s="9">
        <v>1.392325</v>
      </c>
      <c r="I3732" s="9">
        <v>1.4379960000000001</v>
      </c>
      <c r="J3732" s="9">
        <v>16.2956</v>
      </c>
      <c r="K3732" s="9">
        <v>10.227539999999999</v>
      </c>
      <c r="L3732" s="9">
        <v>10.4337</v>
      </c>
      <c r="M3732" s="7">
        <f t="shared" si="116"/>
        <v>8.0425350688646553</v>
      </c>
      <c r="N3732" s="7">
        <f t="shared" si="117"/>
        <v>5.6226207003679364E-3</v>
      </c>
    </row>
    <row r="3733" spans="1:14" x14ac:dyDescent="0.2">
      <c r="A3733" s="7" t="s">
        <v>40915</v>
      </c>
      <c r="B3733" s="8" t="s">
        <v>40916</v>
      </c>
      <c r="C3733" s="9">
        <v>1.641079</v>
      </c>
      <c r="D3733" s="9">
        <v>2.1109299999999998</v>
      </c>
      <c r="E3733" s="9">
        <v>2.0318499999999999</v>
      </c>
      <c r="F3733" s="9">
        <v>2.1246799999999997</v>
      </c>
      <c r="G3733" s="9">
        <v>1.3897200000000001</v>
      </c>
      <c r="H3733" s="9">
        <v>1.579825</v>
      </c>
      <c r="I3733" s="9">
        <v>1.791493</v>
      </c>
      <c r="J3733" s="9">
        <v>17.1465</v>
      </c>
      <c r="K3733" s="9">
        <v>14.863899999999999</v>
      </c>
      <c r="L3733" s="9">
        <v>14.562900000000001</v>
      </c>
      <c r="M3733" s="7">
        <f t="shared" si="116"/>
        <v>8.0522882732791388</v>
      </c>
      <c r="N3733" s="7">
        <f t="shared" si="117"/>
        <v>8.0714382906447597E-5</v>
      </c>
    </row>
    <row r="3734" spans="1:14" x14ac:dyDescent="0.2">
      <c r="A3734" s="7" t="s">
        <v>8339</v>
      </c>
      <c r="B3734" s="8" t="s">
        <v>8340</v>
      </c>
      <c r="C3734" s="9">
        <v>5.5757899999999996</v>
      </c>
      <c r="D3734" s="9">
        <v>4.1992099999999999</v>
      </c>
      <c r="E3734" s="9">
        <v>4.1777199999999999</v>
      </c>
      <c r="F3734" s="9">
        <v>4.6524700000000001</v>
      </c>
      <c r="G3734" s="9">
        <v>4.2830499999999994</v>
      </c>
      <c r="H3734" s="9">
        <v>5.42849</v>
      </c>
      <c r="I3734" s="9">
        <v>4.4460099999999994</v>
      </c>
      <c r="J3734" s="9">
        <v>33.0152</v>
      </c>
      <c r="K3734" s="9">
        <v>40.128</v>
      </c>
      <c r="L3734" s="9">
        <v>39.476599999999998</v>
      </c>
      <c r="M3734" s="7">
        <f t="shared" si="116"/>
        <v>8.0715301389263168</v>
      </c>
      <c r="N3734" s="7">
        <f t="shared" si="117"/>
        <v>1.4297754718857377E-4</v>
      </c>
    </row>
    <row r="3735" spans="1:14" x14ac:dyDescent="0.2">
      <c r="A3735" s="7" t="s">
        <v>16053</v>
      </c>
      <c r="B3735" s="8" t="s">
        <v>16054</v>
      </c>
      <c r="C3735" s="9">
        <v>2.5146199999999999</v>
      </c>
      <c r="D3735" s="9">
        <v>3.6204000000000001</v>
      </c>
      <c r="E3735" s="9">
        <v>3.19428</v>
      </c>
      <c r="F3735" s="9">
        <v>2.4258999999999999</v>
      </c>
      <c r="G3735" s="9">
        <v>2.74851</v>
      </c>
      <c r="H3735" s="9">
        <v>2.8213999999999997</v>
      </c>
      <c r="I3735" s="9">
        <v>2.8488899999999999</v>
      </c>
      <c r="J3735" s="9">
        <v>27.631599999999999</v>
      </c>
      <c r="K3735" s="9">
        <v>23.372299999999999</v>
      </c>
      <c r="L3735" s="9">
        <v>24.561900000000001</v>
      </c>
      <c r="M3735" s="7">
        <f t="shared" si="116"/>
        <v>8.0998360005573833</v>
      </c>
      <c r="N3735" s="7">
        <f t="shared" si="117"/>
        <v>7.2442314474978619E-5</v>
      </c>
    </row>
    <row r="3736" spans="1:14" x14ac:dyDescent="0.2">
      <c r="A3736" s="7" t="s">
        <v>36314</v>
      </c>
      <c r="B3736" s="8" t="s">
        <v>36315</v>
      </c>
      <c r="C3736" s="9">
        <v>5.5837700000000003</v>
      </c>
      <c r="D3736" s="9">
        <v>3.3491200000000001</v>
      </c>
      <c r="E3736" s="9">
        <v>3.6997300000000002</v>
      </c>
      <c r="F3736" s="9">
        <v>3.1191900000000001</v>
      </c>
      <c r="G3736" s="9">
        <v>3.0558200000000002</v>
      </c>
      <c r="H3736" s="9">
        <v>4.0248299999999997</v>
      </c>
      <c r="I3736" s="9">
        <v>3.4936400000000001</v>
      </c>
      <c r="J3736" s="9">
        <v>40.144199999999998</v>
      </c>
      <c r="K3736" s="9">
        <v>33.375999999999998</v>
      </c>
      <c r="L3736" s="9">
        <v>29.2867</v>
      </c>
      <c r="M3736" s="7">
        <f t="shared" si="116"/>
        <v>8.1382088592865127</v>
      </c>
      <c r="N3736" s="7">
        <f t="shared" si="117"/>
        <v>7.5184475408718743E-4</v>
      </c>
    </row>
    <row r="3737" spans="1:14" x14ac:dyDescent="0.2">
      <c r="A3737" s="7" t="s">
        <v>21583</v>
      </c>
      <c r="B3737" s="8" t="s">
        <v>21584</v>
      </c>
      <c r="C3737" s="9">
        <v>1</v>
      </c>
      <c r="D3737" s="9">
        <v>1.0632440000000001</v>
      </c>
      <c r="E3737" s="9">
        <v>1.1019509999999999</v>
      </c>
      <c r="F3737" s="9">
        <v>1</v>
      </c>
      <c r="G3737" s="9">
        <v>1</v>
      </c>
      <c r="H3737" s="9">
        <v>1</v>
      </c>
      <c r="I3737" s="9">
        <v>1.0497160000000001</v>
      </c>
      <c r="J3737" s="9">
        <v>6.7667200000000003</v>
      </c>
      <c r="K3737" s="9">
        <v>9.7961399999999994</v>
      </c>
      <c r="L3737" s="9">
        <v>9.2348499999999998</v>
      </c>
      <c r="M3737" s="7">
        <f t="shared" si="116"/>
        <v>8.1504330696844924</v>
      </c>
      <c r="N3737" s="7">
        <f t="shared" si="117"/>
        <v>1.2605445042883777E-3</v>
      </c>
    </row>
    <row r="3738" spans="1:14" x14ac:dyDescent="0.2">
      <c r="A3738" s="7" t="s">
        <v>12427</v>
      </c>
      <c r="B3738" s="8" t="s">
        <v>12428</v>
      </c>
      <c r="C3738" s="9">
        <v>1.5909879999999998</v>
      </c>
      <c r="D3738" s="9">
        <v>1.356949</v>
      </c>
      <c r="E3738" s="9">
        <v>1.598319</v>
      </c>
      <c r="F3738" s="9">
        <v>1.519917</v>
      </c>
      <c r="G3738" s="9">
        <v>2.0545100000000001</v>
      </c>
      <c r="H3738" s="9">
        <v>1.3374030000000001</v>
      </c>
      <c r="I3738" s="9">
        <v>1.446591</v>
      </c>
      <c r="J3738" s="9">
        <v>13.3927</v>
      </c>
      <c r="K3738" s="9">
        <v>12.3286</v>
      </c>
      <c r="L3738" s="9">
        <v>11.335699999999999</v>
      </c>
      <c r="M3738" s="7">
        <f t="shared" si="116"/>
        <v>8.1511027975547368</v>
      </c>
      <c r="N3738" s="7">
        <f t="shared" si="117"/>
        <v>5.4952096118160894E-5</v>
      </c>
    </row>
    <row r="3739" spans="1:14" x14ac:dyDescent="0.2">
      <c r="A3739" s="7" t="s">
        <v>1226</v>
      </c>
      <c r="B3739" s="8" t="s">
        <v>1227</v>
      </c>
      <c r="C3739" s="9">
        <v>12.7189</v>
      </c>
      <c r="D3739" s="9">
        <v>7.7203799999999996</v>
      </c>
      <c r="E3739" s="9">
        <v>9.4857999999999993</v>
      </c>
      <c r="F3739" s="9">
        <v>6.1328399999999998</v>
      </c>
      <c r="G3739" s="9">
        <v>9.7829800000000002</v>
      </c>
      <c r="H3739" s="9">
        <v>6.23611</v>
      </c>
      <c r="I3739" s="9">
        <v>6.5019099999999996</v>
      </c>
      <c r="J3739" s="9">
        <v>59.078099999999999</v>
      </c>
      <c r="K3739" s="9">
        <v>93.368799999999993</v>
      </c>
      <c r="L3739" s="9">
        <v>92.055999999999997</v>
      </c>
      <c r="M3739" s="7">
        <f t="shared" si="116"/>
        <v>8.1705011314923812</v>
      </c>
      <c r="N3739" s="7">
        <f t="shared" si="117"/>
        <v>3.2020286850518828E-3</v>
      </c>
    </row>
    <row r="3740" spans="1:14" x14ac:dyDescent="0.2">
      <c r="A3740" s="7" t="s">
        <v>38055</v>
      </c>
      <c r="B3740" s="8" t="s">
        <v>38056</v>
      </c>
      <c r="C3740" s="9">
        <v>1</v>
      </c>
      <c r="D3740" s="9">
        <v>1.2850520000000001</v>
      </c>
      <c r="E3740" s="9">
        <v>1.2305900000000001</v>
      </c>
      <c r="F3740" s="9">
        <v>1.163475</v>
      </c>
      <c r="G3740" s="9">
        <v>1.0938262999999999</v>
      </c>
      <c r="H3740" s="9">
        <v>1.154093</v>
      </c>
      <c r="I3740" s="9">
        <v>1.1814359999999999</v>
      </c>
      <c r="J3740" s="9">
        <v>8.5588100000000011</v>
      </c>
      <c r="K3740" s="9">
        <v>10.75637</v>
      </c>
      <c r="L3740" s="9">
        <v>9.8252400000000009</v>
      </c>
      <c r="M3740" s="7">
        <f t="shared" si="116"/>
        <v>8.2887904968708419</v>
      </c>
      <c r="N3740" s="7">
        <f t="shared" si="117"/>
        <v>1.8538908531206104E-4</v>
      </c>
    </row>
    <row r="3741" spans="1:14" x14ac:dyDescent="0.2">
      <c r="A3741" s="7" t="s">
        <v>34975</v>
      </c>
      <c r="B3741" s="8" t="s">
        <v>34976</v>
      </c>
      <c r="C3741" s="9">
        <v>1.0732541</v>
      </c>
      <c r="D3741" s="9">
        <v>1.2957650000000001</v>
      </c>
      <c r="E3741" s="9">
        <v>1.0716379</v>
      </c>
      <c r="F3741" s="9">
        <v>1.173214</v>
      </c>
      <c r="G3741" s="9">
        <v>1.0866323</v>
      </c>
      <c r="H3741" s="9">
        <v>1.0522826000000001</v>
      </c>
      <c r="I3741" s="9">
        <v>1.0343973</v>
      </c>
      <c r="J3741" s="9">
        <v>8.84788</v>
      </c>
      <c r="K3741" s="9">
        <v>9.2543799999999994</v>
      </c>
      <c r="L3741" s="9">
        <v>10.4267</v>
      </c>
      <c r="M3741" s="7">
        <f t="shared" si="116"/>
        <v>8.2917187037243192</v>
      </c>
      <c r="N3741" s="7">
        <f t="shared" si="117"/>
        <v>6.325308112976103E-5</v>
      </c>
    </row>
    <row r="3742" spans="1:14" x14ac:dyDescent="0.2">
      <c r="A3742" s="7" t="s">
        <v>9726</v>
      </c>
      <c r="B3742" s="8" t="s">
        <v>9727</v>
      </c>
      <c r="C3742" s="9">
        <v>14.478</v>
      </c>
      <c r="D3742" s="9">
        <v>12.101900000000001</v>
      </c>
      <c r="E3742" s="9">
        <v>14.235099999999999</v>
      </c>
      <c r="F3742" s="9">
        <v>6.3677799999999998</v>
      </c>
      <c r="G3742" s="9">
        <v>13.66</v>
      </c>
      <c r="H3742" s="9">
        <v>24.709199999999999</v>
      </c>
      <c r="I3742" s="9">
        <v>25.964099999999998</v>
      </c>
      <c r="J3742" s="9">
        <v>106.593</v>
      </c>
      <c r="K3742" s="9">
        <v>108.09099999999999</v>
      </c>
      <c r="L3742" s="9">
        <v>124.006</v>
      </c>
      <c r="M3742" s="7">
        <f t="shared" si="116"/>
        <v>8.2981746906774472</v>
      </c>
      <c r="N3742" s="7">
        <f t="shared" si="117"/>
        <v>6.0388122051804791E-5</v>
      </c>
    </row>
    <row r="3743" spans="1:14" x14ac:dyDescent="0.2">
      <c r="A3743" s="7" t="s">
        <v>25499</v>
      </c>
      <c r="B3743" s="8" t="s">
        <v>25500</v>
      </c>
      <c r="C3743" s="9">
        <v>1.1227229999999999</v>
      </c>
      <c r="D3743" s="9">
        <v>1.286211</v>
      </c>
      <c r="E3743" s="9">
        <v>1.0218425</v>
      </c>
      <c r="F3743" s="9">
        <v>1.0338661</v>
      </c>
      <c r="G3743" s="9">
        <v>1</v>
      </c>
      <c r="H3743" s="9">
        <v>1</v>
      </c>
      <c r="I3743" s="9">
        <v>1</v>
      </c>
      <c r="J3743" s="9">
        <v>9.4321800000000007</v>
      </c>
      <c r="K3743" s="9">
        <v>8.6247900000000008</v>
      </c>
      <c r="L3743" s="9">
        <v>10.43627</v>
      </c>
      <c r="M3743" s="7">
        <f t="shared" si="116"/>
        <v>8.3051868869919101</v>
      </c>
      <c r="N3743" s="7">
        <f t="shared" si="117"/>
        <v>9.4350812504045682E-5</v>
      </c>
    </row>
    <row r="3744" spans="1:14" x14ac:dyDescent="0.2">
      <c r="A3744" s="7" t="s">
        <v>38329</v>
      </c>
      <c r="B3744" s="8" t="s">
        <v>38330</v>
      </c>
      <c r="C3744" s="9">
        <v>2.2661199999999999</v>
      </c>
      <c r="D3744" s="9">
        <v>1.278637</v>
      </c>
      <c r="E3744" s="9">
        <v>2.0619100000000001</v>
      </c>
      <c r="F3744" s="9">
        <v>4.2883399999999998</v>
      </c>
      <c r="G3744" s="9">
        <v>1.4072309999999999</v>
      </c>
      <c r="H3744" s="9">
        <v>2.6174999999999997</v>
      </c>
      <c r="I3744" s="9">
        <v>2.0594600000000001</v>
      </c>
      <c r="J3744" s="9">
        <v>16.240500000000001</v>
      </c>
      <c r="K3744" s="9">
        <v>16.457999999999998</v>
      </c>
      <c r="L3744" s="9">
        <v>14.0829</v>
      </c>
      <c r="M3744" s="7">
        <f t="shared" si="116"/>
        <v>8.3438877322302183</v>
      </c>
      <c r="N3744" s="7">
        <f t="shared" si="117"/>
        <v>7.309532966524499E-5</v>
      </c>
    </row>
    <row r="3745" spans="1:14" x14ac:dyDescent="0.2">
      <c r="A3745" s="7" t="s">
        <v>921</v>
      </c>
      <c r="B3745" s="8" t="s">
        <v>922</v>
      </c>
      <c r="C3745" s="9">
        <v>4.6184399999999997</v>
      </c>
      <c r="D3745" s="9">
        <v>5.5609999999999999</v>
      </c>
      <c r="E3745" s="9">
        <v>4.82151</v>
      </c>
      <c r="F3745" s="9">
        <v>3.3301099999999999</v>
      </c>
      <c r="G3745" s="9">
        <v>4.2798600000000002</v>
      </c>
      <c r="H3745" s="9">
        <v>7.5478800000000001</v>
      </c>
      <c r="I3745" s="9">
        <v>7.2569900000000001</v>
      </c>
      <c r="J3745" s="9">
        <v>43.572899999999997</v>
      </c>
      <c r="K3745" s="9">
        <v>44.969700000000003</v>
      </c>
      <c r="L3745" s="9">
        <v>36.765500000000003</v>
      </c>
      <c r="M3745" s="7">
        <f t="shared" si="116"/>
        <v>8.3533442881950801</v>
      </c>
      <c r="N3745" s="7">
        <f t="shared" si="117"/>
        <v>1.3452978374841622E-4</v>
      </c>
    </row>
    <row r="3746" spans="1:14" x14ac:dyDescent="0.2">
      <c r="A3746" s="7" t="s">
        <v>24539</v>
      </c>
      <c r="B3746" s="8" t="s">
        <v>24540</v>
      </c>
      <c r="C3746" s="9">
        <v>7.5861499999999999</v>
      </c>
      <c r="D3746" s="9">
        <v>2.0903799999999997</v>
      </c>
      <c r="E3746" s="9">
        <v>2.8890099999999999</v>
      </c>
      <c r="F3746" s="9">
        <v>2.6397200000000001</v>
      </c>
      <c r="G3746" s="9">
        <v>1.6636950000000001</v>
      </c>
      <c r="H3746" s="9">
        <v>5.7841699999999996</v>
      </c>
      <c r="I3746" s="9">
        <v>3.8718599999999999</v>
      </c>
      <c r="J3746" s="9">
        <v>34.314</v>
      </c>
      <c r="K3746" s="9">
        <v>36.777000000000001</v>
      </c>
      <c r="L3746" s="9">
        <v>34.158099999999997</v>
      </c>
      <c r="M3746" s="7">
        <f t="shared" si="116"/>
        <v>8.3760108996509501</v>
      </c>
      <c r="N3746" s="7">
        <f t="shared" si="117"/>
        <v>8.5945694026831344E-5</v>
      </c>
    </row>
    <row r="3747" spans="1:14" x14ac:dyDescent="0.2">
      <c r="A3747" s="7" t="s">
        <v>7555</v>
      </c>
      <c r="B3747" s="8" t="s">
        <v>7556</v>
      </c>
      <c r="C3747" s="9">
        <v>1.1002419999999999</v>
      </c>
      <c r="D3747" s="9">
        <v>1.2884450000000001</v>
      </c>
      <c r="E3747" s="9">
        <v>1.0483174</v>
      </c>
      <c r="F3747" s="9">
        <v>1.1604510000000001</v>
      </c>
      <c r="G3747" s="9">
        <v>1.0398007</v>
      </c>
      <c r="H3747" s="9">
        <v>1.0137145999999999</v>
      </c>
      <c r="I3747" s="9">
        <v>1.0575931999999999</v>
      </c>
      <c r="J3747" s="9">
        <v>10.956569999999999</v>
      </c>
      <c r="K3747" s="9">
        <v>8.7790499999999998</v>
      </c>
      <c r="L3747" s="9">
        <v>9.1003100000000003</v>
      </c>
      <c r="M3747" s="7">
        <f t="shared" si="116"/>
        <v>8.3898437837321342</v>
      </c>
      <c r="N3747" s="7">
        <f t="shared" si="117"/>
        <v>2.4287339428499883E-4</v>
      </c>
    </row>
    <row r="3748" spans="1:14" x14ac:dyDescent="0.2">
      <c r="A3748" s="7" t="s">
        <v>38681</v>
      </c>
      <c r="B3748" s="8" t="s">
        <v>38682</v>
      </c>
      <c r="C3748" s="9">
        <v>1.0285103</v>
      </c>
      <c r="D3748" s="9">
        <v>1.1971479999999999</v>
      </c>
      <c r="E3748" s="9">
        <v>1.0738668</v>
      </c>
      <c r="F3748" s="9">
        <v>1.062111</v>
      </c>
      <c r="G3748" s="9">
        <v>1.0753709</v>
      </c>
      <c r="H3748" s="9">
        <v>1.0729784</v>
      </c>
      <c r="I3748" s="9">
        <v>1.0829888000000001</v>
      </c>
      <c r="J3748" s="9">
        <v>9.5596700000000006</v>
      </c>
      <c r="K3748" s="9">
        <v>9.0894899999999996</v>
      </c>
      <c r="L3748" s="9">
        <v>9.0679400000000001</v>
      </c>
      <c r="M3748" s="7">
        <f t="shared" si="116"/>
        <v>8.4003300959886626</v>
      </c>
      <c r="N3748" s="7">
        <f t="shared" si="117"/>
        <v>1.0902508427909938E-6</v>
      </c>
    </row>
    <row r="3749" spans="1:14" x14ac:dyDescent="0.2">
      <c r="A3749" s="7" t="s">
        <v>33206</v>
      </c>
      <c r="B3749" s="8" t="s">
        <v>33207</v>
      </c>
      <c r="C3749" s="9">
        <v>1.3170790000000001</v>
      </c>
      <c r="D3749" s="9">
        <v>1.6462020000000002</v>
      </c>
      <c r="E3749" s="9">
        <v>1.1042019999999999</v>
      </c>
      <c r="F3749" s="9">
        <v>1.0801168000000001</v>
      </c>
      <c r="G3749" s="9">
        <v>1.102152</v>
      </c>
      <c r="H3749" s="9">
        <v>1.4488019999999999</v>
      </c>
      <c r="I3749" s="9">
        <v>1.4047559999999999</v>
      </c>
      <c r="J3749" s="9">
        <v>10.348179999999999</v>
      </c>
      <c r="K3749" s="9">
        <v>11.9442</v>
      </c>
      <c r="L3749" s="9">
        <v>11.8956</v>
      </c>
      <c r="M3749" s="7">
        <f t="shared" si="116"/>
        <v>8.4051930886988355</v>
      </c>
      <c r="N3749" s="7">
        <f t="shared" si="117"/>
        <v>5.1941686853639194E-5</v>
      </c>
    </row>
    <row r="3750" spans="1:14" x14ac:dyDescent="0.2">
      <c r="A3750" s="7" t="s">
        <v>29367</v>
      </c>
      <c r="B3750" s="8" t="s">
        <v>29368</v>
      </c>
      <c r="C3750" s="9">
        <v>2.1361400000000001</v>
      </c>
      <c r="D3750" s="9">
        <v>1.911481</v>
      </c>
      <c r="E3750" s="9">
        <v>1.447584</v>
      </c>
      <c r="F3750" s="9">
        <v>1.0763449999999999</v>
      </c>
      <c r="G3750" s="9">
        <v>1.743425</v>
      </c>
      <c r="H3750" s="9">
        <v>1.852657</v>
      </c>
      <c r="I3750" s="9">
        <v>2.2553099999999997</v>
      </c>
      <c r="J3750" s="9">
        <v>12.7506</v>
      </c>
      <c r="K3750" s="9">
        <v>17.287099999999999</v>
      </c>
      <c r="L3750" s="9">
        <v>16.291</v>
      </c>
      <c r="M3750" s="7">
        <f t="shared" si="116"/>
        <v>8.4307500812071616</v>
      </c>
      <c r="N3750" s="7">
        <f t="shared" si="117"/>
        <v>6.1188957084146048E-4</v>
      </c>
    </row>
    <row r="3751" spans="1:14" x14ac:dyDescent="0.2">
      <c r="A3751" s="7" t="s">
        <v>26375</v>
      </c>
      <c r="B3751" s="8" t="s">
        <v>26376</v>
      </c>
      <c r="C3751" s="9">
        <v>1</v>
      </c>
      <c r="D3751" s="9">
        <v>1.1000890000000001</v>
      </c>
      <c r="E3751" s="9">
        <v>1</v>
      </c>
      <c r="F3751" s="9">
        <v>1.0544705000000001</v>
      </c>
      <c r="G3751" s="9">
        <v>1.0322218999999999</v>
      </c>
      <c r="H3751" s="9">
        <v>1</v>
      </c>
      <c r="I3751" s="9">
        <v>1.0128446</v>
      </c>
      <c r="J3751" s="9">
        <v>10.902290000000001</v>
      </c>
      <c r="K3751" s="9">
        <v>8.2652599999999996</v>
      </c>
      <c r="L3751" s="9">
        <v>6.9907899999999996</v>
      </c>
      <c r="M3751" s="7">
        <f t="shared" si="116"/>
        <v>8.4379319432442088</v>
      </c>
      <c r="N3751" s="7">
        <f t="shared" si="117"/>
        <v>2.6247677152836922E-3</v>
      </c>
    </row>
    <row r="3752" spans="1:14" x14ac:dyDescent="0.2">
      <c r="A3752" s="7" t="s">
        <v>34153</v>
      </c>
      <c r="B3752" s="8" t="s">
        <v>34154</v>
      </c>
      <c r="C3752" s="9">
        <v>2.0096699999999998</v>
      </c>
      <c r="D3752" s="9">
        <v>2.1203700000000003</v>
      </c>
      <c r="E3752" s="9">
        <v>2.5630699999999997</v>
      </c>
      <c r="F3752" s="9">
        <v>2.1682100000000002</v>
      </c>
      <c r="G3752" s="9">
        <v>2.7134100000000001</v>
      </c>
      <c r="H3752" s="9">
        <v>2.4941800000000001</v>
      </c>
      <c r="I3752" s="9">
        <v>2.2905199999999999</v>
      </c>
      <c r="J3752" s="9">
        <v>20.72</v>
      </c>
      <c r="K3752" s="9">
        <v>17.696000000000002</v>
      </c>
      <c r="L3752" s="9">
        <v>18.215499999999999</v>
      </c>
      <c r="M3752" s="7">
        <f t="shared" si="116"/>
        <v>8.4611637938118438</v>
      </c>
      <c r="N3752" s="7">
        <f t="shared" si="117"/>
        <v>6.1960515008205457E-5</v>
      </c>
    </row>
    <row r="3753" spans="1:14" x14ac:dyDescent="0.2">
      <c r="A3753" s="7" t="s">
        <v>9083</v>
      </c>
      <c r="B3753" s="8" t="s">
        <v>9084</v>
      </c>
      <c r="C3753" s="9">
        <v>1.1509400000000001</v>
      </c>
      <c r="D3753" s="9">
        <v>1.20651</v>
      </c>
      <c r="E3753" s="9">
        <v>1.151748</v>
      </c>
      <c r="F3753" s="9">
        <v>1.1888559999999999</v>
      </c>
      <c r="G3753" s="9">
        <v>1.111019</v>
      </c>
      <c r="H3753" s="9">
        <v>1.1750769999999999</v>
      </c>
      <c r="I3753" s="9">
        <v>1.2565740000000001</v>
      </c>
      <c r="J3753" s="9">
        <v>13.0951</v>
      </c>
      <c r="K3753" s="9">
        <v>8.543569999999999</v>
      </c>
      <c r="L3753" s="9">
        <v>8.0768500000000003</v>
      </c>
      <c r="M3753" s="7">
        <f t="shared" si="116"/>
        <v>8.4678949435170079</v>
      </c>
      <c r="N3753" s="7">
        <f t="shared" si="117"/>
        <v>5.4807406220038933E-3</v>
      </c>
    </row>
    <row r="3754" spans="1:14" x14ac:dyDescent="0.2">
      <c r="A3754" s="7" t="s">
        <v>6183</v>
      </c>
      <c r="B3754" s="8" t="s">
        <v>6184</v>
      </c>
      <c r="C3754" s="9">
        <v>1.227978</v>
      </c>
      <c r="D3754" s="9">
        <v>1.3635189999999999</v>
      </c>
      <c r="E3754" s="9">
        <v>1.292923</v>
      </c>
      <c r="F3754" s="9">
        <v>1.1563699999999999</v>
      </c>
      <c r="G3754" s="9">
        <v>1.0879079</v>
      </c>
      <c r="H3754" s="9">
        <v>1.2332970000000001</v>
      </c>
      <c r="I3754" s="9">
        <v>1.3848750000000001</v>
      </c>
      <c r="J3754" s="9">
        <v>8.8886099999999999</v>
      </c>
      <c r="K3754" s="9">
        <v>12.299300000000001</v>
      </c>
      <c r="L3754" s="9">
        <v>11.7925</v>
      </c>
      <c r="M3754" s="7">
        <f t="shared" si="116"/>
        <v>8.4904335782433424</v>
      </c>
      <c r="N3754" s="7">
        <f t="shared" si="117"/>
        <v>8.0141629405674683E-4</v>
      </c>
    </row>
    <row r="3755" spans="1:14" x14ac:dyDescent="0.2">
      <c r="A3755" s="7" t="s">
        <v>40057</v>
      </c>
      <c r="B3755" s="8" t="s">
        <v>40058</v>
      </c>
      <c r="C3755" s="9">
        <v>1.583609</v>
      </c>
      <c r="D3755" s="9">
        <v>1.4634240000000001</v>
      </c>
      <c r="E3755" s="9">
        <v>1.504049</v>
      </c>
      <c r="F3755" s="9">
        <v>1.6115520000000001</v>
      </c>
      <c r="G3755" s="9">
        <v>1.1317919999999999</v>
      </c>
      <c r="H3755" s="9">
        <v>1.172858</v>
      </c>
      <c r="I3755" s="9">
        <v>1.339585</v>
      </c>
      <c r="J3755" s="9">
        <v>14.2431</v>
      </c>
      <c r="K3755" s="9">
        <v>13.958</v>
      </c>
      <c r="L3755" s="9">
        <v>10.5092</v>
      </c>
      <c r="M3755" s="7">
        <f t="shared" si="116"/>
        <v>8.5057355591483521</v>
      </c>
      <c r="N3755" s="7">
        <f t="shared" si="117"/>
        <v>6.8941624372616337E-4</v>
      </c>
    </row>
    <row r="3756" spans="1:14" x14ac:dyDescent="0.2">
      <c r="A3756" s="7" t="s">
        <v>36475</v>
      </c>
      <c r="B3756" s="8" t="s">
        <v>36476</v>
      </c>
      <c r="C3756" s="9">
        <v>1.0203377</v>
      </c>
      <c r="D3756" s="9">
        <v>1.2115420000000001</v>
      </c>
      <c r="E3756" s="9">
        <v>1.1536839999999999</v>
      </c>
      <c r="F3756" s="9">
        <v>1.1950320000000001</v>
      </c>
      <c r="G3756" s="9">
        <v>1.103626</v>
      </c>
      <c r="H3756" s="9">
        <v>1.0773461</v>
      </c>
      <c r="I3756" s="9">
        <v>1.0798220000000001</v>
      </c>
      <c r="J3756" s="9">
        <v>7.3264300000000002</v>
      </c>
      <c r="K3756" s="9">
        <v>11.2255</v>
      </c>
      <c r="L3756" s="9">
        <v>10.27661</v>
      </c>
      <c r="M3756" s="7">
        <f t="shared" si="116"/>
        <v>8.5151373757935769</v>
      </c>
      <c r="N3756" s="7">
        <f t="shared" si="117"/>
        <v>1.9557833448943488E-3</v>
      </c>
    </row>
    <row r="3757" spans="1:14" x14ac:dyDescent="0.2">
      <c r="A3757" s="7" t="s">
        <v>10883</v>
      </c>
      <c r="B3757" s="8" t="s">
        <v>10884</v>
      </c>
      <c r="C3757" s="9">
        <v>1.5673650000000001</v>
      </c>
      <c r="D3757" s="9">
        <v>1.3529580000000001</v>
      </c>
      <c r="E3757" s="9">
        <v>1.3783780000000001</v>
      </c>
      <c r="F3757" s="9">
        <v>1.799031</v>
      </c>
      <c r="G3757" s="9">
        <v>1.26999</v>
      </c>
      <c r="H3757" s="9">
        <v>1.4146779999999999</v>
      </c>
      <c r="I3757" s="9">
        <v>1.4809649999999999</v>
      </c>
      <c r="J3757" s="9">
        <v>15.597</v>
      </c>
      <c r="K3757" s="9">
        <v>10.554690000000001</v>
      </c>
      <c r="L3757" s="9">
        <v>10.59962</v>
      </c>
      <c r="M3757" s="7">
        <f t="shared" si="116"/>
        <v>8.5493989928585403</v>
      </c>
      <c r="N3757" s="7">
        <f t="shared" si="117"/>
        <v>2.9579642430970624E-3</v>
      </c>
    </row>
    <row r="3758" spans="1:14" x14ac:dyDescent="0.2">
      <c r="A3758" s="7" t="s">
        <v>39958</v>
      </c>
      <c r="B3758" s="8" t="s">
        <v>39959</v>
      </c>
      <c r="C3758" s="9">
        <v>1.1442079999999999</v>
      </c>
      <c r="D3758" s="9">
        <v>1.179065</v>
      </c>
      <c r="E3758" s="9">
        <v>1.0237837000000001</v>
      </c>
      <c r="F3758" s="9">
        <v>1.0410733999999999</v>
      </c>
      <c r="G3758" s="9">
        <v>1.0169363</v>
      </c>
      <c r="H3758" s="9">
        <v>1.035666</v>
      </c>
      <c r="I3758" s="9">
        <v>1.2100569999999999</v>
      </c>
      <c r="J3758" s="9">
        <v>10.935280000000001</v>
      </c>
      <c r="K3758" s="9">
        <v>8.6212799999999987</v>
      </c>
      <c r="L3758" s="9">
        <v>9.2555200000000006</v>
      </c>
      <c r="M3758" s="7">
        <f t="shared" si="116"/>
        <v>8.6081840203065561</v>
      </c>
      <c r="N3758" s="7">
        <f t="shared" si="117"/>
        <v>2.5360474322120408E-4</v>
      </c>
    </row>
    <row r="3759" spans="1:14" x14ac:dyDescent="0.2">
      <c r="A3759" s="7" t="s">
        <v>26778</v>
      </c>
      <c r="B3759" s="8" t="s">
        <v>26779</v>
      </c>
      <c r="C3759" s="9">
        <v>1.3368530000000001</v>
      </c>
      <c r="D3759" s="9">
        <v>1.6034519999999999</v>
      </c>
      <c r="E3759" s="9">
        <v>1.5281449999999999</v>
      </c>
      <c r="F3759" s="9">
        <v>1.9905089999999999</v>
      </c>
      <c r="G3759" s="9">
        <v>1.6132979999999999</v>
      </c>
      <c r="H3759" s="9">
        <v>1.268826</v>
      </c>
      <c r="I3759" s="9">
        <v>1.2606459999999999</v>
      </c>
      <c r="J3759" s="9">
        <v>11.145200000000001</v>
      </c>
      <c r="K3759" s="9">
        <v>14.484299999999999</v>
      </c>
      <c r="L3759" s="9">
        <v>12.882999999999999</v>
      </c>
      <c r="M3759" s="7">
        <f t="shared" si="116"/>
        <v>8.6187604202799637</v>
      </c>
      <c r="N3759" s="7">
        <f t="shared" si="117"/>
        <v>3.0214703822343891E-4</v>
      </c>
    </row>
    <row r="3760" spans="1:14" x14ac:dyDescent="0.2">
      <c r="A3760" s="7" t="s">
        <v>41010</v>
      </c>
      <c r="B3760" s="8" t="s">
        <v>41011</v>
      </c>
      <c r="C3760" s="9">
        <v>3.4615100000000001</v>
      </c>
      <c r="D3760" s="9">
        <v>2.6386099999999999</v>
      </c>
      <c r="E3760" s="9">
        <v>3.9368300000000001</v>
      </c>
      <c r="F3760" s="9">
        <v>2.35839</v>
      </c>
      <c r="G3760" s="9">
        <v>3.0763099999999999</v>
      </c>
      <c r="H3760" s="9">
        <v>3.1137000000000001</v>
      </c>
      <c r="I3760" s="9">
        <v>2.7982499999999999</v>
      </c>
      <c r="J3760" s="9">
        <v>36.240600000000001</v>
      </c>
      <c r="K3760" s="9">
        <v>26.162099999999999</v>
      </c>
      <c r="L3760" s="9">
        <v>24.4099</v>
      </c>
      <c r="M3760" s="7">
        <f t="shared" si="116"/>
        <v>8.6493008334205097</v>
      </c>
      <c r="N3760" s="7">
        <f t="shared" si="117"/>
        <v>2.3062079916369763E-3</v>
      </c>
    </row>
    <row r="3761" spans="1:14" x14ac:dyDescent="0.2">
      <c r="A3761" s="7" t="s">
        <v>39518</v>
      </c>
      <c r="B3761" s="8" t="s">
        <v>39519</v>
      </c>
      <c r="C3761" s="9">
        <v>3.90761</v>
      </c>
      <c r="D3761" s="9">
        <v>2.4782299999999999</v>
      </c>
      <c r="E3761" s="9">
        <v>3.5815700000000001</v>
      </c>
      <c r="F3761" s="9">
        <v>3.2002700000000002</v>
      </c>
      <c r="G3761" s="9">
        <v>3.2181500000000001</v>
      </c>
      <c r="H3761" s="9">
        <v>3.9661200000000001</v>
      </c>
      <c r="I3761" s="9">
        <v>3.6781700000000002</v>
      </c>
      <c r="J3761" s="9">
        <v>27.7196</v>
      </c>
      <c r="K3761" s="9">
        <v>33.702399999999997</v>
      </c>
      <c r="L3761" s="9">
        <v>24.935099999999998</v>
      </c>
      <c r="M3761" s="7">
        <f t="shared" si="116"/>
        <v>8.6639457993601141</v>
      </c>
      <c r="N3761" s="7">
        <f t="shared" si="117"/>
        <v>6.2972505780469574E-4</v>
      </c>
    </row>
    <row r="3762" spans="1:14" x14ac:dyDescent="0.2">
      <c r="A3762" s="7" t="s">
        <v>40018</v>
      </c>
      <c r="B3762" s="8" t="s">
        <v>40019</v>
      </c>
      <c r="C3762" s="9">
        <v>1.530408</v>
      </c>
      <c r="D3762" s="9">
        <v>1.8122479999999999</v>
      </c>
      <c r="E3762" s="9">
        <v>1.457973</v>
      </c>
      <c r="F3762" s="9">
        <v>2.7602599999999997</v>
      </c>
      <c r="G3762" s="9">
        <v>1.717379</v>
      </c>
      <c r="H3762" s="9">
        <v>1.556387</v>
      </c>
      <c r="I3762" s="9">
        <v>1.74413</v>
      </c>
      <c r="J3762" s="9">
        <v>13.8263</v>
      </c>
      <c r="K3762" s="9">
        <v>13.8225</v>
      </c>
      <c r="L3762" s="9">
        <v>13.9773</v>
      </c>
      <c r="M3762" s="7">
        <f t="shared" si="116"/>
        <v>8.6709679085803142</v>
      </c>
      <c r="N3762" s="7">
        <f t="shared" si="117"/>
        <v>5.3825511398473324E-8</v>
      </c>
    </row>
    <row r="3763" spans="1:14" x14ac:dyDescent="0.2">
      <c r="A3763" s="7" t="s">
        <v>30807</v>
      </c>
      <c r="B3763" s="8" t="s">
        <v>30808</v>
      </c>
      <c r="C3763" s="9">
        <v>1.1878949999999999</v>
      </c>
      <c r="D3763" s="9">
        <v>1.4228179999999999</v>
      </c>
      <c r="E3763" s="9">
        <v>1.211203</v>
      </c>
      <c r="F3763" s="9">
        <v>1.1208750000000001</v>
      </c>
      <c r="G3763" s="9">
        <v>1.2736970000000001</v>
      </c>
      <c r="H3763" s="9">
        <v>1.3563939999999999</v>
      </c>
      <c r="I3763" s="9">
        <v>1.5031219999999998</v>
      </c>
      <c r="J3763" s="9">
        <v>11.8307</v>
      </c>
      <c r="K3763" s="9">
        <v>10.71801</v>
      </c>
      <c r="L3763" s="9">
        <v>10.80476</v>
      </c>
      <c r="M3763" s="7">
        <f t="shared" si="116"/>
        <v>8.7268977130842238</v>
      </c>
      <c r="N3763" s="7">
        <f t="shared" si="117"/>
        <v>1.1243876281631235E-5</v>
      </c>
    </row>
    <row r="3764" spans="1:14" x14ac:dyDescent="0.2">
      <c r="A3764" s="7" t="s">
        <v>40822</v>
      </c>
      <c r="B3764" s="8" t="s">
        <v>40823</v>
      </c>
      <c r="C3764" s="9">
        <v>1</v>
      </c>
      <c r="D3764" s="9">
        <v>1.2555749999999999</v>
      </c>
      <c r="E3764" s="9">
        <v>1</v>
      </c>
      <c r="F3764" s="9">
        <v>1.0672660999999999</v>
      </c>
      <c r="G3764" s="9">
        <v>1</v>
      </c>
      <c r="H3764" s="9">
        <v>1.0173760000000001</v>
      </c>
      <c r="I3764" s="9">
        <v>1</v>
      </c>
      <c r="J3764" s="9">
        <v>8.2512000000000008</v>
      </c>
      <c r="K3764" s="9">
        <v>10.223280000000001</v>
      </c>
      <c r="L3764" s="9">
        <v>10.048349999999999</v>
      </c>
      <c r="M3764" s="7">
        <f t="shared" si="116"/>
        <v>8.7612265114457522</v>
      </c>
      <c r="N3764" s="7">
        <f t="shared" si="117"/>
        <v>1.878460688637961E-4</v>
      </c>
    </row>
    <row r="3765" spans="1:14" x14ac:dyDescent="0.2">
      <c r="A3765" s="7" t="s">
        <v>19674</v>
      </c>
      <c r="B3765" s="8" t="s">
        <v>19675</v>
      </c>
      <c r="C3765" s="9">
        <v>3.5745300000000002</v>
      </c>
      <c r="D3765" s="9">
        <v>2.1167600000000002</v>
      </c>
      <c r="E3765" s="9">
        <v>2.6177799999999998</v>
      </c>
      <c r="F3765" s="9">
        <v>3.0399400000000001</v>
      </c>
      <c r="G3765" s="9">
        <v>2.2711300000000003</v>
      </c>
      <c r="H3765" s="9">
        <v>3.13923</v>
      </c>
      <c r="I3765" s="9">
        <v>2.69109</v>
      </c>
      <c r="J3765" s="9">
        <v>28.172999999999998</v>
      </c>
      <c r="K3765" s="9">
        <v>24.463799999999999</v>
      </c>
      <c r="L3765" s="9">
        <v>20.4069</v>
      </c>
      <c r="M3765" s="7">
        <f t="shared" si="116"/>
        <v>8.7908394080203909</v>
      </c>
      <c r="N3765" s="7">
        <f t="shared" si="117"/>
        <v>6.9888253530039533E-4</v>
      </c>
    </row>
    <row r="3766" spans="1:14" x14ac:dyDescent="0.2">
      <c r="A3766" s="7" t="s">
        <v>1505</v>
      </c>
      <c r="B3766" s="8" t="s">
        <v>1506</v>
      </c>
      <c r="C3766" s="9">
        <v>1.2693729999999999</v>
      </c>
      <c r="D3766" s="9">
        <v>1.419934</v>
      </c>
      <c r="E3766" s="9">
        <v>1.2150639999999999</v>
      </c>
      <c r="F3766" s="9">
        <v>1.3659840000000001</v>
      </c>
      <c r="G3766" s="9">
        <v>1.2239549999999999</v>
      </c>
      <c r="H3766" s="9">
        <v>1.529482</v>
      </c>
      <c r="I3766" s="9">
        <v>1.50322</v>
      </c>
      <c r="J3766" s="9">
        <v>11.4259</v>
      </c>
      <c r="K3766" s="9">
        <v>11.9655</v>
      </c>
      <c r="L3766" s="9">
        <v>10.96298</v>
      </c>
      <c r="M3766" s="7">
        <f t="shared" si="116"/>
        <v>8.7989537879468944</v>
      </c>
      <c r="N3766" s="7">
        <f t="shared" si="117"/>
        <v>4.3206619660744918E-6</v>
      </c>
    </row>
    <row r="3767" spans="1:14" x14ac:dyDescent="0.2">
      <c r="A3767" s="7" t="s">
        <v>14369</v>
      </c>
      <c r="B3767" s="8" t="s">
        <v>14370</v>
      </c>
      <c r="C3767" s="9">
        <v>1.4035260000000001</v>
      </c>
      <c r="D3767" s="9">
        <v>1.1639059999999999</v>
      </c>
      <c r="E3767" s="9">
        <v>1.2109749999999999</v>
      </c>
      <c r="F3767" s="9">
        <v>1.0678045</v>
      </c>
      <c r="G3767" s="9">
        <v>1.0951025000000001</v>
      </c>
      <c r="H3767" s="9">
        <v>1.2239849999999999</v>
      </c>
      <c r="I3767" s="9">
        <v>1.349437</v>
      </c>
      <c r="J3767" s="9">
        <v>14.4397</v>
      </c>
      <c r="K3767" s="9">
        <v>10.24465</v>
      </c>
      <c r="L3767" s="9">
        <v>8.71509</v>
      </c>
      <c r="M3767" s="7">
        <f t="shared" si="116"/>
        <v>8.8395559292580188</v>
      </c>
      <c r="N3767" s="7">
        <f t="shared" si="117"/>
        <v>4.4935658297995248E-3</v>
      </c>
    </row>
    <row r="3768" spans="1:14" x14ac:dyDescent="0.2">
      <c r="A3768" s="7" t="s">
        <v>30960</v>
      </c>
      <c r="B3768" s="8" t="s">
        <v>30961</v>
      </c>
      <c r="C3768" s="9">
        <v>1.0460784000000001</v>
      </c>
      <c r="D3768" s="9">
        <v>1.0553604000000001</v>
      </c>
      <c r="E3768" s="9">
        <v>1</v>
      </c>
      <c r="F3768" s="9">
        <v>1.0217236000000001</v>
      </c>
      <c r="G3768" s="9">
        <v>1</v>
      </c>
      <c r="H3768" s="9">
        <v>1.0136139</v>
      </c>
      <c r="I3768" s="9">
        <v>1.0109851000000001</v>
      </c>
      <c r="J3768" s="9">
        <v>9.1038300000000003</v>
      </c>
      <c r="K3768" s="9">
        <v>9.1626999999999992</v>
      </c>
      <c r="L3768" s="9">
        <v>9.1573200000000003</v>
      </c>
      <c r="M3768" s="7">
        <f t="shared" si="116"/>
        <v>8.8422992580088948</v>
      </c>
      <c r="N3768" s="7">
        <f t="shared" si="117"/>
        <v>5.7968487808528526E-10</v>
      </c>
    </row>
    <row r="3769" spans="1:14" x14ac:dyDescent="0.2">
      <c r="A3769" s="7" t="s">
        <v>21977</v>
      </c>
      <c r="B3769" s="8" t="s">
        <v>21978</v>
      </c>
      <c r="C3769" s="9">
        <v>1.845715</v>
      </c>
      <c r="D3769" s="9">
        <v>2.2365200000000001</v>
      </c>
      <c r="E3769" s="9">
        <v>1.695872</v>
      </c>
      <c r="F3769" s="9">
        <v>1.483663</v>
      </c>
      <c r="G3769" s="9">
        <v>1.6606749999999999</v>
      </c>
      <c r="H3769" s="9">
        <v>1.5479240000000001</v>
      </c>
      <c r="I3769" s="9">
        <v>1.490653</v>
      </c>
      <c r="J3769" s="9">
        <v>16.515599999999999</v>
      </c>
      <c r="K3769" s="9">
        <v>18.058700000000002</v>
      </c>
      <c r="L3769" s="9">
        <v>16.773099999999999</v>
      </c>
      <c r="M3769" s="7">
        <f t="shared" si="116"/>
        <v>8.8865436379077085</v>
      </c>
      <c r="N3769" s="7">
        <f t="shared" si="117"/>
        <v>7.2048023844367355E-6</v>
      </c>
    </row>
    <row r="3770" spans="1:14" x14ac:dyDescent="0.2">
      <c r="A3770" s="7" t="s">
        <v>12240</v>
      </c>
      <c r="B3770" s="8" t="s">
        <v>12241</v>
      </c>
      <c r="C3770" s="9">
        <v>1.6137299999999999</v>
      </c>
      <c r="D3770" s="9">
        <v>2.1071499999999999</v>
      </c>
      <c r="E3770" s="9">
        <v>1.7324389999999998</v>
      </c>
      <c r="F3770" s="9">
        <v>1.511844</v>
      </c>
      <c r="G3770" s="9">
        <v>1.5856620000000001</v>
      </c>
      <c r="H3770" s="9">
        <v>1.823299</v>
      </c>
      <c r="I3770" s="9">
        <v>1.7471239999999999</v>
      </c>
      <c r="J3770" s="9">
        <v>13.8104</v>
      </c>
      <c r="K3770" s="9">
        <v>16.565300000000001</v>
      </c>
      <c r="L3770" s="9">
        <v>18.120200000000001</v>
      </c>
      <c r="M3770" s="7">
        <f t="shared" si="116"/>
        <v>8.8929145718414802</v>
      </c>
      <c r="N3770" s="7">
        <f t="shared" si="117"/>
        <v>3.4863345057651923E-4</v>
      </c>
    </row>
    <row r="3771" spans="1:14" x14ac:dyDescent="0.2">
      <c r="A3771" s="7" t="s">
        <v>30843</v>
      </c>
      <c r="B3771" s="8" t="s">
        <v>30844</v>
      </c>
      <c r="C3771" s="9">
        <v>2.1078399999999999</v>
      </c>
      <c r="D3771" s="9">
        <v>2.5011799999999997</v>
      </c>
      <c r="E3771" s="9">
        <v>2.5854699999999999</v>
      </c>
      <c r="F3771" s="9">
        <v>2.52081</v>
      </c>
      <c r="G3771" s="9">
        <v>2.2031499999999999</v>
      </c>
      <c r="H3771" s="9">
        <v>1.929168</v>
      </c>
      <c r="I3771" s="9">
        <v>1.9126799999999999</v>
      </c>
      <c r="J3771" s="9">
        <v>20.8367</v>
      </c>
      <c r="K3771" s="9">
        <v>21.764800000000001</v>
      </c>
      <c r="L3771" s="9">
        <v>22.2166</v>
      </c>
      <c r="M3771" s="7">
        <f t="shared" si="116"/>
        <v>9.0094085890730273</v>
      </c>
      <c r="N3771" s="7">
        <f t="shared" si="117"/>
        <v>1.5303582976767893E-6</v>
      </c>
    </row>
    <row r="3772" spans="1:14" x14ac:dyDescent="0.2">
      <c r="A3772" s="7" t="s">
        <v>15508</v>
      </c>
      <c r="B3772" s="8" t="s">
        <v>15509</v>
      </c>
      <c r="C3772" s="9">
        <v>1.2598199999999999</v>
      </c>
      <c r="D3772" s="9">
        <v>1</v>
      </c>
      <c r="E3772" s="9">
        <v>1.0228195</v>
      </c>
      <c r="F3772" s="9">
        <v>1.133135</v>
      </c>
      <c r="G3772" s="9">
        <v>1.0942632000000001</v>
      </c>
      <c r="H3772" s="9">
        <v>1.4176960000000001</v>
      </c>
      <c r="I3772" s="9">
        <v>1.113164</v>
      </c>
      <c r="J3772" s="9">
        <v>8.52379</v>
      </c>
      <c r="K3772" s="9">
        <v>10.771409999999999</v>
      </c>
      <c r="L3772" s="9">
        <v>10.28816</v>
      </c>
      <c r="M3772" s="7">
        <f t="shared" si="116"/>
        <v>9.0120648338021869</v>
      </c>
      <c r="N3772" s="7">
        <f t="shared" si="117"/>
        <v>2.1863942351517748E-4</v>
      </c>
    </row>
    <row r="3773" spans="1:14" x14ac:dyDescent="0.2">
      <c r="A3773" s="7" t="s">
        <v>31583</v>
      </c>
      <c r="B3773" s="8" t="s">
        <v>31584</v>
      </c>
      <c r="C3773" s="9">
        <v>1.929333</v>
      </c>
      <c r="D3773" s="9">
        <v>1.934426</v>
      </c>
      <c r="E3773" s="9">
        <v>1.376627</v>
      </c>
      <c r="F3773" s="9">
        <v>1.2190369999999999</v>
      </c>
      <c r="G3773" s="9">
        <v>1.435384</v>
      </c>
      <c r="H3773" s="9">
        <v>2.0706699999999998</v>
      </c>
      <c r="I3773" s="9">
        <v>2.1858500000000003</v>
      </c>
      <c r="J3773" s="9">
        <v>13.654999999999999</v>
      </c>
      <c r="K3773" s="9">
        <v>15.8521</v>
      </c>
      <c r="L3773" s="9">
        <v>17.767299999999999</v>
      </c>
      <c r="M3773" s="7">
        <f t="shared" si="116"/>
        <v>9.0211675246823422</v>
      </c>
      <c r="N3773" s="7">
        <f t="shared" si="117"/>
        <v>3.1000807317969019E-4</v>
      </c>
    </row>
    <row r="3774" spans="1:14" x14ac:dyDescent="0.2">
      <c r="A3774" s="7" t="s">
        <v>5130</v>
      </c>
      <c r="B3774" s="8" t="s">
        <v>5131</v>
      </c>
      <c r="C3774" s="9">
        <v>1.392344</v>
      </c>
      <c r="D3774" s="9">
        <v>1.517082</v>
      </c>
      <c r="E3774" s="9">
        <v>1.5096050000000001</v>
      </c>
      <c r="F3774" s="9">
        <v>1.15509</v>
      </c>
      <c r="G3774" s="9">
        <v>1.165097</v>
      </c>
      <c r="H3774" s="9">
        <v>1.2342569999999999</v>
      </c>
      <c r="I3774" s="9">
        <v>1.0330547000000001</v>
      </c>
      <c r="J3774" s="9">
        <v>15.158300000000001</v>
      </c>
      <c r="K3774" s="9">
        <v>13.165699999999999</v>
      </c>
      <c r="L3774" s="9">
        <v>11.6488</v>
      </c>
      <c r="M3774" s="7">
        <f t="shared" si="116"/>
        <v>9.0456029840026009</v>
      </c>
      <c r="N3774" s="7">
        <f t="shared" si="117"/>
        <v>3.099992660617515E-4</v>
      </c>
    </row>
    <row r="3775" spans="1:14" x14ac:dyDescent="0.2">
      <c r="A3775" s="7" t="s">
        <v>7473</v>
      </c>
      <c r="B3775" s="8" t="s">
        <v>7474</v>
      </c>
      <c r="C3775" s="9">
        <v>3.7983500000000001</v>
      </c>
      <c r="D3775" s="9">
        <v>3.03911</v>
      </c>
      <c r="E3775" s="9">
        <v>4.1228600000000002</v>
      </c>
      <c r="F3775" s="9">
        <v>3.0909499999999999</v>
      </c>
      <c r="G3775" s="9">
        <v>4.4453100000000001</v>
      </c>
      <c r="H3775" s="9">
        <v>3.3188800000000001</v>
      </c>
      <c r="I3775" s="9">
        <v>2.5395000000000003</v>
      </c>
      <c r="J3775" s="9">
        <v>39.519599999999997</v>
      </c>
      <c r="K3775" s="9">
        <v>32.706299999999999</v>
      </c>
      <c r="L3775" s="9">
        <v>27.31</v>
      </c>
      <c r="M3775" s="7">
        <f t="shared" si="116"/>
        <v>9.0814775481007857</v>
      </c>
      <c r="N3775" s="7">
        <f t="shared" si="117"/>
        <v>1.1381238411142778E-3</v>
      </c>
    </row>
    <row r="3776" spans="1:14" x14ac:dyDescent="0.2">
      <c r="A3776" s="7" t="s">
        <v>27254</v>
      </c>
      <c r="B3776" s="8" t="s">
        <v>27255</v>
      </c>
      <c r="C3776" s="9">
        <v>1.6556169999999999</v>
      </c>
      <c r="D3776" s="9">
        <v>2.2025100000000002</v>
      </c>
      <c r="E3776" s="9">
        <v>1.7303269999999999</v>
      </c>
      <c r="F3776" s="9">
        <v>2.18126</v>
      </c>
      <c r="G3776" s="9">
        <v>1.5570379999999999</v>
      </c>
      <c r="H3776" s="9">
        <v>2.2113</v>
      </c>
      <c r="I3776" s="9">
        <v>2.2113800000000001</v>
      </c>
      <c r="J3776" s="9">
        <v>15.040800000000001</v>
      </c>
      <c r="K3776" s="9">
        <v>18.572700000000001</v>
      </c>
      <c r="L3776" s="9">
        <v>17.472799999999999</v>
      </c>
      <c r="M3776" s="7">
        <f t="shared" si="116"/>
        <v>9.1414011817937482</v>
      </c>
      <c r="N3776" s="7">
        <f t="shared" si="117"/>
        <v>1.3731329907075288E-4</v>
      </c>
    </row>
    <row r="3777" spans="1:14" x14ac:dyDescent="0.2">
      <c r="A3777" s="7" t="s">
        <v>15844</v>
      </c>
      <c r="B3777" s="8" t="s">
        <v>15845</v>
      </c>
      <c r="C3777" s="9">
        <v>1.598514</v>
      </c>
      <c r="D3777" s="9">
        <v>1.5301209999999998</v>
      </c>
      <c r="E3777" s="9">
        <v>1.3695409999999999</v>
      </c>
      <c r="F3777" s="9">
        <v>1.368628</v>
      </c>
      <c r="G3777" s="9">
        <v>1.286985</v>
      </c>
      <c r="H3777" s="9">
        <v>1.494777</v>
      </c>
      <c r="I3777" s="9">
        <v>1.348579</v>
      </c>
      <c r="J3777" s="9">
        <v>15.155200000000001</v>
      </c>
      <c r="K3777" s="9">
        <v>13.1958</v>
      </c>
      <c r="L3777" s="9">
        <v>12.7735</v>
      </c>
      <c r="M3777" s="7">
        <f t="shared" si="116"/>
        <v>9.1424835311023838</v>
      </c>
      <c r="N3777" s="7">
        <f t="shared" si="117"/>
        <v>7.7713749780363792E-5</v>
      </c>
    </row>
    <row r="3778" spans="1:14" x14ac:dyDescent="0.2">
      <c r="A3778" s="7" t="s">
        <v>10248</v>
      </c>
      <c r="B3778" s="8" t="s">
        <v>10249</v>
      </c>
      <c r="C3778" s="9">
        <v>1.0574895</v>
      </c>
      <c r="D3778" s="9">
        <v>1.1774279999999999</v>
      </c>
      <c r="E3778" s="9">
        <v>1.0501758000000001</v>
      </c>
      <c r="F3778" s="9">
        <v>1.0339982000000001</v>
      </c>
      <c r="G3778" s="9">
        <v>1.0421597</v>
      </c>
      <c r="H3778" s="9">
        <v>1.148533</v>
      </c>
      <c r="I3778" s="9">
        <v>1.0803031999999999</v>
      </c>
      <c r="J3778" s="9">
        <v>10.18524</v>
      </c>
      <c r="K3778" s="9">
        <v>10.569430000000001</v>
      </c>
      <c r="L3778" s="9">
        <v>9.39602</v>
      </c>
      <c r="M3778" s="7">
        <f t="shared" ref="M3778:M3841" si="118">AVERAGE(J3778:L3778)/AVERAGE(C3778:E3778)</f>
        <v>9.1780315645829624</v>
      </c>
      <c r="N3778" s="7">
        <f t="shared" ref="N3778:N3841" si="119">TTEST(C3778:E3778,J3778:L3778,2,2)</f>
        <v>1.3522668930689373E-5</v>
      </c>
    </row>
    <row r="3779" spans="1:14" x14ac:dyDescent="0.2">
      <c r="A3779" s="7" t="s">
        <v>11213</v>
      </c>
      <c r="B3779" s="8" t="s">
        <v>11214</v>
      </c>
      <c r="C3779" s="9">
        <v>1.464291</v>
      </c>
      <c r="D3779" s="9">
        <v>2.00223</v>
      </c>
      <c r="E3779" s="9">
        <v>1.716234</v>
      </c>
      <c r="F3779" s="9">
        <v>1.9193500000000001</v>
      </c>
      <c r="G3779" s="9">
        <v>1.489881</v>
      </c>
      <c r="H3779" s="9">
        <v>1.768165</v>
      </c>
      <c r="I3779" s="9">
        <v>1.7040090000000001</v>
      </c>
      <c r="J3779" s="9">
        <v>15.133800000000001</v>
      </c>
      <c r="K3779" s="9">
        <v>17.273199999999999</v>
      </c>
      <c r="L3779" s="9">
        <v>15.3131</v>
      </c>
      <c r="M3779" s="7">
        <f t="shared" si="118"/>
        <v>9.2074774902537335</v>
      </c>
      <c r="N3779" s="7">
        <f t="shared" si="119"/>
        <v>3.5590070122353958E-5</v>
      </c>
    </row>
    <row r="3780" spans="1:14" x14ac:dyDescent="0.2">
      <c r="A3780" s="7" t="s">
        <v>11393</v>
      </c>
      <c r="B3780" s="8" t="s">
        <v>11394</v>
      </c>
      <c r="C3780" s="9">
        <v>1.0444496999999999</v>
      </c>
      <c r="D3780" s="9">
        <v>1.412415</v>
      </c>
      <c r="E3780" s="9">
        <v>1.0936018999999999</v>
      </c>
      <c r="F3780" s="9">
        <v>1.058101</v>
      </c>
      <c r="G3780" s="9">
        <v>1.0753276999999999</v>
      </c>
      <c r="H3780" s="9">
        <v>1.0358115999999999</v>
      </c>
      <c r="I3780" s="9">
        <v>1.102654</v>
      </c>
      <c r="J3780" s="9">
        <v>11.3658</v>
      </c>
      <c r="K3780" s="9">
        <v>11.1347</v>
      </c>
      <c r="L3780" s="9">
        <v>10.314679999999999</v>
      </c>
      <c r="M3780" s="7">
        <f t="shared" si="118"/>
        <v>9.2424978733781078</v>
      </c>
      <c r="N3780" s="7">
        <f t="shared" si="119"/>
        <v>8.6941350309740749E-6</v>
      </c>
    </row>
    <row r="3781" spans="1:14" x14ac:dyDescent="0.2">
      <c r="A3781" s="7" t="s">
        <v>906</v>
      </c>
      <c r="B3781" s="8" t="s">
        <v>907</v>
      </c>
      <c r="C3781" s="9">
        <v>1.0688025000000001</v>
      </c>
      <c r="D3781" s="9">
        <v>1.8851979999999999</v>
      </c>
      <c r="E3781" s="9">
        <v>1.259504</v>
      </c>
      <c r="F3781" s="9">
        <v>1.3993389999999999</v>
      </c>
      <c r="G3781" s="9">
        <v>2.3100899999999998</v>
      </c>
      <c r="H3781" s="9">
        <v>1.1210770000000001</v>
      </c>
      <c r="I3781" s="9">
        <v>1.1989970000000001</v>
      </c>
      <c r="J3781" s="9">
        <v>13.6797</v>
      </c>
      <c r="K3781" s="9">
        <v>10.807460000000001</v>
      </c>
      <c r="L3781" s="9">
        <v>14.465400000000001</v>
      </c>
      <c r="M3781" s="7">
        <f t="shared" si="118"/>
        <v>9.2446940545571987</v>
      </c>
      <c r="N3781" s="7">
        <f t="shared" si="119"/>
        <v>5.2674474816629573E-4</v>
      </c>
    </row>
    <row r="3782" spans="1:14" x14ac:dyDescent="0.2">
      <c r="A3782" s="7" t="s">
        <v>32240</v>
      </c>
      <c r="B3782" s="8" t="s">
        <v>32241</v>
      </c>
      <c r="C3782" s="9">
        <v>4.7568800000000007</v>
      </c>
      <c r="D3782" s="9">
        <v>3.4863599999999999</v>
      </c>
      <c r="E3782" s="9">
        <v>3.94049</v>
      </c>
      <c r="F3782" s="9">
        <v>2.8208200000000003</v>
      </c>
      <c r="G3782" s="9">
        <v>2.4701500000000003</v>
      </c>
      <c r="H3782" s="9">
        <v>5.8277999999999999</v>
      </c>
      <c r="I3782" s="9">
        <v>5.1139200000000002</v>
      </c>
      <c r="J3782" s="9">
        <v>35.936900000000001</v>
      </c>
      <c r="K3782" s="9">
        <v>39.905099999999997</v>
      </c>
      <c r="L3782" s="9">
        <v>36.891399999999997</v>
      </c>
      <c r="M3782" s="7">
        <f t="shared" si="118"/>
        <v>9.2527821939586623</v>
      </c>
      <c r="N3782" s="7">
        <f t="shared" si="119"/>
        <v>1.1584243513155659E-5</v>
      </c>
    </row>
    <row r="3783" spans="1:14" x14ac:dyDescent="0.2">
      <c r="A3783" s="7" t="s">
        <v>12484</v>
      </c>
      <c r="B3783" s="8" t="s">
        <v>12485</v>
      </c>
      <c r="C3783" s="9">
        <v>1.1897599999999999</v>
      </c>
      <c r="D3783" s="9">
        <v>1.638889</v>
      </c>
      <c r="E3783" s="9">
        <v>1.164914</v>
      </c>
      <c r="F3783" s="9">
        <v>1.7955680000000001</v>
      </c>
      <c r="G3783" s="9">
        <v>1.142606</v>
      </c>
      <c r="H3783" s="9">
        <v>1.115996</v>
      </c>
      <c r="I3783" s="9">
        <v>1.266305</v>
      </c>
      <c r="J3783" s="9">
        <v>8.9729400000000012</v>
      </c>
      <c r="K3783" s="9">
        <v>14.047599999999999</v>
      </c>
      <c r="L3783" s="9">
        <v>14.1188</v>
      </c>
      <c r="M3783" s="7">
        <f t="shared" si="118"/>
        <v>9.2998007042833688</v>
      </c>
      <c r="N3783" s="7">
        <f t="shared" si="119"/>
        <v>2.9581152997808472E-3</v>
      </c>
    </row>
    <row r="3784" spans="1:14" x14ac:dyDescent="0.2">
      <c r="A3784" s="7" t="s">
        <v>36311</v>
      </c>
      <c r="B3784" s="8" t="s">
        <v>36312</v>
      </c>
      <c r="C3784" s="9">
        <v>1.2449840000000001</v>
      </c>
      <c r="D3784" s="9">
        <v>1.480944</v>
      </c>
      <c r="E3784" s="9">
        <v>1.0874682</v>
      </c>
      <c r="F3784" s="9">
        <v>1.0238269</v>
      </c>
      <c r="G3784" s="9">
        <v>1.142579</v>
      </c>
      <c r="H3784" s="9">
        <v>1.5272520000000001</v>
      </c>
      <c r="I3784" s="9">
        <v>1.445473</v>
      </c>
      <c r="J3784" s="9">
        <v>13.917</v>
      </c>
      <c r="K3784" s="9">
        <v>11.767200000000001</v>
      </c>
      <c r="L3784" s="9">
        <v>9.9866899999999994</v>
      </c>
      <c r="M3784" s="7">
        <f t="shared" si="118"/>
        <v>9.354100158803325</v>
      </c>
      <c r="N3784" s="7">
        <f t="shared" si="119"/>
        <v>7.4417360326337826E-4</v>
      </c>
    </row>
    <row r="3785" spans="1:14" x14ac:dyDescent="0.2">
      <c r="A3785" s="7" t="s">
        <v>29054</v>
      </c>
      <c r="B3785" s="8" t="s">
        <v>29055</v>
      </c>
      <c r="C3785" s="9">
        <v>1.335887</v>
      </c>
      <c r="D3785" s="9">
        <v>1.2687840000000001</v>
      </c>
      <c r="E3785" s="9">
        <v>1.211738</v>
      </c>
      <c r="F3785" s="9">
        <v>1.218245</v>
      </c>
      <c r="G3785" s="9">
        <v>1.2349870000000001</v>
      </c>
      <c r="H3785" s="9">
        <v>1.1325430000000001</v>
      </c>
      <c r="I3785" s="9">
        <v>1.103011</v>
      </c>
      <c r="J3785" s="9">
        <v>10.563420000000001</v>
      </c>
      <c r="K3785" s="9">
        <v>13.0877</v>
      </c>
      <c r="L3785" s="9">
        <v>12.1218</v>
      </c>
      <c r="M3785" s="7">
        <f t="shared" si="118"/>
        <v>9.3734502774728803</v>
      </c>
      <c r="N3785" s="7">
        <f t="shared" si="119"/>
        <v>1.326634932487498E-4</v>
      </c>
    </row>
    <row r="3786" spans="1:14" x14ac:dyDescent="0.2">
      <c r="A3786" s="7" t="s">
        <v>10639</v>
      </c>
      <c r="B3786" s="8" t="s">
        <v>10640</v>
      </c>
      <c r="C3786" s="9">
        <v>5.8411400000000002</v>
      </c>
      <c r="D3786" s="9">
        <v>5.1784299999999996</v>
      </c>
      <c r="E3786" s="9">
        <v>3.8185799999999999</v>
      </c>
      <c r="F3786" s="9">
        <v>2.1867700000000001</v>
      </c>
      <c r="G3786" s="9">
        <v>6.7344999999999997</v>
      </c>
      <c r="H3786" s="9">
        <v>5.0490199999999996</v>
      </c>
      <c r="I3786" s="9">
        <v>4.1622900000000005</v>
      </c>
      <c r="J3786" s="9">
        <v>40.558300000000003</v>
      </c>
      <c r="K3786" s="9">
        <v>51.699399999999997</v>
      </c>
      <c r="L3786" s="9">
        <v>46.895499999999998</v>
      </c>
      <c r="M3786" s="7">
        <f t="shared" si="118"/>
        <v>9.3780693684859635</v>
      </c>
      <c r="N3786" s="7">
        <f t="shared" si="119"/>
        <v>2.2620633611923619E-4</v>
      </c>
    </row>
    <row r="3787" spans="1:14" x14ac:dyDescent="0.2">
      <c r="A3787" s="7" t="s">
        <v>37362</v>
      </c>
      <c r="B3787" s="8" t="s">
        <v>37363</v>
      </c>
      <c r="C3787" s="9">
        <v>45.6539</v>
      </c>
      <c r="D3787" s="9">
        <v>20.0305</v>
      </c>
      <c r="E3787" s="9">
        <v>41.138199999999998</v>
      </c>
      <c r="F3787" s="9">
        <v>18.983599999999999</v>
      </c>
      <c r="G3787" s="9">
        <v>44.305799999999998</v>
      </c>
      <c r="H3787" s="9">
        <v>50.808100000000003</v>
      </c>
      <c r="I3787" s="9">
        <v>33.320500000000003</v>
      </c>
      <c r="J3787" s="9">
        <v>330.113</v>
      </c>
      <c r="K3787" s="9">
        <v>367.74299999999999</v>
      </c>
      <c r="L3787" s="9">
        <v>316.053</v>
      </c>
      <c r="M3787" s="7">
        <f t="shared" si="118"/>
        <v>9.4915214570699469</v>
      </c>
      <c r="N3787" s="7">
        <f t="shared" si="119"/>
        <v>6.3404663248562887E-5</v>
      </c>
    </row>
    <row r="3788" spans="1:14" x14ac:dyDescent="0.2">
      <c r="A3788" s="7" t="s">
        <v>29936</v>
      </c>
      <c r="B3788" s="8" t="s">
        <v>29937</v>
      </c>
      <c r="C3788" s="9">
        <v>1.183476</v>
      </c>
      <c r="D3788" s="9">
        <v>1.455632</v>
      </c>
      <c r="E3788" s="9">
        <v>1.314748</v>
      </c>
      <c r="F3788" s="9">
        <v>1.268802</v>
      </c>
      <c r="G3788" s="9">
        <v>1.0939266999999999</v>
      </c>
      <c r="H3788" s="9">
        <v>1.569126</v>
      </c>
      <c r="I3788" s="9">
        <v>1.3420099999999999</v>
      </c>
      <c r="J3788" s="9">
        <v>11.3842</v>
      </c>
      <c r="K3788" s="9">
        <v>12.9833</v>
      </c>
      <c r="L3788" s="9">
        <v>13.1638</v>
      </c>
      <c r="M3788" s="7">
        <f t="shared" si="118"/>
        <v>9.4923285015943932</v>
      </c>
      <c r="N3788" s="7">
        <f t="shared" si="119"/>
        <v>3.9935421960316524E-5</v>
      </c>
    </row>
    <row r="3789" spans="1:14" x14ac:dyDescent="0.2">
      <c r="A3789" s="7" t="s">
        <v>35913</v>
      </c>
      <c r="B3789" s="8" t="s">
        <v>35914</v>
      </c>
      <c r="C3789" s="9">
        <v>1</v>
      </c>
      <c r="D3789" s="9">
        <v>1</v>
      </c>
      <c r="E3789" s="9">
        <v>1.131189</v>
      </c>
      <c r="F3789" s="9">
        <v>1</v>
      </c>
      <c r="G3789" s="9">
        <v>1.2408809999999999</v>
      </c>
      <c r="H3789" s="9">
        <v>1.257557</v>
      </c>
      <c r="I3789" s="9">
        <v>1.1112709999999999</v>
      </c>
      <c r="J3789" s="9">
        <v>9.1058400000000006</v>
      </c>
      <c r="K3789" s="9">
        <v>13.616099999999999</v>
      </c>
      <c r="L3789" s="9">
        <v>7.1463000000000001</v>
      </c>
      <c r="M3789" s="7">
        <f t="shared" si="118"/>
        <v>9.5389451099885694</v>
      </c>
      <c r="N3789" s="7">
        <f t="shared" si="119"/>
        <v>9.6493187601158232E-3</v>
      </c>
    </row>
    <row r="3790" spans="1:14" x14ac:dyDescent="0.2">
      <c r="A3790" s="7" t="s">
        <v>22569</v>
      </c>
      <c r="B3790" s="8" t="s">
        <v>22570</v>
      </c>
      <c r="C3790" s="9">
        <v>2.57666</v>
      </c>
      <c r="D3790" s="9">
        <v>3.7336</v>
      </c>
      <c r="E3790" s="9">
        <v>3.2193999999999998</v>
      </c>
      <c r="F3790" s="9">
        <v>4.6393699999999995</v>
      </c>
      <c r="G3790" s="9">
        <v>3.43241</v>
      </c>
      <c r="H3790" s="9">
        <v>1.7964150000000001</v>
      </c>
      <c r="I3790" s="9">
        <v>1.859011</v>
      </c>
      <c r="J3790" s="9">
        <v>21.5702</v>
      </c>
      <c r="K3790" s="9">
        <v>33.438699999999997</v>
      </c>
      <c r="L3790" s="9">
        <v>35.939599999999999</v>
      </c>
      <c r="M3790" s="7">
        <f t="shared" si="118"/>
        <v>9.5437297867919728</v>
      </c>
      <c r="N3790" s="7">
        <f t="shared" si="119"/>
        <v>3.6409725744697874E-3</v>
      </c>
    </row>
    <row r="3791" spans="1:14" x14ac:dyDescent="0.2">
      <c r="A3791" s="7" t="s">
        <v>21601</v>
      </c>
      <c r="B3791" s="8" t="s">
        <v>21602</v>
      </c>
      <c r="C3791" s="9">
        <v>4.7610799999999998</v>
      </c>
      <c r="D3791" s="9">
        <v>4.9867400000000002</v>
      </c>
      <c r="E3791" s="9">
        <v>5.8048700000000002</v>
      </c>
      <c r="F3791" s="9">
        <v>4.6985000000000001</v>
      </c>
      <c r="G3791" s="9">
        <v>4.2134800000000006</v>
      </c>
      <c r="H3791" s="9">
        <v>5.5605700000000002</v>
      </c>
      <c r="I3791" s="9">
        <v>4.4590200000000006</v>
      </c>
      <c r="J3791" s="9">
        <v>60.505600000000001</v>
      </c>
      <c r="K3791" s="9">
        <v>45.961300000000001</v>
      </c>
      <c r="L3791" s="9">
        <v>42.054200000000002</v>
      </c>
      <c r="M3791" s="7">
        <f t="shared" si="118"/>
        <v>9.5495441624567849</v>
      </c>
      <c r="N3791" s="7">
        <f t="shared" si="119"/>
        <v>1.4002584447342001E-3</v>
      </c>
    </row>
    <row r="3792" spans="1:14" x14ac:dyDescent="0.2">
      <c r="A3792" s="7" t="s">
        <v>20364</v>
      </c>
      <c r="B3792" s="8" t="s">
        <v>20365</v>
      </c>
      <c r="C3792" s="9">
        <v>10.93181</v>
      </c>
      <c r="D3792" s="9">
        <v>5.7784199999999997</v>
      </c>
      <c r="E3792" s="9">
        <v>7.7906899999999997</v>
      </c>
      <c r="F3792" s="9">
        <v>9.4833499999999997</v>
      </c>
      <c r="G3792" s="9">
        <v>3.6728399999999999</v>
      </c>
      <c r="H3792" s="9">
        <v>11.7906</v>
      </c>
      <c r="I3792" s="9">
        <v>9.6855100000000007</v>
      </c>
      <c r="J3792" s="9">
        <v>60.725299999999997</v>
      </c>
      <c r="K3792" s="9">
        <v>84.051400000000001</v>
      </c>
      <c r="L3792" s="9">
        <v>89.737300000000005</v>
      </c>
      <c r="M3792" s="7">
        <f t="shared" si="118"/>
        <v>9.5716405751294253</v>
      </c>
      <c r="N3792" s="7">
        <f t="shared" si="119"/>
        <v>1.4742174306034384E-3</v>
      </c>
    </row>
    <row r="3793" spans="1:14" x14ac:dyDescent="0.2">
      <c r="A3793" s="7" t="s">
        <v>6886</v>
      </c>
      <c r="B3793" s="8" t="s">
        <v>6887</v>
      </c>
      <c r="C3793" s="9">
        <v>2.8946199999999997</v>
      </c>
      <c r="D3793" s="9">
        <v>2.8078000000000003</v>
      </c>
      <c r="E3793" s="9">
        <v>2.5990899999999999</v>
      </c>
      <c r="F3793" s="9">
        <v>2.0051399999999999</v>
      </c>
      <c r="G3793" s="9">
        <v>2.72363</v>
      </c>
      <c r="H3793" s="9">
        <v>3.1888000000000001</v>
      </c>
      <c r="I3793" s="9">
        <v>2.5880200000000002</v>
      </c>
      <c r="J3793" s="9">
        <v>25.4513</v>
      </c>
      <c r="K3793" s="9">
        <v>29.000499999999999</v>
      </c>
      <c r="L3793" s="9">
        <v>25.1921</v>
      </c>
      <c r="M3793" s="7">
        <f t="shared" si="118"/>
        <v>9.5939052051976077</v>
      </c>
      <c r="N3793" s="7">
        <f t="shared" si="119"/>
        <v>4.241319958721444E-5</v>
      </c>
    </row>
    <row r="3794" spans="1:14" x14ac:dyDescent="0.2">
      <c r="A3794" s="7" t="s">
        <v>35730</v>
      </c>
      <c r="B3794" s="8" t="s">
        <v>35731</v>
      </c>
      <c r="C3794" s="9">
        <v>1.0911025999999999</v>
      </c>
      <c r="D3794" s="9">
        <v>1.2751479999999999</v>
      </c>
      <c r="E3794" s="9">
        <v>1.210545</v>
      </c>
      <c r="F3794" s="9">
        <v>1.4705569999999999</v>
      </c>
      <c r="G3794" s="9">
        <v>1.164879</v>
      </c>
      <c r="H3794" s="9">
        <v>1.0556110999999999</v>
      </c>
      <c r="I3794" s="9">
        <v>1.0674954999999999</v>
      </c>
      <c r="J3794" s="9">
        <v>12.7281</v>
      </c>
      <c r="K3794" s="9">
        <v>10.975289999999999</v>
      </c>
      <c r="L3794" s="9">
        <v>10.906230000000001</v>
      </c>
      <c r="M3794" s="7">
        <f t="shared" si="118"/>
        <v>9.6761525875283478</v>
      </c>
      <c r="N3794" s="7">
        <f t="shared" si="119"/>
        <v>6.5782391870880636E-5</v>
      </c>
    </row>
    <row r="3795" spans="1:14" x14ac:dyDescent="0.2">
      <c r="A3795" s="7" t="s">
        <v>10228</v>
      </c>
      <c r="B3795" s="8" t="s">
        <v>10229</v>
      </c>
      <c r="C3795" s="9">
        <v>1.0960604</v>
      </c>
      <c r="D3795" s="9">
        <v>1.4538090000000001</v>
      </c>
      <c r="E3795" s="9">
        <v>1.224289</v>
      </c>
      <c r="F3795" s="9">
        <v>1.5653809999999999</v>
      </c>
      <c r="G3795" s="9">
        <v>1.2963100000000001</v>
      </c>
      <c r="H3795" s="9">
        <v>1.134746</v>
      </c>
      <c r="I3795" s="9">
        <v>1.1598519999999999</v>
      </c>
      <c r="J3795" s="9">
        <v>13.8607</v>
      </c>
      <c r="K3795" s="9">
        <v>11.2171</v>
      </c>
      <c r="L3795" s="9">
        <v>11.4436</v>
      </c>
      <c r="M3795" s="7">
        <f t="shared" si="118"/>
        <v>9.6767003737839943</v>
      </c>
      <c r="N3795" s="7">
        <f t="shared" si="119"/>
        <v>2.1434575476443388E-4</v>
      </c>
    </row>
    <row r="3796" spans="1:14" x14ac:dyDescent="0.2">
      <c r="A3796" s="7" t="s">
        <v>22438</v>
      </c>
      <c r="B3796" s="8" t="s">
        <v>22439</v>
      </c>
      <c r="C3796" s="9">
        <v>1</v>
      </c>
      <c r="D3796" s="9">
        <v>1.4250959999999999</v>
      </c>
      <c r="E3796" s="9">
        <v>1.1281030000000001</v>
      </c>
      <c r="F3796" s="9">
        <v>1.0247751</v>
      </c>
      <c r="G3796" s="9">
        <v>1.0328387999999999</v>
      </c>
      <c r="H3796" s="9">
        <v>1.0360754999999999</v>
      </c>
      <c r="I3796" s="9">
        <v>1</v>
      </c>
      <c r="J3796" s="9">
        <v>12.0032</v>
      </c>
      <c r="K3796" s="9">
        <v>11.6632</v>
      </c>
      <c r="L3796" s="9">
        <v>10.765000000000001</v>
      </c>
      <c r="M3796" s="7">
        <f t="shared" si="118"/>
        <v>9.6902537685055066</v>
      </c>
      <c r="N3796" s="7">
        <f t="shared" si="119"/>
        <v>1.2277097588116578E-5</v>
      </c>
    </row>
    <row r="3797" spans="1:14" x14ac:dyDescent="0.2">
      <c r="A3797" s="7" t="s">
        <v>25439</v>
      </c>
      <c r="B3797" s="8" t="s">
        <v>25440</v>
      </c>
      <c r="C3797" s="9">
        <v>10.807399999999999</v>
      </c>
      <c r="D3797" s="9">
        <v>5.1342699999999999</v>
      </c>
      <c r="E3797" s="9">
        <v>5.9348200000000002</v>
      </c>
      <c r="F3797" s="9">
        <v>3.6863199999999998</v>
      </c>
      <c r="G3797" s="9">
        <v>3.5417200000000002</v>
      </c>
      <c r="H3797" s="9">
        <v>8.0978700000000003</v>
      </c>
      <c r="I3797" s="9">
        <v>7.4818800000000003</v>
      </c>
      <c r="J3797" s="9">
        <v>71.8172</v>
      </c>
      <c r="K3797" s="9">
        <v>68.214500000000001</v>
      </c>
      <c r="L3797" s="9">
        <v>74.747399999999999</v>
      </c>
      <c r="M3797" s="7">
        <f t="shared" si="118"/>
        <v>9.8178044101224664</v>
      </c>
      <c r="N3797" s="7">
        <f t="shared" si="119"/>
        <v>1.5641228474012219E-5</v>
      </c>
    </row>
    <row r="3798" spans="1:14" x14ac:dyDescent="0.2">
      <c r="A3798" s="7" t="s">
        <v>11173</v>
      </c>
      <c r="B3798" s="8" t="s">
        <v>11174</v>
      </c>
      <c r="C3798" s="9">
        <v>1.2129509999999999</v>
      </c>
      <c r="D3798" s="9">
        <v>1.332959</v>
      </c>
      <c r="E3798" s="9">
        <v>1.3261080000000001</v>
      </c>
      <c r="F3798" s="9">
        <v>1.286727</v>
      </c>
      <c r="G3798" s="9">
        <v>1.2843070000000001</v>
      </c>
      <c r="H3798" s="9">
        <v>1.1588270000000001</v>
      </c>
      <c r="I3798" s="9">
        <v>1.190615</v>
      </c>
      <c r="J3798" s="9">
        <v>13.5914</v>
      </c>
      <c r="K3798" s="9">
        <v>12.6815</v>
      </c>
      <c r="L3798" s="9">
        <v>12.1012</v>
      </c>
      <c r="M3798" s="7">
        <f t="shared" si="118"/>
        <v>9.9106202502157785</v>
      </c>
      <c r="N3798" s="7">
        <f t="shared" si="119"/>
        <v>1.2210853281254442E-5</v>
      </c>
    </row>
    <row r="3799" spans="1:14" x14ac:dyDescent="0.2">
      <c r="A3799" s="7" t="s">
        <v>22711</v>
      </c>
      <c r="B3799" s="8" t="s">
        <v>22712</v>
      </c>
      <c r="C3799" s="9">
        <v>1.0071884900000001</v>
      </c>
      <c r="D3799" s="9">
        <v>1.0779786</v>
      </c>
      <c r="E3799" s="9">
        <v>1.0320838999999999</v>
      </c>
      <c r="F3799" s="9">
        <v>1.0441597</v>
      </c>
      <c r="G3799" s="9">
        <v>1.0260746000000001</v>
      </c>
      <c r="H3799" s="9">
        <v>1</v>
      </c>
      <c r="I3799" s="9">
        <v>1.0111391999999999</v>
      </c>
      <c r="J3799" s="9">
        <v>10.681800000000001</v>
      </c>
      <c r="K3799" s="9">
        <v>9.6111000000000004</v>
      </c>
      <c r="L3799" s="9">
        <v>10.666320000000001</v>
      </c>
      <c r="M3799" s="7">
        <f t="shared" si="118"/>
        <v>9.9315775660400067</v>
      </c>
      <c r="N3799" s="7">
        <f t="shared" si="119"/>
        <v>1.2714589127063895E-5</v>
      </c>
    </row>
    <row r="3800" spans="1:14" x14ac:dyDescent="0.2">
      <c r="A3800" s="7" t="s">
        <v>33753</v>
      </c>
      <c r="B3800" s="8" t="s">
        <v>33754</v>
      </c>
      <c r="C3800" s="9">
        <v>1.0610421999999999</v>
      </c>
      <c r="D3800" s="9">
        <v>1.256375</v>
      </c>
      <c r="E3800" s="9">
        <v>1.0330942999999999</v>
      </c>
      <c r="F3800" s="9">
        <v>1.0734598</v>
      </c>
      <c r="G3800" s="9">
        <v>1.0458955000000001</v>
      </c>
      <c r="H3800" s="9">
        <v>1.0668449</v>
      </c>
      <c r="I3800" s="9">
        <v>1.0916764999999999</v>
      </c>
      <c r="J3800" s="9">
        <v>10.748329999999999</v>
      </c>
      <c r="K3800" s="9">
        <v>12.5242</v>
      </c>
      <c r="L3800" s="9">
        <v>10.190429999999999</v>
      </c>
      <c r="M3800" s="7">
        <f t="shared" si="118"/>
        <v>9.9874183389610813</v>
      </c>
      <c r="N3800" s="7">
        <f t="shared" si="119"/>
        <v>1.4301483112195461E-4</v>
      </c>
    </row>
    <row r="3801" spans="1:14" x14ac:dyDescent="0.2">
      <c r="A3801" s="7" t="s">
        <v>28475</v>
      </c>
      <c r="B3801" s="8" t="s">
        <v>28476</v>
      </c>
      <c r="C3801" s="9">
        <v>1.0705433</v>
      </c>
      <c r="D3801" s="9">
        <v>1.0574718999999999</v>
      </c>
      <c r="E3801" s="9">
        <v>1.1091310000000001</v>
      </c>
      <c r="F3801" s="9">
        <v>1.07175</v>
      </c>
      <c r="G3801" s="9">
        <v>1.0625252999999999</v>
      </c>
      <c r="H3801" s="9">
        <v>1.0957679</v>
      </c>
      <c r="I3801" s="9">
        <v>1.0345245999999999</v>
      </c>
      <c r="J3801" s="9">
        <v>13.5931</v>
      </c>
      <c r="K3801" s="9">
        <v>10.62382</v>
      </c>
      <c r="L3801" s="9">
        <v>8.177109999999999</v>
      </c>
      <c r="M3801" s="7">
        <f t="shared" si="118"/>
        <v>10.006971572677193</v>
      </c>
      <c r="N3801" s="7">
        <f t="shared" si="119"/>
        <v>3.4287537178540263E-3</v>
      </c>
    </row>
    <row r="3802" spans="1:14" x14ac:dyDescent="0.2">
      <c r="A3802" s="7" t="s">
        <v>33710</v>
      </c>
      <c r="B3802" s="8" t="s">
        <v>33711</v>
      </c>
      <c r="C3802" s="9">
        <v>2.4408799999999999</v>
      </c>
      <c r="D3802" s="9">
        <v>2.03484</v>
      </c>
      <c r="E3802" s="9">
        <v>2.2907999999999999</v>
      </c>
      <c r="F3802" s="9">
        <v>2.0153099999999999</v>
      </c>
      <c r="G3802" s="9">
        <v>2.09748</v>
      </c>
      <c r="H3802" s="9">
        <v>1.6205989999999999</v>
      </c>
      <c r="I3802" s="9">
        <v>1.561795</v>
      </c>
      <c r="J3802" s="9">
        <v>24.592099999999999</v>
      </c>
      <c r="K3802" s="9">
        <v>22.9282</v>
      </c>
      <c r="L3802" s="9">
        <v>20.279199999999999</v>
      </c>
      <c r="M3802" s="7">
        <f t="shared" si="118"/>
        <v>10.019847720837298</v>
      </c>
      <c r="N3802" s="7">
        <f t="shared" si="119"/>
        <v>8.6441690026779172E-5</v>
      </c>
    </row>
    <row r="3803" spans="1:14" x14ac:dyDescent="0.2">
      <c r="A3803" s="7" t="s">
        <v>10772</v>
      </c>
      <c r="B3803" s="8" t="s">
        <v>10773</v>
      </c>
      <c r="C3803" s="9">
        <v>1.4409640000000001</v>
      </c>
      <c r="D3803" s="9">
        <v>1.9528050000000001</v>
      </c>
      <c r="E3803" s="9">
        <v>1.998556</v>
      </c>
      <c r="F3803" s="9">
        <v>1.369745</v>
      </c>
      <c r="G3803" s="9">
        <v>2.7724200000000003</v>
      </c>
      <c r="H3803" s="9">
        <v>1.6014840000000001</v>
      </c>
      <c r="I3803" s="9">
        <v>1.3797280000000001</v>
      </c>
      <c r="J3803" s="9">
        <v>19.5535</v>
      </c>
      <c r="K3803" s="9">
        <v>16.7011</v>
      </c>
      <c r="L3803" s="9">
        <v>17.776399999999999</v>
      </c>
      <c r="M3803" s="7">
        <f t="shared" si="118"/>
        <v>10.019982104194385</v>
      </c>
      <c r="N3803" s="7">
        <f t="shared" si="119"/>
        <v>4.4650443403854555E-5</v>
      </c>
    </row>
    <row r="3804" spans="1:14" x14ac:dyDescent="0.2">
      <c r="A3804" s="7" t="s">
        <v>1786</v>
      </c>
      <c r="B3804" s="8" t="s">
        <v>1787</v>
      </c>
      <c r="C3804" s="9">
        <v>1.197282</v>
      </c>
      <c r="D3804" s="9">
        <v>1.43971</v>
      </c>
      <c r="E3804" s="9">
        <v>1.153432</v>
      </c>
      <c r="F3804" s="9">
        <v>1.0670758</v>
      </c>
      <c r="G3804" s="9">
        <v>1.0744094</v>
      </c>
      <c r="H3804" s="9">
        <v>1.2382059999999999</v>
      </c>
      <c r="I3804" s="9">
        <v>1.2004859999999999</v>
      </c>
      <c r="J3804" s="9">
        <v>11.3202</v>
      </c>
      <c r="K3804" s="9">
        <v>13.3323</v>
      </c>
      <c r="L3804" s="9">
        <v>13.3589</v>
      </c>
      <c r="M3804" s="7">
        <f t="shared" si="118"/>
        <v>10.028271243533705</v>
      </c>
      <c r="N3804" s="7">
        <f t="shared" si="119"/>
        <v>7.4448770580650656E-5</v>
      </c>
    </row>
    <row r="3805" spans="1:14" x14ac:dyDescent="0.2">
      <c r="A3805" s="7" t="s">
        <v>279</v>
      </c>
      <c r="B3805" s="8" t="s">
        <v>280</v>
      </c>
      <c r="C3805" s="9">
        <v>1.0301777000000001</v>
      </c>
      <c r="D3805" s="9">
        <v>1.213462</v>
      </c>
      <c r="E3805" s="9">
        <v>1.0239632999999999</v>
      </c>
      <c r="F3805" s="9">
        <v>1.0216111999999999</v>
      </c>
      <c r="G3805" s="9">
        <v>1.0180378999999999</v>
      </c>
      <c r="H3805" s="9">
        <v>1</v>
      </c>
      <c r="I3805" s="9">
        <v>1.0127846</v>
      </c>
      <c r="J3805" s="9">
        <v>11.1187</v>
      </c>
      <c r="K3805" s="9">
        <v>11.66</v>
      </c>
      <c r="L3805" s="9">
        <v>10.10707</v>
      </c>
      <c r="M3805" s="7">
        <f t="shared" si="118"/>
        <v>10.064187724151312</v>
      </c>
      <c r="N3805" s="7">
        <f t="shared" si="119"/>
        <v>2.7709004042286175E-5</v>
      </c>
    </row>
    <row r="3806" spans="1:14" x14ac:dyDescent="0.2">
      <c r="A3806" s="7" t="s">
        <v>39876</v>
      </c>
      <c r="B3806" s="8" t="s">
        <v>39877</v>
      </c>
      <c r="C3806" s="9">
        <v>1.1468590000000001</v>
      </c>
      <c r="D3806" s="9">
        <v>1.3291649999999999</v>
      </c>
      <c r="E3806" s="9">
        <v>1.105113</v>
      </c>
      <c r="F3806" s="9">
        <v>1.5690279999999999</v>
      </c>
      <c r="G3806" s="9">
        <v>1.049085</v>
      </c>
      <c r="H3806" s="9">
        <v>1.0226508999999999</v>
      </c>
      <c r="I3806" s="9">
        <v>1.1449940000000001</v>
      </c>
      <c r="J3806" s="9">
        <v>12.8598</v>
      </c>
      <c r="K3806" s="9">
        <v>12.6396</v>
      </c>
      <c r="L3806" s="9">
        <v>10.625069999999999</v>
      </c>
      <c r="M3806" s="7">
        <f t="shared" si="118"/>
        <v>10.087430332880313</v>
      </c>
      <c r="N3806" s="7">
        <f t="shared" si="119"/>
        <v>1.0965897902018752E-4</v>
      </c>
    </row>
    <row r="3807" spans="1:14" x14ac:dyDescent="0.2">
      <c r="A3807" s="7" t="s">
        <v>40808</v>
      </c>
      <c r="B3807" s="8" t="s">
        <v>40809</v>
      </c>
      <c r="C3807" s="9">
        <v>1.0113943000000001</v>
      </c>
      <c r="D3807" s="9">
        <v>1.0501923</v>
      </c>
      <c r="E3807" s="9">
        <v>1.0352794000000001</v>
      </c>
      <c r="F3807" s="9">
        <v>1.0846412000000001</v>
      </c>
      <c r="G3807" s="9">
        <v>1.0082091</v>
      </c>
      <c r="H3807" s="9">
        <v>1.0426907999999999</v>
      </c>
      <c r="I3807" s="9">
        <v>1.0072392699999999</v>
      </c>
      <c r="J3807" s="9">
        <v>12.2776</v>
      </c>
      <c r="K3807" s="9">
        <v>10.445779999999999</v>
      </c>
      <c r="L3807" s="9">
        <v>8.5570500000000003</v>
      </c>
      <c r="M3807" s="7">
        <f t="shared" si="118"/>
        <v>10.100672744639256</v>
      </c>
      <c r="N3807" s="7">
        <f t="shared" si="119"/>
        <v>9.4178187153538535E-4</v>
      </c>
    </row>
    <row r="3808" spans="1:14" x14ac:dyDescent="0.2">
      <c r="A3808" s="7" t="s">
        <v>40381</v>
      </c>
      <c r="B3808" s="8" t="s">
        <v>40382</v>
      </c>
      <c r="C3808" s="9">
        <v>1.972907</v>
      </c>
      <c r="D3808" s="9">
        <v>1.589656</v>
      </c>
      <c r="E3808" s="9">
        <v>1.708874</v>
      </c>
      <c r="F3808" s="9">
        <v>1.813796</v>
      </c>
      <c r="G3808" s="9">
        <v>1.693673</v>
      </c>
      <c r="H3808" s="9">
        <v>1.99474</v>
      </c>
      <c r="I3808" s="9">
        <v>2.04095</v>
      </c>
      <c r="J3808" s="9">
        <v>18.754799999999999</v>
      </c>
      <c r="K3808" s="9">
        <v>18.780799999999999</v>
      </c>
      <c r="L3808" s="9">
        <v>16.829799999999999</v>
      </c>
      <c r="M3808" s="7">
        <f t="shared" si="118"/>
        <v>10.313203022249912</v>
      </c>
      <c r="N3808" s="7">
        <f t="shared" si="119"/>
        <v>1.5318557265916441E-5</v>
      </c>
    </row>
    <row r="3809" spans="1:14" x14ac:dyDescent="0.2">
      <c r="A3809" s="7" t="s">
        <v>37539</v>
      </c>
      <c r="B3809" s="8" t="s">
        <v>37540</v>
      </c>
      <c r="C3809" s="9">
        <v>1.407192</v>
      </c>
      <c r="D3809" s="9">
        <v>2.2379100000000003</v>
      </c>
      <c r="E3809" s="9">
        <v>1.141181</v>
      </c>
      <c r="F3809" s="9">
        <v>1.396576</v>
      </c>
      <c r="G3809" s="9">
        <v>1.4744090000000001</v>
      </c>
      <c r="H3809" s="9">
        <v>2.5726599999999999</v>
      </c>
      <c r="I3809" s="9">
        <v>1.533962</v>
      </c>
      <c r="J3809" s="9">
        <v>11.361000000000001</v>
      </c>
      <c r="K3809" s="9">
        <v>19.429600000000001</v>
      </c>
      <c r="L3809" s="9">
        <v>18.745699999999999</v>
      </c>
      <c r="M3809" s="7">
        <f t="shared" si="118"/>
        <v>10.34963874889972</v>
      </c>
      <c r="N3809" s="7">
        <f t="shared" si="119"/>
        <v>4.5988981109623553E-3</v>
      </c>
    </row>
    <row r="3810" spans="1:14" x14ac:dyDescent="0.2">
      <c r="A3810" s="7" t="s">
        <v>15758</v>
      </c>
      <c r="B3810" s="8" t="s">
        <v>15759</v>
      </c>
      <c r="C3810" s="9">
        <v>2.07884</v>
      </c>
      <c r="D3810" s="9">
        <v>1.6609959999999999</v>
      </c>
      <c r="E3810" s="9">
        <v>1.6990499999999999</v>
      </c>
      <c r="F3810" s="9">
        <v>1.3264050000000001</v>
      </c>
      <c r="G3810" s="9">
        <v>1.3345050000000001</v>
      </c>
      <c r="H3810" s="9">
        <v>2.1985399999999999</v>
      </c>
      <c r="I3810" s="9">
        <v>2.16208</v>
      </c>
      <c r="J3810" s="9">
        <v>16.978999999999999</v>
      </c>
      <c r="K3810" s="9">
        <v>21.4648</v>
      </c>
      <c r="L3810" s="9">
        <v>18.309200000000001</v>
      </c>
      <c r="M3810" s="7">
        <f t="shared" si="118"/>
        <v>10.434673571021712</v>
      </c>
      <c r="N3810" s="7">
        <f t="shared" si="119"/>
        <v>2.1506092134752675E-4</v>
      </c>
    </row>
    <row r="3811" spans="1:14" x14ac:dyDescent="0.2">
      <c r="A3811" s="7" t="s">
        <v>27587</v>
      </c>
      <c r="B3811" s="8" t="s">
        <v>27588</v>
      </c>
      <c r="C3811" s="9">
        <v>1.124158</v>
      </c>
      <c r="D3811" s="9">
        <v>1.287536</v>
      </c>
      <c r="E3811" s="9">
        <v>1.40202</v>
      </c>
      <c r="F3811" s="9">
        <v>1.192439</v>
      </c>
      <c r="G3811" s="9">
        <v>1.3320609999999999</v>
      </c>
      <c r="H3811" s="9">
        <v>1.142833</v>
      </c>
      <c r="I3811" s="9">
        <v>1.0904141000000001</v>
      </c>
      <c r="J3811" s="9">
        <v>15.497</v>
      </c>
      <c r="K3811" s="9">
        <v>12.6555</v>
      </c>
      <c r="L3811" s="9">
        <v>11.746700000000001</v>
      </c>
      <c r="M3811" s="7">
        <f t="shared" si="118"/>
        <v>10.462032548848708</v>
      </c>
      <c r="N3811" s="7">
        <f t="shared" si="119"/>
        <v>4.4469846547173244E-4</v>
      </c>
    </row>
    <row r="3812" spans="1:14" x14ac:dyDescent="0.2">
      <c r="A3812" s="7" t="s">
        <v>28344</v>
      </c>
      <c r="B3812" s="8" t="s">
        <v>28345</v>
      </c>
      <c r="C3812" s="9">
        <v>2.1055099999999998</v>
      </c>
      <c r="D3812" s="9">
        <v>2.9419200000000001</v>
      </c>
      <c r="E3812" s="9">
        <v>2.9295299999999997</v>
      </c>
      <c r="F3812" s="9">
        <v>2.3020899999999997</v>
      </c>
      <c r="G3812" s="9">
        <v>4.31454</v>
      </c>
      <c r="H3812" s="9">
        <v>2.9853300000000003</v>
      </c>
      <c r="I3812" s="9">
        <v>3.2158799999999998</v>
      </c>
      <c r="J3812" s="9">
        <v>31.892499999999998</v>
      </c>
      <c r="K3812" s="9">
        <v>27.921199999999999</v>
      </c>
      <c r="L3812" s="9">
        <v>24.434899999999999</v>
      </c>
      <c r="M3812" s="7">
        <f t="shared" si="118"/>
        <v>10.56149209724005</v>
      </c>
      <c r="N3812" s="7">
        <f t="shared" si="119"/>
        <v>3.0466125123552768E-4</v>
      </c>
    </row>
    <row r="3813" spans="1:14" x14ac:dyDescent="0.2">
      <c r="A3813" s="7" t="s">
        <v>37359</v>
      </c>
      <c r="B3813" s="8" t="s">
        <v>37360</v>
      </c>
      <c r="C3813" s="9">
        <v>1.0304470999999999</v>
      </c>
      <c r="D3813" s="9">
        <v>1.1904460000000001</v>
      </c>
      <c r="E3813" s="9">
        <v>1.0540016999999999</v>
      </c>
      <c r="F3813" s="9">
        <v>1</v>
      </c>
      <c r="G3813" s="9">
        <v>1.0305791</v>
      </c>
      <c r="H3813" s="9">
        <v>1.172955</v>
      </c>
      <c r="I3813" s="9">
        <v>1.2789600000000001</v>
      </c>
      <c r="J3813" s="9">
        <v>7.6248399999999998</v>
      </c>
      <c r="K3813" s="9">
        <v>12.5474</v>
      </c>
      <c r="L3813" s="9">
        <v>14.437099999999999</v>
      </c>
      <c r="M3813" s="7">
        <f t="shared" si="118"/>
        <v>10.568076873797592</v>
      </c>
      <c r="N3813" s="7">
        <f t="shared" si="119"/>
        <v>6.7794205095119782E-3</v>
      </c>
    </row>
    <row r="3814" spans="1:14" x14ac:dyDescent="0.2">
      <c r="A3814" s="7" t="s">
        <v>37524</v>
      </c>
      <c r="B3814" s="8" t="s">
        <v>37525</v>
      </c>
      <c r="C3814" s="9">
        <v>1.166177</v>
      </c>
      <c r="D3814" s="9">
        <v>1.516046</v>
      </c>
      <c r="E3814" s="9">
        <v>1.165222</v>
      </c>
      <c r="F3814" s="9">
        <v>1.1410910000000001</v>
      </c>
      <c r="G3814" s="9">
        <v>1.279291</v>
      </c>
      <c r="H3814" s="9">
        <v>1.2701750000000001</v>
      </c>
      <c r="I3814" s="9">
        <v>1.499428</v>
      </c>
      <c r="J3814" s="9">
        <v>11.9976</v>
      </c>
      <c r="K3814" s="9">
        <v>15.048400000000001</v>
      </c>
      <c r="L3814" s="9">
        <v>13.668200000000001</v>
      </c>
      <c r="M3814" s="7">
        <f t="shared" si="118"/>
        <v>10.582139575744421</v>
      </c>
      <c r="N3814" s="7">
        <f t="shared" si="119"/>
        <v>1.5924930263648944E-4</v>
      </c>
    </row>
    <row r="3815" spans="1:14" x14ac:dyDescent="0.2">
      <c r="A3815" s="7" t="s">
        <v>20299</v>
      </c>
      <c r="B3815" s="8" t="s">
        <v>20300</v>
      </c>
      <c r="C3815" s="9">
        <v>2.9047299999999998</v>
      </c>
      <c r="D3815" s="9">
        <v>2.0616099999999999</v>
      </c>
      <c r="E3815" s="9">
        <v>1.6622650000000001</v>
      </c>
      <c r="F3815" s="9">
        <v>1.6094599999999999</v>
      </c>
      <c r="G3815" s="9">
        <v>1.4222459999999999</v>
      </c>
      <c r="H3815" s="9">
        <v>2.5431400000000002</v>
      </c>
      <c r="I3815" s="9">
        <v>2.0260499999999997</v>
      </c>
      <c r="J3815" s="9">
        <v>31.639900000000001</v>
      </c>
      <c r="K3815" s="9">
        <v>19.557300000000001</v>
      </c>
      <c r="L3815" s="9">
        <v>19.11</v>
      </c>
      <c r="M3815" s="7">
        <f t="shared" si="118"/>
        <v>10.606635936218856</v>
      </c>
      <c r="N3815" s="7">
        <f t="shared" si="119"/>
        <v>6.7376398211155342E-3</v>
      </c>
    </row>
    <row r="3816" spans="1:14" x14ac:dyDescent="0.2">
      <c r="A3816" s="7" t="s">
        <v>9743</v>
      </c>
      <c r="B3816" s="8" t="s">
        <v>9744</v>
      </c>
      <c r="C3816" s="9">
        <v>1.0413057999999999</v>
      </c>
      <c r="D3816" s="9">
        <v>1.043525</v>
      </c>
      <c r="E3816" s="9">
        <v>1.0441117</v>
      </c>
      <c r="F3816" s="9">
        <v>1.0284153</v>
      </c>
      <c r="G3816" s="9">
        <v>1</v>
      </c>
      <c r="H3816" s="9">
        <v>1.0636701</v>
      </c>
      <c r="I3816" s="9">
        <v>1.0223708</v>
      </c>
      <c r="J3816" s="9">
        <v>8.6842499999999987</v>
      </c>
      <c r="K3816" s="9">
        <v>12.329700000000001</v>
      </c>
      <c r="L3816" s="9">
        <v>12.286899999999999</v>
      </c>
      <c r="M3816" s="7">
        <f t="shared" si="118"/>
        <v>10.642844986764697</v>
      </c>
      <c r="N3816" s="7">
        <f t="shared" si="119"/>
        <v>1.1374863208063906E-3</v>
      </c>
    </row>
    <row r="3817" spans="1:14" x14ac:dyDescent="0.2">
      <c r="A3817" s="7" t="s">
        <v>32111</v>
      </c>
      <c r="B3817" s="8" t="s">
        <v>32112</v>
      </c>
      <c r="C3817" s="9">
        <v>1.0584576999999999</v>
      </c>
      <c r="D3817" s="9">
        <v>1.0883185</v>
      </c>
      <c r="E3817" s="9">
        <v>1.0159754000000001</v>
      </c>
      <c r="F3817" s="9">
        <v>1.0140709999999999</v>
      </c>
      <c r="G3817" s="9">
        <v>1.0140370999999999</v>
      </c>
      <c r="H3817" s="9">
        <v>1</v>
      </c>
      <c r="I3817" s="9">
        <v>1</v>
      </c>
      <c r="J3817" s="9">
        <v>13.270300000000001</v>
      </c>
      <c r="K3817" s="9">
        <v>10.892329999999999</v>
      </c>
      <c r="L3817" s="9">
        <v>9.70383</v>
      </c>
      <c r="M3817" s="7">
        <f t="shared" si="118"/>
        <v>10.707910162783572</v>
      </c>
      <c r="N3817" s="7">
        <f t="shared" si="119"/>
        <v>6.1749458699528778E-4</v>
      </c>
    </row>
    <row r="3818" spans="1:14" x14ac:dyDescent="0.2">
      <c r="A3818" s="7" t="s">
        <v>464</v>
      </c>
      <c r="B3818" s="8" t="s">
        <v>465</v>
      </c>
      <c r="C3818" s="9">
        <v>1.175681</v>
      </c>
      <c r="D3818" s="9">
        <v>1.4527269999999999</v>
      </c>
      <c r="E3818" s="9">
        <v>1.3136749999999999</v>
      </c>
      <c r="F3818" s="9">
        <v>1.1798630000000001</v>
      </c>
      <c r="G3818" s="9">
        <v>1.0474095000000001</v>
      </c>
      <c r="H3818" s="9">
        <v>1.3297289999999999</v>
      </c>
      <c r="I3818" s="9">
        <v>1.145918</v>
      </c>
      <c r="J3818" s="9">
        <v>15.2285</v>
      </c>
      <c r="K3818" s="9">
        <v>15.0108</v>
      </c>
      <c r="L3818" s="9">
        <v>12.494199999999999</v>
      </c>
      <c r="M3818" s="7">
        <f t="shared" si="118"/>
        <v>10.840334919381455</v>
      </c>
      <c r="N3818" s="7">
        <f t="shared" si="119"/>
        <v>1.254164570572927E-4</v>
      </c>
    </row>
    <row r="3819" spans="1:14" x14ac:dyDescent="0.2">
      <c r="A3819" s="7" t="s">
        <v>27931</v>
      </c>
      <c r="B3819" s="8" t="s">
        <v>27932</v>
      </c>
      <c r="C3819" s="9">
        <v>1.0393338000000001</v>
      </c>
      <c r="D3819" s="9">
        <v>1.442601</v>
      </c>
      <c r="E3819" s="9">
        <v>1.180402</v>
      </c>
      <c r="F3819" s="9">
        <v>1.0832577000000001</v>
      </c>
      <c r="G3819" s="9">
        <v>1.2230209999999999</v>
      </c>
      <c r="H3819" s="9">
        <v>1.172339</v>
      </c>
      <c r="I3819" s="9">
        <v>1.1327430000000001</v>
      </c>
      <c r="J3819" s="9">
        <v>13.7654</v>
      </c>
      <c r="K3819" s="9">
        <v>13.4374</v>
      </c>
      <c r="L3819" s="9">
        <v>12.5593</v>
      </c>
      <c r="M3819" s="7">
        <f t="shared" si="118"/>
        <v>10.85702986137157</v>
      </c>
      <c r="N3819" s="7">
        <f t="shared" si="119"/>
        <v>5.8612844620812227E-6</v>
      </c>
    </row>
    <row r="3820" spans="1:14" x14ac:dyDescent="0.2">
      <c r="A3820" s="7" t="s">
        <v>13023</v>
      </c>
      <c r="B3820" s="8" t="s">
        <v>13024</v>
      </c>
      <c r="C3820" s="9">
        <v>2.1696900000000001</v>
      </c>
      <c r="D3820" s="9">
        <v>3.31134</v>
      </c>
      <c r="E3820" s="9">
        <v>1.350344</v>
      </c>
      <c r="F3820" s="9">
        <v>1.3132679999999999</v>
      </c>
      <c r="G3820" s="9">
        <v>1.9324479999999999</v>
      </c>
      <c r="H3820" s="9">
        <v>2.4053899999999997</v>
      </c>
      <c r="I3820" s="9">
        <v>2.6755199999999997</v>
      </c>
      <c r="J3820" s="9">
        <v>22.999400000000001</v>
      </c>
      <c r="K3820" s="9">
        <v>23.6158</v>
      </c>
      <c r="L3820" s="9">
        <v>27.746500000000001</v>
      </c>
      <c r="M3820" s="7">
        <f t="shared" si="118"/>
        <v>10.885321166722829</v>
      </c>
      <c r="N3820" s="7">
        <f t="shared" si="119"/>
        <v>1.4634733114941549E-4</v>
      </c>
    </row>
    <row r="3821" spans="1:14" x14ac:dyDescent="0.2">
      <c r="A3821" s="7" t="s">
        <v>5441</v>
      </c>
      <c r="B3821" s="8" t="s">
        <v>5442</v>
      </c>
      <c r="C3821" s="9">
        <v>1.762839</v>
      </c>
      <c r="D3821" s="9">
        <v>1.683241</v>
      </c>
      <c r="E3821" s="9">
        <v>1.755142</v>
      </c>
      <c r="F3821" s="9">
        <v>1.797533</v>
      </c>
      <c r="G3821" s="9">
        <v>2.0331399999999999</v>
      </c>
      <c r="H3821" s="9">
        <v>1.8386149999999999</v>
      </c>
      <c r="I3821" s="9">
        <v>1.856776</v>
      </c>
      <c r="J3821" s="9">
        <v>18.304200000000002</v>
      </c>
      <c r="K3821" s="9">
        <v>17.918800000000001</v>
      </c>
      <c r="L3821" s="9">
        <v>20.485099999999999</v>
      </c>
      <c r="M3821" s="7">
        <f t="shared" si="118"/>
        <v>10.90284167835943</v>
      </c>
      <c r="N3821" s="7">
        <f t="shared" si="119"/>
        <v>2.7793968166094173E-5</v>
      </c>
    </row>
    <row r="3822" spans="1:14" x14ac:dyDescent="0.2">
      <c r="A3822" s="7" t="s">
        <v>6665</v>
      </c>
      <c r="B3822" s="8" t="s">
        <v>6666</v>
      </c>
      <c r="C3822" s="9">
        <v>1.0379961</v>
      </c>
      <c r="D3822" s="9">
        <v>1.179989</v>
      </c>
      <c r="E3822" s="9">
        <v>1</v>
      </c>
      <c r="F3822" s="9">
        <v>1.0107554999999999</v>
      </c>
      <c r="G3822" s="9">
        <v>1.0163974</v>
      </c>
      <c r="H3822" s="9">
        <v>1.0462693999999999</v>
      </c>
      <c r="I3822" s="9">
        <v>1.0029065699999999</v>
      </c>
      <c r="J3822" s="9">
        <v>13.537699999999999</v>
      </c>
      <c r="K3822" s="9">
        <v>11.5753</v>
      </c>
      <c r="L3822" s="9">
        <v>10.572279999999999</v>
      </c>
      <c r="M3822" s="7">
        <f t="shared" si="118"/>
        <v>11.089324186118823</v>
      </c>
      <c r="N3822" s="7">
        <f t="shared" si="119"/>
        <v>2.429184896576276E-4</v>
      </c>
    </row>
    <row r="3823" spans="1:14" x14ac:dyDescent="0.2">
      <c r="A3823" s="7" t="s">
        <v>20152</v>
      </c>
      <c r="B3823" s="8" t="s">
        <v>20153</v>
      </c>
      <c r="C3823" s="9">
        <v>1.283633</v>
      </c>
      <c r="D3823" s="9">
        <v>1.138962</v>
      </c>
      <c r="E3823" s="9">
        <v>1.377856</v>
      </c>
      <c r="F3823" s="9">
        <v>1.138099</v>
      </c>
      <c r="G3823" s="9">
        <v>1</v>
      </c>
      <c r="H3823" s="9">
        <v>1.153213</v>
      </c>
      <c r="I3823" s="9">
        <v>1.2435529999999999</v>
      </c>
      <c r="J3823" s="9">
        <v>15.7591</v>
      </c>
      <c r="K3823" s="9">
        <v>13.4353</v>
      </c>
      <c r="L3823" s="9">
        <v>13.211</v>
      </c>
      <c r="M3823" s="7">
        <f t="shared" si="118"/>
        <v>11.157991512060017</v>
      </c>
      <c r="N3823" s="7">
        <f t="shared" si="119"/>
        <v>9.5160806643185072E-5</v>
      </c>
    </row>
    <row r="3824" spans="1:14" x14ac:dyDescent="0.2">
      <c r="A3824" s="7" t="s">
        <v>36987</v>
      </c>
      <c r="B3824" s="8" t="s">
        <v>36988</v>
      </c>
      <c r="C3824" s="9">
        <v>1.0437164999999999</v>
      </c>
      <c r="D3824" s="9">
        <v>1.3519680000000001</v>
      </c>
      <c r="E3824" s="9">
        <v>1.180525</v>
      </c>
      <c r="F3824" s="9">
        <v>1.268991</v>
      </c>
      <c r="G3824" s="9">
        <v>1.105545</v>
      </c>
      <c r="H3824" s="9">
        <v>1.2606220000000001</v>
      </c>
      <c r="I3824" s="9">
        <v>1.0881877</v>
      </c>
      <c r="J3824" s="9">
        <v>13.4138</v>
      </c>
      <c r="K3824" s="9">
        <v>13.4597</v>
      </c>
      <c r="L3824" s="9">
        <v>13.1759</v>
      </c>
      <c r="M3824" s="7">
        <f t="shared" si="118"/>
        <v>11.198840560095823</v>
      </c>
      <c r="N3824" s="7">
        <f t="shared" si="119"/>
        <v>6.753644064982013E-8</v>
      </c>
    </row>
    <row r="3825" spans="1:14" x14ac:dyDescent="0.2">
      <c r="A3825" s="7" t="s">
        <v>10611</v>
      </c>
      <c r="B3825" s="8" t="s">
        <v>10612</v>
      </c>
      <c r="C3825" s="9">
        <v>1</v>
      </c>
      <c r="D3825" s="9">
        <v>1.1943839999999999</v>
      </c>
      <c r="E3825" s="9">
        <v>1</v>
      </c>
      <c r="F3825" s="9">
        <v>1</v>
      </c>
      <c r="G3825" s="9">
        <v>1</v>
      </c>
      <c r="H3825" s="9">
        <v>1</v>
      </c>
      <c r="I3825" s="9">
        <v>1</v>
      </c>
      <c r="J3825" s="9">
        <v>15.535399999999999</v>
      </c>
      <c r="K3825" s="9">
        <v>10.13721</v>
      </c>
      <c r="L3825" s="9">
        <v>10.165710000000001</v>
      </c>
      <c r="M3825" s="7">
        <f t="shared" si="118"/>
        <v>11.219164633932552</v>
      </c>
      <c r="N3825" s="7">
        <f t="shared" si="119"/>
        <v>3.7452084351970679E-3</v>
      </c>
    </row>
    <row r="3826" spans="1:14" x14ac:dyDescent="0.2">
      <c r="A3826" s="7" t="s">
        <v>33380</v>
      </c>
      <c r="B3826" s="8" t="s">
        <v>33381</v>
      </c>
      <c r="C3826" s="9">
        <v>1.2442869999999999</v>
      </c>
      <c r="D3826" s="9">
        <v>1.2181960000000001</v>
      </c>
      <c r="E3826" s="9">
        <v>1.5143990000000001</v>
      </c>
      <c r="F3826" s="9">
        <v>1.0962548999999999</v>
      </c>
      <c r="G3826" s="9">
        <v>1.1612549999999999</v>
      </c>
      <c r="H3826" s="9">
        <v>1.180334</v>
      </c>
      <c r="I3826" s="9">
        <v>1.2591540000000001</v>
      </c>
      <c r="J3826" s="9">
        <v>12.878399999999999</v>
      </c>
      <c r="K3826" s="9">
        <v>16.704599999999999</v>
      </c>
      <c r="L3826" s="9">
        <v>15.2845</v>
      </c>
      <c r="M3826" s="7">
        <f t="shared" si="118"/>
        <v>11.282079780089024</v>
      </c>
      <c r="N3826" s="7">
        <f t="shared" si="119"/>
        <v>2.6228022348075044E-4</v>
      </c>
    </row>
    <row r="3827" spans="1:14" x14ac:dyDescent="0.2">
      <c r="A3827" s="7" t="s">
        <v>10620</v>
      </c>
      <c r="B3827" s="8" t="s">
        <v>10621</v>
      </c>
      <c r="C3827" s="9">
        <v>2.1515</v>
      </c>
      <c r="D3827" s="9">
        <v>3.5569600000000001</v>
      </c>
      <c r="E3827" s="9">
        <v>2.4351799999999999</v>
      </c>
      <c r="F3827" s="9">
        <v>3.5094699999999999</v>
      </c>
      <c r="G3827" s="9">
        <v>2.3827199999999999</v>
      </c>
      <c r="H3827" s="9">
        <v>2.1286800000000001</v>
      </c>
      <c r="I3827" s="9">
        <v>1.9513449999999999</v>
      </c>
      <c r="J3827" s="9">
        <v>32.286900000000003</v>
      </c>
      <c r="K3827" s="9">
        <v>31.653700000000001</v>
      </c>
      <c r="L3827" s="9">
        <v>28.374199999999998</v>
      </c>
      <c r="M3827" s="7">
        <f t="shared" si="118"/>
        <v>11.335815433884601</v>
      </c>
      <c r="N3827" s="7">
        <f t="shared" si="119"/>
        <v>2.6134326243390292E-5</v>
      </c>
    </row>
    <row r="3828" spans="1:14" x14ac:dyDescent="0.2">
      <c r="A3828" s="7" t="s">
        <v>4684</v>
      </c>
      <c r="B3828" s="8" t="s">
        <v>4685</v>
      </c>
      <c r="C3828" s="9">
        <v>2.2501699999999998</v>
      </c>
      <c r="D3828" s="9">
        <v>2.3217300000000001</v>
      </c>
      <c r="E3828" s="9">
        <v>1.578703</v>
      </c>
      <c r="F3828" s="9">
        <v>1.7711839999999999</v>
      </c>
      <c r="G3828" s="9">
        <v>1.1746350000000001</v>
      </c>
      <c r="H3828" s="9">
        <v>2.0494300000000001</v>
      </c>
      <c r="I3828" s="9">
        <v>1.7947950000000001</v>
      </c>
      <c r="J3828" s="9">
        <v>22.960799999999999</v>
      </c>
      <c r="K3828" s="9">
        <v>23.315799999999999</v>
      </c>
      <c r="L3828" s="9">
        <v>24.848500000000001</v>
      </c>
      <c r="M3828" s="7">
        <f t="shared" si="118"/>
        <v>11.563923082013259</v>
      </c>
      <c r="N3828" s="7">
        <f t="shared" si="119"/>
        <v>4.1560099361112876E-6</v>
      </c>
    </row>
    <row r="3829" spans="1:14" x14ac:dyDescent="0.2">
      <c r="A3829" s="7" t="s">
        <v>33853</v>
      </c>
      <c r="B3829" s="8" t="s">
        <v>33854</v>
      </c>
      <c r="C3829" s="9">
        <v>1.0717501</v>
      </c>
      <c r="D3829" s="9">
        <v>1.243236</v>
      </c>
      <c r="E3829" s="9">
        <v>1.1365769999999999</v>
      </c>
      <c r="F3829" s="9">
        <v>1.2805960000000001</v>
      </c>
      <c r="G3829" s="9">
        <v>1.105745</v>
      </c>
      <c r="H3829" s="9">
        <v>1.1021780000000001</v>
      </c>
      <c r="I3829" s="9">
        <v>1.0838201000000001</v>
      </c>
      <c r="J3829" s="9">
        <v>14.105499999999999</v>
      </c>
      <c r="K3829" s="9">
        <v>13.1572</v>
      </c>
      <c r="L3829" s="9">
        <v>12.7098</v>
      </c>
      <c r="M3829" s="7">
        <f t="shared" si="118"/>
        <v>11.580984858715171</v>
      </c>
      <c r="N3829" s="7">
        <f t="shared" si="119"/>
        <v>8.0014216067163764E-6</v>
      </c>
    </row>
    <row r="3830" spans="1:14" x14ac:dyDescent="0.2">
      <c r="A3830" s="7" t="s">
        <v>40476</v>
      </c>
      <c r="B3830" s="8" t="s">
        <v>40477</v>
      </c>
      <c r="C3830" s="9">
        <v>1.613416</v>
      </c>
      <c r="D3830" s="9">
        <v>1.7002359999999999</v>
      </c>
      <c r="E3830" s="9">
        <v>1.3605800000000001</v>
      </c>
      <c r="F3830" s="9">
        <v>1.242602</v>
      </c>
      <c r="G3830" s="9">
        <v>1.5092639999999999</v>
      </c>
      <c r="H3830" s="9">
        <v>1.9697610000000001</v>
      </c>
      <c r="I3830" s="9">
        <v>2.1193900000000001</v>
      </c>
      <c r="J3830" s="9">
        <v>17.058599999999998</v>
      </c>
      <c r="K3830" s="9">
        <v>18.081499999999998</v>
      </c>
      <c r="L3830" s="9">
        <v>19.303999999999998</v>
      </c>
      <c r="M3830" s="7">
        <f t="shared" si="118"/>
        <v>11.647710254861117</v>
      </c>
      <c r="N3830" s="7">
        <f t="shared" si="119"/>
        <v>1.4604352543724851E-5</v>
      </c>
    </row>
    <row r="3831" spans="1:14" x14ac:dyDescent="0.2">
      <c r="A3831" s="7" t="s">
        <v>10549</v>
      </c>
      <c r="B3831" s="8" t="s">
        <v>10550</v>
      </c>
      <c r="C3831" s="9">
        <v>1.1044689999999999</v>
      </c>
      <c r="D3831" s="9">
        <v>1.263315</v>
      </c>
      <c r="E3831" s="9">
        <v>1.29128</v>
      </c>
      <c r="F3831" s="9">
        <v>1.2440180000000001</v>
      </c>
      <c r="G3831" s="9">
        <v>1.228912</v>
      </c>
      <c r="H3831" s="9">
        <v>1.0639578999999999</v>
      </c>
      <c r="I3831" s="9">
        <v>1.0662134999999999</v>
      </c>
      <c r="J3831" s="9">
        <v>19.783200000000001</v>
      </c>
      <c r="K3831" s="9">
        <v>11.969200000000001</v>
      </c>
      <c r="L3831" s="9">
        <v>10.945349999999999</v>
      </c>
      <c r="M3831" s="7">
        <f t="shared" si="118"/>
        <v>11.669036125085542</v>
      </c>
      <c r="N3831" s="7">
        <f t="shared" si="119"/>
        <v>9.5793103526037749E-3</v>
      </c>
    </row>
    <row r="3832" spans="1:14" x14ac:dyDescent="0.2">
      <c r="A3832" s="7" t="s">
        <v>20797</v>
      </c>
      <c r="B3832" s="8" t="s">
        <v>20798</v>
      </c>
      <c r="C3832" s="9">
        <v>12.2689</v>
      </c>
      <c r="D3832" s="9">
        <v>3.8643800000000001</v>
      </c>
      <c r="E3832" s="9">
        <v>3.5238299999999998</v>
      </c>
      <c r="F3832" s="9">
        <v>8.1511999999999993</v>
      </c>
      <c r="G3832" s="9">
        <v>2.2762899999999999</v>
      </c>
      <c r="H3832" s="9">
        <v>9.4649800000000006</v>
      </c>
      <c r="I3832" s="9">
        <v>9.5234799999999993</v>
      </c>
      <c r="J3832" s="9">
        <v>84.066100000000006</v>
      </c>
      <c r="K3832" s="9">
        <v>75.215400000000002</v>
      </c>
      <c r="L3832" s="9">
        <v>70.895700000000005</v>
      </c>
      <c r="M3832" s="7">
        <f t="shared" si="118"/>
        <v>11.709615502991031</v>
      </c>
      <c r="N3832" s="7">
        <f t="shared" si="119"/>
        <v>1.2914797147546087E-4</v>
      </c>
    </row>
    <row r="3833" spans="1:14" x14ac:dyDescent="0.2">
      <c r="A3833" s="7" t="s">
        <v>12911</v>
      </c>
      <c r="B3833" s="8" t="s">
        <v>12912</v>
      </c>
      <c r="C3833" s="9">
        <v>1.2956780000000001</v>
      </c>
      <c r="D3833" s="9">
        <v>1.3991169999999999</v>
      </c>
      <c r="E3833" s="9">
        <v>1.302278</v>
      </c>
      <c r="F3833" s="9">
        <v>1.1612800000000001</v>
      </c>
      <c r="G3833" s="9">
        <v>1.3471040000000001</v>
      </c>
      <c r="H3833" s="9">
        <v>1.3232539999999999</v>
      </c>
      <c r="I3833" s="9">
        <v>1.262602</v>
      </c>
      <c r="J3833" s="9">
        <v>8.5825999999999993</v>
      </c>
      <c r="K3833" s="9">
        <v>19.2346</v>
      </c>
      <c r="L3833" s="9">
        <v>19.474</v>
      </c>
      <c r="M3833" s="7">
        <f t="shared" si="118"/>
        <v>11.831457669149399</v>
      </c>
      <c r="N3833" s="7">
        <f t="shared" si="119"/>
        <v>1.5886418943878163E-2</v>
      </c>
    </row>
    <row r="3834" spans="1:14" x14ac:dyDescent="0.2">
      <c r="A3834" s="7" t="s">
        <v>36776</v>
      </c>
      <c r="B3834" s="8" t="s">
        <v>36777</v>
      </c>
      <c r="C3834" s="9">
        <v>1.156785</v>
      </c>
      <c r="D3834" s="9">
        <v>1.0798084999999999</v>
      </c>
      <c r="E3834" s="9">
        <v>1.116706</v>
      </c>
      <c r="F3834" s="9">
        <v>1.1330100000000001</v>
      </c>
      <c r="G3834" s="9">
        <v>1.0874896000000001</v>
      </c>
      <c r="H3834" s="9">
        <v>1.2653289999999999</v>
      </c>
      <c r="I3834" s="9">
        <v>1.3792499999999999</v>
      </c>
      <c r="J3834" s="9">
        <v>12.416</v>
      </c>
      <c r="K3834" s="9">
        <v>13.644299999999999</v>
      </c>
      <c r="L3834" s="9">
        <v>13.732900000000001</v>
      </c>
      <c r="M3834" s="7">
        <f t="shared" si="118"/>
        <v>11.86687917378093</v>
      </c>
      <c r="N3834" s="7">
        <f t="shared" si="119"/>
        <v>8.965811845455804E-6</v>
      </c>
    </row>
    <row r="3835" spans="1:14" x14ac:dyDescent="0.2">
      <c r="A3835" s="7" t="s">
        <v>9738</v>
      </c>
      <c r="B3835" s="8" t="s">
        <v>9739</v>
      </c>
      <c r="C3835" s="9">
        <v>1</v>
      </c>
      <c r="D3835" s="9">
        <v>1</v>
      </c>
      <c r="E3835" s="9">
        <v>1</v>
      </c>
      <c r="F3835" s="9">
        <v>1</v>
      </c>
      <c r="G3835" s="9">
        <v>1</v>
      </c>
      <c r="H3835" s="9">
        <v>1</v>
      </c>
      <c r="I3835" s="9">
        <v>1</v>
      </c>
      <c r="J3835" s="9">
        <v>11.4329</v>
      </c>
      <c r="K3835" s="9">
        <v>12.4648</v>
      </c>
      <c r="L3835" s="9">
        <v>12.1571</v>
      </c>
      <c r="M3835" s="7">
        <f t="shared" si="118"/>
        <v>12.018266666666667</v>
      </c>
      <c r="N3835" s="7">
        <f t="shared" si="119"/>
        <v>3.5447868622012643E-6</v>
      </c>
    </row>
    <row r="3836" spans="1:14" x14ac:dyDescent="0.2">
      <c r="A3836" s="7" t="s">
        <v>7284</v>
      </c>
      <c r="B3836" s="8" t="s">
        <v>7285</v>
      </c>
      <c r="C3836" s="9">
        <v>2.2845599999999999</v>
      </c>
      <c r="D3836" s="9">
        <v>1.509943</v>
      </c>
      <c r="E3836" s="9">
        <v>1.5135510000000001</v>
      </c>
      <c r="F3836" s="9">
        <v>1.3653120000000001</v>
      </c>
      <c r="G3836" s="9">
        <v>1.2761719999999999</v>
      </c>
      <c r="H3836" s="9">
        <v>2.2516099999999999</v>
      </c>
      <c r="I3836" s="9">
        <v>1.95262</v>
      </c>
      <c r="J3836" s="9">
        <v>19.613</v>
      </c>
      <c r="K3836" s="9">
        <v>23.985600000000002</v>
      </c>
      <c r="L3836" s="9">
        <v>20.269200000000001</v>
      </c>
      <c r="M3836" s="7">
        <f t="shared" si="118"/>
        <v>12.032243831731929</v>
      </c>
      <c r="N3836" s="7">
        <f t="shared" si="119"/>
        <v>1.4733352882279868E-4</v>
      </c>
    </row>
    <row r="3837" spans="1:14" x14ac:dyDescent="0.2">
      <c r="A3837" s="7" t="s">
        <v>28810</v>
      </c>
      <c r="B3837" s="8" t="s">
        <v>28811</v>
      </c>
      <c r="C3837" s="9">
        <v>1.1211789999999999</v>
      </c>
      <c r="D3837" s="9">
        <v>1.2036389999999999</v>
      </c>
      <c r="E3837" s="9">
        <v>1.1585220000000001</v>
      </c>
      <c r="F3837" s="9">
        <v>1.4231099999999999</v>
      </c>
      <c r="G3837" s="9">
        <v>1.2258629999999999</v>
      </c>
      <c r="H3837" s="9">
        <v>1.0604918000000001</v>
      </c>
      <c r="I3837" s="9">
        <v>1.0823288</v>
      </c>
      <c r="J3837" s="9">
        <v>12.8047</v>
      </c>
      <c r="K3837" s="9">
        <v>16.033300000000001</v>
      </c>
      <c r="L3837" s="9">
        <v>13.476599999999999</v>
      </c>
      <c r="M3837" s="7">
        <f t="shared" si="118"/>
        <v>12.147708808212808</v>
      </c>
      <c r="N3837" s="7">
        <f t="shared" si="119"/>
        <v>1.9276576281091628E-4</v>
      </c>
    </row>
    <row r="3838" spans="1:14" x14ac:dyDescent="0.2">
      <c r="A3838" s="7" t="s">
        <v>33507</v>
      </c>
      <c r="B3838" s="8" t="s">
        <v>33508</v>
      </c>
      <c r="C3838" s="9">
        <v>1.385257</v>
      </c>
      <c r="D3838" s="9">
        <v>1.2044729999999999</v>
      </c>
      <c r="E3838" s="9">
        <v>1.169035</v>
      </c>
      <c r="F3838" s="9">
        <v>1.1078999999999999</v>
      </c>
      <c r="G3838" s="9">
        <v>1</v>
      </c>
      <c r="H3838" s="9">
        <v>1.1642159999999999</v>
      </c>
      <c r="I3838" s="9">
        <v>1.183173</v>
      </c>
      <c r="J3838" s="9">
        <v>13.1091</v>
      </c>
      <c r="K3838" s="9">
        <v>17.767199999999999</v>
      </c>
      <c r="L3838" s="9">
        <v>14.952400000000001</v>
      </c>
      <c r="M3838" s="7">
        <f t="shared" si="118"/>
        <v>12.192488756280319</v>
      </c>
      <c r="N3838" s="7">
        <f t="shared" si="119"/>
        <v>4.9345281270698463E-4</v>
      </c>
    </row>
    <row r="3839" spans="1:14" x14ac:dyDescent="0.2">
      <c r="A3839" s="7" t="s">
        <v>32006</v>
      </c>
      <c r="B3839" s="8" t="s">
        <v>32007</v>
      </c>
      <c r="C3839" s="9">
        <v>1</v>
      </c>
      <c r="D3839" s="9">
        <v>1</v>
      </c>
      <c r="E3839" s="9">
        <v>1</v>
      </c>
      <c r="F3839" s="9">
        <v>1.111793</v>
      </c>
      <c r="G3839" s="9">
        <v>1</v>
      </c>
      <c r="H3839" s="9">
        <v>1.1259950000000001</v>
      </c>
      <c r="I3839" s="9">
        <v>1</v>
      </c>
      <c r="J3839" s="9">
        <v>12.6396</v>
      </c>
      <c r="K3839" s="9">
        <v>12.1945</v>
      </c>
      <c r="L3839" s="9">
        <v>11.7805</v>
      </c>
      <c r="M3839" s="7">
        <f t="shared" si="118"/>
        <v>12.204866666666666</v>
      </c>
      <c r="N3839" s="7">
        <f t="shared" si="119"/>
        <v>1.4364766097011562E-6</v>
      </c>
    </row>
    <row r="3840" spans="1:14" x14ac:dyDescent="0.2">
      <c r="A3840" s="7" t="s">
        <v>40663</v>
      </c>
      <c r="B3840" s="8" t="s">
        <v>40664</v>
      </c>
      <c r="C3840" s="9">
        <v>5.9554499999999999</v>
      </c>
      <c r="D3840" s="9">
        <v>4.4588599999999996</v>
      </c>
      <c r="E3840" s="9">
        <v>4.8186400000000003</v>
      </c>
      <c r="F3840" s="9">
        <v>6.2588400000000002</v>
      </c>
      <c r="G3840" s="9">
        <v>3.9343300000000001</v>
      </c>
      <c r="H3840" s="9">
        <v>5.2760499999999997</v>
      </c>
      <c r="I3840" s="9">
        <v>4.1447799999999999</v>
      </c>
      <c r="J3840" s="9">
        <v>50.754199999999997</v>
      </c>
      <c r="K3840" s="9">
        <v>75.026899999999998</v>
      </c>
      <c r="L3840" s="9">
        <v>60.604399999999998</v>
      </c>
      <c r="M3840" s="7">
        <f t="shared" si="118"/>
        <v>12.235679891288292</v>
      </c>
      <c r="N3840" s="7">
        <f t="shared" si="119"/>
        <v>1.276019242345776E-3</v>
      </c>
    </row>
    <row r="3841" spans="1:14" x14ac:dyDescent="0.2">
      <c r="A3841" s="7" t="s">
        <v>19356</v>
      </c>
      <c r="B3841" s="8" t="s">
        <v>19357</v>
      </c>
      <c r="C3841" s="9">
        <v>1.1283890000000001</v>
      </c>
      <c r="D3841" s="9">
        <v>1.478745</v>
      </c>
      <c r="E3841" s="9">
        <v>1.192191</v>
      </c>
      <c r="F3841" s="9">
        <v>1.3519619999999999</v>
      </c>
      <c r="G3841" s="9">
        <v>1.1425099999999999</v>
      </c>
      <c r="H3841" s="9">
        <v>1.0849656000000001</v>
      </c>
      <c r="I3841" s="9">
        <v>1.120153</v>
      </c>
      <c r="J3841" s="9">
        <v>13.705500000000001</v>
      </c>
      <c r="K3841" s="9">
        <v>17.759499999999999</v>
      </c>
      <c r="L3841" s="9">
        <v>15.0313</v>
      </c>
      <c r="M3841" s="7">
        <f t="shared" si="118"/>
        <v>12.238042283826729</v>
      </c>
      <c r="N3841" s="7">
        <f t="shared" si="119"/>
        <v>2.8773694283532801E-4</v>
      </c>
    </row>
    <row r="3842" spans="1:14" x14ac:dyDescent="0.2">
      <c r="A3842" s="7" t="s">
        <v>18235</v>
      </c>
      <c r="B3842" s="8" t="s">
        <v>18236</v>
      </c>
      <c r="C3842" s="9">
        <v>1.936911</v>
      </c>
      <c r="D3842" s="9">
        <v>2.7568099999999998</v>
      </c>
      <c r="E3842" s="9">
        <v>2.4488599999999998</v>
      </c>
      <c r="F3842" s="9">
        <v>1.966151</v>
      </c>
      <c r="G3842" s="9">
        <v>2.64059</v>
      </c>
      <c r="H3842" s="9">
        <v>2.5940500000000002</v>
      </c>
      <c r="I3842" s="9">
        <v>2.6621800000000002</v>
      </c>
      <c r="J3842" s="9">
        <v>25.823799999999999</v>
      </c>
      <c r="K3842" s="9">
        <v>30.613900000000001</v>
      </c>
      <c r="L3842" s="9">
        <v>32.133600000000001</v>
      </c>
      <c r="M3842" s="7">
        <f t="shared" ref="M3842:M3905" si="120">AVERAGE(J3842:L3842)/AVERAGE(C3842:E3842)</f>
        <v>12.400461401837799</v>
      </c>
      <c r="N3842" s="7">
        <f t="shared" ref="N3842:N3905" si="121">TTEST(C3842:E3842,J3842:L3842,2,2)</f>
        <v>1.4422923399111203E-4</v>
      </c>
    </row>
    <row r="3843" spans="1:14" x14ac:dyDescent="0.2">
      <c r="A3843" s="7" t="s">
        <v>533</v>
      </c>
      <c r="B3843" s="8" t="s">
        <v>534</v>
      </c>
      <c r="C3843" s="9">
        <v>1.351364</v>
      </c>
      <c r="D3843" s="9">
        <v>1.158388</v>
      </c>
      <c r="E3843" s="9">
        <v>1.311553</v>
      </c>
      <c r="F3843" s="9">
        <v>1.1550180000000001</v>
      </c>
      <c r="G3843" s="9">
        <v>1.2581549999999999</v>
      </c>
      <c r="H3843" s="9">
        <v>1.5588880000000001</v>
      </c>
      <c r="I3843" s="9">
        <v>1.369629</v>
      </c>
      <c r="J3843" s="9">
        <v>17.835000000000001</v>
      </c>
      <c r="K3843" s="9">
        <v>15.3439</v>
      </c>
      <c r="L3843" s="9">
        <v>14.291399999999999</v>
      </c>
      <c r="M3843" s="7">
        <f t="shared" si="120"/>
        <v>12.422536280145135</v>
      </c>
      <c r="N3843" s="7">
        <f t="shared" si="121"/>
        <v>1.586104555202906E-4</v>
      </c>
    </row>
    <row r="3844" spans="1:14" x14ac:dyDescent="0.2">
      <c r="A3844" s="7" t="s">
        <v>11973</v>
      </c>
      <c r="B3844" s="8" t="s">
        <v>11974</v>
      </c>
      <c r="C3844" s="9">
        <v>1.0202556</v>
      </c>
      <c r="D3844" s="9">
        <v>1.2985310000000001</v>
      </c>
      <c r="E3844" s="9">
        <v>1.0789922000000001</v>
      </c>
      <c r="F3844" s="9">
        <v>1.118188</v>
      </c>
      <c r="G3844" s="9">
        <v>1.0287809000000001</v>
      </c>
      <c r="H3844" s="9">
        <v>1.0149324</v>
      </c>
      <c r="I3844" s="9">
        <v>1.0116792000000001</v>
      </c>
      <c r="J3844" s="9">
        <v>17.1433</v>
      </c>
      <c r="K3844" s="9">
        <v>13.287699999999999</v>
      </c>
      <c r="L3844" s="9">
        <v>11.963900000000001</v>
      </c>
      <c r="M3844" s="7">
        <f t="shared" si="120"/>
        <v>12.4772395424917</v>
      </c>
      <c r="N3844" s="7">
        <f t="shared" si="121"/>
        <v>1.1220782388582835E-3</v>
      </c>
    </row>
    <row r="3845" spans="1:14" x14ac:dyDescent="0.2">
      <c r="A3845" s="7" t="s">
        <v>37541</v>
      </c>
      <c r="B3845" s="8" t="s">
        <v>37542</v>
      </c>
      <c r="C3845" s="9">
        <v>1.8594870000000001</v>
      </c>
      <c r="D3845" s="9">
        <v>2.0952299999999999</v>
      </c>
      <c r="E3845" s="9">
        <v>1.636503</v>
      </c>
      <c r="F3845" s="9">
        <v>1.763754</v>
      </c>
      <c r="G3845" s="9">
        <v>1.3700600000000001</v>
      </c>
      <c r="H3845" s="9">
        <v>1.835507</v>
      </c>
      <c r="I3845" s="9">
        <v>1.9036599999999999</v>
      </c>
      <c r="J3845" s="9">
        <v>18.476600000000001</v>
      </c>
      <c r="K3845" s="9">
        <v>26.588699999999999</v>
      </c>
      <c r="L3845" s="9">
        <v>25.596800000000002</v>
      </c>
      <c r="M3845" s="7">
        <f t="shared" si="120"/>
        <v>12.638046794796129</v>
      </c>
      <c r="N3845" s="7">
        <f t="shared" si="121"/>
        <v>1.0607612156859994E-3</v>
      </c>
    </row>
    <row r="3846" spans="1:14" x14ac:dyDescent="0.2">
      <c r="A3846" s="7" t="s">
        <v>22441</v>
      </c>
      <c r="B3846" s="8" t="s">
        <v>22442</v>
      </c>
      <c r="C3846" s="9">
        <v>1.5595400000000001</v>
      </c>
      <c r="D3846" s="9">
        <v>1.601753</v>
      </c>
      <c r="E3846" s="9">
        <v>1.6783920000000001</v>
      </c>
      <c r="F3846" s="9">
        <v>2.0199499999999997</v>
      </c>
      <c r="G3846" s="9">
        <v>2.2360199999999999</v>
      </c>
      <c r="H3846" s="9">
        <v>1.4299729999999999</v>
      </c>
      <c r="I3846" s="9">
        <v>1.3882050000000001</v>
      </c>
      <c r="J3846" s="9">
        <v>16.289300000000001</v>
      </c>
      <c r="K3846" s="9">
        <v>20.845700000000001</v>
      </c>
      <c r="L3846" s="9">
        <v>24.092500000000001</v>
      </c>
      <c r="M3846" s="7">
        <f t="shared" si="120"/>
        <v>12.651133286567203</v>
      </c>
      <c r="N3846" s="7">
        <f t="shared" si="121"/>
        <v>1.1483800647635878E-3</v>
      </c>
    </row>
    <row r="3847" spans="1:14" x14ac:dyDescent="0.2">
      <c r="A3847" s="7" t="s">
        <v>22625</v>
      </c>
      <c r="B3847" s="8" t="s">
        <v>22626</v>
      </c>
      <c r="C3847" s="9">
        <v>1.1966079999999999</v>
      </c>
      <c r="D3847" s="9">
        <v>1.56853</v>
      </c>
      <c r="E3847" s="9">
        <v>1.3663270000000001</v>
      </c>
      <c r="F3847" s="9">
        <v>1.3556159999999999</v>
      </c>
      <c r="G3847" s="9">
        <v>1.190015</v>
      </c>
      <c r="H3847" s="9">
        <v>1.18405</v>
      </c>
      <c r="I3847" s="9">
        <v>1.141634</v>
      </c>
      <c r="J3847" s="9">
        <v>14.879200000000001</v>
      </c>
      <c r="K3847" s="9">
        <v>20.865500000000001</v>
      </c>
      <c r="L3847" s="9">
        <v>16.5411</v>
      </c>
      <c r="M3847" s="7">
        <f t="shared" si="120"/>
        <v>12.655510817591336</v>
      </c>
      <c r="N3847" s="7">
        <f t="shared" si="121"/>
        <v>8.5094958624002098E-4</v>
      </c>
    </row>
    <row r="3848" spans="1:14" x14ac:dyDescent="0.2">
      <c r="A3848" s="7" t="s">
        <v>20621</v>
      </c>
      <c r="B3848" s="8" t="s">
        <v>20622</v>
      </c>
      <c r="C3848" s="9">
        <v>11.042400000000001</v>
      </c>
      <c r="D3848" s="9">
        <v>1.805013</v>
      </c>
      <c r="E3848" s="9">
        <v>1.9202710000000001</v>
      </c>
      <c r="F3848" s="9">
        <v>2.3858899999999998</v>
      </c>
      <c r="G3848" s="9">
        <v>2.1143200000000002</v>
      </c>
      <c r="H3848" s="9">
        <v>12.4903</v>
      </c>
      <c r="I3848" s="9">
        <v>6.8876400000000002</v>
      </c>
      <c r="J3848" s="9">
        <v>51.155500000000004</v>
      </c>
      <c r="K3848" s="9">
        <v>75.137900000000002</v>
      </c>
      <c r="L3848" s="9">
        <v>60.813200000000002</v>
      </c>
      <c r="M3848" s="7">
        <f t="shared" si="120"/>
        <v>12.670002960518387</v>
      </c>
      <c r="N3848" s="7">
        <f t="shared" si="121"/>
        <v>1.649223273894845E-3</v>
      </c>
    </row>
    <row r="3849" spans="1:14" x14ac:dyDescent="0.2">
      <c r="A3849" s="7" t="s">
        <v>34848</v>
      </c>
      <c r="B3849" s="8" t="s">
        <v>34849</v>
      </c>
      <c r="C3849" s="9">
        <v>2.8918699999999999</v>
      </c>
      <c r="D3849" s="9">
        <v>4.5584100000000003</v>
      </c>
      <c r="E3849" s="9">
        <v>4.79406</v>
      </c>
      <c r="F3849" s="9">
        <v>5.8870899999999997</v>
      </c>
      <c r="G3849" s="9">
        <v>3.5641400000000001</v>
      </c>
      <c r="H3849" s="9">
        <v>2.3175400000000002</v>
      </c>
      <c r="I3849" s="9">
        <v>2.3302899999999998</v>
      </c>
      <c r="J3849" s="9">
        <v>61.234499999999997</v>
      </c>
      <c r="K3849" s="9">
        <v>49.924500000000002</v>
      </c>
      <c r="L3849" s="9">
        <v>44.936799999999998</v>
      </c>
      <c r="M3849" s="7">
        <f t="shared" si="120"/>
        <v>12.748404568968191</v>
      </c>
      <c r="N3849" s="7">
        <f t="shared" si="121"/>
        <v>5.9125149235535483E-4</v>
      </c>
    </row>
    <row r="3850" spans="1:14" x14ac:dyDescent="0.2">
      <c r="A3850" s="7" t="s">
        <v>21004</v>
      </c>
      <c r="B3850" s="8" t="s">
        <v>21005</v>
      </c>
      <c r="C3850" s="9">
        <v>1.4819010000000001</v>
      </c>
      <c r="D3850" s="9">
        <v>1.3226720000000001</v>
      </c>
      <c r="E3850" s="9">
        <v>1.2333780000000001</v>
      </c>
      <c r="F3850" s="9">
        <v>1.1266240000000001</v>
      </c>
      <c r="G3850" s="9">
        <v>1.14011</v>
      </c>
      <c r="H3850" s="9">
        <v>1.3833500000000001</v>
      </c>
      <c r="I3850" s="9">
        <v>1.3021469999999999</v>
      </c>
      <c r="J3850" s="9">
        <v>20.3644</v>
      </c>
      <c r="K3850" s="9">
        <v>17.467400000000001</v>
      </c>
      <c r="L3850" s="9">
        <v>13.8071</v>
      </c>
      <c r="M3850" s="7">
        <f t="shared" si="120"/>
        <v>12.788391934424165</v>
      </c>
      <c r="N3850" s="7">
        <f t="shared" si="121"/>
        <v>1.1208368060052693E-3</v>
      </c>
    </row>
    <row r="3851" spans="1:14" x14ac:dyDescent="0.2">
      <c r="A3851" s="7" t="s">
        <v>8768</v>
      </c>
      <c r="B3851" s="8" t="s">
        <v>8769</v>
      </c>
      <c r="C3851" s="9">
        <v>1.0420581</v>
      </c>
      <c r="D3851" s="9">
        <v>1</v>
      </c>
      <c r="E3851" s="9">
        <v>1</v>
      </c>
      <c r="F3851" s="9">
        <v>1.0288819</v>
      </c>
      <c r="G3851" s="9">
        <v>1</v>
      </c>
      <c r="H3851" s="9">
        <v>1.0875676999999999</v>
      </c>
      <c r="I3851" s="9">
        <v>1.0781552999999999</v>
      </c>
      <c r="J3851" s="9">
        <v>12.038399999999999</v>
      </c>
      <c r="K3851" s="9">
        <v>13.2577</v>
      </c>
      <c r="L3851" s="9">
        <v>13.8041</v>
      </c>
      <c r="M3851" s="7">
        <f t="shared" si="120"/>
        <v>12.853206189585924</v>
      </c>
      <c r="N3851" s="7">
        <f t="shared" si="121"/>
        <v>2.1094761481387316E-5</v>
      </c>
    </row>
    <row r="3852" spans="1:14" x14ac:dyDescent="0.2">
      <c r="A3852" s="7" t="s">
        <v>39955</v>
      </c>
      <c r="B3852" s="8" t="s">
        <v>39956</v>
      </c>
      <c r="C3852" s="9">
        <v>1</v>
      </c>
      <c r="D3852" s="9">
        <v>1.0828427999999999</v>
      </c>
      <c r="E3852" s="9">
        <v>1</v>
      </c>
      <c r="F3852" s="9">
        <v>1.0906384</v>
      </c>
      <c r="G3852" s="9">
        <v>1.0138005999999999</v>
      </c>
      <c r="H3852" s="9">
        <v>1</v>
      </c>
      <c r="I3852" s="9">
        <v>1</v>
      </c>
      <c r="J3852" s="9">
        <v>16.4681</v>
      </c>
      <c r="K3852" s="9">
        <v>12.6113</v>
      </c>
      <c r="L3852" s="9">
        <v>10.79805</v>
      </c>
      <c r="M3852" s="7">
        <f t="shared" si="120"/>
        <v>12.935284925978062</v>
      </c>
      <c r="N3852" s="7">
        <f t="shared" si="121"/>
        <v>1.8388853641957668E-3</v>
      </c>
    </row>
    <row r="3853" spans="1:14" x14ac:dyDescent="0.2">
      <c r="A3853" s="7" t="s">
        <v>8637</v>
      </c>
      <c r="B3853" s="8" t="s">
        <v>8638</v>
      </c>
      <c r="C3853" s="9">
        <v>2.5130400000000002</v>
      </c>
      <c r="D3853" s="9">
        <v>3.8548399999999998</v>
      </c>
      <c r="E3853" s="9">
        <v>6.0217799999999997</v>
      </c>
      <c r="F3853" s="9">
        <v>2.9127400000000003</v>
      </c>
      <c r="G3853" s="9">
        <v>5.0280500000000004</v>
      </c>
      <c r="H3853" s="9">
        <v>3.1164700000000001</v>
      </c>
      <c r="I3853" s="9">
        <v>4.1547299999999998</v>
      </c>
      <c r="J3853" s="9">
        <v>52.430300000000003</v>
      </c>
      <c r="K3853" s="9">
        <v>53.6357</v>
      </c>
      <c r="L3853" s="9">
        <v>56.005099999999999</v>
      </c>
      <c r="M3853" s="7">
        <f t="shared" si="120"/>
        <v>13.081157997878876</v>
      </c>
      <c r="N3853" s="7">
        <f t="shared" si="121"/>
        <v>4.4392013973093361E-6</v>
      </c>
    </row>
    <row r="3854" spans="1:14" x14ac:dyDescent="0.2">
      <c r="A3854" s="7" t="s">
        <v>15707</v>
      </c>
      <c r="B3854" s="8" t="s">
        <v>15708</v>
      </c>
      <c r="C3854" s="9">
        <v>1.1314299999999999</v>
      </c>
      <c r="D3854" s="9">
        <v>1.211522</v>
      </c>
      <c r="E3854" s="9">
        <v>1.1312389999999999</v>
      </c>
      <c r="F3854" s="9">
        <v>1.0764813</v>
      </c>
      <c r="G3854" s="9">
        <v>1.0515475000000001</v>
      </c>
      <c r="H3854" s="9">
        <v>1.977139</v>
      </c>
      <c r="I3854" s="9">
        <v>2.31881</v>
      </c>
      <c r="J3854" s="9">
        <v>12.242800000000001</v>
      </c>
      <c r="K3854" s="9">
        <v>16.768700000000003</v>
      </c>
      <c r="L3854" s="9">
        <v>16.767099999999999</v>
      </c>
      <c r="M3854" s="7">
        <f t="shared" si="120"/>
        <v>13.176765468565202</v>
      </c>
      <c r="N3854" s="7">
        <f t="shared" si="121"/>
        <v>7.2939535805082118E-4</v>
      </c>
    </row>
    <row r="3855" spans="1:14" x14ac:dyDescent="0.2">
      <c r="A3855" s="7" t="s">
        <v>40964</v>
      </c>
      <c r="B3855" s="8" t="s">
        <v>40965</v>
      </c>
      <c r="C3855" s="9">
        <v>1.1595629999999999</v>
      </c>
      <c r="D3855" s="9">
        <v>1.800138</v>
      </c>
      <c r="E3855" s="9">
        <v>1.563029</v>
      </c>
      <c r="F3855" s="9">
        <v>1.8860350000000001</v>
      </c>
      <c r="G3855" s="9">
        <v>1.511091</v>
      </c>
      <c r="H3855" s="9">
        <v>1.3449599999999999</v>
      </c>
      <c r="I3855" s="9">
        <v>1.0722754999999999</v>
      </c>
      <c r="J3855" s="9">
        <v>18.0764</v>
      </c>
      <c r="K3855" s="9">
        <v>20.993300000000001</v>
      </c>
      <c r="L3855" s="9">
        <v>20.996400000000001</v>
      </c>
      <c r="M3855" s="7">
        <f t="shared" si="120"/>
        <v>13.280938725062073</v>
      </c>
      <c r="N3855" s="7">
        <f t="shared" si="121"/>
        <v>4.825026065651795E-5</v>
      </c>
    </row>
    <row r="3856" spans="1:14" x14ac:dyDescent="0.2">
      <c r="A3856" s="7" t="s">
        <v>96</v>
      </c>
      <c r="B3856" s="8" t="s">
        <v>97</v>
      </c>
      <c r="C3856" s="9">
        <v>3.8172100000000002</v>
      </c>
      <c r="D3856" s="9">
        <v>2.31067</v>
      </c>
      <c r="E3856" s="9">
        <v>2.5828899999999999</v>
      </c>
      <c r="F3856" s="9">
        <v>2.9706399999999999</v>
      </c>
      <c r="G3856" s="9">
        <v>2.0731700000000002</v>
      </c>
      <c r="H3856" s="9">
        <v>4.6576300000000002</v>
      </c>
      <c r="I3856" s="9">
        <v>3.8490199999999999</v>
      </c>
      <c r="J3856" s="9">
        <v>46.369500000000002</v>
      </c>
      <c r="K3856" s="9">
        <v>36.065600000000003</v>
      </c>
      <c r="L3856" s="9">
        <v>34.399700000000003</v>
      </c>
      <c r="M3856" s="7">
        <f t="shared" si="120"/>
        <v>13.412683379310899</v>
      </c>
      <c r="N3856" s="7">
        <f t="shared" si="121"/>
        <v>6.700704428786227E-4</v>
      </c>
    </row>
    <row r="3857" spans="1:14" x14ac:dyDescent="0.2">
      <c r="A3857" s="7" t="s">
        <v>28739</v>
      </c>
      <c r="B3857" s="8" t="s">
        <v>28740</v>
      </c>
      <c r="C3857" s="9">
        <v>1.0412851999999999</v>
      </c>
      <c r="D3857" s="9">
        <v>1.2214739999999999</v>
      </c>
      <c r="E3857" s="9">
        <v>1</v>
      </c>
      <c r="F3857" s="9">
        <v>1.109696</v>
      </c>
      <c r="G3857" s="9">
        <v>1.188374</v>
      </c>
      <c r="H3857" s="9">
        <v>1.0245328</v>
      </c>
      <c r="I3857" s="9">
        <v>1</v>
      </c>
      <c r="J3857" s="9">
        <v>17.6067</v>
      </c>
      <c r="K3857" s="9">
        <v>13.6713</v>
      </c>
      <c r="L3857" s="9">
        <v>12.633599999999999</v>
      </c>
      <c r="M3857" s="7">
        <f t="shared" si="120"/>
        <v>13.45842500421116</v>
      </c>
      <c r="N3857" s="7">
        <f t="shared" si="121"/>
        <v>8.6706322501357033E-4</v>
      </c>
    </row>
    <row r="3858" spans="1:14" x14ac:dyDescent="0.2">
      <c r="A3858" s="7" t="s">
        <v>11606</v>
      </c>
      <c r="B3858" s="8" t="s">
        <v>11607</v>
      </c>
      <c r="C3858" s="9">
        <v>1.4458310000000001</v>
      </c>
      <c r="D3858" s="9">
        <v>1.403206</v>
      </c>
      <c r="E3858" s="9">
        <v>1.4879739999999999</v>
      </c>
      <c r="F3858" s="9">
        <v>1.2907739999999999</v>
      </c>
      <c r="G3858" s="9">
        <v>1.4022209999999999</v>
      </c>
      <c r="H3858" s="9">
        <v>1.3764400000000001</v>
      </c>
      <c r="I3858" s="9">
        <v>1.4267270000000001</v>
      </c>
      <c r="J3858" s="9">
        <v>21.188300000000002</v>
      </c>
      <c r="K3858" s="9">
        <v>20.1401</v>
      </c>
      <c r="L3858" s="9">
        <v>17.1768</v>
      </c>
      <c r="M3858" s="7">
        <f t="shared" si="120"/>
        <v>13.48975135179505</v>
      </c>
      <c r="N3858" s="7">
        <f t="shared" si="121"/>
        <v>1.1422827682811531E-4</v>
      </c>
    </row>
    <row r="3859" spans="1:14" x14ac:dyDescent="0.2">
      <c r="A3859" s="7" t="s">
        <v>13387</v>
      </c>
      <c r="B3859" s="8" t="s">
        <v>13388</v>
      </c>
      <c r="C3859" s="9">
        <v>2.2147100000000002</v>
      </c>
      <c r="D3859" s="9">
        <v>1.631983</v>
      </c>
      <c r="E3859" s="9">
        <v>1.5505870000000002</v>
      </c>
      <c r="F3859" s="9">
        <v>1.341432</v>
      </c>
      <c r="G3859" s="9">
        <v>1.3017940000000001</v>
      </c>
      <c r="H3859" s="9">
        <v>1.9280010000000001</v>
      </c>
      <c r="I3859" s="9">
        <v>1.9867620000000001</v>
      </c>
      <c r="J3859" s="9">
        <v>23.329899999999999</v>
      </c>
      <c r="K3859" s="9">
        <v>25.2746</v>
      </c>
      <c r="L3859" s="9">
        <v>24.225300000000001</v>
      </c>
      <c r="M3859" s="7">
        <f t="shared" si="120"/>
        <v>13.493796875463197</v>
      </c>
      <c r="N3859" s="7">
        <f t="shared" si="121"/>
        <v>3.0242500275321701E-6</v>
      </c>
    </row>
    <row r="3860" spans="1:14" x14ac:dyDescent="0.2">
      <c r="A3860" s="7" t="s">
        <v>22298</v>
      </c>
      <c r="B3860" s="8" t="s">
        <v>22299</v>
      </c>
      <c r="C3860" s="9">
        <v>1.0238358999999999</v>
      </c>
      <c r="D3860" s="9">
        <v>1.2118709999999999</v>
      </c>
      <c r="E3860" s="9">
        <v>1.0376714</v>
      </c>
      <c r="F3860" s="9">
        <v>1.1410130000000001</v>
      </c>
      <c r="G3860" s="9">
        <v>1.0293867999999999</v>
      </c>
      <c r="H3860" s="9">
        <v>1.0587198</v>
      </c>
      <c r="I3860" s="9">
        <v>1.0872174000000001</v>
      </c>
      <c r="J3860" s="9">
        <v>17.806000000000001</v>
      </c>
      <c r="K3860" s="9">
        <v>13.942299999999999</v>
      </c>
      <c r="L3860" s="9">
        <v>12.540900000000001</v>
      </c>
      <c r="M3860" s="7">
        <f t="shared" si="120"/>
        <v>13.530119632063302</v>
      </c>
      <c r="N3860" s="7">
        <f t="shared" si="121"/>
        <v>9.7050162705445255E-4</v>
      </c>
    </row>
    <row r="3861" spans="1:14" x14ac:dyDescent="0.2">
      <c r="A3861" s="7" t="s">
        <v>20822</v>
      </c>
      <c r="B3861" s="8" t="s">
        <v>20823</v>
      </c>
      <c r="C3861" s="9">
        <v>1.705838</v>
      </c>
      <c r="D3861" s="9">
        <v>1.9501219999999999</v>
      </c>
      <c r="E3861" s="9">
        <v>1.782235</v>
      </c>
      <c r="F3861" s="9">
        <v>1.9518070000000001</v>
      </c>
      <c r="G3861" s="9">
        <v>1.7936719999999999</v>
      </c>
      <c r="H3861" s="9">
        <v>2.0481499999999997</v>
      </c>
      <c r="I3861" s="9">
        <v>1.717751</v>
      </c>
      <c r="J3861" s="9">
        <v>23.0379</v>
      </c>
      <c r="K3861" s="9">
        <v>26.031099999999999</v>
      </c>
      <c r="L3861" s="9">
        <v>24.5213</v>
      </c>
      <c r="M3861" s="7">
        <f t="shared" si="120"/>
        <v>13.532118653339941</v>
      </c>
      <c r="N3861" s="7">
        <f t="shared" si="121"/>
        <v>1.2611034394563854E-5</v>
      </c>
    </row>
    <row r="3862" spans="1:14" x14ac:dyDescent="0.2">
      <c r="A3862" s="7" t="s">
        <v>40462</v>
      </c>
      <c r="B3862" s="8" t="s">
        <v>40463</v>
      </c>
      <c r="C3862" s="9">
        <v>1.1402369999999999</v>
      </c>
      <c r="D3862" s="9">
        <v>1.1116429999999999</v>
      </c>
      <c r="E3862" s="9">
        <v>1.14209</v>
      </c>
      <c r="F3862" s="9">
        <v>1.318824</v>
      </c>
      <c r="G3862" s="9">
        <v>1.2042310000000001</v>
      </c>
      <c r="H3862" s="9">
        <v>1.0250442</v>
      </c>
      <c r="I3862" s="9">
        <v>1.0875091000000001</v>
      </c>
      <c r="J3862" s="9">
        <v>16.6069</v>
      </c>
      <c r="K3862" s="9">
        <v>16.131999999999998</v>
      </c>
      <c r="L3862" s="9">
        <v>13.435499999999999</v>
      </c>
      <c r="M3862" s="7">
        <f t="shared" si="120"/>
        <v>13.604834456403564</v>
      </c>
      <c r="N3862" s="7">
        <f t="shared" si="121"/>
        <v>1.337240184709832E-4</v>
      </c>
    </row>
    <row r="3863" spans="1:14" x14ac:dyDescent="0.2">
      <c r="A3863" s="7" t="s">
        <v>30467</v>
      </c>
      <c r="B3863" s="8" t="s">
        <v>30468</v>
      </c>
      <c r="C3863" s="9">
        <v>1.0107705</v>
      </c>
      <c r="D3863" s="9">
        <v>1.1286290000000001</v>
      </c>
      <c r="E3863" s="9">
        <v>1.0463317000000001</v>
      </c>
      <c r="F3863" s="9">
        <v>1.0229279</v>
      </c>
      <c r="G3863" s="9">
        <v>1.0087827599999999</v>
      </c>
      <c r="H3863" s="9">
        <v>1.0094406499999999</v>
      </c>
      <c r="I3863" s="9">
        <v>1</v>
      </c>
      <c r="J3863" s="9">
        <v>15.9245</v>
      </c>
      <c r="K3863" s="9">
        <v>15.004799999999999</v>
      </c>
      <c r="L3863" s="9">
        <v>12.5169</v>
      </c>
      <c r="M3863" s="7">
        <f t="shared" si="120"/>
        <v>13.6377482193099</v>
      </c>
      <c r="N3863" s="7">
        <f t="shared" si="121"/>
        <v>1.9157251587706461E-4</v>
      </c>
    </row>
    <row r="3864" spans="1:14" x14ac:dyDescent="0.2">
      <c r="A3864" s="7" t="s">
        <v>28441</v>
      </c>
      <c r="B3864" s="8" t="s">
        <v>28442</v>
      </c>
      <c r="C3864" s="9">
        <v>9.1653500000000001</v>
      </c>
      <c r="D3864" s="9">
        <v>5.5864599999999998</v>
      </c>
      <c r="E3864" s="9">
        <v>6.7291299999999996</v>
      </c>
      <c r="F3864" s="9">
        <v>3.0493000000000001</v>
      </c>
      <c r="G3864" s="9">
        <v>5.1281400000000001</v>
      </c>
      <c r="H3864" s="9">
        <v>13.4505</v>
      </c>
      <c r="I3864" s="9">
        <v>11.8559</v>
      </c>
      <c r="J3864" s="9">
        <v>83.622500000000002</v>
      </c>
      <c r="K3864" s="9">
        <v>112.233</v>
      </c>
      <c r="L3864" s="9">
        <v>100.869</v>
      </c>
      <c r="M3864" s="7">
        <f t="shared" si="120"/>
        <v>13.813385261538837</v>
      </c>
      <c r="N3864" s="7">
        <f t="shared" si="121"/>
        <v>3.9603930666247129E-4</v>
      </c>
    </row>
    <row r="3865" spans="1:14" x14ac:dyDescent="0.2">
      <c r="A3865" s="7" t="s">
        <v>15955</v>
      </c>
      <c r="B3865" s="8" t="s">
        <v>15956</v>
      </c>
      <c r="C3865" s="9">
        <v>5.7734500000000004</v>
      </c>
      <c r="D3865" s="9">
        <v>2.6089099999999998</v>
      </c>
      <c r="E3865" s="9">
        <v>4.1849400000000001</v>
      </c>
      <c r="F3865" s="9">
        <v>3.7845200000000001</v>
      </c>
      <c r="G3865" s="9">
        <v>2.8010799999999998</v>
      </c>
      <c r="H3865" s="9">
        <v>6.6901999999999999</v>
      </c>
      <c r="I3865" s="9">
        <v>4.2165599999999994</v>
      </c>
      <c r="J3865" s="9">
        <v>58.091200000000001</v>
      </c>
      <c r="K3865" s="9">
        <v>58.267000000000003</v>
      </c>
      <c r="L3865" s="9">
        <v>58.375599999999999</v>
      </c>
      <c r="M3865" s="7">
        <f t="shared" si="120"/>
        <v>13.903845694779308</v>
      </c>
      <c r="N3865" s="7">
        <f t="shared" si="121"/>
        <v>4.9654601706487996E-7</v>
      </c>
    </row>
    <row r="3866" spans="1:14" x14ac:dyDescent="0.2">
      <c r="A3866" s="7" t="s">
        <v>21886</v>
      </c>
      <c r="B3866" s="8" t="s">
        <v>41172</v>
      </c>
      <c r="C3866" s="9">
        <v>1.2655509999999999</v>
      </c>
      <c r="D3866" s="9">
        <v>1.517784</v>
      </c>
      <c r="E3866" s="9">
        <v>1.257029</v>
      </c>
      <c r="F3866" s="9">
        <v>1.2971710000000001</v>
      </c>
      <c r="G3866" s="9">
        <v>1.1081430000000001</v>
      </c>
      <c r="H3866" s="9">
        <v>1.7188859999999999</v>
      </c>
      <c r="I3866" s="9">
        <v>1.5036260000000001</v>
      </c>
      <c r="J3866" s="9">
        <v>13.9481</v>
      </c>
      <c r="K3866" s="9">
        <v>21.4999</v>
      </c>
      <c r="L3866" s="9">
        <v>20.8461</v>
      </c>
      <c r="M3866" s="7">
        <f t="shared" si="120"/>
        <v>13.932927825314749</v>
      </c>
      <c r="N3866" s="7">
        <f t="shared" si="121"/>
        <v>1.9661452252147521E-3</v>
      </c>
    </row>
    <row r="3867" spans="1:14" x14ac:dyDescent="0.2">
      <c r="A3867" s="7" t="s">
        <v>9598</v>
      </c>
      <c r="B3867" s="8" t="s">
        <v>9599</v>
      </c>
      <c r="C3867" s="9">
        <v>2.0564900000000002</v>
      </c>
      <c r="D3867" s="9">
        <v>1.529342</v>
      </c>
      <c r="E3867" s="9">
        <v>1.3556349999999999</v>
      </c>
      <c r="F3867" s="9">
        <v>1.342911</v>
      </c>
      <c r="G3867" s="9">
        <v>1.183775</v>
      </c>
      <c r="H3867" s="9">
        <v>1.7904230000000001</v>
      </c>
      <c r="I3867" s="9">
        <v>1.7566310000000001</v>
      </c>
      <c r="J3867" s="9">
        <v>21.750599999999999</v>
      </c>
      <c r="K3867" s="9">
        <v>27.195599999999999</v>
      </c>
      <c r="L3867" s="9">
        <v>20.366599999999998</v>
      </c>
      <c r="M3867" s="7">
        <f t="shared" si="120"/>
        <v>14.026765735762275</v>
      </c>
      <c r="N3867" s="7">
        <f t="shared" si="121"/>
        <v>5.1220779051451711E-4</v>
      </c>
    </row>
    <row r="3868" spans="1:14" x14ac:dyDescent="0.2">
      <c r="A3868" s="7" t="s">
        <v>25130</v>
      </c>
      <c r="B3868" s="8" t="s">
        <v>25131</v>
      </c>
      <c r="C3868" s="9">
        <v>1.2888379999999999</v>
      </c>
      <c r="D3868" s="9">
        <v>1.1698089999999999</v>
      </c>
      <c r="E3868" s="9">
        <v>1.148215</v>
      </c>
      <c r="F3868" s="9">
        <v>1.129372</v>
      </c>
      <c r="G3868" s="9">
        <v>1.129308</v>
      </c>
      <c r="H3868" s="9">
        <v>1.360752</v>
      </c>
      <c r="I3868" s="9">
        <v>1.1312899999999999</v>
      </c>
      <c r="J3868" s="9">
        <v>16.001799999999999</v>
      </c>
      <c r="K3868" s="9">
        <v>18.138100000000001</v>
      </c>
      <c r="L3868" s="9">
        <v>16.5077</v>
      </c>
      <c r="M3868" s="7">
        <f t="shared" si="120"/>
        <v>14.042012142410771</v>
      </c>
      <c r="N3868" s="7">
        <f t="shared" si="121"/>
        <v>1.7094046312242323E-5</v>
      </c>
    </row>
    <row r="3869" spans="1:14" x14ac:dyDescent="0.2">
      <c r="A3869" s="7" t="s">
        <v>10000</v>
      </c>
      <c r="B3869" s="8" t="s">
        <v>10001</v>
      </c>
      <c r="C3869" s="9">
        <v>1.7615020000000001</v>
      </c>
      <c r="D3869" s="9">
        <v>2.5302199999999999</v>
      </c>
      <c r="E3869" s="9">
        <v>1.7866140000000001</v>
      </c>
      <c r="F3869" s="9">
        <v>1.7798829999999999</v>
      </c>
      <c r="G3869" s="9">
        <v>1.6127129999999998</v>
      </c>
      <c r="H3869" s="9">
        <v>2.1381300000000003</v>
      </c>
      <c r="I3869" s="9">
        <v>1.7965849999999999</v>
      </c>
      <c r="J3869" s="9">
        <v>32.963300000000004</v>
      </c>
      <c r="K3869" s="9">
        <v>26.8325</v>
      </c>
      <c r="L3869" s="9">
        <v>26.976900000000001</v>
      </c>
      <c r="M3869" s="7">
        <f t="shared" si="120"/>
        <v>14.275732700528566</v>
      </c>
      <c r="N3869" s="7">
        <f t="shared" si="121"/>
        <v>1.8952452581634825E-4</v>
      </c>
    </row>
    <row r="3870" spans="1:14" x14ac:dyDescent="0.2">
      <c r="A3870" s="7" t="s">
        <v>36631</v>
      </c>
      <c r="B3870" s="8" t="s">
        <v>36632</v>
      </c>
      <c r="C3870" s="9">
        <v>1.0583118</v>
      </c>
      <c r="D3870" s="9">
        <v>1.0885532</v>
      </c>
      <c r="E3870" s="9">
        <v>1.170874</v>
      </c>
      <c r="F3870" s="9">
        <v>1.0674424</v>
      </c>
      <c r="G3870" s="9">
        <v>1.068921</v>
      </c>
      <c r="H3870" s="9">
        <v>1.206615</v>
      </c>
      <c r="I3870" s="9">
        <v>1.0905511999999999</v>
      </c>
      <c r="J3870" s="9">
        <v>14.234400000000001</v>
      </c>
      <c r="K3870" s="9">
        <v>16.189599999999999</v>
      </c>
      <c r="L3870" s="9">
        <v>17.0152</v>
      </c>
      <c r="M3870" s="7">
        <f t="shared" si="120"/>
        <v>14.298653390155163</v>
      </c>
      <c r="N3870" s="7">
        <f t="shared" si="121"/>
        <v>5.8243061264737063E-5</v>
      </c>
    </row>
    <row r="3871" spans="1:14" x14ac:dyDescent="0.2">
      <c r="A3871" s="7" t="s">
        <v>40193</v>
      </c>
      <c r="B3871" s="8" t="s">
        <v>40194</v>
      </c>
      <c r="C3871" s="9">
        <v>1.495716</v>
      </c>
      <c r="D3871" s="9">
        <v>1.922458</v>
      </c>
      <c r="E3871" s="9">
        <v>1.980926</v>
      </c>
      <c r="F3871" s="9">
        <v>1.5334590000000001</v>
      </c>
      <c r="G3871" s="9">
        <v>1.641934</v>
      </c>
      <c r="H3871" s="9">
        <v>1.955713</v>
      </c>
      <c r="I3871" s="9">
        <v>1.4463140000000001</v>
      </c>
      <c r="J3871" s="9">
        <v>25.763500000000001</v>
      </c>
      <c r="K3871" s="9">
        <v>27.482399999999998</v>
      </c>
      <c r="L3871" s="9">
        <v>24.773</v>
      </c>
      <c r="M3871" s="7">
        <f t="shared" si="120"/>
        <v>14.450352836583876</v>
      </c>
      <c r="N3871" s="7">
        <f t="shared" si="121"/>
        <v>7.3257789482443526E-6</v>
      </c>
    </row>
    <row r="3872" spans="1:14" x14ac:dyDescent="0.2">
      <c r="A3872" s="7" t="s">
        <v>3387</v>
      </c>
      <c r="B3872" s="8" t="s">
        <v>3388</v>
      </c>
      <c r="C3872" s="9">
        <v>2.2981600000000002</v>
      </c>
      <c r="D3872" s="9">
        <v>1.6749480000000001</v>
      </c>
      <c r="E3872" s="9">
        <v>1.706731</v>
      </c>
      <c r="F3872" s="9">
        <v>1.463875</v>
      </c>
      <c r="G3872" s="9">
        <v>2.0217700000000001</v>
      </c>
      <c r="H3872" s="9">
        <v>2.6462000000000003</v>
      </c>
      <c r="I3872" s="9">
        <v>2.0049399999999999</v>
      </c>
      <c r="J3872" s="9">
        <v>31.620100000000001</v>
      </c>
      <c r="K3872" s="9">
        <v>28.095300000000002</v>
      </c>
      <c r="L3872" s="9">
        <v>23.6906</v>
      </c>
      <c r="M3872" s="7">
        <f t="shared" si="120"/>
        <v>14.684571164781257</v>
      </c>
      <c r="N3872" s="7">
        <f t="shared" si="121"/>
        <v>3.5544177282103065E-4</v>
      </c>
    </row>
    <row r="3873" spans="1:14" x14ac:dyDescent="0.2">
      <c r="A3873" s="7" t="s">
        <v>3472</v>
      </c>
      <c r="B3873" s="8" t="s">
        <v>3473</v>
      </c>
      <c r="C3873" s="9">
        <v>1</v>
      </c>
      <c r="D3873" s="9">
        <v>1</v>
      </c>
      <c r="E3873" s="9">
        <v>1</v>
      </c>
      <c r="F3873" s="9">
        <v>1.1635409999999999</v>
      </c>
      <c r="G3873" s="9">
        <v>1</v>
      </c>
      <c r="H3873" s="9">
        <v>1.181136</v>
      </c>
      <c r="I3873" s="9">
        <v>1</v>
      </c>
      <c r="J3873" s="9">
        <v>14.5816</v>
      </c>
      <c r="K3873" s="9">
        <v>18.029900000000001</v>
      </c>
      <c r="L3873" s="9">
        <v>11.52</v>
      </c>
      <c r="M3873" s="7">
        <f t="shared" si="120"/>
        <v>14.710500000000001</v>
      </c>
      <c r="N3873" s="7">
        <f t="shared" si="121"/>
        <v>1.880647055229051E-3</v>
      </c>
    </row>
    <row r="3874" spans="1:14" x14ac:dyDescent="0.2">
      <c r="A3874" s="7" t="s">
        <v>29214</v>
      </c>
      <c r="B3874" s="8" t="s">
        <v>29215</v>
      </c>
      <c r="C3874" s="9">
        <v>1.206423</v>
      </c>
      <c r="D3874" s="9">
        <v>1.3472489999999999</v>
      </c>
      <c r="E3874" s="9">
        <v>1.6044689999999999</v>
      </c>
      <c r="F3874" s="9">
        <v>1.1765110000000001</v>
      </c>
      <c r="G3874" s="9">
        <v>1.1327069999999999</v>
      </c>
      <c r="H3874" s="9">
        <v>1.2845659999999999</v>
      </c>
      <c r="I3874" s="9">
        <v>1.343361</v>
      </c>
      <c r="J3874" s="9">
        <v>15.421200000000001</v>
      </c>
      <c r="K3874" s="9">
        <v>21.4939</v>
      </c>
      <c r="L3874" s="9">
        <v>24.284300000000002</v>
      </c>
      <c r="M3874" s="7">
        <f t="shared" si="120"/>
        <v>14.717971324204738</v>
      </c>
      <c r="N3874" s="7">
        <f t="shared" si="121"/>
        <v>1.9115276531085255E-3</v>
      </c>
    </row>
    <row r="3875" spans="1:14" x14ac:dyDescent="0.2">
      <c r="A3875" s="7" t="s">
        <v>25648</v>
      </c>
      <c r="B3875" s="8" t="s">
        <v>25649</v>
      </c>
      <c r="C3875" s="9">
        <v>2.5941900000000002</v>
      </c>
      <c r="D3875" s="9">
        <v>1.956151</v>
      </c>
      <c r="E3875" s="9">
        <v>1.0915931999999999</v>
      </c>
      <c r="F3875" s="9">
        <v>1.476232</v>
      </c>
      <c r="G3875" s="9">
        <v>1.1719299999999999</v>
      </c>
      <c r="H3875" s="9">
        <v>1.599858</v>
      </c>
      <c r="I3875" s="9">
        <v>2.7544900000000001</v>
      </c>
      <c r="J3875" s="9">
        <v>32.6496</v>
      </c>
      <c r="K3875" s="9">
        <v>26.645700000000001</v>
      </c>
      <c r="L3875" s="9">
        <v>23.8629</v>
      </c>
      <c r="M3875" s="7">
        <f t="shared" si="120"/>
        <v>14.739306956114444</v>
      </c>
      <c r="N3875" s="7">
        <f t="shared" si="121"/>
        <v>6.0094020381233984E-4</v>
      </c>
    </row>
    <row r="3876" spans="1:14" x14ac:dyDescent="0.2">
      <c r="A3876" s="7" t="s">
        <v>7362</v>
      </c>
      <c r="B3876" s="8" t="s">
        <v>7363</v>
      </c>
      <c r="C3876" s="9">
        <v>1.8612549999999999</v>
      </c>
      <c r="D3876" s="9">
        <v>1.2404200000000001</v>
      </c>
      <c r="E3876" s="9">
        <v>1.5979939999999999</v>
      </c>
      <c r="F3876" s="9">
        <v>1.146277</v>
      </c>
      <c r="G3876" s="9">
        <v>1.1461619999999999</v>
      </c>
      <c r="H3876" s="9">
        <v>1.606708</v>
      </c>
      <c r="I3876" s="9">
        <v>1.2475849999999999</v>
      </c>
      <c r="J3876" s="9">
        <v>24.631599999999999</v>
      </c>
      <c r="K3876" s="9">
        <v>26.8902</v>
      </c>
      <c r="L3876" s="9">
        <v>18.811599999999999</v>
      </c>
      <c r="M3876" s="7">
        <f t="shared" si="120"/>
        <v>14.965607152333494</v>
      </c>
      <c r="N3876" s="7">
        <f t="shared" si="121"/>
        <v>8.2043207701854113E-4</v>
      </c>
    </row>
    <row r="3877" spans="1:14" x14ac:dyDescent="0.2">
      <c r="A3877" s="7" t="s">
        <v>3245</v>
      </c>
      <c r="B3877" s="8" t="s">
        <v>3246</v>
      </c>
      <c r="C3877" s="9">
        <v>1.878339</v>
      </c>
      <c r="D3877" s="9">
        <v>1.9996830000000001</v>
      </c>
      <c r="E3877" s="9">
        <v>1.8317139999999998</v>
      </c>
      <c r="F3877" s="9">
        <v>1.4095979999999999</v>
      </c>
      <c r="G3877" s="9">
        <v>1.689219</v>
      </c>
      <c r="H3877" s="9">
        <v>1.4804740000000001</v>
      </c>
      <c r="I3877" s="9">
        <v>1.4025639999999999</v>
      </c>
      <c r="J3877" s="9">
        <v>24.610700000000001</v>
      </c>
      <c r="K3877" s="9">
        <v>32.070300000000003</v>
      </c>
      <c r="L3877" s="9">
        <v>28.833200000000001</v>
      </c>
      <c r="M3877" s="7">
        <f t="shared" si="120"/>
        <v>14.976909615435812</v>
      </c>
      <c r="N3877" s="7">
        <f t="shared" si="121"/>
        <v>2.4984766549536583E-4</v>
      </c>
    </row>
    <row r="3878" spans="1:14" x14ac:dyDescent="0.2">
      <c r="A3878" s="7" t="s">
        <v>40773</v>
      </c>
      <c r="B3878" s="8" t="s">
        <v>40774</v>
      </c>
      <c r="C3878" s="9">
        <v>1.847269</v>
      </c>
      <c r="D3878" s="9">
        <v>1.1879900000000001</v>
      </c>
      <c r="E3878" s="9">
        <v>2.44841</v>
      </c>
      <c r="F3878" s="9">
        <v>1.5299640000000001</v>
      </c>
      <c r="G3878" s="9">
        <v>1.0926416000000001</v>
      </c>
      <c r="H3878" s="9">
        <v>2.4012700000000002</v>
      </c>
      <c r="I3878" s="9">
        <v>1.9007800000000001</v>
      </c>
      <c r="J3878" s="9">
        <v>27.864999999999998</v>
      </c>
      <c r="K3878" s="9">
        <v>24.468399999999999</v>
      </c>
      <c r="L3878" s="9">
        <v>33.305799999999998</v>
      </c>
      <c r="M3878" s="7">
        <f t="shared" si="120"/>
        <v>15.617135169901754</v>
      </c>
      <c r="N3878" s="7">
        <f t="shared" si="121"/>
        <v>5.0521187687065452E-4</v>
      </c>
    </row>
    <row r="3879" spans="1:14" x14ac:dyDescent="0.2">
      <c r="A3879" s="7" t="s">
        <v>24123</v>
      </c>
      <c r="B3879" s="8" t="s">
        <v>24124</v>
      </c>
      <c r="C3879" s="9">
        <v>4.9001299999999999</v>
      </c>
      <c r="D3879" s="9">
        <v>4.9452099999999994</v>
      </c>
      <c r="E3879" s="9">
        <v>4.7726899999999999</v>
      </c>
      <c r="F3879" s="9">
        <v>6.6762800000000002</v>
      </c>
      <c r="G3879" s="9">
        <v>2.1768999999999998</v>
      </c>
      <c r="H3879" s="9">
        <v>3.3222999999999998</v>
      </c>
      <c r="I3879" s="9">
        <v>2.7360500000000001</v>
      </c>
      <c r="J3879" s="9">
        <v>79.694199999999995</v>
      </c>
      <c r="K3879" s="9">
        <v>83.4071</v>
      </c>
      <c r="L3879" s="9">
        <v>66.550299999999993</v>
      </c>
      <c r="M3879" s="7">
        <f t="shared" si="120"/>
        <v>15.710160671444781</v>
      </c>
      <c r="N3879" s="7">
        <f t="shared" si="121"/>
        <v>1.5033015454111494E-4</v>
      </c>
    </row>
    <row r="3880" spans="1:14" x14ac:dyDescent="0.2">
      <c r="A3880" s="7" t="s">
        <v>14898</v>
      </c>
      <c r="B3880" s="8" t="s">
        <v>14899</v>
      </c>
      <c r="C3880" s="9">
        <v>1.9971049999999999</v>
      </c>
      <c r="D3880" s="9">
        <v>1.328176</v>
      </c>
      <c r="E3880" s="9">
        <v>1.3673679999999999</v>
      </c>
      <c r="F3880" s="9">
        <v>1.22278</v>
      </c>
      <c r="G3880" s="9">
        <v>1.192002</v>
      </c>
      <c r="H3880" s="9">
        <v>2.6203700000000003</v>
      </c>
      <c r="I3880" s="9">
        <v>2.0278400000000003</v>
      </c>
      <c r="J3880" s="9">
        <v>27.7104</v>
      </c>
      <c r="K3880" s="9">
        <v>25.287800000000001</v>
      </c>
      <c r="L3880" s="9">
        <v>20.830200000000001</v>
      </c>
      <c r="M3880" s="7">
        <f t="shared" si="120"/>
        <v>15.732776945388416</v>
      </c>
      <c r="N3880" s="7">
        <f t="shared" si="121"/>
        <v>3.4100704989452606E-4</v>
      </c>
    </row>
    <row r="3881" spans="1:14" x14ac:dyDescent="0.2">
      <c r="A3881" s="7" t="s">
        <v>19716</v>
      </c>
      <c r="B3881" s="8" t="s">
        <v>19717</v>
      </c>
      <c r="C3881" s="9">
        <v>2.1196600000000001</v>
      </c>
      <c r="D3881" s="9">
        <v>1.7979509999999999</v>
      </c>
      <c r="E3881" s="9">
        <v>1.9264649999999999</v>
      </c>
      <c r="F3881" s="9">
        <v>1.0543197</v>
      </c>
      <c r="G3881" s="9">
        <v>1.5070950000000001</v>
      </c>
      <c r="H3881" s="9">
        <v>1.8463349999999998</v>
      </c>
      <c r="I3881" s="9">
        <v>1.7505549999999999</v>
      </c>
      <c r="J3881" s="9">
        <v>31.829000000000001</v>
      </c>
      <c r="K3881" s="9">
        <v>32.111599999999996</v>
      </c>
      <c r="L3881" s="9">
        <v>29.366599999999998</v>
      </c>
      <c r="M3881" s="7">
        <f t="shared" si="120"/>
        <v>15.966116799302407</v>
      </c>
      <c r="N3881" s="7">
        <f t="shared" si="121"/>
        <v>4.8772609365963583E-6</v>
      </c>
    </row>
    <row r="3882" spans="1:14" x14ac:dyDescent="0.2">
      <c r="A3882" s="7" t="s">
        <v>27277</v>
      </c>
      <c r="B3882" s="8" t="s">
        <v>27278</v>
      </c>
      <c r="C3882" s="9">
        <v>1.167494</v>
      </c>
      <c r="D3882" s="9">
        <v>1.3163990000000001</v>
      </c>
      <c r="E3882" s="9">
        <v>1.225004</v>
      </c>
      <c r="F3882" s="9">
        <v>1.1429320000000001</v>
      </c>
      <c r="G3882" s="9">
        <v>1.1501509999999999</v>
      </c>
      <c r="H3882" s="9">
        <v>1.0612554999999999</v>
      </c>
      <c r="I3882" s="9">
        <v>1.1726259999999999</v>
      </c>
      <c r="J3882" s="9">
        <v>18.757300000000001</v>
      </c>
      <c r="K3882" s="9">
        <v>20.136600000000001</v>
      </c>
      <c r="L3882" s="9">
        <v>20.351800000000001</v>
      </c>
      <c r="M3882" s="7">
        <f t="shared" si="120"/>
        <v>15.973940500369785</v>
      </c>
      <c r="N3882" s="7">
        <f t="shared" si="121"/>
        <v>3.2128636286436497E-6</v>
      </c>
    </row>
    <row r="3883" spans="1:14" x14ac:dyDescent="0.2">
      <c r="A3883" s="7" t="s">
        <v>3577</v>
      </c>
      <c r="B3883" s="8" t="s">
        <v>3578</v>
      </c>
      <c r="C3883" s="9">
        <v>2.6911100000000001</v>
      </c>
      <c r="D3883" s="9">
        <v>2.6539999999999999</v>
      </c>
      <c r="E3883" s="9">
        <v>2.3413399999999998</v>
      </c>
      <c r="F3883" s="9">
        <v>2.5404599999999999</v>
      </c>
      <c r="G3883" s="9">
        <v>1.7854269999999999</v>
      </c>
      <c r="H3883" s="9">
        <v>2.8674599999999999</v>
      </c>
      <c r="I3883" s="9">
        <v>2.5877400000000002</v>
      </c>
      <c r="J3883" s="9">
        <v>45.308300000000003</v>
      </c>
      <c r="K3883" s="9">
        <v>39.947699999999998</v>
      </c>
      <c r="L3883" s="9">
        <v>38.772300000000001</v>
      </c>
      <c r="M3883" s="7">
        <f t="shared" si="120"/>
        <v>16.135966538519085</v>
      </c>
      <c r="N3883" s="7">
        <f t="shared" si="121"/>
        <v>4.2925332067857485E-5</v>
      </c>
    </row>
    <row r="3884" spans="1:14" x14ac:dyDescent="0.2">
      <c r="A3884" s="7" t="s">
        <v>35885</v>
      </c>
      <c r="B3884" s="8" t="s">
        <v>35886</v>
      </c>
      <c r="C3884" s="9">
        <v>2.9606399999999997</v>
      </c>
      <c r="D3884" s="9">
        <v>3.5278499999999999</v>
      </c>
      <c r="E3884" s="9">
        <v>1.8934519999999999</v>
      </c>
      <c r="F3884" s="9">
        <v>3.9277299999999999</v>
      </c>
      <c r="G3884" s="9">
        <v>1.5037370000000001</v>
      </c>
      <c r="H3884" s="9">
        <v>2.1405700000000003</v>
      </c>
      <c r="I3884" s="9">
        <v>1.5094859999999999</v>
      </c>
      <c r="J3884" s="9">
        <v>49.482199999999999</v>
      </c>
      <c r="K3884" s="9">
        <v>55.335700000000003</v>
      </c>
      <c r="L3884" s="9">
        <v>30.516999999999999</v>
      </c>
      <c r="M3884" s="7">
        <f t="shared" si="120"/>
        <v>16.146007691296365</v>
      </c>
      <c r="N3884" s="7">
        <f t="shared" si="121"/>
        <v>4.8711097841001453E-3</v>
      </c>
    </row>
    <row r="3885" spans="1:14" x14ac:dyDescent="0.2">
      <c r="A3885" s="7" t="s">
        <v>23964</v>
      </c>
      <c r="B3885" s="8" t="s">
        <v>23965</v>
      </c>
      <c r="C3885" s="9">
        <v>1.5869279999999999</v>
      </c>
      <c r="D3885" s="9">
        <v>1.7721360000000002</v>
      </c>
      <c r="E3885" s="9">
        <v>1.7021470000000001</v>
      </c>
      <c r="F3885" s="9">
        <v>1.5644930000000001</v>
      </c>
      <c r="G3885" s="9">
        <v>1.640968</v>
      </c>
      <c r="H3885" s="9">
        <v>1.6269010000000002</v>
      </c>
      <c r="I3885" s="9">
        <v>1.7864119999999999</v>
      </c>
      <c r="J3885" s="9">
        <v>25.280200000000001</v>
      </c>
      <c r="K3885" s="9">
        <v>28.6357</v>
      </c>
      <c r="L3885" s="9">
        <v>28.109300000000001</v>
      </c>
      <c r="M3885" s="7">
        <f t="shared" si="120"/>
        <v>16.206635131394442</v>
      </c>
      <c r="N3885" s="7">
        <f t="shared" si="121"/>
        <v>1.6231513054332116E-5</v>
      </c>
    </row>
    <row r="3886" spans="1:14" x14ac:dyDescent="0.2">
      <c r="A3886" s="7" t="s">
        <v>40367</v>
      </c>
      <c r="B3886" s="8" t="s">
        <v>40368</v>
      </c>
      <c r="C3886" s="9">
        <v>6.4390799999999997</v>
      </c>
      <c r="D3886" s="9">
        <v>7.2939499999999997</v>
      </c>
      <c r="E3886" s="9">
        <v>6.6830100000000003</v>
      </c>
      <c r="F3886" s="9">
        <v>8.1729900000000004</v>
      </c>
      <c r="G3886" s="9">
        <v>9.5805600000000002</v>
      </c>
      <c r="H3886" s="9">
        <v>6.4044999999999996</v>
      </c>
      <c r="I3886" s="9">
        <v>4.14581</v>
      </c>
      <c r="J3886" s="9">
        <v>99.684899999999999</v>
      </c>
      <c r="K3886" s="9">
        <v>120.09</v>
      </c>
      <c r="L3886" s="9">
        <v>113.17700000000001</v>
      </c>
      <c r="M3886" s="7">
        <f t="shared" si="120"/>
        <v>16.30834872972428</v>
      </c>
      <c r="N3886" s="7">
        <f t="shared" si="121"/>
        <v>6.4453587636151667E-5</v>
      </c>
    </row>
    <row r="3887" spans="1:14" x14ac:dyDescent="0.2">
      <c r="A3887" s="7" t="s">
        <v>31042</v>
      </c>
      <c r="B3887" s="8" t="s">
        <v>31043</v>
      </c>
      <c r="C3887" s="9">
        <v>1.8365179999999999</v>
      </c>
      <c r="D3887" s="9">
        <v>1.9471240000000001</v>
      </c>
      <c r="E3887" s="9">
        <v>2.1527400000000001</v>
      </c>
      <c r="F3887" s="9">
        <v>3.08569</v>
      </c>
      <c r="G3887" s="9">
        <v>1.5584310000000001</v>
      </c>
      <c r="H3887" s="9">
        <v>1.969662</v>
      </c>
      <c r="I3887" s="9">
        <v>1.844514</v>
      </c>
      <c r="J3887" s="9">
        <v>29.090699999999998</v>
      </c>
      <c r="K3887" s="9">
        <v>34.514000000000003</v>
      </c>
      <c r="L3887" s="9">
        <v>33.756700000000002</v>
      </c>
      <c r="M3887" s="7">
        <f t="shared" si="120"/>
        <v>16.400797657563142</v>
      </c>
      <c r="N3887" s="7">
        <f t="shared" si="121"/>
        <v>5.6679323530497718E-5</v>
      </c>
    </row>
    <row r="3888" spans="1:14" x14ac:dyDescent="0.2">
      <c r="A3888" s="7" t="s">
        <v>31138</v>
      </c>
      <c r="B3888" s="8" t="s">
        <v>31139</v>
      </c>
      <c r="C3888" s="9">
        <v>1</v>
      </c>
      <c r="D3888" s="9">
        <v>1.2588680000000001</v>
      </c>
      <c r="E3888" s="9">
        <v>1</v>
      </c>
      <c r="F3888" s="9">
        <v>1.0258286999999999</v>
      </c>
      <c r="G3888" s="9">
        <v>1</v>
      </c>
      <c r="H3888" s="9">
        <v>1</v>
      </c>
      <c r="I3888" s="9">
        <v>1</v>
      </c>
      <c r="J3888" s="9">
        <v>17.109200000000001</v>
      </c>
      <c r="K3888" s="9">
        <v>19.678100000000001</v>
      </c>
      <c r="L3888" s="9">
        <v>16.810700000000001</v>
      </c>
      <c r="M3888" s="7">
        <f t="shared" si="120"/>
        <v>16.44681527450636</v>
      </c>
      <c r="N3888" s="7">
        <f t="shared" si="121"/>
        <v>5.1840548695139873E-5</v>
      </c>
    </row>
    <row r="3889" spans="1:14" x14ac:dyDescent="0.2">
      <c r="A3889" s="7" t="s">
        <v>2656</v>
      </c>
      <c r="B3889" s="8" t="s">
        <v>2657</v>
      </c>
      <c r="C3889" s="9">
        <v>1.138093</v>
      </c>
      <c r="D3889" s="9">
        <v>1.319418</v>
      </c>
      <c r="E3889" s="9">
        <v>1.3650009999999999</v>
      </c>
      <c r="F3889" s="9">
        <v>1.277625</v>
      </c>
      <c r="G3889" s="9">
        <v>1.1351420000000001</v>
      </c>
      <c r="H3889" s="9">
        <v>1.1931449999999999</v>
      </c>
      <c r="I3889" s="9">
        <v>1.13612</v>
      </c>
      <c r="J3889" s="9">
        <v>25.849399999999999</v>
      </c>
      <c r="K3889" s="9">
        <v>19.593499999999999</v>
      </c>
      <c r="L3889" s="9">
        <v>17.9068</v>
      </c>
      <c r="M3889" s="7">
        <f t="shared" si="120"/>
        <v>16.572792969649278</v>
      </c>
      <c r="N3889" s="7">
        <f t="shared" si="121"/>
        <v>1.199739880346377E-3</v>
      </c>
    </row>
    <row r="3890" spans="1:14" x14ac:dyDescent="0.2">
      <c r="A3890" s="7" t="s">
        <v>21827</v>
      </c>
      <c r="B3890" s="8" t="s">
        <v>21828</v>
      </c>
      <c r="C3890" s="9">
        <v>1.8831120000000001</v>
      </c>
      <c r="D3890" s="9">
        <v>1.8353030000000001</v>
      </c>
      <c r="E3890" s="9">
        <v>2.1870099999999999</v>
      </c>
      <c r="F3890" s="9">
        <v>3.81148</v>
      </c>
      <c r="G3890" s="9">
        <v>2.3986900000000002</v>
      </c>
      <c r="H3890" s="9">
        <v>1.68459</v>
      </c>
      <c r="I3890" s="9">
        <v>1.5598649999999998</v>
      </c>
      <c r="J3890" s="9">
        <v>45.247799999999998</v>
      </c>
      <c r="K3890" s="9">
        <v>28.380199999999999</v>
      </c>
      <c r="L3890" s="9">
        <v>24.773800000000001</v>
      </c>
      <c r="M3890" s="7">
        <f t="shared" si="120"/>
        <v>16.66294974536126</v>
      </c>
      <c r="N3890" s="7">
        <f t="shared" si="121"/>
        <v>8.1287436850650385E-3</v>
      </c>
    </row>
    <row r="3891" spans="1:14" x14ac:dyDescent="0.2">
      <c r="A3891" s="7" t="s">
        <v>18151</v>
      </c>
      <c r="B3891" s="8" t="s">
        <v>18152</v>
      </c>
      <c r="C3891" s="9">
        <v>1.226316</v>
      </c>
      <c r="D3891" s="9">
        <v>1.4174180000000001</v>
      </c>
      <c r="E3891" s="9">
        <v>1.555898</v>
      </c>
      <c r="F3891" s="9">
        <v>1.5079739999999999</v>
      </c>
      <c r="G3891" s="9">
        <v>1.6725560000000002</v>
      </c>
      <c r="H3891" s="9">
        <v>1.373942</v>
      </c>
      <c r="I3891" s="9">
        <v>1.4970729999999999</v>
      </c>
      <c r="J3891" s="9">
        <v>25.3443</v>
      </c>
      <c r="K3891" s="9">
        <v>23.388300000000001</v>
      </c>
      <c r="L3891" s="9">
        <v>22.6676</v>
      </c>
      <c r="M3891" s="7">
        <f t="shared" si="120"/>
        <v>17.00153727755194</v>
      </c>
      <c r="N3891" s="7">
        <f t="shared" si="121"/>
        <v>9.9388145563343132E-6</v>
      </c>
    </row>
    <row r="3892" spans="1:14" x14ac:dyDescent="0.2">
      <c r="A3892" s="7" t="s">
        <v>32023</v>
      </c>
      <c r="B3892" s="8" t="s">
        <v>32024</v>
      </c>
      <c r="C3892" s="9">
        <v>1.0335561</v>
      </c>
      <c r="D3892" s="9">
        <v>1.318492</v>
      </c>
      <c r="E3892" s="9">
        <v>1.117788</v>
      </c>
      <c r="F3892" s="9">
        <v>1.0443939</v>
      </c>
      <c r="G3892" s="9">
        <v>1.2631540000000001</v>
      </c>
      <c r="H3892" s="9">
        <v>1</v>
      </c>
      <c r="I3892" s="9">
        <v>1.0343420000000001</v>
      </c>
      <c r="J3892" s="9">
        <v>18.446999999999999</v>
      </c>
      <c r="K3892" s="9">
        <v>22.208200000000001</v>
      </c>
      <c r="L3892" s="9">
        <v>18.589500000000001</v>
      </c>
      <c r="M3892" s="7">
        <f t="shared" si="120"/>
        <v>17.07420704972203</v>
      </c>
      <c r="N3892" s="7">
        <f t="shared" si="121"/>
        <v>1.129527142894913E-4</v>
      </c>
    </row>
    <row r="3893" spans="1:14" x14ac:dyDescent="0.2">
      <c r="A3893" s="7" t="s">
        <v>39990</v>
      </c>
      <c r="B3893" s="8" t="s">
        <v>39991</v>
      </c>
      <c r="C3893" s="9">
        <v>1.1695519999999999</v>
      </c>
      <c r="D3893" s="9">
        <v>1.576041</v>
      </c>
      <c r="E3893" s="9">
        <v>1.155508</v>
      </c>
      <c r="F3893" s="9">
        <v>1.126352</v>
      </c>
      <c r="G3893" s="9">
        <v>1</v>
      </c>
      <c r="H3893" s="9">
        <v>1</v>
      </c>
      <c r="I3893" s="9">
        <v>1.0677831</v>
      </c>
      <c r="J3893" s="9">
        <v>18.2818</v>
      </c>
      <c r="K3893" s="9">
        <v>19.619599999999998</v>
      </c>
      <c r="L3893" s="9">
        <v>28.773399999999999</v>
      </c>
      <c r="M3893" s="7">
        <f t="shared" si="120"/>
        <v>17.091277564974604</v>
      </c>
      <c r="N3893" s="7">
        <f t="shared" si="121"/>
        <v>3.1673947211660644E-3</v>
      </c>
    </row>
    <row r="3894" spans="1:14" x14ac:dyDescent="0.2">
      <c r="A3894" s="7" t="s">
        <v>22085</v>
      </c>
      <c r="B3894" s="8" t="s">
        <v>22086</v>
      </c>
      <c r="C3894" s="9">
        <v>4.2838700000000003</v>
      </c>
      <c r="D3894" s="9">
        <v>5.8656800000000002</v>
      </c>
      <c r="E3894" s="9">
        <v>7.9700800000000003</v>
      </c>
      <c r="F3894" s="9">
        <v>9.98597</v>
      </c>
      <c r="G3894" s="9">
        <v>9.08338</v>
      </c>
      <c r="H3894" s="9">
        <v>3.16798</v>
      </c>
      <c r="I3894" s="9">
        <v>3.4084400000000001</v>
      </c>
      <c r="J3894" s="9">
        <v>115.45</v>
      </c>
      <c r="K3894" s="9">
        <v>106.84099999999999</v>
      </c>
      <c r="L3894" s="9">
        <v>88.599599999999995</v>
      </c>
      <c r="M3894" s="7">
        <f t="shared" si="120"/>
        <v>17.157668230532298</v>
      </c>
      <c r="N3894" s="7">
        <f t="shared" si="121"/>
        <v>2.5760858723912207E-4</v>
      </c>
    </row>
    <row r="3895" spans="1:14" x14ac:dyDescent="0.2">
      <c r="A3895" s="7" t="s">
        <v>36899</v>
      </c>
      <c r="B3895" s="8" t="s">
        <v>36900</v>
      </c>
      <c r="C3895" s="9">
        <v>1.2655449999999999</v>
      </c>
      <c r="D3895" s="9">
        <v>1.3660749999999999</v>
      </c>
      <c r="E3895" s="9">
        <v>1.422784</v>
      </c>
      <c r="F3895" s="9">
        <v>1.33388</v>
      </c>
      <c r="G3895" s="9">
        <v>1.2282729999999999</v>
      </c>
      <c r="H3895" s="9">
        <v>1.533614</v>
      </c>
      <c r="I3895" s="9">
        <v>1.4707460000000001</v>
      </c>
      <c r="J3895" s="9">
        <v>16.4481</v>
      </c>
      <c r="K3895" s="9">
        <v>25.477499999999999</v>
      </c>
      <c r="L3895" s="9">
        <v>28.098700000000001</v>
      </c>
      <c r="M3895" s="7">
        <f t="shared" si="120"/>
        <v>17.27116981928787</v>
      </c>
      <c r="N3895" s="7">
        <f t="shared" si="121"/>
        <v>3.3788186786861008E-3</v>
      </c>
    </row>
    <row r="3896" spans="1:14" x14ac:dyDescent="0.2">
      <c r="A3896" s="7" t="s">
        <v>24437</v>
      </c>
      <c r="B3896" s="8" t="s">
        <v>24438</v>
      </c>
      <c r="C3896" s="9">
        <v>5.0048599999999999</v>
      </c>
      <c r="D3896" s="9">
        <v>6.1525999999999996</v>
      </c>
      <c r="E3896" s="9">
        <v>5.2518500000000001</v>
      </c>
      <c r="F3896" s="9">
        <v>8.4375900000000001</v>
      </c>
      <c r="G3896" s="9">
        <v>5.0910399999999996</v>
      </c>
      <c r="H3896" s="9">
        <v>4.0836800000000002</v>
      </c>
      <c r="I3896" s="9">
        <v>2.9426300000000003</v>
      </c>
      <c r="J3896" s="9">
        <v>82.055800000000005</v>
      </c>
      <c r="K3896" s="9">
        <v>112.304</v>
      </c>
      <c r="L3896" s="9">
        <v>89.218599999999995</v>
      </c>
      <c r="M3896" s="7">
        <f t="shared" si="120"/>
        <v>17.281555409703394</v>
      </c>
      <c r="N3896" s="7">
        <f t="shared" si="121"/>
        <v>6.1955248283560721E-4</v>
      </c>
    </row>
    <row r="3897" spans="1:14" x14ac:dyDescent="0.2">
      <c r="A3897" s="7" t="s">
        <v>15946</v>
      </c>
      <c r="B3897" s="8" t="s">
        <v>15947</v>
      </c>
      <c r="C3897" s="9">
        <v>1.49871</v>
      </c>
      <c r="D3897" s="9">
        <v>1.726178</v>
      </c>
      <c r="E3897" s="9">
        <v>1.703848</v>
      </c>
      <c r="F3897" s="9">
        <v>2.0106700000000002</v>
      </c>
      <c r="G3897" s="9">
        <v>1.5985939999999998</v>
      </c>
      <c r="H3897" s="9">
        <v>1.8533269999999999</v>
      </c>
      <c r="I3897" s="9">
        <v>1.450132</v>
      </c>
      <c r="J3897" s="9">
        <v>30.133299999999998</v>
      </c>
      <c r="K3897" s="9">
        <v>28.076799999999999</v>
      </c>
      <c r="L3897" s="9">
        <v>27.640799999999999</v>
      </c>
      <c r="M3897" s="7">
        <f t="shared" si="120"/>
        <v>17.418441563922272</v>
      </c>
      <c r="N3897" s="7">
        <f t="shared" si="121"/>
        <v>4.0026061530527221E-6</v>
      </c>
    </row>
    <row r="3898" spans="1:14" x14ac:dyDescent="0.2">
      <c r="A3898" s="7" t="s">
        <v>39515</v>
      </c>
      <c r="B3898" s="8" t="s">
        <v>39516</v>
      </c>
      <c r="C3898" s="9">
        <v>3.6346599999999998</v>
      </c>
      <c r="D3898" s="9">
        <v>2.0291999999999999</v>
      </c>
      <c r="E3898" s="9">
        <v>2.6282800000000002</v>
      </c>
      <c r="F3898" s="9">
        <v>5.2590500000000002</v>
      </c>
      <c r="G3898" s="9">
        <v>2.3263699999999998</v>
      </c>
      <c r="H3898" s="9">
        <v>3.5946799999999999</v>
      </c>
      <c r="I3898" s="9">
        <v>2.5146199999999999</v>
      </c>
      <c r="J3898" s="9">
        <v>46.9495</v>
      </c>
      <c r="K3898" s="9">
        <v>54.376800000000003</v>
      </c>
      <c r="L3898" s="9">
        <v>47.467599999999997</v>
      </c>
      <c r="M3898" s="7">
        <f t="shared" si="120"/>
        <v>17.943968625710614</v>
      </c>
      <c r="N3898" s="7">
        <f t="shared" si="121"/>
        <v>4.3379655123538933E-5</v>
      </c>
    </row>
    <row r="3899" spans="1:14" x14ac:dyDescent="0.2">
      <c r="A3899" s="7" t="s">
        <v>36673</v>
      </c>
      <c r="B3899" s="8" t="s">
        <v>36674</v>
      </c>
      <c r="C3899" s="9">
        <v>1</v>
      </c>
      <c r="D3899" s="9">
        <v>1.0718472000000001</v>
      </c>
      <c r="E3899" s="9">
        <v>1</v>
      </c>
      <c r="F3899" s="9">
        <v>1</v>
      </c>
      <c r="G3899" s="9">
        <v>1</v>
      </c>
      <c r="H3899" s="9">
        <v>1</v>
      </c>
      <c r="I3899" s="9">
        <v>1</v>
      </c>
      <c r="J3899" s="9">
        <v>13.6097</v>
      </c>
      <c r="K3899" s="9">
        <v>21.264800000000001</v>
      </c>
      <c r="L3899" s="9">
        <v>20.802700000000002</v>
      </c>
      <c r="M3899" s="7">
        <f t="shared" si="120"/>
        <v>18.124990071120724</v>
      </c>
      <c r="N3899" s="7">
        <f t="shared" si="121"/>
        <v>2.106023947264936E-3</v>
      </c>
    </row>
    <row r="3900" spans="1:14" x14ac:dyDescent="0.2">
      <c r="A3900" s="7" t="s">
        <v>15015</v>
      </c>
      <c r="B3900" s="8" t="s">
        <v>15016</v>
      </c>
      <c r="C3900" s="9">
        <v>1.0933282</v>
      </c>
      <c r="D3900" s="9">
        <v>1.299758</v>
      </c>
      <c r="E3900" s="9">
        <v>1.1324289999999999</v>
      </c>
      <c r="F3900" s="9">
        <v>1.0380400000000001</v>
      </c>
      <c r="G3900" s="9">
        <v>1.1982029999999999</v>
      </c>
      <c r="H3900" s="9">
        <v>1.1407080000000001</v>
      </c>
      <c r="I3900" s="9">
        <v>1.1658090000000001</v>
      </c>
      <c r="J3900" s="9">
        <v>18.726199999999999</v>
      </c>
      <c r="K3900" s="9">
        <v>23.569199999999999</v>
      </c>
      <c r="L3900" s="9">
        <v>21.627400000000002</v>
      </c>
      <c r="M3900" s="7">
        <f t="shared" si="120"/>
        <v>18.131477634814907</v>
      </c>
      <c r="N3900" s="7">
        <f t="shared" si="121"/>
        <v>1.3920820571007263E-4</v>
      </c>
    </row>
    <row r="3901" spans="1:14" x14ac:dyDescent="0.2">
      <c r="A3901" s="7" t="s">
        <v>35593</v>
      </c>
      <c r="B3901" s="8" t="s">
        <v>35594</v>
      </c>
      <c r="C3901" s="9">
        <v>1.0133189</v>
      </c>
      <c r="D3901" s="9">
        <v>1.104222</v>
      </c>
      <c r="E3901" s="9">
        <v>1.0992728999999999</v>
      </c>
      <c r="F3901" s="9">
        <v>1.0591808</v>
      </c>
      <c r="G3901" s="9">
        <v>1.0757501</v>
      </c>
      <c r="H3901" s="9">
        <v>1.0138228</v>
      </c>
      <c r="I3901" s="9">
        <v>1.1783030000000001</v>
      </c>
      <c r="J3901" s="9">
        <v>18.0444</v>
      </c>
      <c r="K3901" s="9">
        <v>20.3687</v>
      </c>
      <c r="L3901" s="9">
        <v>20.087199999999999</v>
      </c>
      <c r="M3901" s="7">
        <f t="shared" si="120"/>
        <v>18.185789926665947</v>
      </c>
      <c r="N3901" s="7">
        <f t="shared" si="121"/>
        <v>1.4860199512762021E-5</v>
      </c>
    </row>
    <row r="3902" spans="1:14" x14ac:dyDescent="0.2">
      <c r="A3902" s="7" t="s">
        <v>38858</v>
      </c>
      <c r="B3902" s="8" t="s">
        <v>38859</v>
      </c>
      <c r="C3902" s="9">
        <v>1.9490419999999999</v>
      </c>
      <c r="D3902" s="9">
        <v>1.362574</v>
      </c>
      <c r="E3902" s="9">
        <v>1.9944950000000001</v>
      </c>
      <c r="F3902" s="9">
        <v>1.4028879999999999</v>
      </c>
      <c r="G3902" s="9">
        <v>1.3247789999999999</v>
      </c>
      <c r="H3902" s="9">
        <v>1.927044</v>
      </c>
      <c r="I3902" s="9">
        <v>2.2162199999999999</v>
      </c>
      <c r="J3902" s="9">
        <v>28.770900000000001</v>
      </c>
      <c r="K3902" s="9">
        <v>35.372999999999998</v>
      </c>
      <c r="L3902" s="9">
        <v>34.354399999999998</v>
      </c>
      <c r="M3902" s="7">
        <f t="shared" si="120"/>
        <v>18.563181207479452</v>
      </c>
      <c r="N3902" s="7">
        <f t="shared" si="121"/>
        <v>1.1317912451429203E-4</v>
      </c>
    </row>
    <row r="3903" spans="1:14" x14ac:dyDescent="0.2">
      <c r="A3903" s="7" t="s">
        <v>13145</v>
      </c>
      <c r="B3903" s="8" t="s">
        <v>13146</v>
      </c>
      <c r="C3903" s="9">
        <v>1.256478</v>
      </c>
      <c r="D3903" s="9">
        <v>1.4495849999999999</v>
      </c>
      <c r="E3903" s="9">
        <v>1.2015100000000001</v>
      </c>
      <c r="F3903" s="9">
        <v>1.1833720000000001</v>
      </c>
      <c r="G3903" s="9">
        <v>1.1297729999999999</v>
      </c>
      <c r="H3903" s="9">
        <v>1.7535590000000001</v>
      </c>
      <c r="I3903" s="9">
        <v>1.4219629999999999</v>
      </c>
      <c r="J3903" s="9">
        <v>25.262499999999999</v>
      </c>
      <c r="K3903" s="9">
        <v>28.754200000000001</v>
      </c>
      <c r="L3903" s="9">
        <v>18.664400000000001</v>
      </c>
      <c r="M3903" s="7">
        <f t="shared" si="120"/>
        <v>18.600061982207372</v>
      </c>
      <c r="N3903" s="7">
        <f t="shared" si="121"/>
        <v>1.4959930635118405E-3</v>
      </c>
    </row>
    <row r="3904" spans="1:14" x14ac:dyDescent="0.2">
      <c r="A3904" s="7" t="s">
        <v>33121</v>
      </c>
      <c r="B3904" s="8" t="s">
        <v>33122</v>
      </c>
      <c r="C3904" s="9">
        <v>4.4330400000000001</v>
      </c>
      <c r="D3904" s="9">
        <v>4.9195899999999995</v>
      </c>
      <c r="E3904" s="9">
        <v>5.1974200000000002</v>
      </c>
      <c r="F3904" s="9">
        <v>2.9178199999999999</v>
      </c>
      <c r="G3904" s="9">
        <v>5.4613300000000002</v>
      </c>
      <c r="H3904" s="9">
        <v>3.1263899999999998</v>
      </c>
      <c r="I3904" s="9">
        <v>3.9385300000000001</v>
      </c>
      <c r="J3904" s="9">
        <v>79.947000000000003</v>
      </c>
      <c r="K3904" s="9">
        <v>83.221999999999994</v>
      </c>
      <c r="L3904" s="9">
        <v>109.119</v>
      </c>
      <c r="M3904" s="7">
        <f t="shared" si="120"/>
        <v>18.713887581142338</v>
      </c>
      <c r="N3904" s="7">
        <f t="shared" si="121"/>
        <v>7.411847821459437E-4</v>
      </c>
    </row>
    <row r="3905" spans="1:14" x14ac:dyDescent="0.2">
      <c r="A3905" s="7" t="s">
        <v>29947</v>
      </c>
      <c r="B3905" s="8" t="s">
        <v>29948</v>
      </c>
      <c r="C3905" s="9">
        <v>1.2841879999999999</v>
      </c>
      <c r="D3905" s="9">
        <v>1.1956039999999999</v>
      </c>
      <c r="E3905" s="9">
        <v>1.3119879999999999</v>
      </c>
      <c r="F3905" s="9">
        <v>1.1835390000000001</v>
      </c>
      <c r="G3905" s="9">
        <v>1.330435</v>
      </c>
      <c r="H3905" s="9">
        <v>1.206043</v>
      </c>
      <c r="I3905" s="9">
        <v>1.1300110000000001</v>
      </c>
      <c r="J3905" s="9">
        <v>23.8203</v>
      </c>
      <c r="K3905" s="9">
        <v>25.653099999999998</v>
      </c>
      <c r="L3905" s="9">
        <v>21.65</v>
      </c>
      <c r="M3905" s="7">
        <f t="shared" si="120"/>
        <v>18.757259123683337</v>
      </c>
      <c r="N3905" s="7">
        <f t="shared" si="121"/>
        <v>4.1703808655517735E-5</v>
      </c>
    </row>
    <row r="3906" spans="1:14" x14ac:dyDescent="0.2">
      <c r="A3906" s="7" t="s">
        <v>37179</v>
      </c>
      <c r="B3906" s="8" t="s">
        <v>37180</v>
      </c>
      <c r="C3906" s="9">
        <v>1</v>
      </c>
      <c r="D3906" s="9">
        <v>1.0447696</v>
      </c>
      <c r="E3906" s="9">
        <v>1.0230338000000001</v>
      </c>
      <c r="F3906" s="9">
        <v>1.0601016999999999</v>
      </c>
      <c r="G3906" s="9">
        <v>1.0461602000000001</v>
      </c>
      <c r="H3906" s="9">
        <v>1.0675144999999999</v>
      </c>
      <c r="I3906" s="9">
        <v>1.020062</v>
      </c>
      <c r="J3906" s="9">
        <v>20.4756</v>
      </c>
      <c r="K3906" s="9">
        <v>18.957699999999999</v>
      </c>
      <c r="L3906" s="9">
        <v>18.182400000000001</v>
      </c>
      <c r="M3906" s="7">
        <f t="shared" ref="M3906:M3962" si="122">AVERAGE(J3906:L3906)/AVERAGE(C3906:E3906)</f>
        <v>18.780766720579294</v>
      </c>
      <c r="N3906" s="7">
        <f t="shared" ref="N3906:N3962" si="123">TTEST(C3906:E3906,J3906:L3906,2,2)</f>
        <v>1.1197704657506414E-5</v>
      </c>
    </row>
    <row r="3907" spans="1:14" x14ac:dyDescent="0.2">
      <c r="A3907" s="7" t="s">
        <v>6805</v>
      </c>
      <c r="B3907" s="8" t="s">
        <v>6806</v>
      </c>
      <c r="C3907" s="9">
        <v>3.3218399999999999</v>
      </c>
      <c r="D3907" s="9">
        <v>4.6259700000000006</v>
      </c>
      <c r="E3907" s="9">
        <v>3.1625999999999999</v>
      </c>
      <c r="F3907" s="9">
        <v>6.0899400000000004</v>
      </c>
      <c r="G3907" s="9">
        <v>2.3307799999999999</v>
      </c>
      <c r="H3907" s="9">
        <v>2.43451</v>
      </c>
      <c r="I3907" s="9">
        <v>1.922531</v>
      </c>
      <c r="J3907" s="9">
        <v>50.9373</v>
      </c>
      <c r="K3907" s="9">
        <v>85.908900000000003</v>
      </c>
      <c r="L3907" s="9">
        <v>77.361500000000007</v>
      </c>
      <c r="M3907" s="7">
        <f t="shared" si="122"/>
        <v>19.279909562293383</v>
      </c>
      <c r="N3907" s="7">
        <f t="shared" si="123"/>
        <v>3.0163244532891917E-3</v>
      </c>
    </row>
    <row r="3908" spans="1:14" x14ac:dyDescent="0.2">
      <c r="A3908" s="7" t="s">
        <v>9714</v>
      </c>
      <c r="B3908" s="8" t="s">
        <v>9715</v>
      </c>
      <c r="C3908" s="9">
        <v>2.1888399999999999</v>
      </c>
      <c r="D3908" s="9">
        <v>3.7836599999999998</v>
      </c>
      <c r="E3908" s="9">
        <v>3.15835</v>
      </c>
      <c r="F3908" s="9">
        <v>4.9019700000000004</v>
      </c>
      <c r="G3908" s="9">
        <v>3.8267799999999998</v>
      </c>
      <c r="H3908" s="9">
        <v>2.42876</v>
      </c>
      <c r="I3908" s="9">
        <v>1.908174</v>
      </c>
      <c r="J3908" s="9">
        <v>47.038400000000003</v>
      </c>
      <c r="K3908" s="9">
        <v>64.28540000000001</v>
      </c>
      <c r="L3908" s="9">
        <v>64.794199999999989</v>
      </c>
      <c r="M3908" s="7">
        <f t="shared" si="122"/>
        <v>19.2882371301686</v>
      </c>
      <c r="N3908" s="7">
        <f t="shared" si="123"/>
        <v>6.8291802107090134E-4</v>
      </c>
    </row>
    <row r="3909" spans="1:14" x14ac:dyDescent="0.2">
      <c r="A3909" s="7" t="s">
        <v>2548</v>
      </c>
      <c r="B3909" s="8" t="s">
        <v>2549</v>
      </c>
      <c r="C3909" s="9">
        <v>2.0138799999999999</v>
      </c>
      <c r="D3909" s="9">
        <v>1.93163</v>
      </c>
      <c r="E3909" s="9">
        <v>1.7743630000000001</v>
      </c>
      <c r="F3909" s="9">
        <v>2.0990500000000001</v>
      </c>
      <c r="G3909" s="9">
        <v>1.1785429999999999</v>
      </c>
      <c r="H3909" s="9">
        <v>1.6946829999999999</v>
      </c>
      <c r="I3909" s="9">
        <v>1.74634</v>
      </c>
      <c r="J3909" s="9">
        <v>44.405799999999999</v>
      </c>
      <c r="K3909" s="9">
        <v>33.226700000000001</v>
      </c>
      <c r="L3909" s="9">
        <v>34.743200000000002</v>
      </c>
      <c r="M3909" s="7">
        <f t="shared" si="122"/>
        <v>19.646537606691616</v>
      </c>
      <c r="N3909" s="7">
        <f t="shared" si="123"/>
        <v>5.3000808916819583E-4</v>
      </c>
    </row>
    <row r="3910" spans="1:14" x14ac:dyDescent="0.2">
      <c r="A3910" s="7" t="s">
        <v>8158</v>
      </c>
      <c r="B3910" s="8" t="s">
        <v>8159</v>
      </c>
      <c r="C3910" s="9">
        <v>9.8694100000000002</v>
      </c>
      <c r="D3910" s="9">
        <v>8.9648700000000012</v>
      </c>
      <c r="E3910" s="9">
        <v>8.2985299999999995</v>
      </c>
      <c r="F3910" s="9">
        <v>8.1549599999999991</v>
      </c>
      <c r="G3910" s="9">
        <v>9.2616999999999994</v>
      </c>
      <c r="H3910" s="9">
        <v>10.69444</v>
      </c>
      <c r="I3910" s="9">
        <v>7.8711500000000001</v>
      </c>
      <c r="J3910" s="9">
        <v>164.315</v>
      </c>
      <c r="K3910" s="9">
        <v>196.55099999999999</v>
      </c>
      <c r="L3910" s="9">
        <v>176.709</v>
      </c>
      <c r="M3910" s="7">
        <f t="shared" si="122"/>
        <v>19.81272857474033</v>
      </c>
      <c r="N3910" s="7">
        <f t="shared" si="123"/>
        <v>5.4755478665611366E-5</v>
      </c>
    </row>
    <row r="3911" spans="1:14" x14ac:dyDescent="0.2">
      <c r="A3911" s="7" t="s">
        <v>39837</v>
      </c>
      <c r="B3911" s="8" t="s">
        <v>39838</v>
      </c>
      <c r="C3911" s="9">
        <v>1.0208975</v>
      </c>
      <c r="D3911" s="9">
        <v>1.1744870000000001</v>
      </c>
      <c r="E3911" s="9">
        <v>1.0445293</v>
      </c>
      <c r="F3911" s="9">
        <v>1</v>
      </c>
      <c r="G3911" s="9">
        <v>1</v>
      </c>
      <c r="H3911" s="9">
        <v>1.0472908000000001</v>
      </c>
      <c r="I3911" s="9">
        <v>1.1071230000000001</v>
      </c>
      <c r="J3911" s="9">
        <v>19.0809</v>
      </c>
      <c r="K3911" s="9">
        <v>25.6082</v>
      </c>
      <c r="L3911" s="9">
        <v>20.355399999999999</v>
      </c>
      <c r="M3911" s="7">
        <f t="shared" si="122"/>
        <v>20.075997083626113</v>
      </c>
      <c r="N3911" s="7">
        <f t="shared" si="123"/>
        <v>4.9918638680944189E-4</v>
      </c>
    </row>
    <row r="3912" spans="1:14" x14ac:dyDescent="0.2">
      <c r="A3912" s="7" t="s">
        <v>30405</v>
      </c>
      <c r="B3912" s="8" t="s">
        <v>30406</v>
      </c>
      <c r="C3912" s="9">
        <v>1.0370550999999999</v>
      </c>
      <c r="D3912" s="9">
        <v>1.0767351000000001</v>
      </c>
      <c r="E3912" s="9">
        <v>1.0165504999999999</v>
      </c>
      <c r="F3912" s="9">
        <v>1</v>
      </c>
      <c r="G3912" s="9">
        <v>1.0080775</v>
      </c>
      <c r="H3912" s="9">
        <v>1.017312</v>
      </c>
      <c r="I3912" s="9">
        <v>1.0284295999999999</v>
      </c>
      <c r="J3912" s="9">
        <v>20.092099999999999</v>
      </c>
      <c r="K3912" s="9">
        <v>23.124700000000001</v>
      </c>
      <c r="L3912" s="9">
        <v>20.547000000000001</v>
      </c>
      <c r="M3912" s="7">
        <f t="shared" si="122"/>
        <v>20.369603858135953</v>
      </c>
      <c r="N3912" s="7">
        <f t="shared" si="123"/>
        <v>2.8190307152123078E-5</v>
      </c>
    </row>
    <row r="3913" spans="1:14" x14ac:dyDescent="0.2">
      <c r="A3913" s="7" t="s">
        <v>40410</v>
      </c>
      <c r="B3913" s="8" t="s">
        <v>40411</v>
      </c>
      <c r="C3913" s="9">
        <v>2.6487600000000002</v>
      </c>
      <c r="D3913" s="9">
        <v>2.3846799999999999</v>
      </c>
      <c r="E3913" s="9">
        <v>2.8419300000000001</v>
      </c>
      <c r="F3913" s="9">
        <v>3.1678899999999999</v>
      </c>
      <c r="G3913" s="9">
        <v>2.49132</v>
      </c>
      <c r="H3913" s="9">
        <v>2.3773</v>
      </c>
      <c r="I3913" s="9">
        <v>2.2184200000000001</v>
      </c>
      <c r="J3913" s="9">
        <v>52.525700000000001</v>
      </c>
      <c r="K3913" s="9">
        <v>58.7834</v>
      </c>
      <c r="L3913" s="9">
        <v>52.2742</v>
      </c>
      <c r="M3913" s="7">
        <f t="shared" si="122"/>
        <v>20.771506608578392</v>
      </c>
      <c r="N3913" s="7">
        <f t="shared" si="123"/>
        <v>1.6928745499890991E-5</v>
      </c>
    </row>
    <row r="3914" spans="1:14" x14ac:dyDescent="0.2">
      <c r="A3914" s="7" t="s">
        <v>11616</v>
      </c>
      <c r="B3914" s="8" t="s">
        <v>11617</v>
      </c>
      <c r="C3914" s="9">
        <v>1.7066349999999999</v>
      </c>
      <c r="D3914" s="9">
        <v>1.323323</v>
      </c>
      <c r="E3914" s="9">
        <v>1.236054</v>
      </c>
      <c r="F3914" s="9">
        <v>1.6785369999999999</v>
      </c>
      <c r="G3914" s="9">
        <v>1.2358130000000001</v>
      </c>
      <c r="H3914" s="9">
        <v>1.7865169999999999</v>
      </c>
      <c r="I3914" s="9">
        <v>1.53715</v>
      </c>
      <c r="J3914" s="9">
        <v>35.327599999999997</v>
      </c>
      <c r="K3914" s="9">
        <v>27.536300000000001</v>
      </c>
      <c r="L3914" s="9">
        <v>28.735299999999999</v>
      </c>
      <c r="M3914" s="7">
        <f t="shared" si="122"/>
        <v>21.47185708807195</v>
      </c>
      <c r="N3914" s="7">
        <f t="shared" si="123"/>
        <v>2.7665621500130291E-4</v>
      </c>
    </row>
    <row r="3915" spans="1:14" x14ac:dyDescent="0.2">
      <c r="A3915" s="7" t="s">
        <v>32045</v>
      </c>
      <c r="B3915" s="8" t="s">
        <v>32046</v>
      </c>
      <c r="C3915" s="9">
        <v>1.319898</v>
      </c>
      <c r="D3915" s="9">
        <v>1.324119</v>
      </c>
      <c r="E3915" s="9">
        <v>1.1059870000000001</v>
      </c>
      <c r="F3915" s="9">
        <v>1.2365969999999999</v>
      </c>
      <c r="G3915" s="9">
        <v>1.20272</v>
      </c>
      <c r="H3915" s="9">
        <v>1.2098629999999999</v>
      </c>
      <c r="I3915" s="9">
        <v>1.126976</v>
      </c>
      <c r="J3915" s="9">
        <v>26.4681</v>
      </c>
      <c r="K3915" s="9">
        <v>32.859899999999996</v>
      </c>
      <c r="L3915" s="9">
        <v>22.8047</v>
      </c>
      <c r="M3915" s="7">
        <f t="shared" si="122"/>
        <v>21.90202997116803</v>
      </c>
      <c r="N3915" s="7">
        <f t="shared" si="123"/>
        <v>8.8463311164164538E-4</v>
      </c>
    </row>
    <row r="3916" spans="1:14" x14ac:dyDescent="0.2">
      <c r="A3916" s="7" t="s">
        <v>10800</v>
      </c>
      <c r="B3916" s="8" t="s">
        <v>10801</v>
      </c>
      <c r="C3916" s="9">
        <v>1.172706</v>
      </c>
      <c r="D3916" s="9">
        <v>1.710134</v>
      </c>
      <c r="E3916" s="9">
        <v>1.183276</v>
      </c>
      <c r="F3916" s="9">
        <v>1.332586</v>
      </c>
      <c r="G3916" s="9">
        <v>1.1467620000000001</v>
      </c>
      <c r="H3916" s="9">
        <v>1.0614509000000001</v>
      </c>
      <c r="I3916" s="9">
        <v>1.0621807999999999</v>
      </c>
      <c r="J3916" s="9">
        <v>35.477800000000002</v>
      </c>
      <c r="K3916" s="9">
        <v>29.5443</v>
      </c>
      <c r="L3916" s="9">
        <v>25.398399999999999</v>
      </c>
      <c r="M3916" s="7">
        <f t="shared" si="122"/>
        <v>22.237560364731351</v>
      </c>
      <c r="N3916" s="7">
        <f t="shared" si="123"/>
        <v>6.0214376903929088E-4</v>
      </c>
    </row>
    <row r="3917" spans="1:14" x14ac:dyDescent="0.2">
      <c r="A3917" s="7" t="s">
        <v>8034</v>
      </c>
      <c r="B3917" s="8" t="s">
        <v>8035</v>
      </c>
      <c r="C3917" s="9">
        <v>3.6155599999999999</v>
      </c>
      <c r="D3917" s="9">
        <v>6.4465399999999997</v>
      </c>
      <c r="E3917" s="9">
        <v>5.6922100000000002</v>
      </c>
      <c r="F3917" s="9">
        <v>3.5188999999999999</v>
      </c>
      <c r="G3917" s="9">
        <v>3.1045199999999999</v>
      </c>
      <c r="H3917" s="9">
        <v>3.2602799999999998</v>
      </c>
      <c r="I3917" s="9">
        <v>3.3818299999999999</v>
      </c>
      <c r="J3917" s="9">
        <v>110.636</v>
      </c>
      <c r="K3917" s="9">
        <v>125.65600000000001</v>
      </c>
      <c r="L3917" s="9">
        <v>115.883</v>
      </c>
      <c r="M3917" s="7">
        <f t="shared" si="122"/>
        <v>22.354200215687008</v>
      </c>
      <c r="N3917" s="7">
        <f t="shared" si="123"/>
        <v>1.514468347160809E-5</v>
      </c>
    </row>
    <row r="3918" spans="1:14" x14ac:dyDescent="0.2">
      <c r="A3918" s="7" t="s">
        <v>15013</v>
      </c>
      <c r="B3918" s="8" t="s">
        <v>15014</v>
      </c>
      <c r="C3918" s="9">
        <v>1.355086</v>
      </c>
      <c r="D3918" s="9">
        <v>1.866323</v>
      </c>
      <c r="E3918" s="9">
        <v>2.1803300000000001</v>
      </c>
      <c r="F3918" s="9">
        <v>1.559904</v>
      </c>
      <c r="G3918" s="9">
        <v>1.6543559999999999</v>
      </c>
      <c r="H3918" s="9">
        <v>1.5615779999999999</v>
      </c>
      <c r="I3918" s="9">
        <v>1.446804</v>
      </c>
      <c r="J3918" s="9">
        <v>45.959099999999999</v>
      </c>
      <c r="K3918" s="9">
        <v>40.936999999999998</v>
      </c>
      <c r="L3918" s="9">
        <v>34.519100000000002</v>
      </c>
      <c r="M3918" s="7">
        <f t="shared" si="122"/>
        <v>22.47705785118459</v>
      </c>
      <c r="N3918" s="7">
        <f t="shared" si="123"/>
        <v>3.1029788059282139E-4</v>
      </c>
    </row>
    <row r="3919" spans="1:14" x14ac:dyDescent="0.2">
      <c r="A3919" s="7" t="s">
        <v>1336</v>
      </c>
      <c r="B3919" s="8" t="s">
        <v>1337</v>
      </c>
      <c r="C3919" s="9">
        <v>1.590997</v>
      </c>
      <c r="D3919" s="9">
        <v>1.6450209999999998</v>
      </c>
      <c r="E3919" s="9">
        <v>1.2397800000000001</v>
      </c>
      <c r="F3919" s="9">
        <v>1.107192</v>
      </c>
      <c r="G3919" s="9">
        <v>1.450955</v>
      </c>
      <c r="H3919" s="9">
        <v>1.464029</v>
      </c>
      <c r="I3919" s="9">
        <v>1.4711289999999999</v>
      </c>
      <c r="J3919" s="9">
        <v>34.801499999999997</v>
      </c>
      <c r="K3919" s="9">
        <v>35.814500000000002</v>
      </c>
      <c r="L3919" s="9">
        <v>30.966999999999999</v>
      </c>
      <c r="M3919" s="7">
        <f t="shared" si="122"/>
        <v>22.696064478334367</v>
      </c>
      <c r="N3919" s="7">
        <f t="shared" si="123"/>
        <v>2.5980028465801841E-5</v>
      </c>
    </row>
    <row r="3920" spans="1:14" x14ac:dyDescent="0.2">
      <c r="A3920" s="7" t="s">
        <v>9421</v>
      </c>
      <c r="B3920" s="8" t="s">
        <v>9422</v>
      </c>
      <c r="C3920" s="9">
        <v>1.353553</v>
      </c>
      <c r="D3920" s="9">
        <v>1.3407089999999999</v>
      </c>
      <c r="E3920" s="9">
        <v>1.24336</v>
      </c>
      <c r="F3920" s="9">
        <v>1.142066</v>
      </c>
      <c r="G3920" s="9">
        <v>1.1348279999999999</v>
      </c>
      <c r="H3920" s="9">
        <v>1.1434139999999999</v>
      </c>
      <c r="I3920" s="9">
        <v>1.2891250000000001</v>
      </c>
      <c r="J3920" s="9">
        <v>29.869</v>
      </c>
      <c r="K3920" s="9">
        <v>30.725200000000001</v>
      </c>
      <c r="L3920" s="9">
        <v>29.243099999999998</v>
      </c>
      <c r="M3920" s="7">
        <f t="shared" si="122"/>
        <v>22.81511531579212</v>
      </c>
      <c r="N3920" s="7">
        <f t="shared" si="123"/>
        <v>3.0747019555374647E-7</v>
      </c>
    </row>
    <row r="3921" spans="1:14" x14ac:dyDescent="0.2">
      <c r="A3921" s="7" t="s">
        <v>21652</v>
      </c>
      <c r="B3921" s="8" t="s">
        <v>21653</v>
      </c>
      <c r="C3921" s="9">
        <v>1.6511480000000001</v>
      </c>
      <c r="D3921" s="9">
        <v>1.7342770000000001</v>
      </c>
      <c r="E3921" s="9">
        <v>2.30674</v>
      </c>
      <c r="F3921" s="9">
        <v>3.1117499999999998</v>
      </c>
      <c r="G3921" s="9">
        <v>4.6341199999999994</v>
      </c>
      <c r="H3921" s="9">
        <v>1.9482379999999999</v>
      </c>
      <c r="I3921" s="9">
        <v>1.4114409999999999</v>
      </c>
      <c r="J3921" s="9">
        <v>45.5824</v>
      </c>
      <c r="K3921" s="9">
        <v>40.7117</v>
      </c>
      <c r="L3921" s="9">
        <v>47.694699999999997</v>
      </c>
      <c r="M3921" s="7">
        <f t="shared" si="122"/>
        <v>23.539163042533026</v>
      </c>
      <c r="N3921" s="7">
        <f t="shared" si="123"/>
        <v>3.2915851175922523E-5</v>
      </c>
    </row>
    <row r="3922" spans="1:14" x14ac:dyDescent="0.2">
      <c r="A3922" s="7" t="s">
        <v>1565</v>
      </c>
      <c r="B3922" s="8" t="s">
        <v>1566</v>
      </c>
      <c r="C3922" s="9">
        <v>1</v>
      </c>
      <c r="D3922" s="9">
        <v>1.2251179999999999</v>
      </c>
      <c r="E3922" s="9">
        <v>1</v>
      </c>
      <c r="F3922" s="9">
        <v>1.0703122999999999</v>
      </c>
      <c r="G3922" s="9">
        <v>1.0085052400000001</v>
      </c>
      <c r="H3922" s="9">
        <v>1.00994568</v>
      </c>
      <c r="I3922" s="9">
        <v>1</v>
      </c>
      <c r="J3922" s="9">
        <v>27.985199999999999</v>
      </c>
      <c r="K3922" s="9">
        <v>26.380099999999999</v>
      </c>
      <c r="L3922" s="9">
        <v>25.648299999999999</v>
      </c>
      <c r="M3922" s="7">
        <f t="shared" si="122"/>
        <v>24.809510845804709</v>
      </c>
      <c r="N3922" s="7">
        <f t="shared" si="123"/>
        <v>3.2303730011899995E-6</v>
      </c>
    </row>
    <row r="3923" spans="1:14" x14ac:dyDescent="0.2">
      <c r="A3923" s="7" t="s">
        <v>29927</v>
      </c>
      <c r="B3923" s="8" t="s">
        <v>29928</v>
      </c>
      <c r="C3923" s="9">
        <v>2.5689799999999998</v>
      </c>
      <c r="D3923" s="9">
        <v>1</v>
      </c>
      <c r="E3923" s="9">
        <v>1.358209</v>
      </c>
      <c r="F3923" s="9">
        <v>1</v>
      </c>
      <c r="G3923" s="9">
        <v>1.1319379999999999</v>
      </c>
      <c r="H3923" s="9">
        <v>3.8364400000000001</v>
      </c>
      <c r="I3923" s="9">
        <v>2.8118600000000002</v>
      </c>
      <c r="J3923" s="9">
        <v>37.6539</v>
      </c>
      <c r="K3923" s="9">
        <v>43.097999999999999</v>
      </c>
      <c r="L3923" s="9">
        <v>42.649900000000002</v>
      </c>
      <c r="M3923" s="7">
        <f t="shared" si="122"/>
        <v>25.045071337835836</v>
      </c>
      <c r="N3923" s="7">
        <f t="shared" si="123"/>
        <v>2.6008252183629924E-5</v>
      </c>
    </row>
    <row r="3924" spans="1:14" x14ac:dyDescent="0.2">
      <c r="A3924" s="7" t="s">
        <v>11806</v>
      </c>
      <c r="B3924" s="8" t="s">
        <v>11807</v>
      </c>
      <c r="C3924" s="9">
        <v>1.811499</v>
      </c>
      <c r="D3924" s="9">
        <v>3.1514500000000001</v>
      </c>
      <c r="E3924" s="9">
        <v>3.9011300000000002</v>
      </c>
      <c r="F3924" s="9">
        <v>3.8154499999999998</v>
      </c>
      <c r="G3924" s="9">
        <v>5.8883599999999996</v>
      </c>
      <c r="H3924" s="9">
        <v>2.34992</v>
      </c>
      <c r="I3924" s="9">
        <v>1.6724920000000001</v>
      </c>
      <c r="J3924" s="9">
        <v>68.333600000000004</v>
      </c>
      <c r="K3924" s="9">
        <v>85.614500000000007</v>
      </c>
      <c r="L3924" s="9">
        <v>73.830200000000005</v>
      </c>
      <c r="M3924" s="7">
        <f t="shared" si="122"/>
        <v>25.696781357657123</v>
      </c>
      <c r="N3924" s="7">
        <f t="shared" si="123"/>
        <v>1.4228303768659863E-4</v>
      </c>
    </row>
    <row r="3925" spans="1:14" x14ac:dyDescent="0.2">
      <c r="A3925" s="7" t="s">
        <v>30099</v>
      </c>
      <c r="B3925" s="8" t="s">
        <v>30100</v>
      </c>
      <c r="C3925" s="9">
        <v>2.3018900000000002</v>
      </c>
      <c r="D3925" s="9">
        <v>1.2761020000000001</v>
      </c>
      <c r="E3925" s="9">
        <v>1.8889629999999999</v>
      </c>
      <c r="F3925" s="9">
        <v>1.0467242999999999</v>
      </c>
      <c r="G3925" s="9">
        <v>2.9307300000000001</v>
      </c>
      <c r="H3925" s="9">
        <v>2.12256</v>
      </c>
      <c r="I3925" s="9">
        <v>3.5438000000000001</v>
      </c>
      <c r="J3925" s="9">
        <v>45.278100000000002</v>
      </c>
      <c r="K3925" s="9">
        <v>50.021900000000002</v>
      </c>
      <c r="L3925" s="9">
        <v>49.999099999999999</v>
      </c>
      <c r="M3925" s="7">
        <f t="shared" si="122"/>
        <v>26.57770184682332</v>
      </c>
      <c r="N3925" s="7">
        <f t="shared" si="123"/>
        <v>8.3770597890030819E-6</v>
      </c>
    </row>
    <row r="3926" spans="1:14" x14ac:dyDescent="0.2">
      <c r="A3926" s="7" t="s">
        <v>9754</v>
      </c>
      <c r="B3926" s="8" t="s">
        <v>9755</v>
      </c>
      <c r="C3926" s="9">
        <v>1.0225953999999999</v>
      </c>
      <c r="D3926" s="9">
        <v>1.2324410000000001</v>
      </c>
      <c r="E3926" s="9">
        <v>1.2338230000000001</v>
      </c>
      <c r="F3926" s="9">
        <v>1.0470988000000001</v>
      </c>
      <c r="G3926" s="9">
        <v>1.371191</v>
      </c>
      <c r="H3926" s="9">
        <v>1.189541</v>
      </c>
      <c r="I3926" s="9">
        <v>1.275914</v>
      </c>
      <c r="J3926" s="9">
        <v>44.2545</v>
      </c>
      <c r="K3926" s="9">
        <v>24.323699999999999</v>
      </c>
      <c r="L3926" s="9">
        <v>24.151599999999998</v>
      </c>
      <c r="M3926" s="7">
        <f t="shared" si="122"/>
        <v>26.578829745904919</v>
      </c>
      <c r="N3926" s="7">
        <f t="shared" si="123"/>
        <v>1.1178200773623666E-2</v>
      </c>
    </row>
    <row r="3927" spans="1:14" x14ac:dyDescent="0.2">
      <c r="A3927" s="7" t="s">
        <v>21200</v>
      </c>
      <c r="B3927" s="8" t="s">
        <v>21201</v>
      </c>
      <c r="C3927" s="9">
        <v>1.594044</v>
      </c>
      <c r="D3927" s="9">
        <v>1.515225</v>
      </c>
      <c r="E3927" s="9">
        <v>1.348366</v>
      </c>
      <c r="F3927" s="9">
        <v>1.4968589999999999</v>
      </c>
      <c r="G3927" s="9">
        <v>1.338031</v>
      </c>
      <c r="H3927" s="9">
        <v>1.391049</v>
      </c>
      <c r="I3927" s="9">
        <v>1.4062000000000001</v>
      </c>
      <c r="J3927" s="9">
        <v>43.976599999999998</v>
      </c>
      <c r="K3927" s="9">
        <v>41.420900000000003</v>
      </c>
      <c r="L3927" s="9">
        <v>33.6374</v>
      </c>
      <c r="M3927" s="7">
        <f t="shared" si="122"/>
        <v>26.703599554472273</v>
      </c>
      <c r="N3927" s="7">
        <f t="shared" si="123"/>
        <v>2.5256619453660072E-4</v>
      </c>
    </row>
    <row r="3928" spans="1:14" x14ac:dyDescent="0.2">
      <c r="A3928" s="7" t="s">
        <v>29163</v>
      </c>
      <c r="B3928" s="8" t="s">
        <v>29164</v>
      </c>
      <c r="C3928" s="9">
        <v>8.7574000000000005</v>
      </c>
      <c r="D3928" s="9">
        <v>9.4423300000000001</v>
      </c>
      <c r="E3928" s="9">
        <v>11.261900000000001</v>
      </c>
      <c r="F3928" s="9">
        <v>13.255800000000001</v>
      </c>
      <c r="G3928" s="9">
        <v>7.0103299999999997</v>
      </c>
      <c r="H3928" s="9">
        <v>10.69491</v>
      </c>
      <c r="I3928" s="9">
        <v>9.8214799999999993</v>
      </c>
      <c r="J3928" s="9">
        <v>284.68299999999999</v>
      </c>
      <c r="K3928" s="9">
        <v>267.45400000000001</v>
      </c>
      <c r="L3928" s="9">
        <v>250.47300000000001</v>
      </c>
      <c r="M3928" s="7">
        <f t="shared" si="122"/>
        <v>27.242552431756145</v>
      </c>
      <c r="N3928" s="7">
        <f t="shared" si="123"/>
        <v>1.2958229576113571E-5</v>
      </c>
    </row>
    <row r="3929" spans="1:14" x14ac:dyDescent="0.2">
      <c r="A3929" s="7" t="s">
        <v>40378</v>
      </c>
      <c r="B3929" s="8" t="s">
        <v>40379</v>
      </c>
      <c r="C3929" s="9">
        <v>1.5459149999999999</v>
      </c>
      <c r="D3929" s="9">
        <v>1.953182</v>
      </c>
      <c r="E3929" s="9">
        <v>2.19049</v>
      </c>
      <c r="F3929" s="9">
        <v>2.9733999999999998</v>
      </c>
      <c r="G3929" s="9">
        <v>1.6898520000000001</v>
      </c>
      <c r="H3929" s="9">
        <v>1.8795579999999998</v>
      </c>
      <c r="I3929" s="9">
        <v>1.713182</v>
      </c>
      <c r="J3929" s="9">
        <v>47.014000000000003</v>
      </c>
      <c r="K3929" s="9">
        <v>59.398200000000003</v>
      </c>
      <c r="L3929" s="9">
        <v>57.876800000000003</v>
      </c>
      <c r="M3929" s="7">
        <f t="shared" si="122"/>
        <v>28.875382343217534</v>
      </c>
      <c r="N3929" s="7">
        <f t="shared" si="123"/>
        <v>1.7209906705225719E-4</v>
      </c>
    </row>
    <row r="3930" spans="1:14" x14ac:dyDescent="0.2">
      <c r="A3930" s="7" t="s">
        <v>21595</v>
      </c>
      <c r="B3930" s="8" t="s">
        <v>21596</v>
      </c>
      <c r="C3930" s="9">
        <v>1.3724799999999999</v>
      </c>
      <c r="D3930" s="9">
        <v>1.485204</v>
      </c>
      <c r="E3930" s="9">
        <v>1.2510300000000001</v>
      </c>
      <c r="F3930" s="9">
        <v>1.1868400000000001</v>
      </c>
      <c r="G3930" s="9">
        <v>1.1255090000000001</v>
      </c>
      <c r="H3930" s="9">
        <v>1.343264</v>
      </c>
      <c r="I3930" s="9">
        <v>1.32982</v>
      </c>
      <c r="J3930" s="9">
        <v>48.667299999999997</v>
      </c>
      <c r="K3930" s="9">
        <v>36.318600000000004</v>
      </c>
      <c r="L3930" s="9">
        <v>36.343699999999998</v>
      </c>
      <c r="M3930" s="7">
        <f t="shared" si="122"/>
        <v>29.52982368692491</v>
      </c>
      <c r="N3930" s="7">
        <f t="shared" si="123"/>
        <v>6.849749314412312E-4</v>
      </c>
    </row>
    <row r="3931" spans="1:14" x14ac:dyDescent="0.2">
      <c r="A3931" s="7" t="s">
        <v>32003</v>
      </c>
      <c r="B3931" s="8" t="s">
        <v>32004</v>
      </c>
      <c r="C3931" s="9">
        <v>1.2001789999999999</v>
      </c>
      <c r="D3931" s="9">
        <v>1.2994780000000001</v>
      </c>
      <c r="E3931" s="9">
        <v>1.0322875</v>
      </c>
      <c r="F3931" s="9">
        <v>1.24587</v>
      </c>
      <c r="G3931" s="9">
        <v>1.0299898000000001</v>
      </c>
      <c r="H3931" s="9">
        <v>1.0895007000000001</v>
      </c>
      <c r="I3931" s="9">
        <v>1.00792926</v>
      </c>
      <c r="J3931" s="9">
        <v>41.974299999999999</v>
      </c>
      <c r="K3931" s="9">
        <v>32.698399999999999</v>
      </c>
      <c r="L3931" s="9">
        <v>29.704499999999999</v>
      </c>
      <c r="M3931" s="7">
        <f t="shared" si="122"/>
        <v>29.552332999570066</v>
      </c>
      <c r="N3931" s="7">
        <f t="shared" si="123"/>
        <v>8.090300668388801E-4</v>
      </c>
    </row>
    <row r="3932" spans="1:14" x14ac:dyDescent="0.2">
      <c r="A3932" s="7" t="s">
        <v>36582</v>
      </c>
      <c r="B3932" s="8" t="s">
        <v>36583</v>
      </c>
      <c r="C3932" s="9">
        <v>3.9363899999999998</v>
      </c>
      <c r="D3932" s="9">
        <v>3.48299</v>
      </c>
      <c r="E3932" s="9">
        <v>3.8624700000000001</v>
      </c>
      <c r="F3932" s="9">
        <v>4.3046600000000002</v>
      </c>
      <c r="G3932" s="9">
        <v>5.0513300000000001</v>
      </c>
      <c r="H3932" s="9">
        <v>4.1265400000000003</v>
      </c>
      <c r="I3932" s="9">
        <v>3.2806500000000001</v>
      </c>
      <c r="J3932" s="9">
        <v>110.184</v>
      </c>
      <c r="K3932" s="9">
        <v>122.14400000000001</v>
      </c>
      <c r="L3932" s="9">
        <v>105.429</v>
      </c>
      <c r="M3932" s="7">
        <f t="shared" si="122"/>
        <v>29.938086395405008</v>
      </c>
      <c r="N3932" s="7">
        <f t="shared" si="123"/>
        <v>2.5832221963174955E-5</v>
      </c>
    </row>
    <row r="3933" spans="1:14" x14ac:dyDescent="0.2">
      <c r="A3933" s="7" t="s">
        <v>5458</v>
      </c>
      <c r="B3933" s="8" t="s">
        <v>5459</v>
      </c>
      <c r="C3933" s="9">
        <v>1.4918020000000001</v>
      </c>
      <c r="D3933" s="9">
        <v>1.9421680000000001</v>
      </c>
      <c r="E3933" s="9">
        <v>1.984105</v>
      </c>
      <c r="F3933" s="9">
        <v>1.713749</v>
      </c>
      <c r="G3933" s="9">
        <v>1.3140399999999999</v>
      </c>
      <c r="H3933" s="9">
        <v>1.4304649999999999</v>
      </c>
      <c r="I3933" s="9">
        <v>1.462342</v>
      </c>
      <c r="J3933" s="9">
        <v>65.904600000000002</v>
      </c>
      <c r="K3933" s="9">
        <v>46.503700000000002</v>
      </c>
      <c r="L3933" s="9">
        <v>50.603099999999998</v>
      </c>
      <c r="M3933" s="7">
        <f t="shared" si="122"/>
        <v>30.086589794345773</v>
      </c>
      <c r="N3933" s="7">
        <f t="shared" si="123"/>
        <v>8.8272242805142217E-4</v>
      </c>
    </row>
    <row r="3934" spans="1:14" x14ac:dyDescent="0.2">
      <c r="A3934" s="7" t="s">
        <v>6437</v>
      </c>
      <c r="B3934" s="8" t="s">
        <v>6438</v>
      </c>
      <c r="C3934" s="9">
        <v>1.3110379999999999</v>
      </c>
      <c r="D3934" s="9">
        <v>1.0982276</v>
      </c>
      <c r="E3934" s="9">
        <v>1.2696339999999999</v>
      </c>
      <c r="F3934" s="9">
        <v>1.0710375999999999</v>
      </c>
      <c r="G3934" s="9">
        <v>1.1354090000000001</v>
      </c>
      <c r="H3934" s="9">
        <v>1.444634</v>
      </c>
      <c r="I3934" s="9">
        <v>1.2123550000000001</v>
      </c>
      <c r="J3934" s="9">
        <v>34.502000000000002</v>
      </c>
      <c r="K3934" s="9">
        <v>42.035699999999999</v>
      </c>
      <c r="L3934" s="9">
        <v>39.478400000000001</v>
      </c>
      <c r="M3934" s="7">
        <f t="shared" si="122"/>
        <v>31.535543943629229</v>
      </c>
      <c r="N3934" s="7">
        <f t="shared" si="123"/>
        <v>7.1494629383386693E-5</v>
      </c>
    </row>
    <row r="3935" spans="1:14" x14ac:dyDescent="0.2">
      <c r="A3935" s="7" t="s">
        <v>3018</v>
      </c>
      <c r="B3935" s="8" t="s">
        <v>3019</v>
      </c>
      <c r="C3935" s="9">
        <v>3.7254700000000001</v>
      </c>
      <c r="D3935" s="9">
        <v>3.6593200000000001</v>
      </c>
      <c r="E3935" s="9">
        <v>1.6325229999999999</v>
      </c>
      <c r="F3935" s="9">
        <v>1.925486</v>
      </c>
      <c r="G3935" s="9">
        <v>4.1923200000000005</v>
      </c>
      <c r="H3935" s="9">
        <v>2.2067399999999999</v>
      </c>
      <c r="I3935" s="9">
        <v>2.3841600000000001</v>
      </c>
      <c r="J3935" s="9">
        <v>122.941</v>
      </c>
      <c r="K3935" s="9">
        <v>103.20699999999999</v>
      </c>
      <c r="L3935" s="9">
        <v>69.889300000000006</v>
      </c>
      <c r="M3935" s="7">
        <f t="shared" si="122"/>
        <v>32.829879588298638</v>
      </c>
      <c r="N3935" s="7">
        <f t="shared" si="123"/>
        <v>3.495636340471692E-3</v>
      </c>
    </row>
    <row r="3936" spans="1:14" x14ac:dyDescent="0.2">
      <c r="A3936" s="7" t="s">
        <v>9785</v>
      </c>
      <c r="B3936" s="8" t="s">
        <v>9786</v>
      </c>
      <c r="C3936" s="9">
        <v>2.0208599999999999</v>
      </c>
      <c r="D3936" s="9">
        <v>2.4241700000000002</v>
      </c>
      <c r="E3936" s="9">
        <v>2.0866600000000002</v>
      </c>
      <c r="F3936" s="9">
        <v>2.6466099999999999</v>
      </c>
      <c r="G3936" s="9">
        <v>1.7745379999999999</v>
      </c>
      <c r="H3936" s="9">
        <v>2.1213899999999999</v>
      </c>
      <c r="I3936" s="9">
        <v>1.728769</v>
      </c>
      <c r="J3936" s="9">
        <v>57.844299999999997</v>
      </c>
      <c r="K3936" s="9">
        <v>76.4495</v>
      </c>
      <c r="L3936" s="9">
        <v>80.483099999999993</v>
      </c>
      <c r="M3936" s="7">
        <f t="shared" si="122"/>
        <v>32.882286207704283</v>
      </c>
      <c r="N3936" s="7">
        <f t="shared" si="123"/>
        <v>5.7195147388497435E-4</v>
      </c>
    </row>
    <row r="3937" spans="1:14" x14ac:dyDescent="0.2">
      <c r="A3937" s="7" t="s">
        <v>10567</v>
      </c>
      <c r="B3937" s="8" t="s">
        <v>10568</v>
      </c>
      <c r="C3937" s="9">
        <v>1.328306</v>
      </c>
      <c r="D3937" s="9">
        <v>1.484696</v>
      </c>
      <c r="E3937" s="9">
        <v>1.0609252</v>
      </c>
      <c r="F3937" s="9">
        <v>1.2758769999999999</v>
      </c>
      <c r="G3937" s="9">
        <v>1.0864373999999999</v>
      </c>
      <c r="H3937" s="9">
        <v>1.3947669999999999</v>
      </c>
      <c r="I3937" s="9">
        <v>1.2488220000000001</v>
      </c>
      <c r="J3937" s="9">
        <v>37.798099999999998</v>
      </c>
      <c r="K3937" s="9">
        <v>44.090600000000002</v>
      </c>
      <c r="L3937" s="9">
        <v>46.9373</v>
      </c>
      <c r="M3937" s="7">
        <f t="shared" si="122"/>
        <v>33.254625951669922</v>
      </c>
      <c r="N3937" s="7">
        <f t="shared" si="123"/>
        <v>1.0348370436249908E-4</v>
      </c>
    </row>
    <row r="3938" spans="1:14" x14ac:dyDescent="0.2">
      <c r="A3938" s="7" t="s">
        <v>4292</v>
      </c>
      <c r="B3938" s="8" t="s">
        <v>4293</v>
      </c>
      <c r="C3938" s="9">
        <v>4.0069300000000005</v>
      </c>
      <c r="D3938" s="9">
        <v>4.3143399999999996</v>
      </c>
      <c r="E3938" s="9">
        <v>6.7582500000000003</v>
      </c>
      <c r="F3938" s="9">
        <v>7.1267800000000001</v>
      </c>
      <c r="G3938" s="9">
        <v>5.2729499999999998</v>
      </c>
      <c r="H3938" s="9">
        <v>4.0434700000000001</v>
      </c>
      <c r="I3938" s="9">
        <v>2.3323700000000001</v>
      </c>
      <c r="J3938" s="9">
        <v>166.298</v>
      </c>
      <c r="K3938" s="9">
        <v>171.94</v>
      </c>
      <c r="L3938" s="9">
        <v>164.15700000000001</v>
      </c>
      <c r="M3938" s="7">
        <f t="shared" si="122"/>
        <v>33.316378770677048</v>
      </c>
      <c r="N3938" s="7">
        <f t="shared" si="123"/>
        <v>3.2501783681628535E-7</v>
      </c>
    </row>
    <row r="3939" spans="1:14" x14ac:dyDescent="0.2">
      <c r="A3939" s="7" t="s">
        <v>7950</v>
      </c>
      <c r="B3939" s="8" t="s">
        <v>7951</v>
      </c>
      <c r="C3939" s="9">
        <v>1.520851</v>
      </c>
      <c r="D3939" s="9">
        <v>1.4365600000000001</v>
      </c>
      <c r="E3939" s="9">
        <v>1.5580989999999999</v>
      </c>
      <c r="F3939" s="9">
        <v>1.3048709999999999</v>
      </c>
      <c r="G3939" s="9">
        <v>1.162668</v>
      </c>
      <c r="H3939" s="9">
        <v>1.5525869999999999</v>
      </c>
      <c r="I3939" s="9">
        <v>1.105305</v>
      </c>
      <c r="J3939" s="9">
        <v>60.805999999999997</v>
      </c>
      <c r="K3939" s="9">
        <v>53.068199999999997</v>
      </c>
      <c r="L3939" s="9">
        <v>42.243200000000002</v>
      </c>
      <c r="M3939" s="7">
        <f t="shared" si="122"/>
        <v>34.573591908776642</v>
      </c>
      <c r="N3939" s="7">
        <f t="shared" si="123"/>
        <v>7.1758935610075265E-4</v>
      </c>
    </row>
    <row r="3940" spans="1:14" x14ac:dyDescent="0.2">
      <c r="A3940" s="7" t="s">
        <v>28829</v>
      </c>
      <c r="B3940" s="8" t="s">
        <v>28830</v>
      </c>
      <c r="C3940" s="9">
        <v>1.0479377000000001</v>
      </c>
      <c r="D3940" s="9">
        <v>1.393866</v>
      </c>
      <c r="E3940" s="9">
        <v>1.0411699000000001</v>
      </c>
      <c r="F3940" s="9">
        <v>1.1257459999999999</v>
      </c>
      <c r="G3940" s="9">
        <v>1.0445693</v>
      </c>
      <c r="H3940" s="9">
        <v>1.0665914999999999</v>
      </c>
      <c r="I3940" s="9">
        <v>1.0183465</v>
      </c>
      <c r="J3940" s="9">
        <v>46.483400000000003</v>
      </c>
      <c r="K3940" s="9">
        <v>37.5672</v>
      </c>
      <c r="L3940" s="9">
        <v>39.398099999999999</v>
      </c>
      <c r="M3940" s="7">
        <f t="shared" si="122"/>
        <v>35.443478526509644</v>
      </c>
      <c r="N3940" s="7">
        <f t="shared" si="123"/>
        <v>1.2479834933155722E-4</v>
      </c>
    </row>
    <row r="3941" spans="1:14" x14ac:dyDescent="0.2">
      <c r="A3941" s="7" t="s">
        <v>40770</v>
      </c>
      <c r="B3941" s="8" t="s">
        <v>40771</v>
      </c>
      <c r="C3941" s="9">
        <v>1.140771</v>
      </c>
      <c r="D3941" s="9">
        <v>1</v>
      </c>
      <c r="E3941" s="9">
        <v>1.7633369999999999</v>
      </c>
      <c r="F3941" s="9">
        <v>1.1990069999999999</v>
      </c>
      <c r="G3941" s="9">
        <v>1.268154</v>
      </c>
      <c r="H3941" s="9">
        <v>1</v>
      </c>
      <c r="I3941" s="9">
        <v>1.70286</v>
      </c>
      <c r="J3941" s="9">
        <v>55.370399999999997</v>
      </c>
      <c r="K3941" s="9">
        <v>47.817399999999999</v>
      </c>
      <c r="L3941" s="9">
        <v>39.287700000000001</v>
      </c>
      <c r="M3941" s="7">
        <f t="shared" si="122"/>
        <v>36.493739414995694</v>
      </c>
      <c r="N3941" s="7">
        <f t="shared" si="123"/>
        <v>5.7741611695862527E-4</v>
      </c>
    </row>
    <row r="3942" spans="1:14" x14ac:dyDescent="0.2">
      <c r="A3942" s="7" t="s">
        <v>40924</v>
      </c>
      <c r="B3942" s="8" t="s">
        <v>40925</v>
      </c>
      <c r="C3942" s="9">
        <v>2.55721</v>
      </c>
      <c r="D3942" s="9">
        <v>4.2002899999999999</v>
      </c>
      <c r="E3942" s="9">
        <v>4.27555</v>
      </c>
      <c r="F3942" s="9">
        <v>3.1035200000000001</v>
      </c>
      <c r="G3942" s="9">
        <v>3.2213799999999999</v>
      </c>
      <c r="H3942" s="9">
        <v>5.1822800000000004</v>
      </c>
      <c r="I3942" s="9">
        <v>5.2381799999999998</v>
      </c>
      <c r="J3942" s="9">
        <v>100.3004</v>
      </c>
      <c r="K3942" s="9">
        <v>157.73400000000001</v>
      </c>
      <c r="L3942" s="9">
        <v>151.96299999999999</v>
      </c>
      <c r="M3942" s="7">
        <f t="shared" si="122"/>
        <v>37.16083947775094</v>
      </c>
      <c r="N3942" s="7">
        <f t="shared" si="123"/>
        <v>1.8917651098184982E-3</v>
      </c>
    </row>
    <row r="3943" spans="1:14" x14ac:dyDescent="0.2">
      <c r="A3943" s="7" t="s">
        <v>37350</v>
      </c>
      <c r="B3943" s="8" t="s">
        <v>37351</v>
      </c>
      <c r="C3943" s="9">
        <v>3.2864200000000001</v>
      </c>
      <c r="D3943" s="9">
        <v>3.44285</v>
      </c>
      <c r="E3943" s="9">
        <v>3.12886</v>
      </c>
      <c r="F3943" s="9">
        <v>4.9291099999999997</v>
      </c>
      <c r="G3943" s="9">
        <v>2.6811699999999998</v>
      </c>
      <c r="H3943" s="9">
        <v>3.25468</v>
      </c>
      <c r="I3943" s="9">
        <v>2.86938</v>
      </c>
      <c r="J3943" s="9">
        <v>137.66200000000001</v>
      </c>
      <c r="K3943" s="9">
        <v>122.57299999999999</v>
      </c>
      <c r="L3943" s="9">
        <v>116.376</v>
      </c>
      <c r="M3943" s="7">
        <f t="shared" si="122"/>
        <v>38.203087198079146</v>
      </c>
      <c r="N3943" s="7">
        <f t="shared" si="123"/>
        <v>4.2144606221681552E-5</v>
      </c>
    </row>
    <row r="3944" spans="1:14" x14ac:dyDescent="0.2">
      <c r="A3944" s="7" t="s">
        <v>5687</v>
      </c>
      <c r="B3944" s="8" t="s">
        <v>41086</v>
      </c>
      <c r="C3944" s="9">
        <v>1.960162</v>
      </c>
      <c r="D3944" s="9">
        <v>2.3524500000000002</v>
      </c>
      <c r="E3944" s="9">
        <v>2.1006499999999999</v>
      </c>
      <c r="F3944" s="9">
        <v>2.6457299999999999</v>
      </c>
      <c r="G3944" s="9">
        <v>1.4017520000000001</v>
      </c>
      <c r="H3944" s="9">
        <v>1.437603</v>
      </c>
      <c r="I3944" s="9">
        <v>1.8575740000000001</v>
      </c>
      <c r="J3944" s="9">
        <v>40.702599999999997</v>
      </c>
      <c r="K3944" s="9">
        <v>106.081</v>
      </c>
      <c r="L3944" s="9">
        <v>101.789</v>
      </c>
      <c r="M3944" s="7">
        <f t="shared" si="122"/>
        <v>38.759152518640285</v>
      </c>
      <c r="N3944" s="7">
        <f t="shared" si="123"/>
        <v>1.8729808141907903E-2</v>
      </c>
    </row>
    <row r="3945" spans="1:14" x14ac:dyDescent="0.2">
      <c r="A3945" s="7" t="s">
        <v>36177</v>
      </c>
      <c r="B3945" s="8" t="s">
        <v>36178</v>
      </c>
      <c r="C3945" s="9">
        <v>1</v>
      </c>
      <c r="D3945" s="9">
        <v>1.6296079999999999</v>
      </c>
      <c r="E3945" s="9">
        <v>1</v>
      </c>
      <c r="F3945" s="9">
        <v>1</v>
      </c>
      <c r="G3945" s="9">
        <v>1</v>
      </c>
      <c r="H3945" s="9">
        <v>1</v>
      </c>
      <c r="I3945" s="9">
        <v>1</v>
      </c>
      <c r="J3945" s="9">
        <v>50.576000000000001</v>
      </c>
      <c r="K3945" s="9">
        <v>44.060899999999997</v>
      </c>
      <c r="L3945" s="9">
        <v>49.326500000000003</v>
      </c>
      <c r="M3945" s="7">
        <f t="shared" si="122"/>
        <v>39.663622077094821</v>
      </c>
      <c r="N3945" s="7">
        <f t="shared" si="123"/>
        <v>2.0096970882877337E-5</v>
      </c>
    </row>
    <row r="3946" spans="1:14" x14ac:dyDescent="0.2">
      <c r="A3946" s="7" t="s">
        <v>11571</v>
      </c>
      <c r="B3946" s="8" t="s">
        <v>11572</v>
      </c>
      <c r="C3946" s="9">
        <v>4.1590500000000006</v>
      </c>
      <c r="D3946" s="9">
        <v>3.59666</v>
      </c>
      <c r="E3946" s="9">
        <v>2.7867500000000001</v>
      </c>
      <c r="F3946" s="9">
        <v>3.0940500000000002</v>
      </c>
      <c r="G3946" s="9">
        <v>4.1993499999999999</v>
      </c>
      <c r="H3946" s="9">
        <v>4.30633</v>
      </c>
      <c r="I3946" s="9">
        <v>3.61164</v>
      </c>
      <c r="J3946" s="9">
        <v>135.22300000000001</v>
      </c>
      <c r="K3946" s="9">
        <v>167.005</v>
      </c>
      <c r="L3946" s="9">
        <v>138.18299999999999</v>
      </c>
      <c r="M3946" s="7">
        <f t="shared" si="122"/>
        <v>41.774974721269984</v>
      </c>
      <c r="N3946" s="7">
        <f t="shared" si="123"/>
        <v>1.4583210101862113E-4</v>
      </c>
    </row>
    <row r="3947" spans="1:14" x14ac:dyDescent="0.2">
      <c r="A3947" s="7" t="s">
        <v>11262</v>
      </c>
      <c r="B3947" s="8" t="s">
        <v>11263</v>
      </c>
      <c r="C3947" s="9">
        <v>1.351909</v>
      </c>
      <c r="D3947" s="9">
        <v>1.210326</v>
      </c>
      <c r="E3947" s="9">
        <v>1.386555</v>
      </c>
      <c r="F3947" s="9">
        <v>1.247455</v>
      </c>
      <c r="G3947" s="9">
        <v>1.6088100000000001</v>
      </c>
      <c r="H3947" s="9">
        <v>1.314495</v>
      </c>
      <c r="I3947" s="9">
        <v>1.0950907000000001</v>
      </c>
      <c r="J3947" s="9">
        <v>56.870800000000003</v>
      </c>
      <c r="K3947" s="9">
        <v>57.397500000000001</v>
      </c>
      <c r="L3947" s="9">
        <v>51.762599999999999</v>
      </c>
      <c r="M3947" s="7">
        <f t="shared" si="122"/>
        <v>42.046019160299743</v>
      </c>
      <c r="N3947" s="7">
        <f t="shared" si="123"/>
        <v>7.3018431699743076E-6</v>
      </c>
    </row>
    <row r="3948" spans="1:14" x14ac:dyDescent="0.2">
      <c r="A3948" s="7" t="s">
        <v>26646</v>
      </c>
      <c r="B3948" s="8" t="s">
        <v>26647</v>
      </c>
      <c r="C3948" s="9">
        <v>1.5307279999999999</v>
      </c>
      <c r="D3948" s="9">
        <v>1.7248109999999999</v>
      </c>
      <c r="E3948" s="9">
        <v>1.1603870000000001</v>
      </c>
      <c r="F3948" s="9">
        <v>1.1361859999999999</v>
      </c>
      <c r="G3948" s="9">
        <v>1.314883</v>
      </c>
      <c r="H3948" s="9">
        <v>1.3997740000000001</v>
      </c>
      <c r="I3948" s="9">
        <v>1.4248609999999999</v>
      </c>
      <c r="J3948" s="9">
        <v>60.795200000000001</v>
      </c>
      <c r="K3948" s="9">
        <v>71.927099999999996</v>
      </c>
      <c r="L3948" s="9">
        <v>73.724599999999995</v>
      </c>
      <c r="M3948" s="7">
        <f t="shared" si="122"/>
        <v>46.750534316018879</v>
      </c>
      <c r="N3948" s="7">
        <f t="shared" si="123"/>
        <v>7.6406119531412315E-5</v>
      </c>
    </row>
    <row r="3949" spans="1:14" x14ac:dyDescent="0.2">
      <c r="A3949" s="7" t="s">
        <v>36244</v>
      </c>
      <c r="B3949" s="8" t="s">
        <v>36245</v>
      </c>
      <c r="C3949" s="9">
        <v>12.022500000000001</v>
      </c>
      <c r="D3949" s="9">
        <v>7.1951400000000003</v>
      </c>
      <c r="E3949" s="9">
        <v>5.70634</v>
      </c>
      <c r="F3949" s="9">
        <v>3.8615699999999999</v>
      </c>
      <c r="G3949" s="9">
        <v>3.9310900000000002</v>
      </c>
      <c r="H3949" s="9">
        <v>16.023299999999999</v>
      </c>
      <c r="I3949" s="9">
        <v>9.8823699999999999</v>
      </c>
      <c r="J3949" s="9">
        <v>329.68</v>
      </c>
      <c r="K3949" s="9">
        <v>440.642</v>
      </c>
      <c r="L3949" s="9">
        <v>419.19799999999998</v>
      </c>
      <c r="M3949" s="7">
        <f t="shared" si="122"/>
        <v>47.72592499271785</v>
      </c>
      <c r="N3949" s="7">
        <f t="shared" si="123"/>
        <v>3.3707126060403958E-4</v>
      </c>
    </row>
    <row r="3950" spans="1:14" x14ac:dyDescent="0.2">
      <c r="A3950" s="7" t="s">
        <v>12655</v>
      </c>
      <c r="B3950" s="8" t="s">
        <v>12656</v>
      </c>
      <c r="C3950" s="9">
        <v>4.9931599999999996</v>
      </c>
      <c r="D3950" s="9">
        <v>2.6659600000000001</v>
      </c>
      <c r="E3950" s="9">
        <v>2.9205899999999998</v>
      </c>
      <c r="F3950" s="9">
        <v>2.0312099999999997</v>
      </c>
      <c r="G3950" s="9">
        <v>1.5082260000000001</v>
      </c>
      <c r="H3950" s="9">
        <v>10.455880000000001</v>
      </c>
      <c r="I3950" s="9">
        <v>5.7966499999999996</v>
      </c>
      <c r="J3950" s="9">
        <v>159.31200000000001</v>
      </c>
      <c r="K3950" s="9">
        <v>160.042</v>
      </c>
      <c r="L3950" s="9">
        <v>186.77500000000001</v>
      </c>
      <c r="M3950" s="7">
        <f t="shared" si="122"/>
        <v>47.839591066295775</v>
      </c>
      <c r="N3950" s="7">
        <f t="shared" si="123"/>
        <v>5.3347644229740846E-5</v>
      </c>
    </row>
    <row r="3951" spans="1:14" x14ac:dyDescent="0.2">
      <c r="A3951" s="7" t="s">
        <v>34127</v>
      </c>
      <c r="B3951" s="8" t="s">
        <v>34128</v>
      </c>
      <c r="C3951" s="9">
        <v>15.595000000000001</v>
      </c>
      <c r="D3951" s="9">
        <v>18.844799999999999</v>
      </c>
      <c r="E3951" s="9">
        <v>17.2804</v>
      </c>
      <c r="F3951" s="9">
        <v>15.3628</v>
      </c>
      <c r="G3951" s="9">
        <v>25.5258</v>
      </c>
      <c r="H3951" s="9">
        <v>19.1264</v>
      </c>
      <c r="I3951" s="9">
        <v>19.086400000000001</v>
      </c>
      <c r="J3951" s="9">
        <v>751.19500000000005</v>
      </c>
      <c r="K3951" s="9">
        <v>974.61599999999999</v>
      </c>
      <c r="L3951" s="9">
        <v>802.84199999999998</v>
      </c>
      <c r="M3951" s="7">
        <f t="shared" si="122"/>
        <v>48.891013569166404</v>
      </c>
      <c r="N3951" s="7">
        <f t="shared" si="123"/>
        <v>2.5707514632539641E-4</v>
      </c>
    </row>
    <row r="3952" spans="1:14" x14ac:dyDescent="0.2">
      <c r="A3952" s="7" t="s">
        <v>37261</v>
      </c>
      <c r="B3952" s="8" t="s">
        <v>37262</v>
      </c>
      <c r="C3952" s="9">
        <v>1</v>
      </c>
      <c r="D3952" s="9">
        <v>1.152264</v>
      </c>
      <c r="E3952" s="9">
        <v>1.0287046</v>
      </c>
      <c r="F3952" s="9">
        <v>1.0794782000000001</v>
      </c>
      <c r="G3952" s="9">
        <v>1.0295118000000001</v>
      </c>
      <c r="H3952" s="9">
        <v>1.0460908</v>
      </c>
      <c r="I3952" s="9">
        <v>1.0374606</v>
      </c>
      <c r="J3952" s="9">
        <v>41.061700000000002</v>
      </c>
      <c r="K3952" s="9">
        <v>62.6098</v>
      </c>
      <c r="L3952" s="9">
        <v>62.129899999999999</v>
      </c>
      <c r="M3952" s="7">
        <f t="shared" si="122"/>
        <v>52.122928846263996</v>
      </c>
      <c r="N3952" s="7">
        <f t="shared" si="123"/>
        <v>1.584305316858461E-3</v>
      </c>
    </row>
    <row r="3953" spans="1:14" x14ac:dyDescent="0.2">
      <c r="A3953" s="7" t="s">
        <v>918</v>
      </c>
      <c r="B3953" s="8" t="s">
        <v>919</v>
      </c>
      <c r="C3953" s="9">
        <v>1.1065719999999999</v>
      </c>
      <c r="D3953" s="9">
        <v>1.1565639999999999</v>
      </c>
      <c r="E3953" s="9">
        <v>1.0426198</v>
      </c>
      <c r="F3953" s="9">
        <v>1.0422316</v>
      </c>
      <c r="G3953" s="9">
        <v>1.0675068999999999</v>
      </c>
      <c r="H3953" s="9">
        <v>1.0763218000000001</v>
      </c>
      <c r="I3953" s="9">
        <v>1.1299509999999999</v>
      </c>
      <c r="J3953" s="9">
        <v>54.782400000000003</v>
      </c>
      <c r="K3953" s="9">
        <v>64.153899999999993</v>
      </c>
      <c r="L3953" s="9">
        <v>56.1721</v>
      </c>
      <c r="M3953" s="7">
        <f t="shared" si="122"/>
        <v>52.970760877134353</v>
      </c>
      <c r="N3953" s="7">
        <f t="shared" si="123"/>
        <v>3.9866958046957719E-5</v>
      </c>
    </row>
    <row r="3954" spans="1:14" x14ac:dyDescent="0.2">
      <c r="A3954" s="7" t="s">
        <v>30298</v>
      </c>
      <c r="B3954" s="8" t="s">
        <v>30299</v>
      </c>
      <c r="C3954" s="9">
        <v>4.3495600000000003</v>
      </c>
      <c r="D3954" s="9">
        <v>2.33535</v>
      </c>
      <c r="E3954" s="9">
        <v>1.937487</v>
      </c>
      <c r="F3954" s="9">
        <v>1.203797</v>
      </c>
      <c r="G3954" s="9">
        <v>1.4628700000000001</v>
      </c>
      <c r="H3954" s="9">
        <v>3.1388099999999999</v>
      </c>
      <c r="I3954" s="9">
        <v>4.6603399999999997</v>
      </c>
      <c r="J3954" s="9">
        <v>178.06200000000001</v>
      </c>
      <c r="K3954" s="9">
        <v>173.726</v>
      </c>
      <c r="L3954" s="9">
        <v>168.03899999999999</v>
      </c>
      <c r="M3954" s="7">
        <f t="shared" si="122"/>
        <v>60.287991842639585</v>
      </c>
      <c r="N3954" s="7">
        <f t="shared" si="123"/>
        <v>5.7266152651261515E-7</v>
      </c>
    </row>
    <row r="3955" spans="1:14" x14ac:dyDescent="0.2">
      <c r="A3955" s="7" t="s">
        <v>35247</v>
      </c>
      <c r="B3955" s="8" t="s">
        <v>35248</v>
      </c>
      <c r="C3955" s="9">
        <v>1.00852857</v>
      </c>
      <c r="D3955" s="9">
        <v>1.0512250999999999</v>
      </c>
      <c r="E3955" s="9">
        <v>1</v>
      </c>
      <c r="F3955" s="9">
        <v>1.0235704999999999</v>
      </c>
      <c r="G3955" s="9">
        <v>1</v>
      </c>
      <c r="H3955" s="9">
        <v>1</v>
      </c>
      <c r="I3955" s="9">
        <v>1</v>
      </c>
      <c r="J3955" s="9">
        <v>64.841200000000001</v>
      </c>
      <c r="K3955" s="9">
        <v>61.0364</v>
      </c>
      <c r="L3955" s="9">
        <v>64.607500000000002</v>
      </c>
      <c r="M3955" s="7">
        <f t="shared" si="122"/>
        <v>62.255044210797521</v>
      </c>
      <c r="N3955" s="7">
        <f t="shared" si="123"/>
        <v>9.0283874109589534E-7</v>
      </c>
    </row>
    <row r="3956" spans="1:14" x14ac:dyDescent="0.2">
      <c r="A3956" s="7" t="s">
        <v>32026</v>
      </c>
      <c r="B3956" s="8" t="s">
        <v>32027</v>
      </c>
      <c r="C3956" s="9">
        <v>4.0622199999999999</v>
      </c>
      <c r="D3956" s="9">
        <v>4.2155900000000006</v>
      </c>
      <c r="E3956" s="9">
        <v>3.3560599999999998</v>
      </c>
      <c r="F3956" s="9">
        <v>1.5771030000000001</v>
      </c>
      <c r="G3956" s="9">
        <v>2.96692</v>
      </c>
      <c r="H3956" s="9">
        <v>8.0184999999999995</v>
      </c>
      <c r="I3956" s="9">
        <v>9.1527700000000003</v>
      </c>
      <c r="J3956" s="9">
        <v>240.93100000000001</v>
      </c>
      <c r="K3956" s="9">
        <v>280.05700000000002</v>
      </c>
      <c r="L3956" s="9">
        <v>241.99</v>
      </c>
      <c r="M3956" s="7">
        <f t="shared" si="122"/>
        <v>65.582475994660427</v>
      </c>
      <c r="N3956" s="7">
        <f t="shared" si="123"/>
        <v>4.1137279410959413E-5</v>
      </c>
    </row>
    <row r="3957" spans="1:14" x14ac:dyDescent="0.2">
      <c r="A3957" s="7" t="s">
        <v>22655</v>
      </c>
      <c r="B3957" s="8" t="s">
        <v>22656</v>
      </c>
      <c r="C3957" s="9">
        <v>1.9825200000000001</v>
      </c>
      <c r="D3957" s="9">
        <v>2.12561</v>
      </c>
      <c r="E3957" s="9">
        <v>2.2437899999999997</v>
      </c>
      <c r="F3957" s="9">
        <v>2.49464</v>
      </c>
      <c r="G3957" s="9">
        <v>1.694148</v>
      </c>
      <c r="H3957" s="9">
        <v>2.0266900000000003</v>
      </c>
      <c r="I3957" s="9">
        <v>1.6095109999999999</v>
      </c>
      <c r="J3957" s="9">
        <v>122.72499999999999</v>
      </c>
      <c r="K3957" s="9">
        <v>149.55000000000001</v>
      </c>
      <c r="L3957" s="9">
        <v>149.27000000000001</v>
      </c>
      <c r="M3957" s="7">
        <f t="shared" si="122"/>
        <v>66.364973110492571</v>
      </c>
      <c r="N3957" s="7">
        <f t="shared" si="123"/>
        <v>9.9651988537402162E-5</v>
      </c>
    </row>
    <row r="3958" spans="1:14" x14ac:dyDescent="0.2">
      <c r="A3958" s="7" t="s">
        <v>7242</v>
      </c>
      <c r="B3958" s="8" t="s">
        <v>7243</v>
      </c>
      <c r="C3958" s="9">
        <v>1.324408</v>
      </c>
      <c r="D3958" s="9">
        <v>1.2585040000000001</v>
      </c>
      <c r="E3958" s="9">
        <v>1.2024239999999999</v>
      </c>
      <c r="F3958" s="9">
        <v>1</v>
      </c>
      <c r="G3958" s="9">
        <v>1.3792219999999999</v>
      </c>
      <c r="H3958" s="9">
        <v>1.2244060000000001</v>
      </c>
      <c r="I3958" s="9">
        <v>1.287404</v>
      </c>
      <c r="J3958" s="9">
        <v>88.107900000000001</v>
      </c>
      <c r="K3958" s="9">
        <v>109.151</v>
      </c>
      <c r="L3958" s="9">
        <v>101.81</v>
      </c>
      <c r="M3958" s="7">
        <f t="shared" si="122"/>
        <v>79.007226835345662</v>
      </c>
      <c r="N3958" s="7">
        <f t="shared" si="123"/>
        <v>9.0067113128950411E-5</v>
      </c>
    </row>
    <row r="3959" spans="1:14" x14ac:dyDescent="0.2">
      <c r="A3959" s="7" t="s">
        <v>7920</v>
      </c>
      <c r="B3959" s="8" t="s">
        <v>7921</v>
      </c>
      <c r="C3959" s="9">
        <v>1</v>
      </c>
      <c r="D3959" s="9">
        <v>1.2058960000000001</v>
      </c>
      <c r="E3959" s="9">
        <v>1</v>
      </c>
      <c r="F3959" s="9">
        <v>1.0877167999999999</v>
      </c>
      <c r="G3959" s="9">
        <v>1.0201148</v>
      </c>
      <c r="H3959" s="9">
        <v>1</v>
      </c>
      <c r="I3959" s="9">
        <v>1.0167885000000001</v>
      </c>
      <c r="J3959" s="9">
        <v>111.07599999999999</v>
      </c>
      <c r="K3959" s="9">
        <v>85.0167</v>
      </c>
      <c r="L3959" s="9">
        <v>74.207700000000003</v>
      </c>
      <c r="M3959" s="7">
        <f t="shared" si="122"/>
        <v>84.313527325902015</v>
      </c>
      <c r="N3959" s="7">
        <f t="shared" si="123"/>
        <v>1.2414254501068186E-3</v>
      </c>
    </row>
    <row r="3960" spans="1:14" x14ac:dyDescent="0.2">
      <c r="A3960" s="7" t="s">
        <v>13390</v>
      </c>
      <c r="B3960" s="8" t="s">
        <v>13391</v>
      </c>
      <c r="C3960" s="9">
        <v>4.62005</v>
      </c>
      <c r="D3960" s="9">
        <v>2.1670799999999999</v>
      </c>
      <c r="E3960" s="9">
        <v>3.1797599999999999</v>
      </c>
      <c r="F3960" s="9">
        <v>2.4228899999999998</v>
      </c>
      <c r="G3960" s="9">
        <v>2.4148000000000001</v>
      </c>
      <c r="H3960" s="9">
        <v>3.9041199999999998</v>
      </c>
      <c r="I3960" s="9">
        <v>2.6687099999999999</v>
      </c>
      <c r="J3960" s="9">
        <v>308.31099999999998</v>
      </c>
      <c r="K3960" s="9">
        <v>334.02300000000002</v>
      </c>
      <c r="L3960" s="9">
        <v>269.74599999999998</v>
      </c>
      <c r="M3960" s="7">
        <f t="shared" si="122"/>
        <v>91.51099289748359</v>
      </c>
      <c r="N3960" s="7">
        <f t="shared" si="123"/>
        <v>8.7318734386884048E-5</v>
      </c>
    </row>
    <row r="3961" spans="1:14" x14ac:dyDescent="0.2">
      <c r="A3961" s="7" t="s">
        <v>36350</v>
      </c>
      <c r="B3961" s="8" t="s">
        <v>36351</v>
      </c>
      <c r="C3961" s="9">
        <v>1.380253</v>
      </c>
      <c r="D3961" s="9">
        <v>1</v>
      </c>
      <c r="E3961" s="9">
        <v>1.419306</v>
      </c>
      <c r="F3961" s="9">
        <v>1</v>
      </c>
      <c r="G3961" s="9">
        <v>1</v>
      </c>
      <c r="H3961" s="9">
        <v>1.0873010000000001</v>
      </c>
      <c r="I3961" s="9">
        <v>1.0718722000000001</v>
      </c>
      <c r="J3961" s="9">
        <v>167.64500000000001</v>
      </c>
      <c r="K3961" s="9">
        <v>125.468</v>
      </c>
      <c r="L3961" s="9">
        <v>114.76</v>
      </c>
      <c r="M3961" s="7">
        <f t="shared" si="122"/>
        <v>107.347457954989</v>
      </c>
      <c r="N3961" s="7">
        <f t="shared" si="123"/>
        <v>1.1278230209279499E-3</v>
      </c>
    </row>
    <row r="3962" spans="1:14" x14ac:dyDescent="0.2">
      <c r="A3962" s="7" t="s">
        <v>10435</v>
      </c>
      <c r="B3962" s="8" t="s">
        <v>10436</v>
      </c>
      <c r="C3962" s="9">
        <v>2.03843</v>
      </c>
      <c r="D3962" s="9">
        <v>2.51769</v>
      </c>
      <c r="E3962" s="9">
        <v>3.10955</v>
      </c>
      <c r="F3962" s="9">
        <v>2.7561</v>
      </c>
      <c r="G3962" s="9">
        <v>1.7650030000000001</v>
      </c>
      <c r="H3962" s="9">
        <v>1.4338340000000001</v>
      </c>
      <c r="I3962" s="9">
        <v>1.471727</v>
      </c>
      <c r="J3962" s="9">
        <v>338.85300000000001</v>
      </c>
      <c r="K3962" s="9">
        <v>304.85700000000003</v>
      </c>
      <c r="L3962" s="9">
        <v>242.30799999999999</v>
      </c>
      <c r="M3962" s="7">
        <f t="shared" si="122"/>
        <v>115.58259095421535</v>
      </c>
      <c r="N3962" s="7">
        <f t="shared" si="123"/>
        <v>4.9096740601184386E-4</v>
      </c>
    </row>
  </sheetData>
  <sortState xmlns:xlrd2="http://schemas.microsoft.com/office/spreadsheetml/2017/richdata2" ref="A2:N3969">
    <sortCondition ref="M1:M3969"/>
  </sortState>
  <phoneticPr fontId="18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52B1E7-6743-4D28-8636-07DB813D7262}">
  <dimension ref="A1:T1076"/>
  <sheetViews>
    <sheetView workbookViewId="0">
      <selection activeCell="B13" sqref="B13"/>
    </sheetView>
  </sheetViews>
  <sheetFormatPr defaultColWidth="11.42578125" defaultRowHeight="12" x14ac:dyDescent="0.2"/>
  <cols>
    <col min="1" max="2" width="11.42578125" style="1"/>
    <col min="3" max="12" width="11.42578125" style="3"/>
    <col min="13" max="16384" width="11.42578125" style="1"/>
  </cols>
  <sheetData>
    <row r="1" spans="1:20" x14ac:dyDescent="0.2">
      <c r="A1" s="1" t="s">
        <v>0</v>
      </c>
      <c r="B1" s="2" t="s">
        <v>41291</v>
      </c>
      <c r="C1" s="3" t="s">
        <v>41277</v>
      </c>
      <c r="D1" s="3" t="s">
        <v>41278</v>
      </c>
      <c r="E1" s="3" t="s">
        <v>41275</v>
      </c>
      <c r="F1" s="3" t="s">
        <v>41276</v>
      </c>
      <c r="G1" s="3" t="s">
        <v>41279</v>
      </c>
      <c r="H1" s="3" t="s">
        <v>41282</v>
      </c>
      <c r="I1" s="3" t="s">
        <v>41283</v>
      </c>
      <c r="J1" s="3" t="s">
        <v>41284</v>
      </c>
      <c r="K1" s="3" t="s">
        <v>41285</v>
      </c>
      <c r="L1" s="3" t="s">
        <v>41290</v>
      </c>
      <c r="M1" s="1" t="s">
        <v>41273</v>
      </c>
      <c r="N1" s="1" t="s">
        <v>41274</v>
      </c>
    </row>
    <row r="2" spans="1:20" x14ac:dyDescent="0.2">
      <c r="A2" s="4" t="s">
        <v>8795</v>
      </c>
      <c r="B2" s="5" t="s">
        <v>8796</v>
      </c>
      <c r="C2" s="6">
        <v>55.214799999999997</v>
      </c>
      <c r="D2" s="6">
        <v>54.593600000000002</v>
      </c>
      <c r="E2" s="6">
        <v>87.6554</v>
      </c>
      <c r="F2" s="6">
        <v>58.611499999999999</v>
      </c>
      <c r="G2" s="6">
        <v>124.944</v>
      </c>
      <c r="H2" s="6">
        <v>1.3570679999999999</v>
      </c>
      <c r="I2" s="6">
        <v>1.407478</v>
      </c>
      <c r="J2" s="6">
        <v>1.4072169999999999</v>
      </c>
      <c r="K2" s="6">
        <v>3.0327500000000001</v>
      </c>
      <c r="L2" s="6">
        <v>1</v>
      </c>
      <c r="M2" s="4">
        <f t="shared" ref="M2:M65" si="0">AVERAGE(H2:I2)/AVERAGE(C2:E2)</f>
        <v>2.1000401086173775E-2</v>
      </c>
      <c r="N2" s="4">
        <f t="shared" ref="N2:N65" si="1">TTEST(C2:E2,H2:I2,2,2)</f>
        <v>1.9638924219906654E-2</v>
      </c>
      <c r="O2" s="3"/>
      <c r="P2" s="3"/>
      <c r="Q2" s="3"/>
      <c r="R2" s="3"/>
      <c r="S2" s="3"/>
      <c r="T2" s="3"/>
    </row>
    <row r="3" spans="1:20" x14ac:dyDescent="0.2">
      <c r="A3" s="4" t="s">
        <v>5024</v>
      </c>
      <c r="B3" s="5" t="s">
        <v>5025</v>
      </c>
      <c r="C3" s="6">
        <v>153.26499999999999</v>
      </c>
      <c r="D3" s="6">
        <v>129.29</v>
      </c>
      <c r="E3" s="6">
        <v>158.77199999999999</v>
      </c>
      <c r="F3" s="6">
        <v>92.612200000000001</v>
      </c>
      <c r="G3" s="6">
        <v>103.08799999999999</v>
      </c>
      <c r="H3" s="6">
        <v>3.5378799999999999</v>
      </c>
      <c r="I3" s="6">
        <v>5.1867799999999997</v>
      </c>
      <c r="J3" s="6">
        <v>13.334</v>
      </c>
      <c r="K3" s="6">
        <v>5.0221600000000004</v>
      </c>
      <c r="L3" s="6">
        <v>6.4830300000000003</v>
      </c>
      <c r="M3" s="4">
        <f t="shared" si="0"/>
        <v>2.965372614863809E-2</v>
      </c>
      <c r="N3" s="4">
        <f t="shared" si="1"/>
        <v>1.1855445837445817E-3</v>
      </c>
    </row>
    <row r="4" spans="1:20" x14ac:dyDescent="0.2">
      <c r="A4" s="4" t="s">
        <v>21998</v>
      </c>
      <c r="B4" s="5" t="s">
        <v>21999</v>
      </c>
      <c r="C4" s="6">
        <v>44.992800000000003</v>
      </c>
      <c r="D4" s="6">
        <v>33.796999999999997</v>
      </c>
      <c r="E4" s="6">
        <v>29.388200000000001</v>
      </c>
      <c r="F4" s="6">
        <v>28.952300000000001</v>
      </c>
      <c r="G4" s="6">
        <v>18.9177</v>
      </c>
      <c r="H4" s="6">
        <v>1.1908570000000001</v>
      </c>
      <c r="I4" s="6">
        <v>1.1939299999999999</v>
      </c>
      <c r="J4" s="6">
        <v>1.282964</v>
      </c>
      <c r="K4" s="6">
        <v>1.224302</v>
      </c>
      <c r="L4" s="6">
        <v>1</v>
      </c>
      <c r="M4" s="4">
        <f t="shared" si="0"/>
        <v>3.3067541459446473E-2</v>
      </c>
      <c r="N4" s="4">
        <f t="shared" si="1"/>
        <v>1.0125478873158617E-2</v>
      </c>
    </row>
    <row r="5" spans="1:20" x14ac:dyDescent="0.2">
      <c r="A5" s="4" t="s">
        <v>17720</v>
      </c>
      <c r="B5" s="5" t="s">
        <v>17721</v>
      </c>
      <c r="C5" s="6">
        <v>40.076300000000003</v>
      </c>
      <c r="D5" s="6">
        <v>23.357199999999999</v>
      </c>
      <c r="E5" s="6">
        <v>46.5443</v>
      </c>
      <c r="F5" s="6">
        <v>29.770900000000001</v>
      </c>
      <c r="G5" s="6">
        <v>26.844899999999999</v>
      </c>
      <c r="H5" s="6">
        <v>1.2867280000000001</v>
      </c>
      <c r="I5" s="6">
        <v>1.204831</v>
      </c>
      <c r="J5" s="6">
        <v>1.746248</v>
      </c>
      <c r="K5" s="6">
        <v>1.0935351</v>
      </c>
      <c r="L5" s="6">
        <v>2.3123499999999999</v>
      </c>
      <c r="M5" s="4">
        <f t="shared" si="0"/>
        <v>3.3982662864687235E-2</v>
      </c>
      <c r="N5" s="4">
        <f t="shared" si="1"/>
        <v>2.854986577077856E-2</v>
      </c>
    </row>
    <row r="6" spans="1:20" x14ac:dyDescent="0.2">
      <c r="A6" s="4" t="s">
        <v>4283</v>
      </c>
      <c r="B6" s="5" t="s">
        <v>4284</v>
      </c>
      <c r="C6" s="6">
        <v>73.140500000000003</v>
      </c>
      <c r="D6" s="6">
        <v>93.798100000000005</v>
      </c>
      <c r="E6" s="6">
        <v>90.666799999999995</v>
      </c>
      <c r="F6" s="6">
        <v>121.83</v>
      </c>
      <c r="G6" s="6">
        <v>102.682</v>
      </c>
      <c r="H6" s="6">
        <v>2.5232399999999999</v>
      </c>
      <c r="I6" s="6">
        <v>3.6568000000000001</v>
      </c>
      <c r="J6" s="6">
        <v>5.4627499999999998</v>
      </c>
      <c r="K6" s="6">
        <v>3.6972</v>
      </c>
      <c r="L6" s="6">
        <v>4.6654900000000001</v>
      </c>
      <c r="M6" s="4">
        <f t="shared" si="0"/>
        <v>3.598550340947821E-2</v>
      </c>
      <c r="N6" s="4">
        <f t="shared" si="1"/>
        <v>2.1520113537760125E-3</v>
      </c>
    </row>
    <row r="7" spans="1:20" x14ac:dyDescent="0.2">
      <c r="A7" s="4" t="s">
        <v>40293</v>
      </c>
      <c r="B7" s="5" t="s">
        <v>40294</v>
      </c>
      <c r="C7" s="6">
        <v>22.627700000000001</v>
      </c>
      <c r="D7" s="6">
        <v>29.860600000000002</v>
      </c>
      <c r="E7" s="6">
        <v>33.042299999999997</v>
      </c>
      <c r="F7" s="6">
        <v>13.5154</v>
      </c>
      <c r="G7" s="6">
        <v>45.244799999999998</v>
      </c>
      <c r="H7" s="6">
        <v>1.4695770000000001</v>
      </c>
      <c r="I7" s="6">
        <v>1.7236959999999999</v>
      </c>
      <c r="J7" s="6">
        <v>1.5065539999999999</v>
      </c>
      <c r="K7" s="6">
        <v>1.577121</v>
      </c>
      <c r="L7" s="6">
        <v>1.8849580000000001</v>
      </c>
      <c r="M7" s="4">
        <f t="shared" si="0"/>
        <v>5.600229040834509E-2</v>
      </c>
      <c r="N7" s="4">
        <f t="shared" si="1"/>
        <v>6.6031238135974939E-3</v>
      </c>
    </row>
    <row r="8" spans="1:20" x14ac:dyDescent="0.2">
      <c r="A8" s="4" t="s">
        <v>15379</v>
      </c>
      <c r="B8" s="5" t="s">
        <v>15380</v>
      </c>
      <c r="C8" s="6">
        <v>46.702599999999997</v>
      </c>
      <c r="D8" s="6">
        <v>39.958399999999997</v>
      </c>
      <c r="E8" s="6">
        <v>57.935099999999998</v>
      </c>
      <c r="F8" s="6">
        <v>41.255099999999999</v>
      </c>
      <c r="G8" s="6">
        <v>52.678400000000003</v>
      </c>
      <c r="H8" s="6">
        <v>3.5720800000000001</v>
      </c>
      <c r="I8" s="6">
        <v>4.7849699999999995</v>
      </c>
      <c r="J8" s="6">
        <v>4.4646299999999997</v>
      </c>
      <c r="K8" s="6">
        <v>2.52867</v>
      </c>
      <c r="L8" s="6">
        <v>4.5828899999999999</v>
      </c>
      <c r="M8" s="4">
        <f t="shared" si="0"/>
        <v>8.6693728254081531E-2</v>
      </c>
      <c r="N8" s="4">
        <f t="shared" si="1"/>
        <v>7.4302672048549142E-3</v>
      </c>
    </row>
    <row r="9" spans="1:20" x14ac:dyDescent="0.2">
      <c r="A9" s="4" t="s">
        <v>19634</v>
      </c>
      <c r="B9" s="5" t="s">
        <v>19635</v>
      </c>
      <c r="C9" s="6">
        <v>21.435300000000002</v>
      </c>
      <c r="D9" s="6">
        <v>14.060600000000001</v>
      </c>
      <c r="E9" s="6">
        <v>18.124700000000001</v>
      </c>
      <c r="F9" s="6">
        <v>18.318100000000001</v>
      </c>
      <c r="G9" s="6">
        <v>16.588900000000002</v>
      </c>
      <c r="H9" s="6">
        <v>1.557029</v>
      </c>
      <c r="I9" s="6">
        <v>1.776651</v>
      </c>
      <c r="J9" s="6">
        <v>2.0253800000000002</v>
      </c>
      <c r="K9" s="6">
        <v>1.5402279999999999</v>
      </c>
      <c r="L9" s="6">
        <v>1.8302610000000001</v>
      </c>
      <c r="M9" s="4">
        <f t="shared" si="0"/>
        <v>9.3257442102475524E-2</v>
      </c>
      <c r="N9" s="4">
        <f t="shared" si="1"/>
        <v>9.7959930764938054E-3</v>
      </c>
    </row>
    <row r="10" spans="1:20" x14ac:dyDescent="0.2">
      <c r="A10" s="4" t="s">
        <v>20266</v>
      </c>
      <c r="B10" s="5" t="s">
        <v>20267</v>
      </c>
      <c r="C10" s="6">
        <v>117.80800000000001</v>
      </c>
      <c r="D10" s="6">
        <v>63.522199999999998</v>
      </c>
      <c r="E10" s="6">
        <v>103.203</v>
      </c>
      <c r="F10" s="6">
        <v>110.872</v>
      </c>
      <c r="G10" s="6">
        <v>68.589799999999997</v>
      </c>
      <c r="H10" s="6">
        <v>10.669140000000001</v>
      </c>
      <c r="I10" s="6">
        <v>7.3249599999999999</v>
      </c>
      <c r="J10" s="6">
        <v>26.232399999999998</v>
      </c>
      <c r="K10" s="6">
        <v>9.8458100000000002</v>
      </c>
      <c r="L10" s="6">
        <v>10.899380000000001</v>
      </c>
      <c r="M10" s="4">
        <f t="shared" si="0"/>
        <v>9.4861162071772295E-2</v>
      </c>
      <c r="N10" s="4">
        <f t="shared" si="1"/>
        <v>2.6372397401133636E-2</v>
      </c>
    </row>
    <row r="11" spans="1:20" x14ac:dyDescent="0.2">
      <c r="A11" s="4" t="s">
        <v>1843</v>
      </c>
      <c r="B11" s="5" t="s">
        <v>1844</v>
      </c>
      <c r="C11" s="6">
        <v>96.702500000000001</v>
      </c>
      <c r="D11" s="6">
        <v>95.398499999999999</v>
      </c>
      <c r="E11" s="6">
        <v>89.033699999999996</v>
      </c>
      <c r="F11" s="6">
        <v>136.554</v>
      </c>
      <c r="G11" s="6">
        <v>63.422400000000003</v>
      </c>
      <c r="H11" s="6">
        <v>9.7536000000000005</v>
      </c>
      <c r="I11" s="6">
        <v>9.3703500000000002</v>
      </c>
      <c r="J11" s="6">
        <v>18.300799999999999</v>
      </c>
      <c r="K11" s="6">
        <v>8.81907</v>
      </c>
      <c r="L11" s="6">
        <v>8.0806699999999996</v>
      </c>
      <c r="M11" s="4">
        <f t="shared" si="0"/>
        <v>0.10203623031948741</v>
      </c>
      <c r="N11" s="4">
        <f t="shared" si="1"/>
        <v>1.0571915242679139E-4</v>
      </c>
    </row>
    <row r="12" spans="1:20" x14ac:dyDescent="0.2">
      <c r="A12" s="4" t="s">
        <v>30899</v>
      </c>
      <c r="B12" s="5" t="s">
        <v>30900</v>
      </c>
      <c r="C12" s="6">
        <v>19.5623</v>
      </c>
      <c r="D12" s="6">
        <v>14.737500000000001</v>
      </c>
      <c r="E12" s="6">
        <v>19.935700000000001</v>
      </c>
      <c r="F12" s="6">
        <v>22.797499999999999</v>
      </c>
      <c r="G12" s="6">
        <v>7.5250399999999997</v>
      </c>
      <c r="H12" s="6">
        <v>1.8568579999999999</v>
      </c>
      <c r="I12" s="6">
        <v>1.866797</v>
      </c>
      <c r="J12" s="6">
        <v>4.0879300000000001</v>
      </c>
      <c r="K12" s="6">
        <v>1.9423680000000001</v>
      </c>
      <c r="L12" s="6">
        <v>2.6888800000000002</v>
      </c>
      <c r="M12" s="4">
        <f t="shared" si="0"/>
        <v>0.10298572890449981</v>
      </c>
      <c r="N12" s="4">
        <f t="shared" si="1"/>
        <v>4.903600874786254E-3</v>
      </c>
    </row>
    <row r="13" spans="1:20" x14ac:dyDescent="0.2">
      <c r="A13" s="4" t="s">
        <v>2311</v>
      </c>
      <c r="B13" s="5" t="s">
        <v>2312</v>
      </c>
      <c r="C13" s="6">
        <v>27.356100000000001</v>
      </c>
      <c r="D13" s="6">
        <v>18.0215</v>
      </c>
      <c r="E13" s="6">
        <v>27.333300000000001</v>
      </c>
      <c r="F13" s="6">
        <v>23.363800000000001</v>
      </c>
      <c r="G13" s="6">
        <v>20.247499999999999</v>
      </c>
      <c r="H13" s="6">
        <v>2.4332599999999998</v>
      </c>
      <c r="I13" s="6">
        <v>2.6036700000000002</v>
      </c>
      <c r="J13" s="6">
        <v>4.4771900000000002</v>
      </c>
      <c r="K13" s="6">
        <v>3.3814899999999999</v>
      </c>
      <c r="L13" s="6">
        <v>2.64852</v>
      </c>
      <c r="M13" s="4">
        <f t="shared" si="0"/>
        <v>0.10391007400541044</v>
      </c>
      <c r="N13" s="4">
        <f t="shared" si="1"/>
        <v>1.2368067348451878E-2</v>
      </c>
    </row>
    <row r="14" spans="1:20" x14ac:dyDescent="0.2">
      <c r="A14" s="4" t="s">
        <v>37788</v>
      </c>
      <c r="B14" s="5" t="s">
        <v>37789</v>
      </c>
      <c r="C14" s="6">
        <v>125.569</v>
      </c>
      <c r="D14" s="6">
        <v>100.3633</v>
      </c>
      <c r="E14" s="6">
        <v>169.36099999999999</v>
      </c>
      <c r="F14" s="6">
        <v>163.935</v>
      </c>
      <c r="G14" s="6">
        <v>119.755</v>
      </c>
      <c r="H14" s="6">
        <v>13.112299999999999</v>
      </c>
      <c r="I14" s="6">
        <v>14.547800000000001</v>
      </c>
      <c r="J14" s="6">
        <v>30.813700000000001</v>
      </c>
      <c r="K14" s="6">
        <v>20.557700000000001</v>
      </c>
      <c r="L14" s="6">
        <v>18.389399999999998</v>
      </c>
      <c r="M14" s="4">
        <f t="shared" si="0"/>
        <v>0.10496041799848366</v>
      </c>
      <c r="N14" s="4">
        <f t="shared" si="1"/>
        <v>2.0115952170848016E-2</v>
      </c>
    </row>
    <row r="15" spans="1:20" x14ac:dyDescent="0.2">
      <c r="A15" s="4" t="s">
        <v>36356</v>
      </c>
      <c r="B15" s="5" t="s">
        <v>36357</v>
      </c>
      <c r="C15" s="6">
        <v>62.9739</v>
      </c>
      <c r="D15" s="6">
        <v>78.402299999999997</v>
      </c>
      <c r="E15" s="6">
        <v>89.575900000000004</v>
      </c>
      <c r="F15" s="6">
        <v>221.77600000000001</v>
      </c>
      <c r="G15" s="6">
        <v>54.203000000000003</v>
      </c>
      <c r="H15" s="6">
        <v>7.7778299999999998</v>
      </c>
      <c r="I15" s="6">
        <v>8.4055</v>
      </c>
      <c r="J15" s="6">
        <v>18.874099999999999</v>
      </c>
      <c r="K15" s="6">
        <v>8.8831600000000002</v>
      </c>
      <c r="L15" s="6">
        <v>8.7194199999999995</v>
      </c>
      <c r="M15" s="4">
        <f t="shared" si="0"/>
        <v>0.10510835363696627</v>
      </c>
      <c r="N15" s="4">
        <f t="shared" si="1"/>
        <v>6.1922594975049681E-3</v>
      </c>
    </row>
    <row r="16" spans="1:20" x14ac:dyDescent="0.2">
      <c r="A16" s="4" t="s">
        <v>33940</v>
      </c>
      <c r="B16" s="5" t="s">
        <v>33941</v>
      </c>
      <c r="C16" s="6">
        <v>9.2314299999999996</v>
      </c>
      <c r="D16" s="6">
        <v>11.081200000000001</v>
      </c>
      <c r="E16" s="6">
        <v>14.2563</v>
      </c>
      <c r="F16" s="6">
        <v>9.8862299999999994</v>
      </c>
      <c r="G16" s="6">
        <v>16.547599999999999</v>
      </c>
      <c r="H16" s="6">
        <v>1.343947</v>
      </c>
      <c r="I16" s="6">
        <v>1.158517</v>
      </c>
      <c r="J16" s="6">
        <v>1.347734</v>
      </c>
      <c r="K16" s="6">
        <v>1.5890300000000002</v>
      </c>
      <c r="L16" s="6">
        <v>1.3570720000000001</v>
      </c>
      <c r="M16" s="4">
        <f t="shared" si="0"/>
        <v>0.1085858312652431</v>
      </c>
      <c r="N16" s="4">
        <f t="shared" si="1"/>
        <v>1.2327610167594037E-2</v>
      </c>
    </row>
    <row r="17" spans="1:14" x14ac:dyDescent="0.2">
      <c r="A17" s="4" t="s">
        <v>4618</v>
      </c>
      <c r="B17" s="5" t="s">
        <v>4619</v>
      </c>
      <c r="C17" s="6">
        <v>44.770899999999997</v>
      </c>
      <c r="D17" s="6">
        <v>52.255200000000002</v>
      </c>
      <c r="E17" s="6">
        <v>63.241500000000002</v>
      </c>
      <c r="F17" s="6">
        <v>51.379100000000001</v>
      </c>
      <c r="G17" s="6">
        <v>47.930100000000003</v>
      </c>
      <c r="H17" s="6">
        <v>5.8356899999999996</v>
      </c>
      <c r="I17" s="6">
        <v>6.0234800000000002</v>
      </c>
      <c r="J17" s="6">
        <v>9.9078499999999998</v>
      </c>
      <c r="K17" s="6">
        <v>6.1971800000000004</v>
      </c>
      <c r="L17" s="6">
        <v>6.4221500000000002</v>
      </c>
      <c r="M17" s="4">
        <f t="shared" si="0"/>
        <v>0.11099408114927781</v>
      </c>
      <c r="N17" s="4">
        <f t="shared" si="1"/>
        <v>6.3470610087204343E-3</v>
      </c>
    </row>
    <row r="18" spans="1:14" x14ac:dyDescent="0.2">
      <c r="A18" s="4" t="s">
        <v>1556</v>
      </c>
      <c r="B18" s="5" t="s">
        <v>1557</v>
      </c>
      <c r="C18" s="6">
        <v>43.881700000000002</v>
      </c>
      <c r="D18" s="6">
        <v>38.460799999999999</v>
      </c>
      <c r="E18" s="6">
        <v>45.656300000000002</v>
      </c>
      <c r="F18" s="6">
        <v>45.043700000000001</v>
      </c>
      <c r="G18" s="6">
        <v>17.343900000000001</v>
      </c>
      <c r="H18" s="6">
        <v>4.97661</v>
      </c>
      <c r="I18" s="6">
        <v>4.5918999999999999</v>
      </c>
      <c r="J18" s="6">
        <v>9.0965900000000008</v>
      </c>
      <c r="K18" s="6">
        <v>4.3176299999999994</v>
      </c>
      <c r="L18" s="6">
        <v>5.2645900000000001</v>
      </c>
      <c r="M18" s="4">
        <f t="shared" si="0"/>
        <v>0.11213202780026063</v>
      </c>
      <c r="N18" s="4">
        <f t="shared" si="1"/>
        <v>8.7118389580935018E-4</v>
      </c>
    </row>
    <row r="19" spans="1:14" x14ac:dyDescent="0.2">
      <c r="A19" s="4" t="s">
        <v>29045</v>
      </c>
      <c r="B19" s="5" t="s">
        <v>29046</v>
      </c>
      <c r="C19" s="6">
        <v>9.6138999999999992</v>
      </c>
      <c r="D19" s="6">
        <v>8.5641299999999987</v>
      </c>
      <c r="E19" s="6">
        <v>12.895</v>
      </c>
      <c r="F19" s="6">
        <v>17.875</v>
      </c>
      <c r="G19" s="6">
        <v>6.0059899999999997</v>
      </c>
      <c r="H19" s="6">
        <v>1.204766</v>
      </c>
      <c r="I19" s="6">
        <v>1.1219440000000001</v>
      </c>
      <c r="J19" s="6">
        <v>1.8397649999999999</v>
      </c>
      <c r="K19" s="6">
        <v>1.177716</v>
      </c>
      <c r="L19" s="6">
        <v>2.0867100000000001</v>
      </c>
      <c r="M19" s="4">
        <f t="shared" si="0"/>
        <v>0.11231814213161705</v>
      </c>
      <c r="N19" s="4">
        <f t="shared" si="1"/>
        <v>1.2077221978433871E-2</v>
      </c>
    </row>
    <row r="20" spans="1:14" x14ac:dyDescent="0.2">
      <c r="A20" s="4" t="s">
        <v>9102</v>
      </c>
      <c r="B20" s="5" t="s">
        <v>9103</v>
      </c>
      <c r="C20" s="6">
        <v>17.834900000000001</v>
      </c>
      <c r="D20" s="6">
        <v>9.0636600000000005</v>
      </c>
      <c r="E20" s="6">
        <v>16.3247</v>
      </c>
      <c r="F20" s="6">
        <v>8.5614500000000007</v>
      </c>
      <c r="G20" s="6">
        <v>10.87351</v>
      </c>
      <c r="H20" s="6">
        <v>1.6837499999999999</v>
      </c>
      <c r="I20" s="6">
        <v>1.6665510000000001</v>
      </c>
      <c r="J20" s="6">
        <v>2.0342000000000002</v>
      </c>
      <c r="K20" s="6">
        <v>2.0673300000000001</v>
      </c>
      <c r="L20" s="6">
        <v>1.999031</v>
      </c>
      <c r="M20" s="4">
        <f t="shared" si="0"/>
        <v>0.11626729450763315</v>
      </c>
      <c r="N20" s="4">
        <f t="shared" si="1"/>
        <v>3.5670020964881873E-2</v>
      </c>
    </row>
    <row r="21" spans="1:14" x14ac:dyDescent="0.2">
      <c r="A21" s="4" t="s">
        <v>28453</v>
      </c>
      <c r="B21" s="5" t="s">
        <v>28454</v>
      </c>
      <c r="C21" s="6">
        <v>19.015899999999998</v>
      </c>
      <c r="D21" s="6">
        <v>11.536199999999999</v>
      </c>
      <c r="E21" s="6">
        <v>14.2219</v>
      </c>
      <c r="F21" s="6">
        <v>12.405799999999999</v>
      </c>
      <c r="G21" s="6">
        <v>8.9132899999999999</v>
      </c>
      <c r="H21" s="6">
        <v>1.724996</v>
      </c>
      <c r="I21" s="6">
        <v>1.803239</v>
      </c>
      <c r="J21" s="6">
        <v>1.5254210000000001</v>
      </c>
      <c r="K21" s="6">
        <v>1.194572</v>
      </c>
      <c r="L21" s="6">
        <v>2.0168600000000003</v>
      </c>
      <c r="M21" s="4">
        <f t="shared" si="0"/>
        <v>0.1182014673694555</v>
      </c>
      <c r="N21" s="4">
        <f t="shared" si="1"/>
        <v>1.8651003404609082E-2</v>
      </c>
    </row>
    <row r="22" spans="1:14" x14ac:dyDescent="0.2">
      <c r="A22" s="4" t="s">
        <v>5842</v>
      </c>
      <c r="B22" s="5" t="s">
        <v>5843</v>
      </c>
      <c r="C22" s="6">
        <v>19.8797</v>
      </c>
      <c r="D22" s="6">
        <v>9.4525900000000007</v>
      </c>
      <c r="E22" s="6">
        <v>14.252000000000001</v>
      </c>
      <c r="F22" s="6">
        <v>9.8468699999999991</v>
      </c>
      <c r="G22" s="6">
        <v>6.3674499999999998</v>
      </c>
      <c r="H22" s="6">
        <v>1.8466800000000001</v>
      </c>
      <c r="I22" s="6">
        <v>1.6624490000000001</v>
      </c>
      <c r="J22" s="6">
        <v>2.0299800000000001</v>
      </c>
      <c r="K22" s="6">
        <v>2.0930200000000001</v>
      </c>
      <c r="L22" s="6">
        <v>2.6653700000000002</v>
      </c>
      <c r="M22" s="4">
        <f t="shared" si="0"/>
        <v>0.120770431272369</v>
      </c>
      <c r="N22" s="4">
        <f t="shared" si="1"/>
        <v>4.6316267706622963E-2</v>
      </c>
    </row>
    <row r="23" spans="1:14" x14ac:dyDescent="0.2">
      <c r="A23" s="4" t="s">
        <v>605</v>
      </c>
      <c r="B23" s="5" t="s">
        <v>606</v>
      </c>
      <c r="C23" s="6">
        <v>38.2864</v>
      </c>
      <c r="D23" s="6">
        <v>24.511800000000001</v>
      </c>
      <c r="E23" s="6">
        <v>28.945399999999999</v>
      </c>
      <c r="F23" s="6">
        <v>25.491099999999999</v>
      </c>
      <c r="G23" s="6">
        <v>21.729600000000001</v>
      </c>
      <c r="H23" s="6">
        <v>4.34863</v>
      </c>
      <c r="I23" s="6">
        <v>3.0414599999999998</v>
      </c>
      <c r="J23" s="6">
        <v>4.3002000000000002</v>
      </c>
      <c r="K23" s="6">
        <v>3.1517400000000002</v>
      </c>
      <c r="L23" s="6">
        <v>3.2997200000000002</v>
      </c>
      <c r="M23" s="4">
        <f t="shared" si="0"/>
        <v>0.12082733836474698</v>
      </c>
      <c r="N23" s="4">
        <f t="shared" si="1"/>
        <v>1.4515236585915907E-2</v>
      </c>
    </row>
    <row r="24" spans="1:14" x14ac:dyDescent="0.2">
      <c r="A24" s="4" t="s">
        <v>33979</v>
      </c>
      <c r="B24" s="5" t="s">
        <v>33980</v>
      </c>
      <c r="C24" s="6">
        <v>35.2971</v>
      </c>
      <c r="D24" s="6">
        <v>24.972899999999999</v>
      </c>
      <c r="E24" s="6">
        <v>34.222099999999998</v>
      </c>
      <c r="F24" s="6">
        <v>38.830399999999997</v>
      </c>
      <c r="G24" s="6">
        <v>35.542000000000002</v>
      </c>
      <c r="H24" s="6">
        <v>3.8016000000000001</v>
      </c>
      <c r="I24" s="6">
        <v>3.8626800000000001</v>
      </c>
      <c r="J24" s="6">
        <v>14.914099999999999</v>
      </c>
      <c r="K24" s="6">
        <v>4.9224300000000003</v>
      </c>
      <c r="L24" s="6">
        <v>2.66</v>
      </c>
      <c r="M24" s="4">
        <f t="shared" si="0"/>
        <v>0.12166540906594309</v>
      </c>
      <c r="N24" s="4">
        <f t="shared" si="1"/>
        <v>7.2689075195983902E-3</v>
      </c>
    </row>
    <row r="25" spans="1:14" x14ac:dyDescent="0.2">
      <c r="A25" s="4" t="s">
        <v>9815</v>
      </c>
      <c r="B25" s="5" t="s">
        <v>9816</v>
      </c>
      <c r="C25" s="6">
        <v>56.097000000000001</v>
      </c>
      <c r="D25" s="6">
        <v>44.278700000000001</v>
      </c>
      <c r="E25" s="6">
        <v>43.237400000000001</v>
      </c>
      <c r="F25" s="6">
        <v>42.417700000000004</v>
      </c>
      <c r="G25" s="6">
        <v>39.311700000000002</v>
      </c>
      <c r="H25" s="6">
        <v>5.3348500000000003</v>
      </c>
      <c r="I25" s="6">
        <v>6.8813000000000004</v>
      </c>
      <c r="J25" s="6">
        <v>13.828799999999999</v>
      </c>
      <c r="K25" s="6">
        <v>5.01877</v>
      </c>
      <c r="L25" s="6">
        <v>4.4569000000000001</v>
      </c>
      <c r="M25" s="4">
        <f t="shared" si="0"/>
        <v>0.12759438379924951</v>
      </c>
      <c r="N25" s="4">
        <f t="shared" si="1"/>
        <v>4.3880715373743008E-3</v>
      </c>
    </row>
    <row r="26" spans="1:14" x14ac:dyDescent="0.2">
      <c r="A26" s="4" t="s">
        <v>14589</v>
      </c>
      <c r="B26" s="5" t="s">
        <v>14590</v>
      </c>
      <c r="C26" s="6">
        <v>12.268800000000001</v>
      </c>
      <c r="D26" s="6">
        <v>13.0015</v>
      </c>
      <c r="E26" s="6">
        <v>14.148999999999999</v>
      </c>
      <c r="F26" s="6">
        <v>7.98414</v>
      </c>
      <c r="G26" s="6">
        <v>11.797000000000001</v>
      </c>
      <c r="H26" s="6">
        <v>1.327388</v>
      </c>
      <c r="I26" s="6">
        <v>2.0533099999999997</v>
      </c>
      <c r="J26" s="6">
        <v>3.3573599999999999</v>
      </c>
      <c r="K26" s="6">
        <v>2.53478</v>
      </c>
      <c r="L26" s="6">
        <v>2.3748399999999998</v>
      </c>
      <c r="M26" s="4">
        <f t="shared" si="0"/>
        <v>0.12864376079737588</v>
      </c>
      <c r="N26" s="4">
        <f t="shared" si="1"/>
        <v>6.2603902532197661E-4</v>
      </c>
    </row>
    <row r="27" spans="1:14" x14ac:dyDescent="0.2">
      <c r="A27" s="4" t="s">
        <v>39501</v>
      </c>
      <c r="B27" s="5" t="s">
        <v>39502</v>
      </c>
      <c r="C27" s="6">
        <v>33.597799999999999</v>
      </c>
      <c r="D27" s="6">
        <v>26.590900000000001</v>
      </c>
      <c r="E27" s="6">
        <v>34.327800000000003</v>
      </c>
      <c r="F27" s="6">
        <v>37.314500000000002</v>
      </c>
      <c r="G27" s="6">
        <v>24.465499999999999</v>
      </c>
      <c r="H27" s="6">
        <v>3.8906399999999999</v>
      </c>
      <c r="I27" s="6">
        <v>4.3925200000000002</v>
      </c>
      <c r="J27" s="6">
        <v>9.2043199999999992</v>
      </c>
      <c r="K27" s="6">
        <v>5.3130699999999997</v>
      </c>
      <c r="L27" s="6">
        <v>5.3019699999999998</v>
      </c>
      <c r="M27" s="4">
        <f t="shared" si="0"/>
        <v>0.13145577756264779</v>
      </c>
      <c r="N27" s="4">
        <f t="shared" si="1"/>
        <v>3.3285705980623972E-3</v>
      </c>
    </row>
    <row r="28" spans="1:14" x14ac:dyDescent="0.2">
      <c r="A28" s="4" t="s">
        <v>23445</v>
      </c>
      <c r="B28" s="5" t="s">
        <v>23446</v>
      </c>
      <c r="C28" s="6">
        <v>20.903500000000001</v>
      </c>
      <c r="D28" s="6">
        <v>32.766400000000004</v>
      </c>
      <c r="E28" s="6">
        <v>36.064700000000002</v>
      </c>
      <c r="F28" s="6">
        <v>40.971699999999998</v>
      </c>
      <c r="G28" s="6">
        <v>50.364400000000003</v>
      </c>
      <c r="H28" s="6">
        <v>4.1788500000000006</v>
      </c>
      <c r="I28" s="6">
        <v>3.7159</v>
      </c>
      <c r="J28" s="6">
        <v>4.7610999999999999</v>
      </c>
      <c r="K28" s="6">
        <v>4.9723600000000001</v>
      </c>
      <c r="L28" s="6">
        <v>4.4573</v>
      </c>
      <c r="M28" s="4">
        <f t="shared" si="0"/>
        <v>0.1319683265986587</v>
      </c>
      <c r="N28" s="4">
        <f t="shared" si="1"/>
        <v>2.2206950403083559E-2</v>
      </c>
    </row>
    <row r="29" spans="1:14" x14ac:dyDescent="0.2">
      <c r="A29" s="4" t="s">
        <v>35774</v>
      </c>
      <c r="B29" s="5" t="s">
        <v>35775</v>
      </c>
      <c r="C29" s="6">
        <v>15.4438</v>
      </c>
      <c r="D29" s="6">
        <v>9.6581899999999994</v>
      </c>
      <c r="E29" s="6">
        <v>11.0852</v>
      </c>
      <c r="F29" s="6">
        <v>11.959099999999999</v>
      </c>
      <c r="G29" s="6">
        <v>10.005509999999999</v>
      </c>
      <c r="H29" s="6">
        <v>1.742121</v>
      </c>
      <c r="I29" s="6">
        <v>1.506402</v>
      </c>
      <c r="J29" s="6">
        <v>3.0746199999999999</v>
      </c>
      <c r="K29" s="6">
        <v>1.544208</v>
      </c>
      <c r="L29" s="6">
        <v>1.448359</v>
      </c>
      <c r="M29" s="4">
        <f t="shared" si="0"/>
        <v>0.1346549566296803</v>
      </c>
      <c r="N29" s="4">
        <f t="shared" si="1"/>
        <v>1.8835516463807708E-2</v>
      </c>
    </row>
    <row r="30" spans="1:14" x14ac:dyDescent="0.2">
      <c r="A30" s="4" t="s">
        <v>35800</v>
      </c>
      <c r="B30" s="5" t="s">
        <v>35801</v>
      </c>
      <c r="C30" s="6">
        <v>15.6218</v>
      </c>
      <c r="D30" s="6">
        <v>14.7456</v>
      </c>
      <c r="E30" s="6">
        <v>15.8139</v>
      </c>
      <c r="F30" s="6">
        <v>20.7226</v>
      </c>
      <c r="G30" s="6">
        <v>19.469200000000001</v>
      </c>
      <c r="H30" s="6">
        <v>1.955794</v>
      </c>
      <c r="I30" s="6">
        <v>2.2046000000000001</v>
      </c>
      <c r="J30" s="6">
        <v>4.0003500000000001</v>
      </c>
      <c r="K30" s="6">
        <v>3.2506900000000001</v>
      </c>
      <c r="L30" s="6">
        <v>3.6421199999999998</v>
      </c>
      <c r="M30" s="4">
        <f t="shared" si="0"/>
        <v>0.13513242372995132</v>
      </c>
      <c r="N30" s="4">
        <f t="shared" si="1"/>
        <v>7.6354574379831276E-5</v>
      </c>
    </row>
    <row r="31" spans="1:14" x14ac:dyDescent="0.2">
      <c r="A31" s="4" t="s">
        <v>29610</v>
      </c>
      <c r="B31" s="5" t="s">
        <v>29611</v>
      </c>
      <c r="C31" s="6">
        <v>12.1136</v>
      </c>
      <c r="D31" s="6">
        <v>15.8809</v>
      </c>
      <c r="E31" s="6">
        <v>13.1599</v>
      </c>
      <c r="F31" s="6">
        <v>14.4823</v>
      </c>
      <c r="G31" s="6">
        <v>12.3066</v>
      </c>
      <c r="H31" s="6">
        <v>1.9915449999999999</v>
      </c>
      <c r="I31" s="6">
        <v>1.7335419999999999</v>
      </c>
      <c r="J31" s="6">
        <v>2.79135</v>
      </c>
      <c r="K31" s="6">
        <v>2.50149</v>
      </c>
      <c r="L31" s="6">
        <v>2.6959499999999998</v>
      </c>
      <c r="M31" s="4">
        <f t="shared" si="0"/>
        <v>0.13577237184845362</v>
      </c>
      <c r="N31" s="4">
        <f t="shared" si="1"/>
        <v>3.8478748382142249E-3</v>
      </c>
    </row>
    <row r="32" spans="1:14" x14ac:dyDescent="0.2">
      <c r="A32" s="4" t="s">
        <v>36082</v>
      </c>
      <c r="B32" s="5" t="s">
        <v>36083</v>
      </c>
      <c r="C32" s="6">
        <v>12.0021</v>
      </c>
      <c r="D32" s="6">
        <v>9.0537399999999995</v>
      </c>
      <c r="E32" s="6">
        <v>8.0163200000000003</v>
      </c>
      <c r="F32" s="6">
        <v>4.9686699999999995</v>
      </c>
      <c r="G32" s="6">
        <v>4.2457600000000006</v>
      </c>
      <c r="H32" s="6">
        <v>1.3411299999999999</v>
      </c>
      <c r="I32" s="6">
        <v>1.322265</v>
      </c>
      <c r="J32" s="6">
        <v>1.368754</v>
      </c>
      <c r="K32" s="6">
        <v>1</v>
      </c>
      <c r="L32" s="6">
        <v>1.2366010000000001</v>
      </c>
      <c r="M32" s="4">
        <f t="shared" si="0"/>
        <v>0.13741987179487178</v>
      </c>
      <c r="N32" s="4">
        <f t="shared" si="1"/>
        <v>1.2299774616405131E-2</v>
      </c>
    </row>
    <row r="33" spans="1:14" x14ac:dyDescent="0.2">
      <c r="A33" s="4" t="s">
        <v>16539</v>
      </c>
      <c r="B33" s="5" t="s">
        <v>16540</v>
      </c>
      <c r="C33" s="6">
        <v>16.5397</v>
      </c>
      <c r="D33" s="6">
        <v>9.5753299999999992</v>
      </c>
      <c r="E33" s="6">
        <v>19.430900000000001</v>
      </c>
      <c r="F33" s="6">
        <v>20.532599999999999</v>
      </c>
      <c r="G33" s="6">
        <v>12.448700000000001</v>
      </c>
      <c r="H33" s="6">
        <v>2.1730700000000001</v>
      </c>
      <c r="I33" s="6">
        <v>2.03084</v>
      </c>
      <c r="J33" s="6">
        <v>6.69686</v>
      </c>
      <c r="K33" s="6">
        <v>1.620879</v>
      </c>
      <c r="L33" s="6">
        <v>2.1581600000000001</v>
      </c>
      <c r="M33" s="4">
        <f t="shared" si="0"/>
        <v>0.13845068044499259</v>
      </c>
      <c r="N33" s="4">
        <f t="shared" si="1"/>
        <v>4.0534482219772634E-2</v>
      </c>
    </row>
    <row r="34" spans="1:14" x14ac:dyDescent="0.2">
      <c r="A34" s="4" t="s">
        <v>2213</v>
      </c>
      <c r="B34" s="5" t="s">
        <v>2214</v>
      </c>
      <c r="C34" s="6">
        <v>39.007100000000001</v>
      </c>
      <c r="D34" s="6">
        <v>22.064900000000002</v>
      </c>
      <c r="E34" s="6">
        <v>39.859099999999998</v>
      </c>
      <c r="F34" s="6">
        <v>23.227599999999999</v>
      </c>
      <c r="G34" s="6">
        <v>18.338799999999999</v>
      </c>
      <c r="H34" s="6">
        <v>4.9642499999999998</v>
      </c>
      <c r="I34" s="6">
        <v>4.4743200000000005</v>
      </c>
      <c r="J34" s="6">
        <v>12.060700000000001</v>
      </c>
      <c r="K34" s="6">
        <v>5.3079400000000003</v>
      </c>
      <c r="L34" s="6">
        <v>5.3556900000000001</v>
      </c>
      <c r="M34" s="4">
        <f t="shared" si="0"/>
        <v>0.14027247300386103</v>
      </c>
      <c r="N34" s="4">
        <f t="shared" si="1"/>
        <v>3.0623232153318285E-2</v>
      </c>
    </row>
    <row r="35" spans="1:14" x14ac:dyDescent="0.2">
      <c r="A35" s="4" t="s">
        <v>39317</v>
      </c>
      <c r="B35" s="5" t="s">
        <v>39318</v>
      </c>
      <c r="C35" s="6">
        <v>10.555199999999999</v>
      </c>
      <c r="D35" s="6">
        <v>17.947800000000001</v>
      </c>
      <c r="E35" s="6">
        <v>17.752300000000002</v>
      </c>
      <c r="F35" s="6">
        <v>76.432699999999997</v>
      </c>
      <c r="G35" s="6">
        <v>7.7094500000000004</v>
      </c>
      <c r="H35" s="6">
        <v>2.3856599999999997</v>
      </c>
      <c r="I35" s="6">
        <v>1.9674339999999999</v>
      </c>
      <c r="J35" s="6">
        <v>7.2815700000000003</v>
      </c>
      <c r="K35" s="6">
        <v>3.8242600000000002</v>
      </c>
      <c r="L35" s="6">
        <v>3.7828499999999998</v>
      </c>
      <c r="M35" s="4">
        <f t="shared" si="0"/>
        <v>0.14116525025240348</v>
      </c>
      <c r="N35" s="4">
        <f t="shared" si="1"/>
        <v>2.4448010735155196E-2</v>
      </c>
    </row>
    <row r="36" spans="1:14" x14ac:dyDescent="0.2">
      <c r="A36" s="4" t="s">
        <v>16533</v>
      </c>
      <c r="B36" s="5" t="s">
        <v>16534</v>
      </c>
      <c r="C36" s="6">
        <v>71.305800000000005</v>
      </c>
      <c r="D36" s="6">
        <v>71.783100000000005</v>
      </c>
      <c r="E36" s="6">
        <v>110.339</v>
      </c>
      <c r="F36" s="6">
        <v>87.9709</v>
      </c>
      <c r="G36" s="6">
        <v>65.234499999999997</v>
      </c>
      <c r="H36" s="6">
        <v>12.114800000000001</v>
      </c>
      <c r="I36" s="6">
        <v>11.821</v>
      </c>
      <c r="J36" s="6">
        <v>34.516599999999997</v>
      </c>
      <c r="K36" s="6">
        <v>13.4392</v>
      </c>
      <c r="L36" s="6">
        <v>17.777000000000001</v>
      </c>
      <c r="M36" s="4">
        <f t="shared" si="0"/>
        <v>0.14167224682049606</v>
      </c>
      <c r="N36" s="4">
        <f t="shared" si="1"/>
        <v>2.2536278405708488E-2</v>
      </c>
    </row>
    <row r="37" spans="1:14" x14ac:dyDescent="0.2">
      <c r="A37" s="4" t="s">
        <v>14865</v>
      </c>
      <c r="B37" s="5" t="s">
        <v>14866</v>
      </c>
      <c r="C37" s="6">
        <v>19.284300000000002</v>
      </c>
      <c r="D37" s="6">
        <v>15.2212</v>
      </c>
      <c r="E37" s="6">
        <v>15.7942</v>
      </c>
      <c r="F37" s="6">
        <v>20.909800000000001</v>
      </c>
      <c r="G37" s="6">
        <v>8.0127600000000001</v>
      </c>
      <c r="H37" s="6">
        <v>2.27285</v>
      </c>
      <c r="I37" s="6">
        <v>2.4984700000000002</v>
      </c>
      <c r="J37" s="6">
        <v>3.6381000000000001</v>
      </c>
      <c r="K37" s="6">
        <v>2.2922199999999999</v>
      </c>
      <c r="L37" s="6">
        <v>2.9306000000000001</v>
      </c>
      <c r="M37" s="4">
        <f t="shared" si="0"/>
        <v>0.14228673332047706</v>
      </c>
      <c r="N37" s="4">
        <f t="shared" si="1"/>
        <v>3.1310335374410141E-3</v>
      </c>
    </row>
    <row r="38" spans="1:14" x14ac:dyDescent="0.2">
      <c r="A38" s="4" t="s">
        <v>38083</v>
      </c>
      <c r="B38" s="5" t="s">
        <v>38084</v>
      </c>
      <c r="C38" s="6">
        <v>49.738700000000001</v>
      </c>
      <c r="D38" s="6">
        <v>44.893799999999999</v>
      </c>
      <c r="E38" s="6">
        <v>41.999200000000002</v>
      </c>
      <c r="F38" s="6">
        <v>28.798500000000001</v>
      </c>
      <c r="G38" s="6">
        <v>39.501899999999999</v>
      </c>
      <c r="H38" s="6">
        <v>6.9077299999999999</v>
      </c>
      <c r="I38" s="6">
        <v>6.0671099999999996</v>
      </c>
      <c r="J38" s="6">
        <v>6.2433300000000003</v>
      </c>
      <c r="K38" s="6">
        <v>8.81175</v>
      </c>
      <c r="L38" s="6">
        <v>7.2811599999999999</v>
      </c>
      <c r="M38" s="4">
        <f t="shared" si="0"/>
        <v>0.14244322510808252</v>
      </c>
      <c r="N38" s="4">
        <f t="shared" si="1"/>
        <v>9.1394593764588562E-4</v>
      </c>
    </row>
    <row r="39" spans="1:14" x14ac:dyDescent="0.2">
      <c r="A39" s="4" t="s">
        <v>33305</v>
      </c>
      <c r="B39" s="5" t="s">
        <v>33306</v>
      </c>
      <c r="C39" s="6">
        <v>15.198399999999999</v>
      </c>
      <c r="D39" s="6">
        <v>16.1736</v>
      </c>
      <c r="E39" s="6">
        <v>17.118400000000001</v>
      </c>
      <c r="F39" s="6">
        <v>14.359299999999999</v>
      </c>
      <c r="G39" s="6">
        <v>17.324300000000001</v>
      </c>
      <c r="H39" s="6">
        <v>2.5313400000000001</v>
      </c>
      <c r="I39" s="6">
        <v>2.1019699999999997</v>
      </c>
      <c r="J39" s="6">
        <v>2.7301700000000002</v>
      </c>
      <c r="K39" s="6">
        <v>2.22437</v>
      </c>
      <c r="L39" s="6">
        <v>2.1967600000000003</v>
      </c>
      <c r="M39" s="4">
        <f t="shared" si="0"/>
        <v>0.14332661722732745</v>
      </c>
      <c r="N39" s="4">
        <f t="shared" si="1"/>
        <v>3.2419160274051206E-4</v>
      </c>
    </row>
    <row r="40" spans="1:14" x14ac:dyDescent="0.2">
      <c r="A40" s="4" t="s">
        <v>39599</v>
      </c>
      <c r="B40" s="5" t="s">
        <v>39600</v>
      </c>
      <c r="C40" s="6">
        <v>9.8415800000000004</v>
      </c>
      <c r="D40" s="6">
        <v>6.3254900000000003</v>
      </c>
      <c r="E40" s="6">
        <v>12.339600000000001</v>
      </c>
      <c r="F40" s="6">
        <v>17.223099999999999</v>
      </c>
      <c r="G40" s="6">
        <v>4.7077100000000005</v>
      </c>
      <c r="H40" s="6">
        <v>1.1337250000000001</v>
      </c>
      <c r="I40" s="6">
        <v>1.612471</v>
      </c>
      <c r="J40" s="6">
        <v>1.8797139999999999</v>
      </c>
      <c r="K40" s="6">
        <v>1.4365790000000001</v>
      </c>
      <c r="L40" s="6">
        <v>1.598217</v>
      </c>
      <c r="M40" s="4">
        <f t="shared" si="0"/>
        <v>0.14450281285046621</v>
      </c>
      <c r="N40" s="4">
        <f t="shared" si="1"/>
        <v>3.6802459074973537E-2</v>
      </c>
    </row>
    <row r="41" spans="1:14" x14ac:dyDescent="0.2">
      <c r="A41" s="4" t="s">
        <v>40359</v>
      </c>
      <c r="B41" s="5" t="s">
        <v>40360</v>
      </c>
      <c r="C41" s="6">
        <v>16.107900000000001</v>
      </c>
      <c r="D41" s="6">
        <v>16.520699999999998</v>
      </c>
      <c r="E41" s="6">
        <v>17.019500000000001</v>
      </c>
      <c r="F41" s="6">
        <v>7.3431600000000001</v>
      </c>
      <c r="G41" s="6">
        <v>9.2208299999999994</v>
      </c>
      <c r="H41" s="6">
        <v>2.66411</v>
      </c>
      <c r="I41" s="6">
        <v>2.16147</v>
      </c>
      <c r="J41" s="6">
        <v>1.8895740000000001</v>
      </c>
      <c r="K41" s="6">
        <v>1.845534</v>
      </c>
      <c r="L41" s="6">
        <v>1.9726189999999999</v>
      </c>
      <c r="M41" s="4">
        <f t="shared" si="0"/>
        <v>0.14579349461510108</v>
      </c>
      <c r="N41" s="4">
        <f t="shared" si="1"/>
        <v>4.5612214579543983E-5</v>
      </c>
    </row>
    <row r="42" spans="1:14" x14ac:dyDescent="0.2">
      <c r="A42" s="4" t="s">
        <v>301</v>
      </c>
      <c r="B42" s="5" t="s">
        <v>302</v>
      </c>
      <c r="C42" s="6">
        <v>62.165500000000002</v>
      </c>
      <c r="D42" s="6">
        <v>46.768099999999997</v>
      </c>
      <c r="E42" s="6">
        <v>60.534599999999998</v>
      </c>
      <c r="F42" s="6">
        <v>66.586699999999993</v>
      </c>
      <c r="G42" s="6">
        <v>44.957099999999997</v>
      </c>
      <c r="H42" s="6">
        <v>8.6425200000000011</v>
      </c>
      <c r="I42" s="6">
        <v>8.003820000000001</v>
      </c>
      <c r="J42" s="6">
        <v>26.816199999999998</v>
      </c>
      <c r="K42" s="6">
        <v>11.3888</v>
      </c>
      <c r="L42" s="6">
        <v>11.6508</v>
      </c>
      <c r="M42" s="4">
        <f t="shared" si="0"/>
        <v>0.14734038598391913</v>
      </c>
      <c r="N42" s="4">
        <f t="shared" si="1"/>
        <v>4.6656987299099053E-3</v>
      </c>
    </row>
    <row r="43" spans="1:14" x14ac:dyDescent="0.2">
      <c r="A43" s="4" t="s">
        <v>39015</v>
      </c>
      <c r="B43" s="5" t="s">
        <v>39016</v>
      </c>
      <c r="C43" s="6">
        <v>16.975000000000001</v>
      </c>
      <c r="D43" s="6">
        <v>17.766300000000001</v>
      </c>
      <c r="E43" s="6">
        <v>18.1206</v>
      </c>
      <c r="F43" s="6">
        <v>19.9222</v>
      </c>
      <c r="G43" s="6">
        <v>17.834299999999999</v>
      </c>
      <c r="H43" s="6">
        <v>2.6115300000000001</v>
      </c>
      <c r="I43" s="6">
        <v>2.6024099999999999</v>
      </c>
      <c r="J43" s="6">
        <v>9.0002499999999994</v>
      </c>
      <c r="K43" s="6">
        <v>2.4520499999999998</v>
      </c>
      <c r="L43" s="6">
        <v>3.68892</v>
      </c>
      <c r="M43" s="4">
        <f t="shared" si="0"/>
        <v>0.14794984667596131</v>
      </c>
      <c r="N43" s="4">
        <f t="shared" si="1"/>
        <v>5.428517816722037E-5</v>
      </c>
    </row>
    <row r="44" spans="1:14" x14ac:dyDescent="0.2">
      <c r="A44" s="4" t="s">
        <v>36974</v>
      </c>
      <c r="B44" s="5" t="s">
        <v>36975</v>
      </c>
      <c r="C44" s="6">
        <v>61.316800000000001</v>
      </c>
      <c r="D44" s="6">
        <v>62.049500000000002</v>
      </c>
      <c r="E44" s="6">
        <v>68.775199999999998</v>
      </c>
      <c r="F44" s="6">
        <v>55.806199999999997</v>
      </c>
      <c r="G44" s="6">
        <v>63.459000000000003</v>
      </c>
      <c r="H44" s="6">
        <v>9.3661999999999992</v>
      </c>
      <c r="I44" s="6">
        <v>9.5961800000000004</v>
      </c>
      <c r="J44" s="6">
        <v>14.211499999999999</v>
      </c>
      <c r="K44" s="6">
        <v>16.336500000000001</v>
      </c>
      <c r="L44" s="6">
        <v>14.0398</v>
      </c>
      <c r="M44" s="4">
        <f t="shared" si="0"/>
        <v>0.14803449541093411</v>
      </c>
      <c r="N44" s="4">
        <f t="shared" si="1"/>
        <v>3.8656384761894268E-4</v>
      </c>
    </row>
    <row r="45" spans="1:14" x14ac:dyDescent="0.2">
      <c r="A45" s="4" t="s">
        <v>33169</v>
      </c>
      <c r="B45" s="5" t="s">
        <v>33170</v>
      </c>
      <c r="C45" s="6">
        <v>13.3804</v>
      </c>
      <c r="D45" s="6">
        <v>14.8238</v>
      </c>
      <c r="E45" s="6">
        <v>18.9924</v>
      </c>
      <c r="F45" s="6">
        <v>14.5242</v>
      </c>
      <c r="G45" s="6">
        <v>22.7271</v>
      </c>
      <c r="H45" s="6">
        <v>2.46848</v>
      </c>
      <c r="I45" s="6">
        <v>2.2050999999999998</v>
      </c>
      <c r="J45" s="6">
        <v>4.6796199999999999</v>
      </c>
      <c r="K45" s="6">
        <v>3.5712899999999999</v>
      </c>
      <c r="L45" s="6">
        <v>3.9862700000000002</v>
      </c>
      <c r="M45" s="4">
        <f t="shared" si="0"/>
        <v>0.14853548772581074</v>
      </c>
      <c r="N45" s="4">
        <f t="shared" si="1"/>
        <v>8.6068839182779668E-3</v>
      </c>
    </row>
    <row r="46" spans="1:14" x14ac:dyDescent="0.2">
      <c r="A46" s="4" t="s">
        <v>11577</v>
      </c>
      <c r="B46" s="5" t="s">
        <v>11578</v>
      </c>
      <c r="C46" s="6">
        <v>47.201599999999999</v>
      </c>
      <c r="D46" s="6">
        <v>34.847700000000003</v>
      </c>
      <c r="E46" s="6">
        <v>51.128500000000003</v>
      </c>
      <c r="F46" s="6">
        <v>42.319400000000002</v>
      </c>
      <c r="G46" s="6">
        <v>37.365699999999997</v>
      </c>
      <c r="H46" s="6">
        <v>6.5506799999999998</v>
      </c>
      <c r="I46" s="6">
        <v>6.7057000000000002</v>
      </c>
      <c r="J46" s="6">
        <v>14.5017</v>
      </c>
      <c r="K46" s="6">
        <v>8.9695900000000002</v>
      </c>
      <c r="L46" s="6">
        <v>6.7626600000000003</v>
      </c>
      <c r="M46" s="4">
        <f t="shared" si="0"/>
        <v>0.14930844329910842</v>
      </c>
      <c r="N46" s="4">
        <f t="shared" si="1"/>
        <v>9.4345462562926315E-3</v>
      </c>
    </row>
    <row r="47" spans="1:14" x14ac:dyDescent="0.2">
      <c r="A47" s="4" t="s">
        <v>39433</v>
      </c>
      <c r="B47" s="5" t="s">
        <v>39434</v>
      </c>
      <c r="C47" s="6">
        <v>21.8034</v>
      </c>
      <c r="D47" s="6">
        <v>14.036799999999999</v>
      </c>
      <c r="E47" s="6">
        <v>17.879300000000001</v>
      </c>
      <c r="F47" s="6">
        <v>8.8152699999999999</v>
      </c>
      <c r="G47" s="6">
        <v>8.3840900000000005</v>
      </c>
      <c r="H47" s="6">
        <v>2.7800000000000002</v>
      </c>
      <c r="I47" s="6">
        <v>2.6339199999999998</v>
      </c>
      <c r="J47" s="6">
        <v>3.45445</v>
      </c>
      <c r="K47" s="6">
        <v>2.50895</v>
      </c>
      <c r="L47" s="6">
        <v>2.45444</v>
      </c>
      <c r="M47" s="4">
        <f t="shared" si="0"/>
        <v>0.15117192081087874</v>
      </c>
      <c r="N47" s="4">
        <f t="shared" si="1"/>
        <v>1.3456415323877933E-2</v>
      </c>
    </row>
    <row r="48" spans="1:14" x14ac:dyDescent="0.2">
      <c r="A48" s="4" t="s">
        <v>20202</v>
      </c>
      <c r="B48" s="5" t="s">
        <v>20203</v>
      </c>
      <c r="C48" s="6">
        <v>7.4684999999999997</v>
      </c>
      <c r="D48" s="6">
        <v>5.4813799999999997</v>
      </c>
      <c r="E48" s="6">
        <v>7.1634799999999998</v>
      </c>
      <c r="F48" s="6">
        <v>6.6005099999999999</v>
      </c>
      <c r="G48" s="6">
        <v>5.9092599999999997</v>
      </c>
      <c r="H48" s="6">
        <v>1.0603214000000001</v>
      </c>
      <c r="I48" s="6">
        <v>1.0458133000000001</v>
      </c>
      <c r="J48" s="6">
        <v>1.2955410000000001</v>
      </c>
      <c r="K48" s="6">
        <v>1.0798140000000001</v>
      </c>
      <c r="L48" s="6">
        <v>1.878226</v>
      </c>
      <c r="M48" s="4">
        <f t="shared" si="0"/>
        <v>0.15706983069959471</v>
      </c>
      <c r="N48" s="4">
        <f t="shared" si="1"/>
        <v>5.7828595942181274E-3</v>
      </c>
    </row>
    <row r="49" spans="1:14" x14ac:dyDescent="0.2">
      <c r="A49" s="4" t="s">
        <v>35092</v>
      </c>
      <c r="B49" s="5" t="s">
        <v>35093</v>
      </c>
      <c r="C49" s="6">
        <v>19.991299999999999</v>
      </c>
      <c r="D49" s="6">
        <v>14.720599999999999</v>
      </c>
      <c r="E49" s="6">
        <v>15.543100000000001</v>
      </c>
      <c r="F49" s="6">
        <v>14.046099999999999</v>
      </c>
      <c r="G49" s="6">
        <v>8.9297199999999997</v>
      </c>
      <c r="H49" s="6">
        <v>2.2015799999999999</v>
      </c>
      <c r="I49" s="6">
        <v>3.0796999999999999</v>
      </c>
      <c r="J49" s="6">
        <v>2.8994200000000001</v>
      </c>
      <c r="K49" s="6">
        <v>2.64974</v>
      </c>
      <c r="L49" s="6">
        <v>2.6030699999999998</v>
      </c>
      <c r="M49" s="4">
        <f t="shared" si="0"/>
        <v>0.15763446423241465</v>
      </c>
      <c r="N49" s="4">
        <f t="shared" si="1"/>
        <v>7.0868142231151421E-3</v>
      </c>
    </row>
    <row r="50" spans="1:14" x14ac:dyDescent="0.2">
      <c r="A50" s="4" t="s">
        <v>16554</v>
      </c>
      <c r="B50" s="5" t="s">
        <v>16555</v>
      </c>
      <c r="C50" s="6">
        <v>52.072600000000001</v>
      </c>
      <c r="D50" s="6">
        <v>40.020299999999999</v>
      </c>
      <c r="E50" s="6">
        <v>60.599499999999999</v>
      </c>
      <c r="F50" s="6">
        <v>64.847000000000008</v>
      </c>
      <c r="G50" s="6">
        <v>49.994700000000002</v>
      </c>
      <c r="H50" s="6">
        <v>8.7317</v>
      </c>
      <c r="I50" s="6">
        <v>7.5679100000000004</v>
      </c>
      <c r="J50" s="6">
        <v>21.3626</v>
      </c>
      <c r="K50" s="6">
        <v>9.5343400000000003</v>
      </c>
      <c r="L50" s="6">
        <v>9.9557199999999995</v>
      </c>
      <c r="M50" s="4">
        <f t="shared" si="0"/>
        <v>0.16012201655092201</v>
      </c>
      <c r="N50" s="4">
        <f t="shared" si="1"/>
        <v>1.1605268655190997E-2</v>
      </c>
    </row>
    <row r="51" spans="1:14" x14ac:dyDescent="0.2">
      <c r="A51" s="4" t="s">
        <v>1741</v>
      </c>
      <c r="B51" s="5" t="s">
        <v>1742</v>
      </c>
      <c r="C51" s="6">
        <v>26.7438</v>
      </c>
      <c r="D51" s="6">
        <v>31.197800000000001</v>
      </c>
      <c r="E51" s="6">
        <v>27.5261</v>
      </c>
      <c r="F51" s="6">
        <v>25.6861</v>
      </c>
      <c r="G51" s="6">
        <v>33.703200000000002</v>
      </c>
      <c r="H51" s="6">
        <v>4.6157500000000002</v>
      </c>
      <c r="I51" s="6">
        <v>4.50807</v>
      </c>
      <c r="J51" s="6">
        <v>5.8525299999999998</v>
      </c>
      <c r="K51" s="6">
        <v>4.72281</v>
      </c>
      <c r="L51" s="6">
        <v>5.9991300000000001</v>
      </c>
      <c r="M51" s="4">
        <f t="shared" si="0"/>
        <v>0.16012751015880852</v>
      </c>
      <c r="N51" s="4">
        <f t="shared" si="1"/>
        <v>8.7977725733628389E-4</v>
      </c>
    </row>
    <row r="52" spans="1:14" x14ac:dyDescent="0.2">
      <c r="A52" s="4" t="s">
        <v>811</v>
      </c>
      <c r="B52" s="5" t="s">
        <v>812</v>
      </c>
      <c r="C52" s="6">
        <v>10.12458</v>
      </c>
      <c r="D52" s="6">
        <v>7.0181399999999998</v>
      </c>
      <c r="E52" s="6">
        <v>9.2808499999999992</v>
      </c>
      <c r="F52" s="6">
        <v>4.0874899999999998</v>
      </c>
      <c r="G52" s="6">
        <v>7.9251399999999999</v>
      </c>
      <c r="H52" s="6">
        <v>1.3396870000000001</v>
      </c>
      <c r="I52" s="6">
        <v>1.5691820000000001</v>
      </c>
      <c r="J52" s="6">
        <v>1.912336</v>
      </c>
      <c r="K52" s="6">
        <v>1.775882</v>
      </c>
      <c r="L52" s="6">
        <v>2.0125999999999999</v>
      </c>
      <c r="M52" s="4">
        <f t="shared" si="0"/>
        <v>0.16512921985939072</v>
      </c>
      <c r="N52" s="4">
        <f t="shared" si="1"/>
        <v>8.7446884802659629E-3</v>
      </c>
    </row>
    <row r="53" spans="1:14" x14ac:dyDescent="0.2">
      <c r="A53" s="4" t="s">
        <v>2616</v>
      </c>
      <c r="B53" s="5" t="s">
        <v>2617</v>
      </c>
      <c r="C53" s="6">
        <v>15.568099999999999</v>
      </c>
      <c r="D53" s="6">
        <v>10.567629999999999</v>
      </c>
      <c r="E53" s="6">
        <v>13.771699999999999</v>
      </c>
      <c r="F53" s="6">
        <v>18.047599999999999</v>
      </c>
      <c r="G53" s="6">
        <v>13.7706</v>
      </c>
      <c r="H53" s="6">
        <v>2.1467999999999998</v>
      </c>
      <c r="I53" s="6">
        <v>2.2957200000000002</v>
      </c>
      <c r="J53" s="6">
        <v>2.9010499999999997</v>
      </c>
      <c r="K53" s="6">
        <v>2.1134200000000001</v>
      </c>
      <c r="L53" s="6">
        <v>2.1317399999999997</v>
      </c>
      <c r="M53" s="4">
        <f t="shared" si="0"/>
        <v>0.16698093563028241</v>
      </c>
      <c r="N53" s="4">
        <f t="shared" si="1"/>
        <v>9.8771504578265383E-3</v>
      </c>
    </row>
    <row r="54" spans="1:14" x14ac:dyDescent="0.2">
      <c r="A54" s="4" t="s">
        <v>6377</v>
      </c>
      <c r="B54" s="5" t="s">
        <v>6378</v>
      </c>
      <c r="C54" s="6">
        <v>8.5622399999999992</v>
      </c>
      <c r="D54" s="6">
        <v>7.2815500000000002</v>
      </c>
      <c r="E54" s="6">
        <v>9.4841499999999996</v>
      </c>
      <c r="F54" s="6">
        <v>8.2841100000000001</v>
      </c>
      <c r="G54" s="6">
        <v>5.8052400000000004</v>
      </c>
      <c r="H54" s="6">
        <v>1.291158</v>
      </c>
      <c r="I54" s="6">
        <v>1.578187</v>
      </c>
      <c r="J54" s="6">
        <v>3.53471</v>
      </c>
      <c r="K54" s="6">
        <v>2.2246199999999998</v>
      </c>
      <c r="L54" s="6">
        <v>2.5224500000000001</v>
      </c>
      <c r="M54" s="4">
        <f t="shared" si="0"/>
        <v>0.16993160517594405</v>
      </c>
      <c r="N54" s="4">
        <f t="shared" si="1"/>
        <v>3.5037548404266172E-3</v>
      </c>
    </row>
    <row r="55" spans="1:14" x14ac:dyDescent="0.2">
      <c r="A55" s="4" t="s">
        <v>24194</v>
      </c>
      <c r="B55" s="5" t="s">
        <v>24195</v>
      </c>
      <c r="C55" s="6">
        <v>10.013579999999999</v>
      </c>
      <c r="D55" s="6">
        <v>10.134650000000001</v>
      </c>
      <c r="E55" s="6">
        <v>17.422499999999999</v>
      </c>
      <c r="F55" s="6">
        <v>15.8924</v>
      </c>
      <c r="G55" s="6">
        <v>15.861599999999999</v>
      </c>
      <c r="H55" s="6">
        <v>2.1293800000000003</v>
      </c>
      <c r="I55" s="6">
        <v>2.1531500000000001</v>
      </c>
      <c r="J55" s="6">
        <v>3.8647999999999998</v>
      </c>
      <c r="K55" s="6">
        <v>1.8918430000000002</v>
      </c>
      <c r="L55" s="6">
        <v>2.19157</v>
      </c>
      <c r="M55" s="4">
        <f t="shared" si="0"/>
        <v>0.17097871135322634</v>
      </c>
      <c r="N55" s="4">
        <f t="shared" si="1"/>
        <v>4.6325823237252685E-2</v>
      </c>
    </row>
    <row r="56" spans="1:14" x14ac:dyDescent="0.2">
      <c r="A56" s="4" t="s">
        <v>21107</v>
      </c>
      <c r="B56" s="5" t="s">
        <v>21108</v>
      </c>
      <c r="C56" s="6">
        <v>48.980899999999998</v>
      </c>
      <c r="D56" s="6">
        <v>33.080500000000001</v>
      </c>
      <c r="E56" s="6">
        <v>33.513599999999997</v>
      </c>
      <c r="F56" s="6">
        <v>40.182899999999997</v>
      </c>
      <c r="G56" s="6">
        <v>11.967499999999999</v>
      </c>
      <c r="H56" s="6">
        <v>6.39201</v>
      </c>
      <c r="I56" s="6">
        <v>6.9216600000000001</v>
      </c>
      <c r="J56" s="6">
        <v>10.291600000000001</v>
      </c>
      <c r="K56" s="6">
        <v>8.1400499999999987</v>
      </c>
      <c r="L56" s="6">
        <v>7.0354799999999997</v>
      </c>
      <c r="M56" s="4">
        <f t="shared" si="0"/>
        <v>0.1727926022063595</v>
      </c>
      <c r="N56" s="4">
        <f t="shared" si="1"/>
        <v>1.8029178510015668E-2</v>
      </c>
    </row>
    <row r="57" spans="1:14" x14ac:dyDescent="0.2">
      <c r="A57" s="4" t="s">
        <v>9000</v>
      </c>
      <c r="B57" s="5" t="s">
        <v>9001</v>
      </c>
      <c r="C57" s="6">
        <v>10.67666</v>
      </c>
      <c r="D57" s="6">
        <v>5.61998</v>
      </c>
      <c r="E57" s="6">
        <v>9.17164</v>
      </c>
      <c r="F57" s="6">
        <v>7.6092500000000003</v>
      </c>
      <c r="G57" s="6">
        <v>4.68377</v>
      </c>
      <c r="H57" s="6">
        <v>1.4714590000000001</v>
      </c>
      <c r="I57" s="6">
        <v>1.468707</v>
      </c>
      <c r="J57" s="6">
        <v>2.8601299999999998</v>
      </c>
      <c r="K57" s="6">
        <v>2.3267500000000001</v>
      </c>
      <c r="L57" s="6">
        <v>2.9777800000000001</v>
      </c>
      <c r="M57" s="4">
        <f t="shared" si="0"/>
        <v>0.17316634652987953</v>
      </c>
      <c r="N57" s="4">
        <f t="shared" si="1"/>
        <v>3.6068374241642845E-2</v>
      </c>
    </row>
    <row r="58" spans="1:14" x14ac:dyDescent="0.2">
      <c r="A58" s="4" t="s">
        <v>15105</v>
      </c>
      <c r="B58" s="5" t="s">
        <v>15106</v>
      </c>
      <c r="C58" s="6">
        <v>9.4694199999999995</v>
      </c>
      <c r="D58" s="6">
        <v>6.95885</v>
      </c>
      <c r="E58" s="6">
        <v>9.4777799999999992</v>
      </c>
      <c r="F58" s="6">
        <v>6.8746099999999997</v>
      </c>
      <c r="G58" s="6">
        <v>6.6585400000000003</v>
      </c>
      <c r="H58" s="6">
        <v>1.406212</v>
      </c>
      <c r="I58" s="6">
        <v>1.6378759999999999</v>
      </c>
      <c r="J58" s="6">
        <v>1.217009</v>
      </c>
      <c r="K58" s="6">
        <v>1.2107079999999999</v>
      </c>
      <c r="L58" s="6">
        <v>1.27817</v>
      </c>
      <c r="M58" s="4">
        <f t="shared" si="0"/>
        <v>0.17625736073233861</v>
      </c>
      <c r="N58" s="4">
        <f t="shared" si="1"/>
        <v>7.2280321443856819E-3</v>
      </c>
    </row>
    <row r="59" spans="1:14" x14ac:dyDescent="0.2">
      <c r="A59" s="4" t="s">
        <v>24777</v>
      </c>
      <c r="B59" s="5" t="s">
        <v>24778</v>
      </c>
      <c r="C59" s="6">
        <v>8.8067600000000006</v>
      </c>
      <c r="D59" s="6">
        <v>8.588709999999999</v>
      </c>
      <c r="E59" s="6">
        <v>8.2653999999999996</v>
      </c>
      <c r="F59" s="6">
        <v>3.0606</v>
      </c>
      <c r="G59" s="6">
        <v>8.4736700000000003</v>
      </c>
      <c r="H59" s="6">
        <v>1.4696959999999999</v>
      </c>
      <c r="I59" s="6">
        <v>1.551016</v>
      </c>
      <c r="J59" s="6">
        <v>1.0486390000000001</v>
      </c>
      <c r="K59" s="6">
        <v>1.110949</v>
      </c>
      <c r="L59" s="6">
        <v>1.2042740000000001</v>
      </c>
      <c r="M59" s="4">
        <f t="shared" si="0"/>
        <v>0.17657499531387671</v>
      </c>
      <c r="N59" s="4">
        <f t="shared" si="1"/>
        <v>5.4424780461593023E-5</v>
      </c>
    </row>
    <row r="60" spans="1:14" x14ac:dyDescent="0.2">
      <c r="A60" s="4" t="s">
        <v>22878</v>
      </c>
      <c r="B60" s="5" t="s">
        <v>22879</v>
      </c>
      <c r="C60" s="6">
        <v>24.572099999999999</v>
      </c>
      <c r="D60" s="6">
        <v>30.171199999999999</v>
      </c>
      <c r="E60" s="6">
        <v>33.723999999999997</v>
      </c>
      <c r="F60" s="6">
        <v>37.166699999999999</v>
      </c>
      <c r="G60" s="6">
        <v>27.0563</v>
      </c>
      <c r="H60" s="6">
        <v>5.0465999999999998</v>
      </c>
      <c r="I60" s="6">
        <v>5.4964700000000004</v>
      </c>
      <c r="J60" s="6">
        <v>10.66614</v>
      </c>
      <c r="K60" s="6">
        <v>5.4604699999999999</v>
      </c>
      <c r="L60" s="6">
        <v>5.3372700000000002</v>
      </c>
      <c r="M60" s="4">
        <f t="shared" si="0"/>
        <v>0.17876215279543969</v>
      </c>
      <c r="N60" s="4">
        <f t="shared" si="1"/>
        <v>5.904649295182713E-3</v>
      </c>
    </row>
    <row r="61" spans="1:14" x14ac:dyDescent="0.2">
      <c r="A61" s="4" t="s">
        <v>18050</v>
      </c>
      <c r="B61" s="5" t="s">
        <v>18051</v>
      </c>
      <c r="C61" s="6">
        <v>15.580500000000001</v>
      </c>
      <c r="D61" s="6">
        <v>17.1647</v>
      </c>
      <c r="E61" s="6">
        <v>21.652000000000001</v>
      </c>
      <c r="F61" s="6">
        <v>23.011500000000002</v>
      </c>
      <c r="G61" s="6">
        <v>22.994299999999999</v>
      </c>
      <c r="H61" s="6">
        <v>3.78</v>
      </c>
      <c r="I61" s="6">
        <v>2.82084</v>
      </c>
      <c r="J61" s="6">
        <v>10.075799999999999</v>
      </c>
      <c r="K61" s="6">
        <v>6.21075</v>
      </c>
      <c r="L61" s="6">
        <v>5.7566899999999999</v>
      </c>
      <c r="M61" s="4">
        <f t="shared" si="0"/>
        <v>0.18201782444684653</v>
      </c>
      <c r="N61" s="4">
        <f t="shared" si="1"/>
        <v>8.2767089935850933E-3</v>
      </c>
    </row>
    <row r="62" spans="1:14" x14ac:dyDescent="0.2">
      <c r="A62" s="4" t="s">
        <v>26244</v>
      </c>
      <c r="B62" s="5" t="s">
        <v>26245</v>
      </c>
      <c r="C62" s="6">
        <v>16.057400000000001</v>
      </c>
      <c r="D62" s="6">
        <v>16.692</v>
      </c>
      <c r="E62" s="6">
        <v>17.5229</v>
      </c>
      <c r="F62" s="6">
        <v>16.7486</v>
      </c>
      <c r="G62" s="6">
        <v>12.081899999999999</v>
      </c>
      <c r="H62" s="6">
        <v>3.4949400000000002</v>
      </c>
      <c r="I62" s="6">
        <v>2.6394899999999999</v>
      </c>
      <c r="J62" s="6">
        <v>5.2355499999999999</v>
      </c>
      <c r="K62" s="6">
        <v>3.5064799999999998</v>
      </c>
      <c r="L62" s="6">
        <v>3.4917899999999999</v>
      </c>
      <c r="M62" s="4">
        <f t="shared" si="0"/>
        <v>0.18303608547848416</v>
      </c>
      <c r="N62" s="4">
        <f t="shared" si="1"/>
        <v>2.1715588090581475E-4</v>
      </c>
    </row>
    <row r="63" spans="1:14" x14ac:dyDescent="0.2">
      <c r="A63" s="4" t="s">
        <v>33976</v>
      </c>
      <c r="B63" s="5" t="s">
        <v>33977</v>
      </c>
      <c r="C63" s="6">
        <v>517.51400000000001</v>
      </c>
      <c r="D63" s="6">
        <v>476.89299999999997</v>
      </c>
      <c r="E63" s="6">
        <v>588.62099999999998</v>
      </c>
      <c r="F63" s="6">
        <v>373.48599999999999</v>
      </c>
      <c r="G63" s="6">
        <v>598.42700000000002</v>
      </c>
      <c r="H63" s="6">
        <v>74.874899999999997</v>
      </c>
      <c r="I63" s="6">
        <v>119.28400000000001</v>
      </c>
      <c r="J63" s="6">
        <v>113.233</v>
      </c>
      <c r="K63" s="6">
        <v>82.731300000000005</v>
      </c>
      <c r="L63" s="6">
        <v>101.798</v>
      </c>
      <c r="M63" s="4">
        <f t="shared" si="0"/>
        <v>0.1839754887468826</v>
      </c>
      <c r="N63" s="4">
        <f t="shared" si="1"/>
        <v>2.4665398986941467E-3</v>
      </c>
    </row>
    <row r="64" spans="1:14" x14ac:dyDescent="0.2">
      <c r="A64" s="4" t="s">
        <v>25212</v>
      </c>
      <c r="B64" s="5" t="s">
        <v>25213</v>
      </c>
      <c r="C64" s="6">
        <v>13.3537</v>
      </c>
      <c r="D64" s="6">
        <v>7.9800800000000001</v>
      </c>
      <c r="E64" s="6">
        <v>9.6153899999999997</v>
      </c>
      <c r="F64" s="6">
        <v>4.2052700000000005</v>
      </c>
      <c r="G64" s="6">
        <v>7.2632099999999999</v>
      </c>
      <c r="H64" s="6">
        <v>1.8377189999999999</v>
      </c>
      <c r="I64" s="6">
        <v>1.988202</v>
      </c>
      <c r="J64" s="6">
        <v>1.7644060000000001</v>
      </c>
      <c r="K64" s="6">
        <v>1.1811849999999999</v>
      </c>
      <c r="L64" s="6">
        <v>1.7822979999999999</v>
      </c>
      <c r="M64" s="4">
        <f t="shared" si="0"/>
        <v>0.18542925383782505</v>
      </c>
      <c r="N64" s="4">
        <f t="shared" si="1"/>
        <v>2.6394383916743831E-2</v>
      </c>
    </row>
    <row r="65" spans="1:14" x14ac:dyDescent="0.2">
      <c r="A65" s="4" t="s">
        <v>40756</v>
      </c>
      <c r="B65" s="5" t="s">
        <v>40757</v>
      </c>
      <c r="C65" s="6">
        <v>4.7747299999999999</v>
      </c>
      <c r="D65" s="6">
        <v>6.2081200000000001</v>
      </c>
      <c r="E65" s="6">
        <v>8.8602799999999995</v>
      </c>
      <c r="F65" s="6">
        <v>5.6603399999999997</v>
      </c>
      <c r="G65" s="6">
        <v>8.2668800000000005</v>
      </c>
      <c r="H65" s="6">
        <v>1.182804</v>
      </c>
      <c r="I65" s="6">
        <v>1.271412</v>
      </c>
      <c r="J65" s="6">
        <v>1.0971804999999999</v>
      </c>
      <c r="K65" s="6">
        <v>1.4606110000000001</v>
      </c>
      <c r="L65" s="6">
        <v>1.2540930000000001</v>
      </c>
      <c r="M65" s="4">
        <f t="shared" si="0"/>
        <v>0.18552133660365075</v>
      </c>
      <c r="N65" s="4">
        <f t="shared" si="1"/>
        <v>3.9879534277491885E-2</v>
      </c>
    </row>
    <row r="66" spans="1:14" x14ac:dyDescent="0.2">
      <c r="A66" s="4" t="s">
        <v>33063</v>
      </c>
      <c r="B66" s="5" t="s">
        <v>33064</v>
      </c>
      <c r="C66" s="6">
        <v>12.2895</v>
      </c>
      <c r="D66" s="6">
        <v>18.9361</v>
      </c>
      <c r="E66" s="6">
        <v>16.492699999999999</v>
      </c>
      <c r="F66" s="6">
        <v>15.5769</v>
      </c>
      <c r="G66" s="6">
        <v>18.961200000000002</v>
      </c>
      <c r="H66" s="6">
        <v>2.9218500000000001</v>
      </c>
      <c r="I66" s="6">
        <v>3.0010300000000001</v>
      </c>
      <c r="J66" s="6">
        <v>5.3744100000000001</v>
      </c>
      <c r="K66" s="6">
        <v>4.8165200000000006</v>
      </c>
      <c r="L66" s="6">
        <v>3.8821500000000002</v>
      </c>
      <c r="M66" s="4">
        <f t="shared" ref="M66:M129" si="2">AVERAGE(H66:I66)/AVERAGE(C66:E66)</f>
        <v>0.18618265948283991</v>
      </c>
      <c r="N66" s="4">
        <f t="shared" ref="N66:N129" si="3">TTEST(C66:E66,H66:I66,2,2)</f>
        <v>1.4074651355935499E-2</v>
      </c>
    </row>
    <row r="67" spans="1:14" x14ac:dyDescent="0.2">
      <c r="A67" s="4" t="s">
        <v>14862</v>
      </c>
      <c r="B67" s="5" t="s">
        <v>14863</v>
      </c>
      <c r="C67" s="6">
        <v>44.912700000000001</v>
      </c>
      <c r="D67" s="6">
        <v>25.710100000000001</v>
      </c>
      <c r="E67" s="6">
        <v>35.469099999999997</v>
      </c>
      <c r="F67" s="6">
        <v>43.5045</v>
      </c>
      <c r="G67" s="6">
        <v>19.744499999999999</v>
      </c>
      <c r="H67" s="6">
        <v>6.8966799999999999</v>
      </c>
      <c r="I67" s="6">
        <v>6.3021399999999996</v>
      </c>
      <c r="J67" s="6">
        <v>18.083300000000001</v>
      </c>
      <c r="K67" s="6">
        <v>6.1963900000000001</v>
      </c>
      <c r="L67" s="6">
        <v>6.6451399999999996</v>
      </c>
      <c r="M67" s="4">
        <f t="shared" si="2"/>
        <v>0.18661396393127092</v>
      </c>
      <c r="N67" s="4">
        <f t="shared" si="3"/>
        <v>2.7693354661328402E-2</v>
      </c>
    </row>
    <row r="68" spans="1:14" x14ac:dyDescent="0.2">
      <c r="A68" s="4" t="s">
        <v>36397</v>
      </c>
      <c r="B68" s="5" t="s">
        <v>36398</v>
      </c>
      <c r="C68" s="6">
        <v>9.5626899999999999</v>
      </c>
      <c r="D68" s="6">
        <v>5.0794499999999996</v>
      </c>
      <c r="E68" s="6">
        <v>6.2158899999999999</v>
      </c>
      <c r="F68" s="6">
        <v>5.6675800000000001</v>
      </c>
      <c r="G68" s="6">
        <v>1.8819059999999999</v>
      </c>
      <c r="H68" s="6">
        <v>1.5207380000000001</v>
      </c>
      <c r="I68" s="6">
        <v>1.0832828999999999</v>
      </c>
      <c r="J68" s="6">
        <v>1.808989</v>
      </c>
      <c r="K68" s="6">
        <v>1.410884</v>
      </c>
      <c r="L68" s="6">
        <v>1.6072500000000001</v>
      </c>
      <c r="M68" s="4">
        <f t="shared" si="2"/>
        <v>0.18726751040246853</v>
      </c>
      <c r="N68" s="4">
        <f t="shared" si="3"/>
        <v>4.7903300875944826E-2</v>
      </c>
    </row>
    <row r="69" spans="1:14" x14ac:dyDescent="0.2">
      <c r="A69" s="4" t="s">
        <v>7837</v>
      </c>
      <c r="B69" s="5" t="s">
        <v>7838</v>
      </c>
      <c r="C69" s="6">
        <v>14.6416</v>
      </c>
      <c r="D69" s="6">
        <v>22.174399999999999</v>
      </c>
      <c r="E69" s="6">
        <v>16.8169</v>
      </c>
      <c r="F69" s="6">
        <v>15.369</v>
      </c>
      <c r="G69" s="6">
        <v>18.912700000000001</v>
      </c>
      <c r="H69" s="6">
        <v>3.0539800000000001</v>
      </c>
      <c r="I69" s="6">
        <v>3.6542599999999998</v>
      </c>
      <c r="J69" s="6">
        <v>2.5378400000000001</v>
      </c>
      <c r="K69" s="6">
        <v>2.3211500000000003</v>
      </c>
      <c r="L69" s="6">
        <v>2.3129999999999997</v>
      </c>
      <c r="M69" s="4">
        <f t="shared" si="2"/>
        <v>0.18761543753927157</v>
      </c>
      <c r="N69" s="4">
        <f t="shared" si="3"/>
        <v>1.5298848234791215E-2</v>
      </c>
    </row>
    <row r="70" spans="1:14" x14ac:dyDescent="0.2">
      <c r="A70" s="4" t="s">
        <v>16178</v>
      </c>
      <c r="B70" s="5" t="s">
        <v>16179</v>
      </c>
      <c r="C70" s="6">
        <v>9.6562300000000008</v>
      </c>
      <c r="D70" s="6">
        <v>12.0846</v>
      </c>
      <c r="E70" s="6">
        <v>10.973560000000001</v>
      </c>
      <c r="F70" s="6">
        <v>10.462020000000001</v>
      </c>
      <c r="G70" s="6">
        <v>6.3085500000000003</v>
      </c>
      <c r="H70" s="6">
        <v>1.911743</v>
      </c>
      <c r="I70" s="6">
        <v>2.1842699999999997</v>
      </c>
      <c r="J70" s="6">
        <v>1.5789580000000001</v>
      </c>
      <c r="K70" s="6">
        <v>1.2152849999999999</v>
      </c>
      <c r="L70" s="6">
        <v>2.3982600000000001</v>
      </c>
      <c r="M70" s="4">
        <f t="shared" si="2"/>
        <v>0.18780785764307384</v>
      </c>
      <c r="N70" s="4">
        <f t="shared" si="3"/>
        <v>2.3171867069470987E-3</v>
      </c>
    </row>
    <row r="71" spans="1:14" x14ac:dyDescent="0.2">
      <c r="A71" s="4" t="s">
        <v>15553</v>
      </c>
      <c r="B71" s="5" t="s">
        <v>15554</v>
      </c>
      <c r="C71" s="6">
        <v>36.1083</v>
      </c>
      <c r="D71" s="6">
        <v>29.774999999999999</v>
      </c>
      <c r="E71" s="6">
        <v>32.988700000000001</v>
      </c>
      <c r="F71" s="6">
        <v>39.834000000000003</v>
      </c>
      <c r="G71" s="6">
        <v>17.491099999999999</v>
      </c>
      <c r="H71" s="6">
        <v>7.6706799999999999</v>
      </c>
      <c r="I71" s="6">
        <v>4.79209</v>
      </c>
      <c r="J71" s="6">
        <v>9.5989599999999999</v>
      </c>
      <c r="K71" s="6">
        <v>7.5945799999999997</v>
      </c>
      <c r="L71" s="6">
        <v>7.4984299999999999</v>
      </c>
      <c r="M71" s="4">
        <f t="shared" si="2"/>
        <v>0.18907430819645601</v>
      </c>
      <c r="N71" s="4">
        <f t="shared" si="3"/>
        <v>1.9472327989805665E-3</v>
      </c>
    </row>
    <row r="72" spans="1:14" x14ac:dyDescent="0.2">
      <c r="A72" s="4" t="s">
        <v>24515</v>
      </c>
      <c r="B72" s="5" t="s">
        <v>24516</v>
      </c>
      <c r="C72" s="6">
        <v>7.1178499999999998</v>
      </c>
      <c r="D72" s="6">
        <v>6.1736599999999999</v>
      </c>
      <c r="E72" s="6">
        <v>6.4771599999999996</v>
      </c>
      <c r="F72" s="6">
        <v>6.9192600000000004</v>
      </c>
      <c r="G72" s="6">
        <v>5.2221000000000002</v>
      </c>
      <c r="H72" s="6">
        <v>1.3147980000000001</v>
      </c>
      <c r="I72" s="6">
        <v>1.1827479999999999</v>
      </c>
      <c r="J72" s="6">
        <v>1.520168</v>
      </c>
      <c r="K72" s="6">
        <v>1.153627</v>
      </c>
      <c r="L72" s="6">
        <v>4.3342100000000006</v>
      </c>
      <c r="M72" s="4">
        <f t="shared" si="2"/>
        <v>0.18950789304490387</v>
      </c>
      <c r="N72" s="4">
        <f t="shared" si="3"/>
        <v>6.7905395865277694E-4</v>
      </c>
    </row>
    <row r="73" spans="1:14" x14ac:dyDescent="0.2">
      <c r="A73" s="4" t="s">
        <v>22280</v>
      </c>
      <c r="B73" s="5" t="s">
        <v>22281</v>
      </c>
      <c r="C73" s="6">
        <v>27.2958</v>
      </c>
      <c r="D73" s="6">
        <v>25.7058</v>
      </c>
      <c r="E73" s="6">
        <v>34.637300000000003</v>
      </c>
      <c r="F73" s="6">
        <v>27.2788</v>
      </c>
      <c r="G73" s="6">
        <v>25.403099999999998</v>
      </c>
      <c r="H73" s="6">
        <v>6.2222600000000003</v>
      </c>
      <c r="I73" s="6">
        <v>4.9670000000000005</v>
      </c>
      <c r="J73" s="6">
        <v>4.4840900000000001</v>
      </c>
      <c r="K73" s="6">
        <v>4.5450200000000001</v>
      </c>
      <c r="L73" s="6">
        <v>7.1339499999999996</v>
      </c>
      <c r="M73" s="4">
        <f t="shared" si="2"/>
        <v>0.19151187429326474</v>
      </c>
      <c r="N73" s="4">
        <f t="shared" si="3"/>
        <v>7.099201038739119E-3</v>
      </c>
    </row>
    <row r="74" spans="1:14" x14ac:dyDescent="0.2">
      <c r="A74" s="4" t="s">
        <v>24846</v>
      </c>
      <c r="B74" s="5" t="s">
        <v>24847</v>
      </c>
      <c r="C74" s="6">
        <v>29.020299999999999</v>
      </c>
      <c r="D74" s="6">
        <v>38.543199999999999</v>
      </c>
      <c r="E74" s="6">
        <v>33.362200000000001</v>
      </c>
      <c r="F74" s="6">
        <v>38.490900000000003</v>
      </c>
      <c r="G74" s="6">
        <v>27.819099999999999</v>
      </c>
      <c r="H74" s="6">
        <v>6.4897400000000003</v>
      </c>
      <c r="I74" s="6">
        <v>6.4058299999999999</v>
      </c>
      <c r="J74" s="6">
        <v>8.7335399999999996</v>
      </c>
      <c r="K74" s="6">
        <v>9.8434000000000008</v>
      </c>
      <c r="L74" s="6">
        <v>8.4127799999999997</v>
      </c>
      <c r="M74" s="4">
        <f t="shared" si="2"/>
        <v>0.19165935931085937</v>
      </c>
      <c r="N74" s="4">
        <f t="shared" si="3"/>
        <v>4.6346192137039968E-3</v>
      </c>
    </row>
    <row r="75" spans="1:14" x14ac:dyDescent="0.2">
      <c r="A75" s="4" t="s">
        <v>21683</v>
      </c>
      <c r="B75" s="5" t="s">
        <v>21684</v>
      </c>
      <c r="C75" s="6">
        <v>20.952400000000001</v>
      </c>
      <c r="D75" s="6">
        <v>17.703900000000001</v>
      </c>
      <c r="E75" s="6">
        <v>19.567900000000002</v>
      </c>
      <c r="F75" s="6">
        <v>11.8818</v>
      </c>
      <c r="G75" s="6">
        <v>23.472200000000001</v>
      </c>
      <c r="H75" s="6">
        <v>3.7343799999999998</v>
      </c>
      <c r="I75" s="6">
        <v>3.73163</v>
      </c>
      <c r="J75" s="6">
        <v>4.4064199999999998</v>
      </c>
      <c r="K75" s="6">
        <v>3.9579599999999999</v>
      </c>
      <c r="L75" s="6">
        <v>3.8178100000000001</v>
      </c>
      <c r="M75" s="4">
        <f t="shared" si="2"/>
        <v>0.19234296048722008</v>
      </c>
      <c r="N75" s="4">
        <f t="shared" si="3"/>
        <v>1.0052923594021609E-3</v>
      </c>
    </row>
    <row r="76" spans="1:14" x14ac:dyDescent="0.2">
      <c r="A76" s="4" t="s">
        <v>34171</v>
      </c>
      <c r="B76" s="5" t="s">
        <v>34172</v>
      </c>
      <c r="C76" s="6">
        <v>6.1788999999999996</v>
      </c>
      <c r="D76" s="6">
        <v>9.1958099999999998</v>
      </c>
      <c r="E76" s="6">
        <v>7.4159800000000002</v>
      </c>
      <c r="F76" s="6">
        <v>8.76722</v>
      </c>
      <c r="G76" s="6">
        <v>7.2341899999999999</v>
      </c>
      <c r="H76" s="6">
        <v>1.4422299999999999</v>
      </c>
      <c r="I76" s="6">
        <v>1.4878640000000001</v>
      </c>
      <c r="J76" s="6">
        <v>1.433422</v>
      </c>
      <c r="K76" s="6">
        <v>1.79497</v>
      </c>
      <c r="L76" s="6">
        <v>2.4844299999999997</v>
      </c>
      <c r="M76" s="4">
        <f t="shared" si="2"/>
        <v>0.19284808840802978</v>
      </c>
      <c r="N76" s="4">
        <f t="shared" si="3"/>
        <v>1.2296346150219292E-2</v>
      </c>
    </row>
    <row r="77" spans="1:14" x14ac:dyDescent="0.2">
      <c r="A77" s="4" t="s">
        <v>18350</v>
      </c>
      <c r="B77" s="5" t="s">
        <v>18351</v>
      </c>
      <c r="C77" s="6">
        <v>11.709</v>
      </c>
      <c r="D77" s="6">
        <v>7.8183999999999996</v>
      </c>
      <c r="E77" s="6">
        <v>10.28435</v>
      </c>
      <c r="F77" s="6">
        <v>7.4946400000000004</v>
      </c>
      <c r="G77" s="6">
        <v>7.3798899999999996</v>
      </c>
      <c r="H77" s="6">
        <v>1.867273</v>
      </c>
      <c r="I77" s="6">
        <v>1.974753</v>
      </c>
      <c r="J77" s="6">
        <v>3.2838099999999999</v>
      </c>
      <c r="K77" s="6">
        <v>2.4154400000000003</v>
      </c>
      <c r="L77" s="6">
        <v>2.1833900000000002</v>
      </c>
      <c r="M77" s="4">
        <f t="shared" si="2"/>
        <v>0.19331434753075546</v>
      </c>
      <c r="N77" s="4">
        <f t="shared" si="3"/>
        <v>1.2061222073000364E-2</v>
      </c>
    </row>
    <row r="78" spans="1:14" x14ac:dyDescent="0.2">
      <c r="A78" s="4" t="s">
        <v>16131</v>
      </c>
      <c r="B78" s="5" t="s">
        <v>16132</v>
      </c>
      <c r="C78" s="6">
        <v>9.1554000000000002</v>
      </c>
      <c r="D78" s="6">
        <v>6.7609399999999997</v>
      </c>
      <c r="E78" s="6">
        <v>7.0646599999999999</v>
      </c>
      <c r="F78" s="6">
        <v>6.5894000000000004</v>
      </c>
      <c r="G78" s="6">
        <v>7.3798000000000004</v>
      </c>
      <c r="H78" s="6">
        <v>1.815528</v>
      </c>
      <c r="I78" s="6">
        <v>1.1517489999999999</v>
      </c>
      <c r="J78" s="6">
        <v>1.243269</v>
      </c>
      <c r="K78" s="6">
        <v>1</v>
      </c>
      <c r="L78" s="6">
        <v>2.1767799999999999</v>
      </c>
      <c r="M78" s="4">
        <f t="shared" si="2"/>
        <v>0.19367806013663461</v>
      </c>
      <c r="N78" s="4">
        <f t="shared" si="3"/>
        <v>8.6087479128818083E-3</v>
      </c>
    </row>
    <row r="79" spans="1:14" x14ac:dyDescent="0.2">
      <c r="A79" s="4" t="s">
        <v>10267</v>
      </c>
      <c r="B79" s="5" t="s">
        <v>10268</v>
      </c>
      <c r="C79" s="6">
        <v>14.9749</v>
      </c>
      <c r="D79" s="6">
        <v>19.707899999999999</v>
      </c>
      <c r="E79" s="6">
        <v>28.835999999999999</v>
      </c>
      <c r="F79" s="6">
        <v>35.619900000000001</v>
      </c>
      <c r="G79" s="6">
        <v>30.554200000000002</v>
      </c>
      <c r="H79" s="6">
        <v>3.4599700000000002</v>
      </c>
      <c r="I79" s="6">
        <v>4.7491199999999996</v>
      </c>
      <c r="J79" s="6">
        <v>7.2541000000000002</v>
      </c>
      <c r="K79" s="6">
        <v>5.8674999999999997</v>
      </c>
      <c r="L79" s="6">
        <v>4.7357100000000001</v>
      </c>
      <c r="M79" s="4">
        <f t="shared" si="2"/>
        <v>0.19385811759668004</v>
      </c>
      <c r="N79" s="4">
        <f t="shared" si="3"/>
        <v>4.7973501272655372E-2</v>
      </c>
    </row>
    <row r="80" spans="1:14" x14ac:dyDescent="0.2">
      <c r="A80" s="4" t="s">
        <v>17323</v>
      </c>
      <c r="B80" s="5" t="s">
        <v>17324</v>
      </c>
      <c r="C80" s="6">
        <v>8.9163700000000006</v>
      </c>
      <c r="D80" s="6">
        <v>7.4905400000000002</v>
      </c>
      <c r="E80" s="6">
        <v>6.5033000000000003</v>
      </c>
      <c r="F80" s="6">
        <v>9.3248499999999996</v>
      </c>
      <c r="G80" s="6">
        <v>3.7536900000000002</v>
      </c>
      <c r="H80" s="6">
        <v>1.653197</v>
      </c>
      <c r="I80" s="6">
        <v>1.309126</v>
      </c>
      <c r="J80" s="6">
        <v>1.3275190000000001</v>
      </c>
      <c r="K80" s="6">
        <v>1.7030910000000001</v>
      </c>
      <c r="L80" s="6">
        <v>1.5651220000000001</v>
      </c>
      <c r="M80" s="4">
        <f t="shared" si="2"/>
        <v>0.19395215059137388</v>
      </c>
      <c r="N80" s="4">
        <f t="shared" si="3"/>
        <v>6.6694815616256458E-3</v>
      </c>
    </row>
    <row r="81" spans="1:14" x14ac:dyDescent="0.2">
      <c r="A81" s="4" t="s">
        <v>1457</v>
      </c>
      <c r="B81" s="5" t="s">
        <v>1458</v>
      </c>
      <c r="C81" s="6">
        <v>89.480699999999999</v>
      </c>
      <c r="D81" s="6">
        <v>66.179100000000005</v>
      </c>
      <c r="E81" s="6">
        <v>86.864599999999996</v>
      </c>
      <c r="F81" s="6">
        <v>74.910499999999999</v>
      </c>
      <c r="G81" s="6">
        <v>74.384</v>
      </c>
      <c r="H81" s="6">
        <v>16.5108</v>
      </c>
      <c r="I81" s="6">
        <v>15.0158</v>
      </c>
      <c r="J81" s="6">
        <v>17.9787</v>
      </c>
      <c r="K81" s="6">
        <v>16.260100000000001</v>
      </c>
      <c r="L81" s="6">
        <v>15.145799999999999</v>
      </c>
      <c r="M81" s="4">
        <f t="shared" si="2"/>
        <v>0.19499027726694715</v>
      </c>
      <c r="N81" s="4">
        <f t="shared" si="3"/>
        <v>6.4270162420741375E-3</v>
      </c>
    </row>
    <row r="82" spans="1:14" x14ac:dyDescent="0.2">
      <c r="A82" s="4" t="s">
        <v>39471</v>
      </c>
      <c r="B82" s="5" t="s">
        <v>39472</v>
      </c>
      <c r="C82" s="6">
        <v>6.5696300000000001</v>
      </c>
      <c r="D82" s="6">
        <v>4.4117800000000003</v>
      </c>
      <c r="E82" s="6">
        <v>6.1417900000000003</v>
      </c>
      <c r="F82" s="6">
        <v>9.0707199999999997</v>
      </c>
      <c r="G82" s="6">
        <v>3.5938400000000001</v>
      </c>
      <c r="H82" s="6">
        <v>1.143084</v>
      </c>
      <c r="I82" s="6">
        <v>1.0860936000000001</v>
      </c>
      <c r="J82" s="6">
        <v>1.84188</v>
      </c>
      <c r="K82" s="6">
        <v>1.455292</v>
      </c>
      <c r="L82" s="6">
        <v>1</v>
      </c>
      <c r="M82" s="4">
        <f t="shared" si="2"/>
        <v>0.19527695757802277</v>
      </c>
      <c r="N82" s="4">
        <f t="shared" si="3"/>
        <v>1.2500273877632166E-2</v>
      </c>
    </row>
    <row r="83" spans="1:14" x14ac:dyDescent="0.2">
      <c r="A83" s="4" t="s">
        <v>14202</v>
      </c>
      <c r="B83" s="5" t="s">
        <v>41136</v>
      </c>
      <c r="C83" s="6">
        <v>8.4325900000000011</v>
      </c>
      <c r="D83" s="6">
        <v>5.4020000000000001</v>
      </c>
      <c r="E83" s="6">
        <v>7.7931100000000004</v>
      </c>
      <c r="F83" s="6">
        <v>8.4774799999999999</v>
      </c>
      <c r="G83" s="6">
        <v>3.95662</v>
      </c>
      <c r="H83" s="6">
        <v>1.6065610000000001</v>
      </c>
      <c r="I83" s="6">
        <v>1.2186129999999999</v>
      </c>
      <c r="J83" s="6">
        <v>2.3037099999999997</v>
      </c>
      <c r="K83" s="6">
        <v>1.584166</v>
      </c>
      <c r="L83" s="6">
        <v>2.3438499999999998</v>
      </c>
      <c r="M83" s="4">
        <f t="shared" si="2"/>
        <v>0.19594136223454178</v>
      </c>
      <c r="N83" s="4">
        <f t="shared" si="3"/>
        <v>1.6890619460638572E-2</v>
      </c>
    </row>
    <row r="84" spans="1:14" x14ac:dyDescent="0.2">
      <c r="A84" s="4" t="s">
        <v>40747</v>
      </c>
      <c r="B84" s="5" t="s">
        <v>40748</v>
      </c>
      <c r="C84" s="6">
        <v>4.7045200000000005</v>
      </c>
      <c r="D84" s="6">
        <v>7.4143100000000004</v>
      </c>
      <c r="E84" s="6">
        <v>6.1334799999999996</v>
      </c>
      <c r="F84" s="6">
        <v>10.54669</v>
      </c>
      <c r="G84" s="6">
        <v>7.2799300000000002</v>
      </c>
      <c r="H84" s="6">
        <v>1.232836</v>
      </c>
      <c r="I84" s="6">
        <v>1.1808609999999999</v>
      </c>
      <c r="J84" s="6">
        <v>1.261185</v>
      </c>
      <c r="K84" s="6">
        <v>1.487209</v>
      </c>
      <c r="L84" s="6">
        <v>1.335995</v>
      </c>
      <c r="M84" s="4">
        <f t="shared" si="2"/>
        <v>0.19836094718969816</v>
      </c>
      <c r="N84" s="4">
        <f t="shared" si="3"/>
        <v>1.6954423483948891E-2</v>
      </c>
    </row>
    <row r="85" spans="1:14" x14ac:dyDescent="0.2">
      <c r="A85" s="4" t="s">
        <v>28802</v>
      </c>
      <c r="B85" s="5" t="s">
        <v>28803</v>
      </c>
      <c r="C85" s="6">
        <v>9.2479800000000001</v>
      </c>
      <c r="D85" s="6">
        <v>14.8941</v>
      </c>
      <c r="E85" s="6">
        <v>10.288399999999999</v>
      </c>
      <c r="F85" s="6">
        <v>20.982500000000002</v>
      </c>
      <c r="G85" s="6">
        <v>10.194269999999999</v>
      </c>
      <c r="H85" s="6">
        <v>2.28234</v>
      </c>
      <c r="I85" s="6">
        <v>2.3249899999999997</v>
      </c>
      <c r="J85" s="6">
        <v>3.9774099999999999</v>
      </c>
      <c r="K85" s="6">
        <v>2.0332499999999998</v>
      </c>
      <c r="L85" s="6">
        <v>3.2926099999999998</v>
      </c>
      <c r="M85" s="4">
        <f t="shared" si="2"/>
        <v>0.2007231673796008</v>
      </c>
      <c r="N85" s="4">
        <f t="shared" si="3"/>
        <v>2.6323368184643946E-2</v>
      </c>
    </row>
    <row r="86" spans="1:14" x14ac:dyDescent="0.2">
      <c r="A86" s="4" t="s">
        <v>4387</v>
      </c>
      <c r="B86" s="5" t="s">
        <v>4388</v>
      </c>
      <c r="C86" s="6">
        <v>11.8941</v>
      </c>
      <c r="D86" s="6">
        <v>10.288690000000001</v>
      </c>
      <c r="E86" s="6">
        <v>14.081899999999999</v>
      </c>
      <c r="F86" s="6">
        <v>44.449100000000001</v>
      </c>
      <c r="G86" s="6">
        <v>12.754799999999999</v>
      </c>
      <c r="H86" s="6">
        <v>2.8327200000000001</v>
      </c>
      <c r="I86" s="6">
        <v>2.0303100000000001</v>
      </c>
      <c r="J86" s="6">
        <v>1.278427</v>
      </c>
      <c r="K86" s="6">
        <v>1.8530120000000001</v>
      </c>
      <c r="L86" s="6">
        <v>3.7185000000000001</v>
      </c>
      <c r="M86" s="4">
        <f t="shared" si="2"/>
        <v>0.20114731437108657</v>
      </c>
      <c r="N86" s="4">
        <f t="shared" si="3"/>
        <v>6.9057984086548395E-3</v>
      </c>
    </row>
    <row r="87" spans="1:14" x14ac:dyDescent="0.2">
      <c r="A87" s="4" t="s">
        <v>9945</v>
      </c>
      <c r="B87" s="5" t="s">
        <v>9946</v>
      </c>
      <c r="C87" s="6">
        <v>24.343399999999999</v>
      </c>
      <c r="D87" s="6">
        <v>21.165700000000001</v>
      </c>
      <c r="E87" s="6">
        <v>25.0901</v>
      </c>
      <c r="F87" s="6">
        <v>20.605899999999998</v>
      </c>
      <c r="G87" s="6">
        <v>24.868200000000002</v>
      </c>
      <c r="H87" s="6">
        <v>4.8283399999999999</v>
      </c>
      <c r="I87" s="6">
        <v>4.6568299999999994</v>
      </c>
      <c r="J87" s="6">
        <v>3.45912</v>
      </c>
      <c r="K87" s="6">
        <v>3.36842</v>
      </c>
      <c r="L87" s="6">
        <v>3.3322400000000001</v>
      </c>
      <c r="M87" s="4">
        <f t="shared" si="2"/>
        <v>0.2015285583972623</v>
      </c>
      <c r="N87" s="4">
        <f t="shared" si="3"/>
        <v>1.2186880191252126E-3</v>
      </c>
    </row>
    <row r="88" spans="1:14" x14ac:dyDescent="0.2">
      <c r="A88" s="4" t="s">
        <v>17633</v>
      </c>
      <c r="B88" s="5" t="s">
        <v>17634</v>
      </c>
      <c r="C88" s="6">
        <v>45.831299999999999</v>
      </c>
      <c r="D88" s="6">
        <v>31.944299999999998</v>
      </c>
      <c r="E88" s="6">
        <v>35.599400000000003</v>
      </c>
      <c r="F88" s="6">
        <v>29.960899999999999</v>
      </c>
      <c r="G88" s="6">
        <v>13.107100000000001</v>
      </c>
      <c r="H88" s="6">
        <v>9.6458899999999996</v>
      </c>
      <c r="I88" s="6">
        <v>5.5867300000000002</v>
      </c>
      <c r="J88" s="6">
        <v>12.3064</v>
      </c>
      <c r="K88" s="6">
        <v>9.2858699999999992</v>
      </c>
      <c r="L88" s="6">
        <v>11.0891</v>
      </c>
      <c r="M88" s="4">
        <f t="shared" si="2"/>
        <v>0.20153411245865493</v>
      </c>
      <c r="N88" s="4">
        <f t="shared" si="3"/>
        <v>1.2365147560413691E-2</v>
      </c>
    </row>
    <row r="89" spans="1:14" x14ac:dyDescent="0.2">
      <c r="A89" s="4" t="s">
        <v>12547</v>
      </c>
      <c r="B89" s="5" t="s">
        <v>41126</v>
      </c>
      <c r="C89" s="6">
        <v>7.4243300000000003</v>
      </c>
      <c r="D89" s="6">
        <v>5.4562999999999997</v>
      </c>
      <c r="E89" s="6">
        <v>6.47323</v>
      </c>
      <c r="F89" s="6">
        <v>4.33683</v>
      </c>
      <c r="G89" s="6">
        <v>4.9449000000000005</v>
      </c>
      <c r="H89" s="6">
        <v>1.537288</v>
      </c>
      <c r="I89" s="6">
        <v>1.068087</v>
      </c>
      <c r="J89" s="6">
        <v>1.590714</v>
      </c>
      <c r="K89" s="6">
        <v>1.6431800000000001</v>
      </c>
      <c r="L89" s="6">
        <v>1.161041</v>
      </c>
      <c r="M89" s="4">
        <f t="shared" si="2"/>
        <v>0.20192677326383468</v>
      </c>
      <c r="N89" s="4">
        <f t="shared" si="3"/>
        <v>6.4295102436383172E-3</v>
      </c>
    </row>
    <row r="90" spans="1:14" x14ac:dyDescent="0.2">
      <c r="A90" s="4" t="s">
        <v>10685</v>
      </c>
      <c r="B90" s="5" t="s">
        <v>10686</v>
      </c>
      <c r="C90" s="6">
        <v>38.095599999999997</v>
      </c>
      <c r="D90" s="6">
        <v>47.917900000000003</v>
      </c>
      <c r="E90" s="6">
        <v>57.789400000000001</v>
      </c>
      <c r="F90" s="6">
        <v>49.680599999999998</v>
      </c>
      <c r="G90" s="6">
        <v>55.160699999999999</v>
      </c>
      <c r="H90" s="6">
        <v>9.0382400000000001</v>
      </c>
      <c r="I90" s="6">
        <v>10.508850000000001</v>
      </c>
      <c r="J90" s="6">
        <v>15.2087</v>
      </c>
      <c r="K90" s="6">
        <v>12.678000000000001</v>
      </c>
      <c r="L90" s="6">
        <v>12.686</v>
      </c>
      <c r="M90" s="4">
        <f t="shared" si="2"/>
        <v>0.20389460156923123</v>
      </c>
      <c r="N90" s="4">
        <f t="shared" si="3"/>
        <v>1.3929399218196758E-2</v>
      </c>
    </row>
    <row r="91" spans="1:14" x14ac:dyDescent="0.2">
      <c r="A91" s="4" t="s">
        <v>13585</v>
      </c>
      <c r="B91" s="5" t="s">
        <v>13586</v>
      </c>
      <c r="C91" s="6">
        <v>17.962900000000001</v>
      </c>
      <c r="D91" s="6">
        <v>16.343899999999998</v>
      </c>
      <c r="E91" s="6">
        <v>22.100999999999999</v>
      </c>
      <c r="F91" s="6">
        <v>16.103000000000002</v>
      </c>
      <c r="G91" s="6">
        <v>19.4132</v>
      </c>
      <c r="H91" s="6">
        <v>3.4357799999999998</v>
      </c>
      <c r="I91" s="6">
        <v>4.2656600000000005</v>
      </c>
      <c r="J91" s="6">
        <v>4.4704100000000002</v>
      </c>
      <c r="K91" s="6">
        <v>3.3317899999999998</v>
      </c>
      <c r="L91" s="6">
        <v>2.8084100000000003</v>
      </c>
      <c r="M91" s="4">
        <f t="shared" si="2"/>
        <v>0.20479720889664196</v>
      </c>
      <c r="N91" s="4">
        <f t="shared" si="3"/>
        <v>6.8083231505965533E-3</v>
      </c>
    </row>
    <row r="92" spans="1:14" x14ac:dyDescent="0.2">
      <c r="A92" s="4" t="s">
        <v>35256</v>
      </c>
      <c r="B92" s="5" t="s">
        <v>35257</v>
      </c>
      <c r="C92" s="6">
        <v>16.154600000000002</v>
      </c>
      <c r="D92" s="6">
        <v>23.430599999999998</v>
      </c>
      <c r="E92" s="6">
        <v>21.8462</v>
      </c>
      <c r="F92" s="6">
        <v>24.4741</v>
      </c>
      <c r="G92" s="6">
        <v>23.773499999999999</v>
      </c>
      <c r="H92" s="6">
        <v>3.3342100000000001</v>
      </c>
      <c r="I92" s="6">
        <v>5.0545900000000001</v>
      </c>
      <c r="J92" s="6">
        <v>6.84612</v>
      </c>
      <c r="K92" s="6">
        <v>4.1541899999999998</v>
      </c>
      <c r="L92" s="6">
        <v>5.8098000000000001</v>
      </c>
      <c r="M92" s="4">
        <f t="shared" si="2"/>
        <v>0.20483335883603501</v>
      </c>
      <c r="N92" s="4">
        <f t="shared" si="3"/>
        <v>1.1418755785892219E-2</v>
      </c>
    </row>
    <row r="93" spans="1:14" x14ac:dyDescent="0.2">
      <c r="A93" s="4" t="s">
        <v>13812</v>
      </c>
      <c r="B93" s="5" t="s">
        <v>13813</v>
      </c>
      <c r="C93" s="6">
        <v>6.8333000000000004</v>
      </c>
      <c r="D93" s="6">
        <v>7.7756699999999999</v>
      </c>
      <c r="E93" s="6">
        <v>7.1247999999999996</v>
      </c>
      <c r="F93" s="6">
        <v>5.5392999999999999</v>
      </c>
      <c r="G93" s="6">
        <v>6.1054599999999999</v>
      </c>
      <c r="H93" s="6">
        <v>1.574657</v>
      </c>
      <c r="I93" s="6">
        <v>1.3940870000000001</v>
      </c>
      <c r="J93" s="6">
        <v>1.6280049999999999</v>
      </c>
      <c r="K93" s="6">
        <v>1.6276060000000001</v>
      </c>
      <c r="L93" s="6">
        <v>1.452423</v>
      </c>
      <c r="M93" s="4">
        <f t="shared" si="2"/>
        <v>0.20489385872768509</v>
      </c>
      <c r="N93" s="4">
        <f t="shared" si="3"/>
        <v>5.5693856523802803E-4</v>
      </c>
    </row>
    <row r="94" spans="1:14" x14ac:dyDescent="0.2">
      <c r="A94" s="4" t="s">
        <v>40089</v>
      </c>
      <c r="B94" s="5" t="s">
        <v>40090</v>
      </c>
      <c r="C94" s="6">
        <v>25.048300000000001</v>
      </c>
      <c r="D94" s="6">
        <v>32.000100000000003</v>
      </c>
      <c r="E94" s="6">
        <v>35.411499999999997</v>
      </c>
      <c r="F94" s="6">
        <v>32.9604</v>
      </c>
      <c r="G94" s="6">
        <v>31.400700000000001</v>
      </c>
      <c r="H94" s="6">
        <v>5.8429700000000002</v>
      </c>
      <c r="I94" s="6">
        <v>6.7885299999999997</v>
      </c>
      <c r="J94" s="6">
        <v>7.5759100000000004</v>
      </c>
      <c r="K94" s="6">
        <v>5.2087000000000003</v>
      </c>
      <c r="L94" s="6">
        <v>5.6832799999999999</v>
      </c>
      <c r="M94" s="4">
        <f t="shared" si="2"/>
        <v>0.20492397244643351</v>
      </c>
      <c r="N94" s="4">
        <f t="shared" si="3"/>
        <v>8.4536848923979068E-3</v>
      </c>
    </row>
    <row r="95" spans="1:14" x14ac:dyDescent="0.2">
      <c r="A95" s="4" t="s">
        <v>32437</v>
      </c>
      <c r="B95" s="5" t="s">
        <v>32438</v>
      </c>
      <c r="C95" s="6">
        <v>7.3977399999999998</v>
      </c>
      <c r="D95" s="6">
        <v>8.3865400000000001</v>
      </c>
      <c r="E95" s="6">
        <v>9.20139</v>
      </c>
      <c r="F95" s="6">
        <v>5.6312899999999999</v>
      </c>
      <c r="G95" s="6">
        <v>12.1267</v>
      </c>
      <c r="H95" s="6">
        <v>1.6830590000000001</v>
      </c>
      <c r="I95" s="6">
        <v>1.7532450000000002</v>
      </c>
      <c r="J95" s="6">
        <v>1.449281</v>
      </c>
      <c r="K95" s="6">
        <v>1.766966</v>
      </c>
      <c r="L95" s="6">
        <v>1.7400280000000001</v>
      </c>
      <c r="M95" s="4">
        <f t="shared" si="2"/>
        <v>0.20629648914757942</v>
      </c>
      <c r="N95" s="4">
        <f t="shared" si="3"/>
        <v>2.2502834110270974E-3</v>
      </c>
    </row>
    <row r="96" spans="1:14" x14ac:dyDescent="0.2">
      <c r="A96" s="4" t="s">
        <v>11521</v>
      </c>
      <c r="B96" s="5" t="s">
        <v>11522</v>
      </c>
      <c r="C96" s="6">
        <v>134.03100000000001</v>
      </c>
      <c r="D96" s="6">
        <v>77.872900000000001</v>
      </c>
      <c r="E96" s="6">
        <v>111.83</v>
      </c>
      <c r="F96" s="6">
        <v>82.148099999999999</v>
      </c>
      <c r="G96" s="6">
        <v>117.71899999999999</v>
      </c>
      <c r="H96" s="6">
        <v>20.824200000000001</v>
      </c>
      <c r="I96" s="6">
        <v>23.802299999999999</v>
      </c>
      <c r="J96" s="6">
        <v>10.142810000000001</v>
      </c>
      <c r="K96" s="6">
        <v>22.621200000000002</v>
      </c>
      <c r="L96" s="6">
        <v>17.802</v>
      </c>
      <c r="M96" s="4">
        <f t="shared" si="2"/>
        <v>0.20677398937831348</v>
      </c>
      <c r="N96" s="4">
        <f t="shared" si="3"/>
        <v>2.7027203033551651E-2</v>
      </c>
    </row>
    <row r="97" spans="1:14" x14ac:dyDescent="0.2">
      <c r="A97" s="4" t="s">
        <v>25999</v>
      </c>
      <c r="B97" s="5" t="s">
        <v>26000</v>
      </c>
      <c r="C97" s="6">
        <v>10.929959999999999</v>
      </c>
      <c r="D97" s="6">
        <v>9.0487000000000002</v>
      </c>
      <c r="E97" s="6">
        <v>7.6606899999999998</v>
      </c>
      <c r="F97" s="6">
        <v>5.6768099999999997</v>
      </c>
      <c r="G97" s="6">
        <v>8.2296699999999987</v>
      </c>
      <c r="H97" s="6">
        <v>1.5354589999999999</v>
      </c>
      <c r="I97" s="6">
        <v>2.28749</v>
      </c>
      <c r="J97" s="6">
        <v>2.2414199999999997</v>
      </c>
      <c r="K97" s="6">
        <v>1.6475309999999999</v>
      </c>
      <c r="L97" s="6">
        <v>1.3863760000000001</v>
      </c>
      <c r="M97" s="4">
        <f t="shared" si="2"/>
        <v>0.20747316778433647</v>
      </c>
      <c r="N97" s="4">
        <f t="shared" si="3"/>
        <v>1.0103862480642316E-2</v>
      </c>
    </row>
    <row r="98" spans="1:14" x14ac:dyDescent="0.2">
      <c r="A98" s="4" t="s">
        <v>18464</v>
      </c>
      <c r="B98" s="5" t="s">
        <v>18465</v>
      </c>
      <c r="C98" s="6">
        <v>34.355499999999999</v>
      </c>
      <c r="D98" s="6">
        <v>22.8398</v>
      </c>
      <c r="E98" s="6">
        <v>25.537500000000001</v>
      </c>
      <c r="F98" s="6">
        <v>14.1213</v>
      </c>
      <c r="G98" s="6">
        <v>21.930800000000001</v>
      </c>
      <c r="H98" s="6">
        <v>5.3908300000000002</v>
      </c>
      <c r="I98" s="6">
        <v>6.0958699999999997</v>
      </c>
      <c r="J98" s="6">
        <v>3.4565999999999999</v>
      </c>
      <c r="K98" s="6">
        <v>3.51797</v>
      </c>
      <c r="L98" s="6">
        <v>4.1125699999999998</v>
      </c>
      <c r="M98" s="4">
        <f t="shared" si="2"/>
        <v>0.20826141506149917</v>
      </c>
      <c r="N98" s="4">
        <f t="shared" si="3"/>
        <v>1.667769584174628E-2</v>
      </c>
    </row>
    <row r="99" spans="1:14" x14ac:dyDescent="0.2">
      <c r="A99" s="4" t="s">
        <v>28183</v>
      </c>
      <c r="B99" s="5" t="s">
        <v>28184</v>
      </c>
      <c r="C99" s="6">
        <v>35.461500000000001</v>
      </c>
      <c r="D99" s="6">
        <v>32.256799999999998</v>
      </c>
      <c r="E99" s="6">
        <v>41.390900000000002</v>
      </c>
      <c r="F99" s="6">
        <v>39.199399999999997</v>
      </c>
      <c r="G99" s="6">
        <v>38.664900000000003</v>
      </c>
      <c r="H99" s="6">
        <v>7.4875999999999996</v>
      </c>
      <c r="I99" s="6">
        <v>7.7112299999999996</v>
      </c>
      <c r="J99" s="6">
        <v>11.726000000000001</v>
      </c>
      <c r="K99" s="6">
        <v>7.7214900000000002</v>
      </c>
      <c r="L99" s="6">
        <v>7.0790699999999998</v>
      </c>
      <c r="M99" s="4">
        <f t="shared" si="2"/>
        <v>0.20894887873799822</v>
      </c>
      <c r="N99" s="4">
        <f t="shared" si="3"/>
        <v>3.6303909599425806E-3</v>
      </c>
    </row>
    <row r="100" spans="1:14" x14ac:dyDescent="0.2">
      <c r="A100" s="4" t="s">
        <v>20686</v>
      </c>
      <c r="B100" s="5" t="s">
        <v>20687</v>
      </c>
      <c r="C100" s="6">
        <v>16.746200000000002</v>
      </c>
      <c r="D100" s="6">
        <v>15.0307</v>
      </c>
      <c r="E100" s="6">
        <v>17.869</v>
      </c>
      <c r="F100" s="6">
        <v>16.9497</v>
      </c>
      <c r="G100" s="6">
        <v>14.357100000000001</v>
      </c>
      <c r="H100" s="6">
        <v>3.6160100000000002</v>
      </c>
      <c r="I100" s="6">
        <v>3.3585500000000001</v>
      </c>
      <c r="J100" s="6">
        <v>8.2055299999999995</v>
      </c>
      <c r="K100" s="6">
        <v>4.7661800000000003</v>
      </c>
      <c r="L100" s="6">
        <v>3.9096799999999998</v>
      </c>
      <c r="M100" s="4">
        <f t="shared" si="2"/>
        <v>0.21072918408166641</v>
      </c>
      <c r="N100" s="4">
        <f t="shared" si="3"/>
        <v>1.1829219828179199E-3</v>
      </c>
    </row>
    <row r="101" spans="1:14" x14ac:dyDescent="0.2">
      <c r="A101" s="4" t="s">
        <v>4696</v>
      </c>
      <c r="B101" s="5" t="s">
        <v>4697</v>
      </c>
      <c r="C101" s="6">
        <v>5.1386500000000002</v>
      </c>
      <c r="D101" s="6">
        <v>8.3447999999999993</v>
      </c>
      <c r="E101" s="6">
        <v>7.0927199999999999</v>
      </c>
      <c r="F101" s="6">
        <v>17.373100000000001</v>
      </c>
      <c r="G101" s="6">
        <v>5.2256900000000002</v>
      </c>
      <c r="H101" s="6">
        <v>1.432137</v>
      </c>
      <c r="I101" s="6">
        <v>1.461001</v>
      </c>
      <c r="J101" s="6">
        <v>3.1169899999999999</v>
      </c>
      <c r="K101" s="6">
        <v>1.930436</v>
      </c>
      <c r="L101" s="6">
        <v>1.881035</v>
      </c>
      <c r="M101" s="4">
        <f t="shared" si="2"/>
        <v>0.21090936748675776</v>
      </c>
      <c r="N101" s="4">
        <f t="shared" si="3"/>
        <v>2.0569152542945519E-2</v>
      </c>
    </row>
    <row r="102" spans="1:14" x14ac:dyDescent="0.2">
      <c r="A102" s="4" t="s">
        <v>24315</v>
      </c>
      <c r="B102" s="5" t="s">
        <v>24316</v>
      </c>
      <c r="C102" s="6">
        <v>348.84399999999999</v>
      </c>
      <c r="D102" s="6">
        <v>257.995</v>
      </c>
      <c r="E102" s="6">
        <v>405.07600000000002</v>
      </c>
      <c r="F102" s="6">
        <v>373.32900000000001</v>
      </c>
      <c r="G102" s="6">
        <v>339.88400000000001</v>
      </c>
      <c r="H102" s="6">
        <v>67.855500000000006</v>
      </c>
      <c r="I102" s="6">
        <v>75.0946</v>
      </c>
      <c r="J102" s="6">
        <v>132.10499999999999</v>
      </c>
      <c r="K102" s="6">
        <v>74.6524</v>
      </c>
      <c r="L102" s="6">
        <v>82.977900000000005</v>
      </c>
      <c r="M102" s="4">
        <f t="shared" si="2"/>
        <v>0.21190035724344439</v>
      </c>
      <c r="N102" s="4">
        <f t="shared" si="3"/>
        <v>1.7209894136083766E-2</v>
      </c>
    </row>
    <row r="103" spans="1:14" x14ac:dyDescent="0.2">
      <c r="A103" s="4" t="s">
        <v>8909</v>
      </c>
      <c r="B103" s="5" t="s">
        <v>8910</v>
      </c>
      <c r="C103" s="6">
        <v>91.648399999999995</v>
      </c>
      <c r="D103" s="6">
        <v>55.423400000000001</v>
      </c>
      <c r="E103" s="6">
        <v>80.038499999999999</v>
      </c>
      <c r="F103" s="6">
        <v>65.248800000000003</v>
      </c>
      <c r="G103" s="6">
        <v>63.104700000000001</v>
      </c>
      <c r="H103" s="6">
        <v>17.285399999999999</v>
      </c>
      <c r="I103" s="6">
        <v>15.0349</v>
      </c>
      <c r="J103" s="6">
        <v>13.8331</v>
      </c>
      <c r="K103" s="6">
        <v>16.9024</v>
      </c>
      <c r="L103" s="6">
        <v>17.5014</v>
      </c>
      <c r="M103" s="4">
        <f t="shared" si="2"/>
        <v>0.21346654026699802</v>
      </c>
      <c r="N103" s="4">
        <f t="shared" si="3"/>
        <v>2.2986749636043656E-2</v>
      </c>
    </row>
    <row r="104" spans="1:14" x14ac:dyDescent="0.2">
      <c r="A104" s="4" t="s">
        <v>15083</v>
      </c>
      <c r="B104" s="5" t="s">
        <v>15084</v>
      </c>
      <c r="C104" s="6">
        <v>37.490200000000002</v>
      </c>
      <c r="D104" s="6">
        <v>37.674199999999999</v>
      </c>
      <c r="E104" s="6">
        <v>42.368899999999996</v>
      </c>
      <c r="F104" s="6">
        <v>38.561300000000003</v>
      </c>
      <c r="G104" s="6">
        <v>39.569600000000001</v>
      </c>
      <c r="H104" s="6">
        <v>8.0395599999999998</v>
      </c>
      <c r="I104" s="6">
        <v>8.8539600000000007</v>
      </c>
      <c r="J104" s="6">
        <v>9.8860299999999999</v>
      </c>
      <c r="K104" s="6">
        <v>10.757809999999999</v>
      </c>
      <c r="L104" s="6">
        <v>9.9820700000000002</v>
      </c>
      <c r="M104" s="4">
        <f t="shared" si="2"/>
        <v>0.21560085524698111</v>
      </c>
      <c r="N104" s="4">
        <f t="shared" si="3"/>
        <v>6.7579932350586883E-4</v>
      </c>
    </row>
    <row r="105" spans="1:14" x14ac:dyDescent="0.2">
      <c r="A105" s="4" t="s">
        <v>19371</v>
      </c>
      <c r="B105" s="5" t="s">
        <v>19372</v>
      </c>
      <c r="C105" s="6">
        <v>6.6830299999999996</v>
      </c>
      <c r="D105" s="6">
        <v>4.1192200000000003</v>
      </c>
      <c r="E105" s="6">
        <v>5.8454600000000001</v>
      </c>
      <c r="F105" s="6">
        <v>5.0715899999999996</v>
      </c>
      <c r="G105" s="6">
        <v>4.4339700000000004</v>
      </c>
      <c r="H105" s="6">
        <v>1.1737249999999999</v>
      </c>
      <c r="I105" s="6">
        <v>1.228121</v>
      </c>
      <c r="J105" s="6">
        <v>1.909395</v>
      </c>
      <c r="K105" s="6">
        <v>1.2719400000000001</v>
      </c>
      <c r="L105" s="6">
        <v>1.2269950000000001</v>
      </c>
      <c r="M105" s="4">
        <f t="shared" si="2"/>
        <v>0.21641228733561554</v>
      </c>
      <c r="N105" s="4">
        <f t="shared" si="3"/>
        <v>2.0968776252475139E-2</v>
      </c>
    </row>
    <row r="106" spans="1:14" x14ac:dyDescent="0.2">
      <c r="A106" s="4" t="s">
        <v>33970</v>
      </c>
      <c r="B106" s="5" t="s">
        <v>33971</v>
      </c>
      <c r="C106" s="6">
        <v>1081.69</v>
      </c>
      <c r="D106" s="6">
        <v>661.28200000000004</v>
      </c>
      <c r="E106" s="6">
        <v>791.85400000000004</v>
      </c>
      <c r="F106" s="6">
        <v>685.524</v>
      </c>
      <c r="G106" s="6">
        <v>555.73199999999997</v>
      </c>
      <c r="H106" s="6">
        <v>168.16800000000001</v>
      </c>
      <c r="I106" s="6">
        <v>197.566</v>
      </c>
      <c r="J106" s="6">
        <v>735.19</v>
      </c>
      <c r="K106" s="6">
        <v>397.57499999999999</v>
      </c>
      <c r="L106" s="6">
        <v>336.21600000000001</v>
      </c>
      <c r="M106" s="4">
        <f t="shared" si="2"/>
        <v>0.21642550612941483</v>
      </c>
      <c r="N106" s="4">
        <f t="shared" si="3"/>
        <v>2.5940060568766712E-2</v>
      </c>
    </row>
    <row r="107" spans="1:14" x14ac:dyDescent="0.2">
      <c r="A107" s="4" t="s">
        <v>16119</v>
      </c>
      <c r="B107" s="5" t="s">
        <v>16120</v>
      </c>
      <c r="C107" s="6">
        <v>20.6631</v>
      </c>
      <c r="D107" s="6">
        <v>15.809900000000001</v>
      </c>
      <c r="E107" s="6">
        <v>16.458199999999998</v>
      </c>
      <c r="F107" s="6">
        <v>13.426500000000001</v>
      </c>
      <c r="G107" s="6">
        <v>11.9947</v>
      </c>
      <c r="H107" s="6">
        <v>4.3670399999999994</v>
      </c>
      <c r="I107" s="6">
        <v>3.3390300000000002</v>
      </c>
      <c r="J107" s="6">
        <v>6.1017200000000003</v>
      </c>
      <c r="K107" s="6">
        <v>3.8943099999999999</v>
      </c>
      <c r="L107" s="6">
        <v>3.81528</v>
      </c>
      <c r="M107" s="4">
        <f t="shared" si="2"/>
        <v>0.21837980246055255</v>
      </c>
      <c r="N107" s="4">
        <f t="shared" si="3"/>
        <v>6.2580091156137782E-3</v>
      </c>
    </row>
    <row r="108" spans="1:14" x14ac:dyDescent="0.2">
      <c r="A108" s="4" t="s">
        <v>11856</v>
      </c>
      <c r="B108" s="5" t="s">
        <v>11857</v>
      </c>
      <c r="C108" s="6">
        <v>58.665900000000001</v>
      </c>
      <c r="D108" s="6">
        <v>53.163600000000002</v>
      </c>
      <c r="E108" s="6">
        <v>64.530299999999997</v>
      </c>
      <c r="F108" s="6">
        <v>55.795299999999997</v>
      </c>
      <c r="G108" s="6">
        <v>85.748500000000007</v>
      </c>
      <c r="H108" s="6">
        <v>16.020400000000002</v>
      </c>
      <c r="I108" s="6">
        <v>9.9253999999999998</v>
      </c>
      <c r="J108" s="6">
        <v>7.1472600000000002</v>
      </c>
      <c r="K108" s="6">
        <v>8.6107300000000002</v>
      </c>
      <c r="L108" s="6">
        <v>10.42624</v>
      </c>
      <c r="M108" s="4">
        <f t="shared" si="2"/>
        <v>0.22067784154892442</v>
      </c>
      <c r="N108" s="4">
        <f t="shared" si="3"/>
        <v>2.4504304456408731E-3</v>
      </c>
    </row>
    <row r="109" spans="1:14" x14ac:dyDescent="0.2">
      <c r="A109" s="4" t="s">
        <v>16609</v>
      </c>
      <c r="B109" s="5" t="s">
        <v>16610</v>
      </c>
      <c r="C109" s="6">
        <v>3.8365800000000001</v>
      </c>
      <c r="D109" s="6">
        <v>4.9830299999999994</v>
      </c>
      <c r="E109" s="6">
        <v>6.9136600000000001</v>
      </c>
      <c r="F109" s="6">
        <v>4.8049800000000005</v>
      </c>
      <c r="G109" s="6">
        <v>3.7400099999999998</v>
      </c>
      <c r="H109" s="6">
        <v>1.171875</v>
      </c>
      <c r="I109" s="6">
        <v>1.168415</v>
      </c>
      <c r="J109" s="6">
        <v>1.159313</v>
      </c>
      <c r="K109" s="6">
        <v>1.1957500000000001</v>
      </c>
      <c r="L109" s="6">
        <v>1.350177</v>
      </c>
      <c r="M109" s="4">
        <f t="shared" si="2"/>
        <v>0.22312176680372234</v>
      </c>
      <c r="N109" s="4">
        <f t="shared" si="3"/>
        <v>3.9056840735215974E-2</v>
      </c>
    </row>
    <row r="110" spans="1:14" x14ac:dyDescent="0.2">
      <c r="A110" s="4" t="s">
        <v>1174</v>
      </c>
      <c r="B110" s="5" t="s">
        <v>1175</v>
      </c>
      <c r="C110" s="6">
        <v>8.6305499999999995</v>
      </c>
      <c r="D110" s="6">
        <v>9.7925699999999996</v>
      </c>
      <c r="E110" s="6">
        <v>15.396699999999999</v>
      </c>
      <c r="F110" s="6">
        <v>10.98747</v>
      </c>
      <c r="G110" s="6">
        <v>15.004300000000001</v>
      </c>
      <c r="H110" s="6">
        <v>2.3462399999999999</v>
      </c>
      <c r="I110" s="6">
        <v>2.6946599999999998</v>
      </c>
      <c r="J110" s="6">
        <v>1.3037730000000001</v>
      </c>
      <c r="K110" s="6">
        <v>1.2309330000000001</v>
      </c>
      <c r="L110" s="6">
        <v>1.7675540000000001</v>
      </c>
      <c r="M110" s="4">
        <f t="shared" si="2"/>
        <v>0.22357747616634274</v>
      </c>
      <c r="N110" s="4">
        <f t="shared" si="3"/>
        <v>4.7776758113878506E-2</v>
      </c>
    </row>
    <row r="111" spans="1:14" x14ac:dyDescent="0.2">
      <c r="A111" s="4" t="s">
        <v>36836</v>
      </c>
      <c r="B111" s="5" t="s">
        <v>36837</v>
      </c>
      <c r="C111" s="6">
        <v>12.7539</v>
      </c>
      <c r="D111" s="6">
        <v>9.9339399999999998</v>
      </c>
      <c r="E111" s="6">
        <v>9.60243</v>
      </c>
      <c r="F111" s="6">
        <v>5.0705900000000002</v>
      </c>
      <c r="G111" s="6">
        <v>7.0241800000000003</v>
      </c>
      <c r="H111" s="6">
        <v>2.5986000000000002</v>
      </c>
      <c r="I111" s="6">
        <v>2.2483200000000001</v>
      </c>
      <c r="J111" s="6">
        <v>1.22542</v>
      </c>
      <c r="K111" s="6">
        <v>1.1990069999999999</v>
      </c>
      <c r="L111" s="6">
        <v>1.356719</v>
      </c>
      <c r="M111" s="4">
        <f t="shared" si="2"/>
        <v>0.22515699001587788</v>
      </c>
      <c r="N111" s="4">
        <f t="shared" si="3"/>
        <v>7.6306393288454949E-3</v>
      </c>
    </row>
    <row r="112" spans="1:14" x14ac:dyDescent="0.2">
      <c r="A112" s="4" t="s">
        <v>15023</v>
      </c>
      <c r="B112" s="5" t="s">
        <v>15024</v>
      </c>
      <c r="C112" s="6">
        <v>4.75014</v>
      </c>
      <c r="D112" s="6">
        <v>4.3725900000000006</v>
      </c>
      <c r="E112" s="6">
        <v>5.9448699999999999</v>
      </c>
      <c r="F112" s="6">
        <v>11.3399</v>
      </c>
      <c r="G112" s="6">
        <v>5.8190200000000001</v>
      </c>
      <c r="H112" s="6">
        <v>1.1178520000000001</v>
      </c>
      <c r="I112" s="6">
        <v>1.146782</v>
      </c>
      <c r="J112" s="6">
        <v>1.232135</v>
      </c>
      <c r="K112" s="6">
        <v>1.245981</v>
      </c>
      <c r="L112" s="6">
        <v>1.1738770000000001</v>
      </c>
      <c r="M112" s="4">
        <f t="shared" si="2"/>
        <v>0.22544738379038468</v>
      </c>
      <c r="N112" s="4">
        <f t="shared" si="3"/>
        <v>7.8727019557564455E-3</v>
      </c>
    </row>
    <row r="113" spans="1:14" x14ac:dyDescent="0.2">
      <c r="A113" s="4" t="s">
        <v>8216</v>
      </c>
      <c r="B113" s="5" t="s">
        <v>8217</v>
      </c>
      <c r="C113" s="6">
        <v>28.910900000000002</v>
      </c>
      <c r="D113" s="6">
        <v>29.174299999999999</v>
      </c>
      <c r="E113" s="6">
        <v>28.4587</v>
      </c>
      <c r="F113" s="6">
        <v>29.982399999999998</v>
      </c>
      <c r="G113" s="6">
        <v>25.980899999999998</v>
      </c>
      <c r="H113" s="6">
        <v>6.0910500000000001</v>
      </c>
      <c r="I113" s="6">
        <v>6.9462900000000003</v>
      </c>
      <c r="J113" s="6">
        <v>12.9049</v>
      </c>
      <c r="K113" s="6">
        <v>7.6932200000000002</v>
      </c>
      <c r="L113" s="6">
        <v>8.0631799999999991</v>
      </c>
      <c r="M113" s="4">
        <f t="shared" si="2"/>
        <v>0.22596635926968855</v>
      </c>
      <c r="N113" s="4">
        <f t="shared" si="3"/>
        <v>1.4403694679781436E-5</v>
      </c>
    </row>
    <row r="114" spans="1:14" x14ac:dyDescent="0.2">
      <c r="A114" s="4" t="s">
        <v>25659</v>
      </c>
      <c r="B114" s="5" t="s">
        <v>25660</v>
      </c>
      <c r="C114" s="6">
        <v>24.3597</v>
      </c>
      <c r="D114" s="6">
        <v>16.310099999999998</v>
      </c>
      <c r="E114" s="6">
        <v>23.816600000000001</v>
      </c>
      <c r="F114" s="6">
        <v>15.214499999999999</v>
      </c>
      <c r="G114" s="6">
        <v>26.497299999999999</v>
      </c>
      <c r="H114" s="6">
        <v>5.1150099999999998</v>
      </c>
      <c r="I114" s="6">
        <v>4.6804299999999994</v>
      </c>
      <c r="J114" s="6">
        <v>5.4294799999999999</v>
      </c>
      <c r="K114" s="6">
        <v>7.7975300000000001</v>
      </c>
      <c r="L114" s="6">
        <v>6.7564399999999996</v>
      </c>
      <c r="M114" s="4">
        <f t="shared" si="2"/>
        <v>0.22784897280666927</v>
      </c>
      <c r="N114" s="4">
        <f t="shared" si="3"/>
        <v>1.5874785458040119E-2</v>
      </c>
    </row>
    <row r="115" spans="1:14" x14ac:dyDescent="0.2">
      <c r="A115" s="4" t="s">
        <v>33166</v>
      </c>
      <c r="B115" s="5" t="s">
        <v>33167</v>
      </c>
      <c r="C115" s="6">
        <v>6.6948400000000001</v>
      </c>
      <c r="D115" s="6">
        <v>6.9917699999999998</v>
      </c>
      <c r="E115" s="6">
        <v>8.5387000000000004</v>
      </c>
      <c r="F115" s="6">
        <v>6.3915300000000004</v>
      </c>
      <c r="G115" s="6">
        <v>10.62683</v>
      </c>
      <c r="H115" s="6">
        <v>1.9812989999999999</v>
      </c>
      <c r="I115" s="6">
        <v>1.411737</v>
      </c>
      <c r="J115" s="6">
        <v>1.1742680000000001</v>
      </c>
      <c r="K115" s="6">
        <v>1</v>
      </c>
      <c r="L115" s="6">
        <v>1.7328410000000001</v>
      </c>
      <c r="M115" s="4">
        <f t="shared" si="2"/>
        <v>0.22899811071251649</v>
      </c>
      <c r="N115" s="4">
        <f t="shared" si="3"/>
        <v>5.0279957502873552E-3</v>
      </c>
    </row>
    <row r="116" spans="1:14" x14ac:dyDescent="0.2">
      <c r="A116" s="4" t="s">
        <v>37861</v>
      </c>
      <c r="B116" s="5" t="s">
        <v>37862</v>
      </c>
      <c r="C116" s="6">
        <v>62.170400000000001</v>
      </c>
      <c r="D116" s="6">
        <v>52.993400000000001</v>
      </c>
      <c r="E116" s="6">
        <v>55.981499999999997</v>
      </c>
      <c r="F116" s="6">
        <v>36.9148</v>
      </c>
      <c r="G116" s="6">
        <v>50.997399999999999</v>
      </c>
      <c r="H116" s="6">
        <v>13.2933</v>
      </c>
      <c r="I116" s="6">
        <v>13.0037</v>
      </c>
      <c r="J116" s="6">
        <v>7.5078199999999997</v>
      </c>
      <c r="K116" s="6">
        <v>10.96332</v>
      </c>
      <c r="L116" s="6">
        <v>8.687619999999999</v>
      </c>
      <c r="M116" s="4">
        <f t="shared" si="2"/>
        <v>0.23047959832960646</v>
      </c>
      <c r="N116" s="4">
        <f t="shared" si="3"/>
        <v>1.0836880802447815E-3</v>
      </c>
    </row>
    <row r="117" spans="1:14" x14ac:dyDescent="0.2">
      <c r="A117" s="4" t="s">
        <v>9533</v>
      </c>
      <c r="B117" s="5" t="s">
        <v>9534</v>
      </c>
      <c r="C117" s="6">
        <v>9.7449899999999996</v>
      </c>
      <c r="D117" s="6">
        <v>7.0990900000000003</v>
      </c>
      <c r="E117" s="6">
        <v>7.4786200000000003</v>
      </c>
      <c r="F117" s="6">
        <v>10.78679</v>
      </c>
      <c r="G117" s="6">
        <v>4.38</v>
      </c>
      <c r="H117" s="6">
        <v>1.8835470000000001</v>
      </c>
      <c r="I117" s="6">
        <v>1.857151</v>
      </c>
      <c r="J117" s="6">
        <v>4.2402899999999999</v>
      </c>
      <c r="K117" s="6">
        <v>3.0304799999999998</v>
      </c>
      <c r="L117" s="6">
        <v>2.3204599999999997</v>
      </c>
      <c r="M117" s="4">
        <f t="shared" si="2"/>
        <v>0.23069178175120364</v>
      </c>
      <c r="N117" s="4">
        <f t="shared" si="3"/>
        <v>9.9624555003172723E-3</v>
      </c>
    </row>
    <row r="118" spans="1:14" x14ac:dyDescent="0.2">
      <c r="A118" s="4" t="s">
        <v>15698</v>
      </c>
      <c r="B118" s="5" t="s">
        <v>15699</v>
      </c>
      <c r="C118" s="6">
        <v>8.6393400000000007</v>
      </c>
      <c r="D118" s="6">
        <v>14.500999999999999</v>
      </c>
      <c r="E118" s="6">
        <v>8.6928099999999997</v>
      </c>
      <c r="F118" s="6">
        <v>12.8215</v>
      </c>
      <c r="G118" s="6">
        <v>6.7488299999999999</v>
      </c>
      <c r="H118" s="6">
        <v>2.4771900000000002</v>
      </c>
      <c r="I118" s="6">
        <v>2.4282300000000001</v>
      </c>
      <c r="J118" s="6">
        <v>4.5342799999999999</v>
      </c>
      <c r="K118" s="6">
        <v>3.2143199999999998</v>
      </c>
      <c r="L118" s="6">
        <v>4.0869800000000005</v>
      </c>
      <c r="M118" s="4">
        <f t="shared" si="2"/>
        <v>0.23114677623797833</v>
      </c>
      <c r="N118" s="4">
        <f t="shared" si="3"/>
        <v>4.7528607984347375E-2</v>
      </c>
    </row>
    <row r="119" spans="1:14" x14ac:dyDescent="0.2">
      <c r="A119" s="4" t="s">
        <v>15459</v>
      </c>
      <c r="B119" s="5" t="s">
        <v>15460</v>
      </c>
      <c r="C119" s="6">
        <v>6.4649400000000004</v>
      </c>
      <c r="D119" s="6">
        <v>11.2918</v>
      </c>
      <c r="E119" s="6">
        <v>9.0858699999999999</v>
      </c>
      <c r="F119" s="6">
        <v>14.0314</v>
      </c>
      <c r="G119" s="6">
        <v>8.8351900000000008</v>
      </c>
      <c r="H119" s="6">
        <v>1.8292350000000002</v>
      </c>
      <c r="I119" s="6">
        <v>2.3125900000000001</v>
      </c>
      <c r="J119" s="6">
        <v>2.4285800000000002</v>
      </c>
      <c r="K119" s="6">
        <v>1.728305</v>
      </c>
      <c r="L119" s="6">
        <v>2.30938</v>
      </c>
      <c r="M119" s="4">
        <f t="shared" si="2"/>
        <v>0.23145057429214227</v>
      </c>
      <c r="N119" s="4">
        <f t="shared" si="3"/>
        <v>3.2024105081390912E-2</v>
      </c>
    </row>
    <row r="120" spans="1:14" x14ac:dyDescent="0.2">
      <c r="A120" s="4" t="s">
        <v>26193</v>
      </c>
      <c r="B120" s="5" t="s">
        <v>26194</v>
      </c>
      <c r="C120" s="6">
        <v>10.085850000000001</v>
      </c>
      <c r="D120" s="6">
        <v>7.0090199999999996</v>
      </c>
      <c r="E120" s="6">
        <v>9.3962400000000006</v>
      </c>
      <c r="F120" s="6">
        <v>8.4671900000000004</v>
      </c>
      <c r="G120" s="6">
        <v>5.6854800000000001</v>
      </c>
      <c r="H120" s="6">
        <v>2.1676500000000001</v>
      </c>
      <c r="I120" s="6">
        <v>1.926496</v>
      </c>
      <c r="J120" s="6">
        <v>2.35412</v>
      </c>
      <c r="K120" s="6">
        <v>2.3111999999999999</v>
      </c>
      <c r="L120" s="6">
        <v>2.2155100000000001</v>
      </c>
      <c r="M120" s="4">
        <f t="shared" si="2"/>
        <v>0.2318218828882595</v>
      </c>
      <c r="N120" s="4">
        <f t="shared" si="3"/>
        <v>1.1133884403382885E-2</v>
      </c>
    </row>
    <row r="121" spans="1:14" x14ac:dyDescent="0.2">
      <c r="A121" s="4" t="s">
        <v>7648</v>
      </c>
      <c r="B121" s="5" t="s">
        <v>7649</v>
      </c>
      <c r="C121" s="6">
        <v>114.465</v>
      </c>
      <c r="D121" s="6">
        <v>65.810500000000005</v>
      </c>
      <c r="E121" s="6">
        <v>125.441</v>
      </c>
      <c r="F121" s="6">
        <v>81.930599999999998</v>
      </c>
      <c r="G121" s="6">
        <v>119.819</v>
      </c>
      <c r="H121" s="6">
        <v>23.361999999999998</v>
      </c>
      <c r="I121" s="6">
        <v>23.921800000000001</v>
      </c>
      <c r="J121" s="6">
        <v>16.143999999999998</v>
      </c>
      <c r="K121" s="6">
        <v>26.796600000000002</v>
      </c>
      <c r="L121" s="6">
        <v>21.244599999999998</v>
      </c>
      <c r="M121" s="4">
        <f t="shared" si="2"/>
        <v>0.23199827290970554</v>
      </c>
      <c r="N121" s="4">
        <f t="shared" si="3"/>
        <v>4.5448756753364121E-2</v>
      </c>
    </row>
    <row r="122" spans="1:14" x14ac:dyDescent="0.2">
      <c r="A122" s="4" t="s">
        <v>403</v>
      </c>
      <c r="B122" s="5" t="s">
        <v>404</v>
      </c>
      <c r="C122" s="6">
        <v>14.1685</v>
      </c>
      <c r="D122" s="6">
        <v>9.7741900000000008</v>
      </c>
      <c r="E122" s="6">
        <v>10.33695</v>
      </c>
      <c r="F122" s="6">
        <v>6.3367500000000003</v>
      </c>
      <c r="G122" s="6">
        <v>13.5695</v>
      </c>
      <c r="H122" s="6">
        <v>3.15632</v>
      </c>
      <c r="I122" s="6">
        <v>2.1568399999999999</v>
      </c>
      <c r="J122" s="6">
        <v>1.8870290000000001</v>
      </c>
      <c r="K122" s="6">
        <v>1.649057</v>
      </c>
      <c r="L122" s="6">
        <v>1</v>
      </c>
      <c r="M122" s="4">
        <f t="shared" si="2"/>
        <v>0.23249193982200511</v>
      </c>
      <c r="N122" s="4">
        <f t="shared" si="3"/>
        <v>1.7047977664219151E-2</v>
      </c>
    </row>
    <row r="123" spans="1:14" x14ac:dyDescent="0.2">
      <c r="A123" s="4" t="s">
        <v>35795</v>
      </c>
      <c r="B123" s="5" t="s">
        <v>35796</v>
      </c>
      <c r="C123" s="6">
        <v>6.8060900000000002</v>
      </c>
      <c r="D123" s="6">
        <v>8.7565999999999988</v>
      </c>
      <c r="E123" s="6">
        <v>6.8752700000000004</v>
      </c>
      <c r="F123" s="6">
        <v>12.589600000000001</v>
      </c>
      <c r="G123" s="6">
        <v>5.94353</v>
      </c>
      <c r="H123" s="6">
        <v>1.842651</v>
      </c>
      <c r="I123" s="6">
        <v>1.639662</v>
      </c>
      <c r="J123" s="6">
        <v>2.0285500000000001</v>
      </c>
      <c r="K123" s="6">
        <v>2.1368799999999997</v>
      </c>
      <c r="L123" s="6">
        <v>2.0261399999999998</v>
      </c>
      <c r="M123" s="4">
        <f t="shared" si="2"/>
        <v>0.23279609643657442</v>
      </c>
      <c r="N123" s="4">
        <f t="shared" si="3"/>
        <v>6.1677727094660503E-3</v>
      </c>
    </row>
    <row r="124" spans="1:14" x14ac:dyDescent="0.2">
      <c r="A124" s="4" t="s">
        <v>23973</v>
      </c>
      <c r="B124" s="5" t="s">
        <v>23974</v>
      </c>
      <c r="C124" s="6">
        <v>67.488699999999994</v>
      </c>
      <c r="D124" s="6">
        <v>60.834099999999999</v>
      </c>
      <c r="E124" s="6">
        <v>69.515199999999993</v>
      </c>
      <c r="F124" s="6">
        <v>87.847899999999996</v>
      </c>
      <c r="G124" s="6">
        <v>63.963700000000003</v>
      </c>
      <c r="H124" s="6">
        <v>14.9077</v>
      </c>
      <c r="I124" s="6">
        <v>16.093499999999999</v>
      </c>
      <c r="J124" s="6">
        <v>45.389600000000002</v>
      </c>
      <c r="K124" s="6">
        <v>22.741700000000002</v>
      </c>
      <c r="L124" s="6">
        <v>27.4617</v>
      </c>
      <c r="M124" s="4">
        <f t="shared" si="2"/>
        <v>0.2350498893033694</v>
      </c>
      <c r="N124" s="4">
        <f t="shared" si="3"/>
        <v>6.7234718656268143E-4</v>
      </c>
    </row>
    <row r="125" spans="1:14" x14ac:dyDescent="0.2">
      <c r="A125" s="4" t="s">
        <v>38132</v>
      </c>
      <c r="B125" s="5" t="s">
        <v>38133</v>
      </c>
      <c r="C125" s="6">
        <v>9.8249600000000008</v>
      </c>
      <c r="D125" s="6">
        <v>10.47532</v>
      </c>
      <c r="E125" s="6">
        <v>11.495699999999999</v>
      </c>
      <c r="F125" s="6">
        <v>9.9358599999999999</v>
      </c>
      <c r="G125" s="6">
        <v>12.048</v>
      </c>
      <c r="H125" s="6">
        <v>2.40395</v>
      </c>
      <c r="I125" s="6">
        <v>2.59578</v>
      </c>
      <c r="J125" s="6">
        <v>2.2227300000000003</v>
      </c>
      <c r="K125" s="6">
        <v>2.3344199999999997</v>
      </c>
      <c r="L125" s="6">
        <v>2.8615699999999999</v>
      </c>
      <c r="M125" s="4">
        <f t="shared" si="2"/>
        <v>0.2358661377947778</v>
      </c>
      <c r="N125" s="4">
        <f t="shared" si="3"/>
        <v>1.0243878456058218E-3</v>
      </c>
    </row>
    <row r="126" spans="1:14" x14ac:dyDescent="0.2">
      <c r="A126" s="4" t="s">
        <v>24057</v>
      </c>
      <c r="B126" s="5" t="s">
        <v>24058</v>
      </c>
      <c r="C126" s="6">
        <v>5.2116899999999999</v>
      </c>
      <c r="D126" s="6">
        <v>4.5872000000000002</v>
      </c>
      <c r="E126" s="6">
        <v>5.5864500000000001</v>
      </c>
      <c r="F126" s="6">
        <v>4.41737</v>
      </c>
      <c r="G126" s="6">
        <v>3.42387</v>
      </c>
      <c r="H126" s="6">
        <v>1.0974246999999999</v>
      </c>
      <c r="I126" s="6">
        <v>1.338414</v>
      </c>
      <c r="J126" s="6">
        <v>1.9627240000000001</v>
      </c>
      <c r="K126" s="6">
        <v>1.45008</v>
      </c>
      <c r="L126" s="6">
        <v>1.147529</v>
      </c>
      <c r="M126" s="4">
        <f t="shared" si="2"/>
        <v>0.23748308779656477</v>
      </c>
      <c r="N126" s="4">
        <f t="shared" si="3"/>
        <v>2.0616718218909955E-3</v>
      </c>
    </row>
    <row r="127" spans="1:14" x14ac:dyDescent="0.2">
      <c r="A127" s="4" t="s">
        <v>12952</v>
      </c>
      <c r="B127" s="5" t="s">
        <v>12953</v>
      </c>
      <c r="C127" s="6">
        <v>10.897650000000001</v>
      </c>
      <c r="D127" s="6">
        <v>10.29678</v>
      </c>
      <c r="E127" s="6">
        <v>9.7689599999999999</v>
      </c>
      <c r="F127" s="6">
        <v>13.048400000000001</v>
      </c>
      <c r="G127" s="6">
        <v>6.3290800000000003</v>
      </c>
      <c r="H127" s="6">
        <v>2.6820200000000001</v>
      </c>
      <c r="I127" s="6">
        <v>2.2216</v>
      </c>
      <c r="J127" s="6">
        <v>2.39418</v>
      </c>
      <c r="K127" s="6">
        <v>2.7911299999999999</v>
      </c>
      <c r="L127" s="6">
        <v>2.7511700000000001</v>
      </c>
      <c r="M127" s="4">
        <f t="shared" si="2"/>
        <v>0.23755247729657508</v>
      </c>
      <c r="N127" s="4">
        <f t="shared" si="3"/>
        <v>4.1999488413305288E-4</v>
      </c>
    </row>
    <row r="128" spans="1:14" x14ac:dyDescent="0.2">
      <c r="A128" s="4" t="s">
        <v>8927</v>
      </c>
      <c r="B128" s="5" t="s">
        <v>8928</v>
      </c>
      <c r="C128" s="6">
        <v>5.4673699999999998</v>
      </c>
      <c r="D128" s="6">
        <v>4.1550500000000001</v>
      </c>
      <c r="E128" s="6">
        <v>5.9130099999999999</v>
      </c>
      <c r="F128" s="6">
        <v>3.6844299999999999</v>
      </c>
      <c r="G128" s="6">
        <v>5.2665600000000001</v>
      </c>
      <c r="H128" s="6">
        <v>1.27816</v>
      </c>
      <c r="I128" s="6">
        <v>1.2025399999999999</v>
      </c>
      <c r="J128" s="6">
        <v>1.2881830000000001</v>
      </c>
      <c r="K128" s="6">
        <v>1</v>
      </c>
      <c r="L128" s="6">
        <v>1.133942</v>
      </c>
      <c r="M128" s="4">
        <f t="shared" si="2"/>
        <v>0.23952024501413863</v>
      </c>
      <c r="N128" s="4">
        <f t="shared" si="3"/>
        <v>1.0316069083104479E-2</v>
      </c>
    </row>
    <row r="129" spans="1:14" x14ac:dyDescent="0.2">
      <c r="A129" s="4" t="s">
        <v>19452</v>
      </c>
      <c r="B129" s="5" t="s">
        <v>19453</v>
      </c>
      <c r="C129" s="6">
        <v>13.9971</v>
      </c>
      <c r="D129" s="6">
        <v>9.1372599999999995</v>
      </c>
      <c r="E129" s="6">
        <v>10.847390000000001</v>
      </c>
      <c r="F129" s="6">
        <v>11.8376</v>
      </c>
      <c r="G129" s="6">
        <v>9.1411599999999993</v>
      </c>
      <c r="H129" s="6">
        <v>2.9128799999999999</v>
      </c>
      <c r="I129" s="6">
        <v>2.51559</v>
      </c>
      <c r="J129" s="6">
        <v>7.1335100000000002</v>
      </c>
      <c r="K129" s="6">
        <v>4.1035199999999996</v>
      </c>
      <c r="L129" s="6">
        <v>4.6246799999999997</v>
      </c>
      <c r="M129" s="4">
        <f t="shared" si="2"/>
        <v>0.23961994305767062</v>
      </c>
      <c r="N129" s="4">
        <f t="shared" si="3"/>
        <v>1.8514667246711108E-2</v>
      </c>
    </row>
    <row r="130" spans="1:14" x14ac:dyDescent="0.2">
      <c r="A130" s="4" t="s">
        <v>22899</v>
      </c>
      <c r="B130" s="5" t="s">
        <v>22900</v>
      </c>
      <c r="C130" s="6">
        <v>18.4907</v>
      </c>
      <c r="D130" s="6">
        <v>14.750400000000001</v>
      </c>
      <c r="E130" s="6">
        <v>14.08</v>
      </c>
      <c r="F130" s="6">
        <v>5.7201500000000003</v>
      </c>
      <c r="G130" s="6">
        <v>11.7494</v>
      </c>
      <c r="H130" s="6">
        <v>4.4426699999999997</v>
      </c>
      <c r="I130" s="6">
        <v>3.1240299999999999</v>
      </c>
      <c r="J130" s="6">
        <v>2.8532299999999999</v>
      </c>
      <c r="K130" s="6">
        <v>4.2640899999999995</v>
      </c>
      <c r="L130" s="6">
        <v>3.4281700000000002</v>
      </c>
      <c r="M130" s="4">
        <f t="shared" ref="M130:M193" si="4">AVERAGE(H130:I130)/AVERAGE(C130:E130)</f>
        <v>0.23985177859348153</v>
      </c>
      <c r="N130" s="4">
        <f t="shared" ref="N130:N193" si="5">TTEST(C130:E130,H130:I130,2,2)</f>
        <v>7.3236006233488807E-3</v>
      </c>
    </row>
    <row r="131" spans="1:14" x14ac:dyDescent="0.2">
      <c r="A131" s="4" t="s">
        <v>37131</v>
      </c>
      <c r="B131" s="5" t="s">
        <v>37132</v>
      </c>
      <c r="C131" s="6">
        <v>24.2272</v>
      </c>
      <c r="D131" s="6">
        <v>14.156000000000001</v>
      </c>
      <c r="E131" s="6">
        <v>20.896699999999999</v>
      </c>
      <c r="F131" s="6">
        <v>19.107500000000002</v>
      </c>
      <c r="G131" s="6">
        <v>11.8169</v>
      </c>
      <c r="H131" s="6">
        <v>4.7863899999999999</v>
      </c>
      <c r="I131" s="6">
        <v>4.7276699999999998</v>
      </c>
      <c r="J131" s="6">
        <v>9.4522300000000001</v>
      </c>
      <c r="K131" s="6">
        <v>5.8542500000000004</v>
      </c>
      <c r="L131" s="6">
        <v>5.50814</v>
      </c>
      <c r="M131" s="4">
        <f t="shared" si="4"/>
        <v>0.24074079072333118</v>
      </c>
      <c r="N131" s="4">
        <f t="shared" si="5"/>
        <v>2.9468090888798301E-2</v>
      </c>
    </row>
    <row r="132" spans="1:14" x14ac:dyDescent="0.2">
      <c r="A132" s="4" t="s">
        <v>30044</v>
      </c>
      <c r="B132" s="5" t="s">
        <v>30045</v>
      </c>
      <c r="C132" s="6">
        <v>8.0010399999999997</v>
      </c>
      <c r="D132" s="6">
        <v>12.723000000000001</v>
      </c>
      <c r="E132" s="6">
        <v>10.69422</v>
      </c>
      <c r="F132" s="6">
        <v>6.5550899999999999</v>
      </c>
      <c r="G132" s="6">
        <v>14.870799999999999</v>
      </c>
      <c r="H132" s="6">
        <v>2.3889199999999997</v>
      </c>
      <c r="I132" s="6">
        <v>2.6685699999999999</v>
      </c>
      <c r="J132" s="6">
        <v>2.1194500000000001</v>
      </c>
      <c r="K132" s="6">
        <v>2.5956600000000001</v>
      </c>
      <c r="L132" s="6">
        <v>2.9229500000000002</v>
      </c>
      <c r="M132" s="4">
        <f t="shared" si="4"/>
        <v>0.24145942518777291</v>
      </c>
      <c r="N132" s="4">
        <f t="shared" si="5"/>
        <v>2.0593688735966117E-2</v>
      </c>
    </row>
    <row r="133" spans="1:14" x14ac:dyDescent="0.2">
      <c r="A133" s="4" t="s">
        <v>15044</v>
      </c>
      <c r="B133" s="5" t="s">
        <v>15045</v>
      </c>
      <c r="C133" s="6">
        <v>15.1678</v>
      </c>
      <c r="D133" s="6">
        <v>13.899100000000001</v>
      </c>
      <c r="E133" s="6">
        <v>13.554500000000001</v>
      </c>
      <c r="F133" s="6">
        <v>22.233699999999999</v>
      </c>
      <c r="G133" s="6">
        <v>11.6227</v>
      </c>
      <c r="H133" s="6">
        <v>2.8682099999999999</v>
      </c>
      <c r="I133" s="6">
        <v>3.9965199999999999</v>
      </c>
      <c r="J133" s="6">
        <v>11.796900000000001</v>
      </c>
      <c r="K133" s="6">
        <v>4.0294699999999999</v>
      </c>
      <c r="L133" s="6">
        <v>5.8667499999999997</v>
      </c>
      <c r="M133" s="4">
        <f t="shared" si="4"/>
        <v>0.24159448070687495</v>
      </c>
      <c r="N133" s="4">
        <f t="shared" si="5"/>
        <v>7.6073749450806616E-4</v>
      </c>
    </row>
    <row r="134" spans="1:14" x14ac:dyDescent="0.2">
      <c r="A134" s="4" t="s">
        <v>3343</v>
      </c>
      <c r="B134" s="5" t="s">
        <v>3344</v>
      </c>
      <c r="C134" s="6">
        <v>23.288399999999999</v>
      </c>
      <c r="D134" s="6">
        <v>19.380700000000001</v>
      </c>
      <c r="E134" s="6">
        <v>16.129899999999999</v>
      </c>
      <c r="F134" s="6">
        <v>22.552800000000001</v>
      </c>
      <c r="G134" s="6">
        <v>15.7164</v>
      </c>
      <c r="H134" s="6">
        <v>4.8132299999999999</v>
      </c>
      <c r="I134" s="6">
        <v>4.7161100000000005</v>
      </c>
      <c r="J134" s="6">
        <v>8.5051100000000002</v>
      </c>
      <c r="K134" s="6">
        <v>5.2406199999999998</v>
      </c>
      <c r="L134" s="6">
        <v>6.4091199999999997</v>
      </c>
      <c r="M134" s="4">
        <f t="shared" si="4"/>
        <v>0.24309954250922636</v>
      </c>
      <c r="N134" s="4">
        <f t="shared" si="5"/>
        <v>1.1521199597825953E-2</v>
      </c>
    </row>
    <row r="135" spans="1:14" x14ac:dyDescent="0.2">
      <c r="A135" s="4" t="s">
        <v>23830</v>
      </c>
      <c r="B135" s="5" t="s">
        <v>23831</v>
      </c>
      <c r="C135" s="6">
        <v>13.872299999999999</v>
      </c>
      <c r="D135" s="6">
        <v>10.012840000000001</v>
      </c>
      <c r="E135" s="6">
        <v>10.372999999999999</v>
      </c>
      <c r="F135" s="6">
        <v>12.686400000000001</v>
      </c>
      <c r="G135" s="6">
        <v>7.9878999999999998</v>
      </c>
      <c r="H135" s="6">
        <v>2.8833500000000001</v>
      </c>
      <c r="I135" s="6">
        <v>2.6817500000000001</v>
      </c>
      <c r="J135" s="6">
        <v>5.9665900000000001</v>
      </c>
      <c r="K135" s="6">
        <v>2.59131</v>
      </c>
      <c r="L135" s="6">
        <v>4.2208899999999998</v>
      </c>
      <c r="M135" s="4">
        <f t="shared" si="4"/>
        <v>0.24366909587035376</v>
      </c>
      <c r="N135" s="4">
        <f t="shared" si="5"/>
        <v>1.2263316204374698E-2</v>
      </c>
    </row>
    <row r="136" spans="1:14" x14ac:dyDescent="0.2">
      <c r="A136" s="4" t="s">
        <v>5667</v>
      </c>
      <c r="B136" s="5" t="s">
        <v>5668</v>
      </c>
      <c r="C136" s="6">
        <v>42.415999999999997</v>
      </c>
      <c r="D136" s="6">
        <v>22.539899999999999</v>
      </c>
      <c r="E136" s="6">
        <v>35.7744</v>
      </c>
      <c r="F136" s="6">
        <v>27.446400000000001</v>
      </c>
      <c r="G136" s="6">
        <v>29.821999999999999</v>
      </c>
      <c r="H136" s="6">
        <v>7.6939700000000002</v>
      </c>
      <c r="I136" s="6">
        <v>8.7248200000000011</v>
      </c>
      <c r="J136" s="6">
        <v>10.07737</v>
      </c>
      <c r="K136" s="6">
        <v>8.6843800000000009</v>
      </c>
      <c r="L136" s="6">
        <v>7.0558100000000001</v>
      </c>
      <c r="M136" s="4">
        <f t="shared" si="4"/>
        <v>0.2444962935680724</v>
      </c>
      <c r="N136" s="4">
        <f t="shared" si="5"/>
        <v>4.376158839980139E-2</v>
      </c>
    </row>
    <row r="137" spans="1:14" x14ac:dyDescent="0.2">
      <c r="A137" s="4" t="s">
        <v>38190</v>
      </c>
      <c r="B137" s="5" t="s">
        <v>38191</v>
      </c>
      <c r="C137" s="6">
        <v>6.8157899999999998</v>
      </c>
      <c r="D137" s="6">
        <v>8.80931</v>
      </c>
      <c r="E137" s="6">
        <v>8.4954599999999996</v>
      </c>
      <c r="F137" s="6">
        <v>14.3681</v>
      </c>
      <c r="G137" s="6">
        <v>6.7013299999999996</v>
      </c>
      <c r="H137" s="6">
        <v>2.1458900000000001</v>
      </c>
      <c r="I137" s="6">
        <v>1.889365</v>
      </c>
      <c r="J137" s="6">
        <v>2.6305199999999997</v>
      </c>
      <c r="K137" s="6">
        <v>1.9312510000000001</v>
      </c>
      <c r="L137" s="6">
        <v>1.97557</v>
      </c>
      <c r="M137" s="4">
        <f t="shared" si="4"/>
        <v>0.25094286782728104</v>
      </c>
      <c r="N137" s="4">
        <f t="shared" si="5"/>
        <v>4.9399699825362535E-3</v>
      </c>
    </row>
    <row r="138" spans="1:14" x14ac:dyDescent="0.2">
      <c r="A138" s="4" t="s">
        <v>15100</v>
      </c>
      <c r="B138" s="5" t="s">
        <v>15101</v>
      </c>
      <c r="C138" s="6">
        <v>5.4689699999999997</v>
      </c>
      <c r="D138" s="6">
        <v>4.0023200000000001</v>
      </c>
      <c r="E138" s="6">
        <v>5.4297899999999997</v>
      </c>
      <c r="F138" s="6">
        <v>5.6443199999999996</v>
      </c>
      <c r="G138" s="6">
        <v>3.14032</v>
      </c>
      <c r="H138" s="6">
        <v>1.3426020000000001</v>
      </c>
      <c r="I138" s="6">
        <v>1.151375</v>
      </c>
      <c r="J138" s="6">
        <v>2.5422700000000003</v>
      </c>
      <c r="K138" s="6">
        <v>1.6271450000000001</v>
      </c>
      <c r="L138" s="6">
        <v>1.8047299999999999</v>
      </c>
      <c r="M138" s="4">
        <f t="shared" si="4"/>
        <v>0.25105331291423172</v>
      </c>
      <c r="N138" s="4">
        <f t="shared" si="5"/>
        <v>9.5677833149654216E-3</v>
      </c>
    </row>
    <row r="139" spans="1:14" x14ac:dyDescent="0.2">
      <c r="A139" s="4" t="s">
        <v>35972</v>
      </c>
      <c r="B139" s="5" t="s">
        <v>35973</v>
      </c>
      <c r="C139" s="6">
        <v>8.3342200000000002</v>
      </c>
      <c r="D139" s="6">
        <v>4.9367200000000002</v>
      </c>
      <c r="E139" s="6">
        <v>8.2728900000000003</v>
      </c>
      <c r="F139" s="6">
        <v>1.976097</v>
      </c>
      <c r="G139" s="6">
        <v>5.93154</v>
      </c>
      <c r="H139" s="6">
        <v>2.1909400000000003</v>
      </c>
      <c r="I139" s="6">
        <v>1.427268</v>
      </c>
      <c r="J139" s="6">
        <v>1</v>
      </c>
      <c r="K139" s="6">
        <v>1.258308</v>
      </c>
      <c r="L139" s="6">
        <v>1.241401</v>
      </c>
      <c r="M139" s="4">
        <f t="shared" si="4"/>
        <v>0.25191955190882959</v>
      </c>
      <c r="N139" s="4">
        <f t="shared" si="5"/>
        <v>3.5794223344246728E-2</v>
      </c>
    </row>
    <row r="140" spans="1:14" x14ac:dyDescent="0.2">
      <c r="A140" s="4" t="s">
        <v>2167</v>
      </c>
      <c r="B140" s="5" t="s">
        <v>2168</v>
      </c>
      <c r="C140" s="6">
        <v>22.976800000000001</v>
      </c>
      <c r="D140" s="6">
        <v>24.0383</v>
      </c>
      <c r="E140" s="6">
        <v>28.7468</v>
      </c>
      <c r="F140" s="6">
        <v>15.43</v>
      </c>
      <c r="G140" s="6">
        <v>39.6083</v>
      </c>
      <c r="H140" s="6">
        <v>6.9498499999999996</v>
      </c>
      <c r="I140" s="6">
        <v>5.7971300000000001</v>
      </c>
      <c r="J140" s="6">
        <v>6.7221700000000002</v>
      </c>
      <c r="K140" s="6">
        <v>6.31813</v>
      </c>
      <c r="L140" s="6">
        <v>6.1055799999999998</v>
      </c>
      <c r="M140" s="4">
        <f t="shared" si="4"/>
        <v>0.25237579838942792</v>
      </c>
      <c r="N140" s="4">
        <f t="shared" si="5"/>
        <v>3.9233592282573084E-3</v>
      </c>
    </row>
    <row r="141" spans="1:14" x14ac:dyDescent="0.2">
      <c r="A141" s="4" t="s">
        <v>238</v>
      </c>
      <c r="B141" s="5" t="s">
        <v>239</v>
      </c>
      <c r="C141" s="6">
        <v>25.107500000000002</v>
      </c>
      <c r="D141" s="6">
        <v>27.058599999999998</v>
      </c>
      <c r="E141" s="6">
        <v>27.423500000000001</v>
      </c>
      <c r="F141" s="6">
        <v>26.837299999999999</v>
      </c>
      <c r="G141" s="6">
        <v>22.312799999999999</v>
      </c>
      <c r="H141" s="6">
        <v>6.3612200000000003</v>
      </c>
      <c r="I141" s="6">
        <v>7.0934699999999999</v>
      </c>
      <c r="J141" s="6">
        <v>5.87662</v>
      </c>
      <c r="K141" s="6">
        <v>5.7995599999999996</v>
      </c>
      <c r="L141" s="6">
        <v>6.5388099999999998</v>
      </c>
      <c r="M141" s="4">
        <f t="shared" si="4"/>
        <v>0.25357628383607905</v>
      </c>
      <c r="N141" s="4">
        <f t="shared" si="5"/>
        <v>2.5495168037133295E-4</v>
      </c>
    </row>
    <row r="142" spans="1:14" x14ac:dyDescent="0.2">
      <c r="A142" s="4" t="s">
        <v>18651</v>
      </c>
      <c r="B142" s="5" t="s">
        <v>18652</v>
      </c>
      <c r="C142" s="6">
        <v>10.62311</v>
      </c>
      <c r="D142" s="6">
        <v>8.3488800000000012</v>
      </c>
      <c r="E142" s="6">
        <v>12.7418</v>
      </c>
      <c r="F142" s="6">
        <v>12.334</v>
      </c>
      <c r="G142" s="6">
        <v>12.7339</v>
      </c>
      <c r="H142" s="6">
        <v>2.7308399999999997</v>
      </c>
      <c r="I142" s="6">
        <v>2.65232</v>
      </c>
      <c r="J142" s="6">
        <v>4.4737900000000002</v>
      </c>
      <c r="K142" s="6">
        <v>3.5442900000000002</v>
      </c>
      <c r="L142" s="6">
        <v>3.5526</v>
      </c>
      <c r="M142" s="4">
        <f t="shared" si="4"/>
        <v>0.25461289867909193</v>
      </c>
      <c r="N142" s="4">
        <f t="shared" si="5"/>
        <v>1.7098398729878572E-2</v>
      </c>
    </row>
    <row r="143" spans="1:14" x14ac:dyDescent="0.2">
      <c r="A143" s="4" t="s">
        <v>26099</v>
      </c>
      <c r="B143" s="5" t="s">
        <v>26100</v>
      </c>
      <c r="C143" s="6">
        <v>26.842600000000001</v>
      </c>
      <c r="D143" s="6">
        <v>16.200900000000001</v>
      </c>
      <c r="E143" s="6">
        <v>18.294699999999999</v>
      </c>
      <c r="F143" s="6">
        <v>12.935</v>
      </c>
      <c r="G143" s="6">
        <v>10.97076</v>
      </c>
      <c r="H143" s="6">
        <v>5.2087899999999996</v>
      </c>
      <c r="I143" s="6">
        <v>5.2628000000000004</v>
      </c>
      <c r="J143" s="6">
        <v>5.6373600000000001</v>
      </c>
      <c r="K143" s="6">
        <v>5.6938500000000003</v>
      </c>
      <c r="L143" s="6">
        <v>6.5671999999999997</v>
      </c>
      <c r="M143" s="4">
        <f t="shared" si="4"/>
        <v>0.25607834921794248</v>
      </c>
      <c r="N143" s="4">
        <f t="shared" si="5"/>
        <v>3.6255034479510541E-2</v>
      </c>
    </row>
    <row r="144" spans="1:14" x14ac:dyDescent="0.2">
      <c r="A144" s="4" t="s">
        <v>18657</v>
      </c>
      <c r="B144" s="5" t="s">
        <v>18658</v>
      </c>
      <c r="C144" s="6">
        <v>88.069699999999997</v>
      </c>
      <c r="D144" s="6">
        <v>83.179599999999994</v>
      </c>
      <c r="E144" s="6">
        <v>83.819500000000005</v>
      </c>
      <c r="F144" s="6">
        <v>108.71</v>
      </c>
      <c r="G144" s="6">
        <v>63.273600000000002</v>
      </c>
      <c r="H144" s="6">
        <v>23.731300000000001</v>
      </c>
      <c r="I144" s="6">
        <v>20.158100000000001</v>
      </c>
      <c r="J144" s="6">
        <v>17.066600000000001</v>
      </c>
      <c r="K144" s="6">
        <v>16.740099999999998</v>
      </c>
      <c r="L144" s="6">
        <v>14.438800000000001</v>
      </c>
      <c r="M144" s="4">
        <f t="shared" si="4"/>
        <v>0.25810330389291047</v>
      </c>
      <c r="N144" s="4">
        <f t="shared" si="5"/>
        <v>1.188998368960629E-4</v>
      </c>
    </row>
    <row r="145" spans="1:14" x14ac:dyDescent="0.2">
      <c r="A145" s="4" t="s">
        <v>21640</v>
      </c>
      <c r="B145" s="5" t="s">
        <v>21641</v>
      </c>
      <c r="C145" s="6">
        <v>42.841000000000001</v>
      </c>
      <c r="D145" s="6">
        <v>42.894799999999996</v>
      </c>
      <c r="E145" s="6">
        <v>45.017200000000003</v>
      </c>
      <c r="F145" s="6">
        <v>65.078100000000006</v>
      </c>
      <c r="G145" s="6">
        <v>42.810400000000001</v>
      </c>
      <c r="H145" s="6">
        <v>11.2776</v>
      </c>
      <c r="I145" s="6">
        <v>11.3658</v>
      </c>
      <c r="J145" s="6">
        <v>20.9392</v>
      </c>
      <c r="K145" s="6">
        <v>12.6105</v>
      </c>
      <c r="L145" s="6">
        <v>13.5314</v>
      </c>
      <c r="M145" s="4">
        <f t="shared" si="4"/>
        <v>0.25976535911221926</v>
      </c>
      <c r="N145" s="4">
        <f t="shared" si="5"/>
        <v>5.1941445041147397E-5</v>
      </c>
    </row>
    <row r="146" spans="1:14" x14ac:dyDescent="0.2">
      <c r="A146" s="4" t="s">
        <v>13216</v>
      </c>
      <c r="B146" s="5" t="s">
        <v>13217</v>
      </c>
      <c r="C146" s="6">
        <v>16.485599999999998</v>
      </c>
      <c r="D146" s="6">
        <v>31.382000000000001</v>
      </c>
      <c r="E146" s="6">
        <v>25.392700000000001</v>
      </c>
      <c r="F146" s="6">
        <v>32.7149</v>
      </c>
      <c r="G146" s="6">
        <v>28.226400000000002</v>
      </c>
      <c r="H146" s="6">
        <v>5.7801299999999998</v>
      </c>
      <c r="I146" s="6">
        <v>7.1332899999999997</v>
      </c>
      <c r="J146" s="6">
        <v>11.8416</v>
      </c>
      <c r="K146" s="6">
        <v>8.0441700000000012</v>
      </c>
      <c r="L146" s="6">
        <v>10.059799999999999</v>
      </c>
      <c r="M146" s="4">
        <f t="shared" si="4"/>
        <v>0.26440145617749311</v>
      </c>
      <c r="N146" s="4">
        <f t="shared" si="5"/>
        <v>4.9247975225645536E-2</v>
      </c>
    </row>
    <row r="147" spans="1:14" x14ac:dyDescent="0.2">
      <c r="A147" s="4" t="s">
        <v>26575</v>
      </c>
      <c r="B147" s="5" t="s">
        <v>26576</v>
      </c>
      <c r="C147" s="6">
        <v>20.306000000000001</v>
      </c>
      <c r="D147" s="6">
        <v>16.082100000000001</v>
      </c>
      <c r="E147" s="6">
        <v>18.0029</v>
      </c>
      <c r="F147" s="6">
        <v>19.7166</v>
      </c>
      <c r="G147" s="6">
        <v>13.988300000000001</v>
      </c>
      <c r="H147" s="6">
        <v>4.7922700000000003</v>
      </c>
      <c r="I147" s="6">
        <v>4.8083399999999994</v>
      </c>
      <c r="J147" s="6">
        <v>7.29535</v>
      </c>
      <c r="K147" s="6">
        <v>5.5928500000000003</v>
      </c>
      <c r="L147" s="6">
        <v>5.7647399999999998</v>
      </c>
      <c r="M147" s="4">
        <f t="shared" si="4"/>
        <v>0.26476650548804026</v>
      </c>
      <c r="N147" s="4">
        <f t="shared" si="5"/>
        <v>3.4710706742816064E-3</v>
      </c>
    </row>
    <row r="148" spans="1:14" x14ac:dyDescent="0.2">
      <c r="A148" s="4" t="s">
        <v>15164</v>
      </c>
      <c r="B148" s="5" t="s">
        <v>15165</v>
      </c>
      <c r="C148" s="6">
        <v>13.4878</v>
      </c>
      <c r="D148" s="6">
        <v>12.559799999999999</v>
      </c>
      <c r="E148" s="6">
        <v>10.322509999999999</v>
      </c>
      <c r="F148" s="6">
        <v>11.6113</v>
      </c>
      <c r="G148" s="6">
        <v>9.4476899999999997</v>
      </c>
      <c r="H148" s="6">
        <v>3.0967500000000001</v>
      </c>
      <c r="I148" s="6">
        <v>3.3521100000000001</v>
      </c>
      <c r="J148" s="6">
        <v>4.7387700000000006</v>
      </c>
      <c r="K148" s="6">
        <v>3.7055199999999999</v>
      </c>
      <c r="L148" s="6">
        <v>3.5460099999999999</v>
      </c>
      <c r="M148" s="4">
        <f t="shared" si="4"/>
        <v>0.26596812602436454</v>
      </c>
      <c r="N148" s="4">
        <f t="shared" si="5"/>
        <v>5.2766204279911591E-3</v>
      </c>
    </row>
    <row r="149" spans="1:14" x14ac:dyDescent="0.2">
      <c r="A149" s="4" t="s">
        <v>7705</v>
      </c>
      <c r="B149" s="5" t="s">
        <v>7706</v>
      </c>
      <c r="C149" s="6">
        <v>5.0621499999999999</v>
      </c>
      <c r="D149" s="6">
        <v>5.0897100000000002</v>
      </c>
      <c r="E149" s="6">
        <v>4.3230500000000003</v>
      </c>
      <c r="F149" s="6">
        <v>4.2886100000000003</v>
      </c>
      <c r="G149" s="6">
        <v>3.4308299999999998</v>
      </c>
      <c r="H149" s="6">
        <v>1.529196</v>
      </c>
      <c r="I149" s="6">
        <v>1.0573090000000001</v>
      </c>
      <c r="J149" s="6">
        <v>2.1291799999999999</v>
      </c>
      <c r="K149" s="6">
        <v>1.5071189999999999</v>
      </c>
      <c r="L149" s="6">
        <v>1.0521231</v>
      </c>
      <c r="M149" s="4">
        <f t="shared" si="4"/>
        <v>0.26803327274573729</v>
      </c>
      <c r="N149" s="4">
        <f t="shared" si="5"/>
        <v>2.4156644317208224E-3</v>
      </c>
    </row>
    <row r="150" spans="1:14" x14ac:dyDescent="0.2">
      <c r="A150" s="4" t="s">
        <v>3416</v>
      </c>
      <c r="B150" s="5" t="s">
        <v>3417</v>
      </c>
      <c r="C150" s="6">
        <v>3.7652399999999999</v>
      </c>
      <c r="D150" s="6">
        <v>5.8901300000000001</v>
      </c>
      <c r="E150" s="6">
        <v>3.6371500000000001</v>
      </c>
      <c r="F150" s="6">
        <v>3.9559799999999998</v>
      </c>
      <c r="G150" s="6">
        <v>4.0912000000000006</v>
      </c>
      <c r="H150" s="6">
        <v>1.1750609999999999</v>
      </c>
      <c r="I150" s="6">
        <v>1.2107950000000001</v>
      </c>
      <c r="J150" s="6">
        <v>1.2650030000000001</v>
      </c>
      <c r="K150" s="6">
        <v>1.398892</v>
      </c>
      <c r="L150" s="6">
        <v>1.6098980000000001</v>
      </c>
      <c r="M150" s="4">
        <f t="shared" si="4"/>
        <v>0.26923292197416293</v>
      </c>
      <c r="N150" s="4">
        <f t="shared" si="5"/>
        <v>4.1457897698594093E-2</v>
      </c>
    </row>
    <row r="151" spans="1:14" x14ac:dyDescent="0.2">
      <c r="A151" s="4" t="s">
        <v>3188</v>
      </c>
      <c r="B151" s="5" t="s">
        <v>3189</v>
      </c>
      <c r="C151" s="6">
        <v>4.9023900000000005</v>
      </c>
      <c r="D151" s="6">
        <v>3.4445800000000002</v>
      </c>
      <c r="E151" s="6">
        <v>2.7934399999999999</v>
      </c>
      <c r="F151" s="6">
        <v>1.2753190000000001</v>
      </c>
      <c r="G151" s="6">
        <v>1.4771160000000001</v>
      </c>
      <c r="H151" s="6">
        <v>1</v>
      </c>
      <c r="I151" s="6">
        <v>1</v>
      </c>
      <c r="J151" s="6">
        <v>1.0921133999999999</v>
      </c>
      <c r="K151" s="6">
        <v>1</v>
      </c>
      <c r="L151" s="6">
        <v>1</v>
      </c>
      <c r="M151" s="4">
        <f t="shared" si="4"/>
        <v>0.2692899094378034</v>
      </c>
      <c r="N151" s="4">
        <f t="shared" si="5"/>
        <v>4.3372168910792562E-2</v>
      </c>
    </row>
    <row r="152" spans="1:14" x14ac:dyDescent="0.2">
      <c r="A152" s="4" t="s">
        <v>12969</v>
      </c>
      <c r="B152" s="5" t="s">
        <v>12970</v>
      </c>
      <c r="C152" s="6">
        <v>3.0232399999999999</v>
      </c>
      <c r="D152" s="6">
        <v>3.6348799999999999</v>
      </c>
      <c r="E152" s="6">
        <v>5.0189300000000001</v>
      </c>
      <c r="F152" s="6">
        <v>5.4963600000000001</v>
      </c>
      <c r="G152" s="6">
        <v>6.06792</v>
      </c>
      <c r="H152" s="6">
        <v>1.0766465000000001</v>
      </c>
      <c r="I152" s="6">
        <v>1.0222629000000001</v>
      </c>
      <c r="J152" s="6">
        <v>1.0779471</v>
      </c>
      <c r="K152" s="6">
        <v>1.0409151999999999</v>
      </c>
      <c r="L152" s="6">
        <v>1</v>
      </c>
      <c r="M152" s="4">
        <f t="shared" si="4"/>
        <v>0.2696198183616581</v>
      </c>
      <c r="N152" s="4">
        <f t="shared" si="5"/>
        <v>3.3596517721486738E-2</v>
      </c>
    </row>
    <row r="153" spans="1:14" x14ac:dyDescent="0.2">
      <c r="A153" s="4" t="s">
        <v>34428</v>
      </c>
      <c r="B153" s="5" t="s">
        <v>34429</v>
      </c>
      <c r="C153" s="6">
        <v>11.3033</v>
      </c>
      <c r="D153" s="6">
        <v>7.6661900000000003</v>
      </c>
      <c r="E153" s="6">
        <v>9.6387</v>
      </c>
      <c r="F153" s="6">
        <v>5.7945200000000003</v>
      </c>
      <c r="G153" s="6">
        <v>5.9494999999999996</v>
      </c>
      <c r="H153" s="6">
        <v>2.8679600000000001</v>
      </c>
      <c r="I153" s="6">
        <v>2.2743599999999997</v>
      </c>
      <c r="J153" s="6">
        <v>2.0736300000000001</v>
      </c>
      <c r="K153" s="6">
        <v>2.44489</v>
      </c>
      <c r="L153" s="6">
        <v>2.6217899999999998</v>
      </c>
      <c r="M153" s="4">
        <f t="shared" si="4"/>
        <v>0.26962488713896265</v>
      </c>
      <c r="N153" s="4">
        <f t="shared" si="5"/>
        <v>1.4853372686856478E-2</v>
      </c>
    </row>
    <row r="154" spans="1:14" x14ac:dyDescent="0.2">
      <c r="A154" s="4" t="s">
        <v>21487</v>
      </c>
      <c r="B154" s="5" t="s">
        <v>21488</v>
      </c>
      <c r="C154" s="6">
        <v>3.25623</v>
      </c>
      <c r="D154" s="6">
        <v>4.1273300000000006</v>
      </c>
      <c r="E154" s="6">
        <v>4.7855400000000001</v>
      </c>
      <c r="F154" s="6">
        <v>2.3287300000000002</v>
      </c>
      <c r="G154" s="6">
        <v>4.8986200000000002</v>
      </c>
      <c r="H154" s="6">
        <v>1.0750371000000001</v>
      </c>
      <c r="I154" s="6">
        <v>1.1134710000000001</v>
      </c>
      <c r="J154" s="6">
        <v>1.108687</v>
      </c>
      <c r="K154" s="6">
        <v>1</v>
      </c>
      <c r="L154" s="6">
        <v>1</v>
      </c>
      <c r="M154" s="4">
        <f t="shared" si="4"/>
        <v>0.26976211470034761</v>
      </c>
      <c r="N154" s="4">
        <f t="shared" si="5"/>
        <v>1.3974383933181501E-2</v>
      </c>
    </row>
    <row r="155" spans="1:14" x14ac:dyDescent="0.2">
      <c r="A155" s="4" t="s">
        <v>17630</v>
      </c>
      <c r="B155" s="5" t="s">
        <v>17631</v>
      </c>
      <c r="C155" s="6">
        <v>8.0839600000000011</v>
      </c>
      <c r="D155" s="6">
        <v>5.9487500000000004</v>
      </c>
      <c r="E155" s="6">
        <v>7.0085100000000002</v>
      </c>
      <c r="F155" s="6">
        <v>6.3875099999999998</v>
      </c>
      <c r="G155" s="6">
        <v>4.4902300000000004</v>
      </c>
      <c r="H155" s="6">
        <v>1.97193</v>
      </c>
      <c r="I155" s="6">
        <v>1.8144179999999999</v>
      </c>
      <c r="J155" s="6">
        <v>3.2601499999999999</v>
      </c>
      <c r="K155" s="6">
        <v>1.8543940000000001</v>
      </c>
      <c r="L155" s="6">
        <v>2.56257</v>
      </c>
      <c r="M155" s="4">
        <f t="shared" si="4"/>
        <v>0.26992360709122376</v>
      </c>
      <c r="N155" s="4">
        <f t="shared" si="5"/>
        <v>7.6677677921031103E-3</v>
      </c>
    </row>
    <row r="156" spans="1:14" x14ac:dyDescent="0.2">
      <c r="A156" s="4" t="s">
        <v>20905</v>
      </c>
      <c r="B156" s="5" t="s">
        <v>20906</v>
      </c>
      <c r="C156" s="6">
        <v>11.8011</v>
      </c>
      <c r="D156" s="6">
        <v>8.853159999999999</v>
      </c>
      <c r="E156" s="6">
        <v>12.7226</v>
      </c>
      <c r="F156" s="6">
        <v>5.61496</v>
      </c>
      <c r="G156" s="6">
        <v>10.92173</v>
      </c>
      <c r="H156" s="6">
        <v>2.9416099999999998</v>
      </c>
      <c r="I156" s="6">
        <v>3.0679599999999998</v>
      </c>
      <c r="J156" s="6">
        <v>3.1456599999999999</v>
      </c>
      <c r="K156" s="6">
        <v>1.8496760000000001</v>
      </c>
      <c r="L156" s="6">
        <v>1.784165</v>
      </c>
      <c r="M156" s="4">
        <f t="shared" si="4"/>
        <v>0.2700779821708813</v>
      </c>
      <c r="N156" s="4">
        <f t="shared" si="5"/>
        <v>1.2526802154301648E-2</v>
      </c>
    </row>
    <row r="157" spans="1:14" x14ac:dyDescent="0.2">
      <c r="A157" s="4" t="s">
        <v>5585</v>
      </c>
      <c r="B157" s="5" t="s">
        <v>5586</v>
      </c>
      <c r="C157" s="6">
        <v>43.804600000000001</v>
      </c>
      <c r="D157" s="6">
        <v>31.3245</v>
      </c>
      <c r="E157" s="6">
        <v>34.852499999999999</v>
      </c>
      <c r="F157" s="6">
        <v>43.931100000000001</v>
      </c>
      <c r="G157" s="6">
        <v>26.930299999999999</v>
      </c>
      <c r="H157" s="6">
        <v>11.544499999999999</v>
      </c>
      <c r="I157" s="6">
        <v>8.2620699999999996</v>
      </c>
      <c r="J157" s="6">
        <v>17.296099999999999</v>
      </c>
      <c r="K157" s="6">
        <v>13.9855</v>
      </c>
      <c r="L157" s="6">
        <v>13.4207</v>
      </c>
      <c r="M157" s="4">
        <f t="shared" si="4"/>
        <v>0.27013477708998601</v>
      </c>
      <c r="N157" s="4">
        <f t="shared" si="5"/>
        <v>1.2405031485774317E-2</v>
      </c>
    </row>
    <row r="158" spans="1:14" x14ac:dyDescent="0.2">
      <c r="A158" s="4" t="s">
        <v>1031</v>
      </c>
      <c r="B158" s="5" t="s">
        <v>1032</v>
      </c>
      <c r="C158" s="6">
        <v>41.589199999999998</v>
      </c>
      <c r="D158" s="6">
        <v>44.803400000000003</v>
      </c>
      <c r="E158" s="6">
        <v>39.697000000000003</v>
      </c>
      <c r="F158" s="6">
        <v>38.296599999999998</v>
      </c>
      <c r="G158" s="6">
        <v>29.283200000000001</v>
      </c>
      <c r="H158" s="6">
        <v>11.035600000000001</v>
      </c>
      <c r="I158" s="6">
        <v>11.672800000000001</v>
      </c>
      <c r="J158" s="6">
        <v>26.062000000000001</v>
      </c>
      <c r="K158" s="6">
        <v>15.538600000000001</v>
      </c>
      <c r="L158" s="6">
        <v>21.1998</v>
      </c>
      <c r="M158" s="4">
        <f t="shared" si="4"/>
        <v>0.27014599142197293</v>
      </c>
      <c r="N158" s="4">
        <f t="shared" si="5"/>
        <v>5.4886476396022476E-4</v>
      </c>
    </row>
    <row r="159" spans="1:14" x14ac:dyDescent="0.2">
      <c r="A159" s="4" t="s">
        <v>20903</v>
      </c>
      <c r="B159" s="5" t="s">
        <v>20904</v>
      </c>
      <c r="C159" s="6">
        <v>8.1101899999999993</v>
      </c>
      <c r="D159" s="6">
        <v>6.3613099999999996</v>
      </c>
      <c r="E159" s="6">
        <v>10.608750000000001</v>
      </c>
      <c r="F159" s="6">
        <v>7.1186199999999999</v>
      </c>
      <c r="G159" s="6">
        <v>9.6318999999999999</v>
      </c>
      <c r="H159" s="6">
        <v>2.26233</v>
      </c>
      <c r="I159" s="6">
        <v>2.2559800000000001</v>
      </c>
      <c r="J159" s="6">
        <v>2.8797100000000002</v>
      </c>
      <c r="K159" s="6">
        <v>1.8836629999999999</v>
      </c>
      <c r="L159" s="6">
        <v>1.790691</v>
      </c>
      <c r="M159" s="4">
        <f t="shared" si="4"/>
        <v>0.27023115798287495</v>
      </c>
      <c r="N159" s="4">
        <f t="shared" si="5"/>
        <v>3.126857273965801E-2</v>
      </c>
    </row>
    <row r="160" spans="1:14" x14ac:dyDescent="0.2">
      <c r="A160" s="4" t="s">
        <v>27888</v>
      </c>
      <c r="B160" s="5" t="s">
        <v>27889</v>
      </c>
      <c r="C160" s="6">
        <v>4414.3999999999996</v>
      </c>
      <c r="D160" s="6">
        <v>3075.06</v>
      </c>
      <c r="E160" s="6">
        <v>3971.85</v>
      </c>
      <c r="F160" s="6">
        <v>4955.3100000000004</v>
      </c>
      <c r="G160" s="6">
        <v>4029.82</v>
      </c>
      <c r="H160" s="6">
        <v>1045.33</v>
      </c>
      <c r="I160" s="6">
        <v>1023.06</v>
      </c>
      <c r="J160" s="6">
        <v>1417.76</v>
      </c>
      <c r="K160" s="6">
        <v>851.26800000000003</v>
      </c>
      <c r="L160" s="6">
        <v>809.82299999999998</v>
      </c>
      <c r="M160" s="4">
        <f t="shared" si="4"/>
        <v>0.27070073141726381</v>
      </c>
      <c r="N160" s="4">
        <f t="shared" si="5"/>
        <v>1.1966477870445738E-2</v>
      </c>
    </row>
    <row r="161" spans="1:14" x14ac:dyDescent="0.2">
      <c r="A161" s="4" t="s">
        <v>20263</v>
      </c>
      <c r="B161" s="5" t="s">
        <v>20264</v>
      </c>
      <c r="C161" s="6">
        <v>1068.6400000000001</v>
      </c>
      <c r="D161" s="6">
        <v>789.88099999999997</v>
      </c>
      <c r="E161" s="6">
        <v>883.029</v>
      </c>
      <c r="F161" s="6">
        <v>530.64099999999996</v>
      </c>
      <c r="G161" s="6">
        <v>778.23099999999999</v>
      </c>
      <c r="H161" s="6">
        <v>253.8</v>
      </c>
      <c r="I161" s="6">
        <v>243.036</v>
      </c>
      <c r="J161" s="6">
        <v>367.935</v>
      </c>
      <c r="K161" s="6">
        <v>328.32799999999997</v>
      </c>
      <c r="L161" s="6">
        <v>280.142</v>
      </c>
      <c r="M161" s="4">
        <f t="shared" si="4"/>
        <v>0.27183673469387754</v>
      </c>
      <c r="N161" s="4">
        <f t="shared" si="5"/>
        <v>8.128972435046105E-3</v>
      </c>
    </row>
    <row r="162" spans="1:14" x14ac:dyDescent="0.2">
      <c r="A162" s="4" t="s">
        <v>36664</v>
      </c>
      <c r="B162" s="5" t="s">
        <v>36665</v>
      </c>
      <c r="C162" s="6">
        <v>4.8898600000000005</v>
      </c>
      <c r="D162" s="6">
        <v>8.5378100000000003</v>
      </c>
      <c r="E162" s="6">
        <v>8.1468500000000006</v>
      </c>
      <c r="F162" s="6">
        <v>4.9556699999999996</v>
      </c>
      <c r="G162" s="6">
        <v>6.3031800000000002</v>
      </c>
      <c r="H162" s="6">
        <v>1.964456</v>
      </c>
      <c r="I162" s="6">
        <v>1.9574289999999999</v>
      </c>
      <c r="J162" s="6">
        <v>1.3599289999999999</v>
      </c>
      <c r="K162" s="6">
        <v>1.9192290000000001</v>
      </c>
      <c r="L162" s="6">
        <v>1.67248</v>
      </c>
      <c r="M162" s="4">
        <f t="shared" si="4"/>
        <v>0.27267478025003566</v>
      </c>
      <c r="N162" s="4">
        <f t="shared" si="5"/>
        <v>3.9373793351254252E-2</v>
      </c>
    </row>
    <row r="163" spans="1:14" x14ac:dyDescent="0.2">
      <c r="A163" s="4" t="s">
        <v>22643</v>
      </c>
      <c r="B163" s="5" t="s">
        <v>22644</v>
      </c>
      <c r="C163" s="6">
        <v>39.808</v>
      </c>
      <c r="D163" s="6">
        <v>48.756700000000002</v>
      </c>
      <c r="E163" s="6">
        <v>47.935000000000002</v>
      </c>
      <c r="F163" s="6">
        <v>47.413899999999998</v>
      </c>
      <c r="G163" s="6">
        <v>50.6892</v>
      </c>
      <c r="H163" s="6">
        <v>11.3828</v>
      </c>
      <c r="I163" s="6">
        <v>13.517300000000001</v>
      </c>
      <c r="J163" s="6">
        <v>20.8261</v>
      </c>
      <c r="K163" s="6">
        <v>16.978000000000002</v>
      </c>
      <c r="L163" s="6">
        <v>16.478999999999999</v>
      </c>
      <c r="M163" s="4">
        <f t="shared" si="4"/>
        <v>0.27362807390785476</v>
      </c>
      <c r="N163" s="4">
        <f t="shared" si="5"/>
        <v>3.1302060277567556E-3</v>
      </c>
    </row>
    <row r="164" spans="1:14" x14ac:dyDescent="0.2">
      <c r="A164" s="4" t="s">
        <v>16965</v>
      </c>
      <c r="B164" s="5" t="s">
        <v>16966</v>
      </c>
      <c r="C164" s="6">
        <v>7.1089799999999999</v>
      </c>
      <c r="D164" s="6">
        <v>6.1540600000000003</v>
      </c>
      <c r="E164" s="6">
        <v>5.97004</v>
      </c>
      <c r="F164" s="6">
        <v>6.6057899999999998</v>
      </c>
      <c r="G164" s="6">
        <v>4.4342899999999998</v>
      </c>
      <c r="H164" s="6">
        <v>1.7771699999999999</v>
      </c>
      <c r="I164" s="6">
        <v>1.7351490000000001</v>
      </c>
      <c r="J164" s="6">
        <v>2.8162599999999998</v>
      </c>
      <c r="K164" s="6">
        <v>2.25271</v>
      </c>
      <c r="L164" s="6">
        <v>2.7792300000000001</v>
      </c>
      <c r="M164" s="4">
        <f t="shared" si="4"/>
        <v>0.27392796681550741</v>
      </c>
      <c r="N164" s="4">
        <f t="shared" si="5"/>
        <v>2.0035478306779479E-3</v>
      </c>
    </row>
    <row r="165" spans="1:14" x14ac:dyDescent="0.2">
      <c r="A165" s="4" t="s">
        <v>14498</v>
      </c>
      <c r="B165" s="5" t="s">
        <v>14499</v>
      </c>
      <c r="C165" s="6">
        <v>7.9480199999999996</v>
      </c>
      <c r="D165" s="6">
        <v>6.5758799999999997</v>
      </c>
      <c r="E165" s="6">
        <v>6.6559200000000001</v>
      </c>
      <c r="F165" s="6">
        <v>7.7672999999999996</v>
      </c>
      <c r="G165" s="6">
        <v>4.7059800000000003</v>
      </c>
      <c r="H165" s="6">
        <v>1.780934</v>
      </c>
      <c r="I165" s="6">
        <v>2.0898099999999999</v>
      </c>
      <c r="J165" s="6">
        <v>3.6796500000000001</v>
      </c>
      <c r="K165" s="6">
        <v>2.42822</v>
      </c>
      <c r="L165" s="6">
        <v>3.1169699999999998</v>
      </c>
      <c r="M165" s="4">
        <f t="shared" si="4"/>
        <v>0.27413434108505175</v>
      </c>
      <c r="N165" s="4">
        <f t="shared" si="5"/>
        <v>3.1401080415281351E-3</v>
      </c>
    </row>
    <row r="166" spans="1:14" x14ac:dyDescent="0.2">
      <c r="A166" s="4" t="s">
        <v>5751</v>
      </c>
      <c r="B166" s="5" t="s">
        <v>5752</v>
      </c>
      <c r="C166" s="6">
        <v>6.8253399999999997</v>
      </c>
      <c r="D166" s="6">
        <v>5.30945</v>
      </c>
      <c r="E166" s="6">
        <v>7.4443599999999996</v>
      </c>
      <c r="F166" s="6">
        <v>9.04983</v>
      </c>
      <c r="G166" s="6">
        <v>4.6997200000000001</v>
      </c>
      <c r="H166" s="6">
        <v>1.908234</v>
      </c>
      <c r="I166" s="6">
        <v>1.7177660000000001</v>
      </c>
      <c r="J166" s="6">
        <v>2.8313699999999997</v>
      </c>
      <c r="K166" s="6">
        <v>2.2168000000000001</v>
      </c>
      <c r="L166" s="6">
        <v>2.1916799999999999</v>
      </c>
      <c r="M166" s="4">
        <f t="shared" si="4"/>
        <v>0.27779551206257685</v>
      </c>
      <c r="N166" s="4">
        <f t="shared" si="5"/>
        <v>1.0522852768149345E-2</v>
      </c>
    </row>
    <row r="167" spans="1:14" x14ac:dyDescent="0.2">
      <c r="A167" s="4" t="s">
        <v>31749</v>
      </c>
      <c r="B167" s="5" t="s">
        <v>31750</v>
      </c>
      <c r="C167" s="6">
        <v>28.586300000000001</v>
      </c>
      <c r="D167" s="6">
        <v>43.575000000000003</v>
      </c>
      <c r="E167" s="6">
        <v>27.957999999999998</v>
      </c>
      <c r="F167" s="6">
        <v>34.4101</v>
      </c>
      <c r="G167" s="6">
        <v>18.145600000000002</v>
      </c>
      <c r="H167" s="6">
        <v>8.9899699999999996</v>
      </c>
      <c r="I167" s="6">
        <v>9.5578599999999998</v>
      </c>
      <c r="J167" s="6">
        <v>9.3683099999999992</v>
      </c>
      <c r="K167" s="6">
        <v>12.673999999999999</v>
      </c>
      <c r="L167" s="6">
        <v>12.816800000000001</v>
      </c>
      <c r="M167" s="4">
        <f t="shared" si="4"/>
        <v>0.27788593208302492</v>
      </c>
      <c r="N167" s="4">
        <f t="shared" si="5"/>
        <v>3.5359848602636273E-2</v>
      </c>
    </row>
    <row r="168" spans="1:14" x14ac:dyDescent="0.2">
      <c r="A168" s="4" t="s">
        <v>25026</v>
      </c>
      <c r="B168" s="5" t="s">
        <v>25027</v>
      </c>
      <c r="C168" s="6">
        <v>91.0989</v>
      </c>
      <c r="D168" s="6">
        <v>74.191199999999995</v>
      </c>
      <c r="E168" s="6">
        <v>101.30800000000001</v>
      </c>
      <c r="F168" s="6">
        <v>74.167199999999994</v>
      </c>
      <c r="G168" s="6">
        <v>114.747</v>
      </c>
      <c r="H168" s="6">
        <v>23.131699999999999</v>
      </c>
      <c r="I168" s="6">
        <v>26.408799999999999</v>
      </c>
      <c r="J168" s="6">
        <v>22.1416</v>
      </c>
      <c r="K168" s="6">
        <v>28.232700000000001</v>
      </c>
      <c r="L168" s="6">
        <v>22.564299999999999</v>
      </c>
      <c r="M168" s="4">
        <f t="shared" si="4"/>
        <v>0.27873698274668873</v>
      </c>
      <c r="N168" s="4">
        <f t="shared" si="5"/>
        <v>8.3223381811750666E-3</v>
      </c>
    </row>
    <row r="169" spans="1:14" x14ac:dyDescent="0.2">
      <c r="A169" s="4" t="s">
        <v>24578</v>
      </c>
      <c r="B169" s="5" t="s">
        <v>24579</v>
      </c>
      <c r="C169" s="6">
        <v>69.376599999999996</v>
      </c>
      <c r="D169" s="6">
        <v>89.267099999999999</v>
      </c>
      <c r="E169" s="6">
        <v>86.690299999999993</v>
      </c>
      <c r="F169" s="6">
        <v>105.633</v>
      </c>
      <c r="G169" s="6">
        <v>94.5197</v>
      </c>
      <c r="H169" s="6">
        <v>22.874700000000001</v>
      </c>
      <c r="I169" s="6">
        <v>22.878</v>
      </c>
      <c r="J169" s="6">
        <v>38.420699999999997</v>
      </c>
      <c r="K169" s="6">
        <v>38.415700000000001</v>
      </c>
      <c r="L169" s="6">
        <v>33.471899999999998</v>
      </c>
      <c r="M169" s="4">
        <f t="shared" si="4"/>
        <v>0.27973721538800167</v>
      </c>
      <c r="N169" s="4">
        <f t="shared" si="5"/>
        <v>5.2959970663659997E-3</v>
      </c>
    </row>
    <row r="170" spans="1:14" x14ac:dyDescent="0.2">
      <c r="A170" s="4" t="s">
        <v>21308</v>
      </c>
      <c r="B170" s="5" t="s">
        <v>21309</v>
      </c>
      <c r="C170" s="6">
        <v>19.763200000000001</v>
      </c>
      <c r="D170" s="6">
        <v>15.0624</v>
      </c>
      <c r="E170" s="6">
        <v>17.5868</v>
      </c>
      <c r="F170" s="6">
        <v>10.46288</v>
      </c>
      <c r="G170" s="6">
        <v>13.555999999999999</v>
      </c>
      <c r="H170" s="6">
        <v>4.4790799999999997</v>
      </c>
      <c r="I170" s="6">
        <v>5.3277099999999997</v>
      </c>
      <c r="J170" s="6">
        <v>3.2999800000000001</v>
      </c>
      <c r="K170" s="6">
        <v>2.7546600000000003</v>
      </c>
      <c r="L170" s="6">
        <v>2.5550999999999999</v>
      </c>
      <c r="M170" s="4">
        <f t="shared" si="4"/>
        <v>0.28066230510337248</v>
      </c>
      <c r="N170" s="4">
        <f t="shared" si="5"/>
        <v>5.8577022780862366E-3</v>
      </c>
    </row>
    <row r="171" spans="1:14" x14ac:dyDescent="0.2">
      <c r="A171" s="4" t="s">
        <v>21285</v>
      </c>
      <c r="B171" s="5" t="s">
        <v>21286</v>
      </c>
      <c r="C171" s="6">
        <v>24.465199999999999</v>
      </c>
      <c r="D171" s="6">
        <v>17.924199999999999</v>
      </c>
      <c r="E171" s="6">
        <v>25.848700000000001</v>
      </c>
      <c r="F171" s="6">
        <v>20.631499999999999</v>
      </c>
      <c r="G171" s="6">
        <v>16.953400000000002</v>
      </c>
      <c r="H171" s="6">
        <v>6.5786600000000002</v>
      </c>
      <c r="I171" s="6">
        <v>6.2948899999999997</v>
      </c>
      <c r="J171" s="6">
        <v>8.7105800000000002</v>
      </c>
      <c r="K171" s="6">
        <v>5.3495900000000001</v>
      </c>
      <c r="L171" s="6">
        <v>5.33352</v>
      </c>
      <c r="M171" s="4">
        <f t="shared" si="4"/>
        <v>0.28298450572334222</v>
      </c>
      <c r="N171" s="4">
        <f t="shared" si="5"/>
        <v>1.4066288297211509E-2</v>
      </c>
    </row>
    <row r="172" spans="1:14" x14ac:dyDescent="0.2">
      <c r="A172" s="4" t="s">
        <v>21427</v>
      </c>
      <c r="B172" s="5" t="s">
        <v>21428</v>
      </c>
      <c r="C172" s="6">
        <v>1894.64</v>
      </c>
      <c r="D172" s="6">
        <v>1330.19</v>
      </c>
      <c r="E172" s="6">
        <v>1639.49</v>
      </c>
      <c r="F172" s="6">
        <v>1004.88</v>
      </c>
      <c r="G172" s="6">
        <v>1340.84</v>
      </c>
      <c r="H172" s="6">
        <v>455.476</v>
      </c>
      <c r="I172" s="6">
        <v>462.43799999999999</v>
      </c>
      <c r="J172" s="6">
        <v>797.42700000000002</v>
      </c>
      <c r="K172" s="6">
        <v>658.70299999999997</v>
      </c>
      <c r="L172" s="6">
        <v>577.697</v>
      </c>
      <c r="M172" s="4">
        <f t="shared" si="4"/>
        <v>0.28305518551411096</v>
      </c>
      <c r="N172" s="4">
        <f t="shared" si="5"/>
        <v>1.1726450366520258E-2</v>
      </c>
    </row>
    <row r="173" spans="1:14" x14ac:dyDescent="0.2">
      <c r="A173" s="4" t="s">
        <v>9965</v>
      </c>
      <c r="B173" s="5" t="s">
        <v>9966</v>
      </c>
      <c r="C173" s="6">
        <v>13.4962</v>
      </c>
      <c r="D173" s="6">
        <v>15.015700000000001</v>
      </c>
      <c r="E173" s="6">
        <v>20.860900000000001</v>
      </c>
      <c r="F173" s="6">
        <v>22.2547</v>
      </c>
      <c r="G173" s="6">
        <v>20.6096</v>
      </c>
      <c r="H173" s="6">
        <v>4.9975900000000006</v>
      </c>
      <c r="I173" s="6">
        <v>4.35114</v>
      </c>
      <c r="J173" s="6">
        <v>6.3268500000000003</v>
      </c>
      <c r="K173" s="6">
        <v>7.3132200000000003</v>
      </c>
      <c r="L173" s="6">
        <v>4.0021300000000002</v>
      </c>
      <c r="M173" s="4">
        <f t="shared" si="4"/>
        <v>0.28402470591094692</v>
      </c>
      <c r="N173" s="4">
        <f t="shared" si="5"/>
        <v>2.7080170530568347E-2</v>
      </c>
    </row>
    <row r="174" spans="1:14" x14ac:dyDescent="0.2">
      <c r="A174" s="4" t="s">
        <v>35612</v>
      </c>
      <c r="B174" s="5" t="s">
        <v>35613</v>
      </c>
      <c r="C174" s="6">
        <v>38.310699999999997</v>
      </c>
      <c r="D174" s="6">
        <v>34.839599999999997</v>
      </c>
      <c r="E174" s="6">
        <v>35.082500000000003</v>
      </c>
      <c r="F174" s="6">
        <v>26.3126</v>
      </c>
      <c r="G174" s="6">
        <v>29.731400000000001</v>
      </c>
      <c r="H174" s="6">
        <v>9.8652499999999996</v>
      </c>
      <c r="I174" s="6">
        <v>10.645490000000001</v>
      </c>
      <c r="J174" s="6">
        <v>11.2119</v>
      </c>
      <c r="K174" s="6">
        <v>12.612299999999999</v>
      </c>
      <c r="L174" s="6">
        <v>14.2681</v>
      </c>
      <c r="M174" s="4">
        <f t="shared" si="4"/>
        <v>0.28425865356897356</v>
      </c>
      <c r="N174" s="4">
        <f t="shared" si="5"/>
        <v>4.0483584049164919E-4</v>
      </c>
    </row>
    <row r="175" spans="1:14" x14ac:dyDescent="0.2">
      <c r="A175" s="4" t="s">
        <v>12301</v>
      </c>
      <c r="B175" s="5" t="s">
        <v>12302</v>
      </c>
      <c r="C175" s="6">
        <v>154.62</v>
      </c>
      <c r="D175" s="6">
        <v>143.61199999999999</v>
      </c>
      <c r="E175" s="6">
        <v>136.047</v>
      </c>
      <c r="F175" s="6">
        <v>147.43700000000001</v>
      </c>
      <c r="G175" s="6">
        <v>123.432</v>
      </c>
      <c r="H175" s="6">
        <v>41.052700000000002</v>
      </c>
      <c r="I175" s="6">
        <v>41.441200000000002</v>
      </c>
      <c r="J175" s="6">
        <v>44.444699999999997</v>
      </c>
      <c r="K175" s="6">
        <v>48.7699</v>
      </c>
      <c r="L175" s="6">
        <v>50.704500000000003</v>
      </c>
      <c r="M175" s="4">
        <f t="shared" si="4"/>
        <v>0.28493399404530262</v>
      </c>
      <c r="N175" s="4">
        <f t="shared" si="5"/>
        <v>6.6040356342086828E-4</v>
      </c>
    </row>
    <row r="176" spans="1:14" x14ac:dyDescent="0.2">
      <c r="A176" s="4" t="s">
        <v>30566</v>
      </c>
      <c r="B176" s="5" t="s">
        <v>30567</v>
      </c>
      <c r="C176" s="6">
        <v>33.747199999999999</v>
      </c>
      <c r="D176" s="6">
        <v>35.850499999999997</v>
      </c>
      <c r="E176" s="6">
        <v>56.384900000000002</v>
      </c>
      <c r="F176" s="6">
        <v>47.6327</v>
      </c>
      <c r="G176" s="6">
        <v>55.1113</v>
      </c>
      <c r="H176" s="6">
        <v>10.78819</v>
      </c>
      <c r="I176" s="6">
        <v>13.1761</v>
      </c>
      <c r="J176" s="6">
        <v>22.5641</v>
      </c>
      <c r="K176" s="6">
        <v>12.832100000000001</v>
      </c>
      <c r="L176" s="6">
        <v>15.2798</v>
      </c>
      <c r="M176" s="4">
        <f t="shared" si="4"/>
        <v>0.28532856918336341</v>
      </c>
      <c r="N176" s="4">
        <f t="shared" si="5"/>
        <v>4.9148935694369268E-2</v>
      </c>
    </row>
    <row r="177" spans="1:14" x14ac:dyDescent="0.2">
      <c r="A177" s="4" t="s">
        <v>18814</v>
      </c>
      <c r="B177" s="5" t="s">
        <v>18815</v>
      </c>
      <c r="C177" s="6">
        <v>3.7240799999999998</v>
      </c>
      <c r="D177" s="6">
        <v>4.4545899999999996</v>
      </c>
      <c r="E177" s="6">
        <v>5.30999</v>
      </c>
      <c r="F177" s="6">
        <v>6.40212</v>
      </c>
      <c r="G177" s="6">
        <v>4.6898099999999996</v>
      </c>
      <c r="H177" s="6">
        <v>1.320654</v>
      </c>
      <c r="I177" s="6">
        <v>1.2455590000000001</v>
      </c>
      <c r="J177" s="6">
        <v>1.424925</v>
      </c>
      <c r="K177" s="6">
        <v>1.3874919999999999</v>
      </c>
      <c r="L177" s="6">
        <v>1.0933972000000001</v>
      </c>
      <c r="M177" s="4">
        <f t="shared" si="4"/>
        <v>0.28537449235135293</v>
      </c>
      <c r="N177" s="4">
        <f t="shared" si="5"/>
        <v>1.2291324185650668E-2</v>
      </c>
    </row>
    <row r="178" spans="1:14" x14ac:dyDescent="0.2">
      <c r="A178" s="4" t="s">
        <v>29512</v>
      </c>
      <c r="B178" s="5" t="s">
        <v>29513</v>
      </c>
      <c r="C178" s="6">
        <v>7.9692100000000003</v>
      </c>
      <c r="D178" s="6">
        <v>5.7434500000000002</v>
      </c>
      <c r="E178" s="6">
        <v>7.13659</v>
      </c>
      <c r="F178" s="6">
        <v>4.7582399999999998</v>
      </c>
      <c r="G178" s="6">
        <v>4.0981299999999994</v>
      </c>
      <c r="H178" s="6">
        <v>2.0246599999999999</v>
      </c>
      <c r="I178" s="6">
        <v>1.9426190000000001</v>
      </c>
      <c r="J178" s="6">
        <v>1.4663820000000001</v>
      </c>
      <c r="K178" s="6">
        <v>1.5162949999999999</v>
      </c>
      <c r="L178" s="6">
        <v>1.8796279999999999</v>
      </c>
      <c r="M178" s="4">
        <f t="shared" si="4"/>
        <v>0.28542602251879567</v>
      </c>
      <c r="N178" s="4">
        <f t="shared" si="5"/>
        <v>9.6262443760660437E-3</v>
      </c>
    </row>
    <row r="179" spans="1:14" x14ac:dyDescent="0.2">
      <c r="A179" s="4" t="s">
        <v>14349</v>
      </c>
      <c r="B179" s="5" t="s">
        <v>14350</v>
      </c>
      <c r="C179" s="6">
        <v>5.8056700000000001</v>
      </c>
      <c r="D179" s="6">
        <v>4.5110999999999999</v>
      </c>
      <c r="E179" s="6">
        <v>4.5384099999999998</v>
      </c>
      <c r="F179" s="6">
        <v>5.5692000000000004</v>
      </c>
      <c r="G179" s="6">
        <v>4.3747299999999996</v>
      </c>
      <c r="H179" s="6">
        <v>1.3253980000000001</v>
      </c>
      <c r="I179" s="6">
        <v>1.5076879999999999</v>
      </c>
      <c r="J179" s="6">
        <v>2.7562600000000002</v>
      </c>
      <c r="K179" s="6">
        <v>2.1054399999999998</v>
      </c>
      <c r="L179" s="6">
        <v>2.6785800000000002</v>
      </c>
      <c r="M179" s="4">
        <f t="shared" si="4"/>
        <v>0.2860705154700246</v>
      </c>
      <c r="N179" s="4">
        <f t="shared" si="5"/>
        <v>7.851086397148167E-3</v>
      </c>
    </row>
    <row r="180" spans="1:14" x14ac:dyDescent="0.2">
      <c r="A180" s="4" t="s">
        <v>7902</v>
      </c>
      <c r="B180" s="5" t="s">
        <v>7903</v>
      </c>
      <c r="C180" s="6">
        <v>60.943100000000001</v>
      </c>
      <c r="D180" s="6">
        <v>50.0486</v>
      </c>
      <c r="E180" s="6">
        <v>71.385400000000004</v>
      </c>
      <c r="F180" s="6">
        <v>41.6008</v>
      </c>
      <c r="G180" s="6">
        <v>75.623599999999996</v>
      </c>
      <c r="H180" s="6">
        <v>14.464399999999999</v>
      </c>
      <c r="I180" s="6">
        <v>20.342400000000001</v>
      </c>
      <c r="J180" s="6">
        <v>12.198</v>
      </c>
      <c r="K180" s="6">
        <v>12.661199999999999</v>
      </c>
      <c r="L180" s="6">
        <v>12.579499999999999</v>
      </c>
      <c r="M180" s="4">
        <f t="shared" si="4"/>
        <v>0.28627607303767849</v>
      </c>
      <c r="N180" s="4">
        <f t="shared" si="5"/>
        <v>1.3386335978787248E-2</v>
      </c>
    </row>
    <row r="181" spans="1:14" x14ac:dyDescent="0.2">
      <c r="A181" s="4" t="s">
        <v>32799</v>
      </c>
      <c r="B181" s="5" t="s">
        <v>32800</v>
      </c>
      <c r="C181" s="6">
        <v>53.069899999999997</v>
      </c>
      <c r="D181" s="6">
        <v>36.230200000000004</v>
      </c>
      <c r="E181" s="6">
        <v>60.252000000000002</v>
      </c>
      <c r="F181" s="6">
        <v>57.665999999999997</v>
      </c>
      <c r="G181" s="6">
        <v>48.039499999999997</v>
      </c>
      <c r="H181" s="6">
        <v>15.263299999999999</v>
      </c>
      <c r="I181" s="6">
        <v>13.567299999999999</v>
      </c>
      <c r="J181" s="6">
        <v>27.355899999999998</v>
      </c>
      <c r="K181" s="6">
        <v>12.3642</v>
      </c>
      <c r="L181" s="6">
        <v>13.3025</v>
      </c>
      <c r="M181" s="4">
        <f t="shared" si="4"/>
        <v>0.28916946000758265</v>
      </c>
      <c r="N181" s="4">
        <f t="shared" si="5"/>
        <v>3.1010956728310304E-2</v>
      </c>
    </row>
    <row r="182" spans="1:14" x14ac:dyDescent="0.2">
      <c r="A182" s="4" t="s">
        <v>26107</v>
      </c>
      <c r="B182" s="5" t="s">
        <v>26108</v>
      </c>
      <c r="C182" s="6">
        <v>18.257200000000001</v>
      </c>
      <c r="D182" s="6">
        <v>17.7821</v>
      </c>
      <c r="E182" s="6">
        <v>20.119199999999999</v>
      </c>
      <c r="F182" s="6">
        <v>21.8386</v>
      </c>
      <c r="G182" s="6">
        <v>15.798</v>
      </c>
      <c r="H182" s="6">
        <v>6.1035599999999999</v>
      </c>
      <c r="I182" s="6">
        <v>4.7269800000000002</v>
      </c>
      <c r="J182" s="6">
        <v>8.6013400000000004</v>
      </c>
      <c r="K182" s="6">
        <v>6.4127999999999998</v>
      </c>
      <c r="L182" s="6">
        <v>7.5226499999999996</v>
      </c>
      <c r="M182" s="4">
        <f t="shared" si="4"/>
        <v>0.28928497021822164</v>
      </c>
      <c r="N182" s="4">
        <f t="shared" si="5"/>
        <v>1.0721679072181653E-3</v>
      </c>
    </row>
    <row r="183" spans="1:14" x14ac:dyDescent="0.2">
      <c r="A183" s="4" t="s">
        <v>39086</v>
      </c>
      <c r="B183" s="5" t="s">
        <v>39087</v>
      </c>
      <c r="C183" s="6">
        <v>27.9376</v>
      </c>
      <c r="D183" s="6">
        <v>46.501399999999997</v>
      </c>
      <c r="E183" s="6">
        <v>44.728000000000002</v>
      </c>
      <c r="F183" s="6">
        <v>41.305399999999999</v>
      </c>
      <c r="G183" s="6">
        <v>45.534300000000002</v>
      </c>
      <c r="H183" s="6">
        <v>11.551500000000001</v>
      </c>
      <c r="I183" s="6">
        <v>11.466100000000001</v>
      </c>
      <c r="J183" s="6">
        <v>7.9641299999999999</v>
      </c>
      <c r="K183" s="6">
        <v>8.1329200000000004</v>
      </c>
      <c r="L183" s="6">
        <v>8.4087300000000003</v>
      </c>
      <c r="M183" s="4">
        <f t="shared" si="4"/>
        <v>0.28973121753505587</v>
      </c>
      <c r="N183" s="4">
        <f t="shared" si="5"/>
        <v>3.4398585999730183E-2</v>
      </c>
    </row>
    <row r="184" spans="1:14" x14ac:dyDescent="0.2">
      <c r="A184" s="4" t="s">
        <v>8294</v>
      </c>
      <c r="B184" s="5" t="s">
        <v>8295</v>
      </c>
      <c r="C184" s="6">
        <v>27.15</v>
      </c>
      <c r="D184" s="6">
        <v>39.218800000000002</v>
      </c>
      <c r="E184" s="6">
        <v>38.034799999999997</v>
      </c>
      <c r="F184" s="6">
        <v>50.3703</v>
      </c>
      <c r="G184" s="6">
        <v>27.9068</v>
      </c>
      <c r="H184" s="6">
        <v>10.090870000000001</v>
      </c>
      <c r="I184" s="6">
        <v>10.09867</v>
      </c>
      <c r="J184" s="6">
        <v>13.3917</v>
      </c>
      <c r="K184" s="6">
        <v>11.629</v>
      </c>
      <c r="L184" s="6">
        <v>10.87688</v>
      </c>
      <c r="M184" s="4">
        <f t="shared" si="4"/>
        <v>0.29006959530131149</v>
      </c>
      <c r="N184" s="4">
        <f t="shared" si="5"/>
        <v>1.5539842579124172E-2</v>
      </c>
    </row>
    <row r="185" spans="1:14" x14ac:dyDescent="0.2">
      <c r="A185" s="4" t="s">
        <v>20449</v>
      </c>
      <c r="B185" s="5" t="s">
        <v>20450</v>
      </c>
      <c r="C185" s="6">
        <v>10.4939</v>
      </c>
      <c r="D185" s="6">
        <v>12.276899999999999</v>
      </c>
      <c r="E185" s="6">
        <v>11.6821</v>
      </c>
      <c r="F185" s="6">
        <v>14.6934</v>
      </c>
      <c r="G185" s="6">
        <v>10.87354</v>
      </c>
      <c r="H185" s="6">
        <v>2.93126</v>
      </c>
      <c r="I185" s="6">
        <v>3.7316400000000001</v>
      </c>
      <c r="J185" s="6">
        <v>4.84077</v>
      </c>
      <c r="K185" s="6">
        <v>4.09185</v>
      </c>
      <c r="L185" s="6">
        <v>3.5642800000000001</v>
      </c>
      <c r="M185" s="4">
        <f t="shared" si="4"/>
        <v>0.29008733662478342</v>
      </c>
      <c r="N185" s="4">
        <f t="shared" si="5"/>
        <v>1.5980446729039718E-3</v>
      </c>
    </row>
    <row r="186" spans="1:14" x14ac:dyDescent="0.2">
      <c r="A186" s="4" t="s">
        <v>19252</v>
      </c>
      <c r="B186" s="5" t="s">
        <v>19253</v>
      </c>
      <c r="C186" s="6">
        <v>47.948500000000003</v>
      </c>
      <c r="D186" s="6">
        <v>35.419800000000002</v>
      </c>
      <c r="E186" s="6">
        <v>31.767099999999999</v>
      </c>
      <c r="F186" s="6">
        <v>30.3307</v>
      </c>
      <c r="G186" s="6">
        <v>32.491100000000003</v>
      </c>
      <c r="H186" s="6">
        <v>10.754300000000001</v>
      </c>
      <c r="I186" s="6">
        <v>11.512</v>
      </c>
      <c r="J186" s="6">
        <v>29.142499999999998</v>
      </c>
      <c r="K186" s="6">
        <v>17.252300000000002</v>
      </c>
      <c r="L186" s="6">
        <v>9.0654900000000005</v>
      </c>
      <c r="M186" s="4">
        <f t="shared" si="4"/>
        <v>0.29008845237867764</v>
      </c>
      <c r="N186" s="4">
        <f t="shared" si="5"/>
        <v>2.3099643266132432E-2</v>
      </c>
    </row>
    <row r="187" spans="1:14" x14ac:dyDescent="0.2">
      <c r="A187" s="4" t="s">
        <v>16577</v>
      </c>
      <c r="B187" s="5" t="s">
        <v>16578</v>
      </c>
      <c r="C187" s="6">
        <v>42.279000000000003</v>
      </c>
      <c r="D187" s="6">
        <v>40.941899999999997</v>
      </c>
      <c r="E187" s="6">
        <v>58.370399999999997</v>
      </c>
      <c r="F187" s="6">
        <v>64.542699999999996</v>
      </c>
      <c r="G187" s="6">
        <v>50.648200000000003</v>
      </c>
      <c r="H187" s="6">
        <v>13.683999999999999</v>
      </c>
      <c r="I187" s="6">
        <v>13.7089</v>
      </c>
      <c r="J187" s="6">
        <v>21.5307</v>
      </c>
      <c r="K187" s="6">
        <v>14.801399999999999</v>
      </c>
      <c r="L187" s="6">
        <v>12.4496</v>
      </c>
      <c r="M187" s="4">
        <f t="shared" si="4"/>
        <v>0.29019685531526301</v>
      </c>
      <c r="N187" s="4">
        <f t="shared" si="5"/>
        <v>1.8933556800529345E-2</v>
      </c>
    </row>
    <row r="188" spans="1:14" x14ac:dyDescent="0.2">
      <c r="A188" s="4" t="s">
        <v>26623</v>
      </c>
      <c r="B188" s="5" t="s">
        <v>26624</v>
      </c>
      <c r="C188" s="6">
        <v>50.433100000000003</v>
      </c>
      <c r="D188" s="6">
        <v>48.4</v>
      </c>
      <c r="E188" s="6">
        <v>66.954499999999996</v>
      </c>
      <c r="F188" s="6">
        <v>63.032400000000003</v>
      </c>
      <c r="G188" s="6">
        <v>55.228499999999997</v>
      </c>
      <c r="H188" s="6">
        <v>17.604099999999999</v>
      </c>
      <c r="I188" s="6">
        <v>14.500999999999999</v>
      </c>
      <c r="J188" s="6">
        <v>23.8169</v>
      </c>
      <c r="K188" s="6">
        <v>16.044699999999999</v>
      </c>
      <c r="L188" s="6">
        <v>16.825600000000001</v>
      </c>
      <c r="M188" s="4">
        <f t="shared" si="4"/>
        <v>0.29047799714815825</v>
      </c>
      <c r="N188" s="4">
        <f t="shared" si="5"/>
        <v>1.4497108843454813E-2</v>
      </c>
    </row>
    <row r="189" spans="1:14" x14ac:dyDescent="0.2">
      <c r="A189" s="4" t="s">
        <v>1077</v>
      </c>
      <c r="B189" s="5" t="s">
        <v>1078</v>
      </c>
      <c r="C189" s="6">
        <v>57.570799999999998</v>
      </c>
      <c r="D189" s="6">
        <v>103.943</v>
      </c>
      <c r="E189" s="6">
        <v>96.198700000000002</v>
      </c>
      <c r="F189" s="6">
        <v>93.614699999999999</v>
      </c>
      <c r="G189" s="6">
        <v>145.49199999999999</v>
      </c>
      <c r="H189" s="6">
        <v>22.3188</v>
      </c>
      <c r="I189" s="6">
        <v>27.743600000000001</v>
      </c>
      <c r="J189" s="6">
        <v>37.716299999999997</v>
      </c>
      <c r="K189" s="6">
        <v>42.541499999999999</v>
      </c>
      <c r="L189" s="6">
        <v>40.115600000000001</v>
      </c>
      <c r="M189" s="4">
        <f t="shared" si="4"/>
        <v>0.29138516758015232</v>
      </c>
      <c r="N189" s="4">
        <f t="shared" si="5"/>
        <v>4.6838381517009163E-2</v>
      </c>
    </row>
    <row r="190" spans="1:14" x14ac:dyDescent="0.2">
      <c r="A190" s="4" t="s">
        <v>16381</v>
      </c>
      <c r="B190" s="5" t="s">
        <v>16382</v>
      </c>
      <c r="C190" s="6">
        <v>16.132899999999999</v>
      </c>
      <c r="D190" s="6">
        <v>9.9514300000000002</v>
      </c>
      <c r="E190" s="6">
        <v>14.5115</v>
      </c>
      <c r="F190" s="6">
        <v>14.1127</v>
      </c>
      <c r="G190" s="6">
        <v>8.7588699999999999</v>
      </c>
      <c r="H190" s="6">
        <v>4.0021599999999999</v>
      </c>
      <c r="I190" s="6">
        <v>3.9060600000000001</v>
      </c>
      <c r="J190" s="6">
        <v>4.9069900000000004</v>
      </c>
      <c r="K190" s="6">
        <v>3.9712200000000002</v>
      </c>
      <c r="L190" s="6">
        <v>4.6266999999999996</v>
      </c>
      <c r="M190" s="4">
        <f t="shared" si="4"/>
        <v>0.29220562801647365</v>
      </c>
      <c r="N190" s="4">
        <f t="shared" si="5"/>
        <v>2.7846655861467288E-2</v>
      </c>
    </row>
    <row r="191" spans="1:14" x14ac:dyDescent="0.2">
      <c r="A191" s="4" t="s">
        <v>34575</v>
      </c>
      <c r="B191" s="5" t="s">
        <v>34576</v>
      </c>
      <c r="C191" s="6">
        <v>18.415400000000002</v>
      </c>
      <c r="D191" s="6">
        <v>27.9876</v>
      </c>
      <c r="E191" s="6">
        <v>28.783100000000001</v>
      </c>
      <c r="F191" s="6">
        <v>22.663499999999999</v>
      </c>
      <c r="G191" s="6">
        <v>29.6934</v>
      </c>
      <c r="H191" s="6">
        <v>6.82369</v>
      </c>
      <c r="I191" s="6">
        <v>7.8301699999999999</v>
      </c>
      <c r="J191" s="6">
        <v>4.3736700000000006</v>
      </c>
      <c r="K191" s="6">
        <v>3.4147400000000001</v>
      </c>
      <c r="L191" s="6">
        <v>3.9344700000000001</v>
      </c>
      <c r="M191" s="4">
        <f t="shared" si="4"/>
        <v>0.29235177778871357</v>
      </c>
      <c r="N191" s="4">
        <f t="shared" si="5"/>
        <v>2.6111681529966773E-2</v>
      </c>
    </row>
    <row r="192" spans="1:14" x14ac:dyDescent="0.2">
      <c r="A192" s="4" t="s">
        <v>24892</v>
      </c>
      <c r="B192" s="5" t="s">
        <v>24893</v>
      </c>
      <c r="C192" s="6">
        <v>23.341000000000001</v>
      </c>
      <c r="D192" s="6">
        <v>28.026800000000001</v>
      </c>
      <c r="E192" s="6">
        <v>25.957000000000001</v>
      </c>
      <c r="F192" s="6">
        <v>21.898499999999999</v>
      </c>
      <c r="G192" s="6">
        <v>38.965600000000002</v>
      </c>
      <c r="H192" s="6">
        <v>6.6596500000000001</v>
      </c>
      <c r="I192" s="6">
        <v>8.4462700000000002</v>
      </c>
      <c r="J192" s="6">
        <v>13.743</v>
      </c>
      <c r="K192" s="6">
        <v>14.041600000000001</v>
      </c>
      <c r="L192" s="6">
        <v>15.7182</v>
      </c>
      <c r="M192" s="4">
        <f t="shared" si="4"/>
        <v>0.29303509352756163</v>
      </c>
      <c r="N192" s="4">
        <f t="shared" si="5"/>
        <v>2.305476739147445E-3</v>
      </c>
    </row>
    <row r="193" spans="1:14" x14ac:dyDescent="0.2">
      <c r="A193" s="4" t="s">
        <v>12118</v>
      </c>
      <c r="B193" s="5" t="s">
        <v>12119</v>
      </c>
      <c r="C193" s="6">
        <v>36.436100000000003</v>
      </c>
      <c r="D193" s="6">
        <v>25.4133</v>
      </c>
      <c r="E193" s="6">
        <v>37.752400000000002</v>
      </c>
      <c r="F193" s="6">
        <v>24.898</v>
      </c>
      <c r="G193" s="6">
        <v>19.0426</v>
      </c>
      <c r="H193" s="6">
        <v>9.7998200000000004</v>
      </c>
      <c r="I193" s="6">
        <v>9.6804500000000004</v>
      </c>
      <c r="J193" s="6">
        <v>12.920500000000001</v>
      </c>
      <c r="K193" s="6">
        <v>10.13025</v>
      </c>
      <c r="L193" s="6">
        <v>14.546200000000001</v>
      </c>
      <c r="M193" s="4">
        <f t="shared" si="4"/>
        <v>0.29337225833268071</v>
      </c>
      <c r="N193" s="4">
        <f t="shared" si="5"/>
        <v>1.8811666485408714E-2</v>
      </c>
    </row>
    <row r="194" spans="1:14" x14ac:dyDescent="0.2">
      <c r="A194" s="4" t="s">
        <v>2557</v>
      </c>
      <c r="B194" s="5" t="s">
        <v>2558</v>
      </c>
      <c r="C194" s="6">
        <v>56.271900000000002</v>
      </c>
      <c r="D194" s="6">
        <v>48.048400000000001</v>
      </c>
      <c r="E194" s="6">
        <v>54.119900000000001</v>
      </c>
      <c r="F194" s="6">
        <v>45.704500000000003</v>
      </c>
      <c r="G194" s="6">
        <v>50.216900000000003</v>
      </c>
      <c r="H194" s="6">
        <v>15.5648</v>
      </c>
      <c r="I194" s="6">
        <v>15.4922</v>
      </c>
      <c r="J194" s="6">
        <v>18.498899999999999</v>
      </c>
      <c r="K194" s="6">
        <v>18.270499999999998</v>
      </c>
      <c r="L194" s="6">
        <v>13.460699999999999</v>
      </c>
      <c r="M194" s="4">
        <f t="shared" ref="M194:M257" si="6">AVERAGE(H194:I194)/AVERAGE(C194:E194)</f>
        <v>0.29402575861429109</v>
      </c>
      <c r="N194" s="4">
        <f t="shared" ref="N194:N257" si="7">TTEST(C194:E194,H194:I194,2,2)</f>
        <v>1.3316559642466419E-3</v>
      </c>
    </row>
    <row r="195" spans="1:14" x14ac:dyDescent="0.2">
      <c r="A195" s="4" t="s">
        <v>500</v>
      </c>
      <c r="B195" s="5" t="s">
        <v>501</v>
      </c>
      <c r="C195" s="6">
        <v>107.41200000000001</v>
      </c>
      <c r="D195" s="6">
        <v>89.362200000000001</v>
      </c>
      <c r="E195" s="6">
        <v>129.678</v>
      </c>
      <c r="F195" s="6">
        <v>95.9679</v>
      </c>
      <c r="G195" s="6">
        <v>92.665999999999997</v>
      </c>
      <c r="H195" s="6">
        <v>34.138300000000001</v>
      </c>
      <c r="I195" s="6">
        <v>29.908799999999999</v>
      </c>
      <c r="J195" s="6">
        <v>25.3431</v>
      </c>
      <c r="K195" s="6">
        <v>24.0182</v>
      </c>
      <c r="L195" s="6">
        <v>20.0198</v>
      </c>
      <c r="M195" s="4">
        <f t="shared" si="6"/>
        <v>0.29428703497786196</v>
      </c>
      <c r="N195" s="4">
        <f t="shared" si="7"/>
        <v>1.4783335974698053E-2</v>
      </c>
    </row>
    <row r="196" spans="1:14" x14ac:dyDescent="0.2">
      <c r="A196" s="4" t="s">
        <v>24330</v>
      </c>
      <c r="B196" s="5" t="s">
        <v>24331</v>
      </c>
      <c r="C196" s="6">
        <v>4.3141600000000002</v>
      </c>
      <c r="D196" s="6">
        <v>4.27325</v>
      </c>
      <c r="E196" s="6">
        <v>3.9530599999999998</v>
      </c>
      <c r="F196" s="6">
        <v>4.7978399999999999</v>
      </c>
      <c r="G196" s="6">
        <v>3.65402</v>
      </c>
      <c r="H196" s="6">
        <v>1.316371</v>
      </c>
      <c r="I196" s="6">
        <v>1.163659</v>
      </c>
      <c r="J196" s="6">
        <v>2.3263100000000003</v>
      </c>
      <c r="K196" s="6">
        <v>1.218685</v>
      </c>
      <c r="L196" s="6">
        <v>1.4389970000000001</v>
      </c>
      <c r="M196" s="4">
        <f t="shared" si="6"/>
        <v>0.29664318801448436</v>
      </c>
      <c r="N196" s="4">
        <f t="shared" si="7"/>
        <v>3.3864245872046905E-4</v>
      </c>
    </row>
    <row r="197" spans="1:14" x14ac:dyDescent="0.2">
      <c r="A197" s="4" t="s">
        <v>26285</v>
      </c>
      <c r="B197" s="5" t="s">
        <v>26286</v>
      </c>
      <c r="C197" s="6">
        <v>4.9576500000000001</v>
      </c>
      <c r="D197" s="6">
        <v>2.8438400000000001</v>
      </c>
      <c r="E197" s="6">
        <v>3.7905099999999998</v>
      </c>
      <c r="F197" s="6">
        <v>4.2838500000000002</v>
      </c>
      <c r="G197" s="6">
        <v>2.1298500000000002</v>
      </c>
      <c r="H197" s="6">
        <v>1.1890689999999999</v>
      </c>
      <c r="I197" s="6">
        <v>1.105972</v>
      </c>
      <c r="J197" s="6">
        <v>1.2374559999999999</v>
      </c>
      <c r="K197" s="6">
        <v>1.382255</v>
      </c>
      <c r="L197" s="6">
        <v>1.1346849999999999</v>
      </c>
      <c r="M197" s="4">
        <f t="shared" si="6"/>
        <v>0.29697735507246376</v>
      </c>
      <c r="N197" s="4">
        <f t="shared" si="7"/>
        <v>4.1253078343931764E-2</v>
      </c>
    </row>
    <row r="198" spans="1:14" x14ac:dyDescent="0.2">
      <c r="A198" s="4" t="s">
        <v>1259</v>
      </c>
      <c r="B198" s="5" t="s">
        <v>1260</v>
      </c>
      <c r="C198" s="6">
        <v>5.5089800000000002</v>
      </c>
      <c r="D198" s="6">
        <v>8.93947</v>
      </c>
      <c r="E198" s="6">
        <v>7.2391199999999998</v>
      </c>
      <c r="F198" s="6">
        <v>8.91404</v>
      </c>
      <c r="G198" s="6">
        <v>9.71922</v>
      </c>
      <c r="H198" s="6">
        <v>2.0539800000000001</v>
      </c>
      <c r="I198" s="6">
        <v>2.2420200000000001</v>
      </c>
      <c r="J198" s="6">
        <v>3.3176800000000002</v>
      </c>
      <c r="K198" s="6">
        <v>2.70932</v>
      </c>
      <c r="L198" s="6">
        <v>2.8413200000000001</v>
      </c>
      <c r="M198" s="4">
        <f t="shared" si="6"/>
        <v>0.29712872396492557</v>
      </c>
      <c r="N198" s="4">
        <f t="shared" si="7"/>
        <v>2.8594822304127038E-2</v>
      </c>
    </row>
    <row r="199" spans="1:14" x14ac:dyDescent="0.2">
      <c r="A199" s="4" t="s">
        <v>40101</v>
      </c>
      <c r="B199" s="5" t="s">
        <v>40102</v>
      </c>
      <c r="C199" s="6">
        <v>12.546900000000001</v>
      </c>
      <c r="D199" s="6">
        <v>10.915990000000001</v>
      </c>
      <c r="E199" s="6">
        <v>12.928900000000001</v>
      </c>
      <c r="F199" s="6">
        <v>15.9902</v>
      </c>
      <c r="G199" s="6">
        <v>4.9455600000000004</v>
      </c>
      <c r="H199" s="6">
        <v>4.0737399999999999</v>
      </c>
      <c r="I199" s="6">
        <v>3.1417099999999998</v>
      </c>
      <c r="J199" s="6">
        <v>5.9441499999999996</v>
      </c>
      <c r="K199" s="6">
        <v>3.3287399999999998</v>
      </c>
      <c r="L199" s="6">
        <v>4.37521</v>
      </c>
      <c r="M199" s="4">
        <f t="shared" si="6"/>
        <v>0.29740705252475896</v>
      </c>
      <c r="N199" s="4">
        <f t="shared" si="7"/>
        <v>2.254928970239242E-3</v>
      </c>
    </row>
    <row r="200" spans="1:14" x14ac:dyDescent="0.2">
      <c r="A200" s="4" t="s">
        <v>16665</v>
      </c>
      <c r="B200" s="5" t="s">
        <v>16666</v>
      </c>
      <c r="C200" s="6">
        <v>6.7335500000000001</v>
      </c>
      <c r="D200" s="6">
        <v>4.1089500000000001</v>
      </c>
      <c r="E200" s="6">
        <v>4.8472100000000005</v>
      </c>
      <c r="F200" s="6">
        <v>3.8192200000000001</v>
      </c>
      <c r="G200" s="6">
        <v>3.3608600000000002</v>
      </c>
      <c r="H200" s="6">
        <v>1.6679870000000001</v>
      </c>
      <c r="I200" s="6">
        <v>1.4604470000000001</v>
      </c>
      <c r="J200" s="6">
        <v>2.25589</v>
      </c>
      <c r="K200" s="6">
        <v>1.8492790000000001</v>
      </c>
      <c r="L200" s="6">
        <v>1.714305</v>
      </c>
      <c r="M200" s="4">
        <f t="shared" si="6"/>
        <v>0.29909099658311089</v>
      </c>
      <c r="N200" s="4">
        <f t="shared" si="7"/>
        <v>3.6172844600382933E-2</v>
      </c>
    </row>
    <row r="201" spans="1:14" x14ac:dyDescent="0.2">
      <c r="A201" s="4" t="s">
        <v>15618</v>
      </c>
      <c r="B201" s="5" t="s">
        <v>15619</v>
      </c>
      <c r="C201" s="6">
        <v>12.0959</v>
      </c>
      <c r="D201" s="6">
        <v>8.8886099999999999</v>
      </c>
      <c r="E201" s="6">
        <v>9.4121000000000006</v>
      </c>
      <c r="F201" s="6">
        <v>12.441700000000001</v>
      </c>
      <c r="G201" s="6">
        <v>8.7033500000000004</v>
      </c>
      <c r="H201" s="6">
        <v>2.8300999999999998</v>
      </c>
      <c r="I201" s="6">
        <v>3.28755</v>
      </c>
      <c r="J201" s="6">
        <v>5.39147</v>
      </c>
      <c r="K201" s="6">
        <v>3.9179300000000001</v>
      </c>
      <c r="L201" s="6">
        <v>4.7657500000000006</v>
      </c>
      <c r="M201" s="4">
        <f t="shared" si="6"/>
        <v>0.30189139512596957</v>
      </c>
      <c r="N201" s="4">
        <f t="shared" si="7"/>
        <v>1.202759763670621E-2</v>
      </c>
    </row>
    <row r="202" spans="1:14" x14ac:dyDescent="0.2">
      <c r="A202" s="4" t="s">
        <v>21222</v>
      </c>
      <c r="B202" s="5" t="s">
        <v>21223</v>
      </c>
      <c r="C202" s="6">
        <v>5.2991400000000004</v>
      </c>
      <c r="D202" s="6">
        <v>5.90245</v>
      </c>
      <c r="E202" s="6">
        <v>7.5410199999999996</v>
      </c>
      <c r="F202" s="6">
        <v>7.2944000000000004</v>
      </c>
      <c r="G202" s="6">
        <v>5.0970800000000001</v>
      </c>
      <c r="H202" s="6">
        <v>1.4878</v>
      </c>
      <c r="I202" s="6">
        <v>2.28437</v>
      </c>
      <c r="J202" s="6">
        <v>2.6242900000000002</v>
      </c>
      <c r="K202" s="6">
        <v>1.6550660000000001</v>
      </c>
      <c r="L202" s="6">
        <v>1.6461939999999999</v>
      </c>
      <c r="M202" s="4">
        <f t="shared" si="6"/>
        <v>0.30189258593120172</v>
      </c>
      <c r="N202" s="4">
        <f t="shared" si="7"/>
        <v>1.7497519557463353E-2</v>
      </c>
    </row>
    <row r="203" spans="1:14" x14ac:dyDescent="0.2">
      <c r="A203" s="4" t="s">
        <v>5721</v>
      </c>
      <c r="B203" s="5" t="s">
        <v>5722</v>
      </c>
      <c r="C203" s="6">
        <v>5.2313000000000001</v>
      </c>
      <c r="D203" s="6">
        <v>7.1601499999999998</v>
      </c>
      <c r="E203" s="6">
        <v>8.7663700000000002</v>
      </c>
      <c r="F203" s="6">
        <v>3.03349</v>
      </c>
      <c r="G203" s="6">
        <v>13.444800000000001</v>
      </c>
      <c r="H203" s="6">
        <v>2.3676599999999999</v>
      </c>
      <c r="I203" s="6">
        <v>1.8929119999999999</v>
      </c>
      <c r="J203" s="6">
        <v>2.5153099999999999</v>
      </c>
      <c r="K203" s="6">
        <v>3.4092099999999999</v>
      </c>
      <c r="L203" s="6">
        <v>2.95411</v>
      </c>
      <c r="M203" s="4">
        <f t="shared" si="6"/>
        <v>0.30205654457784403</v>
      </c>
      <c r="N203" s="4">
        <f t="shared" si="7"/>
        <v>3.4325861329116129E-2</v>
      </c>
    </row>
    <row r="204" spans="1:14" x14ac:dyDescent="0.2">
      <c r="A204" s="4" t="s">
        <v>39867</v>
      </c>
      <c r="B204" s="5" t="s">
        <v>39868</v>
      </c>
      <c r="C204" s="6">
        <v>41.334200000000003</v>
      </c>
      <c r="D204" s="6">
        <v>43.988599999999998</v>
      </c>
      <c r="E204" s="6">
        <v>48.924900000000001</v>
      </c>
      <c r="F204" s="6">
        <v>48.043300000000002</v>
      </c>
      <c r="G204" s="6">
        <v>54.793599999999998</v>
      </c>
      <c r="H204" s="6">
        <v>13.369199999999999</v>
      </c>
      <c r="I204" s="6">
        <v>13.694800000000001</v>
      </c>
      <c r="J204" s="6">
        <v>16.7181</v>
      </c>
      <c r="K204" s="6">
        <v>14.8681</v>
      </c>
      <c r="L204" s="6">
        <v>13.7994</v>
      </c>
      <c r="M204" s="4">
        <f t="shared" si="6"/>
        <v>0.3023962421702569</v>
      </c>
      <c r="N204" s="4">
        <f t="shared" si="7"/>
        <v>1.669312936158938E-3</v>
      </c>
    </row>
    <row r="205" spans="1:14" x14ac:dyDescent="0.2">
      <c r="A205" s="4" t="s">
        <v>20048</v>
      </c>
      <c r="B205" s="5" t="s">
        <v>20049</v>
      </c>
      <c r="C205" s="6">
        <v>16.9771</v>
      </c>
      <c r="D205" s="6">
        <v>11.772500000000001</v>
      </c>
      <c r="E205" s="6">
        <v>17.9133</v>
      </c>
      <c r="F205" s="6">
        <v>15.629799999999999</v>
      </c>
      <c r="G205" s="6">
        <v>13.964700000000001</v>
      </c>
      <c r="H205" s="6">
        <v>5.17652</v>
      </c>
      <c r="I205" s="6">
        <v>4.2949599999999997</v>
      </c>
      <c r="J205" s="6">
        <v>8.0572400000000002</v>
      </c>
      <c r="K205" s="6">
        <v>5.0728600000000004</v>
      </c>
      <c r="L205" s="6">
        <v>4.9171700000000005</v>
      </c>
      <c r="M205" s="4">
        <f t="shared" si="6"/>
        <v>0.30446500324669062</v>
      </c>
      <c r="N205" s="4">
        <f t="shared" si="7"/>
        <v>2.2455243710102289E-2</v>
      </c>
    </row>
    <row r="206" spans="1:14" x14ac:dyDescent="0.2">
      <c r="A206" s="4" t="s">
        <v>16557</v>
      </c>
      <c r="B206" s="5" t="s">
        <v>16558</v>
      </c>
      <c r="C206" s="6">
        <v>162.19999999999999</v>
      </c>
      <c r="D206" s="6">
        <v>135.62100000000001</v>
      </c>
      <c r="E206" s="6">
        <v>187.751</v>
      </c>
      <c r="F206" s="6">
        <v>136.52099999999999</v>
      </c>
      <c r="G206" s="6">
        <v>154.35300000000001</v>
      </c>
      <c r="H206" s="6">
        <v>50.107300000000002</v>
      </c>
      <c r="I206" s="6">
        <v>48.860999999999997</v>
      </c>
      <c r="J206" s="6">
        <v>67.969399999999993</v>
      </c>
      <c r="K206" s="6">
        <v>54.728200000000001</v>
      </c>
      <c r="L206" s="6">
        <v>51.0443</v>
      </c>
      <c r="M206" s="4">
        <f t="shared" si="6"/>
        <v>0.30572695707330733</v>
      </c>
      <c r="N206" s="4">
        <f t="shared" si="7"/>
        <v>1.0287512149460266E-2</v>
      </c>
    </row>
    <row r="207" spans="1:14" x14ac:dyDescent="0.2">
      <c r="A207" s="4" t="s">
        <v>4043</v>
      </c>
      <c r="B207" s="5" t="s">
        <v>4044</v>
      </c>
      <c r="C207" s="6">
        <v>10.94463</v>
      </c>
      <c r="D207" s="6">
        <v>9.2590900000000005</v>
      </c>
      <c r="E207" s="6">
        <v>12.0901</v>
      </c>
      <c r="F207" s="6">
        <v>15.131600000000001</v>
      </c>
      <c r="G207" s="6">
        <v>11.674899999999999</v>
      </c>
      <c r="H207" s="6">
        <v>3.7709800000000002</v>
      </c>
      <c r="I207" s="6">
        <v>2.8250999999999999</v>
      </c>
      <c r="J207" s="6">
        <v>5.4740900000000003</v>
      </c>
      <c r="K207" s="6">
        <v>4.0819999999999999</v>
      </c>
      <c r="L207" s="6">
        <v>2.8058300000000003</v>
      </c>
      <c r="M207" s="4">
        <f t="shared" si="6"/>
        <v>0.3063781243593976</v>
      </c>
      <c r="N207" s="4">
        <f t="shared" si="7"/>
        <v>6.8538040562423101E-3</v>
      </c>
    </row>
    <row r="208" spans="1:14" x14ac:dyDescent="0.2">
      <c r="A208" s="4" t="s">
        <v>18880</v>
      </c>
      <c r="B208" s="5" t="s">
        <v>18881</v>
      </c>
      <c r="C208" s="6">
        <v>12.0702</v>
      </c>
      <c r="D208" s="6">
        <v>9.5985099999999992</v>
      </c>
      <c r="E208" s="6">
        <v>11.283899999999999</v>
      </c>
      <c r="F208" s="6">
        <v>10.22509</v>
      </c>
      <c r="G208" s="6">
        <v>9.3007200000000001</v>
      </c>
      <c r="H208" s="6">
        <v>3.15977</v>
      </c>
      <c r="I208" s="6">
        <v>3.5767600000000002</v>
      </c>
      <c r="J208" s="6">
        <v>7.9962</v>
      </c>
      <c r="K208" s="6">
        <v>6.0468099999999998</v>
      </c>
      <c r="L208" s="6">
        <v>4.7871500000000005</v>
      </c>
      <c r="M208" s="4">
        <f t="shared" si="6"/>
        <v>0.3066462717217241</v>
      </c>
      <c r="N208" s="4">
        <f t="shared" si="7"/>
        <v>4.1012658173852894E-3</v>
      </c>
    </row>
    <row r="209" spans="1:14" x14ac:dyDescent="0.2">
      <c r="A209" s="4" t="s">
        <v>14318</v>
      </c>
      <c r="B209" s="5" t="s">
        <v>14319</v>
      </c>
      <c r="C209" s="6">
        <v>6.2453500000000002</v>
      </c>
      <c r="D209" s="6">
        <v>6.4194899999999997</v>
      </c>
      <c r="E209" s="6">
        <v>8.7450200000000002</v>
      </c>
      <c r="F209" s="6">
        <v>6.94245</v>
      </c>
      <c r="G209" s="6">
        <v>7.3117900000000002</v>
      </c>
      <c r="H209" s="6">
        <v>2.1114100000000002</v>
      </c>
      <c r="I209" s="6">
        <v>2.2664400000000002</v>
      </c>
      <c r="J209" s="6">
        <v>3.0859200000000002</v>
      </c>
      <c r="K209" s="6">
        <v>2.6195500000000003</v>
      </c>
      <c r="L209" s="6">
        <v>2.4853700000000001</v>
      </c>
      <c r="M209" s="4">
        <f t="shared" si="6"/>
        <v>0.30671732556868658</v>
      </c>
      <c r="N209" s="4">
        <f t="shared" si="7"/>
        <v>1.7715581296096398E-2</v>
      </c>
    </row>
    <row r="210" spans="1:14" x14ac:dyDescent="0.2">
      <c r="A210" s="4" t="s">
        <v>12138</v>
      </c>
      <c r="B210" s="5" t="s">
        <v>12139</v>
      </c>
      <c r="C210" s="6">
        <v>6.0232900000000003</v>
      </c>
      <c r="D210" s="6">
        <v>4.4704800000000002</v>
      </c>
      <c r="E210" s="6">
        <v>6.6292</v>
      </c>
      <c r="F210" s="6">
        <v>6.3720400000000001</v>
      </c>
      <c r="G210" s="6">
        <v>6.0262099999999998</v>
      </c>
      <c r="H210" s="6">
        <v>1.7578320000000001</v>
      </c>
      <c r="I210" s="6">
        <v>1.7445840000000001</v>
      </c>
      <c r="J210" s="6">
        <v>1.85392</v>
      </c>
      <c r="K210" s="6">
        <v>1.6260409999999998</v>
      </c>
      <c r="L210" s="6">
        <v>1.463295</v>
      </c>
      <c r="M210" s="4">
        <f t="shared" si="6"/>
        <v>0.30681733367517428</v>
      </c>
      <c r="N210" s="4">
        <f t="shared" si="7"/>
        <v>1.7531377154694879E-2</v>
      </c>
    </row>
    <row r="211" spans="1:14" x14ac:dyDescent="0.2">
      <c r="A211" s="4" t="s">
        <v>29260</v>
      </c>
      <c r="B211" s="5" t="s">
        <v>29261</v>
      </c>
      <c r="C211" s="6">
        <v>3.0754899999999998</v>
      </c>
      <c r="D211" s="6">
        <v>4.4120799999999996</v>
      </c>
      <c r="E211" s="6">
        <v>3.7399499999999999</v>
      </c>
      <c r="F211" s="6">
        <v>2.5848300000000002</v>
      </c>
      <c r="G211" s="6">
        <v>2.8070599999999999</v>
      </c>
      <c r="H211" s="6">
        <v>1.1026259999999999</v>
      </c>
      <c r="I211" s="6">
        <v>1.2082090000000001</v>
      </c>
      <c r="J211" s="6">
        <v>1.238955</v>
      </c>
      <c r="K211" s="6">
        <v>1.695576</v>
      </c>
      <c r="L211" s="6">
        <v>1.191989</v>
      </c>
      <c r="M211" s="4">
        <f t="shared" si="6"/>
        <v>0.30872824096505724</v>
      </c>
      <c r="N211" s="4">
        <f t="shared" si="7"/>
        <v>1.3984292460262667E-2</v>
      </c>
    </row>
    <row r="212" spans="1:14" x14ac:dyDescent="0.2">
      <c r="A212" s="4" t="s">
        <v>32861</v>
      </c>
      <c r="B212" s="5" t="s">
        <v>32862</v>
      </c>
      <c r="C212" s="6">
        <v>8.56264</v>
      </c>
      <c r="D212" s="6">
        <v>9.9083600000000001</v>
      </c>
      <c r="E212" s="6">
        <v>8.5788100000000007</v>
      </c>
      <c r="F212" s="6">
        <v>9.4312000000000005</v>
      </c>
      <c r="G212" s="6">
        <v>7.0360699999999996</v>
      </c>
      <c r="H212" s="6">
        <v>2.7639100000000001</v>
      </c>
      <c r="I212" s="6">
        <v>2.8035399999999999</v>
      </c>
      <c r="J212" s="6">
        <v>4.9628700000000006</v>
      </c>
      <c r="K212" s="6">
        <v>4.3397800000000002</v>
      </c>
      <c r="L212" s="6">
        <v>3.8044199999999999</v>
      </c>
      <c r="M212" s="4">
        <f t="shared" si="6"/>
        <v>0.30873322215571936</v>
      </c>
      <c r="N212" s="4">
        <f t="shared" si="7"/>
        <v>1.6870983047569846E-3</v>
      </c>
    </row>
    <row r="213" spans="1:14" x14ac:dyDescent="0.2">
      <c r="A213" s="4" t="s">
        <v>2034</v>
      </c>
      <c r="B213" s="5" t="s">
        <v>2035</v>
      </c>
      <c r="C213" s="6">
        <v>56.922699999999999</v>
      </c>
      <c r="D213" s="6">
        <v>96.488299999999995</v>
      </c>
      <c r="E213" s="6">
        <v>83.789000000000001</v>
      </c>
      <c r="F213" s="6">
        <v>125.99</v>
      </c>
      <c r="G213" s="6">
        <v>99.345799999999997</v>
      </c>
      <c r="H213" s="6">
        <v>26.038599999999999</v>
      </c>
      <c r="I213" s="6">
        <v>22.916399999999999</v>
      </c>
      <c r="J213" s="6">
        <v>23.661799999999999</v>
      </c>
      <c r="K213" s="6">
        <v>20.713200000000001</v>
      </c>
      <c r="L213" s="6">
        <v>26.3795</v>
      </c>
      <c r="M213" s="4">
        <f t="shared" si="6"/>
        <v>0.30958052276559866</v>
      </c>
      <c r="N213" s="4">
        <f t="shared" si="7"/>
        <v>3.6382389028037809E-2</v>
      </c>
    </row>
    <row r="214" spans="1:14" x14ac:dyDescent="0.2">
      <c r="A214" s="4" t="s">
        <v>40732</v>
      </c>
      <c r="B214" s="5" t="s">
        <v>40733</v>
      </c>
      <c r="C214" s="6">
        <v>2.7897099999999999</v>
      </c>
      <c r="D214" s="6">
        <v>4.6113999999999997</v>
      </c>
      <c r="E214" s="6">
        <v>4.3573599999999999</v>
      </c>
      <c r="F214" s="6">
        <v>9.6783099999999997</v>
      </c>
      <c r="G214" s="6">
        <v>2.7452899999999998</v>
      </c>
      <c r="H214" s="6">
        <v>1.1136779999999999</v>
      </c>
      <c r="I214" s="6">
        <v>1.3230310000000001</v>
      </c>
      <c r="J214" s="6">
        <v>1.8196240000000001</v>
      </c>
      <c r="K214" s="6">
        <v>1.0478803999999999</v>
      </c>
      <c r="L214" s="6">
        <v>1.0944480999999999</v>
      </c>
      <c r="M214" s="4">
        <f t="shared" si="6"/>
        <v>0.3108451609775762</v>
      </c>
      <c r="N214" s="4">
        <f t="shared" si="7"/>
        <v>3.5428631120354527E-2</v>
      </c>
    </row>
    <row r="215" spans="1:14" x14ac:dyDescent="0.2">
      <c r="A215" s="4" t="s">
        <v>15350</v>
      </c>
      <c r="B215" s="5" t="s">
        <v>15351</v>
      </c>
      <c r="C215" s="6">
        <v>32.4163</v>
      </c>
      <c r="D215" s="6">
        <v>26.0944</v>
      </c>
      <c r="E215" s="6">
        <v>29.6663</v>
      </c>
      <c r="F215" s="6">
        <v>35.537999999999997</v>
      </c>
      <c r="G215" s="6">
        <v>24.5852</v>
      </c>
      <c r="H215" s="6">
        <v>9.1078100000000006</v>
      </c>
      <c r="I215" s="6">
        <v>9.1699699999999993</v>
      </c>
      <c r="J215" s="6">
        <v>17.818899999999999</v>
      </c>
      <c r="K215" s="6">
        <v>14.737299999999999</v>
      </c>
      <c r="L215" s="6">
        <v>12.4656</v>
      </c>
      <c r="M215" s="4">
        <f t="shared" si="6"/>
        <v>0.31092767955362516</v>
      </c>
      <c r="N215" s="4">
        <f t="shared" si="7"/>
        <v>3.3370426203579353E-3</v>
      </c>
    </row>
    <row r="216" spans="1:14" x14ac:dyDescent="0.2">
      <c r="A216" s="4" t="s">
        <v>38146</v>
      </c>
      <c r="B216" s="5" t="s">
        <v>38147</v>
      </c>
      <c r="C216" s="6">
        <v>9.0106300000000008</v>
      </c>
      <c r="D216" s="6">
        <v>6.0187099999999996</v>
      </c>
      <c r="E216" s="6">
        <v>7.3674600000000003</v>
      </c>
      <c r="F216" s="6">
        <v>3.67361</v>
      </c>
      <c r="G216" s="6">
        <v>4.1135099999999998</v>
      </c>
      <c r="H216" s="6">
        <v>2.3987499999999997</v>
      </c>
      <c r="I216" s="6">
        <v>2.2510500000000002</v>
      </c>
      <c r="J216" s="6">
        <v>2.26078</v>
      </c>
      <c r="K216" s="6">
        <v>2.2237800000000001</v>
      </c>
      <c r="L216" s="6">
        <v>1.903678</v>
      </c>
      <c r="M216" s="4">
        <f t="shared" si="6"/>
        <v>0.31141502357479633</v>
      </c>
      <c r="N216" s="4">
        <f t="shared" si="7"/>
        <v>1.9341992138862767E-2</v>
      </c>
    </row>
    <row r="217" spans="1:14" x14ac:dyDescent="0.2">
      <c r="A217" s="4" t="s">
        <v>4322</v>
      </c>
      <c r="B217" s="5" t="s">
        <v>4323</v>
      </c>
      <c r="C217" s="6">
        <v>36.567</v>
      </c>
      <c r="D217" s="6">
        <v>43.212400000000002</v>
      </c>
      <c r="E217" s="6">
        <v>35.707999999999998</v>
      </c>
      <c r="F217" s="6">
        <v>35.231499999999997</v>
      </c>
      <c r="G217" s="6">
        <v>36.478999999999999</v>
      </c>
      <c r="H217" s="6">
        <v>11.795400000000001</v>
      </c>
      <c r="I217" s="6">
        <v>12.3468</v>
      </c>
      <c r="J217" s="6">
        <v>14.726000000000001</v>
      </c>
      <c r="K217" s="6">
        <v>10.842029999999999</v>
      </c>
      <c r="L217" s="6">
        <v>9.3798499999999994</v>
      </c>
      <c r="M217" s="4">
        <f t="shared" si="6"/>
        <v>0.31356927249206407</v>
      </c>
      <c r="N217" s="4">
        <f t="shared" si="7"/>
        <v>3.2916649167697145E-3</v>
      </c>
    </row>
    <row r="218" spans="1:14" x14ac:dyDescent="0.2">
      <c r="A218" s="4" t="s">
        <v>26655</v>
      </c>
      <c r="B218" s="5" t="s">
        <v>26656</v>
      </c>
      <c r="C218" s="6">
        <v>64.941499999999991</v>
      </c>
      <c r="D218" s="6">
        <v>90.774500000000003</v>
      </c>
      <c r="E218" s="6">
        <v>56.217399999999998</v>
      </c>
      <c r="F218" s="6">
        <v>111.217</v>
      </c>
      <c r="G218" s="6">
        <v>23.815899999999999</v>
      </c>
      <c r="H218" s="6">
        <v>26.689399999999999</v>
      </c>
      <c r="I218" s="6">
        <v>17.700399999999998</v>
      </c>
      <c r="J218" s="6">
        <v>52.042999999999999</v>
      </c>
      <c r="K218" s="6">
        <v>28.9986</v>
      </c>
      <c r="L218" s="6">
        <v>26.0627</v>
      </c>
      <c r="M218" s="4">
        <f t="shared" si="6"/>
        <v>0.31417747273435892</v>
      </c>
      <c r="N218" s="4">
        <f t="shared" si="7"/>
        <v>3.9224683284876348E-2</v>
      </c>
    </row>
    <row r="219" spans="1:14" x14ac:dyDescent="0.2">
      <c r="A219" s="4" t="s">
        <v>177</v>
      </c>
      <c r="B219" s="5" t="s">
        <v>178</v>
      </c>
      <c r="C219" s="6">
        <v>8.0318199999999997</v>
      </c>
      <c r="D219" s="6">
        <v>7.3333199999999996</v>
      </c>
      <c r="E219" s="6">
        <v>8.3226699999999987</v>
      </c>
      <c r="F219" s="6">
        <v>6.9055999999999997</v>
      </c>
      <c r="G219" s="6">
        <v>4.4004799999999999</v>
      </c>
      <c r="H219" s="6">
        <v>2.2335000000000003</v>
      </c>
      <c r="I219" s="6">
        <v>2.7424499999999998</v>
      </c>
      <c r="J219" s="6">
        <v>6.8205600000000004</v>
      </c>
      <c r="K219" s="6">
        <v>3.6756600000000001</v>
      </c>
      <c r="L219" s="6">
        <v>3.25787</v>
      </c>
      <c r="M219" s="4">
        <f t="shared" si="6"/>
        <v>0.31509561246902945</v>
      </c>
      <c r="N219" s="4">
        <f t="shared" si="7"/>
        <v>1.0384088906847727E-3</v>
      </c>
    </row>
    <row r="220" spans="1:14" x14ac:dyDescent="0.2">
      <c r="A220" s="4" t="s">
        <v>9950</v>
      </c>
      <c r="B220" s="5" t="s">
        <v>9951</v>
      </c>
      <c r="C220" s="6">
        <v>3.8174800000000002</v>
      </c>
      <c r="D220" s="6">
        <v>2.78247</v>
      </c>
      <c r="E220" s="6">
        <v>3.3437800000000002</v>
      </c>
      <c r="F220" s="6">
        <v>3.53193</v>
      </c>
      <c r="G220" s="6">
        <v>2.1329000000000002</v>
      </c>
      <c r="H220" s="6">
        <v>1.0895134</v>
      </c>
      <c r="I220" s="6">
        <v>1</v>
      </c>
      <c r="J220" s="6">
        <v>1</v>
      </c>
      <c r="K220" s="6">
        <v>1.0830674</v>
      </c>
      <c r="L220" s="6">
        <v>1</v>
      </c>
      <c r="M220" s="4">
        <f t="shared" si="6"/>
        <v>0.31520064402392256</v>
      </c>
      <c r="N220" s="4">
        <f t="shared" si="7"/>
        <v>9.9291712064773271E-3</v>
      </c>
    </row>
    <row r="221" spans="1:14" x14ac:dyDescent="0.2">
      <c r="A221" s="4" t="s">
        <v>29942</v>
      </c>
      <c r="B221" s="5" t="s">
        <v>29943</v>
      </c>
      <c r="C221" s="6">
        <v>8.3315200000000011</v>
      </c>
      <c r="D221" s="6">
        <v>7.0685399999999996</v>
      </c>
      <c r="E221" s="6">
        <v>5.8381499999999997</v>
      </c>
      <c r="F221" s="6">
        <v>4.74777</v>
      </c>
      <c r="G221" s="6">
        <v>3.5106199999999999</v>
      </c>
      <c r="H221" s="6">
        <v>2.3655999999999997</v>
      </c>
      <c r="I221" s="6">
        <v>2.1152899999999999</v>
      </c>
      <c r="J221" s="6">
        <v>2.1257900000000003</v>
      </c>
      <c r="K221" s="6">
        <v>2.0458499999999997</v>
      </c>
      <c r="L221" s="6">
        <v>2.4027799999999999</v>
      </c>
      <c r="M221" s="4">
        <f t="shared" si="6"/>
        <v>0.31647370470486919</v>
      </c>
      <c r="N221" s="4">
        <f t="shared" si="7"/>
        <v>1.3956319199096477E-2</v>
      </c>
    </row>
    <row r="222" spans="1:14" x14ac:dyDescent="0.2">
      <c r="A222" s="4" t="s">
        <v>25148</v>
      </c>
      <c r="B222" s="5" t="s">
        <v>25149</v>
      </c>
      <c r="C222" s="6">
        <v>13.0062</v>
      </c>
      <c r="D222" s="6">
        <v>16.517400000000002</v>
      </c>
      <c r="E222" s="6">
        <v>12.9636</v>
      </c>
      <c r="F222" s="6">
        <v>13.6166</v>
      </c>
      <c r="G222" s="6">
        <v>10.83769</v>
      </c>
      <c r="H222" s="6">
        <v>4.5494900000000005</v>
      </c>
      <c r="I222" s="6">
        <v>4.41561</v>
      </c>
      <c r="J222" s="6">
        <v>3.6771600000000002</v>
      </c>
      <c r="K222" s="6">
        <v>4.4848999999999997</v>
      </c>
      <c r="L222" s="6">
        <v>4.2718600000000002</v>
      </c>
      <c r="M222" s="4">
        <f t="shared" si="6"/>
        <v>0.31651061966898264</v>
      </c>
      <c r="N222" s="4">
        <f t="shared" si="7"/>
        <v>7.8519154378019224E-3</v>
      </c>
    </row>
    <row r="223" spans="1:14" x14ac:dyDescent="0.2">
      <c r="A223" s="4" t="s">
        <v>30550</v>
      </c>
      <c r="B223" s="5" t="s">
        <v>30551</v>
      </c>
      <c r="C223" s="6">
        <v>8.1834799999999994</v>
      </c>
      <c r="D223" s="6">
        <v>8.9187499999999993</v>
      </c>
      <c r="E223" s="6">
        <v>10.61913</v>
      </c>
      <c r="F223" s="6">
        <v>10.691990000000001</v>
      </c>
      <c r="G223" s="6">
        <v>7.39412</v>
      </c>
      <c r="H223" s="6">
        <v>2.82192</v>
      </c>
      <c r="I223" s="6">
        <v>3.0372400000000002</v>
      </c>
      <c r="J223" s="6">
        <v>2.68119</v>
      </c>
      <c r="K223" s="6">
        <v>4.3140999999999998</v>
      </c>
      <c r="L223" s="6">
        <v>4.3845900000000002</v>
      </c>
      <c r="M223" s="4">
        <f t="shared" si="6"/>
        <v>0.31703855799282576</v>
      </c>
      <c r="N223" s="4">
        <f t="shared" si="7"/>
        <v>6.6348340941743697E-3</v>
      </c>
    </row>
    <row r="224" spans="1:14" x14ac:dyDescent="0.2">
      <c r="A224" s="4" t="s">
        <v>18301</v>
      </c>
      <c r="B224" s="5" t="s">
        <v>18302</v>
      </c>
      <c r="C224" s="6">
        <v>61.027500000000003</v>
      </c>
      <c r="D224" s="6">
        <v>44.715200000000003</v>
      </c>
      <c r="E224" s="6">
        <v>70.789699999999996</v>
      </c>
      <c r="F224" s="6">
        <v>72.356499999999997</v>
      </c>
      <c r="G224" s="6">
        <v>70.1999</v>
      </c>
      <c r="H224" s="6">
        <v>18.558900000000001</v>
      </c>
      <c r="I224" s="6">
        <v>18.813400000000001</v>
      </c>
      <c r="J224" s="6">
        <v>39.762099999999997</v>
      </c>
      <c r="K224" s="6">
        <v>30.994299999999999</v>
      </c>
      <c r="L224" s="6">
        <v>27.243600000000001</v>
      </c>
      <c r="M224" s="4">
        <f t="shared" si="6"/>
        <v>0.31755332165653449</v>
      </c>
      <c r="N224" s="4">
        <f t="shared" si="7"/>
        <v>2.6426384850730639E-2</v>
      </c>
    </row>
    <row r="225" spans="1:14" x14ac:dyDescent="0.2">
      <c r="A225" s="4" t="s">
        <v>30126</v>
      </c>
      <c r="B225" s="5" t="s">
        <v>30127</v>
      </c>
      <c r="C225" s="6">
        <v>8.6511300000000002</v>
      </c>
      <c r="D225" s="6">
        <v>9.0121500000000001</v>
      </c>
      <c r="E225" s="6">
        <v>10.90854</v>
      </c>
      <c r="F225" s="6">
        <v>5.6748900000000004</v>
      </c>
      <c r="G225" s="6">
        <v>13.896100000000001</v>
      </c>
      <c r="H225" s="6">
        <v>2.9051999999999998</v>
      </c>
      <c r="I225" s="6">
        <v>3.1492800000000001</v>
      </c>
      <c r="J225" s="6">
        <v>1.344711</v>
      </c>
      <c r="K225" s="6">
        <v>3.0314999999999999</v>
      </c>
      <c r="L225" s="6">
        <v>2.4934700000000003</v>
      </c>
      <c r="M225" s="4">
        <f t="shared" si="6"/>
        <v>0.31785584537491829</v>
      </c>
      <c r="N225" s="4">
        <f t="shared" si="7"/>
        <v>5.6293646878533832E-3</v>
      </c>
    </row>
    <row r="226" spans="1:14" x14ac:dyDescent="0.2">
      <c r="A226" s="4" t="s">
        <v>21634</v>
      </c>
      <c r="B226" s="5" t="s">
        <v>21635</v>
      </c>
      <c r="C226" s="6">
        <v>41.7425</v>
      </c>
      <c r="D226" s="6">
        <v>33.235300000000002</v>
      </c>
      <c r="E226" s="6">
        <v>34.8748</v>
      </c>
      <c r="F226" s="6">
        <v>30.6404</v>
      </c>
      <c r="G226" s="6">
        <v>25.362500000000001</v>
      </c>
      <c r="H226" s="6">
        <v>9.8019599999999993</v>
      </c>
      <c r="I226" s="6">
        <v>13.477600000000001</v>
      </c>
      <c r="J226" s="6">
        <v>19.277699999999999</v>
      </c>
      <c r="K226" s="6">
        <v>10.47603</v>
      </c>
      <c r="L226" s="6">
        <v>11.169499999999999</v>
      </c>
      <c r="M226" s="4">
        <f t="shared" si="6"/>
        <v>0.31787449728090184</v>
      </c>
      <c r="N226" s="4">
        <f t="shared" si="7"/>
        <v>6.2985993109774315E-3</v>
      </c>
    </row>
    <row r="227" spans="1:14" x14ac:dyDescent="0.2">
      <c r="A227" s="4" t="s">
        <v>15095</v>
      </c>
      <c r="B227" s="5" t="s">
        <v>15096</v>
      </c>
      <c r="C227" s="6">
        <v>73.486099999999993</v>
      </c>
      <c r="D227" s="6">
        <v>52.095799999999997</v>
      </c>
      <c r="E227" s="6">
        <v>70.223399999999998</v>
      </c>
      <c r="F227" s="6">
        <v>67.063999999999993</v>
      </c>
      <c r="G227" s="6">
        <v>56.722000000000001</v>
      </c>
      <c r="H227" s="6">
        <v>23.042100000000001</v>
      </c>
      <c r="I227" s="6">
        <v>18.517199999999999</v>
      </c>
      <c r="J227" s="6">
        <v>37.5794</v>
      </c>
      <c r="K227" s="6">
        <v>24.7087</v>
      </c>
      <c r="L227" s="6">
        <v>26.303599999999999</v>
      </c>
      <c r="M227" s="4">
        <f t="shared" si="6"/>
        <v>0.31837212782289348</v>
      </c>
      <c r="N227" s="4">
        <f t="shared" si="7"/>
        <v>1.4716477181729561E-2</v>
      </c>
    </row>
    <row r="228" spans="1:14" x14ac:dyDescent="0.2">
      <c r="A228" s="4" t="s">
        <v>35052</v>
      </c>
      <c r="B228" s="5" t="s">
        <v>35053</v>
      </c>
      <c r="C228" s="6">
        <v>186.34100000000001</v>
      </c>
      <c r="D228" s="6">
        <v>148.26300000000001</v>
      </c>
      <c r="E228" s="6">
        <v>184.268</v>
      </c>
      <c r="F228" s="6">
        <v>165.40899999999999</v>
      </c>
      <c r="G228" s="6">
        <v>137.05099999999999</v>
      </c>
      <c r="H228" s="6">
        <v>55.840200000000003</v>
      </c>
      <c r="I228" s="6">
        <v>54.332700000000003</v>
      </c>
      <c r="J228" s="6">
        <v>75.336299999999994</v>
      </c>
      <c r="K228" s="6">
        <v>63.478900000000003</v>
      </c>
      <c r="L228" s="6">
        <v>70.948999999999998</v>
      </c>
      <c r="M228" s="4">
        <f t="shared" si="6"/>
        <v>0.31849733653001117</v>
      </c>
      <c r="N228" s="4">
        <f t="shared" si="7"/>
        <v>5.1414460898444687E-3</v>
      </c>
    </row>
    <row r="229" spans="1:14" x14ac:dyDescent="0.2">
      <c r="A229" s="4" t="s">
        <v>26378</v>
      </c>
      <c r="B229" s="5" t="s">
        <v>26379</v>
      </c>
      <c r="C229" s="6">
        <v>6.1360299999999999</v>
      </c>
      <c r="D229" s="6">
        <v>5.7150299999999996</v>
      </c>
      <c r="E229" s="6">
        <v>6.1353600000000004</v>
      </c>
      <c r="F229" s="6">
        <v>9.6707199999999993</v>
      </c>
      <c r="G229" s="6">
        <v>4.4091000000000005</v>
      </c>
      <c r="H229" s="6">
        <v>1.999293</v>
      </c>
      <c r="I229" s="6">
        <v>1.824454</v>
      </c>
      <c r="J229" s="6">
        <v>4.5125399999999996</v>
      </c>
      <c r="K229" s="6">
        <v>2.1449400000000001</v>
      </c>
      <c r="L229" s="6">
        <v>2.2098599999999999</v>
      </c>
      <c r="M229" s="4">
        <f t="shared" si="6"/>
        <v>0.31888616522910057</v>
      </c>
      <c r="N229" s="4">
        <f t="shared" si="7"/>
        <v>2.2880427879368675E-4</v>
      </c>
    </row>
    <row r="230" spans="1:14" x14ac:dyDescent="0.2">
      <c r="A230" s="4" t="s">
        <v>31955</v>
      </c>
      <c r="B230" s="5" t="s">
        <v>31956</v>
      </c>
      <c r="C230" s="6">
        <v>9.5564</v>
      </c>
      <c r="D230" s="6">
        <v>7.8462100000000001</v>
      </c>
      <c r="E230" s="6">
        <v>8.5966699999999996</v>
      </c>
      <c r="F230" s="6">
        <v>9.5609199999999994</v>
      </c>
      <c r="G230" s="6">
        <v>3.9361700000000002</v>
      </c>
      <c r="H230" s="6">
        <v>3.2940399999999999</v>
      </c>
      <c r="I230" s="6">
        <v>2.2359400000000003</v>
      </c>
      <c r="J230" s="6">
        <v>4.4359799999999998</v>
      </c>
      <c r="K230" s="6">
        <v>3.14832</v>
      </c>
      <c r="L230" s="6">
        <v>3.9655800000000001</v>
      </c>
      <c r="M230" s="4">
        <f t="shared" si="6"/>
        <v>0.31904614281626265</v>
      </c>
      <c r="N230" s="4">
        <f t="shared" si="7"/>
        <v>4.2901183740757919E-3</v>
      </c>
    </row>
    <row r="231" spans="1:14" x14ac:dyDescent="0.2">
      <c r="A231" s="4" t="s">
        <v>9578</v>
      </c>
      <c r="B231" s="5" t="s">
        <v>9579</v>
      </c>
      <c r="C231" s="6">
        <v>27.6753</v>
      </c>
      <c r="D231" s="6">
        <v>34.895099999999999</v>
      </c>
      <c r="E231" s="6">
        <v>36.282200000000003</v>
      </c>
      <c r="F231" s="6">
        <v>84.594800000000006</v>
      </c>
      <c r="G231" s="6">
        <v>41.751899999999999</v>
      </c>
      <c r="H231" s="6">
        <v>6.7973100000000004</v>
      </c>
      <c r="I231" s="6">
        <v>14.3078</v>
      </c>
      <c r="J231" s="6">
        <v>67.496799999999993</v>
      </c>
      <c r="K231" s="6">
        <v>32.380400000000002</v>
      </c>
      <c r="L231" s="6">
        <v>26.504300000000001</v>
      </c>
      <c r="M231" s="4">
        <f t="shared" si="6"/>
        <v>0.32025121241120619</v>
      </c>
      <c r="N231" s="4">
        <f t="shared" si="7"/>
        <v>1.5005249708160215E-2</v>
      </c>
    </row>
    <row r="232" spans="1:14" x14ac:dyDescent="0.2">
      <c r="A232" s="4" t="s">
        <v>34676</v>
      </c>
      <c r="B232" s="5" t="s">
        <v>34677</v>
      </c>
      <c r="C232" s="6">
        <v>3.8088899999999999</v>
      </c>
      <c r="D232" s="6">
        <v>3.11876</v>
      </c>
      <c r="E232" s="6">
        <v>2.4323199999999998</v>
      </c>
      <c r="F232" s="6">
        <v>1.2253289999999999</v>
      </c>
      <c r="G232" s="6">
        <v>1.324586</v>
      </c>
      <c r="H232" s="6">
        <v>1</v>
      </c>
      <c r="I232" s="6">
        <v>1</v>
      </c>
      <c r="J232" s="6">
        <v>1.0810503</v>
      </c>
      <c r="K232" s="6">
        <v>1.2168509999999999</v>
      </c>
      <c r="L232" s="6">
        <v>1.1267320000000001</v>
      </c>
      <c r="M232" s="4">
        <f t="shared" si="6"/>
        <v>0.32051384780079423</v>
      </c>
      <c r="N232" s="4">
        <f t="shared" si="7"/>
        <v>2.5711617493651407E-2</v>
      </c>
    </row>
    <row r="233" spans="1:14" x14ac:dyDescent="0.2">
      <c r="A233" s="4" t="s">
        <v>21616</v>
      </c>
      <c r="B233" s="5" t="s">
        <v>21617</v>
      </c>
      <c r="C233" s="6">
        <v>10.41527</v>
      </c>
      <c r="D233" s="6">
        <v>13.4503</v>
      </c>
      <c r="E233" s="6">
        <v>11.301</v>
      </c>
      <c r="F233" s="6">
        <v>10.93585</v>
      </c>
      <c r="G233" s="6">
        <v>9.39053</v>
      </c>
      <c r="H233" s="6">
        <v>3.7201599999999999</v>
      </c>
      <c r="I233" s="6">
        <v>3.8096700000000001</v>
      </c>
      <c r="J233" s="6">
        <v>2.7126299999999999</v>
      </c>
      <c r="K233" s="6">
        <v>3.6412300000000002</v>
      </c>
      <c r="L233" s="6">
        <v>3.3366899999999999</v>
      </c>
      <c r="M233" s="4">
        <f t="shared" si="6"/>
        <v>0.32117846579862641</v>
      </c>
      <c r="N233" s="4">
        <f t="shared" si="7"/>
        <v>6.4021074399037217E-3</v>
      </c>
    </row>
    <row r="234" spans="1:14" x14ac:dyDescent="0.2">
      <c r="A234" s="4" t="s">
        <v>6538</v>
      </c>
      <c r="B234" s="5" t="s">
        <v>6539</v>
      </c>
      <c r="C234" s="6">
        <v>4.8744300000000003</v>
      </c>
      <c r="D234" s="6">
        <v>4.7445900000000005</v>
      </c>
      <c r="E234" s="6">
        <v>5.5693000000000001</v>
      </c>
      <c r="F234" s="6">
        <v>9.2843</v>
      </c>
      <c r="G234" s="6">
        <v>3.7021500000000001</v>
      </c>
      <c r="H234" s="6">
        <v>1.9712960000000002</v>
      </c>
      <c r="I234" s="6">
        <v>1.2832379999999999</v>
      </c>
      <c r="J234" s="6">
        <v>1.614371</v>
      </c>
      <c r="K234" s="6">
        <v>1.7789679999999999</v>
      </c>
      <c r="L234" s="6">
        <v>1.406496</v>
      </c>
      <c r="M234" s="4">
        <f t="shared" si="6"/>
        <v>0.32141810285798561</v>
      </c>
      <c r="N234" s="4">
        <f t="shared" si="7"/>
        <v>3.7786923226517332E-3</v>
      </c>
    </row>
    <row r="235" spans="1:14" x14ac:dyDescent="0.2">
      <c r="A235" s="4" t="s">
        <v>6192</v>
      </c>
      <c r="B235" s="5" t="s">
        <v>6193</v>
      </c>
      <c r="C235" s="6">
        <v>3.5712600000000001</v>
      </c>
      <c r="D235" s="6">
        <v>2.4369499999999999</v>
      </c>
      <c r="E235" s="6">
        <v>4.38286</v>
      </c>
      <c r="F235" s="6">
        <v>3.6205799999999999</v>
      </c>
      <c r="G235" s="6">
        <v>1.9594819999999999</v>
      </c>
      <c r="H235" s="6">
        <v>1.0753564</v>
      </c>
      <c r="I235" s="6">
        <v>1.1611750000000001</v>
      </c>
      <c r="J235" s="6">
        <v>1</v>
      </c>
      <c r="K235" s="6">
        <v>1.303785</v>
      </c>
      <c r="L235" s="6">
        <v>1.2339180000000001</v>
      </c>
      <c r="M235" s="4">
        <f t="shared" si="6"/>
        <v>0.32285386394278937</v>
      </c>
      <c r="N235" s="4">
        <f t="shared" si="7"/>
        <v>4.8719112670599161E-2</v>
      </c>
    </row>
    <row r="236" spans="1:14" x14ac:dyDescent="0.2">
      <c r="A236" s="4" t="s">
        <v>9846</v>
      </c>
      <c r="B236" s="5" t="s">
        <v>9847</v>
      </c>
      <c r="C236" s="6">
        <v>18.114699999999999</v>
      </c>
      <c r="D236" s="6">
        <v>16.850999999999999</v>
      </c>
      <c r="E236" s="6">
        <v>14.328099999999999</v>
      </c>
      <c r="F236" s="6">
        <v>13.0938</v>
      </c>
      <c r="G236" s="6">
        <v>10.87931</v>
      </c>
      <c r="H236" s="6">
        <v>5.1692999999999998</v>
      </c>
      <c r="I236" s="6">
        <v>5.4613899999999997</v>
      </c>
      <c r="J236" s="6">
        <v>3.97959</v>
      </c>
      <c r="K236" s="6">
        <v>4.4633500000000002</v>
      </c>
      <c r="L236" s="6">
        <v>3.9194200000000001</v>
      </c>
      <c r="M236" s="4">
        <f t="shared" si="6"/>
        <v>0.32348966807184676</v>
      </c>
      <c r="N236" s="4">
        <f t="shared" si="7"/>
        <v>4.5291938544199063E-3</v>
      </c>
    </row>
    <row r="237" spans="1:14" x14ac:dyDescent="0.2">
      <c r="A237" s="4" t="s">
        <v>15629</v>
      </c>
      <c r="B237" s="5" t="s">
        <v>15630</v>
      </c>
      <c r="C237" s="6">
        <v>5.6813500000000001</v>
      </c>
      <c r="D237" s="6">
        <v>8.6991899999999998</v>
      </c>
      <c r="E237" s="6">
        <v>5.6286800000000001</v>
      </c>
      <c r="F237" s="6">
        <v>7.7077299999999997</v>
      </c>
      <c r="G237" s="6">
        <v>5.0232099999999997</v>
      </c>
      <c r="H237" s="6">
        <v>2.16038</v>
      </c>
      <c r="I237" s="6">
        <v>2.1552699999999998</v>
      </c>
      <c r="J237" s="6">
        <v>2.72194</v>
      </c>
      <c r="K237" s="6">
        <v>1.8784730000000001</v>
      </c>
      <c r="L237" s="6">
        <v>1.9929109999999999</v>
      </c>
      <c r="M237" s="4">
        <f t="shared" si="6"/>
        <v>0.32352460515702258</v>
      </c>
      <c r="N237" s="4">
        <f t="shared" si="7"/>
        <v>4.1121670128730234E-2</v>
      </c>
    </row>
    <row r="238" spans="1:14" x14ac:dyDescent="0.2">
      <c r="A238" s="4" t="s">
        <v>13648</v>
      </c>
      <c r="B238" s="5" t="s">
        <v>13649</v>
      </c>
      <c r="C238" s="6">
        <v>13.502000000000001</v>
      </c>
      <c r="D238" s="6">
        <v>8.0034999999999989</v>
      </c>
      <c r="E238" s="6">
        <v>12.205500000000001</v>
      </c>
      <c r="F238" s="6">
        <v>7.4405700000000001</v>
      </c>
      <c r="G238" s="6">
        <v>7.4793700000000003</v>
      </c>
      <c r="H238" s="6">
        <v>3.55383</v>
      </c>
      <c r="I238" s="6">
        <v>3.7179799999999998</v>
      </c>
      <c r="J238" s="6">
        <v>4.08969</v>
      </c>
      <c r="K238" s="6">
        <v>2.30124</v>
      </c>
      <c r="L238" s="6">
        <v>2.6971799999999999</v>
      </c>
      <c r="M238" s="4">
        <f t="shared" si="6"/>
        <v>0.3235654534128326</v>
      </c>
      <c r="N238" s="4">
        <f t="shared" si="7"/>
        <v>3.8186792106999164E-2</v>
      </c>
    </row>
    <row r="239" spans="1:14" x14ac:dyDescent="0.2">
      <c r="A239" s="4" t="s">
        <v>25738</v>
      </c>
      <c r="B239" s="5" t="s">
        <v>25739</v>
      </c>
      <c r="C239" s="6">
        <v>40.796700000000001</v>
      </c>
      <c r="D239" s="6">
        <v>38.186</v>
      </c>
      <c r="E239" s="6">
        <v>46.767899999999997</v>
      </c>
      <c r="F239" s="6">
        <v>46.75</v>
      </c>
      <c r="G239" s="6">
        <v>39.965000000000003</v>
      </c>
      <c r="H239" s="6">
        <v>14.4747</v>
      </c>
      <c r="I239" s="6">
        <v>12.757400000000001</v>
      </c>
      <c r="J239" s="6">
        <v>15.730499999999999</v>
      </c>
      <c r="K239" s="6">
        <v>10.819889999999999</v>
      </c>
      <c r="L239" s="6">
        <v>12.2348</v>
      </c>
      <c r="M239" s="4">
        <f t="shared" si="6"/>
        <v>0.32483463299578696</v>
      </c>
      <c r="N239" s="4">
        <f t="shared" si="7"/>
        <v>3.453705828471155E-3</v>
      </c>
    </row>
    <row r="240" spans="1:14" x14ac:dyDescent="0.2">
      <c r="A240" s="4" t="s">
        <v>34030</v>
      </c>
      <c r="B240" s="5" t="s">
        <v>34031</v>
      </c>
      <c r="C240" s="6">
        <v>4.5604700000000005</v>
      </c>
      <c r="D240" s="6">
        <v>4.41106</v>
      </c>
      <c r="E240" s="6">
        <v>4.6996099999999998</v>
      </c>
      <c r="F240" s="6">
        <v>3.6314199999999999</v>
      </c>
      <c r="G240" s="6">
        <v>3.0858699999999999</v>
      </c>
      <c r="H240" s="6">
        <v>1.5404659999999999</v>
      </c>
      <c r="I240" s="6">
        <v>1.4287840000000001</v>
      </c>
      <c r="J240" s="6">
        <v>1.5023680000000001</v>
      </c>
      <c r="K240" s="6">
        <v>1.640884</v>
      </c>
      <c r="L240" s="6">
        <v>2.0091999999999999</v>
      </c>
      <c r="M240" s="4">
        <f t="shared" si="6"/>
        <v>0.32578665714783106</v>
      </c>
      <c r="N240" s="4">
        <f t="shared" si="7"/>
        <v>1.160564312015685E-4</v>
      </c>
    </row>
    <row r="241" spans="1:14" x14ac:dyDescent="0.2">
      <c r="A241" s="4" t="s">
        <v>14173</v>
      </c>
      <c r="B241" s="5" t="s">
        <v>14174</v>
      </c>
      <c r="C241" s="6">
        <v>5.3164400000000001</v>
      </c>
      <c r="D241" s="6">
        <v>3.8989199999999999</v>
      </c>
      <c r="E241" s="6">
        <v>4.2608899999999998</v>
      </c>
      <c r="F241" s="6">
        <v>4.4769000000000005</v>
      </c>
      <c r="G241" s="6">
        <v>6.58188</v>
      </c>
      <c r="H241" s="6">
        <v>1.5223680000000002</v>
      </c>
      <c r="I241" s="6">
        <v>1.423484</v>
      </c>
      <c r="J241" s="6">
        <v>1.2305349999999999</v>
      </c>
      <c r="K241" s="6">
        <v>1.130377</v>
      </c>
      <c r="L241" s="6">
        <v>1.398585</v>
      </c>
      <c r="M241" s="4">
        <f t="shared" si="6"/>
        <v>0.32789373898525187</v>
      </c>
      <c r="N241" s="4">
        <f t="shared" si="7"/>
        <v>1.1904719083424999E-2</v>
      </c>
    </row>
    <row r="242" spans="1:14" x14ac:dyDescent="0.2">
      <c r="A242" s="4" t="s">
        <v>20506</v>
      </c>
      <c r="B242" s="5" t="s">
        <v>20507</v>
      </c>
      <c r="C242" s="6">
        <v>7.4504099999999998</v>
      </c>
      <c r="D242" s="6">
        <v>5.8766600000000002</v>
      </c>
      <c r="E242" s="6">
        <v>6.9874999999999998</v>
      </c>
      <c r="F242" s="6">
        <v>4.2942300000000007</v>
      </c>
      <c r="G242" s="6">
        <v>6.31142</v>
      </c>
      <c r="H242" s="6">
        <v>2.2520100000000003</v>
      </c>
      <c r="I242" s="6">
        <v>2.2058</v>
      </c>
      <c r="J242" s="6">
        <v>2.6699000000000002</v>
      </c>
      <c r="K242" s="6">
        <v>2.3157399999999999</v>
      </c>
      <c r="L242" s="6">
        <v>2.6341099999999997</v>
      </c>
      <c r="M242" s="4">
        <f t="shared" si="6"/>
        <v>0.3291585792857048</v>
      </c>
      <c r="N242" s="4">
        <f t="shared" si="7"/>
        <v>4.8506983647480075E-3</v>
      </c>
    </row>
    <row r="243" spans="1:14" x14ac:dyDescent="0.2">
      <c r="A243" s="4" t="s">
        <v>33108</v>
      </c>
      <c r="B243" s="5" t="s">
        <v>33109</v>
      </c>
      <c r="C243" s="6">
        <v>29.301600000000001</v>
      </c>
      <c r="D243" s="6">
        <v>38.365900000000003</v>
      </c>
      <c r="E243" s="6">
        <v>38.303400000000003</v>
      </c>
      <c r="F243" s="6">
        <v>32.439599999999999</v>
      </c>
      <c r="G243" s="6">
        <v>56.312600000000003</v>
      </c>
      <c r="H243" s="6">
        <v>10.13791</v>
      </c>
      <c r="I243" s="6">
        <v>13.1227</v>
      </c>
      <c r="J243" s="6">
        <v>15.671099999999999</v>
      </c>
      <c r="K243" s="6">
        <v>12.799300000000001</v>
      </c>
      <c r="L243" s="6">
        <v>13.6891</v>
      </c>
      <c r="M243" s="4">
        <f t="shared" si="6"/>
        <v>0.32924996390518529</v>
      </c>
      <c r="N243" s="4">
        <f t="shared" si="7"/>
        <v>9.9093412046915314E-3</v>
      </c>
    </row>
    <row r="244" spans="1:14" x14ac:dyDescent="0.2">
      <c r="A244" s="4" t="s">
        <v>9013</v>
      </c>
      <c r="B244" s="5" t="s">
        <v>9014</v>
      </c>
      <c r="C244" s="6">
        <v>83.423299999999998</v>
      </c>
      <c r="D244" s="6">
        <v>60.011200000000002</v>
      </c>
      <c r="E244" s="6">
        <v>82.875500000000002</v>
      </c>
      <c r="F244" s="6">
        <v>101.464</v>
      </c>
      <c r="G244" s="6">
        <v>52.799900000000001</v>
      </c>
      <c r="H244" s="6">
        <v>26.4025</v>
      </c>
      <c r="I244" s="6">
        <v>23.372900000000001</v>
      </c>
      <c r="J244" s="6">
        <v>38.5486</v>
      </c>
      <c r="K244" s="6">
        <v>30.020800000000001</v>
      </c>
      <c r="L244" s="6">
        <v>27.070900000000002</v>
      </c>
      <c r="M244" s="4">
        <f t="shared" si="6"/>
        <v>0.329915160620388</v>
      </c>
      <c r="N244" s="4">
        <f t="shared" si="7"/>
        <v>1.5032583945481551E-2</v>
      </c>
    </row>
    <row r="245" spans="1:14" x14ac:dyDescent="0.2">
      <c r="A245" s="4" t="s">
        <v>11462</v>
      </c>
      <c r="B245" s="5" t="s">
        <v>11463</v>
      </c>
      <c r="C245" s="6">
        <v>5.35914</v>
      </c>
      <c r="D245" s="6">
        <v>3.2706900000000001</v>
      </c>
      <c r="E245" s="6">
        <v>4.6312600000000002</v>
      </c>
      <c r="F245" s="6">
        <v>3.0651799999999998</v>
      </c>
      <c r="G245" s="6">
        <v>2.0023900000000001</v>
      </c>
      <c r="H245" s="6">
        <v>1.2667079999999999</v>
      </c>
      <c r="I245" s="6">
        <v>1.672512</v>
      </c>
      <c r="J245" s="6">
        <v>1.2930729999999999</v>
      </c>
      <c r="K245" s="6">
        <v>1.1195200000000001</v>
      </c>
      <c r="L245" s="6">
        <v>2.3069100000000002</v>
      </c>
      <c r="M245" s="4">
        <f t="shared" si="6"/>
        <v>0.33246362101456212</v>
      </c>
      <c r="N245" s="4">
        <f t="shared" si="7"/>
        <v>3.5051114737928615E-2</v>
      </c>
    </row>
    <row r="246" spans="1:14" x14ac:dyDescent="0.2">
      <c r="A246" s="4" t="s">
        <v>39593</v>
      </c>
      <c r="B246" s="5" t="s">
        <v>39594</v>
      </c>
      <c r="C246" s="6">
        <v>13.629300000000001</v>
      </c>
      <c r="D246" s="6">
        <v>11.510999999999999</v>
      </c>
      <c r="E246" s="6">
        <v>11.0579</v>
      </c>
      <c r="F246" s="6">
        <v>10.190720000000001</v>
      </c>
      <c r="G246" s="6">
        <v>5.6425700000000001</v>
      </c>
      <c r="H246" s="6">
        <v>3.7491400000000001</v>
      </c>
      <c r="I246" s="6">
        <v>4.3106799999999996</v>
      </c>
      <c r="J246" s="6">
        <v>4.0491200000000003</v>
      </c>
      <c r="K246" s="6">
        <v>2.6580599999999999</v>
      </c>
      <c r="L246" s="6">
        <v>4.2803900000000006</v>
      </c>
      <c r="M246" s="4">
        <f t="shared" si="6"/>
        <v>0.33398704907978854</v>
      </c>
      <c r="N246" s="4">
        <f t="shared" si="7"/>
        <v>4.5601973769448653E-3</v>
      </c>
    </row>
    <row r="247" spans="1:14" x14ac:dyDescent="0.2">
      <c r="A247" s="4" t="s">
        <v>20636</v>
      </c>
      <c r="B247" s="5" t="s">
        <v>20637</v>
      </c>
      <c r="C247" s="6">
        <v>6.42387</v>
      </c>
      <c r="D247" s="6">
        <v>4.1890599999999996</v>
      </c>
      <c r="E247" s="6">
        <v>5.9556300000000002</v>
      </c>
      <c r="F247" s="6">
        <v>4.7178599999999999</v>
      </c>
      <c r="G247" s="6">
        <v>4.3997999999999999</v>
      </c>
      <c r="H247" s="6">
        <v>2.07314</v>
      </c>
      <c r="I247" s="6">
        <v>1.6303730000000001</v>
      </c>
      <c r="J247" s="6">
        <v>4.7538999999999998</v>
      </c>
      <c r="K247" s="6">
        <v>2.6642700000000001</v>
      </c>
      <c r="L247" s="6">
        <v>2.8411</v>
      </c>
      <c r="M247" s="4">
        <f t="shared" si="6"/>
        <v>0.33528981999642699</v>
      </c>
      <c r="N247" s="4">
        <f t="shared" si="7"/>
        <v>2.6130144484548888E-2</v>
      </c>
    </row>
    <row r="248" spans="1:14" x14ac:dyDescent="0.2">
      <c r="A248" s="4" t="s">
        <v>5775</v>
      </c>
      <c r="B248" s="5" t="s">
        <v>5776</v>
      </c>
      <c r="C248" s="6">
        <v>33.0242</v>
      </c>
      <c r="D248" s="6">
        <v>27.9787</v>
      </c>
      <c r="E248" s="6">
        <v>41.792299999999997</v>
      </c>
      <c r="F248" s="6">
        <v>48.2575</v>
      </c>
      <c r="G248" s="6">
        <v>27.797799999999999</v>
      </c>
      <c r="H248" s="6">
        <v>11.4336</v>
      </c>
      <c r="I248" s="6">
        <v>11.550599999999999</v>
      </c>
      <c r="J248" s="6">
        <v>18.6203</v>
      </c>
      <c r="K248" s="6">
        <v>10.13997</v>
      </c>
      <c r="L248" s="6">
        <v>10.100519999999999</v>
      </c>
      <c r="M248" s="4">
        <f t="shared" si="6"/>
        <v>0.3353882282441204</v>
      </c>
      <c r="N248" s="4">
        <f t="shared" si="7"/>
        <v>2.2152895483153197E-2</v>
      </c>
    </row>
    <row r="249" spans="1:14" x14ac:dyDescent="0.2">
      <c r="A249" s="4" t="s">
        <v>25416</v>
      </c>
      <c r="B249" s="5" t="s">
        <v>25417</v>
      </c>
      <c r="C249" s="6">
        <v>174.39099999999999</v>
      </c>
      <c r="D249" s="6">
        <v>106.392</v>
      </c>
      <c r="E249" s="6">
        <v>147.726</v>
      </c>
      <c r="F249" s="6">
        <v>108.18899999999999</v>
      </c>
      <c r="G249" s="6">
        <v>98.790999999999997</v>
      </c>
      <c r="H249" s="6">
        <v>50.847000000000001</v>
      </c>
      <c r="I249" s="6">
        <v>45.101100000000002</v>
      </c>
      <c r="J249" s="6">
        <v>53.882899999999999</v>
      </c>
      <c r="K249" s="6">
        <v>56.551400000000001</v>
      </c>
      <c r="L249" s="6">
        <v>48.780700000000003</v>
      </c>
      <c r="M249" s="4">
        <f t="shared" si="6"/>
        <v>0.33586727466634309</v>
      </c>
      <c r="N249" s="4">
        <f t="shared" si="7"/>
        <v>3.4239241713516444E-2</v>
      </c>
    </row>
    <row r="250" spans="1:14" x14ac:dyDescent="0.2">
      <c r="A250" s="4" t="s">
        <v>20443</v>
      </c>
      <c r="B250" s="5" t="s">
        <v>20444</v>
      </c>
      <c r="C250" s="6">
        <v>26.588999999999999</v>
      </c>
      <c r="D250" s="6">
        <v>26.237200000000001</v>
      </c>
      <c r="E250" s="6">
        <v>35.271799999999999</v>
      </c>
      <c r="F250" s="6">
        <v>72.088700000000003</v>
      </c>
      <c r="G250" s="6">
        <v>21.8874</v>
      </c>
      <c r="H250" s="6">
        <v>10.20646</v>
      </c>
      <c r="I250" s="6">
        <v>9.6368299999999998</v>
      </c>
      <c r="J250" s="6">
        <v>34.2502</v>
      </c>
      <c r="K250" s="6">
        <v>15.779500000000001</v>
      </c>
      <c r="L250" s="6">
        <v>10.315799999999999</v>
      </c>
      <c r="M250" s="4">
        <f t="shared" si="6"/>
        <v>0.33786164271606622</v>
      </c>
      <c r="N250" s="4">
        <f t="shared" si="7"/>
        <v>1.465911738033404E-2</v>
      </c>
    </row>
    <row r="251" spans="1:14" x14ac:dyDescent="0.2">
      <c r="A251" s="4" t="s">
        <v>22872</v>
      </c>
      <c r="B251" s="5" t="s">
        <v>22873</v>
      </c>
      <c r="C251" s="6">
        <v>63.527299999999997</v>
      </c>
      <c r="D251" s="6">
        <v>68.233800000000002</v>
      </c>
      <c r="E251" s="6">
        <v>81.172799999999995</v>
      </c>
      <c r="F251" s="6">
        <v>76.114500000000007</v>
      </c>
      <c r="G251" s="6">
        <v>45.06</v>
      </c>
      <c r="H251" s="6">
        <v>23.328499999999998</v>
      </c>
      <c r="I251" s="6">
        <v>24.661799999999999</v>
      </c>
      <c r="J251" s="6">
        <v>22.014900000000001</v>
      </c>
      <c r="K251" s="6">
        <v>23.3215</v>
      </c>
      <c r="L251" s="6">
        <v>24.4846</v>
      </c>
      <c r="M251" s="4">
        <f t="shared" si="6"/>
        <v>0.33806477033483162</v>
      </c>
      <c r="N251" s="4">
        <f t="shared" si="7"/>
        <v>6.2887783383265049E-3</v>
      </c>
    </row>
    <row r="252" spans="1:14" x14ac:dyDescent="0.2">
      <c r="A252" s="4" t="s">
        <v>8318</v>
      </c>
      <c r="B252" s="5" t="s">
        <v>8319</v>
      </c>
      <c r="C252" s="6">
        <v>2.6399499999999998</v>
      </c>
      <c r="D252" s="6">
        <v>4.1392199999999999</v>
      </c>
      <c r="E252" s="6">
        <v>3.98353</v>
      </c>
      <c r="F252" s="6">
        <v>5.34727</v>
      </c>
      <c r="G252" s="6">
        <v>4.0661900000000006</v>
      </c>
      <c r="H252" s="6">
        <v>1.2819970000000001</v>
      </c>
      <c r="I252" s="6">
        <v>1.14686</v>
      </c>
      <c r="J252" s="6">
        <v>1.2605520000000001</v>
      </c>
      <c r="K252" s="6">
        <v>1.276821</v>
      </c>
      <c r="L252" s="6">
        <v>1.7572459999999999</v>
      </c>
      <c r="M252" s="4">
        <f t="shared" si="6"/>
        <v>0.33851036449961441</v>
      </c>
      <c r="N252" s="4">
        <f t="shared" si="7"/>
        <v>3.0952081586142419E-2</v>
      </c>
    </row>
    <row r="253" spans="1:14" x14ac:dyDescent="0.2">
      <c r="A253" s="4" t="s">
        <v>24372</v>
      </c>
      <c r="B253" s="5" t="s">
        <v>24373</v>
      </c>
      <c r="C253" s="6">
        <v>40.783000000000001</v>
      </c>
      <c r="D253" s="6">
        <v>62.801400000000001</v>
      </c>
      <c r="E253" s="6">
        <v>63.541400000000003</v>
      </c>
      <c r="F253" s="6">
        <v>77.600099999999998</v>
      </c>
      <c r="G253" s="6">
        <v>79.243399999999994</v>
      </c>
      <c r="H253" s="6">
        <v>18.471800000000002</v>
      </c>
      <c r="I253" s="6">
        <v>19.4008</v>
      </c>
      <c r="J253" s="6">
        <v>24.659300000000002</v>
      </c>
      <c r="K253" s="6">
        <v>18.664899999999999</v>
      </c>
      <c r="L253" s="6">
        <v>18.639500000000002</v>
      </c>
      <c r="M253" s="4">
        <f t="shared" si="6"/>
        <v>0.33991699665760772</v>
      </c>
      <c r="N253" s="4">
        <f t="shared" si="7"/>
        <v>3.1729081405468693E-2</v>
      </c>
    </row>
    <row r="254" spans="1:14" x14ac:dyDescent="0.2">
      <c r="A254" s="4" t="s">
        <v>34375</v>
      </c>
      <c r="B254" s="5" t="s">
        <v>34376</v>
      </c>
      <c r="C254" s="6">
        <v>49.5976</v>
      </c>
      <c r="D254" s="6">
        <v>34.2592</v>
      </c>
      <c r="E254" s="6">
        <v>51.271900000000002</v>
      </c>
      <c r="F254" s="6">
        <v>42.837800000000001</v>
      </c>
      <c r="G254" s="6">
        <v>35.257599999999996</v>
      </c>
      <c r="H254" s="6">
        <v>15.728400000000001</v>
      </c>
      <c r="I254" s="6">
        <v>14.988300000000001</v>
      </c>
      <c r="J254" s="6">
        <v>18.3949</v>
      </c>
      <c r="K254" s="6">
        <v>14.8399</v>
      </c>
      <c r="L254" s="6">
        <v>15.856299999999999</v>
      </c>
      <c r="M254" s="4">
        <f t="shared" si="6"/>
        <v>0.34097160706792862</v>
      </c>
      <c r="N254" s="4">
        <f t="shared" si="7"/>
        <v>2.3958320499131582E-2</v>
      </c>
    </row>
    <row r="255" spans="1:14" x14ac:dyDescent="0.2">
      <c r="A255" s="4" t="s">
        <v>5461</v>
      </c>
      <c r="B255" s="5" t="s">
        <v>5462</v>
      </c>
      <c r="C255" s="6">
        <v>6.4951400000000001</v>
      </c>
      <c r="D255" s="6">
        <v>6.5026900000000003</v>
      </c>
      <c r="E255" s="6">
        <v>5.2832600000000003</v>
      </c>
      <c r="F255" s="6">
        <v>8.5210800000000013</v>
      </c>
      <c r="G255" s="6">
        <v>3.74159</v>
      </c>
      <c r="H255" s="6">
        <v>1.943419</v>
      </c>
      <c r="I255" s="6">
        <v>2.21469</v>
      </c>
      <c r="J255" s="6">
        <v>2.6248499999999999</v>
      </c>
      <c r="K255" s="6">
        <v>2.52555</v>
      </c>
      <c r="L255" s="6">
        <v>2.3184899999999997</v>
      </c>
      <c r="M255" s="4">
        <f t="shared" si="6"/>
        <v>0.34118116042314761</v>
      </c>
      <c r="N255" s="4">
        <f t="shared" si="7"/>
        <v>4.8461668267843795E-3</v>
      </c>
    </row>
    <row r="256" spans="1:14" x14ac:dyDescent="0.2">
      <c r="A256" s="4" t="s">
        <v>10106</v>
      </c>
      <c r="B256" s="5" t="s">
        <v>10107</v>
      </c>
      <c r="C256" s="6">
        <v>2.2038799999999998</v>
      </c>
      <c r="D256" s="6">
        <v>3.4384299999999999</v>
      </c>
      <c r="E256" s="6">
        <v>3.1200800000000002</v>
      </c>
      <c r="F256" s="6">
        <v>2.3299799999999999</v>
      </c>
      <c r="G256" s="6">
        <v>2.18045</v>
      </c>
      <c r="H256" s="6">
        <v>1</v>
      </c>
      <c r="I256" s="6">
        <v>1</v>
      </c>
      <c r="J256" s="6">
        <v>1</v>
      </c>
      <c r="K256" s="6">
        <v>1</v>
      </c>
      <c r="L256" s="6">
        <v>1</v>
      </c>
      <c r="M256" s="4">
        <f t="shared" si="6"/>
        <v>0.34237234361857899</v>
      </c>
      <c r="N256" s="4">
        <f t="shared" si="7"/>
        <v>2.7633467124487922E-2</v>
      </c>
    </row>
    <row r="257" spans="1:14" x14ac:dyDescent="0.2">
      <c r="A257" s="4" t="s">
        <v>26726</v>
      </c>
      <c r="B257" s="5" t="s">
        <v>26727</v>
      </c>
      <c r="C257" s="6">
        <v>3.6107300000000002</v>
      </c>
      <c r="D257" s="6">
        <v>4.6995100000000001</v>
      </c>
      <c r="E257" s="6">
        <v>5.00596</v>
      </c>
      <c r="F257" s="6">
        <v>5.91031</v>
      </c>
      <c r="G257" s="6">
        <v>4.1089799999999999</v>
      </c>
      <c r="H257" s="6">
        <v>1.4130670000000001</v>
      </c>
      <c r="I257" s="6">
        <v>1.636482</v>
      </c>
      <c r="J257" s="6">
        <v>2.4510300000000003</v>
      </c>
      <c r="K257" s="6">
        <v>1.9233880000000001</v>
      </c>
      <c r="L257" s="6">
        <v>2.8172800000000002</v>
      </c>
      <c r="M257" s="4">
        <f t="shared" si="6"/>
        <v>0.34351568014899142</v>
      </c>
      <c r="N257" s="4">
        <f t="shared" si="7"/>
        <v>1.3311726585271839E-2</v>
      </c>
    </row>
    <row r="258" spans="1:14" x14ac:dyDescent="0.2">
      <c r="A258" s="4" t="s">
        <v>13801</v>
      </c>
      <c r="B258" s="5" t="s">
        <v>13802</v>
      </c>
      <c r="C258" s="6">
        <v>8.9251100000000001</v>
      </c>
      <c r="D258" s="6">
        <v>10.292389999999999</v>
      </c>
      <c r="E258" s="6">
        <v>8.1725999999999992</v>
      </c>
      <c r="F258" s="6">
        <v>11.8531</v>
      </c>
      <c r="G258" s="6">
        <v>7.4411899999999997</v>
      </c>
      <c r="H258" s="6">
        <v>2.5345</v>
      </c>
      <c r="I258" s="6">
        <v>3.74322</v>
      </c>
      <c r="J258" s="6">
        <v>5.5724999999999998</v>
      </c>
      <c r="K258" s="6">
        <v>2.65828</v>
      </c>
      <c r="L258" s="6">
        <v>3.6739899999999999</v>
      </c>
      <c r="M258" s="4">
        <f t="shared" ref="M258:M321" si="8">AVERAGE(H258:I258)/AVERAGE(C258:E258)</f>
        <v>0.34379502082869362</v>
      </c>
      <c r="N258" s="4">
        <f t="shared" ref="N258:N321" si="9">TTEST(C258:E258,H258:I258,2,2)</f>
        <v>7.3321376731702746E-3</v>
      </c>
    </row>
    <row r="259" spans="1:14" x14ac:dyDescent="0.2">
      <c r="A259" s="4" t="s">
        <v>22886</v>
      </c>
      <c r="B259" s="5" t="s">
        <v>22887</v>
      </c>
      <c r="C259" s="6">
        <v>129.56200000000001</v>
      </c>
      <c r="D259" s="6">
        <v>217.05</v>
      </c>
      <c r="E259" s="6">
        <v>203.15899999999999</v>
      </c>
      <c r="F259" s="6">
        <v>292.06</v>
      </c>
      <c r="G259" s="6">
        <v>176.72300000000001</v>
      </c>
      <c r="H259" s="6">
        <v>59.489199999999997</v>
      </c>
      <c r="I259" s="6">
        <v>66.681100000000001</v>
      </c>
      <c r="J259" s="6">
        <v>153.07599999999999</v>
      </c>
      <c r="K259" s="6">
        <v>42.838700000000003</v>
      </c>
      <c r="L259" s="6">
        <v>35.370199999999997</v>
      </c>
      <c r="M259" s="4">
        <f t="shared" si="8"/>
        <v>0.34424414892746258</v>
      </c>
      <c r="N259" s="4">
        <f t="shared" si="9"/>
        <v>4.1869282299155805E-2</v>
      </c>
    </row>
    <row r="260" spans="1:14" x14ac:dyDescent="0.2">
      <c r="A260" s="4" t="s">
        <v>35299</v>
      </c>
      <c r="B260" s="5" t="s">
        <v>35300</v>
      </c>
      <c r="C260" s="6">
        <v>20.6738</v>
      </c>
      <c r="D260" s="6">
        <v>21.341799999999999</v>
      </c>
      <c r="E260" s="6">
        <v>22.163699999999999</v>
      </c>
      <c r="F260" s="6">
        <v>25.0334</v>
      </c>
      <c r="G260" s="6">
        <v>27.494299999999999</v>
      </c>
      <c r="H260" s="6">
        <v>6.7413400000000001</v>
      </c>
      <c r="I260" s="6">
        <v>8.0418599999999998</v>
      </c>
      <c r="J260" s="6">
        <v>7.9784899999999999</v>
      </c>
      <c r="K260" s="6">
        <v>8.3730700000000002</v>
      </c>
      <c r="L260" s="6">
        <v>9.0080299999999998</v>
      </c>
      <c r="M260" s="4">
        <f t="shared" si="8"/>
        <v>0.34551327297119167</v>
      </c>
      <c r="N260" s="4">
        <f t="shared" si="9"/>
        <v>3.1944448805115326E-4</v>
      </c>
    </row>
    <row r="261" spans="1:14" x14ac:dyDescent="0.2">
      <c r="A261" s="4" t="s">
        <v>18221</v>
      </c>
      <c r="B261" s="5" t="s">
        <v>18222</v>
      </c>
      <c r="C261" s="6">
        <v>11.0922</v>
      </c>
      <c r="D261" s="6">
        <v>10.441330000000001</v>
      </c>
      <c r="E261" s="6">
        <v>12.259399999999999</v>
      </c>
      <c r="F261" s="6">
        <v>10.612539999999999</v>
      </c>
      <c r="G261" s="6">
        <v>8.71035</v>
      </c>
      <c r="H261" s="6">
        <v>4.07294</v>
      </c>
      <c r="I261" s="6">
        <v>3.7135899999999999</v>
      </c>
      <c r="J261" s="6">
        <v>5.0176299999999996</v>
      </c>
      <c r="K261" s="6">
        <v>5.31</v>
      </c>
      <c r="L261" s="6">
        <v>4.8133300000000006</v>
      </c>
      <c r="M261" s="4">
        <f t="shared" si="8"/>
        <v>0.34562836072515757</v>
      </c>
      <c r="N261" s="4">
        <f t="shared" si="9"/>
        <v>1.825651949942355E-3</v>
      </c>
    </row>
    <row r="262" spans="1:14" x14ac:dyDescent="0.2">
      <c r="A262" s="4" t="s">
        <v>3206</v>
      </c>
      <c r="B262" s="5" t="s">
        <v>3207</v>
      </c>
      <c r="C262" s="6">
        <v>67.790999999999997</v>
      </c>
      <c r="D262" s="6">
        <v>77.381699999999995</v>
      </c>
      <c r="E262" s="6">
        <v>69.116699999999994</v>
      </c>
      <c r="F262" s="6">
        <v>61.570799999999998</v>
      </c>
      <c r="G262" s="6">
        <v>95.771000000000001</v>
      </c>
      <c r="H262" s="6">
        <v>19.723299999999998</v>
      </c>
      <c r="I262" s="6">
        <v>29.686199999999999</v>
      </c>
      <c r="J262" s="6">
        <v>30.484200000000001</v>
      </c>
      <c r="K262" s="6">
        <v>18.107800000000001</v>
      </c>
      <c r="L262" s="6">
        <v>22.546900000000001</v>
      </c>
      <c r="M262" s="4">
        <f t="shared" si="8"/>
        <v>0.34586055119851933</v>
      </c>
      <c r="N262" s="4">
        <f t="shared" si="9"/>
        <v>3.1875314565417436E-3</v>
      </c>
    </row>
    <row r="263" spans="1:14" x14ac:dyDescent="0.2">
      <c r="A263" s="4" t="s">
        <v>19607</v>
      </c>
      <c r="B263" s="5" t="s">
        <v>19608</v>
      </c>
      <c r="C263" s="6">
        <v>159.03200000000001</v>
      </c>
      <c r="D263" s="6">
        <v>111.06699999999999</v>
      </c>
      <c r="E263" s="6">
        <v>156.37700000000001</v>
      </c>
      <c r="F263" s="6">
        <v>165.767</v>
      </c>
      <c r="G263" s="6">
        <v>140.64500000000001</v>
      </c>
      <c r="H263" s="6">
        <v>46.404200000000003</v>
      </c>
      <c r="I263" s="6">
        <v>52.013199999999998</v>
      </c>
      <c r="J263" s="6">
        <v>85.075699999999998</v>
      </c>
      <c r="K263" s="6">
        <v>48.540300000000002</v>
      </c>
      <c r="L263" s="6">
        <v>48.2819</v>
      </c>
      <c r="M263" s="4">
        <f t="shared" si="8"/>
        <v>0.34615335915737344</v>
      </c>
      <c r="N263" s="4">
        <f t="shared" si="9"/>
        <v>1.9301821086866715E-2</v>
      </c>
    </row>
    <row r="264" spans="1:14" x14ac:dyDescent="0.2">
      <c r="A264" s="4" t="s">
        <v>18249</v>
      </c>
      <c r="B264" s="5" t="s">
        <v>18250</v>
      </c>
      <c r="C264" s="6">
        <v>11.2433</v>
      </c>
      <c r="D264" s="6">
        <v>12.735099999999999</v>
      </c>
      <c r="E264" s="6">
        <v>11.1792</v>
      </c>
      <c r="F264" s="6">
        <v>12.662699999999999</v>
      </c>
      <c r="G264" s="6">
        <v>7.1929800000000004</v>
      </c>
      <c r="H264" s="6">
        <v>3.9075600000000001</v>
      </c>
      <c r="I264" s="6">
        <v>4.2148099999999999</v>
      </c>
      <c r="J264" s="6">
        <v>7.06609</v>
      </c>
      <c r="K264" s="6">
        <v>7.0307500000000003</v>
      </c>
      <c r="L264" s="6">
        <v>5.8336699999999997</v>
      </c>
      <c r="M264" s="4">
        <f t="shared" si="8"/>
        <v>0.34654114615332104</v>
      </c>
      <c r="N264" s="4">
        <f t="shared" si="9"/>
        <v>1.4127264508541236E-3</v>
      </c>
    </row>
    <row r="265" spans="1:14" x14ac:dyDescent="0.2">
      <c r="A265" s="4" t="s">
        <v>26593</v>
      </c>
      <c r="B265" s="5" t="s">
        <v>26594</v>
      </c>
      <c r="C265" s="6">
        <v>27.950700000000001</v>
      </c>
      <c r="D265" s="6">
        <v>22.784600000000001</v>
      </c>
      <c r="E265" s="6">
        <v>31.451799999999999</v>
      </c>
      <c r="F265" s="6">
        <v>31.143899999999999</v>
      </c>
      <c r="G265" s="6">
        <v>25.8475</v>
      </c>
      <c r="H265" s="6">
        <v>10.80152</v>
      </c>
      <c r="I265" s="6">
        <v>8.2948199999999996</v>
      </c>
      <c r="J265" s="6">
        <v>7.6429099999999996</v>
      </c>
      <c r="K265" s="6">
        <v>7.4972500000000002</v>
      </c>
      <c r="L265" s="6">
        <v>6.9611799999999997</v>
      </c>
      <c r="M265" s="4">
        <f t="shared" si="8"/>
        <v>0.3485280536726566</v>
      </c>
      <c r="N265" s="4">
        <f t="shared" si="9"/>
        <v>1.3261733112340596E-2</v>
      </c>
    </row>
    <row r="266" spans="1:14" x14ac:dyDescent="0.2">
      <c r="A266" s="4" t="s">
        <v>21448</v>
      </c>
      <c r="B266" s="5" t="s">
        <v>21449</v>
      </c>
      <c r="C266" s="6">
        <v>2.8762099999999999</v>
      </c>
      <c r="D266" s="6">
        <v>4.1938200000000005</v>
      </c>
      <c r="E266" s="6">
        <v>4.4049200000000006</v>
      </c>
      <c r="F266" s="6">
        <v>8.63171</v>
      </c>
      <c r="G266" s="6">
        <v>2.2768600000000001</v>
      </c>
      <c r="H266" s="6">
        <v>1.3190949999999999</v>
      </c>
      <c r="I266" s="6">
        <v>1.349081</v>
      </c>
      <c r="J266" s="6">
        <v>3.0553599999999999</v>
      </c>
      <c r="K266" s="6">
        <v>1.69259</v>
      </c>
      <c r="L266" s="6">
        <v>1.8253010000000001</v>
      </c>
      <c r="M266" s="4">
        <f t="shared" si="8"/>
        <v>0.34878269622089852</v>
      </c>
      <c r="N266" s="4">
        <f t="shared" si="9"/>
        <v>2.7404499260008576E-2</v>
      </c>
    </row>
    <row r="267" spans="1:14" x14ac:dyDescent="0.2">
      <c r="A267" s="4" t="s">
        <v>3113</v>
      </c>
      <c r="B267" s="5" t="s">
        <v>3114</v>
      </c>
      <c r="C267" s="6">
        <v>11.7004</v>
      </c>
      <c r="D267" s="6">
        <v>15.8698</v>
      </c>
      <c r="E267" s="6">
        <v>13.5937</v>
      </c>
      <c r="F267" s="6">
        <v>13.025</v>
      </c>
      <c r="G267" s="6">
        <v>13.381399999999999</v>
      </c>
      <c r="H267" s="6">
        <v>4.7749699999999997</v>
      </c>
      <c r="I267" s="6">
        <v>4.7973999999999997</v>
      </c>
      <c r="J267" s="6">
        <v>7.8553100000000002</v>
      </c>
      <c r="K267" s="6">
        <v>5.9437800000000003</v>
      </c>
      <c r="L267" s="6">
        <v>6.7655000000000003</v>
      </c>
      <c r="M267" s="4">
        <f t="shared" si="8"/>
        <v>0.34881425229387886</v>
      </c>
      <c r="N267" s="4">
        <f t="shared" si="9"/>
        <v>1.0489228803114023E-2</v>
      </c>
    </row>
    <row r="268" spans="1:14" x14ac:dyDescent="0.2">
      <c r="A268" s="4" t="s">
        <v>26753</v>
      </c>
      <c r="B268" s="5" t="s">
        <v>26754</v>
      </c>
      <c r="C268" s="6">
        <v>163.255</v>
      </c>
      <c r="D268" s="6">
        <v>144.12799999999999</v>
      </c>
      <c r="E268" s="6">
        <v>177.11500000000001</v>
      </c>
      <c r="F268" s="6">
        <v>173.66900000000001</v>
      </c>
      <c r="G268" s="6">
        <v>131.81800000000001</v>
      </c>
      <c r="H268" s="6">
        <v>55.101599999999998</v>
      </c>
      <c r="I268" s="6">
        <v>57.631700000000002</v>
      </c>
      <c r="J268" s="6">
        <v>106.506</v>
      </c>
      <c r="K268" s="6">
        <v>86.536000000000001</v>
      </c>
      <c r="L268" s="6">
        <v>73.903199999999998</v>
      </c>
      <c r="M268" s="4">
        <f t="shared" si="8"/>
        <v>0.34902094539089945</v>
      </c>
      <c r="N268" s="4">
        <f t="shared" si="9"/>
        <v>3.4301869154141429E-3</v>
      </c>
    </row>
    <row r="269" spans="1:14" x14ac:dyDescent="0.2">
      <c r="A269" s="4" t="s">
        <v>15224</v>
      </c>
      <c r="B269" s="5" t="s">
        <v>15225</v>
      </c>
      <c r="C269" s="6">
        <v>13.1113</v>
      </c>
      <c r="D269" s="6">
        <v>9.4126200000000004</v>
      </c>
      <c r="E269" s="6">
        <v>8.0479599999999998</v>
      </c>
      <c r="F269" s="6">
        <v>8.917580000000001</v>
      </c>
      <c r="G269" s="6">
        <v>5.7820400000000003</v>
      </c>
      <c r="H269" s="6">
        <v>4.1953100000000001</v>
      </c>
      <c r="I269" s="6">
        <v>2.9379200000000001</v>
      </c>
      <c r="J269" s="6">
        <v>3.4218099999999998</v>
      </c>
      <c r="K269" s="6">
        <v>4.16791</v>
      </c>
      <c r="L269" s="6">
        <v>3.5205600000000001</v>
      </c>
      <c r="M269" s="4">
        <f t="shared" si="8"/>
        <v>0.3499897618334234</v>
      </c>
      <c r="N269" s="4">
        <f t="shared" si="9"/>
        <v>4.5781016753600114E-2</v>
      </c>
    </row>
    <row r="270" spans="1:14" x14ac:dyDescent="0.2">
      <c r="A270" s="4" t="s">
        <v>29877</v>
      </c>
      <c r="B270" s="5" t="s">
        <v>29878</v>
      </c>
      <c r="C270" s="6">
        <v>26.145399999999999</v>
      </c>
      <c r="D270" s="6">
        <v>26.3719</v>
      </c>
      <c r="E270" s="6">
        <v>24.6355</v>
      </c>
      <c r="F270" s="6">
        <v>20.768699999999999</v>
      </c>
      <c r="G270" s="6">
        <v>21.4634</v>
      </c>
      <c r="H270" s="6">
        <v>8.4023399999999988</v>
      </c>
      <c r="I270" s="6">
        <v>9.6448900000000002</v>
      </c>
      <c r="J270" s="6">
        <v>9.1729099999999999</v>
      </c>
      <c r="K270" s="6">
        <v>10.336600000000001</v>
      </c>
      <c r="L270" s="6">
        <v>11.5175</v>
      </c>
      <c r="M270" s="4">
        <f t="shared" si="8"/>
        <v>0.3508731374622826</v>
      </c>
      <c r="N270" s="4">
        <f t="shared" si="9"/>
        <v>2.8067863750513199E-4</v>
      </c>
    </row>
    <row r="271" spans="1:14" x14ac:dyDescent="0.2">
      <c r="A271" s="4" t="s">
        <v>23307</v>
      </c>
      <c r="B271" s="5" t="s">
        <v>23308</v>
      </c>
      <c r="C271" s="6">
        <v>141.435</v>
      </c>
      <c r="D271" s="6">
        <v>147.80500000000001</v>
      </c>
      <c r="E271" s="6">
        <v>136.268</v>
      </c>
      <c r="F271" s="6">
        <v>117.315</v>
      </c>
      <c r="G271" s="6">
        <v>113.20699999999999</v>
      </c>
      <c r="H271" s="6">
        <v>50.315800000000003</v>
      </c>
      <c r="I271" s="6">
        <v>49.260800000000003</v>
      </c>
      <c r="J271" s="6">
        <v>28.001000000000001</v>
      </c>
      <c r="K271" s="6">
        <v>47.6511</v>
      </c>
      <c r="L271" s="6">
        <v>46.978499999999997</v>
      </c>
      <c r="M271" s="4">
        <f t="shared" si="8"/>
        <v>0.35102724273104152</v>
      </c>
      <c r="N271" s="4">
        <f t="shared" si="9"/>
        <v>2.2700347574223763E-4</v>
      </c>
    </row>
    <row r="272" spans="1:14" x14ac:dyDescent="0.2">
      <c r="A272" s="4" t="s">
        <v>31780</v>
      </c>
      <c r="B272" s="5" t="s">
        <v>31781</v>
      </c>
      <c r="C272" s="6">
        <v>13.798400000000001</v>
      </c>
      <c r="D272" s="6">
        <v>20.8522</v>
      </c>
      <c r="E272" s="6">
        <v>19.8066</v>
      </c>
      <c r="F272" s="6">
        <v>16.337400000000002</v>
      </c>
      <c r="G272" s="6">
        <v>28.230399999999999</v>
      </c>
      <c r="H272" s="6">
        <v>6.4999700000000002</v>
      </c>
      <c r="I272" s="6">
        <v>6.39344</v>
      </c>
      <c r="J272" s="6">
        <v>3.6908699999999999</v>
      </c>
      <c r="K272" s="6">
        <v>5.80565</v>
      </c>
      <c r="L272" s="6">
        <v>5.4256000000000002</v>
      </c>
      <c r="M272" s="4">
        <f t="shared" si="8"/>
        <v>0.35514339701637249</v>
      </c>
      <c r="N272" s="4">
        <f t="shared" si="9"/>
        <v>2.5831202646458759E-2</v>
      </c>
    </row>
    <row r="273" spans="1:14" x14ac:dyDescent="0.2">
      <c r="A273" s="4" t="s">
        <v>4820</v>
      </c>
      <c r="B273" s="5" t="s">
        <v>4821</v>
      </c>
      <c r="C273" s="6">
        <v>24.401499999999999</v>
      </c>
      <c r="D273" s="6">
        <v>21.1736</v>
      </c>
      <c r="E273" s="6">
        <v>24.127500000000001</v>
      </c>
      <c r="F273" s="6">
        <v>34.786299999999997</v>
      </c>
      <c r="G273" s="6">
        <v>22.2607</v>
      </c>
      <c r="H273" s="6">
        <v>8.63734</v>
      </c>
      <c r="I273" s="6">
        <v>7.9311800000000003</v>
      </c>
      <c r="J273" s="6">
        <v>19.550699999999999</v>
      </c>
      <c r="K273" s="6">
        <v>14.9703</v>
      </c>
      <c r="L273" s="6">
        <v>13.549899999999999</v>
      </c>
      <c r="M273" s="4">
        <f t="shared" si="8"/>
        <v>0.35655456180974593</v>
      </c>
      <c r="N273" s="4">
        <f t="shared" si="9"/>
        <v>1.6111345329146308E-3</v>
      </c>
    </row>
    <row r="274" spans="1:14" x14ac:dyDescent="0.2">
      <c r="A274" s="4" t="s">
        <v>24886</v>
      </c>
      <c r="B274" s="5" t="s">
        <v>24887</v>
      </c>
      <c r="C274" s="6">
        <v>13.336499999999999</v>
      </c>
      <c r="D274" s="6">
        <v>13.915100000000001</v>
      </c>
      <c r="E274" s="6">
        <v>15.4916</v>
      </c>
      <c r="F274" s="6">
        <v>14.268700000000001</v>
      </c>
      <c r="G274" s="6">
        <v>15.697800000000001</v>
      </c>
      <c r="H274" s="6">
        <v>4.3475900000000003</v>
      </c>
      <c r="I274" s="6">
        <v>5.8268300000000002</v>
      </c>
      <c r="J274" s="6">
        <v>8.9436700000000009</v>
      </c>
      <c r="K274" s="6">
        <v>6.7137200000000004</v>
      </c>
      <c r="L274" s="6">
        <v>4.7096999999999998</v>
      </c>
      <c r="M274" s="4">
        <f t="shared" si="8"/>
        <v>0.35705398753485934</v>
      </c>
      <c r="N274" s="4">
        <f t="shared" si="9"/>
        <v>2.7305997148254603E-3</v>
      </c>
    </row>
    <row r="275" spans="1:14" x14ac:dyDescent="0.2">
      <c r="A275" s="4" t="s">
        <v>26269</v>
      </c>
      <c r="B275" s="5" t="s">
        <v>26270</v>
      </c>
      <c r="C275" s="6">
        <v>7.34274</v>
      </c>
      <c r="D275" s="6">
        <v>6.0089199999999998</v>
      </c>
      <c r="E275" s="6">
        <v>5.45566</v>
      </c>
      <c r="F275" s="6">
        <v>5.0899599999999996</v>
      </c>
      <c r="G275" s="6">
        <v>6.8656699999999997</v>
      </c>
      <c r="H275" s="6">
        <v>2.1906699999999999</v>
      </c>
      <c r="I275" s="6">
        <v>2.2887399999999998</v>
      </c>
      <c r="J275" s="6">
        <v>4.9773899999999998</v>
      </c>
      <c r="K275" s="6">
        <v>3.10643</v>
      </c>
      <c r="L275" s="6">
        <v>2.3276300000000001</v>
      </c>
      <c r="M275" s="4">
        <f t="shared" si="8"/>
        <v>0.3572606304353837</v>
      </c>
      <c r="N275" s="4">
        <f t="shared" si="9"/>
        <v>1.1444916751540289E-2</v>
      </c>
    </row>
    <row r="276" spans="1:14" x14ac:dyDescent="0.2">
      <c r="A276" s="4" t="s">
        <v>16228</v>
      </c>
      <c r="B276" s="5" t="s">
        <v>16229</v>
      </c>
      <c r="C276" s="6">
        <v>13.3565</v>
      </c>
      <c r="D276" s="6">
        <v>14.176600000000001</v>
      </c>
      <c r="E276" s="6">
        <v>15.1722</v>
      </c>
      <c r="F276" s="6">
        <v>13.920199999999999</v>
      </c>
      <c r="G276" s="6">
        <v>15.116099999999999</v>
      </c>
      <c r="H276" s="6">
        <v>3.9330599999999998</v>
      </c>
      <c r="I276" s="6">
        <v>6.24038</v>
      </c>
      <c r="J276" s="6">
        <v>8.529160000000001</v>
      </c>
      <c r="K276" s="6">
        <v>4.6548300000000005</v>
      </c>
      <c r="L276" s="6">
        <v>4.7524099999999994</v>
      </c>
      <c r="M276" s="4">
        <f t="shared" si="8"/>
        <v>0.35733644301761136</v>
      </c>
      <c r="N276" s="4">
        <f t="shared" si="9"/>
        <v>3.5938596922801391E-3</v>
      </c>
    </row>
    <row r="277" spans="1:14" x14ac:dyDescent="0.2">
      <c r="A277" s="4" t="s">
        <v>33907</v>
      </c>
      <c r="B277" s="5" t="s">
        <v>33908</v>
      </c>
      <c r="C277" s="6">
        <v>59.513100000000001</v>
      </c>
      <c r="D277" s="6">
        <v>53.778700000000001</v>
      </c>
      <c r="E277" s="6">
        <v>74.655000000000001</v>
      </c>
      <c r="F277" s="6">
        <v>83.342600000000004</v>
      </c>
      <c r="G277" s="6">
        <v>51.766599999999997</v>
      </c>
      <c r="H277" s="6">
        <v>20.330500000000001</v>
      </c>
      <c r="I277" s="6">
        <v>24.568300000000001</v>
      </c>
      <c r="J277" s="6">
        <v>51.844700000000003</v>
      </c>
      <c r="K277" s="6">
        <v>29.478200000000001</v>
      </c>
      <c r="L277" s="6">
        <v>30.796500000000002</v>
      </c>
      <c r="M277" s="4">
        <f t="shared" si="8"/>
        <v>0.35833650799055905</v>
      </c>
      <c r="N277" s="4">
        <f t="shared" si="9"/>
        <v>1.6206865220947882E-2</v>
      </c>
    </row>
    <row r="278" spans="1:14" x14ac:dyDescent="0.2">
      <c r="A278" s="4" t="s">
        <v>1930</v>
      </c>
      <c r="B278" s="5" t="s">
        <v>1931</v>
      </c>
      <c r="C278" s="6">
        <v>33.654299999999999</v>
      </c>
      <c r="D278" s="6">
        <v>40.025500000000001</v>
      </c>
      <c r="E278" s="6">
        <v>41.7502</v>
      </c>
      <c r="F278" s="6">
        <v>8.779869999999999</v>
      </c>
      <c r="G278" s="6">
        <v>41.9803</v>
      </c>
      <c r="H278" s="6">
        <v>13.9846</v>
      </c>
      <c r="I278" s="6">
        <v>13.6629</v>
      </c>
      <c r="J278" s="6">
        <v>10.339650000000001</v>
      </c>
      <c r="K278" s="6">
        <v>14.194100000000001</v>
      </c>
      <c r="L278" s="6">
        <v>15.671099999999999</v>
      </c>
      <c r="M278" s="4">
        <f t="shared" si="8"/>
        <v>0.3592761847006844</v>
      </c>
      <c r="N278" s="4">
        <f t="shared" si="9"/>
        <v>4.4670715363354808E-3</v>
      </c>
    </row>
    <row r="279" spans="1:14" x14ac:dyDescent="0.2">
      <c r="A279" s="4" t="s">
        <v>16455</v>
      </c>
      <c r="B279" s="5" t="s">
        <v>16456</v>
      </c>
      <c r="C279" s="6">
        <v>65.250299999999996</v>
      </c>
      <c r="D279" s="6">
        <v>48.563099999999999</v>
      </c>
      <c r="E279" s="6">
        <v>66.797300000000007</v>
      </c>
      <c r="F279" s="6">
        <v>64.028099999999995</v>
      </c>
      <c r="G279" s="6">
        <v>58.477699999999999</v>
      </c>
      <c r="H279" s="6">
        <v>21.314299999999999</v>
      </c>
      <c r="I279" s="6">
        <v>21.982600000000001</v>
      </c>
      <c r="J279" s="6">
        <v>24.7986</v>
      </c>
      <c r="K279" s="6">
        <v>22.205100000000002</v>
      </c>
      <c r="L279" s="6">
        <v>21.195399999999999</v>
      </c>
      <c r="M279" s="4">
        <f t="shared" si="8"/>
        <v>0.35958749952245356</v>
      </c>
      <c r="N279" s="4">
        <f t="shared" si="9"/>
        <v>1.4473393206447815E-2</v>
      </c>
    </row>
    <row r="280" spans="1:14" x14ac:dyDescent="0.2">
      <c r="A280" s="4" t="s">
        <v>10323</v>
      </c>
      <c r="B280" s="5" t="s">
        <v>10324</v>
      </c>
      <c r="C280" s="6">
        <v>2.8344100000000001</v>
      </c>
      <c r="D280" s="6">
        <v>2.92883</v>
      </c>
      <c r="E280" s="6">
        <v>3.4441999999999999</v>
      </c>
      <c r="F280" s="6">
        <v>3.20804</v>
      </c>
      <c r="G280" s="6">
        <v>3.5398800000000001</v>
      </c>
      <c r="H280" s="6">
        <v>1.0731495</v>
      </c>
      <c r="I280" s="6">
        <v>1.1368910000000001</v>
      </c>
      <c r="J280" s="6">
        <v>1.1882010000000001</v>
      </c>
      <c r="K280" s="6">
        <v>1.3027090000000001</v>
      </c>
      <c r="L280" s="6">
        <v>1.1548180000000001</v>
      </c>
      <c r="M280" s="4">
        <f t="shared" si="8"/>
        <v>0.36004152620055085</v>
      </c>
      <c r="N280" s="4">
        <f t="shared" si="9"/>
        <v>4.0897794303606169E-3</v>
      </c>
    </row>
    <row r="281" spans="1:14" x14ac:dyDescent="0.2">
      <c r="A281" s="4" t="s">
        <v>20540</v>
      </c>
      <c r="B281" s="5" t="s">
        <v>20541</v>
      </c>
      <c r="C281" s="6">
        <v>3.2692800000000002</v>
      </c>
      <c r="D281" s="6">
        <v>2.4174899999999999</v>
      </c>
      <c r="E281" s="6">
        <v>2.79047</v>
      </c>
      <c r="F281" s="6">
        <v>2.4870799999999997</v>
      </c>
      <c r="G281" s="6">
        <v>1.4567890000000001</v>
      </c>
      <c r="H281" s="6">
        <v>1.0368839999999999</v>
      </c>
      <c r="I281" s="6">
        <v>1</v>
      </c>
      <c r="J281" s="6">
        <v>1</v>
      </c>
      <c r="K281" s="6">
        <v>1</v>
      </c>
      <c r="L281" s="6">
        <v>1</v>
      </c>
      <c r="M281" s="4">
        <f t="shared" si="8"/>
        <v>0.36041518229989944</v>
      </c>
      <c r="N281" s="4">
        <f t="shared" si="9"/>
        <v>1.0848598340803033E-2</v>
      </c>
    </row>
    <row r="282" spans="1:14" x14ac:dyDescent="0.2">
      <c r="A282" s="4" t="s">
        <v>19075</v>
      </c>
      <c r="B282" s="5" t="s">
        <v>19076</v>
      </c>
      <c r="C282" s="6">
        <v>19.7151</v>
      </c>
      <c r="D282" s="6">
        <v>15.888199999999999</v>
      </c>
      <c r="E282" s="6">
        <v>19.068100000000001</v>
      </c>
      <c r="F282" s="6">
        <v>12.110799999999999</v>
      </c>
      <c r="G282" s="6">
        <v>12.018599999999999</v>
      </c>
      <c r="H282" s="6">
        <v>6.4940199999999999</v>
      </c>
      <c r="I282" s="6">
        <v>6.69414</v>
      </c>
      <c r="J282" s="6">
        <v>4.4807399999999999</v>
      </c>
      <c r="K282" s="6">
        <v>3.4484300000000001</v>
      </c>
      <c r="L282" s="6">
        <v>3.4886599999999999</v>
      </c>
      <c r="M282" s="4">
        <f t="shared" si="8"/>
        <v>0.36183891394769474</v>
      </c>
      <c r="N282" s="4">
        <f t="shared" si="9"/>
        <v>4.7127650218470631E-3</v>
      </c>
    </row>
    <row r="283" spans="1:14" x14ac:dyDescent="0.2">
      <c r="A283" s="4" t="s">
        <v>24796</v>
      </c>
      <c r="B283" s="5" t="s">
        <v>24797</v>
      </c>
      <c r="C283" s="6">
        <v>6.9679200000000003</v>
      </c>
      <c r="D283" s="6">
        <v>8.9071400000000001</v>
      </c>
      <c r="E283" s="6">
        <v>8.7834500000000002</v>
      </c>
      <c r="F283" s="6">
        <v>8.9448600000000003</v>
      </c>
      <c r="G283" s="6">
        <v>8.7221700000000002</v>
      </c>
      <c r="H283" s="6">
        <v>2.9180200000000003</v>
      </c>
      <c r="I283" s="6">
        <v>3.03878</v>
      </c>
      <c r="J283" s="6">
        <v>5.0308299999999999</v>
      </c>
      <c r="K283" s="6">
        <v>2.9671500000000002</v>
      </c>
      <c r="L283" s="6">
        <v>2.60684</v>
      </c>
      <c r="M283" s="4">
        <f t="shared" si="8"/>
        <v>0.36235766070212677</v>
      </c>
      <c r="N283" s="4">
        <f t="shared" si="9"/>
        <v>7.5026956810409539E-3</v>
      </c>
    </row>
    <row r="284" spans="1:14" x14ac:dyDescent="0.2">
      <c r="A284" s="4" t="s">
        <v>31411</v>
      </c>
      <c r="B284" s="5" t="s">
        <v>31412</v>
      </c>
      <c r="C284" s="6">
        <v>10.55481</v>
      </c>
      <c r="D284" s="6">
        <v>12.7112</v>
      </c>
      <c r="E284" s="6">
        <v>13.4101</v>
      </c>
      <c r="F284" s="6">
        <v>21.736799999999999</v>
      </c>
      <c r="G284" s="6">
        <v>9.37575</v>
      </c>
      <c r="H284" s="6">
        <v>5.8216900000000003</v>
      </c>
      <c r="I284" s="6">
        <v>3.0720100000000001</v>
      </c>
      <c r="J284" s="6">
        <v>3.97668</v>
      </c>
      <c r="K284" s="6">
        <v>4.9526000000000003</v>
      </c>
      <c r="L284" s="6">
        <v>3.87473</v>
      </c>
      <c r="M284" s="4">
        <f t="shared" si="8"/>
        <v>0.36373950236270969</v>
      </c>
      <c r="N284" s="4">
        <f t="shared" si="9"/>
        <v>1.4187151270057919E-2</v>
      </c>
    </row>
    <row r="285" spans="1:14" x14ac:dyDescent="0.2">
      <c r="A285" s="4" t="s">
        <v>15092</v>
      </c>
      <c r="B285" s="5" t="s">
        <v>15093</v>
      </c>
      <c r="C285" s="6">
        <v>38.810400000000001</v>
      </c>
      <c r="D285" s="6">
        <v>41.922699999999999</v>
      </c>
      <c r="E285" s="6">
        <v>47.709400000000002</v>
      </c>
      <c r="F285" s="6">
        <v>80.207400000000007</v>
      </c>
      <c r="G285" s="6">
        <v>37.212400000000002</v>
      </c>
      <c r="H285" s="6">
        <v>16.654400000000003</v>
      </c>
      <c r="I285" s="6">
        <v>14.507300000000001</v>
      </c>
      <c r="J285" s="6">
        <v>80.000699999999995</v>
      </c>
      <c r="K285" s="6">
        <v>29.713799999999999</v>
      </c>
      <c r="L285" s="6">
        <v>33.936599999999999</v>
      </c>
      <c r="M285" s="4">
        <f t="shared" si="8"/>
        <v>0.36391809564591165</v>
      </c>
      <c r="N285" s="4">
        <f t="shared" si="9"/>
        <v>4.2722097809988454E-3</v>
      </c>
    </row>
    <row r="286" spans="1:14" x14ac:dyDescent="0.2">
      <c r="A286" s="4" t="s">
        <v>7937</v>
      </c>
      <c r="B286" s="5" t="s">
        <v>7938</v>
      </c>
      <c r="C286" s="6">
        <v>11.1218</v>
      </c>
      <c r="D286" s="6">
        <v>11.146599999999999</v>
      </c>
      <c r="E286" s="6">
        <v>10.15713</v>
      </c>
      <c r="F286" s="6">
        <v>6.8815900000000001</v>
      </c>
      <c r="G286" s="6">
        <v>6.5183600000000004</v>
      </c>
      <c r="H286" s="6">
        <v>3.50386</v>
      </c>
      <c r="I286" s="6">
        <v>4.3792299999999997</v>
      </c>
      <c r="J286" s="6">
        <v>2.9387600000000003</v>
      </c>
      <c r="K286" s="6">
        <v>2.9073700000000002</v>
      </c>
      <c r="L286" s="6">
        <v>3.1162899999999998</v>
      </c>
      <c r="M286" s="4">
        <f t="shared" si="8"/>
        <v>0.36467052350416473</v>
      </c>
      <c r="N286" s="4">
        <f t="shared" si="9"/>
        <v>1.0051638362091706E-3</v>
      </c>
    </row>
    <row r="287" spans="1:14" x14ac:dyDescent="0.2">
      <c r="A287" s="4" t="s">
        <v>25159</v>
      </c>
      <c r="B287" s="5" t="s">
        <v>25160</v>
      </c>
      <c r="C287" s="6">
        <v>2.5469400000000002</v>
      </c>
      <c r="D287" s="6">
        <v>2.85765</v>
      </c>
      <c r="E287" s="6">
        <v>3.4129299999999998</v>
      </c>
      <c r="F287" s="6">
        <v>3.9384700000000001</v>
      </c>
      <c r="G287" s="6">
        <v>2.2586200000000001</v>
      </c>
      <c r="H287" s="6">
        <v>1.145017</v>
      </c>
      <c r="I287" s="6">
        <v>1</v>
      </c>
      <c r="J287" s="6">
        <v>1</v>
      </c>
      <c r="K287" s="6">
        <v>1.202056</v>
      </c>
      <c r="L287" s="6">
        <v>1.13015</v>
      </c>
      <c r="M287" s="4">
        <f t="shared" si="8"/>
        <v>0.36490141218846123</v>
      </c>
      <c r="N287" s="4">
        <f t="shared" si="9"/>
        <v>1.1072455111802087E-2</v>
      </c>
    </row>
    <row r="288" spans="1:14" x14ac:dyDescent="0.2">
      <c r="A288" s="4" t="s">
        <v>6700</v>
      </c>
      <c r="B288" s="5" t="s">
        <v>6701</v>
      </c>
      <c r="C288" s="6">
        <v>7.1556300000000004</v>
      </c>
      <c r="D288" s="6">
        <v>7.7207999999999997</v>
      </c>
      <c r="E288" s="6">
        <v>7.0573600000000001</v>
      </c>
      <c r="F288" s="6">
        <v>7.1571600000000002</v>
      </c>
      <c r="G288" s="6">
        <v>5.8014999999999999</v>
      </c>
      <c r="H288" s="6">
        <v>2.66466</v>
      </c>
      <c r="I288" s="6">
        <v>2.6843500000000002</v>
      </c>
      <c r="J288" s="6">
        <v>4.0538500000000006</v>
      </c>
      <c r="K288" s="6">
        <v>3.1833100000000001</v>
      </c>
      <c r="L288" s="6">
        <v>3.14906</v>
      </c>
      <c r="M288" s="4">
        <f t="shared" si="8"/>
        <v>0.36580613747099794</v>
      </c>
      <c r="N288" s="4">
        <f t="shared" si="9"/>
        <v>4.160124594957546E-4</v>
      </c>
    </row>
    <row r="289" spans="1:14" x14ac:dyDescent="0.2">
      <c r="A289" s="4" t="s">
        <v>36</v>
      </c>
      <c r="B289" s="5" t="s">
        <v>37</v>
      </c>
      <c r="C289" s="6">
        <v>25.238099999999999</v>
      </c>
      <c r="D289" s="6">
        <v>22.721</v>
      </c>
      <c r="E289" s="6">
        <v>33.213999999999999</v>
      </c>
      <c r="F289" s="6">
        <v>37.998100000000001</v>
      </c>
      <c r="G289" s="6">
        <v>29.171700000000001</v>
      </c>
      <c r="H289" s="6">
        <v>10.17071</v>
      </c>
      <c r="I289" s="6">
        <v>9.6476199999999999</v>
      </c>
      <c r="J289" s="6">
        <v>15.0473</v>
      </c>
      <c r="K289" s="6">
        <v>10.8934</v>
      </c>
      <c r="L289" s="6">
        <v>11.581300000000001</v>
      </c>
      <c r="M289" s="4">
        <f t="shared" si="8"/>
        <v>0.36622347797484633</v>
      </c>
      <c r="N289" s="4">
        <f t="shared" si="9"/>
        <v>2.4708178965781945E-2</v>
      </c>
    </row>
    <row r="290" spans="1:14" x14ac:dyDescent="0.2">
      <c r="A290" s="4" t="s">
        <v>32570</v>
      </c>
      <c r="B290" s="5" t="s">
        <v>32571</v>
      </c>
      <c r="C290" s="6">
        <v>14.438700000000001</v>
      </c>
      <c r="D290" s="6">
        <v>14.291600000000001</v>
      </c>
      <c r="E290" s="6">
        <v>19.456800000000001</v>
      </c>
      <c r="F290" s="6">
        <v>21.800799999999999</v>
      </c>
      <c r="G290" s="6">
        <v>22.3035</v>
      </c>
      <c r="H290" s="6">
        <v>5.2471399999999999</v>
      </c>
      <c r="I290" s="6">
        <v>6.5253800000000002</v>
      </c>
      <c r="J290" s="6">
        <v>8.4318799999999996</v>
      </c>
      <c r="K290" s="6">
        <v>5.40639</v>
      </c>
      <c r="L290" s="6">
        <v>8.2910000000000004</v>
      </c>
      <c r="M290" s="4">
        <f t="shared" si="8"/>
        <v>0.36646280851099156</v>
      </c>
      <c r="N290" s="4">
        <f t="shared" si="9"/>
        <v>2.0044913460722229E-2</v>
      </c>
    </row>
    <row r="291" spans="1:14" x14ac:dyDescent="0.2">
      <c r="A291" s="4" t="s">
        <v>26102</v>
      </c>
      <c r="B291" s="5" t="s">
        <v>41200</v>
      </c>
      <c r="C291" s="6">
        <v>70.990399999999994</v>
      </c>
      <c r="D291" s="6">
        <v>64.955199999999991</v>
      </c>
      <c r="E291" s="6">
        <v>79.665199999999999</v>
      </c>
      <c r="F291" s="6">
        <v>80.459400000000002</v>
      </c>
      <c r="G291" s="6">
        <v>63.933</v>
      </c>
      <c r="H291" s="6">
        <v>28.179200000000002</v>
      </c>
      <c r="I291" s="6">
        <v>24.5154</v>
      </c>
      <c r="J291" s="6">
        <v>31.3735</v>
      </c>
      <c r="K291" s="6">
        <v>25.822500000000002</v>
      </c>
      <c r="L291" s="6">
        <v>24.803100000000001</v>
      </c>
      <c r="M291" s="4">
        <f t="shared" si="8"/>
        <v>0.3665952725930241</v>
      </c>
      <c r="N291" s="4">
        <f t="shared" si="9"/>
        <v>4.0511043916880585E-3</v>
      </c>
    </row>
    <row r="292" spans="1:14" x14ac:dyDescent="0.2">
      <c r="A292" s="4" t="s">
        <v>8743</v>
      </c>
      <c r="B292" s="5" t="s">
        <v>8744</v>
      </c>
      <c r="C292" s="6">
        <v>9.5006000000000004</v>
      </c>
      <c r="D292" s="6">
        <v>11.0413</v>
      </c>
      <c r="E292" s="6">
        <v>11.1471</v>
      </c>
      <c r="F292" s="6">
        <v>8.1994000000000007</v>
      </c>
      <c r="G292" s="6">
        <v>8.5508699999999997</v>
      </c>
      <c r="H292" s="6">
        <v>3.6069800000000001</v>
      </c>
      <c r="I292" s="6">
        <v>4.1697000000000006</v>
      </c>
      <c r="J292" s="6">
        <v>2.5546600000000002</v>
      </c>
      <c r="K292" s="6">
        <v>3.6608299999999998</v>
      </c>
      <c r="L292" s="6">
        <v>3.99865</v>
      </c>
      <c r="M292" s="4">
        <f t="shared" si="8"/>
        <v>0.36810943860645651</v>
      </c>
      <c r="N292" s="4">
        <f t="shared" si="9"/>
        <v>2.6370762944363554E-3</v>
      </c>
    </row>
    <row r="293" spans="1:14" x14ac:dyDescent="0.2">
      <c r="A293" s="4" t="s">
        <v>40750</v>
      </c>
      <c r="B293" s="5" t="s">
        <v>40751</v>
      </c>
      <c r="C293" s="6">
        <v>14.096500000000001</v>
      </c>
      <c r="D293" s="6">
        <v>12.3856</v>
      </c>
      <c r="E293" s="6">
        <v>12.6584</v>
      </c>
      <c r="F293" s="6">
        <v>12.085800000000001</v>
      </c>
      <c r="G293" s="6">
        <v>9.5187399999999993</v>
      </c>
      <c r="H293" s="6">
        <v>4.48536</v>
      </c>
      <c r="I293" s="6">
        <v>5.1233899999999997</v>
      </c>
      <c r="J293" s="6">
        <v>4.6811500000000006</v>
      </c>
      <c r="K293" s="6">
        <v>5.1243400000000001</v>
      </c>
      <c r="L293" s="6">
        <v>5.5388000000000002</v>
      </c>
      <c r="M293" s="4">
        <f t="shared" si="8"/>
        <v>0.36824069697627776</v>
      </c>
      <c r="N293" s="4">
        <f t="shared" si="9"/>
        <v>1.4613511126331539E-3</v>
      </c>
    </row>
    <row r="294" spans="1:14" x14ac:dyDescent="0.2">
      <c r="A294" s="4" t="s">
        <v>23151</v>
      </c>
      <c r="B294" s="5" t="s">
        <v>23152</v>
      </c>
      <c r="C294" s="6">
        <v>57.210799999999999</v>
      </c>
      <c r="D294" s="6">
        <v>57.391500000000001</v>
      </c>
      <c r="E294" s="6">
        <v>69.050899999999999</v>
      </c>
      <c r="F294" s="6">
        <v>40.5321</v>
      </c>
      <c r="G294" s="6">
        <v>69.629800000000003</v>
      </c>
      <c r="H294" s="6">
        <v>23.7273</v>
      </c>
      <c r="I294" s="6">
        <v>21.377600000000001</v>
      </c>
      <c r="J294" s="6">
        <v>27.7697</v>
      </c>
      <c r="K294" s="6">
        <v>30.631</v>
      </c>
      <c r="L294" s="6">
        <v>31.071400000000001</v>
      </c>
      <c r="M294" s="4">
        <f t="shared" si="8"/>
        <v>0.36839733802623642</v>
      </c>
      <c r="N294" s="4">
        <f t="shared" si="9"/>
        <v>4.8471519397681401E-3</v>
      </c>
    </row>
    <row r="295" spans="1:14" x14ac:dyDescent="0.2">
      <c r="A295" s="4" t="s">
        <v>2662</v>
      </c>
      <c r="B295" s="5" t="s">
        <v>2663</v>
      </c>
      <c r="C295" s="6">
        <v>51.764299999999999</v>
      </c>
      <c r="D295" s="6">
        <v>55.216799999999999</v>
      </c>
      <c r="E295" s="6">
        <v>77.085400000000007</v>
      </c>
      <c r="F295" s="6">
        <v>158.673</v>
      </c>
      <c r="G295" s="6">
        <v>84.496799999999993</v>
      </c>
      <c r="H295" s="6">
        <v>23.619199999999999</v>
      </c>
      <c r="I295" s="6">
        <v>21.728400000000001</v>
      </c>
      <c r="J295" s="6">
        <v>26.1571</v>
      </c>
      <c r="K295" s="6">
        <v>20.866099999999999</v>
      </c>
      <c r="L295" s="6">
        <v>19.7453</v>
      </c>
      <c r="M295" s="4">
        <f t="shared" si="8"/>
        <v>0.36954796228536962</v>
      </c>
      <c r="N295" s="4">
        <f t="shared" si="9"/>
        <v>3.2654588289821075E-2</v>
      </c>
    </row>
    <row r="296" spans="1:14" x14ac:dyDescent="0.2">
      <c r="A296" s="4" t="s">
        <v>25076</v>
      </c>
      <c r="B296" s="5" t="s">
        <v>25077</v>
      </c>
      <c r="C296" s="6">
        <v>2.8282600000000002</v>
      </c>
      <c r="D296" s="6">
        <v>3.0845600000000002</v>
      </c>
      <c r="E296" s="6">
        <v>2.18615</v>
      </c>
      <c r="F296" s="6">
        <v>2.02454</v>
      </c>
      <c r="G296" s="6">
        <v>1.58226</v>
      </c>
      <c r="H296" s="6">
        <v>1</v>
      </c>
      <c r="I296" s="6">
        <v>1</v>
      </c>
      <c r="J296" s="6">
        <v>1</v>
      </c>
      <c r="K296" s="6">
        <v>1</v>
      </c>
      <c r="L296" s="6">
        <v>1.2071730000000001</v>
      </c>
      <c r="M296" s="4">
        <f t="shared" si="8"/>
        <v>0.37041747283913884</v>
      </c>
      <c r="N296" s="4">
        <f t="shared" si="9"/>
        <v>1.6023250940191018E-2</v>
      </c>
    </row>
    <row r="297" spans="1:14" x14ac:dyDescent="0.2">
      <c r="A297" s="4" t="s">
        <v>32017</v>
      </c>
      <c r="B297" s="5" t="s">
        <v>32018</v>
      </c>
      <c r="C297" s="6">
        <v>2.4990899999999998</v>
      </c>
      <c r="D297" s="6">
        <v>4.0114200000000002</v>
      </c>
      <c r="E297" s="6">
        <v>2.9301599999999999</v>
      </c>
      <c r="F297" s="6">
        <v>3.4981100000000001</v>
      </c>
      <c r="G297" s="6">
        <v>3.7200600000000001</v>
      </c>
      <c r="H297" s="6">
        <v>1.1282429999999999</v>
      </c>
      <c r="I297" s="6">
        <v>1.2046509999999999</v>
      </c>
      <c r="J297" s="6">
        <v>1</v>
      </c>
      <c r="K297" s="6">
        <v>1</v>
      </c>
      <c r="L297" s="6">
        <v>1.907154</v>
      </c>
      <c r="M297" s="4">
        <f t="shared" si="8"/>
        <v>0.37066659463788049</v>
      </c>
      <c r="N297" s="4">
        <f t="shared" si="9"/>
        <v>4.2266577914132852E-2</v>
      </c>
    </row>
    <row r="298" spans="1:14" x14ac:dyDescent="0.2">
      <c r="A298" s="4" t="s">
        <v>2560</v>
      </c>
      <c r="B298" s="5" t="s">
        <v>2561</v>
      </c>
      <c r="C298" s="6">
        <v>9.8450900000000008</v>
      </c>
      <c r="D298" s="6">
        <v>10.33719</v>
      </c>
      <c r="E298" s="6">
        <v>11.2422</v>
      </c>
      <c r="F298" s="6">
        <v>9.36294</v>
      </c>
      <c r="G298" s="6">
        <v>13.827</v>
      </c>
      <c r="H298" s="6">
        <v>3.1583700000000001</v>
      </c>
      <c r="I298" s="6">
        <v>4.6099199999999998</v>
      </c>
      <c r="J298" s="6">
        <v>4.0135100000000001</v>
      </c>
      <c r="K298" s="6">
        <v>4.0453299999999999</v>
      </c>
      <c r="L298" s="6">
        <v>3.6606700000000001</v>
      </c>
      <c r="M298" s="4">
        <f t="shared" si="8"/>
        <v>0.37080756785792479</v>
      </c>
      <c r="N298" s="4">
        <f t="shared" si="9"/>
        <v>3.1779865154270585E-3</v>
      </c>
    </row>
    <row r="299" spans="1:14" x14ac:dyDescent="0.2">
      <c r="A299" s="4" t="s">
        <v>27451</v>
      </c>
      <c r="B299" s="5" t="s">
        <v>27452</v>
      </c>
      <c r="C299" s="6">
        <v>3.5915499999999998</v>
      </c>
      <c r="D299" s="6">
        <v>3.2781600000000002</v>
      </c>
      <c r="E299" s="6">
        <v>2.7336299999999998</v>
      </c>
      <c r="F299" s="6">
        <v>4.4862799999999998</v>
      </c>
      <c r="G299" s="6">
        <v>3.31263</v>
      </c>
      <c r="H299" s="6">
        <v>1.232796</v>
      </c>
      <c r="I299" s="6">
        <v>1.1554789999999999</v>
      </c>
      <c r="J299" s="6">
        <v>1.0762853999999999</v>
      </c>
      <c r="K299" s="6">
        <v>1.0589989</v>
      </c>
      <c r="L299" s="6">
        <v>1.3210549999999999</v>
      </c>
      <c r="M299" s="4">
        <f t="shared" si="8"/>
        <v>0.37303818254898818</v>
      </c>
      <c r="N299" s="4">
        <f t="shared" si="9"/>
        <v>8.538644592709593E-3</v>
      </c>
    </row>
    <row r="300" spans="1:14" x14ac:dyDescent="0.2">
      <c r="A300" s="4" t="s">
        <v>10169</v>
      </c>
      <c r="B300" s="5" t="s">
        <v>10170</v>
      </c>
      <c r="C300" s="6">
        <v>12.782400000000001</v>
      </c>
      <c r="D300" s="6">
        <v>12.185499999999999</v>
      </c>
      <c r="E300" s="6">
        <v>16.4453</v>
      </c>
      <c r="F300" s="6">
        <v>4.1849500000000006</v>
      </c>
      <c r="G300" s="6">
        <v>9.2700800000000001</v>
      </c>
      <c r="H300" s="6">
        <v>5.8747100000000003</v>
      </c>
      <c r="I300" s="6">
        <v>4.4476399999999998</v>
      </c>
      <c r="J300" s="6">
        <v>4.1166999999999998</v>
      </c>
      <c r="K300" s="6">
        <v>3.4022700000000001</v>
      </c>
      <c r="L300" s="6">
        <v>3.6388799999999999</v>
      </c>
      <c r="M300" s="4">
        <f t="shared" si="8"/>
        <v>0.3738789806148764</v>
      </c>
      <c r="N300" s="4">
        <f t="shared" si="9"/>
        <v>1.7178483786222148E-2</v>
      </c>
    </row>
    <row r="301" spans="1:14" x14ac:dyDescent="0.2">
      <c r="A301" s="4" t="s">
        <v>3660</v>
      </c>
      <c r="B301" s="5" t="s">
        <v>3661</v>
      </c>
      <c r="C301" s="6">
        <v>10.15799</v>
      </c>
      <c r="D301" s="6">
        <v>9.9221199999999996</v>
      </c>
      <c r="E301" s="6">
        <v>12.1051</v>
      </c>
      <c r="F301" s="6">
        <v>20.878900000000002</v>
      </c>
      <c r="G301" s="6">
        <v>6.12324</v>
      </c>
      <c r="H301" s="6">
        <v>4.1258099999999995</v>
      </c>
      <c r="I301" s="6">
        <v>3.9080699999999999</v>
      </c>
      <c r="J301" s="6">
        <v>9.2073699999999992</v>
      </c>
      <c r="K301" s="6">
        <v>4.4666600000000001</v>
      </c>
      <c r="L301" s="6">
        <v>4.4017499999999998</v>
      </c>
      <c r="M301" s="4">
        <f t="shared" si="8"/>
        <v>0.3744210461886065</v>
      </c>
      <c r="N301" s="4">
        <f t="shared" si="9"/>
        <v>4.9395919963697897E-3</v>
      </c>
    </row>
    <row r="302" spans="1:14" x14ac:dyDescent="0.2">
      <c r="A302" s="4" t="s">
        <v>18076</v>
      </c>
      <c r="B302" s="5" t="s">
        <v>18077</v>
      </c>
      <c r="C302" s="6">
        <v>13.6038</v>
      </c>
      <c r="D302" s="6">
        <v>14.4306</v>
      </c>
      <c r="E302" s="6">
        <v>17.740600000000001</v>
      </c>
      <c r="F302" s="6">
        <v>17.021999999999998</v>
      </c>
      <c r="G302" s="6">
        <v>16.8248</v>
      </c>
      <c r="H302" s="6">
        <v>5.5636099999999997</v>
      </c>
      <c r="I302" s="6">
        <v>5.8664199999999997</v>
      </c>
      <c r="J302" s="6">
        <v>11.4284</v>
      </c>
      <c r="K302" s="6">
        <v>7.8845099999999997</v>
      </c>
      <c r="L302" s="6">
        <v>10.79219</v>
      </c>
      <c r="M302" s="4">
        <f t="shared" si="8"/>
        <v>0.37455040961223374</v>
      </c>
      <c r="N302" s="4">
        <f t="shared" si="9"/>
        <v>1.0028820634774765E-2</v>
      </c>
    </row>
    <row r="303" spans="1:14" x14ac:dyDescent="0.2">
      <c r="A303" s="4" t="s">
        <v>27324</v>
      </c>
      <c r="B303" s="5" t="s">
        <v>27325</v>
      </c>
      <c r="C303" s="6">
        <v>11.8407</v>
      </c>
      <c r="D303" s="6">
        <v>12.654400000000001</v>
      </c>
      <c r="E303" s="6">
        <v>12.7067</v>
      </c>
      <c r="F303" s="6">
        <v>8.7636500000000002</v>
      </c>
      <c r="G303" s="6">
        <v>14.1447</v>
      </c>
      <c r="H303" s="6">
        <v>3.9773299999999998</v>
      </c>
      <c r="I303" s="6">
        <v>5.3128099999999998</v>
      </c>
      <c r="J303" s="6">
        <v>5.1783099999999997</v>
      </c>
      <c r="K303" s="6">
        <v>5.1953399999999998</v>
      </c>
      <c r="L303" s="6">
        <v>5.3177000000000003</v>
      </c>
      <c r="M303" s="4">
        <f t="shared" si="8"/>
        <v>0.37458429430833989</v>
      </c>
      <c r="N303" s="4">
        <f t="shared" si="9"/>
        <v>1.0773025919615603E-3</v>
      </c>
    </row>
    <row r="304" spans="1:14" x14ac:dyDescent="0.2">
      <c r="A304" s="4" t="s">
        <v>16160</v>
      </c>
      <c r="B304" s="5" t="s">
        <v>16161</v>
      </c>
      <c r="C304" s="6">
        <v>3.4761299999999999</v>
      </c>
      <c r="D304" s="6">
        <v>3.5177800000000001</v>
      </c>
      <c r="E304" s="6">
        <v>3.1854800000000001</v>
      </c>
      <c r="F304" s="6">
        <v>4.9230499999999999</v>
      </c>
      <c r="G304" s="6">
        <v>2.6338499999999998</v>
      </c>
      <c r="H304" s="6">
        <v>1.244899</v>
      </c>
      <c r="I304" s="6">
        <v>1.30714</v>
      </c>
      <c r="J304" s="6">
        <v>1.6325430000000001</v>
      </c>
      <c r="K304" s="6">
        <v>1.4189149999999999</v>
      </c>
      <c r="L304" s="6">
        <v>1.322492</v>
      </c>
      <c r="M304" s="4">
        <f t="shared" si="8"/>
        <v>0.37605971477662214</v>
      </c>
      <c r="N304" s="4">
        <f t="shared" si="9"/>
        <v>5.8758297006124792E-4</v>
      </c>
    </row>
    <row r="305" spans="1:14" x14ac:dyDescent="0.2">
      <c r="A305" s="4" t="s">
        <v>7136</v>
      </c>
      <c r="B305" s="5" t="s">
        <v>7137</v>
      </c>
      <c r="C305" s="6">
        <v>5.4510199999999998</v>
      </c>
      <c r="D305" s="6">
        <v>4.7532399999999999</v>
      </c>
      <c r="E305" s="6">
        <v>5.6462899999999996</v>
      </c>
      <c r="F305" s="6">
        <v>5.2006100000000002</v>
      </c>
      <c r="G305" s="6">
        <v>5.1328500000000004</v>
      </c>
      <c r="H305" s="6">
        <v>1.938172</v>
      </c>
      <c r="I305" s="6">
        <v>2.0361700000000003</v>
      </c>
      <c r="J305" s="6">
        <v>4.9896899999999995</v>
      </c>
      <c r="K305" s="6">
        <v>3.8342399999999999</v>
      </c>
      <c r="L305" s="6">
        <v>3.08609</v>
      </c>
      <c r="M305" s="4">
        <f t="shared" si="8"/>
        <v>0.3761076429524528</v>
      </c>
      <c r="N305" s="4">
        <f t="shared" si="9"/>
        <v>2.5756591164652074E-3</v>
      </c>
    </row>
    <row r="306" spans="1:14" x14ac:dyDescent="0.2">
      <c r="A306" s="4" t="s">
        <v>16852</v>
      </c>
      <c r="B306" s="5" t="s">
        <v>16853</v>
      </c>
      <c r="C306" s="6">
        <v>71.430300000000003</v>
      </c>
      <c r="D306" s="6">
        <v>60.255800000000001</v>
      </c>
      <c r="E306" s="6">
        <v>74.612099999999998</v>
      </c>
      <c r="F306" s="6">
        <v>80.935400000000001</v>
      </c>
      <c r="G306" s="6">
        <v>50.469299999999997</v>
      </c>
      <c r="H306" s="6">
        <v>26.655799999999999</v>
      </c>
      <c r="I306" s="6">
        <v>25.199200000000001</v>
      </c>
      <c r="J306" s="6">
        <v>29.218900000000001</v>
      </c>
      <c r="K306" s="6">
        <v>25.669699999999999</v>
      </c>
      <c r="L306" s="6">
        <v>26.432200000000002</v>
      </c>
      <c r="M306" s="4">
        <f t="shared" si="8"/>
        <v>0.3770391598181661</v>
      </c>
      <c r="N306" s="4">
        <f t="shared" si="9"/>
        <v>4.7498902694623297E-3</v>
      </c>
    </row>
    <row r="307" spans="1:14" x14ac:dyDescent="0.2">
      <c r="A307" s="4" t="s">
        <v>28200</v>
      </c>
      <c r="B307" s="5" t="s">
        <v>28201</v>
      </c>
      <c r="C307" s="6">
        <v>9.5237200000000009</v>
      </c>
      <c r="D307" s="6">
        <v>9.8997700000000002</v>
      </c>
      <c r="E307" s="6">
        <v>10.12997</v>
      </c>
      <c r="F307" s="6">
        <v>9.7136099999999992</v>
      </c>
      <c r="G307" s="6">
        <v>7.7634100000000004</v>
      </c>
      <c r="H307" s="6">
        <v>3.7205300000000001</v>
      </c>
      <c r="I307" s="6">
        <v>3.7146400000000002</v>
      </c>
      <c r="J307" s="6">
        <v>7.75746</v>
      </c>
      <c r="K307" s="6">
        <v>5.7129799999999999</v>
      </c>
      <c r="L307" s="6">
        <v>5.1325599999999998</v>
      </c>
      <c r="M307" s="4">
        <f t="shared" si="8"/>
        <v>0.37737561016544252</v>
      </c>
      <c r="N307" s="4">
        <f t="shared" si="9"/>
        <v>1.1288541517588266E-4</v>
      </c>
    </row>
    <row r="308" spans="1:14" x14ac:dyDescent="0.2">
      <c r="A308" s="4" t="s">
        <v>14591</v>
      </c>
      <c r="B308" s="5" t="s">
        <v>14592</v>
      </c>
      <c r="C308" s="6">
        <v>3.9011200000000001</v>
      </c>
      <c r="D308" s="6">
        <v>3.4881700000000002</v>
      </c>
      <c r="E308" s="6">
        <v>3.1308600000000002</v>
      </c>
      <c r="F308" s="6">
        <v>2.7809999999999997</v>
      </c>
      <c r="G308" s="6">
        <v>2.4757199999999999</v>
      </c>
      <c r="H308" s="6">
        <v>1.367108</v>
      </c>
      <c r="I308" s="6">
        <v>1.2842020000000001</v>
      </c>
      <c r="J308" s="6">
        <v>3.0949200000000001</v>
      </c>
      <c r="K308" s="6">
        <v>2.2399500000000003</v>
      </c>
      <c r="L308" s="6">
        <v>1.279987</v>
      </c>
      <c r="M308" s="4">
        <f t="shared" si="8"/>
        <v>0.37803310789294825</v>
      </c>
      <c r="N308" s="4">
        <f t="shared" si="9"/>
        <v>4.8219000498173252E-3</v>
      </c>
    </row>
    <row r="309" spans="1:14" x14ac:dyDescent="0.2">
      <c r="A309" s="4" t="s">
        <v>21814</v>
      </c>
      <c r="B309" s="5" t="s">
        <v>21815</v>
      </c>
      <c r="C309" s="6">
        <v>19.665600000000001</v>
      </c>
      <c r="D309" s="6">
        <v>18.005800000000001</v>
      </c>
      <c r="E309" s="6">
        <v>22.3064</v>
      </c>
      <c r="F309" s="6">
        <v>20.651599999999998</v>
      </c>
      <c r="G309" s="6">
        <v>20.869900000000001</v>
      </c>
      <c r="H309" s="6">
        <v>7.2697099999999999</v>
      </c>
      <c r="I309" s="6">
        <v>7.84999</v>
      </c>
      <c r="J309" s="6">
        <v>9.7843</v>
      </c>
      <c r="K309" s="6">
        <v>7.7446400000000004</v>
      </c>
      <c r="L309" s="6">
        <v>7.6023500000000004</v>
      </c>
      <c r="M309" s="4">
        <f t="shared" si="8"/>
        <v>0.37813240899132677</v>
      </c>
      <c r="N309" s="4">
        <f t="shared" si="9"/>
        <v>4.6864308568930436E-3</v>
      </c>
    </row>
    <row r="310" spans="1:14" x14ac:dyDescent="0.2">
      <c r="A310" s="4" t="s">
        <v>14312</v>
      </c>
      <c r="B310" s="5" t="s">
        <v>14313</v>
      </c>
      <c r="C310" s="6">
        <v>7.5706800000000003</v>
      </c>
      <c r="D310" s="6">
        <v>4.9612599999999993</v>
      </c>
      <c r="E310" s="6">
        <v>5.4597300000000004</v>
      </c>
      <c r="F310" s="6">
        <v>4.9202399999999997</v>
      </c>
      <c r="G310" s="6">
        <v>3.9967100000000002</v>
      </c>
      <c r="H310" s="6">
        <v>2.0523899999999999</v>
      </c>
      <c r="I310" s="6">
        <v>2.4849000000000001</v>
      </c>
      <c r="J310" s="6">
        <v>2.2283200000000001</v>
      </c>
      <c r="K310" s="6">
        <v>2.1487799999999999</v>
      </c>
      <c r="L310" s="6">
        <v>2.54745</v>
      </c>
      <c r="M310" s="4">
        <f t="shared" si="8"/>
        <v>0.37828256076284195</v>
      </c>
      <c r="N310" s="4">
        <f t="shared" si="9"/>
        <v>3.7606566130222542E-2</v>
      </c>
    </row>
    <row r="311" spans="1:14" x14ac:dyDescent="0.2">
      <c r="A311" s="4" t="s">
        <v>19549</v>
      </c>
      <c r="B311" s="5" t="s">
        <v>19550</v>
      </c>
      <c r="C311" s="6">
        <v>14.140599999999999</v>
      </c>
      <c r="D311" s="6">
        <v>10.613390000000001</v>
      </c>
      <c r="E311" s="6">
        <v>10.754049999999999</v>
      </c>
      <c r="F311" s="6">
        <v>10.45229</v>
      </c>
      <c r="G311" s="6">
        <v>9.2240900000000003</v>
      </c>
      <c r="H311" s="6">
        <v>5.0494899999999996</v>
      </c>
      <c r="I311" s="6">
        <v>3.9230399999999999</v>
      </c>
      <c r="J311" s="6">
        <v>14.342700000000001</v>
      </c>
      <c r="K311" s="6">
        <v>5.1293199999999999</v>
      </c>
      <c r="L311" s="6">
        <v>4.0793099999999995</v>
      </c>
      <c r="M311" s="4">
        <f t="shared" si="8"/>
        <v>0.37903514246350961</v>
      </c>
      <c r="N311" s="4">
        <f t="shared" si="9"/>
        <v>1.7682627967522589E-2</v>
      </c>
    </row>
    <row r="312" spans="1:14" x14ac:dyDescent="0.2">
      <c r="A312" s="4" t="s">
        <v>20042</v>
      </c>
      <c r="B312" s="5" t="s">
        <v>20043</v>
      </c>
      <c r="C312" s="6">
        <v>4.0628099999999998</v>
      </c>
      <c r="D312" s="6">
        <v>2.57409</v>
      </c>
      <c r="E312" s="6">
        <v>3.1820900000000001</v>
      </c>
      <c r="F312" s="6">
        <v>2.7923400000000003</v>
      </c>
      <c r="G312" s="6">
        <v>3.4798</v>
      </c>
      <c r="H312" s="6">
        <v>1.1253759999999999</v>
      </c>
      <c r="I312" s="6">
        <v>1.3633139999999999</v>
      </c>
      <c r="J312" s="6">
        <v>1.1159779999999999</v>
      </c>
      <c r="K312" s="6">
        <v>1.8518919999999999</v>
      </c>
      <c r="L312" s="6">
        <v>1.2401659999999999</v>
      </c>
      <c r="M312" s="4">
        <f t="shared" si="8"/>
        <v>0.3801852329007363</v>
      </c>
      <c r="N312" s="4">
        <f t="shared" si="9"/>
        <v>3.699426690742974E-2</v>
      </c>
    </row>
    <row r="313" spans="1:14" x14ac:dyDescent="0.2">
      <c r="A313" s="4" t="s">
        <v>6322</v>
      </c>
      <c r="B313" s="5" t="s">
        <v>6323</v>
      </c>
      <c r="C313" s="6">
        <v>20.289100000000001</v>
      </c>
      <c r="D313" s="6">
        <v>13.846</v>
      </c>
      <c r="E313" s="6">
        <v>19.135400000000001</v>
      </c>
      <c r="F313" s="6">
        <v>19.860299999999999</v>
      </c>
      <c r="G313" s="6">
        <v>10.902100000000001</v>
      </c>
      <c r="H313" s="6">
        <v>7.68018</v>
      </c>
      <c r="I313" s="6">
        <v>5.8285999999999998</v>
      </c>
      <c r="J313" s="6">
        <v>10.711729999999999</v>
      </c>
      <c r="K313" s="6">
        <v>7.1353099999999996</v>
      </c>
      <c r="L313" s="6">
        <v>8.2882899999999999</v>
      </c>
      <c r="M313" s="4">
        <f t="shared" si="8"/>
        <v>0.3803825757220225</v>
      </c>
      <c r="N313" s="4">
        <f t="shared" si="9"/>
        <v>2.5448365362677829E-2</v>
      </c>
    </row>
    <row r="314" spans="1:14" x14ac:dyDescent="0.2">
      <c r="A314" s="4" t="s">
        <v>17947</v>
      </c>
      <c r="B314" s="5" t="s">
        <v>41157</v>
      </c>
      <c r="C314" s="6">
        <v>264.46300000000002</v>
      </c>
      <c r="D314" s="6">
        <v>213.74100000000001</v>
      </c>
      <c r="E314" s="6">
        <v>304.53300000000002</v>
      </c>
      <c r="F314" s="6">
        <v>263.95299999999997</v>
      </c>
      <c r="G314" s="6">
        <v>235.15700000000001</v>
      </c>
      <c r="H314" s="6">
        <v>104.916</v>
      </c>
      <c r="I314" s="6">
        <v>94.212800000000001</v>
      </c>
      <c r="J314" s="6">
        <v>195.423</v>
      </c>
      <c r="K314" s="6">
        <v>178.101</v>
      </c>
      <c r="L314" s="6">
        <v>159.75899999999999</v>
      </c>
      <c r="M314" s="4">
        <f t="shared" si="8"/>
        <v>0.38160097197398357</v>
      </c>
      <c r="N314" s="4">
        <f t="shared" si="9"/>
        <v>1.7960254876276432E-2</v>
      </c>
    </row>
    <row r="315" spans="1:14" x14ac:dyDescent="0.2">
      <c r="A315" s="4" t="s">
        <v>27248</v>
      </c>
      <c r="B315" s="5" t="s">
        <v>27249</v>
      </c>
      <c r="C315" s="6">
        <v>44.225999999999999</v>
      </c>
      <c r="D315" s="6">
        <v>39.568100000000001</v>
      </c>
      <c r="E315" s="6">
        <v>36.902299999999997</v>
      </c>
      <c r="F315" s="6">
        <v>22.758700000000001</v>
      </c>
      <c r="G315" s="6">
        <v>37.118899999999996</v>
      </c>
      <c r="H315" s="6">
        <v>14.7685</v>
      </c>
      <c r="I315" s="6">
        <v>15.975</v>
      </c>
      <c r="J315" s="6">
        <v>19.663799999999998</v>
      </c>
      <c r="K315" s="6">
        <v>18.674199999999999</v>
      </c>
      <c r="L315" s="6">
        <v>15.6919</v>
      </c>
      <c r="M315" s="4">
        <f t="shared" si="8"/>
        <v>0.38207643309991018</v>
      </c>
      <c r="N315" s="4">
        <f t="shared" si="9"/>
        <v>3.0099997424095134E-3</v>
      </c>
    </row>
    <row r="316" spans="1:14" x14ac:dyDescent="0.2">
      <c r="A316" s="4" t="s">
        <v>24858</v>
      </c>
      <c r="B316" s="5" t="s">
        <v>24859</v>
      </c>
      <c r="C316" s="6">
        <v>17.0867</v>
      </c>
      <c r="D316" s="6">
        <v>13.9435</v>
      </c>
      <c r="E316" s="6">
        <v>17.1462</v>
      </c>
      <c r="F316" s="6">
        <v>13.5366</v>
      </c>
      <c r="G316" s="6">
        <v>25.648</v>
      </c>
      <c r="H316" s="6">
        <v>5.6467999999999998</v>
      </c>
      <c r="I316" s="6">
        <v>6.6410200000000001</v>
      </c>
      <c r="J316" s="6">
        <v>3.5698599999999998</v>
      </c>
      <c r="K316" s="6">
        <v>4.1637500000000003</v>
      </c>
      <c r="L316" s="6">
        <v>5.2702200000000001</v>
      </c>
      <c r="M316" s="4">
        <f t="shared" si="8"/>
        <v>0.38258836276683184</v>
      </c>
      <c r="N316" s="4">
        <f t="shared" si="9"/>
        <v>5.9688762316031443E-3</v>
      </c>
    </row>
    <row r="317" spans="1:14" x14ac:dyDescent="0.2">
      <c r="A317" s="4" t="s">
        <v>9983</v>
      </c>
      <c r="B317" s="5" t="s">
        <v>9984</v>
      </c>
      <c r="C317" s="6">
        <v>7.1932200000000002</v>
      </c>
      <c r="D317" s="6">
        <v>10.34952</v>
      </c>
      <c r="E317" s="6">
        <v>9.0982400000000005</v>
      </c>
      <c r="F317" s="6">
        <v>10.651339999999999</v>
      </c>
      <c r="G317" s="6">
        <v>9.0866399999999992</v>
      </c>
      <c r="H317" s="6">
        <v>3.5235300000000001</v>
      </c>
      <c r="I317" s="6">
        <v>3.2762600000000002</v>
      </c>
      <c r="J317" s="6">
        <v>5.93</v>
      </c>
      <c r="K317" s="6">
        <v>5.3494200000000003</v>
      </c>
      <c r="L317" s="6">
        <v>5.5475000000000003</v>
      </c>
      <c r="M317" s="4">
        <f t="shared" si="8"/>
        <v>0.38285697448066847</v>
      </c>
      <c r="N317" s="4">
        <f t="shared" si="9"/>
        <v>1.9174633252656104E-2</v>
      </c>
    </row>
    <row r="318" spans="1:14" x14ac:dyDescent="0.2">
      <c r="A318" s="4" t="s">
        <v>19496</v>
      </c>
      <c r="B318" s="5" t="s">
        <v>19497</v>
      </c>
      <c r="C318" s="6">
        <v>9.8485399999999998</v>
      </c>
      <c r="D318" s="6">
        <v>6.1951000000000001</v>
      </c>
      <c r="E318" s="6">
        <v>8.1915599999999991</v>
      </c>
      <c r="F318" s="6">
        <v>8.3550299999999993</v>
      </c>
      <c r="G318" s="6">
        <v>6.6715499999999999</v>
      </c>
      <c r="H318" s="6">
        <v>2.7760499999999997</v>
      </c>
      <c r="I318" s="6">
        <v>3.4134099999999998</v>
      </c>
      <c r="J318" s="6">
        <v>4.0510599999999997</v>
      </c>
      <c r="K318" s="6">
        <v>2.9851999999999999</v>
      </c>
      <c r="L318" s="6">
        <v>2.8943399999999997</v>
      </c>
      <c r="M318" s="4">
        <f t="shared" si="8"/>
        <v>0.38308699742523267</v>
      </c>
      <c r="N318" s="4">
        <f t="shared" si="9"/>
        <v>3.6741717321230744E-2</v>
      </c>
    </row>
    <row r="319" spans="1:14" x14ac:dyDescent="0.2">
      <c r="A319" s="4" t="s">
        <v>22514</v>
      </c>
      <c r="B319" s="5" t="s">
        <v>22515</v>
      </c>
      <c r="C319" s="6">
        <v>2.96698</v>
      </c>
      <c r="D319" s="6">
        <v>2.3354699999999999</v>
      </c>
      <c r="E319" s="6">
        <v>3.7734200000000002</v>
      </c>
      <c r="F319" s="6">
        <v>3.4234300000000002</v>
      </c>
      <c r="G319" s="6">
        <v>1.687019</v>
      </c>
      <c r="H319" s="6">
        <v>1.2270220000000001</v>
      </c>
      <c r="I319" s="6">
        <v>1.0982369000000001</v>
      </c>
      <c r="J319" s="6">
        <v>1.5656539999999999</v>
      </c>
      <c r="K319" s="6">
        <v>1.1742569999999999</v>
      </c>
      <c r="L319" s="6">
        <v>1.254129</v>
      </c>
      <c r="M319" s="4">
        <f t="shared" si="8"/>
        <v>0.38430347173328838</v>
      </c>
      <c r="N319" s="4">
        <f t="shared" si="9"/>
        <v>4.0832171391354546E-2</v>
      </c>
    </row>
    <row r="320" spans="1:14" x14ac:dyDescent="0.2">
      <c r="A320" s="4" t="s">
        <v>28637</v>
      </c>
      <c r="B320" s="5" t="s">
        <v>28638</v>
      </c>
      <c r="C320" s="6">
        <v>6.5206</v>
      </c>
      <c r="D320" s="6">
        <v>5.3961499999999996</v>
      </c>
      <c r="E320" s="6">
        <v>5.3201799999999997</v>
      </c>
      <c r="F320" s="6">
        <v>6.2456100000000001</v>
      </c>
      <c r="G320" s="6">
        <v>7.88741</v>
      </c>
      <c r="H320" s="6">
        <v>2.3037099999999997</v>
      </c>
      <c r="I320" s="6">
        <v>2.1215799999999998</v>
      </c>
      <c r="J320" s="6">
        <v>4.6013599999999997</v>
      </c>
      <c r="K320" s="6">
        <v>7.40327</v>
      </c>
      <c r="L320" s="6">
        <v>5.5369099999999998</v>
      </c>
      <c r="M320" s="4">
        <f t="shared" si="8"/>
        <v>0.38509960880504818</v>
      </c>
      <c r="N320" s="4">
        <f t="shared" si="9"/>
        <v>6.0166960809171456E-3</v>
      </c>
    </row>
    <row r="321" spans="1:14" x14ac:dyDescent="0.2">
      <c r="A321" s="4" t="s">
        <v>11671</v>
      </c>
      <c r="B321" s="5" t="s">
        <v>11672</v>
      </c>
      <c r="C321" s="6">
        <v>63.988</v>
      </c>
      <c r="D321" s="6">
        <v>57.532499999999999</v>
      </c>
      <c r="E321" s="6">
        <v>69.941999999999993</v>
      </c>
      <c r="F321" s="6">
        <v>65.348399999999998</v>
      </c>
      <c r="G321" s="6">
        <v>81.249399999999994</v>
      </c>
      <c r="H321" s="6">
        <v>23.261900000000001</v>
      </c>
      <c r="I321" s="6">
        <v>25.926400000000001</v>
      </c>
      <c r="J321" s="6">
        <v>20.628299999999999</v>
      </c>
      <c r="K321" s="6">
        <v>25.384799999999998</v>
      </c>
      <c r="L321" s="6">
        <v>27.250599999999999</v>
      </c>
      <c r="M321" s="4">
        <f t="shared" si="8"/>
        <v>0.38536240778220282</v>
      </c>
      <c r="N321" s="4">
        <f t="shared" si="9"/>
        <v>3.6762049616622756E-3</v>
      </c>
    </row>
    <row r="322" spans="1:14" x14ac:dyDescent="0.2">
      <c r="A322" s="4" t="s">
        <v>23217</v>
      </c>
      <c r="B322" s="5" t="s">
        <v>23218</v>
      </c>
      <c r="C322" s="6">
        <v>4.3765000000000001</v>
      </c>
      <c r="D322" s="6">
        <v>5.5271400000000002</v>
      </c>
      <c r="E322" s="6">
        <v>7.0048599999999999</v>
      </c>
      <c r="F322" s="6">
        <v>3.64568</v>
      </c>
      <c r="G322" s="6">
        <v>5.1869800000000001</v>
      </c>
      <c r="H322" s="6">
        <v>2.41954</v>
      </c>
      <c r="I322" s="6">
        <v>1.9309799999999999</v>
      </c>
      <c r="J322" s="6">
        <v>2.6204799999999997</v>
      </c>
      <c r="K322" s="6">
        <v>2.3203399999999998</v>
      </c>
      <c r="L322" s="6">
        <v>2.4266100000000002</v>
      </c>
      <c r="M322" s="4">
        <f t="shared" ref="M322:M385" si="10">AVERAGE(H322:I322)/AVERAGE(C322:E322)</f>
        <v>0.38594671319158996</v>
      </c>
      <c r="N322" s="4">
        <f t="shared" ref="N322:N385" si="11">TTEST(C322:E322,H322:I322,2,2)</f>
        <v>4.0490290697018448E-2</v>
      </c>
    </row>
    <row r="323" spans="1:14" x14ac:dyDescent="0.2">
      <c r="A323" s="4" t="s">
        <v>1659</v>
      </c>
      <c r="B323" s="5" t="s">
        <v>1660</v>
      </c>
      <c r="C323" s="6">
        <v>35.946100000000001</v>
      </c>
      <c r="D323" s="6">
        <v>38.493499999999997</v>
      </c>
      <c r="E323" s="6">
        <v>39.130499999999998</v>
      </c>
      <c r="F323" s="6">
        <v>25.326799999999999</v>
      </c>
      <c r="G323" s="6">
        <v>33.918300000000002</v>
      </c>
      <c r="H323" s="6">
        <v>15.642300000000001</v>
      </c>
      <c r="I323" s="6">
        <v>13.591799999999999</v>
      </c>
      <c r="J323" s="6">
        <v>20.435600000000001</v>
      </c>
      <c r="K323" s="6">
        <v>12.960100000000001</v>
      </c>
      <c r="L323" s="6">
        <v>13.507400000000001</v>
      </c>
      <c r="M323" s="4">
        <f t="shared" si="10"/>
        <v>0.38611527153713876</v>
      </c>
      <c r="N323" s="4">
        <f t="shared" si="11"/>
        <v>5.5034966390049144E-4</v>
      </c>
    </row>
    <row r="324" spans="1:14" x14ac:dyDescent="0.2">
      <c r="A324" s="4" t="s">
        <v>6099</v>
      </c>
      <c r="B324" s="5" t="s">
        <v>6100</v>
      </c>
      <c r="C324" s="6">
        <v>21.734500000000001</v>
      </c>
      <c r="D324" s="6">
        <v>17.402000000000001</v>
      </c>
      <c r="E324" s="6">
        <v>20.277000000000001</v>
      </c>
      <c r="F324" s="6">
        <v>16.366599999999998</v>
      </c>
      <c r="G324" s="6">
        <v>12.7738</v>
      </c>
      <c r="H324" s="6">
        <v>7.7962100000000003</v>
      </c>
      <c r="I324" s="6">
        <v>7.5917700000000004</v>
      </c>
      <c r="J324" s="6">
        <v>9.8492800000000003</v>
      </c>
      <c r="K324" s="6">
        <v>8.957139999999999</v>
      </c>
      <c r="L324" s="6">
        <v>8.6364300000000007</v>
      </c>
      <c r="M324" s="4">
        <f t="shared" si="10"/>
        <v>0.38849705874927415</v>
      </c>
      <c r="N324" s="4">
        <f t="shared" si="11"/>
        <v>5.1798963681502436E-3</v>
      </c>
    </row>
    <row r="325" spans="1:14" x14ac:dyDescent="0.2">
      <c r="A325" s="4" t="s">
        <v>26806</v>
      </c>
      <c r="B325" s="5" t="s">
        <v>26807</v>
      </c>
      <c r="C325" s="6">
        <v>4.7561499999999999</v>
      </c>
      <c r="D325" s="6">
        <v>5.33209</v>
      </c>
      <c r="E325" s="6">
        <v>3.42957</v>
      </c>
      <c r="F325" s="6">
        <v>3.5013999999999998</v>
      </c>
      <c r="G325" s="6">
        <v>3.6205599999999998</v>
      </c>
      <c r="H325" s="6">
        <v>1.707991</v>
      </c>
      <c r="I325" s="6">
        <v>1.7955570000000001</v>
      </c>
      <c r="J325" s="6">
        <v>1.6352120000000001</v>
      </c>
      <c r="K325" s="6">
        <v>1.828989</v>
      </c>
      <c r="L325" s="6">
        <v>1.9668999999999999</v>
      </c>
      <c r="M325" s="4">
        <f t="shared" si="10"/>
        <v>0.38877022239549169</v>
      </c>
      <c r="N325" s="4">
        <f t="shared" si="11"/>
        <v>3.2364011497819811E-2</v>
      </c>
    </row>
    <row r="326" spans="1:14" x14ac:dyDescent="0.2">
      <c r="A326" s="4" t="s">
        <v>24327</v>
      </c>
      <c r="B326" s="5" t="s">
        <v>24328</v>
      </c>
      <c r="C326" s="6">
        <v>3.3857599999999999</v>
      </c>
      <c r="D326" s="6">
        <v>2.7486600000000001</v>
      </c>
      <c r="E326" s="6">
        <v>3.1427200000000002</v>
      </c>
      <c r="F326" s="6">
        <v>8.1915300000000002</v>
      </c>
      <c r="G326" s="6">
        <v>3.6313200000000001</v>
      </c>
      <c r="H326" s="6">
        <v>1.40557</v>
      </c>
      <c r="I326" s="6">
        <v>1</v>
      </c>
      <c r="J326" s="6">
        <v>1.416706</v>
      </c>
      <c r="K326" s="6">
        <v>3.14202</v>
      </c>
      <c r="L326" s="6">
        <v>1.320058</v>
      </c>
      <c r="M326" s="4">
        <f t="shared" si="10"/>
        <v>0.38895122850361208</v>
      </c>
      <c r="N326" s="4">
        <f t="shared" si="11"/>
        <v>6.8732476174252878E-3</v>
      </c>
    </row>
    <row r="327" spans="1:14" x14ac:dyDescent="0.2">
      <c r="A327" s="4" t="s">
        <v>10276</v>
      </c>
      <c r="B327" s="5" t="s">
        <v>10277</v>
      </c>
      <c r="C327" s="6">
        <v>63.438899999999997</v>
      </c>
      <c r="D327" s="6">
        <v>95.727699999999999</v>
      </c>
      <c r="E327" s="6">
        <v>97.765199999999993</v>
      </c>
      <c r="F327" s="6">
        <v>90.3977</v>
      </c>
      <c r="G327" s="6">
        <v>120.76300000000001</v>
      </c>
      <c r="H327" s="6">
        <v>32.094300000000004</v>
      </c>
      <c r="I327" s="6">
        <v>34.5505</v>
      </c>
      <c r="J327" s="6">
        <v>36.202500000000001</v>
      </c>
      <c r="K327" s="6">
        <v>37.326700000000002</v>
      </c>
      <c r="L327" s="6">
        <v>36.8035</v>
      </c>
      <c r="M327" s="4">
        <f t="shared" si="10"/>
        <v>0.38908068211097269</v>
      </c>
      <c r="N327" s="4">
        <f t="shared" si="11"/>
        <v>3.5795698961790315E-2</v>
      </c>
    </row>
    <row r="328" spans="1:14" x14ac:dyDescent="0.2">
      <c r="A328" s="4" t="s">
        <v>28927</v>
      </c>
      <c r="B328" s="5" t="s">
        <v>28928</v>
      </c>
      <c r="C328" s="6">
        <v>6.4061300000000001</v>
      </c>
      <c r="D328" s="6">
        <v>7.4513600000000002</v>
      </c>
      <c r="E328" s="6">
        <v>7.2190300000000001</v>
      </c>
      <c r="F328" s="6">
        <v>7.61294</v>
      </c>
      <c r="G328" s="6">
        <v>4.2468199999999996</v>
      </c>
      <c r="H328" s="6">
        <v>3.1267800000000001</v>
      </c>
      <c r="I328" s="6">
        <v>2.3466899999999997</v>
      </c>
      <c r="J328" s="6">
        <v>4.1716300000000004</v>
      </c>
      <c r="K328" s="6">
        <v>2.2270799999999999</v>
      </c>
      <c r="L328" s="6">
        <v>3.24153</v>
      </c>
      <c r="M328" s="4">
        <f t="shared" si="10"/>
        <v>0.38954272337178997</v>
      </c>
      <c r="N328" s="4">
        <f t="shared" si="11"/>
        <v>3.3667372648736281E-3</v>
      </c>
    </row>
    <row r="329" spans="1:14" x14ac:dyDescent="0.2">
      <c r="A329" s="4" t="s">
        <v>5314</v>
      </c>
      <c r="B329" s="5" t="s">
        <v>5315</v>
      </c>
      <c r="C329" s="6">
        <v>113.295</v>
      </c>
      <c r="D329" s="6">
        <v>146.459</v>
      </c>
      <c r="E329" s="6">
        <v>137.64500000000001</v>
      </c>
      <c r="F329" s="6">
        <v>124.563</v>
      </c>
      <c r="G329" s="6">
        <v>154.584</v>
      </c>
      <c r="H329" s="6">
        <v>47.506399999999999</v>
      </c>
      <c r="I329" s="6">
        <v>55.993699999999997</v>
      </c>
      <c r="J329" s="6">
        <v>57.416600000000003</v>
      </c>
      <c r="K329" s="6">
        <v>67.697199999999995</v>
      </c>
      <c r="L329" s="6">
        <v>64.447299999999998</v>
      </c>
      <c r="M329" s="4">
        <f t="shared" si="10"/>
        <v>0.39066567857493356</v>
      </c>
      <c r="N329" s="4">
        <f t="shared" si="11"/>
        <v>8.768614320930514E-3</v>
      </c>
    </row>
    <row r="330" spans="1:14" x14ac:dyDescent="0.2">
      <c r="A330" s="4" t="s">
        <v>18029</v>
      </c>
      <c r="B330" s="5" t="s">
        <v>18030</v>
      </c>
      <c r="C330" s="6">
        <v>3.5141399999999998</v>
      </c>
      <c r="D330" s="6">
        <v>3.5098500000000001</v>
      </c>
      <c r="E330" s="6">
        <v>3.9498899999999999</v>
      </c>
      <c r="F330" s="6">
        <v>3.90537</v>
      </c>
      <c r="G330" s="6">
        <v>2.7855099999999999</v>
      </c>
      <c r="H330" s="6">
        <v>1.552157</v>
      </c>
      <c r="I330" s="6">
        <v>1.306335</v>
      </c>
      <c r="J330" s="6">
        <v>2.1151599999999999</v>
      </c>
      <c r="K330" s="6">
        <v>1.6765829999999999</v>
      </c>
      <c r="L330" s="6">
        <v>1.5528819999999999</v>
      </c>
      <c r="M330" s="4">
        <f t="shared" si="10"/>
        <v>0.39072215114435371</v>
      </c>
      <c r="N330" s="4">
        <f t="shared" si="11"/>
        <v>1.7759450363023462E-3</v>
      </c>
    </row>
    <row r="331" spans="1:14" x14ac:dyDescent="0.2">
      <c r="A331" s="4" t="s">
        <v>7582</v>
      </c>
      <c r="B331" s="5" t="s">
        <v>7583</v>
      </c>
      <c r="C331" s="6">
        <v>10.373570000000001</v>
      </c>
      <c r="D331" s="6">
        <v>6.6159400000000002</v>
      </c>
      <c r="E331" s="6">
        <v>10.035550000000001</v>
      </c>
      <c r="F331" s="6">
        <v>6.25054</v>
      </c>
      <c r="G331" s="6">
        <v>8.7689199999999996</v>
      </c>
      <c r="H331" s="6">
        <v>3.4721799999999998</v>
      </c>
      <c r="I331" s="6">
        <v>3.5797400000000001</v>
      </c>
      <c r="J331" s="6">
        <v>4.9619300000000006</v>
      </c>
      <c r="K331" s="6">
        <v>3.1849599999999998</v>
      </c>
      <c r="L331" s="6">
        <v>2.88612</v>
      </c>
      <c r="M331" s="4">
        <f t="shared" si="10"/>
        <v>0.39141004682320779</v>
      </c>
      <c r="N331" s="4">
        <f t="shared" si="11"/>
        <v>3.8441819396238856E-2</v>
      </c>
    </row>
    <row r="332" spans="1:14" x14ac:dyDescent="0.2">
      <c r="A332" s="4" t="s">
        <v>18321</v>
      </c>
      <c r="B332" s="5" t="s">
        <v>18322</v>
      </c>
      <c r="C332" s="6">
        <v>16.658099999999997</v>
      </c>
      <c r="D332" s="6">
        <v>12.5342</v>
      </c>
      <c r="E332" s="6">
        <v>17.6739</v>
      </c>
      <c r="F332" s="6">
        <v>11.0183</v>
      </c>
      <c r="G332" s="6">
        <v>13.0405</v>
      </c>
      <c r="H332" s="6">
        <v>6.3903400000000001</v>
      </c>
      <c r="I332" s="6">
        <v>5.9493900000000002</v>
      </c>
      <c r="J332" s="6">
        <v>6.4901499999999999</v>
      </c>
      <c r="K332" s="6">
        <v>5.4323499999999996</v>
      </c>
      <c r="L332" s="6">
        <v>4.1667800000000002</v>
      </c>
      <c r="M332" s="4">
        <f t="shared" si="10"/>
        <v>0.39494550443603288</v>
      </c>
      <c r="N332" s="4">
        <f t="shared" si="11"/>
        <v>1.88251693490478E-2</v>
      </c>
    </row>
    <row r="333" spans="1:14" x14ac:dyDescent="0.2">
      <c r="A333" s="4" t="s">
        <v>13062</v>
      </c>
      <c r="B333" s="5" t="s">
        <v>13063</v>
      </c>
      <c r="C333" s="6">
        <v>24.168199999999999</v>
      </c>
      <c r="D333" s="6">
        <v>35.232799999999997</v>
      </c>
      <c r="E333" s="6">
        <v>32.272099999999995</v>
      </c>
      <c r="F333" s="6">
        <v>29.144500000000001</v>
      </c>
      <c r="G333" s="6">
        <v>37.155799999999999</v>
      </c>
      <c r="H333" s="6">
        <v>12.0557</v>
      </c>
      <c r="I333" s="6">
        <v>12.1569</v>
      </c>
      <c r="J333" s="6">
        <v>14.402100000000001</v>
      </c>
      <c r="K333" s="6">
        <v>16.414300000000001</v>
      </c>
      <c r="L333" s="6">
        <v>14.797800000000001</v>
      </c>
      <c r="M333" s="4">
        <f t="shared" si="10"/>
        <v>0.39617837729933869</v>
      </c>
      <c r="N333" s="4">
        <f t="shared" si="11"/>
        <v>2.2834016578498002E-2</v>
      </c>
    </row>
    <row r="334" spans="1:14" x14ac:dyDescent="0.2">
      <c r="A334" s="4" t="s">
        <v>21094</v>
      </c>
      <c r="B334" s="5" t="s">
        <v>21095</v>
      </c>
      <c r="C334" s="6">
        <v>14.4396</v>
      </c>
      <c r="D334" s="6">
        <v>11.973599999999999</v>
      </c>
      <c r="E334" s="6">
        <v>11.4956</v>
      </c>
      <c r="F334" s="6">
        <v>15.973800000000001</v>
      </c>
      <c r="G334" s="6">
        <v>6.6552199999999999</v>
      </c>
      <c r="H334" s="6">
        <v>5.4449300000000003</v>
      </c>
      <c r="I334" s="6">
        <v>4.5676199999999998</v>
      </c>
      <c r="J334" s="6">
        <v>9.1377299999999995</v>
      </c>
      <c r="K334" s="6">
        <v>4.3503500000000006</v>
      </c>
      <c r="L334" s="6">
        <v>6.1112399999999996</v>
      </c>
      <c r="M334" s="4">
        <f t="shared" si="10"/>
        <v>0.39618307622504545</v>
      </c>
      <c r="N334" s="4">
        <f t="shared" si="11"/>
        <v>8.2897287540889403E-3</v>
      </c>
    </row>
    <row r="335" spans="1:14" x14ac:dyDescent="0.2">
      <c r="A335" s="4" t="s">
        <v>14925</v>
      </c>
      <c r="B335" s="5" t="s">
        <v>14926</v>
      </c>
      <c r="C335" s="6">
        <v>241.791</v>
      </c>
      <c r="D335" s="6">
        <v>200.989</v>
      </c>
      <c r="E335" s="6">
        <v>267.61399999999998</v>
      </c>
      <c r="F335" s="6">
        <v>224.85499999999999</v>
      </c>
      <c r="G335" s="6">
        <v>269.20400000000001</v>
      </c>
      <c r="H335" s="6">
        <v>96.680899999999994</v>
      </c>
      <c r="I335" s="6">
        <v>91.037099999999995</v>
      </c>
      <c r="J335" s="6">
        <v>86.352699999999999</v>
      </c>
      <c r="K335" s="6">
        <v>82.287499999999994</v>
      </c>
      <c r="L335" s="6">
        <v>85.557299999999998</v>
      </c>
      <c r="M335" s="4">
        <f t="shared" si="10"/>
        <v>0.39636736796763483</v>
      </c>
      <c r="N335" s="4">
        <f t="shared" si="11"/>
        <v>1.0766621522402304E-2</v>
      </c>
    </row>
    <row r="336" spans="1:14" x14ac:dyDescent="0.2">
      <c r="A336" s="4" t="s">
        <v>4826</v>
      </c>
      <c r="B336" s="5" t="s">
        <v>4827</v>
      </c>
      <c r="C336" s="6">
        <v>59.823700000000002</v>
      </c>
      <c r="D336" s="6">
        <v>62.219200000000001</v>
      </c>
      <c r="E336" s="6">
        <v>81.1661</v>
      </c>
      <c r="F336" s="6">
        <v>84.647400000000005</v>
      </c>
      <c r="G336" s="6">
        <v>73.366399999999999</v>
      </c>
      <c r="H336" s="6">
        <v>28.0047</v>
      </c>
      <c r="I336" s="6">
        <v>25.747399999999999</v>
      </c>
      <c r="J336" s="6">
        <v>30.21</v>
      </c>
      <c r="K336" s="6">
        <v>25.544499999999999</v>
      </c>
      <c r="L336" s="6">
        <v>22.072500000000002</v>
      </c>
      <c r="M336" s="4">
        <f t="shared" si="10"/>
        <v>0.39677450309779583</v>
      </c>
      <c r="N336" s="4">
        <f t="shared" si="11"/>
        <v>1.8572509127478393E-2</v>
      </c>
    </row>
    <row r="337" spans="1:14" x14ac:dyDescent="0.2">
      <c r="A337" s="4" t="s">
        <v>31922</v>
      </c>
      <c r="B337" s="5" t="s">
        <v>31923</v>
      </c>
      <c r="C337" s="6">
        <v>2.7864800000000001</v>
      </c>
      <c r="D337" s="6">
        <v>2.6105200000000002</v>
      </c>
      <c r="E337" s="6">
        <v>2.6568499999999999</v>
      </c>
      <c r="F337" s="6">
        <v>2.4187599999999998</v>
      </c>
      <c r="G337" s="6">
        <v>2.3229699999999998</v>
      </c>
      <c r="H337" s="6">
        <v>1</v>
      </c>
      <c r="I337" s="6">
        <v>1.1311199999999999</v>
      </c>
      <c r="J337" s="6">
        <v>1</v>
      </c>
      <c r="K337" s="6">
        <v>1.3079419999999999</v>
      </c>
      <c r="L337" s="6">
        <v>1.0384186</v>
      </c>
      <c r="M337" s="4">
        <f t="shared" si="10"/>
        <v>0.39691327750082256</v>
      </c>
      <c r="N337" s="4">
        <f t="shared" si="11"/>
        <v>3.0202060710032163E-4</v>
      </c>
    </row>
    <row r="338" spans="1:14" x14ac:dyDescent="0.2">
      <c r="A338" s="4" t="s">
        <v>22334</v>
      </c>
      <c r="B338" s="5" t="s">
        <v>22335</v>
      </c>
      <c r="C338" s="6">
        <v>112.723</v>
      </c>
      <c r="D338" s="6">
        <v>121.43</v>
      </c>
      <c r="E338" s="6">
        <v>138.00700000000001</v>
      </c>
      <c r="F338" s="6">
        <v>140.16399999999999</v>
      </c>
      <c r="G338" s="6">
        <v>143.75</v>
      </c>
      <c r="H338" s="6">
        <v>49.190899999999999</v>
      </c>
      <c r="I338" s="6">
        <v>49.345999999999997</v>
      </c>
      <c r="J338" s="6">
        <v>50.264600000000002</v>
      </c>
      <c r="K338" s="6">
        <v>46.126399999999997</v>
      </c>
      <c r="L338" s="6">
        <v>43.581699999999998</v>
      </c>
      <c r="M338" s="4">
        <f t="shared" si="10"/>
        <v>0.39715539015477214</v>
      </c>
      <c r="N338" s="4">
        <f t="shared" si="11"/>
        <v>4.3676680298638856E-3</v>
      </c>
    </row>
    <row r="339" spans="1:14" x14ac:dyDescent="0.2">
      <c r="A339" s="4" t="s">
        <v>27553</v>
      </c>
      <c r="B339" s="5" t="s">
        <v>27554</v>
      </c>
      <c r="C339" s="6">
        <v>3.40984</v>
      </c>
      <c r="D339" s="6">
        <v>4.0666200000000003</v>
      </c>
      <c r="E339" s="6">
        <v>5.33596</v>
      </c>
      <c r="F339" s="6">
        <v>4.3381799999999995</v>
      </c>
      <c r="G339" s="6">
        <v>2.65828</v>
      </c>
      <c r="H339" s="6">
        <v>1.8669009999999999</v>
      </c>
      <c r="I339" s="6">
        <v>1.5290870000000001</v>
      </c>
      <c r="J339" s="6">
        <v>2.7051499999999997</v>
      </c>
      <c r="K339" s="6">
        <v>2.6197699999999999</v>
      </c>
      <c r="L339" s="6">
        <v>2.9081299999999999</v>
      </c>
      <c r="M339" s="4">
        <f t="shared" si="10"/>
        <v>0.39758156538733513</v>
      </c>
      <c r="N339" s="4">
        <f t="shared" si="11"/>
        <v>4.0231063705432432E-2</v>
      </c>
    </row>
    <row r="340" spans="1:14" x14ac:dyDescent="0.2">
      <c r="A340" s="4" t="s">
        <v>20222</v>
      </c>
      <c r="B340" s="5" t="s">
        <v>20223</v>
      </c>
      <c r="C340" s="6">
        <v>9.4627199999999991</v>
      </c>
      <c r="D340" s="6">
        <v>8.2370999999999999</v>
      </c>
      <c r="E340" s="6">
        <v>10.531689999999999</v>
      </c>
      <c r="F340" s="6">
        <v>17.223099999999999</v>
      </c>
      <c r="G340" s="6">
        <v>7.8885199999999998</v>
      </c>
      <c r="H340" s="6">
        <v>3.88435</v>
      </c>
      <c r="I340" s="6">
        <v>3.6047099999999999</v>
      </c>
      <c r="J340" s="6">
        <v>9.6650700000000001</v>
      </c>
      <c r="K340" s="6">
        <v>4.7086800000000002</v>
      </c>
      <c r="L340" s="6">
        <v>3.9379200000000001</v>
      </c>
      <c r="M340" s="4">
        <f t="shared" si="10"/>
        <v>0.39790964068163553</v>
      </c>
      <c r="N340" s="4">
        <f t="shared" si="11"/>
        <v>7.1663997711832296E-3</v>
      </c>
    </row>
    <row r="341" spans="1:14" x14ac:dyDescent="0.2">
      <c r="A341" s="4" t="s">
        <v>6711</v>
      </c>
      <c r="B341" s="5" t="s">
        <v>6712</v>
      </c>
      <c r="C341" s="6">
        <v>22.240300000000001</v>
      </c>
      <c r="D341" s="6">
        <v>35.881399999999999</v>
      </c>
      <c r="E341" s="6">
        <v>32.144599999999997</v>
      </c>
      <c r="F341" s="6">
        <v>31.336099999999998</v>
      </c>
      <c r="G341" s="6">
        <v>37.363399999999999</v>
      </c>
      <c r="H341" s="6">
        <v>11.4397</v>
      </c>
      <c r="I341" s="6">
        <v>12.541399999999999</v>
      </c>
      <c r="J341" s="6">
        <v>10.50755</v>
      </c>
      <c r="K341" s="6">
        <v>10.9908</v>
      </c>
      <c r="L341" s="6">
        <v>12.6982</v>
      </c>
      <c r="M341" s="4">
        <f t="shared" si="10"/>
        <v>0.39850586542264382</v>
      </c>
      <c r="N341" s="4">
        <f t="shared" si="11"/>
        <v>4.1412967197803033E-2</v>
      </c>
    </row>
    <row r="342" spans="1:14" x14ac:dyDescent="0.2">
      <c r="A342" s="4" t="s">
        <v>4811</v>
      </c>
      <c r="B342" s="5" t="s">
        <v>4812</v>
      </c>
      <c r="C342" s="6">
        <v>128.904</v>
      </c>
      <c r="D342" s="6">
        <v>106.919</v>
      </c>
      <c r="E342" s="6">
        <v>157.904</v>
      </c>
      <c r="F342" s="6">
        <v>174.76</v>
      </c>
      <c r="G342" s="6">
        <v>96.106899999999996</v>
      </c>
      <c r="H342" s="6">
        <v>57.022799999999997</v>
      </c>
      <c r="I342" s="6">
        <v>47.632199999999997</v>
      </c>
      <c r="J342" s="6">
        <v>132.50800000000001</v>
      </c>
      <c r="K342" s="6">
        <v>73.862700000000004</v>
      </c>
      <c r="L342" s="6">
        <v>65.905600000000007</v>
      </c>
      <c r="M342" s="4">
        <f t="shared" si="10"/>
        <v>0.39870900395451669</v>
      </c>
      <c r="N342" s="4">
        <f t="shared" si="11"/>
        <v>2.6726493145013588E-2</v>
      </c>
    </row>
    <row r="343" spans="1:14" x14ac:dyDescent="0.2">
      <c r="A343" s="4" t="s">
        <v>37498</v>
      </c>
      <c r="B343" s="5" t="s">
        <v>37499</v>
      </c>
      <c r="C343" s="6">
        <v>67.796899999999994</v>
      </c>
      <c r="D343" s="6">
        <v>71.025099999999995</v>
      </c>
      <c r="E343" s="6">
        <v>67.749600000000001</v>
      </c>
      <c r="F343" s="6">
        <v>41.5929</v>
      </c>
      <c r="G343" s="6">
        <v>63.021799999999999</v>
      </c>
      <c r="H343" s="6">
        <v>25.1601</v>
      </c>
      <c r="I343" s="6">
        <v>29.834900000000001</v>
      </c>
      <c r="J343" s="6">
        <v>18.627700000000001</v>
      </c>
      <c r="K343" s="6">
        <v>24.197900000000001</v>
      </c>
      <c r="L343" s="6">
        <v>25.466699999999999</v>
      </c>
      <c r="M343" s="4">
        <f t="shared" si="10"/>
        <v>0.39934095490377197</v>
      </c>
      <c r="N343" s="4">
        <f t="shared" si="11"/>
        <v>3.4422304419348779E-4</v>
      </c>
    </row>
    <row r="344" spans="1:14" x14ac:dyDescent="0.2">
      <c r="A344" s="4" t="s">
        <v>30171</v>
      </c>
      <c r="B344" s="5" t="s">
        <v>30172</v>
      </c>
      <c r="C344" s="6">
        <v>11.5943</v>
      </c>
      <c r="D344" s="6">
        <v>15.204700000000001</v>
      </c>
      <c r="E344" s="6">
        <v>14.133100000000001</v>
      </c>
      <c r="F344" s="6">
        <v>13.011100000000001</v>
      </c>
      <c r="G344" s="6">
        <v>16.020299999999999</v>
      </c>
      <c r="H344" s="6">
        <v>5.3465600000000002</v>
      </c>
      <c r="I344" s="6">
        <v>5.55863</v>
      </c>
      <c r="J344" s="6">
        <v>4.40055</v>
      </c>
      <c r="K344" s="6">
        <v>3.3576000000000001</v>
      </c>
      <c r="L344" s="6">
        <v>5.4074200000000001</v>
      </c>
      <c r="M344" s="4">
        <f t="shared" si="10"/>
        <v>0.3996321957583413</v>
      </c>
      <c r="N344" s="4">
        <f t="shared" si="11"/>
        <v>9.6416423269077914E-3</v>
      </c>
    </row>
    <row r="345" spans="1:14" x14ac:dyDescent="0.2">
      <c r="A345" s="4" t="s">
        <v>17273</v>
      </c>
      <c r="B345" s="5" t="s">
        <v>17274</v>
      </c>
      <c r="C345" s="6">
        <v>6.7649900000000001</v>
      </c>
      <c r="D345" s="6">
        <v>4.1331699999999998</v>
      </c>
      <c r="E345" s="6">
        <v>5.6729599999999998</v>
      </c>
      <c r="F345" s="6">
        <v>3.9689800000000002</v>
      </c>
      <c r="G345" s="6">
        <v>4.1485799999999999</v>
      </c>
      <c r="H345" s="6">
        <v>2.3913899999999999</v>
      </c>
      <c r="I345" s="6">
        <v>2.0239099999999999</v>
      </c>
      <c r="J345" s="6">
        <v>3.1343800000000002</v>
      </c>
      <c r="K345" s="6">
        <v>3.4500999999999999</v>
      </c>
      <c r="L345" s="6">
        <v>3.0778300000000001</v>
      </c>
      <c r="M345" s="4">
        <f t="shared" si="10"/>
        <v>0.39966821795992064</v>
      </c>
      <c r="N345" s="4">
        <f t="shared" si="11"/>
        <v>4.4629957782037252E-2</v>
      </c>
    </row>
    <row r="346" spans="1:14" x14ac:dyDescent="0.2">
      <c r="A346" s="4" t="s">
        <v>14501</v>
      </c>
      <c r="B346" s="5" t="s">
        <v>14502</v>
      </c>
      <c r="C346" s="6">
        <v>31.6737</v>
      </c>
      <c r="D346" s="6">
        <v>26.858499999999999</v>
      </c>
      <c r="E346" s="6">
        <v>35.084699999999998</v>
      </c>
      <c r="F346" s="6">
        <v>30.5566</v>
      </c>
      <c r="G346" s="6">
        <v>32.059799999999996</v>
      </c>
      <c r="H346" s="6">
        <v>13.3894</v>
      </c>
      <c r="I346" s="6">
        <v>11.583299999999999</v>
      </c>
      <c r="J346" s="6">
        <v>14.2082</v>
      </c>
      <c r="K346" s="6">
        <v>12.174200000000001</v>
      </c>
      <c r="L346" s="6">
        <v>12.409700000000001</v>
      </c>
      <c r="M346" s="4">
        <f t="shared" si="10"/>
        <v>0.40013127971552143</v>
      </c>
      <c r="N346" s="4">
        <f t="shared" si="11"/>
        <v>9.5544100679863415E-3</v>
      </c>
    </row>
    <row r="347" spans="1:14" x14ac:dyDescent="0.2">
      <c r="A347" s="4" t="s">
        <v>34145</v>
      </c>
      <c r="B347" s="5" t="s">
        <v>34146</v>
      </c>
      <c r="C347" s="6">
        <v>36.265700000000002</v>
      </c>
      <c r="D347" s="6">
        <v>35.199599999999997</v>
      </c>
      <c r="E347" s="6">
        <v>33.737699999999997</v>
      </c>
      <c r="F347" s="6">
        <v>30.754100000000001</v>
      </c>
      <c r="G347" s="6">
        <v>26.668800000000001</v>
      </c>
      <c r="H347" s="6">
        <v>12.633100000000001</v>
      </c>
      <c r="I347" s="6">
        <v>15.436199999999999</v>
      </c>
      <c r="J347" s="6">
        <v>16.888100000000001</v>
      </c>
      <c r="K347" s="6">
        <v>16.4146</v>
      </c>
      <c r="L347" s="6">
        <v>17.819700000000001</v>
      </c>
      <c r="M347" s="4">
        <f t="shared" si="10"/>
        <v>0.40021624858606691</v>
      </c>
      <c r="N347" s="4">
        <f t="shared" si="11"/>
        <v>6.5284961500253181E-4</v>
      </c>
    </row>
    <row r="348" spans="1:14" x14ac:dyDescent="0.2">
      <c r="A348" s="4" t="s">
        <v>12343</v>
      </c>
      <c r="B348" s="5" t="s">
        <v>12344</v>
      </c>
      <c r="C348" s="6">
        <v>7.6959400000000002</v>
      </c>
      <c r="D348" s="6">
        <v>10.134169999999999</v>
      </c>
      <c r="E348" s="6">
        <v>8.0662400000000005</v>
      </c>
      <c r="F348" s="6">
        <v>11.798400000000001</v>
      </c>
      <c r="G348" s="6">
        <v>6.3406799999999999</v>
      </c>
      <c r="H348" s="6">
        <v>3.34076</v>
      </c>
      <c r="I348" s="6">
        <v>3.5705</v>
      </c>
      <c r="J348" s="6">
        <v>4.4229699999999994</v>
      </c>
      <c r="K348" s="6">
        <v>3.9598399999999998</v>
      </c>
      <c r="L348" s="6">
        <v>3.5231300000000001</v>
      </c>
      <c r="M348" s="4">
        <f t="shared" si="10"/>
        <v>0.40032243926267602</v>
      </c>
      <c r="N348" s="4">
        <f t="shared" si="11"/>
        <v>1.3348455438496004E-2</v>
      </c>
    </row>
    <row r="349" spans="1:14" x14ac:dyDescent="0.2">
      <c r="A349" s="4" t="s">
        <v>4136</v>
      </c>
      <c r="B349" s="5" t="s">
        <v>4137</v>
      </c>
      <c r="C349" s="6">
        <v>3.2255799999999999</v>
      </c>
      <c r="D349" s="6">
        <v>4.3316599999999994</v>
      </c>
      <c r="E349" s="6">
        <v>4.3848500000000001</v>
      </c>
      <c r="F349" s="6">
        <v>1.820284</v>
      </c>
      <c r="G349" s="6">
        <v>4.8323700000000001</v>
      </c>
      <c r="H349" s="6">
        <v>1.6105320000000001</v>
      </c>
      <c r="I349" s="6">
        <v>1.587207</v>
      </c>
      <c r="J349" s="6">
        <v>2.1640600000000001</v>
      </c>
      <c r="K349" s="6">
        <v>2.5855199999999998</v>
      </c>
      <c r="L349" s="6">
        <v>2.2983000000000002</v>
      </c>
      <c r="M349" s="4">
        <f t="shared" si="10"/>
        <v>0.40165569845814264</v>
      </c>
      <c r="N349" s="4">
        <f t="shared" si="11"/>
        <v>1.6434105909290904E-2</v>
      </c>
    </row>
    <row r="350" spans="1:14" x14ac:dyDescent="0.2">
      <c r="A350" s="4" t="s">
        <v>33440</v>
      </c>
      <c r="B350" s="5" t="s">
        <v>33441</v>
      </c>
      <c r="C350" s="6">
        <v>4.3714899999999997</v>
      </c>
      <c r="D350" s="6">
        <v>3.6207500000000001</v>
      </c>
      <c r="E350" s="6">
        <v>4.6894999999999998</v>
      </c>
      <c r="F350" s="6">
        <v>2.1768099999999997</v>
      </c>
      <c r="G350" s="6">
        <v>1.4560390000000001</v>
      </c>
      <c r="H350" s="6">
        <v>1.904325</v>
      </c>
      <c r="I350" s="6">
        <v>1.4961280000000001</v>
      </c>
      <c r="J350" s="6">
        <v>1.839734</v>
      </c>
      <c r="K350" s="6">
        <v>1.696793</v>
      </c>
      <c r="L350" s="6">
        <v>1.816805</v>
      </c>
      <c r="M350" s="4">
        <f t="shared" si="10"/>
        <v>0.4022065978327895</v>
      </c>
      <c r="N350" s="4">
        <f t="shared" si="11"/>
        <v>1.0246149762791605E-2</v>
      </c>
    </row>
    <row r="351" spans="1:14" x14ac:dyDescent="0.2">
      <c r="A351" s="4" t="s">
        <v>32274</v>
      </c>
      <c r="B351" s="5" t="s">
        <v>32275</v>
      </c>
      <c r="C351" s="6">
        <v>7.1533699999999998</v>
      </c>
      <c r="D351" s="6">
        <v>6.9758599999999999</v>
      </c>
      <c r="E351" s="6">
        <v>9.4226299999999998</v>
      </c>
      <c r="F351" s="6">
        <v>6.2215400000000001</v>
      </c>
      <c r="G351" s="6">
        <v>4.47295</v>
      </c>
      <c r="H351" s="6">
        <v>4.1596500000000001</v>
      </c>
      <c r="I351" s="6">
        <v>2.1643499999999998</v>
      </c>
      <c r="J351" s="6">
        <v>7.1665000000000001</v>
      </c>
      <c r="K351" s="6">
        <v>7.5175900000000002</v>
      </c>
      <c r="L351" s="6">
        <v>6.52996</v>
      </c>
      <c r="M351" s="4">
        <f t="shared" si="10"/>
        <v>0.40277073657876705</v>
      </c>
      <c r="N351" s="4">
        <f t="shared" si="11"/>
        <v>3.3764387467794255E-2</v>
      </c>
    </row>
    <row r="352" spans="1:14" x14ac:dyDescent="0.2">
      <c r="A352" s="4" t="s">
        <v>16679</v>
      </c>
      <c r="B352" s="5" t="s">
        <v>16680</v>
      </c>
      <c r="C352" s="6">
        <v>6.6852499999999999</v>
      </c>
      <c r="D352" s="6">
        <v>4.5999099999999995</v>
      </c>
      <c r="E352" s="6">
        <v>4.8011599999999994</v>
      </c>
      <c r="F352" s="6">
        <v>6.3032199999999996</v>
      </c>
      <c r="G352" s="6">
        <v>3.6772399999999998</v>
      </c>
      <c r="H352" s="6">
        <v>2.04697</v>
      </c>
      <c r="I352" s="6">
        <v>2.2729900000000001</v>
      </c>
      <c r="J352" s="6">
        <v>4.7919200000000002</v>
      </c>
      <c r="K352" s="6">
        <v>3.3603200000000002</v>
      </c>
      <c r="L352" s="6">
        <v>2.68743</v>
      </c>
      <c r="M352" s="4">
        <f t="shared" si="10"/>
        <v>0.40282301980813512</v>
      </c>
      <c r="N352" s="4">
        <f t="shared" si="11"/>
        <v>3.3879103312208107E-2</v>
      </c>
    </row>
    <row r="353" spans="1:14" x14ac:dyDescent="0.2">
      <c r="A353" s="4" t="s">
        <v>18105</v>
      </c>
      <c r="B353" s="5" t="s">
        <v>18106</v>
      </c>
      <c r="C353" s="6">
        <v>7.0468900000000003</v>
      </c>
      <c r="D353" s="6">
        <v>8.6239899999999992</v>
      </c>
      <c r="E353" s="6">
        <v>8.2828699999999991</v>
      </c>
      <c r="F353" s="6">
        <v>10.50231</v>
      </c>
      <c r="G353" s="6">
        <v>7.3628600000000004</v>
      </c>
      <c r="H353" s="6">
        <v>3.2272099999999999</v>
      </c>
      <c r="I353" s="6">
        <v>3.20634</v>
      </c>
      <c r="J353" s="6">
        <v>4.1151300000000006</v>
      </c>
      <c r="K353" s="6">
        <v>3.7883</v>
      </c>
      <c r="L353" s="6">
        <v>3.5882000000000001</v>
      </c>
      <c r="M353" s="4">
        <f t="shared" si="10"/>
        <v>0.40287324531649538</v>
      </c>
      <c r="N353" s="4">
        <f t="shared" si="11"/>
        <v>4.5383481853795773E-3</v>
      </c>
    </row>
    <row r="354" spans="1:14" x14ac:dyDescent="0.2">
      <c r="A354" s="4" t="s">
        <v>16243</v>
      </c>
      <c r="B354" s="5" t="s">
        <v>16244</v>
      </c>
      <c r="C354" s="6">
        <v>37.1128</v>
      </c>
      <c r="D354" s="6">
        <v>53.215200000000003</v>
      </c>
      <c r="E354" s="6">
        <v>54.166800000000002</v>
      </c>
      <c r="F354" s="6">
        <v>65.565600000000003</v>
      </c>
      <c r="G354" s="6">
        <v>69.5411</v>
      </c>
      <c r="H354" s="6">
        <v>20.307700000000001</v>
      </c>
      <c r="I354" s="6">
        <v>18.590599999999998</v>
      </c>
      <c r="J354" s="6">
        <v>29.209</v>
      </c>
      <c r="K354" s="6">
        <v>26.3249</v>
      </c>
      <c r="L354" s="6">
        <v>32.2224</v>
      </c>
      <c r="M354" s="4">
        <f t="shared" si="10"/>
        <v>0.40380311263796348</v>
      </c>
      <c r="N354" s="4">
        <f t="shared" si="11"/>
        <v>2.7932868850954785E-2</v>
      </c>
    </row>
    <row r="355" spans="1:14" x14ac:dyDescent="0.2">
      <c r="A355" s="4" t="s">
        <v>12453</v>
      </c>
      <c r="B355" s="5" t="s">
        <v>12454</v>
      </c>
      <c r="C355" s="6">
        <v>18.980899999999998</v>
      </c>
      <c r="D355" s="6">
        <v>26.003599999999999</v>
      </c>
      <c r="E355" s="6">
        <v>23.244900000000001</v>
      </c>
      <c r="F355" s="6">
        <v>23.443000000000001</v>
      </c>
      <c r="G355" s="6">
        <v>26.426600000000001</v>
      </c>
      <c r="H355" s="6">
        <v>9.15456</v>
      </c>
      <c r="I355" s="6">
        <v>9.2394200000000009</v>
      </c>
      <c r="J355" s="6">
        <v>10.584720000000001</v>
      </c>
      <c r="K355" s="6">
        <v>11.727399999999999</v>
      </c>
      <c r="L355" s="6">
        <v>9.9517799999999994</v>
      </c>
      <c r="M355" s="4">
        <f t="shared" si="10"/>
        <v>0.40438535294169375</v>
      </c>
      <c r="N355" s="4">
        <f t="shared" si="11"/>
        <v>1.4296471398182783E-2</v>
      </c>
    </row>
    <row r="356" spans="1:14" x14ac:dyDescent="0.2">
      <c r="A356" s="4" t="s">
        <v>8184</v>
      </c>
      <c r="B356" s="5" t="s">
        <v>8185</v>
      </c>
      <c r="C356" s="6">
        <v>31.167000000000002</v>
      </c>
      <c r="D356" s="6">
        <v>35.716799999999999</v>
      </c>
      <c r="E356" s="6">
        <v>39.626899999999999</v>
      </c>
      <c r="F356" s="6">
        <v>31.486599999999999</v>
      </c>
      <c r="G356" s="6">
        <v>42.175199999999997</v>
      </c>
      <c r="H356" s="6">
        <v>11.7705</v>
      </c>
      <c r="I356" s="6">
        <v>17.002600000000001</v>
      </c>
      <c r="J356" s="6">
        <v>14.9536</v>
      </c>
      <c r="K356" s="6">
        <v>12.668200000000001</v>
      </c>
      <c r="L356" s="6">
        <v>12.693899999999999</v>
      </c>
      <c r="M356" s="4">
        <f t="shared" si="10"/>
        <v>0.40521421791425644</v>
      </c>
      <c r="N356" s="4">
        <f t="shared" si="11"/>
        <v>1.0747327589185951E-2</v>
      </c>
    </row>
    <row r="357" spans="1:14" x14ac:dyDescent="0.2">
      <c r="A357" s="4" t="s">
        <v>9191</v>
      </c>
      <c r="B357" s="5" t="s">
        <v>9192</v>
      </c>
      <c r="C357" s="6">
        <v>2.5209099999999998</v>
      </c>
      <c r="D357" s="6">
        <v>2.3387700000000002</v>
      </c>
      <c r="E357" s="6">
        <v>3.5528599999999999</v>
      </c>
      <c r="F357" s="6">
        <v>1.6467890000000001</v>
      </c>
      <c r="G357" s="6">
        <v>2.26851</v>
      </c>
      <c r="H357" s="6">
        <v>1.155359</v>
      </c>
      <c r="I357" s="6">
        <v>1.1282799999999999</v>
      </c>
      <c r="J357" s="6">
        <v>1.1621600000000001</v>
      </c>
      <c r="K357" s="6">
        <v>1.13992</v>
      </c>
      <c r="L357" s="6">
        <v>1.0590777</v>
      </c>
      <c r="M357" s="4">
        <f t="shared" si="10"/>
        <v>0.4071848098196264</v>
      </c>
      <c r="N357" s="4">
        <f t="shared" si="11"/>
        <v>4.2285597197832293E-2</v>
      </c>
    </row>
    <row r="358" spans="1:14" x14ac:dyDescent="0.2">
      <c r="A358" s="4" t="s">
        <v>18792</v>
      </c>
      <c r="B358" s="5" t="s">
        <v>18793</v>
      </c>
      <c r="C358" s="6">
        <v>10.0055</v>
      </c>
      <c r="D358" s="6">
        <v>10.56584</v>
      </c>
      <c r="E358" s="6">
        <v>15.3499</v>
      </c>
      <c r="F358" s="6">
        <v>19.948799999999999</v>
      </c>
      <c r="G358" s="6">
        <v>13.0891</v>
      </c>
      <c r="H358" s="6">
        <v>5.11395</v>
      </c>
      <c r="I358" s="6">
        <v>4.67455</v>
      </c>
      <c r="J358" s="6">
        <v>11.4377</v>
      </c>
      <c r="K358" s="6">
        <v>6.5933799999999998</v>
      </c>
      <c r="L358" s="6">
        <v>6.2213099999999999</v>
      </c>
      <c r="M358" s="4">
        <f t="shared" si="10"/>
        <v>0.40874841737089257</v>
      </c>
      <c r="N358" s="4">
        <f t="shared" si="11"/>
        <v>4.8410589680966121E-2</v>
      </c>
    </row>
    <row r="359" spans="1:14" x14ac:dyDescent="0.2">
      <c r="A359" s="4" t="s">
        <v>39332</v>
      </c>
      <c r="B359" s="5" t="s">
        <v>39333</v>
      </c>
      <c r="C359" s="6">
        <v>7.7796200000000004</v>
      </c>
      <c r="D359" s="6">
        <v>6.07782</v>
      </c>
      <c r="E359" s="6">
        <v>6.2339700000000002</v>
      </c>
      <c r="F359" s="6">
        <v>8.4532100000000003</v>
      </c>
      <c r="G359" s="6">
        <v>5.2145999999999999</v>
      </c>
      <c r="H359" s="6">
        <v>3.0422699999999998</v>
      </c>
      <c r="I359" s="6">
        <v>2.4553400000000001</v>
      </c>
      <c r="J359" s="6">
        <v>3.8343600000000002</v>
      </c>
      <c r="K359" s="6">
        <v>2.8486199999999999</v>
      </c>
      <c r="L359" s="6">
        <v>2.3772700000000002</v>
      </c>
      <c r="M359" s="4">
        <f t="shared" si="10"/>
        <v>0.41044481198681426</v>
      </c>
      <c r="N359" s="4">
        <f t="shared" si="11"/>
        <v>1.2605467636071137E-2</v>
      </c>
    </row>
    <row r="360" spans="1:14" x14ac:dyDescent="0.2">
      <c r="A360" s="4" t="s">
        <v>4295</v>
      </c>
      <c r="B360" s="5" t="s">
        <v>4296</v>
      </c>
      <c r="C360" s="6">
        <v>4.5507499999999999</v>
      </c>
      <c r="D360" s="6">
        <v>4.79793</v>
      </c>
      <c r="E360" s="6">
        <v>6.0711300000000001</v>
      </c>
      <c r="F360" s="6">
        <v>7.69963</v>
      </c>
      <c r="G360" s="6">
        <v>4.4520300000000006</v>
      </c>
      <c r="H360" s="6">
        <v>1.6846410000000001</v>
      </c>
      <c r="I360" s="6">
        <v>2.5378400000000001</v>
      </c>
      <c r="J360" s="6">
        <v>3.3199700000000001</v>
      </c>
      <c r="K360" s="6">
        <v>2.8620700000000001</v>
      </c>
      <c r="L360" s="6">
        <v>2.4582899999999999</v>
      </c>
      <c r="M360" s="4">
        <f t="shared" si="10"/>
        <v>0.41075224013784867</v>
      </c>
      <c r="N360" s="4">
        <f t="shared" si="11"/>
        <v>2.1583822129181501E-2</v>
      </c>
    </row>
    <row r="361" spans="1:14" x14ac:dyDescent="0.2">
      <c r="A361" s="4" t="s">
        <v>26325</v>
      </c>
      <c r="B361" s="5" t="s">
        <v>26326</v>
      </c>
      <c r="C361" s="6">
        <v>8.1315400000000011</v>
      </c>
      <c r="D361" s="6">
        <v>5.3449600000000004</v>
      </c>
      <c r="E361" s="6">
        <v>7.5367600000000001</v>
      </c>
      <c r="F361" s="6">
        <v>6.5376099999999999</v>
      </c>
      <c r="G361" s="6">
        <v>4.78111</v>
      </c>
      <c r="H361" s="6">
        <v>3.04711</v>
      </c>
      <c r="I361" s="6">
        <v>2.7249099999999999</v>
      </c>
      <c r="J361" s="6">
        <v>6.7333499999999997</v>
      </c>
      <c r="K361" s="6">
        <v>2.9306900000000002</v>
      </c>
      <c r="L361" s="6">
        <v>3.9344299999999999</v>
      </c>
      <c r="M361" s="4">
        <f t="shared" si="10"/>
        <v>0.41202697725150683</v>
      </c>
      <c r="N361" s="4">
        <f t="shared" si="11"/>
        <v>3.3287165854964391E-2</v>
      </c>
    </row>
    <row r="362" spans="1:14" x14ac:dyDescent="0.2">
      <c r="A362" s="4" t="s">
        <v>7139</v>
      </c>
      <c r="B362" s="5" t="s">
        <v>7140</v>
      </c>
      <c r="C362" s="6">
        <v>37.252499999999998</v>
      </c>
      <c r="D362" s="6">
        <v>41.423499999999997</v>
      </c>
      <c r="E362" s="6">
        <v>47.522799999999997</v>
      </c>
      <c r="F362" s="6">
        <v>40.293700000000001</v>
      </c>
      <c r="G362" s="6">
        <v>44.836500000000001</v>
      </c>
      <c r="H362" s="6">
        <v>18.8581</v>
      </c>
      <c r="I362" s="6">
        <v>15.8485</v>
      </c>
      <c r="J362" s="6">
        <v>16.551200000000001</v>
      </c>
      <c r="K362" s="6">
        <v>18.9312</v>
      </c>
      <c r="L362" s="6">
        <v>17.7315</v>
      </c>
      <c r="M362" s="4">
        <f t="shared" si="10"/>
        <v>0.41252293999626</v>
      </c>
      <c r="N362" s="4">
        <f t="shared" si="11"/>
        <v>8.5984547261582032E-3</v>
      </c>
    </row>
    <row r="363" spans="1:14" x14ac:dyDescent="0.2">
      <c r="A363" s="4" t="s">
        <v>19255</v>
      </c>
      <c r="B363" s="5" t="s">
        <v>19256</v>
      </c>
      <c r="C363" s="6">
        <v>17.346499999999999</v>
      </c>
      <c r="D363" s="6">
        <v>12.8279</v>
      </c>
      <c r="E363" s="6">
        <v>16.975999999999999</v>
      </c>
      <c r="F363" s="6">
        <v>13.853199999999999</v>
      </c>
      <c r="G363" s="6">
        <v>10.67102</v>
      </c>
      <c r="H363" s="6">
        <v>5.9773500000000004</v>
      </c>
      <c r="I363" s="6">
        <v>6.9996099999999997</v>
      </c>
      <c r="J363" s="6">
        <v>5.6463999999999999</v>
      </c>
      <c r="K363" s="6">
        <v>6.1688499999999999</v>
      </c>
      <c r="L363" s="6">
        <v>5.8285400000000003</v>
      </c>
      <c r="M363" s="4">
        <f t="shared" si="10"/>
        <v>0.4128372187722692</v>
      </c>
      <c r="N363" s="4">
        <f t="shared" si="11"/>
        <v>1.6862504467139262E-2</v>
      </c>
    </row>
    <row r="364" spans="1:14" x14ac:dyDescent="0.2">
      <c r="A364" s="4" t="s">
        <v>33790</v>
      </c>
      <c r="B364" s="5" t="s">
        <v>33791</v>
      </c>
      <c r="C364" s="6">
        <v>213.37799999999999</v>
      </c>
      <c r="D364" s="6">
        <v>199.22900000000001</v>
      </c>
      <c r="E364" s="6">
        <v>238.07400000000001</v>
      </c>
      <c r="F364" s="6">
        <v>241.72300000000001</v>
      </c>
      <c r="G364" s="6">
        <v>180.74100000000001</v>
      </c>
      <c r="H364" s="6">
        <v>91.303399999999996</v>
      </c>
      <c r="I364" s="6">
        <v>87.9636</v>
      </c>
      <c r="J364" s="6">
        <v>150.97499999999999</v>
      </c>
      <c r="K364" s="6">
        <v>125.075</v>
      </c>
      <c r="L364" s="6">
        <v>121.14100000000001</v>
      </c>
      <c r="M364" s="4">
        <f t="shared" si="10"/>
        <v>0.41326010748738623</v>
      </c>
      <c r="N364" s="4">
        <f t="shared" si="11"/>
        <v>3.2464100781488098E-3</v>
      </c>
    </row>
    <row r="365" spans="1:14" x14ac:dyDescent="0.2">
      <c r="A365" s="4" t="s">
        <v>6834</v>
      </c>
      <c r="B365" s="5" t="s">
        <v>6835</v>
      </c>
      <c r="C365" s="6">
        <v>5.4529800000000002</v>
      </c>
      <c r="D365" s="6">
        <v>4.7125900000000005</v>
      </c>
      <c r="E365" s="6">
        <v>6.5443699999999998</v>
      </c>
      <c r="F365" s="6">
        <v>4.5765899999999995</v>
      </c>
      <c r="G365" s="6">
        <v>5.7119299999999997</v>
      </c>
      <c r="H365" s="6">
        <v>2.3391599999999997</v>
      </c>
      <c r="I365" s="6">
        <v>2.2787100000000002</v>
      </c>
      <c r="J365" s="6">
        <v>6.02738</v>
      </c>
      <c r="K365" s="6">
        <v>3.1315</v>
      </c>
      <c r="L365" s="6">
        <v>3.8006600000000001</v>
      </c>
      <c r="M365" s="4">
        <f t="shared" si="10"/>
        <v>0.41453200909159454</v>
      </c>
      <c r="N365" s="4">
        <f t="shared" si="11"/>
        <v>1.7751528233787717E-2</v>
      </c>
    </row>
    <row r="366" spans="1:14" x14ac:dyDescent="0.2">
      <c r="A366" s="4" t="s">
        <v>17730</v>
      </c>
      <c r="B366" s="5" t="s">
        <v>17731</v>
      </c>
      <c r="C366" s="6">
        <v>5.9504799999999998</v>
      </c>
      <c r="D366" s="6">
        <v>6.2286299999999999</v>
      </c>
      <c r="E366" s="6">
        <v>7.1099500000000004</v>
      </c>
      <c r="F366" s="6">
        <v>4.6741600000000005</v>
      </c>
      <c r="G366" s="6">
        <v>6.0736800000000004</v>
      </c>
      <c r="H366" s="6">
        <v>2.83148</v>
      </c>
      <c r="I366" s="6">
        <v>2.5063500000000003</v>
      </c>
      <c r="J366" s="6">
        <v>2.6387999999999998</v>
      </c>
      <c r="K366" s="6">
        <v>3.45024</v>
      </c>
      <c r="L366" s="6">
        <v>2.8459500000000002</v>
      </c>
      <c r="M366" s="4">
        <f t="shared" si="10"/>
        <v>0.41509254468595158</v>
      </c>
      <c r="N366" s="4">
        <f t="shared" si="11"/>
        <v>4.0034740006985904E-3</v>
      </c>
    </row>
    <row r="367" spans="1:14" x14ac:dyDescent="0.2">
      <c r="A367" s="4" t="s">
        <v>36761</v>
      </c>
      <c r="B367" s="5" t="s">
        <v>36762</v>
      </c>
      <c r="C367" s="6">
        <v>25.0867</v>
      </c>
      <c r="D367" s="6">
        <v>32.636700000000005</v>
      </c>
      <c r="E367" s="6">
        <v>27.456</v>
      </c>
      <c r="F367" s="6">
        <v>28.510300000000001</v>
      </c>
      <c r="G367" s="6">
        <v>28.0426</v>
      </c>
      <c r="H367" s="6">
        <v>10.364369999999999</v>
      </c>
      <c r="I367" s="6">
        <v>13.229799999999999</v>
      </c>
      <c r="J367" s="6">
        <v>12.965999999999999</v>
      </c>
      <c r="K367" s="6">
        <v>12.0976</v>
      </c>
      <c r="L367" s="6">
        <v>12.376799999999999</v>
      </c>
      <c r="M367" s="4">
        <f t="shared" si="10"/>
        <v>0.41549077593878325</v>
      </c>
      <c r="N367" s="4">
        <f t="shared" si="11"/>
        <v>1.2407926795824217E-2</v>
      </c>
    </row>
    <row r="368" spans="1:14" x14ac:dyDescent="0.2">
      <c r="A368" s="4" t="s">
        <v>40541</v>
      </c>
      <c r="B368" s="5" t="s">
        <v>40542</v>
      </c>
      <c r="C368" s="6">
        <v>44.297899999999998</v>
      </c>
      <c r="D368" s="6">
        <v>28.3611</v>
      </c>
      <c r="E368" s="6">
        <v>44.421700000000001</v>
      </c>
      <c r="F368" s="6">
        <v>42.905299999999997</v>
      </c>
      <c r="G368" s="6">
        <v>34.286299999999997</v>
      </c>
      <c r="H368" s="6">
        <v>16.426299999999998</v>
      </c>
      <c r="I368" s="6">
        <v>16.028700000000001</v>
      </c>
      <c r="J368" s="6">
        <v>20.972200000000001</v>
      </c>
      <c r="K368" s="6">
        <v>20.937999999999999</v>
      </c>
      <c r="L368" s="6">
        <v>23.022200000000002</v>
      </c>
      <c r="M368" s="4">
        <f t="shared" si="10"/>
        <v>0.41580294617302427</v>
      </c>
      <c r="N368" s="4">
        <f t="shared" si="11"/>
        <v>4.5366974844137917E-2</v>
      </c>
    </row>
    <row r="369" spans="1:14" x14ac:dyDescent="0.2">
      <c r="A369" s="4" t="s">
        <v>23797</v>
      </c>
      <c r="B369" s="5" t="s">
        <v>23798</v>
      </c>
      <c r="C369" s="6">
        <v>3.1851400000000001</v>
      </c>
      <c r="D369" s="6">
        <v>2.3709600000000002</v>
      </c>
      <c r="E369" s="6">
        <v>2.4295</v>
      </c>
      <c r="F369" s="6">
        <v>2.85961</v>
      </c>
      <c r="G369" s="6">
        <v>1.3830979999999999</v>
      </c>
      <c r="H369" s="6">
        <v>1.215357</v>
      </c>
      <c r="I369" s="6">
        <v>1</v>
      </c>
      <c r="J369" s="6">
        <v>1</v>
      </c>
      <c r="K369" s="6">
        <v>1.2790779999999999</v>
      </c>
      <c r="L369" s="6">
        <v>1.4270119999999999</v>
      </c>
      <c r="M369" s="4">
        <f t="shared" si="10"/>
        <v>0.41612846874373866</v>
      </c>
      <c r="N369" s="4">
        <f t="shared" si="11"/>
        <v>2.0888876750193467E-2</v>
      </c>
    </row>
    <row r="370" spans="1:14" x14ac:dyDescent="0.2">
      <c r="A370" s="4" t="s">
        <v>39173</v>
      </c>
      <c r="B370" s="5" t="s">
        <v>39174</v>
      </c>
      <c r="C370" s="6">
        <v>4.1366800000000001</v>
      </c>
      <c r="D370" s="6">
        <v>5.2310600000000003</v>
      </c>
      <c r="E370" s="6">
        <v>4.07843</v>
      </c>
      <c r="F370" s="6">
        <v>3.7775300000000001</v>
      </c>
      <c r="G370" s="6">
        <v>4.2514900000000004</v>
      </c>
      <c r="H370" s="6">
        <v>1.858948</v>
      </c>
      <c r="I370" s="6">
        <v>1.873801</v>
      </c>
      <c r="J370" s="6">
        <v>2.0563599999999997</v>
      </c>
      <c r="K370" s="6">
        <v>2.4850599999999998</v>
      </c>
      <c r="L370" s="6">
        <v>2.4976799999999999</v>
      </c>
      <c r="M370" s="4">
        <f t="shared" si="10"/>
        <v>0.41641028634919824</v>
      </c>
      <c r="N370" s="4">
        <f t="shared" si="11"/>
        <v>1.2420763506989847E-2</v>
      </c>
    </row>
    <row r="371" spans="1:14" x14ac:dyDescent="0.2">
      <c r="A371" s="4" t="s">
        <v>20117</v>
      </c>
      <c r="B371" s="5" t="s">
        <v>20118</v>
      </c>
      <c r="C371" s="6">
        <v>10.21754</v>
      </c>
      <c r="D371" s="6">
        <v>9.1064699999999998</v>
      </c>
      <c r="E371" s="6">
        <v>10.800840000000001</v>
      </c>
      <c r="F371" s="6">
        <v>10.284929999999999</v>
      </c>
      <c r="G371" s="6">
        <v>8.6637400000000007</v>
      </c>
      <c r="H371" s="6">
        <v>4.1419600000000001</v>
      </c>
      <c r="I371" s="6">
        <v>4.2383899999999999</v>
      </c>
      <c r="J371" s="6">
        <v>7.5196100000000001</v>
      </c>
      <c r="K371" s="6">
        <v>6.0326599999999999</v>
      </c>
      <c r="L371" s="6">
        <v>5.0955199999999996</v>
      </c>
      <c r="M371" s="4">
        <f t="shared" si="10"/>
        <v>0.41728091592157301</v>
      </c>
      <c r="N371" s="4">
        <f t="shared" si="11"/>
        <v>2.7986118205089216E-3</v>
      </c>
    </row>
    <row r="372" spans="1:14" x14ac:dyDescent="0.2">
      <c r="A372" s="4" t="s">
        <v>12304</v>
      </c>
      <c r="B372" s="5" t="s">
        <v>12305</v>
      </c>
      <c r="C372" s="6">
        <v>106.962</v>
      </c>
      <c r="D372" s="6">
        <v>113.539</v>
      </c>
      <c r="E372" s="6">
        <v>111.437</v>
      </c>
      <c r="F372" s="6">
        <v>90.486199999999997</v>
      </c>
      <c r="G372" s="6">
        <v>88.967299999999994</v>
      </c>
      <c r="H372" s="6">
        <v>46.117400000000004</v>
      </c>
      <c r="I372" s="6">
        <v>46.256599999999999</v>
      </c>
      <c r="J372" s="6">
        <v>35.561399999999999</v>
      </c>
      <c r="K372" s="6">
        <v>47.123199999999997</v>
      </c>
      <c r="L372" s="6">
        <v>48.227699999999999</v>
      </c>
      <c r="M372" s="4">
        <f t="shared" si="10"/>
        <v>0.41743036350161777</v>
      </c>
      <c r="N372" s="4">
        <f t="shared" si="11"/>
        <v>1.2861791585900694E-4</v>
      </c>
    </row>
    <row r="373" spans="1:14" x14ac:dyDescent="0.2">
      <c r="A373" s="4" t="s">
        <v>8105</v>
      </c>
      <c r="B373" s="5" t="s">
        <v>8106</v>
      </c>
      <c r="C373" s="6">
        <v>22.251300000000001</v>
      </c>
      <c r="D373" s="6">
        <v>28.156600000000001</v>
      </c>
      <c r="E373" s="6">
        <v>28.1374</v>
      </c>
      <c r="F373" s="6">
        <v>33.243000000000002</v>
      </c>
      <c r="G373" s="6">
        <v>23.6144</v>
      </c>
      <c r="H373" s="6">
        <v>10.995100000000001</v>
      </c>
      <c r="I373" s="6">
        <v>10.878869999999999</v>
      </c>
      <c r="J373" s="6">
        <v>21.6785</v>
      </c>
      <c r="K373" s="6">
        <v>19.2346</v>
      </c>
      <c r="L373" s="6">
        <v>17.582999999999998</v>
      </c>
      <c r="M373" s="4">
        <f t="shared" si="10"/>
        <v>0.41773288790035817</v>
      </c>
      <c r="N373" s="4">
        <f t="shared" si="11"/>
        <v>9.2387345999343281E-3</v>
      </c>
    </row>
    <row r="374" spans="1:14" x14ac:dyDescent="0.2">
      <c r="A374" s="4" t="s">
        <v>35136</v>
      </c>
      <c r="B374" s="5" t="s">
        <v>35137</v>
      </c>
      <c r="C374" s="6">
        <v>13.6717</v>
      </c>
      <c r="D374" s="6">
        <v>12.8592</v>
      </c>
      <c r="E374" s="6">
        <v>15.9039</v>
      </c>
      <c r="F374" s="6">
        <v>19.497800000000002</v>
      </c>
      <c r="G374" s="6">
        <v>11.380599999999999</v>
      </c>
      <c r="H374" s="6">
        <v>5.6950900000000004</v>
      </c>
      <c r="I374" s="6">
        <v>6.1298300000000001</v>
      </c>
      <c r="J374" s="6">
        <v>7.8911499999999997</v>
      </c>
      <c r="K374" s="6">
        <v>5.50101</v>
      </c>
      <c r="L374" s="6">
        <v>5.5545499999999999</v>
      </c>
      <c r="M374" s="4">
        <f t="shared" si="10"/>
        <v>0.41799136557730926</v>
      </c>
      <c r="N374" s="4">
        <f t="shared" si="11"/>
        <v>6.1350603613933808E-3</v>
      </c>
    </row>
    <row r="375" spans="1:14" x14ac:dyDescent="0.2">
      <c r="A375" s="4" t="s">
        <v>18562</v>
      </c>
      <c r="B375" s="5" t="s">
        <v>18563</v>
      </c>
      <c r="C375" s="6">
        <v>29.94</v>
      </c>
      <c r="D375" s="6">
        <v>23.268799999999999</v>
      </c>
      <c r="E375" s="6">
        <v>33.461799999999997</v>
      </c>
      <c r="F375" s="6">
        <v>28.063199999999998</v>
      </c>
      <c r="G375" s="6">
        <v>24.398399999999999</v>
      </c>
      <c r="H375" s="6">
        <v>12.6836</v>
      </c>
      <c r="I375" s="6">
        <v>11.4979</v>
      </c>
      <c r="J375" s="6">
        <v>18.5703</v>
      </c>
      <c r="K375" s="6">
        <v>11.6625</v>
      </c>
      <c r="L375" s="6">
        <v>11.065099999999999</v>
      </c>
      <c r="M375" s="4">
        <f t="shared" si="10"/>
        <v>0.41850696776069396</v>
      </c>
      <c r="N375" s="4">
        <f t="shared" si="11"/>
        <v>2.2779864266789702E-2</v>
      </c>
    </row>
    <row r="376" spans="1:14" x14ac:dyDescent="0.2">
      <c r="A376" s="4" t="s">
        <v>12101</v>
      </c>
      <c r="B376" s="5" t="s">
        <v>12102</v>
      </c>
      <c r="C376" s="6">
        <v>114.357</v>
      </c>
      <c r="D376" s="6">
        <v>78.618600000000001</v>
      </c>
      <c r="E376" s="6">
        <v>114.92100000000001</v>
      </c>
      <c r="F376" s="6">
        <v>127.18</v>
      </c>
      <c r="G376" s="6">
        <v>79.443799999999996</v>
      </c>
      <c r="H376" s="6">
        <v>43.165599999999998</v>
      </c>
      <c r="I376" s="6">
        <v>42.820900000000002</v>
      </c>
      <c r="J376" s="6">
        <v>46.720199999999998</v>
      </c>
      <c r="K376" s="6">
        <v>30.932700000000001</v>
      </c>
      <c r="L376" s="6">
        <v>36.755499999999998</v>
      </c>
      <c r="M376" s="4">
        <f t="shared" si="10"/>
        <v>0.41890605482489907</v>
      </c>
      <c r="N376" s="4">
        <f t="shared" si="11"/>
        <v>3.1002603529353023E-2</v>
      </c>
    </row>
    <row r="377" spans="1:14" x14ac:dyDescent="0.2">
      <c r="A377" s="4" t="s">
        <v>26555</v>
      </c>
      <c r="B377" s="5" t="s">
        <v>26556</v>
      </c>
      <c r="C377" s="6">
        <v>133.96799999999999</v>
      </c>
      <c r="D377" s="6">
        <v>103.254</v>
      </c>
      <c r="E377" s="6">
        <v>147.52000000000001</v>
      </c>
      <c r="F377" s="6">
        <v>137.249</v>
      </c>
      <c r="G377" s="6">
        <v>111.136</v>
      </c>
      <c r="H377" s="6">
        <v>52.368600000000001</v>
      </c>
      <c r="I377" s="6">
        <v>55.368200000000002</v>
      </c>
      <c r="J377" s="6">
        <v>111.47</v>
      </c>
      <c r="K377" s="6">
        <v>68.645700000000005</v>
      </c>
      <c r="L377" s="6">
        <v>61.686</v>
      </c>
      <c r="M377" s="4">
        <f t="shared" si="10"/>
        <v>0.42003524439754436</v>
      </c>
      <c r="N377" s="4">
        <f t="shared" si="11"/>
        <v>2.1893671679668221E-2</v>
      </c>
    </row>
    <row r="378" spans="1:14" x14ac:dyDescent="0.2">
      <c r="A378" s="4" t="s">
        <v>38889</v>
      </c>
      <c r="B378" s="5" t="s">
        <v>38890</v>
      </c>
      <c r="C378" s="6">
        <v>7.3734299999999999</v>
      </c>
      <c r="D378" s="6">
        <v>8.90517</v>
      </c>
      <c r="E378" s="6">
        <v>10.05326</v>
      </c>
      <c r="F378" s="6">
        <v>11.230700000000001</v>
      </c>
      <c r="G378" s="6">
        <v>9.6299200000000003</v>
      </c>
      <c r="H378" s="6">
        <v>4.1101899999999993</v>
      </c>
      <c r="I378" s="6">
        <v>3.2732100000000002</v>
      </c>
      <c r="J378" s="6">
        <v>5.90212</v>
      </c>
      <c r="K378" s="6">
        <v>7.3485100000000001</v>
      </c>
      <c r="L378" s="6">
        <v>7.1577999999999999</v>
      </c>
      <c r="M378" s="4">
        <f t="shared" si="10"/>
        <v>0.42059694985466273</v>
      </c>
      <c r="N378" s="4">
        <f t="shared" si="11"/>
        <v>1.677127111079962E-2</v>
      </c>
    </row>
    <row r="379" spans="1:14" x14ac:dyDescent="0.2">
      <c r="A379" s="4" t="s">
        <v>20884</v>
      </c>
      <c r="B379" s="5" t="s">
        <v>20885</v>
      </c>
      <c r="C379" s="6">
        <v>17.890599999999999</v>
      </c>
      <c r="D379" s="6">
        <v>18.881</v>
      </c>
      <c r="E379" s="6">
        <v>20.316800000000001</v>
      </c>
      <c r="F379" s="6">
        <v>15.970599999999999</v>
      </c>
      <c r="G379" s="6">
        <v>22.921399999999998</v>
      </c>
      <c r="H379" s="6">
        <v>8.1566499999999991</v>
      </c>
      <c r="I379" s="6">
        <v>7.8891400000000003</v>
      </c>
      <c r="J379" s="6">
        <v>7.2321900000000001</v>
      </c>
      <c r="K379" s="6">
        <v>8.4642099999999996</v>
      </c>
      <c r="L379" s="6">
        <v>9.1334999999999997</v>
      </c>
      <c r="M379" s="4">
        <f t="shared" si="10"/>
        <v>0.42160377589843118</v>
      </c>
      <c r="N379" s="4">
        <f t="shared" si="11"/>
        <v>1.2349912975663953E-3</v>
      </c>
    </row>
    <row r="380" spans="1:14" x14ac:dyDescent="0.2">
      <c r="A380" s="4" t="s">
        <v>29921</v>
      </c>
      <c r="B380" s="5" t="s">
        <v>29922</v>
      </c>
      <c r="C380" s="6">
        <v>13.435700000000001</v>
      </c>
      <c r="D380" s="6">
        <v>14.9153</v>
      </c>
      <c r="E380" s="6">
        <v>12.986800000000001</v>
      </c>
      <c r="F380" s="6">
        <v>14.4046</v>
      </c>
      <c r="G380" s="6">
        <v>12.0602</v>
      </c>
      <c r="H380" s="6">
        <v>5.1270800000000003</v>
      </c>
      <c r="I380" s="6">
        <v>6.49268</v>
      </c>
      <c r="J380" s="6">
        <v>9.5466700000000007</v>
      </c>
      <c r="K380" s="6">
        <v>6.42157</v>
      </c>
      <c r="L380" s="6">
        <v>7.0557499999999997</v>
      </c>
      <c r="M380" s="4">
        <f t="shared" si="10"/>
        <v>0.42163927446550131</v>
      </c>
      <c r="N380" s="4">
        <f t="shared" si="11"/>
        <v>3.1169409841212566E-3</v>
      </c>
    </row>
    <row r="381" spans="1:14" x14ac:dyDescent="0.2">
      <c r="A381" s="4" t="s">
        <v>1471</v>
      </c>
      <c r="B381" s="5" t="s">
        <v>1472</v>
      </c>
      <c r="C381" s="6">
        <v>14.559699999999999</v>
      </c>
      <c r="D381" s="6">
        <v>10.329560000000001</v>
      </c>
      <c r="E381" s="6">
        <v>10.297800000000001</v>
      </c>
      <c r="F381" s="6">
        <v>16.7136</v>
      </c>
      <c r="G381" s="6">
        <v>6.5422799999999999</v>
      </c>
      <c r="H381" s="6">
        <v>6.3281499999999999</v>
      </c>
      <c r="I381" s="6">
        <v>3.5832299999999999</v>
      </c>
      <c r="J381" s="6">
        <v>10.30245</v>
      </c>
      <c r="K381" s="6">
        <v>5.54556</v>
      </c>
      <c r="L381" s="6">
        <v>8.1137200000000007</v>
      </c>
      <c r="M381" s="4">
        <f t="shared" si="10"/>
        <v>0.42251526555500796</v>
      </c>
      <c r="N381" s="4">
        <f t="shared" si="11"/>
        <v>4.8051853664799776E-2</v>
      </c>
    </row>
    <row r="382" spans="1:14" x14ac:dyDescent="0.2">
      <c r="A382" s="4" t="s">
        <v>37758</v>
      </c>
      <c r="B382" s="5" t="s">
        <v>37759</v>
      </c>
      <c r="C382" s="6">
        <v>68.803200000000004</v>
      </c>
      <c r="D382" s="6">
        <v>64.235199999999992</v>
      </c>
      <c r="E382" s="6">
        <v>86.677199999999999</v>
      </c>
      <c r="F382" s="6">
        <v>66.312799999999996</v>
      </c>
      <c r="G382" s="6">
        <v>85.240200000000002</v>
      </c>
      <c r="H382" s="6">
        <v>31.671500000000002</v>
      </c>
      <c r="I382" s="6">
        <v>30.234300000000001</v>
      </c>
      <c r="J382" s="6">
        <v>34.402799999999999</v>
      </c>
      <c r="K382" s="6">
        <v>27.190200000000001</v>
      </c>
      <c r="L382" s="6">
        <v>22.4133</v>
      </c>
      <c r="M382" s="4">
        <f t="shared" si="10"/>
        <v>0.42263134706866512</v>
      </c>
      <c r="N382" s="4">
        <f t="shared" si="11"/>
        <v>1.7457899661250911E-2</v>
      </c>
    </row>
    <row r="383" spans="1:14" x14ac:dyDescent="0.2">
      <c r="A383" s="4" t="s">
        <v>15074</v>
      </c>
      <c r="B383" s="5" t="s">
        <v>15075</v>
      </c>
      <c r="C383" s="6">
        <v>4.11205</v>
      </c>
      <c r="D383" s="6">
        <v>3.1788099999999999</v>
      </c>
      <c r="E383" s="6">
        <v>4.6057500000000005</v>
      </c>
      <c r="F383" s="6">
        <v>2.32057</v>
      </c>
      <c r="G383" s="6">
        <v>6.60093</v>
      </c>
      <c r="H383" s="6">
        <v>1.617807</v>
      </c>
      <c r="I383" s="6">
        <v>1.7415959999999999</v>
      </c>
      <c r="J383" s="6">
        <v>2.7096900000000002</v>
      </c>
      <c r="K383" s="6">
        <v>2.0952299999999999</v>
      </c>
      <c r="L383" s="6">
        <v>2.17625</v>
      </c>
      <c r="M383" s="4">
        <f t="shared" si="10"/>
        <v>0.42357482509723354</v>
      </c>
      <c r="N383" s="4">
        <f t="shared" si="11"/>
        <v>2.4375529421913324E-2</v>
      </c>
    </row>
    <row r="384" spans="1:14" x14ac:dyDescent="0.2">
      <c r="A384" s="4" t="s">
        <v>4574</v>
      </c>
      <c r="B384" s="5" t="s">
        <v>4575</v>
      </c>
      <c r="C384" s="6">
        <v>21.552900000000001</v>
      </c>
      <c r="D384" s="6">
        <v>28.6935</v>
      </c>
      <c r="E384" s="6">
        <v>26.457899999999999</v>
      </c>
      <c r="F384" s="6">
        <v>30.026499999999999</v>
      </c>
      <c r="G384" s="6">
        <v>30.445799999999998</v>
      </c>
      <c r="H384" s="6">
        <v>10.17094</v>
      </c>
      <c r="I384" s="6">
        <v>11.540699999999999</v>
      </c>
      <c r="J384" s="6">
        <v>13.8139</v>
      </c>
      <c r="K384" s="6">
        <v>13.884499999999999</v>
      </c>
      <c r="L384" s="6">
        <v>13.3278</v>
      </c>
      <c r="M384" s="4">
        <f t="shared" si="10"/>
        <v>0.42458454089275305</v>
      </c>
      <c r="N384" s="4">
        <f t="shared" si="11"/>
        <v>1.3031415613839935E-2</v>
      </c>
    </row>
    <row r="385" spans="1:14" x14ac:dyDescent="0.2">
      <c r="A385" s="4" t="s">
        <v>20386</v>
      </c>
      <c r="B385" s="5" t="s">
        <v>20387</v>
      </c>
      <c r="C385" s="6">
        <v>17.4605</v>
      </c>
      <c r="D385" s="6">
        <v>12.8302</v>
      </c>
      <c r="E385" s="6">
        <v>14.566000000000001</v>
      </c>
      <c r="F385" s="6">
        <v>14.208500000000001</v>
      </c>
      <c r="G385" s="6">
        <v>10.29548</v>
      </c>
      <c r="H385" s="6">
        <v>6.35215</v>
      </c>
      <c r="I385" s="6">
        <v>6.3737399999999997</v>
      </c>
      <c r="J385" s="6">
        <v>13.951499999999999</v>
      </c>
      <c r="K385" s="6">
        <v>9.3933599999999995</v>
      </c>
      <c r="L385" s="6">
        <v>8.8993900000000004</v>
      </c>
      <c r="M385" s="4">
        <f t="shared" si="10"/>
        <v>0.425551478374468</v>
      </c>
      <c r="N385" s="4">
        <f t="shared" si="11"/>
        <v>1.6030817502510796E-2</v>
      </c>
    </row>
    <row r="386" spans="1:14" x14ac:dyDescent="0.2">
      <c r="A386" s="4" t="s">
        <v>18380</v>
      </c>
      <c r="B386" s="5" t="s">
        <v>18381</v>
      </c>
      <c r="C386" s="6">
        <v>96.817800000000005</v>
      </c>
      <c r="D386" s="6">
        <v>62.305399999999999</v>
      </c>
      <c r="E386" s="6">
        <v>93.796000000000006</v>
      </c>
      <c r="F386" s="6">
        <v>60.8476</v>
      </c>
      <c r="G386" s="6">
        <v>54.230800000000002</v>
      </c>
      <c r="H386" s="6">
        <v>36.3294</v>
      </c>
      <c r="I386" s="6">
        <v>35.519399999999997</v>
      </c>
      <c r="J386" s="6">
        <v>35.624499999999998</v>
      </c>
      <c r="K386" s="6">
        <v>22.834399999999999</v>
      </c>
      <c r="L386" s="6">
        <v>34.938499999999998</v>
      </c>
      <c r="M386" s="4">
        <f t="shared" ref="M386:M449" si="12">AVERAGE(H386:I386)/AVERAGE(C386:E386)</f>
        <v>0.42611711566381677</v>
      </c>
      <c r="N386" s="4">
        <f t="shared" ref="N386:N449" si="13">TTEST(C386:E386,H386:I386,2,2)</f>
        <v>4.2605825104020577E-2</v>
      </c>
    </row>
    <row r="387" spans="1:14" x14ac:dyDescent="0.2">
      <c r="A387" s="4" t="s">
        <v>8102</v>
      </c>
      <c r="B387" s="5" t="s">
        <v>8103</v>
      </c>
      <c r="C387" s="6">
        <v>17.444600000000001</v>
      </c>
      <c r="D387" s="6">
        <v>15.938800000000001</v>
      </c>
      <c r="E387" s="6">
        <v>15.951700000000001</v>
      </c>
      <c r="F387" s="6">
        <v>24.231400000000001</v>
      </c>
      <c r="G387" s="6">
        <v>16.625799999999998</v>
      </c>
      <c r="H387" s="6">
        <v>7.4406100000000004</v>
      </c>
      <c r="I387" s="6">
        <v>6.6050800000000001</v>
      </c>
      <c r="J387" s="6">
        <v>20.576799999999999</v>
      </c>
      <c r="K387" s="6">
        <v>16.5228</v>
      </c>
      <c r="L387" s="6">
        <v>11.7018</v>
      </c>
      <c r="M387" s="4">
        <f t="shared" si="12"/>
        <v>0.42704960565601363</v>
      </c>
      <c r="N387" s="4">
        <f t="shared" si="13"/>
        <v>9.4971067603328099E-4</v>
      </c>
    </row>
    <row r="388" spans="1:14" x14ac:dyDescent="0.2">
      <c r="A388" s="4" t="s">
        <v>195</v>
      </c>
      <c r="B388" s="5" t="s">
        <v>196</v>
      </c>
      <c r="C388" s="6">
        <v>67.040400000000005</v>
      </c>
      <c r="D388" s="6">
        <v>49.615600000000001</v>
      </c>
      <c r="E388" s="6">
        <v>77.314300000000003</v>
      </c>
      <c r="F388" s="6">
        <v>83.800700000000006</v>
      </c>
      <c r="G388" s="6">
        <v>54.031999999999996</v>
      </c>
      <c r="H388" s="6">
        <v>28.585599999999999</v>
      </c>
      <c r="I388" s="6">
        <v>26.675799999999999</v>
      </c>
      <c r="J388" s="6">
        <v>36.546700000000001</v>
      </c>
      <c r="K388" s="6">
        <v>30.099</v>
      </c>
      <c r="L388" s="6">
        <v>30.289100000000001</v>
      </c>
      <c r="M388" s="4">
        <f t="shared" si="12"/>
        <v>0.42734428930614632</v>
      </c>
      <c r="N388" s="4">
        <f t="shared" si="13"/>
        <v>3.8378882332539853E-2</v>
      </c>
    </row>
    <row r="389" spans="1:14" x14ac:dyDescent="0.2">
      <c r="A389" s="4" t="s">
        <v>27799</v>
      </c>
      <c r="B389" s="5" t="s">
        <v>27800</v>
      </c>
      <c r="C389" s="6">
        <v>2.7246699999999997</v>
      </c>
      <c r="D389" s="6">
        <v>2.5081699999999998</v>
      </c>
      <c r="E389" s="6">
        <v>2.58467</v>
      </c>
      <c r="F389" s="6">
        <v>5.0036800000000001</v>
      </c>
      <c r="G389" s="6">
        <v>1.5823</v>
      </c>
      <c r="H389" s="6">
        <v>1.186714</v>
      </c>
      <c r="I389" s="6">
        <v>1.0506759999999999</v>
      </c>
      <c r="J389" s="6">
        <v>1.581356</v>
      </c>
      <c r="K389" s="6">
        <v>1.6131530000000001</v>
      </c>
      <c r="L389" s="6">
        <v>1.3471409999999999</v>
      </c>
      <c r="M389" s="4">
        <f t="shared" si="12"/>
        <v>0.4293035762026528</v>
      </c>
      <c r="N389" s="4">
        <f t="shared" si="13"/>
        <v>5.8926736023564186E-4</v>
      </c>
    </row>
    <row r="390" spans="1:14" x14ac:dyDescent="0.2">
      <c r="A390" s="4" t="s">
        <v>10891</v>
      </c>
      <c r="B390" s="5" t="s">
        <v>10892</v>
      </c>
      <c r="C390" s="6">
        <v>109.992</v>
      </c>
      <c r="D390" s="6">
        <v>100.75230000000001</v>
      </c>
      <c r="E390" s="6">
        <v>121.869</v>
      </c>
      <c r="F390" s="6">
        <v>117.01600000000001</v>
      </c>
      <c r="G390" s="6">
        <v>113.65</v>
      </c>
      <c r="H390" s="6">
        <v>45.9298</v>
      </c>
      <c r="I390" s="6">
        <v>49.673099999999998</v>
      </c>
      <c r="J390" s="6">
        <v>62.123699999999999</v>
      </c>
      <c r="K390" s="6">
        <v>57.871200000000002</v>
      </c>
      <c r="L390" s="6">
        <v>48.866</v>
      </c>
      <c r="M390" s="4">
        <f t="shared" si="12"/>
        <v>0.4311443649427128</v>
      </c>
      <c r="N390" s="4">
        <f t="shared" si="13"/>
        <v>4.2721322190685833E-3</v>
      </c>
    </row>
    <row r="391" spans="1:14" x14ac:dyDescent="0.2">
      <c r="A391" s="4" t="s">
        <v>30292</v>
      </c>
      <c r="B391" s="5" t="s">
        <v>30293</v>
      </c>
      <c r="C391" s="6">
        <v>27.585899999999999</v>
      </c>
      <c r="D391" s="6">
        <v>32.058599999999998</v>
      </c>
      <c r="E391" s="6">
        <v>29.0762</v>
      </c>
      <c r="F391" s="6">
        <v>27.243200000000002</v>
      </c>
      <c r="G391" s="6">
        <v>21.473099999999999</v>
      </c>
      <c r="H391" s="6">
        <v>11.4838</v>
      </c>
      <c r="I391" s="6">
        <v>14.0458</v>
      </c>
      <c r="J391" s="6">
        <v>15.7658</v>
      </c>
      <c r="K391" s="6">
        <v>14.932700000000001</v>
      </c>
      <c r="L391" s="6">
        <v>13.274699999999999</v>
      </c>
      <c r="M391" s="4">
        <f t="shared" si="12"/>
        <v>0.43162869544536964</v>
      </c>
      <c r="N391" s="4">
        <f t="shared" si="13"/>
        <v>3.2716676053087227E-3</v>
      </c>
    </row>
    <row r="392" spans="1:14" x14ac:dyDescent="0.2">
      <c r="A392" s="4" t="s">
        <v>23726</v>
      </c>
      <c r="B392" s="5" t="s">
        <v>23727</v>
      </c>
      <c r="C392" s="6">
        <v>3.5189499999999998</v>
      </c>
      <c r="D392" s="6">
        <v>3.4846499999999998</v>
      </c>
      <c r="E392" s="6">
        <v>3.1273499999999999</v>
      </c>
      <c r="F392" s="6">
        <v>2.2122299999999999</v>
      </c>
      <c r="G392" s="6">
        <v>3.1061100000000001</v>
      </c>
      <c r="H392" s="6">
        <v>1.380822</v>
      </c>
      <c r="I392" s="6">
        <v>1.5357799999999999</v>
      </c>
      <c r="J392" s="6">
        <v>1.2767109999999999</v>
      </c>
      <c r="K392" s="6">
        <v>1.6742539999999999</v>
      </c>
      <c r="L392" s="6">
        <v>1.6791149999999999</v>
      </c>
      <c r="M392" s="4">
        <f t="shared" si="12"/>
        <v>0.43183541523746544</v>
      </c>
      <c r="N392" s="4">
        <f t="shared" si="13"/>
        <v>1.5346856704363363E-3</v>
      </c>
    </row>
    <row r="393" spans="1:14" x14ac:dyDescent="0.2">
      <c r="A393" s="4" t="s">
        <v>9909</v>
      </c>
      <c r="B393" s="5" t="s">
        <v>9910</v>
      </c>
      <c r="C393" s="6">
        <v>72.451800000000006</v>
      </c>
      <c r="D393" s="6">
        <v>86.234499999999997</v>
      </c>
      <c r="E393" s="6">
        <v>81.122100000000003</v>
      </c>
      <c r="F393" s="6">
        <v>61.5886</v>
      </c>
      <c r="G393" s="6">
        <v>111.271</v>
      </c>
      <c r="H393" s="6">
        <v>32.373899999999999</v>
      </c>
      <c r="I393" s="6">
        <v>36.722499999999997</v>
      </c>
      <c r="J393" s="6">
        <v>33.071899999999999</v>
      </c>
      <c r="K393" s="6">
        <v>37.2742</v>
      </c>
      <c r="L393" s="6">
        <v>43.154000000000003</v>
      </c>
      <c r="M393" s="4">
        <f t="shared" si="12"/>
        <v>0.43219753770093117</v>
      </c>
      <c r="N393" s="4">
        <f t="shared" si="13"/>
        <v>3.6098235749858006E-3</v>
      </c>
    </row>
    <row r="394" spans="1:14" x14ac:dyDescent="0.2">
      <c r="A394" s="4" t="s">
        <v>10789</v>
      </c>
      <c r="B394" s="5" t="s">
        <v>10790</v>
      </c>
      <c r="C394" s="6">
        <v>5.1446399999999999</v>
      </c>
      <c r="D394" s="6">
        <v>3.8012600000000001</v>
      </c>
      <c r="E394" s="6">
        <v>3.8260100000000001</v>
      </c>
      <c r="F394" s="6">
        <v>2.3506999999999998</v>
      </c>
      <c r="G394" s="6">
        <v>3.0082399999999998</v>
      </c>
      <c r="H394" s="6">
        <v>1.821177</v>
      </c>
      <c r="I394" s="6">
        <v>1.8666290000000001</v>
      </c>
      <c r="J394" s="6">
        <v>1.814238</v>
      </c>
      <c r="K394" s="6">
        <v>1.7836259999999999</v>
      </c>
      <c r="L394" s="6">
        <v>1.7597930000000002</v>
      </c>
      <c r="M394" s="4">
        <f t="shared" si="12"/>
        <v>0.43311525057724332</v>
      </c>
      <c r="N394" s="4">
        <f t="shared" si="13"/>
        <v>2.4459736828079982E-2</v>
      </c>
    </row>
    <row r="395" spans="1:14" x14ac:dyDescent="0.2">
      <c r="A395" s="4" t="s">
        <v>5604</v>
      </c>
      <c r="B395" s="5" t="s">
        <v>5605</v>
      </c>
      <c r="C395" s="6">
        <v>12.1699</v>
      </c>
      <c r="D395" s="6">
        <v>14.749700000000001</v>
      </c>
      <c r="E395" s="6">
        <v>16.934899999999999</v>
      </c>
      <c r="F395" s="6">
        <v>17.4969</v>
      </c>
      <c r="G395" s="6">
        <v>15.613899999999999</v>
      </c>
      <c r="H395" s="6">
        <v>6.1984300000000001</v>
      </c>
      <c r="I395" s="6">
        <v>6.4756499999999999</v>
      </c>
      <c r="J395" s="6">
        <v>6.8661700000000003</v>
      </c>
      <c r="K395" s="6">
        <v>5.99885</v>
      </c>
      <c r="L395" s="6">
        <v>6.33474</v>
      </c>
      <c r="M395" s="4">
        <f t="shared" si="12"/>
        <v>0.43350442942001388</v>
      </c>
      <c r="N395" s="4">
        <f t="shared" si="13"/>
        <v>1.8754958511671836E-2</v>
      </c>
    </row>
    <row r="396" spans="1:14" x14ac:dyDescent="0.2">
      <c r="A396" s="4" t="s">
        <v>5150</v>
      </c>
      <c r="B396" s="5" t="s">
        <v>5151</v>
      </c>
      <c r="C396" s="6">
        <v>2.75285</v>
      </c>
      <c r="D396" s="6">
        <v>3.1576599999999999</v>
      </c>
      <c r="E396" s="6">
        <v>3.2396500000000001</v>
      </c>
      <c r="F396" s="6">
        <v>3.8295499999999998</v>
      </c>
      <c r="G396" s="6">
        <v>2.4304800000000002</v>
      </c>
      <c r="H396" s="6">
        <v>1.322549</v>
      </c>
      <c r="I396" s="6">
        <v>1.3242989999999999</v>
      </c>
      <c r="J396" s="6">
        <v>1.520151</v>
      </c>
      <c r="K396" s="6">
        <v>1.534151</v>
      </c>
      <c r="L396" s="6">
        <v>1.491533</v>
      </c>
      <c r="M396" s="4">
        <f t="shared" si="12"/>
        <v>0.43390192084072848</v>
      </c>
      <c r="N396" s="4">
        <f t="shared" si="13"/>
        <v>3.0033058411598093E-3</v>
      </c>
    </row>
    <row r="397" spans="1:14" x14ac:dyDescent="0.2">
      <c r="A397" s="4" t="s">
        <v>40169</v>
      </c>
      <c r="B397" s="5" t="s">
        <v>40170</v>
      </c>
      <c r="C397" s="6">
        <v>5.67258</v>
      </c>
      <c r="D397" s="6">
        <v>7.0037200000000004</v>
      </c>
      <c r="E397" s="6">
        <v>6.4162999999999997</v>
      </c>
      <c r="F397" s="6">
        <v>7.2222400000000002</v>
      </c>
      <c r="G397" s="6">
        <v>4.4077099999999998</v>
      </c>
      <c r="H397" s="6">
        <v>2.3367800000000001</v>
      </c>
      <c r="I397" s="6">
        <v>3.1937500000000001</v>
      </c>
      <c r="J397" s="6">
        <v>3.72689</v>
      </c>
      <c r="K397" s="6">
        <v>3.3317000000000001</v>
      </c>
      <c r="L397" s="6">
        <v>3.1953299999999998</v>
      </c>
      <c r="M397" s="4">
        <f t="shared" si="12"/>
        <v>0.43450315829169417</v>
      </c>
      <c r="N397" s="4">
        <f t="shared" si="13"/>
        <v>8.8918765856229095E-3</v>
      </c>
    </row>
    <row r="398" spans="1:14" x14ac:dyDescent="0.2">
      <c r="A398" s="4" t="s">
        <v>304</v>
      </c>
      <c r="B398" s="5" t="s">
        <v>305</v>
      </c>
      <c r="C398" s="6">
        <v>59.616</v>
      </c>
      <c r="D398" s="6">
        <v>50.211799999999997</v>
      </c>
      <c r="E398" s="6">
        <v>76.760499999999993</v>
      </c>
      <c r="F398" s="6">
        <v>68.543300000000002</v>
      </c>
      <c r="G398" s="6">
        <v>75.638300000000001</v>
      </c>
      <c r="H398" s="6">
        <v>29.7928</v>
      </c>
      <c r="I398" s="6">
        <v>24.278400000000001</v>
      </c>
      <c r="J398" s="6">
        <v>38.917099999999998</v>
      </c>
      <c r="K398" s="6">
        <v>20.623999999999999</v>
      </c>
      <c r="L398" s="6">
        <v>20.945499999999999</v>
      </c>
      <c r="M398" s="4">
        <f t="shared" si="12"/>
        <v>0.43468320360922952</v>
      </c>
      <c r="N398" s="4">
        <f t="shared" si="13"/>
        <v>4.1444068838150695E-2</v>
      </c>
    </row>
    <row r="399" spans="1:14" x14ac:dyDescent="0.2">
      <c r="A399" s="4" t="s">
        <v>25184</v>
      </c>
      <c r="B399" s="5" t="s">
        <v>25185</v>
      </c>
      <c r="C399" s="6">
        <v>2.581</v>
      </c>
      <c r="D399" s="6">
        <v>2.9126599999999998</v>
      </c>
      <c r="E399" s="6">
        <v>1.9245640000000002</v>
      </c>
      <c r="F399" s="6">
        <v>1.763649</v>
      </c>
      <c r="G399" s="6">
        <v>1.328641</v>
      </c>
      <c r="H399" s="6">
        <v>1.0837344</v>
      </c>
      <c r="I399" s="6">
        <v>1.0707454000000001</v>
      </c>
      <c r="J399" s="6">
        <v>1.1024119999999999</v>
      </c>
      <c r="K399" s="6">
        <v>1.1756720000000001</v>
      </c>
      <c r="L399" s="6">
        <v>1.0239286000000001</v>
      </c>
      <c r="M399" s="4">
        <f t="shared" si="12"/>
        <v>0.43564601176777618</v>
      </c>
      <c r="N399" s="4">
        <f t="shared" si="13"/>
        <v>3.3740082590986729E-2</v>
      </c>
    </row>
    <row r="400" spans="1:14" x14ac:dyDescent="0.2">
      <c r="A400" s="4" t="s">
        <v>24275</v>
      </c>
      <c r="B400" s="5" t="s">
        <v>24276</v>
      </c>
      <c r="C400" s="6">
        <v>59.504399999999997</v>
      </c>
      <c r="D400" s="6">
        <v>66.717299999999994</v>
      </c>
      <c r="E400" s="6">
        <v>72.334400000000002</v>
      </c>
      <c r="F400" s="6">
        <v>58.188200000000002</v>
      </c>
      <c r="G400" s="6">
        <v>75.535700000000006</v>
      </c>
      <c r="H400" s="6">
        <v>26.010100000000001</v>
      </c>
      <c r="I400" s="6">
        <v>32.205200000000005</v>
      </c>
      <c r="J400" s="6">
        <v>32.277200000000001</v>
      </c>
      <c r="K400" s="6">
        <v>31.4543</v>
      </c>
      <c r="L400" s="6">
        <v>29.447299999999998</v>
      </c>
      <c r="M400" s="4">
        <f t="shared" si="12"/>
        <v>0.43978981255171717</v>
      </c>
      <c r="N400" s="4">
        <f t="shared" si="13"/>
        <v>6.0640500311293886E-3</v>
      </c>
    </row>
    <row r="401" spans="1:14" x14ac:dyDescent="0.2">
      <c r="A401" s="4" t="s">
        <v>27004</v>
      </c>
      <c r="B401" s="5" t="s">
        <v>27005</v>
      </c>
      <c r="C401" s="6">
        <v>2.2395100000000001</v>
      </c>
      <c r="D401" s="6">
        <v>2.7549700000000001</v>
      </c>
      <c r="E401" s="6">
        <v>2.3367100000000001</v>
      </c>
      <c r="F401" s="6">
        <v>3.9917799999999999</v>
      </c>
      <c r="G401" s="6">
        <v>1.728329</v>
      </c>
      <c r="H401" s="6">
        <v>1</v>
      </c>
      <c r="I401" s="6">
        <v>1.150406</v>
      </c>
      <c r="J401" s="6">
        <v>1.248157</v>
      </c>
      <c r="K401" s="6">
        <v>1</v>
      </c>
      <c r="L401" s="6">
        <v>1</v>
      </c>
      <c r="M401" s="4">
        <f t="shared" si="12"/>
        <v>0.43998436815851183</v>
      </c>
      <c r="N401" s="4">
        <f t="shared" si="13"/>
        <v>7.510502663145755E-3</v>
      </c>
    </row>
    <row r="402" spans="1:14" x14ac:dyDescent="0.2">
      <c r="A402" s="4" t="s">
        <v>9776</v>
      </c>
      <c r="B402" s="5" t="s">
        <v>9777</v>
      </c>
      <c r="C402" s="6">
        <v>155.79900000000001</v>
      </c>
      <c r="D402" s="6">
        <v>149.99</v>
      </c>
      <c r="E402" s="6">
        <v>166.553</v>
      </c>
      <c r="F402" s="6">
        <v>147.54300000000001</v>
      </c>
      <c r="G402" s="6">
        <v>207.81800000000001</v>
      </c>
      <c r="H402" s="6">
        <v>63.766800000000003</v>
      </c>
      <c r="I402" s="6">
        <v>74.845399999999998</v>
      </c>
      <c r="J402" s="6">
        <v>64.13</v>
      </c>
      <c r="K402" s="6">
        <v>77.696700000000007</v>
      </c>
      <c r="L402" s="6">
        <v>59.358899999999998</v>
      </c>
      <c r="M402" s="4">
        <f t="shared" si="12"/>
        <v>0.44018592460547656</v>
      </c>
      <c r="N402" s="4">
        <f t="shared" si="13"/>
        <v>1.32512878170145E-3</v>
      </c>
    </row>
    <row r="403" spans="1:14" x14ac:dyDescent="0.2">
      <c r="A403" s="4" t="s">
        <v>18544</v>
      </c>
      <c r="B403" s="5" t="s">
        <v>18545</v>
      </c>
      <c r="C403" s="6">
        <v>96.129300000000001</v>
      </c>
      <c r="D403" s="6">
        <v>76.166399999999996</v>
      </c>
      <c r="E403" s="6">
        <v>108.29300000000001</v>
      </c>
      <c r="F403" s="6">
        <v>129.905</v>
      </c>
      <c r="G403" s="6">
        <v>85.658100000000005</v>
      </c>
      <c r="H403" s="6">
        <v>41.611899999999999</v>
      </c>
      <c r="I403" s="6">
        <v>40.942500000000003</v>
      </c>
      <c r="J403" s="6">
        <v>58.390900000000002</v>
      </c>
      <c r="K403" s="6">
        <v>39.589500000000001</v>
      </c>
      <c r="L403" s="6">
        <v>34.110599999999998</v>
      </c>
      <c r="M403" s="4">
        <f t="shared" si="12"/>
        <v>0.44132782253882641</v>
      </c>
      <c r="N403" s="4">
        <f t="shared" si="13"/>
        <v>2.2841054525391528E-2</v>
      </c>
    </row>
    <row r="404" spans="1:14" x14ac:dyDescent="0.2">
      <c r="A404" s="4" t="s">
        <v>11242</v>
      </c>
      <c r="B404" s="5" t="s">
        <v>11243</v>
      </c>
      <c r="C404" s="6">
        <v>4.7954799999999995</v>
      </c>
      <c r="D404" s="6">
        <v>5.0862600000000002</v>
      </c>
      <c r="E404" s="6">
        <v>4.9769899999999998</v>
      </c>
      <c r="F404" s="6">
        <v>5.4660000000000002</v>
      </c>
      <c r="G404" s="6">
        <v>5.3582400000000003</v>
      </c>
      <c r="H404" s="6">
        <v>2.45621</v>
      </c>
      <c r="I404" s="6">
        <v>1.918202</v>
      </c>
      <c r="J404" s="6">
        <v>2.81332</v>
      </c>
      <c r="K404" s="6">
        <v>2.6401300000000001</v>
      </c>
      <c r="L404" s="6">
        <v>2.6722099999999998</v>
      </c>
      <c r="M404" s="4">
        <f t="shared" si="12"/>
        <v>0.44160019059502387</v>
      </c>
      <c r="N404" s="4">
        <f t="shared" si="13"/>
        <v>1.2129131962469936E-3</v>
      </c>
    </row>
    <row r="405" spans="1:14" x14ac:dyDescent="0.2">
      <c r="A405" s="4" t="s">
        <v>5914</v>
      </c>
      <c r="B405" s="5" t="s">
        <v>5915</v>
      </c>
      <c r="C405" s="6">
        <v>4.2283400000000002</v>
      </c>
      <c r="D405" s="6">
        <v>5.6456</v>
      </c>
      <c r="E405" s="6">
        <v>4.6405500000000002</v>
      </c>
      <c r="F405" s="6">
        <v>6.78383</v>
      </c>
      <c r="G405" s="6">
        <v>4.0417199999999998</v>
      </c>
      <c r="H405" s="6">
        <v>2.3345799999999999</v>
      </c>
      <c r="I405" s="6">
        <v>1.9407570000000001</v>
      </c>
      <c r="J405" s="6">
        <v>2.0301299999999998</v>
      </c>
      <c r="K405" s="6">
        <v>2.12547</v>
      </c>
      <c r="L405" s="6">
        <v>1.9691399999999999</v>
      </c>
      <c r="M405" s="4">
        <f t="shared" si="12"/>
        <v>0.44183471138152286</v>
      </c>
      <c r="N405" s="4">
        <f t="shared" si="13"/>
        <v>1.7227793590117432E-2</v>
      </c>
    </row>
    <row r="406" spans="1:14" x14ac:dyDescent="0.2">
      <c r="A406" s="4" t="s">
        <v>2596</v>
      </c>
      <c r="B406" s="5" t="s">
        <v>2597</v>
      </c>
      <c r="C406" s="6">
        <v>9.5686499999999999</v>
      </c>
      <c r="D406" s="6">
        <v>8.2960600000000007</v>
      </c>
      <c r="E406" s="6">
        <v>8.3049099999999996</v>
      </c>
      <c r="F406" s="6">
        <v>9.2210000000000001</v>
      </c>
      <c r="G406" s="6">
        <v>6.9905600000000003</v>
      </c>
      <c r="H406" s="6">
        <v>3.9114499999999999</v>
      </c>
      <c r="I406" s="6">
        <v>3.80707</v>
      </c>
      <c r="J406" s="6">
        <v>5.7960900000000004</v>
      </c>
      <c r="K406" s="6">
        <v>4.3336600000000001</v>
      </c>
      <c r="L406" s="6">
        <v>4.6612499999999999</v>
      </c>
      <c r="M406" s="4">
        <f t="shared" si="12"/>
        <v>0.44241299644396814</v>
      </c>
      <c r="N406" s="4">
        <f t="shared" si="13"/>
        <v>3.0014363485480222E-3</v>
      </c>
    </row>
    <row r="407" spans="1:14" x14ac:dyDescent="0.2">
      <c r="A407" s="4" t="s">
        <v>7133</v>
      </c>
      <c r="B407" s="5" t="s">
        <v>7134</v>
      </c>
      <c r="C407" s="6">
        <v>15.232900000000001</v>
      </c>
      <c r="D407" s="6">
        <v>13.850099999999999</v>
      </c>
      <c r="E407" s="6">
        <v>13.847200000000001</v>
      </c>
      <c r="F407" s="6">
        <v>13.347300000000001</v>
      </c>
      <c r="G407" s="6">
        <v>12.8195</v>
      </c>
      <c r="H407" s="6">
        <v>6.3699500000000002</v>
      </c>
      <c r="I407" s="6">
        <v>6.3090400000000004</v>
      </c>
      <c r="J407" s="6">
        <v>7.80314</v>
      </c>
      <c r="K407" s="6">
        <v>6.8275300000000003</v>
      </c>
      <c r="L407" s="6">
        <v>6.2723300000000002</v>
      </c>
      <c r="M407" s="4">
        <f t="shared" si="12"/>
        <v>0.44300946652938961</v>
      </c>
      <c r="N407" s="4">
        <f t="shared" si="13"/>
        <v>9.0432777493903809E-4</v>
      </c>
    </row>
    <row r="408" spans="1:14" x14ac:dyDescent="0.2">
      <c r="A408" s="4" t="s">
        <v>34635</v>
      </c>
      <c r="B408" s="5" t="s">
        <v>34636</v>
      </c>
      <c r="C408" s="6">
        <v>17.855399999999999</v>
      </c>
      <c r="D408" s="6">
        <v>18.973700000000001</v>
      </c>
      <c r="E408" s="6">
        <v>18.997399999999999</v>
      </c>
      <c r="F408" s="6">
        <v>18.635899999999999</v>
      </c>
      <c r="G408" s="6">
        <v>14.7919</v>
      </c>
      <c r="H408" s="6">
        <v>7.5487599999999997</v>
      </c>
      <c r="I408" s="6">
        <v>8.9627800000000004</v>
      </c>
      <c r="J408" s="6">
        <v>9.8338699999999992</v>
      </c>
      <c r="K408" s="6">
        <v>8.2386200000000009</v>
      </c>
      <c r="L408" s="6">
        <v>6.9942700000000002</v>
      </c>
      <c r="M408" s="4">
        <f t="shared" si="12"/>
        <v>0.44364790914708963</v>
      </c>
      <c r="N408" s="4">
        <f t="shared" si="13"/>
        <v>7.2051735458723647E-4</v>
      </c>
    </row>
    <row r="409" spans="1:14" x14ac:dyDescent="0.2">
      <c r="A409" s="4" t="s">
        <v>6240</v>
      </c>
      <c r="B409" s="5" t="s">
        <v>6241</v>
      </c>
      <c r="C409" s="6">
        <v>62.849699999999999</v>
      </c>
      <c r="D409" s="6">
        <v>57.1584</v>
      </c>
      <c r="E409" s="6">
        <v>73.205500000000001</v>
      </c>
      <c r="F409" s="6">
        <v>74.638199999999998</v>
      </c>
      <c r="G409" s="6">
        <v>76.356399999999994</v>
      </c>
      <c r="H409" s="6">
        <v>27.324100000000001</v>
      </c>
      <c r="I409" s="6">
        <v>29.897400000000001</v>
      </c>
      <c r="J409" s="6">
        <v>42.139200000000002</v>
      </c>
      <c r="K409" s="6">
        <v>31.727699999999999</v>
      </c>
      <c r="L409" s="6">
        <v>31.475000000000001</v>
      </c>
      <c r="M409" s="4">
        <f t="shared" si="12"/>
        <v>0.44423503314466484</v>
      </c>
      <c r="N409" s="4">
        <f t="shared" si="13"/>
        <v>1.0051706775620872E-2</v>
      </c>
    </row>
    <row r="410" spans="1:14" x14ac:dyDescent="0.2">
      <c r="A410" s="4" t="s">
        <v>1840</v>
      </c>
      <c r="B410" s="5" t="s">
        <v>1841</v>
      </c>
      <c r="C410" s="6">
        <v>95.181399999999996</v>
      </c>
      <c r="D410" s="6">
        <v>71.613399999999999</v>
      </c>
      <c r="E410" s="6">
        <v>93.416799999999995</v>
      </c>
      <c r="F410" s="6">
        <v>67.133099999999999</v>
      </c>
      <c r="G410" s="6">
        <v>75.185400000000001</v>
      </c>
      <c r="H410" s="6">
        <v>40.944099999999999</v>
      </c>
      <c r="I410" s="6">
        <v>36.149900000000002</v>
      </c>
      <c r="J410" s="6">
        <v>43.196300000000001</v>
      </c>
      <c r="K410" s="6">
        <v>39.382300000000001</v>
      </c>
      <c r="L410" s="6">
        <v>36.363300000000002</v>
      </c>
      <c r="M410" s="4">
        <f t="shared" si="12"/>
        <v>0.44441139441900362</v>
      </c>
      <c r="N410" s="4">
        <f t="shared" si="13"/>
        <v>1.6775822747235991E-2</v>
      </c>
    </row>
    <row r="411" spans="1:14" x14ac:dyDescent="0.2">
      <c r="A411" s="4" t="s">
        <v>6478</v>
      </c>
      <c r="B411" s="5" t="s">
        <v>6479</v>
      </c>
      <c r="C411" s="6">
        <v>223.411</v>
      </c>
      <c r="D411" s="6">
        <v>152.06299999999999</v>
      </c>
      <c r="E411" s="6">
        <v>188.101</v>
      </c>
      <c r="F411" s="6">
        <v>144.95599999999999</v>
      </c>
      <c r="G411" s="6">
        <v>146.29400000000001</v>
      </c>
      <c r="H411" s="6">
        <v>84.444999999999993</v>
      </c>
      <c r="I411" s="6">
        <v>82.626800000000003</v>
      </c>
      <c r="J411" s="6">
        <v>101.797</v>
      </c>
      <c r="K411" s="6">
        <v>100.01220000000001</v>
      </c>
      <c r="L411" s="6">
        <v>99.989400000000003</v>
      </c>
      <c r="M411" s="4">
        <f t="shared" si="12"/>
        <v>0.44467497671117417</v>
      </c>
      <c r="N411" s="4">
        <f t="shared" si="13"/>
        <v>2.9485081332939953E-2</v>
      </c>
    </row>
    <row r="412" spans="1:14" x14ac:dyDescent="0.2">
      <c r="A412" s="4" t="s">
        <v>35691</v>
      </c>
      <c r="B412" s="5" t="s">
        <v>35692</v>
      </c>
      <c r="C412" s="6">
        <v>2.8062800000000001</v>
      </c>
      <c r="D412" s="6">
        <v>2.9728399999999997</v>
      </c>
      <c r="E412" s="6">
        <v>2.9616699999999998</v>
      </c>
      <c r="F412" s="6">
        <v>3.7533099999999999</v>
      </c>
      <c r="G412" s="6">
        <v>2.7426399999999997</v>
      </c>
      <c r="H412" s="6">
        <v>1.278899</v>
      </c>
      <c r="I412" s="6">
        <v>1.3152029999999999</v>
      </c>
      <c r="J412" s="6">
        <v>1.2830029999999999</v>
      </c>
      <c r="K412" s="6">
        <v>1.3263340000000001</v>
      </c>
      <c r="L412" s="6">
        <v>1.2235830000000001</v>
      </c>
      <c r="M412" s="4">
        <f t="shared" si="12"/>
        <v>0.44517177509126743</v>
      </c>
      <c r="N412" s="4">
        <f t="shared" si="13"/>
        <v>1.8325618690280131E-4</v>
      </c>
    </row>
    <row r="413" spans="1:14" x14ac:dyDescent="0.2">
      <c r="A413" s="4" t="s">
        <v>27335</v>
      </c>
      <c r="B413" s="5" t="s">
        <v>27336</v>
      </c>
      <c r="C413" s="6">
        <v>4.3451199999999996</v>
      </c>
      <c r="D413" s="6">
        <v>5.9306700000000001</v>
      </c>
      <c r="E413" s="6">
        <v>6.2090899999999998</v>
      </c>
      <c r="F413" s="6">
        <v>5.8196399999999997</v>
      </c>
      <c r="G413" s="6">
        <v>7.61</v>
      </c>
      <c r="H413" s="6">
        <v>2.4233700000000002</v>
      </c>
      <c r="I413" s="6">
        <v>2.4758899999999997</v>
      </c>
      <c r="J413" s="6">
        <v>2.5811700000000002</v>
      </c>
      <c r="K413" s="6">
        <v>2.16736</v>
      </c>
      <c r="L413" s="6">
        <v>2.35663</v>
      </c>
      <c r="M413" s="4">
        <f t="shared" si="12"/>
        <v>0.44579578377276635</v>
      </c>
      <c r="N413" s="4">
        <f t="shared" si="13"/>
        <v>2.689935057297644E-2</v>
      </c>
    </row>
    <row r="414" spans="1:14" x14ac:dyDescent="0.2">
      <c r="A414" s="4" t="s">
        <v>23524</v>
      </c>
      <c r="B414" s="5" t="s">
        <v>23525</v>
      </c>
      <c r="C414" s="6">
        <v>4.4538200000000003</v>
      </c>
      <c r="D414" s="6">
        <v>4.5156299999999998</v>
      </c>
      <c r="E414" s="6">
        <v>3.7397900000000002</v>
      </c>
      <c r="F414" s="6">
        <v>2.8607399999999998</v>
      </c>
      <c r="G414" s="6">
        <v>3.1507900000000002</v>
      </c>
      <c r="H414" s="6">
        <v>1.909473</v>
      </c>
      <c r="I414" s="6">
        <v>1.868792</v>
      </c>
      <c r="J414" s="6">
        <v>1.5371010000000001</v>
      </c>
      <c r="K414" s="6">
        <v>1.870878</v>
      </c>
      <c r="L414" s="6">
        <v>2.3334600000000001</v>
      </c>
      <c r="M414" s="4">
        <f t="shared" si="12"/>
        <v>0.44592733318436029</v>
      </c>
      <c r="N414" s="4">
        <f t="shared" si="13"/>
        <v>5.3176503708284254E-3</v>
      </c>
    </row>
    <row r="415" spans="1:14" x14ac:dyDescent="0.2">
      <c r="A415" s="4" t="s">
        <v>21104</v>
      </c>
      <c r="B415" s="5" t="s">
        <v>21105</v>
      </c>
      <c r="C415" s="6">
        <v>2.7589999999999999</v>
      </c>
      <c r="D415" s="6">
        <v>3.3290500000000001</v>
      </c>
      <c r="E415" s="6">
        <v>3.5455299999999998</v>
      </c>
      <c r="F415" s="6">
        <v>3.55301</v>
      </c>
      <c r="G415" s="6">
        <v>3.2490999999999999</v>
      </c>
      <c r="H415" s="6">
        <v>1.308287</v>
      </c>
      <c r="I415" s="6">
        <v>1.557725</v>
      </c>
      <c r="J415" s="6">
        <v>1.639229</v>
      </c>
      <c r="K415" s="6">
        <v>1.6654910000000001</v>
      </c>
      <c r="L415" s="6">
        <v>1.4004559999999999</v>
      </c>
      <c r="M415" s="4">
        <f t="shared" si="12"/>
        <v>0.44625341773255628</v>
      </c>
      <c r="N415" s="4">
        <f t="shared" si="13"/>
        <v>1.11761786242991E-2</v>
      </c>
    </row>
    <row r="416" spans="1:14" x14ac:dyDescent="0.2">
      <c r="A416" s="4" t="s">
        <v>39089</v>
      </c>
      <c r="B416" s="5" t="s">
        <v>39090</v>
      </c>
      <c r="C416" s="6">
        <v>60.5471</v>
      </c>
      <c r="D416" s="6">
        <v>82.129099999999994</v>
      </c>
      <c r="E416" s="6">
        <v>96.483699999999999</v>
      </c>
      <c r="F416" s="6">
        <v>88.785399999999996</v>
      </c>
      <c r="G416" s="6">
        <v>100.8716</v>
      </c>
      <c r="H416" s="6">
        <v>36.737299999999998</v>
      </c>
      <c r="I416" s="6">
        <v>34.465699999999998</v>
      </c>
      <c r="J416" s="6">
        <v>37.087400000000002</v>
      </c>
      <c r="K416" s="6">
        <v>44.246400000000001</v>
      </c>
      <c r="L416" s="6">
        <v>41.6509</v>
      </c>
      <c r="M416" s="4">
        <f t="shared" si="12"/>
        <v>0.44658197298125651</v>
      </c>
      <c r="N416" s="4">
        <f t="shared" si="13"/>
        <v>4.692618080236554E-2</v>
      </c>
    </row>
    <row r="417" spans="1:14" x14ac:dyDescent="0.2">
      <c r="A417" s="4" t="s">
        <v>39010</v>
      </c>
      <c r="B417" s="5" t="s">
        <v>39011</v>
      </c>
      <c r="C417" s="6">
        <v>17.792100000000001</v>
      </c>
      <c r="D417" s="6">
        <v>12.0722</v>
      </c>
      <c r="E417" s="6">
        <v>13.1806</v>
      </c>
      <c r="F417" s="6">
        <v>8.7293699999999994</v>
      </c>
      <c r="G417" s="6">
        <v>10.3514</v>
      </c>
      <c r="H417" s="6">
        <v>5.6012599999999999</v>
      </c>
      <c r="I417" s="6">
        <v>7.2381000000000002</v>
      </c>
      <c r="J417" s="6">
        <v>9.6413100000000007</v>
      </c>
      <c r="K417" s="6">
        <v>6.8956099999999996</v>
      </c>
      <c r="L417" s="6">
        <v>7.10954</v>
      </c>
      <c r="M417" s="4">
        <f t="shared" si="12"/>
        <v>0.44741746408982247</v>
      </c>
      <c r="N417" s="4">
        <f t="shared" si="13"/>
        <v>4.2913576847944404E-2</v>
      </c>
    </row>
    <row r="418" spans="1:14" x14ac:dyDescent="0.2">
      <c r="A418" s="4" t="s">
        <v>31592</v>
      </c>
      <c r="B418" s="5" t="s">
        <v>31593</v>
      </c>
      <c r="C418" s="6">
        <v>3.1730800000000001</v>
      </c>
      <c r="D418" s="6">
        <v>2.4313899999999999</v>
      </c>
      <c r="E418" s="6">
        <v>2.83487</v>
      </c>
      <c r="F418" s="6">
        <v>2.0461</v>
      </c>
      <c r="G418" s="6">
        <v>2.7106599999999998</v>
      </c>
      <c r="H418" s="6">
        <v>1.3377479999999999</v>
      </c>
      <c r="I418" s="6">
        <v>1.191926</v>
      </c>
      <c r="J418" s="6">
        <v>1.88856</v>
      </c>
      <c r="K418" s="6">
        <v>1.2126669999999999</v>
      </c>
      <c r="L418" s="6">
        <v>1.3023389999999999</v>
      </c>
      <c r="M418" s="4">
        <f t="shared" si="12"/>
        <v>0.44962177137074699</v>
      </c>
      <c r="N418" s="4">
        <f t="shared" si="13"/>
        <v>1.1893794035538143E-2</v>
      </c>
    </row>
    <row r="419" spans="1:14" x14ac:dyDescent="0.2">
      <c r="A419" s="4" t="s">
        <v>11788</v>
      </c>
      <c r="B419" s="5" t="s">
        <v>11789</v>
      </c>
      <c r="C419" s="6">
        <v>35.972099999999998</v>
      </c>
      <c r="D419" s="6">
        <v>34.783799999999999</v>
      </c>
      <c r="E419" s="6">
        <v>37.385899999999999</v>
      </c>
      <c r="F419" s="6">
        <v>33.036900000000003</v>
      </c>
      <c r="G419" s="6">
        <v>34.196300000000001</v>
      </c>
      <c r="H419" s="6">
        <v>17.251899999999999</v>
      </c>
      <c r="I419" s="6">
        <v>15.2088</v>
      </c>
      <c r="J419" s="6">
        <v>8.4099299999999992</v>
      </c>
      <c r="K419" s="6">
        <v>10.06639</v>
      </c>
      <c r="L419" s="6">
        <v>13.0543</v>
      </c>
      <c r="M419" s="4">
        <f t="shared" si="12"/>
        <v>0.4502518914980147</v>
      </c>
      <c r="N419" s="4">
        <f t="shared" si="13"/>
        <v>5.2502239334717275E-4</v>
      </c>
    </row>
    <row r="420" spans="1:14" x14ac:dyDescent="0.2">
      <c r="A420" s="4" t="s">
        <v>1146</v>
      </c>
      <c r="B420" s="5" t="s">
        <v>1147</v>
      </c>
      <c r="C420" s="6">
        <v>27.038599999999999</v>
      </c>
      <c r="D420" s="6">
        <v>23.2121</v>
      </c>
      <c r="E420" s="6">
        <v>23.204799999999999</v>
      </c>
      <c r="F420" s="6">
        <v>21.313300000000002</v>
      </c>
      <c r="G420" s="6">
        <v>19.059699999999999</v>
      </c>
      <c r="H420" s="6">
        <v>11.6233</v>
      </c>
      <c r="I420" s="6">
        <v>10.434290000000001</v>
      </c>
      <c r="J420" s="6">
        <v>10.69204</v>
      </c>
      <c r="K420" s="6">
        <v>11.449199999999999</v>
      </c>
      <c r="L420" s="6">
        <v>10.42503</v>
      </c>
      <c r="M420" s="4">
        <f t="shared" si="12"/>
        <v>0.45042760582937968</v>
      </c>
      <c r="N420" s="4">
        <f t="shared" si="13"/>
        <v>4.2521490610710425E-3</v>
      </c>
    </row>
    <row r="421" spans="1:14" x14ac:dyDescent="0.2">
      <c r="A421" s="4" t="s">
        <v>14557</v>
      </c>
      <c r="B421" s="5" t="s">
        <v>14558</v>
      </c>
      <c r="C421" s="6">
        <v>22.716000000000001</v>
      </c>
      <c r="D421" s="6">
        <v>17.165700000000001</v>
      </c>
      <c r="E421" s="6">
        <v>25.548100000000002</v>
      </c>
      <c r="F421" s="6">
        <v>23.3126</v>
      </c>
      <c r="G421" s="6">
        <v>24.191500000000001</v>
      </c>
      <c r="H421" s="6">
        <v>9.9919799999999999</v>
      </c>
      <c r="I421" s="6">
        <v>9.6578900000000001</v>
      </c>
      <c r="J421" s="6">
        <v>14.802199999999999</v>
      </c>
      <c r="K421" s="6">
        <v>10.508570000000001</v>
      </c>
      <c r="L421" s="6">
        <v>10.02159</v>
      </c>
      <c r="M421" s="4">
        <f t="shared" si="12"/>
        <v>0.4504798272346851</v>
      </c>
      <c r="N421" s="4">
        <f t="shared" si="13"/>
        <v>3.2708334166028578E-2</v>
      </c>
    </row>
    <row r="422" spans="1:14" x14ac:dyDescent="0.2">
      <c r="A422" s="4" t="s">
        <v>33813</v>
      </c>
      <c r="B422" s="5" t="s">
        <v>33814</v>
      </c>
      <c r="C422" s="6">
        <v>21.277999999999999</v>
      </c>
      <c r="D422" s="6">
        <v>15.735900000000001</v>
      </c>
      <c r="E422" s="6">
        <v>19.837499999999999</v>
      </c>
      <c r="F422" s="6">
        <v>17.695599999999999</v>
      </c>
      <c r="G422" s="6">
        <v>19.266500000000001</v>
      </c>
      <c r="H422" s="6">
        <v>9.6153300000000002</v>
      </c>
      <c r="I422" s="6">
        <v>7.5038400000000003</v>
      </c>
      <c r="J422" s="6">
        <v>12.1213</v>
      </c>
      <c r="K422" s="6">
        <v>7.4097999999999997</v>
      </c>
      <c r="L422" s="6">
        <v>7.7636900000000004</v>
      </c>
      <c r="M422" s="4">
        <f t="shared" si="12"/>
        <v>0.45168201662579988</v>
      </c>
      <c r="N422" s="4">
        <f t="shared" si="13"/>
        <v>1.9878246804913915E-2</v>
      </c>
    </row>
    <row r="423" spans="1:14" x14ac:dyDescent="0.2">
      <c r="A423" s="4" t="s">
        <v>33406</v>
      </c>
      <c r="B423" s="5" t="s">
        <v>33407</v>
      </c>
      <c r="C423" s="6">
        <v>49.959000000000003</v>
      </c>
      <c r="D423" s="6">
        <v>54.560899999999997</v>
      </c>
      <c r="E423" s="6">
        <v>63.794499999999999</v>
      </c>
      <c r="F423" s="6">
        <v>55.802900000000001</v>
      </c>
      <c r="G423" s="6">
        <v>67.959000000000003</v>
      </c>
      <c r="H423" s="6">
        <v>24.447500000000002</v>
      </c>
      <c r="I423" s="6">
        <v>26.302499999999998</v>
      </c>
      <c r="J423" s="6">
        <v>20.063700000000001</v>
      </c>
      <c r="K423" s="6">
        <v>18.853400000000001</v>
      </c>
      <c r="L423" s="6">
        <v>19.270700000000001</v>
      </c>
      <c r="M423" s="4">
        <f t="shared" si="12"/>
        <v>0.45227859291896588</v>
      </c>
      <c r="N423" s="4">
        <f t="shared" si="13"/>
        <v>1.0191892533544302E-2</v>
      </c>
    </row>
    <row r="424" spans="1:14" x14ac:dyDescent="0.2">
      <c r="A424" s="4" t="s">
        <v>28889</v>
      </c>
      <c r="B424" s="5" t="s">
        <v>28890</v>
      </c>
      <c r="C424" s="6">
        <v>7.2790100000000004</v>
      </c>
      <c r="D424" s="6">
        <v>4.7298799999999996</v>
      </c>
      <c r="E424" s="6">
        <v>6.3817700000000004</v>
      </c>
      <c r="F424" s="6">
        <v>5.7197399999999998</v>
      </c>
      <c r="G424" s="6">
        <v>5.1801599999999999</v>
      </c>
      <c r="H424" s="6">
        <v>2.7076799999999999</v>
      </c>
      <c r="I424" s="6">
        <v>2.84043</v>
      </c>
      <c r="J424" s="6">
        <v>4.49552</v>
      </c>
      <c r="K424" s="6">
        <v>3.4831799999999999</v>
      </c>
      <c r="L424" s="6">
        <v>2.6961200000000001</v>
      </c>
      <c r="M424" s="4">
        <f t="shared" si="12"/>
        <v>0.45252127982356255</v>
      </c>
      <c r="N424" s="4">
        <f t="shared" si="13"/>
        <v>4.0121684103699068E-2</v>
      </c>
    </row>
    <row r="425" spans="1:14" x14ac:dyDescent="0.2">
      <c r="A425" s="4" t="s">
        <v>18889</v>
      </c>
      <c r="B425" s="5" t="s">
        <v>18890</v>
      </c>
      <c r="C425" s="6">
        <v>20.154199999999999</v>
      </c>
      <c r="D425" s="6">
        <v>16.2502</v>
      </c>
      <c r="E425" s="6">
        <v>23.394500000000001</v>
      </c>
      <c r="F425" s="6">
        <v>19.973299999999998</v>
      </c>
      <c r="G425" s="6">
        <v>16.406500000000001</v>
      </c>
      <c r="H425" s="6">
        <v>8.7715999999999994</v>
      </c>
      <c r="I425" s="6">
        <v>9.2774099999999997</v>
      </c>
      <c r="J425" s="6">
        <v>24.4145</v>
      </c>
      <c r="K425" s="6">
        <v>13.475300000000001</v>
      </c>
      <c r="L425" s="6">
        <v>13.9329</v>
      </c>
      <c r="M425" s="4">
        <f t="shared" si="12"/>
        <v>0.45274269259133532</v>
      </c>
      <c r="N425" s="4">
        <f t="shared" si="13"/>
        <v>2.6573738176250757E-2</v>
      </c>
    </row>
    <row r="426" spans="1:14" x14ac:dyDescent="0.2">
      <c r="A426" s="4" t="s">
        <v>37064</v>
      </c>
      <c r="B426" s="5" t="s">
        <v>37065</v>
      </c>
      <c r="C426" s="6">
        <v>11.685499999999999</v>
      </c>
      <c r="D426" s="6">
        <v>9.0571199999999994</v>
      </c>
      <c r="E426" s="6">
        <v>12.6579</v>
      </c>
      <c r="F426" s="6">
        <v>11.410500000000001</v>
      </c>
      <c r="G426" s="6">
        <v>7.5914200000000003</v>
      </c>
      <c r="H426" s="6">
        <v>5.0646899999999997</v>
      </c>
      <c r="I426" s="6">
        <v>5.0253100000000002</v>
      </c>
      <c r="J426" s="6">
        <v>7.4741799999999996</v>
      </c>
      <c r="K426" s="6">
        <v>4.8371700000000004</v>
      </c>
      <c r="L426" s="6">
        <v>5.9684999999999997</v>
      </c>
      <c r="M426" s="4">
        <f t="shared" si="12"/>
        <v>0.45313665775263373</v>
      </c>
      <c r="N426" s="4">
        <f t="shared" si="13"/>
        <v>2.1963823642026394E-2</v>
      </c>
    </row>
    <row r="427" spans="1:14" x14ac:dyDescent="0.2">
      <c r="A427" s="4" t="s">
        <v>18437</v>
      </c>
      <c r="B427" s="5" t="s">
        <v>18438</v>
      </c>
      <c r="C427" s="6">
        <v>21.4344</v>
      </c>
      <c r="D427" s="6">
        <v>20.127400000000002</v>
      </c>
      <c r="E427" s="6">
        <v>17.337499999999999</v>
      </c>
      <c r="F427" s="6">
        <v>16.5807</v>
      </c>
      <c r="G427" s="6">
        <v>15.673400000000001</v>
      </c>
      <c r="H427" s="6">
        <v>9.1948299999999996</v>
      </c>
      <c r="I427" s="6">
        <v>8.6010899999999992</v>
      </c>
      <c r="J427" s="6">
        <v>9.9820700000000002</v>
      </c>
      <c r="K427" s="6">
        <v>9.1332100000000001</v>
      </c>
      <c r="L427" s="6">
        <v>8.7741499999999988</v>
      </c>
      <c r="M427" s="4">
        <f t="shared" si="12"/>
        <v>0.45321217739429831</v>
      </c>
      <c r="N427" s="4">
        <f t="shared" si="13"/>
        <v>6.4647643090774854E-3</v>
      </c>
    </row>
    <row r="428" spans="1:14" x14ac:dyDescent="0.2">
      <c r="A428" s="4" t="s">
        <v>3413</v>
      </c>
      <c r="B428" s="5" t="s">
        <v>3414</v>
      </c>
      <c r="C428" s="6">
        <v>46.568800000000003</v>
      </c>
      <c r="D428" s="6">
        <v>66.197400000000002</v>
      </c>
      <c r="E428" s="6">
        <v>48.654699999999998</v>
      </c>
      <c r="F428" s="6">
        <v>40.497599999999998</v>
      </c>
      <c r="G428" s="6">
        <v>44.744500000000002</v>
      </c>
      <c r="H428" s="6">
        <v>21.215199999999999</v>
      </c>
      <c r="I428" s="6">
        <v>27.6934</v>
      </c>
      <c r="J428" s="6">
        <v>18.594000000000001</v>
      </c>
      <c r="K428" s="6">
        <v>24.267900000000001</v>
      </c>
      <c r="L428" s="6">
        <v>23.604199999999999</v>
      </c>
      <c r="M428" s="4">
        <f t="shared" si="12"/>
        <v>0.45448204042970897</v>
      </c>
      <c r="N428" s="4">
        <f t="shared" si="13"/>
        <v>3.9529122828827361E-2</v>
      </c>
    </row>
    <row r="429" spans="1:14" x14ac:dyDescent="0.2">
      <c r="A429" s="4" t="s">
        <v>20645</v>
      </c>
      <c r="B429" s="5" t="s">
        <v>20646</v>
      </c>
      <c r="C429" s="6">
        <v>2.3692000000000002</v>
      </c>
      <c r="D429" s="6">
        <v>2.1669499999999999</v>
      </c>
      <c r="E429" s="6">
        <v>2.2824400000000002</v>
      </c>
      <c r="F429" s="6">
        <v>2.6165799999999999</v>
      </c>
      <c r="G429" s="6">
        <v>2.2536199999999997</v>
      </c>
      <c r="H429" s="6">
        <v>1.0676481</v>
      </c>
      <c r="I429" s="6">
        <v>1</v>
      </c>
      <c r="J429" s="6">
        <v>1.1173440000000001</v>
      </c>
      <c r="K429" s="6">
        <v>1</v>
      </c>
      <c r="L429" s="6">
        <v>1.380306</v>
      </c>
      <c r="M429" s="4">
        <f t="shared" si="12"/>
        <v>0.45485535132630056</v>
      </c>
      <c r="N429" s="4">
        <f t="shared" si="13"/>
        <v>5.7871014426835699E-4</v>
      </c>
    </row>
    <row r="430" spans="1:14" x14ac:dyDescent="0.2">
      <c r="A430" s="4" t="s">
        <v>988</v>
      </c>
      <c r="B430" s="5" t="s">
        <v>989</v>
      </c>
      <c r="C430" s="6">
        <v>4.1510699999999998</v>
      </c>
      <c r="D430" s="6">
        <v>4.7996999999999996</v>
      </c>
      <c r="E430" s="6">
        <v>5.3030900000000001</v>
      </c>
      <c r="F430" s="6">
        <v>4.8210199999999999</v>
      </c>
      <c r="G430" s="6">
        <v>5.4305599999999998</v>
      </c>
      <c r="H430" s="6">
        <v>2.0965100000000003</v>
      </c>
      <c r="I430" s="6">
        <v>2.2361899999999997</v>
      </c>
      <c r="J430" s="6">
        <v>2.3987799999999999</v>
      </c>
      <c r="K430" s="6">
        <v>2.9328700000000003</v>
      </c>
      <c r="L430" s="6">
        <v>2.81785</v>
      </c>
      <c r="M430" s="4">
        <f t="shared" si="12"/>
        <v>0.45595017770624946</v>
      </c>
      <c r="N430" s="4">
        <f t="shared" si="13"/>
        <v>9.4421429354485612E-3</v>
      </c>
    </row>
    <row r="431" spans="1:14" x14ac:dyDescent="0.2">
      <c r="A431" s="4" t="s">
        <v>27865</v>
      </c>
      <c r="B431" s="5" t="s">
        <v>27866</v>
      </c>
      <c r="C431" s="6">
        <v>2.2667600000000001</v>
      </c>
      <c r="D431" s="6">
        <v>2.1171699999999998</v>
      </c>
      <c r="E431" s="6">
        <v>2.6790099999999999</v>
      </c>
      <c r="F431" s="6">
        <v>2.8811200000000001</v>
      </c>
      <c r="G431" s="6">
        <v>3.5813899999999999</v>
      </c>
      <c r="H431" s="6">
        <v>1</v>
      </c>
      <c r="I431" s="6">
        <v>1.15049</v>
      </c>
      <c r="J431" s="6">
        <v>2.1207700000000003</v>
      </c>
      <c r="K431" s="6">
        <v>1.2656559999999999</v>
      </c>
      <c r="L431" s="6">
        <v>1.0742004000000001</v>
      </c>
      <c r="M431" s="4">
        <f t="shared" si="12"/>
        <v>0.4567127853273566</v>
      </c>
      <c r="N431" s="4">
        <f t="shared" si="13"/>
        <v>1.0656521606379511E-2</v>
      </c>
    </row>
    <row r="432" spans="1:14" x14ac:dyDescent="0.2">
      <c r="A432" s="4" t="s">
        <v>9516</v>
      </c>
      <c r="B432" s="5" t="s">
        <v>9517</v>
      </c>
      <c r="C432" s="6">
        <v>26.345300000000002</v>
      </c>
      <c r="D432" s="6">
        <v>33.723100000000002</v>
      </c>
      <c r="E432" s="6">
        <v>38.999499999999998</v>
      </c>
      <c r="F432" s="6">
        <v>34.843299999999999</v>
      </c>
      <c r="G432" s="6">
        <v>44.5976</v>
      </c>
      <c r="H432" s="6">
        <v>16.052399999999999</v>
      </c>
      <c r="I432" s="6">
        <v>14.111700000000001</v>
      </c>
      <c r="J432" s="6">
        <v>12.057</v>
      </c>
      <c r="K432" s="6">
        <v>12.356</v>
      </c>
      <c r="L432" s="6">
        <v>13.984299999999999</v>
      </c>
      <c r="M432" s="4">
        <f t="shared" si="12"/>
        <v>0.456718573826638</v>
      </c>
      <c r="N432" s="4">
        <f t="shared" si="13"/>
        <v>3.3264347918607176E-2</v>
      </c>
    </row>
    <row r="433" spans="1:14" x14ac:dyDescent="0.2">
      <c r="A433" s="4" t="s">
        <v>37115</v>
      </c>
      <c r="B433" s="5" t="s">
        <v>37116</v>
      </c>
      <c r="C433" s="6">
        <v>17.155899999999999</v>
      </c>
      <c r="D433" s="6">
        <v>14.825799999999999</v>
      </c>
      <c r="E433" s="6">
        <v>17.378</v>
      </c>
      <c r="F433" s="6">
        <v>23.465599999999998</v>
      </c>
      <c r="G433" s="6">
        <v>13.2103</v>
      </c>
      <c r="H433" s="6">
        <v>7.00685</v>
      </c>
      <c r="I433" s="6">
        <v>8.0231999999999992</v>
      </c>
      <c r="J433" s="6">
        <v>12.6638</v>
      </c>
      <c r="K433" s="6">
        <v>9.4481000000000002</v>
      </c>
      <c r="L433" s="6">
        <v>10.586959999999999</v>
      </c>
      <c r="M433" s="4">
        <f t="shared" si="12"/>
        <v>0.45675064880864347</v>
      </c>
      <c r="N433" s="4">
        <f t="shared" si="13"/>
        <v>4.1029118487514353E-3</v>
      </c>
    </row>
    <row r="434" spans="1:14" x14ac:dyDescent="0.2">
      <c r="A434" s="4" t="s">
        <v>8555</v>
      </c>
      <c r="B434" s="5" t="s">
        <v>8556</v>
      </c>
      <c r="C434" s="6">
        <v>8.9137000000000004</v>
      </c>
      <c r="D434" s="6">
        <v>6.2551500000000004</v>
      </c>
      <c r="E434" s="6">
        <v>9.32165</v>
      </c>
      <c r="F434" s="6">
        <v>9.9529999999999994</v>
      </c>
      <c r="G434" s="6">
        <v>6.1215599999999997</v>
      </c>
      <c r="H434" s="6">
        <v>4.1659600000000001</v>
      </c>
      <c r="I434" s="6">
        <v>3.32483</v>
      </c>
      <c r="J434" s="6">
        <v>6.0574899999999996</v>
      </c>
      <c r="K434" s="6">
        <v>3.82551</v>
      </c>
      <c r="L434" s="6">
        <v>5.3898200000000003</v>
      </c>
      <c r="M434" s="4">
        <f t="shared" si="12"/>
        <v>0.45879769706620932</v>
      </c>
      <c r="N434" s="4">
        <f t="shared" si="13"/>
        <v>4.0900101992705731E-2</v>
      </c>
    </row>
    <row r="435" spans="1:14" x14ac:dyDescent="0.2">
      <c r="A435" s="4" t="s">
        <v>1893</v>
      </c>
      <c r="B435" s="5" t="s">
        <v>1894</v>
      </c>
      <c r="C435" s="6">
        <v>32.827799999999996</v>
      </c>
      <c r="D435" s="6">
        <v>42.698799999999999</v>
      </c>
      <c r="E435" s="6">
        <v>34.0488</v>
      </c>
      <c r="F435" s="6">
        <v>53.932400000000001</v>
      </c>
      <c r="G435" s="6">
        <v>33.958199999999998</v>
      </c>
      <c r="H435" s="6">
        <v>15.5168</v>
      </c>
      <c r="I435" s="6">
        <v>18.0122</v>
      </c>
      <c r="J435" s="6">
        <v>22.007200000000001</v>
      </c>
      <c r="K435" s="6">
        <v>19.4697</v>
      </c>
      <c r="L435" s="6">
        <v>20.508299999999998</v>
      </c>
      <c r="M435" s="4">
        <f t="shared" si="12"/>
        <v>0.45898531969766926</v>
      </c>
      <c r="N435" s="4">
        <f t="shared" si="13"/>
        <v>1.7214734745968848E-2</v>
      </c>
    </row>
    <row r="436" spans="1:14" x14ac:dyDescent="0.2">
      <c r="A436" s="4" t="s">
        <v>37134</v>
      </c>
      <c r="B436" s="5" t="s">
        <v>37135</v>
      </c>
      <c r="C436" s="6">
        <v>23.248799999999999</v>
      </c>
      <c r="D436" s="6">
        <v>15.6912</v>
      </c>
      <c r="E436" s="6">
        <v>23.730499999999999</v>
      </c>
      <c r="F436" s="6">
        <v>21.4208</v>
      </c>
      <c r="G436" s="6">
        <v>14.677300000000001</v>
      </c>
      <c r="H436" s="6">
        <v>9.7997099999999993</v>
      </c>
      <c r="I436" s="6">
        <v>9.4174399999999991</v>
      </c>
      <c r="J436" s="6">
        <v>18.434899999999999</v>
      </c>
      <c r="K436" s="6">
        <v>11.8714</v>
      </c>
      <c r="L436" s="6">
        <v>11.1875</v>
      </c>
      <c r="M436" s="4">
        <f t="shared" si="12"/>
        <v>0.45995683774662716</v>
      </c>
      <c r="N436" s="4">
        <f t="shared" si="13"/>
        <v>4.3931908482476453E-2</v>
      </c>
    </row>
    <row r="437" spans="1:14" x14ac:dyDescent="0.2">
      <c r="A437" s="4" t="s">
        <v>37893</v>
      </c>
      <c r="B437" s="5" t="s">
        <v>37894</v>
      </c>
      <c r="C437" s="6">
        <v>36.231699999999996</v>
      </c>
      <c r="D437" s="6">
        <v>34.472900000000003</v>
      </c>
      <c r="E437" s="6">
        <v>36.127099999999999</v>
      </c>
      <c r="F437" s="6">
        <v>36.770200000000003</v>
      </c>
      <c r="G437" s="6">
        <v>31.901599999999998</v>
      </c>
      <c r="H437" s="6">
        <v>16.490500000000001</v>
      </c>
      <c r="I437" s="6">
        <v>16.320900000000002</v>
      </c>
      <c r="J437" s="6">
        <v>35.03</v>
      </c>
      <c r="K437" s="6">
        <v>30.254899999999999</v>
      </c>
      <c r="L437" s="6">
        <v>30.442299999999999</v>
      </c>
      <c r="M437" s="4">
        <f t="shared" si="12"/>
        <v>0.46069752704487538</v>
      </c>
      <c r="N437" s="4">
        <f t="shared" si="13"/>
        <v>1.2453406894003693E-4</v>
      </c>
    </row>
    <row r="438" spans="1:14" x14ac:dyDescent="0.2">
      <c r="A438" s="4" t="s">
        <v>29019</v>
      </c>
      <c r="B438" s="5" t="s">
        <v>29020</v>
      </c>
      <c r="C438" s="6">
        <v>8.9851500000000009</v>
      </c>
      <c r="D438" s="6">
        <v>7.7240000000000002</v>
      </c>
      <c r="E438" s="6">
        <v>9.0629899999999992</v>
      </c>
      <c r="F438" s="6">
        <v>10.063750000000001</v>
      </c>
      <c r="G438" s="6">
        <v>5.9274399999999998</v>
      </c>
      <c r="H438" s="6">
        <v>3.91872</v>
      </c>
      <c r="I438" s="6">
        <v>4.0187600000000003</v>
      </c>
      <c r="J438" s="6">
        <v>7.0618299999999996</v>
      </c>
      <c r="K438" s="6">
        <v>3.7565900000000001</v>
      </c>
      <c r="L438" s="6">
        <v>4.7777099999999999</v>
      </c>
      <c r="M438" s="4">
        <f t="shared" si="12"/>
        <v>0.46198026240739032</v>
      </c>
      <c r="N438" s="4">
        <f t="shared" si="13"/>
        <v>3.7525253522494631E-3</v>
      </c>
    </row>
    <row r="439" spans="1:14" x14ac:dyDescent="0.2">
      <c r="A439" s="4" t="s">
        <v>37402</v>
      </c>
      <c r="B439" s="5" t="s">
        <v>37403</v>
      </c>
      <c r="C439" s="6">
        <v>132.88200000000001</v>
      </c>
      <c r="D439" s="6">
        <v>151.786</v>
      </c>
      <c r="E439" s="6">
        <v>160.155</v>
      </c>
      <c r="F439" s="6">
        <v>133.25</v>
      </c>
      <c r="G439" s="6">
        <v>158.77000000000001</v>
      </c>
      <c r="H439" s="6">
        <v>62.8551</v>
      </c>
      <c r="I439" s="6">
        <v>74.176900000000003</v>
      </c>
      <c r="J439" s="6">
        <v>69.374499999999998</v>
      </c>
      <c r="K439" s="6">
        <v>75.260400000000004</v>
      </c>
      <c r="L439" s="6">
        <v>70.208299999999994</v>
      </c>
      <c r="M439" s="4">
        <f t="shared" si="12"/>
        <v>0.46208941534048381</v>
      </c>
      <c r="N439" s="4">
        <f t="shared" si="13"/>
        <v>5.751698665895786E-3</v>
      </c>
    </row>
    <row r="440" spans="1:14" x14ac:dyDescent="0.2">
      <c r="A440" s="4" t="s">
        <v>39816</v>
      </c>
      <c r="B440" s="5" t="s">
        <v>39817</v>
      </c>
      <c r="C440" s="6">
        <v>11.857200000000001</v>
      </c>
      <c r="D440" s="6">
        <v>14.290699999999999</v>
      </c>
      <c r="E440" s="6">
        <v>16.6752</v>
      </c>
      <c r="F440" s="6">
        <v>16.083399999999997</v>
      </c>
      <c r="G440" s="6">
        <v>13.892200000000001</v>
      </c>
      <c r="H440" s="6">
        <v>6.7390999999999996</v>
      </c>
      <c r="I440" s="6">
        <v>6.4604699999999999</v>
      </c>
      <c r="J440" s="6">
        <v>2.6578200000000001</v>
      </c>
      <c r="K440" s="6">
        <v>3.0951399999999998</v>
      </c>
      <c r="L440" s="6">
        <v>4.4297900000000006</v>
      </c>
      <c r="M440" s="4">
        <f t="shared" si="12"/>
        <v>0.46235221177355212</v>
      </c>
      <c r="N440" s="4">
        <f t="shared" si="13"/>
        <v>2.3619465461718721E-2</v>
      </c>
    </row>
    <row r="441" spans="1:14" x14ac:dyDescent="0.2">
      <c r="A441" s="4" t="s">
        <v>26241</v>
      </c>
      <c r="B441" s="5" t="s">
        <v>26242</v>
      </c>
      <c r="C441" s="6">
        <v>2.31589</v>
      </c>
      <c r="D441" s="6">
        <v>3.1008200000000001</v>
      </c>
      <c r="E441" s="6">
        <v>2.9159199999999998</v>
      </c>
      <c r="F441" s="6">
        <v>3.7635299999999998</v>
      </c>
      <c r="G441" s="6">
        <v>2.6983999999999999</v>
      </c>
      <c r="H441" s="6">
        <v>1.375359</v>
      </c>
      <c r="I441" s="6">
        <v>1.1954500000000001</v>
      </c>
      <c r="J441" s="6">
        <v>1.5809229999999999</v>
      </c>
      <c r="K441" s="6">
        <v>1.421003</v>
      </c>
      <c r="L441" s="6">
        <v>1.1912020000000001</v>
      </c>
      <c r="M441" s="4">
        <f t="shared" si="12"/>
        <v>0.4627846790269099</v>
      </c>
      <c r="N441" s="4">
        <f t="shared" si="13"/>
        <v>1.7550451719081959E-2</v>
      </c>
    </row>
    <row r="442" spans="1:14" x14ac:dyDescent="0.2">
      <c r="A442" s="4" t="s">
        <v>21784</v>
      </c>
      <c r="B442" s="5" t="s">
        <v>21785</v>
      </c>
      <c r="C442" s="6">
        <v>41.8917</v>
      </c>
      <c r="D442" s="6">
        <v>46.060099999999998</v>
      </c>
      <c r="E442" s="6">
        <v>48.084099999999999</v>
      </c>
      <c r="F442" s="6">
        <v>38.507599999999996</v>
      </c>
      <c r="G442" s="6">
        <v>66.214100000000002</v>
      </c>
      <c r="H442" s="6">
        <v>20.197600000000001</v>
      </c>
      <c r="I442" s="6">
        <v>21.843299999999999</v>
      </c>
      <c r="J442" s="6">
        <v>29.518699999999999</v>
      </c>
      <c r="K442" s="6">
        <v>33.899900000000002</v>
      </c>
      <c r="L442" s="6">
        <v>28.7622</v>
      </c>
      <c r="M442" s="4">
        <f t="shared" si="12"/>
        <v>0.46356402978919536</v>
      </c>
      <c r="N442" s="4">
        <f t="shared" si="13"/>
        <v>2.1272781462421393E-3</v>
      </c>
    </row>
    <row r="443" spans="1:14" x14ac:dyDescent="0.2">
      <c r="A443" s="4" t="s">
        <v>13636</v>
      </c>
      <c r="B443" s="5" t="s">
        <v>13637</v>
      </c>
      <c r="C443" s="6">
        <v>3.00149</v>
      </c>
      <c r="D443" s="6">
        <v>3.9119000000000002</v>
      </c>
      <c r="E443" s="6">
        <v>4.5585900000000006</v>
      </c>
      <c r="F443" s="6">
        <v>13.724500000000001</v>
      </c>
      <c r="G443" s="6">
        <v>3.5115500000000002</v>
      </c>
      <c r="H443" s="6">
        <v>1.847027</v>
      </c>
      <c r="I443" s="6">
        <v>1.7009099999999999</v>
      </c>
      <c r="J443" s="6">
        <v>7.5913700000000004</v>
      </c>
      <c r="K443" s="6">
        <v>4.8891399999999994</v>
      </c>
      <c r="L443" s="6">
        <v>2.1410400000000003</v>
      </c>
      <c r="M443" s="4">
        <f t="shared" si="12"/>
        <v>0.46390470520346094</v>
      </c>
      <c r="N443" s="4">
        <f t="shared" si="13"/>
        <v>3.9460735733988506E-2</v>
      </c>
    </row>
    <row r="444" spans="1:14" x14ac:dyDescent="0.2">
      <c r="A444" s="4" t="s">
        <v>19228</v>
      </c>
      <c r="B444" s="5" t="s">
        <v>19229</v>
      </c>
      <c r="C444" s="6">
        <v>41.880800000000001</v>
      </c>
      <c r="D444" s="6">
        <v>48.273000000000003</v>
      </c>
      <c r="E444" s="6">
        <v>42.364800000000002</v>
      </c>
      <c r="F444" s="6">
        <v>54.788800000000002</v>
      </c>
      <c r="G444" s="6">
        <v>40.541200000000003</v>
      </c>
      <c r="H444" s="6">
        <v>21.103899999999999</v>
      </c>
      <c r="I444" s="6">
        <v>19.885999999999999</v>
      </c>
      <c r="J444" s="6">
        <v>34.404400000000003</v>
      </c>
      <c r="K444" s="6">
        <v>26.327999999999999</v>
      </c>
      <c r="L444" s="6">
        <v>25.716200000000001</v>
      </c>
      <c r="M444" s="4">
        <f t="shared" si="12"/>
        <v>0.4639714726838346</v>
      </c>
      <c r="N444" s="4">
        <f t="shared" si="13"/>
        <v>3.0938149313654221E-3</v>
      </c>
    </row>
    <row r="445" spans="1:14" x14ac:dyDescent="0.2">
      <c r="A445" s="4" t="s">
        <v>844</v>
      </c>
      <c r="B445" s="5" t="s">
        <v>845</v>
      </c>
      <c r="C445" s="6">
        <v>52.219900000000003</v>
      </c>
      <c r="D445" s="6">
        <v>60.3474</v>
      </c>
      <c r="E445" s="6">
        <v>54.364600000000003</v>
      </c>
      <c r="F445" s="6">
        <v>59.720199999999998</v>
      </c>
      <c r="G445" s="6">
        <v>63.226399999999998</v>
      </c>
      <c r="H445" s="6">
        <v>24.442599999999999</v>
      </c>
      <c r="I445" s="6">
        <v>27.1997</v>
      </c>
      <c r="J445" s="6">
        <v>38.671700000000001</v>
      </c>
      <c r="K445" s="6">
        <v>38.177599999999998</v>
      </c>
      <c r="L445" s="6">
        <v>38.847799999999999</v>
      </c>
      <c r="M445" s="4">
        <f t="shared" si="12"/>
        <v>0.46404222320598992</v>
      </c>
      <c r="N445" s="4">
        <f t="shared" si="13"/>
        <v>2.8697156936715435E-3</v>
      </c>
    </row>
    <row r="446" spans="1:14" x14ac:dyDescent="0.2">
      <c r="A446" s="4" t="s">
        <v>35536</v>
      </c>
      <c r="B446" s="5" t="s">
        <v>35537</v>
      </c>
      <c r="C446" s="6">
        <v>28.181699999999999</v>
      </c>
      <c r="D446" s="6">
        <v>21.927499999999998</v>
      </c>
      <c r="E446" s="6">
        <v>29.7166</v>
      </c>
      <c r="F446" s="6">
        <v>39.360900000000001</v>
      </c>
      <c r="G446" s="6">
        <v>25.556799999999999</v>
      </c>
      <c r="H446" s="6">
        <v>11.801500000000001</v>
      </c>
      <c r="I446" s="6">
        <v>12.898899999999999</v>
      </c>
      <c r="J446" s="6">
        <v>31.818899999999999</v>
      </c>
      <c r="K446" s="6">
        <v>16.398800000000001</v>
      </c>
      <c r="L446" s="6">
        <v>14.6616</v>
      </c>
      <c r="M446" s="4">
        <f t="shared" si="12"/>
        <v>0.46414317175649983</v>
      </c>
      <c r="N446" s="4">
        <f t="shared" si="13"/>
        <v>1.935836402856262E-2</v>
      </c>
    </row>
    <row r="447" spans="1:14" x14ac:dyDescent="0.2">
      <c r="A447" s="4" t="s">
        <v>28029</v>
      </c>
      <c r="B447" s="5" t="s">
        <v>28030</v>
      </c>
      <c r="C447" s="6">
        <v>2.3382100000000001</v>
      </c>
      <c r="D447" s="6">
        <v>2.5962199999999998</v>
      </c>
      <c r="E447" s="6">
        <v>2.14716</v>
      </c>
      <c r="F447" s="6">
        <v>1.657484</v>
      </c>
      <c r="G447" s="6">
        <v>1.5474220000000001</v>
      </c>
      <c r="H447" s="6">
        <v>1.1347240000000001</v>
      </c>
      <c r="I447" s="6">
        <v>1.0615676000000001</v>
      </c>
      <c r="J447" s="6">
        <v>1.0868587999999999</v>
      </c>
      <c r="K447" s="6">
        <v>1</v>
      </c>
      <c r="L447" s="6">
        <v>1.123259</v>
      </c>
      <c r="M447" s="4">
        <f t="shared" si="12"/>
        <v>0.46521154147585503</v>
      </c>
      <c r="N447" s="4">
        <f t="shared" si="13"/>
        <v>5.0682176035562188E-3</v>
      </c>
    </row>
    <row r="448" spans="1:14" x14ac:dyDescent="0.2">
      <c r="A448" s="4" t="s">
        <v>21282</v>
      </c>
      <c r="B448" s="5" t="s">
        <v>21283</v>
      </c>
      <c r="C448" s="6">
        <v>11.004300000000001</v>
      </c>
      <c r="D448" s="6">
        <v>16.492699999999999</v>
      </c>
      <c r="E448" s="6">
        <v>16.912500000000001</v>
      </c>
      <c r="F448" s="6">
        <v>14.1532</v>
      </c>
      <c r="G448" s="6">
        <v>24.727399999999999</v>
      </c>
      <c r="H448" s="6">
        <v>6.5442299999999998</v>
      </c>
      <c r="I448" s="6">
        <v>7.2605899999999997</v>
      </c>
      <c r="J448" s="6">
        <v>12.4057</v>
      </c>
      <c r="K448" s="6">
        <v>7.1876199999999999</v>
      </c>
      <c r="L448" s="6">
        <v>7.0044199999999996</v>
      </c>
      <c r="M448" s="4">
        <f t="shared" si="12"/>
        <v>0.46627928708947403</v>
      </c>
      <c r="N448" s="4">
        <f t="shared" si="13"/>
        <v>4.9459980449692652E-2</v>
      </c>
    </row>
    <row r="449" spans="1:14" x14ac:dyDescent="0.2">
      <c r="A449" s="4" t="s">
        <v>1080</v>
      </c>
      <c r="B449" s="5" t="s">
        <v>1081</v>
      </c>
      <c r="C449" s="6">
        <v>9.8499300000000005</v>
      </c>
      <c r="D449" s="6">
        <v>12.360799999999999</v>
      </c>
      <c r="E449" s="6">
        <v>9.4596900000000002</v>
      </c>
      <c r="F449" s="6">
        <v>8.1492000000000004</v>
      </c>
      <c r="G449" s="6">
        <v>8.5559799999999999</v>
      </c>
      <c r="H449" s="6">
        <v>4.4736500000000001</v>
      </c>
      <c r="I449" s="6">
        <v>5.3893000000000004</v>
      </c>
      <c r="J449" s="6">
        <v>3.5865499999999999</v>
      </c>
      <c r="K449" s="6">
        <v>5.7815000000000003</v>
      </c>
      <c r="L449" s="6">
        <v>5.2748299999999997</v>
      </c>
      <c r="M449" s="4">
        <f t="shared" si="12"/>
        <v>0.46713700039342709</v>
      </c>
      <c r="N449" s="4">
        <f t="shared" si="13"/>
        <v>1.9279577087532709E-2</v>
      </c>
    </row>
    <row r="450" spans="1:14" x14ac:dyDescent="0.2">
      <c r="A450" s="4" t="s">
        <v>25356</v>
      </c>
      <c r="B450" s="5" t="s">
        <v>25357</v>
      </c>
      <c r="C450" s="6">
        <v>18.799099999999999</v>
      </c>
      <c r="D450" s="6">
        <v>13.520099999999999</v>
      </c>
      <c r="E450" s="6">
        <v>14.3576</v>
      </c>
      <c r="F450" s="6">
        <v>13.501200000000001</v>
      </c>
      <c r="G450" s="6">
        <v>11.354100000000001</v>
      </c>
      <c r="H450" s="6">
        <v>6.1650799999999997</v>
      </c>
      <c r="I450" s="6">
        <v>8.3857199999999992</v>
      </c>
      <c r="J450" s="6">
        <v>6.8685299999999998</v>
      </c>
      <c r="K450" s="6">
        <v>6.0893300000000004</v>
      </c>
      <c r="L450" s="6">
        <v>4.4254999999999995</v>
      </c>
      <c r="M450" s="4">
        <f t="shared" ref="M450:M513" si="14">AVERAGE(H450:I450)/AVERAGE(C450:E450)</f>
        <v>0.46760274911733457</v>
      </c>
      <c r="N450" s="4">
        <f t="shared" ref="N450:N513" si="15">TTEST(C450:E450,H450:I450,2,2)</f>
        <v>3.554783182698306E-2</v>
      </c>
    </row>
    <row r="451" spans="1:14" x14ac:dyDescent="0.2">
      <c r="A451" s="4" t="s">
        <v>13954</v>
      </c>
      <c r="B451" s="5" t="s">
        <v>41133</v>
      </c>
      <c r="C451" s="6">
        <v>19.421600000000002</v>
      </c>
      <c r="D451" s="6">
        <v>15.817500000000001</v>
      </c>
      <c r="E451" s="6">
        <v>13.058</v>
      </c>
      <c r="F451" s="6">
        <v>19.306100000000001</v>
      </c>
      <c r="G451" s="6">
        <v>11.037699999999999</v>
      </c>
      <c r="H451" s="6">
        <v>7.2622999999999998</v>
      </c>
      <c r="I451" s="6">
        <v>7.7954299999999996</v>
      </c>
      <c r="J451" s="6">
        <v>16.512799999999999</v>
      </c>
      <c r="K451" s="6">
        <v>10.272040000000001</v>
      </c>
      <c r="L451" s="6">
        <v>2.41432</v>
      </c>
      <c r="M451" s="4">
        <f t="shared" si="14"/>
        <v>0.46765944539113108</v>
      </c>
      <c r="N451" s="4">
        <f t="shared" si="15"/>
        <v>3.7006436134035578E-2</v>
      </c>
    </row>
    <row r="452" spans="1:14" x14ac:dyDescent="0.2">
      <c r="A452" s="4" t="s">
        <v>33421</v>
      </c>
      <c r="B452" s="5" t="s">
        <v>33422</v>
      </c>
      <c r="C452" s="6">
        <v>6.0552700000000002</v>
      </c>
      <c r="D452" s="6">
        <v>7.8151799999999998</v>
      </c>
      <c r="E452" s="6">
        <v>7.9629799999999999</v>
      </c>
      <c r="F452" s="6">
        <v>10.34118</v>
      </c>
      <c r="G452" s="6">
        <v>4.9794099999999997</v>
      </c>
      <c r="H452" s="6">
        <v>3.3796499999999998</v>
      </c>
      <c r="I452" s="6">
        <v>3.4350700000000001</v>
      </c>
      <c r="J452" s="6">
        <v>4.9961400000000005</v>
      </c>
      <c r="K452" s="6">
        <v>2.7471399999999999</v>
      </c>
      <c r="L452" s="6">
        <v>3.3143699999999998</v>
      </c>
      <c r="M452" s="4">
        <f t="shared" si="14"/>
        <v>0.46818479734975216</v>
      </c>
      <c r="N452" s="4">
        <f t="shared" si="15"/>
        <v>1.6348920940562086E-2</v>
      </c>
    </row>
    <row r="453" spans="1:14" x14ac:dyDescent="0.2">
      <c r="A453" s="4" t="s">
        <v>38837</v>
      </c>
      <c r="B453" s="5" t="s">
        <v>38838</v>
      </c>
      <c r="C453" s="6">
        <v>3.8706499999999999</v>
      </c>
      <c r="D453" s="6">
        <v>2.87087</v>
      </c>
      <c r="E453" s="6">
        <v>3.07233</v>
      </c>
      <c r="F453" s="6">
        <v>1.8946229999999999</v>
      </c>
      <c r="G453" s="6">
        <v>3.2282500000000001</v>
      </c>
      <c r="H453" s="6">
        <v>1.6229900000000002</v>
      </c>
      <c r="I453" s="6">
        <v>1.442429</v>
      </c>
      <c r="J453" s="6">
        <v>1.5146109999999999</v>
      </c>
      <c r="K453" s="6">
        <v>1.2500819999999999</v>
      </c>
      <c r="L453" s="6">
        <v>1.3415159999999999</v>
      </c>
      <c r="M453" s="4">
        <f t="shared" si="14"/>
        <v>0.46853462198831253</v>
      </c>
      <c r="N453" s="4">
        <f t="shared" si="15"/>
        <v>2.2458835790043295E-2</v>
      </c>
    </row>
    <row r="454" spans="1:14" x14ac:dyDescent="0.2">
      <c r="A454" s="4" t="s">
        <v>13083</v>
      </c>
      <c r="B454" s="5" t="s">
        <v>13084</v>
      </c>
      <c r="C454" s="6">
        <v>9.1788799999999995</v>
      </c>
      <c r="D454" s="6">
        <v>8.8747600000000002</v>
      </c>
      <c r="E454" s="6">
        <v>10.520960000000001</v>
      </c>
      <c r="F454" s="6">
        <v>11.9217</v>
      </c>
      <c r="G454" s="6">
        <v>10.41445</v>
      </c>
      <c r="H454" s="6">
        <v>5.4649099999999997</v>
      </c>
      <c r="I454" s="6">
        <v>3.4727199999999998</v>
      </c>
      <c r="J454" s="6">
        <v>6.01675</v>
      </c>
      <c r="K454" s="6">
        <v>3.58406</v>
      </c>
      <c r="L454" s="6">
        <v>2.9554400000000003</v>
      </c>
      <c r="M454" s="4">
        <f t="shared" si="14"/>
        <v>0.46917349674186154</v>
      </c>
      <c r="N454" s="4">
        <f t="shared" si="15"/>
        <v>1.4468791467233146E-2</v>
      </c>
    </row>
    <row r="455" spans="1:14" x14ac:dyDescent="0.2">
      <c r="A455" s="4" t="s">
        <v>38411</v>
      </c>
      <c r="B455" s="5" t="s">
        <v>38412</v>
      </c>
      <c r="C455" s="6">
        <v>22.330200000000001</v>
      </c>
      <c r="D455" s="6">
        <v>18.8001</v>
      </c>
      <c r="E455" s="6">
        <v>21.085000000000001</v>
      </c>
      <c r="F455" s="6">
        <v>18.952100000000002</v>
      </c>
      <c r="G455" s="6">
        <v>20.032399999999999</v>
      </c>
      <c r="H455" s="6">
        <v>10.02915</v>
      </c>
      <c r="I455" s="6">
        <v>9.4354499999999994</v>
      </c>
      <c r="J455" s="6">
        <v>10.23723</v>
      </c>
      <c r="K455" s="6">
        <v>8.0273299999999992</v>
      </c>
      <c r="L455" s="6">
        <v>9.0206099999999996</v>
      </c>
      <c r="M455" s="4">
        <f t="shared" si="14"/>
        <v>0.46928810115839659</v>
      </c>
      <c r="N455" s="4">
        <f t="shared" si="15"/>
        <v>3.8818448538525687E-3</v>
      </c>
    </row>
    <row r="456" spans="1:14" x14ac:dyDescent="0.2">
      <c r="A456" s="4" t="s">
        <v>21001</v>
      </c>
      <c r="B456" s="5" t="s">
        <v>21002</v>
      </c>
      <c r="C456" s="6">
        <v>25.9497</v>
      </c>
      <c r="D456" s="6">
        <v>20.2453</v>
      </c>
      <c r="E456" s="6">
        <v>26.666499999999999</v>
      </c>
      <c r="F456" s="6">
        <v>12.054600000000001</v>
      </c>
      <c r="G456" s="6">
        <v>17.072500000000002</v>
      </c>
      <c r="H456" s="6">
        <v>11.260400000000001</v>
      </c>
      <c r="I456" s="6">
        <v>11.577</v>
      </c>
      <c r="J456" s="6">
        <v>8.4936399999999992</v>
      </c>
      <c r="K456" s="6">
        <v>7.8928099999999999</v>
      </c>
      <c r="L456" s="6">
        <v>6.57402</v>
      </c>
      <c r="M456" s="4">
        <f t="shared" si="14"/>
        <v>0.47015364767401169</v>
      </c>
      <c r="N456" s="4">
        <f t="shared" si="15"/>
        <v>1.6251936355242746E-2</v>
      </c>
    </row>
    <row r="457" spans="1:14" x14ac:dyDescent="0.2">
      <c r="A457" s="4" t="s">
        <v>979</v>
      </c>
      <c r="B457" s="5" t="s">
        <v>980</v>
      </c>
      <c r="C457" s="6">
        <v>8.4249399999999994</v>
      </c>
      <c r="D457" s="6">
        <v>9.6812199999999997</v>
      </c>
      <c r="E457" s="6">
        <v>7.7675599999999996</v>
      </c>
      <c r="F457" s="6">
        <v>8.0732999999999997</v>
      </c>
      <c r="G457" s="6">
        <v>7.3917700000000002</v>
      </c>
      <c r="H457" s="6">
        <v>4.0433400000000006</v>
      </c>
      <c r="I457" s="6">
        <v>4.0762</v>
      </c>
      <c r="J457" s="6">
        <v>5.4564000000000004</v>
      </c>
      <c r="K457" s="6">
        <v>4.6393900000000006</v>
      </c>
      <c r="L457" s="6">
        <v>6.2512800000000004</v>
      </c>
      <c r="M457" s="4">
        <f t="shared" si="14"/>
        <v>0.4707212569356089</v>
      </c>
      <c r="N457" s="4">
        <f t="shared" si="15"/>
        <v>8.0878872622403182E-3</v>
      </c>
    </row>
    <row r="458" spans="1:14" x14ac:dyDescent="0.2">
      <c r="A458" s="4" t="s">
        <v>7303</v>
      </c>
      <c r="B458" s="5" t="s">
        <v>7304</v>
      </c>
      <c r="C458" s="6">
        <v>61.677500000000002</v>
      </c>
      <c r="D458" s="6">
        <v>53.293100000000003</v>
      </c>
      <c r="E458" s="6">
        <v>59.603499999999997</v>
      </c>
      <c r="F458" s="6">
        <v>49.520200000000003</v>
      </c>
      <c r="G458" s="6">
        <v>53.529899999999998</v>
      </c>
      <c r="H458" s="6">
        <v>27.7529</v>
      </c>
      <c r="I458" s="6">
        <v>27.209900000000001</v>
      </c>
      <c r="J458" s="6">
        <v>44.373100000000001</v>
      </c>
      <c r="K458" s="6">
        <v>35.156300000000002</v>
      </c>
      <c r="L458" s="6">
        <v>36.3797</v>
      </c>
      <c r="M458" s="4">
        <f t="shared" si="14"/>
        <v>0.47225905790148714</v>
      </c>
      <c r="N458" s="4">
        <f t="shared" si="15"/>
        <v>2.5375320074586738E-3</v>
      </c>
    </row>
    <row r="459" spans="1:14" x14ac:dyDescent="0.2">
      <c r="A459" s="4" t="s">
        <v>21980</v>
      </c>
      <c r="B459" s="5" t="s">
        <v>21981</v>
      </c>
      <c r="C459" s="6">
        <v>27.4954</v>
      </c>
      <c r="D459" s="6">
        <v>37.966999999999999</v>
      </c>
      <c r="E459" s="6">
        <v>34.5351</v>
      </c>
      <c r="F459" s="6">
        <v>27.8201</v>
      </c>
      <c r="G459" s="6">
        <v>34.969099999999997</v>
      </c>
      <c r="H459" s="6">
        <v>15.073600000000001</v>
      </c>
      <c r="I459" s="6">
        <v>16.4285</v>
      </c>
      <c r="J459" s="6">
        <v>14.049099999999999</v>
      </c>
      <c r="K459" s="6">
        <v>17.3492</v>
      </c>
      <c r="L459" s="6">
        <v>20.5535</v>
      </c>
      <c r="M459" s="4">
        <f t="shared" si="14"/>
        <v>0.47254331358283952</v>
      </c>
      <c r="N459" s="4">
        <f t="shared" si="15"/>
        <v>2.1984134459178635E-2</v>
      </c>
    </row>
    <row r="460" spans="1:14" x14ac:dyDescent="0.2">
      <c r="A460" s="4" t="s">
        <v>34121</v>
      </c>
      <c r="B460" s="5" t="s">
        <v>34122</v>
      </c>
      <c r="C460" s="6">
        <v>33.086399999999998</v>
      </c>
      <c r="D460" s="6">
        <v>43.752200000000002</v>
      </c>
      <c r="E460" s="6">
        <v>41.7346</v>
      </c>
      <c r="F460" s="6">
        <v>35.935400000000001</v>
      </c>
      <c r="G460" s="6">
        <v>54.015599999999999</v>
      </c>
      <c r="H460" s="6">
        <v>17.311499999999999</v>
      </c>
      <c r="I460" s="6">
        <v>20.043800000000001</v>
      </c>
      <c r="J460" s="6">
        <v>19.372299999999999</v>
      </c>
      <c r="K460" s="6">
        <v>25.753599999999999</v>
      </c>
      <c r="L460" s="6">
        <v>26.493200000000002</v>
      </c>
      <c r="M460" s="4">
        <f t="shared" si="14"/>
        <v>0.47255998826041634</v>
      </c>
      <c r="N460" s="4">
        <f t="shared" si="15"/>
        <v>1.722039984699953E-2</v>
      </c>
    </row>
    <row r="461" spans="1:14" x14ac:dyDescent="0.2">
      <c r="A461" s="4" t="s">
        <v>39142</v>
      </c>
      <c r="B461" s="5" t="s">
        <v>39143</v>
      </c>
      <c r="C461" s="6">
        <v>17.659300000000002</v>
      </c>
      <c r="D461" s="6">
        <v>14.9223</v>
      </c>
      <c r="E461" s="6">
        <v>18.292400000000001</v>
      </c>
      <c r="F461" s="6">
        <v>20.835599999999999</v>
      </c>
      <c r="G461" s="6">
        <v>13.783200000000001</v>
      </c>
      <c r="H461" s="6">
        <v>8.9043899999999994</v>
      </c>
      <c r="I461" s="6">
        <v>7.1527799999999999</v>
      </c>
      <c r="J461" s="6">
        <v>13.505699999999999</v>
      </c>
      <c r="K461" s="6">
        <v>8.5639299999999992</v>
      </c>
      <c r="L461" s="6">
        <v>9.9200800000000005</v>
      </c>
      <c r="M461" s="4">
        <f t="shared" si="14"/>
        <v>0.47343937964382582</v>
      </c>
      <c r="N461" s="4">
        <f t="shared" si="15"/>
        <v>9.2353262768241819E-3</v>
      </c>
    </row>
    <row r="462" spans="1:14" x14ac:dyDescent="0.2">
      <c r="A462" s="4" t="s">
        <v>7860</v>
      </c>
      <c r="B462" s="5" t="s">
        <v>7861</v>
      </c>
      <c r="C462" s="6">
        <v>121.934</v>
      </c>
      <c r="D462" s="6">
        <v>135.88399999999999</v>
      </c>
      <c r="E462" s="6">
        <v>144.35599999999999</v>
      </c>
      <c r="F462" s="6">
        <v>113.39400000000001</v>
      </c>
      <c r="G462" s="6">
        <v>129.49600000000001</v>
      </c>
      <c r="H462" s="6">
        <v>57.124200000000002</v>
      </c>
      <c r="I462" s="6">
        <v>70.1477</v>
      </c>
      <c r="J462" s="6">
        <v>60.836799999999997</v>
      </c>
      <c r="K462" s="6">
        <v>76.127200000000002</v>
      </c>
      <c r="L462" s="6">
        <v>74.651899999999998</v>
      </c>
      <c r="M462" s="4">
        <f t="shared" si="14"/>
        <v>0.47468968655358135</v>
      </c>
      <c r="N462" s="4">
        <f t="shared" si="15"/>
        <v>5.4483824027153722E-3</v>
      </c>
    </row>
    <row r="463" spans="1:14" x14ac:dyDescent="0.2">
      <c r="A463" s="4" t="s">
        <v>11756</v>
      </c>
      <c r="B463" s="5" t="s">
        <v>11757</v>
      </c>
      <c r="C463" s="6">
        <v>69.880399999999995</v>
      </c>
      <c r="D463" s="6">
        <v>63.942799999999998</v>
      </c>
      <c r="E463" s="6">
        <v>70.242500000000007</v>
      </c>
      <c r="F463" s="6">
        <v>66.532300000000006</v>
      </c>
      <c r="G463" s="6">
        <v>55.8553</v>
      </c>
      <c r="H463" s="6">
        <v>32.901800000000001</v>
      </c>
      <c r="I463" s="6">
        <v>31.712700000000002</v>
      </c>
      <c r="J463" s="6">
        <v>44.688200000000002</v>
      </c>
      <c r="K463" s="6">
        <v>44.672400000000003</v>
      </c>
      <c r="L463" s="6">
        <v>39.821300000000001</v>
      </c>
      <c r="M463" s="4">
        <f t="shared" si="14"/>
        <v>0.47495365463181716</v>
      </c>
      <c r="N463" s="4">
        <f t="shared" si="15"/>
        <v>9.0672096854207507E-4</v>
      </c>
    </row>
    <row r="464" spans="1:14" x14ac:dyDescent="0.2">
      <c r="A464" s="4" t="s">
        <v>12536</v>
      </c>
      <c r="B464" s="5" t="s">
        <v>12537</v>
      </c>
      <c r="C464" s="6">
        <v>11.1816</v>
      </c>
      <c r="D464" s="6">
        <v>10.24234</v>
      </c>
      <c r="E464" s="6">
        <v>11.175800000000001</v>
      </c>
      <c r="F464" s="6">
        <v>11.4437</v>
      </c>
      <c r="G464" s="6">
        <v>9.2651699999999995</v>
      </c>
      <c r="H464" s="6">
        <v>5.2591799999999997</v>
      </c>
      <c r="I464" s="6">
        <v>5.1088100000000001</v>
      </c>
      <c r="J464" s="6">
        <v>4.5233100000000004</v>
      </c>
      <c r="K464" s="6">
        <v>7.5347400000000002</v>
      </c>
      <c r="L464" s="6">
        <v>5.1059900000000003</v>
      </c>
      <c r="M464" s="4">
        <f t="shared" si="14"/>
        <v>0.47705855936274327</v>
      </c>
      <c r="N464" s="4">
        <f t="shared" si="15"/>
        <v>7.9453510463652576E-4</v>
      </c>
    </row>
    <row r="465" spans="1:14" x14ac:dyDescent="0.2">
      <c r="A465" s="4" t="s">
        <v>13044</v>
      </c>
      <c r="B465" s="5" t="s">
        <v>13045</v>
      </c>
      <c r="C465" s="6">
        <v>25.1615</v>
      </c>
      <c r="D465" s="6">
        <v>27.445900000000002</v>
      </c>
      <c r="E465" s="6">
        <v>30.537500000000001</v>
      </c>
      <c r="F465" s="6">
        <v>28.680299999999999</v>
      </c>
      <c r="G465" s="6">
        <v>31.927900000000001</v>
      </c>
      <c r="H465" s="6">
        <v>12.3886</v>
      </c>
      <c r="I465" s="6">
        <v>14.057600000000001</v>
      </c>
      <c r="J465" s="6">
        <v>11.329499999999999</v>
      </c>
      <c r="K465" s="6">
        <v>11.6632</v>
      </c>
      <c r="L465" s="6">
        <v>14.0098</v>
      </c>
      <c r="M465" s="4">
        <f t="shared" si="14"/>
        <v>0.4771104421317483</v>
      </c>
      <c r="N465" s="4">
        <f t="shared" si="15"/>
        <v>6.2780877102820206E-3</v>
      </c>
    </row>
    <row r="466" spans="1:14" x14ac:dyDescent="0.2">
      <c r="A466" s="4" t="s">
        <v>29764</v>
      </c>
      <c r="B466" s="5" t="s">
        <v>29765</v>
      </c>
      <c r="C466" s="6">
        <v>33.268099999999997</v>
      </c>
      <c r="D466" s="6">
        <v>28.663599999999999</v>
      </c>
      <c r="E466" s="6">
        <v>41.353400000000001</v>
      </c>
      <c r="F466" s="6">
        <v>44.869199999999999</v>
      </c>
      <c r="G466" s="6">
        <v>39.443100000000001</v>
      </c>
      <c r="H466" s="6">
        <v>16.537599999999998</v>
      </c>
      <c r="I466" s="6">
        <v>16.325499999999998</v>
      </c>
      <c r="J466" s="6">
        <v>28.1417</v>
      </c>
      <c r="K466" s="6">
        <v>16.4682</v>
      </c>
      <c r="L466" s="6">
        <v>20.157599999999999</v>
      </c>
      <c r="M466" s="4">
        <f t="shared" si="14"/>
        <v>0.47726777628138028</v>
      </c>
      <c r="N466" s="4">
        <f t="shared" si="15"/>
        <v>3.2932732074150518E-2</v>
      </c>
    </row>
    <row r="467" spans="1:14" x14ac:dyDescent="0.2">
      <c r="A467" s="4" t="s">
        <v>6815</v>
      </c>
      <c r="B467" s="5" t="s">
        <v>6816</v>
      </c>
      <c r="C467" s="6">
        <v>2.7793099999999997</v>
      </c>
      <c r="D467" s="6">
        <v>1.898112</v>
      </c>
      <c r="E467" s="6">
        <v>2.1269</v>
      </c>
      <c r="F467" s="6">
        <v>1.6545730000000001</v>
      </c>
      <c r="G467" s="6">
        <v>1.519919</v>
      </c>
      <c r="H467" s="6">
        <v>1.0660122000000001</v>
      </c>
      <c r="I467" s="6">
        <v>1.0996195</v>
      </c>
      <c r="J467" s="6">
        <v>1.0760155</v>
      </c>
      <c r="K467" s="6">
        <v>1.0460617000000001</v>
      </c>
      <c r="L467" s="6">
        <v>1.0773702000000001</v>
      </c>
      <c r="M467" s="4">
        <f t="shared" si="14"/>
        <v>0.47740943917704071</v>
      </c>
      <c r="N467" s="4">
        <f t="shared" si="15"/>
        <v>4.0187639731456691E-2</v>
      </c>
    </row>
    <row r="468" spans="1:14" x14ac:dyDescent="0.2">
      <c r="A468" s="4" t="s">
        <v>2613</v>
      </c>
      <c r="B468" s="5" t="s">
        <v>2614</v>
      </c>
      <c r="C468" s="6">
        <v>46.761400000000002</v>
      </c>
      <c r="D468" s="6">
        <v>44.241</v>
      </c>
      <c r="E468" s="6">
        <v>50.806199999999997</v>
      </c>
      <c r="F468" s="6">
        <v>72.146799999999999</v>
      </c>
      <c r="G468" s="6">
        <v>45.131700000000002</v>
      </c>
      <c r="H468" s="6">
        <v>23.727799999999998</v>
      </c>
      <c r="I468" s="6">
        <v>21.411300000000001</v>
      </c>
      <c r="J468" s="6">
        <v>47.000100000000003</v>
      </c>
      <c r="K468" s="6">
        <v>31.628</v>
      </c>
      <c r="L468" s="6">
        <v>27.668399999999998</v>
      </c>
      <c r="M468" s="4">
        <f t="shared" si="14"/>
        <v>0.47746504795900957</v>
      </c>
      <c r="N468" s="4">
        <f t="shared" si="15"/>
        <v>2.5155847953205706E-3</v>
      </c>
    </row>
    <row r="469" spans="1:14" x14ac:dyDescent="0.2">
      <c r="A469" s="4" t="s">
        <v>37067</v>
      </c>
      <c r="B469" s="5" t="s">
        <v>37068</v>
      </c>
      <c r="C469" s="6">
        <v>18.773700000000002</v>
      </c>
      <c r="D469" s="6">
        <v>18.039000000000001</v>
      </c>
      <c r="E469" s="6">
        <v>24.9222</v>
      </c>
      <c r="F469" s="6">
        <v>21.148199999999999</v>
      </c>
      <c r="G469" s="6">
        <v>26.216899999999999</v>
      </c>
      <c r="H469" s="6">
        <v>10.662459999999999</v>
      </c>
      <c r="I469" s="6">
        <v>9.0268999999999995</v>
      </c>
      <c r="J469" s="6">
        <v>18.287199999999999</v>
      </c>
      <c r="K469" s="6">
        <v>10.7239</v>
      </c>
      <c r="L469" s="6">
        <v>12.7837</v>
      </c>
      <c r="M469" s="4">
        <f t="shared" si="14"/>
        <v>0.47840103409902662</v>
      </c>
      <c r="N469" s="4">
        <f t="shared" si="15"/>
        <v>3.3720390347937342E-2</v>
      </c>
    </row>
    <row r="470" spans="1:14" x14ac:dyDescent="0.2">
      <c r="A470" s="4" t="s">
        <v>22455</v>
      </c>
      <c r="B470" s="5" t="s">
        <v>22456</v>
      </c>
      <c r="C470" s="6">
        <v>14.1586</v>
      </c>
      <c r="D470" s="6">
        <v>19.897099999999998</v>
      </c>
      <c r="E470" s="6">
        <v>17.2715</v>
      </c>
      <c r="F470" s="6">
        <v>18.656300000000002</v>
      </c>
      <c r="G470" s="6">
        <v>23.537800000000001</v>
      </c>
      <c r="H470" s="6">
        <v>8.1957899999999988</v>
      </c>
      <c r="I470" s="6">
        <v>8.1870100000000008</v>
      </c>
      <c r="J470" s="6">
        <v>9.4549099999999999</v>
      </c>
      <c r="K470" s="6">
        <v>11.752700000000001</v>
      </c>
      <c r="L470" s="6">
        <v>11.629099999999999</v>
      </c>
      <c r="M470" s="4">
        <f t="shared" si="14"/>
        <v>0.47877538615003351</v>
      </c>
      <c r="N470" s="4">
        <f t="shared" si="15"/>
        <v>2.5186180566779012E-2</v>
      </c>
    </row>
    <row r="471" spans="1:14" x14ac:dyDescent="0.2">
      <c r="A471" s="4" t="s">
        <v>38782</v>
      </c>
      <c r="B471" s="5" t="s">
        <v>38783</v>
      </c>
      <c r="C471" s="6">
        <v>14.0701</v>
      </c>
      <c r="D471" s="6">
        <v>11.4353</v>
      </c>
      <c r="E471" s="6">
        <v>13.017799999999999</v>
      </c>
      <c r="F471" s="6">
        <v>17.064</v>
      </c>
      <c r="G471" s="6">
        <v>8.2522500000000001</v>
      </c>
      <c r="H471" s="6">
        <v>7.1870000000000003</v>
      </c>
      <c r="I471" s="6">
        <v>5.1185700000000001</v>
      </c>
      <c r="J471" s="6">
        <v>6.3590499999999999</v>
      </c>
      <c r="K471" s="6">
        <v>6.2357899999999997</v>
      </c>
      <c r="L471" s="6">
        <v>5.3880100000000004</v>
      </c>
      <c r="M471" s="4">
        <f t="shared" si="14"/>
        <v>0.47914905822984583</v>
      </c>
      <c r="N471" s="4">
        <f t="shared" si="15"/>
        <v>1.2870684149932513E-2</v>
      </c>
    </row>
    <row r="472" spans="1:14" x14ac:dyDescent="0.2">
      <c r="A472" s="4" t="s">
        <v>35565</v>
      </c>
      <c r="B472" s="5" t="s">
        <v>35566</v>
      </c>
      <c r="C472" s="6">
        <v>15.959300000000001</v>
      </c>
      <c r="D472" s="6">
        <v>15.5433</v>
      </c>
      <c r="E472" s="6">
        <v>17.904199999999999</v>
      </c>
      <c r="F472" s="6">
        <v>20.8248</v>
      </c>
      <c r="G472" s="6">
        <v>16.6296</v>
      </c>
      <c r="H472" s="6">
        <v>8.2325799999999987</v>
      </c>
      <c r="I472" s="6">
        <v>7.5497500000000004</v>
      </c>
      <c r="J472" s="6">
        <v>10.145989999999999</v>
      </c>
      <c r="K472" s="6">
        <v>7.2741300000000004</v>
      </c>
      <c r="L472" s="6">
        <v>6.9239899999999999</v>
      </c>
      <c r="M472" s="4">
        <f t="shared" si="14"/>
        <v>0.47915459005642935</v>
      </c>
      <c r="N472" s="4">
        <f t="shared" si="15"/>
        <v>3.0774379712490995E-3</v>
      </c>
    </row>
    <row r="473" spans="1:14" x14ac:dyDescent="0.2">
      <c r="A473" s="4" t="s">
        <v>32747</v>
      </c>
      <c r="B473" s="5" t="s">
        <v>32748</v>
      </c>
      <c r="C473" s="6">
        <v>16.7667</v>
      </c>
      <c r="D473" s="6">
        <v>14.2424</v>
      </c>
      <c r="E473" s="6">
        <v>15.0961</v>
      </c>
      <c r="F473" s="6">
        <v>19.787500000000001</v>
      </c>
      <c r="G473" s="6">
        <v>12.283799999999999</v>
      </c>
      <c r="H473" s="6">
        <v>7.0423499999999999</v>
      </c>
      <c r="I473" s="6">
        <v>7.7276499999999997</v>
      </c>
      <c r="J473" s="6">
        <v>11.760999999999999</v>
      </c>
      <c r="K473" s="6">
        <v>10.20739</v>
      </c>
      <c r="L473" s="6">
        <v>9.9198400000000007</v>
      </c>
      <c r="M473" s="4">
        <f t="shared" si="14"/>
        <v>0.48053148018010983</v>
      </c>
      <c r="N473" s="4">
        <f t="shared" si="15"/>
        <v>3.9897047866484393E-3</v>
      </c>
    </row>
    <row r="474" spans="1:14" x14ac:dyDescent="0.2">
      <c r="A474" s="4" t="s">
        <v>5101</v>
      </c>
      <c r="B474" s="5" t="s">
        <v>5102</v>
      </c>
      <c r="C474" s="6">
        <v>10.375870000000001</v>
      </c>
      <c r="D474" s="6">
        <v>10.830360000000001</v>
      </c>
      <c r="E474" s="6">
        <v>13.3543</v>
      </c>
      <c r="F474" s="6">
        <v>9.8316400000000002</v>
      </c>
      <c r="G474" s="6">
        <v>12.759600000000001</v>
      </c>
      <c r="H474" s="6">
        <v>5.5999299999999996</v>
      </c>
      <c r="I474" s="6">
        <v>5.4853300000000003</v>
      </c>
      <c r="J474" s="6">
        <v>5.43208</v>
      </c>
      <c r="K474" s="6">
        <v>6.0239500000000001</v>
      </c>
      <c r="L474" s="6">
        <v>6.21854</v>
      </c>
      <c r="M474" s="4">
        <f t="shared" si="14"/>
        <v>0.48112369804513994</v>
      </c>
      <c r="N474" s="4">
        <f t="shared" si="15"/>
        <v>1.5435857935693152E-2</v>
      </c>
    </row>
    <row r="475" spans="1:14" x14ac:dyDescent="0.2">
      <c r="A475" s="4" t="s">
        <v>26058</v>
      </c>
      <c r="B475" s="5" t="s">
        <v>26059</v>
      </c>
      <c r="C475" s="6">
        <v>98.719200000000001</v>
      </c>
      <c r="D475" s="6">
        <v>70.919200000000004</v>
      </c>
      <c r="E475" s="6">
        <v>90.394199999999998</v>
      </c>
      <c r="F475" s="6">
        <v>85.106899999999996</v>
      </c>
      <c r="G475" s="6">
        <v>66.567800000000005</v>
      </c>
      <c r="H475" s="6">
        <v>46.384700000000002</v>
      </c>
      <c r="I475" s="6">
        <v>37.066499999999998</v>
      </c>
      <c r="J475" s="6">
        <v>52.032400000000003</v>
      </c>
      <c r="K475" s="6">
        <v>47.829300000000003</v>
      </c>
      <c r="L475" s="6">
        <v>41.546599999999998</v>
      </c>
      <c r="M475" s="4">
        <f t="shared" si="14"/>
        <v>0.48138887201066333</v>
      </c>
      <c r="N475" s="4">
        <f t="shared" si="15"/>
        <v>2.7678411042768119E-2</v>
      </c>
    </row>
    <row r="476" spans="1:14" x14ac:dyDescent="0.2">
      <c r="A476" s="4" t="s">
        <v>31859</v>
      </c>
      <c r="B476" s="5" t="s">
        <v>31860</v>
      </c>
      <c r="C476" s="6">
        <v>2.7539400000000001</v>
      </c>
      <c r="D476" s="6">
        <v>3.5573100000000002</v>
      </c>
      <c r="E476" s="6">
        <v>2.3940099999999997</v>
      </c>
      <c r="F476" s="6">
        <v>2.6609100000000003</v>
      </c>
      <c r="G476" s="6">
        <v>2.8360099999999999</v>
      </c>
      <c r="H476" s="6">
        <v>1.398255</v>
      </c>
      <c r="I476" s="6">
        <v>1.3975299999999999</v>
      </c>
      <c r="J476" s="6">
        <v>2.0875399999999997</v>
      </c>
      <c r="K476" s="6">
        <v>1.403278</v>
      </c>
      <c r="L476" s="6">
        <v>1.493212</v>
      </c>
      <c r="M476" s="4">
        <f t="shared" si="14"/>
        <v>0.48174063726988053</v>
      </c>
      <c r="N476" s="4">
        <f t="shared" si="15"/>
        <v>4.2845859209787202E-2</v>
      </c>
    </row>
    <row r="477" spans="1:14" x14ac:dyDescent="0.2">
      <c r="A477" s="4" t="s">
        <v>36527</v>
      </c>
      <c r="B477" s="5" t="s">
        <v>36528</v>
      </c>
      <c r="C477" s="6">
        <v>4.2368399999999999</v>
      </c>
      <c r="D477" s="6">
        <v>3.5558200000000002</v>
      </c>
      <c r="E477" s="6">
        <v>3.5493700000000001</v>
      </c>
      <c r="F477" s="6">
        <v>3.6134599999999999</v>
      </c>
      <c r="G477" s="6">
        <v>2.6957599999999999</v>
      </c>
      <c r="H477" s="6">
        <v>1.745247</v>
      </c>
      <c r="I477" s="6">
        <v>1.899302</v>
      </c>
      <c r="J477" s="6">
        <v>2.9883100000000002</v>
      </c>
      <c r="K477" s="6">
        <v>2.83406</v>
      </c>
      <c r="L477" s="6">
        <v>2.4352799999999997</v>
      </c>
      <c r="M477" s="4">
        <f t="shared" si="14"/>
        <v>0.48199691765936081</v>
      </c>
      <c r="N477" s="4">
        <f t="shared" si="15"/>
        <v>7.3052255054513729E-3</v>
      </c>
    </row>
    <row r="478" spans="1:14" x14ac:dyDescent="0.2">
      <c r="A478" s="4" t="s">
        <v>16106</v>
      </c>
      <c r="B478" s="5" t="s">
        <v>16107</v>
      </c>
      <c r="C478" s="6">
        <v>75.627300000000005</v>
      </c>
      <c r="D478" s="6">
        <v>96.447599999999994</v>
      </c>
      <c r="E478" s="6">
        <v>101.336</v>
      </c>
      <c r="F478" s="6">
        <v>98.932599999999994</v>
      </c>
      <c r="G478" s="6">
        <v>113.157</v>
      </c>
      <c r="H478" s="6">
        <v>41.7928</v>
      </c>
      <c r="I478" s="6">
        <v>46.446199999999997</v>
      </c>
      <c r="J478" s="6">
        <v>48.400599999999997</v>
      </c>
      <c r="K478" s="6">
        <v>51.871000000000002</v>
      </c>
      <c r="L478" s="6">
        <v>51.066200000000002</v>
      </c>
      <c r="M478" s="4">
        <f t="shared" si="14"/>
        <v>0.48410103620594491</v>
      </c>
      <c r="N478" s="4">
        <f t="shared" si="15"/>
        <v>1.9833467815827493E-2</v>
      </c>
    </row>
    <row r="479" spans="1:14" x14ac:dyDescent="0.2">
      <c r="A479" s="4" t="s">
        <v>4814</v>
      </c>
      <c r="B479" s="5" t="s">
        <v>4815</v>
      </c>
      <c r="C479" s="6">
        <v>8.681239999999999</v>
      </c>
      <c r="D479" s="6">
        <v>6.5075599999999998</v>
      </c>
      <c r="E479" s="6">
        <v>9.1170399999999994</v>
      </c>
      <c r="F479" s="6">
        <v>7.5545799999999996</v>
      </c>
      <c r="G479" s="6">
        <v>8.2043999999999997</v>
      </c>
      <c r="H479" s="6">
        <v>4.5040899999999997</v>
      </c>
      <c r="I479" s="6">
        <v>3.3475000000000001</v>
      </c>
      <c r="J479" s="6">
        <v>4.7901100000000003</v>
      </c>
      <c r="K479" s="6">
        <v>4.42354</v>
      </c>
      <c r="L479" s="6">
        <v>4.5330200000000005</v>
      </c>
      <c r="M479" s="4">
        <f t="shared" si="14"/>
        <v>0.48454959795670516</v>
      </c>
      <c r="N479" s="4">
        <f t="shared" si="15"/>
        <v>3.4189171016829591E-2</v>
      </c>
    </row>
    <row r="480" spans="1:14" x14ac:dyDescent="0.2">
      <c r="A480" s="4" t="s">
        <v>1846</v>
      </c>
      <c r="B480" s="5" t="s">
        <v>1847</v>
      </c>
      <c r="C480" s="6">
        <v>4.5022199999999994</v>
      </c>
      <c r="D480" s="6">
        <v>3.6953399999999998</v>
      </c>
      <c r="E480" s="6">
        <v>3.9452600000000002</v>
      </c>
      <c r="F480" s="6">
        <v>6.6108000000000002</v>
      </c>
      <c r="G480" s="6">
        <v>4.3562899999999996</v>
      </c>
      <c r="H480" s="6">
        <v>1.703892</v>
      </c>
      <c r="I480" s="6">
        <v>2.2215600000000002</v>
      </c>
      <c r="J480" s="6">
        <v>3.3800400000000002</v>
      </c>
      <c r="K480" s="6">
        <v>2.45539</v>
      </c>
      <c r="L480" s="6">
        <v>2.00332</v>
      </c>
      <c r="M480" s="4">
        <f t="shared" si="14"/>
        <v>0.48491025972550034</v>
      </c>
      <c r="N480" s="4">
        <f t="shared" si="15"/>
        <v>1.0509307426086243E-2</v>
      </c>
    </row>
    <row r="481" spans="1:14" x14ac:dyDescent="0.2">
      <c r="A481" s="4" t="s">
        <v>28721</v>
      </c>
      <c r="B481" s="5" t="s">
        <v>28722</v>
      </c>
      <c r="C481" s="6">
        <v>370.39</v>
      </c>
      <c r="D481" s="6">
        <v>246.386</v>
      </c>
      <c r="E481" s="6">
        <v>344.27699999999999</v>
      </c>
      <c r="F481" s="6">
        <v>338.92599999999999</v>
      </c>
      <c r="G481" s="6">
        <v>241.34299999999999</v>
      </c>
      <c r="H481" s="6">
        <v>137.995</v>
      </c>
      <c r="I481" s="6">
        <v>172.82</v>
      </c>
      <c r="J481" s="6">
        <v>280.94499999999999</v>
      </c>
      <c r="K481" s="6">
        <v>164.54900000000001</v>
      </c>
      <c r="L481" s="6">
        <v>155.35499999999999</v>
      </c>
      <c r="M481" s="4">
        <f t="shared" si="14"/>
        <v>0.48511632553043388</v>
      </c>
      <c r="N481" s="4">
        <f t="shared" si="15"/>
        <v>4.6738908135852894E-2</v>
      </c>
    </row>
    <row r="482" spans="1:14" x14ac:dyDescent="0.2">
      <c r="A482" s="4" t="s">
        <v>34142</v>
      </c>
      <c r="B482" s="5" t="s">
        <v>34143</v>
      </c>
      <c r="C482" s="6">
        <v>100.6228</v>
      </c>
      <c r="D482" s="6">
        <v>118.1</v>
      </c>
      <c r="E482" s="6">
        <v>123.62</v>
      </c>
      <c r="F482" s="6">
        <v>103.863</v>
      </c>
      <c r="G482" s="6">
        <v>129.91900000000001</v>
      </c>
      <c r="H482" s="6">
        <v>51.673900000000003</v>
      </c>
      <c r="I482" s="6">
        <v>59.106299999999997</v>
      </c>
      <c r="J482" s="6">
        <v>66.824600000000004</v>
      </c>
      <c r="K482" s="6">
        <v>60.599499999999999</v>
      </c>
      <c r="L482" s="6">
        <v>59.695</v>
      </c>
      <c r="M482" s="4">
        <f t="shared" si="14"/>
        <v>0.48539154321341071</v>
      </c>
      <c r="N482" s="4">
        <f t="shared" si="15"/>
        <v>8.1930021953372997E-3</v>
      </c>
    </row>
    <row r="483" spans="1:14" x14ac:dyDescent="0.2">
      <c r="A483" s="4" t="s">
        <v>5238</v>
      </c>
      <c r="B483" s="5" t="s">
        <v>5239</v>
      </c>
      <c r="C483" s="6">
        <v>16.848500000000001</v>
      </c>
      <c r="D483" s="6">
        <v>15.1144</v>
      </c>
      <c r="E483" s="6">
        <v>16.622399999999999</v>
      </c>
      <c r="F483" s="6">
        <v>17.213200000000001</v>
      </c>
      <c r="G483" s="6">
        <v>17.602799999999998</v>
      </c>
      <c r="H483" s="6">
        <v>8.7284000000000006</v>
      </c>
      <c r="I483" s="6">
        <v>6.9998800000000001</v>
      </c>
      <c r="J483" s="6">
        <v>10.93642</v>
      </c>
      <c r="K483" s="6">
        <v>10.11116</v>
      </c>
      <c r="L483" s="6">
        <v>10.48091</v>
      </c>
      <c r="M483" s="4">
        <f t="shared" si="14"/>
        <v>0.48558761600731087</v>
      </c>
      <c r="N483" s="4">
        <f t="shared" si="15"/>
        <v>3.154395114425577E-3</v>
      </c>
    </row>
    <row r="484" spans="1:14" x14ac:dyDescent="0.2">
      <c r="A484" s="4" t="s">
        <v>10792</v>
      </c>
      <c r="B484" s="5" t="s">
        <v>10793</v>
      </c>
      <c r="C484" s="6">
        <v>12.707599999999999</v>
      </c>
      <c r="D484" s="6">
        <v>17.8811</v>
      </c>
      <c r="E484" s="6">
        <v>15.471500000000001</v>
      </c>
      <c r="F484" s="6">
        <v>14.692399999999999</v>
      </c>
      <c r="G484" s="6">
        <v>17.060600000000001</v>
      </c>
      <c r="H484" s="6">
        <v>7.1240300000000003</v>
      </c>
      <c r="I484" s="6">
        <v>7.7906700000000004</v>
      </c>
      <c r="J484" s="6">
        <v>5.9604499999999998</v>
      </c>
      <c r="K484" s="6">
        <v>6.84985</v>
      </c>
      <c r="L484" s="6">
        <v>6.3850699999999998</v>
      </c>
      <c r="M484" s="4">
        <f t="shared" si="14"/>
        <v>0.48571326220902206</v>
      </c>
      <c r="N484" s="4">
        <f t="shared" si="15"/>
        <v>2.6959539692389293E-2</v>
      </c>
    </row>
    <row r="485" spans="1:14" x14ac:dyDescent="0.2">
      <c r="A485" s="4" t="s">
        <v>14859</v>
      </c>
      <c r="B485" s="5" t="s">
        <v>14860</v>
      </c>
      <c r="C485" s="6">
        <v>32.021599999999999</v>
      </c>
      <c r="D485" s="6">
        <v>24.127500000000001</v>
      </c>
      <c r="E485" s="6">
        <v>31.324300000000001</v>
      </c>
      <c r="F485" s="6">
        <v>37.303100000000001</v>
      </c>
      <c r="G485" s="6">
        <v>27.748699999999999</v>
      </c>
      <c r="H485" s="6">
        <v>13.0984</v>
      </c>
      <c r="I485" s="6">
        <v>15.2797</v>
      </c>
      <c r="J485" s="6">
        <v>19.8292</v>
      </c>
      <c r="K485" s="6">
        <v>17.273900000000001</v>
      </c>
      <c r="L485" s="6">
        <v>17.026</v>
      </c>
      <c r="M485" s="4">
        <f t="shared" si="14"/>
        <v>0.4866296496992229</v>
      </c>
      <c r="N485" s="4">
        <f t="shared" si="15"/>
        <v>2.1006265703084483E-2</v>
      </c>
    </row>
    <row r="486" spans="1:14" x14ac:dyDescent="0.2">
      <c r="A486" s="4" t="s">
        <v>10952</v>
      </c>
      <c r="B486" s="5" t="s">
        <v>41115</v>
      </c>
      <c r="C486" s="6">
        <v>7.0730399999999998</v>
      </c>
      <c r="D486" s="6">
        <v>9.9672000000000001</v>
      </c>
      <c r="E486" s="6">
        <v>7.1384499999999997</v>
      </c>
      <c r="F486" s="6">
        <v>7.7978500000000004</v>
      </c>
      <c r="G486" s="6">
        <v>8.190809999999999</v>
      </c>
      <c r="H486" s="6">
        <v>4.2015200000000004</v>
      </c>
      <c r="I486" s="6">
        <v>3.6516700000000002</v>
      </c>
      <c r="J486" s="6">
        <v>5.1622599999999998</v>
      </c>
      <c r="K486" s="6">
        <v>4.3134399999999999</v>
      </c>
      <c r="L486" s="6">
        <v>5.2</v>
      </c>
      <c r="M486" s="4">
        <f t="shared" si="14"/>
        <v>0.48719699040766895</v>
      </c>
      <c r="N486" s="4">
        <f t="shared" si="15"/>
        <v>4.5384528334464991E-2</v>
      </c>
    </row>
    <row r="487" spans="1:14" x14ac:dyDescent="0.2">
      <c r="A487" s="4" t="s">
        <v>40223</v>
      </c>
      <c r="B487" s="5" t="s">
        <v>40224</v>
      </c>
      <c r="C487" s="6">
        <v>5.9923999999999999</v>
      </c>
      <c r="D487" s="6">
        <v>4.14642</v>
      </c>
      <c r="E487" s="6">
        <v>5.2103999999999999</v>
      </c>
      <c r="F487" s="6">
        <v>5.3008100000000002</v>
      </c>
      <c r="G487" s="6">
        <v>3.0628199999999999</v>
      </c>
      <c r="H487" s="6">
        <v>2.5347</v>
      </c>
      <c r="I487" s="6">
        <v>2.4649900000000002</v>
      </c>
      <c r="J487" s="6">
        <v>2.97525</v>
      </c>
      <c r="K487" s="6">
        <v>2.0822799999999999</v>
      </c>
      <c r="L487" s="6">
        <v>2.1931500000000002</v>
      </c>
      <c r="M487" s="4">
        <f t="shared" si="14"/>
        <v>0.48859388294649503</v>
      </c>
      <c r="N487" s="4">
        <f t="shared" si="15"/>
        <v>3.2310954445139504E-2</v>
      </c>
    </row>
    <row r="488" spans="1:14" x14ac:dyDescent="0.2">
      <c r="A488" s="4" t="s">
        <v>29314</v>
      </c>
      <c r="B488" s="5" t="s">
        <v>29315</v>
      </c>
      <c r="C488" s="6">
        <v>29.130800000000001</v>
      </c>
      <c r="D488" s="6">
        <v>28.6144</v>
      </c>
      <c r="E488" s="6">
        <v>30.706299999999999</v>
      </c>
      <c r="F488" s="6">
        <v>18.344000000000001</v>
      </c>
      <c r="G488" s="6">
        <v>32.3996</v>
      </c>
      <c r="H488" s="6">
        <v>15.3925</v>
      </c>
      <c r="I488" s="6">
        <v>13.434699999999999</v>
      </c>
      <c r="J488" s="6">
        <v>12.156700000000001</v>
      </c>
      <c r="K488" s="6">
        <v>13.1203</v>
      </c>
      <c r="L488" s="6">
        <v>13.132999999999999</v>
      </c>
      <c r="M488" s="4">
        <f t="shared" si="14"/>
        <v>0.48886451897367478</v>
      </c>
      <c r="N488" s="4">
        <f t="shared" si="15"/>
        <v>8.2303620109288862E-4</v>
      </c>
    </row>
    <row r="489" spans="1:14" x14ac:dyDescent="0.2">
      <c r="A489" s="4" t="s">
        <v>23767</v>
      </c>
      <c r="B489" s="5" t="s">
        <v>23768</v>
      </c>
      <c r="C489" s="6">
        <v>8.5403000000000002</v>
      </c>
      <c r="D489" s="6">
        <v>8.9887499999999996</v>
      </c>
      <c r="E489" s="6">
        <v>10.368069999999999</v>
      </c>
      <c r="F489" s="6">
        <v>10.021929999999999</v>
      </c>
      <c r="G489" s="6">
        <v>13.5397</v>
      </c>
      <c r="H489" s="6">
        <v>4.4851000000000001</v>
      </c>
      <c r="I489" s="6">
        <v>4.6112000000000002</v>
      </c>
      <c r="J489" s="6">
        <v>6.93032</v>
      </c>
      <c r="K489" s="6">
        <v>5.8080600000000002</v>
      </c>
      <c r="L489" s="6">
        <v>4.4976799999999999</v>
      </c>
      <c r="M489" s="4">
        <f t="shared" si="14"/>
        <v>0.48909887472255198</v>
      </c>
      <c r="N489" s="4">
        <f t="shared" si="15"/>
        <v>6.8513224904768345E-3</v>
      </c>
    </row>
    <row r="490" spans="1:14" x14ac:dyDescent="0.2">
      <c r="A490" s="4" t="s">
        <v>3143</v>
      </c>
      <c r="B490" s="5" t="s">
        <v>3144</v>
      </c>
      <c r="C490" s="6">
        <v>49.3187</v>
      </c>
      <c r="D490" s="6">
        <v>35.320900000000002</v>
      </c>
      <c r="E490" s="6">
        <v>47.633099999999999</v>
      </c>
      <c r="F490" s="6">
        <v>26.387899999999998</v>
      </c>
      <c r="G490" s="6">
        <v>30.132300000000001</v>
      </c>
      <c r="H490" s="6">
        <v>23.794799999999999</v>
      </c>
      <c r="I490" s="6">
        <v>19.4785</v>
      </c>
      <c r="J490" s="6">
        <v>23.854800000000001</v>
      </c>
      <c r="K490" s="6">
        <v>20.535599999999999</v>
      </c>
      <c r="L490" s="6">
        <v>21.976600000000001</v>
      </c>
      <c r="M490" s="4">
        <f t="shared" si="14"/>
        <v>0.49072824551097849</v>
      </c>
      <c r="N490" s="4">
        <f t="shared" si="15"/>
        <v>3.2138120093214671E-2</v>
      </c>
    </row>
    <row r="491" spans="1:14" x14ac:dyDescent="0.2">
      <c r="A491" s="4" t="s">
        <v>20901</v>
      </c>
      <c r="B491" s="5" t="s">
        <v>20902</v>
      </c>
      <c r="C491" s="6">
        <v>36.488900000000001</v>
      </c>
      <c r="D491" s="6">
        <v>25.994900000000001</v>
      </c>
      <c r="E491" s="6">
        <v>32.380099999999999</v>
      </c>
      <c r="F491" s="6">
        <v>30.9573</v>
      </c>
      <c r="G491" s="6">
        <v>27.042200000000001</v>
      </c>
      <c r="H491" s="6">
        <v>15.646800000000001</v>
      </c>
      <c r="I491" s="6">
        <v>15.4115</v>
      </c>
      <c r="J491" s="6">
        <v>17.397099999999998</v>
      </c>
      <c r="K491" s="6">
        <v>16.0078</v>
      </c>
      <c r="L491" s="6">
        <v>12.572699999999999</v>
      </c>
      <c r="M491" s="4">
        <f t="shared" si="14"/>
        <v>0.49109777270384203</v>
      </c>
      <c r="N491" s="4">
        <f t="shared" si="15"/>
        <v>2.6559491616628537E-2</v>
      </c>
    </row>
    <row r="492" spans="1:14" x14ac:dyDescent="0.2">
      <c r="A492" s="4" t="s">
        <v>31844</v>
      </c>
      <c r="B492" s="5" t="s">
        <v>31845</v>
      </c>
      <c r="C492" s="6">
        <v>24.185700000000001</v>
      </c>
      <c r="D492" s="6">
        <v>28.802800000000001</v>
      </c>
      <c r="E492" s="6">
        <v>18.896599999999999</v>
      </c>
      <c r="F492" s="6">
        <v>22.248200000000001</v>
      </c>
      <c r="G492" s="6">
        <v>14.5776</v>
      </c>
      <c r="H492" s="6">
        <v>11.491</v>
      </c>
      <c r="I492" s="6">
        <v>12.167199999999999</v>
      </c>
      <c r="J492" s="6">
        <v>11.689299999999999</v>
      </c>
      <c r="K492" s="6">
        <v>10.35173</v>
      </c>
      <c r="L492" s="6">
        <v>12.135199999999999</v>
      </c>
      <c r="M492" s="4">
        <f t="shared" si="14"/>
        <v>0.49366697688394406</v>
      </c>
      <c r="N492" s="4">
        <f t="shared" si="15"/>
        <v>4.6558399778258971E-2</v>
      </c>
    </row>
    <row r="493" spans="1:14" x14ac:dyDescent="0.2">
      <c r="A493" s="4" t="s">
        <v>4639</v>
      </c>
      <c r="B493" s="5" t="s">
        <v>4640</v>
      </c>
      <c r="C493" s="6">
        <v>16.485500000000002</v>
      </c>
      <c r="D493" s="6">
        <v>19.992799999999999</v>
      </c>
      <c r="E493" s="6">
        <v>17.754200000000001</v>
      </c>
      <c r="F493" s="6">
        <v>15.2545</v>
      </c>
      <c r="G493" s="6">
        <v>17.829799999999999</v>
      </c>
      <c r="H493" s="6">
        <v>8.541640000000001</v>
      </c>
      <c r="I493" s="6">
        <v>9.3805099999999992</v>
      </c>
      <c r="J493" s="6">
        <v>4.6039200000000005</v>
      </c>
      <c r="K493" s="6">
        <v>8.1266600000000011</v>
      </c>
      <c r="L493" s="6">
        <v>7.7255900000000004</v>
      </c>
      <c r="M493" s="4">
        <f t="shared" si="14"/>
        <v>0.49570322223758823</v>
      </c>
      <c r="N493" s="4">
        <f t="shared" si="15"/>
        <v>6.7753154986924646E-3</v>
      </c>
    </row>
    <row r="494" spans="1:14" x14ac:dyDescent="0.2">
      <c r="A494" s="4" t="s">
        <v>9235</v>
      </c>
      <c r="B494" s="5" t="s">
        <v>9236</v>
      </c>
      <c r="C494" s="6">
        <v>993.81500000000005</v>
      </c>
      <c r="D494" s="6">
        <v>1008.74</v>
      </c>
      <c r="E494" s="6">
        <v>989.22799999999995</v>
      </c>
      <c r="F494" s="6">
        <v>1236.97</v>
      </c>
      <c r="G494" s="6">
        <v>902.57500000000005</v>
      </c>
      <c r="H494" s="6">
        <v>394.64499999999998</v>
      </c>
      <c r="I494" s="6">
        <v>594.68200000000002</v>
      </c>
      <c r="J494" s="6">
        <v>692.07100000000003</v>
      </c>
      <c r="K494" s="6">
        <v>485.93799999999999</v>
      </c>
      <c r="L494" s="6">
        <v>354.63900000000001</v>
      </c>
      <c r="M494" s="4">
        <f t="shared" si="14"/>
        <v>0.49602210454434698</v>
      </c>
      <c r="N494" s="4">
        <f t="shared" si="15"/>
        <v>6.7635826826227298E-3</v>
      </c>
    </row>
    <row r="495" spans="1:14" x14ac:dyDescent="0.2">
      <c r="A495" s="4" t="s">
        <v>3001</v>
      </c>
      <c r="B495" s="5" t="s">
        <v>3002</v>
      </c>
      <c r="C495" s="6">
        <v>7.2593500000000004</v>
      </c>
      <c r="D495" s="6">
        <v>5.5153499999999998</v>
      </c>
      <c r="E495" s="6">
        <v>5.0416600000000003</v>
      </c>
      <c r="F495" s="6">
        <v>2.7888500000000001</v>
      </c>
      <c r="G495" s="6">
        <v>4.3553999999999995</v>
      </c>
      <c r="H495" s="6">
        <v>2.6980599999999999</v>
      </c>
      <c r="I495" s="6">
        <v>3.1981299999999999</v>
      </c>
      <c r="J495" s="6">
        <v>4.4199900000000003</v>
      </c>
      <c r="K495" s="6">
        <v>4.9766200000000005</v>
      </c>
      <c r="L495" s="6">
        <v>2.3127200000000001</v>
      </c>
      <c r="M495" s="4">
        <f t="shared" si="14"/>
        <v>0.4964136894404918</v>
      </c>
      <c r="N495" s="4">
        <f t="shared" si="15"/>
        <v>4.375128339900454E-2</v>
      </c>
    </row>
    <row r="496" spans="1:14" x14ac:dyDescent="0.2">
      <c r="A496" s="4" t="s">
        <v>4452</v>
      </c>
      <c r="B496" s="5" t="s">
        <v>4453</v>
      </c>
      <c r="C496" s="6">
        <v>46.381300000000003</v>
      </c>
      <c r="D496" s="6">
        <v>40.270800000000001</v>
      </c>
      <c r="E496" s="6">
        <v>55.2804</v>
      </c>
      <c r="F496" s="6">
        <v>43.229500000000002</v>
      </c>
      <c r="G496" s="6">
        <v>56.1646</v>
      </c>
      <c r="H496" s="6">
        <v>22.563700000000001</v>
      </c>
      <c r="I496" s="6">
        <v>24.4147</v>
      </c>
      <c r="J496" s="6">
        <v>26.947600000000001</v>
      </c>
      <c r="K496" s="6">
        <v>23.969000000000001</v>
      </c>
      <c r="L496" s="6">
        <v>24.646799999999999</v>
      </c>
      <c r="M496" s="4">
        <f t="shared" si="14"/>
        <v>0.49648671023197644</v>
      </c>
      <c r="N496" s="4">
        <f t="shared" si="15"/>
        <v>2.4587857089494625E-2</v>
      </c>
    </row>
    <row r="497" spans="1:14" x14ac:dyDescent="0.2">
      <c r="A497" s="4" t="s">
        <v>13411</v>
      </c>
      <c r="B497" s="5" t="s">
        <v>13412</v>
      </c>
      <c r="C497" s="6">
        <v>17.4834</v>
      </c>
      <c r="D497" s="6">
        <v>16.167299999999997</v>
      </c>
      <c r="E497" s="6">
        <v>16.414899999999999</v>
      </c>
      <c r="F497" s="6">
        <v>17.4208</v>
      </c>
      <c r="G497" s="6">
        <v>17.3962</v>
      </c>
      <c r="H497" s="6">
        <v>8.2178199999999997</v>
      </c>
      <c r="I497" s="6">
        <v>8.3624100000000006</v>
      </c>
      <c r="J497" s="6">
        <v>7.0272699999999997</v>
      </c>
      <c r="K497" s="6">
        <v>7.0817800000000002</v>
      </c>
      <c r="L497" s="6">
        <v>8.8822299999999998</v>
      </c>
      <c r="M497" s="4">
        <f t="shared" si="14"/>
        <v>0.49675515723370933</v>
      </c>
      <c r="N497" s="4">
        <f t="shared" si="15"/>
        <v>5.2850463119189102E-4</v>
      </c>
    </row>
    <row r="498" spans="1:14" x14ac:dyDescent="0.2">
      <c r="A498" s="4" t="s">
        <v>28404</v>
      </c>
      <c r="B498" s="5" t="s">
        <v>28405</v>
      </c>
      <c r="C498" s="6">
        <v>266.15499999999997</v>
      </c>
      <c r="D498" s="6">
        <v>220.27</v>
      </c>
      <c r="E498" s="6">
        <v>299.83600000000001</v>
      </c>
      <c r="F498" s="6">
        <v>203.88200000000001</v>
      </c>
      <c r="G498" s="6">
        <v>330.99900000000002</v>
      </c>
      <c r="H498" s="6">
        <v>128.363</v>
      </c>
      <c r="I498" s="6">
        <v>132.184</v>
      </c>
      <c r="J498" s="6">
        <v>165.08600000000001</v>
      </c>
      <c r="K498" s="6">
        <v>160.911</v>
      </c>
      <c r="L498" s="6">
        <v>151.60900000000001</v>
      </c>
      <c r="M498" s="4">
        <f t="shared" si="14"/>
        <v>0.49706204428300532</v>
      </c>
      <c r="N498" s="4">
        <f t="shared" si="15"/>
        <v>2.1463036820616867E-2</v>
      </c>
    </row>
    <row r="499" spans="1:14" x14ac:dyDescent="0.2">
      <c r="A499" s="4" t="s">
        <v>16485</v>
      </c>
      <c r="B499" s="5" t="s">
        <v>16486</v>
      </c>
      <c r="C499" s="6">
        <v>16.323499999999999</v>
      </c>
      <c r="D499" s="6">
        <v>19.367699999999999</v>
      </c>
      <c r="E499" s="6">
        <v>21.042999999999999</v>
      </c>
      <c r="F499" s="6">
        <v>22.102399999999999</v>
      </c>
      <c r="G499" s="6">
        <v>23.215299999999999</v>
      </c>
      <c r="H499" s="6">
        <v>9.3359900000000007</v>
      </c>
      <c r="I499" s="6">
        <v>9.4887999999999995</v>
      </c>
      <c r="J499" s="6">
        <v>12.3081</v>
      </c>
      <c r="K499" s="6">
        <v>9.3861699999999999</v>
      </c>
      <c r="L499" s="6">
        <v>9.3070199999999996</v>
      </c>
      <c r="M499" s="4">
        <f t="shared" si="14"/>
        <v>0.49771011136140114</v>
      </c>
      <c r="N499" s="4">
        <f t="shared" si="15"/>
        <v>1.2948565387854419E-2</v>
      </c>
    </row>
    <row r="500" spans="1:14" x14ac:dyDescent="0.2">
      <c r="A500" s="4" t="s">
        <v>40426</v>
      </c>
      <c r="B500" s="5" t="s">
        <v>40427</v>
      </c>
      <c r="C500" s="6">
        <v>12.7966</v>
      </c>
      <c r="D500" s="6">
        <v>8.6708199999999991</v>
      </c>
      <c r="E500" s="6">
        <v>11.321400000000001</v>
      </c>
      <c r="F500" s="6">
        <v>7.4052300000000004</v>
      </c>
      <c r="G500" s="6">
        <v>8.9955999999999996</v>
      </c>
      <c r="H500" s="6">
        <v>5.0449700000000002</v>
      </c>
      <c r="I500" s="6">
        <v>5.8671199999999999</v>
      </c>
      <c r="J500" s="6">
        <v>5.4053699999999996</v>
      </c>
      <c r="K500" s="6">
        <v>6.4039099999999998</v>
      </c>
      <c r="L500" s="6">
        <v>5.9196900000000001</v>
      </c>
      <c r="M500" s="4">
        <f t="shared" si="14"/>
        <v>0.49919865978708594</v>
      </c>
      <c r="N500" s="4">
        <f t="shared" si="15"/>
        <v>4.1036847142669614E-2</v>
      </c>
    </row>
    <row r="501" spans="1:14" x14ac:dyDescent="0.2">
      <c r="A501" s="7" t="s">
        <v>29901</v>
      </c>
      <c r="B501" s="8" t="s">
        <v>29902</v>
      </c>
      <c r="C501" s="9">
        <v>5.5911299999999997</v>
      </c>
      <c r="D501" s="9">
        <v>5.8058300000000003</v>
      </c>
      <c r="E501" s="9">
        <v>4.84544</v>
      </c>
      <c r="F501" s="9">
        <v>2.9419</v>
      </c>
      <c r="G501" s="9">
        <v>4.5349699999999995</v>
      </c>
      <c r="H501" s="9">
        <v>10.31934</v>
      </c>
      <c r="I501" s="9">
        <v>11.3592</v>
      </c>
      <c r="J501" s="9">
        <v>3.8758699999999999</v>
      </c>
      <c r="K501" s="9">
        <v>8.2263200000000012</v>
      </c>
      <c r="L501" s="9">
        <v>7.3964999999999996</v>
      </c>
      <c r="M501" s="7">
        <f t="shared" si="14"/>
        <v>2.0020323351228884</v>
      </c>
      <c r="N501" s="7">
        <f t="shared" si="15"/>
        <v>2.0968779641682006E-3</v>
      </c>
    </row>
    <row r="502" spans="1:14" x14ac:dyDescent="0.2">
      <c r="A502" s="7" t="s">
        <v>11646</v>
      </c>
      <c r="B502" s="8" t="s">
        <v>11647</v>
      </c>
      <c r="C502" s="9">
        <v>1</v>
      </c>
      <c r="D502" s="9">
        <v>1.3069760000000001</v>
      </c>
      <c r="E502" s="9">
        <v>1.2248779999999999</v>
      </c>
      <c r="F502" s="9">
        <v>1.0897387000000001</v>
      </c>
      <c r="G502" s="9">
        <v>1.1118840000000001</v>
      </c>
      <c r="H502" s="9">
        <v>2.4063400000000001</v>
      </c>
      <c r="I502" s="9">
        <v>2.31209</v>
      </c>
      <c r="J502" s="9">
        <v>1.0875897000000001</v>
      </c>
      <c r="K502" s="9">
        <v>1.4582280000000001</v>
      </c>
      <c r="L502" s="9">
        <v>2.1313599999999999</v>
      </c>
      <c r="M502" s="7">
        <f t="shared" si="14"/>
        <v>2.003946086106617</v>
      </c>
      <c r="N502" s="7">
        <f t="shared" si="15"/>
        <v>2.4234922643732522E-3</v>
      </c>
    </row>
    <row r="503" spans="1:14" x14ac:dyDescent="0.2">
      <c r="A503" s="7" t="s">
        <v>38864</v>
      </c>
      <c r="B503" s="8" t="s">
        <v>38865</v>
      </c>
      <c r="C503" s="9">
        <v>1.0408914</v>
      </c>
      <c r="D503" s="9">
        <v>1.170301</v>
      </c>
      <c r="E503" s="9">
        <v>1.1195850000000001</v>
      </c>
      <c r="F503" s="9">
        <v>1.0279303</v>
      </c>
      <c r="G503" s="9">
        <v>1.0410925</v>
      </c>
      <c r="H503" s="9">
        <v>2.3513299999999999</v>
      </c>
      <c r="I503" s="9">
        <v>2.1030500000000001</v>
      </c>
      <c r="J503" s="9">
        <v>1.8979219999999999</v>
      </c>
      <c r="K503" s="9">
        <v>1.5666579999999999</v>
      </c>
      <c r="L503" s="9">
        <v>1.6528179999999999</v>
      </c>
      <c r="M503" s="7">
        <f t="shared" si="14"/>
        <v>2.006009167709617</v>
      </c>
      <c r="N503" s="7">
        <f t="shared" si="15"/>
        <v>1.7515552326985385E-3</v>
      </c>
    </row>
    <row r="504" spans="1:14" x14ac:dyDescent="0.2">
      <c r="A504" s="7" t="s">
        <v>20627</v>
      </c>
      <c r="B504" s="8" t="s">
        <v>20628</v>
      </c>
      <c r="C504" s="9">
        <v>4.1192399999999996</v>
      </c>
      <c r="D504" s="9">
        <v>3.6335999999999999</v>
      </c>
      <c r="E504" s="9">
        <v>3.5315799999999999</v>
      </c>
      <c r="F504" s="9">
        <v>3.0720100000000001</v>
      </c>
      <c r="G504" s="9">
        <v>3.6689600000000002</v>
      </c>
      <c r="H504" s="9">
        <v>7.5935800000000002</v>
      </c>
      <c r="I504" s="9">
        <v>7.4975899999999998</v>
      </c>
      <c r="J504" s="9">
        <v>9.9649599999999996</v>
      </c>
      <c r="K504" s="9">
        <v>8.8085000000000004</v>
      </c>
      <c r="L504" s="9">
        <v>7.7591900000000003</v>
      </c>
      <c r="M504" s="7">
        <f t="shared" si="14"/>
        <v>2.0060184750301744</v>
      </c>
      <c r="N504" s="7">
        <f t="shared" si="15"/>
        <v>5.3264904532155581E-4</v>
      </c>
    </row>
    <row r="505" spans="1:14" x14ac:dyDescent="0.2">
      <c r="A505" s="7" t="s">
        <v>34975</v>
      </c>
      <c r="B505" s="8" t="s">
        <v>34976</v>
      </c>
      <c r="C505" s="9">
        <v>1.0732541</v>
      </c>
      <c r="D505" s="9">
        <v>1.2957650000000001</v>
      </c>
      <c r="E505" s="9">
        <v>1.0716379</v>
      </c>
      <c r="F505" s="9">
        <v>1.173214</v>
      </c>
      <c r="G505" s="9">
        <v>1.0866323</v>
      </c>
      <c r="H505" s="9">
        <v>2.29209</v>
      </c>
      <c r="I505" s="9">
        <v>2.31345</v>
      </c>
      <c r="J505" s="9">
        <v>1.5093839999999998</v>
      </c>
      <c r="K505" s="9">
        <v>1.988469</v>
      </c>
      <c r="L505" s="9">
        <v>1.5960269999999999</v>
      </c>
      <c r="M505" s="7">
        <f t="shared" si="14"/>
        <v>2.0078461758902439</v>
      </c>
      <c r="N505" s="7">
        <f t="shared" si="15"/>
        <v>1.2491592191348783E-3</v>
      </c>
    </row>
    <row r="506" spans="1:14" x14ac:dyDescent="0.2">
      <c r="A506" s="7" t="s">
        <v>23032</v>
      </c>
      <c r="B506" s="8" t="s">
        <v>23033</v>
      </c>
      <c r="C506" s="9">
        <v>1.373041</v>
      </c>
      <c r="D506" s="9">
        <v>1.76874</v>
      </c>
      <c r="E506" s="9">
        <v>1.4817480000000001</v>
      </c>
      <c r="F506" s="9">
        <v>1.4705900000000001</v>
      </c>
      <c r="G506" s="9">
        <v>1.5395720000000002</v>
      </c>
      <c r="H506" s="9">
        <v>2.97845</v>
      </c>
      <c r="I506" s="9">
        <v>3.2180300000000002</v>
      </c>
      <c r="J506" s="9">
        <v>2.12147</v>
      </c>
      <c r="K506" s="9">
        <v>3.9405999999999999</v>
      </c>
      <c r="L506" s="9">
        <v>3.4301599999999999</v>
      </c>
      <c r="M506" s="7">
        <f t="shared" si="14"/>
        <v>2.0103085759816799</v>
      </c>
      <c r="N506" s="7">
        <f t="shared" si="15"/>
        <v>3.0748780547042338E-3</v>
      </c>
    </row>
    <row r="507" spans="1:14" x14ac:dyDescent="0.2">
      <c r="A507" s="7" t="s">
        <v>6180</v>
      </c>
      <c r="B507" s="8" t="s">
        <v>6181</v>
      </c>
      <c r="C507" s="9">
        <v>2.7000799999999998</v>
      </c>
      <c r="D507" s="9">
        <v>3.22716</v>
      </c>
      <c r="E507" s="9">
        <v>2.62256</v>
      </c>
      <c r="F507" s="9">
        <v>2.3125100000000001</v>
      </c>
      <c r="G507" s="9">
        <v>5.4408200000000004</v>
      </c>
      <c r="H507" s="9">
        <v>6.37826</v>
      </c>
      <c r="I507" s="9">
        <v>5.0821899999999998</v>
      </c>
      <c r="J507" s="9">
        <v>3.9880100000000001</v>
      </c>
      <c r="K507" s="9">
        <v>5.0720700000000001</v>
      </c>
      <c r="L507" s="9">
        <v>6.1588500000000002</v>
      </c>
      <c r="M507" s="7">
        <f t="shared" si="14"/>
        <v>2.0106522959601398</v>
      </c>
      <c r="N507" s="7">
        <f t="shared" si="15"/>
        <v>1.2993070886332914E-2</v>
      </c>
    </row>
    <row r="508" spans="1:14" x14ac:dyDescent="0.2">
      <c r="A508" s="7" t="s">
        <v>9580</v>
      </c>
      <c r="B508" s="8" t="s">
        <v>9581</v>
      </c>
      <c r="C508" s="9">
        <v>2.3005</v>
      </c>
      <c r="D508" s="9">
        <v>1.7070080000000001</v>
      </c>
      <c r="E508" s="9">
        <v>1.5235129999999999</v>
      </c>
      <c r="F508" s="9">
        <v>1.3251629999999999</v>
      </c>
      <c r="G508" s="9">
        <v>1.307771</v>
      </c>
      <c r="H508" s="9">
        <v>3.8346100000000001</v>
      </c>
      <c r="I508" s="9">
        <v>3.5961500000000002</v>
      </c>
      <c r="J508" s="9">
        <v>4.5068999999999999</v>
      </c>
      <c r="K508" s="9">
        <v>5.2331399999999997</v>
      </c>
      <c r="L508" s="9">
        <v>3.38131</v>
      </c>
      <c r="M508" s="7">
        <f t="shared" si="14"/>
        <v>2.0152047876874817</v>
      </c>
      <c r="N508" s="7">
        <f t="shared" si="15"/>
        <v>9.5708868587237907E-3</v>
      </c>
    </row>
    <row r="509" spans="1:14" x14ac:dyDescent="0.2">
      <c r="A509" s="7" t="s">
        <v>34162</v>
      </c>
      <c r="B509" s="8" t="s">
        <v>34163</v>
      </c>
      <c r="C509" s="9">
        <v>6.9771999999999998</v>
      </c>
      <c r="D509" s="9">
        <v>8.26952</v>
      </c>
      <c r="E509" s="9">
        <v>10.80115</v>
      </c>
      <c r="F509" s="9">
        <v>11.106</v>
      </c>
      <c r="G509" s="9">
        <v>9.8949200000000008</v>
      </c>
      <c r="H509" s="9">
        <v>19.371099999999998</v>
      </c>
      <c r="I509" s="9">
        <v>15.6663</v>
      </c>
      <c r="J509" s="9">
        <v>11.610799999999999</v>
      </c>
      <c r="K509" s="9">
        <v>16.9376</v>
      </c>
      <c r="L509" s="9">
        <v>15.3292</v>
      </c>
      <c r="M509" s="7">
        <f t="shared" si="14"/>
        <v>2.0176736140037552</v>
      </c>
      <c r="N509" s="7">
        <f t="shared" si="15"/>
        <v>2.1586358736685983E-2</v>
      </c>
    </row>
    <row r="510" spans="1:14" x14ac:dyDescent="0.2">
      <c r="A510" s="7" t="s">
        <v>31829</v>
      </c>
      <c r="B510" s="8" t="s">
        <v>31830</v>
      </c>
      <c r="C510" s="9">
        <v>2.5223599999999999</v>
      </c>
      <c r="D510" s="9">
        <v>3.2623199999999999</v>
      </c>
      <c r="E510" s="9">
        <v>3.6118600000000001</v>
      </c>
      <c r="F510" s="9">
        <v>3.8681000000000001</v>
      </c>
      <c r="G510" s="9">
        <v>2.5924700000000001</v>
      </c>
      <c r="H510" s="9">
        <v>5.6926899999999998</v>
      </c>
      <c r="I510" s="9">
        <v>6.9573099999999997</v>
      </c>
      <c r="J510" s="9">
        <v>6.6231400000000002</v>
      </c>
      <c r="K510" s="9">
        <v>7.5615800000000002</v>
      </c>
      <c r="L510" s="9">
        <v>6.9156199999999997</v>
      </c>
      <c r="M510" s="7">
        <f t="shared" si="14"/>
        <v>2.0193603177339741</v>
      </c>
      <c r="N510" s="7">
        <f t="shared" si="15"/>
        <v>1.4685824765883565E-2</v>
      </c>
    </row>
    <row r="511" spans="1:14" x14ac:dyDescent="0.2">
      <c r="A511" s="7" t="s">
        <v>39981</v>
      </c>
      <c r="B511" s="8" t="s">
        <v>39982</v>
      </c>
      <c r="C511" s="9">
        <v>1.9720330000000001</v>
      </c>
      <c r="D511" s="9">
        <v>1.902922</v>
      </c>
      <c r="E511" s="9">
        <v>2.0777900000000002</v>
      </c>
      <c r="F511" s="9">
        <v>1.7430140000000001</v>
      </c>
      <c r="G511" s="9">
        <v>1.716968</v>
      </c>
      <c r="H511" s="9">
        <v>4.3632799999999996</v>
      </c>
      <c r="I511" s="9">
        <v>3.6557400000000002</v>
      </c>
      <c r="J511" s="9">
        <v>3.3437100000000002</v>
      </c>
      <c r="K511" s="9">
        <v>3.2570999999999999</v>
      </c>
      <c r="L511" s="9">
        <v>2.9674100000000001</v>
      </c>
      <c r="M511" s="7">
        <f t="shared" si="14"/>
        <v>2.0206694558560798</v>
      </c>
      <c r="N511" s="7">
        <f t="shared" si="15"/>
        <v>5.0003587994495897E-3</v>
      </c>
    </row>
    <row r="512" spans="1:14" x14ac:dyDescent="0.2">
      <c r="A512" s="7" t="s">
        <v>12799</v>
      </c>
      <c r="B512" s="8" t="s">
        <v>12800</v>
      </c>
      <c r="C512" s="9">
        <v>1.4962329999999999</v>
      </c>
      <c r="D512" s="9">
        <v>1.787326</v>
      </c>
      <c r="E512" s="9">
        <v>1.515809</v>
      </c>
      <c r="F512" s="9">
        <v>1.316279</v>
      </c>
      <c r="G512" s="9">
        <v>1.2575160000000001</v>
      </c>
      <c r="H512" s="9">
        <v>3.65998</v>
      </c>
      <c r="I512" s="9">
        <v>2.8250799999999998</v>
      </c>
      <c r="J512" s="9">
        <v>3.0672799999999998</v>
      </c>
      <c r="K512" s="9">
        <v>3.84633</v>
      </c>
      <c r="L512" s="9">
        <v>3.1608200000000002</v>
      </c>
      <c r="M512" s="7">
        <f t="shared" si="14"/>
        <v>2.0268481183355811</v>
      </c>
      <c r="N512" s="7">
        <f t="shared" si="15"/>
        <v>1.6094819099460107E-2</v>
      </c>
    </row>
    <row r="513" spans="1:14" x14ac:dyDescent="0.2">
      <c r="A513" s="7" t="s">
        <v>30501</v>
      </c>
      <c r="B513" s="8" t="s">
        <v>30502</v>
      </c>
      <c r="C513" s="9">
        <v>2.3676300000000001</v>
      </c>
      <c r="D513" s="9">
        <v>1.8002340000000001</v>
      </c>
      <c r="E513" s="9">
        <v>1.9255900000000001</v>
      </c>
      <c r="F513" s="9">
        <v>1.0548999000000001</v>
      </c>
      <c r="G513" s="9">
        <v>1.493363</v>
      </c>
      <c r="H513" s="9">
        <v>4.2603799999999996</v>
      </c>
      <c r="I513" s="9">
        <v>3.9881899999999999</v>
      </c>
      <c r="J513" s="9">
        <v>2.51328</v>
      </c>
      <c r="K513" s="9">
        <v>4.3167900000000001</v>
      </c>
      <c r="L513" s="9">
        <v>3.9580799999999998</v>
      </c>
      <c r="M513" s="7">
        <f t="shared" si="14"/>
        <v>2.0305158617756036</v>
      </c>
      <c r="N513" s="7">
        <f t="shared" si="15"/>
        <v>3.3386584636193864E-3</v>
      </c>
    </row>
    <row r="514" spans="1:14" x14ac:dyDescent="0.2">
      <c r="A514" s="7" t="s">
        <v>2454</v>
      </c>
      <c r="B514" s="8" t="s">
        <v>2455</v>
      </c>
      <c r="C514" s="9">
        <v>9.4566999999999997</v>
      </c>
      <c r="D514" s="9">
        <v>7.5242100000000001</v>
      </c>
      <c r="E514" s="9">
        <v>10.97221</v>
      </c>
      <c r="F514" s="9">
        <v>5.5509899999999996</v>
      </c>
      <c r="G514" s="9">
        <v>7.9796100000000001</v>
      </c>
      <c r="H514" s="9">
        <v>20.0853</v>
      </c>
      <c r="I514" s="9">
        <v>17.7638</v>
      </c>
      <c r="J514" s="9">
        <v>12.2889</v>
      </c>
      <c r="K514" s="9">
        <v>12.6004</v>
      </c>
      <c r="L514" s="9">
        <v>10.52735</v>
      </c>
      <c r="M514" s="7">
        <f t="shared" ref="M514:M577" si="16">AVERAGE(H514:I514)/AVERAGE(C514:E514)</f>
        <v>2.031030883135764</v>
      </c>
      <c r="N514" s="7">
        <f t="shared" ref="N514:N577" si="17">TTEST(C514:E514,H514:I514,2,2)</f>
        <v>8.4878561731551658E-3</v>
      </c>
    </row>
    <row r="515" spans="1:14" x14ac:dyDescent="0.2">
      <c r="A515" s="7" t="s">
        <v>22563</v>
      </c>
      <c r="B515" s="8" t="s">
        <v>22564</v>
      </c>
      <c r="C515" s="9">
        <v>5.12066</v>
      </c>
      <c r="D515" s="9">
        <v>8.6472499999999997</v>
      </c>
      <c r="E515" s="9">
        <v>7.3173599999999999</v>
      </c>
      <c r="F515" s="9">
        <v>8.7091200000000004</v>
      </c>
      <c r="G515" s="9">
        <v>9.6406299999999998</v>
      </c>
      <c r="H515" s="9">
        <v>15.0709</v>
      </c>
      <c r="I515" s="9">
        <v>13.533300000000001</v>
      </c>
      <c r="J515" s="9">
        <v>14.3804</v>
      </c>
      <c r="K515" s="9">
        <v>13.674200000000001</v>
      </c>
      <c r="L515" s="9">
        <v>17.095199999999998</v>
      </c>
      <c r="M515" s="7">
        <f t="shared" si="16"/>
        <v>2.0348945021809062</v>
      </c>
      <c r="N515" s="7">
        <f t="shared" si="17"/>
        <v>1.5136006131136699E-2</v>
      </c>
    </row>
    <row r="516" spans="1:14" x14ac:dyDescent="0.2">
      <c r="A516" s="7" t="s">
        <v>15990</v>
      </c>
      <c r="B516" s="8" t="s">
        <v>15991</v>
      </c>
      <c r="C516" s="9">
        <v>2.5184100000000003</v>
      </c>
      <c r="D516" s="9">
        <v>1.1455789999999999</v>
      </c>
      <c r="E516" s="9">
        <v>1.634409</v>
      </c>
      <c r="F516" s="9">
        <v>1.2885930000000001</v>
      </c>
      <c r="G516" s="9">
        <v>1.2138100000000001</v>
      </c>
      <c r="H516" s="9">
        <v>3.7421500000000001</v>
      </c>
      <c r="I516" s="9">
        <v>3.4517799999999998</v>
      </c>
      <c r="J516" s="9">
        <v>1.8074400000000002</v>
      </c>
      <c r="K516" s="9">
        <v>1.9030909999999999</v>
      </c>
      <c r="L516" s="9">
        <v>1.817053</v>
      </c>
      <c r="M516" s="7">
        <f t="shared" si="16"/>
        <v>2.0366335258317703</v>
      </c>
      <c r="N516" s="7">
        <f t="shared" si="17"/>
        <v>4.0769198449305197E-2</v>
      </c>
    </row>
    <row r="517" spans="1:14" x14ac:dyDescent="0.2">
      <c r="A517" s="7" t="s">
        <v>29640</v>
      </c>
      <c r="B517" s="8" t="s">
        <v>29641</v>
      </c>
      <c r="C517" s="9">
        <v>1.3848240000000001</v>
      </c>
      <c r="D517" s="9">
        <v>1.548959</v>
      </c>
      <c r="E517" s="9">
        <v>1.4633609999999999</v>
      </c>
      <c r="F517" s="9">
        <v>1.5672350000000002</v>
      </c>
      <c r="G517" s="9">
        <v>1.4627349999999999</v>
      </c>
      <c r="H517" s="9">
        <v>3.4705499999999998</v>
      </c>
      <c r="I517" s="9">
        <v>2.51545</v>
      </c>
      <c r="J517" s="9">
        <v>3.28023</v>
      </c>
      <c r="K517" s="9">
        <v>4.3513099999999998</v>
      </c>
      <c r="L517" s="9">
        <v>3.99552</v>
      </c>
      <c r="M517" s="7">
        <f t="shared" si="16"/>
        <v>2.0420072665348235</v>
      </c>
      <c r="N517" s="7">
        <f t="shared" si="17"/>
        <v>2.4190523165906835E-2</v>
      </c>
    </row>
    <row r="518" spans="1:14" x14ac:dyDescent="0.2">
      <c r="A518" s="7" t="s">
        <v>36987</v>
      </c>
      <c r="B518" s="8" t="s">
        <v>36988</v>
      </c>
      <c r="C518" s="9">
        <v>1.0437164999999999</v>
      </c>
      <c r="D518" s="9">
        <v>1.3519680000000001</v>
      </c>
      <c r="E518" s="9">
        <v>1.180525</v>
      </c>
      <c r="F518" s="9">
        <v>1.268991</v>
      </c>
      <c r="G518" s="9">
        <v>1.105545</v>
      </c>
      <c r="H518" s="9">
        <v>2.6602199999999998</v>
      </c>
      <c r="I518" s="9">
        <v>2.2105199999999998</v>
      </c>
      <c r="J518" s="9">
        <v>1.809965</v>
      </c>
      <c r="K518" s="9">
        <v>1.97949</v>
      </c>
      <c r="L518" s="9">
        <v>2.2030000000000003</v>
      </c>
      <c r="M518" s="7">
        <f t="shared" si="16"/>
        <v>2.0429759498150206</v>
      </c>
      <c r="N518" s="7">
        <f t="shared" si="17"/>
        <v>8.7900594519294186E-3</v>
      </c>
    </row>
    <row r="519" spans="1:14" x14ac:dyDescent="0.2">
      <c r="A519" s="7" t="s">
        <v>25876</v>
      </c>
      <c r="B519" s="8" t="s">
        <v>25877</v>
      </c>
      <c r="C519" s="9">
        <v>1.2727629999999999</v>
      </c>
      <c r="D519" s="9">
        <v>1.5688010000000001</v>
      </c>
      <c r="E519" s="9">
        <v>1.221511</v>
      </c>
      <c r="F519" s="9">
        <v>1.4574609999999999</v>
      </c>
      <c r="G519" s="9">
        <v>1.1629719999999999</v>
      </c>
      <c r="H519" s="9">
        <v>2.53057</v>
      </c>
      <c r="I519" s="9">
        <v>3.0093800000000002</v>
      </c>
      <c r="J519" s="9">
        <v>1.94014</v>
      </c>
      <c r="K519" s="9">
        <v>1.9577909999999998</v>
      </c>
      <c r="L519" s="9">
        <v>2.2790999999999997</v>
      </c>
      <c r="M519" s="7">
        <f t="shared" si="16"/>
        <v>2.0452305212185355</v>
      </c>
      <c r="N519" s="7">
        <f t="shared" si="17"/>
        <v>8.2788378984764398E-3</v>
      </c>
    </row>
    <row r="520" spans="1:14" x14ac:dyDescent="0.2">
      <c r="A520" s="7" t="s">
        <v>21775</v>
      </c>
      <c r="B520" s="8" t="s">
        <v>21776</v>
      </c>
      <c r="C520" s="9">
        <v>3.0113799999999999</v>
      </c>
      <c r="D520" s="9">
        <v>2.5961600000000002</v>
      </c>
      <c r="E520" s="9">
        <v>3.4454799999999999</v>
      </c>
      <c r="F520" s="9">
        <v>3.9383599999999999</v>
      </c>
      <c r="G520" s="9">
        <v>3.1524299999999998</v>
      </c>
      <c r="H520" s="9">
        <v>5.8341399999999997</v>
      </c>
      <c r="I520" s="9">
        <v>6.52196</v>
      </c>
      <c r="J520" s="9">
        <v>7.0924500000000004</v>
      </c>
      <c r="K520" s="9">
        <v>5.7885600000000004</v>
      </c>
      <c r="L520" s="9">
        <v>5.7821100000000003</v>
      </c>
      <c r="M520" s="7">
        <f t="shared" si="16"/>
        <v>2.047289191893976</v>
      </c>
      <c r="N520" s="7">
        <f t="shared" si="17"/>
        <v>4.4533578144206774E-3</v>
      </c>
    </row>
    <row r="521" spans="1:14" x14ac:dyDescent="0.2">
      <c r="A521" s="7" t="s">
        <v>32958</v>
      </c>
      <c r="B521" s="8" t="s">
        <v>32959</v>
      </c>
      <c r="C521" s="9">
        <v>1.6686860000000001</v>
      </c>
      <c r="D521" s="9">
        <v>2.0564999999999998</v>
      </c>
      <c r="E521" s="9">
        <v>2.7226600000000003</v>
      </c>
      <c r="F521" s="9">
        <v>2.18757</v>
      </c>
      <c r="G521" s="9">
        <v>1.826757</v>
      </c>
      <c r="H521" s="9">
        <v>4.5985800000000001</v>
      </c>
      <c r="I521" s="9">
        <v>4.23285</v>
      </c>
      <c r="J521" s="9">
        <v>2.8764400000000001</v>
      </c>
      <c r="K521" s="9">
        <v>2.9052800000000003</v>
      </c>
      <c r="L521" s="9">
        <v>4.6124000000000001</v>
      </c>
      <c r="M521" s="7">
        <f t="shared" si="16"/>
        <v>2.0545070400254599</v>
      </c>
      <c r="N521" s="7">
        <f t="shared" si="17"/>
        <v>1.2477230952605058E-2</v>
      </c>
    </row>
    <row r="522" spans="1:14" x14ac:dyDescent="0.2">
      <c r="A522" s="7" t="s">
        <v>3827</v>
      </c>
      <c r="B522" s="8" t="s">
        <v>3828</v>
      </c>
      <c r="C522" s="9">
        <v>4.56243</v>
      </c>
      <c r="D522" s="9">
        <v>3.2884099999999998</v>
      </c>
      <c r="E522" s="9">
        <v>3.6900200000000001</v>
      </c>
      <c r="F522" s="9">
        <v>2.7981499999999997</v>
      </c>
      <c r="G522" s="9">
        <v>2.92422</v>
      </c>
      <c r="H522" s="9">
        <v>8.412469999999999</v>
      </c>
      <c r="I522" s="9">
        <v>7.4079699999999997</v>
      </c>
      <c r="J522" s="9">
        <v>3.7399100000000001</v>
      </c>
      <c r="K522" s="9">
        <v>5.0731400000000004</v>
      </c>
      <c r="L522" s="9">
        <v>4.5946099999999994</v>
      </c>
      <c r="M522" s="7">
        <f t="shared" si="16"/>
        <v>2.0562297783700689</v>
      </c>
      <c r="N522" s="7">
        <f t="shared" si="17"/>
        <v>6.9960378120757522E-3</v>
      </c>
    </row>
    <row r="523" spans="1:14" x14ac:dyDescent="0.2">
      <c r="A523" s="7" t="s">
        <v>8070</v>
      </c>
      <c r="B523" s="8" t="s">
        <v>8071</v>
      </c>
      <c r="C523" s="9">
        <v>13.867000000000001</v>
      </c>
      <c r="D523" s="9">
        <v>15.0259</v>
      </c>
      <c r="E523" s="9">
        <v>15.338699999999999</v>
      </c>
      <c r="F523" s="9">
        <v>14.9795</v>
      </c>
      <c r="G523" s="9">
        <v>15.269399999999999</v>
      </c>
      <c r="H523" s="9">
        <v>29.123999999999999</v>
      </c>
      <c r="I523" s="9">
        <v>31.655200000000001</v>
      </c>
      <c r="J523" s="9">
        <v>26.093499999999999</v>
      </c>
      <c r="K523" s="9">
        <v>33.933100000000003</v>
      </c>
      <c r="L523" s="9">
        <v>31.9346</v>
      </c>
      <c r="M523" s="7">
        <f t="shared" si="16"/>
        <v>2.0611689380442941</v>
      </c>
      <c r="N523" s="7">
        <f t="shared" si="17"/>
        <v>7.6576839000393117E-4</v>
      </c>
    </row>
    <row r="524" spans="1:14" x14ac:dyDescent="0.2">
      <c r="A524" s="7" t="s">
        <v>33507</v>
      </c>
      <c r="B524" s="8" t="s">
        <v>33508</v>
      </c>
      <c r="C524" s="9">
        <v>1.385257</v>
      </c>
      <c r="D524" s="9">
        <v>1.2044729999999999</v>
      </c>
      <c r="E524" s="9">
        <v>1.169035</v>
      </c>
      <c r="F524" s="9">
        <v>1.1078999999999999</v>
      </c>
      <c r="G524" s="9">
        <v>1</v>
      </c>
      <c r="H524" s="9">
        <v>3.0295399999999999</v>
      </c>
      <c r="I524" s="9">
        <v>2.1538599999999999</v>
      </c>
      <c r="J524" s="9">
        <v>1.4815480000000001</v>
      </c>
      <c r="K524" s="9">
        <v>1.7631920000000001</v>
      </c>
      <c r="L524" s="9">
        <v>2.1953800000000001</v>
      </c>
      <c r="M524" s="7">
        <f t="shared" si="16"/>
        <v>2.0685251671759208</v>
      </c>
      <c r="N524" s="7">
        <f t="shared" si="17"/>
        <v>2.8648509867356634E-2</v>
      </c>
    </row>
    <row r="525" spans="1:14" x14ac:dyDescent="0.2">
      <c r="A525" s="7" t="s">
        <v>30253</v>
      </c>
      <c r="B525" s="8" t="s">
        <v>30254</v>
      </c>
      <c r="C525" s="9">
        <v>1.4384669999999999</v>
      </c>
      <c r="D525" s="9">
        <v>1.7189369999999999</v>
      </c>
      <c r="E525" s="9">
        <v>1.514319</v>
      </c>
      <c r="F525" s="9">
        <v>1.4488030000000001</v>
      </c>
      <c r="G525" s="9">
        <v>1.537388</v>
      </c>
      <c r="H525" s="9">
        <v>3.1470199999999999</v>
      </c>
      <c r="I525" s="9">
        <v>3.3117200000000002</v>
      </c>
      <c r="J525" s="9">
        <v>3.50752</v>
      </c>
      <c r="K525" s="9">
        <v>3.3179799999999999</v>
      </c>
      <c r="L525" s="9">
        <v>3.8909099999999999</v>
      </c>
      <c r="M525" s="7">
        <f t="shared" si="16"/>
        <v>2.0737766344451503</v>
      </c>
      <c r="N525" s="7">
        <f t="shared" si="17"/>
        <v>8.8904375580175121E-4</v>
      </c>
    </row>
    <row r="526" spans="1:14" x14ac:dyDescent="0.2">
      <c r="A526" s="7" t="s">
        <v>30849</v>
      </c>
      <c r="B526" s="8" t="s">
        <v>30850</v>
      </c>
      <c r="C526" s="9">
        <v>1.8315779999999999</v>
      </c>
      <c r="D526" s="9">
        <v>1.8068599999999999</v>
      </c>
      <c r="E526" s="9">
        <v>1.420293</v>
      </c>
      <c r="F526" s="9">
        <v>1.155913</v>
      </c>
      <c r="G526" s="9">
        <v>1.3464640000000001</v>
      </c>
      <c r="H526" s="9">
        <v>3.51206</v>
      </c>
      <c r="I526" s="9">
        <v>3.4883999999999999</v>
      </c>
      <c r="J526" s="9">
        <v>2.7297400000000001</v>
      </c>
      <c r="K526" s="9">
        <v>4.06663</v>
      </c>
      <c r="L526" s="9">
        <v>5.13687</v>
      </c>
      <c r="M526" s="7">
        <f t="shared" si="16"/>
        <v>2.0757557577186847</v>
      </c>
      <c r="N526" s="7">
        <f t="shared" si="17"/>
        <v>1.8253072204128249E-3</v>
      </c>
    </row>
    <row r="527" spans="1:14" x14ac:dyDescent="0.2">
      <c r="A527" s="7" t="s">
        <v>5827</v>
      </c>
      <c r="B527" s="8" t="s">
        <v>5828</v>
      </c>
      <c r="C527" s="9">
        <v>2.7498499999999999</v>
      </c>
      <c r="D527" s="9">
        <v>2.6142700000000003</v>
      </c>
      <c r="E527" s="9">
        <v>3.16751</v>
      </c>
      <c r="F527" s="9">
        <v>2.2001900000000001</v>
      </c>
      <c r="G527" s="9">
        <v>2.9144199999999998</v>
      </c>
      <c r="H527" s="9">
        <v>6.0713200000000001</v>
      </c>
      <c r="I527" s="9">
        <v>5.7873599999999996</v>
      </c>
      <c r="J527" s="9">
        <v>6.2053200000000004</v>
      </c>
      <c r="K527" s="9">
        <v>5.9990199999999998</v>
      </c>
      <c r="L527" s="9">
        <v>5.5781099999999997</v>
      </c>
      <c r="M527" s="7">
        <f t="shared" si="16"/>
        <v>2.0849497692703505</v>
      </c>
      <c r="N527" s="7">
        <f t="shared" si="17"/>
        <v>1.0103079879610472E-3</v>
      </c>
    </row>
    <row r="528" spans="1:14" x14ac:dyDescent="0.2">
      <c r="A528" s="7" t="s">
        <v>15955</v>
      </c>
      <c r="B528" s="8" t="s">
        <v>15956</v>
      </c>
      <c r="C528" s="9">
        <v>5.7734500000000004</v>
      </c>
      <c r="D528" s="9">
        <v>2.6089099999999998</v>
      </c>
      <c r="E528" s="9">
        <v>4.1849400000000001</v>
      </c>
      <c r="F528" s="9">
        <v>3.7845200000000001</v>
      </c>
      <c r="G528" s="9">
        <v>2.8010799999999998</v>
      </c>
      <c r="H528" s="9">
        <v>9.4302700000000002</v>
      </c>
      <c r="I528" s="9">
        <v>8.0418000000000003</v>
      </c>
      <c r="J528" s="9">
        <v>9.7656299999999998</v>
      </c>
      <c r="K528" s="9">
        <v>8.5355600000000003</v>
      </c>
      <c r="L528" s="9">
        <v>9.5623900000000006</v>
      </c>
      <c r="M528" s="7">
        <f t="shared" si="16"/>
        <v>2.085420496049271</v>
      </c>
      <c r="N528" s="7">
        <f t="shared" si="17"/>
        <v>3.8623958512279989E-2</v>
      </c>
    </row>
    <row r="529" spans="1:14" x14ac:dyDescent="0.2">
      <c r="A529" s="7" t="s">
        <v>10340</v>
      </c>
      <c r="B529" s="8" t="s">
        <v>10341</v>
      </c>
      <c r="C529" s="9">
        <v>3.9753500000000002</v>
      </c>
      <c r="D529" s="9">
        <v>4.2309800000000006</v>
      </c>
      <c r="E529" s="9">
        <v>3.9451000000000001</v>
      </c>
      <c r="F529" s="9">
        <v>4.6176599999999999</v>
      </c>
      <c r="G529" s="9">
        <v>4.0228400000000004</v>
      </c>
      <c r="H529" s="9">
        <v>8.9787199999999991</v>
      </c>
      <c r="I529" s="9">
        <v>7.9168900000000004</v>
      </c>
      <c r="J529" s="9">
        <v>5.7006800000000002</v>
      </c>
      <c r="K529" s="9">
        <v>8.4460899999999999</v>
      </c>
      <c r="L529" s="9">
        <v>7.07606</v>
      </c>
      <c r="M529" s="7">
        <f t="shared" si="16"/>
        <v>2.0856323082962245</v>
      </c>
      <c r="N529" s="7">
        <f t="shared" si="17"/>
        <v>1.7665088685303871E-3</v>
      </c>
    </row>
    <row r="530" spans="1:14" x14ac:dyDescent="0.2">
      <c r="A530" s="7" t="s">
        <v>21820</v>
      </c>
      <c r="B530" s="8" t="s">
        <v>21821</v>
      </c>
      <c r="C530" s="9">
        <v>1.5731570000000001</v>
      </c>
      <c r="D530" s="9">
        <v>2.1009099999999998</v>
      </c>
      <c r="E530" s="9">
        <v>2.2801</v>
      </c>
      <c r="F530" s="9">
        <v>2.7316400000000001</v>
      </c>
      <c r="G530" s="9">
        <v>4.2613400000000006</v>
      </c>
      <c r="H530" s="9">
        <v>3.4817800000000001</v>
      </c>
      <c r="I530" s="9">
        <v>4.8140700000000001</v>
      </c>
      <c r="J530" s="9">
        <v>3.15293</v>
      </c>
      <c r="K530" s="9">
        <v>2.41228</v>
      </c>
      <c r="L530" s="9">
        <v>1.907775</v>
      </c>
      <c r="M530" s="7">
        <f t="shared" si="16"/>
        <v>2.0899271048326322</v>
      </c>
      <c r="N530" s="7">
        <f t="shared" si="17"/>
        <v>3.1686338757482606E-2</v>
      </c>
    </row>
    <row r="531" spans="1:14" x14ac:dyDescent="0.2">
      <c r="A531" s="7" t="s">
        <v>3719</v>
      </c>
      <c r="B531" s="8" t="s">
        <v>3720</v>
      </c>
      <c r="C531" s="9">
        <v>5.9260700000000002</v>
      </c>
      <c r="D531" s="9">
        <v>5.0953400000000002</v>
      </c>
      <c r="E531" s="9">
        <v>4.8274799999999995</v>
      </c>
      <c r="F531" s="9">
        <v>4.85914</v>
      </c>
      <c r="G531" s="9">
        <v>3.3207100000000001</v>
      </c>
      <c r="H531" s="9">
        <v>11.106199999999999</v>
      </c>
      <c r="I531" s="9">
        <v>10.988860000000001</v>
      </c>
      <c r="J531" s="9">
        <v>6.5518999999999998</v>
      </c>
      <c r="K531" s="9">
        <v>9.7832600000000003</v>
      </c>
      <c r="L531" s="9">
        <v>9.3660200000000007</v>
      </c>
      <c r="M531" s="7">
        <f t="shared" si="16"/>
        <v>2.0911615892343249</v>
      </c>
      <c r="N531" s="7">
        <f t="shared" si="17"/>
        <v>8.923258418374806E-4</v>
      </c>
    </row>
    <row r="532" spans="1:14" x14ac:dyDescent="0.2">
      <c r="A532" s="7" t="s">
        <v>26482</v>
      </c>
      <c r="B532" s="8" t="s">
        <v>26483</v>
      </c>
      <c r="C532" s="9">
        <v>1.0584635</v>
      </c>
      <c r="D532" s="9">
        <v>1.1590009999999999</v>
      </c>
      <c r="E532" s="9">
        <v>1.0428236</v>
      </c>
      <c r="F532" s="9">
        <v>1.2528900000000001</v>
      </c>
      <c r="G532" s="9">
        <v>1.09172</v>
      </c>
      <c r="H532" s="9">
        <v>2.39663</v>
      </c>
      <c r="I532" s="9">
        <v>2.1507300000000003</v>
      </c>
      <c r="J532" s="9">
        <v>2.7738</v>
      </c>
      <c r="K532" s="9">
        <v>1.793445</v>
      </c>
      <c r="L532" s="9">
        <v>1.8143609999999999</v>
      </c>
      <c r="M532" s="7">
        <f t="shared" si="16"/>
        <v>2.0921586653645727</v>
      </c>
      <c r="N532" s="7">
        <f t="shared" si="17"/>
        <v>1.4025478217785995E-3</v>
      </c>
    </row>
    <row r="533" spans="1:14" x14ac:dyDescent="0.2">
      <c r="A533" s="7" t="s">
        <v>14369</v>
      </c>
      <c r="B533" s="8" t="s">
        <v>14370</v>
      </c>
      <c r="C533" s="9">
        <v>1.4035260000000001</v>
      </c>
      <c r="D533" s="9">
        <v>1.1639059999999999</v>
      </c>
      <c r="E533" s="9">
        <v>1.2109749999999999</v>
      </c>
      <c r="F533" s="9">
        <v>1.0678045</v>
      </c>
      <c r="G533" s="9">
        <v>1.0951025000000001</v>
      </c>
      <c r="H533" s="9">
        <v>2.5979900000000002</v>
      </c>
      <c r="I533" s="9">
        <v>2.67293</v>
      </c>
      <c r="J533" s="9">
        <v>1.4305330000000001</v>
      </c>
      <c r="K533" s="9">
        <v>2.6805000000000003</v>
      </c>
      <c r="L533" s="9">
        <v>2.59585</v>
      </c>
      <c r="M533" s="7">
        <f t="shared" si="16"/>
        <v>2.0925167669867224</v>
      </c>
      <c r="N533" s="7">
        <f t="shared" si="17"/>
        <v>7.9820997829614518E-4</v>
      </c>
    </row>
    <row r="534" spans="1:14" x14ac:dyDescent="0.2">
      <c r="A534" s="7" t="s">
        <v>7444</v>
      </c>
      <c r="B534" s="8" t="s">
        <v>7445</v>
      </c>
      <c r="C534" s="9">
        <v>6.54094</v>
      </c>
      <c r="D534" s="9">
        <v>5.1836500000000001</v>
      </c>
      <c r="E534" s="9">
        <v>6.1266800000000003</v>
      </c>
      <c r="F534" s="9">
        <v>5.9350399999999999</v>
      </c>
      <c r="G534" s="9">
        <v>5.0933900000000003</v>
      </c>
      <c r="H534" s="9">
        <v>11.673299999999999</v>
      </c>
      <c r="I534" s="9">
        <v>13.3345</v>
      </c>
      <c r="J534" s="9">
        <v>10.46166</v>
      </c>
      <c r="K534" s="9">
        <v>15.008100000000001</v>
      </c>
      <c r="L534" s="9">
        <v>13.361499999999999</v>
      </c>
      <c r="M534" s="7">
        <f t="shared" si="16"/>
        <v>2.1013462907681077</v>
      </c>
      <c r="N534" s="7">
        <f t="shared" si="17"/>
        <v>3.9108392733637389E-3</v>
      </c>
    </row>
    <row r="535" spans="1:14" x14ac:dyDescent="0.2">
      <c r="A535" s="7" t="s">
        <v>36267</v>
      </c>
      <c r="B535" s="8" t="s">
        <v>36268</v>
      </c>
      <c r="C535" s="9">
        <v>1.686077</v>
      </c>
      <c r="D535" s="9">
        <v>1.3730579999999999</v>
      </c>
      <c r="E535" s="9">
        <v>1.0494672</v>
      </c>
      <c r="F535" s="9">
        <v>1</v>
      </c>
      <c r="G535" s="9">
        <v>1</v>
      </c>
      <c r="H535" s="9">
        <v>2.7380300000000002</v>
      </c>
      <c r="I535" s="9">
        <v>3.0301900000000002</v>
      </c>
      <c r="J535" s="9">
        <v>1.493077</v>
      </c>
      <c r="K535" s="9">
        <v>2.61198</v>
      </c>
      <c r="L535" s="9">
        <v>1.70025</v>
      </c>
      <c r="M535" s="7">
        <f t="shared" si="16"/>
        <v>2.1059059940142175</v>
      </c>
      <c r="N535" s="7">
        <f t="shared" si="17"/>
        <v>1.0190075855244838E-2</v>
      </c>
    </row>
    <row r="536" spans="1:14" x14ac:dyDescent="0.2">
      <c r="A536" s="7" t="s">
        <v>37179</v>
      </c>
      <c r="B536" s="8" t="s">
        <v>37180</v>
      </c>
      <c r="C536" s="9">
        <v>1</v>
      </c>
      <c r="D536" s="9">
        <v>1.0447696</v>
      </c>
      <c r="E536" s="9">
        <v>1.0230338000000001</v>
      </c>
      <c r="F536" s="9">
        <v>1.0601016999999999</v>
      </c>
      <c r="G536" s="9">
        <v>1.0461602000000001</v>
      </c>
      <c r="H536" s="9">
        <v>2.3141499999999997</v>
      </c>
      <c r="I536" s="9">
        <v>1.995735</v>
      </c>
      <c r="J536" s="9">
        <v>1.5407729999999999</v>
      </c>
      <c r="K536" s="9">
        <v>2.2765</v>
      </c>
      <c r="L536" s="9">
        <v>1.8630800000000001</v>
      </c>
      <c r="M536" s="7">
        <f t="shared" si="16"/>
        <v>2.1073147972911168</v>
      </c>
      <c r="N536" s="7">
        <f t="shared" si="17"/>
        <v>2.5121051180531178E-3</v>
      </c>
    </row>
    <row r="537" spans="1:14" x14ac:dyDescent="0.2">
      <c r="A537" s="7" t="s">
        <v>7093</v>
      </c>
      <c r="B537" s="8" t="s">
        <v>7094</v>
      </c>
      <c r="C537" s="9">
        <v>3.8939499999999998</v>
      </c>
      <c r="D537" s="9">
        <v>2.8237000000000001</v>
      </c>
      <c r="E537" s="9">
        <v>4.08406</v>
      </c>
      <c r="F537" s="9">
        <v>3.8732799999999998</v>
      </c>
      <c r="G537" s="9">
        <v>3.5860699999999999</v>
      </c>
      <c r="H537" s="9">
        <v>8.2968299999999999</v>
      </c>
      <c r="I537" s="9">
        <v>6.9001799999999998</v>
      </c>
      <c r="J537" s="9">
        <v>8.0492100000000004</v>
      </c>
      <c r="K537" s="9">
        <v>5.6801399999999997</v>
      </c>
      <c r="L537" s="9">
        <v>3.6887699999999999</v>
      </c>
      <c r="M537" s="7">
        <f t="shared" si="16"/>
        <v>2.1103616927319839</v>
      </c>
      <c r="N537" s="7">
        <f t="shared" si="17"/>
        <v>1.1799409105451485E-2</v>
      </c>
    </row>
    <row r="538" spans="1:14" x14ac:dyDescent="0.2">
      <c r="A538" s="7" t="s">
        <v>4217</v>
      </c>
      <c r="B538" s="8" t="s">
        <v>4218</v>
      </c>
      <c r="C538" s="9">
        <v>16.138300000000001</v>
      </c>
      <c r="D538" s="9">
        <v>13.19</v>
      </c>
      <c r="E538" s="9">
        <v>15.534599999999999</v>
      </c>
      <c r="F538" s="9">
        <v>13.791600000000001</v>
      </c>
      <c r="G538" s="9">
        <v>15.265000000000001</v>
      </c>
      <c r="H538" s="9">
        <v>31.907299999999999</v>
      </c>
      <c r="I538" s="9">
        <v>31.250699999999998</v>
      </c>
      <c r="J538" s="9">
        <v>12.712300000000001</v>
      </c>
      <c r="K538" s="9">
        <v>22.840800000000002</v>
      </c>
      <c r="L538" s="9">
        <v>22.8401</v>
      </c>
      <c r="M538" s="7">
        <f t="shared" si="16"/>
        <v>2.111700313622169</v>
      </c>
      <c r="N538" s="7">
        <f t="shared" si="17"/>
        <v>7.8698502850677976E-4</v>
      </c>
    </row>
    <row r="539" spans="1:14" x14ac:dyDescent="0.2">
      <c r="A539" s="7" t="s">
        <v>20364</v>
      </c>
      <c r="B539" s="8" t="s">
        <v>20365</v>
      </c>
      <c r="C539" s="9">
        <v>10.93181</v>
      </c>
      <c r="D539" s="9">
        <v>5.7784199999999997</v>
      </c>
      <c r="E539" s="9">
        <v>7.7906899999999997</v>
      </c>
      <c r="F539" s="9">
        <v>9.4833499999999997</v>
      </c>
      <c r="G539" s="9">
        <v>3.6728399999999999</v>
      </c>
      <c r="H539" s="9">
        <v>16.282499999999999</v>
      </c>
      <c r="I539" s="9">
        <v>18.259499999999999</v>
      </c>
      <c r="J539" s="9">
        <v>18.089500000000001</v>
      </c>
      <c r="K539" s="9">
        <v>15.6447</v>
      </c>
      <c r="L539" s="9">
        <v>18.654900000000001</v>
      </c>
      <c r="M539" s="7">
        <f t="shared" si="16"/>
        <v>2.1147369160015219</v>
      </c>
      <c r="N539" s="7">
        <f t="shared" si="17"/>
        <v>2.1825899790492369E-2</v>
      </c>
    </row>
    <row r="540" spans="1:14" x14ac:dyDescent="0.2">
      <c r="A540" s="7" t="s">
        <v>26581</v>
      </c>
      <c r="B540" s="8" t="s">
        <v>26582</v>
      </c>
      <c r="C540" s="9">
        <v>1.362474</v>
      </c>
      <c r="D540" s="9">
        <v>1.2796449999999999</v>
      </c>
      <c r="E540" s="9">
        <v>1.294926</v>
      </c>
      <c r="F540" s="9">
        <v>1.563591</v>
      </c>
      <c r="G540" s="9">
        <v>1.313768</v>
      </c>
      <c r="H540" s="9">
        <v>3.1384099999999999</v>
      </c>
      <c r="I540" s="9">
        <v>2.4141900000000001</v>
      </c>
      <c r="J540" s="9">
        <v>1.6841249999999999</v>
      </c>
      <c r="K540" s="9">
        <v>2.4445699999999997</v>
      </c>
      <c r="L540" s="9">
        <v>1.878593</v>
      </c>
      <c r="M540" s="7">
        <f t="shared" si="16"/>
        <v>2.1155206506402644</v>
      </c>
      <c r="N540" s="7">
        <f t="shared" si="17"/>
        <v>1.2549367229081303E-2</v>
      </c>
    </row>
    <row r="541" spans="1:14" x14ac:dyDescent="0.2">
      <c r="A541" s="7" t="s">
        <v>5173</v>
      </c>
      <c r="B541" s="8" t="s">
        <v>5174</v>
      </c>
      <c r="C541" s="9">
        <v>1.825383</v>
      </c>
      <c r="D541" s="9">
        <v>1.9037139999999999</v>
      </c>
      <c r="E541" s="9">
        <v>1.9895860000000001</v>
      </c>
      <c r="F541" s="9">
        <v>2.6219700000000001</v>
      </c>
      <c r="G541" s="9">
        <v>2.0409600000000001</v>
      </c>
      <c r="H541" s="9">
        <v>4.2496</v>
      </c>
      <c r="I541" s="9">
        <v>3.82178</v>
      </c>
      <c r="J541" s="9">
        <v>4.0579000000000001</v>
      </c>
      <c r="K541" s="9">
        <v>3.8210199999999999</v>
      </c>
      <c r="L541" s="9">
        <v>3.7634799999999999</v>
      </c>
      <c r="M541" s="7">
        <f t="shared" si="16"/>
        <v>2.1171080824028885</v>
      </c>
      <c r="N541" s="7">
        <f t="shared" si="17"/>
        <v>1.1118864694050783E-3</v>
      </c>
    </row>
    <row r="542" spans="1:14" x14ac:dyDescent="0.2">
      <c r="A542" s="7" t="s">
        <v>14686</v>
      </c>
      <c r="B542" s="8" t="s">
        <v>14687</v>
      </c>
      <c r="C542" s="9">
        <v>8.3164499999999997</v>
      </c>
      <c r="D542" s="9">
        <v>5.7734699999999997</v>
      </c>
      <c r="E542" s="9">
        <v>6.99763</v>
      </c>
      <c r="F542" s="9">
        <v>5.5718699999999997</v>
      </c>
      <c r="G542" s="9">
        <v>5.94299</v>
      </c>
      <c r="H542" s="9">
        <v>15.1097</v>
      </c>
      <c r="I542" s="9">
        <v>14.665900000000001</v>
      </c>
      <c r="J542" s="9">
        <v>13.9839</v>
      </c>
      <c r="K542" s="9">
        <v>13.1426</v>
      </c>
      <c r="L542" s="9">
        <v>11.6547</v>
      </c>
      <c r="M542" s="7">
        <f t="shared" si="16"/>
        <v>2.117998534680416</v>
      </c>
      <c r="N542" s="7">
        <f t="shared" si="17"/>
        <v>3.8400912817095553E-3</v>
      </c>
    </row>
    <row r="543" spans="1:14" x14ac:dyDescent="0.2">
      <c r="A543" s="7" t="s">
        <v>37483</v>
      </c>
      <c r="B543" s="8" t="s">
        <v>37484</v>
      </c>
      <c r="C543" s="9">
        <v>1.2503690000000001</v>
      </c>
      <c r="D543" s="9">
        <v>1.6660360000000001</v>
      </c>
      <c r="E543" s="9">
        <v>1.222472</v>
      </c>
      <c r="F543" s="9">
        <v>1.390833</v>
      </c>
      <c r="G543" s="9">
        <v>1.1441399999999999</v>
      </c>
      <c r="H543" s="9">
        <v>2.8607100000000001</v>
      </c>
      <c r="I543" s="9">
        <v>3.0121500000000001</v>
      </c>
      <c r="J543" s="9">
        <v>2.33107</v>
      </c>
      <c r="K543" s="9">
        <v>2.5338000000000003</v>
      </c>
      <c r="L543" s="9">
        <v>2.9016599999999997</v>
      </c>
      <c r="M543" s="7">
        <f t="shared" si="16"/>
        <v>2.128425174268286</v>
      </c>
      <c r="N543" s="7">
        <f t="shared" si="17"/>
        <v>4.0149922032298377E-3</v>
      </c>
    </row>
    <row r="544" spans="1:14" x14ac:dyDescent="0.2">
      <c r="A544" s="7" t="s">
        <v>3110</v>
      </c>
      <c r="B544" s="8" t="s">
        <v>3111</v>
      </c>
      <c r="C544" s="9">
        <v>11.276400000000001</v>
      </c>
      <c r="D544" s="9">
        <v>13.608499999999999</v>
      </c>
      <c r="E544" s="9">
        <v>12.0006</v>
      </c>
      <c r="F544" s="9">
        <v>11.3588</v>
      </c>
      <c r="G544" s="9">
        <v>16.356299999999997</v>
      </c>
      <c r="H544" s="9">
        <v>26.6312</v>
      </c>
      <c r="I544" s="9">
        <v>25.765000000000001</v>
      </c>
      <c r="J544" s="9">
        <v>21.607099999999999</v>
      </c>
      <c r="K544" s="9">
        <v>32.345300000000002</v>
      </c>
      <c r="L544" s="9">
        <v>28.623100000000001</v>
      </c>
      <c r="M544" s="7">
        <f t="shared" si="16"/>
        <v>2.1307641214027191</v>
      </c>
      <c r="N544" s="7">
        <f t="shared" si="17"/>
        <v>6.8426368518930032E-4</v>
      </c>
    </row>
    <row r="545" spans="1:14" x14ac:dyDescent="0.2">
      <c r="A545" s="7" t="s">
        <v>29874</v>
      </c>
      <c r="B545" s="8" t="s">
        <v>29875</v>
      </c>
      <c r="C545" s="9">
        <v>2.5806800000000001</v>
      </c>
      <c r="D545" s="9">
        <v>3.0124900000000001</v>
      </c>
      <c r="E545" s="9">
        <v>2.1758699999999997</v>
      </c>
      <c r="F545" s="9">
        <v>3.10161</v>
      </c>
      <c r="G545" s="9">
        <v>1.5661339999999999</v>
      </c>
      <c r="H545" s="9">
        <v>6.1344099999999999</v>
      </c>
      <c r="I545" s="9">
        <v>4.9184199999999993</v>
      </c>
      <c r="J545" s="9">
        <v>3.6332900000000001</v>
      </c>
      <c r="K545" s="9">
        <v>4.8263099999999994</v>
      </c>
      <c r="L545" s="9">
        <v>5.5393600000000003</v>
      </c>
      <c r="M545" s="7">
        <f t="shared" si="16"/>
        <v>2.1340146272898584</v>
      </c>
      <c r="N545" s="7">
        <f t="shared" si="17"/>
        <v>1.2849835882332166E-2</v>
      </c>
    </row>
    <row r="546" spans="1:14" x14ac:dyDescent="0.2">
      <c r="A546" s="7" t="s">
        <v>31760</v>
      </c>
      <c r="B546" s="8" t="s">
        <v>31761</v>
      </c>
      <c r="C546" s="9">
        <v>4.9446399999999997</v>
      </c>
      <c r="D546" s="9">
        <v>4.0555000000000003</v>
      </c>
      <c r="E546" s="9">
        <v>3.1569699999999998</v>
      </c>
      <c r="F546" s="9">
        <v>2.79861</v>
      </c>
      <c r="G546" s="9">
        <v>3.0857800000000002</v>
      </c>
      <c r="H546" s="9">
        <v>8.7557700000000001</v>
      </c>
      <c r="I546" s="9">
        <v>8.5439100000000003</v>
      </c>
      <c r="J546" s="9">
        <v>9.7360699999999998</v>
      </c>
      <c r="K546" s="9">
        <v>11.523899999999999</v>
      </c>
      <c r="L546" s="9">
        <v>12.5025</v>
      </c>
      <c r="M546" s="7">
        <f t="shared" si="16"/>
        <v>2.1345138770645331</v>
      </c>
      <c r="N546" s="7">
        <f t="shared" si="17"/>
        <v>6.361202138911678E-3</v>
      </c>
    </row>
    <row r="547" spans="1:14" x14ac:dyDescent="0.2">
      <c r="A547" s="7" t="s">
        <v>29703</v>
      </c>
      <c r="B547" s="8" t="s">
        <v>29704</v>
      </c>
      <c r="C547" s="9">
        <v>1.033029</v>
      </c>
      <c r="D547" s="9">
        <v>1</v>
      </c>
      <c r="E547" s="9">
        <v>1</v>
      </c>
      <c r="F547" s="9">
        <v>1</v>
      </c>
      <c r="G547" s="9">
        <v>1.060233</v>
      </c>
      <c r="H547" s="9">
        <v>2.4091899999999997</v>
      </c>
      <c r="I547" s="9">
        <v>1.908015</v>
      </c>
      <c r="J547" s="9">
        <v>1.10778</v>
      </c>
      <c r="K547" s="9">
        <v>1.3269899999999999</v>
      </c>
      <c r="L547" s="9">
        <v>1.1526540000000001</v>
      </c>
      <c r="M547" s="7">
        <f t="shared" si="16"/>
        <v>2.1350958068650185</v>
      </c>
      <c r="N547" s="7">
        <f t="shared" si="17"/>
        <v>8.7433185511113266E-3</v>
      </c>
    </row>
    <row r="548" spans="1:14" x14ac:dyDescent="0.2">
      <c r="A548" s="7" t="s">
        <v>27931</v>
      </c>
      <c r="B548" s="8" t="s">
        <v>27932</v>
      </c>
      <c r="C548" s="9">
        <v>1.0393338000000001</v>
      </c>
      <c r="D548" s="9">
        <v>1.442601</v>
      </c>
      <c r="E548" s="9">
        <v>1.180402</v>
      </c>
      <c r="F548" s="9">
        <v>1.0832577000000001</v>
      </c>
      <c r="G548" s="9">
        <v>1.2230209999999999</v>
      </c>
      <c r="H548" s="9">
        <v>2.6149300000000002</v>
      </c>
      <c r="I548" s="9">
        <v>2.6080300000000003</v>
      </c>
      <c r="J548" s="9">
        <v>4.34565</v>
      </c>
      <c r="K548" s="9">
        <v>6.0428499999999996</v>
      </c>
      <c r="L548" s="9">
        <v>6.8695199999999996</v>
      </c>
      <c r="M548" s="7">
        <f t="shared" si="16"/>
        <v>2.1391915675259576</v>
      </c>
      <c r="N548" s="7">
        <f t="shared" si="17"/>
        <v>2.7895693556811924E-3</v>
      </c>
    </row>
    <row r="549" spans="1:14" x14ac:dyDescent="0.2">
      <c r="A549" s="7" t="s">
        <v>11106</v>
      </c>
      <c r="B549" s="8" t="s">
        <v>11107</v>
      </c>
      <c r="C549" s="9">
        <v>1.857337</v>
      </c>
      <c r="D549" s="9">
        <v>1.229706</v>
      </c>
      <c r="E549" s="9">
        <v>1.4991539999999999</v>
      </c>
      <c r="F549" s="9">
        <v>1.4634719999999999</v>
      </c>
      <c r="G549" s="9">
        <v>1.394671</v>
      </c>
      <c r="H549" s="9">
        <v>3.2366899999999998</v>
      </c>
      <c r="I549" s="9">
        <v>3.3054800000000002</v>
      </c>
      <c r="J549" s="9">
        <v>2.0090300000000001</v>
      </c>
      <c r="K549" s="9">
        <v>2.2428300000000001</v>
      </c>
      <c r="L549" s="9">
        <v>2.4445899999999998</v>
      </c>
      <c r="M549" s="7">
        <f t="shared" si="16"/>
        <v>2.1397369105601003</v>
      </c>
      <c r="N549" s="7">
        <f t="shared" si="17"/>
        <v>5.1433672765057612E-3</v>
      </c>
    </row>
    <row r="550" spans="1:14" x14ac:dyDescent="0.2">
      <c r="A550" s="7" t="s">
        <v>12051</v>
      </c>
      <c r="B550" s="8" t="s">
        <v>12052</v>
      </c>
      <c r="C550" s="9">
        <v>15.3177</v>
      </c>
      <c r="D550" s="9">
        <v>15.526</v>
      </c>
      <c r="E550" s="9">
        <v>19.196000000000002</v>
      </c>
      <c r="F550" s="9">
        <v>16.891500000000001</v>
      </c>
      <c r="G550" s="9">
        <v>19.694199999999999</v>
      </c>
      <c r="H550" s="9">
        <v>30.719000000000001</v>
      </c>
      <c r="I550" s="9">
        <v>40.823099999999997</v>
      </c>
      <c r="J550" s="9">
        <v>28.723199999999999</v>
      </c>
      <c r="K550" s="9">
        <v>29.4985</v>
      </c>
      <c r="L550" s="9">
        <v>25.690799999999999</v>
      </c>
      <c r="M550" s="7">
        <f t="shared" si="16"/>
        <v>2.1445602191859665</v>
      </c>
      <c r="N550" s="7">
        <f t="shared" si="17"/>
        <v>1.8707080411581336E-2</v>
      </c>
    </row>
    <row r="551" spans="1:14" x14ac:dyDescent="0.2">
      <c r="A551" s="7" t="s">
        <v>6688</v>
      </c>
      <c r="B551" s="8" t="s">
        <v>6689</v>
      </c>
      <c r="C551" s="9">
        <v>2.3954500000000003</v>
      </c>
      <c r="D551" s="9">
        <v>2.6425299999999998</v>
      </c>
      <c r="E551" s="9">
        <v>2.6629</v>
      </c>
      <c r="F551" s="9">
        <v>3.1831399999999999</v>
      </c>
      <c r="G551" s="9">
        <v>2.20845</v>
      </c>
      <c r="H551" s="9">
        <v>5.9206700000000003</v>
      </c>
      <c r="I551" s="9">
        <v>5.1042699999999996</v>
      </c>
      <c r="J551" s="9">
        <v>4.09239</v>
      </c>
      <c r="K551" s="9">
        <v>4.6338699999999999</v>
      </c>
      <c r="L551" s="9">
        <v>5.6651199999999999</v>
      </c>
      <c r="M551" s="7">
        <f t="shared" si="16"/>
        <v>2.1474701592545271</v>
      </c>
      <c r="N551" s="7">
        <f t="shared" si="17"/>
        <v>2.8084935186096899E-3</v>
      </c>
    </row>
    <row r="552" spans="1:14" x14ac:dyDescent="0.2">
      <c r="A552" s="7" t="s">
        <v>36615</v>
      </c>
      <c r="B552" s="8" t="s">
        <v>36616</v>
      </c>
      <c r="C552" s="9">
        <v>78.890900000000002</v>
      </c>
      <c r="D552" s="9">
        <v>50.195099999999996</v>
      </c>
      <c r="E552" s="9">
        <v>63.0259</v>
      </c>
      <c r="F552" s="9">
        <v>64.01339999999999</v>
      </c>
      <c r="G552" s="9">
        <v>62.572499999999998</v>
      </c>
      <c r="H552" s="9">
        <v>142.72900000000001</v>
      </c>
      <c r="I552" s="9">
        <v>132.55699999999999</v>
      </c>
      <c r="J552" s="9">
        <v>182.49100000000001</v>
      </c>
      <c r="K552" s="9">
        <v>156.56299999999999</v>
      </c>
      <c r="L552" s="9">
        <v>134.69399999999999</v>
      </c>
      <c r="M552" s="7">
        <f t="shared" si="16"/>
        <v>2.1494191666419415</v>
      </c>
      <c r="N552" s="7">
        <f t="shared" si="17"/>
        <v>7.4710296878421631E-3</v>
      </c>
    </row>
    <row r="553" spans="1:14" x14ac:dyDescent="0.2">
      <c r="A553" s="7" t="s">
        <v>11883</v>
      </c>
      <c r="B553" s="8" t="s">
        <v>11884</v>
      </c>
      <c r="C553" s="9">
        <v>47.883800000000001</v>
      </c>
      <c r="D553" s="9">
        <v>33.545900000000003</v>
      </c>
      <c r="E553" s="9">
        <v>44.317599999999999</v>
      </c>
      <c r="F553" s="9">
        <v>27.761299999999999</v>
      </c>
      <c r="G553" s="9">
        <v>34.81</v>
      </c>
      <c r="H553" s="9">
        <v>95.049499999999995</v>
      </c>
      <c r="I553" s="9">
        <v>85.495000000000005</v>
      </c>
      <c r="J553" s="9">
        <v>138.84200000000001</v>
      </c>
      <c r="K553" s="9">
        <v>135.17500000000001</v>
      </c>
      <c r="L553" s="9">
        <v>134.36099999999999</v>
      </c>
      <c r="M553" s="7">
        <f t="shared" si="16"/>
        <v>2.1536585676193445</v>
      </c>
      <c r="N553" s="7">
        <f t="shared" si="17"/>
        <v>5.2653067426031109E-3</v>
      </c>
    </row>
    <row r="554" spans="1:14" x14ac:dyDescent="0.2">
      <c r="A554" s="7" t="s">
        <v>37157</v>
      </c>
      <c r="B554" s="8" t="s">
        <v>37158</v>
      </c>
      <c r="C554" s="9">
        <v>9.9540100000000002</v>
      </c>
      <c r="D554" s="9">
        <v>7.8957100000000002</v>
      </c>
      <c r="E554" s="9">
        <v>10.04979</v>
      </c>
      <c r="F554" s="9">
        <v>4.7794600000000003</v>
      </c>
      <c r="G554" s="9">
        <v>6.9061700000000004</v>
      </c>
      <c r="H554" s="9">
        <v>19.5624</v>
      </c>
      <c r="I554" s="9">
        <v>20.536300000000001</v>
      </c>
      <c r="J554" s="9">
        <v>7.5273399999999997</v>
      </c>
      <c r="K554" s="9">
        <v>16.235900000000001</v>
      </c>
      <c r="L554" s="9">
        <v>18.6065</v>
      </c>
      <c r="M554" s="7">
        <f t="shared" si="16"/>
        <v>2.1558819491811865</v>
      </c>
      <c r="N554" s="7">
        <f t="shared" si="17"/>
        <v>1.6076786018207831E-3</v>
      </c>
    </row>
    <row r="555" spans="1:14" x14ac:dyDescent="0.2">
      <c r="A555" s="7" t="s">
        <v>1226</v>
      </c>
      <c r="B555" s="8" t="s">
        <v>1227</v>
      </c>
      <c r="C555" s="9">
        <v>12.7189</v>
      </c>
      <c r="D555" s="9">
        <v>7.7203799999999996</v>
      </c>
      <c r="E555" s="9">
        <v>9.4857999999999993</v>
      </c>
      <c r="F555" s="9">
        <v>6.1328399999999998</v>
      </c>
      <c r="G555" s="9">
        <v>9.7829800000000002</v>
      </c>
      <c r="H555" s="9">
        <v>23.2087</v>
      </c>
      <c r="I555" s="9">
        <v>19.837199999999999</v>
      </c>
      <c r="J555" s="9">
        <v>18.288499999999999</v>
      </c>
      <c r="K555" s="9">
        <v>29.1876</v>
      </c>
      <c r="L555" s="9">
        <v>32.583799999999997</v>
      </c>
      <c r="M555" s="7">
        <f t="shared" si="16"/>
        <v>2.1576834548144901</v>
      </c>
      <c r="N555" s="7">
        <f t="shared" si="17"/>
        <v>1.466234379157942E-2</v>
      </c>
    </row>
    <row r="556" spans="1:14" x14ac:dyDescent="0.2">
      <c r="A556" s="7" t="s">
        <v>26664</v>
      </c>
      <c r="B556" s="8" t="s">
        <v>26665</v>
      </c>
      <c r="C556" s="9">
        <v>1.538503</v>
      </c>
      <c r="D556" s="9">
        <v>2.0465800000000001</v>
      </c>
      <c r="E556" s="9">
        <v>1.5539100000000001</v>
      </c>
      <c r="F556" s="9">
        <v>1.262367</v>
      </c>
      <c r="G556" s="9">
        <v>1.5096240000000001</v>
      </c>
      <c r="H556" s="9">
        <v>4.0240799999999997</v>
      </c>
      <c r="I556" s="9">
        <v>3.3707500000000001</v>
      </c>
      <c r="J556" s="9">
        <v>2.3054100000000002</v>
      </c>
      <c r="K556" s="9">
        <v>2.2838599999999998</v>
      </c>
      <c r="L556" s="9">
        <v>3.53918</v>
      </c>
      <c r="M556" s="7">
        <f t="shared" si="16"/>
        <v>2.1584471899455786</v>
      </c>
      <c r="N556" s="7">
        <f t="shared" si="17"/>
        <v>8.8333930176629806E-3</v>
      </c>
    </row>
    <row r="557" spans="1:14" x14ac:dyDescent="0.2">
      <c r="A557" s="7" t="s">
        <v>30000</v>
      </c>
      <c r="B557" s="8" t="s">
        <v>30001</v>
      </c>
      <c r="C557" s="9">
        <v>1</v>
      </c>
      <c r="D557" s="9">
        <v>1</v>
      </c>
      <c r="E557" s="9">
        <v>1</v>
      </c>
      <c r="F557" s="9">
        <v>1.0563195000000001</v>
      </c>
      <c r="G557" s="9">
        <v>1</v>
      </c>
      <c r="H557" s="9">
        <v>2.0949599999999999</v>
      </c>
      <c r="I557" s="9">
        <v>2.2245600000000003</v>
      </c>
      <c r="J557" s="9">
        <v>1</v>
      </c>
      <c r="K557" s="9">
        <v>1.4212259999999999</v>
      </c>
      <c r="L557" s="9">
        <v>3.4709099999999999</v>
      </c>
      <c r="M557" s="7">
        <f t="shared" si="16"/>
        <v>2.1597600000000003</v>
      </c>
      <c r="N557" s="7">
        <f t="shared" si="17"/>
        <v>1.5829880703854696E-4</v>
      </c>
    </row>
    <row r="558" spans="1:14" x14ac:dyDescent="0.2">
      <c r="A558" s="7" t="s">
        <v>27295</v>
      </c>
      <c r="B558" s="8" t="s">
        <v>41209</v>
      </c>
      <c r="C558" s="9">
        <v>1.526794</v>
      </c>
      <c r="D558" s="9">
        <v>2.0810599999999999</v>
      </c>
      <c r="E558" s="9">
        <v>1.888541</v>
      </c>
      <c r="F558" s="9">
        <v>2.7571599999999998</v>
      </c>
      <c r="G558" s="9">
        <v>3.2820299999999998</v>
      </c>
      <c r="H558" s="9">
        <v>4.06067</v>
      </c>
      <c r="I558" s="9">
        <v>3.8732199999999999</v>
      </c>
      <c r="J558" s="9">
        <v>5.0577100000000002</v>
      </c>
      <c r="K558" s="9">
        <v>5.4870400000000004</v>
      </c>
      <c r="L558" s="9">
        <v>6.4124400000000001</v>
      </c>
      <c r="M558" s="7">
        <f t="shared" si="16"/>
        <v>2.1652073768351805</v>
      </c>
      <c r="N558" s="7">
        <f t="shared" si="17"/>
        <v>2.3577250412516668E-3</v>
      </c>
    </row>
    <row r="559" spans="1:14" x14ac:dyDescent="0.2">
      <c r="A559" s="7" t="s">
        <v>28344</v>
      </c>
      <c r="B559" s="8" t="s">
        <v>28345</v>
      </c>
      <c r="C559" s="9">
        <v>2.1055099999999998</v>
      </c>
      <c r="D559" s="9">
        <v>2.9419200000000001</v>
      </c>
      <c r="E559" s="9">
        <v>2.9295299999999997</v>
      </c>
      <c r="F559" s="9">
        <v>2.3020899999999997</v>
      </c>
      <c r="G559" s="9">
        <v>4.31454</v>
      </c>
      <c r="H559" s="9">
        <v>6.2334500000000004</v>
      </c>
      <c r="I559" s="9">
        <v>5.3190900000000001</v>
      </c>
      <c r="J559" s="9">
        <v>5.4074900000000001</v>
      </c>
      <c r="K559" s="9">
        <v>5.4714700000000001</v>
      </c>
      <c r="L559" s="9">
        <v>6.6717000000000004</v>
      </c>
      <c r="M559" s="7">
        <f t="shared" si="16"/>
        <v>2.1723576400032094</v>
      </c>
      <c r="N559" s="7">
        <f t="shared" si="17"/>
        <v>8.0305342803386349E-3</v>
      </c>
    </row>
    <row r="560" spans="1:14" x14ac:dyDescent="0.2">
      <c r="A560" s="7" t="s">
        <v>12427</v>
      </c>
      <c r="B560" s="8" t="s">
        <v>12428</v>
      </c>
      <c r="C560" s="9">
        <v>1.5909879999999998</v>
      </c>
      <c r="D560" s="9">
        <v>1.356949</v>
      </c>
      <c r="E560" s="9">
        <v>1.598319</v>
      </c>
      <c r="F560" s="9">
        <v>1.519917</v>
      </c>
      <c r="G560" s="9">
        <v>2.0545100000000001</v>
      </c>
      <c r="H560" s="9">
        <v>2.97648</v>
      </c>
      <c r="I560" s="9">
        <v>3.6123400000000001</v>
      </c>
      <c r="J560" s="9">
        <v>2.0319700000000003</v>
      </c>
      <c r="K560" s="9">
        <v>2.8381600000000002</v>
      </c>
      <c r="L560" s="9">
        <v>2.8632499999999999</v>
      </c>
      <c r="M560" s="7">
        <f t="shared" si="16"/>
        <v>2.1739272931396738</v>
      </c>
      <c r="N560" s="7">
        <f t="shared" si="17"/>
        <v>6.2581424117792404E-3</v>
      </c>
    </row>
    <row r="561" spans="1:14" x14ac:dyDescent="0.2">
      <c r="A561" s="7" t="s">
        <v>27587</v>
      </c>
      <c r="B561" s="8" t="s">
        <v>27588</v>
      </c>
      <c r="C561" s="9">
        <v>1.124158</v>
      </c>
      <c r="D561" s="9">
        <v>1.287536</v>
      </c>
      <c r="E561" s="9">
        <v>1.40202</v>
      </c>
      <c r="F561" s="9">
        <v>1.192439</v>
      </c>
      <c r="G561" s="9">
        <v>1.3320609999999999</v>
      </c>
      <c r="H561" s="9">
        <v>2.8628200000000001</v>
      </c>
      <c r="I561" s="9">
        <v>2.6798599999999997</v>
      </c>
      <c r="J561" s="9">
        <v>2.61612</v>
      </c>
      <c r="K561" s="9">
        <v>2.6750699999999998</v>
      </c>
      <c r="L561" s="9">
        <v>2.3082500000000001</v>
      </c>
      <c r="M561" s="7">
        <f t="shared" si="16"/>
        <v>2.1800323778867527</v>
      </c>
      <c r="N561" s="7">
        <f t="shared" si="17"/>
        <v>1.2281246463722317E-3</v>
      </c>
    </row>
    <row r="562" spans="1:14" x14ac:dyDescent="0.2">
      <c r="A562" s="7" t="s">
        <v>24007</v>
      </c>
      <c r="B562" s="8" t="s">
        <v>24008</v>
      </c>
      <c r="C562" s="9">
        <v>10.04453</v>
      </c>
      <c r="D562" s="9">
        <v>7.5923800000000004</v>
      </c>
      <c r="E562" s="9">
        <v>9.4250900000000009</v>
      </c>
      <c r="F562" s="9">
        <v>8.8536900000000003</v>
      </c>
      <c r="G562" s="9">
        <v>5.1649599999999998</v>
      </c>
      <c r="H562" s="9">
        <v>21.084299999999999</v>
      </c>
      <c r="I562" s="9">
        <v>18.278500000000001</v>
      </c>
      <c r="J562" s="9">
        <v>11.2835</v>
      </c>
      <c r="K562" s="9">
        <v>12.826599999999999</v>
      </c>
      <c r="L562" s="9">
        <v>12.9429</v>
      </c>
      <c r="M562" s="7">
        <f t="shared" si="16"/>
        <v>2.181812135097184</v>
      </c>
      <c r="N562" s="7">
        <f t="shared" si="17"/>
        <v>4.8280345838035326E-3</v>
      </c>
    </row>
    <row r="563" spans="1:14" x14ac:dyDescent="0.2">
      <c r="A563" s="7" t="s">
        <v>569</v>
      </c>
      <c r="B563" s="8" t="s">
        <v>570</v>
      </c>
      <c r="C563" s="9">
        <v>1</v>
      </c>
      <c r="D563" s="9">
        <v>1.0854461</v>
      </c>
      <c r="E563" s="9">
        <v>1</v>
      </c>
      <c r="F563" s="9">
        <v>1.0287291000000001</v>
      </c>
      <c r="G563" s="9">
        <v>1</v>
      </c>
      <c r="H563" s="9">
        <v>2.2969299999999997</v>
      </c>
      <c r="I563" s="9">
        <v>2.19957</v>
      </c>
      <c r="J563" s="9">
        <v>1.4083730000000001</v>
      </c>
      <c r="K563" s="9">
        <v>1.4039900000000001</v>
      </c>
      <c r="L563" s="9">
        <v>1.695651</v>
      </c>
      <c r="M563" s="7">
        <f t="shared" si="16"/>
        <v>2.1859885998332622</v>
      </c>
      <c r="N563" s="7">
        <f t="shared" si="17"/>
        <v>1.66440565828299E-4</v>
      </c>
    </row>
    <row r="564" spans="1:14" x14ac:dyDescent="0.2">
      <c r="A564" s="7" t="s">
        <v>33710</v>
      </c>
      <c r="B564" s="8" t="s">
        <v>33711</v>
      </c>
      <c r="C564" s="9">
        <v>2.4408799999999999</v>
      </c>
      <c r="D564" s="9">
        <v>2.03484</v>
      </c>
      <c r="E564" s="9">
        <v>2.2907999999999999</v>
      </c>
      <c r="F564" s="9">
        <v>2.0153099999999999</v>
      </c>
      <c r="G564" s="9">
        <v>2.09748</v>
      </c>
      <c r="H564" s="9">
        <v>5.7931800000000004</v>
      </c>
      <c r="I564" s="9">
        <v>4.0757200000000005</v>
      </c>
      <c r="J564" s="9">
        <v>4.5640200000000002</v>
      </c>
      <c r="K564" s="9">
        <v>3.97201</v>
      </c>
      <c r="L564" s="9">
        <v>5.4391999999999996</v>
      </c>
      <c r="M564" s="7">
        <f t="shared" si="16"/>
        <v>2.1877346109964946</v>
      </c>
      <c r="N564" s="7">
        <f t="shared" si="17"/>
        <v>2.6749854106325934E-2</v>
      </c>
    </row>
    <row r="565" spans="1:14" x14ac:dyDescent="0.2">
      <c r="A565" s="7" t="s">
        <v>21956</v>
      </c>
      <c r="B565" s="8" t="s">
        <v>21957</v>
      </c>
      <c r="C565" s="9">
        <v>2.4515500000000001</v>
      </c>
      <c r="D565" s="9">
        <v>3.1416200000000001</v>
      </c>
      <c r="E565" s="9">
        <v>2.4996100000000001</v>
      </c>
      <c r="F565" s="9">
        <v>3.3910499999999999</v>
      </c>
      <c r="G565" s="9">
        <v>2.5066800000000002</v>
      </c>
      <c r="H565" s="9">
        <v>6.2984499999999999</v>
      </c>
      <c r="I565" s="9">
        <v>5.51959</v>
      </c>
      <c r="J565" s="9">
        <v>4.8350499999999998</v>
      </c>
      <c r="K565" s="9">
        <v>5.2911099999999998</v>
      </c>
      <c r="L565" s="9">
        <v>5.1452499999999999</v>
      </c>
      <c r="M565" s="7">
        <f t="shared" si="16"/>
        <v>2.1904784264492543</v>
      </c>
      <c r="N565" s="7">
        <f t="shared" si="17"/>
        <v>4.2821196309748184E-3</v>
      </c>
    </row>
    <row r="566" spans="1:14" x14ac:dyDescent="0.2">
      <c r="A566" s="7" t="s">
        <v>31698</v>
      </c>
      <c r="B566" s="8" t="s">
        <v>31699</v>
      </c>
      <c r="C566" s="9">
        <v>3.3080500000000002</v>
      </c>
      <c r="D566" s="9">
        <v>3.8755999999999999</v>
      </c>
      <c r="E566" s="9">
        <v>3.9886599999999999</v>
      </c>
      <c r="F566" s="9">
        <v>5.9343399999999997</v>
      </c>
      <c r="G566" s="9">
        <v>2.7640199999999999</v>
      </c>
      <c r="H566" s="9">
        <v>8.7436699999999998</v>
      </c>
      <c r="I566" s="9">
        <v>7.6189200000000001</v>
      </c>
      <c r="J566" s="9">
        <v>6.7515799999999997</v>
      </c>
      <c r="K566" s="9">
        <v>6.7383100000000002</v>
      </c>
      <c r="L566" s="9">
        <v>8.0812999999999988</v>
      </c>
      <c r="M566" s="7">
        <f t="shared" si="16"/>
        <v>2.1968496219671674</v>
      </c>
      <c r="N566" s="7">
        <f t="shared" si="17"/>
        <v>2.97071251765344E-3</v>
      </c>
    </row>
    <row r="567" spans="1:14" x14ac:dyDescent="0.2">
      <c r="A567" s="7" t="s">
        <v>39894</v>
      </c>
      <c r="B567" s="8" t="s">
        <v>39895</v>
      </c>
      <c r="C567" s="9">
        <v>1.0731824000000001</v>
      </c>
      <c r="D567" s="9">
        <v>1.3097110000000001</v>
      </c>
      <c r="E567" s="9">
        <v>1.1055809999999999</v>
      </c>
      <c r="F567" s="9">
        <v>1.1157900000000001</v>
      </c>
      <c r="G567" s="9">
        <v>1.0102013999999999</v>
      </c>
      <c r="H567" s="9">
        <v>2.4952399999999999</v>
      </c>
      <c r="I567" s="9">
        <v>2.6332199999999997</v>
      </c>
      <c r="J567" s="9">
        <v>2.3531399999999998</v>
      </c>
      <c r="K567" s="9">
        <v>1.7725550000000001</v>
      </c>
      <c r="L567" s="9">
        <v>1.8665880000000001</v>
      </c>
      <c r="M567" s="7">
        <f t="shared" si="16"/>
        <v>2.2051731266825403</v>
      </c>
      <c r="N567" s="7">
        <f t="shared" si="17"/>
        <v>1.0027422367009002E-3</v>
      </c>
    </row>
    <row r="568" spans="1:14" x14ac:dyDescent="0.2">
      <c r="A568" s="7" t="s">
        <v>22569</v>
      </c>
      <c r="B568" s="8" t="s">
        <v>22570</v>
      </c>
      <c r="C568" s="9">
        <v>2.57666</v>
      </c>
      <c r="D568" s="9">
        <v>3.7336</v>
      </c>
      <c r="E568" s="9">
        <v>3.2193999999999998</v>
      </c>
      <c r="F568" s="9">
        <v>4.6393699999999995</v>
      </c>
      <c r="G568" s="9">
        <v>3.43241</v>
      </c>
      <c r="H568" s="9">
        <v>6.4189999999999996</v>
      </c>
      <c r="I568" s="9">
        <v>7.6136400000000002</v>
      </c>
      <c r="J568" s="9">
        <v>7.2460599999999999</v>
      </c>
      <c r="K568" s="9">
        <v>10.11013</v>
      </c>
      <c r="L568" s="9">
        <v>10.05946</v>
      </c>
      <c r="M568" s="7">
        <f t="shared" si="16"/>
        <v>2.2087839440231867</v>
      </c>
      <c r="N568" s="7">
        <f t="shared" si="17"/>
        <v>8.4952403389959071E-3</v>
      </c>
    </row>
    <row r="569" spans="1:14" x14ac:dyDescent="0.2">
      <c r="A569" s="7" t="s">
        <v>38329</v>
      </c>
      <c r="B569" s="8" t="s">
        <v>38330</v>
      </c>
      <c r="C569" s="9">
        <v>2.2661199999999999</v>
      </c>
      <c r="D569" s="9">
        <v>1.278637</v>
      </c>
      <c r="E569" s="9">
        <v>2.0619100000000001</v>
      </c>
      <c r="F569" s="9">
        <v>4.2883399999999998</v>
      </c>
      <c r="G569" s="9">
        <v>1.4072309999999999</v>
      </c>
      <c r="H569" s="9">
        <v>4.92666</v>
      </c>
      <c r="I569" s="9">
        <v>3.3662200000000002</v>
      </c>
      <c r="J569" s="9">
        <v>11.712</v>
      </c>
      <c r="K569" s="9">
        <v>5.6899800000000003</v>
      </c>
      <c r="L569" s="9">
        <v>9.6598699999999997</v>
      </c>
      <c r="M569" s="7">
        <f t="shared" si="16"/>
        <v>2.2186657420531666</v>
      </c>
      <c r="N569" s="7">
        <f t="shared" si="17"/>
        <v>4.7257332891322119E-2</v>
      </c>
    </row>
    <row r="570" spans="1:14" x14ac:dyDescent="0.2">
      <c r="A570" s="7" t="s">
        <v>28724</v>
      </c>
      <c r="B570" s="8" t="s">
        <v>28725</v>
      </c>
      <c r="C570" s="9">
        <v>1.368657</v>
      </c>
      <c r="D570" s="9">
        <v>1.2279819999999999</v>
      </c>
      <c r="E570" s="9">
        <v>1.467578</v>
      </c>
      <c r="F570" s="9">
        <v>1.7762500000000001</v>
      </c>
      <c r="G570" s="9">
        <v>2.2329300000000001</v>
      </c>
      <c r="H570" s="9">
        <v>3.1439400000000002</v>
      </c>
      <c r="I570" s="9">
        <v>2.8733900000000001</v>
      </c>
      <c r="J570" s="9">
        <v>5.6038500000000004</v>
      </c>
      <c r="K570" s="9">
        <v>3.89636</v>
      </c>
      <c r="L570" s="9">
        <v>4.03444</v>
      </c>
      <c r="M570" s="7">
        <f t="shared" si="16"/>
        <v>2.2208447531221887</v>
      </c>
      <c r="N570" s="7">
        <f t="shared" si="17"/>
        <v>1.1706621837872867E-3</v>
      </c>
    </row>
    <row r="571" spans="1:14" x14ac:dyDescent="0.2">
      <c r="A571" s="7" t="s">
        <v>9421</v>
      </c>
      <c r="B571" s="8" t="s">
        <v>9422</v>
      </c>
      <c r="C571" s="9">
        <v>1.353553</v>
      </c>
      <c r="D571" s="9">
        <v>1.3407089999999999</v>
      </c>
      <c r="E571" s="9">
        <v>1.24336</v>
      </c>
      <c r="F571" s="9">
        <v>1.142066</v>
      </c>
      <c r="G571" s="9">
        <v>1.1348279999999999</v>
      </c>
      <c r="H571" s="9">
        <v>2.6144499999999997</v>
      </c>
      <c r="I571" s="9">
        <v>3.22159</v>
      </c>
      <c r="J571" s="9">
        <v>1.903786</v>
      </c>
      <c r="K571" s="9">
        <v>2.5556700000000001</v>
      </c>
      <c r="L571" s="9">
        <v>2.7708900000000001</v>
      </c>
      <c r="M571" s="7">
        <f t="shared" si="16"/>
        <v>2.2231844499040281</v>
      </c>
      <c r="N571" s="7">
        <f t="shared" si="17"/>
        <v>6.0859119087947793E-3</v>
      </c>
    </row>
    <row r="572" spans="1:14" x14ac:dyDescent="0.2">
      <c r="A572" s="7" t="s">
        <v>29509</v>
      </c>
      <c r="B572" s="8" t="s">
        <v>29510</v>
      </c>
      <c r="C572" s="9">
        <v>14.7521</v>
      </c>
      <c r="D572" s="9">
        <v>12.5649</v>
      </c>
      <c r="E572" s="9">
        <v>12.348100000000001</v>
      </c>
      <c r="F572" s="9">
        <v>10.39485</v>
      </c>
      <c r="G572" s="9">
        <v>12.353999999999999</v>
      </c>
      <c r="H572" s="9">
        <v>30.3598</v>
      </c>
      <c r="I572" s="9">
        <v>28.439299999999999</v>
      </c>
      <c r="J572" s="9">
        <v>22.7544</v>
      </c>
      <c r="K572" s="9">
        <v>37.755600000000001</v>
      </c>
      <c r="L572" s="9">
        <v>34.486499999999999</v>
      </c>
      <c r="M572" s="7">
        <f t="shared" si="16"/>
        <v>2.2235832003448874</v>
      </c>
      <c r="N572" s="7">
        <f t="shared" si="17"/>
        <v>9.3255214667588759E-4</v>
      </c>
    </row>
    <row r="573" spans="1:14" x14ac:dyDescent="0.2">
      <c r="A573" s="7" t="s">
        <v>8061</v>
      </c>
      <c r="B573" s="8" t="s">
        <v>8062</v>
      </c>
      <c r="C573" s="9">
        <v>2.6020000000000003</v>
      </c>
      <c r="D573" s="9">
        <v>1.843583</v>
      </c>
      <c r="E573" s="9">
        <v>2.77379</v>
      </c>
      <c r="F573" s="9">
        <v>3.2976200000000002</v>
      </c>
      <c r="G573" s="9">
        <v>2.2704800000000001</v>
      </c>
      <c r="H573" s="9">
        <v>5.1893599999999998</v>
      </c>
      <c r="I573" s="9">
        <v>5.5144599999999997</v>
      </c>
      <c r="J573" s="9">
        <v>3.7289400000000001</v>
      </c>
      <c r="K573" s="9">
        <v>4.9915400000000005</v>
      </c>
      <c r="L573" s="9">
        <v>5.3230500000000003</v>
      </c>
      <c r="M573" s="7">
        <f t="shared" si="16"/>
        <v>2.2239784535305214</v>
      </c>
      <c r="N573" s="7">
        <f t="shared" si="17"/>
        <v>4.7538365638181033E-3</v>
      </c>
    </row>
    <row r="574" spans="1:14" x14ac:dyDescent="0.2">
      <c r="A574" s="7" t="s">
        <v>7362</v>
      </c>
      <c r="B574" s="8" t="s">
        <v>7363</v>
      </c>
      <c r="C574" s="9">
        <v>1.8612549999999999</v>
      </c>
      <c r="D574" s="9">
        <v>1.2404200000000001</v>
      </c>
      <c r="E574" s="9">
        <v>1.5979939999999999</v>
      </c>
      <c r="F574" s="9">
        <v>1.146277</v>
      </c>
      <c r="G574" s="9">
        <v>1.1461619999999999</v>
      </c>
      <c r="H574" s="9">
        <v>3.33466</v>
      </c>
      <c r="I574" s="9">
        <v>3.64446</v>
      </c>
      <c r="J574" s="9">
        <v>2.6273299999999997</v>
      </c>
      <c r="K574" s="9">
        <v>2.5562899999999997</v>
      </c>
      <c r="L574" s="9">
        <v>3.3277600000000001</v>
      </c>
      <c r="M574" s="7">
        <f t="shared" si="16"/>
        <v>2.2275355987836587</v>
      </c>
      <c r="N574" s="7">
        <f t="shared" si="17"/>
        <v>5.0765759451062223E-3</v>
      </c>
    </row>
    <row r="575" spans="1:14" x14ac:dyDescent="0.2">
      <c r="A575" s="7" t="s">
        <v>36335</v>
      </c>
      <c r="B575" s="8" t="s">
        <v>36336</v>
      </c>
      <c r="C575" s="9">
        <v>1.277487</v>
      </c>
      <c r="D575" s="9">
        <v>1.3334760000000001</v>
      </c>
      <c r="E575" s="9">
        <v>1.4277440000000001</v>
      </c>
      <c r="F575" s="9">
        <v>1.220272</v>
      </c>
      <c r="G575" s="9">
        <v>1.2841879999999999</v>
      </c>
      <c r="H575" s="9">
        <v>3.01098</v>
      </c>
      <c r="I575" s="9">
        <v>2.9887199999999998</v>
      </c>
      <c r="J575" s="9">
        <v>2.8393699999999997</v>
      </c>
      <c r="K575" s="9">
        <v>3.09233</v>
      </c>
      <c r="L575" s="9">
        <v>3.2623000000000002</v>
      </c>
      <c r="M575" s="7">
        <f t="shared" si="16"/>
        <v>2.2283245603110102</v>
      </c>
      <c r="N575" s="7">
        <f t="shared" si="17"/>
        <v>9.0906474019550527E-5</v>
      </c>
    </row>
    <row r="576" spans="1:14" x14ac:dyDescent="0.2">
      <c r="A576" s="7" t="s">
        <v>39550</v>
      </c>
      <c r="B576" s="8" t="s">
        <v>39551</v>
      </c>
      <c r="C576" s="9">
        <v>423.91899999999998</v>
      </c>
      <c r="D576" s="9">
        <v>176.25899999999999</v>
      </c>
      <c r="E576" s="9">
        <v>279.43599999999998</v>
      </c>
      <c r="F576" s="9">
        <v>223.65199999999999</v>
      </c>
      <c r="G576" s="9">
        <v>316.69299999999998</v>
      </c>
      <c r="H576" s="9">
        <v>738.9</v>
      </c>
      <c r="I576" s="9">
        <v>569.18499999999995</v>
      </c>
      <c r="J576" s="9">
        <v>472.86799999999999</v>
      </c>
      <c r="K576" s="9">
        <v>557.41600000000005</v>
      </c>
      <c r="L576" s="9">
        <v>522.45600000000002</v>
      </c>
      <c r="M576" s="7">
        <f t="shared" si="16"/>
        <v>2.2306687933570859</v>
      </c>
      <c r="N576" s="7">
        <f t="shared" si="17"/>
        <v>4.8776411849073768E-2</v>
      </c>
    </row>
    <row r="577" spans="1:14" x14ac:dyDescent="0.2">
      <c r="A577" s="7" t="s">
        <v>34320</v>
      </c>
      <c r="B577" s="8" t="s">
        <v>34321</v>
      </c>
      <c r="C577" s="9">
        <v>9.2346699999999995</v>
      </c>
      <c r="D577" s="9">
        <v>12.3156</v>
      </c>
      <c r="E577" s="9">
        <v>13.318300000000001</v>
      </c>
      <c r="F577" s="9">
        <v>11.0167</v>
      </c>
      <c r="G577" s="9">
        <v>13.829000000000001</v>
      </c>
      <c r="H577" s="9">
        <v>25.8538</v>
      </c>
      <c r="I577" s="9">
        <v>26.1069</v>
      </c>
      <c r="J577" s="9">
        <v>23.869800000000001</v>
      </c>
      <c r="K577" s="9">
        <v>23.422799999999999</v>
      </c>
      <c r="L577" s="9">
        <v>27.515599999999999</v>
      </c>
      <c r="M577" s="7">
        <f t="shared" si="16"/>
        <v>2.2352809421206552</v>
      </c>
      <c r="N577" s="7">
        <f t="shared" si="17"/>
        <v>2.8628076247666158E-3</v>
      </c>
    </row>
    <row r="578" spans="1:14" x14ac:dyDescent="0.2">
      <c r="A578" s="7" t="s">
        <v>12490</v>
      </c>
      <c r="B578" s="8" t="s">
        <v>12491</v>
      </c>
      <c r="C578" s="9">
        <v>1.7866300000000002</v>
      </c>
      <c r="D578" s="9">
        <v>1.9957609999999999</v>
      </c>
      <c r="E578" s="9">
        <v>1.5932930000000001</v>
      </c>
      <c r="F578" s="9">
        <v>2.3474900000000001</v>
      </c>
      <c r="G578" s="9">
        <v>1.891267</v>
      </c>
      <c r="H578" s="9">
        <v>4.00943</v>
      </c>
      <c r="I578" s="9">
        <v>4.0075000000000003</v>
      </c>
      <c r="J578" s="9">
        <v>3.6798899999999999</v>
      </c>
      <c r="K578" s="9">
        <v>4.2686399999999995</v>
      </c>
      <c r="L578" s="9">
        <v>4.9551999999999996</v>
      </c>
      <c r="M578" s="7">
        <f t="shared" ref="M578:M641" si="18">AVERAGE(H578:I578)/AVERAGE(C578:E578)</f>
        <v>2.2369981196811421</v>
      </c>
      <c r="N578" s="7">
        <f t="shared" ref="N578:N641" si="19">TTEST(C578:E578,H578:I578,2,2)</f>
        <v>6.7275037591731784E-4</v>
      </c>
    </row>
    <row r="579" spans="1:14" x14ac:dyDescent="0.2">
      <c r="A579" s="7" t="s">
        <v>25151</v>
      </c>
      <c r="B579" s="8" t="s">
        <v>25152</v>
      </c>
      <c r="C579" s="9">
        <v>43.829099999999997</v>
      </c>
      <c r="D579" s="9">
        <v>40.299199999999999</v>
      </c>
      <c r="E579" s="9">
        <v>50.924799999999998</v>
      </c>
      <c r="F579" s="9">
        <v>39.714700000000001</v>
      </c>
      <c r="G579" s="9">
        <v>54.650300000000001</v>
      </c>
      <c r="H579" s="9">
        <v>101.616</v>
      </c>
      <c r="I579" s="9">
        <v>99.829899999999995</v>
      </c>
      <c r="J579" s="9">
        <v>83.363799999999998</v>
      </c>
      <c r="K579" s="9">
        <v>88.1648</v>
      </c>
      <c r="L579" s="9">
        <v>84.694800000000001</v>
      </c>
      <c r="M579" s="7">
        <f t="shared" si="18"/>
        <v>2.2374077307370213</v>
      </c>
      <c r="N579" s="7">
        <f t="shared" si="19"/>
        <v>8.5506146022881996E-4</v>
      </c>
    </row>
    <row r="580" spans="1:14" x14ac:dyDescent="0.2">
      <c r="A580" s="7" t="s">
        <v>15354</v>
      </c>
      <c r="B580" s="8" t="s">
        <v>15355</v>
      </c>
      <c r="C580" s="9">
        <v>9.4093699999999991</v>
      </c>
      <c r="D580" s="9">
        <v>6.05823</v>
      </c>
      <c r="E580" s="9">
        <v>6.6180300000000001</v>
      </c>
      <c r="F580" s="9">
        <v>4.1411699999999998</v>
      </c>
      <c r="G580" s="9">
        <v>4.5188000000000006</v>
      </c>
      <c r="H580" s="9">
        <v>19.039899999999999</v>
      </c>
      <c r="I580" s="9">
        <v>13.99</v>
      </c>
      <c r="J580" s="9">
        <v>12.1068</v>
      </c>
      <c r="K580" s="9">
        <v>12.5525</v>
      </c>
      <c r="L580" s="9">
        <v>11.470499999999999</v>
      </c>
      <c r="M580" s="7">
        <f t="shared" si="18"/>
        <v>2.2433070734228546</v>
      </c>
      <c r="N580" s="7">
        <f t="shared" si="19"/>
        <v>2.8681496511963306E-2</v>
      </c>
    </row>
    <row r="581" spans="1:14" x14ac:dyDescent="0.2">
      <c r="A581" s="7" t="s">
        <v>1336</v>
      </c>
      <c r="B581" s="8" t="s">
        <v>1337</v>
      </c>
      <c r="C581" s="9">
        <v>1.590997</v>
      </c>
      <c r="D581" s="9">
        <v>1.6450209999999998</v>
      </c>
      <c r="E581" s="9">
        <v>1.2397800000000001</v>
      </c>
      <c r="F581" s="9">
        <v>1.107192</v>
      </c>
      <c r="G581" s="9">
        <v>1.450955</v>
      </c>
      <c r="H581" s="9">
        <v>3.6302599999999998</v>
      </c>
      <c r="I581" s="9">
        <v>3.0754299999999999</v>
      </c>
      <c r="J581" s="9">
        <v>1.33003</v>
      </c>
      <c r="K581" s="9">
        <v>1.3290690000000001</v>
      </c>
      <c r="L581" s="9">
        <v>1.7097340000000001</v>
      </c>
      <c r="M581" s="7">
        <f t="shared" si="18"/>
        <v>2.2473165679058797</v>
      </c>
      <c r="N581" s="7">
        <f t="shared" si="19"/>
        <v>5.8628993531190821E-3</v>
      </c>
    </row>
    <row r="582" spans="1:14" x14ac:dyDescent="0.2">
      <c r="A582" s="7" t="s">
        <v>9369</v>
      </c>
      <c r="B582" s="8" t="s">
        <v>9370</v>
      </c>
      <c r="C582" s="9">
        <v>1.4573039999999999</v>
      </c>
      <c r="D582" s="9">
        <v>1.8647100000000001</v>
      </c>
      <c r="E582" s="9">
        <v>2.1047599999999997</v>
      </c>
      <c r="F582" s="9">
        <v>2.1122899999999998</v>
      </c>
      <c r="G582" s="9">
        <v>2.2717499999999999</v>
      </c>
      <c r="H582" s="9">
        <v>3.8891800000000001</v>
      </c>
      <c r="I582" s="9">
        <v>4.2781699999999994</v>
      </c>
      <c r="J582" s="9">
        <v>2.32098</v>
      </c>
      <c r="K582" s="9">
        <v>3.4389500000000002</v>
      </c>
      <c r="L582" s="9">
        <v>3.0160300000000002</v>
      </c>
      <c r="M582" s="7">
        <f t="shared" si="18"/>
        <v>2.2575152383349661</v>
      </c>
      <c r="N582" s="7">
        <f t="shared" si="19"/>
        <v>4.0534911631348687E-3</v>
      </c>
    </row>
    <row r="583" spans="1:14" x14ac:dyDescent="0.2">
      <c r="A583" s="7" t="s">
        <v>30892</v>
      </c>
      <c r="B583" s="8" t="s">
        <v>30893</v>
      </c>
      <c r="C583" s="9">
        <v>1.5940669999999999</v>
      </c>
      <c r="D583" s="9">
        <v>1.8898459999999999</v>
      </c>
      <c r="E583" s="9">
        <v>1.8867370000000001</v>
      </c>
      <c r="F583" s="9">
        <v>1.253387</v>
      </c>
      <c r="G583" s="9">
        <v>1.4565440000000001</v>
      </c>
      <c r="H583" s="9">
        <v>3.9282900000000001</v>
      </c>
      <c r="I583" s="9">
        <v>4.1575500000000005</v>
      </c>
      <c r="J583" s="9">
        <v>3.9085000000000001</v>
      </c>
      <c r="K583" s="9">
        <v>3.69238</v>
      </c>
      <c r="L583" s="9">
        <v>3.93493</v>
      </c>
      <c r="M583" s="7">
        <f t="shared" si="18"/>
        <v>2.2583411691322284</v>
      </c>
      <c r="N583" s="7">
        <f t="shared" si="19"/>
        <v>6.7632902667646749E-4</v>
      </c>
    </row>
    <row r="584" spans="1:14" x14ac:dyDescent="0.2">
      <c r="A584" s="7" t="s">
        <v>33</v>
      </c>
      <c r="B584" s="8" t="s">
        <v>34</v>
      </c>
      <c r="C584" s="9">
        <v>1.9761929999999999</v>
      </c>
      <c r="D584" s="9">
        <v>2.7942400000000003</v>
      </c>
      <c r="E584" s="9">
        <v>1.924946</v>
      </c>
      <c r="F584" s="9">
        <v>2.49207</v>
      </c>
      <c r="G584" s="9">
        <v>2.2164000000000001</v>
      </c>
      <c r="H584" s="9">
        <v>5.6127500000000001</v>
      </c>
      <c r="I584" s="9">
        <v>4.4885199999999994</v>
      </c>
      <c r="J584" s="9">
        <v>5.6077599999999999</v>
      </c>
      <c r="K584" s="9">
        <v>8.0155799999999999</v>
      </c>
      <c r="L584" s="9">
        <v>6.1108900000000004</v>
      </c>
      <c r="M584" s="7">
        <f t="shared" si="18"/>
        <v>2.2630391797088705</v>
      </c>
      <c r="N584" s="7">
        <f t="shared" si="19"/>
        <v>1.4723923720927972E-2</v>
      </c>
    </row>
    <row r="585" spans="1:14" x14ac:dyDescent="0.2">
      <c r="A585" s="7" t="s">
        <v>34955</v>
      </c>
      <c r="B585" s="8" t="s">
        <v>34956</v>
      </c>
      <c r="C585" s="9">
        <v>2.95878</v>
      </c>
      <c r="D585" s="9">
        <v>2.85378</v>
      </c>
      <c r="E585" s="9">
        <v>2.38388</v>
      </c>
      <c r="F585" s="9">
        <v>1.4301300000000001</v>
      </c>
      <c r="G585" s="9">
        <v>2.3490099999999998</v>
      </c>
      <c r="H585" s="9">
        <v>6.3968299999999996</v>
      </c>
      <c r="I585" s="9">
        <v>6.0074699999999996</v>
      </c>
      <c r="J585" s="9">
        <v>3.1539199999999998</v>
      </c>
      <c r="K585" s="9">
        <v>4.81325</v>
      </c>
      <c r="L585" s="9">
        <v>6.4212400000000001</v>
      </c>
      <c r="M585" s="7">
        <f t="shared" si="18"/>
        <v>2.2700648086242321</v>
      </c>
      <c r="N585" s="7">
        <f t="shared" si="19"/>
        <v>1.0213149996085248E-3</v>
      </c>
    </row>
    <row r="586" spans="1:14" x14ac:dyDescent="0.2">
      <c r="A586" s="7" t="s">
        <v>23229</v>
      </c>
      <c r="B586" s="8" t="s">
        <v>23230</v>
      </c>
      <c r="C586" s="9">
        <v>74.122500000000002</v>
      </c>
      <c r="D586" s="9">
        <v>88.268900000000002</v>
      </c>
      <c r="E586" s="9">
        <v>87.722800000000007</v>
      </c>
      <c r="F586" s="9">
        <v>84.9255</v>
      </c>
      <c r="G586" s="9">
        <v>118.843</v>
      </c>
      <c r="H586" s="9">
        <v>198.06399999999999</v>
      </c>
      <c r="I586" s="9">
        <v>180.70099999999999</v>
      </c>
      <c r="J586" s="9">
        <v>170.72900000000001</v>
      </c>
      <c r="K586" s="9">
        <v>305.81799999999998</v>
      </c>
      <c r="L586" s="9">
        <v>283.88600000000002</v>
      </c>
      <c r="M586" s="7">
        <f t="shared" si="18"/>
        <v>2.2715523548842884</v>
      </c>
      <c r="N586" s="7">
        <f t="shared" si="19"/>
        <v>1.2335274851166707E-3</v>
      </c>
    </row>
    <row r="587" spans="1:14" x14ac:dyDescent="0.2">
      <c r="A587" s="7" t="s">
        <v>38249</v>
      </c>
      <c r="B587" s="8" t="s">
        <v>38250</v>
      </c>
      <c r="C587" s="9">
        <v>13.533899999999999</v>
      </c>
      <c r="D587" s="9">
        <v>16.046599999999998</v>
      </c>
      <c r="E587" s="9">
        <v>13.936400000000001</v>
      </c>
      <c r="F587" s="9">
        <v>15.481999999999999</v>
      </c>
      <c r="G587" s="9">
        <v>15.287800000000001</v>
      </c>
      <c r="H587" s="9">
        <v>35.101700000000001</v>
      </c>
      <c r="I587" s="9">
        <v>30.986000000000001</v>
      </c>
      <c r="J587" s="9">
        <v>28.7898</v>
      </c>
      <c r="K587" s="9">
        <v>34.568100000000001</v>
      </c>
      <c r="L587" s="9">
        <v>27.7349</v>
      </c>
      <c r="M587" s="7">
        <f t="shared" si="18"/>
        <v>2.2780011903421427</v>
      </c>
      <c r="N587" s="7">
        <f t="shared" si="19"/>
        <v>2.0632788732006385E-3</v>
      </c>
    </row>
    <row r="588" spans="1:14" x14ac:dyDescent="0.2">
      <c r="A588" s="7" t="s">
        <v>2372</v>
      </c>
      <c r="B588" s="8" t="s">
        <v>2373</v>
      </c>
      <c r="C588" s="9">
        <v>56.828400000000002</v>
      </c>
      <c r="D588" s="9">
        <v>37.576799999999999</v>
      </c>
      <c r="E588" s="9">
        <v>42.254300000000001</v>
      </c>
      <c r="F588" s="9">
        <v>23.4451</v>
      </c>
      <c r="G588" s="9">
        <v>27.688400000000001</v>
      </c>
      <c r="H588" s="9">
        <v>113.962</v>
      </c>
      <c r="I588" s="9">
        <v>94.007800000000003</v>
      </c>
      <c r="J588" s="9">
        <v>64.808599999999998</v>
      </c>
      <c r="K588" s="9">
        <v>89.804199999999994</v>
      </c>
      <c r="L588" s="9">
        <v>78.567099999999996</v>
      </c>
      <c r="M588" s="7">
        <f t="shared" si="18"/>
        <v>2.2827150692048486</v>
      </c>
      <c r="N588" s="7">
        <f t="shared" si="19"/>
        <v>1.160307946760533E-2</v>
      </c>
    </row>
    <row r="589" spans="1:14" x14ac:dyDescent="0.2">
      <c r="A589" s="7" t="s">
        <v>31822</v>
      </c>
      <c r="B589" s="8" t="s">
        <v>31823</v>
      </c>
      <c r="C589" s="9">
        <v>2.8303099999999999</v>
      </c>
      <c r="D589" s="9">
        <v>3.66642</v>
      </c>
      <c r="E589" s="9">
        <v>1.8028789999999999</v>
      </c>
      <c r="F589" s="9">
        <v>2.1612800000000001</v>
      </c>
      <c r="G589" s="9">
        <v>2.4062099999999997</v>
      </c>
      <c r="H589" s="9">
        <v>6.4068199999999997</v>
      </c>
      <c r="I589" s="9">
        <v>6.2254199999999997</v>
      </c>
      <c r="J589" s="9">
        <v>3.71129</v>
      </c>
      <c r="K589" s="9">
        <v>4.9300099999999993</v>
      </c>
      <c r="L589" s="9">
        <v>4.78972</v>
      </c>
      <c r="M589" s="7">
        <f t="shared" si="18"/>
        <v>2.2830424903149051</v>
      </c>
      <c r="N589" s="7">
        <f t="shared" si="19"/>
        <v>1.475124197739869E-2</v>
      </c>
    </row>
    <row r="590" spans="1:14" x14ac:dyDescent="0.2">
      <c r="A590" s="7" t="s">
        <v>26839</v>
      </c>
      <c r="B590" s="8" t="s">
        <v>26840</v>
      </c>
      <c r="C590" s="9">
        <v>63.968400000000003</v>
      </c>
      <c r="D590" s="9">
        <v>61.537399999999998</v>
      </c>
      <c r="E590" s="9">
        <v>72.365799999999993</v>
      </c>
      <c r="F590" s="9">
        <v>63.359200000000001</v>
      </c>
      <c r="G590" s="9">
        <v>72.757800000000003</v>
      </c>
      <c r="H590" s="9">
        <v>152.78700000000001</v>
      </c>
      <c r="I590" s="9">
        <v>149.01900000000001</v>
      </c>
      <c r="J590" s="9">
        <v>149.32400000000001</v>
      </c>
      <c r="K590" s="9">
        <v>161.24</v>
      </c>
      <c r="L590" s="9">
        <v>145.154</v>
      </c>
      <c r="M590" s="7">
        <f t="shared" si="18"/>
        <v>2.2878927546954695</v>
      </c>
      <c r="N590" s="7">
        <f t="shared" si="19"/>
        <v>3.1637445323253187E-4</v>
      </c>
    </row>
    <row r="591" spans="1:14" x14ac:dyDescent="0.2">
      <c r="A591" s="7" t="s">
        <v>33264</v>
      </c>
      <c r="B591" s="8" t="s">
        <v>33265</v>
      </c>
      <c r="C591" s="9">
        <v>3.3256399999999999</v>
      </c>
      <c r="D591" s="9">
        <v>4.2189700000000006</v>
      </c>
      <c r="E591" s="9">
        <v>3.1592899999999999</v>
      </c>
      <c r="F591" s="9">
        <v>4.2201000000000004</v>
      </c>
      <c r="G591" s="9">
        <v>3.9691700000000001</v>
      </c>
      <c r="H591" s="9">
        <v>7.4124499999999998</v>
      </c>
      <c r="I591" s="9">
        <v>8.9260599999999997</v>
      </c>
      <c r="J591" s="9">
        <v>7.23156</v>
      </c>
      <c r="K591" s="9">
        <v>10.68962</v>
      </c>
      <c r="L591" s="9">
        <v>10.75094</v>
      </c>
      <c r="M591" s="7">
        <f t="shared" si="18"/>
        <v>2.2896107960649852</v>
      </c>
      <c r="N591" s="7">
        <f t="shared" si="19"/>
        <v>7.3425285374431439E-3</v>
      </c>
    </row>
    <row r="592" spans="1:14" x14ac:dyDescent="0.2">
      <c r="A592" s="7" t="s">
        <v>26863</v>
      </c>
      <c r="B592" s="8" t="s">
        <v>26864</v>
      </c>
      <c r="C592" s="9">
        <v>5.8771300000000002</v>
      </c>
      <c r="D592" s="9">
        <v>4.5051800000000002</v>
      </c>
      <c r="E592" s="9">
        <v>5.0821800000000001</v>
      </c>
      <c r="F592" s="9">
        <v>4.0676500000000004</v>
      </c>
      <c r="G592" s="9">
        <v>5.1871400000000003</v>
      </c>
      <c r="H592" s="9">
        <v>9.6815700000000007</v>
      </c>
      <c r="I592" s="9">
        <v>13.9312</v>
      </c>
      <c r="J592" s="9">
        <v>7.0668100000000003</v>
      </c>
      <c r="K592" s="9">
        <v>10.69478</v>
      </c>
      <c r="L592" s="9">
        <v>13.870200000000001</v>
      </c>
      <c r="M592" s="7">
        <f t="shared" si="18"/>
        <v>2.2903539010985812</v>
      </c>
      <c r="N592" s="7">
        <f t="shared" si="19"/>
        <v>2.8096850003179963E-2</v>
      </c>
    </row>
    <row r="593" spans="1:14" x14ac:dyDescent="0.2">
      <c r="A593" s="7" t="s">
        <v>27371</v>
      </c>
      <c r="B593" s="8" t="s">
        <v>27372</v>
      </c>
      <c r="C593" s="9">
        <v>1.650725</v>
      </c>
      <c r="D593" s="9">
        <v>2.3521700000000001</v>
      </c>
      <c r="E593" s="9">
        <v>1.808792</v>
      </c>
      <c r="F593" s="9">
        <v>2.7986800000000001</v>
      </c>
      <c r="G593" s="9">
        <v>1.7291259999999999</v>
      </c>
      <c r="H593" s="9">
        <v>4.7087300000000001</v>
      </c>
      <c r="I593" s="9">
        <v>4.1661099999999998</v>
      </c>
      <c r="J593" s="9">
        <v>4.5703800000000001</v>
      </c>
      <c r="K593" s="9">
        <v>4.9283999999999999</v>
      </c>
      <c r="L593" s="9">
        <v>5.2617799999999999</v>
      </c>
      <c r="M593" s="7">
        <f t="shared" si="18"/>
        <v>2.2906016789961323</v>
      </c>
      <c r="N593" s="7">
        <f t="shared" si="19"/>
        <v>5.2302161146424268E-3</v>
      </c>
    </row>
    <row r="594" spans="1:14" x14ac:dyDescent="0.2">
      <c r="A594" s="7" t="s">
        <v>7587</v>
      </c>
      <c r="B594" s="8" t="s">
        <v>7588</v>
      </c>
      <c r="C594" s="9">
        <v>4.6255799999999994</v>
      </c>
      <c r="D594" s="9">
        <v>3.8829400000000001</v>
      </c>
      <c r="E594" s="9">
        <v>3.9472499999999999</v>
      </c>
      <c r="F594" s="9">
        <v>2.5059800000000001</v>
      </c>
      <c r="G594" s="9">
        <v>2.3227899999999999</v>
      </c>
      <c r="H594" s="9">
        <v>9.8008799999999994</v>
      </c>
      <c r="I594" s="9">
        <v>9.2258999999999993</v>
      </c>
      <c r="J594" s="9">
        <v>6.5858100000000004</v>
      </c>
      <c r="K594" s="9">
        <v>8.5544900000000013</v>
      </c>
      <c r="L594" s="9">
        <v>8.5355600000000003</v>
      </c>
      <c r="M594" s="7">
        <f t="shared" si="18"/>
        <v>2.2913212109729062</v>
      </c>
      <c r="N594" s="7">
        <f t="shared" si="19"/>
        <v>7.3640199092596067E-4</v>
      </c>
    </row>
    <row r="595" spans="1:14" x14ac:dyDescent="0.2">
      <c r="A595" s="7" t="s">
        <v>16342</v>
      </c>
      <c r="B595" s="8" t="s">
        <v>16343</v>
      </c>
      <c r="C595" s="9">
        <v>3.2174399999999999</v>
      </c>
      <c r="D595" s="9">
        <v>4.12005</v>
      </c>
      <c r="E595" s="9">
        <v>5.8400600000000003</v>
      </c>
      <c r="F595" s="9">
        <v>5.28172</v>
      </c>
      <c r="G595" s="9">
        <v>3.9151500000000001</v>
      </c>
      <c r="H595" s="9">
        <v>12.043900000000001</v>
      </c>
      <c r="I595" s="9">
        <v>8.1809599999999989</v>
      </c>
      <c r="J595" s="9">
        <v>10.853</v>
      </c>
      <c r="K595" s="9">
        <v>10.83192</v>
      </c>
      <c r="L595" s="9">
        <v>12.486800000000001</v>
      </c>
      <c r="M595" s="7">
        <f t="shared" si="18"/>
        <v>2.3021950210775146</v>
      </c>
      <c r="N595" s="7">
        <f t="shared" si="19"/>
        <v>4.6758919514356984E-2</v>
      </c>
    </row>
    <row r="596" spans="1:14" x14ac:dyDescent="0.2">
      <c r="A596" s="7" t="s">
        <v>30586</v>
      </c>
      <c r="B596" s="8" t="s">
        <v>30587</v>
      </c>
      <c r="C596" s="9">
        <v>1.2657579999999999</v>
      </c>
      <c r="D596" s="9">
        <v>1.5379350000000001</v>
      </c>
      <c r="E596" s="9">
        <v>2.11511</v>
      </c>
      <c r="F596" s="9">
        <v>1.517765</v>
      </c>
      <c r="G596" s="9">
        <v>1.194191</v>
      </c>
      <c r="H596" s="9">
        <v>4.1894799999999996</v>
      </c>
      <c r="I596" s="9">
        <v>3.3690600000000002</v>
      </c>
      <c r="J596" s="9">
        <v>3.7191100000000001</v>
      </c>
      <c r="K596" s="9">
        <v>5.0340400000000001</v>
      </c>
      <c r="L596" s="9">
        <v>8.5622199999999999</v>
      </c>
      <c r="M596" s="7">
        <f t="shared" si="18"/>
        <v>2.3049937149343038</v>
      </c>
      <c r="N596" s="7">
        <f t="shared" si="19"/>
        <v>1.7123260791827154E-2</v>
      </c>
    </row>
    <row r="597" spans="1:14" x14ac:dyDescent="0.2">
      <c r="A597" s="7" t="s">
        <v>22625</v>
      </c>
      <c r="B597" s="8" t="s">
        <v>22626</v>
      </c>
      <c r="C597" s="9">
        <v>1.1966079999999999</v>
      </c>
      <c r="D597" s="9">
        <v>1.56853</v>
      </c>
      <c r="E597" s="9">
        <v>1.3663270000000001</v>
      </c>
      <c r="F597" s="9">
        <v>1.3556159999999999</v>
      </c>
      <c r="G597" s="9">
        <v>1.190015</v>
      </c>
      <c r="H597" s="9">
        <v>3.43634</v>
      </c>
      <c r="I597" s="9">
        <v>2.9353899999999999</v>
      </c>
      <c r="J597" s="9">
        <v>1.9748239999999999</v>
      </c>
      <c r="K597" s="9">
        <v>2.9748700000000001</v>
      </c>
      <c r="L597" s="9">
        <v>4.3852000000000002</v>
      </c>
      <c r="M597" s="7">
        <f t="shared" si="18"/>
        <v>2.3133670501867978</v>
      </c>
      <c r="N597" s="7">
        <f t="shared" si="19"/>
        <v>4.4265504022633377E-3</v>
      </c>
    </row>
    <row r="598" spans="1:14" x14ac:dyDescent="0.2">
      <c r="A598" s="7" t="s">
        <v>39752</v>
      </c>
      <c r="B598" s="8" t="s">
        <v>39753</v>
      </c>
      <c r="C598" s="9">
        <v>4.0659900000000002</v>
      </c>
      <c r="D598" s="9">
        <v>3.0895600000000001</v>
      </c>
      <c r="E598" s="9">
        <v>3.0595300000000001</v>
      </c>
      <c r="F598" s="9">
        <v>4.8258799999999997</v>
      </c>
      <c r="G598" s="9">
        <v>2.1657299999999999</v>
      </c>
      <c r="H598" s="9">
        <v>8.7019099999999998</v>
      </c>
      <c r="I598" s="9">
        <v>7.06128</v>
      </c>
      <c r="J598" s="9">
        <v>18.849299999999999</v>
      </c>
      <c r="K598" s="9">
        <v>10.603210000000001</v>
      </c>
      <c r="L598" s="9">
        <v>11.2697</v>
      </c>
      <c r="M598" s="7">
        <f t="shared" si="18"/>
        <v>2.3146940601542032</v>
      </c>
      <c r="N598" s="7">
        <f t="shared" si="19"/>
        <v>9.2572637843417044E-3</v>
      </c>
    </row>
    <row r="599" spans="1:14" x14ac:dyDescent="0.2">
      <c r="A599" s="7" t="s">
        <v>17848</v>
      </c>
      <c r="B599" s="8" t="s">
        <v>17849</v>
      </c>
      <c r="C599" s="9">
        <v>4.66622</v>
      </c>
      <c r="D599" s="9">
        <v>5.6867900000000002</v>
      </c>
      <c r="E599" s="9">
        <v>5.30009</v>
      </c>
      <c r="F599" s="9">
        <v>4.7226599999999994</v>
      </c>
      <c r="G599" s="9">
        <v>6.3922499999999998</v>
      </c>
      <c r="H599" s="9">
        <v>11.518700000000001</v>
      </c>
      <c r="I599" s="9">
        <v>12.6496</v>
      </c>
      <c r="J599" s="9">
        <v>10.193899999999999</v>
      </c>
      <c r="K599" s="9">
        <v>9.2500699999999991</v>
      </c>
      <c r="L599" s="9">
        <v>14.166700000000001</v>
      </c>
      <c r="M599" s="7">
        <f t="shared" si="18"/>
        <v>2.3159917204898708</v>
      </c>
      <c r="N599" s="7">
        <f t="shared" si="19"/>
        <v>1.2321443778758657E-3</v>
      </c>
    </row>
    <row r="600" spans="1:14" x14ac:dyDescent="0.2">
      <c r="A600" s="7" t="s">
        <v>5130</v>
      </c>
      <c r="B600" s="8" t="s">
        <v>5131</v>
      </c>
      <c r="C600" s="9">
        <v>1.392344</v>
      </c>
      <c r="D600" s="9">
        <v>1.517082</v>
      </c>
      <c r="E600" s="9">
        <v>1.5096050000000001</v>
      </c>
      <c r="F600" s="9">
        <v>1.15509</v>
      </c>
      <c r="G600" s="9">
        <v>1.165097</v>
      </c>
      <c r="H600" s="9">
        <v>3.5979899999999998</v>
      </c>
      <c r="I600" s="9">
        <v>3.2251500000000002</v>
      </c>
      <c r="J600" s="9">
        <v>7.5488499999999998</v>
      </c>
      <c r="K600" s="9">
        <v>6.5247099999999998</v>
      </c>
      <c r="L600" s="9">
        <v>5.7513300000000003</v>
      </c>
      <c r="M600" s="7">
        <f t="shared" si="18"/>
        <v>2.316052998949317</v>
      </c>
      <c r="N600" s="7">
        <f t="shared" si="19"/>
        <v>9.6905042649195617E-4</v>
      </c>
    </row>
    <row r="601" spans="1:14" x14ac:dyDescent="0.2">
      <c r="A601" s="7" t="s">
        <v>31997</v>
      </c>
      <c r="B601" s="8" t="s">
        <v>31998</v>
      </c>
      <c r="C601" s="9">
        <v>15.0695</v>
      </c>
      <c r="D601" s="9">
        <v>10.29304</v>
      </c>
      <c r="E601" s="9">
        <v>7.4335300000000002</v>
      </c>
      <c r="F601" s="9">
        <v>14.845599999999999</v>
      </c>
      <c r="G601" s="9">
        <v>3.4925199999999998</v>
      </c>
      <c r="H601" s="9">
        <v>25.126799999999999</v>
      </c>
      <c r="I601" s="9">
        <v>25.764900000000001</v>
      </c>
      <c r="J601" s="9">
        <v>15.914300000000001</v>
      </c>
      <c r="K601" s="9">
        <v>15.6107</v>
      </c>
      <c r="L601" s="9">
        <v>16.933500000000002</v>
      </c>
      <c r="M601" s="7">
        <f t="shared" si="18"/>
        <v>2.3276432206663786</v>
      </c>
      <c r="N601" s="7">
        <f t="shared" si="19"/>
        <v>1.5139915491242027E-2</v>
      </c>
    </row>
    <row r="602" spans="1:14" x14ac:dyDescent="0.2">
      <c r="A602" s="7" t="s">
        <v>5458</v>
      </c>
      <c r="B602" s="8" t="s">
        <v>5459</v>
      </c>
      <c r="C602" s="9">
        <v>1.4918020000000001</v>
      </c>
      <c r="D602" s="9">
        <v>1.9421680000000001</v>
      </c>
      <c r="E602" s="9">
        <v>1.984105</v>
      </c>
      <c r="F602" s="9">
        <v>1.713749</v>
      </c>
      <c r="G602" s="9">
        <v>1.3140399999999999</v>
      </c>
      <c r="H602" s="9">
        <v>4.7331500000000002</v>
      </c>
      <c r="I602" s="9">
        <v>3.6858599999999999</v>
      </c>
      <c r="J602" s="9">
        <v>5.3110200000000001</v>
      </c>
      <c r="K602" s="9">
        <v>5.0152099999999997</v>
      </c>
      <c r="L602" s="9">
        <v>6.3693400000000002</v>
      </c>
      <c r="M602" s="7">
        <f t="shared" si="18"/>
        <v>2.3308121426890547</v>
      </c>
      <c r="N602" s="7">
        <f t="shared" si="19"/>
        <v>1.2067471135032795E-2</v>
      </c>
    </row>
    <row r="603" spans="1:14" x14ac:dyDescent="0.2">
      <c r="A603" s="7" t="s">
        <v>23243</v>
      </c>
      <c r="B603" s="8" t="s">
        <v>23244</v>
      </c>
      <c r="C603" s="9">
        <v>34.808</v>
      </c>
      <c r="D603" s="9">
        <v>34.136299999999999</v>
      </c>
      <c r="E603" s="9">
        <v>39.046799999999998</v>
      </c>
      <c r="F603" s="9">
        <v>39.668900000000001</v>
      </c>
      <c r="G603" s="9">
        <v>47.209000000000003</v>
      </c>
      <c r="H603" s="9">
        <v>88.703599999999994</v>
      </c>
      <c r="I603" s="9">
        <v>79.609099999999998</v>
      </c>
      <c r="J603" s="9">
        <v>71.349299999999999</v>
      </c>
      <c r="K603" s="9">
        <v>83.122100000000003</v>
      </c>
      <c r="L603" s="9">
        <v>86.153700000000001</v>
      </c>
      <c r="M603" s="7">
        <f t="shared" si="18"/>
        <v>2.3378690466158791</v>
      </c>
      <c r="N603" s="7">
        <f t="shared" si="19"/>
        <v>1.1681299055533356E-3</v>
      </c>
    </row>
    <row r="604" spans="1:14" x14ac:dyDescent="0.2">
      <c r="A604" s="7" t="s">
        <v>36168</v>
      </c>
      <c r="B604" s="8" t="s">
        <v>36169</v>
      </c>
      <c r="C604" s="9">
        <v>1.589469</v>
      </c>
      <c r="D604" s="9">
        <v>1.276394</v>
      </c>
      <c r="E604" s="9">
        <v>1.2878769999999999</v>
      </c>
      <c r="F604" s="9">
        <v>1.0482497</v>
      </c>
      <c r="G604" s="9">
        <v>1.2773889999999999</v>
      </c>
      <c r="H604" s="9">
        <v>2.6024099999999999</v>
      </c>
      <c r="I604" s="9">
        <v>3.87338</v>
      </c>
      <c r="J604" s="9">
        <v>1.6641859999999999</v>
      </c>
      <c r="K604" s="9">
        <v>2.2522000000000002</v>
      </c>
      <c r="L604" s="9">
        <v>2.1091899999999999</v>
      </c>
      <c r="M604" s="7">
        <f t="shared" si="18"/>
        <v>2.3385394848979475</v>
      </c>
      <c r="N604" s="7">
        <f t="shared" si="19"/>
        <v>3.270058227805929E-2</v>
      </c>
    </row>
    <row r="605" spans="1:14" x14ac:dyDescent="0.2">
      <c r="A605" s="7" t="s">
        <v>644</v>
      </c>
      <c r="B605" s="8" t="s">
        <v>645</v>
      </c>
      <c r="C605" s="9">
        <v>2.0224500000000001</v>
      </c>
      <c r="D605" s="9">
        <v>1.155481</v>
      </c>
      <c r="E605" s="9">
        <v>1.894693</v>
      </c>
      <c r="F605" s="9">
        <v>1.6953009999999999</v>
      </c>
      <c r="G605" s="9">
        <v>1.884109</v>
      </c>
      <c r="H605" s="9">
        <v>3.8038699999999999</v>
      </c>
      <c r="I605" s="9">
        <v>4.1059299999999999</v>
      </c>
      <c r="J605" s="9">
        <v>6.4954099999999997</v>
      </c>
      <c r="K605" s="9">
        <v>5.4585600000000003</v>
      </c>
      <c r="L605" s="9">
        <v>5.3599600000000001</v>
      </c>
      <c r="M605" s="7">
        <f t="shared" si="18"/>
        <v>2.3389669725175763</v>
      </c>
      <c r="N605" s="7">
        <f t="shared" si="19"/>
        <v>8.546044382172064E-3</v>
      </c>
    </row>
    <row r="606" spans="1:14" x14ac:dyDescent="0.2">
      <c r="A606" s="7" t="s">
        <v>2902</v>
      </c>
      <c r="B606" s="8" t="s">
        <v>2903</v>
      </c>
      <c r="C606" s="9">
        <v>1</v>
      </c>
      <c r="D606" s="9">
        <v>1.1829909999999999</v>
      </c>
      <c r="E606" s="9">
        <v>1.0188974</v>
      </c>
      <c r="F606" s="9">
        <v>1.0865203999999999</v>
      </c>
      <c r="G606" s="9">
        <v>1.0684549000000001</v>
      </c>
      <c r="H606" s="9">
        <v>2.36558</v>
      </c>
      <c r="I606" s="9">
        <v>2.6288</v>
      </c>
      <c r="J606" s="9">
        <v>1.583267</v>
      </c>
      <c r="K606" s="9">
        <v>1.5334919999999999</v>
      </c>
      <c r="L606" s="9">
        <v>1.8224749999999998</v>
      </c>
      <c r="M606" s="7">
        <f t="shared" si="18"/>
        <v>2.3397348889486591</v>
      </c>
      <c r="N606" s="7">
        <f t="shared" si="19"/>
        <v>1.3832831986436845E-3</v>
      </c>
    </row>
    <row r="607" spans="1:14" x14ac:dyDescent="0.2">
      <c r="A607" s="7" t="s">
        <v>1889</v>
      </c>
      <c r="B607" s="8" t="s">
        <v>1890</v>
      </c>
      <c r="C607" s="9">
        <v>17.473099999999999</v>
      </c>
      <c r="D607" s="9">
        <v>12.2692</v>
      </c>
      <c r="E607" s="9">
        <v>16.414200000000001</v>
      </c>
      <c r="F607" s="9">
        <v>18.091100000000001</v>
      </c>
      <c r="G607" s="9">
        <v>14.356999999999999</v>
      </c>
      <c r="H607" s="9">
        <v>38.676299999999998</v>
      </c>
      <c r="I607" s="9">
        <v>33.401600000000002</v>
      </c>
      <c r="J607" s="9">
        <v>44.258600000000001</v>
      </c>
      <c r="K607" s="9">
        <v>34.582700000000003</v>
      </c>
      <c r="L607" s="9">
        <v>30.6022</v>
      </c>
      <c r="M607" s="7">
        <f t="shared" si="18"/>
        <v>2.3423970621689252</v>
      </c>
      <c r="N607" s="7">
        <f t="shared" si="19"/>
        <v>5.3666851209526762E-3</v>
      </c>
    </row>
    <row r="608" spans="1:14" x14ac:dyDescent="0.2">
      <c r="A608" s="7" t="s">
        <v>27519</v>
      </c>
      <c r="B608" s="8" t="s">
        <v>27520</v>
      </c>
      <c r="C608" s="9">
        <v>2.05341</v>
      </c>
      <c r="D608" s="9">
        <v>2.4739500000000003</v>
      </c>
      <c r="E608" s="9">
        <v>2.1168399999999998</v>
      </c>
      <c r="F608" s="9">
        <v>3.8339699999999999</v>
      </c>
      <c r="G608" s="9">
        <v>1.628533</v>
      </c>
      <c r="H608" s="9">
        <v>5.5512600000000001</v>
      </c>
      <c r="I608" s="9">
        <v>4.8317100000000002</v>
      </c>
      <c r="J608" s="9">
        <v>4.2161799999999996</v>
      </c>
      <c r="K608" s="9">
        <v>4.0992499999999996</v>
      </c>
      <c r="L608" s="9">
        <v>4.1070399999999996</v>
      </c>
      <c r="M608" s="7">
        <f t="shared" si="18"/>
        <v>2.3440677583456249</v>
      </c>
      <c r="N608" s="7">
        <f t="shared" si="19"/>
        <v>2.5575463111461015E-3</v>
      </c>
    </row>
    <row r="609" spans="1:14" x14ac:dyDescent="0.2">
      <c r="A609" s="7" t="s">
        <v>20568</v>
      </c>
      <c r="B609" s="8" t="s">
        <v>20569</v>
      </c>
      <c r="C609" s="9">
        <v>1.5562230000000001</v>
      </c>
      <c r="D609" s="9">
        <v>1.2865070000000001</v>
      </c>
      <c r="E609" s="9">
        <v>1.4913620000000001</v>
      </c>
      <c r="F609" s="9">
        <v>1.17005</v>
      </c>
      <c r="G609" s="9">
        <v>1.1920729999999999</v>
      </c>
      <c r="H609" s="9">
        <v>2.89974</v>
      </c>
      <c r="I609" s="9">
        <v>3.8933399999999998</v>
      </c>
      <c r="J609" s="9">
        <v>2.9546999999999999</v>
      </c>
      <c r="K609" s="9">
        <v>3.5350199999999998</v>
      </c>
      <c r="L609" s="9">
        <v>4.1497000000000002</v>
      </c>
      <c r="M609" s="7">
        <f t="shared" si="18"/>
        <v>2.3510391565292106</v>
      </c>
      <c r="N609" s="7">
        <f t="shared" si="19"/>
        <v>1.4805097375736084E-2</v>
      </c>
    </row>
    <row r="610" spans="1:14" x14ac:dyDescent="0.2">
      <c r="A610" s="7" t="s">
        <v>12820</v>
      </c>
      <c r="B610" s="8" t="s">
        <v>12821</v>
      </c>
      <c r="C610" s="9">
        <v>10.3331</v>
      </c>
      <c r="D610" s="9">
        <v>12.726699999999999</v>
      </c>
      <c r="E610" s="9">
        <v>10.36131</v>
      </c>
      <c r="F610" s="9">
        <v>9.8968500000000006</v>
      </c>
      <c r="G610" s="9">
        <v>9.4087200000000006</v>
      </c>
      <c r="H610" s="9">
        <v>27.6678</v>
      </c>
      <c r="I610" s="9">
        <v>24.721599999999999</v>
      </c>
      <c r="J610" s="9">
        <v>21.998899999999999</v>
      </c>
      <c r="K610" s="9">
        <v>29.197500000000002</v>
      </c>
      <c r="L610" s="9">
        <v>25.212700000000002</v>
      </c>
      <c r="M610" s="7">
        <f t="shared" si="18"/>
        <v>2.3513312394471639</v>
      </c>
      <c r="N610" s="7">
        <f t="shared" si="19"/>
        <v>2.1117280000967501E-3</v>
      </c>
    </row>
    <row r="611" spans="1:14" x14ac:dyDescent="0.2">
      <c r="A611" s="7" t="s">
        <v>27236</v>
      </c>
      <c r="B611" s="8" t="s">
        <v>27237</v>
      </c>
      <c r="C611" s="9">
        <v>1.313849</v>
      </c>
      <c r="D611" s="9">
        <v>1.6816740000000001</v>
      </c>
      <c r="E611" s="9">
        <v>1.28731</v>
      </c>
      <c r="F611" s="9">
        <v>1.286789</v>
      </c>
      <c r="G611" s="9">
        <v>1.100803</v>
      </c>
      <c r="H611" s="9">
        <v>3.2988499999999998</v>
      </c>
      <c r="I611" s="9">
        <v>3.4221699999999999</v>
      </c>
      <c r="J611" s="9">
        <v>4.4695800000000006</v>
      </c>
      <c r="K611" s="9">
        <v>5.0982200000000004</v>
      </c>
      <c r="L611" s="9">
        <v>4.2240400000000005</v>
      </c>
      <c r="M611" s="7">
        <f t="shared" si="18"/>
        <v>2.3539395535618595</v>
      </c>
      <c r="N611" s="7">
        <f t="shared" si="19"/>
        <v>1.4748494065062972E-3</v>
      </c>
    </row>
    <row r="612" spans="1:14" x14ac:dyDescent="0.2">
      <c r="A612" s="7" t="s">
        <v>635</v>
      </c>
      <c r="B612" s="8" t="s">
        <v>636</v>
      </c>
      <c r="C612" s="9">
        <v>2.8500700000000001</v>
      </c>
      <c r="D612" s="9">
        <v>4.6249099999999999</v>
      </c>
      <c r="E612" s="9">
        <v>3.44049</v>
      </c>
      <c r="F612" s="9">
        <v>3.5137100000000001</v>
      </c>
      <c r="G612" s="9">
        <v>4.1413700000000002</v>
      </c>
      <c r="H612" s="9">
        <v>8.4977599999999995</v>
      </c>
      <c r="I612" s="9">
        <v>8.6415600000000001</v>
      </c>
      <c r="J612" s="9">
        <v>6.5901199999999998</v>
      </c>
      <c r="K612" s="9">
        <v>6.7863699999999998</v>
      </c>
      <c r="L612" s="9">
        <v>6.3759300000000003</v>
      </c>
      <c r="M612" s="7">
        <f t="shared" si="18"/>
        <v>2.355279250458294</v>
      </c>
      <c r="N612" s="7">
        <f t="shared" si="19"/>
        <v>5.3146685438025289E-3</v>
      </c>
    </row>
    <row r="613" spans="1:14" x14ac:dyDescent="0.2">
      <c r="A613" s="7" t="s">
        <v>6679</v>
      </c>
      <c r="B613" s="8" t="s">
        <v>6680</v>
      </c>
      <c r="C613" s="9">
        <v>5.32606</v>
      </c>
      <c r="D613" s="9">
        <v>4.1752900000000004</v>
      </c>
      <c r="E613" s="9">
        <v>6.2574300000000003</v>
      </c>
      <c r="F613" s="9">
        <v>6.6747899999999998</v>
      </c>
      <c r="G613" s="9">
        <v>6.76288</v>
      </c>
      <c r="H613" s="9">
        <v>12.584899999999999</v>
      </c>
      <c r="I613" s="9">
        <v>12.208500000000001</v>
      </c>
      <c r="J613" s="9">
        <v>15.214399999999999</v>
      </c>
      <c r="K613" s="9">
        <v>12.3552</v>
      </c>
      <c r="L613" s="9">
        <v>15.4718</v>
      </c>
      <c r="M613" s="7">
        <f t="shared" si="18"/>
        <v>2.3599606060875269</v>
      </c>
      <c r="N613" s="7">
        <f t="shared" si="19"/>
        <v>2.8556372968588147E-3</v>
      </c>
    </row>
    <row r="614" spans="1:14" x14ac:dyDescent="0.2">
      <c r="A614" s="7" t="s">
        <v>26759</v>
      </c>
      <c r="B614" s="8" t="s">
        <v>26760</v>
      </c>
      <c r="C614" s="9">
        <v>1.714016</v>
      </c>
      <c r="D614" s="9">
        <v>1.2954460000000001</v>
      </c>
      <c r="E614" s="9">
        <v>1.409788</v>
      </c>
      <c r="F614" s="9">
        <v>1.188653</v>
      </c>
      <c r="G614" s="9">
        <v>1.2275750000000001</v>
      </c>
      <c r="H614" s="9">
        <v>3.6204999999999998</v>
      </c>
      <c r="I614" s="9">
        <v>3.3428800000000001</v>
      </c>
      <c r="J614" s="9">
        <v>2.4375</v>
      </c>
      <c r="K614" s="9">
        <v>2.4743399999999998</v>
      </c>
      <c r="L614" s="9">
        <v>2.84971</v>
      </c>
      <c r="M614" s="7">
        <f t="shared" si="18"/>
        <v>2.3635390620580417</v>
      </c>
      <c r="N614" s="7">
        <f t="shared" si="19"/>
        <v>1.852975950342907E-3</v>
      </c>
    </row>
    <row r="615" spans="1:14" x14ac:dyDescent="0.2">
      <c r="A615" s="7" t="s">
        <v>8219</v>
      </c>
      <c r="B615" s="8" t="s">
        <v>8220</v>
      </c>
      <c r="C615" s="9">
        <v>56.913899999999998</v>
      </c>
      <c r="D615" s="9">
        <v>50.841000000000001</v>
      </c>
      <c r="E615" s="9">
        <v>41.523200000000003</v>
      </c>
      <c r="F615" s="9">
        <v>21.6752</v>
      </c>
      <c r="G615" s="9">
        <v>43.289499999999997</v>
      </c>
      <c r="H615" s="9">
        <v>99.024199999999993</v>
      </c>
      <c r="I615" s="9">
        <v>136.434</v>
      </c>
      <c r="J615" s="9">
        <v>35.225099999999998</v>
      </c>
      <c r="K615" s="9">
        <v>70.918000000000006</v>
      </c>
      <c r="L615" s="9">
        <v>65.070499999999996</v>
      </c>
      <c r="M615" s="7">
        <f t="shared" si="18"/>
        <v>2.3659686183036892</v>
      </c>
      <c r="N615" s="7">
        <f t="shared" si="19"/>
        <v>2.0444334819400209E-2</v>
      </c>
    </row>
    <row r="616" spans="1:14" x14ac:dyDescent="0.2">
      <c r="A616" s="7" t="s">
        <v>37678</v>
      </c>
      <c r="B616" s="8" t="s">
        <v>37679</v>
      </c>
      <c r="C616" s="9">
        <v>1.0939291</v>
      </c>
      <c r="D616" s="9">
        <v>1.1166640000000001</v>
      </c>
      <c r="E616" s="9">
        <v>1.1678869999999999</v>
      </c>
      <c r="F616" s="9">
        <v>1.118776</v>
      </c>
      <c r="G616" s="9">
        <v>1.1110500000000001</v>
      </c>
      <c r="H616" s="9">
        <v>2.6942200000000001</v>
      </c>
      <c r="I616" s="9">
        <v>2.6348000000000003</v>
      </c>
      <c r="J616" s="9">
        <v>1.8786480000000001</v>
      </c>
      <c r="K616" s="9">
        <v>2.0137400000000003</v>
      </c>
      <c r="L616" s="9">
        <v>3.9569899999999998</v>
      </c>
      <c r="M616" s="7">
        <f t="shared" si="18"/>
        <v>2.366013640275697</v>
      </c>
      <c r="N616" s="7">
        <f t="shared" si="19"/>
        <v>2.7934994924861468E-5</v>
      </c>
    </row>
    <row r="617" spans="1:14" x14ac:dyDescent="0.2">
      <c r="A617" s="7" t="s">
        <v>20573</v>
      </c>
      <c r="B617" s="8" t="s">
        <v>20574</v>
      </c>
      <c r="C617" s="9">
        <v>9.8033599999999996</v>
      </c>
      <c r="D617" s="9">
        <v>6.8814500000000001</v>
      </c>
      <c r="E617" s="9">
        <v>6.0699300000000003</v>
      </c>
      <c r="F617" s="9">
        <v>3.6049799999999999</v>
      </c>
      <c r="G617" s="9">
        <v>3.8462800000000001</v>
      </c>
      <c r="H617" s="9">
        <v>19.608699999999999</v>
      </c>
      <c r="I617" s="9">
        <v>16.364699999999999</v>
      </c>
      <c r="J617" s="9">
        <v>14.389699999999999</v>
      </c>
      <c r="K617" s="9">
        <v>15.379200000000001</v>
      </c>
      <c r="L617" s="9">
        <v>18.0578</v>
      </c>
      <c r="M617" s="7">
        <f t="shared" si="18"/>
        <v>2.3713784468642576</v>
      </c>
      <c r="N617" s="7">
        <f t="shared" si="19"/>
        <v>1.1953649651221053E-2</v>
      </c>
    </row>
    <row r="618" spans="1:14" x14ac:dyDescent="0.2">
      <c r="A618" s="7" t="s">
        <v>3425</v>
      </c>
      <c r="B618" s="8" t="s">
        <v>3426</v>
      </c>
      <c r="C618" s="9">
        <v>48.506300000000003</v>
      </c>
      <c r="D618" s="9">
        <v>36.649900000000002</v>
      </c>
      <c r="E618" s="9">
        <v>40.185699999999997</v>
      </c>
      <c r="F618" s="9">
        <v>46.655900000000003</v>
      </c>
      <c r="G618" s="9">
        <v>36.604199999999999</v>
      </c>
      <c r="H618" s="9">
        <v>101.872</v>
      </c>
      <c r="I618" s="9">
        <v>96.509699999999995</v>
      </c>
      <c r="J618" s="9">
        <v>94.507400000000004</v>
      </c>
      <c r="K618" s="9">
        <v>108.52200000000001</v>
      </c>
      <c r="L618" s="9">
        <v>93.844499999999996</v>
      </c>
      <c r="M618" s="7">
        <f t="shared" si="18"/>
        <v>2.374086797790683</v>
      </c>
      <c r="N618" s="7">
        <f t="shared" si="19"/>
        <v>1.3828634399800713E-3</v>
      </c>
    </row>
    <row r="619" spans="1:14" x14ac:dyDescent="0.2">
      <c r="A619" s="7" t="s">
        <v>11067</v>
      </c>
      <c r="B619" s="8" t="s">
        <v>11068</v>
      </c>
      <c r="C619" s="9">
        <v>1.928884</v>
      </c>
      <c r="D619" s="9">
        <v>1.2401200000000001</v>
      </c>
      <c r="E619" s="9">
        <v>1.290456</v>
      </c>
      <c r="F619" s="9">
        <v>1.1246480000000001</v>
      </c>
      <c r="G619" s="9">
        <v>1.2710840000000001</v>
      </c>
      <c r="H619" s="9">
        <v>3.3737200000000001</v>
      </c>
      <c r="I619" s="9">
        <v>3.6886700000000001</v>
      </c>
      <c r="J619" s="9">
        <v>1.671953</v>
      </c>
      <c r="K619" s="9">
        <v>3.7472099999999999</v>
      </c>
      <c r="L619" s="9">
        <v>2.35439</v>
      </c>
      <c r="M619" s="7">
        <f t="shared" si="18"/>
        <v>2.3755308938750432</v>
      </c>
      <c r="N619" s="7">
        <f t="shared" si="19"/>
        <v>7.0488259694673526E-3</v>
      </c>
    </row>
    <row r="620" spans="1:14" x14ac:dyDescent="0.2">
      <c r="A620" s="7" t="s">
        <v>23836</v>
      </c>
      <c r="B620" s="8" t="s">
        <v>23837</v>
      </c>
      <c r="C620" s="9">
        <v>1.342087</v>
      </c>
      <c r="D620" s="9">
        <v>1.4049940000000001</v>
      </c>
      <c r="E620" s="9">
        <v>1.376892</v>
      </c>
      <c r="F620" s="9">
        <v>1.229206</v>
      </c>
      <c r="G620" s="9">
        <v>1.4683379999999999</v>
      </c>
      <c r="H620" s="9">
        <v>3.3460700000000001</v>
      </c>
      <c r="I620" s="9">
        <v>3.1892499999999999</v>
      </c>
      <c r="J620" s="9">
        <v>3.06372</v>
      </c>
      <c r="K620" s="9">
        <v>3.9548000000000001</v>
      </c>
      <c r="L620" s="9">
        <v>5.8986599999999996</v>
      </c>
      <c r="M620" s="7">
        <f t="shared" si="18"/>
        <v>2.3770718188504145</v>
      </c>
      <c r="N620" s="7">
        <f t="shared" si="19"/>
        <v>8.0916415334297102E-5</v>
      </c>
    </row>
    <row r="621" spans="1:14" x14ac:dyDescent="0.2">
      <c r="A621" s="7" t="s">
        <v>66</v>
      </c>
      <c r="B621" s="8" t="s">
        <v>67</v>
      </c>
      <c r="C621" s="9">
        <v>5.0040800000000001</v>
      </c>
      <c r="D621" s="9">
        <v>3.04311</v>
      </c>
      <c r="E621" s="9">
        <v>4.3903400000000001</v>
      </c>
      <c r="F621" s="9">
        <v>2.98881</v>
      </c>
      <c r="G621" s="9">
        <v>3.9182700000000001</v>
      </c>
      <c r="H621" s="9">
        <v>9.7094400000000007</v>
      </c>
      <c r="I621" s="9">
        <v>10.038539999999999</v>
      </c>
      <c r="J621" s="9">
        <v>5.73611</v>
      </c>
      <c r="K621" s="9">
        <v>8.1697699999999998</v>
      </c>
      <c r="L621" s="9">
        <v>8.1959599999999995</v>
      </c>
      <c r="M621" s="7">
        <f t="shared" si="18"/>
        <v>2.381660184940257</v>
      </c>
      <c r="N621" s="7">
        <f t="shared" si="19"/>
        <v>4.7988495745121991E-3</v>
      </c>
    </row>
    <row r="622" spans="1:14" x14ac:dyDescent="0.2">
      <c r="A622" s="7" t="s">
        <v>7876</v>
      </c>
      <c r="B622" s="8" t="s">
        <v>7877</v>
      </c>
      <c r="C622" s="9">
        <v>3.9265500000000002</v>
      </c>
      <c r="D622" s="9">
        <v>5.3711799999999998</v>
      </c>
      <c r="E622" s="9">
        <v>4.8373299999999997</v>
      </c>
      <c r="F622" s="9">
        <v>5.6848799999999997</v>
      </c>
      <c r="G622" s="9">
        <v>5.6144999999999996</v>
      </c>
      <c r="H622" s="9">
        <v>11.129799999999999</v>
      </c>
      <c r="I622" s="9">
        <v>11.3239</v>
      </c>
      <c r="J622" s="9">
        <v>9.4334299999999995</v>
      </c>
      <c r="K622" s="9">
        <v>11.0182</v>
      </c>
      <c r="L622" s="9">
        <v>9.9834300000000002</v>
      </c>
      <c r="M622" s="7">
        <f t="shared" si="18"/>
        <v>2.3827666808630457</v>
      </c>
      <c r="N622" s="7">
        <f t="shared" si="19"/>
        <v>1.2881949023788662E-3</v>
      </c>
    </row>
    <row r="623" spans="1:14" x14ac:dyDescent="0.2">
      <c r="A623" s="7" t="s">
        <v>12124</v>
      </c>
      <c r="B623" s="8" t="s">
        <v>12125</v>
      </c>
      <c r="C623" s="9">
        <v>85.952299999999994</v>
      </c>
      <c r="D623" s="9">
        <v>72.327399999999997</v>
      </c>
      <c r="E623" s="9">
        <v>86.404700000000005</v>
      </c>
      <c r="F623" s="9">
        <v>51.078600000000002</v>
      </c>
      <c r="G623" s="9">
        <v>68.717299999999994</v>
      </c>
      <c r="H623" s="9">
        <v>206.70500000000001</v>
      </c>
      <c r="I623" s="9">
        <v>182.17599999999999</v>
      </c>
      <c r="J623" s="9">
        <v>133.41499999999999</v>
      </c>
      <c r="K623" s="9">
        <v>131.14500000000001</v>
      </c>
      <c r="L623" s="9">
        <v>128.53199999999998</v>
      </c>
      <c r="M623" s="7">
        <f t="shared" si="18"/>
        <v>2.3839750306925982</v>
      </c>
      <c r="N623" s="7">
        <f t="shared" si="19"/>
        <v>1.928383604827523E-3</v>
      </c>
    </row>
    <row r="624" spans="1:14" x14ac:dyDescent="0.2">
      <c r="A624" s="7" t="s">
        <v>35439</v>
      </c>
      <c r="B624" s="8" t="s">
        <v>35440</v>
      </c>
      <c r="C624" s="9">
        <v>1.940785</v>
      </c>
      <c r="D624" s="9">
        <v>1.882663</v>
      </c>
      <c r="E624" s="9">
        <v>1.6322489999999998</v>
      </c>
      <c r="F624" s="9">
        <v>1.7969759999999999</v>
      </c>
      <c r="G624" s="9">
        <v>1.3579460000000001</v>
      </c>
      <c r="H624" s="9">
        <v>4.3289499999999999</v>
      </c>
      <c r="I624" s="9">
        <v>4.3629199999999999</v>
      </c>
      <c r="J624" s="9">
        <v>1.871211</v>
      </c>
      <c r="K624" s="9">
        <v>3.1469499999999999</v>
      </c>
      <c r="L624" s="9">
        <v>3.3491</v>
      </c>
      <c r="M624" s="7">
        <f t="shared" si="18"/>
        <v>2.3897597318912691</v>
      </c>
      <c r="N624" s="7">
        <f t="shared" si="19"/>
        <v>2.5117200105617319E-4</v>
      </c>
    </row>
    <row r="625" spans="1:14" x14ac:dyDescent="0.2">
      <c r="A625" s="7" t="s">
        <v>17320</v>
      </c>
      <c r="B625" s="8" t="s">
        <v>17321</v>
      </c>
      <c r="C625" s="9">
        <v>7.1336199999999996</v>
      </c>
      <c r="D625" s="9">
        <v>5.2276600000000002</v>
      </c>
      <c r="E625" s="9">
        <v>6.5277500000000002</v>
      </c>
      <c r="F625" s="9">
        <v>6.2926500000000001</v>
      </c>
      <c r="G625" s="9">
        <v>5.2639800000000001</v>
      </c>
      <c r="H625" s="9">
        <v>15.1356</v>
      </c>
      <c r="I625" s="9">
        <v>15.008100000000001</v>
      </c>
      <c r="J625" s="9">
        <v>11.5243</v>
      </c>
      <c r="K625" s="9">
        <v>11.847799999999999</v>
      </c>
      <c r="L625" s="9">
        <v>9.6901200000000003</v>
      </c>
      <c r="M625" s="7">
        <f t="shared" si="18"/>
        <v>2.3937465290700475</v>
      </c>
      <c r="N625" s="7">
        <f t="shared" si="19"/>
        <v>1.2255560316844596E-3</v>
      </c>
    </row>
    <row r="626" spans="1:14" x14ac:dyDescent="0.2">
      <c r="A626" s="7" t="s">
        <v>7843</v>
      </c>
      <c r="B626" s="8" t="s">
        <v>7844</v>
      </c>
      <c r="C626" s="9">
        <v>11.742800000000001</v>
      </c>
      <c r="D626" s="9">
        <v>10.36829</v>
      </c>
      <c r="E626" s="9">
        <v>9.6720199999999998</v>
      </c>
      <c r="F626" s="9">
        <v>9.5043699999999998</v>
      </c>
      <c r="G626" s="9">
        <v>6.58528</v>
      </c>
      <c r="H626" s="9">
        <v>24.036000000000001</v>
      </c>
      <c r="I626" s="9">
        <v>26.809799999999999</v>
      </c>
      <c r="J626" s="9">
        <v>18.040800000000001</v>
      </c>
      <c r="K626" s="9">
        <v>20.8156</v>
      </c>
      <c r="L626" s="9">
        <v>25.585599999999999</v>
      </c>
      <c r="M626" s="7">
        <f t="shared" si="18"/>
        <v>2.3996613295552258</v>
      </c>
      <c r="N626" s="7">
        <f t="shared" si="19"/>
        <v>1.4401386305365523E-3</v>
      </c>
    </row>
    <row r="627" spans="1:14" x14ac:dyDescent="0.2">
      <c r="A627" s="7" t="s">
        <v>6883</v>
      </c>
      <c r="B627" s="8" t="s">
        <v>6884</v>
      </c>
      <c r="C627" s="9">
        <v>8.1653300000000009</v>
      </c>
      <c r="D627" s="9">
        <v>9.3101500000000001</v>
      </c>
      <c r="E627" s="9">
        <v>7.9093299999999997</v>
      </c>
      <c r="F627" s="9">
        <v>7.4865700000000004</v>
      </c>
      <c r="G627" s="9">
        <v>7.8611199999999997</v>
      </c>
      <c r="H627" s="9">
        <v>18.947299999999998</v>
      </c>
      <c r="I627" s="9">
        <v>21.7422</v>
      </c>
      <c r="J627" s="9">
        <v>21.8887</v>
      </c>
      <c r="K627" s="9">
        <v>27.396999999999998</v>
      </c>
      <c r="L627" s="9">
        <v>23.9511</v>
      </c>
      <c r="M627" s="7">
        <f t="shared" si="18"/>
        <v>2.4043611120193527</v>
      </c>
      <c r="N627" s="7">
        <f t="shared" si="19"/>
        <v>2.0886538796048098E-3</v>
      </c>
    </row>
    <row r="628" spans="1:14" x14ac:dyDescent="0.2">
      <c r="A628" s="7" t="s">
        <v>5883</v>
      </c>
      <c r="B628" s="8" t="s">
        <v>5884</v>
      </c>
      <c r="C628" s="9">
        <v>1.4863059999999999</v>
      </c>
      <c r="D628" s="9">
        <v>1.4982500000000001</v>
      </c>
      <c r="E628" s="9">
        <v>1.6840869999999999</v>
      </c>
      <c r="F628" s="9">
        <v>2.2808099999999998</v>
      </c>
      <c r="G628" s="9">
        <v>1.380531</v>
      </c>
      <c r="H628" s="9">
        <v>3.56386</v>
      </c>
      <c r="I628" s="9">
        <v>3.9276399999999998</v>
      </c>
      <c r="J628" s="9">
        <v>1.782367</v>
      </c>
      <c r="K628" s="9">
        <v>2.0945800000000001</v>
      </c>
      <c r="L628" s="9">
        <v>2.5467200000000001</v>
      </c>
      <c r="M628" s="7">
        <f t="shared" si="18"/>
        <v>2.4069627941138361</v>
      </c>
      <c r="N628" s="7">
        <f t="shared" si="19"/>
        <v>8.2544210188587269E-4</v>
      </c>
    </row>
    <row r="629" spans="1:14" x14ac:dyDescent="0.2">
      <c r="A629" s="7" t="s">
        <v>1650</v>
      </c>
      <c r="B629" s="8" t="s">
        <v>1651</v>
      </c>
      <c r="C629" s="9">
        <v>9.5029800000000009</v>
      </c>
      <c r="D629" s="9">
        <v>5.7240099999999998</v>
      </c>
      <c r="E629" s="9">
        <v>6.2494100000000001</v>
      </c>
      <c r="F629" s="9">
        <v>9.8360800000000008</v>
      </c>
      <c r="G629" s="9">
        <v>6.5089499999999996</v>
      </c>
      <c r="H629" s="9">
        <v>16.3887</v>
      </c>
      <c r="I629" s="9">
        <v>18.139199999999999</v>
      </c>
      <c r="J629" s="9">
        <v>15.809200000000001</v>
      </c>
      <c r="K629" s="9">
        <v>21.152899999999999</v>
      </c>
      <c r="L629" s="9">
        <v>19.275400000000001</v>
      </c>
      <c r="M629" s="7">
        <f t="shared" si="18"/>
        <v>2.4115703749231714</v>
      </c>
      <c r="N629" s="7">
        <f t="shared" si="19"/>
        <v>8.8932254536165673E-3</v>
      </c>
    </row>
    <row r="630" spans="1:14" x14ac:dyDescent="0.2">
      <c r="A630" s="7" t="s">
        <v>26110</v>
      </c>
      <c r="B630" s="8" t="s">
        <v>26111</v>
      </c>
      <c r="C630" s="9">
        <v>32.846000000000004</v>
      </c>
      <c r="D630" s="9">
        <v>18.36</v>
      </c>
      <c r="E630" s="9">
        <v>32.998899999999999</v>
      </c>
      <c r="F630" s="9">
        <v>21.850899999999999</v>
      </c>
      <c r="G630" s="9">
        <v>20.225300000000001</v>
      </c>
      <c r="H630" s="9">
        <v>68.895899999999997</v>
      </c>
      <c r="I630" s="9">
        <v>66.630799999999994</v>
      </c>
      <c r="J630" s="9">
        <v>41.788899999999998</v>
      </c>
      <c r="K630" s="9">
        <v>46.823399999999999</v>
      </c>
      <c r="L630" s="9">
        <v>49.063699999999997</v>
      </c>
      <c r="M630" s="7">
        <f t="shared" si="18"/>
        <v>2.4142306445349377</v>
      </c>
      <c r="N630" s="7">
        <f t="shared" si="19"/>
        <v>8.1624951419287956E-3</v>
      </c>
    </row>
    <row r="631" spans="1:14" x14ac:dyDescent="0.2">
      <c r="A631" s="7" t="s">
        <v>31723</v>
      </c>
      <c r="B631" s="8" t="s">
        <v>31724</v>
      </c>
      <c r="C631" s="9">
        <v>16.0242</v>
      </c>
      <c r="D631" s="9">
        <v>22.726500000000001</v>
      </c>
      <c r="E631" s="9">
        <v>18.4084</v>
      </c>
      <c r="F631" s="9">
        <v>19.331499999999998</v>
      </c>
      <c r="G631" s="9">
        <v>28.7059</v>
      </c>
      <c r="H631" s="9">
        <v>43.472799999999999</v>
      </c>
      <c r="I631" s="9">
        <v>48.722999999999999</v>
      </c>
      <c r="J631" s="9">
        <v>23.9574</v>
      </c>
      <c r="K631" s="9">
        <v>39.984000000000002</v>
      </c>
      <c r="L631" s="9">
        <v>43.793999999999997</v>
      </c>
      <c r="M631" s="7">
        <f t="shared" si="18"/>
        <v>2.4194520207630976</v>
      </c>
      <c r="N631" s="7">
        <f t="shared" si="19"/>
        <v>3.4772382482937268E-3</v>
      </c>
    </row>
    <row r="632" spans="1:14" x14ac:dyDescent="0.2">
      <c r="A632" s="7" t="s">
        <v>4702</v>
      </c>
      <c r="B632" s="8" t="s">
        <v>4703</v>
      </c>
      <c r="C632" s="9">
        <v>14.291499999999999</v>
      </c>
      <c r="D632" s="9">
        <v>23.9819</v>
      </c>
      <c r="E632" s="9">
        <v>14.852399999999999</v>
      </c>
      <c r="F632" s="9">
        <v>14.753299999999999</v>
      </c>
      <c r="G632" s="9">
        <v>21.0227</v>
      </c>
      <c r="H632" s="9">
        <v>38.007899999999999</v>
      </c>
      <c r="I632" s="9">
        <v>48.020600000000002</v>
      </c>
      <c r="J632" s="9">
        <v>29.107700000000001</v>
      </c>
      <c r="K632" s="9">
        <v>45.693300000000001</v>
      </c>
      <c r="L632" s="9">
        <v>44.446100000000001</v>
      </c>
      <c r="M632" s="7">
        <f t="shared" si="18"/>
        <v>2.4290034220661147</v>
      </c>
      <c r="N632" s="7">
        <f t="shared" si="19"/>
        <v>1.9400340686024968E-2</v>
      </c>
    </row>
    <row r="633" spans="1:14" x14ac:dyDescent="0.2">
      <c r="A633" s="7" t="s">
        <v>32189</v>
      </c>
      <c r="B633" s="8" t="s">
        <v>32190</v>
      </c>
      <c r="C633" s="9">
        <v>25.287600000000001</v>
      </c>
      <c r="D633" s="9">
        <v>21.1523</v>
      </c>
      <c r="E633" s="9">
        <v>27.0625</v>
      </c>
      <c r="F633" s="9">
        <v>25.6296</v>
      </c>
      <c r="G633" s="9">
        <v>26.837800000000001</v>
      </c>
      <c r="H633" s="9">
        <v>61.677</v>
      </c>
      <c r="I633" s="9">
        <v>57.3996</v>
      </c>
      <c r="J633" s="9">
        <v>42.975499999999997</v>
      </c>
      <c r="K633" s="9">
        <v>42.276499999999999</v>
      </c>
      <c r="L633" s="9">
        <v>39.811500000000002</v>
      </c>
      <c r="M633" s="7">
        <f t="shared" si="18"/>
        <v>2.4300553451315876</v>
      </c>
      <c r="N633" s="7">
        <f t="shared" si="19"/>
        <v>1.0610837514119463E-3</v>
      </c>
    </row>
    <row r="634" spans="1:14" x14ac:dyDescent="0.2">
      <c r="A634" s="7" t="s">
        <v>25359</v>
      </c>
      <c r="B634" s="8" t="s">
        <v>25360</v>
      </c>
      <c r="C634" s="9">
        <v>9.4744899999999994</v>
      </c>
      <c r="D634" s="9">
        <v>9.0410900000000005</v>
      </c>
      <c r="E634" s="9">
        <v>10.505890000000001</v>
      </c>
      <c r="F634" s="9">
        <v>7.4411899999999997</v>
      </c>
      <c r="G634" s="9">
        <v>9.4677699999999998</v>
      </c>
      <c r="H634" s="9">
        <v>27.495699999999999</v>
      </c>
      <c r="I634" s="9">
        <v>19.584299999999999</v>
      </c>
      <c r="J634" s="9">
        <v>12.9109</v>
      </c>
      <c r="K634" s="9">
        <v>20.805399999999999</v>
      </c>
      <c r="L634" s="9">
        <v>19.290299999999998</v>
      </c>
      <c r="M634" s="7">
        <f t="shared" si="18"/>
        <v>2.4333708802483125</v>
      </c>
      <c r="N634" s="7">
        <f t="shared" si="19"/>
        <v>1.9086408298324694E-2</v>
      </c>
    </row>
    <row r="635" spans="1:14" x14ac:dyDescent="0.2">
      <c r="A635" s="7" t="s">
        <v>4102</v>
      </c>
      <c r="B635" s="8" t="s">
        <v>4103</v>
      </c>
      <c r="C635" s="9">
        <v>2.5771600000000001</v>
      </c>
      <c r="D635" s="9">
        <v>2.9035000000000002</v>
      </c>
      <c r="E635" s="9">
        <v>2.6268000000000002</v>
      </c>
      <c r="F635" s="9">
        <v>2.9582999999999999</v>
      </c>
      <c r="G635" s="9">
        <v>2.0412300000000001</v>
      </c>
      <c r="H635" s="9">
        <v>6.1832399999999996</v>
      </c>
      <c r="I635" s="9">
        <v>6.9846199999999996</v>
      </c>
      <c r="J635" s="9">
        <v>5.0640599999999996</v>
      </c>
      <c r="K635" s="9">
        <v>5.93621</v>
      </c>
      <c r="L635" s="9">
        <v>4.8308900000000001</v>
      </c>
      <c r="M635" s="7">
        <f t="shared" si="18"/>
        <v>2.4362488374904099</v>
      </c>
      <c r="N635" s="7">
        <f t="shared" si="19"/>
        <v>1.2758925050128718E-3</v>
      </c>
    </row>
    <row r="636" spans="1:14" x14ac:dyDescent="0.2">
      <c r="A636" s="7" t="s">
        <v>6230</v>
      </c>
      <c r="B636" s="8" t="s">
        <v>6231</v>
      </c>
      <c r="C636" s="9">
        <v>37.979199999999999</v>
      </c>
      <c r="D636" s="9">
        <v>34.896099999999997</v>
      </c>
      <c r="E636" s="9">
        <v>41.051400000000001</v>
      </c>
      <c r="F636" s="9">
        <v>40.749600000000001</v>
      </c>
      <c r="G636" s="9">
        <v>39.058799999999998</v>
      </c>
      <c r="H636" s="9">
        <v>93.343999999999994</v>
      </c>
      <c r="I636" s="9">
        <v>91.711699999999993</v>
      </c>
      <c r="J636" s="9">
        <v>62.622199999999999</v>
      </c>
      <c r="K636" s="9">
        <v>69.571899999999999</v>
      </c>
      <c r="L636" s="9">
        <v>79.759</v>
      </c>
      <c r="M636" s="7">
        <f t="shared" si="18"/>
        <v>2.4365100542717379</v>
      </c>
      <c r="N636" s="7">
        <f t="shared" si="19"/>
        <v>1.8034458792035246E-4</v>
      </c>
    </row>
    <row r="637" spans="1:14" x14ac:dyDescent="0.2">
      <c r="A637" s="7" t="s">
        <v>34153</v>
      </c>
      <c r="B637" s="8" t="s">
        <v>34154</v>
      </c>
      <c r="C637" s="9">
        <v>2.0096699999999998</v>
      </c>
      <c r="D637" s="9">
        <v>2.1203700000000003</v>
      </c>
      <c r="E637" s="9">
        <v>2.5630699999999997</v>
      </c>
      <c r="F637" s="9">
        <v>2.1682100000000002</v>
      </c>
      <c r="G637" s="9">
        <v>2.7134100000000001</v>
      </c>
      <c r="H637" s="9">
        <v>5.3096100000000002</v>
      </c>
      <c r="I637" s="9">
        <v>5.60358</v>
      </c>
      <c r="J637" s="9">
        <v>3.7538399999999998</v>
      </c>
      <c r="K637" s="9">
        <v>5.7136800000000001</v>
      </c>
      <c r="L637" s="9">
        <v>5.8434200000000001</v>
      </c>
      <c r="M637" s="7">
        <f t="shared" si="18"/>
        <v>2.4457666167148004</v>
      </c>
      <c r="N637" s="7">
        <f t="shared" si="19"/>
        <v>9.377283040094774E-4</v>
      </c>
    </row>
    <row r="638" spans="1:14" x14ac:dyDescent="0.2">
      <c r="A638" s="7" t="s">
        <v>39532</v>
      </c>
      <c r="B638" s="8" t="s">
        <v>39533</v>
      </c>
      <c r="C638" s="9">
        <v>2.3275999999999999</v>
      </c>
      <c r="D638" s="9">
        <v>2.9715199999999999</v>
      </c>
      <c r="E638" s="9">
        <v>3.4652099999999999</v>
      </c>
      <c r="F638" s="9">
        <v>5.1797399999999998</v>
      </c>
      <c r="G638" s="9">
        <v>2.14093</v>
      </c>
      <c r="H638" s="9">
        <v>7.6980399999999998</v>
      </c>
      <c r="I638" s="9">
        <v>6.6312800000000003</v>
      </c>
      <c r="J638" s="9">
        <v>5.8913200000000003</v>
      </c>
      <c r="K638" s="9">
        <v>5.3718899999999996</v>
      </c>
      <c r="L638" s="9">
        <v>5.2638400000000001</v>
      </c>
      <c r="M638" s="7">
        <f t="shared" si="18"/>
        <v>2.4524384636361245</v>
      </c>
      <c r="N638" s="7">
        <f t="shared" si="19"/>
        <v>5.3298088323853283E-3</v>
      </c>
    </row>
    <row r="639" spans="1:14" x14ac:dyDescent="0.2">
      <c r="A639" s="7" t="s">
        <v>19303</v>
      </c>
      <c r="B639" s="8" t="s">
        <v>19304</v>
      </c>
      <c r="C639" s="9">
        <v>3.9571700000000001</v>
      </c>
      <c r="D639" s="9">
        <v>3.7144900000000001</v>
      </c>
      <c r="E639" s="9">
        <v>3.7990900000000001</v>
      </c>
      <c r="F639" s="9">
        <v>3.9742299999999999</v>
      </c>
      <c r="G639" s="9">
        <v>3.2433800000000002</v>
      </c>
      <c r="H639" s="9">
        <v>10.38153</v>
      </c>
      <c r="I639" s="9">
        <v>8.4147199999999991</v>
      </c>
      <c r="J639" s="9">
        <v>10.30138</v>
      </c>
      <c r="K639" s="9">
        <v>11.757199999999999</v>
      </c>
      <c r="L639" s="9">
        <v>11.1091</v>
      </c>
      <c r="M639" s="7">
        <f t="shared" si="18"/>
        <v>2.4579364906392347</v>
      </c>
      <c r="N639" s="7">
        <f t="shared" si="19"/>
        <v>4.824782795292114E-3</v>
      </c>
    </row>
    <row r="640" spans="1:14" x14ac:dyDescent="0.2">
      <c r="A640" s="7" t="s">
        <v>35730</v>
      </c>
      <c r="B640" s="8" t="s">
        <v>35731</v>
      </c>
      <c r="C640" s="9">
        <v>1.0911025999999999</v>
      </c>
      <c r="D640" s="9">
        <v>1.2751479999999999</v>
      </c>
      <c r="E640" s="9">
        <v>1.210545</v>
      </c>
      <c r="F640" s="9">
        <v>1.4705569999999999</v>
      </c>
      <c r="G640" s="9">
        <v>1.164879</v>
      </c>
      <c r="H640" s="9">
        <v>3.3285499999999999</v>
      </c>
      <c r="I640" s="9">
        <v>2.5346799999999998</v>
      </c>
      <c r="J640" s="9">
        <v>3.3441399999999999</v>
      </c>
      <c r="K640" s="9">
        <v>4.0892599999999995</v>
      </c>
      <c r="L640" s="9">
        <v>3.5117500000000001</v>
      </c>
      <c r="M640" s="7">
        <f t="shared" si="18"/>
        <v>2.4588615016189355</v>
      </c>
      <c r="N640" s="7">
        <f t="shared" si="19"/>
        <v>1.0588988803034638E-2</v>
      </c>
    </row>
    <row r="641" spans="1:14" x14ac:dyDescent="0.2">
      <c r="A641" s="7" t="s">
        <v>19027</v>
      </c>
      <c r="B641" s="8" t="s">
        <v>19028</v>
      </c>
      <c r="C641" s="9">
        <v>1.2783640000000001</v>
      </c>
      <c r="D641" s="9">
        <v>1.827928</v>
      </c>
      <c r="E641" s="9">
        <v>1.4595150000000001</v>
      </c>
      <c r="F641" s="9">
        <v>1.893362</v>
      </c>
      <c r="G641" s="9">
        <v>1.6860300000000001</v>
      </c>
      <c r="H641" s="9">
        <v>3.3099599999999998</v>
      </c>
      <c r="I641" s="9">
        <v>4.17706</v>
      </c>
      <c r="J641" s="9">
        <v>3.8939400000000002</v>
      </c>
      <c r="K641" s="9">
        <v>3.0326</v>
      </c>
      <c r="L641" s="9">
        <v>3.94489</v>
      </c>
      <c r="M641" s="7">
        <f t="shared" si="18"/>
        <v>2.459703180620644</v>
      </c>
      <c r="N641" s="7">
        <f t="shared" si="19"/>
        <v>1.03242915744185E-2</v>
      </c>
    </row>
    <row r="642" spans="1:14" x14ac:dyDescent="0.2">
      <c r="A642" s="7" t="s">
        <v>23168</v>
      </c>
      <c r="B642" s="8" t="s">
        <v>23169</v>
      </c>
      <c r="C642" s="9">
        <v>1.8571040000000001</v>
      </c>
      <c r="D642" s="9">
        <v>2.5520499999999999</v>
      </c>
      <c r="E642" s="9">
        <v>1.983932</v>
      </c>
      <c r="F642" s="9">
        <v>1.9772799999999999</v>
      </c>
      <c r="G642" s="9">
        <v>2.0761700000000003</v>
      </c>
      <c r="H642" s="9">
        <v>5.4809000000000001</v>
      </c>
      <c r="I642" s="9">
        <v>5.0100499999999997</v>
      </c>
      <c r="J642" s="9">
        <v>3.2269899999999998</v>
      </c>
      <c r="K642" s="9">
        <v>3.5702099999999999</v>
      </c>
      <c r="L642" s="9">
        <v>4.2953899999999994</v>
      </c>
      <c r="M642" s="7">
        <f t="shared" ref="M642:M705" si="20">AVERAGE(H642:I642)/AVERAGE(C642:E642)</f>
        <v>2.4614755690757169</v>
      </c>
      <c r="N642" s="7">
        <f t="shared" ref="N642:N705" si="21">TTEST(C642:E642,H642:I642,2,2)</f>
        <v>2.4531813211988739E-3</v>
      </c>
    </row>
    <row r="643" spans="1:14" x14ac:dyDescent="0.2">
      <c r="A643" s="7" t="s">
        <v>7275</v>
      </c>
      <c r="B643" s="8" t="s">
        <v>7276</v>
      </c>
      <c r="C643" s="9">
        <v>1.5647880000000001</v>
      </c>
      <c r="D643" s="9">
        <v>1.954275</v>
      </c>
      <c r="E643" s="9">
        <v>1.4704729999999999</v>
      </c>
      <c r="F643" s="9">
        <v>1.598203</v>
      </c>
      <c r="G643" s="9">
        <v>1.2660370000000001</v>
      </c>
      <c r="H643" s="9">
        <v>4.0724400000000003</v>
      </c>
      <c r="I643" s="9">
        <v>4.12662</v>
      </c>
      <c r="J643" s="9">
        <v>2.28138</v>
      </c>
      <c r="K643" s="9">
        <v>2.5497300000000003</v>
      </c>
      <c r="L643" s="9">
        <v>2.0649699999999998</v>
      </c>
      <c r="M643" s="7">
        <f t="shared" si="20"/>
        <v>2.46487649352565</v>
      </c>
      <c r="N643" s="7">
        <f t="shared" si="21"/>
        <v>1.059326306766521E-3</v>
      </c>
    </row>
    <row r="644" spans="1:14" x14ac:dyDescent="0.2">
      <c r="A644" s="7" t="s">
        <v>37313</v>
      </c>
      <c r="B644" s="8" t="s">
        <v>37314</v>
      </c>
      <c r="C644" s="9">
        <v>9.3175399999999993</v>
      </c>
      <c r="D644" s="9">
        <v>11.57</v>
      </c>
      <c r="E644" s="9">
        <v>10.177580000000001</v>
      </c>
      <c r="F644" s="9">
        <v>13.789199999999999</v>
      </c>
      <c r="G644" s="9">
        <v>9.6338799999999996</v>
      </c>
      <c r="H644" s="9">
        <v>24.906400000000001</v>
      </c>
      <c r="I644" s="9">
        <v>26.172799999999999</v>
      </c>
      <c r="J644" s="9">
        <v>24.26</v>
      </c>
      <c r="K644" s="9">
        <v>28.558299999999999</v>
      </c>
      <c r="L644" s="9">
        <v>24.4236</v>
      </c>
      <c r="M644" s="7">
        <f t="shared" si="20"/>
        <v>2.466393176656005</v>
      </c>
      <c r="N644" s="7">
        <f t="shared" si="21"/>
        <v>5.6621649592485796E-4</v>
      </c>
    </row>
    <row r="645" spans="1:14" x14ac:dyDescent="0.2">
      <c r="A645" s="7" t="s">
        <v>24912</v>
      </c>
      <c r="B645" s="8" t="s">
        <v>24913</v>
      </c>
      <c r="C645" s="9">
        <v>1</v>
      </c>
      <c r="D645" s="9">
        <v>1</v>
      </c>
      <c r="E645" s="9">
        <v>1</v>
      </c>
      <c r="F645" s="9">
        <v>1</v>
      </c>
      <c r="G645" s="9">
        <v>1.1401479999999999</v>
      </c>
      <c r="H645" s="9">
        <v>2.4466799999999997</v>
      </c>
      <c r="I645" s="9">
        <v>2.4877099999999999</v>
      </c>
      <c r="J645" s="9">
        <v>1.187092</v>
      </c>
      <c r="K645" s="9">
        <v>1</v>
      </c>
      <c r="L645" s="9">
        <v>1.361615</v>
      </c>
      <c r="M645" s="7">
        <f t="shared" si="20"/>
        <v>2.4671949999999998</v>
      </c>
      <c r="N645" s="7">
        <f t="shared" si="21"/>
        <v>2.4954176711676809E-6</v>
      </c>
    </row>
    <row r="646" spans="1:14" x14ac:dyDescent="0.2">
      <c r="A646" s="7" t="s">
        <v>13337</v>
      </c>
      <c r="B646" s="8" t="s">
        <v>13338</v>
      </c>
      <c r="C646" s="9">
        <v>1.8821210000000002</v>
      </c>
      <c r="D646" s="9">
        <v>1.9798740000000001</v>
      </c>
      <c r="E646" s="9">
        <v>1.8220589999999999</v>
      </c>
      <c r="F646" s="9">
        <v>2.4133199999999997</v>
      </c>
      <c r="G646" s="9">
        <v>1.835035</v>
      </c>
      <c r="H646" s="9">
        <v>5.5424899999999999</v>
      </c>
      <c r="I646" s="9">
        <v>3.8108900000000001</v>
      </c>
      <c r="J646" s="9">
        <v>11.430300000000001</v>
      </c>
      <c r="K646" s="9">
        <v>8.96068</v>
      </c>
      <c r="L646" s="9">
        <v>8.9668700000000001</v>
      </c>
      <c r="M646" s="7">
        <f t="shared" si="20"/>
        <v>2.4683210258030623</v>
      </c>
      <c r="N646" s="7">
        <f t="shared" si="21"/>
        <v>2.3242889053559097E-2</v>
      </c>
    </row>
    <row r="647" spans="1:14" x14ac:dyDescent="0.2">
      <c r="A647" s="7" t="s">
        <v>3063</v>
      </c>
      <c r="B647" s="8" t="s">
        <v>3064</v>
      </c>
      <c r="C647" s="9">
        <v>47.693300000000001</v>
      </c>
      <c r="D647" s="9">
        <v>43.339799999999997</v>
      </c>
      <c r="E647" s="9">
        <v>45.638599999999997</v>
      </c>
      <c r="F647" s="9">
        <v>44.058500000000002</v>
      </c>
      <c r="G647" s="9">
        <v>49.969299999999997</v>
      </c>
      <c r="H647" s="9">
        <v>114.18300000000001</v>
      </c>
      <c r="I647" s="9">
        <v>110.761</v>
      </c>
      <c r="J647" s="9">
        <v>113.902</v>
      </c>
      <c r="K647" s="9">
        <v>125.041</v>
      </c>
      <c r="L647" s="9">
        <v>118.944</v>
      </c>
      <c r="M647" s="7">
        <f t="shared" si="20"/>
        <v>2.468806636633627</v>
      </c>
      <c r="N647" s="7">
        <f t="shared" si="21"/>
        <v>6.4530474267630587E-5</v>
      </c>
    </row>
    <row r="648" spans="1:14" x14ac:dyDescent="0.2">
      <c r="A648" s="7" t="s">
        <v>22566</v>
      </c>
      <c r="B648" s="8" t="s">
        <v>22567</v>
      </c>
      <c r="C648" s="9">
        <v>1.3535520000000001</v>
      </c>
      <c r="D648" s="9">
        <v>1.5972629999999999</v>
      </c>
      <c r="E648" s="9">
        <v>1.642485</v>
      </c>
      <c r="F648" s="9">
        <v>1.6351869999999999</v>
      </c>
      <c r="G648" s="9">
        <v>1.397824</v>
      </c>
      <c r="H648" s="9">
        <v>3.5517400000000001</v>
      </c>
      <c r="I648" s="9">
        <v>4.0489600000000001</v>
      </c>
      <c r="J648" s="9">
        <v>3.2875899999999998</v>
      </c>
      <c r="K648" s="9">
        <v>3.7043400000000002</v>
      </c>
      <c r="L648" s="9">
        <v>3.6760899999999999</v>
      </c>
      <c r="M648" s="7">
        <f t="shared" si="20"/>
        <v>2.4821043694076153</v>
      </c>
      <c r="N648" s="7">
        <f t="shared" si="21"/>
        <v>1.9056888575333874E-3</v>
      </c>
    </row>
    <row r="649" spans="1:14" x14ac:dyDescent="0.2">
      <c r="A649" s="7" t="s">
        <v>34689</v>
      </c>
      <c r="B649" s="8" t="s">
        <v>34690</v>
      </c>
      <c r="C649" s="9">
        <v>1.0404758999999999</v>
      </c>
      <c r="D649" s="9">
        <v>1.240799</v>
      </c>
      <c r="E649" s="9">
        <v>1</v>
      </c>
      <c r="F649" s="9">
        <v>1.1546190000000001</v>
      </c>
      <c r="G649" s="9">
        <v>1</v>
      </c>
      <c r="H649" s="9">
        <v>2.8265899999999999</v>
      </c>
      <c r="I649" s="9">
        <v>2.6055999999999999</v>
      </c>
      <c r="J649" s="9">
        <v>1.9126430000000001</v>
      </c>
      <c r="K649" s="9">
        <v>2.7885400000000002</v>
      </c>
      <c r="L649" s="9">
        <v>3.1109</v>
      </c>
      <c r="M649" s="7">
        <f t="shared" si="20"/>
        <v>2.4832680126861666</v>
      </c>
      <c r="N649" s="7">
        <f t="shared" si="21"/>
        <v>1.0246406817260431E-3</v>
      </c>
    </row>
    <row r="650" spans="1:14" x14ac:dyDescent="0.2">
      <c r="A650" s="7" t="s">
        <v>10534</v>
      </c>
      <c r="B650" s="8" t="s">
        <v>10535</v>
      </c>
      <c r="C650" s="9">
        <v>4.0795499999999993</v>
      </c>
      <c r="D650" s="9">
        <v>8.6184200000000004</v>
      </c>
      <c r="E650" s="9">
        <v>4.7591099999999997</v>
      </c>
      <c r="F650" s="9">
        <v>7.2546200000000001</v>
      </c>
      <c r="G650" s="9">
        <v>6.1293100000000003</v>
      </c>
      <c r="H650" s="9">
        <v>15.6738</v>
      </c>
      <c r="I650" s="9">
        <v>13.291700000000001</v>
      </c>
      <c r="J650" s="9">
        <v>8.0104000000000006</v>
      </c>
      <c r="K650" s="9">
        <v>11.5494</v>
      </c>
      <c r="L650" s="9">
        <v>10.760059999999999</v>
      </c>
      <c r="M650" s="7">
        <f t="shared" si="20"/>
        <v>2.4888612528555751</v>
      </c>
      <c r="N650" s="7">
        <f t="shared" si="21"/>
        <v>2.3581047631621756E-2</v>
      </c>
    </row>
    <row r="651" spans="1:14" x14ac:dyDescent="0.2">
      <c r="A651" s="7" t="s">
        <v>37319</v>
      </c>
      <c r="B651" s="8" t="s">
        <v>37320</v>
      </c>
      <c r="C651" s="9">
        <v>1.5636749999999999</v>
      </c>
      <c r="D651" s="9">
        <v>1.7293620000000001</v>
      </c>
      <c r="E651" s="9">
        <v>1.4376769999999999</v>
      </c>
      <c r="F651" s="9">
        <v>1.2799659999999999</v>
      </c>
      <c r="G651" s="9">
        <v>1.4963820000000001</v>
      </c>
      <c r="H651" s="9">
        <v>3.6285799999999999</v>
      </c>
      <c r="I651" s="9">
        <v>4.2267999999999999</v>
      </c>
      <c r="J651" s="9">
        <v>2.9806600000000003</v>
      </c>
      <c r="K651" s="9">
        <v>4.8506800000000005</v>
      </c>
      <c r="L651" s="9">
        <v>4.6509999999999998</v>
      </c>
      <c r="M651" s="7">
        <f t="shared" si="20"/>
        <v>2.4907593230112832</v>
      </c>
      <c r="N651" s="7">
        <f t="shared" si="21"/>
        <v>2.4944565339460965E-3</v>
      </c>
    </row>
    <row r="652" spans="1:14" x14ac:dyDescent="0.2">
      <c r="A652" s="7" t="s">
        <v>37547</v>
      </c>
      <c r="B652" s="8" t="s">
        <v>37548</v>
      </c>
      <c r="C652" s="9">
        <v>2.16425</v>
      </c>
      <c r="D652" s="9">
        <v>2.59545</v>
      </c>
      <c r="E652" s="9">
        <v>2.6683399999999997</v>
      </c>
      <c r="F652" s="9">
        <v>1.4292989999999999</v>
      </c>
      <c r="G652" s="9">
        <v>3.1140699999999999</v>
      </c>
      <c r="H652" s="9">
        <v>6.2175500000000001</v>
      </c>
      <c r="I652" s="9">
        <v>6.1374300000000002</v>
      </c>
      <c r="J652" s="9">
        <v>5.5793600000000003</v>
      </c>
      <c r="K652" s="9">
        <v>9.6981400000000004</v>
      </c>
      <c r="L652" s="9">
        <v>8.5551099999999991</v>
      </c>
      <c r="M652" s="7">
        <f t="shared" si="20"/>
        <v>2.4949340606674171</v>
      </c>
      <c r="N652" s="7">
        <f t="shared" si="21"/>
        <v>3.7189018811665424E-4</v>
      </c>
    </row>
    <row r="653" spans="1:14" x14ac:dyDescent="0.2">
      <c r="A653" s="7" t="s">
        <v>12405</v>
      </c>
      <c r="B653" s="8" t="s">
        <v>12406</v>
      </c>
      <c r="C653" s="9">
        <v>7.9203700000000001</v>
      </c>
      <c r="D653" s="9">
        <v>12.9857</v>
      </c>
      <c r="E653" s="9">
        <v>9.9083299999999994</v>
      </c>
      <c r="F653" s="9">
        <v>9.0248600000000003</v>
      </c>
      <c r="G653" s="9">
        <v>14.2079</v>
      </c>
      <c r="H653" s="9">
        <v>23.226299999999998</v>
      </c>
      <c r="I653" s="9">
        <v>28.084700000000002</v>
      </c>
      <c r="J653" s="9">
        <v>12.8803</v>
      </c>
      <c r="K653" s="9">
        <v>19.860600000000002</v>
      </c>
      <c r="L653" s="9">
        <v>19.697099999999999</v>
      </c>
      <c r="M653" s="7">
        <f t="shared" si="20"/>
        <v>2.4977445609844748</v>
      </c>
      <c r="N653" s="7">
        <f t="shared" si="21"/>
        <v>9.9186262655449522E-3</v>
      </c>
    </row>
    <row r="654" spans="1:14" x14ac:dyDescent="0.2">
      <c r="A654" s="7" t="s">
        <v>21793</v>
      </c>
      <c r="B654" s="8" t="s">
        <v>21794</v>
      </c>
      <c r="C654" s="9">
        <v>2.86347</v>
      </c>
      <c r="D654" s="9">
        <v>2.8704900000000002</v>
      </c>
      <c r="E654" s="9">
        <v>3.0738699999999999</v>
      </c>
      <c r="F654" s="9">
        <v>2.1676700000000002</v>
      </c>
      <c r="G654" s="9">
        <v>3.6157400000000002</v>
      </c>
      <c r="H654" s="9">
        <v>8.7654999999999994</v>
      </c>
      <c r="I654" s="9">
        <v>5.9164599999999998</v>
      </c>
      <c r="J654" s="9">
        <v>7.3676300000000001</v>
      </c>
      <c r="K654" s="9">
        <v>12.5145</v>
      </c>
      <c r="L654" s="9">
        <v>11.122299999999999</v>
      </c>
      <c r="M654" s="7">
        <f t="shared" si="20"/>
        <v>2.5003820464291437</v>
      </c>
      <c r="N654" s="7">
        <f t="shared" si="21"/>
        <v>2.5681452063752688E-2</v>
      </c>
    </row>
    <row r="655" spans="1:14" x14ac:dyDescent="0.2">
      <c r="A655" s="7" t="s">
        <v>1262</v>
      </c>
      <c r="B655" s="8" t="s">
        <v>1263</v>
      </c>
      <c r="C655" s="9">
        <v>1.0775941</v>
      </c>
      <c r="D655" s="9">
        <v>1.0472991</v>
      </c>
      <c r="E655" s="9">
        <v>1.0982832</v>
      </c>
      <c r="F655" s="9">
        <v>1.1277090000000001</v>
      </c>
      <c r="G655" s="9">
        <v>1.136593</v>
      </c>
      <c r="H655" s="9">
        <v>2.7572000000000001</v>
      </c>
      <c r="I655" s="9">
        <v>2.6172899999999997</v>
      </c>
      <c r="J655" s="9">
        <v>2.00082</v>
      </c>
      <c r="K655" s="9">
        <v>2.7421699999999998</v>
      </c>
      <c r="L655" s="9">
        <v>2.2480799999999999</v>
      </c>
      <c r="M655" s="7">
        <f t="shared" si="20"/>
        <v>2.5011770997082259</v>
      </c>
      <c r="N655" s="7">
        <f t="shared" si="21"/>
        <v>8.9642052152344936E-5</v>
      </c>
    </row>
    <row r="656" spans="1:14" x14ac:dyDescent="0.2">
      <c r="A656" s="7" t="s">
        <v>13017</v>
      </c>
      <c r="B656" s="8" t="s">
        <v>13018</v>
      </c>
      <c r="C656" s="9">
        <v>2.07707</v>
      </c>
      <c r="D656" s="9">
        <v>1.8680110000000001</v>
      </c>
      <c r="E656" s="9">
        <v>1.7714699999999999</v>
      </c>
      <c r="F656" s="9">
        <v>2.4333100000000001</v>
      </c>
      <c r="G656" s="9">
        <v>1.9357139999999999</v>
      </c>
      <c r="H656" s="9">
        <v>4.8254599999999996</v>
      </c>
      <c r="I656" s="9">
        <v>4.7077100000000005</v>
      </c>
      <c r="J656" s="9">
        <v>3.8811</v>
      </c>
      <c r="K656" s="9">
        <v>4.01736</v>
      </c>
      <c r="L656" s="9">
        <v>3.1390099999999999</v>
      </c>
      <c r="M656" s="7">
        <f t="shared" si="20"/>
        <v>2.5014654815464783</v>
      </c>
      <c r="N656" s="7">
        <f t="shared" si="21"/>
        <v>1.8018276950118578E-4</v>
      </c>
    </row>
    <row r="657" spans="1:14" x14ac:dyDescent="0.2">
      <c r="A657" s="7" t="s">
        <v>23785</v>
      </c>
      <c r="B657" s="8" t="s">
        <v>23786</v>
      </c>
      <c r="C657" s="9">
        <v>2.64235</v>
      </c>
      <c r="D657" s="9">
        <v>3.9043899999999998</v>
      </c>
      <c r="E657" s="9">
        <v>3.3596300000000001</v>
      </c>
      <c r="F657" s="9">
        <v>4.1167300000000004</v>
      </c>
      <c r="G657" s="9">
        <v>4.1418599999999994</v>
      </c>
      <c r="H657" s="9">
        <v>8.3086599999999997</v>
      </c>
      <c r="I657" s="9">
        <v>8.2666299999999993</v>
      </c>
      <c r="J657" s="9">
        <v>7.4581099999999996</v>
      </c>
      <c r="K657" s="9">
        <v>9.9626900000000003</v>
      </c>
      <c r="L657" s="9">
        <v>10.90762</v>
      </c>
      <c r="M657" s="7">
        <f t="shared" si="20"/>
        <v>2.5097926889466073</v>
      </c>
      <c r="N657" s="7">
        <f t="shared" si="21"/>
        <v>1.8133434839059262E-3</v>
      </c>
    </row>
    <row r="658" spans="1:14" x14ac:dyDescent="0.2">
      <c r="A658" s="7" t="s">
        <v>7168</v>
      </c>
      <c r="B658" s="8" t="s">
        <v>7169</v>
      </c>
      <c r="C658" s="9">
        <v>1.4255089999999999</v>
      </c>
      <c r="D658" s="9">
        <v>2.4528400000000001</v>
      </c>
      <c r="E658" s="9">
        <v>2.4543400000000002</v>
      </c>
      <c r="F658" s="9">
        <v>2.40402</v>
      </c>
      <c r="G658" s="9">
        <v>2.7681300000000002</v>
      </c>
      <c r="H658" s="9">
        <v>5.7231199999999998</v>
      </c>
      <c r="I658" s="9">
        <v>4.89398</v>
      </c>
      <c r="J658" s="9">
        <v>4.0619999999999994</v>
      </c>
      <c r="K658" s="9">
        <v>2.8952299999999997</v>
      </c>
      <c r="L658" s="9">
        <v>4.3001900000000006</v>
      </c>
      <c r="M658" s="7">
        <f t="shared" si="20"/>
        <v>2.5148321668725564</v>
      </c>
      <c r="N658" s="7">
        <f t="shared" si="21"/>
        <v>9.6043346666839953E-3</v>
      </c>
    </row>
    <row r="659" spans="1:14" x14ac:dyDescent="0.2">
      <c r="A659" s="7" t="s">
        <v>13661</v>
      </c>
      <c r="B659" s="8" t="s">
        <v>13662</v>
      </c>
      <c r="C659" s="9">
        <v>1.705816</v>
      </c>
      <c r="D659" s="9">
        <v>1.6109420000000001</v>
      </c>
      <c r="E659" s="9">
        <v>1.5318890000000001</v>
      </c>
      <c r="F659" s="9">
        <v>1.334721</v>
      </c>
      <c r="G659" s="9">
        <v>1.162644</v>
      </c>
      <c r="H659" s="9">
        <v>4.5195100000000004</v>
      </c>
      <c r="I659" s="9">
        <v>3.6137000000000001</v>
      </c>
      <c r="J659" s="9">
        <v>2.1968300000000003</v>
      </c>
      <c r="K659" s="9">
        <v>2.8921299999999999</v>
      </c>
      <c r="L659" s="9">
        <v>2.8398300000000001</v>
      </c>
      <c r="M659" s="7">
        <f t="shared" si="20"/>
        <v>2.5161276950044007</v>
      </c>
      <c r="N659" s="7">
        <f t="shared" si="21"/>
        <v>5.683069078474658E-3</v>
      </c>
    </row>
    <row r="660" spans="1:14" x14ac:dyDescent="0.2">
      <c r="A660" s="7" t="s">
        <v>38923</v>
      </c>
      <c r="B660" s="8" t="s">
        <v>38924</v>
      </c>
      <c r="C660" s="9">
        <v>1.2520020000000001</v>
      </c>
      <c r="D660" s="9">
        <v>1.1078030000000001</v>
      </c>
      <c r="E660" s="9">
        <v>1</v>
      </c>
      <c r="F660" s="9">
        <v>1.152563</v>
      </c>
      <c r="G660" s="9">
        <v>1.0750953999999999</v>
      </c>
      <c r="H660" s="9">
        <v>3.2961900000000002</v>
      </c>
      <c r="I660" s="9">
        <v>2.3534199999999998</v>
      </c>
      <c r="J660" s="9">
        <v>1.94177</v>
      </c>
      <c r="K660" s="9">
        <v>3.1323099999999999</v>
      </c>
      <c r="L660" s="9">
        <v>2.2861099999999999</v>
      </c>
      <c r="M660" s="7">
        <f t="shared" si="20"/>
        <v>2.5222937045453526</v>
      </c>
      <c r="N660" s="7">
        <f t="shared" si="21"/>
        <v>1.8361557414081024E-2</v>
      </c>
    </row>
    <row r="661" spans="1:14" x14ac:dyDescent="0.2">
      <c r="A661" s="7" t="s">
        <v>6926</v>
      </c>
      <c r="B661" s="8" t="s">
        <v>6927</v>
      </c>
      <c r="C661" s="9">
        <v>12.1477</v>
      </c>
      <c r="D661" s="9">
        <v>13.313499999999999</v>
      </c>
      <c r="E661" s="9">
        <v>10.98142</v>
      </c>
      <c r="F661" s="9">
        <v>12.927</v>
      </c>
      <c r="G661" s="9">
        <v>14.6243</v>
      </c>
      <c r="H661" s="9">
        <v>29.711600000000001</v>
      </c>
      <c r="I661" s="9">
        <v>31.7271</v>
      </c>
      <c r="J661" s="9">
        <v>25.156700000000001</v>
      </c>
      <c r="K661" s="9">
        <v>29.806699999999999</v>
      </c>
      <c r="L661" s="9">
        <v>29.376200000000001</v>
      </c>
      <c r="M661" s="7">
        <f t="shared" si="20"/>
        <v>2.5288535785846351</v>
      </c>
      <c r="N661" s="7">
        <f t="shared" si="21"/>
        <v>5.1475763359588585E-4</v>
      </c>
    </row>
    <row r="662" spans="1:14" x14ac:dyDescent="0.2">
      <c r="A662" s="7" t="s">
        <v>33172</v>
      </c>
      <c r="B662" s="8" t="s">
        <v>33173</v>
      </c>
      <c r="C662" s="9">
        <v>1.2507779999999999</v>
      </c>
      <c r="D662" s="9">
        <v>1.346792</v>
      </c>
      <c r="E662" s="9">
        <v>1.6122879999999999</v>
      </c>
      <c r="F662" s="9">
        <v>1.4181300000000001</v>
      </c>
      <c r="G662" s="9">
        <v>1.3715200000000001</v>
      </c>
      <c r="H662" s="9">
        <v>3.7880500000000001</v>
      </c>
      <c r="I662" s="9">
        <v>3.31874</v>
      </c>
      <c r="J662" s="9">
        <v>2.59056</v>
      </c>
      <c r="K662" s="9">
        <v>3.68303</v>
      </c>
      <c r="L662" s="9">
        <v>2.6777100000000003</v>
      </c>
      <c r="M662" s="7">
        <f t="shared" si="20"/>
        <v>2.5321958602879238</v>
      </c>
      <c r="N662" s="7">
        <f t="shared" si="21"/>
        <v>2.3922008623970853E-3</v>
      </c>
    </row>
    <row r="663" spans="1:14" x14ac:dyDescent="0.2">
      <c r="A663" s="7" t="s">
        <v>14705</v>
      </c>
      <c r="B663" s="8" t="s">
        <v>14706</v>
      </c>
      <c r="C663" s="9">
        <v>7.0822200000000004</v>
      </c>
      <c r="D663" s="9">
        <v>5.4325099999999997</v>
      </c>
      <c r="E663" s="9">
        <v>6.1280999999999999</v>
      </c>
      <c r="F663" s="9">
        <v>5.8760399999999997</v>
      </c>
      <c r="G663" s="9">
        <v>3.60825</v>
      </c>
      <c r="H663" s="9">
        <v>17.2682</v>
      </c>
      <c r="I663" s="9">
        <v>14.2117</v>
      </c>
      <c r="J663" s="9">
        <v>20.016999999999999</v>
      </c>
      <c r="K663" s="9">
        <v>14.7521</v>
      </c>
      <c r="L663" s="9">
        <v>14.5343</v>
      </c>
      <c r="M663" s="7">
        <f t="shared" si="20"/>
        <v>2.5328692049436703</v>
      </c>
      <c r="N663" s="7">
        <f t="shared" si="21"/>
        <v>5.2001638926426758E-3</v>
      </c>
    </row>
    <row r="664" spans="1:14" x14ac:dyDescent="0.2">
      <c r="A664" s="7" t="s">
        <v>34655</v>
      </c>
      <c r="B664" s="8" t="s">
        <v>34656</v>
      </c>
      <c r="C664" s="9">
        <v>1.125829</v>
      </c>
      <c r="D664" s="9">
        <v>1.14378</v>
      </c>
      <c r="E664" s="9">
        <v>1.0502548</v>
      </c>
      <c r="F664" s="9">
        <v>1.0546614999999999</v>
      </c>
      <c r="G664" s="9">
        <v>1.0474516</v>
      </c>
      <c r="H664" s="9">
        <v>2.6751399999999999</v>
      </c>
      <c r="I664" s="9">
        <v>2.9348399999999999</v>
      </c>
      <c r="J664" s="9">
        <v>1.5902129999999999</v>
      </c>
      <c r="K664" s="9">
        <v>1.7639659999999999</v>
      </c>
      <c r="L664" s="9">
        <v>1.792438</v>
      </c>
      <c r="M664" s="7">
        <f t="shared" si="20"/>
        <v>2.5347335032238369</v>
      </c>
      <c r="N664" s="7">
        <f t="shared" si="21"/>
        <v>4.941269809752186E-4</v>
      </c>
    </row>
    <row r="665" spans="1:14" x14ac:dyDescent="0.2">
      <c r="A665" s="7" t="s">
        <v>39326</v>
      </c>
      <c r="B665" s="8" t="s">
        <v>39327</v>
      </c>
      <c r="C665" s="9">
        <v>2.5552299999999999</v>
      </c>
      <c r="D665" s="9">
        <v>3.21766</v>
      </c>
      <c r="E665" s="9">
        <v>3.1730999999999998</v>
      </c>
      <c r="F665" s="9">
        <v>2.9793799999999999</v>
      </c>
      <c r="G665" s="9">
        <v>3.2543899999999999</v>
      </c>
      <c r="H665" s="9">
        <v>7.8566000000000003</v>
      </c>
      <c r="I665" s="9">
        <v>7.2678000000000003</v>
      </c>
      <c r="J665" s="9">
        <v>8.3280200000000004</v>
      </c>
      <c r="K665" s="9">
        <v>6.9871400000000001</v>
      </c>
      <c r="L665" s="9">
        <v>7.6383099999999997</v>
      </c>
      <c r="M665" s="7">
        <f t="shared" si="20"/>
        <v>2.5359518622310109</v>
      </c>
      <c r="N665" s="7">
        <f t="shared" si="21"/>
        <v>9.8493638090088554E-4</v>
      </c>
    </row>
    <row r="666" spans="1:14" x14ac:dyDescent="0.2">
      <c r="A666" s="7" t="s">
        <v>11195</v>
      </c>
      <c r="B666" s="8" t="s">
        <v>11196</v>
      </c>
      <c r="C666" s="9">
        <v>9.8632600000000004</v>
      </c>
      <c r="D666" s="9">
        <v>9.6932100000000005</v>
      </c>
      <c r="E666" s="9">
        <v>9.4864099999999993</v>
      </c>
      <c r="F666" s="9">
        <v>14.3294</v>
      </c>
      <c r="G666" s="9">
        <v>10.69985</v>
      </c>
      <c r="H666" s="9">
        <v>24.407</v>
      </c>
      <c r="I666" s="9">
        <v>24.788900000000002</v>
      </c>
      <c r="J666" s="9">
        <v>18.565300000000001</v>
      </c>
      <c r="K666" s="9">
        <v>20.748100000000001</v>
      </c>
      <c r="L666" s="9">
        <v>16.824199999999998</v>
      </c>
      <c r="M666" s="7">
        <f t="shared" si="20"/>
        <v>2.540858551218061</v>
      </c>
      <c r="N666" s="7">
        <f t="shared" si="21"/>
        <v>5.3204098031435247E-6</v>
      </c>
    </row>
    <row r="667" spans="1:14" x14ac:dyDescent="0.2">
      <c r="A667" s="7" t="s">
        <v>24218</v>
      </c>
      <c r="B667" s="8" t="s">
        <v>24219</v>
      </c>
      <c r="C667" s="9">
        <v>4.5562299999999993</v>
      </c>
      <c r="D667" s="9">
        <v>3.66337</v>
      </c>
      <c r="E667" s="9">
        <v>4.3013899999999996</v>
      </c>
      <c r="F667" s="9">
        <v>5.1041400000000001</v>
      </c>
      <c r="G667" s="9">
        <v>4.0711899999999996</v>
      </c>
      <c r="H667" s="9">
        <v>10.063969999999999</v>
      </c>
      <c r="I667" s="9">
        <v>11.170400000000001</v>
      </c>
      <c r="J667" s="9">
        <v>10.124499999999999</v>
      </c>
      <c r="K667" s="9">
        <v>11.337300000000001</v>
      </c>
      <c r="L667" s="9">
        <v>10.766120000000001</v>
      </c>
      <c r="M667" s="7">
        <f t="shared" si="20"/>
        <v>2.5438527624413085</v>
      </c>
      <c r="N667" s="7">
        <f t="shared" si="21"/>
        <v>1.2400458296014803E-3</v>
      </c>
    </row>
    <row r="668" spans="1:14" x14ac:dyDescent="0.2">
      <c r="A668" s="7" t="s">
        <v>2996</v>
      </c>
      <c r="B668" s="8" t="s">
        <v>2997</v>
      </c>
      <c r="C668" s="9">
        <v>1.9992920000000001</v>
      </c>
      <c r="D668" s="9">
        <v>1.7550159999999999</v>
      </c>
      <c r="E668" s="9">
        <v>2.5044599999999999</v>
      </c>
      <c r="F668" s="9">
        <v>1.1529689999999999</v>
      </c>
      <c r="G668" s="9">
        <v>2.3554900000000001</v>
      </c>
      <c r="H668" s="9">
        <v>4.9304899999999998</v>
      </c>
      <c r="I668" s="9">
        <v>5.7005400000000002</v>
      </c>
      <c r="J668" s="9">
        <v>9.1220099999999995</v>
      </c>
      <c r="K668" s="9">
        <v>10.71504</v>
      </c>
      <c r="L668" s="9">
        <v>9.2890999999999995</v>
      </c>
      <c r="M668" s="7">
        <f t="shared" si="20"/>
        <v>2.5478728401500099</v>
      </c>
      <c r="N668" s="7">
        <f t="shared" si="21"/>
        <v>4.0975411234951591E-3</v>
      </c>
    </row>
    <row r="669" spans="1:14" x14ac:dyDescent="0.2">
      <c r="A669" s="7" t="s">
        <v>8768</v>
      </c>
      <c r="B669" s="8" t="s">
        <v>8769</v>
      </c>
      <c r="C669" s="9">
        <v>1.0420581</v>
      </c>
      <c r="D669" s="9">
        <v>1</v>
      </c>
      <c r="E669" s="9">
        <v>1</v>
      </c>
      <c r="F669" s="9">
        <v>1.0288819</v>
      </c>
      <c r="G669" s="9">
        <v>1</v>
      </c>
      <c r="H669" s="9">
        <v>2.5126400000000002</v>
      </c>
      <c r="I669" s="9">
        <v>2.6607599999999998</v>
      </c>
      <c r="J669" s="9">
        <v>1.757031</v>
      </c>
      <c r="K669" s="9">
        <v>2.48245</v>
      </c>
      <c r="L669" s="9">
        <v>1.7131880000000002</v>
      </c>
      <c r="M669" s="7">
        <f t="shared" si="20"/>
        <v>2.5509374722330249</v>
      </c>
      <c r="N669" s="7">
        <f t="shared" si="21"/>
        <v>1.1060588995684506E-4</v>
      </c>
    </row>
    <row r="670" spans="1:14" x14ac:dyDescent="0.2">
      <c r="A670" s="7" t="s">
        <v>17944</v>
      </c>
      <c r="B670" s="8" t="s">
        <v>17945</v>
      </c>
      <c r="C670" s="9">
        <v>1.9623919999999999</v>
      </c>
      <c r="D670" s="9">
        <v>1.703058</v>
      </c>
      <c r="E670" s="9">
        <v>1.806548</v>
      </c>
      <c r="F670" s="9">
        <v>1.927022</v>
      </c>
      <c r="G670" s="9">
        <v>1.1051800000000001</v>
      </c>
      <c r="H670" s="9">
        <v>5.1607799999999999</v>
      </c>
      <c r="I670" s="9">
        <v>4.1732700000000005</v>
      </c>
      <c r="J670" s="9">
        <v>4.2224000000000004</v>
      </c>
      <c r="K670" s="9">
        <v>4.1296599999999994</v>
      </c>
      <c r="L670" s="9">
        <v>4.3779699999999995</v>
      </c>
      <c r="M670" s="7">
        <f t="shared" si="20"/>
        <v>2.5586769220310392</v>
      </c>
      <c r="N670" s="7">
        <f t="shared" si="21"/>
        <v>4.970818153090608E-3</v>
      </c>
    </row>
    <row r="671" spans="1:14" x14ac:dyDescent="0.2">
      <c r="A671" s="7" t="s">
        <v>26898</v>
      </c>
      <c r="B671" s="8" t="s">
        <v>26899</v>
      </c>
      <c r="C671" s="9">
        <v>32.240600000000001</v>
      </c>
      <c r="D671" s="9">
        <v>29.3306</v>
      </c>
      <c r="E671" s="9">
        <v>37.038699999999999</v>
      </c>
      <c r="F671" s="9">
        <v>34.237499999999997</v>
      </c>
      <c r="G671" s="9">
        <v>42.420400000000001</v>
      </c>
      <c r="H671" s="9">
        <v>89.095500000000001</v>
      </c>
      <c r="I671" s="9">
        <v>79.2761</v>
      </c>
      <c r="J671" s="9">
        <v>76.835499999999996</v>
      </c>
      <c r="K671" s="9">
        <v>95.227099999999993</v>
      </c>
      <c r="L671" s="9">
        <v>83.594499999999996</v>
      </c>
      <c r="M671" s="7">
        <f t="shared" si="20"/>
        <v>2.5611769203700638</v>
      </c>
      <c r="N671" s="7">
        <f t="shared" si="21"/>
        <v>1.6138628334913677E-3</v>
      </c>
    </row>
    <row r="672" spans="1:14" x14ac:dyDescent="0.2">
      <c r="A672" s="7" t="s">
        <v>10405</v>
      </c>
      <c r="B672" s="8" t="s">
        <v>10406</v>
      </c>
      <c r="C672" s="9">
        <v>2.1414400000000002</v>
      </c>
      <c r="D672" s="9">
        <v>2.29488</v>
      </c>
      <c r="E672" s="9">
        <v>1.8612489999999999</v>
      </c>
      <c r="F672" s="9">
        <v>1.6954549999999999</v>
      </c>
      <c r="G672" s="9">
        <v>2.0544500000000001</v>
      </c>
      <c r="H672" s="9">
        <v>6.0872000000000002</v>
      </c>
      <c r="I672" s="9">
        <v>4.6839300000000001</v>
      </c>
      <c r="J672" s="9">
        <v>2.7600199999999999</v>
      </c>
      <c r="K672" s="9">
        <v>4.1198399999999999</v>
      </c>
      <c r="L672" s="9">
        <v>4.4433199999999999</v>
      </c>
      <c r="M672" s="7">
        <f t="shared" si="20"/>
        <v>2.5655447363895494</v>
      </c>
      <c r="N672" s="7">
        <f t="shared" si="21"/>
        <v>9.2878524798916135E-3</v>
      </c>
    </row>
    <row r="673" spans="1:14" x14ac:dyDescent="0.2">
      <c r="A673" s="7" t="s">
        <v>13423</v>
      </c>
      <c r="B673" s="8" t="s">
        <v>13424</v>
      </c>
      <c r="C673" s="9">
        <v>3.8185099999999998</v>
      </c>
      <c r="D673" s="9">
        <v>3.3431000000000002</v>
      </c>
      <c r="E673" s="9">
        <v>3.2570100000000002</v>
      </c>
      <c r="F673" s="9">
        <v>3.12297</v>
      </c>
      <c r="G673" s="9">
        <v>2.1133299999999999</v>
      </c>
      <c r="H673" s="9">
        <v>9.4819999999999993</v>
      </c>
      <c r="I673" s="9">
        <v>8.3455200000000005</v>
      </c>
      <c r="J673" s="9">
        <v>12.6035</v>
      </c>
      <c r="K673" s="9">
        <v>11.9762</v>
      </c>
      <c r="L673" s="9">
        <v>9.8824000000000005</v>
      </c>
      <c r="M673" s="7">
        <f t="shared" si="20"/>
        <v>2.5666815758708923</v>
      </c>
      <c r="N673" s="7">
        <f t="shared" si="21"/>
        <v>1.4708734190485592E-3</v>
      </c>
    </row>
    <row r="674" spans="1:14" x14ac:dyDescent="0.2">
      <c r="A674" s="7" t="s">
        <v>10679</v>
      </c>
      <c r="B674" s="8" t="s">
        <v>10680</v>
      </c>
      <c r="C674" s="9">
        <v>1.569358</v>
      </c>
      <c r="D674" s="9">
        <v>1.611321</v>
      </c>
      <c r="E674" s="9">
        <v>1.3989780000000001</v>
      </c>
      <c r="F674" s="9">
        <v>1.4779180000000001</v>
      </c>
      <c r="G674" s="9">
        <v>1.6412930000000001</v>
      </c>
      <c r="H674" s="9">
        <v>4.1149000000000004</v>
      </c>
      <c r="I674" s="9">
        <v>3.7650800000000002</v>
      </c>
      <c r="J674" s="9">
        <v>2.9182100000000002</v>
      </c>
      <c r="K674" s="9">
        <v>4.0409199999999998</v>
      </c>
      <c r="L674" s="9">
        <v>3.4913099999999999</v>
      </c>
      <c r="M674" s="7">
        <f t="shared" si="20"/>
        <v>2.5809727671744853</v>
      </c>
      <c r="N674" s="7">
        <f t="shared" si="21"/>
        <v>5.7553747279691825E-4</v>
      </c>
    </row>
    <row r="675" spans="1:14" x14ac:dyDescent="0.2">
      <c r="A675" s="7" t="s">
        <v>31621</v>
      </c>
      <c r="B675" s="8" t="s">
        <v>31622</v>
      </c>
      <c r="C675" s="9">
        <v>4.9034899999999997</v>
      </c>
      <c r="D675" s="9">
        <v>6.0082700000000004</v>
      </c>
      <c r="E675" s="9">
        <v>6.7758599999999998</v>
      </c>
      <c r="F675" s="9">
        <v>4.8306399999999998</v>
      </c>
      <c r="G675" s="9">
        <v>8.2822399999999998</v>
      </c>
      <c r="H675" s="9">
        <v>15.13</v>
      </c>
      <c r="I675" s="9">
        <v>15.4544</v>
      </c>
      <c r="J675" s="9">
        <v>10.665800000000001</v>
      </c>
      <c r="K675" s="9">
        <v>12.511799999999999</v>
      </c>
      <c r="L675" s="9">
        <v>12.3635</v>
      </c>
      <c r="M675" s="7">
        <f t="shared" si="20"/>
        <v>2.5937124384173789</v>
      </c>
      <c r="N675" s="7">
        <f t="shared" si="21"/>
        <v>9.3959144906081429E-4</v>
      </c>
    </row>
    <row r="676" spans="1:14" x14ac:dyDescent="0.2">
      <c r="A676" s="7" t="s">
        <v>35436</v>
      </c>
      <c r="B676" s="8" t="s">
        <v>35437</v>
      </c>
      <c r="C676" s="9">
        <v>2.1096200000000001</v>
      </c>
      <c r="D676" s="9">
        <v>2.65842</v>
      </c>
      <c r="E676" s="9">
        <v>1.985252</v>
      </c>
      <c r="F676" s="9">
        <v>2.3738900000000003</v>
      </c>
      <c r="G676" s="9">
        <v>1.86781</v>
      </c>
      <c r="H676" s="9">
        <v>5.8825200000000004</v>
      </c>
      <c r="I676" s="9">
        <v>5.80497</v>
      </c>
      <c r="J676" s="9">
        <v>3.4601500000000001</v>
      </c>
      <c r="K676" s="9">
        <v>4.0514100000000006</v>
      </c>
      <c r="L676" s="9">
        <v>4.9325999999999999</v>
      </c>
      <c r="M676" s="7">
        <f t="shared" si="20"/>
        <v>2.5959539436470389</v>
      </c>
      <c r="N676" s="7">
        <f t="shared" si="21"/>
        <v>9.0278455656131852E-4</v>
      </c>
    </row>
    <row r="677" spans="1:14" x14ac:dyDescent="0.2">
      <c r="A677" s="7" t="s">
        <v>5296</v>
      </c>
      <c r="B677" s="8" t="s">
        <v>5297</v>
      </c>
      <c r="C677" s="9">
        <v>1.660749</v>
      </c>
      <c r="D677" s="9">
        <v>1.3227249999999999</v>
      </c>
      <c r="E677" s="9">
        <v>1.2006140000000001</v>
      </c>
      <c r="F677" s="9">
        <v>1.105772</v>
      </c>
      <c r="G677" s="9">
        <v>1.26108</v>
      </c>
      <c r="H677" s="9">
        <v>3.91919</v>
      </c>
      <c r="I677" s="9">
        <v>3.3628499999999999</v>
      </c>
      <c r="J677" s="9">
        <v>3.0238</v>
      </c>
      <c r="K677" s="9">
        <v>4.4704499999999996</v>
      </c>
      <c r="L677" s="9">
        <v>4.2806700000000006</v>
      </c>
      <c r="M677" s="7">
        <f t="shared" si="20"/>
        <v>2.6106190883174545</v>
      </c>
      <c r="N677" s="7">
        <f t="shared" si="21"/>
        <v>3.7593815907258654E-3</v>
      </c>
    </row>
    <row r="678" spans="1:14" x14ac:dyDescent="0.2">
      <c r="A678" s="7" t="s">
        <v>3171</v>
      </c>
      <c r="B678" s="8" t="s">
        <v>3172</v>
      </c>
      <c r="C678" s="9">
        <v>3.0645199999999999</v>
      </c>
      <c r="D678" s="9">
        <v>3.3728600000000002</v>
      </c>
      <c r="E678" s="9">
        <v>3.3622700000000001</v>
      </c>
      <c r="F678" s="9">
        <v>3.0611799999999998</v>
      </c>
      <c r="G678" s="9">
        <v>2.9179500000000003</v>
      </c>
      <c r="H678" s="9">
        <v>8.4656599999999997</v>
      </c>
      <c r="I678" s="9">
        <v>8.6263699999999996</v>
      </c>
      <c r="J678" s="9">
        <v>3.58819</v>
      </c>
      <c r="K678" s="9">
        <v>5.4675399999999996</v>
      </c>
      <c r="L678" s="9">
        <v>6.50101</v>
      </c>
      <c r="M678" s="7">
        <f t="shared" si="20"/>
        <v>2.6162204772619431</v>
      </c>
      <c r="N678" s="7">
        <f t="shared" si="21"/>
        <v>4.4222830468259595E-5</v>
      </c>
    </row>
    <row r="679" spans="1:14" x14ac:dyDescent="0.2">
      <c r="A679" s="7" t="s">
        <v>27167</v>
      </c>
      <c r="B679" s="8" t="s">
        <v>27168</v>
      </c>
      <c r="C679" s="9">
        <v>1</v>
      </c>
      <c r="D679" s="9">
        <v>1.1461939999999999</v>
      </c>
      <c r="E679" s="9">
        <v>1</v>
      </c>
      <c r="F679" s="9">
        <v>1</v>
      </c>
      <c r="G679" s="9">
        <v>1</v>
      </c>
      <c r="H679" s="9">
        <v>2.8359700000000001</v>
      </c>
      <c r="I679" s="9">
        <v>2.67855</v>
      </c>
      <c r="J679" s="9">
        <v>1.276084</v>
      </c>
      <c r="K679" s="9">
        <v>1.6024229999999999</v>
      </c>
      <c r="L679" s="9">
        <v>2.1928299999999998</v>
      </c>
      <c r="M679" s="7">
        <f t="shared" si="20"/>
        <v>2.6291385718744618</v>
      </c>
      <c r="N679" s="7">
        <f t="shared" si="21"/>
        <v>2.7891863854294217E-4</v>
      </c>
    </row>
    <row r="680" spans="1:14" x14ac:dyDescent="0.2">
      <c r="A680" s="7" t="s">
        <v>35753</v>
      </c>
      <c r="B680" s="8" t="s">
        <v>35754</v>
      </c>
      <c r="C680" s="9">
        <v>1</v>
      </c>
      <c r="D680" s="9">
        <v>1</v>
      </c>
      <c r="E680" s="9">
        <v>1</v>
      </c>
      <c r="F680" s="9">
        <v>1</v>
      </c>
      <c r="G680" s="9">
        <v>1</v>
      </c>
      <c r="H680" s="9">
        <v>2.7187600000000001</v>
      </c>
      <c r="I680" s="9">
        <v>2.5404200000000001</v>
      </c>
      <c r="J680" s="9">
        <v>1</v>
      </c>
      <c r="K680" s="9">
        <v>1.34433</v>
      </c>
      <c r="L680" s="9">
        <v>1.5966670000000001</v>
      </c>
      <c r="M680" s="7">
        <f t="shared" si="20"/>
        <v>2.6295900000000003</v>
      </c>
      <c r="N680" s="7">
        <f t="shared" si="21"/>
        <v>1.4872658464729988E-4</v>
      </c>
    </row>
    <row r="681" spans="1:14" x14ac:dyDescent="0.2">
      <c r="A681" s="7" t="s">
        <v>29299</v>
      </c>
      <c r="B681" s="8" t="s">
        <v>29300</v>
      </c>
      <c r="C681" s="9">
        <v>16.122999999999998</v>
      </c>
      <c r="D681" s="9">
        <v>15.8246</v>
      </c>
      <c r="E681" s="9">
        <v>16.632199999999997</v>
      </c>
      <c r="F681" s="9">
        <v>16.1784</v>
      </c>
      <c r="G681" s="9">
        <v>21.796900000000001</v>
      </c>
      <c r="H681" s="9">
        <v>41.621099999999998</v>
      </c>
      <c r="I681" s="9">
        <v>43.588099999999997</v>
      </c>
      <c r="J681" s="9">
        <v>28.741</v>
      </c>
      <c r="K681" s="9">
        <v>39.746899999999997</v>
      </c>
      <c r="L681" s="9">
        <v>39.015999999999998</v>
      </c>
      <c r="M681" s="7">
        <f t="shared" si="20"/>
        <v>2.6310071264188002</v>
      </c>
      <c r="N681" s="7">
        <f t="shared" si="21"/>
        <v>5.9664691804072622E-5</v>
      </c>
    </row>
    <row r="682" spans="1:14" x14ac:dyDescent="0.2">
      <c r="A682" s="7" t="s">
        <v>11154</v>
      </c>
      <c r="B682" s="8" t="s">
        <v>11155</v>
      </c>
      <c r="C682" s="9">
        <v>31.5672</v>
      </c>
      <c r="D682" s="9">
        <v>35.150700000000001</v>
      </c>
      <c r="E682" s="9">
        <v>35.809800000000003</v>
      </c>
      <c r="F682" s="9">
        <v>28.1343</v>
      </c>
      <c r="G682" s="9">
        <v>36.625500000000002</v>
      </c>
      <c r="H682" s="9">
        <v>85.980599999999995</v>
      </c>
      <c r="I682" s="9">
        <v>95.21</v>
      </c>
      <c r="J682" s="9">
        <v>54.924599999999998</v>
      </c>
      <c r="K682" s="9">
        <v>91.055099999999996</v>
      </c>
      <c r="L682" s="9">
        <v>80.316599999999994</v>
      </c>
      <c r="M682" s="7">
        <f t="shared" si="20"/>
        <v>2.6508533791355893</v>
      </c>
      <c r="N682" s="7">
        <f t="shared" si="21"/>
        <v>6.8258509908339826E-4</v>
      </c>
    </row>
    <row r="683" spans="1:14" x14ac:dyDescent="0.2">
      <c r="A683" s="7" t="s">
        <v>40095</v>
      </c>
      <c r="B683" s="8" t="s">
        <v>40096</v>
      </c>
      <c r="C683" s="9">
        <v>1.1103689999999999</v>
      </c>
      <c r="D683" s="9">
        <v>1.115936</v>
      </c>
      <c r="E683" s="9">
        <v>1</v>
      </c>
      <c r="F683" s="9">
        <v>1.0524469999999999</v>
      </c>
      <c r="G683" s="9">
        <v>1.0286618999999999</v>
      </c>
      <c r="H683" s="9">
        <v>3.2461700000000002</v>
      </c>
      <c r="I683" s="9">
        <v>2.4579200000000001</v>
      </c>
      <c r="J683" s="9">
        <v>2.3325899999999997</v>
      </c>
      <c r="K683" s="9">
        <v>1.594743</v>
      </c>
      <c r="L683" s="9">
        <v>1.794486</v>
      </c>
      <c r="M683" s="7">
        <f t="shared" si="20"/>
        <v>2.6519919846387747</v>
      </c>
      <c r="N683" s="7">
        <f t="shared" si="21"/>
        <v>9.4212553900955929E-3</v>
      </c>
    </row>
    <row r="684" spans="1:14" x14ac:dyDescent="0.2">
      <c r="A684" s="7" t="s">
        <v>23064</v>
      </c>
      <c r="B684" s="8" t="s">
        <v>23065</v>
      </c>
      <c r="C684" s="9">
        <v>3.8199000000000001</v>
      </c>
      <c r="D684" s="9">
        <v>2.4755799999999999</v>
      </c>
      <c r="E684" s="9">
        <v>3.40387</v>
      </c>
      <c r="F684" s="9">
        <v>3.1864499999999998</v>
      </c>
      <c r="G684" s="9">
        <v>3.1635599999999999</v>
      </c>
      <c r="H684" s="9">
        <v>9.2883099999999992</v>
      </c>
      <c r="I684" s="9">
        <v>7.9036200000000001</v>
      </c>
      <c r="J684" s="9">
        <v>14.654</v>
      </c>
      <c r="K684" s="9">
        <v>5.5947399999999998</v>
      </c>
      <c r="L684" s="9">
        <v>7.5876200000000003</v>
      </c>
      <c r="M684" s="7">
        <f t="shared" si="20"/>
        <v>2.6587240382087463</v>
      </c>
      <c r="N684" s="7">
        <f t="shared" si="21"/>
        <v>5.1637125577084532E-3</v>
      </c>
    </row>
    <row r="685" spans="1:14" x14ac:dyDescent="0.2">
      <c r="A685" s="7" t="s">
        <v>4565</v>
      </c>
      <c r="B685" s="8" t="s">
        <v>4566</v>
      </c>
      <c r="C685" s="9">
        <v>42.979700000000001</v>
      </c>
      <c r="D685" s="9">
        <v>45.356999999999999</v>
      </c>
      <c r="E685" s="9">
        <v>53.796300000000002</v>
      </c>
      <c r="F685" s="9">
        <v>58.7928</v>
      </c>
      <c r="G685" s="9">
        <v>53.752299999999998</v>
      </c>
      <c r="H685" s="9">
        <v>136.32400000000001</v>
      </c>
      <c r="I685" s="9">
        <v>115.98399999999999</v>
      </c>
      <c r="J685" s="9">
        <v>132.93199999999999</v>
      </c>
      <c r="K685" s="9">
        <v>134.73500000000001</v>
      </c>
      <c r="L685" s="9">
        <v>141.197</v>
      </c>
      <c r="M685" s="7">
        <f t="shared" si="20"/>
        <v>2.6627313853925547</v>
      </c>
      <c r="N685" s="7">
        <f t="shared" si="21"/>
        <v>2.8298330745165777E-3</v>
      </c>
    </row>
    <row r="686" spans="1:14" x14ac:dyDescent="0.2">
      <c r="A686" s="7" t="s">
        <v>31186</v>
      </c>
      <c r="B686" s="8" t="s">
        <v>31187</v>
      </c>
      <c r="C686" s="9">
        <v>7.3700900000000003</v>
      </c>
      <c r="D686" s="9">
        <v>4.3189799999999998</v>
      </c>
      <c r="E686" s="9">
        <v>2.8042800000000003</v>
      </c>
      <c r="F686" s="9">
        <v>2.1118600000000001</v>
      </c>
      <c r="G686" s="9">
        <v>2.65524</v>
      </c>
      <c r="H686" s="9">
        <v>14.4468</v>
      </c>
      <c r="I686" s="9">
        <v>11.3089</v>
      </c>
      <c r="J686" s="9">
        <v>2.5989100000000001</v>
      </c>
      <c r="K686" s="9">
        <v>3.1458300000000001</v>
      </c>
      <c r="L686" s="9">
        <v>3.1071300000000002</v>
      </c>
      <c r="M686" s="7">
        <f t="shared" si="20"/>
        <v>2.6656052603435363</v>
      </c>
      <c r="N686" s="7">
        <f t="shared" si="21"/>
        <v>3.0975652429603366E-2</v>
      </c>
    </row>
    <row r="687" spans="1:14" x14ac:dyDescent="0.2">
      <c r="A687" s="7" t="s">
        <v>5409</v>
      </c>
      <c r="B687" s="8" t="s">
        <v>5410</v>
      </c>
      <c r="C687" s="9">
        <v>1.6691479999999999</v>
      </c>
      <c r="D687" s="9">
        <v>1.386803</v>
      </c>
      <c r="E687" s="9">
        <v>1.6175869999999999</v>
      </c>
      <c r="F687" s="9">
        <v>1.658658</v>
      </c>
      <c r="G687" s="9">
        <v>1.531874</v>
      </c>
      <c r="H687" s="9">
        <v>4.3054800000000002</v>
      </c>
      <c r="I687" s="9">
        <v>4.0147700000000004</v>
      </c>
      <c r="J687" s="9">
        <v>2.16004</v>
      </c>
      <c r="K687" s="9">
        <v>3.9649700000000001</v>
      </c>
      <c r="L687" s="9">
        <v>2.7036699999999998</v>
      </c>
      <c r="M687" s="7">
        <f t="shared" si="20"/>
        <v>2.6704340480381252</v>
      </c>
      <c r="N687" s="7">
        <f t="shared" si="21"/>
        <v>4.6790233995456295E-4</v>
      </c>
    </row>
    <row r="688" spans="1:14" x14ac:dyDescent="0.2">
      <c r="A688" s="7" t="s">
        <v>7406</v>
      </c>
      <c r="B688" s="8" t="s">
        <v>7407</v>
      </c>
      <c r="C688" s="9">
        <v>12.1448</v>
      </c>
      <c r="D688" s="9">
        <v>13.498799999999999</v>
      </c>
      <c r="E688" s="9">
        <v>13.141299999999999</v>
      </c>
      <c r="F688" s="9">
        <v>16.5425</v>
      </c>
      <c r="G688" s="9">
        <v>12.1266</v>
      </c>
      <c r="H688" s="9">
        <v>32.213899999999995</v>
      </c>
      <c r="I688" s="9">
        <v>37.102699999999999</v>
      </c>
      <c r="J688" s="9">
        <v>36.495199999999997</v>
      </c>
      <c r="K688" s="9">
        <v>36.7532</v>
      </c>
      <c r="L688" s="9">
        <v>41.303100000000001</v>
      </c>
      <c r="M688" s="7">
        <f t="shared" si="20"/>
        <v>2.6808087683608823</v>
      </c>
      <c r="N688" s="7">
        <f t="shared" si="21"/>
        <v>1.4246611146606864E-3</v>
      </c>
    </row>
    <row r="689" spans="1:14" x14ac:dyDescent="0.2">
      <c r="A689" s="7" t="s">
        <v>30188</v>
      </c>
      <c r="B689" s="8" t="s">
        <v>30189</v>
      </c>
      <c r="C689" s="9">
        <v>1.0798565</v>
      </c>
      <c r="D689" s="9">
        <v>1.0896089</v>
      </c>
      <c r="E689" s="9">
        <v>1.0425438</v>
      </c>
      <c r="F689" s="9">
        <v>1.0332098000000001</v>
      </c>
      <c r="G689" s="9">
        <v>1.0428108</v>
      </c>
      <c r="H689" s="9">
        <v>2.8976600000000001</v>
      </c>
      <c r="I689" s="9">
        <v>2.8441999999999998</v>
      </c>
      <c r="J689" s="9">
        <v>1.695962</v>
      </c>
      <c r="K689" s="9">
        <v>2.0522299999999998</v>
      </c>
      <c r="L689" s="9">
        <v>2.3294199999999998</v>
      </c>
      <c r="M689" s="7">
        <f t="shared" si="20"/>
        <v>2.6814337891684743</v>
      </c>
      <c r="N689" s="7">
        <f t="shared" si="21"/>
        <v>7.5988171687324434E-6</v>
      </c>
    </row>
    <row r="690" spans="1:14" x14ac:dyDescent="0.2">
      <c r="A690" s="7" t="s">
        <v>29518</v>
      </c>
      <c r="B690" s="8" t="s">
        <v>29519</v>
      </c>
      <c r="C690" s="9">
        <v>1.0261203000000001</v>
      </c>
      <c r="D690" s="9">
        <v>1.2787729999999999</v>
      </c>
      <c r="E690" s="9">
        <v>1.1454439999999999</v>
      </c>
      <c r="F690" s="9">
        <v>1.332241</v>
      </c>
      <c r="G690" s="9">
        <v>1.2583850000000001</v>
      </c>
      <c r="H690" s="9">
        <v>3.6379199999999998</v>
      </c>
      <c r="I690" s="9">
        <v>2.55789</v>
      </c>
      <c r="J690" s="9">
        <v>6.32104</v>
      </c>
      <c r="K690" s="9">
        <v>5.8105000000000002</v>
      </c>
      <c r="L690" s="9">
        <v>5.9491699999999996</v>
      </c>
      <c r="M690" s="7">
        <f t="shared" si="20"/>
        <v>2.6935670898030755</v>
      </c>
      <c r="N690" s="7">
        <f t="shared" si="21"/>
        <v>1.8096795635985853E-2</v>
      </c>
    </row>
    <row r="691" spans="1:14" x14ac:dyDescent="0.2">
      <c r="A691" s="7" t="s">
        <v>37329</v>
      </c>
      <c r="B691" s="8" t="s">
        <v>37330</v>
      </c>
      <c r="C691" s="9">
        <v>5.33765</v>
      </c>
      <c r="D691" s="9">
        <v>4.5535100000000002</v>
      </c>
      <c r="E691" s="9">
        <v>5.9471699999999998</v>
      </c>
      <c r="F691" s="9">
        <v>6.0105899999999997</v>
      </c>
      <c r="G691" s="9">
        <v>4.4088399999999996</v>
      </c>
      <c r="H691" s="9">
        <v>15.484999999999999</v>
      </c>
      <c r="I691" s="9">
        <v>13.0954</v>
      </c>
      <c r="J691" s="9">
        <v>10.23958</v>
      </c>
      <c r="K691" s="9">
        <v>14.8934</v>
      </c>
      <c r="L691" s="9">
        <v>10.07085</v>
      </c>
      <c r="M691" s="7">
        <f t="shared" si="20"/>
        <v>2.7067626447990412</v>
      </c>
      <c r="N691" s="7">
        <f t="shared" si="21"/>
        <v>3.1596076593609084E-3</v>
      </c>
    </row>
    <row r="692" spans="1:14" x14ac:dyDescent="0.2">
      <c r="A692" s="7" t="s">
        <v>6765</v>
      </c>
      <c r="B692" s="8" t="s">
        <v>6766</v>
      </c>
      <c r="C692" s="9">
        <v>1.7692380000000001</v>
      </c>
      <c r="D692" s="9">
        <v>1.7401040000000001</v>
      </c>
      <c r="E692" s="9">
        <v>1.7614339999999999</v>
      </c>
      <c r="F692" s="9">
        <v>1.959692</v>
      </c>
      <c r="G692" s="9">
        <v>1.5674169999999998</v>
      </c>
      <c r="H692" s="9">
        <v>4.9605899999999998</v>
      </c>
      <c r="I692" s="9">
        <v>4.5606299999999997</v>
      </c>
      <c r="J692" s="9">
        <v>3.2098</v>
      </c>
      <c r="K692" s="9">
        <v>3.6739299999999999</v>
      </c>
      <c r="L692" s="9">
        <v>4.8767899999999997</v>
      </c>
      <c r="M692" s="7">
        <f t="shared" si="20"/>
        <v>2.7096256794065998</v>
      </c>
      <c r="N692" s="7">
        <f t="shared" si="21"/>
        <v>2.6939808822869601E-4</v>
      </c>
    </row>
    <row r="693" spans="1:14" x14ac:dyDescent="0.2">
      <c r="A693" s="7" t="s">
        <v>12865</v>
      </c>
      <c r="B693" s="8" t="s">
        <v>12866</v>
      </c>
      <c r="C693" s="9">
        <v>14.3161</v>
      </c>
      <c r="D693" s="9">
        <v>14.593</v>
      </c>
      <c r="E693" s="9">
        <v>13.755699999999999</v>
      </c>
      <c r="F693" s="9">
        <v>8.0348100000000002</v>
      </c>
      <c r="G693" s="9">
        <v>14.911300000000001</v>
      </c>
      <c r="H693" s="9">
        <v>37.111400000000003</v>
      </c>
      <c r="I693" s="9">
        <v>40.037300000000002</v>
      </c>
      <c r="J693" s="9">
        <v>37.015900000000002</v>
      </c>
      <c r="K693" s="9">
        <v>50.092399999999998</v>
      </c>
      <c r="L693" s="9">
        <v>46.900199999999998</v>
      </c>
      <c r="M693" s="7">
        <f t="shared" si="20"/>
        <v>2.7123776508972268</v>
      </c>
      <c r="N693" s="7">
        <f t="shared" si="21"/>
        <v>2.2201045659623583E-4</v>
      </c>
    </row>
    <row r="694" spans="1:14" x14ac:dyDescent="0.2">
      <c r="A694" s="7" t="s">
        <v>39518</v>
      </c>
      <c r="B694" s="8" t="s">
        <v>39519</v>
      </c>
      <c r="C694" s="9">
        <v>3.90761</v>
      </c>
      <c r="D694" s="9">
        <v>2.4782299999999999</v>
      </c>
      <c r="E694" s="9">
        <v>3.5815700000000001</v>
      </c>
      <c r="F694" s="9">
        <v>3.2002700000000002</v>
      </c>
      <c r="G694" s="9">
        <v>3.2181500000000001</v>
      </c>
      <c r="H694" s="9">
        <v>10.38686</v>
      </c>
      <c r="I694" s="9">
        <v>7.6494600000000004</v>
      </c>
      <c r="J694" s="9">
        <v>6.6137600000000001</v>
      </c>
      <c r="K694" s="9">
        <v>7.20845</v>
      </c>
      <c r="L694" s="9">
        <v>9.3045299999999997</v>
      </c>
      <c r="M694" s="7">
        <f t="shared" si="20"/>
        <v>2.7142938837671968</v>
      </c>
      <c r="N694" s="7">
        <f t="shared" si="21"/>
        <v>1.6289439176126061E-2</v>
      </c>
    </row>
    <row r="695" spans="1:14" x14ac:dyDescent="0.2">
      <c r="A695" s="7" t="s">
        <v>40767</v>
      </c>
      <c r="B695" s="8" t="s">
        <v>40768</v>
      </c>
      <c r="C695" s="9">
        <v>1.276597</v>
      </c>
      <c r="D695" s="9">
        <v>1.9317419999999998</v>
      </c>
      <c r="E695" s="9">
        <v>1</v>
      </c>
      <c r="F695" s="9">
        <v>1.3965959999999999</v>
      </c>
      <c r="G695" s="9">
        <v>1.2484729999999999</v>
      </c>
      <c r="H695" s="9">
        <v>4.40564</v>
      </c>
      <c r="I695" s="9">
        <v>3.2248800000000002</v>
      </c>
      <c r="J695" s="9">
        <v>1.270292</v>
      </c>
      <c r="K695" s="9">
        <v>1.9731559999999999</v>
      </c>
      <c r="L695" s="9">
        <v>2.6078700000000001</v>
      </c>
      <c r="M695" s="7">
        <f t="shared" si="20"/>
        <v>2.7197856446450732</v>
      </c>
      <c r="N695" s="7">
        <f t="shared" si="21"/>
        <v>2.373642054220379E-2</v>
      </c>
    </row>
    <row r="696" spans="1:14" x14ac:dyDescent="0.2">
      <c r="A696" s="7" t="s">
        <v>38875</v>
      </c>
      <c r="B696" s="8" t="s">
        <v>38037</v>
      </c>
      <c r="C696" s="9">
        <v>1</v>
      </c>
      <c r="D696" s="9">
        <v>1</v>
      </c>
      <c r="E696" s="9">
        <v>1</v>
      </c>
      <c r="F696" s="9">
        <v>1.2630440000000001</v>
      </c>
      <c r="G696" s="9">
        <v>1</v>
      </c>
      <c r="H696" s="9">
        <v>2.0330399999999997</v>
      </c>
      <c r="I696" s="9">
        <v>3.4096799999999998</v>
      </c>
      <c r="J696" s="9">
        <v>1.800084</v>
      </c>
      <c r="K696" s="9">
        <v>3.0562499999999999</v>
      </c>
      <c r="L696" s="9">
        <v>3.1747999999999998</v>
      </c>
      <c r="M696" s="7">
        <f t="shared" si="20"/>
        <v>2.7213599999999998</v>
      </c>
      <c r="N696" s="7">
        <f t="shared" si="21"/>
        <v>4.3889407981929932E-2</v>
      </c>
    </row>
    <row r="697" spans="1:14" x14ac:dyDescent="0.2">
      <c r="A697" s="7" t="s">
        <v>9498</v>
      </c>
      <c r="B697" s="8" t="s">
        <v>9499</v>
      </c>
      <c r="C697" s="9">
        <v>45.152200000000001</v>
      </c>
      <c r="D697" s="9">
        <v>32.141199999999998</v>
      </c>
      <c r="E697" s="9">
        <v>35.980899999999998</v>
      </c>
      <c r="F697" s="9">
        <v>28.2224</v>
      </c>
      <c r="G697" s="9">
        <v>39.486400000000003</v>
      </c>
      <c r="H697" s="9">
        <v>125.398</v>
      </c>
      <c r="I697" s="9">
        <v>80.467799999999997</v>
      </c>
      <c r="J697" s="9">
        <v>128.83699999999999</v>
      </c>
      <c r="K697" s="9">
        <v>168.899</v>
      </c>
      <c r="L697" s="9">
        <v>145.12700000000001</v>
      </c>
      <c r="M697" s="7">
        <f t="shared" si="20"/>
        <v>2.7261143966460182</v>
      </c>
      <c r="N697" s="7">
        <f t="shared" si="21"/>
        <v>3.356008876283266E-2</v>
      </c>
    </row>
    <row r="698" spans="1:14" x14ac:dyDescent="0.2">
      <c r="A698" s="7" t="s">
        <v>2977</v>
      </c>
      <c r="B698" s="8" t="s">
        <v>2978</v>
      </c>
      <c r="C698" s="9">
        <v>13.4419</v>
      </c>
      <c r="D698" s="9">
        <v>13.0388</v>
      </c>
      <c r="E698" s="9">
        <v>13.2195</v>
      </c>
      <c r="F698" s="9">
        <v>14.18</v>
      </c>
      <c r="G698" s="9">
        <v>13.025399999999999</v>
      </c>
      <c r="H698" s="9">
        <v>38.3949</v>
      </c>
      <c r="I698" s="9">
        <v>33.9024</v>
      </c>
      <c r="J698" s="9">
        <v>29.480599999999999</v>
      </c>
      <c r="K698" s="9">
        <v>34.236499999999999</v>
      </c>
      <c r="L698" s="9">
        <v>30.9955</v>
      </c>
      <c r="M698" s="7">
        <f t="shared" si="20"/>
        <v>2.731622258829931</v>
      </c>
      <c r="N698" s="7">
        <f t="shared" si="21"/>
        <v>8.5399367234528757E-4</v>
      </c>
    </row>
    <row r="699" spans="1:14" x14ac:dyDescent="0.2">
      <c r="A699" s="7" t="s">
        <v>24086</v>
      </c>
      <c r="B699" s="8" t="s">
        <v>24087</v>
      </c>
      <c r="C699" s="9">
        <v>3.4256799999999998</v>
      </c>
      <c r="D699" s="9">
        <v>2.2750399999999997</v>
      </c>
      <c r="E699" s="9">
        <v>2.1614100000000001</v>
      </c>
      <c r="F699" s="9">
        <v>2.18872</v>
      </c>
      <c r="G699" s="9">
        <v>2.3017000000000003</v>
      </c>
      <c r="H699" s="9">
        <v>8.0801400000000001</v>
      </c>
      <c r="I699" s="9">
        <v>6.2511200000000002</v>
      </c>
      <c r="J699" s="9">
        <v>7.5973699999999997</v>
      </c>
      <c r="K699" s="9">
        <v>12.5083</v>
      </c>
      <c r="L699" s="9">
        <v>10.23536</v>
      </c>
      <c r="M699" s="7">
        <f t="shared" si="20"/>
        <v>2.7342323263543089</v>
      </c>
      <c r="N699" s="7">
        <f t="shared" si="21"/>
        <v>1.3136008920077311E-2</v>
      </c>
    </row>
    <row r="700" spans="1:14" x14ac:dyDescent="0.2">
      <c r="A700" s="7" t="s">
        <v>36284</v>
      </c>
      <c r="B700" s="8" t="s">
        <v>36285</v>
      </c>
      <c r="C700" s="9">
        <v>1.868795</v>
      </c>
      <c r="D700" s="9">
        <v>2.26336</v>
      </c>
      <c r="E700" s="9">
        <v>2.0590000000000002</v>
      </c>
      <c r="F700" s="9">
        <v>1.838195</v>
      </c>
      <c r="G700" s="9">
        <v>1.9727950000000001</v>
      </c>
      <c r="H700" s="9">
        <v>5.6525800000000004</v>
      </c>
      <c r="I700" s="9">
        <v>5.6440700000000001</v>
      </c>
      <c r="J700" s="9">
        <v>3.7136800000000001</v>
      </c>
      <c r="K700" s="9">
        <v>4.6036800000000007</v>
      </c>
      <c r="L700" s="9">
        <v>4.8748800000000001</v>
      </c>
      <c r="M700" s="7">
        <f t="shared" si="20"/>
        <v>2.7369650735605875</v>
      </c>
      <c r="N700" s="7">
        <f t="shared" si="21"/>
        <v>1.5151595801260069E-4</v>
      </c>
    </row>
    <row r="701" spans="1:14" x14ac:dyDescent="0.2">
      <c r="A701" s="7" t="s">
        <v>28831</v>
      </c>
      <c r="B701" s="8" t="s">
        <v>28832</v>
      </c>
      <c r="C701" s="9">
        <v>1.0240161000000001</v>
      </c>
      <c r="D701" s="9">
        <v>1.2284729999999999</v>
      </c>
      <c r="E701" s="9">
        <v>1.149735</v>
      </c>
      <c r="F701" s="9">
        <v>1</v>
      </c>
      <c r="G701" s="9">
        <v>1.0460271000000001</v>
      </c>
      <c r="H701" s="9">
        <v>2.9171499999999999</v>
      </c>
      <c r="I701" s="9">
        <v>3.2925599999999999</v>
      </c>
      <c r="J701" s="9">
        <v>1.42641</v>
      </c>
      <c r="K701" s="9">
        <v>2.0726899999999997</v>
      </c>
      <c r="L701" s="9">
        <v>8.8443299999999994</v>
      </c>
      <c r="M701" s="7">
        <f t="shared" si="20"/>
        <v>2.7377870258458281</v>
      </c>
      <c r="N701" s="7">
        <f t="shared" si="21"/>
        <v>1.1448405243945714E-3</v>
      </c>
    </row>
    <row r="702" spans="1:14" x14ac:dyDescent="0.2">
      <c r="A702" s="7" t="s">
        <v>23738</v>
      </c>
      <c r="B702" s="8" t="s">
        <v>23739</v>
      </c>
      <c r="C702" s="9">
        <v>1.2767870000000001</v>
      </c>
      <c r="D702" s="9">
        <v>1.261393</v>
      </c>
      <c r="E702" s="9">
        <v>1.111971</v>
      </c>
      <c r="F702" s="9">
        <v>1.203573</v>
      </c>
      <c r="G702" s="9">
        <v>1.2368220000000001</v>
      </c>
      <c r="H702" s="9">
        <v>3.5668600000000001</v>
      </c>
      <c r="I702" s="9">
        <v>3.1104500000000002</v>
      </c>
      <c r="J702" s="9">
        <v>2.8864000000000001</v>
      </c>
      <c r="K702" s="9">
        <v>3.9076200000000001</v>
      </c>
      <c r="L702" s="9">
        <v>3.5653299999999999</v>
      </c>
      <c r="M702" s="7">
        <f t="shared" si="20"/>
        <v>2.7439864816551425</v>
      </c>
      <c r="N702" s="7">
        <f t="shared" si="21"/>
        <v>1.3804596454323481E-3</v>
      </c>
    </row>
    <row r="703" spans="1:14" x14ac:dyDescent="0.2">
      <c r="A703" s="7" t="s">
        <v>40690</v>
      </c>
      <c r="B703" s="8" t="s">
        <v>40691</v>
      </c>
      <c r="C703" s="9">
        <v>2.0585199999999997</v>
      </c>
      <c r="D703" s="9">
        <v>2.41777</v>
      </c>
      <c r="E703" s="9">
        <v>1.9023110000000001</v>
      </c>
      <c r="F703" s="9">
        <v>2.0465200000000001</v>
      </c>
      <c r="G703" s="9">
        <v>1.760224</v>
      </c>
      <c r="H703" s="9">
        <v>5.8126100000000003</v>
      </c>
      <c r="I703" s="9">
        <v>5.8621600000000003</v>
      </c>
      <c r="J703" s="9">
        <v>3.8003200000000001</v>
      </c>
      <c r="K703" s="9">
        <v>3.6061399999999999</v>
      </c>
      <c r="L703" s="9">
        <v>3.9702199999999999</v>
      </c>
      <c r="M703" s="7">
        <f t="shared" si="20"/>
        <v>2.74545390125515</v>
      </c>
      <c r="N703" s="7">
        <f t="shared" si="21"/>
        <v>3.308558753053787E-4</v>
      </c>
    </row>
    <row r="704" spans="1:14" x14ac:dyDescent="0.2">
      <c r="A704" s="7" t="s">
        <v>31434</v>
      </c>
      <c r="B704" s="8" t="s">
        <v>31435</v>
      </c>
      <c r="C704" s="9">
        <v>31.5063</v>
      </c>
      <c r="D704" s="9">
        <v>25.7377</v>
      </c>
      <c r="E704" s="9">
        <v>32.013800000000003</v>
      </c>
      <c r="F704" s="9">
        <v>29.511299999999999</v>
      </c>
      <c r="G704" s="9">
        <v>26.0503</v>
      </c>
      <c r="H704" s="9">
        <v>81.9679</v>
      </c>
      <c r="I704" s="9">
        <v>81.6374</v>
      </c>
      <c r="J704" s="9">
        <v>44.562399999999997</v>
      </c>
      <c r="K704" s="9">
        <v>52.251300000000001</v>
      </c>
      <c r="L704" s="9">
        <v>51.017000000000003</v>
      </c>
      <c r="M704" s="7">
        <f t="shared" si="20"/>
        <v>2.7494286213641832</v>
      </c>
      <c r="N704" s="7">
        <f t="shared" si="21"/>
        <v>2.7286344827564906E-4</v>
      </c>
    </row>
    <row r="705" spans="1:14" x14ac:dyDescent="0.2">
      <c r="A705" s="7" t="s">
        <v>15844</v>
      </c>
      <c r="B705" s="8" t="s">
        <v>15845</v>
      </c>
      <c r="C705" s="9">
        <v>1.598514</v>
      </c>
      <c r="D705" s="9">
        <v>1.5301209999999998</v>
      </c>
      <c r="E705" s="9">
        <v>1.3695409999999999</v>
      </c>
      <c r="F705" s="9">
        <v>1.368628</v>
      </c>
      <c r="G705" s="9">
        <v>1.286985</v>
      </c>
      <c r="H705" s="9">
        <v>4.9304600000000001</v>
      </c>
      <c r="I705" s="9">
        <v>3.3226300000000002</v>
      </c>
      <c r="J705" s="9">
        <v>4.4009999999999998</v>
      </c>
      <c r="K705" s="9">
        <v>4.25657</v>
      </c>
      <c r="L705" s="9">
        <v>4.1352500000000001</v>
      </c>
      <c r="M705" s="7">
        <f t="shared" si="20"/>
        <v>2.7521455363240568</v>
      </c>
      <c r="N705" s="7">
        <f t="shared" si="21"/>
        <v>2.2600042847968543E-2</v>
      </c>
    </row>
    <row r="706" spans="1:14" x14ac:dyDescent="0.2">
      <c r="A706" s="7" t="s">
        <v>14026</v>
      </c>
      <c r="B706" s="8" t="s">
        <v>14027</v>
      </c>
      <c r="C706" s="9">
        <v>2.3841099999999997</v>
      </c>
      <c r="D706" s="9">
        <v>1.4299789999999999</v>
      </c>
      <c r="E706" s="9">
        <v>1.9476200000000001</v>
      </c>
      <c r="F706" s="9">
        <v>1.7819929999999999</v>
      </c>
      <c r="G706" s="9">
        <v>1.7703440000000001</v>
      </c>
      <c r="H706" s="9">
        <v>5.9291999999999998</v>
      </c>
      <c r="I706" s="9">
        <v>4.6484199999999998</v>
      </c>
      <c r="J706" s="9">
        <v>5.1189900000000002</v>
      </c>
      <c r="K706" s="9">
        <v>4.90794</v>
      </c>
      <c r="L706" s="9">
        <v>5.4777800000000001</v>
      </c>
      <c r="M706" s="7">
        <f t="shared" ref="M706:M769" si="22">AVERAGE(H706:I706)/AVERAGE(C706:E706)</f>
        <v>2.7537714938397619</v>
      </c>
      <c r="N706" s="7">
        <f t="shared" ref="N706:N769" si="23">TTEST(C706:E706,H706:I706,2,2)</f>
        <v>1.0939595200033545E-2</v>
      </c>
    </row>
    <row r="707" spans="1:14" x14ac:dyDescent="0.2">
      <c r="A707" s="7" t="s">
        <v>28441</v>
      </c>
      <c r="B707" s="8" t="s">
        <v>28442</v>
      </c>
      <c r="C707" s="9">
        <v>9.1653500000000001</v>
      </c>
      <c r="D707" s="9">
        <v>5.5864599999999998</v>
      </c>
      <c r="E707" s="9">
        <v>6.7291299999999996</v>
      </c>
      <c r="F707" s="9">
        <v>3.0493000000000001</v>
      </c>
      <c r="G707" s="9">
        <v>5.1281400000000001</v>
      </c>
      <c r="H707" s="9">
        <v>21.436699999999998</v>
      </c>
      <c r="I707" s="9">
        <v>18.128299999999999</v>
      </c>
      <c r="J707" s="9">
        <v>9.4056099999999994</v>
      </c>
      <c r="K707" s="9">
        <v>14.496600000000001</v>
      </c>
      <c r="L707" s="9">
        <v>12.589700000000001</v>
      </c>
      <c r="M707" s="7">
        <f t="shared" si="22"/>
        <v>2.7627980898415063</v>
      </c>
      <c r="N707" s="7">
        <f t="shared" si="23"/>
        <v>6.3184399747632332E-3</v>
      </c>
    </row>
    <row r="708" spans="1:14" x14ac:dyDescent="0.2">
      <c r="A708" s="7" t="s">
        <v>23040</v>
      </c>
      <c r="B708" s="8" t="s">
        <v>23041</v>
      </c>
      <c r="C708" s="9">
        <v>5.5844199999999997</v>
      </c>
      <c r="D708" s="9">
        <v>2.4655199999999997</v>
      </c>
      <c r="E708" s="9">
        <v>2.7139800000000003</v>
      </c>
      <c r="F708" s="9">
        <v>2.6525799999999999</v>
      </c>
      <c r="G708" s="9">
        <v>1.65448</v>
      </c>
      <c r="H708" s="9">
        <v>9.9912799999999997</v>
      </c>
      <c r="I708" s="9">
        <v>9.8378599999999992</v>
      </c>
      <c r="J708" s="9">
        <v>14.4252</v>
      </c>
      <c r="K708" s="9">
        <v>12.6249</v>
      </c>
      <c r="L708" s="9">
        <v>12.6145</v>
      </c>
      <c r="M708" s="7">
        <f t="shared" si="22"/>
        <v>2.7632786196850221</v>
      </c>
      <c r="N708" s="7">
        <f t="shared" si="23"/>
        <v>1.6341277805194579E-2</v>
      </c>
    </row>
    <row r="709" spans="1:14" x14ac:dyDescent="0.2">
      <c r="A709" s="7" t="s">
        <v>21977</v>
      </c>
      <c r="B709" s="8" t="s">
        <v>21978</v>
      </c>
      <c r="C709" s="9">
        <v>1.845715</v>
      </c>
      <c r="D709" s="9">
        <v>2.2365200000000001</v>
      </c>
      <c r="E709" s="9">
        <v>1.695872</v>
      </c>
      <c r="F709" s="9">
        <v>1.483663</v>
      </c>
      <c r="G709" s="9">
        <v>1.6606749999999999</v>
      </c>
      <c r="H709" s="9">
        <v>5.8666900000000002</v>
      </c>
      <c r="I709" s="9">
        <v>4.7983899999999995</v>
      </c>
      <c r="J709" s="9">
        <v>4.0247700000000002</v>
      </c>
      <c r="K709" s="9">
        <v>4.3855599999999999</v>
      </c>
      <c r="L709" s="9">
        <v>4.1947600000000005</v>
      </c>
      <c r="M709" s="7">
        <f t="shared" si="22"/>
        <v>2.7686610857154426</v>
      </c>
      <c r="N709" s="7">
        <f t="shared" si="23"/>
        <v>4.7573630387989126E-3</v>
      </c>
    </row>
    <row r="710" spans="1:14" x14ac:dyDescent="0.2">
      <c r="A710" s="7" t="s">
        <v>28312</v>
      </c>
      <c r="B710" s="8" t="s">
        <v>28313</v>
      </c>
      <c r="C710" s="9">
        <v>2.33873</v>
      </c>
      <c r="D710" s="9">
        <v>2.63463</v>
      </c>
      <c r="E710" s="9">
        <v>2.3473100000000002</v>
      </c>
      <c r="F710" s="9">
        <v>2.0588299999999999</v>
      </c>
      <c r="G710" s="9">
        <v>3.0369700000000002</v>
      </c>
      <c r="H710" s="9">
        <v>6.6346299999999996</v>
      </c>
      <c r="I710" s="9">
        <v>6.8995499999999996</v>
      </c>
      <c r="J710" s="9">
        <v>7.2542200000000001</v>
      </c>
      <c r="K710" s="9">
        <v>10.71758</v>
      </c>
      <c r="L710" s="9">
        <v>9.6006999999999998</v>
      </c>
      <c r="M710" s="7">
        <f t="shared" si="22"/>
        <v>2.7731437149878357</v>
      </c>
      <c r="N710" s="7">
        <f t="shared" si="23"/>
        <v>1.1034933366682797E-4</v>
      </c>
    </row>
    <row r="711" spans="1:14" x14ac:dyDescent="0.2">
      <c r="A711" s="7" t="s">
        <v>39031</v>
      </c>
      <c r="B711" s="8" t="s">
        <v>39032</v>
      </c>
      <c r="C711" s="9">
        <v>2.0488499999999998</v>
      </c>
      <c r="D711" s="9">
        <v>2.65489</v>
      </c>
      <c r="E711" s="9">
        <v>1.7397770000000001</v>
      </c>
      <c r="F711" s="9">
        <v>1.966342</v>
      </c>
      <c r="G711" s="9">
        <v>1.4717039999999999</v>
      </c>
      <c r="H711" s="9">
        <v>5.9107399999999997</v>
      </c>
      <c r="I711" s="9">
        <v>6.0104899999999999</v>
      </c>
      <c r="J711" s="9">
        <v>4.2240900000000003</v>
      </c>
      <c r="K711" s="9">
        <v>4.8852700000000002</v>
      </c>
      <c r="L711" s="9">
        <v>5.4537599999999999</v>
      </c>
      <c r="M711" s="7">
        <f t="shared" si="22"/>
        <v>2.7751684367403704</v>
      </c>
      <c r="N711" s="7">
        <f t="shared" si="23"/>
        <v>1.64111429258731E-3</v>
      </c>
    </row>
    <row r="712" spans="1:14" x14ac:dyDescent="0.2">
      <c r="A712" s="7" t="s">
        <v>34402</v>
      </c>
      <c r="B712" s="8" t="s">
        <v>34403</v>
      </c>
      <c r="C712" s="9">
        <v>3.5882700000000001</v>
      </c>
      <c r="D712" s="9">
        <v>2.2879499999999999</v>
      </c>
      <c r="E712" s="9">
        <v>2.0523899999999999</v>
      </c>
      <c r="F712" s="9">
        <v>1.510302</v>
      </c>
      <c r="G712" s="9">
        <v>1.372544</v>
      </c>
      <c r="H712" s="9">
        <v>8.109729999999999</v>
      </c>
      <c r="I712" s="9">
        <v>6.56243</v>
      </c>
      <c r="J712" s="9">
        <v>2.29881</v>
      </c>
      <c r="K712" s="9">
        <v>4.4158600000000003</v>
      </c>
      <c r="L712" s="9">
        <v>6.32803</v>
      </c>
      <c r="M712" s="7">
        <f t="shared" si="22"/>
        <v>2.7758005501594853</v>
      </c>
      <c r="N712" s="7">
        <f t="shared" si="23"/>
        <v>1.1480368765157288E-2</v>
      </c>
    </row>
    <row r="713" spans="1:14" x14ac:dyDescent="0.2">
      <c r="A713" s="7" t="s">
        <v>36833</v>
      </c>
      <c r="B713" s="8" t="s">
        <v>36834</v>
      </c>
      <c r="C713" s="9">
        <v>4.4540100000000002</v>
      </c>
      <c r="D713" s="9">
        <v>6.1979899999999999</v>
      </c>
      <c r="E713" s="9">
        <v>7.3379099999999999</v>
      </c>
      <c r="F713" s="9">
        <v>2.7431999999999999</v>
      </c>
      <c r="G713" s="9">
        <v>6.2810100000000002</v>
      </c>
      <c r="H713" s="9">
        <v>17.095300000000002</v>
      </c>
      <c r="I713" s="9">
        <v>16.197900000000001</v>
      </c>
      <c r="J713" s="9">
        <v>8.0098900000000004</v>
      </c>
      <c r="K713" s="9">
        <v>16.076599999999999</v>
      </c>
      <c r="L713" s="9">
        <v>17.334299999999999</v>
      </c>
      <c r="M713" s="7">
        <f t="shared" si="22"/>
        <v>2.7759894296302758</v>
      </c>
      <c r="N713" s="7">
        <f t="shared" si="23"/>
        <v>2.5514424398170939E-3</v>
      </c>
    </row>
    <row r="714" spans="1:14" x14ac:dyDescent="0.2">
      <c r="A714" s="7" t="s">
        <v>27161</v>
      </c>
      <c r="B714" s="8" t="s">
        <v>27162</v>
      </c>
      <c r="C714" s="9">
        <v>4.7229299999999999</v>
      </c>
      <c r="D714" s="9">
        <v>6.8892800000000003</v>
      </c>
      <c r="E714" s="9">
        <v>6.2767099999999996</v>
      </c>
      <c r="F714" s="9">
        <v>5.53904</v>
      </c>
      <c r="G714" s="9">
        <v>6.3243600000000004</v>
      </c>
      <c r="H714" s="9">
        <v>16.385100000000001</v>
      </c>
      <c r="I714" s="9">
        <v>16.809699999999999</v>
      </c>
      <c r="J714" s="9">
        <v>16.637499999999999</v>
      </c>
      <c r="K714" s="9">
        <v>20.242100000000001</v>
      </c>
      <c r="L714" s="9">
        <v>19.028600000000001</v>
      </c>
      <c r="M714" s="7">
        <f t="shared" si="22"/>
        <v>2.7834100661191399</v>
      </c>
      <c r="N714" s="7">
        <f t="shared" si="23"/>
        <v>1.0903326738168242E-3</v>
      </c>
    </row>
    <row r="715" spans="1:14" x14ac:dyDescent="0.2">
      <c r="A715" s="7" t="s">
        <v>13023</v>
      </c>
      <c r="B715" s="8" t="s">
        <v>13024</v>
      </c>
      <c r="C715" s="9">
        <v>2.1696900000000001</v>
      </c>
      <c r="D715" s="9">
        <v>3.31134</v>
      </c>
      <c r="E715" s="9">
        <v>1.350344</v>
      </c>
      <c r="F715" s="9">
        <v>1.3132679999999999</v>
      </c>
      <c r="G715" s="9">
        <v>1.9324479999999999</v>
      </c>
      <c r="H715" s="9">
        <v>6.2936399999999999</v>
      </c>
      <c r="I715" s="9">
        <v>6.4096299999999999</v>
      </c>
      <c r="J715" s="9">
        <v>3.8844500000000002</v>
      </c>
      <c r="K715" s="9">
        <v>4.4995700000000003</v>
      </c>
      <c r="L715" s="9">
        <v>4.9648599999999998</v>
      </c>
      <c r="M715" s="7">
        <f t="shared" si="22"/>
        <v>2.7893224701209447</v>
      </c>
      <c r="N715" s="7">
        <f t="shared" si="23"/>
        <v>1.1589115496215342E-2</v>
      </c>
    </row>
    <row r="716" spans="1:14" x14ac:dyDescent="0.2">
      <c r="A716" s="7" t="s">
        <v>1729</v>
      </c>
      <c r="B716" s="8" t="s">
        <v>1730</v>
      </c>
      <c r="C716" s="9">
        <v>3.3793899999999999</v>
      </c>
      <c r="D716" s="9">
        <v>4.3185400000000005</v>
      </c>
      <c r="E716" s="9">
        <v>3.8780399999999999</v>
      </c>
      <c r="F716" s="9">
        <v>2.6286199999999997</v>
      </c>
      <c r="G716" s="9">
        <v>4.2318899999999999</v>
      </c>
      <c r="H716" s="9">
        <v>10.884510000000001</v>
      </c>
      <c r="I716" s="9">
        <v>10.68033</v>
      </c>
      <c r="J716" s="9">
        <v>6.4398299999999997</v>
      </c>
      <c r="K716" s="9">
        <v>11.175000000000001</v>
      </c>
      <c r="L716" s="9">
        <v>11.2026</v>
      </c>
      <c r="M716" s="7">
        <f t="shared" si="22"/>
        <v>2.7943455278477742</v>
      </c>
      <c r="N716" s="7">
        <f t="shared" si="23"/>
        <v>3.0294050406640507E-4</v>
      </c>
    </row>
    <row r="717" spans="1:14" x14ac:dyDescent="0.2">
      <c r="A717" s="7" t="s">
        <v>3169</v>
      </c>
      <c r="B717" s="8" t="s">
        <v>3170</v>
      </c>
      <c r="C717" s="9">
        <v>1.1257870000000001</v>
      </c>
      <c r="D717" s="9">
        <v>1.1495930000000001</v>
      </c>
      <c r="E717" s="9">
        <v>1.0994988999999999</v>
      </c>
      <c r="F717" s="9">
        <v>1.0435791999999999</v>
      </c>
      <c r="G717" s="9">
        <v>1.1219889999999999</v>
      </c>
      <c r="H717" s="9">
        <v>3.0023499999999999</v>
      </c>
      <c r="I717" s="9">
        <v>3.2869999999999999</v>
      </c>
      <c r="J717" s="9">
        <v>1.977641</v>
      </c>
      <c r="K717" s="9">
        <v>2.8742799999999997</v>
      </c>
      <c r="L717" s="9">
        <v>3.3366099999999999</v>
      </c>
      <c r="M717" s="7">
        <f t="shared" si="22"/>
        <v>2.7953669685747835</v>
      </c>
      <c r="N717" s="7">
        <f t="shared" si="23"/>
        <v>3.3112462192042913E-4</v>
      </c>
    </row>
    <row r="718" spans="1:14" x14ac:dyDescent="0.2">
      <c r="A718" s="7" t="s">
        <v>406</v>
      </c>
      <c r="B718" s="8" t="s">
        <v>407</v>
      </c>
      <c r="C718" s="9">
        <v>95.183400000000006</v>
      </c>
      <c r="D718" s="9">
        <v>109.45</v>
      </c>
      <c r="E718" s="9">
        <v>114.59099999999999</v>
      </c>
      <c r="F718" s="9">
        <v>124.465</v>
      </c>
      <c r="G718" s="9">
        <v>125.39400000000001</v>
      </c>
      <c r="H718" s="9">
        <v>289.58499999999998</v>
      </c>
      <c r="I718" s="9">
        <v>305.81900000000002</v>
      </c>
      <c r="J718" s="9">
        <v>167.99100000000001</v>
      </c>
      <c r="K718" s="9">
        <v>238.827</v>
      </c>
      <c r="L718" s="9">
        <v>265.96600000000001</v>
      </c>
      <c r="M718" s="7">
        <f t="shared" si="22"/>
        <v>2.7977372656977346</v>
      </c>
      <c r="N718" s="7">
        <f t="shared" si="23"/>
        <v>2.789598051165604E-4</v>
      </c>
    </row>
    <row r="719" spans="1:14" x14ac:dyDescent="0.2">
      <c r="A719" s="7" t="s">
        <v>924</v>
      </c>
      <c r="B719" s="8" t="s">
        <v>925</v>
      </c>
      <c r="C719" s="9">
        <v>2.5668100000000003</v>
      </c>
      <c r="D719" s="9">
        <v>2.4161600000000001</v>
      </c>
      <c r="E719" s="9">
        <v>2.49255</v>
      </c>
      <c r="F719" s="9">
        <v>2.3416300000000003</v>
      </c>
      <c r="G719" s="9">
        <v>1.9525570000000001</v>
      </c>
      <c r="H719" s="9">
        <v>6.8410900000000003</v>
      </c>
      <c r="I719" s="9">
        <v>7.1198800000000002</v>
      </c>
      <c r="J719" s="9">
        <v>3.9099300000000001</v>
      </c>
      <c r="K719" s="9">
        <v>5.5082399999999998</v>
      </c>
      <c r="L719" s="9">
        <v>6.18527</v>
      </c>
      <c r="M719" s="7">
        <f t="shared" si="22"/>
        <v>2.8013375658148196</v>
      </c>
      <c r="N719" s="7">
        <f t="shared" si="23"/>
        <v>4.0066415539798702E-5</v>
      </c>
    </row>
    <row r="720" spans="1:14" x14ac:dyDescent="0.2">
      <c r="A720" s="7" t="s">
        <v>12475</v>
      </c>
      <c r="B720" s="8" t="s">
        <v>12476</v>
      </c>
      <c r="C720" s="9">
        <v>73.099599999999995</v>
      </c>
      <c r="D720" s="9">
        <v>92.729100000000003</v>
      </c>
      <c r="E720" s="9">
        <v>104.86</v>
      </c>
      <c r="F720" s="9">
        <v>120.259</v>
      </c>
      <c r="G720" s="9">
        <v>106.764</v>
      </c>
      <c r="H720" s="9">
        <v>272.18400000000003</v>
      </c>
      <c r="I720" s="9">
        <v>233.49</v>
      </c>
      <c r="J720" s="9">
        <v>186</v>
      </c>
      <c r="K720" s="9">
        <v>258.161</v>
      </c>
      <c r="L720" s="9">
        <v>228.352</v>
      </c>
      <c r="M720" s="7">
        <f t="shared" si="22"/>
        <v>2.8021524356206968</v>
      </c>
      <c r="N720" s="7">
        <f t="shared" si="23"/>
        <v>3.2137236644748934E-3</v>
      </c>
    </row>
    <row r="721" spans="1:14" x14ac:dyDescent="0.2">
      <c r="A721" s="7" t="s">
        <v>17618</v>
      </c>
      <c r="B721" s="8" t="s">
        <v>17619</v>
      </c>
      <c r="C721" s="9">
        <v>6.6268799999999999</v>
      </c>
      <c r="D721" s="9">
        <v>5.3135000000000003</v>
      </c>
      <c r="E721" s="9">
        <v>6.0114000000000001</v>
      </c>
      <c r="F721" s="9">
        <v>6.1699099999999998</v>
      </c>
      <c r="G721" s="9">
        <v>4.9202200000000005</v>
      </c>
      <c r="H721" s="9">
        <v>18.705500000000001</v>
      </c>
      <c r="I721" s="9">
        <v>14.9406</v>
      </c>
      <c r="J721" s="9">
        <v>18.1526</v>
      </c>
      <c r="K721" s="9">
        <v>20.5351</v>
      </c>
      <c r="L721" s="9">
        <v>17.641999999999999</v>
      </c>
      <c r="M721" s="7">
        <f t="shared" si="22"/>
        <v>2.8113730226194846</v>
      </c>
      <c r="N721" s="7">
        <f t="shared" si="23"/>
        <v>5.3213068292947835E-3</v>
      </c>
    </row>
    <row r="722" spans="1:14" x14ac:dyDescent="0.2">
      <c r="A722" s="7" t="s">
        <v>991</v>
      </c>
      <c r="B722" s="8" t="s">
        <v>992</v>
      </c>
      <c r="C722" s="9">
        <v>12.0511</v>
      </c>
      <c r="D722" s="9">
        <v>11.431900000000001</v>
      </c>
      <c r="E722" s="9">
        <v>10.49447</v>
      </c>
      <c r="F722" s="9">
        <v>5.4106399999999999</v>
      </c>
      <c r="G722" s="9">
        <v>18.325199999999999</v>
      </c>
      <c r="H722" s="9">
        <v>30.4983</v>
      </c>
      <c r="I722" s="9">
        <v>33.337400000000002</v>
      </c>
      <c r="J722" s="9">
        <v>24.0549</v>
      </c>
      <c r="K722" s="9">
        <v>35.514000000000003</v>
      </c>
      <c r="L722" s="9">
        <v>39.213000000000001</v>
      </c>
      <c r="M722" s="7">
        <f t="shared" si="22"/>
        <v>2.8181483200485502</v>
      </c>
      <c r="N722" s="7">
        <f t="shared" si="23"/>
        <v>4.4042693609623048E-4</v>
      </c>
    </row>
    <row r="723" spans="1:14" x14ac:dyDescent="0.2">
      <c r="A723" s="7" t="s">
        <v>36139</v>
      </c>
      <c r="B723" s="8" t="s">
        <v>36140</v>
      </c>
      <c r="C723" s="9">
        <v>5.5907499999999999</v>
      </c>
      <c r="D723" s="9">
        <v>7.0817399999999999</v>
      </c>
      <c r="E723" s="9">
        <v>7.1414299999999997</v>
      </c>
      <c r="F723" s="9">
        <v>6.6421200000000002</v>
      </c>
      <c r="G723" s="9">
        <v>5.7707199999999998</v>
      </c>
      <c r="H723" s="9">
        <v>18.581499999999998</v>
      </c>
      <c r="I723" s="9">
        <v>18.7928</v>
      </c>
      <c r="J723" s="9">
        <v>20.895299999999999</v>
      </c>
      <c r="K723" s="9">
        <v>18.4238</v>
      </c>
      <c r="L723" s="9">
        <v>21.045100000000001</v>
      </c>
      <c r="M723" s="7">
        <f t="shared" si="22"/>
        <v>2.829397211657259</v>
      </c>
      <c r="N723" s="7">
        <f t="shared" si="23"/>
        <v>3.5491202393570664E-4</v>
      </c>
    </row>
    <row r="724" spans="1:14" x14ac:dyDescent="0.2">
      <c r="A724" s="7" t="s">
        <v>37250</v>
      </c>
      <c r="B724" s="8" t="s">
        <v>37251</v>
      </c>
      <c r="C724" s="9">
        <v>1.0482111999999999</v>
      </c>
      <c r="D724" s="9">
        <v>1.1482559999999999</v>
      </c>
      <c r="E724" s="9">
        <v>1.121097</v>
      </c>
      <c r="F724" s="9">
        <v>1.3988</v>
      </c>
      <c r="G724" s="9">
        <v>1.1041449999999999</v>
      </c>
      <c r="H724" s="9">
        <v>2.9498699999999998</v>
      </c>
      <c r="I724" s="9">
        <v>3.3176999999999999</v>
      </c>
      <c r="J724" s="9">
        <v>4.2194900000000004</v>
      </c>
      <c r="K724" s="9">
        <v>3.85866</v>
      </c>
      <c r="L724" s="9">
        <v>3.1715399999999998</v>
      </c>
      <c r="M724" s="7">
        <f t="shared" si="22"/>
        <v>2.8338125302895416</v>
      </c>
      <c r="N724" s="7">
        <f t="shared" si="23"/>
        <v>7.5025313751032733E-4</v>
      </c>
    </row>
    <row r="725" spans="1:14" x14ac:dyDescent="0.2">
      <c r="A725" s="7" t="s">
        <v>24539</v>
      </c>
      <c r="B725" s="8" t="s">
        <v>24540</v>
      </c>
      <c r="C725" s="9">
        <v>7.5861499999999999</v>
      </c>
      <c r="D725" s="9">
        <v>2.0903799999999997</v>
      </c>
      <c r="E725" s="9">
        <v>2.8890099999999999</v>
      </c>
      <c r="F725" s="9">
        <v>2.6397200000000001</v>
      </c>
      <c r="G725" s="9">
        <v>1.6636950000000001</v>
      </c>
      <c r="H725" s="9">
        <v>13.045199999999999</v>
      </c>
      <c r="I725" s="9">
        <v>10.8573</v>
      </c>
      <c r="J725" s="9">
        <v>4.9687199999999994</v>
      </c>
      <c r="K725" s="9">
        <v>13.425000000000001</v>
      </c>
      <c r="L725" s="9">
        <v>6.8875999999999999</v>
      </c>
      <c r="M725" s="7">
        <f t="shared" si="22"/>
        <v>2.8533393710099211</v>
      </c>
      <c r="N725" s="7">
        <f t="shared" si="23"/>
        <v>4.6039047052219305E-2</v>
      </c>
    </row>
    <row r="726" spans="1:14" x14ac:dyDescent="0.2">
      <c r="A726" s="7" t="s">
        <v>15013</v>
      </c>
      <c r="B726" s="8" t="s">
        <v>15014</v>
      </c>
      <c r="C726" s="9">
        <v>1.355086</v>
      </c>
      <c r="D726" s="9">
        <v>1.866323</v>
      </c>
      <c r="E726" s="9">
        <v>2.1803300000000001</v>
      </c>
      <c r="F726" s="9">
        <v>1.559904</v>
      </c>
      <c r="G726" s="9">
        <v>1.6543559999999999</v>
      </c>
      <c r="H726" s="9">
        <v>5.4203400000000004</v>
      </c>
      <c r="I726" s="9">
        <v>4.8554300000000001</v>
      </c>
      <c r="J726" s="9">
        <v>6.38164</v>
      </c>
      <c r="K726" s="9">
        <v>7.2987299999999999</v>
      </c>
      <c r="L726" s="9">
        <v>7.1244699999999996</v>
      </c>
      <c r="M726" s="7">
        <f t="shared" si="22"/>
        <v>2.8534616352252491</v>
      </c>
      <c r="N726" s="7">
        <f t="shared" si="23"/>
        <v>2.9947868109696497E-3</v>
      </c>
    </row>
    <row r="727" spans="1:14" x14ac:dyDescent="0.2">
      <c r="A727" s="7" t="s">
        <v>16163</v>
      </c>
      <c r="B727" s="8" t="s">
        <v>16164</v>
      </c>
      <c r="C727" s="9">
        <v>1.850843</v>
      </c>
      <c r="D727" s="9">
        <v>1.6459009999999998</v>
      </c>
      <c r="E727" s="9">
        <v>1.4807399999999999</v>
      </c>
      <c r="F727" s="9">
        <v>1.9244750000000002</v>
      </c>
      <c r="G727" s="9">
        <v>1.3606340000000001</v>
      </c>
      <c r="H727" s="9">
        <v>4.5632299999999999</v>
      </c>
      <c r="I727" s="9">
        <v>4.9177300000000006</v>
      </c>
      <c r="J727" s="9">
        <v>6.4008500000000002</v>
      </c>
      <c r="K727" s="9">
        <v>5.0989800000000001</v>
      </c>
      <c r="L727" s="9">
        <v>4.83901</v>
      </c>
      <c r="M727" s="7">
        <f t="shared" si="22"/>
        <v>2.8571543374122346</v>
      </c>
      <c r="N727" s="7">
        <f t="shared" si="23"/>
        <v>5.1956529767701915E-4</v>
      </c>
    </row>
    <row r="728" spans="1:14" x14ac:dyDescent="0.2">
      <c r="A728" s="7" t="s">
        <v>22484</v>
      </c>
      <c r="B728" s="8" t="s">
        <v>22485</v>
      </c>
      <c r="C728" s="9">
        <v>8.7406399999999991</v>
      </c>
      <c r="D728" s="9">
        <v>12.770899999999999</v>
      </c>
      <c r="E728" s="9">
        <v>10.825390000000001</v>
      </c>
      <c r="F728" s="9">
        <v>12.0801</v>
      </c>
      <c r="G728" s="9">
        <v>12.9689</v>
      </c>
      <c r="H728" s="9">
        <v>29.747900000000001</v>
      </c>
      <c r="I728" s="9">
        <v>31.926200000000001</v>
      </c>
      <c r="J728" s="9">
        <v>23.6739</v>
      </c>
      <c r="K728" s="9">
        <v>25.237200000000001</v>
      </c>
      <c r="L728" s="9">
        <v>26.033999999999999</v>
      </c>
      <c r="M728" s="7">
        <f t="shared" si="22"/>
        <v>2.8608513547822882</v>
      </c>
      <c r="N728" s="7">
        <f t="shared" si="23"/>
        <v>1.3260023824395702E-3</v>
      </c>
    </row>
    <row r="729" spans="1:14" x14ac:dyDescent="0.2">
      <c r="A729" s="7" t="s">
        <v>20311</v>
      </c>
      <c r="B729" s="8" t="s">
        <v>20312</v>
      </c>
      <c r="C729" s="9">
        <v>2.1528</v>
      </c>
      <c r="D729" s="9">
        <v>1.860965</v>
      </c>
      <c r="E729" s="9">
        <v>1.8261639999999999</v>
      </c>
      <c r="F729" s="9">
        <v>1.86056</v>
      </c>
      <c r="G729" s="9">
        <v>1.696</v>
      </c>
      <c r="H729" s="9">
        <v>6.0142600000000002</v>
      </c>
      <c r="I729" s="9">
        <v>5.1811699999999998</v>
      </c>
      <c r="J729" s="9">
        <v>5.1297899999999998</v>
      </c>
      <c r="K729" s="9">
        <v>5.8905799999999999</v>
      </c>
      <c r="L729" s="9">
        <v>5.6664000000000003</v>
      </c>
      <c r="M729" s="7">
        <f t="shared" si="22"/>
        <v>2.8755734872804104</v>
      </c>
      <c r="N729" s="7">
        <f t="shared" si="23"/>
        <v>1.697742435163479E-3</v>
      </c>
    </row>
    <row r="730" spans="1:14" x14ac:dyDescent="0.2">
      <c r="A730" s="7" t="s">
        <v>34973</v>
      </c>
      <c r="B730" s="8" t="s">
        <v>34974</v>
      </c>
      <c r="C730" s="9">
        <v>1</v>
      </c>
      <c r="D730" s="9">
        <v>1</v>
      </c>
      <c r="E730" s="9">
        <v>1.0589141</v>
      </c>
      <c r="F730" s="9">
        <v>1</v>
      </c>
      <c r="G730" s="9">
        <v>1.0604317999999999</v>
      </c>
      <c r="H730" s="9">
        <v>3.5219399999999998</v>
      </c>
      <c r="I730" s="9">
        <v>2.3511500000000001</v>
      </c>
      <c r="J730" s="9">
        <v>2.81636</v>
      </c>
      <c r="K730" s="9">
        <v>2.9319199999999999</v>
      </c>
      <c r="L730" s="9">
        <v>3.00989</v>
      </c>
      <c r="M730" s="7">
        <f t="shared" si="22"/>
        <v>2.8799877054409602</v>
      </c>
      <c r="N730" s="7">
        <f t="shared" si="23"/>
        <v>2.1951149717570777E-2</v>
      </c>
    </row>
    <row r="731" spans="1:14" x14ac:dyDescent="0.2">
      <c r="A731" s="7" t="s">
        <v>9762</v>
      </c>
      <c r="B731" s="8" t="s">
        <v>41108</v>
      </c>
      <c r="C731" s="9">
        <v>12.405799999999999</v>
      </c>
      <c r="D731" s="9">
        <v>9.3120899999999995</v>
      </c>
      <c r="E731" s="9">
        <v>11.637499999999999</v>
      </c>
      <c r="F731" s="9">
        <v>10.57522</v>
      </c>
      <c r="G731" s="9">
        <v>8.4942700000000002</v>
      </c>
      <c r="H731" s="9">
        <v>36.015099999999997</v>
      </c>
      <c r="I731" s="9">
        <v>28.154800000000002</v>
      </c>
      <c r="J731" s="9">
        <v>18.834900000000001</v>
      </c>
      <c r="K731" s="9">
        <v>41.281100000000002</v>
      </c>
      <c r="L731" s="9">
        <v>51.6372</v>
      </c>
      <c r="M731" s="7">
        <f t="shared" si="22"/>
        <v>2.8857360084831867</v>
      </c>
      <c r="N731" s="7">
        <f t="shared" si="23"/>
        <v>7.0117435306820347E-3</v>
      </c>
    </row>
    <row r="732" spans="1:14" x14ac:dyDescent="0.2">
      <c r="A732" s="7" t="s">
        <v>32431</v>
      </c>
      <c r="B732" s="8" t="s">
        <v>32432</v>
      </c>
      <c r="C732" s="9">
        <v>2.4539900000000001</v>
      </c>
      <c r="D732" s="9">
        <v>3.0676899999999998</v>
      </c>
      <c r="E732" s="9">
        <v>3.0116000000000001</v>
      </c>
      <c r="F732" s="9">
        <v>5.2001499999999998</v>
      </c>
      <c r="G732" s="9">
        <v>3.17584</v>
      </c>
      <c r="H732" s="9">
        <v>7.8335400000000002</v>
      </c>
      <c r="I732" s="9">
        <v>8.6997900000000001</v>
      </c>
      <c r="J732" s="9">
        <v>8.0440500000000004</v>
      </c>
      <c r="K732" s="9">
        <v>9.9002099999999995</v>
      </c>
      <c r="L732" s="9">
        <v>9.0866699999999998</v>
      </c>
      <c r="M732" s="7">
        <f t="shared" si="22"/>
        <v>2.9062675782348637</v>
      </c>
      <c r="N732" s="7">
        <f t="shared" si="23"/>
        <v>9.3476871868572843E-4</v>
      </c>
    </row>
    <row r="733" spans="1:14" x14ac:dyDescent="0.2">
      <c r="A733" s="7" t="s">
        <v>13163</v>
      </c>
      <c r="B733" s="8" t="s">
        <v>13164</v>
      </c>
      <c r="C733" s="9">
        <v>1.101105</v>
      </c>
      <c r="D733" s="9">
        <v>1.284505</v>
      </c>
      <c r="E733" s="9">
        <v>1.1409880000000001</v>
      </c>
      <c r="F733" s="9">
        <v>1.1518630000000001</v>
      </c>
      <c r="G733" s="9">
        <v>1.0712006999999999</v>
      </c>
      <c r="H733" s="9">
        <v>3.7681200000000001</v>
      </c>
      <c r="I733" s="9">
        <v>3.0658300000000001</v>
      </c>
      <c r="J733" s="9">
        <v>1.612544</v>
      </c>
      <c r="K733" s="9">
        <v>1.506521</v>
      </c>
      <c r="L733" s="9">
        <v>1.377372</v>
      </c>
      <c r="M733" s="7">
        <f t="shared" si="22"/>
        <v>2.9067461048863525</v>
      </c>
      <c r="N733" s="7">
        <f t="shared" si="23"/>
        <v>3.7184675803218145E-3</v>
      </c>
    </row>
    <row r="734" spans="1:14" x14ac:dyDescent="0.2">
      <c r="A734" s="7" t="s">
        <v>33215</v>
      </c>
      <c r="B734" s="8" t="s">
        <v>33216</v>
      </c>
      <c r="C734" s="9">
        <v>5.1227099999999997</v>
      </c>
      <c r="D734" s="9">
        <v>6.0429399999999998</v>
      </c>
      <c r="E734" s="9">
        <v>5.0463899999999997</v>
      </c>
      <c r="F734" s="9">
        <v>5.0083200000000003</v>
      </c>
      <c r="G734" s="9">
        <v>4.56602</v>
      </c>
      <c r="H734" s="9">
        <v>15.261100000000001</v>
      </c>
      <c r="I734" s="9">
        <v>16.190100000000001</v>
      </c>
      <c r="J734" s="9">
        <v>6.3394700000000004</v>
      </c>
      <c r="K734" s="9">
        <v>9.7905899999999999</v>
      </c>
      <c r="L734" s="9">
        <v>10.39747</v>
      </c>
      <c r="M734" s="7">
        <f t="shared" si="22"/>
        <v>2.9099854182447125</v>
      </c>
      <c r="N734" s="7">
        <f t="shared" si="23"/>
        <v>3.1139099026474199E-4</v>
      </c>
    </row>
    <row r="735" spans="1:14" x14ac:dyDescent="0.2">
      <c r="A735" s="7" t="s">
        <v>27292</v>
      </c>
      <c r="B735" s="8" t="s">
        <v>27293</v>
      </c>
      <c r="C735" s="9">
        <v>1.6965970000000001</v>
      </c>
      <c r="D735" s="9">
        <v>2.18126</v>
      </c>
      <c r="E735" s="9">
        <v>1.5549140000000001</v>
      </c>
      <c r="F735" s="9">
        <v>1.487538</v>
      </c>
      <c r="G735" s="9">
        <v>1.2690360000000001</v>
      </c>
      <c r="H735" s="9">
        <v>5.4017400000000002</v>
      </c>
      <c r="I735" s="9">
        <v>5.1415800000000003</v>
      </c>
      <c r="J735" s="9">
        <v>2.7989600000000001</v>
      </c>
      <c r="K735" s="9">
        <v>5.9963899999999999</v>
      </c>
      <c r="L735" s="9">
        <v>5.3540999999999999</v>
      </c>
      <c r="M735" s="7">
        <f t="shared" si="22"/>
        <v>2.9110337984060068</v>
      </c>
      <c r="N735" s="7">
        <f t="shared" si="23"/>
        <v>9.5149440221910372E-4</v>
      </c>
    </row>
    <row r="736" spans="1:14" x14ac:dyDescent="0.2">
      <c r="A736" s="7" t="s">
        <v>28024</v>
      </c>
      <c r="B736" s="8" t="s">
        <v>28025</v>
      </c>
      <c r="C736" s="9">
        <v>2.47092</v>
      </c>
      <c r="D736" s="9">
        <v>2.2788399999999998</v>
      </c>
      <c r="E736" s="9">
        <v>1.9625219999999999</v>
      </c>
      <c r="F736" s="9">
        <v>2.2596799999999999</v>
      </c>
      <c r="G736" s="9">
        <v>1.988354</v>
      </c>
      <c r="H736" s="9">
        <v>7.3348300000000002</v>
      </c>
      <c r="I736" s="9">
        <v>5.7239199999999997</v>
      </c>
      <c r="J736" s="9">
        <v>9.6395700000000009</v>
      </c>
      <c r="K736" s="9">
        <v>8.5475600000000007</v>
      </c>
      <c r="L736" s="9">
        <v>9.2489699999999999</v>
      </c>
      <c r="M736" s="7">
        <f t="shared" si="22"/>
        <v>2.9182511998155025</v>
      </c>
      <c r="N736" s="7">
        <f t="shared" si="23"/>
        <v>6.4719777092546041E-3</v>
      </c>
    </row>
    <row r="737" spans="1:14" x14ac:dyDescent="0.2">
      <c r="A737" s="7" t="s">
        <v>22548</v>
      </c>
      <c r="B737" s="8" t="s">
        <v>22549</v>
      </c>
      <c r="C737" s="9">
        <v>7.6722599999999996</v>
      </c>
      <c r="D737" s="9">
        <v>10.4956</v>
      </c>
      <c r="E737" s="9">
        <v>9.7162299999999995</v>
      </c>
      <c r="F737" s="9">
        <v>9.8340399999999999</v>
      </c>
      <c r="G737" s="9">
        <v>11.34</v>
      </c>
      <c r="H737" s="9">
        <v>29.9298</v>
      </c>
      <c r="I737" s="9">
        <v>24.3751</v>
      </c>
      <c r="J737" s="9">
        <v>26.666799999999999</v>
      </c>
      <c r="K737" s="9">
        <v>40.7042</v>
      </c>
      <c r="L737" s="9">
        <v>31.836600000000001</v>
      </c>
      <c r="M737" s="7">
        <f t="shared" si="22"/>
        <v>2.9212841444709157</v>
      </c>
      <c r="N737" s="7">
        <f t="shared" si="23"/>
        <v>4.6600018029667803E-3</v>
      </c>
    </row>
    <row r="738" spans="1:14" x14ac:dyDescent="0.2">
      <c r="A738" s="7" t="s">
        <v>31322</v>
      </c>
      <c r="B738" s="8" t="s">
        <v>31323</v>
      </c>
      <c r="C738" s="9">
        <v>4.2902800000000001</v>
      </c>
      <c r="D738" s="9">
        <v>3.0630700000000002</v>
      </c>
      <c r="E738" s="9">
        <v>3.1163699999999999</v>
      </c>
      <c r="F738" s="9">
        <v>3.8548300000000002</v>
      </c>
      <c r="G738" s="9">
        <v>3.15503</v>
      </c>
      <c r="H738" s="9">
        <v>9.4661399999999993</v>
      </c>
      <c r="I738" s="9">
        <v>10.93853</v>
      </c>
      <c r="J738" s="9">
        <v>11.7203</v>
      </c>
      <c r="K738" s="9">
        <v>11.089</v>
      </c>
      <c r="L738" s="9">
        <v>8.2455999999999996</v>
      </c>
      <c r="M738" s="7">
        <f t="shared" si="22"/>
        <v>2.9233833378543075</v>
      </c>
      <c r="N738" s="7">
        <f t="shared" si="23"/>
        <v>2.988451462098429E-3</v>
      </c>
    </row>
    <row r="739" spans="1:14" x14ac:dyDescent="0.2">
      <c r="A739" s="7" t="s">
        <v>3670</v>
      </c>
      <c r="B739" s="8" t="s">
        <v>3671</v>
      </c>
      <c r="C739" s="9">
        <v>1.3771530000000001</v>
      </c>
      <c r="D739" s="9">
        <v>1.577817</v>
      </c>
      <c r="E739" s="9">
        <v>1.181859</v>
      </c>
      <c r="F739" s="9">
        <v>1.235206</v>
      </c>
      <c r="G739" s="9">
        <v>1.1952499999999999</v>
      </c>
      <c r="H739" s="9">
        <v>4.4359199999999994</v>
      </c>
      <c r="I739" s="9">
        <v>3.6306600000000002</v>
      </c>
      <c r="J739" s="9">
        <v>3.6537000000000002</v>
      </c>
      <c r="K739" s="9">
        <v>2.98258</v>
      </c>
      <c r="L739" s="9">
        <v>2.0721699999999998</v>
      </c>
      <c r="M739" s="7">
        <f t="shared" si="22"/>
        <v>2.9249142277817133</v>
      </c>
      <c r="N739" s="7">
        <f t="shared" si="23"/>
        <v>4.1706765681457196E-3</v>
      </c>
    </row>
    <row r="740" spans="1:14" x14ac:dyDescent="0.2">
      <c r="A740" s="7" t="s">
        <v>7922</v>
      </c>
      <c r="B740" s="8" t="s">
        <v>7923</v>
      </c>
      <c r="C740" s="9">
        <v>14.193099999999999</v>
      </c>
      <c r="D740" s="9">
        <v>9.2502399999999998</v>
      </c>
      <c r="E740" s="9">
        <v>12.8794</v>
      </c>
      <c r="F740" s="9">
        <v>12.478999999999999</v>
      </c>
      <c r="G740" s="9">
        <v>13.8506</v>
      </c>
      <c r="H740" s="9">
        <v>33.8596</v>
      </c>
      <c r="I740" s="9">
        <v>36.993699999999997</v>
      </c>
      <c r="J740" s="9">
        <v>26.722999999999999</v>
      </c>
      <c r="K740" s="9">
        <v>31.533799999999999</v>
      </c>
      <c r="L740" s="9">
        <v>24.834199999999999</v>
      </c>
      <c r="M740" s="7">
        <f t="shared" si="22"/>
        <v>2.9259893389100049</v>
      </c>
      <c r="N740" s="7">
        <f t="shared" si="23"/>
        <v>1.8851044646636674E-3</v>
      </c>
    </row>
    <row r="741" spans="1:14" x14ac:dyDescent="0.2">
      <c r="A741" s="7" t="s">
        <v>9347</v>
      </c>
      <c r="B741" s="8" t="s">
        <v>9348</v>
      </c>
      <c r="C741" s="9">
        <v>20.3446</v>
      </c>
      <c r="D741" s="9">
        <v>24.0444</v>
      </c>
      <c r="E741" s="9">
        <v>23.762899999999998</v>
      </c>
      <c r="F741" s="9">
        <v>20.320499999999999</v>
      </c>
      <c r="G741" s="9">
        <v>37.638800000000003</v>
      </c>
      <c r="H741" s="9">
        <v>49.952599999999997</v>
      </c>
      <c r="I741" s="9">
        <v>83.394000000000005</v>
      </c>
      <c r="J741" s="9">
        <v>53.953699999999998</v>
      </c>
      <c r="K741" s="9">
        <v>68.713200000000001</v>
      </c>
      <c r="L741" s="9">
        <v>68.465900000000005</v>
      </c>
      <c r="M741" s="7">
        <f t="shared" si="22"/>
        <v>2.9349130398418826</v>
      </c>
      <c r="N741" s="7">
        <f t="shared" si="23"/>
        <v>3.9466850071754038E-2</v>
      </c>
    </row>
    <row r="742" spans="1:14" x14ac:dyDescent="0.2">
      <c r="A742" s="7" t="s">
        <v>36570</v>
      </c>
      <c r="B742" s="8" t="s">
        <v>36571</v>
      </c>
      <c r="C742" s="9">
        <v>1.6559599999999999</v>
      </c>
      <c r="D742" s="9">
        <v>1.763263</v>
      </c>
      <c r="E742" s="9">
        <v>1.6034220000000001</v>
      </c>
      <c r="F742" s="9">
        <v>1.930024</v>
      </c>
      <c r="G742" s="9">
        <v>1.3074680000000001</v>
      </c>
      <c r="H742" s="9">
        <v>5.1025600000000004</v>
      </c>
      <c r="I742" s="9">
        <v>4.7287099999999995</v>
      </c>
      <c r="J742" s="9">
        <v>5.5475500000000002</v>
      </c>
      <c r="K742" s="9">
        <v>5.6255100000000002</v>
      </c>
      <c r="L742" s="9">
        <v>5.2920299999999996</v>
      </c>
      <c r="M742" s="7">
        <f t="shared" si="22"/>
        <v>2.9360834779284621</v>
      </c>
      <c r="N742" s="7">
        <f t="shared" si="23"/>
        <v>2.2554209964967264E-4</v>
      </c>
    </row>
    <row r="743" spans="1:14" x14ac:dyDescent="0.2">
      <c r="A743" s="7" t="s">
        <v>33360</v>
      </c>
      <c r="B743" s="8" t="s">
        <v>33361</v>
      </c>
      <c r="C743" s="9">
        <v>7.4343399999999997</v>
      </c>
      <c r="D743" s="9">
        <v>10.794269999999999</v>
      </c>
      <c r="E743" s="9">
        <v>9.5697100000000006</v>
      </c>
      <c r="F743" s="9">
        <v>15.7569</v>
      </c>
      <c r="G743" s="9">
        <v>7.78078</v>
      </c>
      <c r="H743" s="9">
        <v>27.507999999999999</v>
      </c>
      <c r="I743" s="9">
        <v>26.981000000000002</v>
      </c>
      <c r="J743" s="9">
        <v>34.4741</v>
      </c>
      <c r="K743" s="9">
        <v>28.1844</v>
      </c>
      <c r="L743" s="9">
        <v>29.833100000000002</v>
      </c>
      <c r="M743" s="7">
        <f t="shared" si="22"/>
        <v>2.9402316398976627</v>
      </c>
      <c r="N743" s="7">
        <f t="shared" si="23"/>
        <v>7.8620020347110534E-4</v>
      </c>
    </row>
    <row r="744" spans="1:14" x14ac:dyDescent="0.2">
      <c r="A744" s="7" t="s">
        <v>17128</v>
      </c>
      <c r="B744" s="8" t="s">
        <v>17129</v>
      </c>
      <c r="C744" s="9">
        <v>16.0227</v>
      </c>
      <c r="D744" s="9">
        <v>9.3890600000000006</v>
      </c>
      <c r="E744" s="9">
        <v>8.4572700000000012</v>
      </c>
      <c r="F744" s="9">
        <v>8.5277600000000007</v>
      </c>
      <c r="G744" s="9">
        <v>4.91343</v>
      </c>
      <c r="H744" s="9">
        <v>37.374499999999998</v>
      </c>
      <c r="I744" s="9">
        <v>29.102399999999999</v>
      </c>
      <c r="J744" s="9">
        <v>65.204899999999995</v>
      </c>
      <c r="K744" s="9">
        <v>57.951000000000001</v>
      </c>
      <c r="L744" s="9">
        <v>55.1126</v>
      </c>
      <c r="M744" s="7">
        <f t="shared" si="22"/>
        <v>2.9441454331582571</v>
      </c>
      <c r="N744" s="7">
        <f t="shared" si="23"/>
        <v>1.5052138632122881E-2</v>
      </c>
    </row>
    <row r="745" spans="1:14" x14ac:dyDescent="0.2">
      <c r="A745" s="7" t="s">
        <v>34534</v>
      </c>
      <c r="B745" s="8" t="s">
        <v>34535</v>
      </c>
      <c r="C745" s="9">
        <v>3.1632699999999998</v>
      </c>
      <c r="D745" s="9">
        <v>2.9582999999999999</v>
      </c>
      <c r="E745" s="9">
        <v>2.0598999999999998</v>
      </c>
      <c r="F745" s="9">
        <v>3.3712599999999999</v>
      </c>
      <c r="G745" s="9">
        <v>4.0855999999999995</v>
      </c>
      <c r="H745" s="9">
        <v>7.1269600000000004</v>
      </c>
      <c r="I745" s="9">
        <v>9.0216399999999997</v>
      </c>
      <c r="J745" s="9">
        <v>6.1771799999999999</v>
      </c>
      <c r="K745" s="9">
        <v>7.8348199999999997</v>
      </c>
      <c r="L745" s="9">
        <v>7.9298200000000003</v>
      </c>
      <c r="M745" s="7">
        <f t="shared" si="22"/>
        <v>2.9607026610132405</v>
      </c>
      <c r="N745" s="7">
        <f t="shared" si="23"/>
        <v>7.6000987636109787E-3</v>
      </c>
    </row>
    <row r="746" spans="1:14" x14ac:dyDescent="0.2">
      <c r="A746" s="7" t="s">
        <v>30525</v>
      </c>
      <c r="B746" s="8" t="s">
        <v>30526</v>
      </c>
      <c r="C746" s="9">
        <v>6.7848800000000002</v>
      </c>
      <c r="D746" s="9">
        <v>7.1716699999999998</v>
      </c>
      <c r="E746" s="9">
        <v>7.3843199999999998</v>
      </c>
      <c r="F746" s="9">
        <v>4.4256500000000001</v>
      </c>
      <c r="G746" s="9">
        <v>6.2854900000000002</v>
      </c>
      <c r="H746" s="9">
        <v>21.520700000000001</v>
      </c>
      <c r="I746" s="9">
        <v>20.641500000000001</v>
      </c>
      <c r="J746" s="9">
        <v>9.4477899999999995</v>
      </c>
      <c r="K746" s="9">
        <v>16.4649</v>
      </c>
      <c r="L746" s="9">
        <v>19.313199999999998</v>
      </c>
      <c r="M746" s="7">
        <f t="shared" si="22"/>
        <v>2.9634827446116301</v>
      </c>
      <c r="N746" s="7">
        <f t="shared" si="23"/>
        <v>5.1002556883700961E-5</v>
      </c>
    </row>
    <row r="747" spans="1:14" x14ac:dyDescent="0.2">
      <c r="A747" s="7" t="s">
        <v>9435</v>
      </c>
      <c r="B747" s="8" t="s">
        <v>9436</v>
      </c>
      <c r="C747" s="9">
        <v>30.7181</v>
      </c>
      <c r="D747" s="9">
        <v>32.099800000000002</v>
      </c>
      <c r="E747" s="9">
        <v>37.1905</v>
      </c>
      <c r="F747" s="9">
        <v>35.939799999999998</v>
      </c>
      <c r="G747" s="9">
        <v>49.6492</v>
      </c>
      <c r="H747" s="9">
        <v>98.928200000000004</v>
      </c>
      <c r="I747" s="9">
        <v>99.238100000000003</v>
      </c>
      <c r="J747" s="9">
        <v>69.336299999999994</v>
      </c>
      <c r="K747" s="9">
        <v>98.911000000000001</v>
      </c>
      <c r="L747" s="9">
        <v>104.654</v>
      </c>
      <c r="M747" s="7">
        <f t="shared" si="22"/>
        <v>2.9722448314341601</v>
      </c>
      <c r="N747" s="7">
        <f t="shared" si="23"/>
        <v>1.2697503473233708E-4</v>
      </c>
    </row>
    <row r="748" spans="1:14" x14ac:dyDescent="0.2">
      <c r="A748" s="7" t="s">
        <v>26225</v>
      </c>
      <c r="B748" s="8" t="s">
        <v>26226</v>
      </c>
      <c r="C748" s="9">
        <v>2.843</v>
      </c>
      <c r="D748" s="9">
        <v>2.94747</v>
      </c>
      <c r="E748" s="9">
        <v>2.9935700000000001</v>
      </c>
      <c r="F748" s="9">
        <v>2.1885599999999998</v>
      </c>
      <c r="G748" s="9">
        <v>2.5874699999999997</v>
      </c>
      <c r="H748" s="9">
        <v>9.9372699999999998</v>
      </c>
      <c r="I748" s="9">
        <v>7.5275400000000001</v>
      </c>
      <c r="J748" s="9">
        <v>10.644069999999999</v>
      </c>
      <c r="K748" s="9">
        <v>8.3965199999999989</v>
      </c>
      <c r="L748" s="9">
        <v>8.8587400000000009</v>
      </c>
      <c r="M748" s="7">
        <f t="shared" si="22"/>
        <v>2.9823651759327139</v>
      </c>
      <c r="N748" s="7">
        <f t="shared" si="23"/>
        <v>7.5581131874651432E-3</v>
      </c>
    </row>
    <row r="749" spans="1:14" x14ac:dyDescent="0.2">
      <c r="A749" s="7" t="s">
        <v>39990</v>
      </c>
      <c r="B749" s="8" t="s">
        <v>39991</v>
      </c>
      <c r="C749" s="9">
        <v>1.1695519999999999</v>
      </c>
      <c r="D749" s="9">
        <v>1.576041</v>
      </c>
      <c r="E749" s="9">
        <v>1.155508</v>
      </c>
      <c r="F749" s="9">
        <v>1.126352</v>
      </c>
      <c r="G749" s="9">
        <v>1</v>
      </c>
      <c r="H749" s="9">
        <v>4.7526200000000003</v>
      </c>
      <c r="I749" s="9">
        <v>3.0337999999999998</v>
      </c>
      <c r="J749" s="9">
        <v>3.1089600000000002</v>
      </c>
      <c r="K749" s="9">
        <v>3.7987500000000001</v>
      </c>
      <c r="L749" s="9">
        <v>4.5502799999999999</v>
      </c>
      <c r="M749" s="7">
        <f t="shared" si="22"/>
        <v>2.9939317131240646</v>
      </c>
      <c r="N749" s="7">
        <f t="shared" si="23"/>
        <v>2.9922454969194049E-2</v>
      </c>
    </row>
    <row r="750" spans="1:14" x14ac:dyDescent="0.2">
      <c r="A750" s="7" t="s">
        <v>15826</v>
      </c>
      <c r="B750" s="8" t="s">
        <v>15827</v>
      </c>
      <c r="C750" s="9">
        <v>6.6625699999999997</v>
      </c>
      <c r="D750" s="9">
        <v>4.3519800000000002</v>
      </c>
      <c r="E750" s="9">
        <v>6.7513199999999998</v>
      </c>
      <c r="F750" s="9">
        <v>5.4064800000000002</v>
      </c>
      <c r="G750" s="9">
        <v>5.5328299999999997</v>
      </c>
      <c r="H750" s="9">
        <v>17.5412</v>
      </c>
      <c r="I750" s="9">
        <v>17.950099999999999</v>
      </c>
      <c r="J750" s="9">
        <v>10.293979999999999</v>
      </c>
      <c r="K750" s="9">
        <v>13.369300000000001</v>
      </c>
      <c r="L750" s="9">
        <v>13.6172</v>
      </c>
      <c r="M750" s="7">
        <f t="shared" si="22"/>
        <v>2.9965855879841512</v>
      </c>
      <c r="N750" s="7">
        <f t="shared" si="23"/>
        <v>1.4001797679876365E-3</v>
      </c>
    </row>
    <row r="751" spans="1:14" x14ac:dyDescent="0.2">
      <c r="A751" s="7" t="s">
        <v>30807</v>
      </c>
      <c r="B751" s="8" t="s">
        <v>30808</v>
      </c>
      <c r="C751" s="9">
        <v>1.1878949999999999</v>
      </c>
      <c r="D751" s="9">
        <v>1.4228179999999999</v>
      </c>
      <c r="E751" s="9">
        <v>1.211203</v>
      </c>
      <c r="F751" s="9">
        <v>1.1208750000000001</v>
      </c>
      <c r="G751" s="9">
        <v>1.2736970000000001</v>
      </c>
      <c r="H751" s="9">
        <v>3.53145</v>
      </c>
      <c r="I751" s="9">
        <v>4.1556700000000006</v>
      </c>
      <c r="J751" s="9">
        <v>2.6777899999999999</v>
      </c>
      <c r="K751" s="9">
        <v>3.8986499999999999</v>
      </c>
      <c r="L751" s="9">
        <v>3.55233</v>
      </c>
      <c r="M751" s="7">
        <f t="shared" si="22"/>
        <v>3.0169893843820748</v>
      </c>
      <c r="N751" s="7">
        <f t="shared" si="23"/>
        <v>2.0065591468011808E-3</v>
      </c>
    </row>
    <row r="752" spans="1:14" x14ac:dyDescent="0.2">
      <c r="A752" s="7" t="s">
        <v>1622</v>
      </c>
      <c r="B752" s="8" t="s">
        <v>1623</v>
      </c>
      <c r="C752" s="9">
        <v>2.1586400000000001</v>
      </c>
      <c r="D752" s="9">
        <v>1.837102</v>
      </c>
      <c r="E752" s="9">
        <v>1.3953009999999999</v>
      </c>
      <c r="F752" s="9">
        <v>1.3941250000000001</v>
      </c>
      <c r="G752" s="9">
        <v>1.1904729999999999</v>
      </c>
      <c r="H752" s="9">
        <v>5.9511799999999999</v>
      </c>
      <c r="I752" s="9">
        <v>4.9329299999999998</v>
      </c>
      <c r="J752" s="9">
        <v>2.7907200000000003</v>
      </c>
      <c r="K752" s="9">
        <v>4.52102</v>
      </c>
      <c r="L752" s="9">
        <v>3.9832999999999998</v>
      </c>
      <c r="M752" s="7">
        <f t="shared" si="22"/>
        <v>3.0283870857642947</v>
      </c>
      <c r="N752" s="7">
        <f t="shared" si="23"/>
        <v>4.5967413701843724E-3</v>
      </c>
    </row>
    <row r="753" spans="1:14" x14ac:dyDescent="0.2">
      <c r="A753" s="7" t="s">
        <v>34848</v>
      </c>
      <c r="B753" s="8" t="s">
        <v>34849</v>
      </c>
      <c r="C753" s="9">
        <v>2.8918699999999999</v>
      </c>
      <c r="D753" s="9">
        <v>4.5584100000000003</v>
      </c>
      <c r="E753" s="9">
        <v>4.79406</v>
      </c>
      <c r="F753" s="9">
        <v>5.8870899999999997</v>
      </c>
      <c r="G753" s="9">
        <v>3.5641400000000001</v>
      </c>
      <c r="H753" s="9">
        <v>13.185600000000001</v>
      </c>
      <c r="I753" s="9">
        <v>11.58</v>
      </c>
      <c r="J753" s="9">
        <v>10.7553</v>
      </c>
      <c r="K753" s="9">
        <v>13.7812</v>
      </c>
      <c r="L753" s="9">
        <v>13.0662</v>
      </c>
      <c r="M753" s="7">
        <f t="shared" si="22"/>
        <v>3.0339242458148004</v>
      </c>
      <c r="N753" s="7">
        <f t="shared" si="23"/>
        <v>3.4279072752619625E-3</v>
      </c>
    </row>
    <row r="754" spans="1:14" x14ac:dyDescent="0.2">
      <c r="A754" s="7" t="s">
        <v>30804</v>
      </c>
      <c r="B754" s="8" t="s">
        <v>30805</v>
      </c>
      <c r="C754" s="9">
        <v>6.5375500000000004</v>
      </c>
      <c r="D754" s="9">
        <v>9.9075699999999998</v>
      </c>
      <c r="E754" s="9">
        <v>8.5532700000000013</v>
      </c>
      <c r="F754" s="9">
        <v>4.8124400000000005</v>
      </c>
      <c r="G754" s="9">
        <v>7.97058</v>
      </c>
      <c r="H754" s="9">
        <v>24.2103</v>
      </c>
      <c r="I754" s="9">
        <v>26.508099999999999</v>
      </c>
      <c r="J754" s="9">
        <v>11.197699999999999</v>
      </c>
      <c r="K754" s="9">
        <v>21.0686</v>
      </c>
      <c r="L754" s="9">
        <v>23.006699999999999</v>
      </c>
      <c r="M754" s="7">
        <f t="shared" si="22"/>
        <v>3.0432999885192609</v>
      </c>
      <c r="N754" s="7">
        <f t="shared" si="23"/>
        <v>1.5451386592383522E-3</v>
      </c>
    </row>
    <row r="755" spans="1:14" x14ac:dyDescent="0.2">
      <c r="A755" s="7" t="s">
        <v>29643</v>
      </c>
      <c r="B755" s="8" t="s">
        <v>29644</v>
      </c>
      <c r="C755" s="9">
        <v>3.1802999999999999</v>
      </c>
      <c r="D755" s="9">
        <v>5.2317099999999996</v>
      </c>
      <c r="E755" s="9">
        <v>4.8761799999999997</v>
      </c>
      <c r="F755" s="9">
        <v>11.349600000000001</v>
      </c>
      <c r="G755" s="9">
        <v>4.2299199999999999</v>
      </c>
      <c r="H755" s="9">
        <v>16.683199999999999</v>
      </c>
      <c r="I755" s="9">
        <v>10.280390000000001</v>
      </c>
      <c r="J755" s="9">
        <v>8.3203700000000005</v>
      </c>
      <c r="K755" s="9">
        <v>7.7784300000000002</v>
      </c>
      <c r="L755" s="9">
        <v>9.2373600000000007</v>
      </c>
      <c r="M755" s="7">
        <f t="shared" si="22"/>
        <v>3.0437091131297791</v>
      </c>
      <c r="N755" s="7">
        <f t="shared" si="23"/>
        <v>3.7047388657924119E-2</v>
      </c>
    </row>
    <row r="756" spans="1:14" x14ac:dyDescent="0.2">
      <c r="A756" s="7" t="s">
        <v>39949</v>
      </c>
      <c r="B756" s="8" t="s">
        <v>39950</v>
      </c>
      <c r="C756" s="9">
        <v>2.0756899999999998</v>
      </c>
      <c r="D756" s="9">
        <v>2.4084000000000003</v>
      </c>
      <c r="E756" s="9">
        <v>2.5741100000000001</v>
      </c>
      <c r="F756" s="9">
        <v>3.5000499999999999</v>
      </c>
      <c r="G756" s="9">
        <v>1.9735549999999999</v>
      </c>
      <c r="H756" s="9">
        <v>6.9314600000000004</v>
      </c>
      <c r="I756" s="9">
        <v>7.4111799999999999</v>
      </c>
      <c r="J756" s="9">
        <v>5.0542699999999998</v>
      </c>
      <c r="K756" s="9">
        <v>3.8540199999999998</v>
      </c>
      <c r="L756" s="9">
        <v>5.4925199999999998</v>
      </c>
      <c r="M756" s="7">
        <f t="shared" si="22"/>
        <v>3.0480802470884925</v>
      </c>
      <c r="N756" s="7">
        <f t="shared" si="23"/>
        <v>3.4403198864259895E-4</v>
      </c>
    </row>
    <row r="757" spans="1:14" x14ac:dyDescent="0.2">
      <c r="A757" s="7" t="s">
        <v>30237</v>
      </c>
      <c r="B757" s="8" t="s">
        <v>30238</v>
      </c>
      <c r="C757" s="9">
        <v>3.7139799999999998</v>
      </c>
      <c r="D757" s="9">
        <v>3.5718899999999998</v>
      </c>
      <c r="E757" s="9">
        <v>3.6274700000000002</v>
      </c>
      <c r="F757" s="9">
        <v>1.8264260000000001</v>
      </c>
      <c r="G757" s="9">
        <v>4.9861199999999997</v>
      </c>
      <c r="H757" s="9">
        <v>11.697100000000001</v>
      </c>
      <c r="I757" s="9">
        <v>10.566190000000001</v>
      </c>
      <c r="J757" s="9">
        <v>6.4793200000000004</v>
      </c>
      <c r="K757" s="9">
        <v>10.460150000000001</v>
      </c>
      <c r="L757" s="9">
        <v>9.7064299999999992</v>
      </c>
      <c r="M757" s="7">
        <f t="shared" si="22"/>
        <v>3.0600105009098959</v>
      </c>
      <c r="N757" s="7">
        <f t="shared" si="23"/>
        <v>3.971913271928817E-4</v>
      </c>
    </row>
    <row r="758" spans="1:14" x14ac:dyDescent="0.2">
      <c r="A758" s="7" t="s">
        <v>25587</v>
      </c>
      <c r="B758" s="8" t="s">
        <v>25588</v>
      </c>
      <c r="C758" s="9">
        <v>1.459797</v>
      </c>
      <c r="D758" s="9">
        <v>1.4876499999999999</v>
      </c>
      <c r="E758" s="9">
        <v>1.4953400000000001</v>
      </c>
      <c r="F758" s="9">
        <v>1.9016760000000001</v>
      </c>
      <c r="G758" s="9">
        <v>1.397718</v>
      </c>
      <c r="H758" s="9">
        <v>4.9066700000000001</v>
      </c>
      <c r="I758" s="9">
        <v>4.1616900000000001</v>
      </c>
      <c r="J758" s="9">
        <v>3.13808</v>
      </c>
      <c r="K758" s="9">
        <v>3.2993299999999999</v>
      </c>
      <c r="L758" s="9">
        <v>2.7843599999999999</v>
      </c>
      <c r="M758" s="7">
        <f t="shared" si="22"/>
        <v>3.0617132894284604</v>
      </c>
      <c r="N758" s="7">
        <f t="shared" si="23"/>
        <v>1.6160228380096922E-3</v>
      </c>
    </row>
    <row r="759" spans="1:14" x14ac:dyDescent="0.2">
      <c r="A759" s="7" t="s">
        <v>7353</v>
      </c>
      <c r="B759" s="8" t="s">
        <v>7354</v>
      </c>
      <c r="C759" s="9">
        <v>2.3411499999999998</v>
      </c>
      <c r="D759" s="9">
        <v>2.2374499999999999</v>
      </c>
      <c r="E759" s="9">
        <v>1.9531719999999999</v>
      </c>
      <c r="F759" s="9">
        <v>1.659929</v>
      </c>
      <c r="G759" s="9">
        <v>2.1308100000000003</v>
      </c>
      <c r="H759" s="9">
        <v>6.1958299999999999</v>
      </c>
      <c r="I759" s="9">
        <v>7.19536</v>
      </c>
      <c r="J759" s="9">
        <v>4.6183700000000005</v>
      </c>
      <c r="K759" s="9">
        <v>3.9594200000000002</v>
      </c>
      <c r="L759" s="9">
        <v>3.9089900000000002</v>
      </c>
      <c r="M759" s="7">
        <f t="shared" si="22"/>
        <v>3.0752428284392046</v>
      </c>
      <c r="N759" s="7">
        <f t="shared" si="23"/>
        <v>1.5040833679446915E-3</v>
      </c>
    </row>
    <row r="760" spans="1:14" x14ac:dyDescent="0.2">
      <c r="A760" s="7" t="s">
        <v>5954</v>
      </c>
      <c r="B760" s="8" t="s">
        <v>5955</v>
      </c>
      <c r="C760" s="9">
        <v>1.162296</v>
      </c>
      <c r="D760" s="9">
        <v>1.4340440000000001</v>
      </c>
      <c r="E760" s="9">
        <v>1.0971047</v>
      </c>
      <c r="F760" s="9">
        <v>1.338049</v>
      </c>
      <c r="G760" s="9">
        <v>1.2185319999999999</v>
      </c>
      <c r="H760" s="9">
        <v>3.4673500000000002</v>
      </c>
      <c r="I760" s="9">
        <v>4.1099899999999998</v>
      </c>
      <c r="J760" s="9">
        <v>3.0128599999999999</v>
      </c>
      <c r="K760" s="9">
        <v>2.2939600000000002</v>
      </c>
      <c r="L760" s="9">
        <v>5.3875000000000002</v>
      </c>
      <c r="M760" s="7">
        <f t="shared" si="22"/>
        <v>3.0773467381276882</v>
      </c>
      <c r="N760" s="7">
        <f t="shared" si="23"/>
        <v>2.6051080872201335E-3</v>
      </c>
    </row>
    <row r="761" spans="1:14" x14ac:dyDescent="0.2">
      <c r="A761" s="7" t="s">
        <v>8263</v>
      </c>
      <c r="B761" s="8" t="s">
        <v>8264</v>
      </c>
      <c r="C761" s="9">
        <v>3.3525299999999998</v>
      </c>
      <c r="D761" s="9">
        <v>2.9396100000000001</v>
      </c>
      <c r="E761" s="9">
        <v>2.6404300000000003</v>
      </c>
      <c r="F761" s="9">
        <v>4.1588399999999996</v>
      </c>
      <c r="G761" s="9">
        <v>1.775693</v>
      </c>
      <c r="H761" s="9">
        <v>8.7293599999999998</v>
      </c>
      <c r="I761" s="9">
        <v>9.6328300000000002</v>
      </c>
      <c r="J761" s="9">
        <v>5.5986700000000003</v>
      </c>
      <c r="K761" s="9">
        <v>8.5828300000000013</v>
      </c>
      <c r="L761" s="9">
        <v>7.4559800000000003</v>
      </c>
      <c r="M761" s="7">
        <f t="shared" si="22"/>
        <v>3.0834670201297047</v>
      </c>
      <c r="N761" s="7">
        <f t="shared" si="23"/>
        <v>7.1900894400606845E-4</v>
      </c>
    </row>
    <row r="762" spans="1:14" x14ac:dyDescent="0.2">
      <c r="A762" s="7" t="s">
        <v>30656</v>
      </c>
      <c r="B762" s="8" t="s">
        <v>30657</v>
      </c>
      <c r="C762" s="9">
        <v>1.674507</v>
      </c>
      <c r="D762" s="9">
        <v>1.845442</v>
      </c>
      <c r="E762" s="9">
        <v>1.5896490000000001</v>
      </c>
      <c r="F762" s="9">
        <v>1.440159</v>
      </c>
      <c r="G762" s="9">
        <v>1.4020429999999999</v>
      </c>
      <c r="H762" s="9">
        <v>5.0386199999999999</v>
      </c>
      <c r="I762" s="9">
        <v>5.4725700000000002</v>
      </c>
      <c r="J762" s="9">
        <v>3.0767799999999998</v>
      </c>
      <c r="K762" s="9">
        <v>5.4513199999999999</v>
      </c>
      <c r="L762" s="9">
        <v>5.4999500000000001</v>
      </c>
      <c r="M762" s="7">
        <f t="shared" si="22"/>
        <v>3.0857192679345808</v>
      </c>
      <c r="N762" s="7">
        <f t="shared" si="23"/>
        <v>3.2690158462958145E-4</v>
      </c>
    </row>
    <row r="763" spans="1:14" x14ac:dyDescent="0.2">
      <c r="A763" s="7" t="s">
        <v>36215</v>
      </c>
      <c r="B763" s="8" t="s">
        <v>36216</v>
      </c>
      <c r="C763" s="9">
        <v>4.4896600000000007</v>
      </c>
      <c r="D763" s="9">
        <v>3.7898700000000001</v>
      </c>
      <c r="E763" s="9">
        <v>4.0682999999999998</v>
      </c>
      <c r="F763" s="9">
        <v>5.2776199999999998</v>
      </c>
      <c r="G763" s="9">
        <v>3.5891199999999999</v>
      </c>
      <c r="H763" s="9">
        <v>13.648199999999999</v>
      </c>
      <c r="I763" s="9">
        <v>11.816599999999999</v>
      </c>
      <c r="J763" s="9">
        <v>26.777100000000001</v>
      </c>
      <c r="K763" s="9">
        <v>21.169</v>
      </c>
      <c r="L763" s="9">
        <v>20.838999999999999</v>
      </c>
      <c r="M763" s="7">
        <f t="shared" si="22"/>
        <v>3.0934342309539402</v>
      </c>
      <c r="N763" s="7">
        <f t="shared" si="23"/>
        <v>1.314442270860576E-3</v>
      </c>
    </row>
    <row r="764" spans="1:14" x14ac:dyDescent="0.2">
      <c r="A764" s="7" t="s">
        <v>23550</v>
      </c>
      <c r="B764" s="8" t="s">
        <v>23551</v>
      </c>
      <c r="C764" s="9">
        <v>5.3781800000000004</v>
      </c>
      <c r="D764" s="9">
        <v>5.2434099999999999</v>
      </c>
      <c r="E764" s="9">
        <v>5.3316499999999998</v>
      </c>
      <c r="F764" s="9">
        <v>5.2786099999999996</v>
      </c>
      <c r="G764" s="9">
        <v>2.6531899999999999</v>
      </c>
      <c r="H764" s="9">
        <v>17.122299999999999</v>
      </c>
      <c r="I764" s="9">
        <v>16.060200000000002</v>
      </c>
      <c r="J764" s="9">
        <v>17.450700000000001</v>
      </c>
      <c r="K764" s="9">
        <v>14.0137</v>
      </c>
      <c r="L764" s="9">
        <v>10.837619999999999</v>
      </c>
      <c r="M764" s="7">
        <f t="shared" si="22"/>
        <v>3.1199775092708442</v>
      </c>
      <c r="N764" s="7">
        <f t="shared" si="23"/>
        <v>9.7402584716765851E-5</v>
      </c>
    </row>
    <row r="765" spans="1:14" x14ac:dyDescent="0.2">
      <c r="A765" s="7" t="s">
        <v>33653</v>
      </c>
      <c r="B765" s="8" t="s">
        <v>33654</v>
      </c>
      <c r="C765" s="9">
        <v>9.8769100000000005</v>
      </c>
      <c r="D765" s="9">
        <v>6.2411500000000002</v>
      </c>
      <c r="E765" s="9">
        <v>8.4105999999999987</v>
      </c>
      <c r="F765" s="9">
        <v>10.775219999999999</v>
      </c>
      <c r="G765" s="9">
        <v>6.5146899999999999</v>
      </c>
      <c r="H765" s="9">
        <v>25.9559</v>
      </c>
      <c r="I765" s="9">
        <v>25.175000000000001</v>
      </c>
      <c r="J765" s="9">
        <v>20.5685</v>
      </c>
      <c r="K765" s="9">
        <v>21.426600000000001</v>
      </c>
      <c r="L765" s="9">
        <v>21.930700000000002</v>
      </c>
      <c r="M765" s="7">
        <f t="shared" si="22"/>
        <v>3.1268055409467945</v>
      </c>
      <c r="N765" s="7">
        <f t="shared" si="23"/>
        <v>1.1105937641015691E-3</v>
      </c>
    </row>
    <row r="766" spans="1:14" x14ac:dyDescent="0.2">
      <c r="A766" s="7" t="s">
        <v>13757</v>
      </c>
      <c r="B766" s="8" t="s">
        <v>13758</v>
      </c>
      <c r="C766" s="9">
        <v>1.157899</v>
      </c>
      <c r="D766" s="9">
        <v>1.6700680000000001</v>
      </c>
      <c r="E766" s="9">
        <v>1.147834</v>
      </c>
      <c r="F766" s="9">
        <v>1.1952959999999999</v>
      </c>
      <c r="G766" s="9">
        <v>1.130984</v>
      </c>
      <c r="H766" s="9">
        <v>4.7855799999999995</v>
      </c>
      <c r="I766" s="9">
        <v>3.5057200000000002</v>
      </c>
      <c r="J766" s="9">
        <v>2.0083099999999998</v>
      </c>
      <c r="K766" s="9">
        <v>2.2623600000000001</v>
      </c>
      <c r="L766" s="9">
        <v>2.9756</v>
      </c>
      <c r="M766" s="7">
        <f t="shared" si="22"/>
        <v>3.1281620986563463</v>
      </c>
      <c r="N766" s="7">
        <f t="shared" si="23"/>
        <v>1.2719130240581231E-2</v>
      </c>
    </row>
    <row r="767" spans="1:14" x14ac:dyDescent="0.2">
      <c r="A767" s="7" t="s">
        <v>35949</v>
      </c>
      <c r="B767" s="8" t="s">
        <v>35950</v>
      </c>
      <c r="C767" s="9">
        <v>1.4944269999999999</v>
      </c>
      <c r="D767" s="9">
        <v>1.6981169999999999</v>
      </c>
      <c r="E767" s="9">
        <v>1.401734</v>
      </c>
      <c r="F767" s="9">
        <v>2.03932</v>
      </c>
      <c r="G767" s="9">
        <v>1.351464</v>
      </c>
      <c r="H767" s="9">
        <v>4.0472800000000007</v>
      </c>
      <c r="I767" s="9">
        <v>5.5366400000000002</v>
      </c>
      <c r="J767" s="9">
        <v>5.5072000000000001</v>
      </c>
      <c r="K767" s="9">
        <v>7.9886999999999997</v>
      </c>
      <c r="L767" s="9">
        <v>7.14168</v>
      </c>
      <c r="M767" s="7">
        <f t="shared" si="22"/>
        <v>3.1290836122672596</v>
      </c>
      <c r="N767" s="7">
        <f t="shared" si="23"/>
        <v>1.041792228273916E-2</v>
      </c>
    </row>
    <row r="768" spans="1:14" x14ac:dyDescent="0.2">
      <c r="A768" s="7" t="s">
        <v>19123</v>
      </c>
      <c r="B768" s="8" t="s">
        <v>19124</v>
      </c>
      <c r="C768" s="9">
        <v>5.1669999999999998</v>
      </c>
      <c r="D768" s="9">
        <v>2.0410300000000001</v>
      </c>
      <c r="E768" s="9">
        <v>3.6773199999999999</v>
      </c>
      <c r="F768" s="9">
        <v>2.0388999999999999</v>
      </c>
      <c r="G768" s="9">
        <v>4.9623799999999996</v>
      </c>
      <c r="H768" s="9">
        <v>10.016769999999999</v>
      </c>
      <c r="I768" s="9">
        <v>12.7464</v>
      </c>
      <c r="J768" s="9">
        <v>15.0885</v>
      </c>
      <c r="K768" s="9">
        <v>13.8901</v>
      </c>
      <c r="L768" s="9">
        <v>16.090199999999999</v>
      </c>
      <c r="M768" s="7">
        <f t="shared" si="22"/>
        <v>3.1367622538549522</v>
      </c>
      <c r="N768" s="7">
        <f t="shared" si="23"/>
        <v>1.5292257293161683E-2</v>
      </c>
    </row>
    <row r="769" spans="1:14" x14ac:dyDescent="0.2">
      <c r="A769" s="7" t="s">
        <v>9342</v>
      </c>
      <c r="B769" s="8" t="s">
        <v>9343</v>
      </c>
      <c r="C769" s="9">
        <v>4.9509400000000001</v>
      </c>
      <c r="D769" s="9">
        <v>7.3522400000000001</v>
      </c>
      <c r="E769" s="9">
        <v>6.9701899999999997</v>
      </c>
      <c r="F769" s="9">
        <v>5.7218499999999999</v>
      </c>
      <c r="G769" s="9">
        <v>6.8840300000000001</v>
      </c>
      <c r="H769" s="9">
        <v>16.340400000000002</v>
      </c>
      <c r="I769" s="9">
        <v>24.107700000000001</v>
      </c>
      <c r="J769" s="9">
        <v>11.246600000000001</v>
      </c>
      <c r="K769" s="9">
        <v>16.637</v>
      </c>
      <c r="L769" s="9">
        <v>17.071999999999999</v>
      </c>
      <c r="M769" s="7">
        <f t="shared" si="22"/>
        <v>3.1479782726113807</v>
      </c>
      <c r="N769" s="7">
        <f t="shared" si="23"/>
        <v>2.019903514527251E-2</v>
      </c>
    </row>
    <row r="770" spans="1:14" x14ac:dyDescent="0.2">
      <c r="A770" s="7" t="s">
        <v>533</v>
      </c>
      <c r="B770" s="8" t="s">
        <v>534</v>
      </c>
      <c r="C770" s="9">
        <v>1.351364</v>
      </c>
      <c r="D770" s="9">
        <v>1.158388</v>
      </c>
      <c r="E770" s="9">
        <v>1.311553</v>
      </c>
      <c r="F770" s="9">
        <v>1.1550180000000001</v>
      </c>
      <c r="G770" s="9">
        <v>1.2581549999999999</v>
      </c>
      <c r="H770" s="9">
        <v>3.1227399999999998</v>
      </c>
      <c r="I770" s="9">
        <v>4.9053900000000006</v>
      </c>
      <c r="J770" s="9">
        <v>2.7969400000000002</v>
      </c>
      <c r="K770" s="9">
        <v>4.7987199999999994</v>
      </c>
      <c r="L770" s="9">
        <v>3.6874099999999999</v>
      </c>
      <c r="M770" s="7">
        <f t="shared" ref="M770:M833" si="24">AVERAGE(H770:I770)/AVERAGE(C770:E770)</f>
        <v>3.1513305009676023</v>
      </c>
      <c r="N770" s="7">
        <f t="shared" ref="N770:N833" si="25">TTEST(C770:E770,H770:I770,2,2)</f>
        <v>2.6283070936284677E-2</v>
      </c>
    </row>
    <row r="771" spans="1:14" x14ac:dyDescent="0.2">
      <c r="A771" s="7" t="s">
        <v>8415</v>
      </c>
      <c r="B771" s="8" t="s">
        <v>8416</v>
      </c>
      <c r="C771" s="9">
        <v>2.5365700000000002</v>
      </c>
      <c r="D771" s="9">
        <v>2.5987200000000001</v>
      </c>
      <c r="E771" s="9">
        <v>2.2547299999999999</v>
      </c>
      <c r="F771" s="9">
        <v>2.6351300000000002</v>
      </c>
      <c r="G771" s="9">
        <v>1.6817820000000001</v>
      </c>
      <c r="H771" s="9">
        <v>9.4567700000000006</v>
      </c>
      <c r="I771" s="9">
        <v>6.0721499999999997</v>
      </c>
      <c r="J771" s="9">
        <v>4.1819600000000001</v>
      </c>
      <c r="K771" s="9">
        <v>3.4801600000000001</v>
      </c>
      <c r="L771" s="9">
        <v>3.9459900000000001</v>
      </c>
      <c r="M771" s="7">
        <f t="shared" si="24"/>
        <v>3.1520050013396443</v>
      </c>
      <c r="N771" s="7">
        <f t="shared" si="25"/>
        <v>2.4973409307699066E-2</v>
      </c>
    </row>
    <row r="772" spans="1:14" x14ac:dyDescent="0.2">
      <c r="A772" s="7" t="s">
        <v>3577</v>
      </c>
      <c r="B772" s="8" t="s">
        <v>3578</v>
      </c>
      <c r="C772" s="9">
        <v>2.6911100000000001</v>
      </c>
      <c r="D772" s="9">
        <v>2.6539999999999999</v>
      </c>
      <c r="E772" s="9">
        <v>2.3413399999999998</v>
      </c>
      <c r="F772" s="9">
        <v>2.5404599999999999</v>
      </c>
      <c r="G772" s="9">
        <v>1.7854269999999999</v>
      </c>
      <c r="H772" s="9">
        <v>9.0939300000000003</v>
      </c>
      <c r="I772" s="9">
        <v>7.1862399999999997</v>
      </c>
      <c r="J772" s="9">
        <v>8.24132</v>
      </c>
      <c r="K772" s="9">
        <v>8.1382200000000005</v>
      </c>
      <c r="L772" s="9">
        <v>8.3903499999999998</v>
      </c>
      <c r="M772" s="7">
        <f t="shared" si="24"/>
        <v>3.1770524754600626</v>
      </c>
      <c r="N772" s="7">
        <f t="shared" si="25"/>
        <v>4.5673522228172067E-3</v>
      </c>
    </row>
    <row r="773" spans="1:14" x14ac:dyDescent="0.2">
      <c r="A773" s="7" t="s">
        <v>9432</v>
      </c>
      <c r="B773" s="8" t="s">
        <v>9433</v>
      </c>
      <c r="C773" s="9">
        <v>16.020899999999997</v>
      </c>
      <c r="D773" s="9">
        <v>28.403099999999998</v>
      </c>
      <c r="E773" s="9">
        <v>23.122299999999999</v>
      </c>
      <c r="F773" s="9">
        <v>28.217700000000001</v>
      </c>
      <c r="G773" s="9">
        <v>23.315999999999999</v>
      </c>
      <c r="H773" s="9">
        <v>71.858500000000006</v>
      </c>
      <c r="I773" s="9">
        <v>72.688900000000004</v>
      </c>
      <c r="J773" s="9">
        <v>38.156199999999998</v>
      </c>
      <c r="K773" s="9">
        <v>57.990499999999997</v>
      </c>
      <c r="L773" s="9">
        <v>58.685099999999998</v>
      </c>
      <c r="M773" s="7">
        <f t="shared" si="24"/>
        <v>3.2099626478430356</v>
      </c>
      <c r="N773" s="7">
        <f t="shared" si="25"/>
        <v>1.7354427052166882E-3</v>
      </c>
    </row>
    <row r="774" spans="1:14" x14ac:dyDescent="0.2">
      <c r="A774" s="7" t="s">
        <v>15907</v>
      </c>
      <c r="B774" s="8" t="s">
        <v>15908</v>
      </c>
      <c r="C774" s="9">
        <v>1.7086510000000001</v>
      </c>
      <c r="D774" s="9">
        <v>1.235652</v>
      </c>
      <c r="E774" s="9">
        <v>1.3120540000000001</v>
      </c>
      <c r="F774" s="9">
        <v>1.3152249999999999</v>
      </c>
      <c r="G774" s="9">
        <v>1.2000599999999999</v>
      </c>
      <c r="H774" s="9">
        <v>4.1473100000000001</v>
      </c>
      <c r="I774" s="9">
        <v>4.9620499999999996</v>
      </c>
      <c r="J774" s="9">
        <v>3.0524300000000002</v>
      </c>
      <c r="K774" s="9">
        <v>3.0773600000000001</v>
      </c>
      <c r="L774" s="9">
        <v>2.1328399999999998</v>
      </c>
      <c r="M774" s="7">
        <f t="shared" si="24"/>
        <v>3.2102664320685501</v>
      </c>
      <c r="N774" s="7">
        <f t="shared" si="25"/>
        <v>3.1281522680099167E-3</v>
      </c>
    </row>
    <row r="775" spans="1:14" x14ac:dyDescent="0.2">
      <c r="A775" s="7" t="s">
        <v>5441</v>
      </c>
      <c r="B775" s="8" t="s">
        <v>5442</v>
      </c>
      <c r="C775" s="9">
        <v>1.762839</v>
      </c>
      <c r="D775" s="9">
        <v>1.683241</v>
      </c>
      <c r="E775" s="9">
        <v>1.755142</v>
      </c>
      <c r="F775" s="9">
        <v>1.797533</v>
      </c>
      <c r="G775" s="9">
        <v>2.0331399999999999</v>
      </c>
      <c r="H775" s="9">
        <v>4.9003399999999999</v>
      </c>
      <c r="I775" s="9">
        <v>6.2327300000000001</v>
      </c>
      <c r="J775" s="9">
        <v>6.7555500000000004</v>
      </c>
      <c r="K775" s="9">
        <v>6.5169100000000002</v>
      </c>
      <c r="L775" s="9">
        <v>6.1847300000000001</v>
      </c>
      <c r="M775" s="7">
        <f t="shared" si="24"/>
        <v>3.2107079836238479</v>
      </c>
      <c r="N775" s="7">
        <f t="shared" si="25"/>
        <v>4.5487888936343859E-3</v>
      </c>
    </row>
    <row r="776" spans="1:14" x14ac:dyDescent="0.2">
      <c r="A776" s="7" t="s">
        <v>35506</v>
      </c>
      <c r="B776" s="8" t="s">
        <v>35507</v>
      </c>
      <c r="C776" s="9">
        <v>2.50223</v>
      </c>
      <c r="D776" s="9">
        <v>3.38951</v>
      </c>
      <c r="E776" s="9">
        <v>3.4417</v>
      </c>
      <c r="F776" s="9">
        <v>4.2791300000000003</v>
      </c>
      <c r="G776" s="9">
        <v>2.9225500000000002</v>
      </c>
      <c r="H776" s="9">
        <v>10.83154</v>
      </c>
      <c r="I776" s="9">
        <v>9.1586999999999996</v>
      </c>
      <c r="J776" s="9">
        <v>12.2311</v>
      </c>
      <c r="K776" s="9">
        <v>10.027139999999999</v>
      </c>
      <c r="L776" s="9">
        <v>7.8393800000000002</v>
      </c>
      <c r="M776" s="7">
        <f t="shared" si="24"/>
        <v>3.2126804265094115</v>
      </c>
      <c r="N776" s="7">
        <f t="shared" si="25"/>
        <v>2.601042141860097E-3</v>
      </c>
    </row>
    <row r="777" spans="1:14" x14ac:dyDescent="0.2">
      <c r="A777" s="7" t="s">
        <v>33121</v>
      </c>
      <c r="B777" s="8" t="s">
        <v>33122</v>
      </c>
      <c r="C777" s="9">
        <v>4.4330400000000001</v>
      </c>
      <c r="D777" s="9">
        <v>4.9195899999999995</v>
      </c>
      <c r="E777" s="9">
        <v>5.1974200000000002</v>
      </c>
      <c r="F777" s="9">
        <v>2.9178199999999999</v>
      </c>
      <c r="G777" s="9">
        <v>5.4613300000000002</v>
      </c>
      <c r="H777" s="9">
        <v>18.901700000000002</v>
      </c>
      <c r="I777" s="9">
        <v>12.281599999999999</v>
      </c>
      <c r="J777" s="9">
        <v>14.361599999999999</v>
      </c>
      <c r="K777" s="9">
        <v>26.788699999999999</v>
      </c>
      <c r="L777" s="9">
        <v>27.124199999999998</v>
      </c>
      <c r="M777" s="7">
        <f t="shared" si="24"/>
        <v>3.2147621485836826</v>
      </c>
      <c r="N777" s="7">
        <f t="shared" si="25"/>
        <v>2.2794194747266135E-2</v>
      </c>
    </row>
    <row r="778" spans="1:14" x14ac:dyDescent="0.2">
      <c r="A778" s="7" t="s">
        <v>25165</v>
      </c>
      <c r="B778" s="8" t="s">
        <v>25166</v>
      </c>
      <c r="C778" s="9">
        <v>2.8581099999999999</v>
      </c>
      <c r="D778" s="9">
        <v>1.9948999999999999</v>
      </c>
      <c r="E778" s="9">
        <v>2.4849399999999999</v>
      </c>
      <c r="F778" s="9">
        <v>1.244351</v>
      </c>
      <c r="G778" s="9">
        <v>1.7093530000000001</v>
      </c>
      <c r="H778" s="9">
        <v>8.5393000000000008</v>
      </c>
      <c r="I778" s="9">
        <v>7.2238499999999997</v>
      </c>
      <c r="J778" s="9">
        <v>7.9071600000000002</v>
      </c>
      <c r="K778" s="9">
        <v>8.2393599999999996</v>
      </c>
      <c r="L778" s="9">
        <v>6.8384</v>
      </c>
      <c r="M778" s="7">
        <f t="shared" si="24"/>
        <v>3.2222521276378284</v>
      </c>
      <c r="N778" s="7">
        <f t="shared" si="25"/>
        <v>2.6637891035702476E-3</v>
      </c>
    </row>
    <row r="779" spans="1:14" x14ac:dyDescent="0.2">
      <c r="A779" s="7" t="s">
        <v>38061</v>
      </c>
      <c r="B779" s="8" t="s">
        <v>38062</v>
      </c>
      <c r="C779" s="9">
        <v>1.0203199999999999</v>
      </c>
      <c r="D779" s="9">
        <v>1.102832</v>
      </c>
      <c r="E779" s="9">
        <v>1.0346622999999999</v>
      </c>
      <c r="F779" s="9">
        <v>1.0288078000000001</v>
      </c>
      <c r="G779" s="9">
        <v>1.0683304</v>
      </c>
      <c r="H779" s="9">
        <v>2.9927000000000001</v>
      </c>
      <c r="I779" s="9">
        <v>3.8066200000000001</v>
      </c>
      <c r="J779" s="9">
        <v>1.5515479999999999</v>
      </c>
      <c r="K779" s="9">
        <v>2.43845</v>
      </c>
      <c r="L779" s="9">
        <v>2.3786100000000001</v>
      </c>
      <c r="M779" s="7">
        <f t="shared" si="24"/>
        <v>3.2297592673514712</v>
      </c>
      <c r="N779" s="7">
        <f t="shared" si="25"/>
        <v>4.5649761647945696E-3</v>
      </c>
    </row>
    <row r="780" spans="1:14" x14ac:dyDescent="0.2">
      <c r="A780" s="7" t="s">
        <v>9576</v>
      </c>
      <c r="B780" s="8" t="s">
        <v>9577</v>
      </c>
      <c r="C780" s="9">
        <v>2.7598099999999999</v>
      </c>
      <c r="D780" s="9">
        <v>1.6983899999999998</v>
      </c>
      <c r="E780" s="9">
        <v>2.2473299999999998</v>
      </c>
      <c r="F780" s="9">
        <v>2.9591000000000003</v>
      </c>
      <c r="G780" s="9">
        <v>1.426574</v>
      </c>
      <c r="H780" s="9">
        <v>7.97248</v>
      </c>
      <c r="I780" s="9">
        <v>6.48651</v>
      </c>
      <c r="J780" s="9">
        <v>14.869899999999999</v>
      </c>
      <c r="K780" s="9">
        <v>10.302569999999999</v>
      </c>
      <c r="L780" s="9">
        <v>9.3592200000000005</v>
      </c>
      <c r="M780" s="7">
        <f t="shared" si="24"/>
        <v>3.2344177119481983</v>
      </c>
      <c r="N780" s="7">
        <f t="shared" si="25"/>
        <v>5.2290182337077521E-3</v>
      </c>
    </row>
    <row r="781" spans="1:14" x14ac:dyDescent="0.2">
      <c r="A781" s="7" t="s">
        <v>1579</v>
      </c>
      <c r="B781" s="8" t="s">
        <v>1580</v>
      </c>
      <c r="C781" s="9">
        <v>18.760100000000001</v>
      </c>
      <c r="D781" s="9">
        <v>10.649369999999999</v>
      </c>
      <c r="E781" s="9">
        <v>12.5505</v>
      </c>
      <c r="F781" s="9">
        <v>12.121499999999999</v>
      </c>
      <c r="G781" s="9">
        <v>12.316800000000001</v>
      </c>
      <c r="H781" s="9">
        <v>45.773299999999999</v>
      </c>
      <c r="I781" s="9">
        <v>44.760100000000001</v>
      </c>
      <c r="J781" s="9">
        <v>21.943100000000001</v>
      </c>
      <c r="K781" s="9">
        <v>30.3779</v>
      </c>
      <c r="L781" s="9">
        <v>30.844899999999999</v>
      </c>
      <c r="M781" s="7">
        <f t="shared" si="24"/>
        <v>3.2364203310917525</v>
      </c>
      <c r="N781" s="7">
        <f t="shared" si="25"/>
        <v>2.2421770460693542E-3</v>
      </c>
    </row>
    <row r="782" spans="1:14" x14ac:dyDescent="0.2">
      <c r="A782" s="7" t="s">
        <v>7850</v>
      </c>
      <c r="B782" s="8" t="s">
        <v>7851</v>
      </c>
      <c r="C782" s="9">
        <v>1.634614</v>
      </c>
      <c r="D782" s="9">
        <v>1.4336389999999999</v>
      </c>
      <c r="E782" s="9">
        <v>1.4936849999999999</v>
      </c>
      <c r="F782" s="9">
        <v>1.498855</v>
      </c>
      <c r="G782" s="9">
        <v>2.0415099999999997</v>
      </c>
      <c r="H782" s="9">
        <v>5.5880099999999997</v>
      </c>
      <c r="I782" s="9">
        <v>4.2623700000000007</v>
      </c>
      <c r="J782" s="9">
        <v>5.1673600000000004</v>
      </c>
      <c r="K782" s="9">
        <v>11.3146</v>
      </c>
      <c r="L782" s="9">
        <v>7.2496400000000003</v>
      </c>
      <c r="M782" s="7">
        <f t="shared" si="24"/>
        <v>3.2388800549240262</v>
      </c>
      <c r="N782" s="7">
        <f t="shared" si="25"/>
        <v>6.4778802709727929E-3</v>
      </c>
    </row>
    <row r="783" spans="1:14" x14ac:dyDescent="0.2">
      <c r="A783" s="7" t="s">
        <v>22308</v>
      </c>
      <c r="B783" s="8" t="s">
        <v>22309</v>
      </c>
      <c r="C783" s="9">
        <v>6.9620600000000001</v>
      </c>
      <c r="D783" s="9">
        <v>4.9459400000000002</v>
      </c>
      <c r="E783" s="9">
        <v>6.6957899999999997</v>
      </c>
      <c r="F783" s="9">
        <v>1.614263</v>
      </c>
      <c r="G783" s="9">
        <v>3.9552100000000001</v>
      </c>
      <c r="H783" s="9">
        <v>19.8489</v>
      </c>
      <c r="I783" s="9">
        <v>20.4876</v>
      </c>
      <c r="J783" s="9">
        <v>6.3393100000000002</v>
      </c>
      <c r="K783" s="9">
        <v>10.74884</v>
      </c>
      <c r="L783" s="9">
        <v>11.1121</v>
      </c>
      <c r="M783" s="7">
        <f t="shared" si="24"/>
        <v>3.252280852449958</v>
      </c>
      <c r="N783" s="7">
        <f t="shared" si="25"/>
        <v>4.9113212972251769E-4</v>
      </c>
    </row>
    <row r="784" spans="1:14" x14ac:dyDescent="0.2">
      <c r="A784" s="7" t="s">
        <v>10000</v>
      </c>
      <c r="B784" s="8" t="s">
        <v>10001</v>
      </c>
      <c r="C784" s="9">
        <v>1.7615020000000001</v>
      </c>
      <c r="D784" s="9">
        <v>2.5302199999999999</v>
      </c>
      <c r="E784" s="9">
        <v>1.7866140000000001</v>
      </c>
      <c r="F784" s="9">
        <v>1.7798829999999999</v>
      </c>
      <c r="G784" s="9">
        <v>1.6127129999999998</v>
      </c>
      <c r="H784" s="9">
        <v>7.8931300000000002</v>
      </c>
      <c r="I784" s="9">
        <v>5.2923200000000001</v>
      </c>
      <c r="J784" s="9">
        <v>6.58256</v>
      </c>
      <c r="K784" s="9">
        <v>4.2027700000000001</v>
      </c>
      <c r="L784" s="9">
        <v>5.0956000000000001</v>
      </c>
      <c r="M784" s="7">
        <f t="shared" si="24"/>
        <v>3.2538798447469834</v>
      </c>
      <c r="N784" s="7">
        <f t="shared" si="25"/>
        <v>2.0908909064291922E-2</v>
      </c>
    </row>
    <row r="785" spans="1:14" x14ac:dyDescent="0.2">
      <c r="A785" s="7" t="s">
        <v>17367</v>
      </c>
      <c r="B785" s="8" t="s">
        <v>17368</v>
      </c>
      <c r="C785" s="9">
        <v>6.6635600000000004</v>
      </c>
      <c r="D785" s="9">
        <v>6.9389799999999999</v>
      </c>
      <c r="E785" s="9">
        <v>7.4592299999999998</v>
      </c>
      <c r="F785" s="9">
        <v>8.0689700000000002</v>
      </c>
      <c r="G785" s="9">
        <v>7.4583199999999996</v>
      </c>
      <c r="H785" s="9">
        <v>23.895099999999999</v>
      </c>
      <c r="I785" s="9">
        <v>21.8095</v>
      </c>
      <c r="J785" s="9">
        <v>18.3475</v>
      </c>
      <c r="K785" s="9">
        <v>27.7485</v>
      </c>
      <c r="L785" s="9">
        <v>29.8947</v>
      </c>
      <c r="M785" s="7">
        <f t="shared" si="24"/>
        <v>3.2550398185907445</v>
      </c>
      <c r="N785" s="7">
        <f t="shared" si="25"/>
        <v>3.1870636620031246E-4</v>
      </c>
    </row>
    <row r="786" spans="1:14" x14ac:dyDescent="0.2">
      <c r="A786" s="7" t="s">
        <v>22450</v>
      </c>
      <c r="B786" s="8" t="s">
        <v>41174</v>
      </c>
      <c r="C786" s="9">
        <v>3.6877900000000001</v>
      </c>
      <c r="D786" s="9">
        <v>4.64114</v>
      </c>
      <c r="E786" s="9">
        <v>5.2747200000000003</v>
      </c>
      <c r="F786" s="9">
        <v>4.4558200000000001</v>
      </c>
      <c r="G786" s="9">
        <v>6.0867000000000004</v>
      </c>
      <c r="H786" s="9">
        <v>13.6441</v>
      </c>
      <c r="I786" s="9">
        <v>15.8826</v>
      </c>
      <c r="J786" s="9">
        <v>9.4265000000000008</v>
      </c>
      <c r="K786" s="9">
        <v>13.256</v>
      </c>
      <c r="L786" s="9">
        <v>14.8317</v>
      </c>
      <c r="M786" s="7">
        <f t="shared" si="24"/>
        <v>3.255747538344488</v>
      </c>
      <c r="N786" s="7">
        <f t="shared" si="25"/>
        <v>2.1408572006477323E-3</v>
      </c>
    </row>
    <row r="787" spans="1:14" x14ac:dyDescent="0.2">
      <c r="A787" s="7" t="s">
        <v>35610</v>
      </c>
      <c r="B787" s="8" t="s">
        <v>35611</v>
      </c>
      <c r="C787" s="9">
        <v>1.0743305000000001</v>
      </c>
      <c r="D787" s="9">
        <v>1.134304</v>
      </c>
      <c r="E787" s="9">
        <v>1.0522100000000001</v>
      </c>
      <c r="F787" s="9">
        <v>1.0647422</v>
      </c>
      <c r="G787" s="9">
        <v>1.1087130000000001</v>
      </c>
      <c r="H787" s="9">
        <v>3.8770600000000002</v>
      </c>
      <c r="I787" s="9">
        <v>3.2071700000000001</v>
      </c>
      <c r="J787" s="9">
        <v>1.2227030000000001</v>
      </c>
      <c r="K787" s="9">
        <v>1.2796620000000001</v>
      </c>
      <c r="L787" s="9">
        <v>1.9726789999999998</v>
      </c>
      <c r="M787" s="7">
        <f t="shared" si="24"/>
        <v>3.2587708490852596</v>
      </c>
      <c r="N787" s="7">
        <f t="shared" si="25"/>
        <v>2.2879483484237141E-3</v>
      </c>
    </row>
    <row r="788" spans="1:14" x14ac:dyDescent="0.2">
      <c r="A788" s="7" t="s">
        <v>4893</v>
      </c>
      <c r="B788" s="8" t="s">
        <v>4894</v>
      </c>
      <c r="C788" s="9">
        <v>7.1707400000000003</v>
      </c>
      <c r="D788" s="9">
        <v>6.94435</v>
      </c>
      <c r="E788" s="9">
        <v>6.8425200000000004</v>
      </c>
      <c r="F788" s="9">
        <v>7.56325</v>
      </c>
      <c r="G788" s="9">
        <v>5.8761400000000004</v>
      </c>
      <c r="H788" s="9">
        <v>23.7897</v>
      </c>
      <c r="I788" s="9">
        <v>21.747299999999999</v>
      </c>
      <c r="J788" s="9">
        <v>20.811699999999998</v>
      </c>
      <c r="K788" s="9">
        <v>25.828800000000001</v>
      </c>
      <c r="L788" s="9">
        <v>25.943000000000001</v>
      </c>
      <c r="M788" s="7">
        <f t="shared" si="24"/>
        <v>3.2592218292066693</v>
      </c>
      <c r="N788" s="7">
        <f t="shared" si="25"/>
        <v>2.5528838344290303E-4</v>
      </c>
    </row>
    <row r="789" spans="1:14" x14ac:dyDescent="0.2">
      <c r="A789" s="7" t="s">
        <v>31138</v>
      </c>
      <c r="B789" s="8" t="s">
        <v>31139</v>
      </c>
      <c r="C789" s="9">
        <v>1</v>
      </c>
      <c r="D789" s="9">
        <v>1.2588680000000001</v>
      </c>
      <c r="E789" s="9">
        <v>1</v>
      </c>
      <c r="F789" s="9">
        <v>1.0258286999999999</v>
      </c>
      <c r="G789" s="9">
        <v>1</v>
      </c>
      <c r="H789" s="9">
        <v>2.92136</v>
      </c>
      <c r="I789" s="9">
        <v>4.1951999999999998</v>
      </c>
      <c r="J789" s="9">
        <v>2.4409700000000001</v>
      </c>
      <c r="K789" s="9">
        <v>2.3895</v>
      </c>
      <c r="L789" s="9">
        <v>2.5346799999999998</v>
      </c>
      <c r="M789" s="7">
        <f t="shared" si="24"/>
        <v>3.2756282242791053</v>
      </c>
      <c r="N789" s="7">
        <f t="shared" si="25"/>
        <v>1.4820805798001924E-2</v>
      </c>
    </row>
    <row r="790" spans="1:14" x14ac:dyDescent="0.2">
      <c r="A790" s="7" t="s">
        <v>31248</v>
      </c>
      <c r="B790" s="8" t="s">
        <v>31249</v>
      </c>
      <c r="C790" s="9">
        <v>1.9203440000000001</v>
      </c>
      <c r="D790" s="9">
        <v>2.3252800000000002</v>
      </c>
      <c r="E790" s="9">
        <v>1.871043</v>
      </c>
      <c r="F790" s="9">
        <v>2.4978800000000003</v>
      </c>
      <c r="G790" s="9">
        <v>1.961819</v>
      </c>
      <c r="H790" s="9">
        <v>6.6093099999999998</v>
      </c>
      <c r="I790" s="9">
        <v>6.7657800000000003</v>
      </c>
      <c r="J790" s="9">
        <v>5.2061299999999999</v>
      </c>
      <c r="K790" s="9">
        <v>5.3249700000000004</v>
      </c>
      <c r="L790" s="9">
        <v>5.3129900000000001</v>
      </c>
      <c r="M790" s="7">
        <f t="shared" si="24"/>
        <v>3.2799946441419809</v>
      </c>
      <c r="N790" s="7">
        <f t="shared" si="25"/>
        <v>1.6103964826011077E-4</v>
      </c>
    </row>
    <row r="791" spans="1:14" x14ac:dyDescent="0.2">
      <c r="A791" s="7" t="s">
        <v>21643</v>
      </c>
      <c r="B791" s="8" t="s">
        <v>21644</v>
      </c>
      <c r="C791" s="9">
        <v>2.1139099999999997</v>
      </c>
      <c r="D791" s="9">
        <v>2.33501</v>
      </c>
      <c r="E791" s="9">
        <v>4.5735399999999995</v>
      </c>
      <c r="F791" s="9">
        <v>1.6808529999999999</v>
      </c>
      <c r="G791" s="9">
        <v>4.3275100000000002</v>
      </c>
      <c r="H791" s="9">
        <v>10.68826</v>
      </c>
      <c r="I791" s="9">
        <v>9.0665999999999993</v>
      </c>
      <c r="J791" s="9">
        <v>6.0811299999999999</v>
      </c>
      <c r="K791" s="9">
        <v>8.9949700000000004</v>
      </c>
      <c r="L791" s="9">
        <v>6.9262600000000001</v>
      </c>
      <c r="M791" s="7">
        <f t="shared" si="24"/>
        <v>3.284280562064005</v>
      </c>
      <c r="N791" s="7">
        <f t="shared" si="25"/>
        <v>1.0106886375317278E-2</v>
      </c>
    </row>
    <row r="792" spans="1:14" x14ac:dyDescent="0.2">
      <c r="A792" s="7" t="s">
        <v>26912</v>
      </c>
      <c r="B792" s="8" t="s">
        <v>26913</v>
      </c>
      <c r="C792" s="9">
        <v>51.726199999999999</v>
      </c>
      <c r="D792" s="9">
        <v>43.028799999999997</v>
      </c>
      <c r="E792" s="9">
        <v>48.683</v>
      </c>
      <c r="F792" s="9">
        <v>47.413200000000003</v>
      </c>
      <c r="G792" s="9">
        <v>49.259399999999999</v>
      </c>
      <c r="H792" s="9">
        <v>162.31899999999999</v>
      </c>
      <c r="I792" s="9">
        <v>151.745</v>
      </c>
      <c r="J792" s="9">
        <v>99.768799999999999</v>
      </c>
      <c r="K792" s="9">
        <v>133.22499999999999</v>
      </c>
      <c r="L792" s="9">
        <v>151.14500000000001</v>
      </c>
      <c r="M792" s="7">
        <f t="shared" si="24"/>
        <v>3.2843179631617838</v>
      </c>
      <c r="N792" s="7">
        <f t="shared" si="25"/>
        <v>2.2715542324923849E-4</v>
      </c>
    </row>
    <row r="793" spans="1:14" x14ac:dyDescent="0.2">
      <c r="A793" s="7" t="s">
        <v>9251</v>
      </c>
      <c r="B793" s="8" t="s">
        <v>9252</v>
      </c>
      <c r="C793" s="9">
        <v>61.861499999999999</v>
      </c>
      <c r="D793" s="9">
        <v>93.211500000000001</v>
      </c>
      <c r="E793" s="9">
        <v>57.311999999999998</v>
      </c>
      <c r="F793" s="9">
        <v>58.378799999999998</v>
      </c>
      <c r="G793" s="9">
        <v>42.503799999999998</v>
      </c>
      <c r="H793" s="9">
        <v>219.97300000000001</v>
      </c>
      <c r="I793" s="9">
        <v>245.10400000000001</v>
      </c>
      <c r="J793" s="9">
        <v>258.685</v>
      </c>
      <c r="K793" s="9">
        <v>326.08499999999998</v>
      </c>
      <c r="L793" s="9">
        <v>312.41800000000001</v>
      </c>
      <c r="M793" s="7">
        <f t="shared" si="24"/>
        <v>3.2846740589024646</v>
      </c>
      <c r="N793" s="7">
        <f t="shared" si="25"/>
        <v>2.5999094474992153E-3</v>
      </c>
    </row>
    <row r="794" spans="1:14" x14ac:dyDescent="0.2">
      <c r="A794" s="7" t="s">
        <v>23689</v>
      </c>
      <c r="B794" s="8" t="s">
        <v>23690</v>
      </c>
      <c r="C794" s="9">
        <v>3.21035</v>
      </c>
      <c r="D794" s="9">
        <v>3.6355200000000001</v>
      </c>
      <c r="E794" s="9">
        <v>3.6390099999999999</v>
      </c>
      <c r="F794" s="9">
        <v>1.7045620000000001</v>
      </c>
      <c r="G794" s="9">
        <v>3.51214</v>
      </c>
      <c r="H794" s="9">
        <v>14.5677</v>
      </c>
      <c r="I794" s="9">
        <v>8.4426500000000004</v>
      </c>
      <c r="J794" s="9">
        <v>11.841699999999999</v>
      </c>
      <c r="K794" s="9">
        <v>35.082799999999999</v>
      </c>
      <c r="L794" s="9">
        <v>20.924800000000001</v>
      </c>
      <c r="M794" s="7">
        <f t="shared" si="24"/>
        <v>3.2919332410099114</v>
      </c>
      <c r="N794" s="7">
        <f t="shared" si="25"/>
        <v>3.9542832349037813E-2</v>
      </c>
    </row>
    <row r="795" spans="1:14" x14ac:dyDescent="0.2">
      <c r="A795" s="7" t="s">
        <v>3897</v>
      </c>
      <c r="B795" s="8" t="s">
        <v>3898</v>
      </c>
      <c r="C795" s="9">
        <v>9.7970400000000009</v>
      </c>
      <c r="D795" s="9">
        <v>5.6758199999999999</v>
      </c>
      <c r="E795" s="9">
        <v>6.2014699999999996</v>
      </c>
      <c r="F795" s="9">
        <v>6.7525000000000004</v>
      </c>
      <c r="G795" s="9">
        <v>2.9048499999999997</v>
      </c>
      <c r="H795" s="9">
        <v>28.358799999999999</v>
      </c>
      <c r="I795" s="9">
        <v>19.2637</v>
      </c>
      <c r="J795" s="9">
        <v>22.371099999999998</v>
      </c>
      <c r="K795" s="9">
        <v>21.413699999999999</v>
      </c>
      <c r="L795" s="9">
        <v>16.831299999999999</v>
      </c>
      <c r="M795" s="7">
        <f t="shared" si="24"/>
        <v>3.2957766168550537</v>
      </c>
      <c r="N795" s="7">
        <f t="shared" si="25"/>
        <v>2.1914883617816371E-2</v>
      </c>
    </row>
    <row r="796" spans="1:14" x14ac:dyDescent="0.2">
      <c r="A796" s="7" t="s">
        <v>10745</v>
      </c>
      <c r="B796" s="8" t="s">
        <v>10746</v>
      </c>
      <c r="C796" s="9">
        <v>1.5921729999999998</v>
      </c>
      <c r="D796" s="9">
        <v>2.0878300000000003</v>
      </c>
      <c r="E796" s="9">
        <v>1.767263</v>
      </c>
      <c r="F796" s="9">
        <v>1.5169250000000001</v>
      </c>
      <c r="G796" s="9">
        <v>1.9079839999999999</v>
      </c>
      <c r="H796" s="9">
        <v>6.6945199999999998</v>
      </c>
      <c r="I796" s="9">
        <v>5.3102799999999997</v>
      </c>
      <c r="J796" s="9">
        <v>6.1889900000000004</v>
      </c>
      <c r="K796" s="9">
        <v>11.8551</v>
      </c>
      <c r="L796" s="9">
        <v>13.185</v>
      </c>
      <c r="M796" s="7">
        <f t="shared" si="24"/>
        <v>3.3057317193616025</v>
      </c>
      <c r="N796" s="7">
        <f t="shared" si="25"/>
        <v>4.677149217568421E-3</v>
      </c>
    </row>
    <row r="797" spans="1:14" x14ac:dyDescent="0.2">
      <c r="A797" s="7" t="s">
        <v>7356</v>
      </c>
      <c r="B797" s="8" t="s">
        <v>7357</v>
      </c>
      <c r="C797" s="9">
        <v>4.8167100000000005</v>
      </c>
      <c r="D797" s="9">
        <v>3.7176900000000002</v>
      </c>
      <c r="E797" s="9">
        <v>4.1581100000000006</v>
      </c>
      <c r="F797" s="9">
        <v>6.4999000000000002</v>
      </c>
      <c r="G797" s="9">
        <v>2.06081</v>
      </c>
      <c r="H797" s="9">
        <v>14.214499999999999</v>
      </c>
      <c r="I797" s="9">
        <v>13.791700000000001</v>
      </c>
      <c r="J797" s="9">
        <v>10.012040000000001</v>
      </c>
      <c r="K797" s="9">
        <v>10.90978</v>
      </c>
      <c r="L797" s="9">
        <v>15.559900000000001</v>
      </c>
      <c r="M797" s="7">
        <f t="shared" si="24"/>
        <v>3.3097708806217203</v>
      </c>
      <c r="N797" s="7">
        <f t="shared" si="25"/>
        <v>2.0167315539016436E-4</v>
      </c>
    </row>
    <row r="798" spans="1:14" x14ac:dyDescent="0.2">
      <c r="A798" s="7" t="s">
        <v>8222</v>
      </c>
      <c r="B798" s="8" t="s">
        <v>8223</v>
      </c>
      <c r="C798" s="9">
        <v>6.4081799999999998</v>
      </c>
      <c r="D798" s="9">
        <v>7.0337800000000001</v>
      </c>
      <c r="E798" s="9">
        <v>6.7056399999999998</v>
      </c>
      <c r="F798" s="9">
        <v>6.5052399999999997</v>
      </c>
      <c r="G798" s="9">
        <v>6.5142600000000002</v>
      </c>
      <c r="H798" s="9">
        <v>20.690300000000001</v>
      </c>
      <c r="I798" s="9">
        <v>23.9239</v>
      </c>
      <c r="J798" s="9">
        <v>18.935199999999998</v>
      </c>
      <c r="K798" s="9">
        <v>19.594799999999999</v>
      </c>
      <c r="L798" s="9">
        <v>24.294799999999999</v>
      </c>
      <c r="M798" s="7">
        <f t="shared" si="24"/>
        <v>3.3215519466338419</v>
      </c>
      <c r="N798" s="7">
        <f t="shared" si="25"/>
        <v>1.0525438785318987E-3</v>
      </c>
    </row>
    <row r="799" spans="1:14" x14ac:dyDescent="0.2">
      <c r="A799" s="7" t="s">
        <v>40770</v>
      </c>
      <c r="B799" s="8" t="s">
        <v>40771</v>
      </c>
      <c r="C799" s="9">
        <v>1.140771</v>
      </c>
      <c r="D799" s="9">
        <v>1</v>
      </c>
      <c r="E799" s="9">
        <v>1.7633369999999999</v>
      </c>
      <c r="F799" s="9">
        <v>1.1990069999999999</v>
      </c>
      <c r="G799" s="9">
        <v>1.268154</v>
      </c>
      <c r="H799" s="9">
        <v>3.68289</v>
      </c>
      <c r="I799" s="9">
        <v>5.0202299999999997</v>
      </c>
      <c r="J799" s="9">
        <v>1.9610370000000001</v>
      </c>
      <c r="K799" s="9">
        <v>2.01091</v>
      </c>
      <c r="L799" s="9">
        <v>1.413556</v>
      </c>
      <c r="M799" s="7">
        <f t="shared" si="24"/>
        <v>3.3438316767876297</v>
      </c>
      <c r="N799" s="7">
        <f t="shared" si="25"/>
        <v>1.3597604290674995E-2</v>
      </c>
    </row>
    <row r="800" spans="1:14" x14ac:dyDescent="0.2">
      <c r="A800" s="7" t="s">
        <v>7473</v>
      </c>
      <c r="B800" s="8" t="s">
        <v>7474</v>
      </c>
      <c r="C800" s="9">
        <v>3.7983500000000001</v>
      </c>
      <c r="D800" s="9">
        <v>3.03911</v>
      </c>
      <c r="E800" s="9">
        <v>4.1228600000000002</v>
      </c>
      <c r="F800" s="9">
        <v>3.0909499999999999</v>
      </c>
      <c r="G800" s="9">
        <v>4.4453100000000001</v>
      </c>
      <c r="H800" s="9">
        <v>12.6159</v>
      </c>
      <c r="I800" s="9">
        <v>11.947100000000001</v>
      </c>
      <c r="J800" s="9">
        <v>9.9072800000000001</v>
      </c>
      <c r="K800" s="9">
        <v>11.8483</v>
      </c>
      <c r="L800" s="9">
        <v>10.21576</v>
      </c>
      <c r="M800" s="7">
        <f t="shared" si="24"/>
        <v>3.3616263028816684</v>
      </c>
      <c r="N800" s="7">
        <f t="shared" si="25"/>
        <v>3.8429429155489262E-4</v>
      </c>
    </row>
    <row r="801" spans="1:14" x14ac:dyDescent="0.2">
      <c r="A801" s="7" t="s">
        <v>15007</v>
      </c>
      <c r="B801" s="8" t="s">
        <v>15008</v>
      </c>
      <c r="C801" s="9">
        <v>5.6610100000000001</v>
      </c>
      <c r="D801" s="9">
        <v>4.6945999999999994</v>
      </c>
      <c r="E801" s="9">
        <v>5.3858600000000001</v>
      </c>
      <c r="F801" s="9">
        <v>2.62507</v>
      </c>
      <c r="G801" s="9">
        <v>3.4652500000000002</v>
      </c>
      <c r="H801" s="9">
        <v>19.5063</v>
      </c>
      <c r="I801" s="9">
        <v>15.9787</v>
      </c>
      <c r="J801" s="9">
        <v>6.8775399999999998</v>
      </c>
      <c r="K801" s="9">
        <v>10.965159999999999</v>
      </c>
      <c r="L801" s="9">
        <v>8.8555200000000003</v>
      </c>
      <c r="M801" s="7">
        <f t="shared" si="24"/>
        <v>3.3813551085127376</v>
      </c>
      <c r="N801" s="7">
        <f t="shared" si="25"/>
        <v>2.7620847453986973E-3</v>
      </c>
    </row>
    <row r="802" spans="1:14" x14ac:dyDescent="0.2">
      <c r="A802" s="7" t="s">
        <v>921</v>
      </c>
      <c r="B802" s="8" t="s">
        <v>922</v>
      </c>
      <c r="C802" s="9">
        <v>4.6184399999999997</v>
      </c>
      <c r="D802" s="9">
        <v>5.5609999999999999</v>
      </c>
      <c r="E802" s="9">
        <v>4.82151</v>
      </c>
      <c r="F802" s="9">
        <v>3.3301099999999999</v>
      </c>
      <c r="G802" s="9">
        <v>4.2798600000000002</v>
      </c>
      <c r="H802" s="9">
        <v>16.5746</v>
      </c>
      <c r="I802" s="9">
        <v>17.2714</v>
      </c>
      <c r="J802" s="9">
        <v>19.723299999999998</v>
      </c>
      <c r="K802" s="9">
        <v>20.5823</v>
      </c>
      <c r="L802" s="9">
        <v>17.555199999999999</v>
      </c>
      <c r="M802" s="7">
        <f t="shared" si="24"/>
        <v>3.3843856555751475</v>
      </c>
      <c r="N802" s="7">
        <f t="shared" si="25"/>
        <v>1.1940578694600771E-4</v>
      </c>
    </row>
    <row r="803" spans="1:14" x14ac:dyDescent="0.2">
      <c r="A803" s="7" t="s">
        <v>19716</v>
      </c>
      <c r="B803" s="8" t="s">
        <v>19717</v>
      </c>
      <c r="C803" s="9">
        <v>2.1196600000000001</v>
      </c>
      <c r="D803" s="9">
        <v>1.7979509999999999</v>
      </c>
      <c r="E803" s="9">
        <v>1.9264649999999999</v>
      </c>
      <c r="F803" s="9">
        <v>1.0543197</v>
      </c>
      <c r="G803" s="9">
        <v>1.5070950000000001</v>
      </c>
      <c r="H803" s="9">
        <v>6.5463500000000003</v>
      </c>
      <c r="I803" s="9">
        <v>6.6523199999999996</v>
      </c>
      <c r="J803" s="9">
        <v>3.7307899999999998</v>
      </c>
      <c r="K803" s="9">
        <v>3.6030700000000002</v>
      </c>
      <c r="L803" s="9">
        <v>4.8756699999999995</v>
      </c>
      <c r="M803" s="7">
        <f t="shared" si="24"/>
        <v>3.3877049169107321</v>
      </c>
      <c r="N803" s="7">
        <f t="shared" si="25"/>
        <v>4.4765903821670029E-5</v>
      </c>
    </row>
    <row r="804" spans="1:14" x14ac:dyDescent="0.2">
      <c r="A804" s="7" t="s">
        <v>33258</v>
      </c>
      <c r="B804" s="8" t="s">
        <v>33259</v>
      </c>
      <c r="C804" s="9">
        <v>1.781129</v>
      </c>
      <c r="D804" s="9">
        <v>1.605146</v>
      </c>
      <c r="E804" s="9">
        <v>1.327556</v>
      </c>
      <c r="F804" s="9">
        <v>1.2441880000000001</v>
      </c>
      <c r="G804" s="9">
        <v>1.151869</v>
      </c>
      <c r="H804" s="9">
        <v>4.0772499999999994</v>
      </c>
      <c r="I804" s="9">
        <v>6.5826399999999996</v>
      </c>
      <c r="J804" s="9">
        <v>1.1445700000000001</v>
      </c>
      <c r="K804" s="9">
        <v>3.0169800000000002</v>
      </c>
      <c r="L804" s="9">
        <v>3.7647200000000001</v>
      </c>
      <c r="M804" s="7">
        <f t="shared" si="24"/>
        <v>3.3921103662816927</v>
      </c>
      <c r="N804" s="7">
        <f t="shared" si="25"/>
        <v>2.8752039640224533E-2</v>
      </c>
    </row>
    <row r="805" spans="1:14" x14ac:dyDescent="0.2">
      <c r="A805" s="7" t="s">
        <v>9754</v>
      </c>
      <c r="B805" s="8" t="s">
        <v>9755</v>
      </c>
      <c r="C805" s="9">
        <v>1.0225953999999999</v>
      </c>
      <c r="D805" s="9">
        <v>1.2324410000000001</v>
      </c>
      <c r="E805" s="9">
        <v>1.2338230000000001</v>
      </c>
      <c r="F805" s="9">
        <v>1.0470988000000001</v>
      </c>
      <c r="G805" s="9">
        <v>1.371191</v>
      </c>
      <c r="H805" s="9">
        <v>4.7182300000000001</v>
      </c>
      <c r="I805" s="9">
        <v>3.1785600000000001</v>
      </c>
      <c r="J805" s="9">
        <v>7.8379200000000004</v>
      </c>
      <c r="K805" s="9">
        <v>11.213200000000001</v>
      </c>
      <c r="L805" s="9">
        <v>11.243600000000001</v>
      </c>
      <c r="M805" s="7">
        <f t="shared" si="24"/>
        <v>3.3951454162927859</v>
      </c>
      <c r="N805" s="7">
        <f t="shared" si="25"/>
        <v>1.7257350355301737E-2</v>
      </c>
    </row>
    <row r="806" spans="1:14" x14ac:dyDescent="0.2">
      <c r="A806" s="7" t="s">
        <v>8573</v>
      </c>
      <c r="B806" s="8" t="s">
        <v>8574</v>
      </c>
      <c r="C806" s="9">
        <v>2.8213499999999998</v>
      </c>
      <c r="D806" s="9">
        <v>2.3340399999999999</v>
      </c>
      <c r="E806" s="9">
        <v>3.33711</v>
      </c>
      <c r="F806" s="9">
        <v>4.92021</v>
      </c>
      <c r="G806" s="9">
        <v>2.5612699999999999</v>
      </c>
      <c r="H806" s="9">
        <v>10.07851</v>
      </c>
      <c r="I806" s="9">
        <v>9.1614699999999996</v>
      </c>
      <c r="J806" s="9">
        <v>13.328900000000001</v>
      </c>
      <c r="K806" s="9">
        <v>12.190899999999999</v>
      </c>
      <c r="L806" s="9">
        <v>11.4331</v>
      </c>
      <c r="M806" s="7">
        <f t="shared" si="24"/>
        <v>3.3982890785987636</v>
      </c>
      <c r="N806" s="7">
        <f t="shared" si="25"/>
        <v>8.9789180147396472E-4</v>
      </c>
    </row>
    <row r="807" spans="1:14" x14ac:dyDescent="0.2">
      <c r="A807" s="7" t="s">
        <v>22948</v>
      </c>
      <c r="B807" s="8" t="s">
        <v>22949</v>
      </c>
      <c r="C807" s="9">
        <v>3.7016499999999999</v>
      </c>
      <c r="D807" s="9">
        <v>3.7795000000000001</v>
      </c>
      <c r="E807" s="9">
        <v>4.2258800000000001</v>
      </c>
      <c r="F807" s="9">
        <v>3.0834000000000001</v>
      </c>
      <c r="G807" s="9">
        <v>3.6156999999999999</v>
      </c>
      <c r="H807" s="9">
        <v>14.1858</v>
      </c>
      <c r="I807" s="9">
        <v>12.3834</v>
      </c>
      <c r="J807" s="9">
        <v>13.08</v>
      </c>
      <c r="K807" s="9">
        <v>10.44102</v>
      </c>
      <c r="L807" s="9">
        <v>10.00727</v>
      </c>
      <c r="M807" s="7">
        <f t="shared" si="24"/>
        <v>3.4042622253466512</v>
      </c>
      <c r="N807" s="7">
        <f t="shared" si="25"/>
        <v>9.132449397781802E-4</v>
      </c>
    </row>
    <row r="808" spans="1:14" x14ac:dyDescent="0.2">
      <c r="A808" s="7" t="s">
        <v>1372</v>
      </c>
      <c r="B808" s="8" t="s">
        <v>1373</v>
      </c>
      <c r="C808" s="9">
        <v>4.1049299999999995</v>
      </c>
      <c r="D808" s="9">
        <v>4.89405</v>
      </c>
      <c r="E808" s="9">
        <v>6.1303299999999998</v>
      </c>
      <c r="F808" s="9">
        <v>8.6736700000000013</v>
      </c>
      <c r="G808" s="9">
        <v>6.4058200000000003</v>
      </c>
      <c r="H808" s="9">
        <v>18.074200000000001</v>
      </c>
      <c r="I808" s="9">
        <v>16.298000000000002</v>
      </c>
      <c r="J808" s="9">
        <v>8.4054800000000007</v>
      </c>
      <c r="K808" s="9">
        <v>10.485569999999999</v>
      </c>
      <c r="L808" s="9">
        <v>10.85881</v>
      </c>
      <c r="M808" s="7">
        <f t="shared" si="24"/>
        <v>3.4078421289536673</v>
      </c>
      <c r="N808" s="7">
        <f t="shared" si="25"/>
        <v>1.2328660877627116E-3</v>
      </c>
    </row>
    <row r="809" spans="1:14" x14ac:dyDescent="0.2">
      <c r="A809" s="7" t="s">
        <v>40462</v>
      </c>
      <c r="B809" s="8" t="s">
        <v>40463</v>
      </c>
      <c r="C809" s="9">
        <v>1.1402369999999999</v>
      </c>
      <c r="D809" s="9">
        <v>1.1116429999999999</v>
      </c>
      <c r="E809" s="9">
        <v>1.14209</v>
      </c>
      <c r="F809" s="9">
        <v>1.318824</v>
      </c>
      <c r="G809" s="9">
        <v>1.2042310000000001</v>
      </c>
      <c r="H809" s="9">
        <v>3.9534199999999999</v>
      </c>
      <c r="I809" s="9">
        <v>3.7689599999999999</v>
      </c>
      <c r="J809" s="9">
        <v>5.0490199999999996</v>
      </c>
      <c r="K809" s="9">
        <v>4.0812799999999996</v>
      </c>
      <c r="L809" s="9">
        <v>3.8461099999999999</v>
      </c>
      <c r="M809" s="7">
        <f t="shared" si="24"/>
        <v>3.4129853828996719</v>
      </c>
      <c r="N809" s="7">
        <f t="shared" si="25"/>
        <v>3.6954579401090812E-5</v>
      </c>
    </row>
    <row r="810" spans="1:14" x14ac:dyDescent="0.2">
      <c r="A810" s="7" t="s">
        <v>24239</v>
      </c>
      <c r="B810" s="8" t="s">
        <v>24240</v>
      </c>
      <c r="C810" s="9">
        <v>1.1597649999999999</v>
      </c>
      <c r="D810" s="9">
        <v>1.3679619999999999</v>
      </c>
      <c r="E810" s="9">
        <v>1.350366</v>
      </c>
      <c r="F810" s="9">
        <v>1.3309519999999999</v>
      </c>
      <c r="G810" s="9">
        <v>1.292181</v>
      </c>
      <c r="H810" s="9">
        <v>3.9950199999999998</v>
      </c>
      <c r="I810" s="9">
        <v>4.8565000000000005</v>
      </c>
      <c r="J810" s="9">
        <v>4.3834200000000001</v>
      </c>
      <c r="K810" s="9">
        <v>5.6869699999999996</v>
      </c>
      <c r="L810" s="9">
        <v>5.93858</v>
      </c>
      <c r="M810" s="7">
        <f t="shared" si="24"/>
        <v>3.4236620937146176</v>
      </c>
      <c r="N810" s="7">
        <f t="shared" si="25"/>
        <v>2.5303362067649999E-3</v>
      </c>
    </row>
    <row r="811" spans="1:14" x14ac:dyDescent="0.2">
      <c r="A811" s="7" t="s">
        <v>31483</v>
      </c>
      <c r="B811" s="8" t="s">
        <v>31484</v>
      </c>
      <c r="C811" s="9">
        <v>7.7931499999999998</v>
      </c>
      <c r="D811" s="9">
        <v>6.8452799999999998</v>
      </c>
      <c r="E811" s="9">
        <v>6.9119000000000002</v>
      </c>
      <c r="F811" s="9">
        <v>5.6518199999999998</v>
      </c>
      <c r="G811" s="9">
        <v>5.1323499999999997</v>
      </c>
      <c r="H811" s="9">
        <v>24.917000000000002</v>
      </c>
      <c r="I811" s="9">
        <v>24.277200000000001</v>
      </c>
      <c r="J811" s="9">
        <v>22.3629</v>
      </c>
      <c r="K811" s="9">
        <v>28.475200000000001</v>
      </c>
      <c r="L811" s="9">
        <v>25.1221</v>
      </c>
      <c r="M811" s="7">
        <f t="shared" si="24"/>
        <v>3.4241378206273412</v>
      </c>
      <c r="N811" s="7">
        <f t="shared" si="25"/>
        <v>4.0768361415144462E-5</v>
      </c>
    </row>
    <row r="812" spans="1:14" x14ac:dyDescent="0.2">
      <c r="A812" s="7" t="s">
        <v>18777</v>
      </c>
      <c r="B812" s="8" t="s">
        <v>18778</v>
      </c>
      <c r="C812" s="9">
        <v>3.18268</v>
      </c>
      <c r="D812" s="9">
        <v>2.7835399999999999</v>
      </c>
      <c r="E812" s="9">
        <v>2.5860700000000003</v>
      </c>
      <c r="F812" s="9">
        <v>3.2776399999999999</v>
      </c>
      <c r="G812" s="9">
        <v>1.950399</v>
      </c>
      <c r="H812" s="9">
        <v>9.9264500000000009</v>
      </c>
      <c r="I812" s="9">
        <v>9.6044300000000007</v>
      </c>
      <c r="J812" s="9">
        <v>9.8739000000000008</v>
      </c>
      <c r="K812" s="9">
        <v>10.77694</v>
      </c>
      <c r="L812" s="9">
        <v>9.0498700000000003</v>
      </c>
      <c r="M812" s="7">
        <f t="shared" si="24"/>
        <v>3.4255526882273646</v>
      </c>
      <c r="N812" s="7">
        <f t="shared" si="25"/>
        <v>1.1183425408002819E-4</v>
      </c>
    </row>
    <row r="813" spans="1:14" x14ac:dyDescent="0.2">
      <c r="A813" s="7" t="s">
        <v>23815</v>
      </c>
      <c r="B813" s="8" t="s">
        <v>23816</v>
      </c>
      <c r="C813" s="9">
        <v>1</v>
      </c>
      <c r="D813" s="9">
        <v>1.0654889999999999</v>
      </c>
      <c r="E813" s="9">
        <v>1</v>
      </c>
      <c r="F813" s="9">
        <v>1.0291971</v>
      </c>
      <c r="G813" s="9">
        <v>1</v>
      </c>
      <c r="H813" s="9">
        <v>3.61253</v>
      </c>
      <c r="I813" s="9">
        <v>3.4232300000000002</v>
      </c>
      <c r="J813" s="9">
        <v>1.1974579999999999</v>
      </c>
      <c r="K813" s="9">
        <v>1.421408</v>
      </c>
      <c r="L813" s="9">
        <v>1.796923</v>
      </c>
      <c r="M813" s="7">
        <f t="shared" si="24"/>
        <v>3.4427264296169389</v>
      </c>
      <c r="N813" s="7">
        <f t="shared" si="25"/>
        <v>6.196802473824986E-5</v>
      </c>
    </row>
    <row r="814" spans="1:14" x14ac:dyDescent="0.2">
      <c r="A814" s="7" t="s">
        <v>33644</v>
      </c>
      <c r="B814" s="8" t="s">
        <v>33645</v>
      </c>
      <c r="C814" s="9">
        <v>2.5334399999999997</v>
      </c>
      <c r="D814" s="9">
        <v>2.50949</v>
      </c>
      <c r="E814" s="9">
        <v>3.1636099999999998</v>
      </c>
      <c r="F814" s="9">
        <v>3.2869799999999998</v>
      </c>
      <c r="G814" s="9">
        <v>2.5156900000000002</v>
      </c>
      <c r="H814" s="9">
        <v>10.00958</v>
      </c>
      <c r="I814" s="9">
        <v>8.8711000000000002</v>
      </c>
      <c r="J814" s="9">
        <v>8.0443899999999999</v>
      </c>
      <c r="K814" s="9">
        <v>6.4233200000000004</v>
      </c>
      <c r="L814" s="9">
        <v>6.5234199999999998</v>
      </c>
      <c r="M814" s="7">
        <f t="shared" si="24"/>
        <v>3.4510305195612276</v>
      </c>
      <c r="N814" s="7">
        <f t="shared" si="25"/>
        <v>9.3108409542507246E-4</v>
      </c>
    </row>
    <row r="815" spans="1:14" x14ac:dyDescent="0.2">
      <c r="A815" s="7" t="s">
        <v>258</v>
      </c>
      <c r="B815" s="8" t="s">
        <v>259</v>
      </c>
      <c r="C815" s="9">
        <v>8.64846</v>
      </c>
      <c r="D815" s="9">
        <v>6.9574999999999996</v>
      </c>
      <c r="E815" s="9">
        <v>9.6169899999999995</v>
      </c>
      <c r="F815" s="9">
        <v>12.812799999999999</v>
      </c>
      <c r="G815" s="9">
        <v>6.0746599999999997</v>
      </c>
      <c r="H815" s="9">
        <v>32.600700000000003</v>
      </c>
      <c r="I815" s="9">
        <v>25.607800000000001</v>
      </c>
      <c r="J815" s="9">
        <v>24.165600000000001</v>
      </c>
      <c r="K815" s="9">
        <v>20.640499999999999</v>
      </c>
      <c r="L815" s="9">
        <v>19.9176</v>
      </c>
      <c r="M815" s="7">
        <f t="shared" si="24"/>
        <v>3.4616391024840478</v>
      </c>
      <c r="N815" s="7">
        <f t="shared" si="25"/>
        <v>5.0817725448158001E-3</v>
      </c>
    </row>
    <row r="816" spans="1:14" x14ac:dyDescent="0.2">
      <c r="A816" s="7" t="s">
        <v>5302</v>
      </c>
      <c r="B816" s="8" t="s">
        <v>5303</v>
      </c>
      <c r="C816" s="9">
        <v>8.8901299999999992</v>
      </c>
      <c r="D816" s="9">
        <v>12.4666</v>
      </c>
      <c r="E816" s="9">
        <v>9.8457500000000007</v>
      </c>
      <c r="F816" s="9">
        <v>12.345800000000001</v>
      </c>
      <c r="G816" s="9">
        <v>12.0101</v>
      </c>
      <c r="H816" s="9">
        <v>35.050199999999997</v>
      </c>
      <c r="I816" s="9">
        <v>37.013399999999997</v>
      </c>
      <c r="J816" s="9">
        <v>27.753699999999998</v>
      </c>
      <c r="K816" s="9">
        <v>43.649099999999997</v>
      </c>
      <c r="L816" s="9">
        <v>39.511000000000003</v>
      </c>
      <c r="M816" s="7">
        <f t="shared" si="24"/>
        <v>3.4643207847581343</v>
      </c>
      <c r="N816" s="7">
        <f t="shared" si="25"/>
        <v>4.9265530776513178E-4</v>
      </c>
    </row>
    <row r="817" spans="1:14" x14ac:dyDescent="0.2">
      <c r="A817" s="7" t="s">
        <v>7865</v>
      </c>
      <c r="B817" s="8" t="s">
        <v>7866</v>
      </c>
      <c r="C817" s="9">
        <v>2.6151800000000001</v>
      </c>
      <c r="D817" s="9">
        <v>3.9984099999999998</v>
      </c>
      <c r="E817" s="9">
        <v>2.7331099999999999</v>
      </c>
      <c r="F817" s="9">
        <v>2.11747</v>
      </c>
      <c r="G817" s="9">
        <v>2.85467</v>
      </c>
      <c r="H817" s="9">
        <v>9.8753200000000003</v>
      </c>
      <c r="I817" s="9">
        <v>11.721399999999999</v>
      </c>
      <c r="J817" s="9">
        <v>4.3354300000000006</v>
      </c>
      <c r="K817" s="9">
        <v>9.2563899999999997</v>
      </c>
      <c r="L817" s="9">
        <v>9.3825500000000002</v>
      </c>
      <c r="M817" s="7">
        <f t="shared" si="24"/>
        <v>3.4659377106358389</v>
      </c>
      <c r="N817" s="7">
        <f t="shared" si="25"/>
        <v>3.3171933464314581E-3</v>
      </c>
    </row>
    <row r="818" spans="1:14" x14ac:dyDescent="0.2">
      <c r="A818" s="7" t="s">
        <v>11773</v>
      </c>
      <c r="B818" s="8" t="s">
        <v>11774</v>
      </c>
      <c r="C818" s="9">
        <v>16.977600000000002</v>
      </c>
      <c r="D818" s="9">
        <v>19.413699999999999</v>
      </c>
      <c r="E818" s="9">
        <v>16.686399999999999</v>
      </c>
      <c r="F818" s="9">
        <v>17.337599999999998</v>
      </c>
      <c r="G818" s="9">
        <v>18.278400000000001</v>
      </c>
      <c r="H818" s="9">
        <v>64.082700000000003</v>
      </c>
      <c r="I818" s="9">
        <v>58.705399999999997</v>
      </c>
      <c r="J818" s="9">
        <v>82.767399999999995</v>
      </c>
      <c r="K818" s="9">
        <v>84.881799999999998</v>
      </c>
      <c r="L818" s="9">
        <v>84.092200000000005</v>
      </c>
      <c r="M818" s="7">
        <f t="shared" si="24"/>
        <v>3.4700476848092512</v>
      </c>
      <c r="N818" s="7">
        <f t="shared" si="25"/>
        <v>3.1581199568847686E-4</v>
      </c>
    </row>
    <row r="819" spans="1:14" x14ac:dyDescent="0.2">
      <c r="A819" s="7" t="s">
        <v>31089</v>
      </c>
      <c r="B819" s="8" t="s">
        <v>41227</v>
      </c>
      <c r="C819" s="9">
        <v>3.6210200000000001</v>
      </c>
      <c r="D819" s="9">
        <v>8.4778300000000009</v>
      </c>
      <c r="E819" s="9">
        <v>3.17815</v>
      </c>
      <c r="F819" s="9">
        <v>4.4252000000000002</v>
      </c>
      <c r="G819" s="9">
        <v>2.8759800000000002</v>
      </c>
      <c r="H819" s="9">
        <v>17.997800000000002</v>
      </c>
      <c r="I819" s="9">
        <v>17.5303</v>
      </c>
      <c r="J819" s="9">
        <v>43.371899999999997</v>
      </c>
      <c r="K819" s="9">
        <v>32.532200000000003</v>
      </c>
      <c r="L819" s="9">
        <v>28.924499999999998</v>
      </c>
      <c r="M819" s="7">
        <f t="shared" si="24"/>
        <v>3.4883910453623095</v>
      </c>
      <c r="N819" s="7">
        <f t="shared" si="25"/>
        <v>1.0379042943932246E-2</v>
      </c>
    </row>
    <row r="820" spans="1:14" x14ac:dyDescent="0.2">
      <c r="A820" s="7" t="s">
        <v>3786</v>
      </c>
      <c r="B820" s="8" t="s">
        <v>3787</v>
      </c>
      <c r="C820" s="9">
        <v>1.11602</v>
      </c>
      <c r="D820" s="9">
        <v>1.512859</v>
      </c>
      <c r="E820" s="9">
        <v>1.0490911000000001</v>
      </c>
      <c r="F820" s="9">
        <v>1.1662779999999999</v>
      </c>
      <c r="G820" s="9">
        <v>1.1288309999999999</v>
      </c>
      <c r="H820" s="9">
        <v>4.2910300000000001</v>
      </c>
      <c r="I820" s="9">
        <v>4.2659000000000002</v>
      </c>
      <c r="J820" s="9">
        <v>5.6539299999999999</v>
      </c>
      <c r="K820" s="9">
        <v>7.1291700000000002</v>
      </c>
      <c r="L820" s="9">
        <v>5.6336700000000004</v>
      </c>
      <c r="M820" s="7">
        <f t="shared" si="24"/>
        <v>3.4898040633881178</v>
      </c>
      <c r="N820" s="7">
        <f t="shared" si="25"/>
        <v>5.0090472168424246E-4</v>
      </c>
    </row>
    <row r="821" spans="1:14" x14ac:dyDescent="0.2">
      <c r="A821" s="7" t="s">
        <v>38260</v>
      </c>
      <c r="B821" s="8" t="s">
        <v>38261</v>
      </c>
      <c r="C821" s="9">
        <v>4.0156799999999997</v>
      </c>
      <c r="D821" s="9">
        <v>8.3351900000000008</v>
      </c>
      <c r="E821" s="9">
        <v>4.2488899999999994</v>
      </c>
      <c r="F821" s="9">
        <v>6.1972399999999999</v>
      </c>
      <c r="G821" s="9">
        <v>7.3841599999999996</v>
      </c>
      <c r="H821" s="9">
        <v>18.3154</v>
      </c>
      <c r="I821" s="9">
        <v>20.3536</v>
      </c>
      <c r="J821" s="9">
        <v>15.095700000000001</v>
      </c>
      <c r="K821" s="9">
        <v>22.995200000000001</v>
      </c>
      <c r="L821" s="9">
        <v>21.712399999999999</v>
      </c>
      <c r="M821" s="7">
        <f t="shared" si="24"/>
        <v>3.4942372660809551</v>
      </c>
      <c r="N821" s="7">
        <f t="shared" si="25"/>
        <v>5.9169445229609345E-3</v>
      </c>
    </row>
    <row r="822" spans="1:14" x14ac:dyDescent="0.2">
      <c r="A822" s="7" t="s">
        <v>27075</v>
      </c>
      <c r="B822" s="8" t="s">
        <v>27076</v>
      </c>
      <c r="C822" s="9">
        <v>7.6155999999999997</v>
      </c>
      <c r="D822" s="9">
        <v>4.6457700000000006</v>
      </c>
      <c r="E822" s="9">
        <v>6.0651700000000002</v>
      </c>
      <c r="F822" s="9">
        <v>7.3344399999999998</v>
      </c>
      <c r="G822" s="9">
        <v>6.7183599999999997</v>
      </c>
      <c r="H822" s="9">
        <v>20.607399999999998</v>
      </c>
      <c r="I822" s="9">
        <v>22.1052</v>
      </c>
      <c r="J822" s="9">
        <v>17.041899999999998</v>
      </c>
      <c r="K822" s="9">
        <v>20.8263</v>
      </c>
      <c r="L822" s="9">
        <v>17.153099999999998</v>
      </c>
      <c r="M822" s="7">
        <f t="shared" si="24"/>
        <v>3.4959626858097592</v>
      </c>
      <c r="N822" s="7">
        <f t="shared" si="25"/>
        <v>1.1582449185327641E-3</v>
      </c>
    </row>
    <row r="823" spans="1:14" x14ac:dyDescent="0.2">
      <c r="A823" s="7" t="s">
        <v>2656</v>
      </c>
      <c r="B823" s="8" t="s">
        <v>2657</v>
      </c>
      <c r="C823" s="9">
        <v>1.138093</v>
      </c>
      <c r="D823" s="9">
        <v>1.319418</v>
      </c>
      <c r="E823" s="9">
        <v>1.3650009999999999</v>
      </c>
      <c r="F823" s="9">
        <v>1.277625</v>
      </c>
      <c r="G823" s="9">
        <v>1.1351420000000001</v>
      </c>
      <c r="H823" s="9">
        <v>4.7358799999999999</v>
      </c>
      <c r="I823" s="9">
        <v>4.1799499999999998</v>
      </c>
      <c r="J823" s="9">
        <v>3.9145400000000001</v>
      </c>
      <c r="K823" s="9">
        <v>4.5534400000000002</v>
      </c>
      <c r="L823" s="9">
        <v>4.38239</v>
      </c>
      <c r="M823" s="7">
        <f t="shared" si="24"/>
        <v>3.4986796640533759</v>
      </c>
      <c r="N823" s="7">
        <f t="shared" si="25"/>
        <v>7.7143822172895534E-4</v>
      </c>
    </row>
    <row r="824" spans="1:14" x14ac:dyDescent="0.2">
      <c r="A824" s="7" t="s">
        <v>39376</v>
      </c>
      <c r="B824" s="8" t="s">
        <v>39377</v>
      </c>
      <c r="C824" s="9">
        <v>2.3014200000000002</v>
      </c>
      <c r="D824" s="9">
        <v>1.978019</v>
      </c>
      <c r="E824" s="9">
        <v>2.1217600000000001</v>
      </c>
      <c r="F824" s="9">
        <v>2.7101899999999999</v>
      </c>
      <c r="G824" s="9">
        <v>1.8535460000000001</v>
      </c>
      <c r="H824" s="9">
        <v>7.9416799999999999</v>
      </c>
      <c r="I824" s="9">
        <v>7.0383800000000001</v>
      </c>
      <c r="J824" s="9">
        <v>7.1689800000000004</v>
      </c>
      <c r="K824" s="9">
        <v>7.5489100000000002</v>
      </c>
      <c r="L824" s="9">
        <v>7.3986099999999997</v>
      </c>
      <c r="M824" s="7">
        <f t="shared" si="24"/>
        <v>3.5102939308713883</v>
      </c>
      <c r="N824" s="7">
        <f t="shared" si="25"/>
        <v>6.4612814004521668E-4</v>
      </c>
    </row>
    <row r="825" spans="1:14" x14ac:dyDescent="0.2">
      <c r="A825" s="7" t="s">
        <v>6049</v>
      </c>
      <c r="B825" s="8" t="s">
        <v>6050</v>
      </c>
      <c r="C825" s="9">
        <v>2.5433300000000001</v>
      </c>
      <c r="D825" s="9">
        <v>3.5485500000000001</v>
      </c>
      <c r="E825" s="9">
        <v>2.73915</v>
      </c>
      <c r="F825" s="9">
        <v>2.5596199999999998</v>
      </c>
      <c r="G825" s="9">
        <v>1.9834529999999999</v>
      </c>
      <c r="H825" s="9">
        <v>11.081799999999999</v>
      </c>
      <c r="I825" s="9">
        <v>9.6253200000000003</v>
      </c>
      <c r="J825" s="9">
        <v>9.1920999999999999</v>
      </c>
      <c r="K825" s="9">
        <v>7.4911000000000003</v>
      </c>
      <c r="L825" s="9">
        <v>7.30769</v>
      </c>
      <c r="M825" s="7">
        <f t="shared" si="24"/>
        <v>3.5172205280697719</v>
      </c>
      <c r="N825" s="7">
        <f t="shared" si="25"/>
        <v>1.6017291119044246E-3</v>
      </c>
    </row>
    <row r="826" spans="1:14" x14ac:dyDescent="0.2">
      <c r="A826" s="7" t="s">
        <v>36776</v>
      </c>
      <c r="B826" s="8" t="s">
        <v>36777</v>
      </c>
      <c r="C826" s="9">
        <v>1.156785</v>
      </c>
      <c r="D826" s="9">
        <v>1.0798084999999999</v>
      </c>
      <c r="E826" s="9">
        <v>1.116706</v>
      </c>
      <c r="F826" s="9">
        <v>1.1330100000000001</v>
      </c>
      <c r="G826" s="9">
        <v>1.0874896000000001</v>
      </c>
      <c r="H826" s="9">
        <v>3.7739199999999999</v>
      </c>
      <c r="I826" s="9">
        <v>4.1129899999999999</v>
      </c>
      <c r="J826" s="9">
        <v>2.6259300000000003</v>
      </c>
      <c r="K826" s="9">
        <v>4.1451200000000004</v>
      </c>
      <c r="L826" s="9">
        <v>4.24132</v>
      </c>
      <c r="M826" s="7">
        <f t="shared" si="24"/>
        <v>3.527977444305229</v>
      </c>
      <c r="N826" s="7">
        <f t="shared" si="25"/>
        <v>2.1107919830751397E-4</v>
      </c>
    </row>
    <row r="827" spans="1:14" x14ac:dyDescent="0.2">
      <c r="A827" s="7" t="s">
        <v>36311</v>
      </c>
      <c r="B827" s="8" t="s">
        <v>36312</v>
      </c>
      <c r="C827" s="9">
        <v>1.2449840000000001</v>
      </c>
      <c r="D827" s="9">
        <v>1.480944</v>
      </c>
      <c r="E827" s="9">
        <v>1.0874682</v>
      </c>
      <c r="F827" s="9">
        <v>1.0238269</v>
      </c>
      <c r="G827" s="9">
        <v>1.142579</v>
      </c>
      <c r="H827" s="9">
        <v>4.5293899999999994</v>
      </c>
      <c r="I827" s="9">
        <v>4.4841199999999999</v>
      </c>
      <c r="J827" s="9">
        <v>2.0075099999999999</v>
      </c>
      <c r="K827" s="9">
        <v>2.4311699999999998</v>
      </c>
      <c r="L827" s="9">
        <v>3.2717399999999999</v>
      </c>
      <c r="M827" s="7">
        <f t="shared" si="24"/>
        <v>3.5454655878662695</v>
      </c>
      <c r="N827" s="7">
        <f t="shared" si="25"/>
        <v>2.1188243031874943E-4</v>
      </c>
    </row>
    <row r="828" spans="1:14" x14ac:dyDescent="0.2">
      <c r="A828" s="7" t="s">
        <v>26381</v>
      </c>
      <c r="B828" s="8" t="s">
        <v>26382</v>
      </c>
      <c r="C828" s="9">
        <v>8.4843900000000012</v>
      </c>
      <c r="D828" s="9">
        <v>8.1098700000000008</v>
      </c>
      <c r="E828" s="9">
        <v>9.2259899999999995</v>
      </c>
      <c r="F828" s="9">
        <v>8.9027500000000011</v>
      </c>
      <c r="G828" s="9">
        <v>9.0519999999999996</v>
      </c>
      <c r="H828" s="9">
        <v>32.241700000000002</v>
      </c>
      <c r="I828" s="9">
        <v>28.898299999999999</v>
      </c>
      <c r="J828" s="9">
        <v>25.105699999999999</v>
      </c>
      <c r="K828" s="9">
        <v>30.096699999999998</v>
      </c>
      <c r="L828" s="9">
        <v>28.7699</v>
      </c>
      <c r="M828" s="7">
        <f t="shared" si="24"/>
        <v>3.5518633630580649</v>
      </c>
      <c r="N828" s="7">
        <f t="shared" si="25"/>
        <v>4.6832037824528534E-4</v>
      </c>
    </row>
    <row r="829" spans="1:14" x14ac:dyDescent="0.2">
      <c r="A829" s="7" t="s">
        <v>27786</v>
      </c>
      <c r="B829" s="8" t="s">
        <v>27787</v>
      </c>
      <c r="C829" s="9">
        <v>3.9348700000000001</v>
      </c>
      <c r="D829" s="9">
        <v>2.1767399999999997</v>
      </c>
      <c r="E829" s="9">
        <v>2.45445</v>
      </c>
      <c r="F829" s="9">
        <v>1.779914</v>
      </c>
      <c r="G829" s="9">
        <v>2.0295300000000003</v>
      </c>
      <c r="H829" s="9">
        <v>10.82625</v>
      </c>
      <c r="I829" s="9">
        <v>9.7211999999999996</v>
      </c>
      <c r="J829" s="9">
        <v>13.025399999999999</v>
      </c>
      <c r="K829" s="9">
        <v>17.297999999999998</v>
      </c>
      <c r="L829" s="9">
        <v>13.767300000000001</v>
      </c>
      <c r="M829" s="7">
        <f t="shared" si="24"/>
        <v>3.5980573332430539</v>
      </c>
      <c r="N829" s="7">
        <f t="shared" si="25"/>
        <v>2.8121370937694771E-3</v>
      </c>
    </row>
    <row r="830" spans="1:14" x14ac:dyDescent="0.2">
      <c r="A830" s="7" t="s">
        <v>31674</v>
      </c>
      <c r="B830" s="8" t="s">
        <v>31675</v>
      </c>
      <c r="C830" s="9">
        <v>1</v>
      </c>
      <c r="D830" s="9">
        <v>1.0939839</v>
      </c>
      <c r="E830" s="9">
        <v>1</v>
      </c>
      <c r="F830" s="9">
        <v>1.0617331999999999</v>
      </c>
      <c r="G830" s="9">
        <v>1.0469276000000001</v>
      </c>
      <c r="H830" s="9">
        <v>4.5691100000000002</v>
      </c>
      <c r="I830" s="9">
        <v>2.8569100000000001</v>
      </c>
      <c r="J830" s="9">
        <v>1.5413429999999999</v>
      </c>
      <c r="K830" s="9">
        <v>2.3942100000000002</v>
      </c>
      <c r="L830" s="9">
        <v>2.5321800000000003</v>
      </c>
      <c r="M830" s="7">
        <f t="shared" si="24"/>
        <v>3.6002223540982232</v>
      </c>
      <c r="N830" s="7">
        <f t="shared" si="25"/>
        <v>2.472247106750193E-2</v>
      </c>
    </row>
    <row r="831" spans="1:14" x14ac:dyDescent="0.2">
      <c r="A831" s="7" t="s">
        <v>40817</v>
      </c>
      <c r="B831" s="8" t="s">
        <v>40818</v>
      </c>
      <c r="C831" s="9">
        <v>4.3183199999999999</v>
      </c>
      <c r="D831" s="9">
        <v>5.8151000000000002</v>
      </c>
      <c r="E831" s="9">
        <v>7.4509299999999996</v>
      </c>
      <c r="F831" s="9">
        <v>8.6948800000000013</v>
      </c>
      <c r="G831" s="9">
        <v>8.8903400000000001</v>
      </c>
      <c r="H831" s="9">
        <v>20.9709</v>
      </c>
      <c r="I831" s="9">
        <v>21.2668</v>
      </c>
      <c r="J831" s="9">
        <v>13.5025</v>
      </c>
      <c r="K831" s="9">
        <v>16.656300000000002</v>
      </c>
      <c r="L831" s="9">
        <v>23.7346</v>
      </c>
      <c r="M831" s="7">
        <f t="shared" si="24"/>
        <v>3.6030077881752809</v>
      </c>
      <c r="N831" s="7">
        <f t="shared" si="25"/>
        <v>9.8128397034815264E-4</v>
      </c>
    </row>
    <row r="832" spans="1:14" x14ac:dyDescent="0.2">
      <c r="A832" s="7" t="s">
        <v>17980</v>
      </c>
      <c r="B832" s="8" t="s">
        <v>17981</v>
      </c>
      <c r="C832" s="9">
        <v>3.1235200000000001</v>
      </c>
      <c r="D832" s="9">
        <v>4.1414299999999997</v>
      </c>
      <c r="E832" s="9">
        <v>2.7493600000000002</v>
      </c>
      <c r="F832" s="9">
        <v>2.3891499999999999</v>
      </c>
      <c r="G832" s="9">
        <v>2.1910600000000002</v>
      </c>
      <c r="H832" s="9">
        <v>11.430899999999999</v>
      </c>
      <c r="I832" s="9">
        <v>12.679600000000001</v>
      </c>
      <c r="J832" s="9">
        <v>5.5891700000000002</v>
      </c>
      <c r="K832" s="9">
        <v>9.9435400000000005</v>
      </c>
      <c r="L832" s="9">
        <v>11.160399999999999</v>
      </c>
      <c r="M832" s="7">
        <f t="shared" si="24"/>
        <v>3.6114070764735668</v>
      </c>
      <c r="N832" s="7">
        <f t="shared" si="25"/>
        <v>1.1664289892091262E-3</v>
      </c>
    </row>
    <row r="833" spans="1:14" x14ac:dyDescent="0.2">
      <c r="A833" s="7" t="s">
        <v>34749</v>
      </c>
      <c r="B833" s="8" t="s">
        <v>34750</v>
      </c>
      <c r="C833" s="9">
        <v>2.30741</v>
      </c>
      <c r="D833" s="9">
        <v>2.28199</v>
      </c>
      <c r="E833" s="9">
        <v>1.9613399999999999</v>
      </c>
      <c r="F833" s="9">
        <v>1.830884</v>
      </c>
      <c r="G833" s="9">
        <v>1.775004</v>
      </c>
      <c r="H833" s="9">
        <v>9.0918700000000001</v>
      </c>
      <c r="I833" s="9">
        <v>6.7127400000000002</v>
      </c>
      <c r="J833" s="9">
        <v>3.3652299999999999</v>
      </c>
      <c r="K833" s="9">
        <v>6.8465999999999996</v>
      </c>
      <c r="L833" s="9">
        <v>7.6795</v>
      </c>
      <c r="M833" s="7">
        <f t="shared" si="24"/>
        <v>3.6189674754302574</v>
      </c>
      <c r="N833" s="7">
        <f t="shared" si="25"/>
        <v>7.8423916074546272E-3</v>
      </c>
    </row>
    <row r="834" spans="1:14" x14ac:dyDescent="0.2">
      <c r="A834" s="7" t="s">
        <v>36314</v>
      </c>
      <c r="B834" s="8" t="s">
        <v>36315</v>
      </c>
      <c r="C834" s="9">
        <v>5.5837700000000003</v>
      </c>
      <c r="D834" s="9">
        <v>3.3491200000000001</v>
      </c>
      <c r="E834" s="9">
        <v>3.6997300000000002</v>
      </c>
      <c r="F834" s="9">
        <v>3.1191900000000001</v>
      </c>
      <c r="G834" s="9">
        <v>3.0558200000000002</v>
      </c>
      <c r="H834" s="9">
        <v>14.711</v>
      </c>
      <c r="I834" s="9">
        <v>15.7851</v>
      </c>
      <c r="J834" s="9">
        <v>17.616199999999999</v>
      </c>
      <c r="K834" s="9">
        <v>14.6839</v>
      </c>
      <c r="L834" s="9">
        <v>14.6777</v>
      </c>
      <c r="M834" s="7">
        <f t="shared" ref="M834:M897" si="26">AVERAGE(H834:I834)/AVERAGE(C834:E834)</f>
        <v>3.6211134349010732</v>
      </c>
      <c r="N834" s="7">
        <f t="shared" ref="N834:N897" si="27">TTEST(C834:E834,H834:I834,2,2)</f>
        <v>1.5062161615435731E-3</v>
      </c>
    </row>
    <row r="835" spans="1:14" x14ac:dyDescent="0.2">
      <c r="A835" s="7" t="s">
        <v>915</v>
      </c>
      <c r="B835" s="8" t="s">
        <v>916</v>
      </c>
      <c r="C835" s="9">
        <v>8.0118000000000009</v>
      </c>
      <c r="D835" s="9">
        <v>7.7250100000000002</v>
      </c>
      <c r="E835" s="9">
        <v>7.3236100000000004</v>
      </c>
      <c r="F835" s="9">
        <v>7.6650400000000003</v>
      </c>
      <c r="G835" s="9">
        <v>5.3101700000000003</v>
      </c>
      <c r="H835" s="9">
        <v>27.884499999999999</v>
      </c>
      <c r="I835" s="9">
        <v>27.828399999999998</v>
      </c>
      <c r="J835" s="9">
        <v>15.678000000000001</v>
      </c>
      <c r="K835" s="9">
        <v>28.5562</v>
      </c>
      <c r="L835" s="9">
        <v>28.330400000000001</v>
      </c>
      <c r="M835" s="7">
        <f t="shared" si="26"/>
        <v>3.6239300932073224</v>
      </c>
      <c r="N835" s="7">
        <f t="shared" si="27"/>
        <v>4.6399770271373026E-6</v>
      </c>
    </row>
    <row r="836" spans="1:14" x14ac:dyDescent="0.2">
      <c r="A836" s="7" t="s">
        <v>1333</v>
      </c>
      <c r="B836" s="8" t="s">
        <v>1334</v>
      </c>
      <c r="C836" s="9">
        <v>1.7434069999999999</v>
      </c>
      <c r="D836" s="9">
        <v>2.2519</v>
      </c>
      <c r="E836" s="9">
        <v>1.9911180000000002</v>
      </c>
      <c r="F836" s="9">
        <v>3.1513399999999998</v>
      </c>
      <c r="G836" s="9">
        <v>1.948507</v>
      </c>
      <c r="H836" s="9">
        <v>8.8771599999999999</v>
      </c>
      <c r="I836" s="9">
        <v>5.5955300000000001</v>
      </c>
      <c r="J836" s="9">
        <v>5.6777800000000003</v>
      </c>
      <c r="K836" s="9">
        <v>6.8566399999999996</v>
      </c>
      <c r="L836" s="9">
        <v>5.3470300000000002</v>
      </c>
      <c r="M836" s="7">
        <f t="shared" si="26"/>
        <v>3.6263771783660532</v>
      </c>
      <c r="N836" s="7">
        <f t="shared" si="27"/>
        <v>2.4100096493676643E-2</v>
      </c>
    </row>
    <row r="837" spans="1:14" x14ac:dyDescent="0.2">
      <c r="A837" s="7" t="s">
        <v>5122</v>
      </c>
      <c r="B837" s="8" t="s">
        <v>5123</v>
      </c>
      <c r="C837" s="9">
        <v>2.5425199999999997</v>
      </c>
      <c r="D837" s="9">
        <v>2.0673599999999999</v>
      </c>
      <c r="E837" s="9">
        <v>4.3550500000000003</v>
      </c>
      <c r="F837" s="9">
        <v>2.2992400000000002</v>
      </c>
      <c r="G837" s="9">
        <v>3.2687400000000002</v>
      </c>
      <c r="H837" s="9">
        <v>10.695309999999999</v>
      </c>
      <c r="I837" s="9">
        <v>11.007300000000001</v>
      </c>
      <c r="J837" s="9">
        <v>10.3863</v>
      </c>
      <c r="K837" s="9">
        <v>10.868040000000001</v>
      </c>
      <c r="L837" s="9">
        <v>12.3779</v>
      </c>
      <c r="M837" s="7">
        <f t="shared" si="26"/>
        <v>3.6312514431233711</v>
      </c>
      <c r="N837" s="7">
        <f t="shared" si="27"/>
        <v>3.2324441966404718E-3</v>
      </c>
    </row>
    <row r="838" spans="1:14" x14ac:dyDescent="0.2">
      <c r="A838" s="7" t="s">
        <v>20537</v>
      </c>
      <c r="B838" s="8" t="s">
        <v>20538</v>
      </c>
      <c r="C838" s="9">
        <v>2.99648</v>
      </c>
      <c r="D838" s="9">
        <v>2.6102099999999999</v>
      </c>
      <c r="E838" s="9">
        <v>3.7762699999999998</v>
      </c>
      <c r="F838" s="9">
        <v>5.57742</v>
      </c>
      <c r="G838" s="9">
        <v>4.4716399999999998</v>
      </c>
      <c r="H838" s="9">
        <v>13.171200000000001</v>
      </c>
      <c r="I838" s="9">
        <v>9.6992999999999991</v>
      </c>
      <c r="J838" s="9">
        <v>11.0787</v>
      </c>
      <c r="K838" s="9">
        <v>9.9740099999999998</v>
      </c>
      <c r="L838" s="9">
        <v>9.6076700000000006</v>
      </c>
      <c r="M838" s="7">
        <f t="shared" si="26"/>
        <v>3.6561756631169695</v>
      </c>
      <c r="N838" s="7">
        <f t="shared" si="27"/>
        <v>8.9547064636263385E-3</v>
      </c>
    </row>
    <row r="839" spans="1:14" x14ac:dyDescent="0.2">
      <c r="A839" s="7" t="s">
        <v>37922</v>
      </c>
      <c r="B839" s="8" t="s">
        <v>37923</v>
      </c>
      <c r="C839" s="9">
        <v>1.0695741999999999</v>
      </c>
      <c r="D839" s="9">
        <v>1.2354910000000001</v>
      </c>
      <c r="E839" s="9">
        <v>1.0299959000000001</v>
      </c>
      <c r="F839" s="9">
        <v>1.1239710000000001</v>
      </c>
      <c r="G839" s="9">
        <v>1.109248</v>
      </c>
      <c r="H839" s="9">
        <v>3.4972400000000001</v>
      </c>
      <c r="I839" s="9">
        <v>4.6343800000000002</v>
      </c>
      <c r="J839" s="9">
        <v>2.2085699999999999</v>
      </c>
      <c r="K839" s="9">
        <v>2.6435300000000002</v>
      </c>
      <c r="L839" s="9">
        <v>3.8601100000000002</v>
      </c>
      <c r="M839" s="7">
        <f t="shared" si="26"/>
        <v>3.6573332944334962</v>
      </c>
      <c r="N839" s="7">
        <f t="shared" si="27"/>
        <v>6.3791202473857138E-3</v>
      </c>
    </row>
    <row r="840" spans="1:14" x14ac:dyDescent="0.2">
      <c r="A840" s="7" t="s">
        <v>30408</v>
      </c>
      <c r="B840" s="8" t="s">
        <v>30409</v>
      </c>
      <c r="C840" s="9">
        <v>7.5334099999999999</v>
      </c>
      <c r="D840" s="9">
        <v>13.7379</v>
      </c>
      <c r="E840" s="9">
        <v>8.0213599999999996</v>
      </c>
      <c r="F840" s="9">
        <v>8.266729999999999</v>
      </c>
      <c r="G840" s="9">
        <v>8.5715299999999992</v>
      </c>
      <c r="H840" s="9">
        <v>37.713799999999999</v>
      </c>
      <c r="I840" s="9">
        <v>33.820799999999998</v>
      </c>
      <c r="J840" s="9">
        <v>34.452500000000001</v>
      </c>
      <c r="K840" s="9">
        <v>41.264499999999998</v>
      </c>
      <c r="L840" s="9">
        <v>36.680799999999998</v>
      </c>
      <c r="M840" s="7">
        <f t="shared" si="26"/>
        <v>3.6630972867956384</v>
      </c>
      <c r="N840" s="7">
        <f t="shared" si="27"/>
        <v>3.0843551818536289E-3</v>
      </c>
    </row>
    <row r="841" spans="1:14" x14ac:dyDescent="0.2">
      <c r="A841" s="7" t="s">
        <v>23394</v>
      </c>
      <c r="B841" s="8" t="s">
        <v>23395</v>
      </c>
      <c r="C841" s="9">
        <v>1.4166650000000001</v>
      </c>
      <c r="D841" s="9">
        <v>1.269512</v>
      </c>
      <c r="E841" s="9">
        <v>1.254802</v>
      </c>
      <c r="F841" s="9">
        <v>1.217573</v>
      </c>
      <c r="G841" s="9">
        <v>1.3275589999999999</v>
      </c>
      <c r="H841" s="9">
        <v>4.7266200000000005</v>
      </c>
      <c r="I841" s="9">
        <v>4.9005399999999995</v>
      </c>
      <c r="J841" s="9">
        <v>4.0869599999999995</v>
      </c>
      <c r="K841" s="9">
        <v>5.1544400000000001</v>
      </c>
      <c r="L841" s="9">
        <v>4.5118100000000005</v>
      </c>
      <c r="M841" s="7">
        <f t="shared" si="26"/>
        <v>3.6642519536389315</v>
      </c>
      <c r="N841" s="7">
        <f t="shared" si="27"/>
        <v>4.1292625704709566E-5</v>
      </c>
    </row>
    <row r="842" spans="1:14" x14ac:dyDescent="0.2">
      <c r="A842" s="7" t="s">
        <v>10452</v>
      </c>
      <c r="B842" s="8" t="s">
        <v>10453</v>
      </c>
      <c r="C842" s="9">
        <v>6.17347</v>
      </c>
      <c r="D842" s="9">
        <v>3.6750400000000001</v>
      </c>
      <c r="E842" s="9">
        <v>4.23902</v>
      </c>
      <c r="F842" s="9">
        <v>2.9853100000000001</v>
      </c>
      <c r="G842" s="9">
        <v>3.0606599999999999</v>
      </c>
      <c r="H842" s="9">
        <v>17.724499999999999</v>
      </c>
      <c r="I842" s="9">
        <v>16.755299999999998</v>
      </c>
      <c r="J842" s="9">
        <v>7.1170900000000001</v>
      </c>
      <c r="K842" s="9">
        <v>8.7570899999999998</v>
      </c>
      <c r="L842" s="9">
        <v>9.2794699999999999</v>
      </c>
      <c r="M842" s="7">
        <f t="shared" si="26"/>
        <v>3.6713107265787541</v>
      </c>
      <c r="N842" s="7">
        <f t="shared" si="27"/>
        <v>1.2310069317963996E-3</v>
      </c>
    </row>
    <row r="843" spans="1:14" x14ac:dyDescent="0.2">
      <c r="A843" s="7" t="s">
        <v>5519</v>
      </c>
      <c r="B843" s="8" t="s">
        <v>5520</v>
      </c>
      <c r="C843" s="9">
        <v>1.0390351</v>
      </c>
      <c r="D843" s="9">
        <v>1.584716</v>
      </c>
      <c r="E843" s="9">
        <v>1.0917376999999999</v>
      </c>
      <c r="F843" s="9">
        <v>1.0901818000000001</v>
      </c>
      <c r="G843" s="9">
        <v>1.219252</v>
      </c>
      <c r="H843" s="9">
        <v>4.6438100000000002</v>
      </c>
      <c r="I843" s="9">
        <v>4.4550599999999996</v>
      </c>
      <c r="J843" s="9">
        <v>2.9189400000000001</v>
      </c>
      <c r="K843" s="9">
        <v>5.9495800000000001</v>
      </c>
      <c r="L843" s="9">
        <v>3.8722599999999998</v>
      </c>
      <c r="M843" s="7">
        <f t="shared" si="26"/>
        <v>3.6733538262852523</v>
      </c>
      <c r="N843" s="7">
        <f t="shared" si="27"/>
        <v>7.755837655669031E-4</v>
      </c>
    </row>
    <row r="844" spans="1:14" x14ac:dyDescent="0.2">
      <c r="A844" s="7" t="s">
        <v>17001</v>
      </c>
      <c r="B844" s="8" t="s">
        <v>17002</v>
      </c>
      <c r="C844" s="9">
        <v>1.543911</v>
      </c>
      <c r="D844" s="9">
        <v>1.7129720000000002</v>
      </c>
      <c r="E844" s="9">
        <v>1.5855900000000001</v>
      </c>
      <c r="F844" s="9">
        <v>1.846071</v>
      </c>
      <c r="G844" s="9">
        <v>2.8360099999999999</v>
      </c>
      <c r="H844" s="9">
        <v>6.7726600000000001</v>
      </c>
      <c r="I844" s="9">
        <v>5.09138</v>
      </c>
      <c r="J844" s="9">
        <v>2.3177300000000001</v>
      </c>
      <c r="K844" s="9">
        <v>5.2600499999999997</v>
      </c>
      <c r="L844" s="9">
        <v>6.2064599999999999</v>
      </c>
      <c r="M844" s="7">
        <f t="shared" si="26"/>
        <v>3.6749941610412695</v>
      </c>
      <c r="N844" s="7">
        <f t="shared" si="27"/>
        <v>6.3588163719128146E-3</v>
      </c>
    </row>
    <row r="845" spans="1:14" x14ac:dyDescent="0.2">
      <c r="A845" s="7" t="s">
        <v>32125</v>
      </c>
      <c r="B845" s="8" t="s">
        <v>32126</v>
      </c>
      <c r="C845" s="9">
        <v>1.0456300000000001</v>
      </c>
      <c r="D845" s="9">
        <v>1.131491</v>
      </c>
      <c r="E845" s="9">
        <v>1</v>
      </c>
      <c r="F845" s="9">
        <v>1</v>
      </c>
      <c r="G845" s="9">
        <v>1</v>
      </c>
      <c r="H845" s="9">
        <v>3.9773800000000001</v>
      </c>
      <c r="I845" s="9">
        <v>3.8109199999999999</v>
      </c>
      <c r="J845" s="9">
        <v>1.0874847000000001</v>
      </c>
      <c r="K845" s="9">
        <v>1.4087049999999999</v>
      </c>
      <c r="L845" s="9">
        <v>1.671176</v>
      </c>
      <c r="M845" s="7">
        <f t="shared" si="26"/>
        <v>3.6770554221888303</v>
      </c>
      <c r="N845" s="7">
        <f t="shared" si="27"/>
        <v>4.8539927661914303E-5</v>
      </c>
    </row>
    <row r="846" spans="1:14" x14ac:dyDescent="0.2">
      <c r="A846" s="7" t="s">
        <v>2683</v>
      </c>
      <c r="B846" s="8" t="s">
        <v>2684</v>
      </c>
      <c r="C846" s="9">
        <v>86.251300000000001</v>
      </c>
      <c r="D846" s="9">
        <v>82.813199999999995</v>
      </c>
      <c r="E846" s="9">
        <v>99.720600000000005</v>
      </c>
      <c r="F846" s="9">
        <v>80.284000000000006</v>
      </c>
      <c r="G846" s="9">
        <v>136.869</v>
      </c>
      <c r="H846" s="9">
        <v>345.60899999999998</v>
      </c>
      <c r="I846" s="9">
        <v>314.48099999999999</v>
      </c>
      <c r="J846" s="9">
        <v>168.21799999999999</v>
      </c>
      <c r="K846" s="9">
        <v>251.08799999999999</v>
      </c>
      <c r="L846" s="9">
        <v>238.828</v>
      </c>
      <c r="M846" s="7">
        <f t="shared" si="26"/>
        <v>3.6837421419565293</v>
      </c>
      <c r="N846" s="7">
        <f t="shared" si="27"/>
        <v>3.7551992759279218E-4</v>
      </c>
    </row>
    <row r="847" spans="1:14" x14ac:dyDescent="0.2">
      <c r="A847" s="7" t="s">
        <v>13390</v>
      </c>
      <c r="B847" s="8" t="s">
        <v>13391</v>
      </c>
      <c r="C847" s="9">
        <v>4.62005</v>
      </c>
      <c r="D847" s="9">
        <v>2.1670799999999999</v>
      </c>
      <c r="E847" s="9">
        <v>3.1797599999999999</v>
      </c>
      <c r="F847" s="9">
        <v>2.4228899999999998</v>
      </c>
      <c r="G847" s="9">
        <v>2.4148000000000001</v>
      </c>
      <c r="H847" s="9">
        <v>12.593999999999999</v>
      </c>
      <c r="I847" s="9">
        <v>12.026400000000001</v>
      </c>
      <c r="J847" s="9">
        <v>9.3671399999999991</v>
      </c>
      <c r="K847" s="9">
        <v>10.212809999999999</v>
      </c>
      <c r="L847" s="9">
        <v>8.2794299999999996</v>
      </c>
      <c r="M847" s="7">
        <f t="shared" si="26"/>
        <v>3.7053283421408287</v>
      </c>
      <c r="N847" s="7">
        <f t="shared" si="27"/>
        <v>2.4481803577072552E-3</v>
      </c>
    </row>
    <row r="848" spans="1:14" x14ac:dyDescent="0.2">
      <c r="A848" s="7" t="s">
        <v>23133</v>
      </c>
      <c r="B848" s="8" t="s">
        <v>23134</v>
      </c>
      <c r="C848" s="9">
        <v>1.342168</v>
      </c>
      <c r="D848" s="9">
        <v>1.202264</v>
      </c>
      <c r="E848" s="9">
        <v>1.2155</v>
      </c>
      <c r="F848" s="9">
        <v>1.1490089999999999</v>
      </c>
      <c r="G848" s="9">
        <v>1.1116349999999999</v>
      </c>
      <c r="H848" s="9">
        <v>4.9178499999999996</v>
      </c>
      <c r="I848" s="9">
        <v>4.4207000000000001</v>
      </c>
      <c r="J848" s="9">
        <v>2.76742</v>
      </c>
      <c r="K848" s="9">
        <v>3.3865400000000001</v>
      </c>
      <c r="L848" s="9">
        <v>2.5457200000000002</v>
      </c>
      <c r="M848" s="7">
        <f t="shared" si="26"/>
        <v>3.7255527493582328</v>
      </c>
      <c r="N848" s="7">
        <f t="shared" si="27"/>
        <v>3.9940535919327845E-4</v>
      </c>
    </row>
    <row r="849" spans="1:14" x14ac:dyDescent="0.2">
      <c r="A849" s="7" t="s">
        <v>35789</v>
      </c>
      <c r="B849" s="8" t="s">
        <v>35790</v>
      </c>
      <c r="C849" s="9">
        <v>2.38889</v>
      </c>
      <c r="D849" s="9">
        <v>1.6191119999999999</v>
      </c>
      <c r="E849" s="9">
        <v>1.6759300000000001</v>
      </c>
      <c r="F849" s="9">
        <v>2.2653400000000001</v>
      </c>
      <c r="G849" s="9">
        <v>1.3129550000000001</v>
      </c>
      <c r="H849" s="9">
        <v>6.7409699999999999</v>
      </c>
      <c r="I849" s="9">
        <v>7.5064700000000002</v>
      </c>
      <c r="J849" s="9">
        <v>3.13612</v>
      </c>
      <c r="K849" s="9">
        <v>6.3430400000000002</v>
      </c>
      <c r="L849" s="9">
        <v>4.4575200000000006</v>
      </c>
      <c r="M849" s="7">
        <f t="shared" si="26"/>
        <v>3.7599253474531369</v>
      </c>
      <c r="N849" s="7">
        <f t="shared" si="27"/>
        <v>1.1848711593810063E-3</v>
      </c>
    </row>
    <row r="850" spans="1:14" x14ac:dyDescent="0.2">
      <c r="A850" s="7" t="s">
        <v>32376</v>
      </c>
      <c r="B850" s="8" t="s">
        <v>32377</v>
      </c>
      <c r="C850" s="9">
        <v>41.831200000000003</v>
      </c>
      <c r="D850" s="9">
        <v>35.339300000000001</v>
      </c>
      <c r="E850" s="9">
        <v>43.8658</v>
      </c>
      <c r="F850" s="9">
        <v>38.918500000000002</v>
      </c>
      <c r="G850" s="9">
        <v>36.006999999999998</v>
      </c>
      <c r="H850" s="9">
        <v>148</v>
      </c>
      <c r="I850" s="9">
        <v>155.89599999999999</v>
      </c>
      <c r="J850" s="9">
        <v>137.708</v>
      </c>
      <c r="K850" s="9">
        <v>173.011</v>
      </c>
      <c r="L850" s="9">
        <v>164.14699999999999</v>
      </c>
      <c r="M850" s="7">
        <f t="shared" si="26"/>
        <v>3.7661759323442627</v>
      </c>
      <c r="N850" s="7">
        <f t="shared" si="27"/>
        <v>1.3769059598342759E-4</v>
      </c>
    </row>
    <row r="851" spans="1:14" x14ac:dyDescent="0.2">
      <c r="A851" s="7" t="s">
        <v>12190</v>
      </c>
      <c r="B851" s="8" t="s">
        <v>12191</v>
      </c>
      <c r="C851" s="9">
        <v>1.403454</v>
      </c>
      <c r="D851" s="9">
        <v>1.7303410000000001</v>
      </c>
      <c r="E851" s="9">
        <v>1.373381</v>
      </c>
      <c r="F851" s="9">
        <v>1.409905</v>
      </c>
      <c r="G851" s="9">
        <v>1.3531070000000001</v>
      </c>
      <c r="H851" s="9">
        <v>6.4614799999999999</v>
      </c>
      <c r="I851" s="9">
        <v>4.8616399999999995</v>
      </c>
      <c r="J851" s="9">
        <v>7.74594</v>
      </c>
      <c r="K851" s="9">
        <v>8.3759899999999998</v>
      </c>
      <c r="L851" s="9">
        <v>8.4472100000000001</v>
      </c>
      <c r="M851" s="7">
        <f t="shared" si="26"/>
        <v>3.7683640487968515</v>
      </c>
      <c r="N851" s="7">
        <f t="shared" si="27"/>
        <v>6.5815072244226674E-3</v>
      </c>
    </row>
    <row r="852" spans="1:14" x14ac:dyDescent="0.2">
      <c r="A852" s="7" t="s">
        <v>15473</v>
      </c>
      <c r="B852" s="8" t="s">
        <v>15474</v>
      </c>
      <c r="C852" s="9">
        <v>6.0523100000000003</v>
      </c>
      <c r="D852" s="9">
        <v>3.6433800000000001</v>
      </c>
      <c r="E852" s="9">
        <v>5.1654799999999996</v>
      </c>
      <c r="F852" s="9">
        <v>2.90184</v>
      </c>
      <c r="G852" s="9">
        <v>3.69868</v>
      </c>
      <c r="H852" s="9">
        <v>19.621400000000001</v>
      </c>
      <c r="I852" s="9">
        <v>17.758700000000001</v>
      </c>
      <c r="J852" s="9">
        <v>11.411300000000001</v>
      </c>
      <c r="K852" s="9">
        <v>12.7713</v>
      </c>
      <c r="L852" s="9">
        <v>14.3421</v>
      </c>
      <c r="M852" s="7">
        <f t="shared" si="26"/>
        <v>3.772929722222409</v>
      </c>
      <c r="N852" s="7">
        <f t="shared" si="27"/>
        <v>1.2397200089720151E-3</v>
      </c>
    </row>
    <row r="853" spans="1:14" x14ac:dyDescent="0.2">
      <c r="A853" s="7" t="s">
        <v>36074</v>
      </c>
      <c r="B853" s="8" t="s">
        <v>36075</v>
      </c>
      <c r="C853" s="9">
        <v>1</v>
      </c>
      <c r="D853" s="9">
        <v>1</v>
      </c>
      <c r="E853" s="9">
        <v>1.224755</v>
      </c>
      <c r="F853" s="9">
        <v>1.645003</v>
      </c>
      <c r="G853" s="9">
        <v>1.590265</v>
      </c>
      <c r="H853" s="9">
        <v>2.9294599999999997</v>
      </c>
      <c r="I853" s="9">
        <v>5.2270300000000001</v>
      </c>
      <c r="J853" s="9">
        <v>2.8036599999999998</v>
      </c>
      <c r="K853" s="9">
        <v>2.8793699999999998</v>
      </c>
      <c r="L853" s="9">
        <v>2.0016699999999998</v>
      </c>
      <c r="M853" s="7">
        <f t="shared" si="26"/>
        <v>3.7940045057686551</v>
      </c>
      <c r="N853" s="7">
        <f t="shared" si="27"/>
        <v>3.9900481168899354E-2</v>
      </c>
    </row>
    <row r="854" spans="1:14" x14ac:dyDescent="0.2">
      <c r="A854" s="7" t="s">
        <v>31512</v>
      </c>
      <c r="B854" s="8" t="s">
        <v>31513</v>
      </c>
      <c r="C854" s="9">
        <v>1.4715309999999999</v>
      </c>
      <c r="D854" s="9">
        <v>1.548672</v>
      </c>
      <c r="E854" s="9">
        <v>1.314678</v>
      </c>
      <c r="F854" s="9">
        <v>1.3756079999999999</v>
      </c>
      <c r="G854" s="9">
        <v>1.296405</v>
      </c>
      <c r="H854" s="9">
        <v>5.3197000000000001</v>
      </c>
      <c r="I854" s="9">
        <v>5.64696</v>
      </c>
      <c r="J854" s="9">
        <v>5.1761600000000003</v>
      </c>
      <c r="K854" s="9">
        <v>6.7146299999999997</v>
      </c>
      <c r="L854" s="9">
        <v>7.55288</v>
      </c>
      <c r="M854" s="7">
        <f t="shared" si="26"/>
        <v>3.7947962123989103</v>
      </c>
      <c r="N854" s="7">
        <f t="shared" si="27"/>
        <v>1.1450451402836698E-4</v>
      </c>
    </row>
    <row r="855" spans="1:14" x14ac:dyDescent="0.2">
      <c r="A855" s="7" t="s">
        <v>34731</v>
      </c>
      <c r="B855" s="8" t="s">
        <v>34732</v>
      </c>
      <c r="C855" s="9">
        <v>3.6386099999999999</v>
      </c>
      <c r="D855" s="9">
        <v>2.2193199999999997</v>
      </c>
      <c r="E855" s="9">
        <v>2.4615900000000002</v>
      </c>
      <c r="F855" s="9">
        <v>2.4648099999999999</v>
      </c>
      <c r="G855" s="9">
        <v>1.8713500000000001</v>
      </c>
      <c r="H855" s="9">
        <v>11.01</v>
      </c>
      <c r="I855" s="9">
        <v>10.090199999999999</v>
      </c>
      <c r="J855" s="9">
        <v>10.18187</v>
      </c>
      <c r="K855" s="9">
        <v>10.376720000000001</v>
      </c>
      <c r="L855" s="9">
        <v>8.0582700000000003</v>
      </c>
      <c r="M855" s="7">
        <f t="shared" si="26"/>
        <v>3.8043420774275436</v>
      </c>
      <c r="N855" s="7">
        <f t="shared" si="27"/>
        <v>1.323297251890761E-3</v>
      </c>
    </row>
    <row r="856" spans="1:14" x14ac:dyDescent="0.2">
      <c r="A856" s="7" t="s">
        <v>29936</v>
      </c>
      <c r="B856" s="8" t="s">
        <v>29937</v>
      </c>
      <c r="C856" s="9">
        <v>1.183476</v>
      </c>
      <c r="D856" s="9">
        <v>1.455632</v>
      </c>
      <c r="E856" s="9">
        <v>1.314748</v>
      </c>
      <c r="F856" s="9">
        <v>1.268802</v>
      </c>
      <c r="G856" s="9">
        <v>1.0939266999999999</v>
      </c>
      <c r="H856" s="9">
        <v>4.8217300000000005</v>
      </c>
      <c r="I856" s="9">
        <v>5.2247300000000001</v>
      </c>
      <c r="J856" s="9">
        <v>3.13672</v>
      </c>
      <c r="K856" s="9">
        <v>3.5957699999999999</v>
      </c>
      <c r="L856" s="9">
        <v>4.1998499999999996</v>
      </c>
      <c r="M856" s="7">
        <f t="shared" si="26"/>
        <v>3.8113907031515564</v>
      </c>
      <c r="N856" s="7">
        <f t="shared" si="27"/>
        <v>2.558892776454982E-4</v>
      </c>
    </row>
    <row r="857" spans="1:14" x14ac:dyDescent="0.2">
      <c r="A857" s="7" t="s">
        <v>39167</v>
      </c>
      <c r="B857" s="8" t="s">
        <v>39168</v>
      </c>
      <c r="C857" s="9">
        <v>2.04426</v>
      </c>
      <c r="D857" s="9">
        <v>1.828568</v>
      </c>
      <c r="E857" s="9">
        <v>1.89598</v>
      </c>
      <c r="F857" s="9">
        <v>1.838541</v>
      </c>
      <c r="G857" s="9">
        <v>1.8048419999999998</v>
      </c>
      <c r="H857" s="9">
        <v>7.6577900000000003</v>
      </c>
      <c r="I857" s="9">
        <v>7.0178399999999996</v>
      </c>
      <c r="J857" s="9">
        <v>5.9760999999999997</v>
      </c>
      <c r="K857" s="9">
        <v>8.8920600000000007</v>
      </c>
      <c r="L857" s="9">
        <v>6.3235099999999997</v>
      </c>
      <c r="M857" s="7">
        <f t="shared" si="26"/>
        <v>3.8159434323347217</v>
      </c>
      <c r="N857" s="7">
        <f t="shared" si="27"/>
        <v>2.2128929283646989E-4</v>
      </c>
    </row>
    <row r="858" spans="1:14" x14ac:dyDescent="0.2">
      <c r="A858" s="7" t="s">
        <v>9199</v>
      </c>
      <c r="B858" s="8" t="s">
        <v>9200</v>
      </c>
      <c r="C858" s="9">
        <v>3.53999</v>
      </c>
      <c r="D858" s="9">
        <v>3.0286</v>
      </c>
      <c r="E858" s="9">
        <v>3.6745399999999999</v>
      </c>
      <c r="F858" s="9">
        <v>4.2908799999999996</v>
      </c>
      <c r="G858" s="9">
        <v>3.9532799999999999</v>
      </c>
      <c r="H858" s="9">
        <v>11.566599999999999</v>
      </c>
      <c r="I858" s="9">
        <v>14.4975</v>
      </c>
      <c r="J858" s="9">
        <v>8.4264200000000002</v>
      </c>
      <c r="K858" s="9">
        <v>8.3387799999999999</v>
      </c>
      <c r="L858" s="9">
        <v>9.5019299999999998</v>
      </c>
      <c r="M858" s="7">
        <f t="shared" si="26"/>
        <v>3.8168167347285444</v>
      </c>
      <c r="N858" s="7">
        <f t="shared" si="27"/>
        <v>3.3321027230011247E-3</v>
      </c>
    </row>
    <row r="859" spans="1:14" x14ac:dyDescent="0.2">
      <c r="A859" s="7" t="s">
        <v>20205</v>
      </c>
      <c r="B859" s="8" t="s">
        <v>20206</v>
      </c>
      <c r="C859" s="9">
        <v>3.84951</v>
      </c>
      <c r="D859" s="9">
        <v>2.58643</v>
      </c>
      <c r="E859" s="9">
        <v>2.9590199999999998</v>
      </c>
      <c r="F859" s="9">
        <v>2.5035699999999999</v>
      </c>
      <c r="G859" s="9">
        <v>2.33596</v>
      </c>
      <c r="H859" s="9">
        <v>10.952349999999999</v>
      </c>
      <c r="I859" s="9">
        <v>13.0107</v>
      </c>
      <c r="J859" s="9">
        <v>15.686299999999999</v>
      </c>
      <c r="K859" s="9">
        <v>13.709899999999999</v>
      </c>
      <c r="L859" s="9">
        <v>13.6166</v>
      </c>
      <c r="M859" s="7">
        <f t="shared" si="26"/>
        <v>3.8259423137512019</v>
      </c>
      <c r="N859" s="7">
        <f t="shared" si="27"/>
        <v>2.2863294820360319E-3</v>
      </c>
    </row>
    <row r="860" spans="1:14" x14ac:dyDescent="0.2">
      <c r="A860" s="7" t="s">
        <v>30572</v>
      </c>
      <c r="B860" s="8" t="s">
        <v>30573</v>
      </c>
      <c r="C860" s="9">
        <v>1.264702</v>
      </c>
      <c r="D860" s="9">
        <v>1.5090729999999999</v>
      </c>
      <c r="E860" s="9">
        <v>1.362887</v>
      </c>
      <c r="F860" s="9">
        <v>1.1940900000000001</v>
      </c>
      <c r="G860" s="9">
        <v>1.2732680000000001</v>
      </c>
      <c r="H860" s="9">
        <v>5.1832500000000001</v>
      </c>
      <c r="I860" s="9">
        <v>5.3707200000000004</v>
      </c>
      <c r="J860" s="9">
        <v>2.5167900000000003</v>
      </c>
      <c r="K860" s="9">
        <v>5.7043699999999999</v>
      </c>
      <c r="L860" s="9">
        <v>4.95336</v>
      </c>
      <c r="M860" s="7">
        <f t="shared" si="26"/>
        <v>3.8269877983746321</v>
      </c>
      <c r="N860" s="7">
        <f t="shared" si="27"/>
        <v>5.6812206065644709E-5</v>
      </c>
    </row>
    <row r="861" spans="1:14" x14ac:dyDescent="0.2">
      <c r="A861" s="7" t="s">
        <v>40410</v>
      </c>
      <c r="B861" s="8" t="s">
        <v>40411</v>
      </c>
      <c r="C861" s="9">
        <v>2.6487600000000002</v>
      </c>
      <c r="D861" s="9">
        <v>2.3846799999999999</v>
      </c>
      <c r="E861" s="9">
        <v>2.8419300000000001</v>
      </c>
      <c r="F861" s="9">
        <v>3.1678899999999999</v>
      </c>
      <c r="G861" s="9">
        <v>2.49132</v>
      </c>
      <c r="H861" s="9">
        <v>11.8339</v>
      </c>
      <c r="I861" s="9">
        <v>8.3585999999999991</v>
      </c>
      <c r="J861" s="9">
        <v>6.4383400000000002</v>
      </c>
      <c r="K861" s="9">
        <v>8.8292999999999999</v>
      </c>
      <c r="L861" s="9">
        <v>8.2665699999999998</v>
      </c>
      <c r="M861" s="7">
        <f t="shared" si="26"/>
        <v>3.8460097747788358</v>
      </c>
      <c r="N861" s="7">
        <f t="shared" si="27"/>
        <v>1.0609785763227736E-2</v>
      </c>
    </row>
    <row r="862" spans="1:14" x14ac:dyDescent="0.2">
      <c r="A862" s="7" t="s">
        <v>40853</v>
      </c>
      <c r="B862" s="8" t="s">
        <v>40854</v>
      </c>
      <c r="C862" s="9">
        <v>4.7289599999999998</v>
      </c>
      <c r="D862" s="9">
        <v>4.0758299999999998</v>
      </c>
      <c r="E862" s="9">
        <v>4.87845</v>
      </c>
      <c r="F862" s="9">
        <v>8.9163300000000003</v>
      </c>
      <c r="G862" s="9">
        <v>3.0620500000000002</v>
      </c>
      <c r="H862" s="9">
        <v>16.657400000000003</v>
      </c>
      <c r="I862" s="9">
        <v>18.591899999999999</v>
      </c>
      <c r="J862" s="9">
        <v>8.3929399999999994</v>
      </c>
      <c r="K862" s="9">
        <v>8.0869099999999996</v>
      </c>
      <c r="L862" s="9">
        <v>10.98559</v>
      </c>
      <c r="M862" s="7">
        <f t="shared" si="26"/>
        <v>3.8641396335955522</v>
      </c>
      <c r="N862" s="7">
        <f t="shared" si="27"/>
        <v>4.7779242779671211E-4</v>
      </c>
    </row>
    <row r="863" spans="1:14" x14ac:dyDescent="0.2">
      <c r="A863" s="7" t="s">
        <v>10620</v>
      </c>
      <c r="B863" s="8" t="s">
        <v>10621</v>
      </c>
      <c r="C863" s="9">
        <v>2.1515</v>
      </c>
      <c r="D863" s="9">
        <v>3.5569600000000001</v>
      </c>
      <c r="E863" s="9">
        <v>2.4351799999999999</v>
      </c>
      <c r="F863" s="9">
        <v>3.5094699999999999</v>
      </c>
      <c r="G863" s="9">
        <v>2.3827199999999999</v>
      </c>
      <c r="H863" s="9">
        <v>11.075699999999999</v>
      </c>
      <c r="I863" s="9">
        <v>9.9115699999999993</v>
      </c>
      <c r="J863" s="9">
        <v>8.4615399999999994</v>
      </c>
      <c r="K863" s="9">
        <v>11.9833</v>
      </c>
      <c r="L863" s="9">
        <v>13.541700000000001</v>
      </c>
      <c r="M863" s="7">
        <f t="shared" si="26"/>
        <v>3.8657044024539386</v>
      </c>
      <c r="N863" s="7">
        <f t="shared" si="27"/>
        <v>1.5851352070534574E-3</v>
      </c>
    </row>
    <row r="864" spans="1:14" x14ac:dyDescent="0.2">
      <c r="A864" s="7" t="s">
        <v>10739</v>
      </c>
      <c r="B864" s="8" t="s">
        <v>10740</v>
      </c>
      <c r="C864" s="9">
        <v>1.361164</v>
      </c>
      <c r="D864" s="9">
        <v>2.0125599999999997</v>
      </c>
      <c r="E864" s="9">
        <v>1.337755</v>
      </c>
      <c r="F864" s="9">
        <v>1.2641</v>
      </c>
      <c r="G864" s="9">
        <v>1.180704</v>
      </c>
      <c r="H864" s="9">
        <v>6.0785900000000002</v>
      </c>
      <c r="I864" s="9">
        <v>6.0674799999999998</v>
      </c>
      <c r="J864" s="9">
        <v>4.6785499999999995</v>
      </c>
      <c r="K864" s="9">
        <v>6.4154799999999996</v>
      </c>
      <c r="L864" s="9">
        <v>8.1523000000000003</v>
      </c>
      <c r="M864" s="7">
        <f t="shared" si="26"/>
        <v>3.866960884257364</v>
      </c>
      <c r="N864" s="7">
        <f t="shared" si="27"/>
        <v>5.5429262654249504E-4</v>
      </c>
    </row>
    <row r="865" spans="1:14" x14ac:dyDescent="0.2">
      <c r="A865" s="7" t="s">
        <v>35019</v>
      </c>
      <c r="B865" s="8" t="s">
        <v>35020</v>
      </c>
      <c r="C865" s="9">
        <v>23.3735</v>
      </c>
      <c r="D865" s="9">
        <v>21.679600000000001</v>
      </c>
      <c r="E865" s="9">
        <v>15.6419</v>
      </c>
      <c r="F865" s="9">
        <v>15.360099999999999</v>
      </c>
      <c r="G865" s="9">
        <v>19.426100000000002</v>
      </c>
      <c r="H865" s="9">
        <v>89.743700000000004</v>
      </c>
      <c r="I865" s="9">
        <v>68.747500000000002</v>
      </c>
      <c r="J865" s="9">
        <v>34.496899999999997</v>
      </c>
      <c r="K865" s="9">
        <v>59.222200000000001</v>
      </c>
      <c r="L865" s="9">
        <v>66.001599999999996</v>
      </c>
      <c r="M865" s="7">
        <f t="shared" si="26"/>
        <v>3.91690913584315</v>
      </c>
      <c r="N865" s="7">
        <f t="shared" si="27"/>
        <v>5.905610996495632E-3</v>
      </c>
    </row>
    <row r="866" spans="1:14" x14ac:dyDescent="0.2">
      <c r="A866" s="7" t="s">
        <v>14730</v>
      </c>
      <c r="B866" s="8" t="s">
        <v>14731</v>
      </c>
      <c r="C866" s="9">
        <v>23.088999999999999</v>
      </c>
      <c r="D866" s="9">
        <v>12.8786</v>
      </c>
      <c r="E866" s="9">
        <v>15.1372</v>
      </c>
      <c r="F866" s="9">
        <v>13.8474</v>
      </c>
      <c r="G866" s="9">
        <v>8.8681999999999999</v>
      </c>
      <c r="H866" s="9">
        <v>65.749600000000001</v>
      </c>
      <c r="I866" s="9">
        <v>67.726600000000005</v>
      </c>
      <c r="J866" s="9">
        <v>35.084600000000002</v>
      </c>
      <c r="K866" s="9">
        <v>55.827599999999997</v>
      </c>
      <c r="L866" s="9">
        <v>48.548299999999998</v>
      </c>
      <c r="M866" s="7">
        <f t="shared" si="26"/>
        <v>3.9177200576071138</v>
      </c>
      <c r="N866" s="7">
        <f t="shared" si="27"/>
        <v>1.1778478080839072E-3</v>
      </c>
    </row>
    <row r="867" spans="1:14" x14ac:dyDescent="0.2">
      <c r="A867" s="7" t="s">
        <v>40578</v>
      </c>
      <c r="B867" s="8" t="s">
        <v>40579</v>
      </c>
      <c r="C867" s="9">
        <v>5.4567100000000002</v>
      </c>
      <c r="D867" s="9">
        <v>3.2242799999999998</v>
      </c>
      <c r="E867" s="9">
        <v>5.7156799999999999</v>
      </c>
      <c r="F867" s="9">
        <v>3.9167399999999999</v>
      </c>
      <c r="G867" s="9">
        <v>3.2345799999999998</v>
      </c>
      <c r="H867" s="9">
        <v>18.3188</v>
      </c>
      <c r="I867" s="9">
        <v>19.393699999999999</v>
      </c>
      <c r="J867" s="9">
        <v>9.8176900000000007</v>
      </c>
      <c r="K867" s="9">
        <v>11.717599999999999</v>
      </c>
      <c r="L867" s="9">
        <v>13.7645</v>
      </c>
      <c r="M867" s="7">
        <f t="shared" si="26"/>
        <v>3.9292940659194104</v>
      </c>
      <c r="N867" s="7">
        <f t="shared" si="27"/>
        <v>1.0248294840309983E-3</v>
      </c>
    </row>
    <row r="868" spans="1:14" x14ac:dyDescent="0.2">
      <c r="A868" s="7" t="s">
        <v>447</v>
      </c>
      <c r="B868" s="8" t="s">
        <v>448</v>
      </c>
      <c r="C868" s="9">
        <v>1.7927659999999999</v>
      </c>
      <c r="D868" s="9">
        <v>1.5460829999999999</v>
      </c>
      <c r="E868" s="9">
        <v>1.3854820000000001</v>
      </c>
      <c r="F868" s="9">
        <v>1.357675</v>
      </c>
      <c r="G868" s="9">
        <v>1.4132439999999999</v>
      </c>
      <c r="H868" s="9">
        <v>5.5993199999999996</v>
      </c>
      <c r="I868" s="9">
        <v>6.8015400000000001</v>
      </c>
      <c r="J868" s="9">
        <v>5.5706600000000002</v>
      </c>
      <c r="K868" s="9">
        <v>5.6186699999999998</v>
      </c>
      <c r="L868" s="9">
        <v>3.9113899999999999</v>
      </c>
      <c r="M868" s="7">
        <f t="shared" si="26"/>
        <v>3.9373384295046221</v>
      </c>
      <c r="N868" s="7">
        <f t="shared" si="27"/>
        <v>2.2779351248101765E-3</v>
      </c>
    </row>
    <row r="869" spans="1:14" x14ac:dyDescent="0.2">
      <c r="A869" s="7" t="s">
        <v>13148</v>
      </c>
      <c r="B869" s="8" t="s">
        <v>13149</v>
      </c>
      <c r="C869" s="9">
        <v>14.0732</v>
      </c>
      <c r="D869" s="9">
        <v>11.0923</v>
      </c>
      <c r="E869" s="9">
        <v>10.135479999999999</v>
      </c>
      <c r="F869" s="9">
        <v>12.0512</v>
      </c>
      <c r="G869" s="9">
        <v>12.2142</v>
      </c>
      <c r="H869" s="9">
        <v>48.576300000000003</v>
      </c>
      <c r="I869" s="9">
        <v>44.207299999999996</v>
      </c>
      <c r="J869" s="9">
        <v>37.092599999999997</v>
      </c>
      <c r="K869" s="9">
        <v>61.508499999999998</v>
      </c>
      <c r="L869" s="9">
        <v>51.663499999999999</v>
      </c>
      <c r="M869" s="7">
        <f t="shared" si="26"/>
        <v>3.9425364394982805</v>
      </c>
      <c r="N869" s="7">
        <f t="shared" si="27"/>
        <v>5.8418994806195006E-4</v>
      </c>
    </row>
    <row r="870" spans="1:14" x14ac:dyDescent="0.2">
      <c r="A870" s="7" t="s">
        <v>36787</v>
      </c>
      <c r="B870" s="8" t="s">
        <v>36788</v>
      </c>
      <c r="C870" s="9">
        <v>18.867699999999999</v>
      </c>
      <c r="D870" s="9">
        <v>26.2729</v>
      </c>
      <c r="E870" s="9">
        <v>21.474499999999999</v>
      </c>
      <c r="F870" s="9">
        <v>16.793799999999997</v>
      </c>
      <c r="G870" s="9">
        <v>27.542400000000001</v>
      </c>
      <c r="H870" s="9">
        <v>75.547300000000007</v>
      </c>
      <c r="I870" s="9">
        <v>101.40900000000001</v>
      </c>
      <c r="J870" s="9">
        <v>39.084099999999999</v>
      </c>
      <c r="K870" s="9">
        <v>77.921999999999997</v>
      </c>
      <c r="L870" s="9">
        <v>74.244100000000003</v>
      </c>
      <c r="M870" s="7">
        <f t="shared" si="26"/>
        <v>3.9845988372005747</v>
      </c>
      <c r="N870" s="7">
        <f t="shared" si="27"/>
        <v>7.0706915463706567E-3</v>
      </c>
    </row>
    <row r="871" spans="1:14" x14ac:dyDescent="0.2">
      <c r="A871" s="7" t="s">
        <v>17207</v>
      </c>
      <c r="B871" s="8" t="s">
        <v>17208</v>
      </c>
      <c r="C871" s="9">
        <v>4.63795</v>
      </c>
      <c r="D871" s="9">
        <v>7.3245100000000001</v>
      </c>
      <c r="E871" s="9">
        <v>6.9063699999999999</v>
      </c>
      <c r="F871" s="9">
        <v>7.20322</v>
      </c>
      <c r="G871" s="9">
        <v>6.8787200000000004</v>
      </c>
      <c r="H871" s="9">
        <v>24.120999999999999</v>
      </c>
      <c r="I871" s="9">
        <v>26.079699999999999</v>
      </c>
      <c r="J871" s="9">
        <v>11.7105</v>
      </c>
      <c r="K871" s="9">
        <v>20.9954</v>
      </c>
      <c r="L871" s="9">
        <v>21.455200000000001</v>
      </c>
      <c r="M871" s="7">
        <f t="shared" si="26"/>
        <v>3.9907641332292463</v>
      </c>
      <c r="N871" s="7">
        <f t="shared" si="27"/>
        <v>7.1797395443196879E-4</v>
      </c>
    </row>
    <row r="872" spans="1:14" x14ac:dyDescent="0.2">
      <c r="A872" s="7" t="s">
        <v>10435</v>
      </c>
      <c r="B872" s="8" t="s">
        <v>10436</v>
      </c>
      <c r="C872" s="9">
        <v>2.03843</v>
      </c>
      <c r="D872" s="9">
        <v>2.51769</v>
      </c>
      <c r="E872" s="9">
        <v>3.10955</v>
      </c>
      <c r="F872" s="9">
        <v>2.7561</v>
      </c>
      <c r="G872" s="9">
        <v>1.7650030000000001</v>
      </c>
      <c r="H872" s="9">
        <v>11.3102</v>
      </c>
      <c r="I872" s="9">
        <v>9.3019400000000001</v>
      </c>
      <c r="J872" s="9">
        <v>35.674100000000003</v>
      </c>
      <c r="K872" s="9">
        <v>28.2364</v>
      </c>
      <c r="L872" s="9">
        <v>23.034400000000002</v>
      </c>
      <c r="M872" s="7">
        <f t="shared" si="26"/>
        <v>4.0333343334633502</v>
      </c>
      <c r="N872" s="7">
        <f t="shared" si="27"/>
        <v>2.7737787854804161E-3</v>
      </c>
    </row>
    <row r="873" spans="1:14" x14ac:dyDescent="0.2">
      <c r="A873" s="7" t="s">
        <v>17893</v>
      </c>
      <c r="B873" s="8" t="s">
        <v>17894</v>
      </c>
      <c r="C873" s="9">
        <v>1.0492326000000001</v>
      </c>
      <c r="D873" s="9">
        <v>1.2847379999999999</v>
      </c>
      <c r="E873" s="9">
        <v>1.508659</v>
      </c>
      <c r="F873" s="9">
        <v>1.4908250000000001</v>
      </c>
      <c r="G873" s="9">
        <v>1.227244</v>
      </c>
      <c r="H873" s="9">
        <v>6.0282900000000001</v>
      </c>
      <c r="I873" s="9">
        <v>4.3782199999999998</v>
      </c>
      <c r="J873" s="9">
        <v>5.4200400000000002</v>
      </c>
      <c r="K873" s="9">
        <v>7.47133</v>
      </c>
      <c r="L873" s="9">
        <v>6.3191800000000002</v>
      </c>
      <c r="M873" s="7">
        <f t="shared" si="26"/>
        <v>4.0622611661555936</v>
      </c>
      <c r="N873" s="7">
        <f t="shared" si="27"/>
        <v>8.6705535222740149E-3</v>
      </c>
    </row>
    <row r="874" spans="1:14" x14ac:dyDescent="0.2">
      <c r="A874" s="7" t="s">
        <v>16147</v>
      </c>
      <c r="B874" s="8" t="s">
        <v>16148</v>
      </c>
      <c r="C874" s="9">
        <v>10.05626</v>
      </c>
      <c r="D874" s="9">
        <v>15.2011</v>
      </c>
      <c r="E874" s="9">
        <v>13.3969</v>
      </c>
      <c r="F874" s="9">
        <v>11.2127</v>
      </c>
      <c r="G874" s="9">
        <v>12.629099999999999</v>
      </c>
      <c r="H874" s="9">
        <v>52.507100000000001</v>
      </c>
      <c r="I874" s="9">
        <v>52.481999999999999</v>
      </c>
      <c r="J874" s="9">
        <v>37.539299999999997</v>
      </c>
      <c r="K874" s="9">
        <v>45.970799999999997</v>
      </c>
      <c r="L874" s="9">
        <v>45.891300000000001</v>
      </c>
      <c r="M874" s="7">
        <f t="shared" si="26"/>
        <v>4.0741602607319347</v>
      </c>
      <c r="N874" s="7">
        <f t="shared" si="27"/>
        <v>2.5913077364270534E-4</v>
      </c>
    </row>
    <row r="875" spans="1:14" x14ac:dyDescent="0.2">
      <c r="A875" s="7" t="s">
        <v>37279</v>
      </c>
      <c r="B875" s="8" t="s">
        <v>37280</v>
      </c>
      <c r="C875" s="9">
        <v>21.3782</v>
      </c>
      <c r="D875" s="9">
        <v>9.81447</v>
      </c>
      <c r="E875" s="9">
        <v>13.279199999999999</v>
      </c>
      <c r="F875" s="9">
        <v>7.3856799999999998</v>
      </c>
      <c r="G875" s="9">
        <v>11.371700000000001</v>
      </c>
      <c r="H875" s="9">
        <v>71.2029</v>
      </c>
      <c r="I875" s="9">
        <v>49.787599999999998</v>
      </c>
      <c r="J875" s="9">
        <v>40.957099999999997</v>
      </c>
      <c r="K875" s="9">
        <v>46.395899999999997</v>
      </c>
      <c r="L875" s="9">
        <v>54.4621</v>
      </c>
      <c r="M875" s="7">
        <f t="shared" si="26"/>
        <v>4.0809111467541168</v>
      </c>
      <c r="N875" s="7">
        <f t="shared" si="27"/>
        <v>1.5349045661291031E-2</v>
      </c>
    </row>
    <row r="876" spans="1:14" x14ac:dyDescent="0.2">
      <c r="A876" s="7" t="s">
        <v>22591</v>
      </c>
      <c r="B876" s="8" t="s">
        <v>22592</v>
      </c>
      <c r="C876" s="9">
        <v>1.2201390000000001</v>
      </c>
      <c r="D876" s="9">
        <v>1.3702429999999999</v>
      </c>
      <c r="E876" s="9">
        <v>1.20573</v>
      </c>
      <c r="F876" s="9">
        <v>1.2677879999999999</v>
      </c>
      <c r="G876" s="9">
        <v>1.0738608999999999</v>
      </c>
      <c r="H876" s="9">
        <v>5.1118399999999999</v>
      </c>
      <c r="I876" s="9">
        <v>5.23665</v>
      </c>
      <c r="J876" s="9">
        <v>3.3655499999999998</v>
      </c>
      <c r="K876" s="9">
        <v>4.4514800000000001</v>
      </c>
      <c r="L876" s="9">
        <v>4.69604</v>
      </c>
      <c r="M876" s="7">
        <f t="shared" si="26"/>
        <v>4.0891140725036568</v>
      </c>
      <c r="N876" s="7">
        <f t="shared" si="27"/>
        <v>2.0558136174695332E-5</v>
      </c>
    </row>
    <row r="877" spans="1:14" x14ac:dyDescent="0.2">
      <c r="A877" s="7" t="s">
        <v>36800</v>
      </c>
      <c r="B877" s="8" t="s">
        <v>36801</v>
      </c>
      <c r="C877" s="9">
        <v>1.89618</v>
      </c>
      <c r="D877" s="9">
        <v>2.0593699999999999</v>
      </c>
      <c r="E877" s="9">
        <v>1.774025</v>
      </c>
      <c r="F877" s="9">
        <v>1.3278810000000001</v>
      </c>
      <c r="G877" s="9">
        <v>2.6599900000000001</v>
      </c>
      <c r="H877" s="9">
        <v>7.3103600000000002</v>
      </c>
      <c r="I877" s="9">
        <v>8.3490599999999997</v>
      </c>
      <c r="J877" s="9">
        <v>3.6592500000000001</v>
      </c>
      <c r="K877" s="9">
        <v>7.1455500000000001</v>
      </c>
      <c r="L877" s="9">
        <v>7.8890500000000001</v>
      </c>
      <c r="M877" s="7">
        <f t="shared" si="26"/>
        <v>4.0996286810103717</v>
      </c>
      <c r="N877" s="7">
        <f t="shared" si="27"/>
        <v>6.7697738758365717E-4</v>
      </c>
    </row>
    <row r="878" spans="1:14" x14ac:dyDescent="0.2">
      <c r="A878" s="7" t="s">
        <v>29211</v>
      </c>
      <c r="B878" s="8" t="s">
        <v>29212</v>
      </c>
      <c r="C878" s="9">
        <v>19.803599999999999</v>
      </c>
      <c r="D878" s="9">
        <v>28.4907</v>
      </c>
      <c r="E878" s="9">
        <v>36.633699999999997</v>
      </c>
      <c r="F878" s="9">
        <v>18.872299999999999</v>
      </c>
      <c r="G878" s="9">
        <v>44.554699999999997</v>
      </c>
      <c r="H878" s="9">
        <v>110.60599999999999</v>
      </c>
      <c r="I878" s="9">
        <v>123.696</v>
      </c>
      <c r="J878" s="9">
        <v>78.207300000000004</v>
      </c>
      <c r="K878" s="9">
        <v>74.975499999999997</v>
      </c>
      <c r="L878" s="9">
        <v>81.166899999999998</v>
      </c>
      <c r="M878" s="7">
        <f t="shared" si="26"/>
        <v>4.1382465146948002</v>
      </c>
      <c r="N878" s="7">
        <f t="shared" si="27"/>
        <v>1.5340436904022485E-3</v>
      </c>
    </row>
    <row r="879" spans="1:14" x14ac:dyDescent="0.2">
      <c r="A879" s="7" t="s">
        <v>27275</v>
      </c>
      <c r="B879" s="8" t="s">
        <v>41208</v>
      </c>
      <c r="C879" s="9">
        <v>2.35066</v>
      </c>
      <c r="D879" s="9">
        <v>2.9266399999999999</v>
      </c>
      <c r="E879" s="9">
        <v>2.5003700000000002</v>
      </c>
      <c r="F879" s="9">
        <v>2.41309</v>
      </c>
      <c r="G879" s="9">
        <v>2.2043200000000001</v>
      </c>
      <c r="H879" s="9">
        <v>11.072900000000001</v>
      </c>
      <c r="I879" s="9">
        <v>10.518610000000001</v>
      </c>
      <c r="J879" s="9">
        <v>6.0958600000000001</v>
      </c>
      <c r="K879" s="9">
        <v>7.7145999999999999</v>
      </c>
      <c r="L879" s="9">
        <v>9.6422299999999996</v>
      </c>
      <c r="M879" s="7">
        <f t="shared" si="26"/>
        <v>4.1641346315798939</v>
      </c>
      <c r="N879" s="7">
        <f t="shared" si="27"/>
        <v>1.1145782021628758E-4</v>
      </c>
    </row>
    <row r="880" spans="1:14" x14ac:dyDescent="0.2">
      <c r="A880" s="7" t="s">
        <v>18347</v>
      </c>
      <c r="B880" s="8" t="s">
        <v>18348</v>
      </c>
      <c r="C880" s="9">
        <v>44.0623</v>
      </c>
      <c r="D880" s="9">
        <v>36.921900000000001</v>
      </c>
      <c r="E880" s="9">
        <v>46.861199999999997</v>
      </c>
      <c r="F880" s="9">
        <v>35.455500000000001</v>
      </c>
      <c r="G880" s="9">
        <v>38.023299999999999</v>
      </c>
      <c r="H880" s="9">
        <v>196.53299999999999</v>
      </c>
      <c r="I880" s="9">
        <v>159.33199999999999</v>
      </c>
      <c r="J880" s="9">
        <v>127.027</v>
      </c>
      <c r="K880" s="9">
        <v>142.19300000000001</v>
      </c>
      <c r="L880" s="9">
        <v>134.81399999999999</v>
      </c>
      <c r="M880" s="7">
        <f t="shared" si="26"/>
        <v>4.1753359917525392</v>
      </c>
      <c r="N880" s="7">
        <f t="shared" si="27"/>
        <v>2.5431142842197701E-3</v>
      </c>
    </row>
    <row r="881" spans="1:14" x14ac:dyDescent="0.2">
      <c r="A881" s="7" t="s">
        <v>24366</v>
      </c>
      <c r="B881" s="8" t="s">
        <v>24367</v>
      </c>
      <c r="C881" s="9">
        <v>76.894800000000004</v>
      </c>
      <c r="D881" s="9">
        <v>68.744699999999995</v>
      </c>
      <c r="E881" s="9">
        <v>76.468999999999994</v>
      </c>
      <c r="F881" s="9">
        <v>72.881699999999995</v>
      </c>
      <c r="G881" s="9">
        <v>67.918800000000005</v>
      </c>
      <c r="H881" s="9">
        <v>296.03899999999999</v>
      </c>
      <c r="I881" s="9">
        <v>326.02499999999998</v>
      </c>
      <c r="J881" s="9">
        <v>296.84699999999998</v>
      </c>
      <c r="K881" s="9">
        <v>266.31099999999998</v>
      </c>
      <c r="L881" s="9">
        <v>239.411</v>
      </c>
      <c r="M881" s="7">
        <f t="shared" si="26"/>
        <v>4.2010819036642006</v>
      </c>
      <c r="N881" s="7">
        <f t="shared" si="27"/>
        <v>2.6213015736325037E-4</v>
      </c>
    </row>
    <row r="882" spans="1:14" x14ac:dyDescent="0.2">
      <c r="A882" s="7" t="s">
        <v>33206</v>
      </c>
      <c r="B882" s="8" t="s">
        <v>33207</v>
      </c>
      <c r="C882" s="9">
        <v>1.3170790000000001</v>
      </c>
      <c r="D882" s="9">
        <v>1.6462020000000002</v>
      </c>
      <c r="E882" s="9">
        <v>1.1042019999999999</v>
      </c>
      <c r="F882" s="9">
        <v>1.0801168000000001</v>
      </c>
      <c r="G882" s="9">
        <v>1.102152</v>
      </c>
      <c r="H882" s="9">
        <v>5.1757400000000002</v>
      </c>
      <c r="I882" s="9">
        <v>6.2169100000000004</v>
      </c>
      <c r="J882" s="9">
        <v>3.73929</v>
      </c>
      <c r="K882" s="9">
        <v>5.8011900000000001</v>
      </c>
      <c r="L882" s="9">
        <v>6.1129899999999999</v>
      </c>
      <c r="M882" s="7">
        <f t="shared" si="26"/>
        <v>4.2013635951275026</v>
      </c>
      <c r="N882" s="7">
        <f t="shared" si="27"/>
        <v>2.1880206829441042E-3</v>
      </c>
    </row>
    <row r="883" spans="1:14" x14ac:dyDescent="0.2">
      <c r="A883" s="7" t="s">
        <v>8713</v>
      </c>
      <c r="B883" s="8" t="s">
        <v>8714</v>
      </c>
      <c r="C883" s="9">
        <v>2.4258500000000001</v>
      </c>
      <c r="D883" s="9">
        <v>2.6551400000000003</v>
      </c>
      <c r="E883" s="9">
        <v>2.1558700000000002</v>
      </c>
      <c r="F883" s="9">
        <v>2.5843699999999998</v>
      </c>
      <c r="G883" s="9">
        <v>2.5937099999999997</v>
      </c>
      <c r="H883" s="9">
        <v>8.9967000000000006</v>
      </c>
      <c r="I883" s="9">
        <v>11.280099999999999</v>
      </c>
      <c r="J883" s="9">
        <v>9.4808500000000002</v>
      </c>
      <c r="K883" s="9">
        <v>10.77332</v>
      </c>
      <c r="L883" s="9">
        <v>11.1145</v>
      </c>
      <c r="M883" s="7">
        <f t="shared" si="26"/>
        <v>4.2028172439428149</v>
      </c>
      <c r="N883" s="7">
        <f t="shared" si="27"/>
        <v>3.0220152787820971E-3</v>
      </c>
    </row>
    <row r="884" spans="1:14" x14ac:dyDescent="0.2">
      <c r="A884" s="7" t="s">
        <v>24033</v>
      </c>
      <c r="B884" s="8" t="s">
        <v>24034</v>
      </c>
      <c r="C884" s="9">
        <v>2.7712000000000003</v>
      </c>
      <c r="D884" s="9">
        <v>2.40219</v>
      </c>
      <c r="E884" s="9">
        <v>2.1755300000000002</v>
      </c>
      <c r="F884" s="9">
        <v>1.3280810000000001</v>
      </c>
      <c r="G884" s="9">
        <v>1.9764740000000001</v>
      </c>
      <c r="H884" s="9">
        <v>11.0306</v>
      </c>
      <c r="I884" s="9">
        <v>9.6080199999999998</v>
      </c>
      <c r="J884" s="9">
        <v>6.2969600000000003</v>
      </c>
      <c r="K884" s="9">
        <v>9.2175499999999992</v>
      </c>
      <c r="L884" s="9">
        <v>9.1535100000000007</v>
      </c>
      <c r="M884" s="7">
        <f t="shared" si="26"/>
        <v>4.2125822569846996</v>
      </c>
      <c r="N884" s="7">
        <f t="shared" si="27"/>
        <v>8.4648475650686539E-4</v>
      </c>
    </row>
    <row r="885" spans="1:14" x14ac:dyDescent="0.2">
      <c r="A885" s="7" t="s">
        <v>31814</v>
      </c>
      <c r="B885" s="8" t="s">
        <v>31815</v>
      </c>
      <c r="C885" s="9">
        <v>1.328635</v>
      </c>
      <c r="D885" s="9">
        <v>1.9736310000000001</v>
      </c>
      <c r="E885" s="9">
        <v>1.4431609999999999</v>
      </c>
      <c r="F885" s="9">
        <v>2.0185200000000001</v>
      </c>
      <c r="G885" s="9">
        <v>1.4527490000000001</v>
      </c>
      <c r="H885" s="9">
        <v>7.2376399999999999</v>
      </c>
      <c r="I885" s="9">
        <v>6.1199000000000003</v>
      </c>
      <c r="J885" s="9">
        <v>2.77528</v>
      </c>
      <c r="K885" s="9">
        <v>4.4416000000000002</v>
      </c>
      <c r="L885" s="9">
        <v>4.22499</v>
      </c>
      <c r="M885" s="7">
        <f t="shared" si="26"/>
        <v>4.2222354279182888</v>
      </c>
      <c r="N885" s="7">
        <f t="shared" si="27"/>
        <v>1.8869503701166679E-3</v>
      </c>
    </row>
    <row r="886" spans="1:14" x14ac:dyDescent="0.2">
      <c r="A886" s="7" t="s">
        <v>32111</v>
      </c>
      <c r="B886" s="8" t="s">
        <v>32112</v>
      </c>
      <c r="C886" s="9">
        <v>1.0584576999999999</v>
      </c>
      <c r="D886" s="9">
        <v>1.0883185</v>
      </c>
      <c r="E886" s="9">
        <v>1.0159754000000001</v>
      </c>
      <c r="F886" s="9">
        <v>1.0140709999999999</v>
      </c>
      <c r="G886" s="9">
        <v>1.0140370999999999</v>
      </c>
      <c r="H886" s="9">
        <v>4.3344900000000006</v>
      </c>
      <c r="I886" s="9">
        <v>4.5776300000000001</v>
      </c>
      <c r="J886" s="9">
        <v>2.3977900000000001</v>
      </c>
      <c r="K886" s="9">
        <v>3.0426600000000001</v>
      </c>
      <c r="L886" s="9">
        <v>3.7741099999999999</v>
      </c>
      <c r="M886" s="7">
        <f t="shared" si="26"/>
        <v>4.2267562207541056</v>
      </c>
      <c r="N886" s="7">
        <f t="shared" si="27"/>
        <v>4.7260785898302224E-5</v>
      </c>
    </row>
    <row r="887" spans="1:14" x14ac:dyDescent="0.2">
      <c r="A887" s="7" t="s">
        <v>40476</v>
      </c>
      <c r="B887" s="8" t="s">
        <v>40477</v>
      </c>
      <c r="C887" s="9">
        <v>1.613416</v>
      </c>
      <c r="D887" s="9">
        <v>1.7002359999999999</v>
      </c>
      <c r="E887" s="9">
        <v>1.3605800000000001</v>
      </c>
      <c r="F887" s="9">
        <v>1.242602</v>
      </c>
      <c r="G887" s="9">
        <v>1.5092639999999999</v>
      </c>
      <c r="H887" s="9">
        <v>6.3851500000000003</v>
      </c>
      <c r="I887" s="9">
        <v>6.8115100000000002</v>
      </c>
      <c r="J887" s="9">
        <v>4.4086699999999999</v>
      </c>
      <c r="K887" s="9">
        <v>8.4063100000000013</v>
      </c>
      <c r="L887" s="9">
        <v>8.5663799999999988</v>
      </c>
      <c r="M887" s="7">
        <f t="shared" si="26"/>
        <v>4.2349181640962623</v>
      </c>
      <c r="N887" s="7">
        <f t="shared" si="27"/>
        <v>1.5024504781558235E-4</v>
      </c>
    </row>
    <row r="888" spans="1:14" x14ac:dyDescent="0.2">
      <c r="A888" s="7" t="s">
        <v>27769</v>
      </c>
      <c r="B888" s="8" t="s">
        <v>27770</v>
      </c>
      <c r="C888" s="9">
        <v>1.6345179999999999</v>
      </c>
      <c r="D888" s="9">
        <v>4.5662699999999994</v>
      </c>
      <c r="E888" s="9">
        <v>2.6213800000000003</v>
      </c>
      <c r="F888" s="9">
        <v>6.3434900000000001</v>
      </c>
      <c r="G888" s="9">
        <v>2.7362200000000003</v>
      </c>
      <c r="H888" s="9">
        <v>13.559799999999999</v>
      </c>
      <c r="I888" s="9">
        <v>11.6517</v>
      </c>
      <c r="J888" s="9">
        <v>8.1167300000000004</v>
      </c>
      <c r="K888" s="9">
        <v>12.0669</v>
      </c>
      <c r="L888" s="9">
        <v>12.452500000000001</v>
      </c>
      <c r="M888" s="7">
        <f t="shared" si="26"/>
        <v>4.2866163963325121</v>
      </c>
      <c r="N888" s="7">
        <f t="shared" si="27"/>
        <v>5.2601448637259341E-3</v>
      </c>
    </row>
    <row r="889" spans="1:14" x14ac:dyDescent="0.2">
      <c r="A889" s="7" t="s">
        <v>6886</v>
      </c>
      <c r="B889" s="8" t="s">
        <v>6887</v>
      </c>
      <c r="C889" s="9">
        <v>2.8946199999999997</v>
      </c>
      <c r="D889" s="9">
        <v>2.8078000000000003</v>
      </c>
      <c r="E889" s="9">
        <v>2.5990899999999999</v>
      </c>
      <c r="F889" s="9">
        <v>2.0051399999999999</v>
      </c>
      <c r="G889" s="9">
        <v>2.72363</v>
      </c>
      <c r="H889" s="9">
        <v>9.8144899999999993</v>
      </c>
      <c r="I889" s="9">
        <v>14.0359</v>
      </c>
      <c r="J889" s="9">
        <v>6.7251899999999996</v>
      </c>
      <c r="K889" s="9">
        <v>9.5531199999999998</v>
      </c>
      <c r="L889" s="9">
        <v>9.0221599999999995</v>
      </c>
      <c r="M889" s="7">
        <f t="shared" si="26"/>
        <v>4.30952742332419</v>
      </c>
      <c r="N889" s="7">
        <f t="shared" si="27"/>
        <v>1.016873411530482E-2</v>
      </c>
    </row>
    <row r="890" spans="1:14" x14ac:dyDescent="0.2">
      <c r="A890" s="7" t="s">
        <v>2993</v>
      </c>
      <c r="B890" s="8" t="s">
        <v>2994</v>
      </c>
      <c r="C890" s="9">
        <v>4.1656899999999997</v>
      </c>
      <c r="D890" s="9">
        <v>4.5091000000000001</v>
      </c>
      <c r="E890" s="9">
        <v>4.1076499999999996</v>
      </c>
      <c r="F890" s="9">
        <v>4.5494199999999996</v>
      </c>
      <c r="G890" s="9">
        <v>4.0816300000000005</v>
      </c>
      <c r="H890" s="9">
        <v>17.3856</v>
      </c>
      <c r="I890" s="9">
        <v>19.38</v>
      </c>
      <c r="J890" s="9">
        <v>12.4612</v>
      </c>
      <c r="K890" s="9">
        <v>14.7469</v>
      </c>
      <c r="L890" s="9">
        <v>14.2545</v>
      </c>
      <c r="M890" s="7">
        <f t="shared" si="26"/>
        <v>4.3143875504207339</v>
      </c>
      <c r="N890" s="7">
        <f t="shared" si="27"/>
        <v>3.4106442398016491E-4</v>
      </c>
    </row>
    <row r="891" spans="1:14" x14ac:dyDescent="0.2">
      <c r="A891" s="7" t="s">
        <v>40811</v>
      </c>
      <c r="B891" s="8" t="s">
        <v>40812</v>
      </c>
      <c r="C891" s="9">
        <v>1.3460099999999999</v>
      </c>
      <c r="D891" s="9">
        <v>1.376851</v>
      </c>
      <c r="E891" s="9">
        <v>1.2569669999999999</v>
      </c>
      <c r="F891" s="9">
        <v>1.223698</v>
      </c>
      <c r="G891" s="9">
        <v>1.0479042999999999</v>
      </c>
      <c r="H891" s="9">
        <v>5.7445500000000003</v>
      </c>
      <c r="I891" s="9">
        <v>5.7253800000000004</v>
      </c>
      <c r="J891" s="9">
        <v>5.2789700000000002</v>
      </c>
      <c r="K891" s="9">
        <v>7.3903299999999996</v>
      </c>
      <c r="L891" s="9">
        <v>5.8521099999999997</v>
      </c>
      <c r="M891" s="7">
        <f t="shared" si="26"/>
        <v>4.3230247638842689</v>
      </c>
      <c r="N891" s="7">
        <f t="shared" si="27"/>
        <v>2.6624519907030488E-6</v>
      </c>
    </row>
    <row r="892" spans="1:14" x14ac:dyDescent="0.2">
      <c r="A892" s="7" t="s">
        <v>28302</v>
      </c>
      <c r="B892" s="8" t="s">
        <v>28303</v>
      </c>
      <c r="C892" s="9">
        <v>3.2862200000000001</v>
      </c>
      <c r="D892" s="9">
        <v>3.9548999999999999</v>
      </c>
      <c r="E892" s="9">
        <v>3.9916900000000002</v>
      </c>
      <c r="F892" s="9">
        <v>5.0928100000000001</v>
      </c>
      <c r="G892" s="9">
        <v>4.2809100000000004</v>
      </c>
      <c r="H892" s="9">
        <v>17.720800000000001</v>
      </c>
      <c r="I892" s="9">
        <v>14.668699999999999</v>
      </c>
      <c r="J892" s="9">
        <v>10.026719999999999</v>
      </c>
      <c r="K892" s="9">
        <v>13.9877</v>
      </c>
      <c r="L892" s="9">
        <v>13.934900000000001</v>
      </c>
      <c r="M892" s="7">
        <f t="shared" si="26"/>
        <v>4.3252089192285812</v>
      </c>
      <c r="N892" s="7">
        <f t="shared" si="27"/>
        <v>1.797350196081056E-3</v>
      </c>
    </row>
    <row r="893" spans="1:14" x14ac:dyDescent="0.2">
      <c r="A893" s="7" t="s">
        <v>1952</v>
      </c>
      <c r="B893" s="8" t="s">
        <v>1953</v>
      </c>
      <c r="C893" s="9">
        <v>1.160134</v>
      </c>
      <c r="D893" s="9">
        <v>1.577312</v>
      </c>
      <c r="E893" s="9">
        <v>1.439719</v>
      </c>
      <c r="F893" s="9">
        <v>1.4658009999999999</v>
      </c>
      <c r="G893" s="9">
        <v>1.2684409999999999</v>
      </c>
      <c r="H893" s="9">
        <v>6.9592000000000001</v>
      </c>
      <c r="I893" s="9">
        <v>5.0955399999999997</v>
      </c>
      <c r="J893" s="9">
        <v>3.2019500000000001</v>
      </c>
      <c r="K893" s="9">
        <v>4.7700999999999993</v>
      </c>
      <c r="L893" s="9">
        <v>4.1059299999999999</v>
      </c>
      <c r="M893" s="7">
        <f t="shared" si="26"/>
        <v>4.3287995566370965</v>
      </c>
      <c r="N893" s="7">
        <f t="shared" si="27"/>
        <v>7.3743641621044666E-3</v>
      </c>
    </row>
    <row r="894" spans="1:14" x14ac:dyDescent="0.2">
      <c r="A894" s="7" t="s">
        <v>40718</v>
      </c>
      <c r="B894" s="8" t="s">
        <v>40719</v>
      </c>
      <c r="C894" s="9">
        <v>1.3228249999999999</v>
      </c>
      <c r="D894" s="9">
        <v>1.243695</v>
      </c>
      <c r="E894" s="9">
        <v>1.321852</v>
      </c>
      <c r="F894" s="9">
        <v>1</v>
      </c>
      <c r="G894" s="9">
        <v>1.0830740999999999</v>
      </c>
      <c r="H894" s="9">
        <v>5.2320799999999998</v>
      </c>
      <c r="I894" s="9">
        <v>6.0087000000000002</v>
      </c>
      <c r="J894" s="9">
        <v>2.12412</v>
      </c>
      <c r="K894" s="9">
        <v>3.0992999999999999</v>
      </c>
      <c r="L894" s="9">
        <v>3.8554200000000001</v>
      </c>
      <c r="M894" s="7">
        <f t="shared" si="26"/>
        <v>4.3363057855575553</v>
      </c>
      <c r="N894" s="7">
        <f t="shared" si="27"/>
        <v>6.6397758705236066E-4</v>
      </c>
    </row>
    <row r="895" spans="1:14" x14ac:dyDescent="0.2">
      <c r="A895" s="7" t="s">
        <v>38681</v>
      </c>
      <c r="B895" s="8" t="s">
        <v>38682</v>
      </c>
      <c r="C895" s="9">
        <v>1.0285103</v>
      </c>
      <c r="D895" s="9">
        <v>1.1971479999999999</v>
      </c>
      <c r="E895" s="9">
        <v>1.0738668</v>
      </c>
      <c r="F895" s="9">
        <v>1.062111</v>
      </c>
      <c r="G895" s="9">
        <v>1.0753709</v>
      </c>
      <c r="H895" s="9">
        <v>4.63049</v>
      </c>
      <c r="I895" s="9">
        <v>4.9323899999999998</v>
      </c>
      <c r="J895" s="9">
        <v>5.2944899999999997</v>
      </c>
      <c r="K895" s="9">
        <v>7.2188999999999997</v>
      </c>
      <c r="L895" s="9">
        <v>6.2322499999999996</v>
      </c>
      <c r="M895" s="7">
        <f t="shared" si="26"/>
        <v>4.3473892652006194</v>
      </c>
      <c r="N895" s="7">
        <f t="shared" si="27"/>
        <v>9.6572281763430333E-5</v>
      </c>
    </row>
    <row r="896" spans="1:14" x14ac:dyDescent="0.2">
      <c r="A896" s="7" t="s">
        <v>21601</v>
      </c>
      <c r="B896" s="8" t="s">
        <v>21602</v>
      </c>
      <c r="C896" s="9">
        <v>4.7610799999999998</v>
      </c>
      <c r="D896" s="9">
        <v>4.9867400000000002</v>
      </c>
      <c r="E896" s="9">
        <v>5.8048700000000002</v>
      </c>
      <c r="F896" s="9">
        <v>4.6985000000000001</v>
      </c>
      <c r="G896" s="9">
        <v>4.2134800000000006</v>
      </c>
      <c r="H896" s="9">
        <v>27.288</v>
      </c>
      <c r="I896" s="9">
        <v>17.945900000000002</v>
      </c>
      <c r="J896" s="9">
        <v>21.0853</v>
      </c>
      <c r="K896" s="9">
        <v>26.736999999999998</v>
      </c>
      <c r="L896" s="9">
        <v>23.481999999999999</v>
      </c>
      <c r="M896" s="7">
        <f t="shared" si="26"/>
        <v>4.3626440184945503</v>
      </c>
      <c r="N896" s="7">
        <f t="shared" si="27"/>
        <v>1.5623767934335833E-2</v>
      </c>
    </row>
    <row r="897" spans="1:14" x14ac:dyDescent="0.2">
      <c r="A897" s="7" t="s">
        <v>9743</v>
      </c>
      <c r="B897" s="8" t="s">
        <v>9744</v>
      </c>
      <c r="C897" s="9">
        <v>1.0413057999999999</v>
      </c>
      <c r="D897" s="9">
        <v>1.043525</v>
      </c>
      <c r="E897" s="9">
        <v>1.0441117</v>
      </c>
      <c r="F897" s="9">
        <v>1.0284153</v>
      </c>
      <c r="G897" s="9">
        <v>1</v>
      </c>
      <c r="H897" s="9">
        <v>4.0873699999999999</v>
      </c>
      <c r="I897" s="9">
        <v>5.1007100000000003</v>
      </c>
      <c r="J897" s="9">
        <v>2.21644</v>
      </c>
      <c r="K897" s="9">
        <v>3.1995399999999998</v>
      </c>
      <c r="L897" s="9">
        <v>3.2132900000000002</v>
      </c>
      <c r="M897" s="7">
        <f t="shared" si="26"/>
        <v>4.4047214034773727</v>
      </c>
      <c r="N897" s="7">
        <f t="shared" si="27"/>
        <v>2.5483748688847857E-3</v>
      </c>
    </row>
    <row r="898" spans="1:14" x14ac:dyDescent="0.2">
      <c r="A898" s="7" t="s">
        <v>17609</v>
      </c>
      <c r="B898" s="8" t="s">
        <v>17610</v>
      </c>
      <c r="C898" s="9">
        <v>4.2797599999999996</v>
      </c>
      <c r="D898" s="9">
        <v>4.0653699999999997</v>
      </c>
      <c r="E898" s="9">
        <v>3.21828</v>
      </c>
      <c r="F898" s="9">
        <v>5.3140400000000003</v>
      </c>
      <c r="G898" s="9">
        <v>2.1360600000000001</v>
      </c>
      <c r="H898" s="9">
        <v>18.4297</v>
      </c>
      <c r="I898" s="9">
        <v>15.9476</v>
      </c>
      <c r="J898" s="9">
        <v>17.690100000000001</v>
      </c>
      <c r="K898" s="9">
        <v>11.191800000000001</v>
      </c>
      <c r="L898" s="9">
        <v>12.7179</v>
      </c>
      <c r="M898" s="7">
        <f t="shared" ref="M898:M961" si="28">AVERAGE(H898:I898)/AVERAGE(C898:E898)</f>
        <v>4.4594068704646812</v>
      </c>
      <c r="N898" s="7">
        <f t="shared" ref="N898:N961" si="29">TTEST(C898:E898,H898:I898,2,2)</f>
        <v>9.5340328043090389E-4</v>
      </c>
    </row>
    <row r="899" spans="1:14" x14ac:dyDescent="0.2">
      <c r="A899" s="7" t="s">
        <v>4624</v>
      </c>
      <c r="B899" s="8" t="s">
        <v>4625</v>
      </c>
      <c r="C899" s="9">
        <v>9.2608200000000007</v>
      </c>
      <c r="D899" s="9">
        <v>14.7408</v>
      </c>
      <c r="E899" s="9">
        <v>10.050409999999999</v>
      </c>
      <c r="F899" s="9">
        <v>11.814399999999999</v>
      </c>
      <c r="G899" s="9">
        <v>11.762600000000001</v>
      </c>
      <c r="H899" s="9">
        <v>48.133899999999997</v>
      </c>
      <c r="I899" s="9">
        <v>53.298200000000001</v>
      </c>
      <c r="J899" s="9">
        <v>40.241700000000002</v>
      </c>
      <c r="K899" s="9">
        <v>52.921700000000001</v>
      </c>
      <c r="L899" s="9">
        <v>59.414099999999998</v>
      </c>
      <c r="M899" s="7">
        <f t="shared" si="28"/>
        <v>4.4681080687406887</v>
      </c>
      <c r="N899" s="7">
        <f t="shared" si="29"/>
        <v>8.9069720271175892E-4</v>
      </c>
    </row>
    <row r="900" spans="1:14" x14ac:dyDescent="0.2">
      <c r="A900" s="7" t="s">
        <v>10827</v>
      </c>
      <c r="B900" s="8" t="s">
        <v>10828</v>
      </c>
      <c r="C900" s="9">
        <v>2.41526</v>
      </c>
      <c r="D900" s="9">
        <v>3.0617700000000001</v>
      </c>
      <c r="E900" s="9">
        <v>3.2903600000000002</v>
      </c>
      <c r="F900" s="9">
        <v>3.8345400000000001</v>
      </c>
      <c r="G900" s="9">
        <v>2.4763099999999998</v>
      </c>
      <c r="H900" s="9">
        <v>14.6386</v>
      </c>
      <c r="I900" s="9">
        <v>11.497299999999999</v>
      </c>
      <c r="J900" s="9">
        <v>19.6877</v>
      </c>
      <c r="K900" s="9">
        <v>16.346800000000002</v>
      </c>
      <c r="L900" s="9">
        <v>15.241099999999999</v>
      </c>
      <c r="M900" s="7">
        <f t="shared" si="28"/>
        <v>4.4715531075953043</v>
      </c>
      <c r="N900" s="7">
        <f t="shared" si="29"/>
        <v>3.6317884895298216E-3</v>
      </c>
    </row>
    <row r="901" spans="1:14" x14ac:dyDescent="0.2">
      <c r="A901" s="7" t="s">
        <v>9785</v>
      </c>
      <c r="B901" s="8" t="s">
        <v>9786</v>
      </c>
      <c r="C901" s="9">
        <v>2.0208599999999999</v>
      </c>
      <c r="D901" s="9">
        <v>2.4241700000000002</v>
      </c>
      <c r="E901" s="9">
        <v>2.0866600000000002</v>
      </c>
      <c r="F901" s="9">
        <v>2.6466099999999999</v>
      </c>
      <c r="G901" s="9">
        <v>1.7745379999999999</v>
      </c>
      <c r="H901" s="9">
        <v>10.08755</v>
      </c>
      <c r="I901" s="9">
        <v>9.4426299999999994</v>
      </c>
      <c r="J901" s="9">
        <v>4.76389</v>
      </c>
      <c r="K901" s="9">
        <v>9.3721300000000003</v>
      </c>
      <c r="L901" s="9">
        <v>8.7282799999999998</v>
      </c>
      <c r="M901" s="7">
        <f t="shared" si="28"/>
        <v>4.4850980374145131</v>
      </c>
      <c r="N901" s="7">
        <f t="shared" si="29"/>
        <v>1.217655693258269E-4</v>
      </c>
    </row>
    <row r="902" spans="1:14" x14ac:dyDescent="0.2">
      <c r="A902" s="7" t="s">
        <v>17571</v>
      </c>
      <c r="B902" s="8" t="s">
        <v>17572</v>
      </c>
      <c r="C902" s="9">
        <v>1.0230177</v>
      </c>
      <c r="D902" s="9">
        <v>1.330368</v>
      </c>
      <c r="E902" s="9">
        <v>1.0528423</v>
      </c>
      <c r="F902" s="9">
        <v>1.381089</v>
      </c>
      <c r="G902" s="9">
        <v>1.067035</v>
      </c>
      <c r="H902" s="9">
        <v>4.5870099999999994</v>
      </c>
      <c r="I902" s="9">
        <v>5.6792400000000001</v>
      </c>
      <c r="J902" s="9">
        <v>7.25528</v>
      </c>
      <c r="K902" s="9">
        <v>5.7707600000000001</v>
      </c>
      <c r="L902" s="9">
        <v>4.9769699999999997</v>
      </c>
      <c r="M902" s="7">
        <f t="shared" si="28"/>
        <v>4.5209466307011743</v>
      </c>
      <c r="N902" s="7">
        <f t="shared" si="29"/>
        <v>2.5668377679825979E-3</v>
      </c>
    </row>
    <row r="903" spans="1:14" x14ac:dyDescent="0.2">
      <c r="A903" s="7" t="s">
        <v>38858</v>
      </c>
      <c r="B903" s="8" t="s">
        <v>38859</v>
      </c>
      <c r="C903" s="9">
        <v>1.9490419999999999</v>
      </c>
      <c r="D903" s="9">
        <v>1.362574</v>
      </c>
      <c r="E903" s="9">
        <v>1.9944950000000001</v>
      </c>
      <c r="F903" s="9">
        <v>1.4028879999999999</v>
      </c>
      <c r="G903" s="9">
        <v>1.3247789999999999</v>
      </c>
      <c r="H903" s="9">
        <v>8.8344500000000004</v>
      </c>
      <c r="I903" s="9">
        <v>7.1749599999999996</v>
      </c>
      <c r="J903" s="9">
        <v>2.5290499999999998</v>
      </c>
      <c r="K903" s="9">
        <v>4.17258</v>
      </c>
      <c r="L903" s="9">
        <v>4.1926399999999999</v>
      </c>
      <c r="M903" s="7">
        <f t="shared" si="28"/>
        <v>4.5257468228614144</v>
      </c>
      <c r="N903" s="7">
        <f t="shared" si="29"/>
        <v>2.6477524261580092E-3</v>
      </c>
    </row>
    <row r="904" spans="1:14" x14ac:dyDescent="0.2">
      <c r="A904" s="7" t="s">
        <v>18235</v>
      </c>
      <c r="B904" s="8" t="s">
        <v>18236</v>
      </c>
      <c r="C904" s="9">
        <v>1.936911</v>
      </c>
      <c r="D904" s="9">
        <v>2.7568099999999998</v>
      </c>
      <c r="E904" s="9">
        <v>2.4488599999999998</v>
      </c>
      <c r="F904" s="9">
        <v>1.966151</v>
      </c>
      <c r="G904" s="9">
        <v>2.64059</v>
      </c>
      <c r="H904" s="9">
        <v>11.854200000000001</v>
      </c>
      <c r="I904" s="9">
        <v>9.7840299999999996</v>
      </c>
      <c r="J904" s="9">
        <v>11.1355</v>
      </c>
      <c r="K904" s="9">
        <v>22.0185</v>
      </c>
      <c r="L904" s="9">
        <v>17.7896</v>
      </c>
      <c r="M904" s="7">
        <f t="shared" si="28"/>
        <v>4.5442039789258253</v>
      </c>
      <c r="N904" s="7">
        <f t="shared" si="29"/>
        <v>2.0347683700300914E-3</v>
      </c>
    </row>
    <row r="905" spans="1:14" x14ac:dyDescent="0.2">
      <c r="A905" s="7" t="s">
        <v>5084</v>
      </c>
      <c r="B905" s="8" t="s">
        <v>5085</v>
      </c>
      <c r="C905" s="9">
        <v>60.246200000000002</v>
      </c>
      <c r="D905" s="9">
        <v>56.346800000000002</v>
      </c>
      <c r="E905" s="9">
        <v>59.481099999999998</v>
      </c>
      <c r="F905" s="9">
        <v>38.020299999999999</v>
      </c>
      <c r="G905" s="9">
        <v>64.062399999999997</v>
      </c>
      <c r="H905" s="9">
        <v>263.28399999999999</v>
      </c>
      <c r="I905" s="9">
        <v>270.88099999999997</v>
      </c>
      <c r="J905" s="9">
        <v>130.02799999999999</v>
      </c>
      <c r="K905" s="9">
        <v>236.75</v>
      </c>
      <c r="L905" s="9">
        <v>208.69499999999999</v>
      </c>
      <c r="M905" s="7">
        <f t="shared" si="28"/>
        <v>4.5506266963738566</v>
      </c>
      <c r="N905" s="7">
        <f t="shared" si="29"/>
        <v>8.1514038494788763E-6</v>
      </c>
    </row>
    <row r="906" spans="1:14" x14ac:dyDescent="0.2">
      <c r="A906" s="7" t="s">
        <v>31731</v>
      </c>
      <c r="B906" s="8" t="s">
        <v>31732</v>
      </c>
      <c r="C906" s="9">
        <v>1.36412</v>
      </c>
      <c r="D906" s="9">
        <v>1.1491119999999999</v>
      </c>
      <c r="E906" s="9">
        <v>1.520624</v>
      </c>
      <c r="F906" s="9">
        <v>1.2962670000000001</v>
      </c>
      <c r="G906" s="9">
        <v>1.5954730000000001</v>
      </c>
      <c r="H906" s="9">
        <v>5.5449099999999998</v>
      </c>
      <c r="I906" s="9">
        <v>6.7318699999999998</v>
      </c>
      <c r="J906" s="9">
        <v>2.8283</v>
      </c>
      <c r="K906" s="9">
        <v>4.4217899999999997</v>
      </c>
      <c r="L906" s="9">
        <v>4.8738899999999994</v>
      </c>
      <c r="M906" s="7">
        <f t="shared" si="28"/>
        <v>4.5651530446302493</v>
      </c>
      <c r="N906" s="7">
        <f t="shared" si="29"/>
        <v>1.9305183859670402E-3</v>
      </c>
    </row>
    <row r="907" spans="1:14" x14ac:dyDescent="0.2">
      <c r="A907" s="7" t="s">
        <v>18151</v>
      </c>
      <c r="B907" s="8" t="s">
        <v>18152</v>
      </c>
      <c r="C907" s="9">
        <v>1.226316</v>
      </c>
      <c r="D907" s="9">
        <v>1.4174180000000001</v>
      </c>
      <c r="E907" s="9">
        <v>1.555898</v>
      </c>
      <c r="F907" s="9">
        <v>1.5079739999999999</v>
      </c>
      <c r="G907" s="9">
        <v>1.6725560000000002</v>
      </c>
      <c r="H907" s="9">
        <v>7.6637199999999996</v>
      </c>
      <c r="I907" s="9">
        <v>5.2482800000000003</v>
      </c>
      <c r="J907" s="9">
        <v>9.24925</v>
      </c>
      <c r="K907" s="9">
        <v>11.4756</v>
      </c>
      <c r="L907" s="9">
        <v>12.377000000000001</v>
      </c>
      <c r="M907" s="7">
        <f t="shared" si="28"/>
        <v>4.611832655813652</v>
      </c>
      <c r="N907" s="7">
        <f t="shared" si="29"/>
        <v>1.1450083721711383E-2</v>
      </c>
    </row>
    <row r="908" spans="1:14" x14ac:dyDescent="0.2">
      <c r="A908" s="7" t="s">
        <v>33418</v>
      </c>
      <c r="B908" s="8" t="s">
        <v>33419</v>
      </c>
      <c r="C908" s="9">
        <v>2.4902699999999998</v>
      </c>
      <c r="D908" s="9">
        <v>2.7978499999999999</v>
      </c>
      <c r="E908" s="9">
        <v>2.3532799999999998</v>
      </c>
      <c r="F908" s="9">
        <v>4.0927299999999995</v>
      </c>
      <c r="G908" s="9">
        <v>2.5266900000000003</v>
      </c>
      <c r="H908" s="9">
        <v>10.65316</v>
      </c>
      <c r="I908" s="9">
        <v>12.893800000000001</v>
      </c>
      <c r="J908" s="9">
        <v>12.0807</v>
      </c>
      <c r="K908" s="9">
        <v>12.9717</v>
      </c>
      <c r="L908" s="9">
        <v>12.2056</v>
      </c>
      <c r="M908" s="7">
        <f t="shared" si="28"/>
        <v>4.6222472321825849</v>
      </c>
      <c r="N908" s="7">
        <f t="shared" si="29"/>
        <v>1.6853303078636576E-3</v>
      </c>
    </row>
    <row r="909" spans="1:14" x14ac:dyDescent="0.2">
      <c r="A909" s="7" t="s">
        <v>26851</v>
      </c>
      <c r="B909" s="8" t="s">
        <v>26852</v>
      </c>
      <c r="C909" s="9">
        <v>1</v>
      </c>
      <c r="D909" s="9">
        <v>1.0743126000000001</v>
      </c>
      <c r="E909" s="9">
        <v>1.0570754</v>
      </c>
      <c r="F909" s="9">
        <v>1</v>
      </c>
      <c r="G909" s="9">
        <v>1</v>
      </c>
      <c r="H909" s="9">
        <v>5.2964099999999998</v>
      </c>
      <c r="I909" s="9">
        <v>4.4520800000000005</v>
      </c>
      <c r="J909" s="9">
        <v>1.8531680000000001</v>
      </c>
      <c r="K909" s="9">
        <v>2.9975100000000001</v>
      </c>
      <c r="L909" s="9">
        <v>3.4022399999999999</v>
      </c>
      <c r="M909" s="7">
        <f t="shared" si="28"/>
        <v>4.6697295256927607</v>
      </c>
      <c r="N909" s="7">
        <f t="shared" si="29"/>
        <v>1.2084450195814396E-3</v>
      </c>
    </row>
    <row r="910" spans="1:14" x14ac:dyDescent="0.2">
      <c r="A910" s="7" t="s">
        <v>22383</v>
      </c>
      <c r="B910" s="8" t="s">
        <v>22384</v>
      </c>
      <c r="C910" s="9">
        <v>4.9965099999999998</v>
      </c>
      <c r="D910" s="9">
        <v>5.3290899999999999</v>
      </c>
      <c r="E910" s="9">
        <v>5.1010499999999999</v>
      </c>
      <c r="F910" s="9">
        <v>6.8521000000000001</v>
      </c>
      <c r="G910" s="9">
        <v>6.4060800000000002</v>
      </c>
      <c r="H910" s="9">
        <v>24.1798</v>
      </c>
      <c r="I910" s="9">
        <v>23.879200000000001</v>
      </c>
      <c r="J910" s="9">
        <v>19.650700000000001</v>
      </c>
      <c r="K910" s="9">
        <v>24.671700000000001</v>
      </c>
      <c r="L910" s="9">
        <v>25.6798</v>
      </c>
      <c r="M910" s="7">
        <f t="shared" si="28"/>
        <v>4.6729847374510998</v>
      </c>
      <c r="N910" s="7">
        <f t="shared" si="29"/>
        <v>1.5841976274368005E-6</v>
      </c>
    </row>
    <row r="911" spans="1:14" x14ac:dyDescent="0.2">
      <c r="A911" s="7" t="s">
        <v>39910</v>
      </c>
      <c r="B911" s="8" t="s">
        <v>39911</v>
      </c>
      <c r="C911" s="9">
        <v>5.6717899999999997</v>
      </c>
      <c r="D911" s="9">
        <v>3.8191999999999999</v>
      </c>
      <c r="E911" s="9">
        <v>3.7883599999999999</v>
      </c>
      <c r="F911" s="9">
        <v>6.9842899999999997</v>
      </c>
      <c r="G911" s="9">
        <v>3.2084199999999998</v>
      </c>
      <c r="H911" s="9">
        <v>22.2498</v>
      </c>
      <c r="I911" s="9">
        <v>19.1265</v>
      </c>
      <c r="J911" s="9">
        <v>12.6365</v>
      </c>
      <c r="K911" s="9">
        <v>12.0229</v>
      </c>
      <c r="L911" s="9">
        <v>9.6526099999999992</v>
      </c>
      <c r="M911" s="7">
        <f t="shared" si="28"/>
        <v>4.6737566221238236</v>
      </c>
      <c r="N911" s="7">
        <f t="shared" si="29"/>
        <v>1.4131838087366418E-3</v>
      </c>
    </row>
    <row r="912" spans="1:14" x14ac:dyDescent="0.2">
      <c r="A912" s="7" t="s">
        <v>29603</v>
      </c>
      <c r="B912" s="8" t="s">
        <v>29604</v>
      </c>
      <c r="C912" s="9">
        <v>1.1414960000000001</v>
      </c>
      <c r="D912" s="9">
        <v>1.1923079999999999</v>
      </c>
      <c r="E912" s="9">
        <v>1.115718</v>
      </c>
      <c r="F912" s="9">
        <v>1.204118</v>
      </c>
      <c r="G912" s="9">
        <v>1.1345529999999999</v>
      </c>
      <c r="H912" s="9">
        <v>6.2736200000000002</v>
      </c>
      <c r="I912" s="9">
        <v>4.4765199999999998</v>
      </c>
      <c r="J912" s="9">
        <v>2.1929600000000002</v>
      </c>
      <c r="K912" s="9">
        <v>3.51728</v>
      </c>
      <c r="L912" s="9">
        <v>5.3239799999999997</v>
      </c>
      <c r="M912" s="7">
        <f t="shared" si="28"/>
        <v>4.6746215852515212</v>
      </c>
      <c r="N912" s="7">
        <f t="shared" si="29"/>
        <v>8.0694137747422835E-3</v>
      </c>
    </row>
    <row r="913" spans="1:14" x14ac:dyDescent="0.2">
      <c r="A913" s="7" t="s">
        <v>10716</v>
      </c>
      <c r="B913" s="8" t="s">
        <v>10717</v>
      </c>
      <c r="C913" s="9">
        <v>4.9084000000000003</v>
      </c>
      <c r="D913" s="9">
        <v>5.0943300000000002</v>
      </c>
      <c r="E913" s="9">
        <v>6.1078599999999996</v>
      </c>
      <c r="F913" s="9">
        <v>3.66221</v>
      </c>
      <c r="G913" s="9">
        <v>7.9999599999999997</v>
      </c>
      <c r="H913" s="9">
        <v>23.558299999999999</v>
      </c>
      <c r="I913" s="9">
        <v>26.673300000000001</v>
      </c>
      <c r="J913" s="9">
        <v>13.0526</v>
      </c>
      <c r="K913" s="9">
        <v>12.678000000000001</v>
      </c>
      <c r="L913" s="9">
        <v>16.072600000000001</v>
      </c>
      <c r="M913" s="7">
        <f t="shared" si="28"/>
        <v>4.6768864454995134</v>
      </c>
      <c r="N913" s="7">
        <f t="shared" si="29"/>
        <v>5.6029713937880599E-4</v>
      </c>
    </row>
    <row r="914" spans="1:14" x14ac:dyDescent="0.2">
      <c r="A914" s="7" t="s">
        <v>33919</v>
      </c>
      <c r="B914" s="8" t="s">
        <v>33920</v>
      </c>
      <c r="C914" s="9">
        <v>12.74</v>
      </c>
      <c r="D914" s="9">
        <v>7.7464500000000003</v>
      </c>
      <c r="E914" s="9">
        <v>9.9117300000000004</v>
      </c>
      <c r="F914" s="9">
        <v>8.7494800000000001</v>
      </c>
      <c r="G914" s="9">
        <v>12.7256</v>
      </c>
      <c r="H914" s="9">
        <v>51.572200000000002</v>
      </c>
      <c r="I914" s="9">
        <v>43.356099999999998</v>
      </c>
      <c r="J914" s="9">
        <v>40.521999999999998</v>
      </c>
      <c r="K914" s="9">
        <v>73.434799999999996</v>
      </c>
      <c r="L914" s="9">
        <v>58.872599999999998</v>
      </c>
      <c r="M914" s="7">
        <f t="shared" si="28"/>
        <v>4.6842426092614753</v>
      </c>
      <c r="N914" s="7">
        <f t="shared" si="29"/>
        <v>1.8915926058449899E-3</v>
      </c>
    </row>
    <row r="915" spans="1:14" x14ac:dyDescent="0.2">
      <c r="A915" s="7" t="s">
        <v>3833</v>
      </c>
      <c r="B915" s="8" t="s">
        <v>3834</v>
      </c>
      <c r="C915" s="9">
        <v>2.0277500000000002</v>
      </c>
      <c r="D915" s="9">
        <v>1.563739</v>
      </c>
      <c r="E915" s="9">
        <v>1.498567</v>
      </c>
      <c r="F915" s="9">
        <v>1.6328390000000002</v>
      </c>
      <c r="G915" s="9">
        <v>1.2357359999999999</v>
      </c>
      <c r="H915" s="9">
        <v>9.0403400000000005</v>
      </c>
      <c r="I915" s="9">
        <v>6.89276</v>
      </c>
      <c r="J915" s="9">
        <v>1.169737</v>
      </c>
      <c r="K915" s="9">
        <v>1.8578299999999999</v>
      </c>
      <c r="L915" s="9">
        <v>2.11897</v>
      </c>
      <c r="M915" s="7">
        <f t="shared" si="28"/>
        <v>4.6953609154791218</v>
      </c>
      <c r="N915" s="7">
        <f t="shared" si="29"/>
        <v>4.7896599925787578E-3</v>
      </c>
    </row>
    <row r="916" spans="1:14" x14ac:dyDescent="0.2">
      <c r="A916" s="7" t="s">
        <v>38055</v>
      </c>
      <c r="B916" s="8" t="s">
        <v>38056</v>
      </c>
      <c r="C916" s="9">
        <v>1</v>
      </c>
      <c r="D916" s="9">
        <v>1.2850520000000001</v>
      </c>
      <c r="E916" s="9">
        <v>1.2305900000000001</v>
      </c>
      <c r="F916" s="9">
        <v>1.163475</v>
      </c>
      <c r="G916" s="9">
        <v>1.0938262999999999</v>
      </c>
      <c r="H916" s="9">
        <v>6.3409800000000001</v>
      </c>
      <c r="I916" s="9">
        <v>4.81372</v>
      </c>
      <c r="J916" s="9">
        <v>6.4336599999999997</v>
      </c>
      <c r="K916" s="9">
        <v>8.0593599999999999</v>
      </c>
      <c r="L916" s="9">
        <v>5.7565999999999997</v>
      </c>
      <c r="M916" s="7">
        <f t="shared" si="28"/>
        <v>4.7593156527314209</v>
      </c>
      <c r="N916" s="7">
        <f t="shared" si="29"/>
        <v>4.7407582275786715E-3</v>
      </c>
    </row>
    <row r="917" spans="1:14" x14ac:dyDescent="0.2">
      <c r="A917" s="7" t="s">
        <v>5957</v>
      </c>
      <c r="B917" s="8" t="s">
        <v>5958</v>
      </c>
      <c r="C917" s="9">
        <v>1</v>
      </c>
      <c r="D917" s="9">
        <v>1.131375</v>
      </c>
      <c r="E917" s="9">
        <v>1</v>
      </c>
      <c r="F917" s="9">
        <v>1</v>
      </c>
      <c r="G917" s="9">
        <v>1.0641156999999999</v>
      </c>
      <c r="H917" s="9">
        <v>4.28071</v>
      </c>
      <c r="I917" s="9">
        <v>5.6820300000000001</v>
      </c>
      <c r="J917" s="9">
        <v>1.816181</v>
      </c>
      <c r="K917" s="9">
        <v>1.7979240000000001</v>
      </c>
      <c r="L917" s="9">
        <v>2.7488700000000001</v>
      </c>
      <c r="M917" s="7">
        <f t="shared" si="28"/>
        <v>4.772379545726718</v>
      </c>
      <c r="N917" s="7">
        <f t="shared" si="29"/>
        <v>4.9185662269084652E-3</v>
      </c>
    </row>
    <row r="918" spans="1:14" x14ac:dyDescent="0.2">
      <c r="A918" s="7" t="s">
        <v>7928</v>
      </c>
      <c r="B918" s="8" t="s">
        <v>7929</v>
      </c>
      <c r="C918" s="9">
        <v>4.3270900000000001</v>
      </c>
      <c r="D918" s="9">
        <v>3.1575000000000002</v>
      </c>
      <c r="E918" s="9">
        <v>3.71149</v>
      </c>
      <c r="F918" s="9">
        <v>3.6247099999999999</v>
      </c>
      <c r="G918" s="9">
        <v>2.5849700000000002</v>
      </c>
      <c r="H918" s="9">
        <v>15.509499999999999</v>
      </c>
      <c r="I918" s="9">
        <v>20.173500000000001</v>
      </c>
      <c r="J918" s="9">
        <v>9.6631199999999993</v>
      </c>
      <c r="K918" s="9">
        <v>13.0793</v>
      </c>
      <c r="L918" s="9">
        <v>11.727</v>
      </c>
      <c r="M918" s="7">
        <f t="shared" si="28"/>
        <v>4.7806464405399032</v>
      </c>
      <c r="N918" s="7">
        <f t="shared" si="29"/>
        <v>4.2689166554440482E-3</v>
      </c>
    </row>
    <row r="919" spans="1:14" x14ac:dyDescent="0.2">
      <c r="A919" s="7" t="s">
        <v>16945</v>
      </c>
      <c r="B919" s="8" t="s">
        <v>41153</v>
      </c>
      <c r="C919" s="9">
        <v>14.572699999999999</v>
      </c>
      <c r="D919" s="9">
        <v>10.02126</v>
      </c>
      <c r="E919" s="9">
        <v>13.8766</v>
      </c>
      <c r="F919" s="9">
        <v>10.16093</v>
      </c>
      <c r="G919" s="9">
        <v>13.6692</v>
      </c>
      <c r="H919" s="9">
        <v>64.935000000000002</v>
      </c>
      <c r="I919" s="9">
        <v>58.595399999999998</v>
      </c>
      <c r="J919" s="9">
        <v>38.700600000000001</v>
      </c>
      <c r="K919" s="9">
        <v>61.975999999999999</v>
      </c>
      <c r="L919" s="9">
        <v>44.234999999999999</v>
      </c>
      <c r="M919" s="7">
        <f t="shared" si="28"/>
        <v>4.8165558286648285</v>
      </c>
      <c r="N919" s="7">
        <f t="shared" si="29"/>
        <v>4.946302896266107E-4</v>
      </c>
    </row>
    <row r="920" spans="1:14" x14ac:dyDescent="0.2">
      <c r="A920" s="7" t="s">
        <v>35328</v>
      </c>
      <c r="B920" s="8" t="s">
        <v>35329</v>
      </c>
      <c r="C920" s="9">
        <v>13.648999999999999</v>
      </c>
      <c r="D920" s="9">
        <v>19.525500000000001</v>
      </c>
      <c r="E920" s="9">
        <v>16.7242</v>
      </c>
      <c r="F920" s="9">
        <v>17.576899999999998</v>
      </c>
      <c r="G920" s="9">
        <v>18.641999999999999</v>
      </c>
      <c r="H920" s="9">
        <v>88.308599999999998</v>
      </c>
      <c r="I920" s="9">
        <v>74.6922</v>
      </c>
      <c r="J920" s="9">
        <v>78.546099999999996</v>
      </c>
      <c r="K920" s="9">
        <v>106.45699999999999</v>
      </c>
      <c r="L920" s="9">
        <v>121.31</v>
      </c>
      <c r="M920" s="7">
        <f t="shared" si="28"/>
        <v>4.8999513013365066</v>
      </c>
      <c r="N920" s="7">
        <f t="shared" si="29"/>
        <v>1.3294842262286941E-3</v>
      </c>
    </row>
    <row r="921" spans="1:14" x14ac:dyDescent="0.2">
      <c r="A921" s="7" t="s">
        <v>34443</v>
      </c>
      <c r="B921" s="8" t="s">
        <v>34444</v>
      </c>
      <c r="C921" s="9">
        <v>5.7543600000000001</v>
      </c>
      <c r="D921" s="9">
        <v>3.37514</v>
      </c>
      <c r="E921" s="9">
        <v>4.3739600000000003</v>
      </c>
      <c r="F921" s="9">
        <v>3.6745100000000002</v>
      </c>
      <c r="G921" s="9">
        <v>4.70383</v>
      </c>
      <c r="H921" s="9">
        <v>22.869700000000002</v>
      </c>
      <c r="I921" s="9">
        <v>21.257400000000001</v>
      </c>
      <c r="J921" s="9">
        <v>29.3568</v>
      </c>
      <c r="K921" s="9">
        <v>24.504999999999999</v>
      </c>
      <c r="L921" s="9">
        <v>21.256499999999999</v>
      </c>
      <c r="M921" s="7">
        <f t="shared" si="28"/>
        <v>4.9017548095080814</v>
      </c>
      <c r="N921" s="7">
        <f t="shared" si="29"/>
        <v>4.9797104699323834E-4</v>
      </c>
    </row>
    <row r="922" spans="1:14" x14ac:dyDescent="0.2">
      <c r="A922" s="7" t="s">
        <v>28998</v>
      </c>
      <c r="B922" s="8" t="s">
        <v>28999</v>
      </c>
      <c r="C922" s="9">
        <v>4.0997500000000002</v>
      </c>
      <c r="D922" s="9">
        <v>4.2264099999999996</v>
      </c>
      <c r="E922" s="9">
        <v>4.0366200000000001</v>
      </c>
      <c r="F922" s="9">
        <v>3.4336700000000002</v>
      </c>
      <c r="G922" s="9">
        <v>5.06501</v>
      </c>
      <c r="H922" s="9">
        <v>21.046700000000001</v>
      </c>
      <c r="I922" s="9">
        <v>19.4572</v>
      </c>
      <c r="J922" s="9">
        <v>8.3998699999999999</v>
      </c>
      <c r="K922" s="9">
        <v>14.4541</v>
      </c>
      <c r="L922" s="9">
        <v>12.7674</v>
      </c>
      <c r="M922" s="7">
        <f t="shared" si="28"/>
        <v>4.9144164985545329</v>
      </c>
      <c r="N922" s="7">
        <f t="shared" si="29"/>
        <v>1.1109545327398079E-4</v>
      </c>
    </row>
    <row r="923" spans="1:14" x14ac:dyDescent="0.2">
      <c r="A923" s="7" t="s">
        <v>32023</v>
      </c>
      <c r="B923" s="8" t="s">
        <v>32024</v>
      </c>
      <c r="C923" s="9">
        <v>1.0335561</v>
      </c>
      <c r="D923" s="9">
        <v>1.318492</v>
      </c>
      <c r="E923" s="9">
        <v>1.117788</v>
      </c>
      <c r="F923" s="9">
        <v>1.0443939</v>
      </c>
      <c r="G923" s="9">
        <v>1.2631540000000001</v>
      </c>
      <c r="H923" s="9">
        <v>4.7036600000000002</v>
      </c>
      <c r="I923" s="9">
        <v>6.71204</v>
      </c>
      <c r="J923" s="9">
        <v>5.5306800000000003</v>
      </c>
      <c r="K923" s="9">
        <v>6.34598</v>
      </c>
      <c r="L923" s="9">
        <v>5.2729400000000002</v>
      </c>
      <c r="M923" s="7">
        <f t="shared" si="28"/>
        <v>4.9349737297389931</v>
      </c>
      <c r="N923" s="7">
        <f t="shared" si="29"/>
        <v>9.1989137608168483E-3</v>
      </c>
    </row>
    <row r="924" spans="1:14" x14ac:dyDescent="0.2">
      <c r="A924" s="7" t="s">
        <v>896</v>
      </c>
      <c r="B924" s="8" t="s">
        <v>897</v>
      </c>
      <c r="C924" s="9">
        <v>31.7834</v>
      </c>
      <c r="D924" s="9">
        <v>41.0974</v>
      </c>
      <c r="E924" s="9">
        <v>38.288699999999999</v>
      </c>
      <c r="F924" s="9">
        <v>35.4071</v>
      </c>
      <c r="G924" s="9">
        <v>68.013300000000001</v>
      </c>
      <c r="H924" s="9">
        <v>179.434</v>
      </c>
      <c r="I924" s="9">
        <v>186.94</v>
      </c>
      <c r="J924" s="9">
        <v>107.07299999999999</v>
      </c>
      <c r="K924" s="9">
        <v>165.23</v>
      </c>
      <c r="L924" s="9">
        <v>158.72200000000001</v>
      </c>
      <c r="M924" s="7">
        <f t="shared" si="28"/>
        <v>4.9434512163857898</v>
      </c>
      <c r="N924" s="7">
        <f t="shared" si="29"/>
        <v>6.5400448095946718E-5</v>
      </c>
    </row>
    <row r="925" spans="1:14" x14ac:dyDescent="0.2">
      <c r="A925" s="7" t="s">
        <v>38819</v>
      </c>
      <c r="B925" s="8" t="s">
        <v>38820</v>
      </c>
      <c r="C925" s="9">
        <v>21.890899999999998</v>
      </c>
      <c r="D925" s="9">
        <v>21.5396</v>
      </c>
      <c r="E925" s="9">
        <v>20.511099999999999</v>
      </c>
      <c r="F925" s="9">
        <v>28.2133</v>
      </c>
      <c r="G925" s="9">
        <v>25.735099999999999</v>
      </c>
      <c r="H925" s="9">
        <v>118.078</v>
      </c>
      <c r="I925" s="9">
        <v>94.160799999999995</v>
      </c>
      <c r="J925" s="9">
        <v>125.64100000000001</v>
      </c>
      <c r="K925" s="9">
        <v>117.57599999999999</v>
      </c>
      <c r="L925" s="9">
        <v>91.057500000000005</v>
      </c>
      <c r="M925" s="7">
        <f t="shared" si="28"/>
        <v>4.9788901122274076</v>
      </c>
      <c r="N925" s="7">
        <f t="shared" si="29"/>
        <v>2.4751474104210162E-3</v>
      </c>
    </row>
    <row r="926" spans="1:14" x14ac:dyDescent="0.2">
      <c r="A926" s="7" t="s">
        <v>1625</v>
      </c>
      <c r="B926" s="8" t="s">
        <v>1626</v>
      </c>
      <c r="C926" s="9">
        <v>1.793291</v>
      </c>
      <c r="D926" s="9">
        <v>1.7170109999999998</v>
      </c>
      <c r="E926" s="9">
        <v>1.3072490000000001</v>
      </c>
      <c r="F926" s="9">
        <v>1.348473</v>
      </c>
      <c r="G926" s="9">
        <v>1.2334909999999999</v>
      </c>
      <c r="H926" s="9">
        <v>8.2667000000000002</v>
      </c>
      <c r="I926" s="9">
        <v>7.8990099999999996</v>
      </c>
      <c r="J926" s="9">
        <v>4.8678699999999999</v>
      </c>
      <c r="K926" s="9">
        <v>4.4978400000000001</v>
      </c>
      <c r="L926" s="9">
        <v>4.8654399999999995</v>
      </c>
      <c r="M926" s="7">
        <f t="shared" si="28"/>
        <v>5.0333800306421255</v>
      </c>
      <c r="N926" s="7">
        <f t="shared" si="29"/>
        <v>1.0915196625637407E-4</v>
      </c>
    </row>
    <row r="927" spans="1:14" x14ac:dyDescent="0.2">
      <c r="A927" s="7" t="s">
        <v>34720</v>
      </c>
      <c r="B927" s="8" t="s">
        <v>34721</v>
      </c>
      <c r="C927" s="9">
        <v>1.5469979999999999</v>
      </c>
      <c r="D927" s="9">
        <v>1.742621</v>
      </c>
      <c r="E927" s="9">
        <v>1.233797</v>
      </c>
      <c r="F927" s="9">
        <v>1.200817</v>
      </c>
      <c r="G927" s="9">
        <v>1.519212</v>
      </c>
      <c r="H927" s="9">
        <v>7.4003800000000002</v>
      </c>
      <c r="I927" s="9">
        <v>7.7902399999999998</v>
      </c>
      <c r="J927" s="9">
        <v>3.50203</v>
      </c>
      <c r="K927" s="9">
        <v>5.4994800000000001</v>
      </c>
      <c r="L927" s="9">
        <v>6.5781599999999996</v>
      </c>
      <c r="M927" s="7">
        <f t="shared" si="28"/>
        <v>5.0373279839837855</v>
      </c>
      <c r="N927" s="7">
        <f t="shared" si="29"/>
        <v>1.3476671188049794E-4</v>
      </c>
    </row>
    <row r="928" spans="1:14" x14ac:dyDescent="0.2">
      <c r="A928" s="7" t="s">
        <v>38553</v>
      </c>
      <c r="B928" s="8" t="s">
        <v>38554</v>
      </c>
      <c r="C928" s="9">
        <v>3.7481300000000002</v>
      </c>
      <c r="D928" s="9">
        <v>2.4797500000000001</v>
      </c>
      <c r="E928" s="9">
        <v>3.11327</v>
      </c>
      <c r="F928" s="9">
        <v>1.7698040000000002</v>
      </c>
      <c r="G928" s="9">
        <v>2.22973</v>
      </c>
      <c r="H928" s="9">
        <v>18.249500000000001</v>
      </c>
      <c r="I928" s="9">
        <v>13.2514</v>
      </c>
      <c r="J928" s="9">
        <v>19.593599999999999</v>
      </c>
      <c r="K928" s="9">
        <v>17.332000000000001</v>
      </c>
      <c r="L928" s="9">
        <v>15.1189</v>
      </c>
      <c r="M928" s="7">
        <f t="shared" si="28"/>
        <v>5.0584082259678942</v>
      </c>
      <c r="N928" s="7">
        <f t="shared" si="29"/>
        <v>7.1550785122713144E-3</v>
      </c>
    </row>
    <row r="929" spans="1:14" x14ac:dyDescent="0.2">
      <c r="A929" s="7" t="s">
        <v>36631</v>
      </c>
      <c r="B929" s="8" t="s">
        <v>36632</v>
      </c>
      <c r="C929" s="9">
        <v>1.0583118</v>
      </c>
      <c r="D929" s="9">
        <v>1.0885532</v>
      </c>
      <c r="E929" s="9">
        <v>1.170874</v>
      </c>
      <c r="F929" s="9">
        <v>1.0674424</v>
      </c>
      <c r="G929" s="9">
        <v>1.068921</v>
      </c>
      <c r="H929" s="9">
        <v>5.3132000000000001</v>
      </c>
      <c r="I929" s="9">
        <v>5.9466799999999997</v>
      </c>
      <c r="J929" s="9">
        <v>1.99868</v>
      </c>
      <c r="K929" s="9">
        <v>3.9668999999999999</v>
      </c>
      <c r="L929" s="9">
        <v>3.8469799999999998</v>
      </c>
      <c r="M929" s="7">
        <f t="shared" si="28"/>
        <v>5.0907621123903954</v>
      </c>
      <c r="N929" s="7">
        <f t="shared" si="29"/>
        <v>3.2612358298461072E-4</v>
      </c>
    </row>
    <row r="930" spans="1:14" x14ac:dyDescent="0.2">
      <c r="A930" s="7" t="s">
        <v>23295</v>
      </c>
      <c r="B930" s="8" t="s">
        <v>23296</v>
      </c>
      <c r="C930" s="9">
        <v>4.5914599999999997</v>
      </c>
      <c r="D930" s="9">
        <v>4.0031800000000004</v>
      </c>
      <c r="E930" s="9">
        <v>3.4863</v>
      </c>
      <c r="F930" s="9">
        <v>5.14215</v>
      </c>
      <c r="G930" s="9">
        <v>3.9380299999999999</v>
      </c>
      <c r="H930" s="9">
        <v>18.8261</v>
      </c>
      <c r="I930" s="9">
        <v>22.199000000000002</v>
      </c>
      <c r="J930" s="9">
        <v>28.1997</v>
      </c>
      <c r="K930" s="9">
        <v>24.935500000000001</v>
      </c>
      <c r="L930" s="9">
        <v>23.5276</v>
      </c>
      <c r="M930" s="7">
        <f t="shared" si="28"/>
        <v>5.0937799542088618</v>
      </c>
      <c r="N930" s="7">
        <f t="shared" si="29"/>
        <v>1.1135642100233807E-3</v>
      </c>
    </row>
    <row r="931" spans="1:14" x14ac:dyDescent="0.2">
      <c r="A931" s="7" t="s">
        <v>40773</v>
      </c>
      <c r="B931" s="8" t="s">
        <v>40774</v>
      </c>
      <c r="C931" s="9">
        <v>1.847269</v>
      </c>
      <c r="D931" s="9">
        <v>1.1879900000000001</v>
      </c>
      <c r="E931" s="9">
        <v>2.44841</v>
      </c>
      <c r="F931" s="9">
        <v>1.5299640000000001</v>
      </c>
      <c r="G931" s="9">
        <v>1.0926416000000001</v>
      </c>
      <c r="H931" s="9">
        <v>10.428269999999999</v>
      </c>
      <c r="I931" s="9">
        <v>8.2430599999999998</v>
      </c>
      <c r="J931" s="9">
        <v>8.376570000000001</v>
      </c>
      <c r="K931" s="9">
        <v>11.2477</v>
      </c>
      <c r="L931" s="9">
        <v>16.179400000000001</v>
      </c>
      <c r="M931" s="7">
        <f t="shared" si="28"/>
        <v>5.107346012314018</v>
      </c>
      <c r="N931" s="7">
        <f t="shared" si="29"/>
        <v>4.0986045947045448E-3</v>
      </c>
    </row>
    <row r="932" spans="1:14" x14ac:dyDescent="0.2">
      <c r="A932" s="7" t="s">
        <v>8570</v>
      </c>
      <c r="B932" s="8" t="s">
        <v>8571</v>
      </c>
      <c r="C932" s="9">
        <v>1.0587002000000001</v>
      </c>
      <c r="D932" s="9">
        <v>1.4685790000000001</v>
      </c>
      <c r="E932" s="9">
        <v>1.229803</v>
      </c>
      <c r="F932" s="9">
        <v>1.0858121999999999</v>
      </c>
      <c r="G932" s="9">
        <v>1.0210424</v>
      </c>
      <c r="H932" s="9">
        <v>7.2730199999999998</v>
      </c>
      <c r="I932" s="9">
        <v>5.6198399999999999</v>
      </c>
      <c r="J932" s="9">
        <v>1.4995499999999999</v>
      </c>
      <c r="K932" s="9">
        <v>1.636161</v>
      </c>
      <c r="L932" s="9">
        <v>2.91289</v>
      </c>
      <c r="M932" s="7">
        <f t="shared" si="28"/>
        <v>5.1474226462226458</v>
      </c>
      <c r="N932" s="7">
        <f t="shared" si="29"/>
        <v>3.8214808719126015E-3</v>
      </c>
    </row>
    <row r="933" spans="1:14" x14ac:dyDescent="0.2">
      <c r="A933" s="7" t="s">
        <v>27330</v>
      </c>
      <c r="B933" s="8" t="s">
        <v>27331</v>
      </c>
      <c r="C933" s="9">
        <v>2.53057</v>
      </c>
      <c r="D933" s="9">
        <v>2.60202</v>
      </c>
      <c r="E933" s="9">
        <v>2.36896</v>
      </c>
      <c r="F933" s="9">
        <v>1.9668779999999999</v>
      </c>
      <c r="G933" s="9">
        <v>2.83432</v>
      </c>
      <c r="H933" s="9">
        <v>15.0604</v>
      </c>
      <c r="I933" s="9">
        <v>10.725429999999999</v>
      </c>
      <c r="J933" s="9">
        <v>4.40374</v>
      </c>
      <c r="K933" s="9">
        <v>6.1306099999999999</v>
      </c>
      <c r="L933" s="9">
        <v>7.0933599999999997</v>
      </c>
      <c r="M933" s="7">
        <f t="shared" si="28"/>
        <v>5.1561004059161109</v>
      </c>
      <c r="N933" s="7">
        <f t="shared" si="29"/>
        <v>7.6489247236669099E-3</v>
      </c>
    </row>
    <row r="934" spans="1:14" x14ac:dyDescent="0.2">
      <c r="A934" s="7" t="s">
        <v>25371</v>
      </c>
      <c r="B934" s="8" t="s">
        <v>25372</v>
      </c>
      <c r="C934" s="9">
        <v>1.4015569999999999</v>
      </c>
      <c r="D934" s="9">
        <v>1.6953860000000001</v>
      </c>
      <c r="E934" s="9">
        <v>1.549396</v>
      </c>
      <c r="F934" s="9">
        <v>2.3740600000000001</v>
      </c>
      <c r="G934" s="9">
        <v>1.9137629999999999</v>
      </c>
      <c r="H934" s="9">
        <v>8.4013200000000001</v>
      </c>
      <c r="I934" s="9">
        <v>7.6736000000000004</v>
      </c>
      <c r="J934" s="9">
        <v>3.6928000000000001</v>
      </c>
      <c r="K934" s="9">
        <v>5.2671900000000003</v>
      </c>
      <c r="L934" s="9">
        <v>4.5796000000000001</v>
      </c>
      <c r="M934" s="7">
        <f t="shared" si="28"/>
        <v>5.1895438537739063</v>
      </c>
      <c r="N934" s="7">
        <f t="shared" si="29"/>
        <v>2.0050003114423348E-4</v>
      </c>
    </row>
    <row r="935" spans="1:14" x14ac:dyDescent="0.2">
      <c r="A935" s="7" t="s">
        <v>4494</v>
      </c>
      <c r="B935" s="8" t="s">
        <v>4495</v>
      </c>
      <c r="C935" s="9">
        <v>24.1008</v>
      </c>
      <c r="D935" s="9">
        <v>20.3688</v>
      </c>
      <c r="E935" s="9">
        <v>22.3004</v>
      </c>
      <c r="F935" s="9">
        <v>21.660399999999999</v>
      </c>
      <c r="G935" s="9">
        <v>16.710799999999999</v>
      </c>
      <c r="H935" s="9">
        <v>115.41500000000001</v>
      </c>
      <c r="I935" s="9">
        <v>115.732</v>
      </c>
      <c r="J935" s="9">
        <v>78.048400000000001</v>
      </c>
      <c r="K935" s="9">
        <v>107.069</v>
      </c>
      <c r="L935" s="9">
        <v>100.88120000000001</v>
      </c>
      <c r="M935" s="7">
        <f t="shared" si="28"/>
        <v>5.1927587239778346</v>
      </c>
      <c r="N935" s="7">
        <f t="shared" si="29"/>
        <v>7.3793267606940032E-6</v>
      </c>
    </row>
    <row r="936" spans="1:14" x14ac:dyDescent="0.2">
      <c r="A936" s="7" t="s">
        <v>14158</v>
      </c>
      <c r="B936" s="8" t="s">
        <v>14159</v>
      </c>
      <c r="C936" s="9">
        <v>8.4039000000000001</v>
      </c>
      <c r="D936" s="9">
        <v>6.7744900000000001</v>
      </c>
      <c r="E936" s="9">
        <v>4.5140099999999999</v>
      </c>
      <c r="F936" s="9">
        <v>4.7873299999999999</v>
      </c>
      <c r="G936" s="9">
        <v>3.3342499999999999</v>
      </c>
      <c r="H936" s="9">
        <v>37.416499999999999</v>
      </c>
      <c r="I936" s="9">
        <v>30.956399999999999</v>
      </c>
      <c r="J936" s="9">
        <v>20.249400000000001</v>
      </c>
      <c r="K936" s="9">
        <v>21.114000000000001</v>
      </c>
      <c r="L936" s="9">
        <v>17.6294</v>
      </c>
      <c r="M936" s="7">
        <f t="shared" si="28"/>
        <v>5.2080675793707218</v>
      </c>
      <c r="N936" s="7">
        <f t="shared" si="29"/>
        <v>2.2463656148696749E-3</v>
      </c>
    </row>
    <row r="937" spans="1:14" x14ac:dyDescent="0.2">
      <c r="A937" s="7" t="s">
        <v>28661</v>
      </c>
      <c r="B937" s="8" t="s">
        <v>28662</v>
      </c>
      <c r="C937" s="9">
        <v>1.9063270000000001</v>
      </c>
      <c r="D937" s="9">
        <v>2.14439</v>
      </c>
      <c r="E937" s="9">
        <v>1.7949950000000001</v>
      </c>
      <c r="F937" s="9">
        <v>1.836084</v>
      </c>
      <c r="G937" s="9">
        <v>1.3773150000000001</v>
      </c>
      <c r="H937" s="9">
        <v>11.2317</v>
      </c>
      <c r="I937" s="9">
        <v>9.2015899999999995</v>
      </c>
      <c r="J937" s="9">
        <v>6.8384799999999997</v>
      </c>
      <c r="K937" s="9">
        <v>10.534219999999999</v>
      </c>
      <c r="L937" s="9">
        <v>11.235200000000001</v>
      </c>
      <c r="M937" s="7">
        <f t="shared" si="28"/>
        <v>5.2431483111039334</v>
      </c>
      <c r="N937" s="7">
        <f t="shared" si="29"/>
        <v>1.7152234890557897E-3</v>
      </c>
    </row>
    <row r="938" spans="1:14" x14ac:dyDescent="0.2">
      <c r="A938" s="7" t="s">
        <v>8248</v>
      </c>
      <c r="B938" s="8" t="s">
        <v>8249</v>
      </c>
      <c r="C938" s="9">
        <v>4.9208099999999995</v>
      </c>
      <c r="D938" s="9">
        <v>4.8826200000000002</v>
      </c>
      <c r="E938" s="9">
        <v>5.0826599999999997</v>
      </c>
      <c r="F938" s="9">
        <v>3.1362000000000001</v>
      </c>
      <c r="G938" s="9">
        <v>7.2523299999999997</v>
      </c>
      <c r="H938" s="9">
        <v>23.179300000000001</v>
      </c>
      <c r="I938" s="9">
        <v>28.906300000000002</v>
      </c>
      <c r="J938" s="9">
        <v>11.658300000000001</v>
      </c>
      <c r="K938" s="9">
        <v>21.535699999999999</v>
      </c>
      <c r="L938" s="9">
        <v>19.100200000000001</v>
      </c>
      <c r="M938" s="7">
        <f t="shared" si="28"/>
        <v>5.2484164747089403</v>
      </c>
      <c r="N938" s="7">
        <f t="shared" si="29"/>
        <v>2.2114114808575464E-3</v>
      </c>
    </row>
    <row r="939" spans="1:14" x14ac:dyDescent="0.2">
      <c r="A939" s="7" t="s">
        <v>232</v>
      </c>
      <c r="B939" s="8" t="s">
        <v>233</v>
      </c>
      <c r="C939" s="9">
        <v>12.3386</v>
      </c>
      <c r="D939" s="9">
        <v>13.391</v>
      </c>
      <c r="E939" s="9">
        <v>11.458299999999999</v>
      </c>
      <c r="F939" s="9">
        <v>8.9164099999999991</v>
      </c>
      <c r="G939" s="9">
        <v>13.902799999999999</v>
      </c>
      <c r="H939" s="9">
        <v>68.174099999999996</v>
      </c>
      <c r="I939" s="9">
        <v>61.9495</v>
      </c>
      <c r="J939" s="9">
        <v>19.106300000000001</v>
      </c>
      <c r="K939" s="9">
        <v>37.504199999999997</v>
      </c>
      <c r="L939" s="9">
        <v>34.327399999999997</v>
      </c>
      <c r="M939" s="7">
        <f t="shared" si="28"/>
        <v>5.2486265693948848</v>
      </c>
      <c r="N939" s="7">
        <f t="shared" si="29"/>
        <v>2.1478880537609157E-4</v>
      </c>
    </row>
    <row r="940" spans="1:14" x14ac:dyDescent="0.2">
      <c r="A940" s="7" t="s">
        <v>21827</v>
      </c>
      <c r="B940" s="8" t="s">
        <v>21828</v>
      </c>
      <c r="C940" s="9">
        <v>1.8831120000000001</v>
      </c>
      <c r="D940" s="9">
        <v>1.8353030000000001</v>
      </c>
      <c r="E940" s="9">
        <v>2.1870099999999999</v>
      </c>
      <c r="F940" s="9">
        <v>3.81148</v>
      </c>
      <c r="G940" s="9">
        <v>2.3986900000000002</v>
      </c>
      <c r="H940" s="9">
        <v>10.370419999999999</v>
      </c>
      <c r="I940" s="9">
        <v>10.47945</v>
      </c>
      <c r="J940" s="9">
        <v>14.979900000000001</v>
      </c>
      <c r="K940" s="9">
        <v>10.84815</v>
      </c>
      <c r="L940" s="9">
        <v>10.60202</v>
      </c>
      <c r="M940" s="7">
        <f t="shared" si="28"/>
        <v>5.2959448303890069</v>
      </c>
      <c r="N940" s="7">
        <f t="shared" si="29"/>
        <v>1.1779457068416652E-5</v>
      </c>
    </row>
    <row r="941" spans="1:14" x14ac:dyDescent="0.2">
      <c r="A941" s="7" t="s">
        <v>17797</v>
      </c>
      <c r="B941" s="8" t="s">
        <v>17798</v>
      </c>
      <c r="C941" s="9">
        <v>3.0321400000000001</v>
      </c>
      <c r="D941" s="9">
        <v>2.4339599999999999</v>
      </c>
      <c r="E941" s="9">
        <v>2.5233400000000001</v>
      </c>
      <c r="F941" s="9">
        <v>2.3373600000000003</v>
      </c>
      <c r="G941" s="9">
        <v>1.9857359999999999</v>
      </c>
      <c r="H941" s="9">
        <v>12.903</v>
      </c>
      <c r="I941" s="9">
        <v>15.3969</v>
      </c>
      <c r="J941" s="9">
        <v>10.101610000000001</v>
      </c>
      <c r="K941" s="9">
        <v>12.5929</v>
      </c>
      <c r="L941" s="9">
        <v>13.7844</v>
      </c>
      <c r="M941" s="7">
        <f t="shared" si="28"/>
        <v>5.3132447330476236</v>
      </c>
      <c r="N941" s="7">
        <f t="shared" si="29"/>
        <v>1.2557954417813377E-3</v>
      </c>
    </row>
    <row r="942" spans="1:14" x14ac:dyDescent="0.2">
      <c r="A942" s="7" t="s">
        <v>40738</v>
      </c>
      <c r="B942" s="8" t="s">
        <v>40739</v>
      </c>
      <c r="C942" s="9">
        <v>1.9382700000000002</v>
      </c>
      <c r="D942" s="9">
        <v>1.577521</v>
      </c>
      <c r="E942" s="9">
        <v>1.7600959999999999</v>
      </c>
      <c r="F942" s="9">
        <v>1.5314890000000001</v>
      </c>
      <c r="G942" s="9">
        <v>1.717603</v>
      </c>
      <c r="H942" s="9">
        <v>8.7397600000000004</v>
      </c>
      <c r="I942" s="9">
        <v>9.9603000000000002</v>
      </c>
      <c r="J942" s="9">
        <v>3.4817999999999998</v>
      </c>
      <c r="K942" s="9">
        <v>4.92889</v>
      </c>
      <c r="L942" s="9">
        <v>7.4771099999999997</v>
      </c>
      <c r="M942" s="7">
        <f t="shared" si="28"/>
        <v>5.3166586016720982</v>
      </c>
      <c r="N942" s="7">
        <f t="shared" si="29"/>
        <v>5.3046155499336114E-4</v>
      </c>
    </row>
    <row r="943" spans="1:14" x14ac:dyDescent="0.2">
      <c r="A943" s="7" t="s">
        <v>39768</v>
      </c>
      <c r="B943" s="8" t="s">
        <v>39769</v>
      </c>
      <c r="C943" s="9">
        <v>3.0230800000000002</v>
      </c>
      <c r="D943" s="9">
        <v>2.3174200000000003</v>
      </c>
      <c r="E943" s="9">
        <v>3.2513800000000002</v>
      </c>
      <c r="F943" s="9">
        <v>1.7834989999999999</v>
      </c>
      <c r="G943" s="9">
        <v>2.0802800000000001</v>
      </c>
      <c r="H943" s="9">
        <v>15.173400000000001</v>
      </c>
      <c r="I943" s="9">
        <v>15.5853</v>
      </c>
      <c r="J943" s="9">
        <v>14.1647</v>
      </c>
      <c r="K943" s="9">
        <v>15.744199999999999</v>
      </c>
      <c r="L943" s="9">
        <v>14.512499999999999</v>
      </c>
      <c r="M943" s="7">
        <f t="shared" si="28"/>
        <v>5.3699597759745252</v>
      </c>
      <c r="N943" s="7">
        <f t="shared" si="29"/>
        <v>6.8579751686818267E-5</v>
      </c>
    </row>
    <row r="944" spans="1:14" x14ac:dyDescent="0.2">
      <c r="A944" s="7" t="s">
        <v>31042</v>
      </c>
      <c r="B944" s="8" t="s">
        <v>31043</v>
      </c>
      <c r="C944" s="9">
        <v>1.8365179999999999</v>
      </c>
      <c r="D944" s="9">
        <v>1.9471240000000001</v>
      </c>
      <c r="E944" s="9">
        <v>2.1527400000000001</v>
      </c>
      <c r="F944" s="9">
        <v>3.08569</v>
      </c>
      <c r="G944" s="9">
        <v>1.5584310000000001</v>
      </c>
      <c r="H944" s="9">
        <v>11.427899999999999</v>
      </c>
      <c r="I944" s="9">
        <v>9.9136399999999991</v>
      </c>
      <c r="J944" s="9">
        <v>16.377099999999999</v>
      </c>
      <c r="K944" s="9">
        <v>18.137599999999999</v>
      </c>
      <c r="L944" s="9">
        <v>14.017099999999999</v>
      </c>
      <c r="M944" s="7">
        <f t="shared" si="28"/>
        <v>5.3925623384748489</v>
      </c>
      <c r="N944" s="7">
        <f t="shared" si="29"/>
        <v>6.3459926687959602E-4</v>
      </c>
    </row>
    <row r="945" spans="1:14" x14ac:dyDescent="0.2">
      <c r="A945" s="7" t="s">
        <v>39616</v>
      </c>
      <c r="B945" s="8" t="s">
        <v>39617</v>
      </c>
      <c r="C945" s="9">
        <v>58.340200000000003</v>
      </c>
      <c r="D945" s="9">
        <v>43.917999999999999</v>
      </c>
      <c r="E945" s="9">
        <v>57.752499999999998</v>
      </c>
      <c r="F945" s="9">
        <v>80.290999999999997</v>
      </c>
      <c r="G945" s="9">
        <v>38.780900000000003</v>
      </c>
      <c r="H945" s="9">
        <v>335.98599999999999</v>
      </c>
      <c r="I945" s="9">
        <v>247.536</v>
      </c>
      <c r="J945" s="9">
        <v>271.36700000000002</v>
      </c>
      <c r="K945" s="9">
        <v>269.55500000000001</v>
      </c>
      <c r="L945" s="9">
        <v>258.54500000000002</v>
      </c>
      <c r="M945" s="7">
        <f t="shared" si="28"/>
        <v>5.4701529335225709</v>
      </c>
      <c r="N945" s="7">
        <f t="shared" si="29"/>
        <v>5.718277100167049E-3</v>
      </c>
    </row>
    <row r="946" spans="1:14" x14ac:dyDescent="0.2">
      <c r="A946" s="7" t="s">
        <v>180</v>
      </c>
      <c r="B946" s="8" t="s">
        <v>181</v>
      </c>
      <c r="C946" s="9">
        <v>3.4508000000000001</v>
      </c>
      <c r="D946" s="9">
        <v>2.11504</v>
      </c>
      <c r="E946" s="9">
        <v>2.3538899999999998</v>
      </c>
      <c r="F946" s="9">
        <v>1.8875709999999999</v>
      </c>
      <c r="G946" s="9">
        <v>1.7388940000000002</v>
      </c>
      <c r="H946" s="9">
        <v>15.8696</v>
      </c>
      <c r="I946" s="9">
        <v>13.284700000000001</v>
      </c>
      <c r="J946" s="9">
        <v>7.7888900000000003</v>
      </c>
      <c r="K946" s="9">
        <v>9.5946599999999993</v>
      </c>
      <c r="L946" s="9">
        <v>7.8506900000000002</v>
      </c>
      <c r="M946" s="7">
        <f t="shared" si="28"/>
        <v>5.5218359716808525</v>
      </c>
      <c r="N946" s="7">
        <f t="shared" si="29"/>
        <v>1.6740672466551683E-3</v>
      </c>
    </row>
    <row r="947" spans="1:14" x14ac:dyDescent="0.2">
      <c r="A947" s="7" t="s">
        <v>3090</v>
      </c>
      <c r="B947" s="8" t="s">
        <v>3091</v>
      </c>
      <c r="C947" s="9">
        <v>3.0587900000000001</v>
      </c>
      <c r="D947" s="9">
        <v>2.9056999999999999</v>
      </c>
      <c r="E947" s="9">
        <v>2.0198</v>
      </c>
      <c r="F947" s="9">
        <v>1.6164610000000001</v>
      </c>
      <c r="G947" s="9">
        <v>2.4622299999999999</v>
      </c>
      <c r="H947" s="9">
        <v>14.186199999999999</v>
      </c>
      <c r="I947" s="9">
        <v>15.2575</v>
      </c>
      <c r="J947" s="9">
        <v>9.3553099999999993</v>
      </c>
      <c r="K947" s="9">
        <v>16.814900000000002</v>
      </c>
      <c r="L947" s="9">
        <v>17.089500000000001</v>
      </c>
      <c r="M947" s="7">
        <f t="shared" si="28"/>
        <v>5.5315563437700792</v>
      </c>
      <c r="N947" s="7">
        <f t="shared" si="29"/>
        <v>2.4087865278153584E-4</v>
      </c>
    </row>
    <row r="948" spans="1:14" x14ac:dyDescent="0.2">
      <c r="A948" s="7" t="s">
        <v>3970</v>
      </c>
      <c r="B948" s="8" t="s">
        <v>3971</v>
      </c>
      <c r="C948" s="9">
        <v>4.45303</v>
      </c>
      <c r="D948" s="9">
        <v>5.8234899999999996</v>
      </c>
      <c r="E948" s="9">
        <v>4.9825200000000001</v>
      </c>
      <c r="F948" s="9">
        <v>4.2411599999999998</v>
      </c>
      <c r="G948" s="9">
        <v>4.2079199999999997</v>
      </c>
      <c r="H948" s="9">
        <v>29.372800000000002</v>
      </c>
      <c r="I948" s="9">
        <v>26.914300000000001</v>
      </c>
      <c r="J948" s="9">
        <v>22.879899999999999</v>
      </c>
      <c r="K948" s="9">
        <v>31.966799999999999</v>
      </c>
      <c r="L948" s="9">
        <v>30.790800000000001</v>
      </c>
      <c r="M948" s="7">
        <f t="shared" si="28"/>
        <v>5.5331560832136235</v>
      </c>
      <c r="N948" s="7">
        <f t="shared" si="29"/>
        <v>2.0737198086709423E-4</v>
      </c>
    </row>
    <row r="949" spans="1:14" x14ac:dyDescent="0.2">
      <c r="A949" s="7" t="s">
        <v>8637</v>
      </c>
      <c r="B949" s="8" t="s">
        <v>8638</v>
      </c>
      <c r="C949" s="9">
        <v>2.5130400000000002</v>
      </c>
      <c r="D949" s="9">
        <v>3.8548399999999998</v>
      </c>
      <c r="E949" s="9">
        <v>6.0217799999999997</v>
      </c>
      <c r="F949" s="9">
        <v>2.9127400000000003</v>
      </c>
      <c r="G949" s="9">
        <v>5.0280500000000004</v>
      </c>
      <c r="H949" s="9">
        <v>25.83</v>
      </c>
      <c r="I949" s="9">
        <v>20.0855</v>
      </c>
      <c r="J949" s="9">
        <v>12.8071</v>
      </c>
      <c r="K949" s="9">
        <v>17.7303</v>
      </c>
      <c r="L949" s="9">
        <v>21.0258</v>
      </c>
      <c r="M949" s="7">
        <f t="shared" si="28"/>
        <v>5.5589297849981349</v>
      </c>
      <c r="N949" s="7">
        <f t="shared" si="29"/>
        <v>4.9363758229800615E-3</v>
      </c>
    </row>
    <row r="950" spans="1:14" x14ac:dyDescent="0.2">
      <c r="A950" s="7" t="s">
        <v>39658</v>
      </c>
      <c r="B950" s="8" t="s">
        <v>39659</v>
      </c>
      <c r="C950" s="9">
        <v>1.12714</v>
      </c>
      <c r="D950" s="9">
        <v>1.0685226999999999</v>
      </c>
      <c r="E950" s="9">
        <v>1.2108840000000001</v>
      </c>
      <c r="F950" s="9">
        <v>1.2079029999999999</v>
      </c>
      <c r="G950" s="9">
        <v>1.239028</v>
      </c>
      <c r="H950" s="9">
        <v>7.6451799999999999</v>
      </c>
      <c r="I950" s="9">
        <v>4.9984700000000002</v>
      </c>
      <c r="J950" s="9">
        <v>2.3477899999999998</v>
      </c>
      <c r="K950" s="9">
        <v>3.3752900000000001</v>
      </c>
      <c r="L950" s="9">
        <v>3.4613100000000001</v>
      </c>
      <c r="M950" s="7">
        <f t="shared" si="28"/>
        <v>5.5673609288843755</v>
      </c>
      <c r="N950" s="7">
        <f t="shared" si="29"/>
        <v>1.3456114299762015E-2</v>
      </c>
    </row>
    <row r="951" spans="1:14" x14ac:dyDescent="0.2">
      <c r="A951" s="7" t="s">
        <v>7284</v>
      </c>
      <c r="B951" s="8" t="s">
        <v>7285</v>
      </c>
      <c r="C951" s="9">
        <v>2.2845599999999999</v>
      </c>
      <c r="D951" s="9">
        <v>1.509943</v>
      </c>
      <c r="E951" s="9">
        <v>1.5135510000000001</v>
      </c>
      <c r="F951" s="9">
        <v>1.3653120000000001</v>
      </c>
      <c r="G951" s="9">
        <v>1.2761719999999999</v>
      </c>
      <c r="H951" s="9">
        <v>10.78453</v>
      </c>
      <c r="I951" s="9">
        <v>9.0154200000000007</v>
      </c>
      <c r="J951" s="9">
        <v>3.4830700000000001</v>
      </c>
      <c r="K951" s="9">
        <v>4.7163000000000004</v>
      </c>
      <c r="L951" s="9">
        <v>3.9301300000000001</v>
      </c>
      <c r="M951" s="7">
        <f t="shared" si="28"/>
        <v>5.5952567551121373</v>
      </c>
      <c r="N951" s="7">
        <f t="shared" si="29"/>
        <v>1.6043215102142668E-3</v>
      </c>
    </row>
    <row r="952" spans="1:14" x14ac:dyDescent="0.2">
      <c r="A952" s="7" t="s">
        <v>29947</v>
      </c>
      <c r="B952" s="8" t="s">
        <v>29948</v>
      </c>
      <c r="C952" s="9">
        <v>1.2841879999999999</v>
      </c>
      <c r="D952" s="9">
        <v>1.1956039999999999</v>
      </c>
      <c r="E952" s="9">
        <v>1.3119879999999999</v>
      </c>
      <c r="F952" s="9">
        <v>1.1835390000000001</v>
      </c>
      <c r="G952" s="9">
        <v>1.330435</v>
      </c>
      <c r="H952" s="9">
        <v>7.33012</v>
      </c>
      <c r="I952" s="9">
        <v>6.9898300000000004</v>
      </c>
      <c r="J952" s="9">
        <v>4.2467800000000002</v>
      </c>
      <c r="K952" s="9">
        <v>8.30748</v>
      </c>
      <c r="L952" s="9">
        <v>6.9789700000000003</v>
      </c>
      <c r="M952" s="7">
        <f t="shared" si="28"/>
        <v>5.664865841372654</v>
      </c>
      <c r="N952" s="7">
        <f t="shared" si="29"/>
        <v>2.6227648752586453E-5</v>
      </c>
    </row>
    <row r="953" spans="1:14" x14ac:dyDescent="0.2">
      <c r="A953" s="7" t="s">
        <v>11601</v>
      </c>
      <c r="B953" s="8" t="s">
        <v>11602</v>
      </c>
      <c r="C953" s="9">
        <v>16.3081</v>
      </c>
      <c r="D953" s="9">
        <v>9.4880200000000006</v>
      </c>
      <c r="E953" s="9">
        <v>10.611330000000001</v>
      </c>
      <c r="F953" s="9">
        <v>7.5446499999999999</v>
      </c>
      <c r="G953" s="9">
        <v>9.1719399999999993</v>
      </c>
      <c r="H953" s="9">
        <v>76.899100000000004</v>
      </c>
      <c r="I953" s="9">
        <v>61.9405</v>
      </c>
      <c r="J953" s="9">
        <v>87.507300000000001</v>
      </c>
      <c r="K953" s="9">
        <v>73.0959</v>
      </c>
      <c r="L953" s="9">
        <v>70.046099999999996</v>
      </c>
      <c r="M953" s="7">
        <f t="shared" si="28"/>
        <v>5.720241324234463</v>
      </c>
      <c r="N953" s="7">
        <f t="shared" si="29"/>
        <v>2.6891814667525295E-3</v>
      </c>
    </row>
    <row r="954" spans="1:14" x14ac:dyDescent="0.2">
      <c r="A954" s="7" t="s">
        <v>34984</v>
      </c>
      <c r="B954" s="8" t="s">
        <v>34985</v>
      </c>
      <c r="C954" s="9">
        <v>1.9045540000000001</v>
      </c>
      <c r="D954" s="9">
        <v>2.1492199999999997</v>
      </c>
      <c r="E954" s="9">
        <v>1.64225</v>
      </c>
      <c r="F954" s="9">
        <v>1.9629560000000001</v>
      </c>
      <c r="G954" s="9">
        <v>2.3323400000000003</v>
      </c>
      <c r="H954" s="9">
        <v>10.43079</v>
      </c>
      <c r="I954" s="9">
        <v>11.39</v>
      </c>
      <c r="J954" s="9">
        <v>12.3819</v>
      </c>
      <c r="K954" s="9">
        <v>15.9505</v>
      </c>
      <c r="L954" s="9">
        <v>17.267800000000001</v>
      </c>
      <c r="M954" s="7">
        <f t="shared" si="28"/>
        <v>5.7463214691511144</v>
      </c>
      <c r="N954" s="7">
        <f t="shared" si="29"/>
        <v>1.9778296572175584E-4</v>
      </c>
    </row>
    <row r="955" spans="1:14" x14ac:dyDescent="0.2">
      <c r="A955" s="7" t="s">
        <v>10830</v>
      </c>
      <c r="B955" s="8" t="s">
        <v>10831</v>
      </c>
      <c r="C955" s="9">
        <v>5.2893499999999998</v>
      </c>
      <c r="D955" s="9">
        <v>3.7036199999999999</v>
      </c>
      <c r="E955" s="9">
        <v>3.67483</v>
      </c>
      <c r="F955" s="9">
        <v>3.00983</v>
      </c>
      <c r="G955" s="9">
        <v>2.7854900000000002</v>
      </c>
      <c r="H955" s="9">
        <v>24.667100000000001</v>
      </c>
      <c r="I955" s="9">
        <v>23.9788</v>
      </c>
      <c r="J955" s="9">
        <v>9.0535200000000007</v>
      </c>
      <c r="K955" s="9">
        <v>12.311</v>
      </c>
      <c r="L955" s="9">
        <v>10.70378</v>
      </c>
      <c r="M955" s="7">
        <f t="shared" si="28"/>
        <v>5.7601832993890021</v>
      </c>
      <c r="N955" s="7">
        <f t="shared" si="29"/>
        <v>1.0726063858406684E-4</v>
      </c>
    </row>
    <row r="956" spans="1:14" x14ac:dyDescent="0.2">
      <c r="A956" s="7" t="s">
        <v>37273</v>
      </c>
      <c r="B956" s="8" t="s">
        <v>37274</v>
      </c>
      <c r="C956" s="9">
        <v>1.0634197000000001</v>
      </c>
      <c r="D956" s="9">
        <v>1.4653510000000001</v>
      </c>
      <c r="E956" s="9">
        <v>1.2588010000000001</v>
      </c>
      <c r="F956" s="9">
        <v>1.2675920000000001</v>
      </c>
      <c r="G956" s="9">
        <v>1.1222829999999999</v>
      </c>
      <c r="H956" s="9">
        <v>8.6454699999999995</v>
      </c>
      <c r="I956" s="9">
        <v>6.0824999999999996</v>
      </c>
      <c r="J956" s="9">
        <v>7.89473</v>
      </c>
      <c r="K956" s="9">
        <v>11.9885</v>
      </c>
      <c r="L956" s="9">
        <v>9.9560399999999998</v>
      </c>
      <c r="M956" s="7">
        <f t="shared" si="28"/>
        <v>5.8327489879597527</v>
      </c>
      <c r="N956" s="7">
        <f t="shared" si="29"/>
        <v>8.0408880291563001E-3</v>
      </c>
    </row>
    <row r="957" spans="1:14" x14ac:dyDescent="0.2">
      <c r="A957" s="7" t="s">
        <v>29927</v>
      </c>
      <c r="B957" s="8" t="s">
        <v>29928</v>
      </c>
      <c r="C957" s="9">
        <v>2.5689799999999998</v>
      </c>
      <c r="D957" s="9">
        <v>1</v>
      </c>
      <c r="E957" s="9">
        <v>1.358209</v>
      </c>
      <c r="F957" s="9">
        <v>1</v>
      </c>
      <c r="G957" s="9">
        <v>1.1319379999999999</v>
      </c>
      <c r="H957" s="9">
        <v>10.25201</v>
      </c>
      <c r="I957" s="9">
        <v>8.9638799999999996</v>
      </c>
      <c r="J957" s="9">
        <v>3.6206200000000002</v>
      </c>
      <c r="K957" s="9">
        <v>12.347799999999999</v>
      </c>
      <c r="L957" s="9">
        <v>11.936</v>
      </c>
      <c r="M957" s="7">
        <f t="shared" si="28"/>
        <v>5.8499552178737213</v>
      </c>
      <c r="N957" s="7">
        <f t="shared" si="29"/>
        <v>1.9897920570885711E-3</v>
      </c>
    </row>
    <row r="958" spans="1:14" x14ac:dyDescent="0.2">
      <c r="A958" s="7" t="s">
        <v>31583</v>
      </c>
      <c r="B958" s="8" t="s">
        <v>31584</v>
      </c>
      <c r="C958" s="9">
        <v>1.929333</v>
      </c>
      <c r="D958" s="9">
        <v>1.934426</v>
      </c>
      <c r="E958" s="9">
        <v>1.376627</v>
      </c>
      <c r="F958" s="9">
        <v>1.2190369999999999</v>
      </c>
      <c r="G958" s="9">
        <v>1.435384</v>
      </c>
      <c r="H958" s="9">
        <v>9.2447300000000006</v>
      </c>
      <c r="I958" s="9">
        <v>11.2577</v>
      </c>
      <c r="J958" s="9">
        <v>7.6618000000000004</v>
      </c>
      <c r="K958" s="9">
        <v>12.6988</v>
      </c>
      <c r="L958" s="9">
        <v>13.114800000000001</v>
      </c>
      <c r="M958" s="7">
        <f t="shared" si="28"/>
        <v>5.8685839172915895</v>
      </c>
      <c r="N958" s="7">
        <f t="shared" si="29"/>
        <v>1.6973038869539151E-3</v>
      </c>
    </row>
    <row r="959" spans="1:14" x14ac:dyDescent="0.2">
      <c r="A959" s="7" t="s">
        <v>3290</v>
      </c>
      <c r="B959" s="8" t="s">
        <v>3291</v>
      </c>
      <c r="C959" s="9">
        <v>2.7327399999999997</v>
      </c>
      <c r="D959" s="9">
        <v>2.8412600000000001</v>
      </c>
      <c r="E959" s="9">
        <v>2.9630200000000002</v>
      </c>
      <c r="F959" s="9">
        <v>2.3868100000000001</v>
      </c>
      <c r="G959" s="9">
        <v>2.2621099999999998</v>
      </c>
      <c r="H959" s="9">
        <v>16.1084</v>
      </c>
      <c r="I959" s="9">
        <v>17.412199999999999</v>
      </c>
      <c r="J959" s="9">
        <v>10.75488</v>
      </c>
      <c r="K959" s="9">
        <v>14.246499999999999</v>
      </c>
      <c r="L959" s="9">
        <v>13.710900000000001</v>
      </c>
      <c r="M959" s="7">
        <f t="shared" si="28"/>
        <v>5.8897484133807811</v>
      </c>
      <c r="N959" s="7">
        <f t="shared" si="29"/>
        <v>9.7895083916233158E-5</v>
      </c>
    </row>
    <row r="960" spans="1:14" x14ac:dyDescent="0.2">
      <c r="A960" s="7" t="s">
        <v>27277</v>
      </c>
      <c r="B960" s="8" t="s">
        <v>27278</v>
      </c>
      <c r="C960" s="9">
        <v>1.167494</v>
      </c>
      <c r="D960" s="9">
        <v>1.3163990000000001</v>
      </c>
      <c r="E960" s="9">
        <v>1.225004</v>
      </c>
      <c r="F960" s="9">
        <v>1.1429320000000001</v>
      </c>
      <c r="G960" s="9">
        <v>1.1501509999999999</v>
      </c>
      <c r="H960" s="9">
        <v>8.9555699999999998</v>
      </c>
      <c r="I960" s="9">
        <v>5.8288200000000003</v>
      </c>
      <c r="J960" s="9">
        <v>4.00861</v>
      </c>
      <c r="K960" s="9">
        <v>6.3498599999999996</v>
      </c>
      <c r="L960" s="9">
        <v>7.8811799999999996</v>
      </c>
      <c r="M960" s="7">
        <f t="shared" si="28"/>
        <v>5.979293843964931</v>
      </c>
      <c r="N960" s="7">
        <f t="shared" si="29"/>
        <v>1.3270744947504947E-2</v>
      </c>
    </row>
    <row r="961" spans="1:14" x14ac:dyDescent="0.2">
      <c r="A961" s="7" t="s">
        <v>10639</v>
      </c>
      <c r="B961" s="8" t="s">
        <v>10640</v>
      </c>
      <c r="C961" s="9">
        <v>5.8411400000000002</v>
      </c>
      <c r="D961" s="9">
        <v>5.1784299999999996</v>
      </c>
      <c r="E961" s="9">
        <v>3.8185799999999999</v>
      </c>
      <c r="F961" s="9">
        <v>2.1867700000000001</v>
      </c>
      <c r="G961" s="9">
        <v>6.7344999999999997</v>
      </c>
      <c r="H961" s="9">
        <v>32.837800000000001</v>
      </c>
      <c r="I961" s="9">
        <v>26.836099999999998</v>
      </c>
      <c r="J961" s="9">
        <v>23.081700000000001</v>
      </c>
      <c r="K961" s="9">
        <v>39.894100000000002</v>
      </c>
      <c r="L961" s="9">
        <v>32.3797</v>
      </c>
      <c r="M961" s="7">
        <f t="shared" si="28"/>
        <v>6.0324804642088141</v>
      </c>
      <c r="N961" s="7">
        <f t="shared" si="29"/>
        <v>1.8320424282614234E-3</v>
      </c>
    </row>
    <row r="962" spans="1:14" x14ac:dyDescent="0.2">
      <c r="A962" s="7" t="s">
        <v>33412</v>
      </c>
      <c r="B962" s="8" t="s">
        <v>33413</v>
      </c>
      <c r="C962" s="9">
        <v>9.34605</v>
      </c>
      <c r="D962" s="9">
        <v>7.2967399999999998</v>
      </c>
      <c r="E962" s="9">
        <v>12.1496</v>
      </c>
      <c r="F962" s="9">
        <v>7.6676900000000003</v>
      </c>
      <c r="G962" s="9">
        <v>12.779</v>
      </c>
      <c r="H962" s="9">
        <v>69.6755</v>
      </c>
      <c r="I962" s="9">
        <v>46.932600000000001</v>
      </c>
      <c r="J962" s="9">
        <v>50.671300000000002</v>
      </c>
      <c r="K962" s="9">
        <v>63.583100000000002</v>
      </c>
      <c r="L962" s="9">
        <v>48.330300000000001</v>
      </c>
      <c r="M962" s="7">
        <f t="shared" ref="M962:M1025" si="30">AVERAGE(H962:I962)/AVERAGE(C962:E962)</f>
        <v>6.0749437611813413</v>
      </c>
      <c r="N962" s="7">
        <f t="shared" ref="N962:N1025" si="31">TTEST(C962:E962,H962:I962,2,2)</f>
        <v>1.1144299753819613E-2</v>
      </c>
    </row>
    <row r="963" spans="1:14" x14ac:dyDescent="0.2">
      <c r="A963" s="7" t="s">
        <v>464</v>
      </c>
      <c r="B963" s="8" t="s">
        <v>465</v>
      </c>
      <c r="C963" s="9">
        <v>1.175681</v>
      </c>
      <c r="D963" s="9">
        <v>1.4527269999999999</v>
      </c>
      <c r="E963" s="9">
        <v>1.3136749999999999</v>
      </c>
      <c r="F963" s="9">
        <v>1.1798630000000001</v>
      </c>
      <c r="G963" s="9">
        <v>1.0474095000000001</v>
      </c>
      <c r="H963" s="9">
        <v>7.4622900000000003</v>
      </c>
      <c r="I963" s="9">
        <v>8.5650100000000009</v>
      </c>
      <c r="J963" s="9">
        <v>3.9831799999999999</v>
      </c>
      <c r="K963" s="9">
        <v>6.0631000000000004</v>
      </c>
      <c r="L963" s="9">
        <v>5.16404</v>
      </c>
      <c r="M963" s="7">
        <f t="shared" si="30"/>
        <v>6.0985397821405591</v>
      </c>
      <c r="N963" s="7">
        <f t="shared" si="31"/>
        <v>5.5001172649644383E-4</v>
      </c>
    </row>
    <row r="964" spans="1:14" x14ac:dyDescent="0.2">
      <c r="A964" s="7" t="s">
        <v>23663</v>
      </c>
      <c r="B964" s="8" t="s">
        <v>23664</v>
      </c>
      <c r="C964" s="9">
        <v>1</v>
      </c>
      <c r="D964" s="9">
        <v>1.4134500000000001</v>
      </c>
      <c r="E964" s="9">
        <v>1.2695110000000001</v>
      </c>
      <c r="F964" s="9">
        <v>1.3589789999999999</v>
      </c>
      <c r="G964" s="9">
        <v>1.4262540000000001</v>
      </c>
      <c r="H964" s="9">
        <v>8.7027599999999996</v>
      </c>
      <c r="I964" s="9">
        <v>6.3616000000000001</v>
      </c>
      <c r="J964" s="9">
        <v>8.6996900000000004</v>
      </c>
      <c r="K964" s="9">
        <v>8.5933299999999999</v>
      </c>
      <c r="L964" s="9">
        <v>8.11435</v>
      </c>
      <c r="M964" s="7">
        <f t="shared" si="30"/>
        <v>6.1354274454711852</v>
      </c>
      <c r="N964" s="7">
        <f t="shared" si="31"/>
        <v>5.7193356753439438E-3</v>
      </c>
    </row>
    <row r="965" spans="1:14" x14ac:dyDescent="0.2">
      <c r="A965" s="7" t="s">
        <v>11173</v>
      </c>
      <c r="B965" s="8" t="s">
        <v>11174</v>
      </c>
      <c r="C965" s="9">
        <v>1.2129509999999999</v>
      </c>
      <c r="D965" s="9">
        <v>1.332959</v>
      </c>
      <c r="E965" s="9">
        <v>1.3261080000000001</v>
      </c>
      <c r="F965" s="9">
        <v>1.286727</v>
      </c>
      <c r="G965" s="9">
        <v>1.2843070000000001</v>
      </c>
      <c r="H965" s="9">
        <v>9.1308600000000002</v>
      </c>
      <c r="I965" s="9">
        <v>6.8426799999999997</v>
      </c>
      <c r="J965" s="9">
        <v>7.7576000000000001</v>
      </c>
      <c r="K965" s="9">
        <v>8.0167099999999998</v>
      </c>
      <c r="L965" s="9">
        <v>7.7196699999999998</v>
      </c>
      <c r="M965" s="7">
        <f t="shared" si="30"/>
        <v>6.1880678240648663</v>
      </c>
      <c r="N965" s="7">
        <f t="shared" si="31"/>
        <v>4.3237158527963532E-3</v>
      </c>
    </row>
    <row r="966" spans="1:14" x14ac:dyDescent="0.2">
      <c r="A966" s="7" t="s">
        <v>14083</v>
      </c>
      <c r="B966" s="8" t="s">
        <v>14084</v>
      </c>
      <c r="C966" s="9">
        <v>4.3324199999999999</v>
      </c>
      <c r="D966" s="9">
        <v>3.5034100000000001</v>
      </c>
      <c r="E966" s="9">
        <v>4.5458300000000005</v>
      </c>
      <c r="F966" s="9">
        <v>3.2585799999999998</v>
      </c>
      <c r="G966" s="9">
        <v>3.5131700000000001</v>
      </c>
      <c r="H966" s="9">
        <v>30.8354</v>
      </c>
      <c r="I966" s="9">
        <v>20.619399999999999</v>
      </c>
      <c r="J966" s="9">
        <v>25.050699999999999</v>
      </c>
      <c r="K966" s="9">
        <v>34.397100000000002</v>
      </c>
      <c r="L966" s="9">
        <v>25.768699999999999</v>
      </c>
      <c r="M966" s="7">
        <f t="shared" si="30"/>
        <v>6.2335906493959605</v>
      </c>
      <c r="N966" s="7">
        <f t="shared" si="31"/>
        <v>1.1025319163892544E-2</v>
      </c>
    </row>
    <row r="967" spans="1:14" x14ac:dyDescent="0.2">
      <c r="A967" s="7" t="s">
        <v>17863</v>
      </c>
      <c r="B967" s="8" t="s">
        <v>17864</v>
      </c>
      <c r="C967" s="9">
        <v>1.462261</v>
      </c>
      <c r="D967" s="9">
        <v>2.1963600000000003</v>
      </c>
      <c r="E967" s="9">
        <v>1.362131</v>
      </c>
      <c r="F967" s="9">
        <v>1.1695739999999999</v>
      </c>
      <c r="G967" s="9">
        <v>1.0651744000000001</v>
      </c>
      <c r="H967" s="9">
        <v>8.232800000000001</v>
      </c>
      <c r="I967" s="9">
        <v>12.726800000000001</v>
      </c>
      <c r="J967" s="9">
        <v>5.7878299999999996</v>
      </c>
      <c r="K967" s="9">
        <v>12.066800000000001</v>
      </c>
      <c r="L967" s="9">
        <v>10.815</v>
      </c>
      <c r="M967" s="7">
        <f t="shared" si="30"/>
        <v>6.2618906490501827</v>
      </c>
      <c r="N967" s="7">
        <f t="shared" si="31"/>
        <v>1.416726139070675E-2</v>
      </c>
    </row>
    <row r="968" spans="1:14" x14ac:dyDescent="0.2">
      <c r="A968" s="7" t="s">
        <v>1864</v>
      </c>
      <c r="B968" s="8" t="s">
        <v>1865</v>
      </c>
      <c r="C968" s="9">
        <v>1.3825780000000001</v>
      </c>
      <c r="D968" s="9">
        <v>1.5881989999999999</v>
      </c>
      <c r="E968" s="9">
        <v>1.435551</v>
      </c>
      <c r="F968" s="9">
        <v>1.8085770000000001</v>
      </c>
      <c r="G968" s="9">
        <v>1.7311239999999999</v>
      </c>
      <c r="H968" s="9">
        <v>9.0121199999999995</v>
      </c>
      <c r="I968" s="9">
        <v>9.5693800000000007</v>
      </c>
      <c r="J968" s="9">
        <v>8.4545099999999991</v>
      </c>
      <c r="K968" s="9">
        <v>5.0199600000000002</v>
      </c>
      <c r="L968" s="9">
        <v>6.8373900000000001</v>
      </c>
      <c r="M968" s="7">
        <f t="shared" si="30"/>
        <v>6.325505046378753</v>
      </c>
      <c r="N968" s="7">
        <f t="shared" si="31"/>
        <v>5.0544507428440448E-5</v>
      </c>
    </row>
    <row r="969" spans="1:14" x14ac:dyDescent="0.2">
      <c r="A969" s="7" t="s">
        <v>35913</v>
      </c>
      <c r="B969" s="8" t="s">
        <v>35914</v>
      </c>
      <c r="C969" s="9">
        <v>1</v>
      </c>
      <c r="D969" s="9">
        <v>1</v>
      </c>
      <c r="E969" s="9">
        <v>1.131189</v>
      </c>
      <c r="F969" s="9">
        <v>1</v>
      </c>
      <c r="G969" s="9">
        <v>1.2408809999999999</v>
      </c>
      <c r="H969" s="9">
        <v>6.4734600000000002</v>
      </c>
      <c r="I969" s="9">
        <v>6.7922399999999996</v>
      </c>
      <c r="J969" s="9">
        <v>7.2400900000000004</v>
      </c>
      <c r="K969" s="9">
        <v>6.9485999999999999</v>
      </c>
      <c r="L969" s="9">
        <v>7.9016700000000002</v>
      </c>
      <c r="M969" s="7">
        <f t="shared" si="30"/>
        <v>6.3549501483302349</v>
      </c>
      <c r="N969" s="7">
        <f t="shared" si="31"/>
        <v>2.868709764269845E-5</v>
      </c>
    </row>
    <row r="970" spans="1:14" x14ac:dyDescent="0.2">
      <c r="A970" s="7" t="s">
        <v>9726</v>
      </c>
      <c r="B970" s="8" t="s">
        <v>9727</v>
      </c>
      <c r="C970" s="9">
        <v>14.478</v>
      </c>
      <c r="D970" s="9">
        <v>12.101900000000001</v>
      </c>
      <c r="E970" s="9">
        <v>14.235099999999999</v>
      </c>
      <c r="F970" s="9">
        <v>6.3677799999999998</v>
      </c>
      <c r="G970" s="9">
        <v>13.66</v>
      </c>
      <c r="H970" s="9">
        <v>86.804500000000004</v>
      </c>
      <c r="I970" s="9">
        <v>86.402699999999996</v>
      </c>
      <c r="J970" s="9">
        <v>25.102799999999998</v>
      </c>
      <c r="K970" s="9">
        <v>44.964199999999998</v>
      </c>
      <c r="L970" s="9">
        <v>46.907200000000003</v>
      </c>
      <c r="M970" s="7">
        <f t="shared" si="30"/>
        <v>6.3655714810731352</v>
      </c>
      <c r="N970" s="7">
        <f t="shared" si="31"/>
        <v>5.4292379959261563E-6</v>
      </c>
    </row>
    <row r="971" spans="1:14" x14ac:dyDescent="0.2">
      <c r="A971" s="7" t="s">
        <v>40964</v>
      </c>
      <c r="B971" s="8" t="s">
        <v>40965</v>
      </c>
      <c r="C971" s="9">
        <v>1.1595629999999999</v>
      </c>
      <c r="D971" s="9">
        <v>1.800138</v>
      </c>
      <c r="E971" s="9">
        <v>1.563029</v>
      </c>
      <c r="F971" s="9">
        <v>1.8860350000000001</v>
      </c>
      <c r="G971" s="9">
        <v>1.511091</v>
      </c>
      <c r="H971" s="9">
        <v>11.5227</v>
      </c>
      <c r="I971" s="9">
        <v>7.9253999999999998</v>
      </c>
      <c r="J971" s="9">
        <v>15.775</v>
      </c>
      <c r="K971" s="9">
        <v>10.816140000000001</v>
      </c>
      <c r="L971" s="9">
        <v>10.9841</v>
      </c>
      <c r="M971" s="7">
        <f t="shared" si="30"/>
        <v>6.4501197285710177</v>
      </c>
      <c r="N971" s="7">
        <f t="shared" si="31"/>
        <v>9.1357686952097464E-3</v>
      </c>
    </row>
    <row r="972" spans="1:14" x14ac:dyDescent="0.2">
      <c r="A972" s="7" t="s">
        <v>40393</v>
      </c>
      <c r="B972" s="8" t="s">
        <v>40394</v>
      </c>
      <c r="C972" s="9">
        <v>9.1347500000000004</v>
      </c>
      <c r="D972" s="9">
        <v>8.4045899999999989</v>
      </c>
      <c r="E972" s="9">
        <v>9.8263400000000001</v>
      </c>
      <c r="F972" s="9">
        <v>4.7282500000000001</v>
      </c>
      <c r="G972" s="9">
        <v>12.301</v>
      </c>
      <c r="H972" s="9">
        <v>57.034399999999998</v>
      </c>
      <c r="I972" s="9">
        <v>61.500500000000002</v>
      </c>
      <c r="J972" s="9">
        <v>17.300599999999999</v>
      </c>
      <c r="K972" s="9">
        <v>36.1325</v>
      </c>
      <c r="L972" s="9">
        <v>29.732299999999999</v>
      </c>
      <c r="M972" s="7">
        <f t="shared" si="30"/>
        <v>6.4972750540092559</v>
      </c>
      <c r="N972" s="7">
        <f t="shared" si="31"/>
        <v>9.2803463254134027E-5</v>
      </c>
    </row>
    <row r="973" spans="1:14" x14ac:dyDescent="0.2">
      <c r="A973" s="7" t="s">
        <v>35593</v>
      </c>
      <c r="B973" s="8" t="s">
        <v>35594</v>
      </c>
      <c r="C973" s="9">
        <v>1.0133189</v>
      </c>
      <c r="D973" s="9">
        <v>1.104222</v>
      </c>
      <c r="E973" s="9">
        <v>1.0992728999999999</v>
      </c>
      <c r="F973" s="9">
        <v>1.0591808</v>
      </c>
      <c r="G973" s="9">
        <v>1.0757501</v>
      </c>
      <c r="H973" s="9">
        <v>6.4323699999999997</v>
      </c>
      <c r="I973" s="9">
        <v>7.5223899999999997</v>
      </c>
      <c r="J973" s="9">
        <v>6.2023200000000003</v>
      </c>
      <c r="K973" s="9">
        <v>7.7051299999999996</v>
      </c>
      <c r="L973" s="9">
        <v>8.4714500000000008</v>
      </c>
      <c r="M973" s="7">
        <f t="shared" si="30"/>
        <v>6.5071033952913293</v>
      </c>
      <c r="N973" s="7">
        <f t="shared" si="31"/>
        <v>7.1512594086667639E-4</v>
      </c>
    </row>
    <row r="974" spans="1:14" x14ac:dyDescent="0.2">
      <c r="A974" s="7" t="s">
        <v>32400</v>
      </c>
      <c r="B974" s="8" t="s">
        <v>32401</v>
      </c>
      <c r="C974" s="9">
        <v>1.6408339999999999</v>
      </c>
      <c r="D974" s="9">
        <v>2.59002</v>
      </c>
      <c r="E974" s="9">
        <v>1.96895</v>
      </c>
      <c r="F974" s="9">
        <v>2.27562</v>
      </c>
      <c r="G974" s="9">
        <v>3.0992799999999998</v>
      </c>
      <c r="H974" s="9">
        <v>16.0655</v>
      </c>
      <c r="I974" s="9">
        <v>11.057</v>
      </c>
      <c r="J974" s="9">
        <v>5.3087900000000001</v>
      </c>
      <c r="K974" s="9">
        <v>8.6817999999999991</v>
      </c>
      <c r="L974" s="9">
        <v>10.338240000000001</v>
      </c>
      <c r="M974" s="7">
        <f t="shared" si="30"/>
        <v>6.5621026084050404</v>
      </c>
      <c r="N974" s="7">
        <f t="shared" si="31"/>
        <v>9.0704269334875142E-3</v>
      </c>
    </row>
    <row r="975" spans="1:14" x14ac:dyDescent="0.2">
      <c r="A975" s="7" t="s">
        <v>11886</v>
      </c>
      <c r="B975" s="8" t="s">
        <v>11887</v>
      </c>
      <c r="C975" s="9">
        <v>29.404599999999999</v>
      </c>
      <c r="D975" s="9">
        <v>32.482199999999999</v>
      </c>
      <c r="E975" s="9">
        <v>35.0032</v>
      </c>
      <c r="F975" s="9">
        <v>55.06</v>
      </c>
      <c r="G975" s="9">
        <v>25.387799999999999</v>
      </c>
      <c r="H975" s="9">
        <v>235.09200000000001</v>
      </c>
      <c r="I975" s="9">
        <v>190.97900000000001</v>
      </c>
      <c r="J975" s="9">
        <v>229.15700000000001</v>
      </c>
      <c r="K975" s="9">
        <v>227.935</v>
      </c>
      <c r="L975" s="9">
        <v>202.84299999999999</v>
      </c>
      <c r="M975" s="7">
        <f t="shared" si="30"/>
        <v>6.596207038910106</v>
      </c>
      <c r="N975" s="7">
        <f t="shared" si="31"/>
        <v>1.6499470668415292E-3</v>
      </c>
    </row>
    <row r="976" spans="1:14" x14ac:dyDescent="0.2">
      <c r="A976" s="7" t="s">
        <v>4911</v>
      </c>
      <c r="B976" s="8" t="s">
        <v>4912</v>
      </c>
      <c r="C976" s="9">
        <v>1.1046959999999999</v>
      </c>
      <c r="D976" s="9">
        <v>1.280983</v>
      </c>
      <c r="E976" s="9">
        <v>1.0440084000000001</v>
      </c>
      <c r="F976" s="9">
        <v>1.117313</v>
      </c>
      <c r="G976" s="9">
        <v>1.1827320000000001</v>
      </c>
      <c r="H976" s="9">
        <v>6.9916799999999997</v>
      </c>
      <c r="I976" s="9">
        <v>8.1459399999999995</v>
      </c>
      <c r="J976" s="9">
        <v>4.6389700000000005</v>
      </c>
      <c r="K976" s="9">
        <v>11.0785</v>
      </c>
      <c r="L976" s="9">
        <v>10.87473</v>
      </c>
      <c r="M976" s="7">
        <f t="shared" si="30"/>
        <v>6.6205538149045298</v>
      </c>
      <c r="N976" s="7">
        <f t="shared" si="31"/>
        <v>6.9558443652429258E-4</v>
      </c>
    </row>
    <row r="977" spans="1:14" x14ac:dyDescent="0.2">
      <c r="A977" s="7" t="s">
        <v>12240</v>
      </c>
      <c r="B977" s="8" t="s">
        <v>12241</v>
      </c>
      <c r="C977" s="9">
        <v>1.6137299999999999</v>
      </c>
      <c r="D977" s="9">
        <v>2.1071499999999999</v>
      </c>
      <c r="E977" s="9">
        <v>1.7324389999999998</v>
      </c>
      <c r="F977" s="9">
        <v>1.511844</v>
      </c>
      <c r="G977" s="9">
        <v>1.5856620000000001</v>
      </c>
      <c r="H977" s="9">
        <v>11.867699999999999</v>
      </c>
      <c r="I977" s="9">
        <v>12.3805</v>
      </c>
      <c r="J977" s="9">
        <v>8.2020300000000006</v>
      </c>
      <c r="K977" s="9">
        <v>15.1509</v>
      </c>
      <c r="L977" s="9">
        <v>16.1556</v>
      </c>
      <c r="M977" s="7">
        <f t="shared" si="30"/>
        <v>6.6697546943430224</v>
      </c>
      <c r="N977" s="7">
        <f t="shared" si="31"/>
        <v>3.9936383853947385E-5</v>
      </c>
    </row>
    <row r="978" spans="1:14" x14ac:dyDescent="0.2">
      <c r="A978" s="7" t="s">
        <v>8158</v>
      </c>
      <c r="B978" s="8" t="s">
        <v>8159</v>
      </c>
      <c r="C978" s="9">
        <v>9.8694100000000002</v>
      </c>
      <c r="D978" s="9">
        <v>8.9648700000000012</v>
      </c>
      <c r="E978" s="9">
        <v>8.2985299999999995</v>
      </c>
      <c r="F978" s="9">
        <v>8.1549599999999991</v>
      </c>
      <c r="G978" s="9">
        <v>9.2616999999999994</v>
      </c>
      <c r="H978" s="9">
        <v>55.546100000000003</v>
      </c>
      <c r="I978" s="9">
        <v>66.277299999999997</v>
      </c>
      <c r="J978" s="9">
        <v>52.310299999999998</v>
      </c>
      <c r="K978" s="9">
        <v>78.796300000000002</v>
      </c>
      <c r="L978" s="9">
        <v>75.878200000000007</v>
      </c>
      <c r="M978" s="7">
        <f t="shared" si="30"/>
        <v>6.7348387432042607</v>
      </c>
      <c r="N978" s="7">
        <f t="shared" si="31"/>
        <v>1.0214896090619541E-3</v>
      </c>
    </row>
    <row r="979" spans="1:14" x14ac:dyDescent="0.2">
      <c r="A979" s="7" t="s">
        <v>40018</v>
      </c>
      <c r="B979" s="8" t="s">
        <v>40019</v>
      </c>
      <c r="C979" s="9">
        <v>1.530408</v>
      </c>
      <c r="D979" s="9">
        <v>1.8122479999999999</v>
      </c>
      <c r="E979" s="9">
        <v>1.457973</v>
      </c>
      <c r="F979" s="9">
        <v>2.7602599999999997</v>
      </c>
      <c r="G979" s="9">
        <v>1.717379</v>
      </c>
      <c r="H979" s="9">
        <v>11.7272</v>
      </c>
      <c r="I979" s="9">
        <v>9.9308999999999994</v>
      </c>
      <c r="J979" s="9">
        <v>16.8977</v>
      </c>
      <c r="K979" s="9">
        <v>18.126100000000001</v>
      </c>
      <c r="L979" s="9">
        <v>13.5082</v>
      </c>
      <c r="M979" s="7">
        <f t="shared" si="30"/>
        <v>6.7672694557317383</v>
      </c>
      <c r="N979" s="7">
        <f t="shared" si="31"/>
        <v>8.7971670451749318E-4</v>
      </c>
    </row>
    <row r="980" spans="1:14" x14ac:dyDescent="0.2">
      <c r="A980" s="7" t="s">
        <v>28269</v>
      </c>
      <c r="B980" s="8" t="s">
        <v>28270</v>
      </c>
      <c r="C980" s="9">
        <v>1.9695930000000001</v>
      </c>
      <c r="D980" s="9">
        <v>3.0410900000000001</v>
      </c>
      <c r="E980" s="9">
        <v>3.1063100000000001</v>
      </c>
      <c r="F980" s="9">
        <v>3.9665400000000002</v>
      </c>
      <c r="G980" s="9">
        <v>3.8863599999999998</v>
      </c>
      <c r="H980" s="9">
        <v>17.680599999999998</v>
      </c>
      <c r="I980" s="9">
        <v>18.966699999999999</v>
      </c>
      <c r="J980" s="9">
        <v>22.107700000000001</v>
      </c>
      <c r="K980" s="9">
        <v>25.185400000000001</v>
      </c>
      <c r="L980" s="9">
        <v>27.669799999999999</v>
      </c>
      <c r="M980" s="7">
        <f t="shared" si="30"/>
        <v>6.772329358914071</v>
      </c>
      <c r="N980" s="7">
        <f t="shared" si="31"/>
        <v>1.7710407040468851E-4</v>
      </c>
    </row>
    <row r="981" spans="1:14" x14ac:dyDescent="0.2">
      <c r="A981" s="7" t="s">
        <v>34221</v>
      </c>
      <c r="B981" s="8" t="s">
        <v>34222</v>
      </c>
      <c r="C981" s="9">
        <v>7.9637000000000002</v>
      </c>
      <c r="D981" s="9">
        <v>6.3514600000000003</v>
      </c>
      <c r="E981" s="9">
        <v>6.7555300000000003</v>
      </c>
      <c r="F981" s="9">
        <v>3.6773799999999999</v>
      </c>
      <c r="G981" s="9">
        <v>6.7198599999999997</v>
      </c>
      <c r="H981" s="9">
        <v>55.903799999999997</v>
      </c>
      <c r="I981" s="9">
        <v>39.273000000000003</v>
      </c>
      <c r="J981" s="9">
        <v>32.548299999999998</v>
      </c>
      <c r="K981" s="9">
        <v>55.403799999999997</v>
      </c>
      <c r="L981" s="9">
        <v>54.646799999999999</v>
      </c>
      <c r="M981" s="7">
        <f t="shared" si="30"/>
        <v>6.7755351153664174</v>
      </c>
      <c r="N981" s="7">
        <f t="shared" si="31"/>
        <v>7.3563814970755929E-3</v>
      </c>
    </row>
    <row r="982" spans="1:14" x14ac:dyDescent="0.2">
      <c r="A982" s="7" t="s">
        <v>30455</v>
      </c>
      <c r="B982" s="8" t="s">
        <v>30456</v>
      </c>
      <c r="C982" s="9">
        <v>1.0963897</v>
      </c>
      <c r="D982" s="9">
        <v>1.1462570000000001</v>
      </c>
      <c r="E982" s="9">
        <v>1.0685916</v>
      </c>
      <c r="F982" s="9">
        <v>1.1107450000000001</v>
      </c>
      <c r="G982" s="9">
        <v>1.1693530000000001</v>
      </c>
      <c r="H982" s="9">
        <v>7.2421800000000003</v>
      </c>
      <c r="I982" s="9">
        <v>7.8023499999999997</v>
      </c>
      <c r="J982" s="9">
        <v>5.4447099999999997</v>
      </c>
      <c r="K982" s="9">
        <v>7.4174800000000003</v>
      </c>
      <c r="L982" s="9">
        <v>6.3789699999999998</v>
      </c>
      <c r="M982" s="7">
        <f t="shared" si="30"/>
        <v>6.8152132089073749</v>
      </c>
      <c r="N982" s="7">
        <f t="shared" si="31"/>
        <v>7.7835423881869766E-5</v>
      </c>
    </row>
    <row r="983" spans="1:14" x14ac:dyDescent="0.2">
      <c r="A983" s="7" t="s">
        <v>15946</v>
      </c>
      <c r="B983" s="8" t="s">
        <v>15947</v>
      </c>
      <c r="C983" s="9">
        <v>1.49871</v>
      </c>
      <c r="D983" s="9">
        <v>1.726178</v>
      </c>
      <c r="E983" s="9">
        <v>1.703848</v>
      </c>
      <c r="F983" s="9">
        <v>2.0106700000000002</v>
      </c>
      <c r="G983" s="9">
        <v>1.5985939999999998</v>
      </c>
      <c r="H983" s="9">
        <v>12.0128</v>
      </c>
      <c r="I983" s="9">
        <v>10.833320000000001</v>
      </c>
      <c r="J983" s="9">
        <v>7.2823099999999998</v>
      </c>
      <c r="K983" s="9">
        <v>5.3411999999999997</v>
      </c>
      <c r="L983" s="9">
        <v>5.3801300000000003</v>
      </c>
      <c r="M983" s="7">
        <f t="shared" si="30"/>
        <v>6.9529347889600901</v>
      </c>
      <c r="N983" s="7">
        <f t="shared" si="31"/>
        <v>2.1233202810600429E-4</v>
      </c>
    </row>
    <row r="984" spans="1:14" x14ac:dyDescent="0.2">
      <c r="A984" s="7" t="s">
        <v>35189</v>
      </c>
      <c r="B984" s="8" t="s">
        <v>35190</v>
      </c>
      <c r="C984" s="9">
        <v>2.8637899999999998</v>
      </c>
      <c r="D984" s="9">
        <v>3.0791400000000002</v>
      </c>
      <c r="E984" s="9">
        <v>3.4257599999999999</v>
      </c>
      <c r="F984" s="9">
        <v>2.21753</v>
      </c>
      <c r="G984" s="9">
        <v>6.5752300000000004</v>
      </c>
      <c r="H984" s="9">
        <v>18.375900000000001</v>
      </c>
      <c r="I984" s="9">
        <v>25.314299999999999</v>
      </c>
      <c r="J984" s="9">
        <v>7.4409200000000002</v>
      </c>
      <c r="K984" s="9">
        <v>17.6751</v>
      </c>
      <c r="L984" s="9">
        <v>20.8705</v>
      </c>
      <c r="M984" s="7">
        <f t="shared" si="30"/>
        <v>6.9951401956943817</v>
      </c>
      <c r="N984" s="7">
        <f t="shared" si="31"/>
        <v>5.4862970467138015E-3</v>
      </c>
    </row>
    <row r="985" spans="1:14" x14ac:dyDescent="0.2">
      <c r="A985" s="7" t="s">
        <v>30779</v>
      </c>
      <c r="B985" s="8" t="s">
        <v>30780</v>
      </c>
      <c r="C985" s="9">
        <v>1.5586340000000001</v>
      </c>
      <c r="D985" s="9">
        <v>1.478027</v>
      </c>
      <c r="E985" s="9">
        <v>1.511744</v>
      </c>
      <c r="F985" s="9">
        <v>1.3001</v>
      </c>
      <c r="G985" s="9">
        <v>1.267371</v>
      </c>
      <c r="H985" s="9">
        <v>10.36791</v>
      </c>
      <c r="I985" s="9">
        <v>11.159700000000001</v>
      </c>
      <c r="J985" s="9">
        <v>14.6959</v>
      </c>
      <c r="K985" s="9">
        <v>19.9209</v>
      </c>
      <c r="L985" s="9">
        <v>20.136500000000002</v>
      </c>
      <c r="M985" s="7">
        <f t="shared" si="30"/>
        <v>7.0995030125945258</v>
      </c>
      <c r="N985" s="7">
        <f t="shared" si="31"/>
        <v>7.2506197814086929E-5</v>
      </c>
    </row>
    <row r="986" spans="1:14" x14ac:dyDescent="0.2">
      <c r="A986" s="7" t="s">
        <v>15285</v>
      </c>
      <c r="B986" s="8" t="s">
        <v>15286</v>
      </c>
      <c r="C986" s="9">
        <v>21.8874</v>
      </c>
      <c r="D986" s="9">
        <v>12.3284</v>
      </c>
      <c r="E986" s="9">
        <v>16.074199999999998</v>
      </c>
      <c r="F986" s="9">
        <v>25.628799999999998</v>
      </c>
      <c r="G986" s="9">
        <v>13.3347</v>
      </c>
      <c r="H986" s="9">
        <v>134.27799999999999</v>
      </c>
      <c r="I986" s="9">
        <v>104.607</v>
      </c>
      <c r="J986" s="9">
        <v>123.858</v>
      </c>
      <c r="K986" s="9">
        <v>129.673</v>
      </c>
      <c r="L986" s="9">
        <v>130.25700000000001</v>
      </c>
      <c r="M986" s="7">
        <f t="shared" si="30"/>
        <v>7.1252237025253535</v>
      </c>
      <c r="N986" s="7">
        <f t="shared" si="31"/>
        <v>3.0592663549448085E-3</v>
      </c>
    </row>
    <row r="987" spans="1:14" x14ac:dyDescent="0.2">
      <c r="A987" s="7" t="s">
        <v>11571</v>
      </c>
      <c r="B987" s="8" t="s">
        <v>11572</v>
      </c>
      <c r="C987" s="9">
        <v>4.1590500000000006</v>
      </c>
      <c r="D987" s="9">
        <v>3.59666</v>
      </c>
      <c r="E987" s="9">
        <v>2.7867500000000001</v>
      </c>
      <c r="F987" s="9">
        <v>3.0940500000000002</v>
      </c>
      <c r="G987" s="9">
        <v>4.1993499999999999</v>
      </c>
      <c r="H987" s="9">
        <v>26.1387</v>
      </c>
      <c r="I987" s="9">
        <v>25.0306</v>
      </c>
      <c r="J987" s="9">
        <v>14.6708</v>
      </c>
      <c r="K987" s="9">
        <v>22.721299999999999</v>
      </c>
      <c r="L987" s="9">
        <v>18.61</v>
      </c>
      <c r="M987" s="7">
        <f t="shared" si="30"/>
        <v>7.2804592097100675</v>
      </c>
      <c r="N987" s="7">
        <f t="shared" si="31"/>
        <v>5.8650697118212802E-5</v>
      </c>
    </row>
    <row r="988" spans="1:14" x14ac:dyDescent="0.2">
      <c r="A988" s="7" t="s">
        <v>7645</v>
      </c>
      <c r="B988" s="8" t="s">
        <v>7646</v>
      </c>
      <c r="C988" s="9">
        <v>1.4493400000000001</v>
      </c>
      <c r="D988" s="9">
        <v>1.565102</v>
      </c>
      <c r="E988" s="9">
        <v>1.4335059999999999</v>
      </c>
      <c r="F988" s="9">
        <v>2.32931</v>
      </c>
      <c r="G988" s="9">
        <v>1.3915820000000001</v>
      </c>
      <c r="H988" s="9">
        <v>10.838229999999999</v>
      </c>
      <c r="I988" s="9">
        <v>10.84736</v>
      </c>
      <c r="J988" s="9">
        <v>6.9269600000000002</v>
      </c>
      <c r="K988" s="9">
        <v>9.9967299999999994</v>
      </c>
      <c r="L988" s="9">
        <v>8.9055</v>
      </c>
      <c r="M988" s="7">
        <f t="shared" si="30"/>
        <v>7.3131216911708483</v>
      </c>
      <c r="N988" s="7">
        <f t="shared" si="31"/>
        <v>4.1538697587472463E-7</v>
      </c>
    </row>
    <row r="989" spans="1:14" x14ac:dyDescent="0.2">
      <c r="A989" s="7" t="s">
        <v>20797</v>
      </c>
      <c r="B989" s="8" t="s">
        <v>20798</v>
      </c>
      <c r="C989" s="9">
        <v>12.2689</v>
      </c>
      <c r="D989" s="9">
        <v>3.8643800000000001</v>
      </c>
      <c r="E989" s="9">
        <v>3.5238299999999998</v>
      </c>
      <c r="F989" s="9">
        <v>8.1511999999999993</v>
      </c>
      <c r="G989" s="9">
        <v>2.2762899999999999</v>
      </c>
      <c r="H989" s="9">
        <v>49.250900000000001</v>
      </c>
      <c r="I989" s="9">
        <v>46.592199999999998</v>
      </c>
      <c r="J989" s="9">
        <v>45.525500000000001</v>
      </c>
      <c r="K989" s="9">
        <v>56.701999999999998</v>
      </c>
      <c r="L989" s="9">
        <v>45.8322</v>
      </c>
      <c r="M989" s="7">
        <f t="shared" si="30"/>
        <v>7.3136208730581451</v>
      </c>
      <c r="N989" s="7">
        <f t="shared" si="31"/>
        <v>1.6881135827034274E-3</v>
      </c>
    </row>
    <row r="990" spans="1:14" x14ac:dyDescent="0.2">
      <c r="A990" s="7" t="s">
        <v>874</v>
      </c>
      <c r="B990" s="8" t="s">
        <v>875</v>
      </c>
      <c r="C990" s="9">
        <v>4.6639400000000002</v>
      </c>
      <c r="D990" s="9">
        <v>3.1946599999999998</v>
      </c>
      <c r="E990" s="9">
        <v>3.4331800000000001</v>
      </c>
      <c r="F990" s="9">
        <v>3.3447900000000002</v>
      </c>
      <c r="G990" s="9">
        <v>4.1122899999999998</v>
      </c>
      <c r="H990" s="9">
        <v>31.010200000000001</v>
      </c>
      <c r="I990" s="9">
        <v>24.952300000000001</v>
      </c>
      <c r="J990" s="9">
        <v>20.047699999999999</v>
      </c>
      <c r="K990" s="9">
        <v>24.4604</v>
      </c>
      <c r="L990" s="9">
        <v>28.985399999999998</v>
      </c>
      <c r="M990" s="7">
        <f t="shared" si="30"/>
        <v>7.4340582264266581</v>
      </c>
      <c r="N990" s="7">
        <f t="shared" si="31"/>
        <v>1.9074528656748736E-3</v>
      </c>
    </row>
    <row r="991" spans="1:14" x14ac:dyDescent="0.2">
      <c r="A991" s="7" t="s">
        <v>10567</v>
      </c>
      <c r="B991" s="8" t="s">
        <v>10568</v>
      </c>
      <c r="C991" s="9">
        <v>1.328306</v>
      </c>
      <c r="D991" s="9">
        <v>1.484696</v>
      </c>
      <c r="E991" s="9">
        <v>1.0609252</v>
      </c>
      <c r="F991" s="9">
        <v>1.2758769999999999</v>
      </c>
      <c r="G991" s="9">
        <v>1.0864373999999999</v>
      </c>
      <c r="H991" s="9">
        <v>9.8043899999999997</v>
      </c>
      <c r="I991" s="9">
        <v>9.3956300000000006</v>
      </c>
      <c r="J991" s="9">
        <v>3.0690599999999999</v>
      </c>
      <c r="K991" s="9">
        <v>9.9360199999999992</v>
      </c>
      <c r="L991" s="9">
        <v>8.5533199999999994</v>
      </c>
      <c r="M991" s="7">
        <f t="shared" si="30"/>
        <v>7.4343240110449162</v>
      </c>
      <c r="N991" s="7">
        <f t="shared" si="31"/>
        <v>4.1239095895550042E-5</v>
      </c>
    </row>
    <row r="992" spans="1:14" x14ac:dyDescent="0.2">
      <c r="A992" s="7" t="s">
        <v>10549</v>
      </c>
      <c r="B992" s="8" t="s">
        <v>10550</v>
      </c>
      <c r="C992" s="9">
        <v>1.1044689999999999</v>
      </c>
      <c r="D992" s="9">
        <v>1.263315</v>
      </c>
      <c r="E992" s="9">
        <v>1.29128</v>
      </c>
      <c r="F992" s="9">
        <v>1.2440180000000001</v>
      </c>
      <c r="G992" s="9">
        <v>1.228912</v>
      </c>
      <c r="H992" s="9">
        <v>10.542479999999999</v>
      </c>
      <c r="I992" s="9">
        <v>7.66181</v>
      </c>
      <c r="J992" s="9">
        <v>4.6983100000000002</v>
      </c>
      <c r="K992" s="9">
        <v>8.0170500000000011</v>
      </c>
      <c r="L992" s="9">
        <v>7.7460899999999997</v>
      </c>
      <c r="M992" s="7">
        <f t="shared" si="30"/>
        <v>7.4626830796072445</v>
      </c>
      <c r="N992" s="7">
        <f t="shared" si="31"/>
        <v>5.2570984501299082E-3</v>
      </c>
    </row>
    <row r="993" spans="1:14" x14ac:dyDescent="0.2">
      <c r="A993" s="7" t="s">
        <v>15886</v>
      </c>
      <c r="B993" s="8" t="s">
        <v>15887</v>
      </c>
      <c r="C993" s="9">
        <v>3.7759200000000002</v>
      </c>
      <c r="D993" s="9">
        <v>3.66011</v>
      </c>
      <c r="E993" s="9">
        <v>3.8612799999999998</v>
      </c>
      <c r="F993" s="9">
        <v>4.1644800000000002</v>
      </c>
      <c r="G993" s="9">
        <v>2.9831500000000002</v>
      </c>
      <c r="H993" s="9">
        <v>28.935600000000001</v>
      </c>
      <c r="I993" s="9">
        <v>27.494700000000002</v>
      </c>
      <c r="J993" s="9">
        <v>21.8323</v>
      </c>
      <c r="K993" s="9">
        <v>23.086600000000001</v>
      </c>
      <c r="L993" s="9">
        <v>21.791799999999999</v>
      </c>
      <c r="M993" s="7">
        <f t="shared" si="30"/>
        <v>7.4925314079192313</v>
      </c>
      <c r="N993" s="7">
        <f t="shared" si="31"/>
        <v>2.4014437050462811E-5</v>
      </c>
    </row>
    <row r="994" spans="1:14" x14ac:dyDescent="0.2">
      <c r="A994" s="7" t="s">
        <v>15758</v>
      </c>
      <c r="B994" s="8" t="s">
        <v>15759</v>
      </c>
      <c r="C994" s="9">
        <v>2.07884</v>
      </c>
      <c r="D994" s="9">
        <v>1.6609959999999999</v>
      </c>
      <c r="E994" s="9">
        <v>1.6990499999999999</v>
      </c>
      <c r="F994" s="9">
        <v>1.3264050000000001</v>
      </c>
      <c r="G994" s="9">
        <v>1.3345050000000001</v>
      </c>
      <c r="H994" s="9">
        <v>11.1838</v>
      </c>
      <c r="I994" s="9">
        <v>16.028700000000001</v>
      </c>
      <c r="J994" s="9">
        <v>9.0457000000000001</v>
      </c>
      <c r="K994" s="9">
        <v>10.943910000000001</v>
      </c>
      <c r="L994" s="9">
        <v>10.05111</v>
      </c>
      <c r="M994" s="7">
        <f t="shared" si="30"/>
        <v>7.5049835572946373</v>
      </c>
      <c r="N994" s="7">
        <f t="shared" si="31"/>
        <v>7.3879196201539713E-3</v>
      </c>
    </row>
    <row r="995" spans="1:14" x14ac:dyDescent="0.2">
      <c r="A995" s="7" t="s">
        <v>33656</v>
      </c>
      <c r="B995" s="8" t="s">
        <v>33657</v>
      </c>
      <c r="C995" s="9">
        <v>4.29087</v>
      </c>
      <c r="D995" s="9">
        <v>2.23725</v>
      </c>
      <c r="E995" s="9">
        <v>3.3405200000000002</v>
      </c>
      <c r="F995" s="9">
        <v>3.3173499999999998</v>
      </c>
      <c r="G995" s="9">
        <v>3.0898599999999998</v>
      </c>
      <c r="H995" s="9">
        <v>28.2654</v>
      </c>
      <c r="I995" s="9">
        <v>21.310500000000001</v>
      </c>
      <c r="J995" s="9">
        <v>28.390899999999998</v>
      </c>
      <c r="K995" s="9">
        <v>25.34</v>
      </c>
      <c r="L995" s="9">
        <v>22.200900000000001</v>
      </c>
      <c r="M995" s="7">
        <f t="shared" si="30"/>
        <v>7.5353696152661369</v>
      </c>
      <c r="N995" s="7">
        <f t="shared" si="31"/>
        <v>4.1448099320198885E-3</v>
      </c>
    </row>
    <row r="996" spans="1:14" x14ac:dyDescent="0.2">
      <c r="A996" s="7" t="s">
        <v>25439</v>
      </c>
      <c r="B996" s="8" t="s">
        <v>25440</v>
      </c>
      <c r="C996" s="9">
        <v>10.807399999999999</v>
      </c>
      <c r="D996" s="9">
        <v>5.1342699999999999</v>
      </c>
      <c r="E996" s="9">
        <v>5.9348200000000002</v>
      </c>
      <c r="F996" s="9">
        <v>3.6863199999999998</v>
      </c>
      <c r="G996" s="9">
        <v>3.5417200000000002</v>
      </c>
      <c r="H996" s="9">
        <v>62.991199999999999</v>
      </c>
      <c r="I996" s="9">
        <v>47.172699999999999</v>
      </c>
      <c r="J996" s="9">
        <v>10.465299999999999</v>
      </c>
      <c r="K996" s="9">
        <v>14.0855</v>
      </c>
      <c r="L996" s="9">
        <v>16.402999999999999</v>
      </c>
      <c r="M996" s="7">
        <f t="shared" si="30"/>
        <v>7.5535814931920076</v>
      </c>
      <c r="N996" s="7">
        <f t="shared" si="31"/>
        <v>4.8049719644792308E-3</v>
      </c>
    </row>
    <row r="997" spans="1:14" x14ac:dyDescent="0.2">
      <c r="A997" s="7" t="s">
        <v>40012</v>
      </c>
      <c r="B997" s="8" t="s">
        <v>40013</v>
      </c>
      <c r="C997" s="9">
        <v>24.267900000000001</v>
      </c>
      <c r="D997" s="9">
        <v>10.82982</v>
      </c>
      <c r="E997" s="9">
        <v>14.7981</v>
      </c>
      <c r="F997" s="9">
        <v>14.3735</v>
      </c>
      <c r="G997" s="9">
        <v>9.0144099999999998</v>
      </c>
      <c r="H997" s="9">
        <v>138.429</v>
      </c>
      <c r="I997" s="9">
        <v>117.587</v>
      </c>
      <c r="J997" s="9">
        <v>73.756299999999996</v>
      </c>
      <c r="K997" s="9">
        <v>89.782799999999995</v>
      </c>
      <c r="L997" s="9">
        <v>86.889899999999997</v>
      </c>
      <c r="M997" s="7">
        <f t="shared" si="30"/>
        <v>7.6965164616995976</v>
      </c>
      <c r="N997" s="7">
        <f t="shared" si="31"/>
        <v>1.2593424283540021E-3</v>
      </c>
    </row>
    <row r="998" spans="1:14" x14ac:dyDescent="0.2">
      <c r="A998" s="7" t="s">
        <v>1804</v>
      </c>
      <c r="B998" s="8" t="s">
        <v>1805</v>
      </c>
      <c r="C998" s="9">
        <v>6.4402499999999998</v>
      </c>
      <c r="D998" s="9">
        <v>4.6276000000000002</v>
      </c>
      <c r="E998" s="9">
        <v>4.4055099999999996</v>
      </c>
      <c r="F998" s="9">
        <v>3.6099100000000002</v>
      </c>
      <c r="G998" s="9">
        <v>6.1882799999999998</v>
      </c>
      <c r="H998" s="9">
        <v>39.773899999999998</v>
      </c>
      <c r="I998" s="9">
        <v>40.052500000000002</v>
      </c>
      <c r="J998" s="9">
        <v>33.844700000000003</v>
      </c>
      <c r="K998" s="9">
        <v>40.183</v>
      </c>
      <c r="L998" s="9">
        <v>43.246000000000002</v>
      </c>
      <c r="M998" s="7">
        <f t="shared" si="30"/>
        <v>7.738435608038591</v>
      </c>
      <c r="N998" s="7">
        <f t="shared" si="31"/>
        <v>3.0893006558428595E-5</v>
      </c>
    </row>
    <row r="999" spans="1:14" x14ac:dyDescent="0.2">
      <c r="A999" s="7" t="s">
        <v>36899</v>
      </c>
      <c r="B999" s="8" t="s">
        <v>36900</v>
      </c>
      <c r="C999" s="9">
        <v>1.2655449999999999</v>
      </c>
      <c r="D999" s="9">
        <v>1.3660749999999999</v>
      </c>
      <c r="E999" s="9">
        <v>1.422784</v>
      </c>
      <c r="F999" s="9">
        <v>1.33388</v>
      </c>
      <c r="G999" s="9">
        <v>1.2282729999999999</v>
      </c>
      <c r="H999" s="9">
        <v>10.389089999999999</v>
      </c>
      <c r="I999" s="9">
        <v>10.64439</v>
      </c>
      <c r="J999" s="9">
        <v>2.6058500000000002</v>
      </c>
      <c r="K999" s="9">
        <v>5.0615399999999999</v>
      </c>
      <c r="L999" s="9">
        <v>7.5039199999999999</v>
      </c>
      <c r="M999" s="7">
        <f t="shared" si="30"/>
        <v>7.7817158822850407</v>
      </c>
      <c r="N999" s="7">
        <f t="shared" si="31"/>
        <v>4.0371892605742838E-6</v>
      </c>
    </row>
    <row r="1000" spans="1:14" x14ac:dyDescent="0.2">
      <c r="A1000" s="7" t="s">
        <v>10760</v>
      </c>
      <c r="B1000" s="8" t="s">
        <v>10761</v>
      </c>
      <c r="C1000" s="9">
        <v>4.2411599999999998</v>
      </c>
      <c r="D1000" s="9">
        <v>4.2886500000000005</v>
      </c>
      <c r="E1000" s="9">
        <v>4.59415</v>
      </c>
      <c r="F1000" s="9">
        <v>3.2106599999999998</v>
      </c>
      <c r="G1000" s="9">
        <v>8.2553799999999988</v>
      </c>
      <c r="H1000" s="9">
        <v>36.192999999999998</v>
      </c>
      <c r="I1000" s="9">
        <v>33.569200000000002</v>
      </c>
      <c r="J1000" s="9">
        <v>43.080199999999998</v>
      </c>
      <c r="K1000" s="9">
        <v>56.384</v>
      </c>
      <c r="L1000" s="9">
        <v>53.371400000000001</v>
      </c>
      <c r="M1000" s="7">
        <f t="shared" si="30"/>
        <v>7.9734546585024644</v>
      </c>
      <c r="N1000" s="7">
        <f t="shared" si="31"/>
        <v>7.467849778650614E-5</v>
      </c>
    </row>
    <row r="1001" spans="1:14" x14ac:dyDescent="0.2">
      <c r="A1001" s="7" t="s">
        <v>17424</v>
      </c>
      <c r="B1001" s="8" t="s">
        <v>17425</v>
      </c>
      <c r="C1001" s="9">
        <v>1.7338279999999999</v>
      </c>
      <c r="D1001" s="9">
        <v>1.1801729999999999</v>
      </c>
      <c r="E1001" s="9">
        <v>1.4176230000000001</v>
      </c>
      <c r="F1001" s="9">
        <v>1.664693</v>
      </c>
      <c r="G1001" s="9">
        <v>1.902196</v>
      </c>
      <c r="H1001" s="9">
        <v>13.249000000000001</v>
      </c>
      <c r="I1001" s="9">
        <v>9.8883600000000005</v>
      </c>
      <c r="J1001" s="9">
        <v>7.4737999999999998</v>
      </c>
      <c r="K1001" s="9">
        <v>10.69712</v>
      </c>
      <c r="L1001" s="9">
        <v>9.2827000000000002</v>
      </c>
      <c r="M1001" s="7">
        <f t="shared" si="30"/>
        <v>8.0122466769968952</v>
      </c>
      <c r="N1001" s="7">
        <f t="shared" si="31"/>
        <v>4.1123732258765569E-3</v>
      </c>
    </row>
    <row r="1002" spans="1:14" x14ac:dyDescent="0.2">
      <c r="A1002" s="7" t="s">
        <v>24123</v>
      </c>
      <c r="B1002" s="8" t="s">
        <v>24124</v>
      </c>
      <c r="C1002" s="9">
        <v>4.9001299999999999</v>
      </c>
      <c r="D1002" s="9">
        <v>4.9452099999999994</v>
      </c>
      <c r="E1002" s="9">
        <v>4.7726899999999999</v>
      </c>
      <c r="F1002" s="9">
        <v>6.6762800000000002</v>
      </c>
      <c r="G1002" s="9">
        <v>2.1768999999999998</v>
      </c>
      <c r="H1002" s="9">
        <v>42.953800000000001</v>
      </c>
      <c r="I1002" s="9">
        <v>35.4163</v>
      </c>
      <c r="J1002" s="9">
        <v>38.152000000000001</v>
      </c>
      <c r="K1002" s="9">
        <v>35.772100000000002</v>
      </c>
      <c r="L1002" s="9">
        <v>31.559699999999999</v>
      </c>
      <c r="M1002" s="7">
        <f t="shared" si="30"/>
        <v>8.0417915409942378</v>
      </c>
      <c r="N1002" s="7">
        <f t="shared" si="31"/>
        <v>1.1824488105723883E-3</v>
      </c>
    </row>
    <row r="1003" spans="1:14" x14ac:dyDescent="0.2">
      <c r="A1003" s="7" t="s">
        <v>35043</v>
      </c>
      <c r="B1003" s="8" t="s">
        <v>35044</v>
      </c>
      <c r="C1003" s="9">
        <v>3.8538999999999999</v>
      </c>
      <c r="D1003" s="9">
        <v>3.4538000000000002</v>
      </c>
      <c r="E1003" s="9">
        <v>3.3491300000000002</v>
      </c>
      <c r="F1003" s="9">
        <v>5.7312599999999998</v>
      </c>
      <c r="G1003" s="9">
        <v>2.3391599999999997</v>
      </c>
      <c r="H1003" s="9">
        <v>32.732900000000001</v>
      </c>
      <c r="I1003" s="9">
        <v>24.743400000000001</v>
      </c>
      <c r="J1003" s="9">
        <v>18.470600000000001</v>
      </c>
      <c r="K1003" s="9">
        <v>12.601900000000001</v>
      </c>
      <c r="L1003" s="9">
        <v>15.935600000000001</v>
      </c>
      <c r="M1003" s="7">
        <f t="shared" si="30"/>
        <v>8.0900652445426999</v>
      </c>
      <c r="N1003" s="7">
        <f t="shared" si="31"/>
        <v>3.490809891198546E-3</v>
      </c>
    </row>
    <row r="1004" spans="1:14" x14ac:dyDescent="0.2">
      <c r="A1004" s="7" t="s">
        <v>36567</v>
      </c>
      <c r="B1004" s="8" t="s">
        <v>36568</v>
      </c>
      <c r="C1004" s="9">
        <v>1.4827810000000001</v>
      </c>
      <c r="D1004" s="9">
        <v>2.6089700000000002</v>
      </c>
      <c r="E1004" s="9">
        <v>1.564217</v>
      </c>
      <c r="F1004" s="9">
        <v>1.5431919999999999</v>
      </c>
      <c r="G1004" s="9">
        <v>1.368363</v>
      </c>
      <c r="H1004" s="9">
        <v>17.662500000000001</v>
      </c>
      <c r="I1004" s="9">
        <v>13.048299999999999</v>
      </c>
      <c r="J1004" s="9">
        <v>4.9534900000000004</v>
      </c>
      <c r="K1004" s="9">
        <v>9.0980000000000008</v>
      </c>
      <c r="L1004" s="9">
        <v>5.9341299999999997</v>
      </c>
      <c r="M1004" s="7">
        <f t="shared" si="30"/>
        <v>8.1447066178592227</v>
      </c>
      <c r="N1004" s="7">
        <f t="shared" si="31"/>
        <v>4.8029078272326829E-3</v>
      </c>
    </row>
    <row r="1005" spans="1:14" x14ac:dyDescent="0.2">
      <c r="A1005" s="7" t="s">
        <v>39021</v>
      </c>
      <c r="B1005" s="8" t="s">
        <v>39022</v>
      </c>
      <c r="C1005" s="9">
        <v>2.3430800000000001</v>
      </c>
      <c r="D1005" s="9">
        <v>3.7653699999999999</v>
      </c>
      <c r="E1005" s="9">
        <v>3.4075600000000001</v>
      </c>
      <c r="F1005" s="9">
        <v>3.0548600000000001</v>
      </c>
      <c r="G1005" s="9">
        <v>3.3607499999999999</v>
      </c>
      <c r="H1005" s="9">
        <v>27.246500000000001</v>
      </c>
      <c r="I1005" s="9">
        <v>24.619299999999999</v>
      </c>
      <c r="J1005" s="9">
        <v>10.931850000000001</v>
      </c>
      <c r="K1005" s="9">
        <v>18.404900000000001</v>
      </c>
      <c r="L1005" s="9">
        <v>17.3752</v>
      </c>
      <c r="M1005" s="7">
        <f t="shared" si="30"/>
        <v>8.1755588739398135</v>
      </c>
      <c r="N1005" s="7">
        <f t="shared" si="31"/>
        <v>2.630649939554238E-4</v>
      </c>
    </row>
    <row r="1006" spans="1:14" x14ac:dyDescent="0.2">
      <c r="A1006" s="7" t="s">
        <v>31667</v>
      </c>
      <c r="B1006" s="8" t="s">
        <v>31668</v>
      </c>
      <c r="C1006" s="9">
        <v>1.451651</v>
      </c>
      <c r="D1006" s="9">
        <v>1.178633</v>
      </c>
      <c r="E1006" s="9">
        <v>1.220453</v>
      </c>
      <c r="F1006" s="9">
        <v>1.0765796000000001</v>
      </c>
      <c r="G1006" s="9">
        <v>1.191872</v>
      </c>
      <c r="H1006" s="9">
        <v>10.48325</v>
      </c>
      <c r="I1006" s="9">
        <v>10.73626</v>
      </c>
      <c r="J1006" s="9">
        <v>4.9927700000000002</v>
      </c>
      <c r="K1006" s="9">
        <v>7.9954400000000003</v>
      </c>
      <c r="L1006" s="9">
        <v>8.069230000000001</v>
      </c>
      <c r="M1006" s="7">
        <f t="shared" si="30"/>
        <v>8.2657592559554178</v>
      </c>
      <c r="N1006" s="7">
        <f t="shared" si="31"/>
        <v>8.2096197581143393E-6</v>
      </c>
    </row>
    <row r="1007" spans="1:14" x14ac:dyDescent="0.2">
      <c r="A1007" s="7" t="s">
        <v>18693</v>
      </c>
      <c r="B1007" s="8" t="s">
        <v>18694</v>
      </c>
      <c r="C1007" s="9">
        <v>3.7197300000000002</v>
      </c>
      <c r="D1007" s="9">
        <v>4.0368200000000005</v>
      </c>
      <c r="E1007" s="9">
        <v>4.6328800000000001</v>
      </c>
      <c r="F1007" s="9">
        <v>12.9787</v>
      </c>
      <c r="G1007" s="9">
        <v>3.8079700000000001</v>
      </c>
      <c r="H1007" s="9">
        <v>41.137500000000003</v>
      </c>
      <c r="I1007" s="9">
        <v>27.254300000000001</v>
      </c>
      <c r="J1007" s="9">
        <v>46.2393</v>
      </c>
      <c r="K1007" s="9">
        <v>31.7395</v>
      </c>
      <c r="L1007" s="9">
        <v>33.154200000000003</v>
      </c>
      <c r="M1007" s="7">
        <f t="shared" si="30"/>
        <v>8.2802598666766762</v>
      </c>
      <c r="N1007" s="7">
        <f t="shared" si="31"/>
        <v>1.0208297127349121E-2</v>
      </c>
    </row>
    <row r="1008" spans="1:14" x14ac:dyDescent="0.2">
      <c r="A1008" s="7" t="s">
        <v>34384</v>
      </c>
      <c r="B1008" s="8" t="s">
        <v>34385</v>
      </c>
      <c r="C1008" s="9">
        <v>1.156579</v>
      </c>
      <c r="D1008" s="9">
        <v>1.1505939999999999</v>
      </c>
      <c r="E1008" s="9">
        <v>1.1407689999999999</v>
      </c>
      <c r="F1008" s="9">
        <v>1.1405069999999999</v>
      </c>
      <c r="G1008" s="9">
        <v>1.0752765</v>
      </c>
      <c r="H1008" s="9">
        <v>10.75628</v>
      </c>
      <c r="I1008" s="9">
        <v>8.3156600000000012</v>
      </c>
      <c r="J1008" s="9">
        <v>2.8841200000000002</v>
      </c>
      <c r="K1008" s="9">
        <v>7.1596200000000003</v>
      </c>
      <c r="L1008" s="9">
        <v>5.9318999999999997</v>
      </c>
      <c r="M1008" s="7">
        <f t="shared" si="30"/>
        <v>8.2970972249533226</v>
      </c>
      <c r="N1008" s="7">
        <f t="shared" si="31"/>
        <v>2.6986242811307872E-3</v>
      </c>
    </row>
    <row r="1009" spans="1:14" x14ac:dyDescent="0.2">
      <c r="A1009" s="7" t="s">
        <v>40193</v>
      </c>
      <c r="B1009" s="8" t="s">
        <v>40194</v>
      </c>
      <c r="C1009" s="9">
        <v>1.495716</v>
      </c>
      <c r="D1009" s="9">
        <v>1.922458</v>
      </c>
      <c r="E1009" s="9">
        <v>1.980926</v>
      </c>
      <c r="F1009" s="9">
        <v>1.5334590000000001</v>
      </c>
      <c r="G1009" s="9">
        <v>1.641934</v>
      </c>
      <c r="H1009" s="9">
        <v>16.0031</v>
      </c>
      <c r="I1009" s="9">
        <v>14.1074</v>
      </c>
      <c r="J1009" s="9">
        <v>7.27841</v>
      </c>
      <c r="K1009" s="9">
        <v>9.4000900000000005</v>
      </c>
      <c r="L1009" s="9">
        <v>10.990589999999999</v>
      </c>
      <c r="M1009" s="7">
        <f t="shared" si="30"/>
        <v>8.3654220147802416</v>
      </c>
      <c r="N1009" s="7">
        <f t="shared" si="31"/>
        <v>3.6966121954531489E-4</v>
      </c>
    </row>
    <row r="1010" spans="1:14" x14ac:dyDescent="0.2">
      <c r="A1010" s="7" t="s">
        <v>39870</v>
      </c>
      <c r="B1010" s="8" t="s">
        <v>39871</v>
      </c>
      <c r="C1010" s="9">
        <v>2.0558399999999999</v>
      </c>
      <c r="D1010" s="9">
        <v>2.0684399999999998</v>
      </c>
      <c r="E1010" s="9">
        <v>2.4035899999999999</v>
      </c>
      <c r="F1010" s="9">
        <v>3.7997999999999998</v>
      </c>
      <c r="G1010" s="9">
        <v>1.838765</v>
      </c>
      <c r="H1010" s="9">
        <v>20.4711</v>
      </c>
      <c r="I1010" s="9">
        <v>16.358699999999999</v>
      </c>
      <c r="J1010" s="9">
        <v>16.500599999999999</v>
      </c>
      <c r="K1010" s="9">
        <v>13.755599999999999</v>
      </c>
      <c r="L1010" s="9">
        <v>15.029299999999999</v>
      </c>
      <c r="M1010" s="7">
        <f t="shared" si="30"/>
        <v>8.4628983113940688</v>
      </c>
      <c r="N1010" s="7">
        <f t="shared" si="31"/>
        <v>1.8204249738036245E-3</v>
      </c>
    </row>
    <row r="1011" spans="1:14" x14ac:dyDescent="0.2">
      <c r="A1011" s="7" t="s">
        <v>40202</v>
      </c>
      <c r="B1011" s="8" t="s">
        <v>40203</v>
      </c>
      <c r="C1011" s="9">
        <v>4.2608300000000003</v>
      </c>
      <c r="D1011" s="9">
        <v>4.7689699999999995</v>
      </c>
      <c r="E1011" s="9">
        <v>5.9335100000000001</v>
      </c>
      <c r="F1011" s="9">
        <v>2.8474200000000001</v>
      </c>
      <c r="G1011" s="9">
        <v>6.0327999999999999</v>
      </c>
      <c r="H1011" s="9">
        <v>46.256100000000004</v>
      </c>
      <c r="I1011" s="9">
        <v>38.619300000000003</v>
      </c>
      <c r="J1011" s="9">
        <v>11.115</v>
      </c>
      <c r="K1011" s="9">
        <v>21.185400000000001</v>
      </c>
      <c r="L1011" s="9">
        <v>21.095500000000001</v>
      </c>
      <c r="M1011" s="7">
        <f t="shared" si="30"/>
        <v>8.5083514275918901</v>
      </c>
      <c r="N1011" s="7">
        <f t="shared" si="31"/>
        <v>1.0197719269996735E-3</v>
      </c>
    </row>
    <row r="1012" spans="1:14" x14ac:dyDescent="0.2">
      <c r="A1012" s="7" t="s">
        <v>22441</v>
      </c>
      <c r="B1012" s="8" t="s">
        <v>22442</v>
      </c>
      <c r="C1012" s="9">
        <v>1.5595400000000001</v>
      </c>
      <c r="D1012" s="9">
        <v>1.601753</v>
      </c>
      <c r="E1012" s="9">
        <v>1.6783920000000001</v>
      </c>
      <c r="F1012" s="9">
        <v>2.0199499999999997</v>
      </c>
      <c r="G1012" s="9">
        <v>2.2360199999999999</v>
      </c>
      <c r="H1012" s="9">
        <v>13.5769</v>
      </c>
      <c r="I1012" s="9">
        <v>14.126899999999999</v>
      </c>
      <c r="J1012" s="9">
        <v>9.3269000000000002</v>
      </c>
      <c r="K1012" s="9">
        <v>13.823</v>
      </c>
      <c r="L1012" s="9">
        <v>14.0375</v>
      </c>
      <c r="M1012" s="7">
        <f t="shared" si="30"/>
        <v>8.5864472584476044</v>
      </c>
      <c r="N1012" s="7">
        <f t="shared" si="31"/>
        <v>1.1103029198148042E-5</v>
      </c>
    </row>
    <row r="1013" spans="1:14" x14ac:dyDescent="0.2">
      <c r="A1013" s="7" t="s">
        <v>38258</v>
      </c>
      <c r="B1013" s="8" t="s">
        <v>41262</v>
      </c>
      <c r="C1013" s="9">
        <v>3.06521</v>
      </c>
      <c r="D1013" s="9">
        <v>3.4925999999999999</v>
      </c>
      <c r="E1013" s="9">
        <v>2.2306499999999998</v>
      </c>
      <c r="F1013" s="9">
        <v>4.3370600000000001</v>
      </c>
      <c r="G1013" s="9">
        <v>2.2828999999999997</v>
      </c>
      <c r="H1013" s="9">
        <v>27.476400000000002</v>
      </c>
      <c r="I1013" s="9">
        <v>23.168299999999999</v>
      </c>
      <c r="J1013" s="9">
        <v>11.4842</v>
      </c>
      <c r="K1013" s="9">
        <v>16.778300000000002</v>
      </c>
      <c r="L1013" s="9">
        <v>18.2026</v>
      </c>
      <c r="M1013" s="7">
        <f t="shared" si="30"/>
        <v>8.6439546860314547</v>
      </c>
      <c r="N1013" s="7">
        <f t="shared" si="31"/>
        <v>9.051694943412352E-4</v>
      </c>
    </row>
    <row r="1014" spans="1:14" x14ac:dyDescent="0.2">
      <c r="A1014" s="7" t="s">
        <v>3387</v>
      </c>
      <c r="B1014" s="8" t="s">
        <v>3388</v>
      </c>
      <c r="C1014" s="9">
        <v>2.2981600000000002</v>
      </c>
      <c r="D1014" s="9">
        <v>1.6749480000000001</v>
      </c>
      <c r="E1014" s="9">
        <v>1.706731</v>
      </c>
      <c r="F1014" s="9">
        <v>1.463875</v>
      </c>
      <c r="G1014" s="9">
        <v>2.0217700000000001</v>
      </c>
      <c r="H1014" s="9">
        <v>15.401199999999999</v>
      </c>
      <c r="I1014" s="9">
        <v>17.438700000000001</v>
      </c>
      <c r="J1014" s="9">
        <v>9.8364499999999992</v>
      </c>
      <c r="K1014" s="9">
        <v>13.1036</v>
      </c>
      <c r="L1014" s="9">
        <v>11.932</v>
      </c>
      <c r="M1014" s="7">
        <f t="shared" si="30"/>
        <v>8.6727546326577212</v>
      </c>
      <c r="N1014" s="7">
        <f t="shared" si="31"/>
        <v>3.6862246873111868E-4</v>
      </c>
    </row>
    <row r="1015" spans="1:14" x14ac:dyDescent="0.2">
      <c r="A1015" s="7" t="s">
        <v>19356</v>
      </c>
      <c r="B1015" s="8" t="s">
        <v>19357</v>
      </c>
      <c r="C1015" s="9">
        <v>1.1283890000000001</v>
      </c>
      <c r="D1015" s="9">
        <v>1.478745</v>
      </c>
      <c r="E1015" s="9">
        <v>1.192191</v>
      </c>
      <c r="F1015" s="9">
        <v>1.3519619999999999</v>
      </c>
      <c r="G1015" s="9">
        <v>1.1425099999999999</v>
      </c>
      <c r="H1015" s="9">
        <v>12.7943</v>
      </c>
      <c r="I1015" s="9">
        <v>9.59544</v>
      </c>
      <c r="J1015" s="9">
        <v>7.3213999999999997</v>
      </c>
      <c r="K1015" s="9">
        <v>9.2803900000000006</v>
      </c>
      <c r="L1015" s="9">
        <v>8.83</v>
      </c>
      <c r="M1015" s="7">
        <f t="shared" si="30"/>
        <v>8.8396254597856174</v>
      </c>
      <c r="N1015" s="7">
        <f t="shared" si="31"/>
        <v>3.7002812497444969E-3</v>
      </c>
    </row>
    <row r="1016" spans="1:14" x14ac:dyDescent="0.2">
      <c r="A1016" s="7" t="s">
        <v>30792</v>
      </c>
      <c r="B1016" s="8" t="s">
        <v>30793</v>
      </c>
      <c r="C1016" s="9">
        <v>10.475519999999999</v>
      </c>
      <c r="D1016" s="9">
        <v>5.3894200000000003</v>
      </c>
      <c r="E1016" s="9">
        <v>3.9267599999999998</v>
      </c>
      <c r="F1016" s="9">
        <v>2.9607700000000001</v>
      </c>
      <c r="G1016" s="9">
        <v>4.2805</v>
      </c>
      <c r="H1016" s="9">
        <v>59.185000000000002</v>
      </c>
      <c r="I1016" s="9">
        <v>57.47</v>
      </c>
      <c r="J1016" s="9">
        <v>30.7653</v>
      </c>
      <c r="K1016" s="9">
        <v>53.081899999999997</v>
      </c>
      <c r="L1016" s="9">
        <v>49.242400000000004</v>
      </c>
      <c r="M1016" s="7">
        <f t="shared" si="30"/>
        <v>8.8412061621790965</v>
      </c>
      <c r="N1016" s="7">
        <f t="shared" si="31"/>
        <v>2.9059318530905951E-4</v>
      </c>
    </row>
    <row r="1017" spans="1:14" x14ac:dyDescent="0.2">
      <c r="A1017" s="7" t="s">
        <v>40381</v>
      </c>
      <c r="B1017" s="8" t="s">
        <v>40382</v>
      </c>
      <c r="C1017" s="9">
        <v>1.972907</v>
      </c>
      <c r="D1017" s="9">
        <v>1.589656</v>
      </c>
      <c r="E1017" s="9">
        <v>1.708874</v>
      </c>
      <c r="F1017" s="9">
        <v>1.813796</v>
      </c>
      <c r="G1017" s="9">
        <v>1.693673</v>
      </c>
      <c r="H1017" s="9">
        <v>15.3971</v>
      </c>
      <c r="I1017" s="9">
        <v>16.014200000000002</v>
      </c>
      <c r="J1017" s="9">
        <v>19.6937</v>
      </c>
      <c r="K1017" s="9">
        <v>17.419899999999998</v>
      </c>
      <c r="L1017" s="9">
        <v>18.0625</v>
      </c>
      <c r="M1017" s="7">
        <f t="shared" si="30"/>
        <v>8.9381605053802247</v>
      </c>
      <c r="N1017" s="7">
        <f t="shared" si="31"/>
        <v>1.6422477271337231E-5</v>
      </c>
    </row>
    <row r="1018" spans="1:14" x14ac:dyDescent="0.2">
      <c r="A1018" s="7" t="s">
        <v>30702</v>
      </c>
      <c r="B1018" s="8" t="s">
        <v>30703</v>
      </c>
      <c r="C1018" s="9">
        <v>8.3822100000000006</v>
      </c>
      <c r="D1018" s="9">
        <v>12.935600000000001</v>
      </c>
      <c r="E1018" s="9">
        <v>9.38171</v>
      </c>
      <c r="F1018" s="9">
        <v>18.107199999999999</v>
      </c>
      <c r="G1018" s="9">
        <v>9.0745500000000003</v>
      </c>
      <c r="H1018" s="9">
        <v>102.005</v>
      </c>
      <c r="I1018" s="9">
        <v>81.727400000000003</v>
      </c>
      <c r="J1018" s="9">
        <v>44.9754</v>
      </c>
      <c r="K1018" s="9">
        <v>65.334299999999999</v>
      </c>
      <c r="L1018" s="9">
        <v>63.131900000000002</v>
      </c>
      <c r="M1018" s="7">
        <f t="shared" si="30"/>
        <v>8.9772934560540349</v>
      </c>
      <c r="N1018" s="7">
        <f t="shared" si="31"/>
        <v>1.8377057505239904E-3</v>
      </c>
    </row>
    <row r="1019" spans="1:14" x14ac:dyDescent="0.2">
      <c r="A1019" s="7" t="s">
        <v>1001</v>
      </c>
      <c r="B1019" s="8" t="s">
        <v>1002</v>
      </c>
      <c r="C1019" s="9">
        <v>9.1015999999999995</v>
      </c>
      <c r="D1019" s="9">
        <v>7.7992400000000002</v>
      </c>
      <c r="E1019" s="9">
        <v>11.657400000000001</v>
      </c>
      <c r="F1019" s="9">
        <v>7.5076299999999998</v>
      </c>
      <c r="G1019" s="9">
        <v>9.6377500000000005</v>
      </c>
      <c r="H1019" s="9">
        <v>101.777</v>
      </c>
      <c r="I1019" s="9">
        <v>69.529700000000005</v>
      </c>
      <c r="J1019" s="9">
        <v>70.128500000000003</v>
      </c>
      <c r="K1019" s="9">
        <v>117.971</v>
      </c>
      <c r="L1019" s="9">
        <v>111.17700000000001</v>
      </c>
      <c r="M1019" s="7">
        <f t="shared" si="30"/>
        <v>8.9977551137605136</v>
      </c>
      <c r="N1019" s="7">
        <f t="shared" si="31"/>
        <v>8.1210712735131987E-3</v>
      </c>
    </row>
    <row r="1020" spans="1:14" x14ac:dyDescent="0.2">
      <c r="A1020" s="7" t="s">
        <v>21595</v>
      </c>
      <c r="B1020" s="8" t="s">
        <v>21596</v>
      </c>
      <c r="C1020" s="9">
        <v>1.3724799999999999</v>
      </c>
      <c r="D1020" s="9">
        <v>1.485204</v>
      </c>
      <c r="E1020" s="9">
        <v>1.2510300000000001</v>
      </c>
      <c r="F1020" s="9">
        <v>1.1868400000000001</v>
      </c>
      <c r="G1020" s="9">
        <v>1.1255090000000001</v>
      </c>
      <c r="H1020" s="9">
        <v>13.8474</v>
      </c>
      <c r="I1020" s="9">
        <v>10.911709999999999</v>
      </c>
      <c r="J1020" s="9">
        <v>6.3891999999999998</v>
      </c>
      <c r="K1020" s="9">
        <v>10.713179999999999</v>
      </c>
      <c r="L1020" s="9">
        <v>11.332100000000001</v>
      </c>
      <c r="M1020" s="7">
        <f t="shared" si="30"/>
        <v>9.0389997940961582</v>
      </c>
      <c r="N1020" s="7">
        <f t="shared" si="31"/>
        <v>2.1088903164916168E-3</v>
      </c>
    </row>
    <row r="1021" spans="1:14" x14ac:dyDescent="0.2">
      <c r="A1021" s="7" t="s">
        <v>28810</v>
      </c>
      <c r="B1021" s="8" t="s">
        <v>28811</v>
      </c>
      <c r="C1021" s="9">
        <v>1.1211789999999999</v>
      </c>
      <c r="D1021" s="9">
        <v>1.2036389999999999</v>
      </c>
      <c r="E1021" s="9">
        <v>1.1585220000000001</v>
      </c>
      <c r="F1021" s="9">
        <v>1.4231099999999999</v>
      </c>
      <c r="G1021" s="9">
        <v>1.2258629999999999</v>
      </c>
      <c r="H1021" s="9">
        <v>10.071429999999999</v>
      </c>
      <c r="I1021" s="9">
        <v>11.4594</v>
      </c>
      <c r="J1021" s="9">
        <v>11.0931</v>
      </c>
      <c r="K1021" s="9">
        <v>15.918799999999999</v>
      </c>
      <c r="L1021" s="9">
        <v>12.7242</v>
      </c>
      <c r="M1021" s="7">
        <f t="shared" si="30"/>
        <v>9.2716315375472984</v>
      </c>
      <c r="N1021" s="7">
        <f t="shared" si="31"/>
        <v>3.4275551656776576E-4</v>
      </c>
    </row>
    <row r="1022" spans="1:14" x14ac:dyDescent="0.2">
      <c r="A1022" s="7" t="s">
        <v>13174</v>
      </c>
      <c r="B1022" s="8" t="s">
        <v>13175</v>
      </c>
      <c r="C1022" s="9">
        <v>1.3916680000000001</v>
      </c>
      <c r="D1022" s="9">
        <v>1.469632</v>
      </c>
      <c r="E1022" s="9">
        <v>1.5569820000000001</v>
      </c>
      <c r="F1022" s="9">
        <v>1.3081849999999999</v>
      </c>
      <c r="G1022" s="9">
        <v>1.8444500000000001</v>
      </c>
      <c r="H1022" s="9">
        <v>14.2156</v>
      </c>
      <c r="I1022" s="9">
        <v>13.183199999999999</v>
      </c>
      <c r="J1022" s="9">
        <v>6.0206499999999998</v>
      </c>
      <c r="K1022" s="9">
        <v>7.3843800000000002</v>
      </c>
      <c r="L1022" s="9">
        <v>7.4352400000000003</v>
      </c>
      <c r="M1022" s="7">
        <f t="shared" si="30"/>
        <v>9.3018508098849289</v>
      </c>
      <c r="N1022" s="7">
        <f t="shared" si="31"/>
        <v>7.1124481048467653E-5</v>
      </c>
    </row>
    <row r="1023" spans="1:14" x14ac:dyDescent="0.2">
      <c r="A1023" s="7" t="s">
        <v>32096</v>
      </c>
      <c r="B1023" s="8" t="s">
        <v>32097</v>
      </c>
      <c r="C1023" s="9">
        <v>1.873127</v>
      </c>
      <c r="D1023" s="9">
        <v>2.5959700000000003</v>
      </c>
      <c r="E1023" s="9">
        <v>1.7604109999999999</v>
      </c>
      <c r="F1023" s="9">
        <v>1.3980000000000001</v>
      </c>
      <c r="G1023" s="9">
        <v>3.1337700000000002</v>
      </c>
      <c r="H1023" s="9">
        <v>22.7956</v>
      </c>
      <c r="I1023" s="9">
        <v>16.4648</v>
      </c>
      <c r="J1023" s="9">
        <v>6.8638199999999996</v>
      </c>
      <c r="K1023" s="9">
        <v>9.8232400000000002</v>
      </c>
      <c r="L1023" s="9">
        <v>10.54739</v>
      </c>
      <c r="M1023" s="7">
        <f t="shared" si="30"/>
        <v>9.4534913511628851</v>
      </c>
      <c r="N1023" s="7">
        <f t="shared" si="31"/>
        <v>5.1745562173651071E-3</v>
      </c>
    </row>
    <row r="1024" spans="1:14" x14ac:dyDescent="0.2">
      <c r="A1024" s="7" t="s">
        <v>22655</v>
      </c>
      <c r="B1024" s="8" t="s">
        <v>22656</v>
      </c>
      <c r="C1024" s="9">
        <v>1.9825200000000001</v>
      </c>
      <c r="D1024" s="9">
        <v>2.12561</v>
      </c>
      <c r="E1024" s="9">
        <v>2.2437899999999997</v>
      </c>
      <c r="F1024" s="9">
        <v>2.49464</v>
      </c>
      <c r="G1024" s="9">
        <v>1.694148</v>
      </c>
      <c r="H1024" s="9">
        <v>20.939800000000002</v>
      </c>
      <c r="I1024" s="9">
        <v>19.4191</v>
      </c>
      <c r="J1024" s="9">
        <v>19.063300000000002</v>
      </c>
      <c r="K1024" s="9">
        <v>18.407</v>
      </c>
      <c r="L1024" s="9">
        <v>20.6083</v>
      </c>
      <c r="M1024" s="7">
        <f t="shared" si="30"/>
        <v>9.5307166966838395</v>
      </c>
      <c r="N1024" s="7">
        <f t="shared" si="31"/>
        <v>7.0912040135271572E-5</v>
      </c>
    </row>
    <row r="1025" spans="1:14" x14ac:dyDescent="0.2">
      <c r="A1025" s="7" t="s">
        <v>37350</v>
      </c>
      <c r="B1025" s="8" t="s">
        <v>37351</v>
      </c>
      <c r="C1025" s="9">
        <v>3.2864200000000001</v>
      </c>
      <c r="D1025" s="9">
        <v>3.44285</v>
      </c>
      <c r="E1025" s="9">
        <v>3.12886</v>
      </c>
      <c r="F1025" s="9">
        <v>4.9291099999999997</v>
      </c>
      <c r="G1025" s="9">
        <v>2.6811699999999998</v>
      </c>
      <c r="H1025" s="9">
        <v>32.658200000000001</v>
      </c>
      <c r="I1025" s="9">
        <v>31.080400000000001</v>
      </c>
      <c r="J1025" s="9">
        <v>28.603200000000001</v>
      </c>
      <c r="K1025" s="9">
        <v>32.375599999999999</v>
      </c>
      <c r="L1025" s="9">
        <v>28.2622</v>
      </c>
      <c r="M1025" s="7">
        <f t="shared" si="30"/>
        <v>9.6983809302575654</v>
      </c>
      <c r="N1025" s="7">
        <f t="shared" si="31"/>
        <v>2.0319202853344446E-5</v>
      </c>
    </row>
    <row r="1026" spans="1:14" x14ac:dyDescent="0.2">
      <c r="A1026" s="7" t="s">
        <v>32006</v>
      </c>
      <c r="B1026" s="8" t="s">
        <v>32007</v>
      </c>
      <c r="C1026" s="9">
        <v>1</v>
      </c>
      <c r="D1026" s="9">
        <v>1</v>
      </c>
      <c r="E1026" s="9">
        <v>1</v>
      </c>
      <c r="F1026" s="9">
        <v>1.111793</v>
      </c>
      <c r="G1026" s="9">
        <v>1</v>
      </c>
      <c r="H1026" s="9">
        <v>8.3074200000000005</v>
      </c>
      <c r="I1026" s="9">
        <v>11.157500000000001</v>
      </c>
      <c r="J1026" s="9">
        <v>13.207599999999999</v>
      </c>
      <c r="K1026" s="9">
        <v>10.726800000000001</v>
      </c>
      <c r="L1026" s="9">
        <v>8.0186600000000006</v>
      </c>
      <c r="M1026" s="7">
        <f t="shared" ref="M1026:M1073" si="32">AVERAGE(H1026:I1026)/AVERAGE(C1026:E1026)</f>
        <v>9.7324599999999997</v>
      </c>
      <c r="N1026" s="7">
        <f t="shared" ref="N1026:N1073" si="33">TTEST(C1026:E1026,H1026:I1026,2,2)</f>
        <v>3.7668021893012609E-3</v>
      </c>
    </row>
    <row r="1027" spans="1:14" x14ac:dyDescent="0.2">
      <c r="A1027" s="7" t="s">
        <v>22298</v>
      </c>
      <c r="B1027" s="8" t="s">
        <v>22299</v>
      </c>
      <c r="C1027" s="9">
        <v>1.0238358999999999</v>
      </c>
      <c r="D1027" s="9">
        <v>1.2118709999999999</v>
      </c>
      <c r="E1027" s="9">
        <v>1.0376714</v>
      </c>
      <c r="F1027" s="9">
        <v>1.1410130000000001</v>
      </c>
      <c r="G1027" s="9">
        <v>1.0293867999999999</v>
      </c>
      <c r="H1027" s="9">
        <v>11.3489</v>
      </c>
      <c r="I1027" s="9">
        <v>9.9665999999999997</v>
      </c>
      <c r="J1027" s="9">
        <v>5.6344599999999998</v>
      </c>
      <c r="K1027" s="9">
        <v>8.2318800000000003</v>
      </c>
      <c r="L1027" s="9">
        <v>7.5221400000000003</v>
      </c>
      <c r="M1027" s="7">
        <f t="shared" si="32"/>
        <v>9.7676611346754498</v>
      </c>
      <c r="N1027" s="7">
        <f t="shared" si="33"/>
        <v>3.5252655578671562E-4</v>
      </c>
    </row>
    <row r="1028" spans="1:14" x14ac:dyDescent="0.2">
      <c r="A1028" s="7" t="s">
        <v>29214</v>
      </c>
      <c r="B1028" s="8" t="s">
        <v>29215</v>
      </c>
      <c r="C1028" s="9">
        <v>1.206423</v>
      </c>
      <c r="D1028" s="9">
        <v>1.3472489999999999</v>
      </c>
      <c r="E1028" s="9">
        <v>1.6044689999999999</v>
      </c>
      <c r="F1028" s="9">
        <v>1.1765110000000001</v>
      </c>
      <c r="G1028" s="9">
        <v>1.1327069999999999</v>
      </c>
      <c r="H1028" s="9">
        <v>13.141400000000001</v>
      </c>
      <c r="I1028" s="9">
        <v>13.976699999999999</v>
      </c>
      <c r="J1028" s="9">
        <v>2.7202099999999998</v>
      </c>
      <c r="K1028" s="9">
        <v>7.9189499999999997</v>
      </c>
      <c r="L1028" s="9">
        <v>7.0173699999999997</v>
      </c>
      <c r="M1028" s="7">
        <f t="shared" si="32"/>
        <v>9.7825326269599806</v>
      </c>
      <c r="N1028" s="7">
        <f t="shared" si="33"/>
        <v>5.0382939879730271E-5</v>
      </c>
    </row>
    <row r="1029" spans="1:14" x14ac:dyDescent="0.2">
      <c r="A1029" s="7" t="s">
        <v>23997</v>
      </c>
      <c r="B1029" s="8" t="s">
        <v>23998</v>
      </c>
      <c r="C1029" s="9">
        <v>2.33087</v>
      </c>
      <c r="D1029" s="9">
        <v>1.738127</v>
      </c>
      <c r="E1029" s="9">
        <v>1.986634</v>
      </c>
      <c r="F1029" s="9">
        <v>2.7302999999999997</v>
      </c>
      <c r="G1029" s="9">
        <v>1.7947579999999999</v>
      </c>
      <c r="H1029" s="9">
        <v>25.9908</v>
      </c>
      <c r="I1029" s="9">
        <v>13.741899999999999</v>
      </c>
      <c r="J1029" s="9">
        <v>23.1754</v>
      </c>
      <c r="K1029" s="9">
        <v>23.407</v>
      </c>
      <c r="L1029" s="9">
        <v>20.072500000000002</v>
      </c>
      <c r="M1029" s="7">
        <f t="shared" si="32"/>
        <v>9.8419223364171309</v>
      </c>
      <c r="N1029" s="7">
        <f t="shared" si="33"/>
        <v>2.9817745923307833E-2</v>
      </c>
    </row>
    <row r="1030" spans="1:14" x14ac:dyDescent="0.2">
      <c r="A1030" s="7" t="s">
        <v>28739</v>
      </c>
      <c r="B1030" s="8" t="s">
        <v>28740</v>
      </c>
      <c r="C1030" s="9">
        <v>1.0412851999999999</v>
      </c>
      <c r="D1030" s="9">
        <v>1.2214739999999999</v>
      </c>
      <c r="E1030" s="9">
        <v>1</v>
      </c>
      <c r="F1030" s="9">
        <v>1.109696</v>
      </c>
      <c r="G1030" s="9">
        <v>1.188374</v>
      </c>
      <c r="H1030" s="9">
        <v>10.741379999999999</v>
      </c>
      <c r="I1030" s="9">
        <v>10.72908</v>
      </c>
      <c r="J1030" s="9">
        <v>3.30016</v>
      </c>
      <c r="K1030" s="9">
        <v>6.3829900000000004</v>
      </c>
      <c r="L1030" s="9">
        <v>5.7123499999999998</v>
      </c>
      <c r="M1030" s="7">
        <f t="shared" si="32"/>
        <v>9.8706916526355979</v>
      </c>
      <c r="N1030" s="7">
        <f t="shared" si="33"/>
        <v>1.6675627241898233E-6</v>
      </c>
    </row>
    <row r="1031" spans="1:14" x14ac:dyDescent="0.2">
      <c r="A1031" s="7" t="s">
        <v>906</v>
      </c>
      <c r="B1031" s="8" t="s">
        <v>907</v>
      </c>
      <c r="C1031" s="9">
        <v>1.0688025000000001</v>
      </c>
      <c r="D1031" s="9">
        <v>1.8851979999999999</v>
      </c>
      <c r="E1031" s="9">
        <v>1.259504</v>
      </c>
      <c r="F1031" s="9">
        <v>1.3993389999999999</v>
      </c>
      <c r="G1031" s="9">
        <v>2.3100899999999998</v>
      </c>
      <c r="H1031" s="9">
        <v>14.9323</v>
      </c>
      <c r="I1031" s="9">
        <v>14.146800000000001</v>
      </c>
      <c r="J1031" s="9">
        <v>26.539000000000001</v>
      </c>
      <c r="K1031" s="9">
        <v>25.107700000000001</v>
      </c>
      <c r="L1031" s="9">
        <v>22.087900000000001</v>
      </c>
      <c r="M1031" s="7">
        <f t="shared" si="32"/>
        <v>10.352107135521036</v>
      </c>
      <c r="N1031" s="7">
        <f t="shared" si="33"/>
        <v>7.8403461193927328E-5</v>
      </c>
    </row>
    <row r="1032" spans="1:14" x14ac:dyDescent="0.2">
      <c r="A1032" s="7" t="s">
        <v>12655</v>
      </c>
      <c r="B1032" s="8" t="s">
        <v>12656</v>
      </c>
      <c r="C1032" s="9">
        <v>4.9931599999999996</v>
      </c>
      <c r="D1032" s="9">
        <v>2.6659600000000001</v>
      </c>
      <c r="E1032" s="9">
        <v>2.9205899999999998</v>
      </c>
      <c r="F1032" s="9">
        <v>2.0312099999999997</v>
      </c>
      <c r="G1032" s="9">
        <v>1.5082260000000001</v>
      </c>
      <c r="H1032" s="9">
        <v>41.098700000000001</v>
      </c>
      <c r="I1032" s="9">
        <v>32.606899999999996</v>
      </c>
      <c r="J1032" s="9">
        <v>22.185099999999998</v>
      </c>
      <c r="K1032" s="9">
        <v>28.619</v>
      </c>
      <c r="L1032" s="9">
        <v>23.328700000000001</v>
      </c>
      <c r="M1032" s="7">
        <f t="shared" si="32"/>
        <v>10.450040691096449</v>
      </c>
      <c r="N1032" s="7">
        <f t="shared" si="33"/>
        <v>2.0764303138940815E-3</v>
      </c>
    </row>
    <row r="1033" spans="1:14" x14ac:dyDescent="0.2">
      <c r="A1033" s="7" t="s">
        <v>24453</v>
      </c>
      <c r="B1033" s="8" t="s">
        <v>24454</v>
      </c>
      <c r="C1033" s="9">
        <v>16.022399999999998</v>
      </c>
      <c r="D1033" s="9">
        <v>7.9954700000000001</v>
      </c>
      <c r="E1033" s="9">
        <v>8.1599000000000004</v>
      </c>
      <c r="F1033" s="9">
        <v>6.75068</v>
      </c>
      <c r="G1033" s="9">
        <v>5.4512999999999998</v>
      </c>
      <c r="H1033" s="9">
        <v>138.51</v>
      </c>
      <c r="I1033" s="9">
        <v>95.620400000000004</v>
      </c>
      <c r="J1033" s="9">
        <v>34.668199999999999</v>
      </c>
      <c r="K1033" s="9">
        <v>55.384799999999998</v>
      </c>
      <c r="L1033" s="9">
        <v>51.302399999999999</v>
      </c>
      <c r="M1033" s="7">
        <f t="shared" si="32"/>
        <v>10.914230538660698</v>
      </c>
      <c r="N1033" s="7">
        <f t="shared" si="33"/>
        <v>7.3762855730368461E-3</v>
      </c>
    </row>
    <row r="1034" spans="1:14" x14ac:dyDescent="0.2">
      <c r="A1034" s="7" t="s">
        <v>14278</v>
      </c>
      <c r="B1034" s="8" t="s">
        <v>14279</v>
      </c>
      <c r="C1034" s="9">
        <v>1.499376</v>
      </c>
      <c r="D1034" s="9">
        <v>1.683125</v>
      </c>
      <c r="E1034" s="9">
        <v>1.4126719999999999</v>
      </c>
      <c r="F1034" s="9">
        <v>1.43466</v>
      </c>
      <c r="G1034" s="9">
        <v>1.332381</v>
      </c>
      <c r="H1034" s="9">
        <v>18.428799999999999</v>
      </c>
      <c r="I1034" s="9">
        <v>18.703600000000002</v>
      </c>
      <c r="J1034" s="9">
        <v>12.3057</v>
      </c>
      <c r="K1034" s="9">
        <v>13.6427</v>
      </c>
      <c r="L1034" s="9">
        <v>15.6364</v>
      </c>
      <c r="M1034" s="7">
        <f t="shared" si="32"/>
        <v>12.121110565369358</v>
      </c>
      <c r="N1034" s="7">
        <f t="shared" si="33"/>
        <v>1.3654504351158667E-6</v>
      </c>
    </row>
    <row r="1035" spans="1:14" x14ac:dyDescent="0.2">
      <c r="A1035" s="7" t="s">
        <v>36350</v>
      </c>
      <c r="B1035" s="8" t="s">
        <v>36351</v>
      </c>
      <c r="C1035" s="9">
        <v>1.380253</v>
      </c>
      <c r="D1035" s="9">
        <v>1</v>
      </c>
      <c r="E1035" s="9">
        <v>1.419306</v>
      </c>
      <c r="F1035" s="9">
        <v>1</v>
      </c>
      <c r="G1035" s="9">
        <v>1</v>
      </c>
      <c r="H1035" s="9">
        <v>16.769500000000001</v>
      </c>
      <c r="I1035" s="9">
        <v>14.220499999999999</v>
      </c>
      <c r="J1035" s="9">
        <v>4.92049</v>
      </c>
      <c r="K1035" s="9">
        <v>10.06392</v>
      </c>
      <c r="L1035" s="9">
        <v>8.01708</v>
      </c>
      <c r="M1035" s="7">
        <f t="shared" si="32"/>
        <v>12.234314561242504</v>
      </c>
      <c r="N1035" s="7">
        <f t="shared" si="33"/>
        <v>6.778348469266835E-4</v>
      </c>
    </row>
    <row r="1036" spans="1:14" x14ac:dyDescent="0.2">
      <c r="A1036" s="7" t="s">
        <v>28578</v>
      </c>
      <c r="B1036" s="8" t="s">
        <v>28579</v>
      </c>
      <c r="C1036" s="9">
        <v>5.8019699999999998</v>
      </c>
      <c r="D1036" s="9">
        <v>5.0559500000000002</v>
      </c>
      <c r="E1036" s="9">
        <v>5.3930999999999996</v>
      </c>
      <c r="F1036" s="9">
        <v>5.5251000000000001</v>
      </c>
      <c r="G1036" s="9">
        <v>5.2325699999999999</v>
      </c>
      <c r="H1036" s="9">
        <v>69.579899999999995</v>
      </c>
      <c r="I1036" s="9">
        <v>64.147400000000005</v>
      </c>
      <c r="J1036" s="9">
        <v>58.223399999999998</v>
      </c>
      <c r="K1036" s="9">
        <v>68.295699999999997</v>
      </c>
      <c r="L1036" s="9">
        <v>72.662999999999997</v>
      </c>
      <c r="M1036" s="7">
        <f t="shared" si="32"/>
        <v>12.343283683116507</v>
      </c>
      <c r="N1036" s="7">
        <f t="shared" si="33"/>
        <v>8.0808642469700761E-5</v>
      </c>
    </row>
    <row r="1037" spans="1:14" x14ac:dyDescent="0.2">
      <c r="A1037" s="7" t="s">
        <v>40663</v>
      </c>
      <c r="B1037" s="8" t="s">
        <v>40664</v>
      </c>
      <c r="C1037" s="9">
        <v>5.9554499999999999</v>
      </c>
      <c r="D1037" s="9">
        <v>4.4588599999999996</v>
      </c>
      <c r="E1037" s="9">
        <v>4.8186400000000003</v>
      </c>
      <c r="F1037" s="9">
        <v>6.2588400000000002</v>
      </c>
      <c r="G1037" s="9">
        <v>3.9343300000000001</v>
      </c>
      <c r="H1037" s="9">
        <v>60.449599999999997</v>
      </c>
      <c r="I1037" s="9">
        <v>67.291799999999995</v>
      </c>
      <c r="J1037" s="9">
        <v>57.768700000000003</v>
      </c>
      <c r="K1037" s="9">
        <v>69.837699999999998</v>
      </c>
      <c r="L1037" s="9">
        <v>61.706400000000002</v>
      </c>
      <c r="M1037" s="7">
        <f t="shared" si="32"/>
        <v>12.578791370023534</v>
      </c>
      <c r="N1037" s="7">
        <f t="shared" si="33"/>
        <v>1.9279991094425187E-4</v>
      </c>
    </row>
    <row r="1038" spans="1:14" x14ac:dyDescent="0.2">
      <c r="A1038" s="7" t="s">
        <v>2433</v>
      </c>
      <c r="B1038" s="8" t="s">
        <v>2434</v>
      </c>
      <c r="C1038" s="9">
        <v>2.1169799999999999</v>
      </c>
      <c r="D1038" s="9">
        <v>1.6760969999999999</v>
      </c>
      <c r="E1038" s="9">
        <v>1.8608069999999999</v>
      </c>
      <c r="F1038" s="9">
        <v>2.89941</v>
      </c>
      <c r="G1038" s="9">
        <v>1.338597</v>
      </c>
      <c r="H1038" s="9">
        <v>26.479700000000001</v>
      </c>
      <c r="I1038" s="9">
        <v>21.3916</v>
      </c>
      <c r="J1038" s="9">
        <v>28.9315</v>
      </c>
      <c r="K1038" s="9">
        <v>22.589600000000001</v>
      </c>
      <c r="L1038" s="9">
        <v>22.926100000000002</v>
      </c>
      <c r="M1038" s="7">
        <f t="shared" si="32"/>
        <v>12.700463964241221</v>
      </c>
      <c r="N1038" s="7">
        <f t="shared" si="33"/>
        <v>1.3811480671404785E-3</v>
      </c>
    </row>
    <row r="1039" spans="1:14" x14ac:dyDescent="0.2">
      <c r="A1039" s="7" t="s">
        <v>24437</v>
      </c>
      <c r="B1039" s="8" t="s">
        <v>24438</v>
      </c>
      <c r="C1039" s="9">
        <v>5.0048599999999999</v>
      </c>
      <c r="D1039" s="9">
        <v>6.1525999999999996</v>
      </c>
      <c r="E1039" s="9">
        <v>5.2518500000000001</v>
      </c>
      <c r="F1039" s="9">
        <v>8.4375900000000001</v>
      </c>
      <c r="G1039" s="9">
        <v>5.0910399999999996</v>
      </c>
      <c r="H1039" s="9">
        <v>79.1023</v>
      </c>
      <c r="I1039" s="9">
        <v>59.872799999999998</v>
      </c>
      <c r="J1039" s="9">
        <v>104.044</v>
      </c>
      <c r="K1039" s="9">
        <v>104.28400000000001</v>
      </c>
      <c r="L1039" s="9">
        <v>85.968800000000002</v>
      </c>
      <c r="M1039" s="7">
        <f t="shared" si="32"/>
        <v>12.703925393572305</v>
      </c>
      <c r="N1039" s="7">
        <f t="shared" si="33"/>
        <v>2.9765464484684712E-3</v>
      </c>
    </row>
    <row r="1040" spans="1:14" x14ac:dyDescent="0.2">
      <c r="A1040" s="7" t="s">
        <v>17157</v>
      </c>
      <c r="B1040" s="8" t="s">
        <v>17158</v>
      </c>
      <c r="C1040" s="9">
        <v>10.846120000000001</v>
      </c>
      <c r="D1040" s="9">
        <v>7.2641400000000003</v>
      </c>
      <c r="E1040" s="9">
        <v>4.9628199999999998</v>
      </c>
      <c r="F1040" s="9">
        <v>5.6493099999999998</v>
      </c>
      <c r="G1040" s="9">
        <v>4.3404600000000002</v>
      </c>
      <c r="H1040" s="9">
        <v>100.3926</v>
      </c>
      <c r="I1040" s="9">
        <v>99.340999999999994</v>
      </c>
      <c r="J1040" s="9">
        <v>110.116</v>
      </c>
      <c r="K1040" s="9">
        <v>108.675</v>
      </c>
      <c r="L1040" s="9">
        <v>86.972999999999999</v>
      </c>
      <c r="M1040" s="7">
        <f t="shared" si="32"/>
        <v>12.984846409755438</v>
      </c>
      <c r="N1040" s="7">
        <f t="shared" si="33"/>
        <v>3.1764428097141438E-5</v>
      </c>
    </row>
    <row r="1041" spans="1:14" x14ac:dyDescent="0.2">
      <c r="A1041" s="7" t="s">
        <v>32240</v>
      </c>
      <c r="B1041" s="8" t="s">
        <v>32241</v>
      </c>
      <c r="C1041" s="9">
        <v>4.7568800000000007</v>
      </c>
      <c r="D1041" s="9">
        <v>3.4863599999999999</v>
      </c>
      <c r="E1041" s="9">
        <v>3.94049</v>
      </c>
      <c r="F1041" s="9">
        <v>2.8208200000000003</v>
      </c>
      <c r="G1041" s="9">
        <v>2.4701500000000003</v>
      </c>
      <c r="H1041" s="9">
        <v>58.619799999999998</v>
      </c>
      <c r="I1041" s="9">
        <v>47.229100000000003</v>
      </c>
      <c r="J1041" s="9">
        <v>19.834299999999999</v>
      </c>
      <c r="K1041" s="9">
        <v>39.345799999999997</v>
      </c>
      <c r="L1041" s="9">
        <v>33.205199999999998</v>
      </c>
      <c r="M1041" s="7">
        <f t="shared" si="32"/>
        <v>13.031588027640138</v>
      </c>
      <c r="N1041" s="7">
        <f t="shared" si="33"/>
        <v>1.4342512399120088E-3</v>
      </c>
    </row>
    <row r="1042" spans="1:14" x14ac:dyDescent="0.2">
      <c r="A1042" s="7" t="s">
        <v>30483</v>
      </c>
      <c r="B1042" s="8" t="s">
        <v>30484</v>
      </c>
      <c r="C1042" s="9">
        <v>1.6701429999999999</v>
      </c>
      <c r="D1042" s="9">
        <v>2.0018899999999999</v>
      </c>
      <c r="E1042" s="9">
        <v>1.8253010000000001</v>
      </c>
      <c r="F1042" s="9">
        <v>2.2171799999999999</v>
      </c>
      <c r="G1042" s="9">
        <v>1.4185669999999999</v>
      </c>
      <c r="H1042" s="9">
        <v>27.870999999999999</v>
      </c>
      <c r="I1042" s="9">
        <v>23.128299999999999</v>
      </c>
      <c r="J1042" s="9">
        <v>27.549800000000001</v>
      </c>
      <c r="K1042" s="9">
        <v>31.981200000000001</v>
      </c>
      <c r="L1042" s="9">
        <v>31.149100000000001</v>
      </c>
      <c r="M1042" s="7">
        <f t="shared" si="32"/>
        <v>13.915645292791014</v>
      </c>
      <c r="N1042" s="7">
        <f t="shared" si="33"/>
        <v>9.0698094417848035E-4</v>
      </c>
    </row>
    <row r="1043" spans="1:14" x14ac:dyDescent="0.2">
      <c r="A1043" s="7" t="s">
        <v>21652</v>
      </c>
      <c r="B1043" s="8" t="s">
        <v>21653</v>
      </c>
      <c r="C1043" s="9">
        <v>1.6511480000000001</v>
      </c>
      <c r="D1043" s="9">
        <v>1.7342770000000001</v>
      </c>
      <c r="E1043" s="9">
        <v>2.30674</v>
      </c>
      <c r="F1043" s="9">
        <v>3.1117499999999998</v>
      </c>
      <c r="G1043" s="9">
        <v>4.6341199999999994</v>
      </c>
      <c r="H1043" s="9">
        <v>23.039100000000001</v>
      </c>
      <c r="I1043" s="9">
        <v>31.416499999999999</v>
      </c>
      <c r="J1043" s="9">
        <v>30.516100000000002</v>
      </c>
      <c r="K1043" s="9">
        <v>43.722499999999997</v>
      </c>
      <c r="L1043" s="9">
        <v>48.850299999999997</v>
      </c>
      <c r="M1043" s="7">
        <f t="shared" si="32"/>
        <v>14.350146209746203</v>
      </c>
      <c r="N1043" s="7">
        <f t="shared" si="33"/>
        <v>3.9551720389639266E-3</v>
      </c>
    </row>
    <row r="1044" spans="1:14" x14ac:dyDescent="0.2">
      <c r="A1044" s="7" t="s">
        <v>29479</v>
      </c>
      <c r="B1044" s="8" t="s">
        <v>29480</v>
      </c>
      <c r="C1044" s="9">
        <v>6.0862999999999996</v>
      </c>
      <c r="D1044" s="9">
        <v>4.7825699999999998</v>
      </c>
      <c r="E1044" s="9">
        <v>5.0644</v>
      </c>
      <c r="F1044" s="9">
        <v>4.5372199999999996</v>
      </c>
      <c r="G1044" s="9">
        <v>3.13165</v>
      </c>
      <c r="H1044" s="9">
        <v>80.2423</v>
      </c>
      <c r="I1044" s="9">
        <v>72.642499999999998</v>
      </c>
      <c r="J1044" s="9">
        <v>43.043900000000001</v>
      </c>
      <c r="K1044" s="9">
        <v>76.077799999999996</v>
      </c>
      <c r="L1044" s="9">
        <v>84.091999999999999</v>
      </c>
      <c r="M1044" s="7">
        <f t="shared" si="32"/>
        <v>14.392977712672915</v>
      </c>
      <c r="N1044" s="7">
        <f t="shared" si="33"/>
        <v>1.452225570783114E-4</v>
      </c>
    </row>
    <row r="1045" spans="1:14" x14ac:dyDescent="0.2">
      <c r="A1045" s="7" t="s">
        <v>30298</v>
      </c>
      <c r="B1045" s="8" t="s">
        <v>30299</v>
      </c>
      <c r="C1045" s="9">
        <v>4.3495600000000003</v>
      </c>
      <c r="D1045" s="9">
        <v>2.33535</v>
      </c>
      <c r="E1045" s="9">
        <v>1.937487</v>
      </c>
      <c r="F1045" s="9">
        <v>1.203797</v>
      </c>
      <c r="G1045" s="9">
        <v>1.4628700000000001</v>
      </c>
      <c r="H1045" s="9">
        <v>48.512999999999998</v>
      </c>
      <c r="I1045" s="9">
        <v>36.747799999999998</v>
      </c>
      <c r="J1045" s="9">
        <v>41.591999999999999</v>
      </c>
      <c r="K1045" s="9">
        <v>44.858600000000003</v>
      </c>
      <c r="L1045" s="9">
        <v>38.170699999999997</v>
      </c>
      <c r="M1045" s="7">
        <f t="shared" si="32"/>
        <v>14.832441605275191</v>
      </c>
      <c r="N1045" s="7">
        <f t="shared" si="33"/>
        <v>3.0353662095551535E-3</v>
      </c>
    </row>
    <row r="1046" spans="1:14" x14ac:dyDescent="0.2">
      <c r="A1046" s="7" t="s">
        <v>9714</v>
      </c>
      <c r="B1046" s="8" t="s">
        <v>9715</v>
      </c>
      <c r="C1046" s="9">
        <v>2.1888399999999999</v>
      </c>
      <c r="D1046" s="9">
        <v>3.7836599999999998</v>
      </c>
      <c r="E1046" s="9">
        <v>3.15835</v>
      </c>
      <c r="F1046" s="9">
        <v>4.9019700000000004</v>
      </c>
      <c r="G1046" s="9">
        <v>3.8267799999999998</v>
      </c>
      <c r="H1046" s="9">
        <v>51.104100000000003</v>
      </c>
      <c r="I1046" s="9">
        <v>41.465000000000003</v>
      </c>
      <c r="J1046" s="9">
        <v>29.4605</v>
      </c>
      <c r="K1046" s="9">
        <v>44.988599999999998</v>
      </c>
      <c r="L1046" s="9">
        <v>49.410200000000003</v>
      </c>
      <c r="M1046" s="7">
        <f t="shared" si="32"/>
        <v>15.207089153802768</v>
      </c>
      <c r="N1046" s="7">
        <f t="shared" si="33"/>
        <v>1.284631194895338E-3</v>
      </c>
    </row>
    <row r="1047" spans="1:14" x14ac:dyDescent="0.2">
      <c r="A1047" s="7" t="s">
        <v>34127</v>
      </c>
      <c r="B1047" s="8" t="s">
        <v>34128</v>
      </c>
      <c r="C1047" s="9">
        <v>15.595000000000001</v>
      </c>
      <c r="D1047" s="9">
        <v>18.844799999999999</v>
      </c>
      <c r="E1047" s="9">
        <v>17.2804</v>
      </c>
      <c r="F1047" s="9">
        <v>15.3628</v>
      </c>
      <c r="G1047" s="9">
        <v>25.5258</v>
      </c>
      <c r="H1047" s="9">
        <v>252.37899999999999</v>
      </c>
      <c r="I1047" s="9">
        <v>273.36500000000001</v>
      </c>
      <c r="J1047" s="9">
        <v>146.32499999999999</v>
      </c>
      <c r="K1047" s="9">
        <v>282.971</v>
      </c>
      <c r="L1047" s="9">
        <v>265.40899999999999</v>
      </c>
      <c r="M1047" s="7">
        <f t="shared" si="32"/>
        <v>15.247736861033021</v>
      </c>
      <c r="N1047" s="7">
        <f t="shared" si="33"/>
        <v>7.3490339272645096E-5</v>
      </c>
    </row>
    <row r="1048" spans="1:14" x14ac:dyDescent="0.2">
      <c r="A1048" s="7" t="s">
        <v>37024</v>
      </c>
      <c r="B1048" s="8" t="s">
        <v>37025</v>
      </c>
      <c r="C1048" s="9">
        <v>7.5321499999999997</v>
      </c>
      <c r="D1048" s="9">
        <v>7.1368400000000003</v>
      </c>
      <c r="E1048" s="9">
        <v>9.6228300000000004</v>
      </c>
      <c r="F1048" s="9">
        <v>5.9376300000000004</v>
      </c>
      <c r="G1048" s="9">
        <v>11.942399999999999</v>
      </c>
      <c r="H1048" s="9">
        <v>138.226</v>
      </c>
      <c r="I1048" s="9">
        <v>110.145</v>
      </c>
      <c r="J1048" s="9">
        <v>149.72399999999999</v>
      </c>
      <c r="K1048" s="9">
        <v>144.21700000000001</v>
      </c>
      <c r="L1048" s="9">
        <v>146.99</v>
      </c>
      <c r="M1048" s="7">
        <f t="shared" si="32"/>
        <v>15.336705936401634</v>
      </c>
      <c r="N1048" s="7">
        <f t="shared" si="33"/>
        <v>1.590527934083502E-3</v>
      </c>
    </row>
    <row r="1049" spans="1:14" x14ac:dyDescent="0.2">
      <c r="A1049" s="7" t="s">
        <v>26646</v>
      </c>
      <c r="B1049" s="8" t="s">
        <v>26647</v>
      </c>
      <c r="C1049" s="9">
        <v>1.5307279999999999</v>
      </c>
      <c r="D1049" s="9">
        <v>1.7248109999999999</v>
      </c>
      <c r="E1049" s="9">
        <v>1.1603870000000001</v>
      </c>
      <c r="F1049" s="9">
        <v>1.1361859999999999</v>
      </c>
      <c r="G1049" s="9">
        <v>1.314883</v>
      </c>
      <c r="H1049" s="9">
        <v>26.034700000000001</v>
      </c>
      <c r="I1049" s="9">
        <v>23.332799999999999</v>
      </c>
      <c r="J1049" s="9">
        <v>7.3009899999999996</v>
      </c>
      <c r="K1049" s="9">
        <v>13.6547</v>
      </c>
      <c r="L1049" s="9">
        <v>13.800700000000001</v>
      </c>
      <c r="M1049" s="7">
        <f t="shared" si="32"/>
        <v>16.769132906665558</v>
      </c>
      <c r="N1049" s="7">
        <f t="shared" si="33"/>
        <v>1.9098473173515931E-4</v>
      </c>
    </row>
    <row r="1050" spans="1:14" x14ac:dyDescent="0.2">
      <c r="A1050" s="7" t="s">
        <v>28612</v>
      </c>
      <c r="B1050" s="8" t="s">
        <v>28613</v>
      </c>
      <c r="C1050" s="9">
        <v>1.815067</v>
      </c>
      <c r="D1050" s="9">
        <v>2.0120199999999997</v>
      </c>
      <c r="E1050" s="9">
        <v>1.708666</v>
      </c>
      <c r="F1050" s="9">
        <v>1.504097</v>
      </c>
      <c r="G1050" s="9">
        <v>1.3192170000000001</v>
      </c>
      <c r="H1050" s="9">
        <v>36.696599999999997</v>
      </c>
      <c r="I1050" s="9">
        <v>26.746099999999998</v>
      </c>
      <c r="J1050" s="9">
        <v>6.5314399999999999</v>
      </c>
      <c r="K1050" s="9">
        <v>10.11914</v>
      </c>
      <c r="L1050" s="9">
        <v>11.096299999999999</v>
      </c>
      <c r="M1050" s="7">
        <f t="shared" si="32"/>
        <v>17.190804936564184</v>
      </c>
      <c r="N1050" s="7">
        <f t="shared" si="33"/>
        <v>3.9999816813476577E-3</v>
      </c>
    </row>
    <row r="1051" spans="1:14" x14ac:dyDescent="0.2">
      <c r="A1051" s="7" t="s">
        <v>41010</v>
      </c>
      <c r="B1051" s="8" t="s">
        <v>41011</v>
      </c>
      <c r="C1051" s="9">
        <v>3.4615100000000001</v>
      </c>
      <c r="D1051" s="9">
        <v>2.6386099999999999</v>
      </c>
      <c r="E1051" s="9">
        <v>3.9368300000000001</v>
      </c>
      <c r="F1051" s="9">
        <v>2.35839</v>
      </c>
      <c r="G1051" s="9">
        <v>3.0763099999999999</v>
      </c>
      <c r="H1051" s="9">
        <v>56.155500000000004</v>
      </c>
      <c r="I1051" s="9">
        <v>59.751600000000003</v>
      </c>
      <c r="J1051" s="9">
        <v>66.084299999999999</v>
      </c>
      <c r="K1051" s="9">
        <v>64.945999999999998</v>
      </c>
      <c r="L1051" s="9">
        <v>71.251999999999995</v>
      </c>
      <c r="M1051" s="7">
        <f t="shared" si="32"/>
        <v>17.322059988343071</v>
      </c>
      <c r="N1051" s="7">
        <f t="shared" si="33"/>
        <v>3.9240335388182433E-5</v>
      </c>
    </row>
    <row r="1052" spans="1:14" x14ac:dyDescent="0.2">
      <c r="A1052" s="7" t="s">
        <v>10594</v>
      </c>
      <c r="B1052" s="8" t="s">
        <v>10595</v>
      </c>
      <c r="C1052" s="9">
        <v>1.5122260000000001</v>
      </c>
      <c r="D1052" s="9">
        <v>1.8509630000000001</v>
      </c>
      <c r="E1052" s="9">
        <v>1.5983800000000001</v>
      </c>
      <c r="F1052" s="9">
        <v>1.735921</v>
      </c>
      <c r="G1052" s="9">
        <v>2.28748</v>
      </c>
      <c r="H1052" s="9">
        <v>30.245699999999999</v>
      </c>
      <c r="I1052" s="9">
        <v>27.869299999999999</v>
      </c>
      <c r="J1052" s="9">
        <v>16.232100000000003</v>
      </c>
      <c r="K1052" s="9">
        <v>27.0319</v>
      </c>
      <c r="L1052" s="9">
        <v>24.689</v>
      </c>
      <c r="M1052" s="7">
        <f t="shared" si="32"/>
        <v>17.569543021572404</v>
      </c>
      <c r="N1052" s="7">
        <f t="shared" si="33"/>
        <v>7.6610075458943713E-5</v>
      </c>
    </row>
    <row r="1053" spans="1:14" x14ac:dyDescent="0.2">
      <c r="A1053" s="7" t="s">
        <v>35247</v>
      </c>
      <c r="B1053" s="8" t="s">
        <v>35248</v>
      </c>
      <c r="C1053" s="9">
        <v>1.00852857</v>
      </c>
      <c r="D1053" s="9">
        <v>1.0512250999999999</v>
      </c>
      <c r="E1053" s="9">
        <v>1</v>
      </c>
      <c r="F1053" s="9">
        <v>1.0235704999999999</v>
      </c>
      <c r="G1053" s="9">
        <v>1</v>
      </c>
      <c r="H1053" s="9">
        <v>15.57</v>
      </c>
      <c r="I1053" s="9">
        <v>20.392900000000001</v>
      </c>
      <c r="J1053" s="9">
        <v>10.085850000000001</v>
      </c>
      <c r="K1053" s="9">
        <v>16.295299999999997</v>
      </c>
      <c r="L1053" s="9">
        <v>15.6988</v>
      </c>
      <c r="M1053" s="7">
        <f t="shared" si="32"/>
        <v>17.630291787508504</v>
      </c>
      <c r="N1053" s="7">
        <f t="shared" si="33"/>
        <v>2.5223188842939579E-3</v>
      </c>
    </row>
    <row r="1054" spans="1:14" x14ac:dyDescent="0.2">
      <c r="A1054" s="7" t="s">
        <v>37303</v>
      </c>
      <c r="B1054" s="8" t="s">
        <v>37304</v>
      </c>
      <c r="C1054" s="9">
        <v>1.027399</v>
      </c>
      <c r="D1054" s="9">
        <v>1.2078530000000001</v>
      </c>
      <c r="E1054" s="9">
        <v>1.1382319999999999</v>
      </c>
      <c r="F1054" s="9">
        <v>1.2880530000000001</v>
      </c>
      <c r="G1054" s="9">
        <v>1.0632927000000001</v>
      </c>
      <c r="H1054" s="9">
        <v>20.150400000000001</v>
      </c>
      <c r="I1054" s="9">
        <v>19.7242</v>
      </c>
      <c r="J1054" s="9">
        <v>8.4026899999999998</v>
      </c>
      <c r="K1054" s="9">
        <v>14.323499999999999</v>
      </c>
      <c r="L1054" s="9">
        <v>15.2044</v>
      </c>
      <c r="M1054" s="7">
        <f t="shared" si="32"/>
        <v>17.730008501596568</v>
      </c>
      <c r="N1054" s="7">
        <f t="shared" si="33"/>
        <v>1.705920847564737E-6</v>
      </c>
    </row>
    <row r="1055" spans="1:14" x14ac:dyDescent="0.2">
      <c r="A1055" s="7" t="s">
        <v>36582</v>
      </c>
      <c r="B1055" s="8" t="s">
        <v>36583</v>
      </c>
      <c r="C1055" s="9">
        <v>3.9363899999999998</v>
      </c>
      <c r="D1055" s="9">
        <v>3.48299</v>
      </c>
      <c r="E1055" s="9">
        <v>3.8624700000000001</v>
      </c>
      <c r="F1055" s="9">
        <v>4.3046600000000002</v>
      </c>
      <c r="G1055" s="9">
        <v>5.0513300000000001</v>
      </c>
      <c r="H1055" s="9">
        <v>73.6691</v>
      </c>
      <c r="I1055" s="9">
        <v>60.196599999999997</v>
      </c>
      <c r="J1055" s="9">
        <v>35.021099999999997</v>
      </c>
      <c r="K1055" s="9">
        <v>54.665399999999998</v>
      </c>
      <c r="L1055" s="9">
        <v>52.8994</v>
      </c>
      <c r="M1055" s="7">
        <f t="shared" si="32"/>
        <v>17.798370834570569</v>
      </c>
      <c r="N1055" s="7">
        <f t="shared" si="33"/>
        <v>1.0846383661928111E-3</v>
      </c>
    </row>
    <row r="1056" spans="1:14" x14ac:dyDescent="0.2">
      <c r="A1056" s="7" t="s">
        <v>8034</v>
      </c>
      <c r="B1056" s="8" t="s">
        <v>8035</v>
      </c>
      <c r="C1056" s="9">
        <v>3.6155599999999999</v>
      </c>
      <c r="D1056" s="9">
        <v>6.4465399999999997</v>
      </c>
      <c r="E1056" s="9">
        <v>5.6922100000000002</v>
      </c>
      <c r="F1056" s="9">
        <v>3.5188999999999999</v>
      </c>
      <c r="G1056" s="9">
        <v>3.1045199999999999</v>
      </c>
      <c r="H1056" s="9">
        <v>74.575299999999999</v>
      </c>
      <c r="I1056" s="9">
        <v>115.536</v>
      </c>
      <c r="J1056" s="9">
        <v>80.938500000000005</v>
      </c>
      <c r="K1056" s="9">
        <v>97.408900000000003</v>
      </c>
      <c r="L1056" s="9">
        <v>99.987899999999996</v>
      </c>
      <c r="M1056" s="7">
        <f t="shared" si="32"/>
        <v>18.100884773753975</v>
      </c>
      <c r="N1056" s="7">
        <f t="shared" si="33"/>
        <v>9.8712789091594533E-3</v>
      </c>
    </row>
    <row r="1057" spans="1:14" x14ac:dyDescent="0.2">
      <c r="A1057" s="7" t="s">
        <v>918</v>
      </c>
      <c r="B1057" s="8" t="s">
        <v>919</v>
      </c>
      <c r="C1057" s="9">
        <v>1.1065719999999999</v>
      </c>
      <c r="D1057" s="9">
        <v>1.1565639999999999</v>
      </c>
      <c r="E1057" s="9">
        <v>1.0426198</v>
      </c>
      <c r="F1057" s="9">
        <v>1.0422316</v>
      </c>
      <c r="G1057" s="9">
        <v>1.0675068999999999</v>
      </c>
      <c r="H1057" s="9">
        <v>21.436699999999998</v>
      </c>
      <c r="I1057" s="9">
        <v>19.576799999999999</v>
      </c>
      <c r="J1057" s="9">
        <v>4.6644600000000001</v>
      </c>
      <c r="K1057" s="9">
        <v>10.89419</v>
      </c>
      <c r="L1057" s="9">
        <v>8.4866899999999994</v>
      </c>
      <c r="M1057" s="7">
        <f t="shared" si="32"/>
        <v>18.610040705366071</v>
      </c>
      <c r="N1057" s="7">
        <f t="shared" si="33"/>
        <v>1.0061552850436213E-4</v>
      </c>
    </row>
    <row r="1058" spans="1:14" x14ac:dyDescent="0.2">
      <c r="A1058" s="7" t="s">
        <v>2548</v>
      </c>
      <c r="B1058" s="8" t="s">
        <v>2549</v>
      </c>
      <c r="C1058" s="9">
        <v>2.0138799999999999</v>
      </c>
      <c r="D1058" s="9">
        <v>1.93163</v>
      </c>
      <c r="E1058" s="9">
        <v>1.7743630000000001</v>
      </c>
      <c r="F1058" s="9">
        <v>2.0990500000000001</v>
      </c>
      <c r="G1058" s="9">
        <v>1.1785429999999999</v>
      </c>
      <c r="H1058" s="9">
        <v>35.126899999999999</v>
      </c>
      <c r="I1058" s="9">
        <v>37.407499999999999</v>
      </c>
      <c r="J1058" s="9">
        <v>21.319500000000001</v>
      </c>
      <c r="K1058" s="9">
        <v>22.185300000000002</v>
      </c>
      <c r="L1058" s="9">
        <v>26.785499999999999</v>
      </c>
      <c r="M1058" s="7">
        <f t="shared" si="32"/>
        <v>19.021681075786127</v>
      </c>
      <c r="N1058" s="7">
        <f t="shared" si="33"/>
        <v>3.3872699215301744E-5</v>
      </c>
    </row>
    <row r="1059" spans="1:14" x14ac:dyDescent="0.2">
      <c r="A1059" s="7" t="s">
        <v>40036</v>
      </c>
      <c r="B1059" s="8" t="s">
        <v>40037</v>
      </c>
      <c r="C1059" s="9">
        <v>1.0178536</v>
      </c>
      <c r="D1059" s="9">
        <v>1.2237549999999999</v>
      </c>
      <c r="E1059" s="9">
        <v>1.0160905</v>
      </c>
      <c r="F1059" s="9">
        <v>1.0741678000000001</v>
      </c>
      <c r="G1059" s="9">
        <v>1.0162842000000001</v>
      </c>
      <c r="H1059" s="9">
        <v>21.172599999999999</v>
      </c>
      <c r="I1059" s="9">
        <v>20.332599999999999</v>
      </c>
      <c r="J1059" s="9">
        <v>21.396899999999999</v>
      </c>
      <c r="K1059" s="9">
        <v>34.420099999999998</v>
      </c>
      <c r="L1059" s="9">
        <v>34.121899999999997</v>
      </c>
      <c r="M1059" s="7">
        <f t="shared" si="32"/>
        <v>19.110973140521175</v>
      </c>
      <c r="N1059" s="7">
        <f t="shared" si="33"/>
        <v>9.9840751068390369E-6</v>
      </c>
    </row>
    <row r="1060" spans="1:14" x14ac:dyDescent="0.2">
      <c r="A1060" s="7" t="s">
        <v>4872</v>
      </c>
      <c r="B1060" s="8" t="s">
        <v>4873</v>
      </c>
      <c r="C1060" s="9">
        <v>3.3354300000000001</v>
      </c>
      <c r="D1060" s="9">
        <v>2.9013200000000001</v>
      </c>
      <c r="E1060" s="9">
        <v>3.05687</v>
      </c>
      <c r="F1060" s="9">
        <v>4.0279199999999999</v>
      </c>
      <c r="G1060" s="9">
        <v>2.3841900000000003</v>
      </c>
      <c r="H1060" s="9">
        <v>64.982300000000009</v>
      </c>
      <c r="I1060" s="9">
        <v>63.783000000000001</v>
      </c>
      <c r="J1060" s="9">
        <v>57.908099999999997</v>
      </c>
      <c r="K1060" s="9">
        <v>53.555300000000003</v>
      </c>
      <c r="L1060" s="9">
        <v>53.031700000000001</v>
      </c>
      <c r="M1060" s="7">
        <f t="shared" si="32"/>
        <v>20.782854259158434</v>
      </c>
      <c r="N1060" s="7">
        <f t="shared" si="33"/>
        <v>1.0335382224173896E-6</v>
      </c>
    </row>
    <row r="1061" spans="1:14" x14ac:dyDescent="0.2">
      <c r="A1061" s="7" t="s">
        <v>32026</v>
      </c>
      <c r="B1061" s="8" t="s">
        <v>32027</v>
      </c>
      <c r="C1061" s="9">
        <v>4.0622199999999999</v>
      </c>
      <c r="D1061" s="9">
        <v>4.2155900000000006</v>
      </c>
      <c r="E1061" s="9">
        <v>3.3560599999999998</v>
      </c>
      <c r="F1061" s="9">
        <v>1.5771030000000001</v>
      </c>
      <c r="G1061" s="9">
        <v>2.96692</v>
      </c>
      <c r="H1061" s="9">
        <v>85.504499999999993</v>
      </c>
      <c r="I1061" s="9">
        <v>97.497799999999998</v>
      </c>
      <c r="J1061" s="9">
        <v>34.0702</v>
      </c>
      <c r="K1061" s="9">
        <v>73.114800000000002</v>
      </c>
      <c r="L1061" s="9">
        <v>65.511700000000005</v>
      </c>
      <c r="M1061" s="7">
        <f t="shared" si="32"/>
        <v>23.595196611273806</v>
      </c>
      <c r="N1061" s="7">
        <f t="shared" si="33"/>
        <v>2.9251640522631126E-4</v>
      </c>
    </row>
    <row r="1062" spans="1:14" x14ac:dyDescent="0.2">
      <c r="A1062" s="7" t="s">
        <v>29163</v>
      </c>
      <c r="B1062" s="8" t="s">
        <v>29164</v>
      </c>
      <c r="C1062" s="9">
        <v>8.7574000000000005</v>
      </c>
      <c r="D1062" s="9">
        <v>9.4423300000000001</v>
      </c>
      <c r="E1062" s="9">
        <v>11.261900000000001</v>
      </c>
      <c r="F1062" s="9">
        <v>13.255800000000001</v>
      </c>
      <c r="G1062" s="9">
        <v>7.0103299999999997</v>
      </c>
      <c r="H1062" s="9">
        <v>272.52100000000002</v>
      </c>
      <c r="I1062" s="9">
        <v>218.821</v>
      </c>
      <c r="J1062" s="9">
        <v>121.26600000000001</v>
      </c>
      <c r="K1062" s="9">
        <v>183.58</v>
      </c>
      <c r="L1062" s="9">
        <v>177.221</v>
      </c>
      <c r="M1062" s="7">
        <f t="shared" si="32"/>
        <v>25.016029323564236</v>
      </c>
      <c r="N1062" s="7">
        <f t="shared" si="33"/>
        <v>1.3177320783802546E-3</v>
      </c>
    </row>
    <row r="1063" spans="1:14" x14ac:dyDescent="0.2">
      <c r="A1063" s="7" t="s">
        <v>12911</v>
      </c>
      <c r="B1063" s="8" t="s">
        <v>12912</v>
      </c>
      <c r="C1063" s="9">
        <v>1.2956780000000001</v>
      </c>
      <c r="D1063" s="9">
        <v>1.3991169999999999</v>
      </c>
      <c r="E1063" s="9">
        <v>1.302278</v>
      </c>
      <c r="F1063" s="9">
        <v>1.1612800000000001</v>
      </c>
      <c r="G1063" s="9">
        <v>1.3471040000000001</v>
      </c>
      <c r="H1063" s="9">
        <v>43.9116</v>
      </c>
      <c r="I1063" s="9">
        <v>25.020900000000001</v>
      </c>
      <c r="J1063" s="9">
        <v>8.4352900000000002</v>
      </c>
      <c r="K1063" s="9">
        <v>21.3841</v>
      </c>
      <c r="L1063" s="9">
        <v>17.613499999999998</v>
      </c>
      <c r="M1063" s="7">
        <f t="shared" si="32"/>
        <v>25.86861686038759</v>
      </c>
      <c r="N1063" s="7">
        <f t="shared" si="33"/>
        <v>1.8154489008965456E-2</v>
      </c>
    </row>
    <row r="1064" spans="1:14" x14ac:dyDescent="0.2">
      <c r="A1064" s="7" t="s">
        <v>12246</v>
      </c>
      <c r="B1064" s="8" t="s">
        <v>12247</v>
      </c>
      <c r="C1064" s="9">
        <v>2.5702699999999998</v>
      </c>
      <c r="D1064" s="9">
        <v>2.0278700000000001</v>
      </c>
      <c r="E1064" s="9">
        <v>1.889783</v>
      </c>
      <c r="F1064" s="9">
        <v>1.294162</v>
      </c>
      <c r="G1064" s="9">
        <v>1.5566140000000002</v>
      </c>
      <c r="H1064" s="9">
        <v>68.897400000000005</v>
      </c>
      <c r="I1064" s="9">
        <v>44.538200000000003</v>
      </c>
      <c r="J1064" s="9">
        <v>31.384599999999999</v>
      </c>
      <c r="K1064" s="9">
        <v>56.124499999999998</v>
      </c>
      <c r="L1064" s="9">
        <v>49.776200000000003</v>
      </c>
      <c r="M1064" s="7">
        <f t="shared" si="32"/>
        <v>26.226174385855071</v>
      </c>
      <c r="N1064" s="7">
        <f t="shared" si="33"/>
        <v>9.2428053331757992E-3</v>
      </c>
    </row>
    <row r="1065" spans="1:14" x14ac:dyDescent="0.2">
      <c r="A1065" s="7" t="s">
        <v>4292</v>
      </c>
      <c r="B1065" s="8" t="s">
        <v>4293</v>
      </c>
      <c r="C1065" s="9">
        <v>4.0069300000000005</v>
      </c>
      <c r="D1065" s="9">
        <v>4.3143399999999996</v>
      </c>
      <c r="E1065" s="9">
        <v>6.7582500000000003</v>
      </c>
      <c r="F1065" s="9">
        <v>7.1267800000000001</v>
      </c>
      <c r="G1065" s="9">
        <v>5.2729499999999998</v>
      </c>
      <c r="H1065" s="9">
        <v>185.40199999999999</v>
      </c>
      <c r="I1065" s="9">
        <v>91.136799999999994</v>
      </c>
      <c r="J1065" s="9">
        <v>167.55600000000001</v>
      </c>
      <c r="K1065" s="9">
        <v>172.876</v>
      </c>
      <c r="L1065" s="9">
        <v>152.965</v>
      </c>
      <c r="M1065" s="7">
        <f t="shared" si="32"/>
        <v>27.508050654132223</v>
      </c>
      <c r="N1065" s="7">
        <f t="shared" si="33"/>
        <v>3.2204366767544845E-2</v>
      </c>
    </row>
    <row r="1066" spans="1:14" x14ac:dyDescent="0.2">
      <c r="A1066" s="7" t="s">
        <v>40924</v>
      </c>
      <c r="B1066" s="8" t="s">
        <v>40925</v>
      </c>
      <c r="C1066" s="9">
        <v>2.55721</v>
      </c>
      <c r="D1066" s="9">
        <v>4.2002899999999999</v>
      </c>
      <c r="E1066" s="9">
        <v>4.27555</v>
      </c>
      <c r="F1066" s="9">
        <v>3.1035200000000001</v>
      </c>
      <c r="G1066" s="9">
        <v>3.2213799999999999</v>
      </c>
      <c r="H1066" s="9">
        <v>112.54</v>
      </c>
      <c r="I1066" s="9">
        <v>98.186899999999994</v>
      </c>
      <c r="J1066" s="9">
        <v>70.659000000000006</v>
      </c>
      <c r="K1066" s="9">
        <v>95.230599999999995</v>
      </c>
      <c r="L1066" s="9">
        <v>96.218400000000003</v>
      </c>
      <c r="M1066" s="7">
        <f t="shared" si="32"/>
        <v>28.649407915309006</v>
      </c>
      <c r="N1066" s="7">
        <f t="shared" si="33"/>
        <v>3.2655807438806733E-4</v>
      </c>
    </row>
    <row r="1067" spans="1:14" x14ac:dyDescent="0.2">
      <c r="A1067" s="7" t="s">
        <v>11262</v>
      </c>
      <c r="B1067" s="8" t="s">
        <v>11263</v>
      </c>
      <c r="C1067" s="9">
        <v>1.351909</v>
      </c>
      <c r="D1067" s="9">
        <v>1.210326</v>
      </c>
      <c r="E1067" s="9">
        <v>1.386555</v>
      </c>
      <c r="F1067" s="9">
        <v>1.247455</v>
      </c>
      <c r="G1067" s="9">
        <v>1.6088100000000001</v>
      </c>
      <c r="H1067" s="9">
        <v>39.427700000000002</v>
      </c>
      <c r="I1067" s="9">
        <v>37.505099999999999</v>
      </c>
      <c r="J1067" s="9">
        <v>17.527200000000001</v>
      </c>
      <c r="K1067" s="9">
        <v>28.885200000000001</v>
      </c>
      <c r="L1067" s="9">
        <v>30.250800000000002</v>
      </c>
      <c r="M1067" s="7">
        <f t="shared" si="32"/>
        <v>29.223939485260043</v>
      </c>
      <c r="N1067" s="7">
        <f t="shared" si="33"/>
        <v>1.602459774488751E-5</v>
      </c>
    </row>
    <row r="1068" spans="1:14" x14ac:dyDescent="0.2">
      <c r="A1068" s="7" t="s">
        <v>24024</v>
      </c>
      <c r="B1068" s="8" t="s">
        <v>24025</v>
      </c>
      <c r="C1068" s="9">
        <v>2.22607</v>
      </c>
      <c r="D1068" s="9">
        <v>2.5281199999999999</v>
      </c>
      <c r="E1068" s="9">
        <v>2.4595199999999999</v>
      </c>
      <c r="F1068" s="9">
        <v>2.0490300000000001</v>
      </c>
      <c r="G1068" s="9">
        <v>2.45316</v>
      </c>
      <c r="H1068" s="9">
        <v>86.285799999999995</v>
      </c>
      <c r="I1068" s="9">
        <v>64.399599999999992</v>
      </c>
      <c r="J1068" s="9">
        <v>34.3354</v>
      </c>
      <c r="K1068" s="9">
        <v>62.794400000000003</v>
      </c>
      <c r="L1068" s="9">
        <v>64.677099999999996</v>
      </c>
      <c r="M1068" s="7">
        <f t="shared" si="32"/>
        <v>31.333128168445921</v>
      </c>
      <c r="N1068" s="7">
        <f t="shared" si="33"/>
        <v>2.951464125836164E-3</v>
      </c>
    </row>
    <row r="1069" spans="1:14" x14ac:dyDescent="0.2">
      <c r="A1069" s="7" t="s">
        <v>3018</v>
      </c>
      <c r="B1069" s="8" t="s">
        <v>3019</v>
      </c>
      <c r="C1069" s="9">
        <v>3.7254700000000001</v>
      </c>
      <c r="D1069" s="9">
        <v>3.6593200000000001</v>
      </c>
      <c r="E1069" s="9">
        <v>1.6325229999999999</v>
      </c>
      <c r="F1069" s="9">
        <v>1.925486</v>
      </c>
      <c r="G1069" s="9">
        <v>4.1923200000000005</v>
      </c>
      <c r="H1069" s="9">
        <v>94.897999999999996</v>
      </c>
      <c r="I1069" s="9">
        <v>129.52500000000001</v>
      </c>
      <c r="J1069" s="9">
        <v>86.7239</v>
      </c>
      <c r="K1069" s="9">
        <v>118.488</v>
      </c>
      <c r="L1069" s="9">
        <v>43.160600000000002</v>
      </c>
      <c r="M1069" s="7">
        <f t="shared" si="32"/>
        <v>37.332018972835911</v>
      </c>
      <c r="N1069" s="7">
        <f t="shared" si="33"/>
        <v>3.4876898090188853E-3</v>
      </c>
    </row>
    <row r="1070" spans="1:14" x14ac:dyDescent="0.2">
      <c r="A1070" s="7" t="s">
        <v>36244</v>
      </c>
      <c r="B1070" s="8" t="s">
        <v>36245</v>
      </c>
      <c r="C1070" s="9">
        <v>12.022500000000001</v>
      </c>
      <c r="D1070" s="9">
        <v>7.1951400000000003</v>
      </c>
      <c r="E1070" s="9">
        <v>5.70634</v>
      </c>
      <c r="F1070" s="9">
        <v>3.8615699999999999</v>
      </c>
      <c r="G1070" s="9">
        <v>3.9310900000000002</v>
      </c>
      <c r="H1070" s="9">
        <v>317.36500000000001</v>
      </c>
      <c r="I1070" s="9">
        <v>307.23</v>
      </c>
      <c r="J1070" s="9">
        <v>189.87799999999999</v>
      </c>
      <c r="K1070" s="9">
        <v>285.24900000000002</v>
      </c>
      <c r="L1070" s="9">
        <v>297.29700000000003</v>
      </c>
      <c r="M1070" s="7">
        <f t="shared" si="32"/>
        <v>37.590003683199875</v>
      </c>
      <c r="N1070" s="7">
        <f t="shared" si="33"/>
        <v>7.1868917232196758E-6</v>
      </c>
    </row>
    <row r="1071" spans="1:14" x14ac:dyDescent="0.2">
      <c r="A1071" s="7" t="s">
        <v>32003</v>
      </c>
      <c r="B1071" s="8" t="s">
        <v>32004</v>
      </c>
      <c r="C1071" s="9">
        <v>1.2001789999999999</v>
      </c>
      <c r="D1071" s="9">
        <v>1.2994780000000001</v>
      </c>
      <c r="E1071" s="9">
        <v>1.0322875</v>
      </c>
      <c r="F1071" s="9">
        <v>1.24587</v>
      </c>
      <c r="G1071" s="9">
        <v>1.0299898000000001</v>
      </c>
      <c r="H1071" s="9">
        <v>46.526400000000002</v>
      </c>
      <c r="I1071" s="9">
        <v>48.271000000000001</v>
      </c>
      <c r="J1071" s="9">
        <v>38.440100000000001</v>
      </c>
      <c r="K1071" s="9">
        <v>39.784500000000001</v>
      </c>
      <c r="L1071" s="9">
        <v>38.9495</v>
      </c>
      <c r="M1071" s="7">
        <f t="shared" si="32"/>
        <v>40.26000408556817</v>
      </c>
      <c r="N1071" s="7">
        <f t="shared" si="33"/>
        <v>6.3554395230819814E-6</v>
      </c>
    </row>
    <row r="1072" spans="1:14" x14ac:dyDescent="0.2">
      <c r="A1072" s="7" t="s">
        <v>6805</v>
      </c>
      <c r="B1072" s="8" t="s">
        <v>6806</v>
      </c>
      <c r="C1072" s="9">
        <v>3.3218399999999999</v>
      </c>
      <c r="D1072" s="9">
        <v>4.6259700000000006</v>
      </c>
      <c r="E1072" s="9">
        <v>3.1625999999999999</v>
      </c>
      <c r="F1072" s="9">
        <v>6.0899400000000004</v>
      </c>
      <c r="G1072" s="9">
        <v>2.3307799999999999</v>
      </c>
      <c r="H1072" s="9">
        <v>208.00800000000001</v>
      </c>
      <c r="I1072" s="9">
        <v>170.76599999999999</v>
      </c>
      <c r="J1072" s="9">
        <v>161.55500000000001</v>
      </c>
      <c r="K1072" s="9">
        <v>198.673</v>
      </c>
      <c r="L1072" s="9">
        <v>171.59100000000001</v>
      </c>
      <c r="M1072" s="7">
        <f t="shared" si="32"/>
        <v>51.137716789929449</v>
      </c>
      <c r="N1072" s="7">
        <f t="shared" si="33"/>
        <v>9.0526937576679571E-4</v>
      </c>
    </row>
    <row r="1073" spans="1:14" x14ac:dyDescent="0.2">
      <c r="A1073" s="7" t="s">
        <v>7920</v>
      </c>
      <c r="B1073" s="8" t="s">
        <v>7921</v>
      </c>
      <c r="C1073" s="9">
        <v>1</v>
      </c>
      <c r="D1073" s="9">
        <v>1.2058960000000001</v>
      </c>
      <c r="E1073" s="9">
        <v>1</v>
      </c>
      <c r="F1073" s="9">
        <v>1.0877167999999999</v>
      </c>
      <c r="G1073" s="9">
        <v>1.0201148</v>
      </c>
      <c r="H1073" s="9">
        <v>61.636099999999999</v>
      </c>
      <c r="I1073" s="9">
        <v>78.668000000000006</v>
      </c>
      <c r="J1073" s="9">
        <v>28.3157</v>
      </c>
      <c r="K1073" s="9">
        <v>37.7134</v>
      </c>
      <c r="L1073" s="9">
        <v>36.726500000000001</v>
      </c>
      <c r="M1073" s="7">
        <f t="shared" si="32"/>
        <v>65.646593027347109</v>
      </c>
      <c r="N1073" s="7">
        <f t="shared" si="33"/>
        <v>1.6604299303499756E-3</v>
      </c>
    </row>
    <row r="1074" spans="1:14" x14ac:dyDescent="0.2">
      <c r="A1074" s="10"/>
      <c r="B1074" s="10"/>
      <c r="C1074" s="11"/>
      <c r="D1074" s="11"/>
      <c r="E1074" s="11"/>
      <c r="F1074" s="11"/>
      <c r="G1074" s="11"/>
      <c r="H1074" s="11"/>
      <c r="I1074" s="11"/>
      <c r="J1074" s="11"/>
      <c r="K1074" s="11"/>
      <c r="L1074" s="11"/>
      <c r="M1074" s="10"/>
      <c r="N1074" s="10"/>
    </row>
    <row r="1075" spans="1:14" x14ac:dyDescent="0.2">
      <c r="A1075" s="10"/>
      <c r="B1075" s="10"/>
      <c r="C1075" s="11"/>
      <c r="D1075" s="11"/>
      <c r="E1075" s="11"/>
      <c r="F1075" s="11"/>
      <c r="G1075" s="11"/>
      <c r="H1075" s="11"/>
      <c r="I1075" s="11"/>
      <c r="J1075" s="11"/>
      <c r="K1075" s="11"/>
      <c r="L1075" s="11"/>
      <c r="M1075" s="10"/>
      <c r="N1075" s="10"/>
    </row>
    <row r="1076" spans="1:14" x14ac:dyDescent="0.2">
      <c r="A1076" s="10"/>
      <c r="B1076" s="10"/>
      <c r="C1076" s="11"/>
      <c r="D1076" s="11"/>
      <c r="E1076" s="11"/>
      <c r="F1076" s="11"/>
      <c r="G1076" s="11"/>
      <c r="H1076" s="11"/>
      <c r="I1076" s="11"/>
      <c r="J1076" s="11"/>
      <c r="K1076" s="11"/>
      <c r="L1076" s="11"/>
      <c r="M1076" s="10"/>
      <c r="N1076" s="10"/>
    </row>
  </sheetData>
  <sortState xmlns:xlrd2="http://schemas.microsoft.com/office/spreadsheetml/2017/richdata2" ref="A2:N1076">
    <sortCondition ref="M474:M1076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05AD08-8ECE-42CF-BC79-7D6059C723E3}">
  <dimension ref="A1:I187"/>
  <sheetViews>
    <sheetView tabSelected="1" zoomScaleNormal="100" workbookViewId="0">
      <pane ySplit="1" topLeftCell="A2" activePane="bottomLeft" state="frozen"/>
      <selection pane="bottomLeft" activeCell="B22" sqref="B22"/>
    </sheetView>
  </sheetViews>
  <sheetFormatPr defaultColWidth="13.5703125" defaultRowHeight="12" x14ac:dyDescent="0.2"/>
  <cols>
    <col min="1" max="2" width="13.5703125" style="1"/>
    <col min="3" max="7" width="13.5703125" style="3"/>
    <col min="8" max="16384" width="13.5703125" style="1"/>
  </cols>
  <sheetData>
    <row r="1" spans="1:9" x14ac:dyDescent="0.2">
      <c r="A1" s="1" t="s">
        <v>0</v>
      </c>
      <c r="B1" s="2" t="s">
        <v>41291</v>
      </c>
      <c r="C1" s="3" t="s">
        <v>41282</v>
      </c>
      <c r="D1" s="3" t="s">
        <v>41283</v>
      </c>
      <c r="E1" s="3" t="s">
        <v>41284</v>
      </c>
      <c r="F1" s="3" t="s">
        <v>41285</v>
      </c>
      <c r="G1" s="3" t="s">
        <v>41290</v>
      </c>
      <c r="H1" s="1" t="s">
        <v>41273</v>
      </c>
      <c r="I1" s="1" t="s">
        <v>41274</v>
      </c>
    </row>
    <row r="2" spans="1:9" x14ac:dyDescent="0.2">
      <c r="A2" s="4" t="s">
        <v>1568</v>
      </c>
      <c r="B2" s="5" t="s">
        <v>1569</v>
      </c>
      <c r="C2" s="6">
        <v>10.178039999999999</v>
      </c>
      <c r="D2" s="6">
        <v>12.131600000000001</v>
      </c>
      <c r="E2" s="6">
        <v>1.067887</v>
      </c>
      <c r="F2" s="6">
        <v>2.1683300000000001</v>
      </c>
      <c r="G2" s="6">
        <v>2.43804</v>
      </c>
      <c r="H2" s="4">
        <f t="shared" ref="H2:H33" si="0">AVERAGE(E2:G2)/AVERAGE(C2:D2)</f>
        <v>0.16956069214922337</v>
      </c>
      <c r="I2" s="4">
        <f t="shared" ref="I2:I33" si="1">TTEST(C2:D2,E2:G2,2,2)</f>
        <v>2.0010848204801519E-3</v>
      </c>
    </row>
    <row r="3" spans="1:9" x14ac:dyDescent="0.2">
      <c r="A3" s="4" t="s">
        <v>18674</v>
      </c>
      <c r="B3" s="12" t="s">
        <v>18675</v>
      </c>
      <c r="C3" s="6">
        <v>69.975399999999993</v>
      </c>
      <c r="D3" s="6">
        <v>38.2806</v>
      </c>
      <c r="E3" s="6">
        <v>11.037100000000001</v>
      </c>
      <c r="F3" s="6">
        <v>8.5564</v>
      </c>
      <c r="G3" s="6">
        <v>10.237209999999999</v>
      </c>
      <c r="H3" s="4">
        <f t="shared" si="0"/>
        <v>0.18370473691989359</v>
      </c>
      <c r="I3" s="4">
        <f t="shared" si="1"/>
        <v>3.3603265251636254E-2</v>
      </c>
    </row>
    <row r="4" spans="1:9" x14ac:dyDescent="0.2">
      <c r="A4" s="4" t="s">
        <v>3833</v>
      </c>
      <c r="B4" s="5" t="s">
        <v>3834</v>
      </c>
      <c r="C4" s="6">
        <v>9.0403400000000005</v>
      </c>
      <c r="D4" s="6">
        <v>6.89276</v>
      </c>
      <c r="E4" s="6">
        <v>1.169737</v>
      </c>
      <c r="F4" s="6">
        <v>1.8578299999999999</v>
      </c>
      <c r="G4" s="6">
        <v>2.11897</v>
      </c>
      <c r="H4" s="4">
        <f t="shared" si="0"/>
        <v>0.21533942965691968</v>
      </c>
      <c r="I4" s="4">
        <f t="shared" si="1"/>
        <v>5.7374131038017357E-3</v>
      </c>
    </row>
    <row r="5" spans="1:9" x14ac:dyDescent="0.2">
      <c r="A5" s="4" t="s">
        <v>31186</v>
      </c>
      <c r="B5" s="5" t="s">
        <v>31187</v>
      </c>
      <c r="C5" s="6">
        <v>14.4468</v>
      </c>
      <c r="D5" s="6">
        <v>11.3089</v>
      </c>
      <c r="E5" s="6">
        <v>2.5989100000000001</v>
      </c>
      <c r="F5" s="6">
        <v>3.1458300000000001</v>
      </c>
      <c r="G5" s="6">
        <v>3.1071300000000002</v>
      </c>
      <c r="H5" s="4">
        <f t="shared" si="0"/>
        <v>0.22912390914114805</v>
      </c>
      <c r="I5" s="4">
        <f t="shared" si="1"/>
        <v>3.622692363472011E-3</v>
      </c>
    </row>
    <row r="6" spans="1:9" x14ac:dyDescent="0.2">
      <c r="A6" s="4" t="s">
        <v>25439</v>
      </c>
      <c r="B6" s="5" t="s">
        <v>25440</v>
      </c>
      <c r="C6" s="6">
        <v>62.991199999999999</v>
      </c>
      <c r="D6" s="6">
        <v>47.172699999999999</v>
      </c>
      <c r="E6" s="6">
        <v>10.465299999999999</v>
      </c>
      <c r="F6" s="6">
        <v>14.0855</v>
      </c>
      <c r="G6" s="6">
        <v>16.402999999999999</v>
      </c>
      <c r="H6" s="4">
        <f t="shared" si="0"/>
        <v>0.24783557348036275</v>
      </c>
      <c r="I6" s="4">
        <f t="shared" si="1"/>
        <v>7.1632291553515529E-3</v>
      </c>
    </row>
    <row r="7" spans="1:9" x14ac:dyDescent="0.2">
      <c r="A7" s="4" t="s">
        <v>19347</v>
      </c>
      <c r="B7" s="5" t="s">
        <v>19348</v>
      </c>
      <c r="C7" s="6">
        <v>7.6282199999999998</v>
      </c>
      <c r="D7" s="6">
        <v>5.4920999999999998</v>
      </c>
      <c r="E7" s="6">
        <v>1.1064750000000001</v>
      </c>
      <c r="F7" s="6">
        <v>2.4470099999999997</v>
      </c>
      <c r="G7" s="6">
        <v>1.8832599999999999</v>
      </c>
      <c r="H7" s="4">
        <f t="shared" si="0"/>
        <v>0.27625063006593337</v>
      </c>
      <c r="I7" s="4">
        <f t="shared" si="1"/>
        <v>1.5012854344296566E-2</v>
      </c>
    </row>
    <row r="8" spans="1:9" x14ac:dyDescent="0.2">
      <c r="A8" s="4" t="s">
        <v>28612</v>
      </c>
      <c r="B8" s="5" t="s">
        <v>28613</v>
      </c>
      <c r="C8" s="6">
        <v>36.696599999999997</v>
      </c>
      <c r="D8" s="6">
        <v>26.746099999999998</v>
      </c>
      <c r="E8" s="6">
        <v>6.5314399999999999</v>
      </c>
      <c r="F8" s="6">
        <v>10.11914</v>
      </c>
      <c r="G8" s="6">
        <v>11.096299999999999</v>
      </c>
      <c r="H8" s="4">
        <f t="shared" si="0"/>
        <v>0.29156892755194841</v>
      </c>
      <c r="I8" s="4">
        <f t="shared" si="1"/>
        <v>1.2093361218118938E-2</v>
      </c>
    </row>
    <row r="9" spans="1:9" x14ac:dyDescent="0.2">
      <c r="A9" s="4" t="s">
        <v>8570</v>
      </c>
      <c r="B9" s="5" t="s">
        <v>8571</v>
      </c>
      <c r="C9" s="6">
        <v>7.2730199999999998</v>
      </c>
      <c r="D9" s="6">
        <v>5.6198399999999999</v>
      </c>
      <c r="E9" s="6">
        <v>1.4995499999999999</v>
      </c>
      <c r="F9" s="6">
        <v>1.636161</v>
      </c>
      <c r="G9" s="6">
        <v>2.91289</v>
      </c>
      <c r="H9" s="4">
        <f t="shared" si="0"/>
        <v>0.31276230926781701</v>
      </c>
      <c r="I9" s="4">
        <f t="shared" si="1"/>
        <v>1.3591821842421867E-2</v>
      </c>
    </row>
    <row r="10" spans="1:9" x14ac:dyDescent="0.2">
      <c r="A10" s="4" t="s">
        <v>40080</v>
      </c>
      <c r="B10" s="5" t="s">
        <v>40081</v>
      </c>
      <c r="C10" s="6">
        <v>6.0836699999999997</v>
      </c>
      <c r="D10" s="6">
        <v>4.7105700000000006</v>
      </c>
      <c r="E10" s="6">
        <v>1.7419660000000001</v>
      </c>
      <c r="F10" s="6">
        <v>1.2043459999999999</v>
      </c>
      <c r="G10" s="6">
        <v>2.4035200000000003</v>
      </c>
      <c r="H10" s="4">
        <f t="shared" si="0"/>
        <v>0.33041276335033004</v>
      </c>
      <c r="I10" s="4">
        <f t="shared" si="1"/>
        <v>1.3007542318661877E-2</v>
      </c>
    </row>
    <row r="11" spans="1:9" x14ac:dyDescent="0.2">
      <c r="A11" s="4" t="s">
        <v>31925</v>
      </c>
      <c r="B11" s="5" t="s">
        <v>31926</v>
      </c>
      <c r="C11" s="6">
        <v>6.5025599999999999</v>
      </c>
      <c r="D11" s="6">
        <v>7.1634599999999997</v>
      </c>
      <c r="E11" s="6">
        <v>1.563566</v>
      </c>
      <c r="F11" s="6">
        <v>3.0467399999999998</v>
      </c>
      <c r="G11" s="6">
        <v>2.4908600000000001</v>
      </c>
      <c r="H11" s="4">
        <f t="shared" si="0"/>
        <v>0.34641473279467366</v>
      </c>
      <c r="I11" s="4">
        <f t="shared" si="1"/>
        <v>5.273459644775655E-3</v>
      </c>
    </row>
    <row r="12" spans="1:9" x14ac:dyDescent="0.2">
      <c r="A12" s="4" t="s">
        <v>32125</v>
      </c>
      <c r="B12" s="5" t="s">
        <v>32126</v>
      </c>
      <c r="C12" s="6">
        <v>3.9773800000000001</v>
      </c>
      <c r="D12" s="6">
        <v>3.8109199999999999</v>
      </c>
      <c r="E12" s="6">
        <v>1.0874847000000001</v>
      </c>
      <c r="F12" s="6">
        <v>1.4087049999999999</v>
      </c>
      <c r="G12" s="6">
        <v>1.671176</v>
      </c>
      <c r="H12" s="4">
        <f t="shared" si="0"/>
        <v>0.3567201828383601</v>
      </c>
      <c r="I12" s="4">
        <f t="shared" si="1"/>
        <v>1.5845655434339947E-3</v>
      </c>
    </row>
    <row r="13" spans="1:9" x14ac:dyDescent="0.2">
      <c r="A13" s="4" t="s">
        <v>10209</v>
      </c>
      <c r="B13" s="5" t="s">
        <v>10210</v>
      </c>
      <c r="C13" s="6">
        <v>4.5510000000000002</v>
      </c>
      <c r="D13" s="6">
        <v>5.5529500000000001</v>
      </c>
      <c r="E13" s="6">
        <v>1.5706980000000001</v>
      </c>
      <c r="F13" s="6">
        <v>2.0236799999999997</v>
      </c>
      <c r="G13" s="6">
        <v>1.8178160000000001</v>
      </c>
      <c r="H13" s="4">
        <f t="shared" si="0"/>
        <v>0.35710086979184702</v>
      </c>
      <c r="I13" s="4">
        <f t="shared" si="1"/>
        <v>4.1908332201861026E-3</v>
      </c>
    </row>
    <row r="14" spans="1:9" x14ac:dyDescent="0.2">
      <c r="A14" s="4" t="s">
        <v>7050</v>
      </c>
      <c r="B14" s="5" t="s">
        <v>7051</v>
      </c>
      <c r="C14" s="6">
        <v>55.811999999999998</v>
      </c>
      <c r="D14" s="6">
        <v>34.798200000000001</v>
      </c>
      <c r="E14" s="6">
        <v>13.9155</v>
      </c>
      <c r="F14" s="6">
        <v>18.828800000000001</v>
      </c>
      <c r="G14" s="6">
        <v>15.8751</v>
      </c>
      <c r="H14" s="4">
        <f t="shared" si="0"/>
        <v>0.35771837313385618</v>
      </c>
      <c r="I14" s="4">
        <f t="shared" si="1"/>
        <v>3.6329523343809941E-2</v>
      </c>
    </row>
    <row r="15" spans="1:9" x14ac:dyDescent="0.2">
      <c r="A15" s="4" t="s">
        <v>1936</v>
      </c>
      <c r="B15" s="5" t="s">
        <v>1937</v>
      </c>
      <c r="C15" s="6">
        <v>5.33066</v>
      </c>
      <c r="D15" s="6">
        <v>4.4873200000000004</v>
      </c>
      <c r="E15" s="6">
        <v>1</v>
      </c>
      <c r="F15" s="6">
        <v>2.0030999999999999</v>
      </c>
      <c r="G15" s="6">
        <v>2.3797699999999997</v>
      </c>
      <c r="H15" s="4">
        <f t="shared" si="0"/>
        <v>0.36551103180083883</v>
      </c>
      <c r="I15" s="4">
        <f t="shared" si="1"/>
        <v>1.5029409570477792E-2</v>
      </c>
    </row>
    <row r="16" spans="1:9" x14ac:dyDescent="0.2">
      <c r="A16" s="4" t="s">
        <v>29956</v>
      </c>
      <c r="B16" s="5" t="s">
        <v>29957</v>
      </c>
      <c r="C16" s="6">
        <v>13.1411</v>
      </c>
      <c r="D16" s="6">
        <v>9.3586200000000002</v>
      </c>
      <c r="E16" s="6">
        <v>3.15097</v>
      </c>
      <c r="F16" s="6">
        <v>3.89262</v>
      </c>
      <c r="G16" s="6">
        <v>5.32836</v>
      </c>
      <c r="H16" s="4">
        <f t="shared" si="0"/>
        <v>0.36658085819142044</v>
      </c>
      <c r="I16" s="4">
        <f t="shared" si="1"/>
        <v>2.2264203927903233E-2</v>
      </c>
    </row>
    <row r="17" spans="1:9" x14ac:dyDescent="0.2">
      <c r="A17" s="4" t="s">
        <v>39846</v>
      </c>
      <c r="B17" s="5" t="s">
        <v>39847</v>
      </c>
      <c r="C17" s="6">
        <v>5.7713200000000002</v>
      </c>
      <c r="D17" s="6">
        <v>5.9389000000000003</v>
      </c>
      <c r="E17" s="6">
        <v>2.4150100000000001</v>
      </c>
      <c r="F17" s="6">
        <v>1.867197</v>
      </c>
      <c r="G17" s="6">
        <v>2.2996300000000001</v>
      </c>
      <c r="H17" s="4">
        <f t="shared" si="0"/>
        <v>0.37470613987895474</v>
      </c>
      <c r="I17" s="4">
        <f t="shared" si="1"/>
        <v>4.9921766718611E-4</v>
      </c>
    </row>
    <row r="18" spans="1:9" x14ac:dyDescent="0.2">
      <c r="A18" s="4" t="s">
        <v>34381</v>
      </c>
      <c r="B18" s="5" t="s">
        <v>34382</v>
      </c>
      <c r="C18" s="6">
        <v>9.5415600000000005</v>
      </c>
      <c r="D18" s="6">
        <v>7.8010400000000004</v>
      </c>
      <c r="E18" s="6">
        <v>2.3572299999999999</v>
      </c>
      <c r="F18" s="6">
        <v>3.4078900000000001</v>
      </c>
      <c r="G18" s="6">
        <v>4.0529899999999994</v>
      </c>
      <c r="H18" s="4">
        <f t="shared" si="0"/>
        <v>0.37741784199985384</v>
      </c>
      <c r="I18" s="4">
        <f t="shared" si="1"/>
        <v>9.5668182435430706E-3</v>
      </c>
    </row>
    <row r="19" spans="1:9" x14ac:dyDescent="0.2">
      <c r="A19" s="4" t="s">
        <v>39922</v>
      </c>
      <c r="B19" s="5" t="s">
        <v>39923</v>
      </c>
      <c r="C19" s="6">
        <v>3.1297000000000001</v>
      </c>
      <c r="D19" s="6">
        <v>3.2996400000000001</v>
      </c>
      <c r="E19" s="6">
        <v>1</v>
      </c>
      <c r="F19" s="6">
        <v>1.6470129999999998</v>
      </c>
      <c r="G19" s="6">
        <v>1</v>
      </c>
      <c r="H19" s="4">
        <f t="shared" si="0"/>
        <v>0.37816354400296143</v>
      </c>
      <c r="I19" s="4">
        <f t="shared" si="1"/>
        <v>5.9845123349657227E-3</v>
      </c>
    </row>
    <row r="20" spans="1:9" x14ac:dyDescent="0.2">
      <c r="A20" s="4" t="s">
        <v>6763</v>
      </c>
      <c r="B20" s="5" t="s">
        <v>41094</v>
      </c>
      <c r="C20" s="6">
        <v>6.4186899999999998</v>
      </c>
      <c r="D20" s="6">
        <v>7.9536600000000002</v>
      </c>
      <c r="E20" s="6">
        <v>2.49681</v>
      </c>
      <c r="F20" s="6">
        <v>2.9802900000000001</v>
      </c>
      <c r="G20" s="6">
        <v>2.72024</v>
      </c>
      <c r="H20" s="4">
        <f t="shared" si="0"/>
        <v>0.38023658854211961</v>
      </c>
      <c r="I20" s="4">
        <f t="shared" si="1"/>
        <v>5.0545185420511505E-3</v>
      </c>
    </row>
    <row r="21" spans="1:9" x14ac:dyDescent="0.2">
      <c r="A21" s="4" t="s">
        <v>7640</v>
      </c>
      <c r="B21" s="5" t="s">
        <v>7641</v>
      </c>
      <c r="C21" s="6">
        <v>36.974499999999999</v>
      </c>
      <c r="D21" s="6">
        <v>29.197800000000001</v>
      </c>
      <c r="E21" s="6">
        <v>9.0281400000000005</v>
      </c>
      <c r="F21" s="6">
        <v>14.131399999999999</v>
      </c>
      <c r="G21" s="6">
        <v>15.3346</v>
      </c>
      <c r="H21" s="4">
        <f t="shared" si="0"/>
        <v>0.38781725888324875</v>
      </c>
      <c r="I21" s="4">
        <f t="shared" si="1"/>
        <v>1.3138128863832676E-2</v>
      </c>
    </row>
    <row r="22" spans="1:9" x14ac:dyDescent="0.2">
      <c r="A22" s="4" t="s">
        <v>918</v>
      </c>
      <c r="B22" s="12" t="s">
        <v>919</v>
      </c>
      <c r="C22" s="6">
        <v>21.436699999999998</v>
      </c>
      <c r="D22" s="6">
        <v>19.576799999999999</v>
      </c>
      <c r="E22" s="6">
        <v>4.6644600000000001</v>
      </c>
      <c r="F22" s="6">
        <v>10.89419</v>
      </c>
      <c r="G22" s="6">
        <v>8.4866899999999994</v>
      </c>
      <c r="H22" s="4">
        <f t="shared" si="0"/>
        <v>0.3908524428948193</v>
      </c>
      <c r="I22" s="4">
        <f t="shared" si="1"/>
        <v>1.4457841251840877E-2</v>
      </c>
    </row>
    <row r="23" spans="1:9" x14ac:dyDescent="0.2">
      <c r="A23" s="4" t="s">
        <v>6081</v>
      </c>
      <c r="B23" s="5" t="s">
        <v>6082</v>
      </c>
      <c r="C23" s="6">
        <v>9.0099699999999991</v>
      </c>
      <c r="D23" s="6">
        <v>7.6887499999999998</v>
      </c>
      <c r="E23" s="6">
        <v>3.65469</v>
      </c>
      <c r="F23" s="6">
        <v>3.3704999999999998</v>
      </c>
      <c r="G23" s="6">
        <v>2.8038600000000002</v>
      </c>
      <c r="H23" s="4">
        <f t="shared" si="0"/>
        <v>0.39240732223787222</v>
      </c>
      <c r="I23" s="4">
        <f t="shared" si="1"/>
        <v>3.2877919074758627E-3</v>
      </c>
    </row>
    <row r="24" spans="1:9" x14ac:dyDescent="0.2">
      <c r="A24" s="4" t="s">
        <v>21769</v>
      </c>
      <c r="B24" s="5" t="s">
        <v>21770</v>
      </c>
      <c r="C24" s="6">
        <v>40.996299999999998</v>
      </c>
      <c r="D24" s="6">
        <v>35.422699999999999</v>
      </c>
      <c r="E24" s="6">
        <v>9.7684599999999993</v>
      </c>
      <c r="F24" s="6">
        <v>17.749199999999998</v>
      </c>
      <c r="G24" s="6">
        <v>18.124600000000001</v>
      </c>
      <c r="H24" s="4">
        <f t="shared" si="0"/>
        <v>0.39817549736758312</v>
      </c>
      <c r="I24" s="4">
        <f t="shared" si="1"/>
        <v>1.1091073999605804E-2</v>
      </c>
    </row>
    <row r="25" spans="1:9" x14ac:dyDescent="0.2">
      <c r="A25" s="4" t="s">
        <v>33513</v>
      </c>
      <c r="B25" s="5" t="s">
        <v>33514</v>
      </c>
      <c r="C25" s="6">
        <v>42.162599999999998</v>
      </c>
      <c r="D25" s="6">
        <v>42.128900000000002</v>
      </c>
      <c r="E25" s="6">
        <v>12.1388</v>
      </c>
      <c r="F25" s="6">
        <v>16.7681</v>
      </c>
      <c r="G25" s="6">
        <v>21.482800000000001</v>
      </c>
      <c r="H25" s="4">
        <f t="shared" si="0"/>
        <v>0.39853524178989974</v>
      </c>
      <c r="I25" s="4">
        <f t="shared" si="1"/>
        <v>5.3512966683190461E-3</v>
      </c>
    </row>
    <row r="26" spans="1:9" x14ac:dyDescent="0.2">
      <c r="A26" s="4" t="s">
        <v>15829</v>
      </c>
      <c r="B26" s="5" t="s">
        <v>15830</v>
      </c>
      <c r="C26" s="6">
        <v>3.4622799999999998</v>
      </c>
      <c r="D26" s="6">
        <v>4.1100300000000001</v>
      </c>
      <c r="E26" s="6">
        <v>1.495017</v>
      </c>
      <c r="F26" s="6">
        <v>1</v>
      </c>
      <c r="G26" s="6">
        <v>2.0731599999999997</v>
      </c>
      <c r="H26" s="4">
        <f t="shared" si="0"/>
        <v>0.40218260125818051</v>
      </c>
      <c r="I26" s="4">
        <f t="shared" si="1"/>
        <v>1.6808033878944032E-2</v>
      </c>
    </row>
    <row r="27" spans="1:9" x14ac:dyDescent="0.2">
      <c r="A27" s="4" t="s">
        <v>24453</v>
      </c>
      <c r="B27" s="5" t="s">
        <v>24454</v>
      </c>
      <c r="C27" s="6">
        <v>138.51</v>
      </c>
      <c r="D27" s="6">
        <v>95.620400000000004</v>
      </c>
      <c r="E27" s="6">
        <v>34.668199999999999</v>
      </c>
      <c r="F27" s="6">
        <v>55.384799999999998</v>
      </c>
      <c r="G27" s="6">
        <v>51.302399999999999</v>
      </c>
      <c r="H27" s="4">
        <f t="shared" si="0"/>
        <v>0.40249763949206652</v>
      </c>
      <c r="I27" s="4">
        <f t="shared" si="1"/>
        <v>3.0008569739187165E-2</v>
      </c>
    </row>
    <row r="28" spans="1:9" x14ac:dyDescent="0.2">
      <c r="A28" s="4" t="s">
        <v>7284</v>
      </c>
      <c r="B28" s="5" t="s">
        <v>7285</v>
      </c>
      <c r="C28" s="6">
        <v>10.78453</v>
      </c>
      <c r="D28" s="6">
        <v>9.0154200000000007</v>
      </c>
      <c r="E28" s="6">
        <v>3.4830700000000001</v>
      </c>
      <c r="F28" s="6">
        <v>4.7163000000000004</v>
      </c>
      <c r="G28" s="6">
        <v>3.9301300000000001</v>
      </c>
      <c r="H28" s="4">
        <f t="shared" si="0"/>
        <v>0.40840170471810955</v>
      </c>
      <c r="I28" s="4">
        <f t="shared" si="1"/>
        <v>5.3974247152953885E-3</v>
      </c>
    </row>
    <row r="29" spans="1:9" x14ac:dyDescent="0.2">
      <c r="A29" s="4" t="s">
        <v>27051</v>
      </c>
      <c r="B29" s="5" t="s">
        <v>27052</v>
      </c>
      <c r="C29" s="6">
        <v>6.6499199999999998</v>
      </c>
      <c r="D29" s="6">
        <v>7.48888</v>
      </c>
      <c r="E29" s="6">
        <v>2.5385599999999999</v>
      </c>
      <c r="F29" s="6">
        <v>3.2318799999999999</v>
      </c>
      <c r="G29" s="6">
        <v>2.8948200000000002</v>
      </c>
      <c r="H29" s="4">
        <f t="shared" si="0"/>
        <v>0.40858064333606814</v>
      </c>
      <c r="I29" s="4">
        <f t="shared" si="1"/>
        <v>1.9476444771173807E-3</v>
      </c>
    </row>
    <row r="30" spans="1:9" x14ac:dyDescent="0.2">
      <c r="A30" s="4" t="s">
        <v>17090</v>
      </c>
      <c r="B30" s="5" t="s">
        <v>17091</v>
      </c>
      <c r="C30" s="6">
        <v>61.224899999999998</v>
      </c>
      <c r="D30" s="6">
        <v>43.558</v>
      </c>
      <c r="E30" s="6">
        <v>21.169799999999999</v>
      </c>
      <c r="F30" s="6">
        <v>21.6662</v>
      </c>
      <c r="G30" s="6">
        <v>21.587900000000001</v>
      </c>
      <c r="H30" s="4">
        <f t="shared" si="0"/>
        <v>0.40988812742028202</v>
      </c>
      <c r="I30" s="4">
        <f t="shared" si="1"/>
        <v>1.8288697448559401E-2</v>
      </c>
    </row>
    <row r="31" spans="1:9" x14ac:dyDescent="0.2">
      <c r="A31" s="4" t="s">
        <v>40770</v>
      </c>
      <c r="B31" s="5" t="s">
        <v>40771</v>
      </c>
      <c r="C31" s="6">
        <v>3.68289</v>
      </c>
      <c r="D31" s="6">
        <v>5.0202299999999997</v>
      </c>
      <c r="E31" s="6">
        <v>1.9610370000000001</v>
      </c>
      <c r="F31" s="6">
        <v>2.01091</v>
      </c>
      <c r="G31" s="6">
        <v>1.413556</v>
      </c>
      <c r="H31" s="4">
        <f t="shared" si="0"/>
        <v>0.41253427889461863</v>
      </c>
      <c r="I31" s="4">
        <f t="shared" si="1"/>
        <v>1.9361346352655087E-2</v>
      </c>
    </row>
    <row r="32" spans="1:9" x14ac:dyDescent="0.2">
      <c r="A32" s="4" t="s">
        <v>4627</v>
      </c>
      <c r="B32" s="5" t="s">
        <v>4628</v>
      </c>
      <c r="C32" s="6">
        <v>5.0271299999999997</v>
      </c>
      <c r="D32" s="6">
        <v>4.3899799999999995</v>
      </c>
      <c r="E32" s="6">
        <v>2.2376899999999997</v>
      </c>
      <c r="F32" s="6">
        <v>1.9571540000000001</v>
      </c>
      <c r="G32" s="6">
        <v>1.6781139999999999</v>
      </c>
      <c r="H32" s="4">
        <f t="shared" si="0"/>
        <v>0.41576506309614447</v>
      </c>
      <c r="I32" s="4">
        <f t="shared" si="1"/>
        <v>3.1912392222280331E-3</v>
      </c>
    </row>
    <row r="33" spans="1:9" x14ac:dyDescent="0.2">
      <c r="A33" s="4" t="s">
        <v>29436</v>
      </c>
      <c r="B33" s="5" t="s">
        <v>29437</v>
      </c>
      <c r="C33" s="6">
        <v>4.1261399999999995</v>
      </c>
      <c r="D33" s="6">
        <v>3.9504100000000002</v>
      </c>
      <c r="E33" s="6">
        <v>1.341709</v>
      </c>
      <c r="F33" s="6">
        <v>1.70357</v>
      </c>
      <c r="G33" s="6">
        <v>1.9932029999999998</v>
      </c>
      <c r="H33" s="4">
        <f t="shared" si="0"/>
        <v>0.41589391509988799</v>
      </c>
      <c r="I33" s="4">
        <f t="shared" si="1"/>
        <v>2.5811810499307918E-3</v>
      </c>
    </row>
    <row r="34" spans="1:9" x14ac:dyDescent="0.2">
      <c r="A34" s="4" t="s">
        <v>33531</v>
      </c>
      <c r="B34" s="5" t="s">
        <v>33532</v>
      </c>
      <c r="C34" s="6">
        <v>5.6507800000000001</v>
      </c>
      <c r="D34" s="6">
        <v>4.9563000000000006</v>
      </c>
      <c r="E34" s="6">
        <v>1.902779</v>
      </c>
      <c r="F34" s="6">
        <v>3.0130699999999999</v>
      </c>
      <c r="G34" s="6">
        <v>1.7016879999999999</v>
      </c>
      <c r="H34" s="4">
        <f t="shared" ref="H34:H65" si="2">AVERAGE(E34:G34)/AVERAGE(C34:D34)</f>
        <v>0.41591949276646661</v>
      </c>
      <c r="I34" s="4">
        <f t="shared" ref="I34:I65" si="3">TTEST(C34:D34,E34:G34,2,2)</f>
        <v>1.3243092982277939E-2</v>
      </c>
    </row>
    <row r="35" spans="1:9" x14ac:dyDescent="0.2">
      <c r="A35" s="4" t="s">
        <v>23815</v>
      </c>
      <c r="B35" s="5" t="s">
        <v>23816</v>
      </c>
      <c r="C35" s="6">
        <v>3.61253</v>
      </c>
      <c r="D35" s="6">
        <v>3.4232300000000002</v>
      </c>
      <c r="E35" s="6">
        <v>1.1974579999999999</v>
      </c>
      <c r="F35" s="6">
        <v>1.421408</v>
      </c>
      <c r="G35" s="6">
        <v>1.796923</v>
      </c>
      <c r="H35" s="4">
        <f t="shared" si="2"/>
        <v>0.41841383636356749</v>
      </c>
      <c r="I35" s="4">
        <f t="shared" si="3"/>
        <v>3.25078987022267E-3</v>
      </c>
    </row>
    <row r="36" spans="1:9" x14ac:dyDescent="0.2">
      <c r="A36" s="4" t="s">
        <v>40202</v>
      </c>
      <c r="B36" s="12" t="s">
        <v>40203</v>
      </c>
      <c r="C36" s="6">
        <v>46.256100000000004</v>
      </c>
      <c r="D36" s="6">
        <v>38.619300000000003</v>
      </c>
      <c r="E36" s="6">
        <v>11.115</v>
      </c>
      <c r="F36" s="6">
        <v>21.185400000000001</v>
      </c>
      <c r="G36" s="6">
        <v>21.095500000000001</v>
      </c>
      <c r="H36" s="4">
        <f t="shared" si="2"/>
        <v>0.41940617265623092</v>
      </c>
      <c r="I36" s="4">
        <f t="shared" si="3"/>
        <v>1.7533091226898782E-2</v>
      </c>
    </row>
    <row r="37" spans="1:9" x14ac:dyDescent="0.2">
      <c r="A37" s="4" t="s">
        <v>35610</v>
      </c>
      <c r="B37" s="5" t="s">
        <v>35611</v>
      </c>
      <c r="C37" s="6">
        <v>3.8770600000000002</v>
      </c>
      <c r="D37" s="6">
        <v>3.2071700000000001</v>
      </c>
      <c r="E37" s="6">
        <v>1.2227030000000001</v>
      </c>
      <c r="F37" s="6">
        <v>1.2796620000000001</v>
      </c>
      <c r="G37" s="6">
        <v>1.9726789999999998</v>
      </c>
      <c r="H37" s="4">
        <f t="shared" si="2"/>
        <v>0.4211273020027112</v>
      </c>
      <c r="I37" s="4">
        <f t="shared" si="3"/>
        <v>1.4272957824550505E-2</v>
      </c>
    </row>
    <row r="38" spans="1:9" x14ac:dyDescent="0.2">
      <c r="A38" s="4" t="s">
        <v>38484</v>
      </c>
      <c r="B38" s="5" t="s">
        <v>38485</v>
      </c>
      <c r="C38" s="6">
        <v>117.56699999999999</v>
      </c>
      <c r="D38" s="6">
        <v>102.24</v>
      </c>
      <c r="E38" s="6">
        <v>36.141500000000001</v>
      </c>
      <c r="F38" s="6">
        <v>57.927</v>
      </c>
      <c r="G38" s="6">
        <v>45.938299999999998</v>
      </c>
      <c r="H38" s="4">
        <f t="shared" si="2"/>
        <v>0.42463555149138416</v>
      </c>
      <c r="I38" s="4">
        <f t="shared" si="3"/>
        <v>7.8559376472875919E-3</v>
      </c>
    </row>
    <row r="39" spans="1:9" x14ac:dyDescent="0.2">
      <c r="A39" s="4" t="s">
        <v>5957</v>
      </c>
      <c r="B39" s="5" t="s">
        <v>5958</v>
      </c>
      <c r="C39" s="6">
        <v>4.28071</v>
      </c>
      <c r="D39" s="6">
        <v>5.6820300000000001</v>
      </c>
      <c r="E39" s="6">
        <v>1.816181</v>
      </c>
      <c r="F39" s="6">
        <v>1.7979240000000001</v>
      </c>
      <c r="G39" s="6">
        <v>2.7488700000000001</v>
      </c>
      <c r="H39" s="4">
        <f t="shared" si="2"/>
        <v>0.42578480752617587</v>
      </c>
      <c r="I39" s="4">
        <f t="shared" si="3"/>
        <v>2.2761318221224434E-2</v>
      </c>
    </row>
    <row r="40" spans="1:9" x14ac:dyDescent="0.2">
      <c r="A40" s="4" t="s">
        <v>5982</v>
      </c>
      <c r="B40" s="5" t="s">
        <v>5983</v>
      </c>
      <c r="C40" s="6">
        <v>15.523199999999999</v>
      </c>
      <c r="D40" s="6">
        <v>12.047000000000001</v>
      </c>
      <c r="E40" s="6">
        <v>3.8060100000000001</v>
      </c>
      <c r="F40" s="6">
        <v>7.0049999999999999</v>
      </c>
      <c r="G40" s="6">
        <v>6.8385100000000003</v>
      </c>
      <c r="H40" s="4">
        <f t="shared" si="2"/>
        <v>0.42677770442966195</v>
      </c>
      <c r="I40" s="4">
        <f t="shared" si="3"/>
        <v>2.4082315344104811E-2</v>
      </c>
    </row>
    <row r="41" spans="1:9" x14ac:dyDescent="0.2">
      <c r="A41" s="4" t="s">
        <v>37052</v>
      </c>
      <c r="B41" s="5" t="s">
        <v>37053</v>
      </c>
      <c r="C41" s="6">
        <v>4.0738199999999996</v>
      </c>
      <c r="D41" s="6">
        <v>3.1156999999999999</v>
      </c>
      <c r="E41" s="6">
        <v>1.1708829999999999</v>
      </c>
      <c r="F41" s="6">
        <v>1.318835</v>
      </c>
      <c r="G41" s="6">
        <v>2.1415800000000003</v>
      </c>
      <c r="H41" s="4">
        <f t="shared" si="2"/>
        <v>0.42944897573134228</v>
      </c>
      <c r="I41" s="4">
        <f t="shared" si="3"/>
        <v>3.0326736974050313E-2</v>
      </c>
    </row>
    <row r="42" spans="1:9" x14ac:dyDescent="0.2">
      <c r="A42" s="4" t="s">
        <v>7798</v>
      </c>
      <c r="B42" s="5" t="s">
        <v>7799</v>
      </c>
      <c r="C42" s="6">
        <v>28.856300000000001</v>
      </c>
      <c r="D42" s="6">
        <v>26.439</v>
      </c>
      <c r="E42" s="6">
        <v>6.0681799999999999</v>
      </c>
      <c r="F42" s="6">
        <v>13.9655</v>
      </c>
      <c r="G42" s="6">
        <v>15.680199999999999</v>
      </c>
      <c r="H42" s="4">
        <f t="shared" si="2"/>
        <v>0.43058367227112132</v>
      </c>
      <c r="I42" s="4">
        <f t="shared" si="3"/>
        <v>2.7826671603593894E-2</v>
      </c>
    </row>
    <row r="43" spans="1:9" x14ac:dyDescent="0.2">
      <c r="A43" s="4" t="s">
        <v>17468</v>
      </c>
      <c r="B43" s="5" t="s">
        <v>17469</v>
      </c>
      <c r="C43" s="6">
        <v>26.228400000000001</v>
      </c>
      <c r="D43" s="6">
        <v>25.3474</v>
      </c>
      <c r="E43" s="6">
        <v>8.1413799999999998</v>
      </c>
      <c r="F43" s="6">
        <v>12.3512</v>
      </c>
      <c r="G43" s="6">
        <v>13.029500000000001</v>
      </c>
      <c r="H43" s="4">
        <f t="shared" si="2"/>
        <v>0.43330502548352784</v>
      </c>
      <c r="I43" s="4">
        <f t="shared" si="3"/>
        <v>5.3004963959502084E-3</v>
      </c>
    </row>
    <row r="44" spans="1:9" x14ac:dyDescent="0.2">
      <c r="A44" s="4" t="s">
        <v>36567</v>
      </c>
      <c r="B44" s="5" t="s">
        <v>36568</v>
      </c>
      <c r="C44" s="6">
        <v>17.662500000000001</v>
      </c>
      <c r="D44" s="6">
        <v>13.048299999999999</v>
      </c>
      <c r="E44" s="6">
        <v>4.9534900000000004</v>
      </c>
      <c r="F44" s="6">
        <v>9.0980000000000008</v>
      </c>
      <c r="G44" s="6">
        <v>5.9341299999999997</v>
      </c>
      <c r="H44" s="4">
        <f t="shared" si="2"/>
        <v>0.4338456395361458</v>
      </c>
      <c r="I44" s="4">
        <f t="shared" si="3"/>
        <v>3.4618756359233095E-2</v>
      </c>
    </row>
    <row r="45" spans="1:9" x14ac:dyDescent="0.2">
      <c r="A45" s="4" t="s">
        <v>29214</v>
      </c>
      <c r="B45" s="5" t="s">
        <v>29215</v>
      </c>
      <c r="C45" s="6">
        <v>13.141400000000001</v>
      </c>
      <c r="D45" s="6">
        <v>13.976699999999999</v>
      </c>
      <c r="E45" s="6">
        <v>2.7202099999999998</v>
      </c>
      <c r="F45" s="6">
        <v>7.9189499999999997</v>
      </c>
      <c r="G45" s="6">
        <v>7.0173699999999997</v>
      </c>
      <c r="H45" s="4">
        <f t="shared" si="2"/>
        <v>0.43406507093048557</v>
      </c>
      <c r="I45" s="4">
        <f t="shared" si="3"/>
        <v>3.5129584122308016E-2</v>
      </c>
    </row>
    <row r="46" spans="1:9" x14ac:dyDescent="0.2">
      <c r="A46" s="4" t="s">
        <v>1336</v>
      </c>
      <c r="B46" s="5" t="s">
        <v>1337</v>
      </c>
      <c r="C46" s="6">
        <v>3.6302599999999998</v>
      </c>
      <c r="D46" s="6">
        <v>3.0754299999999999</v>
      </c>
      <c r="E46" s="6">
        <v>1.33003</v>
      </c>
      <c r="F46" s="6">
        <v>1.3290690000000001</v>
      </c>
      <c r="G46" s="6">
        <v>1.7097340000000001</v>
      </c>
      <c r="H46" s="4">
        <f t="shared" si="2"/>
        <v>0.43434088562598833</v>
      </c>
      <c r="I46" s="4">
        <f t="shared" si="3"/>
        <v>5.537657899159323E-3</v>
      </c>
    </row>
    <row r="47" spans="1:9" x14ac:dyDescent="0.2">
      <c r="A47" s="4" t="s">
        <v>37258</v>
      </c>
      <c r="B47" s="5" t="s">
        <v>37259</v>
      </c>
      <c r="C47" s="6">
        <v>9.1188699999999994</v>
      </c>
      <c r="D47" s="6">
        <v>9.7932400000000008</v>
      </c>
      <c r="E47" s="6">
        <v>2.76383</v>
      </c>
      <c r="F47" s="6">
        <v>4.87399</v>
      </c>
      <c r="G47" s="6">
        <v>4.7630599999999994</v>
      </c>
      <c r="H47" s="4">
        <f t="shared" si="2"/>
        <v>0.43714071742039007</v>
      </c>
      <c r="I47" s="4">
        <f t="shared" si="3"/>
        <v>1.0276852950340438E-2</v>
      </c>
    </row>
    <row r="48" spans="1:9" x14ac:dyDescent="0.2">
      <c r="A48" s="4" t="s">
        <v>13163</v>
      </c>
      <c r="B48" s="5" t="s">
        <v>13164</v>
      </c>
      <c r="C48" s="6">
        <v>3.7681200000000001</v>
      </c>
      <c r="D48" s="6">
        <v>3.0658300000000001</v>
      </c>
      <c r="E48" s="6">
        <v>1.612544</v>
      </c>
      <c r="F48" s="6">
        <v>1.506521</v>
      </c>
      <c r="G48" s="6">
        <v>1.377372</v>
      </c>
      <c r="H48" s="4">
        <f t="shared" si="2"/>
        <v>0.43863719615546892</v>
      </c>
      <c r="I48" s="4">
        <f t="shared" si="3"/>
        <v>6.1142319381234447E-3</v>
      </c>
    </row>
    <row r="49" spans="1:9" x14ac:dyDescent="0.2">
      <c r="A49" s="4" t="s">
        <v>10830</v>
      </c>
      <c r="B49" s="5" t="s">
        <v>10831</v>
      </c>
      <c r="C49" s="6">
        <v>24.667100000000001</v>
      </c>
      <c r="D49" s="6">
        <v>23.9788</v>
      </c>
      <c r="E49" s="6">
        <v>9.0535200000000007</v>
      </c>
      <c r="F49" s="6">
        <v>12.311</v>
      </c>
      <c r="G49" s="6">
        <v>10.70378</v>
      </c>
      <c r="H49" s="4">
        <f t="shared" si="2"/>
        <v>0.43947931206261304</v>
      </c>
      <c r="I49" s="4">
        <f t="shared" si="3"/>
        <v>1.61429444762435E-3</v>
      </c>
    </row>
    <row r="50" spans="1:9" x14ac:dyDescent="0.2">
      <c r="A50" s="4" t="s">
        <v>31141</v>
      </c>
      <c r="B50" s="5" t="s">
        <v>31142</v>
      </c>
      <c r="C50" s="6">
        <v>91.796199999999999</v>
      </c>
      <c r="D50" s="6">
        <v>98.552999999999997</v>
      </c>
      <c r="E50" s="6">
        <v>32.240899999999996</v>
      </c>
      <c r="F50" s="6">
        <v>48.900199999999998</v>
      </c>
      <c r="G50" s="6">
        <v>47.331499999999998</v>
      </c>
      <c r="H50" s="4">
        <f t="shared" si="2"/>
        <v>0.4499540843880615</v>
      </c>
      <c r="I50" s="4">
        <f t="shared" si="3"/>
        <v>5.5950871715211457E-3</v>
      </c>
    </row>
    <row r="51" spans="1:9" x14ac:dyDescent="0.2">
      <c r="A51" s="4" t="s">
        <v>9726</v>
      </c>
      <c r="B51" s="5" t="s">
        <v>9727</v>
      </c>
      <c r="C51" s="6">
        <v>86.804500000000004</v>
      </c>
      <c r="D51" s="6">
        <v>86.402699999999996</v>
      </c>
      <c r="E51" s="6">
        <v>25.102799999999998</v>
      </c>
      <c r="F51" s="6">
        <v>44.964199999999998</v>
      </c>
      <c r="G51" s="6">
        <v>46.907200000000003</v>
      </c>
      <c r="H51" s="4">
        <f t="shared" si="2"/>
        <v>0.45022839697195033</v>
      </c>
      <c r="I51" s="4">
        <f t="shared" si="3"/>
        <v>1.3158879369233659E-2</v>
      </c>
    </row>
    <row r="52" spans="1:9" x14ac:dyDescent="0.2">
      <c r="A52" s="4" t="s">
        <v>17169</v>
      </c>
      <c r="B52" s="5" t="s">
        <v>17170</v>
      </c>
      <c r="C52" s="6">
        <v>4.7204100000000002</v>
      </c>
      <c r="D52" s="6">
        <v>3.4855700000000001</v>
      </c>
      <c r="E52" s="6">
        <v>1.59815</v>
      </c>
      <c r="F52" s="6">
        <v>2.3372700000000002</v>
      </c>
      <c r="G52" s="6">
        <v>1.6312950000000002</v>
      </c>
      <c r="H52" s="4">
        <f t="shared" si="2"/>
        <v>0.45224864468757342</v>
      </c>
      <c r="I52" s="4">
        <f t="shared" si="3"/>
        <v>2.7189801763927955E-2</v>
      </c>
    </row>
    <row r="53" spans="1:9" x14ac:dyDescent="0.2">
      <c r="A53" s="4" t="s">
        <v>38858</v>
      </c>
      <c r="B53" s="5" t="s">
        <v>38859</v>
      </c>
      <c r="C53" s="6">
        <v>8.8344500000000004</v>
      </c>
      <c r="D53" s="6">
        <v>7.1749599999999996</v>
      </c>
      <c r="E53" s="6">
        <v>2.5290499999999998</v>
      </c>
      <c r="F53" s="6">
        <v>4.17258</v>
      </c>
      <c r="G53" s="6">
        <v>4.1926399999999999</v>
      </c>
      <c r="H53" s="4">
        <f t="shared" si="2"/>
        <v>0.45366110722797814</v>
      </c>
      <c r="I53" s="4">
        <f t="shared" si="3"/>
        <v>1.8881632030769202E-2</v>
      </c>
    </row>
    <row r="54" spans="1:9" x14ac:dyDescent="0.2">
      <c r="A54" s="4" t="s">
        <v>27330</v>
      </c>
      <c r="B54" s="12" t="s">
        <v>27331</v>
      </c>
      <c r="C54" s="6">
        <v>15.0604</v>
      </c>
      <c r="D54" s="6">
        <v>10.725429999999999</v>
      </c>
      <c r="E54" s="6">
        <v>4.40374</v>
      </c>
      <c r="F54" s="6">
        <v>6.1306099999999999</v>
      </c>
      <c r="G54" s="6">
        <v>7.0933599999999997</v>
      </c>
      <c r="H54" s="4">
        <f t="shared" si="2"/>
        <v>0.45574668981633198</v>
      </c>
      <c r="I54" s="4">
        <f t="shared" si="3"/>
        <v>3.4829226404230119E-2</v>
      </c>
    </row>
    <row r="55" spans="1:9" x14ac:dyDescent="0.2">
      <c r="A55" s="4" t="s">
        <v>2835</v>
      </c>
      <c r="B55" s="5" t="s">
        <v>2836</v>
      </c>
      <c r="C55" s="6">
        <v>13.913600000000001</v>
      </c>
      <c r="D55" s="6">
        <v>16.2608</v>
      </c>
      <c r="E55" s="6">
        <v>7.7341800000000003</v>
      </c>
      <c r="F55" s="6">
        <v>7.7655099999999999</v>
      </c>
      <c r="G55" s="6">
        <v>5.2939600000000002</v>
      </c>
      <c r="H55" s="4">
        <f t="shared" si="2"/>
        <v>0.45941040528836807</v>
      </c>
      <c r="I55" s="4">
        <f t="shared" si="3"/>
        <v>9.5168875589538311E-3</v>
      </c>
    </row>
    <row r="56" spans="1:9" x14ac:dyDescent="0.2">
      <c r="A56" s="4" t="s">
        <v>24506</v>
      </c>
      <c r="B56" s="5" t="s">
        <v>24507</v>
      </c>
      <c r="C56" s="6">
        <v>9.3230500000000003</v>
      </c>
      <c r="D56" s="6">
        <v>6.3785299999999996</v>
      </c>
      <c r="E56" s="6">
        <v>3.0771899999999999</v>
      </c>
      <c r="F56" s="6">
        <v>4.1782400000000006</v>
      </c>
      <c r="G56" s="6">
        <v>3.5698599999999998</v>
      </c>
      <c r="H56" s="4">
        <f t="shared" si="2"/>
        <v>0.45962635607371999</v>
      </c>
      <c r="I56" s="4">
        <f t="shared" si="3"/>
        <v>3.6240264434593751E-2</v>
      </c>
    </row>
    <row r="57" spans="1:9" x14ac:dyDescent="0.2">
      <c r="A57" s="4" t="s">
        <v>17437</v>
      </c>
      <c r="B57" s="5" t="s">
        <v>17438</v>
      </c>
      <c r="C57" s="6">
        <v>4.5542999999999996</v>
      </c>
      <c r="D57" s="6">
        <v>6.48475</v>
      </c>
      <c r="E57" s="6">
        <v>2.5059100000000001</v>
      </c>
      <c r="F57" s="6">
        <v>3.2974399999999999</v>
      </c>
      <c r="G57" s="6">
        <v>1.8074539999999999</v>
      </c>
      <c r="H57" s="4">
        <f t="shared" si="2"/>
        <v>0.45962916494927858</v>
      </c>
      <c r="I57" s="4">
        <f t="shared" si="3"/>
        <v>4.6388182760605044E-2</v>
      </c>
    </row>
    <row r="58" spans="1:9" x14ac:dyDescent="0.2">
      <c r="A58" s="4" t="s">
        <v>32096</v>
      </c>
      <c r="B58" s="5" t="s">
        <v>32097</v>
      </c>
      <c r="C58" s="6">
        <v>22.7956</v>
      </c>
      <c r="D58" s="6">
        <v>16.4648</v>
      </c>
      <c r="E58" s="6">
        <v>6.8638199999999996</v>
      </c>
      <c r="F58" s="6">
        <v>9.8232400000000002</v>
      </c>
      <c r="G58" s="6">
        <v>10.54739</v>
      </c>
      <c r="H58" s="4">
        <f t="shared" si="2"/>
        <v>0.46245835498364757</v>
      </c>
      <c r="I58" s="4">
        <f t="shared" si="3"/>
        <v>3.1851681006708259E-2</v>
      </c>
    </row>
    <row r="59" spans="1:9" x14ac:dyDescent="0.2">
      <c r="A59" s="4" t="s">
        <v>22030</v>
      </c>
      <c r="B59" s="5" t="s">
        <v>22031</v>
      </c>
      <c r="C59" s="6">
        <v>46.8217</v>
      </c>
      <c r="D59" s="6">
        <v>35.410899999999998</v>
      </c>
      <c r="E59" s="6">
        <v>14.475099999999999</v>
      </c>
      <c r="F59" s="6">
        <v>23.8</v>
      </c>
      <c r="G59" s="6">
        <v>18.851700000000001</v>
      </c>
      <c r="H59" s="4">
        <f t="shared" si="2"/>
        <v>0.4631318155249054</v>
      </c>
      <c r="I59" s="4">
        <f t="shared" si="3"/>
        <v>2.7674536813696235E-2</v>
      </c>
    </row>
    <row r="60" spans="1:9" x14ac:dyDescent="0.2">
      <c r="A60" s="4" t="s">
        <v>96</v>
      </c>
      <c r="B60" s="5" t="s">
        <v>97</v>
      </c>
      <c r="C60" s="6">
        <v>5.0198200000000002</v>
      </c>
      <c r="D60" s="6">
        <v>6.4761800000000003</v>
      </c>
      <c r="E60" s="6">
        <v>2.6223200000000002</v>
      </c>
      <c r="F60" s="6">
        <v>3.0560999999999998</v>
      </c>
      <c r="G60" s="6">
        <v>2.3368199999999999</v>
      </c>
      <c r="H60" s="4">
        <f t="shared" si="2"/>
        <v>0.4648132683832058</v>
      </c>
      <c r="I60" s="4">
        <f t="shared" si="3"/>
        <v>1.4777633050702097E-2</v>
      </c>
    </row>
    <row r="61" spans="1:9" x14ac:dyDescent="0.2">
      <c r="A61" s="4" t="s">
        <v>232</v>
      </c>
      <c r="B61" s="5" t="s">
        <v>233</v>
      </c>
      <c r="C61" s="6">
        <v>68.174099999999996</v>
      </c>
      <c r="D61" s="6">
        <v>61.9495</v>
      </c>
      <c r="E61" s="6">
        <v>19.106300000000001</v>
      </c>
      <c r="F61" s="6">
        <v>37.504199999999997</v>
      </c>
      <c r="G61" s="6">
        <v>34.327399999999997</v>
      </c>
      <c r="H61" s="4">
        <f t="shared" si="2"/>
        <v>0.46590523676463502</v>
      </c>
      <c r="I61" s="4">
        <f t="shared" si="3"/>
        <v>2.0250042323393034E-2</v>
      </c>
    </row>
    <row r="62" spans="1:9" x14ac:dyDescent="0.2">
      <c r="A62" s="4" t="s">
        <v>22308</v>
      </c>
      <c r="B62" s="5" t="s">
        <v>22309</v>
      </c>
      <c r="C62" s="6">
        <v>19.8489</v>
      </c>
      <c r="D62" s="6">
        <v>20.4876</v>
      </c>
      <c r="E62" s="6">
        <v>6.3393100000000002</v>
      </c>
      <c r="F62" s="6">
        <v>10.74884</v>
      </c>
      <c r="G62" s="6">
        <v>11.1121</v>
      </c>
      <c r="H62" s="4">
        <f t="shared" si="2"/>
        <v>0.46608324139840257</v>
      </c>
      <c r="I62" s="4">
        <f t="shared" si="3"/>
        <v>1.2457062100402764E-2</v>
      </c>
    </row>
    <row r="63" spans="1:9" x14ac:dyDescent="0.2">
      <c r="A63" s="4" t="s">
        <v>40393</v>
      </c>
      <c r="B63" s="5" t="s">
        <v>40394</v>
      </c>
      <c r="C63" s="6">
        <v>57.034399999999998</v>
      </c>
      <c r="D63" s="6">
        <v>61.500500000000002</v>
      </c>
      <c r="E63" s="6">
        <v>17.300599999999999</v>
      </c>
      <c r="F63" s="6">
        <v>36.1325</v>
      </c>
      <c r="G63" s="6">
        <v>29.732299999999999</v>
      </c>
      <c r="H63" s="4">
        <f t="shared" si="2"/>
        <v>0.46774072446174081</v>
      </c>
      <c r="I63" s="4">
        <f t="shared" si="3"/>
        <v>2.3077509822791345E-2</v>
      </c>
    </row>
    <row r="64" spans="1:9" x14ac:dyDescent="0.2">
      <c r="A64" s="4" t="s">
        <v>31189</v>
      </c>
      <c r="B64" s="5" t="s">
        <v>31190</v>
      </c>
      <c r="C64" s="6">
        <v>12.8874</v>
      </c>
      <c r="D64" s="6">
        <v>11.9215</v>
      </c>
      <c r="E64" s="6">
        <v>4.7836800000000004</v>
      </c>
      <c r="F64" s="6">
        <v>4.2894899999999998</v>
      </c>
      <c r="G64" s="6">
        <v>8.3579900000000009</v>
      </c>
      <c r="H64" s="4">
        <f t="shared" si="2"/>
        <v>0.46841147061471222</v>
      </c>
      <c r="I64" s="4">
        <f t="shared" si="3"/>
        <v>3.0043861138266743E-2</v>
      </c>
    </row>
    <row r="65" spans="1:9" x14ac:dyDescent="0.2">
      <c r="A65" s="4" t="s">
        <v>26646</v>
      </c>
      <c r="B65" s="5" t="s">
        <v>26647</v>
      </c>
      <c r="C65" s="6">
        <v>26.034700000000001</v>
      </c>
      <c r="D65" s="6">
        <v>23.332799999999999</v>
      </c>
      <c r="E65" s="6">
        <v>7.3009899999999996</v>
      </c>
      <c r="F65" s="6">
        <v>13.6547</v>
      </c>
      <c r="G65" s="6">
        <v>13.800700000000001</v>
      </c>
      <c r="H65" s="4">
        <f t="shared" si="2"/>
        <v>0.46935588528215261</v>
      </c>
      <c r="I65" s="4">
        <f t="shared" si="3"/>
        <v>2.1119966775623611E-2</v>
      </c>
    </row>
    <row r="66" spans="1:9" x14ac:dyDescent="0.2">
      <c r="A66" s="4" t="s">
        <v>15544</v>
      </c>
      <c r="B66" s="5" t="s">
        <v>15545</v>
      </c>
      <c r="C66" s="6">
        <v>7.1645599999999998</v>
      </c>
      <c r="D66" s="6">
        <v>5.2994399999999997</v>
      </c>
      <c r="E66" s="6">
        <v>1.946688</v>
      </c>
      <c r="F66" s="6">
        <v>3.8285900000000002</v>
      </c>
      <c r="G66" s="6">
        <v>3.0015800000000001</v>
      </c>
      <c r="H66" s="4">
        <f t="shared" ref="H66:H97" si="4">AVERAGE(E66:G66)/AVERAGE(C66:D66)</f>
        <v>0.46945111253744126</v>
      </c>
      <c r="I66" s="4">
        <f t="shared" ref="I66:I97" si="5">TTEST(C66:D66,E66:G66,2,2)</f>
        <v>4.4244901221708446E-2</v>
      </c>
    </row>
    <row r="67" spans="1:9" x14ac:dyDescent="0.2">
      <c r="A67" s="4" t="s">
        <v>17364</v>
      </c>
      <c r="B67" s="5" t="s">
        <v>17365</v>
      </c>
      <c r="C67" s="6">
        <v>7.8300299999999998</v>
      </c>
      <c r="D67" s="6">
        <v>7.1823600000000001</v>
      </c>
      <c r="E67" s="6">
        <v>3.6190199999999999</v>
      </c>
      <c r="F67" s="6">
        <v>3.1583899999999998</v>
      </c>
      <c r="G67" s="6">
        <v>3.9071400000000001</v>
      </c>
      <c r="H67" s="4">
        <f t="shared" si="4"/>
        <v>0.47447697091091645</v>
      </c>
      <c r="I67" s="4">
        <f t="shared" si="5"/>
        <v>1.7752479415884274E-3</v>
      </c>
    </row>
    <row r="68" spans="1:9" x14ac:dyDescent="0.2">
      <c r="A68" s="4" t="s">
        <v>16896</v>
      </c>
      <c r="B68" s="5" t="s">
        <v>16897</v>
      </c>
      <c r="C68" s="6">
        <v>3.3863799999999999</v>
      </c>
      <c r="D68" s="6">
        <v>3.2806700000000002</v>
      </c>
      <c r="E68" s="6">
        <v>1.307706</v>
      </c>
      <c r="F68" s="6">
        <v>1.338692</v>
      </c>
      <c r="G68" s="6">
        <v>2.0989100000000001</v>
      </c>
      <c r="H68" s="4">
        <f t="shared" si="4"/>
        <v>0.4745035160478272</v>
      </c>
      <c r="I68" s="4">
        <f t="shared" si="5"/>
        <v>1.375662194656228E-2</v>
      </c>
    </row>
    <row r="69" spans="1:9" x14ac:dyDescent="0.2">
      <c r="A69" s="4" t="s">
        <v>7347</v>
      </c>
      <c r="B69" s="5" t="s">
        <v>7348</v>
      </c>
      <c r="C69" s="6">
        <v>30.584599999999998</v>
      </c>
      <c r="D69" s="6">
        <v>28.133600000000001</v>
      </c>
      <c r="E69" s="6">
        <v>13.1952</v>
      </c>
      <c r="F69" s="6">
        <v>14.3505</v>
      </c>
      <c r="G69" s="6">
        <v>14.3005</v>
      </c>
      <c r="H69" s="4">
        <f t="shared" si="4"/>
        <v>0.47510766111131925</v>
      </c>
      <c r="I69" s="4">
        <f t="shared" si="5"/>
        <v>6.5748874804851237E-4</v>
      </c>
    </row>
    <row r="70" spans="1:9" x14ac:dyDescent="0.2">
      <c r="A70" s="4" t="s">
        <v>40586</v>
      </c>
      <c r="B70" s="5" t="s">
        <v>40587</v>
      </c>
      <c r="C70" s="6">
        <v>32.533200000000001</v>
      </c>
      <c r="D70" s="6">
        <v>37.499600000000001</v>
      </c>
      <c r="E70" s="6">
        <v>10.603730000000001</v>
      </c>
      <c r="F70" s="6">
        <v>19.750699999999998</v>
      </c>
      <c r="G70" s="6">
        <v>19.727399999999999</v>
      </c>
      <c r="H70" s="4">
        <f t="shared" si="4"/>
        <v>0.47674641977283022</v>
      </c>
      <c r="I70" s="4">
        <f t="shared" si="5"/>
        <v>2.4373411339309987E-2</v>
      </c>
    </row>
    <row r="71" spans="1:9" x14ac:dyDescent="0.2">
      <c r="A71" s="4" t="s">
        <v>14965</v>
      </c>
      <c r="B71" s="5" t="s">
        <v>14966</v>
      </c>
      <c r="C71" s="6">
        <v>32.641100000000002</v>
      </c>
      <c r="D71" s="6">
        <v>35.930799999999998</v>
      </c>
      <c r="E71" s="6">
        <v>14.129</v>
      </c>
      <c r="F71" s="6">
        <v>18.805900000000001</v>
      </c>
      <c r="G71" s="6">
        <v>16.1417</v>
      </c>
      <c r="H71" s="4">
        <f t="shared" si="4"/>
        <v>0.4771303308400866</v>
      </c>
      <c r="I71" s="4">
        <f t="shared" si="5"/>
        <v>3.5459675879320886E-3</v>
      </c>
    </row>
    <row r="72" spans="1:9" x14ac:dyDescent="0.2">
      <c r="A72" s="4" t="s">
        <v>31762</v>
      </c>
      <c r="B72" s="5" t="s">
        <v>31763</v>
      </c>
      <c r="C72" s="6">
        <v>5.2957799999999997</v>
      </c>
      <c r="D72" s="6">
        <v>5.1439300000000001</v>
      </c>
      <c r="E72" s="6">
        <v>1.7633049999999999</v>
      </c>
      <c r="F72" s="6">
        <v>2.9706399999999999</v>
      </c>
      <c r="G72" s="6">
        <v>2.7467299999999999</v>
      </c>
      <c r="H72" s="4">
        <f t="shared" si="4"/>
        <v>0.47770643692848425</v>
      </c>
      <c r="I72" s="4">
        <f t="shared" si="5"/>
        <v>1.094357511471585E-2</v>
      </c>
    </row>
    <row r="73" spans="1:9" x14ac:dyDescent="0.2">
      <c r="A73" s="4" t="s">
        <v>28739</v>
      </c>
      <c r="B73" s="5" t="s">
        <v>28740</v>
      </c>
      <c r="C73" s="6">
        <v>10.741379999999999</v>
      </c>
      <c r="D73" s="6">
        <v>10.72908</v>
      </c>
      <c r="E73" s="6">
        <v>3.30016</v>
      </c>
      <c r="F73" s="6">
        <v>6.3829900000000004</v>
      </c>
      <c r="G73" s="6">
        <v>5.7123499999999998</v>
      </c>
      <c r="H73" s="4">
        <f t="shared" si="4"/>
        <v>0.47803664507731403</v>
      </c>
      <c r="I73" s="4">
        <f t="shared" si="5"/>
        <v>1.8901730740945078E-2</v>
      </c>
    </row>
    <row r="74" spans="1:9" x14ac:dyDescent="0.2">
      <c r="A74" s="4" t="s">
        <v>24912</v>
      </c>
      <c r="B74" s="5" t="s">
        <v>24913</v>
      </c>
      <c r="C74" s="6">
        <v>2.4466799999999997</v>
      </c>
      <c r="D74" s="6">
        <v>2.4877099999999999</v>
      </c>
      <c r="E74" s="6">
        <v>1.187092</v>
      </c>
      <c r="F74" s="6">
        <v>1</v>
      </c>
      <c r="G74" s="6">
        <v>1.361615</v>
      </c>
      <c r="H74" s="4">
        <f t="shared" si="4"/>
        <v>0.47945230649921605</v>
      </c>
      <c r="I74" s="4">
        <f t="shared" si="5"/>
        <v>2.4982547333799584E-3</v>
      </c>
    </row>
    <row r="75" spans="1:9" x14ac:dyDescent="0.2">
      <c r="A75" s="4" t="s">
        <v>16837</v>
      </c>
      <c r="B75" s="5" t="s">
        <v>16838</v>
      </c>
      <c r="C75" s="6">
        <v>2.70608</v>
      </c>
      <c r="D75" s="6">
        <v>1.992559</v>
      </c>
      <c r="E75" s="6">
        <v>1.3196600000000001</v>
      </c>
      <c r="F75" s="6">
        <v>1</v>
      </c>
      <c r="G75" s="6">
        <v>1.0678931</v>
      </c>
      <c r="H75" s="4">
        <f t="shared" si="4"/>
        <v>0.48064316780525873</v>
      </c>
      <c r="I75" s="4">
        <f t="shared" si="5"/>
        <v>2.5434867795856134E-2</v>
      </c>
    </row>
    <row r="76" spans="1:9" x14ac:dyDescent="0.2">
      <c r="A76" s="4" t="s">
        <v>38460</v>
      </c>
      <c r="B76" s="5" t="s">
        <v>38461</v>
      </c>
      <c r="C76" s="6">
        <v>3.0133200000000002</v>
      </c>
      <c r="D76" s="6">
        <v>2.7668600000000003</v>
      </c>
      <c r="E76" s="6">
        <v>1.2811250000000001</v>
      </c>
      <c r="F76" s="6">
        <v>1.236713</v>
      </c>
      <c r="G76" s="6">
        <v>1.6575760000000002</v>
      </c>
      <c r="H76" s="4">
        <f t="shared" si="4"/>
        <v>0.48157831301678028</v>
      </c>
      <c r="I76" s="4">
        <f t="shared" si="5"/>
        <v>4.6008305957261596E-3</v>
      </c>
    </row>
    <row r="77" spans="1:9" x14ac:dyDescent="0.2">
      <c r="A77" s="4" t="s">
        <v>10452</v>
      </c>
      <c r="B77" s="5" t="s">
        <v>10453</v>
      </c>
      <c r="C77" s="6">
        <v>17.724499999999999</v>
      </c>
      <c r="D77" s="6">
        <v>16.755299999999998</v>
      </c>
      <c r="E77" s="6">
        <v>7.1170900000000001</v>
      </c>
      <c r="F77" s="6">
        <v>8.7570899999999998</v>
      </c>
      <c r="G77" s="6">
        <v>9.2794699999999999</v>
      </c>
      <c r="H77" s="4">
        <f t="shared" si="4"/>
        <v>0.48634562845492141</v>
      </c>
      <c r="I77" s="4">
        <f t="shared" si="5"/>
        <v>2.3444876331314619E-3</v>
      </c>
    </row>
    <row r="78" spans="1:9" x14ac:dyDescent="0.2">
      <c r="A78" s="4" t="s">
        <v>14392</v>
      </c>
      <c r="B78" s="5" t="s">
        <v>14393</v>
      </c>
      <c r="C78" s="6">
        <v>9.6097900000000003</v>
      </c>
      <c r="D78" s="6">
        <v>9.2928099999999993</v>
      </c>
      <c r="E78" s="6">
        <v>3.0517500000000002</v>
      </c>
      <c r="F78" s="6">
        <v>5.1017200000000003</v>
      </c>
      <c r="G78" s="6">
        <v>5.6865199999999998</v>
      </c>
      <c r="H78" s="4">
        <f t="shared" si="4"/>
        <v>0.48811592056119268</v>
      </c>
      <c r="I78" s="4">
        <f t="shared" si="5"/>
        <v>1.8639871437332672E-2</v>
      </c>
    </row>
    <row r="79" spans="1:9" x14ac:dyDescent="0.2">
      <c r="A79" s="4" t="s">
        <v>7920</v>
      </c>
      <c r="B79" s="5" t="s">
        <v>7921</v>
      </c>
      <c r="C79" s="6">
        <v>61.636099999999999</v>
      </c>
      <c r="D79" s="6">
        <v>78.668000000000006</v>
      </c>
      <c r="E79" s="6">
        <v>28.3157</v>
      </c>
      <c r="F79" s="6">
        <v>37.7134</v>
      </c>
      <c r="G79" s="6">
        <v>36.726500000000001</v>
      </c>
      <c r="H79" s="4">
        <f t="shared" si="4"/>
        <v>0.48825182823120156</v>
      </c>
      <c r="I79" s="4">
        <f t="shared" si="5"/>
        <v>1.6860933172178093E-2</v>
      </c>
    </row>
    <row r="80" spans="1:9" x14ac:dyDescent="0.2">
      <c r="A80" s="4" t="s">
        <v>39834</v>
      </c>
      <c r="B80" s="5" t="s">
        <v>39835</v>
      </c>
      <c r="C80" s="6">
        <v>79.451599999999999</v>
      </c>
      <c r="D80" s="6">
        <v>64.806600000000003</v>
      </c>
      <c r="E80" s="6">
        <v>31.5563</v>
      </c>
      <c r="F80" s="6">
        <v>40.140799999999999</v>
      </c>
      <c r="G80" s="6">
        <v>34.147399999999998</v>
      </c>
      <c r="H80" s="4">
        <f t="shared" si="4"/>
        <v>0.4891437713766012</v>
      </c>
      <c r="I80" s="4">
        <f t="shared" si="5"/>
        <v>1.0269341650114668E-2</v>
      </c>
    </row>
    <row r="81" spans="1:9" x14ac:dyDescent="0.2">
      <c r="A81" s="4" t="s">
        <v>22742</v>
      </c>
      <c r="B81" s="5" t="s">
        <v>22743</v>
      </c>
      <c r="C81" s="6">
        <v>53.019799999999996</v>
      </c>
      <c r="D81" s="6">
        <v>46.314100000000003</v>
      </c>
      <c r="E81" s="6">
        <v>23.3081</v>
      </c>
      <c r="F81" s="6">
        <v>25.110700000000001</v>
      </c>
      <c r="G81" s="6">
        <v>24.819299999999998</v>
      </c>
      <c r="H81" s="4">
        <f t="shared" si="4"/>
        <v>0.49152806846403896</v>
      </c>
      <c r="I81" s="4">
        <f t="shared" si="5"/>
        <v>2.3204800757706525E-3</v>
      </c>
    </row>
    <row r="82" spans="1:9" x14ac:dyDescent="0.2">
      <c r="A82" s="4" t="s">
        <v>3273</v>
      </c>
      <c r="B82" s="5" t="s">
        <v>3274</v>
      </c>
      <c r="C82" s="6">
        <v>15.3849</v>
      </c>
      <c r="D82" s="6">
        <v>11.9682</v>
      </c>
      <c r="E82" s="6">
        <v>6.3393600000000001</v>
      </c>
      <c r="F82" s="6">
        <v>6.8906799999999997</v>
      </c>
      <c r="G82" s="6">
        <v>6.9836600000000004</v>
      </c>
      <c r="H82" s="4">
        <f t="shared" si="4"/>
        <v>0.49266079530290902</v>
      </c>
      <c r="I82" s="4">
        <f t="shared" si="5"/>
        <v>1.284401915331859E-2</v>
      </c>
    </row>
    <row r="83" spans="1:9" x14ac:dyDescent="0.2">
      <c r="A83" s="4" t="s">
        <v>17087</v>
      </c>
      <c r="B83" s="5" t="s">
        <v>17088</v>
      </c>
      <c r="C83" s="6">
        <v>2.4775900000000002</v>
      </c>
      <c r="D83" s="6">
        <v>2.2087000000000003</v>
      </c>
      <c r="E83" s="6">
        <v>1</v>
      </c>
      <c r="F83" s="6">
        <v>1.1019060000000001</v>
      </c>
      <c r="G83" s="6">
        <v>1.37616</v>
      </c>
      <c r="H83" s="4">
        <f t="shared" si="4"/>
        <v>0.49478599631407066</v>
      </c>
      <c r="I83" s="4">
        <f t="shared" si="5"/>
        <v>6.7379019973120881E-3</v>
      </c>
    </row>
    <row r="84" spans="1:9" x14ac:dyDescent="0.2">
      <c r="A84" s="4" t="s">
        <v>36350</v>
      </c>
      <c r="B84" s="5" t="s">
        <v>36351</v>
      </c>
      <c r="C84" s="6">
        <v>16.769500000000001</v>
      </c>
      <c r="D84" s="6">
        <v>14.220499999999999</v>
      </c>
      <c r="E84" s="6">
        <v>4.92049</v>
      </c>
      <c r="F84" s="6">
        <v>10.06392</v>
      </c>
      <c r="G84" s="6">
        <v>8.01708</v>
      </c>
      <c r="H84" s="4">
        <f t="shared" si="4"/>
        <v>0.49481531676885016</v>
      </c>
      <c r="I84" s="4">
        <f t="shared" si="5"/>
        <v>3.577185545508018E-2</v>
      </c>
    </row>
    <row r="85" spans="1:9" x14ac:dyDescent="0.2">
      <c r="A85" s="4" t="s">
        <v>8567</v>
      </c>
      <c r="B85" s="5" t="s">
        <v>8568</v>
      </c>
      <c r="C85" s="6">
        <v>236.75399999999999</v>
      </c>
      <c r="D85" s="6">
        <v>206.82400000000001</v>
      </c>
      <c r="E85" s="6">
        <v>86.325199999999995</v>
      </c>
      <c r="F85" s="6">
        <v>127.756</v>
      </c>
      <c r="G85" s="6">
        <v>116.239</v>
      </c>
      <c r="H85" s="4">
        <f t="shared" si="4"/>
        <v>0.49644812562089802</v>
      </c>
      <c r="I85" s="4">
        <f t="shared" si="5"/>
        <v>1.0497373361927782E-2</v>
      </c>
    </row>
    <row r="86" spans="1:9" x14ac:dyDescent="0.2">
      <c r="A86" s="4" t="s">
        <v>15181</v>
      </c>
      <c r="B86" s="5" t="s">
        <v>15182</v>
      </c>
      <c r="C86" s="6">
        <v>39.493200000000002</v>
      </c>
      <c r="D86" s="6">
        <v>30.538</v>
      </c>
      <c r="E86" s="6">
        <v>17.178000000000001</v>
      </c>
      <c r="F86" s="6">
        <v>17.6433</v>
      </c>
      <c r="G86" s="6">
        <v>17.4481</v>
      </c>
      <c r="H86" s="4">
        <f t="shared" si="4"/>
        <v>0.49758203010467722</v>
      </c>
      <c r="I86" s="4">
        <f t="shared" si="5"/>
        <v>1.3358620620478828E-2</v>
      </c>
    </row>
    <row r="87" spans="1:9" x14ac:dyDescent="0.2">
      <c r="A87" s="4" t="s">
        <v>35753</v>
      </c>
      <c r="B87" s="5" t="s">
        <v>35754</v>
      </c>
      <c r="C87" s="6">
        <v>2.7187600000000001</v>
      </c>
      <c r="D87" s="6">
        <v>2.5404200000000001</v>
      </c>
      <c r="E87" s="6">
        <v>1</v>
      </c>
      <c r="F87" s="6">
        <v>1.34433</v>
      </c>
      <c r="G87" s="6">
        <v>1.5966670000000001</v>
      </c>
      <c r="H87" s="4">
        <f t="shared" si="4"/>
        <v>0.49957052873895424</v>
      </c>
      <c r="I87" s="4">
        <f t="shared" si="5"/>
        <v>1.097745973400562E-2</v>
      </c>
    </row>
    <row r="88" spans="1:9" x14ac:dyDescent="0.2">
      <c r="A88" s="4" t="s">
        <v>39774</v>
      </c>
      <c r="B88" s="5" t="s">
        <v>39775</v>
      </c>
      <c r="C88" s="6">
        <v>14.4117</v>
      </c>
      <c r="D88" s="6">
        <v>13.259399999999999</v>
      </c>
      <c r="E88" s="6">
        <v>7.4625700000000004</v>
      </c>
      <c r="F88" s="6">
        <v>7.5938800000000004</v>
      </c>
      <c r="G88" s="6">
        <v>5.6810099999999997</v>
      </c>
      <c r="H88" s="4">
        <f t="shared" si="4"/>
        <v>0.49961777209194191</v>
      </c>
      <c r="I88" s="4">
        <f t="shared" si="5"/>
        <v>4.6364052101303512E-3</v>
      </c>
    </row>
    <row r="89" spans="1:9" x14ac:dyDescent="0.2">
      <c r="A89" s="7" t="s">
        <v>4559</v>
      </c>
      <c r="B89" s="8" t="s">
        <v>4560</v>
      </c>
      <c r="C89" s="9">
        <v>8.4740800000000007</v>
      </c>
      <c r="D89" s="9">
        <v>5.5400400000000003</v>
      </c>
      <c r="E89" s="9">
        <v>15.812200000000001</v>
      </c>
      <c r="F89" s="9">
        <v>13.6083</v>
      </c>
      <c r="G89" s="9">
        <v>12.6469</v>
      </c>
      <c r="H89" s="7">
        <f t="shared" si="4"/>
        <v>2.0011911795627073</v>
      </c>
      <c r="I89" s="7">
        <f t="shared" si="5"/>
        <v>2.3104348310148619E-2</v>
      </c>
    </row>
    <row r="90" spans="1:9" x14ac:dyDescent="0.2">
      <c r="A90" s="7" t="s">
        <v>36370</v>
      </c>
      <c r="B90" s="8" t="s">
        <v>36371</v>
      </c>
      <c r="C90" s="9">
        <v>1.760251</v>
      </c>
      <c r="D90" s="9">
        <v>1.3593250000000001</v>
      </c>
      <c r="E90" s="9">
        <v>3.4448799999999999</v>
      </c>
      <c r="F90" s="9">
        <v>3.2551899999999998</v>
      </c>
      <c r="G90" s="9">
        <v>2.7300500000000003</v>
      </c>
      <c r="H90" s="7">
        <f t="shared" si="4"/>
        <v>2.015256774211196</v>
      </c>
      <c r="I90" s="7">
        <f t="shared" si="5"/>
        <v>1.5013761719191851E-2</v>
      </c>
    </row>
    <row r="91" spans="1:9" x14ac:dyDescent="0.2">
      <c r="A91" s="7" t="s">
        <v>33880</v>
      </c>
      <c r="B91" s="8" t="s">
        <v>33881</v>
      </c>
      <c r="C91" s="9">
        <v>3.8136399999999999</v>
      </c>
      <c r="D91" s="9">
        <v>3.0991900000000001</v>
      </c>
      <c r="E91" s="9">
        <v>7.9561400000000004</v>
      </c>
      <c r="F91" s="9">
        <v>6.7889900000000001</v>
      </c>
      <c r="G91" s="9">
        <v>6.1820500000000003</v>
      </c>
      <c r="H91" s="7">
        <f t="shared" si="4"/>
        <v>2.0181970818511861</v>
      </c>
      <c r="I91" s="7">
        <f t="shared" si="5"/>
        <v>1.6556961571405997E-2</v>
      </c>
    </row>
    <row r="92" spans="1:9" x14ac:dyDescent="0.2">
      <c r="A92" s="7" t="s">
        <v>17275</v>
      </c>
      <c r="B92" s="8" t="s">
        <v>17276</v>
      </c>
      <c r="C92" s="9">
        <v>1.4276360000000001</v>
      </c>
      <c r="D92" s="9">
        <v>1.240756</v>
      </c>
      <c r="E92" s="9">
        <v>2.9322900000000001</v>
      </c>
      <c r="F92" s="9">
        <v>2.63279</v>
      </c>
      <c r="G92" s="9">
        <v>2.5216000000000003</v>
      </c>
      <c r="H92" s="7">
        <f t="shared" si="4"/>
        <v>2.0203628252520622</v>
      </c>
      <c r="I92" s="7">
        <f t="shared" si="5"/>
        <v>4.273361551971059E-3</v>
      </c>
    </row>
    <row r="93" spans="1:9" x14ac:dyDescent="0.2">
      <c r="A93" s="7" t="s">
        <v>32964</v>
      </c>
      <c r="B93" s="8" t="s">
        <v>32965</v>
      </c>
      <c r="C93" s="9">
        <v>9.2473100000000006</v>
      </c>
      <c r="D93" s="9">
        <v>8.3531200000000005</v>
      </c>
      <c r="E93" s="9">
        <v>19.401900000000001</v>
      </c>
      <c r="F93" s="9">
        <v>16.082000000000001</v>
      </c>
      <c r="G93" s="9">
        <v>17.891500000000001</v>
      </c>
      <c r="H93" s="7">
        <f t="shared" si="4"/>
        <v>2.0217460596133163</v>
      </c>
      <c r="I93" s="7">
        <f t="shared" si="5"/>
        <v>5.96560404473339E-3</v>
      </c>
    </row>
    <row r="94" spans="1:9" x14ac:dyDescent="0.2">
      <c r="A94" s="7" t="s">
        <v>31661</v>
      </c>
      <c r="B94" s="8" t="s">
        <v>31662</v>
      </c>
      <c r="C94" s="9">
        <v>4.39473</v>
      </c>
      <c r="D94" s="9">
        <v>3.6383100000000002</v>
      </c>
      <c r="E94" s="9">
        <v>8.47593</v>
      </c>
      <c r="F94" s="9">
        <v>9.1057900000000007</v>
      </c>
      <c r="G94" s="9">
        <v>6.8297299999999996</v>
      </c>
      <c r="H94" s="7">
        <f t="shared" si="4"/>
        <v>2.0259204485474989</v>
      </c>
      <c r="I94" s="7">
        <f t="shared" si="5"/>
        <v>2.0763268116621766E-2</v>
      </c>
    </row>
    <row r="95" spans="1:9" x14ac:dyDescent="0.2">
      <c r="A95" s="7" t="s">
        <v>10402</v>
      </c>
      <c r="B95" s="8" t="s">
        <v>10403</v>
      </c>
      <c r="C95" s="9">
        <v>2.2230099999999999</v>
      </c>
      <c r="D95" s="9">
        <v>1.8207010000000001</v>
      </c>
      <c r="E95" s="9">
        <v>4.3026300000000006</v>
      </c>
      <c r="F95" s="9">
        <v>3.5621</v>
      </c>
      <c r="G95" s="9">
        <v>4.4729600000000005</v>
      </c>
      <c r="H95" s="7">
        <f t="shared" si="4"/>
        <v>2.0340540327107126</v>
      </c>
      <c r="I95" s="7">
        <f t="shared" si="5"/>
        <v>1.2779325277167313E-2</v>
      </c>
    </row>
    <row r="96" spans="1:9" x14ac:dyDescent="0.2">
      <c r="A96" s="7" t="s">
        <v>38405</v>
      </c>
      <c r="B96" s="8" t="s">
        <v>38406</v>
      </c>
      <c r="C96" s="9">
        <v>4.1946399999999997</v>
      </c>
      <c r="D96" s="9">
        <v>2.8445299999999998</v>
      </c>
      <c r="E96" s="9">
        <v>7.1596500000000001</v>
      </c>
      <c r="F96" s="9">
        <v>7.3274900000000001</v>
      </c>
      <c r="G96" s="9">
        <v>7.0247900000000003</v>
      </c>
      <c r="H96" s="7">
        <f t="shared" si="4"/>
        <v>2.0373547828318777</v>
      </c>
      <c r="I96" s="7">
        <f t="shared" si="5"/>
        <v>5.7949831335414974E-3</v>
      </c>
    </row>
    <row r="97" spans="1:9" x14ac:dyDescent="0.2">
      <c r="A97" s="7" t="s">
        <v>26391</v>
      </c>
      <c r="B97" s="8" t="s">
        <v>26392</v>
      </c>
      <c r="C97" s="9">
        <v>23.6448</v>
      </c>
      <c r="D97" s="9">
        <v>15.9603</v>
      </c>
      <c r="E97" s="9">
        <v>44.717399999999998</v>
      </c>
      <c r="F97" s="9">
        <v>35.893099999999997</v>
      </c>
      <c r="G97" s="9">
        <v>40.522599999999997</v>
      </c>
      <c r="H97" s="7">
        <f t="shared" si="4"/>
        <v>2.0390151773382721</v>
      </c>
      <c r="I97" s="7">
        <f t="shared" si="5"/>
        <v>1.8042170046967017E-2</v>
      </c>
    </row>
    <row r="98" spans="1:9" x14ac:dyDescent="0.2">
      <c r="A98" s="7" t="s">
        <v>29105</v>
      </c>
      <c r="B98" s="8" t="s">
        <v>29106</v>
      </c>
      <c r="C98" s="9">
        <v>74.469399999999993</v>
      </c>
      <c r="D98" s="9">
        <v>63.918100000000003</v>
      </c>
      <c r="E98" s="9">
        <v>160.494</v>
      </c>
      <c r="F98" s="9">
        <v>140.16900000000001</v>
      </c>
      <c r="G98" s="9">
        <v>127.15600000000001</v>
      </c>
      <c r="H98" s="7">
        <f t="shared" ref="H98:H129" si="6">AVERAGE(E98:G98)/AVERAGE(C98:D98)</f>
        <v>2.0609713064161626</v>
      </c>
      <c r="I98" s="7">
        <f t="shared" ref="I98:I129" si="7">TTEST(C98:D98,E98:G98,2,2)</f>
        <v>1.1291165638865206E-2</v>
      </c>
    </row>
    <row r="99" spans="1:9" x14ac:dyDescent="0.2">
      <c r="A99" s="7" t="s">
        <v>16713</v>
      </c>
      <c r="B99" s="8" t="s">
        <v>16714</v>
      </c>
      <c r="C99" s="9">
        <v>4.1816399999999998</v>
      </c>
      <c r="D99" s="9">
        <v>3.2049699999999999</v>
      </c>
      <c r="E99" s="9">
        <v>8.0063899999999997</v>
      </c>
      <c r="F99" s="9">
        <v>8.0215800000000002</v>
      </c>
      <c r="G99" s="9">
        <v>6.8632099999999996</v>
      </c>
      <c r="H99" s="7">
        <f t="shared" si="6"/>
        <v>2.066006824059571</v>
      </c>
      <c r="I99" s="7">
        <f t="shared" si="7"/>
        <v>7.7074479656630678E-3</v>
      </c>
    </row>
    <row r="100" spans="1:9" x14ac:dyDescent="0.2">
      <c r="A100" s="7" t="s">
        <v>40922</v>
      </c>
      <c r="B100" s="8" t="s">
        <v>40923</v>
      </c>
      <c r="C100" s="9">
        <v>4.6872199999999999</v>
      </c>
      <c r="D100" s="9">
        <v>3.31595</v>
      </c>
      <c r="E100" s="9">
        <v>7.1077000000000004</v>
      </c>
      <c r="F100" s="9">
        <v>10.081189999999999</v>
      </c>
      <c r="G100" s="9">
        <v>7.7905199999999999</v>
      </c>
      <c r="H100" s="7">
        <f t="shared" si="6"/>
        <v>2.080792985779385</v>
      </c>
      <c r="I100" s="7">
        <f t="shared" si="7"/>
        <v>4.2159963220143641E-2</v>
      </c>
    </row>
    <row r="101" spans="1:9" x14ac:dyDescent="0.2">
      <c r="A101" s="7" t="s">
        <v>40831</v>
      </c>
      <c r="B101" s="8" t="s">
        <v>40832</v>
      </c>
      <c r="C101" s="9">
        <v>3.2944399999999998</v>
      </c>
      <c r="D101" s="9">
        <v>2.7179000000000002</v>
      </c>
      <c r="E101" s="9">
        <v>7.6433999999999997</v>
      </c>
      <c r="F101" s="9">
        <v>5.2958600000000002</v>
      </c>
      <c r="G101" s="9">
        <v>5.8264899999999997</v>
      </c>
      <c r="H101" s="7">
        <f t="shared" si="6"/>
        <v>2.0808038134902551</v>
      </c>
      <c r="I101" s="7">
        <f t="shared" si="7"/>
        <v>4.1009526378049527E-2</v>
      </c>
    </row>
    <row r="102" spans="1:9" x14ac:dyDescent="0.2">
      <c r="A102" s="7" t="s">
        <v>2401</v>
      </c>
      <c r="B102" s="8" t="s">
        <v>222</v>
      </c>
      <c r="C102" s="9">
        <v>4.2781199999999995</v>
      </c>
      <c r="D102" s="9">
        <v>4.4833499999999997</v>
      </c>
      <c r="E102" s="9">
        <v>8.55091</v>
      </c>
      <c r="F102" s="9">
        <v>9.5065899999999992</v>
      </c>
      <c r="G102" s="9">
        <v>9.3199699999999996</v>
      </c>
      <c r="H102" s="7">
        <f t="shared" si="6"/>
        <v>2.0831717356410127</v>
      </c>
      <c r="I102" s="7">
        <f t="shared" si="7"/>
        <v>1.1526683265458027E-3</v>
      </c>
    </row>
    <row r="103" spans="1:9" x14ac:dyDescent="0.2">
      <c r="A103" s="7" t="s">
        <v>13337</v>
      </c>
      <c r="B103" s="8" t="s">
        <v>13338</v>
      </c>
      <c r="C103" s="9">
        <v>5.5424899999999999</v>
      </c>
      <c r="D103" s="9">
        <v>3.8108900000000001</v>
      </c>
      <c r="E103" s="9">
        <v>11.430300000000001</v>
      </c>
      <c r="F103" s="9">
        <v>8.96068</v>
      </c>
      <c r="G103" s="9">
        <v>8.9668700000000001</v>
      </c>
      <c r="H103" s="7">
        <f t="shared" si="6"/>
        <v>2.0924949055849331</v>
      </c>
      <c r="I103" s="7">
        <f t="shared" si="7"/>
        <v>2.6031508875280152E-2</v>
      </c>
    </row>
    <row r="104" spans="1:9" x14ac:dyDescent="0.2">
      <c r="A104" s="7" t="s">
        <v>10279</v>
      </c>
      <c r="B104" s="8" t="s">
        <v>10280</v>
      </c>
      <c r="C104" s="9">
        <v>3.9530500000000002</v>
      </c>
      <c r="D104" s="9">
        <v>3.03044</v>
      </c>
      <c r="E104" s="9">
        <v>7.4696300000000004</v>
      </c>
      <c r="F104" s="9">
        <v>8.0429099999999991</v>
      </c>
      <c r="G104" s="9">
        <v>6.4833800000000004</v>
      </c>
      <c r="H104" s="7">
        <f t="shared" si="6"/>
        <v>2.099802056946694</v>
      </c>
      <c r="I104" s="7">
        <f t="shared" si="7"/>
        <v>1.1039216376963956E-2</v>
      </c>
    </row>
    <row r="105" spans="1:9" x14ac:dyDescent="0.2">
      <c r="A105" s="7" t="s">
        <v>26298</v>
      </c>
      <c r="B105" s="8" t="s">
        <v>26299</v>
      </c>
      <c r="C105" s="9">
        <v>60.4026</v>
      </c>
      <c r="D105" s="9">
        <v>49.8735</v>
      </c>
      <c r="E105" s="9">
        <v>127.155</v>
      </c>
      <c r="F105" s="9">
        <v>116.95099999999999</v>
      </c>
      <c r="G105" s="9">
        <v>105.428</v>
      </c>
      <c r="H105" s="7">
        <f t="shared" si="6"/>
        <v>2.1130840378528681</v>
      </c>
      <c r="I105" s="7">
        <f t="shared" si="7"/>
        <v>6.4557116146627931E-3</v>
      </c>
    </row>
    <row r="106" spans="1:9" x14ac:dyDescent="0.2">
      <c r="A106" s="7" t="s">
        <v>216</v>
      </c>
      <c r="B106" s="8" t="s">
        <v>217</v>
      </c>
      <c r="C106" s="9">
        <v>6.9962200000000001</v>
      </c>
      <c r="D106" s="9">
        <v>7.1812800000000001</v>
      </c>
      <c r="E106" s="9">
        <v>17.949000000000002</v>
      </c>
      <c r="F106" s="9">
        <v>13.359299999999999</v>
      </c>
      <c r="G106" s="9">
        <v>13.791399999999999</v>
      </c>
      <c r="H106" s="7">
        <f t="shared" si="6"/>
        <v>2.1207170986892376</v>
      </c>
      <c r="I106" s="7">
        <f t="shared" si="7"/>
        <v>2.4587641323006837E-2</v>
      </c>
    </row>
    <row r="107" spans="1:9" x14ac:dyDescent="0.2">
      <c r="A107" s="7" t="s">
        <v>3179</v>
      </c>
      <c r="B107" s="8" t="s">
        <v>3180</v>
      </c>
      <c r="C107" s="9">
        <v>25.119199999999999</v>
      </c>
      <c r="D107" s="9">
        <v>23.698</v>
      </c>
      <c r="E107" s="9">
        <v>58.332999999999998</v>
      </c>
      <c r="F107" s="9">
        <v>50.920099999999998</v>
      </c>
      <c r="G107" s="9">
        <v>46.4803</v>
      </c>
      <c r="H107" s="7">
        <f t="shared" si="6"/>
        <v>2.126755870198755</v>
      </c>
      <c r="I107" s="7">
        <f t="shared" si="7"/>
        <v>8.7736361057557648E-3</v>
      </c>
    </row>
    <row r="108" spans="1:9" x14ac:dyDescent="0.2">
      <c r="A108" s="7" t="s">
        <v>5399</v>
      </c>
      <c r="B108" s="8" t="s">
        <v>5400</v>
      </c>
      <c r="C108" s="9">
        <v>2.4804900000000001</v>
      </c>
      <c r="D108" s="9">
        <v>2.20574</v>
      </c>
      <c r="E108" s="9">
        <v>4.4880800000000001</v>
      </c>
      <c r="F108" s="9">
        <v>5.6481899999999996</v>
      </c>
      <c r="G108" s="9">
        <v>4.8650400000000005</v>
      </c>
      <c r="H108" s="7">
        <f t="shared" si="6"/>
        <v>2.1340978426866228</v>
      </c>
      <c r="I108" s="7">
        <f t="shared" si="7"/>
        <v>9.8692678990892693E-3</v>
      </c>
    </row>
    <row r="109" spans="1:9" x14ac:dyDescent="0.2">
      <c r="A109" s="7" t="s">
        <v>28372</v>
      </c>
      <c r="B109" s="8" t="s">
        <v>28373</v>
      </c>
      <c r="C109" s="9">
        <v>3.21976</v>
      </c>
      <c r="D109" s="9">
        <v>2.1853499999999997</v>
      </c>
      <c r="E109" s="9">
        <v>4.5632000000000001</v>
      </c>
      <c r="F109" s="9">
        <v>6.3958199999999996</v>
      </c>
      <c r="G109" s="9">
        <v>6.3450199999999999</v>
      </c>
      <c r="H109" s="7">
        <f t="shared" si="6"/>
        <v>2.1342815718212336</v>
      </c>
      <c r="I109" s="7">
        <f t="shared" si="7"/>
        <v>3.8617936677159112E-2</v>
      </c>
    </row>
    <row r="110" spans="1:9" x14ac:dyDescent="0.2">
      <c r="A110" s="7" t="s">
        <v>8136</v>
      </c>
      <c r="B110" s="12" t="s">
        <v>8137</v>
      </c>
      <c r="C110" s="9">
        <v>247.517</v>
      </c>
      <c r="D110" s="9">
        <v>304.93200000000002</v>
      </c>
      <c r="E110" s="9">
        <v>598.85400000000004</v>
      </c>
      <c r="F110" s="9">
        <v>569.06500000000005</v>
      </c>
      <c r="G110" s="9">
        <v>604.54399999999998</v>
      </c>
      <c r="H110" s="7">
        <f t="shared" si="6"/>
        <v>2.1389159904353159</v>
      </c>
      <c r="I110" s="7">
        <f t="shared" si="7"/>
        <v>1.1715690993875263E-3</v>
      </c>
    </row>
    <row r="111" spans="1:9" x14ac:dyDescent="0.2">
      <c r="A111" s="7" t="s">
        <v>40456</v>
      </c>
      <c r="B111" s="8" t="s">
        <v>40457</v>
      </c>
      <c r="C111" s="9">
        <v>7.1863099999999998</v>
      </c>
      <c r="D111" s="9">
        <v>7.5698600000000003</v>
      </c>
      <c r="E111" s="9">
        <v>18.436199999999999</v>
      </c>
      <c r="F111" s="9">
        <v>15.354100000000001</v>
      </c>
      <c r="G111" s="9">
        <v>13.5921</v>
      </c>
      <c r="H111" s="7">
        <f t="shared" si="6"/>
        <v>2.1406819429883681</v>
      </c>
      <c r="I111" s="7">
        <f t="shared" si="7"/>
        <v>1.941244194898064E-2</v>
      </c>
    </row>
    <row r="112" spans="1:9" x14ac:dyDescent="0.2">
      <c r="A112" s="7" t="s">
        <v>17280</v>
      </c>
      <c r="B112" s="8" t="s">
        <v>17281</v>
      </c>
      <c r="C112" s="9">
        <v>2.5395500000000002</v>
      </c>
      <c r="D112" s="9">
        <v>1.4086190000000001</v>
      </c>
      <c r="E112" s="9">
        <v>4.7657699999999998</v>
      </c>
      <c r="F112" s="9">
        <v>4.12249</v>
      </c>
      <c r="G112" s="9">
        <v>3.9818199999999999</v>
      </c>
      <c r="H112" s="7">
        <f t="shared" si="6"/>
        <v>2.1731727626991986</v>
      </c>
      <c r="I112" s="7">
        <f t="shared" si="7"/>
        <v>2.1516304884902433E-2</v>
      </c>
    </row>
    <row r="113" spans="1:9" x14ac:dyDescent="0.2">
      <c r="A113" s="7" t="s">
        <v>26815</v>
      </c>
      <c r="B113" s="8" t="s">
        <v>26816</v>
      </c>
      <c r="C113" s="9">
        <v>3.3591500000000001</v>
      </c>
      <c r="D113" s="9">
        <v>2.3292799999999998</v>
      </c>
      <c r="E113" s="9">
        <v>5.0861000000000001</v>
      </c>
      <c r="F113" s="9">
        <v>6.4404000000000003</v>
      </c>
      <c r="G113" s="9">
        <v>7.0378999999999996</v>
      </c>
      <c r="H113" s="7">
        <f t="shared" si="6"/>
        <v>2.1756911250848945</v>
      </c>
      <c r="I113" s="7">
        <f t="shared" si="7"/>
        <v>2.8221749574075982E-2</v>
      </c>
    </row>
    <row r="114" spans="1:9" x14ac:dyDescent="0.2">
      <c r="A114" s="7" t="s">
        <v>6159</v>
      </c>
      <c r="B114" s="8" t="s">
        <v>6160</v>
      </c>
      <c r="C114" s="9">
        <v>13.851800000000001</v>
      </c>
      <c r="D114" s="9">
        <v>14.0504</v>
      </c>
      <c r="E114" s="9">
        <v>27.282399999999999</v>
      </c>
      <c r="F114" s="9">
        <v>31.234000000000002</v>
      </c>
      <c r="G114" s="9">
        <v>32.703800000000001</v>
      </c>
      <c r="H114" s="7">
        <f t="shared" si="6"/>
        <v>2.1795222837864636</v>
      </c>
      <c r="I114" s="7">
        <f t="shared" si="7"/>
        <v>4.2754071399076377E-3</v>
      </c>
    </row>
    <row r="115" spans="1:9" x14ac:dyDescent="0.2">
      <c r="A115" s="7" t="s">
        <v>2406</v>
      </c>
      <c r="B115" s="8" t="s">
        <v>2407</v>
      </c>
      <c r="C115" s="9">
        <v>1.7646980000000001</v>
      </c>
      <c r="D115" s="9">
        <v>1.525474</v>
      </c>
      <c r="E115" s="9">
        <v>4.0996699999999997</v>
      </c>
      <c r="F115" s="9">
        <v>3.0061100000000001</v>
      </c>
      <c r="G115" s="9">
        <v>3.65429</v>
      </c>
      <c r="H115" s="7">
        <f t="shared" si="6"/>
        <v>2.1802446802173256</v>
      </c>
      <c r="I115" s="7">
        <f t="shared" si="7"/>
        <v>1.8989256025727975E-2</v>
      </c>
    </row>
    <row r="116" spans="1:9" x14ac:dyDescent="0.2">
      <c r="A116" s="7" t="s">
        <v>2389</v>
      </c>
      <c r="B116" s="8" t="s">
        <v>2390</v>
      </c>
      <c r="C116" s="9">
        <v>2.46285</v>
      </c>
      <c r="D116" s="9">
        <v>3.3809100000000001</v>
      </c>
      <c r="E116" s="9">
        <v>6.9828000000000001</v>
      </c>
      <c r="F116" s="9">
        <v>6.1585999999999999</v>
      </c>
      <c r="G116" s="9">
        <v>6.0132599999999998</v>
      </c>
      <c r="H116" s="7">
        <f t="shared" si="6"/>
        <v>2.1851981144559898</v>
      </c>
      <c r="I116" s="7">
        <f t="shared" si="7"/>
        <v>6.8489951620520949E-3</v>
      </c>
    </row>
    <row r="117" spans="1:9" x14ac:dyDescent="0.2">
      <c r="A117" s="7" t="s">
        <v>6697</v>
      </c>
      <c r="B117" s="8" t="s">
        <v>6698</v>
      </c>
      <c r="C117" s="9">
        <v>34.0261</v>
      </c>
      <c r="D117" s="9">
        <v>33.567300000000003</v>
      </c>
      <c r="E117" s="9">
        <v>73.388999999999996</v>
      </c>
      <c r="F117" s="9">
        <v>65.997200000000007</v>
      </c>
      <c r="G117" s="9">
        <v>82.364000000000004</v>
      </c>
      <c r="H117" s="7">
        <f t="shared" si="6"/>
        <v>2.1870991349254023</v>
      </c>
      <c r="I117" s="7">
        <f t="shared" si="7"/>
        <v>7.1891755586160544E-3</v>
      </c>
    </row>
    <row r="118" spans="1:9" x14ac:dyDescent="0.2">
      <c r="A118" s="7" t="s">
        <v>223</v>
      </c>
      <c r="B118" s="8" t="s">
        <v>224</v>
      </c>
      <c r="C118" s="9">
        <v>4.2011699999999994</v>
      </c>
      <c r="D118" s="9">
        <v>3.4782000000000002</v>
      </c>
      <c r="E118" s="9">
        <v>9.5941700000000001</v>
      </c>
      <c r="F118" s="9">
        <v>7.2267900000000003</v>
      </c>
      <c r="G118" s="9">
        <v>8.412469999999999</v>
      </c>
      <c r="H118" s="7">
        <f t="shared" si="6"/>
        <v>2.1905816058695788</v>
      </c>
      <c r="I118" s="7">
        <f t="shared" si="7"/>
        <v>1.577368356586583E-2</v>
      </c>
    </row>
    <row r="119" spans="1:9" x14ac:dyDescent="0.2">
      <c r="A119" s="7" t="s">
        <v>6653</v>
      </c>
      <c r="B119" s="8" t="s">
        <v>6654</v>
      </c>
      <c r="C119" s="9">
        <v>4.3232699999999999</v>
      </c>
      <c r="D119" s="9">
        <v>5.1010600000000004</v>
      </c>
      <c r="E119" s="9">
        <v>11.0556</v>
      </c>
      <c r="F119" s="9">
        <v>10.28049</v>
      </c>
      <c r="G119" s="9">
        <v>9.6391100000000005</v>
      </c>
      <c r="H119" s="7">
        <f t="shared" si="6"/>
        <v>2.1911513426772333</v>
      </c>
      <c r="I119" s="7">
        <f t="shared" si="7"/>
        <v>2.6239356437738259E-3</v>
      </c>
    </row>
    <row r="120" spans="1:9" x14ac:dyDescent="0.2">
      <c r="A120" s="7" t="s">
        <v>226</v>
      </c>
      <c r="B120" s="8" t="s">
        <v>227</v>
      </c>
      <c r="C120" s="9">
        <v>7.1398099999999998</v>
      </c>
      <c r="D120" s="9">
        <v>7.1196299999999999</v>
      </c>
      <c r="E120" s="9">
        <v>16.415700000000001</v>
      </c>
      <c r="F120" s="9">
        <v>14.8636</v>
      </c>
      <c r="G120" s="9">
        <v>15.6595</v>
      </c>
      <c r="H120" s="7">
        <f t="shared" si="6"/>
        <v>2.1945134825304033</v>
      </c>
      <c r="I120" s="7">
        <f t="shared" si="7"/>
        <v>6.8002416552783807E-4</v>
      </c>
    </row>
    <row r="121" spans="1:9" x14ac:dyDescent="0.2">
      <c r="A121" s="7" t="s">
        <v>27931</v>
      </c>
      <c r="B121" s="8" t="s">
        <v>27932</v>
      </c>
      <c r="C121" s="9">
        <v>2.6149300000000002</v>
      </c>
      <c r="D121" s="9">
        <v>2.6080300000000003</v>
      </c>
      <c r="E121" s="9">
        <v>4.34565</v>
      </c>
      <c r="F121" s="9">
        <v>6.0428499999999996</v>
      </c>
      <c r="G121" s="9">
        <v>6.8695199999999996</v>
      </c>
      <c r="H121" s="7">
        <f t="shared" si="6"/>
        <v>2.2028402795860331</v>
      </c>
      <c r="I121" s="7">
        <f t="shared" si="7"/>
        <v>4.6591441598269993E-2</v>
      </c>
    </row>
    <row r="122" spans="1:9" x14ac:dyDescent="0.2">
      <c r="A122" s="7" t="s">
        <v>37989</v>
      </c>
      <c r="B122" s="8" t="s">
        <v>37990</v>
      </c>
      <c r="C122" s="9">
        <v>5.1139999999999999</v>
      </c>
      <c r="D122" s="9">
        <v>3.08656</v>
      </c>
      <c r="E122" s="9">
        <v>7.70343</v>
      </c>
      <c r="F122" s="9">
        <v>10.15584</v>
      </c>
      <c r="G122" s="9">
        <v>9.3603000000000005</v>
      </c>
      <c r="H122" s="7">
        <f t="shared" si="6"/>
        <v>2.2128220511769925</v>
      </c>
      <c r="I122" s="7">
        <f t="shared" si="7"/>
        <v>2.5533860057172751E-2</v>
      </c>
    </row>
    <row r="123" spans="1:9" x14ac:dyDescent="0.2">
      <c r="A123" s="7" t="s">
        <v>2398</v>
      </c>
      <c r="B123" s="8" t="s">
        <v>2399</v>
      </c>
      <c r="C123" s="9">
        <v>6.0217700000000001</v>
      </c>
      <c r="D123" s="9">
        <v>5.2390100000000004</v>
      </c>
      <c r="E123" s="9">
        <v>13.765599999999999</v>
      </c>
      <c r="F123" s="9">
        <v>11.554</v>
      </c>
      <c r="G123" s="9">
        <v>12.196400000000001</v>
      </c>
      <c r="H123" s="7">
        <f t="shared" si="6"/>
        <v>2.2210421184559745</v>
      </c>
      <c r="I123" s="7">
        <f t="shared" si="7"/>
        <v>4.6102425365556945E-3</v>
      </c>
    </row>
    <row r="124" spans="1:9" x14ac:dyDescent="0.2">
      <c r="A124" s="7" t="s">
        <v>10233</v>
      </c>
      <c r="B124" s="8" t="s">
        <v>10234</v>
      </c>
      <c r="C124" s="9">
        <v>146.06200000000001</v>
      </c>
      <c r="D124" s="9">
        <v>129.047</v>
      </c>
      <c r="E124" s="9">
        <v>376.42500000000001</v>
      </c>
      <c r="F124" s="9">
        <v>282.86900000000003</v>
      </c>
      <c r="G124" s="9">
        <v>259.50799999999998</v>
      </c>
      <c r="H124" s="7">
        <f t="shared" si="6"/>
        <v>2.2265162777905001</v>
      </c>
      <c r="I124" s="7">
        <f t="shared" si="7"/>
        <v>3.6136543085812219E-2</v>
      </c>
    </row>
    <row r="125" spans="1:9" x14ac:dyDescent="0.2">
      <c r="A125" s="7" t="s">
        <v>17074</v>
      </c>
      <c r="B125" s="8" t="s">
        <v>17075</v>
      </c>
      <c r="C125" s="9">
        <v>6.9363900000000003</v>
      </c>
      <c r="D125" s="9">
        <v>4.7493999999999996</v>
      </c>
      <c r="E125" s="9">
        <v>15.965400000000001</v>
      </c>
      <c r="F125" s="9">
        <v>12.457100000000001</v>
      </c>
      <c r="G125" s="9">
        <v>10.64465</v>
      </c>
      <c r="H125" s="7">
        <f t="shared" si="6"/>
        <v>2.2287553230604575</v>
      </c>
      <c r="I125" s="7">
        <f t="shared" si="7"/>
        <v>4.568790700549815E-2</v>
      </c>
    </row>
    <row r="126" spans="1:9" x14ac:dyDescent="0.2">
      <c r="A126" s="7" t="s">
        <v>32274</v>
      </c>
      <c r="B126" s="8" t="s">
        <v>32275</v>
      </c>
      <c r="C126" s="9">
        <v>4.1596500000000001</v>
      </c>
      <c r="D126" s="9">
        <v>2.1643499999999998</v>
      </c>
      <c r="E126" s="9">
        <v>7.1665000000000001</v>
      </c>
      <c r="F126" s="9">
        <v>7.5175900000000002</v>
      </c>
      <c r="G126" s="9">
        <v>6.52996</v>
      </c>
      <c r="H126" s="7">
        <f t="shared" si="6"/>
        <v>2.2363535736875395</v>
      </c>
      <c r="I126" s="7">
        <f t="shared" si="7"/>
        <v>1.8233064168221909E-2</v>
      </c>
    </row>
    <row r="127" spans="1:9" x14ac:dyDescent="0.2">
      <c r="A127" s="7" t="s">
        <v>17285</v>
      </c>
      <c r="B127" s="8" t="s">
        <v>17286</v>
      </c>
      <c r="C127" s="9">
        <v>3.80457</v>
      </c>
      <c r="D127" s="9">
        <v>1.7814890000000001</v>
      </c>
      <c r="E127" s="9">
        <v>5.5254300000000001</v>
      </c>
      <c r="F127" s="9">
        <v>6.6460800000000004</v>
      </c>
      <c r="G127" s="9">
        <v>6.6355899999999997</v>
      </c>
      <c r="H127" s="7">
        <f t="shared" si="6"/>
        <v>2.2445281488553319</v>
      </c>
      <c r="I127" s="7">
        <f t="shared" si="7"/>
        <v>3.0140309055079594E-2</v>
      </c>
    </row>
    <row r="128" spans="1:9" x14ac:dyDescent="0.2">
      <c r="A128" s="7" t="s">
        <v>12587</v>
      </c>
      <c r="B128" s="8" t="s">
        <v>12588</v>
      </c>
      <c r="C128" s="9">
        <v>3.58995</v>
      </c>
      <c r="D128" s="9">
        <v>2.2889400000000002</v>
      </c>
      <c r="E128" s="9">
        <v>6.7149599999999996</v>
      </c>
      <c r="F128" s="9">
        <v>7.4971399999999999</v>
      </c>
      <c r="G128" s="9">
        <v>5.5815900000000003</v>
      </c>
      <c r="H128" s="7">
        <f t="shared" si="6"/>
        <v>2.2446062663756821</v>
      </c>
      <c r="I128" s="7">
        <f t="shared" si="7"/>
        <v>2.4274918494156174E-2</v>
      </c>
    </row>
    <row r="129" spans="1:9" x14ac:dyDescent="0.2">
      <c r="A129" s="7" t="s">
        <v>23472</v>
      </c>
      <c r="B129" s="8" t="s">
        <v>23473</v>
      </c>
      <c r="C129" s="9">
        <v>53.497900000000001</v>
      </c>
      <c r="D129" s="9">
        <v>47.8264</v>
      </c>
      <c r="E129" s="9">
        <v>131.35499999999999</v>
      </c>
      <c r="F129" s="9">
        <v>105.125</v>
      </c>
      <c r="G129" s="9">
        <v>107.73099999999999</v>
      </c>
      <c r="H129" s="7">
        <f t="shared" si="6"/>
        <v>2.2647479429909709</v>
      </c>
      <c r="I129" s="7">
        <f t="shared" si="7"/>
        <v>1.001577592641468E-2</v>
      </c>
    </row>
    <row r="130" spans="1:9" x14ac:dyDescent="0.2">
      <c r="A130" s="7" t="s">
        <v>229</v>
      </c>
      <c r="B130" s="8" t="s">
        <v>230</v>
      </c>
      <c r="C130" s="9">
        <v>11.990500000000001</v>
      </c>
      <c r="D130" s="9">
        <v>11.8972</v>
      </c>
      <c r="E130" s="9">
        <v>31.416699999999999</v>
      </c>
      <c r="F130" s="9">
        <v>21.476700000000001</v>
      </c>
      <c r="G130" s="9">
        <v>29.106100000000001</v>
      </c>
      <c r="H130" s="7">
        <f t="shared" ref="H130:H161" si="8">AVERAGE(E130:G130)/AVERAGE(C130:D130)</f>
        <v>2.2884720309336322</v>
      </c>
      <c r="I130" s="7">
        <f t="shared" ref="I130:I161" si="9">TTEST(C130:D130,E130:G130,2,2)</f>
        <v>2.8583009804405042E-2</v>
      </c>
    </row>
    <row r="131" spans="1:9" x14ac:dyDescent="0.2">
      <c r="A131" s="7" t="s">
        <v>34987</v>
      </c>
      <c r="B131" s="8" t="s">
        <v>34988</v>
      </c>
      <c r="C131" s="9">
        <v>4.1786200000000004</v>
      </c>
      <c r="D131" s="9">
        <v>2.9230499999999999</v>
      </c>
      <c r="E131" s="9">
        <v>6.6841999999999997</v>
      </c>
      <c r="F131" s="9">
        <v>8.62669</v>
      </c>
      <c r="G131" s="9">
        <v>9.1471199999999993</v>
      </c>
      <c r="H131" s="7">
        <f t="shared" si="8"/>
        <v>2.2959867186168887</v>
      </c>
      <c r="I131" s="7">
        <f t="shared" si="9"/>
        <v>2.3402875069294452E-2</v>
      </c>
    </row>
    <row r="132" spans="1:9" x14ac:dyDescent="0.2">
      <c r="A132" s="7" t="s">
        <v>210</v>
      </c>
      <c r="B132" s="8" t="s">
        <v>211</v>
      </c>
      <c r="C132" s="9">
        <v>12.0867</v>
      </c>
      <c r="D132" s="9">
        <v>9.9667700000000004</v>
      </c>
      <c r="E132" s="9">
        <v>31.067900000000002</v>
      </c>
      <c r="F132" s="9">
        <v>22.114100000000001</v>
      </c>
      <c r="G132" s="9">
        <v>23.207000000000001</v>
      </c>
      <c r="H132" s="7">
        <f t="shared" si="8"/>
        <v>2.3092057621771089</v>
      </c>
      <c r="I132" s="7">
        <f t="shared" si="9"/>
        <v>3.0426168371408074E-2</v>
      </c>
    </row>
    <row r="133" spans="1:9" x14ac:dyDescent="0.2">
      <c r="A133" s="7" t="s">
        <v>35728</v>
      </c>
      <c r="B133" s="8" t="s">
        <v>35729</v>
      </c>
      <c r="C133" s="9">
        <v>5.9365399999999999</v>
      </c>
      <c r="D133" s="9">
        <v>3.6711100000000001</v>
      </c>
      <c r="E133" s="9">
        <v>10.451689999999999</v>
      </c>
      <c r="F133" s="9">
        <v>13.443</v>
      </c>
      <c r="G133" s="9">
        <v>9.4465900000000005</v>
      </c>
      <c r="H133" s="7">
        <f t="shared" si="8"/>
        <v>2.313523077963914</v>
      </c>
      <c r="I133" s="7">
        <f t="shared" si="9"/>
        <v>3.7394431933634856E-2</v>
      </c>
    </row>
    <row r="134" spans="1:9" x14ac:dyDescent="0.2">
      <c r="A134" s="7" t="s">
        <v>2415</v>
      </c>
      <c r="B134" s="8" t="s">
        <v>2416</v>
      </c>
      <c r="C134" s="9">
        <v>1.3975</v>
      </c>
      <c r="D134" s="9">
        <v>1.4607840000000001</v>
      </c>
      <c r="E134" s="9">
        <v>3.3925000000000001</v>
      </c>
      <c r="F134" s="9">
        <v>3.61815</v>
      </c>
      <c r="G134" s="9">
        <v>2.9137900000000001</v>
      </c>
      <c r="H134" s="7">
        <f t="shared" si="8"/>
        <v>2.3147781442758428</v>
      </c>
      <c r="I134" s="7">
        <f t="shared" si="9"/>
        <v>6.0305986057305194E-3</v>
      </c>
    </row>
    <row r="135" spans="1:9" x14ac:dyDescent="0.2">
      <c r="A135" s="7" t="s">
        <v>10617</v>
      </c>
      <c r="B135" s="8" t="s">
        <v>10618</v>
      </c>
      <c r="C135" s="9">
        <v>3.7866</v>
      </c>
      <c r="D135" s="9">
        <v>2.7126000000000001</v>
      </c>
      <c r="E135" s="9">
        <v>7.9335899999999997</v>
      </c>
      <c r="F135" s="9">
        <v>6.92455</v>
      </c>
      <c r="G135" s="9">
        <v>7.8255100000000004</v>
      </c>
      <c r="H135" s="7">
        <f t="shared" si="8"/>
        <v>2.3268145823075659</v>
      </c>
      <c r="I135" s="7">
        <f t="shared" si="9"/>
        <v>4.9159228026264389E-3</v>
      </c>
    </row>
    <row r="136" spans="1:9" x14ac:dyDescent="0.2">
      <c r="A136" s="7" t="s">
        <v>30214</v>
      </c>
      <c r="B136" s="8" t="s">
        <v>30215</v>
      </c>
      <c r="C136" s="9">
        <v>2.2527299999999997</v>
      </c>
      <c r="D136" s="9">
        <v>2.3063500000000001</v>
      </c>
      <c r="E136" s="9">
        <v>6.0219199999999997</v>
      </c>
      <c r="F136" s="9">
        <v>4.9842599999999999</v>
      </c>
      <c r="G136" s="9">
        <v>4.94937</v>
      </c>
      <c r="H136" s="7">
        <f t="shared" si="8"/>
        <v>2.3331534724842147</v>
      </c>
      <c r="I136" s="7">
        <f t="shared" si="9"/>
        <v>6.8303674220448274E-3</v>
      </c>
    </row>
    <row r="137" spans="1:9" x14ac:dyDescent="0.2">
      <c r="A137" s="7" t="s">
        <v>33280</v>
      </c>
      <c r="B137" s="8" t="s">
        <v>33281</v>
      </c>
      <c r="C137" s="9">
        <v>3.45038</v>
      </c>
      <c r="D137" s="9">
        <v>3.3534000000000002</v>
      </c>
      <c r="E137" s="9">
        <v>9.4301499999999994</v>
      </c>
      <c r="F137" s="9">
        <v>7.7616199999999997</v>
      </c>
      <c r="G137" s="9">
        <v>6.8236999999999997</v>
      </c>
      <c r="H137" s="7">
        <f t="shared" si="8"/>
        <v>2.3531497687070031</v>
      </c>
      <c r="I137" s="7">
        <f t="shared" si="9"/>
        <v>1.8486724296222952E-2</v>
      </c>
    </row>
    <row r="138" spans="1:9" x14ac:dyDescent="0.2">
      <c r="A138" s="7" t="s">
        <v>18553</v>
      </c>
      <c r="B138" s="8" t="s">
        <v>18554</v>
      </c>
      <c r="C138" s="9">
        <v>10.6737</v>
      </c>
      <c r="D138" s="9">
        <v>8.7610500000000009</v>
      </c>
      <c r="E138" s="9">
        <v>22.857199999999999</v>
      </c>
      <c r="F138" s="9">
        <v>20.3368</v>
      </c>
      <c r="G138" s="9">
        <v>25.642800000000001</v>
      </c>
      <c r="H138" s="7">
        <f t="shared" si="8"/>
        <v>2.3612961319286332</v>
      </c>
      <c r="I138" s="7">
        <f t="shared" si="9"/>
        <v>8.1128094367408834E-3</v>
      </c>
    </row>
    <row r="139" spans="1:9" x14ac:dyDescent="0.2">
      <c r="A139" s="7" t="s">
        <v>17845</v>
      </c>
      <c r="B139" s="8" t="s">
        <v>17846</v>
      </c>
      <c r="C139" s="9">
        <v>3.4417900000000001</v>
      </c>
      <c r="D139" s="9">
        <v>3.0297000000000001</v>
      </c>
      <c r="E139" s="9">
        <v>8.633189999999999</v>
      </c>
      <c r="F139" s="9">
        <v>6.31189</v>
      </c>
      <c r="G139" s="9">
        <v>7.9979100000000001</v>
      </c>
      <c r="H139" s="7">
        <f t="shared" si="8"/>
        <v>2.3634938270269545</v>
      </c>
      <c r="I139" s="7">
        <f t="shared" si="9"/>
        <v>1.6607572660671425E-2</v>
      </c>
    </row>
    <row r="140" spans="1:9" x14ac:dyDescent="0.2">
      <c r="A140" s="7" t="s">
        <v>2412</v>
      </c>
      <c r="B140" s="8" t="s">
        <v>2413</v>
      </c>
      <c r="C140" s="9">
        <v>13.288600000000001</v>
      </c>
      <c r="D140" s="9">
        <v>14.3117</v>
      </c>
      <c r="E140" s="9">
        <v>36.025399999999998</v>
      </c>
      <c r="F140" s="9">
        <v>31.2927</v>
      </c>
      <c r="G140" s="9">
        <v>31.451799999999999</v>
      </c>
      <c r="H140" s="7">
        <f t="shared" si="8"/>
        <v>2.3857204450676264</v>
      </c>
      <c r="I140" s="7">
        <f t="shared" si="9"/>
        <v>2.5686012119472833E-3</v>
      </c>
    </row>
    <row r="141" spans="1:9" x14ac:dyDescent="0.2">
      <c r="A141" s="7" t="s">
        <v>29120</v>
      </c>
      <c r="B141" s="8" t="s">
        <v>29121</v>
      </c>
      <c r="C141" s="9">
        <v>5.3454300000000003</v>
      </c>
      <c r="D141" s="9">
        <v>2.9290500000000002</v>
      </c>
      <c r="E141" s="9">
        <v>8.3631899999999995</v>
      </c>
      <c r="F141" s="9">
        <v>11.895899999999999</v>
      </c>
      <c r="G141" s="9">
        <v>9.3949800000000003</v>
      </c>
      <c r="H141" s="7">
        <f t="shared" si="8"/>
        <v>2.3891990795796234</v>
      </c>
      <c r="I141" s="7">
        <f t="shared" si="9"/>
        <v>3.8515273033395858E-2</v>
      </c>
    </row>
    <row r="142" spans="1:9" x14ac:dyDescent="0.2">
      <c r="A142" s="7" t="s">
        <v>2403</v>
      </c>
      <c r="B142" s="8" t="s">
        <v>2404</v>
      </c>
      <c r="C142" s="9">
        <v>3.63632</v>
      </c>
      <c r="D142" s="9">
        <v>3.8747099999999999</v>
      </c>
      <c r="E142" s="9">
        <v>10.990679999999999</v>
      </c>
      <c r="F142" s="9">
        <v>7.6254200000000001</v>
      </c>
      <c r="G142" s="9">
        <v>8.3211100000000009</v>
      </c>
      <c r="H142" s="7">
        <f t="shared" si="8"/>
        <v>2.390902446135883</v>
      </c>
      <c r="I142" s="7">
        <f t="shared" si="9"/>
        <v>2.9212182709434181E-2</v>
      </c>
    </row>
    <row r="143" spans="1:9" x14ac:dyDescent="0.2">
      <c r="A143" s="7" t="s">
        <v>7778</v>
      </c>
      <c r="B143" s="8" t="s">
        <v>6654</v>
      </c>
      <c r="C143" s="9">
        <v>28.195399999999999</v>
      </c>
      <c r="D143" s="9">
        <v>31.5093</v>
      </c>
      <c r="E143" s="9">
        <v>77.877399999999994</v>
      </c>
      <c r="F143" s="9">
        <v>64.8553</v>
      </c>
      <c r="G143" s="9">
        <v>72.473500000000001</v>
      </c>
      <c r="H143" s="7">
        <f t="shared" si="8"/>
        <v>2.4030067984597525</v>
      </c>
      <c r="I143" s="7">
        <f t="shared" si="9"/>
        <v>3.6311437394711964E-3</v>
      </c>
    </row>
    <row r="144" spans="1:9" x14ac:dyDescent="0.2">
      <c r="A144" s="7" t="s">
        <v>34280</v>
      </c>
      <c r="B144" s="8" t="s">
        <v>34281</v>
      </c>
      <c r="C144" s="9">
        <v>1.7770899999999998</v>
      </c>
      <c r="D144" s="9">
        <v>1.473341</v>
      </c>
      <c r="E144" s="9">
        <v>4.5731299999999999</v>
      </c>
      <c r="F144" s="9">
        <v>3.0709599999999999</v>
      </c>
      <c r="G144" s="9">
        <v>4.1330200000000001</v>
      </c>
      <c r="H144" s="7">
        <f t="shared" si="8"/>
        <v>2.4154971038199755</v>
      </c>
      <c r="I144" s="7">
        <f t="shared" si="9"/>
        <v>2.949453615609476E-2</v>
      </c>
    </row>
    <row r="145" spans="1:9" x14ac:dyDescent="0.2">
      <c r="A145" s="7" t="s">
        <v>30811</v>
      </c>
      <c r="B145" s="8" t="s">
        <v>30812</v>
      </c>
      <c r="C145" s="9">
        <v>3.3043</v>
      </c>
      <c r="D145" s="9">
        <v>1.463913</v>
      </c>
      <c r="E145" s="9">
        <v>4.9496199999999995</v>
      </c>
      <c r="F145" s="9">
        <v>6.5761200000000004</v>
      </c>
      <c r="G145" s="9">
        <v>5.8144799999999996</v>
      </c>
      <c r="H145" s="7">
        <f t="shared" si="8"/>
        <v>2.4244190992866019</v>
      </c>
      <c r="I145" s="7">
        <f t="shared" si="9"/>
        <v>3.4065991114157826E-2</v>
      </c>
    </row>
    <row r="146" spans="1:9" x14ac:dyDescent="0.2">
      <c r="A146" s="7" t="s">
        <v>9826</v>
      </c>
      <c r="B146" s="8" t="s">
        <v>9827</v>
      </c>
      <c r="C146" s="9">
        <v>1.703146</v>
      </c>
      <c r="D146" s="9">
        <v>1.7706870000000001</v>
      </c>
      <c r="E146" s="9">
        <v>3.2059299999999999</v>
      </c>
      <c r="F146" s="9">
        <v>4.6253099999999998</v>
      </c>
      <c r="G146" s="9">
        <v>4.8624700000000001</v>
      </c>
      <c r="H146" s="7">
        <f t="shared" si="8"/>
        <v>2.4360622209914333</v>
      </c>
      <c r="I146" s="7">
        <f t="shared" si="9"/>
        <v>3.3505704742840356E-2</v>
      </c>
    </row>
    <row r="147" spans="1:9" x14ac:dyDescent="0.2">
      <c r="A147" s="7" t="s">
        <v>207</v>
      </c>
      <c r="B147" s="8" t="s">
        <v>208</v>
      </c>
      <c r="C147" s="9">
        <v>24.406400000000001</v>
      </c>
      <c r="D147" s="9">
        <v>20.331600000000002</v>
      </c>
      <c r="E147" s="9">
        <v>60.58</v>
      </c>
      <c r="F147" s="9">
        <v>49.4846</v>
      </c>
      <c r="G147" s="9">
        <v>53.416499999999999</v>
      </c>
      <c r="H147" s="7">
        <f t="shared" si="8"/>
        <v>2.4361258885064152</v>
      </c>
      <c r="I147" s="7">
        <f t="shared" si="9"/>
        <v>5.5144107331711861E-3</v>
      </c>
    </row>
    <row r="148" spans="1:9" x14ac:dyDescent="0.2">
      <c r="A148" s="7" t="s">
        <v>40092</v>
      </c>
      <c r="B148" s="8" t="s">
        <v>40093</v>
      </c>
      <c r="C148" s="9">
        <v>2.2092999999999998</v>
      </c>
      <c r="D148" s="9">
        <v>2.2729299999999997</v>
      </c>
      <c r="E148" s="9">
        <v>6.42537</v>
      </c>
      <c r="F148" s="9">
        <v>4.4655900000000006</v>
      </c>
      <c r="G148" s="9">
        <v>5.7685399999999998</v>
      </c>
      <c r="H148" s="7">
        <f t="shared" si="8"/>
        <v>2.4778588634080214</v>
      </c>
      <c r="I148" s="7">
        <f t="shared" si="9"/>
        <v>2.108224559240968E-2</v>
      </c>
    </row>
    <row r="149" spans="1:9" x14ac:dyDescent="0.2">
      <c r="A149" s="7" t="s">
        <v>25505</v>
      </c>
      <c r="B149" s="8" t="s">
        <v>25506</v>
      </c>
      <c r="C149" s="9">
        <v>3.1026600000000002</v>
      </c>
      <c r="D149" s="9">
        <v>3.20973</v>
      </c>
      <c r="E149" s="9">
        <v>7.1658299999999997</v>
      </c>
      <c r="F149" s="9">
        <v>7.37012</v>
      </c>
      <c r="G149" s="9">
        <v>8.979379999999999</v>
      </c>
      <c r="H149" s="7">
        <f t="shared" si="8"/>
        <v>2.4835104717336325</v>
      </c>
      <c r="I149" s="7">
        <f t="shared" si="9"/>
        <v>8.026174110267072E-3</v>
      </c>
    </row>
    <row r="150" spans="1:9" x14ac:dyDescent="0.2">
      <c r="A150" s="7" t="s">
        <v>17288</v>
      </c>
      <c r="B150" s="8" t="s">
        <v>17289</v>
      </c>
      <c r="C150" s="9">
        <v>2.7249600000000003</v>
      </c>
      <c r="D150" s="9">
        <v>1.7324030000000001</v>
      </c>
      <c r="E150" s="9">
        <v>5.3656800000000002</v>
      </c>
      <c r="F150" s="9">
        <v>5.68858</v>
      </c>
      <c r="G150" s="9">
        <v>5.6378899999999996</v>
      </c>
      <c r="H150" s="7">
        <f t="shared" si="8"/>
        <v>2.4965657946189252</v>
      </c>
      <c r="I150" s="7">
        <f t="shared" si="9"/>
        <v>3.4070310771805632E-3</v>
      </c>
    </row>
    <row r="151" spans="1:9" x14ac:dyDescent="0.2">
      <c r="A151" s="7" t="s">
        <v>7166</v>
      </c>
      <c r="B151" s="8" t="s">
        <v>7167</v>
      </c>
      <c r="C151" s="9">
        <v>5.1482000000000001</v>
      </c>
      <c r="D151" s="9">
        <v>2.98996</v>
      </c>
      <c r="E151" s="9">
        <v>8.3620099999999997</v>
      </c>
      <c r="F151" s="9">
        <v>11.0357</v>
      </c>
      <c r="G151" s="9">
        <v>11.0909</v>
      </c>
      <c r="H151" s="7">
        <f t="shared" si="8"/>
        <v>2.497584220511762</v>
      </c>
      <c r="I151" s="7">
        <f t="shared" si="9"/>
        <v>2.2991799006273562E-2</v>
      </c>
    </row>
    <row r="152" spans="1:9" x14ac:dyDescent="0.2">
      <c r="A152" s="7" t="s">
        <v>17401</v>
      </c>
      <c r="B152" s="8" t="s">
        <v>17402</v>
      </c>
      <c r="C152" s="9">
        <v>1.4538</v>
      </c>
      <c r="D152" s="9">
        <v>1.470855</v>
      </c>
      <c r="E152" s="9">
        <v>3.49742</v>
      </c>
      <c r="F152" s="9">
        <v>3.77643</v>
      </c>
      <c r="G152" s="9">
        <v>3.72776</v>
      </c>
      <c r="H152" s="7">
        <f t="shared" si="8"/>
        <v>2.5077852487444385</v>
      </c>
      <c r="I152" s="7">
        <f t="shared" si="9"/>
        <v>2.8083572444173648E-4</v>
      </c>
    </row>
    <row r="153" spans="1:9" x14ac:dyDescent="0.2">
      <c r="A153" s="7" t="s">
        <v>22131</v>
      </c>
      <c r="B153" s="8" t="s">
        <v>22132</v>
      </c>
      <c r="C153" s="9">
        <v>52.213700000000003</v>
      </c>
      <c r="D153" s="9">
        <v>44.064300000000003</v>
      </c>
      <c r="E153" s="9">
        <v>141.41200000000001</v>
      </c>
      <c r="F153" s="9">
        <v>108.107</v>
      </c>
      <c r="G153" s="9">
        <v>113.932</v>
      </c>
      <c r="H153" s="7">
        <f t="shared" si="8"/>
        <v>2.5166773994751308</v>
      </c>
      <c r="I153" s="7">
        <f t="shared" si="9"/>
        <v>1.2655254808699341E-2</v>
      </c>
    </row>
    <row r="154" spans="1:9" x14ac:dyDescent="0.2">
      <c r="A154" s="7" t="s">
        <v>7772</v>
      </c>
      <c r="B154" s="8" t="s">
        <v>7773</v>
      </c>
      <c r="C154" s="9">
        <v>33.8718</v>
      </c>
      <c r="D154" s="9">
        <v>35.839199999999998</v>
      </c>
      <c r="E154" s="9">
        <v>93.540099999999995</v>
      </c>
      <c r="F154" s="9">
        <v>74.131399999999999</v>
      </c>
      <c r="G154" s="9">
        <v>96.152600000000007</v>
      </c>
      <c r="H154" s="7">
        <f t="shared" si="8"/>
        <v>2.5230269732658166</v>
      </c>
      <c r="I154" s="7">
        <f t="shared" si="9"/>
        <v>9.7202877105849114E-3</v>
      </c>
    </row>
    <row r="155" spans="1:9" x14ac:dyDescent="0.2">
      <c r="A155" s="7" t="s">
        <v>29974</v>
      </c>
      <c r="B155" s="8" t="s">
        <v>29975</v>
      </c>
      <c r="C155" s="9">
        <v>13.9773</v>
      </c>
      <c r="D155" s="9">
        <v>7.0100499999999997</v>
      </c>
      <c r="E155" s="9">
        <v>20.8627</v>
      </c>
      <c r="F155" s="9">
        <v>26.881699999999999</v>
      </c>
      <c r="G155" s="9">
        <v>31.759499999999999</v>
      </c>
      <c r="H155" s="7">
        <f t="shared" si="8"/>
        <v>2.5254546190919771</v>
      </c>
      <c r="I155" s="7">
        <f t="shared" si="9"/>
        <v>4.5165683804010454E-2</v>
      </c>
    </row>
    <row r="156" spans="1:9" x14ac:dyDescent="0.2">
      <c r="A156" s="7" t="s">
        <v>11962</v>
      </c>
      <c r="B156" s="8" t="s">
        <v>11963</v>
      </c>
      <c r="C156" s="9">
        <v>7.3274999999999997</v>
      </c>
      <c r="D156" s="9">
        <v>4.2496100000000006</v>
      </c>
      <c r="E156" s="9">
        <v>11.5954</v>
      </c>
      <c r="F156" s="9">
        <v>17.354800000000001</v>
      </c>
      <c r="G156" s="9">
        <v>15.160600000000001</v>
      </c>
      <c r="H156" s="7">
        <f t="shared" si="8"/>
        <v>2.5401157974658615</v>
      </c>
      <c r="I156" s="7">
        <f t="shared" si="9"/>
        <v>3.5827587726315668E-2</v>
      </c>
    </row>
    <row r="157" spans="1:9" x14ac:dyDescent="0.2">
      <c r="A157" s="7" t="s">
        <v>37521</v>
      </c>
      <c r="B157" s="8" t="s">
        <v>37522</v>
      </c>
      <c r="C157" s="9">
        <v>3.5470299999999999</v>
      </c>
      <c r="D157" s="9">
        <v>4.1078000000000001</v>
      </c>
      <c r="E157" s="9">
        <v>10.496130000000001</v>
      </c>
      <c r="F157" s="9">
        <v>8.3534199999999998</v>
      </c>
      <c r="G157" s="9">
        <v>10.324579999999999</v>
      </c>
      <c r="H157" s="7">
        <f t="shared" si="8"/>
        <v>2.5408036494605364</v>
      </c>
      <c r="I157" s="7">
        <f t="shared" si="9"/>
        <v>7.4984025833794475E-3</v>
      </c>
    </row>
    <row r="158" spans="1:9" x14ac:dyDescent="0.2">
      <c r="A158" s="7" t="s">
        <v>9754</v>
      </c>
      <c r="B158" s="8" t="s">
        <v>9755</v>
      </c>
      <c r="C158" s="9">
        <v>4.7182300000000001</v>
      </c>
      <c r="D158" s="9">
        <v>3.1785600000000001</v>
      </c>
      <c r="E158" s="9">
        <v>7.8379200000000004</v>
      </c>
      <c r="F158" s="9">
        <v>11.213200000000001</v>
      </c>
      <c r="G158" s="9">
        <v>11.243600000000001</v>
      </c>
      <c r="H158" s="7">
        <f t="shared" si="8"/>
        <v>2.5575556650233828</v>
      </c>
      <c r="I158" s="7">
        <f t="shared" si="9"/>
        <v>2.9476819994301007E-2</v>
      </c>
    </row>
    <row r="159" spans="1:9" x14ac:dyDescent="0.2">
      <c r="A159" s="7" t="s">
        <v>213</v>
      </c>
      <c r="B159" s="8" t="s">
        <v>214</v>
      </c>
      <c r="C159" s="9">
        <v>15.785500000000001</v>
      </c>
      <c r="D159" s="9">
        <v>10.773630000000001</v>
      </c>
      <c r="E159" s="9">
        <v>41.771999999999998</v>
      </c>
      <c r="F159" s="9">
        <v>25.8978</v>
      </c>
      <c r="G159" s="9">
        <v>34.846400000000003</v>
      </c>
      <c r="H159" s="7">
        <f t="shared" si="8"/>
        <v>2.5732820816545319</v>
      </c>
      <c r="I159" s="7">
        <f t="shared" si="9"/>
        <v>4.3751955404370248E-2</v>
      </c>
    </row>
    <row r="160" spans="1:9" x14ac:dyDescent="0.2">
      <c r="A160" s="7" t="s">
        <v>4645</v>
      </c>
      <c r="B160" s="8" t="s">
        <v>4646</v>
      </c>
      <c r="C160" s="9">
        <v>2.6759500000000003</v>
      </c>
      <c r="D160" s="9">
        <v>1.6748669999999999</v>
      </c>
      <c r="E160" s="9">
        <v>4.3405199999999997</v>
      </c>
      <c r="F160" s="9">
        <v>6.6454000000000004</v>
      </c>
      <c r="G160" s="9">
        <v>6.0159200000000004</v>
      </c>
      <c r="H160" s="7">
        <f t="shared" si="8"/>
        <v>2.6051566866636775</v>
      </c>
      <c r="I160" s="7">
        <f t="shared" si="9"/>
        <v>3.6109243256404959E-2</v>
      </c>
    </row>
    <row r="161" spans="1:9" x14ac:dyDescent="0.2">
      <c r="A161" s="7" t="s">
        <v>20281</v>
      </c>
      <c r="B161" s="8" t="s">
        <v>20282</v>
      </c>
      <c r="C161" s="9">
        <v>26.5578</v>
      </c>
      <c r="D161" s="9">
        <v>23.519200000000001</v>
      </c>
      <c r="E161" s="9">
        <v>77.478300000000004</v>
      </c>
      <c r="F161" s="9">
        <v>51.5777</v>
      </c>
      <c r="G161" s="9">
        <v>69.339500000000001</v>
      </c>
      <c r="H161" s="7">
        <f t="shared" si="8"/>
        <v>2.6412058762838568</v>
      </c>
      <c r="I161" s="7">
        <f t="shared" si="9"/>
        <v>2.5661772501727898E-2</v>
      </c>
    </row>
    <row r="162" spans="1:9" x14ac:dyDescent="0.2">
      <c r="A162" s="7" t="s">
        <v>28637</v>
      </c>
      <c r="B162" s="8" t="s">
        <v>28638</v>
      </c>
      <c r="C162" s="9">
        <v>2.3037099999999997</v>
      </c>
      <c r="D162" s="9">
        <v>2.1215799999999998</v>
      </c>
      <c r="E162" s="9">
        <v>4.6013599999999997</v>
      </c>
      <c r="F162" s="9">
        <v>7.40327</v>
      </c>
      <c r="G162" s="9">
        <v>5.5369099999999998</v>
      </c>
      <c r="H162" s="7">
        <f t="shared" ref="H162:H187" si="10">AVERAGE(E162:G162)/AVERAGE(C162:D162)</f>
        <v>2.6426200316815391</v>
      </c>
      <c r="I162" s="7">
        <f t="shared" ref="I162:I187" si="11">TTEST(C162:D162,E162:G162,2,2)</f>
        <v>4.2107342110145676E-2</v>
      </c>
    </row>
    <row r="163" spans="1:9" x14ac:dyDescent="0.2">
      <c r="A163" s="7" t="s">
        <v>21962</v>
      </c>
      <c r="B163" s="8" t="s">
        <v>21963</v>
      </c>
      <c r="C163" s="9">
        <v>3.8613599999999999</v>
      </c>
      <c r="D163" s="9">
        <v>2.13672</v>
      </c>
      <c r="E163" s="9">
        <v>6.4895699999999996</v>
      </c>
      <c r="F163" s="9">
        <v>9.7379800000000003</v>
      </c>
      <c r="G163" s="9">
        <v>8.1059699999999992</v>
      </c>
      <c r="H163" s="7">
        <f t="shared" si="10"/>
        <v>2.7045899132166737</v>
      </c>
      <c r="I163" s="7">
        <f t="shared" si="11"/>
        <v>3.3581834031045747E-2</v>
      </c>
    </row>
    <row r="164" spans="1:9" x14ac:dyDescent="0.2">
      <c r="A164" s="7" t="s">
        <v>36920</v>
      </c>
      <c r="B164" s="8" t="s">
        <v>36921</v>
      </c>
      <c r="C164" s="9">
        <v>1.7233209999999999</v>
      </c>
      <c r="D164" s="9">
        <v>1.7163079999999999</v>
      </c>
      <c r="E164" s="9">
        <v>4.5902500000000002</v>
      </c>
      <c r="F164" s="9">
        <v>4.9998199999999997</v>
      </c>
      <c r="G164" s="9">
        <v>4.3776099999999998</v>
      </c>
      <c r="H164" s="7">
        <f t="shared" si="10"/>
        <v>2.7072066977766114</v>
      </c>
      <c r="I164" s="7">
        <f t="shared" si="11"/>
        <v>1.1154979606918789E-3</v>
      </c>
    </row>
    <row r="165" spans="1:9" x14ac:dyDescent="0.2">
      <c r="A165" s="7" t="s">
        <v>27205</v>
      </c>
      <c r="B165" s="8" t="s">
        <v>27206</v>
      </c>
      <c r="C165" s="9">
        <v>8.1746800000000004</v>
      </c>
      <c r="D165" s="9">
        <v>6.8274900000000001</v>
      </c>
      <c r="E165" s="9">
        <v>21.739599999999999</v>
      </c>
      <c r="F165" s="9">
        <v>18.4329</v>
      </c>
      <c r="G165" s="9">
        <v>20.8233</v>
      </c>
      <c r="H165" s="7">
        <f t="shared" si="10"/>
        <v>2.7105323207687069</v>
      </c>
      <c r="I165" s="7">
        <f t="shared" si="11"/>
        <v>2.5670540214784848E-3</v>
      </c>
    </row>
    <row r="166" spans="1:9" x14ac:dyDescent="0.2">
      <c r="A166" s="7" t="s">
        <v>35660</v>
      </c>
      <c r="B166" s="8" t="s">
        <v>35661</v>
      </c>
      <c r="C166" s="9">
        <v>2.6829999999999998</v>
      </c>
      <c r="D166" s="9">
        <v>2.0638100000000001</v>
      </c>
      <c r="E166" s="9">
        <v>5.0934499999999998</v>
      </c>
      <c r="F166" s="9">
        <v>8.3219700000000003</v>
      </c>
      <c r="G166" s="9">
        <v>6.0650399999999998</v>
      </c>
      <c r="H166" s="7">
        <f t="shared" si="10"/>
        <v>2.7359370468447932</v>
      </c>
      <c r="I166" s="7">
        <f t="shared" si="11"/>
        <v>4.6410526578527206E-2</v>
      </c>
    </row>
    <row r="167" spans="1:9" x14ac:dyDescent="0.2">
      <c r="A167" s="7" t="s">
        <v>8342</v>
      </c>
      <c r="B167" s="8" t="s">
        <v>8343</v>
      </c>
      <c r="C167" s="9">
        <v>4.7717499999999999</v>
      </c>
      <c r="D167" s="9">
        <v>3.5348700000000002</v>
      </c>
      <c r="E167" s="9">
        <v>13.885999999999999</v>
      </c>
      <c r="F167" s="9">
        <v>10.648960000000001</v>
      </c>
      <c r="G167" s="9">
        <v>9.5981299999999994</v>
      </c>
      <c r="H167" s="7">
        <f t="shared" si="10"/>
        <v>2.739428712681371</v>
      </c>
      <c r="I167" s="7">
        <f t="shared" si="11"/>
        <v>2.4947939764067641E-2</v>
      </c>
    </row>
    <row r="168" spans="1:9" x14ac:dyDescent="0.2">
      <c r="A168" s="7" t="s">
        <v>17331</v>
      </c>
      <c r="B168" s="8" t="s">
        <v>17332</v>
      </c>
      <c r="C168" s="9">
        <v>136</v>
      </c>
      <c r="D168" s="9">
        <v>59.830399999999997</v>
      </c>
      <c r="E168" s="9">
        <v>239.98400000000001</v>
      </c>
      <c r="F168" s="9">
        <v>335.28199999999998</v>
      </c>
      <c r="G168" s="9">
        <v>230.357</v>
      </c>
      <c r="H168" s="7">
        <f t="shared" si="10"/>
        <v>2.7425874634377503</v>
      </c>
      <c r="I168" s="7">
        <f t="shared" si="11"/>
        <v>4.5760487935292124E-2</v>
      </c>
    </row>
    <row r="169" spans="1:9" x14ac:dyDescent="0.2">
      <c r="A169" s="7" t="s">
        <v>19321</v>
      </c>
      <c r="B169" s="8" t="s">
        <v>19322</v>
      </c>
      <c r="C169" s="9">
        <v>20.070799999999998</v>
      </c>
      <c r="D169" s="9">
        <v>15.3933</v>
      </c>
      <c r="E169" s="9">
        <v>58.756799999999998</v>
      </c>
      <c r="F169" s="9">
        <v>45.952399999999997</v>
      </c>
      <c r="G169" s="9">
        <v>41.396700000000003</v>
      </c>
      <c r="H169" s="7">
        <f t="shared" si="10"/>
        <v>2.7465502672655817</v>
      </c>
      <c r="I169" s="7">
        <f t="shared" si="11"/>
        <v>2.0887285851589433E-2</v>
      </c>
    </row>
    <row r="170" spans="1:9" x14ac:dyDescent="0.2">
      <c r="A170" s="7" t="s">
        <v>10435</v>
      </c>
      <c r="B170" s="8" t="s">
        <v>10436</v>
      </c>
      <c r="C170" s="9">
        <v>11.3102</v>
      </c>
      <c r="D170" s="9">
        <v>9.3019400000000001</v>
      </c>
      <c r="E170" s="9">
        <v>35.674100000000003</v>
      </c>
      <c r="F170" s="9">
        <v>28.2364</v>
      </c>
      <c r="G170" s="9">
        <v>23.034400000000002</v>
      </c>
      <c r="H170" s="7">
        <f t="shared" si="10"/>
        <v>2.8120935849779145</v>
      </c>
      <c r="I170" s="7">
        <f t="shared" si="11"/>
        <v>3.0005792319514699E-2</v>
      </c>
    </row>
    <row r="171" spans="1:9" x14ac:dyDescent="0.2">
      <c r="A171" s="7" t="s">
        <v>10968</v>
      </c>
      <c r="B171" s="8" t="s">
        <v>10969</v>
      </c>
      <c r="C171" s="9">
        <v>12.4786</v>
      </c>
      <c r="D171" s="9">
        <v>5.09002</v>
      </c>
      <c r="E171" s="9">
        <v>25.062799999999999</v>
      </c>
      <c r="F171" s="9">
        <v>29.573799999999999</v>
      </c>
      <c r="G171" s="9">
        <v>19.7254</v>
      </c>
      <c r="H171" s="7">
        <f t="shared" si="10"/>
        <v>2.821773518162876</v>
      </c>
      <c r="I171" s="7">
        <f t="shared" si="11"/>
        <v>3.9907082837973118E-2</v>
      </c>
    </row>
    <row r="172" spans="1:9" x14ac:dyDescent="0.2">
      <c r="A172" s="7" t="s">
        <v>19879</v>
      </c>
      <c r="B172" s="8" t="s">
        <v>19880</v>
      </c>
      <c r="C172" s="9">
        <v>56.741</v>
      </c>
      <c r="D172" s="9">
        <v>46.932600000000001</v>
      </c>
      <c r="E172" s="9">
        <v>191.62200000000001</v>
      </c>
      <c r="F172" s="9">
        <v>126.327</v>
      </c>
      <c r="G172" s="9">
        <v>127.78700000000001</v>
      </c>
      <c r="H172" s="7">
        <f t="shared" si="10"/>
        <v>2.8662777537708091</v>
      </c>
      <c r="I172" s="7">
        <f t="shared" si="11"/>
        <v>4.0892483857702139E-2</v>
      </c>
    </row>
    <row r="173" spans="1:9" x14ac:dyDescent="0.2">
      <c r="A173" s="7" t="s">
        <v>10772</v>
      </c>
      <c r="B173" s="8" t="s">
        <v>10773</v>
      </c>
      <c r="C173" s="9">
        <v>2.6982699999999999</v>
      </c>
      <c r="D173" s="9">
        <v>2.33351</v>
      </c>
      <c r="E173" s="9">
        <v>7.8529299999999997</v>
      </c>
      <c r="F173" s="9">
        <v>5.6305100000000001</v>
      </c>
      <c r="G173" s="9">
        <v>8.4004000000000012</v>
      </c>
      <c r="H173" s="7">
        <f t="shared" si="10"/>
        <v>2.8994166411621074</v>
      </c>
      <c r="I173" s="7">
        <f t="shared" si="11"/>
        <v>2.2615083170404181E-2</v>
      </c>
    </row>
    <row r="174" spans="1:9" x14ac:dyDescent="0.2">
      <c r="A174" s="7" t="s">
        <v>6656</v>
      </c>
      <c r="B174" s="8" t="s">
        <v>6657</v>
      </c>
      <c r="C174" s="9">
        <v>20.9831</v>
      </c>
      <c r="D174" s="9">
        <v>21.738900000000001</v>
      </c>
      <c r="E174" s="9">
        <v>61.273299999999999</v>
      </c>
      <c r="F174" s="9">
        <v>54.983800000000002</v>
      </c>
      <c r="G174" s="9">
        <v>69.892899999999997</v>
      </c>
      <c r="H174" s="7">
        <f t="shared" si="10"/>
        <v>2.9048265530639954</v>
      </c>
      <c r="I174" s="7">
        <f t="shared" si="11"/>
        <v>5.3410592587967917E-3</v>
      </c>
    </row>
    <row r="175" spans="1:9" x14ac:dyDescent="0.2">
      <c r="A175" s="7" t="s">
        <v>18759</v>
      </c>
      <c r="B175" s="8" t="s">
        <v>18760</v>
      </c>
      <c r="C175" s="9">
        <v>18.3522</v>
      </c>
      <c r="D175" s="9">
        <v>6.6211500000000001</v>
      </c>
      <c r="E175" s="9">
        <v>32.1053</v>
      </c>
      <c r="F175" s="9">
        <v>45.738999999999997</v>
      </c>
      <c r="G175" s="9">
        <v>33.3645</v>
      </c>
      <c r="H175" s="7">
        <f t="shared" si="10"/>
        <v>2.9687326690251807</v>
      </c>
      <c r="I175" s="7">
        <f t="shared" si="11"/>
        <v>4.0812477343219425E-2</v>
      </c>
    </row>
    <row r="176" spans="1:9" x14ac:dyDescent="0.2">
      <c r="A176" s="7" t="s">
        <v>8469</v>
      </c>
      <c r="B176" s="8" t="s">
        <v>8470</v>
      </c>
      <c r="C176" s="9">
        <v>6.06989</v>
      </c>
      <c r="D176" s="9">
        <v>2.4442500000000003</v>
      </c>
      <c r="E176" s="9">
        <v>12.2818</v>
      </c>
      <c r="F176" s="9">
        <v>15.3032</v>
      </c>
      <c r="G176" s="9">
        <v>10.73541</v>
      </c>
      <c r="H176" s="7">
        <f t="shared" si="10"/>
        <v>3.0005308815687783</v>
      </c>
      <c r="I176" s="7">
        <f t="shared" si="11"/>
        <v>3.0376846835162608E-2</v>
      </c>
    </row>
    <row r="177" spans="1:9" x14ac:dyDescent="0.2">
      <c r="A177" s="7" t="s">
        <v>7341</v>
      </c>
      <c r="B177" s="8" t="s">
        <v>7342</v>
      </c>
      <c r="C177" s="9">
        <v>2.7783199999999999</v>
      </c>
      <c r="D177" s="9">
        <v>2.13443</v>
      </c>
      <c r="E177" s="9">
        <v>9.4858600000000006</v>
      </c>
      <c r="F177" s="9">
        <v>6.8321100000000001</v>
      </c>
      <c r="G177" s="9">
        <v>6.0005100000000002</v>
      </c>
      <c r="H177" s="7">
        <f t="shared" si="10"/>
        <v>3.0286472274523777</v>
      </c>
      <c r="I177" s="7">
        <f t="shared" si="11"/>
        <v>3.633456840384866E-2</v>
      </c>
    </row>
    <row r="178" spans="1:9" x14ac:dyDescent="0.2">
      <c r="A178" s="7" t="s">
        <v>35658</v>
      </c>
      <c r="B178" s="8" t="s">
        <v>35659</v>
      </c>
      <c r="C178" s="9">
        <v>3.68655</v>
      </c>
      <c r="D178" s="9">
        <v>2.48847</v>
      </c>
      <c r="E178" s="9">
        <v>7.5809199999999999</v>
      </c>
      <c r="F178" s="9">
        <v>11.7278</v>
      </c>
      <c r="G178" s="9">
        <v>8.7626899999999992</v>
      </c>
      <c r="H178" s="7">
        <f t="shared" si="10"/>
        <v>3.0306417361131355</v>
      </c>
      <c r="I178" s="7">
        <f t="shared" si="11"/>
        <v>3.2199592656696169E-2</v>
      </c>
    </row>
    <row r="179" spans="1:9" x14ac:dyDescent="0.2">
      <c r="A179" s="7" t="s">
        <v>18110</v>
      </c>
      <c r="B179" s="8" t="s">
        <v>18111</v>
      </c>
      <c r="C179" s="9">
        <v>2.0288599999999999</v>
      </c>
      <c r="D179" s="9">
        <v>3.1155400000000002</v>
      </c>
      <c r="E179" s="9">
        <v>8.9704699999999988</v>
      </c>
      <c r="F179" s="9">
        <v>8.7060399999999998</v>
      </c>
      <c r="G179" s="9">
        <v>5.7476000000000003</v>
      </c>
      <c r="H179" s="7">
        <f t="shared" si="10"/>
        <v>3.0355480392919159</v>
      </c>
      <c r="I179" s="7">
        <f t="shared" si="11"/>
        <v>3.2967694516071233E-2</v>
      </c>
    </row>
    <row r="180" spans="1:9" x14ac:dyDescent="0.2">
      <c r="A180" s="7" t="s">
        <v>12440</v>
      </c>
      <c r="B180" s="8" t="s">
        <v>12441</v>
      </c>
      <c r="C180" s="9">
        <v>1.40848</v>
      </c>
      <c r="D180" s="9">
        <v>1.472831</v>
      </c>
      <c r="E180" s="9">
        <v>5.24817</v>
      </c>
      <c r="F180" s="9">
        <v>4.5467200000000005</v>
      </c>
      <c r="G180" s="9">
        <v>3.7127699999999999</v>
      </c>
      <c r="H180" s="7">
        <f t="shared" si="10"/>
        <v>3.1253504625729982</v>
      </c>
      <c r="I180" s="7">
        <f t="shared" si="11"/>
        <v>1.2842025571278986E-2</v>
      </c>
    </row>
    <row r="181" spans="1:9" x14ac:dyDescent="0.2">
      <c r="A181" s="7" t="s">
        <v>6153</v>
      </c>
      <c r="B181" s="8" t="s">
        <v>6154</v>
      </c>
      <c r="C181" s="9">
        <v>34.945599999999999</v>
      </c>
      <c r="D181" s="9">
        <v>33.318300000000001</v>
      </c>
      <c r="E181" s="9">
        <v>111.449</v>
      </c>
      <c r="F181" s="9">
        <v>89.877700000000004</v>
      </c>
      <c r="G181" s="9">
        <v>121.53400000000001</v>
      </c>
      <c r="H181" s="7">
        <f t="shared" si="10"/>
        <v>3.1530643087586068</v>
      </c>
      <c r="I181" s="7">
        <f t="shared" si="11"/>
        <v>8.8957921823903229E-3</v>
      </c>
    </row>
    <row r="182" spans="1:9" x14ac:dyDescent="0.2">
      <c r="A182" s="7" t="s">
        <v>34789</v>
      </c>
      <c r="B182" s="8" t="s">
        <v>34790</v>
      </c>
      <c r="C182" s="9">
        <v>3.6650499999999999</v>
      </c>
      <c r="D182" s="9">
        <v>2.7333600000000002</v>
      </c>
      <c r="E182" s="9">
        <v>10.69482</v>
      </c>
      <c r="F182" s="9">
        <v>9.4471100000000003</v>
      </c>
      <c r="G182" s="9">
        <v>11.6236</v>
      </c>
      <c r="H182" s="7">
        <f t="shared" si="10"/>
        <v>3.3097316364534315</v>
      </c>
      <c r="I182" s="7">
        <f t="shared" si="11"/>
        <v>3.6015370750665777E-3</v>
      </c>
    </row>
    <row r="183" spans="1:9" x14ac:dyDescent="0.2">
      <c r="A183" s="7" t="s">
        <v>8472</v>
      </c>
      <c r="B183" s="8" t="s">
        <v>41101</v>
      </c>
      <c r="C183" s="9">
        <v>11.845800000000001</v>
      </c>
      <c r="D183" s="9">
        <v>4.1757399999999993</v>
      </c>
      <c r="E183" s="9">
        <v>27.3703</v>
      </c>
      <c r="F183" s="9">
        <v>32.910699999999999</v>
      </c>
      <c r="G183" s="9">
        <v>26.519500000000001</v>
      </c>
      <c r="H183" s="7">
        <f t="shared" si="10"/>
        <v>3.6118250804853962</v>
      </c>
      <c r="I183" s="7">
        <f t="shared" si="11"/>
        <v>1.2275901834649362E-2</v>
      </c>
    </row>
    <row r="184" spans="1:9" x14ac:dyDescent="0.2">
      <c r="A184" s="7" t="s">
        <v>19969</v>
      </c>
      <c r="B184" s="8" t="s">
        <v>19970</v>
      </c>
      <c r="C184" s="9">
        <v>22.984200000000001</v>
      </c>
      <c r="D184" s="9">
        <v>20.916499999999999</v>
      </c>
      <c r="E184" s="9">
        <v>106.664</v>
      </c>
      <c r="F184" s="9">
        <v>75.486900000000006</v>
      </c>
      <c r="G184" s="9">
        <v>79.007800000000003</v>
      </c>
      <c r="H184" s="7">
        <f t="shared" si="10"/>
        <v>3.965900315940293</v>
      </c>
      <c r="I184" s="7">
        <f t="shared" si="11"/>
        <v>1.4530272572192048E-2</v>
      </c>
    </row>
    <row r="185" spans="1:9" x14ac:dyDescent="0.2">
      <c r="A185" s="7" t="s">
        <v>33118</v>
      </c>
      <c r="B185" s="8" t="s">
        <v>33119</v>
      </c>
      <c r="C185" s="9">
        <v>13.8653</v>
      </c>
      <c r="D185" s="9">
        <v>13.035500000000001</v>
      </c>
      <c r="E185" s="9">
        <v>55.719799999999999</v>
      </c>
      <c r="F185" s="9">
        <v>41.431600000000003</v>
      </c>
      <c r="G185" s="9">
        <v>70.936700000000002</v>
      </c>
      <c r="H185" s="7">
        <f t="shared" si="10"/>
        <v>4.165628283669383</v>
      </c>
      <c r="I185" s="7">
        <f t="shared" si="11"/>
        <v>3.0525467998252839E-2</v>
      </c>
    </row>
    <row r="186" spans="1:9" x14ac:dyDescent="0.2">
      <c r="A186" s="7" t="s">
        <v>19795</v>
      </c>
      <c r="B186" s="8" t="s">
        <v>19796</v>
      </c>
      <c r="C186" s="9">
        <v>2.5132500000000002</v>
      </c>
      <c r="D186" s="9">
        <v>1.8097620000000001</v>
      </c>
      <c r="E186" s="9">
        <v>12.3789</v>
      </c>
      <c r="F186" s="9">
        <v>7.5233100000000004</v>
      </c>
      <c r="G186" s="9">
        <v>7.2800200000000004</v>
      </c>
      <c r="H186" s="7">
        <f t="shared" si="10"/>
        <v>4.1918659181761848</v>
      </c>
      <c r="I186" s="7">
        <f t="shared" si="11"/>
        <v>4.9541506837374939E-2</v>
      </c>
    </row>
    <row r="187" spans="1:9" x14ac:dyDescent="0.2">
      <c r="A187" s="7" t="s">
        <v>5439</v>
      </c>
      <c r="B187" s="8" t="s">
        <v>5440</v>
      </c>
      <c r="C187" s="9">
        <v>4.9853299999999994</v>
      </c>
      <c r="D187" s="9">
        <v>2.61544</v>
      </c>
      <c r="E187" s="9">
        <v>15.5092</v>
      </c>
      <c r="F187" s="9">
        <v>21.757899999999999</v>
      </c>
      <c r="G187" s="9">
        <v>13.565799999999999</v>
      </c>
      <c r="H187" s="7">
        <f t="shared" si="10"/>
        <v>4.4585745917847799</v>
      </c>
      <c r="I187" s="7">
        <f t="shared" si="11"/>
        <v>2.8557186061642509E-2</v>
      </c>
    </row>
  </sheetData>
  <sortState xmlns:xlrd2="http://schemas.microsoft.com/office/spreadsheetml/2017/richdata2" ref="A2:I187">
    <sortCondition ref="H1:H18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All expression table</vt:lpstr>
      <vt:lpstr>Naive BRM-KO significant</vt:lpstr>
      <vt:lpstr>Naive BRG1-KO significant</vt:lpstr>
      <vt:lpstr>Naive vs Primed significant</vt:lpstr>
      <vt:lpstr>Naive vs Re-priming significant</vt:lpstr>
      <vt:lpstr>Re-priming BRG1-KO significant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Xin Huang</dc:creator>
  <cp:lastModifiedBy>Xin Huang</cp:lastModifiedBy>
  <dcterms:created xsi:type="dcterms:W3CDTF">2021-02-12T14:41:23Z</dcterms:created>
  <dcterms:modified xsi:type="dcterms:W3CDTF">2021-02-27T23:55:27Z</dcterms:modified>
</cp:coreProperties>
</file>